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showInkAnnotation="0" hidePivotFieldList="1" autoCompressPictures="0"/>
  <bookViews>
    <workbookView xWindow="3360" yWindow="0" windowWidth="37120" windowHeight="28360" tabRatio="500"/>
  </bookViews>
  <sheets>
    <sheet name="block_level" sheetId="1" r:id="rId1"/>
    <sheet name="block_pivot" sheetId="3" r:id="rId2"/>
    <sheet name="providers" sheetId="2" r:id="rId3"/>
    <sheet name="providers_pivot" sheetId="5" r:id="rId4"/>
  </sheets>
  <definedNames>
    <definedName name="_xlnm._FilterDatabase" localSheetId="0" hidden="1">block_level!$A$1:$AC$5811</definedName>
  </definedNames>
  <calcPr calcId="140000" concurrentCalc="0"/>
  <pivotCaches>
    <pivotCache cacheId="5" r:id="rId5"/>
    <pivotCache cacheId="11" r:id="rId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<sst xmlns="http://schemas.openxmlformats.org/spreadsheetml/2006/main" count="217141" uniqueCount="21405">
  <si>
    <t>OBJECTID</t>
  </si>
  <si>
    <t>STATEFP10</t>
  </si>
  <si>
    <t>COUNTYFP10</t>
  </si>
  <si>
    <t>TRACTCE10</t>
  </si>
  <si>
    <t>BLOCKCE10</t>
  </si>
  <si>
    <t>GEOID10</t>
  </si>
  <si>
    <t>NAME10</t>
  </si>
  <si>
    <t>INTPTLAT10</t>
  </si>
  <si>
    <t>INTPTLON10</t>
  </si>
  <si>
    <t>HOUSING10</t>
  </si>
  <si>
    <t>POP10</t>
  </si>
  <si>
    <t>NAMELSAD10</t>
  </si>
  <si>
    <t>DAC</t>
  </si>
  <si>
    <t>AREA_SQMI</t>
  </si>
  <si>
    <t>POPDENSITY</t>
  </si>
  <si>
    <t>POP_GRADE</t>
  </si>
  <si>
    <t>HUDENSITY</t>
  </si>
  <si>
    <t>HU_GRADE</t>
  </si>
  <si>
    <t>EXCLUDE</t>
  </si>
  <si>
    <t>SERVICE_WIRELINE</t>
  </si>
  <si>
    <t>NUM_PROVIDERS</t>
  </si>
  <si>
    <t>NUM_CAI</t>
  </si>
  <si>
    <t>WIRELINE_GRADE</t>
  </si>
  <si>
    <t>BLOCKGROUP10</t>
  </si>
  <si>
    <t>MHI_CBG</t>
  </si>
  <si>
    <t>NAMESLAD10</t>
  </si>
  <si>
    <t>Shape_Length</t>
  </si>
  <si>
    <t>Shape_Area</t>
  </si>
  <si>
    <t>06</t>
  </si>
  <si>
    <t>017</t>
  </si>
  <si>
    <t>031402</t>
  </si>
  <si>
    <t>1011</t>
  </si>
  <si>
    <t>060170314021011</t>
  </si>
  <si>
    <t>Block 1011</t>
  </si>
  <si>
    <t>+38.6314657</t>
  </si>
  <si>
    <t>-120.7171891</t>
  </si>
  <si>
    <t>F</t>
  </si>
  <si>
    <t>H</t>
  </si>
  <si>
    <t>Unserved</t>
  </si>
  <si>
    <t>F-</t>
  </si>
  <si>
    <t>060170314021</t>
  </si>
  <si>
    <t>48926</t>
  </si>
  <si>
    <t>1009</t>
  </si>
  <si>
    <t>060170314021009</t>
  </si>
  <si>
    <t>Block 1009</t>
  </si>
  <si>
    <t>+38.6298664</t>
  </si>
  <si>
    <t>-120.7119621</t>
  </si>
  <si>
    <t>2015</t>
  </si>
  <si>
    <t>060170314022015</t>
  </si>
  <si>
    <t>Block 2015</t>
  </si>
  <si>
    <t>+38.6262731</t>
  </si>
  <si>
    <t>-120.6959921</t>
  </si>
  <si>
    <t>A</t>
  </si>
  <si>
    <t>060170314022</t>
  </si>
  <si>
    <t>49591</t>
  </si>
  <si>
    <t>031404</t>
  </si>
  <si>
    <t>1001</t>
  </si>
  <si>
    <t>060170314041001</t>
  </si>
  <si>
    <t>Block 1001</t>
  </si>
  <si>
    <t>+38.7139543</t>
  </si>
  <si>
    <t>-120.6706020</t>
  </si>
  <si>
    <t>D</t>
  </si>
  <si>
    <t>G</t>
  </si>
  <si>
    <t>060170314041</t>
  </si>
  <si>
    <t>69537</t>
  </si>
  <si>
    <t>031405</t>
  </si>
  <si>
    <t>1021</t>
  </si>
  <si>
    <t>060170314051021</t>
  </si>
  <si>
    <t>Block 1021</t>
  </si>
  <si>
    <t>+38.7441403</t>
  </si>
  <si>
    <t>-120.6117852</t>
  </si>
  <si>
    <t>060170314051</t>
  </si>
  <si>
    <t>69107</t>
  </si>
  <si>
    <t>3017</t>
  </si>
  <si>
    <t>060170314023017</t>
  </si>
  <si>
    <t>Block 3017</t>
  </si>
  <si>
    <t>+38.6044394</t>
  </si>
  <si>
    <t>-120.4365795</t>
  </si>
  <si>
    <t>060170314023</t>
  </si>
  <si>
    <t>46207</t>
  </si>
  <si>
    <t>030601</t>
  </si>
  <si>
    <t>2058</t>
  </si>
  <si>
    <t>060170306012058</t>
  </si>
  <si>
    <t>Block 2058</t>
  </si>
  <si>
    <t>+38.8279567</t>
  </si>
  <si>
    <t>-121.0265108</t>
  </si>
  <si>
    <t>E</t>
  </si>
  <si>
    <t>Underserved</t>
  </si>
  <si>
    <t>060170306012</t>
  </si>
  <si>
    <t>89762</t>
  </si>
  <si>
    <t>030603</t>
  </si>
  <si>
    <t>3058</t>
  </si>
  <si>
    <t>060170306033058</t>
  </si>
  <si>
    <t>Block 3058</t>
  </si>
  <si>
    <t>+38.8382931</t>
  </si>
  <si>
    <t>-120.7642319</t>
  </si>
  <si>
    <t>060170306033</t>
  </si>
  <si>
    <t>62500</t>
  </si>
  <si>
    <t>4409</t>
  </si>
  <si>
    <t>060170306034409</t>
  </si>
  <si>
    <t>Block 4409</t>
  </si>
  <si>
    <t>+38.8013998</t>
  </si>
  <si>
    <t>-120.5651036</t>
  </si>
  <si>
    <t>060170306034</t>
  </si>
  <si>
    <t>40000</t>
  </si>
  <si>
    <t>031302</t>
  </si>
  <si>
    <t>2013</t>
  </si>
  <si>
    <t>060170313022013</t>
  </si>
  <si>
    <t>Block 2013</t>
  </si>
  <si>
    <t>+38.7500433</t>
  </si>
  <si>
    <t>-120.6304463</t>
  </si>
  <si>
    <t>Pollock Pines CDP</t>
  </si>
  <si>
    <t>N</t>
  </si>
  <si>
    <t>Served</t>
  </si>
  <si>
    <t>060170313022</t>
  </si>
  <si>
    <t>53229</t>
  </si>
  <si>
    <t>2014</t>
  </si>
  <si>
    <t>060170313022014</t>
  </si>
  <si>
    <t>Block 2014</t>
  </si>
  <si>
    <t>+38.7504982</t>
  </si>
  <si>
    <t>-120.6306070</t>
  </si>
  <si>
    <t>2018</t>
  </si>
  <si>
    <t>060170313022018</t>
  </si>
  <si>
    <t>Block 2018</t>
  </si>
  <si>
    <t>+38.7531750</t>
  </si>
  <si>
    <t>-120.6415414</t>
  </si>
  <si>
    <t>I</t>
  </si>
  <si>
    <t>030602</t>
  </si>
  <si>
    <t>1000</t>
  </si>
  <si>
    <t>060170306021000</t>
  </si>
  <si>
    <t>Block 1000</t>
  </si>
  <si>
    <t>+38.9295981</t>
  </si>
  <si>
    <t>-120.5993337</t>
  </si>
  <si>
    <t>B</t>
  </si>
  <si>
    <t>060170306021</t>
  </si>
  <si>
    <t>51830</t>
  </si>
  <si>
    <t>2079</t>
  </si>
  <si>
    <t>060170306012079</t>
  </si>
  <si>
    <t>Block 2079</t>
  </si>
  <si>
    <t>+38.8309966</t>
  </si>
  <si>
    <t>-121.0027242</t>
  </si>
  <si>
    <t>2070</t>
  </si>
  <si>
    <t>060170306012070</t>
  </si>
  <si>
    <t>Block 2070</t>
  </si>
  <si>
    <t>+38.8094971</t>
  </si>
  <si>
    <t>-121.0233697</t>
  </si>
  <si>
    <t>2012</t>
  </si>
  <si>
    <t>060170306022012</t>
  </si>
  <si>
    <t>Block 2012</t>
  </si>
  <si>
    <t>+38.9240008</t>
  </si>
  <si>
    <t>-120.8767125</t>
  </si>
  <si>
    <t>Georgetown CDP</t>
  </si>
  <si>
    <t>060170306022</t>
  </si>
  <si>
    <t>60625</t>
  </si>
  <si>
    <t>1013</t>
  </si>
  <si>
    <t>060170313021013</t>
  </si>
  <si>
    <t>Block 1013</t>
  </si>
  <si>
    <t>+38.7709026</t>
  </si>
  <si>
    <t>-120.5764893</t>
  </si>
  <si>
    <t>060170313021</t>
  </si>
  <si>
    <t>36667</t>
  </si>
  <si>
    <t>4229</t>
  </si>
  <si>
    <t>060170306034229</t>
  </si>
  <si>
    <t>Block 4229</t>
  </si>
  <si>
    <t>+38.9218372</t>
  </si>
  <si>
    <t>-120.5063887</t>
  </si>
  <si>
    <t>4227</t>
  </si>
  <si>
    <t>060170306034227</t>
  </si>
  <si>
    <t>Block 4227</t>
  </si>
  <si>
    <t>+38.9228130</t>
  </si>
  <si>
    <t>-120.4919922</t>
  </si>
  <si>
    <t>3043</t>
  </si>
  <si>
    <t>060170306023043</t>
  </si>
  <si>
    <t>Block 3043</t>
  </si>
  <si>
    <t>+38.8291073</t>
  </si>
  <si>
    <t>-120.9458197</t>
  </si>
  <si>
    <t>060170306023</t>
  </si>
  <si>
    <t>54322</t>
  </si>
  <si>
    <t>3061</t>
  </si>
  <si>
    <t>060170306023061</t>
  </si>
  <si>
    <t>Block 3061</t>
  </si>
  <si>
    <t>+38.8273890</t>
  </si>
  <si>
    <t>-120.9457641</t>
  </si>
  <si>
    <t>3045</t>
  </si>
  <si>
    <t>060170306023045</t>
  </si>
  <si>
    <t>Block 3045</t>
  </si>
  <si>
    <t>+38.8124035</t>
  </si>
  <si>
    <t>-120.9112938</t>
  </si>
  <si>
    <t>031200</t>
  </si>
  <si>
    <t>060170312003017</t>
  </si>
  <si>
    <t>+38.7263233</t>
  </si>
  <si>
    <t>-120.8090531</t>
  </si>
  <si>
    <t>Placerville city</t>
  </si>
  <si>
    <t>060170312003</t>
  </si>
  <si>
    <t>50125</t>
  </si>
  <si>
    <t>3001</t>
  </si>
  <si>
    <t>060170312003001</t>
  </si>
  <si>
    <t>Block 3001</t>
  </si>
  <si>
    <t>+38.7298526</t>
  </si>
  <si>
    <t>-120.7994261</t>
  </si>
  <si>
    <t>031000</t>
  </si>
  <si>
    <t>2024</t>
  </si>
  <si>
    <t>060170310002024</t>
  </si>
  <si>
    <t>Block 2024</t>
  </si>
  <si>
    <t>+38.7388915</t>
  </si>
  <si>
    <t>-120.8563966</t>
  </si>
  <si>
    <t>060170310002</t>
  </si>
  <si>
    <t>48780</t>
  </si>
  <si>
    <t>031100</t>
  </si>
  <si>
    <t>2019</t>
  </si>
  <si>
    <t>060170311002019</t>
  </si>
  <si>
    <t>Block 2019</t>
  </si>
  <si>
    <t>+38.7291792</t>
  </si>
  <si>
    <t>-120.8026963</t>
  </si>
  <si>
    <t>060170311002</t>
  </si>
  <si>
    <t>56979</t>
  </si>
  <si>
    <t>4023</t>
  </si>
  <si>
    <t>060170310004023</t>
  </si>
  <si>
    <t>Block 4023</t>
  </si>
  <si>
    <t>+38.7371625</t>
  </si>
  <si>
    <t>-120.8534500</t>
  </si>
  <si>
    <t>060170310004</t>
  </si>
  <si>
    <t>43750</t>
  </si>
  <si>
    <t>3099</t>
  </si>
  <si>
    <t>060170311003099</t>
  </si>
  <si>
    <t>Block 3099</t>
  </si>
  <si>
    <t>+38.7333066</t>
  </si>
  <si>
    <t>-120.7602996</t>
  </si>
  <si>
    <t>060170311003</t>
  </si>
  <si>
    <t>58550</t>
  </si>
  <si>
    <t>032000</t>
  </si>
  <si>
    <t>3077</t>
  </si>
  <si>
    <t>060170320003077</t>
  </si>
  <si>
    <t>Block 3077</t>
  </si>
  <si>
    <t>+38.9556279</t>
  </si>
  <si>
    <t>-120.1093744</t>
  </si>
  <si>
    <t>060170320003</t>
  </si>
  <si>
    <t>140938</t>
  </si>
  <si>
    <t>030402</t>
  </si>
  <si>
    <t>2007</t>
  </si>
  <si>
    <t>060170304022007</t>
  </si>
  <si>
    <t>Block 2007</t>
  </si>
  <si>
    <t>+38.9162218</t>
  </si>
  <si>
    <t>-119.9991834</t>
  </si>
  <si>
    <t>South Lake Tahoe city</t>
  </si>
  <si>
    <t>Y</t>
  </si>
  <si>
    <t>060170304022</t>
  </si>
  <si>
    <t>45337</t>
  </si>
  <si>
    <t>3053</t>
  </si>
  <si>
    <t>060170320003053</t>
  </si>
  <si>
    <t>Block 3053</t>
  </si>
  <si>
    <t>+38.9969688</t>
  </si>
  <si>
    <t>-120.1611683</t>
  </si>
  <si>
    <t>030401</t>
  </si>
  <si>
    <t>3014</t>
  </si>
  <si>
    <t>060170304013014</t>
  </si>
  <si>
    <t>Block 3014</t>
  </si>
  <si>
    <t>+38.9293356</t>
  </si>
  <si>
    <t>-120.0044210</t>
  </si>
  <si>
    <t>060170304013</t>
  </si>
  <si>
    <t>55125</t>
  </si>
  <si>
    <t>030502</t>
  </si>
  <si>
    <t>060170305022014</t>
  </si>
  <si>
    <t>+38.8870533</t>
  </si>
  <si>
    <t>-120.0290350</t>
  </si>
  <si>
    <t>060170305022</t>
  </si>
  <si>
    <t>90938</t>
  </si>
  <si>
    <t>3101</t>
  </si>
  <si>
    <t>060170320003101</t>
  </si>
  <si>
    <t>Block 3101</t>
  </si>
  <si>
    <t>+38.9464188</t>
  </si>
  <si>
    <t>-120.0776561</t>
  </si>
  <si>
    <t>030801</t>
  </si>
  <si>
    <t>1026</t>
  </si>
  <si>
    <t>060170308011026</t>
  </si>
  <si>
    <t>Block 1026</t>
  </si>
  <si>
    <t>+38.7016539</t>
  </si>
  <si>
    <t>-120.9978769</t>
  </si>
  <si>
    <t>Cameron Park CDP</t>
  </si>
  <si>
    <t>C</t>
  </si>
  <si>
    <t>060170308011</t>
  </si>
  <si>
    <t>88547</t>
  </si>
  <si>
    <t>030808</t>
  </si>
  <si>
    <t>2005</t>
  </si>
  <si>
    <t>060170308082005</t>
  </si>
  <si>
    <t>Block 2005</t>
  </si>
  <si>
    <t>+38.6830371</t>
  </si>
  <si>
    <t>-121.0099114</t>
  </si>
  <si>
    <t>El Dorado Hills CDP</t>
  </si>
  <si>
    <t>060170308082</t>
  </si>
  <si>
    <t>98750</t>
  </si>
  <si>
    <t>2025</t>
  </si>
  <si>
    <t>060170308082025</t>
  </si>
  <si>
    <t>Block 2025</t>
  </si>
  <si>
    <t>+38.6793843</t>
  </si>
  <si>
    <t>-121.0100689</t>
  </si>
  <si>
    <t>030704</t>
  </si>
  <si>
    <t>1056</t>
  </si>
  <si>
    <t>060170307041056</t>
  </si>
  <si>
    <t>Block 1056</t>
  </si>
  <si>
    <t>+38.5786726</t>
  </si>
  <si>
    <t>-120.9793329</t>
  </si>
  <si>
    <t>060170307041</t>
  </si>
  <si>
    <t>77950</t>
  </si>
  <si>
    <t>030803</t>
  </si>
  <si>
    <t>1028</t>
  </si>
  <si>
    <t>060170308031028</t>
  </si>
  <si>
    <t>Block 1028</t>
  </si>
  <si>
    <t>+38.6811618</t>
  </si>
  <si>
    <t>-120.9723251</t>
  </si>
  <si>
    <t>060170308031</t>
  </si>
  <si>
    <t>76806</t>
  </si>
  <si>
    <t>2010</t>
  </si>
  <si>
    <t>060170308012010</t>
  </si>
  <si>
    <t>Block 2010</t>
  </si>
  <si>
    <t>+38.7431352</t>
  </si>
  <si>
    <t>-120.9842503</t>
  </si>
  <si>
    <t>060170308012</t>
  </si>
  <si>
    <t>113625</t>
  </si>
  <si>
    <t>030809</t>
  </si>
  <si>
    <t>060170308092015</t>
  </si>
  <si>
    <t>+38.6599773</t>
  </si>
  <si>
    <t>-120.9843678</t>
  </si>
  <si>
    <t>060170308092</t>
  </si>
  <si>
    <t>65078</t>
  </si>
  <si>
    <t>2036</t>
  </si>
  <si>
    <t>060170308082036</t>
  </si>
  <si>
    <t>Block 2036</t>
  </si>
  <si>
    <t>+38.6711227</t>
  </si>
  <si>
    <t>-121.0297254</t>
  </si>
  <si>
    <t>060170308031001</t>
  </si>
  <si>
    <t>+38.6917820</t>
  </si>
  <si>
    <t>-120.9896118</t>
  </si>
  <si>
    <t>1017</t>
  </si>
  <si>
    <t>060170314021017</t>
  </si>
  <si>
    <t>Block 1017</t>
  </si>
  <si>
    <t>+38.6362257</t>
  </si>
  <si>
    <t>-120.7320431</t>
  </si>
  <si>
    <t>060170314022018</t>
  </si>
  <si>
    <t>+38.6267494</t>
  </si>
  <si>
    <t>-120.7009577</t>
  </si>
  <si>
    <t>031504</t>
  </si>
  <si>
    <t>3013</t>
  </si>
  <si>
    <t>060170315043013</t>
  </si>
  <si>
    <t>Block 3013</t>
  </si>
  <si>
    <t>+38.6588450</t>
  </si>
  <si>
    <t>-120.7212637</t>
  </si>
  <si>
    <t>060170315043</t>
  </si>
  <si>
    <t>53413</t>
  </si>
  <si>
    <t>3149</t>
  </si>
  <si>
    <t>060170314023149</t>
  </si>
  <si>
    <t>Block 3149</t>
  </si>
  <si>
    <t>+38.5554859</t>
  </si>
  <si>
    <t>-120.4040114</t>
  </si>
  <si>
    <t>3155</t>
  </si>
  <si>
    <t>060170314023155</t>
  </si>
  <si>
    <t>Block 3155</t>
  </si>
  <si>
    <t>+38.5752910</t>
  </si>
  <si>
    <t>-120.3740783</t>
  </si>
  <si>
    <t>031301</t>
  </si>
  <si>
    <t>3035</t>
  </si>
  <si>
    <t>060170313013035</t>
  </si>
  <si>
    <t>Block 3035</t>
  </si>
  <si>
    <t>+38.7240731</t>
  </si>
  <si>
    <t>-120.7291345</t>
  </si>
  <si>
    <t>060170313013</t>
  </si>
  <si>
    <t>66483</t>
  </si>
  <si>
    <t>060170306023035</t>
  </si>
  <si>
    <t>+38.8668396</t>
  </si>
  <si>
    <t>-120.8774363</t>
  </si>
  <si>
    <t>2037</t>
  </si>
  <si>
    <t>060170306022037</t>
  </si>
  <si>
    <t>Block 2037</t>
  </si>
  <si>
    <t>+38.8957324</t>
  </si>
  <si>
    <t>-120.8472065</t>
  </si>
  <si>
    <t>2040</t>
  </si>
  <si>
    <t>060170306022040</t>
  </si>
  <si>
    <t>Block 2040</t>
  </si>
  <si>
    <t>+38.8989116</t>
  </si>
  <si>
    <t>-120.8448989</t>
  </si>
  <si>
    <t>060170306012040</t>
  </si>
  <si>
    <t>+38.8402314</t>
  </si>
  <si>
    <t>-121.0264918</t>
  </si>
  <si>
    <t>2057</t>
  </si>
  <si>
    <t>060170306012057</t>
  </si>
  <si>
    <t>Block 2057</t>
  </si>
  <si>
    <t>+38.8332732</t>
  </si>
  <si>
    <t>-121.0231744</t>
  </si>
  <si>
    <t>030902</t>
  </si>
  <si>
    <t>3018</t>
  </si>
  <si>
    <t>060170309023018</t>
  </si>
  <si>
    <t>Block 3018</t>
  </si>
  <si>
    <t>+38.7382408</t>
  </si>
  <si>
    <t>-120.9239055</t>
  </si>
  <si>
    <t>060170309023</t>
  </si>
  <si>
    <t>97564</t>
  </si>
  <si>
    <t>060170306032037</t>
  </si>
  <si>
    <t>+38.7785027</t>
  </si>
  <si>
    <t>-120.7900866</t>
  </si>
  <si>
    <t>060170306032</t>
  </si>
  <si>
    <t>70938</t>
  </si>
  <si>
    <t>060170306032024</t>
  </si>
  <si>
    <t>+38.7914880</t>
  </si>
  <si>
    <t>-120.7918611</t>
  </si>
  <si>
    <t>2032</t>
  </si>
  <si>
    <t>060170306032032</t>
  </si>
  <si>
    <t>Block 2032</t>
  </si>
  <si>
    <t>+38.7737881</t>
  </si>
  <si>
    <t>-120.8167314</t>
  </si>
  <si>
    <t>3033</t>
  </si>
  <si>
    <t>060170309023033</t>
  </si>
  <si>
    <t>Block 3033</t>
  </si>
  <si>
    <t>+38.7274578</t>
  </si>
  <si>
    <t>-120.9125002</t>
  </si>
  <si>
    <t>2052</t>
  </si>
  <si>
    <t>060170306012052</t>
  </si>
  <si>
    <t>Block 2052</t>
  </si>
  <si>
    <t>+38.8312206</t>
  </si>
  <si>
    <t>-120.9796695</t>
  </si>
  <si>
    <t>3050</t>
  </si>
  <si>
    <t>060170306023050</t>
  </si>
  <si>
    <t>Block 3050</t>
  </si>
  <si>
    <t>+38.8496785</t>
  </si>
  <si>
    <t>-120.9129310</t>
  </si>
  <si>
    <t>2051</t>
  </si>
  <si>
    <t>060170306012051</t>
  </si>
  <si>
    <t>Block 2051</t>
  </si>
  <si>
    <t>+38.8291874</t>
  </si>
  <si>
    <t>-120.9805333</t>
  </si>
  <si>
    <t>060170306023058</t>
  </si>
  <si>
    <t>+38.8281627</t>
  </si>
  <si>
    <t>-120.9630835</t>
  </si>
  <si>
    <t>3060</t>
  </si>
  <si>
    <t>060170306023060</t>
  </si>
  <si>
    <t>Block 3060</t>
  </si>
  <si>
    <t>+38.8233063</t>
  </si>
  <si>
    <t>-120.9556075</t>
  </si>
  <si>
    <t>2008</t>
  </si>
  <si>
    <t>060170311002008</t>
  </si>
  <si>
    <t>Block 2008</t>
  </si>
  <si>
    <t>+38.7394747</t>
  </si>
  <si>
    <t>-120.8101849</t>
  </si>
  <si>
    <t>2009</t>
  </si>
  <si>
    <t>060170310002009</t>
  </si>
  <si>
    <t>Block 2009</t>
  </si>
  <si>
    <t>+38.7614046</t>
  </si>
  <si>
    <t>-120.8510878</t>
  </si>
  <si>
    <t>3032</t>
  </si>
  <si>
    <t>060170311003032</t>
  </si>
  <si>
    <t>Block 3032</t>
  </si>
  <si>
    <t>+38.7588731</t>
  </si>
  <si>
    <t>-120.7178331</t>
  </si>
  <si>
    <t>1041</t>
  </si>
  <si>
    <t>060170312001041</t>
  </si>
  <si>
    <t>Block 1041</t>
  </si>
  <si>
    <t>+38.7188622</t>
  </si>
  <si>
    <t>-120.8246069</t>
  </si>
  <si>
    <t>060170312001</t>
  </si>
  <si>
    <t>71905</t>
  </si>
  <si>
    <t>1058</t>
  </si>
  <si>
    <t>060170311001058</t>
  </si>
  <si>
    <t>Block 1058</t>
  </si>
  <si>
    <t>+38.7358813</t>
  </si>
  <si>
    <t>-120.7734881</t>
  </si>
  <si>
    <t>060170311001</t>
  </si>
  <si>
    <t>38288</t>
  </si>
  <si>
    <t>060170311001041</t>
  </si>
  <si>
    <t>+38.7337097</t>
  </si>
  <si>
    <t>-120.7842312</t>
  </si>
  <si>
    <t>4083</t>
  </si>
  <si>
    <t>060170310004083</t>
  </si>
  <si>
    <t>Block 4083</t>
  </si>
  <si>
    <t>+38.7173173</t>
  </si>
  <si>
    <t>-120.8361761</t>
  </si>
  <si>
    <t>2000</t>
  </si>
  <si>
    <t>060170305022000</t>
  </si>
  <si>
    <t>Block 2000</t>
  </si>
  <si>
    <t>+38.9076768</t>
  </si>
  <si>
    <t>-120.0305567</t>
  </si>
  <si>
    <t>060170305022015</t>
  </si>
  <si>
    <t>+38.8813380</t>
  </si>
  <si>
    <t>-120.0251061</t>
  </si>
  <si>
    <t>3029</t>
  </si>
  <si>
    <t>060170320003029</t>
  </si>
  <si>
    <t>Block 3029</t>
  </si>
  <si>
    <t>+38.9824926</t>
  </si>
  <si>
    <t>-120.1056889</t>
  </si>
  <si>
    <t>1020</t>
  </si>
  <si>
    <t>060170320001020</t>
  </si>
  <si>
    <t>Block 1020</t>
  </si>
  <si>
    <t>+39.0636188</t>
  </si>
  <si>
    <t>-120.1435890</t>
  </si>
  <si>
    <t>Tahoma CDP</t>
  </si>
  <si>
    <t>060170320001</t>
  </si>
  <si>
    <t>46131</t>
  </si>
  <si>
    <t>1059</t>
  </si>
  <si>
    <t>060170320001059</t>
  </si>
  <si>
    <t>Block 1059</t>
  </si>
  <si>
    <t>+39.0591615</t>
  </si>
  <si>
    <t>-120.1305248</t>
  </si>
  <si>
    <t>3049</t>
  </si>
  <si>
    <t>060170320003049</t>
  </si>
  <si>
    <t>Block 3049</t>
  </si>
  <si>
    <t>+39.0148685</t>
  </si>
  <si>
    <t>-120.1243747</t>
  </si>
  <si>
    <t>060170305022007</t>
  </si>
  <si>
    <t>+38.8927132</t>
  </si>
  <si>
    <t>-120.0359206</t>
  </si>
  <si>
    <t>060170304022018</t>
  </si>
  <si>
    <t>+38.9158306</t>
  </si>
  <si>
    <t>-119.9983141</t>
  </si>
  <si>
    <t>030701</t>
  </si>
  <si>
    <t>1036</t>
  </si>
  <si>
    <t>060170307011036</t>
  </si>
  <si>
    <t>Block 1036</t>
  </si>
  <si>
    <t>+38.7164480</t>
  </si>
  <si>
    <t>-121.0871090</t>
  </si>
  <si>
    <t>060170307011</t>
  </si>
  <si>
    <t>125357</t>
  </si>
  <si>
    <t>030709</t>
  </si>
  <si>
    <t>060170307092012</t>
  </si>
  <si>
    <t>+38.7071696</t>
  </si>
  <si>
    <t>-121.0787956</t>
  </si>
  <si>
    <t>060170307092</t>
  </si>
  <si>
    <t>105104</t>
  </si>
  <si>
    <t>1076</t>
  </si>
  <si>
    <t>060170307041076</t>
  </si>
  <si>
    <t>Block 1076</t>
  </si>
  <si>
    <t>+38.6019140</t>
  </si>
  <si>
    <t>-121.0235425</t>
  </si>
  <si>
    <t>1046</t>
  </si>
  <si>
    <t>060170307041046</t>
  </si>
  <si>
    <t>Block 1046</t>
  </si>
  <si>
    <t>+38.5996524</t>
  </si>
  <si>
    <t>-121.0086851</t>
  </si>
  <si>
    <t>060170308012008</t>
  </si>
  <si>
    <t>+38.7624040</t>
  </si>
  <si>
    <t>-120.9902052</t>
  </si>
  <si>
    <t>060170308032005</t>
  </si>
  <si>
    <t>+38.6789301</t>
  </si>
  <si>
    <t>-120.9346200</t>
  </si>
  <si>
    <t>060170308032</t>
  </si>
  <si>
    <t>93696</t>
  </si>
  <si>
    <t>031406</t>
  </si>
  <si>
    <t>4027</t>
  </si>
  <si>
    <t>060170314064027</t>
  </si>
  <si>
    <t>Block 4027</t>
  </si>
  <si>
    <t>+38.7385287</t>
  </si>
  <si>
    <t>-120.5699306</t>
  </si>
  <si>
    <t>060170314064</t>
  </si>
  <si>
    <t>66977</t>
  </si>
  <si>
    <t>031503</t>
  </si>
  <si>
    <t>060170315031021</t>
  </si>
  <si>
    <t>+38.6479069</t>
  </si>
  <si>
    <t>-120.8254857</t>
  </si>
  <si>
    <t>060170315031</t>
  </si>
  <si>
    <t>70750</t>
  </si>
  <si>
    <t>1032</t>
  </si>
  <si>
    <t>060170314021032</t>
  </si>
  <si>
    <t>Block 1032</t>
  </si>
  <si>
    <t>+38.6150535</t>
  </si>
  <si>
    <t>-120.7305071</t>
  </si>
  <si>
    <t>2027</t>
  </si>
  <si>
    <t>060170314022027</t>
  </si>
  <si>
    <t>Block 2027</t>
  </si>
  <si>
    <t>+38.6102880</t>
  </si>
  <si>
    <t>-120.6942263</t>
  </si>
  <si>
    <t>060170314022040</t>
  </si>
  <si>
    <t>+38.5935154</t>
  </si>
  <si>
    <t>-120.6602994</t>
  </si>
  <si>
    <t>4008</t>
  </si>
  <si>
    <t>060170314024008</t>
  </si>
  <si>
    <t>Block 4008</t>
  </si>
  <si>
    <t>+38.5730006</t>
  </si>
  <si>
    <t>-120.5894614</t>
  </si>
  <si>
    <t>060170314024</t>
  </si>
  <si>
    <t>105500</t>
  </si>
  <si>
    <t>4043</t>
  </si>
  <si>
    <t>060170314024043</t>
  </si>
  <si>
    <t>Block 4043</t>
  </si>
  <si>
    <t>+38.5369141</t>
  </si>
  <si>
    <t>-120.6872896</t>
  </si>
  <si>
    <t>4042</t>
  </si>
  <si>
    <t>060170314024042</t>
  </si>
  <si>
    <t>Block 4042</t>
  </si>
  <si>
    <t>+38.5270714</t>
  </si>
  <si>
    <t>-120.6439932</t>
  </si>
  <si>
    <t>060170314021046</t>
  </si>
  <si>
    <t>+38.6156434</t>
  </si>
  <si>
    <t>-120.7306438</t>
  </si>
  <si>
    <t>1047</t>
  </si>
  <si>
    <t>060170314021047</t>
  </si>
  <si>
    <t>Block 1047</t>
  </si>
  <si>
    <t>+38.6151914</t>
  </si>
  <si>
    <t>-120.7331349</t>
  </si>
  <si>
    <t>1045</t>
  </si>
  <si>
    <t>060170308011045</t>
  </si>
  <si>
    <t>Block 1045</t>
  </si>
  <si>
    <t>+38.7086875</t>
  </si>
  <si>
    <t>-121.0114661</t>
  </si>
  <si>
    <t>1037</t>
  </si>
  <si>
    <t>060170307091037</t>
  </si>
  <si>
    <t>Block 1037</t>
  </si>
  <si>
    <t>+38.7009676</t>
  </si>
  <si>
    <t>-121.0294984</t>
  </si>
  <si>
    <t>060170307091</t>
  </si>
  <si>
    <t>154545</t>
  </si>
  <si>
    <t>1006</t>
  </si>
  <si>
    <t>060170307091006</t>
  </si>
  <si>
    <t>Block 1006</t>
  </si>
  <si>
    <t>+38.6926348</t>
  </si>
  <si>
    <t>-121.0331710</t>
  </si>
  <si>
    <t>030804</t>
  </si>
  <si>
    <t>1048</t>
  </si>
  <si>
    <t>060170308041048</t>
  </si>
  <si>
    <t>Block 1048</t>
  </si>
  <si>
    <t>+38.6551112</t>
  </si>
  <si>
    <t>-121.0276973</t>
  </si>
  <si>
    <t>060170308041</t>
  </si>
  <si>
    <t>90625</t>
  </si>
  <si>
    <t>1025</t>
  </si>
  <si>
    <t>060170308011025</t>
  </si>
  <si>
    <t>Block 1025</t>
  </si>
  <si>
    <t>+38.7060752</t>
  </si>
  <si>
    <t>-120.9910326</t>
  </si>
  <si>
    <t>1044</t>
  </si>
  <si>
    <t>060170314051044</t>
  </si>
  <si>
    <t>Block 1044</t>
  </si>
  <si>
    <t>+38.7138116</t>
  </si>
  <si>
    <t>-120.6369111</t>
  </si>
  <si>
    <t>2047</t>
  </si>
  <si>
    <t>060170314022047</t>
  </si>
  <si>
    <t>Block 2047</t>
  </si>
  <si>
    <t>+38.6028633</t>
  </si>
  <si>
    <t>-120.6479880</t>
  </si>
  <si>
    <t>3041</t>
  </si>
  <si>
    <t>060170313013041</t>
  </si>
  <si>
    <t>Block 3041</t>
  </si>
  <si>
    <t>+38.7349740</t>
  </si>
  <si>
    <t>-120.7138541</t>
  </si>
  <si>
    <t>Camino CDP</t>
  </si>
  <si>
    <t>2033</t>
  </si>
  <si>
    <t>060170313012033</t>
  </si>
  <si>
    <t>Block 2033</t>
  </si>
  <si>
    <t>+38.7382825</t>
  </si>
  <si>
    <t>-120.6752584</t>
  </si>
  <si>
    <t>060170313012</t>
  </si>
  <si>
    <t>104659</t>
  </si>
  <si>
    <t>3037</t>
  </si>
  <si>
    <t>060170313013037</t>
  </si>
  <si>
    <t>Block 3037</t>
  </si>
  <si>
    <t>+38.7213400</t>
  </si>
  <si>
    <t>-120.7257110</t>
  </si>
  <si>
    <t>3059</t>
  </si>
  <si>
    <t>060170313013059</t>
  </si>
  <si>
    <t>Block 3059</t>
  </si>
  <si>
    <t>+38.7167611</t>
  </si>
  <si>
    <t>-120.7154707</t>
  </si>
  <si>
    <t>4169</t>
  </si>
  <si>
    <t>060170306034169</t>
  </si>
  <si>
    <t>Block 4169</t>
  </si>
  <si>
    <t>+39.0040866</t>
  </si>
  <si>
    <t>-120.4134920</t>
  </si>
  <si>
    <t>060170306021076</t>
  </si>
  <si>
    <t>+38.9338796</t>
  </si>
  <si>
    <t>-120.7964388</t>
  </si>
  <si>
    <t>1007</t>
  </si>
  <si>
    <t>060170306021007</t>
  </si>
  <si>
    <t>Block 1007</t>
  </si>
  <si>
    <t>+38.9500255</t>
  </si>
  <si>
    <t>-120.6939397</t>
  </si>
  <si>
    <t>1042</t>
  </si>
  <si>
    <t>060170306011042</t>
  </si>
  <si>
    <t>Block 1042</t>
  </si>
  <si>
    <t>+38.8985245</t>
  </si>
  <si>
    <t>-120.9682905</t>
  </si>
  <si>
    <t>Auburn Lake Trails CDP</t>
  </si>
  <si>
    <t>060170306011</t>
  </si>
  <si>
    <t>78188</t>
  </si>
  <si>
    <t>2030</t>
  </si>
  <si>
    <t>060170306032030</t>
  </si>
  <si>
    <t>Block 2030</t>
  </si>
  <si>
    <t>+38.7650291</t>
  </si>
  <si>
    <t>-120.7898653</t>
  </si>
  <si>
    <t>3021</t>
  </si>
  <si>
    <t>060170306033021</t>
  </si>
  <si>
    <t>Block 3021</t>
  </si>
  <si>
    <t>+38.8956655</t>
  </si>
  <si>
    <t>-120.7173562</t>
  </si>
  <si>
    <t>1057</t>
  </si>
  <si>
    <t>060170313021057</t>
  </si>
  <si>
    <t>Block 1057</t>
  </si>
  <si>
    <t>+38.7646254</t>
  </si>
  <si>
    <t>-120.5773379</t>
  </si>
  <si>
    <t>3098</t>
  </si>
  <si>
    <t>060170306033098</t>
  </si>
  <si>
    <t>Block 3098</t>
  </si>
  <si>
    <t>+38.8907180</t>
  </si>
  <si>
    <t>-120.6897073</t>
  </si>
  <si>
    <t>2020</t>
  </si>
  <si>
    <t>060170306032020</t>
  </si>
  <si>
    <t>Block 2020</t>
  </si>
  <si>
    <t>+38.8432124</t>
  </si>
  <si>
    <t>-120.8001696</t>
  </si>
  <si>
    <t>3103</t>
  </si>
  <si>
    <t>060170306033103</t>
  </si>
  <si>
    <t>Block 3103</t>
  </si>
  <si>
    <t>+38.8410816</t>
  </si>
  <si>
    <t>-120.7635006</t>
  </si>
  <si>
    <t>060170313022037</t>
  </si>
  <si>
    <t>+38.7489100</t>
  </si>
  <si>
    <t>-120.6255041</t>
  </si>
  <si>
    <t>4237</t>
  </si>
  <si>
    <t>060170306034237</t>
  </si>
  <si>
    <t>Block 4237</t>
  </si>
  <si>
    <t>+38.9082224</t>
  </si>
  <si>
    <t>-120.4669597</t>
  </si>
  <si>
    <t>4149</t>
  </si>
  <si>
    <t>060170306034149</t>
  </si>
  <si>
    <t>Block 4149</t>
  </si>
  <si>
    <t>+38.9074694</t>
  </si>
  <si>
    <t>-120.3818770</t>
  </si>
  <si>
    <t>4225</t>
  </si>
  <si>
    <t>060170306034225</t>
  </si>
  <si>
    <t>Block 4225</t>
  </si>
  <si>
    <t>+38.9077696</t>
  </si>
  <si>
    <t>-120.4418839</t>
  </si>
  <si>
    <t>4199</t>
  </si>
  <si>
    <t>060170306034199</t>
  </si>
  <si>
    <t>Block 4199</t>
  </si>
  <si>
    <t>+38.9693239</t>
  </si>
  <si>
    <t>-120.3933404</t>
  </si>
  <si>
    <t>4152</t>
  </si>
  <si>
    <t>060170306034152</t>
  </si>
  <si>
    <t>Block 4152</t>
  </si>
  <si>
    <t>+38.9272023</t>
  </si>
  <si>
    <t>-120.4252971</t>
  </si>
  <si>
    <t>4255</t>
  </si>
  <si>
    <t>060170306034255</t>
  </si>
  <si>
    <t>Block 4255</t>
  </si>
  <si>
    <t>+38.9045634</t>
  </si>
  <si>
    <t>-120.4980635</t>
  </si>
  <si>
    <t>4007</t>
  </si>
  <si>
    <t>060170306034007</t>
  </si>
  <si>
    <t>Block 4007</t>
  </si>
  <si>
    <t>+39.0159101</t>
  </si>
  <si>
    <t>-120.2446775</t>
  </si>
  <si>
    <t>060170306012047</t>
  </si>
  <si>
    <t>+38.8684645</t>
  </si>
  <si>
    <t>-120.9802482</t>
  </si>
  <si>
    <t>060170309021036</t>
  </si>
  <si>
    <t>+38.6926456</t>
  </si>
  <si>
    <t>-120.8990679</t>
  </si>
  <si>
    <t>060170309021</t>
  </si>
  <si>
    <t>68636</t>
  </si>
  <si>
    <t>060170306012020</t>
  </si>
  <si>
    <t>+38.8758634</t>
  </si>
  <si>
    <t>-121.0188404</t>
  </si>
  <si>
    <t>1043</t>
  </si>
  <si>
    <t>060170313021043</t>
  </si>
  <si>
    <t>Block 1043</t>
  </si>
  <si>
    <t>+38.7594290</t>
  </si>
  <si>
    <t>-120.5188406</t>
  </si>
  <si>
    <t>1029</t>
  </si>
  <si>
    <t>060170306011029</t>
  </si>
  <si>
    <t>Block 1029</t>
  </si>
  <si>
    <t>+38.8909068</t>
  </si>
  <si>
    <t>-121.0010975</t>
  </si>
  <si>
    <t>1085</t>
  </si>
  <si>
    <t>060170306021085</t>
  </si>
  <si>
    <t>Block 1085</t>
  </si>
  <si>
    <t>+38.9286257</t>
  </si>
  <si>
    <t>-120.8220892</t>
  </si>
  <si>
    <t>060170313012015</t>
  </si>
  <si>
    <t>+38.7578014</t>
  </si>
  <si>
    <t>-120.7039245</t>
  </si>
  <si>
    <t>3009</t>
  </si>
  <si>
    <t>060170309023009</t>
  </si>
  <si>
    <t>Block 3009</t>
  </si>
  <si>
    <t>+38.7381677</t>
  </si>
  <si>
    <t>-120.8871140</t>
  </si>
  <si>
    <t>3016</t>
  </si>
  <si>
    <t>060170306023016</t>
  </si>
  <si>
    <t>Block 3016</t>
  </si>
  <si>
    <t>+38.9108630</t>
  </si>
  <si>
    <t>-120.9218626</t>
  </si>
  <si>
    <t>060170311002015</t>
  </si>
  <si>
    <t>+38.7361535</t>
  </si>
  <si>
    <t>-120.8067376</t>
  </si>
  <si>
    <t>060170312002036</t>
  </si>
  <si>
    <t>+38.7299798</t>
  </si>
  <si>
    <t>-120.7903285</t>
  </si>
  <si>
    <t>060170312002</t>
  </si>
  <si>
    <t>53625</t>
  </si>
  <si>
    <t>060170310001001</t>
  </si>
  <si>
    <t>+38.7305269</t>
  </si>
  <si>
    <t>-120.8074108</t>
  </si>
  <si>
    <t>060170310001</t>
  </si>
  <si>
    <t>55526</t>
  </si>
  <si>
    <t>1004</t>
  </si>
  <si>
    <t>060170312001004</t>
  </si>
  <si>
    <t>Block 1004</t>
  </si>
  <si>
    <t>+38.7190367</t>
  </si>
  <si>
    <t>-120.7475322</t>
  </si>
  <si>
    <t>1061</t>
  </si>
  <si>
    <t>060170311001061</t>
  </si>
  <si>
    <t>Block 1061</t>
  </si>
  <si>
    <t>+38.7352361</t>
  </si>
  <si>
    <t>-120.7816889</t>
  </si>
  <si>
    <t>3083</t>
  </si>
  <si>
    <t>060170311003083</t>
  </si>
  <si>
    <t>Block 3083</t>
  </si>
  <si>
    <t>+38.7472372</t>
  </si>
  <si>
    <t>-120.8000751</t>
  </si>
  <si>
    <t>2006</t>
  </si>
  <si>
    <t>060170311002006</t>
  </si>
  <si>
    <t>Block 2006</t>
  </si>
  <si>
    <t>+38.7402790</t>
  </si>
  <si>
    <t>-120.8014665</t>
  </si>
  <si>
    <t>060170311003017</t>
  </si>
  <si>
    <t>+38.7669213</t>
  </si>
  <si>
    <t>-120.7541874</t>
  </si>
  <si>
    <t>4077</t>
  </si>
  <si>
    <t>060170310004077</t>
  </si>
  <si>
    <t>Block 4077</t>
  </si>
  <si>
    <t>+38.7252235</t>
  </si>
  <si>
    <t>-120.8356969</t>
  </si>
  <si>
    <t>4004</t>
  </si>
  <si>
    <t>060170310004004</t>
  </si>
  <si>
    <t>Block 4004</t>
  </si>
  <si>
    <t>+38.7347782</t>
  </si>
  <si>
    <t>-120.8347479</t>
  </si>
  <si>
    <t>060170311003009</t>
  </si>
  <si>
    <t>+38.7731606</t>
  </si>
  <si>
    <t>-120.7767961</t>
  </si>
  <si>
    <t>3007</t>
  </si>
  <si>
    <t>060170312003007</t>
  </si>
  <si>
    <t>Block 3007</t>
  </si>
  <si>
    <t>+38.7281854</t>
  </si>
  <si>
    <t>-120.7992002</t>
  </si>
  <si>
    <t>4078</t>
  </si>
  <si>
    <t>060170310004078</t>
  </si>
  <si>
    <t>Block 4078</t>
  </si>
  <si>
    <t>+38.7256333</t>
  </si>
  <si>
    <t>-120.8390230</t>
  </si>
  <si>
    <t>030505</t>
  </si>
  <si>
    <t>060170305053033</t>
  </si>
  <si>
    <t>+38.8504900</t>
  </si>
  <si>
    <t>-120.0190388</t>
  </si>
  <si>
    <t>060170305053</t>
  </si>
  <si>
    <t>70385</t>
  </si>
  <si>
    <t>2043</t>
  </si>
  <si>
    <t>060170320002043</t>
  </si>
  <si>
    <t>Block 2043</t>
  </si>
  <si>
    <t>+38.8193929</t>
  </si>
  <si>
    <t>-120.0291752</t>
  </si>
  <si>
    <t>060170320002</t>
  </si>
  <si>
    <t>6810</t>
  </si>
  <si>
    <t>2044</t>
  </si>
  <si>
    <t>060170320002044</t>
  </si>
  <si>
    <t>Block 2044</t>
  </si>
  <si>
    <t>+38.8211976</t>
  </si>
  <si>
    <t>-120.0341904</t>
  </si>
  <si>
    <t>060170305051026</t>
  </si>
  <si>
    <t>+38.8149101</t>
  </si>
  <si>
    <t>-120.0195896</t>
  </si>
  <si>
    <t>060170305051</t>
  </si>
  <si>
    <t>72628</t>
  </si>
  <si>
    <t>060170305051041</t>
  </si>
  <si>
    <t>+38.8051210</t>
  </si>
  <si>
    <t>-120.0128113</t>
  </si>
  <si>
    <t>2026</t>
  </si>
  <si>
    <t>060170320002026</t>
  </si>
  <si>
    <t>Block 2026</t>
  </si>
  <si>
    <t>+38.8587323</t>
  </si>
  <si>
    <t>-120.1164351</t>
  </si>
  <si>
    <t>2038</t>
  </si>
  <si>
    <t>060170320002038</t>
  </si>
  <si>
    <t>Block 2038</t>
  </si>
  <si>
    <t>+38.8394047</t>
  </si>
  <si>
    <t>-120.0580570</t>
  </si>
  <si>
    <t>030301</t>
  </si>
  <si>
    <t>1027</t>
  </si>
  <si>
    <t>060170303011027</t>
  </si>
  <si>
    <t>Block 1027</t>
  </si>
  <si>
    <t>+38.9221058</t>
  </si>
  <si>
    <t>-119.9814814</t>
  </si>
  <si>
    <t>060170303011</t>
  </si>
  <si>
    <t>37121</t>
  </si>
  <si>
    <t>060170303011020</t>
  </si>
  <si>
    <t>+38.9204525</t>
  </si>
  <si>
    <t>-119.9775142</t>
  </si>
  <si>
    <t>060170303013016</t>
  </si>
  <si>
    <t>+38.9203634</t>
  </si>
  <si>
    <t>-119.9841135</t>
  </si>
  <si>
    <t>060170303013</t>
  </si>
  <si>
    <t>44976</t>
  </si>
  <si>
    <t>060170320001026</t>
  </si>
  <si>
    <t>+39.0636134</t>
  </si>
  <si>
    <t>-120.1316023</t>
  </si>
  <si>
    <t>3012</t>
  </si>
  <si>
    <t>060170320003012</t>
  </si>
  <si>
    <t>Block 3012</t>
  </si>
  <si>
    <t>+39.0506008</t>
  </si>
  <si>
    <t>-120.1343924</t>
  </si>
  <si>
    <t>3024</t>
  </si>
  <si>
    <t>060170304023024</t>
  </si>
  <si>
    <t>Block 3024</t>
  </si>
  <si>
    <t>+38.9116784</t>
  </si>
  <si>
    <t>-120.0099140</t>
  </si>
  <si>
    <t>060170304023</t>
  </si>
  <si>
    <t>24821</t>
  </si>
  <si>
    <t>4002</t>
  </si>
  <si>
    <t>060170304024002</t>
  </si>
  <si>
    <t>Block 4002</t>
  </si>
  <si>
    <t>+38.9137995</t>
  </si>
  <si>
    <t>-120.0044503</t>
  </si>
  <si>
    <t>060170304024</t>
  </si>
  <si>
    <t>32515</t>
  </si>
  <si>
    <t>060170304021009</t>
  </si>
  <si>
    <t>+38.9129598</t>
  </si>
  <si>
    <t>-120.0204223</t>
  </si>
  <si>
    <t>060170304021</t>
  </si>
  <si>
    <t>61667</t>
  </si>
  <si>
    <t>4018</t>
  </si>
  <si>
    <t>060170304024018</t>
  </si>
  <si>
    <t>Block 4018</t>
  </si>
  <si>
    <t>+38.9070239</t>
  </si>
  <si>
    <t>-120.0065375</t>
  </si>
  <si>
    <t>3025</t>
  </si>
  <si>
    <t>060170304023025</t>
  </si>
  <si>
    <t>Block 3025</t>
  </si>
  <si>
    <t>+38.9070160</t>
  </si>
  <si>
    <t>-120.0129883</t>
  </si>
  <si>
    <t>5001</t>
  </si>
  <si>
    <t>060170304025001</t>
  </si>
  <si>
    <t>Block 5001</t>
  </si>
  <si>
    <t>+38.9046570</t>
  </si>
  <si>
    <t>-120.0023109</t>
  </si>
  <si>
    <t>060170304025</t>
  </si>
  <si>
    <t>33788</t>
  </si>
  <si>
    <t>060170307012014</t>
  </si>
  <si>
    <t>+38.7194948</t>
  </si>
  <si>
    <t>-121.0793221</t>
  </si>
  <si>
    <t>060170307012</t>
  </si>
  <si>
    <t>129345</t>
  </si>
  <si>
    <t>2016</t>
  </si>
  <si>
    <t>060170307012016</t>
  </si>
  <si>
    <t>Block 2016</t>
  </si>
  <si>
    <t>+38.7171129</t>
  </si>
  <si>
    <t>-121.0797264</t>
  </si>
  <si>
    <t>3057</t>
  </si>
  <si>
    <t>060170308043057</t>
  </si>
  <si>
    <t>Block 3057</t>
  </si>
  <si>
    <t>+38.5981370</t>
  </si>
  <si>
    <t>-120.9496542</t>
  </si>
  <si>
    <t>060170308043</t>
  </si>
  <si>
    <t>90096</t>
  </si>
  <si>
    <t>1003</t>
  </si>
  <si>
    <t>060170307091003</t>
  </si>
  <si>
    <t>Block 1003</t>
  </si>
  <si>
    <t>+38.6973530</t>
  </si>
  <si>
    <t>-121.0122194</t>
  </si>
  <si>
    <t>060170307091004</t>
  </si>
  <si>
    <t>+38.6964132</t>
  </si>
  <si>
    <t>-121.0129185</t>
  </si>
  <si>
    <t>060170308041047</t>
  </si>
  <si>
    <t>+38.6541550</t>
  </si>
  <si>
    <t>-121.0043911</t>
  </si>
  <si>
    <t>2023</t>
  </si>
  <si>
    <t>060170307012023</t>
  </si>
  <si>
    <t>Block 2023</t>
  </si>
  <si>
    <t>+38.7152751</t>
  </si>
  <si>
    <t>-121.0828173</t>
  </si>
  <si>
    <t>1014</t>
  </si>
  <si>
    <t>060170315031014</t>
  </si>
  <si>
    <t>Block 1014</t>
  </si>
  <si>
    <t>+38.6407403</t>
  </si>
  <si>
    <t>-120.8217021</t>
  </si>
  <si>
    <t>060170308042005</t>
  </si>
  <si>
    <t>+38.6630973</t>
  </si>
  <si>
    <t>-120.9270295</t>
  </si>
  <si>
    <t>Shingle Springs CDP</t>
  </si>
  <si>
    <t>060170308042</t>
  </si>
  <si>
    <t>105417</t>
  </si>
  <si>
    <t>1070</t>
  </si>
  <si>
    <t>060170307041070</t>
  </si>
  <si>
    <t>Block 1070</t>
  </si>
  <si>
    <t>+38.6170812</t>
  </si>
  <si>
    <t>-121.0187430</t>
  </si>
  <si>
    <t>1050</t>
  </si>
  <si>
    <t>060170307041050</t>
  </si>
  <si>
    <t>Block 1050</t>
  </si>
  <si>
    <t>+38.5971514</t>
  </si>
  <si>
    <t>-121.0069763</t>
  </si>
  <si>
    <t>1051</t>
  </si>
  <si>
    <t>060170307041051</t>
  </si>
  <si>
    <t>Block 1051</t>
  </si>
  <si>
    <t>+38.5985020</t>
  </si>
  <si>
    <t>-121.0067822</t>
  </si>
  <si>
    <t>060170308011007</t>
  </si>
  <si>
    <t>+38.7125720</t>
  </si>
  <si>
    <t>-120.9818818</t>
  </si>
  <si>
    <t>1024</t>
  </si>
  <si>
    <t>060170308031024</t>
  </si>
  <si>
    <t>Block 1024</t>
  </si>
  <si>
    <t>+38.6763666</t>
  </si>
  <si>
    <t>-120.9772100</t>
  </si>
  <si>
    <t>060170314064007</t>
  </si>
  <si>
    <t>+38.7599917</t>
  </si>
  <si>
    <t>-120.5520789</t>
  </si>
  <si>
    <t>060170314064018</t>
  </si>
  <si>
    <t>+38.7416890</t>
  </si>
  <si>
    <t>-120.5520504</t>
  </si>
  <si>
    <t>1039</t>
  </si>
  <si>
    <t>060170308011039</t>
  </si>
  <si>
    <t>Block 1039</t>
  </si>
  <si>
    <t>+38.6993871</t>
  </si>
  <si>
    <t>-121.0061966</t>
  </si>
  <si>
    <t>031502</t>
  </si>
  <si>
    <t>060170315021025</t>
  </si>
  <si>
    <t>+38.6868857</t>
  </si>
  <si>
    <t>-120.8611549</t>
  </si>
  <si>
    <t>Diamond Springs CDP</t>
  </si>
  <si>
    <t>060170315021</t>
  </si>
  <si>
    <t>42393</t>
  </si>
  <si>
    <t>060170315042007</t>
  </si>
  <si>
    <t>+38.6840613</t>
  </si>
  <si>
    <t>-120.7845540</t>
  </si>
  <si>
    <t>060170315042</t>
  </si>
  <si>
    <t>66875</t>
  </si>
  <si>
    <t>2048</t>
  </si>
  <si>
    <t>060170315022048</t>
  </si>
  <si>
    <t>Block 2048</t>
  </si>
  <si>
    <t>+38.6899133</t>
  </si>
  <si>
    <t>-120.7852813</t>
  </si>
  <si>
    <t>060170315022</t>
  </si>
  <si>
    <t>44223</t>
  </si>
  <si>
    <t>2001</t>
  </si>
  <si>
    <t>060170315042001</t>
  </si>
  <si>
    <t>Block 2001</t>
  </si>
  <si>
    <t>+38.6901799</t>
  </si>
  <si>
    <t>-120.7878940</t>
  </si>
  <si>
    <t>060170315042000</t>
  </si>
  <si>
    <t>+38.6882838</t>
  </si>
  <si>
    <t>-120.7848350</t>
  </si>
  <si>
    <t>060170315032006</t>
  </si>
  <si>
    <t>+38.6813908</t>
  </si>
  <si>
    <t>-120.8478976</t>
  </si>
  <si>
    <t>060170315032</t>
  </si>
  <si>
    <t>71932</t>
  </si>
  <si>
    <t>060170315041009</t>
  </si>
  <si>
    <t>+38.6804608</t>
  </si>
  <si>
    <t>-120.8455520</t>
  </si>
  <si>
    <t>060170315041</t>
  </si>
  <si>
    <t>48750</t>
  </si>
  <si>
    <t>1005</t>
  </si>
  <si>
    <t>060170308031005</t>
  </si>
  <si>
    <t>Block 1005</t>
  </si>
  <si>
    <t>+38.6928129</t>
  </si>
  <si>
    <t>-120.9922587</t>
  </si>
  <si>
    <t>3003</t>
  </si>
  <si>
    <t>060170308043003</t>
  </si>
  <si>
    <t>Block 3003</t>
  </si>
  <si>
    <t>+38.6867303</t>
  </si>
  <si>
    <t>-120.9011264</t>
  </si>
  <si>
    <t>060170314061000</t>
  </si>
  <si>
    <t>+38.7356516</t>
  </si>
  <si>
    <t>-120.5970137</t>
  </si>
  <si>
    <t>060170314061</t>
  </si>
  <si>
    <t>64207</t>
  </si>
  <si>
    <t>4017</t>
  </si>
  <si>
    <t>060170314064017</t>
  </si>
  <si>
    <t>Block 4017</t>
  </si>
  <si>
    <t>+38.7379884</t>
  </si>
  <si>
    <t>-120.5468911</t>
  </si>
  <si>
    <t>2002</t>
  </si>
  <si>
    <t>060170314062002</t>
  </si>
  <si>
    <t>Block 2002</t>
  </si>
  <si>
    <t>+38.7207230</t>
  </si>
  <si>
    <t>-120.5892618</t>
  </si>
  <si>
    <t>060170314062</t>
  </si>
  <si>
    <t>61779</t>
  </si>
  <si>
    <t>2003</t>
  </si>
  <si>
    <t>060170314062003</t>
  </si>
  <si>
    <t>Block 2003</t>
  </si>
  <si>
    <t>+38.7206565</t>
  </si>
  <si>
    <t>-120.5866027</t>
  </si>
  <si>
    <t>060170314062018</t>
  </si>
  <si>
    <t>+38.7075299</t>
  </si>
  <si>
    <t>-120.6139880</t>
  </si>
  <si>
    <t>2034</t>
  </si>
  <si>
    <t>060170314062034</t>
  </si>
  <si>
    <t>Block 2034</t>
  </si>
  <si>
    <t>+38.6986242</t>
  </si>
  <si>
    <t>-120.6067604</t>
  </si>
  <si>
    <t>3011</t>
  </si>
  <si>
    <t>060170314063011</t>
  </si>
  <si>
    <t>Block 3011</t>
  </si>
  <si>
    <t>+38.6882431</t>
  </si>
  <si>
    <t>-120.6239041</t>
  </si>
  <si>
    <t>060170314063</t>
  </si>
  <si>
    <t>51683</t>
  </si>
  <si>
    <t>3034</t>
  </si>
  <si>
    <t>060170314023034</t>
  </si>
  <si>
    <t>Block 3034</t>
  </si>
  <si>
    <t>+38.6780875</t>
  </si>
  <si>
    <t>-120.4720490</t>
  </si>
  <si>
    <t>060170313012040</t>
  </si>
  <si>
    <t>+38.7393657</t>
  </si>
  <si>
    <t>-120.7022613</t>
  </si>
  <si>
    <t>4314</t>
  </si>
  <si>
    <t>060170306034314</t>
  </si>
  <si>
    <t>Block 4314</t>
  </si>
  <si>
    <t>+38.8312486</t>
  </si>
  <si>
    <t>-120.4571638</t>
  </si>
  <si>
    <t>4440</t>
  </si>
  <si>
    <t>060170306034440</t>
  </si>
  <si>
    <t>Block 4440</t>
  </si>
  <si>
    <t>+38.8381638</t>
  </si>
  <si>
    <t>-120.3718329</t>
  </si>
  <si>
    <t>4530</t>
  </si>
  <si>
    <t>060170306034530</t>
  </si>
  <si>
    <t>Block 4530</t>
  </si>
  <si>
    <t>+38.8359234</t>
  </si>
  <si>
    <t>-120.3254282</t>
  </si>
  <si>
    <t>4250</t>
  </si>
  <si>
    <t>060170306034250</t>
  </si>
  <si>
    <t>Block 4250</t>
  </si>
  <si>
    <t>+38.8921464</t>
  </si>
  <si>
    <t>-120.4601584</t>
  </si>
  <si>
    <t>4249</t>
  </si>
  <si>
    <t>060170306034249</t>
  </si>
  <si>
    <t>Block 4249</t>
  </si>
  <si>
    <t>+38.8698790</t>
  </si>
  <si>
    <t>-120.4592623</t>
  </si>
  <si>
    <t>4424</t>
  </si>
  <si>
    <t>060170306034424</t>
  </si>
  <si>
    <t>Block 4424</t>
  </si>
  <si>
    <t>+38.7979969</t>
  </si>
  <si>
    <t>-120.4643469</t>
  </si>
  <si>
    <t>4240</t>
  </si>
  <si>
    <t>060170306034240</t>
  </si>
  <si>
    <t>Block 4240</t>
  </si>
  <si>
    <t>+38.9104858</t>
  </si>
  <si>
    <t>-120.4883589</t>
  </si>
  <si>
    <t>4531</t>
  </si>
  <si>
    <t>060170306034531</t>
  </si>
  <si>
    <t>Block 4531</t>
  </si>
  <si>
    <t>+38.8867431</t>
  </si>
  <si>
    <t>-120.3756415</t>
  </si>
  <si>
    <t>060170306034043</t>
  </si>
  <si>
    <t>+38.8836187</t>
  </si>
  <si>
    <t>-120.3638578</t>
  </si>
  <si>
    <t>060170313021001</t>
  </si>
  <si>
    <t>+38.7766297</t>
  </si>
  <si>
    <t>-120.4644094</t>
  </si>
  <si>
    <t>4277</t>
  </si>
  <si>
    <t>060170306034277</t>
  </si>
  <si>
    <t>Block 4277</t>
  </si>
  <si>
    <t>+38.8652414</t>
  </si>
  <si>
    <t>-120.4411117</t>
  </si>
  <si>
    <t>4137</t>
  </si>
  <si>
    <t>060170306034137</t>
  </si>
  <si>
    <t>Block 4137</t>
  </si>
  <si>
    <t>+38.8475489</t>
  </si>
  <si>
    <t>-120.3650937</t>
  </si>
  <si>
    <t>1038</t>
  </si>
  <si>
    <t>060170313021038</t>
  </si>
  <si>
    <t>Block 1038</t>
  </si>
  <si>
    <t>+38.7837487</t>
  </si>
  <si>
    <t>-120.6061455</t>
  </si>
  <si>
    <t>060170313021025</t>
  </si>
  <si>
    <t>+38.7810876</t>
  </si>
  <si>
    <t>-120.6063228</t>
  </si>
  <si>
    <t>1031</t>
  </si>
  <si>
    <t>060170313021031</t>
  </si>
  <si>
    <t>Block 1031</t>
  </si>
  <si>
    <t>+38.7747993</t>
  </si>
  <si>
    <t>-120.5946015</t>
  </si>
  <si>
    <t>060170313022027</t>
  </si>
  <si>
    <t>+38.7481269</t>
  </si>
  <si>
    <t>-120.6350393</t>
  </si>
  <si>
    <t>060170306012024</t>
  </si>
  <si>
    <t>+38.8622450</t>
  </si>
  <si>
    <t>-121.0096507</t>
  </si>
  <si>
    <t>2049</t>
  </si>
  <si>
    <t>060170306022049</t>
  </si>
  <si>
    <t>Block 2049</t>
  </si>
  <si>
    <t>+38.9089330</t>
  </si>
  <si>
    <t>-120.8522154</t>
  </si>
  <si>
    <t>4024</t>
  </si>
  <si>
    <t>060170306034024</t>
  </si>
  <si>
    <t>Block 4024</t>
  </si>
  <si>
    <t>+39.0042049</t>
  </si>
  <si>
    <t>-120.2503892</t>
  </si>
  <si>
    <t>4179</t>
  </si>
  <si>
    <t>060170306034179</t>
  </si>
  <si>
    <t>Block 4179</t>
  </si>
  <si>
    <t>+39.0182630</t>
  </si>
  <si>
    <t>-120.3068238</t>
  </si>
  <si>
    <t>4006</t>
  </si>
  <si>
    <t>060170304014006</t>
  </si>
  <si>
    <t>Block 4006</t>
  </si>
  <si>
    <t>+38.9199922</t>
  </si>
  <si>
    <t>-120.0057666</t>
  </si>
  <si>
    <t>060170304014</t>
  </si>
  <si>
    <t>46125</t>
  </si>
  <si>
    <t>060170304014002</t>
  </si>
  <si>
    <t>+38.9204226</t>
  </si>
  <si>
    <t>-120.0012550</t>
  </si>
  <si>
    <t>060170304021003</t>
  </si>
  <si>
    <t>+38.9201223</t>
  </si>
  <si>
    <t>-120.0194047</t>
  </si>
  <si>
    <t>5010</t>
  </si>
  <si>
    <t>060170304015010</t>
  </si>
  <si>
    <t>Block 5010</t>
  </si>
  <si>
    <t>+38.9193814</t>
  </si>
  <si>
    <t>-120.0123944</t>
  </si>
  <si>
    <t>060170304015</t>
  </si>
  <si>
    <t>41875</t>
  </si>
  <si>
    <t>4003</t>
  </si>
  <si>
    <t>060170304014003</t>
  </si>
  <si>
    <t>Block 4003</t>
  </si>
  <si>
    <t>+38.9197445</t>
  </si>
  <si>
    <t>-120.0009235</t>
  </si>
  <si>
    <t>4019</t>
  </si>
  <si>
    <t>060170304014019</t>
  </si>
  <si>
    <t>Block 4019</t>
  </si>
  <si>
    <t>+38.9165864</t>
  </si>
  <si>
    <t>-120.0078328</t>
  </si>
  <si>
    <t>060170305021005</t>
  </si>
  <si>
    <t>+38.8739795</t>
  </si>
  <si>
    <t>-120.0391637</t>
  </si>
  <si>
    <t>060170305021</t>
  </si>
  <si>
    <t>91250</t>
  </si>
  <si>
    <t>060170305022043</t>
  </si>
  <si>
    <t>+38.8708968</t>
  </si>
  <si>
    <t>-120.0353427</t>
  </si>
  <si>
    <t>060170305022016</t>
  </si>
  <si>
    <t>+38.8697684</t>
  </si>
  <si>
    <t>-120.0280338</t>
  </si>
  <si>
    <t>060170305052030</t>
  </si>
  <si>
    <t>+38.8693458</t>
  </si>
  <si>
    <t>-120.0033729</t>
  </si>
  <si>
    <t>060170305052</t>
  </si>
  <si>
    <t>73657</t>
  </si>
  <si>
    <t>3002</t>
  </si>
  <si>
    <t>060170305023002</t>
  </si>
  <si>
    <t>Block 3002</t>
  </si>
  <si>
    <t>+38.8638174</t>
  </si>
  <si>
    <t>-120.0120554</t>
  </si>
  <si>
    <t>060170305023</t>
  </si>
  <si>
    <t>73370</t>
  </si>
  <si>
    <t>2042</t>
  </si>
  <si>
    <t>060170305022042</t>
  </si>
  <si>
    <t>Block 2042</t>
  </si>
  <si>
    <t>+38.8659010</t>
  </si>
  <si>
    <t>-120.0355078</t>
  </si>
  <si>
    <t>060170305023009</t>
  </si>
  <si>
    <t>+38.8604431</t>
  </si>
  <si>
    <t>-120.0206962</t>
  </si>
  <si>
    <t>060170305023025</t>
  </si>
  <si>
    <t>+38.8642929</t>
  </si>
  <si>
    <t>-120.0140059</t>
  </si>
  <si>
    <t>060170305021014</t>
  </si>
  <si>
    <t>+38.8609298</t>
  </si>
  <si>
    <t>-120.0404594</t>
  </si>
  <si>
    <t>1019</t>
  </si>
  <si>
    <t>060170305021019</t>
  </si>
  <si>
    <t>Block 1019</t>
  </si>
  <si>
    <t>+38.8573888</t>
  </si>
  <si>
    <t>-120.0370965</t>
  </si>
  <si>
    <t>060170305023021</t>
  </si>
  <si>
    <t>+38.8574251</t>
  </si>
  <si>
    <t>-120.0171380</t>
  </si>
  <si>
    <t>060170305023003</t>
  </si>
  <si>
    <t>+38.8559983</t>
  </si>
  <si>
    <t>-120.0224817</t>
  </si>
  <si>
    <t>060170305021024</t>
  </si>
  <si>
    <t>+38.8548644</t>
  </si>
  <si>
    <t>-120.0410456</t>
  </si>
  <si>
    <t>060170305053029</t>
  </si>
  <si>
    <t>+38.8513744</t>
  </si>
  <si>
    <t>-120.0012178</t>
  </si>
  <si>
    <t>060170305051005</t>
  </si>
  <si>
    <t>+38.8266577</t>
  </si>
  <si>
    <t>-120.0191499</t>
  </si>
  <si>
    <t>060170305053002</t>
  </si>
  <si>
    <t>+38.8230550</t>
  </si>
  <si>
    <t>-120.0172827</t>
  </si>
  <si>
    <t>1023</t>
  </si>
  <si>
    <t>060170305051023</t>
  </si>
  <si>
    <t>Block 1023</t>
  </si>
  <si>
    <t>+38.8082421</t>
  </si>
  <si>
    <t>-120.0181099</t>
  </si>
  <si>
    <t>030504</t>
  </si>
  <si>
    <t>060170305042007</t>
  </si>
  <si>
    <t>+38.9101150</t>
  </si>
  <si>
    <t>-119.9602400</t>
  </si>
  <si>
    <t>060170305042</t>
  </si>
  <si>
    <t>49531</t>
  </si>
  <si>
    <t>060170305041021</t>
  </si>
  <si>
    <t>+38.9098228</t>
  </si>
  <si>
    <t>-119.9701155</t>
  </si>
  <si>
    <t>060170305041</t>
  </si>
  <si>
    <t>67904</t>
  </si>
  <si>
    <t>060170305042015</t>
  </si>
  <si>
    <t>+38.9046935</t>
  </si>
  <si>
    <t>-119.9607506</t>
  </si>
  <si>
    <t>1018</t>
  </si>
  <si>
    <t>060170305041018</t>
  </si>
  <si>
    <t>Block 1018</t>
  </si>
  <si>
    <t>+38.9044123</t>
  </si>
  <si>
    <t>-119.9757085</t>
  </si>
  <si>
    <t>060170305042013</t>
  </si>
  <si>
    <t>+38.8991747</t>
  </si>
  <si>
    <t>-119.9575546</t>
  </si>
  <si>
    <t>060170305053012</t>
  </si>
  <si>
    <t>+38.8980293</t>
  </si>
  <si>
    <t>-119.9067902</t>
  </si>
  <si>
    <t>1015</t>
  </si>
  <si>
    <t>060170305041015</t>
  </si>
  <si>
    <t>Block 1015</t>
  </si>
  <si>
    <t>+38.8881853</t>
  </si>
  <si>
    <t>-119.9883950</t>
  </si>
  <si>
    <t>031600</t>
  </si>
  <si>
    <t>3004</t>
  </si>
  <si>
    <t>060170316003004</t>
  </si>
  <si>
    <t>Block 3004</t>
  </si>
  <si>
    <t>+38.9532910</t>
  </si>
  <si>
    <t>-119.9534581</t>
  </si>
  <si>
    <t>060170316003</t>
  </si>
  <si>
    <t>26442</t>
  </si>
  <si>
    <t>030200</t>
  </si>
  <si>
    <t>060170302003001</t>
  </si>
  <si>
    <t>+38.9484566</t>
  </si>
  <si>
    <t>-119.9610767</t>
  </si>
  <si>
    <t>060170302003</t>
  </si>
  <si>
    <t>060170316005001</t>
  </si>
  <si>
    <t>+38.9488812</t>
  </si>
  <si>
    <t>-119.9537554</t>
  </si>
  <si>
    <t>060170316005</t>
  </si>
  <si>
    <t>30833</t>
  </si>
  <si>
    <t>060170316005010</t>
  </si>
  <si>
    <t>+38.9486127</t>
  </si>
  <si>
    <t>-119.9562559</t>
  </si>
  <si>
    <t>060170316001023</t>
  </si>
  <si>
    <t>+38.9479120</t>
  </si>
  <si>
    <t>-119.9465689</t>
  </si>
  <si>
    <t>060170316001</t>
  </si>
  <si>
    <t>45893</t>
  </si>
  <si>
    <t>3005</t>
  </si>
  <si>
    <t>060170302003005</t>
  </si>
  <si>
    <t>Block 3005</t>
  </si>
  <si>
    <t>+38.9452897</t>
  </si>
  <si>
    <t>-119.9654394</t>
  </si>
  <si>
    <t>2029</t>
  </si>
  <si>
    <t>060170302002029</t>
  </si>
  <si>
    <t>Block 2029</t>
  </si>
  <si>
    <t>+38.9452923</t>
  </si>
  <si>
    <t>-119.9698758</t>
  </si>
  <si>
    <t>060170302002</t>
  </si>
  <si>
    <t>48793</t>
  </si>
  <si>
    <t>060170303013001</t>
  </si>
  <si>
    <t>+38.9227110</t>
  </si>
  <si>
    <t>-119.9844688</t>
  </si>
  <si>
    <t>3019</t>
  </si>
  <si>
    <t>060170303013019</t>
  </si>
  <si>
    <t>Block 3019</t>
  </si>
  <si>
    <t>+38.9218711</t>
  </si>
  <si>
    <t>-119.9857438</t>
  </si>
  <si>
    <t>060170303011025</t>
  </si>
  <si>
    <t>+38.9211021</t>
  </si>
  <si>
    <t>-119.9803831</t>
  </si>
  <si>
    <t>060170303013017</t>
  </si>
  <si>
    <t>+38.9208659</t>
  </si>
  <si>
    <t>-119.9846486</t>
  </si>
  <si>
    <t>1002</t>
  </si>
  <si>
    <t>060170305041002</t>
  </si>
  <si>
    <t>Block 1002</t>
  </si>
  <si>
    <t>+38.9182825</t>
  </si>
  <si>
    <t>-119.9715985</t>
  </si>
  <si>
    <t>060170303013005</t>
  </si>
  <si>
    <t>+38.9207041</t>
  </si>
  <si>
    <t>-119.9822893</t>
  </si>
  <si>
    <t>1022</t>
  </si>
  <si>
    <t>060170303011022</t>
  </si>
  <si>
    <t>Block 1022</t>
  </si>
  <si>
    <t>+38.9196148</t>
  </si>
  <si>
    <t>-119.9787777</t>
  </si>
  <si>
    <t>060170320001029</t>
  </si>
  <si>
    <t>+39.0668081</t>
  </si>
  <si>
    <t>-120.1285023</t>
  </si>
  <si>
    <t>060170320001007</t>
  </si>
  <si>
    <t>+39.0658372</t>
  </si>
  <si>
    <t>-120.1326392</t>
  </si>
  <si>
    <t>060170320001023</t>
  </si>
  <si>
    <t>+39.0599005</t>
  </si>
  <si>
    <t>-120.1336883</t>
  </si>
  <si>
    <t>060170304023021</t>
  </si>
  <si>
    <t>+38.9136802</t>
  </si>
  <si>
    <t>-120.0177333</t>
  </si>
  <si>
    <t>4001</t>
  </si>
  <si>
    <t>060170304024001</t>
  </si>
  <si>
    <t>Block 4001</t>
  </si>
  <si>
    <t>+38.9132020</t>
  </si>
  <si>
    <t>-120.0040089</t>
  </si>
  <si>
    <t>1010</t>
  </si>
  <si>
    <t>060170304011010</t>
  </si>
  <si>
    <t>Block 1010</t>
  </si>
  <si>
    <t>+38.9284085</t>
  </si>
  <si>
    <t>-120.0224196</t>
  </si>
  <si>
    <t>060170304011</t>
  </si>
  <si>
    <t>74572</t>
  </si>
  <si>
    <t>030302</t>
  </si>
  <si>
    <t>060170303022012</t>
  </si>
  <si>
    <t>+38.9372191</t>
  </si>
  <si>
    <t>-119.9880269</t>
  </si>
  <si>
    <t>060170303022</t>
  </si>
  <si>
    <t>46964</t>
  </si>
  <si>
    <t>060170303021006</t>
  </si>
  <si>
    <t>+38.9271301</t>
  </si>
  <si>
    <t>-119.9861593</t>
  </si>
  <si>
    <t>060170303021</t>
  </si>
  <si>
    <t>51250</t>
  </si>
  <si>
    <t>060170320003018</t>
  </si>
  <si>
    <t>+39.0449939</t>
  </si>
  <si>
    <t>-120.1191391</t>
  </si>
  <si>
    <t>060170320002037</t>
  </si>
  <si>
    <t>+38.8255630</t>
  </si>
  <si>
    <t>-120.0337009</t>
  </si>
  <si>
    <t>060170308041039</t>
  </si>
  <si>
    <t>+38.6545217</t>
  </si>
  <si>
    <t>-120.9861627</t>
  </si>
  <si>
    <t>3122</t>
  </si>
  <si>
    <t>060170314023122</t>
  </si>
  <si>
    <t>Block 3122</t>
  </si>
  <si>
    <t>+38.6065775</t>
  </si>
  <si>
    <t>-120.4928246</t>
  </si>
  <si>
    <t>3174</t>
  </si>
  <si>
    <t>060170314023174</t>
  </si>
  <si>
    <t>Block 3174</t>
  </si>
  <si>
    <t>+38.5686233</t>
  </si>
  <si>
    <t>-120.4329995</t>
  </si>
  <si>
    <t>3151</t>
  </si>
  <si>
    <t>060170314023151</t>
  </si>
  <si>
    <t>Block 3151</t>
  </si>
  <si>
    <t>+38.5655148</t>
  </si>
  <si>
    <t>-120.4345325</t>
  </si>
  <si>
    <t>060170315041010</t>
  </si>
  <si>
    <t>+38.6797118</t>
  </si>
  <si>
    <t>-120.8393866</t>
  </si>
  <si>
    <t>060170314021014</t>
  </si>
  <si>
    <t>+38.6283655</t>
  </si>
  <si>
    <t>-120.7525588</t>
  </si>
  <si>
    <t>060170315021029</t>
  </si>
  <si>
    <t>+38.6903608</t>
  </si>
  <si>
    <t>-120.8305509</t>
  </si>
  <si>
    <t>060170314022037</t>
  </si>
  <si>
    <t>+38.5966062</t>
  </si>
  <si>
    <t>-120.6686995</t>
  </si>
  <si>
    <t>060170314041026</t>
  </si>
  <si>
    <t>+38.6957407</t>
  </si>
  <si>
    <t>-120.7220259</t>
  </si>
  <si>
    <t>060170314061003</t>
  </si>
  <si>
    <t>+38.7200951</t>
  </si>
  <si>
    <t>-120.6159546</t>
  </si>
  <si>
    <t>060170314051017</t>
  </si>
  <si>
    <t>+38.7514173</t>
  </si>
  <si>
    <t>-120.5650232</t>
  </si>
  <si>
    <t>060170314051019</t>
  </si>
  <si>
    <t>+38.7497769</t>
  </si>
  <si>
    <t>-120.5620033</t>
  </si>
  <si>
    <t>060170308082027</t>
  </si>
  <si>
    <t>+38.6722552</t>
  </si>
  <si>
    <t>-121.0136999</t>
  </si>
  <si>
    <t>031900</t>
  </si>
  <si>
    <t>1113</t>
  </si>
  <si>
    <t>060170319001113</t>
  </si>
  <si>
    <t>Block 1113</t>
  </si>
  <si>
    <t>+38.7686344</t>
  </si>
  <si>
    <t>-120.3870976</t>
  </si>
  <si>
    <t>060170319001</t>
  </si>
  <si>
    <t>49167</t>
  </si>
  <si>
    <t>2045</t>
  </si>
  <si>
    <t>060170315022045</t>
  </si>
  <si>
    <t>Block 2045</t>
  </si>
  <si>
    <t>+38.6992659</t>
  </si>
  <si>
    <t>-120.8208463</t>
  </si>
  <si>
    <t>2011</t>
  </si>
  <si>
    <t>060170315022011</t>
  </si>
  <si>
    <t>Block 2011</t>
  </si>
  <si>
    <t>+38.6961196</t>
  </si>
  <si>
    <t>-120.8081848</t>
  </si>
  <si>
    <t>1040</t>
  </si>
  <si>
    <t>060170315021040</t>
  </si>
  <si>
    <t>Block 1040</t>
  </si>
  <si>
    <t>+38.6871922</t>
  </si>
  <si>
    <t>-120.8342654</t>
  </si>
  <si>
    <t>4025</t>
  </si>
  <si>
    <t>060170315044025</t>
  </si>
  <si>
    <t>Block 4025</t>
  </si>
  <si>
    <t>+38.6850698</t>
  </si>
  <si>
    <t>-120.8240558</t>
  </si>
  <si>
    <t>060170315044</t>
  </si>
  <si>
    <t>69038</t>
  </si>
  <si>
    <t>060170315021039</t>
  </si>
  <si>
    <t>+38.6825563</t>
  </si>
  <si>
    <t>-120.8457475</t>
  </si>
  <si>
    <t>060170308031002</t>
  </si>
  <si>
    <t>+38.6947226</t>
  </si>
  <si>
    <t>-120.9904969</t>
  </si>
  <si>
    <t>060170308031007</t>
  </si>
  <si>
    <t>+38.6948931</t>
  </si>
  <si>
    <t>-120.9927573</t>
  </si>
  <si>
    <t>030810</t>
  </si>
  <si>
    <t>060170308101009</t>
  </si>
  <si>
    <t>+38.6868845</t>
  </si>
  <si>
    <t>-120.9906197</t>
  </si>
  <si>
    <t>060170308101</t>
  </si>
  <si>
    <t>58590</t>
  </si>
  <si>
    <t>060170308032007</t>
  </si>
  <si>
    <t>+38.6881267</t>
  </si>
  <si>
    <t>-120.9290836</t>
  </si>
  <si>
    <t>4064</t>
  </si>
  <si>
    <t>060170314024064</t>
  </si>
  <si>
    <t>Block 4064</t>
  </si>
  <si>
    <t>+38.5627308</t>
  </si>
  <si>
    <t>-120.5658414</t>
  </si>
  <si>
    <t>4055</t>
  </si>
  <si>
    <t>060170314024055</t>
  </si>
  <si>
    <t>Block 4055</t>
  </si>
  <si>
    <t>+38.5214521</t>
  </si>
  <si>
    <t>-120.5942685</t>
  </si>
  <si>
    <t>4067</t>
  </si>
  <si>
    <t>060170314024067</t>
  </si>
  <si>
    <t>Block 4067</t>
  </si>
  <si>
    <t>+38.5329806</t>
  </si>
  <si>
    <t>-120.5791409</t>
  </si>
  <si>
    <t>3134</t>
  </si>
  <si>
    <t>060170314023134</t>
  </si>
  <si>
    <t>Block 3134</t>
  </si>
  <si>
    <t>+38.5799752</t>
  </si>
  <si>
    <t>-120.5634548</t>
  </si>
  <si>
    <t>060170314023004</t>
  </si>
  <si>
    <t>+38.6036006</t>
  </si>
  <si>
    <t>-120.4147395</t>
  </si>
  <si>
    <t>060170308092019</t>
  </si>
  <si>
    <t>+38.6594231</t>
  </si>
  <si>
    <t>-120.9740815</t>
  </si>
  <si>
    <t>030807</t>
  </si>
  <si>
    <t>2022</t>
  </si>
  <si>
    <t>060170308072022</t>
  </si>
  <si>
    <t>Block 2022</t>
  </si>
  <si>
    <t>+38.6565273</t>
  </si>
  <si>
    <t>-121.0067030</t>
  </si>
  <si>
    <t>060170308072</t>
  </si>
  <si>
    <t>86654</t>
  </si>
  <si>
    <t>060170307042033</t>
  </si>
  <si>
    <t>+38.6458713</t>
  </si>
  <si>
    <t>-121.0681434</t>
  </si>
  <si>
    <t>060170307042</t>
  </si>
  <si>
    <t>91750</t>
  </si>
  <si>
    <t>060170307042010</t>
  </si>
  <si>
    <t>+38.6474030</t>
  </si>
  <si>
    <t>-121.0785885</t>
  </si>
  <si>
    <t>060170307042018</t>
  </si>
  <si>
    <t>+38.6457273</t>
  </si>
  <si>
    <t>-121.0788602</t>
  </si>
  <si>
    <t>1089</t>
  </si>
  <si>
    <t>060170306021089</t>
  </si>
  <si>
    <t>Block 1089</t>
  </si>
  <si>
    <t>+38.9198510</t>
  </si>
  <si>
    <t>-120.8319563</t>
  </si>
  <si>
    <t>060170306031019</t>
  </si>
  <si>
    <t>+38.8833026</t>
  </si>
  <si>
    <t>-120.8183540</t>
  </si>
  <si>
    <t>060170306031</t>
  </si>
  <si>
    <t>55052</t>
  </si>
  <si>
    <t>3100</t>
  </si>
  <si>
    <t>060170306033100</t>
  </si>
  <si>
    <t>Block 3100</t>
  </si>
  <si>
    <t>+38.8261385</t>
  </si>
  <si>
    <t>-120.6851798</t>
  </si>
  <si>
    <t>060170313022040</t>
  </si>
  <si>
    <t>+38.7543771</t>
  </si>
  <si>
    <t>-120.6519447</t>
  </si>
  <si>
    <t>2086</t>
  </si>
  <si>
    <t>060170306012086</t>
  </si>
  <si>
    <t>Block 2086</t>
  </si>
  <si>
    <t>+38.8191349</t>
  </si>
  <si>
    <t>-120.9668221</t>
  </si>
  <si>
    <t>4202</t>
  </si>
  <si>
    <t>060170306034202</t>
  </si>
  <si>
    <t>Block 4202</t>
  </si>
  <si>
    <t>+38.9920464</t>
  </si>
  <si>
    <t>-120.4260204</t>
  </si>
  <si>
    <t>060170313012034</t>
  </si>
  <si>
    <t>+38.7384877</t>
  </si>
  <si>
    <t>-120.6737191</t>
  </si>
  <si>
    <t>060170313012037</t>
  </si>
  <si>
    <t>+38.7372678</t>
  </si>
  <si>
    <t>-120.7064838</t>
  </si>
  <si>
    <t>060170313011014</t>
  </si>
  <si>
    <t>+38.7756700</t>
  </si>
  <si>
    <t>-120.6754117</t>
  </si>
  <si>
    <t>060170313011</t>
  </si>
  <si>
    <t>58409</t>
  </si>
  <si>
    <t>060170313012019</t>
  </si>
  <si>
    <t>+38.7509825</t>
  </si>
  <si>
    <t>-120.7049323</t>
  </si>
  <si>
    <t>060170313011013</t>
  </si>
  <si>
    <t>+38.7845989</t>
  </si>
  <si>
    <t>-120.6878735</t>
  </si>
  <si>
    <t>060170313012010</t>
  </si>
  <si>
    <t>+38.7528972</t>
  </si>
  <si>
    <t>-120.7028098</t>
  </si>
  <si>
    <t>3022</t>
  </si>
  <si>
    <t>060170311003022</t>
  </si>
  <si>
    <t>Block 3022</t>
  </si>
  <si>
    <t>+38.7632778</t>
  </si>
  <si>
    <t>-120.7362603</t>
  </si>
  <si>
    <t>060170310002005</t>
  </si>
  <si>
    <t>+38.7417756</t>
  </si>
  <si>
    <t>-120.8675577</t>
  </si>
  <si>
    <t>060170312002005</t>
  </si>
  <si>
    <t>+38.7304844</t>
  </si>
  <si>
    <t>-120.7508508</t>
  </si>
  <si>
    <t>4044</t>
  </si>
  <si>
    <t>060170310004044</t>
  </si>
  <si>
    <t>Block 4044</t>
  </si>
  <si>
    <t>+38.7309243</t>
  </si>
  <si>
    <t>-120.8437092</t>
  </si>
  <si>
    <t>4048</t>
  </si>
  <si>
    <t>060170310004048</t>
  </si>
  <si>
    <t>Block 4048</t>
  </si>
  <si>
    <t>+38.7278559</t>
  </si>
  <si>
    <t>-120.8399817</t>
  </si>
  <si>
    <t>2059</t>
  </si>
  <si>
    <t>060170312002059</t>
  </si>
  <si>
    <t>Block 2059</t>
  </si>
  <si>
    <t>+38.7277798</t>
  </si>
  <si>
    <t>-120.7579585</t>
  </si>
  <si>
    <t>060170312001036</t>
  </si>
  <si>
    <t>+38.7183761</t>
  </si>
  <si>
    <t>-120.8350303</t>
  </si>
  <si>
    <t>2072</t>
  </si>
  <si>
    <t>060170312002072</t>
  </si>
  <si>
    <t>Block 2072</t>
  </si>
  <si>
    <t>+38.7172823</t>
  </si>
  <si>
    <t>-120.7706996</t>
  </si>
  <si>
    <t>060170312002024</t>
  </si>
  <si>
    <t>+38.7185154</t>
  </si>
  <si>
    <t>-120.7747785</t>
  </si>
  <si>
    <t>3006</t>
  </si>
  <si>
    <t>060170305023006</t>
  </si>
  <si>
    <t>Block 3006</t>
  </si>
  <si>
    <t>+38.8644612</t>
  </si>
  <si>
    <t>-120.0145136</t>
  </si>
  <si>
    <t>3044</t>
  </si>
  <si>
    <t>060170305053044</t>
  </si>
  <si>
    <t>Block 3044</t>
  </si>
  <si>
    <t>+38.8621093</t>
  </si>
  <si>
    <t>-120.0054807</t>
  </si>
  <si>
    <t>060170305023013</t>
  </si>
  <si>
    <t>+38.8579973</t>
  </si>
  <si>
    <t>-120.0143346</t>
  </si>
  <si>
    <t>060170305021015</t>
  </si>
  <si>
    <t>+38.8594033</t>
  </si>
  <si>
    <t>-120.0399362</t>
  </si>
  <si>
    <t>060170305023012</t>
  </si>
  <si>
    <t>+38.8587243</t>
  </si>
  <si>
    <t>-120.0161724</t>
  </si>
  <si>
    <t>060170305021026</t>
  </si>
  <si>
    <t>+38.8571482</t>
  </si>
  <si>
    <t>-120.0397496</t>
  </si>
  <si>
    <t>060170305023007</t>
  </si>
  <si>
    <t>+38.8527229</t>
  </si>
  <si>
    <t>-120.0208861</t>
  </si>
  <si>
    <t>060170305053001</t>
  </si>
  <si>
    <t>+38.8521752</t>
  </si>
  <si>
    <t>-120.0017981</t>
  </si>
  <si>
    <t>3030</t>
  </si>
  <si>
    <t>060170305053030</t>
  </si>
  <si>
    <t>Block 3030</t>
  </si>
  <si>
    <t>+38.8256732</t>
  </si>
  <si>
    <t>-120.0175115</t>
  </si>
  <si>
    <t>3008</t>
  </si>
  <si>
    <t>060170305053008</t>
  </si>
  <si>
    <t>Block 3008</t>
  </si>
  <si>
    <t>+38.8264650</t>
  </si>
  <si>
    <t>-120.0167408</t>
  </si>
  <si>
    <t>060170320002047</t>
  </si>
  <si>
    <t>+38.8156505</t>
  </si>
  <si>
    <t>-120.0328777</t>
  </si>
  <si>
    <t>1012</t>
  </si>
  <si>
    <t>060170305051012</t>
  </si>
  <si>
    <t>Block 1012</t>
  </si>
  <si>
    <t>+38.8123847</t>
  </si>
  <si>
    <t>-120.0209380</t>
  </si>
  <si>
    <t>1035</t>
  </si>
  <si>
    <t>060170305051035</t>
  </si>
  <si>
    <t>Block 1035</t>
  </si>
  <si>
    <t>+38.7844543</t>
  </si>
  <si>
    <t>-119.9760485</t>
  </si>
  <si>
    <t>060170320002048</t>
  </si>
  <si>
    <t>+38.8439107</t>
  </si>
  <si>
    <t>-120.0762363</t>
  </si>
  <si>
    <t>060170320002049</t>
  </si>
  <si>
    <t>+38.8424399</t>
  </si>
  <si>
    <t>-120.0758685</t>
  </si>
  <si>
    <t>060170305053018</t>
  </si>
  <si>
    <t>+38.8434292</t>
  </si>
  <si>
    <t>-120.0166087</t>
  </si>
  <si>
    <t>060170305051006</t>
  </si>
  <si>
    <t>+38.8378848</t>
  </si>
  <si>
    <t>-120.0227885</t>
  </si>
  <si>
    <t>1054</t>
  </si>
  <si>
    <t>060170305051054</t>
  </si>
  <si>
    <t>Block 1054</t>
  </si>
  <si>
    <t>+38.8298719</t>
  </si>
  <si>
    <t>-120.0180571</t>
  </si>
  <si>
    <t>060170304022015</t>
  </si>
  <si>
    <t>+38.9180557</t>
  </si>
  <si>
    <t>-119.9940885</t>
  </si>
  <si>
    <t>060170303013021</t>
  </si>
  <si>
    <t>+38.9176570</t>
  </si>
  <si>
    <t>-119.9829847</t>
  </si>
  <si>
    <t>060170305041007</t>
  </si>
  <si>
    <t>+38.9156120</t>
  </si>
  <si>
    <t>-119.9682995</t>
  </si>
  <si>
    <t>060170304022012</t>
  </si>
  <si>
    <t>+38.9137408</t>
  </si>
  <si>
    <t>-119.9976255</t>
  </si>
  <si>
    <t>1016</t>
  </si>
  <si>
    <t>060170305041016</t>
  </si>
  <si>
    <t>Block 1016</t>
  </si>
  <si>
    <t>+38.9027775</t>
  </si>
  <si>
    <t>-119.9771694</t>
  </si>
  <si>
    <t>060170305042027</t>
  </si>
  <si>
    <t>+38.8991151</t>
  </si>
  <si>
    <t>-119.9646416</t>
  </si>
  <si>
    <t>060170305043025</t>
  </si>
  <si>
    <t>+38.8922598</t>
  </si>
  <si>
    <t>-119.9824234</t>
  </si>
  <si>
    <t>060170305043</t>
  </si>
  <si>
    <t>54667</t>
  </si>
  <si>
    <t>3028</t>
  </si>
  <si>
    <t>060170305043028</t>
  </si>
  <si>
    <t>Block 3028</t>
  </si>
  <si>
    <t>+38.8897735</t>
  </si>
  <si>
    <t>-119.9841863</t>
  </si>
  <si>
    <t>060170305043007</t>
  </si>
  <si>
    <t>+38.8780889</t>
  </si>
  <si>
    <t>-119.9908259</t>
  </si>
  <si>
    <t>060170305053022</t>
  </si>
  <si>
    <t>+38.8960016</t>
  </si>
  <si>
    <t>-119.9052368</t>
  </si>
  <si>
    <t>060170305042022</t>
  </si>
  <si>
    <t>+38.8804944</t>
  </si>
  <si>
    <t>-119.9814002</t>
  </si>
  <si>
    <t>060170316001001</t>
  </si>
  <si>
    <t>+38.9440353</t>
  </si>
  <si>
    <t>-119.9388346</t>
  </si>
  <si>
    <t>060170302002015</t>
  </si>
  <si>
    <t>+38.9295766</t>
  </si>
  <si>
    <t>-119.9739878</t>
  </si>
  <si>
    <t>060170302002008</t>
  </si>
  <si>
    <t>+38.9242552</t>
  </si>
  <si>
    <t>-119.9541322</t>
  </si>
  <si>
    <t>060170302003019</t>
  </si>
  <si>
    <t>+38.9242762</t>
  </si>
  <si>
    <t>-119.9591595</t>
  </si>
  <si>
    <t>060170316003009</t>
  </si>
  <si>
    <t>+38.9593628</t>
  </si>
  <si>
    <t>-119.9476441</t>
  </si>
  <si>
    <t>060170316003006</t>
  </si>
  <si>
    <t>+38.9590443</t>
  </si>
  <si>
    <t>-119.9486738</t>
  </si>
  <si>
    <t>060170316003018</t>
  </si>
  <si>
    <t>+38.9567448</t>
  </si>
  <si>
    <t>-119.9445013</t>
  </si>
  <si>
    <t>060170316001019</t>
  </si>
  <si>
    <t>+38.9512501</t>
  </si>
  <si>
    <t>-119.9458114</t>
  </si>
  <si>
    <t>060170316001011</t>
  </si>
  <si>
    <t>+38.9505339</t>
  </si>
  <si>
    <t>-119.9459291</t>
  </si>
  <si>
    <t>5000</t>
  </si>
  <si>
    <t>060170316005000</t>
  </si>
  <si>
    <t>Block 5000</t>
  </si>
  <si>
    <t>+38.9495531</t>
  </si>
  <si>
    <t>-119.9542430</t>
  </si>
  <si>
    <t>060170316004003</t>
  </si>
  <si>
    <t>+38.9491601</t>
  </si>
  <si>
    <t>-119.9513471</t>
  </si>
  <si>
    <t>060170316004</t>
  </si>
  <si>
    <t>30200</t>
  </si>
  <si>
    <t>060170316001021</t>
  </si>
  <si>
    <t>+38.9482664</t>
  </si>
  <si>
    <t>-119.9482233</t>
  </si>
  <si>
    <t>5005</t>
  </si>
  <si>
    <t>060170316005005</t>
  </si>
  <si>
    <t>Block 5005</t>
  </si>
  <si>
    <t>+38.9464832</t>
  </si>
  <si>
    <t>-119.9520395</t>
  </si>
  <si>
    <t>5014</t>
  </si>
  <si>
    <t>060170316005014</t>
  </si>
  <si>
    <t>Block 5014</t>
  </si>
  <si>
    <t>+38.9461845</t>
  </si>
  <si>
    <t>-119.9544718</t>
  </si>
  <si>
    <t>5007</t>
  </si>
  <si>
    <t>060170302005007</t>
  </si>
  <si>
    <t>Block 5007</t>
  </si>
  <si>
    <t>+38.9456793</t>
  </si>
  <si>
    <t>-119.9594304</t>
  </si>
  <si>
    <t>060170302005</t>
  </si>
  <si>
    <t>39881</t>
  </si>
  <si>
    <t>060170316005007</t>
  </si>
  <si>
    <t>+38.9453115</t>
  </si>
  <si>
    <t>-119.9511419</t>
  </si>
  <si>
    <t>060170316001004</t>
  </si>
  <si>
    <t>+38.9403009</t>
  </si>
  <si>
    <t>-119.9385328</t>
  </si>
  <si>
    <t>060170302002000</t>
  </si>
  <si>
    <t>+38.9380870</t>
  </si>
  <si>
    <t>-119.9521452</t>
  </si>
  <si>
    <t>060170303022010</t>
  </si>
  <si>
    <t>+38.9392554</t>
  </si>
  <si>
    <t>-119.9900231</t>
  </si>
  <si>
    <t>2028</t>
  </si>
  <si>
    <t>060170303022028</t>
  </si>
  <si>
    <t>Block 2028</t>
  </si>
  <si>
    <t>+38.9387815</t>
  </si>
  <si>
    <t>-119.9868670</t>
  </si>
  <si>
    <t>060170303023013</t>
  </si>
  <si>
    <t>+38.9350994</t>
  </si>
  <si>
    <t>-119.9803205</t>
  </si>
  <si>
    <t>060170303023</t>
  </si>
  <si>
    <t>27361</t>
  </si>
  <si>
    <t>1008</t>
  </si>
  <si>
    <t>060170314051008</t>
  </si>
  <si>
    <t>Block 1008</t>
  </si>
  <si>
    <t>+38.7441065</t>
  </si>
  <si>
    <t>-120.5735695</t>
  </si>
  <si>
    <t>060170314051014</t>
  </si>
  <si>
    <t>+38.7457396</t>
  </si>
  <si>
    <t>-120.5650870</t>
  </si>
  <si>
    <t>060170308082007</t>
  </si>
  <si>
    <t>+38.6839015</t>
  </si>
  <si>
    <t>-121.0120549</t>
  </si>
  <si>
    <t>060170315032029</t>
  </si>
  <si>
    <t>+38.6705415</t>
  </si>
  <si>
    <t>-120.8836050</t>
  </si>
  <si>
    <t>3065</t>
  </si>
  <si>
    <t>060170308043065</t>
  </si>
  <si>
    <t>Block 3065</t>
  </si>
  <si>
    <t>+38.6740899</t>
  </si>
  <si>
    <t>-120.8960533</t>
  </si>
  <si>
    <t>060170315042015</t>
  </si>
  <si>
    <t>+38.6677650</t>
  </si>
  <si>
    <t>-120.8031265</t>
  </si>
  <si>
    <t>2021</t>
  </si>
  <si>
    <t>060170315042021</t>
  </si>
  <si>
    <t>Block 2021</t>
  </si>
  <si>
    <t>+38.6692359</t>
  </si>
  <si>
    <t>-120.8022758</t>
  </si>
  <si>
    <t>3040</t>
  </si>
  <si>
    <t>060170315043040</t>
  </si>
  <si>
    <t>Block 3040</t>
  </si>
  <si>
    <t>+38.6325169</t>
  </si>
  <si>
    <t>-120.8175258</t>
  </si>
  <si>
    <t>060170315031022</t>
  </si>
  <si>
    <t>+38.6187373</t>
  </si>
  <si>
    <t>-120.8167537</t>
  </si>
  <si>
    <t>060170314064002</t>
  </si>
  <si>
    <t>+38.7567363</t>
  </si>
  <si>
    <t>-120.5119189</t>
  </si>
  <si>
    <t>1166</t>
  </si>
  <si>
    <t>060170319001166</t>
  </si>
  <si>
    <t>Block 1166</t>
  </si>
  <si>
    <t>+38.6649848</t>
  </si>
  <si>
    <t>-120.2928559</t>
  </si>
  <si>
    <t>1108</t>
  </si>
  <si>
    <t>060170307041108</t>
  </si>
  <si>
    <t>Block 1108</t>
  </si>
  <si>
    <t>+38.5439857</t>
  </si>
  <si>
    <t>-120.9470907</t>
  </si>
  <si>
    <t>060170307041036</t>
  </si>
  <si>
    <t>+38.5960836</t>
  </si>
  <si>
    <t>-120.9760841</t>
  </si>
  <si>
    <t>060170315031006</t>
  </si>
  <si>
    <t>+38.6310658</t>
  </si>
  <si>
    <t>-120.8443005</t>
  </si>
  <si>
    <t>060170308043033</t>
  </si>
  <si>
    <t>+38.6113033</t>
  </si>
  <si>
    <t>-120.9147514</t>
  </si>
  <si>
    <t>3042</t>
  </si>
  <si>
    <t>060170308043042</t>
  </si>
  <si>
    <t>Block 3042</t>
  </si>
  <si>
    <t>+38.6311794</t>
  </si>
  <si>
    <t>-120.9264306</t>
  </si>
  <si>
    <t>4021</t>
  </si>
  <si>
    <t>060170314024021</t>
  </si>
  <si>
    <t>Block 4021</t>
  </si>
  <si>
    <t>+38.5558949</t>
  </si>
  <si>
    <t>-120.7556021</t>
  </si>
  <si>
    <t>060170314024025</t>
  </si>
  <si>
    <t>+38.5647141</t>
  </si>
  <si>
    <t>-120.7607536</t>
  </si>
  <si>
    <t>060170314042010</t>
  </si>
  <si>
    <t>+38.6674277</t>
  </si>
  <si>
    <t>-120.7004224</t>
  </si>
  <si>
    <t>060170314042</t>
  </si>
  <si>
    <t>91176</t>
  </si>
  <si>
    <t>060170308011000</t>
  </si>
  <si>
    <t>+38.7226468</t>
  </si>
  <si>
    <t>-120.9374006</t>
  </si>
  <si>
    <t>060170308032010</t>
  </si>
  <si>
    <t>+38.6802617</t>
  </si>
  <si>
    <t>-120.9460636</t>
  </si>
  <si>
    <t>2031</t>
  </si>
  <si>
    <t>060170308082031</t>
  </si>
  <si>
    <t>Block 2031</t>
  </si>
  <si>
    <t>+38.6733159</t>
  </si>
  <si>
    <t>-121.0136689</t>
  </si>
  <si>
    <t>060170308082024</t>
  </si>
  <si>
    <t>+38.6807141</t>
  </si>
  <si>
    <t>-121.0107071</t>
  </si>
  <si>
    <t>060170308033006</t>
  </si>
  <si>
    <t>+38.6630736</t>
  </si>
  <si>
    <t>-120.9695943</t>
  </si>
  <si>
    <t>060170308033</t>
  </si>
  <si>
    <t>64637</t>
  </si>
  <si>
    <t>3020</t>
  </si>
  <si>
    <t>060170314023020</t>
  </si>
  <si>
    <t>Block 3020</t>
  </si>
  <si>
    <t>+38.5941666</t>
  </si>
  <si>
    <t>-120.3331744</t>
  </si>
  <si>
    <t>4034</t>
  </si>
  <si>
    <t>060170314064034</t>
  </si>
  <si>
    <t>Block 4034</t>
  </si>
  <si>
    <t>+38.7492047</t>
  </si>
  <si>
    <t>-120.5099848</t>
  </si>
  <si>
    <t>060170314062008</t>
  </si>
  <si>
    <t>+38.7390718</t>
  </si>
  <si>
    <t>-120.5844740</t>
  </si>
  <si>
    <t>4038</t>
  </si>
  <si>
    <t>060170314064038</t>
  </si>
  <si>
    <t>Block 4038</t>
  </si>
  <si>
    <t>+38.7324162</t>
  </si>
  <si>
    <t>-120.5052826</t>
  </si>
  <si>
    <t>1154</t>
  </si>
  <si>
    <t>060170319001154</t>
  </si>
  <si>
    <t>Block 1154</t>
  </si>
  <si>
    <t>+38.7257298</t>
  </si>
  <si>
    <t>-120.5135584</t>
  </si>
  <si>
    <t>060170306011028</t>
  </si>
  <si>
    <t>+38.8998940</t>
  </si>
  <si>
    <t>-120.9898060</t>
  </si>
  <si>
    <t>060170306022045</t>
  </si>
  <si>
    <t>+38.8986454</t>
  </si>
  <si>
    <t>-120.8624942</t>
  </si>
  <si>
    <t>060170313013003</t>
  </si>
  <si>
    <t>+38.7359025</t>
  </si>
  <si>
    <t>-120.7026618</t>
  </si>
  <si>
    <t>1030</t>
  </si>
  <si>
    <t>060170309021030</t>
  </si>
  <si>
    <t>Block 1030</t>
  </si>
  <si>
    <t>+38.6964365</t>
  </si>
  <si>
    <t>-120.9099072</t>
  </si>
  <si>
    <t>030901</t>
  </si>
  <si>
    <t>060170309011017</t>
  </si>
  <si>
    <t>+38.8094425</t>
  </si>
  <si>
    <t>-120.9441337</t>
  </si>
  <si>
    <t>060170309011</t>
  </si>
  <si>
    <t>87292</t>
  </si>
  <si>
    <t>060170309012014</t>
  </si>
  <si>
    <t>+38.7531290</t>
  </si>
  <si>
    <t>-120.9528799</t>
  </si>
  <si>
    <t>060170309012</t>
  </si>
  <si>
    <t>76979</t>
  </si>
  <si>
    <t>060170309012022</t>
  </si>
  <si>
    <t>+38.7255632</t>
  </si>
  <si>
    <t>-120.9397318</t>
  </si>
  <si>
    <t>060170306025010</t>
  </si>
  <si>
    <t>+38.8035021</t>
  </si>
  <si>
    <t>-120.8541459</t>
  </si>
  <si>
    <t>060170306025</t>
  </si>
  <si>
    <t>47050</t>
  </si>
  <si>
    <t>060170306011007</t>
  </si>
  <si>
    <t>+38.9204323</t>
  </si>
  <si>
    <t>-120.9383879</t>
  </si>
  <si>
    <t>060170306011041</t>
  </si>
  <si>
    <t>+38.8970392</t>
  </si>
  <si>
    <t>-120.9654059</t>
  </si>
  <si>
    <t>4197</t>
  </si>
  <si>
    <t>060170306034197</t>
  </si>
  <si>
    <t>Block 4197</t>
  </si>
  <si>
    <t>+38.9705249</t>
  </si>
  <si>
    <t>-120.3830998</t>
  </si>
  <si>
    <t>4162</t>
  </si>
  <si>
    <t>060170306034162</t>
  </si>
  <si>
    <t>Block 4162</t>
  </si>
  <si>
    <t>+38.9541978</t>
  </si>
  <si>
    <t>-120.4680243</t>
  </si>
  <si>
    <t>4213</t>
  </si>
  <si>
    <t>060170306034213</t>
  </si>
  <si>
    <t>Block 4213</t>
  </si>
  <si>
    <t>+38.9295243</t>
  </si>
  <si>
    <t>-120.3784942</t>
  </si>
  <si>
    <t>4257</t>
  </si>
  <si>
    <t>060170306034257</t>
  </si>
  <si>
    <t>Block 4257</t>
  </si>
  <si>
    <t>+38.8882416</t>
  </si>
  <si>
    <t>-120.4477705</t>
  </si>
  <si>
    <t>4244</t>
  </si>
  <si>
    <t>060170306034244</t>
  </si>
  <si>
    <t>Block 4244</t>
  </si>
  <si>
    <t>+38.8900185</t>
  </si>
  <si>
    <t>-120.4603201</t>
  </si>
  <si>
    <t>4233</t>
  </si>
  <si>
    <t>060170306034233</t>
  </si>
  <si>
    <t>Block 4233</t>
  </si>
  <si>
    <t>+38.9024804</t>
  </si>
  <si>
    <t>-120.4409494</t>
  </si>
  <si>
    <t>060170305053016</t>
  </si>
  <si>
    <t>+38.8537322</t>
  </si>
  <si>
    <t>-120.0103816</t>
  </si>
  <si>
    <t>060170320003020</t>
  </si>
  <si>
    <t>+39.0426649</t>
  </si>
  <si>
    <t>-120.1229642</t>
  </si>
  <si>
    <t>060170302005000</t>
  </si>
  <si>
    <t>+38.9471277</t>
  </si>
  <si>
    <t>-119.9587891</t>
  </si>
  <si>
    <t>4005</t>
  </si>
  <si>
    <t>060170304014005</t>
  </si>
  <si>
    <t>Block 4005</t>
  </si>
  <si>
    <t>+38.9205012</t>
  </si>
  <si>
    <t>-120.0053442</t>
  </si>
  <si>
    <t>060170320001038</t>
  </si>
  <si>
    <t>+39.0606617</t>
  </si>
  <si>
    <t>-120.1273875</t>
  </si>
  <si>
    <t>3000</t>
  </si>
  <si>
    <t>060170308033000</t>
  </si>
  <si>
    <t>Block 3000</t>
  </si>
  <si>
    <t>+38.6741357</t>
  </si>
  <si>
    <t>-120.9536233</t>
  </si>
  <si>
    <t>060170315032007</t>
  </si>
  <si>
    <t>+38.5862412</t>
  </si>
  <si>
    <t>-120.8674613</t>
  </si>
  <si>
    <t>060170308041018</t>
  </si>
  <si>
    <t>+38.6537807</t>
  </si>
  <si>
    <t>-120.9516137</t>
  </si>
  <si>
    <t>060170308042014</t>
  </si>
  <si>
    <t>+38.6278443</t>
  </si>
  <si>
    <t>-120.9320008</t>
  </si>
  <si>
    <t>3047</t>
  </si>
  <si>
    <t>060170308043047</t>
  </si>
  <si>
    <t>Block 3047</t>
  </si>
  <si>
    <t>+38.6177840</t>
  </si>
  <si>
    <t>-120.9308812</t>
  </si>
  <si>
    <t>060170308043043</t>
  </si>
  <si>
    <t>+38.6376958</t>
  </si>
  <si>
    <t>-120.9105166</t>
  </si>
  <si>
    <t>060170315042011</t>
  </si>
  <si>
    <t>+38.6832490</t>
  </si>
  <si>
    <t>-120.8029975</t>
  </si>
  <si>
    <t>3162</t>
  </si>
  <si>
    <t>060170314023162</t>
  </si>
  <si>
    <t>Block 3162</t>
  </si>
  <si>
    <t>+38.5391650</t>
  </si>
  <si>
    <t>-120.3846288</t>
  </si>
  <si>
    <t>060170314041029</t>
  </si>
  <si>
    <t>+38.7006368</t>
  </si>
  <si>
    <t>-120.6927662</t>
  </si>
  <si>
    <t>060170314063013</t>
  </si>
  <si>
    <t>+38.6913175</t>
  </si>
  <si>
    <t>-120.6115228</t>
  </si>
  <si>
    <t>060170314023011</t>
  </si>
  <si>
    <t>+38.5874764</t>
  </si>
  <si>
    <t>-120.3571541</t>
  </si>
  <si>
    <t>3169</t>
  </si>
  <si>
    <t>060170314023169</t>
  </si>
  <si>
    <t>Block 3169</t>
  </si>
  <si>
    <t>+38.5745276</t>
  </si>
  <si>
    <t>-120.3274649</t>
  </si>
  <si>
    <t>1112</t>
  </si>
  <si>
    <t>060170319001112</t>
  </si>
  <si>
    <t>Block 1112</t>
  </si>
  <si>
    <t>+38.7626034</t>
  </si>
  <si>
    <t>-120.3804972</t>
  </si>
  <si>
    <t>060170308011020</t>
  </si>
  <si>
    <t>+38.7113653</t>
  </si>
  <si>
    <t>-121.0004797</t>
  </si>
  <si>
    <t>3015</t>
  </si>
  <si>
    <t>060170308043015</t>
  </si>
  <si>
    <t>Block 3015</t>
  </si>
  <si>
    <t>+38.6800760</t>
  </si>
  <si>
    <t>-120.9108492</t>
  </si>
  <si>
    <t>060170314062000</t>
  </si>
  <si>
    <t>+38.7275164</t>
  </si>
  <si>
    <t>-120.5864226</t>
  </si>
  <si>
    <t>3027</t>
  </si>
  <si>
    <t>060170309023027</t>
  </si>
  <si>
    <t>Block 3027</t>
  </si>
  <si>
    <t>+38.7338710</t>
  </si>
  <si>
    <t>-120.9187108</t>
  </si>
  <si>
    <t>060170309023028</t>
  </si>
  <si>
    <t>+38.7323939</t>
  </si>
  <si>
    <t>-120.9220760</t>
  </si>
  <si>
    <t>3054</t>
  </si>
  <si>
    <t>060170313013054</t>
  </si>
  <si>
    <t>Block 3054</t>
  </si>
  <si>
    <t>+38.7157314</t>
  </si>
  <si>
    <t>-120.6978208</t>
  </si>
  <si>
    <t>2067</t>
  </si>
  <si>
    <t>060170306012067</t>
  </si>
  <si>
    <t>Block 2067</t>
  </si>
  <si>
    <t>+38.7913636</t>
  </si>
  <si>
    <t>-121.0289217</t>
  </si>
  <si>
    <t>3094</t>
  </si>
  <si>
    <t>060170306033094</t>
  </si>
  <si>
    <t>Block 3094</t>
  </si>
  <si>
    <t>+38.7813045</t>
  </si>
  <si>
    <t>-120.7016856</t>
  </si>
  <si>
    <t>3084</t>
  </si>
  <si>
    <t>060170306033084</t>
  </si>
  <si>
    <t>Block 3084</t>
  </si>
  <si>
    <t>+38.8079425</t>
  </si>
  <si>
    <t>-120.6999575</t>
  </si>
  <si>
    <t>4399</t>
  </si>
  <si>
    <t>060170306034399</t>
  </si>
  <si>
    <t>Block 4399</t>
  </si>
  <si>
    <t>+38.8031150</t>
  </si>
  <si>
    <t>-120.6592517</t>
  </si>
  <si>
    <t>060170306023065</t>
  </si>
  <si>
    <t>+38.8260011</t>
  </si>
  <si>
    <t>-120.9400830</t>
  </si>
  <si>
    <t>060170309011002</t>
  </si>
  <si>
    <t>+38.8035563</t>
  </si>
  <si>
    <t>-120.9010426</t>
  </si>
  <si>
    <t>Coloma CDP</t>
  </si>
  <si>
    <t>2039</t>
  </si>
  <si>
    <t>060170306032039</t>
  </si>
  <si>
    <t>Block 2039</t>
  </si>
  <si>
    <t>+38.7715910</t>
  </si>
  <si>
    <t>-120.8100480</t>
  </si>
  <si>
    <t>5012</t>
  </si>
  <si>
    <t>060170306025012</t>
  </si>
  <si>
    <t>Block 5012</t>
  </si>
  <si>
    <t>+38.7976832</t>
  </si>
  <si>
    <t>-120.8409101</t>
  </si>
  <si>
    <t>060170310003006</t>
  </si>
  <si>
    <t>+38.7462975</t>
  </si>
  <si>
    <t>-120.8343839</t>
  </si>
  <si>
    <t>060170310003</t>
  </si>
  <si>
    <t>66667</t>
  </si>
  <si>
    <t>060170305052023</t>
  </si>
  <si>
    <t>+38.8608195</t>
  </si>
  <si>
    <t>-120.0114069</t>
  </si>
  <si>
    <t>3089</t>
  </si>
  <si>
    <t>060170320003089</t>
  </si>
  <si>
    <t>Block 3089</t>
  </si>
  <si>
    <t>+38.9115774</t>
  </si>
  <si>
    <t>-120.1061688</t>
  </si>
  <si>
    <t>060170304022000</t>
  </si>
  <si>
    <t>+38.9207260</t>
  </si>
  <si>
    <t>-119.9923575</t>
  </si>
  <si>
    <t>060170320003054</t>
  </si>
  <si>
    <t>+38.9916816</t>
  </si>
  <si>
    <t>-120.1563590</t>
  </si>
  <si>
    <t>3031</t>
  </si>
  <si>
    <t>060170320003031</t>
  </si>
  <si>
    <t>Block 3031</t>
  </si>
  <si>
    <t>+38.9883088</t>
  </si>
  <si>
    <t>-120.1472828</t>
  </si>
  <si>
    <t>3079</t>
  </si>
  <si>
    <t>060170320003079</t>
  </si>
  <si>
    <t>Block 3079</t>
  </si>
  <si>
    <t>+38.9387279</t>
  </si>
  <si>
    <t>-120.1410598</t>
  </si>
  <si>
    <t>4000</t>
  </si>
  <si>
    <t>060170304024000</t>
  </si>
  <si>
    <t>Block 4000</t>
  </si>
  <si>
    <t>+38.9139689</t>
  </si>
  <si>
    <t>-120.0036170</t>
  </si>
  <si>
    <t>060170305042002</t>
  </si>
  <si>
    <t>+38.9141836</t>
  </si>
  <si>
    <t>-119.9571338</t>
  </si>
  <si>
    <t>060170302002013</t>
  </si>
  <si>
    <t>+38.9222116</t>
  </si>
  <si>
    <t>-119.9661860</t>
  </si>
  <si>
    <t>060170314051043</t>
  </si>
  <si>
    <t>+38.7152715</t>
  </si>
  <si>
    <t>-120.6354861</t>
  </si>
  <si>
    <t>3038</t>
  </si>
  <si>
    <t>060170314023038</t>
  </si>
  <si>
    <t>Block 3038</t>
  </si>
  <si>
    <t>+38.6552688</t>
  </si>
  <si>
    <t>-120.6531228</t>
  </si>
  <si>
    <t>060170314022002</t>
  </si>
  <si>
    <t>+38.6509550</t>
  </si>
  <si>
    <t>-120.6754634</t>
  </si>
  <si>
    <t>1034</t>
  </si>
  <si>
    <t>060170308011034</t>
  </si>
  <si>
    <t>Block 1034</t>
  </si>
  <si>
    <t>+38.7020398</t>
  </si>
  <si>
    <t>-121.0192890</t>
  </si>
  <si>
    <t>060170308011038</t>
  </si>
  <si>
    <t>+38.6991078</t>
  </si>
  <si>
    <t>-121.0020445</t>
  </si>
  <si>
    <t>060170308042002</t>
  </si>
  <si>
    <t>+38.6626787</t>
  </si>
  <si>
    <t>-120.9237633</t>
  </si>
  <si>
    <t>060170314022042</t>
  </si>
  <si>
    <t>+38.5836810</t>
  </si>
  <si>
    <t>-120.6600117</t>
  </si>
  <si>
    <t>3126</t>
  </si>
  <si>
    <t>060170314023126</t>
  </si>
  <si>
    <t>Block 3126</t>
  </si>
  <si>
    <t>+38.6201901</t>
  </si>
  <si>
    <t>-120.6125474</t>
  </si>
  <si>
    <t>3130</t>
  </si>
  <si>
    <t>060170314023130</t>
  </si>
  <si>
    <t>Block 3130</t>
  </si>
  <si>
    <t>+38.6053363</t>
  </si>
  <si>
    <t>-120.5622170</t>
  </si>
  <si>
    <t>060170314022005</t>
  </si>
  <si>
    <t>+38.6293770</t>
  </si>
  <si>
    <t>-120.6550017</t>
  </si>
  <si>
    <t>060170308011014</t>
  </si>
  <si>
    <t>+38.7261070</t>
  </si>
  <si>
    <t>-121.0016163</t>
  </si>
  <si>
    <t>060170314062010</t>
  </si>
  <si>
    <t>+38.7106611</t>
  </si>
  <si>
    <t>-120.6067739</t>
  </si>
  <si>
    <t>060170314062043</t>
  </si>
  <si>
    <t>+38.6941226</t>
  </si>
  <si>
    <t>-120.6337238</t>
  </si>
  <si>
    <t>060170314062042</t>
  </si>
  <si>
    <t>+38.6885270</t>
  </si>
  <si>
    <t>-120.6323746</t>
  </si>
  <si>
    <t>060170314042011</t>
  </si>
  <si>
    <t>+38.6626965</t>
  </si>
  <si>
    <t>-120.6989339</t>
  </si>
  <si>
    <t>4533</t>
  </si>
  <si>
    <t>060170306034533</t>
  </si>
  <si>
    <t>Block 4533</t>
  </si>
  <si>
    <t>+38.8346845</t>
  </si>
  <si>
    <t>-120.2907672</t>
  </si>
  <si>
    <t>1064</t>
  </si>
  <si>
    <t>060170306021064</t>
  </si>
  <si>
    <t>Block 1064</t>
  </si>
  <si>
    <t>+38.9301708</t>
  </si>
  <si>
    <t>-120.8618593</t>
  </si>
  <si>
    <t>060170309022021</t>
  </si>
  <si>
    <t>+38.7127031</t>
  </si>
  <si>
    <t>-120.8517162</t>
  </si>
  <si>
    <t>060170309022</t>
  </si>
  <si>
    <t>74554</t>
  </si>
  <si>
    <t>060170309012028</t>
  </si>
  <si>
    <t>+38.7245455</t>
  </si>
  <si>
    <t>-120.9404570</t>
  </si>
  <si>
    <t>060170306012023</t>
  </si>
  <si>
    <t>+38.8760792</t>
  </si>
  <si>
    <t>-121.0166533</t>
  </si>
  <si>
    <t>2053</t>
  </si>
  <si>
    <t>060170306012053</t>
  </si>
  <si>
    <t>Block 2053</t>
  </si>
  <si>
    <t>+38.8454893</t>
  </si>
  <si>
    <t>-121.0054226</t>
  </si>
  <si>
    <t>060170306022026</t>
  </si>
  <si>
    <t>+38.9110219</t>
  </si>
  <si>
    <t>-120.8380268</t>
  </si>
  <si>
    <t>3051</t>
  </si>
  <si>
    <t>060170313013051</t>
  </si>
  <si>
    <t>Block 3051</t>
  </si>
  <si>
    <t>+38.7380433</t>
  </si>
  <si>
    <t>-120.7169132</t>
  </si>
  <si>
    <t>4463</t>
  </si>
  <si>
    <t>060170306034463</t>
  </si>
  <si>
    <t>Block 4463</t>
  </si>
  <si>
    <t>+38.7938270</t>
  </si>
  <si>
    <t>-120.3812094</t>
  </si>
  <si>
    <t>060170313023027</t>
  </si>
  <si>
    <t>+38.7576414</t>
  </si>
  <si>
    <t>-120.5909566</t>
  </si>
  <si>
    <t>060170313023</t>
  </si>
  <si>
    <t>28828</t>
  </si>
  <si>
    <t>4183</t>
  </si>
  <si>
    <t>060170306034183</t>
  </si>
  <si>
    <t>Block 4183</t>
  </si>
  <si>
    <t>+38.9953730</t>
  </si>
  <si>
    <t>-120.3772784</t>
  </si>
  <si>
    <t>4177</t>
  </si>
  <si>
    <t>060170306034177</t>
  </si>
  <si>
    <t>Block 4177</t>
  </si>
  <si>
    <t>+39.0220427</t>
  </si>
  <si>
    <t>-120.3249510</t>
  </si>
  <si>
    <t>060170306033007</t>
  </si>
  <si>
    <t>+38.9398738</t>
  </si>
  <si>
    <t>-120.7282960</t>
  </si>
  <si>
    <t>060170306021035</t>
  </si>
  <si>
    <t>+38.9151748</t>
  </si>
  <si>
    <t>-120.6879337</t>
  </si>
  <si>
    <t>060170306021037</t>
  </si>
  <si>
    <t>+38.9125228</t>
  </si>
  <si>
    <t>-120.6530251</t>
  </si>
  <si>
    <t>3066</t>
  </si>
  <si>
    <t>060170306033066</t>
  </si>
  <si>
    <t>Block 3066</t>
  </si>
  <si>
    <t>+38.8092830</t>
  </si>
  <si>
    <t>-120.7585752</t>
  </si>
  <si>
    <t>5023</t>
  </si>
  <si>
    <t>060170306025023</t>
  </si>
  <si>
    <t>Block 5023</t>
  </si>
  <si>
    <t>+38.7939739</t>
  </si>
  <si>
    <t>-120.8407500</t>
  </si>
  <si>
    <t>060170306033035</t>
  </si>
  <si>
    <t>+38.8665086</t>
  </si>
  <si>
    <t>-120.6964651</t>
  </si>
  <si>
    <t>060170306033002</t>
  </si>
  <si>
    <t>+38.9421033</t>
  </si>
  <si>
    <t>-120.7198737</t>
  </si>
  <si>
    <t>1033</t>
  </si>
  <si>
    <t>060170306021033</t>
  </si>
  <si>
    <t>Block 1033</t>
  </si>
  <si>
    <t>+38.9271360</t>
  </si>
  <si>
    <t>-120.6734241</t>
  </si>
  <si>
    <t>3062</t>
  </si>
  <si>
    <t>060170306033062</t>
  </si>
  <si>
    <t>Block 3062</t>
  </si>
  <si>
    <t>+38.8171308</t>
  </si>
  <si>
    <t>-120.7806366</t>
  </si>
  <si>
    <t>2041</t>
  </si>
  <si>
    <t>060170313022041</t>
  </si>
  <si>
    <t>Block 2041</t>
  </si>
  <si>
    <t>+38.7510512</t>
  </si>
  <si>
    <t>-120.6349837</t>
  </si>
  <si>
    <t>2056</t>
  </si>
  <si>
    <t>060170306022056</t>
  </si>
  <si>
    <t>Block 2056</t>
  </si>
  <si>
    <t>+38.9225663</t>
  </si>
  <si>
    <t>-120.8843760</t>
  </si>
  <si>
    <t>060170306011013</t>
  </si>
  <si>
    <t>+38.9151498</t>
  </si>
  <si>
    <t>-120.9517143</t>
  </si>
  <si>
    <t>060170309011011</t>
  </si>
  <si>
    <t>+38.7916018</t>
  </si>
  <si>
    <t>-120.9140215</t>
  </si>
  <si>
    <t>060170309012003</t>
  </si>
  <si>
    <t>+38.7726692</t>
  </si>
  <si>
    <t>-120.8774671</t>
  </si>
  <si>
    <t>060170306023020</t>
  </si>
  <si>
    <t>+38.8532373</t>
  </si>
  <si>
    <t>-120.9248696</t>
  </si>
  <si>
    <t>060170306023021</t>
  </si>
  <si>
    <t>+38.8580865</t>
  </si>
  <si>
    <t>-120.9063163</t>
  </si>
  <si>
    <t>3082</t>
  </si>
  <si>
    <t>060170306033082</t>
  </si>
  <si>
    <t>Block 3082</t>
  </si>
  <si>
    <t>+38.8178949</t>
  </si>
  <si>
    <t>-120.7158456</t>
  </si>
  <si>
    <t>3080</t>
  </si>
  <si>
    <t>060170306033080</t>
  </si>
  <si>
    <t>Block 3080</t>
  </si>
  <si>
    <t>+38.8144355</t>
  </si>
  <si>
    <t>-120.7115533</t>
  </si>
  <si>
    <t>3097</t>
  </si>
  <si>
    <t>060170306033097</t>
  </si>
  <si>
    <t>Block 3097</t>
  </si>
  <si>
    <t>+38.7903233</t>
  </si>
  <si>
    <t>-120.7044066</t>
  </si>
  <si>
    <t>060170313022009</t>
  </si>
  <si>
    <t>+38.7537541</t>
  </si>
  <si>
    <t>-120.6322472</t>
  </si>
  <si>
    <t>060170309023003</t>
  </si>
  <si>
    <t>+38.7572413</t>
  </si>
  <si>
    <t>-120.9124621</t>
  </si>
  <si>
    <t>060170306011005</t>
  </si>
  <si>
    <t>+38.9108774</t>
  </si>
  <si>
    <t>-120.9252848</t>
  </si>
  <si>
    <t>060170313012045</t>
  </si>
  <si>
    <t>+38.7381605</t>
  </si>
  <si>
    <t>-120.6905002</t>
  </si>
  <si>
    <t>060170313012038</t>
  </si>
  <si>
    <t>+38.7401245</t>
  </si>
  <si>
    <t>-120.6972258</t>
  </si>
  <si>
    <t>2069</t>
  </si>
  <si>
    <t>060170306012069</t>
  </si>
  <si>
    <t>Block 2069</t>
  </si>
  <si>
    <t>+38.8115112</t>
  </si>
  <si>
    <t>-121.0246654</t>
  </si>
  <si>
    <t>060170306022022</t>
  </si>
  <si>
    <t>+38.9084668</t>
  </si>
  <si>
    <t>-120.8510052</t>
  </si>
  <si>
    <t>060170306021044</t>
  </si>
  <si>
    <t>+38.9626826</t>
  </si>
  <si>
    <t>-120.7043801</t>
  </si>
  <si>
    <t>1084</t>
  </si>
  <si>
    <t>060170306021084</t>
  </si>
  <si>
    <t>Block 1084</t>
  </si>
  <si>
    <t>+38.9274296</t>
  </si>
  <si>
    <t>-120.8154830</t>
  </si>
  <si>
    <t>4061</t>
  </si>
  <si>
    <t>060170306034061</t>
  </si>
  <si>
    <t>Block 4061</t>
  </si>
  <si>
    <t>+38.8445733</t>
  </si>
  <si>
    <t>-120.2369643</t>
  </si>
  <si>
    <t>060170313022020</t>
  </si>
  <si>
    <t>+38.7486680</t>
  </si>
  <si>
    <t>-120.6395691</t>
  </si>
  <si>
    <t>060170313022021</t>
  </si>
  <si>
    <t>+38.7583339</t>
  </si>
  <si>
    <t>-120.6417735</t>
  </si>
  <si>
    <t>060170306023007</t>
  </si>
  <si>
    <t>+38.8902896</t>
  </si>
  <si>
    <t>-120.8830252</t>
  </si>
  <si>
    <t>060170311002005</t>
  </si>
  <si>
    <t>+38.7416482</t>
  </si>
  <si>
    <t>-120.8016901</t>
  </si>
  <si>
    <t>060170311003035</t>
  </si>
  <si>
    <t>+38.7697930</t>
  </si>
  <si>
    <t>-120.7627125</t>
  </si>
  <si>
    <t>060170311003042</t>
  </si>
  <si>
    <t>+38.7548675</t>
  </si>
  <si>
    <t>-120.7897431</t>
  </si>
  <si>
    <t>1067</t>
  </si>
  <si>
    <t>060170312001067</t>
  </si>
  <si>
    <t>Block 1067</t>
  </si>
  <si>
    <t>+38.7185124</t>
  </si>
  <si>
    <t>-120.7489375</t>
  </si>
  <si>
    <t>060170312001059</t>
  </si>
  <si>
    <t>+38.7204036</t>
  </si>
  <si>
    <t>-120.7958366</t>
  </si>
  <si>
    <t>060170310002003</t>
  </si>
  <si>
    <t>+38.7577874</t>
  </si>
  <si>
    <t>-120.8395639</t>
  </si>
  <si>
    <t>060170310001012</t>
  </si>
  <si>
    <t>+38.7281338</t>
  </si>
  <si>
    <t>-120.8064783</t>
  </si>
  <si>
    <t>3010</t>
  </si>
  <si>
    <t>060170305053010</t>
  </si>
  <si>
    <t>Block 3010</t>
  </si>
  <si>
    <t>+38.8218938</t>
  </si>
  <si>
    <t>-120.0157031</t>
  </si>
  <si>
    <t>060170320001035</t>
  </si>
  <si>
    <t>+39.0606572</t>
  </si>
  <si>
    <t>-120.1263479</t>
  </si>
  <si>
    <t>060170305051045</t>
  </si>
  <si>
    <t>+38.8450648</t>
  </si>
  <si>
    <t>-120.0214085</t>
  </si>
  <si>
    <t>060170305051004</t>
  </si>
  <si>
    <t>+38.8323142</t>
  </si>
  <si>
    <t>-120.0221072</t>
  </si>
  <si>
    <t>060170303013022</t>
  </si>
  <si>
    <t>+38.9181661</t>
  </si>
  <si>
    <t>-119.9835368</t>
  </si>
  <si>
    <t>060170304022016</t>
  </si>
  <si>
    <t>+38.9177840</t>
  </si>
  <si>
    <t>-119.9954734</t>
  </si>
  <si>
    <t>060170305042003</t>
  </si>
  <si>
    <t>+38.9117607</t>
  </si>
  <si>
    <t>-119.9553980</t>
  </si>
  <si>
    <t>2046</t>
  </si>
  <si>
    <t>060170305022046</t>
  </si>
  <si>
    <t>Block 2046</t>
  </si>
  <si>
    <t>+38.8975401</t>
  </si>
  <si>
    <t>-120.0353511</t>
  </si>
  <si>
    <t>060170305022003</t>
  </si>
  <si>
    <t>+38.9104901</t>
  </si>
  <si>
    <t>-120.0188563</t>
  </si>
  <si>
    <t>060170305021003</t>
  </si>
  <si>
    <t>+38.8759844</t>
  </si>
  <si>
    <t>-120.0374306</t>
  </si>
  <si>
    <t>060170320003062</t>
  </si>
  <si>
    <t>+38.9865715</t>
  </si>
  <si>
    <t>-120.0995471</t>
  </si>
  <si>
    <t>3071</t>
  </si>
  <si>
    <t>060170320003071</t>
  </si>
  <si>
    <t>Block 3071</t>
  </si>
  <si>
    <t>+38.9530655</t>
  </si>
  <si>
    <t>-120.1067610</t>
  </si>
  <si>
    <t>3063</t>
  </si>
  <si>
    <t>060170320003063</t>
  </si>
  <si>
    <t>Block 3063</t>
  </si>
  <si>
    <t>+38.9986617</t>
  </si>
  <si>
    <t>-120.0974253</t>
  </si>
  <si>
    <t>060170304011008</t>
  </si>
  <si>
    <t>+38.9350870</t>
  </si>
  <si>
    <t>-120.0145095</t>
  </si>
  <si>
    <t>3056</t>
  </si>
  <si>
    <t>060170320003056</t>
  </si>
  <si>
    <t>Block 3056</t>
  </si>
  <si>
    <t>+39.0372498</t>
  </si>
  <si>
    <t>-120.1531598</t>
  </si>
  <si>
    <t>060170320001015</t>
  </si>
  <si>
    <t>+39.0660479</t>
  </si>
  <si>
    <t>-120.1425970</t>
  </si>
  <si>
    <t>060170308082022</t>
  </si>
  <si>
    <t>+38.6815694</t>
  </si>
  <si>
    <t>-121.0126081</t>
  </si>
  <si>
    <t>060170314051026</t>
  </si>
  <si>
    <t>+38.7313797</t>
  </si>
  <si>
    <t>-120.6128061</t>
  </si>
  <si>
    <t>060170314051041</t>
  </si>
  <si>
    <t>+38.7252179</t>
  </si>
  <si>
    <t>-120.6236345</t>
  </si>
  <si>
    <t>060170308043062</t>
  </si>
  <si>
    <t>+38.6336550</t>
  </si>
  <si>
    <t>-120.9105080</t>
  </si>
  <si>
    <t>3023</t>
  </si>
  <si>
    <t>060170308033023</t>
  </si>
  <si>
    <t>Block 3023</t>
  </si>
  <si>
    <t>+38.6637055</t>
  </si>
  <si>
    <t>-120.9731578</t>
  </si>
  <si>
    <t>060170308092002</t>
  </si>
  <si>
    <t>+38.6604408</t>
  </si>
  <si>
    <t>-120.9927451</t>
  </si>
  <si>
    <t>4489</t>
  </si>
  <si>
    <t>060170306034489</t>
  </si>
  <si>
    <t>Block 4489</t>
  </si>
  <si>
    <t>+38.7970942</t>
  </si>
  <si>
    <t>-120.2567848</t>
  </si>
  <si>
    <t>4110</t>
  </si>
  <si>
    <t>060170306034110</t>
  </si>
  <si>
    <t>Block 4110</t>
  </si>
  <si>
    <t>+38.7973039</t>
  </si>
  <si>
    <t>-120.3430702</t>
  </si>
  <si>
    <t>4485</t>
  </si>
  <si>
    <t>060170306034485</t>
  </si>
  <si>
    <t>Block 4485</t>
  </si>
  <si>
    <t>+38.7860892</t>
  </si>
  <si>
    <t>-120.3290827</t>
  </si>
  <si>
    <t>4108</t>
  </si>
  <si>
    <t>060170306034108</t>
  </si>
  <si>
    <t>Block 4108</t>
  </si>
  <si>
    <t>+38.8152526</t>
  </si>
  <si>
    <t>-120.3139094</t>
  </si>
  <si>
    <t>4388</t>
  </si>
  <si>
    <t>060170306034388</t>
  </si>
  <si>
    <t>Block 4388</t>
  </si>
  <si>
    <t>+38.8390335</t>
  </si>
  <si>
    <t>-120.5628050</t>
  </si>
  <si>
    <t>4094</t>
  </si>
  <si>
    <t>060170306034094</t>
  </si>
  <si>
    <t>Block 4094</t>
  </si>
  <si>
    <t>+38.8002323</t>
  </si>
  <si>
    <t>-120.1455720</t>
  </si>
  <si>
    <t>4065</t>
  </si>
  <si>
    <t>060170306034065</t>
  </si>
  <si>
    <t>Block 4065</t>
  </si>
  <si>
    <t>+38.8304895</t>
  </si>
  <si>
    <t>-120.2408773</t>
  </si>
  <si>
    <t>060170308042006</t>
  </si>
  <si>
    <t>+38.6559732</t>
  </si>
  <si>
    <t>-120.9295006</t>
  </si>
  <si>
    <t>060170314022051</t>
  </si>
  <si>
    <t>+38.5842712</t>
  </si>
  <si>
    <t>-120.5979281</t>
  </si>
  <si>
    <t>4059</t>
  </si>
  <si>
    <t>060170314024059</t>
  </si>
  <si>
    <t>Block 4059</t>
  </si>
  <si>
    <t>+38.5281882</t>
  </si>
  <si>
    <t>-120.6082143</t>
  </si>
  <si>
    <t>1140</t>
  </si>
  <si>
    <t>060170319001140</t>
  </si>
  <si>
    <t>Block 1140</t>
  </si>
  <si>
    <t>+38.7582211</t>
  </si>
  <si>
    <t>-120.4490231</t>
  </si>
  <si>
    <t>1130</t>
  </si>
  <si>
    <t>060170319001130</t>
  </si>
  <si>
    <t>Block 1130</t>
  </si>
  <si>
    <t>+38.7494667</t>
  </si>
  <si>
    <t>-120.4202666</t>
  </si>
  <si>
    <t>1160</t>
  </si>
  <si>
    <t>060170319001160</t>
  </si>
  <si>
    <t>Block 1160</t>
  </si>
  <si>
    <t>+38.7317007</t>
  </si>
  <si>
    <t>-120.3647372</t>
  </si>
  <si>
    <t>1171</t>
  </si>
  <si>
    <t>060170319001171</t>
  </si>
  <si>
    <t>Block 1171</t>
  </si>
  <si>
    <t>+38.7671004</t>
  </si>
  <si>
    <t>-120.4350044</t>
  </si>
  <si>
    <t>1106</t>
  </si>
  <si>
    <t>060170319001106</t>
  </si>
  <si>
    <t>Block 1106</t>
  </si>
  <si>
    <t>+38.7677927</t>
  </si>
  <si>
    <t>-120.3155771</t>
  </si>
  <si>
    <t>060170319001035</t>
  </si>
  <si>
    <t>+38.7556277</t>
  </si>
  <si>
    <t>-120.2527013</t>
  </si>
  <si>
    <t>060170319001033</t>
  </si>
  <si>
    <t>+38.7316639</t>
  </si>
  <si>
    <t>-120.2458444</t>
  </si>
  <si>
    <t>1083</t>
  </si>
  <si>
    <t>060170319001083</t>
  </si>
  <si>
    <t>Block 1083</t>
  </si>
  <si>
    <t>+38.7371654</t>
  </si>
  <si>
    <t>-120.3433570</t>
  </si>
  <si>
    <t>060170315021013</t>
  </si>
  <si>
    <t>+38.6952810</t>
  </si>
  <si>
    <t>-120.8379292</t>
  </si>
  <si>
    <t>1092</t>
  </si>
  <si>
    <t>060170319001092</t>
  </si>
  <si>
    <t>Block 1092</t>
  </si>
  <si>
    <t>+38.6855476</t>
  </si>
  <si>
    <t>-120.2974444</t>
  </si>
  <si>
    <t>3192</t>
  </si>
  <si>
    <t>060170314023192</t>
  </si>
  <si>
    <t>Block 3192</t>
  </si>
  <si>
    <t>+38.6571213</t>
  </si>
  <si>
    <t>-120.2647005</t>
  </si>
  <si>
    <t>060170314023013</t>
  </si>
  <si>
    <t>+38.6453086</t>
  </si>
  <si>
    <t>-120.3786663</t>
  </si>
  <si>
    <t>1189</t>
  </si>
  <si>
    <t>060170319001189</t>
  </si>
  <si>
    <t>Block 1189</t>
  </si>
  <si>
    <t>+38.6790248</t>
  </si>
  <si>
    <t>-120.1930627</t>
  </si>
  <si>
    <t>060170315031000</t>
  </si>
  <si>
    <t>+38.6701338</t>
  </si>
  <si>
    <t>-120.8458527</t>
  </si>
  <si>
    <t>060170315043003</t>
  </si>
  <si>
    <t>+38.6678772</t>
  </si>
  <si>
    <t>-120.7507323</t>
  </si>
  <si>
    <t>060170315041022</t>
  </si>
  <si>
    <t>+38.6530697</t>
  </si>
  <si>
    <t>-120.8274758</t>
  </si>
  <si>
    <t>4016</t>
  </si>
  <si>
    <t>060170315044016</t>
  </si>
  <si>
    <t>Block 4016</t>
  </si>
  <si>
    <t>+38.6681344</t>
  </si>
  <si>
    <t>-120.8201597</t>
  </si>
  <si>
    <t>3140</t>
  </si>
  <si>
    <t>060170314023140</t>
  </si>
  <si>
    <t>Block 3140</t>
  </si>
  <si>
    <t>+38.5806278</t>
  </si>
  <si>
    <t>-120.4846959</t>
  </si>
  <si>
    <t>060170314023016</t>
  </si>
  <si>
    <t>+38.6285021</t>
  </si>
  <si>
    <t>-120.4362031</t>
  </si>
  <si>
    <t>1053</t>
  </si>
  <si>
    <t>060170314021053</t>
  </si>
  <si>
    <t>Block 1053</t>
  </si>
  <si>
    <t>+38.6003736</t>
  </si>
  <si>
    <t>-120.8159427</t>
  </si>
  <si>
    <t>060170307011029</t>
  </si>
  <si>
    <t>+38.7215134</t>
  </si>
  <si>
    <t>-121.0902113</t>
  </si>
  <si>
    <t>060170315022042</t>
  </si>
  <si>
    <t>+38.6989206</t>
  </si>
  <si>
    <t>-120.8184522</t>
  </si>
  <si>
    <t>060170307041027</t>
  </si>
  <si>
    <t>+38.6213305</t>
  </si>
  <si>
    <t>-120.9663704</t>
  </si>
  <si>
    <t>060170308072001</t>
  </si>
  <si>
    <t>+38.6621184</t>
  </si>
  <si>
    <t>-121.0243140</t>
  </si>
  <si>
    <t>060170307011002</t>
  </si>
  <si>
    <t>+38.7191211</t>
  </si>
  <si>
    <t>-121.0959935</t>
  </si>
  <si>
    <t>060170307012024</t>
  </si>
  <si>
    <t>+38.7134732</t>
  </si>
  <si>
    <t>-121.0840451</t>
  </si>
  <si>
    <t>060170307012026</t>
  </si>
  <si>
    <t>+38.7131732</t>
  </si>
  <si>
    <t>-121.0852402</t>
  </si>
  <si>
    <t>060170307012030</t>
  </si>
  <si>
    <t>+38.7126190</t>
  </si>
  <si>
    <t>-121.0833122</t>
  </si>
  <si>
    <t>060170315022021</t>
  </si>
  <si>
    <t>+38.6860972</t>
  </si>
  <si>
    <t>-120.7734590</t>
  </si>
  <si>
    <t>030706</t>
  </si>
  <si>
    <t>060170307061018</t>
  </si>
  <si>
    <t>+38.6798522</t>
  </si>
  <si>
    <t>-121.0829549</t>
  </si>
  <si>
    <t>060170307061</t>
  </si>
  <si>
    <t>106188</t>
  </si>
  <si>
    <t>060170308083004</t>
  </si>
  <si>
    <t>+38.6813724</t>
  </si>
  <si>
    <t>-121.0015971</t>
  </si>
  <si>
    <t>060170308083</t>
  </si>
  <si>
    <t>83786</t>
  </si>
  <si>
    <t>060170308012021</t>
  </si>
  <si>
    <t>+38.7220636</t>
  </si>
  <si>
    <t>-121.0109214</t>
  </si>
  <si>
    <t>060170308031022</t>
  </si>
  <si>
    <t>+38.6856075</t>
  </si>
  <si>
    <t>-120.9862689</t>
  </si>
  <si>
    <t>060170308031023</t>
  </si>
  <si>
    <t>+38.6872158</t>
  </si>
  <si>
    <t>-120.9877942</t>
  </si>
  <si>
    <t>2017</t>
  </si>
  <si>
    <t>060170308072017</t>
  </si>
  <si>
    <t>Block 2017</t>
  </si>
  <si>
    <t>+38.6595165</t>
  </si>
  <si>
    <t>-121.0091054</t>
  </si>
  <si>
    <t>060170308072008</t>
  </si>
  <si>
    <t>+38.6649702</t>
  </si>
  <si>
    <t>-121.0150432</t>
  </si>
  <si>
    <t>060170308033010</t>
  </si>
  <si>
    <t>+38.6649152</t>
  </si>
  <si>
    <t>-120.9470668</t>
  </si>
  <si>
    <t>060170314063003</t>
  </si>
  <si>
    <t>+38.7004970</t>
  </si>
  <si>
    <t>-120.5639914</t>
  </si>
  <si>
    <t>060170314023049</t>
  </si>
  <si>
    <t>+38.6714432</t>
  </si>
  <si>
    <t>-120.5435744</t>
  </si>
  <si>
    <t>060170314023101</t>
  </si>
  <si>
    <t>+38.6413142</t>
  </si>
  <si>
    <t>-120.5094898</t>
  </si>
  <si>
    <t>Grizzly Flats CDP</t>
  </si>
  <si>
    <t>3081</t>
  </si>
  <si>
    <t>060170314023081</t>
  </si>
  <si>
    <t>Block 3081</t>
  </si>
  <si>
    <t>+38.6376572</t>
  </si>
  <si>
    <t>-120.5239425</t>
  </si>
  <si>
    <t>3197</t>
  </si>
  <si>
    <t>060170314023197</t>
  </si>
  <si>
    <t>Block 3197</t>
  </si>
  <si>
    <t>+38.6357322</t>
  </si>
  <si>
    <t>-120.5406972</t>
  </si>
  <si>
    <t>3173</t>
  </si>
  <si>
    <t>060170314023173</t>
  </si>
  <si>
    <t>Block 3173</t>
  </si>
  <si>
    <t>+38.5726528</t>
  </si>
  <si>
    <t>-120.4284673</t>
  </si>
  <si>
    <t>060170309021043</t>
  </si>
  <si>
    <t>+38.6954189</t>
  </si>
  <si>
    <t>-120.9177989</t>
  </si>
  <si>
    <t>060170309021012</t>
  </si>
  <si>
    <t>+38.7240285</t>
  </si>
  <si>
    <t>-120.9330845</t>
  </si>
  <si>
    <t>060170309012027</t>
  </si>
  <si>
    <t>+38.7239530</t>
  </si>
  <si>
    <t>-120.9336590</t>
  </si>
  <si>
    <t>060170306022020</t>
  </si>
  <si>
    <t>+38.9079632</t>
  </si>
  <si>
    <t>-120.8445361</t>
  </si>
  <si>
    <t>060170306022033</t>
  </si>
  <si>
    <t>+38.9059847</t>
  </si>
  <si>
    <t>-120.8399059</t>
  </si>
  <si>
    <t>060170306031023</t>
  </si>
  <si>
    <t>+38.8693314</t>
  </si>
  <si>
    <t>-120.8274179</t>
  </si>
  <si>
    <t>060170306022086</t>
  </si>
  <si>
    <t>+38.8755940</t>
  </si>
  <si>
    <t>-120.8634218</t>
  </si>
  <si>
    <t>1066</t>
  </si>
  <si>
    <t>060170306021066</t>
  </si>
  <si>
    <t>Block 1066</t>
  </si>
  <si>
    <t>+38.9432545</t>
  </si>
  <si>
    <t>-120.7996642</t>
  </si>
  <si>
    <t>060170306021092</t>
  </si>
  <si>
    <t>+38.9130447</t>
  </si>
  <si>
    <t>-120.8345923</t>
  </si>
  <si>
    <t>060170306031012</t>
  </si>
  <si>
    <t>+38.9122334</t>
  </si>
  <si>
    <t>-120.8287714</t>
  </si>
  <si>
    <t>060170306031025</t>
  </si>
  <si>
    <t>+38.9197176</t>
  </si>
  <si>
    <t>-120.7773950</t>
  </si>
  <si>
    <t>4146</t>
  </si>
  <si>
    <t>060170306034146</t>
  </si>
  <si>
    <t>Block 4146</t>
  </si>
  <si>
    <t>+38.8907791</t>
  </si>
  <si>
    <t>-120.3818959</t>
  </si>
  <si>
    <t>060170309012008</t>
  </si>
  <si>
    <t>+38.7778960</t>
  </si>
  <si>
    <t>-120.9139880</t>
  </si>
  <si>
    <t>060170306024023</t>
  </si>
  <si>
    <t>+38.8010741</t>
  </si>
  <si>
    <t>-120.8864251</t>
  </si>
  <si>
    <t>060170306024</t>
  </si>
  <si>
    <t>71484</t>
  </si>
  <si>
    <t>060170306033053</t>
  </si>
  <si>
    <t>+38.8340765</t>
  </si>
  <si>
    <t>-120.7120388</t>
  </si>
  <si>
    <t>4406</t>
  </si>
  <si>
    <t>060170306034406</t>
  </si>
  <si>
    <t>Block 4406</t>
  </si>
  <si>
    <t>+38.8030899</t>
  </si>
  <si>
    <t>-120.5913257</t>
  </si>
  <si>
    <t>1109</t>
  </si>
  <si>
    <t>060170306021109</t>
  </si>
  <si>
    <t>Block 1109</t>
  </si>
  <si>
    <t>+38.9817991</t>
  </si>
  <si>
    <t>-120.7545490</t>
  </si>
  <si>
    <t>060170306031002</t>
  </si>
  <si>
    <t>+38.9233523</t>
  </si>
  <si>
    <t>-120.7899492</t>
  </si>
  <si>
    <t>3110</t>
  </si>
  <si>
    <t>060170306033110</t>
  </si>
  <si>
    <t>Block 3110</t>
  </si>
  <si>
    <t>+38.9244079</t>
  </si>
  <si>
    <t>-120.7660582</t>
  </si>
  <si>
    <t>4166</t>
  </si>
  <si>
    <t>060170306034166</t>
  </si>
  <si>
    <t>Block 4166</t>
  </si>
  <si>
    <t>+38.9897563</t>
  </si>
  <si>
    <t>-120.4487448</t>
  </si>
  <si>
    <t>060170305043021</t>
  </si>
  <si>
    <t>+38.8940200</t>
  </si>
  <si>
    <t>-119.9828836</t>
  </si>
  <si>
    <t>060170305041013</t>
  </si>
  <si>
    <t>+38.9027752</t>
  </si>
  <si>
    <t>-119.9792824</t>
  </si>
  <si>
    <t>060170302004006</t>
  </si>
  <si>
    <t>+38.9344766</t>
  </si>
  <si>
    <t>-119.9613666</t>
  </si>
  <si>
    <t>060170302004</t>
  </si>
  <si>
    <t>20563</t>
  </si>
  <si>
    <t>060170305052010</t>
  </si>
  <si>
    <t>+38.8675949</t>
  </si>
  <si>
    <t>-119.9950498</t>
  </si>
  <si>
    <t>5009</t>
  </si>
  <si>
    <t>060170304025009</t>
  </si>
  <si>
    <t>Block 5009</t>
  </si>
  <si>
    <t>+38.8875738</t>
  </si>
  <si>
    <t>-120.0129219</t>
  </si>
  <si>
    <t>060170304025012</t>
  </si>
  <si>
    <t>+38.9010886</t>
  </si>
  <si>
    <t>-119.9993855</t>
  </si>
  <si>
    <t>3036</t>
  </si>
  <si>
    <t>060170320003036</t>
  </si>
  <si>
    <t>Block 3036</t>
  </si>
  <si>
    <t>+38.9866638</t>
  </si>
  <si>
    <t>-120.1517786</t>
  </si>
  <si>
    <t>060170320002028</t>
  </si>
  <si>
    <t>+38.8725108</t>
  </si>
  <si>
    <t>-120.1138792</t>
  </si>
  <si>
    <t>060170320003037</t>
  </si>
  <si>
    <t>+39.0101452</t>
  </si>
  <si>
    <t>-120.1148036</t>
  </si>
  <si>
    <t>060170307061007</t>
  </si>
  <si>
    <t>+38.6814901</t>
  </si>
  <si>
    <t>-121.0784644</t>
  </si>
  <si>
    <t>060170315032037</t>
  </si>
  <si>
    <t>+38.6543987</t>
  </si>
  <si>
    <t>-120.8798668</t>
  </si>
  <si>
    <t>060170308043012</t>
  </si>
  <si>
    <t>+38.6746351</t>
  </si>
  <si>
    <t>-120.9014520</t>
  </si>
  <si>
    <t>060170315043024</t>
  </si>
  <si>
    <t>+38.6414676</t>
  </si>
  <si>
    <t>-120.8165324</t>
  </si>
  <si>
    <t>1143</t>
  </si>
  <si>
    <t>060170319001143</t>
  </si>
  <si>
    <t>Block 1143</t>
  </si>
  <si>
    <t>+38.7046852</t>
  </si>
  <si>
    <t>-120.3357694</t>
  </si>
  <si>
    <t>1099</t>
  </si>
  <si>
    <t>060170319001099</t>
  </si>
  <si>
    <t>Block 1099</t>
  </si>
  <si>
    <t>+38.7672726</t>
  </si>
  <si>
    <t>-120.2978985</t>
  </si>
  <si>
    <t>060170319001022</t>
  </si>
  <si>
    <t>+38.7048946</t>
  </si>
  <si>
    <t>-120.1746780</t>
  </si>
  <si>
    <t>060170308041057</t>
  </si>
  <si>
    <t>+38.6227841</t>
  </si>
  <si>
    <t>-120.9657582</t>
  </si>
  <si>
    <t>060170308083015</t>
  </si>
  <si>
    <t>+38.6701486</t>
  </si>
  <si>
    <t>-120.9918643</t>
  </si>
  <si>
    <t>060170314051004</t>
  </si>
  <si>
    <t>+38.7533964</t>
  </si>
  <si>
    <t>-120.5978981</t>
  </si>
  <si>
    <t>060170314051003</t>
  </si>
  <si>
    <t>+38.7603519</t>
  </si>
  <si>
    <t>-120.5774660</t>
  </si>
  <si>
    <t>4011</t>
  </si>
  <si>
    <t>060170314064011</t>
  </si>
  <si>
    <t>Block 4011</t>
  </si>
  <si>
    <t>+38.7539133</t>
  </si>
  <si>
    <t>-120.5321149</t>
  </si>
  <si>
    <t>060170319001109</t>
  </si>
  <si>
    <t>+38.7637305</t>
  </si>
  <si>
    <t>-120.3794528</t>
  </si>
  <si>
    <t>1105</t>
  </si>
  <si>
    <t>060170319001105</t>
  </si>
  <si>
    <t>Block 1105</t>
  </si>
  <si>
    <t>+38.7715298</t>
  </si>
  <si>
    <t>-120.3065678</t>
  </si>
  <si>
    <t>1179</t>
  </si>
  <si>
    <t>060170319001179</t>
  </si>
  <si>
    <t>Block 1179</t>
  </si>
  <si>
    <t>+38.7644086</t>
  </si>
  <si>
    <t>-120.3363039</t>
  </si>
  <si>
    <t>060170319001037</t>
  </si>
  <si>
    <t>+38.7743394</t>
  </si>
  <si>
    <t>-120.2839469</t>
  </si>
  <si>
    <t>1152</t>
  </si>
  <si>
    <t>060170319001152</t>
  </si>
  <si>
    <t>Block 1152</t>
  </si>
  <si>
    <t>+38.7123161</t>
  </si>
  <si>
    <t>-120.4727844</t>
  </si>
  <si>
    <t>060170314063025</t>
  </si>
  <si>
    <t>+38.7270046</t>
  </si>
  <si>
    <t>-120.5269721</t>
  </si>
  <si>
    <t>060170314062019</t>
  </si>
  <si>
    <t>+38.7101879</t>
  </si>
  <si>
    <t>-120.6116078</t>
  </si>
  <si>
    <t>060170314023027</t>
  </si>
  <si>
    <t>+38.7165685</t>
  </si>
  <si>
    <t>-120.5144711</t>
  </si>
  <si>
    <t>060170314023030</t>
  </si>
  <si>
    <t>+38.6932338</t>
  </si>
  <si>
    <t>-120.5260596</t>
  </si>
  <si>
    <t>060170314063008</t>
  </si>
  <si>
    <t>+38.6926241</t>
  </si>
  <si>
    <t>-120.6051010</t>
  </si>
  <si>
    <t>060170314023050</t>
  </si>
  <si>
    <t>+38.6419082</t>
  </si>
  <si>
    <t>-120.5930283</t>
  </si>
  <si>
    <t>4350</t>
  </si>
  <si>
    <t>060170306034350</t>
  </si>
  <si>
    <t>Block 4350</t>
  </si>
  <si>
    <t>+38.8181200</t>
  </si>
  <si>
    <t>-120.5307662</t>
  </si>
  <si>
    <t>4336</t>
  </si>
  <si>
    <t>060170306034336</t>
  </si>
  <si>
    <t>Block 4336</t>
  </si>
  <si>
    <t>+38.8321173</t>
  </si>
  <si>
    <t>-120.5335234</t>
  </si>
  <si>
    <t>4339</t>
  </si>
  <si>
    <t>060170306034339</t>
  </si>
  <si>
    <t>Block 4339</t>
  </si>
  <si>
    <t>+38.8327859</t>
  </si>
  <si>
    <t>-120.5326380</t>
  </si>
  <si>
    <t>4348</t>
  </si>
  <si>
    <t>060170306034348</t>
  </si>
  <si>
    <t>Block 4348</t>
  </si>
  <si>
    <t>+38.8343927</t>
  </si>
  <si>
    <t>-120.5188078</t>
  </si>
  <si>
    <t>060170313022030</t>
  </si>
  <si>
    <t>+38.7496933</t>
  </si>
  <si>
    <t>-120.6328022</t>
  </si>
  <si>
    <t>060170313011012</t>
  </si>
  <si>
    <t>+38.7940027</t>
  </si>
  <si>
    <t>-120.6339859</t>
  </si>
  <si>
    <t>060170313022011</t>
  </si>
  <si>
    <t>+38.7591856</t>
  </si>
  <si>
    <t>-120.6377823</t>
  </si>
  <si>
    <t>4508</t>
  </si>
  <si>
    <t>060170306034508</t>
  </si>
  <si>
    <t>Block 4508</t>
  </si>
  <si>
    <t>+38.7932621</t>
  </si>
  <si>
    <t>-120.6704772</t>
  </si>
  <si>
    <t>060170313022028</t>
  </si>
  <si>
    <t>+38.7456550</t>
  </si>
  <si>
    <t>-120.6309093</t>
  </si>
  <si>
    <t>2098</t>
  </si>
  <si>
    <t>060170306022098</t>
  </si>
  <si>
    <t>Block 2098</t>
  </si>
  <si>
    <t>+38.8878762</t>
  </si>
  <si>
    <t>-120.8370564</t>
  </si>
  <si>
    <t>060170306023009</t>
  </si>
  <si>
    <t>+38.8959781</t>
  </si>
  <si>
    <t>-120.9066117</t>
  </si>
  <si>
    <t>060170306011045</t>
  </si>
  <si>
    <t>+38.8972422</t>
  </si>
  <si>
    <t>-120.9660502</t>
  </si>
  <si>
    <t>060170306023027</t>
  </si>
  <si>
    <t>+38.8689843</t>
  </si>
  <si>
    <t>-120.8976797</t>
  </si>
  <si>
    <t>060170306011008</t>
  </si>
  <si>
    <t>+38.9345758</t>
  </si>
  <si>
    <t>-120.9620859</t>
  </si>
  <si>
    <t>4198</t>
  </si>
  <si>
    <t>060170306034198</t>
  </si>
  <si>
    <t>Block 4198</t>
  </si>
  <si>
    <t>+38.9792004</t>
  </si>
  <si>
    <t>-120.3975142</t>
  </si>
  <si>
    <t>4195</t>
  </si>
  <si>
    <t>060170306034195</t>
  </si>
  <si>
    <t>Block 4195</t>
  </si>
  <si>
    <t>+38.9716184</t>
  </si>
  <si>
    <t>-120.3788786</t>
  </si>
  <si>
    <t>4211</t>
  </si>
  <si>
    <t>060170306034211</t>
  </si>
  <si>
    <t>Block 4211</t>
  </si>
  <si>
    <t>+38.9441016</t>
  </si>
  <si>
    <t>-120.3877219</t>
  </si>
  <si>
    <t>4156</t>
  </si>
  <si>
    <t>060170306034156</t>
  </si>
  <si>
    <t>Block 4156</t>
  </si>
  <si>
    <t>+38.9122664</t>
  </si>
  <si>
    <t>-120.4026245</t>
  </si>
  <si>
    <t>060170305051002</t>
  </si>
  <si>
    <t>+38.8463896</t>
  </si>
  <si>
    <t>-120.0232020</t>
  </si>
  <si>
    <t>060170302002010</t>
  </si>
  <si>
    <t>+38.9172848</t>
  </si>
  <si>
    <t>-119.9527623</t>
  </si>
  <si>
    <t>060170302002021</t>
  </si>
  <si>
    <t>+38.9441235</t>
  </si>
  <si>
    <t>-119.9713765</t>
  </si>
  <si>
    <t>3092</t>
  </si>
  <si>
    <t>060170320003092</t>
  </si>
  <si>
    <t>Block 3092</t>
  </si>
  <si>
    <t>+38.8819536</t>
  </si>
  <si>
    <t>-120.1273807</t>
  </si>
  <si>
    <t>060170316002003</t>
  </si>
  <si>
    <t>+38.9463794</t>
  </si>
  <si>
    <t>-119.9490412</t>
  </si>
  <si>
    <t>060170316002</t>
  </si>
  <si>
    <t>55433</t>
  </si>
  <si>
    <t>060170304022020</t>
  </si>
  <si>
    <t>+38.8963507</t>
  </si>
  <si>
    <t>-119.9956768</t>
  </si>
  <si>
    <t>060170320002034</t>
  </si>
  <si>
    <t>+38.8531387</t>
  </si>
  <si>
    <t>-120.0377519</t>
  </si>
  <si>
    <t>060170320001017</t>
  </si>
  <si>
    <t>+39.0650218</t>
  </si>
  <si>
    <t>-120.1433654</t>
  </si>
  <si>
    <t>060170320003057</t>
  </si>
  <si>
    <t>+38.9440265</t>
  </si>
  <si>
    <t>-120.0673838</t>
  </si>
  <si>
    <t>060170314051016</t>
  </si>
  <si>
    <t>+38.7491756</t>
  </si>
  <si>
    <t>-120.5807277</t>
  </si>
  <si>
    <t>2004</t>
  </si>
  <si>
    <t>060170315032004</t>
  </si>
  <si>
    <t>Block 2004</t>
  </si>
  <si>
    <t>+38.6770678</t>
  </si>
  <si>
    <t>-120.8547353</t>
  </si>
  <si>
    <t>060170308082011</t>
  </si>
  <si>
    <t>+38.6744926</t>
  </si>
  <si>
    <t>-121.0109069</t>
  </si>
  <si>
    <t>060170308082026</t>
  </si>
  <si>
    <t>+38.6778567</t>
  </si>
  <si>
    <t>-121.0099297</t>
  </si>
  <si>
    <t>060170308082021</t>
  </si>
  <si>
    <t>+38.6800226</t>
  </si>
  <si>
    <t>-121.0114559</t>
  </si>
  <si>
    <t>060170307041045</t>
  </si>
  <si>
    <t>+38.5933516</t>
  </si>
  <si>
    <t>-121.0060751</t>
  </si>
  <si>
    <t>060170314021000</t>
  </si>
  <si>
    <t>+38.6561087</t>
  </si>
  <si>
    <t>-120.6646421</t>
  </si>
  <si>
    <t>3069</t>
  </si>
  <si>
    <t>060170314023069</t>
  </si>
  <si>
    <t>Block 3069</t>
  </si>
  <si>
    <t>+38.6562208</t>
  </si>
  <si>
    <t>-120.6179276</t>
  </si>
  <si>
    <t>3131</t>
  </si>
  <si>
    <t>060170314023131</t>
  </si>
  <si>
    <t>Block 3131</t>
  </si>
  <si>
    <t>+38.6015257</t>
  </si>
  <si>
    <t>-120.5519096</t>
  </si>
  <si>
    <t>3132</t>
  </si>
  <si>
    <t>060170314023132</t>
  </si>
  <si>
    <t>Block 3132</t>
  </si>
  <si>
    <t>+38.6036554</t>
  </si>
  <si>
    <t>-120.5092467</t>
  </si>
  <si>
    <t>060170309011031</t>
  </si>
  <si>
    <t>+38.7953646</t>
  </si>
  <si>
    <t>-120.9176503</t>
  </si>
  <si>
    <t>060170309021034</t>
  </si>
  <si>
    <t>+38.6927183</t>
  </si>
  <si>
    <t>-120.9079108</t>
  </si>
  <si>
    <t>5008</t>
  </si>
  <si>
    <t>060170306025008</t>
  </si>
  <si>
    <t>Block 5008</t>
  </si>
  <si>
    <t>+38.8025838</t>
  </si>
  <si>
    <t>-120.8626074</t>
  </si>
  <si>
    <t>4425</t>
  </si>
  <si>
    <t>060170306034425</t>
  </si>
  <si>
    <t>Block 4425</t>
  </si>
  <si>
    <t>+38.7875996</t>
  </si>
  <si>
    <t>-120.4766928</t>
  </si>
  <si>
    <t>060170306022010</t>
  </si>
  <si>
    <t>+38.9353620</t>
  </si>
  <si>
    <t>-120.8835949</t>
  </si>
  <si>
    <t>060170309021008</t>
  </si>
  <si>
    <t>+38.7232504</t>
  </si>
  <si>
    <t>-120.9269572</t>
  </si>
  <si>
    <t>060170309023017</t>
  </si>
  <si>
    <t>+38.7342384</t>
  </si>
  <si>
    <t>-120.9053147</t>
  </si>
  <si>
    <t>060170306023012</t>
  </si>
  <si>
    <t>+38.8957320</t>
  </si>
  <si>
    <t>-120.9226754</t>
  </si>
  <si>
    <t>060170306011046</t>
  </si>
  <si>
    <t>+38.8968225</t>
  </si>
  <si>
    <t>-120.9984820</t>
  </si>
  <si>
    <t>060170306023056</t>
  </si>
  <si>
    <t>+38.8989869</t>
  </si>
  <si>
    <t>-120.9481452</t>
  </si>
  <si>
    <t>4185</t>
  </si>
  <si>
    <t>060170306034185</t>
  </si>
  <si>
    <t>Block 4185</t>
  </si>
  <si>
    <t>+38.9871835</t>
  </si>
  <si>
    <t>-120.3745944</t>
  </si>
  <si>
    <t>4160</t>
  </si>
  <si>
    <t>060170306034160</t>
  </si>
  <si>
    <t>Block 4160</t>
  </si>
  <si>
    <t>+38.9447170</t>
  </si>
  <si>
    <t>-120.4104872</t>
  </si>
  <si>
    <t>060170306021057</t>
  </si>
  <si>
    <t>+38.9464658</t>
  </si>
  <si>
    <t>-120.8155492</t>
  </si>
  <si>
    <t>060170306034023</t>
  </si>
  <si>
    <t>+38.8919029</t>
  </si>
  <si>
    <t>-120.2569522</t>
  </si>
  <si>
    <t>4527</t>
  </si>
  <si>
    <t>060170306034527</t>
  </si>
  <si>
    <t>Block 4527</t>
  </si>
  <si>
    <t>+38.8822053</t>
  </si>
  <si>
    <t>-120.3723594</t>
  </si>
  <si>
    <t>4191</t>
  </si>
  <si>
    <t>060170306034191</t>
  </si>
  <si>
    <t>Block 4191</t>
  </si>
  <si>
    <t>+38.9782152</t>
  </si>
  <si>
    <t>-120.3381556</t>
  </si>
  <si>
    <t>060170306034003</t>
  </si>
  <si>
    <t>+38.9850491</t>
  </si>
  <si>
    <t>-120.2209013</t>
  </si>
  <si>
    <t>060170306034034</t>
  </si>
  <si>
    <t>+38.9364807</t>
  </si>
  <si>
    <t>-120.1517346</t>
  </si>
  <si>
    <t>060170306033023</t>
  </si>
  <si>
    <t>+38.9035789</t>
  </si>
  <si>
    <t>-120.6868195</t>
  </si>
  <si>
    <t>060170313013008</t>
  </si>
  <si>
    <t>+38.7372724</t>
  </si>
  <si>
    <t>-120.7219477</t>
  </si>
  <si>
    <t>4076</t>
  </si>
  <si>
    <t>060170306034076</t>
  </si>
  <si>
    <t>Block 4076</t>
  </si>
  <si>
    <t>+38.8273445</t>
  </si>
  <si>
    <t>-120.1106559</t>
  </si>
  <si>
    <t>4063</t>
  </si>
  <si>
    <t>060170306034063</t>
  </si>
  <si>
    <t>Block 4063</t>
  </si>
  <si>
    <t>+38.8277880</t>
  </si>
  <si>
    <t>-120.1958368</t>
  </si>
  <si>
    <t>060170311003034</t>
  </si>
  <si>
    <t>+38.7652961</t>
  </si>
  <si>
    <t>-120.7649706</t>
  </si>
  <si>
    <t>060170311001014</t>
  </si>
  <si>
    <t>+38.7368620</t>
  </si>
  <si>
    <t>-120.7824551</t>
  </si>
  <si>
    <t>3085</t>
  </si>
  <si>
    <t>060170311003085</t>
  </si>
  <si>
    <t>Block 3085</t>
  </si>
  <si>
    <t>+38.7511102</t>
  </si>
  <si>
    <t>-120.8008760</t>
  </si>
  <si>
    <t>060170311003060</t>
  </si>
  <si>
    <t>+38.7443892</t>
  </si>
  <si>
    <t>-120.7824213</t>
  </si>
  <si>
    <t>060170310003036</t>
  </si>
  <si>
    <t>+38.7427072</t>
  </si>
  <si>
    <t>-120.8377423</t>
  </si>
  <si>
    <t>060170311003100</t>
  </si>
  <si>
    <t>+38.7419679</t>
  </si>
  <si>
    <t>-120.7419209</t>
  </si>
  <si>
    <t>060170310003032</t>
  </si>
  <si>
    <t>+38.7394343</t>
  </si>
  <si>
    <t>-120.8356741</t>
  </si>
  <si>
    <t>060170312003034</t>
  </si>
  <si>
    <t>+38.7271860</t>
  </si>
  <si>
    <t>-120.8136895</t>
  </si>
  <si>
    <t>060170312002018</t>
  </si>
  <si>
    <t>+38.7225690</t>
  </si>
  <si>
    <t>-120.7813718</t>
  </si>
  <si>
    <t>060170311001044</t>
  </si>
  <si>
    <t>+38.7339398</t>
  </si>
  <si>
    <t>-120.7729278</t>
  </si>
  <si>
    <t>060170312001031</t>
  </si>
  <si>
    <t>+38.7210400</t>
  </si>
  <si>
    <t>-120.8298575</t>
  </si>
  <si>
    <t>060170316003000</t>
  </si>
  <si>
    <t>+38.9554756</t>
  </si>
  <si>
    <t>-119.9512482</t>
  </si>
  <si>
    <t>060170305042004</t>
  </si>
  <si>
    <t>+38.9117550</t>
  </si>
  <si>
    <t>-119.9603116</t>
  </si>
  <si>
    <t>060170305042014</t>
  </si>
  <si>
    <t>+38.9055304</t>
  </si>
  <si>
    <t>-119.9592640</t>
  </si>
  <si>
    <t>060170305041023</t>
  </si>
  <si>
    <t>+38.9065927</t>
  </si>
  <si>
    <t>-119.9651655</t>
  </si>
  <si>
    <t>060170305041014</t>
  </si>
  <si>
    <t>+38.9044449</t>
  </si>
  <si>
    <t>-119.9725287</t>
  </si>
  <si>
    <t>060170305042039</t>
  </si>
  <si>
    <t>+38.8994076</t>
  </si>
  <si>
    <t>-119.9608139</t>
  </si>
  <si>
    <t>060170305043018</t>
  </si>
  <si>
    <t>+38.8869995</t>
  </si>
  <si>
    <t>-119.9843474</t>
  </si>
  <si>
    <t>060170305043013</t>
  </si>
  <si>
    <t>+38.8849314</t>
  </si>
  <si>
    <t>-119.9888862</t>
  </si>
  <si>
    <t>060170305053049</t>
  </si>
  <si>
    <t>+38.8813483</t>
  </si>
  <si>
    <t>-119.9868996</t>
  </si>
  <si>
    <t>060170320003014</t>
  </si>
  <si>
    <t>+39.0334150</t>
  </si>
  <si>
    <t>-120.1174553</t>
  </si>
  <si>
    <t>3106</t>
  </si>
  <si>
    <t>060170320003106</t>
  </si>
  <si>
    <t>Block 3106</t>
  </si>
  <si>
    <t>+39.0163114</t>
  </si>
  <si>
    <t>-120.1199342</t>
  </si>
  <si>
    <t>060170320003126</t>
  </si>
  <si>
    <t>+39.0156607</t>
  </si>
  <si>
    <t>-120.1212165</t>
  </si>
  <si>
    <t>3109</t>
  </si>
  <si>
    <t>060170320003109</t>
  </si>
  <si>
    <t>Block 3109</t>
  </si>
  <si>
    <t>+39.0147903</t>
  </si>
  <si>
    <t>-120.1179002</t>
  </si>
  <si>
    <t>060170320003030</t>
  </si>
  <si>
    <t>+39.0112168</t>
  </si>
  <si>
    <t>-120.1194508</t>
  </si>
  <si>
    <t>060170305022004</t>
  </si>
  <si>
    <t>+38.8922158</t>
  </si>
  <si>
    <t>-120.0304437</t>
  </si>
  <si>
    <t>060170304022025</t>
  </si>
  <si>
    <t>+38.9068304</t>
  </si>
  <si>
    <t>-119.9996496</t>
  </si>
  <si>
    <t>060170320002012</t>
  </si>
  <si>
    <t>+38.9198248</t>
  </si>
  <si>
    <t>-120.0244238</t>
  </si>
  <si>
    <t>5013</t>
  </si>
  <si>
    <t>060170304025013</t>
  </si>
  <si>
    <t>Block 5013</t>
  </si>
  <si>
    <t>+38.9009684</t>
  </si>
  <si>
    <t>-119.9983912</t>
  </si>
  <si>
    <t>3172</t>
  </si>
  <si>
    <t>060170314023172</t>
  </si>
  <si>
    <t>Block 3172</t>
  </si>
  <si>
    <t>+38.5730286</t>
  </si>
  <si>
    <t>-120.4188456</t>
  </si>
  <si>
    <t>060170307011005</t>
  </si>
  <si>
    <t>+38.7305213</t>
  </si>
  <si>
    <t>-121.0851105</t>
  </si>
  <si>
    <t>060170307092023</t>
  </si>
  <si>
    <t>+38.6979021</t>
  </si>
  <si>
    <t>-121.0817202</t>
  </si>
  <si>
    <t>031700</t>
  </si>
  <si>
    <t>060170317001029</t>
  </si>
  <si>
    <t>+38.6938280</t>
  </si>
  <si>
    <t>-121.0835454</t>
  </si>
  <si>
    <t>060170317001</t>
  </si>
  <si>
    <t>130263</t>
  </si>
  <si>
    <t>060170315041001</t>
  </si>
  <si>
    <t>+38.6837223</t>
  </si>
  <si>
    <t>-120.8283145</t>
  </si>
  <si>
    <t>060170319001047</t>
  </si>
  <si>
    <t>+38.7866721</t>
  </si>
  <si>
    <t>-120.1507867</t>
  </si>
  <si>
    <t>060170308012015</t>
  </si>
  <si>
    <t>+38.7207597</t>
  </si>
  <si>
    <t>-121.0206545</t>
  </si>
  <si>
    <t>060170308083012</t>
  </si>
  <si>
    <t>+38.6772848</t>
  </si>
  <si>
    <t>-120.9954004</t>
  </si>
  <si>
    <t>060170308083007</t>
  </si>
  <si>
    <t>+38.6848292</t>
  </si>
  <si>
    <t>-121.0015149</t>
  </si>
  <si>
    <t>060170308072015</t>
  </si>
  <si>
    <t>+38.6619181</t>
  </si>
  <si>
    <t>-121.0105869</t>
  </si>
  <si>
    <t>060170308072009</t>
  </si>
  <si>
    <t>+38.6658398</t>
  </si>
  <si>
    <t>-121.0149448</t>
  </si>
  <si>
    <t>3108</t>
  </si>
  <si>
    <t>060170314023108</t>
  </si>
  <si>
    <t>Block 3108</t>
  </si>
  <si>
    <t>+38.6433860</t>
  </si>
  <si>
    <t>-120.5230169</t>
  </si>
  <si>
    <t>3188</t>
  </si>
  <si>
    <t>060170314023188</t>
  </si>
  <si>
    <t>Block 3188</t>
  </si>
  <si>
    <t>+38.6388364</t>
  </si>
  <si>
    <t>-120.6082268</t>
  </si>
  <si>
    <t>060170314023054</t>
  </si>
  <si>
    <t>+38.6518752</t>
  </si>
  <si>
    <t>-120.5579790</t>
  </si>
  <si>
    <t>060170314023110</t>
  </si>
  <si>
    <t>+38.6413470</t>
  </si>
  <si>
    <t>-120.5209692</t>
  </si>
  <si>
    <t>3107</t>
  </si>
  <si>
    <t>060170314023107</t>
  </si>
  <si>
    <t>Block 3107</t>
  </si>
  <si>
    <t>+38.6416673</t>
  </si>
  <si>
    <t>-120.5142103</t>
  </si>
  <si>
    <t>3104</t>
  </si>
  <si>
    <t>060170314023104</t>
  </si>
  <si>
    <t>Block 3104</t>
  </si>
  <si>
    <t>+38.6403407</t>
  </si>
  <si>
    <t>-120.5115318</t>
  </si>
  <si>
    <t>4540</t>
  </si>
  <si>
    <t>060170306034540</t>
  </si>
  <si>
    <t>Block 4540</t>
  </si>
  <si>
    <t>+38.8027573</t>
  </si>
  <si>
    <t>-120.1112933</t>
  </si>
  <si>
    <t>060170309023007</t>
  </si>
  <si>
    <t>+38.7417413</t>
  </si>
  <si>
    <t>-120.8776700</t>
  </si>
  <si>
    <t>Cold Springs CDP</t>
  </si>
  <si>
    <t>060170309012017</t>
  </si>
  <si>
    <t>+38.7408187</t>
  </si>
  <si>
    <t>-120.9368384</t>
  </si>
  <si>
    <t>060170309023040</t>
  </si>
  <si>
    <t>+38.7273860</t>
  </si>
  <si>
    <t>-120.9328698</t>
  </si>
  <si>
    <t>060170309021023</t>
  </si>
  <si>
    <t>+38.7179894</t>
  </si>
  <si>
    <t>-120.9326654</t>
  </si>
  <si>
    <t>060170305053051</t>
  </si>
  <si>
    <t>+38.7913552</t>
  </si>
  <si>
    <t>-120.0052552</t>
  </si>
  <si>
    <t>060170305023001</t>
  </si>
  <si>
    <t>+38.8634224</t>
  </si>
  <si>
    <t>-120.0188740</t>
  </si>
  <si>
    <t>060170320001002</t>
  </si>
  <si>
    <t>+39.0650958</t>
  </si>
  <si>
    <t>-120.1237323</t>
  </si>
  <si>
    <t>1049</t>
  </si>
  <si>
    <t>060170305051049</t>
  </si>
  <si>
    <t>Block 1049</t>
  </si>
  <si>
    <t>+38.8443145</t>
  </si>
  <si>
    <t>-120.0190096</t>
  </si>
  <si>
    <t>060170305051048</t>
  </si>
  <si>
    <t>+38.8387606</t>
  </si>
  <si>
    <t>-120.0179635</t>
  </si>
  <si>
    <t>060170305051017</t>
  </si>
  <si>
    <t>+38.8380290</t>
  </si>
  <si>
    <t>-120.0260381</t>
  </si>
  <si>
    <t>060170303013023</t>
  </si>
  <si>
    <t>+38.9171642</t>
  </si>
  <si>
    <t>-119.9824543</t>
  </si>
  <si>
    <t>060170304022014</t>
  </si>
  <si>
    <t>+38.9161795</t>
  </si>
  <si>
    <t>-119.9955672</t>
  </si>
  <si>
    <t>060170305043010</t>
  </si>
  <si>
    <t>+38.8740894</t>
  </si>
  <si>
    <t>-119.9990992</t>
  </si>
  <si>
    <t>060170305042011</t>
  </si>
  <si>
    <t>+38.8995863</t>
  </si>
  <si>
    <t>-119.9321051</t>
  </si>
  <si>
    <t>060170303021011</t>
  </si>
  <si>
    <t>+38.9291237</t>
  </si>
  <si>
    <t>-119.9901402</t>
  </si>
  <si>
    <t>060170303013010</t>
  </si>
  <si>
    <t>+38.9179868</t>
  </si>
  <si>
    <t>-119.9804067</t>
  </si>
  <si>
    <t>060170304022002</t>
  </si>
  <si>
    <t>+38.9162995</t>
  </si>
  <si>
    <t>-119.9943179</t>
  </si>
  <si>
    <t>060170302002007</t>
  </si>
  <si>
    <t>+38.9201066</t>
  </si>
  <si>
    <t>-119.9551216</t>
  </si>
  <si>
    <t>060170316001010</t>
  </si>
  <si>
    <t>+38.9435051</t>
  </si>
  <si>
    <t>-119.9360600</t>
  </si>
  <si>
    <t>3026</t>
  </si>
  <si>
    <t>060170303023026</t>
  </si>
  <si>
    <t>Block 3026</t>
  </si>
  <si>
    <t>+38.9337699</t>
  </si>
  <si>
    <t>-119.9785521</t>
  </si>
  <si>
    <t>4010</t>
  </si>
  <si>
    <t>060170303024010</t>
  </si>
  <si>
    <t>Block 4010</t>
  </si>
  <si>
    <t>+38.9427600</t>
  </si>
  <si>
    <t>-119.9827630</t>
  </si>
  <si>
    <t>060170303024</t>
  </si>
  <si>
    <t>15809</t>
  </si>
  <si>
    <t>060170302002028</t>
  </si>
  <si>
    <t>+38.9421924</t>
  </si>
  <si>
    <t>-119.9689161</t>
  </si>
  <si>
    <t>4014</t>
  </si>
  <si>
    <t>060170303024014</t>
  </si>
  <si>
    <t>Block 4014</t>
  </si>
  <si>
    <t>+38.9424155</t>
  </si>
  <si>
    <t>-119.9795681</t>
  </si>
  <si>
    <t>060170302003021</t>
  </si>
  <si>
    <t>+38.9264699</t>
  </si>
  <si>
    <t>-119.9628116</t>
  </si>
  <si>
    <t>060170303024017</t>
  </si>
  <si>
    <t>+38.9419417</t>
  </si>
  <si>
    <t>-119.9773173</t>
  </si>
  <si>
    <t>060170302002026</t>
  </si>
  <si>
    <t>+38.9413621</t>
  </si>
  <si>
    <t>-119.9688374</t>
  </si>
  <si>
    <t>4026</t>
  </si>
  <si>
    <t>060170303024026</t>
  </si>
  <si>
    <t>Block 4026</t>
  </si>
  <si>
    <t>+38.9410463</t>
  </si>
  <si>
    <t>-119.9793532</t>
  </si>
  <si>
    <t>1163</t>
  </si>
  <si>
    <t>060170319001163</t>
  </si>
  <si>
    <t>Block 1163</t>
  </si>
  <si>
    <t>+38.7647195</t>
  </si>
  <si>
    <t>-120.3391905</t>
  </si>
  <si>
    <t>060170319001049</t>
  </si>
  <si>
    <t>+38.8040157</t>
  </si>
  <si>
    <t>-120.1352686</t>
  </si>
  <si>
    <t>060170319001061</t>
  </si>
  <si>
    <t>+38.7881475</t>
  </si>
  <si>
    <t>-120.1658865</t>
  </si>
  <si>
    <t>060170315041021</t>
  </si>
  <si>
    <t>+38.6507130</t>
  </si>
  <si>
    <t>-120.8303409</t>
  </si>
  <si>
    <t>060170315042023</t>
  </si>
  <si>
    <t>+38.6367307</t>
  </si>
  <si>
    <t>-120.8179180</t>
  </si>
  <si>
    <t>060170307061021</t>
  </si>
  <si>
    <t>+38.6781936</t>
  </si>
  <si>
    <t>-121.0878948</t>
  </si>
  <si>
    <t>060170307011033</t>
  </si>
  <si>
    <t>+38.7209082</t>
  </si>
  <si>
    <t>-121.0874233</t>
  </si>
  <si>
    <t>1119</t>
  </si>
  <si>
    <t>060170307041119</t>
  </si>
  <si>
    <t>Block 1119</t>
  </si>
  <si>
    <t>+38.6179899</t>
  </si>
  <si>
    <t>-120.9974207</t>
  </si>
  <si>
    <t>060170307011027</t>
  </si>
  <si>
    <t>+38.7231917</t>
  </si>
  <si>
    <t>-121.0963061</t>
  </si>
  <si>
    <t>060170307011022</t>
  </si>
  <si>
    <t>+38.7172960</t>
  </si>
  <si>
    <t>-121.0896590</t>
  </si>
  <si>
    <t>030710</t>
  </si>
  <si>
    <t>060170307103007</t>
  </si>
  <si>
    <t>+38.6854974</t>
  </si>
  <si>
    <t>-121.0599260</t>
  </si>
  <si>
    <t>060170307103</t>
  </si>
  <si>
    <t>181486</t>
  </si>
  <si>
    <t>060170314021007</t>
  </si>
  <si>
    <t>+38.6488109</t>
  </si>
  <si>
    <t>-120.6837326</t>
  </si>
  <si>
    <t>060170314022017</t>
  </si>
  <si>
    <t>+38.6293260</t>
  </si>
  <si>
    <t>-120.6979090</t>
  </si>
  <si>
    <t>060170314051013</t>
  </si>
  <si>
    <t>+38.7473732</t>
  </si>
  <si>
    <t>-120.5649416</t>
  </si>
  <si>
    <t>060170314064025</t>
  </si>
  <si>
    <t>+38.7406207</t>
  </si>
  <si>
    <t>-120.5716636</t>
  </si>
  <si>
    <t>060170314023005</t>
  </si>
  <si>
    <t>+38.6072553</t>
  </si>
  <si>
    <t>-120.3960525</t>
  </si>
  <si>
    <t>3154</t>
  </si>
  <si>
    <t>060170314023154</t>
  </si>
  <si>
    <t>Block 3154</t>
  </si>
  <si>
    <t>+38.5679023</t>
  </si>
  <si>
    <t>-120.4040184</t>
  </si>
  <si>
    <t>3152</t>
  </si>
  <si>
    <t>060170314023152</t>
  </si>
  <si>
    <t>Block 3152</t>
  </si>
  <si>
    <t>+38.5579870</t>
  </si>
  <si>
    <t>-120.3985833</t>
  </si>
  <si>
    <t>060170306024014</t>
  </si>
  <si>
    <t>+38.8165557</t>
  </si>
  <si>
    <t>-120.8833636</t>
  </si>
  <si>
    <t>060170309021042</t>
  </si>
  <si>
    <t>+38.6962768</t>
  </si>
  <si>
    <t>-120.9115458</t>
  </si>
  <si>
    <t>4087</t>
  </si>
  <si>
    <t>060170306034087</t>
  </si>
  <si>
    <t>Block 4087</t>
  </si>
  <si>
    <t>+38.8049861</t>
  </si>
  <si>
    <t>-120.1045449</t>
  </si>
  <si>
    <t>060170309023029</t>
  </si>
  <si>
    <t>+38.7362750</t>
  </si>
  <si>
    <t>-120.9116100</t>
  </si>
  <si>
    <t>060170309023023</t>
  </si>
  <si>
    <t>+38.7306618</t>
  </si>
  <si>
    <t>-120.9325267</t>
  </si>
  <si>
    <t>060170319001050</t>
  </si>
  <si>
    <t>+38.8089927</t>
  </si>
  <si>
    <t>-120.1285792</t>
  </si>
  <si>
    <t>1100</t>
  </si>
  <si>
    <t>060170319001100</t>
  </si>
  <si>
    <t>Block 1100</t>
  </si>
  <si>
    <t>+38.7690446</t>
  </si>
  <si>
    <t>-120.3105400</t>
  </si>
  <si>
    <t>1114</t>
  </si>
  <si>
    <t>060170319001114</t>
  </si>
  <si>
    <t>Block 1114</t>
  </si>
  <si>
    <t>+38.7722824</t>
  </si>
  <si>
    <t>-120.4130143</t>
  </si>
  <si>
    <t>060170307103018</t>
  </si>
  <si>
    <t>+38.6776089</t>
  </si>
  <si>
    <t>-121.0659922</t>
  </si>
  <si>
    <t>060170307062005</t>
  </si>
  <si>
    <t>+38.6908107</t>
  </si>
  <si>
    <t>-121.0888933</t>
  </si>
  <si>
    <t>060170307062</t>
  </si>
  <si>
    <t>127330</t>
  </si>
  <si>
    <t>060170307103017</t>
  </si>
  <si>
    <t>+38.6761163</t>
  </si>
  <si>
    <t>-121.0668317</t>
  </si>
  <si>
    <t>4015</t>
  </si>
  <si>
    <t>060170315044015</t>
  </si>
  <si>
    <t>Block 4015</t>
  </si>
  <si>
    <t>+38.6710148</t>
  </si>
  <si>
    <t>-120.8243138</t>
  </si>
  <si>
    <t>060170308033001</t>
  </si>
  <si>
    <t>+38.6765340</t>
  </si>
  <si>
    <t>-120.9567757</t>
  </si>
  <si>
    <t>060170308072010</t>
  </si>
  <si>
    <t>+38.6620126</t>
  </si>
  <si>
    <t>-121.0083674</t>
  </si>
  <si>
    <t>060170314042013</t>
  </si>
  <si>
    <t>+38.6657238</t>
  </si>
  <si>
    <t>-120.6789908</t>
  </si>
  <si>
    <t>060170314051020</t>
  </si>
  <si>
    <t>+38.7421354</t>
  </si>
  <si>
    <t>-120.6066254</t>
  </si>
  <si>
    <t>060170307041022</t>
  </si>
  <si>
    <t>+38.6169427</t>
  </si>
  <si>
    <t>-121.0025286</t>
  </si>
  <si>
    <t>060170314061001</t>
  </si>
  <si>
    <t>+38.7240119</t>
  </si>
  <si>
    <t>-120.6053786</t>
  </si>
  <si>
    <t>060170307061008</t>
  </si>
  <si>
    <t>+38.6828768</t>
  </si>
  <si>
    <t>-121.0803792</t>
  </si>
  <si>
    <t>060170307092010</t>
  </si>
  <si>
    <t>+38.7041170</t>
  </si>
  <si>
    <t>-121.0802492</t>
  </si>
  <si>
    <t>060170307092007</t>
  </si>
  <si>
    <t>+38.7060148</t>
  </si>
  <si>
    <t>-121.0823985</t>
  </si>
  <si>
    <t>060170307012003</t>
  </si>
  <si>
    <t>+38.7352668</t>
  </si>
  <si>
    <t>-121.0758897</t>
  </si>
  <si>
    <t>060170308083002</t>
  </si>
  <si>
    <t>+38.6874800</t>
  </si>
  <si>
    <t>-121.0060076</t>
  </si>
  <si>
    <t>060170308032002</t>
  </si>
  <si>
    <t>+38.7062859</t>
  </si>
  <si>
    <t>-120.9419789</t>
  </si>
  <si>
    <t>060170308041011</t>
  </si>
  <si>
    <t>+38.6591123</t>
  </si>
  <si>
    <t>-120.9336322</t>
  </si>
  <si>
    <t>1080</t>
  </si>
  <si>
    <t>060170307041080</t>
  </si>
  <si>
    <t>Block 1080</t>
  </si>
  <si>
    <t>+38.5912200</t>
  </si>
  <si>
    <t>-120.9489940</t>
  </si>
  <si>
    <t>060170308043030</t>
  </si>
  <si>
    <t>+38.6682703</t>
  </si>
  <si>
    <t>-120.9003998</t>
  </si>
  <si>
    <t>060170308043031</t>
  </si>
  <si>
    <t>+38.6410276</t>
  </si>
  <si>
    <t>-120.9000722</t>
  </si>
  <si>
    <t>060170315042005</t>
  </si>
  <si>
    <t>+38.6921361</t>
  </si>
  <si>
    <t>-120.7971043</t>
  </si>
  <si>
    <t>3163</t>
  </si>
  <si>
    <t>060170314023163</t>
  </si>
  <si>
    <t>Block 3163</t>
  </si>
  <si>
    <t>+38.5419879</t>
  </si>
  <si>
    <t>-120.3835386</t>
  </si>
  <si>
    <t>2035</t>
  </si>
  <si>
    <t>060170314062035</t>
  </si>
  <si>
    <t>Block 2035</t>
  </si>
  <si>
    <t>+38.6970608</t>
  </si>
  <si>
    <t>-120.6096785</t>
  </si>
  <si>
    <t>060170314062021</t>
  </si>
  <si>
    <t>+38.7092037</t>
  </si>
  <si>
    <t>-120.6115926</t>
  </si>
  <si>
    <t>060170307041023</t>
  </si>
  <si>
    <t>+38.6210177</t>
  </si>
  <si>
    <t>-120.9854504</t>
  </si>
  <si>
    <t>4020</t>
  </si>
  <si>
    <t>060170314064020</t>
  </si>
  <si>
    <t>Block 4020</t>
  </si>
  <si>
    <t>+38.7431349</t>
  </si>
  <si>
    <t>-120.5572880</t>
  </si>
  <si>
    <t>3091</t>
  </si>
  <si>
    <t>060170314023091</t>
  </si>
  <si>
    <t>Block 3091</t>
  </si>
  <si>
    <t>+38.6598359</t>
  </si>
  <si>
    <t>-120.4201619</t>
  </si>
  <si>
    <t>060170314023025</t>
  </si>
  <si>
    <t>+38.6830131</t>
  </si>
  <si>
    <t>-120.4422635</t>
  </si>
  <si>
    <t>1086</t>
  </si>
  <si>
    <t>060170319001086</t>
  </si>
  <si>
    <t>Block 1086</t>
  </si>
  <si>
    <t>+38.6853177</t>
  </si>
  <si>
    <t>-120.3239518</t>
  </si>
  <si>
    <t>060170307091009</t>
  </si>
  <si>
    <t>+38.6961984</t>
  </si>
  <si>
    <t>-121.0417409</t>
  </si>
  <si>
    <t>060170314021002</t>
  </si>
  <si>
    <t>+38.6592583</t>
  </si>
  <si>
    <t>-120.6859873</t>
  </si>
  <si>
    <t>060170307042029</t>
  </si>
  <si>
    <t>+38.6379371</t>
  </si>
  <si>
    <t>-121.0737840</t>
  </si>
  <si>
    <t>060170308083008</t>
  </si>
  <si>
    <t>+38.6830565</t>
  </si>
  <si>
    <t>-121.0017867</t>
  </si>
  <si>
    <t>031800</t>
  </si>
  <si>
    <t>060170318003024</t>
  </si>
  <si>
    <t>+38.6798191</t>
  </si>
  <si>
    <t>-121.0419469</t>
  </si>
  <si>
    <t>060170318003</t>
  </si>
  <si>
    <t>135469</t>
  </si>
  <si>
    <t>060170306032012</t>
  </si>
  <si>
    <t>+38.8693317</t>
  </si>
  <si>
    <t>-120.7914753</t>
  </si>
  <si>
    <t>060170313023001</t>
  </si>
  <si>
    <t>+38.7640034</t>
  </si>
  <si>
    <t>-120.5796959</t>
  </si>
  <si>
    <t>060170306031009</t>
  </si>
  <si>
    <t>+38.9206282</t>
  </si>
  <si>
    <t>-120.8136669</t>
  </si>
  <si>
    <t>060170313012006</t>
  </si>
  <si>
    <t>+38.7569938</t>
  </si>
  <si>
    <t>-120.6957546</t>
  </si>
  <si>
    <t>060170313011043</t>
  </si>
  <si>
    <t>+38.7526088</t>
  </si>
  <si>
    <t>-120.6531441</t>
  </si>
  <si>
    <t>060170313011048</t>
  </si>
  <si>
    <t>+38.7753340</t>
  </si>
  <si>
    <t>-120.6491128</t>
  </si>
  <si>
    <t>4372</t>
  </si>
  <si>
    <t>060170306034372</t>
  </si>
  <si>
    <t>Block 4372</t>
  </si>
  <si>
    <t>+38.8626023</t>
  </si>
  <si>
    <t>-120.6361128</t>
  </si>
  <si>
    <t>4332</t>
  </si>
  <si>
    <t>060170306034332</t>
  </si>
  <si>
    <t>Block 4332</t>
  </si>
  <si>
    <t>+38.8714344</t>
  </si>
  <si>
    <t>-120.6012505</t>
  </si>
  <si>
    <t>4520</t>
  </si>
  <si>
    <t>060170306034520</t>
  </si>
  <si>
    <t>Block 4520</t>
  </si>
  <si>
    <t>+38.8043916</t>
  </si>
  <si>
    <t>-120.6153796</t>
  </si>
  <si>
    <t>4514</t>
  </si>
  <si>
    <t>060170306034514</t>
  </si>
  <si>
    <t>Block 4514</t>
  </si>
  <si>
    <t>+38.7997353</t>
  </si>
  <si>
    <t>-120.6194534</t>
  </si>
  <si>
    <t>4165</t>
  </si>
  <si>
    <t>060170306034165</t>
  </si>
  <si>
    <t>Block 4165</t>
  </si>
  <si>
    <t>+38.9809785</t>
  </si>
  <si>
    <t>-120.4584447</t>
  </si>
  <si>
    <t>060170306034010</t>
  </si>
  <si>
    <t>+38.9353894</t>
  </si>
  <si>
    <t>-120.3527432</t>
  </si>
  <si>
    <t>4051</t>
  </si>
  <si>
    <t>060170306034051</t>
  </si>
  <si>
    <t>Block 4051</t>
  </si>
  <si>
    <t>+38.8865730</t>
  </si>
  <si>
    <t>-120.2640049</t>
  </si>
  <si>
    <t>4192</t>
  </si>
  <si>
    <t>060170306034192</t>
  </si>
  <si>
    <t>Block 4192</t>
  </si>
  <si>
    <t>+38.9750461</t>
  </si>
  <si>
    <t>-120.3539273</t>
  </si>
  <si>
    <t>060170309012002</t>
  </si>
  <si>
    <t>+38.7881249</t>
  </si>
  <si>
    <t>-120.8874549</t>
  </si>
  <si>
    <t>060170309012007</t>
  </si>
  <si>
    <t>+38.7761471</t>
  </si>
  <si>
    <t>-120.9034079</t>
  </si>
  <si>
    <t>060170313021023</t>
  </si>
  <si>
    <t>+38.7822831</t>
  </si>
  <si>
    <t>-120.6338309</t>
  </si>
  <si>
    <t>060170313022004</t>
  </si>
  <si>
    <t>+38.7682192</t>
  </si>
  <si>
    <t>-120.6399269</t>
  </si>
  <si>
    <t>060170313011037</t>
  </si>
  <si>
    <t>+38.7606246</t>
  </si>
  <si>
    <t>-120.6587298</t>
  </si>
  <si>
    <t>3102</t>
  </si>
  <si>
    <t>060170320003102</t>
  </si>
  <si>
    <t>Block 3102</t>
  </si>
  <si>
    <t>+38.9310984</t>
  </si>
  <si>
    <t>-120.0827569</t>
  </si>
  <si>
    <t>060170304011004</t>
  </si>
  <si>
    <t>+38.9306218</t>
  </si>
  <si>
    <t>-120.0055458</t>
  </si>
  <si>
    <t>060170304013003</t>
  </si>
  <si>
    <t>+38.9275687</t>
  </si>
  <si>
    <t>-120.0030474</t>
  </si>
  <si>
    <t>060170304012011</t>
  </si>
  <si>
    <t>+38.9262688</t>
  </si>
  <si>
    <t>-120.0052957</t>
  </si>
  <si>
    <t>060170304012</t>
  </si>
  <si>
    <t>54063</t>
  </si>
  <si>
    <t>060170304013013</t>
  </si>
  <si>
    <t>+38.9250651</t>
  </si>
  <si>
    <t>-120.0009408</t>
  </si>
  <si>
    <t>060170320002002</t>
  </si>
  <si>
    <t>+38.9265719</t>
  </si>
  <si>
    <t>-120.0274955</t>
  </si>
  <si>
    <t>060170304012003</t>
  </si>
  <si>
    <t>+38.9235101</t>
  </si>
  <si>
    <t>-120.0080159</t>
  </si>
  <si>
    <t>060170304015012</t>
  </si>
  <si>
    <t>+38.9185251</t>
  </si>
  <si>
    <t>-120.0097638</t>
  </si>
  <si>
    <t>060170304023009</t>
  </si>
  <si>
    <t>+38.9167239</t>
  </si>
  <si>
    <t>-120.0158593</t>
  </si>
  <si>
    <t>060170307041100</t>
  </si>
  <si>
    <t>+38.5332215</t>
  </si>
  <si>
    <t>-120.9992884</t>
  </si>
  <si>
    <t>060170319001030</t>
  </si>
  <si>
    <t>+38.7717303</t>
  </si>
  <si>
    <t>-120.2897444</t>
  </si>
  <si>
    <t>060170319001066</t>
  </si>
  <si>
    <t>+38.8029280</t>
  </si>
  <si>
    <t>-120.1405666</t>
  </si>
  <si>
    <t>060170319001070</t>
  </si>
  <si>
    <t>+38.7871757</t>
  </si>
  <si>
    <t>-120.1540385</t>
  </si>
  <si>
    <t>060170319001038</t>
  </si>
  <si>
    <t>+38.7635228</t>
  </si>
  <si>
    <t>-120.1673561</t>
  </si>
  <si>
    <t>060170319001039</t>
  </si>
  <si>
    <t>+38.7518092</t>
  </si>
  <si>
    <t>-120.1729694</t>
  </si>
  <si>
    <t>060170319001000</t>
  </si>
  <si>
    <t>+38.8213680</t>
  </si>
  <si>
    <t>-120.0382621</t>
  </si>
  <si>
    <t>060170308011010</t>
  </si>
  <si>
    <t>+38.7120129</t>
  </si>
  <si>
    <t>-120.9805914</t>
  </si>
  <si>
    <t>060170308032017</t>
  </si>
  <si>
    <t>+38.7040223</t>
  </si>
  <si>
    <t>-120.9669378</t>
  </si>
  <si>
    <t>3046</t>
  </si>
  <si>
    <t>060170314023046</t>
  </si>
  <si>
    <t>Block 3046</t>
  </si>
  <si>
    <t>+38.6730584</t>
  </si>
  <si>
    <t>-120.5404929</t>
  </si>
  <si>
    <t>060170314023041</t>
  </si>
  <si>
    <t>+38.6581519</t>
  </si>
  <si>
    <t>-120.6118964</t>
  </si>
  <si>
    <t>3055</t>
  </si>
  <si>
    <t>060170314023055</t>
  </si>
  <si>
    <t>Block 3055</t>
  </si>
  <si>
    <t>+38.6460123</t>
  </si>
  <si>
    <t>-120.5612455</t>
  </si>
  <si>
    <t>060170314023092</t>
  </si>
  <si>
    <t>+38.6531578</t>
  </si>
  <si>
    <t>-120.5057531</t>
  </si>
  <si>
    <t>3088</t>
  </si>
  <si>
    <t>060170314023088</t>
  </si>
  <si>
    <t>Block 3088</t>
  </si>
  <si>
    <t>+38.6442475</t>
  </si>
  <si>
    <t>-120.5515514</t>
  </si>
  <si>
    <t>060170306024021</t>
  </si>
  <si>
    <t>+38.8284887</t>
  </si>
  <si>
    <t>-120.8510844</t>
  </si>
  <si>
    <t>4031</t>
  </si>
  <si>
    <t>060170306034031</t>
  </si>
  <si>
    <t>Block 4031</t>
  </si>
  <si>
    <t>+38.8926426</t>
  </si>
  <si>
    <t>-120.3721833</t>
  </si>
  <si>
    <t>4438</t>
  </si>
  <si>
    <t>060170306034438</t>
  </si>
  <si>
    <t>Block 4438</t>
  </si>
  <si>
    <t>+38.8339464</t>
  </si>
  <si>
    <t>-120.3753160</t>
  </si>
  <si>
    <t>4145</t>
  </si>
  <si>
    <t>060170306034145</t>
  </si>
  <si>
    <t>Block 4145</t>
  </si>
  <si>
    <t>+38.8805426</t>
  </si>
  <si>
    <t>-120.4149111</t>
  </si>
  <si>
    <t>4231</t>
  </si>
  <si>
    <t>060170306034231</t>
  </si>
  <si>
    <t>Block 4231</t>
  </si>
  <si>
    <t>+38.8974606</t>
  </si>
  <si>
    <t>-120.4413961</t>
  </si>
  <si>
    <t>060170306023051</t>
  </si>
  <si>
    <t>+38.8538141</t>
  </si>
  <si>
    <t>-120.9106190</t>
  </si>
  <si>
    <t>060170306023049</t>
  </si>
  <si>
    <t>+38.8561082</t>
  </si>
  <si>
    <t>-120.9050258</t>
  </si>
  <si>
    <t>4375</t>
  </si>
  <si>
    <t>060170306034375</t>
  </si>
  <si>
    <t>Block 4375</t>
  </si>
  <si>
    <t>+38.8154369</t>
  </si>
  <si>
    <t>-120.6331117</t>
  </si>
  <si>
    <t>060170306033083</t>
  </si>
  <si>
    <t>+38.7987754</t>
  </si>
  <si>
    <t>-120.7053719</t>
  </si>
  <si>
    <t>060170306033055</t>
  </si>
  <si>
    <t>+38.8031304</t>
  </si>
  <si>
    <t>-120.7423263</t>
  </si>
  <si>
    <t>060170306021054</t>
  </si>
  <si>
    <t>+38.9485176</t>
  </si>
  <si>
    <t>-120.8114643</t>
  </si>
  <si>
    <t>060170306021056</t>
  </si>
  <si>
    <t>+38.9442547</t>
  </si>
  <si>
    <t>-120.8329893</t>
  </si>
  <si>
    <t>060170306021022</t>
  </si>
  <si>
    <t>+38.9210231</t>
  </si>
  <si>
    <t>-120.6945842</t>
  </si>
  <si>
    <t>4184</t>
  </si>
  <si>
    <t>060170306034184</t>
  </si>
  <si>
    <t>Block 4184</t>
  </si>
  <si>
    <t>+38.9823339</t>
  </si>
  <si>
    <t>-120.3321112</t>
  </si>
  <si>
    <t>060170315032027</t>
  </si>
  <si>
    <t>+38.6558995</t>
  </si>
  <si>
    <t>-120.8826528</t>
  </si>
  <si>
    <t>060170315032030</t>
  </si>
  <si>
    <t>+38.6737585</t>
  </si>
  <si>
    <t>-120.8837523</t>
  </si>
  <si>
    <t>060170315042016</t>
  </si>
  <si>
    <t>+38.6468698</t>
  </si>
  <si>
    <t>-120.8165603</t>
  </si>
  <si>
    <t>060170315043017</t>
  </si>
  <si>
    <t>+38.6298795</t>
  </si>
  <si>
    <t>-120.7948840</t>
  </si>
  <si>
    <t>060170314023089</t>
  </si>
  <si>
    <t>+38.6611348</t>
  </si>
  <si>
    <t>-120.5243219</t>
  </si>
  <si>
    <t>060170307041053</t>
  </si>
  <si>
    <t>+38.5872077</t>
  </si>
  <si>
    <t>-120.9817166</t>
  </si>
  <si>
    <t>060170308043056</t>
  </si>
  <si>
    <t>+38.6368130</t>
  </si>
  <si>
    <t>-120.9436876</t>
  </si>
  <si>
    <t>060170308082033</t>
  </si>
  <si>
    <t>+38.6726190</t>
  </si>
  <si>
    <t>-121.0199571</t>
  </si>
  <si>
    <t>060170308041025</t>
  </si>
  <si>
    <t>+38.6407165</t>
  </si>
  <si>
    <t>-120.9514307</t>
  </si>
  <si>
    <t>060170315041011</t>
  </si>
  <si>
    <t>+38.6747874</t>
  </si>
  <si>
    <t>-120.8295718</t>
  </si>
  <si>
    <t>060170308041013</t>
  </si>
  <si>
    <t>+38.6484051</t>
  </si>
  <si>
    <t>-120.9545959</t>
  </si>
  <si>
    <t>060170308092017</t>
  </si>
  <si>
    <t>+38.6612360</t>
  </si>
  <si>
    <t>-120.9830292</t>
  </si>
  <si>
    <t>060170314024010</t>
  </si>
  <si>
    <t>+38.5671847</t>
  </si>
  <si>
    <t>-120.5661141</t>
  </si>
  <si>
    <t>060170314024006</t>
  </si>
  <si>
    <t>+38.5336473</t>
  </si>
  <si>
    <t>-120.5902249</t>
  </si>
  <si>
    <t>060170314022016</t>
  </si>
  <si>
    <t>+38.6268524</t>
  </si>
  <si>
    <t>-120.6998937</t>
  </si>
  <si>
    <t>060170314061015</t>
  </si>
  <si>
    <t>+38.7055382</t>
  </si>
  <si>
    <t>-120.6279258</t>
  </si>
  <si>
    <t>3148</t>
  </si>
  <si>
    <t>060170314023148</t>
  </si>
  <si>
    <t>Block 3148</t>
  </si>
  <si>
    <t>+38.5591664</t>
  </si>
  <si>
    <t>-120.3854950</t>
  </si>
  <si>
    <t>060170314023019</t>
  </si>
  <si>
    <t>+38.5958945</t>
  </si>
  <si>
    <t>-120.3252009</t>
  </si>
  <si>
    <t>060170306023026</t>
  </si>
  <si>
    <t>+38.8784228</t>
  </si>
  <si>
    <t>-120.8787619</t>
  </si>
  <si>
    <t>2064</t>
  </si>
  <si>
    <t>060170306012064</t>
  </si>
  <si>
    <t>Block 2064</t>
  </si>
  <si>
    <t>+38.8244439</t>
  </si>
  <si>
    <t>-121.0426125</t>
  </si>
  <si>
    <t>060170306012037</t>
  </si>
  <si>
    <t>+38.7754948</t>
  </si>
  <si>
    <t>-121.0783911</t>
  </si>
  <si>
    <t>060170306012072</t>
  </si>
  <si>
    <t>+38.8030394</t>
  </si>
  <si>
    <t>-121.0222881</t>
  </si>
  <si>
    <t>060170313013016</t>
  </si>
  <si>
    <t>+38.7418435</t>
  </si>
  <si>
    <t>-120.7477863</t>
  </si>
  <si>
    <t>060170306032044</t>
  </si>
  <si>
    <t>+38.8389676</t>
  </si>
  <si>
    <t>-120.7722523</t>
  </si>
  <si>
    <t>4400</t>
  </si>
  <si>
    <t>060170306034400</t>
  </si>
  <si>
    <t>Block 4400</t>
  </si>
  <si>
    <t>+38.8104390</t>
  </si>
  <si>
    <t>-120.6560615</t>
  </si>
  <si>
    <t>3090</t>
  </si>
  <si>
    <t>060170306033090</t>
  </si>
  <si>
    <t>Block 3090</t>
  </si>
  <si>
    <t>+38.7911947</t>
  </si>
  <si>
    <t>-120.7193603</t>
  </si>
  <si>
    <t>060170313011028</t>
  </si>
  <si>
    <t>+38.7585558</t>
  </si>
  <si>
    <t>-120.6795802</t>
  </si>
  <si>
    <t>060170313012004</t>
  </si>
  <si>
    <t>+38.7574132</t>
  </si>
  <si>
    <t>-120.6950759</t>
  </si>
  <si>
    <t>060170313022039</t>
  </si>
  <si>
    <t>+38.7545202</t>
  </si>
  <si>
    <t>-120.6526669</t>
  </si>
  <si>
    <t>060170306021049</t>
  </si>
  <si>
    <t>+38.9570548</t>
  </si>
  <si>
    <t>-120.7272428</t>
  </si>
  <si>
    <t>060170313013014</t>
  </si>
  <si>
    <t>+38.7381733</t>
  </si>
  <si>
    <t>-120.7350093</t>
  </si>
  <si>
    <t>060170311001030</t>
  </si>
  <si>
    <t>+38.7337475</t>
  </si>
  <si>
    <t>-120.7977360</t>
  </si>
  <si>
    <t>060170312002019</t>
  </si>
  <si>
    <t>+38.7323904</t>
  </si>
  <si>
    <t>-120.7777498</t>
  </si>
  <si>
    <t>060170312001008</t>
  </si>
  <si>
    <t>+38.7140910</t>
  </si>
  <si>
    <t>-120.7565957</t>
  </si>
  <si>
    <t>060170312001048</t>
  </si>
  <si>
    <t>+38.7206428</t>
  </si>
  <si>
    <t>-120.8021853</t>
  </si>
  <si>
    <t>2063</t>
  </si>
  <si>
    <t>060170312002063</t>
  </si>
  <si>
    <t>Block 2063</t>
  </si>
  <si>
    <t>+38.7226793</t>
  </si>
  <si>
    <t>-120.7914438</t>
  </si>
  <si>
    <t>060170312003009</t>
  </si>
  <si>
    <t>+38.7281268</t>
  </si>
  <si>
    <t>-120.7975295</t>
  </si>
  <si>
    <t>060170310004000</t>
  </si>
  <si>
    <t>+38.7361589</t>
  </si>
  <si>
    <t>-120.8340032</t>
  </si>
  <si>
    <t>4033</t>
  </si>
  <si>
    <t>060170310004033</t>
  </si>
  <si>
    <t>Block 4033</t>
  </si>
  <si>
    <t>+38.7384429</t>
  </si>
  <si>
    <t>-120.8605069</t>
  </si>
  <si>
    <t>060170311001037</t>
  </si>
  <si>
    <t>+38.7340279</t>
  </si>
  <si>
    <t>-120.7871086</t>
  </si>
  <si>
    <t>060170310001003</t>
  </si>
  <si>
    <t>+38.7323059</t>
  </si>
  <si>
    <t>-120.8167799</t>
  </si>
  <si>
    <t>060170310004063</t>
  </si>
  <si>
    <t>+38.7320161</t>
  </si>
  <si>
    <t>-120.8234240</t>
  </si>
  <si>
    <t>060170311001009</t>
  </si>
  <si>
    <t>+38.7317254</t>
  </si>
  <si>
    <t>-120.7621323</t>
  </si>
  <si>
    <t>060170311002014</t>
  </si>
  <si>
    <t>+38.7316413</t>
  </si>
  <si>
    <t>-120.8040455</t>
  </si>
  <si>
    <t>060170304011000</t>
  </si>
  <si>
    <t>+38.9347200</t>
  </si>
  <si>
    <t>-120.0113700</t>
  </si>
  <si>
    <t>060170320001001</t>
  </si>
  <si>
    <t>+39.0638462</t>
  </si>
  <si>
    <t>-120.1221542</t>
  </si>
  <si>
    <t>060170320003003</t>
  </si>
  <si>
    <t>+39.0014786</t>
  </si>
  <si>
    <t>-120.1041354</t>
  </si>
  <si>
    <t>060170304022001</t>
  </si>
  <si>
    <t>+38.9082800</t>
  </si>
  <si>
    <t>-119.9979493</t>
  </si>
  <si>
    <t>060170305042024</t>
  </si>
  <si>
    <t>+38.8922985</t>
  </si>
  <si>
    <t>-119.9648638</t>
  </si>
  <si>
    <t>060170305053014</t>
  </si>
  <si>
    <t>+38.8786302</t>
  </si>
  <si>
    <t>-119.9823428</t>
  </si>
  <si>
    <t>060170305043012</t>
  </si>
  <si>
    <t>+38.8817455</t>
  </si>
  <si>
    <t>-119.9930931</t>
  </si>
  <si>
    <t>060170316003019</t>
  </si>
  <si>
    <t>+38.9565161</t>
  </si>
  <si>
    <t>-119.9424623</t>
  </si>
  <si>
    <t>060170305053006</t>
  </si>
  <si>
    <t>+38.8630016</t>
  </si>
  <si>
    <t>-119.9932524</t>
  </si>
  <si>
    <t>060170320003040</t>
  </si>
  <si>
    <t>+38.9794743</t>
  </si>
  <si>
    <t>-120.1389086</t>
  </si>
  <si>
    <t>3117</t>
  </si>
  <si>
    <t>060170320003117</t>
  </si>
  <si>
    <t>Block 3117</t>
  </si>
  <si>
    <t>+38.9286955</t>
  </si>
  <si>
    <t>-120.1492756</t>
  </si>
  <si>
    <t>060170305021020</t>
  </si>
  <si>
    <t>+38.8560855</t>
  </si>
  <si>
    <t>-120.0366535</t>
  </si>
  <si>
    <t>060170305052024</t>
  </si>
  <si>
    <t>+38.8700681</t>
  </si>
  <si>
    <t>-120.0053721</t>
  </si>
  <si>
    <t>060170320003032</t>
  </si>
  <si>
    <t>+39.0244849</t>
  </si>
  <si>
    <t>-120.1225945</t>
  </si>
  <si>
    <t>060170320001049</t>
  </si>
  <si>
    <t>+39.0558646</t>
  </si>
  <si>
    <t>-120.1239327</t>
  </si>
  <si>
    <t>990000</t>
  </si>
  <si>
    <t>0002</t>
  </si>
  <si>
    <t>060179900000002</t>
  </si>
  <si>
    <t>Block 0002</t>
  </si>
  <si>
    <t>+39.0210006</t>
  </si>
  <si>
    <t>-120.0751774</t>
  </si>
  <si>
    <t>060179900000</t>
  </si>
  <si>
    <t>0</t>
  </si>
  <si>
    <t>060170307061005</t>
  </si>
  <si>
    <t>+38.6868951</t>
  </si>
  <si>
    <t>-121.0827550</t>
  </si>
  <si>
    <t>060170315023001</t>
  </si>
  <si>
    <t>+38.7022122</t>
  </si>
  <si>
    <t>-120.8506243</t>
  </si>
  <si>
    <t>060170315023</t>
  </si>
  <si>
    <t>70859</t>
  </si>
  <si>
    <t>060170307041021</t>
  </si>
  <si>
    <t>+38.6138149</t>
  </si>
  <si>
    <t>-121.0046441</t>
  </si>
  <si>
    <t>060170308011030</t>
  </si>
  <si>
    <t>+38.7017982</t>
  </si>
  <si>
    <t>-120.9920673</t>
  </si>
  <si>
    <t>060170308033012</t>
  </si>
  <si>
    <t>+38.6700802</t>
  </si>
  <si>
    <t>-120.9424847</t>
  </si>
  <si>
    <t>060170307101001</t>
  </si>
  <si>
    <t>+38.6927297</t>
  </si>
  <si>
    <t>-121.0750257</t>
  </si>
  <si>
    <t>060170307101</t>
  </si>
  <si>
    <t>96724</t>
  </si>
  <si>
    <t>060170307091026</t>
  </si>
  <si>
    <t>+38.7018774</t>
  </si>
  <si>
    <t>-121.0704038</t>
  </si>
  <si>
    <t>060170315032035</t>
  </si>
  <si>
    <t>+38.5481036</t>
  </si>
  <si>
    <t>-120.9111295</t>
  </si>
  <si>
    <t>060170307041089</t>
  </si>
  <si>
    <t>+38.5835285</t>
  </si>
  <si>
    <t>-120.9470665</t>
  </si>
  <si>
    <t>060170308072006</t>
  </si>
  <si>
    <t>+38.6650797</t>
  </si>
  <si>
    <t>-121.0124695</t>
  </si>
  <si>
    <t>060170308043059</t>
  </si>
  <si>
    <t>+38.6141051</t>
  </si>
  <si>
    <t>-120.9510969</t>
  </si>
  <si>
    <t>060170308042010</t>
  </si>
  <si>
    <t>+38.6379026</t>
  </si>
  <si>
    <t>-120.9362872</t>
  </si>
  <si>
    <t>060170307041085</t>
  </si>
  <si>
    <t>+38.5922737</t>
  </si>
  <si>
    <t>-120.9515755</t>
  </si>
  <si>
    <t>060170314061002</t>
  </si>
  <si>
    <t>+38.7241388</t>
  </si>
  <si>
    <t>-120.6176665</t>
  </si>
  <si>
    <t>060170314051034</t>
  </si>
  <si>
    <t>+38.7388383</t>
  </si>
  <si>
    <t>-120.6638068</t>
  </si>
  <si>
    <t>060170319001080</t>
  </si>
  <si>
    <t>+38.7200333</t>
  </si>
  <si>
    <t>-120.2291388</t>
  </si>
  <si>
    <t>060170307041040</t>
  </si>
  <si>
    <t>+38.6079341</t>
  </si>
  <si>
    <t>-121.0138201</t>
  </si>
  <si>
    <t>060170315032003</t>
  </si>
  <si>
    <t>+38.6787011</t>
  </si>
  <si>
    <t>-120.8697199</t>
  </si>
  <si>
    <t>060170315044018</t>
  </si>
  <si>
    <t>+38.6747655</t>
  </si>
  <si>
    <t>-120.8133927</t>
  </si>
  <si>
    <t>060170315043023</t>
  </si>
  <si>
    <t>+38.6710344</t>
  </si>
  <si>
    <t>-120.7736395</t>
  </si>
  <si>
    <t>060170315022001</t>
  </si>
  <si>
    <t>+38.6925572</t>
  </si>
  <si>
    <t>-120.7710934</t>
  </si>
  <si>
    <t>3114</t>
  </si>
  <si>
    <t>060170314023114</t>
  </si>
  <si>
    <t>Block 3114</t>
  </si>
  <si>
    <t>+38.6381351</t>
  </si>
  <si>
    <t>-120.5198162</t>
  </si>
  <si>
    <t>3086</t>
  </si>
  <si>
    <t>060170314023086</t>
  </si>
  <si>
    <t>Block 3086</t>
  </si>
  <si>
    <t>+38.6400583</t>
  </si>
  <si>
    <t>-120.5331352</t>
  </si>
  <si>
    <t>3096</t>
  </si>
  <si>
    <t>060170314023096</t>
  </si>
  <si>
    <t>Block 3096</t>
  </si>
  <si>
    <t>+38.6377642</t>
  </si>
  <si>
    <t>-120.5384892</t>
  </si>
  <si>
    <t>4030</t>
  </si>
  <si>
    <t>060170314064030</t>
  </si>
  <si>
    <t>Block 4030</t>
  </si>
  <si>
    <t>+38.7458366</t>
  </si>
  <si>
    <t>-120.5130078</t>
  </si>
  <si>
    <t>060170314023102</t>
  </si>
  <si>
    <t>+38.6318540</t>
  </si>
  <si>
    <t>-120.5058905</t>
  </si>
  <si>
    <t>1133</t>
  </si>
  <si>
    <t>060170319001133</t>
  </si>
  <si>
    <t>Block 1133</t>
  </si>
  <si>
    <t>+38.7325625</t>
  </si>
  <si>
    <t>-120.4033126</t>
  </si>
  <si>
    <t>1149</t>
  </si>
  <si>
    <t>060170319001149</t>
  </si>
  <si>
    <t>Block 1149</t>
  </si>
  <si>
    <t>+38.7414580</t>
  </si>
  <si>
    <t>-120.3871487</t>
  </si>
  <si>
    <t>1127</t>
  </si>
  <si>
    <t>060170319001127</t>
  </si>
  <si>
    <t>Block 1127</t>
  </si>
  <si>
    <t>+38.7045376</t>
  </si>
  <si>
    <t>-120.4029216</t>
  </si>
  <si>
    <t>2080</t>
  </si>
  <si>
    <t>060170306022080</t>
  </si>
  <si>
    <t>Block 2080</t>
  </si>
  <si>
    <t>+38.8993328</t>
  </si>
  <si>
    <t>-120.8393147</t>
  </si>
  <si>
    <t>2096</t>
  </si>
  <si>
    <t>060170306022096</t>
  </si>
  <si>
    <t>Block 2096</t>
  </si>
  <si>
    <t>+38.8623551</t>
  </si>
  <si>
    <t>-120.8356112</t>
  </si>
  <si>
    <t>4035</t>
  </si>
  <si>
    <t>060170306034035</t>
  </si>
  <si>
    <t>Block 4035</t>
  </si>
  <si>
    <t>+38.8877835</t>
  </si>
  <si>
    <t>-120.2611749</t>
  </si>
  <si>
    <t>060170306034064</t>
  </si>
  <si>
    <t>+38.8461480</t>
  </si>
  <si>
    <t>-120.2377426</t>
  </si>
  <si>
    <t>060170306033017</t>
  </si>
  <si>
    <t>+38.8614913</t>
  </si>
  <si>
    <t>-120.7525756</t>
  </si>
  <si>
    <t>060170306033009</t>
  </si>
  <si>
    <t>+38.9423035</t>
  </si>
  <si>
    <t>-120.7323631</t>
  </si>
  <si>
    <t>2078</t>
  </si>
  <si>
    <t>060170306012078</t>
  </si>
  <si>
    <t>Block 2078</t>
  </si>
  <si>
    <t>+38.8170737</t>
  </si>
  <si>
    <t>-120.9892979</t>
  </si>
  <si>
    <t>060170309021016</t>
  </si>
  <si>
    <t>+38.7070105</t>
  </si>
  <si>
    <t>-120.8965666</t>
  </si>
  <si>
    <t>060170306021105</t>
  </si>
  <si>
    <t>+38.9158668</t>
  </si>
  <si>
    <t>-120.6417237</t>
  </si>
  <si>
    <t>4495</t>
  </si>
  <si>
    <t>060170306034495</t>
  </si>
  <si>
    <t>Block 4495</t>
  </si>
  <si>
    <t>+38.7862107</t>
  </si>
  <si>
    <t>-120.2116191</t>
  </si>
  <si>
    <t>1104</t>
  </si>
  <si>
    <t>060170306021104</t>
  </si>
  <si>
    <t>Block 1104</t>
  </si>
  <si>
    <t>+38.9121823</t>
  </si>
  <si>
    <t>-120.6411937</t>
  </si>
  <si>
    <t>060170306021100</t>
  </si>
  <si>
    <t>+38.9078272</t>
  </si>
  <si>
    <t>-120.5174915</t>
  </si>
  <si>
    <t>060170309022017</t>
  </si>
  <si>
    <t>+38.7169604</t>
  </si>
  <si>
    <t>-120.8408092</t>
  </si>
  <si>
    <t>060170309023008</t>
  </si>
  <si>
    <t>+38.7406456</t>
  </si>
  <si>
    <t>-120.8714611</t>
  </si>
  <si>
    <t>060170313012031</t>
  </si>
  <si>
    <t>+38.7460873</t>
  </si>
  <si>
    <t>-120.6737046</t>
  </si>
  <si>
    <t>060170306012015</t>
  </si>
  <si>
    <t>+38.8777337</t>
  </si>
  <si>
    <t>-121.0145202</t>
  </si>
  <si>
    <t>4187</t>
  </si>
  <si>
    <t>060170306034187</t>
  </si>
  <si>
    <t>Block 4187</t>
  </si>
  <si>
    <t>+39.0045069</t>
  </si>
  <si>
    <t>-120.3124890</t>
  </si>
  <si>
    <t>4476</t>
  </si>
  <si>
    <t>060170306034476</t>
  </si>
  <si>
    <t>Block 4476</t>
  </si>
  <si>
    <t>+38.7727345</t>
  </si>
  <si>
    <t>-120.4460550</t>
  </si>
  <si>
    <t>060170313022024</t>
  </si>
  <si>
    <t>+38.7480013</t>
  </si>
  <si>
    <t>-120.6413508</t>
  </si>
  <si>
    <t>060170306023022</t>
  </si>
  <si>
    <t>+38.8843949</t>
  </si>
  <si>
    <t>-120.8948477</t>
  </si>
  <si>
    <t>060170311003088</t>
  </si>
  <si>
    <t>+38.7510422</t>
  </si>
  <si>
    <t>-120.7889721</t>
  </si>
  <si>
    <t>060170310002000</t>
  </si>
  <si>
    <t>+38.7718494</t>
  </si>
  <si>
    <t>-120.8496000</t>
  </si>
  <si>
    <t>060170305052021</t>
  </si>
  <si>
    <t>+38.8615992</t>
  </si>
  <si>
    <t>-119.9974210</t>
  </si>
  <si>
    <t>060170305051037</t>
  </si>
  <si>
    <t>+38.7941560</t>
  </si>
  <si>
    <t>-119.9625927</t>
  </si>
  <si>
    <t>060170305052006</t>
  </si>
  <si>
    <t>+38.8710827</t>
  </si>
  <si>
    <t>-119.9952740</t>
  </si>
  <si>
    <t>060170316001009</t>
  </si>
  <si>
    <t>+38.9525049</t>
  </si>
  <si>
    <t>-119.9436271</t>
  </si>
  <si>
    <t>060170320001019</t>
  </si>
  <si>
    <t>+39.0574897</t>
  </si>
  <si>
    <t>-120.1344908</t>
  </si>
  <si>
    <t>060170304021001</t>
  </si>
  <si>
    <t>+38.9188588</t>
  </si>
  <si>
    <t>-120.0209033</t>
  </si>
  <si>
    <t>060170316003014</t>
  </si>
  <si>
    <t>+38.9585515</t>
  </si>
  <si>
    <t>-119.9436880</t>
  </si>
  <si>
    <t>060170316003011</t>
  </si>
  <si>
    <t>+38.9592285</t>
  </si>
  <si>
    <t>-119.9494077</t>
  </si>
  <si>
    <t>060170303022013</t>
  </si>
  <si>
    <t>+38.9408646</t>
  </si>
  <si>
    <t>-119.9887705</t>
  </si>
  <si>
    <t>060170302002035</t>
  </si>
  <si>
    <t>+38.9389086</t>
  </si>
  <si>
    <t>-119.9696056</t>
  </si>
  <si>
    <t>060170303022031</t>
  </si>
  <si>
    <t>+38.9380147</t>
  </si>
  <si>
    <t>-119.9867331</t>
  </si>
  <si>
    <t>060170302002017</t>
  </si>
  <si>
    <t>+38.9373979</t>
  </si>
  <si>
    <t>-119.9704402</t>
  </si>
  <si>
    <t>060170303022033</t>
  </si>
  <si>
    <t>+38.9372477</t>
  </si>
  <si>
    <t>-119.9866406</t>
  </si>
  <si>
    <t>060170303023012</t>
  </si>
  <si>
    <t>+38.9370652</t>
  </si>
  <si>
    <t>-119.9787004</t>
  </si>
  <si>
    <t>060170302004003</t>
  </si>
  <si>
    <t>+38.9363523</t>
  </si>
  <si>
    <t>-119.9598452</t>
  </si>
  <si>
    <t>060170303023020</t>
  </si>
  <si>
    <t>+38.9368025</t>
  </si>
  <si>
    <t>-119.9834091</t>
  </si>
  <si>
    <t>060170303022005</t>
  </si>
  <si>
    <t>+38.9365792</t>
  </si>
  <si>
    <t>-119.9863391</t>
  </si>
  <si>
    <t>060170304024004</t>
  </si>
  <si>
    <t>+38.9091110</t>
  </si>
  <si>
    <t>-120.0066871</t>
  </si>
  <si>
    <t>060170305022005</t>
  </si>
  <si>
    <t>+38.9025622</t>
  </si>
  <si>
    <t>-120.0331364</t>
  </si>
  <si>
    <t>060170305022006</t>
  </si>
  <si>
    <t>+38.8905375</t>
  </si>
  <si>
    <t>-120.0334052</t>
  </si>
  <si>
    <t>060170305022010</t>
  </si>
  <si>
    <t>+38.8851313</t>
  </si>
  <si>
    <t>-120.0381293</t>
  </si>
  <si>
    <t>060170305022027</t>
  </si>
  <si>
    <t>+38.8828315</t>
  </si>
  <si>
    <t>-120.0358795</t>
  </si>
  <si>
    <t>060170320002017</t>
  </si>
  <si>
    <t>+38.8785241</t>
  </si>
  <si>
    <t>-120.0753673</t>
  </si>
  <si>
    <t>1110</t>
  </si>
  <si>
    <t>060170319001110</t>
  </si>
  <si>
    <t>Block 1110</t>
  </si>
  <si>
    <t>+38.7597173</t>
  </si>
  <si>
    <t>-120.3859141</t>
  </si>
  <si>
    <t>060170314023018</t>
  </si>
  <si>
    <t>+38.6510697</t>
  </si>
  <si>
    <t>-120.2564177</t>
  </si>
  <si>
    <t>060170314023010</t>
  </si>
  <si>
    <t>+38.6528584</t>
  </si>
  <si>
    <t>-120.2704972</t>
  </si>
  <si>
    <t>060170307042057</t>
  </si>
  <si>
    <t>+38.6157839</t>
  </si>
  <si>
    <t>-121.0610236</t>
  </si>
  <si>
    <t>1122</t>
  </si>
  <si>
    <t>060170307041122</t>
  </si>
  <si>
    <t>Block 1122</t>
  </si>
  <si>
    <t>+38.6108596</t>
  </si>
  <si>
    <t>-121.0707689</t>
  </si>
  <si>
    <t>060170307101008</t>
  </si>
  <si>
    <t>+38.6856318</t>
  </si>
  <si>
    <t>-121.0744910</t>
  </si>
  <si>
    <t>060170307061014</t>
  </si>
  <si>
    <t>+38.6792372</t>
  </si>
  <si>
    <t>-121.0835843</t>
  </si>
  <si>
    <t>2062</t>
  </si>
  <si>
    <t>060170307042062</t>
  </si>
  <si>
    <t>Block 2062</t>
  </si>
  <si>
    <t>+38.6271856</t>
  </si>
  <si>
    <t>-121.0591848</t>
  </si>
  <si>
    <t>060170307012021</t>
  </si>
  <si>
    <t>+38.7109775</t>
  </si>
  <si>
    <t>-121.0826746</t>
  </si>
  <si>
    <t>060170307011004</t>
  </si>
  <si>
    <t>+38.7316352</t>
  </si>
  <si>
    <t>-121.0867302</t>
  </si>
  <si>
    <t>060170307091041</t>
  </si>
  <si>
    <t>+38.7109947</t>
  </si>
  <si>
    <t>-121.0761747</t>
  </si>
  <si>
    <t>1165</t>
  </si>
  <si>
    <t>060170319001165</t>
  </si>
  <si>
    <t>Block 1165</t>
  </si>
  <si>
    <t>+38.7674910</t>
  </si>
  <si>
    <t>-120.3726213</t>
  </si>
  <si>
    <t>060170307091033</t>
  </si>
  <si>
    <t>+38.7114124</t>
  </si>
  <si>
    <t>-121.0626378</t>
  </si>
  <si>
    <t>060170315022007</t>
  </si>
  <si>
    <t>+38.7065589</t>
  </si>
  <si>
    <t>-120.8099052</t>
  </si>
  <si>
    <t>060170314022048</t>
  </si>
  <si>
    <t>+38.6065344</t>
  </si>
  <si>
    <t>-120.6522710</t>
  </si>
  <si>
    <t>060170307041043</t>
  </si>
  <si>
    <t>+38.6042071</t>
  </si>
  <si>
    <t>-120.9886450</t>
  </si>
  <si>
    <t>1107</t>
  </si>
  <si>
    <t>060170307041107</t>
  </si>
  <si>
    <t>Block 1107</t>
  </si>
  <si>
    <t>+38.5305292</t>
  </si>
  <si>
    <t>-120.9561949</t>
  </si>
  <si>
    <t>060170314021044</t>
  </si>
  <si>
    <t>+38.6162222</t>
  </si>
  <si>
    <t>-120.7287127</t>
  </si>
  <si>
    <t>060170307061002</t>
  </si>
  <si>
    <t>+38.6899769</t>
  </si>
  <si>
    <t>-121.0845349</t>
  </si>
  <si>
    <t>060170307092026</t>
  </si>
  <si>
    <t>+38.6945333</t>
  </si>
  <si>
    <t>-121.0809532</t>
  </si>
  <si>
    <t>3167</t>
  </si>
  <si>
    <t>060170314023167</t>
  </si>
  <si>
    <t>Block 3167</t>
  </si>
  <si>
    <t>+38.5777415</t>
  </si>
  <si>
    <t>-120.3367190</t>
  </si>
  <si>
    <t>3170</t>
  </si>
  <si>
    <t>060170314023170</t>
  </si>
  <si>
    <t>Block 3170</t>
  </si>
  <si>
    <t>+38.5827531</t>
  </si>
  <si>
    <t>-120.3027326</t>
  </si>
  <si>
    <t>060170314064024</t>
  </si>
  <si>
    <t>+38.7392112</t>
  </si>
  <si>
    <t>-120.5664701</t>
  </si>
  <si>
    <t>060170314062001</t>
  </si>
  <si>
    <t>+38.7231520</t>
  </si>
  <si>
    <t>-120.5889617</t>
  </si>
  <si>
    <t>060170314062024</t>
  </si>
  <si>
    <t>+38.7055642</t>
  </si>
  <si>
    <t>-120.6057681</t>
  </si>
  <si>
    <t>060170314023031</t>
  </si>
  <si>
    <t>+38.6775907</t>
  </si>
  <si>
    <t>-120.5571474</t>
  </si>
  <si>
    <t>060170308072005</t>
  </si>
  <si>
    <t>+38.6634846</t>
  </si>
  <si>
    <t>-121.0160216</t>
  </si>
  <si>
    <t>060170315042004</t>
  </si>
  <si>
    <t>+38.6898438</t>
  </si>
  <si>
    <t>-120.7987429</t>
  </si>
  <si>
    <t>060170307062019</t>
  </si>
  <si>
    <t>+38.6878786</t>
  </si>
  <si>
    <t>-121.1010223</t>
  </si>
  <si>
    <t>060170313013001</t>
  </si>
  <si>
    <t>+38.7319107</t>
  </si>
  <si>
    <t>-120.6982001</t>
  </si>
  <si>
    <t>060170306022019</t>
  </si>
  <si>
    <t>+38.9100857</t>
  </si>
  <si>
    <t>-120.8467735</t>
  </si>
  <si>
    <t>060170306022035</t>
  </si>
  <si>
    <t>+38.9069872</t>
  </si>
  <si>
    <t>-120.8415853</t>
  </si>
  <si>
    <t>060170302002016</t>
  </si>
  <si>
    <t>+38.9362960</t>
  </si>
  <si>
    <t>-119.9730950</t>
  </si>
  <si>
    <t>060170305053020</t>
  </si>
  <si>
    <t>+38.8519302</t>
  </si>
  <si>
    <t>-119.9968512</t>
  </si>
  <si>
    <t>060170304022030</t>
  </si>
  <si>
    <t>+38.9047362</t>
  </si>
  <si>
    <t>-119.9984987</t>
  </si>
  <si>
    <t>060170305051039</t>
  </si>
  <si>
    <t>+38.7961310</t>
  </si>
  <si>
    <t>-119.9774984</t>
  </si>
  <si>
    <t>060170305052014</t>
  </si>
  <si>
    <t>+38.8660975</t>
  </si>
  <si>
    <t>-119.9987458</t>
  </si>
  <si>
    <t>060170303021000</t>
  </si>
  <si>
    <t>+38.9327043</t>
  </si>
  <si>
    <t>-119.9926005</t>
  </si>
  <si>
    <t>060170304012012</t>
  </si>
  <si>
    <t>+38.9264623</t>
  </si>
  <si>
    <t>-120.0222283</t>
  </si>
  <si>
    <t>3125</t>
  </si>
  <si>
    <t>060170320003125</t>
  </si>
  <si>
    <t>Block 3125</t>
  </si>
  <si>
    <t>+39.0150551</t>
  </si>
  <si>
    <t>-120.1219073</t>
  </si>
  <si>
    <t>060170304011011</t>
  </si>
  <si>
    <t>+38.9360346</t>
  </si>
  <si>
    <t>-120.0149359</t>
  </si>
  <si>
    <t>1174</t>
  </si>
  <si>
    <t>060170319001174</t>
  </si>
  <si>
    <t>Block 1174</t>
  </si>
  <si>
    <t>+38.7751697</t>
  </si>
  <si>
    <t>-120.4208176</t>
  </si>
  <si>
    <t>1138</t>
  </si>
  <si>
    <t>060170319001138</t>
  </si>
  <si>
    <t>Block 1138</t>
  </si>
  <si>
    <t>+38.7568716</t>
  </si>
  <si>
    <t>-120.4817269</t>
  </si>
  <si>
    <t>1136</t>
  </si>
  <si>
    <t>060170319001136</t>
  </si>
  <si>
    <t>Block 1136</t>
  </si>
  <si>
    <t>+38.7484078</t>
  </si>
  <si>
    <t>-120.3915406</t>
  </si>
  <si>
    <t>1123</t>
  </si>
  <si>
    <t>060170319001123</t>
  </si>
  <si>
    <t>Block 1123</t>
  </si>
  <si>
    <t>+38.7685465</t>
  </si>
  <si>
    <t>-120.4466618</t>
  </si>
  <si>
    <t>1121</t>
  </si>
  <si>
    <t>060170319001121</t>
  </si>
  <si>
    <t>Block 1121</t>
  </si>
  <si>
    <t>+38.7653236</t>
  </si>
  <si>
    <t>-120.4391413</t>
  </si>
  <si>
    <t>1187</t>
  </si>
  <si>
    <t>060170319001187</t>
  </si>
  <si>
    <t>Block 1187</t>
  </si>
  <si>
    <t>+38.7581929</t>
  </si>
  <si>
    <t>-120.2549451</t>
  </si>
  <si>
    <t>1096</t>
  </si>
  <si>
    <t>060170319001096</t>
  </si>
  <si>
    <t>Block 1096</t>
  </si>
  <si>
    <t>+38.7538704</t>
  </si>
  <si>
    <t>-120.3237456</t>
  </si>
  <si>
    <t>1081</t>
  </si>
  <si>
    <t>060170319001081</t>
  </si>
  <si>
    <t>Block 1081</t>
  </si>
  <si>
    <t>+38.7497189</t>
  </si>
  <si>
    <t>-120.2961995</t>
  </si>
  <si>
    <t>060170307012002</t>
  </si>
  <si>
    <t>+38.7496829</t>
  </si>
  <si>
    <t>-121.0655052</t>
  </si>
  <si>
    <t>060170308012031</t>
  </si>
  <si>
    <t>+38.7124490</t>
  </si>
  <si>
    <t>-121.0373702</t>
  </si>
  <si>
    <t>060170307091012</t>
  </si>
  <si>
    <t>+38.7090303</t>
  </si>
  <si>
    <t>-121.0403338</t>
  </si>
  <si>
    <t>060170317001027</t>
  </si>
  <si>
    <t>+38.6948535</t>
  </si>
  <si>
    <t>-121.0840371</t>
  </si>
  <si>
    <t>1115</t>
  </si>
  <si>
    <t>060170307041115</t>
  </si>
  <si>
    <t>Block 1115</t>
  </si>
  <si>
    <t>+38.6077945</t>
  </si>
  <si>
    <t>-120.9837180</t>
  </si>
  <si>
    <t>060170314021051</t>
  </si>
  <si>
    <t>+38.5845413</t>
  </si>
  <si>
    <t>-120.8446122</t>
  </si>
  <si>
    <t>060170307061003</t>
  </si>
  <si>
    <t>+38.6910610</t>
  </si>
  <si>
    <t>-121.0824706</t>
  </si>
  <si>
    <t>4333</t>
  </si>
  <si>
    <t>060170306034333</t>
  </si>
  <si>
    <t>Block 4333</t>
  </si>
  <si>
    <t>+38.8435645</t>
  </si>
  <si>
    <t>-120.5728178</t>
  </si>
  <si>
    <t>4323</t>
  </si>
  <si>
    <t>060170306034323</t>
  </si>
  <si>
    <t>Block 4323</t>
  </si>
  <si>
    <t>+38.8430219</t>
  </si>
  <si>
    <t>-120.5200362</t>
  </si>
  <si>
    <t>4519</t>
  </si>
  <si>
    <t>060170306034519</t>
  </si>
  <si>
    <t>Block 4519</t>
  </si>
  <si>
    <t>+38.8265588</t>
  </si>
  <si>
    <t>-120.5745289</t>
  </si>
  <si>
    <t>4404</t>
  </si>
  <si>
    <t>060170306034404</t>
  </si>
  <si>
    <t>Block 4404</t>
  </si>
  <si>
    <t>+38.8067023</t>
  </si>
  <si>
    <t>-120.6078663</t>
  </si>
  <si>
    <t>4402</t>
  </si>
  <si>
    <t>060170306034402</t>
  </si>
  <si>
    <t>Block 4402</t>
  </si>
  <si>
    <t>+38.8078143</t>
  </si>
  <si>
    <t>-120.6110705</t>
  </si>
  <si>
    <t>060170313021035</t>
  </si>
  <si>
    <t>+38.7676373</t>
  </si>
  <si>
    <t>-120.5785571</t>
  </si>
  <si>
    <t>060170313021037</t>
  </si>
  <si>
    <t>+38.7851370</t>
  </si>
  <si>
    <t>-120.6040791</t>
  </si>
  <si>
    <t>1094</t>
  </si>
  <si>
    <t>060170306021094</t>
  </si>
  <si>
    <t>Block 1094</t>
  </si>
  <si>
    <t>+38.9113533</t>
  </si>
  <si>
    <t>-120.8346240</t>
  </si>
  <si>
    <t>060170306022017</t>
  </si>
  <si>
    <t>+38.9108314</t>
  </si>
  <si>
    <t>-120.8550591</t>
  </si>
  <si>
    <t>4189</t>
  </si>
  <si>
    <t>060170306034189</t>
  </si>
  <si>
    <t>Block 4189</t>
  </si>
  <si>
    <t>+38.9769618</t>
  </si>
  <si>
    <t>-120.3441025</t>
  </si>
  <si>
    <t>4013</t>
  </si>
  <si>
    <t>060170306024013</t>
  </si>
  <si>
    <t>Block 4013</t>
  </si>
  <si>
    <t>+38.8229601</t>
  </si>
  <si>
    <t>-120.8873479</t>
  </si>
  <si>
    <t>060170309011013</t>
  </si>
  <si>
    <t>+38.7930497</t>
  </si>
  <si>
    <t>-120.9123386</t>
  </si>
  <si>
    <t>060170309012006</t>
  </si>
  <si>
    <t>+38.7753790</t>
  </si>
  <si>
    <t>-120.9022110</t>
  </si>
  <si>
    <t>060170306033092</t>
  </si>
  <si>
    <t>+38.7907568</t>
  </si>
  <si>
    <t>-120.7274382</t>
  </si>
  <si>
    <t>060170313022038</t>
  </si>
  <si>
    <t>+38.7564160</t>
  </si>
  <si>
    <t>-120.6544202</t>
  </si>
  <si>
    <t>060170308041021</t>
  </si>
  <si>
    <t>+38.6575400</t>
  </si>
  <si>
    <t>-120.9804527</t>
  </si>
  <si>
    <t>060170314022041</t>
  </si>
  <si>
    <t>+38.5844130</t>
  </si>
  <si>
    <t>-120.6480287</t>
  </si>
  <si>
    <t>060170314022049</t>
  </si>
  <si>
    <t>+38.5986272</t>
  </si>
  <si>
    <t>-120.6416736</t>
  </si>
  <si>
    <t>060170307101032</t>
  </si>
  <si>
    <t>+38.6714664</t>
  </si>
  <si>
    <t>-121.0680222</t>
  </si>
  <si>
    <t>060170314062039</t>
  </si>
  <si>
    <t>+38.6955045</t>
  </si>
  <si>
    <t>-120.6293082</t>
  </si>
  <si>
    <t>060170314051056</t>
  </si>
  <si>
    <t>+38.7029336</t>
  </si>
  <si>
    <t>-120.6642393</t>
  </si>
  <si>
    <t>060170314062015</t>
  </si>
  <si>
    <t>+38.7040388</t>
  </si>
  <si>
    <t>-120.6196327</t>
  </si>
  <si>
    <t>060170314051050</t>
  </si>
  <si>
    <t>+38.7206114</t>
  </si>
  <si>
    <t>-120.6467872</t>
  </si>
  <si>
    <t>060170314064008</t>
  </si>
  <si>
    <t>+38.7597116</t>
  </si>
  <si>
    <t>-120.5728936</t>
  </si>
  <si>
    <t>4028</t>
  </si>
  <si>
    <t>060170314064028</t>
  </si>
  <si>
    <t>Block 4028</t>
  </si>
  <si>
    <t>+38.7346112</t>
  </si>
  <si>
    <t>-120.5697292</t>
  </si>
  <si>
    <t>060170315032025</t>
  </si>
  <si>
    <t>+38.6737914</t>
  </si>
  <si>
    <t>-120.8798190</t>
  </si>
  <si>
    <t>1161</t>
  </si>
  <si>
    <t>060170319001161</t>
  </si>
  <si>
    <t>Block 1161</t>
  </si>
  <si>
    <t>+38.7640284</t>
  </si>
  <si>
    <t>-120.3580291</t>
  </si>
  <si>
    <t>1182</t>
  </si>
  <si>
    <t>060170319001182</t>
  </si>
  <si>
    <t>Block 1182</t>
  </si>
  <si>
    <t>+38.7645442</t>
  </si>
  <si>
    <t>-120.3782654</t>
  </si>
  <si>
    <t>1128</t>
  </si>
  <si>
    <t>060170319001128</t>
  </si>
  <si>
    <t>Block 1128</t>
  </si>
  <si>
    <t>+38.7559497</t>
  </si>
  <si>
    <t>-120.4850498</t>
  </si>
  <si>
    <t>1103</t>
  </si>
  <si>
    <t>060170319001103</t>
  </si>
  <si>
    <t>Block 1103</t>
  </si>
  <si>
    <t>+38.7743172</t>
  </si>
  <si>
    <t>-120.2945414</t>
  </si>
  <si>
    <t>1202</t>
  </si>
  <si>
    <t>060170319001202</t>
  </si>
  <si>
    <t>Block 1202</t>
  </si>
  <si>
    <t>+38.7721635</t>
  </si>
  <si>
    <t>-120.2902430</t>
  </si>
  <si>
    <t>1164</t>
  </si>
  <si>
    <t>060170319001164</t>
  </si>
  <si>
    <t>Block 1164</t>
  </si>
  <si>
    <t>+38.7635278</t>
  </si>
  <si>
    <t>-120.3453406</t>
  </si>
  <si>
    <t>060170307102004</t>
  </si>
  <si>
    <t>+38.6871202</t>
  </si>
  <si>
    <t>-121.0456309</t>
  </si>
  <si>
    <t>060170307102</t>
  </si>
  <si>
    <t>170550</t>
  </si>
  <si>
    <t>060170307103003</t>
  </si>
  <si>
    <t>+38.6850830</t>
  </si>
  <si>
    <t>-121.0637656</t>
  </si>
  <si>
    <t>060170308031020</t>
  </si>
  <si>
    <t>+38.6874110</t>
  </si>
  <si>
    <t>-120.9704670</t>
  </si>
  <si>
    <t>060170318002020</t>
  </si>
  <si>
    <t>+38.6727430</t>
  </si>
  <si>
    <t>-121.0536949</t>
  </si>
  <si>
    <t>060170318002</t>
  </si>
  <si>
    <t>129417</t>
  </si>
  <si>
    <t>060170307091016</t>
  </si>
  <si>
    <t>+38.7023786</t>
  </si>
  <si>
    <t>-121.0605938</t>
  </si>
  <si>
    <t>3039</t>
  </si>
  <si>
    <t>060170318003039</t>
  </si>
  <si>
    <t>Block 3039</t>
  </si>
  <si>
    <t>+38.6749893</t>
  </si>
  <si>
    <t>-121.0426533</t>
  </si>
  <si>
    <t>060170318003021</t>
  </si>
  <si>
    <t>+38.6788176</t>
  </si>
  <si>
    <t>-121.0437866</t>
  </si>
  <si>
    <t>060170317001003</t>
  </si>
  <si>
    <t>+38.7010331</t>
  </si>
  <si>
    <t>-121.1066266</t>
  </si>
  <si>
    <t>060170317001012</t>
  </si>
  <si>
    <t>+38.6941386</t>
  </si>
  <si>
    <t>-121.1055661</t>
  </si>
  <si>
    <t>060170308082042</t>
  </si>
  <si>
    <t>+38.6705051</t>
  </si>
  <si>
    <t>-121.0301064</t>
  </si>
  <si>
    <t>060170307042047</t>
  </si>
  <si>
    <t>+38.6345966</t>
  </si>
  <si>
    <t>-121.0738283</t>
  </si>
  <si>
    <t>060170318003030</t>
  </si>
  <si>
    <t>+38.6776619</t>
  </si>
  <si>
    <t>-121.0496629</t>
  </si>
  <si>
    <t>060170318003012</t>
  </si>
  <si>
    <t>+38.6800179</t>
  </si>
  <si>
    <t>-121.0357882</t>
  </si>
  <si>
    <t>060170306021096</t>
  </si>
  <si>
    <t>+38.9128536</t>
  </si>
  <si>
    <t>-120.8245419</t>
  </si>
  <si>
    <t>1095</t>
  </si>
  <si>
    <t>060170306021095</t>
  </si>
  <si>
    <t>Block 1095</t>
  </si>
  <si>
    <t>+38.9121649</t>
  </si>
  <si>
    <t>-120.8225542</t>
  </si>
  <si>
    <t>060170313022056</t>
  </si>
  <si>
    <t>+38.7635062</t>
  </si>
  <si>
    <t>-120.6106422</t>
  </si>
  <si>
    <t>2055</t>
  </si>
  <si>
    <t>060170313022055</t>
  </si>
  <si>
    <t>Block 2055</t>
  </si>
  <si>
    <t>+38.7588209</t>
  </si>
  <si>
    <t>-120.6077680</t>
  </si>
  <si>
    <t>060170313023010</t>
  </si>
  <si>
    <t>+38.7614640</t>
  </si>
  <si>
    <t>-120.5879395</t>
  </si>
  <si>
    <t>060170306021040</t>
  </si>
  <si>
    <t>+38.9107251</t>
  </si>
  <si>
    <t>-120.6626796</t>
  </si>
  <si>
    <t>4284</t>
  </si>
  <si>
    <t>060170306034284</t>
  </si>
  <si>
    <t>Block 4284</t>
  </si>
  <si>
    <t>+38.8620552</t>
  </si>
  <si>
    <t>-120.4427797</t>
  </si>
  <si>
    <t>4279</t>
  </si>
  <si>
    <t>060170306034279</t>
  </si>
  <si>
    <t>Block 4279</t>
  </si>
  <si>
    <t>+38.8514493</t>
  </si>
  <si>
    <t>-120.3930440</t>
  </si>
  <si>
    <t>060170313012023</t>
  </si>
  <si>
    <t>+38.7397808</t>
  </si>
  <si>
    <t>-120.7146657</t>
  </si>
  <si>
    <t>060170313012016</t>
  </si>
  <si>
    <t>+38.7457265</t>
  </si>
  <si>
    <t>-120.7022743</t>
  </si>
  <si>
    <t>060170306031011</t>
  </si>
  <si>
    <t>+38.9084018</t>
  </si>
  <si>
    <t>-120.8338115</t>
  </si>
  <si>
    <t>060170306032047</t>
  </si>
  <si>
    <t>+38.7769225</t>
  </si>
  <si>
    <t>-120.8052586</t>
  </si>
  <si>
    <t>060170309022018</t>
  </si>
  <si>
    <t>+38.7135582</t>
  </si>
  <si>
    <t>-120.8379478</t>
  </si>
  <si>
    <t>060170309022033</t>
  </si>
  <si>
    <t>+38.7130698</t>
  </si>
  <si>
    <t>-120.8839929</t>
  </si>
  <si>
    <t>060170309021057</t>
  </si>
  <si>
    <t>+38.6830661</t>
  </si>
  <si>
    <t>-120.9121586</t>
  </si>
  <si>
    <t>060170304022006</t>
  </si>
  <si>
    <t>+38.9133897</t>
  </si>
  <si>
    <t>-120.0012195</t>
  </si>
  <si>
    <t>060170304023005</t>
  </si>
  <si>
    <t>+38.9149018</t>
  </si>
  <si>
    <t>-120.0078662</t>
  </si>
  <si>
    <t>060170304023013</t>
  </si>
  <si>
    <t>+38.9143732</t>
  </si>
  <si>
    <t>-120.0178880</t>
  </si>
  <si>
    <t>060170305052025</t>
  </si>
  <si>
    <t>+38.8723313</t>
  </si>
  <si>
    <t>-120.0041297</t>
  </si>
  <si>
    <t>060170305022020</t>
  </si>
  <si>
    <t>+38.8731339</t>
  </si>
  <si>
    <t>-120.0338932</t>
  </si>
  <si>
    <t>060170305022041</t>
  </si>
  <si>
    <t>+38.8624994</t>
  </si>
  <si>
    <t>-120.0346120</t>
  </si>
  <si>
    <t>060170305052015</t>
  </si>
  <si>
    <t>+38.8639595</t>
  </si>
  <si>
    <t>-120.0070251</t>
  </si>
  <si>
    <t>060170307041059</t>
  </si>
  <si>
    <t>+38.5844530</t>
  </si>
  <si>
    <t>-121.0075298</t>
  </si>
  <si>
    <t>1088</t>
  </si>
  <si>
    <t>060170307041088</t>
  </si>
  <si>
    <t>Block 1088</t>
  </si>
  <si>
    <t>+38.5867077</t>
  </si>
  <si>
    <t>-120.9463729</t>
  </si>
  <si>
    <t>060170308012034</t>
  </si>
  <si>
    <t>+38.7292321</t>
  </si>
  <si>
    <t>-120.9531885</t>
  </si>
  <si>
    <t>060170315031013</t>
  </si>
  <si>
    <t>+38.6268558</t>
  </si>
  <si>
    <t>-120.8305349</t>
  </si>
  <si>
    <t>060170308011043</t>
  </si>
  <si>
    <t>+38.7012666</t>
  </si>
  <si>
    <t>-120.9955358</t>
  </si>
  <si>
    <t>060170308101016</t>
  </si>
  <si>
    <t>+38.6880609</t>
  </si>
  <si>
    <t>-120.9987313</t>
  </si>
  <si>
    <t>060170308102005</t>
  </si>
  <si>
    <t>+38.6794005</t>
  </si>
  <si>
    <t>-120.9912811</t>
  </si>
  <si>
    <t>060170308102</t>
  </si>
  <si>
    <t>109000</t>
  </si>
  <si>
    <t>060170308101014</t>
  </si>
  <si>
    <t>+38.6911159</t>
  </si>
  <si>
    <t>-120.9992233</t>
  </si>
  <si>
    <t>060170308033002</t>
  </si>
  <si>
    <t>+38.6788292</t>
  </si>
  <si>
    <t>-120.9594189</t>
  </si>
  <si>
    <t>060170308102018</t>
  </si>
  <si>
    <t>+38.6771078</t>
  </si>
  <si>
    <t>-120.9847597</t>
  </si>
  <si>
    <t>060170308102009</t>
  </si>
  <si>
    <t>+38.6733729</t>
  </si>
  <si>
    <t>-120.9831896</t>
  </si>
  <si>
    <t>060170308091001</t>
  </si>
  <si>
    <t>+38.6699775</t>
  </si>
  <si>
    <t>-120.9792217</t>
  </si>
  <si>
    <t>060170308091</t>
  </si>
  <si>
    <t>101773</t>
  </si>
  <si>
    <t>3181</t>
  </si>
  <si>
    <t>060170314023181</t>
  </si>
  <si>
    <t>Block 3181</t>
  </si>
  <si>
    <t>+38.6373001</t>
  </si>
  <si>
    <t>-120.5304130</t>
  </si>
  <si>
    <t>060170314023085</t>
  </si>
  <si>
    <t>+38.6388806</t>
  </si>
  <si>
    <t>-120.5323545</t>
  </si>
  <si>
    <t>3073</t>
  </si>
  <si>
    <t>060170308043073</t>
  </si>
  <si>
    <t>Block 3073</t>
  </si>
  <si>
    <t>+38.5893132</t>
  </si>
  <si>
    <t>-120.9444312</t>
  </si>
  <si>
    <t>3182</t>
  </si>
  <si>
    <t>060170314023182</t>
  </si>
  <si>
    <t>Block 3182</t>
  </si>
  <si>
    <t>+38.6348484</t>
  </si>
  <si>
    <t>-120.5338005</t>
  </si>
  <si>
    <t>060170314023097</t>
  </si>
  <si>
    <t>+38.6346290</t>
  </si>
  <si>
    <t>-120.5385496</t>
  </si>
  <si>
    <t>3076</t>
  </si>
  <si>
    <t>060170314023076</t>
  </si>
  <si>
    <t>Block 3076</t>
  </si>
  <si>
    <t>+38.6264834</t>
  </si>
  <si>
    <t>-120.5534725</t>
  </si>
  <si>
    <t>060170314023047</t>
  </si>
  <si>
    <t>+38.6486064</t>
  </si>
  <si>
    <t>-120.5888834</t>
  </si>
  <si>
    <t>3048</t>
  </si>
  <si>
    <t>060170314023048</t>
  </si>
  <si>
    <t>Block 3048</t>
  </si>
  <si>
    <t>+38.6725836</t>
  </si>
  <si>
    <t>-120.5385572</t>
  </si>
  <si>
    <t>4056</t>
  </si>
  <si>
    <t>060170306034056</t>
  </si>
  <si>
    <t>Block 4056</t>
  </si>
  <si>
    <t>+38.8527137</t>
  </si>
  <si>
    <t>-120.2081888</t>
  </si>
  <si>
    <t>060170306012059</t>
  </si>
  <si>
    <t>+38.8215252</t>
  </si>
  <si>
    <t>-121.0302517</t>
  </si>
  <si>
    <t>060170309012021</t>
  </si>
  <si>
    <t>+38.7302260</t>
  </si>
  <si>
    <t>-120.9441612</t>
  </si>
  <si>
    <t>060170309023011</t>
  </si>
  <si>
    <t>+38.7328638</t>
  </si>
  <si>
    <t>-120.8915319</t>
  </si>
  <si>
    <t>060170309021047</t>
  </si>
  <si>
    <t>+38.7013794</t>
  </si>
  <si>
    <t>-120.9334838</t>
  </si>
  <si>
    <t>060170309021017</t>
  </si>
  <si>
    <t>+38.7049934</t>
  </si>
  <si>
    <t>-120.8995659</t>
  </si>
  <si>
    <t>060170309021024</t>
  </si>
  <si>
    <t>+38.7004270</t>
  </si>
  <si>
    <t>-120.9005200</t>
  </si>
  <si>
    <t>4053</t>
  </si>
  <si>
    <t>060170306034053</t>
  </si>
  <si>
    <t>Block 4053</t>
  </si>
  <si>
    <t>+38.8848163</t>
  </si>
  <si>
    <t>-120.2607948</t>
  </si>
  <si>
    <t>060170306034033</t>
  </si>
  <si>
    <t>+38.8971233</t>
  </si>
  <si>
    <t>-120.3061902</t>
  </si>
  <si>
    <t>4193</t>
  </si>
  <si>
    <t>060170306034193</t>
  </si>
  <si>
    <t>Block 4193</t>
  </si>
  <si>
    <t>+38.9763169</t>
  </si>
  <si>
    <t>-120.3497143</t>
  </si>
  <si>
    <t>4552</t>
  </si>
  <si>
    <t>060170306034552</t>
  </si>
  <si>
    <t>Block 4552</t>
  </si>
  <si>
    <t>+38.9816840</t>
  </si>
  <si>
    <t>-120.2202955</t>
  </si>
  <si>
    <t>060170306023040</t>
  </si>
  <si>
    <t>+38.8333718</t>
  </si>
  <si>
    <t>-120.9452505</t>
  </si>
  <si>
    <t>4009</t>
  </si>
  <si>
    <t>060170306024009</t>
  </si>
  <si>
    <t>Block 4009</t>
  </si>
  <si>
    <t>+38.8233105</t>
  </si>
  <si>
    <t>-120.8819228</t>
  </si>
  <si>
    <t>4022</t>
  </si>
  <si>
    <t>060170306024022</t>
  </si>
  <si>
    <t>Block 4022</t>
  </si>
  <si>
    <t>+38.8180192</t>
  </si>
  <si>
    <t>-120.8802861</t>
  </si>
  <si>
    <t>060170316001020</t>
  </si>
  <si>
    <t>+38.9389320</t>
  </si>
  <si>
    <t>-119.9306003</t>
  </si>
  <si>
    <t>060170305052011</t>
  </si>
  <si>
    <t>+38.8663296</t>
  </si>
  <si>
    <t>-119.9940876</t>
  </si>
  <si>
    <t>060170305052012</t>
  </si>
  <si>
    <t>+38.8638861</t>
  </si>
  <si>
    <t>-119.9989374</t>
  </si>
  <si>
    <t>060170305043009</t>
  </si>
  <si>
    <t>+38.8842532</t>
  </si>
  <si>
    <t>-119.9967483</t>
  </si>
  <si>
    <t>060170320003114</t>
  </si>
  <si>
    <t>+38.9289136</t>
  </si>
  <si>
    <t>-120.1505134</t>
  </si>
  <si>
    <t>060170320003076</t>
  </si>
  <si>
    <t>+38.9526312</t>
  </si>
  <si>
    <t>-120.1500631</t>
  </si>
  <si>
    <t>060170320003000</t>
  </si>
  <si>
    <t>+39.0260711</t>
  </si>
  <si>
    <t>-120.1180404</t>
  </si>
  <si>
    <t>060170320003005</t>
  </si>
  <si>
    <t>+39.0321103</t>
  </si>
  <si>
    <t>-120.1154754</t>
  </si>
  <si>
    <t>3087</t>
  </si>
  <si>
    <t>060170320003087</t>
  </si>
  <si>
    <t>Block 3087</t>
  </si>
  <si>
    <t>+38.9438368</t>
  </si>
  <si>
    <t>-120.0735357</t>
  </si>
  <si>
    <t>060170304024021</t>
  </si>
  <si>
    <t>+38.9077679</t>
  </si>
  <si>
    <t>-120.0101355</t>
  </si>
  <si>
    <t>060170320003122</t>
  </si>
  <si>
    <t>+38.9865069</t>
  </si>
  <si>
    <t>-120.1008419</t>
  </si>
  <si>
    <t>060170319001023</t>
  </si>
  <si>
    <t>+38.7660358</t>
  </si>
  <si>
    <t>-120.2096735</t>
  </si>
  <si>
    <t>060170308042012</t>
  </si>
  <si>
    <t>+38.6362006</t>
  </si>
  <si>
    <t>-120.9309288</t>
  </si>
  <si>
    <t>060170308031040</t>
  </si>
  <si>
    <t>+38.6862502</t>
  </si>
  <si>
    <t>-120.9856546</t>
  </si>
  <si>
    <t>060170308041014</t>
  </si>
  <si>
    <t>+38.6563149</t>
  </si>
  <si>
    <t>-120.9519094</t>
  </si>
  <si>
    <t>060170308041017</t>
  </si>
  <si>
    <t>+38.6550458</t>
  </si>
  <si>
    <t>-120.9438690</t>
  </si>
  <si>
    <t>060170307041081</t>
  </si>
  <si>
    <t>+38.6026092</t>
  </si>
  <si>
    <t>-120.9551371</t>
  </si>
  <si>
    <t>060170308043069</t>
  </si>
  <si>
    <t>+38.6215033</t>
  </si>
  <si>
    <t>-120.9523299</t>
  </si>
  <si>
    <t>060170308043061</t>
  </si>
  <si>
    <t>+38.6274816</t>
  </si>
  <si>
    <t>-120.9493576</t>
  </si>
  <si>
    <t>060170308072018</t>
  </si>
  <si>
    <t>+38.6590863</t>
  </si>
  <si>
    <t>-121.0044267</t>
  </si>
  <si>
    <t>060170315042006</t>
  </si>
  <si>
    <t>+38.6842579</t>
  </si>
  <si>
    <t>-120.7996410</t>
  </si>
  <si>
    <t>060170314063015</t>
  </si>
  <si>
    <t>+38.6926913</t>
  </si>
  <si>
    <t>-120.6116823</t>
  </si>
  <si>
    <t>060170314062028</t>
  </si>
  <si>
    <t>+38.7060773</t>
  </si>
  <si>
    <t>-120.6113189</t>
  </si>
  <si>
    <t>060170314062022</t>
  </si>
  <si>
    <t>+38.7076064</t>
  </si>
  <si>
    <t>-120.6114444</t>
  </si>
  <si>
    <t>3164</t>
  </si>
  <si>
    <t>060170314023164</t>
  </si>
  <si>
    <t>Block 3164</t>
  </si>
  <si>
    <t>+38.5598080</t>
  </si>
  <si>
    <t>-120.3614404</t>
  </si>
  <si>
    <t>060170314023022</t>
  </si>
  <si>
    <t>+38.5934794</t>
  </si>
  <si>
    <t>-120.3438574</t>
  </si>
  <si>
    <t>060170314062004</t>
  </si>
  <si>
    <t>+38.7218240</t>
  </si>
  <si>
    <t>-120.5817476</t>
  </si>
  <si>
    <t>060170314062012</t>
  </si>
  <si>
    <t>+38.7178830</t>
  </si>
  <si>
    <t>-120.5845760</t>
  </si>
  <si>
    <t>060170314063024</t>
  </si>
  <si>
    <t>+38.7187489</t>
  </si>
  <si>
    <t>-120.5354086</t>
  </si>
  <si>
    <t>060170314062016</t>
  </si>
  <si>
    <t>+38.7082595</t>
  </si>
  <si>
    <t>-120.6140112</t>
  </si>
  <si>
    <t>060170314062027</t>
  </si>
  <si>
    <t>+38.7063405</t>
  </si>
  <si>
    <t>-120.6093300</t>
  </si>
  <si>
    <t>060170314062036</t>
  </si>
  <si>
    <t>+38.6954835</t>
  </si>
  <si>
    <t>-120.6100298</t>
  </si>
  <si>
    <t>4407</t>
  </si>
  <si>
    <t>060170306034407</t>
  </si>
  <si>
    <t>Block 4407</t>
  </si>
  <si>
    <t>+38.7977795</t>
  </si>
  <si>
    <t>-120.5990872</t>
  </si>
  <si>
    <t>4347</t>
  </si>
  <si>
    <t>060170306034347</t>
  </si>
  <si>
    <t>Block 4347</t>
  </si>
  <si>
    <t>+38.8344108</t>
  </si>
  <si>
    <t>-120.5221477</t>
  </si>
  <si>
    <t>060170313022058</t>
  </si>
  <si>
    <t>+38.7437118</t>
  </si>
  <si>
    <t>-120.6497730</t>
  </si>
  <si>
    <t>060170313022031</t>
  </si>
  <si>
    <t>+38.7512005</t>
  </si>
  <si>
    <t>-120.6321873</t>
  </si>
  <si>
    <t>060170313011010</t>
  </si>
  <si>
    <t>+38.7829804</t>
  </si>
  <si>
    <t>-120.6361856</t>
  </si>
  <si>
    <t>060170313021027</t>
  </si>
  <si>
    <t>+38.7823378</t>
  </si>
  <si>
    <t>-120.6356497</t>
  </si>
  <si>
    <t>060170312001039</t>
  </si>
  <si>
    <t>+38.7185315</t>
  </si>
  <si>
    <t>-120.8279898</t>
  </si>
  <si>
    <t>060170310004055</t>
  </si>
  <si>
    <t>+38.7281966</t>
  </si>
  <si>
    <t>-120.8379633</t>
  </si>
  <si>
    <t>060170310004008</t>
  </si>
  <si>
    <t>+38.7360251</t>
  </si>
  <si>
    <t>-120.8368520</t>
  </si>
  <si>
    <t>060170312001011</t>
  </si>
  <si>
    <t>+38.7160682</t>
  </si>
  <si>
    <t>-120.7674978</t>
  </si>
  <si>
    <t>060170310002014</t>
  </si>
  <si>
    <t>+38.7507205</t>
  </si>
  <si>
    <t>-120.8324165</t>
  </si>
  <si>
    <t>060170312001001</t>
  </si>
  <si>
    <t>+38.7266584</t>
  </si>
  <si>
    <t>-120.7411929</t>
  </si>
  <si>
    <t>060170310003011</t>
  </si>
  <si>
    <t>+38.7481496</t>
  </si>
  <si>
    <t>-120.8320445</t>
  </si>
  <si>
    <t>060170311001001</t>
  </si>
  <si>
    <t>+38.7342188</t>
  </si>
  <si>
    <t>-120.7508313</t>
  </si>
  <si>
    <t>060170312002029</t>
  </si>
  <si>
    <t>+38.7312383</t>
  </si>
  <si>
    <t>-120.7906990</t>
  </si>
  <si>
    <t>060170312002033</t>
  </si>
  <si>
    <t>+38.7312495</t>
  </si>
  <si>
    <t>-120.7895735</t>
  </si>
  <si>
    <t>2050</t>
  </si>
  <si>
    <t>060170312002050</t>
  </si>
  <si>
    <t>Block 2050</t>
  </si>
  <si>
    <t>+38.7317491</t>
  </si>
  <si>
    <t>-120.7585454</t>
  </si>
  <si>
    <t>060170312002032</t>
  </si>
  <si>
    <t>+38.7309295</t>
  </si>
  <si>
    <t>-120.7876098</t>
  </si>
  <si>
    <t>060170312002046</t>
  </si>
  <si>
    <t>+38.7299294</t>
  </si>
  <si>
    <t>-120.7976489</t>
  </si>
  <si>
    <t>060170312003000</t>
  </si>
  <si>
    <t>+38.7295788</t>
  </si>
  <si>
    <t>-120.7977822</t>
  </si>
  <si>
    <t>060170312003004</t>
  </si>
  <si>
    <t>+38.7280912</t>
  </si>
  <si>
    <t>-120.8039548</t>
  </si>
  <si>
    <t>060170312003012</t>
  </si>
  <si>
    <t>+38.7280498</t>
  </si>
  <si>
    <t>-120.8081798</t>
  </si>
  <si>
    <t>060170312003028</t>
  </si>
  <si>
    <t>+38.7280521</t>
  </si>
  <si>
    <t>-120.8223537</t>
  </si>
  <si>
    <t>060170312001037</t>
  </si>
  <si>
    <t>+38.7164956</t>
  </si>
  <si>
    <t>-120.8314440</t>
  </si>
  <si>
    <t>1055</t>
  </si>
  <si>
    <t>060170305051055</t>
  </si>
  <si>
    <t>Block 1055</t>
  </si>
  <si>
    <t>+38.8271449</t>
  </si>
  <si>
    <t>-120.0181185</t>
  </si>
  <si>
    <t>060170302004002</t>
  </si>
  <si>
    <t>+38.9376013</t>
  </si>
  <si>
    <t>-119.9618372</t>
  </si>
  <si>
    <t>060170302004001</t>
  </si>
  <si>
    <t>+38.9382700</t>
  </si>
  <si>
    <t>-119.9618938</t>
  </si>
  <si>
    <t>060170304024016</t>
  </si>
  <si>
    <t>+38.9063932</t>
  </si>
  <si>
    <t>-120.0085298</t>
  </si>
  <si>
    <t>060170302002032</t>
  </si>
  <si>
    <t>+38.9418854</t>
  </si>
  <si>
    <t>-119.9748772</t>
  </si>
  <si>
    <t>060170305043022</t>
  </si>
  <si>
    <t>+38.8918821</t>
  </si>
  <si>
    <t>-119.9811441</t>
  </si>
  <si>
    <t>060170320003090</t>
  </si>
  <si>
    <t>+38.9186915</t>
  </si>
  <si>
    <t>-120.1502177</t>
  </si>
  <si>
    <t>0001</t>
  </si>
  <si>
    <t>060179900000001</t>
  </si>
  <si>
    <t>Block 0001</t>
  </si>
  <si>
    <t>+38.9992558</t>
  </si>
  <si>
    <t>-120.0244257</t>
  </si>
  <si>
    <t>060170320002040</t>
  </si>
  <si>
    <t>+38.8538695</t>
  </si>
  <si>
    <t>-120.0386802</t>
  </si>
  <si>
    <t>060170303021003</t>
  </si>
  <si>
    <t>+38.9289895</t>
  </si>
  <si>
    <t>-119.9874177</t>
  </si>
  <si>
    <t>060170320003010</t>
  </si>
  <si>
    <t>+39.0522503</t>
  </si>
  <si>
    <t>-120.1140256</t>
  </si>
  <si>
    <t>3121</t>
  </si>
  <si>
    <t>060170320003121</t>
  </si>
  <si>
    <t>Block 3121</t>
  </si>
  <si>
    <t>+38.9922996</t>
  </si>
  <si>
    <t>-120.1052351</t>
  </si>
  <si>
    <t>060170302003020</t>
  </si>
  <si>
    <t>+38.9252845</t>
  </si>
  <si>
    <t>-119.9625859</t>
  </si>
  <si>
    <t>060170304011007</t>
  </si>
  <si>
    <t>+38.9340157</t>
  </si>
  <si>
    <t>-120.0038533</t>
  </si>
  <si>
    <t>060170320003015</t>
  </si>
  <si>
    <t>+39.0245215</t>
  </si>
  <si>
    <t>-120.1214955</t>
  </si>
  <si>
    <t>060170316003015</t>
  </si>
  <si>
    <t>+38.9598717</t>
  </si>
  <si>
    <t>-119.9449087</t>
  </si>
  <si>
    <t>060170304022027</t>
  </si>
  <si>
    <t>+38.9057710</t>
  </si>
  <si>
    <t>-119.9979933</t>
  </si>
  <si>
    <t>060170316001024</t>
  </si>
  <si>
    <t>+38.9478294</t>
  </si>
  <si>
    <t>-119.9457159</t>
  </si>
  <si>
    <t>5004</t>
  </si>
  <si>
    <t>060170316005004</t>
  </si>
  <si>
    <t>Block 5004</t>
  </si>
  <si>
    <t>+38.9470824</t>
  </si>
  <si>
    <t>-119.9524383</t>
  </si>
  <si>
    <t>060170316004008</t>
  </si>
  <si>
    <t>+38.9465218</t>
  </si>
  <si>
    <t>-119.9500162</t>
  </si>
  <si>
    <t>5006</t>
  </si>
  <si>
    <t>060170302005006</t>
  </si>
  <si>
    <t>Block 5006</t>
  </si>
  <si>
    <t>+38.9464572</t>
  </si>
  <si>
    <t>-119.9574102</t>
  </si>
  <si>
    <t>060170302005004</t>
  </si>
  <si>
    <t>+38.9452555</t>
  </si>
  <si>
    <t>-119.9565196</t>
  </si>
  <si>
    <t>060170316005012</t>
  </si>
  <si>
    <t>+38.9449976</t>
  </si>
  <si>
    <t>-119.9536135</t>
  </si>
  <si>
    <t>060170303024006</t>
  </si>
  <si>
    <t>+38.9438979</t>
  </si>
  <si>
    <t>-119.9781994</t>
  </si>
  <si>
    <t>060170303024005</t>
  </si>
  <si>
    <t>+38.9437330</t>
  </si>
  <si>
    <t>-119.9797581</t>
  </si>
  <si>
    <t>060170302003000</t>
  </si>
  <si>
    <t>+38.9579609</t>
  </si>
  <si>
    <t>-119.9537819</t>
  </si>
  <si>
    <t>3171</t>
  </si>
  <si>
    <t>060170314023171</t>
  </si>
  <si>
    <t>Block 3171</t>
  </si>
  <si>
    <t>+38.6096133</t>
  </si>
  <si>
    <t>-120.2464775</t>
  </si>
  <si>
    <t>3123</t>
  </si>
  <si>
    <t>060170314023123</t>
  </si>
  <si>
    <t>Block 3123</t>
  </si>
  <si>
    <t>+38.6011633</t>
  </si>
  <si>
    <t>-120.5467478</t>
  </si>
  <si>
    <t>060170308101008</t>
  </si>
  <si>
    <t>+38.6919452</t>
  </si>
  <si>
    <t>-120.9977374</t>
  </si>
  <si>
    <t>060170308032004</t>
  </si>
  <si>
    <t>+38.7058077</t>
  </si>
  <si>
    <t>-120.9521735</t>
  </si>
  <si>
    <t>060170308041070</t>
  </si>
  <si>
    <t>+38.6533127</t>
  </si>
  <si>
    <t>-120.9372925</t>
  </si>
  <si>
    <t>060170314022013</t>
  </si>
  <si>
    <t>+38.6230953</t>
  </si>
  <si>
    <t>-120.6012755</t>
  </si>
  <si>
    <t>060170314042004</t>
  </si>
  <si>
    <t>+38.6742674</t>
  </si>
  <si>
    <t>-120.6737885</t>
  </si>
  <si>
    <t>060170314022011</t>
  </si>
  <si>
    <t>+38.6226221</t>
  </si>
  <si>
    <t>-120.6076179</t>
  </si>
  <si>
    <t>060170314051000</t>
  </si>
  <si>
    <t>+38.7561775</t>
  </si>
  <si>
    <t>-120.5637634</t>
  </si>
  <si>
    <t>060170314064000</t>
  </si>
  <si>
    <t>+38.7517933</t>
  </si>
  <si>
    <t>-120.5091315</t>
  </si>
  <si>
    <t>060170314051015</t>
  </si>
  <si>
    <t>+38.7516078</t>
  </si>
  <si>
    <t>-120.5726970</t>
  </si>
  <si>
    <t>060170314051018</t>
  </si>
  <si>
    <t>+38.7521044</t>
  </si>
  <si>
    <t>-120.5618613</t>
  </si>
  <si>
    <t>1141</t>
  </si>
  <si>
    <t>060170319001141</t>
  </si>
  <si>
    <t>Block 1141</t>
  </si>
  <si>
    <t>+38.7608373</t>
  </si>
  <si>
    <t>-120.4914742</t>
  </si>
  <si>
    <t>060170319001115</t>
  </si>
  <si>
    <t>+38.7753996</t>
  </si>
  <si>
    <t>-120.4108304</t>
  </si>
  <si>
    <t>1186</t>
  </si>
  <si>
    <t>060170319001186</t>
  </si>
  <si>
    <t>Block 1186</t>
  </si>
  <si>
    <t>+38.7576204</t>
  </si>
  <si>
    <t>-120.2612986</t>
  </si>
  <si>
    <t>060170315043011</t>
  </si>
  <si>
    <t>+38.6565568</t>
  </si>
  <si>
    <t>-120.7585745</t>
  </si>
  <si>
    <t>060170315043009</t>
  </si>
  <si>
    <t>+38.6470577</t>
  </si>
  <si>
    <t>-120.7601870</t>
  </si>
  <si>
    <t>060170315042022</t>
  </si>
  <si>
    <t>+38.6355766</t>
  </si>
  <si>
    <t>-120.8182529</t>
  </si>
  <si>
    <t>060170315031008</t>
  </si>
  <si>
    <t>+38.6368913</t>
  </si>
  <si>
    <t>-120.8458174</t>
  </si>
  <si>
    <t>060170308043050</t>
  </si>
  <si>
    <t>+38.5905076</t>
  </si>
  <si>
    <t>-120.9346673</t>
  </si>
  <si>
    <t>060170314062005</t>
  </si>
  <si>
    <t>+38.7223615</t>
  </si>
  <si>
    <t>-120.5914154</t>
  </si>
  <si>
    <t>3199</t>
  </si>
  <si>
    <t>060170314023199</t>
  </si>
  <si>
    <t>Block 3199</t>
  </si>
  <si>
    <t>+38.6318365</t>
  </si>
  <si>
    <t>-120.4409363</t>
  </si>
  <si>
    <t>1135</t>
  </si>
  <si>
    <t>060170319001135</t>
  </si>
  <si>
    <t>Block 1135</t>
  </si>
  <si>
    <t>+38.7231290</t>
  </si>
  <si>
    <t>-120.3698108</t>
  </si>
  <si>
    <t>1167</t>
  </si>
  <si>
    <t>060170319001167</t>
  </si>
  <si>
    <t>Block 1167</t>
  </si>
  <si>
    <t>+38.6569203</t>
  </si>
  <si>
    <t>-120.2596645</t>
  </si>
  <si>
    <t>060170314063019</t>
  </si>
  <si>
    <t>+38.6817018</t>
  </si>
  <si>
    <t>-120.6623348</t>
  </si>
  <si>
    <t>060170307062032</t>
  </si>
  <si>
    <t>+38.6583979</t>
  </si>
  <si>
    <t>-121.0717391</t>
  </si>
  <si>
    <t>060170318002015</t>
  </si>
  <si>
    <t>+38.6693421</t>
  </si>
  <si>
    <t>-121.0613456</t>
  </si>
  <si>
    <t>060170308082020</t>
  </si>
  <si>
    <t>+38.6771266</t>
  </si>
  <si>
    <t>-121.0134741</t>
  </si>
  <si>
    <t>060170313013034</t>
  </si>
  <si>
    <t>+38.7265360</t>
  </si>
  <si>
    <t>-120.7260203</t>
  </si>
  <si>
    <t>060170309022000</t>
  </si>
  <si>
    <t>+38.7258887</t>
  </si>
  <si>
    <t>-120.8671792</t>
  </si>
  <si>
    <t>4040</t>
  </si>
  <si>
    <t>060170306034040</t>
  </si>
  <si>
    <t>Block 4040</t>
  </si>
  <si>
    <t>+38.8861205</t>
  </si>
  <si>
    <t>-120.3451443</t>
  </si>
  <si>
    <t>060170306012002</t>
  </si>
  <si>
    <t>+38.8862422</t>
  </si>
  <si>
    <t>-120.9921218</t>
  </si>
  <si>
    <t>060170306012006</t>
  </si>
  <si>
    <t>+38.8838534</t>
  </si>
  <si>
    <t>-121.0112680</t>
  </si>
  <si>
    <t>060170306012026</t>
  </si>
  <si>
    <t>+38.8818860</t>
  </si>
  <si>
    <t>-121.0034094</t>
  </si>
  <si>
    <t>4126</t>
  </si>
  <si>
    <t>060170306034126</t>
  </si>
  <si>
    <t>Block 4126</t>
  </si>
  <si>
    <t>+38.8367054</t>
  </si>
  <si>
    <t>-120.2563417</t>
  </si>
  <si>
    <t>060170313012018</t>
  </si>
  <si>
    <t>+38.7410948</t>
  </si>
  <si>
    <t>-120.6961296</t>
  </si>
  <si>
    <t>060170313012029</t>
  </si>
  <si>
    <t>+38.7388071</t>
  </si>
  <si>
    <t>-120.6739452</t>
  </si>
  <si>
    <t>060170313012042</t>
  </si>
  <si>
    <t>+38.7380083</t>
  </si>
  <si>
    <t>-120.6765965</t>
  </si>
  <si>
    <t>060170310004076</t>
  </si>
  <si>
    <t>+38.7230904</t>
  </si>
  <si>
    <t>-120.8441601</t>
  </si>
  <si>
    <t>060170310003028</t>
  </si>
  <si>
    <t>+38.7378088</t>
  </si>
  <si>
    <t>-120.8175091</t>
  </si>
  <si>
    <t>060170311002010</t>
  </si>
  <si>
    <t>+38.7335452</t>
  </si>
  <si>
    <t>-120.7996017</t>
  </si>
  <si>
    <t>060170311002013</t>
  </si>
  <si>
    <t>+38.7316335</t>
  </si>
  <si>
    <t>-120.8017015</t>
  </si>
  <si>
    <t>060170302001006</t>
  </si>
  <si>
    <t>+38.9322209</t>
  </si>
  <si>
    <t>-119.9566711</t>
  </si>
  <si>
    <t>060170302001</t>
  </si>
  <si>
    <t>40982</t>
  </si>
  <si>
    <t>060170303021013</t>
  </si>
  <si>
    <t>+38.9275094</t>
  </si>
  <si>
    <t>-119.9837437</t>
  </si>
  <si>
    <t>060170303012011</t>
  </si>
  <si>
    <t>+38.9282184</t>
  </si>
  <si>
    <t>-119.9809998</t>
  </si>
  <si>
    <t>060170303012</t>
  </si>
  <si>
    <t>29648</t>
  </si>
  <si>
    <t>060170302001013</t>
  </si>
  <si>
    <t>+38.9294665</t>
  </si>
  <si>
    <t>-119.9589780</t>
  </si>
  <si>
    <t>060170303012017</t>
  </si>
  <si>
    <t>+38.9264291</t>
  </si>
  <si>
    <t>-119.9839894</t>
  </si>
  <si>
    <t>060170303012025</t>
  </si>
  <si>
    <t>+38.9251867</t>
  </si>
  <si>
    <t>-119.9781310</t>
  </si>
  <si>
    <t>060170304013006</t>
  </si>
  <si>
    <t>+38.9236674</t>
  </si>
  <si>
    <t>-119.9990099</t>
  </si>
  <si>
    <t>060170303021002</t>
  </si>
  <si>
    <t>+38.9247893</t>
  </si>
  <si>
    <t>-119.9884357</t>
  </si>
  <si>
    <t>060170303011016</t>
  </si>
  <si>
    <t>+38.9234499</t>
  </si>
  <si>
    <t>-119.9807427</t>
  </si>
  <si>
    <t>060170303011006</t>
  </si>
  <si>
    <t>+38.9232648</t>
  </si>
  <si>
    <t>-119.9784193</t>
  </si>
  <si>
    <t>060170305021027</t>
  </si>
  <si>
    <t>+38.8761625</t>
  </si>
  <si>
    <t>-120.0384759</t>
  </si>
  <si>
    <t>060170320002023</t>
  </si>
  <si>
    <t>+38.8756554</t>
  </si>
  <si>
    <t>-120.0816181</t>
  </si>
  <si>
    <t>060170320002032</t>
  </si>
  <si>
    <t>+38.9006241</t>
  </si>
  <si>
    <t>-120.0709057</t>
  </si>
  <si>
    <t>060170320001012</t>
  </si>
  <si>
    <t>+39.0673399</t>
  </si>
  <si>
    <t>-120.1399523</t>
  </si>
  <si>
    <t>060170320001066</t>
  </si>
  <si>
    <t>+39.0341004</t>
  </si>
  <si>
    <t>-120.1711634</t>
  </si>
  <si>
    <t>060170320003110</t>
  </si>
  <si>
    <t>+39.0186201</t>
  </si>
  <si>
    <t>-120.1204117</t>
  </si>
  <si>
    <t>060170320003047</t>
  </si>
  <si>
    <t>+39.0167546</t>
  </si>
  <si>
    <t>-120.1238367</t>
  </si>
  <si>
    <t>060170320003034</t>
  </si>
  <si>
    <t>+39.0130441</t>
  </si>
  <si>
    <t>-120.1202851</t>
  </si>
  <si>
    <t>060170308011032</t>
  </si>
  <si>
    <t>+38.7050323</t>
  </si>
  <si>
    <t>-120.9824853</t>
  </si>
  <si>
    <t>060170315032005</t>
  </si>
  <si>
    <t>+38.6709671</t>
  </si>
  <si>
    <t>-120.8625192</t>
  </si>
  <si>
    <t>060170315043008</t>
  </si>
  <si>
    <t>+38.6546803</t>
  </si>
  <si>
    <t>-120.7443045</t>
  </si>
  <si>
    <t>060170314051006</t>
  </si>
  <si>
    <t>+38.7597805</t>
  </si>
  <si>
    <t>-120.5793473</t>
  </si>
  <si>
    <t>060170308043060</t>
  </si>
  <si>
    <t>+38.6244927</t>
  </si>
  <si>
    <t>-120.9495270</t>
  </si>
  <si>
    <t>060170315032016</t>
  </si>
  <si>
    <t>+38.6632363</t>
  </si>
  <si>
    <t>-120.8769101</t>
  </si>
  <si>
    <t>4046</t>
  </si>
  <si>
    <t>060170314024046</t>
  </si>
  <si>
    <t>Block 4046</t>
  </si>
  <si>
    <t>+38.5476264</t>
  </si>
  <si>
    <t>-120.7141087</t>
  </si>
  <si>
    <t>1052</t>
  </si>
  <si>
    <t>060170314021052</t>
  </si>
  <si>
    <t>Block 1052</t>
  </si>
  <si>
    <t>+38.5891801</t>
  </si>
  <si>
    <t>-120.8100193</t>
  </si>
  <si>
    <t>060170314021028</t>
  </si>
  <si>
    <t>+38.5988476</t>
  </si>
  <si>
    <t>-120.8106944</t>
  </si>
  <si>
    <t>060170314063007</t>
  </si>
  <si>
    <t>+38.6915363</t>
  </si>
  <si>
    <t>-120.6087348</t>
  </si>
  <si>
    <t>060170308041012</t>
  </si>
  <si>
    <t>+38.6519836</t>
  </si>
  <si>
    <t>-120.9479297</t>
  </si>
  <si>
    <t>060170319001044</t>
  </si>
  <si>
    <t>+38.7887683</t>
  </si>
  <si>
    <t>-120.1979756</t>
  </si>
  <si>
    <t>060170319001021</t>
  </si>
  <si>
    <t>+38.8242343</t>
  </si>
  <si>
    <t>-120.0492450</t>
  </si>
  <si>
    <t>060170319001009</t>
  </si>
  <si>
    <t>+38.8096690</t>
  </si>
  <si>
    <t>-120.0845035</t>
  </si>
  <si>
    <t>060170319001012</t>
  </si>
  <si>
    <t>+38.8134781</t>
  </si>
  <si>
    <t>-120.0852711</t>
  </si>
  <si>
    <t>060170319001059</t>
  </si>
  <si>
    <t>+38.8068474</t>
  </si>
  <si>
    <t>-120.1377491</t>
  </si>
  <si>
    <t>060170314023058</t>
  </si>
  <si>
    <t>+38.6681815</t>
  </si>
  <si>
    <t>-120.5356793</t>
  </si>
  <si>
    <t>060170314023087</t>
  </si>
  <si>
    <t>+38.6538663</t>
  </si>
  <si>
    <t>-120.5448924</t>
  </si>
  <si>
    <t>060170308041001</t>
  </si>
  <si>
    <t>+38.6714100</t>
  </si>
  <si>
    <t>-120.9204707</t>
  </si>
  <si>
    <t>060170315022036</t>
  </si>
  <si>
    <t>+38.6941616</t>
  </si>
  <si>
    <t>-120.8197343</t>
  </si>
  <si>
    <t>3115</t>
  </si>
  <si>
    <t>060170314023115</t>
  </si>
  <si>
    <t>Block 3115</t>
  </si>
  <si>
    <t>+38.6379051</t>
  </si>
  <si>
    <t>-120.5182557</t>
  </si>
  <si>
    <t>3189</t>
  </si>
  <si>
    <t>060170314023189</t>
  </si>
  <si>
    <t>Block 3189</t>
  </si>
  <si>
    <t>+38.6354924</t>
  </si>
  <si>
    <t>-120.6051526</t>
  </si>
  <si>
    <t>060170307102017</t>
  </si>
  <si>
    <t>+38.6818121</t>
  </si>
  <si>
    <t>-121.0330822</t>
  </si>
  <si>
    <t>060170307041067</t>
  </si>
  <si>
    <t>+38.6194156</t>
  </si>
  <si>
    <t>-121.0474849</t>
  </si>
  <si>
    <t>060170307041007</t>
  </si>
  <si>
    <t>+38.6265767</t>
  </si>
  <si>
    <t>-121.0532343</t>
  </si>
  <si>
    <t>060170315021036</t>
  </si>
  <si>
    <t>+38.6832870</t>
  </si>
  <si>
    <t>-120.8391528</t>
  </si>
  <si>
    <t>060170315022047</t>
  </si>
  <si>
    <t>+38.6972918</t>
  </si>
  <si>
    <t>-120.8225590</t>
  </si>
  <si>
    <t>060170307103012</t>
  </si>
  <si>
    <t>+38.6783068</t>
  </si>
  <si>
    <t>-121.0662248</t>
  </si>
  <si>
    <t>060170307062045</t>
  </si>
  <si>
    <t>+38.6488244</t>
  </si>
  <si>
    <t>-121.0829331</t>
  </si>
  <si>
    <t>060170306022032</t>
  </si>
  <si>
    <t>+38.9068837</t>
  </si>
  <si>
    <t>-120.8394096</t>
  </si>
  <si>
    <t>060170306031014</t>
  </si>
  <si>
    <t>+38.9055705</t>
  </si>
  <si>
    <t>-120.8383069</t>
  </si>
  <si>
    <t>060170306032000</t>
  </si>
  <si>
    <t>+38.8911291</t>
  </si>
  <si>
    <t>-120.7808545</t>
  </si>
  <si>
    <t>060170306031017</t>
  </si>
  <si>
    <t>+38.8832704</t>
  </si>
  <si>
    <t>-120.8056321</t>
  </si>
  <si>
    <t>060170306033016</t>
  </si>
  <si>
    <t>+38.8766880</t>
  </si>
  <si>
    <t>-120.7588766</t>
  </si>
  <si>
    <t>060170306021021</t>
  </si>
  <si>
    <t>+38.9703379</t>
  </si>
  <si>
    <t>-120.7692327</t>
  </si>
  <si>
    <t>060170306021114</t>
  </si>
  <si>
    <t>+38.9318284</t>
  </si>
  <si>
    <t>-120.8656501</t>
  </si>
  <si>
    <t>1093</t>
  </si>
  <si>
    <t>060170306021093</t>
  </si>
  <si>
    <t>Block 1093</t>
  </si>
  <si>
    <t>+38.9117955</t>
  </si>
  <si>
    <t>-120.8360014</t>
  </si>
  <si>
    <t>060170306031001</t>
  </si>
  <si>
    <t>+38.9236164</t>
  </si>
  <si>
    <t>-120.7930125</t>
  </si>
  <si>
    <t>060170313023032</t>
  </si>
  <si>
    <t>+38.7577583</t>
  </si>
  <si>
    <t>-120.6053919</t>
  </si>
  <si>
    <t>060170309011034</t>
  </si>
  <si>
    <t>+38.7755151</t>
  </si>
  <si>
    <t>-120.9622265</t>
  </si>
  <si>
    <t>4359</t>
  </si>
  <si>
    <t>060170306034359</t>
  </si>
  <si>
    <t>Block 4359</t>
  </si>
  <si>
    <t>+38.8350639</t>
  </si>
  <si>
    <t>-120.5650321</t>
  </si>
  <si>
    <t>4405</t>
  </si>
  <si>
    <t>060170306034405</t>
  </si>
  <si>
    <t>Block 4405</t>
  </si>
  <si>
    <t>+38.8061316</t>
  </si>
  <si>
    <t>-120.5980162</t>
  </si>
  <si>
    <t>060170306021081</t>
  </si>
  <si>
    <t>+38.9322584</t>
  </si>
  <si>
    <t>-120.7592234</t>
  </si>
  <si>
    <t>1091</t>
  </si>
  <si>
    <t>060170306021091</t>
  </si>
  <si>
    <t>Block 1091</t>
  </si>
  <si>
    <t>+38.9139563</t>
  </si>
  <si>
    <t>-120.8331154</t>
  </si>
  <si>
    <t>4170</t>
  </si>
  <si>
    <t>060170306034170</t>
  </si>
  <si>
    <t>Block 4170</t>
  </si>
  <si>
    <t>+39.0124782</t>
  </si>
  <si>
    <t>-120.3835775</t>
  </si>
  <si>
    <t>060170306034020</t>
  </si>
  <si>
    <t>+39.0173706</t>
  </si>
  <si>
    <t>-120.3264681</t>
  </si>
  <si>
    <t>060170312001047</t>
  </si>
  <si>
    <t>+38.7186863</t>
  </si>
  <si>
    <t>-120.8054369</t>
  </si>
  <si>
    <t>060170312001023</t>
  </si>
  <si>
    <t>+38.7203340</t>
  </si>
  <si>
    <t>-120.8147736</t>
  </si>
  <si>
    <t>060170310004026</t>
  </si>
  <si>
    <t>+38.7338725</t>
  </si>
  <si>
    <t>-120.8500130</t>
  </si>
  <si>
    <t>060170311003016</t>
  </si>
  <si>
    <t>+38.7638176</t>
  </si>
  <si>
    <t>-120.8212696</t>
  </si>
  <si>
    <t>3075</t>
  </si>
  <si>
    <t>060170311003075</t>
  </si>
  <si>
    <t>Block 3075</t>
  </si>
  <si>
    <t>+38.7519144</t>
  </si>
  <si>
    <t>-120.7958618</t>
  </si>
  <si>
    <t>060170310003021</t>
  </si>
  <si>
    <t>+38.7435660</t>
  </si>
  <si>
    <t>-120.8398102</t>
  </si>
  <si>
    <t>060170310004015</t>
  </si>
  <si>
    <t>+38.7338308</t>
  </si>
  <si>
    <t>-120.8368950</t>
  </si>
  <si>
    <t>060170302002030</t>
  </si>
  <si>
    <t>+38.9445894</t>
  </si>
  <si>
    <t>-119.9676027</t>
  </si>
  <si>
    <t>060170302003016</t>
  </si>
  <si>
    <t>+38.9447353</t>
  </si>
  <si>
    <t>-119.9626222</t>
  </si>
  <si>
    <t>5011</t>
  </si>
  <si>
    <t>060170302005011</t>
  </si>
  <si>
    <t>Block 5011</t>
  </si>
  <si>
    <t>+38.9440698</t>
  </si>
  <si>
    <t>-119.9556618</t>
  </si>
  <si>
    <t>060170302005009</t>
  </si>
  <si>
    <t>+38.9440646</t>
  </si>
  <si>
    <t>-119.9602368</t>
  </si>
  <si>
    <t>060170302005012</t>
  </si>
  <si>
    <t>+38.9434633</t>
  </si>
  <si>
    <t>-119.9552266</t>
  </si>
  <si>
    <t>060170303022000</t>
  </si>
  <si>
    <t>+38.9431504</t>
  </si>
  <si>
    <t>-119.9859788</t>
  </si>
  <si>
    <t>060170303024016</t>
  </si>
  <si>
    <t>+38.9426279</t>
  </si>
  <si>
    <t>-119.9772871</t>
  </si>
  <si>
    <t>060170303024020</t>
  </si>
  <si>
    <t>+38.9416102</t>
  </si>
  <si>
    <t>-119.9810238</t>
  </si>
  <si>
    <t>060170303022004</t>
  </si>
  <si>
    <t>+38.9415222</t>
  </si>
  <si>
    <t>-119.9888763</t>
  </si>
  <si>
    <t>060170302003010</t>
  </si>
  <si>
    <t>+38.9411123</t>
  </si>
  <si>
    <t>-119.9627296</t>
  </si>
  <si>
    <t>060170303022020</t>
  </si>
  <si>
    <t>+38.9411674</t>
  </si>
  <si>
    <t>-119.9856639</t>
  </si>
  <si>
    <t>060170303023003</t>
  </si>
  <si>
    <t>+38.9401273</t>
  </si>
  <si>
    <t>-119.9807901</t>
  </si>
  <si>
    <t>4196</t>
  </si>
  <si>
    <t>060170306034196</t>
  </si>
  <si>
    <t>Block 4196</t>
  </si>
  <si>
    <t>+38.9761567</t>
  </si>
  <si>
    <t>-120.3864481</t>
  </si>
  <si>
    <t>4241</t>
  </si>
  <si>
    <t>060170306034241</t>
  </si>
  <si>
    <t>Block 4241</t>
  </si>
  <si>
    <t>+38.9071960</t>
  </si>
  <si>
    <t>-120.4879826</t>
  </si>
  <si>
    <t>060170313013030</t>
  </si>
  <si>
    <t>+38.7341798</t>
  </si>
  <si>
    <t>-120.7442620</t>
  </si>
  <si>
    <t>060170306023071</t>
  </si>
  <si>
    <t>+38.8213585</t>
  </si>
  <si>
    <t>-120.8985085</t>
  </si>
  <si>
    <t>060170309021032</t>
  </si>
  <si>
    <t>+38.6980593</t>
  </si>
  <si>
    <t>-120.9045259</t>
  </si>
  <si>
    <t>060170306032026</t>
  </si>
  <si>
    <t>+38.8184450</t>
  </si>
  <si>
    <t>-120.7826635</t>
  </si>
  <si>
    <t>060170306022062</t>
  </si>
  <si>
    <t>+38.9074013</t>
  </si>
  <si>
    <t>-120.8725813</t>
  </si>
  <si>
    <t>060170313013023</t>
  </si>
  <si>
    <t>+38.7381366</t>
  </si>
  <si>
    <t>-120.7312872</t>
  </si>
  <si>
    <t>3064</t>
  </si>
  <si>
    <t>060170313013064</t>
  </si>
  <si>
    <t>Block 3064</t>
  </si>
  <si>
    <t>+38.7369424</t>
  </si>
  <si>
    <t>-120.7083798</t>
  </si>
  <si>
    <t>060170313012046</t>
  </si>
  <si>
    <t>+38.7349331</t>
  </si>
  <si>
    <t>-120.6794155</t>
  </si>
  <si>
    <t>060170306033042</t>
  </si>
  <si>
    <t>+38.8209064</t>
  </si>
  <si>
    <t>-120.6769632</t>
  </si>
  <si>
    <t>060170309011037</t>
  </si>
  <si>
    <t>+38.7763697</t>
  </si>
  <si>
    <t>-120.9908949</t>
  </si>
  <si>
    <t>060170310003003</t>
  </si>
  <si>
    <t>+38.7438851</t>
  </si>
  <si>
    <t>-120.8267700</t>
  </si>
  <si>
    <t>060170311002001</t>
  </si>
  <si>
    <t>+38.7455895</t>
  </si>
  <si>
    <t>-120.8033698</t>
  </si>
  <si>
    <t>060170311003089</t>
  </si>
  <si>
    <t>+38.7467226</t>
  </si>
  <si>
    <t>-120.8007430</t>
  </si>
  <si>
    <t>4080</t>
  </si>
  <si>
    <t>060170310004080</t>
  </si>
  <si>
    <t>Block 4080</t>
  </si>
  <si>
    <t>+38.7261029</t>
  </si>
  <si>
    <t>-120.8375225</t>
  </si>
  <si>
    <t>060170311003045</t>
  </si>
  <si>
    <t>+38.7522313</t>
  </si>
  <si>
    <t>-120.7509779</t>
  </si>
  <si>
    <t>060170312001015</t>
  </si>
  <si>
    <t>+38.7141039</t>
  </si>
  <si>
    <t>-120.7675366</t>
  </si>
  <si>
    <t>060170311002020</t>
  </si>
  <si>
    <t>+38.7298344</t>
  </si>
  <si>
    <t>-120.8009807</t>
  </si>
  <si>
    <t>060170312002040</t>
  </si>
  <si>
    <t>+38.7286406</t>
  </si>
  <si>
    <t>-120.7898425</t>
  </si>
  <si>
    <t>060170312001038</t>
  </si>
  <si>
    <t>+38.7186641</t>
  </si>
  <si>
    <t>-120.8312664</t>
  </si>
  <si>
    <t>060170311003050</t>
  </si>
  <si>
    <t>+38.7617264</t>
  </si>
  <si>
    <t>-120.7497154</t>
  </si>
  <si>
    <t>060170305022044</t>
  </si>
  <si>
    <t>+38.8715309</t>
  </si>
  <si>
    <t>-120.0362378</t>
  </si>
  <si>
    <t>060170305022017</t>
  </si>
  <si>
    <t>+38.8700611</t>
  </si>
  <si>
    <t>-120.0348992</t>
  </si>
  <si>
    <t>060170305021010</t>
  </si>
  <si>
    <t>+38.8696721</t>
  </si>
  <si>
    <t>-120.0392543</t>
  </si>
  <si>
    <t>060170305052003</t>
  </si>
  <si>
    <t>+38.8673154</t>
  </si>
  <si>
    <t>-120.0029586</t>
  </si>
  <si>
    <t>060170315044014</t>
  </si>
  <si>
    <t>+38.6753807</t>
  </si>
  <si>
    <t>-120.8242757</t>
  </si>
  <si>
    <t>060170307091018</t>
  </si>
  <si>
    <t>+38.7097620</t>
  </si>
  <si>
    <t>-121.0598901</t>
  </si>
  <si>
    <t>060170314024061</t>
  </si>
  <si>
    <t>+38.5313288</t>
  </si>
  <si>
    <t>-120.5890391</t>
  </si>
  <si>
    <t>060170314024053</t>
  </si>
  <si>
    <t>+38.5139747</t>
  </si>
  <si>
    <t>-120.6164553</t>
  </si>
  <si>
    <t>3138</t>
  </si>
  <si>
    <t>060170314023138</t>
  </si>
  <si>
    <t>Block 3138</t>
  </si>
  <si>
    <t>+38.6024558</t>
  </si>
  <si>
    <t>-120.6201354</t>
  </si>
  <si>
    <t>1145</t>
  </si>
  <si>
    <t>060170319001145</t>
  </si>
  <si>
    <t>Block 1145</t>
  </si>
  <si>
    <t>+38.7476950</t>
  </si>
  <si>
    <t>-120.3642062</t>
  </si>
  <si>
    <t>1177</t>
  </si>
  <si>
    <t>060170319001177</t>
  </si>
  <si>
    <t>Block 1177</t>
  </si>
  <si>
    <t>+38.7518357</t>
  </si>
  <si>
    <t>-120.3542607</t>
  </si>
  <si>
    <t>060170307101029</t>
  </si>
  <si>
    <t>+38.6760263</t>
  </si>
  <si>
    <t>-121.0672266</t>
  </si>
  <si>
    <t>060170307101011</t>
  </si>
  <si>
    <t>+38.6903527</t>
  </si>
  <si>
    <t>-121.0731961</t>
  </si>
  <si>
    <t>060170315022027</t>
  </si>
  <si>
    <t>+38.7025030</t>
  </si>
  <si>
    <t>-120.8131538</t>
  </si>
  <si>
    <t>060170307042026</t>
  </si>
  <si>
    <t>+38.6364044</t>
  </si>
  <si>
    <t>-121.0763607</t>
  </si>
  <si>
    <t>060170307042031</t>
  </si>
  <si>
    <t>+38.6373121</t>
  </si>
  <si>
    <t>-121.0697252</t>
  </si>
  <si>
    <t>1183</t>
  </si>
  <si>
    <t>060170319001183</t>
  </si>
  <si>
    <t>Block 1183</t>
  </si>
  <si>
    <t>+38.7607444</t>
  </si>
  <si>
    <t>-120.3264093</t>
  </si>
  <si>
    <t>060170319001043</t>
  </si>
  <si>
    <t>+38.7902403</t>
  </si>
  <si>
    <t>-120.1937535</t>
  </si>
  <si>
    <t>060170319001014</t>
  </si>
  <si>
    <t>+38.8237844</t>
  </si>
  <si>
    <t>-120.0602709</t>
  </si>
  <si>
    <t>060170308101010</t>
  </si>
  <si>
    <t>+38.6865250</t>
  </si>
  <si>
    <t>-120.9884114</t>
  </si>
  <si>
    <t>060170308083005</t>
  </si>
  <si>
    <t>+38.6807843</t>
  </si>
  <si>
    <t>-120.9983726</t>
  </si>
  <si>
    <t>060170308102007</t>
  </si>
  <si>
    <t>+38.6740270</t>
  </si>
  <si>
    <t>-120.9883362</t>
  </si>
  <si>
    <t>060170308091002</t>
  </si>
  <si>
    <t>+38.6696100</t>
  </si>
  <si>
    <t>-120.9812993</t>
  </si>
  <si>
    <t>060170308102015</t>
  </si>
  <si>
    <t>+38.6718333</t>
  </si>
  <si>
    <t>-120.9806711</t>
  </si>
  <si>
    <t>060170308032021</t>
  </si>
  <si>
    <t>+38.6958568</t>
  </si>
  <si>
    <t>-120.9828080</t>
  </si>
  <si>
    <t>060170307042037</t>
  </si>
  <si>
    <t>+38.6431715</t>
  </si>
  <si>
    <t>-121.0618700</t>
  </si>
  <si>
    <t>060170314041008</t>
  </si>
  <si>
    <t>+38.7119075</t>
  </si>
  <si>
    <t>-120.7398743</t>
  </si>
  <si>
    <t>060170307042048</t>
  </si>
  <si>
    <t>+38.6342088</t>
  </si>
  <si>
    <t>-121.0754188</t>
  </si>
  <si>
    <t>060170308031010</t>
  </si>
  <si>
    <t>+38.6907072</t>
  </si>
  <si>
    <t>-120.9803820</t>
  </si>
  <si>
    <t>060170307091025</t>
  </si>
  <si>
    <t>+38.7003896</t>
  </si>
  <si>
    <t>-121.0648395</t>
  </si>
  <si>
    <t>1068</t>
  </si>
  <si>
    <t>060170308041068</t>
  </si>
  <si>
    <t>Block 1068</t>
  </si>
  <si>
    <t>+38.6551381</t>
  </si>
  <si>
    <t>-120.9359985</t>
  </si>
  <si>
    <t>4436</t>
  </si>
  <si>
    <t>060170306034436</t>
  </si>
  <si>
    <t>Block 4436</t>
  </si>
  <si>
    <t>+38.8249436</t>
  </si>
  <si>
    <t>-120.3731856</t>
  </si>
  <si>
    <t>4319</t>
  </si>
  <si>
    <t>060170306034319</t>
  </si>
  <si>
    <t>Block 4319</t>
  </si>
  <si>
    <t>+38.8167319</t>
  </si>
  <si>
    <t>-120.4558169</t>
  </si>
  <si>
    <t>4418</t>
  </si>
  <si>
    <t>060170306034418</t>
  </si>
  <si>
    <t>Block 4418</t>
  </si>
  <si>
    <t>+38.8034586</t>
  </si>
  <si>
    <t>-120.4609444</t>
  </si>
  <si>
    <t>4466</t>
  </si>
  <si>
    <t>060170306034466</t>
  </si>
  <si>
    <t>Block 4466</t>
  </si>
  <si>
    <t>+38.7793882</t>
  </si>
  <si>
    <t>-120.3740981</t>
  </si>
  <si>
    <t>4317</t>
  </si>
  <si>
    <t>060170306034317</t>
  </si>
  <si>
    <t>Block 4317</t>
  </si>
  <si>
    <t>+38.8406743</t>
  </si>
  <si>
    <t>-120.4693739</t>
  </si>
  <si>
    <t>060170306032036</t>
  </si>
  <si>
    <t>+38.7677447</t>
  </si>
  <si>
    <t>-120.8198694</t>
  </si>
  <si>
    <t>060170306022047</t>
  </si>
  <si>
    <t>+38.8976380</t>
  </si>
  <si>
    <t>-120.8604934</t>
  </si>
  <si>
    <t>060170309011039</t>
  </si>
  <si>
    <t>+38.7657915</t>
  </si>
  <si>
    <t>-120.9944049</t>
  </si>
  <si>
    <t>060170313023006</t>
  </si>
  <si>
    <t>+38.7690680</t>
  </si>
  <si>
    <t>-120.5924267</t>
  </si>
  <si>
    <t>060170309012030</t>
  </si>
  <si>
    <t>+38.7198346</t>
  </si>
  <si>
    <t>-120.9371337</t>
  </si>
  <si>
    <t>4216</t>
  </si>
  <si>
    <t>060170306034216</t>
  </si>
  <si>
    <t>Block 4216</t>
  </si>
  <si>
    <t>+38.9122932</t>
  </si>
  <si>
    <t>-120.3792467</t>
  </si>
  <si>
    <t>060170313011036</t>
  </si>
  <si>
    <t>+38.7623256</t>
  </si>
  <si>
    <t>-120.6676145</t>
  </si>
  <si>
    <t>2068</t>
  </si>
  <si>
    <t>060170306012068</t>
  </si>
  <si>
    <t>Block 2068</t>
  </si>
  <si>
    <t>+38.8037314</t>
  </si>
  <si>
    <t>-121.0437986</t>
  </si>
  <si>
    <t>2087</t>
  </si>
  <si>
    <t>060170306022087</t>
  </si>
  <si>
    <t>Block 2087</t>
  </si>
  <si>
    <t>+38.8582219</t>
  </si>
  <si>
    <t>-120.8616728</t>
  </si>
  <si>
    <t>060170306034016</t>
  </si>
  <si>
    <t>+39.0099912</t>
  </si>
  <si>
    <t>-120.2641582</t>
  </si>
  <si>
    <t>060170305021025</t>
  </si>
  <si>
    <t>+38.8557434</t>
  </si>
  <si>
    <t>-120.0392626</t>
  </si>
  <si>
    <t>060170305053038</t>
  </si>
  <si>
    <t>+38.8541999</t>
  </si>
  <si>
    <t>-120.0040837</t>
  </si>
  <si>
    <t>060170305053007</t>
  </si>
  <si>
    <t>+38.8518253</t>
  </si>
  <si>
    <t>-120.0159674</t>
  </si>
  <si>
    <t>060170305053028</t>
  </si>
  <si>
    <t>+38.8514267</t>
  </si>
  <si>
    <t>-120.0098933</t>
  </si>
  <si>
    <t>060170320002036</t>
  </si>
  <si>
    <t>+38.8310854</t>
  </si>
  <si>
    <t>-120.0394844</t>
  </si>
  <si>
    <t>060170305051032</t>
  </si>
  <si>
    <t>+38.8198797</t>
  </si>
  <si>
    <t>-120.0185866</t>
  </si>
  <si>
    <t>060170305051016</t>
  </si>
  <si>
    <t>+38.7967599</t>
  </si>
  <si>
    <t>-120.0200386</t>
  </si>
  <si>
    <t>060170305053026</t>
  </si>
  <si>
    <t>+38.7932098</t>
  </si>
  <si>
    <t>-119.9984389</t>
  </si>
  <si>
    <t>060170315032010</t>
  </si>
  <si>
    <t>+38.6297143</t>
  </si>
  <si>
    <t>-120.8773491</t>
  </si>
  <si>
    <t>060170308042013</t>
  </si>
  <si>
    <t>+38.6349610</t>
  </si>
  <si>
    <t>-120.9307508</t>
  </si>
  <si>
    <t>3147</t>
  </si>
  <si>
    <t>060170314023147</t>
  </si>
  <si>
    <t>Block 3147</t>
  </si>
  <si>
    <t>+38.5537329</t>
  </si>
  <si>
    <t>-120.4202227</t>
  </si>
  <si>
    <t>3150</t>
  </si>
  <si>
    <t>060170314023150</t>
  </si>
  <si>
    <t>Block 3150</t>
  </si>
  <si>
    <t>+38.5522078</t>
  </si>
  <si>
    <t>-120.3816550</t>
  </si>
  <si>
    <t>1072</t>
  </si>
  <si>
    <t>060170319001072</t>
  </si>
  <si>
    <t>Block 1072</t>
  </si>
  <si>
    <t>+38.7857372</t>
  </si>
  <si>
    <t>-120.1520080</t>
  </si>
  <si>
    <t>060170314021015</t>
  </si>
  <si>
    <t>+38.6232438</t>
  </si>
  <si>
    <t>-120.7526502</t>
  </si>
  <si>
    <t>060170307103019</t>
  </si>
  <si>
    <t>+38.6772349</t>
  </si>
  <si>
    <t>-121.0648255</t>
  </si>
  <si>
    <t>1073</t>
  </si>
  <si>
    <t>060170308041073</t>
  </si>
  <si>
    <t>Block 1073</t>
  </si>
  <si>
    <t>+38.6676620</t>
  </si>
  <si>
    <t>-120.9196067</t>
  </si>
  <si>
    <t>060170308091007</t>
  </si>
  <si>
    <t>+38.6618219</t>
  </si>
  <si>
    <t>-120.9766413</t>
  </si>
  <si>
    <t>060170308091012</t>
  </si>
  <si>
    <t>+38.6611985</t>
  </si>
  <si>
    <t>-120.9744156</t>
  </si>
  <si>
    <t>060170308092013</t>
  </si>
  <si>
    <t>+38.6603777</t>
  </si>
  <si>
    <t>-120.9855946</t>
  </si>
  <si>
    <t>060170308091011</t>
  </si>
  <si>
    <t>+38.6616762</t>
  </si>
  <si>
    <t>-120.9730067</t>
  </si>
  <si>
    <t>060170308041037</t>
  </si>
  <si>
    <t>+38.6504144</t>
  </si>
  <si>
    <t>-120.9779662</t>
  </si>
  <si>
    <t>060170315032019</t>
  </si>
  <si>
    <t>+38.6562681</t>
  </si>
  <si>
    <t>-120.8814659</t>
  </si>
  <si>
    <t>060170308082001</t>
  </si>
  <si>
    <t>+38.6850611</t>
  </si>
  <si>
    <t>-121.0065680</t>
  </si>
  <si>
    <t>060170315032015</t>
  </si>
  <si>
    <t>+38.6628257</t>
  </si>
  <si>
    <t>-120.8624634</t>
  </si>
  <si>
    <t>060170314023006</t>
  </si>
  <si>
    <t>+38.6484330</t>
  </si>
  <si>
    <t>-120.4020972</t>
  </si>
  <si>
    <t>060170319001085</t>
  </si>
  <si>
    <t>+38.7304831</t>
  </si>
  <si>
    <t>-120.3387337</t>
  </si>
  <si>
    <t>060170307042012</t>
  </si>
  <si>
    <t>+38.6419470</t>
  </si>
  <si>
    <t>-121.0753320</t>
  </si>
  <si>
    <t>060170314021010</t>
  </si>
  <si>
    <t>+38.6279025</t>
  </si>
  <si>
    <t>-120.7094645</t>
  </si>
  <si>
    <t>060170307062040</t>
  </si>
  <si>
    <t>+38.6535300</t>
  </si>
  <si>
    <t>-121.0708967</t>
  </si>
  <si>
    <t>060170315021007</t>
  </si>
  <si>
    <t>+38.7055154</t>
  </si>
  <si>
    <t>-120.8292297</t>
  </si>
  <si>
    <t>060170309021040</t>
  </si>
  <si>
    <t>+38.6861420</t>
  </si>
  <si>
    <t>-120.9122304</t>
  </si>
  <si>
    <t>060170309023039</t>
  </si>
  <si>
    <t>+38.7264048</t>
  </si>
  <si>
    <t>-120.9310256</t>
  </si>
  <si>
    <t>060170309012026</t>
  </si>
  <si>
    <t>+38.7244432</t>
  </si>
  <si>
    <t>-120.9339398</t>
  </si>
  <si>
    <t>060170313013057</t>
  </si>
  <si>
    <t>+38.7177332</t>
  </si>
  <si>
    <t>-120.7065561</t>
  </si>
  <si>
    <t>060170313013038</t>
  </si>
  <si>
    <t>+38.7255658</t>
  </si>
  <si>
    <t>-120.7117648</t>
  </si>
  <si>
    <t>060170313013026</t>
  </si>
  <si>
    <t>+38.7376858</t>
  </si>
  <si>
    <t>-120.7310502</t>
  </si>
  <si>
    <t>060170306022028</t>
  </si>
  <si>
    <t>+38.9075969</t>
  </si>
  <si>
    <t>-120.8383218</t>
  </si>
  <si>
    <t>060170309011025</t>
  </si>
  <si>
    <t>+38.7914019</t>
  </si>
  <si>
    <t>-120.9543187</t>
  </si>
  <si>
    <t>060170313011001</t>
  </si>
  <si>
    <t>+38.7920741</t>
  </si>
  <si>
    <t>-120.6258645</t>
  </si>
  <si>
    <t>060170313021020</t>
  </si>
  <si>
    <t>+38.7847337</t>
  </si>
  <si>
    <t>-120.6289271</t>
  </si>
  <si>
    <t>060170313012007</t>
  </si>
  <si>
    <t>+38.7593282</t>
  </si>
  <si>
    <t>-120.7057789</t>
  </si>
  <si>
    <t>060170313011022</t>
  </si>
  <si>
    <t>+38.7599075</t>
  </si>
  <si>
    <t>-120.6913968</t>
  </si>
  <si>
    <t>060170313022015</t>
  </si>
  <si>
    <t>+38.7515658</t>
  </si>
  <si>
    <t>-120.6332302</t>
  </si>
  <si>
    <t>060170313021003</t>
  </si>
  <si>
    <t>+38.7765118</t>
  </si>
  <si>
    <t>-120.4632509</t>
  </si>
  <si>
    <t>060170306034015</t>
  </si>
  <si>
    <t>+39.0084917</t>
  </si>
  <si>
    <t>-120.3034676</t>
  </si>
  <si>
    <t>060170320003091</t>
  </si>
  <si>
    <t>+38.9377335</t>
  </si>
  <si>
    <t>-120.0705756</t>
  </si>
  <si>
    <t>060170320002001</t>
  </si>
  <si>
    <t>+38.9364992</t>
  </si>
  <si>
    <t>-120.0289961</t>
  </si>
  <si>
    <t>3095</t>
  </si>
  <si>
    <t>060170320003095</t>
  </si>
  <si>
    <t>Block 3095</t>
  </si>
  <si>
    <t>+38.9350186</t>
  </si>
  <si>
    <t>-120.0821381</t>
  </si>
  <si>
    <t>060170320002016</t>
  </si>
  <si>
    <t>+38.9295452</t>
  </si>
  <si>
    <t>-120.0562380</t>
  </si>
  <si>
    <t>060170304012006</t>
  </si>
  <si>
    <t>+38.9222635</t>
  </si>
  <si>
    <t>-120.0186976</t>
  </si>
  <si>
    <t>060170304013004</t>
  </si>
  <si>
    <t>+38.9257091</t>
  </si>
  <si>
    <t>-120.0014422</t>
  </si>
  <si>
    <t>060170304015011</t>
  </si>
  <si>
    <t>+38.9198774</t>
  </si>
  <si>
    <t>-120.0117163</t>
  </si>
  <si>
    <t>060170304014008</t>
  </si>
  <si>
    <t>+38.9187665</t>
  </si>
  <si>
    <t>-120.0063066</t>
  </si>
  <si>
    <t>060170304014001</t>
  </si>
  <si>
    <t>+38.9196403</t>
  </si>
  <si>
    <t>-119.9996498</t>
  </si>
  <si>
    <t>4047</t>
  </si>
  <si>
    <t>060170314024047</t>
  </si>
  <si>
    <t>Block 4047</t>
  </si>
  <si>
    <t>+38.5426722</t>
  </si>
  <si>
    <t>-120.7158740</t>
  </si>
  <si>
    <t>060170314023099</t>
  </si>
  <si>
    <t>+38.6298681</t>
  </si>
  <si>
    <t>-120.4685888</t>
  </si>
  <si>
    <t>060170314021030</t>
  </si>
  <si>
    <t>+38.6026945</t>
  </si>
  <si>
    <t>-120.7793527</t>
  </si>
  <si>
    <t>060170314023071</t>
  </si>
  <si>
    <t>+38.6337610</t>
  </si>
  <si>
    <t>-120.5344326</t>
  </si>
  <si>
    <t>060170315022044</t>
  </si>
  <si>
    <t>+38.6986307</t>
  </si>
  <si>
    <t>-120.8210579</t>
  </si>
  <si>
    <t>060170314063012</t>
  </si>
  <si>
    <t>+38.6902769</t>
  </si>
  <si>
    <t>-120.6129734</t>
  </si>
  <si>
    <t>060170314061005</t>
  </si>
  <si>
    <t>+38.7110167</t>
  </si>
  <si>
    <t>-120.6165296</t>
  </si>
  <si>
    <t>060170314064006</t>
  </si>
  <si>
    <t>+38.7615645</t>
  </si>
  <si>
    <t>-120.5352115</t>
  </si>
  <si>
    <t>4012</t>
  </si>
  <si>
    <t>060170314064012</t>
  </si>
  <si>
    <t>Block 4012</t>
  </si>
  <si>
    <t>+38.7562597</t>
  </si>
  <si>
    <t>-120.5294047</t>
  </si>
  <si>
    <t>060170314064015</t>
  </si>
  <si>
    <t>+38.7541804</t>
  </si>
  <si>
    <t>-120.5464762</t>
  </si>
  <si>
    <t>060170314051024</t>
  </si>
  <si>
    <t>+38.7471141</t>
  </si>
  <si>
    <t>-120.6045211</t>
  </si>
  <si>
    <t>060170319001108</t>
  </si>
  <si>
    <t>+38.7580062</t>
  </si>
  <si>
    <t>-120.3556313</t>
  </si>
  <si>
    <t>1173</t>
  </si>
  <si>
    <t>060170319001173</t>
  </si>
  <si>
    <t>Block 1173</t>
  </si>
  <si>
    <t>+38.7694865</t>
  </si>
  <si>
    <t>-120.4358245</t>
  </si>
  <si>
    <t>1098</t>
  </si>
  <si>
    <t>060170319001098</t>
  </si>
  <si>
    <t>Block 1098</t>
  </si>
  <si>
    <t>+38.7580830</t>
  </si>
  <si>
    <t>-120.3158511</t>
  </si>
  <si>
    <t>060170314023036</t>
  </si>
  <si>
    <t>+38.6875416</t>
  </si>
  <si>
    <t>-120.5200874</t>
  </si>
  <si>
    <t>3112</t>
  </si>
  <si>
    <t>060170314023112</t>
  </si>
  <si>
    <t>Block 3112</t>
  </si>
  <si>
    <t>+38.6540091</t>
  </si>
  <si>
    <t>-120.5297793</t>
  </si>
  <si>
    <t>3113</t>
  </si>
  <si>
    <t>060170314023113</t>
  </si>
  <si>
    <t>Block 3113</t>
  </si>
  <si>
    <t>+38.6392372</t>
  </si>
  <si>
    <t>-120.5201868</t>
  </si>
  <si>
    <t>1198</t>
  </si>
  <si>
    <t>060170319001198</t>
  </si>
  <si>
    <t>Block 1198</t>
  </si>
  <si>
    <t>+38.8132730</t>
  </si>
  <si>
    <t>-120.0840896</t>
  </si>
  <si>
    <t>060170307091036</t>
  </si>
  <si>
    <t>+38.7060174</t>
  </si>
  <si>
    <t>-121.0652067</t>
  </si>
  <si>
    <t>3180</t>
  </si>
  <si>
    <t>060170314023180</t>
  </si>
  <si>
    <t>Block 3180</t>
  </si>
  <si>
    <t>+38.6354495</t>
  </si>
  <si>
    <t>-120.5259295</t>
  </si>
  <si>
    <t>3078</t>
  </si>
  <si>
    <t>060170314023078</t>
  </si>
  <si>
    <t>Block 3078</t>
  </si>
  <si>
    <t>+38.6312488</t>
  </si>
  <si>
    <t>-120.5428643</t>
  </si>
  <si>
    <t>3183</t>
  </si>
  <si>
    <t>060170314023183</t>
  </si>
  <si>
    <t>Block 3183</t>
  </si>
  <si>
    <t>+38.6306472</t>
  </si>
  <si>
    <t>-120.5490422</t>
  </si>
  <si>
    <t>1155</t>
  </si>
  <si>
    <t>060170319001155</t>
  </si>
  <si>
    <t>Block 1155</t>
  </si>
  <si>
    <t>+38.6901527</t>
  </si>
  <si>
    <t>-120.4357727</t>
  </si>
  <si>
    <t>1158</t>
  </si>
  <si>
    <t>060170319001158</t>
  </si>
  <si>
    <t>Block 1158</t>
  </si>
  <si>
    <t>+38.6797364</t>
  </si>
  <si>
    <t>-120.4246007</t>
  </si>
  <si>
    <t>2065</t>
  </si>
  <si>
    <t>060170306012065</t>
  </si>
  <si>
    <t>Block 2065</t>
  </si>
  <si>
    <t>+38.8137533</t>
  </si>
  <si>
    <t>-121.0496971</t>
  </si>
  <si>
    <t>060170306011022</t>
  </si>
  <si>
    <t>+38.9098627</t>
  </si>
  <si>
    <t>-120.9579572</t>
  </si>
  <si>
    <t>060170306011044</t>
  </si>
  <si>
    <t>+38.9215658</t>
  </si>
  <si>
    <t>-120.9568842</t>
  </si>
  <si>
    <t>060170306025006</t>
  </si>
  <si>
    <t>+38.8205129</t>
  </si>
  <si>
    <t>-120.8470503</t>
  </si>
  <si>
    <t>060170306033079</t>
  </si>
  <si>
    <t>+38.8079355</t>
  </si>
  <si>
    <t>-120.7139859</t>
  </si>
  <si>
    <t>4381</t>
  </si>
  <si>
    <t>060170306034381</t>
  </si>
  <si>
    <t>Block 4381</t>
  </si>
  <si>
    <t>+38.8157270</t>
  </si>
  <si>
    <t>-120.6071790</t>
  </si>
  <si>
    <t>060170312001045</t>
  </si>
  <si>
    <t>+38.7127325</t>
  </si>
  <si>
    <t>-120.8128370</t>
  </si>
  <si>
    <t>060170310002011</t>
  </si>
  <si>
    <t>+38.7448236</t>
  </si>
  <si>
    <t>-120.8702661</t>
  </si>
  <si>
    <t>060170312003014</t>
  </si>
  <si>
    <t>+38.7298973</t>
  </si>
  <si>
    <t>-120.8147768</t>
  </si>
  <si>
    <t>060170312002042</t>
  </si>
  <si>
    <t>+38.7272583</t>
  </si>
  <si>
    <t>-120.7924527</t>
  </si>
  <si>
    <t>060170312001058</t>
  </si>
  <si>
    <t>+38.7204740</t>
  </si>
  <si>
    <t>-120.8001978</t>
  </si>
  <si>
    <t>060170312001027</t>
  </si>
  <si>
    <t>+38.7257528</t>
  </si>
  <si>
    <t>-120.8147303</t>
  </si>
  <si>
    <t>060170311003094</t>
  </si>
  <si>
    <t>+38.7437596</t>
  </si>
  <si>
    <t>-120.8011589</t>
  </si>
  <si>
    <t>060170311001013</t>
  </si>
  <si>
    <t>+38.7371782</t>
  </si>
  <si>
    <t>-120.7786509</t>
  </si>
  <si>
    <t>060170320003084</t>
  </si>
  <si>
    <t>+38.9420761</t>
  </si>
  <si>
    <t>-120.0665906</t>
  </si>
  <si>
    <t>060170320003083</t>
  </si>
  <si>
    <t>+38.9372737</t>
  </si>
  <si>
    <t>-120.0612326</t>
  </si>
  <si>
    <t>060170320002005</t>
  </si>
  <si>
    <t>+38.9351173</t>
  </si>
  <si>
    <t>-120.0522541</t>
  </si>
  <si>
    <t>060170304015007</t>
  </si>
  <si>
    <t>+38.9211809</t>
  </si>
  <si>
    <t>-120.0120193</t>
  </si>
  <si>
    <t>060170304012007</t>
  </si>
  <si>
    <t>+38.9216463</t>
  </si>
  <si>
    <t>-120.0157034</t>
  </si>
  <si>
    <t>060170304014007</t>
  </si>
  <si>
    <t>+38.9193233</t>
  </si>
  <si>
    <t>-120.0058809</t>
  </si>
  <si>
    <t>060170304023007</t>
  </si>
  <si>
    <t>+38.9182608</t>
  </si>
  <si>
    <t>-120.0136851</t>
  </si>
  <si>
    <t>060170304023004</t>
  </si>
  <si>
    <t>+38.9161774</t>
  </si>
  <si>
    <t>-120.0088020</t>
  </si>
  <si>
    <t>060170304023015</t>
  </si>
  <si>
    <t>+38.9144859</t>
  </si>
  <si>
    <t>-120.0097828</t>
  </si>
  <si>
    <t>060170304014018</t>
  </si>
  <si>
    <t>+38.9149438</t>
  </si>
  <si>
    <t>-120.0052306</t>
  </si>
  <si>
    <t>060170303024009</t>
  </si>
  <si>
    <t>+38.9429245</t>
  </si>
  <si>
    <t>-119.9812122</t>
  </si>
  <si>
    <t>060170302002022</t>
  </si>
  <si>
    <t>+38.9424435</t>
  </si>
  <si>
    <t>-119.9703085</t>
  </si>
  <si>
    <t>060170303022006</t>
  </si>
  <si>
    <t>+38.9423310</t>
  </si>
  <si>
    <t>-119.9888387</t>
  </si>
  <si>
    <t>060170303024022</t>
  </si>
  <si>
    <t>+38.9413085</t>
  </si>
  <si>
    <t>-119.9840962</t>
  </si>
  <si>
    <t>060170316002002</t>
  </si>
  <si>
    <t>+38.9391420</t>
  </si>
  <si>
    <t>-119.9463818</t>
  </si>
  <si>
    <t>060170303024021</t>
  </si>
  <si>
    <t>+38.9414580</t>
  </si>
  <si>
    <t>-119.9825603</t>
  </si>
  <si>
    <t>060170303022024</t>
  </si>
  <si>
    <t>+38.9396923</t>
  </si>
  <si>
    <t>-119.9854134</t>
  </si>
  <si>
    <t>060170303022026</t>
  </si>
  <si>
    <t>+38.9393970</t>
  </si>
  <si>
    <t>-119.9885508</t>
  </si>
  <si>
    <t>060170316002001</t>
  </si>
  <si>
    <t>+38.9384449</t>
  </si>
  <si>
    <t>-119.9466269</t>
  </si>
  <si>
    <t>060170302002036</t>
  </si>
  <si>
    <t>+38.9382607</t>
  </si>
  <si>
    <t>-119.9698143</t>
  </si>
  <si>
    <t>0003</t>
  </si>
  <si>
    <t>060179900000003</t>
  </si>
  <si>
    <t>Block 0003</t>
  </si>
  <si>
    <t>+38.9577620</t>
  </si>
  <si>
    <t>-119.9865917</t>
  </si>
  <si>
    <t>060170320003107</t>
  </si>
  <si>
    <t>+39.0064193</t>
  </si>
  <si>
    <t>-120.1117345</t>
  </si>
  <si>
    <t>060170315021006</t>
  </si>
  <si>
    <t>+38.7020232</t>
  </si>
  <si>
    <t>-120.8340113</t>
  </si>
  <si>
    <t>060170308102014</t>
  </si>
  <si>
    <t>+38.6708649</t>
  </si>
  <si>
    <t>-120.9800293</t>
  </si>
  <si>
    <t>060170308031034</t>
  </si>
  <si>
    <t>+38.6764213</t>
  </si>
  <si>
    <t>-120.9795253</t>
  </si>
  <si>
    <t>060170308031025</t>
  </si>
  <si>
    <t>+38.6756412</t>
  </si>
  <si>
    <t>-120.9693177</t>
  </si>
  <si>
    <t>060170315032022</t>
  </si>
  <si>
    <t>+38.6697571</t>
  </si>
  <si>
    <t>-120.8800285</t>
  </si>
  <si>
    <t>060170307101031</t>
  </si>
  <si>
    <t>+38.6708035</t>
  </si>
  <si>
    <t>-121.0652213</t>
  </si>
  <si>
    <t>060170314041030</t>
  </si>
  <si>
    <t>+38.6893371</t>
  </si>
  <si>
    <t>-120.7509390</t>
  </si>
  <si>
    <t>060170315041014</t>
  </si>
  <si>
    <t>+38.6756990</t>
  </si>
  <si>
    <t>-120.8272487</t>
  </si>
  <si>
    <t>060170308042001</t>
  </si>
  <si>
    <t>+38.6556855</t>
  </si>
  <si>
    <t>-120.9182852</t>
  </si>
  <si>
    <t>1191</t>
  </si>
  <si>
    <t>060170319001191</t>
  </si>
  <si>
    <t>Block 1191</t>
  </si>
  <si>
    <t>+38.7544417</t>
  </si>
  <si>
    <t>-120.2494875</t>
  </si>
  <si>
    <t>060170308082030</t>
  </si>
  <si>
    <t>+38.6721656</t>
  </si>
  <si>
    <t>-121.0173599</t>
  </si>
  <si>
    <t>1181</t>
  </si>
  <si>
    <t>060170319001181</t>
  </si>
  <si>
    <t>Block 1181</t>
  </si>
  <si>
    <t>+38.7636799</t>
  </si>
  <si>
    <t>-120.3233194</t>
  </si>
  <si>
    <t>060170319001067</t>
  </si>
  <si>
    <t>+38.8028165</t>
  </si>
  <si>
    <t>-120.1414613</t>
  </si>
  <si>
    <t>1065</t>
  </si>
  <si>
    <t>060170319001065</t>
  </si>
  <si>
    <t>Block 1065</t>
  </si>
  <si>
    <t>+38.7947278</t>
  </si>
  <si>
    <t>-120.1473386</t>
  </si>
  <si>
    <t>060170319001057</t>
  </si>
  <si>
    <t>+38.7847021</t>
  </si>
  <si>
    <t>-120.2094548</t>
  </si>
  <si>
    <t>1062</t>
  </si>
  <si>
    <t>060170319001062</t>
  </si>
  <si>
    <t>Block 1062</t>
  </si>
  <si>
    <t>+38.7863881</t>
  </si>
  <si>
    <t>-120.1573572</t>
  </si>
  <si>
    <t>060170307041095</t>
  </si>
  <si>
    <t>+38.5679731</t>
  </si>
  <si>
    <t>-120.9666639</t>
  </si>
  <si>
    <t>060170307041104</t>
  </si>
  <si>
    <t>+38.5509899</t>
  </si>
  <si>
    <t>-120.9356063</t>
  </si>
  <si>
    <t>060170307011016</t>
  </si>
  <si>
    <t>+38.7015451</t>
  </si>
  <si>
    <t>-121.1096326</t>
  </si>
  <si>
    <t>060170307011039</t>
  </si>
  <si>
    <t>+38.7159795</t>
  </si>
  <si>
    <t>-121.0883776</t>
  </si>
  <si>
    <t>060170307011011</t>
  </si>
  <si>
    <t>+38.7315817</t>
  </si>
  <si>
    <t>-121.0813628</t>
  </si>
  <si>
    <t>060170307092000</t>
  </si>
  <si>
    <t>+38.7097395</t>
  </si>
  <si>
    <t>-121.0757490</t>
  </si>
  <si>
    <t>060170307091022</t>
  </si>
  <si>
    <t>+38.7126199</t>
  </si>
  <si>
    <t>-121.0706078</t>
  </si>
  <si>
    <t>060170307091005</t>
  </si>
  <si>
    <t>+38.7031155</t>
  </si>
  <si>
    <t>-121.0334898</t>
  </si>
  <si>
    <t>060170308082039</t>
  </si>
  <si>
    <t>-121.0153759</t>
  </si>
  <si>
    <t>060170318001003</t>
  </si>
  <si>
    <t>+38.6639227</t>
  </si>
  <si>
    <t>-121.0663877</t>
  </si>
  <si>
    <t>060170318001</t>
  </si>
  <si>
    <t>93056</t>
  </si>
  <si>
    <t>060170318001012</t>
  </si>
  <si>
    <t>+38.6693897</t>
  </si>
  <si>
    <t>-121.0683199</t>
  </si>
  <si>
    <t>060170318003020</t>
  </si>
  <si>
    <t>+38.6794623</t>
  </si>
  <si>
    <t>-121.0420237</t>
  </si>
  <si>
    <t>060170318002030</t>
  </si>
  <si>
    <t>+38.6726450</t>
  </si>
  <si>
    <t>-121.0416622</t>
  </si>
  <si>
    <t>060170318002028</t>
  </si>
  <si>
    <t>+38.6722065</t>
  </si>
  <si>
    <t>-121.0436000</t>
  </si>
  <si>
    <t>060170318003018</t>
  </si>
  <si>
    <t>+38.6785463</t>
  </si>
  <si>
    <t>-121.0422959</t>
  </si>
  <si>
    <t>060170308041059</t>
  </si>
  <si>
    <t>+38.6191941</t>
  </si>
  <si>
    <t>-120.9625013</t>
  </si>
  <si>
    <t>060170307012033</t>
  </si>
  <si>
    <t>+38.7651583</t>
  </si>
  <si>
    <t>-121.0472463</t>
  </si>
  <si>
    <t>060170306012055</t>
  </si>
  <si>
    <t>+38.8631333</t>
  </si>
  <si>
    <t>-121.0069337</t>
  </si>
  <si>
    <t>060170306024001</t>
  </si>
  <si>
    <t>+38.8420955</t>
  </si>
  <si>
    <t>-120.8464995</t>
  </si>
  <si>
    <t>060170306012049</t>
  </si>
  <si>
    <t>+38.8775628</t>
  </si>
  <si>
    <t>-121.0049812</t>
  </si>
  <si>
    <t>060170313013025</t>
  </si>
  <si>
    <t>+38.7371251</t>
  </si>
  <si>
    <t>-120.7358784</t>
  </si>
  <si>
    <t>060170313013031</t>
  </si>
  <si>
    <t>+38.7349821</t>
  </si>
  <si>
    <t>-120.7186112</t>
  </si>
  <si>
    <t>060170309021031</t>
  </si>
  <si>
    <t>+38.6969873</t>
  </si>
  <si>
    <t>-120.9092076</t>
  </si>
  <si>
    <t>060170306023008</t>
  </si>
  <si>
    <t>+38.8927955</t>
  </si>
  <si>
    <t>-120.8977484</t>
  </si>
  <si>
    <t>060170306011014</t>
  </si>
  <si>
    <t>+38.9160611</t>
  </si>
  <si>
    <t>-120.9436170</t>
  </si>
  <si>
    <t>060170306021070</t>
  </si>
  <si>
    <t>+38.9486884</t>
  </si>
  <si>
    <t>-120.7728277</t>
  </si>
  <si>
    <t>1116</t>
  </si>
  <si>
    <t>060170306021116</t>
  </si>
  <si>
    <t>Block 1116</t>
  </si>
  <si>
    <t>+38.9227828</t>
  </si>
  <si>
    <t>-120.8133616</t>
  </si>
  <si>
    <t>4148</t>
  </si>
  <si>
    <t>060170306034148</t>
  </si>
  <si>
    <t>Block 4148</t>
  </si>
  <si>
    <t>+38.9017263</t>
  </si>
  <si>
    <t>-120.3766610</t>
  </si>
  <si>
    <t>060170312001053</t>
  </si>
  <si>
    <t>+38.7219498</t>
  </si>
  <si>
    <t>-120.7948231</t>
  </si>
  <si>
    <t>060170312001033</t>
  </si>
  <si>
    <t>+38.7209187</t>
  </si>
  <si>
    <t>-120.8310377</t>
  </si>
  <si>
    <t>060170312001032</t>
  </si>
  <si>
    <t>+38.7205596</t>
  </si>
  <si>
    <t>-120.8307289</t>
  </si>
  <si>
    <t>060170310003018</t>
  </si>
  <si>
    <t>+38.7360296</t>
  </si>
  <si>
    <t>-120.8251655</t>
  </si>
  <si>
    <t>060170310004034</t>
  </si>
  <si>
    <t>+38.7362277</t>
  </si>
  <si>
    <t>-120.8611583</t>
  </si>
  <si>
    <t>2073</t>
  </si>
  <si>
    <t>060170312002073</t>
  </si>
  <si>
    <t>Block 2073</t>
  </si>
  <si>
    <t>+38.7187388</t>
  </si>
  <si>
    <t>-120.7656895</t>
  </si>
  <si>
    <t>060170312001056</t>
  </si>
  <si>
    <t>+38.7223506</t>
  </si>
  <si>
    <t>-120.7929595</t>
  </si>
  <si>
    <t>060170311003037</t>
  </si>
  <si>
    <t>+38.7609208</t>
  </si>
  <si>
    <t>-120.7655917</t>
  </si>
  <si>
    <t>060170310003026</t>
  </si>
  <si>
    <t>+38.7401655</t>
  </si>
  <si>
    <t>-120.8169633</t>
  </si>
  <si>
    <t>060170311003076</t>
  </si>
  <si>
    <t>+38.7512609</t>
  </si>
  <si>
    <t>-120.8000363</t>
  </si>
  <si>
    <t>060170311003043</t>
  </si>
  <si>
    <t>+38.7534235</t>
  </si>
  <si>
    <t>-120.7872413</t>
  </si>
  <si>
    <t>060170320003004</t>
  </si>
  <si>
    <t>+39.0028015</t>
  </si>
  <si>
    <t>-120.1067286</t>
  </si>
  <si>
    <t>060170320003013</t>
  </si>
  <si>
    <t>+39.0364571</t>
  </si>
  <si>
    <t>-120.1248308</t>
  </si>
  <si>
    <t>060170305022011</t>
  </si>
  <si>
    <t>+38.8853548</t>
  </si>
  <si>
    <t>-120.0394352</t>
  </si>
  <si>
    <t>060170320002011</t>
  </si>
  <si>
    <t>+38.9172624</t>
  </si>
  <si>
    <t>-120.0277668</t>
  </si>
  <si>
    <t>060170320002029</t>
  </si>
  <si>
    <t>+38.8764167</t>
  </si>
  <si>
    <t>-120.1384279</t>
  </si>
  <si>
    <t>060170304011009</t>
  </si>
  <si>
    <t>+38.9323151</t>
  </si>
  <si>
    <t>-120.0056235</t>
  </si>
  <si>
    <t>060170305023024</t>
  </si>
  <si>
    <t>+38.8534873</t>
  </si>
  <si>
    <t>-120.0173315</t>
  </si>
  <si>
    <t>060170307062044</t>
  </si>
  <si>
    <t>+38.6542325</t>
  </si>
  <si>
    <t>-121.0775598</t>
  </si>
  <si>
    <t>060170315032026</t>
  </si>
  <si>
    <t>+38.6030333</t>
  </si>
  <si>
    <t>-120.8945749</t>
  </si>
  <si>
    <t>060170308043022</t>
  </si>
  <si>
    <t>+38.6727976</t>
  </si>
  <si>
    <t>-120.8875060</t>
  </si>
  <si>
    <t>060170315042014</t>
  </si>
  <si>
    <t>+38.6803169</t>
  </si>
  <si>
    <t>-120.8074748</t>
  </si>
  <si>
    <t>060170315031015</t>
  </si>
  <si>
    <t>+38.6170255</t>
  </si>
  <si>
    <t>-120.8176468</t>
  </si>
  <si>
    <t>060170308101000</t>
  </si>
  <si>
    <t>+38.6979246</t>
  </si>
  <si>
    <t>-120.9968793</t>
  </si>
  <si>
    <t>060170308033020</t>
  </si>
  <si>
    <t>+38.6642156</t>
  </si>
  <si>
    <t>-120.9725165</t>
  </si>
  <si>
    <t>060170308033005</t>
  </si>
  <si>
    <t>+38.6658937</t>
  </si>
  <si>
    <t>-120.9654241</t>
  </si>
  <si>
    <t>060170307012029</t>
  </si>
  <si>
    <t>+38.7138992</t>
  </si>
  <si>
    <t>-121.0833074</t>
  </si>
  <si>
    <t>060170307012035</t>
  </si>
  <si>
    <t>+38.7137880</t>
  </si>
  <si>
    <t>-121.0836209</t>
  </si>
  <si>
    <t>060170317001010</t>
  </si>
  <si>
    <t>+38.6972248</t>
  </si>
  <si>
    <t>-121.1043095</t>
  </si>
  <si>
    <t>060170307062047</t>
  </si>
  <si>
    <t>+38.6611349</t>
  </si>
  <si>
    <t>-121.0778008</t>
  </si>
  <si>
    <t>060170308012027</t>
  </si>
  <si>
    <t>+38.7550503</t>
  </si>
  <si>
    <t>-120.9815901</t>
  </si>
  <si>
    <t>060170314022012</t>
  </si>
  <si>
    <t>+38.6348002</t>
  </si>
  <si>
    <t>-120.6103954</t>
  </si>
  <si>
    <t>060170307103015</t>
  </si>
  <si>
    <t>+38.6744206</t>
  </si>
  <si>
    <t>-121.0642053</t>
  </si>
  <si>
    <t>060170315021017</t>
  </si>
  <si>
    <t>+38.6987815</t>
  </si>
  <si>
    <t>-120.8284005</t>
  </si>
  <si>
    <t>060170315023011</t>
  </si>
  <si>
    <t>+38.6922143</t>
  </si>
  <si>
    <t>-120.8822576</t>
  </si>
  <si>
    <t>060170315042010</t>
  </si>
  <si>
    <t>+38.6723650</t>
  </si>
  <si>
    <t>-120.7969140</t>
  </si>
  <si>
    <t>060170307062001</t>
  </si>
  <si>
    <t>+38.6861689</t>
  </si>
  <si>
    <t>-121.0911133</t>
  </si>
  <si>
    <t>060170307012034</t>
  </si>
  <si>
    <t>+38.7586997</t>
  </si>
  <si>
    <t>-121.0455962</t>
  </si>
  <si>
    <t>060170307061024</t>
  </si>
  <si>
    <t>+38.6736387</t>
  </si>
  <si>
    <t>-121.0854866</t>
  </si>
  <si>
    <t>060170307062043</t>
  </si>
  <si>
    <t>+38.6585862</t>
  </si>
  <si>
    <t>-121.0778823</t>
  </si>
  <si>
    <t>060170318002014</t>
  </si>
  <si>
    <t>+38.6689693</t>
  </si>
  <si>
    <t>-121.0619674</t>
  </si>
  <si>
    <t>060170307042003</t>
  </si>
  <si>
    <t>+38.6518431</t>
  </si>
  <si>
    <t>-121.0657084</t>
  </si>
  <si>
    <t>060170308012016</t>
  </si>
  <si>
    <t>+38.7430425</t>
  </si>
  <si>
    <t>-121.0177233</t>
  </si>
  <si>
    <t>060170315021019</t>
  </si>
  <si>
    <t>+38.6826001</t>
  </si>
  <si>
    <t>-120.8468917</t>
  </si>
  <si>
    <t>060170314021055</t>
  </si>
  <si>
    <t>+38.6157625</t>
  </si>
  <si>
    <t>-120.7286812</t>
  </si>
  <si>
    <t>060170307091024</t>
  </si>
  <si>
    <t>+38.6975596</t>
  </si>
  <si>
    <t>-121.0623879</t>
  </si>
  <si>
    <t>060170308082000</t>
  </si>
  <si>
    <t>+38.6769571</t>
  </si>
  <si>
    <t>-121.0023536</t>
  </si>
  <si>
    <t>060170308033021</t>
  </si>
  <si>
    <t>+38.6662615</t>
  </si>
  <si>
    <t>-120.9741062</t>
  </si>
  <si>
    <t>060170309021000</t>
  </si>
  <si>
    <t>+38.7187800</t>
  </si>
  <si>
    <t>-120.8956588</t>
  </si>
  <si>
    <t>060170309023021</t>
  </si>
  <si>
    <t>+38.7389107</t>
  </si>
  <si>
    <t>-120.9150250</t>
  </si>
  <si>
    <t>060170306022008</t>
  </si>
  <si>
    <t>+38.9235894</t>
  </si>
  <si>
    <t>-120.9150666</t>
  </si>
  <si>
    <t>060170306031005</t>
  </si>
  <si>
    <t>+38.9129176</t>
  </si>
  <si>
    <t>-120.8133085</t>
  </si>
  <si>
    <t>2095</t>
  </si>
  <si>
    <t>060170306022095</t>
  </si>
  <si>
    <t>Block 2095</t>
  </si>
  <si>
    <t>+38.8600019</t>
  </si>
  <si>
    <t>-120.8468098</t>
  </si>
  <si>
    <t>060170313012000</t>
  </si>
  <si>
    <t>+38.7534551</t>
  </si>
  <si>
    <t>-120.6692957</t>
  </si>
  <si>
    <t>060170313021046</t>
  </si>
  <si>
    <t>+38.7697268</t>
  </si>
  <si>
    <t>-120.6114477</t>
  </si>
  <si>
    <t>060170313012011</t>
  </si>
  <si>
    <t>+38.7555836</t>
  </si>
  <si>
    <t>-120.7090105</t>
  </si>
  <si>
    <t>4377</t>
  </si>
  <si>
    <t>060170306034377</t>
  </si>
  <si>
    <t>Block 4377</t>
  </si>
  <si>
    <t>+38.8477888</t>
  </si>
  <si>
    <t>-120.6135554</t>
  </si>
  <si>
    <t>4338</t>
  </si>
  <si>
    <t>060170306034338</t>
  </si>
  <si>
    <t>Block 4338</t>
  </si>
  <si>
    <t>+38.8324022</t>
  </si>
  <si>
    <t>-120.5070669</t>
  </si>
  <si>
    <t>4382</t>
  </si>
  <si>
    <t>060170306034382</t>
  </si>
  <si>
    <t>Block 4382</t>
  </si>
  <si>
    <t>+38.8115046</t>
  </si>
  <si>
    <t>-120.6117163</t>
  </si>
  <si>
    <t>4066</t>
  </si>
  <si>
    <t>060170306034066</t>
  </si>
  <si>
    <t>Block 4066</t>
  </si>
  <si>
    <t>+38.8525022</t>
  </si>
  <si>
    <t>-120.2340142</t>
  </si>
  <si>
    <t>060170306021027</t>
  </si>
  <si>
    <t>+38.9116129</t>
  </si>
  <si>
    <t>-120.6670691</t>
  </si>
  <si>
    <t>060170306033060</t>
  </si>
  <si>
    <t>+38.8399862</t>
  </si>
  <si>
    <t>-120.7758196</t>
  </si>
  <si>
    <t>060170306025007</t>
  </si>
  <si>
    <t>+38.8224539</t>
  </si>
  <si>
    <t>-120.8292032</t>
  </si>
  <si>
    <t>060170306033063</t>
  </si>
  <si>
    <t>+38.8029325</t>
  </si>
  <si>
    <t>-120.7676815</t>
  </si>
  <si>
    <t>3067</t>
  </si>
  <si>
    <t>060170306033067</t>
  </si>
  <si>
    <t>Block 3067</t>
  </si>
  <si>
    <t>+38.8000215</t>
  </si>
  <si>
    <t>-120.7620391</t>
  </si>
  <si>
    <t>060170306025013</t>
  </si>
  <si>
    <t>+38.7947544</t>
  </si>
  <si>
    <t>-120.8187420</t>
  </si>
  <si>
    <t>060170306033069</t>
  </si>
  <si>
    <t>+38.7924743</t>
  </si>
  <si>
    <t>-120.7792775</t>
  </si>
  <si>
    <t>060170306021004</t>
  </si>
  <si>
    <t>+38.9264815</t>
  </si>
  <si>
    <t>-120.6525093</t>
  </si>
  <si>
    <t>3052</t>
  </si>
  <si>
    <t>060170311003052</t>
  </si>
  <si>
    <t>Block 3052</t>
  </si>
  <si>
    <t>+38.7472645</t>
  </si>
  <si>
    <t>-120.7597407</t>
  </si>
  <si>
    <t>060170310003020</t>
  </si>
  <si>
    <t>+38.7458463</t>
  </si>
  <si>
    <t>-120.8359783</t>
  </si>
  <si>
    <t>060170311003064</t>
  </si>
  <si>
    <t>+38.7435868</t>
  </si>
  <si>
    <t>-120.7641751</t>
  </si>
  <si>
    <t>060170310004012</t>
  </si>
  <si>
    <t>+38.7344474</t>
  </si>
  <si>
    <t>-120.8367239</t>
  </si>
  <si>
    <t>060170311003018</t>
  </si>
  <si>
    <t>+38.7666535</t>
  </si>
  <si>
    <t>-120.7452829</t>
  </si>
  <si>
    <t>060170311003090</t>
  </si>
  <si>
    <t>+38.7441074</t>
  </si>
  <si>
    <t>-120.7957325</t>
  </si>
  <si>
    <t>060170311001017</t>
  </si>
  <si>
    <t>+38.7414190</t>
  </si>
  <si>
    <t>-120.7826484</t>
  </si>
  <si>
    <t>060170310003029</t>
  </si>
  <si>
    <t>+38.7345447</t>
  </si>
  <si>
    <t>-120.8107722</t>
  </si>
  <si>
    <t>060170307062034</t>
  </si>
  <si>
    <t>+38.6618208</t>
  </si>
  <si>
    <t>-121.0860675</t>
  </si>
  <si>
    <t>060170307091027</t>
  </si>
  <si>
    <t>+38.7051451</t>
  </si>
  <si>
    <t>-121.0705705</t>
  </si>
  <si>
    <t>060170307041001</t>
  </si>
  <si>
    <t>+38.6159400</t>
  </si>
  <si>
    <t>-120.9978814</t>
  </si>
  <si>
    <t>060170307041002</t>
  </si>
  <si>
    <t>+38.6193026</t>
  </si>
  <si>
    <t>-121.0005429</t>
  </si>
  <si>
    <t>060170308083006</t>
  </si>
  <si>
    <t>+38.6773534</t>
  </si>
  <si>
    <t>-120.9998348</t>
  </si>
  <si>
    <t>060170308072020</t>
  </si>
  <si>
    <t>+38.6625212</t>
  </si>
  <si>
    <t>-121.0052701</t>
  </si>
  <si>
    <t>060170308033016</t>
  </si>
  <si>
    <t>+38.6626679</t>
  </si>
  <si>
    <t>-120.9452344</t>
  </si>
  <si>
    <t>060170308033019</t>
  </si>
  <si>
    <t>+38.6607243</t>
  </si>
  <si>
    <t>-120.9661358</t>
  </si>
  <si>
    <t>060170308041004</t>
  </si>
  <si>
    <t>+38.6658195</t>
  </si>
  <si>
    <t>-120.9274318</t>
  </si>
  <si>
    <t>060170308012026</t>
  </si>
  <si>
    <t>+38.7439265</t>
  </si>
  <si>
    <t>-120.9793838</t>
  </si>
  <si>
    <t>060170308011018</t>
  </si>
  <si>
    <t>+38.7406362</t>
  </si>
  <si>
    <t>-120.9901790</t>
  </si>
  <si>
    <t>060170308031014</t>
  </si>
  <si>
    <t>+38.6885451</t>
  </si>
  <si>
    <t>-120.9828403</t>
  </si>
  <si>
    <t>060170315023022</t>
  </si>
  <si>
    <t>+38.6951658</t>
  </si>
  <si>
    <t>-120.8862216</t>
  </si>
  <si>
    <t>060170315043007</t>
  </si>
  <si>
    <t>+38.6778783</t>
  </si>
  <si>
    <t>-120.7710447</t>
  </si>
  <si>
    <t>060170315041012</t>
  </si>
  <si>
    <t>+38.6776475</t>
  </si>
  <si>
    <t>-120.8250971</t>
  </si>
  <si>
    <t>060170315044027</t>
  </si>
  <si>
    <t>+38.6501762</t>
  </si>
  <si>
    <t>-120.8261285</t>
  </si>
  <si>
    <t>060170314021039</t>
  </si>
  <si>
    <t>+38.6053557</t>
  </si>
  <si>
    <t>-120.7158983</t>
  </si>
  <si>
    <t>060170314022031</t>
  </si>
  <si>
    <t>+38.5961689</t>
  </si>
  <si>
    <t>-120.7097280</t>
  </si>
  <si>
    <t>060170314023043</t>
  </si>
  <si>
    <t>+38.6607075</t>
  </si>
  <si>
    <t>-120.5678131</t>
  </si>
  <si>
    <t>060170308071006</t>
  </si>
  <si>
    <t>+38.6635577</t>
  </si>
  <si>
    <t>-121.0001666</t>
  </si>
  <si>
    <t>060170308071</t>
  </si>
  <si>
    <t>88875</t>
  </si>
  <si>
    <t>060170314062006</t>
  </si>
  <si>
    <t>+38.7228544</t>
  </si>
  <si>
    <t>-120.5861718</t>
  </si>
  <si>
    <t>060170314063009</t>
  </si>
  <si>
    <t>+38.6869631</t>
  </si>
  <si>
    <t>-120.6083740</t>
  </si>
  <si>
    <t>060170307011041</t>
  </si>
  <si>
    <t>+38.7093306</t>
  </si>
  <si>
    <t>-121.0868673</t>
  </si>
  <si>
    <t>060170318003006</t>
  </si>
  <si>
    <t>+38.6796566</t>
  </si>
  <si>
    <t>-121.0398441</t>
  </si>
  <si>
    <t>060170318003001</t>
  </si>
  <si>
    <t>+38.6817671</t>
  </si>
  <si>
    <t>-121.0384520</t>
  </si>
  <si>
    <t>060170307102021</t>
  </si>
  <si>
    <t>+38.6802700</t>
  </si>
  <si>
    <t>-121.0432113</t>
  </si>
  <si>
    <t>060170317001041</t>
  </si>
  <si>
    <t>+38.6924910</t>
  </si>
  <si>
    <t>-121.1031010</t>
  </si>
  <si>
    <t>060170317001042</t>
  </si>
  <si>
    <t>+38.6933580</t>
  </si>
  <si>
    <t>-121.1038636</t>
  </si>
  <si>
    <t>060170307042009</t>
  </si>
  <si>
    <t>+38.6475775</t>
  </si>
  <si>
    <t>-121.0733870</t>
  </si>
  <si>
    <t>060170307011030</t>
  </si>
  <si>
    <t>+38.7238344</t>
  </si>
  <si>
    <t>-121.0920569</t>
  </si>
  <si>
    <t>060170307101021</t>
  </si>
  <si>
    <t>+38.6711004</t>
  </si>
  <si>
    <t>-121.0698479</t>
  </si>
  <si>
    <t>060170317001036</t>
  </si>
  <si>
    <t>+38.6901762</t>
  </si>
  <si>
    <t>-121.0974035</t>
  </si>
  <si>
    <t>060170315041017</t>
  </si>
  <si>
    <t>+38.6765148</t>
  </si>
  <si>
    <t>-120.8250740</t>
  </si>
  <si>
    <t>060170315044013</t>
  </si>
  <si>
    <t>+38.6763640</t>
  </si>
  <si>
    <t>-120.8223500</t>
  </si>
  <si>
    <t>060170315022049</t>
  </si>
  <si>
    <t>+38.6897922</t>
  </si>
  <si>
    <t>-120.7859496</t>
  </si>
  <si>
    <t>060170307061016</t>
  </si>
  <si>
    <t>+38.6804761</t>
  </si>
  <si>
    <t>-121.0816170</t>
  </si>
  <si>
    <t>060170307061019</t>
  </si>
  <si>
    <t>+38.6792438</t>
  </si>
  <si>
    <t>-121.0819017</t>
  </si>
  <si>
    <t>060170307011032</t>
  </si>
  <si>
    <t>+38.7273068</t>
  </si>
  <si>
    <t>-121.0945113</t>
  </si>
  <si>
    <t>060170307011010</t>
  </si>
  <si>
    <t>+38.7272885</t>
  </si>
  <si>
    <t>-121.0803077</t>
  </si>
  <si>
    <t>060170308012009</t>
  </si>
  <si>
    <t>+38.7417130</t>
  </si>
  <si>
    <t>-120.9907712</t>
  </si>
  <si>
    <t>060170308043001</t>
  </si>
  <si>
    <t>+38.6940433</t>
  </si>
  <si>
    <t>-120.8898975</t>
  </si>
  <si>
    <t>060170308043026</t>
  </si>
  <si>
    <t>+38.6595031</t>
  </si>
  <si>
    <t>-120.9054714</t>
  </si>
  <si>
    <t>060170308071013</t>
  </si>
  <si>
    <t>+38.6678989</t>
  </si>
  <si>
    <t>-120.9914085</t>
  </si>
  <si>
    <t>060170308033022</t>
  </si>
  <si>
    <t>+38.6657950</t>
  </si>
  <si>
    <t>-120.9757264</t>
  </si>
  <si>
    <t>060170308091004</t>
  </si>
  <si>
    <t>+38.6677734</t>
  </si>
  <si>
    <t>-120.9815504</t>
  </si>
  <si>
    <t>060170308092014</t>
  </si>
  <si>
    <t>+38.6628906</t>
  </si>
  <si>
    <t>-120.9860784</t>
  </si>
  <si>
    <t>060170308041010</t>
  </si>
  <si>
    <t>+38.6611950</t>
  </si>
  <si>
    <t>-120.9351314</t>
  </si>
  <si>
    <t>060170308041008</t>
  </si>
  <si>
    <t>+38.6594689</t>
  </si>
  <si>
    <t>-120.9481282</t>
  </si>
  <si>
    <t>060170308041036</t>
  </si>
  <si>
    <t>+38.6569153</t>
  </si>
  <si>
    <t>-120.9744649</t>
  </si>
  <si>
    <t>060170308041033</t>
  </si>
  <si>
    <t>+38.6575466</t>
  </si>
  <si>
    <t>-120.9728740</t>
  </si>
  <si>
    <t>060170315044000</t>
  </si>
  <si>
    <t>+38.6907600</t>
  </si>
  <si>
    <t>-120.8078585</t>
  </si>
  <si>
    <t>060170315044011</t>
  </si>
  <si>
    <t>+38.6861910</t>
  </si>
  <si>
    <t>-120.8072002</t>
  </si>
  <si>
    <t>060170307012008</t>
  </si>
  <si>
    <t>+38.7390597</t>
  </si>
  <si>
    <t>-121.0654454</t>
  </si>
  <si>
    <t>060170307042050</t>
  </si>
  <si>
    <t>+38.6289027</t>
  </si>
  <si>
    <t>-121.0734399</t>
  </si>
  <si>
    <t>060170307042049</t>
  </si>
  <si>
    <t>+38.6337444</t>
  </si>
  <si>
    <t>-121.0761555</t>
  </si>
  <si>
    <t>060170315021015</t>
  </si>
  <si>
    <t>+38.6929433</t>
  </si>
  <si>
    <t>-120.8406737</t>
  </si>
  <si>
    <t>060170315023013</t>
  </si>
  <si>
    <t>+38.6972702</t>
  </si>
  <si>
    <t>-120.8615617</t>
  </si>
  <si>
    <t>060170314023100</t>
  </si>
  <si>
    <t>+38.6358695</t>
  </si>
  <si>
    <t>-120.5062194</t>
  </si>
  <si>
    <t>060170307062031</t>
  </si>
  <si>
    <t>+38.6679204</t>
  </si>
  <si>
    <t>-121.0761543</t>
  </si>
  <si>
    <t>060170307011040</t>
  </si>
  <si>
    <t>+38.7111746</t>
  </si>
  <si>
    <t>-121.0857648</t>
  </si>
  <si>
    <t>4318</t>
  </si>
  <si>
    <t>060170306034318</t>
  </si>
  <si>
    <t>Block 4318</t>
  </si>
  <si>
    <t>+38.8442634</t>
  </si>
  <si>
    <t>-120.4633368</t>
  </si>
  <si>
    <t>4480</t>
  </si>
  <si>
    <t>060170306034480</t>
  </si>
  <si>
    <t>Block 4480</t>
  </si>
  <si>
    <t>+38.7829712</t>
  </si>
  <si>
    <t>-120.4601595</t>
  </si>
  <si>
    <t>4470</t>
  </si>
  <si>
    <t>060170306034470</t>
  </si>
  <si>
    <t>Block 4470</t>
  </si>
  <si>
    <t>+38.7801396</t>
  </si>
  <si>
    <t>-120.3869269</t>
  </si>
  <si>
    <t>4263</t>
  </si>
  <si>
    <t>060170306034263</t>
  </si>
  <si>
    <t>Block 4263</t>
  </si>
  <si>
    <t>+38.8700233</t>
  </si>
  <si>
    <t>-120.4445141</t>
  </si>
  <si>
    <t>060170313022047</t>
  </si>
  <si>
    <t>+38.7442544</t>
  </si>
  <si>
    <t>-120.6410396</t>
  </si>
  <si>
    <t>060170313013062</t>
  </si>
  <si>
    <t>+38.7381798</t>
  </si>
  <si>
    <t>-120.7140517</t>
  </si>
  <si>
    <t>060170305051003</t>
  </si>
  <si>
    <t>+38.8375259</t>
  </si>
  <si>
    <t>-120.0206458</t>
  </si>
  <si>
    <t>060170305023008</t>
  </si>
  <si>
    <t>+38.8634488</t>
  </si>
  <si>
    <t>-120.0176669</t>
  </si>
  <si>
    <t>060170305051053</t>
  </si>
  <si>
    <t>+38.8491623</t>
  </si>
  <si>
    <t>-120.0243893</t>
  </si>
  <si>
    <t>060170305053011</t>
  </si>
  <si>
    <t>+38.8488845</t>
  </si>
  <si>
    <t>-120.0170362</t>
  </si>
  <si>
    <t>060170305051015</t>
  </si>
  <si>
    <t>+38.8378715</t>
  </si>
  <si>
    <t>-120.0280954</t>
  </si>
  <si>
    <t>060170320002041</t>
  </si>
  <si>
    <t>+38.8432002</t>
  </si>
  <si>
    <t>-120.0755175</t>
  </si>
  <si>
    <t>060170305041008</t>
  </si>
  <si>
    <t>+38.9148849</t>
  </si>
  <si>
    <t>-119.9676924</t>
  </si>
  <si>
    <t>060170305041012</t>
  </si>
  <si>
    <t>+38.9127800</t>
  </si>
  <si>
    <t>-119.9662861</t>
  </si>
  <si>
    <t>060170315032017</t>
  </si>
  <si>
    <t>+38.6647182</t>
  </si>
  <si>
    <t>-120.8688050</t>
  </si>
  <si>
    <t>060170307041028</t>
  </si>
  <si>
    <t>+38.6124729</t>
  </si>
  <si>
    <t>-120.9696390</t>
  </si>
  <si>
    <t>060170308072003</t>
  </si>
  <si>
    <t>+38.6683700</t>
  </si>
  <si>
    <t>-121.0157260</t>
  </si>
  <si>
    <t>060170317001037</t>
  </si>
  <si>
    <t>+38.6900773</t>
  </si>
  <si>
    <t>-121.0980539</t>
  </si>
  <si>
    <t>3168</t>
  </si>
  <si>
    <t>060170314023168</t>
  </si>
  <si>
    <t>Block 3168</t>
  </si>
  <si>
    <t>+38.5485050</t>
  </si>
  <si>
    <t>-120.3046567</t>
  </si>
  <si>
    <t>1071</t>
  </si>
  <si>
    <t>060170308041071</t>
  </si>
  <si>
    <t>Block 1071</t>
  </si>
  <si>
    <t>+38.6434942</t>
  </si>
  <si>
    <t>-120.9786473</t>
  </si>
  <si>
    <t>060170319001003</t>
  </si>
  <si>
    <t>+38.8219626</t>
  </si>
  <si>
    <t>-120.0656827</t>
  </si>
  <si>
    <t>060170308043034</t>
  </si>
  <si>
    <t>+38.6318073</t>
  </si>
  <si>
    <t>-120.9056385</t>
  </si>
  <si>
    <t>060170308101011</t>
  </si>
  <si>
    <t>+38.6822285</t>
  </si>
  <si>
    <t>-120.9906263</t>
  </si>
  <si>
    <t>060170308081006</t>
  </si>
  <si>
    <t>+38.6899538</t>
  </si>
  <si>
    <t>-121.0025470</t>
  </si>
  <si>
    <t>060170308081</t>
  </si>
  <si>
    <t>50582</t>
  </si>
  <si>
    <t>060170308102001</t>
  </si>
  <si>
    <t>+38.6816512</t>
  </si>
  <si>
    <t>-120.9881976</t>
  </si>
  <si>
    <t>060170308091005</t>
  </si>
  <si>
    <t>+38.6678038</t>
  </si>
  <si>
    <t>-120.9786741</t>
  </si>
  <si>
    <t>060170308091010</t>
  </si>
  <si>
    <t>+38.6625624</t>
  </si>
  <si>
    <t>-120.9735014</t>
  </si>
  <si>
    <t>060170315041023</t>
  </si>
  <si>
    <t>+38.6482830</t>
  </si>
  <si>
    <t>-120.8260932</t>
  </si>
  <si>
    <t>060170308031017</t>
  </si>
  <si>
    <t>+38.6881450</t>
  </si>
  <si>
    <t>-120.9713520</t>
  </si>
  <si>
    <t>060170318002004</t>
  </si>
  <si>
    <t>+38.6677638</t>
  </si>
  <si>
    <t>-121.0462530</t>
  </si>
  <si>
    <t>060170318002007</t>
  </si>
  <si>
    <t>+38.6672465</t>
  </si>
  <si>
    <t>-121.0471780</t>
  </si>
  <si>
    <t>060170318002027</t>
  </si>
  <si>
    <t>+38.6730267</t>
  </si>
  <si>
    <t>-121.0422640</t>
  </si>
  <si>
    <t>060170318003026</t>
  </si>
  <si>
    <t>+38.6775697</t>
  </si>
  <si>
    <t>-121.0435139</t>
  </si>
  <si>
    <t>060170318003038</t>
  </si>
  <si>
    <t>+38.6762235</t>
  </si>
  <si>
    <t>-121.0425705</t>
  </si>
  <si>
    <t>060170317001039</t>
  </si>
  <si>
    <t>+38.6926890</t>
  </si>
  <si>
    <t>-121.1022845</t>
  </si>
  <si>
    <t>060170318002006</t>
  </si>
  <si>
    <t>+38.6633213</t>
  </si>
  <si>
    <t>-121.0531517</t>
  </si>
  <si>
    <t>060170318002038</t>
  </si>
  <si>
    <t>+38.6722236</t>
  </si>
  <si>
    <t>-121.0310436</t>
  </si>
  <si>
    <t>060170318002008</t>
  </si>
  <si>
    <t>+38.6687800</t>
  </si>
  <si>
    <t>-121.0318510</t>
  </si>
  <si>
    <t>060170307042045</t>
  </si>
  <si>
    <t>+38.6359979</t>
  </si>
  <si>
    <t>-121.0738514</t>
  </si>
  <si>
    <t>060170306022034</t>
  </si>
  <si>
    <t>+38.9064929</t>
  </si>
  <si>
    <t>-120.8406845</t>
  </si>
  <si>
    <t>060170306023000</t>
  </si>
  <si>
    <t>+38.8914843</t>
  </si>
  <si>
    <t>-120.8646051</t>
  </si>
  <si>
    <t>060170306022013</t>
  </si>
  <si>
    <t>+38.9252852</t>
  </si>
  <si>
    <t>-120.8565831</t>
  </si>
  <si>
    <t>060170309011021</t>
  </si>
  <si>
    <t>+38.7793487</t>
  </si>
  <si>
    <t>-120.9797425</t>
  </si>
  <si>
    <t>060170306032004</t>
  </si>
  <si>
    <t>+38.8661536</t>
  </si>
  <si>
    <t>-120.7667164</t>
  </si>
  <si>
    <t>2084</t>
  </si>
  <si>
    <t>060170306022084</t>
  </si>
  <si>
    <t>Block 2084</t>
  </si>
  <si>
    <t>+38.8648130</t>
  </si>
  <si>
    <t>-120.8646385</t>
  </si>
  <si>
    <t>060170313023024</t>
  </si>
  <si>
    <t>+38.7639995</t>
  </si>
  <si>
    <t>-120.5792236</t>
  </si>
  <si>
    <t>060170306021080</t>
  </si>
  <si>
    <t>+38.9372983</t>
  </si>
  <si>
    <t>-120.7561938</t>
  </si>
  <si>
    <t>060170313021040</t>
  </si>
  <si>
    <t>+38.7650421</t>
  </si>
  <si>
    <t>-120.4837772</t>
  </si>
  <si>
    <t>060170313021017</t>
  </si>
  <si>
    <t>+38.7610025</t>
  </si>
  <si>
    <t>-120.5321080</t>
  </si>
  <si>
    <t>060170309021038</t>
  </si>
  <si>
    <t>+38.6958913</t>
  </si>
  <si>
    <t>-120.8880103</t>
  </si>
  <si>
    <t>060170306022051</t>
  </si>
  <si>
    <t>+38.9088905</t>
  </si>
  <si>
    <t>-120.8533787</t>
  </si>
  <si>
    <t>060170304023008</t>
  </si>
  <si>
    <t>+38.9178568</t>
  </si>
  <si>
    <t>-120.0152123</t>
  </si>
  <si>
    <t>060170320002010</t>
  </si>
  <si>
    <t>+38.9179647</t>
  </si>
  <si>
    <t>-120.0257152</t>
  </si>
  <si>
    <t>060170304022010</t>
  </si>
  <si>
    <t>+38.9195369</t>
  </si>
  <si>
    <t>-119.9943346</t>
  </si>
  <si>
    <t>060170304022019</t>
  </si>
  <si>
    <t>+38.9095325</t>
  </si>
  <si>
    <t>-120.0013431</t>
  </si>
  <si>
    <t>060170304014012</t>
  </si>
  <si>
    <t>+38.9167330</t>
  </si>
  <si>
    <t>-120.0014035</t>
  </si>
  <si>
    <t>060170304022005</t>
  </si>
  <si>
    <t>+38.9120586</t>
  </si>
  <si>
    <t>-120.0002231</t>
  </si>
  <si>
    <t>060170305052031</t>
  </si>
  <si>
    <t>+38.8705220</t>
  </si>
  <si>
    <t>-120.0008120</t>
  </si>
  <si>
    <t>060170305022021</t>
  </si>
  <si>
    <t>+38.8653105</t>
  </si>
  <si>
    <t>-120.0347184</t>
  </si>
  <si>
    <t>060170305021012</t>
  </si>
  <si>
    <t>+38.8652679</t>
  </si>
  <si>
    <t>-120.0393557</t>
  </si>
  <si>
    <t>060170305023015</t>
  </si>
  <si>
    <t>+38.8627768</t>
  </si>
  <si>
    <t>-120.0147442</t>
  </si>
  <si>
    <t>060170305023019</t>
  </si>
  <si>
    <t>+38.8596789</t>
  </si>
  <si>
    <t>-120.0158129</t>
  </si>
  <si>
    <t>060170305053046</t>
  </si>
  <si>
    <t>+38.8588695</t>
  </si>
  <si>
    <t>-120.0002786</t>
  </si>
  <si>
    <t>060170314021013</t>
  </si>
  <si>
    <t>+38.6423356</t>
  </si>
  <si>
    <t>-120.7043641</t>
  </si>
  <si>
    <t>060170308092011</t>
  </si>
  <si>
    <t>+38.6591162</t>
  </si>
  <si>
    <t>-120.9820590</t>
  </si>
  <si>
    <t>060170307091001</t>
  </si>
  <si>
    <t>+38.6960393</t>
  </si>
  <si>
    <t>-121.0093622</t>
  </si>
  <si>
    <t>060170308031011</t>
  </si>
  <si>
    <t>+38.6872628</t>
  </si>
  <si>
    <t>-120.9763686</t>
  </si>
  <si>
    <t>060170314041007</t>
  </si>
  <si>
    <t>+38.7135712</t>
  </si>
  <si>
    <t>-120.7412502</t>
  </si>
  <si>
    <t>060170314023090</t>
  </si>
  <si>
    <t>+38.6571904</t>
  </si>
  <si>
    <t>-120.4710349</t>
  </si>
  <si>
    <t>060170319001032</t>
  </si>
  <si>
    <t>+38.7546498</t>
  </si>
  <si>
    <t>-120.2591630</t>
  </si>
  <si>
    <t>060170319001042</t>
  </si>
  <si>
    <t>+38.7898936</t>
  </si>
  <si>
    <t>-120.1894980</t>
  </si>
  <si>
    <t>060170319001040</t>
  </si>
  <si>
    <t>+38.7884972</t>
  </si>
  <si>
    <t>-120.1909735</t>
  </si>
  <si>
    <t>060170319001056</t>
  </si>
  <si>
    <t>+38.7879411</t>
  </si>
  <si>
    <t>-120.1942956</t>
  </si>
  <si>
    <t>1060</t>
  </si>
  <si>
    <t>060170319001060</t>
  </si>
  <si>
    <t>Block 1060</t>
  </si>
  <si>
    <t>+38.7882466</t>
  </si>
  <si>
    <t>-120.1807614</t>
  </si>
  <si>
    <t>060170319001034</t>
  </si>
  <si>
    <t>+38.7605340</t>
  </si>
  <si>
    <t>-120.1619208</t>
  </si>
  <si>
    <t>060170319001058</t>
  </si>
  <si>
    <t>+38.7884729</t>
  </si>
  <si>
    <t>-120.1930317</t>
  </si>
  <si>
    <t>060170319001026</t>
  </si>
  <si>
    <t>+38.7825391</t>
  </si>
  <si>
    <t>-120.2288172</t>
  </si>
  <si>
    <t>060170314023015</t>
  </si>
  <si>
    <t>+38.6651727</t>
  </si>
  <si>
    <t>-120.4162235</t>
  </si>
  <si>
    <t>060170315021016</t>
  </si>
  <si>
    <t>+38.6917363</t>
  </si>
  <si>
    <t>-120.8421873</t>
  </si>
  <si>
    <t>060170314041020</t>
  </si>
  <si>
    <t>+38.7104852</t>
  </si>
  <si>
    <t>-120.7408311</t>
  </si>
  <si>
    <t>060170308012002</t>
  </si>
  <si>
    <t>+38.7380776</t>
  </si>
  <si>
    <t>-120.9700601</t>
  </si>
  <si>
    <t>060170314021016</t>
  </si>
  <si>
    <t>+38.6288833</t>
  </si>
  <si>
    <t>-120.7445600</t>
  </si>
  <si>
    <t>060170307062022</t>
  </si>
  <si>
    <t>+38.6553863</t>
  </si>
  <si>
    <t>-121.0715592</t>
  </si>
  <si>
    <t>060170308031026</t>
  </si>
  <si>
    <t>+38.6715568</t>
  </si>
  <si>
    <t>-120.9750698</t>
  </si>
  <si>
    <t>4535</t>
  </si>
  <si>
    <t>060170306034535</t>
  </si>
  <si>
    <t>Block 4535</t>
  </si>
  <si>
    <t>+38.8587667</t>
  </si>
  <si>
    <t>-120.3809022</t>
  </si>
  <si>
    <t>060170313021048</t>
  </si>
  <si>
    <t>+38.7732126</t>
  </si>
  <si>
    <t>-120.6273593</t>
  </si>
  <si>
    <t>060170313022008</t>
  </si>
  <si>
    <t>+38.7566679</t>
  </si>
  <si>
    <t>-120.6260049</t>
  </si>
  <si>
    <t>060170309011004</t>
  </si>
  <si>
    <t>+38.7989234</t>
  </si>
  <si>
    <t>-120.8936938</t>
  </si>
  <si>
    <t>060170304021005</t>
  </si>
  <si>
    <t>+38.9151925</t>
  </si>
  <si>
    <t>-120.0205216</t>
  </si>
  <si>
    <t>060170305022037</t>
  </si>
  <si>
    <t>+38.8676719</t>
  </si>
  <si>
    <t>-120.0204594</t>
  </si>
  <si>
    <t>060170305052027</t>
  </si>
  <si>
    <t>+38.8712163</t>
  </si>
  <si>
    <t>-120.0015626</t>
  </si>
  <si>
    <t>060170305052032</t>
  </si>
  <si>
    <t>+38.8687700</t>
  </si>
  <si>
    <t>-120.0042185</t>
  </si>
  <si>
    <t>060170305022039</t>
  </si>
  <si>
    <t>+38.8631116</t>
  </si>
  <si>
    <t>-120.0365484</t>
  </si>
  <si>
    <t>060170305053004</t>
  </si>
  <si>
    <t>+38.8587600</t>
  </si>
  <si>
    <t>-120.0047100</t>
  </si>
  <si>
    <t>060170305053042</t>
  </si>
  <si>
    <t>+38.8570560</t>
  </si>
  <si>
    <t>-120.0095670</t>
  </si>
  <si>
    <t>060170305053047</t>
  </si>
  <si>
    <t>+38.8554430</t>
  </si>
  <si>
    <t>-120.0013827</t>
  </si>
  <si>
    <t>060170316002006</t>
  </si>
  <si>
    <t>+38.9366116</t>
  </si>
  <si>
    <t>-119.9460946</t>
  </si>
  <si>
    <t>060170302004004</t>
  </si>
  <si>
    <t>+38.9367850</t>
  </si>
  <si>
    <t>-119.9590597</t>
  </si>
  <si>
    <t>060170303023017</t>
  </si>
  <si>
    <t>+38.9375545</t>
  </si>
  <si>
    <t>-119.9835241</t>
  </si>
  <si>
    <t>060170303023019</t>
  </si>
  <si>
    <t>+38.9369468</t>
  </si>
  <si>
    <t>-119.9819051</t>
  </si>
  <si>
    <t>060170316002009</t>
  </si>
  <si>
    <t>+38.9373694</t>
  </si>
  <si>
    <t>-119.9409697</t>
  </si>
  <si>
    <t>060170302001007</t>
  </si>
  <si>
    <t>+38.9316478</t>
  </si>
  <si>
    <t>-119.9555302</t>
  </si>
  <si>
    <t>060170303021008</t>
  </si>
  <si>
    <t>+38.9284147</t>
  </si>
  <si>
    <t>-119.9823858</t>
  </si>
  <si>
    <t>060170302001014</t>
  </si>
  <si>
    <t>+38.9300667</t>
  </si>
  <si>
    <t>-119.9592720</t>
  </si>
  <si>
    <t>060170303021001</t>
  </si>
  <si>
    <t>+38.9277251</t>
  </si>
  <si>
    <t>-119.9886405</t>
  </si>
  <si>
    <t>060170303012014</t>
  </si>
  <si>
    <t>+38.9267823</t>
  </si>
  <si>
    <t>-119.9806622</t>
  </si>
  <si>
    <t>060170315031024</t>
  </si>
  <si>
    <t>+38.6227720</t>
  </si>
  <si>
    <t>-120.8177483</t>
  </si>
  <si>
    <t>060170314024024</t>
  </si>
  <si>
    <t>+38.5775388</t>
  </si>
  <si>
    <t>-120.7518628</t>
  </si>
  <si>
    <t>1150</t>
  </si>
  <si>
    <t>060170319001150</t>
  </si>
  <si>
    <t>Block 1150</t>
  </si>
  <si>
    <t>+38.6908223</t>
  </si>
  <si>
    <t>-120.3692339</t>
  </si>
  <si>
    <t>1139</t>
  </si>
  <si>
    <t>060170319001139</t>
  </si>
  <si>
    <t>Block 1139</t>
  </si>
  <si>
    <t>+38.7640356</t>
  </si>
  <si>
    <t>-120.4700212</t>
  </si>
  <si>
    <t>1178</t>
  </si>
  <si>
    <t>060170319001178</t>
  </si>
  <si>
    <t>Block 1178</t>
  </si>
  <si>
    <t>+38.7636127</t>
  </si>
  <si>
    <t>-120.3312706</t>
  </si>
  <si>
    <t>060170308042008</t>
  </si>
  <si>
    <t>+38.6475415</t>
  </si>
  <si>
    <t>-120.9237032</t>
  </si>
  <si>
    <t>060170308043046</t>
  </si>
  <si>
    <t>+38.6083494</t>
  </si>
  <si>
    <t>-120.9389187</t>
  </si>
  <si>
    <t>060170318002021</t>
  </si>
  <si>
    <t>+38.6665316</t>
  </si>
  <si>
    <t>-121.0596917</t>
  </si>
  <si>
    <t>060170314024038</t>
  </si>
  <si>
    <t>+38.5497402</t>
  </si>
  <si>
    <t>-120.6305359</t>
  </si>
  <si>
    <t>4037</t>
  </si>
  <si>
    <t>060170314024037</t>
  </si>
  <si>
    <t>Block 4037</t>
  </si>
  <si>
    <t>+38.5456324</t>
  </si>
  <si>
    <t>-120.6321958</t>
  </si>
  <si>
    <t>060170314024003</t>
  </si>
  <si>
    <t>+38.5255012</t>
  </si>
  <si>
    <t>-120.5640390</t>
  </si>
  <si>
    <t>3133</t>
  </si>
  <si>
    <t>060170314023133</t>
  </si>
  <si>
    <t>Block 3133</t>
  </si>
  <si>
    <t>+38.5922769</t>
  </si>
  <si>
    <t>-120.5845754</t>
  </si>
  <si>
    <t>1120</t>
  </si>
  <si>
    <t>060170319001120</t>
  </si>
  <si>
    <t>Block 1120</t>
  </si>
  <si>
    <t>+38.7548177</t>
  </si>
  <si>
    <t>-120.4311437</t>
  </si>
  <si>
    <t>1125</t>
  </si>
  <si>
    <t>060170319001125</t>
  </si>
  <si>
    <t>Block 1125</t>
  </si>
  <si>
    <t>+38.7533841</t>
  </si>
  <si>
    <t>-120.4067605</t>
  </si>
  <si>
    <t>1147</t>
  </si>
  <si>
    <t>060170319001147</t>
  </si>
  <si>
    <t>Block 1147</t>
  </si>
  <si>
    <t>+38.7491136</t>
  </si>
  <si>
    <t>-120.3873941</t>
  </si>
  <si>
    <t>1193</t>
  </si>
  <si>
    <t>060170319001193</t>
  </si>
  <si>
    <t>Block 1193</t>
  </si>
  <si>
    <t>+38.8159947</t>
  </si>
  <si>
    <t>-120.0798964</t>
  </si>
  <si>
    <t>060170319001019</t>
  </si>
  <si>
    <t>+38.7593327</t>
  </si>
  <si>
    <t>-120.1059665</t>
  </si>
  <si>
    <t>060170319001020</t>
  </si>
  <si>
    <t>+38.7615393</t>
  </si>
  <si>
    <t>-120.1070162</t>
  </si>
  <si>
    <t>060170308011005</t>
  </si>
  <si>
    <t>+38.7186352</t>
  </si>
  <si>
    <t>-120.9517848</t>
  </si>
  <si>
    <t>060170308032000</t>
  </si>
  <si>
    <t>+38.7101397</t>
  </si>
  <si>
    <t>-120.9370723</t>
  </si>
  <si>
    <t>060170315032034</t>
  </si>
  <si>
    <t>+38.5616295</t>
  </si>
  <si>
    <t>-120.8463496</t>
  </si>
  <si>
    <t>060170315032036</t>
  </si>
  <si>
    <t>+38.5308494</t>
  </si>
  <si>
    <t>-120.9375538</t>
  </si>
  <si>
    <t>060170314021049</t>
  </si>
  <si>
    <t>+38.5921398</t>
  </si>
  <si>
    <t>-120.8094258</t>
  </si>
  <si>
    <t>060170314022014</t>
  </si>
  <si>
    <t>+38.6136919</t>
  </si>
  <si>
    <t>-120.6458863</t>
  </si>
  <si>
    <t>060170317001026</t>
  </si>
  <si>
    <t>+38.6956353</t>
  </si>
  <si>
    <t>-121.0843115</t>
  </si>
  <si>
    <t>060170318001008</t>
  </si>
  <si>
    <t>+38.6554747</t>
  </si>
  <si>
    <t>-121.0707936</t>
  </si>
  <si>
    <t>060170318002003</t>
  </si>
  <si>
    <t>+38.6583017</t>
  </si>
  <si>
    <t>-121.0555390</t>
  </si>
  <si>
    <t>1117</t>
  </si>
  <si>
    <t>060170307041117</t>
  </si>
  <si>
    <t>Block 1117</t>
  </si>
  <si>
    <t>+38.6550730</t>
  </si>
  <si>
    <t>-121.0556473</t>
  </si>
  <si>
    <t>060170307062007</t>
  </si>
  <si>
    <t>+38.6842648</t>
  </si>
  <si>
    <t>-121.0890969</t>
  </si>
  <si>
    <t>060170318003010</t>
  </si>
  <si>
    <t>+38.6785805</t>
  </si>
  <si>
    <t>-121.0343956</t>
  </si>
  <si>
    <t>060170318003040</t>
  </si>
  <si>
    <t>+38.6779039</t>
  </si>
  <si>
    <t>-121.0432512</t>
  </si>
  <si>
    <t>060170308082004</t>
  </si>
  <si>
    <t>+38.6766500</t>
  </si>
  <si>
    <t>-121.0086199</t>
  </si>
  <si>
    <t>060170308082002</t>
  </si>
  <si>
    <t>+38.6803029</t>
  </si>
  <si>
    <t>-121.0073370</t>
  </si>
  <si>
    <t>060170307091008</t>
  </si>
  <si>
    <t>+38.6834320</t>
  </si>
  <si>
    <t>-121.0287432</t>
  </si>
  <si>
    <t>060170307102006</t>
  </si>
  <si>
    <t>+38.6895477</t>
  </si>
  <si>
    <t>-121.0427022</t>
  </si>
  <si>
    <t>060170318003002</t>
  </si>
  <si>
    <t>+38.6795995</t>
  </si>
  <si>
    <t>-121.0312214</t>
  </si>
  <si>
    <t>060170318002001</t>
  </si>
  <si>
    <t>+38.6766843</t>
  </si>
  <si>
    <t>-121.0330304</t>
  </si>
  <si>
    <t>060170318003003</t>
  </si>
  <si>
    <t>+38.6792031</t>
  </si>
  <si>
    <t>-121.0319131</t>
  </si>
  <si>
    <t>060170315042003</t>
  </si>
  <si>
    <t>+38.6908948</t>
  </si>
  <si>
    <t>-120.7892575</t>
  </si>
  <si>
    <t>060170306034055</t>
  </si>
  <si>
    <t>+38.8783929</t>
  </si>
  <si>
    <t>-120.2417879</t>
  </si>
  <si>
    <t>4050</t>
  </si>
  <si>
    <t>060170306034050</t>
  </si>
  <si>
    <t>Block 4050</t>
  </si>
  <si>
    <t>+38.8840179</t>
  </si>
  <si>
    <t>-120.2655824</t>
  </si>
  <si>
    <t>060170309021050</t>
  </si>
  <si>
    <t>+38.6965631</t>
  </si>
  <si>
    <t>-120.9318170</t>
  </si>
  <si>
    <t>060170306012045</t>
  </si>
  <si>
    <t>+38.8722505</t>
  </si>
  <si>
    <t>-120.9961988</t>
  </si>
  <si>
    <t>2090</t>
  </si>
  <si>
    <t>060170306022090</t>
  </si>
  <si>
    <t>Block 2090</t>
  </si>
  <si>
    <t>+38.9087741</t>
  </si>
  <si>
    <t>-120.8516281</t>
  </si>
  <si>
    <t>060170309022022</t>
  </si>
  <si>
    <t>+38.7097812</t>
  </si>
  <si>
    <t>-120.8530785</t>
  </si>
  <si>
    <t>4234</t>
  </si>
  <si>
    <t>060170306034234</t>
  </si>
  <si>
    <t>Block 4234</t>
  </si>
  <si>
    <t>+38.8988367</t>
  </si>
  <si>
    <t>-120.4500629</t>
  </si>
  <si>
    <t>060170306024024</t>
  </si>
  <si>
    <t>+38.8052116</t>
  </si>
  <si>
    <t>-120.8805534</t>
  </si>
  <si>
    <t>060170306011043</t>
  </si>
  <si>
    <t>+38.9005456</t>
  </si>
  <si>
    <t>-120.9746729</t>
  </si>
  <si>
    <t>060170306021048</t>
  </si>
  <si>
    <t>+38.9532803</t>
  </si>
  <si>
    <t>-120.7181013</t>
  </si>
  <si>
    <t>4369</t>
  </si>
  <si>
    <t>060170306034369</t>
  </si>
  <si>
    <t>Block 4369</t>
  </si>
  <si>
    <t>+38.8638771</t>
  </si>
  <si>
    <t>-120.6233991</t>
  </si>
  <si>
    <t>4058</t>
  </si>
  <si>
    <t>060170306034058</t>
  </si>
  <si>
    <t>Block 4058</t>
  </si>
  <si>
    <t>+38.8245188</t>
  </si>
  <si>
    <t>-120.2471792</t>
  </si>
  <si>
    <t>4039</t>
  </si>
  <si>
    <t>060170310004039</t>
  </si>
  <si>
    <t>Block 4039</t>
  </si>
  <si>
    <t>+38.7321829</t>
  </si>
  <si>
    <t>-120.8582873</t>
  </si>
  <si>
    <t>060170310004021</t>
  </si>
  <si>
    <t>+38.7350853</t>
  </si>
  <si>
    <t>-120.8470788</t>
  </si>
  <si>
    <t>060170311003095</t>
  </si>
  <si>
    <t>+38.7459680</t>
  </si>
  <si>
    <t>-120.7373630</t>
  </si>
  <si>
    <t>4032</t>
  </si>
  <si>
    <t>060170310004032</t>
  </si>
  <si>
    <t>Block 4032</t>
  </si>
  <si>
    <t>+38.7369085</t>
  </si>
  <si>
    <t>-120.8562834</t>
  </si>
  <si>
    <t>060170310001016</t>
  </si>
  <si>
    <t>+38.7339604</t>
  </si>
  <si>
    <t>-120.8219277</t>
  </si>
  <si>
    <t>060170312002026</t>
  </si>
  <si>
    <t>+38.7314130</t>
  </si>
  <si>
    <t>-120.7842008</t>
  </si>
  <si>
    <t>060170312002012</t>
  </si>
  <si>
    <t>+38.7259321</t>
  </si>
  <si>
    <t>-120.7766989</t>
  </si>
  <si>
    <t>060170312002006</t>
  </si>
  <si>
    <t>+38.7309728</t>
  </si>
  <si>
    <t>-120.7510040</t>
  </si>
  <si>
    <t>060170312002044</t>
  </si>
  <si>
    <t>+38.7294455</t>
  </si>
  <si>
    <t>-120.7951384</t>
  </si>
  <si>
    <t>060170312001028</t>
  </si>
  <si>
    <t>+38.7218203</t>
  </si>
  <si>
    <t>-120.8200378</t>
  </si>
  <si>
    <t>1102</t>
  </si>
  <si>
    <t>060170307041102</t>
  </si>
  <si>
    <t>Block 1102</t>
  </si>
  <si>
    <t>+38.5277489</t>
  </si>
  <si>
    <t>-121.0334273</t>
  </si>
  <si>
    <t>060170308043037</t>
  </si>
  <si>
    <t>+38.6262395</t>
  </si>
  <si>
    <t>-120.9132556</t>
  </si>
  <si>
    <t>060170314024005</t>
  </si>
  <si>
    <t>+38.5435404</t>
  </si>
  <si>
    <t>-120.5563851</t>
  </si>
  <si>
    <t>060170307012015</t>
  </si>
  <si>
    <t>+38.7231361</t>
  </si>
  <si>
    <t>-121.0799357</t>
  </si>
  <si>
    <t>060170308031008</t>
  </si>
  <si>
    <t>+38.6872187</t>
  </si>
  <si>
    <t>-120.9838578</t>
  </si>
  <si>
    <t>060170308072013</t>
  </si>
  <si>
    <t>+38.6637374</t>
  </si>
  <si>
    <t>-121.0055015</t>
  </si>
  <si>
    <t>060170319001015</t>
  </si>
  <si>
    <t>+38.8013289</t>
  </si>
  <si>
    <t>-120.1146592</t>
  </si>
  <si>
    <t>060170307011021</t>
  </si>
  <si>
    <t>+38.7260945</t>
  </si>
  <si>
    <t>-121.1002480</t>
  </si>
  <si>
    <t>060170307011009</t>
  </si>
  <si>
    <t>+38.7272341</t>
  </si>
  <si>
    <t>-121.0901411</t>
  </si>
  <si>
    <t>060170307041116</t>
  </si>
  <si>
    <t>+38.6240358</t>
  </si>
  <si>
    <t>-121.0527953</t>
  </si>
  <si>
    <t>060170308011008</t>
  </si>
  <si>
    <t>+38.7157132</t>
  </si>
  <si>
    <t>-120.9712265</t>
  </si>
  <si>
    <t>060170308032034</t>
  </si>
  <si>
    <t>+38.6952404</t>
  </si>
  <si>
    <t>-120.9811668</t>
  </si>
  <si>
    <t>060170314061007</t>
  </si>
  <si>
    <t>+38.7243430</t>
  </si>
  <si>
    <t>-120.5980150</t>
  </si>
  <si>
    <t>060170308012001</t>
  </si>
  <si>
    <t>+38.7316092</t>
  </si>
  <si>
    <t>-120.9598117</t>
  </si>
  <si>
    <t>060170308011035</t>
  </si>
  <si>
    <t>+38.6992319</t>
  </si>
  <si>
    <t>-121.0046430</t>
  </si>
  <si>
    <t>060170307041041</t>
  </si>
  <si>
    <t>+38.6078032</t>
  </si>
  <si>
    <t>-121.0177110</t>
  </si>
  <si>
    <t>060170307041054</t>
  </si>
  <si>
    <t>+38.5756471</t>
  </si>
  <si>
    <t>-120.9836419</t>
  </si>
  <si>
    <t>060170307041052</t>
  </si>
  <si>
    <t>+38.5932753</t>
  </si>
  <si>
    <t>-120.9845570</t>
  </si>
  <si>
    <t>060170308041024</t>
  </si>
  <si>
    <t>+38.6330258</t>
  </si>
  <si>
    <t>-120.9544624</t>
  </si>
  <si>
    <t>060170308011009</t>
  </si>
  <si>
    <t>+38.7346056</t>
  </si>
  <si>
    <t>-120.9966314</t>
  </si>
  <si>
    <t>060170308011013</t>
  </si>
  <si>
    <t>+38.7237107</t>
  </si>
  <si>
    <t>-120.9545392</t>
  </si>
  <si>
    <t>060170308011031</t>
  </si>
  <si>
    <t>+38.7104068</t>
  </si>
  <si>
    <t>-120.9754248</t>
  </si>
  <si>
    <t>060170308032013</t>
  </si>
  <si>
    <t>+38.6926350</t>
  </si>
  <si>
    <t>-120.9569321</t>
  </si>
  <si>
    <t>060170308032019</t>
  </si>
  <si>
    <t>+38.6999990</t>
  </si>
  <si>
    <t>-120.9780581</t>
  </si>
  <si>
    <t>060170315023014</t>
  </si>
  <si>
    <t>+38.6819734</t>
  </si>
  <si>
    <t>-120.8809121</t>
  </si>
  <si>
    <t>060170308043016</t>
  </si>
  <si>
    <t>+38.6808209</t>
  </si>
  <si>
    <t>-120.9140087</t>
  </si>
  <si>
    <t>060170318002031</t>
  </si>
  <si>
    <t>+38.6715740</t>
  </si>
  <si>
    <t>-121.0416394</t>
  </si>
  <si>
    <t>3074</t>
  </si>
  <si>
    <t>060170314023074</t>
  </si>
  <si>
    <t>Block 3074</t>
  </si>
  <si>
    <t>+38.6337584</t>
  </si>
  <si>
    <t>-120.5430728</t>
  </si>
  <si>
    <t>060170314023121</t>
  </si>
  <si>
    <t>+38.6314307</t>
  </si>
  <si>
    <t>-120.5013390</t>
  </si>
  <si>
    <t>060170314023062</t>
  </si>
  <si>
    <t>+38.6256624</t>
  </si>
  <si>
    <t>-120.5989775</t>
  </si>
  <si>
    <t>060170314051023</t>
  </si>
  <si>
    <t>+38.7484333</t>
  </si>
  <si>
    <t>-120.6158576</t>
  </si>
  <si>
    <t>4036</t>
  </si>
  <si>
    <t>060170314064036</t>
  </si>
  <si>
    <t>Block 4036</t>
  </si>
  <si>
    <t>+38.7234657</t>
  </si>
  <si>
    <t>-120.5587191</t>
  </si>
  <si>
    <t>1151</t>
  </si>
  <si>
    <t>060170319001151</t>
  </si>
  <si>
    <t>Block 1151</t>
  </si>
  <si>
    <t>+38.6977790</t>
  </si>
  <si>
    <t>-120.4146519</t>
  </si>
  <si>
    <t>060170315022008</t>
  </si>
  <si>
    <t>+38.6981534</t>
  </si>
  <si>
    <t>-120.8067327</t>
  </si>
  <si>
    <t>060170313023023</t>
  </si>
  <si>
    <t>+38.7644864</t>
  </si>
  <si>
    <t>-120.5789690</t>
  </si>
  <si>
    <t>060170313023035</t>
  </si>
  <si>
    <t>+38.7538186</t>
  </si>
  <si>
    <t>-120.6073883</t>
  </si>
  <si>
    <t>060170313013021</t>
  </si>
  <si>
    <t>+38.7382212</t>
  </si>
  <si>
    <t>-120.7286313</t>
  </si>
  <si>
    <t>4349</t>
  </si>
  <si>
    <t>060170306034349</t>
  </si>
  <si>
    <t>Block 4349</t>
  </si>
  <si>
    <t>+38.8342034</t>
  </si>
  <si>
    <t>-120.5048300</t>
  </si>
  <si>
    <t>4419</t>
  </si>
  <si>
    <t>060170306034419</t>
  </si>
  <si>
    <t>Block 4419</t>
  </si>
  <si>
    <t>+38.8024835</t>
  </si>
  <si>
    <t>-120.5288177</t>
  </si>
  <si>
    <t>060170306021112</t>
  </si>
  <si>
    <t>+38.9732795</t>
  </si>
  <si>
    <t>-120.7722526</t>
  </si>
  <si>
    <t>060170313021051</t>
  </si>
  <si>
    <t>+38.7688629</t>
  </si>
  <si>
    <t>-120.5960905</t>
  </si>
  <si>
    <t>060170313021019</t>
  </si>
  <si>
    <t>+38.7610188</t>
  </si>
  <si>
    <t>-120.5234563</t>
  </si>
  <si>
    <t>060170313022053</t>
  </si>
  <si>
    <t>+38.7566852</t>
  </si>
  <si>
    <t>-120.6136273</t>
  </si>
  <si>
    <t>060170313023033</t>
  </si>
  <si>
    <t>+38.7570158</t>
  </si>
  <si>
    <t>-120.6050652</t>
  </si>
  <si>
    <t>4358</t>
  </si>
  <si>
    <t>060170306034358</t>
  </si>
  <si>
    <t>Block 4358</t>
  </si>
  <si>
    <t>+38.8340123</t>
  </si>
  <si>
    <t>-120.5500147</t>
  </si>
  <si>
    <t>4346</t>
  </si>
  <si>
    <t>060170306034346</t>
  </si>
  <si>
    <t>Block 4346</t>
  </si>
  <si>
    <t>+38.8350344</t>
  </si>
  <si>
    <t>-120.5197232</t>
  </si>
  <si>
    <t>060170313023012</t>
  </si>
  <si>
    <t>+38.7592802</t>
  </si>
  <si>
    <t>-120.5886869</t>
  </si>
  <si>
    <t>4526</t>
  </si>
  <si>
    <t>060170306034526</t>
  </si>
  <si>
    <t>Block 4526</t>
  </si>
  <si>
    <t>+38.8690250</t>
  </si>
  <si>
    <t>-120.3854051</t>
  </si>
  <si>
    <t>060170306034000</t>
  </si>
  <si>
    <t>+39.0283240</t>
  </si>
  <si>
    <t>-120.1958236</t>
  </si>
  <si>
    <t>060170306012030</t>
  </si>
  <si>
    <t>+38.8523588</t>
  </si>
  <si>
    <t>-121.0331796</t>
  </si>
  <si>
    <t>060170306022001</t>
  </si>
  <si>
    <t>+38.9464529</t>
  </si>
  <si>
    <t>-120.9107320</t>
  </si>
  <si>
    <t>060170306033024</t>
  </si>
  <si>
    <t>+38.8816939</t>
  </si>
  <si>
    <t>-120.7099268</t>
  </si>
  <si>
    <t>060170306024006</t>
  </si>
  <si>
    <t>+38.8333841</t>
  </si>
  <si>
    <t>-120.8822914</t>
  </si>
  <si>
    <t>060170306012042</t>
  </si>
  <si>
    <t>+38.8382375</t>
  </si>
  <si>
    <t>-121.0152120</t>
  </si>
  <si>
    <t>060170306023062</t>
  </si>
  <si>
    <t>+38.8277318</t>
  </si>
  <si>
    <t>-120.9447374</t>
  </si>
  <si>
    <t>060170312002022</t>
  </si>
  <si>
    <t>+38.7323714</t>
  </si>
  <si>
    <t>-120.7816194</t>
  </si>
  <si>
    <t>060170311002012</t>
  </si>
  <si>
    <t>+38.7310360</t>
  </si>
  <si>
    <t>-120.8002471</t>
  </si>
  <si>
    <t>060170310003013</t>
  </si>
  <si>
    <t>+38.7436288</t>
  </si>
  <si>
    <t>-120.8219424</t>
  </si>
  <si>
    <t>060170311001060</t>
  </si>
  <si>
    <t>+38.7411069</t>
  </si>
  <si>
    <t>-120.7766904</t>
  </si>
  <si>
    <t>060170312003022</t>
  </si>
  <si>
    <t>+38.7272609</t>
  </si>
  <si>
    <t>-120.8033580</t>
  </si>
  <si>
    <t>060170312002047</t>
  </si>
  <si>
    <t>+38.7307380</t>
  </si>
  <si>
    <t>-120.7683560</t>
  </si>
  <si>
    <t>060170310003037</t>
  </si>
  <si>
    <t>+38.7380390</t>
  </si>
  <si>
    <t>-120.8502092</t>
  </si>
  <si>
    <t>060170310004058</t>
  </si>
  <si>
    <t>+38.7350964</t>
  </si>
  <si>
    <t>-120.8299690</t>
  </si>
  <si>
    <t>060170308041045</t>
  </si>
  <si>
    <t>+38.6400484</t>
  </si>
  <si>
    <t>-121.0023986</t>
  </si>
  <si>
    <t>060170308043020</t>
  </si>
  <si>
    <t>+38.6693913</t>
  </si>
  <si>
    <t>-120.8923821</t>
  </si>
  <si>
    <t>060170308043002</t>
  </si>
  <si>
    <t>+38.6897994</t>
  </si>
  <si>
    <t>-120.8996398</t>
  </si>
  <si>
    <t>060170308082010</t>
  </si>
  <si>
    <t>+38.6658273</t>
  </si>
  <si>
    <t>-121.0096597</t>
  </si>
  <si>
    <t>060170314063014</t>
  </si>
  <si>
    <t>+38.6920599</t>
  </si>
  <si>
    <t>-120.6115995</t>
  </si>
  <si>
    <t>060170308032006</t>
  </si>
  <si>
    <t>+38.6819004</t>
  </si>
  <si>
    <t>-120.9378610</t>
  </si>
  <si>
    <t>060170308083010</t>
  </si>
  <si>
    <t>+38.6789076</t>
  </si>
  <si>
    <t>-120.9940881</t>
  </si>
  <si>
    <t>060170315023021</t>
  </si>
  <si>
    <t>+38.6754498</t>
  </si>
  <si>
    <t>-120.8856629</t>
  </si>
  <si>
    <t>060170308102010</t>
  </si>
  <si>
    <t>+38.6727136</t>
  </si>
  <si>
    <t>-120.9821015</t>
  </si>
  <si>
    <t>060170308091000</t>
  </si>
  <si>
    <t>+38.6689457</t>
  </si>
  <si>
    <t>-120.9784292</t>
  </si>
  <si>
    <t>060170315032011</t>
  </si>
  <si>
    <t>+38.6403503</t>
  </si>
  <si>
    <t>-120.8592771</t>
  </si>
  <si>
    <t>060170315032009</t>
  </si>
  <si>
    <t>+38.6444277</t>
  </si>
  <si>
    <t>-120.8521450</t>
  </si>
  <si>
    <t>060170315043026</t>
  </si>
  <si>
    <t>+38.6442461</t>
  </si>
  <si>
    <t>-120.8154802</t>
  </si>
  <si>
    <t>060170315043034</t>
  </si>
  <si>
    <t>+38.6389919</t>
  </si>
  <si>
    <t>-120.7781191</t>
  </si>
  <si>
    <t>060170315031017</t>
  </si>
  <si>
    <t>+38.6343156</t>
  </si>
  <si>
    <t>-120.8180544</t>
  </si>
  <si>
    <t>060170314022038</t>
  </si>
  <si>
    <t>+38.5754108</t>
  </si>
  <si>
    <t>-120.6733567</t>
  </si>
  <si>
    <t>060170314021034</t>
  </si>
  <si>
    <t>+38.6156370</t>
  </si>
  <si>
    <t>-120.7258523</t>
  </si>
  <si>
    <t>060170314021035</t>
  </si>
  <si>
    <t>+38.6147721</t>
  </si>
  <si>
    <t>-120.7318406</t>
  </si>
  <si>
    <t>060170308041046</t>
  </si>
  <si>
    <t>+38.6528048</t>
  </si>
  <si>
    <t>-121.0080256</t>
  </si>
  <si>
    <t>060170307041047</t>
  </si>
  <si>
    <t>+38.5933429</t>
  </si>
  <si>
    <t>-121.0159762</t>
  </si>
  <si>
    <t>060170307041048</t>
  </si>
  <si>
    <t>+38.5986227</t>
  </si>
  <si>
    <t>-121.0206726</t>
  </si>
  <si>
    <t>060170314023052</t>
  </si>
  <si>
    <t>+38.6691740</t>
  </si>
  <si>
    <t>-120.5150520</t>
  </si>
  <si>
    <t>060170314023106</t>
  </si>
  <si>
    <t>+38.6487300</t>
  </si>
  <si>
    <t>-120.5114936</t>
  </si>
  <si>
    <t>3194</t>
  </si>
  <si>
    <t>060170314023194</t>
  </si>
  <si>
    <t>Block 3194</t>
  </si>
  <si>
    <t>+38.6545837</t>
  </si>
  <si>
    <t>-120.6083427</t>
  </si>
  <si>
    <t>060170309022042</t>
  </si>
  <si>
    <t>+38.7067372</t>
  </si>
  <si>
    <t>-120.8873408</t>
  </si>
  <si>
    <t>060170306031000</t>
  </si>
  <si>
    <t>+38.9124252</t>
  </si>
  <si>
    <t>-120.7868469</t>
  </si>
  <si>
    <t>060170313011021</t>
  </si>
  <si>
    <t>+38.7639041</t>
  </si>
  <si>
    <t>-120.6959244</t>
  </si>
  <si>
    <t>060170313021030</t>
  </si>
  <si>
    <t>+38.7726322</t>
  </si>
  <si>
    <t>-120.5953419</t>
  </si>
  <si>
    <t>060170309022008</t>
  </si>
  <si>
    <t>+38.7124023</t>
  </si>
  <si>
    <t>-120.8645572</t>
  </si>
  <si>
    <t>060170306022027</t>
  </si>
  <si>
    <t>+38.9078086</t>
  </si>
  <si>
    <t>-120.8389367</t>
  </si>
  <si>
    <t>060170306024011</t>
  </si>
  <si>
    <t>+38.8142598</t>
  </si>
  <si>
    <t>-120.8912656</t>
  </si>
  <si>
    <t>4068</t>
  </si>
  <si>
    <t>060170306034068</t>
  </si>
  <si>
    <t>Block 4068</t>
  </si>
  <si>
    <t>+38.8407754</t>
  </si>
  <si>
    <t>-120.1495097</t>
  </si>
  <si>
    <t>060170306022055</t>
  </si>
  <si>
    <t>+38.9123406</t>
  </si>
  <si>
    <t>-120.8684007</t>
  </si>
  <si>
    <t>4394</t>
  </si>
  <si>
    <t>060170306034394</t>
  </si>
  <si>
    <t>Block 4394</t>
  </si>
  <si>
    <t>+38.7999320</t>
  </si>
  <si>
    <t>-120.6349430</t>
  </si>
  <si>
    <t>4393</t>
  </si>
  <si>
    <t>060170306034393</t>
  </si>
  <si>
    <t>Block 4393</t>
  </si>
  <si>
    <t>+38.8073549</t>
  </si>
  <si>
    <t>-120.6199059</t>
  </si>
  <si>
    <t>4344</t>
  </si>
  <si>
    <t>060170306034344</t>
  </si>
  <si>
    <t>Block 4344</t>
  </si>
  <si>
    <t>+38.8352214</t>
  </si>
  <si>
    <t>-120.5238666</t>
  </si>
  <si>
    <t>4182</t>
  </si>
  <si>
    <t>060170306034182</t>
  </si>
  <si>
    <t>Block 4182</t>
  </si>
  <si>
    <t>+39.0009750</t>
  </si>
  <si>
    <t>-120.3507421</t>
  </si>
  <si>
    <t>060170306033015</t>
  </si>
  <si>
    <t>+38.8916129</t>
  </si>
  <si>
    <t>-120.7609630</t>
  </si>
  <si>
    <t>2082</t>
  </si>
  <si>
    <t>060170306022082</t>
  </si>
  <si>
    <t>Block 2082</t>
  </si>
  <si>
    <t>+38.8842090</t>
  </si>
  <si>
    <t>-120.8522774</t>
  </si>
  <si>
    <t>060170306032003</t>
  </si>
  <si>
    <t>+38.8860018</t>
  </si>
  <si>
    <t>-120.7649004</t>
  </si>
  <si>
    <t>4391</t>
  </si>
  <si>
    <t>060170306034391</t>
  </si>
  <si>
    <t>Block 4391</t>
  </si>
  <si>
    <t>+38.8098458</t>
  </si>
  <si>
    <t>-120.5969100</t>
  </si>
  <si>
    <t>4509</t>
  </si>
  <si>
    <t>060170306034509</t>
  </si>
  <si>
    <t>Block 4509</t>
  </si>
  <si>
    <t>+38.7878516</t>
  </si>
  <si>
    <t>-120.6812151</t>
  </si>
  <si>
    <t>4408</t>
  </si>
  <si>
    <t>060170306034408</t>
  </si>
  <si>
    <t>Block 4408</t>
  </si>
  <si>
    <t>+38.8033605</t>
  </si>
  <si>
    <t>-120.6099313</t>
  </si>
  <si>
    <t>4421</t>
  </si>
  <si>
    <t>060170306034421</t>
  </si>
  <si>
    <t>Block 4421</t>
  </si>
  <si>
    <t>+38.8074799</t>
  </si>
  <si>
    <t>-120.5416003</t>
  </si>
  <si>
    <t>060170306021088</t>
  </si>
  <si>
    <t>+38.9173775</t>
  </si>
  <si>
    <t>-120.8388246</t>
  </si>
  <si>
    <t>4468</t>
  </si>
  <si>
    <t>060170306034468</t>
  </si>
  <si>
    <t>Block 4468</t>
  </si>
  <si>
    <t>+38.7881418</t>
  </si>
  <si>
    <t>-120.3473550</t>
  </si>
  <si>
    <t>4125</t>
  </si>
  <si>
    <t>060170306034125</t>
  </si>
  <si>
    <t>Block 4125</t>
  </si>
  <si>
    <t>+38.8244522</t>
  </si>
  <si>
    <t>-120.2692456</t>
  </si>
  <si>
    <t>4096</t>
  </si>
  <si>
    <t>060170306034096</t>
  </si>
  <si>
    <t>Block 4096</t>
  </si>
  <si>
    <t>+38.8013326</t>
  </si>
  <si>
    <t>-120.1440326</t>
  </si>
  <si>
    <t>4546</t>
  </si>
  <si>
    <t>060170306034546</t>
  </si>
  <si>
    <t>Block 4546</t>
  </si>
  <si>
    <t>+38.8640570</t>
  </si>
  <si>
    <t>-120.1373266</t>
  </si>
  <si>
    <t>4074</t>
  </si>
  <si>
    <t>060170306034074</t>
  </si>
  <si>
    <t>Block 4074</t>
  </si>
  <si>
    <t>+38.8561704</t>
  </si>
  <si>
    <t>-120.1292432</t>
  </si>
  <si>
    <t>4072</t>
  </si>
  <si>
    <t>060170306034072</t>
  </si>
  <si>
    <t>Block 4072</t>
  </si>
  <si>
    <t>+38.8626013</t>
  </si>
  <si>
    <t>-120.1387020</t>
  </si>
  <si>
    <t>060170313011032</t>
  </si>
  <si>
    <t>+38.7639273</t>
  </si>
  <si>
    <t>-120.6663220</t>
  </si>
  <si>
    <t>060170313011033</t>
  </si>
  <si>
    <t>+38.7597454</t>
  </si>
  <si>
    <t>-120.6742582</t>
  </si>
  <si>
    <t>060170313012032</t>
  </si>
  <si>
    <t>+38.7391403</t>
  </si>
  <si>
    <t>-120.6727759</t>
  </si>
  <si>
    <t>060170313013063</t>
  </si>
  <si>
    <t>+38.7371959</t>
  </si>
  <si>
    <t>-120.7130869</t>
  </si>
  <si>
    <t>060170313013002</t>
  </si>
  <si>
    <t>+38.7315829</t>
  </si>
  <si>
    <t>-120.7026557</t>
  </si>
  <si>
    <t>060170313013046</t>
  </si>
  <si>
    <t>+38.7204269</t>
  </si>
  <si>
    <t>-120.7141372</t>
  </si>
  <si>
    <t>060170306033008</t>
  </si>
  <si>
    <t>+38.9383420</t>
  </si>
  <si>
    <t>-120.7284366</t>
  </si>
  <si>
    <t>060170306033003</t>
  </si>
  <si>
    <t>+38.9414814</t>
  </si>
  <si>
    <t>-120.7289819</t>
  </si>
  <si>
    <t>4254</t>
  </si>
  <si>
    <t>060170306034254</t>
  </si>
  <si>
    <t>Block 4254</t>
  </si>
  <si>
    <t>+38.9051505</t>
  </si>
  <si>
    <t>-120.5140587</t>
  </si>
  <si>
    <t>4150</t>
  </si>
  <si>
    <t>060170306034150</t>
  </si>
  <si>
    <t>Block 4150</t>
  </si>
  <si>
    <t>+38.9146555</t>
  </si>
  <si>
    <t>-120.3878634</t>
  </si>
  <si>
    <t>4238</t>
  </si>
  <si>
    <t>060170306034238</t>
  </si>
  <si>
    <t>Block 4238</t>
  </si>
  <si>
    <t>+38.9133152</t>
  </si>
  <si>
    <t>-120.4891034</t>
  </si>
  <si>
    <t>4226</t>
  </si>
  <si>
    <t>060170306034226</t>
  </si>
  <si>
    <t>Block 4226</t>
  </si>
  <si>
    <t>+38.9074751</t>
  </si>
  <si>
    <t>-120.4390790</t>
  </si>
  <si>
    <t>4232</t>
  </si>
  <si>
    <t>060170306034232</t>
  </si>
  <si>
    <t>Block 4232</t>
  </si>
  <si>
    <t>+38.9063288</t>
  </si>
  <si>
    <t>-120.4401530</t>
  </si>
  <si>
    <t>060170309011033</t>
  </si>
  <si>
    <t>+38.7731609</t>
  </si>
  <si>
    <t>-120.9548253</t>
  </si>
  <si>
    <t>060170306022030</t>
  </si>
  <si>
    <t>+38.9070966</t>
  </si>
  <si>
    <t>-120.8382296</t>
  </si>
  <si>
    <t>060170313013022</t>
  </si>
  <si>
    <t>+38.7387995</t>
  </si>
  <si>
    <t>-120.7265106</t>
  </si>
  <si>
    <t>060170308041052</t>
  </si>
  <si>
    <t>+38.6375195</t>
  </si>
  <si>
    <t>-120.9811214</t>
  </si>
  <si>
    <t>060170308041029</t>
  </si>
  <si>
    <t>+38.6314108</t>
  </si>
  <si>
    <t>-120.9695810</t>
  </si>
  <si>
    <t>060170308011001</t>
  </si>
  <si>
    <t>+38.7199874</t>
  </si>
  <si>
    <t>-120.9430292</t>
  </si>
  <si>
    <t>060170308102003</t>
  </si>
  <si>
    <t>+38.6801058</t>
  </si>
  <si>
    <t>-120.9891220</t>
  </si>
  <si>
    <t>060170315022020</t>
  </si>
  <si>
    <t>+38.7118949</t>
  </si>
  <si>
    <t>-120.8384155</t>
  </si>
  <si>
    <t>060170315022012</t>
  </si>
  <si>
    <t>+38.7077160</t>
  </si>
  <si>
    <t>-120.8105051</t>
  </si>
  <si>
    <t>060170315022026</t>
  </si>
  <si>
    <t>+38.7005338</t>
  </si>
  <si>
    <t>-120.8128310</t>
  </si>
  <si>
    <t>060170314041023</t>
  </si>
  <si>
    <t>+38.7010756</t>
  </si>
  <si>
    <t>-120.7584410</t>
  </si>
  <si>
    <t>060170308041051</t>
  </si>
  <si>
    <t>+38.6355211</t>
  </si>
  <si>
    <t>-120.9865265</t>
  </si>
  <si>
    <t>060170314041022</t>
  </si>
  <si>
    <t>+38.6930371</t>
  </si>
  <si>
    <t>-120.7504749</t>
  </si>
  <si>
    <t>060170315044008</t>
  </si>
  <si>
    <t>+38.6934505</t>
  </si>
  <si>
    <t>-120.8168448</t>
  </si>
  <si>
    <t>060170314022044</t>
  </si>
  <si>
    <t>+38.5908764</t>
  </si>
  <si>
    <t>-120.6584797</t>
  </si>
  <si>
    <t>060170307011024</t>
  </si>
  <si>
    <t>+38.7237322</t>
  </si>
  <si>
    <t>-121.0928237</t>
  </si>
  <si>
    <t>060170307041019</t>
  </si>
  <si>
    <t>+38.6265174</t>
  </si>
  <si>
    <t>-121.0545686</t>
  </si>
  <si>
    <t>060170307062020</t>
  </si>
  <si>
    <t>+38.6878628</t>
  </si>
  <si>
    <t>-121.0980683</t>
  </si>
  <si>
    <t>4120</t>
  </si>
  <si>
    <t>060170306034120</t>
  </si>
  <si>
    <t>Block 4120</t>
  </si>
  <si>
    <t>+38.8369487</t>
  </si>
  <si>
    <t>-120.3363431</t>
  </si>
  <si>
    <t>060170313021011</t>
  </si>
  <si>
    <t>+38.7751026</t>
  </si>
  <si>
    <t>-120.5900646</t>
  </si>
  <si>
    <t>4133</t>
  </si>
  <si>
    <t>060170306034133</t>
  </si>
  <si>
    <t>Block 4133</t>
  </si>
  <si>
    <t>+38.8235582</t>
  </si>
  <si>
    <t>-120.2552537</t>
  </si>
  <si>
    <t>4117</t>
  </si>
  <si>
    <t>060170306034117</t>
  </si>
  <si>
    <t>Block 4117</t>
  </si>
  <si>
    <t>+38.8224193</t>
  </si>
  <si>
    <t>-120.3642874</t>
  </si>
  <si>
    <t>4134</t>
  </si>
  <si>
    <t>060170306034134</t>
  </si>
  <si>
    <t>Block 4134</t>
  </si>
  <si>
    <t>+38.8190276</t>
  </si>
  <si>
    <t>-120.2575969</t>
  </si>
  <si>
    <t>4457</t>
  </si>
  <si>
    <t>060170306034457</t>
  </si>
  <si>
    <t>Block 4457</t>
  </si>
  <si>
    <t>+38.8165838</t>
  </si>
  <si>
    <t>-120.3180992</t>
  </si>
  <si>
    <t>060170306011002</t>
  </si>
  <si>
    <t>+38.9165327</t>
  </si>
  <si>
    <t>-120.9320441</t>
  </si>
  <si>
    <t>060170309022036</t>
  </si>
  <si>
    <t>+38.7062256</t>
  </si>
  <si>
    <t>-120.8641029</t>
  </si>
  <si>
    <t>060170309022032</t>
  </si>
  <si>
    <t>+38.7064023</t>
  </si>
  <si>
    <t>-120.8659773</t>
  </si>
  <si>
    <t>060170306023006</t>
  </si>
  <si>
    <t>+38.8919742</t>
  </si>
  <si>
    <t>-120.8795925</t>
  </si>
  <si>
    <t>060170309022043</t>
  </si>
  <si>
    <t>+38.7130506</t>
  </si>
  <si>
    <t>-120.8855211</t>
  </si>
  <si>
    <t>060170306034017</t>
  </si>
  <si>
    <t>+39.0212369</t>
  </si>
  <si>
    <t>-120.2779355</t>
  </si>
  <si>
    <t>060170310003017</t>
  </si>
  <si>
    <t>+38.7372898</t>
  </si>
  <si>
    <t>-120.8286108</t>
  </si>
  <si>
    <t>060170305042034</t>
  </si>
  <si>
    <t>+38.9098268</t>
  </si>
  <si>
    <t>-119.9555479</t>
  </si>
  <si>
    <t>060170305042029</t>
  </si>
  <si>
    <t>+38.9079588</t>
  </si>
  <si>
    <t>-119.9541690</t>
  </si>
  <si>
    <t>060170305042016</t>
  </si>
  <si>
    <t>+38.9048104</t>
  </si>
  <si>
    <t>-119.9640903</t>
  </si>
  <si>
    <t>060170305042031</t>
  </si>
  <si>
    <t>+38.9049099</t>
  </si>
  <si>
    <t>-119.9543096</t>
  </si>
  <si>
    <t>060170305042030</t>
  </si>
  <si>
    <t>+38.9064030</t>
  </si>
  <si>
    <t>-119.9549870</t>
  </si>
  <si>
    <t>060170305043024</t>
  </si>
  <si>
    <t>+38.8926088</t>
  </si>
  <si>
    <t>-119.9833190</t>
  </si>
  <si>
    <t>060170304022023</t>
  </si>
  <si>
    <t>+38.8931288</t>
  </si>
  <si>
    <t>-119.9984341</t>
  </si>
  <si>
    <t>060170314041021</t>
  </si>
  <si>
    <t>+38.6980878</t>
  </si>
  <si>
    <t>-120.7408909</t>
  </si>
  <si>
    <t>1075</t>
  </si>
  <si>
    <t>060170307041075</t>
  </si>
  <si>
    <t>Block 1075</t>
  </si>
  <si>
    <t>+38.6177730</t>
  </si>
  <si>
    <t>-121.0090561</t>
  </si>
  <si>
    <t>060170307061006</t>
  </si>
  <si>
    <t>+38.6837090</t>
  </si>
  <si>
    <t>-121.0773913</t>
  </si>
  <si>
    <t>060170314042000</t>
  </si>
  <si>
    <t>+38.6870638</t>
  </si>
  <si>
    <t>-120.6760238</t>
  </si>
  <si>
    <t>060170314062011</t>
  </si>
  <si>
    <t>+38.7129408</t>
  </si>
  <si>
    <t>-120.5942965</t>
  </si>
  <si>
    <t>060170307062009</t>
  </si>
  <si>
    <t>+38.6655505</t>
  </si>
  <si>
    <t>-121.0900364</t>
  </si>
  <si>
    <t>060170307101017</t>
  </si>
  <si>
    <t>+38.6718805</t>
  </si>
  <si>
    <t>-121.0723523</t>
  </si>
  <si>
    <t>060170307011017</t>
  </si>
  <si>
    <t>+38.7283168</t>
  </si>
  <si>
    <t>-121.0940996</t>
  </si>
  <si>
    <t>060170315023008</t>
  </si>
  <si>
    <t>+38.7040293</t>
  </si>
  <si>
    <t>-120.8578194</t>
  </si>
  <si>
    <t>060170315022006</t>
  </si>
  <si>
    <t>+38.7040703</t>
  </si>
  <si>
    <t>-120.8118103</t>
  </si>
  <si>
    <t>060170308042011</t>
  </si>
  <si>
    <t>+38.6372733</t>
  </si>
  <si>
    <t>-120.9421040</t>
  </si>
  <si>
    <t>060170315022032</t>
  </si>
  <si>
    <t>+38.6951831</t>
  </si>
  <si>
    <t>-120.8171816</t>
  </si>
  <si>
    <t>060170315044001</t>
  </si>
  <si>
    <t>+38.6936430</t>
  </si>
  <si>
    <t>-120.8122855</t>
  </si>
  <si>
    <t>060170315022022</t>
  </si>
  <si>
    <t>+38.6903331</t>
  </si>
  <si>
    <t>-120.7851046</t>
  </si>
  <si>
    <t>060170308081008</t>
  </si>
  <si>
    <t>+38.6924832</t>
  </si>
  <si>
    <t>-121.0013929</t>
  </si>
  <si>
    <t>060170308043006</t>
  </si>
  <si>
    <t>+38.6889746</t>
  </si>
  <si>
    <t>-120.8928265</t>
  </si>
  <si>
    <t>060170317001002</t>
  </si>
  <si>
    <t>+38.7013134</t>
  </si>
  <si>
    <t>-121.0984631</t>
  </si>
  <si>
    <t>060170318002017</t>
  </si>
  <si>
    <t>+38.6699842</t>
  </si>
  <si>
    <t>-121.0555195</t>
  </si>
  <si>
    <t>060170318003000</t>
  </si>
  <si>
    <t>+38.6823758</t>
  </si>
  <si>
    <t>-121.0368961</t>
  </si>
  <si>
    <t>060170318003007</t>
  </si>
  <si>
    <t>+38.6793149</t>
  </si>
  <si>
    <t>-121.0350345</t>
  </si>
  <si>
    <t>060170318003004</t>
  </si>
  <si>
    <t>+38.6807850</t>
  </si>
  <si>
    <t>-121.0346441</t>
  </si>
  <si>
    <t>060170308032033</t>
  </si>
  <si>
    <t>+38.6940696</t>
  </si>
  <si>
    <t>-120.9821426</t>
  </si>
  <si>
    <t>060170318003015</t>
  </si>
  <si>
    <t>+38.6742427</t>
  </si>
  <si>
    <t>-121.0387442</t>
  </si>
  <si>
    <t>060170308041006</t>
  </si>
  <si>
    <t>+38.6617431</t>
  </si>
  <si>
    <t>-120.9390415</t>
  </si>
  <si>
    <t>2054</t>
  </si>
  <si>
    <t>060170307042054</t>
  </si>
  <si>
    <t>Block 2054</t>
  </si>
  <si>
    <t>+38.6306994</t>
  </si>
  <si>
    <t>-121.0752230</t>
  </si>
  <si>
    <t>060170318002025</t>
  </si>
  <si>
    <t>+38.6708090</t>
  </si>
  <si>
    <t>-121.0624897</t>
  </si>
  <si>
    <t>060170308031018</t>
  </si>
  <si>
    <t>+38.6842479</t>
  </si>
  <si>
    <t>-120.9772029</t>
  </si>
  <si>
    <t>060170318002009</t>
  </si>
  <si>
    <t>+38.6739711</t>
  </si>
  <si>
    <t>-121.0488416</t>
  </si>
  <si>
    <t>060170307042023</t>
  </si>
  <si>
    <t>+38.6287225</t>
  </si>
  <si>
    <t>-121.0754834</t>
  </si>
  <si>
    <t>060170306032015</t>
  </si>
  <si>
    <t>+38.8514761</t>
  </si>
  <si>
    <t>-120.7954607</t>
  </si>
  <si>
    <t>060170306032043</t>
  </si>
  <si>
    <t>+38.8455179</t>
  </si>
  <si>
    <t>-120.7696825</t>
  </si>
  <si>
    <t>060170313012002</t>
  </si>
  <si>
    <t>+38.7501320</t>
  </si>
  <si>
    <t>-120.6754121</t>
  </si>
  <si>
    <t>060170313011011</t>
  </si>
  <si>
    <t>+38.7911162</t>
  </si>
  <si>
    <t>-120.6395784</t>
  </si>
  <si>
    <t>4365</t>
  </si>
  <si>
    <t>060170306034365</t>
  </si>
  <si>
    <t>Block 4365</t>
  </si>
  <si>
    <t>+38.8287885</t>
  </si>
  <si>
    <t>-120.6006193</t>
  </si>
  <si>
    <t>4351</t>
  </si>
  <si>
    <t>060170306034351</t>
  </si>
  <si>
    <t>Block 4351</t>
  </si>
  <si>
    <t>+38.8219863</t>
  </si>
  <si>
    <t>-120.5641047</t>
  </si>
  <si>
    <t>060170313023003</t>
  </si>
  <si>
    <t>+38.7643001</t>
  </si>
  <si>
    <t>-120.5820900</t>
  </si>
  <si>
    <t>060170313023014</t>
  </si>
  <si>
    <t>+38.7639323</t>
  </si>
  <si>
    <t>-120.5861123</t>
  </si>
  <si>
    <t>060170313021014</t>
  </si>
  <si>
    <t>+38.7607690</t>
  </si>
  <si>
    <t>-120.5128843</t>
  </si>
  <si>
    <t>4413</t>
  </si>
  <si>
    <t>060170306034413</t>
  </si>
  <si>
    <t>Block 4413</t>
  </si>
  <si>
    <t>+38.7977225</t>
  </si>
  <si>
    <t>-120.4384275</t>
  </si>
  <si>
    <t>060170306023036</t>
  </si>
  <si>
    <t>+38.8624516</t>
  </si>
  <si>
    <t>-120.8662593</t>
  </si>
  <si>
    <t>2061</t>
  </si>
  <si>
    <t>060170306012061</t>
  </si>
  <si>
    <t>Block 2061</t>
  </si>
  <si>
    <t>+38.8365269</t>
  </si>
  <si>
    <t>-121.0233861</t>
  </si>
  <si>
    <t>060170306022044</t>
  </si>
  <si>
    <t>+38.9053826</t>
  </si>
  <si>
    <t>-120.8564655</t>
  </si>
  <si>
    <t>060170313022029</t>
  </si>
  <si>
    <t>+38.7484916</t>
  </si>
  <si>
    <t>-120.6326689</t>
  </si>
  <si>
    <t>060170309011005</t>
  </si>
  <si>
    <t>+38.7966918</t>
  </si>
  <si>
    <t>-120.8943680</t>
  </si>
  <si>
    <t>060170306034005</t>
  </si>
  <si>
    <t>+39.0233901</t>
  </si>
  <si>
    <t>-120.2480374</t>
  </si>
  <si>
    <t>4088</t>
  </si>
  <si>
    <t>060170306034088</t>
  </si>
  <si>
    <t>Block 4088</t>
  </si>
  <si>
    <t>+38.8039597</t>
  </si>
  <si>
    <t>-120.1009074</t>
  </si>
  <si>
    <t>060170306025009</t>
  </si>
  <si>
    <t>+38.7980871</t>
  </si>
  <si>
    <t>-120.8602844</t>
  </si>
  <si>
    <t>060170305022033</t>
  </si>
  <si>
    <t>+38.8528961</t>
  </si>
  <si>
    <t>-120.0303253</t>
  </si>
  <si>
    <t>060170305023023</t>
  </si>
  <si>
    <t>+38.8571374</t>
  </si>
  <si>
    <t>-120.0202862</t>
  </si>
  <si>
    <t>060170305023010</t>
  </si>
  <si>
    <t>+38.8570664</t>
  </si>
  <si>
    <t>-120.0231986</t>
  </si>
  <si>
    <t>060170305023020</t>
  </si>
  <si>
    <t>+38.8574628</t>
  </si>
  <si>
    <t>-120.0183716</t>
  </si>
  <si>
    <t>060170305022034</t>
  </si>
  <si>
    <t>+38.8574596</t>
  </si>
  <si>
    <t>-120.0308668</t>
  </si>
  <si>
    <t>060170305053035</t>
  </si>
  <si>
    <t>+38.8492436</t>
  </si>
  <si>
    <t>-120.0203971</t>
  </si>
  <si>
    <t>060170320002045</t>
  </si>
  <si>
    <t>+38.8244875</t>
  </si>
  <si>
    <t>-120.0339626</t>
  </si>
  <si>
    <t>060170305051007</t>
  </si>
  <si>
    <t>+38.8187005</t>
  </si>
  <si>
    <t>-120.0208702</t>
  </si>
  <si>
    <t>060170305051024</t>
  </si>
  <si>
    <t>+38.8123644</t>
  </si>
  <si>
    <t>-120.0192251</t>
  </si>
  <si>
    <t>060170305051043</t>
  </si>
  <si>
    <t>+38.7948926</t>
  </si>
  <si>
    <t>-120.0117543</t>
  </si>
  <si>
    <t>060170314023044</t>
  </si>
  <si>
    <t>+38.6604091</t>
  </si>
  <si>
    <t>-120.5737909</t>
  </si>
  <si>
    <t>060170307041073</t>
  </si>
  <si>
    <t>+38.6178859</t>
  </si>
  <si>
    <t>-121.0087658</t>
  </si>
  <si>
    <t>060170307091002</t>
  </si>
  <si>
    <t>+38.6949521</t>
  </si>
  <si>
    <t>-121.0130653</t>
  </si>
  <si>
    <t>060170315023019</t>
  </si>
  <si>
    <t>+38.6758805</t>
  </si>
  <si>
    <t>-120.8807317</t>
  </si>
  <si>
    <t>060170314022028</t>
  </si>
  <si>
    <t>+38.6036160</t>
  </si>
  <si>
    <t>-120.6780938</t>
  </si>
  <si>
    <t>060170319001013</t>
  </si>
  <si>
    <t>+38.8193734</t>
  </si>
  <si>
    <t>-120.0719394</t>
  </si>
  <si>
    <t>1197</t>
  </si>
  <si>
    <t>060170319001197</t>
  </si>
  <si>
    <t>Block 1197</t>
  </si>
  <si>
    <t>+38.8161186</t>
  </si>
  <si>
    <t>-120.0810765</t>
  </si>
  <si>
    <t>060170319001010</t>
  </si>
  <si>
    <t>+38.8189325</t>
  </si>
  <si>
    <t>-120.0439068</t>
  </si>
  <si>
    <t>060170308032011</t>
  </si>
  <si>
    <t>+38.6957781</t>
  </si>
  <si>
    <t>-120.9446673</t>
  </si>
  <si>
    <t>060170308032018</t>
  </si>
  <si>
    <t>+38.7000304</t>
  </si>
  <si>
    <t>-120.9720703</t>
  </si>
  <si>
    <t>060170308032027</t>
  </si>
  <si>
    <t>+38.6832546</t>
  </si>
  <si>
    <t>-120.9632967</t>
  </si>
  <si>
    <t>060170318003023</t>
  </si>
  <si>
    <t>+38.6806376</t>
  </si>
  <si>
    <t>-121.0463428</t>
  </si>
  <si>
    <t>060170307102016</t>
  </si>
  <si>
    <t>+38.6821977</t>
  </si>
  <si>
    <t>-121.0402429</t>
  </si>
  <si>
    <t>060170318002022</t>
  </si>
  <si>
    <t>+38.6643537</t>
  </si>
  <si>
    <t>-121.0552618</t>
  </si>
  <si>
    <t>060170318001010</t>
  </si>
  <si>
    <t>+38.6660948</t>
  </si>
  <si>
    <t>-121.0639688</t>
  </si>
  <si>
    <t>060170314023033</t>
  </si>
  <si>
    <t>+38.6959040</t>
  </si>
  <si>
    <t>-120.5167310</t>
  </si>
  <si>
    <t>060170308082015</t>
  </si>
  <si>
    <t>+38.6816022</t>
  </si>
  <si>
    <t>-121.0148206</t>
  </si>
  <si>
    <t>060170318002037</t>
  </si>
  <si>
    <t>+38.6689050</t>
  </si>
  <si>
    <t>-121.0505850</t>
  </si>
  <si>
    <t>060170318003011</t>
  </si>
  <si>
    <t>+38.6742121</t>
  </si>
  <si>
    <t>-121.0418353</t>
  </si>
  <si>
    <t>060170307091010</t>
  </si>
  <si>
    <t>+38.6775397</t>
  </si>
  <si>
    <t>-121.0296196</t>
  </si>
  <si>
    <t>060170309012025</t>
  </si>
  <si>
    <t>+38.7251870</t>
  </si>
  <si>
    <t>-120.9344447</t>
  </si>
  <si>
    <t>060170313013048</t>
  </si>
  <si>
    <t>+38.7187665</t>
  </si>
  <si>
    <t>-120.7093739</t>
  </si>
  <si>
    <t>060170313013020</t>
  </si>
  <si>
    <t>+38.7356723</t>
  </si>
  <si>
    <t>-120.7269052</t>
  </si>
  <si>
    <t>060170306022054</t>
  </si>
  <si>
    <t>+38.9046263</t>
  </si>
  <si>
    <t>-120.8591224</t>
  </si>
  <si>
    <t>060170306012025</t>
  </si>
  <si>
    <t>+38.8758943</t>
  </si>
  <si>
    <t>-121.0138870</t>
  </si>
  <si>
    <t>060170303012023</t>
  </si>
  <si>
    <t>+38.9261886</t>
  </si>
  <si>
    <t>-119.9792167</t>
  </si>
  <si>
    <t>060170303012018</t>
  </si>
  <si>
    <t>+38.9255898</t>
  </si>
  <si>
    <t>-119.9852455</t>
  </si>
  <si>
    <t>060170303012010</t>
  </si>
  <si>
    <t>+38.9253711</t>
  </si>
  <si>
    <t>-119.9766128</t>
  </si>
  <si>
    <t>060170304013005</t>
  </si>
  <si>
    <t>+38.9240206</t>
  </si>
  <si>
    <t>-119.9997461</t>
  </si>
  <si>
    <t>060170304013011</t>
  </si>
  <si>
    <t>+38.9232863</t>
  </si>
  <si>
    <t>-119.9983180</t>
  </si>
  <si>
    <t>060170303012002</t>
  </si>
  <si>
    <t>+38.9242006</t>
  </si>
  <si>
    <t>-119.9770461</t>
  </si>
  <si>
    <t>060170303012032</t>
  </si>
  <si>
    <t>+38.9242107</t>
  </si>
  <si>
    <t>-119.9861162</t>
  </si>
  <si>
    <t>060170303012031</t>
  </si>
  <si>
    <t>+38.9238381</t>
  </si>
  <si>
    <t>-119.9878972</t>
  </si>
  <si>
    <t>060170303011005</t>
  </si>
  <si>
    <t>+38.9237673</t>
  </si>
  <si>
    <t>-119.9789611</t>
  </si>
  <si>
    <t>060170303011018</t>
  </si>
  <si>
    <t>+38.9231069</t>
  </si>
  <si>
    <t>-119.9825698</t>
  </si>
  <si>
    <t>060170303012006</t>
  </si>
  <si>
    <t>+38.9228817</t>
  </si>
  <si>
    <t>-119.9763402</t>
  </si>
  <si>
    <t>060170307041038</t>
  </si>
  <si>
    <t>+38.6077109</t>
  </si>
  <si>
    <t>-120.9879098</t>
  </si>
  <si>
    <t>060170314021031</t>
  </si>
  <si>
    <t>+38.5965662</t>
  </si>
  <si>
    <t>-120.7480145</t>
  </si>
  <si>
    <t>3156</t>
  </si>
  <si>
    <t>060170314023156</t>
  </si>
  <si>
    <t>Block 3156</t>
  </si>
  <si>
    <t>+38.5391785</t>
  </si>
  <si>
    <t>-120.4238527</t>
  </si>
  <si>
    <t>3179</t>
  </si>
  <si>
    <t>060170314023179</t>
  </si>
  <si>
    <t>Block 3179</t>
  </si>
  <si>
    <t>+38.5524116</t>
  </si>
  <si>
    <t>-120.3704082</t>
  </si>
  <si>
    <t>060170319001024</t>
  </si>
  <si>
    <t>+38.7261649</t>
  </si>
  <si>
    <t>-120.1497709</t>
  </si>
  <si>
    <t>060170319001018</t>
  </si>
  <si>
    <t>+38.7773471</t>
  </si>
  <si>
    <t>-120.1327238</t>
  </si>
  <si>
    <t>060170307042044</t>
  </si>
  <si>
    <t>+38.6306051</t>
  </si>
  <si>
    <t>-121.0615759</t>
  </si>
  <si>
    <t>060170307042061</t>
  </si>
  <si>
    <t>+38.6270855</t>
  </si>
  <si>
    <t>-121.0626844</t>
  </si>
  <si>
    <t>060170307011020</t>
  </si>
  <si>
    <t>+38.7200684</t>
  </si>
  <si>
    <t>-121.0975345</t>
  </si>
  <si>
    <t>060170308011044</t>
  </si>
  <si>
    <t>+38.6998640</t>
  </si>
  <si>
    <t>-120.9929216</t>
  </si>
  <si>
    <t>060170319001027</t>
  </si>
  <si>
    <t>+38.7683456</t>
  </si>
  <si>
    <t>-120.1673704</t>
  </si>
  <si>
    <t>060170308031029</t>
  </si>
  <si>
    <t>+38.6816791</t>
  </si>
  <si>
    <t>-120.9688212</t>
  </si>
  <si>
    <t>060170308043009</t>
  </si>
  <si>
    <t>+38.6811714</t>
  </si>
  <si>
    <t>-120.8930859</t>
  </si>
  <si>
    <t>060170308041003</t>
  </si>
  <si>
    <t>+38.6696751</t>
  </si>
  <si>
    <t>-120.9157028</t>
  </si>
  <si>
    <t>060170308092007</t>
  </si>
  <si>
    <t>+38.6608952</t>
  </si>
  <si>
    <t>-120.9946119</t>
  </si>
  <si>
    <t>060170308041009</t>
  </si>
  <si>
    <t>+38.6604139</t>
  </si>
  <si>
    <t>-120.9408289</t>
  </si>
  <si>
    <t>060170308012007</t>
  </si>
  <si>
    <t>+38.7351670</t>
  </si>
  <si>
    <t>-121.0153103</t>
  </si>
  <si>
    <t>060170308011021</t>
  </si>
  <si>
    <t>+38.7174475</t>
  </si>
  <si>
    <t>-121.0077075</t>
  </si>
  <si>
    <t>060170308082035</t>
  </si>
  <si>
    <t>+38.6739287</t>
  </si>
  <si>
    <t>-121.0287922</t>
  </si>
  <si>
    <t>060170314021042</t>
  </si>
  <si>
    <t>+38.6186984</t>
  </si>
  <si>
    <t>-120.7214941</t>
  </si>
  <si>
    <t>060170314022032</t>
  </si>
  <si>
    <t>+38.5880976</t>
  </si>
  <si>
    <t>-120.6821108</t>
  </si>
  <si>
    <t>060170314024012</t>
  </si>
  <si>
    <t>+38.5633481</t>
  </si>
  <si>
    <t>-120.6787583</t>
  </si>
  <si>
    <t>060170314024051</t>
  </si>
  <si>
    <t>+38.5483615</t>
  </si>
  <si>
    <t>-120.6032310</t>
  </si>
  <si>
    <t>060170308092009</t>
  </si>
  <si>
    <t>+38.6572843</t>
  </si>
  <si>
    <t>-120.9884829</t>
  </si>
  <si>
    <t>060170308092010</t>
  </si>
  <si>
    <t>+38.6591484</t>
  </si>
  <si>
    <t>-120.9795075</t>
  </si>
  <si>
    <t>060170318002041</t>
  </si>
  <si>
    <t>+38.6579078</t>
  </si>
  <si>
    <t>-121.0549019</t>
  </si>
  <si>
    <t>060170307042051</t>
  </si>
  <si>
    <t>+38.6316499</t>
  </si>
  <si>
    <t>-121.0735261</t>
  </si>
  <si>
    <t>060170308031032</t>
  </si>
  <si>
    <t>+38.6841428</t>
  </si>
  <si>
    <t>-120.9756708</t>
  </si>
  <si>
    <t>060170308043055</t>
  </si>
  <si>
    <t>+38.6320173</t>
  </si>
  <si>
    <t>-120.9442614</t>
  </si>
  <si>
    <t>060170308043024</t>
  </si>
  <si>
    <t>+38.6676333</t>
  </si>
  <si>
    <t>-120.8911396</t>
  </si>
  <si>
    <t>060170309023037</t>
  </si>
  <si>
    <t>+38.7282025</t>
  </si>
  <si>
    <t>-120.9211205</t>
  </si>
  <si>
    <t>060170306033107</t>
  </si>
  <si>
    <t>+38.7745985</t>
  </si>
  <si>
    <t>-120.6956406</t>
  </si>
  <si>
    <t>4506</t>
  </si>
  <si>
    <t>060170306034506</t>
  </si>
  <si>
    <t>Block 4506</t>
  </si>
  <si>
    <t>+38.8063645</t>
  </si>
  <si>
    <t>-120.6146663</t>
  </si>
  <si>
    <t>060170313011009</t>
  </si>
  <si>
    <t>+38.7819215</t>
  </si>
  <si>
    <t>-120.6422690</t>
  </si>
  <si>
    <t>060170313011008</t>
  </si>
  <si>
    <t>+38.7862108</t>
  </si>
  <si>
    <t>-120.6441621</t>
  </si>
  <si>
    <t>060170313021049</t>
  </si>
  <si>
    <t>+38.7743944</t>
  </si>
  <si>
    <t>-120.6398767</t>
  </si>
  <si>
    <t>060170313022006</t>
  </si>
  <si>
    <t>+38.7633885</t>
  </si>
  <si>
    <t>-120.6379931</t>
  </si>
  <si>
    <t>060170306011010</t>
  </si>
  <si>
    <t>+38.9221352</t>
  </si>
  <si>
    <t>-120.9747622</t>
  </si>
  <si>
    <t>060170306033004</t>
  </si>
  <si>
    <t>+38.9404210</t>
  </si>
  <si>
    <t>-120.7298589</t>
  </si>
  <si>
    <t>060170306033014</t>
  </si>
  <si>
    <t>+38.9353448</t>
  </si>
  <si>
    <t>-120.7461577</t>
  </si>
  <si>
    <t>060170306021032</t>
  </si>
  <si>
    <t>+38.9205985</t>
  </si>
  <si>
    <t>-120.6716240</t>
  </si>
  <si>
    <t>060170306033025</t>
  </si>
  <si>
    <t>+38.8672679</t>
  </si>
  <si>
    <t>-120.6974558</t>
  </si>
  <si>
    <t>060170306021030</t>
  </si>
  <si>
    <t>+38.9118119</t>
  </si>
  <si>
    <t>-120.6654723</t>
  </si>
  <si>
    <t>060170306021103</t>
  </si>
  <si>
    <t>+38.9047597</t>
  </si>
  <si>
    <t>-120.6395154</t>
  </si>
  <si>
    <t>060170306032019</t>
  </si>
  <si>
    <t>+38.8366637</t>
  </si>
  <si>
    <t>-120.8145764</t>
  </si>
  <si>
    <t>060170306024017</t>
  </si>
  <si>
    <t>+38.8212924</t>
  </si>
  <si>
    <t>-120.8660954</t>
  </si>
  <si>
    <t>060170306033074</t>
  </si>
  <si>
    <t>+38.8050363</t>
  </si>
  <si>
    <t>-120.7536941</t>
  </si>
  <si>
    <t>060170306033071</t>
  </si>
  <si>
    <t>+38.7953344</t>
  </si>
  <si>
    <t>-120.7391557</t>
  </si>
  <si>
    <t>060170310004067</t>
  </si>
  <si>
    <t>+38.7261835</t>
  </si>
  <si>
    <t>-120.8307812</t>
  </si>
  <si>
    <t>060170312001034</t>
  </si>
  <si>
    <t>+38.7201822</t>
  </si>
  <si>
    <t>-120.8314297</t>
  </si>
  <si>
    <t>2066</t>
  </si>
  <si>
    <t>060170312002066</t>
  </si>
  <si>
    <t>Block 2066</t>
  </si>
  <si>
    <t>+38.7217107</t>
  </si>
  <si>
    <t>-120.7719446</t>
  </si>
  <si>
    <t>060170312001007</t>
  </si>
  <si>
    <t>+38.7183052</t>
  </si>
  <si>
    <t>-120.7545344</t>
  </si>
  <si>
    <t>060170312001014</t>
  </si>
  <si>
    <t>+38.7071989</t>
  </si>
  <si>
    <t>-120.7928825</t>
  </si>
  <si>
    <t>2060</t>
  </si>
  <si>
    <t>060170307042060</t>
  </si>
  <si>
    <t>Block 2060</t>
  </si>
  <si>
    <t>+38.6228300</t>
  </si>
  <si>
    <t>-121.0567275</t>
  </si>
  <si>
    <t>060170308043058</t>
  </si>
  <si>
    <t>+38.6047484</t>
  </si>
  <si>
    <t>-120.9516864</t>
  </si>
  <si>
    <t>060170319001048</t>
  </si>
  <si>
    <t>+38.7916374</t>
  </si>
  <si>
    <t>-120.1509269</t>
  </si>
  <si>
    <t>060170308101006</t>
  </si>
  <si>
    <t>+38.6905335</t>
  </si>
  <si>
    <t>-120.9961113</t>
  </si>
  <si>
    <t>060170315041003</t>
  </si>
  <si>
    <t>+38.6864007</t>
  </si>
  <si>
    <t>-120.8291296</t>
  </si>
  <si>
    <t>060170315041000</t>
  </si>
  <si>
    <t>+38.6869205</t>
  </si>
  <si>
    <t>-120.8270333</t>
  </si>
  <si>
    <t>060170315041006</t>
  </si>
  <si>
    <t>+38.6808389</t>
  </si>
  <si>
    <t>-120.8416322</t>
  </si>
  <si>
    <t>060170315041007</t>
  </si>
  <si>
    <t>+38.6801548</t>
  </si>
  <si>
    <t>-120.8394915</t>
  </si>
  <si>
    <t>060170308032015</t>
  </si>
  <si>
    <t>+38.7018637</t>
  </si>
  <si>
    <t>-120.9579193</t>
  </si>
  <si>
    <t>060170308041015</t>
  </si>
  <si>
    <t>+38.6574171</t>
  </si>
  <si>
    <t>-120.9403143</t>
  </si>
  <si>
    <t>060170308041064</t>
  </si>
  <si>
    <t>+38.6288971</t>
  </si>
  <si>
    <t>-120.9551326</t>
  </si>
  <si>
    <t>060170308102011</t>
  </si>
  <si>
    <t>+38.6786453</t>
  </si>
  <si>
    <t>-120.9867850</t>
  </si>
  <si>
    <t>060170315023018</t>
  </si>
  <si>
    <t>+38.6774470</t>
  </si>
  <si>
    <t>-120.8819136</t>
  </si>
  <si>
    <t>060170315032023</t>
  </si>
  <si>
    <t>+38.6743278</t>
  </si>
  <si>
    <t>-120.8777199</t>
  </si>
  <si>
    <t>060170315032024</t>
  </si>
  <si>
    <t>+38.6750884</t>
  </si>
  <si>
    <t>-120.8798469</t>
  </si>
  <si>
    <t>060170308043023</t>
  </si>
  <si>
    <t>+38.6560713</t>
  </si>
  <si>
    <t>-120.8903953</t>
  </si>
  <si>
    <t>060170308042000</t>
  </si>
  <si>
    <t>+38.6671254</t>
  </si>
  <si>
    <t>-120.9155415</t>
  </si>
  <si>
    <t>060170314022021</t>
  </si>
  <si>
    <t>+38.6063519</t>
  </si>
  <si>
    <t>-120.6649708</t>
  </si>
  <si>
    <t>060170314024035</t>
  </si>
  <si>
    <t>+38.5514555</t>
  </si>
  <si>
    <t>-120.6841730</t>
  </si>
  <si>
    <t>060170314021025</t>
  </si>
  <si>
    <t>+38.6205827</t>
  </si>
  <si>
    <t>-120.7423778</t>
  </si>
  <si>
    <t>060170307041106</t>
  </si>
  <si>
    <t>+38.5295541</t>
  </si>
  <si>
    <t>-120.9537105</t>
  </si>
  <si>
    <t>3186</t>
  </si>
  <si>
    <t>060170314023186</t>
  </si>
  <si>
    <t>Block 3186</t>
  </si>
  <si>
    <t>+38.6600179</t>
  </si>
  <si>
    <t>-120.4103143</t>
  </si>
  <si>
    <t>060170314023007</t>
  </si>
  <si>
    <t>+38.6602843</t>
  </si>
  <si>
    <t>-120.3900141</t>
  </si>
  <si>
    <t>060170308082038</t>
  </si>
  <si>
    <t>+38.6746984</t>
  </si>
  <si>
    <t>-121.0052445</t>
  </si>
  <si>
    <t>060170307061029</t>
  </si>
  <si>
    <t>+38.6764232</t>
  </si>
  <si>
    <t>-121.0777279</t>
  </si>
  <si>
    <t>060170307061028</t>
  </si>
  <si>
    <t>+38.6814798</t>
  </si>
  <si>
    <t>-121.0760507</t>
  </si>
  <si>
    <t>060170308011041</t>
  </si>
  <si>
    <t>+38.6984985</t>
  </si>
  <si>
    <t>-121.0006690</t>
  </si>
  <si>
    <t>060170315021000</t>
  </si>
  <si>
    <t>+38.7100355</t>
  </si>
  <si>
    <t>-120.8371602</t>
  </si>
  <si>
    <t>4322</t>
  </si>
  <si>
    <t>060170306034322</t>
  </si>
  <si>
    <t>Block 4322</t>
  </si>
  <si>
    <t>+38.8289726</t>
  </si>
  <si>
    <t>-120.4819252</t>
  </si>
  <si>
    <t>4321</t>
  </si>
  <si>
    <t>060170306034321</t>
  </si>
  <si>
    <t>Block 4321</t>
  </si>
  <si>
    <t>+38.8293432</t>
  </si>
  <si>
    <t>-120.4683372</t>
  </si>
  <si>
    <t>4306</t>
  </si>
  <si>
    <t>060170306034306</t>
  </si>
  <si>
    <t>Block 4306</t>
  </si>
  <si>
    <t>+38.8354164</t>
  </si>
  <si>
    <t>-120.3839839</t>
  </si>
  <si>
    <t>4131</t>
  </si>
  <si>
    <t>060170306034131</t>
  </si>
  <si>
    <t>Block 4131</t>
  </si>
  <si>
    <t>+38.8377144</t>
  </si>
  <si>
    <t>-120.3117181</t>
  </si>
  <si>
    <t>4235</t>
  </si>
  <si>
    <t>060170306034235</t>
  </si>
  <si>
    <t>Block 4235</t>
  </si>
  <si>
    <t>+38.8945561</t>
  </si>
  <si>
    <t>-120.4587007</t>
  </si>
  <si>
    <t>4272</t>
  </si>
  <si>
    <t>060170306034272</t>
  </si>
  <si>
    <t>Block 4272</t>
  </si>
  <si>
    <t>+38.8731590</t>
  </si>
  <si>
    <t>-120.4577913</t>
  </si>
  <si>
    <t>4411</t>
  </si>
  <si>
    <t>060170306034411</t>
  </si>
  <si>
    <t>Block 4411</t>
  </si>
  <si>
    <t>+38.8164762</t>
  </si>
  <si>
    <t>-120.4649521</t>
  </si>
  <si>
    <t>4525</t>
  </si>
  <si>
    <t>060170306034525</t>
  </si>
  <si>
    <t>Block 4525</t>
  </si>
  <si>
    <t>+38.8667523</t>
  </si>
  <si>
    <t>-120.3924776</t>
  </si>
  <si>
    <t>4285</t>
  </si>
  <si>
    <t>060170306034285</t>
  </si>
  <si>
    <t>Block 4285</t>
  </si>
  <si>
    <t>+38.8552045</t>
  </si>
  <si>
    <t>-120.4480755</t>
  </si>
  <si>
    <t>4516</t>
  </si>
  <si>
    <t>060170306034516</t>
  </si>
  <si>
    <t>Block 4516</t>
  </si>
  <si>
    <t>+38.8439112</t>
  </si>
  <si>
    <t>-120.4303171</t>
  </si>
  <si>
    <t>4517</t>
  </si>
  <si>
    <t>060170306034517</t>
  </si>
  <si>
    <t>Block 4517</t>
  </si>
  <si>
    <t>+38.8543825</t>
  </si>
  <si>
    <t>-120.4278604</t>
  </si>
  <si>
    <t>4289</t>
  </si>
  <si>
    <t>060170306034289</t>
  </si>
  <si>
    <t>Block 4289</t>
  </si>
  <si>
    <t>+38.8514350</t>
  </si>
  <si>
    <t>-120.4486503</t>
  </si>
  <si>
    <t>4446</t>
  </si>
  <si>
    <t>060170306034446</t>
  </si>
  <si>
    <t>Block 4446</t>
  </si>
  <si>
    <t>+38.8326243</t>
  </si>
  <si>
    <t>-120.4168757</t>
  </si>
  <si>
    <t>4310</t>
  </si>
  <si>
    <t>060170306034310</t>
  </si>
  <si>
    <t>Block 4310</t>
  </si>
  <si>
    <t>+38.8079728</t>
  </si>
  <si>
    <t>-120.4206357</t>
  </si>
  <si>
    <t>4434</t>
  </si>
  <si>
    <t>060170306034434</t>
  </si>
  <si>
    <t>Block 4434</t>
  </si>
  <si>
    <t>+38.8029740</t>
  </si>
  <si>
    <t>-120.3900388</t>
  </si>
  <si>
    <t>060170309011003</t>
  </si>
  <si>
    <t>+38.8037582</t>
  </si>
  <si>
    <t>-120.9069348</t>
  </si>
  <si>
    <t>060170306033099</t>
  </si>
  <si>
    <t>+38.7774580</t>
  </si>
  <si>
    <t>-120.7440778</t>
  </si>
  <si>
    <t>060170306033054</t>
  </si>
  <si>
    <t>+38.8186975</t>
  </si>
  <si>
    <t>-120.7369821</t>
  </si>
  <si>
    <t>060170306022057</t>
  </si>
  <si>
    <t>+38.9230052</t>
  </si>
  <si>
    <t>-120.8909007</t>
  </si>
  <si>
    <t>060170306022063</t>
  </si>
  <si>
    <t>+38.9130917</t>
  </si>
  <si>
    <t>-120.8761214</t>
  </si>
  <si>
    <t>060170306023011</t>
  </si>
  <si>
    <t>+38.8905520</t>
  </si>
  <si>
    <t>-120.9093023</t>
  </si>
  <si>
    <t>060170306011035</t>
  </si>
  <si>
    <t>+38.9009925</t>
  </si>
  <si>
    <t>-120.9576658</t>
  </si>
  <si>
    <t>060170306023003</t>
  </si>
  <si>
    <t>+38.8920803</t>
  </si>
  <si>
    <t>-120.8729410</t>
  </si>
  <si>
    <t>060170310004006</t>
  </si>
  <si>
    <t>+38.7354533</t>
  </si>
  <si>
    <t>-120.8326170</t>
  </si>
  <si>
    <t>060170311001056</t>
  </si>
  <si>
    <t>+38.7317105</t>
  </si>
  <si>
    <t>-120.7890440</t>
  </si>
  <si>
    <t>060170311001038</t>
  </si>
  <si>
    <t>+38.7364171</t>
  </si>
  <si>
    <t>-120.7849345</t>
  </si>
  <si>
    <t>060170311001008</t>
  </si>
  <si>
    <t>+38.7324203</t>
  </si>
  <si>
    <t>-120.7651713</t>
  </si>
  <si>
    <t>060170311001020</t>
  </si>
  <si>
    <t>+38.7405292</t>
  </si>
  <si>
    <t>-120.7844868</t>
  </si>
  <si>
    <t>1101</t>
  </si>
  <si>
    <t>060170306021101</t>
  </si>
  <si>
    <t>Block 1101</t>
  </si>
  <si>
    <t>+38.9060477</t>
  </si>
  <si>
    <t>-120.6223421</t>
  </si>
  <si>
    <t>060170309011032</t>
  </si>
  <si>
    <t>+38.7784604</t>
  </si>
  <si>
    <t>-120.9421903</t>
  </si>
  <si>
    <t>060170306011023</t>
  </si>
  <si>
    <t>+38.9105729</t>
  </si>
  <si>
    <t>-120.9976087</t>
  </si>
  <si>
    <t>060170309011023</t>
  </si>
  <si>
    <t>+38.7939555</t>
  </si>
  <si>
    <t>-120.9552545</t>
  </si>
  <si>
    <t>060170313021050</t>
  </si>
  <si>
    <t>+38.7651519</t>
  </si>
  <si>
    <t>-120.5958785</t>
  </si>
  <si>
    <t>060170313011034</t>
  </si>
  <si>
    <t>+38.7579797</t>
  </si>
  <si>
    <t>-120.6669079</t>
  </si>
  <si>
    <t>060170309023005</t>
  </si>
  <si>
    <t>+38.7490460</t>
  </si>
  <si>
    <t>-120.8758271</t>
  </si>
  <si>
    <t>060170306031022</t>
  </si>
  <si>
    <t>+38.8789266</t>
  </si>
  <si>
    <t>-120.8284700</t>
  </si>
  <si>
    <t>060170306023002</t>
  </si>
  <si>
    <t>+38.8820344</t>
  </si>
  <si>
    <t>-120.8711332</t>
  </si>
  <si>
    <t>060170306032005</t>
  </si>
  <si>
    <t>+38.8733610</t>
  </si>
  <si>
    <t>-120.7643429</t>
  </si>
  <si>
    <t>060170306021072</t>
  </si>
  <si>
    <t>+38.9308714</t>
  </si>
  <si>
    <t>-120.8364023</t>
  </si>
  <si>
    <t>060170313023009</t>
  </si>
  <si>
    <t>+38.7614692</t>
  </si>
  <si>
    <t>-120.5897949</t>
  </si>
  <si>
    <t>060170313023015</t>
  </si>
  <si>
    <t>+38.7633355</t>
  </si>
  <si>
    <t>-120.5844862</t>
  </si>
  <si>
    <t>060170313023002</t>
  </si>
  <si>
    <t>+38.7643041</t>
  </si>
  <si>
    <t>-120.5833806</t>
  </si>
  <si>
    <t>060170313023031</t>
  </si>
  <si>
    <t>+38.7575986</t>
  </si>
  <si>
    <t>-120.6038162</t>
  </si>
  <si>
    <t>060170306021036</t>
  </si>
  <si>
    <t>+38.9180527</t>
  </si>
  <si>
    <t>-120.6474637</t>
  </si>
  <si>
    <t>4086</t>
  </si>
  <si>
    <t>060170306034086</t>
  </si>
  <si>
    <t>Block 4086</t>
  </si>
  <si>
    <t>+38.8059525</t>
  </si>
  <si>
    <t>-120.1067092</t>
  </si>
  <si>
    <t>4073</t>
  </si>
  <si>
    <t>060170306034073</t>
  </si>
  <si>
    <t>Block 4073</t>
  </si>
  <si>
    <t>+38.8501783</t>
  </si>
  <si>
    <t>-120.1198128</t>
  </si>
  <si>
    <t>060170309012024</t>
  </si>
  <si>
    <t>+38.7292091</t>
  </si>
  <si>
    <t>-120.9348973</t>
  </si>
  <si>
    <t>060170313021022</t>
  </si>
  <si>
    <t>+38.7789934</t>
  </si>
  <si>
    <t>-120.6188114</t>
  </si>
  <si>
    <t>060170309021011</t>
  </si>
  <si>
    <t>+38.7178704</t>
  </si>
  <si>
    <t>-120.9236738</t>
  </si>
  <si>
    <t>060170313012024</t>
  </si>
  <si>
    <t>+38.7376563</t>
  </si>
  <si>
    <t>-120.7079260</t>
  </si>
  <si>
    <t>060170309022038</t>
  </si>
  <si>
    <t>+38.7166228</t>
  </si>
  <si>
    <t>-120.8811145</t>
  </si>
  <si>
    <t>060170306023053</t>
  </si>
  <si>
    <t>+38.8282748</t>
  </si>
  <si>
    <t>-120.9692289</t>
  </si>
  <si>
    <t>060170306022073</t>
  </si>
  <si>
    <t>+38.9035678</t>
  </si>
  <si>
    <t>-120.8712651</t>
  </si>
  <si>
    <t>4224</t>
  </si>
  <si>
    <t>060170306034224</t>
  </si>
  <si>
    <t>Block 4224</t>
  </si>
  <si>
    <t>+38.9273590</t>
  </si>
  <si>
    <t>-120.4591305</t>
  </si>
  <si>
    <t>060170309011000</t>
  </si>
  <si>
    <t>+38.8124163</t>
  </si>
  <si>
    <t>-120.9026805</t>
  </si>
  <si>
    <t>060170313023028</t>
  </si>
  <si>
    <t>+38.7590925</t>
  </si>
  <si>
    <t>-120.5977345</t>
  </si>
  <si>
    <t>060170306021014</t>
  </si>
  <si>
    <t>+39.0082794</t>
  </si>
  <si>
    <t>-120.7637793</t>
  </si>
  <si>
    <t>4513</t>
  </si>
  <si>
    <t>060170306034513</t>
  </si>
  <si>
    <t>Block 4513</t>
  </si>
  <si>
    <t>+38.9003617</t>
  </si>
  <si>
    <t>-120.5403858</t>
  </si>
  <si>
    <t>060170306021102</t>
  </si>
  <si>
    <t>+38.9009171</t>
  </si>
  <si>
    <t>-120.6140442</t>
  </si>
  <si>
    <t>060170306021017</t>
  </si>
  <si>
    <t>+38.9819115</t>
  </si>
  <si>
    <t>-120.7887776</t>
  </si>
  <si>
    <t>060170306023066</t>
  </si>
  <si>
    <t>+38.8278291</t>
  </si>
  <si>
    <t>-120.9353771</t>
  </si>
  <si>
    <t>060170306023064</t>
  </si>
  <si>
    <t>+38.8197725</t>
  </si>
  <si>
    <t>-120.9369358</t>
  </si>
  <si>
    <t>060170309011009</t>
  </si>
  <si>
    <t>+38.7925744</t>
  </si>
  <si>
    <t>-120.8970575</t>
  </si>
  <si>
    <t>4268</t>
  </si>
  <si>
    <t>060170306034268</t>
  </si>
  <si>
    <t>Block 4268</t>
  </si>
  <si>
    <t>+38.8979517</t>
  </si>
  <si>
    <t>-120.4009760</t>
  </si>
  <si>
    <t>4157</t>
  </si>
  <si>
    <t>060170306034157</t>
  </si>
  <si>
    <t>Block 4157</t>
  </si>
  <si>
    <t>+38.9136103</t>
  </si>
  <si>
    <t>-120.3898021</t>
  </si>
  <si>
    <t>060170309012012</t>
  </si>
  <si>
    <t>+38.7604735</t>
  </si>
  <si>
    <t>-120.9338759</t>
  </si>
  <si>
    <t>060170306012054</t>
  </si>
  <si>
    <t>+38.8494060</t>
  </si>
  <si>
    <t>-120.9987452</t>
  </si>
  <si>
    <t>5022</t>
  </si>
  <si>
    <t>060170306025022</t>
  </si>
  <si>
    <t>Block 5022</t>
  </si>
  <si>
    <t>+38.7963351</t>
  </si>
  <si>
    <t>-120.8806746</t>
  </si>
  <si>
    <t>060170306033086</t>
  </si>
  <si>
    <t>+38.8201820</t>
  </si>
  <si>
    <t>-120.6938423</t>
  </si>
  <si>
    <t>060170313021060</t>
  </si>
  <si>
    <t>+38.7612611</t>
  </si>
  <si>
    <t>-120.5721649</t>
  </si>
  <si>
    <t>4220</t>
  </si>
  <si>
    <t>060170306034220</t>
  </si>
  <si>
    <t>Block 4220</t>
  </si>
  <si>
    <t>+39.0114259</t>
  </si>
  <si>
    <t>-120.3072684</t>
  </si>
  <si>
    <t>060170313021041</t>
  </si>
  <si>
    <t>+38.7609406</t>
  </si>
  <si>
    <t>-120.5049413</t>
  </si>
  <si>
    <t>4054</t>
  </si>
  <si>
    <t>060170310004054</t>
  </si>
  <si>
    <t>Block 4054</t>
  </si>
  <si>
    <t>+38.7274383</t>
  </si>
  <si>
    <t>-120.8386338</t>
  </si>
  <si>
    <t>060170312001019</t>
  </si>
  <si>
    <t>+38.7189457</t>
  </si>
  <si>
    <t>-120.7987676</t>
  </si>
  <si>
    <t>060170311001003</t>
  </si>
  <si>
    <t>+38.7339482</t>
  </si>
  <si>
    <t>-120.7572449</t>
  </si>
  <si>
    <t>060170310004010</t>
  </si>
  <si>
    <t>+38.7349570</t>
  </si>
  <si>
    <t>-120.8382881</t>
  </si>
  <si>
    <t>060170310004016</t>
  </si>
  <si>
    <t>+38.7343154</t>
  </si>
  <si>
    <t>-120.8424016</t>
  </si>
  <si>
    <t>060170310004011</t>
  </si>
  <si>
    <t>+38.7355926</t>
  </si>
  <si>
    <t>-120.8373963</t>
  </si>
  <si>
    <t>060170312001061</t>
  </si>
  <si>
    <t>+38.7119704</t>
  </si>
  <si>
    <t>-120.7998072</t>
  </si>
  <si>
    <t>060170312001021</t>
  </si>
  <si>
    <t>+38.7246782</t>
  </si>
  <si>
    <t>-120.8084951</t>
  </si>
  <si>
    <t>060170311001018</t>
  </si>
  <si>
    <t>+38.7455103</t>
  </si>
  <si>
    <t>-120.7857903</t>
  </si>
  <si>
    <t>060170312002041</t>
  </si>
  <si>
    <t>+38.7264077</t>
  </si>
  <si>
    <t>-120.7898225</t>
  </si>
  <si>
    <t>060170312002061</t>
  </si>
  <si>
    <t>+38.7265346</t>
  </si>
  <si>
    <t>-120.7629520</t>
  </si>
  <si>
    <t>060170312001040</t>
  </si>
  <si>
    <t>+38.7201640</t>
  </si>
  <si>
    <t>-120.8246396</t>
  </si>
  <si>
    <t>060170311002004</t>
  </si>
  <si>
    <t>+38.7429695</t>
  </si>
  <si>
    <t>-120.8025639</t>
  </si>
  <si>
    <t>060170311001046</t>
  </si>
  <si>
    <t>+38.7320879</t>
  </si>
  <si>
    <t>-120.7572045</t>
  </si>
  <si>
    <t>060170311002018</t>
  </si>
  <si>
    <t>+38.7379518</t>
  </si>
  <si>
    <t>-120.8109239</t>
  </si>
  <si>
    <t>060170311003067</t>
  </si>
  <si>
    <t>+38.7352383</t>
  </si>
  <si>
    <t>-120.7686630</t>
  </si>
  <si>
    <t>060170312002051</t>
  </si>
  <si>
    <t>+38.7314167</t>
  </si>
  <si>
    <t>-120.7537295</t>
  </si>
  <si>
    <t>060170320002007</t>
  </si>
  <si>
    <t>+38.9255495</t>
  </si>
  <si>
    <t>-120.0314176</t>
  </si>
  <si>
    <t>060170304013007</t>
  </si>
  <si>
    <t>+38.9269409</t>
  </si>
  <si>
    <t>-120.0024673</t>
  </si>
  <si>
    <t>060170320002015</t>
  </si>
  <si>
    <t>+38.9256623</t>
  </si>
  <si>
    <t>-120.0507169</t>
  </si>
  <si>
    <t>060170304012009</t>
  </si>
  <si>
    <t>+38.9242612</t>
  </si>
  <si>
    <t>-120.0086135</t>
  </si>
  <si>
    <t>060170305051033</t>
  </si>
  <si>
    <t>+38.7990480</t>
  </si>
  <si>
    <t>-120.0186185</t>
  </si>
  <si>
    <t>060170305051044</t>
  </si>
  <si>
    <t>+38.8053978</t>
  </si>
  <si>
    <t>-120.0292481</t>
  </si>
  <si>
    <t>060170305053052</t>
  </si>
  <si>
    <t>+38.7896585</t>
  </si>
  <si>
    <t>-120.0087840</t>
  </si>
  <si>
    <t>060170305051029</t>
  </si>
  <si>
    <t>+38.7501113</t>
  </si>
  <si>
    <t>-120.0060415</t>
  </si>
  <si>
    <t>060170302002001</t>
  </si>
  <si>
    <t>+38.9330184</t>
  </si>
  <si>
    <t>-119.9506253</t>
  </si>
  <si>
    <t>060170303023022</t>
  </si>
  <si>
    <t>+38.9361782</t>
  </si>
  <si>
    <t>-119.9818522</t>
  </si>
  <si>
    <t>060170303023021</t>
  </si>
  <si>
    <t>+38.9360239</t>
  </si>
  <si>
    <t>-119.9832878</t>
  </si>
  <si>
    <t>060170302001008</t>
  </si>
  <si>
    <t>+38.9313103</t>
  </si>
  <si>
    <t>-119.9602888</t>
  </si>
  <si>
    <t>060170302001011</t>
  </si>
  <si>
    <t>+38.9285655</t>
  </si>
  <si>
    <t>-119.9575451</t>
  </si>
  <si>
    <t>060170303012013</t>
  </si>
  <si>
    <t>+38.9265648</t>
  </si>
  <si>
    <t>-119.9798612</t>
  </si>
  <si>
    <t>060170303012024</t>
  </si>
  <si>
    <t>+38.9256887</t>
  </si>
  <si>
    <t>-119.9786719</t>
  </si>
  <si>
    <t>060170303012028</t>
  </si>
  <si>
    <t>+38.9251154</t>
  </si>
  <si>
    <t>-119.9847449</t>
  </si>
  <si>
    <t>060170303012027</t>
  </si>
  <si>
    <t>+38.9246913</t>
  </si>
  <si>
    <t>-119.9866131</t>
  </si>
  <si>
    <t>060170303012029</t>
  </si>
  <si>
    <t>+38.9246250</t>
  </si>
  <si>
    <t>-119.9842032</t>
  </si>
  <si>
    <t>060170303011015</t>
  </si>
  <si>
    <t>+38.9229445</t>
  </si>
  <si>
    <t>-119.9802138</t>
  </si>
  <si>
    <t>060170303013020</t>
  </si>
  <si>
    <t>+38.9223757</t>
  </si>
  <si>
    <t>-119.9862885</t>
  </si>
  <si>
    <t>060170303011014</t>
  </si>
  <si>
    <t>+38.9224535</t>
  </si>
  <si>
    <t>-119.9796558</t>
  </si>
  <si>
    <t>060170314064009</t>
  </si>
  <si>
    <t>+38.7588260</t>
  </si>
  <si>
    <t>-120.5705170</t>
  </si>
  <si>
    <t>060170315031012</t>
  </si>
  <si>
    <t>+38.5954483</t>
  </si>
  <si>
    <t>-120.8452112</t>
  </si>
  <si>
    <t>4062</t>
  </si>
  <si>
    <t>060170314024062</t>
  </si>
  <si>
    <t>Block 4062</t>
  </si>
  <si>
    <t>+38.5391775</t>
  </si>
  <si>
    <t>-120.6112721</t>
  </si>
  <si>
    <t>060170314024058</t>
  </si>
  <si>
    <t>+38.5229372</t>
  </si>
  <si>
    <t>-120.5671834</t>
  </si>
  <si>
    <t>060170314022054</t>
  </si>
  <si>
    <t>+38.6074264</t>
  </si>
  <si>
    <t>-120.6111015</t>
  </si>
  <si>
    <t>060170319001054</t>
  </si>
  <si>
    <t>+38.7793775</t>
  </si>
  <si>
    <t>-120.1337915</t>
  </si>
  <si>
    <t>060170307012012</t>
  </si>
  <si>
    <t>+38.7189018</t>
  </si>
  <si>
    <t>-121.0821149</t>
  </si>
  <si>
    <t>060170307012011</t>
  </si>
  <si>
    <t>+38.7218175</t>
  </si>
  <si>
    <t>-121.0793643</t>
  </si>
  <si>
    <t>060170307062026</t>
  </si>
  <si>
    <t>+38.6622048</t>
  </si>
  <si>
    <t>-121.0768195</t>
  </si>
  <si>
    <t>060170319001102</t>
  </si>
  <si>
    <t>+38.7743893</t>
  </si>
  <si>
    <t>-120.2961566</t>
  </si>
  <si>
    <t>1199</t>
  </si>
  <si>
    <t>060170319001199</t>
  </si>
  <si>
    <t>Block 1199</t>
  </si>
  <si>
    <t>+38.8208166</t>
  </si>
  <si>
    <t>-120.0715019</t>
  </si>
  <si>
    <t>1196</t>
  </si>
  <si>
    <t>060170319001196</t>
  </si>
  <si>
    <t>Block 1196</t>
  </si>
  <si>
    <t>+38.8179609</t>
  </si>
  <si>
    <t>-120.0757912</t>
  </si>
  <si>
    <t>060170308032023</t>
  </si>
  <si>
    <t>+38.6957913</t>
  </si>
  <si>
    <t>-120.9702225</t>
  </si>
  <si>
    <t>060170308101013</t>
  </si>
  <si>
    <t>+38.6894106</t>
  </si>
  <si>
    <t>-120.9968457</t>
  </si>
  <si>
    <t>060170308043007</t>
  </si>
  <si>
    <t>+38.6876247</t>
  </si>
  <si>
    <t>-120.8961734</t>
  </si>
  <si>
    <t>060170308043014</t>
  </si>
  <si>
    <t>+38.6804337</t>
  </si>
  <si>
    <t>-120.9047852</t>
  </si>
  <si>
    <t>060170315044022</t>
  </si>
  <si>
    <t>+38.6830404</t>
  </si>
  <si>
    <t>-120.8237729</t>
  </si>
  <si>
    <t>060170315032001</t>
  </si>
  <si>
    <t>+38.6798008</t>
  </si>
  <si>
    <t>-120.8558971</t>
  </si>
  <si>
    <t>060170315044021</t>
  </si>
  <si>
    <t>+38.6817204</t>
  </si>
  <si>
    <t>-120.8229629</t>
  </si>
  <si>
    <t>060170315023005</t>
  </si>
  <si>
    <t>+38.7016741</t>
  </si>
  <si>
    <t>-120.8523031</t>
  </si>
  <si>
    <t>060170314023012</t>
  </si>
  <si>
    <t>+38.6384014</t>
  </si>
  <si>
    <t>-120.3372390</t>
  </si>
  <si>
    <t>060170319001088</t>
  </si>
  <si>
    <t>+38.7053546</t>
  </si>
  <si>
    <t>-120.3096349</t>
  </si>
  <si>
    <t>060170314023003</t>
  </si>
  <si>
    <t>+38.6540409</t>
  </si>
  <si>
    <t>-120.2721113</t>
  </si>
  <si>
    <t>060170319001031</t>
  </si>
  <si>
    <t>+38.7149444</t>
  </si>
  <si>
    <t>-120.2173197</t>
  </si>
  <si>
    <t>060170317001035</t>
  </si>
  <si>
    <t>+38.6921242</t>
  </si>
  <si>
    <t>-121.0949473</t>
  </si>
  <si>
    <t>060170314023045</t>
  </si>
  <si>
    <t>+38.6433632</t>
  </si>
  <si>
    <t>-120.5939187</t>
  </si>
  <si>
    <t>060170315022039</t>
  </si>
  <si>
    <t>+38.6989165</t>
  </si>
  <si>
    <t>-120.8203972</t>
  </si>
  <si>
    <t>060170307042011</t>
  </si>
  <si>
    <t>+38.6395103</t>
  </si>
  <si>
    <t>-121.0746139</t>
  </si>
  <si>
    <t>060170308043025</t>
  </si>
  <si>
    <t>+38.6694520</t>
  </si>
  <si>
    <t>-120.8861183</t>
  </si>
  <si>
    <t>060170308032024</t>
  </si>
  <si>
    <t>+38.6900164</t>
  </si>
  <si>
    <t>-120.9643337</t>
  </si>
  <si>
    <t>060170307091013</t>
  </si>
  <si>
    <t>+38.7049683</t>
  </si>
  <si>
    <t>-121.0535672</t>
  </si>
  <si>
    <t>4106</t>
  </si>
  <si>
    <t>060170306034106</t>
  </si>
  <si>
    <t>Block 4106</t>
  </si>
  <si>
    <t>+38.8039527</t>
  </si>
  <si>
    <t>-120.2681146</t>
  </si>
  <si>
    <t>4454</t>
  </si>
  <si>
    <t>060170306034454</t>
  </si>
  <si>
    <t>Block 4454</t>
  </si>
  <si>
    <t>+38.8162637</t>
  </si>
  <si>
    <t>-120.3429416</t>
  </si>
  <si>
    <t>4109</t>
  </si>
  <si>
    <t>060170306034109</t>
  </si>
  <si>
    <t>Block 4109</t>
  </si>
  <si>
    <t>+38.8054571</t>
  </si>
  <si>
    <t>-120.2553197</t>
  </si>
  <si>
    <t>4486</t>
  </si>
  <si>
    <t>060170306034486</t>
  </si>
  <si>
    <t>Block 4486</t>
  </si>
  <si>
    <t>+38.7841369</t>
  </si>
  <si>
    <t>-120.2818391</t>
  </si>
  <si>
    <t>060170312003026</t>
  </si>
  <si>
    <t>+38.7260185</t>
  </si>
  <si>
    <t>-120.8257743</t>
  </si>
  <si>
    <t>060170310004051</t>
  </si>
  <si>
    <t>+38.7300114</t>
  </si>
  <si>
    <t>-120.8447148</t>
  </si>
  <si>
    <t>060170312001051</t>
  </si>
  <si>
    <t>+38.7255578</t>
  </si>
  <si>
    <t>-120.8007987</t>
  </si>
  <si>
    <t>060170312001062</t>
  </si>
  <si>
    <t>+38.7202743</t>
  </si>
  <si>
    <t>-120.7901739</t>
  </si>
  <si>
    <t>1063</t>
  </si>
  <si>
    <t>060170312001063</t>
  </si>
  <si>
    <t>Block 1063</t>
  </si>
  <si>
    <t>+38.7183574</t>
  </si>
  <si>
    <t>-120.7828088</t>
  </si>
  <si>
    <t>4052</t>
  </si>
  <si>
    <t>060170310004052</t>
  </si>
  <si>
    <t>Block 4052</t>
  </si>
  <si>
    <t>+38.7263188</t>
  </si>
  <si>
    <t>-120.8411599</t>
  </si>
  <si>
    <t>060170305043033</t>
  </si>
  <si>
    <t>+38.8861792</t>
  </si>
  <si>
    <t>-119.9839497</t>
  </si>
  <si>
    <t>060170303022002</t>
  </si>
  <si>
    <t>+38.9379661</t>
  </si>
  <si>
    <t>-119.9916956</t>
  </si>
  <si>
    <t>060170305041001</t>
  </si>
  <si>
    <t>+38.9205156</t>
  </si>
  <si>
    <t>-119.9719853</t>
  </si>
  <si>
    <t>060170305053023</t>
  </si>
  <si>
    <t>+38.9090746</t>
  </si>
  <si>
    <t>-119.8978489</t>
  </si>
  <si>
    <t>060170305052020</t>
  </si>
  <si>
    <t>+38.8623349</t>
  </si>
  <si>
    <t>-119.9986719</t>
  </si>
  <si>
    <t>060170305053024</t>
  </si>
  <si>
    <t>+38.8551369</t>
  </si>
  <si>
    <t>-119.9964393</t>
  </si>
  <si>
    <t>060170320003028</t>
  </si>
  <si>
    <t>+38.9987454</t>
  </si>
  <si>
    <t>-120.1065284</t>
  </si>
  <si>
    <t>060170307041026</t>
  </si>
  <si>
    <t>+38.6200304</t>
  </si>
  <si>
    <t>-120.9770292</t>
  </si>
  <si>
    <t>060170307092001</t>
  </si>
  <si>
    <t>+38.7092196</t>
  </si>
  <si>
    <t>-121.0775750</t>
  </si>
  <si>
    <t>060170308012033</t>
  </si>
  <si>
    <t>+38.7142814</t>
  </si>
  <si>
    <t>-121.0456220</t>
  </si>
  <si>
    <t>060170308101005</t>
  </si>
  <si>
    <t>+38.6911264</t>
  </si>
  <si>
    <t>-120.9950130</t>
  </si>
  <si>
    <t>060170308072002</t>
  </si>
  <si>
    <t>+38.6667346</t>
  </si>
  <si>
    <t>-121.0261836</t>
  </si>
  <si>
    <t>060170308032008</t>
  </si>
  <si>
    <t>+38.6902386</t>
  </si>
  <si>
    <t>-120.9292182</t>
  </si>
  <si>
    <t>060170315023025</t>
  </si>
  <si>
    <t>+38.7019913</t>
  </si>
  <si>
    <t>-120.8531981</t>
  </si>
  <si>
    <t>060170315021010</t>
  </si>
  <si>
    <t>+38.6996832</t>
  </si>
  <si>
    <t>-120.8395631</t>
  </si>
  <si>
    <t>3191</t>
  </si>
  <si>
    <t>060170314023191</t>
  </si>
  <si>
    <t>Block 3191</t>
  </si>
  <si>
    <t>+38.6550503</t>
  </si>
  <si>
    <t>-120.2611361</t>
  </si>
  <si>
    <t>1079</t>
  </si>
  <si>
    <t>060170319001079</t>
  </si>
  <si>
    <t>Block 1079</t>
  </si>
  <si>
    <t>+38.7046176</t>
  </si>
  <si>
    <t>-120.2122167</t>
  </si>
  <si>
    <t>060170315032002</t>
  </si>
  <si>
    <t>+38.6801186</t>
  </si>
  <si>
    <t>-120.8638534</t>
  </si>
  <si>
    <t>060170315044020</t>
  </si>
  <si>
    <t>+38.6791626</t>
  </si>
  <si>
    <t>-120.8229174</t>
  </si>
  <si>
    <t>060170315044012</t>
  </si>
  <si>
    <t>+38.6761270</t>
  </si>
  <si>
    <t>-120.8216236</t>
  </si>
  <si>
    <t>060170315043032</t>
  </si>
  <si>
    <t>+38.6501342</t>
  </si>
  <si>
    <t>-120.7742159</t>
  </si>
  <si>
    <t>060170318003033</t>
  </si>
  <si>
    <t>+38.6760816</t>
  </si>
  <si>
    <t>-121.0476996</t>
  </si>
  <si>
    <t>060170314051054</t>
  </si>
  <si>
    <t>+38.7189794</t>
  </si>
  <si>
    <t>-120.6592759</t>
  </si>
  <si>
    <t>060170319001053</t>
  </si>
  <si>
    <t>+38.8042761</t>
  </si>
  <si>
    <t>-120.1249285</t>
  </si>
  <si>
    <t>060170307041034</t>
  </si>
  <si>
    <t>+38.6102638</t>
  </si>
  <si>
    <t>-120.9870672</t>
  </si>
  <si>
    <t>060170307101027</t>
  </si>
  <si>
    <t>+38.6834696</t>
  </si>
  <si>
    <t>-121.0726401</t>
  </si>
  <si>
    <t>060170308102012</t>
  </si>
  <si>
    <t>+38.6703776</t>
  </si>
  <si>
    <t>-120.9872029</t>
  </si>
  <si>
    <t>060170308012025</t>
  </si>
  <si>
    <t>+38.7501806</t>
  </si>
  <si>
    <t>-120.9802127</t>
  </si>
  <si>
    <t>060170307062000</t>
  </si>
  <si>
    <t>+38.6923693</t>
  </si>
  <si>
    <t>-121.0896571</t>
  </si>
  <si>
    <t>060170307042005</t>
  </si>
  <si>
    <t>+38.6484354</t>
  </si>
  <si>
    <t>-121.0630991</t>
  </si>
  <si>
    <t>060170315042020</t>
  </si>
  <si>
    <t>+38.6693671</t>
  </si>
  <si>
    <t>-120.7983210</t>
  </si>
  <si>
    <t>060170307042004</t>
  </si>
  <si>
    <t>+38.6496960</t>
  </si>
  <si>
    <t>-121.0643864</t>
  </si>
  <si>
    <t>060170314024022</t>
  </si>
  <si>
    <t>+38.5535804</t>
  </si>
  <si>
    <t>-120.7339451</t>
  </si>
  <si>
    <t>4462</t>
  </si>
  <si>
    <t>060170306034462</t>
  </si>
  <si>
    <t>Block 4462</t>
  </si>
  <si>
    <t>+38.7969730</t>
  </si>
  <si>
    <t>-120.3626370</t>
  </si>
  <si>
    <t>060170306033029</t>
  </si>
  <si>
    <t>+38.9088241</t>
  </si>
  <si>
    <t>-120.6826415</t>
  </si>
  <si>
    <t>060170306032017</t>
  </si>
  <si>
    <t>+38.8472490</t>
  </si>
  <si>
    <t>-120.8051349</t>
  </si>
  <si>
    <t>4274</t>
  </si>
  <si>
    <t>060170306034274</t>
  </si>
  <si>
    <t>Block 4274</t>
  </si>
  <si>
    <t>+38.8552355</t>
  </si>
  <si>
    <t>-120.4542318</t>
  </si>
  <si>
    <t>4304</t>
  </si>
  <si>
    <t>060170306034304</t>
  </si>
  <si>
    <t>Block 4304</t>
  </si>
  <si>
    <t>+38.8340595</t>
  </si>
  <si>
    <t>-120.4108172</t>
  </si>
  <si>
    <t>4104</t>
  </si>
  <si>
    <t>060170306034104</t>
  </si>
  <si>
    <t>Block 4104</t>
  </si>
  <si>
    <t>+38.8060157</t>
  </si>
  <si>
    <t>-120.3039905</t>
  </si>
  <si>
    <t>4490</t>
  </si>
  <si>
    <t>060170306034490</t>
  </si>
  <si>
    <t>Block 4490</t>
  </si>
  <si>
    <t>+38.7953290</t>
  </si>
  <si>
    <t>-120.2639446</t>
  </si>
  <si>
    <t>060170306022064</t>
  </si>
  <si>
    <t>+38.9136723</t>
  </si>
  <si>
    <t>-120.8815443</t>
  </si>
  <si>
    <t>4081</t>
  </si>
  <si>
    <t>060170306034081</t>
  </si>
  <si>
    <t>Block 4081</t>
  </si>
  <si>
    <t>+38.8174186</t>
  </si>
  <si>
    <t>-120.0944613</t>
  </si>
  <si>
    <t>060170311001011</t>
  </si>
  <si>
    <t>+38.7339519</t>
  </si>
  <si>
    <t>-120.7717703</t>
  </si>
  <si>
    <t>060170305053021</t>
  </si>
  <si>
    <t>+38.7949553</t>
  </si>
  <si>
    <t>-120.0043758</t>
  </si>
  <si>
    <t>060170320003016</t>
  </si>
  <si>
    <t>+39.0253021</t>
  </si>
  <si>
    <t>-120.1209666</t>
  </si>
  <si>
    <t>060170305051020</t>
  </si>
  <si>
    <t>+38.8378699</t>
  </si>
  <si>
    <t>-120.0271873</t>
  </si>
  <si>
    <t>060170305051018</t>
  </si>
  <si>
    <t>+38.8378299</t>
  </si>
  <si>
    <t>-120.0289962</t>
  </si>
  <si>
    <t>060170302003002</t>
  </si>
  <si>
    <t>+38.9482459</t>
  </si>
  <si>
    <t>-119.9686331</t>
  </si>
  <si>
    <t>060170305043004</t>
  </si>
  <si>
    <t>+38.9177433</t>
  </si>
  <si>
    <t>-119.9800402</t>
  </si>
  <si>
    <t>060170305041010</t>
  </si>
  <si>
    <t>+38.9132345</t>
  </si>
  <si>
    <t>-119.9673775</t>
  </si>
  <si>
    <t>060170305042010</t>
  </si>
  <si>
    <t>+38.9075514</t>
  </si>
  <si>
    <t>-119.9560151</t>
  </si>
  <si>
    <t>060170305041027</t>
  </si>
  <si>
    <t>+38.9028725</t>
  </si>
  <si>
    <t>-119.9815363</t>
  </si>
  <si>
    <t>060170305041028</t>
  </si>
  <si>
    <t>+38.9033402</t>
  </si>
  <si>
    <t>-119.9826838</t>
  </si>
  <si>
    <t>060170305042036</t>
  </si>
  <si>
    <t>+38.9009488</t>
  </si>
  <si>
    <t>-119.9592398</t>
  </si>
  <si>
    <t>060170305042037</t>
  </si>
  <si>
    <t>+38.9005158</t>
  </si>
  <si>
    <t>-119.9600697</t>
  </si>
  <si>
    <t>060170314051055</t>
  </si>
  <si>
    <t>+38.7055401</t>
  </si>
  <si>
    <t>-120.6610443</t>
  </si>
  <si>
    <t>060170315042002</t>
  </si>
  <si>
    <t>+38.6889386</t>
  </si>
  <si>
    <t>-120.7929034</t>
  </si>
  <si>
    <t>060170308041061</t>
  </si>
  <si>
    <t>+38.6289185</t>
  </si>
  <si>
    <t>-120.9597583</t>
  </si>
  <si>
    <t>060170307061015</t>
  </si>
  <si>
    <t>+38.6796957</t>
  </si>
  <si>
    <t>-121.0800979</t>
  </si>
  <si>
    <t>060170307011003</t>
  </si>
  <si>
    <t>+38.7370150</t>
  </si>
  <si>
    <t>-121.0874235</t>
  </si>
  <si>
    <t>060170307012017</t>
  </si>
  <si>
    <t>+38.7255714</t>
  </si>
  <si>
    <t>-121.0814582</t>
  </si>
  <si>
    <t>060170308101015</t>
  </si>
  <si>
    <t>+38.6898290</t>
  </si>
  <si>
    <t>-120.9997305</t>
  </si>
  <si>
    <t>060170308101001</t>
  </si>
  <si>
    <t>+38.6966884</t>
  </si>
  <si>
    <t>-120.9999702</t>
  </si>
  <si>
    <t>060170315044026</t>
  </si>
  <si>
    <t>+38.6851434</t>
  </si>
  <si>
    <t>-120.8224907</t>
  </si>
  <si>
    <t>060170308043004</t>
  </si>
  <si>
    <t>+38.6864088</t>
  </si>
  <si>
    <t>-120.8986050</t>
  </si>
  <si>
    <t>060170308092012</t>
  </si>
  <si>
    <t>+38.6594795</t>
  </si>
  <si>
    <t>-120.9820331</t>
  </si>
  <si>
    <t>060170308031013</t>
  </si>
  <si>
    <t>+38.6883003</t>
  </si>
  <si>
    <t>-120.9698185</t>
  </si>
  <si>
    <t>060170308041000</t>
  </si>
  <si>
    <t>+38.6788318</t>
  </si>
  <si>
    <t>-120.9160083</t>
  </si>
  <si>
    <t>060170308033003</t>
  </si>
  <si>
    <t>+38.6756409</t>
  </si>
  <si>
    <t>-120.9601865</t>
  </si>
  <si>
    <t>060170308092004</t>
  </si>
  <si>
    <t>+38.6674507</t>
  </si>
  <si>
    <t>-120.9880908</t>
  </si>
  <si>
    <t>060170308031037</t>
  </si>
  <si>
    <t>+38.6698433</t>
  </si>
  <si>
    <t>-120.9756893</t>
  </si>
  <si>
    <t>060170318003017</t>
  </si>
  <si>
    <t>+38.6779088</t>
  </si>
  <si>
    <t>-121.0422434</t>
  </si>
  <si>
    <t>060170318003036</t>
  </si>
  <si>
    <t>+38.6741352</t>
  </si>
  <si>
    <t>-121.0455004</t>
  </si>
  <si>
    <t>060170308082008</t>
  </si>
  <si>
    <t>+38.6684069</t>
  </si>
  <si>
    <t>-121.0098499</t>
  </si>
  <si>
    <t>060170318003037</t>
  </si>
  <si>
    <t>+38.6770753</t>
  </si>
  <si>
    <t>-121.0429464</t>
  </si>
  <si>
    <t>060170318003009</t>
  </si>
  <si>
    <t>+38.6767348</t>
  </si>
  <si>
    <t>-121.0388565</t>
  </si>
  <si>
    <t>060170308041044</t>
  </si>
  <si>
    <t>+38.6559529</t>
  </si>
  <si>
    <t>-120.9996067</t>
  </si>
  <si>
    <t>060170308031033</t>
  </si>
  <si>
    <t>+38.6750199</t>
  </si>
  <si>
    <t>-120.9797853</t>
  </si>
  <si>
    <t>060170315043037</t>
  </si>
  <si>
    <t>+38.6694429</t>
  </si>
  <si>
    <t>-120.7523645</t>
  </si>
  <si>
    <t>060170306022025</t>
  </si>
  <si>
    <t>+38.9109624</t>
  </si>
  <si>
    <t>-120.8377563</t>
  </si>
  <si>
    <t>2094</t>
  </si>
  <si>
    <t>060170306022094</t>
  </si>
  <si>
    <t>Block 2094</t>
  </si>
  <si>
    <t>+38.8638152</t>
  </si>
  <si>
    <t>-120.8473771</t>
  </si>
  <si>
    <t>060170313012022</t>
  </si>
  <si>
    <t>+38.7515104</t>
  </si>
  <si>
    <t>-120.7220190</t>
  </si>
  <si>
    <t>060170306033108</t>
  </si>
  <si>
    <t>+38.7822539</t>
  </si>
  <si>
    <t>-120.6903992</t>
  </si>
  <si>
    <t>4510</t>
  </si>
  <si>
    <t>060170306034510</t>
  </si>
  <si>
    <t>Block 4510</t>
  </si>
  <si>
    <t>+38.7893674</t>
  </si>
  <si>
    <t>-120.6600923</t>
  </si>
  <si>
    <t>4360</t>
  </si>
  <si>
    <t>060170306034360</t>
  </si>
  <si>
    <t>Block 4360</t>
  </si>
  <si>
    <t>+38.8394477</t>
  </si>
  <si>
    <t>-120.5780120</t>
  </si>
  <si>
    <t>060170315041005</t>
  </si>
  <si>
    <t>+38.6776889</t>
  </si>
  <si>
    <t>-120.8370708</t>
  </si>
  <si>
    <t>060170319001001</t>
  </si>
  <si>
    <t>+38.7715023</t>
  </si>
  <si>
    <t>-120.0936310</t>
  </si>
  <si>
    <t>1162</t>
  </si>
  <si>
    <t>060170319001162</t>
  </si>
  <si>
    <t>Block 1162</t>
  </si>
  <si>
    <t>+38.7657268</t>
  </si>
  <si>
    <t>-120.3683740</t>
  </si>
  <si>
    <t>060170307103004</t>
  </si>
  <si>
    <t>+38.6916870</t>
  </si>
  <si>
    <t>-121.0665904</t>
  </si>
  <si>
    <t>060170314021020</t>
  </si>
  <si>
    <t>+38.6234984</t>
  </si>
  <si>
    <t>-120.7277867</t>
  </si>
  <si>
    <t>060170307092015</t>
  </si>
  <si>
    <t>+38.7002526</t>
  </si>
  <si>
    <t>-121.0769722</t>
  </si>
  <si>
    <t>060170307092020</t>
  </si>
  <si>
    <t>+38.7024766</t>
  </si>
  <si>
    <t>-121.0766872</t>
  </si>
  <si>
    <t>060170307092016</t>
  </si>
  <si>
    <t>+38.6966931</t>
  </si>
  <si>
    <t>-121.0763892</t>
  </si>
  <si>
    <t>060170307101000</t>
  </si>
  <si>
    <t>+38.6933970</t>
  </si>
  <si>
    <t>-121.0751402</t>
  </si>
  <si>
    <t>060170307101036</t>
  </si>
  <si>
    <t>+38.6699391</t>
  </si>
  <si>
    <t>-121.0695472</t>
  </si>
  <si>
    <t>060170307101022</t>
  </si>
  <si>
    <t>+38.6700089</t>
  </si>
  <si>
    <t>-121.0708104</t>
  </si>
  <si>
    <t>060170307103021</t>
  </si>
  <si>
    <t>+38.6754201</t>
  </si>
  <si>
    <t>-121.0653828</t>
  </si>
  <si>
    <t>060170308041023</t>
  </si>
  <si>
    <t>+38.6592378</t>
  </si>
  <si>
    <t>-120.9675089</t>
  </si>
  <si>
    <t>060170308041032</t>
  </si>
  <si>
    <t>+38.6479172</t>
  </si>
  <si>
    <t>-120.9671038</t>
  </si>
  <si>
    <t>060170308041040</t>
  </si>
  <si>
    <t>+38.6502282</t>
  </si>
  <si>
    <t>-120.9896017</t>
  </si>
  <si>
    <t>060170308041055</t>
  </si>
  <si>
    <t>+38.6500499</t>
  </si>
  <si>
    <t>-120.9821228</t>
  </si>
  <si>
    <t>060170308041034</t>
  </si>
  <si>
    <t>+38.6501971</t>
  </si>
  <si>
    <t>-120.9620089</t>
  </si>
  <si>
    <t>060170308081001</t>
  </si>
  <si>
    <t>+38.6970011</t>
  </si>
  <si>
    <t>-121.0066898</t>
  </si>
  <si>
    <t>060170307091023</t>
  </si>
  <si>
    <t>+38.6764183</t>
  </si>
  <si>
    <t>-121.0192620</t>
  </si>
  <si>
    <t>060170308072021</t>
  </si>
  <si>
    <t>+38.6556131</t>
  </si>
  <si>
    <t>-121.0237028</t>
  </si>
  <si>
    <t>060170308071003</t>
  </si>
  <si>
    <t>+38.6678562</t>
  </si>
  <si>
    <t>-121.0015015</t>
  </si>
  <si>
    <t>060170314051032</t>
  </si>
  <si>
    <t>+38.7354620</t>
  </si>
  <si>
    <t>-120.6322747</t>
  </si>
  <si>
    <t>060170314051045</t>
  </si>
  <si>
    <t>+38.7150800</t>
  </si>
  <si>
    <t>-120.6483981</t>
  </si>
  <si>
    <t>060170314023059</t>
  </si>
  <si>
    <t>+38.6334903</t>
  </si>
  <si>
    <t>-120.5912179</t>
  </si>
  <si>
    <t>060170314063006</t>
  </si>
  <si>
    <t>+38.6900896</t>
  </si>
  <si>
    <t>-120.6033657</t>
  </si>
  <si>
    <t>060170308041066</t>
  </si>
  <si>
    <t>+38.6372674</t>
  </si>
  <si>
    <t>-120.9679277</t>
  </si>
  <si>
    <t>060170307012007</t>
  </si>
  <si>
    <t>+38.7377145</t>
  </si>
  <si>
    <t>-121.0704184</t>
  </si>
  <si>
    <t>060170317001013</t>
  </si>
  <si>
    <t>+38.6911836</t>
  </si>
  <si>
    <t>-121.1048425</t>
  </si>
  <si>
    <t>060170308032031</t>
  </si>
  <si>
    <t>+38.6815870</t>
  </si>
  <si>
    <t>-120.9520880</t>
  </si>
  <si>
    <t>060170307062039</t>
  </si>
  <si>
    <t>+38.6529379</t>
  </si>
  <si>
    <t>-121.0705767</t>
  </si>
  <si>
    <t>060170315031018</t>
  </si>
  <si>
    <t>+38.6348808</t>
  </si>
  <si>
    <t>-120.8199227</t>
  </si>
  <si>
    <t>060170314024015</t>
  </si>
  <si>
    <t>+38.5513320</t>
  </si>
  <si>
    <t>-120.6774031</t>
  </si>
  <si>
    <t>1157</t>
  </si>
  <si>
    <t>060170319001157</t>
  </si>
  <si>
    <t>Block 1157</t>
  </si>
  <si>
    <t>+38.6803924</t>
  </si>
  <si>
    <t>-120.4157613</t>
  </si>
  <si>
    <t>060170314022010</t>
  </si>
  <si>
    <t>+38.6387126</t>
  </si>
  <si>
    <t>-120.6529220</t>
  </si>
  <si>
    <t>060170306033089</t>
  </si>
  <si>
    <t>+38.7919244</t>
  </si>
  <si>
    <t>-120.7149931</t>
  </si>
  <si>
    <t>4435</t>
  </si>
  <si>
    <t>060170306034435</t>
  </si>
  <si>
    <t>Block 4435</t>
  </si>
  <si>
    <t>+38.8196717</t>
  </si>
  <si>
    <t>-120.3943666</t>
  </si>
  <si>
    <t>060170313022010</t>
  </si>
  <si>
    <t>+38.7542056</t>
  </si>
  <si>
    <t>-120.6231534</t>
  </si>
  <si>
    <t>060170306024016</t>
  </si>
  <si>
    <t>+38.8124750</t>
  </si>
  <si>
    <t>-120.8736063</t>
  </si>
  <si>
    <t>060170306032025</t>
  </si>
  <si>
    <t>+38.8242346</t>
  </si>
  <si>
    <t>-120.7942405</t>
  </si>
  <si>
    <t>060170313013044</t>
  </si>
  <si>
    <t>+38.7307883</t>
  </si>
  <si>
    <t>-120.7100653</t>
  </si>
  <si>
    <t>060170306034028</t>
  </si>
  <si>
    <t>+38.9970717</t>
  </si>
  <si>
    <t>-120.2389163</t>
  </si>
  <si>
    <t>060170306021012</t>
  </si>
  <si>
    <t>+38.9757332</t>
  </si>
  <si>
    <t>-120.6963968</t>
  </si>
  <si>
    <t>060170306021034</t>
  </si>
  <si>
    <t>+38.9277830</t>
  </si>
  <si>
    <t>-120.6609290</t>
  </si>
  <si>
    <t>060170306023046</t>
  </si>
  <si>
    <t>+38.8177516</t>
  </si>
  <si>
    <t>-120.9226908</t>
  </si>
  <si>
    <t>060170309011006</t>
  </si>
  <si>
    <t>+38.8000638</t>
  </si>
  <si>
    <t>-120.8910473</t>
  </si>
  <si>
    <t>4071</t>
  </si>
  <si>
    <t>060170310004071</t>
  </si>
  <si>
    <t>Block 4071</t>
  </si>
  <si>
    <t>+38.7266360</t>
  </si>
  <si>
    <t>-120.8382950</t>
  </si>
  <si>
    <t>060170312002011</t>
  </si>
  <si>
    <t>+38.7247115</t>
  </si>
  <si>
    <t>-120.7662375</t>
  </si>
  <si>
    <t>060170312003002</t>
  </si>
  <si>
    <t>+38.7293511</t>
  </si>
  <si>
    <t>-120.8011368</t>
  </si>
  <si>
    <t>060170310001015</t>
  </si>
  <si>
    <t>+38.7286844</t>
  </si>
  <si>
    <t>-120.8066604</t>
  </si>
  <si>
    <t>060170311001039</t>
  </si>
  <si>
    <t>+38.7317805</t>
  </si>
  <si>
    <t>-120.7878523</t>
  </si>
  <si>
    <t>060170312003010</t>
  </si>
  <si>
    <t>+38.7265671</t>
  </si>
  <si>
    <t>-120.8047778</t>
  </si>
  <si>
    <t>060170311001023</t>
  </si>
  <si>
    <t>+38.7412770</t>
  </si>
  <si>
    <t>-120.7835381</t>
  </si>
  <si>
    <t>060170315022004</t>
  </si>
  <si>
    <t>+38.6962578</t>
  </si>
  <si>
    <t>-120.7913255</t>
  </si>
  <si>
    <t>060170314041014</t>
  </si>
  <si>
    <t>+38.7012894</t>
  </si>
  <si>
    <t>-120.7171744</t>
  </si>
  <si>
    <t>060170314041006</t>
  </si>
  <si>
    <t>+38.7151880</t>
  </si>
  <si>
    <t>-120.7405346</t>
  </si>
  <si>
    <t>060170314041013</t>
  </si>
  <si>
    <t>+38.7026024</t>
  </si>
  <si>
    <t>-120.6812076</t>
  </si>
  <si>
    <t>060170314062038</t>
  </si>
  <si>
    <t>+38.6988484</t>
  </si>
  <si>
    <t>-120.6282638</t>
  </si>
  <si>
    <t>060170319001104</t>
  </si>
  <si>
    <t>+38.7720004</t>
  </si>
  <si>
    <t>-120.3045455</t>
  </si>
  <si>
    <t>060170314051009</t>
  </si>
  <si>
    <t>+38.7553822</t>
  </si>
  <si>
    <t>-120.5746674</t>
  </si>
  <si>
    <t>060170314064013</t>
  </si>
  <si>
    <t>+38.7415053</t>
  </si>
  <si>
    <t>-120.5407238</t>
  </si>
  <si>
    <t>060170314051011</t>
  </si>
  <si>
    <t>+38.7520565</t>
  </si>
  <si>
    <t>-120.5774425</t>
  </si>
  <si>
    <t>060170308043028</t>
  </si>
  <si>
    <t>+38.6673080</t>
  </si>
  <si>
    <t>-120.9120100</t>
  </si>
  <si>
    <t>060170308043027</t>
  </si>
  <si>
    <t>+38.6648149</t>
  </si>
  <si>
    <t>-120.9116632</t>
  </si>
  <si>
    <t>060170308091006</t>
  </si>
  <si>
    <t>+38.6616786</t>
  </si>
  <si>
    <t>-120.9781435</t>
  </si>
  <si>
    <t>060170308071015</t>
  </si>
  <si>
    <t>+38.6629156</t>
  </si>
  <si>
    <t>-120.9946169</t>
  </si>
  <si>
    <t>060170308092003</t>
  </si>
  <si>
    <t>+38.6623108</t>
  </si>
  <si>
    <t>-120.9921156</t>
  </si>
  <si>
    <t>060170308072024</t>
  </si>
  <si>
    <t>+38.6586030</t>
  </si>
  <si>
    <t>-121.0008042</t>
  </si>
  <si>
    <t>060170314022024</t>
  </si>
  <si>
    <t>+38.6110312</t>
  </si>
  <si>
    <t>-120.6819195</t>
  </si>
  <si>
    <t>060170308011019</t>
  </si>
  <si>
    <t>+38.7212513</t>
  </si>
  <si>
    <t>-121.0042123</t>
  </si>
  <si>
    <t>060170308011012</t>
  </si>
  <si>
    <t>+38.7199176</t>
  </si>
  <si>
    <t>-121.0046310</t>
  </si>
  <si>
    <t>060170308011023</t>
  </si>
  <si>
    <t>+38.7137231</t>
  </si>
  <si>
    <t>-121.0080388</t>
  </si>
  <si>
    <t>060170308072019</t>
  </si>
  <si>
    <t>+38.6615612</t>
  </si>
  <si>
    <t>-121.0028051</t>
  </si>
  <si>
    <t>060170308082009</t>
  </si>
  <si>
    <t>+38.6709347</t>
  </si>
  <si>
    <t>-121.0098847</t>
  </si>
  <si>
    <t>060170308071005</t>
  </si>
  <si>
    <t>+38.6673932</t>
  </si>
  <si>
    <t>-121.0052471</t>
  </si>
  <si>
    <t>060170307041039</t>
  </si>
  <si>
    <t>+38.6068532</t>
  </si>
  <si>
    <t>-121.0045286</t>
  </si>
  <si>
    <t>060170318001000</t>
  </si>
  <si>
    <t>+38.6665768</t>
  </si>
  <si>
    <t>-121.0616450</t>
  </si>
  <si>
    <t>060170307102002</t>
  </si>
  <si>
    <t>+38.6829182</t>
  </si>
  <si>
    <t>-121.0415627</t>
  </si>
  <si>
    <t>060170318002016</t>
  </si>
  <si>
    <t>+38.6699778</t>
  </si>
  <si>
    <t>-121.0618032</t>
  </si>
  <si>
    <t>060170307102015</t>
  </si>
  <si>
    <t>+38.6866336</t>
  </si>
  <si>
    <t>-121.0533382</t>
  </si>
  <si>
    <t>060170307103000</t>
  </si>
  <si>
    <t>+38.6944427</t>
  </si>
  <si>
    <t>-121.0585250</t>
  </si>
  <si>
    <t>060170308082019</t>
  </si>
  <si>
    <t>+38.6780947</t>
  </si>
  <si>
    <t>-121.0124973</t>
  </si>
  <si>
    <t>060170318001013</t>
  </si>
  <si>
    <t>+38.6620072</t>
  </si>
  <si>
    <t>-121.0669907</t>
  </si>
  <si>
    <t>060170307101019</t>
  </si>
  <si>
    <t>+38.6687246</t>
  </si>
  <si>
    <t>-121.0700750</t>
  </si>
  <si>
    <t>4265</t>
  </si>
  <si>
    <t>060170306034265</t>
  </si>
  <si>
    <t>Block 4265</t>
  </si>
  <si>
    <t>+38.8771465</t>
  </si>
  <si>
    <t>-120.4303950</t>
  </si>
  <si>
    <t>4471</t>
  </si>
  <si>
    <t>060170306034471</t>
  </si>
  <si>
    <t>Block 4471</t>
  </si>
  <si>
    <t>+38.7750366</t>
  </si>
  <si>
    <t>-120.3871900</t>
  </si>
  <si>
    <t>3111</t>
  </si>
  <si>
    <t>060170306033111</t>
  </si>
  <si>
    <t>Block 3111</t>
  </si>
  <si>
    <t>+38.9188883</t>
  </si>
  <si>
    <t>-120.7748867</t>
  </si>
  <si>
    <t>4212</t>
  </si>
  <si>
    <t>060170306034212</t>
  </si>
  <si>
    <t>Block 4212</t>
  </si>
  <si>
    <t>+38.9269473</t>
  </si>
  <si>
    <t>-120.3857245</t>
  </si>
  <si>
    <t>4414</t>
  </si>
  <si>
    <t>060170306034414</t>
  </si>
  <si>
    <t>Block 4414</t>
  </si>
  <si>
    <t>+38.7954457</t>
  </si>
  <si>
    <t>-120.4490455</t>
  </si>
  <si>
    <t>4431</t>
  </si>
  <si>
    <t>060170306034431</t>
  </si>
  <si>
    <t>Block 4431</t>
  </si>
  <si>
    <t>+38.7861435</t>
  </si>
  <si>
    <t>-120.4419807</t>
  </si>
  <si>
    <t>4467</t>
  </si>
  <si>
    <t>060170306034467</t>
  </si>
  <si>
    <t>Block 4467</t>
  </si>
  <si>
    <t>+38.7880933</t>
  </si>
  <si>
    <t>-120.3629943</t>
  </si>
  <si>
    <t>4477</t>
  </si>
  <si>
    <t>060170306034477</t>
  </si>
  <si>
    <t>Block 4477</t>
  </si>
  <si>
    <t>+38.7745750</t>
  </si>
  <si>
    <t>-120.4500010</t>
  </si>
  <si>
    <t>4483</t>
  </si>
  <si>
    <t>060170306034483</t>
  </si>
  <si>
    <t>Block 4483</t>
  </si>
  <si>
    <t>+38.7770173</t>
  </si>
  <si>
    <t>-120.4568725</t>
  </si>
  <si>
    <t>060170306034046</t>
  </si>
  <si>
    <t>+38.8494771</t>
  </si>
  <si>
    <t>-120.3744528</t>
  </si>
  <si>
    <t>060170306023001</t>
  </si>
  <si>
    <t>+38.8941124</t>
  </si>
  <si>
    <t>-120.8759495</t>
  </si>
  <si>
    <t>060170306012050</t>
  </si>
  <si>
    <t>+38.8759995</t>
  </si>
  <si>
    <t>-121.0020809</t>
  </si>
  <si>
    <t>060170306022069</t>
  </si>
  <si>
    <t>+38.9266145</t>
  </si>
  <si>
    <t>-120.8958702</t>
  </si>
  <si>
    <t>4203</t>
  </si>
  <si>
    <t>060170306034203</t>
  </si>
  <si>
    <t>Block 4203</t>
  </si>
  <si>
    <t>+38.9929622</t>
  </si>
  <si>
    <t>-120.4029010</t>
  </si>
  <si>
    <t>4207</t>
  </si>
  <si>
    <t>060170306034207</t>
  </si>
  <si>
    <t>Block 4207</t>
  </si>
  <si>
    <t>+38.9519304</t>
  </si>
  <si>
    <t>-120.3977196</t>
  </si>
  <si>
    <t>4223</t>
  </si>
  <si>
    <t>060170306034223</t>
  </si>
  <si>
    <t>Block 4223</t>
  </si>
  <si>
    <t>+38.9439845</t>
  </si>
  <si>
    <t>-120.4398446</t>
  </si>
  <si>
    <t>060170312003030</t>
  </si>
  <si>
    <t>+38.7235518</t>
  </si>
  <si>
    <t>-120.8216825</t>
  </si>
  <si>
    <t>060170310004003</t>
  </si>
  <si>
    <t>+38.7340460</t>
  </si>
  <si>
    <t>-120.8345293</t>
  </si>
  <si>
    <t>060170310003014</t>
  </si>
  <si>
    <t>+38.7348018</t>
  </si>
  <si>
    <t>-120.8223074</t>
  </si>
  <si>
    <t>060170312001046</t>
  </si>
  <si>
    <t>+38.7154572</t>
  </si>
  <si>
    <t>-120.8093710</t>
  </si>
  <si>
    <t>060170311003002</t>
  </si>
  <si>
    <t>+38.7686002</t>
  </si>
  <si>
    <t>-120.7208545</t>
  </si>
  <si>
    <t>060170310004073</t>
  </si>
  <si>
    <t>+38.7232241</t>
  </si>
  <si>
    <t>-120.8356442</t>
  </si>
  <si>
    <t>060170313023038</t>
  </si>
  <si>
    <t>+38.7567788</t>
  </si>
  <si>
    <t>-120.5907217</t>
  </si>
  <si>
    <t>060170309022024</t>
  </si>
  <si>
    <t>+38.7143146</t>
  </si>
  <si>
    <t>-120.8512823</t>
  </si>
  <si>
    <t>060170306022031</t>
  </si>
  <si>
    <t>+38.9067726</t>
  </si>
  <si>
    <t>-120.8389896</t>
  </si>
  <si>
    <t>4085</t>
  </si>
  <si>
    <t>060170310004085</t>
  </si>
  <si>
    <t>Block 4085</t>
  </si>
  <si>
    <t>+38.7244383</t>
  </si>
  <si>
    <t>-120.8472292</t>
  </si>
  <si>
    <t>060170311003028</t>
  </si>
  <si>
    <t>+38.7599047</t>
  </si>
  <si>
    <t>-120.7407566</t>
  </si>
  <si>
    <t>060170311002017</t>
  </si>
  <si>
    <t>+38.7381516</t>
  </si>
  <si>
    <t>-120.8109015</t>
  </si>
  <si>
    <t>060170312002052</t>
  </si>
  <si>
    <t>+38.7252375</t>
  </si>
  <si>
    <t>-120.7924775</t>
  </si>
  <si>
    <t>060170310004007</t>
  </si>
  <si>
    <t>+38.7354365</t>
  </si>
  <si>
    <t>-120.8329478</t>
  </si>
  <si>
    <t>060170312001009</t>
  </si>
  <si>
    <t>+38.7164670</t>
  </si>
  <si>
    <t>-120.7617788</t>
  </si>
  <si>
    <t>060170312001025</t>
  </si>
  <si>
    <t>+38.7244286</t>
  </si>
  <si>
    <t>-120.8102806</t>
  </si>
  <si>
    <t>060170320003026</t>
  </si>
  <si>
    <t>+38.9971463</t>
  </si>
  <si>
    <t>-120.1296299</t>
  </si>
  <si>
    <t>060170320002033</t>
  </si>
  <si>
    <t>+38.8411900</t>
  </si>
  <si>
    <t>-120.0772730</t>
  </si>
  <si>
    <t>060170305043002</t>
  </si>
  <si>
    <t>+38.8741818</t>
  </si>
  <si>
    <t>-120.0011581</t>
  </si>
  <si>
    <t>060170304015006</t>
  </si>
  <si>
    <t>+38.9213218</t>
  </si>
  <si>
    <t>-120.0083384</t>
  </si>
  <si>
    <t>060170304012015</t>
  </si>
  <si>
    <t>+38.9215324</t>
  </si>
  <si>
    <t>-120.0188170</t>
  </si>
  <si>
    <t>060170304021000</t>
  </si>
  <si>
    <t>+38.9208065</t>
  </si>
  <si>
    <t>-120.0191306</t>
  </si>
  <si>
    <t>060170304012016</t>
  </si>
  <si>
    <t>+38.9209388</t>
  </si>
  <si>
    <t>-120.0159443</t>
  </si>
  <si>
    <t>060170304012002</t>
  </si>
  <si>
    <t>+38.9268669</t>
  </si>
  <si>
    <t>-120.0127985</t>
  </si>
  <si>
    <t>060170320001034</t>
  </si>
  <si>
    <t>+39.0617103</t>
  </si>
  <si>
    <t>-120.1246238</t>
  </si>
  <si>
    <t>060170305051047</t>
  </si>
  <si>
    <t>+38.8406117</t>
  </si>
  <si>
    <t>-120.0191714</t>
  </si>
  <si>
    <t>060170305051022</t>
  </si>
  <si>
    <t>+38.8374733</t>
  </si>
  <si>
    <t>-120.0252609</t>
  </si>
  <si>
    <t>060170320002042</t>
  </si>
  <si>
    <t>+38.8205489</t>
  </si>
  <si>
    <t>-120.0744590</t>
  </si>
  <si>
    <t>060170304022008</t>
  </si>
  <si>
    <t>+38.9171948</t>
  </si>
  <si>
    <t>-119.9977343</t>
  </si>
  <si>
    <t>060170305042017</t>
  </si>
  <si>
    <t>+38.9023577</t>
  </si>
  <si>
    <t>-119.9670802</t>
  </si>
  <si>
    <t>060170303012005</t>
  </si>
  <si>
    <t>+38.9218948</t>
  </si>
  <si>
    <t>-119.9754782</t>
  </si>
  <si>
    <t>060170304014000</t>
  </si>
  <si>
    <t>+38.9209454</t>
  </si>
  <si>
    <t>-119.9990398</t>
  </si>
  <si>
    <t>060170303011012</t>
  </si>
  <si>
    <t>+38.9214398</t>
  </si>
  <si>
    <t>-119.9785772</t>
  </si>
  <si>
    <t>060170303011010</t>
  </si>
  <si>
    <t>+38.9212801</t>
  </si>
  <si>
    <t>-119.9762565</t>
  </si>
  <si>
    <t>060170303013012</t>
  </si>
  <si>
    <t>+38.9183519</t>
  </si>
  <si>
    <t>-119.9819451</t>
  </si>
  <si>
    <t>060170305041004</t>
  </si>
  <si>
    <t>+38.9179418</t>
  </si>
  <si>
    <t>-119.9704595</t>
  </si>
  <si>
    <t>060170320001008</t>
  </si>
  <si>
    <t>+39.0658570</t>
  </si>
  <si>
    <t>-120.1337079</t>
  </si>
  <si>
    <t>060170320001018</t>
  </si>
  <si>
    <t>+39.0605976</t>
  </si>
  <si>
    <t>-120.1354727</t>
  </si>
  <si>
    <t>060170320001057</t>
  </si>
  <si>
    <t>+39.0574919</t>
  </si>
  <si>
    <t>-120.1326365</t>
  </si>
  <si>
    <t>060170320001044</t>
  </si>
  <si>
    <t>+39.0574829</t>
  </si>
  <si>
    <t>-120.1284202</t>
  </si>
  <si>
    <t>060170320001042</t>
  </si>
  <si>
    <t>+39.0554004</t>
  </si>
  <si>
    <t>-120.1287657</t>
  </si>
  <si>
    <t>060170320001047</t>
  </si>
  <si>
    <t>+39.0532537</t>
  </si>
  <si>
    <t>-120.1310772</t>
  </si>
  <si>
    <t>060170304025008</t>
  </si>
  <si>
    <t>+38.9048197</t>
  </si>
  <si>
    <t>-120.0126273</t>
  </si>
  <si>
    <t>060170305022028</t>
  </si>
  <si>
    <t>+38.8837937</t>
  </si>
  <si>
    <t>-120.0378370</t>
  </si>
  <si>
    <t>060170305021004</t>
  </si>
  <si>
    <t>+38.8769731</t>
  </si>
  <si>
    <t>-120.0389544</t>
  </si>
  <si>
    <t>060170315031011</t>
  </si>
  <si>
    <t>+38.5974826</t>
  </si>
  <si>
    <t>-120.8444593</t>
  </si>
  <si>
    <t>060170315043002</t>
  </si>
  <si>
    <t>+38.6796942</t>
  </si>
  <si>
    <t>-120.7377835</t>
  </si>
  <si>
    <t>060170307103001</t>
  </si>
  <si>
    <t>+38.6962725</t>
  </si>
  <si>
    <t>-121.0613500</t>
  </si>
  <si>
    <t>060170307012020</t>
  </si>
  <si>
    <t>+38.7233023</t>
  </si>
  <si>
    <t>-121.0833711</t>
  </si>
  <si>
    <t>060170307092005</t>
  </si>
  <si>
    <t>+38.7079872</t>
  </si>
  <si>
    <t>-121.0802984</t>
  </si>
  <si>
    <t>060170307092003</t>
  </si>
  <si>
    <t>+38.7081829</t>
  </si>
  <si>
    <t>-121.0814066</t>
  </si>
  <si>
    <t>060170308011006</t>
  </si>
  <si>
    <t>+38.7225357</t>
  </si>
  <si>
    <t>-120.9787155</t>
  </si>
  <si>
    <t>060170308012006</t>
  </si>
  <si>
    <t>+38.7544088</t>
  </si>
  <si>
    <t>-121.0110859</t>
  </si>
  <si>
    <t>060170307062027</t>
  </si>
  <si>
    <t>+38.6557003</t>
  </si>
  <si>
    <t>-121.0773689</t>
  </si>
  <si>
    <t>060170307092018</t>
  </si>
  <si>
    <t>+38.7012886</t>
  </si>
  <si>
    <t>-121.0748705</t>
  </si>
  <si>
    <t>060170307092019</t>
  </si>
  <si>
    <t>+38.6955548</t>
  </si>
  <si>
    <t>-121.0760466</t>
  </si>
  <si>
    <t>060170307012006</t>
  </si>
  <si>
    <t>+38.7400632</t>
  </si>
  <si>
    <t>-121.0795963</t>
  </si>
  <si>
    <t>060170307103020</t>
  </si>
  <si>
    <t>+38.6764151</t>
  </si>
  <si>
    <t>-121.0660504</t>
  </si>
  <si>
    <t>060170315041016</t>
  </si>
  <si>
    <t>+38.6769807</t>
  </si>
  <si>
    <t>-120.8236968</t>
  </si>
  <si>
    <t>060170315021035</t>
  </si>
  <si>
    <t>+38.6830153</t>
  </si>
  <si>
    <t>-120.8401588</t>
  </si>
  <si>
    <t>060170308102006</t>
  </si>
  <si>
    <t>+38.6784872</t>
  </si>
  <si>
    <t>-120.9914208</t>
  </si>
  <si>
    <t>060170307041072</t>
  </si>
  <si>
    <t>+38.6135415</t>
  </si>
  <si>
    <t>-121.0120993</t>
  </si>
  <si>
    <t>060170308031038</t>
  </si>
  <si>
    <t>+38.6692134</t>
  </si>
  <si>
    <t>-120.9737464</t>
  </si>
  <si>
    <t>060170308071012</t>
  </si>
  <si>
    <t>+38.6667835</t>
  </si>
  <si>
    <t>-120.9948867</t>
  </si>
  <si>
    <t>060170308092018</t>
  </si>
  <si>
    <t>+38.6619943</t>
  </si>
  <si>
    <t>-120.9822167</t>
  </si>
  <si>
    <t>060170308033017</t>
  </si>
  <si>
    <t>+38.6596341</t>
  </si>
  <si>
    <t>-120.9562433</t>
  </si>
  <si>
    <t>060170308041007</t>
  </si>
  <si>
    <t>+38.6618644</t>
  </si>
  <si>
    <t>-120.9377749</t>
  </si>
  <si>
    <t>060170307062024</t>
  </si>
  <si>
    <t>+38.6583593</t>
  </si>
  <si>
    <t>-121.0727216</t>
  </si>
  <si>
    <t>060170318002002</t>
  </si>
  <si>
    <t>+38.6638187</t>
  </si>
  <si>
    <t>-121.0425949</t>
  </si>
  <si>
    <t>060170307041009</t>
  </si>
  <si>
    <t>+38.6565081</t>
  </si>
  <si>
    <t>-121.0544105</t>
  </si>
  <si>
    <t>060170307041006</t>
  </si>
  <si>
    <t>+38.6474151</t>
  </si>
  <si>
    <t>-121.0449949</t>
  </si>
  <si>
    <t>060170307041064</t>
  </si>
  <si>
    <t>+38.6018035</t>
  </si>
  <si>
    <t>-121.0342601</t>
  </si>
  <si>
    <t>060170314021037</t>
  </si>
  <si>
    <t>+38.6145052</t>
  </si>
  <si>
    <t>-120.7335412</t>
  </si>
  <si>
    <t>060170314022043</t>
  </si>
  <si>
    <t>+38.5938335</t>
  </si>
  <si>
    <t>-120.6401987</t>
  </si>
  <si>
    <t>060170314022033</t>
  </si>
  <si>
    <t>+38.5827281</t>
  </si>
  <si>
    <t>-120.6620960</t>
  </si>
  <si>
    <t>060170314024016</t>
  </si>
  <si>
    <t>+38.5732829</t>
  </si>
  <si>
    <t>-120.7022282</t>
  </si>
  <si>
    <t>1134</t>
  </si>
  <si>
    <t>060170319001134</t>
  </si>
  <si>
    <t>Block 1134</t>
  </si>
  <si>
    <t>+38.7280617</t>
  </si>
  <si>
    <t>-120.3797030</t>
  </si>
  <si>
    <t>1159</t>
  </si>
  <si>
    <t>060170319001159</t>
  </si>
  <si>
    <t>Block 1159</t>
  </si>
  <si>
    <t>+38.7319164</t>
  </si>
  <si>
    <t>-120.3811907</t>
  </si>
  <si>
    <t>1132</t>
  </si>
  <si>
    <t>060170319001132</t>
  </si>
  <si>
    <t>Block 1132</t>
  </si>
  <si>
    <t>+38.7227000</t>
  </si>
  <si>
    <t>-120.4680117</t>
  </si>
  <si>
    <t>060170314042014</t>
  </si>
  <si>
    <t>+38.6686388</t>
  </si>
  <si>
    <t>-120.7000954</t>
  </si>
  <si>
    <t>1146</t>
  </si>
  <si>
    <t>060170319001146</t>
  </si>
  <si>
    <t>Block 1146</t>
  </si>
  <si>
    <t>+38.7496991</t>
  </si>
  <si>
    <t>-120.3783211</t>
  </si>
  <si>
    <t>060170314021040</t>
  </si>
  <si>
    <t>+38.6193466</t>
  </si>
  <si>
    <t>-120.7073841</t>
  </si>
  <si>
    <t>060170308031031</t>
  </si>
  <si>
    <t>+38.6837987</t>
  </si>
  <si>
    <t>-120.9729000</t>
  </si>
  <si>
    <t>060170315022009</t>
  </si>
  <si>
    <t>+38.6977599</t>
  </si>
  <si>
    <t>-120.8084052</t>
  </si>
  <si>
    <t>060170308043013</t>
  </si>
  <si>
    <t>+38.6739168</t>
  </si>
  <si>
    <t>-120.9002711</t>
  </si>
  <si>
    <t>1170</t>
  </si>
  <si>
    <t>060170319001170</t>
  </si>
  <si>
    <t>Block 1170</t>
  </si>
  <si>
    <t>+38.6286616</t>
  </si>
  <si>
    <t>-120.2090737</t>
  </si>
  <si>
    <t>060170307062015</t>
  </si>
  <si>
    <t>+38.6574721</t>
  </si>
  <si>
    <t>-121.0837314</t>
  </si>
  <si>
    <t>060170315022038</t>
  </si>
  <si>
    <t>+38.6992145</t>
  </si>
  <si>
    <t>-120.8202269</t>
  </si>
  <si>
    <t>060170315021033</t>
  </si>
  <si>
    <t>+38.6921379</t>
  </si>
  <si>
    <t>-120.8365093</t>
  </si>
  <si>
    <t>060170306023055</t>
  </si>
  <si>
    <t>+38.8963557</t>
  </si>
  <si>
    <t>-120.9666991</t>
  </si>
  <si>
    <t>4247</t>
  </si>
  <si>
    <t>060170306034247</t>
  </si>
  <si>
    <t>Block 4247</t>
  </si>
  <si>
    <t>+38.8367156</t>
  </si>
  <si>
    <t>-120.4793488</t>
  </si>
  <si>
    <t>4511</t>
  </si>
  <si>
    <t>060170306034511</t>
  </si>
  <si>
    <t>Block 4511</t>
  </si>
  <si>
    <t>+38.8333065</t>
  </si>
  <si>
    <t>-120.4501536</t>
  </si>
  <si>
    <t>4308</t>
  </si>
  <si>
    <t>060170306034308</t>
  </si>
  <si>
    <t>Block 4308</t>
  </si>
  <si>
    <t>+38.8366973</t>
  </si>
  <si>
    <t>-120.3824352</t>
  </si>
  <si>
    <t>4441</t>
  </si>
  <si>
    <t>060170306034441</t>
  </si>
  <si>
    <t>Block 4441</t>
  </si>
  <si>
    <t>+38.8394298</t>
  </si>
  <si>
    <t>-120.3667209</t>
  </si>
  <si>
    <t>4437</t>
  </si>
  <si>
    <t>060170306034437</t>
  </si>
  <si>
    <t>Block 4437</t>
  </si>
  <si>
    <t>+38.8340680</t>
  </si>
  <si>
    <t>-120.3543609</t>
  </si>
  <si>
    <t>4248</t>
  </si>
  <si>
    <t>060170306034248</t>
  </si>
  <si>
    <t>Block 4248</t>
  </si>
  <si>
    <t>+38.8794647</t>
  </si>
  <si>
    <t>-120.4622927</t>
  </si>
  <si>
    <t>4253</t>
  </si>
  <si>
    <t>060170306034253</t>
  </si>
  <si>
    <t>Block 4253</t>
  </si>
  <si>
    <t>+38.8480213</t>
  </si>
  <si>
    <t>-120.4646186</t>
  </si>
  <si>
    <t>060170306011021</t>
  </si>
  <si>
    <t>+38.9054226</t>
  </si>
  <si>
    <t>-120.9627389</t>
  </si>
  <si>
    <t>060170306033087</t>
  </si>
  <si>
    <t>+38.8110520</t>
  </si>
  <si>
    <t>-120.6848071</t>
  </si>
  <si>
    <t>060170306033095</t>
  </si>
  <si>
    <t>+38.7922630</t>
  </si>
  <si>
    <t>-120.6993829</t>
  </si>
  <si>
    <t>4459</t>
  </si>
  <si>
    <t>060170306034459</t>
  </si>
  <si>
    <t>Block 4459</t>
  </si>
  <si>
    <t>+38.8158320</t>
  </si>
  <si>
    <t>-120.3714388</t>
  </si>
  <si>
    <t>4313</t>
  </si>
  <si>
    <t>060170306034313</t>
  </si>
  <si>
    <t>Block 4313</t>
  </si>
  <si>
    <t>+38.8151449</t>
  </si>
  <si>
    <t>-120.4431713</t>
  </si>
  <si>
    <t>060170306022050</t>
  </si>
  <si>
    <t>+38.9092873</t>
  </si>
  <si>
    <t>-120.8539787</t>
  </si>
  <si>
    <t>060170306021067</t>
  </si>
  <si>
    <t>+38.9445549</t>
  </si>
  <si>
    <t>-120.8143255</t>
  </si>
  <si>
    <t>060170306021018</t>
  </si>
  <si>
    <t>+38.9741670</t>
  </si>
  <si>
    <t>-120.7979033</t>
  </si>
  <si>
    <t>060170313021033</t>
  </si>
  <si>
    <t>+38.7709808</t>
  </si>
  <si>
    <t>-120.5848728</t>
  </si>
  <si>
    <t>060170313021056</t>
  </si>
  <si>
    <t>+38.7678401</t>
  </si>
  <si>
    <t>-120.5540843</t>
  </si>
  <si>
    <t>060170313023019</t>
  </si>
  <si>
    <t>+38.7603561</t>
  </si>
  <si>
    <t>-120.5867286</t>
  </si>
  <si>
    <t>060170306034059</t>
  </si>
  <si>
    <t>+38.8490907</t>
  </si>
  <si>
    <t>-120.2326859</t>
  </si>
  <si>
    <t>4474</t>
  </si>
  <si>
    <t>060170306034474</t>
  </si>
  <si>
    <t>Block 4474</t>
  </si>
  <si>
    <t>+38.7764644</t>
  </si>
  <si>
    <t>-120.4323920</t>
  </si>
  <si>
    <t>4079</t>
  </si>
  <si>
    <t>060170306034079</t>
  </si>
  <si>
    <t>Block 4079</t>
  </si>
  <si>
    <t>+38.8064011</t>
  </si>
  <si>
    <t>-120.1072742</t>
  </si>
  <si>
    <t>060170306034085</t>
  </si>
  <si>
    <t>+38.8070339</t>
  </si>
  <si>
    <t>-120.1034968</t>
  </si>
  <si>
    <t>4090</t>
  </si>
  <si>
    <t>060170306034090</t>
  </si>
  <si>
    <t>Block 4090</t>
  </si>
  <si>
    <t>+38.8034436</t>
  </si>
  <si>
    <t>-120.1170899</t>
  </si>
  <si>
    <t>060170309022031</t>
  </si>
  <si>
    <t>+38.7035487</t>
  </si>
  <si>
    <t>-120.8820552</t>
  </si>
  <si>
    <t>060170309021039</t>
  </si>
  <si>
    <t>+38.6961455</t>
  </si>
  <si>
    <t>-120.8881243</t>
  </si>
  <si>
    <t>4172</t>
  </si>
  <si>
    <t>060170306034172</t>
  </si>
  <si>
    <t>Block 4172</t>
  </si>
  <si>
    <t>+39.0215094</t>
  </si>
  <si>
    <t>-120.3792506</t>
  </si>
  <si>
    <t>4168</t>
  </si>
  <si>
    <t>060170306034168</t>
  </si>
  <si>
    <t>Block 4168</t>
  </si>
  <si>
    <t>+39.0032055</t>
  </si>
  <si>
    <t>-120.4268430</t>
  </si>
  <si>
    <t>4178</t>
  </si>
  <si>
    <t>060170306034178</t>
  </si>
  <si>
    <t>Block 4178</t>
  </si>
  <si>
    <t>+39.0177729</t>
  </si>
  <si>
    <t>-120.3458815</t>
  </si>
  <si>
    <t>060170306034026</t>
  </si>
  <si>
    <t>+39.0099703</t>
  </si>
  <si>
    <t>-120.2949555</t>
  </si>
  <si>
    <t>4543</t>
  </si>
  <si>
    <t>060170306034543</t>
  </si>
  <si>
    <t>Block 4543</t>
  </si>
  <si>
    <t>+39.0015225</t>
  </si>
  <si>
    <t>-120.2514200</t>
  </si>
  <si>
    <t>060170313023018</t>
  </si>
  <si>
    <t>+38.7624332</t>
  </si>
  <si>
    <t>-120.5819681</t>
  </si>
  <si>
    <t>060170306021052</t>
  </si>
  <si>
    <t>+38.9523983</t>
  </si>
  <si>
    <t>-120.7146894</t>
  </si>
  <si>
    <t>060170306033106</t>
  </si>
  <si>
    <t>+38.9431021</t>
  </si>
  <si>
    <t>-120.7245720</t>
  </si>
  <si>
    <t>060170306034021</t>
  </si>
  <si>
    <t>+39.0197548</t>
  </si>
  <si>
    <t>-120.3050606</t>
  </si>
  <si>
    <t>060170306033026</t>
  </si>
  <si>
    <t>+38.9146018</t>
  </si>
  <si>
    <t>-120.6865089</t>
  </si>
  <si>
    <t>060170313022057</t>
  </si>
  <si>
    <t>+38.7389616</t>
  </si>
  <si>
    <t>-120.6644584</t>
  </si>
  <si>
    <t>060170309021056</t>
  </si>
  <si>
    <t>+38.6801575</t>
  </si>
  <si>
    <t>-120.9153165</t>
  </si>
  <si>
    <t>060170306011047</t>
  </si>
  <si>
    <t>+38.9225829</t>
  </si>
  <si>
    <t>-120.9434640</t>
  </si>
  <si>
    <t>060170309011026</t>
  </si>
  <si>
    <t>+38.7904929</t>
  </si>
  <si>
    <t>-120.9593158</t>
  </si>
  <si>
    <t>060170306033065</t>
  </si>
  <si>
    <t>+38.7979252</t>
  </si>
  <si>
    <t>-120.7553351</t>
  </si>
  <si>
    <t>060170306021026</t>
  </si>
  <si>
    <t>+38.9143777</t>
  </si>
  <si>
    <t>-120.6846796</t>
  </si>
  <si>
    <t>4132</t>
  </si>
  <si>
    <t>060170306034132</t>
  </si>
  <si>
    <t>Block 4132</t>
  </si>
  <si>
    <t>+38.8443446</t>
  </si>
  <si>
    <t>-120.2366116</t>
  </si>
  <si>
    <t>060170312001000</t>
  </si>
  <si>
    <t>+38.7204680</t>
  </si>
  <si>
    <t>-120.7365170</t>
  </si>
  <si>
    <t>060170311003056</t>
  </si>
  <si>
    <t>+38.7527793</t>
  </si>
  <si>
    <t>-120.7759737</t>
  </si>
  <si>
    <t>060170312001052</t>
  </si>
  <si>
    <t>+38.7242300</t>
  </si>
  <si>
    <t>-120.7980367</t>
  </si>
  <si>
    <t>060170311001052</t>
  </si>
  <si>
    <t>+38.7301459</t>
  </si>
  <si>
    <t>-120.7978521</t>
  </si>
  <si>
    <t>060170312001002</t>
  </si>
  <si>
    <t>+38.7229074</t>
  </si>
  <si>
    <t>-120.7443357</t>
  </si>
  <si>
    <t>060170312002017</t>
  </si>
  <si>
    <t>+38.7253344</t>
  </si>
  <si>
    <t>-120.7813173</t>
  </si>
  <si>
    <t>060170312003018</t>
  </si>
  <si>
    <t>+38.7277245</t>
  </si>
  <si>
    <t>-120.8081041</t>
  </si>
  <si>
    <t>060170310003034</t>
  </si>
  <si>
    <t>+38.7402666</t>
  </si>
  <si>
    <t>-120.8452197</t>
  </si>
  <si>
    <t>060170310004079</t>
  </si>
  <si>
    <t>+38.7254785</t>
  </si>
  <si>
    <t>-120.8378652</t>
  </si>
  <si>
    <t>060170305052000</t>
  </si>
  <si>
    <t>+38.8720465</t>
  </si>
  <si>
    <t>-119.9975414</t>
  </si>
  <si>
    <t>060170305021011</t>
  </si>
  <si>
    <t>+38.8672788</t>
  </si>
  <si>
    <t>-120.0393388</t>
  </si>
  <si>
    <t>060170305023016</t>
  </si>
  <si>
    <t>+38.8632350</t>
  </si>
  <si>
    <t>-120.0161050</t>
  </si>
  <si>
    <t>060170305021016</t>
  </si>
  <si>
    <t>+38.8633347</t>
  </si>
  <si>
    <t>-120.0391228</t>
  </si>
  <si>
    <t>060170305022040</t>
  </si>
  <si>
    <t>+38.8625287</t>
  </si>
  <si>
    <t>-120.0356610</t>
  </si>
  <si>
    <t>060170305023017</t>
  </si>
  <si>
    <t>+38.8602043</t>
  </si>
  <si>
    <t>-120.0179426</t>
  </si>
  <si>
    <t>060170305053043</t>
  </si>
  <si>
    <t>+38.8608566</t>
  </si>
  <si>
    <t>-120.0009314</t>
  </si>
  <si>
    <t>060170305021018</t>
  </si>
  <si>
    <t>+38.8591212</t>
  </si>
  <si>
    <t>-120.0376298</t>
  </si>
  <si>
    <t>060170305052009</t>
  </si>
  <si>
    <t>+38.8669295</t>
  </si>
  <si>
    <t>-119.9958959</t>
  </si>
  <si>
    <t>060170316001002</t>
  </si>
  <si>
    <t>+38.9481145</t>
  </si>
  <si>
    <t>-119.9430634</t>
  </si>
  <si>
    <t>060170320003017</t>
  </si>
  <si>
    <t>+39.0291440</t>
  </si>
  <si>
    <t>-120.1189445</t>
  </si>
  <si>
    <t>060170320003082</t>
  </si>
  <si>
    <t>+38.9568342</t>
  </si>
  <si>
    <t>-120.1031680</t>
  </si>
  <si>
    <t>060170316003001</t>
  </si>
  <si>
    <t>+38.9588392</t>
  </si>
  <si>
    <t>-119.9465441</t>
  </si>
  <si>
    <t>060170316003021</t>
  </si>
  <si>
    <t>+38.9575919</t>
  </si>
  <si>
    <t>-119.9405160</t>
  </si>
  <si>
    <t>060170316004005</t>
  </si>
  <si>
    <t>+38.9482425</t>
  </si>
  <si>
    <t>-119.9502729</t>
  </si>
  <si>
    <t>060170302003018</t>
  </si>
  <si>
    <t>+38.9453602</t>
  </si>
  <si>
    <t>-119.9629165</t>
  </si>
  <si>
    <t>060170315043005</t>
  </si>
  <si>
    <t>+38.6733025</t>
  </si>
  <si>
    <t>-120.7545456</t>
  </si>
  <si>
    <t>060170315043027</t>
  </si>
  <si>
    <t>+38.6658912</t>
  </si>
  <si>
    <t>-120.7783503</t>
  </si>
  <si>
    <t>060170315031023</t>
  </si>
  <si>
    <t>+38.6223155</t>
  </si>
  <si>
    <t>-120.8142551</t>
  </si>
  <si>
    <t>060170315031019</t>
  </si>
  <si>
    <t>+38.6392531</t>
  </si>
  <si>
    <t>-120.8211937</t>
  </si>
  <si>
    <t>060170315031009</t>
  </si>
  <si>
    <t>+38.6341952</t>
  </si>
  <si>
    <t>-120.8495480</t>
  </si>
  <si>
    <t>1201</t>
  </si>
  <si>
    <t>060170319001201</t>
  </si>
  <si>
    <t>Block 1201</t>
  </si>
  <si>
    <t>+38.7064065</t>
  </si>
  <si>
    <t>-120.0774253</t>
  </si>
  <si>
    <t>060170308043048</t>
  </si>
  <si>
    <t>+38.6214191</t>
  </si>
  <si>
    <t>-120.9298607</t>
  </si>
  <si>
    <t>060170307091014</t>
  </si>
  <si>
    <t>+38.7056432</t>
  </si>
  <si>
    <t>-121.0630185</t>
  </si>
  <si>
    <t>060170314062032</t>
  </si>
  <si>
    <t>+38.6965269</t>
  </si>
  <si>
    <t>-120.6149030</t>
  </si>
  <si>
    <t>060170314051048</t>
  </si>
  <si>
    <t>+38.7122948</t>
  </si>
  <si>
    <t>-120.6637162</t>
  </si>
  <si>
    <t>060170308012019</t>
  </si>
  <si>
    <t>+38.7225024</t>
  </si>
  <si>
    <t>-121.0365168</t>
  </si>
  <si>
    <t>060170314051027</t>
  </si>
  <si>
    <t>+38.7341860</t>
  </si>
  <si>
    <t>-120.6219820</t>
  </si>
  <si>
    <t>060170319001011</t>
  </si>
  <si>
    <t>+38.7918457</t>
  </si>
  <si>
    <t>-120.1254422</t>
  </si>
  <si>
    <t>4487</t>
  </si>
  <si>
    <t>060170306034487</t>
  </si>
  <si>
    <t>Block 4487</t>
  </si>
  <si>
    <t>+38.7772491</t>
  </si>
  <si>
    <t>-120.3409138</t>
  </si>
  <si>
    <t>4499</t>
  </si>
  <si>
    <t>060170306034499</t>
  </si>
  <si>
    <t>Block 4499</t>
  </si>
  <si>
    <t>+38.7719348</t>
  </si>
  <si>
    <t>-120.3474051</t>
  </si>
  <si>
    <t>4123</t>
  </si>
  <si>
    <t>060170306034123</t>
  </si>
  <si>
    <t>Block 4123</t>
  </si>
  <si>
    <t>+38.8499852</t>
  </si>
  <si>
    <t>-120.3546841</t>
  </si>
  <si>
    <t>4331</t>
  </si>
  <si>
    <t>060170306034331</t>
  </si>
  <si>
    <t>Block 4331</t>
  </si>
  <si>
    <t>+38.8650611</t>
  </si>
  <si>
    <t>-120.5873286</t>
  </si>
  <si>
    <t>4128</t>
  </si>
  <si>
    <t>060170306034128</t>
  </si>
  <si>
    <t>Block 4128</t>
  </si>
  <si>
    <t>+38.8507896</t>
  </si>
  <si>
    <t>-120.2421220</t>
  </si>
  <si>
    <t>060170306021039</t>
  </si>
  <si>
    <t>+38.9105373</t>
  </si>
  <si>
    <t>-120.6608886</t>
  </si>
  <si>
    <t>4045</t>
  </si>
  <si>
    <t>060170310004045</t>
  </si>
  <si>
    <t>Block 4045</t>
  </si>
  <si>
    <t>+38.7299852</t>
  </si>
  <si>
    <t>-120.8401735</t>
  </si>
  <si>
    <t>060170312002013</t>
  </si>
  <si>
    <t>+38.7294217</t>
  </si>
  <si>
    <t>-120.7802876</t>
  </si>
  <si>
    <t>060170312002037</t>
  </si>
  <si>
    <t>+38.7291979</t>
  </si>
  <si>
    <t>-120.7858964</t>
  </si>
  <si>
    <t>060170311003057</t>
  </si>
  <si>
    <t>+38.7523112</t>
  </si>
  <si>
    <t>-120.7855084</t>
  </si>
  <si>
    <t>060170312001020</t>
  </si>
  <si>
    <t>+38.7225373</t>
  </si>
  <si>
    <t>-120.8042952</t>
  </si>
  <si>
    <t>060170302003004</t>
  </si>
  <si>
    <t>+38.9462327</t>
  </si>
  <si>
    <t>-119.9687423</t>
  </si>
  <si>
    <t>060170320003001</t>
  </si>
  <si>
    <t>+39.0515721</t>
  </si>
  <si>
    <t>-120.1158979</t>
  </si>
  <si>
    <t>060170316003010</t>
  </si>
  <si>
    <t>+38.9563895</t>
  </si>
  <si>
    <t>-119.9461032</t>
  </si>
  <si>
    <t>060170316001014</t>
  </si>
  <si>
    <t>+38.9531777</t>
  </si>
  <si>
    <t>-119.9451966</t>
  </si>
  <si>
    <t>060170316001012</t>
  </si>
  <si>
    <t>+38.9518233</t>
  </si>
  <si>
    <t>-119.9464126</t>
  </si>
  <si>
    <t>5002</t>
  </si>
  <si>
    <t>060170316005002</t>
  </si>
  <si>
    <t>Block 5002</t>
  </si>
  <si>
    <t>+38.9482746</t>
  </si>
  <si>
    <t>-119.9533355</t>
  </si>
  <si>
    <t>060170302005001</t>
  </si>
  <si>
    <t>+38.9454882</t>
  </si>
  <si>
    <t>-119.9619232</t>
  </si>
  <si>
    <t>5015</t>
  </si>
  <si>
    <t>060170316005015</t>
  </si>
  <si>
    <t>Block 5015</t>
  </si>
  <si>
    <t>+38.9467654</t>
  </si>
  <si>
    <t>-119.9549197</t>
  </si>
  <si>
    <t>060170308033009</t>
  </si>
  <si>
    <t>+38.6745516</t>
  </si>
  <si>
    <t>-120.9473048</t>
  </si>
  <si>
    <t>060170307012005</t>
  </si>
  <si>
    <t>+38.7325129</t>
  </si>
  <si>
    <t>-121.0792401</t>
  </si>
  <si>
    <t>060170317001030</t>
  </si>
  <si>
    <t>+38.6929705</t>
  </si>
  <si>
    <t>-121.0840013</t>
  </si>
  <si>
    <t>060170307101003</t>
  </si>
  <si>
    <t>+38.6896794</t>
  </si>
  <si>
    <t>-121.0784111</t>
  </si>
  <si>
    <t>060170307103006</t>
  </si>
  <si>
    <t>+38.6813951</t>
  </si>
  <si>
    <t>-121.0588679</t>
  </si>
  <si>
    <t>060170308072028</t>
  </si>
  <si>
    <t>+38.6575405</t>
  </si>
  <si>
    <t>-121.0092177</t>
  </si>
  <si>
    <t>060170307102007</t>
  </si>
  <si>
    <t>+38.6882470</t>
  </si>
  <si>
    <t>-121.0517502</t>
  </si>
  <si>
    <t>060170315043033</t>
  </si>
  <si>
    <t>+38.6591996</t>
  </si>
  <si>
    <t>-120.7594855</t>
  </si>
  <si>
    <t>060170315041019</t>
  </si>
  <si>
    <t>+38.6600046</t>
  </si>
  <si>
    <t>-120.8269854</t>
  </si>
  <si>
    <t>060170315031010</t>
  </si>
  <si>
    <t>+38.6400949</t>
  </si>
  <si>
    <t>-120.8465879</t>
  </si>
  <si>
    <t>060170315043018</t>
  </si>
  <si>
    <t>+38.6449844</t>
  </si>
  <si>
    <t>-120.7988356</t>
  </si>
  <si>
    <t>060170315031016</t>
  </si>
  <si>
    <t>+38.6371513</t>
  </si>
  <si>
    <t>-120.8196074</t>
  </si>
  <si>
    <t>060170315022017</t>
  </si>
  <si>
    <t>+38.7079647</t>
  </si>
  <si>
    <t>-120.8285613</t>
  </si>
  <si>
    <t>060170308072025</t>
  </si>
  <si>
    <t>+38.6552200</t>
  </si>
  <si>
    <t>-121.0218256</t>
  </si>
  <si>
    <t>060170307042015</t>
  </si>
  <si>
    <t>+38.6467413</t>
  </si>
  <si>
    <t>-121.0805694</t>
  </si>
  <si>
    <t>060170307042013</t>
  </si>
  <si>
    <t>+38.6407662</t>
  </si>
  <si>
    <t>-121.0763989</t>
  </si>
  <si>
    <t>060170318002023</t>
  </si>
  <si>
    <t>+38.6764767</t>
  </si>
  <si>
    <t>-121.0568632</t>
  </si>
  <si>
    <t>060170307012032</t>
  </si>
  <si>
    <t>+38.7096053</t>
  </si>
  <si>
    <t>-121.0844340</t>
  </si>
  <si>
    <t>060170307011034</t>
  </si>
  <si>
    <t>+38.7192386</t>
  </si>
  <si>
    <t>-121.0872508</t>
  </si>
  <si>
    <t>060170308082043</t>
  </si>
  <si>
    <t>+38.6689511</t>
  </si>
  <si>
    <t>-121.0138705</t>
  </si>
  <si>
    <t>4386</t>
  </si>
  <si>
    <t>060170306034386</t>
  </si>
  <si>
    <t>Block 4386</t>
  </si>
  <si>
    <t>+38.8132734</t>
  </si>
  <si>
    <t>-120.6199017</t>
  </si>
  <si>
    <t>4395</t>
  </si>
  <si>
    <t>060170306034395</t>
  </si>
  <si>
    <t>Block 4395</t>
  </si>
  <si>
    <t>+38.8018992</t>
  </si>
  <si>
    <t>-120.6214013</t>
  </si>
  <si>
    <t>4099</t>
  </si>
  <si>
    <t>060170306034099</t>
  </si>
  <si>
    <t>Block 4099</t>
  </si>
  <si>
    <t>+38.8176533</t>
  </si>
  <si>
    <t>-120.1944279</t>
  </si>
  <si>
    <t>4093</t>
  </si>
  <si>
    <t>060170306034093</t>
  </si>
  <si>
    <t>Block 4093</t>
  </si>
  <si>
    <t>+38.8042777</t>
  </si>
  <si>
    <t>-120.1514594</t>
  </si>
  <si>
    <t>060170306021106</t>
  </si>
  <si>
    <t>+38.9089681</t>
  </si>
  <si>
    <t>-120.6473488</t>
  </si>
  <si>
    <t>4427</t>
  </si>
  <si>
    <t>060170306034427</t>
  </si>
  <si>
    <t>Block 4427</t>
  </si>
  <si>
    <t>+38.7889739</t>
  </si>
  <si>
    <t>-120.4607491</t>
  </si>
  <si>
    <t>4473</t>
  </si>
  <si>
    <t>060170306034473</t>
  </si>
  <si>
    <t>Block 4473</t>
  </si>
  <si>
    <t>+38.7766682</t>
  </si>
  <si>
    <t>-120.4257943</t>
  </si>
  <si>
    <t>060170306034077</t>
  </si>
  <si>
    <t>+38.8047798</t>
  </si>
  <si>
    <t>-120.1083307</t>
  </si>
  <si>
    <t>060170311003065</t>
  </si>
  <si>
    <t>+38.7384272</t>
  </si>
  <si>
    <t>-120.7641620</t>
  </si>
  <si>
    <t>060170311001026</t>
  </si>
  <si>
    <t>+38.7346425</t>
  </si>
  <si>
    <t>-120.7907230</t>
  </si>
  <si>
    <t>060170310003005</t>
  </si>
  <si>
    <t>+38.7408379</t>
  </si>
  <si>
    <t>-120.8335446</t>
  </si>
  <si>
    <t>060170312001003</t>
  </si>
  <si>
    <t>+38.7204917</t>
  </si>
  <si>
    <t>-120.7494078</t>
  </si>
  <si>
    <t>060170311003033</t>
  </si>
  <si>
    <t>+38.7613848</t>
  </si>
  <si>
    <t>-120.7565222</t>
  </si>
  <si>
    <t>060170305042001</t>
  </si>
  <si>
    <t>+38.9018668</t>
  </si>
  <si>
    <t>-119.9043702</t>
  </si>
  <si>
    <t>060170305042012</t>
  </si>
  <si>
    <t>+38.8966715</t>
  </si>
  <si>
    <t>-119.9477755</t>
  </si>
  <si>
    <t>060170305043020</t>
  </si>
  <si>
    <t>+38.8925929</t>
  </si>
  <si>
    <t>-119.9842039</t>
  </si>
  <si>
    <t>060170305043026</t>
  </si>
  <si>
    <t>+38.8903553</t>
  </si>
  <si>
    <t>-119.9824548</t>
  </si>
  <si>
    <t>060170305041020</t>
  </si>
  <si>
    <t>+38.8886179</t>
  </si>
  <si>
    <t>-119.9871714</t>
  </si>
  <si>
    <t>060170305041029</t>
  </si>
  <si>
    <t>+38.8862292</t>
  </si>
  <si>
    <t>-119.9903227</t>
  </si>
  <si>
    <t>060170305043015</t>
  </si>
  <si>
    <t>+38.8842567</t>
  </si>
  <si>
    <t>-119.9898255</t>
  </si>
  <si>
    <t>060170305042023</t>
  </si>
  <si>
    <t>+38.8969618</t>
  </si>
  <si>
    <t>-119.9658191</t>
  </si>
  <si>
    <t>060170305053031</t>
  </si>
  <si>
    <t>+38.8938895</t>
  </si>
  <si>
    <t>-119.9063565</t>
  </si>
  <si>
    <t>060170302002009</t>
  </si>
  <si>
    <t>+38.9250354</t>
  </si>
  <si>
    <t>-119.9540753</t>
  </si>
  <si>
    <t>060170305042041</t>
  </si>
  <si>
    <t>+38.9008713</t>
  </si>
  <si>
    <t>-119.9053206</t>
  </si>
  <si>
    <t>060170305053013</t>
  </si>
  <si>
    <t>+38.8895229</t>
  </si>
  <si>
    <t>-119.9604348</t>
  </si>
  <si>
    <t>060170305041030</t>
  </si>
  <si>
    <t>+38.8891731</t>
  </si>
  <si>
    <t>-119.9890306</t>
  </si>
  <si>
    <t>060170308102013</t>
  </si>
  <si>
    <t>+38.6702141</t>
  </si>
  <si>
    <t>-120.9839313</t>
  </si>
  <si>
    <t>060170308032001</t>
  </si>
  <si>
    <t>+38.6967345</t>
  </si>
  <si>
    <t>-120.9374960</t>
  </si>
  <si>
    <t>060170308032009</t>
  </si>
  <si>
    <t>+38.6708766</t>
  </si>
  <si>
    <t>-120.9365737</t>
  </si>
  <si>
    <t>060170308041072</t>
  </si>
  <si>
    <t>+38.6683752</t>
  </si>
  <si>
    <t>-120.9123336</t>
  </si>
  <si>
    <t>060170308041002</t>
  </si>
  <si>
    <t>+38.6665131</t>
  </si>
  <si>
    <t>-120.9244436</t>
  </si>
  <si>
    <t>060170308071017</t>
  </si>
  <si>
    <t>+38.6616475</t>
  </si>
  <si>
    <t>-120.9982120</t>
  </si>
  <si>
    <t>060170308033015</t>
  </si>
  <si>
    <t>+38.6614221</t>
  </si>
  <si>
    <t>-120.9501473</t>
  </si>
  <si>
    <t>060170308092020</t>
  </si>
  <si>
    <t>+38.6612234</t>
  </si>
  <si>
    <t>-120.9875763</t>
  </si>
  <si>
    <t>060170308071018</t>
  </si>
  <si>
    <t>+38.6602634</t>
  </si>
  <si>
    <t>-120.9983171</t>
  </si>
  <si>
    <t>060170308092021</t>
  </si>
  <si>
    <t>+38.6594662</t>
  </si>
  <si>
    <t>-120.9877343</t>
  </si>
  <si>
    <t>060170315032014</t>
  </si>
  <si>
    <t>+38.6497269</t>
  </si>
  <si>
    <t>-120.8730475</t>
  </si>
  <si>
    <t>1097</t>
  </si>
  <si>
    <t>060170307041097</t>
  </si>
  <si>
    <t>Block 1097</t>
  </si>
  <si>
    <t>+38.5600411</t>
  </si>
  <si>
    <t>-120.9825242</t>
  </si>
  <si>
    <t>060170308043029</t>
  </si>
  <si>
    <t>+38.6626881</t>
  </si>
  <si>
    <t>-120.9138364</t>
  </si>
  <si>
    <t>060170308041053</t>
  </si>
  <si>
    <t>+38.6344629</t>
  </si>
  <si>
    <t>-120.9774762</t>
  </si>
  <si>
    <t>060170307041114</t>
  </si>
  <si>
    <t>+38.6047638</t>
  </si>
  <si>
    <t>-120.9812127</t>
  </si>
  <si>
    <t>060170318003031</t>
  </si>
  <si>
    <t>+38.6770999</t>
  </si>
  <si>
    <t>-121.0489285</t>
  </si>
  <si>
    <t>060170317001017</t>
  </si>
  <si>
    <t>+38.6974341</t>
  </si>
  <si>
    <t>-121.0896394</t>
  </si>
  <si>
    <t>060170308031015</t>
  </si>
  <si>
    <t>+38.6854613</t>
  </si>
  <si>
    <t>-120.9756943</t>
  </si>
  <si>
    <t>060170314023037</t>
  </si>
  <si>
    <t>+38.6939713</t>
  </si>
  <si>
    <t>-120.5168173</t>
  </si>
  <si>
    <t>060170315032018</t>
  </si>
  <si>
    <t>+38.6532353</t>
  </si>
  <si>
    <t>-120.8725234</t>
  </si>
  <si>
    <t>060170307101024</t>
  </si>
  <si>
    <t>+38.6824950</t>
  </si>
  <si>
    <t>-121.0718161</t>
  </si>
  <si>
    <t>060170308043045</t>
  </si>
  <si>
    <t>+38.6432249</t>
  </si>
  <si>
    <t>-120.9103513</t>
  </si>
  <si>
    <t>060170315021023</t>
  </si>
  <si>
    <t>+38.6841502</t>
  </si>
  <si>
    <t>-120.8563629</t>
  </si>
  <si>
    <t>060170307092002</t>
  </si>
  <si>
    <t>+38.7093761</t>
  </si>
  <si>
    <t>-121.0785431</t>
  </si>
  <si>
    <t>4355</t>
  </si>
  <si>
    <t>060170306034355</t>
  </si>
  <si>
    <t>Block 4355</t>
  </si>
  <si>
    <t>+38.8309949</t>
  </si>
  <si>
    <t>-120.5631780</t>
  </si>
  <si>
    <t>4342</t>
  </si>
  <si>
    <t>060170306034342</t>
  </si>
  <si>
    <t>Block 4342</t>
  </si>
  <si>
    <t>+38.8326194</t>
  </si>
  <si>
    <t>-120.5184759</t>
  </si>
  <si>
    <t>4380</t>
  </si>
  <si>
    <t>060170306034380</t>
  </si>
  <si>
    <t>Block 4380</t>
  </si>
  <si>
    <t>+38.8223562</t>
  </si>
  <si>
    <t>-120.6045706</t>
  </si>
  <si>
    <t>4354</t>
  </si>
  <si>
    <t>060170306034354</t>
  </si>
  <si>
    <t>Block 4354</t>
  </si>
  <si>
    <t>+38.8189805</t>
  </si>
  <si>
    <t>-120.5886477</t>
  </si>
  <si>
    <t>4389</t>
  </si>
  <si>
    <t>060170306034389</t>
  </si>
  <si>
    <t>Block 4389</t>
  </si>
  <si>
    <t>+38.8104749</t>
  </si>
  <si>
    <t>-120.6069811</t>
  </si>
  <si>
    <t>1087</t>
  </si>
  <si>
    <t>060170306021087</t>
  </si>
  <si>
    <t>Block 1087</t>
  </si>
  <si>
    <t>+38.9136018</t>
  </si>
  <si>
    <t>-120.8248939</t>
  </si>
  <si>
    <t>060170306022029</t>
  </si>
  <si>
    <t>+38.9086598</t>
  </si>
  <si>
    <t>-120.8373537</t>
  </si>
  <si>
    <t>060170307092021</t>
  </si>
  <si>
    <t>+38.6988090</t>
  </si>
  <si>
    <t>-121.0792703</t>
  </si>
  <si>
    <t>060170315043019</t>
  </si>
  <si>
    <t>+38.6578205</t>
  </si>
  <si>
    <t>-120.7933475</t>
  </si>
  <si>
    <t>060170315021027</t>
  </si>
  <si>
    <t>+38.6947796</t>
  </si>
  <si>
    <t>-120.8268400</t>
  </si>
  <si>
    <t>060170315023003</t>
  </si>
  <si>
    <t>+38.6979564</t>
  </si>
  <si>
    <t>-120.8577004</t>
  </si>
  <si>
    <t>060170315023010</t>
  </si>
  <si>
    <t>+38.6988548</t>
  </si>
  <si>
    <t>-120.8663828</t>
  </si>
  <si>
    <t>060170315022046</t>
  </si>
  <si>
    <t>+38.6983509</t>
  </si>
  <si>
    <t>-120.8200348</t>
  </si>
  <si>
    <t>060170308071011</t>
  </si>
  <si>
    <t>+38.6647917</t>
  </si>
  <si>
    <t>-120.9945125</t>
  </si>
  <si>
    <t>060170308092001</t>
  </si>
  <si>
    <t>+38.6643157</t>
  </si>
  <si>
    <t>-120.9900374</t>
  </si>
  <si>
    <t>060170315022043</t>
  </si>
  <si>
    <t>+38.7088692</t>
  </si>
  <si>
    <t>-120.8272342</t>
  </si>
  <si>
    <t>060170315021002</t>
  </si>
  <si>
    <t>+38.7059253</t>
  </si>
  <si>
    <t>-120.8394454</t>
  </si>
  <si>
    <t>060170315023004</t>
  </si>
  <si>
    <t>+38.7049931</t>
  </si>
  <si>
    <t>-120.8550469</t>
  </si>
  <si>
    <t>060170315022028</t>
  </si>
  <si>
    <t>+38.6995582</t>
  </si>
  <si>
    <t>-120.8157152</t>
  </si>
  <si>
    <t>060170314063010</t>
  </si>
  <si>
    <t>+38.6774552</t>
  </si>
  <si>
    <t>-120.6305704</t>
  </si>
  <si>
    <t>060170314042009</t>
  </si>
  <si>
    <t>+38.6797188</t>
  </si>
  <si>
    <t>-120.7196878</t>
  </si>
  <si>
    <t>060170314042002</t>
  </si>
  <si>
    <t>+38.6812415</t>
  </si>
  <si>
    <t>-120.6858588</t>
  </si>
  <si>
    <t>060170315043000</t>
  </si>
  <si>
    <t>+38.6692487</t>
  </si>
  <si>
    <t>-120.7327694</t>
  </si>
  <si>
    <t>060170314042012</t>
  </si>
  <si>
    <t>+38.6640638</t>
  </si>
  <si>
    <t>-120.6779917</t>
  </si>
  <si>
    <t>060170314021001</t>
  </si>
  <si>
    <t>+38.6565415</t>
  </si>
  <si>
    <t>-120.6781070</t>
  </si>
  <si>
    <t>060170314023067</t>
  </si>
  <si>
    <t>+38.6520221</t>
  </si>
  <si>
    <t>-120.6142063</t>
  </si>
  <si>
    <t>3195</t>
  </si>
  <si>
    <t>060170314023195</t>
  </si>
  <si>
    <t>Block 3195</t>
  </si>
  <si>
    <t>+38.6528064</t>
  </si>
  <si>
    <t>-120.6305662</t>
  </si>
  <si>
    <t>4060</t>
  </si>
  <si>
    <t>060170314024060</t>
  </si>
  <si>
    <t>Block 4060</t>
  </si>
  <si>
    <t>+38.5274800</t>
  </si>
  <si>
    <t>-120.5829167</t>
  </si>
  <si>
    <t>060170315041020</t>
  </si>
  <si>
    <t>+38.6614838</t>
  </si>
  <si>
    <t>-120.8339729</t>
  </si>
  <si>
    <t>060170307042008</t>
  </si>
  <si>
    <t>+38.6495566</t>
  </si>
  <si>
    <t>-121.0698404</t>
  </si>
  <si>
    <t>060170307042028</t>
  </si>
  <si>
    <t>+38.6385733</t>
  </si>
  <si>
    <t>-121.0737698</t>
  </si>
  <si>
    <t>060170307101030</t>
  </si>
  <si>
    <t>+38.6742639</t>
  </si>
  <si>
    <t>-121.0665871</t>
  </si>
  <si>
    <t>060170307061010</t>
  </si>
  <si>
    <t>+38.6874485</t>
  </si>
  <si>
    <t>-121.0802623</t>
  </si>
  <si>
    <t>060170309021025</t>
  </si>
  <si>
    <t>+38.6993952</t>
  </si>
  <si>
    <t>-120.9014288</t>
  </si>
  <si>
    <t>060170309021048</t>
  </si>
  <si>
    <t>+38.7136056</t>
  </si>
  <si>
    <t>-120.9311724</t>
  </si>
  <si>
    <t>060170309023013</t>
  </si>
  <si>
    <t>+38.7310345</t>
  </si>
  <si>
    <t>-120.8784108</t>
  </si>
  <si>
    <t>060170309023038</t>
  </si>
  <si>
    <t>+38.7264059</t>
  </si>
  <si>
    <t>-120.9276657</t>
  </si>
  <si>
    <t>060170306022039</t>
  </si>
  <si>
    <t>+38.9062752</t>
  </si>
  <si>
    <t>-120.8445154</t>
  </si>
  <si>
    <t>060170309011007</t>
  </si>
  <si>
    <t>+38.7981569</t>
  </si>
  <si>
    <t>-120.8901403</t>
  </si>
  <si>
    <t>060170306024002</t>
  </si>
  <si>
    <t>+38.8304558</t>
  </si>
  <si>
    <t>-120.8477962</t>
  </si>
  <si>
    <t>060170306011037</t>
  </si>
  <si>
    <t>+38.9084616</t>
  </si>
  <si>
    <t>-120.9345912</t>
  </si>
  <si>
    <t>060170306023014</t>
  </si>
  <si>
    <t>+38.9097615</t>
  </si>
  <si>
    <t>-120.9250178</t>
  </si>
  <si>
    <t>060170306011024</t>
  </si>
  <si>
    <t>+38.9039790</t>
  </si>
  <si>
    <t>-120.9869472</t>
  </si>
  <si>
    <t>2071</t>
  </si>
  <si>
    <t>060170306022071</t>
  </si>
  <si>
    <t>Block 2071</t>
  </si>
  <si>
    <t>+38.9017746</t>
  </si>
  <si>
    <t>-120.8761808</t>
  </si>
  <si>
    <t>060170312003029</t>
  </si>
  <si>
    <t>+38.7241177</t>
  </si>
  <si>
    <t>-120.8236951</t>
  </si>
  <si>
    <t>060170310003010</t>
  </si>
  <si>
    <t>+38.7362397</t>
  </si>
  <si>
    <t>-120.8211267</t>
  </si>
  <si>
    <t>060170312003016</t>
  </si>
  <si>
    <t>+38.7291346</t>
  </si>
  <si>
    <t>-120.8202008</t>
  </si>
  <si>
    <t>060170311002021</t>
  </si>
  <si>
    <t>+38.7319842</t>
  </si>
  <si>
    <t>-120.8048906</t>
  </si>
  <si>
    <t>060170310003031</t>
  </si>
  <si>
    <t>+38.7384550</t>
  </si>
  <si>
    <t>-120.8417807</t>
  </si>
  <si>
    <t>060170308041042</t>
  </si>
  <si>
    <t>+38.6495741</t>
  </si>
  <si>
    <t>-120.9939049</t>
  </si>
  <si>
    <t>060170308101017</t>
  </si>
  <si>
    <t>+38.6840380</t>
  </si>
  <si>
    <t>-120.9941185</t>
  </si>
  <si>
    <t>060170308012000</t>
  </si>
  <si>
    <t>+38.7425729</t>
  </si>
  <si>
    <t>-120.9666712</t>
  </si>
  <si>
    <t>060170308011028</t>
  </si>
  <si>
    <t>+38.7017555</t>
  </si>
  <si>
    <t>-120.9942015</t>
  </si>
  <si>
    <t>060170315043022</t>
  </si>
  <si>
    <t>+38.6692311</t>
  </si>
  <si>
    <t>-120.7729083</t>
  </si>
  <si>
    <t>060170308033014</t>
  </si>
  <si>
    <t>+38.6642199</t>
  </si>
  <si>
    <t>-120.9501461</t>
  </si>
  <si>
    <t>060170308091009</t>
  </si>
  <si>
    <t>+38.6644920</t>
  </si>
  <si>
    <t>-120.9769722</t>
  </si>
  <si>
    <t>060170315022010</t>
  </si>
  <si>
    <t>+38.7055345</t>
  </si>
  <si>
    <t>-120.8118006</t>
  </si>
  <si>
    <t>060170308043044</t>
  </si>
  <si>
    <t>+38.6407433</t>
  </si>
  <si>
    <t>-120.9107702</t>
  </si>
  <si>
    <t>060170308043066</t>
  </si>
  <si>
    <t>+38.6400388</t>
  </si>
  <si>
    <t>-120.8870277</t>
  </si>
  <si>
    <t>060170308041031</t>
  </si>
  <si>
    <t>+38.6267990</t>
  </si>
  <si>
    <t>-120.9687304</t>
  </si>
  <si>
    <t>060170308041049</t>
  </si>
  <si>
    <t>+38.6538174</t>
  </si>
  <si>
    <t>-121.0061291</t>
  </si>
  <si>
    <t>060170314051028</t>
  </si>
  <si>
    <t>+38.7344205</t>
  </si>
  <si>
    <t>-120.6525638</t>
  </si>
  <si>
    <t>060170314022030</t>
  </si>
  <si>
    <t>+38.6015970</t>
  </si>
  <si>
    <t>-120.6725911</t>
  </si>
  <si>
    <t>060170314022029</t>
  </si>
  <si>
    <t>+38.5993826</t>
  </si>
  <si>
    <t>-120.6550159</t>
  </si>
  <si>
    <t>060170314024013</t>
  </si>
  <si>
    <t>+38.5536833</t>
  </si>
  <si>
    <t>-120.6710359</t>
  </si>
  <si>
    <t>060170314041025</t>
  </si>
  <si>
    <t>+38.7102350</t>
  </si>
  <si>
    <t>-120.7281653</t>
  </si>
  <si>
    <t>060170314061006</t>
  </si>
  <si>
    <t>+38.7137358</t>
  </si>
  <si>
    <t>-120.6092654</t>
  </si>
  <si>
    <t>060170307092004</t>
  </si>
  <si>
    <t>+38.7085011</t>
  </si>
  <si>
    <t>-121.0786519</t>
  </si>
  <si>
    <t>060170318001002</t>
  </si>
  <si>
    <t>+38.6696820</t>
  </si>
  <si>
    <t>-121.0663425</t>
  </si>
  <si>
    <t>060170318002029</t>
  </si>
  <si>
    <t>+38.6736712</t>
  </si>
  <si>
    <t>-121.0419866</t>
  </si>
  <si>
    <t>060170318002034</t>
  </si>
  <si>
    <t>+38.6707957</t>
  </si>
  <si>
    <t>-121.0420043</t>
  </si>
  <si>
    <t>060170318002032</t>
  </si>
  <si>
    <t>+38.6719206</t>
  </si>
  <si>
    <t>-121.0421035</t>
  </si>
  <si>
    <t>060170318002033</t>
  </si>
  <si>
    <t>+38.6716247</t>
  </si>
  <si>
    <t>-121.0429731</t>
  </si>
  <si>
    <t>060170318003008</t>
  </si>
  <si>
    <t>+38.6785027</t>
  </si>
  <si>
    <t>-121.0395031</t>
  </si>
  <si>
    <t>060170317001000</t>
  </si>
  <si>
    <t>+38.7054492</t>
  </si>
  <si>
    <t>-121.0911625</t>
  </si>
  <si>
    <t>060170318003022</t>
  </si>
  <si>
    <t>+38.6801080</t>
  </si>
  <si>
    <t>-121.0467209</t>
  </si>
  <si>
    <t>060170317001009</t>
  </si>
  <si>
    <t>+38.6978285</t>
  </si>
  <si>
    <t>-121.1023872</t>
  </si>
  <si>
    <t>060170306031008</t>
  </si>
  <si>
    <t>+38.9197275</t>
  </si>
  <si>
    <t>-120.8122774</t>
  </si>
  <si>
    <t>060170313013015</t>
  </si>
  <si>
    <t>+38.7406205</t>
  </si>
  <si>
    <t>-120.7528683</t>
  </si>
  <si>
    <t>060170309011001</t>
  </si>
  <si>
    <t>+38.8096940</t>
  </si>
  <si>
    <t>-120.8998675</t>
  </si>
  <si>
    <t>060170306012041</t>
  </si>
  <si>
    <t>+38.8376771</t>
  </si>
  <si>
    <t>-121.0193109</t>
  </si>
  <si>
    <t>060170313021058</t>
  </si>
  <si>
    <t>+38.7656113</t>
  </si>
  <si>
    <t>-120.5564251</t>
  </si>
  <si>
    <t>060170313021000</t>
  </si>
  <si>
    <t>+38.7766725</t>
  </si>
  <si>
    <t>-120.4607520</t>
  </si>
  <si>
    <t>4124</t>
  </si>
  <si>
    <t>060170306034124</t>
  </si>
  <si>
    <t>Block 4124</t>
  </si>
  <si>
    <t>+38.8365742</t>
  </si>
  <si>
    <t>-120.3318407</t>
  </si>
  <si>
    <t>060170313021032</t>
  </si>
  <si>
    <t>+38.7699928</t>
  </si>
  <si>
    <t>-120.5893465</t>
  </si>
  <si>
    <t>4103</t>
  </si>
  <si>
    <t>060170306034103</t>
  </si>
  <si>
    <t>Block 4103</t>
  </si>
  <si>
    <t>+38.8164576</t>
  </si>
  <si>
    <t>-120.2595783</t>
  </si>
  <si>
    <t>4498</t>
  </si>
  <si>
    <t>060170306034498</t>
  </si>
  <si>
    <t>Block 4498</t>
  </si>
  <si>
    <t>+38.7680242</t>
  </si>
  <si>
    <t>-120.3450275</t>
  </si>
  <si>
    <t>4500</t>
  </si>
  <si>
    <t>060170306034500</t>
  </si>
  <si>
    <t>Block 4500</t>
  </si>
  <si>
    <t>+38.7717090</t>
  </si>
  <si>
    <t>-120.3345377</t>
  </si>
  <si>
    <t>4118</t>
  </si>
  <si>
    <t>060170306034118</t>
  </si>
  <si>
    <t>Block 4118</t>
  </si>
  <si>
    <t>+38.8247116</t>
  </si>
  <si>
    <t>-120.3430943</t>
  </si>
  <si>
    <t>060170313021034</t>
  </si>
  <si>
    <t>+38.7697672</t>
  </si>
  <si>
    <t>-120.5839149</t>
  </si>
  <si>
    <t>4208</t>
  </si>
  <si>
    <t>060170306034208</t>
  </si>
  <si>
    <t>Block 4208</t>
  </si>
  <si>
    <t>+38.9509570</t>
  </si>
  <si>
    <t>-120.3900866</t>
  </si>
  <si>
    <t>4549</t>
  </si>
  <si>
    <t>060170306034549</t>
  </si>
  <si>
    <t>Block 4549</t>
  </si>
  <si>
    <t>+38.9700947</t>
  </si>
  <si>
    <t>-120.3934441</t>
  </si>
  <si>
    <t>060170309023001</t>
  </si>
  <si>
    <t>+38.7604745</t>
  </si>
  <si>
    <t>-120.9184983</t>
  </si>
  <si>
    <t>060170306012087</t>
  </si>
  <si>
    <t>+38.8280729</t>
  </si>
  <si>
    <t>-120.9695455</t>
  </si>
  <si>
    <t>060170306033032</t>
  </si>
  <si>
    <t>+38.8459405</t>
  </si>
  <si>
    <t>-120.7056578</t>
  </si>
  <si>
    <t>4374</t>
  </si>
  <si>
    <t>060170306034374</t>
  </si>
  <si>
    <t>Block 4374</t>
  </si>
  <si>
    <t>+38.8226050</t>
  </si>
  <si>
    <t>-120.6363495</t>
  </si>
  <si>
    <t>060170306033076</t>
  </si>
  <si>
    <t>+38.7983023</t>
  </si>
  <si>
    <t>-120.7153480</t>
  </si>
  <si>
    <t>1111</t>
  </si>
  <si>
    <t>060170306021111</t>
  </si>
  <si>
    <t>Block 1111</t>
  </si>
  <si>
    <t>+38.9706123</t>
  </si>
  <si>
    <t>-120.7741612</t>
  </si>
  <si>
    <t>4069</t>
  </si>
  <si>
    <t>060170310004069</t>
  </si>
  <si>
    <t>Block 4069</t>
  </si>
  <si>
    <t>+38.7270682</t>
  </si>
  <si>
    <t>-120.8356816</t>
  </si>
  <si>
    <t>060170312003035</t>
  </si>
  <si>
    <t>+38.7264410</t>
  </si>
  <si>
    <t>-120.7992007</t>
  </si>
  <si>
    <t>060170310002002</t>
  </si>
  <si>
    <t>+38.7797898</t>
  </si>
  <si>
    <t>-120.8648496</t>
  </si>
  <si>
    <t>060170311003078</t>
  </si>
  <si>
    <t>+38.7574849</t>
  </si>
  <si>
    <t>-120.7933678</t>
  </si>
  <si>
    <t>060170311002000</t>
  </si>
  <si>
    <t>+38.7488900</t>
  </si>
  <si>
    <t>-120.8094891</t>
  </si>
  <si>
    <t>060170308041065</t>
  </si>
  <si>
    <t>+38.6290326</t>
  </si>
  <si>
    <t>-120.9507001</t>
  </si>
  <si>
    <t>060170308083013</t>
  </si>
  <si>
    <t>+38.6765163</t>
  </si>
  <si>
    <t>-120.9947611</t>
  </si>
  <si>
    <t>060170315021003</t>
  </si>
  <si>
    <t>+38.7021188</t>
  </si>
  <si>
    <t>-120.8380376</t>
  </si>
  <si>
    <t>060170307062003</t>
  </si>
  <si>
    <t>+38.6827225</t>
  </si>
  <si>
    <t>-121.0859296</t>
  </si>
  <si>
    <t>060170307061011</t>
  </si>
  <si>
    <t>+38.6720715</t>
  </si>
  <si>
    <t>-121.0813036</t>
  </si>
  <si>
    <t>060170307061013</t>
  </si>
  <si>
    <t>+38.6803830</t>
  </si>
  <si>
    <t>-121.0850045</t>
  </si>
  <si>
    <t>060170307062035</t>
  </si>
  <si>
    <t>+38.6605063</t>
  </si>
  <si>
    <t>-121.0849668</t>
  </si>
  <si>
    <t>060170307062041</t>
  </si>
  <si>
    <t>+38.6547680</t>
  </si>
  <si>
    <t>-121.0795985</t>
  </si>
  <si>
    <t>060170315022014</t>
  </si>
  <si>
    <t>+38.7060668</t>
  </si>
  <si>
    <t>-120.8287515</t>
  </si>
  <si>
    <t>060170308041020</t>
  </si>
  <si>
    <t>+38.6566263</t>
  </si>
  <si>
    <t>-120.9621259</t>
  </si>
  <si>
    <t>060170308041019</t>
  </si>
  <si>
    <t>+38.6591079</t>
  </si>
  <si>
    <t>-120.9406110</t>
  </si>
  <si>
    <t>060170308041043</t>
  </si>
  <si>
    <t>+38.6563417</t>
  </si>
  <si>
    <t>-120.9958218</t>
  </si>
  <si>
    <t>060170308041038</t>
  </si>
  <si>
    <t>+38.6529140</t>
  </si>
  <si>
    <t>-120.9826077</t>
  </si>
  <si>
    <t>060170308043040</t>
  </si>
  <si>
    <t>+38.6361245</t>
  </si>
  <si>
    <t>-120.9116739</t>
  </si>
  <si>
    <t>060170308041054</t>
  </si>
  <si>
    <t>+38.6477758</t>
  </si>
  <si>
    <t>-120.9911636</t>
  </si>
  <si>
    <t>060170314024031</t>
  </si>
  <si>
    <t>+38.5472656</t>
  </si>
  <si>
    <t>-120.7079701</t>
  </si>
  <si>
    <t>060170308081002</t>
  </si>
  <si>
    <t>+38.6944949</t>
  </si>
  <si>
    <t>-121.0026813</t>
  </si>
  <si>
    <t>060170308071004</t>
  </si>
  <si>
    <t>+38.6693816</t>
  </si>
  <si>
    <t>-121.0027056</t>
  </si>
  <si>
    <t>060170317001025</t>
  </si>
  <si>
    <t>+38.6950832</t>
  </si>
  <si>
    <t>-121.0826505</t>
  </si>
  <si>
    <t>060170314051030</t>
  </si>
  <si>
    <t>+38.7407003</t>
  </si>
  <si>
    <t>-120.6486308</t>
  </si>
  <si>
    <t>060170314051031</t>
  </si>
  <si>
    <t>+38.7375541</t>
  </si>
  <si>
    <t>-120.6389879</t>
  </si>
  <si>
    <t>060170314051037</t>
  </si>
  <si>
    <t>+38.7387082</t>
  </si>
  <si>
    <t>-120.6642216</t>
  </si>
  <si>
    <t>060170314051035</t>
  </si>
  <si>
    <t>+38.7331348</t>
  </si>
  <si>
    <t>-120.6674556</t>
  </si>
  <si>
    <t>060170314024017</t>
  </si>
  <si>
    <t>+38.5781715</t>
  </si>
  <si>
    <t>-120.7084453</t>
  </si>
  <si>
    <t>060170314023026</t>
  </si>
  <si>
    <t>+38.6796326</t>
  </si>
  <si>
    <t>-120.4293261</t>
  </si>
  <si>
    <t>3093</t>
  </si>
  <si>
    <t>060170314023093</t>
  </si>
  <si>
    <t>Block 3093</t>
  </si>
  <si>
    <t>+38.6575398</t>
  </si>
  <si>
    <t>-120.4968818</t>
  </si>
  <si>
    <t>3198</t>
  </si>
  <si>
    <t>060170314023198</t>
  </si>
  <si>
    <t>Block 3198</t>
  </si>
  <si>
    <t>+38.6312793</t>
  </si>
  <si>
    <t>-120.4436737</t>
  </si>
  <si>
    <t>1137</t>
  </si>
  <si>
    <t>060170319001137</t>
  </si>
  <si>
    <t>Block 1137</t>
  </si>
  <si>
    <t>+38.7451120</t>
  </si>
  <si>
    <t>-120.4602780</t>
  </si>
  <si>
    <t>060170307102011</t>
  </si>
  <si>
    <t>+38.6826426</t>
  </si>
  <si>
    <t>-121.0428274</t>
  </si>
  <si>
    <t>060170318002019</t>
  </si>
  <si>
    <t>+38.6654632</t>
  </si>
  <si>
    <t>-121.0576819</t>
  </si>
  <si>
    <t>060170318002036</t>
  </si>
  <si>
    <t>+38.6690254</t>
  </si>
  <si>
    <t>-121.0601605</t>
  </si>
  <si>
    <t>060170307103005</t>
  </si>
  <si>
    <t>+38.6918768</t>
  </si>
  <si>
    <t>-121.0651669</t>
  </si>
  <si>
    <t>060170318001009</t>
  </si>
  <si>
    <t>+38.6682284</t>
  </si>
  <si>
    <t>-121.0649924</t>
  </si>
  <si>
    <t>060170308031016</t>
  </si>
  <si>
    <t>+38.6834096</t>
  </si>
  <si>
    <t>-120.9783789</t>
  </si>
  <si>
    <t>060170318002011</t>
  </si>
  <si>
    <t>+38.6729617</t>
  </si>
  <si>
    <t>-121.0515222</t>
  </si>
  <si>
    <t>060170318002012</t>
  </si>
  <si>
    <t>+38.6705876</t>
  </si>
  <si>
    <t>-121.0490597</t>
  </si>
  <si>
    <t>060170318002018</t>
  </si>
  <si>
    <t>+38.6766117</t>
  </si>
  <si>
    <t>-121.0534634</t>
  </si>
  <si>
    <t>4320</t>
  </si>
  <si>
    <t>060170306034320</t>
  </si>
  <si>
    <t>Block 4320</t>
  </si>
  <si>
    <t>+38.8268927</t>
  </si>
  <si>
    <t>-120.4592800</t>
  </si>
  <si>
    <t>4417</t>
  </si>
  <si>
    <t>060170306034417</t>
  </si>
  <si>
    <t>Block 4417</t>
  </si>
  <si>
    <t>+38.8043849</t>
  </si>
  <si>
    <t>-120.4609795</t>
  </si>
  <si>
    <t>4428</t>
  </si>
  <si>
    <t>060170306034428</t>
  </si>
  <si>
    <t>Block 4428</t>
  </si>
  <si>
    <t>+38.7979607</t>
  </si>
  <si>
    <t>-120.4610380</t>
  </si>
  <si>
    <t>4245</t>
  </si>
  <si>
    <t>060170306034245</t>
  </si>
  <si>
    <t>Block 4245</t>
  </si>
  <si>
    <t>+38.8733879</t>
  </si>
  <si>
    <t>-120.4960590</t>
  </si>
  <si>
    <t>4243</t>
  </si>
  <si>
    <t>060170306034243</t>
  </si>
  <si>
    <t>Block 4243</t>
  </si>
  <si>
    <t>+38.8870163</t>
  </si>
  <si>
    <t>-120.4587449</t>
  </si>
  <si>
    <t>4262</t>
  </si>
  <si>
    <t>060170306034262</t>
  </si>
  <si>
    <t>Block 4262</t>
  </si>
  <si>
    <t>+38.8767800</t>
  </si>
  <si>
    <t>-120.4477810</t>
  </si>
  <si>
    <t>4269</t>
  </si>
  <si>
    <t>060170306034269</t>
  </si>
  <si>
    <t>Block 4269</t>
  </si>
  <si>
    <t>+38.8833480</t>
  </si>
  <si>
    <t>-120.4120251</t>
  </si>
  <si>
    <t>4532</t>
  </si>
  <si>
    <t>060170306034532</t>
  </si>
  <si>
    <t>Block 4532</t>
  </si>
  <si>
    <t>+38.8872621</t>
  </si>
  <si>
    <t>-120.3648673</t>
  </si>
  <si>
    <t>060170306021046</t>
  </si>
  <si>
    <t>+38.9648421</t>
  </si>
  <si>
    <t>-120.7267324</t>
  </si>
  <si>
    <t>060170313012020</t>
  </si>
  <si>
    <t>+38.7476914</t>
  </si>
  <si>
    <t>-120.7152248</t>
  </si>
  <si>
    <t>060170306012016</t>
  </si>
  <si>
    <t>+38.8780282</t>
  </si>
  <si>
    <t>-121.0173079</t>
  </si>
  <si>
    <t>060170306025014</t>
  </si>
  <si>
    <t>+38.7860016</t>
  </si>
  <si>
    <t>-120.8247930</t>
  </si>
  <si>
    <t>3068</t>
  </si>
  <si>
    <t>060170306033068</t>
  </si>
  <si>
    <t>Block 3068</t>
  </si>
  <si>
    <t>+38.8114300</t>
  </si>
  <si>
    <t>-120.7827503</t>
  </si>
  <si>
    <t>2081</t>
  </si>
  <si>
    <t>060170306012081</t>
  </si>
  <si>
    <t>Block 2081</t>
  </si>
  <si>
    <t>+38.8008161</t>
  </si>
  <si>
    <t>-121.0855688</t>
  </si>
  <si>
    <t>2089</t>
  </si>
  <si>
    <t>060170306012089</t>
  </si>
  <si>
    <t>Block 2089</t>
  </si>
  <si>
    <t>+38.8321338</t>
  </si>
  <si>
    <t>-121.0170166</t>
  </si>
  <si>
    <t>060170306034019</t>
  </si>
  <si>
    <t>+38.8843235</t>
  </si>
  <si>
    <t>-120.2588425</t>
  </si>
  <si>
    <t>060170313022032</t>
  </si>
  <si>
    <t>+38.7468340</t>
  </si>
  <si>
    <t>-120.6266312</t>
  </si>
  <si>
    <t>060170313012005</t>
  </si>
  <si>
    <t>+38.7557927</t>
  </si>
  <si>
    <t>-120.6987336</t>
  </si>
  <si>
    <t>060170306032018</t>
  </si>
  <si>
    <t>+38.8332799</t>
  </si>
  <si>
    <t>-120.8074171</t>
  </si>
  <si>
    <t>060170313011046</t>
  </si>
  <si>
    <t>+38.7460845</t>
  </si>
  <si>
    <t>-120.6616337</t>
  </si>
  <si>
    <t>060170309023010</t>
  </si>
  <si>
    <t>+38.7350945</t>
  </si>
  <si>
    <t>-120.8986301</t>
  </si>
  <si>
    <t>060170309021007</t>
  </si>
  <si>
    <t>+38.7205287</t>
  </si>
  <si>
    <t>-120.9176840</t>
  </si>
  <si>
    <t>060170306031013</t>
  </si>
  <si>
    <t>+38.9071222</t>
  </si>
  <si>
    <t>-120.8372079</t>
  </si>
  <si>
    <t>060170313022052</t>
  </si>
  <si>
    <t>+38.7547676</t>
  </si>
  <si>
    <t>-120.6155322</t>
  </si>
  <si>
    <t>4352</t>
  </si>
  <si>
    <t>060170306034352</t>
  </si>
  <si>
    <t>Block 4352</t>
  </si>
  <si>
    <t>+38.8247878</t>
  </si>
  <si>
    <t>-120.5715957</t>
  </si>
  <si>
    <t>060170313023034</t>
  </si>
  <si>
    <t>+38.7565122</t>
  </si>
  <si>
    <t>-120.6037992</t>
  </si>
  <si>
    <t>4278</t>
  </si>
  <si>
    <t>060170306034278</t>
  </si>
  <si>
    <t>Block 4278</t>
  </si>
  <si>
    <t>+38.8544015</t>
  </si>
  <si>
    <t>-120.4111378</t>
  </si>
  <si>
    <t>4281</t>
  </si>
  <si>
    <t>060170306034281</t>
  </si>
  <si>
    <t>Block 4281</t>
  </si>
  <si>
    <t>+38.8563559</t>
  </si>
  <si>
    <t>-120.3926985</t>
  </si>
  <si>
    <t>4287</t>
  </si>
  <si>
    <t>060170306034287</t>
  </si>
  <si>
    <t>Block 4287</t>
  </si>
  <si>
    <t>+38.8442037</t>
  </si>
  <si>
    <t>-120.4343300</t>
  </si>
  <si>
    <t>4295</t>
  </si>
  <si>
    <t>060170306034295</t>
  </si>
  <si>
    <t>Block 4295</t>
  </si>
  <si>
    <t>+38.8383192</t>
  </si>
  <si>
    <t>-120.4254647</t>
  </si>
  <si>
    <t>4251</t>
  </si>
  <si>
    <t>060170306034251</t>
  </si>
  <si>
    <t>Block 4251</t>
  </si>
  <si>
    <t>+38.8357219</t>
  </si>
  <si>
    <t>-120.4864754</t>
  </si>
  <si>
    <t>4309</t>
  </si>
  <si>
    <t>060170306034309</t>
  </si>
  <si>
    <t>Block 4309</t>
  </si>
  <si>
    <t>+38.8189906</t>
  </si>
  <si>
    <t>-120.4312722</t>
  </si>
  <si>
    <t>060170309023035</t>
  </si>
  <si>
    <t>+38.7258089</t>
  </si>
  <si>
    <t>-120.9195185</t>
  </si>
  <si>
    <t>060170309023036</t>
  </si>
  <si>
    <t>+38.7252804</t>
  </si>
  <si>
    <t>-120.9108434</t>
  </si>
  <si>
    <t>060170309021041</t>
  </si>
  <si>
    <t>+38.6885301</t>
  </si>
  <si>
    <t>-120.9115829</t>
  </si>
  <si>
    <t>060170309022010</t>
  </si>
  <si>
    <t>+38.7128592</t>
  </si>
  <si>
    <t>-120.8681924</t>
  </si>
  <si>
    <t>060170309023006</t>
  </si>
  <si>
    <t>+38.7434284</t>
  </si>
  <si>
    <t>-120.8729711</t>
  </si>
  <si>
    <t>060170309021037</t>
  </si>
  <si>
    <t>+38.6957993</t>
  </si>
  <si>
    <t>-120.8887918</t>
  </si>
  <si>
    <t>060170309021051</t>
  </si>
  <si>
    <t>+38.6908944</t>
  </si>
  <si>
    <t>-120.9278674</t>
  </si>
  <si>
    <t>060170306024007</t>
  </si>
  <si>
    <t>+38.8261990</t>
  </si>
  <si>
    <t>-120.8864018</t>
  </si>
  <si>
    <t>060170306021008</t>
  </si>
  <si>
    <t>+38.9264606</t>
  </si>
  <si>
    <t>-120.6998646</t>
  </si>
  <si>
    <t>060170306021031</t>
  </si>
  <si>
    <t>+38.9158648</t>
  </si>
  <si>
    <t>-120.6870524</t>
  </si>
  <si>
    <t>060170306012029</t>
  </si>
  <si>
    <t>+38.8574139</t>
  </si>
  <si>
    <t>-121.0142102</t>
  </si>
  <si>
    <t>060170306033104</t>
  </si>
  <si>
    <t>+38.8447717</t>
  </si>
  <si>
    <t>-120.7635889</t>
  </si>
  <si>
    <t>060170306033102</t>
  </si>
  <si>
    <t>+38.8409674</t>
  </si>
  <si>
    <t>-120.7666963</t>
  </si>
  <si>
    <t>060170306024020</t>
  </si>
  <si>
    <t>+38.8199740</t>
  </si>
  <si>
    <t>-120.8686826</t>
  </si>
  <si>
    <t>5003</t>
  </si>
  <si>
    <t>060170306025003</t>
  </si>
  <si>
    <t>Block 5003</t>
  </si>
  <si>
    <t>+38.8301303</t>
  </si>
  <si>
    <t>-120.8188256</t>
  </si>
  <si>
    <t>060170311002007</t>
  </si>
  <si>
    <t>+38.7369028</t>
  </si>
  <si>
    <t>-120.8027202</t>
  </si>
  <si>
    <t>060170312001035</t>
  </si>
  <si>
    <t>+38.7192025</t>
  </si>
  <si>
    <t>-120.8333892</t>
  </si>
  <si>
    <t>060170310004053</t>
  </si>
  <si>
    <t>+38.7273197</t>
  </si>
  <si>
    <t>-120.8403573</t>
  </si>
  <si>
    <t>060170311003068</t>
  </si>
  <si>
    <t>+38.7367795</t>
  </si>
  <si>
    <t>-120.7722765</t>
  </si>
  <si>
    <t>060170311003066</t>
  </si>
  <si>
    <t>+38.7364394</t>
  </si>
  <si>
    <t>-120.7712546</t>
  </si>
  <si>
    <t>060170312002002</t>
  </si>
  <si>
    <t>+38.7296202</t>
  </si>
  <si>
    <t>-120.7536666</t>
  </si>
  <si>
    <t>060170312002010</t>
  </si>
  <si>
    <t>+38.7169836</t>
  </si>
  <si>
    <t>-120.7715783</t>
  </si>
  <si>
    <t>060170312001012</t>
  </si>
  <si>
    <t>+38.7147595</t>
  </si>
  <si>
    <t>-120.7707393</t>
  </si>
  <si>
    <t>060170320003085</t>
  </si>
  <si>
    <t>+38.9409882</t>
  </si>
  <si>
    <t>-120.0742678</t>
  </si>
  <si>
    <t>060170320002039</t>
  </si>
  <si>
    <t>+38.8278236</t>
  </si>
  <si>
    <t>-120.0363573</t>
  </si>
  <si>
    <t>060170302004000</t>
  </si>
  <si>
    <t>+38.9407202</t>
  </si>
  <si>
    <t>-119.9599226</t>
  </si>
  <si>
    <t>060170304013012</t>
  </si>
  <si>
    <t>+38.9215810</t>
  </si>
  <si>
    <t>-119.9953298</t>
  </si>
  <si>
    <t>060170304013009</t>
  </si>
  <si>
    <t>+38.9217997</t>
  </si>
  <si>
    <t>-119.9968112</t>
  </si>
  <si>
    <t>060170316003002</t>
  </si>
  <si>
    <t>+38.9515929</t>
  </si>
  <si>
    <t>-119.9567446</t>
  </si>
  <si>
    <t>060170305021021</t>
  </si>
  <si>
    <t>+38.8547970</t>
  </si>
  <si>
    <t>-120.0358614</t>
  </si>
  <si>
    <t>060170305053039</t>
  </si>
  <si>
    <t>+38.8567736</t>
  </si>
  <si>
    <t>-120.0054087</t>
  </si>
  <si>
    <t>060170305053041</t>
  </si>
  <si>
    <t>+38.8570567</t>
  </si>
  <si>
    <t>-120.0017141</t>
  </si>
  <si>
    <t>060170305023022</t>
  </si>
  <si>
    <t>+38.8565689</t>
  </si>
  <si>
    <t>-120.0176820</t>
  </si>
  <si>
    <t>060170305053045</t>
  </si>
  <si>
    <t>+38.8560313</t>
  </si>
  <si>
    <t>-120.0032305</t>
  </si>
  <si>
    <t>060170305022035</t>
  </si>
  <si>
    <t>+38.8555348</t>
  </si>
  <si>
    <t>-120.0333677</t>
  </si>
  <si>
    <t>060170305053050</t>
  </si>
  <si>
    <t>+38.8525976</t>
  </si>
  <si>
    <t>-120.0046409</t>
  </si>
  <si>
    <t>060170305053053</t>
  </si>
  <si>
    <t>+38.8524999</t>
  </si>
  <si>
    <t>-120.0093144</t>
  </si>
  <si>
    <t>060170302005010</t>
  </si>
  <si>
    <t>+38.9446707</t>
  </si>
  <si>
    <t>-119.9560849</t>
  </si>
  <si>
    <t>060170316005011</t>
  </si>
  <si>
    <t>+38.9443990</t>
  </si>
  <si>
    <t>-119.9531682</t>
  </si>
  <si>
    <t>060170302003006</t>
  </si>
  <si>
    <t>+38.9437650</t>
  </si>
  <si>
    <t>-119.9770335</t>
  </si>
  <si>
    <t>060170302002025</t>
  </si>
  <si>
    <t>+38.9437864</t>
  </si>
  <si>
    <t>-119.9698438</t>
  </si>
  <si>
    <t>5017</t>
  </si>
  <si>
    <t>060170316005017</t>
  </si>
  <si>
    <t>Block 5017</t>
  </si>
  <si>
    <t>+38.9438823</t>
  </si>
  <si>
    <t>-119.9509459</t>
  </si>
  <si>
    <t>060170303024008</t>
  </si>
  <si>
    <t>+38.9430725</t>
  </si>
  <si>
    <t>-119.9796652</t>
  </si>
  <si>
    <t>060170303022001</t>
  </si>
  <si>
    <t>+38.9429965</t>
  </si>
  <si>
    <t>-119.9875214</t>
  </si>
  <si>
    <t>060170302003007</t>
  </si>
  <si>
    <t>+38.9426761</t>
  </si>
  <si>
    <t>-119.9626276</t>
  </si>
  <si>
    <t>060170303022017</t>
  </si>
  <si>
    <t>+38.9423259</t>
  </si>
  <si>
    <t>-119.9874204</t>
  </si>
  <si>
    <t>060170302002040</t>
  </si>
  <si>
    <t>+38.9417165</t>
  </si>
  <si>
    <t>-119.9704368</t>
  </si>
  <si>
    <t>060170304024005</t>
  </si>
  <si>
    <t>+38.9101571</t>
  </si>
  <si>
    <t>-120.0083530</t>
  </si>
  <si>
    <t>060170304024008</t>
  </si>
  <si>
    <t>+38.9089815</t>
  </si>
  <si>
    <t>-120.0112678</t>
  </si>
  <si>
    <t>060170304024019</t>
  </si>
  <si>
    <t>+38.9073868</t>
  </si>
  <si>
    <t>-120.0056120</t>
  </si>
  <si>
    <t>060170304025000</t>
  </si>
  <si>
    <t>+38.9052544</t>
  </si>
  <si>
    <t>-120.0007369</t>
  </si>
  <si>
    <t>060170305022026</t>
  </si>
  <si>
    <t>+38.8822359</t>
  </si>
  <si>
    <t>-120.0366328</t>
  </si>
  <si>
    <t>060170307041060</t>
  </si>
  <si>
    <t>+38.5696243</t>
  </si>
  <si>
    <t>-121.0241757</t>
  </si>
  <si>
    <t>060170314022023</t>
  </si>
  <si>
    <t>+38.6184223</t>
  </si>
  <si>
    <t>-120.6827701</t>
  </si>
  <si>
    <t>060170314024011</t>
  </si>
  <si>
    <t>+38.5641106</t>
  </si>
  <si>
    <t>-120.5547077</t>
  </si>
  <si>
    <t>060170314024000</t>
  </si>
  <si>
    <t>+38.5263833</t>
  </si>
  <si>
    <t>-120.5102944</t>
  </si>
  <si>
    <t>060170315022013</t>
  </si>
  <si>
    <t>+38.7084222</t>
  </si>
  <si>
    <t>-120.8228854</t>
  </si>
  <si>
    <t>060170307012018</t>
  </si>
  <si>
    <t>+38.7256156</t>
  </si>
  <si>
    <t>-121.0841431</t>
  </si>
  <si>
    <t>060170314024039</t>
  </si>
  <si>
    <t>+38.5665266</t>
  </si>
  <si>
    <t>-120.6100409</t>
  </si>
  <si>
    <t>060170314024002</t>
  </si>
  <si>
    <t>+38.5291412</t>
  </si>
  <si>
    <t>-120.5659280</t>
  </si>
  <si>
    <t>1148</t>
  </si>
  <si>
    <t>060170319001148</t>
  </si>
  <si>
    <t>Block 1148</t>
  </si>
  <si>
    <t>+38.7482070</t>
  </si>
  <si>
    <t>-120.3900237</t>
  </si>
  <si>
    <t>1078</t>
  </si>
  <si>
    <t>060170319001078</t>
  </si>
  <si>
    <t>Block 1078</t>
  </si>
  <si>
    <t>+38.7097908</t>
  </si>
  <si>
    <t>-120.2435985</t>
  </si>
  <si>
    <t>060170307041098</t>
  </si>
  <si>
    <t>+38.5619349</t>
  </si>
  <si>
    <t>-120.9746351</t>
  </si>
  <si>
    <t>060170307041083</t>
  </si>
  <si>
    <t>+38.6045545</t>
  </si>
  <si>
    <t>-120.9567882</t>
  </si>
  <si>
    <t>060170307091011</t>
  </si>
  <si>
    <t>+38.6962172</t>
  </si>
  <si>
    <t>-121.0365827</t>
  </si>
  <si>
    <t>060170307011026</t>
  </si>
  <si>
    <t>+38.7224785</t>
  </si>
  <si>
    <t>-121.0880875</t>
  </si>
  <si>
    <t>060170307012010</t>
  </si>
  <si>
    <t>+38.7255804</t>
  </si>
  <si>
    <t>-121.0708686</t>
  </si>
  <si>
    <t>060170307091019</t>
  </si>
  <si>
    <t>+38.7112863</t>
  </si>
  <si>
    <t>-121.0514398</t>
  </si>
  <si>
    <t>060170309021001</t>
  </si>
  <si>
    <t>+38.7174310</t>
  </si>
  <si>
    <t>-120.8873626</t>
  </si>
  <si>
    <t>060170306022011</t>
  </si>
  <si>
    <t>+38.9250755</t>
  </si>
  <si>
    <t>-120.8712037</t>
  </si>
  <si>
    <t>2083</t>
  </si>
  <si>
    <t>060170306022083</t>
  </si>
  <si>
    <t>Block 2083</t>
  </si>
  <si>
    <t>+38.8726931</t>
  </si>
  <si>
    <t>-120.8576549</t>
  </si>
  <si>
    <t>060170306024004</t>
  </si>
  <si>
    <t>+38.8390245</t>
  </si>
  <si>
    <t>-120.8660384</t>
  </si>
  <si>
    <t>060170313021008</t>
  </si>
  <si>
    <t>+38.7768989</t>
  </si>
  <si>
    <t>-120.5730104</t>
  </si>
  <si>
    <t>060170306021038</t>
  </si>
  <si>
    <t>+38.9077341</t>
  </si>
  <si>
    <t>-120.6614294</t>
  </si>
  <si>
    <t>060170306034083</t>
  </si>
  <si>
    <t>+38.8048682</t>
  </si>
  <si>
    <t>-120.1003034</t>
  </si>
  <si>
    <t>060170306034062</t>
  </si>
  <si>
    <t>+38.8502638</t>
  </si>
  <si>
    <t>-120.2356847</t>
  </si>
  <si>
    <t>060170309021006</t>
  </si>
  <si>
    <t>+38.7249662</t>
  </si>
  <si>
    <t>-120.9096624</t>
  </si>
  <si>
    <t>060170309021045</t>
  </si>
  <si>
    <t>+38.7061038</t>
  </si>
  <si>
    <t>-120.9317736</t>
  </si>
  <si>
    <t>060170309022030</t>
  </si>
  <si>
    <t>+38.7098202</t>
  </si>
  <si>
    <t>-120.8851098</t>
  </si>
  <si>
    <t>060170309022034</t>
  </si>
  <si>
    <t>+38.7080878</t>
  </si>
  <si>
    <t>-120.8704882</t>
  </si>
  <si>
    <t>060170310003025</t>
  </si>
  <si>
    <t>+38.7394115</t>
  </si>
  <si>
    <t>-120.8168800</t>
  </si>
  <si>
    <t>060170311001004</t>
  </si>
  <si>
    <t>+38.7333494</t>
  </si>
  <si>
    <t>-120.7593914</t>
  </si>
  <si>
    <t>060170310003030</t>
  </si>
  <si>
    <t>+38.7430542</t>
  </si>
  <si>
    <t>-120.8383050</t>
  </si>
  <si>
    <t>060170310002015</t>
  </si>
  <si>
    <t>+38.7536275</t>
  </si>
  <si>
    <t>-120.8328478</t>
  </si>
  <si>
    <t>060170311003098</t>
  </si>
  <si>
    <t>+38.7458347</t>
  </si>
  <si>
    <t>-120.7536937</t>
  </si>
  <si>
    <t>060170310004019</t>
  </si>
  <si>
    <t>+38.7343576</t>
  </si>
  <si>
    <t>-120.8436570</t>
  </si>
  <si>
    <t>060170310004025</t>
  </si>
  <si>
    <t>+38.7348217</t>
  </si>
  <si>
    <t>-120.8499019</t>
  </si>
  <si>
    <t>060170310004030</t>
  </si>
  <si>
    <t>+38.7345495</t>
  </si>
  <si>
    <t>-120.8533953</t>
  </si>
  <si>
    <t>060170311003029</t>
  </si>
  <si>
    <t>+38.7539917</t>
  </si>
  <si>
    <t>-120.7304596</t>
  </si>
  <si>
    <t>060170316002005</t>
  </si>
  <si>
    <t>+38.9427286</t>
  </si>
  <si>
    <t>-119.9502387</t>
  </si>
  <si>
    <t>5016</t>
  </si>
  <si>
    <t>060170316005016</t>
  </si>
  <si>
    <t>Block 5016</t>
  </si>
  <si>
    <t>+38.9446374</t>
  </si>
  <si>
    <t>-119.9509656</t>
  </si>
  <si>
    <t>060170302003009</t>
  </si>
  <si>
    <t>+38.9439481</t>
  </si>
  <si>
    <t>060170316001015</t>
  </si>
  <si>
    <t>+38.9451964</t>
  </si>
  <si>
    <t>-119.9419847</t>
  </si>
  <si>
    <t>060170303024002</t>
  </si>
  <si>
    <t>+38.9433033</t>
  </si>
  <si>
    <t>-119.9844076</t>
  </si>
  <si>
    <t>060170302002023</t>
  </si>
  <si>
    <t>+38.9421160</t>
  </si>
  <si>
    <t>-119.9718587</t>
  </si>
  <si>
    <t>060170303022019</t>
  </si>
  <si>
    <t>+38.9418327</t>
  </si>
  <si>
    <t>-119.9857519</t>
  </si>
  <si>
    <t>060170303024019</t>
  </si>
  <si>
    <t>+38.9417700</t>
  </si>
  <si>
    <t>-119.9794724</t>
  </si>
  <si>
    <t>060170303023002</t>
  </si>
  <si>
    <t>+38.9402779</t>
  </si>
  <si>
    <t>-119.9792181</t>
  </si>
  <si>
    <t>060170314042016</t>
  </si>
  <si>
    <t>+38.6718483</t>
  </si>
  <si>
    <t>-120.6700588</t>
  </si>
  <si>
    <t>060170307101034</t>
  </si>
  <si>
    <t>+38.6707910</t>
  </si>
  <si>
    <t>-121.0674694</t>
  </si>
  <si>
    <t>060170319001036</t>
  </si>
  <si>
    <t>+38.7772580</t>
  </si>
  <si>
    <t>-120.2769010</t>
  </si>
  <si>
    <t>060170314022050</t>
  </si>
  <si>
    <t>+38.5935650</t>
  </si>
  <si>
    <t>-120.6253718</t>
  </si>
  <si>
    <t>060170314022025</t>
  </si>
  <si>
    <t>+38.6108274</t>
  </si>
  <si>
    <t>-120.6737610</t>
  </si>
  <si>
    <t>060170314062030</t>
  </si>
  <si>
    <t>+38.7051249</t>
  </si>
  <si>
    <t>-120.6097552</t>
  </si>
  <si>
    <t>060170308043071</t>
  </si>
  <si>
    <t>+38.6061825</t>
  </si>
  <si>
    <t>-120.9282795</t>
  </si>
  <si>
    <t>060170307041094</t>
  </si>
  <si>
    <t>+38.5537120</t>
  </si>
  <si>
    <t>-120.9641201</t>
  </si>
  <si>
    <t>060170307011038</t>
  </si>
  <si>
    <t>+38.7172757</t>
  </si>
  <si>
    <t>-121.0827160</t>
  </si>
  <si>
    <t>060170308012011</t>
  </si>
  <si>
    <t>+38.7718736</t>
  </si>
  <si>
    <t>-121.0341623</t>
  </si>
  <si>
    <t>060170307091042</t>
  </si>
  <si>
    <t>+38.7107297</t>
  </si>
  <si>
    <t>-121.0776776</t>
  </si>
  <si>
    <t>060170307101007</t>
  </si>
  <si>
    <t>+38.6843589</t>
  </si>
  <si>
    <t>-121.0759613</t>
  </si>
  <si>
    <t>060170307102005</t>
  </si>
  <si>
    <t>+38.6892247</t>
  </si>
  <si>
    <t>-121.0440227</t>
  </si>
  <si>
    <t>060170307042055</t>
  </si>
  <si>
    <t>+38.6311234</t>
  </si>
  <si>
    <t>-121.0772288</t>
  </si>
  <si>
    <t>060170307062006</t>
  </si>
  <si>
    <t>+38.6832693</t>
  </si>
  <si>
    <t>-121.0903693</t>
  </si>
  <si>
    <t>060170317001015</t>
  </si>
  <si>
    <t>+38.6961320</t>
  </si>
  <si>
    <t>-121.0934506</t>
  </si>
  <si>
    <t>060170317001014</t>
  </si>
  <si>
    <t>+38.6950589</t>
  </si>
  <si>
    <t>-121.0947275</t>
  </si>
  <si>
    <t>060170315022037</t>
  </si>
  <si>
    <t>+38.6980044</t>
  </si>
  <si>
    <t>-120.8201643</t>
  </si>
  <si>
    <t>060170306021115</t>
  </si>
  <si>
    <t>+38.9073331</t>
  </si>
  <si>
    <t>-120.5927372</t>
  </si>
  <si>
    <t>060170309012018</t>
  </si>
  <si>
    <t>+38.7421611</t>
  </si>
  <si>
    <t>-120.9488227</t>
  </si>
  <si>
    <t>060170309012023</t>
  </si>
  <si>
    <t>+38.7361924</t>
  </si>
  <si>
    <t>-120.9369114</t>
  </si>
  <si>
    <t>060170309021021</t>
  </si>
  <si>
    <t>+38.7089893</t>
  </si>
  <si>
    <t>-120.9230506</t>
  </si>
  <si>
    <t>4494</t>
  </si>
  <si>
    <t>060170306034494</t>
  </si>
  <si>
    <t>Block 4494</t>
  </si>
  <si>
    <t>+38.7882861</t>
  </si>
  <si>
    <t>-120.2157211</t>
  </si>
  <si>
    <t>060170309021054</t>
  </si>
  <si>
    <t>+38.6805477</t>
  </si>
  <si>
    <t>-120.9278571</t>
  </si>
  <si>
    <t>060170309021053</t>
  </si>
  <si>
    <t>+38.6632731</t>
  </si>
  <si>
    <t>-120.9373932</t>
  </si>
  <si>
    <t>060170312003021</t>
  </si>
  <si>
    <t>+38.7261566</t>
  </si>
  <si>
    <t>-120.8032625</t>
  </si>
  <si>
    <t>060170312002001</t>
  </si>
  <si>
    <t>+38.7283078</t>
  </si>
  <si>
    <t>-120.7520950</t>
  </si>
  <si>
    <t>060170312001054</t>
  </si>
  <si>
    <t>+38.7222417</t>
  </si>
  <si>
    <t>-120.7935532</t>
  </si>
  <si>
    <t>060170312001018</t>
  </si>
  <si>
    <t>+38.7178131</t>
  </si>
  <si>
    <t>-120.8010233</t>
  </si>
  <si>
    <t>060170312001006</t>
  </si>
  <si>
    <t>+38.7183270</t>
  </si>
  <si>
    <t>-120.7505808</t>
  </si>
  <si>
    <t>060170311003012</t>
  </si>
  <si>
    <t>+38.7681531</t>
  </si>
  <si>
    <t>-120.7961513</t>
  </si>
  <si>
    <t>060170311001016</t>
  </si>
  <si>
    <t>+38.7353469</t>
  </si>
  <si>
    <t>-120.7806028</t>
  </si>
  <si>
    <t>060170310003015</t>
  </si>
  <si>
    <t>+38.7366584</t>
  </si>
  <si>
    <t>-120.8267652</t>
  </si>
  <si>
    <t>060170316003020</t>
  </si>
  <si>
    <t>+38.9564439</t>
  </si>
  <si>
    <t>-119.9402233</t>
  </si>
  <si>
    <t>060170302002012</t>
  </si>
  <si>
    <t>+38.9308056</t>
  </si>
  <si>
    <t>-119.9485464</t>
  </si>
  <si>
    <t>060170305041006</t>
  </si>
  <si>
    <t>+38.9150377</t>
  </si>
  <si>
    <t>-119.9652447</t>
  </si>
  <si>
    <t>060170305052013</t>
  </si>
  <si>
    <t>+38.8652030</t>
  </si>
  <si>
    <t>-119.9982281</t>
  </si>
  <si>
    <t>3165</t>
  </si>
  <si>
    <t>060170314023165</t>
  </si>
  <si>
    <t>Block 3165</t>
  </si>
  <si>
    <t>+38.5688511</t>
  </si>
  <si>
    <t>-120.3031470</t>
  </si>
  <si>
    <t>3159</t>
  </si>
  <si>
    <t>060170314023159</t>
  </si>
  <si>
    <t>Block 3159</t>
  </si>
  <si>
    <t>+38.5353688</t>
  </si>
  <si>
    <t>-120.4443079</t>
  </si>
  <si>
    <t>1203</t>
  </si>
  <si>
    <t>060170319001203</t>
  </si>
  <si>
    <t>Block 1203</t>
  </si>
  <si>
    <t>+38.8030466</t>
  </si>
  <si>
    <t>-120.1162934</t>
  </si>
  <si>
    <t>060170317001028</t>
  </si>
  <si>
    <t>+38.6937467</t>
  </si>
  <si>
    <t>-121.0855707</t>
  </si>
  <si>
    <t>060170314024056</t>
  </si>
  <si>
    <t>+38.5263035</t>
  </si>
  <si>
    <t>-120.6807960</t>
  </si>
  <si>
    <t>060170307041093</t>
  </si>
  <si>
    <t>+38.5844889</t>
  </si>
  <si>
    <t>-120.9413557</t>
  </si>
  <si>
    <t>3139</t>
  </si>
  <si>
    <t>060170314023139</t>
  </si>
  <si>
    <t>Block 3139</t>
  </si>
  <si>
    <t>+38.5939553</t>
  </si>
  <si>
    <t>-120.6050512</t>
  </si>
  <si>
    <t>060170315023007</t>
  </si>
  <si>
    <t>+38.7009054</t>
  </si>
  <si>
    <t>-120.8600547</t>
  </si>
  <si>
    <t>060170308102004</t>
  </si>
  <si>
    <t>+38.6792287</t>
  </si>
  <si>
    <t>-120.9902439</t>
  </si>
  <si>
    <t>060170315043029</t>
  </si>
  <si>
    <t>+38.6648798</t>
  </si>
  <si>
    <t>-120.7640677</t>
  </si>
  <si>
    <t>060170315023000</t>
  </si>
  <si>
    <t>+38.7103436</t>
  </si>
  <si>
    <t>-120.8398640</t>
  </si>
  <si>
    <t>060170315022030</t>
  </si>
  <si>
    <t>+38.7068899</t>
  </si>
  <si>
    <t>-120.8113163</t>
  </si>
  <si>
    <t>060170307041030</t>
  </si>
  <si>
    <t>+38.6045753</t>
  </si>
  <si>
    <t>-120.9586796</t>
  </si>
  <si>
    <t>060170315022041</t>
  </si>
  <si>
    <t>+38.6997679</t>
  </si>
  <si>
    <t>-120.8220042</t>
  </si>
  <si>
    <t>060170315022025</t>
  </si>
  <si>
    <t>+38.6965613</t>
  </si>
  <si>
    <t>-120.8138861</t>
  </si>
  <si>
    <t>060170314023039</t>
  </si>
  <si>
    <t>+38.6555427</t>
  </si>
  <si>
    <t>-120.6242259</t>
  </si>
  <si>
    <t>060170308033018</t>
  </si>
  <si>
    <t>+38.6595219</t>
  </si>
  <si>
    <t>-120.9646935</t>
  </si>
  <si>
    <t>060170307061030</t>
  </si>
  <si>
    <t>+38.6718640</t>
  </si>
  <si>
    <t>-121.0771735</t>
  </si>
  <si>
    <t>060170308031039</t>
  </si>
  <si>
    <t>+38.6718433</t>
  </si>
  <si>
    <t>-120.9771134</t>
  </si>
  <si>
    <t>060170307062038</t>
  </si>
  <si>
    <t>+38.6517488</t>
  </si>
  <si>
    <t>-121.0741530</t>
  </si>
  <si>
    <t>060170314051046</t>
  </si>
  <si>
    <t>+38.7224426</t>
  </si>
  <si>
    <t>-120.6345776</t>
  </si>
  <si>
    <t>060170307042007</t>
  </si>
  <si>
    <t>+38.6483116</t>
  </si>
  <si>
    <t>-121.0684993</t>
  </si>
  <si>
    <t>060170306021019</t>
  </si>
  <si>
    <t>+38.9846934</t>
  </si>
  <si>
    <t>-120.7566173</t>
  </si>
  <si>
    <t>060170313023005</t>
  </si>
  <si>
    <t>+38.7667804</t>
  </si>
  <si>
    <t>-120.5885257</t>
  </si>
  <si>
    <t>060170313022054</t>
  </si>
  <si>
    <t>+38.7570231</t>
  </si>
  <si>
    <t>-120.6155412</t>
  </si>
  <si>
    <t>4366</t>
  </si>
  <si>
    <t>060170306034366</t>
  </si>
  <si>
    <t>Block 4366</t>
  </si>
  <si>
    <t>+38.8218227</t>
  </si>
  <si>
    <t>-120.5780696</t>
  </si>
  <si>
    <t>060170313023011</t>
  </si>
  <si>
    <t>+38.7603119</t>
  </si>
  <si>
    <t>-120.5906056</t>
  </si>
  <si>
    <t>4282</t>
  </si>
  <si>
    <t>060170306034282</t>
  </si>
  <si>
    <t>Block 4282</t>
  </si>
  <si>
    <t>+38.8608158</t>
  </si>
  <si>
    <t>-120.4287382</t>
  </si>
  <si>
    <t>4298</t>
  </si>
  <si>
    <t>060170306034298</t>
  </si>
  <si>
    <t>Block 4298</t>
  </si>
  <si>
    <t>+38.8428268</t>
  </si>
  <si>
    <t>-120.4075747</t>
  </si>
  <si>
    <t>4445</t>
  </si>
  <si>
    <t>060170306034445</t>
  </si>
  <si>
    <t>Block 4445</t>
  </si>
  <si>
    <t>+38.8305171</t>
  </si>
  <si>
    <t>-120.4036015</t>
  </si>
  <si>
    <t>4311</t>
  </si>
  <si>
    <t>060170306034311</t>
  </si>
  <si>
    <t>Block 4311</t>
  </si>
  <si>
    <t>+38.8299045</t>
  </si>
  <si>
    <t>-120.4189519</t>
  </si>
  <si>
    <t>4442</t>
  </si>
  <si>
    <t>060170306034442</t>
  </si>
  <si>
    <t>Block 4442</t>
  </si>
  <si>
    <t>+38.8220632</t>
  </si>
  <si>
    <t>-120.3803285</t>
  </si>
  <si>
    <t>4415</t>
  </si>
  <si>
    <t>060170306034415</t>
  </si>
  <si>
    <t>Block 4415</t>
  </si>
  <si>
    <t>+38.8041896</t>
  </si>
  <si>
    <t>-120.4598143</t>
  </si>
  <si>
    <t>060170315022003</t>
  </si>
  <si>
    <t>+38.7012745</t>
  </si>
  <si>
    <t>-120.7912088</t>
  </si>
  <si>
    <t>060170315044002</t>
  </si>
  <si>
    <t>+38.6884460</t>
  </si>
  <si>
    <t>-120.8131866</t>
  </si>
  <si>
    <t>060170308041035</t>
  </si>
  <si>
    <t>+38.6405483</t>
  </si>
  <si>
    <t>-120.9712879</t>
  </si>
  <si>
    <t>060170315021004</t>
  </si>
  <si>
    <t>+38.7013472</t>
  </si>
  <si>
    <t>-120.8404908</t>
  </si>
  <si>
    <t>060170315044007</t>
  </si>
  <si>
    <t>+38.6928939</t>
  </si>
  <si>
    <t>-120.8188657</t>
  </si>
  <si>
    <t>060170315021028</t>
  </si>
  <si>
    <t>+38.6933154</t>
  </si>
  <si>
    <t>-120.8248694</t>
  </si>
  <si>
    <t>060170314024068</t>
  </si>
  <si>
    <t>+38.5328465</t>
  </si>
  <si>
    <t>-120.5861830</t>
  </si>
  <si>
    <t>3119</t>
  </si>
  <si>
    <t>060170314023119</t>
  </si>
  <si>
    <t>Block 3119</t>
  </si>
  <si>
    <t>+38.6226202</t>
  </si>
  <si>
    <t>-120.4914536</t>
  </si>
  <si>
    <t>060170314023125</t>
  </si>
  <si>
    <t>+38.6067663</t>
  </si>
  <si>
    <t>-120.4535685</t>
  </si>
  <si>
    <t>060170308071016</t>
  </si>
  <si>
    <t>+38.6641377</t>
  </si>
  <si>
    <t>-121.0030294</t>
  </si>
  <si>
    <t>060170314041004</t>
  </si>
  <si>
    <t>+38.7115359</t>
  </si>
  <si>
    <t>-120.7054472</t>
  </si>
  <si>
    <t>060170314021021</t>
  </si>
  <si>
    <t>+38.6301425</t>
  </si>
  <si>
    <t>-120.7264539</t>
  </si>
  <si>
    <t>060170307102018</t>
  </si>
  <si>
    <t>+38.6843977</t>
  </si>
  <si>
    <t>-121.0338519</t>
  </si>
  <si>
    <t>060170307102000</t>
  </si>
  <si>
    <t>+38.6852771</t>
  </si>
  <si>
    <t>-121.0384459</t>
  </si>
  <si>
    <t>060170307041003</t>
  </si>
  <si>
    <t>+38.6283770</t>
  </si>
  <si>
    <t>-121.0549185</t>
  </si>
  <si>
    <t>060170307041068</t>
  </si>
  <si>
    <t>+38.6139666</t>
  </si>
  <si>
    <t>-121.0286456</t>
  </si>
  <si>
    <t>060170307041004</t>
  </si>
  <si>
    <t>+38.6266464</t>
  </si>
  <si>
    <t>-121.0539141</t>
  </si>
  <si>
    <t>060170307041014</t>
  </si>
  <si>
    <t>+38.6311413</t>
  </si>
  <si>
    <t>-121.0568177</t>
  </si>
  <si>
    <t>060170307042040</t>
  </si>
  <si>
    <t>+38.6509601</t>
  </si>
  <si>
    <t>-121.0583219</t>
  </si>
  <si>
    <t>060170317001038</t>
  </si>
  <si>
    <t>+38.6903855</t>
  </si>
  <si>
    <t>-121.1017093</t>
  </si>
  <si>
    <t>060170306022036</t>
  </si>
  <si>
    <t>+38.9053793</t>
  </si>
  <si>
    <t>-120.8418335</t>
  </si>
  <si>
    <t>2085</t>
  </si>
  <si>
    <t>060170306022085</t>
  </si>
  <si>
    <t>Block 2085</t>
  </si>
  <si>
    <t>+38.8857094</t>
  </si>
  <si>
    <t>-120.8619105</t>
  </si>
  <si>
    <t>060170306032010</t>
  </si>
  <si>
    <t>+38.8782904</t>
  </si>
  <si>
    <t>-120.7939544</t>
  </si>
  <si>
    <t>4492</t>
  </si>
  <si>
    <t>060170306034492</t>
  </si>
  <si>
    <t>Block 4492</t>
  </si>
  <si>
    <t>+38.7702314</t>
  </si>
  <si>
    <t>-120.3128225</t>
  </si>
  <si>
    <t>060170309011015</t>
  </si>
  <si>
    <t>-120.9254646</t>
  </si>
  <si>
    <t>060170309011022</t>
  </si>
  <si>
    <t>+38.7833805</t>
  </si>
  <si>
    <t>-120.9623756</t>
  </si>
  <si>
    <t>060170306022066</t>
  </si>
  <si>
    <t>+38.9012686</t>
  </si>
  <si>
    <t>-120.9120738</t>
  </si>
  <si>
    <t>060170306022009</t>
  </si>
  <si>
    <t>+38.9634525</t>
  </si>
  <si>
    <t>-120.9343353</t>
  </si>
  <si>
    <t>060170306022007</t>
  </si>
  <si>
    <t>+38.9619193</t>
  </si>
  <si>
    <t>-120.9401592</t>
  </si>
  <si>
    <t>060170306034012</t>
  </si>
  <si>
    <t>+38.9604939</t>
  </si>
  <si>
    <t>-120.3737772</t>
  </si>
  <si>
    <t>4228</t>
  </si>
  <si>
    <t>060170306034228</t>
  </si>
  <si>
    <t>Block 4228</t>
  </si>
  <si>
    <t>+38.9276442</t>
  </si>
  <si>
    <t>-120.4958607</t>
  </si>
  <si>
    <t>4155</t>
  </si>
  <si>
    <t>060170306034155</t>
  </si>
  <si>
    <t>Block 4155</t>
  </si>
  <si>
    <t>+38.9085672</t>
  </si>
  <si>
    <t>-120.3939560</t>
  </si>
  <si>
    <t>4230</t>
  </si>
  <si>
    <t>060170306034230</t>
  </si>
  <si>
    <t>Block 4230</t>
  </si>
  <si>
    <t>+38.8980922</t>
  </si>
  <si>
    <t>-120.4346461</t>
  </si>
  <si>
    <t>4267</t>
  </si>
  <si>
    <t>060170306034267</t>
  </si>
  <si>
    <t>Block 4267</t>
  </si>
  <si>
    <t>+38.8912967</t>
  </si>
  <si>
    <t>-120.4188662</t>
  </si>
  <si>
    <t>4236</t>
  </si>
  <si>
    <t>060170306034236</t>
  </si>
  <si>
    <t>Block 4236</t>
  </si>
  <si>
    <t>+38.8946730</t>
  </si>
  <si>
    <t>-120.4448417</t>
  </si>
  <si>
    <t>060170312001010</t>
  </si>
  <si>
    <t>+38.7124620</t>
  </si>
  <si>
    <t>-120.7475130</t>
  </si>
  <si>
    <t>060170311003077</t>
  </si>
  <si>
    <t>+38.7553626</t>
  </si>
  <si>
    <t>-120.7988300</t>
  </si>
  <si>
    <t>060170310003022</t>
  </si>
  <si>
    <t>+38.7409128</t>
  </si>
  <si>
    <t>-120.8143063</t>
  </si>
  <si>
    <t>060170311003021</t>
  </si>
  <si>
    <t>+38.7712155</t>
  </si>
  <si>
    <t>-120.7410457</t>
  </si>
  <si>
    <t>060170311003023</t>
  </si>
  <si>
    <t>+38.7605902</t>
  </si>
  <si>
    <t>-120.7287052</t>
  </si>
  <si>
    <t>060170311003026</t>
  </si>
  <si>
    <t>+38.7596828</t>
  </si>
  <si>
    <t>-120.7336588</t>
  </si>
  <si>
    <t>060170310002021</t>
  </si>
  <si>
    <t>+38.7528404</t>
  </si>
  <si>
    <t>-120.8211390</t>
  </si>
  <si>
    <t>060170311001055</t>
  </si>
  <si>
    <t>+38.7314293</t>
  </si>
  <si>
    <t>-120.7870663</t>
  </si>
  <si>
    <t>4084</t>
  </si>
  <si>
    <t>060170310004084</t>
  </si>
  <si>
    <t>Block 4084</t>
  </si>
  <si>
    <t>+38.7212482</t>
  </si>
  <si>
    <t>-120.8335939</t>
  </si>
  <si>
    <t>060170312002068</t>
  </si>
  <si>
    <t>+38.7228067</t>
  </si>
  <si>
    <t>-120.7884204</t>
  </si>
  <si>
    <t>060170311002003</t>
  </si>
  <si>
    <t>+38.7410145</t>
  </si>
  <si>
    <t>-120.8126170</t>
  </si>
  <si>
    <t>060170314042001</t>
  </si>
  <si>
    <t>+38.6909824</t>
  </si>
  <si>
    <t>-120.7055174</t>
  </si>
  <si>
    <t>060170314062045</t>
  </si>
  <si>
    <t>+38.6856399</t>
  </si>
  <si>
    <t>-120.6387776</t>
  </si>
  <si>
    <t>060170314063020</t>
  </si>
  <si>
    <t>+38.6836432</t>
  </si>
  <si>
    <t>-120.6574540</t>
  </si>
  <si>
    <t>060170314023029</t>
  </si>
  <si>
    <t>+38.6582141</t>
  </si>
  <si>
    <t>-120.6171587</t>
  </si>
  <si>
    <t>060170317001019</t>
  </si>
  <si>
    <t>+38.6939396</t>
  </si>
  <si>
    <t>-121.0912293</t>
  </si>
  <si>
    <t>060170318003028</t>
  </si>
  <si>
    <t>+38.6784799</t>
  </si>
  <si>
    <t>-121.0462895</t>
  </si>
  <si>
    <t>060170308082003</t>
  </si>
  <si>
    <t>+38.6771862</t>
  </si>
  <si>
    <t>-121.0071749</t>
  </si>
  <si>
    <t>060170307042053</t>
  </si>
  <si>
    <t>+38.6277670</t>
  </si>
  <si>
    <t>-121.0760043</t>
  </si>
  <si>
    <t>060170317001034</t>
  </si>
  <si>
    <t>+38.6927224</t>
  </si>
  <si>
    <t>-121.0910556</t>
  </si>
  <si>
    <t>060170317001046</t>
  </si>
  <si>
    <t>+38.6951661</t>
  </si>
  <si>
    <t>-121.0915118</t>
  </si>
  <si>
    <t>060170307042002</t>
  </si>
  <si>
    <t>+38.6501371</t>
  </si>
  <si>
    <t>-121.0680947</t>
  </si>
  <si>
    <t>060170308031009</t>
  </si>
  <si>
    <t>+38.6908313</t>
  </si>
  <si>
    <t>-120.9831011</t>
  </si>
  <si>
    <t>060170307042041</t>
  </si>
  <si>
    <t>+38.6401517</t>
  </si>
  <si>
    <t>-121.0629450</t>
  </si>
  <si>
    <t>060170318001015</t>
  </si>
  <si>
    <t>+38.6552012</t>
  </si>
  <si>
    <t>-121.0637706</t>
  </si>
  <si>
    <t>060170307103013</t>
  </si>
  <si>
    <t>+38.6753206</t>
  </si>
  <si>
    <t>-121.0587080</t>
  </si>
  <si>
    <t>4551</t>
  </si>
  <si>
    <t>060170306034551</t>
  </si>
  <si>
    <t>Block 4551</t>
  </si>
  <si>
    <t>+38.8831606</t>
  </si>
  <si>
    <t>-120.3143150</t>
  </si>
  <si>
    <t>060170306034004</t>
  </si>
  <si>
    <t>+39.0282134</t>
  </si>
  <si>
    <t>-120.2074475</t>
  </si>
  <si>
    <t>060170306034078</t>
  </si>
  <si>
    <t>+38.8505996</t>
  </si>
  <si>
    <t>-120.1167336</t>
  </si>
  <si>
    <t>060170306012048</t>
  </si>
  <si>
    <t>+38.8711755</t>
  </si>
  <si>
    <t>-121.0029126</t>
  </si>
  <si>
    <t>060170306012022</t>
  </si>
  <si>
    <t>+38.8676755</t>
  </si>
  <si>
    <t>-121.0079098</t>
  </si>
  <si>
    <t>060170306021041</t>
  </si>
  <si>
    <t>+38.9102560</t>
  </si>
  <si>
    <t>-120.6732487</t>
  </si>
  <si>
    <t>060170306022002</t>
  </si>
  <si>
    <t>+38.9367918</t>
  </si>
  <si>
    <t>-120.9035463</t>
  </si>
  <si>
    <t>060170309011012</t>
  </si>
  <si>
    <t>+38.7968218</t>
  </si>
  <si>
    <t>-120.9120744</t>
  </si>
  <si>
    <t>4097</t>
  </si>
  <si>
    <t>060170306034097</t>
  </si>
  <si>
    <t>Block 4097</t>
  </si>
  <si>
    <t>+38.8020211</t>
  </si>
  <si>
    <t>-120.1771897</t>
  </si>
  <si>
    <t>060170306034071</t>
  </si>
  <si>
    <t>+38.8391813</t>
  </si>
  <si>
    <t>-120.1297603</t>
  </si>
  <si>
    <t>4544</t>
  </si>
  <si>
    <t>060170306034544</t>
  </si>
  <si>
    <t>Block 4544</t>
  </si>
  <si>
    <t>+38.8396630</t>
  </si>
  <si>
    <t>-120.1299521</t>
  </si>
  <si>
    <t>060170309022037</t>
  </si>
  <si>
    <t>+38.7164236</t>
  </si>
  <si>
    <t>-120.8827350</t>
  </si>
  <si>
    <t>060170309021026</t>
  </si>
  <si>
    <t>+38.6987383</t>
  </si>
  <si>
    <t>-120.8967764</t>
  </si>
  <si>
    <t>060170306021001</t>
  </si>
  <si>
    <t>+38.9127655</t>
  </si>
  <si>
    <t>-120.6348534</t>
  </si>
  <si>
    <t>4070</t>
  </si>
  <si>
    <t>060170306034070</t>
  </si>
  <si>
    <t>Block 4070</t>
  </si>
  <si>
    <t>+38.8333656</t>
  </si>
  <si>
    <t>-120.1234158</t>
  </si>
  <si>
    <t>060170306021068</t>
  </si>
  <si>
    <t>+38.9465617</t>
  </si>
  <si>
    <t>-120.8084846</t>
  </si>
  <si>
    <t>060170306021062</t>
  </si>
  <si>
    <t>+38.9367403</t>
  </si>
  <si>
    <t>-120.8586624</t>
  </si>
  <si>
    <t>4218</t>
  </si>
  <si>
    <t>060170306034218</t>
  </si>
  <si>
    <t>Block 4218</t>
  </si>
  <si>
    <t>+38.9587712</t>
  </si>
  <si>
    <t>-120.4847290</t>
  </si>
  <si>
    <t>060170306021005</t>
  </si>
  <si>
    <t>+38.9547468</t>
  </si>
  <si>
    <t>-120.4868295</t>
  </si>
  <si>
    <t>060170306034022</t>
  </si>
  <si>
    <t>+38.9435858</t>
  </si>
  <si>
    <t>-120.3060270</t>
  </si>
  <si>
    <t>4029</t>
  </si>
  <si>
    <t>060170306034029</t>
  </si>
  <si>
    <t>Block 4029</t>
  </si>
  <si>
    <t>+38.8880456</t>
  </si>
  <si>
    <t>-120.3637946</t>
  </si>
  <si>
    <t>060170310002001</t>
  </si>
  <si>
    <t>+38.7751003</t>
  </si>
  <si>
    <t>-120.8664397</t>
  </si>
  <si>
    <t>060170311003020</t>
  </si>
  <si>
    <t>+38.7674375</t>
  </si>
  <si>
    <t>-120.7408794</t>
  </si>
  <si>
    <t>060170311003025</t>
  </si>
  <si>
    <t>+38.7594232</t>
  </si>
  <si>
    <t>-120.7299662</t>
  </si>
  <si>
    <t>060170311003027</t>
  </si>
  <si>
    <t>+38.7595233</t>
  </si>
  <si>
    <t>-120.7350361</t>
  </si>
  <si>
    <t>060170310001013</t>
  </si>
  <si>
    <t>+38.7289823</t>
  </si>
  <si>
    <t>-120.8096996</t>
  </si>
  <si>
    <t>060170311001043</t>
  </si>
  <si>
    <t>+38.7329114</t>
  </si>
  <si>
    <t>-120.7819194</t>
  </si>
  <si>
    <t>060170310004064</t>
  </si>
  <si>
    <t>+38.7304342</t>
  </si>
  <si>
    <t>-120.8190725</t>
  </si>
  <si>
    <t>060170312002056</t>
  </si>
  <si>
    <t>+38.7306849</t>
  </si>
  <si>
    <t>-120.7539903</t>
  </si>
  <si>
    <t>3072</t>
  </si>
  <si>
    <t>060170306033072</t>
  </si>
  <si>
    <t>Block 3072</t>
  </si>
  <si>
    <t>+38.8000863</t>
  </si>
  <si>
    <t>-120.7360987</t>
  </si>
  <si>
    <t>2077</t>
  </si>
  <si>
    <t>060170306022077</t>
  </si>
  <si>
    <t>Block 2077</t>
  </si>
  <si>
    <t>+38.8933225</t>
  </si>
  <si>
    <t>-120.8654278</t>
  </si>
  <si>
    <t>060170306022060</t>
  </si>
  <si>
    <t>+38.9276279</t>
  </si>
  <si>
    <t>-120.8950729</t>
  </si>
  <si>
    <t>060170306022058</t>
  </si>
  <si>
    <t>+38.9253920</t>
  </si>
  <si>
    <t>-120.8826691</t>
  </si>
  <si>
    <t>060170306021002</t>
  </si>
  <si>
    <t>+38.9282105</t>
  </si>
  <si>
    <t>-120.6479470</t>
  </si>
  <si>
    <t>4328</t>
  </si>
  <si>
    <t>060170306034328</t>
  </si>
  <si>
    <t>Block 4328</t>
  </si>
  <si>
    <t>+38.8983324</t>
  </si>
  <si>
    <t>-120.6169165</t>
  </si>
  <si>
    <t>060170306023034</t>
  </si>
  <si>
    <t>+38.8410789</t>
  </si>
  <si>
    <t>-120.8874320</t>
  </si>
  <si>
    <t>060170306024025</t>
  </si>
  <si>
    <t>+38.8268362</t>
  </si>
  <si>
    <t>-120.8439902</t>
  </si>
  <si>
    <t>060170306011003</t>
  </si>
  <si>
    <t>+38.9125873</t>
  </si>
  <si>
    <t>-120.9309996</t>
  </si>
  <si>
    <t>060170306023017</t>
  </si>
  <si>
    <t>+38.9109042</t>
  </si>
  <si>
    <t>-120.9230874</t>
  </si>
  <si>
    <t>060170306011038</t>
  </si>
  <si>
    <t>+38.9084629</t>
  </si>
  <si>
    <t>-120.9285275</t>
  </si>
  <si>
    <t>060170310002020</t>
  </si>
  <si>
    <t>+38.7532951</t>
  </si>
  <si>
    <t>-120.8215051</t>
  </si>
  <si>
    <t>060170311001028</t>
  </si>
  <si>
    <t>+38.7331296</t>
  </si>
  <si>
    <t>-120.7947235</t>
  </si>
  <si>
    <t>060170311001032</t>
  </si>
  <si>
    <t>+38.7333402</t>
  </si>
  <si>
    <t>-120.7912583</t>
  </si>
  <si>
    <t>060170311003011</t>
  </si>
  <si>
    <t>+38.7623390</t>
  </si>
  <si>
    <t>-120.7885024</t>
  </si>
  <si>
    <t>060170311003084</t>
  </si>
  <si>
    <t>+38.7543896</t>
  </si>
  <si>
    <t>-120.8012795</t>
  </si>
  <si>
    <t>4049</t>
  </si>
  <si>
    <t>060170310004049</t>
  </si>
  <si>
    <t>Block 4049</t>
  </si>
  <si>
    <t>+38.7285606</t>
  </si>
  <si>
    <t>-120.8418356</t>
  </si>
  <si>
    <t>060170312001024</t>
  </si>
  <si>
    <t>+38.7216706</t>
  </si>
  <si>
    <t>-120.8219682</t>
  </si>
  <si>
    <t>060170310003012</t>
  </si>
  <si>
    <t>+38.7387163</t>
  </si>
  <si>
    <t>-120.8194596</t>
  </si>
  <si>
    <t>060170311003044</t>
  </si>
  <si>
    <t>+38.7524025</t>
  </si>
  <si>
    <t>-120.7869754</t>
  </si>
  <si>
    <t>060170303023025</t>
  </si>
  <si>
    <t>+38.9343563</t>
  </si>
  <si>
    <t>-119.9828393</t>
  </si>
  <si>
    <t>060170304024015</t>
  </si>
  <si>
    <t>+38.9068648</t>
  </si>
  <si>
    <t>-120.0107274</t>
  </si>
  <si>
    <t>060170304024013</t>
  </si>
  <si>
    <t>+38.9060583</t>
  </si>
  <si>
    <t>-120.0094929</t>
  </si>
  <si>
    <t>060170316001025</t>
  </si>
  <si>
    <t>+38.9470130</t>
  </si>
  <si>
    <t>-119.9488796</t>
  </si>
  <si>
    <t>060170305042000</t>
  </si>
  <si>
    <t>+38.9151996</t>
  </si>
  <si>
    <t>-119.9217047</t>
  </si>
  <si>
    <t>060170305043005</t>
  </si>
  <si>
    <t>+38.9064011</t>
  </si>
  <si>
    <t>-119.9894155</t>
  </si>
  <si>
    <t>060170305043001</t>
  </si>
  <si>
    <t>+38.8959593</t>
  </si>
  <si>
    <t>-119.9909109</t>
  </si>
  <si>
    <t>060170305043003</t>
  </si>
  <si>
    <t>+38.8813487</t>
  </si>
  <si>
    <t>-119.9977884</t>
  </si>
  <si>
    <t>060170305021022</t>
  </si>
  <si>
    <t>+38.8475217</t>
  </si>
  <si>
    <t>-120.0364096</t>
  </si>
  <si>
    <t>060170305051031</t>
  </si>
  <si>
    <t>+38.8093437</t>
  </si>
  <si>
    <t>-120.0165006</t>
  </si>
  <si>
    <t>060170305051034</t>
  </si>
  <si>
    <t>+38.8122782</t>
  </si>
  <si>
    <t>-120.0201092</t>
  </si>
  <si>
    <t>060170305051042</t>
  </si>
  <si>
    <t>+38.7985008</t>
  </si>
  <si>
    <t>-120.0125445</t>
  </si>
  <si>
    <t>060170305051021</t>
  </si>
  <si>
    <t>+38.7990133</t>
  </si>
  <si>
    <t>-120.0386974</t>
  </si>
  <si>
    <t>060170320002020</t>
  </si>
  <si>
    <t>+38.8659411</t>
  </si>
  <si>
    <t>-120.0651032</t>
  </si>
  <si>
    <t>060170316001008</t>
  </si>
  <si>
    <t>+38.9417629</t>
  </si>
  <si>
    <t>-119.9399139</t>
  </si>
  <si>
    <t>060170303024024</t>
  </si>
  <si>
    <t>+38.9407395</t>
  </si>
  <si>
    <t>-119.9824372</t>
  </si>
  <si>
    <t>060170303023000</t>
  </si>
  <si>
    <t>+38.9404441</t>
  </si>
  <si>
    <t>-119.9773138</t>
  </si>
  <si>
    <t>060170303022022</t>
  </si>
  <si>
    <t>+38.9403013</t>
  </si>
  <si>
    <t>-119.9871014</t>
  </si>
  <si>
    <t>060170303023004</t>
  </si>
  <si>
    <t>+38.9399817</t>
  </si>
  <si>
    <t>-119.9823332</t>
  </si>
  <si>
    <t>060170302002034</t>
  </si>
  <si>
    <t>+38.9380330</t>
  </si>
  <si>
    <t>-119.9685744</t>
  </si>
  <si>
    <t>060170303022007</t>
  </si>
  <si>
    <t>+38.9384923</t>
  </si>
  <si>
    <t>-119.9899754</t>
  </si>
  <si>
    <t>060170303023011</t>
  </si>
  <si>
    <t>+38.9378364</t>
  </si>
  <si>
    <t>-119.9786830</t>
  </si>
  <si>
    <t>060170303022008</t>
  </si>
  <si>
    <t>+38.9378312</t>
  </si>
  <si>
    <t>-119.9897093</t>
  </si>
  <si>
    <t>060170303023018</t>
  </si>
  <si>
    <t>+38.9377091</t>
  </si>
  <si>
    <t>-119.9819868</t>
  </si>
  <si>
    <t>060170305021001</t>
  </si>
  <si>
    <t>+38.8752266</t>
  </si>
  <si>
    <t>-120.0355773</t>
  </si>
  <si>
    <t>060170320003099</t>
  </si>
  <si>
    <t>+38.9402396</t>
  </si>
  <si>
    <t>-120.0919662</t>
  </si>
  <si>
    <t>060170320003103</t>
  </si>
  <si>
    <t>+38.9339118</t>
  </si>
  <si>
    <t>-120.0792227</t>
  </si>
  <si>
    <t>060170320003111</t>
  </si>
  <si>
    <t>+39.0145330</t>
  </si>
  <si>
    <t>-120.1201374</t>
  </si>
  <si>
    <t>3128</t>
  </si>
  <si>
    <t>060170320003128</t>
  </si>
  <si>
    <t>Block 3128</t>
  </si>
  <si>
    <t>+39.0205236</t>
  </si>
  <si>
    <t>-120.1204846</t>
  </si>
  <si>
    <t>060170320003112</t>
  </si>
  <si>
    <t>+39.0181771</t>
  </si>
  <si>
    <t>-120.1226842</t>
  </si>
  <si>
    <t>060170314041002</t>
  </si>
  <si>
    <t>+38.7104547</t>
  </si>
  <si>
    <t>-120.6891306</t>
  </si>
  <si>
    <t>060170307042006</t>
  </si>
  <si>
    <t>+38.6485828</t>
  </si>
  <si>
    <t>-121.0676961</t>
  </si>
  <si>
    <t>060170307011037</t>
  </si>
  <si>
    <t>+38.7171708</t>
  </si>
  <si>
    <t>-121.0851437</t>
  </si>
  <si>
    <t>060170307091035</t>
  </si>
  <si>
    <t>+38.7059370</t>
  </si>
  <si>
    <t>-121.0666720</t>
  </si>
  <si>
    <t>060170308011002</t>
  </si>
  <si>
    <t>+38.7154265</t>
  </si>
  <si>
    <t>-120.9401023</t>
  </si>
  <si>
    <t>060170308072007</t>
  </si>
  <si>
    <t>+38.6619309</t>
  </si>
  <si>
    <t>-121.0130555</t>
  </si>
  <si>
    <t>1192</t>
  </si>
  <si>
    <t>060170319001192</t>
  </si>
  <si>
    <t>Block 1192</t>
  </si>
  <si>
    <t>+38.7396704</t>
  </si>
  <si>
    <t>-120.1433537</t>
  </si>
  <si>
    <t>060170314061013</t>
  </si>
  <si>
    <t>+38.6966041</t>
  </si>
  <si>
    <t>-120.6490576</t>
  </si>
  <si>
    <t>060170308011027</t>
  </si>
  <si>
    <t>+38.7026394</t>
  </si>
  <si>
    <t>-120.9893221</t>
  </si>
  <si>
    <t>060170308031012</t>
  </si>
  <si>
    <t>+38.6822571</t>
  </si>
  <si>
    <t>-120.9756344</t>
  </si>
  <si>
    <t>060170308031030</t>
  </si>
  <si>
    <t>+38.6802534</t>
  </si>
  <si>
    <t>-120.9698810</t>
  </si>
  <si>
    <t>060170314024034</t>
  </si>
  <si>
    <t>+38.5498480</t>
  </si>
  <si>
    <t>-120.6957059</t>
  </si>
  <si>
    <t>060170315021009</t>
  </si>
  <si>
    <t>+38.6978980</t>
  </si>
  <si>
    <t>-120.8426762</t>
  </si>
  <si>
    <t>060170314042005</t>
  </si>
  <si>
    <t>+38.6712910</t>
  </si>
  <si>
    <t>-120.7115350</t>
  </si>
  <si>
    <t>060170314062029</t>
  </si>
  <si>
    <t>+38.7042845</t>
  </si>
  <si>
    <t>-120.6110171</t>
  </si>
  <si>
    <t>060170314061004</t>
  </si>
  <si>
    <t>+38.7136022</t>
  </si>
  <si>
    <t>-120.6116171</t>
  </si>
  <si>
    <t>060170314051025</t>
  </si>
  <si>
    <t>+38.7337559</t>
  </si>
  <si>
    <t>-120.6060146</t>
  </si>
  <si>
    <t>060170314051007</t>
  </si>
  <si>
    <t>+38.7612006</t>
  </si>
  <si>
    <t>-120.5770157</t>
  </si>
  <si>
    <t>060170314051002</t>
  </si>
  <si>
    <t>+38.7594560</t>
  </si>
  <si>
    <t>-120.5763103</t>
  </si>
  <si>
    <t>060170308071001</t>
  </si>
  <si>
    <t>+38.6678287</t>
  </si>
  <si>
    <t>-120.9977485</t>
  </si>
  <si>
    <t>060170308041005</t>
  </si>
  <si>
    <t>+38.6672948</t>
  </si>
  <si>
    <t>-120.9223330</t>
  </si>
  <si>
    <t>060170308071002</t>
  </si>
  <si>
    <t>+38.6668044</t>
  </si>
  <si>
    <t>-120.9983220</t>
  </si>
  <si>
    <t>060170308071014</t>
  </si>
  <si>
    <t>+38.6657818</t>
  </si>
  <si>
    <t>-120.9914380</t>
  </si>
  <si>
    <t>060170308071008</t>
  </si>
  <si>
    <t>+38.6653631</t>
  </si>
  <si>
    <t>-120.9986778</t>
  </si>
  <si>
    <t>060170308072023</t>
  </si>
  <si>
    <t>+38.6583399</t>
  </si>
  <si>
    <t>-120.9992354</t>
  </si>
  <si>
    <t>060170307042017</t>
  </si>
  <si>
    <t>+38.6378742</t>
  </si>
  <si>
    <t>-121.0773540</t>
  </si>
  <si>
    <t>1200</t>
  </si>
  <si>
    <t>060170319001200</t>
  </si>
  <si>
    <t>Block 1200</t>
  </si>
  <si>
    <t>+38.7013191</t>
  </si>
  <si>
    <t>-120.0766775</t>
  </si>
  <si>
    <t>1077</t>
  </si>
  <si>
    <t>060170307041077</t>
  </si>
  <si>
    <t>Block 1077</t>
  </si>
  <si>
    <t>+38.5808515</t>
  </si>
  <si>
    <t>-120.9552096</t>
  </si>
  <si>
    <t>060170307041061</t>
  </si>
  <si>
    <t>+38.5979098</t>
  </si>
  <si>
    <t>-121.0203067</t>
  </si>
  <si>
    <t>060170314041003</t>
  </si>
  <si>
    <t>+38.7067357</t>
  </si>
  <si>
    <t>-120.6980941</t>
  </si>
  <si>
    <t>060170314022034</t>
  </si>
  <si>
    <t>+38.5964667</t>
  </si>
  <si>
    <t>-120.6625262</t>
  </si>
  <si>
    <t>060170314022035</t>
  </si>
  <si>
    <t>+38.5776705</t>
  </si>
  <si>
    <t>-120.6744624</t>
  </si>
  <si>
    <t>060170314024050</t>
  </si>
  <si>
    <t>+38.5487388</t>
  </si>
  <si>
    <t>-120.6174859</t>
  </si>
  <si>
    <t>060170314023082</t>
  </si>
  <si>
    <t>+38.6437312</t>
  </si>
  <si>
    <t>-120.5239972</t>
  </si>
  <si>
    <t>060170314023103</t>
  </si>
  <si>
    <t>+38.6393662</t>
  </si>
  <si>
    <t>-120.5167687</t>
  </si>
  <si>
    <t>060170319001095</t>
  </si>
  <si>
    <t>+38.7645477</t>
  </si>
  <si>
    <t>-120.3221104</t>
  </si>
  <si>
    <t>060170314064032</t>
  </si>
  <si>
    <t>+38.7433476</t>
  </si>
  <si>
    <t>-120.5192093</t>
  </si>
  <si>
    <t>3105</t>
  </si>
  <si>
    <t>060170314023105</t>
  </si>
  <si>
    <t>Block 3105</t>
  </si>
  <si>
    <t>+38.6396859</t>
  </si>
  <si>
    <t>-120.5111695</t>
  </si>
  <si>
    <t>060170314023065</t>
  </si>
  <si>
    <t>+38.6363016</t>
  </si>
  <si>
    <t>-120.6036595</t>
  </si>
  <si>
    <t>060170314023077</t>
  </si>
  <si>
    <t>+38.6338310</t>
  </si>
  <si>
    <t>-120.5409426</t>
  </si>
  <si>
    <t>060170314023080</t>
  </si>
  <si>
    <t>+38.6234477</t>
  </si>
  <si>
    <t>-120.5578197</t>
  </si>
  <si>
    <t>060170307042032</t>
  </si>
  <si>
    <t>+38.6424232</t>
  </si>
  <si>
    <t>-121.0686695</t>
  </si>
  <si>
    <t>060170307042046</t>
  </si>
  <si>
    <t>+38.6352358</t>
  </si>
  <si>
    <t>-121.0749335</t>
  </si>
  <si>
    <t>060170307062008</t>
  </si>
  <si>
    <t>+38.6788409</t>
  </si>
  <si>
    <t>-121.0902510</t>
  </si>
  <si>
    <t>060170318001014</t>
  </si>
  <si>
    <t>+38.6629567</t>
  </si>
  <si>
    <t>-121.0603618</t>
  </si>
  <si>
    <t>060170314024023</t>
  </si>
  <si>
    <t>+38.5538694</t>
  </si>
  <si>
    <t>-120.7330200</t>
  </si>
  <si>
    <t>060170314024063</t>
  </si>
  <si>
    <t>+38.5681168</t>
  </si>
  <si>
    <t>-120.7350533</t>
  </si>
  <si>
    <t>060170314021006</t>
  </si>
  <si>
    <t>+38.6488469</t>
  </si>
  <si>
    <t>-120.6825091</t>
  </si>
  <si>
    <t>3193</t>
  </si>
  <si>
    <t>060170314023193</t>
  </si>
  <si>
    <t>Block 3193</t>
  </si>
  <si>
    <t>+38.6473186</t>
  </si>
  <si>
    <t>-120.5964626</t>
  </si>
  <si>
    <t>060170315041004</t>
  </si>
  <si>
    <t>+38.6837693</t>
  </si>
  <si>
    <t>-120.8307238</t>
  </si>
  <si>
    <t>060170307061023</t>
  </si>
  <si>
    <t>+38.6689216</t>
  </si>
  <si>
    <t>-121.0846611</t>
  </si>
  <si>
    <t>060170315042017</t>
  </si>
  <si>
    <t>+38.6427535</t>
  </si>
  <si>
    <t>-120.8173956</t>
  </si>
  <si>
    <t>060170315021022</t>
  </si>
  <si>
    <t>+38.6837797</t>
  </si>
  <si>
    <t>-120.8532905</t>
  </si>
  <si>
    <t>060170307041042</t>
  </si>
  <si>
    <t>+38.6044554</t>
  </si>
  <si>
    <t>-120.9964184</t>
  </si>
  <si>
    <t>060170307041037</t>
  </si>
  <si>
    <t>+38.6035384</t>
  </si>
  <si>
    <t>-120.9848506</t>
  </si>
  <si>
    <t>060170307041055</t>
  </si>
  <si>
    <t>+38.5622520</t>
  </si>
  <si>
    <t>-120.9862976</t>
  </si>
  <si>
    <t>060170315031007</t>
  </si>
  <si>
    <t>+38.6136437</t>
  </si>
  <si>
    <t>-120.8488915</t>
  </si>
  <si>
    <t>060170317001032</t>
  </si>
  <si>
    <t>+38.6929204</t>
  </si>
  <si>
    <t>-121.0850931</t>
  </si>
  <si>
    <t>060170313023007</t>
  </si>
  <si>
    <t>+38.7645909</t>
  </si>
  <si>
    <t>-120.5918918</t>
  </si>
  <si>
    <t>4512</t>
  </si>
  <si>
    <t>060170306034512</t>
  </si>
  <si>
    <t>Block 4512</t>
  </si>
  <si>
    <t>+38.8346739</t>
  </si>
  <si>
    <t>-120.4451083</t>
  </si>
  <si>
    <t>4252</t>
  </si>
  <si>
    <t>060170306034252</t>
  </si>
  <si>
    <t>Block 4252</t>
  </si>
  <si>
    <t>+38.8976690</t>
  </si>
  <si>
    <t>-120.4596179</t>
  </si>
  <si>
    <t>4521</t>
  </si>
  <si>
    <t>060170306034521</t>
  </si>
  <si>
    <t>Block 4521</t>
  </si>
  <si>
    <t>+38.8772079</t>
  </si>
  <si>
    <t>-120.4608893</t>
  </si>
  <si>
    <t>4256</t>
  </si>
  <si>
    <t>060170306034256</t>
  </si>
  <si>
    <t>Block 4256</t>
  </si>
  <si>
    <t>+38.8795748</t>
  </si>
  <si>
    <t>-120.4546804</t>
  </si>
  <si>
    <t>060170306033001</t>
  </si>
  <si>
    <t>+38.9283238</t>
  </si>
  <si>
    <t>-120.7269432</t>
  </si>
  <si>
    <t>4041</t>
  </si>
  <si>
    <t>060170306034041</t>
  </si>
  <si>
    <t>Block 4041</t>
  </si>
  <si>
    <t>+38.8676963</t>
  </si>
  <si>
    <t>-120.3123744</t>
  </si>
  <si>
    <t>060170309021055</t>
  </si>
  <si>
    <t>+38.6882684</t>
  </si>
  <si>
    <t>-120.9193361</t>
  </si>
  <si>
    <t>060170306021098</t>
  </si>
  <si>
    <t>+38.9057406</t>
  </si>
  <si>
    <t>-120.5654831</t>
  </si>
  <si>
    <t>060170309022012</t>
  </si>
  <si>
    <t>+38.7188618</t>
  </si>
  <si>
    <t>-120.8623913</t>
  </si>
  <si>
    <t>060170313011045</t>
  </si>
  <si>
    <t>+38.7453499</t>
  </si>
  <si>
    <t>-120.6459804</t>
  </si>
  <si>
    <t>4057</t>
  </si>
  <si>
    <t>060170310004057</t>
  </si>
  <si>
    <t>Block 4057</t>
  </si>
  <si>
    <t>+38.7336437</t>
  </si>
  <si>
    <t>-120.8264849</t>
  </si>
  <si>
    <t>060170311001027</t>
  </si>
  <si>
    <t>+38.7355385</t>
  </si>
  <si>
    <t>-120.7904988</t>
  </si>
  <si>
    <t>060170311001049</t>
  </si>
  <si>
    <t>+38.7317596</t>
  </si>
  <si>
    <t>-120.7967627</t>
  </si>
  <si>
    <t>060170312002069</t>
  </si>
  <si>
    <t>+38.7310966</t>
  </si>
  <si>
    <t>-120.7509719</t>
  </si>
  <si>
    <t>060170312003013</t>
  </si>
  <si>
    <t>+38.7296401</t>
  </si>
  <si>
    <t>-120.8143971</t>
  </si>
  <si>
    <t>060170312002035</t>
  </si>
  <si>
    <t>+38.7287080</t>
  </si>
  <si>
    <t>-120.7908257</t>
  </si>
  <si>
    <t>060170312002015</t>
  </si>
  <si>
    <t>+38.7301129</t>
  </si>
  <si>
    <t>-120.7773729</t>
  </si>
  <si>
    <t>060170312002071</t>
  </si>
  <si>
    <t>+38.7177262</t>
  </si>
  <si>
    <t>-120.7653468</t>
  </si>
  <si>
    <t>1069</t>
  </si>
  <si>
    <t>060170312001069</t>
  </si>
  <si>
    <t>Block 1069</t>
  </si>
  <si>
    <t>+38.7138259</t>
  </si>
  <si>
    <t>-120.8049042</t>
  </si>
  <si>
    <t>060170303023016</t>
  </si>
  <si>
    <t>+38.9383115</t>
  </si>
  <si>
    <t>-119.9836287</t>
  </si>
  <si>
    <t>060170303022014</t>
  </si>
  <si>
    <t>+38.9358896</t>
  </si>
  <si>
    <t>-119.9848007</t>
  </si>
  <si>
    <t>060170302001004</t>
  </si>
  <si>
    <t>+38.9336132</t>
  </si>
  <si>
    <t>-119.9581621</t>
  </si>
  <si>
    <t>060170302003012</t>
  </si>
  <si>
    <t>+38.9323504</t>
  </si>
  <si>
    <t>-119.9627198</t>
  </si>
  <si>
    <t>060170302003015</t>
  </si>
  <si>
    <t>+38.9328891</t>
  </si>
  <si>
    <t>-119.9634916</t>
  </si>
  <si>
    <t>060170302002004</t>
  </si>
  <si>
    <t>+38.9290783</t>
  </si>
  <si>
    <t>-119.9541086</t>
  </si>
  <si>
    <t>060170303012021</t>
  </si>
  <si>
    <t>+38.9249593</t>
  </si>
  <si>
    <t>-119.9823850</t>
  </si>
  <si>
    <t>060170303011003</t>
  </si>
  <si>
    <t>+38.9247735</t>
  </si>
  <si>
    <t>-119.9800507</t>
  </si>
  <si>
    <t>060170314051047</t>
  </si>
  <si>
    <t>+38.7204258</t>
  </si>
  <si>
    <t>-120.6412804</t>
  </si>
  <si>
    <t>060170314064023</t>
  </si>
  <si>
    <t>+38.7386271</t>
  </si>
  <si>
    <t>-120.5646411</t>
  </si>
  <si>
    <t>060170314064029</t>
  </si>
  <si>
    <t>+38.7301862</t>
  </si>
  <si>
    <t>-120.5692328</t>
  </si>
  <si>
    <t>060170314024027</t>
  </si>
  <si>
    <t>+38.5481365</t>
  </si>
  <si>
    <t>-120.7456940</t>
  </si>
  <si>
    <t>060170314021054</t>
  </si>
  <si>
    <t>+38.6160873</t>
  </si>
  <si>
    <t>-120.7031091</t>
  </si>
  <si>
    <t>060170307061001</t>
  </si>
  <si>
    <t>+38.6899291</t>
  </si>
  <si>
    <t>-121.0834473</t>
  </si>
  <si>
    <t>060170307061025</t>
  </si>
  <si>
    <t>+38.6721386</t>
  </si>
  <si>
    <t>-121.0873383</t>
  </si>
  <si>
    <t>060170307041012</t>
  </si>
  <si>
    <t>+38.6385591</t>
  </si>
  <si>
    <t>-121.0576063</t>
  </si>
  <si>
    <t>060170307101005</t>
  </si>
  <si>
    <t>+38.6905580</t>
  </si>
  <si>
    <t>-121.0802491</t>
  </si>
  <si>
    <t>060170307062011</t>
  </si>
  <si>
    <t>+38.6733207</t>
  </si>
  <si>
    <t>-121.0917413</t>
  </si>
  <si>
    <t>060170307103011</t>
  </si>
  <si>
    <t>+38.6771863</t>
  </si>
  <si>
    <t>-121.0638210</t>
  </si>
  <si>
    <t>060170317001045</t>
  </si>
  <si>
    <t>+38.6889834</t>
  </si>
  <si>
    <t>-121.1046975</t>
  </si>
  <si>
    <t>060170307062046</t>
  </si>
  <si>
    <t>+38.6478670</t>
  </si>
  <si>
    <t>-121.0854253</t>
  </si>
  <si>
    <t>060170307092014</t>
  </si>
  <si>
    <t>+38.6990028</t>
  </si>
  <si>
    <t>-121.0765635</t>
  </si>
  <si>
    <t>060170309023030</t>
  </si>
  <si>
    <t>+38.7302584</t>
  </si>
  <si>
    <t>-120.8936413</t>
  </si>
  <si>
    <t>060170306022005</t>
  </si>
  <si>
    <t>+38.9356160</t>
  </si>
  <si>
    <t>-120.9240716</t>
  </si>
  <si>
    <t>060170306022059</t>
  </si>
  <si>
    <t>+38.9278677</t>
  </si>
  <si>
    <t>-120.9019001</t>
  </si>
  <si>
    <t>060170306033030</t>
  </si>
  <si>
    <t>+38.8527912</t>
  </si>
  <si>
    <t>-120.7169388</t>
  </si>
  <si>
    <t>060170306022065</t>
  </si>
  <si>
    <t>+38.9099511</t>
  </si>
  <si>
    <t>-120.8970130</t>
  </si>
  <si>
    <t>060170306023023</t>
  </si>
  <si>
    <t>+38.8831578</t>
  </si>
  <si>
    <t>-120.8867139</t>
  </si>
  <si>
    <t>060170306021050</t>
  </si>
  <si>
    <t>+38.9608578</t>
  </si>
  <si>
    <t>-120.7139590</t>
  </si>
  <si>
    <t>060170309022025</t>
  </si>
  <si>
    <t>+38.7126332</t>
  </si>
  <si>
    <t>-120.8486709</t>
  </si>
  <si>
    <t>060170309022020</t>
  </si>
  <si>
    <t>+38.7110756</t>
  </si>
  <si>
    <t>-120.8468209</t>
  </si>
  <si>
    <t>060170306012036</t>
  </si>
  <si>
    <t>+38.7404733</t>
  </si>
  <si>
    <t>-121.1147260</t>
  </si>
  <si>
    <t>060170306012010</t>
  </si>
  <si>
    <t>+38.8810780</t>
  </si>
  <si>
    <t>-121.0404050</t>
  </si>
  <si>
    <t>060170312001030</t>
  </si>
  <si>
    <t>+38.7211630</t>
  </si>
  <si>
    <t>-120.8276069</t>
  </si>
  <si>
    <t>060170312001029</t>
  </si>
  <si>
    <t>+38.7212621</t>
  </si>
  <si>
    <t>-120.8234334</t>
  </si>
  <si>
    <t>060170310004040</t>
  </si>
  <si>
    <t>+38.7328073</t>
  </si>
  <si>
    <t>-120.8433359</t>
  </si>
  <si>
    <t>060170310004042</t>
  </si>
  <si>
    <t>+38.7337870</t>
  </si>
  <si>
    <t>-120.8468978</t>
  </si>
  <si>
    <t>060170312001064</t>
  </si>
  <si>
    <t>+38.7201072</t>
  </si>
  <si>
    <t>-120.7853636</t>
  </si>
  <si>
    <t>060170312001013</t>
  </si>
  <si>
    <t>+38.7113171</t>
  </si>
  <si>
    <t>-120.7821938</t>
  </si>
  <si>
    <t>060170305022030</t>
  </si>
  <si>
    <t>+38.8836153</t>
  </si>
  <si>
    <t>-120.0410470</t>
  </si>
  <si>
    <t>060170304025010</t>
  </si>
  <si>
    <t>+38.8867176</t>
  </si>
  <si>
    <t>-120.0018131</t>
  </si>
  <si>
    <t>060170304011005</t>
  </si>
  <si>
    <t>+38.9349054</t>
  </si>
  <si>
    <t>-120.0054594</t>
  </si>
  <si>
    <t>060170316003005</t>
  </si>
  <si>
    <t>+38.9603315</t>
  </si>
  <si>
    <t>-119.9491700</t>
  </si>
  <si>
    <t>060170316003016</t>
  </si>
  <si>
    <t>+38.9581118</t>
  </si>
  <si>
    <t>-119.9454468</t>
  </si>
  <si>
    <t>060170316001006</t>
  </si>
  <si>
    <t>+38.9519296</t>
  </si>
  <si>
    <t>-119.9440261</t>
  </si>
  <si>
    <t>060170316004000</t>
  </si>
  <si>
    <t>+38.9524331</t>
  </si>
  <si>
    <t>-119.9475925</t>
  </si>
  <si>
    <t>060170316004004</t>
  </si>
  <si>
    <t>+38.9497615</t>
  </si>
  <si>
    <t>-119.9517793</t>
  </si>
  <si>
    <t>060170316004006</t>
  </si>
  <si>
    <t>+38.9485810</t>
  </si>
  <si>
    <t>-119.9509019</t>
  </si>
  <si>
    <t>060170316005003</t>
  </si>
  <si>
    <t>+38.9476788</t>
  </si>
  <si>
    <t>-119.9528819</t>
  </si>
  <si>
    <t>060170307101018</t>
  </si>
  <si>
    <t>-121.0699633</t>
  </si>
  <si>
    <t>060170314051010</t>
  </si>
  <si>
    <t>+38.7509421</t>
  </si>
  <si>
    <t>-120.5671523</t>
  </si>
  <si>
    <t>060170314051049</t>
  </si>
  <si>
    <t>+38.7196053</t>
  </si>
  <si>
    <t>-120.6337244</t>
  </si>
  <si>
    <t>060170315031004</t>
  </si>
  <si>
    <t>+38.6613044</t>
  </si>
  <si>
    <t>-120.8503135</t>
  </si>
  <si>
    <t>060170315041013</t>
  </si>
  <si>
    <t>+38.6772739</t>
  </si>
  <si>
    <t>-120.8265485</t>
  </si>
  <si>
    <t>060170315044010</t>
  </si>
  <si>
    <t>+38.6840306</t>
  </si>
  <si>
    <t>-120.8106523</t>
  </si>
  <si>
    <t>060170315021020</t>
  </si>
  <si>
    <t>+38.6828021</t>
  </si>
  <si>
    <t>-120.8482824</t>
  </si>
  <si>
    <t>060170315041015</t>
  </si>
  <si>
    <t>+38.6789781</t>
  </si>
  <si>
    <t>-120.8240378</t>
  </si>
  <si>
    <t>060170308031006</t>
  </si>
  <si>
    <t>+38.6905255</t>
  </si>
  <si>
    <t>-120.9911600</t>
  </si>
  <si>
    <t>060170319001076</t>
  </si>
  <si>
    <t>+38.6701845</t>
  </si>
  <si>
    <t>-120.2009790</t>
  </si>
  <si>
    <t>060170319001077</t>
  </si>
  <si>
    <t>+38.6665115</t>
  </si>
  <si>
    <t>-120.1245007</t>
  </si>
  <si>
    <t>060170314023095</t>
  </si>
  <si>
    <t>+38.6408119</t>
  </si>
  <si>
    <t>-120.5439392</t>
  </si>
  <si>
    <t>060170315042025</t>
  </si>
  <si>
    <t>+38.6728554</t>
  </si>
  <si>
    <t>-120.7833454</t>
  </si>
  <si>
    <t>060170315043010</t>
  </si>
  <si>
    <t>+38.6668520</t>
  </si>
  <si>
    <t>-120.7548017</t>
  </si>
  <si>
    <t>060170307062013</t>
  </si>
  <si>
    <t>+38.6583004</t>
  </si>
  <si>
    <t>-121.0884349</t>
  </si>
  <si>
    <t>060170307011035</t>
  </si>
  <si>
    <t>+38.7192574</t>
  </si>
  <si>
    <t>-121.0855602</t>
  </si>
  <si>
    <t>060170307011025</t>
  </si>
  <si>
    <t>+38.7270513</t>
  </si>
  <si>
    <t>-121.0904682</t>
  </si>
  <si>
    <t>060170308041016</t>
  </si>
  <si>
    <t>+38.6471394</t>
  </si>
  <si>
    <t>-120.9531052</t>
  </si>
  <si>
    <t>060170308072000</t>
  </si>
  <si>
    <t>+38.6682365</t>
  </si>
  <si>
    <t>-121.0142114</t>
  </si>
  <si>
    <t>060170318002000</t>
  </si>
  <si>
    <t>+38.6738482</t>
  </si>
  <si>
    <t>-121.0334050</t>
  </si>
  <si>
    <t>060170307102019</t>
  </si>
  <si>
    <t>+38.6833628</t>
  </si>
  <si>
    <t>-121.0315309</t>
  </si>
  <si>
    <t>4447</t>
  </si>
  <si>
    <t>060170306034447</t>
  </si>
  <si>
    <t>Block 4447</t>
  </si>
  <si>
    <t>+38.7991635</t>
  </si>
  <si>
    <t>-120.3861547</t>
  </si>
  <si>
    <t>4429</t>
  </si>
  <si>
    <t>060170306034429</t>
  </si>
  <si>
    <t>Block 4429</t>
  </si>
  <si>
    <t>+38.8000220</t>
  </si>
  <si>
    <t>-120.4592572</t>
  </si>
  <si>
    <t>4430</t>
  </si>
  <si>
    <t>060170306034430</t>
  </si>
  <si>
    <t>Block 4430</t>
  </si>
  <si>
    <t>+38.7888231</t>
  </si>
  <si>
    <t>-120.4558483</t>
  </si>
  <si>
    <t>4472</t>
  </si>
  <si>
    <t>060170306034472</t>
  </si>
  <si>
    <t>Block 4472</t>
  </si>
  <si>
    <t>+38.7791557</t>
  </si>
  <si>
    <t>-120.4097123</t>
  </si>
  <si>
    <t>4505</t>
  </si>
  <si>
    <t>060170306034505</t>
  </si>
  <si>
    <t>Block 4505</t>
  </si>
  <si>
    <t>+38.7735422</t>
  </si>
  <si>
    <t>-120.5134290</t>
  </si>
  <si>
    <t>4142</t>
  </si>
  <si>
    <t>060170306034142</t>
  </si>
  <si>
    <t>Block 4142</t>
  </si>
  <si>
    <t>+38.8726326</t>
  </si>
  <si>
    <t>-120.3912041</t>
  </si>
  <si>
    <t>4246</t>
  </si>
  <si>
    <t>060170306034246</t>
  </si>
  <si>
    <t>Block 4246</t>
  </si>
  <si>
    <t>+38.8435272</t>
  </si>
  <si>
    <t>-120.4736441</t>
  </si>
  <si>
    <t>4312</t>
  </si>
  <si>
    <t>060170306034312</t>
  </si>
  <si>
    <t>Block 4312</t>
  </si>
  <si>
    <t>+38.8327898</t>
  </si>
  <si>
    <t>-120.4402143</t>
  </si>
  <si>
    <t>4504</t>
  </si>
  <si>
    <t>060170306034504</t>
  </si>
  <si>
    <t>Block 4504</t>
  </si>
  <si>
    <t>+38.7769381</t>
  </si>
  <si>
    <t>-120.4735090</t>
  </si>
  <si>
    <t>060170314021019</t>
  </si>
  <si>
    <t>+38.6270631</t>
  </si>
  <si>
    <t>-120.7324189</t>
  </si>
  <si>
    <t>060170314051005</t>
  </si>
  <si>
    <t>+38.7590557</t>
  </si>
  <si>
    <t>-120.5809536</t>
  </si>
  <si>
    <t>060170314064022</t>
  </si>
  <si>
    <t>+38.7455523</t>
  </si>
  <si>
    <t>-120.5627839</t>
  </si>
  <si>
    <t>3143</t>
  </si>
  <si>
    <t>060170314023143</t>
  </si>
  <si>
    <t>Block 3143</t>
  </si>
  <si>
    <t>+38.5961347</t>
  </si>
  <si>
    <t>-120.4524031</t>
  </si>
  <si>
    <t>060170314023009</t>
  </si>
  <si>
    <t>+38.6082086</t>
  </si>
  <si>
    <t>-120.3863226</t>
  </si>
  <si>
    <t>3177</t>
  </si>
  <si>
    <t>060170314023177</t>
  </si>
  <si>
    <t>Block 3177</t>
  </si>
  <si>
    <t>+38.5846149</t>
  </si>
  <si>
    <t>-120.3181473</t>
  </si>
  <si>
    <t>3176</t>
  </si>
  <si>
    <t>060170314023176</t>
  </si>
  <si>
    <t>Block 3176</t>
  </si>
  <si>
    <t>+38.5836924</t>
  </si>
  <si>
    <t>-120.3057296</t>
  </si>
  <si>
    <t>060170308033007</t>
  </si>
  <si>
    <t>+38.6632727</t>
  </si>
  <si>
    <t>-120.9630930</t>
  </si>
  <si>
    <t>060170307042039</t>
  </si>
  <si>
    <t>+38.6485352</t>
  </si>
  <si>
    <t>-121.0622674</t>
  </si>
  <si>
    <t>060170317001011</t>
  </si>
  <si>
    <t>+38.6972382</t>
  </si>
  <si>
    <t>-121.1070384</t>
  </si>
  <si>
    <t>060170307062018</t>
  </si>
  <si>
    <t>+38.6764197</t>
  </si>
  <si>
    <t>-121.0989742</t>
  </si>
  <si>
    <t>060170315042013</t>
  </si>
  <si>
    <t>+38.6858051</t>
  </si>
  <si>
    <t>-120.8045919</t>
  </si>
  <si>
    <t>060170308032022</t>
  </si>
  <si>
    <t>+38.6946915</t>
  </si>
  <si>
    <t>-120.9733669</t>
  </si>
  <si>
    <t>060170315021037</t>
  </si>
  <si>
    <t>+38.6844944</t>
  </si>
  <si>
    <t>-120.8377173</t>
  </si>
  <si>
    <t>060170313012012</t>
  </si>
  <si>
    <t>+38.7545133</t>
  </si>
  <si>
    <t>-120.7132460</t>
  </si>
  <si>
    <t>060170313012001</t>
  </si>
  <si>
    <t>+38.7498339</t>
  </si>
  <si>
    <t>-120.6623649</t>
  </si>
  <si>
    <t>060170306033088</t>
  </si>
  <si>
    <t>+38.8185097</t>
  </si>
  <si>
    <t>-120.6911654</t>
  </si>
  <si>
    <t>060170306033081</t>
  </si>
  <si>
    <t>+38.8212273</t>
  </si>
  <si>
    <t>-120.7206089</t>
  </si>
  <si>
    <t>4335</t>
  </si>
  <si>
    <t>060170306034335</t>
  </si>
  <si>
    <t>Block 4335</t>
  </si>
  <si>
    <t>+38.8718641</t>
  </si>
  <si>
    <t>-120.6217014</t>
  </si>
  <si>
    <t>4330</t>
  </si>
  <si>
    <t>060170306034330</t>
  </si>
  <si>
    <t>Block 4330</t>
  </si>
  <si>
    <t>+38.8708059</t>
  </si>
  <si>
    <t>-120.6210012</t>
  </si>
  <si>
    <t>4206</t>
  </si>
  <si>
    <t>060170306034206</t>
  </si>
  <si>
    <t>Block 4206</t>
  </si>
  <si>
    <t>+38.9527153</t>
  </si>
  <si>
    <t>-120.4011850</t>
  </si>
  <si>
    <t>4159</t>
  </si>
  <si>
    <t>060170306034159</t>
  </si>
  <si>
    <t>Block 4159</t>
  </si>
  <si>
    <t>+38.9128244</t>
  </si>
  <si>
    <t>-120.4349257</t>
  </si>
  <si>
    <t>4259</t>
  </si>
  <si>
    <t>060170306034259</t>
  </si>
  <si>
    <t>Block 4259</t>
  </si>
  <si>
    <t>+38.8930166</t>
  </si>
  <si>
    <t>-120.4430281</t>
  </si>
  <si>
    <t>060170306023048</t>
  </si>
  <si>
    <t>+38.8506945</t>
  </si>
  <si>
    <t>-120.9065076</t>
  </si>
  <si>
    <t>4370</t>
  </si>
  <si>
    <t>060170306034370</t>
  </si>
  <si>
    <t>Block 4370</t>
  </si>
  <si>
    <t>+38.8697817</t>
  </si>
  <si>
    <t>-120.6255641</t>
  </si>
  <si>
    <t>060170306033047</t>
  </si>
  <si>
    <t>+38.8595534</t>
  </si>
  <si>
    <t>-120.6650454</t>
  </si>
  <si>
    <t>060170306033050</t>
  </si>
  <si>
    <t>+38.8268791</t>
  </si>
  <si>
    <t>-120.6882234</t>
  </si>
  <si>
    <t>060170306033027</t>
  </si>
  <si>
    <t>+38.9125504</t>
  </si>
  <si>
    <t>-120.6780912</t>
  </si>
  <si>
    <t>2088</t>
  </si>
  <si>
    <t>060170306012088</t>
  </si>
  <si>
    <t>Block 2088</t>
  </si>
  <si>
    <t>+38.8808004</t>
  </si>
  <si>
    <t>-120.9739729</t>
  </si>
  <si>
    <t>060170306021117</t>
  </si>
  <si>
    <t>+38.9792955</t>
  </si>
  <si>
    <t>-120.7720435</t>
  </si>
  <si>
    <t>060170306021110</t>
  </si>
  <si>
    <t>+38.9695883</t>
  </si>
  <si>
    <t>-120.7775814</t>
  </si>
  <si>
    <t>060170311003004</t>
  </si>
  <si>
    <t>+38.7600616</t>
  </si>
  <si>
    <t>-120.7234532</t>
  </si>
  <si>
    <t>060170311001047</t>
  </si>
  <si>
    <t>+38.7317285</t>
  </si>
  <si>
    <t>-120.7539197</t>
  </si>
  <si>
    <t>060170312002014</t>
  </si>
  <si>
    <t>+38.7270387</t>
  </si>
  <si>
    <t>-120.7815167</t>
  </si>
  <si>
    <t>060170312003008</t>
  </si>
  <si>
    <t>+38.7287732</t>
  </si>
  <si>
    <t>-120.7962151</t>
  </si>
  <si>
    <t>060170312001065</t>
  </si>
  <si>
    <t>+38.7204654</t>
  </si>
  <si>
    <t>-120.7857913</t>
  </si>
  <si>
    <t>060170305021006</t>
  </si>
  <si>
    <t>+38.8722665</t>
  </si>
  <si>
    <t>-120.0411640</t>
  </si>
  <si>
    <t>060170308031019</t>
  </si>
  <si>
    <t>+38.6861530</t>
  </si>
  <si>
    <t>-120.9721992</t>
  </si>
  <si>
    <t>060170307011001</t>
  </si>
  <si>
    <t>+38.7319900</t>
  </si>
  <si>
    <t>-121.0954605</t>
  </si>
  <si>
    <t>060170315021011</t>
  </si>
  <si>
    <t>+38.6963505</t>
  </si>
  <si>
    <t>-120.8480525</t>
  </si>
  <si>
    <t>060170307092009</t>
  </si>
  <si>
    <t>+38.7029389</t>
  </si>
  <si>
    <t>-121.0821667</t>
  </si>
  <si>
    <t>1190</t>
  </si>
  <si>
    <t>060170319001190</t>
  </si>
  <si>
    <t>Block 1190</t>
  </si>
  <si>
    <t>+38.7670848</t>
  </si>
  <si>
    <t>-120.3765386</t>
  </si>
  <si>
    <t>060170307101028</t>
  </si>
  <si>
    <t>+38.6600834</t>
  </si>
  <si>
    <t>-121.0692129</t>
  </si>
  <si>
    <t>060170309023025</t>
  </si>
  <si>
    <t>+38.7304417</t>
  </si>
  <si>
    <t>-120.9261204</t>
  </si>
  <si>
    <t>060170309022016</t>
  </si>
  <si>
    <t>+38.7235192</t>
  </si>
  <si>
    <t>-120.8490251</t>
  </si>
  <si>
    <t>060170309023014</t>
  </si>
  <si>
    <t>+38.7336454</t>
  </si>
  <si>
    <t>-120.8839615</t>
  </si>
  <si>
    <t>060170306032033</t>
  </si>
  <si>
    <t>+38.7919254</t>
  </si>
  <si>
    <t>-120.7830076</t>
  </si>
  <si>
    <t>060170306032046</t>
  </si>
  <si>
    <t>+38.7825129</t>
  </si>
  <si>
    <t>-120.8073000</t>
  </si>
  <si>
    <t>060170313013043</t>
  </si>
  <si>
    <t>+38.7327432</t>
  </si>
  <si>
    <t>-120.7055313</t>
  </si>
  <si>
    <t>060170306012071</t>
  </si>
  <si>
    <t>+38.8010651</t>
  </si>
  <si>
    <t>-121.0237854</t>
  </si>
  <si>
    <t>060170306012083</t>
  </si>
  <si>
    <t>+38.7868078</t>
  </si>
  <si>
    <t>-121.0255269</t>
  </si>
  <si>
    <t>060170309022035</t>
  </si>
  <si>
    <t>+38.7106714</t>
  </si>
  <si>
    <t>-120.8738457</t>
  </si>
  <si>
    <t>060170306021107</t>
  </si>
  <si>
    <t>+38.9883508</t>
  </si>
  <si>
    <t>-120.7562070</t>
  </si>
  <si>
    <t>060170309022019</t>
  </si>
  <si>
    <t>+38.7077235</t>
  </si>
  <si>
    <t>-120.8477504</t>
  </si>
  <si>
    <t>060170306012038</t>
  </si>
  <si>
    <t>+38.7668720</t>
  </si>
  <si>
    <t>-121.1167647</t>
  </si>
  <si>
    <t>060170306012032</t>
  </si>
  <si>
    <t>+38.8704820</t>
  </si>
  <si>
    <t>-121.0280652</t>
  </si>
  <si>
    <t>060170306012090</t>
  </si>
  <si>
    <t>+38.8138969</t>
  </si>
  <si>
    <t>-121.0223311</t>
  </si>
  <si>
    <t>060170306012005</t>
  </si>
  <si>
    <t>+38.8830945</t>
  </si>
  <si>
    <t>-121.0097912</t>
  </si>
  <si>
    <t>060170306012017</t>
  </si>
  <si>
    <t>+38.8753800</t>
  </si>
  <si>
    <t>-121.0289365</t>
  </si>
  <si>
    <t>4545</t>
  </si>
  <si>
    <t>060170306034545</t>
  </si>
  <si>
    <t>Block 4545</t>
  </si>
  <si>
    <t>+38.9915060</t>
  </si>
  <si>
    <t>-120.3188285</t>
  </si>
  <si>
    <t>060170306034039</t>
  </si>
  <si>
    <t>+38.8905453</t>
  </si>
  <si>
    <t>-120.2788710</t>
  </si>
  <si>
    <t>4528</t>
  </si>
  <si>
    <t>060170306034528</t>
  </si>
  <si>
    <t>Block 4528</t>
  </si>
  <si>
    <t>+38.8818757</t>
  </si>
  <si>
    <t>-120.3737585</t>
  </si>
  <si>
    <t>4547</t>
  </si>
  <si>
    <t>060170306034547</t>
  </si>
  <si>
    <t>Block 4547</t>
  </si>
  <si>
    <t>+38.9965587</t>
  </si>
  <si>
    <t>-120.2418275</t>
  </si>
  <si>
    <t>060170309012011</t>
  </si>
  <si>
    <t>+38.7734604</t>
  </si>
  <si>
    <t>-120.9305072</t>
  </si>
  <si>
    <t>060170309023002</t>
  </si>
  <si>
    <t>+38.7671198</t>
  </si>
  <si>
    <t>-120.9244127</t>
  </si>
  <si>
    <t>060170309011024</t>
  </si>
  <si>
    <t>+38.7890745</t>
  </si>
  <si>
    <t>-120.9542997</t>
  </si>
  <si>
    <t>060170313013050</t>
  </si>
  <si>
    <t>+38.7219066</t>
  </si>
  <si>
    <t>-120.6711216</t>
  </si>
  <si>
    <t>060170310003000</t>
  </si>
  <si>
    <t>+38.7523975</t>
  </si>
  <si>
    <t>-120.8187397</t>
  </si>
  <si>
    <t>060170312001060</t>
  </si>
  <si>
    <t>+38.7143503</t>
  </si>
  <si>
    <t>-120.7987345</t>
  </si>
  <si>
    <t>060170311001034</t>
  </si>
  <si>
    <t>+38.7323898</t>
  </si>
  <si>
    <t>-120.7893365</t>
  </si>
  <si>
    <t>060170310002026</t>
  </si>
  <si>
    <t>+38.7477261</t>
  </si>
  <si>
    <t>-120.8343302</t>
  </si>
  <si>
    <t>060170311001007</t>
  </si>
  <si>
    <t>+38.7332013</t>
  </si>
  <si>
    <t>-120.7592082</t>
  </si>
  <si>
    <t>060170303024011</t>
  </si>
  <si>
    <t>+38.9423000</t>
  </si>
  <si>
    <t>-119.9842514</t>
  </si>
  <si>
    <t>060170320003007</t>
  </si>
  <si>
    <t>+39.0475015</t>
  </si>
  <si>
    <t>-120.1165776</t>
  </si>
  <si>
    <t>060170320003041</t>
  </si>
  <si>
    <t>+39.0121362</t>
  </si>
  <si>
    <t>-120.1213889</t>
  </si>
  <si>
    <t>060170320002021</t>
  </si>
  <si>
    <t>+38.8867525</t>
  </si>
  <si>
    <t>-120.0368203</t>
  </si>
  <si>
    <t>060170320002030</t>
  </si>
  <si>
    <t>+38.8769161</t>
  </si>
  <si>
    <t>-120.1391268</t>
  </si>
  <si>
    <t>060170304011003</t>
  </si>
  <si>
    <t>+38.9300253</t>
  </si>
  <si>
    <t>-120.0041422</t>
  </si>
  <si>
    <t>060170303024018</t>
  </si>
  <si>
    <t>+38.9418918</t>
  </si>
  <si>
    <t>-119.9780543</t>
  </si>
  <si>
    <t>060170303023001</t>
  </si>
  <si>
    <t>+38.9404258</t>
  </si>
  <si>
    <t>-119.9779311</t>
  </si>
  <si>
    <t>060170303023008</t>
  </si>
  <si>
    <t>+38.9394437</t>
  </si>
  <si>
    <t>-119.9793075</t>
  </si>
  <si>
    <t>060170304012004</t>
  </si>
  <si>
    <t>+38.9254625</t>
  </si>
  <si>
    <t>-120.0061319</t>
  </si>
  <si>
    <t>060170307012027</t>
  </si>
  <si>
    <t>+38.7143167</t>
  </si>
  <si>
    <t>-121.0842579</t>
  </si>
  <si>
    <t>060170307102013</t>
  </si>
  <si>
    <t>+38.6815173</t>
  </si>
  <si>
    <t>-121.0433156</t>
  </si>
  <si>
    <t>060170307042043</t>
  </si>
  <si>
    <t>+38.6325144</t>
  </si>
  <si>
    <t>-121.0654940</t>
  </si>
  <si>
    <t>060170314021048</t>
  </si>
  <si>
    <t>+38.5928653</t>
  </si>
  <si>
    <t>-120.7976347</t>
  </si>
  <si>
    <t>060170319001052</t>
  </si>
  <si>
    <t>+38.8072356</t>
  </si>
  <si>
    <t>-120.1243497</t>
  </si>
  <si>
    <t>060170308032025</t>
  </si>
  <si>
    <t>+38.6658555</t>
  </si>
  <si>
    <t>-120.9362083</t>
  </si>
  <si>
    <t>060170307041084</t>
  </si>
  <si>
    <t>+38.5898203</t>
  </si>
  <si>
    <t>-120.9488764</t>
  </si>
  <si>
    <t>060170314021018</t>
  </si>
  <si>
    <t>+38.6453463</t>
  </si>
  <si>
    <t>-120.7035010</t>
  </si>
  <si>
    <t>060170307101014</t>
  </si>
  <si>
    <t>+38.6891550</t>
  </si>
  <si>
    <t>-121.0757578</t>
  </si>
  <si>
    <t>060170308082016</t>
  </si>
  <si>
    <t>+38.6823812</t>
  </si>
  <si>
    <t>-121.0128526</t>
  </si>
  <si>
    <t>060170308072012</t>
  </si>
  <si>
    <t>+38.6624313</t>
  </si>
  <si>
    <t>-121.0074771</t>
  </si>
  <si>
    <t>060170307041058</t>
  </si>
  <si>
    <t>+38.5747363</t>
  </si>
  <si>
    <t>-120.9773999</t>
  </si>
  <si>
    <t>060170308031042</t>
  </si>
  <si>
    <t>+38.6802732</t>
  </si>
  <si>
    <t>-120.9719268</t>
  </si>
  <si>
    <t>060170308031041</t>
  </si>
  <si>
    <t>+38.6803930</t>
  </si>
  <si>
    <t>-120.9732209</t>
  </si>
  <si>
    <t>060170308033013</t>
  </si>
  <si>
    <t>+38.6675636</t>
  </si>
  <si>
    <t>-120.9517891</t>
  </si>
  <si>
    <t>060170308082032</t>
  </si>
  <si>
    <t>+38.6731928</t>
  </si>
  <si>
    <t>-121.0191895</t>
  </si>
  <si>
    <t>1180</t>
  </si>
  <si>
    <t>060170319001180</t>
  </si>
  <si>
    <t>Block 1180</t>
  </si>
  <si>
    <t>+38.7503656</t>
  </si>
  <si>
    <t>-120.5022477</t>
  </si>
  <si>
    <t>060170314064019</t>
  </si>
  <si>
    <t>+38.7481503</t>
  </si>
  <si>
    <t>-120.5370129</t>
  </si>
  <si>
    <t>1129</t>
  </si>
  <si>
    <t>060170319001129</t>
  </si>
  <si>
    <t>Block 1129</t>
  </si>
  <si>
    <t>+38.7491736</t>
  </si>
  <si>
    <t>-120.4252995</t>
  </si>
  <si>
    <t>060170319001111</t>
  </si>
  <si>
    <t>+38.7531573</t>
  </si>
  <si>
    <t>-120.3871209</t>
  </si>
  <si>
    <t>060170308043039</t>
  </si>
  <si>
    <t>+38.6362515</t>
  </si>
  <si>
    <t>-120.9186475</t>
  </si>
  <si>
    <t>060170308041041</t>
  </si>
  <si>
    <t>+38.6561988</t>
  </si>
  <si>
    <t>-120.9933999</t>
  </si>
  <si>
    <t>060170308042004</t>
  </si>
  <si>
    <t>+38.6622643</t>
  </si>
  <si>
    <t>-120.9142948</t>
  </si>
  <si>
    <t>060170308071009</t>
  </si>
  <si>
    <t>+38.6639304</t>
  </si>
  <si>
    <t>-120.9971329</t>
  </si>
  <si>
    <t>060170307041110</t>
  </si>
  <si>
    <t>+38.5586831</t>
  </si>
  <si>
    <t>-120.9826445</t>
  </si>
  <si>
    <t>060170307041113</t>
  </si>
  <si>
    <t>+38.5985473</t>
  </si>
  <si>
    <t>-120.9746051</t>
  </si>
  <si>
    <t>060170307041105</t>
  </si>
  <si>
    <t>+38.5578025</t>
  </si>
  <si>
    <t>-120.9265625</t>
  </si>
  <si>
    <t>060170308043054</t>
  </si>
  <si>
    <t>+38.6110526</t>
  </si>
  <si>
    <t>-120.9454577</t>
  </si>
  <si>
    <t>060170308043068</t>
  </si>
  <si>
    <t>+38.5935699</t>
  </si>
  <si>
    <t>-120.9321148</t>
  </si>
  <si>
    <t>060170307011015</t>
  </si>
  <si>
    <t>+38.7054545</t>
  </si>
  <si>
    <t>-121.1009493</t>
  </si>
  <si>
    <t>3201</t>
  </si>
  <si>
    <t>060170314023201</t>
  </si>
  <si>
    <t>Block 3201</t>
  </si>
  <si>
    <t>+38.6212779</t>
  </si>
  <si>
    <t>-120.5894867</t>
  </si>
  <si>
    <t>060170308012003</t>
  </si>
  <si>
    <t>+38.7358111</t>
  </si>
  <si>
    <t>-120.9662421</t>
  </si>
  <si>
    <t>060170314041016</t>
  </si>
  <si>
    <t>+38.7044067</t>
  </si>
  <si>
    <t>-120.7136717</t>
  </si>
  <si>
    <t>060170314061010</t>
  </si>
  <si>
    <t>+38.7093110</t>
  </si>
  <si>
    <t>-120.6266715</t>
  </si>
  <si>
    <t>060170314061014</t>
  </si>
  <si>
    <t>+38.7014363</t>
  </si>
  <si>
    <t>-120.6308173</t>
  </si>
  <si>
    <t>060170314042003</t>
  </si>
  <si>
    <t>+38.6802688</t>
  </si>
  <si>
    <t>-120.7133958</t>
  </si>
  <si>
    <t>060170314042006</t>
  </si>
  <si>
    <t>+38.6658276</t>
  </si>
  <si>
    <t>-120.7135131</t>
  </si>
  <si>
    <t>060170314023063</t>
  </si>
  <si>
    <t>+38.6449336</t>
  </si>
  <si>
    <t>-120.5994363</t>
  </si>
  <si>
    <t>060170314023066</t>
  </si>
  <si>
    <t>+38.6498725</t>
  </si>
  <si>
    <t>-120.6041958</t>
  </si>
  <si>
    <t>060170314061009</t>
  </si>
  <si>
    <t>+38.7139180</t>
  </si>
  <si>
    <t>-120.6231077</t>
  </si>
  <si>
    <t>060170314062040</t>
  </si>
  <si>
    <t>+38.6922185</t>
  </si>
  <si>
    <t>-120.6257815</t>
  </si>
  <si>
    <t>060170314023094</t>
  </si>
  <si>
    <t>+38.6449497</t>
  </si>
  <si>
    <t>-120.4209610</t>
  </si>
  <si>
    <t>060170319001116</t>
  </si>
  <si>
    <t>+38.7656620</t>
  </si>
  <si>
    <t>-120.3787459</t>
  </si>
  <si>
    <t>060170315022016</t>
  </si>
  <si>
    <t>+38.7102803</t>
  </si>
  <si>
    <t>-120.8300453</t>
  </si>
  <si>
    <t>060170307091043</t>
  </si>
  <si>
    <t>+38.6962539</t>
  </si>
  <si>
    <t>-121.0687203</t>
  </si>
  <si>
    <t>060170307091039</t>
  </si>
  <si>
    <t>+38.6935394</t>
  </si>
  <si>
    <t>-121.0508374</t>
  </si>
  <si>
    <t>060170318003014</t>
  </si>
  <si>
    <t>+38.6772480</t>
  </si>
  <si>
    <t>-121.0348641</t>
  </si>
  <si>
    <t>060170307042036</t>
  </si>
  <si>
    <t>+38.6446001</t>
  </si>
  <si>
    <t>-121.0623284</t>
  </si>
  <si>
    <t>060170315032031</t>
  </si>
  <si>
    <t>+38.6737783</t>
  </si>
  <si>
    <t>-120.8877622</t>
  </si>
  <si>
    <t>060170308072026</t>
  </si>
  <si>
    <t>+38.6558225</t>
  </si>
  <si>
    <t>-121.0062437</t>
  </si>
  <si>
    <t>060170313021052</t>
  </si>
  <si>
    <t>+38.7682393</t>
  </si>
  <si>
    <t>-120.5998999</t>
  </si>
  <si>
    <t>060170313021012</t>
  </si>
  <si>
    <t>+38.7660407</t>
  </si>
  <si>
    <t>-120.5767746</t>
  </si>
  <si>
    <t>4293</t>
  </si>
  <si>
    <t>060170306034293</t>
  </si>
  <si>
    <t>Block 4293</t>
  </si>
  <si>
    <t>+38.8350783</t>
  </si>
  <si>
    <t>-120.4352268</t>
  </si>
  <si>
    <t>4136</t>
  </si>
  <si>
    <t>060170306034136</t>
  </si>
  <si>
    <t>Block 4136</t>
  </si>
  <si>
    <t>+38.8386077</t>
  </si>
  <si>
    <t>-120.3586102</t>
  </si>
  <si>
    <t>060170306011025</t>
  </si>
  <si>
    <t>+38.8890791</t>
  </si>
  <si>
    <t>-121.0033643</t>
  </si>
  <si>
    <t>060170309023000</t>
  </si>
  <si>
    <t>+38.7520033</t>
  </si>
  <si>
    <t>-120.9081880</t>
  </si>
  <si>
    <t>060170309023032</t>
  </si>
  <si>
    <t>+38.7274641</t>
  </si>
  <si>
    <t>-120.9035111</t>
  </si>
  <si>
    <t>060170309021009</t>
  </si>
  <si>
    <t>+38.7186415</t>
  </si>
  <si>
    <t>-120.9082633</t>
  </si>
  <si>
    <t>060170306033020</t>
  </si>
  <si>
    <t>+38.9003353</t>
  </si>
  <si>
    <t>-120.7065606</t>
  </si>
  <si>
    <t>060170309023012</t>
  </si>
  <si>
    <t>+38.7403424</t>
  </si>
  <si>
    <t>-120.9076717</t>
  </si>
  <si>
    <t>060170309021022</t>
  </si>
  <si>
    <t>+38.7112300</t>
  </si>
  <si>
    <t>-120.9272739</t>
  </si>
  <si>
    <t>060170309021019</t>
  </si>
  <si>
    <t>+38.7015597</t>
  </si>
  <si>
    <t>-120.9057412</t>
  </si>
  <si>
    <t>060170309021044</t>
  </si>
  <si>
    <t>+38.6954272</t>
  </si>
  <si>
    <t>-120.9266526</t>
  </si>
  <si>
    <t>060170306033012</t>
  </si>
  <si>
    <t>+38.9091943</t>
  </si>
  <si>
    <t>-120.7531734</t>
  </si>
  <si>
    <t>060170306021113</t>
  </si>
  <si>
    <t>+38.9347256</t>
  </si>
  <si>
    <t>-120.8707312</t>
  </si>
  <si>
    <t>060170306021086</t>
  </si>
  <si>
    <t>+38.9219804</t>
  </si>
  <si>
    <t>-120.8232091</t>
  </si>
  <si>
    <t>060170306023059</t>
  </si>
  <si>
    <t>+38.8265088</t>
  </si>
  <si>
    <t>-120.9532629</t>
  </si>
  <si>
    <t>060170313022043</t>
  </si>
  <si>
    <t>+38.7513283</t>
  </si>
  <si>
    <t>-120.6101143</t>
  </si>
  <si>
    <t>4364</t>
  </si>
  <si>
    <t>060170306034364</t>
  </si>
  <si>
    <t>Block 4364</t>
  </si>
  <si>
    <t>+38.8204121</t>
  </si>
  <si>
    <t>-120.5814640</t>
  </si>
  <si>
    <t>4283</t>
  </si>
  <si>
    <t>060170306034283</t>
  </si>
  <si>
    <t>Block 4283</t>
  </si>
  <si>
    <t>+38.8569739</t>
  </si>
  <si>
    <t>-120.4284665</t>
  </si>
  <si>
    <t>4286</t>
  </si>
  <si>
    <t>060170306034286</t>
  </si>
  <si>
    <t>Block 4286</t>
  </si>
  <si>
    <t>+38.8493574</t>
  </si>
  <si>
    <t>-120.4400947</t>
  </si>
  <si>
    <t>060170313023008</t>
  </si>
  <si>
    <t>+38.7637943</t>
  </si>
  <si>
    <t>-120.5877931</t>
  </si>
  <si>
    <t>060170309022013</t>
  </si>
  <si>
    <t>+38.7197716</t>
  </si>
  <si>
    <t>-120.8549619</t>
  </si>
  <si>
    <t>060170309022015</t>
  </si>
  <si>
    <t>+38.7197388</t>
  </si>
  <si>
    <t>-120.8462480</t>
  </si>
  <si>
    <t>060170309022001</t>
  </si>
  <si>
    <t>+38.7200198</t>
  </si>
  <si>
    <t>-120.8691243</t>
  </si>
  <si>
    <t>4181</t>
  </si>
  <si>
    <t>060170306034181</t>
  </si>
  <si>
    <t>Block 4181</t>
  </si>
  <si>
    <t>+39.0164232</t>
  </si>
  <si>
    <t>-120.3782064</t>
  </si>
  <si>
    <t>4171</t>
  </si>
  <si>
    <t>060170306034171</t>
  </si>
  <si>
    <t>Block 4171</t>
  </si>
  <si>
    <t>+39.0089884</t>
  </si>
  <si>
    <t>-120.4203292</t>
  </si>
  <si>
    <t>060170306034027</t>
  </si>
  <si>
    <t>+39.0023638</t>
  </si>
  <si>
    <t>-120.3029927</t>
  </si>
  <si>
    <t>4176</t>
  </si>
  <si>
    <t>060170306034176</t>
  </si>
  <si>
    <t>Block 4176</t>
  </si>
  <si>
    <t>+39.0220861</t>
  </si>
  <si>
    <t>-120.3365937</t>
  </si>
  <si>
    <t>060170309012001</t>
  </si>
  <si>
    <t>+38.7970319</t>
  </si>
  <si>
    <t>-120.8871768</t>
  </si>
  <si>
    <t>060170309011008</t>
  </si>
  <si>
    <t>+38.7961547</t>
  </si>
  <si>
    <t>-120.8922766</t>
  </si>
  <si>
    <t>060170306011006</t>
  </si>
  <si>
    <t>+38.9195634</t>
  </si>
  <si>
    <t>-120.9421195</t>
  </si>
  <si>
    <t>060170306033048</t>
  </si>
  <si>
    <t>+38.8230757</t>
  </si>
  <si>
    <t>-120.6883903</t>
  </si>
  <si>
    <t>060170306023025</t>
  </si>
  <si>
    <t>+38.8838380</t>
  </si>
  <si>
    <t>-120.8788249</t>
  </si>
  <si>
    <t>060170306023054</t>
  </si>
  <si>
    <t>+38.8983357</t>
  </si>
  <si>
    <t>-120.9704744</t>
  </si>
  <si>
    <t>060170306021060</t>
  </si>
  <si>
    <t>+38.9566951</t>
  </si>
  <si>
    <t>-120.8808303</t>
  </si>
  <si>
    <t>060170306021083</t>
  </si>
  <si>
    <t>+38.9246649</t>
  </si>
  <si>
    <t>-120.8468591</t>
  </si>
  <si>
    <t>060170306011040</t>
  </si>
  <si>
    <t>+38.8968126</t>
  </si>
  <si>
    <t>-120.9649002</t>
  </si>
  <si>
    <t>060170310001010</t>
  </si>
  <si>
    <t>+38.7291330</t>
  </si>
  <si>
    <t>-120.8046687</t>
  </si>
  <si>
    <t>060170311003014</t>
  </si>
  <si>
    <t>-120.8112055</t>
  </si>
  <si>
    <t>060170311003038</t>
  </si>
  <si>
    <t>+38.7583061</t>
  </si>
  <si>
    <t>-120.7663704</t>
  </si>
  <si>
    <t>060170311001057</t>
  </si>
  <si>
    <t>+38.7315316</t>
  </si>
  <si>
    <t>-120.7926250</t>
  </si>
  <si>
    <t>060170311001005</t>
  </si>
  <si>
    <t>+38.7331213</t>
  </si>
  <si>
    <t>-120.7607941</t>
  </si>
  <si>
    <t>060170307101006</t>
  </si>
  <si>
    <t>+38.6911936</t>
  </si>
  <si>
    <t>-121.0789993</t>
  </si>
  <si>
    <t>060170307062021</t>
  </si>
  <si>
    <t>+38.6541763</t>
  </si>
  <si>
    <t>-121.0729980</t>
  </si>
  <si>
    <t>060170307062042</t>
  </si>
  <si>
    <t>+38.6578442</t>
  </si>
  <si>
    <t>-121.0746716</t>
  </si>
  <si>
    <t>060170307102001</t>
  </si>
  <si>
    <t>+38.6823198</t>
  </si>
  <si>
    <t>-121.0409303</t>
  </si>
  <si>
    <t>060170318002039</t>
  </si>
  <si>
    <t>+38.6578815</t>
  </si>
  <si>
    <t>-121.0409254</t>
  </si>
  <si>
    <t>060170307042066</t>
  </si>
  <si>
    <t>+38.6524573</t>
  </si>
  <si>
    <t>-121.0697117</t>
  </si>
  <si>
    <t>060170307042034</t>
  </si>
  <si>
    <t>+38.6448706</t>
  </si>
  <si>
    <t>-121.0663639</t>
  </si>
  <si>
    <t>060170306031016</t>
  </si>
  <si>
    <t>+38.8961368</t>
  </si>
  <si>
    <t>-120.7963447</t>
  </si>
  <si>
    <t>060170306033010</t>
  </si>
  <si>
    <t>+38.9380799</t>
  </si>
  <si>
    <t>-120.7395390</t>
  </si>
  <si>
    <t>060170306012000</t>
  </si>
  <si>
    <t>+38.8861517</t>
  </si>
  <si>
    <t>-120.9797511</t>
  </si>
  <si>
    <t>060170313012026</t>
  </si>
  <si>
    <t>+38.7436902</t>
  </si>
  <si>
    <t>-120.6901752</t>
  </si>
  <si>
    <t>060170313011039</t>
  </si>
  <si>
    <t>+38.7687947</t>
  </si>
  <si>
    <t>-120.6506355</t>
  </si>
  <si>
    <t>060170313013010</t>
  </si>
  <si>
    <t>+38.7406667</t>
  </si>
  <si>
    <t>-120.7276467</t>
  </si>
  <si>
    <t>060170313013011</t>
  </si>
  <si>
    <t>+38.7435618</t>
  </si>
  <si>
    <t>-120.7308664</t>
  </si>
  <si>
    <t>060170313011053</t>
  </si>
  <si>
    <t>+38.7397890</t>
  </si>
  <si>
    <t>-120.6646060</t>
  </si>
  <si>
    <t>060170313011056</t>
  </si>
  <si>
    <t>+38.7387877</t>
  </si>
  <si>
    <t>-120.6723785</t>
  </si>
  <si>
    <t>060170313011057</t>
  </si>
  <si>
    <t>+38.7374120</t>
  </si>
  <si>
    <t>-120.6731775</t>
  </si>
  <si>
    <t>060170306034037</t>
  </si>
  <si>
    <t>+38.9848030</t>
  </si>
  <si>
    <t>-120.3286532</t>
  </si>
  <si>
    <t>060170313023016</t>
  </si>
  <si>
    <t>+38.7632135</t>
  </si>
  <si>
    <t>-120.5828257</t>
  </si>
  <si>
    <t>060170312003024</t>
  </si>
  <si>
    <t>+38.7253366</t>
  </si>
  <si>
    <t>-120.8025761</t>
  </si>
  <si>
    <t>060170310004074</t>
  </si>
  <si>
    <t>+38.7218968</t>
  </si>
  <si>
    <t>-120.8384934</t>
  </si>
  <si>
    <t>060170311001019</t>
  </si>
  <si>
    <t>+38.7433337</t>
  </si>
  <si>
    <t>-120.7872397</t>
  </si>
  <si>
    <t>060170311001015</t>
  </si>
  <si>
    <t>+38.7349386</t>
  </si>
  <si>
    <t>-120.7830948</t>
  </si>
  <si>
    <t>060170310001009</t>
  </si>
  <si>
    <t>+38.7302692</t>
  </si>
  <si>
    <t>-120.8093848</t>
  </si>
  <si>
    <t>060170310001011</t>
  </si>
  <si>
    <t>+38.7281981</t>
  </si>
  <si>
    <t>-120.8051316</t>
  </si>
  <si>
    <t>060170304013002</t>
  </si>
  <si>
    <t>+38.9230174</t>
  </si>
  <si>
    <t>-119.9975502</t>
  </si>
  <si>
    <t>060170303011002</t>
  </si>
  <si>
    <t>+38.9239520</t>
  </si>
  <si>
    <t>-119.9812908</t>
  </si>
  <si>
    <t>060170303012034</t>
  </si>
  <si>
    <t>+38.9228674</t>
  </si>
  <si>
    <t>-119.9868522</t>
  </si>
  <si>
    <t>060170303011007</t>
  </si>
  <si>
    <t>+38.9227626</t>
  </si>
  <si>
    <t>-119.9778803</t>
  </si>
  <si>
    <t>060170303011017</t>
  </si>
  <si>
    <t>+38.9226045</t>
  </si>
  <si>
    <t>-119.9820236</t>
  </si>
  <si>
    <t>060170303013003</t>
  </si>
  <si>
    <t>+38.9217076</t>
  </si>
  <si>
    <t>-119.9833869</t>
  </si>
  <si>
    <t>060170303013025</t>
  </si>
  <si>
    <t>+38.9199326</t>
  </si>
  <si>
    <t>-119.9852198</t>
  </si>
  <si>
    <t>060170303013006</t>
  </si>
  <si>
    <t>+38.9201976</t>
  </si>
  <si>
    <t>-119.9817464</t>
  </si>
  <si>
    <t>060170304014013</t>
  </si>
  <si>
    <t>+38.9186648</t>
  </si>
  <si>
    <t>-119.9984947</t>
  </si>
  <si>
    <t>060170320001030</t>
  </si>
  <si>
    <t>+39.0650097</t>
  </si>
  <si>
    <t>-120.1288313</t>
  </si>
  <si>
    <t>060170320001061</t>
  </si>
  <si>
    <t>+39.0618179</t>
  </si>
  <si>
    <t>-120.1294741</t>
  </si>
  <si>
    <t>060170308042007</t>
  </si>
  <si>
    <t>+38.6465455</t>
  </si>
  <si>
    <t>-120.9345155</t>
  </si>
  <si>
    <t>060170314024045</t>
  </si>
  <si>
    <t>+38.5349108</t>
  </si>
  <si>
    <t>-120.7027725</t>
  </si>
  <si>
    <t>060170307102012</t>
  </si>
  <si>
    <t>+38.6815604</t>
  </si>
  <si>
    <t>-121.0418925</t>
  </si>
  <si>
    <t>060170314024032</t>
  </si>
  <si>
    <t>+38.5535279</t>
  </si>
  <si>
    <t>-120.6485171</t>
  </si>
  <si>
    <t>060170314024033</t>
  </si>
  <si>
    <t>+38.5629530</t>
  </si>
  <si>
    <t>-120.6156399</t>
  </si>
  <si>
    <t>060170314024036</t>
  </si>
  <si>
    <t>+38.5516853</t>
  </si>
  <si>
    <t>-120.6305745</t>
  </si>
  <si>
    <t>060170314024052</t>
  </si>
  <si>
    <t>+38.5369119</t>
  </si>
  <si>
    <t>-120.6266373</t>
  </si>
  <si>
    <t>060170319001107</t>
  </si>
  <si>
    <t>+38.7479792</t>
  </si>
  <si>
    <t>-120.3562988</t>
  </si>
  <si>
    <t>060170318001004</t>
  </si>
  <si>
    <t>+38.6573168</t>
  </si>
  <si>
    <t>-121.0683995</t>
  </si>
  <si>
    <t>060170307061012</t>
  </si>
  <si>
    <t>+38.6662804</t>
  </si>
  <si>
    <t>-121.0840947</t>
  </si>
  <si>
    <t>060170307042001</t>
  </si>
  <si>
    <t>+38.6532792</t>
  </si>
  <si>
    <t>-121.0615723</t>
  </si>
  <si>
    <t>060170307042065</t>
  </si>
  <si>
    <t>+38.6530610</t>
  </si>
  <si>
    <t>-121.0687513</t>
  </si>
  <si>
    <t>060170307041011</t>
  </si>
  <si>
    <t>+38.6533535</t>
  </si>
  <si>
    <t>-121.0496790</t>
  </si>
  <si>
    <t>060170307041065</t>
  </si>
  <si>
    <t>+38.6005694</t>
  </si>
  <si>
    <t>-121.0407183</t>
  </si>
  <si>
    <t>060170306031006</t>
  </si>
  <si>
    <t>+38.9158255</t>
  </si>
  <si>
    <t>-120.8170280</t>
  </si>
  <si>
    <t>060170306032023</t>
  </si>
  <si>
    <t>+38.8208018</t>
  </si>
  <si>
    <t>-120.7981381</t>
  </si>
  <si>
    <t>060170313023000</t>
  </si>
  <si>
    <t>+38.7664580</t>
  </si>
  <si>
    <t>-120.5823981</t>
  </si>
  <si>
    <t>4294</t>
  </si>
  <si>
    <t>060170306034294</t>
  </si>
  <si>
    <t>Block 4294</t>
  </si>
  <si>
    <t>+38.8340711</t>
  </si>
  <si>
    <t>-120.4334550</t>
  </si>
  <si>
    <t>4303</t>
  </si>
  <si>
    <t>060170306034303</t>
  </si>
  <si>
    <t>Block 4303</t>
  </si>
  <si>
    <t>+38.8343403</t>
  </si>
  <si>
    <t>-120.4241270</t>
  </si>
  <si>
    <t>060170313022026</t>
  </si>
  <si>
    <t>+38.7468334</t>
  </si>
  <si>
    <t>-120.6347617</t>
  </si>
  <si>
    <t>060170313011044</t>
  </si>
  <si>
    <t>+38.7475921</t>
  </si>
  <si>
    <t>-120.6496757</t>
  </si>
  <si>
    <t>060170306023005</t>
  </si>
  <si>
    <t>+38.8933621</t>
  </si>
  <si>
    <t>-120.8791127</t>
  </si>
  <si>
    <t>060170306023072</t>
  </si>
  <si>
    <t>+38.8932656</t>
  </si>
  <si>
    <t>-120.8822838</t>
  </si>
  <si>
    <t>060170313011061</t>
  </si>
  <si>
    <t>+38.7879835</t>
  </si>
  <si>
    <t>-120.6280662</t>
  </si>
  <si>
    <t>060170313021021</t>
  </si>
  <si>
    <t>+38.7834036</t>
  </si>
  <si>
    <t>-120.6314630</t>
  </si>
  <si>
    <t>060170313013060</t>
  </si>
  <si>
    <t>+38.7422818</t>
  </si>
  <si>
    <t>-120.7468170</t>
  </si>
  <si>
    <t>060170311003073</t>
  </si>
  <si>
    <t>+38.7492706</t>
  </si>
  <si>
    <t>-120.7907865</t>
  </si>
  <si>
    <t>060170311003087</t>
  </si>
  <si>
    <t>+38.7512205</t>
  </si>
  <si>
    <t>-120.7911777</t>
  </si>
  <si>
    <t>060170310001005</t>
  </si>
  <si>
    <t>+38.7310511</t>
  </si>
  <si>
    <t>-120.8111955</t>
  </si>
  <si>
    <t>060170311003036</t>
  </si>
  <si>
    <t>+38.7675425</t>
  </si>
  <si>
    <t>-120.7686993</t>
  </si>
  <si>
    <t>060170311001031</t>
  </si>
  <si>
    <t>+38.7332074</t>
  </si>
  <si>
    <t>-120.7892508</t>
  </si>
  <si>
    <t>060170311003047</t>
  </si>
  <si>
    <t>+38.7471260</t>
  </si>
  <si>
    <t>-120.7501179</t>
  </si>
  <si>
    <t>060170311003097</t>
  </si>
  <si>
    <t>+38.7437822</t>
  </si>
  <si>
    <t>-120.7482136</t>
  </si>
  <si>
    <t>060170310002008</t>
  </si>
  <si>
    <t>+38.7506389</t>
  </si>
  <si>
    <t>-120.8698777</t>
  </si>
  <si>
    <t>060170316005013</t>
  </si>
  <si>
    <t>+38.9455848</t>
  </si>
  <si>
    <t>-119.9540528</t>
  </si>
  <si>
    <t>060170302002018</t>
  </si>
  <si>
    <t>+38.9382688</t>
  </si>
  <si>
    <t>-119.9754679</t>
  </si>
  <si>
    <t>060170302005003</t>
  </si>
  <si>
    <t>+38.9440435</t>
  </si>
  <si>
    <t>-119.9574949</t>
  </si>
  <si>
    <t>060170303024003</t>
  </si>
  <si>
    <t>+38.9434439</t>
  </si>
  <si>
    <t>-119.9828504</t>
  </si>
  <si>
    <t>060170302002041</t>
  </si>
  <si>
    <t>+38.9409943</t>
  </si>
  <si>
    <t>-119.9704143</t>
  </si>
  <si>
    <t>060170316002004</t>
  </si>
  <si>
    <t>+38.9406374</t>
  </si>
  <si>
    <t>-119.9472120</t>
  </si>
  <si>
    <t>060170316002007</t>
  </si>
  <si>
    <t>+38.9396679</t>
  </si>
  <si>
    <t>-119.9426551</t>
  </si>
  <si>
    <t>060170303023005</t>
  </si>
  <si>
    <t>+38.9398410</t>
  </si>
  <si>
    <t>-119.9838767</t>
  </si>
  <si>
    <t>060170303023009</t>
  </si>
  <si>
    <t>+38.9395465</t>
  </si>
  <si>
    <t>-119.9773206</t>
  </si>
  <si>
    <t>060170303023006</t>
  </si>
  <si>
    <t>+38.9390767</t>
  </si>
  <si>
    <t>-119.9837491</t>
  </si>
  <si>
    <t>060170302001002</t>
  </si>
  <si>
    <t>+38.9383510</t>
  </si>
  <si>
    <t>-119.9590521</t>
  </si>
  <si>
    <t>060170308041060</t>
  </si>
  <si>
    <t>+38.6188757</t>
  </si>
  <si>
    <t>-120.9593445</t>
  </si>
  <si>
    <t>060170308043017</t>
  </si>
  <si>
    <t>+38.6776827</t>
  </si>
  <si>
    <t>-120.9124715</t>
  </si>
  <si>
    <t>060170307041109</t>
  </si>
  <si>
    <t>+38.5868239</t>
  </si>
  <si>
    <t>-120.9604587</t>
  </si>
  <si>
    <t>060170314024040</t>
  </si>
  <si>
    <t>+38.5608940</t>
  </si>
  <si>
    <t>-120.8163569</t>
  </si>
  <si>
    <t>060170307091034</t>
  </si>
  <si>
    <t>+38.7082488</t>
  </si>
  <si>
    <t>-121.0651100</t>
  </si>
  <si>
    <t>060170314024049</t>
  </si>
  <si>
    <t>+38.5553411</t>
  </si>
  <si>
    <t>-120.6183323</t>
  </si>
  <si>
    <t>060170315031002</t>
  </si>
  <si>
    <t>+38.6626050</t>
  </si>
  <si>
    <t>-120.8426852</t>
  </si>
  <si>
    <t>060170315043031</t>
  </si>
  <si>
    <t>+38.6579450</t>
  </si>
  <si>
    <t>-120.7709866</t>
  </si>
  <si>
    <t>060170315043021</t>
  </si>
  <si>
    <t>+38.6516885</t>
  </si>
  <si>
    <t>-120.7828008</t>
  </si>
  <si>
    <t>060170315043012</t>
  </si>
  <si>
    <t>+38.6517807</t>
  </si>
  <si>
    <t>-120.7605782</t>
  </si>
  <si>
    <t>060170315043039</t>
  </si>
  <si>
    <t>+38.6391646</t>
  </si>
  <si>
    <t>-120.8166435</t>
  </si>
  <si>
    <t>060170307041091</t>
  </si>
  <si>
    <t>+38.5896340</t>
  </si>
  <si>
    <t>-120.9255512</t>
  </si>
  <si>
    <t>060170307102003</t>
  </si>
  <si>
    <t>+38.6858231</t>
  </si>
  <si>
    <t>-121.0354635</t>
  </si>
  <si>
    <t>060170307041020</t>
  </si>
  <si>
    <t>+38.6232676</t>
  </si>
  <si>
    <t>-121.0536374</t>
  </si>
  <si>
    <t>060170307041015</t>
  </si>
  <si>
    <t>+38.6325666</t>
  </si>
  <si>
    <t>-121.0557046</t>
  </si>
  <si>
    <t>060170317001044</t>
  </si>
  <si>
    <t>+38.6893132</t>
  </si>
  <si>
    <t>-121.1019746</t>
  </si>
  <si>
    <t>060170317001005</t>
  </si>
  <si>
    <t>+38.6915918</t>
  </si>
  <si>
    <t>-121.0971454</t>
  </si>
  <si>
    <t>060170317001004</t>
  </si>
  <si>
    <t>+38.6934495</t>
  </si>
  <si>
    <t>-121.0981476</t>
  </si>
  <si>
    <t>060170307062036</t>
  </si>
  <si>
    <t>+38.6873456</t>
  </si>
  <si>
    <t>-121.1039730</t>
  </si>
  <si>
    <t>060170307042030</t>
  </si>
  <si>
    <t>+38.6335417</t>
  </si>
  <si>
    <t>-121.0709846</t>
  </si>
  <si>
    <t>060170318003005</t>
  </si>
  <si>
    <t>+38.6761694</t>
  </si>
  <si>
    <t>-121.0380316</t>
  </si>
  <si>
    <t>060170314021008</t>
  </si>
  <si>
    <t>+38.6328022</t>
  </si>
  <si>
    <t>-120.7037711</t>
  </si>
  <si>
    <t>4200</t>
  </si>
  <si>
    <t>060170306034200</t>
  </si>
  <si>
    <t>Block 4200</t>
  </si>
  <si>
    <t>+39.0011391</t>
  </si>
  <si>
    <t>-120.3910441</t>
  </si>
  <si>
    <t>4280</t>
  </si>
  <si>
    <t>060170306034280</t>
  </si>
  <si>
    <t>Block 4280</t>
  </si>
  <si>
    <t>+38.8530091</t>
  </si>
  <si>
    <t>-120.4350558</t>
  </si>
  <si>
    <t>4116</t>
  </si>
  <si>
    <t>060170306034116</t>
  </si>
  <si>
    <t>Block 4116</t>
  </si>
  <si>
    <t>+38.8327857</t>
  </si>
  <si>
    <t>-120.3582566</t>
  </si>
  <si>
    <t>060170313021039</t>
  </si>
  <si>
    <t>+38.7791071</t>
  </si>
  <si>
    <t>-120.5955128</t>
  </si>
  <si>
    <t>4135</t>
  </si>
  <si>
    <t>060170306034135</t>
  </si>
  <si>
    <t>Block 4135</t>
  </si>
  <si>
    <t>+38.8185748</t>
  </si>
  <si>
    <t>-120.2561557</t>
  </si>
  <si>
    <t>4501</t>
  </si>
  <si>
    <t>060170306034501</t>
  </si>
  <si>
    <t>Block 4501</t>
  </si>
  <si>
    <t>+38.7786405</t>
  </si>
  <si>
    <t>-120.3519862</t>
  </si>
  <si>
    <t>4502</t>
  </si>
  <si>
    <t>060170306034502</t>
  </si>
  <si>
    <t>Block 4502</t>
  </si>
  <si>
    <t>+38.7745381</t>
  </si>
  <si>
    <t>-120.3456435</t>
  </si>
  <si>
    <t>4327</t>
  </si>
  <si>
    <t>060170306034327</t>
  </si>
  <si>
    <t>Block 4327</t>
  </si>
  <si>
    <t>+38.8636304</t>
  </si>
  <si>
    <t>-120.5841271</t>
  </si>
  <si>
    <t>4379</t>
  </si>
  <si>
    <t>060170306034379</t>
  </si>
  <si>
    <t>Block 4379</t>
  </si>
  <si>
    <t>+38.8270336</t>
  </si>
  <si>
    <t>-120.6117519</t>
  </si>
  <si>
    <t>4541</t>
  </si>
  <si>
    <t>060170306034541</t>
  </si>
  <si>
    <t>Block 4541</t>
  </si>
  <si>
    <t>+38.8726648</t>
  </si>
  <si>
    <t>-120.1534309</t>
  </si>
  <si>
    <t>4553</t>
  </si>
  <si>
    <t>060170306034553</t>
  </si>
  <si>
    <t>Block 4553</t>
  </si>
  <si>
    <t>+38.8559050</t>
  </si>
  <si>
    <t>-120.1291960</t>
  </si>
  <si>
    <t>060170308032020</t>
  </si>
  <si>
    <t>+38.6976727</t>
  </si>
  <si>
    <t>-120.9812692</t>
  </si>
  <si>
    <t>060170314062026</t>
  </si>
  <si>
    <t>+38.7028893</t>
  </si>
  <si>
    <t>-120.6073851</t>
  </si>
  <si>
    <t>060170308102002</t>
  </si>
  <si>
    <t>+38.6812133</t>
  </si>
  <si>
    <t>-120.9900587</t>
  </si>
  <si>
    <t>060170309023031</t>
  </si>
  <si>
    <t>+38.7296164</t>
  </si>
  <si>
    <t>-120.9063053</t>
  </si>
  <si>
    <t>060170309022005</t>
  </si>
  <si>
    <t>+38.7279234</t>
  </si>
  <si>
    <t>-120.8906348</t>
  </si>
  <si>
    <t>060170306031010</t>
  </si>
  <si>
    <t>+38.9030103</t>
  </si>
  <si>
    <t>-120.8225372</t>
  </si>
  <si>
    <t>4488</t>
  </si>
  <si>
    <t>060170306034488</t>
  </si>
  <si>
    <t>Block 4488</t>
  </si>
  <si>
    <t>+38.7747540</t>
  </si>
  <si>
    <t>-120.2948406</t>
  </si>
  <si>
    <t>060170313023029</t>
  </si>
  <si>
    <t>+38.7574138</t>
  </si>
  <si>
    <t>-120.5948195</t>
  </si>
  <si>
    <t>060170306022016</t>
  </si>
  <si>
    <t>+38.9171122</t>
  </si>
  <si>
    <t>-120.8580252</t>
  </si>
  <si>
    <t>060170313021045</t>
  </si>
  <si>
    <t>+38.7724959</t>
  </si>
  <si>
    <t>-120.6012563</t>
  </si>
  <si>
    <t>4396</t>
  </si>
  <si>
    <t>060170306034396</t>
  </si>
  <si>
    <t>Block 4396</t>
  </si>
  <si>
    <t>+38.7961375</t>
  </si>
  <si>
    <t>-120.6259770</t>
  </si>
  <si>
    <t>4324</t>
  </si>
  <si>
    <t>060170306034324</t>
  </si>
  <si>
    <t>Block 4324</t>
  </si>
  <si>
    <t>+38.8357545</t>
  </si>
  <si>
    <t>-120.5197657</t>
  </si>
  <si>
    <t>4384</t>
  </si>
  <si>
    <t>060170306034384</t>
  </si>
  <si>
    <t>Block 4384</t>
  </si>
  <si>
    <t>+38.8139877</t>
  </si>
  <si>
    <t>-120.6048712</t>
  </si>
  <si>
    <t>4390</t>
  </si>
  <si>
    <t>060170306034390</t>
  </si>
  <si>
    <t>Block 4390</t>
  </si>
  <si>
    <t>+38.8109123</t>
  </si>
  <si>
    <t>-120.6001018</t>
  </si>
  <si>
    <t>060170313021062</t>
  </si>
  <si>
    <t>+38.7619208</t>
  </si>
  <si>
    <t>-120.5719348</t>
  </si>
  <si>
    <t>060170306033013</t>
  </si>
  <si>
    <t>+38.9347868</t>
  </si>
  <si>
    <t>-120.7514598</t>
  </si>
  <si>
    <t>4307</t>
  </si>
  <si>
    <t>060170306034307</t>
  </si>
  <si>
    <t>Block 4307</t>
  </si>
  <si>
    <t>+38.8392779</t>
  </si>
  <si>
    <t>-120.3789108</t>
  </si>
  <si>
    <t>4219</t>
  </si>
  <si>
    <t>060170306034219</t>
  </si>
  <si>
    <t>Block 4219</t>
  </si>
  <si>
    <t>+38.9631831</t>
  </si>
  <si>
    <t>-120.4754373</t>
  </si>
  <si>
    <t>4164</t>
  </si>
  <si>
    <t>060170306034164</t>
  </si>
  <si>
    <t>Block 4164</t>
  </si>
  <si>
    <t>+38.9681756</t>
  </si>
  <si>
    <t>-120.4613640</t>
  </si>
  <si>
    <t>4204</t>
  </si>
  <si>
    <t>060170306034204</t>
  </si>
  <si>
    <t>Block 4204</t>
  </si>
  <si>
    <t>+38.9544322</t>
  </si>
  <si>
    <t>-120.3973913</t>
  </si>
  <si>
    <t>060170306034032</t>
  </si>
  <si>
    <t>+38.9726432</t>
  </si>
  <si>
    <t>-120.3414250</t>
  </si>
  <si>
    <t>4550</t>
  </si>
  <si>
    <t>060170306034550</t>
  </si>
  <si>
    <t>Block 4550</t>
  </si>
  <si>
    <t>+38.8850779</t>
  </si>
  <si>
    <t>-120.3048337</t>
  </si>
  <si>
    <t>4548</t>
  </si>
  <si>
    <t>060170306034548</t>
  </si>
  <si>
    <t>Block 4548</t>
  </si>
  <si>
    <t>+38.8750554</t>
  </si>
  <si>
    <t>-120.1696669</t>
  </si>
  <si>
    <t>060170309011010</t>
  </si>
  <si>
    <t>+38.7862534</t>
  </si>
  <si>
    <t>-120.9062659</t>
  </si>
  <si>
    <t>060170320002018</t>
  </si>
  <si>
    <t>+38.8660216</t>
  </si>
  <si>
    <t>-120.0807016</t>
  </si>
  <si>
    <t>060170320001031</t>
  </si>
  <si>
    <t>+39.0656725</t>
  </si>
  <si>
    <t>-120.1273821</t>
  </si>
  <si>
    <t>060170304022003</t>
  </si>
  <si>
    <t>+38.9177124</t>
  </si>
  <si>
    <t>-119.9939054</t>
  </si>
  <si>
    <t>060170305053037</t>
  </si>
  <si>
    <t>+38.8477196</t>
  </si>
  <si>
    <t>-120.0195387</t>
  </si>
  <si>
    <t>060170316001007</t>
  </si>
  <si>
    <t>+38.9512425</t>
  </si>
  <si>
    <t>-119.9443935</t>
  </si>
  <si>
    <t>5018</t>
  </si>
  <si>
    <t>060170316005018</t>
  </si>
  <si>
    <t>Block 5018</t>
  </si>
  <si>
    <t>+38.9423652</t>
  </si>
  <si>
    <t>-119.9520129</t>
  </si>
  <si>
    <t>060170304024009</t>
  </si>
  <si>
    <t>+38.9088182</t>
  </si>
  <si>
    <t>-120.0099011</t>
  </si>
  <si>
    <t>060170304024011</t>
  </si>
  <si>
    <t>+38.9056301</t>
  </si>
  <si>
    <t>-120.0083787</t>
  </si>
  <si>
    <t>060170304024014</t>
  </si>
  <si>
    <t>+38.9075150</t>
  </si>
  <si>
    <t>-120.0094867</t>
  </si>
  <si>
    <t>060170306033056</t>
  </si>
  <si>
    <t>+38.8294049</t>
  </si>
  <si>
    <t>-120.7641187</t>
  </si>
  <si>
    <t>060170306033057</t>
  </si>
  <si>
    <t>+38.8376712</t>
  </si>
  <si>
    <t>-120.7681518</t>
  </si>
  <si>
    <t>060170306033101</t>
  </si>
  <si>
    <t>+38.8390610</t>
  </si>
  <si>
    <t>-120.7696732</t>
  </si>
  <si>
    <t>060170306033037</t>
  </si>
  <si>
    <t>+38.8297056</t>
  </si>
  <si>
    <t>-120.6912471</t>
  </si>
  <si>
    <t>060170306033051</t>
  </si>
  <si>
    <t>+38.8231436</t>
  </si>
  <si>
    <t>-120.7030377</t>
  </si>
  <si>
    <t>060170306033049</t>
  </si>
  <si>
    <t>+38.8197815</t>
  </si>
  <si>
    <t>-120.6923213</t>
  </si>
  <si>
    <t>060170306033044</t>
  </si>
  <si>
    <t>+38.8063994</t>
  </si>
  <si>
    <t>-120.6630143</t>
  </si>
  <si>
    <t>4401</t>
  </si>
  <si>
    <t>060170306034401</t>
  </si>
  <si>
    <t>Block 4401</t>
  </si>
  <si>
    <t>+38.8077942</t>
  </si>
  <si>
    <t>-120.6058232</t>
  </si>
  <si>
    <t>4341</t>
  </si>
  <si>
    <t>060170306034341</t>
  </si>
  <si>
    <t>Block 4341</t>
  </si>
  <si>
    <t>+38.8308597</t>
  </si>
  <si>
    <t>-120.5342181</t>
  </si>
  <si>
    <t>4397</t>
  </si>
  <si>
    <t>060170306034397</t>
  </si>
  <si>
    <t>Block 4397</t>
  </si>
  <si>
    <t>+38.7998634</t>
  </si>
  <si>
    <t>-120.6521554</t>
  </si>
  <si>
    <t>060170313022017</t>
  </si>
  <si>
    <t>+38.7522437</t>
  </si>
  <si>
    <t>-120.6347730</t>
  </si>
  <si>
    <t>060170313022002</t>
  </si>
  <si>
    <t>+38.7695970</t>
  </si>
  <si>
    <t>-120.6337136</t>
  </si>
  <si>
    <t>060170306012034</t>
  </si>
  <si>
    <t>+38.8755461</t>
  </si>
  <si>
    <t>-121.0249898</t>
  </si>
  <si>
    <t>060170306012033</t>
  </si>
  <si>
    <t>+38.8705070</t>
  </si>
  <si>
    <t>-121.0226807</t>
  </si>
  <si>
    <t>060170306012028</t>
  </si>
  <si>
    <t>+38.8410945</t>
  </si>
  <si>
    <t>-121.0270778</t>
  </si>
  <si>
    <t>060170313022045</t>
  </si>
  <si>
    <t>+38.7467605</t>
  </si>
  <si>
    <t>-120.6296230</t>
  </si>
  <si>
    <t>060170313022050</t>
  </si>
  <si>
    <t>+38.7461529</t>
  </si>
  <si>
    <t>-120.6406747</t>
  </si>
  <si>
    <t>060170313022049</t>
  </si>
  <si>
    <t>+38.7457563</t>
  </si>
  <si>
    <t>-120.6418713</t>
  </si>
  <si>
    <t>060170313011003</t>
  </si>
  <si>
    <t>+38.7894677</t>
  </si>
  <si>
    <t>-120.6257188</t>
  </si>
  <si>
    <t>060170313021010</t>
  </si>
  <si>
    <t>+38.7817345</t>
  </si>
  <si>
    <t>-120.6245360</t>
  </si>
  <si>
    <t>060170313012008</t>
  </si>
  <si>
    <t>+38.7618635</t>
  </si>
  <si>
    <t>-120.7059013</t>
  </si>
  <si>
    <t>060170313012014</t>
  </si>
  <si>
    <t>+38.7588792</t>
  </si>
  <si>
    <t>-120.7136478</t>
  </si>
  <si>
    <t>060170313022016</t>
  </si>
  <si>
    <t>+38.7519911</t>
  </si>
  <si>
    <t>-120.6340348</t>
  </si>
  <si>
    <t>060170313012043</t>
  </si>
  <si>
    <t>+38.7437705</t>
  </si>
  <si>
    <t>-120.7320623</t>
  </si>
  <si>
    <t>060170306033064</t>
  </si>
  <si>
    <t>+38.7974632</t>
  </si>
  <si>
    <t>-120.7609369</t>
  </si>
  <si>
    <t>060170313021044</t>
  </si>
  <si>
    <t>+38.7602528</t>
  </si>
  <si>
    <t>-120.5284777</t>
  </si>
  <si>
    <t>060170320002000</t>
  </si>
  <si>
    <t>+38.9327097</t>
  </si>
  <si>
    <t>-120.0272042</t>
  </si>
  <si>
    <t>060170320003042</t>
  </si>
  <si>
    <t>+39.0198153</t>
  </si>
  <si>
    <t>-120.1232336</t>
  </si>
  <si>
    <t>060170305022038</t>
  </si>
  <si>
    <t>+38.8737788</t>
  </si>
  <si>
    <t>-120.0115474</t>
  </si>
  <si>
    <t>060170304023022</t>
  </si>
  <si>
    <t>+38.9112570</t>
  </si>
  <si>
    <t>-120.0124683</t>
  </si>
  <si>
    <t>060170308071010</t>
  </si>
  <si>
    <t>+38.6633542</t>
  </si>
  <si>
    <t>-120.9958619</t>
  </si>
  <si>
    <t>060170308091003</t>
  </si>
  <si>
    <t>+38.6652220</t>
  </si>
  <si>
    <t>-120.9838677</t>
  </si>
  <si>
    <t>060170315021008</t>
  </si>
  <si>
    <t>+38.7067921</t>
  </si>
  <si>
    <t>-120.8313792</t>
  </si>
  <si>
    <t>060170308041030</t>
  </si>
  <si>
    <t>+38.6366806</t>
  </si>
  <si>
    <t>-120.9667540</t>
  </si>
  <si>
    <t>060170308012014</t>
  </si>
  <si>
    <t>+38.7354537</t>
  </si>
  <si>
    <t>-121.0179504</t>
  </si>
  <si>
    <t>1074</t>
  </si>
  <si>
    <t>060170307041074</t>
  </si>
  <si>
    <t>Block 1074</t>
  </si>
  <si>
    <t>+38.6237404</t>
  </si>
  <si>
    <t>-121.0114147</t>
  </si>
  <si>
    <t>060170307091020</t>
  </si>
  <si>
    <t>+38.7121462</t>
  </si>
  <si>
    <t>-121.0549830</t>
  </si>
  <si>
    <t>060170308012024</t>
  </si>
  <si>
    <t>+38.7126121</t>
  </si>
  <si>
    <t>-121.0761020</t>
  </si>
  <si>
    <t>060170314041027</t>
  </si>
  <si>
    <t>+38.7009438</t>
  </si>
  <si>
    <t>-120.7191179</t>
  </si>
  <si>
    <t>060170308043036</t>
  </si>
  <si>
    <t>+38.6189721</t>
  </si>
  <si>
    <t>-120.9091679</t>
  </si>
  <si>
    <t>060170314063022</t>
  </si>
  <si>
    <t>+38.6572659</t>
  </si>
  <si>
    <t>-120.6701364</t>
  </si>
  <si>
    <t>3196</t>
  </si>
  <si>
    <t>060170314023196</t>
  </si>
  <si>
    <t>Block 3196</t>
  </si>
  <si>
    <t>+38.6530493</t>
  </si>
  <si>
    <t>-120.6271109</t>
  </si>
  <si>
    <t>3136</t>
  </si>
  <si>
    <t>060170314023136</t>
  </si>
  <si>
    <t>Block 3136</t>
  </si>
  <si>
    <t>+38.5809943</t>
  </si>
  <si>
    <t>-120.5688483</t>
  </si>
  <si>
    <t>060170314023035</t>
  </si>
  <si>
    <t>+38.6841599</t>
  </si>
  <si>
    <t>-120.5170126</t>
  </si>
  <si>
    <t>060170314061012</t>
  </si>
  <si>
    <t>+38.7105008</t>
  </si>
  <si>
    <t>-120.6226011</t>
  </si>
  <si>
    <t>060170314022001</t>
  </si>
  <si>
    <t>+38.6457333</t>
  </si>
  <si>
    <t>-120.6442071</t>
  </si>
  <si>
    <t>060170315023023</t>
  </si>
  <si>
    <t>+38.6956660</t>
  </si>
  <si>
    <t>-120.8841042</t>
  </si>
  <si>
    <t>060170307061009</t>
  </si>
  <si>
    <t>+38.6829234</t>
  </si>
  <si>
    <t>-121.0760702</t>
  </si>
  <si>
    <t>060170307092028</t>
  </si>
  <si>
    <t>+38.7054007</t>
  </si>
  <si>
    <t>-121.0807181</t>
  </si>
  <si>
    <t>060170308032012</t>
  </si>
  <si>
    <t>+38.6961206</t>
  </si>
  <si>
    <t>-120.9487285</t>
  </si>
  <si>
    <t>060170307102009</t>
  </si>
  <si>
    <t>+38.6813053</t>
  </si>
  <si>
    <t>-121.0407763</t>
  </si>
  <si>
    <t>060170318003013</t>
  </si>
  <si>
    <t>+38.6775497</t>
  </si>
  <si>
    <t>-121.0394649</t>
  </si>
  <si>
    <t>060170307091000</t>
  </si>
  <si>
    <t>+38.6938779</t>
  </si>
  <si>
    <t>-121.0182920</t>
  </si>
  <si>
    <t>060170307042038</t>
  </si>
  <si>
    <t>+38.6444299</t>
  </si>
  <si>
    <t>-121.0640030</t>
  </si>
  <si>
    <t>060170317001016</t>
  </si>
  <si>
    <t>+38.6981948</t>
  </si>
  <si>
    <t>-121.0881448</t>
  </si>
  <si>
    <t>060170307042016</t>
  </si>
  <si>
    <t>+38.6370002</t>
  </si>
  <si>
    <t>-121.0773657</t>
  </si>
  <si>
    <t>060170307101009</t>
  </si>
  <si>
    <t>+38.6900862</t>
  </si>
  <si>
    <t>-121.0769895</t>
  </si>
  <si>
    <t>060170308101004</t>
  </si>
  <si>
    <t>+38.6936069</t>
  </si>
  <si>
    <t>-120.9994178</t>
  </si>
  <si>
    <t>060170307092013</t>
  </si>
  <si>
    <t>+38.7089476</t>
  </si>
  <si>
    <t>-121.0762669</t>
  </si>
  <si>
    <t>060170308011017</t>
  </si>
  <si>
    <t>+38.7162458</t>
  </si>
  <si>
    <t>-120.9743899</t>
  </si>
  <si>
    <t>060170307062037</t>
  </si>
  <si>
    <t>+38.6501453</t>
  </si>
  <si>
    <t>-121.0789678</t>
  </si>
  <si>
    <t>060170307042019</t>
  </si>
  <si>
    <t>+38.6431519</t>
  </si>
  <si>
    <t>-121.0816908</t>
  </si>
  <si>
    <t>060170315021031</t>
  </si>
  <si>
    <t>+38.6838528</t>
  </si>
  <si>
    <t>-120.8397827</t>
  </si>
  <si>
    <t>060170307062012</t>
  </si>
  <si>
    <t>+38.6599718</t>
  </si>
  <si>
    <t>-121.0866518</t>
  </si>
  <si>
    <t>060170318002024</t>
  </si>
  <si>
    <t>+38.6732022</t>
  </si>
  <si>
    <t>-121.0602192</t>
  </si>
  <si>
    <t>060170307062017</t>
  </si>
  <si>
    <t>+38.6826384</t>
  </si>
  <si>
    <t>-121.1019485</t>
  </si>
  <si>
    <t>4270</t>
  </si>
  <si>
    <t>060170306034270</t>
  </si>
  <si>
    <t>Block 4270</t>
  </si>
  <si>
    <t>+38.8827928</t>
  </si>
  <si>
    <t>-120.4561459</t>
  </si>
  <si>
    <t>4143</t>
  </si>
  <si>
    <t>060170306034143</t>
  </si>
  <si>
    <t>Block 4143</t>
  </si>
  <si>
    <t>+38.8834266</t>
  </si>
  <si>
    <t>-120.4019518</t>
  </si>
  <si>
    <t>060170306034045</t>
  </si>
  <si>
    <t>+38.8829721</t>
  </si>
  <si>
    <t>-120.3676645</t>
  </si>
  <si>
    <t>060170306022081</t>
  </si>
  <si>
    <t>+38.9014702</t>
  </si>
  <si>
    <t>-120.8410581</t>
  </si>
  <si>
    <t>060170313013047</t>
  </si>
  <si>
    <t>+38.7186280</t>
  </si>
  <si>
    <t>-120.7148265</t>
  </si>
  <si>
    <t>4129</t>
  </si>
  <si>
    <t>060170306034129</t>
  </si>
  <si>
    <t>Block 4129</t>
  </si>
  <si>
    <t>+38.8413768</t>
  </si>
  <si>
    <t>-120.2820755</t>
  </si>
  <si>
    <t>4089</t>
  </si>
  <si>
    <t>060170306034089</t>
  </si>
  <si>
    <t>Block 4089</t>
  </si>
  <si>
    <t>+38.8028735</t>
  </si>
  <si>
    <t>-120.1143880</t>
  </si>
  <si>
    <t>4373</t>
  </si>
  <si>
    <t>060170306034373</t>
  </si>
  <si>
    <t>Block 4373</t>
  </si>
  <si>
    <t>+38.8336549</t>
  </si>
  <si>
    <t>-120.6340570</t>
  </si>
  <si>
    <t>060170309021018</t>
  </si>
  <si>
    <t>+38.7074625</t>
  </si>
  <si>
    <t>-120.9060132</t>
  </si>
  <si>
    <t>060170309021014</t>
  </si>
  <si>
    <t>+38.7167055</t>
  </si>
  <si>
    <t>-120.9174124</t>
  </si>
  <si>
    <t>060170309021005</t>
  </si>
  <si>
    <t>+38.7190636</t>
  </si>
  <si>
    <t>-120.9069065</t>
  </si>
  <si>
    <t>060170309022014</t>
  </si>
  <si>
    <t>+38.7178723</t>
  </si>
  <si>
    <t>-120.8561767</t>
  </si>
  <si>
    <t>060170309023019</t>
  </si>
  <si>
    <t>+38.7402373</t>
  </si>
  <si>
    <t>-120.9123923</t>
  </si>
  <si>
    <t>060170306023057</t>
  </si>
  <si>
    <t>+38.8357036</t>
  </si>
  <si>
    <t>-120.9605687</t>
  </si>
  <si>
    <t>060170306024000</t>
  </si>
  <si>
    <t>+38.8557603</t>
  </si>
  <si>
    <t>-120.8456826</t>
  </si>
  <si>
    <t>060170313012003</t>
  </si>
  <si>
    <t>+38.7492934</t>
  </si>
  <si>
    <t>-120.6907326</t>
  </si>
  <si>
    <t>4301</t>
  </si>
  <si>
    <t>060170306034301</t>
  </si>
  <si>
    <t>Block 4301</t>
  </si>
  <si>
    <t>+38.8420329</t>
  </si>
  <si>
    <t>-120.3720923</t>
  </si>
  <si>
    <t>4449</t>
  </si>
  <si>
    <t>060170306034449</t>
  </si>
  <si>
    <t>Block 4449</t>
  </si>
  <si>
    <t>+38.8065175</t>
  </si>
  <si>
    <t>-120.3689341</t>
  </si>
  <si>
    <t>4450</t>
  </si>
  <si>
    <t>060170306034450</t>
  </si>
  <si>
    <t>Block 4450</t>
  </si>
  <si>
    <t>+38.8107322</t>
  </si>
  <si>
    <t>-120.3777101</t>
  </si>
  <si>
    <t>4416</t>
  </si>
  <si>
    <t>060170306034416</t>
  </si>
  <si>
    <t>Block 4416</t>
  </si>
  <si>
    <t>+38.8041659</t>
  </si>
  <si>
    <t>-120.4604071</t>
  </si>
  <si>
    <t>4464</t>
  </si>
  <si>
    <t>060170306034464</t>
  </si>
  <si>
    <t>Block 4464</t>
  </si>
  <si>
    <t>+38.7873193</t>
  </si>
  <si>
    <t>-120.3924750</t>
  </si>
  <si>
    <t>4432</t>
  </si>
  <si>
    <t>060170306034432</t>
  </si>
  <si>
    <t>Block 4432</t>
  </si>
  <si>
    <t>+38.7889955</t>
  </si>
  <si>
    <t>-120.4197578</t>
  </si>
  <si>
    <t>060170309022009</t>
  </si>
  <si>
    <t>+38.7170432</t>
  </si>
  <si>
    <t>-120.8613725</t>
  </si>
  <si>
    <t>060170313013018</t>
  </si>
  <si>
    <t>+38.7354856</t>
  </si>
  <si>
    <t>-120.7553752</t>
  </si>
  <si>
    <t>060170306012013</t>
  </si>
  <si>
    <t>+38.8897840</t>
  </si>
  <si>
    <t>-121.0388042</t>
  </si>
  <si>
    <t>060170309021029</t>
  </si>
  <si>
    <t>+38.6939695</t>
  </si>
  <si>
    <t>-120.9072255</t>
  </si>
  <si>
    <t>060170306021045</t>
  </si>
  <si>
    <t>+38.9621663</t>
  </si>
  <si>
    <t>-120.7104227</t>
  </si>
  <si>
    <t>060170306021071</t>
  </si>
  <si>
    <t>+38.9482168</t>
  </si>
  <si>
    <t>-120.7426407</t>
  </si>
  <si>
    <t>060170306021029</t>
  </si>
  <si>
    <t>+38.9254466</t>
  </si>
  <si>
    <t>-120.6664531</t>
  </si>
  <si>
    <t>060170306033046</t>
  </si>
  <si>
    <t>+38.8805344</t>
  </si>
  <si>
    <t>-120.6467415</t>
  </si>
  <si>
    <t>060170306032038</t>
  </si>
  <si>
    <t>+38.8449347</t>
  </si>
  <si>
    <t>-120.7972826</t>
  </si>
  <si>
    <t>060170313023004</t>
  </si>
  <si>
    <t>+38.7690613</t>
  </si>
  <si>
    <t>-120.5879861</t>
  </si>
  <si>
    <t>060170306011004</t>
  </si>
  <si>
    <t>+38.9230209</t>
  </si>
  <si>
    <t>-120.9420047</t>
  </si>
  <si>
    <t>060170306011017</t>
  </si>
  <si>
    <t>+38.9196525</t>
  </si>
  <si>
    <t>-120.9473872</t>
  </si>
  <si>
    <t>4205</t>
  </si>
  <si>
    <t>060170306034205</t>
  </si>
  <si>
    <t>Block 4205</t>
  </si>
  <si>
    <t>+38.9586632</t>
  </si>
  <si>
    <t>-120.4361354</t>
  </si>
  <si>
    <t>060170306034011</t>
  </si>
  <si>
    <t>+38.8943021</t>
  </si>
  <si>
    <t>-120.2969674</t>
  </si>
  <si>
    <t>060170306034018</t>
  </si>
  <si>
    <t>+38.9922028</t>
  </si>
  <si>
    <t>-120.3162608</t>
  </si>
  <si>
    <t>5021</t>
  </si>
  <si>
    <t>060170306025021</t>
  </si>
  <si>
    <t>Block 5021</t>
  </si>
  <si>
    <t>+38.7923520</t>
  </si>
  <si>
    <t>-120.8776350</t>
  </si>
  <si>
    <t>060170309012009</t>
  </si>
  <si>
    <t>+38.7840611</t>
  </si>
  <si>
    <t>-120.9167294</t>
  </si>
  <si>
    <t>060170306031018</t>
  </si>
  <si>
    <t>+38.8923974</t>
  </si>
  <si>
    <t>-120.8146523</t>
  </si>
  <si>
    <t>060170306022079</t>
  </si>
  <si>
    <t>+38.8960263</t>
  </si>
  <si>
    <t>-120.8779568</t>
  </si>
  <si>
    <t>060170306021058</t>
  </si>
  <si>
    <t>+38.9503196</t>
  </si>
  <si>
    <t>-120.8898342</t>
  </si>
  <si>
    <t>4100</t>
  </si>
  <si>
    <t>060170306034100</t>
  </si>
  <si>
    <t>Block 4100</t>
  </si>
  <si>
    <t>+38.8096556</t>
  </si>
  <si>
    <t>-120.2257851</t>
  </si>
  <si>
    <t>060170313022019</t>
  </si>
  <si>
    <t>+38.7489093</t>
  </si>
  <si>
    <t>-120.6373764</t>
  </si>
  <si>
    <t>060170310004027</t>
  </si>
  <si>
    <t>+38.7287503</t>
  </si>
  <si>
    <t>-120.8497713</t>
  </si>
  <si>
    <t>060170311001002</t>
  </si>
  <si>
    <t>+38.7326427</t>
  </si>
  <si>
    <t>-120.7540603</t>
  </si>
  <si>
    <t>060170311001042</t>
  </si>
  <si>
    <t>+38.7333603</t>
  </si>
  <si>
    <t>-120.7814738</t>
  </si>
  <si>
    <t>060170311001035</t>
  </si>
  <si>
    <t>+38.7323135</t>
  </si>
  <si>
    <t>-120.7869192</t>
  </si>
  <si>
    <t>060170312002023</t>
  </si>
  <si>
    <t>+38.7317957</t>
  </si>
  <si>
    <t>-120.7846113</t>
  </si>
  <si>
    <t>060170310001002</t>
  </si>
  <si>
    <t>+38.7317122</t>
  </si>
  <si>
    <t>-120.8101242</t>
  </si>
  <si>
    <t>060170312002028</t>
  </si>
  <si>
    <t>+38.7312771</t>
  </si>
  <si>
    <t>-120.7875489</t>
  </si>
  <si>
    <t>060170312002030</t>
  </si>
  <si>
    <t>+38.7308905</t>
  </si>
  <si>
    <t>-120.7925175</t>
  </si>
  <si>
    <t>060170311003091</t>
  </si>
  <si>
    <t>+38.7410663</t>
  </si>
  <si>
    <t>-120.7996119</t>
  </si>
  <si>
    <t>3070</t>
  </si>
  <si>
    <t>060170311003070</t>
  </si>
  <si>
    <t>Block 3070</t>
  </si>
  <si>
    <t>+38.7379799</t>
  </si>
  <si>
    <t>-120.7756315</t>
  </si>
  <si>
    <t>060170312003032</t>
  </si>
  <si>
    <t>+38.7278976</t>
  </si>
  <si>
    <t>-120.8160602</t>
  </si>
  <si>
    <t>060170311003081</t>
  </si>
  <si>
    <t>+38.7470501</t>
  </si>
  <si>
    <t>-120.8031515</t>
  </si>
  <si>
    <t>060170312002058</t>
  </si>
  <si>
    <t>+38.7305486</t>
  </si>
  <si>
    <t>-120.7562590</t>
  </si>
  <si>
    <t>060170310003016</t>
  </si>
  <si>
    <t>+38.7422211</t>
  </si>
  <si>
    <t>-120.8347064</t>
  </si>
  <si>
    <t>060170316001018</t>
  </si>
  <si>
    <t>+38.9494558</t>
  </si>
  <si>
    <t>-119.9461886</t>
  </si>
  <si>
    <t>060170302001000</t>
  </si>
  <si>
    <t>+38.9411905</t>
  </si>
  <si>
    <t>-119.9546263</t>
  </si>
  <si>
    <t>060170304024022</t>
  </si>
  <si>
    <t>+38.9073351</t>
  </si>
  <si>
    <t>-120.0104480</t>
  </si>
  <si>
    <t>060170320001009</t>
  </si>
  <si>
    <t>+39.0659098</t>
  </si>
  <si>
    <t>-120.1348527</t>
  </si>
  <si>
    <t>060170320002024</t>
  </si>
  <si>
    <t>+38.8708901</t>
  </si>
  <si>
    <t>-120.1270830</t>
  </si>
  <si>
    <t>060170304014017</t>
  </si>
  <si>
    <t>+38.9158307</t>
  </si>
  <si>
    <t>-120.0050318</t>
  </si>
  <si>
    <t>060170304014015</t>
  </si>
  <si>
    <t>+38.9162244</t>
  </si>
  <si>
    <t>-120.0007265</t>
  </si>
  <si>
    <t>060170320002025</t>
  </si>
  <si>
    <t>+38.8705055</t>
  </si>
  <si>
    <t>-120.1375438</t>
  </si>
  <si>
    <t>060170305022018</t>
  </si>
  <si>
    <t>+38.8723513</t>
  </si>
  <si>
    <t>-120.0347803</t>
  </si>
  <si>
    <t>060170305052022</t>
  </si>
  <si>
    <t>+38.8641527</t>
  </si>
  <si>
    <t>-120.0093610</t>
  </si>
  <si>
    <t>060170305022019</t>
  </si>
  <si>
    <t>+38.8643880</t>
  </si>
  <si>
    <t>-120.0333025</t>
  </si>
  <si>
    <t>060170305041017</t>
  </si>
  <si>
    <t>+38.9033598</t>
  </si>
  <si>
    <t>-119.9755909</t>
  </si>
  <si>
    <t>060170305041019</t>
  </si>
  <si>
    <t>+38.9040160</t>
  </si>
  <si>
    <t>-119.9832215</t>
  </si>
  <si>
    <t>060170305042020</t>
  </si>
  <si>
    <t>+38.8950950</t>
  </si>
  <si>
    <t>-119.9717086</t>
  </si>
  <si>
    <t>060170305022009</t>
  </si>
  <si>
    <t>+38.8884492</t>
  </si>
  <si>
    <t>-120.0357118</t>
  </si>
  <si>
    <t>060170320001069</t>
  </si>
  <si>
    <t>+39.0665059</t>
  </si>
  <si>
    <t>-120.1433983</t>
  </si>
  <si>
    <t>060170320001014</t>
  </si>
  <si>
    <t>+39.0663236</t>
  </si>
  <si>
    <t>-120.1416887</t>
  </si>
  <si>
    <t>060170320001068</t>
  </si>
  <si>
    <t>+39.0222191</t>
  </si>
  <si>
    <t>-120.1972167</t>
  </si>
  <si>
    <t>060170320001036</t>
  </si>
  <si>
    <t>+39.0602264</t>
  </si>
  <si>
    <t>-120.1239677</t>
  </si>
  <si>
    <t>060170320001037</t>
  </si>
  <si>
    <t>+39.0591800</t>
  </si>
  <si>
    <t>-120.1254219</t>
  </si>
  <si>
    <t>060170320003045</t>
  </si>
  <si>
    <t>+39.0328157</t>
  </si>
  <si>
    <t>-120.1215140</t>
  </si>
  <si>
    <t>060170304023023</t>
  </si>
  <si>
    <t>+38.9128196</t>
  </si>
  <si>
    <t>-120.0114011</t>
  </si>
  <si>
    <t>060170304023003</t>
  </si>
  <si>
    <t>+38.9173927</t>
  </si>
  <si>
    <t>-120.0110363</t>
  </si>
  <si>
    <t>060170304023006</t>
  </si>
  <si>
    <t>+38.9167973</t>
  </si>
  <si>
    <t>-120.0115709</t>
  </si>
  <si>
    <t>060170305022008</t>
  </si>
  <si>
    <t>+38.8917164</t>
  </si>
  <si>
    <t>-120.0363040</t>
  </si>
  <si>
    <t>060170320003093</t>
  </si>
  <si>
    <t>+38.9283277</t>
  </si>
  <si>
    <t>-120.1489950</t>
  </si>
  <si>
    <t>060170308102008</t>
  </si>
  <si>
    <t>+38.6741623</t>
  </si>
  <si>
    <t>-120.9854235</t>
  </si>
  <si>
    <t>060170308083009</t>
  </si>
  <si>
    <t>+38.6831628</t>
  </si>
  <si>
    <t>-120.9981842</t>
  </si>
  <si>
    <t>060170308072014</t>
  </si>
  <si>
    <t>+38.6630528</t>
  </si>
  <si>
    <t>-121.0119726</t>
  </si>
  <si>
    <t>060170307101004</t>
  </si>
  <si>
    <t>+38.6873423</t>
  </si>
  <si>
    <t>-121.0798516</t>
  </si>
  <si>
    <t>060170307091030</t>
  </si>
  <si>
    <t>+38.7082122</t>
  </si>
  <si>
    <t>-121.0720982</t>
  </si>
  <si>
    <t>060170307041031</t>
  </si>
  <si>
    <t>+38.5989689</t>
  </si>
  <si>
    <t>-120.9630662</t>
  </si>
  <si>
    <t>060170307041032</t>
  </si>
  <si>
    <t>+38.6034057</t>
  </si>
  <si>
    <t>-120.9714786</t>
  </si>
  <si>
    <t>060170308101012</t>
  </si>
  <si>
    <t>+38.6835535</t>
  </si>
  <si>
    <t>-120.9960745</t>
  </si>
  <si>
    <t>060170307011019</t>
  </si>
  <si>
    <t>+38.7303307</t>
  </si>
  <si>
    <t>-121.0991607</t>
  </si>
  <si>
    <t>060170307092008</t>
  </si>
  <si>
    <t>+38.7056242</t>
  </si>
  <si>
    <t>-121.0835066</t>
  </si>
  <si>
    <t>060170308012035</t>
  </si>
  <si>
    <t>+38.7253601</t>
  </si>
  <si>
    <t>-120.9533679</t>
  </si>
  <si>
    <t>060170308032030</t>
  </si>
  <si>
    <t>+38.6824124</t>
  </si>
  <si>
    <t>-120.9567595</t>
  </si>
  <si>
    <t>060170319001064</t>
  </si>
  <si>
    <t>+38.7897941</t>
  </si>
  <si>
    <t>-120.1532587</t>
  </si>
  <si>
    <t>060170319001016</t>
  </si>
  <si>
    <t>+38.8090427</t>
  </si>
  <si>
    <t>-120.0933608</t>
  </si>
  <si>
    <t>060170308043032</t>
  </si>
  <si>
    <t>+38.6492981</t>
  </si>
  <si>
    <t>-120.9056960</t>
  </si>
  <si>
    <t>060170308043053</t>
  </si>
  <si>
    <t>+38.6295568</t>
  </si>
  <si>
    <t>-120.9358790</t>
  </si>
  <si>
    <t>060170308083000</t>
  </si>
  <si>
    <t>+38.6875682</t>
  </si>
  <si>
    <t>-121.0008663</t>
  </si>
  <si>
    <t>060170308083014</t>
  </si>
  <si>
    <t>+38.6736868</t>
  </si>
  <si>
    <t>-120.9933905</t>
  </si>
  <si>
    <t>060170308043038</t>
  </si>
  <si>
    <t>+38.6273993</t>
  </si>
  <si>
    <t>-120.9174984</t>
  </si>
  <si>
    <t>060170308041074</t>
  </si>
  <si>
    <t>+38.6653849</t>
  </si>
  <si>
    <t>-120.9276263</t>
  </si>
  <si>
    <t>060170314041012</t>
  </si>
  <si>
    <t>+38.6957584</t>
  </si>
  <si>
    <t>-120.7001415</t>
  </si>
  <si>
    <t>060170314041018</t>
  </si>
  <si>
    <t>+38.7101496</t>
  </si>
  <si>
    <t>-120.7187652</t>
  </si>
  <si>
    <t>060170314042007</t>
  </si>
  <si>
    <t>+38.6847559</t>
  </si>
  <si>
    <t>-120.7211453</t>
  </si>
  <si>
    <t>060170314023040</t>
  </si>
  <si>
    <t>+38.6537915</t>
  </si>
  <si>
    <t>-120.6346336</t>
  </si>
  <si>
    <t>060170314021005</t>
  </si>
  <si>
    <t>+38.6523033</t>
  </si>
  <si>
    <t>-120.6839260</t>
  </si>
  <si>
    <t>3145</t>
  </si>
  <si>
    <t>060170314023145</t>
  </si>
  <si>
    <t>Block 3145</t>
  </si>
  <si>
    <t>+38.5820027</t>
  </si>
  <si>
    <t>-120.5456936</t>
  </si>
  <si>
    <t>3137</t>
  </si>
  <si>
    <t>060170314023137</t>
  </si>
  <si>
    <t>Block 3137</t>
  </si>
  <si>
    <t>+38.5795705</t>
  </si>
  <si>
    <t>-120.5686118</t>
  </si>
  <si>
    <t>3120</t>
  </si>
  <si>
    <t>060170314023120</t>
  </si>
  <si>
    <t>Block 3120</t>
  </si>
  <si>
    <t>+38.6212527</t>
  </si>
  <si>
    <t>-120.4940380</t>
  </si>
  <si>
    <t>060170307103008</t>
  </si>
  <si>
    <t>+38.6925867</t>
  </si>
  <si>
    <t>-121.0599215</t>
  </si>
  <si>
    <t>060170318002026</t>
  </si>
  <si>
    <t>+38.6727721</t>
  </si>
  <si>
    <t>-121.0442283</t>
  </si>
  <si>
    <t>060170318003029</t>
  </si>
  <si>
    <t>+38.6786030</t>
  </si>
  <si>
    <t>-121.0495680</t>
  </si>
  <si>
    <t>060170307102014</t>
  </si>
  <si>
    <t>+38.6827843</t>
  </si>
  <si>
    <t>-121.0486045</t>
  </si>
  <si>
    <t>060170318002013</t>
  </si>
  <si>
    <t>+38.6804826</t>
  </si>
  <si>
    <t>-121.0477936</t>
  </si>
  <si>
    <t>060170317001008</t>
  </si>
  <si>
    <t>+38.6976046</t>
  </si>
  <si>
    <t>-121.1006149</t>
  </si>
  <si>
    <t>060170317001006</t>
  </si>
  <si>
    <t>+38.6938983</t>
  </si>
  <si>
    <t>-121.1000379</t>
  </si>
  <si>
    <t>060170318003034</t>
  </si>
  <si>
    <t>+38.6757971</t>
  </si>
  <si>
    <t>-121.0462190</t>
  </si>
  <si>
    <t>060170308012022</t>
  </si>
  <si>
    <t>+38.7194371</t>
  </si>
  <si>
    <t>-121.0179534</t>
  </si>
  <si>
    <t>060170308011033</t>
  </si>
  <si>
    <t>+38.7051973</t>
  </si>
  <si>
    <t>-121.0088103</t>
  </si>
  <si>
    <t>060170315042012</t>
  </si>
  <si>
    <t>+38.6848245</t>
  </si>
  <si>
    <t>-120.8018988</t>
  </si>
  <si>
    <t>060170314024019</t>
  </si>
  <si>
    <t>+38.5745885</t>
  </si>
  <si>
    <t>-120.7262799</t>
  </si>
  <si>
    <t>060170314022046</t>
  </si>
  <si>
    <t>+38.5969948</t>
  </si>
  <si>
    <t>-120.6483575</t>
  </si>
  <si>
    <t>060170308011016</t>
  </si>
  <si>
    <t>+38.7186456</t>
  </si>
  <si>
    <t>-121.0058739</t>
  </si>
  <si>
    <t>060170306023069</t>
  </si>
  <si>
    <t>+38.8064262</t>
  </si>
  <si>
    <t>-120.9086494</t>
  </si>
  <si>
    <t>060170306011009</t>
  </si>
  <si>
    <t>+38.9313748</t>
  </si>
  <si>
    <t>-120.9716458</t>
  </si>
  <si>
    <t>060170306023039</t>
  </si>
  <si>
    <t>+38.8436997</t>
  </si>
  <si>
    <t>-120.9494568</t>
  </si>
  <si>
    <t>4538</t>
  </si>
  <si>
    <t>060170306034538</t>
  </si>
  <si>
    <t>Block 4538</t>
  </si>
  <si>
    <t>+38.9599655</t>
  </si>
  <si>
    <t>-120.1451200</t>
  </si>
  <si>
    <t>060170306012014</t>
  </si>
  <si>
    <t>+38.8937535</t>
  </si>
  <si>
    <t>-121.0250500</t>
  </si>
  <si>
    <t>060170306012063</t>
  </si>
  <si>
    <t>+38.8201814</t>
  </si>
  <si>
    <t>-121.0377332</t>
  </si>
  <si>
    <t>4201</t>
  </si>
  <si>
    <t>060170306034201</t>
  </si>
  <si>
    <t>Block 4201</t>
  </si>
  <si>
    <t>+38.9706022</t>
  </si>
  <si>
    <t>-120.4274450</t>
  </si>
  <si>
    <t>5019</t>
  </si>
  <si>
    <t>060170306025019</t>
  </si>
  <si>
    <t>Block 5019</t>
  </si>
  <si>
    <t>+38.7991178</t>
  </si>
  <si>
    <t>-120.8715163</t>
  </si>
  <si>
    <t>2075</t>
  </si>
  <si>
    <t>060170306022075</t>
  </si>
  <si>
    <t>Block 2075</t>
  </si>
  <si>
    <t>+38.9013242</t>
  </si>
  <si>
    <t>-120.8658820</t>
  </si>
  <si>
    <t>060170306023019</t>
  </si>
  <si>
    <t>+38.8669469</t>
  </si>
  <si>
    <t>-120.9213008</t>
  </si>
  <si>
    <t>060170309012000</t>
  </si>
  <si>
    <t>+38.7958936</t>
  </si>
  <si>
    <t>-120.8838455</t>
  </si>
  <si>
    <t>060170312002039</t>
  </si>
  <si>
    <t>+38.7293637</t>
  </si>
  <si>
    <t>-120.7891209</t>
  </si>
  <si>
    <t>060170311003071</t>
  </si>
  <si>
    <t>+38.7478537</t>
  </si>
  <si>
    <t>-120.7911155</t>
  </si>
  <si>
    <t>060170312003033</t>
  </si>
  <si>
    <t>+38.7263875</t>
  </si>
  <si>
    <t>-120.8148372</t>
  </si>
  <si>
    <t>060170311001048</t>
  </si>
  <si>
    <t>+38.7311190</t>
  </si>
  <si>
    <t>-120.7499495</t>
  </si>
  <si>
    <t>060170310001000</t>
  </si>
  <si>
    <t>+38.7314518</t>
  </si>
  <si>
    <t>-120.8066925</t>
  </si>
  <si>
    <t>060170310004018</t>
  </si>
  <si>
    <t>+38.7337585</t>
  </si>
  <si>
    <t>-120.8436745</t>
  </si>
  <si>
    <t>060170311003006</t>
  </si>
  <si>
    <t>+38.7738982</t>
  </si>
  <si>
    <t>-120.7477293</t>
  </si>
  <si>
    <t>060170311003010</t>
  </si>
  <si>
    <t>+38.7656287</t>
  </si>
  <si>
    <t>-120.7721097</t>
  </si>
  <si>
    <t>060170320001060</t>
  </si>
  <si>
    <t>+39.0591680</t>
  </si>
  <si>
    <t>-120.1294629</t>
  </si>
  <si>
    <t>060170320001063</t>
  </si>
  <si>
    <t>+39.0591637</t>
  </si>
  <si>
    <t>-120.1284146</t>
  </si>
  <si>
    <t>060170320001022</t>
  </si>
  <si>
    <t>+39.0574618</t>
  </si>
  <si>
    <t>-120.1336946</t>
  </si>
  <si>
    <t>060170320001053</t>
  </si>
  <si>
    <t>+39.0575075</t>
  </si>
  <si>
    <t>-120.1315848</t>
  </si>
  <si>
    <t>060170320001043</t>
  </si>
  <si>
    <t>+39.0574854</t>
  </si>
  <si>
    <t>-120.1294665</t>
  </si>
  <si>
    <t>060170320001039</t>
  </si>
  <si>
    <t>+39.0575822</t>
  </si>
  <si>
    <t>-120.1257505</t>
  </si>
  <si>
    <t>060170304023019</t>
  </si>
  <si>
    <t>+38.9129445</t>
  </si>
  <si>
    <t>-120.0154255</t>
  </si>
  <si>
    <t>060170304024020</t>
  </si>
  <si>
    <t>+38.9078646</t>
  </si>
  <si>
    <t>-120.0043366</t>
  </si>
  <si>
    <t>1175</t>
  </si>
  <si>
    <t>060170319001175</t>
  </si>
  <si>
    <t>Block 1175</t>
  </si>
  <si>
    <t>+38.7534709</t>
  </si>
  <si>
    <t>-120.3383303</t>
  </si>
  <si>
    <t>060170319001094</t>
  </si>
  <si>
    <t>+38.7633065</t>
  </si>
  <si>
    <t>-120.3193830</t>
  </si>
  <si>
    <t>060170319001007</t>
  </si>
  <si>
    <t>+38.7448705</t>
  </si>
  <si>
    <t>-120.1448242</t>
  </si>
  <si>
    <t>060170314023002</t>
  </si>
  <si>
    <t>+38.6516125</t>
  </si>
  <si>
    <t>-120.2601453</t>
  </si>
  <si>
    <t>060170307041121</t>
  </si>
  <si>
    <t>+38.6125763</t>
  </si>
  <si>
    <t>-121.0704491</t>
  </si>
  <si>
    <t>060170314041015</t>
  </si>
  <si>
    <t>+38.7018275</t>
  </si>
  <si>
    <t>-120.6833814</t>
  </si>
  <si>
    <t>060170307101033</t>
  </si>
  <si>
    <t>+38.6709651</t>
  </si>
  <si>
    <t>-121.0663548</t>
  </si>
  <si>
    <t>060170307042042</t>
  </si>
  <si>
    <t>+38.6381132</t>
  </si>
  <si>
    <t>-121.0659805</t>
  </si>
  <si>
    <t>060170307012022</t>
  </si>
  <si>
    <t>+38.7110639</t>
  </si>
  <si>
    <t>-121.0807079</t>
  </si>
  <si>
    <t>060170308011022</t>
  </si>
  <si>
    <t>+38.7089579</t>
  </si>
  <si>
    <t>-121.0059976</t>
  </si>
  <si>
    <t>060170314021033</t>
  </si>
  <si>
    <t>+38.6152542</t>
  </si>
  <si>
    <t>-120.7286450</t>
  </si>
  <si>
    <t>060170314024029</t>
  </si>
  <si>
    <t>+38.5534051</t>
  </si>
  <si>
    <t>-120.7323297</t>
  </si>
  <si>
    <t>060170314024057</t>
  </si>
  <si>
    <t>+38.5310828</t>
  </si>
  <si>
    <t>-120.6928834</t>
  </si>
  <si>
    <t>060170308011040</t>
  </si>
  <si>
    <t>+38.6989668</t>
  </si>
  <si>
    <t>-121.0127942</t>
  </si>
  <si>
    <t>060170308012036</t>
  </si>
  <si>
    <t>+38.7419079</t>
  </si>
  <si>
    <t>-120.9870313</t>
  </si>
  <si>
    <t>060170308072004</t>
  </si>
  <si>
    <t>+38.6683350</t>
  </si>
  <si>
    <t>-121.0230895</t>
  </si>
  <si>
    <t>1118</t>
  </si>
  <si>
    <t>060170307041118</t>
  </si>
  <si>
    <t>Block 1118</t>
  </si>
  <si>
    <t>+38.6504121</t>
  </si>
  <si>
    <t>-121.0308956</t>
  </si>
  <si>
    <t>4305</t>
  </si>
  <si>
    <t>060170306034305</t>
  </si>
  <si>
    <t>Block 4305</t>
  </si>
  <si>
    <t>+38.8339481</t>
  </si>
  <si>
    <t>-120.3945239</t>
  </si>
  <si>
    <t>4273</t>
  </si>
  <si>
    <t>060170306034273</t>
  </si>
  <si>
    <t>Block 4273</t>
  </si>
  <si>
    <t>+38.8632010</t>
  </si>
  <si>
    <t>-120.4561327</t>
  </si>
  <si>
    <t>060170306012044</t>
  </si>
  <si>
    <t>+38.8623174</t>
  </si>
  <si>
    <t>-120.9890419</t>
  </si>
  <si>
    <t>060170306031021</t>
  </si>
  <si>
    <t>+38.8833182</t>
  </si>
  <si>
    <t>-120.8291173</t>
  </si>
  <si>
    <t>060170313012017</t>
  </si>
  <si>
    <t>+38.7433433</t>
  </si>
  <si>
    <t>-120.7058593</t>
  </si>
  <si>
    <t>060170313012028</t>
  </si>
  <si>
    <t>+38.7429947</t>
  </si>
  <si>
    <t>-120.6732442</t>
  </si>
  <si>
    <t>060170313013029</t>
  </si>
  <si>
    <t>+38.7338908</t>
  </si>
  <si>
    <t>-120.7427531</t>
  </si>
  <si>
    <t>060170313013000</t>
  </si>
  <si>
    <t>+38.7325199</t>
  </si>
  <si>
    <t>-120.6865057</t>
  </si>
  <si>
    <t>060170313013036</t>
  </si>
  <si>
    <t>+38.7232184</t>
  </si>
  <si>
    <t>-120.7333221</t>
  </si>
  <si>
    <t>060170313013039</t>
  </si>
  <si>
    <t>+38.7232393</t>
  </si>
  <si>
    <t>-120.7141159</t>
  </si>
  <si>
    <t>060170310004001</t>
  </si>
  <si>
    <t>+38.7360847</t>
  </si>
  <si>
    <t>-120.8359734</t>
  </si>
  <si>
    <t>060170311003001</t>
  </si>
  <si>
    <t>+38.7705322</t>
  </si>
  <si>
    <t>-120.7011798</t>
  </si>
  <si>
    <t>060170312002045</t>
  </si>
  <si>
    <t>+38.7299546</t>
  </si>
  <si>
    <t>-120.7950530</t>
  </si>
  <si>
    <t>060170310002010</t>
  </si>
  <si>
    <t>+38.7420400</t>
  </si>
  <si>
    <t>-120.8685039</t>
  </si>
  <si>
    <t>060170310002007</t>
  </si>
  <si>
    <t>+38.7388318</t>
  </si>
  <si>
    <t>-120.8497877</t>
  </si>
  <si>
    <t>060170310004066</t>
  </si>
  <si>
    <t>+38.7264208</t>
  </si>
  <si>
    <t>-120.8272677</t>
  </si>
  <si>
    <t>060170311001036</t>
  </si>
  <si>
    <t>+38.7325514</t>
  </si>
  <si>
    <t>-120.7858526</t>
  </si>
  <si>
    <t>060170311001033</t>
  </si>
  <si>
    <t>+38.7330388</t>
  </si>
  <si>
    <t>-120.7874451</t>
  </si>
  <si>
    <t>060170302003011</t>
  </si>
  <si>
    <t>+38.9383928</t>
  </si>
  <si>
    <t>-119.9624765</t>
  </si>
  <si>
    <t>060170303023024</t>
  </si>
  <si>
    <t>+38.9352563</t>
  </si>
  <si>
    <t>-119.9831431</t>
  </si>
  <si>
    <t>060170303023027</t>
  </si>
  <si>
    <t>+38.9347291</t>
  </si>
  <si>
    <t>-119.9789055</t>
  </si>
  <si>
    <t>060170302002002</t>
  </si>
  <si>
    <t>+38.9345913</t>
  </si>
  <si>
    <t>-119.9483314</t>
  </si>
  <si>
    <t>060170302001005</t>
  </si>
  <si>
    <t>+38.9329192</t>
  </si>
  <si>
    <t>-119.9574174</t>
  </si>
  <si>
    <t>060170303012003</t>
  </si>
  <si>
    <t>+38.9282906</t>
  </si>
  <si>
    <t>-119.9784101</t>
  </si>
  <si>
    <t>060170303021009</t>
  </si>
  <si>
    <t>+38.9291462</t>
  </si>
  <si>
    <t>-119.9842899</t>
  </si>
  <si>
    <t>060170303012016</t>
  </si>
  <si>
    <t>+38.9266642</t>
  </si>
  <si>
    <t>-119.9825003</t>
  </si>
  <si>
    <t>060170303021010</t>
  </si>
  <si>
    <t>+38.9257072</t>
  </si>
  <si>
    <t>-119.9891805</t>
  </si>
  <si>
    <t>060170303011000</t>
  </si>
  <si>
    <t>+38.9252843</t>
  </si>
  <si>
    <t>-119.9805847</t>
  </si>
  <si>
    <t>1176</t>
  </si>
  <si>
    <t>060170319001176</t>
  </si>
  <si>
    <t>Block 1176</t>
  </si>
  <si>
    <t>+38.7516102</t>
  </si>
  <si>
    <t>-120.3533264</t>
  </si>
  <si>
    <t>060170319001097</t>
  </si>
  <si>
    <t>+38.7521990</t>
  </si>
  <si>
    <t>-120.3036389</t>
  </si>
  <si>
    <t>060170319001122</t>
  </si>
  <si>
    <t>+38.7678832</t>
  </si>
  <si>
    <t>-120.4511564</t>
  </si>
  <si>
    <t>060170319001045</t>
  </si>
  <si>
    <t>+38.7729993</t>
  </si>
  <si>
    <t>-120.1351192</t>
  </si>
  <si>
    <t>3144</t>
  </si>
  <si>
    <t>060170314023144</t>
  </si>
  <si>
    <t>Block 3144</t>
  </si>
  <si>
    <t>+38.5661039</t>
  </si>
  <si>
    <t>-120.5012152</t>
  </si>
  <si>
    <t>1169</t>
  </si>
  <si>
    <t>060170319001169</t>
  </si>
  <si>
    <t>Block 1169</t>
  </si>
  <si>
    <t>+38.6358780</t>
  </si>
  <si>
    <t>-120.2109898</t>
  </si>
  <si>
    <t>060170307041044</t>
  </si>
  <si>
    <t>+38.5973090</t>
  </si>
  <si>
    <t>-120.9958683</t>
  </si>
  <si>
    <t>1082</t>
  </si>
  <si>
    <t>060170307041082</t>
  </si>
  <si>
    <t>Block 1082</t>
  </si>
  <si>
    <t>+38.6011018</t>
  </si>
  <si>
    <t>-120.9536795</t>
  </si>
  <si>
    <t>060170307011013</t>
  </si>
  <si>
    <t>+38.7085370</t>
  </si>
  <si>
    <t>-121.1035018</t>
  </si>
  <si>
    <t>060170307041005</t>
  </si>
  <si>
    <t>+38.6274238</t>
  </si>
  <si>
    <t>-121.0255089</t>
  </si>
  <si>
    <t>060170307091021</t>
  </si>
  <si>
    <t>+38.7136923</t>
  </si>
  <si>
    <t>-121.0618899</t>
  </si>
  <si>
    <t>060170308012032</t>
  </si>
  <si>
    <t>+38.7062646</t>
  </si>
  <si>
    <t>-121.0351843</t>
  </si>
  <si>
    <t>060170307012009</t>
  </si>
  <si>
    <t>+38.7310199</t>
  </si>
  <si>
    <t>-121.0683580</t>
  </si>
  <si>
    <t>060170308012013</t>
  </si>
  <si>
    <t>+38.7323424</t>
  </si>
  <si>
    <t>-121.0257295</t>
  </si>
  <si>
    <t>060170306025000</t>
  </si>
  <si>
    <t>+38.8400423</t>
  </si>
  <si>
    <t>-120.8298492</t>
  </si>
  <si>
    <t>060170313023013</t>
  </si>
  <si>
    <t>+38.7622744</t>
  </si>
  <si>
    <t>-120.5859435</t>
  </si>
  <si>
    <t>4316</t>
  </si>
  <si>
    <t>060170306034316</t>
  </si>
  <si>
    <t>Block 4316</t>
  </si>
  <si>
    <t>+38.8391152</t>
  </si>
  <si>
    <t>-120.4662607</t>
  </si>
  <si>
    <t>4292</t>
  </si>
  <si>
    <t>060170306034292</t>
  </si>
  <si>
    <t>Block 4292</t>
  </si>
  <si>
    <t>+38.8351346</t>
  </si>
  <si>
    <t>-120.4389886</t>
  </si>
  <si>
    <t>4297</t>
  </si>
  <si>
    <t>060170306034297</t>
  </si>
  <si>
    <t>Block 4297</t>
  </si>
  <si>
    <t>+38.8417232</t>
  </si>
  <si>
    <t>-120.4123202</t>
  </si>
  <si>
    <t>4299</t>
  </si>
  <si>
    <t>060170306034299</t>
  </si>
  <si>
    <t>Block 4299</t>
  </si>
  <si>
    <t>+38.8427947</t>
  </si>
  <si>
    <t>-120.3914846</t>
  </si>
  <si>
    <t>4242</t>
  </si>
  <si>
    <t>060170306034242</t>
  </si>
  <si>
    <t>Block 4242</t>
  </si>
  <si>
    <t>+38.8879164</t>
  </si>
  <si>
    <t>-120.4557988</t>
  </si>
  <si>
    <t>060170306034069</t>
  </si>
  <si>
    <t>+38.8357769</t>
  </si>
  <si>
    <t>-120.1256343</t>
  </si>
  <si>
    <t>4115</t>
  </si>
  <si>
    <t>060170306034115</t>
  </si>
  <si>
    <t>Block 4115</t>
  </si>
  <si>
    <t>+38.8341049</t>
  </si>
  <si>
    <t>-120.3315624</t>
  </si>
  <si>
    <t>4102</t>
  </si>
  <si>
    <t>060170306034102</t>
  </si>
  <si>
    <t>Block 4102</t>
  </si>
  <si>
    <t>+38.8116741</t>
  </si>
  <si>
    <t>-120.2442253</t>
  </si>
  <si>
    <t>060170309012029</t>
  </si>
  <si>
    <t>+38.7214718</t>
  </si>
  <si>
    <t>-120.9351278</t>
  </si>
  <si>
    <t>060170309022007</t>
  </si>
  <si>
    <t>+38.7195928</t>
  </si>
  <si>
    <t>-120.8751416</t>
  </si>
  <si>
    <t>060170306032040</t>
  </si>
  <si>
    <t>+38.8040090</t>
  </si>
  <si>
    <t>-120.8128164</t>
  </si>
  <si>
    <t>060170306021099</t>
  </si>
  <si>
    <t>+38.9057847</t>
  </si>
  <si>
    <t>-120.5339432</t>
  </si>
  <si>
    <t>060170309022026</t>
  </si>
  <si>
    <t>+38.7166656</t>
  </si>
  <si>
    <t>-120.8516452</t>
  </si>
  <si>
    <t>060170309022023</t>
  </si>
  <si>
    <t>+38.7125483</t>
  </si>
  <si>
    <t>-120.8413159</t>
  </si>
  <si>
    <t>060170313021007</t>
  </si>
  <si>
    <t>+38.7674445</t>
  </si>
  <si>
    <t>-120.4964936</t>
  </si>
  <si>
    <t>060170313021061</t>
  </si>
  <si>
    <t>+38.7637133</t>
  </si>
  <si>
    <t>-120.5581395</t>
  </si>
  <si>
    <t>4264</t>
  </si>
  <si>
    <t>060170306034264</t>
  </si>
  <si>
    <t>Block 4264</t>
  </si>
  <si>
    <t>+38.8694195</t>
  </si>
  <si>
    <t>-120.4427382</t>
  </si>
  <si>
    <t>4524</t>
  </si>
  <si>
    <t>060170306034524</t>
  </si>
  <si>
    <t>Block 4524</t>
  </si>
  <si>
    <t>+38.8669952</t>
  </si>
  <si>
    <t>-120.4077444</t>
  </si>
  <si>
    <t>4290</t>
  </si>
  <si>
    <t>060170306034290</t>
  </si>
  <si>
    <t>Block 4290</t>
  </si>
  <si>
    <t>+38.8451461</t>
  </si>
  <si>
    <t>-120.4523052</t>
  </si>
  <si>
    <t>4139</t>
  </si>
  <si>
    <t>060170306034139</t>
  </si>
  <si>
    <t>Block 4139</t>
  </si>
  <si>
    <t>+38.8477115</t>
  </si>
  <si>
    <t>-120.3741789</t>
  </si>
  <si>
    <t>4443</t>
  </si>
  <si>
    <t>060170306034443</t>
  </si>
  <si>
    <t>Block 4443</t>
  </si>
  <si>
    <t>+38.8167795</t>
  </si>
  <si>
    <t>-120.4062241</t>
  </si>
  <si>
    <t>4448</t>
  </si>
  <si>
    <t>060170306034448</t>
  </si>
  <si>
    <t>Block 4448</t>
  </si>
  <si>
    <t>+38.8021685</t>
  </si>
  <si>
    <t>-120.3819035</t>
  </si>
  <si>
    <t>4507</t>
  </si>
  <si>
    <t>060170306034507</t>
  </si>
  <si>
    <t>Block 4507</t>
  </si>
  <si>
    <t>+38.7968323</t>
  </si>
  <si>
    <t>-120.3807805</t>
  </si>
  <si>
    <t>4479</t>
  </si>
  <si>
    <t>060170306034479</t>
  </si>
  <si>
    <t>Block 4479</t>
  </si>
  <si>
    <t>+38.7834358</t>
  </si>
  <si>
    <t>-120.4584549</t>
  </si>
  <si>
    <t>060170309011028</t>
  </si>
  <si>
    <t>+38.7870002</t>
  </si>
  <si>
    <t>-120.9299554</t>
  </si>
  <si>
    <t>060170306033093</t>
  </si>
  <si>
    <t>+38.7915446</t>
  </si>
  <si>
    <t>-120.7231385</t>
  </si>
  <si>
    <t>060170313021018</t>
  </si>
  <si>
    <t>+38.7889001</t>
  </si>
  <si>
    <t>-120.6228059</t>
  </si>
  <si>
    <t>060170313011020</t>
  </si>
  <si>
    <t>+38.7761703</t>
  </si>
  <si>
    <t>-120.6469448</t>
  </si>
  <si>
    <t>060170313011047</t>
  </si>
  <si>
    <t>+38.7750866</t>
  </si>
  <si>
    <t>-120.6486558</t>
  </si>
  <si>
    <t>060170313022003</t>
  </si>
  <si>
    <t>+38.7693192</t>
  </si>
  <si>
    <t>-120.6363030</t>
  </si>
  <si>
    <t>060170306034002</t>
  </si>
  <si>
    <t>+39.0171906</t>
  </si>
  <si>
    <t>-120.2455869</t>
  </si>
  <si>
    <t>060170320001046</t>
  </si>
  <si>
    <t>+39.0543584</t>
  </si>
  <si>
    <t>-120.1240652</t>
  </si>
  <si>
    <t>060170316002000</t>
  </si>
  <si>
    <t>+38.9423915</t>
  </si>
  <si>
    <t>-119.9464752</t>
  </si>
  <si>
    <t>060170304022026</t>
  </si>
  <si>
    <t>+38.8937936</t>
  </si>
  <si>
    <t>-119.9936184</t>
  </si>
  <si>
    <t>060170304022022</t>
  </si>
  <si>
    <t>+38.9026233</t>
  </si>
  <si>
    <t>-119.9978335</t>
  </si>
  <si>
    <t>060170313012044</t>
  </si>
  <si>
    <t>+38.7390085</t>
  </si>
  <si>
    <t>-120.6877136</t>
  </si>
  <si>
    <t>060170313011055</t>
  </si>
  <si>
    <t>+38.7386892</t>
  </si>
  <si>
    <t>-120.6706483</t>
  </si>
  <si>
    <t>060170313011058</t>
  </si>
  <si>
    <t>+38.7380627</t>
  </si>
  <si>
    <t>-120.6727534</t>
  </si>
  <si>
    <t>060170313011059</t>
  </si>
  <si>
    <t>+38.7375788</t>
  </si>
  <si>
    <t>-120.6747834</t>
  </si>
  <si>
    <t>060170313013065</t>
  </si>
  <si>
    <t>+38.7153441</t>
  </si>
  <si>
    <t>-120.7003728</t>
  </si>
  <si>
    <t>060170313021004</t>
  </si>
  <si>
    <t>+38.7652634</t>
  </si>
  <si>
    <t>-120.4814742</t>
  </si>
  <si>
    <t>060170306032035</t>
  </si>
  <si>
    <t>+38.7694627</t>
  </si>
  <si>
    <t>-120.8179810</t>
  </si>
  <si>
    <t>060170306022046</t>
  </si>
  <si>
    <t>+38.9045765</t>
  </si>
  <si>
    <t>-120.8542881</t>
  </si>
  <si>
    <t>060170309011038</t>
  </si>
  <si>
    <t>+38.7727051</t>
  </si>
  <si>
    <t>-120.9934245</t>
  </si>
  <si>
    <t>060170313012009</t>
  </si>
  <si>
    <t>+38.7527931</t>
  </si>
  <si>
    <t>-120.6992690</t>
  </si>
  <si>
    <t>060170306021075</t>
  </si>
  <si>
    <t>+38.9196149</t>
  </si>
  <si>
    <t>-120.8067153</t>
  </si>
  <si>
    <t>060170306021074</t>
  </si>
  <si>
    <t>+38.9243770</t>
  </si>
  <si>
    <t>-120.8102946</t>
  </si>
  <si>
    <t>4222</t>
  </si>
  <si>
    <t>060170306034222</t>
  </si>
  <si>
    <t>Block 4222</t>
  </si>
  <si>
    <t>+39.0074785</t>
  </si>
  <si>
    <t>-120.3070390</t>
  </si>
  <si>
    <t>060170309012032</t>
  </si>
  <si>
    <t>+38.7679951</t>
  </si>
  <si>
    <t>-120.9383434</t>
  </si>
  <si>
    <t>060170306025002</t>
  </si>
  <si>
    <t>+38.8268089</t>
  </si>
  <si>
    <t>-120.8183451</t>
  </si>
  <si>
    <t>060170306012031</t>
  </si>
  <si>
    <t>+38.8657948</t>
  </si>
  <si>
    <t>-121.0180538</t>
  </si>
  <si>
    <t>060170304014016</t>
  </si>
  <si>
    <t>+38.9149778</t>
  </si>
  <si>
    <t>-120.0031134</t>
  </si>
  <si>
    <t>060170304024010</t>
  </si>
  <si>
    <t>+38.9070870</t>
  </si>
  <si>
    <t>-120.0089829</t>
  </si>
  <si>
    <t>060170305053000</t>
  </si>
  <si>
    <t>+38.8488704</t>
  </si>
  <si>
    <t>-119.9502865</t>
  </si>
  <si>
    <t>060170306025011</t>
  </si>
  <si>
    <t>+38.7879560</t>
  </si>
  <si>
    <t>-120.8425065</t>
  </si>
  <si>
    <t>060170306032045</t>
  </si>
  <si>
    <t>+38.7834580</t>
  </si>
  <si>
    <t>-120.7942011</t>
  </si>
  <si>
    <t>060170306025018</t>
  </si>
  <si>
    <t>+38.7930317</t>
  </si>
  <si>
    <t>-120.8678130</t>
  </si>
  <si>
    <t>4481</t>
  </si>
  <si>
    <t>060170306034481</t>
  </si>
  <si>
    <t>Block 4481</t>
  </si>
  <si>
    <t>+38.7801052</t>
  </si>
  <si>
    <t>-120.4612265</t>
  </si>
  <si>
    <t>060170306021078</t>
  </si>
  <si>
    <t>+38.9369040</t>
  </si>
  <si>
    <t>-120.7722828</t>
  </si>
  <si>
    <t>060170313013028</t>
  </si>
  <si>
    <t>+38.7331221</t>
  </si>
  <si>
    <t>-120.7347597</t>
  </si>
  <si>
    <t>060170313013024</t>
  </si>
  <si>
    <t>+38.7375538</t>
  </si>
  <si>
    <t>-120.7323604</t>
  </si>
  <si>
    <t>060170313011029</t>
  </si>
  <si>
    <t>+38.7605954</t>
  </si>
  <si>
    <t>-120.6783762</t>
  </si>
  <si>
    <t>4371</t>
  </si>
  <si>
    <t>060170306034371</t>
  </si>
  <si>
    <t>Block 4371</t>
  </si>
  <si>
    <t>+38.8691149</t>
  </si>
  <si>
    <t>-120.6268848</t>
  </si>
  <si>
    <t>4363</t>
  </si>
  <si>
    <t>060170306034363</t>
  </si>
  <si>
    <t>Block 4363</t>
  </si>
  <si>
    <t>+38.8391712</t>
  </si>
  <si>
    <t>-120.6090993</t>
  </si>
  <si>
    <t>4357</t>
  </si>
  <si>
    <t>060170306034357</t>
  </si>
  <si>
    <t>Block 4357</t>
  </si>
  <si>
    <t>+38.8367277</t>
  </si>
  <si>
    <t>-120.5453333</t>
  </si>
  <si>
    <t>4356</t>
  </si>
  <si>
    <t>060170306034356</t>
  </si>
  <si>
    <t>Block 4356</t>
  </si>
  <si>
    <t>+38.8288953</t>
  </si>
  <si>
    <t>-120.5722351</t>
  </si>
  <si>
    <t>4518</t>
  </si>
  <si>
    <t>060170306034518</t>
  </si>
  <si>
    <t>Block 4518</t>
  </si>
  <si>
    <t>+38.8468413</t>
  </si>
  <si>
    <t>-120.4241893</t>
  </si>
  <si>
    <t>4534</t>
  </si>
  <si>
    <t>060170306034534</t>
  </si>
  <si>
    <t>Block 4534</t>
  </si>
  <si>
    <t>+38.8428367</t>
  </si>
  <si>
    <t>-120.3599420</t>
  </si>
  <si>
    <t>060170313021009</t>
  </si>
  <si>
    <t>+38.7735676</t>
  </si>
  <si>
    <t>-120.5797321</t>
  </si>
  <si>
    <t>4452</t>
  </si>
  <si>
    <t>060170306034452</t>
  </si>
  <si>
    <t>Block 4452</t>
  </si>
  <si>
    <t>+38.8148723</t>
  </si>
  <si>
    <t>-120.3742593</t>
  </si>
  <si>
    <t>4469</t>
  </si>
  <si>
    <t>060170306034469</t>
  </si>
  <si>
    <t>Block 4469</t>
  </si>
  <si>
    <t>+38.7912472</t>
  </si>
  <si>
    <t>-120.3358359</t>
  </si>
  <si>
    <t>4105</t>
  </si>
  <si>
    <t>060170306034105</t>
  </si>
  <si>
    <t>Block 4105</t>
  </si>
  <si>
    <t>+38.7960657</t>
  </si>
  <si>
    <t>-120.3002791</t>
  </si>
  <si>
    <t>060170306011034</t>
  </si>
  <si>
    <t>+38.9054675</t>
  </si>
  <si>
    <t>-121.0114988</t>
  </si>
  <si>
    <t>060170313022023</t>
  </si>
  <si>
    <t>+38.7478697</t>
  </si>
  <si>
    <t>-120.6420008</t>
  </si>
  <si>
    <t>060170313011004</t>
  </si>
  <si>
    <t>+38.7863033</t>
  </si>
  <si>
    <t>-120.6308023</t>
  </si>
  <si>
    <t>060170313011019</t>
  </si>
  <si>
    <t>+38.7797842</t>
  </si>
  <si>
    <t>-120.6412250</t>
  </si>
  <si>
    <t>060170306032021</t>
  </si>
  <si>
    <t>+38.8353606</t>
  </si>
  <si>
    <t>-120.8163325</t>
  </si>
  <si>
    <t>060170306025005</t>
  </si>
  <si>
    <t>+38.8153073</t>
  </si>
  <si>
    <t>-120.8472290</t>
  </si>
  <si>
    <t>060170306021028</t>
  </si>
  <si>
    <t>+38.9176303</t>
  </si>
  <si>
    <t>-120.6864496</t>
  </si>
  <si>
    <t>060170306022004</t>
  </si>
  <si>
    <t>+38.9445230</t>
  </si>
  <si>
    <t>-120.9088922</t>
  </si>
  <si>
    <t>060170306033034</t>
  </si>
  <si>
    <t>+38.8636819</t>
  </si>
  <si>
    <t>-120.6966491</t>
  </si>
  <si>
    <t>060170313021024</t>
  </si>
  <si>
    <t>+38.7838143</t>
  </si>
  <si>
    <t>-120.6190650</t>
  </si>
  <si>
    <t>060170306011011</t>
  </si>
  <si>
    <t>+38.9163626</t>
  </si>
  <si>
    <t>-120.9595144</t>
  </si>
  <si>
    <t>060170306023010</t>
  </si>
  <si>
    <t>+38.8979281</t>
  </si>
  <si>
    <t>-120.9124868</t>
  </si>
  <si>
    <t>060170306011039</t>
  </si>
  <si>
    <t>+38.8990616</t>
  </si>
  <si>
    <t>-120.9634158</t>
  </si>
  <si>
    <t>060170306023018</t>
  </si>
  <si>
    <t>+38.8896638</t>
  </si>
  <si>
    <t>-120.9064779</t>
  </si>
  <si>
    <t>060170313011016</t>
  </si>
  <si>
    <t>+38.7777670</t>
  </si>
  <si>
    <t>-120.6628345</t>
  </si>
  <si>
    <t>060170313022001</t>
  </si>
  <si>
    <t>+38.7696764</t>
  </si>
  <si>
    <t>-120.6304295</t>
  </si>
  <si>
    <t>060170313011042</t>
  </si>
  <si>
    <t>+38.7624703</t>
  </si>
  <si>
    <t>-120.6507037</t>
  </si>
  <si>
    <t>060170313011023</t>
  </si>
  <si>
    <t>+38.7599625</t>
  </si>
  <si>
    <t>-120.6826239</t>
  </si>
  <si>
    <t>060170313012013</t>
  </si>
  <si>
    <t>+38.7565053</t>
  </si>
  <si>
    <t>-120.7130631</t>
  </si>
  <si>
    <t>060170313021055</t>
  </si>
  <si>
    <t>+38.7674476</t>
  </si>
  <si>
    <t>-120.5541303</t>
  </si>
  <si>
    <t>060170306012080</t>
  </si>
  <si>
    <t>+38.8037895</t>
  </si>
  <si>
    <t>-121.0552032</t>
  </si>
  <si>
    <t>4456</t>
  </si>
  <si>
    <t>060170306034456</t>
  </si>
  <si>
    <t>Block 4456</t>
  </si>
  <si>
    <t>+38.8233881</t>
  </si>
  <si>
    <t>-120.3620455</t>
  </si>
  <si>
    <t>060170312001066</t>
  </si>
  <si>
    <t>+38.7181059</t>
  </si>
  <si>
    <t>-120.7481302</t>
  </si>
  <si>
    <t>060170310003027</t>
  </si>
  <si>
    <t>+38.7352138</t>
  </si>
  <si>
    <t>-120.8126961</t>
  </si>
  <si>
    <t>060170310003004</t>
  </si>
  <si>
    <t>+38.7403257</t>
  </si>
  <si>
    <t>-120.8329895</t>
  </si>
  <si>
    <t>060170312002060</t>
  </si>
  <si>
    <t>+38.7285634</t>
  </si>
  <si>
    <t>-120.7610466</t>
  </si>
  <si>
    <t>060170311001059</t>
  </si>
  <si>
    <t>+38.7400861</t>
  </si>
  <si>
    <t>-120.7795035</t>
  </si>
  <si>
    <t>060170311003058</t>
  </si>
  <si>
    <t>+38.7516636</t>
  </si>
  <si>
    <t>-120.7866947</t>
  </si>
  <si>
    <t>060170311003061</t>
  </si>
  <si>
    <t>+38.7431665</t>
  </si>
  <si>
    <t>-120.7784386</t>
  </si>
  <si>
    <t>060170310003035</t>
  </si>
  <si>
    <t>+38.7419245</t>
  </si>
  <si>
    <t>-120.8370816</t>
  </si>
  <si>
    <t>060170311003086</t>
  </si>
  <si>
    <t>+38.7505614</t>
  </si>
  <si>
    <t>-120.7910054</t>
  </si>
  <si>
    <t>060170310004061</t>
  </si>
  <si>
    <t>+38.7306138</t>
  </si>
  <si>
    <t>-120.8285028</t>
  </si>
  <si>
    <t>060170312002031</t>
  </si>
  <si>
    <t>+38.7305908</t>
  </si>
  <si>
    <t>-120.7916931</t>
  </si>
  <si>
    <t>060170312002048</t>
  </si>
  <si>
    <t>+38.7306616</t>
  </si>
  <si>
    <t>-120.7613929</t>
  </si>
  <si>
    <t>060170312001022</t>
  </si>
  <si>
    <t>+38.7248125</t>
  </si>
  <si>
    <t>-120.8102025</t>
  </si>
  <si>
    <t>060170310004081</t>
  </si>
  <si>
    <t>+38.7255597</t>
  </si>
  <si>
    <t>-120.8366428</t>
  </si>
  <si>
    <t>060170310001008</t>
  </si>
  <si>
    <t>+38.7338726</t>
  </si>
  <si>
    <t>-120.8168945</t>
  </si>
  <si>
    <t>060170305042006</t>
  </si>
  <si>
    <t>+38.9085907</t>
  </si>
  <si>
    <t>-119.9589870</t>
  </si>
  <si>
    <t>060170304022032</t>
  </si>
  <si>
    <t>+38.8909828</t>
  </si>
  <si>
    <t>-119.9994809</t>
  </si>
  <si>
    <t>060170320003019</t>
  </si>
  <si>
    <t>+39.0369622</t>
  </si>
  <si>
    <t>-120.1385423</t>
  </si>
  <si>
    <t>060170320003074</t>
  </si>
  <si>
    <t>+38.9655714</t>
  </si>
  <si>
    <t>-120.1341037</t>
  </si>
  <si>
    <t>3116</t>
  </si>
  <si>
    <t>060170320003116</t>
  </si>
  <si>
    <t>Block 3116</t>
  </si>
  <si>
    <t>+38.9282509</t>
  </si>
  <si>
    <t>-120.1503096</t>
  </si>
  <si>
    <t>060170304022033</t>
  </si>
  <si>
    <t>+38.8929122</t>
  </si>
  <si>
    <t>-119.9995319</t>
  </si>
  <si>
    <t>060170304022024</t>
  </si>
  <si>
    <t>+38.8937067</t>
  </si>
  <si>
    <t>-119.9990299</t>
  </si>
  <si>
    <t>060170305023004</t>
  </si>
  <si>
    <t>+38.8637448</t>
  </si>
  <si>
    <t>-120.0129126</t>
  </si>
  <si>
    <t>060170305021017</t>
  </si>
  <si>
    <t>+38.8605324</t>
  </si>
  <si>
    <t>-120.0381002</t>
  </si>
  <si>
    <t>060170305023014</t>
  </si>
  <si>
    <t>+38.8578923</t>
  </si>
  <si>
    <t>-120.0165090</t>
  </si>
  <si>
    <t>060170305022036</t>
  </si>
  <si>
    <t>+38.8587392</t>
  </si>
  <si>
    <t>-120.0297796</t>
  </si>
  <si>
    <t>060170305053025</t>
  </si>
  <si>
    <t>+38.8552995</t>
  </si>
  <si>
    <t>-120.0054116</t>
  </si>
  <si>
    <t>060170305042035</t>
  </si>
  <si>
    <t>+38.9029174</t>
  </si>
  <si>
    <t>-119.9593582</t>
  </si>
  <si>
    <t>060170305042028</t>
  </si>
  <si>
    <t>+38.9011715</t>
  </si>
  <si>
    <t>-119.9648429</t>
  </si>
  <si>
    <t>060170305043017</t>
  </si>
  <si>
    <t>+38.8863339</t>
  </si>
  <si>
    <t>-119.9860804</t>
  </si>
  <si>
    <t>060170305042021</t>
  </si>
  <si>
    <t>+38.8876095</t>
  </si>
  <si>
    <t>-119.9757885</t>
  </si>
  <si>
    <t>060170305043035</t>
  </si>
  <si>
    <t>+38.8818088</t>
  </si>
  <si>
    <t>-119.9880988</t>
  </si>
  <si>
    <t>060170305043014</t>
  </si>
  <si>
    <t>+38.8833597</t>
  </si>
  <si>
    <t>-119.9890621</t>
  </si>
  <si>
    <t>060170305053048</t>
  </si>
  <si>
    <t>+38.8822109</t>
  </si>
  <si>
    <t>-119.9873392</t>
  </si>
  <si>
    <t>060170305053027</t>
  </si>
  <si>
    <t>+38.8746412</t>
  </si>
  <si>
    <t>-119.8881971</t>
  </si>
  <si>
    <t>060170303022021</t>
  </si>
  <si>
    <t>+38.9410207</t>
  </si>
  <si>
    <t>-119.9872146</t>
  </si>
  <si>
    <t>060170320003115</t>
  </si>
  <si>
    <t>+38.9208387</t>
  </si>
  <si>
    <t>-120.1534070</t>
  </si>
  <si>
    <t>060170320003094</t>
  </si>
  <si>
    <t>+38.8964648</t>
  </si>
  <si>
    <t>-120.1368638</t>
  </si>
  <si>
    <t>060170303024027</t>
  </si>
  <si>
    <t>+38.9411789</t>
  </si>
  <si>
    <t>-119.9779829</t>
  </si>
  <si>
    <t>060170320003086</t>
  </si>
  <si>
    <t>+38.9447012</t>
  </si>
  <si>
    <t>-120.0751826</t>
  </si>
  <si>
    <t>060170308083011</t>
  </si>
  <si>
    <t>+38.6765198</t>
  </si>
  <si>
    <t>-120.9931453</t>
  </si>
  <si>
    <t>060170314063016</t>
  </si>
  <si>
    <t>+38.6749634</t>
  </si>
  <si>
    <t>-120.6535737</t>
  </si>
  <si>
    <t>060170314023083</t>
  </si>
  <si>
    <t>+38.6457402</t>
  </si>
  <si>
    <t>-120.5290101</t>
  </si>
  <si>
    <t>060170314024044</t>
  </si>
  <si>
    <t>+38.5341562</t>
  </si>
  <si>
    <t>-120.6985712</t>
  </si>
  <si>
    <t>060170307011028</t>
  </si>
  <si>
    <t>+38.7234607</t>
  </si>
  <si>
    <t>-121.0901584</t>
  </si>
  <si>
    <t>060170307011007</t>
  </si>
  <si>
    <t>+38.7288839</t>
  </si>
  <si>
    <t>-121.0854444</t>
  </si>
  <si>
    <t>060170314021029</t>
  </si>
  <si>
    <t>+38.6059203</t>
  </si>
  <si>
    <t>-120.7798578</t>
  </si>
  <si>
    <t>060170314022052</t>
  </si>
  <si>
    <t>+38.5820127</t>
  </si>
  <si>
    <t>-120.6239701</t>
  </si>
  <si>
    <t>060170314022026</t>
  </si>
  <si>
    <t>+38.6108625</t>
  </si>
  <si>
    <t>-120.6779347</t>
  </si>
  <si>
    <t>060170314023084</t>
  </si>
  <si>
    <t>+38.6451785</t>
  </si>
  <si>
    <t>-120.5378936</t>
  </si>
  <si>
    <t>060170307011014</t>
  </si>
  <si>
    <t>+38.7059714</t>
  </si>
  <si>
    <t>-121.1029753</t>
  </si>
  <si>
    <t>060170319001073</t>
  </si>
  <si>
    <t>+38.7046334</t>
  </si>
  <si>
    <t>-120.1252047</t>
  </si>
  <si>
    <t>1153</t>
  </si>
  <si>
    <t>060170319001153</t>
  </si>
  <si>
    <t>Block 1153</t>
  </si>
  <si>
    <t>+38.7263926</t>
  </si>
  <si>
    <t>-120.5200334</t>
  </si>
  <si>
    <t>060170308011037</t>
  </si>
  <si>
    <t>+38.6992673</t>
  </si>
  <si>
    <t>-121.0000675</t>
  </si>
  <si>
    <t>060170317001021</t>
  </si>
  <si>
    <t>+38.7033099</t>
  </si>
  <si>
    <t>-121.0846208</t>
  </si>
  <si>
    <t>060170308082017</t>
  </si>
  <si>
    <t>+38.6832414</t>
  </si>
  <si>
    <t>-121.0115604</t>
  </si>
  <si>
    <t>060170308082029</t>
  </si>
  <si>
    <t>+38.6739097</t>
  </si>
  <si>
    <t>-121.0166750</t>
  </si>
  <si>
    <t>060170308082013</t>
  </si>
  <si>
    <t>+38.6755029</t>
  </si>
  <si>
    <t>-121.0150951</t>
  </si>
  <si>
    <t>060170308091008</t>
  </si>
  <si>
    <t>+38.6654581</t>
  </si>
  <si>
    <t>-120.9783019</t>
  </si>
  <si>
    <t>060170315022018</t>
  </si>
  <si>
    <t>+38.7152268</t>
  </si>
  <si>
    <t>-120.8334015</t>
  </si>
  <si>
    <t>060170315022019</t>
  </si>
  <si>
    <t>+38.7116612</t>
  </si>
  <si>
    <t>-120.8345360</t>
  </si>
  <si>
    <t>060170315022029</t>
  </si>
  <si>
    <t>+38.7069924</t>
  </si>
  <si>
    <t>-120.8129505</t>
  </si>
  <si>
    <t>060170315022015</t>
  </si>
  <si>
    <t>+38.7031182</t>
  </si>
  <si>
    <t>-120.8247995</t>
  </si>
  <si>
    <t>060170308072029</t>
  </si>
  <si>
    <t>+38.6573663</t>
  </si>
  <si>
    <t>-121.0105643</t>
  </si>
  <si>
    <t>060170315023020</t>
  </si>
  <si>
    <t>+38.6769924</t>
  </si>
  <si>
    <t>-120.8788649</t>
  </si>
  <si>
    <t>060170314022003</t>
  </si>
  <si>
    <t>+38.6468116</t>
  </si>
  <si>
    <t>-120.6796190</t>
  </si>
  <si>
    <t>060170314022006</t>
  </si>
  <si>
    <t>+38.6329838</t>
  </si>
  <si>
    <t>-120.6957006</t>
  </si>
  <si>
    <t>060170314021012</t>
  </si>
  <si>
    <t>+38.6232742</t>
  </si>
  <si>
    <t>-120.7052295</t>
  </si>
  <si>
    <t>060170314051022</t>
  </si>
  <si>
    <t>+38.7480914</t>
  </si>
  <si>
    <t>-120.6188865</t>
  </si>
  <si>
    <t>3142</t>
  </si>
  <si>
    <t>060170314023142</t>
  </si>
  <si>
    <t>Block 3142</t>
  </si>
  <si>
    <t>+38.5929612</t>
  </si>
  <si>
    <t>-120.4599505</t>
  </si>
  <si>
    <t>3178</t>
  </si>
  <si>
    <t>060170314023178</t>
  </si>
  <si>
    <t>Block 3178</t>
  </si>
  <si>
    <t>+38.5633022</t>
  </si>
  <si>
    <t>-120.3887075</t>
  </si>
  <si>
    <t>060170318003035</t>
  </si>
  <si>
    <t>+38.6750849</t>
  </si>
  <si>
    <t>-121.0456973</t>
  </si>
  <si>
    <t>060170307042052</t>
  </si>
  <si>
    <t>+38.6335160</t>
  </si>
  <si>
    <t>-121.0734726</t>
  </si>
  <si>
    <t>060170307042027</t>
  </si>
  <si>
    <t>+38.6365499</t>
  </si>
  <si>
    <t>-121.0743515</t>
  </si>
  <si>
    <t>060170317001043</t>
  </si>
  <si>
    <t>+38.6897853</t>
  </si>
  <si>
    <t>-121.1042348</t>
  </si>
  <si>
    <t>060170307091015</t>
  </si>
  <si>
    <t>+38.7038423</t>
  </si>
  <si>
    <t>-121.0568561</t>
  </si>
  <si>
    <t>060170318002040</t>
  </si>
  <si>
    <t>+38.6584384</t>
  </si>
  <si>
    <t>-121.0486432</t>
  </si>
  <si>
    <t>060170307102010</t>
  </si>
  <si>
    <t>+38.6811814</t>
  </si>
  <si>
    <t>-121.0392388</t>
  </si>
  <si>
    <t>060170307042022</t>
  </si>
  <si>
    <t>+38.6308468</t>
  </si>
  <si>
    <t>-121.0736625</t>
  </si>
  <si>
    <t>060170317001020</t>
  </si>
  <si>
    <t>+38.6960195</t>
  </si>
  <si>
    <t>-121.0907356</t>
  </si>
  <si>
    <t>060170308011036</t>
  </si>
  <si>
    <t>+38.7008125</t>
  </si>
  <si>
    <t>-121.0149428</t>
  </si>
  <si>
    <t>4092</t>
  </si>
  <si>
    <t>060170306034092</t>
  </si>
  <si>
    <t>Block 4092</t>
  </si>
  <si>
    <t>+38.8078879</t>
  </si>
  <si>
    <t>-120.1191506</t>
  </si>
  <si>
    <t>060170306021065</t>
  </si>
  <si>
    <t>+38.9399802</t>
  </si>
  <si>
    <t>-120.8353230</t>
  </si>
  <si>
    <t>060170309021035</t>
  </si>
  <si>
    <t>+38.6916275</t>
  </si>
  <si>
    <t>-120.9045906</t>
  </si>
  <si>
    <t>060170306022006</t>
  </si>
  <si>
    <t>+38.9286631</t>
  </si>
  <si>
    <t>-120.9054696</t>
  </si>
  <si>
    <t>060170306032014</t>
  </si>
  <si>
    <t>+38.8622007</t>
  </si>
  <si>
    <t>-120.8065163</t>
  </si>
  <si>
    <t>060170306022021</t>
  </si>
  <si>
    <t>+38.9082790</t>
  </si>
  <si>
    <t>-120.8485197</t>
  </si>
  <si>
    <t>060170306032028</t>
  </si>
  <si>
    <t>+38.8267953</t>
  </si>
  <si>
    <t>-120.7901232</t>
  </si>
  <si>
    <t>060170309021020</t>
  </si>
  <si>
    <t>+38.7082363</t>
  </si>
  <si>
    <t>-120.9144303</t>
  </si>
  <si>
    <t>060170306033031</t>
  </si>
  <si>
    <t>+38.8408733</t>
  </si>
  <si>
    <t>-120.7076866</t>
  </si>
  <si>
    <t>060170306032031</t>
  </si>
  <si>
    <t>+38.7745544</t>
  </si>
  <si>
    <t>-120.8104172</t>
  </si>
  <si>
    <t>060170306032048</t>
  </si>
  <si>
    <t>+38.7735600</t>
  </si>
  <si>
    <t>-120.8245341</t>
  </si>
  <si>
    <t>060170306022088</t>
  </si>
  <si>
    <t>+38.8904620</t>
  </si>
  <si>
    <t>-120.8592440</t>
  </si>
  <si>
    <t>2076</t>
  </si>
  <si>
    <t>060170306022076</t>
  </si>
  <si>
    <t>Block 2076</t>
  </si>
  <si>
    <t>+38.9015832</t>
  </si>
  <si>
    <t>-120.8618271</t>
  </si>
  <si>
    <t>060170306022042</t>
  </si>
  <si>
    <t>+38.8946958</t>
  </si>
  <si>
    <t>-120.8638350</t>
  </si>
  <si>
    <t>060170306032013</t>
  </si>
  <si>
    <t>+38.8754466</t>
  </si>
  <si>
    <t>-120.7941032</t>
  </si>
  <si>
    <t>060170306021015</t>
  </si>
  <si>
    <t>+38.9812195</t>
  </si>
  <si>
    <t>-120.7700721</t>
  </si>
  <si>
    <t>060170306022014</t>
  </si>
  <si>
    <t>+38.9306915</t>
  </si>
  <si>
    <t>-120.8592954</t>
  </si>
  <si>
    <t>060170306023063</t>
  </si>
  <si>
    <t>+38.8276946</t>
  </si>
  <si>
    <t>-120.9427905</t>
  </si>
  <si>
    <t>060170306012073</t>
  </si>
  <si>
    <t>+38.7896779</t>
  </si>
  <si>
    <t>-121.0057504</t>
  </si>
  <si>
    <t>060170309011035</t>
  </si>
  <si>
    <t>+38.7722240</t>
  </si>
  <si>
    <t>-120.9665695</t>
  </si>
  <si>
    <t>4444</t>
  </si>
  <si>
    <t>060170306034444</t>
  </si>
  <si>
    <t>Block 4444</t>
  </si>
  <si>
    <t>+38.8183763</t>
  </si>
  <si>
    <t>-120.4119214</t>
  </si>
  <si>
    <t>4451</t>
  </si>
  <si>
    <t>060170306034451</t>
  </si>
  <si>
    <t>Block 4451</t>
  </si>
  <si>
    <t>+38.8158247</t>
  </si>
  <si>
    <t>-120.3778168</t>
  </si>
  <si>
    <t>4529</t>
  </si>
  <si>
    <t>060170306034529</t>
  </si>
  <si>
    <t>Block 4529</t>
  </si>
  <si>
    <t>+38.8006865</t>
  </si>
  <si>
    <t>-120.4253693</t>
  </si>
  <si>
    <t>060170309021033</t>
  </si>
  <si>
    <t>+38.6963570</t>
  </si>
  <si>
    <t>-120.9057087</t>
  </si>
  <si>
    <t>4478</t>
  </si>
  <si>
    <t>060170306034478</t>
  </si>
  <si>
    <t>Block 4478</t>
  </si>
  <si>
    <t>+38.7816533</t>
  </si>
  <si>
    <t>-120.4542225</t>
  </si>
  <si>
    <t>060170306024008</t>
  </si>
  <si>
    <t>+38.8229057</t>
  </si>
  <si>
    <t>-120.8852157</t>
  </si>
  <si>
    <t>060170306012018</t>
  </si>
  <si>
    <t>+38.8777278</t>
  </si>
  <si>
    <t>-121.0256696</t>
  </si>
  <si>
    <t>2091</t>
  </si>
  <si>
    <t>060170306012091</t>
  </si>
  <si>
    <t>Block 2091</t>
  </si>
  <si>
    <t>+38.8142763</t>
  </si>
  <si>
    <t>-121.0136652</t>
  </si>
  <si>
    <t>060170306012019</t>
  </si>
  <si>
    <t>+38.8748681</t>
  </si>
  <si>
    <t>-121.0218121</t>
  </si>
  <si>
    <t>060170306012085</t>
  </si>
  <si>
    <t>+38.7725743</t>
  </si>
  <si>
    <t>-121.0278460</t>
  </si>
  <si>
    <t>060170306011032</t>
  </si>
  <si>
    <t>+38.9077200</t>
  </si>
  <si>
    <t>-120.9866476</t>
  </si>
  <si>
    <t>060170306011027</t>
  </si>
  <si>
    <t>+38.9009102</t>
  </si>
  <si>
    <t>-121.0000347</t>
  </si>
  <si>
    <t>060170306022070</t>
  </si>
  <si>
    <t>+38.8983957</t>
  </si>
  <si>
    <t>-120.8773260</t>
  </si>
  <si>
    <t>060170306022078</t>
  </si>
  <si>
    <t>+38.8966468</t>
  </si>
  <si>
    <t>-120.8709680</t>
  </si>
  <si>
    <t>060170306023028</t>
  </si>
  <si>
    <t>+38.8767480</t>
  </si>
  <si>
    <t>-120.8907375</t>
  </si>
  <si>
    <t>060170306023037</t>
  </si>
  <si>
    <t>+38.8753886</t>
  </si>
  <si>
    <t>-120.8815187</t>
  </si>
  <si>
    <t>060170310002017</t>
  </si>
  <si>
    <t>+38.7572194</t>
  </si>
  <si>
    <t>-120.8310551</t>
  </si>
  <si>
    <t>060170310003019</t>
  </si>
  <si>
    <t>+38.7441362</t>
  </si>
  <si>
    <t>-120.8375831</t>
  </si>
  <si>
    <t>060170311003046</t>
  </si>
  <si>
    <t>+38.7459211</t>
  </si>
  <si>
    <t>-120.7491389</t>
  </si>
  <si>
    <t>060170311003062</t>
  </si>
  <si>
    <t>+38.7433101</t>
  </si>
  <si>
    <t>-120.7730685</t>
  </si>
  <si>
    <t>060170310004038</t>
  </si>
  <si>
    <t>+38.7327957</t>
  </si>
  <si>
    <t>-120.8546567</t>
  </si>
  <si>
    <t>060170310004017</t>
  </si>
  <si>
    <t>+38.7344895</t>
  </si>
  <si>
    <t>-120.8400939</t>
  </si>
  <si>
    <t>060170310004020</t>
  </si>
  <si>
    <t>+38.7344558</t>
  </si>
  <si>
    <t>-120.8444115</t>
  </si>
  <si>
    <t>060170311003030</t>
  </si>
  <si>
    <t>+38.7592035</t>
  </si>
  <si>
    <t>-120.7226848</t>
  </si>
  <si>
    <t>060170311003024</t>
  </si>
  <si>
    <t>+38.7595972</t>
  </si>
  <si>
    <t>-120.7256836</t>
  </si>
  <si>
    <t>060170311003031</t>
  </si>
  <si>
    <t>+38.7587120</t>
  </si>
  <si>
    <t>-120.7201938</t>
  </si>
  <si>
    <t>060170311003093</t>
  </si>
  <si>
    <t>+38.7404212</t>
  </si>
  <si>
    <t>-120.8002773</t>
  </si>
  <si>
    <t>060170310002027</t>
  </si>
  <si>
    <t>+38.7468886</t>
  </si>
  <si>
    <t>-120.8696711</t>
  </si>
  <si>
    <t>060170311001024</t>
  </si>
  <si>
    <t>+38.7381249</t>
  </si>
  <si>
    <t>-120.7924624</t>
  </si>
  <si>
    <t>060170310003023</t>
  </si>
  <si>
    <t>+38.7390023</t>
  </si>
  <si>
    <t>-120.8137757</t>
  </si>
  <si>
    <t>060170312002021</t>
  </si>
  <si>
    <t>+38.7327736</t>
  </si>
  <si>
    <t>-120.7808546</t>
  </si>
  <si>
    <t>060170304025005</t>
  </si>
  <si>
    <t>+38.8969825</t>
  </si>
  <si>
    <t>-120.0026035</t>
  </si>
  <si>
    <t>060170320003060</t>
  </si>
  <si>
    <t>+38.9638313</t>
  </si>
  <si>
    <t>-120.0932679</t>
  </si>
  <si>
    <t>060170320002027</t>
  </si>
  <si>
    <t>+38.8736063</t>
  </si>
  <si>
    <t>-120.1148441</t>
  </si>
  <si>
    <t>060170305051028</t>
  </si>
  <si>
    <t>+38.7738051</t>
  </si>
  <si>
    <t>-120.0111307</t>
  </si>
  <si>
    <t>060170304024012</t>
  </si>
  <si>
    <t>+38.9081579</t>
  </si>
  <si>
    <t>-120.0103534</t>
  </si>
  <si>
    <t>060170320003021</t>
  </si>
  <si>
    <t>+39.0435779</t>
  </si>
  <si>
    <t>-120.1200395</t>
  </si>
  <si>
    <t>060170320003065</t>
  </si>
  <si>
    <t>+38.9942562</t>
  </si>
  <si>
    <t>-120.0996630</t>
  </si>
  <si>
    <t>060170305051051</t>
  </si>
  <si>
    <t>+38.8336186</t>
  </si>
  <si>
    <t>-120.0177290</t>
  </si>
  <si>
    <t>060170305051001</t>
  </si>
  <si>
    <t>+38.8481760</t>
  </si>
  <si>
    <t>-120.0206590</t>
  </si>
  <si>
    <t>060170305051009</t>
  </si>
  <si>
    <t>+38.8429844</t>
  </si>
  <si>
    <t>-120.0356564</t>
  </si>
  <si>
    <t>060170305051019</t>
  </si>
  <si>
    <t>+38.8375151</t>
  </si>
  <si>
    <t>-120.0236023</t>
  </si>
  <si>
    <t>060170305051013</t>
  </si>
  <si>
    <t>+38.8370776</t>
  </si>
  <si>
    <t>-120.0244992</t>
  </si>
  <si>
    <t>060170305041009</t>
  </si>
  <si>
    <t>+38.9148019</t>
  </si>
  <si>
    <t>-119.9689086</t>
  </si>
  <si>
    <t>060170305041025</t>
  </si>
  <si>
    <t>+38.9093254</t>
  </si>
  <si>
    <t>-119.9668219</t>
  </si>
  <si>
    <t>060170305041022</t>
  </si>
  <si>
    <t>+38.9069209</t>
  </si>
  <si>
    <t>-119.9660086</t>
  </si>
  <si>
    <t>060170305041026</t>
  </si>
  <si>
    <t>+38.9029326</t>
  </si>
  <si>
    <t>-119.9803475</t>
  </si>
  <si>
    <t>060170316002008</t>
  </si>
  <si>
    <t>+38.9390018</t>
  </si>
  <si>
    <t>-119.9400550</t>
  </si>
  <si>
    <t>060170303022003</t>
  </si>
  <si>
    <t>+38.9352193</t>
  </si>
  <si>
    <t>-119.9843747</t>
  </si>
  <si>
    <t>060170302001003</t>
  </si>
  <si>
    <t>+38.9341237</t>
  </si>
  <si>
    <t>-119.9588021</t>
  </si>
  <si>
    <t>060170303023014</t>
  </si>
  <si>
    <t>+38.9334653</t>
  </si>
  <si>
    <t>-119.9797881</t>
  </si>
  <si>
    <t>060170305043000</t>
  </si>
  <si>
    <t>+38.9198898</t>
  </si>
  <si>
    <t>-119.9768504</t>
  </si>
  <si>
    <t>060170302002003</t>
  </si>
  <si>
    <t>+38.9298522</t>
  </si>
  <si>
    <t>-119.9540880</t>
  </si>
  <si>
    <t>060170302003017</t>
  </si>
  <si>
    <t>+38.9264278</t>
  </si>
  <si>
    <t>-119.9639961</t>
  </si>
  <si>
    <t>060170302001012</t>
  </si>
  <si>
    <t>+38.9279613</t>
  </si>
  <si>
    <t>-119.9564522</t>
  </si>
  <si>
    <t>060170302002005</t>
  </si>
  <si>
    <t>+38.9274630</t>
  </si>
  <si>
    <t>-119.9540557</t>
  </si>
  <si>
    <t>060170308081007</t>
  </si>
  <si>
    <t>+38.6915859</t>
  </si>
  <si>
    <t>-121.0045751</t>
  </si>
  <si>
    <t>060170314024048</t>
  </si>
  <si>
    <t>+38.5433381</t>
  </si>
  <si>
    <t>-120.7127540</t>
  </si>
  <si>
    <t>060170314051051</t>
  </si>
  <si>
    <t>+38.7122265</t>
  </si>
  <si>
    <t>-120.6365135</t>
  </si>
  <si>
    <t>060170314051029</t>
  </si>
  <si>
    <t>+38.7238866</t>
  </si>
  <si>
    <t>-120.6680503</t>
  </si>
  <si>
    <t>060170314022039</t>
  </si>
  <si>
    <t>+38.5970510</t>
  </si>
  <si>
    <t>-120.6639622</t>
  </si>
  <si>
    <t>060170306023070</t>
  </si>
  <si>
    <t>+38.8106639</t>
  </si>
  <si>
    <t>-120.9057878</t>
  </si>
  <si>
    <t>060170309012010</t>
  </si>
  <si>
    <t>+38.7759330</t>
  </si>
  <si>
    <t>-120.9267141</t>
  </si>
  <si>
    <t>060170309022029</t>
  </si>
  <si>
    <t>+38.7046583</t>
  </si>
  <si>
    <t>-120.8770227</t>
  </si>
  <si>
    <t>060170306025001</t>
  </si>
  <si>
    <t>+38.8534361</t>
  </si>
  <si>
    <t>-120.8434747</t>
  </si>
  <si>
    <t>060170309012004</t>
  </si>
  <si>
    <t>+38.7874528</t>
  </si>
  <si>
    <t>-120.8779036</t>
  </si>
  <si>
    <t>060170309012020</t>
  </si>
  <si>
    <t>+38.7631820</t>
  </si>
  <si>
    <t>-120.9805208</t>
  </si>
  <si>
    <t>4180</t>
  </si>
  <si>
    <t>060170306034180</t>
  </si>
  <si>
    <t>Block 4180</t>
  </si>
  <si>
    <t>+39.0147674</t>
  </si>
  <si>
    <t>-120.3654435</t>
  </si>
  <si>
    <t>4186</t>
  </si>
  <si>
    <t>060170306034186</t>
  </si>
  <si>
    <t>Block 4186</t>
  </si>
  <si>
    <t>+39.0105086</t>
  </si>
  <si>
    <t>-120.3162695</t>
  </si>
  <si>
    <t>060170311003054</t>
  </si>
  <si>
    <t>+38.7554960</t>
  </si>
  <si>
    <t>-120.7701384</t>
  </si>
  <si>
    <t>060170311003041</t>
  </si>
  <si>
    <t>+38.7524440</t>
  </si>
  <si>
    <t>-120.7780777</t>
  </si>
  <si>
    <t>060170311003080</t>
  </si>
  <si>
    <t>+38.7522584</t>
  </si>
  <si>
    <t>-120.8039614</t>
  </si>
  <si>
    <t>060170311003053</t>
  </si>
  <si>
    <t>+38.7557046</t>
  </si>
  <si>
    <t>-120.7656707</t>
  </si>
  <si>
    <t>060170311003013</t>
  </si>
  <si>
    <t>+38.7662668</t>
  </si>
  <si>
    <t>-120.8031015</t>
  </si>
  <si>
    <t>060170311003005</t>
  </si>
  <si>
    <t>+38.7744846</t>
  </si>
  <si>
    <t>-120.7411888</t>
  </si>
  <si>
    <t>060170304025002</t>
  </si>
  <si>
    <t>+38.9041744</t>
  </si>
  <si>
    <t>-120.0035848</t>
  </si>
  <si>
    <t>060170305022002</t>
  </si>
  <si>
    <t>+38.8956300</t>
  </si>
  <si>
    <t>-120.0334365</t>
  </si>
  <si>
    <t>060170305022022</t>
  </si>
  <si>
    <t>+38.8778564</t>
  </si>
  <si>
    <t>-120.0340426</t>
  </si>
  <si>
    <t>060170305021002</t>
  </si>
  <si>
    <t>+38.8778625</t>
  </si>
  <si>
    <t>-120.0395125</t>
  </si>
  <si>
    <t>060170305021007</t>
  </si>
  <si>
    <t>+38.8739987</t>
  </si>
  <si>
    <t>-120.0401664</t>
  </si>
  <si>
    <t>060170304012001</t>
  </si>
  <si>
    <t>+38.9278367</t>
  </si>
  <si>
    <t>-120.0107656</t>
  </si>
  <si>
    <t>060170320002031</t>
  </si>
  <si>
    <t>+38.9011011</t>
  </si>
  <si>
    <t>-120.0616007</t>
  </si>
  <si>
    <t>3118</t>
  </si>
  <si>
    <t>060170320003118</t>
  </si>
  <si>
    <t>Block 3118</t>
  </si>
  <si>
    <t>+38.9985073</t>
  </si>
  <si>
    <t>-120.0974074</t>
  </si>
  <si>
    <t>060170307012013</t>
  </si>
  <si>
    <t>+38.7134444</t>
  </si>
  <si>
    <t>-121.0804515</t>
  </si>
  <si>
    <t>060170307092017</t>
  </si>
  <si>
    <t>+38.6980011</t>
  </si>
  <si>
    <t>-121.0762707</t>
  </si>
  <si>
    <t>060170307091031</t>
  </si>
  <si>
    <t>+38.7091305</t>
  </si>
  <si>
    <t>-121.0629003</t>
  </si>
  <si>
    <t>060170308031027</t>
  </si>
  <si>
    <t>+38.6796504</t>
  </si>
  <si>
    <t>-120.9726682</t>
  </si>
  <si>
    <t>060170315022002</t>
  </si>
  <si>
    <t>+38.7018405</t>
  </si>
  <si>
    <t>-120.7658274</t>
  </si>
  <si>
    <t>060170307061020</t>
  </si>
  <si>
    <t>+38.6749549</t>
  </si>
  <si>
    <t>-121.0875386</t>
  </si>
  <si>
    <t>060170317001023</t>
  </si>
  <si>
    <t>+38.6990053</t>
  </si>
  <si>
    <t>-121.0839249</t>
  </si>
  <si>
    <t>060170307041071</t>
  </si>
  <si>
    <t>+38.6193318</t>
  </si>
  <si>
    <t>-121.0153044</t>
  </si>
  <si>
    <t>060170307041063</t>
  </si>
  <si>
    <t>+38.5995055</t>
  </si>
  <si>
    <t>-121.0291980</t>
  </si>
  <si>
    <t>060170307041069</t>
  </si>
  <si>
    <t>+38.6251676</t>
  </si>
  <si>
    <t>-121.0253952</t>
  </si>
  <si>
    <t>060170314051033</t>
  </si>
  <si>
    <t>+38.7403189</t>
  </si>
  <si>
    <t>-120.6357171</t>
  </si>
  <si>
    <t>060170314051052</t>
  </si>
  <si>
    <t>+38.7183535</t>
  </si>
  <si>
    <t>-120.6282424</t>
  </si>
  <si>
    <t>3124</t>
  </si>
  <si>
    <t>060170314023124</t>
  </si>
  <si>
    <t>Block 3124</t>
  </si>
  <si>
    <t>+38.6082591</t>
  </si>
  <si>
    <t>-120.5539562</t>
  </si>
  <si>
    <t>060170307011000</t>
  </si>
  <si>
    <t>+38.7237030</t>
  </si>
  <si>
    <t>-121.1049669</t>
  </si>
  <si>
    <t>060170314041011</t>
  </si>
  <si>
    <t>+38.6966885</t>
  </si>
  <si>
    <t>-120.6933998</t>
  </si>
  <si>
    <t>060170306021082</t>
  </si>
  <si>
    <t>+38.9191560</t>
  </si>
  <si>
    <t>-120.8444708</t>
  </si>
  <si>
    <t>060170306021042</t>
  </si>
  <si>
    <t>+38.9654789</t>
  </si>
  <si>
    <t>-120.7494192</t>
  </si>
  <si>
    <t>060170306033000</t>
  </si>
  <si>
    <t>+38.9351877</t>
  </si>
  <si>
    <t>-120.7132249</t>
  </si>
  <si>
    <t>060170306033033</t>
  </si>
  <si>
    <t>+38.8458724</t>
  </si>
  <si>
    <t>-120.6962013</t>
  </si>
  <si>
    <t>060170309021027</t>
  </si>
  <si>
    <t>+38.7006570</t>
  </si>
  <si>
    <t>-120.8901001</t>
  </si>
  <si>
    <t>060170306034014</t>
  </si>
  <si>
    <t>+38.8902913</t>
  </si>
  <si>
    <t>-120.3495174</t>
  </si>
  <si>
    <t>060170306034009</t>
  </si>
  <si>
    <t>+38.9391969</t>
  </si>
  <si>
    <t>-120.2559202</t>
  </si>
  <si>
    <t>060170306031007</t>
  </si>
  <si>
    <t>+38.9134957</t>
  </si>
  <si>
    <t>-120.8187386</t>
  </si>
  <si>
    <t>060170313013056</t>
  </si>
  <si>
    <t>+38.7163234</t>
  </si>
  <si>
    <t>-120.7069963</t>
  </si>
  <si>
    <t>060170306012008</t>
  </si>
  <si>
    <t>+38.8862005</t>
  </si>
  <si>
    <t>-121.0148577</t>
  </si>
  <si>
    <t>060170306032007</t>
  </si>
  <si>
    <t>+38.8447719</t>
  </si>
  <si>
    <t>-120.7788035</t>
  </si>
  <si>
    <t>060170306021077</t>
  </si>
  <si>
    <t>+38.9297997</t>
  </si>
  <si>
    <t>-120.7922203</t>
  </si>
  <si>
    <t>060170306024010</t>
  </si>
  <si>
    <t>+38.8316624</t>
  </si>
  <si>
    <t>-120.8903309</t>
  </si>
  <si>
    <t>060170313011049</t>
  </si>
  <si>
    <t>+38.7727962</t>
  </si>
  <si>
    <t>-120.6619164</t>
  </si>
  <si>
    <t>060170313011027</t>
  </si>
  <si>
    <t>+38.7587449</t>
  </si>
  <si>
    <t>-120.6771448</t>
  </si>
  <si>
    <t>4127</t>
  </si>
  <si>
    <t>060170306034127</t>
  </si>
  <si>
    <t>Block 4127</t>
  </si>
  <si>
    <t>+38.8506726</t>
  </si>
  <si>
    <t>-120.2521885</t>
  </si>
  <si>
    <t>4173</t>
  </si>
  <si>
    <t>060170306034173</t>
  </si>
  <si>
    <t>Block 4173</t>
  </si>
  <si>
    <t>+39.0224785</t>
  </si>
  <si>
    <t>-120.3759915</t>
  </si>
  <si>
    <t>060170306021043</t>
  </si>
  <si>
    <t>+38.9585836</t>
  </si>
  <si>
    <t>-120.7404250</t>
  </si>
  <si>
    <t>060170306021025</t>
  </si>
  <si>
    <t>+38.9270030</t>
  </si>
  <si>
    <t>-120.6858890</t>
  </si>
  <si>
    <t>060170311001051</t>
  </si>
  <si>
    <t>+38.7311163</t>
  </si>
  <si>
    <t>-120.7976775</t>
  </si>
  <si>
    <t>060170312002049</t>
  </si>
  <si>
    <t>+38.7318135</t>
  </si>
  <si>
    <t>-120.7570510</t>
  </si>
  <si>
    <t>060170312003005</t>
  </si>
  <si>
    <t>+38.7286323</t>
  </si>
  <si>
    <t>-120.8020144</t>
  </si>
  <si>
    <t>060170312002038</t>
  </si>
  <si>
    <t>+38.7267856</t>
  </si>
  <si>
    <t>-120.7882556</t>
  </si>
  <si>
    <t>060170312003031</t>
  </si>
  <si>
    <t>+38.7249630</t>
  </si>
  <si>
    <t>-120.8201609</t>
  </si>
  <si>
    <t>060170310003024</t>
  </si>
  <si>
    <t>+38.7431058</t>
  </si>
  <si>
    <t>-120.8192147</t>
  </si>
  <si>
    <t>060170312003027</t>
  </si>
  <si>
    <t>+38.7233209</t>
  </si>
  <si>
    <t>-120.8267436</t>
  </si>
  <si>
    <t>060170310004035</t>
  </si>
  <si>
    <t>+38.7356713</t>
  </si>
  <si>
    <t>-120.8564180</t>
  </si>
  <si>
    <t>060170310004043</t>
  </si>
  <si>
    <t>+38.7326385</t>
  </si>
  <si>
    <t>-120.8462979</t>
  </si>
  <si>
    <t>060170312002065</t>
  </si>
  <si>
    <t>+38.7238481</t>
  </si>
  <si>
    <t>-120.7919238</t>
  </si>
  <si>
    <t>060170303011019</t>
  </si>
  <si>
    <t>+38.9236130</t>
  </si>
  <si>
    <t>-119.9831082</t>
  </si>
  <si>
    <t>060170303012008</t>
  </si>
  <si>
    <t>+38.9225017</t>
  </si>
  <si>
    <t>-119.9757231</t>
  </si>
  <si>
    <t>060170303011008</t>
  </si>
  <si>
    <t>+38.9222688</t>
  </si>
  <si>
    <t>-119.9773245</t>
  </si>
  <si>
    <t>060170303013002</t>
  </si>
  <si>
    <t>+38.9222128</t>
  </si>
  <si>
    <t>-119.9839272</t>
  </si>
  <si>
    <t>060170303013018</t>
  </si>
  <si>
    <t>+38.9213618</t>
  </si>
  <si>
    <t>-119.9851992</t>
  </si>
  <si>
    <t>060170303011011</t>
  </si>
  <si>
    <t>+38.9209436</t>
  </si>
  <si>
    <t>-119.9780334</t>
  </si>
  <si>
    <t>060170305041005</t>
  </si>
  <si>
    <t>+38.9198325</t>
  </si>
  <si>
    <t>-119.9706650</t>
  </si>
  <si>
    <t>060170304022009</t>
  </si>
  <si>
    <t>+38.9185293</t>
  </si>
  <si>
    <t>-119.9957599</t>
  </si>
  <si>
    <t>060170304022011</t>
  </si>
  <si>
    <t>+38.9188187</t>
  </si>
  <si>
    <t>-119.9941992</t>
  </si>
  <si>
    <t>060170320001006</t>
  </si>
  <si>
    <t>+39.0658381</t>
  </si>
  <si>
    <t>-120.1315894</t>
  </si>
  <si>
    <t>1168</t>
  </si>
  <si>
    <t>060170319001168</t>
  </si>
  <si>
    <t>Block 1168</t>
  </si>
  <si>
    <t>+38.6507238</t>
  </si>
  <si>
    <t>-120.2268799</t>
  </si>
  <si>
    <t>060170314023000</t>
  </si>
  <si>
    <t>+38.6539564</t>
  </si>
  <si>
    <t>-120.2517469</t>
  </si>
  <si>
    <t>1185</t>
  </si>
  <si>
    <t>060170319001185</t>
  </si>
  <si>
    <t>Block 1185</t>
  </si>
  <si>
    <t>+38.7560868</t>
  </si>
  <si>
    <t>-120.2858783</t>
  </si>
  <si>
    <t>060170307101013</t>
  </si>
  <si>
    <t>+38.6873876</t>
  </si>
  <si>
    <t>-121.0724983</t>
  </si>
  <si>
    <t>060170307101025</t>
  </si>
  <si>
    <t>+38.6836615</t>
  </si>
  <si>
    <t>-121.0710596</t>
  </si>
  <si>
    <t>060170307101015</t>
  </si>
  <si>
    <t>+38.6873050</t>
  </si>
  <si>
    <t>-121.0755585</t>
  </si>
  <si>
    <t>060170307101026</t>
  </si>
  <si>
    <t>+38.6857495</t>
  </si>
  <si>
    <t>-121.0720673</t>
  </si>
  <si>
    <t>060170307091032</t>
  </si>
  <si>
    <t>+38.7097542</t>
  </si>
  <si>
    <t>-121.0663025</t>
  </si>
  <si>
    <t>060170307012000</t>
  </si>
  <si>
    <t>+38.7547103</t>
  </si>
  <si>
    <t>-121.0650114</t>
  </si>
  <si>
    <t>060170307061026</t>
  </si>
  <si>
    <t>+38.6665707</t>
  </si>
  <si>
    <t>-121.0864848</t>
  </si>
  <si>
    <t>060170307041099</t>
  </si>
  <si>
    <t>+38.5392423</t>
  </si>
  <si>
    <t>-120.9607605</t>
  </si>
  <si>
    <t>060170308012004</t>
  </si>
  <si>
    <t>+38.7545675</t>
  </si>
  <si>
    <t>-120.9767225</t>
  </si>
  <si>
    <t>060170315032032</t>
  </si>
  <si>
    <t>+38.5776746</t>
  </si>
  <si>
    <t>-120.8448576</t>
  </si>
  <si>
    <t>060170314021022</t>
  </si>
  <si>
    <t>+38.6171136</t>
  </si>
  <si>
    <t>-120.7376119</t>
  </si>
  <si>
    <t>060170314021036</t>
  </si>
  <si>
    <t>+38.6155624</t>
  </si>
  <si>
    <t>-120.7271547</t>
  </si>
  <si>
    <t>060170314021041</t>
  </si>
  <si>
    <t>+38.6167061</t>
  </si>
  <si>
    <t>-120.7029848</t>
  </si>
  <si>
    <t>060170314021043</t>
  </si>
  <si>
    <t>+38.6166379</t>
  </si>
  <si>
    <t>-120.7292047</t>
  </si>
  <si>
    <t>060170317001024</t>
  </si>
  <si>
    <t>+38.6963290</t>
  </si>
  <si>
    <t>-121.0847321</t>
  </si>
  <si>
    <t>4271</t>
  </si>
  <si>
    <t>060170306034271</t>
  </si>
  <si>
    <t>Block 4271</t>
  </si>
  <si>
    <t>+38.8863781</t>
  </si>
  <si>
    <t>-120.4587472</t>
  </si>
  <si>
    <t>4239</t>
  </si>
  <si>
    <t>060170306034239</t>
  </si>
  <si>
    <t>Block 4239</t>
  </si>
  <si>
    <t>+38.9105825</t>
  </si>
  <si>
    <t>-120.5011911</t>
  </si>
  <si>
    <t>4266</t>
  </si>
  <si>
    <t>060170306034266</t>
  </si>
  <si>
    <t>Block 4266</t>
  </si>
  <si>
    <t>+38.8886417</t>
  </si>
  <si>
    <t>-120.4253323</t>
  </si>
  <si>
    <t>2093</t>
  </si>
  <si>
    <t>060170306022093</t>
  </si>
  <si>
    <t>Block 2093</t>
  </si>
  <si>
    <t>+38.8666284</t>
  </si>
  <si>
    <t>-120.8336120</t>
  </si>
  <si>
    <t>060170306023068</t>
  </si>
  <si>
    <t>+38.8107670</t>
  </si>
  <si>
    <t>-120.9140519</t>
  </si>
  <si>
    <t>060170306023067</t>
  </si>
  <si>
    <t>+38.8121572</t>
  </si>
  <si>
    <t>-120.9223964</t>
  </si>
  <si>
    <t>060170309011020</t>
  </si>
  <si>
    <t>+38.7959037</t>
  </si>
  <si>
    <t>-120.9704460</t>
  </si>
  <si>
    <t>1090</t>
  </si>
  <si>
    <t>060170306021090</t>
  </si>
  <si>
    <t>Block 1090</t>
  </si>
  <si>
    <t>+38.9263640</t>
  </si>
  <si>
    <t>-120.8337978</t>
  </si>
  <si>
    <t>060170309022004</t>
  </si>
  <si>
    <t>+38.7227844</t>
  </si>
  <si>
    <t>-120.8842793</t>
  </si>
  <si>
    <t>060170306012039</t>
  </si>
  <si>
    <t>+38.8490726</t>
  </si>
  <si>
    <t>-121.0575531</t>
  </si>
  <si>
    <t>060170309022011</t>
  </si>
  <si>
    <t>+38.7080413</t>
  </si>
  <si>
    <t>-120.8678077</t>
  </si>
  <si>
    <t>060170306012004</t>
  </si>
  <si>
    <t>+38.8882350</t>
  </si>
  <si>
    <t>-121.0034122</t>
  </si>
  <si>
    <t>060170306023041</t>
  </si>
  <si>
    <t>+38.8481999</t>
  </si>
  <si>
    <t>-120.9363610</t>
  </si>
  <si>
    <t>060170306032050</t>
  </si>
  <si>
    <t>+38.7680815</t>
  </si>
  <si>
    <t>-120.8188098</t>
  </si>
  <si>
    <t>060170313013006</t>
  </si>
  <si>
    <t>+38.7369698</t>
  </si>
  <si>
    <t>-120.7132125</t>
  </si>
  <si>
    <t>060170313021042</t>
  </si>
  <si>
    <t>+38.7598245</t>
  </si>
  <si>
    <t>-120.5098880</t>
  </si>
  <si>
    <t>4484</t>
  </si>
  <si>
    <t>060170306034484</t>
  </si>
  <si>
    <t>Block 4484</t>
  </si>
  <si>
    <t>+38.7697826</t>
  </si>
  <si>
    <t>-120.4480110</t>
  </si>
  <si>
    <t>060170313021002</t>
  </si>
  <si>
    <t>+38.7716349</t>
  </si>
  <si>
    <t>-120.4517241</t>
  </si>
  <si>
    <t>060170309011029</t>
  </si>
  <si>
    <t>+38.7838494</t>
  </si>
  <si>
    <t>-120.9301197</t>
  </si>
  <si>
    <t>060170313023037</t>
  </si>
  <si>
    <t>+38.7488781</t>
  </si>
  <si>
    <t>-120.6126301</t>
  </si>
  <si>
    <t>060170306012066</t>
  </si>
  <si>
    <t>+38.8012897</t>
  </si>
  <si>
    <t>-121.0379360</t>
  </si>
  <si>
    <t>060170304014004</t>
  </si>
  <si>
    <t>+38.9186682</t>
  </si>
  <si>
    <t>-120.0030489</t>
  </si>
  <si>
    <t>060170320003058</t>
  </si>
  <si>
    <t>+38.9569876</t>
  </si>
  <si>
    <t>-120.0941581</t>
  </si>
  <si>
    <t>060170320003113</t>
  </si>
  <si>
    <t>+38.9127278</t>
  </si>
  <si>
    <t>-120.1550724</t>
  </si>
  <si>
    <t>060170320003097</t>
  </si>
  <si>
    <t>+38.8764985</t>
  </si>
  <si>
    <t>-120.1229034</t>
  </si>
  <si>
    <t>060170320003008</t>
  </si>
  <si>
    <t>+39.0453006</t>
  </si>
  <si>
    <t>-120.1172109</t>
  </si>
  <si>
    <t>060170320003009</t>
  </si>
  <si>
    <t>+39.0495068</t>
  </si>
  <si>
    <t>-120.1134935</t>
  </si>
  <si>
    <t>060170320003068</t>
  </si>
  <si>
    <t>+38.9941277</t>
  </si>
  <si>
    <t>-120.1090206</t>
  </si>
  <si>
    <t>060170306022067</t>
  </si>
  <si>
    <t>+38.9070107</t>
  </si>
  <si>
    <t>-120.8793201</t>
  </si>
  <si>
    <t>060170306024015</t>
  </si>
  <si>
    <t>+38.8226281</t>
  </si>
  <si>
    <t>-120.8832629</t>
  </si>
  <si>
    <t>060170313022022</t>
  </si>
  <si>
    <t>+38.7477097</t>
  </si>
  <si>
    <t>-120.6433742</t>
  </si>
  <si>
    <t>060170313022007</t>
  </si>
  <si>
    <t>+38.7621842</t>
  </si>
  <si>
    <t>-120.6430550</t>
  </si>
  <si>
    <t>060170306023029</t>
  </si>
  <si>
    <t>+38.8795787</t>
  </si>
  <si>
    <t>-120.8917019</t>
  </si>
  <si>
    <t>060170306022068</t>
  </si>
  <si>
    <t>+38.9104598</t>
  </si>
  <si>
    <t>-120.8800353</t>
  </si>
  <si>
    <t>060170313022048</t>
  </si>
  <si>
    <t>+38.7450092</t>
  </si>
  <si>
    <t>-120.6419407</t>
  </si>
  <si>
    <t>060170306021097</t>
  </si>
  <si>
    <t>+38.9300821</t>
  </si>
  <si>
    <t>-120.7809548</t>
  </si>
  <si>
    <t>060170306034080</t>
  </si>
  <si>
    <t>+38.8166926</t>
  </si>
  <si>
    <t>-120.1019664</t>
  </si>
  <si>
    <t>060170305043032</t>
  </si>
  <si>
    <t>+38.8917040</t>
  </si>
  <si>
    <t>-119.9780141</t>
  </si>
  <si>
    <t>060170304022021</t>
  </si>
  <si>
    <t>+38.8827330</t>
  </si>
  <si>
    <t>-119.9966338</t>
  </si>
  <si>
    <t>060170304022031</t>
  </si>
  <si>
    <t>+38.8825481</t>
  </si>
  <si>
    <t>-120.0016903</t>
  </si>
  <si>
    <t>060170320003070</t>
  </si>
  <si>
    <t>+38.9535652</t>
  </si>
  <si>
    <t>-120.0889959</t>
  </si>
  <si>
    <t>060170320003100</t>
  </si>
  <si>
    <t>+38.8775987</t>
  </si>
  <si>
    <t>-120.1416347</t>
  </si>
  <si>
    <t>060170320003075</t>
  </si>
  <si>
    <t>+38.9420543</t>
  </si>
  <si>
    <t>-120.1222592</t>
  </si>
  <si>
    <t>060170320003059</t>
  </si>
  <si>
    <t>+38.9539900</t>
  </si>
  <si>
    <t>-120.1008301</t>
  </si>
  <si>
    <t>060170310002016</t>
  </si>
  <si>
    <t>+38.7556780</t>
  </si>
  <si>
    <t>-120.8315047</t>
  </si>
  <si>
    <t>060170311003051</t>
  </si>
  <si>
    <t>+38.7493741</t>
  </si>
  <si>
    <t>-120.7633342</t>
  </si>
  <si>
    <t>060170310004050</t>
  </si>
  <si>
    <t>+38.7290381</t>
  </si>
  <si>
    <t>-120.8434937</t>
  </si>
  <si>
    <t>060170312001071</t>
  </si>
  <si>
    <t>+38.7251032</t>
  </si>
  <si>
    <t>-120.8129859</t>
  </si>
  <si>
    <t>060170312003025</t>
  </si>
  <si>
    <t>+38.7238152</t>
  </si>
  <si>
    <t>-120.8023071</t>
  </si>
  <si>
    <t>060170312002064</t>
  </si>
  <si>
    <t>+38.7234402</t>
  </si>
  <si>
    <t>-120.7905180</t>
  </si>
  <si>
    <t>060170312002067</t>
  </si>
  <si>
    <t>+38.7220724</t>
  </si>
  <si>
    <t>-120.7892801</t>
  </si>
  <si>
    <t>060170312001017</t>
  </si>
  <si>
    <t>+38.7176936</t>
  </si>
  <si>
    <t>-120.7953373</t>
  </si>
  <si>
    <t>060170312001044</t>
  </si>
  <si>
    <t>+38.7166363</t>
  </si>
  <si>
    <t>-120.8267106</t>
  </si>
  <si>
    <t>060170310001006</t>
  </si>
  <si>
    <t>+38.7303932</t>
  </si>
  <si>
    <t>-120.8156505</t>
  </si>
  <si>
    <t>060170312003020</t>
  </si>
  <si>
    <t>+38.7249307</t>
  </si>
  <si>
    <t>-120.8042465</t>
  </si>
  <si>
    <t>060170311003015</t>
  </si>
  <si>
    <t>+38.7567147</t>
  </si>
  <si>
    <t>-120.8069987</t>
  </si>
  <si>
    <t>060170310004029</t>
  </si>
  <si>
    <t>+38.7323040</t>
  </si>
  <si>
    <t>-120.8486543</t>
  </si>
  <si>
    <t>060170310004024</t>
  </si>
  <si>
    <t>+38.7355673</t>
  </si>
  <si>
    <t>-120.8518511</t>
  </si>
  <si>
    <t>060170310004031</t>
  </si>
  <si>
    <t>+38.7353300</t>
  </si>
  <si>
    <t>-120.8536389</t>
  </si>
  <si>
    <t>060170310002023</t>
  </si>
  <si>
    <t>+38.7381181</t>
  </si>
  <si>
    <t>-120.8544342</t>
  </si>
  <si>
    <t>060170304022004</t>
  </si>
  <si>
    <t>+38.9130890</t>
  </si>
  <si>
    <t>-119.9958119</t>
  </si>
  <si>
    <t>060170320003069</t>
  </si>
  <si>
    <t>+38.9975775</t>
  </si>
  <si>
    <t>-120.1071156</t>
  </si>
  <si>
    <t>060170320003067</t>
  </si>
  <si>
    <t>+38.9946699</t>
  </si>
  <si>
    <t>-120.1078602</t>
  </si>
  <si>
    <t>060170320003119</t>
  </si>
  <si>
    <t>+38.9923836</t>
  </si>
  <si>
    <t>-120.1038621</t>
  </si>
  <si>
    <t>060170320003064</t>
  </si>
  <si>
    <t>+38.9887375</t>
  </si>
  <si>
    <t>-120.0978575</t>
  </si>
  <si>
    <t>060170320003104</t>
  </si>
  <si>
    <t>+38.9492947</t>
  </si>
  <si>
    <t>-120.0815179</t>
  </si>
  <si>
    <t>060170320003108</t>
  </si>
  <si>
    <t>+39.0079409</t>
  </si>
  <si>
    <t>-120.1136219</t>
  </si>
  <si>
    <t>060170305053040</t>
  </si>
  <si>
    <t>+38.8563748</t>
  </si>
  <si>
    <t>-120.0099719</t>
  </si>
  <si>
    <t>060170305023011</t>
  </si>
  <si>
    <t>+38.8543195</t>
  </si>
  <si>
    <t>-120.0181637</t>
  </si>
  <si>
    <t>060170305053017</t>
  </si>
  <si>
    <t>+38.8538577</t>
  </si>
  <si>
    <t>-120.0014713</t>
  </si>
  <si>
    <t>060170305022032</t>
  </si>
  <si>
    <t>+38.8539797</t>
  </si>
  <si>
    <t>-120.0346948</t>
  </si>
  <si>
    <t>060170305053009</t>
  </si>
  <si>
    <t>+38.8488774</t>
  </si>
  <si>
    <t>-120.0178760</t>
  </si>
  <si>
    <t>060170305051000</t>
  </si>
  <si>
    <t>+38.8499962</t>
  </si>
  <si>
    <t>-120.0230819</t>
  </si>
  <si>
    <t>060170305051027</t>
  </si>
  <si>
    <t>+38.8152457</t>
  </si>
  <si>
    <t>-120.0204837</t>
  </si>
  <si>
    <t>060170305051014</t>
  </si>
  <si>
    <t>+38.8152811</t>
  </si>
  <si>
    <t>-120.0213459</t>
  </si>
  <si>
    <t>060170305051030</t>
  </si>
  <si>
    <t>+38.7982224</t>
  </si>
  <si>
    <t>-120.0164952</t>
  </si>
  <si>
    <t>060170303012000</t>
  </si>
  <si>
    <t>+38.9273055</t>
  </si>
  <si>
    <t>-119.9765796</t>
  </si>
  <si>
    <t>060170303011021</t>
  </si>
  <si>
    <t>+38.9200565</t>
  </si>
  <si>
    <t>-119.9773346</t>
  </si>
  <si>
    <t>060170302002014</t>
  </si>
  <si>
    <t>+38.9302236</t>
  </si>
  <si>
    <t>-119.9708133</t>
  </si>
  <si>
    <t>060170307062029</t>
  </si>
  <si>
    <t>+38.6629550</t>
  </si>
  <si>
    <t>-121.0754838</t>
  </si>
  <si>
    <t>060170308043021</t>
  </si>
  <si>
    <t>+38.6727259</t>
  </si>
  <si>
    <t>-120.8885333</t>
  </si>
  <si>
    <t>060170308043018</t>
  </si>
  <si>
    <t>+38.6716853</t>
  </si>
  <si>
    <t>-120.8920267</t>
  </si>
  <si>
    <t>060170315042009</t>
  </si>
  <si>
    <t>+38.6780504</t>
  </si>
  <si>
    <t>-120.7911610</t>
  </si>
  <si>
    <t>060170315043025</t>
  </si>
  <si>
    <t>+38.6412015</t>
  </si>
  <si>
    <t>-120.8167569</t>
  </si>
  <si>
    <t>060170315043016</t>
  </si>
  <si>
    <t>+38.6544454</t>
  </si>
  <si>
    <t>-120.7040504</t>
  </si>
  <si>
    <t>060170314064037</t>
  </si>
  <si>
    <t>+38.7206783</t>
  </si>
  <si>
    <t>-120.5633643</t>
  </si>
  <si>
    <t>060170307041033</t>
  </si>
  <si>
    <t>+38.6090582</t>
  </si>
  <si>
    <t>-120.9802714</t>
  </si>
  <si>
    <t>060170314021027</t>
  </si>
  <si>
    <t>+38.6067858</t>
  </si>
  <si>
    <t>-120.8108956</t>
  </si>
  <si>
    <t>060170314023064</t>
  </si>
  <si>
    <t>+38.6231936</t>
  </si>
  <si>
    <t>-120.5918077</t>
  </si>
  <si>
    <t>060170314023116</t>
  </si>
  <si>
    <t>+38.6167147</t>
  </si>
  <si>
    <t>-120.5278979</t>
  </si>
  <si>
    <t>3160</t>
  </si>
  <si>
    <t>060170314023160</t>
  </si>
  <si>
    <t>Block 3160</t>
  </si>
  <si>
    <t>+38.5544472</t>
  </si>
  <si>
    <t>-120.5061781</t>
  </si>
  <si>
    <t>060170315022023</t>
  </si>
  <si>
    <t>+38.6878939</t>
  </si>
  <si>
    <t>-120.7647710</t>
  </si>
  <si>
    <t>060170308043052</t>
  </si>
  <si>
    <t>+38.6251068</t>
  </si>
  <si>
    <t>-120.9423943</t>
  </si>
  <si>
    <t>060170314024009</t>
  </si>
  <si>
    <t>+38.5752730</t>
  </si>
  <si>
    <t>-120.6361380</t>
  </si>
  <si>
    <t>060170308082006</t>
  </si>
  <si>
    <t>+38.6809365</t>
  </si>
  <si>
    <t>-121.0090258</t>
  </si>
  <si>
    <t>060170308092005</t>
  </si>
  <si>
    <t>+38.6599290</t>
  </si>
  <si>
    <t>-120.9924271</t>
  </si>
  <si>
    <t>060170307103009</t>
  </si>
  <si>
    <t>+38.6854242</t>
  </si>
  <si>
    <t>-121.0557483</t>
  </si>
  <si>
    <t>060170308011029</t>
  </si>
  <si>
    <t>+38.7028706</t>
  </si>
  <si>
    <t>-120.9907761</t>
  </si>
  <si>
    <t>060170308031004</t>
  </si>
  <si>
    <t>+38.6978226</t>
  </si>
  <si>
    <t>-120.9935905</t>
  </si>
  <si>
    <t>060170307103010</t>
  </si>
  <si>
    <t>+38.6811012</t>
  </si>
  <si>
    <t>-121.0512559</t>
  </si>
  <si>
    <t>060170308041026</t>
  </si>
  <si>
    <t>+38.6365721</t>
  </si>
  <si>
    <t>-120.9532286</t>
  </si>
  <si>
    <t>060170315021018</t>
  </si>
  <si>
    <t>+38.6878235</t>
  </si>
  <si>
    <t>-120.8456616</t>
  </si>
  <si>
    <t>060170315044023</t>
  </si>
  <si>
    <t>+38.6838760</t>
  </si>
  <si>
    <t>-120.8243782</t>
  </si>
  <si>
    <t>060170315044005</t>
  </si>
  <si>
    <t>+38.6843200</t>
  </si>
  <si>
    <t>-120.8181526</t>
  </si>
  <si>
    <t>060170308101003</t>
  </si>
  <si>
    <t>+38.6954143</t>
  </si>
  <si>
    <t>-120.9994525</t>
  </si>
  <si>
    <t>060170315023006</t>
  </si>
  <si>
    <t>+38.7009617</t>
  </si>
  <si>
    <t>-120.8510804</t>
  </si>
  <si>
    <t>060170319001091</t>
  </si>
  <si>
    <t>+38.7362121</t>
  </si>
  <si>
    <t>-120.2909233</t>
  </si>
  <si>
    <t>060170314023014</t>
  </si>
  <si>
    <t>+38.6364775</t>
  </si>
  <si>
    <t>-120.3263703</t>
  </si>
  <si>
    <t>060170319001089</t>
  </si>
  <si>
    <t>+38.6675406</t>
  </si>
  <si>
    <t>-120.2910306</t>
  </si>
  <si>
    <t>060170315023016</t>
  </si>
  <si>
    <t>+38.6808025</t>
  </si>
  <si>
    <t>-120.8700971</t>
  </si>
  <si>
    <t>060170315043028</t>
  </si>
  <si>
    <t>+38.6631519</t>
  </si>
  <si>
    <t>-120.7725189</t>
  </si>
  <si>
    <t>060170315032013</t>
  </si>
  <si>
    <t>+38.6342544</t>
  </si>
  <si>
    <t>-120.8519107</t>
  </si>
  <si>
    <t>3146</t>
  </si>
  <si>
    <t>060170314023146</t>
  </si>
  <si>
    <t>Block 3146</t>
  </si>
  <si>
    <t>+38.5438612</t>
  </si>
  <si>
    <t>-120.4480709</t>
  </si>
  <si>
    <t>3153</t>
  </si>
  <si>
    <t>060170314023153</t>
  </si>
  <si>
    <t>Block 3153</t>
  </si>
  <si>
    <t>+38.5608433</t>
  </si>
  <si>
    <t>-120.4015425</t>
  </si>
  <si>
    <t>060170308031036</t>
  </si>
  <si>
    <t>+38.6704615</t>
  </si>
  <si>
    <t>-120.9735780</t>
  </si>
  <si>
    <t>060170314064014</t>
  </si>
  <si>
    <t>+38.7337220</t>
  </si>
  <si>
    <t>-120.5589924</t>
  </si>
  <si>
    <t>060170314063023</t>
  </si>
  <si>
    <t>+38.7127700</t>
  </si>
  <si>
    <t>-120.5364544</t>
  </si>
  <si>
    <t>060170314062009</t>
  </si>
  <si>
    <t>+38.7115265</t>
  </si>
  <si>
    <t>-120.6057594</t>
  </si>
  <si>
    <t>060170308043070</t>
  </si>
  <si>
    <t>+38.6744679</t>
  </si>
  <si>
    <t>-120.9097601</t>
  </si>
  <si>
    <t>060170315021032</t>
  </si>
  <si>
    <t>+38.6877029</t>
  </si>
  <si>
    <t>-120.8349159</t>
  </si>
  <si>
    <t>060170314062031</t>
  </si>
  <si>
    <t>+38.7010755</t>
  </si>
  <si>
    <t>-120.6128373</t>
  </si>
  <si>
    <t>060170315022040</t>
  </si>
  <si>
    <t>+38.7011981</t>
  </si>
  <si>
    <t>-120.8206981</t>
  </si>
  <si>
    <t>060170308041058</t>
  </si>
  <si>
    <t>+38.6264020</t>
  </si>
  <si>
    <t>-120.9666763</t>
  </si>
  <si>
    <t>060170308041069</t>
  </si>
  <si>
    <t>+38.6589298</t>
  </si>
  <si>
    <t>-120.9378854</t>
  </si>
  <si>
    <t>060170314062041</t>
  </si>
  <si>
    <t>+38.6889538</t>
  </si>
  <si>
    <t>-120.6256867</t>
  </si>
  <si>
    <t>4503</t>
  </si>
  <si>
    <t>060170306034503</t>
  </si>
  <si>
    <t>Block 4503</t>
  </si>
  <si>
    <t>+38.7782781</t>
  </si>
  <si>
    <t>-120.4676965</t>
  </si>
  <si>
    <t>060170306021061</t>
  </si>
  <si>
    <t>+38.9402153</t>
  </si>
  <si>
    <t>-120.8797575</t>
  </si>
  <si>
    <t>060170309023020</t>
  </si>
  <si>
    <t>+38.7358854</t>
  </si>
  <si>
    <t>-120.9180976</t>
  </si>
  <si>
    <t>060170309023022</t>
  </si>
  <si>
    <t>+38.7375355</t>
  </si>
  <si>
    <t>-120.9192365</t>
  </si>
  <si>
    <t>2074</t>
  </si>
  <si>
    <t>060170306012074</t>
  </si>
  <si>
    <t>Block 2074</t>
  </si>
  <si>
    <t>+38.7935387</t>
  </si>
  <si>
    <t>-121.0242160</t>
  </si>
  <si>
    <t>060170306012075</t>
  </si>
  <si>
    <t>+38.7974979</t>
  </si>
  <si>
    <t>-121.0195151</t>
  </si>
  <si>
    <t>060170313013012</t>
  </si>
  <si>
    <t>+38.7403254</t>
  </si>
  <si>
    <t>-120.7430937</t>
  </si>
  <si>
    <t>060170306033061</t>
  </si>
  <si>
    <t>+38.8397361</t>
  </si>
  <si>
    <t>-120.7750894</t>
  </si>
  <si>
    <t>060170306033036</t>
  </si>
  <si>
    <t>+38.8606687</t>
  </si>
  <si>
    <t>-120.6801345</t>
  </si>
  <si>
    <t>060170309011036</t>
  </si>
  <si>
    <t>+38.7683959</t>
  </si>
  <si>
    <t>-120.9663158</t>
  </si>
  <si>
    <t>4426</t>
  </si>
  <si>
    <t>060170306034426</t>
  </si>
  <si>
    <t>Block 4426</t>
  </si>
  <si>
    <t>+38.7821910</t>
  </si>
  <si>
    <t>-120.4758201</t>
  </si>
  <si>
    <t>4515</t>
  </si>
  <si>
    <t>060170306034515</t>
  </si>
  <si>
    <t>Block 4515</t>
  </si>
  <si>
    <t>+38.7678672</t>
  </si>
  <si>
    <t>-120.3751985</t>
  </si>
  <si>
    <t>4276</t>
  </si>
  <si>
    <t>060170306034276</t>
  </si>
  <si>
    <t>Block 4276</t>
  </si>
  <si>
    <t>+38.8610966</t>
  </si>
  <si>
    <t>-120.4484081</t>
  </si>
  <si>
    <t>4288</t>
  </si>
  <si>
    <t>060170306034288</t>
  </si>
  <si>
    <t>Block 4288</t>
  </si>
  <si>
    <t>+38.8503049</t>
  </si>
  <si>
    <t>-120.4554222</t>
  </si>
  <si>
    <t>4138</t>
  </si>
  <si>
    <t>060170306034138</t>
  </si>
  <si>
    <t>Block 4138</t>
  </si>
  <si>
    <t>+38.8449522</t>
  </si>
  <si>
    <t>-120.3697092</t>
  </si>
  <si>
    <t>060170313021015</t>
  </si>
  <si>
    <t>+38.7799966</t>
  </si>
  <si>
    <t>-120.6018641</t>
  </si>
  <si>
    <t>060170306023042</t>
  </si>
  <si>
    <t>+38.8395022</t>
  </si>
  <si>
    <t>-120.9340941</t>
  </si>
  <si>
    <t>060170313022036</t>
  </si>
  <si>
    <t>+38.7471033</t>
  </si>
  <si>
    <t>-120.6278858</t>
  </si>
  <si>
    <t>060170313022035</t>
  </si>
  <si>
    <t>+38.7460619</t>
  </si>
  <si>
    <t>-120.6292886</t>
  </si>
  <si>
    <t>060170313022051</t>
  </si>
  <si>
    <t>+38.7450552</t>
  </si>
  <si>
    <t>-120.6338336</t>
  </si>
  <si>
    <t>060170313011051</t>
  </si>
  <si>
    <t>+38.7576701</t>
  </si>
  <si>
    <t>-120.6818713</t>
  </si>
  <si>
    <t>060170313011017</t>
  </si>
  <si>
    <t>+38.7680499</t>
  </si>
  <si>
    <t>-120.6597376</t>
  </si>
  <si>
    <t>060170313012021</t>
  </si>
  <si>
    <t>+38.7427347</t>
  </si>
  <si>
    <t>-120.7247931</t>
  </si>
  <si>
    <t>060170313011052</t>
  </si>
  <si>
    <t>+38.7396330</t>
  </si>
  <si>
    <t>-120.6658631</t>
  </si>
  <si>
    <t>060170306022003</t>
  </si>
  <si>
    <t>+38.9606499</t>
  </si>
  <si>
    <t>-120.9229464</t>
  </si>
  <si>
    <t>4210</t>
  </si>
  <si>
    <t>060170306034210</t>
  </si>
  <si>
    <t>Block 4210</t>
  </si>
  <si>
    <t>+38.9466675</t>
  </si>
  <si>
    <t>-120.3848234</t>
  </si>
  <si>
    <t>4161</t>
  </si>
  <si>
    <t>060170306034161</t>
  </si>
  <si>
    <t>Block 4161</t>
  </si>
  <si>
    <t>+38.9543581</t>
  </si>
  <si>
    <t>-120.4528680</t>
  </si>
  <si>
    <t>4151</t>
  </si>
  <si>
    <t>060170306034151</t>
  </si>
  <si>
    <t>Block 4151</t>
  </si>
  <si>
    <t>+38.9213534</t>
  </si>
  <si>
    <t>-120.4121528</t>
  </si>
  <si>
    <t>4163</t>
  </si>
  <si>
    <t>060170306034163</t>
  </si>
  <si>
    <t>Block 4163</t>
  </si>
  <si>
    <t>+38.9509323</t>
  </si>
  <si>
    <t>-120.4749019</t>
  </si>
  <si>
    <t>4154</t>
  </si>
  <si>
    <t>060170306034154</t>
  </si>
  <si>
    <t>Block 4154</t>
  </si>
  <si>
    <t>+38.9248056</t>
  </si>
  <si>
    <t>-120.4304308</t>
  </si>
  <si>
    <t>060170309011030</t>
  </si>
  <si>
    <t>+38.7862817</t>
  </si>
  <si>
    <t>-120.9158072</t>
  </si>
  <si>
    <t>060170306012001</t>
  </si>
  <si>
    <t>+38.8705966</t>
  </si>
  <si>
    <t>-120.9805755</t>
  </si>
  <si>
    <t>060170312002034</t>
  </si>
  <si>
    <t>+38.7302235</t>
  </si>
  <si>
    <t>-120.7920425</t>
  </si>
  <si>
    <t>060170312002007</t>
  </si>
  <si>
    <t>+38.7276841</t>
  </si>
  <si>
    <t>-120.7542717</t>
  </si>
  <si>
    <t>060170312003003</t>
  </si>
  <si>
    <t>+38.7301661</t>
  </si>
  <si>
    <t>-120.7995501</t>
  </si>
  <si>
    <t>060170310004070</t>
  </si>
  <si>
    <t>+38.7277472</t>
  </si>
  <si>
    <t>-120.8375105</t>
  </si>
  <si>
    <t>060170312001042</t>
  </si>
  <si>
    <t>+38.7137971</t>
  </si>
  <si>
    <t>-120.8267351</t>
  </si>
  <si>
    <t>060170312001068</t>
  </si>
  <si>
    <t>+38.7073135</t>
  </si>
  <si>
    <t>-120.8022052</t>
  </si>
  <si>
    <t>060170310003039</t>
  </si>
  <si>
    <t>+38.7479723</t>
  </si>
  <si>
    <t>-120.8330660</t>
  </si>
  <si>
    <t>060170310002012</t>
  </si>
  <si>
    <t>+38.7424343</t>
  </si>
  <si>
    <t>-120.8435883</t>
  </si>
  <si>
    <t>060170312003036</t>
  </si>
  <si>
    <t>+38.7268541</t>
  </si>
  <si>
    <t>-120.7984404</t>
  </si>
  <si>
    <t>060170312002000</t>
  </si>
  <si>
    <t>+38.7248539</t>
  </si>
  <si>
    <t>-120.7519539</t>
  </si>
  <si>
    <t>060170320003044</t>
  </si>
  <si>
    <t>+38.9915163</t>
  </si>
  <si>
    <t>-120.1097853</t>
  </si>
  <si>
    <t>060170320003098</t>
  </si>
  <si>
    <t>+38.9491198</t>
  </si>
  <si>
    <t>-120.0800730</t>
  </si>
  <si>
    <t>060170320003088</t>
  </si>
  <si>
    <t>+38.9466885</t>
  </si>
  <si>
    <t>-120.0757165</t>
  </si>
  <si>
    <t>060170320002006</t>
  </si>
  <si>
    <t>+38.9392574</t>
  </si>
  <si>
    <t>-120.0531224</t>
  </si>
  <si>
    <t>060170304012013</t>
  </si>
  <si>
    <t>+38.9243635</t>
  </si>
  <si>
    <t>-120.0215987</t>
  </si>
  <si>
    <t>060170304012005</t>
  </si>
  <si>
    <t>+38.9248342</t>
  </si>
  <si>
    <t>-120.0093757</t>
  </si>
  <si>
    <t>060170304015004</t>
  </si>
  <si>
    <t>+38.9255033</t>
  </si>
  <si>
    <t>-120.0170116</t>
  </si>
  <si>
    <t>060170304012014</t>
  </si>
  <si>
    <t>+38.9273203</t>
  </si>
  <si>
    <t>-120.0216488</t>
  </si>
  <si>
    <t>060170305042038</t>
  </si>
  <si>
    <t>+38.9002541</t>
  </si>
  <si>
    <t>-119.9617672</t>
  </si>
  <si>
    <t>060170305043027</t>
  </si>
  <si>
    <t>+38.8900462</t>
  </si>
  <si>
    <t>-119.9833125</t>
  </si>
  <si>
    <t>060170305043029</t>
  </si>
  <si>
    <t>+38.8883216</t>
  </si>
  <si>
    <t>-119.9830823</t>
  </si>
  <si>
    <t>060170305043034</t>
  </si>
  <si>
    <t>+38.8871851</t>
  </si>
  <si>
    <t>-119.9819179</t>
  </si>
  <si>
    <t>060170305043016</t>
  </si>
  <si>
    <t>+38.8802781</t>
  </si>
  <si>
    <t>-119.9901188</t>
  </si>
  <si>
    <t>060170305042040</t>
  </si>
  <si>
    <t>+38.8996670</t>
  </si>
  <si>
    <t>-119.9154430</t>
  </si>
  <si>
    <t>060170316003022</t>
  </si>
  <si>
    <t>+38.9577299</t>
  </si>
  <si>
    <t>-119.9399968</t>
  </si>
  <si>
    <t>060170303012001</t>
  </si>
  <si>
    <t>+38.9267707</t>
  </si>
  <si>
    <t>-119.9781526</t>
  </si>
  <si>
    <t>060170302002006</t>
  </si>
  <si>
    <t>+38.9266680</t>
  </si>
  <si>
    <t>-119.9540097</t>
  </si>
  <si>
    <t>060170303012022</t>
  </si>
  <si>
    <t>+38.9257776</t>
  </si>
  <si>
    <t>-119.9811386</t>
  </si>
  <si>
    <t>060170303012020</t>
  </si>
  <si>
    <t>+38.9254662</t>
  </si>
  <si>
    <t>-119.9829197</t>
  </si>
  <si>
    <t>060170303021005</t>
  </si>
  <si>
    <t>+38.9246224</t>
  </si>
  <si>
    <t>-119.9907947</t>
  </si>
  <si>
    <t>060170303011004</t>
  </si>
  <si>
    <t>+38.9242701</t>
  </si>
  <si>
    <t>-119.9795046</t>
  </si>
  <si>
    <t>060170303012009</t>
  </si>
  <si>
    <t>+38.9235238</t>
  </si>
  <si>
    <t>-119.9767753</t>
  </si>
  <si>
    <t>060170303012036</t>
  </si>
  <si>
    <t>+38.9226455</t>
  </si>
  <si>
    <t>-119.9882373</t>
  </si>
  <si>
    <t>060170303011009</t>
  </si>
  <si>
    <t>+38.9217623</t>
  </si>
  <si>
    <t>-119.9767845</t>
  </si>
  <si>
    <t>060170303013007</t>
  </si>
  <si>
    <t>+38.9196893</t>
  </si>
  <si>
    <t>-119.9811999</t>
  </si>
  <si>
    <t>060170304011002</t>
  </si>
  <si>
    <t>+38.9381515</t>
  </si>
  <si>
    <t>-120.0070208</t>
  </si>
  <si>
    <t>060170303024015</t>
  </si>
  <si>
    <t>+38.9425555</t>
  </si>
  <si>
    <t>-119.9781001</t>
  </si>
  <si>
    <t>060170304025011</t>
  </si>
  <si>
    <t>+38.8885617</t>
  </si>
  <si>
    <t>-120.0268961</t>
  </si>
  <si>
    <t>060170315032012</t>
  </si>
  <si>
    <t>+38.6215991</t>
  </si>
  <si>
    <t>-120.8540633</t>
  </si>
  <si>
    <t>060170314041000</t>
  </si>
  <si>
    <t>+38.7106890</t>
  </si>
  <si>
    <t>-120.6727946</t>
  </si>
  <si>
    <t>060170308043063</t>
  </si>
  <si>
    <t>+38.6711208</t>
  </si>
  <si>
    <t>-120.8960274</t>
  </si>
  <si>
    <t>060170315043020</t>
  </si>
  <si>
    <t>+38.6631556</t>
  </si>
  <si>
    <t>-120.7986463</t>
  </si>
  <si>
    <t>060170315042024</t>
  </si>
  <si>
    <t>+38.6698251</t>
  </si>
  <si>
    <t>-120.7942241</t>
  </si>
  <si>
    <t>060170308031003</t>
  </si>
  <si>
    <t>+38.6988458</t>
  </si>
  <si>
    <t>-120.9913163</t>
  </si>
  <si>
    <t>060170314024020</t>
  </si>
  <si>
    <t>+38.5555161</t>
  </si>
  <si>
    <t>-120.7121538</t>
  </si>
  <si>
    <t>060170314062017</t>
  </si>
  <si>
    <t>+38.7000936</t>
  </si>
  <si>
    <t>-120.6196387</t>
  </si>
  <si>
    <t>060170319001051</t>
  </si>
  <si>
    <t>+38.8109154</t>
  </si>
  <si>
    <t>-120.1214618</t>
  </si>
  <si>
    <t>060170319001082</t>
  </si>
  <si>
    <t>+38.6999833</t>
  </si>
  <si>
    <t>-120.2844358</t>
  </si>
  <si>
    <t>060170314023053</t>
  </si>
  <si>
    <t>+38.6473917</t>
  </si>
  <si>
    <t>-120.5653130</t>
  </si>
  <si>
    <t>060170307092006</t>
  </si>
  <si>
    <t>+38.7090756</t>
  </si>
  <si>
    <t>-121.0805998</t>
  </si>
  <si>
    <t>060170315022005</t>
  </si>
  <si>
    <t>+38.6998626</t>
  </si>
  <si>
    <t>-120.8037847</t>
  </si>
  <si>
    <t>060170307062002</t>
  </si>
  <si>
    <t>+38.6865785</t>
  </si>
  <si>
    <t>-121.0855614</t>
  </si>
  <si>
    <t>060170315023012</t>
  </si>
  <si>
    <t>+38.6904268</t>
  </si>
  <si>
    <t>-120.8832767</t>
  </si>
  <si>
    <t>060170315021001</t>
  </si>
  <si>
    <t>+38.7071563</t>
  </si>
  <si>
    <t>-120.8351728</t>
  </si>
  <si>
    <t>060170315021021</t>
  </si>
  <si>
    <t>+38.6828977</t>
  </si>
  <si>
    <t>-120.8517364</t>
  </si>
  <si>
    <t>060170307062010</t>
  </si>
  <si>
    <t>+38.6747608</t>
  </si>
  <si>
    <t>-121.0903773</t>
  </si>
  <si>
    <t>060170308041027</t>
  </si>
  <si>
    <t>+38.6319570</t>
  </si>
  <si>
    <t>-120.9593107</t>
  </si>
  <si>
    <t>060170307103023</t>
  </si>
  <si>
    <t>+38.6863268</t>
  </si>
  <si>
    <t>-121.0552711</t>
  </si>
  <si>
    <t>060170319001074</t>
  </si>
  <si>
    <t>+38.6864169</t>
  </si>
  <si>
    <t>-120.1318747</t>
  </si>
  <si>
    <t>1184</t>
  </si>
  <si>
    <t>060170319001184</t>
  </si>
  <si>
    <t>Block 1184</t>
  </si>
  <si>
    <t>+38.7542710</t>
  </si>
  <si>
    <t>-120.2689215</t>
  </si>
  <si>
    <t>060170319001028</t>
  </si>
  <si>
    <t>+38.7483914</t>
  </si>
  <si>
    <t>-120.2575215</t>
  </si>
  <si>
    <t>060170319001068</t>
  </si>
  <si>
    <t>+38.8050876</t>
  </si>
  <si>
    <t>-120.1401670</t>
  </si>
  <si>
    <t>060170319001025</t>
  </si>
  <si>
    <t>+38.7756316</t>
  </si>
  <si>
    <t>-120.1633941</t>
  </si>
  <si>
    <t>060170314023118</t>
  </si>
  <si>
    <t>+38.6177460</t>
  </si>
  <si>
    <t>-120.5009155</t>
  </si>
  <si>
    <t>060170315043035</t>
  </si>
  <si>
    <t>+38.6590048</t>
  </si>
  <si>
    <t>-120.7597675</t>
  </si>
  <si>
    <t>060170314024054</t>
  </si>
  <si>
    <t>+38.5228627</t>
  </si>
  <si>
    <t>-120.5832086</t>
  </si>
  <si>
    <t>060170314063026</t>
  </si>
  <si>
    <t>+38.7275667</t>
  </si>
  <si>
    <t>-120.5268683</t>
  </si>
  <si>
    <t>060170314062013</t>
  </si>
  <si>
    <t>+38.7075052</t>
  </si>
  <si>
    <t>-120.6025181</t>
  </si>
  <si>
    <t>060170306032022</t>
  </si>
  <si>
    <t>+38.8083260</t>
  </si>
  <si>
    <t>-120.7943602</t>
  </si>
  <si>
    <t>060170306025017</t>
  </si>
  <si>
    <t>+38.7745229</t>
  </si>
  <si>
    <t>-120.8213579</t>
  </si>
  <si>
    <t>060170313021005</t>
  </si>
  <si>
    <t>+38.7703184</t>
  </si>
  <si>
    <t>-120.4778148</t>
  </si>
  <si>
    <t>060170306021020</t>
  </si>
  <si>
    <t>+38.9861856</t>
  </si>
  <si>
    <t>-120.7490110</t>
  </si>
  <si>
    <t>060170306022061</t>
  </si>
  <si>
    <t>+38.9286789</t>
  </si>
  <si>
    <t>-120.8861695</t>
  </si>
  <si>
    <t>060170309023034</t>
  </si>
  <si>
    <t>+38.7248953</t>
  </si>
  <si>
    <t>-120.9221863</t>
  </si>
  <si>
    <t>060170309023024</t>
  </si>
  <si>
    <t>+38.7295458</t>
  </si>
  <si>
    <t>-120.9288118</t>
  </si>
  <si>
    <t>4188</t>
  </si>
  <si>
    <t>060170306034188</t>
  </si>
  <si>
    <t>Block 4188</t>
  </si>
  <si>
    <t>+39.0142220</t>
  </si>
  <si>
    <t>-120.3443979</t>
  </si>
  <si>
    <t>4175</t>
  </si>
  <si>
    <t>060170306034175</t>
  </si>
  <si>
    <t>Block 4175</t>
  </si>
  <si>
    <t>+39.0193796</t>
  </si>
  <si>
    <t>-120.3463742</t>
  </si>
  <si>
    <t>4542</t>
  </si>
  <si>
    <t>060170306034542</t>
  </si>
  <si>
    <t>Block 4542</t>
  </si>
  <si>
    <t>+39.0135038</t>
  </si>
  <si>
    <t>-120.2983435</t>
  </si>
  <si>
    <t>060170306033018</t>
  </si>
  <si>
    <t>+38.8823134</t>
  </si>
  <si>
    <t>-120.7294655</t>
  </si>
  <si>
    <t>060170306024019</t>
  </si>
  <si>
    <t>+38.8264073</t>
  </si>
  <si>
    <t>-120.8532298</t>
  </si>
  <si>
    <t>060170306032049</t>
  </si>
  <si>
    <t>+38.8159610</t>
  </si>
  <si>
    <t>-120.7818205</t>
  </si>
  <si>
    <t>060170313022025</t>
  </si>
  <si>
    <t>+38.7472611</t>
  </si>
  <si>
    <t>-120.6399488</t>
  </si>
  <si>
    <t>060170306033073</t>
  </si>
  <si>
    <t>+38.7988190</t>
  </si>
  <si>
    <t>-120.7461006</t>
  </si>
  <si>
    <t>060170311003003</t>
  </si>
  <si>
    <t>+38.7630923</t>
  </si>
  <si>
    <t>-120.7287636</t>
  </si>
  <si>
    <t>060170311003049</t>
  </si>
  <si>
    <t>+38.7545200</t>
  </si>
  <si>
    <t>-120.7434050</t>
  </si>
  <si>
    <t>060170311001053</t>
  </si>
  <si>
    <t>+38.7298469</t>
  </si>
  <si>
    <t>-120.7962846</t>
  </si>
  <si>
    <t>060170311001054</t>
  </si>
  <si>
    <t>+38.7313438</t>
  </si>
  <si>
    <t>-120.7921762</t>
  </si>
  <si>
    <t>060170311001045</t>
  </si>
  <si>
    <t>+38.7303318</t>
  </si>
  <si>
    <t>-120.7650846</t>
  </si>
  <si>
    <t>060170310004065</t>
  </si>
  <si>
    <t>+38.7214100</t>
  </si>
  <si>
    <t>-120.8332580</t>
  </si>
  <si>
    <t>060170312002070</t>
  </si>
  <si>
    <t>+38.7181839</t>
  </si>
  <si>
    <t>-120.7695037</t>
  </si>
  <si>
    <t>060170310003001</t>
  </si>
  <si>
    <t>+38.7471471</t>
  </si>
  <si>
    <t>-120.8183473</t>
  </si>
  <si>
    <t>060170320001051</t>
  </si>
  <si>
    <t>+39.0491183</t>
  </si>
  <si>
    <t>-120.1460203</t>
  </si>
  <si>
    <t>060170320001011</t>
  </si>
  <si>
    <t>+39.0673636</t>
  </si>
  <si>
    <t>-120.1383174</t>
  </si>
  <si>
    <t>060170320001010</t>
  </si>
  <si>
    <t>+39.0658716</t>
  </si>
  <si>
    <t>-120.1360201</t>
  </si>
  <si>
    <t>060170320001021</t>
  </si>
  <si>
    <t>+39.0619925</t>
  </si>
  <si>
    <t>-120.1346876</t>
  </si>
  <si>
    <t>060170320001055</t>
  </si>
  <si>
    <t>+39.0606523</t>
  </si>
  <si>
    <t>-120.1315835</t>
  </si>
  <si>
    <t>060170320001000</t>
  </si>
  <si>
    <t>+39.0592961</t>
  </si>
  <si>
    <t>-120.1174922</t>
  </si>
  <si>
    <t>060170320003025</t>
  </si>
  <si>
    <t>+39.0443412</t>
  </si>
  <si>
    <t>-120.1233325</t>
  </si>
  <si>
    <t>060170320002008</t>
  </si>
  <si>
    <t>+38.9352601</t>
  </si>
  <si>
    <t>-120.0370980</t>
  </si>
  <si>
    <t>060170307062028</t>
  </si>
  <si>
    <t>+38.6659620</t>
  </si>
  <si>
    <t>-121.0780185</t>
  </si>
  <si>
    <t>060170307012031</t>
  </si>
  <si>
    <t>+38.7205330</t>
  </si>
  <si>
    <t>-121.0750566</t>
  </si>
  <si>
    <t>060170307012019</t>
  </si>
  <si>
    <t>+38.7236469</t>
  </si>
  <si>
    <t>-121.0863506</t>
  </si>
  <si>
    <t>060170314063000</t>
  </si>
  <si>
    <t>+38.7212229</t>
  </si>
  <si>
    <t>-120.5425662</t>
  </si>
  <si>
    <t>060170308081000</t>
  </si>
  <si>
    <t>+38.6969429</t>
  </si>
  <si>
    <t>-121.0048239</t>
  </si>
  <si>
    <t>060170308082023</t>
  </si>
  <si>
    <t>+38.6816345</t>
  </si>
  <si>
    <t>-121.0110970</t>
  </si>
  <si>
    <t>060170314062044</t>
  </si>
  <si>
    <t>+38.6899201</t>
  </si>
  <si>
    <t>-120.6362076</t>
  </si>
  <si>
    <t>060170314042015</t>
  </si>
  <si>
    <t>+38.6767141</t>
  </si>
  <si>
    <t>-120.6657754</t>
  </si>
  <si>
    <t>060170315043015</t>
  </si>
  <si>
    <t>+38.6504517</t>
  </si>
  <si>
    <t>-120.7173938</t>
  </si>
  <si>
    <t>060170315043014</t>
  </si>
  <si>
    <t>+38.6551569</t>
  </si>
  <si>
    <t>-120.7131619</t>
  </si>
  <si>
    <t>060170314022053</t>
  </si>
  <si>
    <t>+38.6528252</t>
  </si>
  <si>
    <t>-120.6512828</t>
  </si>
  <si>
    <t>060170314021003</t>
  </si>
  <si>
    <t>+38.6546365</t>
  </si>
  <si>
    <t>-120.6862843</t>
  </si>
  <si>
    <t>060170314024007</t>
  </si>
  <si>
    <t>+38.5588084</t>
  </si>
  <si>
    <t>-120.6077305</t>
  </si>
  <si>
    <t>060170314024001</t>
  </si>
  <si>
    <t>+38.5296845</t>
  </si>
  <si>
    <t>-120.5146015</t>
  </si>
  <si>
    <t>060170314024004</t>
  </si>
  <si>
    <t>+38.5255277</t>
  </si>
  <si>
    <t>-120.5175203</t>
  </si>
  <si>
    <t>060170314063001</t>
  </si>
  <si>
    <t>+38.7216797</t>
  </si>
  <si>
    <t>-120.5508529</t>
  </si>
  <si>
    <t>060170306011020</t>
  </si>
  <si>
    <t>+38.9111989</t>
  </si>
  <si>
    <t>-120.9378546</t>
  </si>
  <si>
    <t>060170306021053</t>
  </si>
  <si>
    <t>+38.9516230</t>
  </si>
  <si>
    <t>-120.8414805</t>
  </si>
  <si>
    <t>060170309022003</t>
  </si>
  <si>
    <t>+38.7250774</t>
  </si>
  <si>
    <t>-120.8838261</t>
  </si>
  <si>
    <t>4130</t>
  </si>
  <si>
    <t>060170306034130</t>
  </si>
  <si>
    <t>Block 4130</t>
  </si>
  <si>
    <t>+38.8374707</t>
  </si>
  <si>
    <t>-120.2708266</t>
  </si>
  <si>
    <t>4539</t>
  </si>
  <si>
    <t>060170306034539</t>
  </si>
  <si>
    <t>Block 4539</t>
  </si>
  <si>
    <t>+38.9686336</t>
  </si>
  <si>
    <t>-120.1485265</t>
  </si>
  <si>
    <t>4075</t>
  </si>
  <si>
    <t>060170306034075</t>
  </si>
  <si>
    <t>Block 4075</t>
  </si>
  <si>
    <t>+38.8793728</t>
  </si>
  <si>
    <t>-120.1491556</t>
  </si>
  <si>
    <t>4536</t>
  </si>
  <si>
    <t>060170306034536</t>
  </si>
  <si>
    <t>Block 4536</t>
  </si>
  <si>
    <t>+38.9382910</t>
  </si>
  <si>
    <t>-120.1482532</t>
  </si>
  <si>
    <t>060170306034001</t>
  </si>
  <si>
    <t>+38.9932113</t>
  </si>
  <si>
    <t>-120.2023636</t>
  </si>
  <si>
    <t>060170306022038</t>
  </si>
  <si>
    <t>+38.9079952</t>
  </si>
  <si>
    <t>-120.8505209</t>
  </si>
  <si>
    <t>060170306022018</t>
  </si>
  <si>
    <t>+38.9187130</t>
  </si>
  <si>
    <t>-120.8531403</t>
  </si>
  <si>
    <t>4326</t>
  </si>
  <si>
    <t>060170306034326</t>
  </si>
  <si>
    <t>Block 4326</t>
  </si>
  <si>
    <t>+38.8768532</t>
  </si>
  <si>
    <t>-120.5726765</t>
  </si>
  <si>
    <t>060170306033019</t>
  </si>
  <si>
    <t>+38.9001182</t>
  </si>
  <si>
    <t>-120.7317755</t>
  </si>
  <si>
    <t>060170306033059</t>
  </si>
  <si>
    <t>+38.8364712</t>
  </si>
  <si>
    <t>-120.7633148</t>
  </si>
  <si>
    <t>060170306032041</t>
  </si>
  <si>
    <t>+38.8242173</t>
  </si>
  <si>
    <t>-120.8157423</t>
  </si>
  <si>
    <t>5020</t>
  </si>
  <si>
    <t>060170306025020</t>
  </si>
  <si>
    <t>Block 5020</t>
  </si>
  <si>
    <t>+38.8049330</t>
  </si>
  <si>
    <t>-120.8195917</t>
  </si>
  <si>
    <t>060170313023021</t>
  </si>
  <si>
    <t>+38.7630643</t>
  </si>
  <si>
    <t>-120.5790677</t>
  </si>
  <si>
    <t>4334</t>
  </si>
  <si>
    <t>060170306034334</t>
  </si>
  <si>
    <t>Block 4334</t>
  </si>
  <si>
    <t>+38.8989960</t>
  </si>
  <si>
    <t>-120.5916338</t>
  </si>
  <si>
    <t>060170306023031</t>
  </si>
  <si>
    <t>+38.8568120</t>
  </si>
  <si>
    <t>-120.8756695</t>
  </si>
  <si>
    <t>060170312002062</t>
  </si>
  <si>
    <t>+38.7301506</t>
  </si>
  <si>
    <t>-120.7561523</t>
  </si>
  <si>
    <t>060170310004046</t>
  </si>
  <si>
    <t>+38.7296374</t>
  </si>
  <si>
    <t>-120.8385521</t>
  </si>
  <si>
    <t>060170311003000</t>
  </si>
  <si>
    <t>+38.7719662</t>
  </si>
  <si>
    <t>-120.7009861</t>
  </si>
  <si>
    <t>060170310003002</t>
  </si>
  <si>
    <t>+38.7513297</t>
  </si>
  <si>
    <t>-120.8213639</t>
  </si>
  <si>
    <t>060170312002025</t>
  </si>
  <si>
    <t>+38.7164771</t>
  </si>
  <si>
    <t>-120.7740001</t>
  </si>
  <si>
    <t>060170312001005</t>
  </si>
  <si>
    <t>+38.7195009</t>
  </si>
  <si>
    <t>-120.7454509</t>
  </si>
  <si>
    <t>060170311002011</t>
  </si>
  <si>
    <t>+38.7307043</t>
  </si>
  <si>
    <t>-120.8012147</t>
  </si>
  <si>
    <t>060170320001032</t>
  </si>
  <si>
    <t>+39.0645905</t>
  </si>
  <si>
    <t>-120.1279775</t>
  </si>
  <si>
    <t>060170320001033</t>
  </si>
  <si>
    <t>+39.0646193</t>
  </si>
  <si>
    <t>-120.1272005</t>
  </si>
  <si>
    <t>060170320003011</t>
  </si>
  <si>
    <t>+39.0510152</t>
  </si>
  <si>
    <t>-120.1248577</t>
  </si>
  <si>
    <t>060170304023018</t>
  </si>
  <si>
    <t>+38.9132158</t>
  </si>
  <si>
    <t>-120.0140927</t>
  </si>
  <si>
    <t>060170304023020</t>
  </si>
  <si>
    <t>+38.9129684</t>
  </si>
  <si>
    <t>-120.0177199</t>
  </si>
  <si>
    <t>060170304024007</t>
  </si>
  <si>
    <t>+38.9084380</t>
  </si>
  <si>
    <t>-120.0083879</t>
  </si>
  <si>
    <t>060170304024017</t>
  </si>
  <si>
    <t>+38.9067196</t>
  </si>
  <si>
    <t>-120.0073021</t>
  </si>
  <si>
    <t>060170304025004</t>
  </si>
  <si>
    <t>+38.9037113</t>
  </si>
  <si>
    <t>-120.0053973</t>
  </si>
  <si>
    <t>060170305022045</t>
  </si>
  <si>
    <t>+38.8982696</t>
  </si>
  <si>
    <t>-120.0365723</t>
  </si>
  <si>
    <t>060170307101020</t>
  </si>
  <si>
    <t>+38.6727261</t>
  </si>
  <si>
    <t>-121.0688005</t>
  </si>
  <si>
    <t>060170307041086</t>
  </si>
  <si>
    <t>+38.5887264</t>
  </si>
  <si>
    <t>-120.9495011</t>
  </si>
  <si>
    <t>060170307103022</t>
  </si>
  <si>
    <t>+38.6753302</t>
  </si>
  <si>
    <t>-121.0642774</t>
  </si>
  <si>
    <t>060170315044006</t>
  </si>
  <si>
    <t>+38.6776404</t>
  </si>
  <si>
    <t>-120.8227746</t>
  </si>
  <si>
    <t>060170315043004</t>
  </si>
  <si>
    <t>+38.6729766</t>
  </si>
  <si>
    <t>-120.7485085</t>
  </si>
  <si>
    <t>060170315043001</t>
  </si>
  <si>
    <t>+38.6755472</t>
  </si>
  <si>
    <t>-120.7388020</t>
  </si>
  <si>
    <t>060170307062033</t>
  </si>
  <si>
    <t>+38.6609167</t>
  </si>
  <si>
    <t>-121.0839513</t>
  </si>
  <si>
    <t>060170307092025</t>
  </si>
  <si>
    <t>+38.6974176</t>
  </si>
  <si>
    <t>-121.0803912</t>
  </si>
  <si>
    <t>060170307042000</t>
  </si>
  <si>
    <t>+38.6562847</t>
  </si>
  <si>
    <t>-121.0571114</t>
  </si>
  <si>
    <t>060170307041008</t>
  </si>
  <si>
    <t>+38.6538077</t>
  </si>
  <si>
    <t>-121.0542806</t>
  </si>
  <si>
    <t>060170307042064</t>
  </si>
  <si>
    <t>+38.6516597</t>
  </si>
  <si>
    <t>-121.0696253</t>
  </si>
  <si>
    <t>060170307042035</t>
  </si>
  <si>
    <t>+38.6461571</t>
  </si>
  <si>
    <t>-121.0622512</t>
  </si>
  <si>
    <t>060170307041112</t>
  </si>
  <si>
    <t>+38.6069946</t>
  </si>
  <si>
    <t>-121.0550256</t>
  </si>
  <si>
    <t>060170308012028</t>
  </si>
  <si>
    <t>+38.7189072</t>
  </si>
  <si>
    <t>-121.0196012</t>
  </si>
  <si>
    <t>060170308012029</t>
  </si>
  <si>
    <t>+38.7194012</t>
  </si>
  <si>
    <t>-121.0209602</t>
  </si>
  <si>
    <t>060170307091038</t>
  </si>
  <si>
    <t>+38.7039277</t>
  </si>
  <si>
    <t>-121.0327782</t>
  </si>
  <si>
    <t>060170306021024</t>
  </si>
  <si>
    <t>+38.9189067</t>
  </si>
  <si>
    <t>-120.6697803</t>
  </si>
  <si>
    <t>060170309021052</t>
  </si>
  <si>
    <t>+38.6789388</t>
  </si>
  <si>
    <t>-120.9243269</t>
  </si>
  <si>
    <t>060170309021010</t>
  </si>
  <si>
    <t>+38.7164861</t>
  </si>
  <si>
    <t>-120.9111448</t>
  </si>
  <si>
    <t>060170306034044</t>
  </si>
  <si>
    <t>+38.8815364</t>
  </si>
  <si>
    <t>-120.3291578</t>
  </si>
  <si>
    <t>060170306033109</t>
  </si>
  <si>
    <t>+38.9188703</t>
  </si>
  <si>
    <t>-120.7702260</t>
  </si>
  <si>
    <t>060170306032009</t>
  </si>
  <si>
    <t>+38.8611804</t>
  </si>
  <si>
    <t>-120.7849581</t>
  </si>
  <si>
    <t>060170306021073</t>
  </si>
  <si>
    <t>+38.9316100</t>
  </si>
  <si>
    <t>-120.8090707</t>
  </si>
  <si>
    <t>4122</t>
  </si>
  <si>
    <t>060170306034122</t>
  </si>
  <si>
    <t>Block 4122</t>
  </si>
  <si>
    <t>+38.8549345</t>
  </si>
  <si>
    <t>-120.3304168</t>
  </si>
  <si>
    <t>060170306023044</t>
  </si>
  <si>
    <t>+38.8297308</t>
  </si>
  <si>
    <t>-120.9141140</t>
  </si>
  <si>
    <t>060170306011030</t>
  </si>
  <si>
    <t>+38.8959941</t>
  </si>
  <si>
    <t>-121.0034795</t>
  </si>
  <si>
    <t>060170313011018</t>
  </si>
  <si>
    <t>+38.7772774</t>
  </si>
  <si>
    <t>-120.6452161</t>
  </si>
  <si>
    <t>060170313011041</t>
  </si>
  <si>
    <t>+38.7743755</t>
  </si>
  <si>
    <t>-120.6452375</t>
  </si>
  <si>
    <t>060170313011015</t>
  </si>
  <si>
    <t>+38.7716723</t>
  </si>
  <si>
    <t>-120.6535889</t>
  </si>
  <si>
    <t>060170320003124</t>
  </si>
  <si>
    <t>+38.9872075</t>
  </si>
  <si>
    <t>-120.1009825</t>
  </si>
  <si>
    <t>060170320002009</t>
  </si>
  <si>
    <t>+38.9296628</t>
  </si>
  <si>
    <t>-120.0421543</t>
  </si>
  <si>
    <t>060170304013000</t>
  </si>
  <si>
    <t>+38.9295368</t>
  </si>
  <si>
    <t>-119.9979242</t>
  </si>
  <si>
    <t>060170304013010</t>
  </si>
  <si>
    <t>+38.9263559</t>
  </si>
  <si>
    <t>-120.0019241</t>
  </si>
  <si>
    <t>060170304012010</t>
  </si>
  <si>
    <t>+38.9248891</t>
  </si>
  <si>
    <t>-120.0027257</t>
  </si>
  <si>
    <t>060170304015000</t>
  </si>
  <si>
    <t>+38.9237306</t>
  </si>
  <si>
    <t>-120.0107840</t>
  </si>
  <si>
    <t>060170304012008</t>
  </si>
  <si>
    <t>+38.9253459</t>
  </si>
  <si>
    <t>-120.0101555</t>
  </si>
  <si>
    <t>060170320002013</t>
  </si>
  <si>
    <t>+38.9238453</t>
  </si>
  <si>
    <t>-120.0348178</t>
  </si>
  <si>
    <t>060170304015005</t>
  </si>
  <si>
    <t>+38.9228425</t>
  </si>
  <si>
    <t>-120.0111282</t>
  </si>
  <si>
    <t>060170320003027</t>
  </si>
  <si>
    <t>+38.9889647</t>
  </si>
  <si>
    <t>-120.1082468</t>
  </si>
  <si>
    <t>060170304015003</t>
  </si>
  <si>
    <t>+38.9254333</t>
  </si>
  <si>
    <t>-120.0160090</t>
  </si>
  <si>
    <t>060170304015001</t>
  </si>
  <si>
    <t>+38.9251378</t>
  </si>
  <si>
    <t>-120.0139929</t>
  </si>
  <si>
    <t>060170304023010</t>
  </si>
  <si>
    <t>+38.9157209</t>
  </si>
  <si>
    <t>-120.0164625</t>
  </si>
  <si>
    <t>060170305021008</t>
  </si>
  <si>
    <t>+38.8714742</t>
  </si>
  <si>
    <t>-120.0392824</t>
  </si>
  <si>
    <t>060170305052002</t>
  </si>
  <si>
    <t>+38.8708461</t>
  </si>
  <si>
    <t>-119.9993080</t>
  </si>
  <si>
    <t>060170305022023</t>
  </si>
  <si>
    <t>+38.8672715</t>
  </si>
  <si>
    <t>-120.0350222</t>
  </si>
  <si>
    <t>060170314041010</t>
  </si>
  <si>
    <t>+38.7037516</t>
  </si>
  <si>
    <t>-120.6776251</t>
  </si>
  <si>
    <t>060170314062020</t>
  </si>
  <si>
    <t>+38.7102467</t>
  </si>
  <si>
    <t>-120.6108345</t>
  </si>
  <si>
    <t>060170307041024</t>
  </si>
  <si>
    <t>+38.6293237</t>
  </si>
  <si>
    <t>-120.9740155</t>
  </si>
  <si>
    <t>060170308092000</t>
  </si>
  <si>
    <t>+38.6672325</t>
  </si>
  <si>
    <t>-120.9884085</t>
  </si>
  <si>
    <t>060170314064010</t>
  </si>
  <si>
    <t>+38.7611110</t>
  </si>
  <si>
    <t>-120.5736029</t>
  </si>
  <si>
    <t>060170314064004</t>
  </si>
  <si>
    <t>+38.7577759</t>
  </si>
  <si>
    <t>-120.5279101</t>
  </si>
  <si>
    <t>060170314064005</t>
  </si>
  <si>
    <t>+38.7603430</t>
  </si>
  <si>
    <t>-120.5253830</t>
  </si>
  <si>
    <t>060170307041079</t>
  </si>
  <si>
    <t>+38.5993453</t>
  </si>
  <si>
    <t>-120.9573003</t>
  </si>
  <si>
    <t>060170307041092</t>
  </si>
  <si>
    <t>+38.5848605</t>
  </si>
  <si>
    <t>-120.9354560</t>
  </si>
  <si>
    <t>060170307041096</t>
  </si>
  <si>
    <t>+38.5722043</t>
  </si>
  <si>
    <t>-120.9658180</t>
  </si>
  <si>
    <t>060170308042015</t>
  </si>
  <si>
    <t>+38.6209847</t>
  </si>
  <si>
    <t>-120.9310824</t>
  </si>
  <si>
    <t>060170307041057</t>
  </si>
  <si>
    <t>+38.5779168</t>
  </si>
  <si>
    <t>-120.9662731</t>
  </si>
  <si>
    <t>060170308043049</t>
  </si>
  <si>
    <t>+38.5955431</t>
  </si>
  <si>
    <t>-120.9364118</t>
  </si>
  <si>
    <t>060170317001001</t>
  </si>
  <si>
    <t>+38.7083324</t>
  </si>
  <si>
    <t>-121.0942012</t>
  </si>
  <si>
    <t>060170314023024</t>
  </si>
  <si>
    <t>+38.7028490</t>
  </si>
  <si>
    <t>-120.4897654</t>
  </si>
  <si>
    <t>060170314062025</t>
  </si>
  <si>
    <t>+38.7058268</t>
  </si>
  <si>
    <t>-120.6024891</t>
  </si>
  <si>
    <t>060170314023056</t>
  </si>
  <si>
    <t>+38.6374915</t>
  </si>
  <si>
    <t>-120.5608680</t>
  </si>
  <si>
    <t>060170314023070</t>
  </si>
  <si>
    <t>+38.6240715</t>
  </si>
  <si>
    <t>-120.5517010</t>
  </si>
  <si>
    <t>3190</t>
  </si>
  <si>
    <t>060170314023190</t>
  </si>
  <si>
    <t>Block 3190</t>
  </si>
  <si>
    <t>+38.6287698</t>
  </si>
  <si>
    <t>-120.6017190</t>
  </si>
  <si>
    <t>060170314023061</t>
  </si>
  <si>
    <t>+38.6316830</t>
  </si>
  <si>
    <t>-120.6003942</t>
  </si>
  <si>
    <t>060170314023075</t>
  </si>
  <si>
    <t>+38.6247107</t>
  </si>
  <si>
    <t>-120.5529530</t>
  </si>
  <si>
    <t>1131</t>
  </si>
  <si>
    <t>060170319001131</t>
  </si>
  <si>
    <t>Block 1131</t>
  </si>
  <si>
    <t>+38.7402633</t>
  </si>
  <si>
    <t>-120.3875313</t>
  </si>
  <si>
    <t>060170314064021</t>
  </si>
  <si>
    <t>+38.7451783</t>
  </si>
  <si>
    <t>-120.5591068</t>
  </si>
  <si>
    <t>060170308041050</t>
  </si>
  <si>
    <t>+38.6390795</t>
  </si>
  <si>
    <t>-120.9886460</t>
  </si>
  <si>
    <t>060170307041016</t>
  </si>
  <si>
    <t>+38.6314127</t>
  </si>
  <si>
    <t>-121.0553146</t>
  </si>
  <si>
    <t>060170307062030</t>
  </si>
  <si>
    <t>+38.6631655</t>
  </si>
  <si>
    <t>-121.0807945</t>
  </si>
  <si>
    <t>060170315023002</t>
  </si>
  <si>
    <t>+38.7059392</t>
  </si>
  <si>
    <t>-120.8422876</t>
  </si>
  <si>
    <t>060170308043010</t>
  </si>
  <si>
    <t>+38.6765625</t>
  </si>
  <si>
    <t>-120.9006629</t>
  </si>
  <si>
    <t>4337</t>
  </si>
  <si>
    <t>060170306034337</t>
  </si>
  <si>
    <t>Block 4337</t>
  </si>
  <si>
    <t>+38.8209029</t>
  </si>
  <si>
    <t>-120.5014790</t>
  </si>
  <si>
    <t>4345</t>
  </si>
  <si>
    <t>060170306034345</t>
  </si>
  <si>
    <t>Block 4345</t>
  </si>
  <si>
    <t>+38.8348806</t>
  </si>
  <si>
    <t>-120.5203740</t>
  </si>
  <si>
    <t>060170313021026</t>
  </si>
  <si>
    <t>+38.7789824</t>
  </si>
  <si>
    <t>-120.6383742</t>
  </si>
  <si>
    <t>4217</t>
  </si>
  <si>
    <t>060170306034217</t>
  </si>
  <si>
    <t>Block 4217</t>
  </si>
  <si>
    <t>+38.9356433</t>
  </si>
  <si>
    <t>-120.4887702</t>
  </si>
  <si>
    <t>060170306012062</t>
  </si>
  <si>
    <t>+38.8378757</t>
  </si>
  <si>
    <t>-121.0486450</t>
  </si>
  <si>
    <t>060170306012027</t>
  </si>
  <si>
    <t>+38.8550088</t>
  </si>
  <si>
    <t>-121.0371056</t>
  </si>
  <si>
    <t>060170306032006</t>
  </si>
  <si>
    <t>+38.8612034</t>
  </si>
  <si>
    <t>-120.7637637</t>
  </si>
  <si>
    <t>2097</t>
  </si>
  <si>
    <t>060170306022097</t>
  </si>
  <si>
    <t>Block 2097</t>
  </si>
  <si>
    <t>+38.8595970</t>
  </si>
  <si>
    <t>-120.8468874</t>
  </si>
  <si>
    <t>060170306033105</t>
  </si>
  <si>
    <t>+38.8542328</t>
  </si>
  <si>
    <t>-120.7630538</t>
  </si>
  <si>
    <t>060170306033045</t>
  </si>
  <si>
    <t>+38.8460717</t>
  </si>
  <si>
    <t>-120.6600816</t>
  </si>
  <si>
    <t>060170313022000</t>
  </si>
  <si>
    <t>+38.7638059</t>
  </si>
  <si>
    <t>-120.6226096</t>
  </si>
  <si>
    <t>060170313011005</t>
  </si>
  <si>
    <t>+38.7881767</t>
  </si>
  <si>
    <t>-120.6289587</t>
  </si>
  <si>
    <t>4361</t>
  </si>
  <si>
    <t>060170306034361</t>
  </si>
  <si>
    <t>Block 4361</t>
  </si>
  <si>
    <t>+38.8499736</t>
  </si>
  <si>
    <t>-120.5951493</t>
  </si>
  <si>
    <t>4453</t>
  </si>
  <si>
    <t>060170306034453</t>
  </si>
  <si>
    <t>Block 4453</t>
  </si>
  <si>
    <t>+38.8145865</t>
  </si>
  <si>
    <t>-120.3638264</t>
  </si>
  <si>
    <t>4458</t>
  </si>
  <si>
    <t>060170306034458</t>
  </si>
  <si>
    <t>Block 4458</t>
  </si>
  <si>
    <t>+38.8206102</t>
  </si>
  <si>
    <t>-120.3635251</t>
  </si>
  <si>
    <t>4461</t>
  </si>
  <si>
    <t>060170306034461</t>
  </si>
  <si>
    <t>Block 4461</t>
  </si>
  <si>
    <t>+38.8017258</t>
  </si>
  <si>
    <t>-120.3538120</t>
  </si>
  <si>
    <t>4460</t>
  </si>
  <si>
    <t>060170306034460</t>
  </si>
  <si>
    <t>Block 4460</t>
  </si>
  <si>
    <t>+38.8089689</t>
  </si>
  <si>
    <t>-120.3569708</t>
  </si>
  <si>
    <t>4107</t>
  </si>
  <si>
    <t>060170306034107</t>
  </si>
  <si>
    <t>Block 4107</t>
  </si>
  <si>
    <t>+38.8016128</t>
  </si>
  <si>
    <t>-120.2535522</t>
  </si>
  <si>
    <t>4491</t>
  </si>
  <si>
    <t>060170306034491</t>
  </si>
  <si>
    <t>Block 4491</t>
  </si>
  <si>
    <t>+38.7749980</t>
  </si>
  <si>
    <t>-120.2929658</t>
  </si>
  <si>
    <t>4353</t>
  </si>
  <si>
    <t>060170306034353</t>
  </si>
  <si>
    <t>Block 4353</t>
  </si>
  <si>
    <t>+38.8308542</t>
  </si>
  <si>
    <t>-120.5350288</t>
  </si>
  <si>
    <t>4367</t>
  </si>
  <si>
    <t>060170306034367</t>
  </si>
  <si>
    <t>Block 4367</t>
  </si>
  <si>
    <t>+38.8317338</t>
  </si>
  <si>
    <t>-120.6008671</t>
  </si>
  <si>
    <t>4098</t>
  </si>
  <si>
    <t>060170306034098</t>
  </si>
  <si>
    <t>Block 4098</t>
  </si>
  <si>
    <t>+38.8001451</t>
  </si>
  <si>
    <t>-120.2132369</t>
  </si>
  <si>
    <t>060170313011054</t>
  </si>
  <si>
    <t>+38.7363075</t>
  </si>
  <si>
    <t>-120.6706349</t>
  </si>
  <si>
    <t>060170313011060</t>
  </si>
  <si>
    <t>+38.7351030</t>
  </si>
  <si>
    <t>-120.6678503</t>
  </si>
  <si>
    <t>060170313013061</t>
  </si>
  <si>
    <t>+38.7374612</t>
  </si>
  <si>
    <t>-120.7102206</t>
  </si>
  <si>
    <t>4167</t>
  </si>
  <si>
    <t>060170306034167</t>
  </si>
  <si>
    <t>Block 4167</t>
  </si>
  <si>
    <t>+39.0158114</t>
  </si>
  <si>
    <t>-120.4218658</t>
  </si>
  <si>
    <t>060170306034036</t>
  </si>
  <si>
    <t>+38.9173572</t>
  </si>
  <si>
    <t>-120.3658070</t>
  </si>
  <si>
    <t>060170306011031</t>
  </si>
  <si>
    <t>+38.9039926</t>
  </si>
  <si>
    <t>-120.9798592</t>
  </si>
  <si>
    <t>060170306033075</t>
  </si>
  <si>
    <t>+38.7999859</t>
  </si>
  <si>
    <t>-120.7264430</t>
  </si>
  <si>
    <t>060170306022000</t>
  </si>
  <si>
    <t>+38.9533637</t>
  </si>
  <si>
    <t>-120.9034539</t>
  </si>
  <si>
    <t>060170306021055</t>
  </si>
  <si>
    <t>+38.9455038</t>
  </si>
  <si>
    <t>-120.8266171</t>
  </si>
  <si>
    <t>060170306021063</t>
  </si>
  <si>
    <t>+38.9392779</t>
  </si>
  <si>
    <t>-120.8579219</t>
  </si>
  <si>
    <t>060170306031024</t>
  </si>
  <si>
    <t>+38.9111650</t>
  </si>
  <si>
    <t>-120.7767756</t>
  </si>
  <si>
    <t>060170306034013</t>
  </si>
  <si>
    <t>+38.9236028</t>
  </si>
  <si>
    <t>-120.3394748</t>
  </si>
  <si>
    <t>060170306034025</t>
  </si>
  <si>
    <t>+38.8901373</t>
  </si>
  <si>
    <t>-120.3102290</t>
  </si>
  <si>
    <t>060170306034054</t>
  </si>
  <si>
    <t>+38.8666039</t>
  </si>
  <si>
    <t>-120.2574102</t>
  </si>
  <si>
    <t>060170312002055</t>
  </si>
  <si>
    <t>+38.7249262</t>
  </si>
  <si>
    <t>-120.7903889</t>
  </si>
  <si>
    <t>060170312002053</t>
  </si>
  <si>
    <t>+38.7255527</t>
  </si>
  <si>
    <t>-120.7958418</t>
  </si>
  <si>
    <t>060170310004060</t>
  </si>
  <si>
    <t>+38.7285553</t>
  </si>
  <si>
    <t>-120.8372316</t>
  </si>
  <si>
    <t>060170310003033</t>
  </si>
  <si>
    <t>+38.7393697</t>
  </si>
  <si>
    <t>-120.8478307</t>
  </si>
  <si>
    <t>060170310004059</t>
  </si>
  <si>
    <t>+38.7350365</t>
  </si>
  <si>
    <t>-120.8314547</t>
  </si>
  <si>
    <t>060170310004005</t>
  </si>
  <si>
    <t>+38.7350625</t>
  </si>
  <si>
    <t>-120.8320973</t>
  </si>
  <si>
    <t>060170310004002</t>
  </si>
  <si>
    <t>+38.7350667</t>
  </si>
  <si>
    <t>-120.8335635</t>
  </si>
  <si>
    <t>060170310001004</t>
  </si>
  <si>
    <t>+38.7333353</t>
  </si>
  <si>
    <t>-120.8212668</t>
  </si>
  <si>
    <t>060170310001014</t>
  </si>
  <si>
    <t>+38.7284190</t>
  </si>
  <si>
    <t>-120.8078148</t>
  </si>
  <si>
    <t>060170312002003</t>
  </si>
  <si>
    <t>+38.7251466</t>
  </si>
  <si>
    <t>-120.7562329</t>
  </si>
  <si>
    <t>060170312003023</t>
  </si>
  <si>
    <t>+38.7272729</t>
  </si>
  <si>
    <t>-120.8025481</t>
  </si>
  <si>
    <t>060170312002054</t>
  </si>
  <si>
    <t>+38.7239553</t>
  </si>
  <si>
    <t>-120.7923872</t>
  </si>
  <si>
    <t>060170312001055</t>
  </si>
  <si>
    <t>+38.7229454</t>
  </si>
  <si>
    <t>-120.7941155</t>
  </si>
  <si>
    <t>060170311003072</t>
  </si>
  <si>
    <t>+38.7481047</t>
  </si>
  <si>
    <t>-120.7877955</t>
  </si>
  <si>
    <t>060170304015008</t>
  </si>
  <si>
    <t>+38.9210592</t>
  </si>
  <si>
    <t>-120.0135160</t>
  </si>
  <si>
    <t>060170304015009</t>
  </si>
  <si>
    <t>+38.9204325</t>
  </si>
  <si>
    <t>-120.0139683</t>
  </si>
  <si>
    <t>060170304023000</t>
  </si>
  <si>
    <t>+38.9189456</t>
  </si>
  <si>
    <t>-120.0132815</t>
  </si>
  <si>
    <t>060170304014009</t>
  </si>
  <si>
    <t>+38.9179886</t>
  </si>
  <si>
    <t>-120.0067771</t>
  </si>
  <si>
    <t>060170304021006</t>
  </si>
  <si>
    <t>+38.9148914</t>
  </si>
  <si>
    <t>-120.0222872</t>
  </si>
  <si>
    <t>060170304021004</t>
  </si>
  <si>
    <t>+38.9160460</t>
  </si>
  <si>
    <t>-120.0204207</t>
  </si>
  <si>
    <t>060170305023000</t>
  </si>
  <si>
    <t>+38.8687751</t>
  </si>
  <si>
    <t>-120.0148281</t>
  </si>
  <si>
    <t>060170305052026</t>
  </si>
  <si>
    <t>+38.8724230</t>
  </si>
  <si>
    <t>-120.0018538</t>
  </si>
  <si>
    <t>060170316001000</t>
  </si>
  <si>
    <t>+38.9561813</t>
  </si>
  <si>
    <t>-119.9377540</t>
  </si>
  <si>
    <t>060170305053019</t>
  </si>
  <si>
    <t>+38.9183456</t>
  </si>
  <si>
    <t>-119.8904888</t>
  </si>
  <si>
    <t>060170305052019</t>
  </si>
  <si>
    <t>+38.8630959</t>
  </si>
  <si>
    <t>-119.9989504</t>
  </si>
  <si>
    <t>060170305053015</t>
  </si>
  <si>
    <t>+38.8569463</t>
  </si>
  <si>
    <t>-119.9963653</t>
  </si>
  <si>
    <t>060170305053032</t>
  </si>
  <si>
    <t>+38.8530142</t>
  </si>
  <si>
    <t>-119.9971706</t>
  </si>
  <si>
    <t>060170305051036</t>
  </si>
  <si>
    <t>+38.7963765</t>
  </si>
  <si>
    <t>-119.9730943</t>
  </si>
  <si>
    <t>060170305051040</t>
  </si>
  <si>
    <t>+38.7957774</t>
  </si>
  <si>
    <t>-119.9864238</t>
  </si>
  <si>
    <t>060170305052008</t>
  </si>
  <si>
    <t>+38.8685557</t>
  </si>
  <si>
    <t>-119.9959590</t>
  </si>
  <si>
    <t>060170303013009</t>
  </si>
  <si>
    <t>+38.9187114</t>
  </si>
  <si>
    <t>-119.9801310</t>
  </si>
  <si>
    <t>060170320001025</t>
  </si>
  <si>
    <t>+39.0628862</t>
  </si>
  <si>
    <t>-120.1326413</t>
  </si>
  <si>
    <t>060170320001062</t>
  </si>
  <si>
    <t>+39.0617991</t>
  </si>
  <si>
    <t>-120.1284301</t>
  </si>
  <si>
    <t>060170320001058</t>
  </si>
  <si>
    <t>+39.0599143</t>
  </si>
  <si>
    <t>-120.1326320</t>
  </si>
  <si>
    <t>060170320001040</t>
  </si>
  <si>
    <t>+39.0565377</t>
  </si>
  <si>
    <t>-120.1277244</t>
  </si>
  <si>
    <t>060170320001048</t>
  </si>
  <si>
    <t>+39.0541631</t>
  </si>
  <si>
    <t>-120.1215047</t>
  </si>
  <si>
    <t>060170320003024</t>
  </si>
  <si>
    <t>+39.0436576</t>
  </si>
  <si>
    <t>-120.1260639</t>
  </si>
  <si>
    <t>060170320003002</t>
  </si>
  <si>
    <t>+39.0196754</t>
  </si>
  <si>
    <t>-120.1197322</t>
  </si>
  <si>
    <t>060170304023014</t>
  </si>
  <si>
    <t>+38.9133922</t>
  </si>
  <si>
    <t>-120.0058312</t>
  </si>
  <si>
    <t>060170315042019</t>
  </si>
  <si>
    <t>+38.6560684</t>
  </si>
  <si>
    <t>-120.8122042</t>
  </si>
  <si>
    <t>060170315042018</t>
  </si>
  <si>
    <t>+38.6447073</t>
  </si>
  <si>
    <t>-120.8174064</t>
  </si>
  <si>
    <t>060170314063004</t>
  </si>
  <si>
    <t>+38.7105154</t>
  </si>
  <si>
    <t>-120.5849168</t>
  </si>
  <si>
    <t>060170314064035</t>
  </si>
  <si>
    <t>+38.7261715</t>
  </si>
  <si>
    <t>-120.5663465</t>
  </si>
  <si>
    <t>1126</t>
  </si>
  <si>
    <t>060170319001126</t>
  </si>
  <si>
    <t>Block 1126</t>
  </si>
  <si>
    <t>+38.7302427</t>
  </si>
  <si>
    <t>-120.4260455</t>
  </si>
  <si>
    <t>060170314062023</t>
  </si>
  <si>
    <t>+38.7030942</t>
  </si>
  <si>
    <t>-120.6030727</t>
  </si>
  <si>
    <t>060170315021005</t>
  </si>
  <si>
    <t>+38.7015343</t>
  </si>
  <si>
    <t>-120.8313417</t>
  </si>
  <si>
    <t>060170315044024</t>
  </si>
  <si>
    <t>+38.6892598</t>
  </si>
  <si>
    <t>-120.8256930</t>
  </si>
  <si>
    <t>060170314041028</t>
  </si>
  <si>
    <t>+38.6998794</t>
  </si>
  <si>
    <t>-120.7250469</t>
  </si>
  <si>
    <t>060170315043006</t>
  </si>
  <si>
    <t>+38.6742385</t>
  </si>
  <si>
    <t>-120.7661354</t>
  </si>
  <si>
    <t>060170314061008</t>
  </si>
  <si>
    <t>+38.7148664</t>
  </si>
  <si>
    <t>-120.6217597</t>
  </si>
  <si>
    <t>060170315041002</t>
  </si>
  <si>
    <t>+38.6846786</t>
  </si>
  <si>
    <t>-120.8268051</t>
  </si>
  <si>
    <t>060170319001071</t>
  </si>
  <si>
    <t>+38.7858358</t>
  </si>
  <si>
    <t>-120.1538352</t>
  </si>
  <si>
    <t>060170308041062</t>
  </si>
  <si>
    <t>+38.6229450</t>
  </si>
  <si>
    <t>-120.9555546</t>
  </si>
  <si>
    <t>060170308031021</t>
  </si>
  <si>
    <t>+38.6907480</t>
  </si>
  <si>
    <t>-120.9811346</t>
  </si>
  <si>
    <t>060170308083003</t>
  </si>
  <si>
    <t>+38.6861215</t>
  </si>
  <si>
    <t>-121.0012133</t>
  </si>
  <si>
    <t>060170319001063</t>
  </si>
  <si>
    <t>+38.7868591</t>
  </si>
  <si>
    <t>-120.1611370</t>
  </si>
  <si>
    <t>060170319001046</t>
  </si>
  <si>
    <t>+38.7828855</t>
  </si>
  <si>
    <t>-120.1492478</t>
  </si>
  <si>
    <t>060170319001002</t>
  </si>
  <si>
    <t>+38.7546274</t>
  </si>
  <si>
    <t>-120.1039682</t>
  </si>
  <si>
    <t>060170315021012</t>
  </si>
  <si>
    <t>+38.6908228</t>
  </si>
  <si>
    <t>-120.8525243</t>
  </si>
  <si>
    <t>060170315022034</t>
  </si>
  <si>
    <t>+38.6940738</t>
  </si>
  <si>
    <t>-120.8187466</t>
  </si>
  <si>
    <t>060170315021024</t>
  </si>
  <si>
    <t>+38.6827190</t>
  </si>
  <si>
    <t>-120.8618821</t>
  </si>
  <si>
    <t>060170308081003</t>
  </si>
  <si>
    <t>+38.6935092</t>
  </si>
  <si>
    <t>-121.0072532</t>
  </si>
  <si>
    <t>060170315032033</t>
  </si>
  <si>
    <t>+38.5802343</t>
  </si>
  <si>
    <t>-120.8446855</t>
  </si>
  <si>
    <t>060170307062023</t>
  </si>
  <si>
    <t>+38.6549078</t>
  </si>
  <si>
    <t>-121.0749622</t>
  </si>
  <si>
    <t>060170307041062</t>
  </si>
  <si>
    <t>+38.5963865</t>
  </si>
  <si>
    <t>-121.0335223</t>
  </si>
  <si>
    <t>060170308012012</t>
  </si>
  <si>
    <t>+38.7326215</t>
  </si>
  <si>
    <t>-121.0109264</t>
  </si>
  <si>
    <t>060170307042059</t>
  </si>
  <si>
    <t>+38.6171820</t>
  </si>
  <si>
    <t>-121.0529866</t>
  </si>
  <si>
    <t>060170315022031</t>
  </si>
  <si>
    <t>+38.6943477</t>
  </si>
  <si>
    <t>-120.8165599</t>
  </si>
  <si>
    <t>060170315032000</t>
  </si>
  <si>
    <t>+38.6822230</t>
  </si>
  <si>
    <t>-120.8478358</t>
  </si>
  <si>
    <t>060170314022008</t>
  </si>
  <si>
    <t>+38.6374964</t>
  </si>
  <si>
    <t>-120.6524798</t>
  </si>
  <si>
    <t>060170314064031</t>
  </si>
  <si>
    <t>+38.7390559</t>
  </si>
  <si>
    <t>-120.5069685</t>
  </si>
  <si>
    <t>060170314064016</t>
  </si>
  <si>
    <t>+38.7439253</t>
  </si>
  <si>
    <t>-120.5393974</t>
  </si>
  <si>
    <t>3129</t>
  </si>
  <si>
    <t>060170314023129</t>
  </si>
  <si>
    <t>Block 3129</t>
  </si>
  <si>
    <t>+38.6033873</t>
  </si>
  <si>
    <t>-120.4665405</t>
  </si>
  <si>
    <t>060170314023008</t>
  </si>
  <si>
    <t>+38.5856776</t>
  </si>
  <si>
    <t>-120.3322700</t>
  </si>
  <si>
    <t>060170318003025</t>
  </si>
  <si>
    <t>+38.6808426</t>
  </si>
  <si>
    <t>-121.0394435</t>
  </si>
  <si>
    <t>060170318002035</t>
  </si>
  <si>
    <t>+38.6678526</t>
  </si>
  <si>
    <t>-121.0608027</t>
  </si>
  <si>
    <t>060170318001011</t>
  </si>
  <si>
    <t>+38.6665987</t>
  </si>
  <si>
    <t>-121.0669233</t>
  </si>
  <si>
    <t>060170318001006</t>
  </si>
  <si>
    <t>+38.6642553</t>
  </si>
  <si>
    <t>-121.0644017</t>
  </si>
  <si>
    <t>060170318002010</t>
  </si>
  <si>
    <t>+38.6794076</t>
  </si>
  <si>
    <t>-121.0507245</t>
  </si>
  <si>
    <t>060170308082014</t>
  </si>
  <si>
    <t>+38.6738463</t>
  </si>
  <si>
    <t>-121.0062911</t>
  </si>
  <si>
    <t>060170308102017</t>
  </si>
  <si>
    <t>+38.6752160</t>
  </si>
  <si>
    <t>-120.9817133</t>
  </si>
  <si>
    <t>060170307092011</t>
  </si>
  <si>
    <t>+38.7041221</t>
  </si>
  <si>
    <t>-121.0816514</t>
  </si>
  <si>
    <t>060170308101007</t>
  </si>
  <si>
    <t>+38.6921275</t>
  </si>
  <si>
    <t>-120.9961454</t>
  </si>
  <si>
    <t>060170307011018</t>
  </si>
  <si>
    <t>+38.7129358</t>
  </si>
  <si>
    <t>-121.0861620</t>
  </si>
  <si>
    <t>060170307091007</t>
  </si>
  <si>
    <t>+38.6771271</t>
  </si>
  <si>
    <t>-121.0276418</t>
  </si>
  <si>
    <t>060170307101023</t>
  </si>
  <si>
    <t>+38.6794661</t>
  </si>
  <si>
    <t>-121.0680510</t>
  </si>
  <si>
    <t>060170314051040</t>
  </si>
  <si>
    <t>+38.7270960</t>
  </si>
  <si>
    <t>-120.6307950</t>
  </si>
  <si>
    <t>060170315044017</t>
  </si>
  <si>
    <t>+38.6743560</t>
  </si>
  <si>
    <t>-120.8166353</t>
  </si>
  <si>
    <t>060170308082041</t>
  </si>
  <si>
    <t>+38.6698578</t>
  </si>
  <si>
    <t>-121.0271880</t>
  </si>
  <si>
    <t>2099</t>
  </si>
  <si>
    <t>060170306022099</t>
  </si>
  <si>
    <t>Block 2099</t>
  </si>
  <si>
    <t>+38.8773740</t>
  </si>
  <si>
    <t>-120.8337503</t>
  </si>
  <si>
    <t>060170306012043</t>
  </si>
  <si>
    <t>+38.8401968</t>
  </si>
  <si>
    <t>-120.9913315</t>
  </si>
  <si>
    <t>060170306034084</t>
  </si>
  <si>
    <t>+38.8084354</t>
  </si>
  <si>
    <t>-120.1013719</t>
  </si>
  <si>
    <t>060170306021047</t>
  </si>
  <si>
    <t>+38.9502887</t>
  </si>
  <si>
    <t>-120.7309590</t>
  </si>
  <si>
    <t>060170306032011</t>
  </si>
  <si>
    <t>+38.8323035</t>
  </si>
  <si>
    <t>-120.7811301</t>
  </si>
  <si>
    <t>060170313013049</t>
  </si>
  <si>
    <t>+38.7240314</t>
  </si>
  <si>
    <t>-120.6871952</t>
  </si>
  <si>
    <t>060170306022024</t>
  </si>
  <si>
    <t>+38.9137218</t>
  </si>
  <si>
    <t>-120.8411709</t>
  </si>
  <si>
    <t>060170306023024</t>
  </si>
  <si>
    <t>+38.8860251</t>
  </si>
  <si>
    <t>-120.8799719</t>
  </si>
  <si>
    <t>060170309022006</t>
  </si>
  <si>
    <t>+38.7246636</t>
  </si>
  <si>
    <t>-120.8888345</t>
  </si>
  <si>
    <t>060170306012082</t>
  </si>
  <si>
    <t>+38.7827622</t>
  </si>
  <si>
    <t>-121.0383718</t>
  </si>
  <si>
    <t>060170313013019</t>
  </si>
  <si>
    <t>+38.7451327</t>
  </si>
  <si>
    <t>-120.7604027</t>
  </si>
  <si>
    <t>060170306022052</t>
  </si>
  <si>
    <t>+38.9084334</t>
  </si>
  <si>
    <t>-120.8542184</t>
  </si>
  <si>
    <t>060170306022043</t>
  </si>
  <si>
    <t>+38.9026048</t>
  </si>
  <si>
    <t>-120.8543964</t>
  </si>
  <si>
    <t>060170306022074</t>
  </si>
  <si>
    <t>+38.9042271</t>
  </si>
  <si>
    <t>-120.8692633</t>
  </si>
  <si>
    <t>060170315044003</t>
  </si>
  <si>
    <t>+38.6929365</t>
  </si>
  <si>
    <t>-120.8141739</t>
  </si>
  <si>
    <t>060170315044004</t>
  </si>
  <si>
    <t>+38.6926427</t>
  </si>
  <si>
    <t>-120.8148543</t>
  </si>
  <si>
    <t>060170314024041</t>
  </si>
  <si>
    <t>+38.5601459</t>
  </si>
  <si>
    <t>-120.8064945</t>
  </si>
  <si>
    <t>060170314022045</t>
  </si>
  <si>
    <t>+38.5902040</t>
  </si>
  <si>
    <t>-120.6345415</t>
  </si>
  <si>
    <t>060170315023015</t>
  </si>
  <si>
    <t>+38.6825657</t>
  </si>
  <si>
    <t>-120.8708650</t>
  </si>
  <si>
    <t>060170308041028</t>
  </si>
  <si>
    <t>+38.6426270</t>
  </si>
  <si>
    <t>-120.9565115</t>
  </si>
  <si>
    <t>060170319001004</t>
  </si>
  <si>
    <t>+38.7980963</t>
  </si>
  <si>
    <t>-120.1059006</t>
  </si>
  <si>
    <t>060170319001069</t>
  </si>
  <si>
    <t>+38.7830855</t>
  </si>
  <si>
    <t>-120.1764640</t>
  </si>
  <si>
    <t>060170308043008</t>
  </si>
  <si>
    <t>+38.6789530</t>
  </si>
  <si>
    <t>-120.8942105</t>
  </si>
  <si>
    <t>060170315031001</t>
  </si>
  <si>
    <t>+38.6631214</t>
  </si>
  <si>
    <t>-120.8381300</t>
  </si>
  <si>
    <t>060170314023057</t>
  </si>
  <si>
    <t>+38.6359908</t>
  </si>
  <si>
    <t>-120.5505290</t>
  </si>
  <si>
    <t>060170308042003</t>
  </si>
  <si>
    <t>+38.6624874</t>
  </si>
  <si>
    <t>-120.9248258</t>
  </si>
  <si>
    <t>060170307103014</t>
  </si>
  <si>
    <t>+38.6730064</t>
  </si>
  <si>
    <t>-121.0628570</t>
  </si>
  <si>
    <t>060170308011024</t>
  </si>
  <si>
    <t>+38.7100569</t>
  </si>
  <si>
    <t>-121.0151439</t>
  </si>
  <si>
    <t>060170308083001</t>
  </si>
  <si>
    <t>+38.6871252</t>
  </si>
  <si>
    <t>-121.0038995</t>
  </si>
  <si>
    <t>060170308072027</t>
  </si>
  <si>
    <t>+38.6575721</t>
  </si>
  <si>
    <t>-121.0153993</t>
  </si>
  <si>
    <t>060170308032016</t>
  </si>
  <si>
    <t>+38.7044347</t>
  </si>
  <si>
    <t>-120.9629773</t>
  </si>
  <si>
    <t>060170308011042</t>
  </si>
  <si>
    <t>+38.6997694</t>
  </si>
  <si>
    <t>-120.9971518</t>
  </si>
  <si>
    <t>060170308043005</t>
  </si>
  <si>
    <t>+38.6831847</t>
  </si>
  <si>
    <t>-120.8920190</t>
  </si>
  <si>
    <t>060170308102000</t>
  </si>
  <si>
    <t>+38.6808850</t>
  </si>
  <si>
    <t>-120.9851551</t>
  </si>
  <si>
    <t>060170308031035</t>
  </si>
  <si>
    <t>+38.6783104</t>
  </si>
  <si>
    <t>-120.9803012</t>
  </si>
  <si>
    <t>060170308033004</t>
  </si>
  <si>
    <t>+38.6726737</t>
  </si>
  <si>
    <t>-120.9636301</t>
  </si>
  <si>
    <t>060170308102016</t>
  </si>
  <si>
    <t>+38.6722353</t>
  </si>
  <si>
    <t>-120.9796759</t>
  </si>
  <si>
    <t>060170308033011</t>
  </si>
  <si>
    <t>+38.6722111</t>
  </si>
  <si>
    <t>-120.9439203</t>
  </si>
  <si>
    <t>060170308043067</t>
  </si>
  <si>
    <t>+38.6435095</t>
  </si>
  <si>
    <t>-120.8869542</t>
  </si>
  <si>
    <t>060170308043019</t>
  </si>
  <si>
    <t>+38.6694259</t>
  </si>
  <si>
    <t>-120.8941405</t>
  </si>
  <si>
    <t>060170308012030</t>
  </si>
  <si>
    <t>+38.7151423</t>
  </si>
  <si>
    <t>-121.0265538</t>
  </si>
  <si>
    <t>060170314022022</t>
  </si>
  <si>
    <t>+38.6060713</t>
  </si>
  <si>
    <t>-120.6611826</t>
  </si>
  <si>
    <t>060170314024018</t>
  </si>
  <si>
    <t>+38.5845600</t>
  </si>
  <si>
    <t>-120.7081499</t>
  </si>
  <si>
    <t>060170314024028</t>
  </si>
  <si>
    <t>+38.5505202</t>
  </si>
  <si>
    <t>-120.7294371</t>
  </si>
  <si>
    <t>060170314024030</t>
  </si>
  <si>
    <t>+38.5474565</t>
  </si>
  <si>
    <t>-120.7203169</t>
  </si>
  <si>
    <t>060170314021045</t>
  </si>
  <si>
    <t>+38.6185934</t>
  </si>
  <si>
    <t>-120.7165838</t>
  </si>
  <si>
    <t>060170308081005</t>
  </si>
  <si>
    <t>+38.6935338</t>
  </si>
  <si>
    <t>-121.0057463</t>
  </si>
  <si>
    <t>3141</t>
  </si>
  <si>
    <t>060170314023141</t>
  </si>
  <si>
    <t>Block 3141</t>
  </si>
  <si>
    <t>+38.5821627</t>
  </si>
  <si>
    <t>-120.4341950</t>
  </si>
  <si>
    <t>3175</t>
  </si>
  <si>
    <t>060170314023175</t>
  </si>
  <si>
    <t>Block 3175</t>
  </si>
  <si>
    <t>+38.5841027</t>
  </si>
  <si>
    <t>-120.3008229</t>
  </si>
  <si>
    <t>3166</t>
  </si>
  <si>
    <t>060170314023166</t>
  </si>
  <si>
    <t>Block 3166</t>
  </si>
  <si>
    <t>+38.5817624</t>
  </si>
  <si>
    <t>-120.3135355</t>
  </si>
  <si>
    <t>060170307041029</t>
  </si>
  <si>
    <t>+38.6121286</t>
  </si>
  <si>
    <t>-120.9645217</t>
  </si>
  <si>
    <t>060170314064026</t>
  </si>
  <si>
    <t>+38.7413298</t>
  </si>
  <si>
    <t>-120.5675893</t>
  </si>
  <si>
    <t>060170314063002</t>
  </si>
  <si>
    <t>+38.7009547</t>
  </si>
  <si>
    <t>-120.5688048</t>
  </si>
  <si>
    <t>060170314062014</t>
  </si>
  <si>
    <t>+38.7177577</t>
  </si>
  <si>
    <t>-120.5833640</t>
  </si>
  <si>
    <t>060170314063005</t>
  </si>
  <si>
    <t>+38.7153397</t>
  </si>
  <si>
    <t>-120.5805435</t>
  </si>
  <si>
    <t>060170314023032</t>
  </si>
  <si>
    <t>+38.6956116</t>
  </si>
  <si>
    <t>-120.5060839</t>
  </si>
  <si>
    <t>060170314023051</t>
  </si>
  <si>
    <t>+38.6764617</t>
  </si>
  <si>
    <t>-120.5273326</t>
  </si>
  <si>
    <t>060170307041025</t>
  </si>
  <si>
    <t>+38.6263335</t>
  </si>
  <si>
    <t>-120.9707745</t>
  </si>
  <si>
    <t>060170308041056</t>
  </si>
  <si>
    <t>+38.6267151</t>
  </si>
  <si>
    <t>-120.9695226</t>
  </si>
  <si>
    <t>060170317001040</t>
  </si>
  <si>
    <t>+38.6962354</t>
  </si>
  <si>
    <t>-121.1010113</t>
  </si>
  <si>
    <t>060170318003027</t>
  </si>
  <si>
    <t>+38.6778100</t>
  </si>
  <si>
    <t>-121.0444645</t>
  </si>
  <si>
    <t>060170318003032</t>
  </si>
  <si>
    <t>+38.6766298</t>
  </si>
  <si>
    <t>-121.0481473</t>
  </si>
  <si>
    <t>060170307042025</t>
  </si>
  <si>
    <t>+38.6342996</t>
  </si>
  <si>
    <t>-121.0774252</t>
  </si>
  <si>
    <t>060170317001033</t>
  </si>
  <si>
    <t>+38.6928305</t>
  </si>
  <si>
    <t>-121.0872655</t>
  </si>
  <si>
    <t>060170317001018</t>
  </si>
  <si>
    <t>+38.6939624</t>
  </si>
  <si>
    <t>-121.0881601</t>
  </si>
  <si>
    <t>060170307103002</t>
  </si>
  <si>
    <t>+38.6947470</t>
  </si>
  <si>
    <t>-121.0685154</t>
  </si>
  <si>
    <t>060170307042063</t>
  </si>
  <si>
    <t>+38.6513670</t>
  </si>
  <si>
    <t>-121.0697289</t>
  </si>
  <si>
    <t>060170307091017</t>
  </si>
  <si>
    <t>+38.7036875</t>
  </si>
  <si>
    <t>-121.0583775</t>
  </si>
  <si>
    <t>060170314064003</t>
  </si>
  <si>
    <t>+38.7590588</t>
  </si>
  <si>
    <t>-120.5171863</t>
  </si>
  <si>
    <t>060170318003016</t>
  </si>
  <si>
    <t>+38.6775874</t>
  </si>
  <si>
    <t>-121.0424132</t>
  </si>
  <si>
    <t>060170307042056</t>
  </si>
  <si>
    <t>+38.6322235</t>
  </si>
  <si>
    <t>-121.0778751</t>
  </si>
  <si>
    <t>060170307102008</t>
  </si>
  <si>
    <t>+38.6808354</t>
  </si>
  <si>
    <t>-121.0403542</t>
  </si>
  <si>
    <t>060170308092008</t>
  </si>
  <si>
    <t>+38.6570144</t>
  </si>
  <si>
    <t>-120.9958957</t>
  </si>
  <si>
    <t>1194</t>
  </si>
  <si>
    <t>060170319001194</t>
  </si>
  <si>
    <t>Block 1194</t>
  </si>
  <si>
    <t>+38.8161356</t>
  </si>
  <si>
    <t>-120.0784830</t>
  </si>
  <si>
    <t>1195</t>
  </si>
  <si>
    <t>060170319001195</t>
  </si>
  <si>
    <t>Block 1195</t>
  </si>
  <si>
    <t>+38.8153974</t>
  </si>
  <si>
    <t>-120.0784122</t>
  </si>
  <si>
    <t>060170306031020</t>
  </si>
  <si>
    <t>+38.8856945</t>
  </si>
  <si>
    <t>-120.8251324</t>
  </si>
  <si>
    <t>060170306034057</t>
  </si>
  <si>
    <t>+38.8476464</t>
  </si>
  <si>
    <t>-120.2294403</t>
  </si>
  <si>
    <t>060170306024005</t>
  </si>
  <si>
    <t>+38.8469745</t>
  </si>
  <si>
    <t>-120.8659072</t>
  </si>
  <si>
    <t>060170306032016</t>
  </si>
  <si>
    <t>+38.8547608</t>
  </si>
  <si>
    <t>-120.8202538</t>
  </si>
  <si>
    <t>060170313021016</t>
  </si>
  <si>
    <t>+38.7655328</t>
  </si>
  <si>
    <t>-120.5602168</t>
  </si>
  <si>
    <t>060170313023017</t>
  </si>
  <si>
    <t>+38.7608406</t>
  </si>
  <si>
    <t>-120.5825686</t>
  </si>
  <si>
    <t>4315</t>
  </si>
  <si>
    <t>060170306034315</t>
  </si>
  <si>
    <t>Block 4315</t>
  </si>
  <si>
    <t>+38.8394775</t>
  </si>
  <si>
    <t>-120.4570178</t>
  </si>
  <si>
    <t>4302</t>
  </si>
  <si>
    <t>060170306034302</t>
  </si>
  <si>
    <t>Block 4302</t>
  </si>
  <si>
    <t>+38.8346405</t>
  </si>
  <si>
    <t>-120.4283766</t>
  </si>
  <si>
    <t>4439</t>
  </si>
  <si>
    <t>060170306034439</t>
  </si>
  <si>
    <t>Block 4439</t>
  </si>
  <si>
    <t>+38.8358015</t>
  </si>
  <si>
    <t>-120.3794495</t>
  </si>
  <si>
    <t>4113</t>
  </si>
  <si>
    <t>060170306034113</t>
  </si>
  <si>
    <t>Block 4113</t>
  </si>
  <si>
    <t>+38.8253022</t>
  </si>
  <si>
    <t>-120.3115436</t>
  </si>
  <si>
    <t>4114</t>
  </si>
  <si>
    <t>060170306034114</t>
  </si>
  <si>
    <t>Block 4114</t>
  </si>
  <si>
    <t>+38.8354924</t>
  </si>
  <si>
    <t>-120.3305157</t>
  </si>
  <si>
    <t>4423</t>
  </si>
  <si>
    <t>060170306034423</t>
  </si>
  <si>
    <t>Block 4423</t>
  </si>
  <si>
    <t>+38.7953453</t>
  </si>
  <si>
    <t>-120.5011286</t>
  </si>
  <si>
    <t>4261</t>
  </si>
  <si>
    <t>060170306034261</t>
  </si>
  <si>
    <t>Block 4261</t>
  </si>
  <si>
    <t>+38.8873136</t>
  </si>
  <si>
    <t>-120.4347288</t>
  </si>
  <si>
    <t>4141</t>
  </si>
  <si>
    <t>060170306034141</t>
  </si>
  <si>
    <t>Block 4141</t>
  </si>
  <si>
    <t>+38.8712974</t>
  </si>
  <si>
    <t>-120.4091528</t>
  </si>
  <si>
    <t>4144</t>
  </si>
  <si>
    <t>060170306034144</t>
  </si>
  <si>
    <t>Block 4144</t>
  </si>
  <si>
    <t>+38.8865126</t>
  </si>
  <si>
    <t>-120.3770285</t>
  </si>
  <si>
    <t>060170306012060</t>
  </si>
  <si>
    <t>+38.8291474</t>
  </si>
  <si>
    <t>-121.0182087</t>
  </si>
  <si>
    <t>060170306023052</t>
  </si>
  <si>
    <t>+38.8719130</t>
  </si>
  <si>
    <t>-120.9551212</t>
  </si>
  <si>
    <t>060170306034048</t>
  </si>
  <si>
    <t>+38.8855411</t>
  </si>
  <si>
    <t>-120.3026643</t>
  </si>
  <si>
    <t>4537</t>
  </si>
  <si>
    <t>060170306034537</t>
  </si>
  <si>
    <t>Block 4537</t>
  </si>
  <si>
    <t>+38.9365685</t>
  </si>
  <si>
    <t>-120.1489212</t>
  </si>
  <si>
    <t>060170306034008</t>
  </si>
  <si>
    <t>+39.0177947</t>
  </si>
  <si>
    <t>-120.2463066</t>
  </si>
  <si>
    <t>060170309021046</t>
  </si>
  <si>
    <t>+38.7066730</t>
  </si>
  <si>
    <t>-120.9350128</t>
  </si>
  <si>
    <t>060170306011033</t>
  </si>
  <si>
    <t>+38.9127168</t>
  </si>
  <si>
    <t>-121.0196791</t>
  </si>
  <si>
    <t>060170306012021</t>
  </si>
  <si>
    <t>+38.8691054</t>
  </si>
  <si>
    <t>-121.0130203</t>
  </si>
  <si>
    <t>060170306012056</t>
  </si>
  <si>
    <t>+38.8648757</t>
  </si>
  <si>
    <t>-121.0036862</t>
  </si>
  <si>
    <t>060170313013055</t>
  </si>
  <si>
    <t>+38.7154570</t>
  </si>
  <si>
    <t>-120.7051931</t>
  </si>
  <si>
    <t>060170309023015</t>
  </si>
  <si>
    <t>+38.7308539</t>
  </si>
  <si>
    <t>-120.8833113</t>
  </si>
  <si>
    <t>060170313011007</t>
  </si>
  <si>
    <t>+38.7943890</t>
  </si>
  <si>
    <t>-120.6317206</t>
  </si>
  <si>
    <t>060170313011002</t>
  </si>
  <si>
    <t>+38.7896927</t>
  </si>
  <si>
    <t>-120.6308632</t>
  </si>
  <si>
    <t>060170313011006</t>
  </si>
  <si>
    <t>+38.7844035</t>
  </si>
  <si>
    <t>-120.6338325</t>
  </si>
  <si>
    <t>060170313021028</t>
  </si>
  <si>
    <t>+38.7818546</t>
  </si>
  <si>
    <t>-120.6373535</t>
  </si>
  <si>
    <t>4368</t>
  </si>
  <si>
    <t>060170306034368</t>
  </si>
  <si>
    <t>Block 4368</t>
  </si>
  <si>
    <t>+38.8366107</t>
  </si>
  <si>
    <t>-120.6046989</t>
  </si>
  <si>
    <t>4362</t>
  </si>
  <si>
    <t>060170306034362</t>
  </si>
  <si>
    <t>Block 4362</t>
  </si>
  <si>
    <t>+38.8242887</t>
  </si>
  <si>
    <t>-120.5756764</t>
  </si>
  <si>
    <t>4387</t>
  </si>
  <si>
    <t>060170306034387</t>
  </si>
  <si>
    <t>Block 4387</t>
  </si>
  <si>
    <t>+38.8142640</t>
  </si>
  <si>
    <t>-120.5970535</t>
  </si>
  <si>
    <t>4385</t>
  </si>
  <si>
    <t>060170306034385</t>
  </si>
  <si>
    <t>Block 4385</t>
  </si>
  <si>
    <t>+38.8145253</t>
  </si>
  <si>
    <t>-120.5918036</t>
  </si>
  <si>
    <t>4383</t>
  </si>
  <si>
    <t>060170306034383</t>
  </si>
  <si>
    <t>Block 4383</t>
  </si>
  <si>
    <t>+38.8089237</t>
  </si>
  <si>
    <t>-120.6174334</t>
  </si>
  <si>
    <t>4420</t>
  </si>
  <si>
    <t>060170306034420</t>
  </si>
  <si>
    <t>Block 4420</t>
  </si>
  <si>
    <t>+38.7966817</t>
  </si>
  <si>
    <t>-120.5495865</t>
  </si>
  <si>
    <t>4422</t>
  </si>
  <si>
    <t>060170306034422</t>
  </si>
  <si>
    <t>Block 4422</t>
  </si>
  <si>
    <t>+38.7858673</t>
  </si>
  <si>
    <t>-120.5340999</t>
  </si>
  <si>
    <t>060170313011000</t>
  </si>
  <si>
    <t>+38.7935055</t>
  </si>
  <si>
    <t>-120.6212273</t>
  </si>
  <si>
    <t>060170313011035</t>
  </si>
  <si>
    <t>+38.7560689</t>
  </si>
  <si>
    <t>-120.6603488</t>
  </si>
  <si>
    <t>060170313022046</t>
  </si>
  <si>
    <t>+38.7437426</t>
  </si>
  <si>
    <t>-120.6380582</t>
  </si>
  <si>
    <t>060170313012035</t>
  </si>
  <si>
    <t>+38.7370776</t>
  </si>
  <si>
    <t>-120.7075143</t>
  </si>
  <si>
    <t>060170313012036</t>
  </si>
  <si>
    <t>+38.7370271</t>
  </si>
  <si>
    <t>-120.7066310</t>
  </si>
  <si>
    <t>060170310002019</t>
  </si>
  <si>
    <t>+38.7568492</t>
  </si>
  <si>
    <t>-120.8246115</t>
  </si>
  <si>
    <t>060170310002004</t>
  </si>
  <si>
    <t>+38.7522323</t>
  </si>
  <si>
    <t>-120.8565764</t>
  </si>
  <si>
    <t>060170310003007</t>
  </si>
  <si>
    <t>+38.7399920</t>
  </si>
  <si>
    <t>-120.8351889</t>
  </si>
  <si>
    <t>060170312001070</t>
  </si>
  <si>
    <t>+38.7156759</t>
  </si>
  <si>
    <t>-120.7424171</t>
  </si>
  <si>
    <t>060170310004028</t>
  </si>
  <si>
    <t>+38.7286514</t>
  </si>
  <si>
    <t>-120.8462160</t>
  </si>
  <si>
    <t>060170312002008</t>
  </si>
  <si>
    <t>+38.7210515</t>
  </si>
  <si>
    <t>-120.7687278</t>
  </si>
  <si>
    <t>060170311001006</t>
  </si>
  <si>
    <t>+38.7323360</t>
  </si>
  <si>
    <t>-120.7631880</t>
  </si>
  <si>
    <t>060170311001050</t>
  </si>
  <si>
    <t>+38.7304688</t>
  </si>
  <si>
    <t>-120.7969650</t>
  </si>
  <si>
    <t>060170311003082</t>
  </si>
  <si>
    <t>+38.7499949</t>
  </si>
  <si>
    <t>-120.8024566</t>
  </si>
  <si>
    <t>060170311003079</t>
  </si>
  <si>
    <t>+38.7480858</t>
  </si>
  <si>
    <t>-120.7987970</t>
  </si>
  <si>
    <t>060170311003055</t>
  </si>
  <si>
    <t>+38.7490282</t>
  </si>
  <si>
    <t>-120.7756468</t>
  </si>
  <si>
    <t>060170310002006</t>
  </si>
  <si>
    <t>+38.7553139</t>
  </si>
  <si>
    <t>-120.8374906</t>
  </si>
  <si>
    <t>060170310004014</t>
  </si>
  <si>
    <t>+38.7326752</t>
  </si>
  <si>
    <t>-120.8384861</t>
  </si>
  <si>
    <t>060170311001022</t>
  </si>
  <si>
    <t>+38.7462015</t>
  </si>
  <si>
    <t>-120.7869105</t>
  </si>
  <si>
    <t>060170310002025</t>
  </si>
  <si>
    <t>+38.7396091</t>
  </si>
  <si>
    <t>-120.8653355</t>
  </si>
  <si>
    <t>060170311001021</t>
  </si>
  <si>
    <t>+38.7387871</t>
  </si>
  <si>
    <t>-120.7843967</t>
  </si>
  <si>
    <t>060170310003009</t>
  </si>
  <si>
    <t>+38.7383124</t>
  </si>
  <si>
    <t>-120.8206762</t>
  </si>
  <si>
    <t>060170310004036</t>
  </si>
  <si>
    <t>+38.7346108</t>
  </si>
  <si>
    <t>-120.8558120</t>
  </si>
  <si>
    <t>060170312002020</t>
  </si>
  <si>
    <t>+38.7332043</t>
  </si>
  <si>
    <t>-120.7762737</t>
  </si>
  <si>
    <t>060170311001040</t>
  </si>
  <si>
    <t>+38.7332469</t>
  </si>
  <si>
    <t>-120.7844491</t>
  </si>
  <si>
    <t>060170311002009</t>
  </si>
  <si>
    <t>+38.7323465</t>
  </si>
  <si>
    <t>-120.7992365</t>
  </si>
  <si>
    <t>060170311001010</t>
  </si>
  <si>
    <t>+38.7326516</t>
  </si>
  <si>
    <t>-120.7672634</t>
  </si>
  <si>
    <t>060170311001029</t>
  </si>
  <si>
    <t>+38.7322560</t>
  </si>
  <si>
    <t>-120.7928643</t>
  </si>
  <si>
    <t>060170312002027</t>
  </si>
  <si>
    <t>+38.7317018</t>
  </si>
  <si>
    <t>-120.7814188</t>
  </si>
  <si>
    <t>060170310004056</t>
  </si>
  <si>
    <t>+38.7316667</t>
  </si>
  <si>
    <t>-120.8343931</t>
  </si>
  <si>
    <t>060170312001043</t>
  </si>
  <si>
    <t>+38.7137475</t>
  </si>
  <si>
    <t>-120.8198324</t>
  </si>
  <si>
    <t>060170312002074</t>
  </si>
  <si>
    <t>+38.7182132</t>
  </si>
  <si>
    <t>-120.7587894</t>
  </si>
  <si>
    <t>060170311001012</t>
  </si>
  <si>
    <t>+38.7357727</t>
  </si>
  <si>
    <t>-120.7770617</t>
  </si>
  <si>
    <t>060170311003063</t>
  </si>
  <si>
    <t>+38.7449167</t>
  </si>
  <si>
    <t>-120.7690386</t>
  </si>
  <si>
    <t>060170312003019</t>
  </si>
  <si>
    <t>+38.7287483</t>
  </si>
  <si>
    <t>-120.8146545</t>
  </si>
  <si>
    <t>060170310004072</t>
  </si>
  <si>
    <t>+38.7218229</t>
  </si>
  <si>
    <t>-120.8339203</t>
  </si>
  <si>
    <t>060170311003096</t>
  </si>
  <si>
    <t>+38.7425557</t>
  </si>
  <si>
    <t>-120.7471279</t>
  </si>
  <si>
    <t>060170311003059</t>
  </si>
  <si>
    <t>+38.7494213</t>
  </si>
  <si>
    <t>-120.7852456</t>
  </si>
  <si>
    <t>060170310004075</t>
  </si>
  <si>
    <t>+38.7245746</t>
  </si>
  <si>
    <t>-120.8359536</t>
  </si>
  <si>
    <t>060170311003008</t>
  </si>
  <si>
    <t>+38.7691667</t>
  </si>
  <si>
    <t>-120.7689837</t>
  </si>
  <si>
    <t>060170311003039</t>
  </si>
  <si>
    <t>+38.7584810</t>
  </si>
  <si>
    <t>-120.7599697</t>
  </si>
  <si>
    <t>060170311003040</t>
  </si>
  <si>
    <t>+38.7564419</t>
  </si>
  <si>
    <t>-120.7784838</t>
  </si>
  <si>
    <t>060170311003019</t>
  </si>
  <si>
    <t>+38.7616388</t>
  </si>
  <si>
    <t>-120.7471528</t>
  </si>
  <si>
    <t>060170312001026</t>
  </si>
  <si>
    <t>+38.7245749</t>
  </si>
  <si>
    <t>-120.8116252</t>
  </si>
  <si>
    <t>060170310001007</t>
  </si>
  <si>
    <t>+38.7300244</t>
  </si>
  <si>
    <t>-120.8141723</t>
  </si>
  <si>
    <t>060170305042019</t>
  </si>
  <si>
    <t>+38.9041248</t>
  </si>
  <si>
    <t>-119.9619453</t>
  </si>
  <si>
    <t>060170320001016</t>
  </si>
  <si>
    <t>+39.0582845</t>
  </si>
  <si>
    <t>-120.1427125</t>
  </si>
  <si>
    <t>060170320003096</t>
  </si>
  <si>
    <t>+38.9168778</t>
  </si>
  <si>
    <t>-120.0643216</t>
  </si>
  <si>
    <t>060170305051011</t>
  </si>
  <si>
    <t>+38.7657948</t>
  </si>
  <si>
    <t>-120.0363635</t>
  </si>
  <si>
    <t>060170316004007</t>
  </si>
  <si>
    <t>+38.9473876</t>
  </si>
  <si>
    <t>-119.9500085</t>
  </si>
  <si>
    <t>060170302001001</t>
  </si>
  <si>
    <t>+38.9371123</t>
  </si>
  <si>
    <t>-119.9559963</t>
  </si>
  <si>
    <t>060170302003003</t>
  </si>
  <si>
    <t>+38.9422605</t>
  </si>
  <si>
    <t>-119.9972230</t>
  </si>
  <si>
    <t>060170303023023</t>
  </si>
  <si>
    <t>+38.9347023</t>
  </si>
  <si>
    <t>-119.9817288</t>
  </si>
  <si>
    <t>060170305052007</t>
  </si>
  <si>
    <t>+38.8682032</t>
  </si>
  <si>
    <t>-119.9973704</t>
  </si>
  <si>
    <t>060170320003043</t>
  </si>
  <si>
    <t>+38.9866808</t>
  </si>
  <si>
    <t>-120.1034401</t>
  </si>
  <si>
    <t>060170320003120</t>
  </si>
  <si>
    <t>+38.9929209</t>
  </si>
  <si>
    <t>-120.1042835</t>
  </si>
  <si>
    <t>060170320003123</t>
  </si>
  <si>
    <t>+38.9878914</t>
  </si>
  <si>
    <t>-120.1010773</t>
  </si>
  <si>
    <t>060170305021009</t>
  </si>
  <si>
    <t>+38.8684465</t>
  </si>
  <si>
    <t>-120.0396266</t>
  </si>
  <si>
    <t>060170305052029</t>
  </si>
  <si>
    <t>+38.8669152</t>
  </si>
  <si>
    <t>-120.0050903</t>
  </si>
  <si>
    <t>060170305023018</t>
  </si>
  <si>
    <t>+38.8594779</t>
  </si>
  <si>
    <t>-120.0174356</t>
  </si>
  <si>
    <t>060170305023005</t>
  </si>
  <si>
    <t>+38.8560307</t>
  </si>
  <si>
    <t>-120.0203453</t>
  </si>
  <si>
    <t>060170305053036</t>
  </si>
  <si>
    <t>+38.8523650</t>
  </si>
  <si>
    <t>-120.0178635</t>
  </si>
  <si>
    <t>060170305042033</t>
  </si>
  <si>
    <t>+38.9105101</t>
  </si>
  <si>
    <t>-119.9548925</t>
  </si>
  <si>
    <t>060170305042008</t>
  </si>
  <si>
    <t>+38.9105262</t>
  </si>
  <si>
    <t>-119.9593285</t>
  </si>
  <si>
    <t>060170305042018</t>
  </si>
  <si>
    <t>+38.9044461</t>
  </si>
  <si>
    <t>-119.9675613</t>
  </si>
  <si>
    <t>060170305042026</t>
  </si>
  <si>
    <t>+38.8983423</t>
  </si>
  <si>
    <t>-119.9650181</t>
  </si>
  <si>
    <t>060170305043023</t>
  </si>
  <si>
    <t>+38.8934779</t>
  </si>
  <si>
    <t>-119.9821543</t>
  </si>
  <si>
    <t>060170305043019</t>
  </si>
  <si>
    <t>+38.8901163</t>
  </si>
  <si>
    <t>-119.9851051</t>
  </si>
  <si>
    <t>060170305043031</t>
  </si>
  <si>
    <t>+38.8885964</t>
  </si>
  <si>
    <t>-119.9797022</t>
  </si>
  <si>
    <t>060170305041000</t>
  </si>
  <si>
    <t>+38.9179688</t>
  </si>
  <si>
    <t>-119.9637009</t>
  </si>
  <si>
    <t>060170305051050</t>
  </si>
  <si>
    <t>+38.7873864</t>
  </si>
  <si>
    <t>-119.9462062</t>
  </si>
  <si>
    <t>060170304012000</t>
  </si>
  <si>
    <t>+38.9280929</t>
  </si>
  <si>
    <t>-120.0091813</t>
  </si>
  <si>
    <t>060170305021013</t>
  </si>
  <si>
    <t>+38.8622081</t>
  </si>
  <si>
    <t>-120.0404819</t>
  </si>
  <si>
    <t>060170316003017</t>
  </si>
  <si>
    <t>+38.9569898</t>
  </si>
  <si>
    <t>-119.9458400</t>
  </si>
  <si>
    <t>060170316003023</t>
  </si>
  <si>
    <t>+38.9560035</t>
  </si>
  <si>
    <t>-119.9448836</t>
  </si>
  <si>
    <t>060170316003003</t>
  </si>
  <si>
    <t>+38.9540405</t>
  </si>
  <si>
    <t>-119.9539720</t>
  </si>
  <si>
    <t>060170316001003</t>
  </si>
  <si>
    <t>+38.9541199</t>
  </si>
  <si>
    <t>-119.9434759</t>
  </si>
  <si>
    <t>060170302005002</t>
  </si>
  <si>
    <t>+38.9431285</t>
  </si>
  <si>
    <t>-119.9582015</t>
  </si>
  <si>
    <t>060170316005020</t>
  </si>
  <si>
    <t>+38.9437972</t>
  </si>
  <si>
    <t>-119.9527298</t>
  </si>
  <si>
    <t>060170302003013</t>
  </si>
  <si>
    <t>+38.9433141</t>
  </si>
  <si>
    <t>-119.9625870</t>
  </si>
  <si>
    <t>060170303024023</t>
  </si>
  <si>
    <t>+38.9406022</t>
  </si>
  <si>
    <t>-119.9839896</t>
  </si>
  <si>
    <t>060170303022009</t>
  </si>
  <si>
    <t>+38.9401566</t>
  </si>
  <si>
    <t>-119.9886531</t>
  </si>
  <si>
    <t>060170303022025</t>
  </si>
  <si>
    <t>+38.9395359</t>
  </si>
  <si>
    <t>-119.9869832</t>
  </si>
  <si>
    <t>060170303023015</t>
  </si>
  <si>
    <t>+38.9384667</t>
  </si>
  <si>
    <t>-119.9820992</t>
  </si>
  <si>
    <t>060170303022032</t>
  </si>
  <si>
    <t>+38.9378753</t>
  </si>
  <si>
    <t>-119.9883154</t>
  </si>
  <si>
    <t>060170302002037</t>
  </si>
  <si>
    <t>+38.9374445</t>
  </si>
  <si>
    <t>-119.9695828</t>
  </si>
  <si>
    <t>060170316002010</t>
  </si>
  <si>
    <t>+38.9380349</t>
  </si>
  <si>
    <t>-119.9414529</t>
  </si>
  <si>
    <t>060170303023028</t>
  </si>
  <si>
    <t>+38.9355391</t>
  </si>
  <si>
    <t>-119.9787892</t>
  </si>
  <si>
    <t>060170302004005</t>
  </si>
  <si>
    <t>+38.9353333</t>
  </si>
  <si>
    <t>-119.9600898</t>
  </si>
  <si>
    <t>060170302002038</t>
  </si>
  <si>
    <t>+38.9226807</t>
  </si>
  <si>
    <t>-119.9722145</t>
  </si>
  <si>
    <t>060170302001010</t>
  </si>
  <si>
    <t>+38.9300082</t>
  </si>
  <si>
    <t>-119.9552508</t>
  </si>
  <si>
    <t>060170302002039</t>
  </si>
  <si>
    <t>+38.9218233</t>
  </si>
  <si>
    <t>-119.9738213</t>
  </si>
  <si>
    <t>060170303012012</t>
  </si>
  <si>
    <t>+38.9280350</t>
  </si>
  <si>
    <t>-119.9794454</t>
  </si>
  <si>
    <t>060170303021007</t>
  </si>
  <si>
    <t>+38.9296740</t>
  </si>
  <si>
    <t>-119.9892568</t>
  </si>
  <si>
    <t>060170303012015</t>
  </si>
  <si>
    <t>+38.9262881</t>
  </si>
  <si>
    <t>-119.9816715</t>
  </si>
  <si>
    <t>060170304014014</t>
  </si>
  <si>
    <t>+38.9181162</t>
  </si>
  <si>
    <t>-119.9978670</t>
  </si>
  <si>
    <t>060170320001028</t>
  </si>
  <si>
    <t>+39.0655684</t>
  </si>
  <si>
    <t>-120.1296202</t>
  </si>
  <si>
    <t>060170320001024</t>
  </si>
  <si>
    <t>+39.0628459</t>
  </si>
  <si>
    <t>-120.1336965</t>
  </si>
  <si>
    <t>060170320001056</t>
  </si>
  <si>
    <t>+39.0621419</t>
  </si>
  <si>
    <t>-120.1315884</t>
  </si>
  <si>
    <t>060170320001064</t>
  </si>
  <si>
    <t>+39.0591767</t>
  </si>
  <si>
    <t>-120.1273779</t>
  </si>
  <si>
    <t>060170304025003</t>
  </si>
  <si>
    <t>+38.9038203</t>
  </si>
  <si>
    <t>-120.0045154</t>
  </si>
  <si>
    <t>060170304025006</t>
  </si>
  <si>
    <t>+38.9018432</t>
  </si>
  <si>
    <t>-120.0008280</t>
  </si>
  <si>
    <t>060170305022029</t>
  </si>
  <si>
    <t>+38.8843564</t>
  </si>
  <si>
    <t>-120.0367261</t>
  </si>
  <si>
    <t>060170305022025</t>
  </si>
  <si>
    <t>+38.8806840</t>
  </si>
  <si>
    <t>-120.0369380</t>
  </si>
  <si>
    <t>060170305021000</t>
  </si>
  <si>
    <t>+38.8795295</t>
  </si>
  <si>
    <t>-120.0392643</t>
  </si>
  <si>
    <t>060170320003038</t>
  </si>
  <si>
    <t>+39.0171405</t>
  </si>
  <si>
    <t>-120.1226900</t>
  </si>
  <si>
    <t>060170320003039</t>
  </si>
  <si>
    <t>+39.0139491</t>
  </si>
  <si>
    <t>-120.1201988</t>
  </si>
  <si>
    <t>060170320003105</t>
  </si>
  <si>
    <t>+39.0047611</t>
  </si>
  <si>
    <t>-120.1133603</t>
  </si>
  <si>
    <t>060170320003050</t>
  </si>
  <si>
    <t>+39.0028945</t>
  </si>
  <si>
    <t>-120.1109892</t>
  </si>
  <si>
    <t>060170320003061</t>
  </si>
  <si>
    <t>+38.9798037</t>
  </si>
  <si>
    <t>-120.0965995</t>
  </si>
  <si>
    <t>060170304022013</t>
  </si>
  <si>
    <t>+38.9155421</t>
  </si>
  <si>
    <t>-119.9973958</t>
  </si>
  <si>
    <t>060170304011006</t>
  </si>
  <si>
    <t>+38.9306970</t>
  </si>
  <si>
    <t>-120.0052213</t>
  </si>
  <si>
    <t>060170303024001</t>
  </si>
  <si>
    <t>+38.9438324</t>
  </si>
  <si>
    <t>-119.9853341</t>
  </si>
  <si>
    <t>060170306022091</t>
  </si>
  <si>
    <t>+38.9104078</t>
  </si>
  <si>
    <t>-120.8763717</t>
  </si>
  <si>
    <t>060170306022041</t>
  </si>
  <si>
    <t>+38.8837287</t>
  </si>
  <si>
    <t>-120.8510539</t>
  </si>
  <si>
    <t>060170306032008</t>
  </si>
  <si>
    <t>+38.8419375</t>
  </si>
  <si>
    <t>-120.7876151</t>
  </si>
  <si>
    <t>060170309021028</t>
  </si>
  <si>
    <t>+38.6953608</t>
  </si>
  <si>
    <t>-120.9005305</t>
  </si>
  <si>
    <t>060170306025016</t>
  </si>
  <si>
    <t>+38.7708207</t>
  </si>
  <si>
    <t>-120.8247692</t>
  </si>
  <si>
    <t>060170306032029</t>
  </si>
  <si>
    <t>+38.7985331</t>
  </si>
  <si>
    <t>-120.7799791</t>
  </si>
  <si>
    <t>060170306032034</t>
  </si>
  <si>
    <t>+38.7731424</t>
  </si>
  <si>
    <t>-120.8069629</t>
  </si>
  <si>
    <t>060170309023016</t>
  </si>
  <si>
    <t>+38.7424969</t>
  </si>
  <si>
    <t>-120.9130977</t>
  </si>
  <si>
    <t>060170306021013</t>
  </si>
  <si>
    <t>+38.9734486</t>
  </si>
  <si>
    <t>-120.8189410</t>
  </si>
  <si>
    <t>060170313013052</t>
  </si>
  <si>
    <t>+38.7388449</t>
  </si>
  <si>
    <t>-120.7176152</t>
  </si>
  <si>
    <t>060170313013040</t>
  </si>
  <si>
    <t>+38.7325893</t>
  </si>
  <si>
    <t>-120.7161671</t>
  </si>
  <si>
    <t>060170309023026</t>
  </si>
  <si>
    <t>+38.7320593</t>
  </si>
  <si>
    <t>-120.9175559</t>
  </si>
  <si>
    <t>060170309012031</t>
  </si>
  <si>
    <t>+38.7179603</t>
  </si>
  <si>
    <t>-120.9376309</t>
  </si>
  <si>
    <t>060170306033043</t>
  </si>
  <si>
    <t>+38.8083035</t>
  </si>
  <si>
    <t>-120.6747630</t>
  </si>
  <si>
    <t>060170313013017</t>
  </si>
  <si>
    <t>+38.7424306</t>
  </si>
  <si>
    <t>-120.7483565</t>
  </si>
  <si>
    <t>060170306033040</t>
  </si>
  <si>
    <t>+38.8593463</t>
  </si>
  <si>
    <t>-120.7317946</t>
  </si>
  <si>
    <t>060170306033052</t>
  </si>
  <si>
    <t>+38.8376971</t>
  </si>
  <si>
    <t>-120.7025874</t>
  </si>
  <si>
    <t>4403</t>
  </si>
  <si>
    <t>060170306034403</t>
  </si>
  <si>
    <t>Block 4403</t>
  </si>
  <si>
    <t>+38.8061517</t>
  </si>
  <si>
    <t>-120.6130382</t>
  </si>
  <si>
    <t>4340</t>
  </si>
  <si>
    <t>060170306034340</t>
  </si>
  <si>
    <t>Block 4340</t>
  </si>
  <si>
    <t>+38.8285007</t>
  </si>
  <si>
    <t>-120.5362589</t>
  </si>
  <si>
    <t>4325</t>
  </si>
  <si>
    <t>060170306034325</t>
  </si>
  <si>
    <t>Block 4325</t>
  </si>
  <si>
    <t>+38.8394679</t>
  </si>
  <si>
    <t>-120.5296054</t>
  </si>
  <si>
    <t>4343</t>
  </si>
  <si>
    <t>060170306034343</t>
  </si>
  <si>
    <t>Block 4343</t>
  </si>
  <si>
    <t>+38.8345632</t>
  </si>
  <si>
    <t>-120.5258208</t>
  </si>
  <si>
    <t>060170313022034</t>
  </si>
  <si>
    <t>+38.7450061</t>
  </si>
  <si>
    <t>-120.6376313</t>
  </si>
  <si>
    <t>060170313022005</t>
  </si>
  <si>
    <t>+38.7649479</t>
  </si>
  <si>
    <t>-120.6370524</t>
  </si>
  <si>
    <t>060170313022033</t>
  </si>
  <si>
    <t>+38.7447112</t>
  </si>
  <si>
    <t>-120.6334218</t>
  </si>
  <si>
    <t>060170306011015</t>
  </si>
  <si>
    <t>+38.9224217</t>
  </si>
  <si>
    <t>-120.9533173</t>
  </si>
  <si>
    <t>060170306011012</t>
  </si>
  <si>
    <t>+38.9290644</t>
  </si>
  <si>
    <t>-120.9570584</t>
  </si>
  <si>
    <t>4147</t>
  </si>
  <si>
    <t>060170306034147</t>
  </si>
  <si>
    <t>Block 4147</t>
  </si>
  <si>
    <t>+38.8966322</t>
  </si>
  <si>
    <t>-120.3844097</t>
  </si>
  <si>
    <t>4523</t>
  </si>
  <si>
    <t>060170306034523</t>
  </si>
  <si>
    <t>Block 4523</t>
  </si>
  <si>
    <t>+38.8731221</t>
  </si>
  <si>
    <t>-120.3873881</t>
  </si>
  <si>
    <t>060170313021053</t>
  </si>
  <si>
    <t>+38.7611126</t>
  </si>
  <si>
    <t>-120.6009434</t>
  </si>
  <si>
    <t>060170309011019</t>
  </si>
  <si>
    <t>+38.8072453</t>
  </si>
  <si>
    <t>-120.9548430</t>
  </si>
  <si>
    <t>060170306022053</t>
  </si>
  <si>
    <t>+38.9089051</t>
  </si>
  <si>
    <t>-120.8574085</t>
  </si>
  <si>
    <t>060170309011018</t>
  </si>
  <si>
    <t>+38.8074477</t>
  </si>
  <si>
    <t>-120.9611550</t>
  </si>
  <si>
    <t>060170309021002</t>
  </si>
  <si>
    <t>+38.7153764</t>
  </si>
  <si>
    <t>-120.9055851</t>
  </si>
  <si>
    <t>060170313013058</t>
  </si>
  <si>
    <t>+38.7152174</t>
  </si>
  <si>
    <t>-120.7097257</t>
  </si>
  <si>
    <t>060170306022072</t>
  </si>
  <si>
    <t>+38.9014219</t>
  </si>
  <si>
    <t>-120.8724869</t>
  </si>
  <si>
    <t>060170306032002</t>
  </si>
  <si>
    <t>+38.8757525</t>
  </si>
  <si>
    <t>-120.7691281</t>
  </si>
  <si>
    <t>060170306034067</t>
  </si>
  <si>
    <t>+38.8720892</t>
  </si>
  <si>
    <t>-120.1531919</t>
  </si>
  <si>
    <t>060170306034060</t>
  </si>
  <si>
    <t>+38.8754697</t>
  </si>
  <si>
    <t>-120.1691683</t>
  </si>
  <si>
    <t>060170306025015</t>
  </si>
  <si>
    <t>+38.7832688</t>
  </si>
  <si>
    <t>-120.8223477</t>
  </si>
  <si>
    <t>060170306031003</t>
  </si>
  <si>
    <t>+38.9131459</t>
  </si>
  <si>
    <t>-120.8014094</t>
  </si>
  <si>
    <t>060170308071000</t>
  </si>
  <si>
    <t>+38.6681345</t>
  </si>
  <si>
    <t>-120.9920735</t>
  </si>
  <si>
    <t>060170308092016</t>
  </si>
  <si>
    <t>+38.6632690</t>
  </si>
  <si>
    <t>-120.9822129</t>
  </si>
  <si>
    <t>060170308032003</t>
  </si>
  <si>
    <t>+38.7094850</t>
  </si>
  <si>
    <t>-120.9469877</t>
  </si>
  <si>
    <t>060170308092006</t>
  </si>
  <si>
    <t>+38.6586114</t>
  </si>
  <si>
    <t>-120.9950624</t>
  </si>
  <si>
    <t>060170308041022</t>
  </si>
  <si>
    <t>+38.6592165</t>
  </si>
  <si>
    <t>-120.9702870</t>
  </si>
  <si>
    <t>060170308042009</t>
  </si>
  <si>
    <t>+38.6446409</t>
  </si>
  <si>
    <t>-120.9262176</t>
  </si>
  <si>
    <t>060170308043000</t>
  </si>
  <si>
    <t>+38.6953089</t>
  </si>
  <si>
    <t>-120.8877410</t>
  </si>
  <si>
    <t>060170315023017</t>
  </si>
  <si>
    <t>+38.6787622</t>
  </si>
  <si>
    <t>-120.8741228</t>
  </si>
  <si>
    <t>060170308011011</t>
  </si>
  <si>
    <t>+38.7119720</t>
  </si>
  <si>
    <t>-120.9862208</t>
  </si>
  <si>
    <t>060170308032014</t>
  </si>
  <si>
    <t>+38.6860861</t>
  </si>
  <si>
    <t>-120.9556974</t>
  </si>
  <si>
    <t>060170308071007</t>
  </si>
  <si>
    <t>+38.6641727</t>
  </si>
  <si>
    <t>-120.9991012</t>
  </si>
  <si>
    <t>060170306021108</t>
  </si>
  <si>
    <t>+38.9811330</t>
  </si>
  <si>
    <t>-120.7566220</t>
  </si>
  <si>
    <t>060170306021009</t>
  </si>
  <si>
    <t>+38.9817425</t>
  </si>
  <si>
    <t>-120.7159750</t>
  </si>
  <si>
    <t>060170313021029</t>
  </si>
  <si>
    <t>+38.7719942</t>
  </si>
  <si>
    <t>-120.5928755</t>
  </si>
  <si>
    <t>060170313021047</t>
  </si>
  <si>
    <t>+38.7679950</t>
  </si>
  <si>
    <t>-120.6169455</t>
  </si>
  <si>
    <t>060170313023022</t>
  </si>
  <si>
    <t>+38.7633804</t>
  </si>
  <si>
    <t>-120.5791151</t>
  </si>
  <si>
    <t>060170313023026</t>
  </si>
  <si>
    <t>+38.7613470</t>
  </si>
  <si>
    <t>-120.5767920</t>
  </si>
  <si>
    <t>060170313023030</t>
  </si>
  <si>
    <t>+38.7557977</t>
  </si>
  <si>
    <t>-120.6017464</t>
  </si>
  <si>
    <t>060170313022042</t>
  </si>
  <si>
    <t>+38.7502680</t>
  </si>
  <si>
    <t>-120.6123760</t>
  </si>
  <si>
    <t>4392</t>
  </si>
  <si>
    <t>060170306034392</t>
  </si>
  <si>
    <t>Block 4392</t>
  </si>
  <si>
    <t>+38.8097838</t>
  </si>
  <si>
    <t>-120.6028379</t>
  </si>
  <si>
    <t>060170313023020</t>
  </si>
  <si>
    <t>+38.7619313</t>
  </si>
  <si>
    <t>-120.5836670</t>
  </si>
  <si>
    <t>4291</t>
  </si>
  <si>
    <t>060170306034291</t>
  </si>
  <si>
    <t>Block 4291</t>
  </si>
  <si>
    <t>+38.8430425</t>
  </si>
  <si>
    <t>-120.4454530</t>
  </si>
  <si>
    <t>4140</t>
  </si>
  <si>
    <t>060170306034140</t>
  </si>
  <si>
    <t>Block 4140</t>
  </si>
  <si>
    <t>+38.8471773</t>
  </si>
  <si>
    <t>-120.3786218</t>
  </si>
  <si>
    <t>4275</t>
  </si>
  <si>
    <t>060170306034275</t>
  </si>
  <si>
    <t>Block 4275</t>
  </si>
  <si>
    <t>+38.8549547</t>
  </si>
  <si>
    <t>-120.4486354</t>
  </si>
  <si>
    <t>4482</t>
  </si>
  <si>
    <t>060170306034482</t>
  </si>
  <si>
    <t>Block 4482</t>
  </si>
  <si>
    <t>+38.7792318</t>
  </si>
  <si>
    <t>-120.4583377</t>
  </si>
  <si>
    <t>060170306034047</t>
  </si>
  <si>
    <t>+38.8497880</t>
  </si>
  <si>
    <t>-120.3711554</t>
  </si>
  <si>
    <t>4119</t>
  </si>
  <si>
    <t>060170306034119</t>
  </si>
  <si>
    <t>Block 4119</t>
  </si>
  <si>
    <t>+38.8323380</t>
  </si>
  <si>
    <t>-120.3088392</t>
  </si>
  <si>
    <t>4455</t>
  </si>
  <si>
    <t>060170306034455</t>
  </si>
  <si>
    <t>Block 4455</t>
  </si>
  <si>
    <t>+38.8109902</t>
  </si>
  <si>
    <t>-120.3585491</t>
  </si>
  <si>
    <t>4111</t>
  </si>
  <si>
    <t>060170306034111</t>
  </si>
  <si>
    <t>Block 4111</t>
  </si>
  <si>
    <t>+38.7950664</t>
  </si>
  <si>
    <t>-120.2684605</t>
  </si>
  <si>
    <t>4496</t>
  </si>
  <si>
    <t>060170306034496</t>
  </si>
  <si>
    <t>Block 4496</t>
  </si>
  <si>
    <t>+38.7714527</t>
  </si>
  <si>
    <t>-120.3646180</t>
  </si>
  <si>
    <t>060170306034049</t>
  </si>
  <si>
    <t>+38.8546370</t>
  </si>
  <si>
    <t>-120.3045608</t>
  </si>
  <si>
    <t>060170306034042</t>
  </si>
  <si>
    <t>+38.8482508</t>
  </si>
  <si>
    <t>-120.3034923</t>
  </si>
  <si>
    <t>4112</t>
  </si>
  <si>
    <t>060170306034112</t>
  </si>
  <si>
    <t>Block 4112</t>
  </si>
  <si>
    <t>+38.8135386</t>
  </si>
  <si>
    <t>-120.3153863</t>
  </si>
  <si>
    <t>4095</t>
  </si>
  <si>
    <t>060170306034095</t>
  </si>
  <si>
    <t>Block 4095</t>
  </si>
  <si>
    <t>+38.8010195</t>
  </si>
  <si>
    <t>-120.1430564</t>
  </si>
  <si>
    <t>060170306012007</t>
  </si>
  <si>
    <t>+38.8844370</t>
  </si>
  <si>
    <t>-121.0128705</t>
  </si>
  <si>
    <t>060170306012076</t>
  </si>
  <si>
    <t>+38.7844632</t>
  </si>
  <si>
    <t>-121.0229159</t>
  </si>
  <si>
    <t>060170306012084</t>
  </si>
  <si>
    <t>+38.7822690</t>
  </si>
  <si>
    <t>-121.0295289</t>
  </si>
  <si>
    <t>060170313022044</t>
  </si>
  <si>
    <t>+38.7473377</t>
  </si>
  <si>
    <t>-120.6304900</t>
  </si>
  <si>
    <t>060170313012027</t>
  </si>
  <si>
    <t>+38.7426193</t>
  </si>
  <si>
    <t>-120.6834353</t>
  </si>
  <si>
    <t>060170313011040</t>
  </si>
  <si>
    <t>+38.7728896</t>
  </si>
  <si>
    <t>-120.6512160</t>
  </si>
  <si>
    <t>060170313011031</t>
  </si>
  <si>
    <t>+38.7616069</t>
  </si>
  <si>
    <t>-120.6697929</t>
  </si>
  <si>
    <t>060170313012030</t>
  </si>
  <si>
    <t>+38.7400915</t>
  </si>
  <si>
    <t>-120.6763810</t>
  </si>
  <si>
    <t>060170313012025</t>
  </si>
  <si>
    <t>+38.7381926</t>
  </si>
  <si>
    <t>-120.7093103</t>
  </si>
  <si>
    <t>060170313012041</t>
  </si>
  <si>
    <t>+38.7368497</t>
  </si>
  <si>
    <t>-120.6813279</t>
  </si>
  <si>
    <t>060170313013005</t>
  </si>
  <si>
    <t>+38.7366813</t>
  </si>
  <si>
    <t>-120.7095232</t>
  </si>
  <si>
    <t>060170313011026</t>
  </si>
  <si>
    <t>+38.7583311</t>
  </si>
  <si>
    <t>-120.6815821</t>
  </si>
  <si>
    <t>060170314041024</t>
  </si>
  <si>
    <t>+38.7104566</t>
  </si>
  <si>
    <t>-120.7563813</t>
  </si>
  <si>
    <t>060170315022000</t>
  </si>
  <si>
    <t>+38.6989990</t>
  </si>
  <si>
    <t>-120.7741239</t>
  </si>
  <si>
    <t>060170315022035</t>
  </si>
  <si>
    <t>+38.6967229</t>
  </si>
  <si>
    <t>-120.8188467</t>
  </si>
  <si>
    <t>060170315044009</t>
  </si>
  <si>
    <t>+38.6886202</t>
  </si>
  <si>
    <t>-120.8205218</t>
  </si>
  <si>
    <t>060170315022024</t>
  </si>
  <si>
    <t>+38.6823471</t>
  </si>
  <si>
    <t>-120.7536352</t>
  </si>
  <si>
    <t>060170315044019</t>
  </si>
  <si>
    <t>+38.6806051</t>
  </si>
  <si>
    <t>-120.8142611</t>
  </si>
  <si>
    <t>060170308043072</t>
  </si>
  <si>
    <t>+38.6874671</t>
  </si>
  <si>
    <t>-120.8891053</t>
  </si>
  <si>
    <t>060170315023024</t>
  </si>
  <si>
    <t>+38.7008761</t>
  </si>
  <si>
    <t>-120.8523147</t>
  </si>
  <si>
    <t>060170308081004</t>
  </si>
  <si>
    <t>+38.6920989</t>
  </si>
  <si>
    <t>-121.0066037</t>
  </si>
  <si>
    <t>060170314051036</t>
  </si>
  <si>
    <t>+38.7390678</t>
  </si>
  <si>
    <t>-120.6630288</t>
  </si>
  <si>
    <t>060170314051053</t>
  </si>
  <si>
    <t>+38.7157470</t>
  </si>
  <si>
    <t>-120.6296091</t>
  </si>
  <si>
    <t>060170314022036</t>
  </si>
  <si>
    <t>+38.5974736</t>
  </si>
  <si>
    <t>-120.6656948</t>
  </si>
  <si>
    <t>060170314021038</t>
  </si>
  <si>
    <t>+38.5861801</t>
  </si>
  <si>
    <t>-120.7450884</t>
  </si>
  <si>
    <t>060170314024014</t>
  </si>
  <si>
    <t>+38.5601265</t>
  </si>
  <si>
    <t>-120.7007293</t>
  </si>
  <si>
    <t>060170314023073</t>
  </si>
  <si>
    <t>+38.6230019</t>
  </si>
  <si>
    <t>-120.5563531</t>
  </si>
  <si>
    <t>060170314023128</t>
  </si>
  <si>
    <t>+38.6180201</t>
  </si>
  <si>
    <t>-120.5936097</t>
  </si>
  <si>
    <t>060170314023060</t>
  </si>
  <si>
    <t>+38.6212032</t>
  </si>
  <si>
    <t>-120.5868011</t>
  </si>
  <si>
    <t>060170314023109</t>
  </si>
  <si>
    <t>+38.6409335</t>
  </si>
  <si>
    <t>-120.5177117</t>
  </si>
  <si>
    <t>3184</t>
  </si>
  <si>
    <t>060170314023184</t>
  </si>
  <si>
    <t>Block 3184</t>
  </si>
  <si>
    <t>+38.6306575</t>
  </si>
  <si>
    <t>-120.5478026</t>
  </si>
  <si>
    <t>060170314023117</t>
  </si>
  <si>
    <t>+38.6318886</t>
  </si>
  <si>
    <t>-120.5208241</t>
  </si>
  <si>
    <t>060170314023072</t>
  </si>
  <si>
    <t>+38.6316813</t>
  </si>
  <si>
    <t>-120.5336038</t>
  </si>
  <si>
    <t>060170314023079</t>
  </si>
  <si>
    <t>+38.6308804</t>
  </si>
  <si>
    <t>-120.5500461</t>
  </si>
  <si>
    <t>3185</t>
  </si>
  <si>
    <t>060170314023185</t>
  </si>
  <si>
    <t>Block 3185</t>
  </si>
  <si>
    <t>+38.6315325</t>
  </si>
  <si>
    <t>-120.5466724</t>
  </si>
  <si>
    <t>060170307042020</t>
  </si>
  <si>
    <t>+38.6294411</t>
  </si>
  <si>
    <t>-121.0770607</t>
  </si>
  <si>
    <t>060170307012001</t>
  </si>
  <si>
    <t>+38.7621021</t>
  </si>
  <si>
    <t>-121.0496293</t>
  </si>
  <si>
    <t>060170307042021</t>
  </si>
  <si>
    <t>+38.6316952</t>
  </si>
  <si>
    <t>-121.0764162</t>
  </si>
  <si>
    <t>060170315042008</t>
  </si>
  <si>
    <t>+38.6800967</t>
  </si>
  <si>
    <t>-120.7805969</t>
  </si>
  <si>
    <t>060170307101002</t>
  </si>
  <si>
    <t>+38.6918883</t>
  </si>
  <si>
    <t>-121.0764527</t>
  </si>
  <si>
    <t>060170315021014</t>
  </si>
  <si>
    <t>+38.6943760</t>
  </si>
  <si>
    <t>-120.8390702</t>
  </si>
  <si>
    <t>060170308041067</t>
  </si>
  <si>
    <t>+38.6366990</t>
  </si>
  <si>
    <t>-120.9720670</t>
  </si>
  <si>
    <t>060170317001031</t>
  </si>
  <si>
    <t>+38.6927916</t>
  </si>
  <si>
    <t>-121.0842568</t>
  </si>
  <si>
    <t>3200</t>
  </si>
  <si>
    <t>060170314023200</t>
  </si>
  <si>
    <t>Block 3200</t>
  </si>
  <si>
    <t>+38.6217020</t>
  </si>
  <si>
    <t>-120.5883928</t>
  </si>
  <si>
    <t>060170307041049</t>
  </si>
  <si>
    <t>+38.5952838</t>
  </si>
  <si>
    <t>-121.0013879</t>
  </si>
  <si>
    <t>060170315031020</t>
  </si>
  <si>
    <t>+38.6298966</t>
  </si>
  <si>
    <t>-120.8381305</t>
  </si>
  <si>
    <t>060170315021038</t>
  </si>
  <si>
    <t>+38.6805463</t>
  </si>
  <si>
    <t>-120.8693504</t>
  </si>
  <si>
    <t>060170317001007</t>
  </si>
  <si>
    <t>+38.6964775</t>
  </si>
  <si>
    <t>-121.1029683</t>
  </si>
  <si>
    <t>060170313021006</t>
  </si>
  <si>
    <t>+38.7665464</t>
  </si>
  <si>
    <t>-120.4852955</t>
  </si>
  <si>
    <t>2092</t>
  </si>
  <si>
    <t>060170306022092</t>
  </si>
  <si>
    <t>Block 2092</t>
  </si>
  <si>
    <t>-120.8418201</t>
  </si>
  <si>
    <t>060170306023030</t>
  </si>
  <si>
    <t>+38.8493824</t>
  </si>
  <si>
    <t>-120.8942973</t>
  </si>
  <si>
    <t>060170309011027</t>
  </si>
  <si>
    <t>+38.7958515</t>
  </si>
  <si>
    <t>-120.9306476</t>
  </si>
  <si>
    <t>4497</t>
  </si>
  <si>
    <t>060170306034497</t>
  </si>
  <si>
    <t>Block 4497</t>
  </si>
  <si>
    <t>+38.7667218</t>
  </si>
  <si>
    <t>-120.3681989</t>
  </si>
  <si>
    <t>060170306031015</t>
  </si>
  <si>
    <t>+38.8988066</t>
  </si>
  <si>
    <t>-120.8051860</t>
  </si>
  <si>
    <t>060170306031004</t>
  </si>
  <si>
    <t>+38.9172665</t>
  </si>
  <si>
    <t>-120.8077748</t>
  </si>
  <si>
    <t>060170306032001</t>
  </si>
  <si>
    <t>+38.8689491</t>
  </si>
  <si>
    <t>-120.7749270</t>
  </si>
  <si>
    <t>060170306033006</t>
  </si>
  <si>
    <t>+38.9409511</t>
  </si>
  <si>
    <t>-120.7374490</t>
  </si>
  <si>
    <t>060170313012039</t>
  </si>
  <si>
    <t>+38.7394170</t>
  </si>
  <si>
    <t>-120.7006914</t>
  </si>
  <si>
    <t>060170306023013</t>
  </si>
  <si>
    <t>+38.9081458</t>
  </si>
  <si>
    <t>-120.9221460</t>
  </si>
  <si>
    <t>060170309021015</t>
  </si>
  <si>
    <t>+38.7152370</t>
  </si>
  <si>
    <t>-120.9092179</t>
  </si>
  <si>
    <t>060170302002020</t>
  </si>
  <si>
    <t>+38.9402764</t>
  </si>
  <si>
    <t>-119.9702695</t>
  </si>
  <si>
    <t>060170303023007</t>
  </si>
  <si>
    <t>+38.9392299</t>
  </si>
  <si>
    <t>-119.9822156</t>
  </si>
  <si>
    <t>060170303022029</t>
  </si>
  <si>
    <t>+38.9389249</t>
  </si>
  <si>
    <t>-119.9853085</t>
  </si>
  <si>
    <t>060170303022027</t>
  </si>
  <si>
    <t>+38.9386412</t>
  </si>
  <si>
    <t>-119.9884322</t>
  </si>
  <si>
    <t>060170303023010</t>
  </si>
  <si>
    <t>+38.9386071</t>
  </si>
  <si>
    <t>-119.9786793</t>
  </si>
  <si>
    <t>060170302002033</t>
  </si>
  <si>
    <t>+38.9388752</t>
  </si>
  <si>
    <t>-119.9757922</t>
  </si>
  <si>
    <t>060170303022030</t>
  </si>
  <si>
    <t>+38.9381675</t>
  </si>
  <si>
    <t>-119.9851835</t>
  </si>
  <si>
    <t>060170303022034</t>
  </si>
  <si>
    <t>+38.9374035</t>
  </si>
  <si>
    <t>-119.9850730</t>
  </si>
  <si>
    <t>060170303022035</t>
  </si>
  <si>
    <t>+38.9366396</t>
  </si>
  <si>
    <t>-119.9849547</t>
  </si>
  <si>
    <t>060170303023029</t>
  </si>
  <si>
    <t>+38.9362993</t>
  </si>
  <si>
    <t>-119.9787134</t>
  </si>
  <si>
    <t>060170303022011</t>
  </si>
  <si>
    <t>+38.9360032</t>
  </si>
  <si>
    <t>-119.9858417</t>
  </si>
  <si>
    <t>060170303022015</t>
  </si>
  <si>
    <t>+38.9347119</t>
  </si>
  <si>
    <t>-119.9839700</t>
  </si>
  <si>
    <t>060170302001009</t>
  </si>
  <si>
    <t>+38.9299530</t>
  </si>
  <si>
    <t>-119.9559311</t>
  </si>
  <si>
    <t>060170303021012</t>
  </si>
  <si>
    <t>+38.9283507</t>
  </si>
  <si>
    <t>-119.9846444</t>
  </si>
  <si>
    <t>060170303012007</t>
  </si>
  <si>
    <t>+38.9264047</t>
  </si>
  <si>
    <t>-119.9775148</t>
  </si>
  <si>
    <t>060170305042005</t>
  </si>
  <si>
    <t>+38.9168000</t>
  </si>
  <si>
    <t>-119.9584704</t>
  </si>
  <si>
    <t>060170303012033</t>
  </si>
  <si>
    <t>+38.9237122</t>
  </si>
  <si>
    <t>-119.9855766</t>
  </si>
  <si>
    <t>060170303012035</t>
  </si>
  <si>
    <t>+38.9233736</t>
  </si>
  <si>
    <t>-119.9873824</t>
  </si>
  <si>
    <t>060170305053005</t>
  </si>
  <si>
    <t>+38.8723284</t>
  </si>
  <si>
    <t>-119.9880438</t>
  </si>
  <si>
    <t>060170305052017</t>
  </si>
  <si>
    <t>+38.8633723</t>
  </si>
  <si>
    <t>-119.9954697</t>
  </si>
  <si>
    <t>060170303013000</t>
  </si>
  <si>
    <t>+38.9232152</t>
  </si>
  <si>
    <t>-119.9850230</t>
  </si>
  <si>
    <t>060170303011013</t>
  </si>
  <si>
    <t>+38.9219391</t>
  </si>
  <si>
    <t>-119.9791143</t>
  </si>
  <si>
    <t>060170303011023</t>
  </si>
  <si>
    <t>+38.9200983</t>
  </si>
  <si>
    <t>-119.9792954</t>
  </si>
  <si>
    <t>060170303013014</t>
  </si>
  <si>
    <t>+38.9193534</t>
  </si>
  <si>
    <t>-119.9830249</t>
  </si>
  <si>
    <t>060170303013008</t>
  </si>
  <si>
    <t>+38.9191758</t>
  </si>
  <si>
    <t>-119.9806668</t>
  </si>
  <si>
    <t>060170305041003</t>
  </si>
  <si>
    <t>+38.9187688</t>
  </si>
  <si>
    <t>-119.9705536</t>
  </si>
  <si>
    <t>060170303013013</t>
  </si>
  <si>
    <t>+38.9188537</t>
  </si>
  <si>
    <t>-119.9824957</t>
  </si>
  <si>
    <t>060170320001005</t>
  </si>
  <si>
    <t>+39.0658537</t>
  </si>
  <si>
    <t>-120.1305440</t>
  </si>
  <si>
    <t>060170320001027</t>
  </si>
  <si>
    <t>+39.0621444</t>
  </si>
  <si>
    <t>-120.1305279</t>
  </si>
  <si>
    <t>060170320001065</t>
  </si>
  <si>
    <t>+39.0591769</t>
  </si>
  <si>
    <t>-120.1263240</t>
  </si>
  <si>
    <t>060170320001054</t>
  </si>
  <si>
    <t>+39.0591622</t>
  </si>
  <si>
    <t>-120.1315903</t>
  </si>
  <si>
    <t>060170304023012</t>
  </si>
  <si>
    <t>+38.9149521</t>
  </si>
  <si>
    <t>-120.0177727</t>
  </si>
  <si>
    <t>060170305022001</t>
  </si>
  <si>
    <t>+38.9020883</t>
  </si>
  <si>
    <t>-120.0339516</t>
  </si>
  <si>
    <t>060170305022012</t>
  </si>
  <si>
    <t>+38.8840743</t>
  </si>
  <si>
    <t>-120.0336650</t>
  </si>
  <si>
    <t>060170305022031</t>
  </si>
  <si>
    <t>+38.8859147</t>
  </si>
  <si>
    <t>-120.0401832</t>
  </si>
  <si>
    <t>060170307041078</t>
  </si>
  <si>
    <t>+38.5905488</t>
  </si>
  <si>
    <t>-120.9547079</t>
  </si>
  <si>
    <t>060170308102019</t>
  </si>
  <si>
    <t>+38.6709429</t>
  </si>
  <si>
    <t>-120.9783689</t>
  </si>
  <si>
    <t>060170308082037</t>
  </si>
  <si>
    <t>+38.6757813</t>
  </si>
  <si>
    <t>-121.0175921</t>
  </si>
  <si>
    <t>060170308043011</t>
  </si>
  <si>
    <t>+38.6753913</t>
  </si>
  <si>
    <t>-120.9054486</t>
  </si>
  <si>
    <t>060170315042026</t>
  </si>
  <si>
    <t>+38.6445224</t>
  </si>
  <si>
    <t>-120.8158207</t>
  </si>
  <si>
    <t>060170315043038</t>
  </si>
  <si>
    <t>+38.6400594</t>
  </si>
  <si>
    <t>-120.8165259</t>
  </si>
  <si>
    <t>060170314062037</t>
  </si>
  <si>
    <t>+38.6922631</t>
  </si>
  <si>
    <t>-120.6184789</t>
  </si>
  <si>
    <t>060170314023042</t>
  </si>
  <si>
    <t>+38.6605267</t>
  </si>
  <si>
    <t>-120.5919335</t>
  </si>
  <si>
    <t>060170314023028</t>
  </si>
  <si>
    <t>+38.6810086</t>
  </si>
  <si>
    <t>-120.5815915</t>
  </si>
  <si>
    <t>060170314023001</t>
  </si>
  <si>
    <t>+38.6307709</t>
  </si>
  <si>
    <t>-120.3546808</t>
  </si>
  <si>
    <t>060170319001119</t>
  </si>
  <si>
    <t>+38.7619757</t>
  </si>
  <si>
    <t>-120.4134947</t>
  </si>
  <si>
    <t>060170307041111</t>
  </si>
  <si>
    <t>+38.6005146</t>
  </si>
  <si>
    <t>-121.0484963</t>
  </si>
  <si>
    <t>060170315032008</t>
  </si>
  <si>
    <t>+38.6083747</t>
  </si>
  <si>
    <t>-120.8595361</t>
  </si>
  <si>
    <t>060170314021050</t>
  </si>
  <si>
    <t>+38.5761796</t>
  </si>
  <si>
    <t>-120.8166104</t>
  </si>
  <si>
    <t>060170314021026</t>
  </si>
  <si>
    <t>+38.6216826</t>
  </si>
  <si>
    <t>-120.7739415</t>
  </si>
  <si>
    <t>060170314021023</t>
  </si>
  <si>
    <t>+38.6101185</t>
  </si>
  <si>
    <t>-120.7665047</t>
  </si>
  <si>
    <t>060170314022000</t>
  </si>
  <si>
    <t>+38.6423227</t>
  </si>
  <si>
    <t>-120.6378534</t>
  </si>
  <si>
    <t>060170314051042</t>
  </si>
  <si>
    <t>+38.7235320</t>
  </si>
  <si>
    <t>-120.6363549</t>
  </si>
  <si>
    <t>060170314051039</t>
  </si>
  <si>
    <t>+38.7228410</t>
  </si>
  <si>
    <t>-120.6527501</t>
  </si>
  <si>
    <t>060170314061011</t>
  </si>
  <si>
    <t>+38.7127664</t>
  </si>
  <si>
    <t>-120.6252828</t>
  </si>
  <si>
    <t>060170314062007</t>
  </si>
  <si>
    <t>+38.7128745</t>
  </si>
  <si>
    <t>-120.6021387</t>
  </si>
  <si>
    <t>060170315041018</t>
  </si>
  <si>
    <t>+38.6764445</t>
  </si>
  <si>
    <t>-120.8260668</t>
  </si>
  <si>
    <t>060170308043051</t>
  </si>
  <si>
    <t>+38.6264696</t>
  </si>
  <si>
    <t>-120.9457857</t>
  </si>
  <si>
    <t>060170319001093</t>
  </si>
  <si>
    <t>+38.7541263</t>
  </si>
  <si>
    <t>-120.3124062</t>
  </si>
  <si>
    <t>060170319001087</t>
  </si>
  <si>
    <t>+38.7502045</t>
  </si>
  <si>
    <t>-120.3149356</t>
  </si>
  <si>
    <t>1124</t>
  </si>
  <si>
    <t>060170319001124</t>
  </si>
  <si>
    <t>Block 1124</t>
  </si>
  <si>
    <t>+38.7669915</t>
  </si>
  <si>
    <t>-120.4763291</t>
  </si>
  <si>
    <t>060170319001075</t>
  </si>
  <si>
    <t>+38.6648980</t>
  </si>
  <si>
    <t>-120.1555789</t>
  </si>
  <si>
    <t>060170308072011</t>
  </si>
  <si>
    <t>+38.6610655</t>
  </si>
  <si>
    <t>-121.0091451</t>
  </si>
  <si>
    <t>060170308072016</t>
  </si>
  <si>
    <t>+38.6599207</t>
  </si>
  <si>
    <t>-121.0107120</t>
  </si>
  <si>
    <t>060170308032032</t>
  </si>
  <si>
    <t>+38.6761040</t>
  </si>
  <si>
    <t>-120.9411235</t>
  </si>
  <si>
    <t>060170308033008</t>
  </si>
  <si>
    <t>+38.6667119</t>
  </si>
  <si>
    <t>-120.9500485</t>
  </si>
  <si>
    <t>060170308041063</t>
  </si>
  <si>
    <t>+38.6252249</t>
  </si>
  <si>
    <t>-120.9534667</t>
  </si>
  <si>
    <t>060170308043064</t>
  </si>
  <si>
    <t>+38.6736985</t>
  </si>
  <si>
    <t>-120.8980613</t>
  </si>
  <si>
    <t>060170308043041</t>
  </si>
  <si>
    <t>+38.6466726</t>
  </si>
  <si>
    <t>-120.9207989</t>
  </si>
  <si>
    <t>060170314041017</t>
  </si>
  <si>
    <t>+38.7012844</t>
  </si>
  <si>
    <t>-120.7181448</t>
  </si>
  <si>
    <t>060170314041009</t>
  </si>
  <si>
    <t>+38.7060849</t>
  </si>
  <si>
    <t>-120.6775850</t>
  </si>
  <si>
    <t>060170314062033</t>
  </si>
  <si>
    <t>+38.6966762</t>
  </si>
  <si>
    <t>-120.6115510</t>
  </si>
  <si>
    <t>060170308082040</t>
  </si>
  <si>
    <t>+38.6720226</t>
  </si>
  <si>
    <t>-121.0100122</t>
  </si>
  <si>
    <t>4300</t>
  </si>
  <si>
    <t>060170306034300</t>
  </si>
  <si>
    <t>Block 4300</t>
  </si>
  <si>
    <t>+38.8440097</t>
  </si>
  <si>
    <t>-120.3738299</t>
  </si>
  <si>
    <t>4121</t>
  </si>
  <si>
    <t>060170306034121</t>
  </si>
  <si>
    <t>Block 4121</t>
  </si>
  <si>
    <t>+38.8421225</t>
  </si>
  <si>
    <t>-120.3454364</t>
  </si>
  <si>
    <t>4296</t>
  </si>
  <si>
    <t>060170306034296</t>
  </si>
  <si>
    <t>Block 4296</t>
  </si>
  <si>
    <t>+38.8364573</t>
  </si>
  <si>
    <t>-120.4220058</t>
  </si>
  <si>
    <t>4412</t>
  </si>
  <si>
    <t>060170306034412</t>
  </si>
  <si>
    <t>Block 4412</t>
  </si>
  <si>
    <t>+38.8077845</t>
  </si>
  <si>
    <t>-120.4553132</t>
  </si>
  <si>
    <t>4433</t>
  </si>
  <si>
    <t>060170306034433</t>
  </si>
  <si>
    <t>Block 4433</t>
  </si>
  <si>
    <t>+38.8050242</t>
  </si>
  <si>
    <t>-120.3976609</t>
  </si>
  <si>
    <t>4410</t>
  </si>
  <si>
    <t>060170306034410</t>
  </si>
  <si>
    <t>Block 4410</t>
  </si>
  <si>
    <t>+38.8088666</t>
  </si>
  <si>
    <t>-120.5073879</t>
  </si>
  <si>
    <t>4465</t>
  </si>
  <si>
    <t>060170306034465</t>
  </si>
  <si>
    <t>Block 4465</t>
  </si>
  <si>
    <t>+38.7942898</t>
  </si>
  <si>
    <t>-120.3985923</t>
  </si>
  <si>
    <t>060170306023032</t>
  </si>
  <si>
    <t>+38.8477042</t>
  </si>
  <si>
    <t>-120.8662680</t>
  </si>
  <si>
    <t>4475</t>
  </si>
  <si>
    <t>060170306034475</t>
  </si>
  <si>
    <t>Block 4475</t>
  </si>
  <si>
    <t>+38.7707208</t>
  </si>
  <si>
    <t>-120.4393666</t>
  </si>
  <si>
    <t>4493</t>
  </si>
  <si>
    <t>060170306034493</t>
  </si>
  <si>
    <t>Block 4493</t>
  </si>
  <si>
    <t>+38.7860307</t>
  </si>
  <si>
    <t>-120.2174036</t>
  </si>
  <si>
    <t>4091</t>
  </si>
  <si>
    <t>060170306034091</t>
  </si>
  <si>
    <t>Block 4091</t>
  </si>
  <si>
    <t>+38.8024368</t>
  </si>
  <si>
    <t>-120.1226333</t>
  </si>
  <si>
    <t>4082</t>
  </si>
  <si>
    <t>060170306034082</t>
  </si>
  <si>
    <t>Block 4082</t>
  </si>
  <si>
    <t>+38.8051807</t>
  </si>
  <si>
    <t>-120.0984572</t>
  </si>
  <si>
    <t>060170309023004</t>
  </si>
  <si>
    <t>+38.7460987</t>
  </si>
  <si>
    <t>-120.8815633</t>
  </si>
  <si>
    <t>060170309012016</t>
  </si>
  <si>
    <t>+38.7425554</t>
  </si>
  <si>
    <t>-120.9362050</t>
  </si>
  <si>
    <t>060170309012019</t>
  </si>
  <si>
    <t>-120.9501278</t>
  </si>
  <si>
    <t>060170309021003</t>
  </si>
  <si>
    <t>+38.7227772</t>
  </si>
  <si>
    <t>-120.9077864</t>
  </si>
  <si>
    <t>060170309021013</t>
  </si>
  <si>
    <t>+38.7193254</t>
  </si>
  <si>
    <t>-120.8848827</t>
  </si>
  <si>
    <t>060170309022039</t>
  </si>
  <si>
    <t>+38.7198979</t>
  </si>
  <si>
    <t>-120.8835697</t>
  </si>
  <si>
    <t>060170313011025</t>
  </si>
  <si>
    <t>+38.7557030</t>
  </si>
  <si>
    <t>-120.6860192</t>
  </si>
  <si>
    <t>4194</t>
  </si>
  <si>
    <t>060170306034194</t>
  </si>
  <si>
    <t>Block 4194</t>
  </si>
  <si>
    <t>+38.9662707</t>
  </si>
  <si>
    <t>-120.3738463</t>
  </si>
  <si>
    <t>060170313011024</t>
  </si>
  <si>
    <t>+38.7606957</t>
  </si>
  <si>
    <t>-120.6850862</t>
  </si>
  <si>
    <t>060170306011036</t>
  </si>
  <si>
    <t>+38.9023047</t>
  </si>
  <si>
    <t>-120.9452452</t>
  </si>
  <si>
    <t>060170306033070</t>
  </si>
  <si>
    <t>+38.7852804</t>
  </si>
  <si>
    <t>-120.7579630</t>
  </si>
  <si>
    <t>060170313013004</t>
  </si>
  <si>
    <t>+38.7368071</t>
  </si>
  <si>
    <t>-120.7068278</t>
  </si>
  <si>
    <t>060170313013053</t>
  </si>
  <si>
    <t>+38.7164916</t>
  </si>
  <si>
    <t>-120.6867626</t>
  </si>
  <si>
    <t>060170305052018</t>
  </si>
  <si>
    <t>+38.8634078</t>
  </si>
  <si>
    <t>-119.9964921</t>
  </si>
  <si>
    <t>060170305051038</t>
  </si>
  <si>
    <t>+38.7939825</t>
  </si>
  <si>
    <t>-119.9645412</t>
  </si>
  <si>
    <t>060170305052005</t>
  </si>
  <si>
    <t>+38.8713379</t>
  </si>
  <si>
    <t>-119.9960388</t>
  </si>
  <si>
    <t>060170305052004</t>
  </si>
  <si>
    <t>+38.8685388</t>
  </si>
  <si>
    <t>-119.9983568</t>
  </si>
  <si>
    <t>060170316001016</t>
  </si>
  <si>
    <t>+38.9461440</t>
  </si>
  <si>
    <t>-119.9436050</t>
  </si>
  <si>
    <t>060170316001017</t>
  </si>
  <si>
    <t>+38.9477718</t>
  </si>
  <si>
    <t>-119.9447495</t>
  </si>
  <si>
    <t>060170305052001</t>
  </si>
  <si>
    <t>+38.8655106</t>
  </si>
  <si>
    <t>-120.0024641</t>
  </si>
  <si>
    <t>060170304014011</t>
  </si>
  <si>
    <t>+38.9173252</t>
  </si>
  <si>
    <t>-120.0023227</t>
  </si>
  <si>
    <t>060170305052016</t>
  </si>
  <si>
    <t>+38.8637251</t>
  </si>
  <si>
    <t>-120.0049770</t>
  </si>
  <si>
    <t>060170305022024</t>
  </si>
  <si>
    <t>+38.8784644</t>
  </si>
  <si>
    <t>-120.0333064</t>
  </si>
  <si>
    <t>060170320001052</t>
  </si>
  <si>
    <t>+39.0474992</t>
  </si>
  <si>
    <t>-120.1419772</t>
  </si>
  <si>
    <t>060170320001013</t>
  </si>
  <si>
    <t>+39.0665101</t>
  </si>
  <si>
    <t>-120.1408351</t>
  </si>
  <si>
    <t>060170320003033</t>
  </si>
  <si>
    <t>+39.0226774</t>
  </si>
  <si>
    <t>-120.1236118</t>
  </si>
  <si>
    <t>060170320003048</t>
  </si>
  <si>
    <t>+39.0139645</t>
  </si>
  <si>
    <t>-120.1234258</t>
  </si>
  <si>
    <t>060170320003035</t>
  </si>
  <si>
    <t>+39.0003869</t>
  </si>
  <si>
    <t>-120.1089735</t>
  </si>
  <si>
    <t>060170320003066</t>
  </si>
  <si>
    <t>+38.9990398</t>
  </si>
  <si>
    <t>-120.1042937</t>
  </si>
  <si>
    <t>060170304023017</t>
  </si>
  <si>
    <t>+38.9138463</t>
  </si>
  <si>
    <t>-120.0134336</t>
  </si>
  <si>
    <t>060170320003081</t>
  </si>
  <si>
    <t>+38.9565058</t>
  </si>
  <si>
    <t>-120.1068698</t>
  </si>
  <si>
    <t>060170320003055</t>
  </si>
  <si>
    <t>+38.9864572</t>
  </si>
  <si>
    <t>-120.1525844</t>
  </si>
  <si>
    <t>060170320003051</t>
  </si>
  <si>
    <t>+38.9668325</t>
  </si>
  <si>
    <t>-120.1340195</t>
  </si>
  <si>
    <t>060170320003078</t>
  </si>
  <si>
    <t>+38.9304965</t>
  </si>
  <si>
    <t>-120.1467158</t>
  </si>
  <si>
    <t>3157</t>
  </si>
  <si>
    <t>060170314023157</t>
  </si>
  <si>
    <t>Block 3157</t>
  </si>
  <si>
    <t>+38.5369614</t>
  </si>
  <si>
    <t>-120.4355327</t>
  </si>
  <si>
    <t>060170319001055</t>
  </si>
  <si>
    <t>+38.7870337</t>
  </si>
  <si>
    <t>-120.1370180</t>
  </si>
  <si>
    <t>060170314021004</t>
  </si>
  <si>
    <t>+38.6545435</t>
  </si>
  <si>
    <t>-120.6928972</t>
  </si>
  <si>
    <t>060170318001005</t>
  </si>
  <si>
    <t>+38.6552073</t>
  </si>
  <si>
    <t>-121.0692566</t>
  </si>
  <si>
    <t>060170308101002</t>
  </si>
  <si>
    <t>+38.6971485</t>
  </si>
  <si>
    <t>-120.9962880</t>
  </si>
  <si>
    <t>060170307012028</t>
  </si>
  <si>
    <t>+38.7136271</t>
  </si>
  <si>
    <t>-121.0848100</t>
  </si>
  <si>
    <t>060170307012025</t>
  </si>
  <si>
    <t>+38.7140190</t>
  </si>
  <si>
    <t>-121.0848857</t>
  </si>
  <si>
    <t>060170314041019</t>
  </si>
  <si>
    <t>+38.7067531</t>
  </si>
  <si>
    <t>-120.7307849</t>
  </si>
  <si>
    <t>060170308043035</t>
  </si>
  <si>
    <t>+38.6199329</t>
  </si>
  <si>
    <t>-120.9280145</t>
  </si>
  <si>
    <t>060170314041005</t>
  </si>
  <si>
    <t>+38.7141270</t>
  </si>
  <si>
    <t>-120.7260451</t>
  </si>
  <si>
    <t>060170307061000</t>
  </si>
  <si>
    <t>+38.6912995</t>
  </si>
  <si>
    <t>-121.0866028</t>
  </si>
  <si>
    <t>060170307041120</t>
  </si>
  <si>
    <t>+38.5916134</t>
  </si>
  <si>
    <t>-121.0569137</t>
  </si>
  <si>
    <t>060170307041103</t>
  </si>
  <si>
    <t>+38.5404619</t>
  </si>
  <si>
    <t>-121.0411140</t>
  </si>
  <si>
    <t>060170307101010</t>
  </si>
  <si>
    <t>+38.6906638</t>
  </si>
  <si>
    <t>-121.0744708</t>
  </si>
  <si>
    <t>060170307101012</t>
  </si>
  <si>
    <t>+38.6842738</t>
  </si>
  <si>
    <t>-121.0696737</t>
  </si>
  <si>
    <t>060170307042058</t>
  </si>
  <si>
    <t>+38.6231271</t>
  </si>
  <si>
    <t>-121.0603051</t>
  </si>
  <si>
    <t>060170318001001</t>
  </si>
  <si>
    <t>+38.6696528</t>
  </si>
  <si>
    <t>-121.0650574</t>
  </si>
  <si>
    <t>060170307101035</t>
  </si>
  <si>
    <t>+38.6725699</t>
  </si>
  <si>
    <t>-121.0676997</t>
  </si>
  <si>
    <t>060170307061004</t>
  </si>
  <si>
    <t>+38.6858305</t>
  </si>
  <si>
    <t>-121.0840774</t>
  </si>
  <si>
    <t>060170307062014</t>
  </si>
  <si>
    <t>+38.6591776</t>
  </si>
  <si>
    <t>-121.0881352</t>
  </si>
  <si>
    <t>1142</t>
  </si>
  <si>
    <t>060170319001142</t>
  </si>
  <si>
    <t>Block 1142</t>
  </si>
  <si>
    <t>+38.7630127</t>
  </si>
  <si>
    <t>-120.4965452</t>
  </si>
  <si>
    <t>060170314064001</t>
  </si>
  <si>
    <t>+38.7568454</t>
  </si>
  <si>
    <t>-120.5015718</t>
  </si>
  <si>
    <t>060170314064033</t>
  </si>
  <si>
    <t>+38.7489655</t>
  </si>
  <si>
    <t>-120.5039806</t>
  </si>
  <si>
    <t>060170319001118</t>
  </si>
  <si>
    <t>+38.7743052</t>
  </si>
  <si>
    <t>-120.4009762</t>
  </si>
  <si>
    <t>060170319001117</t>
  </si>
  <si>
    <t>+38.7671429</t>
  </si>
  <si>
    <t>-120.3804469</t>
  </si>
  <si>
    <t>1172</t>
  </si>
  <si>
    <t>060170319001172</t>
  </si>
  <si>
    <t>Block 1172</t>
  </si>
  <si>
    <t>+38.7688976</t>
  </si>
  <si>
    <t>-120.4388033</t>
  </si>
  <si>
    <t>060170306021003</t>
  </si>
  <si>
    <t>+38.9337422</t>
  </si>
  <si>
    <t>-120.6651950</t>
  </si>
  <si>
    <t>060170306033011</t>
  </si>
  <si>
    <t>+38.9155103</t>
  </si>
  <si>
    <t>-120.7388026</t>
  </si>
  <si>
    <t>060170306021016</t>
  </si>
  <si>
    <t>+38.9877847</t>
  </si>
  <si>
    <t>-120.7402303</t>
  </si>
  <si>
    <t>060170306023033</t>
  </si>
  <si>
    <t>+38.8359081</t>
  </si>
  <si>
    <t>-120.8930251</t>
  </si>
  <si>
    <t>060170309011016</t>
  </si>
  <si>
    <t>+38.8110087</t>
  </si>
  <si>
    <t>-120.9323948</t>
  </si>
  <si>
    <t>060170309011014</t>
  </si>
  <si>
    <t>+38.7996193</t>
  </si>
  <si>
    <t>-120.9112190</t>
  </si>
  <si>
    <t>060170306033091</t>
  </si>
  <si>
    <t>+38.7837977</t>
  </si>
  <si>
    <t>-120.7325167</t>
  </si>
  <si>
    <t>060170306011016</t>
  </si>
  <si>
    <t>+38.9230535</t>
  </si>
  <si>
    <t>-120.9488773</t>
  </si>
  <si>
    <t>060170306011001</t>
  </si>
  <si>
    <t>+38.9157348</t>
  </si>
  <si>
    <t>-120.9345677</t>
  </si>
  <si>
    <t>060170306011000</t>
  </si>
  <si>
    <t>+38.9262726</t>
  </si>
  <si>
    <t>-120.9388127</t>
  </si>
  <si>
    <t>060170306011018</t>
  </si>
  <si>
    <t>+38.9117937</t>
  </si>
  <si>
    <t>-120.9501309</t>
  </si>
  <si>
    <t>060170306011019</t>
  </si>
  <si>
    <t>+38.9116493</t>
  </si>
  <si>
    <t>-120.9415828</t>
  </si>
  <si>
    <t>060170306023015</t>
  </si>
  <si>
    <t>+38.9106343</t>
  </si>
  <si>
    <t>-120.9201557</t>
  </si>
  <si>
    <t>060170306012003</t>
  </si>
  <si>
    <t>+38.8936524</t>
  </si>
  <si>
    <t>-120.9948789</t>
  </si>
  <si>
    <t>060170306012046</t>
  </si>
  <si>
    <t>+38.8615682</t>
  </si>
  <si>
    <t>-120.9833859</t>
  </si>
  <si>
    <t>060170306023038</t>
  </si>
  <si>
    <t>+38.8769215</t>
  </si>
  <si>
    <t>-120.8838854</t>
  </si>
  <si>
    <t>060170306021059</t>
  </si>
  <si>
    <t>+38.9555030</t>
  </si>
  <si>
    <t>-120.8967127</t>
  </si>
  <si>
    <t>4153</t>
  </si>
  <si>
    <t>060170306034153</t>
  </si>
  <si>
    <t>Block 4153</t>
  </si>
  <si>
    <t>+38.9321440</t>
  </si>
  <si>
    <t>-120.4329501</t>
  </si>
  <si>
    <t>4158</t>
  </si>
  <si>
    <t>060170306034158</t>
  </si>
  <si>
    <t>Block 4158</t>
  </si>
  <si>
    <t>+38.9324138</t>
  </si>
  <si>
    <t>-120.4292870</t>
  </si>
  <si>
    <t>4214</t>
  </si>
  <si>
    <t>060170306034214</t>
  </si>
  <si>
    <t>Block 4214</t>
  </si>
  <si>
    <t>+38.9197499</t>
  </si>
  <si>
    <t>-120.3842591</t>
  </si>
  <si>
    <t>4215</t>
  </si>
  <si>
    <t>060170306034215</t>
  </si>
  <si>
    <t>Block 4215</t>
  </si>
  <si>
    <t>+38.9157828</t>
  </si>
  <si>
    <t>-120.3819774</t>
  </si>
  <si>
    <t>4258</t>
  </si>
  <si>
    <t>060170306034258</t>
  </si>
  <si>
    <t>Block 4258</t>
  </si>
  <si>
    <t>+38.8915123</t>
  </si>
  <si>
    <t>-120.4370631</t>
  </si>
  <si>
    <t>4260</t>
  </si>
  <si>
    <t>060170306034260</t>
  </si>
  <si>
    <t>Block 4260</t>
  </si>
  <si>
    <t>+38.8926643</t>
  </si>
  <si>
    <t>-120.4278019</t>
  </si>
  <si>
    <t>4522</t>
  </si>
  <si>
    <t>060170306034522</t>
  </si>
  <si>
    <t>Block 4522</t>
  </si>
  <si>
    <t>+38.8972436</t>
  </si>
  <si>
    <t>-120.4153702</t>
  </si>
  <si>
    <t>060170309012005</t>
  </si>
  <si>
    <t>+38.7675119</t>
  </si>
  <si>
    <t>-120.9027732</t>
  </si>
  <si>
    <t>060170306024003</t>
  </si>
  <si>
    <t>+38.8278115</t>
  </si>
  <si>
    <t>-120.8462159</t>
  </si>
  <si>
    <t>060170306033041</t>
  </si>
  <si>
    <t>+38.8670813</t>
  </si>
  <si>
    <t>-120.6989969</t>
  </si>
  <si>
    <t>060170306033038</t>
  </si>
  <si>
    <t>+38.8401726</t>
  </si>
  <si>
    <t>-120.6700288</t>
  </si>
  <si>
    <t>4376</t>
  </si>
  <si>
    <t>060170306034376</t>
  </si>
  <si>
    <t>Block 4376</t>
  </si>
  <si>
    <t>+38.8256894</t>
  </si>
  <si>
    <t>-120.6288951</t>
  </si>
  <si>
    <t>060170313013042</t>
  </si>
  <si>
    <t>+38.7326762</t>
  </si>
  <si>
    <t>-120.7110713</t>
  </si>
  <si>
    <t>4378</t>
  </si>
  <si>
    <t>060170306034378</t>
  </si>
  <si>
    <t>Block 4378</t>
  </si>
  <si>
    <t>+38.8088023</t>
  </si>
  <si>
    <t>-120.6536677</t>
  </si>
  <si>
    <t>060170306033078</t>
  </si>
  <si>
    <t>+38.8042373</t>
  </si>
  <si>
    <t>-120.7211113</t>
  </si>
  <si>
    <t>060170306033085</t>
  </si>
  <si>
    <t>+38.8028443</t>
  </si>
  <si>
    <t>-120.6973703</t>
  </si>
  <si>
    <t>4398</t>
  </si>
  <si>
    <t>060170306034398</t>
  </si>
  <si>
    <t>Block 4398</t>
  </si>
  <si>
    <t>+38.8072051</t>
  </si>
  <si>
    <t>-120.6538326</t>
  </si>
  <si>
    <t>060170306033077</t>
  </si>
  <si>
    <t>+38.8017303</t>
  </si>
  <si>
    <t>-120.7143652</t>
  </si>
  <si>
    <t>060170306021069</t>
  </si>
  <si>
    <t>+38.9455499</t>
  </si>
  <si>
    <t>-120.8122680</t>
  </si>
  <si>
    <t>060170306022015</t>
  </si>
  <si>
    <t>+38.9284387</t>
  </si>
  <si>
    <t>-120.8532207</t>
  </si>
  <si>
    <t>060170306022023</t>
  </si>
  <si>
    <t>+38.9131111</t>
  </si>
  <si>
    <t>-120.8439354</t>
  </si>
  <si>
    <t>4209</t>
  </si>
  <si>
    <t>060170306034209</t>
  </si>
  <si>
    <t>Block 4209</t>
  </si>
  <si>
    <t>+38.9616611</t>
  </si>
  <si>
    <t>-120.3883967</t>
  </si>
  <si>
    <t>060170306034030</t>
  </si>
  <si>
    <t>+38.9362129</t>
  </si>
  <si>
    <t>-120.3481868</t>
  </si>
  <si>
    <t>060170306023047</t>
  </si>
  <si>
    <t>+38.8285368</t>
  </si>
  <si>
    <t>-120.9296287</t>
  </si>
  <si>
    <t>060170306033096</t>
  </si>
  <si>
    <t>+38.7847051</t>
  </si>
  <si>
    <t>-120.7048396</t>
  </si>
  <si>
    <t>060170313011050</t>
  </si>
  <si>
    <t>+38.7731887</t>
  </si>
  <si>
    <t>-120.6516694</t>
  </si>
  <si>
    <t>060170313011030</t>
  </si>
  <si>
    <t>+38.7650937</t>
  </si>
  <si>
    <t>-120.6752364</t>
  </si>
  <si>
    <t>060170316003007</t>
  </si>
  <si>
    <t>+38.9526763</t>
  </si>
  <si>
    <t>-119.9523177</t>
  </si>
  <si>
    <t>060170316003012</t>
  </si>
  <si>
    <t>+38.9519388</t>
  </si>
  <si>
    <t>-119.9514973</t>
  </si>
  <si>
    <t>060170316001013</t>
  </si>
  <si>
    <t>+38.9526077</t>
  </si>
  <si>
    <t>-119.9456166</t>
  </si>
  <si>
    <t>060170316004002</t>
  </si>
  <si>
    <t>+38.9503824</t>
  </si>
  <si>
    <t>-119.9499804</t>
  </si>
  <si>
    <t>060170316004001</t>
  </si>
  <si>
    <t>+38.9513217</t>
  </si>
  <si>
    <t>-119.9488087</t>
  </si>
  <si>
    <t>060170316005008</t>
  </si>
  <si>
    <t>+38.9473673</t>
  </si>
  <si>
    <t>-119.9553374</t>
  </si>
  <si>
    <t>060170316005006</t>
  </si>
  <si>
    <t>+38.9459077</t>
  </si>
  <si>
    <t>-119.9515886</t>
  </si>
  <si>
    <t>060170303024004</t>
  </si>
  <si>
    <t>+38.9435875</t>
  </si>
  <si>
    <t>-119.9813071</t>
  </si>
  <si>
    <t>060170302002031</t>
  </si>
  <si>
    <t>+38.9427575</t>
  </si>
  <si>
    <t>-119.9670930</t>
  </si>
  <si>
    <t>060170303024007</t>
  </si>
  <si>
    <t>+38.9432300</t>
  </si>
  <si>
    <t>-119.9781494</t>
  </si>
  <si>
    <t>060170303022016</t>
  </si>
  <si>
    <t>+38.9424947</t>
  </si>
  <si>
    <t>-119.9858635</t>
  </si>
  <si>
    <t>060170303024013</t>
  </si>
  <si>
    <t>+38.9422733</t>
  </si>
  <si>
    <t>-119.9811354</t>
  </si>
  <si>
    <t>060170303024012</t>
  </si>
  <si>
    <t>+38.9421134</t>
  </si>
  <si>
    <t>-119.9826513</t>
  </si>
  <si>
    <t>060170303024025</t>
  </si>
  <si>
    <t>+38.9408904</t>
  </si>
  <si>
    <t>-119.9809050</t>
  </si>
  <si>
    <t>060170303022023</t>
  </si>
  <si>
    <t>+38.9404618</t>
  </si>
  <si>
    <t>-119.9855469</t>
  </si>
  <si>
    <t>060170305022013</t>
  </si>
  <si>
    <t>+38.8832978</t>
  </si>
  <si>
    <t>-120.0306552</t>
  </si>
  <si>
    <t>060170305052028</t>
  </si>
  <si>
    <t>+38.8728186</t>
  </si>
  <si>
    <t>-120.0004871</t>
  </si>
  <si>
    <t>060170304025007</t>
  </si>
  <si>
    <t>+38.9041031</t>
  </si>
  <si>
    <t>-120.0104437</t>
  </si>
  <si>
    <t>060170320003006</t>
  </si>
  <si>
    <t>+39.0208934</t>
  </si>
  <si>
    <t>-120.1196636</t>
  </si>
  <si>
    <t>060170315022033</t>
  </si>
  <si>
    <t>+38.6955299</t>
  </si>
  <si>
    <t>-120.8208079</t>
  </si>
  <si>
    <t>060170315021030</t>
  </si>
  <si>
    <t>+38.6884353</t>
  </si>
  <si>
    <t>-120.8373449</t>
  </si>
  <si>
    <t>060170307061017</t>
  </si>
  <si>
    <t>+38.6825930</t>
  </si>
  <si>
    <t>-121.0825562</t>
  </si>
  <si>
    <t>060170307062025</t>
  </si>
  <si>
    <t>+38.6607998</t>
  </si>
  <si>
    <t>-121.0826336</t>
  </si>
  <si>
    <t>060170314051038</t>
  </si>
  <si>
    <t>+38.7259999</t>
  </si>
  <si>
    <t>-120.6510946</t>
  </si>
  <si>
    <t>060170314051012</t>
  </si>
  <si>
    <t>+38.7483554</t>
  </si>
  <si>
    <t>-120.5656124</t>
  </si>
  <si>
    <t>060170314051001</t>
  </si>
  <si>
    <t>+38.7547670</t>
  </si>
  <si>
    <t>-120.5665551</t>
  </si>
  <si>
    <t>060170315032021</t>
  </si>
  <si>
    <t>+38.6710481</t>
  </si>
  <si>
    <t>-120.8800121</t>
  </si>
  <si>
    <t>060170315023009</t>
  </si>
  <si>
    <t>+38.6915365</t>
  </si>
  <si>
    <t>-120.8734444</t>
  </si>
  <si>
    <t>060170307091028</t>
  </si>
  <si>
    <t>+38.7079952</t>
  </si>
  <si>
    <t>-121.0745195</t>
  </si>
  <si>
    <t>060170307012004</t>
  </si>
  <si>
    <t>+38.7363854</t>
  </si>
  <si>
    <t>-121.0807670</t>
  </si>
  <si>
    <t>060170307041000</t>
  </si>
  <si>
    <t>+38.6370468</t>
  </si>
  <si>
    <t>-121.0315357</t>
  </si>
  <si>
    <t>060170307041087</t>
  </si>
  <si>
    <t>+38.5924759</t>
  </si>
  <si>
    <t>-120.9474278</t>
  </si>
  <si>
    <t>060170307041017</t>
  </si>
  <si>
    <t>+38.6273141</t>
  </si>
  <si>
    <t>-121.0569766</t>
  </si>
  <si>
    <t>060170307041035</t>
  </si>
  <si>
    <t>+38.5890055</t>
  </si>
  <si>
    <t>-120.9719251</t>
  </si>
  <si>
    <t>060170307041090</t>
  </si>
  <si>
    <t>+38.5717043</t>
  </si>
  <si>
    <t>-120.9352629</t>
  </si>
  <si>
    <t>060170314021024</t>
  </si>
  <si>
    <t>+38.5985836</t>
  </si>
  <si>
    <t>-120.7787140</t>
  </si>
  <si>
    <t>060170307101016</t>
  </si>
  <si>
    <t>+38.6806146</t>
  </si>
  <si>
    <t>-121.0754795</t>
  </si>
  <si>
    <t>060170307091029</t>
  </si>
  <si>
    <t>+38.7095888</t>
  </si>
  <si>
    <t>-121.0709860</t>
  </si>
  <si>
    <t>060170307103016</t>
  </si>
  <si>
    <t>+38.6736390</t>
  </si>
  <si>
    <t>-121.0646583</t>
  </si>
  <si>
    <t>060170315021026</t>
  </si>
  <si>
    <t>+38.6952928</t>
  </si>
  <si>
    <t>-120.8307561</t>
  </si>
  <si>
    <t>060170307062004</t>
  </si>
  <si>
    <t>+38.6840666</t>
  </si>
  <si>
    <t>-121.0856537</t>
  </si>
  <si>
    <t>060170307061022</t>
  </si>
  <si>
    <t>+38.6754522</t>
  </si>
  <si>
    <t>-121.0887708</t>
  </si>
  <si>
    <t>060170317001022</t>
  </si>
  <si>
    <t>+38.6988271</t>
  </si>
  <si>
    <t>-121.0844175</t>
  </si>
  <si>
    <t>060170307011008</t>
  </si>
  <si>
    <t>+38.7274509</t>
  </si>
  <si>
    <t>-121.0877360</t>
  </si>
  <si>
    <t>060170307011023</t>
  </si>
  <si>
    <t>+38.7188594</t>
  </si>
  <si>
    <t>-121.0935014</t>
  </si>
  <si>
    <t>060170307092022</t>
  </si>
  <si>
    <t>+38.7058261</t>
  </si>
  <si>
    <t>-121.0787376</t>
  </si>
  <si>
    <t>060170308011015</t>
  </si>
  <si>
    <t>+38.7290330</t>
  </si>
  <si>
    <t>-121.0004658</t>
  </si>
  <si>
    <t>060170308032029</t>
  </si>
  <si>
    <t>+38.6860327</t>
  </si>
  <si>
    <t>-120.9683989</t>
  </si>
  <si>
    <t>060170308032026</t>
  </si>
  <si>
    <t>+38.6857401</t>
  </si>
  <si>
    <t>-120.9593418</t>
  </si>
  <si>
    <t>060170319001029</t>
  </si>
  <si>
    <t>+38.7797445</t>
  </si>
  <si>
    <t>-120.2540365</t>
  </si>
  <si>
    <t>060170319001090</t>
  </si>
  <si>
    <t>+38.7435898</t>
  </si>
  <si>
    <t>-120.3358854</t>
  </si>
  <si>
    <t>060170319001101</t>
  </si>
  <si>
    <t>+38.7741471</t>
  </si>
  <si>
    <t>-120.2956953</t>
  </si>
  <si>
    <t>060170319001041</t>
  </si>
  <si>
    <t>+38.7888047</t>
  </si>
  <si>
    <t>-120.1918389</t>
  </si>
  <si>
    <t>060170319001005</t>
  </si>
  <si>
    <t>+38.7674444</t>
  </si>
  <si>
    <t>-120.1110596</t>
  </si>
  <si>
    <t>060170307042014</t>
  </si>
  <si>
    <t>+38.6420490</t>
  </si>
  <si>
    <t>-121.0804613</t>
  </si>
  <si>
    <t>060170319001006</t>
  </si>
  <si>
    <t>+38.8095708</t>
  </si>
  <si>
    <t>-120.0825668</t>
  </si>
  <si>
    <t>060170319001017</t>
  </si>
  <si>
    <t>+38.8121438</t>
  </si>
  <si>
    <t>-120.0333337</t>
  </si>
  <si>
    <t>1188</t>
  </si>
  <si>
    <t>060170319001188</t>
  </si>
  <si>
    <t>Block 1188</t>
  </si>
  <si>
    <t>+38.8079979</t>
  </si>
  <si>
    <t>-120.0844329</t>
  </si>
  <si>
    <t>060170308011004</t>
  </si>
  <si>
    <t>+38.7170764</t>
  </si>
  <si>
    <t>-120.9482637</t>
  </si>
  <si>
    <t>060170308011003</t>
  </si>
  <si>
    <t>+38.7139108</t>
  </si>
  <si>
    <t>-120.9445085</t>
  </si>
  <si>
    <t>060170309012015</t>
  </si>
  <si>
    <t>+38.7695749</t>
  </si>
  <si>
    <t>-120.9442800</t>
  </si>
  <si>
    <t>060170306021079</t>
  </si>
  <si>
    <t>+38.9305599</t>
  </si>
  <si>
    <t>-120.7614521</t>
  </si>
  <si>
    <t>060170313013009</t>
  </si>
  <si>
    <t>+38.7388019</t>
  </si>
  <si>
    <t>-120.7255080</t>
  </si>
  <si>
    <t>060170313013007</t>
  </si>
  <si>
    <t>+38.7377448</t>
  </si>
  <si>
    <t>-120.7195991</t>
  </si>
  <si>
    <t>060170313023025</t>
  </si>
  <si>
    <t>+38.7587053</t>
  </si>
  <si>
    <t>-120.5859520</t>
  </si>
  <si>
    <t>060170313021059</t>
  </si>
  <si>
    <t>+38.7627065</t>
  </si>
  <si>
    <t>-120.5462985</t>
  </si>
  <si>
    <t>060170309022027</t>
  </si>
  <si>
    <t>+38.7047622</t>
  </si>
  <si>
    <t>-120.8567659</t>
  </si>
  <si>
    <t>060170306012077</t>
  </si>
  <si>
    <t>+38.7880603</t>
  </si>
  <si>
    <t>-121.0202212</t>
  </si>
  <si>
    <t>060170313021036</t>
  </si>
  <si>
    <t>+38.7675138</t>
  </si>
  <si>
    <t>-120.5782998</t>
  </si>
  <si>
    <t>4221</t>
  </si>
  <si>
    <t>060170306034221</t>
  </si>
  <si>
    <t>Block 4221</t>
  </si>
  <si>
    <t>+39.0085300</t>
  </si>
  <si>
    <t>-120.3072451</t>
  </si>
  <si>
    <t>060170313013033</t>
  </si>
  <si>
    <t>+38.7333181</t>
  </si>
  <si>
    <t>-120.7261004</t>
  </si>
  <si>
    <t>060170306021010</t>
  </si>
  <si>
    <t>+38.9653283</t>
  </si>
  <si>
    <t>-120.7119525</t>
  </si>
  <si>
    <t>4329</t>
  </si>
  <si>
    <t>060170306034329</t>
  </si>
  <si>
    <t>Block 4329</t>
  </si>
  <si>
    <t>+38.9020698</t>
  </si>
  <si>
    <t>-120.6050824</t>
  </si>
  <si>
    <t>060170306023004</t>
  </si>
  <si>
    <t>+38.8926384</t>
  </si>
  <si>
    <t>-120.8779659</t>
  </si>
  <si>
    <t>060170306022089</t>
  </si>
  <si>
    <t>+38.8922335</t>
  </si>
  <si>
    <t>-120.8540897</t>
  </si>
  <si>
    <t>060170309012013</t>
  </si>
  <si>
    <t>+38.7661571</t>
  </si>
  <si>
    <t>-120.9385617</t>
  </si>
  <si>
    <t>060170311003007</t>
  </si>
  <si>
    <t>+38.7752408</t>
  </si>
  <si>
    <t>-120.7632084</t>
  </si>
  <si>
    <t>060170314023021</t>
  </si>
  <si>
    <t>+38.6796991</t>
  </si>
  <si>
    <t>-120.3445241</t>
  </si>
  <si>
    <t>060170307042024</t>
  </si>
  <si>
    <t>+38.6331939</t>
  </si>
  <si>
    <t>-121.0781958</t>
  </si>
  <si>
    <t>060170319001008</t>
  </si>
  <si>
    <t>+38.7163277</t>
  </si>
  <si>
    <t>-120.0882749</t>
  </si>
  <si>
    <t>060170315041008</t>
  </si>
  <si>
    <t>+38.6726439</t>
  </si>
  <si>
    <t>-120.8371698</t>
  </si>
  <si>
    <t>060170315031005</t>
  </si>
  <si>
    <t>+38.6557178</t>
  </si>
  <si>
    <t>-120.8472487</t>
  </si>
  <si>
    <t>060170315031003</t>
  </si>
  <si>
    <t>+38.6619484</t>
  </si>
  <si>
    <t>-120.8454156</t>
  </si>
  <si>
    <t>060170315043036</t>
  </si>
  <si>
    <t>+38.6410721</t>
  </si>
  <si>
    <t>-120.7673590</t>
  </si>
  <si>
    <t>060170307011006</t>
  </si>
  <si>
    <t>+38.7308163</t>
  </si>
  <si>
    <t>-121.0908833</t>
  </si>
  <si>
    <t>060170308012017</t>
  </si>
  <si>
    <t>+38.7366627</t>
  </si>
  <si>
    <t>-121.0498613</t>
  </si>
  <si>
    <t>3127</t>
  </si>
  <si>
    <t>060170314023127</t>
  </si>
  <si>
    <t>Block 3127</t>
  </si>
  <si>
    <t>+38.6113102</t>
  </si>
  <si>
    <t>-120.5800763</t>
  </si>
  <si>
    <t>060170314042008</t>
  </si>
  <si>
    <t>+38.6895718</t>
  </si>
  <si>
    <t>-120.7147110</t>
  </si>
  <si>
    <t>060170314062046</t>
  </si>
  <si>
    <t>+38.6868789</t>
  </si>
  <si>
    <t>-120.6413331</t>
  </si>
  <si>
    <t>060170314062047</t>
  </si>
  <si>
    <t>+38.6838459</t>
  </si>
  <si>
    <t>-120.6391272</t>
  </si>
  <si>
    <t>060170314063018</t>
  </si>
  <si>
    <t>+38.6768444</t>
  </si>
  <si>
    <t>-120.6637989</t>
  </si>
  <si>
    <t>060170314063017</t>
  </si>
  <si>
    <t>+38.6687865</t>
  </si>
  <si>
    <t>-120.6629140</t>
  </si>
  <si>
    <t>060170314063021</t>
  </si>
  <si>
    <t>+38.6612679</t>
  </si>
  <si>
    <t>-120.6624508</t>
  </si>
  <si>
    <t>3135</t>
  </si>
  <si>
    <t>060170314023135</t>
  </si>
  <si>
    <t>Block 3135</t>
  </si>
  <si>
    <t>+38.5975194</t>
  </si>
  <si>
    <t>-120.5991828</t>
  </si>
  <si>
    <t>3161</t>
  </si>
  <si>
    <t>060170314023161</t>
  </si>
  <si>
    <t>Block 3161</t>
  </si>
  <si>
    <t>+38.5836043</t>
  </si>
  <si>
    <t>-120.5559703</t>
  </si>
  <si>
    <t>060170314024065</t>
  </si>
  <si>
    <t>+38.5619991</t>
  </si>
  <si>
    <t>-120.5606542</t>
  </si>
  <si>
    <t>060170314024066</t>
  </si>
  <si>
    <t>+38.5317526</t>
  </si>
  <si>
    <t>-120.5719155</t>
  </si>
  <si>
    <t>060170307011031</t>
  </si>
  <si>
    <t>+38.7244216</t>
  </si>
  <si>
    <t>-121.0956288</t>
  </si>
  <si>
    <t>060170312002016</t>
  </si>
  <si>
    <t>+38.7307072</t>
  </si>
  <si>
    <t>-120.7842400</t>
  </si>
  <si>
    <t>060170312002043</t>
  </si>
  <si>
    <t>+38.7288558</t>
  </si>
  <si>
    <t>-120.7938437</t>
  </si>
  <si>
    <t>060170310004062</t>
  </si>
  <si>
    <t>+38.7309144</t>
  </si>
  <si>
    <t>-120.8351681</t>
  </si>
  <si>
    <t>060170312003011</t>
  </si>
  <si>
    <t>+38.7278250</t>
  </si>
  <si>
    <t>-120.8062906</t>
  </si>
  <si>
    <t>060170310004068</t>
  </si>
  <si>
    <t>+38.7245343</t>
  </si>
  <si>
    <t>-120.8328289</t>
  </si>
  <si>
    <t>060170312003015</t>
  </si>
  <si>
    <t>+38.7292248</t>
  </si>
  <si>
    <t>-120.8170016</t>
  </si>
  <si>
    <t>060170312001049</t>
  </si>
  <si>
    <t>+38.7177710</t>
  </si>
  <si>
    <t>-120.8024210</t>
  </si>
  <si>
    <t>060170312001016</t>
  </si>
  <si>
    <t>+38.7179028</t>
  </si>
  <si>
    <t>-120.7984559</t>
  </si>
  <si>
    <t>060170311001062</t>
  </si>
  <si>
    <t>+38.7349247</t>
  </si>
  <si>
    <t>-120.7899525</t>
  </si>
  <si>
    <t>060170312003006</t>
  </si>
  <si>
    <t>+38.7286776</t>
  </si>
  <si>
    <t>-120.8011641</t>
  </si>
  <si>
    <t>060170312002004</t>
  </si>
  <si>
    <t>+38.7236881</t>
  </si>
  <si>
    <t>-120.7617546</t>
  </si>
  <si>
    <t>060170310002022</t>
  </si>
  <si>
    <t>+38.7525098</t>
  </si>
  <si>
    <t>-120.8277910</t>
  </si>
  <si>
    <t>060170311003069</t>
  </si>
  <si>
    <t>+38.7393181</t>
  </si>
  <si>
    <t>-120.7744315</t>
  </si>
  <si>
    <t>060170311003048</t>
  </si>
  <si>
    <t>+38.7571684</t>
  </si>
  <si>
    <t>-120.7627820</t>
  </si>
  <si>
    <t>060170310002018</t>
  </si>
  <si>
    <t>+38.7577579</t>
  </si>
  <si>
    <t>-120.8315659</t>
  </si>
  <si>
    <t>060170312001050</t>
  </si>
  <si>
    <t>+38.7227633</t>
  </si>
  <si>
    <t>-120.7999574</t>
  </si>
  <si>
    <t>060170312001057</t>
  </si>
  <si>
    <t>+38.7228672</t>
  </si>
  <si>
    <t>-120.7926176</t>
  </si>
  <si>
    <t>060170312002057</t>
  </si>
  <si>
    <t>+38.7310315</t>
  </si>
  <si>
    <t>-120.7573888</t>
  </si>
  <si>
    <t>060170311003092</t>
  </si>
  <si>
    <t>+38.7418706</t>
  </si>
  <si>
    <t>-120.8002878</t>
  </si>
  <si>
    <t>060170311002016</t>
  </si>
  <si>
    <t>+38.7378551</t>
  </si>
  <si>
    <t>-120.8103617</t>
  </si>
  <si>
    <t>060170311002002</t>
  </si>
  <si>
    <t>+38.7466723</t>
  </si>
  <si>
    <t>-120.8038821</t>
  </si>
  <si>
    <t>060170310004047</t>
  </si>
  <si>
    <t>+38.7289399</t>
  </si>
  <si>
    <t>-120.8406091</t>
  </si>
  <si>
    <t>060170311001000</t>
  </si>
  <si>
    <t>+38.7363782</t>
  </si>
  <si>
    <t>-120.7540534</t>
  </si>
  <si>
    <t>060170310004041</t>
  </si>
  <si>
    <t>+38.7337908</t>
  </si>
  <si>
    <t>-120.8443963</t>
  </si>
  <si>
    <t>060170310003008</t>
  </si>
  <si>
    <t>+38.7374077</t>
  </si>
  <si>
    <t>-120.8203496</t>
  </si>
  <si>
    <t>060170310004013</t>
  </si>
  <si>
    <t>+38.7347867</t>
  </si>
  <si>
    <t>-120.8363269</t>
  </si>
  <si>
    <t>060170311003074</t>
  </si>
  <si>
    <t>+38.7486093</t>
  </si>
  <si>
    <t>-120.7945817</t>
  </si>
  <si>
    <t>060170311001025</t>
  </si>
  <si>
    <t>+38.7366354</t>
  </si>
  <si>
    <t>-120.7937267</t>
  </si>
  <si>
    <t>060170310002013</t>
  </si>
  <si>
    <t>+38.7499498</t>
  </si>
  <si>
    <t>-120.8340458</t>
  </si>
  <si>
    <t>060170310004082</t>
  </si>
  <si>
    <t>+38.7346198</t>
  </si>
  <si>
    <t>-120.8373221</t>
  </si>
  <si>
    <t>060170310004022</t>
  </si>
  <si>
    <t>+38.7367019</t>
  </si>
  <si>
    <t>-120.8504900</t>
  </si>
  <si>
    <t>060170310004009</t>
  </si>
  <si>
    <t>+38.7361115</t>
  </si>
  <si>
    <t>-120.8374043</t>
  </si>
  <si>
    <t>060170308012023</t>
  </si>
  <si>
    <t>+38.7155414</t>
  </si>
  <si>
    <t>-121.0753784</t>
  </si>
  <si>
    <t>060170307091040</t>
  </si>
  <si>
    <t>+38.7108595</t>
  </si>
  <si>
    <t>-121.0749563</t>
  </si>
  <si>
    <t>060170308012018</t>
  </si>
  <si>
    <t>+38.7405726</t>
  </si>
  <si>
    <t>-121.0520575</t>
  </si>
  <si>
    <t>060170307011012</t>
  </si>
  <si>
    <t>+38.7307519</t>
  </si>
  <si>
    <t>-121.0807839</t>
  </si>
  <si>
    <t>060170308012020</t>
  </si>
  <si>
    <t>+38.7223025</t>
  </si>
  <si>
    <t>-121.0419317</t>
  </si>
  <si>
    <t>060170307061027</t>
  </si>
  <si>
    <t>+38.6653968</t>
  </si>
  <si>
    <t>-121.0848643</t>
  </si>
  <si>
    <t>060170307041101</t>
  </si>
  <si>
    <t>+38.5369775</t>
  </si>
  <si>
    <t>-120.9746810</t>
  </si>
  <si>
    <t>060170315032020</t>
  </si>
  <si>
    <t>+38.6717767</t>
  </si>
  <si>
    <t>-120.8751845</t>
  </si>
  <si>
    <t>060170314024026</t>
  </si>
  <si>
    <t>+38.5641964</t>
  </si>
  <si>
    <t>-120.7966008</t>
  </si>
  <si>
    <t>060170307092024</t>
  </si>
  <si>
    <t>+38.7002179</t>
  </si>
  <si>
    <t>-121.0811838</t>
  </si>
  <si>
    <t>060170307062048</t>
  </si>
  <si>
    <t>+38.6584091</t>
  </si>
  <si>
    <t>-121.0759517</t>
  </si>
  <si>
    <t>060170307041010</t>
  </si>
  <si>
    <t>+38.6523186</t>
  </si>
  <si>
    <t>-121.0423137</t>
  </si>
  <si>
    <t>060170314023068</t>
  </si>
  <si>
    <t>+38.6491460</t>
  </si>
  <si>
    <t>-120.6129683</t>
  </si>
  <si>
    <t>060170314022004</t>
  </si>
  <si>
    <t>+38.6489670</t>
  </si>
  <si>
    <t>-120.6801486</t>
  </si>
  <si>
    <t>060170314022007</t>
  </si>
  <si>
    <t>+38.6455000</t>
  </si>
  <si>
    <t>-120.6827324</t>
  </si>
  <si>
    <t>060170314022019</t>
  </si>
  <si>
    <t>+38.6163000</t>
  </si>
  <si>
    <t>-120.7015715</t>
  </si>
  <si>
    <t>060170314022020</t>
  </si>
  <si>
    <t>+38.6256253</t>
  </si>
  <si>
    <t>-120.7002757</t>
  </si>
  <si>
    <t>060170314022009</t>
  </si>
  <si>
    <t>+38.6287993</t>
  </si>
  <si>
    <t>-120.6958436</t>
  </si>
  <si>
    <t>3158</t>
  </si>
  <si>
    <t>060170314023158</t>
  </si>
  <si>
    <t>Block 3158</t>
  </si>
  <si>
    <t>+38.5386790</t>
  </si>
  <si>
    <t>-120.4441087</t>
  </si>
  <si>
    <t>060170314023111</t>
  </si>
  <si>
    <t>+38.6437349</t>
  </si>
  <si>
    <t>-120.5152489</t>
  </si>
  <si>
    <t>060170314023023</t>
  </si>
  <si>
    <t>+38.6647296</t>
  </si>
  <si>
    <t>-120.4257518</t>
  </si>
  <si>
    <t>060170315043030</t>
  </si>
  <si>
    <t>+38.6602440</t>
  </si>
  <si>
    <t>-120.7586086</t>
  </si>
  <si>
    <t>060170314023098</t>
  </si>
  <si>
    <t>+38.6367167</t>
  </si>
  <si>
    <t>-120.4899161</t>
  </si>
  <si>
    <t>1156</t>
  </si>
  <si>
    <t>060170319001156</t>
  </si>
  <si>
    <t>Block 1156</t>
  </si>
  <si>
    <t>+38.6810490</t>
  </si>
  <si>
    <t>-120.4343701</t>
  </si>
  <si>
    <t>3187</t>
  </si>
  <si>
    <t>060170314023187</t>
  </si>
  <si>
    <t>Block 3187</t>
  </si>
  <si>
    <t>+38.6635834</t>
  </si>
  <si>
    <t>-120.4264418</t>
  </si>
  <si>
    <t>060170319001084</t>
  </si>
  <si>
    <t>+38.7325036</t>
  </si>
  <si>
    <t>-120.3314644</t>
  </si>
  <si>
    <t>1144</t>
  </si>
  <si>
    <t>060170319001144</t>
  </si>
  <si>
    <t>Block 1144</t>
  </si>
  <si>
    <t>+38.6913978</t>
  </si>
  <si>
    <t>-120.3399690</t>
  </si>
  <si>
    <t>060170308082018</t>
  </si>
  <si>
    <t>+38.6825013</t>
  </si>
  <si>
    <t>-121.0112029</t>
  </si>
  <si>
    <t>060170308012005</t>
  </si>
  <si>
    <t>+38.7588968</t>
  </si>
  <si>
    <t>-120.9832929</t>
  </si>
  <si>
    <t>060170318002005</t>
  </si>
  <si>
    <t>+38.6681390</t>
  </si>
  <si>
    <t>-121.0451701</t>
  </si>
  <si>
    <t>060170318001007</t>
  </si>
  <si>
    <t>+38.6594168</t>
  </si>
  <si>
    <t>-121.0647958</t>
  </si>
  <si>
    <t>060170308082012</t>
  </si>
  <si>
    <t>+38.6761344</t>
  </si>
  <si>
    <t>-121.0079585</t>
  </si>
  <si>
    <t>060170308082028</t>
  </si>
  <si>
    <t>+38.6735994</t>
  </si>
  <si>
    <t>-121.0224086</t>
  </si>
  <si>
    <t>060170307102020</t>
  </si>
  <si>
    <t>+38.6822607</t>
  </si>
  <si>
    <t>-121.0326374</t>
  </si>
  <si>
    <t>060170318003019</t>
  </si>
  <si>
    <t>+38.6799405</t>
  </si>
  <si>
    <t>-121.0455498</t>
  </si>
  <si>
    <t>060170307041018</t>
  </si>
  <si>
    <t>+38.6250727</t>
  </si>
  <si>
    <t>-121.0553456</t>
  </si>
  <si>
    <t>060170307041013</t>
  </si>
  <si>
    <t>+38.6319193</t>
  </si>
  <si>
    <t>-121.0564859</t>
  </si>
  <si>
    <t>060170308031000</t>
  </si>
  <si>
    <t>+38.6946487</t>
  </si>
  <si>
    <t>-120.9866767</t>
  </si>
  <si>
    <t>060170308082034</t>
  </si>
  <si>
    <t>+38.6767909</t>
  </si>
  <si>
    <t>-121.0271426</t>
  </si>
  <si>
    <t>060170307062016</t>
  </si>
  <si>
    <t>+38.6817607</t>
  </si>
  <si>
    <t>-121.0994835</t>
  </si>
  <si>
    <t>060170307041066</t>
  </si>
  <si>
    <t>+38.6215617</t>
  </si>
  <si>
    <t>-121.0399457</t>
  </si>
  <si>
    <t>060170315032028</t>
  </si>
  <si>
    <t>+38.6686732</t>
  </si>
  <si>
    <t>-120.8847071</t>
  </si>
  <si>
    <t>060170307092027</t>
  </si>
  <si>
    <t>+38.6928228</t>
  </si>
  <si>
    <t>-121.0809017</t>
  </si>
  <si>
    <t>060170308032028</t>
  </si>
  <si>
    <t>+38.6870140</t>
  </si>
  <si>
    <t>-120.9663806</t>
  </si>
  <si>
    <t>060170315021034</t>
  </si>
  <si>
    <t>+38.6824302</t>
  </si>
  <si>
    <t>-120.8424628</t>
  </si>
  <si>
    <t>060170312002009</t>
  </si>
  <si>
    <t>+38.7197471</t>
  </si>
  <si>
    <t>-120.7719491</t>
  </si>
  <si>
    <t>060170310004037</t>
  </si>
  <si>
    <t>+38.7297688</t>
  </si>
  <si>
    <t>-120.8554020</t>
  </si>
  <si>
    <t>060170310003038</t>
  </si>
  <si>
    <t>+38.7385201</t>
  </si>
  <si>
    <t>-120.8516914</t>
  </si>
  <si>
    <t>060170320002014</t>
  </si>
  <si>
    <t>+38.9196670</t>
  </si>
  <si>
    <t>-120.0504203</t>
  </si>
  <si>
    <t>060170304013001</t>
  </si>
  <si>
    <t>+38.9245045</t>
  </si>
  <si>
    <t>-120.0003666</t>
  </si>
  <si>
    <t>060170304022017</t>
  </si>
  <si>
    <t>+38.9168121</t>
  </si>
  <si>
    <t>-119.9969376</t>
  </si>
  <si>
    <t>060170302003008</t>
  </si>
  <si>
    <t>+38.9342635</t>
  </si>
  <si>
    <t>-119.9653540</t>
  </si>
  <si>
    <t>060170302002011</t>
  </si>
  <si>
    <t>+38.9232782</t>
  </si>
  <si>
    <t>-119.9426204</t>
  </si>
  <si>
    <t>060170305043006</t>
  </si>
  <si>
    <t>+38.8857462</t>
  </si>
  <si>
    <t>-119.9963782</t>
  </si>
  <si>
    <t>060170304022029</t>
  </si>
  <si>
    <t>+38.8847204</t>
  </si>
  <si>
    <t>-119.9962686</t>
  </si>
  <si>
    <t>060170320003052</t>
  </si>
  <si>
    <t>+39.0031603</t>
  </si>
  <si>
    <t>-120.1771055</t>
  </si>
  <si>
    <t>060170320003072</t>
  </si>
  <si>
    <t>+38.9530971</t>
  </si>
  <si>
    <t>-120.1091247</t>
  </si>
  <si>
    <t>060170320002003</t>
  </si>
  <si>
    <t>+38.9370960</t>
  </si>
  <si>
    <t>-120.0494536</t>
  </si>
  <si>
    <t>060170320002004</t>
  </si>
  <si>
    <t>+38.9357299</t>
  </si>
  <si>
    <t>-120.0529884</t>
  </si>
  <si>
    <t>060170304015002</t>
  </si>
  <si>
    <t>+38.9253713</t>
  </si>
  <si>
    <t>-120.0149985</t>
  </si>
  <si>
    <t>060170304023001</t>
  </si>
  <si>
    <t>+38.9202001</t>
  </si>
  <si>
    <t>-120.0161788</t>
  </si>
  <si>
    <t>060170304023002</t>
  </si>
  <si>
    <t>+38.9195060</t>
  </si>
  <si>
    <t>-120.0164090</t>
  </si>
  <si>
    <t>060170304015013</t>
  </si>
  <si>
    <t>+38.9179789</t>
  </si>
  <si>
    <t>-120.0103820</t>
  </si>
  <si>
    <t>060170305021023</t>
  </si>
  <si>
    <t>+38.8508979</t>
  </si>
  <si>
    <t>-120.0361880</t>
  </si>
  <si>
    <t>060170305051025</t>
  </si>
  <si>
    <t>+38.8058226</t>
  </si>
  <si>
    <t>-120.0191660</t>
  </si>
  <si>
    <t>060170305053003</t>
  </si>
  <si>
    <t>+38.7968862</t>
  </si>
  <si>
    <t>-120.0089422</t>
  </si>
  <si>
    <t>060170320002019</t>
  </si>
  <si>
    <t>+38.8724765</t>
  </si>
  <si>
    <t>-120.1119379</t>
  </si>
  <si>
    <t>060170320002022</t>
  </si>
  <si>
    <t>+38.8608334</t>
  </si>
  <si>
    <t>-120.1120397</t>
  </si>
  <si>
    <t>060170320003127</t>
  </si>
  <si>
    <t>+39.0216653</t>
  </si>
  <si>
    <t>-120.1207271</t>
  </si>
  <si>
    <t>060170305053034</t>
  </si>
  <si>
    <t>+38.8496654</t>
  </si>
  <si>
    <t>-120.0197013</t>
  </si>
  <si>
    <t>060170305051008</t>
  </si>
  <si>
    <t>+38.8472145</t>
  </si>
  <si>
    <t>-120.0272809</t>
  </si>
  <si>
    <t>060170305043030</t>
  </si>
  <si>
    <t>+38.8877639</t>
  </si>
  <si>
    <t>-119.9825202</t>
  </si>
  <si>
    <t>060170305043008</t>
  </si>
  <si>
    <t>+38.8818784</t>
  </si>
  <si>
    <t>-119.9901907</t>
  </si>
  <si>
    <t>060170304022028</t>
  </si>
  <si>
    <t>+38.8903429</t>
  </si>
  <si>
    <t>-119.9937856</t>
  </si>
  <si>
    <t>060170305042025</t>
  </si>
  <si>
    <t>+38.8867586</t>
  </si>
  <si>
    <t>-119.9708580</t>
  </si>
  <si>
    <t>060170316003008</t>
  </si>
  <si>
    <t>+38.9531424</t>
  </si>
  <si>
    <t>-119.9484279</t>
  </si>
  <si>
    <t>060170316001022</t>
  </si>
  <si>
    <t>+38.9480798</t>
  </si>
  <si>
    <t>-119.9473977</t>
  </si>
  <si>
    <t>060170316005009</t>
  </si>
  <si>
    <t>+38.9479419</t>
  </si>
  <si>
    <t>-119.9557512</t>
  </si>
  <si>
    <t>060170302005005</t>
  </si>
  <si>
    <t>+38.9458505</t>
  </si>
  <si>
    <t>-119.9569748</t>
  </si>
  <si>
    <t>060170302005008</t>
  </si>
  <si>
    <t>+38.9447806</t>
  </si>
  <si>
    <t>-119.9591197</t>
  </si>
  <si>
    <t>060170302002027</t>
  </si>
  <si>
    <t>+38.9444095</t>
  </si>
  <si>
    <t>-119.9698548</t>
  </si>
  <si>
    <t>060170316005019</t>
  </si>
  <si>
    <t>+38.9432179</t>
  </si>
  <si>
    <t>-119.9522898</t>
  </si>
  <si>
    <t>060170302003014</t>
  </si>
  <si>
    <t>+38.9418766</t>
  </si>
  <si>
    <t>-119.9626962</t>
  </si>
  <si>
    <t>060170316001005</t>
  </si>
  <si>
    <t>+38.9393604</t>
  </si>
  <si>
    <t>-119.9365346</t>
  </si>
  <si>
    <t>060170303022018</t>
  </si>
  <si>
    <t>+38.9416754</t>
  </si>
  <si>
    <t>-119.9873166</t>
  </si>
  <si>
    <t>060170303024028</t>
  </si>
  <si>
    <t>+38.9412348</t>
  </si>
  <si>
    <t>-119.9773018</t>
  </si>
  <si>
    <t>060170302002019</t>
  </si>
  <si>
    <t>+38.9405866</t>
  </si>
  <si>
    <t>-119.9718364</t>
  </si>
  <si>
    <t>060170302002024</t>
  </si>
  <si>
    <t>+38.9405525</t>
  </si>
  <si>
    <t>-119.9688953</t>
  </si>
  <si>
    <t>060170303012019</t>
  </si>
  <si>
    <t>+38.9259664</t>
  </si>
  <si>
    <t>-119.9834670</t>
  </si>
  <si>
    <t>060170303012004</t>
  </si>
  <si>
    <t>+38.9260489</t>
  </si>
  <si>
    <t>-119.9768747</t>
  </si>
  <si>
    <t>060170303012026</t>
  </si>
  <si>
    <t>+38.9246823</t>
  </si>
  <si>
    <t>-119.9775921</t>
  </si>
  <si>
    <t>060170303011001</t>
  </si>
  <si>
    <t>+38.9244558</t>
  </si>
  <si>
    <t>-119.9818355</t>
  </si>
  <si>
    <t>060170303012030</t>
  </si>
  <si>
    <t>+38.9241175</t>
  </si>
  <si>
    <t>-119.9836644</t>
  </si>
  <si>
    <t>060170303012037</t>
  </si>
  <si>
    <t>+38.9230442</t>
  </si>
  <si>
    <t>-119.9891018</t>
  </si>
  <si>
    <t>060170303011026</t>
  </si>
  <si>
    <t>+38.9216089</t>
  </si>
  <si>
    <t>-119.9809283</t>
  </si>
  <si>
    <t>060170303013004</t>
  </si>
  <si>
    <t>+38.9212054</t>
  </si>
  <si>
    <t>-119.9828383</t>
  </si>
  <si>
    <t>060170303011024</t>
  </si>
  <si>
    <t>+38.9205967</t>
  </si>
  <si>
    <t>-119.9798392</t>
  </si>
  <si>
    <t>060170303013015</t>
  </si>
  <si>
    <t>+38.9198614</t>
  </si>
  <si>
    <t>-119.9835671</t>
  </si>
  <si>
    <t>060170320003073</t>
  </si>
  <si>
    <t>+38.9529031</t>
  </si>
  <si>
    <t>-120.1293896</t>
  </si>
  <si>
    <t>060170320003080</t>
  </si>
  <si>
    <t>+38.9603401</t>
  </si>
  <si>
    <t>-120.1006296</t>
  </si>
  <si>
    <t>060170320002046</t>
  </si>
  <si>
    <t>+38.8733589</t>
  </si>
  <si>
    <t>-120.1132099</t>
  </si>
  <si>
    <t>060170305041024</t>
  </si>
  <si>
    <t>+38.9078995</t>
  </si>
  <si>
    <t>-119.9671700</t>
  </si>
  <si>
    <t>060170303024000</t>
  </si>
  <si>
    <t>+38.9443179</t>
  </si>
  <si>
    <t>-119.9816618</t>
  </si>
  <si>
    <t>060170320001003</t>
  </si>
  <si>
    <t>+39.0663854</t>
  </si>
  <si>
    <t>-120.1259572</t>
  </si>
  <si>
    <t>060170304014010</t>
  </si>
  <si>
    <t>+38.9171523</t>
  </si>
  <si>
    <t>-120.0072476</t>
  </si>
  <si>
    <t>060170304021002</t>
  </si>
  <si>
    <t>+38.9168826</t>
  </si>
  <si>
    <t>-120.0200708</t>
  </si>
  <si>
    <t>060170304023011</t>
  </si>
  <si>
    <t>+38.9148165</t>
  </si>
  <si>
    <t>-120.0170483</t>
  </si>
  <si>
    <t>060170304021007</t>
  </si>
  <si>
    <t>+38.9143780</t>
  </si>
  <si>
    <t>-120.0204435</t>
  </si>
  <si>
    <t>060170305051010</t>
  </si>
  <si>
    <t>+38.8382835</t>
  </si>
  <si>
    <t>-120.0341503</t>
  </si>
  <si>
    <t>060170305051046</t>
  </si>
  <si>
    <t>+38.8439361</t>
  </si>
  <si>
    <t>-120.0199463</t>
  </si>
  <si>
    <t>060170305051052</t>
  </si>
  <si>
    <t>+38.8347873</t>
  </si>
  <si>
    <t>-120.0185604</t>
  </si>
  <si>
    <t>060170320002035</t>
  </si>
  <si>
    <t>+38.8259324</t>
  </si>
  <si>
    <t>-120.0361371</t>
  </si>
  <si>
    <t>060170303013011</t>
  </si>
  <si>
    <t>+38.9178587</t>
  </si>
  <si>
    <t>-119.9814125</t>
  </si>
  <si>
    <t>060170305041011</t>
  </si>
  <si>
    <t>+38.9146970</t>
  </si>
  <si>
    <t>-119.9702293</t>
  </si>
  <si>
    <t>060170305042032</t>
  </si>
  <si>
    <t>+38.9107544</t>
  </si>
  <si>
    <t>-119.9535814</t>
  </si>
  <si>
    <t>060170305042009</t>
  </si>
  <si>
    <t>+38.9097849</t>
  </si>
  <si>
    <t>-119.9573158</t>
  </si>
  <si>
    <t>060170316003013</t>
  </si>
  <si>
    <t>+38.9612203</t>
  </si>
  <si>
    <t>-119.9452718</t>
  </si>
  <si>
    <t>060170303021004</t>
  </si>
  <si>
    <t>+38.9277880</t>
  </si>
  <si>
    <t>-119.9904512</t>
  </si>
  <si>
    <t>060170303013024</t>
  </si>
  <si>
    <t>+38.9168190</t>
  </si>
  <si>
    <t>-119.9820929</t>
  </si>
  <si>
    <t>060170305043011</t>
  </si>
  <si>
    <t>+38.9225329</t>
  </si>
  <si>
    <t>-119.9900816</t>
  </si>
  <si>
    <t>060170320001045</t>
  </si>
  <si>
    <t>+39.0574931</t>
  </si>
  <si>
    <t>-120.1305198</t>
  </si>
  <si>
    <t>060170320001041</t>
  </si>
  <si>
    <t>+39.0574906</t>
  </si>
  <si>
    <t>-120.1273747</t>
  </si>
  <si>
    <t>060170320001050</t>
  </si>
  <si>
    <t>+39.0513334</t>
  </si>
  <si>
    <t>-120.1348308</t>
  </si>
  <si>
    <t>060170320003023</t>
  </si>
  <si>
    <t>+39.0435934</t>
  </si>
  <si>
    <t>-120.1453134</t>
  </si>
  <si>
    <t>060170320003022</t>
  </si>
  <si>
    <t>+39.0414560</t>
  </si>
  <si>
    <t>-120.1492927</t>
  </si>
  <si>
    <t>060170304021008</t>
  </si>
  <si>
    <t>+38.9136674</t>
  </si>
  <si>
    <t>-120.0204213</t>
  </si>
  <si>
    <t>060170304024003</t>
  </si>
  <si>
    <t>+38.9103391</t>
  </si>
  <si>
    <t>-120.0045382</t>
  </si>
  <si>
    <t>060170304024006</t>
  </si>
  <si>
    <t>+38.9087403</t>
  </si>
  <si>
    <t>-120.0076239</t>
  </si>
  <si>
    <t>060170304011001</t>
  </si>
  <si>
    <t>+38.9359612</t>
  </si>
  <si>
    <t>-120.0038342</t>
  </si>
  <si>
    <t>060170304023016</t>
  </si>
  <si>
    <t>+38.9140169</t>
  </si>
  <si>
    <t>-120.0113601</t>
  </si>
  <si>
    <t>060170320001004</t>
  </si>
  <si>
    <t>+39.0673775</t>
  </si>
  <si>
    <t>-120.1311687</t>
  </si>
  <si>
    <t>060170320001067</t>
  </si>
  <si>
    <t>+39.0364385</t>
  </si>
  <si>
    <t>-120.1530519</t>
  </si>
  <si>
    <t>060170320003046</t>
  </si>
  <si>
    <t>+39.0299775</t>
  </si>
  <si>
    <t>-120.1204895</t>
  </si>
  <si>
    <t>060170304013008</t>
  </si>
  <si>
    <t>+38.9285461</t>
  </si>
  <si>
    <t>-120.0039698</t>
  </si>
  <si>
    <t>060170309022040</t>
  </si>
  <si>
    <t>+38.7179059</t>
  </si>
  <si>
    <t>-120.8770926</t>
  </si>
  <si>
    <t>060170309021049</t>
  </si>
  <si>
    <t>+38.7134278</t>
  </si>
  <si>
    <t>-120.9368350</t>
  </si>
  <si>
    <t>060170309022002</t>
  </si>
  <si>
    <t>+38.7286433</t>
  </si>
  <si>
    <t>-120.8827672</t>
  </si>
  <si>
    <t>060170309022028</t>
  </si>
  <si>
    <t>+38.7045034</t>
  </si>
  <si>
    <t>-120.8594935</t>
  </si>
  <si>
    <t>060170309022041</t>
  </si>
  <si>
    <t>+38.6963207</t>
  </si>
  <si>
    <t>-120.8819555</t>
  </si>
  <si>
    <t>060170306024012</t>
  </si>
  <si>
    <t>+38.8212003</t>
  </si>
  <si>
    <t>-120.8860798</t>
  </si>
  <si>
    <t>060170306012012</t>
  </si>
  <si>
    <t>+38.8798150</t>
  </si>
  <si>
    <t>-121.0597411</t>
  </si>
  <si>
    <t>060170306012011</t>
  </si>
  <si>
    <t>+38.9025076</t>
  </si>
  <si>
    <t>-121.0321246</t>
  </si>
  <si>
    <t>060170306011026</t>
  </si>
  <si>
    <t>+38.9073820</t>
  </si>
  <si>
    <t>-121.0101078</t>
  </si>
  <si>
    <t>060170306012035</t>
  </si>
  <si>
    <t>+38.8287352</t>
  </si>
  <si>
    <t>-121.0678448</t>
  </si>
  <si>
    <t>060170306012009</t>
  </si>
  <si>
    <t>+38.8814812</t>
  </si>
  <si>
    <t>-121.0232913</t>
  </si>
  <si>
    <t>060170313023036</t>
  </si>
  <si>
    <t>+38.7530170</t>
  </si>
  <si>
    <t>-120.6031678</t>
  </si>
  <si>
    <t>060170306032027</t>
  </si>
  <si>
    <t>+38.8090616</t>
  </si>
  <si>
    <t>-120.8040068</t>
  </si>
  <si>
    <t>060170306025004</t>
  </si>
  <si>
    <t>+38.8117006</t>
  </si>
  <si>
    <t>-120.8360021</t>
  </si>
  <si>
    <t>060170313021054</t>
  </si>
  <si>
    <t>+38.7579828</t>
  </si>
  <si>
    <t>-120.6000428</t>
  </si>
  <si>
    <t>060170309021004</t>
  </si>
  <si>
    <t>+38.7237404</t>
  </si>
  <si>
    <t>-120.8964919</t>
  </si>
  <si>
    <t>4101</t>
  </si>
  <si>
    <t>060170306034101</t>
  </si>
  <si>
    <t>Block 4101</t>
  </si>
  <si>
    <t>+38.8137278</t>
  </si>
  <si>
    <t>-120.2416043</t>
  </si>
  <si>
    <t>4174</t>
  </si>
  <si>
    <t>060170306034174</t>
  </si>
  <si>
    <t>Block 4174</t>
  </si>
  <si>
    <t>+39.0194809</t>
  </si>
  <si>
    <t>-120.3604187</t>
  </si>
  <si>
    <t>060170306034038</t>
  </si>
  <si>
    <t>+39.0020772</t>
  </si>
  <si>
    <t>-120.2522680</t>
  </si>
  <si>
    <t>060170306021011</t>
  </si>
  <si>
    <t>+38.9707688</t>
  </si>
  <si>
    <t>-120.7043743</t>
  </si>
  <si>
    <t>060170306021051</t>
  </si>
  <si>
    <t>+38.9498664</t>
  </si>
  <si>
    <t>-120.7117902</t>
  </si>
  <si>
    <t>060170306033005</t>
  </si>
  <si>
    <t>+38.9426226</t>
  </si>
  <si>
    <t>-120.7285246</t>
  </si>
  <si>
    <t>060170306033028</t>
  </si>
  <si>
    <t>+38.9005800</t>
  </si>
  <si>
    <t>-120.6721900</t>
  </si>
  <si>
    <t>060170306033039</t>
  </si>
  <si>
    <t>+38.9069147</t>
  </si>
  <si>
    <t>-120.6785639</t>
  </si>
  <si>
    <t>060170306034052</t>
  </si>
  <si>
    <t>+38.8859117</t>
  </si>
  <si>
    <t>-120.2618604</t>
  </si>
  <si>
    <t>060170313011038</t>
  </si>
  <si>
    <t>+38.7595853</t>
  </si>
  <si>
    <t>-120.6610692</t>
  </si>
  <si>
    <t>060170306033022</t>
  </si>
  <si>
    <t>+38.8894397</t>
  </si>
  <si>
    <t>-120.6870526</t>
  </si>
  <si>
    <t>060170306032042</t>
  </si>
  <si>
    <t>+38.8289347</t>
  </si>
  <si>
    <t>-120.8169999</t>
  </si>
  <si>
    <t>060170306024018</t>
  </si>
  <si>
    <t>+38.8250083</t>
  </si>
  <si>
    <t>-120.8663802</t>
  </si>
  <si>
    <t>060170306034006</t>
  </si>
  <si>
    <t>+39.0229218</t>
  </si>
  <si>
    <t>-120.2121730</t>
  </si>
  <si>
    <t>060170306021023</t>
  </si>
  <si>
    <t>+38.9186117</t>
  </si>
  <si>
    <t>-120.6915656</t>
  </si>
  <si>
    <t>060170306021006</t>
  </si>
  <si>
    <t>+38.9335731</t>
  </si>
  <si>
    <t>-120.6769679</t>
  </si>
  <si>
    <t>060170313013027</t>
  </si>
  <si>
    <t>+38.7367473</t>
  </si>
  <si>
    <t>-120.7297780</t>
  </si>
  <si>
    <t>060170313013032</t>
  </si>
  <si>
    <t>+38.7335917</t>
  </si>
  <si>
    <t>-120.7212771</t>
  </si>
  <si>
    <t>060170313013045</t>
  </si>
  <si>
    <t>+38.7204661</t>
  </si>
  <si>
    <t>-120.7196449</t>
  </si>
  <si>
    <t>060170313022012</t>
  </si>
  <si>
    <t>+38.7500629</t>
  </si>
  <si>
    <t>-120.6263823</t>
  </si>
  <si>
    <t>060170313013013</t>
  </si>
  <si>
    <t>+38.7379328</t>
  </si>
  <si>
    <t>-120.7402628</t>
  </si>
  <si>
    <t>060170306022048</t>
  </si>
  <si>
    <t>+38.9004477</t>
  </si>
  <si>
    <t>-120.8587440</t>
  </si>
  <si>
    <t>4190</t>
  </si>
  <si>
    <t>060170306034190</t>
  </si>
  <si>
    <t>Block 4190</t>
  </si>
  <si>
    <t>+38.9794048</t>
  </si>
  <si>
    <t>-120.3349429</t>
  </si>
  <si>
    <t>STATEFIPS</t>
  </si>
  <si>
    <t>COUNTYFIPS</t>
  </si>
  <si>
    <t>TRACT</t>
  </si>
  <si>
    <t>BLOCKID</t>
  </si>
  <si>
    <t>FULLFIPSID</t>
  </si>
  <si>
    <t>PROVNAME</t>
  </si>
  <si>
    <t>DBANAME</t>
  </si>
  <si>
    <t>Provider_Type</t>
  </si>
  <si>
    <t>FRN</t>
  </si>
  <si>
    <t>ADDMIN</t>
  </si>
  <si>
    <t>ADDMAX</t>
  </si>
  <si>
    <t>PREDIR</t>
  </si>
  <si>
    <t>STREETNAME</t>
  </si>
  <si>
    <t>STREETTYPE</t>
  </si>
  <si>
    <t>SUFFDIR</t>
  </si>
  <si>
    <t>CITY</t>
  </si>
  <si>
    <t>STATECODE</t>
  </si>
  <si>
    <t>ZIP5</t>
  </si>
  <si>
    <t>ZIP4</t>
  </si>
  <si>
    <t>TRANSTECH</t>
  </si>
  <si>
    <t>MAXADDOWN</t>
  </si>
  <si>
    <t>MAXADUP</t>
  </si>
  <si>
    <t>TYPICDOWN</t>
  </si>
  <si>
    <t>TYPICUP</t>
  </si>
  <si>
    <t>EndUserCat</t>
  </si>
  <si>
    <t>SHAPE_Length_1</t>
  </si>
  <si>
    <t>MAXDOWN</t>
  </si>
  <si>
    <t>MAXUP</t>
  </si>
  <si>
    <t>PRIMARYPROVIDER</t>
  </si>
  <si>
    <t>CHARTER COMMUNICATIONS INC.</t>
  </si>
  <si>
    <t>0017179383</t>
  </si>
  <si>
    <t>1358</t>
  </si>
  <si>
    <t>1399</t>
  </si>
  <si>
    <t>Apache Ave</t>
  </si>
  <si>
    <t>CA</t>
  </si>
  <si>
    <t>96150</t>
  </si>
  <si>
    <t>10</t>
  </si>
  <si>
    <t>5</t>
  </si>
  <si>
    <t>9</t>
  </si>
  <si>
    <t>Ottawa Dr</t>
  </si>
  <si>
    <t>96158</t>
  </si>
  <si>
    <t>Forest Rte 11N02</t>
  </si>
  <si>
    <t>9101</t>
  </si>
  <si>
    <t>9299</t>
  </si>
  <si>
    <t>Echo Lakes Rd</t>
  </si>
  <si>
    <t>Atwood Rd</t>
  </si>
  <si>
    <t>8401</t>
  </si>
  <si>
    <t>8599</t>
  </si>
  <si>
    <t>Echo Cir</t>
  </si>
  <si>
    <t>95721</t>
  </si>
  <si>
    <t>Christmas Valley Rd</t>
  </si>
  <si>
    <t>S Upper Truckee Rd</t>
  </si>
  <si>
    <t>Luther Pass Rd</t>
  </si>
  <si>
    <t>MegaPath Corporation</t>
  </si>
  <si>
    <t>Megapath</t>
  </si>
  <si>
    <t>0003753787</t>
  </si>
  <si>
    <t>3301</t>
  </si>
  <si>
    <t>3449</t>
  </si>
  <si>
    <t>Almosta Rd</t>
  </si>
  <si>
    <t>95667</t>
  </si>
  <si>
    <t>2</t>
  </si>
  <si>
    <t>10134</t>
  </si>
  <si>
    <t>10179</t>
  </si>
  <si>
    <t>Grizzly Flat Rd</t>
  </si>
  <si>
    <t>95636</t>
  </si>
  <si>
    <t>5188</t>
  </si>
  <si>
    <t>5262</t>
  </si>
  <si>
    <t>Golden Aspen Dr</t>
  </si>
  <si>
    <t>5384</t>
  </si>
  <si>
    <t>5398</t>
  </si>
  <si>
    <t>Leoni Rd</t>
  </si>
  <si>
    <t>5200</t>
  </si>
  <si>
    <t>5399</t>
  </si>
  <si>
    <t>Forest View Dr</t>
  </si>
  <si>
    <t>4862</t>
  </si>
  <si>
    <t>4904</t>
  </si>
  <si>
    <t>Mount Pleasant Dr</t>
  </si>
  <si>
    <t>4800</t>
  </si>
  <si>
    <t>4861</t>
  </si>
  <si>
    <t>5360</t>
  </si>
  <si>
    <t>5401</t>
  </si>
  <si>
    <t>Blue Mountain Dr</t>
  </si>
  <si>
    <t>5402</t>
  </si>
  <si>
    <t>5429</t>
  </si>
  <si>
    <t>6700</t>
  </si>
  <si>
    <t>6799</t>
  </si>
  <si>
    <t>Spice Ln</t>
  </si>
  <si>
    <t>95682</t>
  </si>
  <si>
    <t>6500</t>
  </si>
  <si>
    <t>6599</t>
  </si>
  <si>
    <t>Tennessee Creek</t>
  </si>
  <si>
    <t>95684</t>
  </si>
  <si>
    <t>7281</t>
  </si>
  <si>
    <t>7598</t>
  </si>
  <si>
    <t>Old School House Rd</t>
  </si>
  <si>
    <t>6360</t>
  </si>
  <si>
    <t>6498</t>
  </si>
  <si>
    <t>Bear Creek Rd</t>
  </si>
  <si>
    <t>95633</t>
  </si>
  <si>
    <t>1600</t>
  </si>
  <si>
    <t>1699</t>
  </si>
  <si>
    <t>Rex Ct</t>
  </si>
  <si>
    <t>2501</t>
  </si>
  <si>
    <t>2599</t>
  </si>
  <si>
    <t>Webb Fork Rd</t>
  </si>
  <si>
    <t>2500</t>
  </si>
  <si>
    <t>2698</t>
  </si>
  <si>
    <t>Trail Gulch Rd</t>
  </si>
  <si>
    <t>7166</t>
  </si>
  <si>
    <t>7198</t>
  </si>
  <si>
    <t>7130</t>
  </si>
  <si>
    <t>7164</t>
  </si>
  <si>
    <t>9200</t>
  </si>
  <si>
    <t>9568</t>
  </si>
  <si>
    <t>Rock Creek Rd</t>
  </si>
  <si>
    <t>9570</t>
  </si>
  <si>
    <t>9983</t>
  </si>
  <si>
    <t>2444</t>
  </si>
  <si>
    <t>2456</t>
  </si>
  <si>
    <t>Gravel Rd</t>
  </si>
  <si>
    <t>Charm Ct</t>
  </si>
  <si>
    <t>2458</t>
  </si>
  <si>
    <t>Gravel Ct</t>
  </si>
  <si>
    <t>2440</t>
  </si>
  <si>
    <t>2442</t>
  </si>
  <si>
    <t>2200</t>
  </si>
  <si>
    <t>2461</t>
  </si>
  <si>
    <t>900</t>
  </si>
  <si>
    <t>998</t>
  </si>
  <si>
    <t>N Story Ln</t>
  </si>
  <si>
    <t>7100</t>
  </si>
  <si>
    <t>7128</t>
  </si>
  <si>
    <t>9985</t>
  </si>
  <si>
    <t>10199</t>
  </si>
  <si>
    <t>Comcast Cable Communications Management, LLC.</t>
  </si>
  <si>
    <t>Comcast</t>
  </si>
  <si>
    <t>0003261914</t>
  </si>
  <si>
    <t>6119</t>
  </si>
  <si>
    <t>6299</t>
  </si>
  <si>
    <t>Salmon Way</t>
  </si>
  <si>
    <t>95726</t>
  </si>
  <si>
    <t>8</t>
  </si>
  <si>
    <t>2100</t>
  </si>
  <si>
    <t>2299</t>
  </si>
  <si>
    <t>Pinewood Dr</t>
  </si>
  <si>
    <t>Elmwood Dr</t>
  </si>
  <si>
    <t>Wailaki St</t>
  </si>
  <si>
    <t>4623</t>
  </si>
  <si>
    <t>Sand Ridge Rd</t>
  </si>
  <si>
    <t>7300</t>
  </si>
  <si>
    <t>7398</t>
  </si>
  <si>
    <t>Nutmeg Ln</t>
  </si>
  <si>
    <t>7000</t>
  </si>
  <si>
    <t>7179</t>
  </si>
  <si>
    <t>4625</t>
  </si>
  <si>
    <t>4678</t>
  </si>
  <si>
    <t>5319</t>
  </si>
  <si>
    <t>Dream Ranch Cir</t>
  </si>
  <si>
    <t>5320</t>
  </si>
  <si>
    <t>3482</t>
  </si>
  <si>
    <t>3639</t>
  </si>
  <si>
    <t>1501</t>
  </si>
  <si>
    <t>Canienaga St</t>
  </si>
  <si>
    <t>1609</t>
  </si>
  <si>
    <t>Arikara St</t>
  </si>
  <si>
    <t>9981</t>
  </si>
  <si>
    <t>10045</t>
  </si>
  <si>
    <t>9940</t>
  </si>
  <si>
    <t>9945</t>
  </si>
  <si>
    <t>500</t>
  </si>
  <si>
    <t>599</t>
  </si>
  <si>
    <t>Crazy Horse Ct</t>
  </si>
  <si>
    <t>Crazy Horse Rd</t>
  </si>
  <si>
    <t>Gina Way</t>
  </si>
  <si>
    <t>6100</t>
  </si>
  <si>
    <t>6200</t>
  </si>
  <si>
    <t>Quartz Dr</t>
  </si>
  <si>
    <t>95623</t>
  </si>
  <si>
    <t>1582</t>
  </si>
  <si>
    <t>1599</t>
  </si>
  <si>
    <t>Moccasin Trl</t>
  </si>
  <si>
    <t>Luneman Rd</t>
  </si>
  <si>
    <t>2199</t>
  </si>
  <si>
    <t>Pimlico Ln</t>
  </si>
  <si>
    <t>4782</t>
  </si>
  <si>
    <t>4805</t>
  </si>
  <si>
    <t>Woodland Dr</t>
  </si>
  <si>
    <t>4600</t>
  </si>
  <si>
    <t>4799</t>
  </si>
  <si>
    <t>Tulip Ct</t>
  </si>
  <si>
    <t>5081</t>
  </si>
  <si>
    <t>5199</t>
  </si>
  <si>
    <t>Greenhills Rd</t>
  </si>
  <si>
    <t>5084</t>
  </si>
  <si>
    <t>4982</t>
  </si>
  <si>
    <t>Canyon Edge Rd</t>
  </si>
  <si>
    <t>2147</t>
  </si>
  <si>
    <t>Cold Springs Rd</t>
  </si>
  <si>
    <t>1948</t>
  </si>
  <si>
    <t>1966</t>
  </si>
  <si>
    <t>6186</t>
  </si>
  <si>
    <t>Ladies Valley Rd</t>
  </si>
  <si>
    <t>6187</t>
  </si>
  <si>
    <t>6499</t>
  </si>
  <si>
    <t>3849</t>
  </si>
  <si>
    <t>3999</t>
  </si>
  <si>
    <t>High View Dr</t>
  </si>
  <si>
    <t>3601</t>
  </si>
  <si>
    <t>3699</t>
  </si>
  <si>
    <t>1260</t>
  </si>
  <si>
    <t>1389</t>
  </si>
  <si>
    <t>Coloma Rd</t>
  </si>
  <si>
    <t>1282</t>
  </si>
  <si>
    <t>1299</t>
  </si>
  <si>
    <t>Gold Rush Ln</t>
  </si>
  <si>
    <t>1390</t>
  </si>
  <si>
    <t>1407</t>
  </si>
  <si>
    <t>1408</t>
  </si>
  <si>
    <t>1429</t>
  </si>
  <si>
    <t>1701</t>
  </si>
  <si>
    <t>1705</t>
  </si>
  <si>
    <t>Lake Tahoe Blvd</t>
  </si>
  <si>
    <t>Angora Ridge Rd</t>
  </si>
  <si>
    <t>2399</t>
  </si>
  <si>
    <t>Deveron Way</t>
  </si>
  <si>
    <t>Dundee Cir</t>
  </si>
  <si>
    <t>2300</t>
  </si>
  <si>
    <t>Tartan Way</t>
  </si>
  <si>
    <t>2222</t>
  </si>
  <si>
    <t>2252</t>
  </si>
  <si>
    <t>2198</t>
  </si>
  <si>
    <t>Tahoe Mountain Rd</t>
  </si>
  <si>
    <t>2333</t>
  </si>
  <si>
    <t>2371</t>
  </si>
  <si>
    <t>Fallen Leaf Lake Rd</t>
  </si>
  <si>
    <t>Mulberry Dr</t>
  </si>
  <si>
    <t>9000</t>
  </si>
  <si>
    <t>9022</t>
  </si>
  <si>
    <t>Johnson Pass Rd</t>
  </si>
  <si>
    <t>4698</t>
  </si>
  <si>
    <t>Voltaire Dr</t>
  </si>
  <si>
    <t>6000</t>
  </si>
  <si>
    <t>6148</t>
  </si>
  <si>
    <t>Kokanee Ln</t>
  </si>
  <si>
    <t>1507</t>
  </si>
  <si>
    <t>Iroquois Cir</t>
  </si>
  <si>
    <t>1698</t>
  </si>
  <si>
    <t>Pawnee Dr</t>
  </si>
  <si>
    <t>2838</t>
  </si>
  <si>
    <t>2921</t>
  </si>
  <si>
    <t>Snowflake Dr</t>
  </si>
  <si>
    <t>8601</t>
  </si>
  <si>
    <t>9098</t>
  </si>
  <si>
    <t>Echo Rd</t>
  </si>
  <si>
    <t>Yosemite Pl</t>
  </si>
  <si>
    <t>5263</t>
  </si>
  <si>
    <t>5690</t>
  </si>
  <si>
    <t>Bucks Bar Rd</t>
  </si>
  <si>
    <t>5691</t>
  </si>
  <si>
    <t>5765</t>
  </si>
  <si>
    <t>3800</t>
  </si>
  <si>
    <t>Mariah Ln</t>
  </si>
  <si>
    <t>4565</t>
  </si>
  <si>
    <t>6199</t>
  </si>
  <si>
    <t>Cosumnes Vista Rd</t>
  </si>
  <si>
    <t>Agape Ln</t>
  </si>
  <si>
    <t>2857</t>
  </si>
  <si>
    <t>2923</t>
  </si>
  <si>
    <t>6601</t>
  </si>
  <si>
    <t>6699</t>
  </si>
  <si>
    <t>5792</t>
  </si>
  <si>
    <t>5913</t>
  </si>
  <si>
    <t>3582</t>
  </si>
  <si>
    <t>Boulder Point Ln</t>
  </si>
  <si>
    <t>3299</t>
  </si>
  <si>
    <t>Dawn Rose Ln</t>
  </si>
  <si>
    <t>6618</t>
  </si>
  <si>
    <t>3782</t>
  </si>
  <si>
    <t>3848</t>
  </si>
  <si>
    <t>5299</t>
  </si>
  <si>
    <t>Cats Trl</t>
  </si>
  <si>
    <t>6598</t>
  </si>
  <si>
    <t>Agape Ct</t>
  </si>
  <si>
    <t>4700</t>
  </si>
  <si>
    <t>7499</t>
  </si>
  <si>
    <t>Clove Rd</t>
  </si>
  <si>
    <t>4899</t>
  </si>
  <si>
    <t>Dream Ranch Ct</t>
  </si>
  <si>
    <t>3376</t>
  </si>
  <si>
    <t>3561</t>
  </si>
  <si>
    <t>3563</t>
  </si>
  <si>
    <t>3581</t>
  </si>
  <si>
    <t>3212</t>
  </si>
  <si>
    <t>3329</t>
  </si>
  <si>
    <t>2701</t>
  </si>
  <si>
    <t>3399</t>
  </si>
  <si>
    <t>Yearling Trl</t>
  </si>
  <si>
    <t>7181</t>
  </si>
  <si>
    <t>7247</t>
  </si>
  <si>
    <t>6001</t>
  </si>
  <si>
    <t>6003</t>
  </si>
  <si>
    <t>Trl of Tears</t>
  </si>
  <si>
    <t>2862</t>
  </si>
  <si>
    <t>Dawnrose Ln</t>
  </si>
  <si>
    <t>6180</t>
  </si>
  <si>
    <t>6098</t>
  </si>
  <si>
    <t>4675</t>
  </si>
  <si>
    <t>Breks Rd</t>
  </si>
  <si>
    <t>Beaver Canyon Rd</t>
  </si>
  <si>
    <t>5742</t>
  </si>
  <si>
    <t>5790</t>
  </si>
  <si>
    <t>6300</t>
  </si>
  <si>
    <t>6399</t>
  </si>
  <si>
    <t>Morning Canyon Rd</t>
  </si>
  <si>
    <t>3282</t>
  </si>
  <si>
    <t>3459</t>
  </si>
  <si>
    <t>3400</t>
  </si>
  <si>
    <t>3431</t>
  </si>
  <si>
    <t>Elderberry Rd</t>
  </si>
  <si>
    <t>Willow Glen</t>
  </si>
  <si>
    <t>1992</t>
  </si>
  <si>
    <t>3498</t>
  </si>
  <si>
    <t>el Ninos Way</t>
  </si>
  <si>
    <t>3275</t>
  </si>
  <si>
    <t>4757</t>
  </si>
  <si>
    <t>4815</t>
  </si>
  <si>
    <t>Holm Rd</t>
  </si>
  <si>
    <t>1621</t>
  </si>
  <si>
    <t>Paso Diablo Rd</t>
  </si>
  <si>
    <t>1800</t>
  </si>
  <si>
    <t>1878</t>
  </si>
  <si>
    <t>1677</t>
  </si>
  <si>
    <t>Sleighbell Way</t>
  </si>
  <si>
    <t>2740</t>
  </si>
  <si>
    <t>2754</t>
  </si>
  <si>
    <t>Santa Claus Dr</t>
  </si>
  <si>
    <t>Reindeer Way</t>
  </si>
  <si>
    <t>3484</t>
  </si>
  <si>
    <t>Panorama Dr</t>
  </si>
  <si>
    <t>96155</t>
  </si>
  <si>
    <t>3500</t>
  </si>
  <si>
    <t>3523</t>
  </si>
  <si>
    <t>Shakori Dr</t>
  </si>
  <si>
    <t>2700</t>
  </si>
  <si>
    <t>2757</t>
  </si>
  <si>
    <t>6101</t>
  </si>
  <si>
    <t>Dolomite Dr</t>
  </si>
  <si>
    <t>6160</t>
  </si>
  <si>
    <t>6999</t>
  </si>
  <si>
    <t>Galena Dr</t>
  </si>
  <si>
    <t>5900</t>
  </si>
  <si>
    <t>5999</t>
  </si>
  <si>
    <t>Logtown Ln</t>
  </si>
  <si>
    <t>6800</t>
  </si>
  <si>
    <t>Monitor Ct</t>
  </si>
  <si>
    <t>6798</t>
  </si>
  <si>
    <t>Monitor Rd</t>
  </si>
  <si>
    <t>5600</t>
  </si>
  <si>
    <t>5699</t>
  </si>
  <si>
    <t>Ore Ct</t>
  </si>
  <si>
    <t>5800</t>
  </si>
  <si>
    <t>5899</t>
  </si>
  <si>
    <t>Pyrite St</t>
  </si>
  <si>
    <t>6600</t>
  </si>
  <si>
    <t>6698</t>
  </si>
  <si>
    <t>Rattler Ridge Rd</t>
  </si>
  <si>
    <t>95619</t>
  </si>
  <si>
    <t>4999</t>
  </si>
  <si>
    <t>Chisholm Trl</t>
  </si>
  <si>
    <t>4900</t>
  </si>
  <si>
    <t>4998</t>
  </si>
  <si>
    <t>Clark Mtn Rd</t>
  </si>
  <si>
    <t>5998</t>
  </si>
  <si>
    <t>95651</t>
  </si>
  <si>
    <t>5702</t>
  </si>
  <si>
    <t>5756</t>
  </si>
  <si>
    <t>6250</t>
  </si>
  <si>
    <t>1756</t>
  </si>
  <si>
    <t>1778</t>
  </si>
  <si>
    <t>Springvale Rd</t>
  </si>
  <si>
    <t>1616</t>
  </si>
  <si>
    <t>1693</t>
  </si>
  <si>
    <t>1694</t>
  </si>
  <si>
    <t>3701</t>
  </si>
  <si>
    <t>3899</t>
  </si>
  <si>
    <t>Lakeview Dr</t>
  </si>
  <si>
    <t>3900</t>
  </si>
  <si>
    <t>3935</t>
  </si>
  <si>
    <t>Saddleback Ct</t>
  </si>
  <si>
    <t>3562</t>
  </si>
  <si>
    <t>3528</t>
  </si>
  <si>
    <t>1771</t>
  </si>
  <si>
    <t>1899</t>
  </si>
  <si>
    <t>1832</t>
  </si>
  <si>
    <t>1837</t>
  </si>
  <si>
    <t>Lotus Rd</t>
  </si>
  <si>
    <t>1831</t>
  </si>
  <si>
    <t>1615</t>
  </si>
  <si>
    <t>Rossler Rd</t>
  </si>
  <si>
    <t>1700</t>
  </si>
  <si>
    <t>1799</t>
  </si>
  <si>
    <t>Pleasant Ranch Ct</t>
  </si>
  <si>
    <t>Pleasant Ranch Rd</t>
  </si>
  <si>
    <t>Oak Meadow Rd</t>
  </si>
  <si>
    <t>1730</t>
  </si>
  <si>
    <t>1723</t>
  </si>
  <si>
    <t>1755</t>
  </si>
  <si>
    <t>Circle A Ranch Rd</t>
  </si>
  <si>
    <t>1564</t>
  </si>
  <si>
    <t>1580</t>
  </si>
  <si>
    <t>1567</t>
  </si>
  <si>
    <t>Olive Ridge Rd</t>
  </si>
  <si>
    <t>Wood Ranch Rd</t>
  </si>
  <si>
    <t>3600</t>
  </si>
  <si>
    <t>Cheyenne Ranch Rd</t>
  </si>
  <si>
    <t>1999</t>
  </si>
  <si>
    <t>C K Ranch Rd</t>
  </si>
  <si>
    <t>Alazan Rd</t>
  </si>
  <si>
    <t>3700</t>
  </si>
  <si>
    <t>Baldwin Dr</t>
  </si>
  <si>
    <t>3501</t>
  </si>
  <si>
    <t>3571</t>
  </si>
  <si>
    <t>Dreamers Path</t>
  </si>
  <si>
    <t>3599</t>
  </si>
  <si>
    <t>Puma Xing</t>
  </si>
  <si>
    <t>1400</t>
  </si>
  <si>
    <t>1598</t>
  </si>
  <si>
    <t>Rio Tierra Ct</t>
  </si>
  <si>
    <t>3936</t>
  </si>
  <si>
    <t>Hillock Dr</t>
  </si>
  <si>
    <t>1565</t>
  </si>
  <si>
    <t>3706</t>
  </si>
  <si>
    <t>Murphy Ranch Rd</t>
  </si>
  <si>
    <t>3705</t>
  </si>
  <si>
    <t>1838</t>
  </si>
  <si>
    <t>1937</t>
  </si>
  <si>
    <t>Lost Ln</t>
  </si>
  <si>
    <t>7600</t>
  </si>
  <si>
    <t>7699</t>
  </si>
  <si>
    <t>Amalgam St</t>
  </si>
  <si>
    <t>7962</t>
  </si>
  <si>
    <t>8099</t>
  </si>
  <si>
    <t>Barite St</t>
  </si>
  <si>
    <t>7200</t>
  </si>
  <si>
    <t>7340</t>
  </si>
  <si>
    <t>Crystal Blvd</t>
  </si>
  <si>
    <t>8030</t>
  </si>
  <si>
    <t>7682</t>
  </si>
  <si>
    <t>7709</t>
  </si>
  <si>
    <t>Cuprite Rd</t>
  </si>
  <si>
    <t>Ferrite St</t>
  </si>
  <si>
    <t>7101</t>
  </si>
  <si>
    <t>7199</t>
  </si>
  <si>
    <t>Mica St</t>
  </si>
  <si>
    <t>Mistletoe Ct</t>
  </si>
  <si>
    <t>Oak Ridge Cir</t>
  </si>
  <si>
    <t>6757</t>
  </si>
  <si>
    <t>6899</t>
  </si>
  <si>
    <t>Oak Ridge Cir S</t>
  </si>
  <si>
    <t>7700</t>
  </si>
  <si>
    <t>7799</t>
  </si>
  <si>
    <t>Opal Way</t>
  </si>
  <si>
    <t>6400</t>
  </si>
  <si>
    <t>Ranch Lake Rd</t>
  </si>
  <si>
    <t>Silva Way</t>
  </si>
  <si>
    <t>Sodalite St</t>
  </si>
  <si>
    <t>7400</t>
  </si>
  <si>
    <t>Talcite St</t>
  </si>
  <si>
    <t>6900</t>
  </si>
  <si>
    <t>Calcite St</t>
  </si>
  <si>
    <t>Aerie Rd</t>
  </si>
  <si>
    <t>4629</t>
  </si>
  <si>
    <t>Bela Vista Dr</t>
  </si>
  <si>
    <t>Gplden St</t>
  </si>
  <si>
    <t>4866</t>
  </si>
  <si>
    <t>Golden Ct</t>
  </si>
  <si>
    <t>Greyling Way</t>
  </si>
  <si>
    <t>Retreat Ln</t>
  </si>
  <si>
    <t>6170</t>
  </si>
  <si>
    <t>Shad Way</t>
  </si>
  <si>
    <t>Sly Park Rd</t>
  </si>
  <si>
    <t>4760</t>
  </si>
  <si>
    <t>4898</t>
  </si>
  <si>
    <t>6121</t>
  </si>
  <si>
    <t>Speckled Rd</t>
  </si>
  <si>
    <t>4901</t>
  </si>
  <si>
    <t>6076</t>
  </si>
  <si>
    <t>Steelhead Ln</t>
  </si>
  <si>
    <t>6396</t>
  </si>
  <si>
    <t>Wildflower Ct</t>
  </si>
  <si>
    <t>Glen Alpine Rd</t>
  </si>
  <si>
    <t>Quartz St</t>
  </si>
  <si>
    <t>Rooster Ct</t>
  </si>
  <si>
    <t>6301</t>
  </si>
  <si>
    <t>6561</t>
  </si>
  <si>
    <t>6225</t>
  </si>
  <si>
    <t>6338</t>
  </si>
  <si>
    <t>6490</t>
  </si>
  <si>
    <t>6621</t>
  </si>
  <si>
    <t>6761</t>
  </si>
  <si>
    <t>7318</t>
  </si>
  <si>
    <t>7841</t>
  </si>
  <si>
    <t>7929</t>
  </si>
  <si>
    <t>7730</t>
  </si>
  <si>
    <t>7759</t>
  </si>
  <si>
    <t>7729</t>
  </si>
  <si>
    <t>6620</t>
  </si>
  <si>
    <t>Rodwell Canyon Rd</t>
  </si>
  <si>
    <t>6712</t>
  </si>
  <si>
    <t>6903</t>
  </si>
  <si>
    <t>5122</t>
  </si>
  <si>
    <t>Moody Rd</t>
  </si>
  <si>
    <t>6522</t>
  </si>
  <si>
    <t>Ladyhawke Way</t>
  </si>
  <si>
    <t>6198</t>
  </si>
  <si>
    <t>Meyers Ln</t>
  </si>
  <si>
    <t>Meyers Ct</t>
  </si>
  <si>
    <t>7763</t>
  </si>
  <si>
    <t>Snowbird Ln</t>
  </si>
  <si>
    <t>7719</t>
  </si>
  <si>
    <t>7764</t>
  </si>
  <si>
    <t>7829</t>
  </si>
  <si>
    <t>6201</t>
  </si>
  <si>
    <t>6398</t>
  </si>
  <si>
    <t>6950</t>
  </si>
  <si>
    <t>6998</t>
  </si>
  <si>
    <t>Tigers Eye Rd</t>
  </si>
  <si>
    <t>7830</t>
  </si>
  <si>
    <t>7877</t>
  </si>
  <si>
    <t>7079</t>
  </si>
  <si>
    <t>Moonracer Dr</t>
  </si>
  <si>
    <t>7080</t>
  </si>
  <si>
    <t>5099</t>
  </si>
  <si>
    <t>Kendra Way</t>
  </si>
  <si>
    <t>Mt Aukum Ct</t>
  </si>
  <si>
    <t>Hi-Twist Ln</t>
  </si>
  <si>
    <t>7299</t>
  </si>
  <si>
    <t>Pano Ln</t>
  </si>
  <si>
    <t>7760</t>
  </si>
  <si>
    <t>7868</t>
  </si>
  <si>
    <t>790</t>
  </si>
  <si>
    <t>8300</t>
  </si>
  <si>
    <t>8345</t>
  </si>
  <si>
    <t>Riverwood Dr</t>
  </si>
  <si>
    <t>871</t>
  </si>
  <si>
    <t>999</t>
  </si>
  <si>
    <t>6141</t>
  </si>
  <si>
    <t>6275</t>
  </si>
  <si>
    <t>Gold Hill Rd</t>
  </si>
  <si>
    <t>6124</t>
  </si>
  <si>
    <t>6150</t>
  </si>
  <si>
    <t>6123</t>
  </si>
  <si>
    <t>6376</t>
  </si>
  <si>
    <t>2168</t>
  </si>
  <si>
    <t>Serenity Valley Ln</t>
  </si>
  <si>
    <t>6539</t>
  </si>
  <si>
    <t>1289</t>
  </si>
  <si>
    <t>Sourdough Ln</t>
  </si>
  <si>
    <t>6596</t>
  </si>
  <si>
    <t>6554</t>
  </si>
  <si>
    <t>6595</t>
  </si>
  <si>
    <t>6276</t>
  </si>
  <si>
    <t>6375</t>
  </si>
  <si>
    <t>Sullivan Ln</t>
  </si>
  <si>
    <t>5335</t>
  </si>
  <si>
    <t>5349</t>
  </si>
  <si>
    <t>5275</t>
  </si>
  <si>
    <t>5333</t>
  </si>
  <si>
    <t>5201</t>
  </si>
  <si>
    <t>5250</t>
  </si>
  <si>
    <t>1801</t>
  </si>
  <si>
    <t>Granite Hill Rd</t>
  </si>
  <si>
    <t>1670</t>
  </si>
  <si>
    <t>1556</t>
  </si>
  <si>
    <t>1675</t>
  </si>
  <si>
    <t>4887</t>
  </si>
  <si>
    <t>Thompson Hill Rd</t>
  </si>
  <si>
    <t>5026</t>
  </si>
  <si>
    <t>5166</t>
  </si>
  <si>
    <t>5167</t>
  </si>
  <si>
    <t>5500</t>
  </si>
  <si>
    <t>4884</t>
  </si>
  <si>
    <t>5024</t>
  </si>
  <si>
    <t>5502</t>
  </si>
  <si>
    <t>5550</t>
  </si>
  <si>
    <t>5698</t>
  </si>
  <si>
    <t>Heavens Gate</t>
  </si>
  <si>
    <t>4814</t>
  </si>
  <si>
    <t>Baker's Mountain Rd</t>
  </si>
  <si>
    <t>5798</t>
  </si>
  <si>
    <t>Explorer Way</t>
  </si>
  <si>
    <t>5601</t>
  </si>
  <si>
    <t>5778</t>
  </si>
  <si>
    <t>Explorer Ct</t>
  </si>
  <si>
    <t>101</t>
  </si>
  <si>
    <t>199</t>
  </si>
  <si>
    <t>Smith Dr</t>
  </si>
  <si>
    <t>1611</t>
  </si>
  <si>
    <t>1640</t>
  </si>
  <si>
    <t>1619</t>
  </si>
  <si>
    <t>1658</t>
  </si>
  <si>
    <t>2591</t>
  </si>
  <si>
    <t>2650</t>
  </si>
  <si>
    <t>Henderson St</t>
  </si>
  <si>
    <t>874</t>
  </si>
  <si>
    <t>899</t>
  </si>
  <si>
    <t>Kekin St</t>
  </si>
  <si>
    <t>6584</t>
  </si>
  <si>
    <t>6710</t>
  </si>
  <si>
    <t>Claim St</t>
  </si>
  <si>
    <t>2460</t>
  </si>
  <si>
    <t>Swansboro Rd</t>
  </si>
  <si>
    <t>1298</t>
  </si>
  <si>
    <t>5952</t>
  </si>
  <si>
    <t>6131</t>
  </si>
  <si>
    <t>Oak Hill Rd</t>
  </si>
  <si>
    <t>Arch Ln</t>
  </si>
  <si>
    <t>Teepe Ln</t>
  </si>
  <si>
    <t>Windlestraw Rd</t>
  </si>
  <si>
    <t>5300</t>
  </si>
  <si>
    <t>5499</t>
  </si>
  <si>
    <t>Horizon Ct</t>
  </si>
  <si>
    <t>Clan-Ramsey</t>
  </si>
  <si>
    <t>5888</t>
  </si>
  <si>
    <t>6099</t>
  </si>
  <si>
    <t>Bitterroot Dr</t>
  </si>
  <si>
    <t>6457</t>
  </si>
  <si>
    <t>Horizon Dr</t>
  </si>
  <si>
    <t>Sagittarius Rd</t>
  </si>
  <si>
    <t>Terras Path</t>
  </si>
  <si>
    <t>6133</t>
  </si>
  <si>
    <t>6126</t>
  </si>
  <si>
    <t>6068</t>
  </si>
  <si>
    <t>6243</t>
  </si>
  <si>
    <t>6458</t>
  </si>
  <si>
    <t>5860</t>
  </si>
  <si>
    <t>5929</t>
  </si>
  <si>
    <t>6062</t>
  </si>
  <si>
    <t>6066</t>
  </si>
  <si>
    <t>1851</t>
  </si>
  <si>
    <t>Jim Town Rd</t>
  </si>
  <si>
    <t>Eells Ranch Rd</t>
  </si>
  <si>
    <t>700</t>
  </si>
  <si>
    <t>Woodridge Rd</t>
  </si>
  <si>
    <t>Georgetown Rd</t>
  </si>
  <si>
    <t>1267</t>
  </si>
  <si>
    <t>1262</t>
  </si>
  <si>
    <t>1291</t>
  </si>
  <si>
    <t>1293</t>
  </si>
  <si>
    <t>1300</t>
  </si>
  <si>
    <t>Discovery Ln</t>
  </si>
  <si>
    <t>1820</t>
  </si>
  <si>
    <t>1859</t>
  </si>
  <si>
    <t>Tom St</t>
  </si>
  <si>
    <t>1848</t>
  </si>
  <si>
    <t>Tyrrel Ln</t>
  </si>
  <si>
    <t>8622</t>
  </si>
  <si>
    <t>8899</t>
  </si>
  <si>
    <t>8346</t>
  </si>
  <si>
    <t>8521</t>
  </si>
  <si>
    <t>8500</t>
  </si>
  <si>
    <t>8641</t>
  </si>
  <si>
    <t>996</t>
  </si>
  <si>
    <t>Woodside Ln</t>
  </si>
  <si>
    <t>Baralee Ln</t>
  </si>
  <si>
    <t>800</t>
  </si>
  <si>
    <t>Cumorah Ct</t>
  </si>
  <si>
    <t>Shiloh Ct</t>
  </si>
  <si>
    <t>Sunset Ct</t>
  </si>
  <si>
    <t>Tupack Ct</t>
  </si>
  <si>
    <t>1732</t>
  </si>
  <si>
    <t>1806</t>
  </si>
  <si>
    <t>1853</t>
  </si>
  <si>
    <t>3499</t>
  </si>
  <si>
    <t>Pats Ln</t>
  </si>
  <si>
    <t>8900</t>
  </si>
  <si>
    <t>8947</t>
  </si>
  <si>
    <t>8999</t>
  </si>
  <si>
    <t>Quiet Canyon Ct</t>
  </si>
  <si>
    <t>2465</t>
  </si>
  <si>
    <t>2499</t>
  </si>
  <si>
    <t>Granite Hill Ct</t>
  </si>
  <si>
    <t>2400</t>
  </si>
  <si>
    <t>2482</t>
  </si>
  <si>
    <t>1601</t>
  </si>
  <si>
    <t>1779</t>
  </si>
  <si>
    <t>Zia Rd</t>
  </si>
  <si>
    <t>1727</t>
  </si>
  <si>
    <t>Emmerson Rd</t>
  </si>
  <si>
    <t>1791</t>
  </si>
  <si>
    <t>1857</t>
  </si>
  <si>
    <t>1856</t>
  </si>
  <si>
    <t>8948</t>
  </si>
  <si>
    <t>9398</t>
  </si>
  <si>
    <t>1492</t>
  </si>
  <si>
    <t>1575</t>
  </si>
  <si>
    <t>Carlinda Ct</t>
  </si>
  <si>
    <t>1780</t>
  </si>
  <si>
    <t>1301</t>
  </si>
  <si>
    <t>1998</t>
  </si>
  <si>
    <t>Miners Spring Rd</t>
  </si>
  <si>
    <t>1436</t>
  </si>
  <si>
    <t>1491</t>
  </si>
  <si>
    <t>1650</t>
  </si>
  <si>
    <t>1649</t>
  </si>
  <si>
    <t>2394</t>
  </si>
  <si>
    <t>Dias Dr</t>
  </si>
  <si>
    <t>2393</t>
  </si>
  <si>
    <t>1259</t>
  </si>
  <si>
    <t>1524</t>
  </si>
  <si>
    <t>Wallace Rd</t>
  </si>
  <si>
    <t>1750</t>
  </si>
  <si>
    <t>1818</t>
  </si>
  <si>
    <t>1741</t>
  </si>
  <si>
    <t>1643</t>
  </si>
  <si>
    <t>Los Robles Rd</t>
  </si>
  <si>
    <t>1539</t>
  </si>
  <si>
    <t>Tai Pan Dr</t>
  </si>
  <si>
    <t>1540</t>
  </si>
  <si>
    <t>1573</t>
  </si>
  <si>
    <t>10042</t>
  </si>
  <si>
    <t>10099</t>
  </si>
  <si>
    <t>10100</t>
  </si>
  <si>
    <t>10133</t>
  </si>
  <si>
    <t>5461</t>
  </si>
  <si>
    <t>5537</t>
  </si>
  <si>
    <t>5301</t>
  </si>
  <si>
    <t>5577</t>
  </si>
  <si>
    <t>Wildrose Dr</t>
  </si>
  <si>
    <t>4942</t>
  </si>
  <si>
    <t>5049</t>
  </si>
  <si>
    <t>Loch Leven Dr</t>
  </si>
  <si>
    <t>5100</t>
  </si>
  <si>
    <t>5193</t>
  </si>
  <si>
    <t>Metate Trl</t>
  </si>
  <si>
    <t>5827</t>
  </si>
  <si>
    <t>5825</t>
  </si>
  <si>
    <t>6229</t>
  </si>
  <si>
    <t>Dolly Varden Ln</t>
  </si>
  <si>
    <t>5219</t>
  </si>
  <si>
    <t>5145</t>
  </si>
  <si>
    <t>6032</t>
  </si>
  <si>
    <t>Hanks Exchange Rd</t>
  </si>
  <si>
    <t>2600</t>
  </si>
  <si>
    <t>Rimrock Rd</t>
  </si>
  <si>
    <t>5701</t>
  </si>
  <si>
    <t>5043</t>
  </si>
  <si>
    <t>5053</t>
  </si>
  <si>
    <t>Lofty View Rd</t>
  </si>
  <si>
    <t>Troublemaker Ct</t>
  </si>
  <si>
    <t>2580</t>
  </si>
  <si>
    <t>2658</t>
  </si>
  <si>
    <t>Ranch Rd</t>
  </si>
  <si>
    <t>Raccoon Rd</t>
  </si>
  <si>
    <t>Livingstone Ln</t>
  </si>
  <si>
    <t>Kenwood Dr</t>
  </si>
  <si>
    <t>2799</t>
  </si>
  <si>
    <t>Possum Creek Ln</t>
  </si>
  <si>
    <t>2831</t>
  </si>
  <si>
    <t>2899</t>
  </si>
  <si>
    <t>2770</t>
  </si>
  <si>
    <t>5101</t>
  </si>
  <si>
    <t>Kenwood</t>
  </si>
  <si>
    <t>Grampas Ln</t>
  </si>
  <si>
    <t>6382</t>
  </si>
  <si>
    <t>6302</t>
  </si>
  <si>
    <t>6377</t>
  </si>
  <si>
    <t>6378</t>
  </si>
  <si>
    <t>6381</t>
  </si>
  <si>
    <t>2401</t>
  </si>
  <si>
    <t>2613</t>
  </si>
  <si>
    <t>Augustine Ln</t>
  </si>
  <si>
    <t>2615</t>
  </si>
  <si>
    <t>2653</t>
  </si>
  <si>
    <t>Rimrock Ct</t>
  </si>
  <si>
    <t>Metate Ct</t>
  </si>
  <si>
    <t>4650</t>
  </si>
  <si>
    <t>Cosumnes Mine Rd</t>
  </si>
  <si>
    <t>4652</t>
  </si>
  <si>
    <t>5079</t>
  </si>
  <si>
    <t>4885</t>
  </si>
  <si>
    <t>4981</t>
  </si>
  <si>
    <t>4704</t>
  </si>
  <si>
    <t>4795</t>
  </si>
  <si>
    <t>Woodland Ct</t>
  </si>
  <si>
    <t>4672</t>
  </si>
  <si>
    <t>4731</t>
  </si>
  <si>
    <t>4671</t>
  </si>
  <si>
    <t>Camp Nauvoo Rd</t>
  </si>
  <si>
    <t>4701</t>
  </si>
  <si>
    <t>Grannan Way</t>
  </si>
  <si>
    <t>4811</t>
  </si>
  <si>
    <t>4859</t>
  </si>
  <si>
    <t>Raven Ln</t>
  </si>
  <si>
    <t>4737</t>
  </si>
  <si>
    <t>4809</t>
  </si>
  <si>
    <t>4798</t>
  </si>
  <si>
    <t>4747</t>
  </si>
  <si>
    <t>Mineral Way</t>
  </si>
  <si>
    <t>Chapparal Dr</t>
  </si>
  <si>
    <t>4816</t>
  </si>
  <si>
    <t>2999</t>
  </si>
  <si>
    <t>Roc Rd</t>
  </si>
  <si>
    <t>4702</t>
  </si>
  <si>
    <t>4736</t>
  </si>
  <si>
    <t>4688</t>
  </si>
  <si>
    <t>4756</t>
  </si>
  <si>
    <t>4687</t>
  </si>
  <si>
    <t>2965</t>
  </si>
  <si>
    <t>Serenity Dr</t>
  </si>
  <si>
    <t>Natures Inn Ct</t>
  </si>
  <si>
    <t>Wochanga Way</t>
  </si>
  <si>
    <t>5105</t>
  </si>
  <si>
    <t>5240</t>
  </si>
  <si>
    <t>Cedar Ravine Rd</t>
  </si>
  <si>
    <t>4621</t>
  </si>
  <si>
    <t>4586</t>
  </si>
  <si>
    <t>4661</t>
  </si>
  <si>
    <t>Bush Tail Rd</t>
  </si>
  <si>
    <t>4794</t>
  </si>
  <si>
    <t>4749</t>
  </si>
  <si>
    <t>4773</t>
  </si>
  <si>
    <t>4775</t>
  </si>
  <si>
    <t>4779</t>
  </si>
  <si>
    <t>4780</t>
  </si>
  <si>
    <t>4793</t>
  </si>
  <si>
    <t>2533</t>
  </si>
  <si>
    <t>Pleasant Valley Rd</t>
  </si>
  <si>
    <t>2534</t>
  </si>
  <si>
    <t>2900</t>
  </si>
  <si>
    <t>Springer Rd</t>
  </si>
  <si>
    <t>Byecroft Rd</t>
  </si>
  <si>
    <t>3324</t>
  </si>
  <si>
    <t>3330</t>
  </si>
  <si>
    <t>3322</t>
  </si>
  <si>
    <t>3736</t>
  </si>
  <si>
    <t>3860</t>
  </si>
  <si>
    <t>Leisure Ln</t>
  </si>
  <si>
    <t>4601</t>
  </si>
  <si>
    <t>Maidu Trl</t>
  </si>
  <si>
    <t>3300</t>
  </si>
  <si>
    <t>3370</t>
  </si>
  <si>
    <t>3349</t>
  </si>
  <si>
    <t>3550</t>
  </si>
  <si>
    <t>3531</t>
  </si>
  <si>
    <t>3594</t>
  </si>
  <si>
    <t>3596</t>
  </si>
  <si>
    <t>3710</t>
  </si>
  <si>
    <t>3657</t>
  </si>
  <si>
    <t>3760</t>
  </si>
  <si>
    <t>3741</t>
  </si>
  <si>
    <t>3610</t>
  </si>
  <si>
    <t>3777</t>
  </si>
  <si>
    <t>3799</t>
  </si>
  <si>
    <t>Todrob Ln</t>
  </si>
  <si>
    <t>Cumberland Trl</t>
  </si>
  <si>
    <t>Crestline Dr</t>
  </si>
  <si>
    <t>4599</t>
  </si>
  <si>
    <t>Michael Way</t>
  </si>
  <si>
    <t>Frank Bailey Ln</t>
  </si>
  <si>
    <t>Volcano Communications Group</t>
  </si>
  <si>
    <t>Volcano Internet Provider</t>
  </si>
  <si>
    <t>0008231292</t>
  </si>
  <si>
    <t>State Hwy 88</t>
  </si>
  <si>
    <t>6</t>
  </si>
  <si>
    <t>1</t>
  </si>
  <si>
    <t>Big Nugget Ct</t>
  </si>
  <si>
    <t>95614</t>
  </si>
  <si>
    <t>Big Nugget Trl</t>
  </si>
  <si>
    <t>2541</t>
  </si>
  <si>
    <t>Sweetwater Trl</t>
  </si>
  <si>
    <t>1669</t>
  </si>
  <si>
    <t>2121</t>
  </si>
  <si>
    <t>2375</t>
  </si>
  <si>
    <t>6605</t>
  </si>
  <si>
    <t>1852</t>
  </si>
  <si>
    <t>2120</t>
  </si>
  <si>
    <t>6524</t>
  </si>
  <si>
    <t>6550</t>
  </si>
  <si>
    <t>3773</t>
  </si>
  <si>
    <t>3863</t>
  </si>
  <si>
    <t>Starburst Ln</t>
  </si>
  <si>
    <t>Rancho Montes Dr</t>
  </si>
  <si>
    <t>Center Reach Rd</t>
  </si>
  <si>
    <t>6516</t>
  </si>
  <si>
    <t>6593</t>
  </si>
  <si>
    <t>Mosquito Rd</t>
  </si>
  <si>
    <t>2896</t>
  </si>
  <si>
    <t>2800</t>
  </si>
  <si>
    <t>Junco Ct</t>
  </si>
  <si>
    <t>Claim Ct</t>
  </si>
  <si>
    <t>3232</t>
  </si>
  <si>
    <t>One Eye Creek Rd</t>
  </si>
  <si>
    <t>One Eye Creek Ct</t>
  </si>
  <si>
    <t>1212</t>
  </si>
  <si>
    <t>1328</t>
  </si>
  <si>
    <t>Large Oak Dr</t>
  </si>
  <si>
    <t>1357</t>
  </si>
  <si>
    <t>1365</t>
  </si>
  <si>
    <t>Arrowbee Dr</t>
  </si>
  <si>
    <t>1295</t>
  </si>
  <si>
    <t>1363</t>
  </si>
  <si>
    <t>4892</t>
  </si>
  <si>
    <t>Glory View Dr</t>
  </si>
  <si>
    <t>1364</t>
  </si>
  <si>
    <t>1367</t>
  </si>
  <si>
    <t>Aaron Cool Ct</t>
  </si>
  <si>
    <t>1242</t>
  </si>
  <si>
    <t>1290</t>
  </si>
  <si>
    <t>Aaron Cool Dr</t>
  </si>
  <si>
    <t>2177</t>
  </si>
  <si>
    <t>American River Trl</t>
  </si>
  <si>
    <t>2498</t>
  </si>
  <si>
    <t>Big Chief Trl</t>
  </si>
  <si>
    <t>Big Dipper Ct</t>
  </si>
  <si>
    <t>Chicken Hawk Ct</t>
  </si>
  <si>
    <t>Deadwood Ct</t>
  </si>
  <si>
    <t>Deer Ravine Ct</t>
  </si>
  <si>
    <t>2421</t>
  </si>
  <si>
    <t>Deer Ravine Trl</t>
  </si>
  <si>
    <t>2349</t>
  </si>
  <si>
    <t>Double O Mine Trl</t>
  </si>
  <si>
    <t>2195</t>
  </si>
  <si>
    <t>Enchanting Trl</t>
  </si>
  <si>
    <t>2101</t>
  </si>
  <si>
    <t>Lovejoy Ln</t>
  </si>
  <si>
    <t>Lovers Leap Ct</t>
  </si>
  <si>
    <t>Pointed Rocks Trl</t>
  </si>
  <si>
    <t>Sage Hill Ct</t>
  </si>
  <si>
    <t>2549</t>
  </si>
  <si>
    <t>Shirt Tail Trl</t>
  </si>
  <si>
    <t>Sore Finger Ct</t>
  </si>
  <si>
    <t>Strap Miner Ct</t>
  </si>
  <si>
    <t>Strap Miner Trl</t>
  </si>
  <si>
    <t>Swamp Angel Ct</t>
  </si>
  <si>
    <t>1240</t>
  </si>
  <si>
    <t>2647</t>
  </si>
  <si>
    <t>2669</t>
  </si>
  <si>
    <t>Westville Trl</t>
  </si>
  <si>
    <t>1862</t>
  </si>
  <si>
    <t>Wild Cat Ct</t>
  </si>
  <si>
    <t>2298</t>
  </si>
  <si>
    <t>Windmill Ct</t>
  </si>
  <si>
    <t>Yankee Jim Ct</t>
  </si>
  <si>
    <t>Shoreline Dr</t>
  </si>
  <si>
    <t>Marbro Rd</t>
  </si>
  <si>
    <t>901</t>
  </si>
  <si>
    <t>Trails End Dr</t>
  </si>
  <si>
    <t>1236</t>
  </si>
  <si>
    <t>1286</t>
  </si>
  <si>
    <t>Mount Shasta Ln</t>
  </si>
  <si>
    <t>1610</t>
  </si>
  <si>
    <t>1760</t>
  </si>
  <si>
    <t>1753</t>
  </si>
  <si>
    <t>Hidatsa Ct</t>
  </si>
  <si>
    <t>Hidatsa Cir</t>
  </si>
  <si>
    <t>1253</t>
  </si>
  <si>
    <t>US Hwy 50</t>
  </si>
  <si>
    <t>614</t>
  </si>
  <si>
    <t>729</t>
  </si>
  <si>
    <t>Nahane Dr</t>
  </si>
  <si>
    <t>6681</t>
  </si>
  <si>
    <t>6741</t>
  </si>
  <si>
    <t>6551</t>
  </si>
  <si>
    <t>6661</t>
  </si>
  <si>
    <t>6742</t>
  </si>
  <si>
    <t>6872</t>
  </si>
  <si>
    <t>8808</t>
  </si>
  <si>
    <t>8815</t>
  </si>
  <si>
    <t>7599</t>
  </si>
  <si>
    <t>el Burlon Rd</t>
  </si>
  <si>
    <t>8699</t>
  </si>
  <si>
    <t>Fir Aly</t>
  </si>
  <si>
    <t>19962</t>
  </si>
  <si>
    <t>19968</t>
  </si>
  <si>
    <t>Pacific Crest Trl</t>
  </si>
  <si>
    <t>20423</t>
  </si>
  <si>
    <t>20663</t>
  </si>
  <si>
    <t>8800</t>
  </si>
  <si>
    <t>Echo Summit Rd</t>
  </si>
  <si>
    <t>8771</t>
  </si>
  <si>
    <t>8835</t>
  </si>
  <si>
    <t>8701</t>
  </si>
  <si>
    <t>8769</t>
  </si>
  <si>
    <t>9024</t>
  </si>
  <si>
    <t>20320</t>
  </si>
  <si>
    <t>20334</t>
  </si>
  <si>
    <t>Echo Ave</t>
  </si>
  <si>
    <t>9298</t>
  </si>
  <si>
    <t>96153</t>
  </si>
  <si>
    <t>8501</t>
  </si>
  <si>
    <t>2578</t>
  </si>
  <si>
    <t>5121</t>
  </si>
  <si>
    <t>5661</t>
  </si>
  <si>
    <t>5715</t>
  </si>
  <si>
    <t>Traverse Creek Rd</t>
  </si>
  <si>
    <t>5543</t>
  </si>
  <si>
    <t>Spanish Flat Rd</t>
  </si>
  <si>
    <t>5660</t>
  </si>
  <si>
    <t>5849</t>
  </si>
  <si>
    <t>8600</t>
  </si>
  <si>
    <t>8670</t>
  </si>
  <si>
    <t>Nashville Trl</t>
  </si>
  <si>
    <t>5241</t>
  </si>
  <si>
    <t>5530</t>
  </si>
  <si>
    <t>5539</t>
  </si>
  <si>
    <t>Bassi Rd</t>
  </si>
  <si>
    <t>5540</t>
  </si>
  <si>
    <t>5567</t>
  </si>
  <si>
    <t>5206</t>
  </si>
  <si>
    <t>5298</t>
  </si>
  <si>
    <t>5231</t>
  </si>
  <si>
    <t>5498</t>
  </si>
  <si>
    <t>5531</t>
  </si>
  <si>
    <t>9361</t>
  </si>
  <si>
    <t>9399</t>
  </si>
  <si>
    <t>9231</t>
  </si>
  <si>
    <t>9359</t>
  </si>
  <si>
    <t>1362</t>
  </si>
  <si>
    <t>Echo Dr</t>
  </si>
  <si>
    <t>4728</t>
  </si>
  <si>
    <t>Delos Ln</t>
  </si>
  <si>
    <t>4723</t>
  </si>
  <si>
    <t>4828</t>
  </si>
  <si>
    <t>5123</t>
  </si>
  <si>
    <t>Woodridge Dr</t>
  </si>
  <si>
    <t>7050</t>
  </si>
  <si>
    <t>7098</t>
  </si>
  <si>
    <t>Slate Mountain Mine Rd</t>
  </si>
  <si>
    <t>Ken Derek Ln</t>
  </si>
  <si>
    <t>4984</t>
  </si>
  <si>
    <t>5228</t>
  </si>
  <si>
    <t>2231</t>
  </si>
  <si>
    <t>2286</t>
  </si>
  <si>
    <t>Good Pasture Rd</t>
  </si>
  <si>
    <t>2230</t>
  </si>
  <si>
    <t>Good Pasture Ct</t>
  </si>
  <si>
    <t>5350</t>
  </si>
  <si>
    <t>1237</t>
  </si>
  <si>
    <t>1285</t>
  </si>
  <si>
    <t>5192</t>
  </si>
  <si>
    <t>5887</t>
  </si>
  <si>
    <t>5971</t>
  </si>
  <si>
    <t>Mount Aukum Rd</t>
  </si>
  <si>
    <t>5973</t>
  </si>
  <si>
    <t>6185</t>
  </si>
  <si>
    <t>5799</t>
  </si>
  <si>
    <t>798</t>
  </si>
  <si>
    <t>Price Ln</t>
  </si>
  <si>
    <t>Fallen Leaf Rd</t>
  </si>
  <si>
    <t>701</t>
  </si>
  <si>
    <t>799</t>
  </si>
  <si>
    <t>912</t>
  </si>
  <si>
    <t>Forest Mountain Dr</t>
  </si>
  <si>
    <t>201</t>
  </si>
  <si>
    <t>399</t>
  </si>
  <si>
    <t>Emigrant Rd</t>
  </si>
  <si>
    <t>850</t>
  </si>
  <si>
    <t>Elk Point Cir</t>
  </si>
  <si>
    <t>859</t>
  </si>
  <si>
    <t>903</t>
  </si>
  <si>
    <t>Mule Deer Cir</t>
  </si>
  <si>
    <t>6421</t>
  </si>
  <si>
    <t>6527</t>
  </si>
  <si>
    <t>Dewer Rd</t>
  </si>
  <si>
    <t>6670</t>
  </si>
  <si>
    <t>6662</t>
  </si>
  <si>
    <t>6735</t>
  </si>
  <si>
    <t>6801</t>
  </si>
  <si>
    <t>Casa Contenta Dr</t>
  </si>
  <si>
    <t>6781</t>
  </si>
  <si>
    <t>1499</t>
  </si>
  <si>
    <t>1638</t>
  </si>
  <si>
    <t>8979</t>
  </si>
  <si>
    <t>8761</t>
  </si>
  <si>
    <t>6055</t>
  </si>
  <si>
    <t>Shoo Fly Rd</t>
  </si>
  <si>
    <t>5801</t>
  </si>
  <si>
    <t>6363</t>
  </si>
  <si>
    <t>Lauman Ridge Rd</t>
  </si>
  <si>
    <t>6320</t>
  </si>
  <si>
    <t>6056</t>
  </si>
  <si>
    <t>6165</t>
  </si>
  <si>
    <t>Schirle Dr</t>
  </si>
  <si>
    <t>4753</t>
  </si>
  <si>
    <t>5098</t>
  </si>
  <si>
    <t>2933</t>
  </si>
  <si>
    <t>1617</t>
  </si>
  <si>
    <t>Mohican Dr</t>
  </si>
  <si>
    <t>1900</t>
  </si>
  <si>
    <t>Maya Way</t>
  </si>
  <si>
    <t>Inca Way</t>
  </si>
  <si>
    <t>1547</t>
  </si>
  <si>
    <t>1631</t>
  </si>
  <si>
    <t>1398</t>
  </si>
  <si>
    <t>1662</t>
  </si>
  <si>
    <t>Osage Cir</t>
  </si>
  <si>
    <t>96154</t>
  </si>
  <si>
    <t>1659</t>
  </si>
  <si>
    <t>1618</t>
  </si>
  <si>
    <t>1751</t>
  </si>
  <si>
    <t>Kaska St</t>
  </si>
  <si>
    <t>Mulberry</t>
  </si>
  <si>
    <t>2882</t>
  </si>
  <si>
    <t>9652</t>
  </si>
  <si>
    <t>9724</t>
  </si>
  <si>
    <t>5124</t>
  </si>
  <si>
    <t>5198</t>
  </si>
  <si>
    <t>7500</t>
  </si>
  <si>
    <t>Timm Mine Rd</t>
  </si>
  <si>
    <t>5605</t>
  </si>
  <si>
    <t>Twisting Trails Rd</t>
  </si>
  <si>
    <t>3960</t>
  </si>
  <si>
    <t>3784</t>
  </si>
  <si>
    <t>3602</t>
  </si>
  <si>
    <t>3725</t>
  </si>
  <si>
    <t>3726</t>
  </si>
  <si>
    <t>3789</t>
  </si>
  <si>
    <t>3898</t>
  </si>
  <si>
    <t>Bridge Rd</t>
  </si>
  <si>
    <t>2726</t>
  </si>
  <si>
    <t>2909</t>
  </si>
  <si>
    <t>2723</t>
  </si>
  <si>
    <t>6740</t>
  </si>
  <si>
    <t>6818</t>
  </si>
  <si>
    <t>Gorge View Dr</t>
  </si>
  <si>
    <t>2165</t>
  </si>
  <si>
    <t>W River Park Dr</t>
  </si>
  <si>
    <t>2201</t>
  </si>
  <si>
    <t>2275</t>
  </si>
  <si>
    <t>2276</t>
  </si>
  <si>
    <t>2361</t>
  </si>
  <si>
    <t>3818</t>
  </si>
  <si>
    <t>3941</t>
  </si>
  <si>
    <t>3942</t>
  </si>
  <si>
    <t>3959</t>
  </si>
  <si>
    <t>5070</t>
  </si>
  <si>
    <t>Catamount Pl</t>
  </si>
  <si>
    <t>5700</t>
  </si>
  <si>
    <t>String Canyon Rd</t>
  </si>
  <si>
    <t>9111</t>
  </si>
  <si>
    <t>9161</t>
  </si>
  <si>
    <t>9100</t>
  </si>
  <si>
    <t>9110</t>
  </si>
  <si>
    <t>5400</t>
  </si>
  <si>
    <t>7715</t>
  </si>
  <si>
    <t>Bear Ln</t>
  </si>
  <si>
    <t>8098</t>
  </si>
  <si>
    <t>Kestrel Way</t>
  </si>
  <si>
    <t>Diggins Trl</t>
  </si>
  <si>
    <t>7650</t>
  </si>
  <si>
    <t>7701</t>
  </si>
  <si>
    <t>Ursa Ln</t>
  </si>
  <si>
    <t>Sassy Way</t>
  </si>
  <si>
    <t>9162</t>
  </si>
  <si>
    <t>9336</t>
  </si>
  <si>
    <t>5901</t>
  </si>
  <si>
    <t>Majestic Ct</t>
  </si>
  <si>
    <t>5510</t>
  </si>
  <si>
    <t>5509</t>
  </si>
  <si>
    <t>9331</t>
  </si>
  <si>
    <t>9349</t>
  </si>
  <si>
    <t>4801</t>
  </si>
  <si>
    <t>Arctic Ln</t>
  </si>
  <si>
    <t>8816</t>
  </si>
  <si>
    <t>9073</t>
  </si>
  <si>
    <t>9060</t>
  </si>
  <si>
    <t>9099</t>
  </si>
  <si>
    <t>Lo Bo Trl</t>
  </si>
  <si>
    <t>Chapman Trl</t>
  </si>
  <si>
    <t>7018</t>
  </si>
  <si>
    <t>Howards Crossing Rd</t>
  </si>
  <si>
    <t>5711</t>
  </si>
  <si>
    <t>5753</t>
  </si>
  <si>
    <t>4845</t>
  </si>
  <si>
    <t>6909</t>
  </si>
  <si>
    <t>Light Canyon Rd</t>
  </si>
  <si>
    <t>Breezy Ridge Rd</t>
  </si>
  <si>
    <t>Will Rd</t>
  </si>
  <si>
    <t>4679</t>
  </si>
  <si>
    <t>Lobo Trl</t>
  </si>
  <si>
    <t>4680</t>
  </si>
  <si>
    <t>6945</t>
  </si>
  <si>
    <t>Nelson Canyon Rd</t>
  </si>
  <si>
    <t>5606</t>
  </si>
  <si>
    <t>5758</t>
  </si>
  <si>
    <t>5755</t>
  </si>
  <si>
    <t>5898</t>
  </si>
  <si>
    <t>5544</t>
  </si>
  <si>
    <t>5610</t>
  </si>
  <si>
    <t>5671</t>
  </si>
  <si>
    <t>5607</t>
  </si>
  <si>
    <t>5669</t>
  </si>
  <si>
    <t>9501</t>
  </si>
  <si>
    <t>9641</t>
  </si>
  <si>
    <t>Pine Ridge Ct</t>
  </si>
  <si>
    <t>9892</t>
  </si>
  <si>
    <t>9939</t>
  </si>
  <si>
    <t>5361</t>
  </si>
  <si>
    <t>5688</t>
  </si>
  <si>
    <t>5483</t>
  </si>
  <si>
    <t>5599</t>
  </si>
  <si>
    <t>Pine Ridge Dr</t>
  </si>
  <si>
    <t>5371</t>
  </si>
  <si>
    <t>Wildberry Dr</t>
  </si>
  <si>
    <t>Squirrel Hill Dr</t>
  </si>
  <si>
    <t>Huggy Bear Ln</t>
  </si>
  <si>
    <t>5370</t>
  </si>
  <si>
    <t>Wildberry Ct</t>
  </si>
  <si>
    <t>5780</t>
  </si>
  <si>
    <t>5618</t>
  </si>
  <si>
    <t>5343</t>
  </si>
  <si>
    <t>Wooded Glen Dr</t>
  </si>
  <si>
    <t>Woodview Ct</t>
  </si>
  <si>
    <t>5221</t>
  </si>
  <si>
    <t>5337</t>
  </si>
  <si>
    <t>Hosanna Way</t>
  </si>
  <si>
    <t>5260</t>
  </si>
  <si>
    <t>Woodhaven Dr</t>
  </si>
  <si>
    <t>5449</t>
  </si>
  <si>
    <t>5308</t>
  </si>
  <si>
    <t>5450</t>
  </si>
  <si>
    <t>Forest Brook Ln</t>
  </si>
  <si>
    <t>9601</t>
  </si>
  <si>
    <t>9799</t>
  </si>
  <si>
    <t>5578</t>
  </si>
  <si>
    <t>5639</t>
  </si>
  <si>
    <t>5579</t>
  </si>
  <si>
    <t>5615</t>
  </si>
  <si>
    <t>6905</t>
  </si>
  <si>
    <t>6985</t>
  </si>
  <si>
    <t>7878</t>
  </si>
  <si>
    <t>7899</t>
  </si>
  <si>
    <t>9350</t>
  </si>
  <si>
    <t>9638</t>
  </si>
  <si>
    <t>5303</t>
  </si>
  <si>
    <t>Adobe Trl</t>
  </si>
  <si>
    <t>Beals Rd</t>
  </si>
  <si>
    <t>Good Shepard Ln</t>
  </si>
  <si>
    <t>Kumbya Rd</t>
  </si>
  <si>
    <t>1742</t>
  </si>
  <si>
    <t>1749</t>
  </si>
  <si>
    <t>1430</t>
  </si>
  <si>
    <t>1435</t>
  </si>
  <si>
    <t>1287</t>
  </si>
  <si>
    <t>1374</t>
  </si>
  <si>
    <t>1373</t>
  </si>
  <si>
    <t>Kathy Ln</t>
  </si>
  <si>
    <t>Ivanhoe Dr</t>
  </si>
  <si>
    <t>2628</t>
  </si>
  <si>
    <t>2634</t>
  </si>
  <si>
    <t>Blacks Ln</t>
  </si>
  <si>
    <t>Lady Bug Ln</t>
  </si>
  <si>
    <t>1826</t>
  </si>
  <si>
    <t>1849</t>
  </si>
  <si>
    <t>Sundown Trl</t>
  </si>
  <si>
    <t>Sundown Ct</t>
  </si>
  <si>
    <t>2626</t>
  </si>
  <si>
    <t>Pear Ridge Rd</t>
  </si>
  <si>
    <t>Paso Diablo Ct</t>
  </si>
  <si>
    <t>2216</t>
  </si>
  <si>
    <t>1531</t>
  </si>
  <si>
    <t>Wilkinson Ct</t>
  </si>
  <si>
    <t>1821</t>
  </si>
  <si>
    <t>1829</t>
  </si>
  <si>
    <t>Bountiful Place Dr</t>
  </si>
  <si>
    <t>Persimmon Ln</t>
  </si>
  <si>
    <t>1965</t>
  </si>
  <si>
    <t>1990</t>
  </si>
  <si>
    <t>1991</t>
  </si>
  <si>
    <t>1825</t>
  </si>
  <si>
    <t>1922</t>
  </si>
  <si>
    <t>1850</t>
  </si>
  <si>
    <t>1921</t>
  </si>
  <si>
    <t>1605</t>
  </si>
  <si>
    <t>Teal Pond Rd</t>
  </si>
  <si>
    <t>1500</t>
  </si>
  <si>
    <t>Teal Pond Ct</t>
  </si>
  <si>
    <t>2155</t>
  </si>
  <si>
    <t>1606</t>
  </si>
  <si>
    <t>1205</t>
  </si>
  <si>
    <t>1875</t>
  </si>
  <si>
    <t>1955</t>
  </si>
  <si>
    <t>Palomino Pl</t>
  </si>
  <si>
    <t>1858</t>
  </si>
  <si>
    <t>3720</t>
  </si>
  <si>
    <t>3779</t>
  </si>
  <si>
    <t>3216</t>
  </si>
  <si>
    <t>3298</t>
  </si>
  <si>
    <t>3224</t>
  </si>
  <si>
    <t>3307</t>
  </si>
  <si>
    <t>Memory Ln</t>
  </si>
  <si>
    <t>2641</t>
  </si>
  <si>
    <t>3580</t>
  </si>
  <si>
    <t>Tahoe Yosemite Trl</t>
  </si>
  <si>
    <t>2910</t>
  </si>
  <si>
    <t>600</t>
  </si>
  <si>
    <t>613</t>
  </si>
  <si>
    <t>3520</t>
  </si>
  <si>
    <t>3573</t>
  </si>
  <si>
    <t>2592</t>
  </si>
  <si>
    <t>2448</t>
  </si>
  <si>
    <t>2502</t>
  </si>
  <si>
    <t>2801</t>
  </si>
  <si>
    <t>Hawley Grade Rd</t>
  </si>
  <si>
    <t>3780</t>
  </si>
  <si>
    <t>3215</t>
  </si>
  <si>
    <t>Pozo Ln</t>
  </si>
  <si>
    <t>6901</t>
  </si>
  <si>
    <t>6401</t>
  </si>
  <si>
    <t>Clark Mountain Rd</t>
  </si>
  <si>
    <t>Petersen Ln</t>
  </si>
  <si>
    <t>5211</t>
  </si>
  <si>
    <t>5641</t>
  </si>
  <si>
    <t>5342</t>
  </si>
  <si>
    <t>5365</t>
  </si>
  <si>
    <t>5244</t>
  </si>
  <si>
    <t>5348</t>
  </si>
  <si>
    <t>5430</t>
  </si>
  <si>
    <t>5484</t>
  </si>
  <si>
    <t>5305</t>
  </si>
  <si>
    <t>5325</t>
  </si>
  <si>
    <t>5556</t>
  </si>
  <si>
    <t>5595</t>
  </si>
  <si>
    <t>el Campo Rd</t>
  </si>
  <si>
    <t>4699</t>
  </si>
  <si>
    <t>Thread Needle Ln</t>
  </si>
  <si>
    <t>Carmelo Ranch Rd</t>
  </si>
  <si>
    <t>Granite Creek Dr</t>
  </si>
  <si>
    <t>4812</t>
  </si>
  <si>
    <t>4598</t>
  </si>
  <si>
    <t>Bakers Mountain Rd</t>
  </si>
  <si>
    <t>1273</t>
  </si>
  <si>
    <t>1274</t>
  </si>
  <si>
    <t>1324</t>
  </si>
  <si>
    <t>1334</t>
  </si>
  <si>
    <t>Birdseye View Ln</t>
  </si>
  <si>
    <t>Samson Ranch Rd</t>
  </si>
  <si>
    <t>Lucky Ln</t>
  </si>
  <si>
    <t>4645</t>
  </si>
  <si>
    <t>1211</t>
  </si>
  <si>
    <t>Hawk Hill Rd</t>
  </si>
  <si>
    <t>River View Rd</t>
  </si>
  <si>
    <t>Heavens Ct</t>
  </si>
  <si>
    <t>1315</t>
  </si>
  <si>
    <t>1338</t>
  </si>
  <si>
    <t>6898</t>
  </si>
  <si>
    <t>Gods Way</t>
  </si>
  <si>
    <t>Misalana Ct</t>
  </si>
  <si>
    <t>5395</t>
  </si>
  <si>
    <t>5497</t>
  </si>
  <si>
    <t>5603</t>
  </si>
  <si>
    <t>5572</t>
  </si>
  <si>
    <t>5767</t>
  </si>
  <si>
    <t>3430</t>
  </si>
  <si>
    <t>3516</t>
  </si>
  <si>
    <t>6501</t>
  </si>
  <si>
    <t>6720</t>
  </si>
  <si>
    <t>6701</t>
  </si>
  <si>
    <t>6751</t>
  </si>
  <si>
    <t>6828</t>
  </si>
  <si>
    <t>3864</t>
  </si>
  <si>
    <t>Tree Frog Ln</t>
  </si>
  <si>
    <t>Ethelon Pl</t>
  </si>
  <si>
    <t>3517</t>
  </si>
  <si>
    <t>3644</t>
  </si>
  <si>
    <t>3641</t>
  </si>
  <si>
    <t>Berry Pond Ln</t>
  </si>
  <si>
    <t>6819</t>
  </si>
  <si>
    <t>6827</t>
  </si>
  <si>
    <t>3451</t>
  </si>
  <si>
    <t>3790</t>
  </si>
  <si>
    <t>383</t>
  </si>
  <si>
    <t>Grizzley Flat Ct</t>
  </si>
  <si>
    <t>7267</t>
  </si>
  <si>
    <t>Gilia Gulch Ln</t>
  </si>
  <si>
    <t>Sweeney Dr</t>
  </si>
  <si>
    <t>Antler Fork Rd</t>
  </si>
  <si>
    <t>Varmet Ridge Rd</t>
  </si>
  <si>
    <t>Boo Bear Ln</t>
  </si>
  <si>
    <t>7301</t>
  </si>
  <si>
    <t>7403</t>
  </si>
  <si>
    <t>Mehaney Ranch Rd</t>
  </si>
  <si>
    <t>6447</t>
  </si>
  <si>
    <t>6889</t>
  </si>
  <si>
    <t>7099</t>
  </si>
  <si>
    <t>Mehwald Ln</t>
  </si>
  <si>
    <t>6970</t>
  </si>
  <si>
    <t>7201</t>
  </si>
  <si>
    <t>Mahaney Ranch Rd</t>
  </si>
  <si>
    <t>6802</t>
  </si>
  <si>
    <t>1916</t>
  </si>
  <si>
    <t>1963</t>
  </si>
  <si>
    <t>5823</t>
  </si>
  <si>
    <t>941</t>
  </si>
  <si>
    <t>5493</t>
  </si>
  <si>
    <t>5533</t>
  </si>
  <si>
    <t>Oro Loma Dr</t>
  </si>
  <si>
    <t>1560</t>
  </si>
  <si>
    <t>Boot Hill Rd</t>
  </si>
  <si>
    <t>5534</t>
  </si>
  <si>
    <t>5598</t>
  </si>
  <si>
    <t>Boot Hill Ct</t>
  </si>
  <si>
    <t>Carlton Rd</t>
  </si>
  <si>
    <t>Sutter Way</t>
  </si>
  <si>
    <t>Carlton Ln</t>
  </si>
  <si>
    <t>5520</t>
  </si>
  <si>
    <t>5689</t>
  </si>
  <si>
    <t>5883</t>
  </si>
  <si>
    <t>5921</t>
  </si>
  <si>
    <t>776</t>
  </si>
  <si>
    <t>788</t>
  </si>
  <si>
    <t>4881</t>
  </si>
  <si>
    <t>4989</t>
  </si>
  <si>
    <t>Top Hand Rd</t>
  </si>
  <si>
    <t>5247</t>
  </si>
  <si>
    <t>5340</t>
  </si>
  <si>
    <t>5884</t>
  </si>
  <si>
    <t>5741</t>
  </si>
  <si>
    <t>5922</t>
  </si>
  <si>
    <t>David Loop</t>
  </si>
  <si>
    <t>Arlington Way</t>
  </si>
  <si>
    <t>95762</t>
  </si>
  <si>
    <t>400</t>
  </si>
  <si>
    <t>499</t>
  </si>
  <si>
    <t>Lanford Ct</t>
  </si>
  <si>
    <t>1279</t>
  </si>
  <si>
    <t>Malcolm Dixon Rd</t>
  </si>
  <si>
    <t>Uplands Dr</t>
  </si>
  <si>
    <t>9301</t>
  </si>
  <si>
    <t>9381</t>
  </si>
  <si>
    <t>9622</t>
  </si>
  <si>
    <t>9679</t>
  </si>
  <si>
    <t>PACIFIC BELL TELEPHONE COMPANY</t>
  </si>
  <si>
    <t>AT&amp;T California</t>
  </si>
  <si>
    <t>0001551530</t>
  </si>
  <si>
    <t>4</t>
  </si>
  <si>
    <t>3</t>
  </si>
  <si>
    <t>7</t>
  </si>
  <si>
    <t>EARTHLINK INC.</t>
  </si>
  <si>
    <t>New Edge Networks</t>
  </si>
  <si>
    <t>0000820304</t>
  </si>
  <si>
    <t>ELECTRIC LIGHTWAVE, LLC</t>
  </si>
  <si>
    <t>INTEGRA TELECOM</t>
  </si>
  <si>
    <t>0015577745</t>
  </si>
  <si>
    <t>Cequel III Communications I, LLC</t>
  </si>
  <si>
    <t>Suddenlink Communications</t>
  </si>
  <si>
    <t>0008628562</t>
  </si>
  <si>
    <t>Row Labels</t>
  </si>
  <si>
    <t>(blank)</t>
  </si>
  <si>
    <t>Grand Total</t>
  </si>
  <si>
    <t>grade_points</t>
  </si>
  <si>
    <t>(Multiple Items)</t>
  </si>
  <si>
    <t>Column Labels</t>
  </si>
  <si>
    <t>Total</t>
  </si>
  <si>
    <t>Average of grade_points</t>
  </si>
  <si>
    <t>Count of FULLFIPSID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</si>
</sst>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#,##0_ ;[Red]\-#,##0\ "/>
  </numFmts>
  <fonts count="3" x14ac:knownFonts="1">
    <font>
      <sz val="9"/>
      <color theme="1"/>
      <name val="Helvetica"/>
      <family val="2"/>
    </font>
    <font>
      <u/>
      <sz val="9"/>
      <color theme="10"/>
      <name val="Helvetica"/>
      <family val="2"/>
    </font>
    <font>
      <u/>
      <sz val="9"/>
      <color theme="11"/>
      <name val="Helvetic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6" fontId="0" fillId="0" borderId="0" xfId="0" applyNumberFormat="1"/>
  </cellXfs>
  <cellStyles count="1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Normal" xfId="0" builtinId="0"/>
  </cellStyles>
  <dxfs count="18"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pivotCacheDefinition" Target="pivotCache/pivotCacheDefinition1.xml"/><Relationship Id="rId6" Type="http://schemas.openxmlformats.org/officeDocument/2006/relationships/pivotCacheDefinition" Target="pivotCache/pivotCacheDefinition2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phen Blum" refreshedDate="42201.525115509263" createdVersion="4" refreshedVersion="4" minRefreshableVersion="3" recordCount="5810">
  <cacheSource type="worksheet">
    <worksheetSource ref="A1:AC5811" sheet="block_level"/>
  </cacheSource>
  <cacheFields count="29">
    <cacheField name="OBJECTID" numFmtId="0">
      <sharedItems containsSemiMixedTypes="0" containsString="0" containsNumber="1" containsInteger="1" minValue="15454" maxValue="21263"/>
    </cacheField>
    <cacheField name="STATEFP10" numFmtId="0">
      <sharedItems/>
    </cacheField>
    <cacheField name="COUNTYFP10" numFmtId="0">
      <sharedItems/>
    </cacheField>
    <cacheField name="TRACTCE10" numFmtId="0">
      <sharedItems/>
    </cacheField>
    <cacheField name="BLOCKCE10" numFmtId="0">
      <sharedItems/>
    </cacheField>
    <cacheField name="GEOID10" numFmtId="0">
      <sharedItems/>
    </cacheField>
    <cacheField name="NAME10" numFmtId="0">
      <sharedItems/>
    </cacheField>
    <cacheField name="INTPTLAT10" numFmtId="0">
      <sharedItems/>
    </cacheField>
    <cacheField name="INTPTLON10" numFmtId="0">
      <sharedItems/>
    </cacheField>
    <cacheField name="HOUSING10" numFmtId="0">
      <sharedItems containsSemiMixedTypes="0" containsString="0" containsNumber="1" containsInteger="1" minValue="0" maxValue="1228"/>
    </cacheField>
    <cacheField name="POP10" numFmtId="0">
      <sharedItems containsSemiMixedTypes="0" containsString="0" containsNumber="1" containsInteger="1" minValue="0" maxValue="1238" count="309">
        <n v="33"/>
        <n v="15"/>
        <n v="0"/>
        <n v="2"/>
        <n v="170"/>
        <n v="184"/>
        <n v="46"/>
        <n v="8"/>
        <n v="4"/>
        <n v="10"/>
        <n v="50"/>
        <n v="32"/>
        <n v="5"/>
        <n v="3"/>
        <n v="63"/>
        <n v="68"/>
        <n v="84"/>
        <n v="22"/>
        <n v="20"/>
        <n v="9"/>
        <n v="161"/>
        <n v="412"/>
        <n v="29"/>
        <n v="11"/>
        <n v="16"/>
        <n v="109"/>
        <n v="162"/>
        <n v="17"/>
        <n v="86"/>
        <n v="6"/>
        <n v="55"/>
        <n v="13"/>
        <n v="19"/>
        <n v="1"/>
        <n v="35"/>
        <n v="165"/>
        <n v="120"/>
        <n v="67"/>
        <n v="18"/>
        <n v="27"/>
        <n v="218"/>
        <n v="397"/>
        <n v="146"/>
        <n v="180"/>
        <n v="477"/>
        <n v="98"/>
        <n v="179"/>
        <n v="24"/>
        <n v="23"/>
        <n v="49"/>
        <n v="93"/>
        <n v="53"/>
        <n v="12"/>
        <n v="62"/>
        <n v="90"/>
        <n v="30"/>
        <n v="7"/>
        <n v="142"/>
        <n v="297"/>
        <n v="26"/>
        <n v="66"/>
        <n v="145"/>
        <n v="75"/>
        <n v="89"/>
        <n v="60"/>
        <n v="42"/>
        <n v="69"/>
        <n v="25"/>
        <n v="57"/>
        <n v="21"/>
        <n v="104"/>
        <n v="131"/>
        <n v="39"/>
        <n v="59"/>
        <n v="61"/>
        <n v="14"/>
        <n v="28"/>
        <n v="47"/>
        <n v="31"/>
        <n v="188"/>
        <n v="78"/>
        <n v="97"/>
        <n v="52"/>
        <n v="34"/>
        <n v="41"/>
        <n v="147"/>
        <n v="155"/>
        <n v="40"/>
        <n v="43"/>
        <n v="51"/>
        <n v="99"/>
        <n v="38"/>
        <n v="73"/>
        <n v="72"/>
        <n v="532"/>
        <n v="376"/>
        <n v="132"/>
        <n v="126"/>
        <n v="103"/>
        <n v="193"/>
        <n v="76"/>
        <n v="350"/>
        <n v="56"/>
        <n v="128"/>
        <n v="723"/>
        <n v="48"/>
        <n v="375"/>
        <n v="105"/>
        <n v="83"/>
        <n v="274"/>
        <n v="54"/>
        <n v="148"/>
        <n v="77"/>
        <n v="172"/>
        <n v="65"/>
        <n v="70"/>
        <n v="287"/>
        <n v="44"/>
        <n v="71"/>
        <n v="123"/>
        <n v="787"/>
        <n v="303"/>
        <n v="232"/>
        <n v="117"/>
        <n v="82"/>
        <n v="138"/>
        <n v="133"/>
        <n v="266"/>
        <n v="87"/>
        <n v="122"/>
        <n v="197"/>
        <n v="400"/>
        <n v="108"/>
        <n v="169"/>
        <n v="115"/>
        <n v="112"/>
        <n v="219"/>
        <n v="94"/>
        <n v="110"/>
        <n v="137"/>
        <n v="125"/>
        <n v="196"/>
        <n v="88"/>
        <n v="144"/>
        <n v="79"/>
        <n v="81"/>
        <n v="124"/>
        <n v="85"/>
        <n v="216"/>
        <n v="58"/>
        <n v="263"/>
        <n v="718"/>
        <n v="154"/>
        <n v="329"/>
        <n v="192"/>
        <n v="106"/>
        <n v="151"/>
        <n v="414"/>
        <n v="96"/>
        <n v="37"/>
        <n v="45"/>
        <n v="102"/>
        <n v="80"/>
        <n v="111"/>
        <n v="178"/>
        <n v="153"/>
        <n v="293"/>
        <n v="92"/>
        <n v="36"/>
        <n v="236"/>
        <n v="107"/>
        <n v="210"/>
        <n v="121"/>
        <n v="157"/>
        <n v="158"/>
        <n v="551"/>
        <n v="64"/>
        <n v="465"/>
        <n v="116"/>
        <n v="100"/>
        <n v="74"/>
        <n v="213"/>
        <n v="150"/>
        <n v="101"/>
        <n v="136"/>
        <n v="338"/>
        <n v="389"/>
        <n v="229"/>
        <n v="186"/>
        <n v="140"/>
        <n v="245"/>
        <n v="139"/>
        <n v="359"/>
        <n v="265"/>
        <n v="114"/>
        <n v="290"/>
        <n v="202"/>
        <n v="258"/>
        <n v="406"/>
        <n v="185"/>
        <n v="194"/>
        <n v="134"/>
        <n v="205"/>
        <n v="337"/>
        <n v="189"/>
        <n v="317"/>
        <n v="633"/>
        <n v="191"/>
        <n v="377"/>
        <n v="372"/>
        <n v="557"/>
        <n v="244"/>
        <n v="582"/>
        <n v="588"/>
        <n v="248"/>
        <n v="344"/>
        <n v="141"/>
        <n v="152"/>
        <n v="413"/>
        <n v="417"/>
        <n v="279"/>
        <n v="143"/>
        <n v="326"/>
        <n v="175"/>
        <n v="118"/>
        <n v="355"/>
        <n v="91"/>
        <n v="182"/>
        <n v="166"/>
        <n v="129"/>
        <n v="625"/>
        <n v="174"/>
        <n v="316"/>
        <n v="677"/>
        <n v="215"/>
        <n v="130"/>
        <n v="390"/>
        <n v="214"/>
        <n v="204"/>
        <n v="325"/>
        <n v="156"/>
        <n v="536"/>
        <n v="294"/>
        <n v="381"/>
        <n v="247"/>
        <n v="239"/>
        <n v="187"/>
        <n v="190"/>
        <n v="349"/>
        <n v="199"/>
        <n v="310"/>
        <n v="378"/>
        <n v="796"/>
        <n v="159"/>
        <n v="302"/>
        <n v="517"/>
        <n v="203"/>
        <n v="208"/>
        <n v="240"/>
        <n v="304"/>
        <n v="249"/>
        <n v="521"/>
        <n v="284"/>
        <n v="1238"/>
        <n v="351"/>
        <n v="277"/>
        <n v="119"/>
        <n v="391"/>
        <n v="160"/>
        <n v="405"/>
        <n v="275"/>
        <n v="164"/>
        <n v="320"/>
        <n v="308"/>
        <n v="473"/>
        <n v="291"/>
        <n v="283"/>
        <n v="127"/>
        <n v="295"/>
        <n v="201"/>
        <n v="288"/>
        <n v="113"/>
        <n v="233"/>
        <n v="168"/>
        <n v="526"/>
        <n v="183"/>
        <n v="224"/>
        <n v="306"/>
        <n v="458"/>
        <n v="363"/>
        <n v="167"/>
        <n v="209"/>
        <n v="149"/>
        <n v="281"/>
        <n v="292"/>
        <n v="195"/>
        <n v="243"/>
        <n v="226"/>
        <n v="495"/>
        <n v="398"/>
        <n v="135"/>
        <n v="270"/>
        <n v="468"/>
        <n v="200"/>
        <n v="280"/>
        <n v="410"/>
        <n v="428"/>
        <n v="223"/>
        <n v="452"/>
      </sharedItems>
    </cacheField>
    <cacheField name="NAMELSAD10" numFmtId="0">
      <sharedItems containsBlank="1" count="15">
        <m/>
        <s v="Pollock Pines CDP"/>
        <s v="Georgetown CDP"/>
        <s v="Placerville city"/>
        <s v="South Lake Tahoe city"/>
        <s v="Cameron Park CDP"/>
        <s v="El Dorado Hills CDP"/>
        <s v="Tahoma CDP"/>
        <s v="Camino CDP"/>
        <s v="Auburn Lake Trails CDP"/>
        <s v="Shingle Springs CDP"/>
        <s v="Diamond Springs CDP"/>
        <s v="Coloma CDP"/>
        <s v="Grizzly Flats CDP"/>
        <s v="Cold Springs CDP"/>
      </sharedItems>
    </cacheField>
    <cacheField name="DAC" numFmtId="0">
      <sharedItems containsBlank="1"/>
    </cacheField>
    <cacheField name="AREA_SQMI" numFmtId="0">
      <sharedItems containsSemiMixedTypes="0" containsString="0" containsNumber="1" minValue="7.9100552438517605E-6" maxValue="73.145677668197706"/>
    </cacheField>
    <cacheField name="POPDENSITY" numFmtId="0">
      <sharedItems containsSemiMixedTypes="0" containsString="0" containsNumber="1" minValue="0" maxValue="80749.664960721799"/>
    </cacheField>
    <cacheField name="POP_GRADE" numFmtId="0">
      <sharedItems/>
    </cacheField>
    <cacheField name="HUDENSITY" numFmtId="0">
      <sharedItems containsSemiMixedTypes="0" containsString="0" containsNumber="1" minValue="0" maxValue="35888.739982542997"/>
    </cacheField>
    <cacheField name="HU_GRADE" numFmtId="0">
      <sharedItems/>
    </cacheField>
    <cacheField name="EXCLUDE" numFmtId="0">
      <sharedItems containsNonDate="0" containsString="0" containsBlank="1"/>
    </cacheField>
    <cacheField name="SERVICE_WIRELINE" numFmtId="0">
      <sharedItems/>
    </cacheField>
    <cacheField name="NUM_PROVIDERS" numFmtId="0">
      <sharedItems containsString="0" containsBlank="1" containsNumber="1" containsInteger="1" minValue="1" maxValue="2"/>
    </cacheField>
    <cacheField name="NUM_CAI" numFmtId="0">
      <sharedItems containsString="0" containsBlank="1" containsNumber="1" containsInteger="1" minValue="1" maxValue="6"/>
    </cacheField>
    <cacheField name="WIRELINE_GRADE" numFmtId="0">
      <sharedItems/>
    </cacheField>
    <cacheField name="grade_points" numFmtId="0">
      <sharedItems containsSemiMixedTypes="0" containsString="0" containsNumber="1" containsInteger="1" minValue="0" maxValue="4" count="4">
        <n v="0"/>
        <n v="1"/>
        <n v="2"/>
        <n v="4"/>
      </sharedItems>
    </cacheField>
    <cacheField name="BLOCKGROUP10" numFmtId="0">
      <sharedItems/>
    </cacheField>
    <cacheField name="MHI_CBG" numFmtId="0">
      <sharedItems/>
    </cacheField>
    <cacheField name="NAMESLAD10" numFmtId="0">
      <sharedItems containsNonDate="0" containsString="0" containsBlank="1"/>
    </cacheField>
    <cacheField name="Shape_Length" numFmtId="0">
      <sharedItems containsSemiMixedTypes="0" containsString="0" containsNumber="1" minValue="70.666001794254896" maxValue="422491.925583606"/>
    </cacheField>
    <cacheField name="Shape_Area" numFmtId="0">
      <sharedItems containsSemiMixedTypes="0" containsString="0" containsNumber="1" minValue="220.518802003735" maxValue="2039176303.31084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tephen Blum" refreshedDate="42201.568600231483" createdVersion="4" refreshedVersion="4" minRefreshableVersion="3" recordCount="9483">
  <cacheSource type="worksheet">
    <worksheetSource ref="A1:AF9484" sheet="providers"/>
  </cacheSource>
  <cacheFields count="32">
    <cacheField name="OBJECTID" numFmtId="0">
      <sharedItems containsSemiMixedTypes="0" containsString="0" containsNumber="1" containsInteger="1" minValue="3792" maxValue="257803"/>
    </cacheField>
    <cacheField name="STATEFIPS" numFmtId="0">
      <sharedItems/>
    </cacheField>
    <cacheField name="COUNTYFIPS" numFmtId="0">
      <sharedItems/>
    </cacheField>
    <cacheField name="TRACT" numFmtId="0">
      <sharedItems/>
    </cacheField>
    <cacheField name="BLOCKID" numFmtId="0">
      <sharedItems/>
    </cacheField>
    <cacheField name="FULLFIPSID" numFmtId="0">
      <sharedItems/>
    </cacheField>
    <cacheField name="PROVNAME" numFmtId="0">
      <sharedItems count="8">
        <s v="CHARTER COMMUNICATIONS INC."/>
        <s v="MegaPath Corporation"/>
        <s v="Comcast Cable Communications Management, LLC."/>
        <s v="Volcano Communications Group"/>
        <s v="PACIFIC BELL TELEPHONE COMPANY"/>
        <s v="EARTHLINK INC."/>
        <s v="ELECTRIC LIGHTWAVE, LLC"/>
        <s v="Cequel III Communications I, LLC"/>
      </sharedItems>
    </cacheField>
    <cacheField name="DBANAME" numFmtId="0">
      <sharedItems count="8">
        <s v="CHARTER COMMUNICATIONS INC."/>
        <s v="Megapath"/>
        <s v="Comcast"/>
        <s v="Volcano Internet Provider"/>
        <s v="AT&amp;T California"/>
        <s v="New Edge Networks"/>
        <s v="INTEGRA TELECOM"/>
        <s v="Suddenlink Communications"/>
      </sharedItems>
    </cacheField>
    <cacheField name="Provider_Type" numFmtId="0">
      <sharedItems containsSemiMixedTypes="0" containsString="0" containsNumber="1" containsInteger="1" minValue="1" maxValue="1"/>
    </cacheField>
    <cacheField name="FRN" numFmtId="0">
      <sharedItems/>
    </cacheField>
    <cacheField name="ADDMIN" numFmtId="0">
      <sharedItems containsBlank="1"/>
    </cacheField>
    <cacheField name="ADDMAX" numFmtId="0">
      <sharedItems containsBlank="1"/>
    </cacheField>
    <cacheField name="PREDIR" numFmtId="0">
      <sharedItems containsNonDate="0" containsString="0" containsBlank="1"/>
    </cacheField>
    <cacheField name="STREETNAME" numFmtId="0">
      <sharedItems containsBlank="1"/>
    </cacheField>
    <cacheField name="STREETTYPE" numFmtId="0">
      <sharedItems containsNonDate="0" containsString="0" containsBlank="1"/>
    </cacheField>
    <cacheField name="SUFFDIR" numFmtId="0">
      <sharedItems containsNonDate="0" containsString="0" containsBlank="1"/>
    </cacheField>
    <cacheField name="CITY" numFmtId="0">
      <sharedItems containsNonDate="0" containsString="0" containsBlank="1"/>
    </cacheField>
    <cacheField name="STATECODE" numFmtId="0">
      <sharedItems containsBlank="1"/>
    </cacheField>
    <cacheField name="ZIP5" numFmtId="0">
      <sharedItems containsBlank="1"/>
    </cacheField>
    <cacheField name="ZIP4" numFmtId="0">
      <sharedItems containsNonDate="0" containsString="0" containsBlank="1"/>
    </cacheField>
    <cacheField name="TRANSTECH" numFmtId="0">
      <sharedItems containsSemiMixedTypes="0" containsString="0" containsNumber="1" containsInteger="1" minValue="10" maxValue="50" count="5">
        <n v="40"/>
        <n v="30"/>
        <n v="10"/>
        <n v="50"/>
        <n v="20"/>
      </sharedItems>
    </cacheField>
    <cacheField name="MAXADDOWN" numFmtId="0">
      <sharedItems/>
    </cacheField>
    <cacheField name="MAXADUP" numFmtId="0">
      <sharedItems/>
    </cacheField>
    <cacheField name="TYPICDOWN" numFmtId="0">
      <sharedItems containsBlank="1"/>
    </cacheField>
    <cacheField name="TYPICUP" numFmtId="0">
      <sharedItems containsBlank="1"/>
    </cacheField>
    <cacheField name="EndUserCat" numFmtId="0">
      <sharedItems/>
    </cacheField>
    <cacheField name="SHAPE_Length_1" numFmtId="0">
      <sharedItems containsString="0" containsBlank="1" containsNumber="1" minValue="1.08339679305829" maxValue="15886.3218701806"/>
    </cacheField>
    <cacheField name="MAXDOWN" numFmtId="0">
      <sharedItems containsSemiMixedTypes="0" containsString="0" containsNumber="1" containsInteger="1" minValue="3" maxValue="10" count="8">
        <n v="10"/>
        <n v="5"/>
        <n v="8"/>
        <n v="4"/>
        <n v="3"/>
        <n v="7"/>
        <n v="6"/>
        <n v="9"/>
      </sharedItems>
    </cacheField>
    <cacheField name="MAXUP" numFmtId="0">
      <sharedItems containsSemiMixedTypes="0" containsString="0" containsNumber="1" containsInteger="1" minValue="2" maxValue="8"/>
    </cacheField>
    <cacheField name="PRIMARYPROVIDER" numFmtId="0">
      <sharedItems/>
    </cacheField>
    <cacheField name="Shape_Length" numFmtId="0">
      <sharedItems containsSemiMixedTypes="0" containsString="0" containsNumber="1" minValue="70.666662231318995" maxValue="188165.15509062601"/>
    </cacheField>
    <cacheField name="Shape_Area" numFmtId="0">
      <sharedItems containsSemiMixedTypes="0" containsString="0" containsNumber="1" minValue="220.524409074575" maxValue="1011437195.12188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10">
  <r>
    <n v="15454"/>
    <s v="06"/>
    <s v="017"/>
    <s v="031402"/>
    <s v="1011"/>
    <s v="060170314021011"/>
    <s v="Block 1011"/>
    <s v="+38.6314657"/>
    <s v="-120.7171891"/>
    <n v="14"/>
    <x v="0"/>
    <x v="0"/>
    <m/>
    <n v="0.16073828348675701"/>
    <n v="205.30267764566901"/>
    <s v="F"/>
    <n v="87.098105667859798"/>
    <s v="H"/>
    <m/>
    <s v="Unserved"/>
    <m/>
    <m/>
    <s v="F-"/>
    <x v="0"/>
    <s v="060170314021"/>
    <s v="48926"/>
    <m/>
    <n v="9519.0824182207998"/>
    <n v="4481108.2372891596"/>
  </r>
  <r>
    <n v="15455"/>
    <s v="06"/>
    <s v="017"/>
    <s v="031402"/>
    <s v="1009"/>
    <s v="060170314021009"/>
    <s v="Block 1009"/>
    <s v="+38.6298664"/>
    <s v="-120.7119621"/>
    <n v="8"/>
    <x v="1"/>
    <x v="0"/>
    <m/>
    <n v="9.4583159516987397E-2"/>
    <n v="158.59059981291901"/>
    <s v="F"/>
    <n v="84.581653233556693"/>
    <s v="H"/>
    <m/>
    <s v="Unserved"/>
    <m/>
    <m/>
    <s v="F-"/>
    <x v="0"/>
    <s v="060170314021"/>
    <s v="48926"/>
    <m/>
    <n v="7673.1826420450097"/>
    <n v="2636816.6066382402"/>
  </r>
  <r>
    <n v="15456"/>
    <s v="06"/>
    <s v="017"/>
    <s v="031402"/>
    <s v="2015"/>
    <s v="060170314022015"/>
    <s v="Block 2015"/>
    <s v="+38.6262731"/>
    <s v="-120.6959921"/>
    <n v="0"/>
    <x v="2"/>
    <x v="0"/>
    <m/>
    <n v="2.21994259850441E-2"/>
    <n v="0"/>
    <s v="A"/>
    <n v="0"/>
    <s v="A"/>
    <m/>
    <s v="Unserved"/>
    <m/>
    <m/>
    <s v="F-"/>
    <x v="0"/>
    <s v="060170314022"/>
    <s v="49591"/>
    <m/>
    <n v="7299.74421959556"/>
    <n v="618882.00176573195"/>
  </r>
  <r>
    <n v="15457"/>
    <s v="06"/>
    <s v="017"/>
    <s v="031404"/>
    <s v="1001"/>
    <s v="060170314041001"/>
    <s v="Block 1001"/>
    <s v="+38.7139543"/>
    <s v="-120.6706020"/>
    <n v="1"/>
    <x v="3"/>
    <x v="0"/>
    <m/>
    <n v="5.46596120337332E-2"/>
    <n v="36.5900877372803"/>
    <s v="D"/>
    <n v="18.295043868640199"/>
    <s v="G"/>
    <m/>
    <s v="Unserved"/>
    <m/>
    <m/>
    <s v="F-"/>
    <x v="0"/>
    <s v="060170314041"/>
    <s v="69537"/>
    <m/>
    <n v="5250.7007317428697"/>
    <n v="1523816.4326395199"/>
  </r>
  <r>
    <n v="15458"/>
    <s v="06"/>
    <s v="017"/>
    <s v="031405"/>
    <s v="1021"/>
    <s v="060170314051021"/>
    <s v="Block 1021"/>
    <s v="+38.7441403"/>
    <s v="-120.6117852"/>
    <n v="0"/>
    <x v="2"/>
    <x v="0"/>
    <m/>
    <n v="1.28785284518695E-2"/>
    <n v="0"/>
    <s v="A"/>
    <n v="0"/>
    <s v="A"/>
    <m/>
    <s v="Unserved"/>
    <m/>
    <m/>
    <s v="F-"/>
    <x v="0"/>
    <s v="060170314051"/>
    <s v="69107"/>
    <m/>
    <n v="3271.06957390255"/>
    <n v="359031.33141638798"/>
  </r>
  <r>
    <n v="15459"/>
    <s v="06"/>
    <s v="017"/>
    <s v="031402"/>
    <s v="3017"/>
    <s v="060170314023017"/>
    <s v="Block 3017"/>
    <s v="+38.6044394"/>
    <s v="-120.4365795"/>
    <n v="0"/>
    <x v="2"/>
    <x v="0"/>
    <m/>
    <n v="2.3954526133361399E-2"/>
    <n v="0"/>
    <s v="A"/>
    <n v="0"/>
    <s v="A"/>
    <m/>
    <s v="Unserved"/>
    <m/>
    <m/>
    <s v="F-"/>
    <x v="0"/>
    <s v="060170314023"/>
    <s v="46207"/>
    <m/>
    <n v="3691.7105990861301"/>
    <n v="667811.19001689402"/>
  </r>
  <r>
    <n v="15460"/>
    <s v="06"/>
    <s v="017"/>
    <s v="030601"/>
    <s v="2058"/>
    <s v="060170306012058"/>
    <s v="Block 2058"/>
    <s v="+38.8279567"/>
    <s v="-121.0265108"/>
    <n v="74"/>
    <x v="4"/>
    <x v="0"/>
    <m/>
    <n v="1.3750216321030599"/>
    <n v="123.63441856546601"/>
    <s v="E"/>
    <n v="53.817335140261598"/>
    <s v="H"/>
    <m/>
    <s v="Underserved"/>
    <n v="1"/>
    <m/>
    <s v="F"/>
    <x v="0"/>
    <s v="060170306012"/>
    <s v="89762"/>
    <m/>
    <n v="35861.078750209403"/>
    <n v="38333249.729990102"/>
  </r>
  <r>
    <n v="15461"/>
    <s v="06"/>
    <s v="017"/>
    <s v="030603"/>
    <s v="3058"/>
    <s v="060170306033058"/>
    <s v="Block 3058"/>
    <s v="+38.8382931"/>
    <s v="-120.7642319"/>
    <n v="0"/>
    <x v="2"/>
    <x v="0"/>
    <m/>
    <n v="2.77476633076515E-2"/>
    <n v="0"/>
    <s v="A"/>
    <n v="0"/>
    <s v="A"/>
    <m/>
    <s v="Unserved"/>
    <m/>
    <m/>
    <s v="F-"/>
    <x v="0"/>
    <s v="060170306033"/>
    <s v="62500"/>
    <m/>
    <n v="4411.0158315406698"/>
    <n v="773557.362416944"/>
  </r>
  <r>
    <n v="15462"/>
    <s v="06"/>
    <s v="017"/>
    <s v="030603"/>
    <s v="4409"/>
    <s v="060170306034409"/>
    <s v="Block 4409"/>
    <s v="+38.8013998"/>
    <s v="-120.5651036"/>
    <n v="0"/>
    <x v="2"/>
    <x v="0"/>
    <m/>
    <n v="3.98715826010468"/>
    <n v="0"/>
    <s v="A"/>
    <n v="0"/>
    <s v="A"/>
    <m/>
    <s v="Unserved"/>
    <m/>
    <m/>
    <s v="F-"/>
    <x v="0"/>
    <s v="060170306034"/>
    <s v="40000"/>
    <m/>
    <n v="71498.163351080395"/>
    <n v="111155148.20215499"/>
  </r>
  <r>
    <n v="15463"/>
    <s v="06"/>
    <s v="017"/>
    <s v="031302"/>
    <s v="2013"/>
    <s v="060170313022013"/>
    <s v="Block 2013"/>
    <s v="+38.7500433"/>
    <s v="-120.6304463"/>
    <n v="0"/>
    <x v="2"/>
    <x v="1"/>
    <s v="N"/>
    <n v="1.0676864401417199E-3"/>
    <n v="0"/>
    <s v="A"/>
    <n v="0"/>
    <s v="A"/>
    <m/>
    <s v="Served"/>
    <n v="1"/>
    <m/>
    <s v="D"/>
    <x v="1"/>
    <s v="060170313022"/>
    <s v="53229"/>
    <m/>
    <n v="1153.64499705444"/>
    <n v="29765.270587546001"/>
  </r>
  <r>
    <n v="15464"/>
    <s v="06"/>
    <s v="017"/>
    <s v="031302"/>
    <s v="2014"/>
    <s v="060170313022014"/>
    <s v="Block 2014"/>
    <s v="+38.7504982"/>
    <s v="-120.6306070"/>
    <n v="0"/>
    <x v="2"/>
    <x v="1"/>
    <s v="N"/>
    <n v="5.0299825470503305E-4"/>
    <n v="0"/>
    <s v="A"/>
    <n v="0"/>
    <s v="A"/>
    <m/>
    <s v="Served"/>
    <n v="1"/>
    <m/>
    <s v="D"/>
    <x v="1"/>
    <s v="060170313022"/>
    <s v="53229"/>
    <m/>
    <n v="523.63785796421098"/>
    <n v="14022.7304510595"/>
  </r>
  <r>
    <n v="15465"/>
    <s v="06"/>
    <s v="017"/>
    <s v="031302"/>
    <s v="2018"/>
    <s v="060170313022018"/>
    <s v="Block 2018"/>
    <s v="+38.7531750"/>
    <s v="-120.6415414"/>
    <n v="73"/>
    <x v="5"/>
    <x v="1"/>
    <s v="N"/>
    <n v="0.39140982610543801"/>
    <n v="470.095505344912"/>
    <s v="G"/>
    <n v="186.50528201183999"/>
    <s v="I"/>
    <m/>
    <s v="Served"/>
    <n v="2"/>
    <m/>
    <s v="D"/>
    <x v="1"/>
    <s v="060170313022"/>
    <s v="53229"/>
    <m/>
    <n v="15113.8768779047"/>
    <n v="10911836.0472071"/>
  </r>
  <r>
    <n v="15466"/>
    <s v="06"/>
    <s v="017"/>
    <s v="030602"/>
    <s v="1000"/>
    <s v="060170306021000"/>
    <s v="Block 1000"/>
    <s v="+38.9295981"/>
    <s v="-120.5993337"/>
    <n v="2"/>
    <x v="2"/>
    <x v="0"/>
    <m/>
    <n v="14.007496997067401"/>
    <n v="0"/>
    <s v="A"/>
    <n v="0.14278068383086001"/>
    <s v="B"/>
    <m/>
    <s v="Unserved"/>
    <m/>
    <m/>
    <s v="F-"/>
    <x v="0"/>
    <s v="060170306021"/>
    <s v="51830"/>
    <m/>
    <n v="183380.20693514601"/>
    <n v="390505042.20752901"/>
  </r>
  <r>
    <n v="15467"/>
    <s v="06"/>
    <s v="017"/>
    <s v="030601"/>
    <s v="2079"/>
    <s v="060170306012079"/>
    <s v="Block 2079"/>
    <s v="+38.8309966"/>
    <s v="-121.0027242"/>
    <n v="20"/>
    <x v="6"/>
    <x v="0"/>
    <m/>
    <n v="0.208176122567963"/>
    <n v="220.96674408460299"/>
    <s v="F"/>
    <n v="96.072497428088397"/>
    <s v="H"/>
    <m/>
    <s v="Underserved"/>
    <n v="1"/>
    <m/>
    <s v="F"/>
    <x v="0"/>
    <s v="060170306012"/>
    <s v="89762"/>
    <m/>
    <n v="19089.7572732925"/>
    <n v="5803594.0002001403"/>
  </r>
  <r>
    <n v="15468"/>
    <s v="06"/>
    <s v="017"/>
    <s v="030601"/>
    <s v="2070"/>
    <s v="060170306012070"/>
    <s v="Block 2070"/>
    <s v="+38.8094971"/>
    <s v="-121.0233697"/>
    <n v="4"/>
    <x v="7"/>
    <x v="0"/>
    <m/>
    <n v="4.4850014273122803E-2"/>
    <n v="178.37229551996299"/>
    <s v="F"/>
    <n v="89.186147759981296"/>
    <s v="H"/>
    <m/>
    <s v="Unserved"/>
    <m/>
    <m/>
    <s v="F-"/>
    <x v="0"/>
    <s v="060170306012"/>
    <s v="89762"/>
    <m/>
    <n v="5948.39782443884"/>
    <n v="1250341.63636807"/>
  </r>
  <r>
    <n v="15469"/>
    <s v="06"/>
    <s v="017"/>
    <s v="030602"/>
    <s v="2012"/>
    <s v="060170306022012"/>
    <s v="Block 2012"/>
    <s v="+38.9240008"/>
    <s v="-120.8767125"/>
    <n v="2"/>
    <x v="8"/>
    <x v="2"/>
    <s v="N"/>
    <n v="2.6473013183068699E-2"/>
    <n v="151.097269220501"/>
    <s v="F"/>
    <n v="75.548634610250403"/>
    <s v="H"/>
    <m/>
    <s v="Unserved"/>
    <m/>
    <m/>
    <s v="F-"/>
    <x v="0"/>
    <s v="060170306022"/>
    <s v="60625"/>
    <m/>
    <n v="3849.8690903383899"/>
    <n v="738022.29852906696"/>
  </r>
  <r>
    <n v="15470"/>
    <s v="06"/>
    <s v="017"/>
    <s v="031302"/>
    <s v="1013"/>
    <s v="060170313021013"/>
    <s v="Block 1013"/>
    <s v="+38.7709026"/>
    <s v="-120.5764893"/>
    <n v="7"/>
    <x v="9"/>
    <x v="0"/>
    <m/>
    <n v="4.8633024536369501E-2"/>
    <n v="205.62159346107799"/>
    <s v="F"/>
    <n v="143.93511542275499"/>
    <s v="I"/>
    <m/>
    <s v="Served"/>
    <n v="2"/>
    <m/>
    <s v="D"/>
    <x v="1"/>
    <s v="060170313021"/>
    <s v="36667"/>
    <m/>
    <n v="6985.3002317153696"/>
    <n v="1355805.4878206099"/>
  </r>
  <r>
    <n v="15471"/>
    <s v="06"/>
    <s v="017"/>
    <s v="030603"/>
    <s v="4229"/>
    <s v="060170306034229"/>
    <s v="Block 4229"/>
    <s v="+38.9218372"/>
    <s v="-120.5063887"/>
    <n v="0"/>
    <x v="2"/>
    <x v="0"/>
    <m/>
    <n v="0.32536789169792601"/>
    <n v="0"/>
    <s v="A"/>
    <n v="0"/>
    <s v="A"/>
    <m/>
    <s v="Unserved"/>
    <m/>
    <m/>
    <s v="F-"/>
    <x v="0"/>
    <s v="060170306034"/>
    <s v="40000"/>
    <m/>
    <n v="17729.1757490204"/>
    <n v="9070699.9478260707"/>
  </r>
  <r>
    <n v="15472"/>
    <s v="06"/>
    <s v="017"/>
    <s v="030603"/>
    <s v="4227"/>
    <s v="060170306034227"/>
    <s v="Block 4227"/>
    <s v="+38.9228130"/>
    <s v="-120.4919922"/>
    <n v="8"/>
    <x v="2"/>
    <x v="0"/>
    <m/>
    <n v="0.79890728137417399"/>
    <n v="0"/>
    <s v="A"/>
    <n v="10.013677665122099"/>
    <s v="B"/>
    <m/>
    <s v="Unserved"/>
    <m/>
    <m/>
    <s v="F-"/>
    <x v="0"/>
    <s v="060170306034"/>
    <s v="40000"/>
    <m/>
    <n v="29998.1528243432"/>
    <n v="22272167.661234502"/>
  </r>
  <r>
    <n v="15473"/>
    <s v="06"/>
    <s v="017"/>
    <s v="030602"/>
    <s v="3043"/>
    <s v="060170306023043"/>
    <s v="Block 3043"/>
    <s v="+38.8291073"/>
    <s v="-120.9458197"/>
    <n v="0"/>
    <x v="2"/>
    <x v="0"/>
    <m/>
    <n v="4.7975896101652496E-3"/>
    <n v="0"/>
    <s v="A"/>
    <n v="0"/>
    <s v="A"/>
    <m/>
    <s v="Unserved"/>
    <m/>
    <m/>
    <s v="F-"/>
    <x v="0"/>
    <s v="060170306023"/>
    <s v="54322"/>
    <m/>
    <n v="1844.8674773139801"/>
    <n v="133748.58717472601"/>
  </r>
  <r>
    <n v="15474"/>
    <s v="06"/>
    <s v="017"/>
    <s v="030602"/>
    <s v="3061"/>
    <s v="060170306023061"/>
    <s v="Block 3061"/>
    <s v="+38.8273890"/>
    <s v="-120.9457641"/>
    <n v="1"/>
    <x v="3"/>
    <x v="0"/>
    <m/>
    <n v="3.03409310067941E-3"/>
    <n v="659.17555382600005"/>
    <s v="G"/>
    <n v="329.58777691300003"/>
    <s v="I"/>
    <m/>
    <s v="Unserved"/>
    <m/>
    <m/>
    <s v="F-"/>
    <x v="0"/>
    <s v="060170306023"/>
    <s v="54322"/>
    <m/>
    <n v="1242.8020865375599"/>
    <n v="84585.322744701596"/>
  </r>
  <r>
    <n v="15475"/>
    <s v="06"/>
    <s v="017"/>
    <s v="030602"/>
    <s v="3045"/>
    <s v="060170306023045"/>
    <s v="Block 3045"/>
    <s v="+38.8124035"/>
    <s v="-120.9112938"/>
    <n v="0"/>
    <x v="2"/>
    <x v="0"/>
    <m/>
    <n v="4.2112836149848397E-3"/>
    <n v="0"/>
    <s v="A"/>
    <n v="0"/>
    <s v="A"/>
    <m/>
    <s v="Unserved"/>
    <m/>
    <m/>
    <s v="F-"/>
    <x v="0"/>
    <s v="060170306023"/>
    <s v="54322"/>
    <m/>
    <n v="1665.8733422725199"/>
    <n v="117403.379501836"/>
  </r>
  <r>
    <n v="15476"/>
    <s v="06"/>
    <s v="017"/>
    <s v="031200"/>
    <s v="3017"/>
    <s v="060170312003017"/>
    <s v="Block 3017"/>
    <s v="+38.7263233"/>
    <s v="-120.8090531"/>
    <n v="23"/>
    <x v="10"/>
    <x v="3"/>
    <s v="N"/>
    <n v="7.2460231856591506E-2"/>
    <n v="690.03367390483595"/>
    <s v="G"/>
    <n v="317.41548999622398"/>
    <s v="I"/>
    <m/>
    <s v="Served"/>
    <n v="2"/>
    <m/>
    <s v="D"/>
    <x v="1"/>
    <s v="060170312003"/>
    <s v="50125"/>
    <m/>
    <n v="7342.1423131030097"/>
    <n v="2020067.2472355"/>
  </r>
  <r>
    <n v="15477"/>
    <s v="06"/>
    <s v="017"/>
    <s v="031200"/>
    <s v="3001"/>
    <s v="060170312003001"/>
    <s v="Block 3001"/>
    <s v="+38.7298526"/>
    <s v="-120.7994261"/>
    <n v="0"/>
    <x v="2"/>
    <x v="3"/>
    <s v="N"/>
    <n v="8.1764578246229199E-4"/>
    <n v="0"/>
    <s v="A"/>
    <n v="0"/>
    <s v="A"/>
    <m/>
    <s v="Served"/>
    <n v="1"/>
    <m/>
    <s v="D"/>
    <x v="1"/>
    <s v="060170312003"/>
    <s v="50125"/>
    <m/>
    <n v="600.852252616138"/>
    <n v="22794.565000306098"/>
  </r>
  <r>
    <n v="15478"/>
    <s v="06"/>
    <s v="017"/>
    <s v="031000"/>
    <s v="2024"/>
    <s v="060170310002024"/>
    <s v="Block 2024"/>
    <s v="+38.7388915"/>
    <s v="-120.8563966"/>
    <n v="12"/>
    <x v="11"/>
    <x v="0"/>
    <m/>
    <n v="2.9892633988821998E-2"/>
    <n v="1070.4978360878499"/>
    <s v="G"/>
    <n v="401.436688532944"/>
    <s v="I"/>
    <m/>
    <s v="Served"/>
    <n v="2"/>
    <m/>
    <s v="D"/>
    <x v="1"/>
    <s v="060170310002"/>
    <s v="48780"/>
    <m/>
    <n v="4656.5012731390598"/>
    <n v="833355.47385396599"/>
  </r>
  <r>
    <n v="15479"/>
    <s v="06"/>
    <s v="017"/>
    <s v="031100"/>
    <s v="2019"/>
    <s v="060170311002019"/>
    <s v="Block 2019"/>
    <s v="+38.7291792"/>
    <s v="-120.8026963"/>
    <n v="0"/>
    <x v="2"/>
    <x v="3"/>
    <s v="N"/>
    <n v="4.7037949423827698E-4"/>
    <n v="0"/>
    <s v="A"/>
    <n v="0"/>
    <s v="A"/>
    <m/>
    <s v="Unserved"/>
    <m/>
    <m/>
    <s v="F-"/>
    <x v="0"/>
    <s v="060170311002"/>
    <s v="56979"/>
    <m/>
    <n v="1116.7393028015899"/>
    <n v="13113.375236812901"/>
  </r>
  <r>
    <n v="15480"/>
    <s v="06"/>
    <s v="017"/>
    <s v="031000"/>
    <s v="4023"/>
    <s v="060170310004023"/>
    <s v="Block 4023"/>
    <s v="+38.7371625"/>
    <s v="-120.8534500"/>
    <n v="3"/>
    <x v="12"/>
    <x v="0"/>
    <m/>
    <n v="1.33022814151692E-2"/>
    <n v="375.87537385115701"/>
    <s v="G"/>
    <n v="225.525224310694"/>
    <s v="I"/>
    <m/>
    <s v="Underserved"/>
    <n v="1"/>
    <m/>
    <s v="F"/>
    <x v="0"/>
    <s v="060170310004"/>
    <s v="43750"/>
    <m/>
    <n v="3030.1043511942698"/>
    <n v="370844.83877273602"/>
  </r>
  <r>
    <n v="15481"/>
    <s v="06"/>
    <s v="017"/>
    <s v="031100"/>
    <s v="3099"/>
    <s v="060170311003099"/>
    <s v="Block 3099"/>
    <s v="+38.7333066"/>
    <s v="-120.7602996"/>
    <n v="0"/>
    <x v="2"/>
    <x v="3"/>
    <s v="N"/>
    <n v="1.02243733863433E-3"/>
    <n v="0"/>
    <s v="A"/>
    <n v="0"/>
    <s v="A"/>
    <m/>
    <s v="Underserved"/>
    <n v="1"/>
    <m/>
    <s v="F"/>
    <x v="0"/>
    <s v="060170311003"/>
    <s v="58550"/>
    <m/>
    <n v="871.33022870552099"/>
    <n v="28503.8030821311"/>
  </r>
  <r>
    <n v="15482"/>
    <s v="06"/>
    <s v="017"/>
    <s v="032000"/>
    <s v="3077"/>
    <s v="060170320003077"/>
    <s v="Block 3077"/>
    <s v="+38.9556279"/>
    <s v="-120.1093744"/>
    <n v="0"/>
    <x v="2"/>
    <x v="0"/>
    <m/>
    <n v="5.2294556502921596E-3"/>
    <n v="0"/>
    <s v="A"/>
    <n v="0"/>
    <s v="A"/>
    <m/>
    <s v="Unserved"/>
    <m/>
    <m/>
    <s v="F-"/>
    <x v="0"/>
    <s v="060170320003"/>
    <s v="140938"/>
    <m/>
    <n v="2073.9384189002499"/>
    <n v="145788.27322734901"/>
  </r>
  <r>
    <n v="15483"/>
    <s v="06"/>
    <s v="017"/>
    <s v="030402"/>
    <s v="2007"/>
    <s v="060170304022007"/>
    <s v="Block 2007"/>
    <s v="+38.9162218"/>
    <s v="-119.9991834"/>
    <n v="0"/>
    <x v="2"/>
    <x v="4"/>
    <s v="Y"/>
    <n v="3.7714622222287698E-3"/>
    <n v="0"/>
    <s v="A"/>
    <n v="0"/>
    <s v="A"/>
    <m/>
    <s v="Served"/>
    <n v="2"/>
    <m/>
    <s v="D"/>
    <x v="1"/>
    <s v="060170304022"/>
    <s v="45337"/>
    <m/>
    <n v="1370.2747963019799"/>
    <n v="105141.911833633"/>
  </r>
  <r>
    <n v="15484"/>
    <s v="06"/>
    <s v="017"/>
    <s v="032000"/>
    <s v="3053"/>
    <s v="060170320003053"/>
    <s v="Block 3053"/>
    <s v="+38.9969688"/>
    <s v="-120.1611683"/>
    <n v="0"/>
    <x v="2"/>
    <x v="0"/>
    <m/>
    <n v="1.4209707875774601E-2"/>
    <n v="0"/>
    <s v="A"/>
    <n v="0"/>
    <s v="A"/>
    <m/>
    <s v="Unserved"/>
    <m/>
    <m/>
    <s v="F-"/>
    <x v="0"/>
    <s v="060170320003"/>
    <s v="140938"/>
    <m/>
    <n v="2395.5077726607101"/>
    <n v="396142.33541850798"/>
  </r>
  <r>
    <n v="15485"/>
    <s v="06"/>
    <s v="017"/>
    <s v="030401"/>
    <s v="3014"/>
    <s v="060170304013014"/>
    <s v="Block 3014"/>
    <s v="+38.9293356"/>
    <s v="-120.0044210"/>
    <n v="0"/>
    <x v="2"/>
    <x v="4"/>
    <s v="Y"/>
    <n v="4.2108579345351998E-4"/>
    <n v="0"/>
    <s v="A"/>
    <n v="0"/>
    <s v="A"/>
    <m/>
    <s v="Served"/>
    <n v="2"/>
    <m/>
    <s v="D"/>
    <x v="1"/>
    <s v="060170304013"/>
    <s v="55125"/>
    <m/>
    <n v="756.32616254904201"/>
    <n v="11739.1512259459"/>
  </r>
  <r>
    <n v="15486"/>
    <s v="06"/>
    <s v="017"/>
    <s v="030502"/>
    <s v="2014"/>
    <s v="060170305022014"/>
    <s v="Block 2014"/>
    <s v="+38.8870533"/>
    <s v="-120.0290350"/>
    <n v="0"/>
    <x v="2"/>
    <x v="0"/>
    <m/>
    <n v="2.0225520964972299E-3"/>
    <n v="0"/>
    <s v="A"/>
    <n v="0"/>
    <s v="A"/>
    <m/>
    <s v="Served"/>
    <n v="1"/>
    <m/>
    <s v="D"/>
    <x v="1"/>
    <s v="060170305022"/>
    <s v="90938"/>
    <m/>
    <n v="3178.5637648151101"/>
    <n v="56385.2908178336"/>
  </r>
  <r>
    <n v="15487"/>
    <s v="06"/>
    <s v="017"/>
    <s v="032000"/>
    <s v="3101"/>
    <s v="060170320003101"/>
    <s v="Block 3101"/>
    <s v="+38.9464188"/>
    <s v="-120.0776561"/>
    <n v="7"/>
    <x v="13"/>
    <x v="0"/>
    <m/>
    <n v="4.3304845057125001E-2"/>
    <n v="69.276312986285603"/>
    <s v="E"/>
    <n v="161.644730301333"/>
    <s v="I"/>
    <m/>
    <s v="Underserved"/>
    <n v="1"/>
    <m/>
    <s v="F"/>
    <x v="0"/>
    <s v="060170320003"/>
    <s v="140938"/>
    <m/>
    <n v="8646.3374305999205"/>
    <n v="1207264.9632096"/>
  </r>
  <r>
    <n v="15488"/>
    <s v="06"/>
    <s v="017"/>
    <s v="030801"/>
    <s v="1026"/>
    <s v="060170308011026"/>
    <s v="Block 1026"/>
    <s v="+38.7016539"/>
    <s v="-120.9978769"/>
    <n v="19"/>
    <x v="14"/>
    <x v="5"/>
    <s v="N"/>
    <n v="1.2630758806855699E-2"/>
    <n v="4987.8238483823197"/>
    <s v="G"/>
    <n v="1504.2643352264199"/>
    <s v="I"/>
    <m/>
    <s v="Served"/>
    <n v="2"/>
    <m/>
    <s v="C"/>
    <x v="2"/>
    <s v="060170308011"/>
    <s v="88547"/>
    <m/>
    <n v="2621.4444768251001"/>
    <n v="352123.93777538801"/>
  </r>
  <r>
    <n v="15489"/>
    <s v="06"/>
    <s v="017"/>
    <s v="030808"/>
    <s v="2005"/>
    <s v="060170308082005"/>
    <s v="Block 2005"/>
    <s v="+38.6830371"/>
    <s v="-121.0099114"/>
    <n v="26"/>
    <x v="15"/>
    <x v="6"/>
    <s v="N"/>
    <n v="1.49197949334537E-2"/>
    <n v="4557.7033935987902"/>
    <s v="G"/>
    <n v="1742.6512975524799"/>
    <s v="I"/>
    <m/>
    <s v="Served"/>
    <n v="2"/>
    <m/>
    <s v="C"/>
    <x v="2"/>
    <s v="060170308082"/>
    <s v="98750"/>
    <m/>
    <n v="2818.4756632840899"/>
    <n v="415938.34726045601"/>
  </r>
  <r>
    <n v="15490"/>
    <s v="06"/>
    <s v="017"/>
    <s v="030808"/>
    <s v="2025"/>
    <s v="060170308082025"/>
    <s v="Block 2025"/>
    <s v="+38.6793843"/>
    <s v="-121.0100689"/>
    <n v="29"/>
    <x v="16"/>
    <x v="6"/>
    <s v="N"/>
    <n v="1.38782567295702E-2"/>
    <n v="6052.6333844957799"/>
    <s v="G"/>
    <n v="2089.5996208378301"/>
    <s v="I"/>
    <m/>
    <s v="Served"/>
    <n v="2"/>
    <m/>
    <s v="C"/>
    <x v="2"/>
    <s v="060170308082"/>
    <s v="98750"/>
    <m/>
    <n v="2890.5488379752401"/>
    <n v="386902.04474663601"/>
  </r>
  <r>
    <n v="15491"/>
    <s v="06"/>
    <s v="017"/>
    <s v="030704"/>
    <s v="1056"/>
    <s v="060170307041056"/>
    <s v="Block 1056"/>
    <s v="+38.5786726"/>
    <s v="-120.9793329"/>
    <n v="9"/>
    <x v="17"/>
    <x v="0"/>
    <m/>
    <n v="8.8921867278816499E-2"/>
    <n v="247.408209850323"/>
    <s v="F"/>
    <n v="101.212449484223"/>
    <s v="I"/>
    <m/>
    <s v="Unserved"/>
    <m/>
    <m/>
    <s v="F-"/>
    <x v="0"/>
    <s v="060170307041"/>
    <s v="77950"/>
    <m/>
    <n v="7535.5254626805499"/>
    <n v="2478989.4684365401"/>
  </r>
  <r>
    <n v="15492"/>
    <s v="06"/>
    <s v="017"/>
    <s v="030803"/>
    <s v="1028"/>
    <s v="060170308031028"/>
    <s v="Block 1028"/>
    <s v="+38.6811618"/>
    <s v="-120.9723251"/>
    <n v="10"/>
    <x v="18"/>
    <x v="5"/>
    <s v="N"/>
    <n v="6.5527240490356404E-3"/>
    <n v="3052.16576348021"/>
    <s v="G"/>
    <n v="1526.0828817401"/>
    <s v="I"/>
    <m/>
    <s v="Served"/>
    <n v="2"/>
    <m/>
    <s v="C"/>
    <x v="2"/>
    <s v="060170308031"/>
    <s v="76806"/>
    <m/>
    <n v="2024.4057162235599"/>
    <n v="182678.731387818"/>
  </r>
  <r>
    <n v="15493"/>
    <s v="06"/>
    <s v="017"/>
    <s v="030801"/>
    <s v="2010"/>
    <s v="060170308012010"/>
    <s v="Block 2010"/>
    <s v="+38.7431352"/>
    <s v="-120.9842503"/>
    <n v="5"/>
    <x v="19"/>
    <x v="0"/>
    <m/>
    <n v="3.7993083679292702E-2"/>
    <n v="236.885220372498"/>
    <s v="F"/>
    <n v="131.60290020694299"/>
    <s v="I"/>
    <m/>
    <s v="Unserved"/>
    <m/>
    <m/>
    <s v="F-"/>
    <x v="0"/>
    <s v="060170308012"/>
    <s v="113625"/>
    <m/>
    <n v="5569.3462471372104"/>
    <n v="1059182.1471660801"/>
  </r>
  <r>
    <n v="15494"/>
    <s v="06"/>
    <s v="017"/>
    <s v="030809"/>
    <s v="2015"/>
    <s v="060170308092015"/>
    <s v="Block 2015"/>
    <s v="+38.6599773"/>
    <s v="-120.9843678"/>
    <n v="78"/>
    <x v="20"/>
    <x v="5"/>
    <s v="N"/>
    <n v="4.3596752171992E-2"/>
    <n v="3692.9356426562399"/>
    <s v="G"/>
    <n v="1789.12410016886"/>
    <s v="I"/>
    <m/>
    <s v="Served"/>
    <n v="2"/>
    <m/>
    <s v="C"/>
    <x v="2"/>
    <s v="060170308092"/>
    <s v="65078"/>
    <m/>
    <n v="6809.2694140019103"/>
    <n v="1215402.8339680701"/>
  </r>
  <r>
    <n v="15495"/>
    <s v="06"/>
    <s v="017"/>
    <s v="030808"/>
    <s v="2036"/>
    <s v="060170308082036"/>
    <s v="Block 2036"/>
    <s v="+38.6711227"/>
    <s v="-121.0297254"/>
    <n v="0"/>
    <x v="2"/>
    <x v="6"/>
    <s v="N"/>
    <n v="1.0120508229596501E-3"/>
    <n v="0"/>
    <s v="A"/>
    <n v="0"/>
    <s v="A"/>
    <m/>
    <s v="Unserved"/>
    <m/>
    <m/>
    <s v="F-"/>
    <x v="0"/>
    <s v="060170308082"/>
    <s v="98750"/>
    <m/>
    <n v="1354.6238970100501"/>
    <n v="28214.244801820201"/>
  </r>
  <r>
    <n v="15496"/>
    <s v="06"/>
    <s v="017"/>
    <s v="030803"/>
    <s v="1001"/>
    <s v="060170308031001"/>
    <s v="Block 1001"/>
    <s v="+38.6917820"/>
    <s v="-120.9896118"/>
    <n v="192"/>
    <x v="21"/>
    <x v="5"/>
    <s v="N"/>
    <n v="7.0059548521988604E-2"/>
    <n v="5880.7116045101402"/>
    <s v="G"/>
    <n v="2740.52579627657"/>
    <s v="I"/>
    <m/>
    <s v="Served"/>
    <n v="2"/>
    <m/>
    <s v="C"/>
    <x v="2"/>
    <s v="060170308031"/>
    <s v="76806"/>
    <m/>
    <n v="13071.656990170201"/>
    <n v="1953140.30467737"/>
  </r>
  <r>
    <n v="15497"/>
    <s v="06"/>
    <s v="017"/>
    <s v="031402"/>
    <s v="1017"/>
    <s v="060170314021017"/>
    <s v="Block 1017"/>
    <s v="+38.6362257"/>
    <s v="-120.7320431"/>
    <n v="14"/>
    <x v="22"/>
    <x v="0"/>
    <m/>
    <n v="0.65257786980947396"/>
    <n v="44.439141046059099"/>
    <s v="D"/>
    <n v="21.453378436028501"/>
    <s v="G"/>
    <m/>
    <s v="Unserved"/>
    <m/>
    <m/>
    <s v="F-"/>
    <x v="0"/>
    <s v="060170314021"/>
    <s v="48926"/>
    <m/>
    <n v="22226.1409851887"/>
    <n v="18192754.112101499"/>
  </r>
  <r>
    <n v="15498"/>
    <s v="06"/>
    <s v="017"/>
    <s v="031402"/>
    <s v="2018"/>
    <s v="060170314022018"/>
    <s v="Block 2018"/>
    <s v="+38.6267494"/>
    <s v="-120.7009577"/>
    <n v="0"/>
    <x v="2"/>
    <x v="0"/>
    <m/>
    <n v="7.9360063429407893E-3"/>
    <n v="0"/>
    <s v="A"/>
    <n v="0"/>
    <s v="A"/>
    <m/>
    <s v="Unserved"/>
    <m/>
    <m/>
    <s v="F-"/>
    <x v="0"/>
    <s v="060170314022"/>
    <s v="49591"/>
    <m/>
    <n v="2789.5399006935299"/>
    <n v="221242.27423058701"/>
  </r>
  <r>
    <n v="15499"/>
    <s v="06"/>
    <s v="017"/>
    <s v="031504"/>
    <s v="3013"/>
    <s v="060170315043013"/>
    <s v="Block 3013"/>
    <s v="+38.6588450"/>
    <s v="-120.7212637"/>
    <n v="5"/>
    <x v="23"/>
    <x v="0"/>
    <m/>
    <n v="0.406507241253866"/>
    <n v="27.0597885687611"/>
    <s v="D"/>
    <n v="12.299903894891401"/>
    <s v="F"/>
    <m/>
    <s v="Unserved"/>
    <m/>
    <m/>
    <s v="F-"/>
    <x v="0"/>
    <s v="060170315043"/>
    <s v="53413"/>
    <m/>
    <n v="24667.0702085995"/>
    <n v="11332726.142061001"/>
  </r>
  <r>
    <n v="15500"/>
    <s v="06"/>
    <s v="017"/>
    <s v="031402"/>
    <s v="3149"/>
    <s v="060170314023149"/>
    <s v="Block 3149"/>
    <s v="+38.5554859"/>
    <s v="-120.4040114"/>
    <n v="0"/>
    <x v="2"/>
    <x v="0"/>
    <m/>
    <n v="1.90667190575853E-2"/>
    <n v="0"/>
    <s v="A"/>
    <n v="0"/>
    <s v="A"/>
    <m/>
    <s v="Unserved"/>
    <m/>
    <m/>
    <s v="F-"/>
    <x v="0"/>
    <s v="060170314023"/>
    <s v="46207"/>
    <m/>
    <n v="5935.10900039032"/>
    <n v="531547.49430967204"/>
  </r>
  <r>
    <n v="15501"/>
    <s v="06"/>
    <s v="017"/>
    <s v="031402"/>
    <s v="3155"/>
    <s v="060170314023155"/>
    <s v="Block 3155"/>
    <s v="+38.5752910"/>
    <s v="-120.3740783"/>
    <n v="0"/>
    <x v="2"/>
    <x v="0"/>
    <m/>
    <n v="1.0825854129705901"/>
    <n v="0"/>
    <s v="A"/>
    <n v="0"/>
    <s v="A"/>
    <m/>
    <s v="Unserved"/>
    <m/>
    <m/>
    <s v="F-"/>
    <x v="0"/>
    <s v="060170314023"/>
    <s v="46207"/>
    <m/>
    <n v="33725.181905233097"/>
    <n v="30180628.450167999"/>
  </r>
  <r>
    <n v="15502"/>
    <s v="06"/>
    <s v="017"/>
    <s v="031301"/>
    <s v="3035"/>
    <s v="060170313013035"/>
    <s v="Block 3035"/>
    <s v="+38.7240731"/>
    <s v="-120.7291345"/>
    <n v="6"/>
    <x v="24"/>
    <x v="0"/>
    <m/>
    <n v="3.63394522862504E-2"/>
    <n v="440.29282208124698"/>
    <s v="G"/>
    <n v="165.109808280468"/>
    <s v="I"/>
    <m/>
    <s v="Unserved"/>
    <m/>
    <m/>
    <s v="F-"/>
    <x v="0"/>
    <s v="060170313013"/>
    <s v="66483"/>
    <m/>
    <n v="5817.7743048218999"/>
    <n v="1013081.73414648"/>
  </r>
  <r>
    <n v="15503"/>
    <s v="06"/>
    <s v="017"/>
    <s v="030602"/>
    <s v="3035"/>
    <s v="060170306023035"/>
    <s v="Block 3035"/>
    <s v="+38.8668396"/>
    <s v="-120.8774363"/>
    <n v="47"/>
    <x v="25"/>
    <x v="0"/>
    <m/>
    <n v="1.1956552578569499"/>
    <n v="91.163401226008403"/>
    <s v="E"/>
    <n v="39.308989519471503"/>
    <s v="G"/>
    <m/>
    <s v="Unserved"/>
    <m/>
    <m/>
    <s v="F-"/>
    <x v="0"/>
    <s v="060170306023"/>
    <s v="54322"/>
    <m/>
    <n v="26966.710676172701"/>
    <n v="33332822.204626199"/>
  </r>
  <r>
    <n v="15504"/>
    <s v="06"/>
    <s v="017"/>
    <s v="030602"/>
    <s v="2037"/>
    <s v="060170306022037"/>
    <s v="Block 2037"/>
    <s v="+38.8957324"/>
    <s v="-120.8472065"/>
    <n v="71"/>
    <x v="26"/>
    <x v="2"/>
    <s v="N"/>
    <n v="0.80141474344095798"/>
    <n v="202.142525235356"/>
    <s v="F"/>
    <n v="88.593328961174393"/>
    <s v="H"/>
    <m/>
    <s v="Served"/>
    <n v="2"/>
    <m/>
    <s v="D"/>
    <x v="1"/>
    <s v="060170306022"/>
    <s v="60625"/>
    <m/>
    <n v="31957.487589948902"/>
    <n v="22342071.412092201"/>
  </r>
  <r>
    <n v="15505"/>
    <s v="06"/>
    <s v="017"/>
    <s v="030602"/>
    <s v="2040"/>
    <s v="060170306022040"/>
    <s v="Block 2040"/>
    <s v="+38.8989116"/>
    <s v="-120.8448989"/>
    <n v="5"/>
    <x v="27"/>
    <x v="2"/>
    <s v="N"/>
    <n v="2.4202583288246E-2"/>
    <n v="702.40435897006205"/>
    <s v="G"/>
    <n v="206.589517344136"/>
    <s v="I"/>
    <m/>
    <s v="Served"/>
    <n v="2"/>
    <m/>
    <s v="D"/>
    <x v="1"/>
    <s v="060170306022"/>
    <s v="60625"/>
    <m/>
    <n v="3458.13702229211"/>
    <n v="674726.59894101298"/>
  </r>
  <r>
    <n v="15506"/>
    <s v="06"/>
    <s v="017"/>
    <s v="030601"/>
    <s v="2040"/>
    <s v="060170306012040"/>
    <s v="Block 2040"/>
    <s v="+38.8402314"/>
    <s v="-121.0264918"/>
    <n v="6"/>
    <x v="24"/>
    <x v="0"/>
    <m/>
    <n v="2.5738815173552199E-2"/>
    <n v="621.62923553842302"/>
    <s v="G"/>
    <n v="233.110963326909"/>
    <s v="I"/>
    <m/>
    <s v="Unserved"/>
    <m/>
    <m/>
    <s v="F-"/>
    <x v="0"/>
    <s v="060170306012"/>
    <s v="89762"/>
    <m/>
    <n v="3467.8077414812901"/>
    <n v="717554.114616198"/>
  </r>
  <r>
    <n v="15507"/>
    <s v="06"/>
    <s v="017"/>
    <s v="030601"/>
    <s v="2057"/>
    <s v="060170306012057"/>
    <s v="Block 2057"/>
    <s v="+38.8332732"/>
    <s v="-121.0231744"/>
    <n v="4"/>
    <x v="19"/>
    <x v="0"/>
    <m/>
    <n v="5.7008761629255E-2"/>
    <n v="157.87047013105999"/>
    <s v="F"/>
    <n v="70.164653391582107"/>
    <s v="H"/>
    <m/>
    <s v="Underserved"/>
    <n v="1"/>
    <m/>
    <s v="F"/>
    <x v="0"/>
    <s v="060170306012"/>
    <s v="89762"/>
    <m/>
    <n v="5463.7223153793602"/>
    <n v="1589306.7027529599"/>
  </r>
  <r>
    <n v="15508"/>
    <s v="06"/>
    <s v="017"/>
    <s v="030902"/>
    <s v="3018"/>
    <s v="060170309023018"/>
    <s v="Block 3018"/>
    <s v="+38.7382408"/>
    <s v="-120.9239055"/>
    <n v="35"/>
    <x v="28"/>
    <x v="0"/>
    <m/>
    <n v="0.67951180453242499"/>
    <n v="126.561451068796"/>
    <s v="E"/>
    <n v="51.507567295440403"/>
    <s v="H"/>
    <m/>
    <s v="Underserved"/>
    <n v="1"/>
    <m/>
    <s v="F"/>
    <x v="0"/>
    <s v="060170309023"/>
    <s v="97564"/>
    <m/>
    <n v="26238.308714051102"/>
    <n v="18943626.114287399"/>
  </r>
  <r>
    <n v="15509"/>
    <s v="06"/>
    <s v="017"/>
    <s v="030603"/>
    <s v="2037"/>
    <s v="060170306032037"/>
    <s v="Block 2037"/>
    <s v="+38.7785027"/>
    <s v="-120.7900866"/>
    <n v="10"/>
    <x v="29"/>
    <x v="0"/>
    <m/>
    <n v="0.87964372450338302"/>
    <n v="6.8209433351978896"/>
    <s v="B"/>
    <n v="11.3682388919965"/>
    <s v="F"/>
    <m/>
    <s v="Underserved"/>
    <n v="1"/>
    <m/>
    <s v="F"/>
    <x v="0"/>
    <s v="060170306032"/>
    <s v="70938"/>
    <m/>
    <n v="37100.936618341999"/>
    <n v="24522961.513873398"/>
  </r>
  <r>
    <n v="15510"/>
    <s v="06"/>
    <s v="017"/>
    <s v="030603"/>
    <s v="2024"/>
    <s v="060170306032024"/>
    <s v="Block 2024"/>
    <s v="+38.7914880"/>
    <s v="-120.7918611"/>
    <n v="0"/>
    <x v="2"/>
    <x v="0"/>
    <m/>
    <n v="1.53963993191732E-3"/>
    <n v="0"/>
    <s v="A"/>
    <n v="0"/>
    <s v="A"/>
    <m/>
    <s v="Unserved"/>
    <m/>
    <m/>
    <s v="F-"/>
    <x v="0"/>
    <s v="060170306032"/>
    <s v="70938"/>
    <m/>
    <n v="1258.8849678638701"/>
    <n v="42922.526181775698"/>
  </r>
  <r>
    <n v="15511"/>
    <s v="06"/>
    <s v="017"/>
    <s v="030603"/>
    <s v="2032"/>
    <s v="060170306032032"/>
    <s v="Block 2032"/>
    <s v="+38.7737881"/>
    <s v="-120.8167314"/>
    <n v="0"/>
    <x v="2"/>
    <x v="0"/>
    <m/>
    <n v="3.04671514176151E-2"/>
    <n v="0"/>
    <s v="A"/>
    <n v="0"/>
    <s v="A"/>
    <m/>
    <s v="Unserved"/>
    <m/>
    <m/>
    <s v="F-"/>
    <x v="0"/>
    <s v="060170306032"/>
    <s v="70938"/>
    <m/>
    <n v="6460.1794724927904"/>
    <n v="849372.03647231404"/>
  </r>
  <r>
    <n v="15512"/>
    <s v="06"/>
    <s v="017"/>
    <s v="030902"/>
    <s v="3033"/>
    <s v="060170309023033"/>
    <s v="Block 3033"/>
    <s v="+38.7274578"/>
    <s v="-120.9125002"/>
    <n v="0"/>
    <x v="2"/>
    <x v="0"/>
    <m/>
    <n v="1.35472126393455E-2"/>
    <n v="0"/>
    <s v="A"/>
    <n v="0"/>
    <s v="A"/>
    <m/>
    <s v="Unserved"/>
    <m/>
    <m/>
    <s v="F-"/>
    <x v="0"/>
    <s v="060170309023"/>
    <s v="97564"/>
    <m/>
    <n v="4299.8148150664301"/>
    <n v="377673.10209879401"/>
  </r>
  <r>
    <n v="15513"/>
    <s v="06"/>
    <s v="017"/>
    <s v="030601"/>
    <s v="2052"/>
    <s v="060170306012052"/>
    <s v="Block 2052"/>
    <s v="+38.8312206"/>
    <s v="-120.9796695"/>
    <n v="0"/>
    <x v="2"/>
    <x v="0"/>
    <m/>
    <n v="8.2961659203069804E-2"/>
    <n v="0"/>
    <s v="A"/>
    <n v="0"/>
    <s v="A"/>
    <m/>
    <s v="Unserved"/>
    <m/>
    <m/>
    <s v="F-"/>
    <x v="0"/>
    <s v="060170306012"/>
    <s v="89762"/>
    <m/>
    <n v="13609.437447954901"/>
    <n v="2312829.06828279"/>
  </r>
  <r>
    <n v="15514"/>
    <s v="06"/>
    <s v="017"/>
    <s v="030602"/>
    <s v="3050"/>
    <s v="060170306023050"/>
    <s v="Block 3050"/>
    <s v="+38.8496785"/>
    <s v="-120.9129310"/>
    <n v="0"/>
    <x v="2"/>
    <x v="0"/>
    <m/>
    <n v="1.2600024777239399E-2"/>
    <n v="0"/>
    <s v="A"/>
    <n v="0"/>
    <s v="A"/>
    <m/>
    <s v="Unserved"/>
    <m/>
    <m/>
    <s v="F-"/>
    <x v="0"/>
    <s v="060170306023"/>
    <s v="54322"/>
    <m/>
    <n v="2886.5326590505601"/>
    <n v="351267.12563150201"/>
  </r>
  <r>
    <n v="15515"/>
    <s v="06"/>
    <s v="017"/>
    <s v="030601"/>
    <s v="2051"/>
    <s v="060170306012051"/>
    <s v="Block 2051"/>
    <s v="+38.8291874"/>
    <s v="-120.9805333"/>
    <n v="1"/>
    <x v="3"/>
    <x v="0"/>
    <m/>
    <n v="1.20500043490065E-2"/>
    <n v="165.975043831823"/>
    <s v="F"/>
    <n v="82.987521915911302"/>
    <s v="H"/>
    <m/>
    <s v="Underserved"/>
    <n v="1"/>
    <m/>
    <s v="F"/>
    <x v="0"/>
    <s v="060170306012"/>
    <s v="89762"/>
    <m/>
    <n v="2953.76396113691"/>
    <n v="335933.497461739"/>
  </r>
  <r>
    <n v="15516"/>
    <s v="06"/>
    <s v="017"/>
    <s v="030602"/>
    <s v="3058"/>
    <s v="060170306023058"/>
    <s v="Block 3058"/>
    <s v="+38.8281627"/>
    <s v="-120.9630835"/>
    <n v="2"/>
    <x v="29"/>
    <x v="0"/>
    <m/>
    <n v="1.2839550837747E-2"/>
    <n v="467.306066685806"/>
    <s v="G"/>
    <n v="155.76868889526901"/>
    <s v="I"/>
    <m/>
    <s v="Underserved"/>
    <n v="1"/>
    <m/>
    <s v="F"/>
    <x v="0"/>
    <s v="060170306023"/>
    <s v="54322"/>
    <m/>
    <n v="3086.0577555002201"/>
    <n v="357944.702245505"/>
  </r>
  <r>
    <n v="15517"/>
    <s v="06"/>
    <s v="017"/>
    <s v="030602"/>
    <s v="3060"/>
    <s v="060170306023060"/>
    <s v="Block 3060"/>
    <s v="+38.8233063"/>
    <s v="-120.9556075"/>
    <n v="0"/>
    <x v="2"/>
    <x v="0"/>
    <m/>
    <n v="0.49375492152986"/>
    <n v="0"/>
    <s v="A"/>
    <n v="0"/>
    <s v="A"/>
    <m/>
    <s v="Unserved"/>
    <m/>
    <m/>
    <s v="F-"/>
    <x v="0"/>
    <s v="060170306023"/>
    <s v="54322"/>
    <m/>
    <n v="20719.226928191099"/>
    <n v="13765042.142258501"/>
  </r>
  <r>
    <n v="15518"/>
    <s v="06"/>
    <s v="017"/>
    <s v="031100"/>
    <s v="2008"/>
    <s v="060170311002008"/>
    <s v="Block 2008"/>
    <s v="+38.7394747"/>
    <s v="-120.8101849"/>
    <n v="10"/>
    <x v="30"/>
    <x v="3"/>
    <s v="N"/>
    <n v="1.3352231845417501E-2"/>
    <n v="4119.1615481778799"/>
    <s v="G"/>
    <n v="748.93846330506904"/>
    <s v="I"/>
    <m/>
    <s v="Served"/>
    <n v="2"/>
    <m/>
    <s v="D"/>
    <x v="1"/>
    <s v="060170311002"/>
    <s v="56979"/>
    <m/>
    <n v="3430.11019712282"/>
    <n v="372237.37127704499"/>
  </r>
  <r>
    <n v="15519"/>
    <s v="06"/>
    <s v="017"/>
    <s v="031000"/>
    <s v="2009"/>
    <s v="060170310002009"/>
    <s v="Block 2009"/>
    <s v="+38.7614046"/>
    <s v="-120.8510878"/>
    <n v="3"/>
    <x v="9"/>
    <x v="0"/>
    <m/>
    <n v="1.6395777686569499E-2"/>
    <n v="609.91312465717499"/>
    <s v="G"/>
    <n v="182.97393739715201"/>
    <s v="I"/>
    <m/>
    <s v="Unserved"/>
    <m/>
    <m/>
    <s v="F-"/>
    <x v="0"/>
    <s v="060170310002"/>
    <s v="48780"/>
    <m/>
    <n v="2862.5239905553699"/>
    <n v="457086.22024759499"/>
  </r>
  <r>
    <n v="15520"/>
    <s v="06"/>
    <s v="017"/>
    <s v="031100"/>
    <s v="3032"/>
    <s v="060170311003032"/>
    <s v="Block 3032"/>
    <s v="+38.7588731"/>
    <s v="-120.7178331"/>
    <n v="0"/>
    <x v="2"/>
    <x v="0"/>
    <m/>
    <n v="8.3087616256677793E-3"/>
    <n v="0"/>
    <s v="A"/>
    <n v="0"/>
    <s v="A"/>
    <m/>
    <s v="Unserved"/>
    <m/>
    <m/>
    <s v="F-"/>
    <x v="0"/>
    <s v="060170311003"/>
    <s v="58550"/>
    <m/>
    <n v="3359.2191843728201"/>
    <n v="231634.05353597301"/>
  </r>
  <r>
    <n v="15521"/>
    <s v="06"/>
    <s v="017"/>
    <s v="031200"/>
    <s v="1041"/>
    <s v="060170312001041"/>
    <s v="Block 1041"/>
    <s v="+38.7188622"/>
    <s v="-120.8246069"/>
    <n v="8"/>
    <x v="24"/>
    <x v="0"/>
    <m/>
    <n v="1.4833828522814599E-2"/>
    <n v="1078.6156773615"/>
    <s v="G"/>
    <n v="539.307838680749"/>
    <s v="I"/>
    <m/>
    <s v="Served"/>
    <n v="1"/>
    <m/>
    <s v="D"/>
    <x v="1"/>
    <s v="060170312001"/>
    <s v="71905"/>
    <m/>
    <n v="3150.6447064409899"/>
    <n v="413541.75086481997"/>
  </r>
  <r>
    <n v="15522"/>
    <s v="06"/>
    <s v="017"/>
    <s v="031100"/>
    <s v="1058"/>
    <s v="060170311001058"/>
    <s v="Block 1058"/>
    <s v="+38.7358813"/>
    <s v="-120.7734881"/>
    <n v="6"/>
    <x v="31"/>
    <x v="3"/>
    <s v="N"/>
    <n v="1.4779417211119901E-2"/>
    <n v="879.601665904588"/>
    <s v="G"/>
    <n v="405.96999964827103"/>
    <s v="I"/>
    <m/>
    <s v="Served"/>
    <n v="2"/>
    <m/>
    <s v="D"/>
    <x v="1"/>
    <s v="060170311001"/>
    <s v="38288"/>
    <m/>
    <n v="3520.2175167683299"/>
    <n v="412024.85662066197"/>
  </r>
  <r>
    <n v="15523"/>
    <s v="06"/>
    <s v="017"/>
    <s v="031100"/>
    <s v="1041"/>
    <s v="060170311001041"/>
    <s v="Block 1041"/>
    <s v="+38.7337097"/>
    <s v="-120.7842312"/>
    <n v="8"/>
    <x v="31"/>
    <x v="3"/>
    <s v="N"/>
    <n v="2.2495625206902202E-3"/>
    <n v="5778.9013999092003"/>
    <s v="G"/>
    <n v="3556.24701532874"/>
    <s v="I"/>
    <m/>
    <s v="Served"/>
    <n v="2"/>
    <m/>
    <s v="D"/>
    <x v="1"/>
    <s v="060170311001"/>
    <s v="38288"/>
    <m/>
    <n v="976.67908757010298"/>
    <n v="62713.9529121101"/>
  </r>
  <r>
    <n v="15524"/>
    <s v="06"/>
    <s v="017"/>
    <s v="031000"/>
    <s v="4083"/>
    <s v="060170310004083"/>
    <s v="Block 4083"/>
    <s v="+38.7173173"/>
    <s v="-120.8361761"/>
    <n v="0"/>
    <x v="2"/>
    <x v="0"/>
    <m/>
    <n v="3.2559963984070401E-3"/>
    <n v="0"/>
    <s v="A"/>
    <n v="0"/>
    <s v="A"/>
    <m/>
    <s v="Unserved"/>
    <m/>
    <m/>
    <s v="F-"/>
    <x v="0"/>
    <s v="060170310004"/>
    <s v="43750"/>
    <m/>
    <n v="3800.4165344929502"/>
    <n v="90771.606894058001"/>
  </r>
  <r>
    <n v="15525"/>
    <s v="06"/>
    <s v="017"/>
    <s v="030502"/>
    <s v="2000"/>
    <s v="060170305022000"/>
    <s v="Block 2000"/>
    <s v="+38.9076768"/>
    <s v="-120.0305567"/>
    <n v="16"/>
    <x v="19"/>
    <x v="0"/>
    <m/>
    <n v="2.2856625868909899"/>
    <n v="3.9375890613154798"/>
    <s v="B"/>
    <n v="7.00015833122752"/>
    <s v="E"/>
    <m/>
    <s v="Served"/>
    <n v="1"/>
    <m/>
    <s v="D"/>
    <x v="1"/>
    <s v="060170305022"/>
    <s v="90938"/>
    <m/>
    <n v="43849.461488360103"/>
    <n v="63720360.971906699"/>
  </r>
  <r>
    <n v="15526"/>
    <s v="06"/>
    <s v="017"/>
    <s v="030502"/>
    <s v="2015"/>
    <s v="060170305022015"/>
    <s v="Block 2015"/>
    <s v="+38.8813380"/>
    <s v="-120.0251061"/>
    <n v="0"/>
    <x v="2"/>
    <x v="0"/>
    <m/>
    <n v="0.10991362988214599"/>
    <n v="0"/>
    <s v="A"/>
    <n v="0"/>
    <s v="A"/>
    <m/>
    <s v="Served"/>
    <n v="2"/>
    <m/>
    <s v="D"/>
    <x v="1"/>
    <s v="060170305022"/>
    <s v="90938"/>
    <m/>
    <n v="13308.445749389801"/>
    <n v="3064203.8820565999"/>
  </r>
  <r>
    <n v="15527"/>
    <s v="06"/>
    <s v="017"/>
    <s v="032000"/>
    <s v="3029"/>
    <s v="060170320003029"/>
    <s v="Block 3029"/>
    <s v="+38.9824926"/>
    <s v="-120.1056889"/>
    <n v="0"/>
    <x v="2"/>
    <x v="0"/>
    <m/>
    <n v="2.8006947033959499E-2"/>
    <n v="0"/>
    <s v="A"/>
    <n v="0"/>
    <s v="A"/>
    <m/>
    <s v="Unserved"/>
    <m/>
    <m/>
    <s v="F-"/>
    <x v="0"/>
    <s v="060170320003"/>
    <s v="140938"/>
    <m/>
    <n v="6488.6140089665596"/>
    <n v="780785.74893788004"/>
  </r>
  <r>
    <n v="15528"/>
    <s v="06"/>
    <s v="017"/>
    <s v="032000"/>
    <s v="1020"/>
    <s v="060170320001020"/>
    <s v="Block 1020"/>
    <s v="+39.0636188"/>
    <s v="-120.1435890"/>
    <n v="0"/>
    <x v="2"/>
    <x v="7"/>
    <s v="N"/>
    <n v="2.2690963733341301E-4"/>
    <n v="0"/>
    <s v="A"/>
    <n v="0"/>
    <s v="A"/>
    <m/>
    <s v="Unserved"/>
    <m/>
    <m/>
    <s v="F-"/>
    <x v="0"/>
    <s v="060170320001"/>
    <s v="46131"/>
    <m/>
    <n v="531.43561722818799"/>
    <n v="6325.8523291299298"/>
  </r>
  <r>
    <n v="15529"/>
    <s v="06"/>
    <s v="017"/>
    <s v="032000"/>
    <s v="1059"/>
    <s v="060170320001059"/>
    <s v="Block 1059"/>
    <s v="+39.0591615"/>
    <s v="-120.1305248"/>
    <n v="15"/>
    <x v="32"/>
    <x v="7"/>
    <s v="N"/>
    <n v="5.9918246801620801E-3"/>
    <n v="3170.9873059046299"/>
    <s v="G"/>
    <n v="2503.41103097734"/>
    <s v="I"/>
    <m/>
    <s v="Underserved"/>
    <n v="1"/>
    <m/>
    <s v="F"/>
    <x v="0"/>
    <s v="060170320001"/>
    <s v="46131"/>
    <m/>
    <n v="1696.9613649523501"/>
    <n v="167041.81697248801"/>
  </r>
  <r>
    <n v="15530"/>
    <s v="06"/>
    <s v="017"/>
    <s v="032000"/>
    <s v="3049"/>
    <s v="060170320003049"/>
    <s v="Block 3049"/>
    <s v="+39.0148685"/>
    <s v="-120.1243747"/>
    <n v="6"/>
    <x v="33"/>
    <x v="0"/>
    <m/>
    <n v="8.3118260666527107E-3"/>
    <n v="120.31050601648499"/>
    <s v="E"/>
    <n v="721.86303609891195"/>
    <s v="I"/>
    <m/>
    <s v="Underserved"/>
    <n v="1"/>
    <m/>
    <s v="F"/>
    <x v="0"/>
    <s v="060170320003"/>
    <s v="140938"/>
    <m/>
    <n v="2662.7123365377201"/>
    <n v="231719.484905789"/>
  </r>
  <r>
    <n v="15531"/>
    <s v="06"/>
    <s v="017"/>
    <s v="030502"/>
    <s v="2007"/>
    <s v="060170305022007"/>
    <s v="Block 2007"/>
    <s v="+38.8927132"/>
    <s v="-120.0359206"/>
    <n v="6"/>
    <x v="12"/>
    <x v="0"/>
    <m/>
    <n v="5.1321738603673202E-3"/>
    <n v="974.24602829845196"/>
    <s v="G"/>
    <n v="1169.0952339581399"/>
    <s v="I"/>
    <m/>
    <s v="Served"/>
    <n v="2"/>
    <m/>
    <s v="D"/>
    <x v="1"/>
    <s v="060170305022"/>
    <s v="90938"/>
    <m/>
    <n v="1781.0201184391799"/>
    <n v="143076.22342369199"/>
  </r>
  <r>
    <n v="15532"/>
    <s v="06"/>
    <s v="017"/>
    <s v="030402"/>
    <s v="2018"/>
    <s v="060170304022018"/>
    <s v="Block 2018"/>
    <s v="+38.9158306"/>
    <s v="-119.9983141"/>
    <n v="4"/>
    <x v="12"/>
    <x v="4"/>
    <s v="Y"/>
    <n v="4.9974811720399498E-3"/>
    <n v="1000.50401949969"/>
    <s v="G"/>
    <n v="800.40321559975303"/>
    <s v="I"/>
    <m/>
    <s v="Served"/>
    <n v="2"/>
    <m/>
    <s v="D"/>
    <x v="1"/>
    <s v="060170304022"/>
    <s v="45337"/>
    <m/>
    <n v="1722.09140130129"/>
    <n v="139321.221801965"/>
  </r>
  <r>
    <n v="15533"/>
    <s v="06"/>
    <s v="017"/>
    <s v="030701"/>
    <s v="1036"/>
    <s v="060170307011036"/>
    <s v="Block 1036"/>
    <s v="+38.7164480"/>
    <s v="-121.0871090"/>
    <n v="15"/>
    <x v="6"/>
    <x v="6"/>
    <s v="N"/>
    <n v="1.09548027995711E-2"/>
    <n v="4199.0714795706899"/>
    <s v="G"/>
    <n v="1369.2624389904399"/>
    <s v="I"/>
    <m/>
    <s v="Served"/>
    <n v="2"/>
    <m/>
    <s v="C"/>
    <x v="2"/>
    <s v="060170307011"/>
    <s v="125357"/>
    <m/>
    <n v="3318.4936090468"/>
    <n v="305401.15271966602"/>
  </r>
  <r>
    <n v="15534"/>
    <s v="06"/>
    <s v="017"/>
    <s v="030709"/>
    <s v="2012"/>
    <s v="060170307092012"/>
    <s v="Block 2012"/>
    <s v="+38.7071696"/>
    <s v="-121.0787956"/>
    <n v="13"/>
    <x v="34"/>
    <x v="6"/>
    <s v="N"/>
    <n v="8.8612731915001502E-3"/>
    <n v="3949.7710141215898"/>
    <s v="G"/>
    <n v="1467.0578052451599"/>
    <s v="I"/>
    <m/>
    <s v="Served"/>
    <n v="2"/>
    <m/>
    <s v="C"/>
    <x v="2"/>
    <s v="060170307092"/>
    <s v="105104"/>
    <m/>
    <n v="2705.4600797894"/>
    <n v="247037.130358383"/>
  </r>
  <r>
    <n v="15535"/>
    <s v="06"/>
    <s v="017"/>
    <s v="030704"/>
    <s v="1076"/>
    <s v="060170307041076"/>
    <s v="Block 1076"/>
    <s v="+38.6019140"/>
    <s v="-121.0235425"/>
    <n v="0"/>
    <x v="2"/>
    <x v="6"/>
    <s v="N"/>
    <n v="2.1125242857511401E-2"/>
    <n v="0"/>
    <s v="A"/>
    <n v="0"/>
    <s v="A"/>
    <m/>
    <s v="Unserved"/>
    <m/>
    <m/>
    <s v="F-"/>
    <x v="0"/>
    <s v="060170307041"/>
    <s v="77950"/>
    <m/>
    <n v="6295.0392116776202"/>
    <n v="588935.61465291795"/>
  </r>
  <r>
    <n v="15536"/>
    <s v="06"/>
    <s v="017"/>
    <s v="030704"/>
    <s v="1046"/>
    <s v="060170307041046"/>
    <s v="Block 1046"/>
    <s v="+38.5996524"/>
    <s v="-121.0086851"/>
    <n v="0"/>
    <x v="2"/>
    <x v="0"/>
    <m/>
    <n v="5.5618722713735198E-3"/>
    <n v="0"/>
    <s v="A"/>
    <n v="0"/>
    <s v="A"/>
    <m/>
    <s v="Unserved"/>
    <m/>
    <m/>
    <s v="F-"/>
    <x v="0"/>
    <s v="060170307041"/>
    <s v="77950"/>
    <m/>
    <n v="1528.4777532344101"/>
    <n v="155055.479686365"/>
  </r>
  <r>
    <n v="15537"/>
    <s v="06"/>
    <s v="017"/>
    <s v="030801"/>
    <s v="2008"/>
    <s v="060170308012008"/>
    <s v="Block 2008"/>
    <s v="+38.7624040"/>
    <s v="-120.9902052"/>
    <n v="2"/>
    <x v="33"/>
    <x v="0"/>
    <m/>
    <n v="1.5024079393622001E-2"/>
    <n v="66.559818661802197"/>
    <s v="E"/>
    <n v="133.119637323604"/>
    <s v="I"/>
    <m/>
    <s v="Unserved"/>
    <m/>
    <m/>
    <s v="F-"/>
    <x v="0"/>
    <s v="060170308012"/>
    <s v="113625"/>
    <m/>
    <n v="2597.9342800444902"/>
    <n v="418845.61952531"/>
  </r>
  <r>
    <n v="15538"/>
    <s v="06"/>
    <s v="017"/>
    <s v="030803"/>
    <s v="2005"/>
    <s v="060170308032005"/>
    <s v="Block 2005"/>
    <s v="+38.6789301"/>
    <s v="-120.9346200"/>
    <n v="65"/>
    <x v="35"/>
    <x v="0"/>
    <m/>
    <n v="0.54681745201575405"/>
    <n v="301.74603863090698"/>
    <s v="G"/>
    <n v="118.86965158187201"/>
    <s v="I"/>
    <m/>
    <s v="Served"/>
    <n v="2"/>
    <m/>
    <s v="D"/>
    <x v="1"/>
    <s v="060170308032"/>
    <s v="93696"/>
    <m/>
    <n v="23742.6486789134"/>
    <n v="15244334.674776699"/>
  </r>
  <r>
    <n v="15539"/>
    <s v="06"/>
    <s v="017"/>
    <s v="031406"/>
    <s v="4027"/>
    <s v="060170314064027"/>
    <s v="Block 4027"/>
    <s v="+38.7385287"/>
    <s v="-120.5699306"/>
    <n v="50"/>
    <x v="36"/>
    <x v="1"/>
    <s v="N"/>
    <n v="4.8283950853138601E-2"/>
    <n v="2485.2978656405799"/>
    <s v="G"/>
    <n v="1035.54077735024"/>
    <s v="I"/>
    <m/>
    <s v="Served"/>
    <n v="1"/>
    <m/>
    <s v="D"/>
    <x v="1"/>
    <s v="060170314064"/>
    <s v="66977"/>
    <m/>
    <n v="7891.6902891960099"/>
    <n v="1346073.91097771"/>
  </r>
  <r>
    <n v="15540"/>
    <s v="06"/>
    <s v="017"/>
    <s v="031503"/>
    <s v="1021"/>
    <s v="060170315031021"/>
    <s v="Block 1021"/>
    <s v="+38.6479069"/>
    <s v="-120.8254857"/>
    <n v="0"/>
    <x v="2"/>
    <x v="0"/>
    <m/>
    <n v="3.90544799354807E-4"/>
    <n v="0"/>
    <s v="A"/>
    <n v="0"/>
    <s v="A"/>
    <m/>
    <s v="Unserved"/>
    <m/>
    <m/>
    <s v="F-"/>
    <x v="0"/>
    <s v="060170315031"/>
    <s v="70750"/>
    <m/>
    <n v="684.64775284256098"/>
    <n v="10887.720581907601"/>
  </r>
  <r>
    <n v="15541"/>
    <s v="06"/>
    <s v="017"/>
    <s v="031402"/>
    <s v="1032"/>
    <s v="060170314021032"/>
    <s v="Block 1032"/>
    <s v="+38.6150535"/>
    <s v="-120.7305071"/>
    <n v="6"/>
    <x v="19"/>
    <x v="0"/>
    <m/>
    <n v="3.1079839812159101E-3"/>
    <n v="2895.7678206819501"/>
    <s v="G"/>
    <n v="1930.51188045463"/>
    <s v="I"/>
    <m/>
    <s v="Unserved"/>
    <m/>
    <m/>
    <s v="F-"/>
    <x v="0"/>
    <s v="060170314021"/>
    <s v="48926"/>
    <m/>
    <n v="1708.6710446565601"/>
    <n v="86645.274028553104"/>
  </r>
  <r>
    <n v="15542"/>
    <s v="06"/>
    <s v="017"/>
    <s v="031402"/>
    <s v="2027"/>
    <s v="060170314022027"/>
    <s v="Block 2027"/>
    <s v="+38.6102880"/>
    <s v="-120.6942263"/>
    <n v="7"/>
    <x v="7"/>
    <x v="0"/>
    <m/>
    <n v="0.117582178515894"/>
    <n v="68.037521510273706"/>
    <s v="E"/>
    <n v="59.532831321489503"/>
    <s v="H"/>
    <m/>
    <s v="Unserved"/>
    <m/>
    <m/>
    <s v="F-"/>
    <x v="0"/>
    <s v="060170314022"/>
    <s v="49591"/>
    <m/>
    <n v="9398.2897787574493"/>
    <n v="3277989.8931133398"/>
  </r>
  <r>
    <n v="15543"/>
    <s v="06"/>
    <s v="017"/>
    <s v="031402"/>
    <s v="2040"/>
    <s v="060170314022040"/>
    <s v="Block 2040"/>
    <s v="+38.5935154"/>
    <s v="-120.6602994"/>
    <n v="0"/>
    <x v="2"/>
    <x v="0"/>
    <m/>
    <n v="2.3285495121357501E-4"/>
    <n v="0"/>
    <s v="A"/>
    <n v="0"/>
    <s v="A"/>
    <m/>
    <s v="Unserved"/>
    <m/>
    <m/>
    <s v="F-"/>
    <x v="0"/>
    <s v="060170314022"/>
    <s v="49591"/>
    <m/>
    <n v="440.55992911114703"/>
    <n v="6491.5975046024396"/>
  </r>
  <r>
    <n v="15544"/>
    <s v="06"/>
    <s v="017"/>
    <s v="031402"/>
    <s v="4008"/>
    <s v="060170314024008"/>
    <s v="Block 4008"/>
    <s v="+38.5730006"/>
    <s v="-120.5894614"/>
    <n v="6"/>
    <x v="19"/>
    <x v="0"/>
    <m/>
    <n v="2.3919713154399602"/>
    <n v="3.7625869264843601"/>
    <s v="B"/>
    <n v="2.5083912843228999"/>
    <s v="D"/>
    <m/>
    <s v="Unserved"/>
    <m/>
    <m/>
    <s v="F-"/>
    <x v="0"/>
    <s v="060170314024"/>
    <s v="105500"/>
    <m/>
    <n v="41870.382638265197"/>
    <n v="66684066.374644801"/>
  </r>
  <r>
    <n v="15545"/>
    <s v="06"/>
    <s v="017"/>
    <s v="031402"/>
    <s v="4043"/>
    <s v="060170314024043"/>
    <s v="Block 4043"/>
    <s v="+38.5369141"/>
    <s v="-120.6872896"/>
    <n v="32"/>
    <x v="37"/>
    <x v="0"/>
    <m/>
    <n v="2.0223737286648902"/>
    <n v="33.129386052809998"/>
    <s v="D"/>
    <n v="15.8229903535809"/>
    <s v="G"/>
    <m/>
    <s v="Unserved"/>
    <m/>
    <m/>
    <s v="F-"/>
    <x v="0"/>
    <s v="060170314024"/>
    <s v="105500"/>
    <m/>
    <n v="44223.259927400301"/>
    <n v="56380318.227947503"/>
  </r>
  <r>
    <n v="15546"/>
    <s v="06"/>
    <s v="017"/>
    <s v="031402"/>
    <s v="4042"/>
    <s v="060170314024042"/>
    <s v="Block 4042"/>
    <s v="+38.5270714"/>
    <s v="-120.6439932"/>
    <n v="0"/>
    <x v="2"/>
    <x v="0"/>
    <m/>
    <n v="1.6737118421428401"/>
    <n v="0"/>
    <s v="A"/>
    <n v="0"/>
    <s v="A"/>
    <m/>
    <s v="Unserved"/>
    <m/>
    <m/>
    <s v="F-"/>
    <x v="0"/>
    <s v="060170314024"/>
    <s v="105500"/>
    <m/>
    <n v="50409.244402251599"/>
    <n v="46660221.572495498"/>
  </r>
  <r>
    <n v="15547"/>
    <s v="06"/>
    <s v="017"/>
    <s v="031402"/>
    <s v="1046"/>
    <s v="060170314021046"/>
    <s v="Block 1046"/>
    <s v="+38.6156434"/>
    <s v="-120.7306438"/>
    <n v="12"/>
    <x v="38"/>
    <x v="0"/>
    <m/>
    <n v="5.5971798757850702E-3"/>
    <n v="3215.9052236060702"/>
    <s v="G"/>
    <n v="2143.9368157373801"/>
    <s v="I"/>
    <m/>
    <s v="Unserved"/>
    <m/>
    <m/>
    <s v="F-"/>
    <x v="0"/>
    <s v="060170314021"/>
    <s v="48926"/>
    <m/>
    <n v="1973.30500773521"/>
    <n v="156039.79526779"/>
  </r>
  <r>
    <n v="15548"/>
    <s v="06"/>
    <s v="017"/>
    <s v="031402"/>
    <s v="1047"/>
    <s v="060170314021047"/>
    <s v="Block 1047"/>
    <s v="+38.6151914"/>
    <s v="-120.7331349"/>
    <n v="11"/>
    <x v="29"/>
    <x v="0"/>
    <m/>
    <n v="4.7750631970696397E-3"/>
    <n v="1256.52787248598"/>
    <s v="G"/>
    <n v="2303.6344328909599"/>
    <s v="I"/>
    <m/>
    <s v="Unserved"/>
    <m/>
    <m/>
    <s v="F-"/>
    <x v="0"/>
    <s v="060170314021"/>
    <s v="48926"/>
    <m/>
    <n v="2107.0004327881202"/>
    <n v="133120.58933196199"/>
  </r>
  <r>
    <n v="15549"/>
    <s v="06"/>
    <s v="017"/>
    <s v="030801"/>
    <s v="1045"/>
    <s v="060170308011045"/>
    <s v="Block 1045"/>
    <s v="+38.7086875"/>
    <s v="-121.0114661"/>
    <n v="13"/>
    <x v="39"/>
    <x v="0"/>
    <m/>
    <n v="0.11088430274738501"/>
    <n v="243.497044496109"/>
    <s v="F"/>
    <n v="117.23931772034901"/>
    <s v="I"/>
    <m/>
    <s v="Underserved"/>
    <n v="1"/>
    <m/>
    <s v="F"/>
    <x v="0"/>
    <s v="060170308011"/>
    <s v="88547"/>
    <m/>
    <n v="8466.2890584459601"/>
    <n v="3091264.5802162499"/>
  </r>
  <r>
    <n v="15550"/>
    <s v="06"/>
    <s v="017"/>
    <s v="030709"/>
    <s v="1037"/>
    <s v="060170307091037"/>
    <s v="Block 1037"/>
    <s v="+38.7009676"/>
    <s v="-121.0294984"/>
    <n v="2"/>
    <x v="8"/>
    <x v="5"/>
    <s v="N"/>
    <n v="3.87312344287985E-2"/>
    <n v="103.27582012273299"/>
    <s v="E"/>
    <n v="51.637910061366597"/>
    <s v="H"/>
    <m/>
    <s v="Underserved"/>
    <n v="1"/>
    <m/>
    <s v="F"/>
    <x v="0"/>
    <s v="060170307091"/>
    <s v="154545"/>
    <m/>
    <n v="4843.9922113341499"/>
    <n v="1079760.5267046699"/>
  </r>
  <r>
    <n v="15551"/>
    <s v="06"/>
    <s v="017"/>
    <s v="030709"/>
    <s v="1006"/>
    <s v="060170307091006"/>
    <s v="Block 1006"/>
    <s v="+38.6926348"/>
    <s v="-121.0331710"/>
    <n v="82"/>
    <x v="40"/>
    <x v="6"/>
    <s v="N"/>
    <n v="1.70629576762261"/>
    <n v="127.76214073585901"/>
    <s v="E"/>
    <n v="48.057318992387302"/>
    <s v="G"/>
    <m/>
    <s v="Served"/>
    <n v="2"/>
    <m/>
    <s v="D"/>
    <x v="1"/>
    <s v="060170307091"/>
    <s v="154545"/>
    <m/>
    <n v="56756.0903985162"/>
    <n v="47568605.646925502"/>
  </r>
  <r>
    <n v="15552"/>
    <s v="06"/>
    <s v="017"/>
    <s v="030804"/>
    <s v="1048"/>
    <s v="060170308041048"/>
    <s v="Block 1048"/>
    <s v="+38.6551112"/>
    <s v="-121.0276973"/>
    <n v="0"/>
    <x v="2"/>
    <x v="6"/>
    <s v="N"/>
    <n v="3.3562815365557599E-3"/>
    <n v="0"/>
    <s v="A"/>
    <n v="0"/>
    <s v="A"/>
    <m/>
    <s v="Unserved"/>
    <m/>
    <m/>
    <s v="F-"/>
    <x v="0"/>
    <s v="060170308041"/>
    <s v="90625"/>
    <m/>
    <n v="4338.9355024270499"/>
    <n v="93567.384905915096"/>
  </r>
  <r>
    <n v="15553"/>
    <s v="06"/>
    <s v="017"/>
    <s v="030801"/>
    <s v="1025"/>
    <s v="060170308011025"/>
    <s v="Block 1025"/>
    <s v="+38.7060752"/>
    <s v="-120.9910326"/>
    <n v="160"/>
    <x v="41"/>
    <x v="5"/>
    <s v="N"/>
    <n v="0.48800276125161801"/>
    <n v="813.51998702176195"/>
    <s v="G"/>
    <n v="327.866997288368"/>
    <s v="I"/>
    <m/>
    <s v="Served"/>
    <n v="2"/>
    <m/>
    <s v="C"/>
    <x v="2"/>
    <s v="060170308011"/>
    <s v="88547"/>
    <m/>
    <n v="22312.279359066601"/>
    <n v="13604681.758621899"/>
  </r>
  <r>
    <n v="15554"/>
    <s v="06"/>
    <s v="017"/>
    <s v="031405"/>
    <s v="1044"/>
    <s v="060170314051044"/>
    <s v="Block 1044"/>
    <s v="+38.7138116"/>
    <s v="-120.6369111"/>
    <n v="1"/>
    <x v="13"/>
    <x v="0"/>
    <m/>
    <n v="6.8338348766762902E-3"/>
    <n v="438.99216971702498"/>
    <s v="G"/>
    <n v="146.33072323900799"/>
    <s v="I"/>
    <m/>
    <s v="Unserved"/>
    <m/>
    <m/>
    <s v="F-"/>
    <x v="0"/>
    <s v="060170314051"/>
    <s v="69107"/>
    <m/>
    <n v="1718.4456190942799"/>
    <n v="190515.62013644999"/>
  </r>
  <r>
    <n v="15555"/>
    <s v="06"/>
    <s v="017"/>
    <s v="031402"/>
    <s v="2047"/>
    <s v="060170314022047"/>
    <s v="Block 2047"/>
    <s v="+38.6028633"/>
    <s v="-120.6479880"/>
    <n v="31"/>
    <x v="15"/>
    <x v="0"/>
    <m/>
    <n v="0.361635285832836"/>
    <n v="188.03474844385801"/>
    <s v="F"/>
    <n v="85.721723555288193"/>
    <s v="H"/>
    <m/>
    <s v="Unserved"/>
    <m/>
    <m/>
    <s v="F-"/>
    <x v="0"/>
    <s v="060170314022"/>
    <s v="49591"/>
    <m/>
    <n v="14405.1338513594"/>
    <n v="10081772.824041899"/>
  </r>
  <r>
    <n v="15556"/>
    <s v="06"/>
    <s v="017"/>
    <s v="031301"/>
    <s v="3041"/>
    <s v="060170313013041"/>
    <s v="Block 3041"/>
    <s v="+38.7349740"/>
    <s v="-120.7138541"/>
    <n v="60"/>
    <x v="42"/>
    <x v="8"/>
    <s v="N"/>
    <n v="9.0474100396603599E-2"/>
    <n v="1613.7214889122099"/>
    <s v="G"/>
    <n v="663.17321462145605"/>
    <s v="I"/>
    <m/>
    <s v="Served"/>
    <n v="2"/>
    <m/>
    <s v="D"/>
    <x v="1"/>
    <s v="060170313013"/>
    <s v="66483"/>
    <m/>
    <n v="6317.2080022744904"/>
    <n v="2522263.0710869101"/>
  </r>
  <r>
    <n v="15557"/>
    <s v="06"/>
    <s v="017"/>
    <s v="031301"/>
    <s v="2033"/>
    <s v="060170313012033"/>
    <s v="Block 2033"/>
    <s v="+38.7382825"/>
    <s v="-120.6752584"/>
    <n v="4"/>
    <x v="29"/>
    <x v="8"/>
    <s v="N"/>
    <n v="2.5342868908686E-3"/>
    <n v="2367.5299042183701"/>
    <s v="G"/>
    <n v="1578.3532694789101"/>
    <s v="I"/>
    <m/>
    <s v="Served"/>
    <n v="2"/>
    <m/>
    <s v="D"/>
    <x v="1"/>
    <s v="060170313012"/>
    <s v="104659"/>
    <m/>
    <n v="1298.0980592011899"/>
    <n v="70651.581042053396"/>
  </r>
  <r>
    <n v="15558"/>
    <s v="06"/>
    <s v="017"/>
    <s v="031301"/>
    <s v="3037"/>
    <s v="060170313013037"/>
    <s v="Block 3037"/>
    <s v="+38.7213400"/>
    <s v="-120.7257110"/>
    <n v="0"/>
    <x v="2"/>
    <x v="0"/>
    <m/>
    <n v="2.0576918928107601E-2"/>
    <n v="0"/>
    <s v="A"/>
    <n v="0"/>
    <s v="A"/>
    <m/>
    <s v="Unserved"/>
    <m/>
    <m/>
    <s v="F-"/>
    <x v="0"/>
    <s v="060170313013"/>
    <s v="66483"/>
    <m/>
    <n v="7397.0074679728796"/>
    <n v="573649.28196692397"/>
  </r>
  <r>
    <n v="15559"/>
    <s v="06"/>
    <s v="017"/>
    <s v="031301"/>
    <s v="3059"/>
    <s v="060170313013059"/>
    <s v="Block 3059"/>
    <s v="+38.7167611"/>
    <s v="-120.7154707"/>
    <n v="0"/>
    <x v="2"/>
    <x v="0"/>
    <m/>
    <n v="4.3834809484311604E-3"/>
    <n v="0"/>
    <s v="A"/>
    <n v="0"/>
    <s v="A"/>
    <m/>
    <s v="Underserved"/>
    <n v="1"/>
    <m/>
    <s v="F"/>
    <x v="0"/>
    <s v="060170313013"/>
    <s v="66483"/>
    <m/>
    <n v="3734.6071409852202"/>
    <n v="122203.946439637"/>
  </r>
  <r>
    <n v="15560"/>
    <s v="06"/>
    <s v="017"/>
    <s v="030603"/>
    <s v="4169"/>
    <s v="060170306034169"/>
    <s v="Block 4169"/>
    <s v="+39.0040866"/>
    <s v="-120.4134920"/>
    <n v="0"/>
    <x v="2"/>
    <x v="0"/>
    <m/>
    <n v="0.48519291555856497"/>
    <n v="0"/>
    <s v="A"/>
    <n v="0"/>
    <s v="A"/>
    <m/>
    <s v="Unserved"/>
    <m/>
    <m/>
    <s v="F-"/>
    <x v="0"/>
    <s v="060170306034"/>
    <s v="40000"/>
    <m/>
    <n v="20374.378331186501"/>
    <n v="13526348.069798499"/>
  </r>
  <r>
    <n v="15561"/>
    <s v="06"/>
    <s v="017"/>
    <s v="030602"/>
    <s v="1076"/>
    <s v="060170306021076"/>
    <s v="Block 1076"/>
    <s v="+38.9338796"/>
    <s v="-120.7964388"/>
    <n v="0"/>
    <x v="2"/>
    <x v="2"/>
    <s v="N"/>
    <n v="6.6737215661867993E-2"/>
    <n v="0"/>
    <s v="A"/>
    <n v="0"/>
    <s v="A"/>
    <m/>
    <s v="Underserved"/>
    <n v="1"/>
    <m/>
    <s v="F"/>
    <x v="0"/>
    <s v="060170306021"/>
    <s v="51830"/>
    <m/>
    <n v="8908.1830188251097"/>
    <n v="1860519.35076672"/>
  </r>
  <r>
    <n v="15562"/>
    <s v="06"/>
    <s v="017"/>
    <s v="030602"/>
    <s v="1007"/>
    <s v="060170306021007"/>
    <s v="Block 1007"/>
    <s v="+38.9500255"/>
    <s v="-120.6939397"/>
    <n v="2"/>
    <x v="13"/>
    <x v="0"/>
    <m/>
    <n v="4.4658815327316796"/>
    <n v="0.67175987047846497"/>
    <s v="B"/>
    <n v="0.44783991365231002"/>
    <s v="D"/>
    <m/>
    <s v="Unserved"/>
    <m/>
    <m/>
    <s v="F-"/>
    <x v="0"/>
    <s v="060170306021"/>
    <s v="51830"/>
    <m/>
    <n v="102999.015616922"/>
    <n v="124501133.699926"/>
  </r>
  <r>
    <n v="15563"/>
    <s v="06"/>
    <s v="017"/>
    <s v="030601"/>
    <s v="1042"/>
    <s v="060170306011042"/>
    <s v="Block 1042"/>
    <s v="+38.8985245"/>
    <s v="-120.9682905"/>
    <n v="5"/>
    <x v="19"/>
    <x v="9"/>
    <s v="N"/>
    <n v="2.91755964671211E-2"/>
    <n v="308.47698384306898"/>
    <s v="G"/>
    <n v="171.376102135038"/>
    <s v="I"/>
    <m/>
    <s v="Underserved"/>
    <n v="1"/>
    <m/>
    <s v="F"/>
    <x v="0"/>
    <s v="060170306011"/>
    <s v="78188"/>
    <m/>
    <n v="4791.2584020910899"/>
    <n v="813365.69497092895"/>
  </r>
  <r>
    <n v="15564"/>
    <s v="06"/>
    <s v="017"/>
    <s v="030603"/>
    <s v="2030"/>
    <s v="060170306032030"/>
    <s v="Block 2030"/>
    <s v="+38.7650291"/>
    <s v="-120.7898653"/>
    <n v="6"/>
    <x v="9"/>
    <x v="0"/>
    <m/>
    <n v="0.76240663812826803"/>
    <n v="13.1163600890862"/>
    <s v="C"/>
    <n v="7.8698160534517303"/>
    <s v="E"/>
    <m/>
    <s v="Underserved"/>
    <n v="1"/>
    <m/>
    <s v="F"/>
    <x v="0"/>
    <s v="060170306032"/>
    <s v="70938"/>
    <m/>
    <n v="70012.505090047402"/>
    <n v="21254592.1990139"/>
  </r>
  <r>
    <n v="15565"/>
    <s v="06"/>
    <s v="017"/>
    <s v="030603"/>
    <s v="3021"/>
    <s v="060170306033021"/>
    <s v="Block 3021"/>
    <s v="+38.8956655"/>
    <s v="-120.7173562"/>
    <n v="0"/>
    <x v="2"/>
    <x v="0"/>
    <m/>
    <n v="0.138723211451731"/>
    <n v="0"/>
    <s v="A"/>
    <n v="0"/>
    <s v="A"/>
    <m/>
    <s v="Unserved"/>
    <m/>
    <m/>
    <s v="F-"/>
    <x v="0"/>
    <s v="060170306033"/>
    <s v="62500"/>
    <m/>
    <n v="12078.732284661601"/>
    <n v="3867365.7081249701"/>
  </r>
  <r>
    <n v="15566"/>
    <s v="06"/>
    <s v="017"/>
    <s v="031302"/>
    <s v="1057"/>
    <s v="060170313021057"/>
    <s v="Block 1057"/>
    <s v="+38.7646254"/>
    <s v="-120.5773379"/>
    <n v="3"/>
    <x v="8"/>
    <x v="1"/>
    <s v="N"/>
    <n v="1.5973853569987799E-3"/>
    <n v="2504.09206674796"/>
    <s v="G"/>
    <n v="1878.0690500609701"/>
    <s v="I"/>
    <m/>
    <s v="Unserved"/>
    <m/>
    <m/>
    <s v="F-"/>
    <x v="0"/>
    <s v="060170313021"/>
    <s v="36667"/>
    <m/>
    <n v="815.74055403118996"/>
    <n v="44532.369800763903"/>
  </r>
  <r>
    <n v="15567"/>
    <s v="06"/>
    <s v="017"/>
    <s v="030603"/>
    <s v="3098"/>
    <s v="060170306033098"/>
    <s v="Block 3098"/>
    <s v="+38.8907180"/>
    <s v="-120.6897073"/>
    <n v="0"/>
    <x v="2"/>
    <x v="0"/>
    <m/>
    <n v="7.6993638569888306E-2"/>
    <n v="0"/>
    <s v="A"/>
    <n v="0"/>
    <s v="A"/>
    <m/>
    <s v="Unserved"/>
    <m/>
    <m/>
    <s v="F-"/>
    <x v="0"/>
    <s v="060170306033"/>
    <s v="62500"/>
    <m/>
    <n v="10892.604724356101"/>
    <n v="2146450.86739909"/>
  </r>
  <r>
    <n v="15568"/>
    <s v="06"/>
    <s v="017"/>
    <s v="030603"/>
    <s v="2020"/>
    <s v="060170306032020"/>
    <s v="Block 2020"/>
    <s v="+38.8432124"/>
    <s v="-120.8001696"/>
    <n v="2"/>
    <x v="3"/>
    <x v="0"/>
    <m/>
    <n v="0.109570599181553"/>
    <n v="18.2530716719555"/>
    <s v="C"/>
    <n v="18.2530716719555"/>
    <s v="G"/>
    <m/>
    <s v="Unserved"/>
    <m/>
    <m/>
    <s v="F-"/>
    <x v="0"/>
    <s v="060170306032"/>
    <s v="70938"/>
    <m/>
    <n v="10140.3464529347"/>
    <n v="3054640.7732269801"/>
  </r>
  <r>
    <n v="15569"/>
    <s v="06"/>
    <s v="017"/>
    <s v="030603"/>
    <s v="3103"/>
    <s v="060170306033103"/>
    <s v="Block 3103"/>
    <s v="+38.8410816"/>
    <s v="-120.7635006"/>
    <n v="0"/>
    <x v="2"/>
    <x v="0"/>
    <m/>
    <n v="7.4827559450823006E-2"/>
    <n v="0"/>
    <s v="A"/>
    <n v="0"/>
    <s v="A"/>
    <m/>
    <s v="Unserved"/>
    <m/>
    <m/>
    <s v="F-"/>
    <x v="0"/>
    <s v="060170306033"/>
    <s v="62500"/>
    <m/>
    <n v="6390.0093108207102"/>
    <n v="2086064.2888410101"/>
  </r>
  <r>
    <n v="15570"/>
    <s v="06"/>
    <s v="017"/>
    <s v="031302"/>
    <s v="2037"/>
    <s v="060170313022037"/>
    <s v="Block 2037"/>
    <s v="+38.7489100"/>
    <s v="-120.6255041"/>
    <n v="1"/>
    <x v="33"/>
    <x v="1"/>
    <s v="N"/>
    <n v="5.7144864832507697E-3"/>
    <n v="174.993851666464"/>
    <s v="F"/>
    <n v="174.993851666464"/>
    <s v="I"/>
    <m/>
    <s v="Served"/>
    <n v="2"/>
    <m/>
    <s v="D"/>
    <x v="1"/>
    <s v="060170313022"/>
    <s v="53229"/>
    <m/>
    <n v="3779.58406868883"/>
    <n v="159310.10271166801"/>
  </r>
  <r>
    <n v="15571"/>
    <s v="06"/>
    <s v="017"/>
    <s v="030603"/>
    <s v="4237"/>
    <s v="060170306034237"/>
    <s v="Block 4237"/>
    <s v="+38.9082224"/>
    <s v="-120.4669597"/>
    <n v="0"/>
    <x v="2"/>
    <x v="0"/>
    <m/>
    <n v="0.81482518453637498"/>
    <n v="0"/>
    <s v="A"/>
    <n v="0"/>
    <s v="A"/>
    <m/>
    <s v="Unserved"/>
    <m/>
    <m/>
    <s v="F-"/>
    <x v="0"/>
    <s v="060170306034"/>
    <s v="40000"/>
    <m/>
    <n v="36894.315412481301"/>
    <n v="22715931.557633098"/>
  </r>
  <r>
    <n v="15572"/>
    <s v="06"/>
    <s v="017"/>
    <s v="030603"/>
    <s v="4149"/>
    <s v="060170306034149"/>
    <s v="Block 4149"/>
    <s v="+38.9074694"/>
    <s v="-120.3818770"/>
    <n v="0"/>
    <x v="2"/>
    <x v="0"/>
    <m/>
    <n v="0.41241910794686298"/>
    <n v="0"/>
    <s v="A"/>
    <n v="0"/>
    <s v="A"/>
    <m/>
    <s v="Unserved"/>
    <m/>
    <m/>
    <s v="F-"/>
    <x v="0"/>
    <s v="060170306034"/>
    <s v="40000"/>
    <m/>
    <n v="15379.0487108085"/>
    <n v="11497538.867200799"/>
  </r>
  <r>
    <n v="15573"/>
    <s v="06"/>
    <s v="017"/>
    <s v="030603"/>
    <s v="4225"/>
    <s v="060170306034225"/>
    <s v="Block 4225"/>
    <s v="+38.9077696"/>
    <s v="-120.4418839"/>
    <n v="0"/>
    <x v="2"/>
    <x v="0"/>
    <m/>
    <n v="3.21322065280427E-3"/>
    <n v="0"/>
    <s v="A"/>
    <n v="0"/>
    <s v="A"/>
    <m/>
    <s v="Unserved"/>
    <m/>
    <m/>
    <s v="F-"/>
    <x v="0"/>
    <s v="060170306034"/>
    <s v="40000"/>
    <m/>
    <n v="1511.65892415024"/>
    <n v="89579.092318073002"/>
  </r>
  <r>
    <n v="15574"/>
    <s v="06"/>
    <s v="017"/>
    <s v="030603"/>
    <s v="4199"/>
    <s v="060170306034199"/>
    <s v="Block 4199"/>
    <s v="+38.9693239"/>
    <s v="-120.3933404"/>
    <n v="0"/>
    <x v="2"/>
    <x v="0"/>
    <m/>
    <n v="7.0621532793753897E-2"/>
    <n v="0"/>
    <s v="A"/>
    <n v="0"/>
    <s v="A"/>
    <m/>
    <s v="Unserved"/>
    <m/>
    <m/>
    <s v="F-"/>
    <x v="0"/>
    <s v="060170306034"/>
    <s v="40000"/>
    <m/>
    <n v="9745.6829340506501"/>
    <n v="1968807.46432849"/>
  </r>
  <r>
    <n v="15575"/>
    <s v="06"/>
    <s v="017"/>
    <s v="030603"/>
    <s v="4152"/>
    <s v="060170306034152"/>
    <s v="Block 4152"/>
    <s v="+38.9272023"/>
    <s v="-120.4252971"/>
    <n v="0"/>
    <x v="2"/>
    <x v="0"/>
    <m/>
    <n v="4.1698318524013997E-2"/>
    <n v="0"/>
    <s v="A"/>
    <n v="0"/>
    <s v="A"/>
    <m/>
    <s v="Unserved"/>
    <m/>
    <m/>
    <s v="F-"/>
    <x v="0"/>
    <s v="060170306034"/>
    <s v="40000"/>
    <m/>
    <n v="7406.11125948063"/>
    <n v="1162477.7530640999"/>
  </r>
  <r>
    <n v="15576"/>
    <s v="06"/>
    <s v="017"/>
    <s v="030603"/>
    <s v="4255"/>
    <s v="060170306034255"/>
    <s v="Block 4255"/>
    <s v="+38.9045634"/>
    <s v="-120.4980635"/>
    <n v="0"/>
    <x v="2"/>
    <x v="0"/>
    <m/>
    <n v="0.49589721362195099"/>
    <n v="0"/>
    <s v="A"/>
    <n v="0"/>
    <s v="A"/>
    <m/>
    <s v="Unserved"/>
    <m/>
    <m/>
    <s v="F-"/>
    <x v="0"/>
    <s v="060170306034"/>
    <s v="40000"/>
    <m/>
    <n v="21191.145915405301"/>
    <n v="13824765.579216501"/>
  </r>
  <r>
    <n v="15577"/>
    <s v="06"/>
    <s v="017"/>
    <s v="030603"/>
    <s v="4007"/>
    <s v="060170306034007"/>
    <s v="Block 4007"/>
    <s v="+39.0159101"/>
    <s v="-120.2446775"/>
    <n v="0"/>
    <x v="2"/>
    <x v="0"/>
    <m/>
    <n v="1.0392003607079699E-3"/>
    <n v="0"/>
    <s v="A"/>
    <n v="0"/>
    <s v="A"/>
    <m/>
    <s v="Unserved"/>
    <m/>
    <m/>
    <s v="F-"/>
    <x v="0"/>
    <s v="060170306034"/>
    <s v="40000"/>
    <m/>
    <n v="1079.6963390649601"/>
    <n v="28971.127447345199"/>
  </r>
  <r>
    <n v="15578"/>
    <s v="06"/>
    <s v="017"/>
    <s v="030601"/>
    <s v="2047"/>
    <s v="060170306012047"/>
    <s v="Block 2047"/>
    <s v="+38.8684645"/>
    <s v="-120.9802482"/>
    <n v="0"/>
    <x v="2"/>
    <x v="9"/>
    <s v="N"/>
    <n v="5.4384873648825904E-4"/>
    <n v="0"/>
    <s v="A"/>
    <n v="0"/>
    <s v="A"/>
    <m/>
    <s v="Unserved"/>
    <m/>
    <m/>
    <s v="F-"/>
    <x v="0"/>
    <s v="060170306012"/>
    <s v="89762"/>
    <m/>
    <n v="577.63740681443301"/>
    <n v="15161.5719668775"/>
  </r>
  <r>
    <n v="15579"/>
    <s v="06"/>
    <s v="017"/>
    <s v="030902"/>
    <s v="1036"/>
    <s v="060170309021036"/>
    <s v="Block 1036"/>
    <s v="+38.6926456"/>
    <s v="-120.8990679"/>
    <n v="0"/>
    <x v="2"/>
    <x v="0"/>
    <m/>
    <n v="1.37261660904069E-2"/>
    <n v="0"/>
    <s v="A"/>
    <n v="0"/>
    <s v="A"/>
    <m/>
    <s v="Unserved"/>
    <m/>
    <m/>
    <s v="F-"/>
    <x v="0"/>
    <s v="060170309021"/>
    <s v="68636"/>
    <m/>
    <n v="8456.7678544399605"/>
    <n v="382662.01803249202"/>
  </r>
  <r>
    <n v="15580"/>
    <s v="06"/>
    <s v="017"/>
    <s v="030601"/>
    <s v="2020"/>
    <s v="060170306012020"/>
    <s v="Block 2020"/>
    <s v="+38.8758634"/>
    <s v="-121.0188404"/>
    <n v="1"/>
    <x v="3"/>
    <x v="9"/>
    <s v="N"/>
    <n v="6.0964893287574502E-3"/>
    <n v="328.05765616055402"/>
    <s v="G"/>
    <n v="164.02882808027701"/>
    <s v="I"/>
    <m/>
    <s v="Underserved"/>
    <n v="1"/>
    <m/>
    <s v="F"/>
    <x v="0"/>
    <s v="060170306012"/>
    <s v="89762"/>
    <m/>
    <n v="1927.82353357788"/>
    <n v="169959.68823999001"/>
  </r>
  <r>
    <n v="15581"/>
    <s v="06"/>
    <s v="017"/>
    <s v="031302"/>
    <s v="1043"/>
    <s v="060170313021043"/>
    <s v="Block 1043"/>
    <s v="+38.7594290"/>
    <s v="-120.5188406"/>
    <n v="0"/>
    <x v="2"/>
    <x v="0"/>
    <m/>
    <n v="2.5527989525385201E-3"/>
    <n v="0"/>
    <s v="A"/>
    <n v="0"/>
    <s v="A"/>
    <m/>
    <s v="Unserved"/>
    <m/>
    <m/>
    <s v="F-"/>
    <x v="0"/>
    <s v="060170313021"/>
    <s v="36667"/>
    <m/>
    <n v="2986.3719314138898"/>
    <n v="71167.665637700498"/>
  </r>
  <r>
    <n v="15582"/>
    <s v="06"/>
    <s v="017"/>
    <s v="030601"/>
    <s v="1029"/>
    <s v="060170306011029"/>
    <s v="Block 1029"/>
    <s v="+38.8909068"/>
    <s v="-121.0010975"/>
    <n v="1"/>
    <x v="33"/>
    <x v="9"/>
    <s v="N"/>
    <n v="3.15020305511556E-4"/>
    <n v="3174.3985467099201"/>
    <s v="G"/>
    <n v="3174.3985467099201"/>
    <s v="I"/>
    <m/>
    <s v="Underserved"/>
    <n v="1"/>
    <m/>
    <s v="F"/>
    <x v="0"/>
    <s v="060170306011"/>
    <s v="78188"/>
    <m/>
    <n v="629.32195052111695"/>
    <n v="8782.2269550208293"/>
  </r>
  <r>
    <n v="15583"/>
    <s v="06"/>
    <s v="017"/>
    <s v="030602"/>
    <s v="1085"/>
    <s v="060170306021085"/>
    <s v="Block 1085"/>
    <s v="+38.9286257"/>
    <s v="-120.8220892"/>
    <n v="4"/>
    <x v="38"/>
    <x v="2"/>
    <s v="N"/>
    <n v="0.253418734985558"/>
    <n v="71.028686971489293"/>
    <s v="E"/>
    <n v="15.784152660330999"/>
    <s v="G"/>
    <m/>
    <s v="Underserved"/>
    <n v="1"/>
    <m/>
    <s v="F"/>
    <x v="0"/>
    <s v="060170306021"/>
    <s v="51830"/>
    <m/>
    <n v="17631.161519383299"/>
    <n v="7064880.6008976595"/>
  </r>
  <r>
    <n v="15584"/>
    <s v="06"/>
    <s v="017"/>
    <s v="031301"/>
    <s v="2015"/>
    <s v="060170313012015"/>
    <s v="Block 2015"/>
    <s v="+38.7578014"/>
    <s v="-120.7039245"/>
    <n v="2"/>
    <x v="8"/>
    <x v="0"/>
    <m/>
    <n v="1.3048129195073199E-2"/>
    <n v="306.557357012556"/>
    <s v="G"/>
    <n v="153.278678506278"/>
    <s v="I"/>
    <m/>
    <s v="Served"/>
    <n v="1"/>
    <m/>
    <s v="D"/>
    <x v="1"/>
    <s v="060170313012"/>
    <s v="104659"/>
    <m/>
    <n v="2878.17643118864"/>
    <n v="363759.50986233301"/>
  </r>
  <r>
    <n v="15585"/>
    <s v="06"/>
    <s v="017"/>
    <s v="030902"/>
    <s v="3009"/>
    <s v="060170309023009"/>
    <s v="Block 3009"/>
    <s v="+38.7381677"/>
    <s v="-120.8871140"/>
    <n v="75"/>
    <x v="43"/>
    <x v="0"/>
    <m/>
    <n v="1.29083533637667"/>
    <n v="139.444586716424"/>
    <s v="E"/>
    <n v="58.101911131843202"/>
    <s v="H"/>
    <m/>
    <s v="Served"/>
    <n v="2"/>
    <m/>
    <s v="D"/>
    <x v="1"/>
    <s v="060170309023"/>
    <s v="97564"/>
    <m/>
    <n v="45074.813842418"/>
    <n v="35986279.8914233"/>
  </r>
  <r>
    <n v="15586"/>
    <s v="06"/>
    <s v="017"/>
    <s v="030602"/>
    <s v="3016"/>
    <s v="060170306023016"/>
    <s v="Block 3016"/>
    <s v="+38.9108630"/>
    <s v="-120.9218626"/>
    <n v="1"/>
    <x v="3"/>
    <x v="0"/>
    <m/>
    <n v="4.16608052568443E-3"/>
    <n v="480.06753294127202"/>
    <s v="G"/>
    <n v="240.03376647063601"/>
    <s v="I"/>
    <m/>
    <s v="Unserved"/>
    <m/>
    <m/>
    <s v="F-"/>
    <x v="0"/>
    <s v="060170306023"/>
    <s v="54322"/>
    <m/>
    <n v="2263.42458405966"/>
    <n v="116143.194738001"/>
  </r>
  <r>
    <n v="15587"/>
    <s v="06"/>
    <s v="017"/>
    <s v="031100"/>
    <s v="2015"/>
    <s v="060170311002015"/>
    <s v="Block 2015"/>
    <s v="+38.7361535"/>
    <s v="-120.8067376"/>
    <n v="254"/>
    <x v="44"/>
    <x v="3"/>
    <s v="N"/>
    <n v="0.111592916021093"/>
    <n v="4274.4648765145503"/>
    <s v="G"/>
    <n v="2276.1301438882501"/>
    <s v="I"/>
    <m/>
    <s v="Served"/>
    <n v="2"/>
    <m/>
    <s v="D"/>
    <x v="1"/>
    <s v="060170311002"/>
    <s v="56979"/>
    <m/>
    <n v="8707.8199719311397"/>
    <n v="3111019.5054834899"/>
  </r>
  <r>
    <n v="15588"/>
    <s v="06"/>
    <s v="017"/>
    <s v="031200"/>
    <s v="2036"/>
    <s v="060170312002036"/>
    <s v="Block 2036"/>
    <s v="+38.7299798"/>
    <s v="-120.7903285"/>
    <n v="2"/>
    <x v="13"/>
    <x v="3"/>
    <s v="N"/>
    <n v="3.3592053386158299E-3"/>
    <n v="893.06835920788296"/>
    <s v="G"/>
    <n v="595.37890613858895"/>
    <s v="I"/>
    <m/>
    <s v="Served"/>
    <n v="2"/>
    <m/>
    <s v="D"/>
    <x v="1"/>
    <s v="060170312002"/>
    <s v="53625"/>
    <m/>
    <n v="1242.5556869217801"/>
    <n v="93648.895503212596"/>
  </r>
  <r>
    <n v="15589"/>
    <s v="06"/>
    <s v="017"/>
    <s v="031000"/>
    <s v="1001"/>
    <s v="060170310001001"/>
    <s v="Block 1001"/>
    <s v="+38.7305269"/>
    <s v="-120.8074108"/>
    <n v="68"/>
    <x v="45"/>
    <x v="3"/>
    <s v="N"/>
    <n v="3.17753567517612E-2"/>
    <n v="3084.15105345963"/>
    <s v="G"/>
    <n v="2140.02317995158"/>
    <s v="I"/>
    <m/>
    <s v="Served"/>
    <n v="2"/>
    <m/>
    <s v="D"/>
    <x v="1"/>
    <s v="060170310001"/>
    <s v="55526"/>
    <m/>
    <n v="4442.0741578590396"/>
    <n v="885842.56217249995"/>
  </r>
  <r>
    <n v="15590"/>
    <s v="06"/>
    <s v="017"/>
    <s v="031200"/>
    <s v="1004"/>
    <s v="060170312001004"/>
    <s v="Block 1004"/>
    <s v="+38.7190367"/>
    <s v="-120.7475322"/>
    <n v="1"/>
    <x v="3"/>
    <x v="0"/>
    <m/>
    <n v="6.5535186583295596E-3"/>
    <n v="305.17956906371001"/>
    <s v="G"/>
    <n v="152.589784531855"/>
    <s v="I"/>
    <m/>
    <s v="Unserved"/>
    <m/>
    <m/>
    <s v="F-"/>
    <x v="0"/>
    <s v="060170312001"/>
    <s v="71905"/>
    <m/>
    <n v="2671.5354948197501"/>
    <n v="182700.88373494599"/>
  </r>
  <r>
    <n v="15591"/>
    <s v="06"/>
    <s v="017"/>
    <s v="031100"/>
    <s v="1061"/>
    <s v="060170311001061"/>
    <s v="Block 1061"/>
    <s v="+38.7352361"/>
    <s v="-120.7816889"/>
    <n v="1"/>
    <x v="33"/>
    <x v="3"/>
    <s v="N"/>
    <n v="9.1430579700011198E-4"/>
    <n v="1093.7259757961201"/>
    <s v="G"/>
    <n v="1093.7259757961201"/>
    <s v="I"/>
    <m/>
    <s v="Served"/>
    <n v="2"/>
    <m/>
    <s v="D"/>
    <x v="1"/>
    <s v="060170311001"/>
    <s v="38288"/>
    <m/>
    <n v="627.98824422758105"/>
    <n v="25489.280770352201"/>
  </r>
  <r>
    <n v="15592"/>
    <s v="06"/>
    <s v="017"/>
    <s v="031100"/>
    <s v="3083"/>
    <s v="060170311003083"/>
    <s v="Block 3083"/>
    <s v="+38.7472372"/>
    <s v="-120.8000751"/>
    <n v="0"/>
    <x v="2"/>
    <x v="3"/>
    <s v="N"/>
    <n v="8.9797533638577402E-4"/>
    <n v="0"/>
    <s v="A"/>
    <n v="0"/>
    <s v="A"/>
    <m/>
    <s v="Unserved"/>
    <m/>
    <m/>
    <s v="F-"/>
    <x v="0"/>
    <s v="060170311003"/>
    <s v="58550"/>
    <m/>
    <n v="682.92753458331595"/>
    <n v="25034.0154782871"/>
  </r>
  <r>
    <n v="15593"/>
    <s v="06"/>
    <s v="017"/>
    <s v="031100"/>
    <s v="2006"/>
    <s v="060170311002006"/>
    <s v="Block 2006"/>
    <s v="+38.7402790"/>
    <s v="-120.8014665"/>
    <n v="1"/>
    <x v="33"/>
    <x v="3"/>
    <s v="N"/>
    <n v="1.11160123562791E-2"/>
    <n v="89.960317418604802"/>
    <s v="E"/>
    <n v="89.960317418604802"/>
    <s v="H"/>
    <m/>
    <s v="Served"/>
    <n v="2"/>
    <m/>
    <s v="D"/>
    <x v="1"/>
    <s v="060170311002"/>
    <s v="56979"/>
    <m/>
    <n v="2652.48351952545"/>
    <n v="309895.399247772"/>
  </r>
  <r>
    <n v="15594"/>
    <s v="06"/>
    <s v="017"/>
    <s v="031100"/>
    <s v="3017"/>
    <s v="060170311003017"/>
    <s v="Block 3017"/>
    <s v="+38.7669213"/>
    <s v="-120.7541874"/>
    <n v="8"/>
    <x v="32"/>
    <x v="0"/>
    <m/>
    <n v="0.161154613457724"/>
    <n v="117.89919998153999"/>
    <s v="E"/>
    <n v="49.641768413280097"/>
    <s v="G"/>
    <m/>
    <s v="Unserved"/>
    <m/>
    <m/>
    <s v="F-"/>
    <x v="0"/>
    <s v="060170311003"/>
    <s v="58550"/>
    <m/>
    <n v="12651.1433900313"/>
    <n v="4492714.80432384"/>
  </r>
  <r>
    <n v="15595"/>
    <s v="06"/>
    <s v="017"/>
    <s v="031000"/>
    <s v="4077"/>
    <s v="060170310004077"/>
    <s v="Block 4077"/>
    <s v="+38.7252235"/>
    <s v="-120.8356969"/>
    <n v="0"/>
    <x v="2"/>
    <x v="3"/>
    <s v="N"/>
    <n v="1.1341255969735801E-3"/>
    <n v="0"/>
    <s v="A"/>
    <n v="0"/>
    <s v="A"/>
    <m/>
    <s v="Underserved"/>
    <n v="1"/>
    <m/>
    <s v="F"/>
    <x v="0"/>
    <s v="060170310004"/>
    <s v="43750"/>
    <m/>
    <n v="801.559868731248"/>
    <n v="31617.480568264898"/>
  </r>
  <r>
    <n v="15596"/>
    <s v="06"/>
    <s v="017"/>
    <s v="031000"/>
    <s v="4004"/>
    <s v="060170310004004"/>
    <s v="Block 4004"/>
    <s v="+38.7347782"/>
    <s v="-120.8347479"/>
    <n v="0"/>
    <x v="2"/>
    <x v="3"/>
    <s v="N"/>
    <n v="8.4953147329954403E-4"/>
    <n v="0"/>
    <s v="A"/>
    <n v="0"/>
    <s v="A"/>
    <m/>
    <s v="Unserved"/>
    <m/>
    <m/>
    <s v="F-"/>
    <x v="0"/>
    <s v="060170310004"/>
    <s v="43750"/>
    <m/>
    <n v="688.09252221286204"/>
    <n v="23683.483487943398"/>
  </r>
  <r>
    <n v="15597"/>
    <s v="06"/>
    <s v="017"/>
    <s v="031100"/>
    <s v="3009"/>
    <s v="060170311003009"/>
    <s v="Block 3009"/>
    <s v="+38.7731606"/>
    <s v="-120.7767961"/>
    <n v="2"/>
    <x v="13"/>
    <x v="0"/>
    <m/>
    <n v="0.55605534202011397"/>
    <n v="5.3951464419012503"/>
    <s v="B"/>
    <n v="3.5967642946008298"/>
    <s v="E"/>
    <m/>
    <s v="Unserved"/>
    <m/>
    <m/>
    <s v="F-"/>
    <x v="0"/>
    <s v="060170311003"/>
    <s v="58550"/>
    <m/>
    <n v="22029.2696098983"/>
    <n v="15501871.2372915"/>
  </r>
  <r>
    <n v="15598"/>
    <s v="06"/>
    <s v="017"/>
    <s v="031200"/>
    <s v="3007"/>
    <s v="060170312003007"/>
    <s v="Block 3007"/>
    <s v="+38.7281854"/>
    <s v="-120.7992002"/>
    <n v="84"/>
    <x v="46"/>
    <x v="3"/>
    <s v="N"/>
    <n v="3.8420974120307899E-2"/>
    <n v="4658.9136298183303"/>
    <s v="G"/>
    <n v="2186.3058374566499"/>
    <s v="I"/>
    <m/>
    <s v="Served"/>
    <n v="2"/>
    <m/>
    <s v="D"/>
    <x v="1"/>
    <s v="060170312003"/>
    <s v="50125"/>
    <m/>
    <n v="5128.6070473923801"/>
    <n v="1071111.0003197801"/>
  </r>
  <r>
    <n v="15599"/>
    <s v="06"/>
    <s v="017"/>
    <s v="031000"/>
    <s v="4078"/>
    <s v="060170310004078"/>
    <s v="Block 4078"/>
    <s v="+38.7256333"/>
    <s v="-120.8390230"/>
    <n v="1"/>
    <x v="29"/>
    <x v="3"/>
    <s v="N"/>
    <n v="1.5848745672575001E-3"/>
    <n v="3785.78855636665"/>
    <s v="G"/>
    <n v="630.96475939444099"/>
    <s v="I"/>
    <m/>
    <s v="Unserved"/>
    <m/>
    <m/>
    <s v="F-"/>
    <x v="0"/>
    <s v="060170310004"/>
    <s v="43750"/>
    <m/>
    <n v="1100.8991424583901"/>
    <n v="44183.590395207801"/>
  </r>
  <r>
    <n v="15600"/>
    <s v="06"/>
    <s v="017"/>
    <s v="030505"/>
    <s v="3033"/>
    <s v="060170305053033"/>
    <s v="Block 3033"/>
    <s v="+38.8504900"/>
    <s v="-120.0190388"/>
    <n v="18"/>
    <x v="22"/>
    <x v="0"/>
    <m/>
    <n v="3.2612689939551097E-2"/>
    <n v="889.22441091957398"/>
    <s v="G"/>
    <n v="551.93239298456297"/>
    <s v="I"/>
    <m/>
    <s v="Served"/>
    <n v="2"/>
    <m/>
    <s v="D"/>
    <x v="1"/>
    <s v="060170305053"/>
    <s v="70385"/>
    <m/>
    <n v="5581.8211240329701"/>
    <n v="909185.978338007"/>
  </r>
  <r>
    <n v="15601"/>
    <s v="06"/>
    <s v="017"/>
    <s v="032000"/>
    <s v="2043"/>
    <s v="060170320002043"/>
    <s v="Block 2043"/>
    <s v="+38.8193929"/>
    <s v="-120.0291752"/>
    <n v="26"/>
    <x v="2"/>
    <x v="0"/>
    <m/>
    <n v="9.8869815859714993E-2"/>
    <n v="0"/>
    <s v="A"/>
    <n v="262.97206861284201"/>
    <s v="B"/>
    <m/>
    <s v="Served"/>
    <n v="1"/>
    <m/>
    <s v="D"/>
    <x v="1"/>
    <s v="060170320002"/>
    <s v="6810"/>
    <m/>
    <n v="13910.488665070499"/>
    <n v="2756321.2487878301"/>
  </r>
  <r>
    <n v="15602"/>
    <s v="06"/>
    <s v="017"/>
    <s v="032000"/>
    <s v="2044"/>
    <s v="060170320002044"/>
    <s v="Block 2044"/>
    <s v="+38.8211976"/>
    <s v="-120.0341904"/>
    <n v="2"/>
    <x v="33"/>
    <x v="0"/>
    <m/>
    <n v="0.23515790360678199"/>
    <n v="4.25246179125726"/>
    <s v="B"/>
    <n v="8.50492358251452"/>
    <s v="F"/>
    <m/>
    <s v="Unserved"/>
    <m/>
    <m/>
    <s v="F-"/>
    <x v="0"/>
    <s v="060170320002"/>
    <s v="6810"/>
    <m/>
    <n v="14185.143196704999"/>
    <n v="6555799.8757826602"/>
  </r>
  <r>
    <n v="15603"/>
    <s v="06"/>
    <s v="017"/>
    <s v="030505"/>
    <s v="1026"/>
    <s v="060170305051026"/>
    <s v="Block 1026"/>
    <s v="+38.8149101"/>
    <s v="-120.0195896"/>
    <n v="14"/>
    <x v="18"/>
    <x v="0"/>
    <m/>
    <n v="8.3063040929797303E-3"/>
    <n v="2407.8097522222301"/>
    <s v="G"/>
    <n v="1685.4668265555599"/>
    <s v="I"/>
    <m/>
    <s v="Served"/>
    <n v="2"/>
    <m/>
    <s v="D"/>
    <x v="1"/>
    <s v="060170305051"/>
    <s v="72628"/>
    <m/>
    <n v="2334.7908297280801"/>
    <n v="231565.541730739"/>
  </r>
  <r>
    <n v="15604"/>
    <s v="06"/>
    <s v="017"/>
    <s v="030505"/>
    <s v="1041"/>
    <s v="060170305051041"/>
    <s v="Block 1041"/>
    <s v="+38.8051210"/>
    <s v="-120.0128113"/>
    <n v="10"/>
    <x v="29"/>
    <x v="0"/>
    <m/>
    <n v="0.23598102632051299"/>
    <n v="25.425772968080501"/>
    <s v="D"/>
    <n v="42.376288280134197"/>
    <s v="G"/>
    <m/>
    <s v="Served"/>
    <n v="2"/>
    <m/>
    <s v="D"/>
    <x v="1"/>
    <s v="060170305051"/>
    <s v="72628"/>
    <m/>
    <n v="14636.4748471271"/>
    <n v="6578747.1282528704"/>
  </r>
  <r>
    <n v="15605"/>
    <s v="06"/>
    <s v="017"/>
    <s v="032000"/>
    <s v="2026"/>
    <s v="060170320002026"/>
    <s v="Block 2026"/>
    <s v="+38.8587323"/>
    <s v="-120.1164351"/>
    <n v="0"/>
    <x v="2"/>
    <x v="0"/>
    <m/>
    <n v="6.8612521788899497E-3"/>
    <n v="0"/>
    <s v="A"/>
    <n v="0"/>
    <s v="A"/>
    <m/>
    <s v="Unserved"/>
    <m/>
    <m/>
    <s v="F-"/>
    <x v="0"/>
    <s v="060170320002"/>
    <s v="6810"/>
    <m/>
    <n v="1890.3473897635699"/>
    <n v="191279.96759698499"/>
  </r>
  <r>
    <n v="15606"/>
    <s v="06"/>
    <s v="017"/>
    <s v="032000"/>
    <s v="2038"/>
    <s v="060170320002038"/>
    <s v="Block 2038"/>
    <s v="+38.8394047"/>
    <s v="-120.0580570"/>
    <n v="0"/>
    <x v="2"/>
    <x v="0"/>
    <m/>
    <n v="0.394031718418629"/>
    <n v="0"/>
    <s v="A"/>
    <n v="0"/>
    <s v="A"/>
    <m/>
    <s v="Served"/>
    <n v="1"/>
    <m/>
    <s v="D"/>
    <x v="1"/>
    <s v="060170320002"/>
    <s v="6810"/>
    <m/>
    <n v="17805.663644962999"/>
    <n v="10984929.9174853"/>
  </r>
  <r>
    <n v="15607"/>
    <s v="06"/>
    <s v="017"/>
    <s v="030301"/>
    <s v="1027"/>
    <s v="060170303011027"/>
    <s v="Block 1027"/>
    <s v="+38.9221058"/>
    <s v="-119.9814814"/>
    <n v="16"/>
    <x v="39"/>
    <x v="4"/>
    <s v="Y"/>
    <n v="4.31210564779449E-3"/>
    <n v="6261.44213646752"/>
    <s v="G"/>
    <n v="3710.4842290177899"/>
    <s v="I"/>
    <m/>
    <s v="Served"/>
    <n v="2"/>
    <m/>
    <s v="D"/>
    <x v="1"/>
    <s v="060170303011"/>
    <s v="37121"/>
    <m/>
    <n v="1501.3280134249201"/>
    <n v="120214.125217935"/>
  </r>
  <r>
    <n v="15608"/>
    <s v="06"/>
    <s v="017"/>
    <s v="030301"/>
    <s v="1020"/>
    <s v="060170303011020"/>
    <s v="Block 1020"/>
    <s v="+38.9204525"/>
    <s v="-119.9775142"/>
    <n v="13"/>
    <x v="27"/>
    <x v="4"/>
    <s v="Y"/>
    <n v="3.5247821859629002E-3"/>
    <n v="4822.9930540675196"/>
    <s v="G"/>
    <n v="3688.17115899281"/>
    <s v="I"/>
    <m/>
    <s v="Served"/>
    <n v="2"/>
    <m/>
    <s v="D"/>
    <x v="1"/>
    <s v="060170303011"/>
    <s v="37121"/>
    <m/>
    <n v="1324.4959250459699"/>
    <n v="98264.894619642495"/>
  </r>
  <r>
    <n v="15609"/>
    <s v="06"/>
    <s v="017"/>
    <s v="030301"/>
    <s v="3016"/>
    <s v="060170303013016"/>
    <s v="Block 3016"/>
    <s v="+38.9203634"/>
    <s v="-119.9841135"/>
    <n v="15"/>
    <x v="47"/>
    <x v="4"/>
    <s v="Y"/>
    <n v="3.8165239907514202E-3"/>
    <n v="6288.4446837381802"/>
    <s v="G"/>
    <n v="3930.2779273363599"/>
    <s v="I"/>
    <m/>
    <s v="Served"/>
    <n v="2"/>
    <m/>
    <s v="D"/>
    <x v="1"/>
    <s v="060170303013"/>
    <s v="44976"/>
    <m/>
    <n v="1353.73175938945"/>
    <n v="106398.156816057"/>
  </r>
  <r>
    <n v="15610"/>
    <s v="06"/>
    <s v="017"/>
    <s v="032000"/>
    <s v="1026"/>
    <s v="060170320001026"/>
    <s v="Block 1026"/>
    <s v="+39.0636134"/>
    <s v="-120.1316023"/>
    <n v="14"/>
    <x v="23"/>
    <x v="7"/>
    <s v="N"/>
    <n v="5.8419973190340603E-3"/>
    <n v="1882.91767340605"/>
    <s v="G"/>
    <n v="2396.44067524407"/>
    <s v="I"/>
    <m/>
    <s v="Served"/>
    <n v="2"/>
    <m/>
    <s v="D"/>
    <x v="1"/>
    <s v="060170320001"/>
    <s v="46131"/>
    <m/>
    <n v="1700.6057004735101"/>
    <n v="162864.88657633"/>
  </r>
  <r>
    <n v="15611"/>
    <s v="06"/>
    <s v="017"/>
    <s v="032000"/>
    <s v="3012"/>
    <s v="060170320003012"/>
    <s v="Block 3012"/>
    <s v="+39.0506008"/>
    <s v="-120.1343924"/>
    <n v="0"/>
    <x v="2"/>
    <x v="0"/>
    <m/>
    <n v="8.9317037390694697E-3"/>
    <n v="0"/>
    <s v="A"/>
    <n v="0"/>
    <s v="A"/>
    <m/>
    <s v="Unserved"/>
    <m/>
    <m/>
    <s v="F-"/>
    <x v="0"/>
    <s v="060170320003"/>
    <s v="140938"/>
    <m/>
    <n v="2667.7832018315698"/>
    <n v="249000.613481529"/>
  </r>
  <r>
    <n v="15612"/>
    <s v="06"/>
    <s v="017"/>
    <s v="030402"/>
    <s v="3024"/>
    <s v="060170304023024"/>
    <s v="Block 3024"/>
    <s v="+38.9116784"/>
    <s v="-120.0099140"/>
    <n v="0"/>
    <x v="2"/>
    <x v="4"/>
    <s v="Y"/>
    <n v="1.4731718766002501E-2"/>
    <n v="0"/>
    <s v="A"/>
    <n v="0"/>
    <s v="A"/>
    <m/>
    <s v="Served"/>
    <n v="2"/>
    <m/>
    <s v="D"/>
    <x v="1"/>
    <s v="060170304023"/>
    <s v="24821"/>
    <m/>
    <n v="2868.3224025908398"/>
    <n v="410695.10560749401"/>
  </r>
  <r>
    <n v="15613"/>
    <s v="06"/>
    <s v="017"/>
    <s v="030402"/>
    <s v="4002"/>
    <s v="060170304024002"/>
    <s v="Block 4002"/>
    <s v="+38.9137995"/>
    <s v="-120.0044503"/>
    <n v="0"/>
    <x v="2"/>
    <x v="4"/>
    <s v="Y"/>
    <n v="1.3033168429275701E-3"/>
    <n v="0"/>
    <s v="A"/>
    <n v="0"/>
    <s v="A"/>
    <m/>
    <s v="Served"/>
    <n v="1"/>
    <m/>
    <s v="D"/>
    <x v="1"/>
    <s v="060170304024"/>
    <s v="32515"/>
    <m/>
    <n v="843.26717004354396"/>
    <n v="36334.242931750399"/>
  </r>
  <r>
    <n v="15614"/>
    <s v="06"/>
    <s v="017"/>
    <s v="030402"/>
    <s v="1009"/>
    <s v="060170304021009"/>
    <s v="Block 1009"/>
    <s v="+38.9129598"/>
    <s v="-120.0204223"/>
    <n v="19"/>
    <x v="48"/>
    <x v="4"/>
    <s v="Y"/>
    <n v="7.08430756911779E-3"/>
    <n v="3246.6122871715202"/>
    <s v="G"/>
    <n v="2681.9840633156"/>
    <s v="I"/>
    <m/>
    <s v="Served"/>
    <n v="2"/>
    <m/>
    <s v="D"/>
    <x v="1"/>
    <s v="060170304021"/>
    <s v="61667"/>
    <m/>
    <n v="2035.9325055592601"/>
    <n v="197498.370113421"/>
  </r>
  <r>
    <n v="15615"/>
    <s v="06"/>
    <s v="017"/>
    <s v="030402"/>
    <s v="4018"/>
    <s v="060170304024018"/>
    <s v="Block 4018"/>
    <s v="+38.9070239"/>
    <s v="-120.0065375"/>
    <n v="30"/>
    <x v="49"/>
    <x v="4"/>
    <s v="Y"/>
    <n v="1.02083909851238E-2"/>
    <n v="4799.9728920459202"/>
    <s v="G"/>
    <n v="2938.7589134975001"/>
    <s v="I"/>
    <m/>
    <s v="Served"/>
    <n v="2"/>
    <m/>
    <s v="D"/>
    <x v="1"/>
    <s v="060170304024"/>
    <s v="32515"/>
    <m/>
    <n v="2808.8749427705302"/>
    <n v="284592.468829463"/>
  </r>
  <r>
    <n v="15616"/>
    <s v="06"/>
    <s v="017"/>
    <s v="030402"/>
    <s v="3025"/>
    <s v="060170304023025"/>
    <s v="Block 3025"/>
    <s v="+38.9070160"/>
    <s v="-120.0129883"/>
    <n v="0"/>
    <x v="2"/>
    <x v="4"/>
    <s v="Y"/>
    <n v="5.7033009054448995E-4"/>
    <n v="0"/>
    <s v="A"/>
    <n v="0"/>
    <s v="A"/>
    <m/>
    <s v="Served"/>
    <n v="1"/>
    <m/>
    <s v="D"/>
    <x v="1"/>
    <s v="060170304023"/>
    <s v="24821"/>
    <m/>
    <n v="797.32278399865004"/>
    <n v="15899.8267946748"/>
  </r>
  <r>
    <n v="15617"/>
    <s v="06"/>
    <s v="017"/>
    <s v="030402"/>
    <s v="5001"/>
    <s v="060170304025001"/>
    <s v="Block 5001"/>
    <s v="+38.9046570"/>
    <s v="-120.0023109"/>
    <n v="49"/>
    <x v="50"/>
    <x v="4"/>
    <s v="Y"/>
    <n v="2.3704716595930101E-2"/>
    <n v="3923.26985322268"/>
    <s v="G"/>
    <n v="2067.09916997754"/>
    <s v="I"/>
    <m/>
    <s v="Served"/>
    <n v="2"/>
    <m/>
    <s v="D"/>
    <x v="1"/>
    <s v="060170304025"/>
    <s v="33788"/>
    <m/>
    <n v="3807.1816497371201"/>
    <n v="660846.92766660603"/>
  </r>
  <r>
    <n v="15618"/>
    <s v="06"/>
    <s v="017"/>
    <s v="030701"/>
    <s v="2014"/>
    <s v="060170307012014"/>
    <s v="Block 2014"/>
    <s v="+38.7194948"/>
    <s v="-121.0793221"/>
    <n v="14"/>
    <x v="51"/>
    <x v="6"/>
    <s v="N"/>
    <n v="8.7684187276661895E-3"/>
    <n v="6044.4193697974197"/>
    <s v="G"/>
    <n v="1596.6390788144099"/>
    <s v="I"/>
    <m/>
    <s v="Served"/>
    <n v="2"/>
    <m/>
    <s v="C"/>
    <x v="2"/>
    <s v="060170307012"/>
    <s v="129345"/>
    <m/>
    <n v="1882.29621138416"/>
    <n v="244448.506828696"/>
  </r>
  <r>
    <n v="15619"/>
    <s v="06"/>
    <s v="017"/>
    <s v="030701"/>
    <s v="2016"/>
    <s v="060170307012016"/>
    <s v="Block 2016"/>
    <s v="+38.7171129"/>
    <s v="-121.0797264"/>
    <n v="57"/>
    <x v="46"/>
    <x v="6"/>
    <s v="N"/>
    <n v="3.5740944266538802E-2"/>
    <n v="5008.2616358735204"/>
    <s v="G"/>
    <n v="1594.8095711999499"/>
    <s v="I"/>
    <m/>
    <s v="Served"/>
    <n v="2"/>
    <m/>
    <s v="C"/>
    <x v="2"/>
    <s v="060170307012"/>
    <s v="129345"/>
    <m/>
    <n v="5245.3360273464796"/>
    <n v="996396.35491363495"/>
  </r>
  <r>
    <n v="15620"/>
    <s v="06"/>
    <s v="017"/>
    <s v="030804"/>
    <s v="3057"/>
    <s v="060170308043057"/>
    <s v="Block 3057"/>
    <s v="+38.5981370"/>
    <s v="-120.9496542"/>
    <n v="4"/>
    <x v="52"/>
    <x v="0"/>
    <m/>
    <n v="5.1719154507368803E-2"/>
    <n v="232.02235447005"/>
    <s v="F"/>
    <n v="77.340784823349907"/>
    <s v="H"/>
    <m/>
    <s v="Unserved"/>
    <m/>
    <m/>
    <s v="F-"/>
    <x v="0"/>
    <s v="060170308043"/>
    <s v="90096"/>
    <m/>
    <n v="6723.2030294332899"/>
    <n v="1441841.50944784"/>
  </r>
  <r>
    <n v="15621"/>
    <s v="06"/>
    <s v="017"/>
    <s v="030709"/>
    <s v="1003"/>
    <s v="060170307091003"/>
    <s v="Block 1003"/>
    <s v="+38.6973530"/>
    <s v="-121.0122194"/>
    <n v="10"/>
    <x v="47"/>
    <x v="5"/>
    <s v="N"/>
    <n v="9.60511209992467E-3"/>
    <n v="2498.6694325189801"/>
    <s v="G"/>
    <n v="1041.1122635495799"/>
    <s v="I"/>
    <m/>
    <s v="Served"/>
    <n v="2"/>
    <m/>
    <s v="C"/>
    <x v="2"/>
    <s v="060170307091"/>
    <s v="154545"/>
    <m/>
    <n v="2030.01029027866"/>
    <n v="267774.08603224403"/>
  </r>
  <r>
    <n v="15622"/>
    <s v="06"/>
    <s v="017"/>
    <s v="030709"/>
    <s v="1004"/>
    <s v="060170307091004"/>
    <s v="Block 1004"/>
    <s v="+38.6964132"/>
    <s v="-121.0129185"/>
    <n v="20"/>
    <x v="53"/>
    <x v="5"/>
    <s v="N"/>
    <n v="1.8330972382754499E-2"/>
    <n v="3382.2537454875301"/>
    <s v="G"/>
    <n v="1091.04959531856"/>
    <s v="I"/>
    <m/>
    <s v="Served"/>
    <n v="2"/>
    <m/>
    <s v="C"/>
    <x v="2"/>
    <s v="060170307091"/>
    <s v="154545"/>
    <m/>
    <n v="3250.63801991115"/>
    <n v="511036.13625840901"/>
  </r>
  <r>
    <n v="15623"/>
    <s v="06"/>
    <s v="017"/>
    <s v="030804"/>
    <s v="1047"/>
    <s v="060170308041047"/>
    <s v="Block 1047"/>
    <s v="+38.6541550"/>
    <s v="-121.0043911"/>
    <n v="30"/>
    <x v="54"/>
    <x v="6"/>
    <s v="N"/>
    <n v="1.29441546701504E-2"/>
    <n v="6952.9453481842602"/>
    <s v="G"/>
    <n v="2317.6484493947501"/>
    <s v="I"/>
    <m/>
    <s v="Served"/>
    <n v="2"/>
    <m/>
    <s v="D"/>
    <x v="1"/>
    <s v="060170308041"/>
    <s v="90625"/>
    <m/>
    <n v="2546.1814531434802"/>
    <n v="360860.878061664"/>
  </r>
  <r>
    <n v="15624"/>
    <s v="06"/>
    <s v="017"/>
    <s v="030701"/>
    <s v="2023"/>
    <s v="060170307012023"/>
    <s v="Block 2023"/>
    <s v="+38.7152751"/>
    <s v="-121.0828173"/>
    <n v="166"/>
    <x v="41"/>
    <x v="6"/>
    <s v="N"/>
    <n v="6.6571150919754296E-2"/>
    <n v="5963.5441856570696"/>
    <s v="G"/>
    <n v="2493.5726317860799"/>
    <s v="I"/>
    <m/>
    <s v="Served"/>
    <n v="2"/>
    <m/>
    <s v="C"/>
    <x v="2"/>
    <s v="060170307012"/>
    <s v="129345"/>
    <m/>
    <n v="11150.119336994199"/>
    <n v="1855889.7499792399"/>
  </r>
  <r>
    <n v="15625"/>
    <s v="06"/>
    <s v="017"/>
    <s v="031503"/>
    <s v="1014"/>
    <s v="060170315031014"/>
    <s v="Block 1014"/>
    <s v="+38.6407403"/>
    <s v="-120.8217021"/>
    <n v="0"/>
    <x v="2"/>
    <x v="0"/>
    <m/>
    <n v="1.82910845067107E-2"/>
    <n v="0"/>
    <s v="A"/>
    <n v="0"/>
    <s v="A"/>
    <m/>
    <s v="Unserved"/>
    <m/>
    <m/>
    <s v="F-"/>
    <x v="0"/>
    <s v="060170315031"/>
    <s v="70750"/>
    <m/>
    <n v="6745.95901411451"/>
    <n v="509924.13054308901"/>
  </r>
  <r>
    <n v="15626"/>
    <s v="06"/>
    <s v="017"/>
    <s v="030804"/>
    <s v="2005"/>
    <s v="060170308042005"/>
    <s v="Block 2005"/>
    <s v="+38.6630973"/>
    <s v="-120.9270295"/>
    <n v="18"/>
    <x v="10"/>
    <x v="10"/>
    <s v="N"/>
    <n v="5.0078339011743397E-2"/>
    <n v="998.43567072532096"/>
    <s v="G"/>
    <n v="359.43684146111599"/>
    <s v="I"/>
    <m/>
    <s v="Served"/>
    <n v="2"/>
    <m/>
    <s v="C"/>
    <x v="2"/>
    <s v="060170308042"/>
    <s v="105417"/>
    <m/>
    <n v="5243.3565052642898"/>
    <n v="1396098.3817135899"/>
  </r>
  <r>
    <n v="15627"/>
    <s v="06"/>
    <s v="017"/>
    <s v="030704"/>
    <s v="1070"/>
    <s v="060170307041070"/>
    <s v="Block 1070"/>
    <s v="+38.6170812"/>
    <s v="-121.0187430"/>
    <n v="9"/>
    <x v="55"/>
    <x v="6"/>
    <s v="N"/>
    <n v="0.25433962447129699"/>
    <n v="117.952521406611"/>
    <s v="E"/>
    <n v="35.385756421983302"/>
    <s v="G"/>
    <m/>
    <s v="Unserved"/>
    <m/>
    <m/>
    <s v="F-"/>
    <x v="0"/>
    <s v="060170307041"/>
    <s v="77950"/>
    <m/>
    <n v="17522.997491091199"/>
    <n v="7090553.4236419499"/>
  </r>
  <r>
    <n v="15628"/>
    <s v="06"/>
    <s v="017"/>
    <s v="030704"/>
    <s v="1050"/>
    <s v="060170307041050"/>
    <s v="Block 1050"/>
    <s v="+38.5971514"/>
    <s v="-121.0069763"/>
    <n v="3"/>
    <x v="56"/>
    <x v="0"/>
    <m/>
    <n v="7.7007651636324401E-3"/>
    <n v="909.00057997588794"/>
    <s v="G"/>
    <n v="389.57167713252301"/>
    <s v="I"/>
    <m/>
    <s v="Unserved"/>
    <m/>
    <m/>
    <s v="F-"/>
    <x v="0"/>
    <s v="060170307041"/>
    <s v="77950"/>
    <m/>
    <n v="2567.92593055817"/>
    <n v="214684.15277077199"/>
  </r>
  <r>
    <n v="15629"/>
    <s v="06"/>
    <s v="017"/>
    <s v="030704"/>
    <s v="1051"/>
    <s v="060170307041051"/>
    <s v="Block 1051"/>
    <s v="+38.5985020"/>
    <s v="-121.0067822"/>
    <n v="0"/>
    <x v="2"/>
    <x v="0"/>
    <m/>
    <n v="2.2119175865125299E-2"/>
    <n v="0"/>
    <s v="A"/>
    <n v="0"/>
    <s v="A"/>
    <m/>
    <s v="Unserved"/>
    <m/>
    <m/>
    <s v="F-"/>
    <x v="0"/>
    <s v="060170307041"/>
    <s v="77950"/>
    <m/>
    <n v="4258.0282771438096"/>
    <n v="616644.76577184896"/>
  </r>
  <r>
    <n v="15630"/>
    <s v="06"/>
    <s v="017"/>
    <s v="030801"/>
    <s v="1007"/>
    <s v="060170308011007"/>
    <s v="Block 1007"/>
    <s v="+38.7125720"/>
    <s v="-120.9818818"/>
    <n v="0"/>
    <x v="2"/>
    <x v="0"/>
    <m/>
    <n v="6.49755148738923E-4"/>
    <n v="0"/>
    <s v="A"/>
    <n v="0"/>
    <s v="A"/>
    <m/>
    <s v="Unserved"/>
    <m/>
    <m/>
    <s v="F-"/>
    <x v="0"/>
    <s v="060170308011"/>
    <s v="88547"/>
    <m/>
    <n v="647.27039197909403"/>
    <n v="18114.061479790002"/>
  </r>
  <r>
    <n v="15631"/>
    <s v="06"/>
    <s v="017"/>
    <s v="030803"/>
    <s v="1024"/>
    <s v="060170308031024"/>
    <s v="Block 1024"/>
    <s v="+38.6763666"/>
    <s v="-120.9772100"/>
    <n v="51"/>
    <x v="57"/>
    <x v="5"/>
    <s v="N"/>
    <n v="0.114317505724344"/>
    <n v="1242.1544635727701"/>
    <s v="G"/>
    <n v="446.125898888812"/>
    <s v="I"/>
    <m/>
    <s v="Served"/>
    <n v="2"/>
    <m/>
    <s v="D"/>
    <x v="1"/>
    <s v="060170308031"/>
    <s v="76806"/>
    <m/>
    <n v="9088.0854849051302"/>
    <n v="3186976.4032282499"/>
  </r>
  <r>
    <n v="15632"/>
    <s v="06"/>
    <s v="017"/>
    <s v="031406"/>
    <s v="4007"/>
    <s v="060170314064007"/>
    <s v="Block 4007"/>
    <s v="+38.7599917"/>
    <s v="-120.5520789"/>
    <n v="124"/>
    <x v="58"/>
    <x v="1"/>
    <s v="N"/>
    <n v="0.69992266341925902"/>
    <n v="424.33259490283803"/>
    <s v="G"/>
    <n v="177.16243019512399"/>
    <s v="I"/>
    <m/>
    <s v="Served"/>
    <n v="2"/>
    <m/>
    <s v="D"/>
    <x v="1"/>
    <s v="060170314064"/>
    <s v="66977"/>
    <m/>
    <n v="28619.242582013099"/>
    <n v="19512645.926518202"/>
  </r>
  <r>
    <n v="15633"/>
    <s v="06"/>
    <s v="017"/>
    <s v="031406"/>
    <s v="4018"/>
    <s v="060170314064018"/>
    <s v="Block 4018"/>
    <s v="+38.7416890"/>
    <s v="-120.5520504"/>
    <n v="0"/>
    <x v="2"/>
    <x v="0"/>
    <m/>
    <n v="3.52298213284922E-2"/>
    <n v="0"/>
    <s v="A"/>
    <n v="0"/>
    <s v="A"/>
    <m/>
    <s v="Unserved"/>
    <m/>
    <m/>
    <s v="F-"/>
    <x v="0"/>
    <s v="060170314064"/>
    <s v="66977"/>
    <m/>
    <n v="6717.08983416719"/>
    <n v="982147.12219654699"/>
  </r>
  <r>
    <n v="15634"/>
    <s v="06"/>
    <s v="017"/>
    <s v="030801"/>
    <s v="1039"/>
    <s v="060170308011039"/>
    <s v="Block 1039"/>
    <s v="+38.6993871"/>
    <s v="-121.0061966"/>
    <n v="7"/>
    <x v="59"/>
    <x v="5"/>
    <s v="N"/>
    <n v="3.2717090938310599E-3"/>
    <n v="7946.9168114683798"/>
    <s v="G"/>
    <n v="2139.5545261645598"/>
    <s v="I"/>
    <m/>
    <s v="Served"/>
    <n v="2"/>
    <m/>
    <s v="C"/>
    <x v="2"/>
    <s v="060170308011"/>
    <s v="88547"/>
    <m/>
    <n v="1184.7501390060399"/>
    <n v="91209.649949932602"/>
  </r>
  <r>
    <n v="15635"/>
    <s v="06"/>
    <s v="017"/>
    <s v="031502"/>
    <s v="1025"/>
    <s v="060170315021025"/>
    <s v="Block 1025"/>
    <s v="+38.6868857"/>
    <s v="-120.8611549"/>
    <n v="27"/>
    <x v="60"/>
    <x v="11"/>
    <s v="N"/>
    <n v="0.19565991587971401"/>
    <n v="337.31998556400703"/>
    <s v="G"/>
    <n v="137.994539548912"/>
    <s v="I"/>
    <m/>
    <s v="Served"/>
    <n v="2"/>
    <m/>
    <s v="D"/>
    <x v="1"/>
    <s v="060170315021"/>
    <s v="42393"/>
    <m/>
    <n v="9808.9851704897392"/>
    <n v="5454663.57943362"/>
  </r>
  <r>
    <n v="15636"/>
    <s v="06"/>
    <s v="017"/>
    <s v="031504"/>
    <s v="2007"/>
    <s v="060170315042007"/>
    <s v="Block 2007"/>
    <s v="+38.6840613"/>
    <s v="-120.7845540"/>
    <n v="61"/>
    <x v="61"/>
    <x v="11"/>
    <s v="N"/>
    <n v="0.37290739372502102"/>
    <n v="388.83648444611401"/>
    <s v="G"/>
    <n v="163.57948656008901"/>
    <s v="I"/>
    <m/>
    <s v="Unserved"/>
    <m/>
    <m/>
    <s v="F-"/>
    <x v="0"/>
    <s v="060170315042"/>
    <s v="66875"/>
    <m/>
    <n v="14966.8659526623"/>
    <n v="10396019.899670601"/>
  </r>
  <r>
    <n v="15637"/>
    <s v="06"/>
    <s v="017"/>
    <s v="031502"/>
    <s v="2048"/>
    <s v="060170315022048"/>
    <s v="Block 2048"/>
    <s v="+38.6899133"/>
    <s v="-120.7852813"/>
    <n v="13"/>
    <x v="38"/>
    <x v="11"/>
    <s v="N"/>
    <n v="4.0834643900087304E-3"/>
    <n v="4408.02178758844"/>
    <s v="G"/>
    <n v="3183.5712910360899"/>
    <s v="I"/>
    <m/>
    <s v="Unserved"/>
    <m/>
    <m/>
    <s v="F-"/>
    <x v="0"/>
    <s v="060170315022"/>
    <s v="44223"/>
    <m/>
    <n v="1704.1432864214601"/>
    <n v="113839.998274292"/>
  </r>
  <r>
    <n v="15638"/>
    <s v="06"/>
    <s v="017"/>
    <s v="031504"/>
    <s v="2001"/>
    <s v="060170315042001"/>
    <s v="Block 2001"/>
    <s v="+38.6901799"/>
    <s v="-120.7878940"/>
    <n v="0"/>
    <x v="2"/>
    <x v="11"/>
    <s v="N"/>
    <n v="3.9047225528911401E-4"/>
    <n v="0"/>
    <s v="A"/>
    <n v="0"/>
    <s v="A"/>
    <m/>
    <s v="Unserved"/>
    <m/>
    <m/>
    <s v="F-"/>
    <x v="0"/>
    <s v="060170315042"/>
    <s v="66875"/>
    <m/>
    <n v="537.146963749321"/>
    <n v="10885.6981775165"/>
  </r>
  <r>
    <n v="15639"/>
    <s v="06"/>
    <s v="017"/>
    <s v="031504"/>
    <s v="2000"/>
    <s v="060170315042000"/>
    <s v="Block 2000"/>
    <s v="+38.6882838"/>
    <s v="-120.7848350"/>
    <n v="4"/>
    <x v="19"/>
    <x v="11"/>
    <s v="N"/>
    <n v="3.7211245715714998E-2"/>
    <n v="241.862367864753"/>
    <s v="F"/>
    <n v="107.494385717668"/>
    <s v="I"/>
    <m/>
    <s v="Underserved"/>
    <n v="1"/>
    <m/>
    <s v="F"/>
    <x v="0"/>
    <s v="060170315042"/>
    <s v="66875"/>
    <m/>
    <n v="5554.9045193984502"/>
    <n v="1037385.84287059"/>
  </r>
  <r>
    <n v="15640"/>
    <s v="06"/>
    <s v="017"/>
    <s v="031503"/>
    <s v="2006"/>
    <s v="060170315032006"/>
    <s v="Block 2006"/>
    <s v="+38.6813908"/>
    <s v="-120.8478976"/>
    <n v="6"/>
    <x v="56"/>
    <x v="11"/>
    <s v="N"/>
    <n v="6.7299408151752799E-3"/>
    <n v="1040.12801780006"/>
    <s v="G"/>
    <n v="891.53830097148204"/>
    <s v="I"/>
    <m/>
    <s v="Served"/>
    <n v="2"/>
    <m/>
    <s v="D"/>
    <x v="1"/>
    <s v="060170315032"/>
    <s v="71932"/>
    <m/>
    <n v="1788.57069405895"/>
    <n v="187619.23151826501"/>
  </r>
  <r>
    <n v="15641"/>
    <s v="06"/>
    <s v="017"/>
    <s v="031504"/>
    <s v="1009"/>
    <s v="060170315041009"/>
    <s v="Block 1009"/>
    <s v="+38.6804608"/>
    <s v="-120.8455520"/>
    <n v="33"/>
    <x v="62"/>
    <x v="11"/>
    <s v="N"/>
    <n v="4.3975850784898698E-2"/>
    <n v="1705.4815009003801"/>
    <s v="G"/>
    <n v="750.41186039616503"/>
    <s v="I"/>
    <m/>
    <s v="Served"/>
    <n v="2"/>
    <m/>
    <s v="D"/>
    <x v="1"/>
    <s v="060170315041"/>
    <s v="48750"/>
    <m/>
    <n v="4403.3442208492897"/>
    <n v="1225971.4544621401"/>
  </r>
  <r>
    <n v="15642"/>
    <s v="06"/>
    <s v="017"/>
    <s v="030803"/>
    <s v="1005"/>
    <s v="060170308031005"/>
    <s v="Block 1005"/>
    <s v="+38.6928129"/>
    <s v="-120.9922587"/>
    <n v="38"/>
    <x v="63"/>
    <x v="5"/>
    <s v="N"/>
    <n v="2.2488941251612101E-2"/>
    <n v="3957.5006668497599"/>
    <s v="G"/>
    <n v="1689.71938584596"/>
    <s v="I"/>
    <m/>
    <s v="Served"/>
    <n v="2"/>
    <m/>
    <s v="C"/>
    <x v="2"/>
    <s v="060170308031"/>
    <s v="76806"/>
    <m/>
    <n v="4229.7657885019999"/>
    <n v="626953.19188731699"/>
  </r>
  <r>
    <n v="15643"/>
    <s v="06"/>
    <s v="017"/>
    <s v="030804"/>
    <s v="3003"/>
    <s v="060170308043003"/>
    <s v="Block 3003"/>
    <s v="+38.6867303"/>
    <s v="-120.9011264"/>
    <n v="7"/>
    <x v="27"/>
    <x v="0"/>
    <m/>
    <n v="0.19374926250590899"/>
    <n v="87.742269467898097"/>
    <s v="E"/>
    <n v="36.129169780899197"/>
    <s v="G"/>
    <m/>
    <s v="Underserved"/>
    <n v="1"/>
    <m/>
    <s v="F"/>
    <x v="0"/>
    <s v="060170308043"/>
    <s v="90096"/>
    <m/>
    <n v="19185.704122252399"/>
    <n v="5401397.8334878599"/>
  </r>
  <r>
    <n v="15644"/>
    <s v="06"/>
    <s v="017"/>
    <s v="031406"/>
    <s v="1000"/>
    <s v="060170314061000"/>
    <s v="Block 1000"/>
    <s v="+38.7356516"/>
    <s v="-120.5970137"/>
    <n v="0"/>
    <x v="2"/>
    <x v="0"/>
    <m/>
    <n v="5.7549076566279798E-2"/>
    <n v="0"/>
    <s v="A"/>
    <n v="0"/>
    <s v="A"/>
    <m/>
    <s v="Unserved"/>
    <m/>
    <m/>
    <s v="F-"/>
    <x v="0"/>
    <s v="060170314061"/>
    <s v="64207"/>
    <m/>
    <n v="6574.6939816740196"/>
    <n v="1604369.7584389499"/>
  </r>
  <r>
    <n v="15645"/>
    <s v="06"/>
    <s v="017"/>
    <s v="031406"/>
    <s v="4017"/>
    <s v="060170314064017"/>
    <s v="Block 4017"/>
    <s v="+38.7379884"/>
    <s v="-120.5468911"/>
    <n v="0"/>
    <x v="2"/>
    <x v="0"/>
    <m/>
    <n v="2.4379848103377099E-3"/>
    <n v="0"/>
    <s v="A"/>
    <n v="0"/>
    <s v="A"/>
    <m/>
    <s v="Unserved"/>
    <m/>
    <m/>
    <s v="F-"/>
    <x v="0"/>
    <s v="060170314064"/>
    <s v="66977"/>
    <m/>
    <n v="1023.61079389652"/>
    <n v="67966.843859510496"/>
  </r>
  <r>
    <n v="15646"/>
    <s v="06"/>
    <s v="017"/>
    <s v="031406"/>
    <s v="2002"/>
    <s v="060170314062002"/>
    <s v="Block 2002"/>
    <s v="+38.7207230"/>
    <s v="-120.5892618"/>
    <n v="27"/>
    <x v="64"/>
    <x v="0"/>
    <m/>
    <n v="1.8635915344189399E-2"/>
    <n v="3219.5896413914402"/>
    <s v="G"/>
    <n v="1448.8153386261499"/>
    <s v="I"/>
    <m/>
    <s v="Served"/>
    <n v="1"/>
    <m/>
    <s v="D"/>
    <x v="1"/>
    <s v="060170314062"/>
    <s v="61779"/>
    <m/>
    <n v="3762.4142049872898"/>
    <n v="519537.42410811898"/>
  </r>
  <r>
    <n v="15647"/>
    <s v="06"/>
    <s v="017"/>
    <s v="031406"/>
    <s v="2003"/>
    <s v="060170314062003"/>
    <s v="Block 2003"/>
    <s v="+38.7206565"/>
    <s v="-120.5866027"/>
    <n v="30"/>
    <x v="65"/>
    <x v="0"/>
    <m/>
    <n v="2.5183055628498201E-2"/>
    <n v="1667.7880801911499"/>
    <s v="G"/>
    <n v="1191.2772001365399"/>
    <s v="I"/>
    <m/>
    <s v="Served"/>
    <n v="1"/>
    <m/>
    <s v="D"/>
    <x v="1"/>
    <s v="060170314062"/>
    <s v="61779"/>
    <m/>
    <n v="3687.4235862753999"/>
    <n v="702060.48969206202"/>
  </r>
  <r>
    <n v="15648"/>
    <s v="06"/>
    <s v="017"/>
    <s v="031406"/>
    <s v="2018"/>
    <s v="060170314062018"/>
    <s v="Block 2018"/>
    <s v="+38.7075299"/>
    <s v="-120.6139880"/>
    <n v="28"/>
    <x v="66"/>
    <x v="0"/>
    <m/>
    <n v="1.77947906550898E-2"/>
    <n v="3877.5392943588399"/>
    <s v="G"/>
    <n v="1573.4942064064901"/>
    <s v="I"/>
    <m/>
    <s v="Served"/>
    <n v="2"/>
    <m/>
    <s v="D"/>
    <x v="1"/>
    <s v="060170314062"/>
    <s v="61779"/>
    <m/>
    <n v="3863.8053525278101"/>
    <n v="496088.30737531302"/>
  </r>
  <r>
    <n v="15649"/>
    <s v="06"/>
    <s v="017"/>
    <s v="031406"/>
    <s v="2034"/>
    <s v="060170314062034"/>
    <s v="Block 2034"/>
    <s v="+38.6986242"/>
    <s v="-120.6067604"/>
    <n v="32"/>
    <x v="49"/>
    <x v="0"/>
    <m/>
    <n v="8.5975268714807096E-2"/>
    <n v="569.93133877301898"/>
    <s v="G"/>
    <n v="372.20005797421601"/>
    <s v="I"/>
    <m/>
    <s v="Served"/>
    <n v="1"/>
    <m/>
    <s v="D"/>
    <x v="1"/>
    <s v="060170314062"/>
    <s v="61779"/>
    <m/>
    <n v="7155.9138258876701"/>
    <n v="2396843.3436258002"/>
  </r>
  <r>
    <n v="15650"/>
    <s v="06"/>
    <s v="017"/>
    <s v="031406"/>
    <s v="3011"/>
    <s v="060170314063011"/>
    <s v="Block 3011"/>
    <s v="+38.6882431"/>
    <s v="-120.6239041"/>
    <n v="1"/>
    <x v="33"/>
    <x v="0"/>
    <m/>
    <n v="1.57839984228416E-3"/>
    <n v="633.55302833334201"/>
    <s v="G"/>
    <n v="633.55302833334201"/>
    <s v="I"/>
    <m/>
    <s v="Unserved"/>
    <m/>
    <m/>
    <s v="F-"/>
    <x v="0"/>
    <s v="060170314063"/>
    <s v="51683"/>
    <m/>
    <n v="935.70635423864303"/>
    <n v="44003.086144553599"/>
  </r>
  <r>
    <n v="15651"/>
    <s v="06"/>
    <s v="017"/>
    <s v="031402"/>
    <s v="3034"/>
    <s v="060170314023034"/>
    <s v="Block 3034"/>
    <s v="+38.6780875"/>
    <s v="-120.4720490"/>
    <n v="0"/>
    <x v="2"/>
    <x v="0"/>
    <m/>
    <n v="2.2158444229776202"/>
    <n v="0"/>
    <s v="A"/>
    <n v="0"/>
    <s v="A"/>
    <m/>
    <s v="Unserved"/>
    <m/>
    <m/>
    <s v="F-"/>
    <x v="0"/>
    <s v="060170314023"/>
    <s v="46207"/>
    <m/>
    <n v="76602.298699103994"/>
    <n v="61773950.056983702"/>
  </r>
  <r>
    <n v="15652"/>
    <s v="06"/>
    <s v="017"/>
    <s v="031301"/>
    <s v="2040"/>
    <s v="060170313012040"/>
    <s v="Block 2040"/>
    <s v="+38.7393657"/>
    <s v="-120.7022613"/>
    <n v="0"/>
    <x v="2"/>
    <x v="8"/>
    <s v="N"/>
    <n v="1.1405357539129701E-2"/>
    <n v="0"/>
    <s v="A"/>
    <n v="0"/>
    <s v="A"/>
    <m/>
    <s v="Served"/>
    <n v="2"/>
    <m/>
    <s v="D"/>
    <x v="1"/>
    <s v="060170313012"/>
    <s v="104659"/>
    <m/>
    <n v="5768.0801829123002"/>
    <n v="317961.84772641701"/>
  </r>
  <r>
    <n v="15653"/>
    <s v="06"/>
    <s v="017"/>
    <s v="030603"/>
    <s v="4314"/>
    <s v="060170306034314"/>
    <s v="Block 4314"/>
    <s v="+38.8312486"/>
    <s v="-120.4571638"/>
    <n v="0"/>
    <x v="2"/>
    <x v="0"/>
    <m/>
    <n v="0.175808771194189"/>
    <n v="0"/>
    <s v="A"/>
    <n v="0"/>
    <s v="A"/>
    <m/>
    <s v="Unserved"/>
    <m/>
    <m/>
    <s v="F-"/>
    <x v="0"/>
    <s v="060170306034"/>
    <s v="40000"/>
    <m/>
    <n v="10614.925901377201"/>
    <n v="4901247.6411748603"/>
  </r>
  <r>
    <n v="15654"/>
    <s v="06"/>
    <s v="017"/>
    <s v="030603"/>
    <s v="4440"/>
    <s v="060170306034440"/>
    <s v="Block 4440"/>
    <s v="+38.8381638"/>
    <s v="-120.3718329"/>
    <n v="0"/>
    <x v="2"/>
    <x v="0"/>
    <m/>
    <n v="7.6132878845403998E-2"/>
    <n v="0"/>
    <s v="A"/>
    <n v="0"/>
    <s v="A"/>
    <m/>
    <s v="Unserved"/>
    <m/>
    <m/>
    <s v="F-"/>
    <x v="0"/>
    <s v="060170306034"/>
    <s v="40000"/>
    <m/>
    <n v="6609.9152975851503"/>
    <n v="2122454.3594854502"/>
  </r>
  <r>
    <n v="15655"/>
    <s v="06"/>
    <s v="017"/>
    <s v="030603"/>
    <s v="4530"/>
    <s v="060170306034530"/>
    <s v="Block 4530"/>
    <s v="+38.8359234"/>
    <s v="-120.3254282"/>
    <n v="0"/>
    <x v="2"/>
    <x v="0"/>
    <m/>
    <n v="1.71754111969885E-2"/>
    <n v="0"/>
    <s v="A"/>
    <n v="0"/>
    <s v="A"/>
    <m/>
    <s v="Unserved"/>
    <m/>
    <m/>
    <s v="F-"/>
    <x v="0"/>
    <s v="060170306034"/>
    <s v="40000"/>
    <m/>
    <n v="4044.9784271162998"/>
    <n v="478821.06816198799"/>
  </r>
  <r>
    <n v="15656"/>
    <s v="06"/>
    <s v="017"/>
    <s v="030603"/>
    <s v="4250"/>
    <s v="060170306034250"/>
    <s v="Block 4250"/>
    <s v="+38.8921464"/>
    <s v="-120.4601584"/>
    <n v="0"/>
    <x v="2"/>
    <x v="0"/>
    <m/>
    <n v="1.1660767785905799E-2"/>
    <n v="0"/>
    <s v="A"/>
    <n v="0"/>
    <s v="A"/>
    <m/>
    <s v="Unserved"/>
    <m/>
    <m/>
    <s v="F-"/>
    <x v="0"/>
    <s v="060170306034"/>
    <s v="40000"/>
    <m/>
    <n v="3124.8494488255401"/>
    <n v="325082.24826752901"/>
  </r>
  <r>
    <n v="15657"/>
    <s v="06"/>
    <s v="017"/>
    <s v="030603"/>
    <s v="4249"/>
    <s v="060170306034249"/>
    <s v="Block 4249"/>
    <s v="+38.8698790"/>
    <s v="-120.4592623"/>
    <n v="0"/>
    <x v="2"/>
    <x v="0"/>
    <m/>
    <n v="1.3544953194644501E-4"/>
    <n v="0"/>
    <s v="A"/>
    <n v="0"/>
    <s v="A"/>
    <m/>
    <s v="Unserved"/>
    <m/>
    <m/>
    <s v="F-"/>
    <x v="0"/>
    <s v="060170306034"/>
    <s v="40000"/>
    <m/>
    <n v="300.32855713791901"/>
    <n v="3776.10112647607"/>
  </r>
  <r>
    <n v="15658"/>
    <s v="06"/>
    <s v="017"/>
    <s v="030603"/>
    <s v="4424"/>
    <s v="060170306034424"/>
    <s v="Block 4424"/>
    <s v="+38.7979969"/>
    <s v="-120.4643469"/>
    <n v="0"/>
    <x v="2"/>
    <x v="0"/>
    <m/>
    <n v="0.16997228787464499"/>
    <n v="0"/>
    <s v="A"/>
    <n v="0"/>
    <s v="A"/>
    <m/>
    <s v="Served"/>
    <n v="1"/>
    <m/>
    <s v="D"/>
    <x v="1"/>
    <s v="060170306034"/>
    <s v="40000"/>
    <m/>
    <n v="10632.8574730404"/>
    <n v="4738536.4754670197"/>
  </r>
  <r>
    <n v="15659"/>
    <s v="06"/>
    <s v="017"/>
    <s v="030603"/>
    <s v="4240"/>
    <s v="060170306034240"/>
    <s v="Block 4240"/>
    <s v="+38.9104858"/>
    <s v="-120.4883589"/>
    <n v="0"/>
    <x v="2"/>
    <x v="0"/>
    <m/>
    <n v="0.122691435885254"/>
    <n v="0"/>
    <s v="A"/>
    <n v="0"/>
    <s v="A"/>
    <m/>
    <s v="Unserved"/>
    <m/>
    <m/>
    <s v="F-"/>
    <x v="0"/>
    <s v="060170306034"/>
    <s v="40000"/>
    <m/>
    <n v="12306.6314055824"/>
    <n v="3420427.2439897102"/>
  </r>
  <r>
    <n v="15660"/>
    <s v="06"/>
    <s v="017"/>
    <s v="030603"/>
    <s v="4531"/>
    <s v="060170306034531"/>
    <s v="Block 4531"/>
    <s v="+38.8867431"/>
    <s v="-120.3756415"/>
    <n v="0"/>
    <x v="2"/>
    <x v="0"/>
    <m/>
    <n v="1.59526742616028E-4"/>
    <n v="0"/>
    <s v="A"/>
    <n v="0"/>
    <s v="A"/>
    <m/>
    <s v="Unserved"/>
    <m/>
    <m/>
    <s v="F-"/>
    <x v="0"/>
    <s v="060170306034"/>
    <s v="40000"/>
    <m/>
    <n v="362.13055138184501"/>
    <n v="4447.33255138614"/>
  </r>
  <r>
    <n v="15661"/>
    <s v="06"/>
    <s v="017"/>
    <s v="030603"/>
    <s v="4043"/>
    <s v="060170306034043"/>
    <s v="Block 4043"/>
    <s v="+38.8836187"/>
    <s v="-120.3638578"/>
    <n v="0"/>
    <x v="2"/>
    <x v="0"/>
    <m/>
    <n v="0.110309782147215"/>
    <n v="0"/>
    <s v="A"/>
    <n v="0"/>
    <s v="A"/>
    <m/>
    <s v="Unserved"/>
    <m/>
    <m/>
    <s v="F-"/>
    <x v="0"/>
    <s v="060170306034"/>
    <s v="40000"/>
    <m/>
    <n v="8755.8076002141206"/>
    <n v="3075247.9291853402"/>
  </r>
  <r>
    <n v="15662"/>
    <s v="06"/>
    <s v="017"/>
    <s v="031302"/>
    <s v="1001"/>
    <s v="060170313021001"/>
    <s v="Block 1001"/>
    <s v="+38.7766297"/>
    <s v="-120.4644094"/>
    <n v="0"/>
    <x v="2"/>
    <x v="0"/>
    <m/>
    <n v="8.6272890778802194E-3"/>
    <n v="0"/>
    <s v="A"/>
    <n v="0"/>
    <s v="A"/>
    <m/>
    <s v="Unserved"/>
    <m/>
    <m/>
    <s v="F-"/>
    <x v="0"/>
    <s v="060170313021"/>
    <s v="36667"/>
    <m/>
    <n v="2890.8053972572998"/>
    <n v="240514.05373847301"/>
  </r>
  <r>
    <n v="15663"/>
    <s v="06"/>
    <s v="017"/>
    <s v="030603"/>
    <s v="4277"/>
    <s v="060170306034277"/>
    <s v="Block 4277"/>
    <s v="+38.8652414"/>
    <s v="-120.4411117"/>
    <n v="0"/>
    <x v="2"/>
    <x v="0"/>
    <m/>
    <n v="3.8500659630628299E-2"/>
    <n v="0"/>
    <s v="A"/>
    <n v="0"/>
    <s v="A"/>
    <m/>
    <s v="Unserved"/>
    <m/>
    <m/>
    <s v="F-"/>
    <x v="0"/>
    <s v="060170306034"/>
    <s v="40000"/>
    <m/>
    <n v="5573.4276729103303"/>
    <n v="1073332.4959644"/>
  </r>
  <r>
    <n v="15664"/>
    <s v="06"/>
    <s v="017"/>
    <s v="030603"/>
    <s v="4137"/>
    <s v="060170306034137"/>
    <s v="Block 4137"/>
    <s v="+38.8475489"/>
    <s v="-120.3650937"/>
    <n v="0"/>
    <x v="2"/>
    <x v="0"/>
    <m/>
    <n v="0.17195119526816"/>
    <n v="0"/>
    <s v="A"/>
    <n v="0"/>
    <s v="A"/>
    <m/>
    <s v="Unserved"/>
    <m/>
    <m/>
    <s v="F-"/>
    <x v="0"/>
    <s v="060170306034"/>
    <s v="40000"/>
    <m/>
    <n v="13383.1591328636"/>
    <n v="4793705.0266643399"/>
  </r>
  <r>
    <n v="15665"/>
    <s v="06"/>
    <s v="017"/>
    <s v="031302"/>
    <s v="1038"/>
    <s v="060170313021038"/>
    <s v="Block 1038"/>
    <s v="+38.7837487"/>
    <s v="-120.6061455"/>
    <n v="3"/>
    <x v="29"/>
    <x v="0"/>
    <m/>
    <n v="6.2749148646771696E-2"/>
    <n v="95.618827177644604"/>
    <s v="E"/>
    <n v="47.809413588822302"/>
    <s v="G"/>
    <m/>
    <s v="Unserved"/>
    <m/>
    <m/>
    <s v="F-"/>
    <x v="0"/>
    <s v="060170313021"/>
    <s v="36667"/>
    <m/>
    <n v="5576.4229442436799"/>
    <n v="1749338.86803075"/>
  </r>
  <r>
    <n v="15666"/>
    <s v="06"/>
    <s v="017"/>
    <s v="031302"/>
    <s v="1025"/>
    <s v="060170313021025"/>
    <s v="Block 1025"/>
    <s v="+38.7810876"/>
    <s v="-120.6063228"/>
    <n v="5"/>
    <x v="7"/>
    <x v="0"/>
    <m/>
    <n v="4.1774447568046803E-2"/>
    <n v="191.50462700838099"/>
    <s v="F"/>
    <n v="119.690391880238"/>
    <s v="I"/>
    <m/>
    <s v="Unserved"/>
    <m/>
    <m/>
    <s v="F-"/>
    <x v="0"/>
    <s v="060170313021"/>
    <s v="36667"/>
    <m/>
    <n v="4941.95421818046"/>
    <n v="1164600.10051557"/>
  </r>
  <r>
    <n v="15667"/>
    <s v="06"/>
    <s v="017"/>
    <s v="031302"/>
    <s v="1031"/>
    <s v="060170313021031"/>
    <s v="Block 1031"/>
    <s v="+38.7747993"/>
    <s v="-120.5946015"/>
    <n v="9"/>
    <x v="67"/>
    <x v="1"/>
    <s v="N"/>
    <n v="7.2956196506633403E-2"/>
    <n v="342.67137264655702"/>
    <s v="G"/>
    <n v="123.36169415275999"/>
    <s v="I"/>
    <m/>
    <s v="Unserved"/>
    <m/>
    <m/>
    <s v="F-"/>
    <x v="0"/>
    <s v="060170313021"/>
    <s v="36667"/>
    <m/>
    <n v="11441.226349966601"/>
    <n v="2033893.8928266901"/>
  </r>
  <r>
    <n v="15668"/>
    <s v="06"/>
    <s v="017"/>
    <s v="031302"/>
    <s v="2027"/>
    <s v="060170313022027"/>
    <s v="Block 2027"/>
    <s v="+38.7481269"/>
    <s v="-120.6350393"/>
    <n v="0"/>
    <x v="2"/>
    <x v="1"/>
    <s v="N"/>
    <n v="1.44621591692508E-3"/>
    <n v="0"/>
    <s v="A"/>
    <n v="0"/>
    <s v="A"/>
    <m/>
    <s v="Underserved"/>
    <n v="1"/>
    <m/>
    <s v="F"/>
    <x v="0"/>
    <s v="060170313022"/>
    <s v="53229"/>
    <m/>
    <n v="854.74218687385599"/>
    <n v="40318.024540591497"/>
  </r>
  <r>
    <n v="15669"/>
    <s v="06"/>
    <s v="017"/>
    <s v="030601"/>
    <s v="2024"/>
    <s v="060170306012024"/>
    <s v="Block 2024"/>
    <s v="+38.8622450"/>
    <s v="-121.0096507"/>
    <n v="2"/>
    <x v="8"/>
    <x v="9"/>
    <s v="N"/>
    <n v="3.88349053074818E-2"/>
    <n v="103.000122398377"/>
    <s v="E"/>
    <n v="51.500061199188401"/>
    <s v="H"/>
    <m/>
    <s v="Unserved"/>
    <m/>
    <m/>
    <s v="F-"/>
    <x v="0"/>
    <s v="060170306012"/>
    <s v="89762"/>
    <m/>
    <n v="5074.9834713996697"/>
    <n v="1082650.6933678801"/>
  </r>
  <r>
    <n v="15670"/>
    <s v="06"/>
    <s v="017"/>
    <s v="030602"/>
    <s v="2049"/>
    <s v="060170306022049"/>
    <s v="Block 2049"/>
    <s v="+38.9089330"/>
    <s v="-120.8522154"/>
    <n v="1"/>
    <x v="33"/>
    <x v="2"/>
    <s v="N"/>
    <n v="5.7199866035292004E-3"/>
    <n v="174.82558427374701"/>
    <s v="F"/>
    <n v="174.82558427374701"/>
    <s v="I"/>
    <m/>
    <s v="Underserved"/>
    <n v="1"/>
    <m/>
    <s v="F"/>
    <x v="0"/>
    <s v="060170306022"/>
    <s v="60625"/>
    <m/>
    <n v="2305.7770631718899"/>
    <n v="159463.436651481"/>
  </r>
  <r>
    <n v="15671"/>
    <s v="06"/>
    <s v="017"/>
    <s v="030603"/>
    <s v="4024"/>
    <s v="060170306034024"/>
    <s v="Block 4024"/>
    <s v="+39.0042049"/>
    <s v="-120.2503892"/>
    <n v="0"/>
    <x v="2"/>
    <x v="0"/>
    <m/>
    <n v="2.2116149998466098E-3"/>
    <n v="0"/>
    <s v="A"/>
    <n v="0"/>
    <s v="A"/>
    <m/>
    <s v="Unserved"/>
    <m/>
    <m/>
    <s v="F-"/>
    <x v="0"/>
    <s v="060170306034"/>
    <s v="40000"/>
    <m/>
    <n v="1753.7721902154599"/>
    <n v="61656.040978821104"/>
  </r>
  <r>
    <n v="15672"/>
    <s v="06"/>
    <s v="017"/>
    <s v="030603"/>
    <s v="4179"/>
    <s v="060170306034179"/>
    <s v="Block 4179"/>
    <s v="+39.0182630"/>
    <s v="-120.3068238"/>
    <n v="0"/>
    <x v="2"/>
    <x v="0"/>
    <m/>
    <n v="5.2729174449378101E-2"/>
    <n v="0"/>
    <s v="A"/>
    <n v="0"/>
    <s v="A"/>
    <m/>
    <s v="Unserved"/>
    <m/>
    <m/>
    <s v="F-"/>
    <x v="0"/>
    <s v="060170306034"/>
    <s v="40000"/>
    <m/>
    <n v="5918.7559312388803"/>
    <n v="1469999.13676465"/>
  </r>
  <r>
    <n v="15673"/>
    <s v="06"/>
    <s v="017"/>
    <s v="030401"/>
    <s v="4006"/>
    <s v="060170304014006"/>
    <s v="Block 4006"/>
    <s v="+38.9199922"/>
    <s v="-120.0057666"/>
    <n v="34"/>
    <x v="68"/>
    <x v="4"/>
    <s v="Y"/>
    <n v="9.4728636181725806E-3"/>
    <n v="6017.1878639371698"/>
    <s v="G"/>
    <n v="3589.1997784888399"/>
    <s v="I"/>
    <m/>
    <s v="Served"/>
    <n v="2"/>
    <m/>
    <s v="D"/>
    <x v="1"/>
    <s v="060170304014"/>
    <s v="46125"/>
    <m/>
    <n v="2828.2829104655798"/>
    <n v="264087.22470653401"/>
  </r>
  <r>
    <n v="15674"/>
    <s v="06"/>
    <s v="017"/>
    <s v="030401"/>
    <s v="4002"/>
    <s v="060170304014002"/>
    <s v="Block 4002"/>
    <s v="+38.9204226"/>
    <s v="-120.0012550"/>
    <n v="4"/>
    <x v="23"/>
    <x v="4"/>
    <s v="Y"/>
    <n v="2.57527848104264E-3"/>
    <n v="4271.3827187910501"/>
    <s v="G"/>
    <n v="1553.2300795603801"/>
    <s v="I"/>
    <m/>
    <s v="Served"/>
    <n v="2"/>
    <m/>
    <s v="D"/>
    <x v="1"/>
    <s v="060170304014"/>
    <s v="46125"/>
    <m/>
    <n v="1232.1677648966399"/>
    <n v="71794.356418298106"/>
  </r>
  <r>
    <n v="15675"/>
    <s v="06"/>
    <s v="017"/>
    <s v="030402"/>
    <s v="1003"/>
    <s v="060170304021003"/>
    <s v="Block 1003"/>
    <s v="+38.9201223"/>
    <s v="-120.0194047"/>
    <n v="16"/>
    <x v="69"/>
    <x v="4"/>
    <s v="Y"/>
    <n v="9.6026633231740093E-3"/>
    <n v="2186.8932912935602"/>
    <s v="G"/>
    <n v="1666.2044124141401"/>
    <s v="I"/>
    <m/>
    <s v="Served"/>
    <n v="2"/>
    <m/>
    <s v="D"/>
    <x v="1"/>
    <s v="060170304021"/>
    <s v="61667"/>
    <m/>
    <n v="2657.49574232634"/>
    <n v="267705.81832755898"/>
  </r>
  <r>
    <n v="15676"/>
    <s v="06"/>
    <s v="017"/>
    <s v="030401"/>
    <s v="5010"/>
    <s v="060170304015010"/>
    <s v="Block 5010"/>
    <s v="+38.9193814"/>
    <s v="-120.0123944"/>
    <n v="13"/>
    <x v="48"/>
    <x v="4"/>
    <s v="Y"/>
    <n v="6.64841079056731E-3"/>
    <n v="3459.4733575476598"/>
    <s v="G"/>
    <n v="1955.35450643998"/>
    <s v="I"/>
    <m/>
    <s v="Served"/>
    <n v="2"/>
    <m/>
    <s v="D"/>
    <x v="1"/>
    <s v="060170304015"/>
    <s v="41875"/>
    <m/>
    <n v="1863.74792389954"/>
    <n v="185346.31397222701"/>
  </r>
  <r>
    <n v="15677"/>
    <s v="06"/>
    <s v="017"/>
    <s v="030401"/>
    <s v="4003"/>
    <s v="060170304014003"/>
    <s v="Block 4003"/>
    <s v="+38.9197445"/>
    <s v="-120.0009235"/>
    <n v="13"/>
    <x v="22"/>
    <x v="4"/>
    <s v="Y"/>
    <n v="6.9371217900868597E-3"/>
    <n v="4180.4080824184202"/>
    <s v="G"/>
    <n v="1873.9760369461901"/>
    <s v="I"/>
    <m/>
    <s v="Served"/>
    <n v="2"/>
    <m/>
    <s v="D"/>
    <x v="1"/>
    <s v="060170304014"/>
    <s v="46125"/>
    <m/>
    <n v="1894.9059725740599"/>
    <n v="193395.082505017"/>
  </r>
  <r>
    <n v="15678"/>
    <s v="06"/>
    <s v="017"/>
    <s v="030401"/>
    <s v="4019"/>
    <s v="060170304014019"/>
    <s v="Block 4019"/>
    <s v="+38.9165864"/>
    <s v="-120.0078328"/>
    <n v="43"/>
    <x v="70"/>
    <x v="4"/>
    <s v="Y"/>
    <n v="8.9919555263601007E-3"/>
    <n v="11565.893502822801"/>
    <s v="G"/>
    <n v="4782.0521213594402"/>
    <s v="I"/>
    <m/>
    <s v="Served"/>
    <n v="2"/>
    <m/>
    <s v="D"/>
    <x v="1"/>
    <s v="060170304014"/>
    <s v="46125"/>
    <m/>
    <n v="2352.5289321496998"/>
    <n v="250680.33018922701"/>
  </r>
  <r>
    <n v="15679"/>
    <s v="06"/>
    <s v="017"/>
    <s v="030502"/>
    <s v="1005"/>
    <s v="060170305021005"/>
    <s v="Block 1005"/>
    <s v="+38.8739795"/>
    <s v="-120.0391637"/>
    <n v="4"/>
    <x v="56"/>
    <x v="0"/>
    <m/>
    <n v="6.4874842609127098E-3"/>
    <n v="1079.0006909419801"/>
    <s v="G"/>
    <n v="616.57182339541498"/>
    <s v="I"/>
    <m/>
    <s v="Served"/>
    <n v="2"/>
    <m/>
    <s v="D"/>
    <x v="1"/>
    <s v="060170305021"/>
    <s v="91250"/>
    <m/>
    <n v="1779.61426221736"/>
    <n v="180859.957753964"/>
  </r>
  <r>
    <n v="15680"/>
    <s v="06"/>
    <s v="017"/>
    <s v="030502"/>
    <s v="2043"/>
    <s v="060170305022043"/>
    <s v="Block 2043"/>
    <s v="+38.8708968"/>
    <s v="-120.0353427"/>
    <n v="17"/>
    <x v="22"/>
    <x v="0"/>
    <m/>
    <n v="1.6196529470935399E-2"/>
    <n v="1790.5070374514701"/>
    <s v="G"/>
    <n v="1049.6075736784501"/>
    <s v="I"/>
    <m/>
    <s v="Served"/>
    <n v="2"/>
    <m/>
    <s v="D"/>
    <x v="1"/>
    <s v="060170305022"/>
    <s v="90938"/>
    <m/>
    <n v="3333.8155636866099"/>
    <n v="451531.52101244603"/>
  </r>
  <r>
    <n v="15681"/>
    <s v="06"/>
    <s v="017"/>
    <s v="030502"/>
    <s v="2016"/>
    <s v="060170305022016"/>
    <s v="Block 2016"/>
    <s v="+38.8697684"/>
    <s v="-120.0280338"/>
    <n v="106"/>
    <x v="71"/>
    <x v="0"/>
    <m/>
    <n v="0.89264385786826606"/>
    <n v="146.75505672871901"/>
    <s v="E"/>
    <n v="118.74836651331501"/>
    <s v="I"/>
    <m/>
    <s v="Served"/>
    <n v="2"/>
    <m/>
    <s v="D"/>
    <x v="1"/>
    <s v="060170305022"/>
    <s v="90938"/>
    <m/>
    <n v="33489.446922146402"/>
    <n v="24885382.982135698"/>
  </r>
  <r>
    <n v="15682"/>
    <s v="06"/>
    <s v="017"/>
    <s v="030505"/>
    <s v="2030"/>
    <s v="060170305052030"/>
    <s v="Block 2030"/>
    <s v="+38.8693458"/>
    <s v="-120.0033729"/>
    <n v="13"/>
    <x v="69"/>
    <x v="0"/>
    <m/>
    <n v="9.5199450633911397E-3"/>
    <n v="2205.8950823944701"/>
    <s v="G"/>
    <n v="1365.5540986251499"/>
    <s v="I"/>
    <m/>
    <s v="Served"/>
    <n v="2"/>
    <m/>
    <s v="D"/>
    <x v="1"/>
    <s v="060170305052"/>
    <s v="73657"/>
    <m/>
    <n v="2194.92471634504"/>
    <n v="265399.77481852903"/>
  </r>
  <r>
    <n v="15683"/>
    <s v="06"/>
    <s v="017"/>
    <s v="030502"/>
    <s v="3002"/>
    <s v="060170305023002"/>
    <s v="Block 3002"/>
    <s v="+38.8638174"/>
    <s v="-120.0120554"/>
    <n v="0"/>
    <x v="2"/>
    <x v="0"/>
    <m/>
    <n v="1.29981449475432E-2"/>
    <n v="0"/>
    <s v="A"/>
    <n v="0"/>
    <s v="A"/>
    <m/>
    <s v="Served"/>
    <n v="2"/>
    <m/>
    <s v="D"/>
    <x v="1"/>
    <s v="060170305023"/>
    <s v="73370"/>
    <m/>
    <n v="3894.2219704845502"/>
    <n v="362366.03459009097"/>
  </r>
  <r>
    <n v="15684"/>
    <s v="06"/>
    <s v="017"/>
    <s v="030502"/>
    <s v="2042"/>
    <s v="060170305022042"/>
    <s v="Block 2042"/>
    <s v="+38.8659010"/>
    <s v="-120.0355078"/>
    <n v="22"/>
    <x v="72"/>
    <x v="0"/>
    <m/>
    <n v="1.6659789852031301E-2"/>
    <n v="2340.9659033150901"/>
    <s v="G"/>
    <n v="1320.5448685367201"/>
    <s v="I"/>
    <m/>
    <s v="Served"/>
    <n v="2"/>
    <m/>
    <s v="D"/>
    <x v="1"/>
    <s v="060170305022"/>
    <s v="90938"/>
    <m/>
    <n v="3572.09329650473"/>
    <n v="464446.42755933298"/>
  </r>
  <r>
    <n v="15685"/>
    <s v="06"/>
    <s v="017"/>
    <s v="030502"/>
    <s v="3009"/>
    <s v="060170305023009"/>
    <s v="Block 3009"/>
    <s v="+38.8604431"/>
    <s v="-120.0206962"/>
    <n v="41"/>
    <x v="73"/>
    <x v="0"/>
    <m/>
    <n v="5.6987337644604098E-2"/>
    <n v="1035.3177115931901"/>
    <s v="G"/>
    <n v="719.45807076815004"/>
    <s v="I"/>
    <m/>
    <s v="Served"/>
    <n v="2"/>
    <n v="1"/>
    <s v="D"/>
    <x v="1"/>
    <s v="060170305023"/>
    <s v="73370"/>
    <m/>
    <n v="5552.1164347281301"/>
    <n v="1588709.4387284101"/>
  </r>
  <r>
    <n v="15686"/>
    <s v="06"/>
    <s v="017"/>
    <s v="030502"/>
    <s v="3025"/>
    <s v="060170305023025"/>
    <s v="Block 3025"/>
    <s v="+38.8642929"/>
    <s v="-120.0140059"/>
    <n v="8"/>
    <x v="52"/>
    <x v="0"/>
    <m/>
    <n v="2.7542505738035201E-3"/>
    <n v="4356.9020604499501"/>
    <s v="G"/>
    <n v="2904.6013736333002"/>
    <s v="I"/>
    <m/>
    <s v="Served"/>
    <n v="2"/>
    <m/>
    <s v="D"/>
    <x v="1"/>
    <s v="060170305023"/>
    <s v="73370"/>
    <m/>
    <n v="1072.51154139237"/>
    <n v="76783.792050673102"/>
  </r>
  <r>
    <n v="15687"/>
    <s v="06"/>
    <s v="017"/>
    <s v="030502"/>
    <s v="1014"/>
    <s v="060170305021014"/>
    <s v="Block 1014"/>
    <s v="+38.8609298"/>
    <s v="-120.0404594"/>
    <n v="15"/>
    <x v="32"/>
    <x v="0"/>
    <m/>
    <n v="1.08823765099975E-2"/>
    <n v="1745.94216461312"/>
    <s v="G"/>
    <n v="1378.37539311563"/>
    <s v="I"/>
    <m/>
    <s v="Served"/>
    <n v="2"/>
    <m/>
    <s v="D"/>
    <x v="1"/>
    <s v="060170305021"/>
    <s v="91250"/>
    <m/>
    <n v="2574.85067290488"/>
    <n v="303382.03172518802"/>
  </r>
  <r>
    <n v="15688"/>
    <s v="06"/>
    <s v="017"/>
    <s v="030502"/>
    <s v="1019"/>
    <s v="060170305021019"/>
    <s v="Block 1019"/>
    <s v="+38.8573888"/>
    <s v="-120.0370965"/>
    <n v="30"/>
    <x v="49"/>
    <x v="0"/>
    <m/>
    <n v="2.31430202060697E-2"/>
    <n v="2117.2690324639998"/>
    <s v="G"/>
    <n v="1296.2871627330601"/>
    <s v="I"/>
    <m/>
    <s v="Served"/>
    <n v="2"/>
    <m/>
    <s v="D"/>
    <x v="1"/>
    <s v="060170305021"/>
    <s v="91250"/>
    <m/>
    <n v="4674.3908776014696"/>
    <n v="645187.79367027595"/>
  </r>
  <r>
    <n v="15689"/>
    <s v="06"/>
    <s v="017"/>
    <s v="030502"/>
    <s v="3021"/>
    <s v="060170305023021"/>
    <s v="Block 3021"/>
    <s v="+38.8574251"/>
    <s v="-120.0171380"/>
    <n v="28"/>
    <x v="74"/>
    <x v="0"/>
    <m/>
    <n v="7.9521348197720103E-3"/>
    <n v="7670.8961030603896"/>
    <s v="G"/>
    <n v="3521.0670636998502"/>
    <s v="I"/>
    <m/>
    <s v="Served"/>
    <n v="2"/>
    <m/>
    <s v="D"/>
    <x v="1"/>
    <s v="060170305023"/>
    <s v="73370"/>
    <m/>
    <n v="2311.9818538856298"/>
    <n v="221691.90856047699"/>
  </r>
  <r>
    <n v="15690"/>
    <s v="06"/>
    <s v="017"/>
    <s v="030502"/>
    <s v="3003"/>
    <s v="060170305023003"/>
    <s v="Block 3003"/>
    <s v="+38.8559983"/>
    <s v="-120.0224817"/>
    <n v="8"/>
    <x v="1"/>
    <x v="0"/>
    <m/>
    <n v="8.9432424023068897E-3"/>
    <n v="1677.24403803824"/>
    <s v="G"/>
    <n v="894.530153620394"/>
    <s v="I"/>
    <m/>
    <s v="Served"/>
    <n v="2"/>
    <m/>
    <s v="D"/>
    <x v="1"/>
    <s v="060170305023"/>
    <s v="73370"/>
    <m/>
    <n v="2150.64656055553"/>
    <n v="249322.29166396899"/>
  </r>
  <r>
    <n v="15691"/>
    <s v="06"/>
    <s v="017"/>
    <s v="030502"/>
    <s v="1024"/>
    <s v="060170305021024"/>
    <s v="Block 1024"/>
    <s v="+38.8548644"/>
    <s v="-120.0410456"/>
    <n v="5"/>
    <x v="2"/>
    <x v="0"/>
    <m/>
    <n v="5.2106348997661102E-3"/>
    <n v="0"/>
    <s v="A"/>
    <n v="959.57596265753205"/>
    <s v="B"/>
    <m/>
    <s v="Served"/>
    <n v="2"/>
    <m/>
    <s v="D"/>
    <x v="1"/>
    <s v="060170305021"/>
    <s v="91250"/>
    <m/>
    <n v="2043.40734480469"/>
    <n v="145263.58291472"/>
  </r>
  <r>
    <n v="15692"/>
    <s v="06"/>
    <s v="017"/>
    <s v="030505"/>
    <s v="3029"/>
    <s v="060170305053029"/>
    <s v="Block 3029"/>
    <s v="+38.8513744"/>
    <s v="-120.0012178"/>
    <n v="10"/>
    <x v="75"/>
    <x v="0"/>
    <m/>
    <n v="1.16113539590507E-2"/>
    <n v="1205.71640907453"/>
    <s v="G"/>
    <n v="861.22600648180901"/>
    <s v="I"/>
    <m/>
    <s v="Served"/>
    <n v="2"/>
    <m/>
    <s v="D"/>
    <x v="1"/>
    <s v="060170305053"/>
    <s v="70385"/>
    <m/>
    <n v="2722.3477100600498"/>
    <n v="323704.67534741899"/>
  </r>
  <r>
    <n v="15693"/>
    <s v="06"/>
    <s v="017"/>
    <s v="030505"/>
    <s v="1005"/>
    <s v="060170305051005"/>
    <s v="Block 1005"/>
    <s v="+38.8266577"/>
    <s v="-120.0191499"/>
    <n v="17"/>
    <x v="11"/>
    <x v="0"/>
    <m/>
    <n v="5.0786169319875001E-2"/>
    <n v="630.09280732415698"/>
    <s v="G"/>
    <n v="334.73680389095802"/>
    <s v="I"/>
    <m/>
    <s v="Served"/>
    <n v="2"/>
    <m/>
    <s v="D"/>
    <x v="1"/>
    <s v="060170305051"/>
    <s v="72628"/>
    <m/>
    <n v="8128.1459416893103"/>
    <n v="1415831.47924062"/>
  </r>
  <r>
    <n v="15694"/>
    <s v="06"/>
    <s v="017"/>
    <s v="030505"/>
    <s v="3002"/>
    <s v="060170305053002"/>
    <s v="Block 3002"/>
    <s v="+38.8230550"/>
    <s v="-120.0172827"/>
    <n v="3"/>
    <x v="9"/>
    <x v="0"/>
    <m/>
    <n v="2.5320978261851898E-3"/>
    <n v="3949.2944927273202"/>
    <s v="G"/>
    <n v="1184.7883478182"/>
    <s v="I"/>
    <m/>
    <s v="Served"/>
    <n v="2"/>
    <m/>
    <s v="D"/>
    <x v="1"/>
    <s v="060170305053"/>
    <s v="70385"/>
    <m/>
    <n v="1446.2853616325799"/>
    <n v="70590.553665301704"/>
  </r>
  <r>
    <n v="15695"/>
    <s v="06"/>
    <s v="017"/>
    <s v="030505"/>
    <s v="1023"/>
    <s v="060170305051023"/>
    <s v="Block 1023"/>
    <s v="+38.8082421"/>
    <s v="-120.0181099"/>
    <n v="40"/>
    <x v="51"/>
    <x v="0"/>
    <m/>
    <n v="0.106519099947761"/>
    <n v="497.56334803797699"/>
    <s v="G"/>
    <n v="375.51950795318999"/>
    <s v="I"/>
    <m/>
    <s v="Served"/>
    <n v="2"/>
    <m/>
    <s v="D"/>
    <x v="1"/>
    <s v="060170305051"/>
    <s v="72628"/>
    <m/>
    <n v="14035.081393893701"/>
    <n v="2969570.197282"/>
  </r>
  <r>
    <n v="15696"/>
    <s v="06"/>
    <s v="017"/>
    <s v="030504"/>
    <s v="2007"/>
    <s v="060170305042007"/>
    <s v="Block 2007"/>
    <s v="+38.9101150"/>
    <s v="-119.9602400"/>
    <n v="16"/>
    <x v="67"/>
    <x v="0"/>
    <m/>
    <n v="9.07735264590088E-3"/>
    <n v="2754.1069489339998"/>
    <s v="G"/>
    <n v="1762.62844731776"/>
    <s v="I"/>
    <m/>
    <s v="Served"/>
    <n v="2"/>
    <m/>
    <s v="D"/>
    <x v="1"/>
    <s v="060170305042"/>
    <s v="49531"/>
    <m/>
    <n v="2085.1932756842698"/>
    <n v="253061.05572339401"/>
  </r>
  <r>
    <n v="15697"/>
    <s v="06"/>
    <s v="017"/>
    <s v="030504"/>
    <s v="1021"/>
    <s v="060170305041021"/>
    <s v="Block 1021"/>
    <s v="+38.9098228"/>
    <s v="-119.9701155"/>
    <n v="31"/>
    <x v="10"/>
    <x v="0"/>
    <m/>
    <n v="0.101286382259661"/>
    <n v="493.649776845801"/>
    <s v="G"/>
    <n v="306.062861644397"/>
    <s v="I"/>
    <m/>
    <s v="Served"/>
    <n v="2"/>
    <m/>
    <s v="D"/>
    <x v="1"/>
    <s v="060170305041"/>
    <s v="67904"/>
    <m/>
    <n v="16491.626503701598"/>
    <n v="2823690.9840235799"/>
  </r>
  <r>
    <n v="15698"/>
    <s v="06"/>
    <s v="017"/>
    <s v="030504"/>
    <s v="2015"/>
    <s v="060170305042015"/>
    <s v="Block 2015"/>
    <s v="+38.9046935"/>
    <s v="-119.9607506"/>
    <n v="13"/>
    <x v="18"/>
    <x v="0"/>
    <m/>
    <n v="1.7349139871858599E-2"/>
    <n v="1152.7949020943299"/>
    <s v="G"/>
    <n v="749.31668636131201"/>
    <s v="I"/>
    <m/>
    <s v="Served"/>
    <n v="2"/>
    <m/>
    <s v="D"/>
    <x v="1"/>
    <s v="060170305042"/>
    <s v="49531"/>
    <m/>
    <n v="3409.04162452952"/>
    <n v="483664.32627776702"/>
  </r>
  <r>
    <n v="15699"/>
    <s v="06"/>
    <s v="017"/>
    <s v="030504"/>
    <s v="1018"/>
    <s v="060170305041018"/>
    <s v="Block 1018"/>
    <s v="+38.9044123"/>
    <s v="-119.9757085"/>
    <n v="28"/>
    <x v="67"/>
    <x v="0"/>
    <m/>
    <n v="1.2663246002948599E-2"/>
    <n v="1974.21735265814"/>
    <s v="G"/>
    <n v="2211.1234349771198"/>
    <s v="I"/>
    <m/>
    <s v="Served"/>
    <n v="2"/>
    <m/>
    <s v="D"/>
    <x v="1"/>
    <s v="060170305041"/>
    <s v="67904"/>
    <m/>
    <n v="3157.8575025273999"/>
    <n v="353029.62520006701"/>
  </r>
  <r>
    <n v="15700"/>
    <s v="06"/>
    <s v="017"/>
    <s v="030504"/>
    <s v="2013"/>
    <s v="060170305042013"/>
    <s v="Block 2013"/>
    <s v="+38.8991747"/>
    <s v="-119.9575546"/>
    <n v="11"/>
    <x v="9"/>
    <x v="0"/>
    <m/>
    <n v="4.16783960302062E-3"/>
    <n v="2399.3245787943802"/>
    <s v="G"/>
    <n v="2639.25703667382"/>
    <s v="I"/>
    <m/>
    <s v="Served"/>
    <n v="2"/>
    <m/>
    <s v="D"/>
    <x v="1"/>
    <s v="060170305042"/>
    <s v="49531"/>
    <m/>
    <n v="2282.3595187062001"/>
    <n v="116192.234803443"/>
  </r>
  <r>
    <n v="15701"/>
    <s v="06"/>
    <s v="017"/>
    <s v="030505"/>
    <s v="3012"/>
    <s v="060170305053012"/>
    <s v="Block 3012"/>
    <s v="+38.8980293"/>
    <s v="-119.9067902"/>
    <n v="0"/>
    <x v="2"/>
    <x v="0"/>
    <m/>
    <n v="6.6631218763454306E-2"/>
    <n v="0"/>
    <s v="A"/>
    <n v="0"/>
    <s v="A"/>
    <m/>
    <s v="Served"/>
    <n v="1"/>
    <m/>
    <s v="D"/>
    <x v="1"/>
    <s v="060170305053"/>
    <s v="70385"/>
    <m/>
    <n v="7669.2628515786701"/>
    <n v="1857564.3386544599"/>
  </r>
  <r>
    <n v="15702"/>
    <s v="06"/>
    <s v="017"/>
    <s v="030504"/>
    <s v="1015"/>
    <s v="060170305041015"/>
    <s v="Block 1015"/>
    <s v="+38.8881853"/>
    <s v="-119.9883950"/>
    <n v="5"/>
    <x v="56"/>
    <x v="0"/>
    <m/>
    <n v="1.2161950925961E-2"/>
    <n v="575.56555215641799"/>
    <s v="G"/>
    <n v="411.11825154029901"/>
    <s v="I"/>
    <m/>
    <s v="Served"/>
    <n v="2"/>
    <m/>
    <s v="D"/>
    <x v="1"/>
    <s v="060170305041"/>
    <s v="67904"/>
    <m/>
    <n v="2872.4405440136402"/>
    <n v="339054.37642875098"/>
  </r>
  <r>
    <n v="15703"/>
    <s v="06"/>
    <s v="017"/>
    <s v="031600"/>
    <s v="3004"/>
    <s v="060170316003004"/>
    <s v="Block 3004"/>
    <s v="+38.9532910"/>
    <s v="-119.9534581"/>
    <n v="14"/>
    <x v="3"/>
    <x v="4"/>
    <s v="Y"/>
    <n v="2.2959614617703801E-2"/>
    <n v="87.109476064891595"/>
    <s v="E"/>
    <n v="609.76633245424102"/>
    <s v="I"/>
    <m/>
    <s v="Served"/>
    <n v="2"/>
    <m/>
    <s v="D"/>
    <x v="1"/>
    <s v="060170316003"/>
    <s v="26442"/>
    <m/>
    <n v="3671.9042336467501"/>
    <n v="640074.75976843503"/>
  </r>
  <r>
    <n v="15704"/>
    <s v="06"/>
    <s v="017"/>
    <s v="030200"/>
    <s v="3001"/>
    <s v="060170302003001"/>
    <s v="Block 3001"/>
    <s v="+38.9484566"/>
    <s v="-119.9610767"/>
    <n v="79"/>
    <x v="23"/>
    <x v="4"/>
    <s v="Y"/>
    <n v="5.8770954579852798E-2"/>
    <n v="187.16728490523599"/>
    <s v="F"/>
    <n v="1344.20140977397"/>
    <s v="I"/>
    <m/>
    <s v="Served"/>
    <n v="2"/>
    <m/>
    <s v="D"/>
    <x v="1"/>
    <s v="060170302003"/>
    <s v="66875"/>
    <m/>
    <n v="5863.30644158223"/>
    <n v="1638433.6261922501"/>
  </r>
  <r>
    <n v="15705"/>
    <s v="06"/>
    <s v="017"/>
    <s v="031600"/>
    <s v="5001"/>
    <s v="060170316005001"/>
    <s v="Block 5001"/>
    <s v="+38.9488812"/>
    <s v="-119.9537554"/>
    <n v="15"/>
    <x v="19"/>
    <x v="4"/>
    <s v="Y"/>
    <n v="5.80267926890724E-3"/>
    <n v="1551.0076609308901"/>
    <s v="G"/>
    <n v="2585.0127682181501"/>
    <s v="I"/>
    <m/>
    <s v="Served"/>
    <n v="2"/>
    <m/>
    <s v="D"/>
    <x v="1"/>
    <s v="060170316005"/>
    <s v="30833"/>
    <m/>
    <n v="1790.4821918458899"/>
    <n v="161768.76663230901"/>
  </r>
  <r>
    <n v="15706"/>
    <s v="06"/>
    <s v="017"/>
    <s v="031600"/>
    <s v="5010"/>
    <s v="060170316005010"/>
    <s v="Block 5010"/>
    <s v="+38.9486127"/>
    <s v="-119.9562559"/>
    <n v="0"/>
    <x v="2"/>
    <x v="4"/>
    <s v="Y"/>
    <n v="8.2379200959863692E-3"/>
    <n v="0"/>
    <s v="A"/>
    <n v="0"/>
    <s v="A"/>
    <m/>
    <s v="Served"/>
    <n v="2"/>
    <m/>
    <s v="D"/>
    <x v="1"/>
    <s v="060170316005"/>
    <s v="30833"/>
    <m/>
    <n v="2035.4081648783499"/>
    <n v="229659.11293494501"/>
  </r>
  <r>
    <n v="15707"/>
    <s v="06"/>
    <s v="017"/>
    <s v="031600"/>
    <s v="1023"/>
    <s v="060170316001023"/>
    <s v="Block 1023"/>
    <s v="+38.9479120"/>
    <s v="-119.9465689"/>
    <n v="20"/>
    <x v="76"/>
    <x v="4"/>
    <s v="Y"/>
    <n v="5.1469318264546196E-3"/>
    <n v="5440.1342283345002"/>
    <s v="G"/>
    <n v="3885.81016309607"/>
    <s v="I"/>
    <m/>
    <s v="Served"/>
    <n v="2"/>
    <m/>
    <s v="D"/>
    <x v="1"/>
    <s v="060170316001"/>
    <s v="45893"/>
    <m/>
    <n v="1672.1576484995801"/>
    <n v="143487.65025969499"/>
  </r>
  <r>
    <n v="15708"/>
    <s v="06"/>
    <s v="017"/>
    <s v="030200"/>
    <s v="3005"/>
    <s v="060170302003005"/>
    <s v="Block 3005"/>
    <s v="+38.9452897"/>
    <s v="-119.9654394"/>
    <n v="1"/>
    <x v="33"/>
    <x v="4"/>
    <s v="Y"/>
    <n v="8.42082568544179E-3"/>
    <n v="118.753200381387"/>
    <s v="E"/>
    <n v="118.753200381387"/>
    <s v="I"/>
    <m/>
    <s v="Served"/>
    <n v="2"/>
    <m/>
    <s v="D"/>
    <x v="1"/>
    <s v="060170302003"/>
    <s v="66875"/>
    <m/>
    <n v="1983.2029015935"/>
    <n v="234758.207722917"/>
  </r>
  <r>
    <n v="15709"/>
    <s v="06"/>
    <s v="017"/>
    <s v="030200"/>
    <s v="2029"/>
    <s v="060170302002029"/>
    <s v="Block 2029"/>
    <s v="+38.9452923"/>
    <s v="-119.9698758"/>
    <n v="0"/>
    <x v="2"/>
    <x v="4"/>
    <s v="Y"/>
    <n v="8.2983566129093394E-3"/>
    <n v="0"/>
    <s v="A"/>
    <n v="0"/>
    <s v="A"/>
    <m/>
    <s v="Served"/>
    <n v="2"/>
    <n v="1"/>
    <s v="D"/>
    <x v="1"/>
    <s v="060170302002"/>
    <s v="48793"/>
    <m/>
    <n v="1985.2333243243099"/>
    <n v="231343.97958862499"/>
  </r>
  <r>
    <n v="15710"/>
    <s v="06"/>
    <s v="017"/>
    <s v="030301"/>
    <s v="3001"/>
    <s v="060170303013001"/>
    <s v="Block 3001"/>
    <s v="+38.9227110"/>
    <s v="-119.9844688"/>
    <n v="28"/>
    <x v="77"/>
    <x v="4"/>
    <s v="Y"/>
    <n v="4.3405233715066403E-3"/>
    <n v="10828.187289240601"/>
    <s v="G"/>
    <n v="6450.8349808242001"/>
    <s v="I"/>
    <m/>
    <s v="Served"/>
    <n v="2"/>
    <m/>
    <s v="D"/>
    <x v="1"/>
    <s v="060170303013"/>
    <s v="44976"/>
    <m/>
    <n v="1493.3204014390101"/>
    <n v="121006.36271760899"/>
  </r>
  <r>
    <n v="15711"/>
    <s v="06"/>
    <s v="017"/>
    <s v="030301"/>
    <s v="3019"/>
    <s v="060170303013019"/>
    <s v="Block 3019"/>
    <s v="+38.9218711"/>
    <s v="-119.9857438"/>
    <n v="11"/>
    <x v="1"/>
    <x v="4"/>
    <s v="Y"/>
    <n v="3.77064255343342E-3"/>
    <n v="3978.1018188376202"/>
    <s v="G"/>
    <n v="2917.2746671475902"/>
    <s v="I"/>
    <m/>
    <s v="Served"/>
    <n v="2"/>
    <m/>
    <s v="D"/>
    <x v="1"/>
    <s v="060170303013"/>
    <s v="44976"/>
    <m/>
    <n v="1363.2148037596501"/>
    <n v="105119.060870496"/>
  </r>
  <r>
    <n v="15712"/>
    <s v="06"/>
    <s v="017"/>
    <s v="030301"/>
    <s v="1025"/>
    <s v="060170303011025"/>
    <s v="Block 1025"/>
    <s v="+38.9211021"/>
    <s v="-119.9803831"/>
    <n v="18"/>
    <x v="55"/>
    <x v="4"/>
    <s v="Y"/>
    <n v="4.3539440739399603E-3"/>
    <n v="6890.3043976980898"/>
    <s v="G"/>
    <n v="4134.1826386188504"/>
    <s v="I"/>
    <m/>
    <s v="Served"/>
    <n v="2"/>
    <m/>
    <s v="D"/>
    <x v="1"/>
    <s v="060170303011"/>
    <s v="37121"/>
    <m/>
    <n v="1498.4060979015201"/>
    <n v="121380.50893168899"/>
  </r>
  <r>
    <n v="15713"/>
    <s v="06"/>
    <s v="017"/>
    <s v="030301"/>
    <s v="3017"/>
    <s v="060170303013017"/>
    <s v="Block 3017"/>
    <s v="+38.9208659"/>
    <s v="-119.9846486"/>
    <n v="18"/>
    <x v="67"/>
    <x v="4"/>
    <s v="Y"/>
    <n v="3.7623461832467799E-3"/>
    <n v="6644.7899215977604"/>
    <s v="G"/>
    <n v="4784.2487435503799"/>
    <s v="I"/>
    <m/>
    <s v="Served"/>
    <n v="2"/>
    <m/>
    <s v="D"/>
    <x v="1"/>
    <s v="060170303013"/>
    <s v="44976"/>
    <m/>
    <n v="1377.2133866803499"/>
    <n v="104887.772269072"/>
  </r>
  <r>
    <n v="15714"/>
    <s v="06"/>
    <s v="017"/>
    <s v="030504"/>
    <s v="1002"/>
    <s v="060170305041002"/>
    <s v="Block 1002"/>
    <s v="+38.9182825"/>
    <s v="-119.9715985"/>
    <n v="37"/>
    <x v="73"/>
    <x v="0"/>
    <m/>
    <n v="1.7962134639572001E-2"/>
    <n v="3284.6875487737602"/>
    <s v="G"/>
    <n v="2059.8888017733698"/>
    <s v="I"/>
    <m/>
    <s v="Served"/>
    <n v="2"/>
    <m/>
    <s v="D"/>
    <x v="1"/>
    <s v="060170305041"/>
    <s v="67904"/>
    <m/>
    <n v="4770.5137311637"/>
    <n v="500753.571250587"/>
  </r>
  <r>
    <n v="15715"/>
    <s v="06"/>
    <s v="017"/>
    <s v="030301"/>
    <s v="3005"/>
    <s v="060170303013005"/>
    <s v="Block 3005"/>
    <s v="+38.9207041"/>
    <s v="-119.9822893"/>
    <n v="16"/>
    <x v="55"/>
    <x v="4"/>
    <s v="Y"/>
    <n v="4.3403851017986602E-3"/>
    <n v="6911.8290880613304"/>
    <s v="G"/>
    <n v="3686.3088469660402"/>
    <s v="I"/>
    <m/>
    <s v="Served"/>
    <n v="2"/>
    <m/>
    <s v="D"/>
    <x v="1"/>
    <s v="060170303013"/>
    <s v="44976"/>
    <m/>
    <n v="1498.66973377659"/>
    <n v="121002.507994802"/>
  </r>
  <r>
    <n v="15716"/>
    <s v="06"/>
    <s v="017"/>
    <s v="030301"/>
    <s v="1022"/>
    <s v="060170303011022"/>
    <s v="Block 1022"/>
    <s v="+38.9196148"/>
    <s v="-119.9787777"/>
    <n v="17"/>
    <x v="38"/>
    <x v="4"/>
    <s v="Y"/>
    <n v="3.9999104645318797E-3"/>
    <n v="4500.1007296563603"/>
    <s v="G"/>
    <n v="4250.0951335643404"/>
    <s v="I"/>
    <m/>
    <s v="Served"/>
    <n v="2"/>
    <m/>
    <s v="D"/>
    <x v="1"/>
    <s v="060170303011"/>
    <s v="37121"/>
    <m/>
    <n v="1447.8090387346101"/>
    <n v="111510.65783597001"/>
  </r>
  <r>
    <n v="15717"/>
    <s v="06"/>
    <s v="017"/>
    <s v="032000"/>
    <s v="1029"/>
    <s v="060170320001029"/>
    <s v="Block 1029"/>
    <s v="+39.0668081"/>
    <s v="-120.1285023"/>
    <n v="1"/>
    <x v="33"/>
    <x v="7"/>
    <s v="N"/>
    <n v="4.9860557969543503E-3"/>
    <n v="200.55932799846201"/>
    <s v="F"/>
    <n v="200.55932799846201"/>
    <s v="I"/>
    <m/>
    <s v="Underserved"/>
    <n v="1"/>
    <m/>
    <s v="F"/>
    <x v="0"/>
    <s v="060170320001"/>
    <s v="46131"/>
    <m/>
    <n v="1465.20623012897"/>
    <n v="139002.701899304"/>
  </r>
  <r>
    <n v="15718"/>
    <s v="06"/>
    <s v="017"/>
    <s v="032000"/>
    <s v="1007"/>
    <s v="060170320001007"/>
    <s v="Block 1007"/>
    <s v="+39.0658372"/>
    <s v="-120.1326392"/>
    <n v="31"/>
    <x v="18"/>
    <x v="7"/>
    <s v="N"/>
    <n v="1.1772069030856799E-2"/>
    <n v="1698.9366905321699"/>
    <s v="G"/>
    <n v="2633.3518703248601"/>
    <s v="I"/>
    <m/>
    <s v="Underserved"/>
    <n v="1"/>
    <m/>
    <s v="F"/>
    <x v="0"/>
    <s v="060170320001"/>
    <s v="46131"/>
    <m/>
    <n v="2787.80295412635"/>
    <n v="328185.13648277702"/>
  </r>
  <r>
    <n v="15719"/>
    <s v="06"/>
    <s v="017"/>
    <s v="032000"/>
    <s v="1023"/>
    <s v="060170320001023"/>
    <s v="Block 1023"/>
    <s v="+39.0599005"/>
    <s v="-120.1336883"/>
    <n v="26"/>
    <x v="48"/>
    <x v="7"/>
    <s v="N"/>
    <n v="1.1806287680344999E-2"/>
    <n v="1948.11448125986"/>
    <s v="G"/>
    <n v="2202.2163701198401"/>
    <s v="I"/>
    <m/>
    <s v="Served"/>
    <n v="2"/>
    <m/>
    <s v="D"/>
    <x v="1"/>
    <s v="060170320001"/>
    <s v="46131"/>
    <m/>
    <n v="2788.0358174505"/>
    <n v="329139.093864706"/>
  </r>
  <r>
    <n v="15720"/>
    <s v="06"/>
    <s v="017"/>
    <s v="030402"/>
    <s v="3021"/>
    <s v="060170304023021"/>
    <s v="Block 3021"/>
    <s v="+38.9136802"/>
    <s v="-120.0177333"/>
    <n v="22"/>
    <x v="34"/>
    <x v="4"/>
    <s v="Y"/>
    <n v="7.0922810118680003E-3"/>
    <n v="4934.9426427734697"/>
    <s v="G"/>
    <n v="3101.9639468861801"/>
    <s v="I"/>
    <m/>
    <s v="Served"/>
    <n v="2"/>
    <m/>
    <s v="D"/>
    <x v="1"/>
    <s v="060170304023"/>
    <s v="24821"/>
    <m/>
    <n v="2035.3916606785101"/>
    <n v="197720.656050613"/>
  </r>
  <r>
    <n v="15721"/>
    <s v="06"/>
    <s v="017"/>
    <s v="030402"/>
    <s v="4001"/>
    <s v="060170304024001"/>
    <s v="Block 4001"/>
    <s v="+38.9132020"/>
    <s v="-120.0040089"/>
    <n v="0"/>
    <x v="2"/>
    <x v="4"/>
    <s v="Y"/>
    <n v="2.8114149081325999E-3"/>
    <n v="0"/>
    <s v="A"/>
    <n v="0"/>
    <s v="A"/>
    <m/>
    <s v="Served"/>
    <n v="2"/>
    <m/>
    <s v="D"/>
    <x v="1"/>
    <s v="060170304024"/>
    <s v="32515"/>
    <m/>
    <n v="2155.13561749261"/>
    <n v="78377.435854031806"/>
  </r>
  <r>
    <n v="15722"/>
    <s v="06"/>
    <s v="017"/>
    <s v="030401"/>
    <s v="1010"/>
    <s v="060170304011010"/>
    <s v="Block 1010"/>
    <s v="+38.9284085"/>
    <s v="-120.0224196"/>
    <n v="57"/>
    <x v="68"/>
    <x v="4"/>
    <s v="Y"/>
    <n v="4.0758843585301102E-2"/>
    <n v="1398.4695095853001"/>
    <s v="G"/>
    <n v="1398.4695095853001"/>
    <s v="I"/>
    <m/>
    <s v="Served"/>
    <n v="2"/>
    <m/>
    <s v="D"/>
    <x v="1"/>
    <s v="060170304011"/>
    <s v="74572"/>
    <m/>
    <n v="11924.488118138001"/>
    <n v="1136286.7997002101"/>
  </r>
  <r>
    <n v="15723"/>
    <s v="06"/>
    <s v="017"/>
    <s v="030302"/>
    <s v="2012"/>
    <s v="060170303022012"/>
    <s v="Block 2012"/>
    <s v="+38.9372191"/>
    <s v="-119.9880269"/>
    <n v="5"/>
    <x v="12"/>
    <x v="4"/>
    <s v="Y"/>
    <n v="2.9921267406210301E-3"/>
    <n v="1671.0522091595001"/>
    <s v="G"/>
    <n v="1671.0522091595001"/>
    <s v="I"/>
    <m/>
    <s v="Served"/>
    <n v="2"/>
    <m/>
    <s v="D"/>
    <x v="1"/>
    <s v="060170303022"/>
    <s v="46964"/>
    <m/>
    <n v="1358.4219875912199"/>
    <n v="83415.372452416996"/>
  </r>
  <r>
    <n v="15724"/>
    <s v="06"/>
    <s v="017"/>
    <s v="030302"/>
    <s v="1006"/>
    <s v="060170303021006"/>
    <s v="Block 1006"/>
    <s v="+38.9271301"/>
    <s v="-119.9861593"/>
    <n v="71"/>
    <x v="28"/>
    <x v="4"/>
    <s v="Y"/>
    <n v="3.9802328501155899E-2"/>
    <n v="2160.67760953992"/>
    <s v="G"/>
    <n v="1783.8152357829599"/>
    <s v="I"/>
    <m/>
    <s v="Served"/>
    <n v="2"/>
    <m/>
    <s v="D"/>
    <x v="1"/>
    <s v="060170303021"/>
    <s v="51250"/>
    <m/>
    <n v="5652.0402450324"/>
    <n v="1109620.7962461701"/>
  </r>
  <r>
    <n v="15725"/>
    <s v="06"/>
    <s v="017"/>
    <s v="032000"/>
    <s v="3018"/>
    <s v="060170320003018"/>
    <s v="Block 3018"/>
    <s v="+39.0449939"/>
    <s v="-120.1191391"/>
    <n v="1"/>
    <x v="2"/>
    <x v="0"/>
    <m/>
    <n v="8.52090795766231E-3"/>
    <n v="0"/>
    <s v="A"/>
    <n v="117.358385393749"/>
    <s v="B"/>
    <m/>
    <s v="Unserved"/>
    <m/>
    <m/>
    <s v="F-"/>
    <x v="0"/>
    <s v="060170320003"/>
    <s v="140938"/>
    <m/>
    <n v="2107.2293138117602"/>
    <n v="237548.33017990401"/>
  </r>
  <r>
    <n v="15726"/>
    <s v="06"/>
    <s v="017"/>
    <s v="032000"/>
    <s v="2037"/>
    <s v="060170320002037"/>
    <s v="Block 2037"/>
    <s v="+38.8255630"/>
    <s v="-120.0337009"/>
    <n v="1"/>
    <x v="2"/>
    <x v="0"/>
    <m/>
    <n v="2.8524080733616002E-2"/>
    <n v="0"/>
    <s v="A"/>
    <n v="35.058097378804803"/>
    <s v="B"/>
    <m/>
    <s v="Served"/>
    <n v="1"/>
    <m/>
    <s v="D"/>
    <x v="1"/>
    <s v="060170320002"/>
    <s v="6810"/>
    <m/>
    <n v="5203.44688245219"/>
    <n v="795202.55140113097"/>
  </r>
  <r>
    <n v="15727"/>
    <s v="06"/>
    <s v="017"/>
    <s v="030804"/>
    <s v="1039"/>
    <s v="060170308041039"/>
    <s v="Block 1039"/>
    <s v="+38.6545217"/>
    <s v="-120.9861627"/>
    <n v="12"/>
    <x v="78"/>
    <x v="5"/>
    <s v="N"/>
    <n v="8.3135312222050298E-2"/>
    <n v="372.88607177177101"/>
    <s v="G"/>
    <n v="144.34299552455599"/>
    <s v="I"/>
    <m/>
    <s v="Underserved"/>
    <n v="1"/>
    <m/>
    <s v="F"/>
    <x v="0"/>
    <s v="060170308041"/>
    <s v="90625"/>
    <m/>
    <n v="8127.1304066413904"/>
    <n v="2317670.2172418502"/>
  </r>
  <r>
    <n v="15728"/>
    <s v="06"/>
    <s v="017"/>
    <s v="031402"/>
    <s v="3122"/>
    <s v="060170314023122"/>
    <s v="Block 3122"/>
    <s v="+38.6065775"/>
    <s v="-120.4928246"/>
    <n v="10"/>
    <x v="67"/>
    <x v="0"/>
    <m/>
    <n v="2.44850277694679"/>
    <n v="10.210321276896501"/>
    <s v="C"/>
    <n v="4.0841285107586103"/>
    <s v="E"/>
    <m/>
    <s v="Unserved"/>
    <m/>
    <m/>
    <s v="F-"/>
    <x v="0"/>
    <s v="060170314023"/>
    <s v="46207"/>
    <m/>
    <n v="71094.101183945095"/>
    <n v="68260066.766891703"/>
  </r>
  <r>
    <n v="15729"/>
    <s v="06"/>
    <s v="017"/>
    <s v="031402"/>
    <s v="3174"/>
    <s v="060170314023174"/>
    <s v="Block 3174"/>
    <s v="+38.5686233"/>
    <s v="-120.4329995"/>
    <n v="0"/>
    <x v="2"/>
    <x v="0"/>
    <m/>
    <n v="0.13478375634277601"/>
    <n v="0"/>
    <s v="A"/>
    <n v="0"/>
    <s v="A"/>
    <m/>
    <s v="Unserved"/>
    <m/>
    <m/>
    <s v="F-"/>
    <x v="0"/>
    <s v="060170314023"/>
    <s v="46207"/>
    <m/>
    <n v="13889.6875266566"/>
    <n v="3757540.4421321098"/>
  </r>
  <r>
    <n v="15730"/>
    <s v="06"/>
    <s v="017"/>
    <s v="031402"/>
    <s v="3151"/>
    <s v="060170314023151"/>
    <s v="Block 3151"/>
    <s v="+38.5655148"/>
    <s v="-120.4345325"/>
    <n v="0"/>
    <x v="2"/>
    <x v="0"/>
    <m/>
    <n v="3.6873237373764599E-2"/>
    <n v="0"/>
    <s v="A"/>
    <n v="0"/>
    <s v="A"/>
    <m/>
    <s v="Unserved"/>
    <m/>
    <m/>
    <s v="F-"/>
    <x v="0"/>
    <s v="060170314023"/>
    <s v="46207"/>
    <m/>
    <n v="9788.0570119783097"/>
    <n v="1027962.7488040701"/>
  </r>
  <r>
    <n v="15731"/>
    <s v="06"/>
    <s v="017"/>
    <s v="031504"/>
    <s v="1010"/>
    <s v="060170315041010"/>
    <s v="Block 1010"/>
    <s v="+38.6797118"/>
    <s v="-120.8393866"/>
    <n v="12"/>
    <x v="18"/>
    <x v="11"/>
    <s v="N"/>
    <n v="3.9908845070921496E-3"/>
    <n v="5011.4203917598397"/>
    <s v="G"/>
    <n v="3006.8522350559001"/>
    <s v="I"/>
    <m/>
    <s v="Served"/>
    <n v="2"/>
    <m/>
    <s v="D"/>
    <x v="1"/>
    <s v="060170315041"/>
    <s v="48750"/>
    <m/>
    <n v="1440.60087758707"/>
    <n v="111259.02959063101"/>
  </r>
  <r>
    <n v="15732"/>
    <s v="06"/>
    <s v="017"/>
    <s v="031402"/>
    <s v="1014"/>
    <s v="060170314021014"/>
    <s v="Block 1014"/>
    <s v="+38.6283655"/>
    <s v="-120.7525588"/>
    <n v="94"/>
    <x v="79"/>
    <x v="0"/>
    <m/>
    <n v="3.4216024452857798"/>
    <n v="54.945015677967803"/>
    <s v="E"/>
    <n v="27.472507838983901"/>
    <s v="G"/>
    <m/>
    <s v="Unserved"/>
    <m/>
    <m/>
    <s v="F-"/>
    <x v="0"/>
    <s v="060170314021"/>
    <s v="48926"/>
    <m/>
    <n v="86610.812401556002"/>
    <n v="95388420.043455303"/>
  </r>
  <r>
    <n v="15733"/>
    <s v="06"/>
    <s v="017"/>
    <s v="031502"/>
    <s v="1029"/>
    <s v="060170315021029"/>
    <s v="Block 1029"/>
    <s v="+38.6903608"/>
    <s v="-120.8305509"/>
    <n v="5"/>
    <x v="24"/>
    <x v="11"/>
    <s v="N"/>
    <n v="3.4154860889808E-2"/>
    <n v="468.45455033823498"/>
    <s v="G"/>
    <n v="146.39204698069801"/>
    <s v="I"/>
    <m/>
    <s v="Served"/>
    <n v="2"/>
    <m/>
    <s v="D"/>
    <x v="1"/>
    <s v="060170315021"/>
    <s v="42393"/>
    <m/>
    <n v="6327.8218123889001"/>
    <n v="952179.06497921096"/>
  </r>
  <r>
    <n v="15734"/>
    <s v="06"/>
    <s v="017"/>
    <s v="031402"/>
    <s v="2037"/>
    <s v="060170314022037"/>
    <s v="Block 2037"/>
    <s v="+38.5966062"/>
    <s v="-120.6686995"/>
    <n v="4"/>
    <x v="29"/>
    <x v="0"/>
    <m/>
    <n v="8.8284144763081801E-2"/>
    <n v="67.962373267606793"/>
    <s v="E"/>
    <n v="45.308248845071198"/>
    <s v="G"/>
    <m/>
    <s v="Unserved"/>
    <m/>
    <m/>
    <s v="F-"/>
    <x v="0"/>
    <s v="060170314022"/>
    <s v="49591"/>
    <m/>
    <n v="6813.3773547617502"/>
    <n v="2461210.8561708401"/>
  </r>
  <r>
    <n v="15735"/>
    <s v="06"/>
    <s v="017"/>
    <s v="031404"/>
    <s v="1026"/>
    <s v="060170314041026"/>
    <s v="Block 1026"/>
    <s v="+38.6957407"/>
    <s v="-120.7220259"/>
    <n v="36"/>
    <x v="28"/>
    <x v="0"/>
    <m/>
    <n v="0.28673442252915499"/>
    <n v="299.92910945757001"/>
    <s v="F"/>
    <n v="125.551720238052"/>
    <s v="I"/>
    <m/>
    <s v="Unserved"/>
    <m/>
    <n v="2"/>
    <s v="F-"/>
    <x v="0"/>
    <s v="060170314041"/>
    <s v="69537"/>
    <m/>
    <n v="13002.330559583401"/>
    <n v="7993664.9492440503"/>
  </r>
  <r>
    <n v="15736"/>
    <s v="06"/>
    <s v="017"/>
    <s v="031406"/>
    <s v="1003"/>
    <s v="060170314061003"/>
    <s v="Block 1003"/>
    <s v="+38.7200951"/>
    <s v="-120.6159546"/>
    <n v="32"/>
    <x v="74"/>
    <x v="0"/>
    <m/>
    <n v="0.36175892012430499"/>
    <n v="168.620582953531"/>
    <s v="F"/>
    <n v="88.456699254311204"/>
    <s v="H"/>
    <m/>
    <s v="Underserved"/>
    <n v="1"/>
    <m/>
    <s v="F"/>
    <x v="0"/>
    <s v="060170314061"/>
    <s v="64207"/>
    <m/>
    <n v="18604.254488061499"/>
    <n v="10085219.536485899"/>
  </r>
  <r>
    <n v="15737"/>
    <s v="06"/>
    <s v="017"/>
    <s v="031405"/>
    <s v="1017"/>
    <s v="060170314051017"/>
    <s v="Block 1017"/>
    <s v="+38.7514173"/>
    <s v="-120.5650232"/>
    <n v="50"/>
    <x v="80"/>
    <x v="1"/>
    <s v="N"/>
    <n v="4.1871718189143897E-2"/>
    <n v="1862.83256033718"/>
    <s v="G"/>
    <n v="1194.1234361135801"/>
    <s v="I"/>
    <m/>
    <s v="Served"/>
    <n v="2"/>
    <m/>
    <s v="D"/>
    <x v="1"/>
    <s v="060170314051"/>
    <s v="69107"/>
    <m/>
    <n v="7942.0792064604502"/>
    <n v="1167311.8389514301"/>
  </r>
  <r>
    <n v="15738"/>
    <s v="06"/>
    <s v="017"/>
    <s v="031405"/>
    <s v="1019"/>
    <s v="060170314051019"/>
    <s v="Block 1019"/>
    <s v="+38.7497769"/>
    <s v="-120.5620033"/>
    <n v="10"/>
    <x v="1"/>
    <x v="1"/>
    <s v="N"/>
    <n v="4.6352987448601203E-2"/>
    <n v="323.60373787413101"/>
    <s v="G"/>
    <n v="215.73582524942"/>
    <s v="I"/>
    <m/>
    <s v="Served"/>
    <n v="2"/>
    <m/>
    <s v="D"/>
    <x v="1"/>
    <s v="060170314051"/>
    <s v="69107"/>
    <m/>
    <n v="6115.4982759986997"/>
    <n v="1292241.95613611"/>
  </r>
  <r>
    <n v="15739"/>
    <s v="06"/>
    <s v="017"/>
    <s v="030808"/>
    <s v="2027"/>
    <s v="060170308082027"/>
    <s v="Block 2027"/>
    <s v="+38.6722552"/>
    <s v="-121.0136999"/>
    <n v="20"/>
    <x v="15"/>
    <x v="6"/>
    <s v="N"/>
    <n v="1.01989156824361E-2"/>
    <n v="6667.3754463040696"/>
    <s v="G"/>
    <n v="1960.9927783247299"/>
    <s v="I"/>
    <m/>
    <s v="Served"/>
    <n v="2"/>
    <m/>
    <s v="C"/>
    <x v="2"/>
    <s v="060170308082"/>
    <s v="98750"/>
    <m/>
    <n v="2371.3811820729802"/>
    <n v="284328.31360767398"/>
  </r>
  <r>
    <n v="15740"/>
    <s v="06"/>
    <s v="017"/>
    <s v="031900"/>
    <s v="1113"/>
    <s v="060170319001113"/>
    <s v="Block 1113"/>
    <s v="+38.7686344"/>
    <s v="-120.3870976"/>
    <n v="5"/>
    <x v="2"/>
    <x v="0"/>
    <m/>
    <n v="0.217105702899512"/>
    <n v="0"/>
    <s v="A"/>
    <n v="23.030256383059001"/>
    <s v="B"/>
    <m/>
    <s v="Unserved"/>
    <m/>
    <m/>
    <s v="F-"/>
    <x v="0"/>
    <s v="060170319001"/>
    <s v="49167"/>
    <m/>
    <n v="15708.151865305699"/>
    <n v="6052535.4167142501"/>
  </r>
  <r>
    <n v="15741"/>
    <s v="06"/>
    <s v="017"/>
    <s v="031502"/>
    <s v="2045"/>
    <s v="060170315022045"/>
    <s v="Block 2045"/>
    <s v="+38.6992659"/>
    <s v="-120.8208463"/>
    <n v="0"/>
    <x v="2"/>
    <x v="11"/>
    <s v="N"/>
    <n v="6.3206730068471903E-4"/>
    <n v="0"/>
    <s v="A"/>
    <n v="0"/>
    <s v="A"/>
    <m/>
    <s v="Unserved"/>
    <m/>
    <m/>
    <s v="F-"/>
    <x v="0"/>
    <s v="060170315022"/>
    <s v="44223"/>
    <m/>
    <n v="683.38796107445501"/>
    <n v="17620.9545490932"/>
  </r>
  <r>
    <n v="15742"/>
    <s v="06"/>
    <s v="017"/>
    <s v="031502"/>
    <s v="2011"/>
    <s v="060170315022011"/>
    <s v="Block 2011"/>
    <s v="+38.6961196"/>
    <s v="-120.8081848"/>
    <n v="46"/>
    <x v="81"/>
    <x v="11"/>
    <s v="N"/>
    <n v="1.7547832223431099E-2"/>
    <n v="5527.7483147165503"/>
    <s v="G"/>
    <n v="2621.4064172882599"/>
    <s v="I"/>
    <m/>
    <s v="Served"/>
    <n v="2"/>
    <m/>
    <s v="D"/>
    <x v="1"/>
    <s v="060170315022"/>
    <s v="44223"/>
    <m/>
    <n v="2903.5318130353598"/>
    <n v="489203.52897425002"/>
  </r>
  <r>
    <n v="15743"/>
    <s v="06"/>
    <s v="017"/>
    <s v="031502"/>
    <s v="1040"/>
    <s v="060170315021040"/>
    <s v="Block 1040"/>
    <s v="+38.6871922"/>
    <s v="-120.8342654"/>
    <n v="18"/>
    <x v="82"/>
    <x v="11"/>
    <s v="N"/>
    <n v="9.6100132039857594E-3"/>
    <n v="5411.0227422406597"/>
    <s v="G"/>
    <n v="1873.0463338525401"/>
    <s v="I"/>
    <m/>
    <s v="Served"/>
    <n v="2"/>
    <m/>
    <s v="D"/>
    <x v="1"/>
    <s v="060170315021"/>
    <s v="42393"/>
    <m/>
    <n v="2216.91514936055"/>
    <n v="267910.72042514302"/>
  </r>
  <r>
    <n v="15744"/>
    <s v="06"/>
    <s v="017"/>
    <s v="031504"/>
    <s v="4025"/>
    <s v="060170315044025"/>
    <s v="Block 4025"/>
    <s v="+38.6850698"/>
    <s v="-120.8240558"/>
    <n v="16"/>
    <x v="83"/>
    <x v="11"/>
    <s v="N"/>
    <n v="9.0272618148687506E-3"/>
    <n v="3766.36910474877"/>
    <s v="G"/>
    <n v="1772.4089904700099"/>
    <s v="I"/>
    <m/>
    <s v="Served"/>
    <n v="1"/>
    <m/>
    <s v="D"/>
    <x v="1"/>
    <s v="060170315044"/>
    <s v="69038"/>
    <m/>
    <n v="2219.6720323493601"/>
    <n v="251664.60908553199"/>
  </r>
  <r>
    <n v="15745"/>
    <s v="06"/>
    <s v="017"/>
    <s v="031502"/>
    <s v="1039"/>
    <s v="060170315021039"/>
    <s v="Block 1039"/>
    <s v="+38.6825563"/>
    <s v="-120.8457475"/>
    <n v="7"/>
    <x v="69"/>
    <x v="11"/>
    <s v="N"/>
    <n v="4.9273586420759997E-3"/>
    <n v="4261.9183066309697"/>
    <s v="G"/>
    <n v="1420.6394355436601"/>
    <s v="I"/>
    <m/>
    <s v="Served"/>
    <n v="2"/>
    <m/>
    <s v="D"/>
    <x v="1"/>
    <s v="060170315021"/>
    <s v="42393"/>
    <m/>
    <n v="1684.42505541995"/>
    <n v="137366.32568248"/>
  </r>
  <r>
    <n v="15746"/>
    <s v="06"/>
    <s v="017"/>
    <s v="030803"/>
    <s v="1002"/>
    <s v="060170308031002"/>
    <s v="Block 1002"/>
    <s v="+38.6947226"/>
    <s v="-120.9904969"/>
    <n v="20"/>
    <x v="68"/>
    <x v="5"/>
    <s v="N"/>
    <n v="1.1740827925930401E-2"/>
    <n v="4854.8535384043598"/>
    <s v="G"/>
    <n v="1703.4573818962699"/>
    <s v="I"/>
    <m/>
    <s v="Served"/>
    <n v="2"/>
    <m/>
    <s v="C"/>
    <x v="2"/>
    <s v="060170308031"/>
    <s v="76806"/>
    <m/>
    <n v="2588.2703136700702"/>
    <n v="327314.18794711598"/>
  </r>
  <r>
    <n v="15747"/>
    <s v="06"/>
    <s v="017"/>
    <s v="030803"/>
    <s v="1007"/>
    <s v="060170308031007"/>
    <s v="Block 1007"/>
    <s v="+38.6948931"/>
    <s v="-120.9927573"/>
    <n v="27"/>
    <x v="64"/>
    <x v="5"/>
    <s v="N"/>
    <n v="1.70850006908254E-2"/>
    <n v="3511.8523601945099"/>
    <s v="G"/>
    <n v="1580.33356208753"/>
    <s v="I"/>
    <m/>
    <s v="Served"/>
    <n v="2"/>
    <m/>
    <s v="C"/>
    <x v="2"/>
    <s v="060170308031"/>
    <s v="76806"/>
    <m/>
    <n v="2974.79960691718"/>
    <n v="476300.57798928901"/>
  </r>
  <r>
    <n v="15748"/>
    <s v="06"/>
    <s v="017"/>
    <s v="030810"/>
    <s v="1009"/>
    <s v="060170308101009"/>
    <s v="Block 1009"/>
    <s v="+38.6868845"/>
    <s v="-120.9906197"/>
    <n v="19"/>
    <x v="6"/>
    <x v="5"/>
    <s v="N"/>
    <n v="6.2556556388969606E-2"/>
    <n v="735.33459409078"/>
    <s v="G"/>
    <n v="303.72515842880102"/>
    <s v="I"/>
    <m/>
    <s v="Served"/>
    <n v="2"/>
    <m/>
    <s v="C"/>
    <x v="2"/>
    <s v="060170308101"/>
    <s v="58590"/>
    <m/>
    <n v="8351.6375984113893"/>
    <n v="1743969.72550817"/>
  </r>
  <r>
    <n v="15749"/>
    <s v="06"/>
    <s v="017"/>
    <s v="030803"/>
    <s v="2007"/>
    <s v="060170308032007"/>
    <s v="Block 2007"/>
    <s v="+38.6881267"/>
    <s v="-120.9290836"/>
    <n v="3"/>
    <x v="9"/>
    <x v="0"/>
    <m/>
    <n v="1.09207708084578E-2"/>
    <n v="915.68628033611606"/>
    <s v="G"/>
    <n v="274.70588410083502"/>
    <s v="I"/>
    <m/>
    <s v="Underserved"/>
    <n v="1"/>
    <m/>
    <s v="F"/>
    <x v="0"/>
    <s v="060170308032"/>
    <s v="93696"/>
    <m/>
    <n v="3090.7103207405498"/>
    <n v="304452.39905376401"/>
  </r>
  <r>
    <n v="15750"/>
    <s v="06"/>
    <s v="017"/>
    <s v="031402"/>
    <s v="4064"/>
    <s v="060170314024064"/>
    <s v="Block 4064"/>
    <s v="+38.5627308"/>
    <s v="-120.5658414"/>
    <n v="0"/>
    <x v="2"/>
    <x v="0"/>
    <m/>
    <n v="0.18802253168425401"/>
    <n v="0"/>
    <s v="A"/>
    <n v="0"/>
    <s v="A"/>
    <m/>
    <s v="Unserved"/>
    <m/>
    <m/>
    <s v="F-"/>
    <x v="0"/>
    <s v="060170314024"/>
    <s v="105500"/>
    <m/>
    <n v="16424.368129268099"/>
    <n v="5241746.3795778602"/>
  </r>
  <r>
    <n v="15751"/>
    <s v="06"/>
    <s v="017"/>
    <s v="031402"/>
    <s v="4055"/>
    <s v="060170314024055"/>
    <s v="Block 4055"/>
    <s v="+38.5214521"/>
    <s v="-120.5942685"/>
    <n v="0"/>
    <x v="2"/>
    <x v="0"/>
    <m/>
    <n v="4.1612478426817798E-2"/>
    <n v="0"/>
    <s v="A"/>
    <n v="0"/>
    <s v="A"/>
    <m/>
    <s v="Unserved"/>
    <m/>
    <m/>
    <s v="F-"/>
    <x v="0"/>
    <s v="060170314024"/>
    <s v="105500"/>
    <m/>
    <n v="12613.7438946907"/>
    <n v="1160084.67807107"/>
  </r>
  <r>
    <n v="15752"/>
    <s v="06"/>
    <s v="017"/>
    <s v="031402"/>
    <s v="4067"/>
    <s v="060170314024067"/>
    <s v="Block 4067"/>
    <s v="+38.5329806"/>
    <s v="-120.5791409"/>
    <n v="0"/>
    <x v="2"/>
    <x v="0"/>
    <m/>
    <n v="4.8413841903269797E-3"/>
    <n v="0"/>
    <s v="A"/>
    <n v="0"/>
    <s v="A"/>
    <m/>
    <s v="Unserved"/>
    <m/>
    <m/>
    <s v="F-"/>
    <x v="0"/>
    <s v="060170314024"/>
    <s v="105500"/>
    <m/>
    <n v="2787.9103137013699"/>
    <n v="134969.50511446199"/>
  </r>
  <r>
    <n v="15753"/>
    <s v="06"/>
    <s v="017"/>
    <s v="031402"/>
    <s v="3134"/>
    <s v="060170314023134"/>
    <s v="Block 3134"/>
    <s v="+38.5799752"/>
    <s v="-120.5634548"/>
    <n v="0"/>
    <x v="2"/>
    <x v="0"/>
    <m/>
    <n v="9.30086512408409E-4"/>
    <n v="0"/>
    <s v="A"/>
    <n v="0"/>
    <s v="A"/>
    <m/>
    <s v="Unserved"/>
    <m/>
    <m/>
    <s v="F-"/>
    <x v="0"/>
    <s v="060170314023"/>
    <s v="46207"/>
    <m/>
    <n v="933.48321909727304"/>
    <n v="25929.220106971199"/>
  </r>
  <r>
    <n v="15754"/>
    <s v="06"/>
    <s v="017"/>
    <s v="031402"/>
    <s v="3004"/>
    <s v="060170314023004"/>
    <s v="Block 3004"/>
    <s v="+38.6036006"/>
    <s v="-120.4147395"/>
    <n v="0"/>
    <x v="2"/>
    <x v="0"/>
    <m/>
    <n v="0.33496342286591102"/>
    <n v="0"/>
    <s v="A"/>
    <n v="0"/>
    <s v="A"/>
    <m/>
    <s v="Unserved"/>
    <m/>
    <m/>
    <s v="F-"/>
    <x v="0"/>
    <s v="060170314023"/>
    <s v="46207"/>
    <m/>
    <n v="24683.966292969799"/>
    <n v="9338206.9338737596"/>
  </r>
  <r>
    <n v="15755"/>
    <s v="06"/>
    <s v="017"/>
    <s v="030809"/>
    <s v="2019"/>
    <s v="060170308092019"/>
    <s v="Block 2019"/>
    <s v="+38.6594231"/>
    <s v="-120.9740815"/>
    <n v="0"/>
    <x v="2"/>
    <x v="5"/>
    <s v="N"/>
    <n v="9.6348482011361196E-3"/>
    <n v="0"/>
    <s v="A"/>
    <n v="0"/>
    <s v="A"/>
    <m/>
    <s v="Unserved"/>
    <m/>
    <m/>
    <s v="F-"/>
    <x v="0"/>
    <s v="060170308092"/>
    <s v="65078"/>
    <m/>
    <n v="5919.3925505367697"/>
    <n v="268603.07764017303"/>
  </r>
  <r>
    <n v="15756"/>
    <s v="06"/>
    <s v="017"/>
    <s v="030807"/>
    <s v="2022"/>
    <s v="060170308072022"/>
    <s v="Block 2022"/>
    <s v="+38.6565273"/>
    <s v="-121.0067030"/>
    <n v="4"/>
    <x v="7"/>
    <x v="5"/>
    <s v="N"/>
    <n v="6.88651131272838E-2"/>
    <n v="116.16912594354601"/>
    <s v="E"/>
    <n v="58.084562971773103"/>
    <s v="H"/>
    <m/>
    <s v="Served"/>
    <n v="2"/>
    <m/>
    <s v="C"/>
    <x v="2"/>
    <s v="060170308072"/>
    <s v="86654"/>
    <m/>
    <n v="10568.158250079199"/>
    <n v="1919841.4901696099"/>
  </r>
  <r>
    <n v="15757"/>
    <s v="06"/>
    <s v="017"/>
    <s v="030704"/>
    <s v="2033"/>
    <s v="060170307042033"/>
    <s v="Block 2033"/>
    <s v="+38.6458713"/>
    <s v="-121.0681434"/>
    <n v="0"/>
    <x v="2"/>
    <x v="6"/>
    <s v="N"/>
    <n v="5.1011265323097296E-4"/>
    <n v="0"/>
    <s v="A"/>
    <n v="0"/>
    <s v="A"/>
    <m/>
    <s v="Unserved"/>
    <m/>
    <m/>
    <s v="F-"/>
    <x v="0"/>
    <s v="060170307042"/>
    <s v="91750"/>
    <m/>
    <n v="1448.5760928976799"/>
    <n v="14221.067705547999"/>
  </r>
  <r>
    <n v="15758"/>
    <s v="06"/>
    <s v="017"/>
    <s v="030704"/>
    <s v="2010"/>
    <s v="060170307042010"/>
    <s v="Block 2010"/>
    <s v="+38.6474030"/>
    <s v="-121.0785885"/>
    <n v="10"/>
    <x v="84"/>
    <x v="6"/>
    <s v="N"/>
    <n v="1.0605186968701099E-2"/>
    <n v="3866.0327367167301"/>
    <s v="G"/>
    <n v="942.93481383334802"/>
    <s v="I"/>
    <m/>
    <s v="Served"/>
    <n v="2"/>
    <m/>
    <s v="C"/>
    <x v="2"/>
    <s v="060170307042"/>
    <s v="91750"/>
    <m/>
    <n v="2930.1139414791801"/>
    <n v="295654.461728486"/>
  </r>
  <r>
    <n v="15759"/>
    <s v="06"/>
    <s v="017"/>
    <s v="030704"/>
    <s v="2018"/>
    <s v="060170307042018"/>
    <s v="Block 2018"/>
    <s v="+38.6457273"/>
    <s v="-121.0788602"/>
    <n v="42"/>
    <x v="85"/>
    <x v="6"/>
    <s v="N"/>
    <n v="2.0503467561733199E-2"/>
    <n v="7169.51898782013"/>
    <s v="G"/>
    <n v="2048.4339965200402"/>
    <s v="I"/>
    <m/>
    <s v="Served"/>
    <n v="2"/>
    <m/>
    <s v="C"/>
    <x v="2"/>
    <s v="060170307042"/>
    <s v="91750"/>
    <m/>
    <n v="3067.6648967114902"/>
    <n v="571601.58358567394"/>
  </r>
  <r>
    <n v="15760"/>
    <s v="06"/>
    <s v="017"/>
    <s v="030602"/>
    <s v="1089"/>
    <s v="060170306021089"/>
    <s v="Block 1089"/>
    <s v="+38.9198510"/>
    <s v="-120.8319563"/>
    <n v="16"/>
    <x v="0"/>
    <x v="2"/>
    <s v="N"/>
    <n v="0.36252092241928902"/>
    <n v="91.029228822915897"/>
    <s v="E"/>
    <n v="44.135383671716802"/>
    <s v="G"/>
    <m/>
    <s v="Underserved"/>
    <n v="1"/>
    <m/>
    <s v="F"/>
    <x v="0"/>
    <s v="060170306021"/>
    <s v="51830"/>
    <m/>
    <n v="16523.619621441401"/>
    <n v="10106462.8562901"/>
  </r>
  <r>
    <n v="15761"/>
    <s v="06"/>
    <s v="017"/>
    <s v="030603"/>
    <s v="1019"/>
    <s v="060170306031019"/>
    <s v="Block 1019"/>
    <s v="+38.8833026"/>
    <s v="-120.8183540"/>
    <n v="2"/>
    <x v="8"/>
    <x v="0"/>
    <m/>
    <n v="0.35744802758373601"/>
    <n v="11.1904380254636"/>
    <s v="C"/>
    <n v="5.5952190127318104"/>
    <s v="E"/>
    <m/>
    <s v="Unserved"/>
    <m/>
    <m/>
    <s v="F-"/>
    <x v="0"/>
    <s v="060170306031"/>
    <s v="55052"/>
    <m/>
    <n v="16281.0852741501"/>
    <n v="9965039.2306211293"/>
  </r>
  <r>
    <n v="15762"/>
    <s v="06"/>
    <s v="017"/>
    <s v="030603"/>
    <s v="3100"/>
    <s v="060170306033100"/>
    <s v="Block 3100"/>
    <s v="+38.8261385"/>
    <s v="-120.6851798"/>
    <n v="0"/>
    <x v="2"/>
    <x v="0"/>
    <m/>
    <n v="6.85974071747502E-2"/>
    <n v="0"/>
    <s v="A"/>
    <n v="0"/>
    <s v="A"/>
    <m/>
    <s v="Unserved"/>
    <m/>
    <m/>
    <s v="F-"/>
    <x v="0"/>
    <s v="060170306033"/>
    <s v="62500"/>
    <m/>
    <n v="13171.121859484199"/>
    <n v="1912378.30639629"/>
  </r>
  <r>
    <n v="15763"/>
    <s v="06"/>
    <s v="017"/>
    <s v="031302"/>
    <s v="2040"/>
    <s v="060170313022040"/>
    <s v="Block 2040"/>
    <s v="+38.7543771"/>
    <s v="-120.6519447"/>
    <n v="0"/>
    <x v="2"/>
    <x v="0"/>
    <m/>
    <n v="2.10370353462622E-4"/>
    <n v="0"/>
    <s v="A"/>
    <n v="0"/>
    <s v="A"/>
    <m/>
    <s v="Unserved"/>
    <m/>
    <m/>
    <s v="F-"/>
    <x v="0"/>
    <s v="060170313022"/>
    <s v="53229"/>
    <m/>
    <n v="458.96663563645899"/>
    <n v="5864.7654020795198"/>
  </r>
  <r>
    <n v="15764"/>
    <s v="06"/>
    <s v="017"/>
    <s v="030601"/>
    <s v="2086"/>
    <s v="060170306012086"/>
    <s v="Block 2086"/>
    <s v="+38.8191349"/>
    <s v="-120.9668221"/>
    <n v="0"/>
    <x v="2"/>
    <x v="0"/>
    <m/>
    <n v="0.26129390487478099"/>
    <n v="0"/>
    <s v="A"/>
    <n v="0"/>
    <s v="A"/>
    <m/>
    <s v="Unserved"/>
    <m/>
    <m/>
    <s v="F-"/>
    <x v="0"/>
    <s v="060170306012"/>
    <s v="89762"/>
    <m/>
    <n v="18648.271269405599"/>
    <n v="7284426.8589212401"/>
  </r>
  <r>
    <n v="15765"/>
    <s v="06"/>
    <s v="017"/>
    <s v="030603"/>
    <s v="4202"/>
    <s v="060170306034202"/>
    <s v="Block 4202"/>
    <s v="+38.9920464"/>
    <s v="-120.4260204"/>
    <n v="0"/>
    <x v="2"/>
    <x v="0"/>
    <m/>
    <n v="2.7367687884963399"/>
    <n v="0"/>
    <s v="A"/>
    <n v="0"/>
    <s v="A"/>
    <m/>
    <s v="Unserved"/>
    <m/>
    <m/>
    <s v="F-"/>
    <x v="0"/>
    <s v="060170306034"/>
    <s v="40000"/>
    <m/>
    <n v="48718.393384376497"/>
    <n v="76296429.796683595"/>
  </r>
  <r>
    <n v="15766"/>
    <s v="06"/>
    <s v="017"/>
    <s v="031301"/>
    <s v="2034"/>
    <s v="060170313012034"/>
    <s v="Block 2034"/>
    <s v="+38.7384877"/>
    <s v="-120.6737191"/>
    <n v="9"/>
    <x v="38"/>
    <x v="8"/>
    <s v="N"/>
    <n v="2.3078436534019501E-3"/>
    <n v="7799.4884850481603"/>
    <s v="G"/>
    <n v="3899.7442425240802"/>
    <s v="I"/>
    <m/>
    <s v="Served"/>
    <n v="2"/>
    <m/>
    <s v="D"/>
    <x v="1"/>
    <s v="060170313012"/>
    <s v="104659"/>
    <m/>
    <n v="1135.4376688883101"/>
    <n v="64338.7311429576"/>
  </r>
  <r>
    <n v="15767"/>
    <s v="06"/>
    <s v="017"/>
    <s v="031301"/>
    <s v="2037"/>
    <s v="060170313012037"/>
    <s v="Block 2037"/>
    <s v="+38.7372678"/>
    <s v="-120.7064838"/>
    <n v="0"/>
    <x v="2"/>
    <x v="0"/>
    <m/>
    <n v="1.71233997392212E-3"/>
    <n v="0"/>
    <s v="A"/>
    <n v="0"/>
    <s v="A"/>
    <m/>
    <s v="Served"/>
    <n v="2"/>
    <m/>
    <s v="D"/>
    <x v="1"/>
    <s v="060170313012"/>
    <s v="104659"/>
    <m/>
    <n v="1339.8336804257599"/>
    <n v="47737.107773793497"/>
  </r>
  <r>
    <n v="15768"/>
    <s v="06"/>
    <s v="017"/>
    <s v="031301"/>
    <s v="1014"/>
    <s v="060170313011014"/>
    <s v="Block 1014"/>
    <s v="+38.7756700"/>
    <s v="-120.6754117"/>
    <n v="0"/>
    <x v="2"/>
    <x v="0"/>
    <m/>
    <n v="2.2793307267363998"/>
    <n v="0"/>
    <s v="A"/>
    <n v="0"/>
    <s v="A"/>
    <m/>
    <s v="Unserved"/>
    <m/>
    <m/>
    <s v="F-"/>
    <x v="0"/>
    <s v="060170313011"/>
    <s v="58409"/>
    <m/>
    <n v="64443.199498652801"/>
    <n v="63543839.547883801"/>
  </r>
  <r>
    <n v="15769"/>
    <s v="06"/>
    <s v="017"/>
    <s v="031301"/>
    <s v="2019"/>
    <s v="060170313012019"/>
    <s v="Block 2019"/>
    <s v="+38.7509825"/>
    <s v="-120.7049323"/>
    <n v="2"/>
    <x v="2"/>
    <x v="0"/>
    <m/>
    <n v="1.00429967035147E-2"/>
    <n v="0"/>
    <s v="A"/>
    <n v="199.143747533051"/>
    <s v="B"/>
    <m/>
    <s v="Served"/>
    <n v="1"/>
    <m/>
    <s v="D"/>
    <x v="1"/>
    <s v="060170313012"/>
    <s v="104659"/>
    <m/>
    <n v="2529.3947011759301"/>
    <n v="279981.55933334498"/>
  </r>
  <r>
    <n v="15770"/>
    <s v="06"/>
    <s v="017"/>
    <s v="031301"/>
    <s v="1013"/>
    <s v="060170313011013"/>
    <s v="Block 1013"/>
    <s v="+38.7845989"/>
    <s v="-120.6878735"/>
    <n v="0"/>
    <x v="2"/>
    <x v="0"/>
    <m/>
    <n v="4.7916108967665898E-2"/>
    <n v="0"/>
    <s v="A"/>
    <n v="0"/>
    <s v="A"/>
    <m/>
    <s v="Unserved"/>
    <m/>
    <m/>
    <s v="F-"/>
    <x v="0"/>
    <s v="060170313011"/>
    <s v="58409"/>
    <m/>
    <n v="15384.739705370899"/>
    <n v="1335819.1087784099"/>
  </r>
  <r>
    <n v="15771"/>
    <s v="06"/>
    <s v="017"/>
    <s v="031301"/>
    <s v="2010"/>
    <s v="060170313012010"/>
    <s v="Block 2010"/>
    <s v="+38.7528972"/>
    <s v="-120.7028098"/>
    <n v="11"/>
    <x v="47"/>
    <x v="0"/>
    <m/>
    <n v="4.4734987803485698E-2"/>
    <n v="536.49282537928696"/>
    <s v="G"/>
    <n v="245.892544965506"/>
    <s v="I"/>
    <m/>
    <s v="Served"/>
    <n v="1"/>
    <m/>
    <s v="D"/>
    <x v="1"/>
    <s v="060170313012"/>
    <s v="104659"/>
    <m/>
    <n v="4439.3604890451998"/>
    <n v="1247134.8952643599"/>
  </r>
  <r>
    <n v="15772"/>
    <s v="06"/>
    <s v="017"/>
    <s v="031100"/>
    <s v="3022"/>
    <s v="060170311003022"/>
    <s v="Block 3022"/>
    <s v="+38.7632778"/>
    <s v="-120.7362603"/>
    <n v="15"/>
    <x v="39"/>
    <x v="0"/>
    <m/>
    <n v="0.165748256500968"/>
    <n v="162.897641097313"/>
    <s v="F"/>
    <n v="90.498689498507005"/>
    <s v="H"/>
    <m/>
    <s v="Unserved"/>
    <m/>
    <m/>
    <s v="F-"/>
    <x v="0"/>
    <s v="060170311003"/>
    <s v="58550"/>
    <m/>
    <n v="11991.1848241554"/>
    <n v="4620777.7102708397"/>
  </r>
  <r>
    <n v="15773"/>
    <s v="06"/>
    <s v="017"/>
    <s v="031000"/>
    <s v="2005"/>
    <s v="060170310002005"/>
    <s v="Block 2005"/>
    <s v="+38.7417756"/>
    <s v="-120.8675577"/>
    <n v="3"/>
    <x v="19"/>
    <x v="0"/>
    <m/>
    <n v="5.1754974836307598E-3"/>
    <n v="1738.9632645877"/>
    <s v="G"/>
    <n v="579.65442152923504"/>
    <s v="I"/>
    <m/>
    <s v="Served"/>
    <n v="1"/>
    <m/>
    <s v="D"/>
    <x v="1"/>
    <s v="060170310002"/>
    <s v="48780"/>
    <m/>
    <n v="1756.0458883323699"/>
    <n v="144284.01189115501"/>
  </r>
  <r>
    <n v="15774"/>
    <s v="06"/>
    <s v="017"/>
    <s v="031200"/>
    <s v="2005"/>
    <s v="060170312002005"/>
    <s v="Block 2005"/>
    <s v="+38.7304844"/>
    <s v="-120.7508508"/>
    <n v="0"/>
    <x v="2"/>
    <x v="0"/>
    <m/>
    <n v="4.1570754977961E-3"/>
    <n v="0"/>
    <s v="A"/>
    <n v="0"/>
    <s v="A"/>
    <m/>
    <s v="Underserved"/>
    <n v="1"/>
    <m/>
    <s v="F"/>
    <x v="0"/>
    <s v="060170312002"/>
    <s v="53625"/>
    <m/>
    <n v="1860.7524578375601"/>
    <n v="115892.14997273299"/>
  </r>
  <r>
    <n v="15775"/>
    <s v="06"/>
    <s v="017"/>
    <s v="031000"/>
    <s v="4044"/>
    <s v="060170310004044"/>
    <s v="Block 4044"/>
    <s v="+38.7309243"/>
    <s v="-120.8437092"/>
    <n v="44"/>
    <x v="86"/>
    <x v="3"/>
    <s v="N"/>
    <n v="2.4482546009463198E-2"/>
    <n v="6331.0408950151004"/>
    <s v="G"/>
    <n v="1797.19870568171"/>
    <s v="I"/>
    <m/>
    <s v="Served"/>
    <n v="2"/>
    <m/>
    <s v="D"/>
    <x v="1"/>
    <s v="060170310004"/>
    <s v="43750"/>
    <m/>
    <n v="4234.1438858533902"/>
    <n v="682531.48044755997"/>
  </r>
  <r>
    <n v="15776"/>
    <s v="06"/>
    <s v="017"/>
    <s v="031000"/>
    <s v="4048"/>
    <s v="060170310004048"/>
    <s v="Block 4048"/>
    <s v="+38.7278559"/>
    <s v="-120.8399817"/>
    <n v="2"/>
    <x v="12"/>
    <x v="3"/>
    <s v="N"/>
    <n v="2.4634510410127299E-4"/>
    <n v="20296.729737094702"/>
    <s v="G"/>
    <n v="8118.6918948378898"/>
    <s v="I"/>
    <m/>
    <s v="Unserved"/>
    <m/>
    <m/>
    <s v="F-"/>
    <x v="0"/>
    <s v="060170310004"/>
    <s v="43750"/>
    <m/>
    <n v="946.46291261625595"/>
    <n v="6867.6798784840403"/>
  </r>
  <r>
    <n v="15777"/>
    <s v="06"/>
    <s v="017"/>
    <s v="031200"/>
    <s v="2059"/>
    <s v="060170312002059"/>
    <s v="Block 2059"/>
    <s v="+38.7277798"/>
    <s v="-120.7579585"/>
    <n v="20"/>
    <x v="74"/>
    <x v="3"/>
    <s v="N"/>
    <n v="4.5264285875630597E-2"/>
    <n v="1347.6408347102899"/>
    <s v="G"/>
    <n v="441.84945400337398"/>
    <s v="I"/>
    <m/>
    <s v="Served"/>
    <n v="2"/>
    <m/>
    <s v="D"/>
    <x v="1"/>
    <s v="060170312002"/>
    <s v="53625"/>
    <m/>
    <n v="8717.6052926748707"/>
    <n v="1261890.81961305"/>
  </r>
  <r>
    <n v="15778"/>
    <s v="06"/>
    <s v="017"/>
    <s v="031200"/>
    <s v="1036"/>
    <s v="060170312001036"/>
    <s v="Block 1036"/>
    <s v="+38.7183761"/>
    <s v="-120.8350303"/>
    <n v="0"/>
    <x v="2"/>
    <x v="3"/>
    <s v="N"/>
    <n v="1.8039809305941099E-2"/>
    <n v="0"/>
    <s v="A"/>
    <n v="0"/>
    <s v="A"/>
    <m/>
    <s v="Unserved"/>
    <m/>
    <m/>
    <s v="F-"/>
    <x v="0"/>
    <s v="060170312001"/>
    <s v="71905"/>
    <m/>
    <n v="4384.8183843008601"/>
    <n v="502919.008007436"/>
  </r>
  <r>
    <n v="15779"/>
    <s v="06"/>
    <s v="017"/>
    <s v="031200"/>
    <s v="2072"/>
    <s v="060170312002072"/>
    <s v="Block 2072"/>
    <s v="+38.7172823"/>
    <s v="-120.7706996"/>
    <n v="4"/>
    <x v="23"/>
    <x v="0"/>
    <m/>
    <n v="5.3719626612037004E-3"/>
    <n v="2047.66873743222"/>
    <s v="G"/>
    <n v="744.60681361171601"/>
    <s v="I"/>
    <m/>
    <s v="Underserved"/>
    <n v="1"/>
    <m/>
    <s v="F"/>
    <x v="0"/>
    <s v="060170312002"/>
    <s v="53625"/>
    <m/>
    <n v="1989.65124966755"/>
    <n v="149761.12478837601"/>
  </r>
  <r>
    <n v="15780"/>
    <s v="06"/>
    <s v="017"/>
    <s v="031200"/>
    <s v="2024"/>
    <s v="060170312002024"/>
    <s v="Block 2024"/>
    <s v="+38.7185154"/>
    <s v="-120.7747785"/>
    <n v="16"/>
    <x v="87"/>
    <x v="3"/>
    <s v="N"/>
    <n v="4.8504921779109797E-2"/>
    <n v="824.65858170350305"/>
    <s v="G"/>
    <n v="329.86343268140098"/>
    <s v="I"/>
    <m/>
    <s v="Served"/>
    <n v="2"/>
    <m/>
    <s v="D"/>
    <x v="1"/>
    <s v="060170312002"/>
    <s v="53625"/>
    <m/>
    <n v="5109.1188500961798"/>
    <n v="1352234.20219827"/>
  </r>
  <r>
    <n v="15781"/>
    <s v="06"/>
    <s v="017"/>
    <s v="030502"/>
    <s v="3006"/>
    <s v="060170305023006"/>
    <s v="Block 3006"/>
    <s v="+38.8644612"/>
    <s v="-120.0145136"/>
    <n v="36"/>
    <x v="49"/>
    <x v="0"/>
    <m/>
    <n v="2.1776269062308298E-2"/>
    <n v="2250.1558857394898"/>
    <s v="G"/>
    <n v="1653.1757527882"/>
    <s v="I"/>
    <m/>
    <s v="Served"/>
    <n v="2"/>
    <m/>
    <s v="D"/>
    <x v="1"/>
    <s v="060170305023"/>
    <s v="73370"/>
    <m/>
    <n v="5832.6724375412596"/>
    <n v="607085.11100017"/>
  </r>
  <r>
    <n v="15782"/>
    <s v="06"/>
    <s v="017"/>
    <s v="030505"/>
    <s v="3044"/>
    <s v="060170305053044"/>
    <s v="Block 3044"/>
    <s v="+38.8621093"/>
    <s v="-120.0054807"/>
    <n v="5"/>
    <x v="3"/>
    <x v="0"/>
    <m/>
    <n v="5.5881507262264896E-3"/>
    <n v="357.90015301726498"/>
    <s v="G"/>
    <n v="894.75038254316098"/>
    <s v="I"/>
    <m/>
    <s v="Served"/>
    <n v="2"/>
    <m/>
    <s v="D"/>
    <x v="1"/>
    <s v="060170305053"/>
    <s v="70385"/>
    <m/>
    <n v="1930.3607658389601"/>
    <n v="155788.07803164099"/>
  </r>
  <r>
    <n v="15783"/>
    <s v="06"/>
    <s v="017"/>
    <s v="030502"/>
    <s v="3013"/>
    <s v="060170305023013"/>
    <s v="Block 3013"/>
    <s v="+38.8579973"/>
    <s v="-120.0143346"/>
    <n v="50"/>
    <x v="45"/>
    <x v="0"/>
    <m/>
    <n v="9.1809927948324099E-2"/>
    <n v="1067.42268717562"/>
    <s v="G"/>
    <n v="544.60341182429499"/>
    <s v="I"/>
    <m/>
    <s v="Served"/>
    <n v="2"/>
    <m/>
    <s v="D"/>
    <x v="1"/>
    <s v="060170305023"/>
    <s v="73370"/>
    <m/>
    <n v="7679.0369959938198"/>
    <n v="2559503.6569371698"/>
  </r>
  <r>
    <n v="15784"/>
    <s v="06"/>
    <s v="017"/>
    <s v="030502"/>
    <s v="1015"/>
    <s v="060170305021015"/>
    <s v="Block 1015"/>
    <s v="+38.8594033"/>
    <s v="-120.0399362"/>
    <n v="36"/>
    <x v="51"/>
    <x v="0"/>
    <m/>
    <n v="2.40175424473573E-2"/>
    <n v="2206.72036350795"/>
    <s v="G"/>
    <n v="1498.9043978544601"/>
    <s v="I"/>
    <m/>
    <s v="Served"/>
    <n v="2"/>
    <m/>
    <s v="D"/>
    <x v="1"/>
    <s v="060170305021"/>
    <s v="91250"/>
    <m/>
    <n v="4685.2779628723902"/>
    <n v="669567.97699760005"/>
  </r>
  <r>
    <n v="15785"/>
    <s v="06"/>
    <s v="017"/>
    <s v="030502"/>
    <s v="3012"/>
    <s v="060170305023012"/>
    <s v="Block 3012"/>
    <s v="+38.8587243"/>
    <s v="-120.0161724"/>
    <n v="17"/>
    <x v="67"/>
    <x v="0"/>
    <m/>
    <n v="6.1513719240818302E-3"/>
    <n v="4064.1340352268799"/>
    <s v="G"/>
    <n v="2763.6111439542801"/>
    <s v="I"/>
    <m/>
    <s v="Served"/>
    <n v="2"/>
    <m/>
    <s v="D"/>
    <x v="1"/>
    <s v="060170305023"/>
    <s v="73370"/>
    <m/>
    <n v="1953.53069468681"/>
    <n v="171489.721065133"/>
  </r>
  <r>
    <n v="15786"/>
    <s v="06"/>
    <s v="017"/>
    <s v="030502"/>
    <s v="1026"/>
    <s v="060170305021026"/>
    <s v="Block 1026"/>
    <s v="+38.8571482"/>
    <s v="-120.0397496"/>
    <n v="26"/>
    <x v="88"/>
    <x v="0"/>
    <m/>
    <n v="1.6615149409991099E-2"/>
    <n v="2587.9995983751501"/>
    <s v="G"/>
    <n v="1564.8369664593899"/>
    <s v="I"/>
    <m/>
    <s v="Served"/>
    <n v="2"/>
    <m/>
    <s v="D"/>
    <x v="1"/>
    <s v="060170305021"/>
    <s v="91250"/>
    <m/>
    <n v="3390.5934014774698"/>
    <n v="463201.928438131"/>
  </r>
  <r>
    <n v="15787"/>
    <s v="06"/>
    <s v="017"/>
    <s v="030502"/>
    <s v="3007"/>
    <s v="060170305023007"/>
    <s v="Block 3007"/>
    <s v="+38.8527229"/>
    <s v="-120.0208861"/>
    <n v="16"/>
    <x v="76"/>
    <x v="0"/>
    <m/>
    <n v="2.7122162024516599E-2"/>
    <n v="1032.3660766678499"/>
    <s v="G"/>
    <n v="589.92347238162904"/>
    <s v="I"/>
    <m/>
    <s v="Served"/>
    <n v="2"/>
    <m/>
    <s v="D"/>
    <x v="1"/>
    <s v="060170305023"/>
    <s v="73370"/>
    <m/>
    <n v="3626.50223521925"/>
    <n v="756119.45719929005"/>
  </r>
  <r>
    <n v="15788"/>
    <s v="06"/>
    <s v="017"/>
    <s v="030505"/>
    <s v="3001"/>
    <s v="060170305053001"/>
    <s v="Block 3001"/>
    <s v="+38.8521752"/>
    <s v="-120.0017981"/>
    <n v="8"/>
    <x v="7"/>
    <x v="0"/>
    <m/>
    <n v="1.2583158521424401E-2"/>
    <n v="635.770421741012"/>
    <s v="G"/>
    <n v="635.770421741012"/>
    <s v="I"/>
    <m/>
    <s v="Served"/>
    <n v="2"/>
    <m/>
    <s v="D"/>
    <x v="1"/>
    <s v="060170305053"/>
    <s v="70385"/>
    <m/>
    <n v="3110.54502771327"/>
    <n v="350796.92328626598"/>
  </r>
  <r>
    <n v="15789"/>
    <s v="06"/>
    <s v="017"/>
    <s v="030505"/>
    <s v="3030"/>
    <s v="060170305053030"/>
    <s v="Block 3030"/>
    <s v="+38.8256732"/>
    <s v="-120.0175115"/>
    <n v="14"/>
    <x v="48"/>
    <x v="0"/>
    <m/>
    <n v="1.8071510455212401E-2"/>
    <n v="1272.72150587535"/>
    <s v="G"/>
    <n v="774.70004705456097"/>
    <s v="I"/>
    <m/>
    <s v="Served"/>
    <n v="2"/>
    <m/>
    <s v="D"/>
    <x v="1"/>
    <s v="060170305053"/>
    <s v="70385"/>
    <m/>
    <n v="4681.6940458440904"/>
    <n v="503802.781792061"/>
  </r>
  <r>
    <n v="15790"/>
    <s v="06"/>
    <s v="017"/>
    <s v="030505"/>
    <s v="3008"/>
    <s v="060170305053008"/>
    <s v="Block 3008"/>
    <s v="+38.8264650"/>
    <s v="-120.0167408"/>
    <n v="24"/>
    <x v="89"/>
    <x v="0"/>
    <m/>
    <n v="1.4392954360498001E-2"/>
    <n v="3543.40038345229"/>
    <s v="G"/>
    <n v="1667.48253338931"/>
    <s v="I"/>
    <m/>
    <s v="Served"/>
    <n v="2"/>
    <m/>
    <s v="D"/>
    <x v="1"/>
    <s v="060170305053"/>
    <s v="70385"/>
    <m/>
    <n v="3659.0960281078901"/>
    <n v="401250.93378310301"/>
  </r>
  <r>
    <n v="15791"/>
    <s v="06"/>
    <s v="017"/>
    <s v="032000"/>
    <s v="2047"/>
    <s v="060170320002047"/>
    <s v="Block 2047"/>
    <s v="+38.8156505"/>
    <s v="-120.0328777"/>
    <n v="0"/>
    <x v="2"/>
    <x v="0"/>
    <m/>
    <n v="3.0762551561623799E-2"/>
    <n v="0"/>
    <s v="A"/>
    <n v="0"/>
    <s v="A"/>
    <m/>
    <s v="Unserved"/>
    <m/>
    <m/>
    <s v="F-"/>
    <x v="0"/>
    <s v="060170320002"/>
    <s v="6810"/>
    <m/>
    <n v="5175.0909772885998"/>
    <n v="857607.28690487496"/>
  </r>
  <r>
    <n v="15792"/>
    <s v="06"/>
    <s v="017"/>
    <s v="030505"/>
    <s v="1012"/>
    <s v="060170305051012"/>
    <s v="Block 1012"/>
    <s v="+38.8123847"/>
    <s v="-120.0209380"/>
    <n v="13"/>
    <x v="67"/>
    <x v="0"/>
    <m/>
    <n v="9.0246325491670793E-3"/>
    <n v="2770.1958903919399"/>
    <s v="G"/>
    <n v="1440.5018630038101"/>
    <s v="I"/>
    <m/>
    <s v="Served"/>
    <n v="2"/>
    <m/>
    <s v="D"/>
    <x v="1"/>
    <s v="060170305051"/>
    <s v="72628"/>
    <m/>
    <n v="2636.5715914244702"/>
    <n v="251591.30965780301"/>
  </r>
  <r>
    <n v="15793"/>
    <s v="06"/>
    <s v="017"/>
    <s v="030505"/>
    <s v="1035"/>
    <s v="060170305051035"/>
    <s v="Block 1035"/>
    <s v="+38.7844543"/>
    <s v="-119.9760485"/>
    <n v="0"/>
    <x v="2"/>
    <x v="0"/>
    <m/>
    <n v="3.6597786516758899"/>
    <n v="0"/>
    <s v="A"/>
    <n v="0"/>
    <s v="A"/>
    <m/>
    <s v="Served"/>
    <n v="1"/>
    <m/>
    <s v="D"/>
    <x v="1"/>
    <s v="060170305051"/>
    <s v="72628"/>
    <m/>
    <n v="45415.378536438497"/>
    <n v="102028365.03496"/>
  </r>
  <r>
    <n v="15794"/>
    <s v="06"/>
    <s v="017"/>
    <s v="032000"/>
    <s v="2048"/>
    <s v="060170320002048"/>
    <s v="Block 2048"/>
    <s v="+38.8439107"/>
    <s v="-120.0762363"/>
    <n v="1"/>
    <x v="2"/>
    <x v="0"/>
    <m/>
    <n v="9.9654030414103503E-4"/>
    <n v="0"/>
    <s v="A"/>
    <n v="1003.47170690898"/>
    <s v="B"/>
    <m/>
    <s v="Served"/>
    <n v="1"/>
    <m/>
    <s v="D"/>
    <x v="1"/>
    <s v="060170320002"/>
    <s v="6810"/>
    <m/>
    <n v="736.40028770309004"/>
    <n v="27781.838083675499"/>
  </r>
  <r>
    <n v="15795"/>
    <s v="06"/>
    <s v="017"/>
    <s v="032000"/>
    <s v="2049"/>
    <s v="060170320002049"/>
    <s v="Block 2049"/>
    <s v="+38.8424399"/>
    <s v="-120.0758685"/>
    <n v="0"/>
    <x v="2"/>
    <x v="0"/>
    <m/>
    <n v="1.53787591137E-3"/>
    <n v="0"/>
    <s v="A"/>
    <n v="0"/>
    <s v="A"/>
    <m/>
    <s v="Served"/>
    <n v="1"/>
    <m/>
    <s v="D"/>
    <x v="1"/>
    <s v="060170320002"/>
    <s v="6810"/>
    <m/>
    <n v="1410.5852547699501"/>
    <n v="42873.348308067798"/>
  </r>
  <r>
    <n v="15796"/>
    <s v="06"/>
    <s v="017"/>
    <s v="030505"/>
    <s v="3018"/>
    <s v="060170305053018"/>
    <s v="Block 3018"/>
    <s v="+38.8434292"/>
    <s v="-120.0166087"/>
    <n v="0"/>
    <x v="2"/>
    <x v="0"/>
    <m/>
    <n v="1.38011048232303E-2"/>
    <n v="0"/>
    <s v="A"/>
    <n v="0"/>
    <s v="A"/>
    <m/>
    <s v="Served"/>
    <n v="2"/>
    <m/>
    <s v="D"/>
    <x v="1"/>
    <s v="060170305053"/>
    <s v="70385"/>
    <m/>
    <n v="2576.2019971334398"/>
    <n v="384751.18164468498"/>
  </r>
  <r>
    <n v="15797"/>
    <s v="06"/>
    <s v="017"/>
    <s v="030505"/>
    <s v="1006"/>
    <s v="060170305051006"/>
    <s v="Block 1006"/>
    <s v="+38.8378848"/>
    <s v="-120.0227885"/>
    <n v="21"/>
    <x v="83"/>
    <x v="0"/>
    <m/>
    <n v="8.3165200506019905E-3"/>
    <n v="4088.2484251978599"/>
    <s v="G"/>
    <n v="2525.0946155633801"/>
    <s v="I"/>
    <m/>
    <s v="Served"/>
    <n v="2"/>
    <m/>
    <s v="D"/>
    <x v="1"/>
    <s v="060170305051"/>
    <s v="72628"/>
    <m/>
    <n v="2294.1978752564"/>
    <n v="231850.345144461"/>
  </r>
  <r>
    <n v="15798"/>
    <s v="06"/>
    <s v="017"/>
    <s v="030505"/>
    <s v="1054"/>
    <s v="060170305051054"/>
    <s v="Block 1054"/>
    <s v="+38.8298719"/>
    <s v="-120.0180571"/>
    <n v="6"/>
    <x v="56"/>
    <x v="0"/>
    <m/>
    <n v="5.6236711590966597E-3"/>
    <n v="1244.7384994545801"/>
    <s v="G"/>
    <n v="1066.9187138182201"/>
    <s v="I"/>
    <m/>
    <s v="Served"/>
    <n v="2"/>
    <m/>
    <s v="D"/>
    <x v="1"/>
    <s v="060170305051"/>
    <s v="72628"/>
    <m/>
    <n v="1951.49774986638"/>
    <n v="156778.32690623199"/>
  </r>
  <r>
    <n v="15799"/>
    <s v="06"/>
    <s v="017"/>
    <s v="030402"/>
    <s v="2015"/>
    <s v="060170304022015"/>
    <s v="Block 2015"/>
    <s v="+38.9180557"/>
    <s v="-119.9940885"/>
    <n v="11"/>
    <x v="38"/>
    <x v="4"/>
    <s v="Y"/>
    <n v="3.7609598440524901E-3"/>
    <n v="4786.0122804727298"/>
    <s v="G"/>
    <n v="2924.7852825111099"/>
    <s v="I"/>
    <m/>
    <s v="Served"/>
    <n v="2"/>
    <m/>
    <s v="D"/>
    <x v="1"/>
    <s v="060170304022"/>
    <s v="45337"/>
    <m/>
    <n v="1411.8732218688799"/>
    <n v="104849.12350507799"/>
  </r>
  <r>
    <n v="15800"/>
    <s v="06"/>
    <s v="017"/>
    <s v="030301"/>
    <s v="3021"/>
    <s v="060170303013021"/>
    <s v="Block 3021"/>
    <s v="+38.9176570"/>
    <s v="-119.9829847"/>
    <n v="8"/>
    <x v="1"/>
    <x v="4"/>
    <s v="Y"/>
    <n v="2.95789628807871E-3"/>
    <n v="5071.17171770184"/>
    <s v="G"/>
    <n v="2704.6249161076498"/>
    <s v="I"/>
    <m/>
    <s v="Served"/>
    <n v="2"/>
    <m/>
    <s v="D"/>
    <x v="1"/>
    <s v="060170303013"/>
    <s v="44976"/>
    <m/>
    <n v="1156.0130388825801"/>
    <n v="82461.086021542098"/>
  </r>
  <r>
    <n v="15801"/>
    <s v="06"/>
    <s v="017"/>
    <s v="030504"/>
    <s v="1007"/>
    <s v="060170305041007"/>
    <s v="Block 1007"/>
    <s v="+38.9156120"/>
    <s v="-119.9682995"/>
    <n v="12"/>
    <x v="29"/>
    <x v="0"/>
    <m/>
    <n v="5.8953543213132202E-3"/>
    <n v="1017.75053253516"/>
    <s v="G"/>
    <n v="2035.50106507033"/>
    <s v="I"/>
    <m/>
    <s v="Served"/>
    <n v="2"/>
    <m/>
    <s v="D"/>
    <x v="1"/>
    <s v="060170305041"/>
    <s v="67904"/>
    <m/>
    <n v="1951.90951902403"/>
    <n v="164352.388478451"/>
  </r>
  <r>
    <n v="15802"/>
    <s v="06"/>
    <s v="017"/>
    <s v="030402"/>
    <s v="2012"/>
    <s v="060170304022012"/>
    <s v="Block 2012"/>
    <s v="+38.9137408"/>
    <s v="-119.9976255"/>
    <n v="26"/>
    <x v="78"/>
    <x v="4"/>
    <s v="Y"/>
    <n v="2.0739792165005901E-2"/>
    <n v="1494.71121761317"/>
    <s v="G"/>
    <n v="1253.62876315943"/>
    <s v="I"/>
    <m/>
    <s v="Served"/>
    <n v="2"/>
    <m/>
    <s v="D"/>
    <x v="1"/>
    <s v="060170304022"/>
    <s v="45337"/>
    <m/>
    <n v="3208.2380465643801"/>
    <n v="578189.90905131702"/>
  </r>
  <r>
    <n v="15803"/>
    <s v="06"/>
    <s v="017"/>
    <s v="030504"/>
    <s v="1016"/>
    <s v="060170305041016"/>
    <s v="Block 1016"/>
    <s v="+38.9027775"/>
    <s v="-119.9771694"/>
    <n v="32"/>
    <x v="65"/>
    <x v="0"/>
    <m/>
    <n v="2.3015420463279E-2"/>
    <n v="1824.8634678219701"/>
    <s v="G"/>
    <n v="1390.3721659595899"/>
    <s v="I"/>
    <m/>
    <s v="Served"/>
    <n v="2"/>
    <m/>
    <s v="D"/>
    <x v="1"/>
    <s v="060170305041"/>
    <s v="67904"/>
    <m/>
    <n v="3602.2976274313301"/>
    <n v="641630.53123041301"/>
  </r>
  <r>
    <n v="15804"/>
    <s v="06"/>
    <s v="017"/>
    <s v="030504"/>
    <s v="2027"/>
    <s v="060170305042027"/>
    <s v="Block 2027"/>
    <s v="+38.8991151"/>
    <s v="-119.9646416"/>
    <n v="9"/>
    <x v="29"/>
    <x v="0"/>
    <m/>
    <n v="6.5153612338082296E-3"/>
    <n v="920.90058934353101"/>
    <s v="G"/>
    <n v="1381.3508840152999"/>
    <s v="I"/>
    <m/>
    <s v="Served"/>
    <n v="2"/>
    <m/>
    <s v="D"/>
    <x v="1"/>
    <s v="060170305042"/>
    <s v="49531"/>
    <m/>
    <n v="1856.2853464105499"/>
    <n v="181637.12004637599"/>
  </r>
  <r>
    <n v="15805"/>
    <s v="06"/>
    <s v="017"/>
    <s v="030504"/>
    <s v="3025"/>
    <s v="060170305043025"/>
    <s v="Block 3025"/>
    <s v="+38.8922598"/>
    <s v="-119.9824234"/>
    <n v="14"/>
    <x v="38"/>
    <x v="0"/>
    <m/>
    <n v="5.8772256359146402E-3"/>
    <n v="3062.6695510897798"/>
    <s v="G"/>
    <n v="2382.0763175142702"/>
    <s v="I"/>
    <m/>
    <s v="Served"/>
    <n v="2"/>
    <m/>
    <s v="D"/>
    <x v="1"/>
    <s v="060170305043"/>
    <s v="54667"/>
    <m/>
    <n v="1816.44105644308"/>
    <n v="163846.991757093"/>
  </r>
  <r>
    <n v="15806"/>
    <s v="06"/>
    <s v="017"/>
    <s v="030504"/>
    <s v="3028"/>
    <s v="060170305043028"/>
    <s v="Block 3028"/>
    <s v="+38.8897735"/>
    <s v="-119.9841863"/>
    <n v="24"/>
    <x v="1"/>
    <x v="0"/>
    <m/>
    <n v="1.0453173846671699E-2"/>
    <n v="1434.97087296372"/>
    <s v="G"/>
    <n v="2295.9533967419502"/>
    <s v="I"/>
    <m/>
    <s v="Served"/>
    <n v="2"/>
    <m/>
    <s v="D"/>
    <x v="1"/>
    <s v="060170305043"/>
    <s v="54667"/>
    <m/>
    <n v="2808.9045425349"/>
    <n v="291416.59605936502"/>
  </r>
  <r>
    <n v="15807"/>
    <s v="06"/>
    <s v="017"/>
    <s v="030504"/>
    <s v="3007"/>
    <s v="060170305043007"/>
    <s v="Block 3007"/>
    <s v="+38.8780889"/>
    <s v="-119.9908259"/>
    <n v="11"/>
    <x v="32"/>
    <x v="0"/>
    <m/>
    <n v="1.47668624067878E-2"/>
    <n v="1286.66466014245"/>
    <s v="G"/>
    <n v="744.91111902984096"/>
    <s v="I"/>
    <m/>
    <s v="Served"/>
    <n v="2"/>
    <m/>
    <s v="D"/>
    <x v="1"/>
    <s v="060170305043"/>
    <s v="54667"/>
    <m/>
    <n v="3131.9758064685998"/>
    <n v="411674.85016364598"/>
  </r>
  <r>
    <n v="15808"/>
    <s v="06"/>
    <s v="017"/>
    <s v="030505"/>
    <s v="3022"/>
    <s v="060170305053022"/>
    <s v="Block 3022"/>
    <s v="+38.8960016"/>
    <s v="-119.9052368"/>
    <n v="0"/>
    <x v="2"/>
    <x v="0"/>
    <m/>
    <n v="3.5496050168698001E-2"/>
    <n v="0"/>
    <s v="A"/>
    <n v="0"/>
    <s v="A"/>
    <m/>
    <s v="Served"/>
    <n v="1"/>
    <m/>
    <s v="D"/>
    <x v="1"/>
    <s v="060170305053"/>
    <s v="70385"/>
    <m/>
    <n v="6007.4317132802998"/>
    <n v="989569.12660627102"/>
  </r>
  <r>
    <n v="15809"/>
    <s v="06"/>
    <s v="017"/>
    <s v="030504"/>
    <s v="2022"/>
    <s v="060170305042022"/>
    <s v="Block 2022"/>
    <s v="+38.8804944"/>
    <s v="-119.9814002"/>
    <n v="0"/>
    <x v="2"/>
    <x v="0"/>
    <m/>
    <n v="3.12476204820521E-2"/>
    <n v="0"/>
    <s v="A"/>
    <n v="0"/>
    <s v="A"/>
    <m/>
    <s v="Served"/>
    <n v="1"/>
    <m/>
    <s v="D"/>
    <x v="1"/>
    <s v="060170305042"/>
    <s v="49531"/>
    <m/>
    <n v="5098.00502683779"/>
    <n v="871130.17820266297"/>
  </r>
  <r>
    <n v="15810"/>
    <s v="06"/>
    <s v="017"/>
    <s v="031600"/>
    <s v="1001"/>
    <s v="060170316001001"/>
    <s v="Block 1001"/>
    <s v="+38.9440353"/>
    <s v="-119.9388346"/>
    <n v="143"/>
    <x v="90"/>
    <x v="4"/>
    <s v="Y"/>
    <n v="0.48185676338738198"/>
    <n v="205.45524629361799"/>
    <s v="F"/>
    <n v="296.76868909078098"/>
    <s v="I"/>
    <m/>
    <s v="Served"/>
    <n v="2"/>
    <m/>
    <s v="D"/>
    <x v="1"/>
    <s v="060170316001"/>
    <s v="45893"/>
    <m/>
    <n v="44791.113283269697"/>
    <n v="13433341.857147399"/>
  </r>
  <r>
    <n v="15811"/>
    <s v="06"/>
    <s v="017"/>
    <s v="030200"/>
    <s v="2015"/>
    <s v="060170302002015"/>
    <s v="Block 2015"/>
    <s v="+38.9295766"/>
    <s v="-119.9739878"/>
    <n v="0"/>
    <x v="2"/>
    <x v="4"/>
    <s v="Y"/>
    <n v="0.195007493992952"/>
    <n v="0"/>
    <s v="A"/>
    <n v="0"/>
    <s v="A"/>
    <m/>
    <s v="Served"/>
    <n v="2"/>
    <n v="1"/>
    <s v="D"/>
    <x v="1"/>
    <s v="060170302002"/>
    <s v="48793"/>
    <m/>
    <n v="12983.6843633681"/>
    <n v="5436475.1738619097"/>
  </r>
  <r>
    <n v="15812"/>
    <s v="06"/>
    <s v="017"/>
    <s v="030200"/>
    <s v="2008"/>
    <s v="060170302002008"/>
    <s v="Block 2008"/>
    <s v="+38.9242552"/>
    <s v="-119.9541322"/>
    <n v="8"/>
    <x v="75"/>
    <x v="4"/>
    <s v="Y"/>
    <n v="6.0671434716225003E-3"/>
    <n v="2307.5109506609501"/>
    <s v="G"/>
    <n v="1318.57768609197"/>
    <s v="I"/>
    <m/>
    <s v="Served"/>
    <n v="2"/>
    <m/>
    <s v="D"/>
    <x v="1"/>
    <s v="060170302002"/>
    <s v="48793"/>
    <m/>
    <n v="1726.50956048326"/>
    <n v="169141.57596900401"/>
  </r>
  <r>
    <n v="15813"/>
    <s v="06"/>
    <s v="017"/>
    <s v="030200"/>
    <s v="3019"/>
    <s v="060170302003019"/>
    <s v="Block 3019"/>
    <s v="+38.9242762"/>
    <s v="-119.9591595"/>
    <n v="23"/>
    <x v="55"/>
    <x v="4"/>
    <s v="Y"/>
    <n v="0.165076360229133"/>
    <n v="181.73407723770299"/>
    <s v="F"/>
    <n v="139.329459215572"/>
    <s v="I"/>
    <m/>
    <s v="Served"/>
    <n v="2"/>
    <m/>
    <s v="D"/>
    <x v="1"/>
    <s v="060170302003"/>
    <s v="66875"/>
    <m/>
    <n v="10462.1357349955"/>
    <n v="4602046.3921740297"/>
  </r>
  <r>
    <n v="15814"/>
    <s v="06"/>
    <s v="017"/>
    <s v="031600"/>
    <s v="3009"/>
    <s v="060170316003009"/>
    <s v="Block 3009"/>
    <s v="+38.9593628"/>
    <s v="-119.9476441"/>
    <n v="45"/>
    <x v="91"/>
    <x v="4"/>
    <s v="Y"/>
    <n v="1.65357548204501E-2"/>
    <n v="2298.05052219356"/>
    <s v="G"/>
    <n v="2721.3756183871101"/>
    <s v="I"/>
    <m/>
    <s v="Served"/>
    <n v="2"/>
    <m/>
    <s v="D"/>
    <x v="1"/>
    <s v="060170316003"/>
    <s v="26442"/>
    <m/>
    <n v="3457.6474550234302"/>
    <n v="460988.54316692601"/>
  </r>
  <r>
    <n v="15815"/>
    <s v="06"/>
    <s v="017"/>
    <s v="031600"/>
    <s v="3006"/>
    <s v="060170316003006"/>
    <s v="Block 3006"/>
    <s v="+38.9590443"/>
    <s v="-119.9486738"/>
    <n v="21"/>
    <x v="9"/>
    <x v="4"/>
    <s v="Y"/>
    <n v="4.4809514028595803E-3"/>
    <n v="2231.66892495606"/>
    <s v="G"/>
    <n v="4686.5047424077402"/>
    <s v="I"/>
    <m/>
    <s v="Served"/>
    <n v="2"/>
    <m/>
    <s v="D"/>
    <x v="1"/>
    <s v="060170316003"/>
    <s v="26442"/>
    <m/>
    <n v="1965.7143842451301"/>
    <n v="124921.255886752"/>
  </r>
  <r>
    <n v="15816"/>
    <s v="06"/>
    <s v="017"/>
    <s v="031600"/>
    <s v="3018"/>
    <s v="060170316003018"/>
    <s v="Block 3018"/>
    <s v="+38.9567448"/>
    <s v="-119.9445013"/>
    <n v="0"/>
    <x v="2"/>
    <x v="4"/>
    <s v="Y"/>
    <n v="3.7771127156988001E-3"/>
    <n v="0"/>
    <s v="A"/>
    <n v="0"/>
    <s v="A"/>
    <m/>
    <s v="Served"/>
    <n v="2"/>
    <m/>
    <s v="D"/>
    <x v="1"/>
    <s v="060170316003"/>
    <s v="26442"/>
    <m/>
    <n v="1344.60010387888"/>
    <n v="105299.437920661"/>
  </r>
  <r>
    <n v="15817"/>
    <s v="06"/>
    <s v="017"/>
    <s v="031600"/>
    <s v="1019"/>
    <s v="060170316001019"/>
    <s v="Block 1019"/>
    <s v="+38.9512501"/>
    <s v="-119.9458114"/>
    <n v="36"/>
    <x v="92"/>
    <x v="4"/>
    <s v="Y"/>
    <n v="5.0878168729894101E-3"/>
    <n v="14348.000689165499"/>
    <s v="G"/>
    <n v="7075.7263672597101"/>
    <s v="I"/>
    <m/>
    <s v="Served"/>
    <n v="2"/>
    <m/>
    <s v="D"/>
    <x v="1"/>
    <s v="060170316001"/>
    <s v="45893"/>
    <m/>
    <n v="1716.2449206451399"/>
    <n v="141839.626533339"/>
  </r>
  <r>
    <n v="15818"/>
    <s v="06"/>
    <s v="017"/>
    <s v="031600"/>
    <s v="1011"/>
    <s v="060170316001011"/>
    <s v="Block 1011"/>
    <s v="+38.9505339"/>
    <s v="-119.9459291"/>
    <n v="38"/>
    <x v="93"/>
    <x v="4"/>
    <s v="Y"/>
    <n v="7.3880614654485404E-3"/>
    <n v="9745.4522186529703"/>
    <s v="G"/>
    <n v="5143.4331154001802"/>
    <s v="I"/>
    <m/>
    <s v="Served"/>
    <n v="2"/>
    <m/>
    <s v="D"/>
    <x v="1"/>
    <s v="060170316001"/>
    <s v="45893"/>
    <m/>
    <n v="2037.2696711354999"/>
    <n v="205966.508863133"/>
  </r>
  <r>
    <n v="15819"/>
    <s v="06"/>
    <s v="017"/>
    <s v="031600"/>
    <s v="5000"/>
    <s v="060170316005000"/>
    <s v="Block 5000"/>
    <s v="+38.9495531"/>
    <s v="-119.9542430"/>
    <n v="0"/>
    <x v="2"/>
    <x v="4"/>
    <s v="Y"/>
    <n v="7.2910256981728499E-3"/>
    <n v="0"/>
    <s v="A"/>
    <n v="0"/>
    <s v="A"/>
    <m/>
    <s v="Served"/>
    <n v="2"/>
    <m/>
    <s v="D"/>
    <x v="1"/>
    <s v="060170316005"/>
    <s v="30833"/>
    <m/>
    <n v="1945.9192774739499"/>
    <n v="203261.31774986201"/>
  </r>
  <r>
    <n v="15820"/>
    <s v="06"/>
    <s v="017"/>
    <s v="031600"/>
    <s v="4003"/>
    <s v="060170316004003"/>
    <s v="Block 4003"/>
    <s v="+38.9491601"/>
    <s v="-119.9513471"/>
    <n v="24"/>
    <x v="88"/>
    <x v="4"/>
    <s v="Y"/>
    <n v="5.7273340780372699E-3"/>
    <n v="7507.8560834949403"/>
    <s v="G"/>
    <n v="4190.43130241578"/>
    <s v="I"/>
    <m/>
    <s v="Served"/>
    <n v="2"/>
    <m/>
    <s v="D"/>
    <x v="1"/>
    <s v="060170316004"/>
    <s v="30200"/>
    <m/>
    <n v="1789.25905856586"/>
    <n v="159668.27166543799"/>
  </r>
  <r>
    <n v="15821"/>
    <s v="06"/>
    <s v="017"/>
    <s v="031600"/>
    <s v="1021"/>
    <s v="060170316001021"/>
    <s v="Block 1021"/>
    <s v="+38.9482664"/>
    <s v="-119.9482233"/>
    <n v="35"/>
    <x v="93"/>
    <x v="4"/>
    <s v="Y"/>
    <n v="7.0447883008564601E-3"/>
    <n v="10220.321310612901"/>
    <s v="G"/>
    <n v="4968.2117482146195"/>
    <s v="I"/>
    <m/>
    <s v="Served"/>
    <n v="2"/>
    <m/>
    <s v="D"/>
    <x v="1"/>
    <s v="060170316001"/>
    <s v="45893"/>
    <m/>
    <n v="2055.3851117755698"/>
    <n v="196396.64055219901"/>
  </r>
  <r>
    <n v="15822"/>
    <s v="06"/>
    <s v="017"/>
    <s v="031600"/>
    <s v="5005"/>
    <s v="060170316005005"/>
    <s v="Block 5005"/>
    <s v="+38.9464832"/>
    <s v="-119.9520395"/>
    <n v="25"/>
    <x v="10"/>
    <x v="4"/>
    <s v="Y"/>
    <n v="5.6996327184032297E-3"/>
    <n v="8772.4950835091204"/>
    <s v="G"/>
    <n v="4386.2475417545602"/>
    <s v="I"/>
    <m/>
    <s v="Served"/>
    <n v="2"/>
    <m/>
    <s v="D"/>
    <x v="1"/>
    <s v="060170316005"/>
    <s v="30833"/>
    <m/>
    <n v="1788.2415022826899"/>
    <n v="158896.005170191"/>
  </r>
  <r>
    <n v="15823"/>
    <s v="06"/>
    <s v="017"/>
    <s v="031600"/>
    <s v="5014"/>
    <s v="060170316005014"/>
    <s v="Block 5014"/>
    <s v="+38.9461845"/>
    <s v="-119.9544718"/>
    <n v="30"/>
    <x v="62"/>
    <x v="4"/>
    <s v="Y"/>
    <n v="6.01270746695938E-3"/>
    <n v="12473.582061348399"/>
    <s v="G"/>
    <n v="4989.4328245393499"/>
    <s v="I"/>
    <m/>
    <s v="Served"/>
    <n v="2"/>
    <m/>
    <s v="D"/>
    <x v="1"/>
    <s v="060170316005"/>
    <s v="30833"/>
    <m/>
    <n v="1853.55063006914"/>
    <n v="167623.99332715"/>
  </r>
  <r>
    <n v="15824"/>
    <s v="06"/>
    <s v="017"/>
    <s v="030200"/>
    <s v="5007"/>
    <s v="060170302005007"/>
    <s v="Block 5007"/>
    <s v="+38.9456793"/>
    <s v="-119.9594304"/>
    <n v="26"/>
    <x v="0"/>
    <x v="4"/>
    <s v="Y"/>
    <n v="6.2755393642065704E-3"/>
    <n v="5258.5121508790498"/>
    <s v="G"/>
    <n v="4143.07017948046"/>
    <s v="I"/>
    <m/>
    <s v="Served"/>
    <n v="2"/>
    <m/>
    <s v="D"/>
    <x v="1"/>
    <s v="060170302005"/>
    <s v="39881"/>
    <m/>
    <n v="1924.2728544731301"/>
    <n v="174951.29678111299"/>
  </r>
  <r>
    <n v="15825"/>
    <s v="06"/>
    <s v="017"/>
    <s v="031600"/>
    <s v="5007"/>
    <s v="060170316005007"/>
    <s v="Block 5007"/>
    <s v="+38.9453115"/>
    <s v="-119.9511419"/>
    <n v="35"/>
    <x v="25"/>
    <x v="4"/>
    <s v="Y"/>
    <n v="6.0053926348834904E-3"/>
    <n v="18150.3536283127"/>
    <s v="G"/>
    <n v="5828.0952017517902"/>
    <s v="I"/>
    <m/>
    <s v="Served"/>
    <n v="2"/>
    <m/>
    <s v="D"/>
    <x v="1"/>
    <s v="060170316005"/>
    <s v="30833"/>
    <m/>
    <n v="1851.8442318887601"/>
    <n v="167420.06832833399"/>
  </r>
  <r>
    <n v="15826"/>
    <s v="06"/>
    <s v="017"/>
    <s v="031600"/>
    <s v="1004"/>
    <s v="060170316001004"/>
    <s v="Block 1004"/>
    <s v="+38.9403009"/>
    <s v="-119.9385328"/>
    <n v="7"/>
    <x v="8"/>
    <x v="4"/>
    <s v="Y"/>
    <n v="6.0456120729413003E-3"/>
    <n v="661.63689494783102"/>
    <s v="G"/>
    <n v="1157.8645661587"/>
    <s v="I"/>
    <m/>
    <s v="Served"/>
    <n v="1"/>
    <m/>
    <s v="D"/>
    <x v="1"/>
    <s v="060170316001"/>
    <s v="45893"/>
    <m/>
    <n v="1678.1014425619601"/>
    <n v="168541.317425129"/>
  </r>
  <r>
    <n v="15827"/>
    <s v="06"/>
    <s v="017"/>
    <s v="030200"/>
    <s v="2000"/>
    <s v="060170302002000"/>
    <s v="Block 2000"/>
    <s v="+38.9380870"/>
    <s v="-119.9521452"/>
    <n v="18"/>
    <x v="1"/>
    <x v="4"/>
    <s v="Y"/>
    <n v="4.9724982305711901E-2"/>
    <n v="301.65923253183303"/>
    <s v="G"/>
    <n v="361.99107903819902"/>
    <s v="I"/>
    <m/>
    <s v="Served"/>
    <n v="2"/>
    <m/>
    <s v="D"/>
    <x v="1"/>
    <s v="060170302002"/>
    <s v="48793"/>
    <m/>
    <n v="5036.8982064096999"/>
    <n v="1386247.40152548"/>
  </r>
  <r>
    <n v="15828"/>
    <s v="06"/>
    <s v="017"/>
    <s v="030302"/>
    <s v="2010"/>
    <s v="060170303022010"/>
    <s v="Block 2010"/>
    <s v="+38.9392554"/>
    <s v="-119.9900231"/>
    <n v="21"/>
    <x v="72"/>
    <x v="4"/>
    <s v="Y"/>
    <n v="3.9769091962970496E-3"/>
    <n v="9806.6106302636708"/>
    <s v="G"/>
    <n v="5280.4826470650496"/>
    <s v="I"/>
    <m/>
    <s v="Served"/>
    <n v="2"/>
    <m/>
    <s v="D"/>
    <x v="1"/>
    <s v="060170303022"/>
    <s v="46964"/>
    <m/>
    <n v="1351.0645983863999"/>
    <n v="110869.421844647"/>
  </r>
  <r>
    <n v="15829"/>
    <s v="06"/>
    <s v="017"/>
    <s v="030302"/>
    <s v="2028"/>
    <s v="060170303022028"/>
    <s v="Block 2028"/>
    <s v="+38.9387815"/>
    <s v="-119.9868670"/>
    <n v="14"/>
    <x v="38"/>
    <x v="4"/>
    <s v="Y"/>
    <n v="4.4819308300404499E-3"/>
    <n v="4016.1262372354699"/>
    <s v="G"/>
    <n v="3123.6537400720299"/>
    <s v="I"/>
    <m/>
    <s v="Served"/>
    <n v="2"/>
    <m/>
    <s v="D"/>
    <x v="1"/>
    <s v="060170303022"/>
    <s v="46964"/>
    <m/>
    <n v="1456.1524273443799"/>
    <n v="124948.560640248"/>
  </r>
  <r>
    <n v="15830"/>
    <s v="06"/>
    <s v="017"/>
    <s v="030302"/>
    <s v="3013"/>
    <s v="060170303023013"/>
    <s v="Block 3013"/>
    <s v="+38.9350994"/>
    <s v="-119.9803205"/>
    <n v="65"/>
    <x v="63"/>
    <x v="4"/>
    <s v="Y"/>
    <n v="3.39261815390711E-2"/>
    <n v="2623.3426799742601"/>
    <s v="G"/>
    <n v="1915.92442919468"/>
    <s v="I"/>
    <m/>
    <s v="Served"/>
    <n v="2"/>
    <m/>
    <s v="D"/>
    <x v="1"/>
    <s v="060170303023"/>
    <s v="27361"/>
    <m/>
    <n v="7586.9020878512902"/>
    <n v="945803.87606928498"/>
  </r>
  <r>
    <n v="15831"/>
    <s v="06"/>
    <s v="017"/>
    <s v="031405"/>
    <s v="1008"/>
    <s v="060170314051008"/>
    <s v="Block 1008"/>
    <s v="+38.7441065"/>
    <s v="-120.5735695"/>
    <n v="263"/>
    <x v="94"/>
    <x v="1"/>
    <s v="N"/>
    <n v="1.38262563902451"/>
    <n v="384.77515893264001"/>
    <s v="G"/>
    <n v="190.21779473549699"/>
    <s v="I"/>
    <m/>
    <s v="Served"/>
    <n v="2"/>
    <n v="3"/>
    <s v="D"/>
    <x v="1"/>
    <s v="060170314051"/>
    <s v="69107"/>
    <m/>
    <n v="60210.037820496698"/>
    <n v="38545236.4285722"/>
  </r>
  <r>
    <n v="15832"/>
    <s v="06"/>
    <s v="017"/>
    <s v="031405"/>
    <s v="1014"/>
    <s v="060170314051014"/>
    <s v="Block 1014"/>
    <s v="+38.7457396"/>
    <s v="-120.5650870"/>
    <n v="2"/>
    <x v="56"/>
    <x v="1"/>
    <s v="N"/>
    <n v="1.32006619664832E-3"/>
    <n v="5302.7643748269202"/>
    <s v="G"/>
    <n v="1515.0755356648301"/>
    <s v="I"/>
    <m/>
    <s v="Underserved"/>
    <n v="1"/>
    <m/>
    <s v="F"/>
    <x v="0"/>
    <s v="060170314051"/>
    <s v="69107"/>
    <m/>
    <n v="740.40759606793495"/>
    <n v="36801.186246679797"/>
  </r>
  <r>
    <n v="15833"/>
    <s v="06"/>
    <s v="017"/>
    <s v="030808"/>
    <s v="2007"/>
    <s v="060170308082007"/>
    <s v="Block 2007"/>
    <s v="+38.6839015"/>
    <s v="-121.0120549"/>
    <n v="3"/>
    <x v="29"/>
    <x v="6"/>
    <s v="N"/>
    <n v="3.7715279553978899E-3"/>
    <n v="1590.8671686796499"/>
    <s v="G"/>
    <n v="795.43358433982701"/>
    <s v="I"/>
    <m/>
    <s v="Served"/>
    <n v="1"/>
    <m/>
    <s v="D"/>
    <x v="1"/>
    <s v="060170308082"/>
    <s v="98750"/>
    <m/>
    <n v="1653.6279732861699"/>
    <n v="105143.74436188499"/>
  </r>
  <r>
    <n v="15834"/>
    <s v="06"/>
    <s v="017"/>
    <s v="031503"/>
    <s v="2029"/>
    <s v="060170315032029"/>
    <s v="Block 2029"/>
    <s v="+38.6705415"/>
    <s v="-120.8836050"/>
    <n v="2"/>
    <x v="7"/>
    <x v="11"/>
    <s v="N"/>
    <n v="5.4800723964146397E-2"/>
    <n v="145.98347286860701"/>
    <s v="E"/>
    <n v="36.495868217151802"/>
    <s v="G"/>
    <m/>
    <s v="Underserved"/>
    <n v="1"/>
    <m/>
    <s v="F"/>
    <x v="0"/>
    <s v="060170315032"/>
    <s v="71932"/>
    <m/>
    <n v="5352.7247210459"/>
    <n v="1527750.3917439601"/>
  </r>
  <r>
    <n v="15835"/>
    <s v="06"/>
    <s v="017"/>
    <s v="030804"/>
    <s v="3065"/>
    <s v="060170308043065"/>
    <s v="Block 3065"/>
    <s v="+38.6740899"/>
    <s v="-120.8960533"/>
    <n v="0"/>
    <x v="2"/>
    <x v="11"/>
    <s v="N"/>
    <n v="1.15518620581426E-2"/>
    <n v="0"/>
    <s v="A"/>
    <n v="0"/>
    <s v="A"/>
    <m/>
    <s v="Unserved"/>
    <m/>
    <m/>
    <s v="F-"/>
    <x v="0"/>
    <s v="060170308043"/>
    <s v="90096"/>
    <m/>
    <n v="2839.2956532035901"/>
    <n v="322046.14297150698"/>
  </r>
  <r>
    <n v="15836"/>
    <s v="06"/>
    <s v="017"/>
    <s v="031504"/>
    <s v="2015"/>
    <s v="060170315042015"/>
    <s v="Block 2015"/>
    <s v="+38.6677650"/>
    <s v="-120.8031265"/>
    <n v="14"/>
    <x v="0"/>
    <x v="0"/>
    <m/>
    <n v="1.3881327401201"/>
    <n v="23.772942634538499"/>
    <s v="C"/>
    <n v="10.085490814652699"/>
    <s v="F"/>
    <m/>
    <s v="Underserved"/>
    <n v="1"/>
    <m/>
    <s v="F"/>
    <x v="0"/>
    <s v="060170315042"/>
    <s v="66875"/>
    <m/>
    <n v="44212.333823089997"/>
    <n v="38698764.981619596"/>
  </r>
  <r>
    <n v="15837"/>
    <s v="06"/>
    <s v="017"/>
    <s v="031504"/>
    <s v="2021"/>
    <s v="060170315042021"/>
    <s v="Block 2021"/>
    <s v="+38.6692359"/>
    <s v="-120.8022758"/>
    <n v="0"/>
    <x v="2"/>
    <x v="0"/>
    <m/>
    <n v="2.6318732587478702E-3"/>
    <n v="0"/>
    <s v="A"/>
    <n v="0"/>
    <s v="A"/>
    <m/>
    <s v="Unserved"/>
    <m/>
    <m/>
    <s v="F-"/>
    <x v="0"/>
    <s v="060170315042"/>
    <s v="66875"/>
    <m/>
    <n v="1674.7752833868799"/>
    <n v="73372.121957789597"/>
  </r>
  <r>
    <n v="15838"/>
    <s v="06"/>
    <s v="017"/>
    <s v="031504"/>
    <s v="3040"/>
    <s v="060170315043040"/>
    <s v="Block 3040"/>
    <s v="+38.6325169"/>
    <s v="-120.8175258"/>
    <n v="0"/>
    <x v="2"/>
    <x v="0"/>
    <m/>
    <n v="5.8795087621846501E-2"/>
    <n v="0"/>
    <s v="A"/>
    <n v="0"/>
    <s v="A"/>
    <m/>
    <s v="Unserved"/>
    <m/>
    <m/>
    <s v="F-"/>
    <x v="0"/>
    <s v="060170315043"/>
    <s v="53413"/>
    <m/>
    <n v="8027.3195736323496"/>
    <n v="1639106.4140989201"/>
  </r>
  <r>
    <n v="15839"/>
    <s v="06"/>
    <s v="017"/>
    <s v="031503"/>
    <s v="1022"/>
    <s v="060170315031022"/>
    <s v="Block 1022"/>
    <s v="+38.6187373"/>
    <s v="-120.8167537"/>
    <n v="0"/>
    <x v="2"/>
    <x v="0"/>
    <m/>
    <n v="3.3911170266182099E-4"/>
    <n v="0"/>
    <s v="A"/>
    <n v="0"/>
    <s v="A"/>
    <m/>
    <s v="Unserved"/>
    <m/>
    <m/>
    <s v="F-"/>
    <x v="0"/>
    <s v="060170315031"/>
    <s v="70750"/>
    <m/>
    <n v="600.65593205691596"/>
    <n v="9453.8538747318908"/>
  </r>
  <r>
    <n v="15840"/>
    <s v="06"/>
    <s v="017"/>
    <s v="031406"/>
    <s v="4002"/>
    <s v="060170314064002"/>
    <s v="Block 4002"/>
    <s v="+38.7567363"/>
    <s v="-120.5119189"/>
    <n v="18"/>
    <x v="69"/>
    <x v="0"/>
    <m/>
    <n v="0.17887444011047299"/>
    <n v="117.400786758748"/>
    <s v="E"/>
    <n v="100.62924579321199"/>
    <s v="I"/>
    <m/>
    <s v="Unserved"/>
    <m/>
    <m/>
    <s v="F-"/>
    <x v="0"/>
    <s v="060170314064"/>
    <s v="66977"/>
    <m/>
    <n v="12174.832963695901"/>
    <n v="4986713.2436160604"/>
  </r>
  <r>
    <n v="15841"/>
    <s v="06"/>
    <s v="017"/>
    <s v="031900"/>
    <s v="1166"/>
    <s v="060170319001166"/>
    <s v="Block 1166"/>
    <s v="+38.6649848"/>
    <s v="-120.2928559"/>
    <n v="0"/>
    <x v="2"/>
    <x v="0"/>
    <m/>
    <n v="2.53305421889528"/>
    <n v="0"/>
    <s v="A"/>
    <n v="0"/>
    <s v="A"/>
    <m/>
    <s v="Unserved"/>
    <m/>
    <m/>
    <s v="F-"/>
    <x v="0"/>
    <s v="060170319001"/>
    <s v="49167"/>
    <m/>
    <n v="66782.748757050693"/>
    <n v="70617216.257176593"/>
  </r>
  <r>
    <n v="15842"/>
    <s v="06"/>
    <s v="017"/>
    <s v="030704"/>
    <s v="1108"/>
    <s v="060170307041108"/>
    <s v="Block 1108"/>
    <s v="+38.5439857"/>
    <s v="-120.9470907"/>
    <n v="16"/>
    <x v="88"/>
    <x v="0"/>
    <m/>
    <n v="2.0058136598777798"/>
    <n v="21.437684297463701"/>
    <s v="C"/>
    <n v="7.9768127618469498"/>
    <s v="E"/>
    <m/>
    <s v="Unserved"/>
    <m/>
    <m/>
    <s v="F-"/>
    <x v="0"/>
    <s v="060170307041"/>
    <s v="77950"/>
    <m/>
    <n v="51917.400419474798"/>
    <n v="55918651.8530038"/>
  </r>
  <r>
    <n v="15843"/>
    <s v="06"/>
    <s v="017"/>
    <s v="030704"/>
    <s v="1036"/>
    <s v="060170307041036"/>
    <s v="Block 1036"/>
    <s v="+38.5960836"/>
    <s v="-120.9760841"/>
    <n v="13"/>
    <x v="6"/>
    <x v="0"/>
    <m/>
    <n v="0.35729470820878101"/>
    <n v="128.74525970622699"/>
    <s v="E"/>
    <n v="36.384529916977101"/>
    <s v="G"/>
    <m/>
    <s v="Underserved"/>
    <n v="1"/>
    <m/>
    <s v="F"/>
    <x v="0"/>
    <s v="060170307041"/>
    <s v="77950"/>
    <m/>
    <n v="18785.652773541799"/>
    <n v="9960764.9488561396"/>
  </r>
  <r>
    <n v="15844"/>
    <s v="06"/>
    <s v="017"/>
    <s v="031503"/>
    <s v="1006"/>
    <s v="060170315031006"/>
    <s v="Block 1006"/>
    <s v="+38.6310658"/>
    <s v="-120.8443005"/>
    <n v="146"/>
    <x v="95"/>
    <x v="0"/>
    <m/>
    <n v="2.5285985865162499"/>
    <n v="148.698967880873"/>
    <s v="E"/>
    <n v="57.739492847360303"/>
    <s v="H"/>
    <m/>
    <s v="Served"/>
    <n v="1"/>
    <m/>
    <s v="D"/>
    <x v="1"/>
    <s v="060170315031"/>
    <s v="70750"/>
    <m/>
    <n v="66406.123009351897"/>
    <n v="70493000.852339998"/>
  </r>
  <r>
    <n v="15845"/>
    <s v="06"/>
    <s v="017"/>
    <s v="030804"/>
    <s v="3033"/>
    <s v="060170308043033"/>
    <s v="Block 3033"/>
    <s v="+38.6113033"/>
    <s v="-120.9147514"/>
    <n v="50"/>
    <x v="96"/>
    <x v="0"/>
    <m/>
    <n v="3.1883060157642098"/>
    <n v="41.401295655856501"/>
    <s v="D"/>
    <n v="15.682308960551699"/>
    <s v="G"/>
    <m/>
    <s v="Unserved"/>
    <m/>
    <m/>
    <s v="F-"/>
    <x v="0"/>
    <s v="060170308043"/>
    <s v="90096"/>
    <m/>
    <n v="56461.727531138502"/>
    <n v="88884514.879223704"/>
  </r>
  <r>
    <n v="15846"/>
    <s v="06"/>
    <s v="017"/>
    <s v="030804"/>
    <s v="3042"/>
    <s v="060170308043042"/>
    <s v="Block 3042"/>
    <s v="+38.6311794"/>
    <s v="-120.9264306"/>
    <n v="44"/>
    <x v="97"/>
    <x v="0"/>
    <m/>
    <n v="0.48257998815178799"/>
    <n v="261.09661215452002"/>
    <s v="F"/>
    <n v="91.1765947206259"/>
    <s v="H"/>
    <m/>
    <s v="Served"/>
    <n v="2"/>
    <m/>
    <s v="D"/>
    <x v="1"/>
    <s v="060170308043"/>
    <s v="90096"/>
    <m/>
    <n v="21854.4955301667"/>
    <n v="13453504.125767499"/>
  </r>
  <r>
    <n v="15847"/>
    <s v="06"/>
    <s v="017"/>
    <s v="031402"/>
    <s v="4021"/>
    <s v="060170314024021"/>
    <s v="Block 4021"/>
    <s v="+38.5558949"/>
    <s v="-120.7556021"/>
    <n v="53"/>
    <x v="98"/>
    <x v="0"/>
    <m/>
    <n v="2.3674192613807601"/>
    <n v="43.507291539026703"/>
    <s v="D"/>
    <n v="22.387247102606"/>
    <s v="G"/>
    <m/>
    <s v="Unserved"/>
    <m/>
    <m/>
    <s v="F-"/>
    <x v="0"/>
    <s v="060170314024"/>
    <s v="105500"/>
    <m/>
    <n v="62757.430363937798"/>
    <n v="65999597.1287347"/>
  </r>
  <r>
    <n v="15848"/>
    <s v="06"/>
    <s v="017"/>
    <s v="031402"/>
    <s v="4025"/>
    <s v="060170314024025"/>
    <s v="Block 4025"/>
    <s v="+38.5647141"/>
    <s v="-120.7607536"/>
    <n v="14"/>
    <x v="34"/>
    <x v="0"/>
    <m/>
    <n v="0.84516876236954697"/>
    <n v="41.411847619489201"/>
    <s v="D"/>
    <n v="16.564739047795701"/>
    <s v="G"/>
    <m/>
    <s v="Unserved"/>
    <m/>
    <m/>
    <s v="F-"/>
    <x v="0"/>
    <s v="060170314024"/>
    <s v="105500"/>
    <m/>
    <n v="24859.499684700499"/>
    <n v="23561858.574069399"/>
  </r>
  <r>
    <n v="15849"/>
    <s v="06"/>
    <s v="017"/>
    <s v="031404"/>
    <s v="2010"/>
    <s v="060170314042010"/>
    <s v="Block 2010"/>
    <s v="+38.6674277"/>
    <s v="-120.7004224"/>
    <n v="6"/>
    <x v="18"/>
    <x v="0"/>
    <m/>
    <n v="3.4634937710171003E-2"/>
    <n v="577.45159432253604"/>
    <s v="G"/>
    <n v="173.23547829676099"/>
    <s v="I"/>
    <m/>
    <s v="Unserved"/>
    <m/>
    <m/>
    <s v="F-"/>
    <x v="0"/>
    <s v="060170314042"/>
    <s v="91176"/>
    <m/>
    <n v="6827.79572469718"/>
    <n v="965562.78507124202"/>
  </r>
  <r>
    <n v="15850"/>
    <s v="06"/>
    <s v="017"/>
    <s v="030801"/>
    <s v="1000"/>
    <s v="060170308011000"/>
    <s v="Block 1000"/>
    <s v="+38.7226468"/>
    <s v="-120.9374006"/>
    <n v="4"/>
    <x v="23"/>
    <x v="0"/>
    <m/>
    <n v="5.1037159041654803E-2"/>
    <n v="215.52923804050599"/>
    <s v="F"/>
    <n v="78.374268378365898"/>
    <s v="H"/>
    <m/>
    <s v="Served"/>
    <n v="1"/>
    <m/>
    <s v="D"/>
    <x v="1"/>
    <s v="060170308011"/>
    <s v="88547"/>
    <m/>
    <n v="6346.4445309110297"/>
    <n v="1422828.6431106401"/>
  </r>
  <r>
    <n v="15851"/>
    <s v="06"/>
    <s v="017"/>
    <s v="030803"/>
    <s v="2010"/>
    <s v="060170308032010"/>
    <s v="Block 2010"/>
    <s v="+38.6802617"/>
    <s v="-120.9460636"/>
    <n v="24"/>
    <x v="93"/>
    <x v="10"/>
    <s v="N"/>
    <n v="0.30868219162854599"/>
    <n v="233.24960737171901"/>
    <s v="F"/>
    <n v="77.749869123906294"/>
    <s v="H"/>
    <m/>
    <s v="Served"/>
    <n v="2"/>
    <n v="1"/>
    <s v="D"/>
    <x v="1"/>
    <s v="060170308032"/>
    <s v="93696"/>
    <m/>
    <n v="12334.0031831417"/>
    <n v="8605531.1877528299"/>
  </r>
  <r>
    <n v="15852"/>
    <s v="06"/>
    <s v="017"/>
    <s v="030808"/>
    <s v="2031"/>
    <s v="060170308082031"/>
    <s v="Block 2031"/>
    <s v="+38.6733159"/>
    <s v="-121.0136689"/>
    <n v="19"/>
    <x v="64"/>
    <x v="6"/>
    <s v="N"/>
    <n v="1.04218882722964E-2"/>
    <n v="5757.1141075742198"/>
    <s v="G"/>
    <n v="1823.08613406517"/>
    <s v="I"/>
    <m/>
    <s v="Served"/>
    <n v="2"/>
    <m/>
    <s v="C"/>
    <x v="2"/>
    <s v="060170308082"/>
    <s v="98750"/>
    <m/>
    <n v="2409.3589230552502"/>
    <n v="290544.40779157798"/>
  </r>
  <r>
    <n v="15853"/>
    <s v="06"/>
    <s v="017"/>
    <s v="030808"/>
    <s v="2024"/>
    <s v="060170308082024"/>
    <s v="Block 2024"/>
    <s v="+38.6807141"/>
    <s v="-121.0107071"/>
    <n v="12"/>
    <x v="0"/>
    <x v="6"/>
    <s v="N"/>
    <n v="9.8783569076734707E-3"/>
    <n v="3340.6365358560502"/>
    <s v="G"/>
    <n v="1214.77692212947"/>
    <s v="I"/>
    <m/>
    <s v="Served"/>
    <n v="2"/>
    <m/>
    <s v="C"/>
    <x v="2"/>
    <s v="060170308082"/>
    <s v="98750"/>
    <m/>
    <n v="2447.7578760431002"/>
    <n v="275391.68360911799"/>
  </r>
  <r>
    <n v="15854"/>
    <s v="06"/>
    <s v="017"/>
    <s v="030803"/>
    <s v="3006"/>
    <s v="060170308033006"/>
    <s v="Block 3006"/>
    <s v="+38.6630736"/>
    <s v="-120.9695943"/>
    <n v="49"/>
    <x v="88"/>
    <x v="5"/>
    <s v="N"/>
    <n v="3.49920063020491E-3"/>
    <n v="12288.5208778331"/>
    <s v="G"/>
    <n v="14003.198209623801"/>
    <s v="I"/>
    <m/>
    <s v="Unserved"/>
    <m/>
    <m/>
    <s v="F-"/>
    <x v="0"/>
    <s v="060170308033"/>
    <s v="64637"/>
    <m/>
    <n v="1233.67438305476"/>
    <n v="97551.724628380107"/>
  </r>
  <r>
    <n v="15855"/>
    <s v="06"/>
    <s v="017"/>
    <s v="031402"/>
    <s v="3020"/>
    <s v="060170314023020"/>
    <s v="Block 3020"/>
    <s v="+38.5941666"/>
    <s v="-120.3331744"/>
    <n v="0"/>
    <x v="2"/>
    <x v="0"/>
    <m/>
    <n v="0.114317857178618"/>
    <n v="0"/>
    <s v="A"/>
    <n v="0"/>
    <s v="A"/>
    <m/>
    <s v="Unserved"/>
    <m/>
    <m/>
    <s v="F-"/>
    <x v="0"/>
    <s v="060170314023"/>
    <s v="46207"/>
    <m/>
    <n v="9797.4250205358294"/>
    <n v="3186986.2011719001"/>
  </r>
  <r>
    <n v="15856"/>
    <s v="06"/>
    <s v="017"/>
    <s v="031406"/>
    <s v="4034"/>
    <s v="060170314064034"/>
    <s v="Block 4034"/>
    <s v="+38.7492047"/>
    <s v="-120.5099848"/>
    <n v="0"/>
    <x v="2"/>
    <x v="0"/>
    <m/>
    <n v="4.6515426323634701E-2"/>
    <n v="0"/>
    <s v="A"/>
    <n v="0"/>
    <s v="A"/>
    <m/>
    <s v="Unserved"/>
    <m/>
    <m/>
    <s v="F-"/>
    <x v="0"/>
    <s v="060170314064"/>
    <s v="66977"/>
    <m/>
    <n v="8167.81545194099"/>
    <n v="1296770.47395513"/>
  </r>
  <r>
    <n v="15857"/>
    <s v="06"/>
    <s v="017"/>
    <s v="031406"/>
    <s v="2008"/>
    <s v="060170314062008"/>
    <s v="Block 2008"/>
    <s v="+38.7390718"/>
    <s v="-120.5844740"/>
    <n v="3"/>
    <x v="29"/>
    <x v="0"/>
    <m/>
    <n v="5.0399074785566801E-2"/>
    <n v="119.04980449598"/>
    <s v="E"/>
    <n v="59.524902247989999"/>
    <s v="H"/>
    <m/>
    <s v="Unserved"/>
    <m/>
    <m/>
    <s v="F-"/>
    <x v="0"/>
    <s v="060170314062"/>
    <s v="61779"/>
    <m/>
    <n v="6886.6112950249499"/>
    <n v="1405039.9461430199"/>
  </r>
  <r>
    <n v="15858"/>
    <s v="06"/>
    <s v="017"/>
    <s v="031406"/>
    <s v="4038"/>
    <s v="060170314064038"/>
    <s v="Block 4038"/>
    <s v="+38.7324162"/>
    <s v="-120.5052826"/>
    <n v="0"/>
    <x v="2"/>
    <x v="0"/>
    <m/>
    <n v="0.75478640534831598"/>
    <n v="0"/>
    <s v="A"/>
    <n v="0"/>
    <s v="A"/>
    <m/>
    <s v="Unserved"/>
    <m/>
    <m/>
    <s v="F-"/>
    <x v="0"/>
    <s v="060170314064"/>
    <s v="66977"/>
    <m/>
    <n v="32454.731055482702"/>
    <n v="21042153.151267599"/>
  </r>
  <r>
    <n v="15859"/>
    <s v="06"/>
    <s v="017"/>
    <s v="031900"/>
    <s v="1154"/>
    <s v="060170319001154"/>
    <s v="Block 1154"/>
    <s v="+38.7257298"/>
    <s v="-120.5135584"/>
    <n v="0"/>
    <x v="2"/>
    <x v="0"/>
    <m/>
    <n v="0.119311991021936"/>
    <n v="0"/>
    <s v="A"/>
    <n v="0"/>
    <s v="A"/>
    <m/>
    <s v="Unserved"/>
    <m/>
    <m/>
    <s v="F-"/>
    <x v="0"/>
    <s v="060170319001"/>
    <s v="49167"/>
    <m/>
    <n v="12045.570672288701"/>
    <n v="3326214.1051780898"/>
  </r>
  <r>
    <n v="15860"/>
    <s v="06"/>
    <s v="017"/>
    <s v="030601"/>
    <s v="1028"/>
    <s v="060170306011028"/>
    <s v="Block 1028"/>
    <s v="+38.8998940"/>
    <s v="-120.9898060"/>
    <n v="81"/>
    <x v="99"/>
    <x v="9"/>
    <s v="N"/>
    <n v="0.409014444284509"/>
    <n v="471.86597612124899"/>
    <s v="G"/>
    <n v="198.037015885084"/>
    <s v="I"/>
    <m/>
    <s v="Served"/>
    <n v="2"/>
    <m/>
    <s v="D"/>
    <x v="1"/>
    <s v="060170306011"/>
    <s v="78188"/>
    <m/>
    <n v="26128.002767271999"/>
    <n v="11402622.671434499"/>
  </r>
  <r>
    <n v="15861"/>
    <s v="06"/>
    <s v="017"/>
    <s v="030602"/>
    <s v="2045"/>
    <s v="060170306022045"/>
    <s v="Block 2045"/>
    <s v="+38.8986454"/>
    <s v="-120.8624942"/>
    <n v="7"/>
    <x v="52"/>
    <x v="2"/>
    <s v="N"/>
    <n v="3.5519015298861499E-2"/>
    <n v="337.84720378733698"/>
    <s v="G"/>
    <n v="197.07753554261399"/>
    <s v="I"/>
    <m/>
    <s v="Underserved"/>
    <n v="1"/>
    <m/>
    <s v="F"/>
    <x v="0"/>
    <s v="060170306022"/>
    <s v="60625"/>
    <m/>
    <n v="4522.8461683855303"/>
    <n v="990209.35513001506"/>
  </r>
  <r>
    <n v="15862"/>
    <s v="06"/>
    <s v="017"/>
    <s v="031301"/>
    <s v="3003"/>
    <s v="060170313013003"/>
    <s v="Block 3003"/>
    <s v="+38.7359025"/>
    <s v="-120.7026618"/>
    <n v="28"/>
    <x v="60"/>
    <x v="8"/>
    <s v="N"/>
    <n v="0.18023170426198501"/>
    <n v="366.195283289683"/>
    <s v="G"/>
    <n v="155.35557472895701"/>
    <s v="I"/>
    <m/>
    <s v="Served"/>
    <n v="2"/>
    <m/>
    <s v="D"/>
    <x v="1"/>
    <s v="060170313013"/>
    <s v="66483"/>
    <m/>
    <n v="13515.353341997101"/>
    <n v="5024551.4451794"/>
  </r>
  <r>
    <n v="15863"/>
    <s v="06"/>
    <s v="017"/>
    <s v="030902"/>
    <s v="1030"/>
    <s v="060170309021030"/>
    <s v="Block 1030"/>
    <s v="+38.6964365"/>
    <s v="-120.9099072"/>
    <n v="2"/>
    <x v="29"/>
    <x v="0"/>
    <m/>
    <n v="3.7981758370813898E-2"/>
    <n v="157.97056948818201"/>
    <s v="F"/>
    <n v="52.656856496060797"/>
    <s v="H"/>
    <m/>
    <s v="Unserved"/>
    <m/>
    <m/>
    <s v="F-"/>
    <x v="0"/>
    <s v="060170309021"/>
    <s v="68636"/>
    <m/>
    <n v="6244.73940047825"/>
    <n v="1058866.4169491499"/>
  </r>
  <r>
    <n v="15864"/>
    <s v="06"/>
    <s v="017"/>
    <s v="030901"/>
    <s v="1017"/>
    <s v="060170309011017"/>
    <s v="Block 1017"/>
    <s v="+38.8094425"/>
    <s v="-120.9441337"/>
    <n v="34"/>
    <x v="100"/>
    <x v="0"/>
    <m/>
    <n v="0.453153725807807"/>
    <n v="167.713505752424"/>
    <s v="F"/>
    <n v="75.029726257663299"/>
    <s v="H"/>
    <m/>
    <s v="Unserved"/>
    <m/>
    <m/>
    <s v="F-"/>
    <x v="0"/>
    <s v="060170309011"/>
    <s v="87292"/>
    <m/>
    <n v="16638.265823228201"/>
    <n v="12633150.2951687"/>
  </r>
  <r>
    <n v="15865"/>
    <s v="06"/>
    <s v="017"/>
    <s v="030901"/>
    <s v="2014"/>
    <s v="060170309012014"/>
    <s v="Block 2014"/>
    <s v="+38.7531290"/>
    <s v="-120.9528799"/>
    <n v="154"/>
    <x v="101"/>
    <x v="0"/>
    <m/>
    <n v="3.4004178822374"/>
    <n v="102.928525881562"/>
    <s v="E"/>
    <n v="45.288551387887402"/>
    <s v="G"/>
    <m/>
    <s v="Unserved"/>
    <m/>
    <m/>
    <s v="F-"/>
    <x v="0"/>
    <s v="060170309012"/>
    <s v="76979"/>
    <m/>
    <n v="50234.932256824497"/>
    <n v="94797830.683408707"/>
  </r>
  <r>
    <n v="15866"/>
    <s v="06"/>
    <s v="017"/>
    <s v="030901"/>
    <s v="2022"/>
    <s v="060170309012022"/>
    <s v="Block 2022"/>
    <s v="+38.7255632"/>
    <s v="-120.9397318"/>
    <n v="0"/>
    <x v="2"/>
    <x v="0"/>
    <m/>
    <n v="3.5030833659687702E-3"/>
    <n v="0"/>
    <s v="A"/>
    <n v="0"/>
    <s v="A"/>
    <m/>
    <s v="Underserved"/>
    <n v="1"/>
    <m/>
    <s v="F"/>
    <x v="0"/>
    <s v="060170309012"/>
    <s v="76979"/>
    <m/>
    <n v="1539.71782021741"/>
    <n v="97659.968656107594"/>
  </r>
  <r>
    <n v="15867"/>
    <s v="06"/>
    <s v="017"/>
    <s v="030602"/>
    <s v="5010"/>
    <s v="060170306025010"/>
    <s v="Block 5010"/>
    <s v="+38.8035021"/>
    <s v="-120.8541459"/>
    <n v="8"/>
    <x v="9"/>
    <x v="0"/>
    <m/>
    <n v="0.11864686141735301"/>
    <n v="84.283729721462294"/>
    <s v="E"/>
    <n v="67.426983777169795"/>
    <s v="H"/>
    <m/>
    <s v="Unserved"/>
    <m/>
    <m/>
    <s v="F-"/>
    <x v="0"/>
    <s v="060170306025"/>
    <s v="47050"/>
    <m/>
    <n v="10084.7139224394"/>
    <n v="3307671.43018302"/>
  </r>
  <r>
    <n v="15868"/>
    <s v="06"/>
    <s v="017"/>
    <s v="030601"/>
    <s v="1007"/>
    <s v="060170306011007"/>
    <s v="Block 1007"/>
    <s v="+38.9204323"/>
    <s v="-120.9383879"/>
    <n v="26"/>
    <x v="92"/>
    <x v="9"/>
    <s v="N"/>
    <n v="3.9892021797271401E-2"/>
    <n v="1829.9398403766299"/>
    <s v="G"/>
    <n v="651.75939520263603"/>
    <s v="I"/>
    <m/>
    <s v="Served"/>
    <n v="1"/>
    <m/>
    <s v="D"/>
    <x v="1"/>
    <s v="060170306011"/>
    <s v="78188"/>
    <m/>
    <n v="4300.0378602212204"/>
    <n v="1112121.2918302601"/>
  </r>
  <r>
    <n v="15869"/>
    <s v="06"/>
    <s v="017"/>
    <s v="030601"/>
    <s v="1041"/>
    <s v="060170306011041"/>
    <s v="Block 1041"/>
    <s v="+38.8970392"/>
    <s v="-120.9654059"/>
    <n v="0"/>
    <x v="2"/>
    <x v="0"/>
    <m/>
    <n v="7.3894085389524899E-4"/>
    <n v="0"/>
    <s v="A"/>
    <n v="0"/>
    <s v="A"/>
    <m/>
    <s v="Unserved"/>
    <m/>
    <m/>
    <s v="F-"/>
    <x v="0"/>
    <s v="060170306011"/>
    <s v="78188"/>
    <m/>
    <n v="583.29717947224594"/>
    <n v="20600.406296688401"/>
  </r>
  <r>
    <n v="15870"/>
    <s v="06"/>
    <s v="017"/>
    <s v="030603"/>
    <s v="4197"/>
    <s v="060170306034197"/>
    <s v="Block 4197"/>
    <s v="+38.9705249"/>
    <s v="-120.3830998"/>
    <n v="0"/>
    <x v="2"/>
    <x v="0"/>
    <m/>
    <n v="4.2397303616682602E-3"/>
    <n v="0"/>
    <s v="A"/>
    <n v="0"/>
    <s v="A"/>
    <m/>
    <s v="Unserved"/>
    <m/>
    <m/>
    <s v="F-"/>
    <x v="0"/>
    <s v="060170306034"/>
    <s v="40000"/>
    <m/>
    <n v="2599.2414288508899"/>
    <n v="118196.42611227601"/>
  </r>
  <r>
    <n v="15871"/>
    <s v="06"/>
    <s v="017"/>
    <s v="030603"/>
    <s v="4162"/>
    <s v="060170306034162"/>
    <s v="Block 4162"/>
    <s v="+38.9541978"/>
    <s v="-120.4680243"/>
    <n v="0"/>
    <x v="2"/>
    <x v="0"/>
    <m/>
    <n v="0.89908304790895999"/>
    <n v="0"/>
    <s v="A"/>
    <n v="0"/>
    <s v="A"/>
    <m/>
    <s v="Unserved"/>
    <m/>
    <m/>
    <s v="F-"/>
    <x v="0"/>
    <s v="060170306034"/>
    <s v="40000"/>
    <m/>
    <n v="42626.853728895701"/>
    <n v="25064896.5796864"/>
  </r>
  <r>
    <n v="15872"/>
    <s v="06"/>
    <s v="017"/>
    <s v="030603"/>
    <s v="4213"/>
    <s v="060170306034213"/>
    <s v="Block 4213"/>
    <s v="+38.9295243"/>
    <s v="-120.3784942"/>
    <n v="0"/>
    <x v="2"/>
    <x v="0"/>
    <m/>
    <n v="0.71645294090414402"/>
    <n v="0"/>
    <s v="A"/>
    <n v="0"/>
    <s v="A"/>
    <m/>
    <s v="Unserved"/>
    <m/>
    <m/>
    <s v="F-"/>
    <x v="0"/>
    <s v="060170306034"/>
    <s v="40000"/>
    <m/>
    <n v="21178.146209988201"/>
    <n v="19973481.7709441"/>
  </r>
  <r>
    <n v="15873"/>
    <s v="06"/>
    <s v="017"/>
    <s v="030603"/>
    <s v="4257"/>
    <s v="060170306034257"/>
    <s v="Block 4257"/>
    <s v="+38.8882416"/>
    <s v="-120.4477705"/>
    <n v="0"/>
    <x v="2"/>
    <x v="0"/>
    <m/>
    <n v="1.54505725430325E-2"/>
    <n v="0"/>
    <s v="A"/>
    <n v="0"/>
    <s v="A"/>
    <m/>
    <s v="Unserved"/>
    <m/>
    <m/>
    <s v="F-"/>
    <x v="0"/>
    <s v="060170306034"/>
    <s v="40000"/>
    <m/>
    <n v="4468.8721598829297"/>
    <n v="430735.51858055399"/>
  </r>
  <r>
    <n v="15874"/>
    <s v="06"/>
    <s v="017"/>
    <s v="030603"/>
    <s v="4244"/>
    <s v="060170306034244"/>
    <s v="Block 4244"/>
    <s v="+38.8900185"/>
    <s v="-120.4603201"/>
    <n v="0"/>
    <x v="2"/>
    <x v="0"/>
    <m/>
    <n v="3.0456536011014099E-2"/>
    <n v="0"/>
    <s v="A"/>
    <n v="0"/>
    <s v="A"/>
    <m/>
    <s v="Unserved"/>
    <m/>
    <m/>
    <s v="F-"/>
    <x v="0"/>
    <s v="060170306034"/>
    <s v="40000"/>
    <m/>
    <n v="5244.60607380072"/>
    <n v="849076.09710472496"/>
  </r>
  <r>
    <n v="15875"/>
    <s v="06"/>
    <s v="017"/>
    <s v="030603"/>
    <s v="4233"/>
    <s v="060170306034233"/>
    <s v="Block 4233"/>
    <s v="+38.9024804"/>
    <s v="-120.4409494"/>
    <n v="0"/>
    <x v="2"/>
    <x v="0"/>
    <m/>
    <n v="2.4657069525626699E-2"/>
    <n v="0"/>
    <s v="A"/>
    <n v="0"/>
    <s v="A"/>
    <m/>
    <s v="Unserved"/>
    <m/>
    <m/>
    <s v="F-"/>
    <x v="0"/>
    <s v="060170306034"/>
    <s v="40000"/>
    <m/>
    <n v="7433.1577501613301"/>
    <n v="687396.89737821603"/>
  </r>
  <r>
    <n v="15876"/>
    <s v="06"/>
    <s v="017"/>
    <s v="030505"/>
    <s v="3016"/>
    <s v="060170305053016"/>
    <s v="Block 3016"/>
    <s v="+38.8537322"/>
    <s v="-120.0103816"/>
    <n v="34"/>
    <x v="70"/>
    <x v="0"/>
    <m/>
    <n v="0.13874740970332899"/>
    <n v="749.56354300504802"/>
    <s v="G"/>
    <n v="245.04961982857299"/>
    <s v="I"/>
    <m/>
    <s v="Served"/>
    <n v="2"/>
    <m/>
    <s v="D"/>
    <x v="1"/>
    <s v="060170305053"/>
    <s v="70385"/>
    <m/>
    <n v="9814.1398197863291"/>
    <n v="3868040.3139638002"/>
  </r>
  <r>
    <n v="15877"/>
    <s v="06"/>
    <s v="017"/>
    <s v="032000"/>
    <s v="3020"/>
    <s v="060170320003020"/>
    <s v="Block 3020"/>
    <s v="+39.0426649"/>
    <s v="-120.1229642"/>
    <n v="0"/>
    <x v="2"/>
    <x v="0"/>
    <m/>
    <n v="1.4840817326358801E-3"/>
    <n v="0"/>
    <s v="A"/>
    <n v="0"/>
    <s v="A"/>
    <m/>
    <s v="Unserved"/>
    <m/>
    <m/>
    <s v="F-"/>
    <x v="0"/>
    <s v="060170320003"/>
    <s v="140938"/>
    <m/>
    <n v="2299.6773786592798"/>
    <n v="41373.6586746174"/>
  </r>
  <r>
    <n v="15878"/>
    <s v="06"/>
    <s v="017"/>
    <s v="030200"/>
    <s v="5000"/>
    <s v="060170302005000"/>
    <s v="Block 5000"/>
    <s v="+38.9471277"/>
    <s v="-119.9587891"/>
    <n v="34"/>
    <x v="102"/>
    <x v="4"/>
    <s v="Y"/>
    <n v="2.2622063268356699E-2"/>
    <n v="2475.4594369087299"/>
    <s v="G"/>
    <n v="1502.95751526602"/>
    <s v="I"/>
    <m/>
    <s v="Served"/>
    <n v="2"/>
    <m/>
    <s v="D"/>
    <x v="1"/>
    <s v="060170302005"/>
    <s v="39881"/>
    <m/>
    <n v="3401.8735823504398"/>
    <n v="630664.40587354696"/>
  </r>
  <r>
    <n v="15879"/>
    <s v="06"/>
    <s v="017"/>
    <s v="030401"/>
    <s v="4005"/>
    <s v="060170304014005"/>
    <s v="Block 4005"/>
    <s v="+38.9205012"/>
    <s v="-120.0053442"/>
    <n v="31"/>
    <x v="73"/>
    <x v="4"/>
    <s v="Y"/>
    <n v="9.5163520418748704E-3"/>
    <n v="6199.8547069698398"/>
    <s v="G"/>
    <n v="3257.5507782383902"/>
    <s v="I"/>
    <m/>
    <s v="Served"/>
    <n v="2"/>
    <m/>
    <s v="D"/>
    <x v="1"/>
    <s v="060170304014"/>
    <s v="46125"/>
    <m/>
    <n v="2799.7540043522299"/>
    <n v="265299.60752817302"/>
  </r>
  <r>
    <n v="15880"/>
    <s v="06"/>
    <s v="017"/>
    <s v="032000"/>
    <s v="1038"/>
    <s v="060170320001038"/>
    <s v="Block 1038"/>
    <s v="+39.0606617"/>
    <s v="-120.1273875"/>
    <n v="12"/>
    <x v="8"/>
    <x v="7"/>
    <s v="N"/>
    <n v="5.6464699378491398E-3"/>
    <n v="708.40720733982801"/>
    <s v="G"/>
    <n v="2125.22162201948"/>
    <s v="I"/>
    <m/>
    <s v="Underserved"/>
    <n v="1"/>
    <m/>
    <s v="F"/>
    <x v="0"/>
    <s v="060170320001"/>
    <s v="46131"/>
    <m/>
    <n v="1669.60144546429"/>
    <n v="157413.917837352"/>
  </r>
  <r>
    <n v="15881"/>
    <s v="06"/>
    <s v="017"/>
    <s v="030803"/>
    <s v="3000"/>
    <s v="060170308033000"/>
    <s v="Block 3000"/>
    <s v="+38.6741357"/>
    <s v="-120.9536233"/>
    <n v="52"/>
    <x v="103"/>
    <x v="10"/>
    <s v="N"/>
    <n v="0.18203841247299499"/>
    <n v="703.148298543794"/>
    <s v="G"/>
    <n v="285.65399628341601"/>
    <s v="I"/>
    <m/>
    <s v="Served"/>
    <n v="2"/>
    <m/>
    <s v="C"/>
    <x v="2"/>
    <s v="060170308033"/>
    <s v="64637"/>
    <m/>
    <n v="10068.913223552499"/>
    <n v="5074919.3778903699"/>
  </r>
  <r>
    <n v="15882"/>
    <s v="06"/>
    <s v="017"/>
    <s v="031503"/>
    <s v="2007"/>
    <s v="060170315032007"/>
    <s v="Block 2007"/>
    <s v="+38.5862412"/>
    <s v="-120.8674613"/>
    <n v="310"/>
    <x v="104"/>
    <x v="0"/>
    <m/>
    <n v="13.4187832631196"/>
    <n v="53.879698764276696"/>
    <s v="E"/>
    <n v="23.101945528251399"/>
    <s v="G"/>
    <m/>
    <s v="Served"/>
    <n v="1"/>
    <m/>
    <s v="D"/>
    <x v="1"/>
    <s v="060170315032"/>
    <s v="71932"/>
    <m/>
    <n v="154995.66899571699"/>
    <n v="374092710.89868802"/>
  </r>
  <r>
    <n v="15883"/>
    <s v="06"/>
    <s v="017"/>
    <s v="030804"/>
    <s v="1018"/>
    <s v="060170308041018"/>
    <s v="Block 1018"/>
    <s v="+38.6537807"/>
    <s v="-120.9516137"/>
    <n v="8"/>
    <x v="27"/>
    <x v="10"/>
    <s v="N"/>
    <n v="2.40954219046365E-2"/>
    <n v="705.52821474891005"/>
    <s v="G"/>
    <n v="332.01327752889898"/>
    <s v="I"/>
    <m/>
    <s v="Served"/>
    <n v="2"/>
    <m/>
    <s v="D"/>
    <x v="1"/>
    <s v="060170308041"/>
    <s v="90625"/>
    <m/>
    <n v="3496.2248541266899"/>
    <n v="671739.12297452101"/>
  </r>
  <r>
    <n v="15884"/>
    <s v="06"/>
    <s v="017"/>
    <s v="030804"/>
    <s v="2014"/>
    <s v="060170308042014"/>
    <s v="Block 2014"/>
    <s v="+38.6278443"/>
    <s v="-120.9320008"/>
    <n v="20"/>
    <x v="105"/>
    <x v="0"/>
    <m/>
    <n v="0.220916424829219"/>
    <n v="217.27673728699301"/>
    <s v="F"/>
    <n v="90.531973869580597"/>
    <s v="H"/>
    <m/>
    <s v="Underserved"/>
    <n v="1"/>
    <m/>
    <s v="F"/>
    <x v="0"/>
    <s v="060170308042"/>
    <s v="105417"/>
    <m/>
    <n v="12130.5368107252"/>
    <n v="6158771.8219987201"/>
  </r>
  <r>
    <n v="15885"/>
    <s v="06"/>
    <s v="017"/>
    <s v="030804"/>
    <s v="3047"/>
    <s v="060170308043047"/>
    <s v="Block 3047"/>
    <s v="+38.6177840"/>
    <s v="-120.9308812"/>
    <n v="1"/>
    <x v="3"/>
    <x v="0"/>
    <m/>
    <n v="2.0807842048934499E-2"/>
    <n v="96.117607741184003"/>
    <s v="E"/>
    <n v="48.058803870592001"/>
    <s v="G"/>
    <m/>
    <s v="Underserved"/>
    <n v="1"/>
    <m/>
    <s v="F"/>
    <x v="0"/>
    <s v="060170308043"/>
    <s v="90096"/>
    <m/>
    <n v="3072.7488414601798"/>
    <n v="580087.02334670501"/>
  </r>
  <r>
    <n v="15886"/>
    <s v="06"/>
    <s v="017"/>
    <s v="030804"/>
    <s v="3043"/>
    <s v="060170308043043"/>
    <s v="Block 3043"/>
    <s v="+38.6376958"/>
    <s v="-120.9105166"/>
    <n v="3"/>
    <x v="75"/>
    <x v="0"/>
    <m/>
    <n v="2.7308135104925899E-2"/>
    <n v="512.66774337419497"/>
    <s v="G"/>
    <n v="109.857373580185"/>
    <s v="I"/>
    <m/>
    <s v="Underserved"/>
    <n v="1"/>
    <m/>
    <s v="F"/>
    <x v="0"/>
    <s v="060170308043"/>
    <s v="90096"/>
    <m/>
    <n v="4163.1293116425004"/>
    <n v="761304.06838499196"/>
  </r>
  <r>
    <n v="15887"/>
    <s v="06"/>
    <s v="017"/>
    <s v="031504"/>
    <s v="2011"/>
    <s v="060170315042011"/>
    <s v="Block 2011"/>
    <s v="+38.6832490"/>
    <s v="-120.8029975"/>
    <n v="2"/>
    <x v="8"/>
    <x v="11"/>
    <s v="N"/>
    <n v="5.6695538745987302E-3"/>
    <n v="705.52288389412297"/>
    <s v="G"/>
    <n v="352.761441947062"/>
    <s v="I"/>
    <m/>
    <s v="Unserved"/>
    <m/>
    <m/>
    <s v="F-"/>
    <x v="0"/>
    <s v="060170315042"/>
    <s v="66875"/>
    <m/>
    <n v="2028.8629701408599"/>
    <n v="158057.45848537801"/>
  </r>
  <r>
    <n v="15888"/>
    <s v="06"/>
    <s v="017"/>
    <s v="031402"/>
    <s v="3162"/>
    <s v="060170314023162"/>
    <s v="Block 3162"/>
    <s v="+38.5391650"/>
    <s v="-120.3846288"/>
    <n v="0"/>
    <x v="2"/>
    <x v="0"/>
    <m/>
    <n v="2.1089421464023601E-2"/>
    <n v="0"/>
    <s v="A"/>
    <n v="0"/>
    <s v="A"/>
    <m/>
    <s v="Unserved"/>
    <m/>
    <m/>
    <s v="F-"/>
    <x v="0"/>
    <s v="060170314023"/>
    <s v="46207"/>
    <m/>
    <n v="7053.5886188721597"/>
    <n v="587936.97551140399"/>
  </r>
  <r>
    <n v="15889"/>
    <s v="06"/>
    <s v="017"/>
    <s v="031404"/>
    <s v="1029"/>
    <s v="060170314041029"/>
    <s v="Block 1029"/>
    <s v="+38.7006368"/>
    <s v="-120.6927662"/>
    <n v="12"/>
    <x v="78"/>
    <x v="0"/>
    <m/>
    <n v="0.41466142375091802"/>
    <n v="74.759787683122696"/>
    <s v="E"/>
    <n v="28.9392726515314"/>
    <s v="G"/>
    <m/>
    <s v="Unserved"/>
    <m/>
    <m/>
    <s v="F-"/>
    <x v="0"/>
    <s v="060170314041"/>
    <s v="69537"/>
    <m/>
    <n v="16435.501444392299"/>
    <n v="11560050.794056"/>
  </r>
  <r>
    <n v="15890"/>
    <s v="06"/>
    <s v="017"/>
    <s v="031406"/>
    <s v="3013"/>
    <s v="060170314063013"/>
    <s v="Block 3013"/>
    <s v="+38.6913175"/>
    <s v="-120.6115228"/>
    <n v="1"/>
    <x v="13"/>
    <x v="0"/>
    <m/>
    <n v="8.4020913160126696E-4"/>
    <n v="3570.5396277741202"/>
    <s v="G"/>
    <n v="1190.1798759247099"/>
    <s v="I"/>
    <m/>
    <s v="Unserved"/>
    <m/>
    <m/>
    <s v="F-"/>
    <x v="0"/>
    <s v="060170314063"/>
    <s v="51683"/>
    <m/>
    <n v="1022.1260988986199"/>
    <n v="23423.5925567427"/>
  </r>
  <r>
    <n v="15891"/>
    <s v="06"/>
    <s v="017"/>
    <s v="031402"/>
    <s v="3011"/>
    <s v="060170314023011"/>
    <s v="Block 3011"/>
    <s v="+38.5874764"/>
    <s v="-120.3571541"/>
    <n v="0"/>
    <x v="2"/>
    <x v="0"/>
    <m/>
    <n v="1.1991869634510799"/>
    <n v="0"/>
    <s v="A"/>
    <n v="0"/>
    <s v="A"/>
    <m/>
    <s v="Unserved"/>
    <m/>
    <m/>
    <s v="F-"/>
    <x v="0"/>
    <s v="060170314023"/>
    <s v="46207"/>
    <m/>
    <n v="42532.390998897703"/>
    <n v="33431280.112015799"/>
  </r>
  <r>
    <n v="15892"/>
    <s v="06"/>
    <s v="017"/>
    <s v="031402"/>
    <s v="3169"/>
    <s v="060170314023169"/>
    <s v="Block 3169"/>
    <s v="+38.5745276"/>
    <s v="-120.3274649"/>
    <n v="0"/>
    <x v="2"/>
    <x v="0"/>
    <m/>
    <n v="0.75966918653251703"/>
    <n v="0"/>
    <s v="A"/>
    <n v="0"/>
    <s v="A"/>
    <m/>
    <s v="Unserved"/>
    <m/>
    <m/>
    <s v="F-"/>
    <x v="0"/>
    <s v="060170314023"/>
    <s v="46207"/>
    <m/>
    <n v="25246.655238896201"/>
    <n v="21178276.733719599"/>
  </r>
  <r>
    <n v="15893"/>
    <s v="06"/>
    <s v="017"/>
    <s v="031900"/>
    <s v="1112"/>
    <s v="060170319001112"/>
    <s v="Block 1112"/>
    <s v="+38.7626034"/>
    <s v="-120.3804972"/>
    <n v="0"/>
    <x v="2"/>
    <x v="0"/>
    <m/>
    <n v="4.50859153006957E-3"/>
    <n v="0"/>
    <s v="A"/>
    <n v="0"/>
    <s v="A"/>
    <m/>
    <s v="Unserved"/>
    <m/>
    <m/>
    <s v="F-"/>
    <x v="0"/>
    <s v="060170319001"/>
    <s v="49167"/>
    <m/>
    <n v="1617.0120496557799"/>
    <n v="125691.81532681599"/>
  </r>
  <r>
    <n v="15894"/>
    <s v="06"/>
    <s v="017"/>
    <s v="030801"/>
    <s v="1020"/>
    <s v="060170308011020"/>
    <s v="Block 1020"/>
    <s v="+38.7113653"/>
    <s v="-121.0004797"/>
    <n v="14"/>
    <x v="77"/>
    <x v="0"/>
    <m/>
    <n v="0.11040196689045099"/>
    <n v="425.71705309052101"/>
    <s v="G"/>
    <n v="126.80933496313401"/>
    <s v="I"/>
    <m/>
    <s v="Served"/>
    <n v="1"/>
    <m/>
    <s v="D"/>
    <x v="1"/>
    <s v="060170308011"/>
    <s v="88547"/>
    <m/>
    <n v="7333.3492077771098"/>
    <n v="3077817.8820509901"/>
  </r>
  <r>
    <n v="15895"/>
    <s v="06"/>
    <s v="017"/>
    <s v="030804"/>
    <s v="3015"/>
    <s v="060170308043015"/>
    <s v="Block 3015"/>
    <s v="+38.6800760"/>
    <s v="-120.9108492"/>
    <n v="0"/>
    <x v="2"/>
    <x v="0"/>
    <m/>
    <n v="7.7653628954121007E-2"/>
    <n v="0"/>
    <s v="A"/>
    <n v="0"/>
    <s v="A"/>
    <m/>
    <s v="Unserved"/>
    <m/>
    <m/>
    <s v="F-"/>
    <x v="0"/>
    <s v="060170308043"/>
    <s v="90096"/>
    <m/>
    <n v="11842.3981720794"/>
    <n v="2164850.2697266601"/>
  </r>
  <r>
    <n v="15896"/>
    <s v="06"/>
    <s v="017"/>
    <s v="031406"/>
    <s v="2000"/>
    <s v="060170314062000"/>
    <s v="Block 2000"/>
    <s v="+38.7275164"/>
    <s v="-120.5864226"/>
    <n v="202"/>
    <x v="106"/>
    <x v="0"/>
    <m/>
    <n v="2.1247506046575202"/>
    <n v="176.49130169818"/>
    <s v="F"/>
    <n v="95.069981181419607"/>
    <s v="H"/>
    <m/>
    <s v="Served"/>
    <n v="1"/>
    <m/>
    <s v="D"/>
    <x v="1"/>
    <s v="060170314062"/>
    <s v="61779"/>
    <m/>
    <n v="55999.747872607397"/>
    <n v="59234410.310847498"/>
  </r>
  <r>
    <n v="15897"/>
    <s v="06"/>
    <s v="017"/>
    <s v="030902"/>
    <s v="3027"/>
    <s v="060170309023027"/>
    <s v="Block 3027"/>
    <s v="+38.7338710"/>
    <s v="-120.9187108"/>
    <n v="0"/>
    <x v="2"/>
    <x v="0"/>
    <m/>
    <n v="1.15187759243736E-3"/>
    <n v="0"/>
    <s v="A"/>
    <n v="0"/>
    <s v="A"/>
    <m/>
    <s v="Unserved"/>
    <m/>
    <m/>
    <s v="F-"/>
    <x v="0"/>
    <s v="060170309023"/>
    <s v="97564"/>
    <m/>
    <n v="1023.36794695225"/>
    <n v="32112.375818951201"/>
  </r>
  <r>
    <n v="15898"/>
    <s v="06"/>
    <s v="017"/>
    <s v="030902"/>
    <s v="3028"/>
    <s v="060170309023028"/>
    <s v="Block 3028"/>
    <s v="+38.7323939"/>
    <s v="-120.9220760"/>
    <n v="1"/>
    <x v="13"/>
    <x v="0"/>
    <m/>
    <n v="6.4276950173946202E-3"/>
    <n v="466.73029630083602"/>
    <s v="G"/>
    <n v="155.576765433612"/>
    <s v="I"/>
    <m/>
    <s v="Underserved"/>
    <n v="1"/>
    <m/>
    <s v="F"/>
    <x v="0"/>
    <s v="060170309023"/>
    <s v="97564"/>
    <m/>
    <n v="3012.2968284291401"/>
    <n v="179193.135974993"/>
  </r>
  <r>
    <n v="15899"/>
    <s v="06"/>
    <s v="017"/>
    <s v="031301"/>
    <s v="3054"/>
    <s v="060170313013054"/>
    <s v="Block 3054"/>
    <s v="+38.7157314"/>
    <s v="-120.6978208"/>
    <n v="0"/>
    <x v="2"/>
    <x v="0"/>
    <m/>
    <n v="6.5859822411776001E-2"/>
    <n v="0"/>
    <s v="A"/>
    <n v="0"/>
    <s v="A"/>
    <m/>
    <s v="Unserved"/>
    <m/>
    <m/>
    <s v="F-"/>
    <x v="0"/>
    <s v="060170313013"/>
    <s v="66483"/>
    <m/>
    <n v="9809.5936146892891"/>
    <n v="1836059.12862771"/>
  </r>
  <r>
    <n v="15900"/>
    <s v="06"/>
    <s v="017"/>
    <s v="030601"/>
    <s v="2067"/>
    <s v="060170306012067"/>
    <s v="Block 2067"/>
    <s v="+38.7913636"/>
    <s v="-121.0289217"/>
    <n v="0"/>
    <x v="2"/>
    <x v="0"/>
    <m/>
    <n v="1.1713204078664099E-2"/>
    <n v="0"/>
    <s v="A"/>
    <n v="0"/>
    <s v="A"/>
    <m/>
    <s v="Unserved"/>
    <m/>
    <m/>
    <s v="F-"/>
    <x v="0"/>
    <s v="060170306012"/>
    <s v="89762"/>
    <m/>
    <n v="5533.9626309064797"/>
    <n v="326544.08236401802"/>
  </r>
  <r>
    <n v="15901"/>
    <s v="06"/>
    <s v="017"/>
    <s v="030603"/>
    <s v="3094"/>
    <s v="060170306033094"/>
    <s v="Block 3094"/>
    <s v="+38.7813045"/>
    <s v="-120.7016856"/>
    <n v="55"/>
    <x v="107"/>
    <x v="0"/>
    <m/>
    <n v="1.13470583792267"/>
    <n v="92.534995847228004"/>
    <s v="E"/>
    <n v="48.470712110452801"/>
    <s v="G"/>
    <m/>
    <s v="Unserved"/>
    <m/>
    <m/>
    <s v="F-"/>
    <x v="0"/>
    <s v="060170306033"/>
    <s v="62500"/>
    <m/>
    <n v="32913.218292252503"/>
    <n v="31633656.6928332"/>
  </r>
  <r>
    <n v="15902"/>
    <s v="06"/>
    <s v="017"/>
    <s v="030603"/>
    <s v="3084"/>
    <s v="060170306033084"/>
    <s v="Block 3084"/>
    <s v="+38.8079425"/>
    <s v="-120.6999575"/>
    <n v="49"/>
    <x v="108"/>
    <x v="0"/>
    <m/>
    <n v="0.72666295729663999"/>
    <n v="114.22076654186399"/>
    <s v="E"/>
    <n v="67.431536874112496"/>
    <s v="H"/>
    <m/>
    <s v="Unserved"/>
    <m/>
    <m/>
    <s v="F-"/>
    <x v="0"/>
    <s v="060170306033"/>
    <s v="62500"/>
    <m/>
    <n v="26262.346145309999"/>
    <n v="20258119.553349201"/>
  </r>
  <r>
    <n v="15903"/>
    <s v="06"/>
    <s v="017"/>
    <s v="030603"/>
    <s v="4399"/>
    <s v="060170306034399"/>
    <s v="Block 4399"/>
    <s v="+38.8031150"/>
    <s v="-120.6592517"/>
    <n v="0"/>
    <x v="2"/>
    <x v="0"/>
    <m/>
    <n v="0.27601367073608801"/>
    <n v="0"/>
    <s v="A"/>
    <n v="0"/>
    <s v="A"/>
    <m/>
    <s v="Unserved"/>
    <m/>
    <m/>
    <s v="F-"/>
    <x v="0"/>
    <s v="060170306034"/>
    <s v="40000"/>
    <m/>
    <n v="12466.150398502599"/>
    <n v="7694788.7380034104"/>
  </r>
  <r>
    <n v="15904"/>
    <s v="06"/>
    <s v="017"/>
    <s v="030602"/>
    <s v="3065"/>
    <s v="060170306023065"/>
    <s v="Block 3065"/>
    <s v="+38.8260011"/>
    <s v="-120.9400830"/>
    <n v="0"/>
    <x v="2"/>
    <x v="0"/>
    <m/>
    <n v="4.8327818708639404E-3"/>
    <n v="0"/>
    <s v="A"/>
    <n v="0"/>
    <s v="A"/>
    <m/>
    <s v="Unserved"/>
    <m/>
    <m/>
    <s v="F-"/>
    <x v="0"/>
    <s v="060170306023"/>
    <s v="54322"/>
    <m/>
    <n v="2038.26174415831"/>
    <n v="134729.68717084901"/>
  </r>
  <r>
    <n v="15905"/>
    <s v="06"/>
    <s v="017"/>
    <s v="030901"/>
    <s v="1002"/>
    <s v="060170309011002"/>
    <s v="Block 1002"/>
    <s v="+38.8035563"/>
    <s v="-120.9010426"/>
    <n v="5"/>
    <x v="38"/>
    <x v="12"/>
    <s v="N"/>
    <n v="0.233711249961847"/>
    <n v="77.018115315109995"/>
    <s v="E"/>
    <n v="21.393920920863899"/>
    <s v="G"/>
    <m/>
    <s v="Unserved"/>
    <m/>
    <m/>
    <s v="F-"/>
    <x v="0"/>
    <s v="060170309011"/>
    <s v="87292"/>
    <m/>
    <n v="11769.162237017499"/>
    <n v="6515469.6481343098"/>
  </r>
  <r>
    <n v="15906"/>
    <s v="06"/>
    <s v="017"/>
    <s v="030603"/>
    <s v="2039"/>
    <s v="060170306032039"/>
    <s v="Block 2039"/>
    <s v="+38.7715910"/>
    <s v="-120.8100480"/>
    <n v="0"/>
    <x v="2"/>
    <x v="0"/>
    <m/>
    <n v="6.93094574318181E-2"/>
    <n v="0"/>
    <s v="A"/>
    <n v="0"/>
    <s v="A"/>
    <m/>
    <s v="Unserved"/>
    <m/>
    <m/>
    <s v="F-"/>
    <x v="0"/>
    <s v="060170306032"/>
    <s v="70938"/>
    <m/>
    <n v="23266.464981092999"/>
    <n v="1932229.0488771501"/>
  </r>
  <r>
    <n v="15907"/>
    <s v="06"/>
    <s v="017"/>
    <s v="030602"/>
    <s v="5012"/>
    <s v="060170306025012"/>
    <s v="Block 5012"/>
    <s v="+38.7976832"/>
    <s v="-120.8409101"/>
    <n v="5"/>
    <x v="23"/>
    <x v="0"/>
    <m/>
    <n v="0.120728497594945"/>
    <n v="91.113533416989696"/>
    <s v="E"/>
    <n v="41.415242462267997"/>
    <s v="G"/>
    <m/>
    <s v="Unserved"/>
    <m/>
    <m/>
    <s v="F-"/>
    <x v="0"/>
    <s v="060170306025"/>
    <s v="47050"/>
    <m/>
    <n v="9769.6661415391409"/>
    <n v="3365703.88405836"/>
  </r>
  <r>
    <n v="15908"/>
    <s v="06"/>
    <s v="017"/>
    <s v="031000"/>
    <s v="3006"/>
    <s v="060170310003006"/>
    <s v="Block 3006"/>
    <s v="+38.7462975"/>
    <s v="-120.8343839"/>
    <n v="0"/>
    <x v="2"/>
    <x v="0"/>
    <m/>
    <n v="1.53081611885088E-2"/>
    <n v="0"/>
    <s v="A"/>
    <n v="0"/>
    <s v="A"/>
    <m/>
    <s v="Unserved"/>
    <m/>
    <m/>
    <s v="F-"/>
    <x v="0"/>
    <s v="060170310003"/>
    <s v="66667"/>
    <m/>
    <n v="3874.0222778125099"/>
    <n v="426765.333755903"/>
  </r>
  <r>
    <n v="15909"/>
    <s v="06"/>
    <s v="017"/>
    <s v="030505"/>
    <s v="2023"/>
    <s v="060170305052023"/>
    <s v="Block 2023"/>
    <s v="+38.8608195"/>
    <s v="-120.0114069"/>
    <n v="10"/>
    <x v="32"/>
    <x v="0"/>
    <m/>
    <n v="8.20741994950029E-2"/>
    <n v="231.497841184023"/>
    <s v="F"/>
    <n v="121.840969044223"/>
    <s v="I"/>
    <m/>
    <s v="Served"/>
    <n v="2"/>
    <m/>
    <s v="D"/>
    <x v="1"/>
    <s v="060170305052"/>
    <s v="73657"/>
    <m/>
    <n v="11258.1068109223"/>
    <n v="2288088.2105243499"/>
  </r>
  <r>
    <n v="15910"/>
    <s v="06"/>
    <s v="017"/>
    <s v="032000"/>
    <s v="3089"/>
    <s v="060170320003089"/>
    <s v="Block 3089"/>
    <s v="+38.9115774"/>
    <s v="-120.1061688"/>
    <n v="183"/>
    <x v="9"/>
    <x v="0"/>
    <m/>
    <n v="19.520692538412401"/>
    <n v="0.51227690720102304"/>
    <s v="B"/>
    <n v="9.3746674017787193"/>
    <s v="F"/>
    <m/>
    <s v="Served"/>
    <n v="1"/>
    <m/>
    <s v="D"/>
    <x v="1"/>
    <s v="060170320003"/>
    <s v="140938"/>
    <m/>
    <n v="153479.50322264401"/>
    <n v="544203497.97175395"/>
  </r>
  <r>
    <n v="15911"/>
    <s v="06"/>
    <s v="017"/>
    <s v="030402"/>
    <s v="2000"/>
    <s v="060170304022000"/>
    <s v="Block 2000"/>
    <s v="+38.9207260"/>
    <s v="-119.9923575"/>
    <n v="7"/>
    <x v="75"/>
    <x v="4"/>
    <s v="Y"/>
    <n v="1.3167775692753399E-2"/>
    <n v="1063.2015859523301"/>
    <s v="G"/>
    <n v="531.60079297616699"/>
    <s v="I"/>
    <m/>
    <s v="Served"/>
    <n v="2"/>
    <m/>
    <s v="D"/>
    <x v="1"/>
    <s v="060170304022"/>
    <s v="45337"/>
    <m/>
    <n v="3723.1044635712701"/>
    <n v="367095.04944062902"/>
  </r>
  <r>
    <n v="15912"/>
    <s v="06"/>
    <s v="017"/>
    <s v="032000"/>
    <s v="3054"/>
    <s v="060170320003054"/>
    <s v="Block 3054"/>
    <s v="+38.9916816"/>
    <s v="-120.1563590"/>
    <n v="0"/>
    <x v="2"/>
    <x v="0"/>
    <m/>
    <n v="3.2178935885607197E-2"/>
    <n v="0"/>
    <s v="A"/>
    <n v="0"/>
    <s v="A"/>
    <m/>
    <s v="Unserved"/>
    <m/>
    <m/>
    <s v="F-"/>
    <x v="0"/>
    <s v="060170320003"/>
    <s v="140938"/>
    <m/>
    <n v="5947.7381924452402"/>
    <n v="897093.65769153403"/>
  </r>
  <r>
    <n v="15913"/>
    <s v="06"/>
    <s v="017"/>
    <s v="032000"/>
    <s v="3031"/>
    <s v="060170320003031"/>
    <s v="Block 3031"/>
    <s v="+38.9883088"/>
    <s v="-120.1472828"/>
    <n v="0"/>
    <x v="2"/>
    <x v="0"/>
    <m/>
    <n v="4.8687088707966703E-3"/>
    <n v="0"/>
    <s v="A"/>
    <n v="0"/>
    <s v="A"/>
    <m/>
    <s v="Unserved"/>
    <m/>
    <m/>
    <s v="F-"/>
    <x v="0"/>
    <s v="060170320003"/>
    <s v="140938"/>
    <m/>
    <n v="1506.13221388229"/>
    <n v="135731.270439299"/>
  </r>
  <r>
    <n v="15914"/>
    <s v="06"/>
    <s v="017"/>
    <s v="032000"/>
    <s v="3079"/>
    <s v="060170320003079"/>
    <s v="Block 3079"/>
    <s v="+38.9387279"/>
    <s v="-120.1410598"/>
    <n v="0"/>
    <x v="2"/>
    <x v="0"/>
    <m/>
    <n v="5.3283031369508099E-2"/>
    <n v="0"/>
    <s v="A"/>
    <n v="0"/>
    <s v="A"/>
    <m/>
    <s v="Unserved"/>
    <m/>
    <m/>
    <s v="F-"/>
    <x v="0"/>
    <s v="060170320003"/>
    <s v="140938"/>
    <m/>
    <n v="8590.2329778067106"/>
    <n v="1485439.7197622799"/>
  </r>
  <r>
    <n v="15915"/>
    <s v="06"/>
    <s v="017"/>
    <s v="030402"/>
    <s v="4000"/>
    <s v="060170304024000"/>
    <s v="Block 4000"/>
    <s v="+38.9139689"/>
    <s v="-120.0036170"/>
    <n v="0"/>
    <x v="2"/>
    <x v="4"/>
    <s v="Y"/>
    <n v="4.5640130417098099E-4"/>
    <n v="0"/>
    <s v="A"/>
    <n v="0"/>
    <s v="A"/>
    <m/>
    <s v="Served"/>
    <n v="1"/>
    <m/>
    <s v="D"/>
    <x v="1"/>
    <s v="060170304024"/>
    <s v="32515"/>
    <m/>
    <n v="691.45139828259198"/>
    <n v="12723.687221648001"/>
  </r>
  <r>
    <n v="15916"/>
    <s v="06"/>
    <s v="017"/>
    <s v="030504"/>
    <s v="2002"/>
    <s v="060170305042002"/>
    <s v="Block 2002"/>
    <s v="+38.9141836"/>
    <s v="-119.9571338"/>
    <n v="14"/>
    <x v="38"/>
    <x v="0"/>
    <m/>
    <n v="0.14853699266571799"/>
    <n v="121.181933718754"/>
    <s v="E"/>
    <n v="94.252615114586206"/>
    <s v="H"/>
    <m/>
    <s v="Served"/>
    <n v="2"/>
    <m/>
    <s v="D"/>
    <x v="1"/>
    <s v="060170305042"/>
    <s v="49531"/>
    <m/>
    <n v="8912.6943667816195"/>
    <n v="4140957.1319165099"/>
  </r>
  <r>
    <n v="15917"/>
    <s v="06"/>
    <s v="017"/>
    <s v="030200"/>
    <s v="2013"/>
    <s v="060170302002013"/>
    <s v="Block 2013"/>
    <s v="+38.9222116"/>
    <s v="-119.9661860"/>
    <n v="0"/>
    <x v="2"/>
    <x v="4"/>
    <s v="Y"/>
    <n v="0.29309153059802101"/>
    <n v="0"/>
    <s v="A"/>
    <n v="0"/>
    <s v="A"/>
    <m/>
    <s v="Served"/>
    <n v="1"/>
    <m/>
    <s v="D"/>
    <x v="1"/>
    <s v="060170302002"/>
    <s v="48793"/>
    <m/>
    <n v="14096.4407992547"/>
    <n v="8170890.2419048296"/>
  </r>
  <r>
    <n v="15918"/>
    <s v="06"/>
    <s v="017"/>
    <s v="031405"/>
    <s v="1043"/>
    <s v="060170314051043"/>
    <s v="Block 1043"/>
    <s v="+38.7152715"/>
    <s v="-120.6354861"/>
    <n v="1"/>
    <x v="3"/>
    <x v="0"/>
    <m/>
    <n v="9.95088250270761E-2"/>
    <n v="20.098719881938202"/>
    <s v="C"/>
    <n v="10.049359940969101"/>
    <s v="F"/>
    <m/>
    <s v="Unserved"/>
    <m/>
    <m/>
    <s v="F-"/>
    <x v="0"/>
    <s v="060170314051"/>
    <s v="69107"/>
    <m/>
    <n v="10639.075658021"/>
    <n v="2774135.7306987299"/>
  </r>
  <r>
    <n v="15919"/>
    <s v="06"/>
    <s v="017"/>
    <s v="031402"/>
    <s v="3038"/>
    <s v="060170314023038"/>
    <s v="Block 3038"/>
    <s v="+38.6552688"/>
    <s v="-120.6531228"/>
    <n v="8"/>
    <x v="19"/>
    <x v="0"/>
    <m/>
    <n v="0.631137181119938"/>
    <n v="14.259974327656799"/>
    <s v="C"/>
    <n v="12.675532735694899"/>
    <s v="F"/>
    <m/>
    <s v="Unserved"/>
    <m/>
    <m/>
    <s v="F-"/>
    <x v="0"/>
    <s v="060170314023"/>
    <s v="46207"/>
    <m/>
    <n v="41653.801389834101"/>
    <n v="17595024.407542702"/>
  </r>
  <r>
    <n v="15920"/>
    <s v="06"/>
    <s v="017"/>
    <s v="031402"/>
    <s v="2002"/>
    <s v="060170314022002"/>
    <s v="Block 2002"/>
    <s v="+38.6509550"/>
    <s v="-120.6754634"/>
    <n v="10"/>
    <x v="48"/>
    <x v="0"/>
    <m/>
    <n v="9.35086486489137E-2"/>
    <n v="245.96655317258899"/>
    <s v="F"/>
    <n v="106.94197964025599"/>
    <s v="I"/>
    <m/>
    <s v="Unserved"/>
    <m/>
    <m/>
    <s v="F-"/>
    <x v="0"/>
    <s v="060170314022"/>
    <s v="49591"/>
    <m/>
    <n v="8361.2230500306305"/>
    <n v="2606861.0826800698"/>
  </r>
  <r>
    <n v="15921"/>
    <s v="06"/>
    <s v="017"/>
    <s v="030801"/>
    <s v="1034"/>
    <s v="060170308011034"/>
    <s v="Block 1034"/>
    <s v="+38.7020398"/>
    <s v="-121.0192890"/>
    <n v="94"/>
    <x v="109"/>
    <x v="5"/>
    <s v="N"/>
    <n v="0.667363382115441"/>
    <n v="410.57092334233499"/>
    <s v="G"/>
    <n v="140.852798518903"/>
    <s v="I"/>
    <m/>
    <s v="Served"/>
    <n v="2"/>
    <m/>
    <s v="C"/>
    <x v="2"/>
    <s v="060170308011"/>
    <s v="88547"/>
    <m/>
    <n v="29328.368515056802"/>
    <n v="18604948.889534701"/>
  </r>
  <r>
    <n v="15922"/>
    <s v="06"/>
    <s v="017"/>
    <s v="030801"/>
    <s v="1038"/>
    <s v="060170308011038"/>
    <s v="Block 1038"/>
    <s v="+38.6991078"/>
    <s v="-121.0020445"/>
    <n v="13"/>
    <x v="83"/>
    <x v="5"/>
    <s v="N"/>
    <n v="1.39141402549008E-2"/>
    <n v="2443.5573723661901"/>
    <s v="G"/>
    <n v="934.30134825766299"/>
    <s v="I"/>
    <m/>
    <s v="Served"/>
    <n v="2"/>
    <m/>
    <s v="C"/>
    <x v="2"/>
    <s v="060170308011"/>
    <s v="88547"/>
    <m/>
    <n v="2515.1286732267099"/>
    <n v="387902.41601758299"/>
  </r>
  <r>
    <n v="15923"/>
    <s v="06"/>
    <s v="017"/>
    <s v="030804"/>
    <s v="2002"/>
    <s v="060170308042002"/>
    <s v="Block 2002"/>
    <s v="+38.6626787"/>
    <s v="-120.9237633"/>
    <n v="23"/>
    <x v="110"/>
    <x v="10"/>
    <s v="N"/>
    <n v="6.2251878402787304E-3"/>
    <n v="8674.4370427836202"/>
    <s v="G"/>
    <n v="3694.66762933376"/>
    <s v="I"/>
    <m/>
    <s v="Served"/>
    <n v="1"/>
    <m/>
    <s v="D"/>
    <x v="1"/>
    <s v="060170308042"/>
    <s v="105417"/>
    <m/>
    <n v="1909.8835740038601"/>
    <n v="173547.58247150001"/>
  </r>
  <r>
    <n v="15924"/>
    <s v="06"/>
    <s v="017"/>
    <s v="031402"/>
    <s v="2042"/>
    <s v="060170314022042"/>
    <s v="Block 2042"/>
    <s v="+38.5836810"/>
    <s v="-120.6600117"/>
    <n v="0"/>
    <x v="2"/>
    <x v="0"/>
    <m/>
    <n v="1.5962277441761801E-3"/>
    <n v="0"/>
    <s v="A"/>
    <n v="0"/>
    <s v="A"/>
    <m/>
    <s v="Unserved"/>
    <m/>
    <m/>
    <s v="F-"/>
    <x v="0"/>
    <s v="060170314022"/>
    <s v="49591"/>
    <m/>
    <n v="896.58452892118896"/>
    <n v="44500.097536544097"/>
  </r>
  <r>
    <n v="15925"/>
    <s v="06"/>
    <s v="017"/>
    <s v="031402"/>
    <s v="3126"/>
    <s v="060170314023126"/>
    <s v="Block 3126"/>
    <s v="+38.6201901"/>
    <s v="-120.6125474"/>
    <n v="2"/>
    <x v="56"/>
    <x v="0"/>
    <m/>
    <n v="5.4531772298227997E-3"/>
    <n v="1283.6553269748499"/>
    <s v="G"/>
    <n v="366.75866484995697"/>
    <s v="I"/>
    <m/>
    <s v="Unserved"/>
    <m/>
    <m/>
    <s v="F-"/>
    <x v="0"/>
    <s v="060170314023"/>
    <s v="46207"/>
    <m/>
    <n v="1939.2040556382699"/>
    <n v="152025.24796135299"/>
  </r>
  <r>
    <n v="15926"/>
    <s v="06"/>
    <s v="017"/>
    <s v="031402"/>
    <s v="3130"/>
    <s v="060170314023130"/>
    <s v="Block 3130"/>
    <s v="+38.6053363"/>
    <s v="-120.5622170"/>
    <n v="0"/>
    <x v="2"/>
    <x v="0"/>
    <m/>
    <n v="5.1780447764584797E-3"/>
    <n v="0"/>
    <s v="A"/>
    <n v="0"/>
    <s v="A"/>
    <m/>
    <s v="Unserved"/>
    <m/>
    <m/>
    <s v="F-"/>
    <x v="0"/>
    <s v="060170314023"/>
    <s v="46207"/>
    <m/>
    <n v="1737.1443256729799"/>
    <n v="144355.02605545599"/>
  </r>
  <r>
    <n v="15927"/>
    <s v="06"/>
    <s v="017"/>
    <s v="031402"/>
    <s v="2005"/>
    <s v="060170314022005"/>
    <s v="Block 2005"/>
    <s v="+38.6293770"/>
    <s v="-120.6550017"/>
    <n v="75"/>
    <x v="111"/>
    <x v="0"/>
    <m/>
    <n v="5.3344842214948001"/>
    <n v="27.744013076962101"/>
    <s v="D"/>
    <n v="14.0594660862984"/>
    <s v="F"/>
    <m/>
    <s v="Unserved"/>
    <m/>
    <m/>
    <s v="F-"/>
    <x v="0"/>
    <s v="060170314022"/>
    <s v="49591"/>
    <m/>
    <n v="82767.6382852385"/>
    <n v="148716290.03428301"/>
  </r>
  <r>
    <n v="15928"/>
    <s v="06"/>
    <s v="017"/>
    <s v="030801"/>
    <s v="1014"/>
    <s v="060170308011014"/>
    <s v="Block 1014"/>
    <s v="+38.7261070"/>
    <s v="-121.0016163"/>
    <n v="10"/>
    <x v="59"/>
    <x v="0"/>
    <m/>
    <n v="5.9396668008384002E-2"/>
    <n v="437.73499207615498"/>
    <s v="G"/>
    <n v="168.35961233698299"/>
    <s v="I"/>
    <m/>
    <s v="Underserved"/>
    <n v="1"/>
    <m/>
    <s v="F"/>
    <x v="0"/>
    <s v="060170308011"/>
    <s v="88547"/>
    <m/>
    <n v="5656.3186518329503"/>
    <n v="1655877.44566046"/>
  </r>
  <r>
    <n v="15929"/>
    <s v="06"/>
    <s v="017"/>
    <s v="031406"/>
    <s v="2010"/>
    <s v="060170314062010"/>
    <s v="Block 2010"/>
    <s v="+38.7106611"/>
    <s v="-120.6067739"/>
    <n v="16"/>
    <x v="0"/>
    <x v="0"/>
    <m/>
    <n v="7.0133263632302406E-2"/>
    <n v="470.53278702405498"/>
    <s v="G"/>
    <n v="228.137108860148"/>
    <s v="I"/>
    <m/>
    <s v="Served"/>
    <n v="2"/>
    <m/>
    <s v="D"/>
    <x v="1"/>
    <s v="060170314062"/>
    <s v="61779"/>
    <m/>
    <n v="9331.0302592177904"/>
    <n v="1955195.35578824"/>
  </r>
  <r>
    <n v="15930"/>
    <s v="06"/>
    <s v="017"/>
    <s v="031406"/>
    <s v="2043"/>
    <s v="060170314062043"/>
    <s v="Block 2043"/>
    <s v="+38.6941226"/>
    <s v="-120.6337238"/>
    <n v="1"/>
    <x v="13"/>
    <x v="0"/>
    <m/>
    <n v="1.08124513744671E-3"/>
    <n v="2774.5789517114599"/>
    <s v="G"/>
    <n v="924.85965057048804"/>
    <s v="I"/>
    <m/>
    <s v="Unserved"/>
    <m/>
    <m/>
    <s v="F-"/>
    <x v="0"/>
    <s v="060170314062"/>
    <s v="61779"/>
    <m/>
    <n v="768.03792147779404"/>
    <n v="30143.2638624666"/>
  </r>
  <r>
    <n v="15931"/>
    <s v="06"/>
    <s v="017"/>
    <s v="031406"/>
    <s v="2042"/>
    <s v="060170314062042"/>
    <s v="Block 2042"/>
    <s v="+38.6885270"/>
    <s v="-120.6323746"/>
    <n v="39"/>
    <x v="112"/>
    <x v="0"/>
    <m/>
    <n v="0.27958075445427299"/>
    <n v="275.41237647169203"/>
    <s v="F"/>
    <n v="139.49458029085699"/>
    <s v="I"/>
    <m/>
    <s v="Unserved"/>
    <m/>
    <m/>
    <s v="F-"/>
    <x v="0"/>
    <s v="060170314062"/>
    <s v="61779"/>
    <m/>
    <n v="16163.464342593399"/>
    <n v="7794232.9269416099"/>
  </r>
  <r>
    <n v="15932"/>
    <s v="06"/>
    <s v="017"/>
    <s v="031404"/>
    <s v="2011"/>
    <s v="060170314042011"/>
    <s v="Block 2011"/>
    <s v="+38.6626965"/>
    <s v="-120.6989339"/>
    <n v="0"/>
    <x v="2"/>
    <x v="0"/>
    <m/>
    <n v="0.78327294474365605"/>
    <n v="0"/>
    <s v="A"/>
    <n v="0"/>
    <s v="A"/>
    <m/>
    <s v="Unserved"/>
    <m/>
    <m/>
    <s v="F-"/>
    <x v="0"/>
    <s v="060170314042"/>
    <s v="91176"/>
    <m/>
    <n v="42954.638207787197"/>
    <n v="21836309.114410199"/>
  </r>
  <r>
    <n v="15933"/>
    <s v="06"/>
    <s v="017"/>
    <s v="030603"/>
    <s v="4533"/>
    <s v="060170306034533"/>
    <s v="Block 4533"/>
    <s v="+38.8346845"/>
    <s v="-120.2907672"/>
    <n v="0"/>
    <x v="2"/>
    <x v="0"/>
    <m/>
    <n v="0.206264475434627"/>
    <n v="0"/>
    <s v="A"/>
    <n v="0"/>
    <s v="A"/>
    <m/>
    <s v="Unserved"/>
    <m/>
    <m/>
    <s v="F-"/>
    <x v="0"/>
    <s v="060170306034"/>
    <s v="40000"/>
    <m/>
    <n v="20272.147746824699"/>
    <n v="5750300.5499395197"/>
  </r>
  <r>
    <n v="15934"/>
    <s v="06"/>
    <s v="017"/>
    <s v="030602"/>
    <s v="1064"/>
    <s v="060170306021064"/>
    <s v="Block 1064"/>
    <s v="+38.9301708"/>
    <s v="-120.8618593"/>
    <n v="0"/>
    <x v="2"/>
    <x v="2"/>
    <s v="N"/>
    <n v="3.23772282984284E-3"/>
    <n v="0"/>
    <s v="A"/>
    <n v="0"/>
    <s v="A"/>
    <m/>
    <s v="Unserved"/>
    <m/>
    <m/>
    <s v="F-"/>
    <x v="0"/>
    <s v="060170306021"/>
    <s v="51830"/>
    <m/>
    <n v="2908.4293825516502"/>
    <n v="90262.171078013402"/>
  </r>
  <r>
    <n v="15935"/>
    <s v="06"/>
    <s v="017"/>
    <s v="030902"/>
    <s v="2021"/>
    <s v="060170309022021"/>
    <s v="Block 2021"/>
    <s v="+38.7127031"/>
    <s v="-120.8517162"/>
    <n v="4"/>
    <x v="29"/>
    <x v="11"/>
    <s v="N"/>
    <n v="7.6205268104981199E-3"/>
    <n v="787.34714137273795"/>
    <s v="G"/>
    <n v="524.89809424849204"/>
    <s v="I"/>
    <m/>
    <s v="Served"/>
    <n v="2"/>
    <m/>
    <s v="D"/>
    <x v="1"/>
    <s v="060170309022"/>
    <s v="74554"/>
    <m/>
    <n v="2242.8563911163001"/>
    <n v="212447.244814701"/>
  </r>
  <r>
    <n v="15936"/>
    <s v="06"/>
    <s v="017"/>
    <s v="030901"/>
    <s v="2028"/>
    <s v="060170309012028"/>
    <s v="Block 2028"/>
    <s v="+38.7245455"/>
    <s v="-120.9404570"/>
    <n v="2"/>
    <x v="29"/>
    <x v="0"/>
    <m/>
    <n v="3.4611571437633402E-2"/>
    <n v="173.35242957146301"/>
    <s v="F"/>
    <n v="57.784143190487697"/>
    <s v="H"/>
    <m/>
    <s v="Unserved"/>
    <m/>
    <m/>
    <s v="F-"/>
    <x v="0"/>
    <s v="060170309012"/>
    <s v="76979"/>
    <m/>
    <n v="7478.17729823218"/>
    <n v="964911.37338466698"/>
  </r>
  <r>
    <n v="15937"/>
    <s v="06"/>
    <s v="017"/>
    <s v="030601"/>
    <s v="2023"/>
    <s v="060170306012023"/>
    <s v="Block 2023"/>
    <s v="+38.8760792"/>
    <s v="-121.0166533"/>
    <n v="1"/>
    <x v="3"/>
    <x v="9"/>
    <s v="N"/>
    <n v="8.2892222147910692E-3"/>
    <n v="241.27716065220801"/>
    <s v="F"/>
    <n v="120.63858032610401"/>
    <s v="I"/>
    <m/>
    <s v="Underserved"/>
    <n v="1"/>
    <m/>
    <s v="F"/>
    <x v="0"/>
    <s v="060170306012"/>
    <s v="89762"/>
    <m/>
    <n v="2414.5404232274"/>
    <n v="231089.32820276599"/>
  </r>
  <r>
    <n v="15938"/>
    <s v="06"/>
    <s v="017"/>
    <s v="030601"/>
    <s v="2053"/>
    <s v="060170306012053"/>
    <s v="Block 2053"/>
    <s v="+38.8454893"/>
    <s v="-121.0054226"/>
    <n v="7"/>
    <x v="18"/>
    <x v="0"/>
    <m/>
    <n v="1.25396904290988"/>
    <n v="15.9493570539742"/>
    <s v="C"/>
    <n v="5.5822749688909798"/>
    <s v="E"/>
    <m/>
    <s v="Underserved"/>
    <n v="1"/>
    <m/>
    <s v="F"/>
    <x v="0"/>
    <s v="060170306012"/>
    <s v="89762"/>
    <m/>
    <n v="31523.951674219701"/>
    <n v="34958510.726861201"/>
  </r>
  <r>
    <n v="15939"/>
    <s v="06"/>
    <s v="017"/>
    <s v="030602"/>
    <s v="2026"/>
    <s v="060170306022026"/>
    <s v="Block 2026"/>
    <s v="+38.9110219"/>
    <s v="-120.8380268"/>
    <n v="1"/>
    <x v="3"/>
    <x v="2"/>
    <s v="N"/>
    <n v="4.6402049051274001E-4"/>
    <n v="4310.15448863047"/>
    <s v="G"/>
    <n v="2155.07724431524"/>
    <s v="I"/>
    <m/>
    <s v="Unserved"/>
    <m/>
    <m/>
    <s v="F-"/>
    <x v="0"/>
    <s v="060170306022"/>
    <s v="60625"/>
    <m/>
    <n v="563.01754767600005"/>
    <n v="12936.0970964885"/>
  </r>
  <r>
    <n v="15940"/>
    <s v="06"/>
    <s v="017"/>
    <s v="031301"/>
    <s v="3051"/>
    <s v="060170313013051"/>
    <s v="Block 3051"/>
    <s v="+38.7380433"/>
    <s v="-120.7169132"/>
    <n v="32"/>
    <x v="112"/>
    <x v="8"/>
    <s v="N"/>
    <n v="3.2001352944334198E-2"/>
    <n v="2406.1482692291202"/>
    <s v="G"/>
    <n v="999.95772227703799"/>
    <s v="I"/>
    <m/>
    <s v="Served"/>
    <n v="2"/>
    <m/>
    <s v="D"/>
    <x v="1"/>
    <s v="060170313013"/>
    <s v="66483"/>
    <m/>
    <n v="6768.68717870605"/>
    <n v="892142.94922508497"/>
  </r>
  <r>
    <n v="15941"/>
    <s v="06"/>
    <s v="017"/>
    <s v="030603"/>
    <s v="4463"/>
    <s v="060170306034463"/>
    <s v="Block 4463"/>
    <s v="+38.7938270"/>
    <s v="-120.3812094"/>
    <n v="0"/>
    <x v="2"/>
    <x v="0"/>
    <m/>
    <n v="0.29566868442156202"/>
    <n v="0"/>
    <s v="A"/>
    <n v="0"/>
    <s v="A"/>
    <m/>
    <s v="Unserved"/>
    <m/>
    <m/>
    <s v="F-"/>
    <x v="0"/>
    <s v="060170306034"/>
    <s v="40000"/>
    <m/>
    <n v="18791.725512595902"/>
    <n v="8242736.8796622902"/>
  </r>
  <r>
    <n v="15942"/>
    <s v="06"/>
    <s v="017"/>
    <s v="031302"/>
    <s v="3027"/>
    <s v="060170313023027"/>
    <s v="Block 3027"/>
    <s v="+38.7576414"/>
    <s v="-120.5909566"/>
    <n v="14"/>
    <x v="0"/>
    <x v="1"/>
    <s v="N"/>
    <n v="1.6980688197609201E-2"/>
    <n v="1943.3841323725701"/>
    <s v="G"/>
    <n v="824.465995552001"/>
    <s v="I"/>
    <m/>
    <s v="Served"/>
    <n v="2"/>
    <m/>
    <s v="D"/>
    <x v="1"/>
    <s v="060170313023"/>
    <s v="28828"/>
    <m/>
    <n v="2953.7410536951102"/>
    <n v="473392.52421103802"/>
  </r>
  <r>
    <n v="15943"/>
    <s v="06"/>
    <s v="017"/>
    <s v="030603"/>
    <s v="4183"/>
    <s v="060170306034183"/>
    <s v="Block 4183"/>
    <s v="+38.9953730"/>
    <s v="-120.3772784"/>
    <n v="0"/>
    <x v="2"/>
    <x v="0"/>
    <m/>
    <n v="0.13290525221914101"/>
    <n v="0"/>
    <s v="A"/>
    <n v="0"/>
    <s v="A"/>
    <m/>
    <s v="Unserved"/>
    <m/>
    <m/>
    <s v="F-"/>
    <x v="0"/>
    <s v="060170306034"/>
    <s v="40000"/>
    <m/>
    <n v="14586.2988636235"/>
    <n v="3705170.9622571198"/>
  </r>
  <r>
    <n v="15944"/>
    <s v="06"/>
    <s v="017"/>
    <s v="030603"/>
    <s v="4177"/>
    <s v="060170306034177"/>
    <s v="Block 4177"/>
    <s v="+39.0220427"/>
    <s v="-120.3249510"/>
    <n v="0"/>
    <x v="2"/>
    <x v="0"/>
    <m/>
    <n v="1.20150441619442E-2"/>
    <n v="0"/>
    <s v="A"/>
    <n v="0"/>
    <s v="A"/>
    <m/>
    <s v="Unserved"/>
    <m/>
    <m/>
    <s v="F-"/>
    <x v="0"/>
    <s v="060170306034"/>
    <s v="40000"/>
    <m/>
    <n v="2479.5000076885399"/>
    <n v="334958.86728140299"/>
  </r>
  <r>
    <n v="15945"/>
    <s v="06"/>
    <s v="017"/>
    <s v="030603"/>
    <s v="3007"/>
    <s v="060170306033007"/>
    <s v="Block 3007"/>
    <s v="+38.9398738"/>
    <s v="-120.7282960"/>
    <n v="10"/>
    <x v="9"/>
    <x v="0"/>
    <m/>
    <n v="1.06420875888227E-2"/>
    <n v="939.66525989721003"/>
    <s v="G"/>
    <n v="939.66525989721003"/>
    <s v="I"/>
    <m/>
    <s v="Unserved"/>
    <m/>
    <m/>
    <s v="F-"/>
    <x v="0"/>
    <s v="060170306033"/>
    <s v="62500"/>
    <m/>
    <n v="2858.7431742778299"/>
    <n v="296683.187861435"/>
  </r>
  <r>
    <n v="15946"/>
    <s v="06"/>
    <s v="017"/>
    <s v="030602"/>
    <s v="1035"/>
    <s v="060170306021035"/>
    <s v="Block 1035"/>
    <s v="+38.9151748"/>
    <s v="-120.6879337"/>
    <n v="6"/>
    <x v="9"/>
    <x v="0"/>
    <m/>
    <n v="5.1836720795970098E-3"/>
    <n v="1929.1343754864599"/>
    <s v="G"/>
    <n v="1157.48062529188"/>
    <s v="I"/>
    <m/>
    <s v="Unserved"/>
    <m/>
    <m/>
    <s v="F-"/>
    <x v="0"/>
    <s v="060170306021"/>
    <s v="51830"/>
    <m/>
    <n v="2719.58361719909"/>
    <n v="144511.90563573301"/>
  </r>
  <r>
    <n v="15947"/>
    <s v="06"/>
    <s v="017"/>
    <s v="030602"/>
    <s v="1037"/>
    <s v="060170306021037"/>
    <s v="Block 1037"/>
    <s v="+38.9125228"/>
    <s v="-120.6530251"/>
    <n v="0"/>
    <x v="2"/>
    <x v="0"/>
    <m/>
    <n v="6.6266461051500206E-2"/>
    <n v="0"/>
    <s v="A"/>
    <n v="0"/>
    <s v="A"/>
    <m/>
    <s v="Unserved"/>
    <m/>
    <m/>
    <s v="F-"/>
    <x v="0"/>
    <s v="060170306021"/>
    <s v="51830"/>
    <m/>
    <n v="6787.7133615010298"/>
    <n v="1847395.5179342399"/>
  </r>
  <r>
    <n v="15948"/>
    <s v="06"/>
    <s v="017"/>
    <s v="030603"/>
    <s v="3066"/>
    <s v="060170306033066"/>
    <s v="Block 3066"/>
    <s v="+38.8092830"/>
    <s v="-120.7585752"/>
    <n v="0"/>
    <x v="2"/>
    <x v="0"/>
    <m/>
    <n v="0.21082249386026"/>
    <n v="0"/>
    <s v="A"/>
    <n v="0"/>
    <s v="A"/>
    <m/>
    <s v="Unserved"/>
    <m/>
    <m/>
    <s v="F-"/>
    <x v="0"/>
    <s v="060170306033"/>
    <s v="62500"/>
    <m/>
    <n v="12306.883771159601"/>
    <n v="5877370.3025196604"/>
  </r>
  <r>
    <n v="15949"/>
    <s v="06"/>
    <s v="017"/>
    <s v="030602"/>
    <s v="5023"/>
    <s v="060170306025023"/>
    <s v="Block 5023"/>
    <s v="+38.7939739"/>
    <s v="-120.8407500"/>
    <n v="0"/>
    <x v="2"/>
    <x v="0"/>
    <m/>
    <n v="6.1927521435842898E-4"/>
    <n v="0"/>
    <s v="A"/>
    <n v="0"/>
    <s v="A"/>
    <m/>
    <s v="Unserved"/>
    <m/>
    <m/>
    <s v="F-"/>
    <x v="0"/>
    <s v="060170306025"/>
    <s v="47050"/>
    <m/>
    <n v="662.04510245444203"/>
    <n v="17264.3330761908"/>
  </r>
  <r>
    <n v="15950"/>
    <s v="06"/>
    <s v="017"/>
    <s v="030603"/>
    <s v="3035"/>
    <s v="060170306033035"/>
    <s v="Block 3035"/>
    <s v="+38.8665086"/>
    <s v="-120.6964651"/>
    <n v="0"/>
    <x v="2"/>
    <x v="0"/>
    <m/>
    <n v="2.3425121450036698E-3"/>
    <n v="0"/>
    <s v="A"/>
    <n v="0"/>
    <s v="A"/>
    <m/>
    <s v="Unserved"/>
    <m/>
    <m/>
    <s v="F-"/>
    <x v="0"/>
    <s v="060170306033"/>
    <s v="62500"/>
    <m/>
    <n v="1124.3530635070799"/>
    <n v="65305.2293530971"/>
  </r>
  <r>
    <n v="15951"/>
    <s v="06"/>
    <s v="017"/>
    <s v="030603"/>
    <s v="3002"/>
    <s v="060170306033002"/>
    <s v="Block 3002"/>
    <s v="+38.9421033"/>
    <s v="-120.7198737"/>
    <n v="0"/>
    <x v="2"/>
    <x v="0"/>
    <m/>
    <n v="6.91278148221907E-3"/>
    <n v="0"/>
    <s v="A"/>
    <n v="0"/>
    <s v="A"/>
    <m/>
    <s v="Unserved"/>
    <m/>
    <m/>
    <s v="F-"/>
    <x v="0"/>
    <s v="060170306033"/>
    <s v="62500"/>
    <m/>
    <n v="1905.6234257383001"/>
    <n v="192716.51638051699"/>
  </r>
  <r>
    <n v="15952"/>
    <s v="06"/>
    <s v="017"/>
    <s v="030602"/>
    <s v="1033"/>
    <s v="060170306021033"/>
    <s v="Block 1033"/>
    <s v="+38.9271360"/>
    <s v="-120.6734241"/>
    <n v="0"/>
    <x v="2"/>
    <x v="0"/>
    <m/>
    <n v="0.14713116437129101"/>
    <n v="0"/>
    <s v="A"/>
    <n v="0"/>
    <s v="A"/>
    <m/>
    <s v="Unserved"/>
    <m/>
    <m/>
    <s v="F-"/>
    <x v="0"/>
    <s v="060170306021"/>
    <s v="51830"/>
    <m/>
    <n v="15093.6174098423"/>
    <n v="4101765.0451670699"/>
  </r>
  <r>
    <n v="15953"/>
    <s v="06"/>
    <s v="017"/>
    <s v="030603"/>
    <s v="3062"/>
    <s v="060170306033062"/>
    <s v="Block 3062"/>
    <s v="+38.8171308"/>
    <s v="-120.7806366"/>
    <n v="0"/>
    <x v="2"/>
    <x v="0"/>
    <m/>
    <n v="1.9590830576920399E-3"/>
    <n v="0"/>
    <s v="A"/>
    <n v="0"/>
    <s v="A"/>
    <m/>
    <s v="Unserved"/>
    <m/>
    <m/>
    <s v="F-"/>
    <x v="0"/>
    <s v="060170306033"/>
    <s v="62500"/>
    <m/>
    <n v="1229.33788021958"/>
    <n v="54615.882644290403"/>
  </r>
  <r>
    <n v="15954"/>
    <s v="06"/>
    <s v="017"/>
    <s v="031302"/>
    <s v="2041"/>
    <s v="060170313022041"/>
    <s v="Block 2041"/>
    <s v="+38.7510512"/>
    <s v="-120.6349837"/>
    <n v="0"/>
    <x v="2"/>
    <x v="1"/>
    <s v="N"/>
    <n v="6.0629684583538804E-4"/>
    <n v="0"/>
    <s v="A"/>
    <n v="0"/>
    <s v="A"/>
    <m/>
    <s v="Underserved"/>
    <n v="1"/>
    <m/>
    <s v="F"/>
    <x v="0"/>
    <s v="060170313022"/>
    <s v="53229"/>
    <m/>
    <n v="661.10523799970304"/>
    <n v="16902.5183744682"/>
  </r>
  <r>
    <n v="15955"/>
    <s v="06"/>
    <s v="017"/>
    <s v="030602"/>
    <s v="2056"/>
    <s v="060170306022056"/>
    <s v="Block 2056"/>
    <s v="+38.9225663"/>
    <s v="-120.8843760"/>
    <n v="17"/>
    <x v="11"/>
    <x v="0"/>
    <m/>
    <n v="0.49583231172875603"/>
    <n v="64.537948098681994"/>
    <s v="E"/>
    <n v="34.2857849274248"/>
    <s v="G"/>
    <m/>
    <s v="Underserved"/>
    <n v="1"/>
    <m/>
    <s v="F"/>
    <x v="0"/>
    <s v="060170306022"/>
    <s v="60625"/>
    <m/>
    <n v="20256.797844546199"/>
    <n v="13822956.2255149"/>
  </r>
  <r>
    <n v="15956"/>
    <s v="06"/>
    <s v="017"/>
    <s v="030601"/>
    <s v="1013"/>
    <s v="060170306011013"/>
    <s v="Block 1013"/>
    <s v="+38.9151498"/>
    <s v="-120.9517143"/>
    <n v="70"/>
    <x v="113"/>
    <x v="9"/>
    <s v="N"/>
    <n v="0.31508955295755198"/>
    <n v="545.87655599984703"/>
    <s v="G"/>
    <n v="222.15906348831001"/>
    <s v="I"/>
    <m/>
    <s v="Served"/>
    <n v="2"/>
    <m/>
    <s v="D"/>
    <x v="1"/>
    <s v="060170306011"/>
    <s v="78188"/>
    <m/>
    <n v="18687.352341505401"/>
    <n v="8784157.4552970193"/>
  </r>
  <r>
    <n v="15957"/>
    <s v="06"/>
    <s v="017"/>
    <s v="030901"/>
    <s v="1011"/>
    <s v="060170309011011"/>
    <s v="Block 1011"/>
    <s v="+38.7916018"/>
    <s v="-120.9140215"/>
    <n v="1"/>
    <x v="12"/>
    <x v="0"/>
    <m/>
    <n v="1.9498335983880101E-2"/>
    <n v="256.43213883141999"/>
    <s v="F"/>
    <n v="51.286427766284"/>
    <s v="H"/>
    <m/>
    <s v="Unserved"/>
    <m/>
    <m/>
    <s v="F-"/>
    <x v="0"/>
    <s v="060170309011"/>
    <s v="87292"/>
    <m/>
    <n v="4906.8790695138096"/>
    <n v="543580.23549501796"/>
  </r>
  <r>
    <n v="15958"/>
    <s v="06"/>
    <s v="017"/>
    <s v="030901"/>
    <s v="2003"/>
    <s v="060170309012003"/>
    <s v="Block 2003"/>
    <s v="+38.7726692"/>
    <s v="-120.8774671"/>
    <n v="29"/>
    <x v="64"/>
    <x v="0"/>
    <m/>
    <n v="1.81117534130506"/>
    <n v="33.127659499144002"/>
    <s v="D"/>
    <n v="16.0117020912529"/>
    <s v="G"/>
    <m/>
    <s v="Underserved"/>
    <n v="1"/>
    <n v="1"/>
    <s v="F"/>
    <x v="0"/>
    <s v="060170309012"/>
    <s v="76979"/>
    <m/>
    <n v="35646.016927976401"/>
    <n v="50492468.658008002"/>
  </r>
  <r>
    <n v="15959"/>
    <s v="06"/>
    <s v="017"/>
    <s v="030602"/>
    <s v="3020"/>
    <s v="060170306023020"/>
    <s v="Block 3020"/>
    <s v="+38.8532373"/>
    <s v="-120.9248696"/>
    <n v="0"/>
    <x v="2"/>
    <x v="0"/>
    <m/>
    <n v="0.68101209275589503"/>
    <n v="0"/>
    <s v="A"/>
    <n v="0"/>
    <s v="A"/>
    <m/>
    <s v="Unserved"/>
    <m/>
    <m/>
    <s v="F-"/>
    <x v="0"/>
    <s v="060170306023"/>
    <s v="54322"/>
    <m/>
    <n v="36112.294746932799"/>
    <n v="18985451.5821888"/>
  </r>
  <r>
    <n v="15960"/>
    <s v="06"/>
    <s v="017"/>
    <s v="030602"/>
    <s v="3021"/>
    <s v="060170306023021"/>
    <s v="Block 3021"/>
    <s v="+38.8580865"/>
    <s v="-120.9063163"/>
    <n v="0"/>
    <x v="2"/>
    <x v="0"/>
    <m/>
    <n v="2.2686344636230801E-2"/>
    <n v="0"/>
    <s v="A"/>
    <n v="0"/>
    <s v="A"/>
    <m/>
    <s v="Unserved"/>
    <m/>
    <m/>
    <s v="F-"/>
    <x v="0"/>
    <s v="060170306023"/>
    <s v="54322"/>
    <m/>
    <n v="4300.9387482444899"/>
    <n v="632456.46039121598"/>
  </r>
  <r>
    <n v="15961"/>
    <s v="06"/>
    <s v="017"/>
    <s v="030603"/>
    <s v="3082"/>
    <s v="060170306033082"/>
    <s v="Block 3082"/>
    <s v="+38.8178949"/>
    <s v="-120.7158456"/>
    <n v="0"/>
    <x v="2"/>
    <x v="0"/>
    <m/>
    <n v="0.121760804167298"/>
    <n v="0"/>
    <s v="A"/>
    <n v="0"/>
    <s v="A"/>
    <m/>
    <s v="Unserved"/>
    <m/>
    <m/>
    <s v="F-"/>
    <x v="0"/>
    <s v="060170306033"/>
    <s v="62500"/>
    <m/>
    <n v="10700.566889752999"/>
    <n v="3394482.8244852098"/>
  </r>
  <r>
    <n v="15962"/>
    <s v="06"/>
    <s v="017"/>
    <s v="030603"/>
    <s v="3080"/>
    <s v="060170306033080"/>
    <s v="Block 3080"/>
    <s v="+38.8144355"/>
    <s v="-120.7115533"/>
    <n v="0"/>
    <x v="2"/>
    <x v="0"/>
    <m/>
    <n v="3.7375448477332901E-2"/>
    <n v="0"/>
    <s v="A"/>
    <n v="0"/>
    <s v="A"/>
    <m/>
    <s v="Unserved"/>
    <m/>
    <m/>
    <s v="F-"/>
    <x v="0"/>
    <s v="060170306033"/>
    <s v="62500"/>
    <m/>
    <n v="12297.727056452801"/>
    <n v="1041963.53482866"/>
  </r>
  <r>
    <n v="15963"/>
    <s v="06"/>
    <s v="017"/>
    <s v="030603"/>
    <s v="3097"/>
    <s v="060170306033097"/>
    <s v="Block 3097"/>
    <s v="+38.7903233"/>
    <s v="-120.7044066"/>
    <n v="9"/>
    <x v="75"/>
    <x v="0"/>
    <m/>
    <n v="5.4822245524492601E-2"/>
    <n v="255.37078727913999"/>
    <s v="F"/>
    <n v="164.166934679447"/>
    <s v="I"/>
    <m/>
    <s v="Unserved"/>
    <m/>
    <m/>
    <s v="F-"/>
    <x v="0"/>
    <s v="060170306033"/>
    <s v="62500"/>
    <m/>
    <n v="4969.3478185976401"/>
    <n v="1528350.3760118999"/>
  </r>
  <r>
    <n v="15964"/>
    <s v="06"/>
    <s v="017"/>
    <s v="031302"/>
    <s v="2009"/>
    <s v="060170313022009"/>
    <s v="Block 2009"/>
    <s v="+38.7537541"/>
    <s v="-120.6322472"/>
    <n v="24"/>
    <x v="105"/>
    <x v="1"/>
    <s v="N"/>
    <n v="6.8233350656162095E-2"/>
    <n v="703.46831187990597"/>
    <s v="G"/>
    <n v="351.73415593995298"/>
    <s v="I"/>
    <m/>
    <s v="Served"/>
    <n v="2"/>
    <m/>
    <s v="D"/>
    <x v="1"/>
    <s v="060170313022"/>
    <s v="53229"/>
    <m/>
    <n v="8048.0069357762904"/>
    <n v="1902229.0337470099"/>
  </r>
  <r>
    <n v="15965"/>
    <s v="06"/>
    <s v="017"/>
    <s v="030902"/>
    <s v="3003"/>
    <s v="060170309023003"/>
    <s v="Block 3003"/>
    <s v="+38.7572413"/>
    <s v="-120.9124621"/>
    <n v="18"/>
    <x v="34"/>
    <x v="0"/>
    <m/>
    <n v="0.25038103224711"/>
    <n v="139.78694666238599"/>
    <s v="E"/>
    <n v="71.890429712084398"/>
    <s v="H"/>
    <m/>
    <s v="Unserved"/>
    <m/>
    <m/>
    <s v="F-"/>
    <x v="0"/>
    <s v="060170309023"/>
    <s v="97564"/>
    <m/>
    <n v="12495.913630864299"/>
    <n v="6980194.6476299297"/>
  </r>
  <r>
    <n v="15966"/>
    <s v="06"/>
    <s v="017"/>
    <s v="030601"/>
    <s v="1005"/>
    <s v="060170306011005"/>
    <s v="Block 1005"/>
    <s v="+38.9108774"/>
    <s v="-120.9252848"/>
    <n v="0"/>
    <x v="2"/>
    <x v="0"/>
    <m/>
    <n v="3.1270020598609498E-3"/>
    <n v="0"/>
    <s v="A"/>
    <n v="0"/>
    <s v="A"/>
    <m/>
    <s v="Underserved"/>
    <n v="1"/>
    <m/>
    <s v="F"/>
    <x v="0"/>
    <s v="060170306011"/>
    <s v="78188"/>
    <m/>
    <n v="1548.36730388873"/>
    <n v="87175.465511410002"/>
  </r>
  <r>
    <n v="15967"/>
    <s v="06"/>
    <s v="017"/>
    <s v="031301"/>
    <s v="2045"/>
    <s v="060170313012045"/>
    <s v="Block 2045"/>
    <s v="+38.7381605"/>
    <s v="-120.6905002"/>
    <n v="0"/>
    <x v="2"/>
    <x v="8"/>
    <s v="N"/>
    <n v="6.4894779594982903E-3"/>
    <n v="0"/>
    <s v="A"/>
    <n v="0"/>
    <s v="A"/>
    <m/>
    <s v="Unserved"/>
    <m/>
    <m/>
    <s v="F-"/>
    <x v="0"/>
    <s v="060170313012"/>
    <s v="104659"/>
    <m/>
    <n v="8756.5695236341508"/>
    <n v="180915.538658281"/>
  </r>
  <r>
    <n v="15968"/>
    <s v="06"/>
    <s v="017"/>
    <s v="031301"/>
    <s v="2038"/>
    <s v="060170313012038"/>
    <s v="Block 2038"/>
    <s v="+38.7401245"/>
    <s v="-120.6972258"/>
    <n v="0"/>
    <x v="2"/>
    <x v="8"/>
    <s v="N"/>
    <n v="5.9354987924239001E-4"/>
    <n v="0"/>
    <s v="A"/>
    <n v="0"/>
    <s v="A"/>
    <m/>
    <s v="Unserved"/>
    <m/>
    <m/>
    <s v="F-"/>
    <x v="0"/>
    <s v="060170313012"/>
    <s v="104659"/>
    <m/>
    <n v="1329.70910172356"/>
    <n v="16547.154762506801"/>
  </r>
  <r>
    <n v="15969"/>
    <s v="06"/>
    <s v="017"/>
    <s v="030601"/>
    <s v="2069"/>
    <s v="060170306012069"/>
    <s v="Block 2069"/>
    <s v="+38.8115112"/>
    <s v="-121.0246654"/>
    <n v="1"/>
    <x v="3"/>
    <x v="0"/>
    <m/>
    <n v="6.2960450258407403E-3"/>
    <n v="317.65973588045199"/>
    <s v="G"/>
    <n v="158.82986794022599"/>
    <s v="I"/>
    <m/>
    <s v="Unserved"/>
    <m/>
    <m/>
    <s v="F-"/>
    <x v="0"/>
    <s v="060170306012"/>
    <s v="89762"/>
    <m/>
    <n v="2276.70933431615"/>
    <n v="175522.95953168301"/>
  </r>
  <r>
    <n v="15970"/>
    <s v="06"/>
    <s v="017"/>
    <s v="030602"/>
    <s v="2022"/>
    <s v="060170306022022"/>
    <s v="Block 2022"/>
    <s v="+38.9084668"/>
    <s v="-120.8510052"/>
    <n v="0"/>
    <x v="2"/>
    <x v="2"/>
    <s v="N"/>
    <n v="2.09614004274587E-3"/>
    <n v="0"/>
    <s v="A"/>
    <n v="0"/>
    <s v="A"/>
    <m/>
    <s v="Unserved"/>
    <m/>
    <m/>
    <s v="F-"/>
    <x v="0"/>
    <s v="060170306022"/>
    <s v="60625"/>
    <m/>
    <n v="1471.7435164086"/>
    <n v="58436.796812216999"/>
  </r>
  <r>
    <n v="15971"/>
    <s v="06"/>
    <s v="017"/>
    <s v="030602"/>
    <s v="1044"/>
    <s v="060170306021044"/>
    <s v="Block 1044"/>
    <s v="+38.9626826"/>
    <s v="-120.7043801"/>
    <n v="2"/>
    <x v="13"/>
    <x v="0"/>
    <m/>
    <n v="0.30962250329887397"/>
    <n v="9.6892182190780396"/>
    <s v="B"/>
    <n v="6.4594788127186904"/>
    <s v="E"/>
    <m/>
    <s v="Underserved"/>
    <n v="1"/>
    <m/>
    <s v="F"/>
    <x v="0"/>
    <s v="060170306021"/>
    <s v="51830"/>
    <m/>
    <n v="21461.5577721767"/>
    <n v="8631745.4677620698"/>
  </r>
  <r>
    <n v="15972"/>
    <s v="06"/>
    <s v="017"/>
    <s v="030602"/>
    <s v="1084"/>
    <s v="060170306021084"/>
    <s v="Block 1084"/>
    <s v="+38.9274296"/>
    <s v="-120.8154830"/>
    <n v="0"/>
    <x v="2"/>
    <x v="2"/>
    <s v="N"/>
    <n v="2.50014687401813E-4"/>
    <n v="0"/>
    <s v="A"/>
    <n v="0"/>
    <s v="A"/>
    <m/>
    <s v="Unserved"/>
    <m/>
    <m/>
    <s v="F-"/>
    <x v="0"/>
    <s v="060170306021"/>
    <s v="51830"/>
    <m/>
    <n v="596.36830559728105"/>
    <n v="6969.9815803485199"/>
  </r>
  <r>
    <n v="15973"/>
    <s v="06"/>
    <s v="017"/>
    <s v="030603"/>
    <s v="4061"/>
    <s v="060170306034061"/>
    <s v="Block 4061"/>
    <s v="+38.8445733"/>
    <s v="-120.2369643"/>
    <n v="0"/>
    <x v="2"/>
    <x v="0"/>
    <m/>
    <n v="3.6050330342720201E-4"/>
    <n v="0"/>
    <s v="A"/>
    <n v="0"/>
    <s v="A"/>
    <m/>
    <s v="Unserved"/>
    <m/>
    <m/>
    <s v="F-"/>
    <x v="0"/>
    <s v="060170306034"/>
    <s v="40000"/>
    <m/>
    <n v="442.82096301857598"/>
    <n v="10050.215091980101"/>
  </r>
  <r>
    <n v="15974"/>
    <s v="06"/>
    <s v="017"/>
    <s v="031302"/>
    <s v="2020"/>
    <s v="060170313022020"/>
    <s v="Block 2020"/>
    <s v="+38.7486680"/>
    <s v="-120.6395691"/>
    <n v="3"/>
    <x v="12"/>
    <x v="1"/>
    <s v="N"/>
    <n v="4.4041176870555504E-3"/>
    <n v="1135.3011784166999"/>
    <s v="G"/>
    <n v="681.18070705002003"/>
    <s v="I"/>
    <m/>
    <s v="Underserved"/>
    <n v="1"/>
    <m/>
    <s v="F"/>
    <x v="0"/>
    <s v="060170313022"/>
    <s v="53229"/>
    <m/>
    <n v="1553.4438468932101"/>
    <n v="122779.263392354"/>
  </r>
  <r>
    <n v="15975"/>
    <s v="06"/>
    <s v="017"/>
    <s v="031302"/>
    <s v="2021"/>
    <s v="060170313022021"/>
    <s v="Block 2021"/>
    <s v="+38.7583339"/>
    <s v="-120.6417735"/>
    <n v="0"/>
    <x v="2"/>
    <x v="0"/>
    <m/>
    <n v="1.3977330326367599E-2"/>
    <n v="0"/>
    <s v="A"/>
    <n v="0"/>
    <s v="A"/>
    <m/>
    <s v="Underserved"/>
    <n v="1"/>
    <m/>
    <s v="F"/>
    <x v="0"/>
    <s v="060170313022"/>
    <s v="53229"/>
    <m/>
    <n v="2537.8640189103198"/>
    <n v="389664.04705919197"/>
  </r>
  <r>
    <n v="15976"/>
    <s v="06"/>
    <s v="017"/>
    <s v="030602"/>
    <s v="3007"/>
    <s v="060170306023007"/>
    <s v="Block 3007"/>
    <s v="+38.8902896"/>
    <s v="-120.8830252"/>
    <n v="1"/>
    <x v="3"/>
    <x v="0"/>
    <m/>
    <n v="0.119645608261036"/>
    <n v="16.716033534942"/>
    <s v="C"/>
    <n v="8.3580167674709802"/>
    <s v="F"/>
    <m/>
    <s v="Unserved"/>
    <m/>
    <m/>
    <s v="F-"/>
    <x v="0"/>
    <s v="060170306023"/>
    <s v="54322"/>
    <m/>
    <n v="7735.8139865377498"/>
    <n v="3335514.78281258"/>
  </r>
  <r>
    <n v="15977"/>
    <s v="06"/>
    <s v="017"/>
    <s v="031100"/>
    <s v="2005"/>
    <s v="060170311002005"/>
    <s v="Block 2005"/>
    <s v="+38.7416482"/>
    <s v="-120.8016901"/>
    <n v="1"/>
    <x v="13"/>
    <x v="0"/>
    <m/>
    <n v="7.9966211298985092E-3"/>
    <n v="375.15845145936999"/>
    <s v="G"/>
    <n v="125.052817153123"/>
    <s v="I"/>
    <m/>
    <s v="Served"/>
    <n v="2"/>
    <m/>
    <s v="D"/>
    <x v="1"/>
    <s v="060170311002"/>
    <s v="56979"/>
    <m/>
    <n v="1983.7001132499499"/>
    <n v="222932.110747723"/>
  </r>
  <r>
    <n v="15978"/>
    <s v="06"/>
    <s v="017"/>
    <s v="031100"/>
    <s v="3035"/>
    <s v="060170311003035"/>
    <s v="Block 3035"/>
    <s v="+38.7697930"/>
    <s v="-120.7627125"/>
    <n v="3"/>
    <x v="56"/>
    <x v="0"/>
    <m/>
    <n v="9.5715387378476999E-2"/>
    <n v="73.133486597308107"/>
    <s v="E"/>
    <n v="31.342922827417699"/>
    <s v="G"/>
    <m/>
    <s v="Unserved"/>
    <m/>
    <m/>
    <s v="F-"/>
    <x v="0"/>
    <s v="060170311003"/>
    <s v="58550"/>
    <m/>
    <n v="7433.1139051730597"/>
    <n v="2668381.1815892202"/>
  </r>
  <r>
    <n v="15979"/>
    <s v="06"/>
    <s v="017"/>
    <s v="031100"/>
    <s v="3042"/>
    <s v="060170311003042"/>
    <s v="Block 3042"/>
    <s v="+38.7548675"/>
    <s v="-120.7897431"/>
    <n v="16"/>
    <x v="34"/>
    <x v="0"/>
    <m/>
    <n v="0.103710949267313"/>
    <n v="337.47642121940402"/>
    <s v="G"/>
    <n v="154.274935414585"/>
    <s v="I"/>
    <m/>
    <s v="Underserved"/>
    <n v="1"/>
    <m/>
    <s v="F"/>
    <x v="0"/>
    <s v="060170311003"/>
    <s v="58550"/>
    <m/>
    <n v="8025.58315390189"/>
    <n v="2891283.76250902"/>
  </r>
  <r>
    <n v="15980"/>
    <s v="06"/>
    <s v="017"/>
    <s v="031200"/>
    <s v="1067"/>
    <s v="060170312001067"/>
    <s v="Block 1067"/>
    <s v="+38.7185124"/>
    <s v="-120.7489375"/>
    <n v="0"/>
    <x v="2"/>
    <x v="0"/>
    <m/>
    <n v="2.28403728446903E-3"/>
    <n v="0"/>
    <s v="A"/>
    <n v="0"/>
    <s v="A"/>
    <m/>
    <s v="Unserved"/>
    <m/>
    <m/>
    <s v="F-"/>
    <x v="0"/>
    <s v="060170312001"/>
    <s v="71905"/>
    <m/>
    <n v="1488.9358716571401"/>
    <n v="63675.050322115298"/>
  </r>
  <r>
    <n v="15981"/>
    <s v="06"/>
    <s v="017"/>
    <s v="031200"/>
    <s v="1059"/>
    <s v="060170312001059"/>
    <s v="Block 1059"/>
    <s v="+38.7204036"/>
    <s v="-120.7958366"/>
    <n v="22"/>
    <x v="77"/>
    <x v="0"/>
    <m/>
    <n v="4.32586668857343E-2"/>
    <n v="1086.4874806278301"/>
    <s v="G"/>
    <n v="508.56860795345301"/>
    <s v="I"/>
    <m/>
    <s v="Served"/>
    <n v="2"/>
    <m/>
    <s v="D"/>
    <x v="1"/>
    <s v="060170312001"/>
    <s v="71905"/>
    <m/>
    <n v="5916.4606650184196"/>
    <n v="1205977.59482595"/>
  </r>
  <r>
    <n v="15982"/>
    <s v="06"/>
    <s v="017"/>
    <s v="031000"/>
    <s v="2003"/>
    <s v="060170310002003"/>
    <s v="Block 2003"/>
    <s v="+38.7577874"/>
    <s v="-120.8395639"/>
    <n v="4"/>
    <x v="9"/>
    <x v="0"/>
    <m/>
    <n v="7.0250989935402497E-3"/>
    <n v="1423.46748553938"/>
    <s v="G"/>
    <n v="569.38699421575404"/>
    <s v="I"/>
    <m/>
    <s v="Underserved"/>
    <n v="1"/>
    <m/>
    <s v="F"/>
    <x v="0"/>
    <s v="060170310002"/>
    <s v="48780"/>
    <m/>
    <n v="2233.6969441461101"/>
    <n v="195847.736362809"/>
  </r>
  <r>
    <n v="15983"/>
    <s v="06"/>
    <s v="017"/>
    <s v="031000"/>
    <s v="1012"/>
    <s v="060170310001012"/>
    <s v="Block 1012"/>
    <s v="+38.7281338"/>
    <s v="-120.8064783"/>
    <n v="0"/>
    <x v="2"/>
    <x v="3"/>
    <s v="N"/>
    <n v="1.0150890530723101E-3"/>
    <n v="0"/>
    <s v="A"/>
    <n v="0"/>
    <s v="A"/>
    <m/>
    <s v="Unserved"/>
    <m/>
    <m/>
    <s v="F-"/>
    <x v="0"/>
    <s v="060170310001"/>
    <s v="55526"/>
    <m/>
    <n v="1343.42956373424"/>
    <n v="28298.945457378501"/>
  </r>
  <r>
    <n v="15984"/>
    <s v="06"/>
    <s v="017"/>
    <s v="030505"/>
    <s v="3010"/>
    <s v="060170305053010"/>
    <s v="Block 3010"/>
    <s v="+38.8218938"/>
    <s v="-120.0157031"/>
    <n v="1"/>
    <x v="8"/>
    <x v="0"/>
    <m/>
    <n v="4.28898502785532E-3"/>
    <n v="932.621581568024"/>
    <s v="G"/>
    <n v="233.155395392006"/>
    <s v="I"/>
    <m/>
    <s v="Served"/>
    <n v="2"/>
    <m/>
    <s v="D"/>
    <x v="1"/>
    <s v="060170305053"/>
    <s v="70385"/>
    <m/>
    <n v="1622.8371908986301"/>
    <n v="119569.56190536699"/>
  </r>
  <r>
    <n v="15985"/>
    <s v="06"/>
    <s v="017"/>
    <s v="032000"/>
    <s v="1035"/>
    <s v="060170320001035"/>
    <s v="Block 1035"/>
    <s v="+39.0606572"/>
    <s v="-120.1263479"/>
    <n v="11"/>
    <x v="29"/>
    <x v="7"/>
    <s v="N"/>
    <n v="5.9037315736106804E-3"/>
    <n v="1016.30636914789"/>
    <s v="G"/>
    <n v="1863.22834343779"/>
    <s v="I"/>
    <m/>
    <s v="Underserved"/>
    <n v="1"/>
    <m/>
    <s v="F"/>
    <x v="0"/>
    <s v="060170320001"/>
    <s v="46131"/>
    <m/>
    <n v="1697.6655168100399"/>
    <n v="164585.93193469301"/>
  </r>
  <r>
    <n v="15986"/>
    <s v="06"/>
    <s v="017"/>
    <s v="030505"/>
    <s v="1045"/>
    <s v="060170305051045"/>
    <s v="Block 1045"/>
    <s v="+38.8450648"/>
    <s v="-120.0214085"/>
    <n v="54"/>
    <x v="114"/>
    <x v="0"/>
    <m/>
    <n v="6.1635041156874799E-2"/>
    <n v="1054.5948989400499"/>
    <s v="G"/>
    <n v="876.12499296557803"/>
    <s v="I"/>
    <m/>
    <s v="Served"/>
    <n v="2"/>
    <m/>
    <s v="D"/>
    <x v="1"/>
    <s v="060170305051"/>
    <s v="72628"/>
    <m/>
    <n v="10048.025616167301"/>
    <n v="1718279.4580264499"/>
  </r>
  <r>
    <n v="15987"/>
    <s v="06"/>
    <s v="017"/>
    <s v="030505"/>
    <s v="1004"/>
    <s v="060170305051004"/>
    <s v="Block 1004"/>
    <s v="+38.8323142"/>
    <s v="-120.0221072"/>
    <n v="71"/>
    <x v="115"/>
    <x v="0"/>
    <m/>
    <n v="0.27521630943351999"/>
    <n v="254.34539160880999"/>
    <s v="F"/>
    <n v="257.97889720322098"/>
    <s v="I"/>
    <m/>
    <s v="Served"/>
    <n v="2"/>
    <m/>
    <s v="D"/>
    <x v="1"/>
    <s v="060170305051"/>
    <s v="72628"/>
    <m/>
    <n v="29832.244355871298"/>
    <n v="7672559.6695853202"/>
  </r>
  <r>
    <n v="15988"/>
    <s v="06"/>
    <s v="017"/>
    <s v="030301"/>
    <s v="3022"/>
    <s v="060170303013022"/>
    <s v="Block 3022"/>
    <s v="+38.9181661"/>
    <s v="-119.9835368"/>
    <n v="9"/>
    <x v="7"/>
    <x v="4"/>
    <s v="Y"/>
    <n v="2.9180209959616902E-3"/>
    <n v="2741.5841116535398"/>
    <s v="G"/>
    <n v="3084.2821256102302"/>
    <s v="I"/>
    <m/>
    <s v="Served"/>
    <n v="2"/>
    <m/>
    <s v="D"/>
    <x v="1"/>
    <s v="060170303013"/>
    <s v="44976"/>
    <m/>
    <n v="1145.8774597454999"/>
    <n v="81349.431124563998"/>
  </r>
  <r>
    <n v="15989"/>
    <s v="06"/>
    <s v="017"/>
    <s v="030402"/>
    <s v="2016"/>
    <s v="060170304022016"/>
    <s v="Block 2016"/>
    <s v="+38.9177840"/>
    <s v="-119.9954734"/>
    <n v="13"/>
    <x v="48"/>
    <x v="4"/>
    <s v="Y"/>
    <n v="4.9295018241089098E-3"/>
    <n v="4665.7858787094801"/>
    <s v="G"/>
    <n v="2637.1833227488401"/>
    <s v="I"/>
    <m/>
    <s v="Served"/>
    <n v="2"/>
    <m/>
    <s v="D"/>
    <x v="1"/>
    <s v="060170304022"/>
    <s v="45337"/>
    <m/>
    <n v="1686.8723151669401"/>
    <n v="137426.073929465"/>
  </r>
  <r>
    <n v="15990"/>
    <s v="06"/>
    <s v="017"/>
    <s v="030504"/>
    <s v="2003"/>
    <s v="060170305042003"/>
    <s v="Block 2003"/>
    <s v="+38.9117607"/>
    <s v="-119.9553980"/>
    <n v="10"/>
    <x v="1"/>
    <x v="0"/>
    <m/>
    <n v="8.9415048976330402E-3"/>
    <n v="1677.56995849443"/>
    <s v="G"/>
    <n v="1118.3799723296199"/>
    <s v="I"/>
    <m/>
    <s v="Served"/>
    <n v="2"/>
    <m/>
    <s v="D"/>
    <x v="1"/>
    <s v="060170305042"/>
    <s v="49531"/>
    <m/>
    <n v="2184.8209504285901"/>
    <n v="249273.853007431"/>
  </r>
  <r>
    <n v="15991"/>
    <s v="06"/>
    <s v="017"/>
    <s v="030502"/>
    <s v="2046"/>
    <s v="060170305022046"/>
    <s v="Block 2046"/>
    <s v="+38.8975401"/>
    <s v="-120.0353511"/>
    <n v="9"/>
    <x v="23"/>
    <x v="0"/>
    <m/>
    <n v="9.7447220975458004E-3"/>
    <n v="1128.81618273859"/>
    <s v="G"/>
    <n v="923.57687678611603"/>
    <s v="I"/>
    <m/>
    <s v="Served"/>
    <n v="2"/>
    <m/>
    <s v="D"/>
    <x v="1"/>
    <s v="060170305022"/>
    <s v="90938"/>
    <m/>
    <n v="2266.0472867805302"/>
    <n v="271666.17382102198"/>
  </r>
  <r>
    <n v="15992"/>
    <s v="06"/>
    <s v="017"/>
    <s v="030502"/>
    <s v="2003"/>
    <s v="060170305022003"/>
    <s v="Block 2003"/>
    <s v="+38.9104901"/>
    <s v="-120.0188563"/>
    <n v="17"/>
    <x v="38"/>
    <x v="4"/>
    <s v="Y"/>
    <n v="0.106735435457153"/>
    <n v="168.641275719775"/>
    <s v="F"/>
    <n v="159.27231595756501"/>
    <s v="I"/>
    <m/>
    <s v="Served"/>
    <n v="2"/>
    <m/>
    <s v="D"/>
    <x v="1"/>
    <s v="060170305022"/>
    <s v="90938"/>
    <m/>
    <n v="9156.7912267720403"/>
    <n v="2975601.2610219098"/>
  </r>
  <r>
    <n v="15993"/>
    <s v="06"/>
    <s v="017"/>
    <s v="030502"/>
    <s v="1003"/>
    <s v="060170305021003"/>
    <s v="Block 1003"/>
    <s v="+38.8759844"/>
    <s v="-120.0374306"/>
    <n v="11"/>
    <x v="32"/>
    <x v="0"/>
    <m/>
    <n v="1.53043243804731E-2"/>
    <n v="1241.47917462088"/>
    <s v="G"/>
    <n v="718.751101096301"/>
    <s v="I"/>
    <m/>
    <s v="Served"/>
    <n v="2"/>
    <m/>
    <s v="D"/>
    <x v="1"/>
    <s v="060170305021"/>
    <s v="91250"/>
    <m/>
    <n v="3606.84140787259"/>
    <n v="426658.37011462997"/>
  </r>
  <r>
    <n v="15994"/>
    <s v="06"/>
    <s v="017"/>
    <s v="032000"/>
    <s v="3062"/>
    <s v="060170320003062"/>
    <s v="Block 3062"/>
    <s v="+38.9865715"/>
    <s v="-120.0995471"/>
    <n v="0"/>
    <x v="2"/>
    <x v="0"/>
    <m/>
    <n v="1.9702825285888999E-4"/>
    <n v="0"/>
    <s v="A"/>
    <n v="0"/>
    <s v="A"/>
    <m/>
    <s v="Unserved"/>
    <m/>
    <m/>
    <s v="F-"/>
    <x v="0"/>
    <s v="060170320003"/>
    <s v="140938"/>
    <m/>
    <n v="346.34678864137101"/>
    <n v="5492.81047248089"/>
  </r>
  <r>
    <n v="15995"/>
    <s v="06"/>
    <s v="017"/>
    <s v="032000"/>
    <s v="3071"/>
    <s v="060170320003071"/>
    <s v="Block 3071"/>
    <s v="+38.9530655"/>
    <s v="-120.1067610"/>
    <n v="1"/>
    <x v="2"/>
    <x v="0"/>
    <m/>
    <n v="1.27927917360861E-2"/>
    <n v="0"/>
    <s v="A"/>
    <n v="78.169020541402801"/>
    <s v="B"/>
    <m/>
    <s v="Unserved"/>
    <m/>
    <m/>
    <s v="F-"/>
    <x v="0"/>
    <s v="060170320003"/>
    <s v="140938"/>
    <m/>
    <n v="4080.8388826350401"/>
    <n v="356641.13852020103"/>
  </r>
  <r>
    <n v="15996"/>
    <s v="06"/>
    <s v="017"/>
    <s v="032000"/>
    <s v="3063"/>
    <s v="060170320003063"/>
    <s v="Block 3063"/>
    <s v="+38.9986617"/>
    <s v="-120.0974253"/>
    <n v="0"/>
    <x v="2"/>
    <x v="0"/>
    <m/>
    <n v="1.5248877250151701E-4"/>
    <n v="0"/>
    <s v="A"/>
    <n v="0"/>
    <s v="A"/>
    <m/>
    <s v="Unserved"/>
    <m/>
    <m/>
    <s v="F-"/>
    <x v="0"/>
    <s v="060170320003"/>
    <s v="140938"/>
    <m/>
    <n v="286.83401289405799"/>
    <n v="4251.1259901998201"/>
  </r>
  <r>
    <n v="15997"/>
    <s v="06"/>
    <s v="017"/>
    <s v="030401"/>
    <s v="1008"/>
    <s v="060170304011008"/>
    <s v="Block 1008"/>
    <s v="+38.9350870"/>
    <s v="-120.0145095"/>
    <n v="0"/>
    <x v="2"/>
    <x v="4"/>
    <s v="Y"/>
    <n v="0.127430120456441"/>
    <n v="0"/>
    <s v="A"/>
    <n v="0"/>
    <s v="A"/>
    <m/>
    <s v="Served"/>
    <n v="2"/>
    <m/>
    <s v="D"/>
    <x v="1"/>
    <s v="060170304011"/>
    <s v="74572"/>
    <m/>
    <n v="37646.1897253223"/>
    <n v="3552533.6594947102"/>
  </r>
  <r>
    <n v="15998"/>
    <s v="06"/>
    <s v="017"/>
    <s v="032000"/>
    <s v="3056"/>
    <s v="060170320003056"/>
    <s v="Block 3056"/>
    <s v="+39.0372498"/>
    <s v="-120.1531598"/>
    <n v="0"/>
    <x v="2"/>
    <x v="0"/>
    <m/>
    <n v="1.10655701368188E-3"/>
    <n v="0"/>
    <s v="A"/>
    <n v="0"/>
    <s v="A"/>
    <m/>
    <s v="Unserved"/>
    <m/>
    <m/>
    <s v="F-"/>
    <x v="0"/>
    <s v="060170320003"/>
    <s v="140938"/>
    <m/>
    <n v="948.14672498426501"/>
    <n v="30848.9156501941"/>
  </r>
  <r>
    <n v="15999"/>
    <s v="06"/>
    <s v="017"/>
    <s v="032000"/>
    <s v="1015"/>
    <s v="060170320001015"/>
    <s v="Block 1015"/>
    <s v="+39.0660479"/>
    <s v="-120.1425970"/>
    <n v="18"/>
    <x v="12"/>
    <x v="7"/>
    <s v="N"/>
    <n v="9.3356156783011793E-3"/>
    <n v="535.58331579796402"/>
    <s v="G"/>
    <n v="1928.09993687267"/>
    <s v="I"/>
    <m/>
    <s v="Underserved"/>
    <n v="1"/>
    <m/>
    <s v="F"/>
    <x v="0"/>
    <s v="060170320001"/>
    <s v="46131"/>
    <m/>
    <n v="2411.9429236363999"/>
    <n v="260260.98704511599"/>
  </r>
  <r>
    <n v="16000"/>
    <s v="06"/>
    <s v="017"/>
    <s v="030808"/>
    <s v="2022"/>
    <s v="060170308082022"/>
    <s v="Block 2022"/>
    <s v="+38.6815694"/>
    <s v="-121.0126081"/>
    <n v="9"/>
    <x v="55"/>
    <x v="6"/>
    <s v="N"/>
    <n v="4.0452251406768299E-3"/>
    <n v="7416.1508832560403"/>
    <s v="G"/>
    <n v="2224.8452649768101"/>
    <s v="I"/>
    <m/>
    <s v="Served"/>
    <n v="2"/>
    <m/>
    <s v="C"/>
    <x v="2"/>
    <s v="060170308082"/>
    <s v="98750"/>
    <m/>
    <n v="1375.11258870036"/>
    <n v="112773.95345004799"/>
  </r>
  <r>
    <n v="16001"/>
    <s v="06"/>
    <s v="017"/>
    <s v="031405"/>
    <s v="1026"/>
    <s v="060170314051026"/>
    <s v="Block 1026"/>
    <s v="+38.7313797"/>
    <s v="-120.6128061"/>
    <n v="9"/>
    <x v="69"/>
    <x v="0"/>
    <m/>
    <n v="9.1285317785752301E-2"/>
    <n v="230.04794757123199"/>
    <s v="F"/>
    <n v="98.591977530527998"/>
    <s v="H"/>
    <m/>
    <s v="Unserved"/>
    <m/>
    <m/>
    <s v="F-"/>
    <x v="0"/>
    <s v="060170314051"/>
    <s v="69107"/>
    <m/>
    <n v="8779.68642348711"/>
    <n v="2544878.4234839301"/>
  </r>
  <r>
    <n v="16002"/>
    <s v="06"/>
    <s v="017"/>
    <s v="031405"/>
    <s v="1041"/>
    <s v="060170314051041"/>
    <s v="Block 1041"/>
    <s v="+38.7252179"/>
    <s v="-120.6236345"/>
    <n v="39"/>
    <x v="28"/>
    <x v="0"/>
    <m/>
    <n v="0.54366822439257301"/>
    <n v="158.18470924263701"/>
    <s v="F"/>
    <n v="71.734926284451802"/>
    <s v="H"/>
    <m/>
    <s v="Unserved"/>
    <m/>
    <m/>
    <s v="F-"/>
    <x v="0"/>
    <s v="060170314051"/>
    <s v="69107"/>
    <m/>
    <n v="20131.719969892099"/>
    <n v="15156539.5985993"/>
  </r>
  <r>
    <n v="16003"/>
    <s v="06"/>
    <s v="017"/>
    <s v="030804"/>
    <s v="3062"/>
    <s v="060170308043062"/>
    <s v="Block 3062"/>
    <s v="+38.6336550"/>
    <s v="-120.9105080"/>
    <n v="1"/>
    <x v="33"/>
    <x v="0"/>
    <m/>
    <n v="1.26677362573102E-2"/>
    <n v="78.940702560248297"/>
    <s v="E"/>
    <n v="78.940702560248297"/>
    <s v="H"/>
    <m/>
    <s v="Underserved"/>
    <n v="1"/>
    <m/>
    <s v="F"/>
    <x v="0"/>
    <s v="060170308043"/>
    <s v="90096"/>
    <m/>
    <n v="4278.9155183550201"/>
    <n v="353154.80580652098"/>
  </r>
  <r>
    <n v="16004"/>
    <s v="06"/>
    <s v="017"/>
    <s v="030803"/>
    <s v="3023"/>
    <s v="060170308033023"/>
    <s v="Block 3023"/>
    <s v="+38.6637055"/>
    <s v="-120.9731578"/>
    <n v="1"/>
    <x v="3"/>
    <x v="5"/>
    <s v="N"/>
    <n v="1.0508489619736199E-2"/>
    <n v="190.32230818820599"/>
    <s v="F"/>
    <n v="95.161154094103196"/>
    <s v="H"/>
    <m/>
    <s v="Served"/>
    <n v="2"/>
    <m/>
    <s v="D"/>
    <x v="1"/>
    <s v="060170308033"/>
    <s v="64637"/>
    <m/>
    <n v="2476.1793845704101"/>
    <n v="292958.70513851102"/>
  </r>
  <r>
    <n v="16005"/>
    <s v="06"/>
    <s v="017"/>
    <s v="030809"/>
    <s v="2002"/>
    <s v="060170308092002"/>
    <s v="Block 2002"/>
    <s v="+38.6604408"/>
    <s v="-120.9927451"/>
    <n v="18"/>
    <x v="34"/>
    <x v="5"/>
    <s v="N"/>
    <n v="3.6006793325270999E-3"/>
    <n v="9720.3879511913292"/>
    <s v="G"/>
    <n v="4999.0566606126804"/>
    <s v="I"/>
    <m/>
    <s v="Served"/>
    <n v="2"/>
    <m/>
    <s v="C"/>
    <x v="2"/>
    <s v="060170308092"/>
    <s v="65078"/>
    <m/>
    <n v="1485.41160064212"/>
    <n v="100380.777166588"/>
  </r>
  <r>
    <n v="16006"/>
    <s v="06"/>
    <s v="017"/>
    <s v="030603"/>
    <s v="4489"/>
    <s v="060170306034489"/>
    <s v="Block 4489"/>
    <s v="+38.7970942"/>
    <s v="-120.2567848"/>
    <n v="0"/>
    <x v="2"/>
    <x v="0"/>
    <m/>
    <n v="0.25514778398650201"/>
    <n v="0"/>
    <s v="A"/>
    <n v="0"/>
    <s v="A"/>
    <m/>
    <s v="Unserved"/>
    <m/>
    <m/>
    <s v="F-"/>
    <x v="0"/>
    <s v="060170306034"/>
    <s v="40000"/>
    <m/>
    <n v="11305.585049188399"/>
    <n v="7113083.5277470304"/>
  </r>
  <r>
    <n v="16007"/>
    <s v="06"/>
    <s v="017"/>
    <s v="030603"/>
    <s v="4110"/>
    <s v="060170306034110"/>
    <s v="Block 4110"/>
    <s v="+38.7973039"/>
    <s v="-120.3430702"/>
    <n v="0"/>
    <x v="2"/>
    <x v="0"/>
    <m/>
    <n v="0.50313748377374301"/>
    <n v="0"/>
    <s v="A"/>
    <n v="0"/>
    <s v="A"/>
    <m/>
    <s v="Unserved"/>
    <m/>
    <m/>
    <s v="F-"/>
    <x v="0"/>
    <s v="060170306034"/>
    <s v="40000"/>
    <m/>
    <n v="21812.0173992973"/>
    <n v="14026611.919202199"/>
  </r>
  <r>
    <n v="16008"/>
    <s v="06"/>
    <s v="017"/>
    <s v="030603"/>
    <s v="4485"/>
    <s v="060170306034485"/>
    <s v="Block 4485"/>
    <s v="+38.7860892"/>
    <s v="-120.3290827"/>
    <n v="0"/>
    <x v="2"/>
    <x v="0"/>
    <m/>
    <n v="0.75240310067525096"/>
    <n v="0"/>
    <s v="A"/>
    <n v="0"/>
    <s v="A"/>
    <m/>
    <s v="Unserved"/>
    <m/>
    <m/>
    <s v="F-"/>
    <x v="0"/>
    <s v="060170306034"/>
    <s v="40000"/>
    <m/>
    <n v="20604.939371727902"/>
    <n v="20975710.696049199"/>
  </r>
  <r>
    <n v="16009"/>
    <s v="06"/>
    <s v="017"/>
    <s v="030603"/>
    <s v="4108"/>
    <s v="060170306034108"/>
    <s v="Block 4108"/>
    <s v="+38.8152526"/>
    <s v="-120.3139094"/>
    <n v="0"/>
    <x v="2"/>
    <x v="0"/>
    <m/>
    <n v="5.4424650187725201E-2"/>
    <n v="0"/>
    <s v="A"/>
    <n v="0"/>
    <s v="A"/>
    <m/>
    <s v="Unserved"/>
    <m/>
    <m/>
    <s v="F-"/>
    <x v="0"/>
    <s v="060170306034"/>
    <s v="40000"/>
    <m/>
    <n v="7649.0175156887199"/>
    <n v="1517266.09851404"/>
  </r>
  <r>
    <n v="16010"/>
    <s v="06"/>
    <s v="017"/>
    <s v="030603"/>
    <s v="4388"/>
    <s v="060170306034388"/>
    <s v="Block 4388"/>
    <s v="+38.8390335"/>
    <s v="-120.5628050"/>
    <n v="0"/>
    <x v="2"/>
    <x v="0"/>
    <m/>
    <n v="5.6306833078921197E-2"/>
    <n v="0"/>
    <s v="A"/>
    <n v="0"/>
    <s v="A"/>
    <m/>
    <s v="Unserved"/>
    <m/>
    <m/>
    <s v="F-"/>
    <x v="0"/>
    <s v="060170306034"/>
    <s v="40000"/>
    <m/>
    <n v="10707.184124241399"/>
    <n v="1569738.13613237"/>
  </r>
  <r>
    <n v="16011"/>
    <s v="06"/>
    <s v="017"/>
    <s v="030603"/>
    <s v="4094"/>
    <s v="060170306034094"/>
    <s v="Block 4094"/>
    <s v="+38.8002323"/>
    <s v="-120.1455720"/>
    <n v="9"/>
    <x v="29"/>
    <x v="0"/>
    <m/>
    <n v="7.1660767791243097E-3"/>
    <n v="837.27821860334495"/>
    <s v="G"/>
    <n v="1255.9173279050201"/>
    <s v="I"/>
    <m/>
    <s v="Underserved"/>
    <n v="1"/>
    <m/>
    <s v="F"/>
    <x v="0"/>
    <s v="060170306034"/>
    <s v="40000"/>
    <m/>
    <n v="2738.74384982531"/>
    <n v="199777.95573900099"/>
  </r>
  <r>
    <n v="16012"/>
    <s v="06"/>
    <s v="017"/>
    <s v="030603"/>
    <s v="4065"/>
    <s v="060170306034065"/>
    <s v="Block 4065"/>
    <s v="+38.8304895"/>
    <s v="-120.2408773"/>
    <n v="0"/>
    <x v="2"/>
    <x v="0"/>
    <m/>
    <n v="0.49650932919163498"/>
    <n v="0"/>
    <s v="A"/>
    <n v="0"/>
    <s v="A"/>
    <m/>
    <s v="Unserved"/>
    <m/>
    <m/>
    <s v="F-"/>
    <x v="0"/>
    <s v="060170306034"/>
    <s v="40000"/>
    <m/>
    <n v="25420.315222420999"/>
    <n v="13841830.313653"/>
  </r>
  <r>
    <n v="16013"/>
    <s v="06"/>
    <s v="017"/>
    <s v="030804"/>
    <s v="2006"/>
    <s v="060170308042006"/>
    <s v="Block 2006"/>
    <s v="+38.6559732"/>
    <s v="-120.9295006"/>
    <n v="115"/>
    <x v="116"/>
    <x v="10"/>
    <s v="N"/>
    <n v="0.30958460108485802"/>
    <n v="927.04869361810597"/>
    <s v="G"/>
    <n v="371.46550441143597"/>
    <s v="I"/>
    <m/>
    <s v="Served"/>
    <n v="2"/>
    <m/>
    <s v="C"/>
    <x v="2"/>
    <s v="060170308042"/>
    <s v="105417"/>
    <m/>
    <n v="19178.603297297901"/>
    <n v="8630688.8189055901"/>
  </r>
  <r>
    <n v="16014"/>
    <s v="06"/>
    <s v="017"/>
    <s v="031402"/>
    <s v="2051"/>
    <s v="060170314022051"/>
    <s v="Block 2051"/>
    <s v="+38.5842712"/>
    <s v="-120.5979281"/>
    <n v="20"/>
    <x v="117"/>
    <x v="0"/>
    <m/>
    <n v="1.15336350082372"/>
    <n v="38.149291154588802"/>
    <s v="D"/>
    <n v="17.340586888449401"/>
    <s v="G"/>
    <m/>
    <s v="Unserved"/>
    <m/>
    <n v="2"/>
    <s v="F-"/>
    <x v="0"/>
    <s v="060170314022"/>
    <s v="49591"/>
    <m/>
    <n v="27124.859747205799"/>
    <n v="32153800.401605301"/>
  </r>
  <r>
    <n v="16015"/>
    <s v="06"/>
    <s v="017"/>
    <s v="031402"/>
    <s v="4059"/>
    <s v="060170314024059"/>
    <s v="Block 4059"/>
    <s v="+38.5281882"/>
    <s v="-120.6082143"/>
    <n v="0"/>
    <x v="2"/>
    <x v="0"/>
    <m/>
    <n v="2.3012274047977299"/>
    <n v="0"/>
    <s v="A"/>
    <n v="0"/>
    <s v="A"/>
    <m/>
    <s v="Unserved"/>
    <m/>
    <m/>
    <s v="F-"/>
    <x v="0"/>
    <s v="060170314024"/>
    <s v="105500"/>
    <m/>
    <n v="56341.359032690903"/>
    <n v="64154281.455694698"/>
  </r>
  <r>
    <n v="16016"/>
    <s v="06"/>
    <s v="017"/>
    <s v="031900"/>
    <s v="1140"/>
    <s v="060170319001140"/>
    <s v="Block 1140"/>
    <s v="+38.7582211"/>
    <s v="-120.4490231"/>
    <n v="0"/>
    <x v="2"/>
    <x v="0"/>
    <m/>
    <n v="1.4610044205897801"/>
    <n v="0"/>
    <s v="A"/>
    <n v="0"/>
    <s v="A"/>
    <m/>
    <s v="Unserved"/>
    <m/>
    <m/>
    <s v="F-"/>
    <x v="0"/>
    <s v="060170319001"/>
    <s v="49167"/>
    <m/>
    <n v="35435.761392410903"/>
    <n v="40730302.711986601"/>
  </r>
  <r>
    <n v="16017"/>
    <s v="06"/>
    <s v="017"/>
    <s v="031900"/>
    <s v="1130"/>
    <s v="060170319001130"/>
    <s v="Block 1130"/>
    <s v="+38.7494667"/>
    <s v="-120.4202666"/>
    <n v="0"/>
    <x v="2"/>
    <x v="0"/>
    <m/>
    <n v="0.107448480779484"/>
    <n v="0"/>
    <s v="A"/>
    <n v="0"/>
    <s v="A"/>
    <m/>
    <s v="Unserved"/>
    <m/>
    <m/>
    <s v="F-"/>
    <x v="0"/>
    <s v="060170319001"/>
    <s v="49167"/>
    <m/>
    <n v="8789.1918401192506"/>
    <n v="2995479.7442192398"/>
  </r>
  <r>
    <n v="16018"/>
    <s v="06"/>
    <s v="017"/>
    <s v="031900"/>
    <s v="1160"/>
    <s v="060170319001160"/>
    <s v="Block 1160"/>
    <s v="+38.7317007"/>
    <s v="-120.3647372"/>
    <n v="0"/>
    <x v="2"/>
    <x v="0"/>
    <m/>
    <n v="3.54515160819984"/>
    <n v="0"/>
    <s v="A"/>
    <n v="0"/>
    <s v="A"/>
    <m/>
    <s v="Unserved"/>
    <m/>
    <m/>
    <s v="F-"/>
    <x v="0"/>
    <s v="060170319001"/>
    <s v="49167"/>
    <m/>
    <n v="50765.101165350403"/>
    <n v="98832759.248993695"/>
  </r>
  <r>
    <n v="16019"/>
    <s v="06"/>
    <s v="017"/>
    <s v="031900"/>
    <s v="1171"/>
    <s v="060170319001171"/>
    <s v="Block 1171"/>
    <s v="+38.7671004"/>
    <s v="-120.4350044"/>
    <n v="5"/>
    <x v="2"/>
    <x v="0"/>
    <m/>
    <n v="0.148172695876646"/>
    <n v="0"/>
    <s v="A"/>
    <n v="33.744408647073001"/>
    <s v="B"/>
    <m/>
    <s v="Unserved"/>
    <m/>
    <m/>
    <s v="F-"/>
    <x v="0"/>
    <s v="060170319001"/>
    <s v="49167"/>
    <m/>
    <n v="10185.322795738201"/>
    <n v="4130801.1609373698"/>
  </r>
  <r>
    <n v="16020"/>
    <s v="06"/>
    <s v="017"/>
    <s v="031900"/>
    <s v="1106"/>
    <s v="060170319001106"/>
    <s v="Block 1106"/>
    <s v="+38.7677927"/>
    <s v="-120.3155771"/>
    <n v="4"/>
    <x v="56"/>
    <x v="0"/>
    <m/>
    <n v="2.52887135935283E-2"/>
    <n v="276.80332469704501"/>
    <s v="F"/>
    <n v="158.17332839831101"/>
    <s v="I"/>
    <m/>
    <s v="Underserved"/>
    <n v="1"/>
    <m/>
    <s v="F"/>
    <x v="0"/>
    <s v="060170319001"/>
    <s v="49167"/>
    <m/>
    <n v="6360.5859678995703"/>
    <n v="705006.05292168795"/>
  </r>
  <r>
    <n v="16021"/>
    <s v="06"/>
    <s v="017"/>
    <s v="031900"/>
    <s v="1035"/>
    <s v="060170319001035"/>
    <s v="Block 1035"/>
    <s v="+38.7556277"/>
    <s v="-120.2527013"/>
    <n v="0"/>
    <x v="2"/>
    <x v="0"/>
    <m/>
    <n v="0.22060687800539"/>
    <n v="0"/>
    <s v="A"/>
    <n v="0"/>
    <s v="A"/>
    <m/>
    <s v="Unserved"/>
    <m/>
    <m/>
    <s v="F-"/>
    <x v="0"/>
    <s v="060170319001"/>
    <s v="49167"/>
    <m/>
    <n v="19843.056031141299"/>
    <n v="6150142.1863450604"/>
  </r>
  <r>
    <n v="16022"/>
    <s v="06"/>
    <s v="017"/>
    <s v="031900"/>
    <s v="1033"/>
    <s v="060170319001033"/>
    <s v="Block 1033"/>
    <s v="+38.7316639"/>
    <s v="-120.2458444"/>
    <n v="0"/>
    <x v="2"/>
    <x v="0"/>
    <m/>
    <n v="0.11231199358784399"/>
    <n v="0"/>
    <s v="A"/>
    <n v="0"/>
    <s v="A"/>
    <m/>
    <s v="Unserved"/>
    <m/>
    <m/>
    <s v="F-"/>
    <x v="0"/>
    <s v="060170319001"/>
    <s v="49167"/>
    <m/>
    <n v="21724.128703829399"/>
    <n v="3131066.1573309498"/>
  </r>
  <r>
    <n v="16023"/>
    <s v="06"/>
    <s v="017"/>
    <s v="031900"/>
    <s v="1083"/>
    <s v="060170319001083"/>
    <s v="Block 1083"/>
    <s v="+38.7371654"/>
    <s v="-120.3433570"/>
    <n v="0"/>
    <x v="2"/>
    <x v="0"/>
    <m/>
    <n v="0.48996384589512398"/>
    <n v="0"/>
    <s v="A"/>
    <n v="0"/>
    <s v="A"/>
    <m/>
    <s v="Unserved"/>
    <m/>
    <m/>
    <s v="F-"/>
    <x v="0"/>
    <s v="060170319001"/>
    <s v="49167"/>
    <m/>
    <n v="25890.812985144301"/>
    <n v="13659353.442052901"/>
  </r>
  <r>
    <n v="16024"/>
    <s v="06"/>
    <s v="017"/>
    <s v="031502"/>
    <s v="1013"/>
    <s v="060170315021013"/>
    <s v="Block 1013"/>
    <s v="+38.6952810"/>
    <s v="-120.8379292"/>
    <n v="7"/>
    <x v="69"/>
    <x v="11"/>
    <s v="N"/>
    <n v="6.4993065905691897E-3"/>
    <n v="3231.1139207484098"/>
    <s v="G"/>
    <n v="1077.0379735828001"/>
    <s v="I"/>
    <m/>
    <s v="Served"/>
    <n v="2"/>
    <m/>
    <s v="D"/>
    <x v="1"/>
    <s v="060170315021"/>
    <s v="42393"/>
    <m/>
    <n v="1777.6493726348001"/>
    <n v="181189.54407066799"/>
  </r>
  <r>
    <n v="16025"/>
    <s v="06"/>
    <s v="017"/>
    <s v="031900"/>
    <s v="1092"/>
    <s v="060170319001092"/>
    <s v="Block 1092"/>
    <s v="+38.6855476"/>
    <s v="-120.2974444"/>
    <n v="0"/>
    <x v="2"/>
    <x v="0"/>
    <m/>
    <n v="0.11150347635576401"/>
    <n v="0"/>
    <s v="A"/>
    <n v="0"/>
    <s v="A"/>
    <m/>
    <s v="Unserved"/>
    <m/>
    <m/>
    <s v="F-"/>
    <x v="0"/>
    <s v="060170319001"/>
    <s v="49167"/>
    <m/>
    <n v="11640.0792990605"/>
    <n v="3108526.08069163"/>
  </r>
  <r>
    <n v="16026"/>
    <s v="06"/>
    <s v="017"/>
    <s v="031402"/>
    <s v="3192"/>
    <s v="060170314023192"/>
    <s v="Block 3192"/>
    <s v="+38.6571213"/>
    <s v="-120.2647005"/>
    <n v="0"/>
    <x v="2"/>
    <x v="0"/>
    <m/>
    <n v="6.8649399490078502E-3"/>
    <n v="0"/>
    <s v="A"/>
    <n v="0"/>
    <s v="A"/>
    <m/>
    <s v="Unserved"/>
    <m/>
    <m/>
    <s v="F-"/>
    <x v="0"/>
    <s v="060170314023"/>
    <s v="46207"/>
    <m/>
    <n v="2652.0312419934999"/>
    <n v="191382.77631618999"/>
  </r>
  <r>
    <n v="16027"/>
    <s v="06"/>
    <s v="017"/>
    <s v="031402"/>
    <s v="3013"/>
    <s v="060170314023013"/>
    <s v="Block 3013"/>
    <s v="+38.6453086"/>
    <s v="-120.3786663"/>
    <n v="0"/>
    <x v="2"/>
    <x v="0"/>
    <m/>
    <n v="0.175530445438983"/>
    <n v="0"/>
    <s v="A"/>
    <n v="0"/>
    <s v="A"/>
    <m/>
    <s v="Unserved"/>
    <m/>
    <m/>
    <s v="F-"/>
    <x v="0"/>
    <s v="060170314023"/>
    <s v="46207"/>
    <m/>
    <n v="29486.084227673"/>
    <n v="4893488.3954790104"/>
  </r>
  <r>
    <n v="16028"/>
    <s v="06"/>
    <s v="017"/>
    <s v="031900"/>
    <s v="1189"/>
    <s v="060170319001189"/>
    <s v="Block 1189"/>
    <s v="+38.6790248"/>
    <s v="-120.1930627"/>
    <n v="0"/>
    <x v="2"/>
    <x v="0"/>
    <m/>
    <n v="7.5786420016879198E-3"/>
    <n v="0"/>
    <s v="A"/>
    <n v="0"/>
    <s v="A"/>
    <m/>
    <s v="Unserved"/>
    <m/>
    <m/>
    <s v="F-"/>
    <x v="0"/>
    <s v="060170319001"/>
    <s v="49167"/>
    <m/>
    <n v="1939.4993844401999"/>
    <n v="211279.56803164"/>
  </r>
  <r>
    <n v="16029"/>
    <s v="06"/>
    <s v="017"/>
    <s v="031503"/>
    <s v="1000"/>
    <s v="060170315031000"/>
    <s v="Block 1000"/>
    <s v="+38.6701338"/>
    <s v="-120.8458527"/>
    <n v="40"/>
    <x v="50"/>
    <x v="11"/>
    <s v="N"/>
    <n v="0.55208575740694299"/>
    <n v="168.452090553478"/>
    <s v="F"/>
    <n v="72.452512066012105"/>
    <s v="H"/>
    <m/>
    <s v="Served"/>
    <n v="2"/>
    <m/>
    <s v="D"/>
    <x v="1"/>
    <s v="060170315031"/>
    <s v="70750"/>
    <m/>
    <n v="20463.0895105032"/>
    <n v="15391206.0122883"/>
  </r>
  <r>
    <n v="16030"/>
    <s v="06"/>
    <s v="017"/>
    <s v="031504"/>
    <s v="3003"/>
    <s v="060170315043003"/>
    <s v="Block 3003"/>
    <s v="+38.6678772"/>
    <s v="-120.7507323"/>
    <n v="2"/>
    <x v="8"/>
    <x v="0"/>
    <m/>
    <n v="1.8983098365681801E-2"/>
    <n v="210.71375825725701"/>
    <s v="F"/>
    <n v="105.35687912862799"/>
    <s v="I"/>
    <m/>
    <s v="Unserved"/>
    <m/>
    <m/>
    <s v="F-"/>
    <x v="0"/>
    <s v="060170315043"/>
    <s v="53413"/>
    <m/>
    <n v="3449.74464657214"/>
    <n v="529216.29253764695"/>
  </r>
  <r>
    <n v="16031"/>
    <s v="06"/>
    <s v="017"/>
    <s v="031504"/>
    <s v="1022"/>
    <s v="060170315041022"/>
    <s v="Block 1022"/>
    <s v="+38.6530697"/>
    <s v="-120.8274758"/>
    <n v="0"/>
    <x v="2"/>
    <x v="0"/>
    <m/>
    <n v="5.79190654570163E-3"/>
    <n v="0"/>
    <s v="A"/>
    <n v="0"/>
    <s v="A"/>
    <m/>
    <s v="Unserved"/>
    <m/>
    <m/>
    <s v="F-"/>
    <x v="0"/>
    <s v="060170315041"/>
    <s v="48750"/>
    <m/>
    <n v="2588.4152303935098"/>
    <n v="161468.44154703699"/>
  </r>
  <r>
    <n v="16032"/>
    <s v="06"/>
    <s v="017"/>
    <s v="031504"/>
    <s v="4016"/>
    <s v="060170315044016"/>
    <s v="Block 4016"/>
    <s v="+38.6681344"/>
    <s v="-120.8201597"/>
    <n v="12"/>
    <x v="59"/>
    <x v="0"/>
    <m/>
    <n v="0.23706150864521999"/>
    <n v="109.67617707567599"/>
    <s v="E"/>
    <n v="50.619774034927197"/>
    <s v="H"/>
    <m/>
    <s v="Unserved"/>
    <m/>
    <m/>
    <s v="F-"/>
    <x v="0"/>
    <s v="060170315044"/>
    <s v="69038"/>
    <m/>
    <n v="25230.2320479878"/>
    <n v="6608869.12620172"/>
  </r>
  <r>
    <n v="16033"/>
    <s v="06"/>
    <s v="017"/>
    <s v="031402"/>
    <s v="3140"/>
    <s v="060170314023140"/>
    <s v="Block 3140"/>
    <s v="+38.5806278"/>
    <s v="-120.4846959"/>
    <n v="1"/>
    <x v="2"/>
    <x v="0"/>
    <m/>
    <n v="7.1410080833302203"/>
    <n v="0"/>
    <s v="A"/>
    <n v="0.14003625095095101"/>
    <s v="B"/>
    <m/>
    <s v="Unserved"/>
    <m/>
    <m/>
    <s v="F-"/>
    <x v="0"/>
    <s v="060170314023"/>
    <s v="46207"/>
    <m/>
    <n v="97395.708171503793"/>
    <n v="199079083.40576401"/>
  </r>
  <r>
    <n v="16034"/>
    <s v="06"/>
    <s v="017"/>
    <s v="031402"/>
    <s v="3016"/>
    <s v="060170314023016"/>
    <s v="Block 3016"/>
    <s v="+38.6285021"/>
    <s v="-120.4362031"/>
    <n v="0"/>
    <x v="2"/>
    <x v="0"/>
    <m/>
    <n v="4.0100688310595096"/>
    <n v="0"/>
    <s v="A"/>
    <n v="0"/>
    <s v="A"/>
    <m/>
    <s v="Unserved"/>
    <m/>
    <m/>
    <s v="F-"/>
    <x v="0"/>
    <s v="060170314023"/>
    <s v="46207"/>
    <m/>
    <n v="73041.876919270697"/>
    <n v="111793855.708542"/>
  </r>
  <r>
    <n v="16035"/>
    <s v="06"/>
    <s v="017"/>
    <s v="031402"/>
    <s v="1053"/>
    <s v="060170314021053"/>
    <s v="Block 1053"/>
    <s v="+38.6003736"/>
    <s v="-120.8159427"/>
    <n v="0"/>
    <x v="2"/>
    <x v="0"/>
    <m/>
    <n v="1.55946158445358E-2"/>
    <n v="0"/>
    <s v="A"/>
    <n v="0"/>
    <s v="A"/>
    <m/>
    <s v="Unserved"/>
    <m/>
    <m/>
    <s v="F-"/>
    <x v="0"/>
    <s v="060170314021"/>
    <s v="48926"/>
    <m/>
    <n v="3082.0836839438898"/>
    <n v="434751.19929389301"/>
  </r>
  <r>
    <n v="16036"/>
    <s v="06"/>
    <s v="017"/>
    <s v="030701"/>
    <s v="1029"/>
    <s v="060170307011029"/>
    <s v="Block 1029"/>
    <s v="+38.7215134"/>
    <s v="-121.0902113"/>
    <n v="24"/>
    <x v="118"/>
    <x v="6"/>
    <s v="N"/>
    <n v="1.5882918795442499E-2"/>
    <n v="4470.2111063095599"/>
    <s v="G"/>
    <n v="1511.0572753722399"/>
    <s v="I"/>
    <m/>
    <s v="Served"/>
    <n v="2"/>
    <m/>
    <s v="C"/>
    <x v="2"/>
    <s v="060170307011"/>
    <s v="125357"/>
    <m/>
    <n v="2681.72378539997"/>
    <n v="442788.59212973999"/>
  </r>
  <r>
    <n v="16037"/>
    <s v="06"/>
    <s v="017"/>
    <s v="031502"/>
    <s v="2042"/>
    <s v="060170315022042"/>
    <s v="Block 2042"/>
    <s v="+38.6989206"/>
    <s v="-120.8184522"/>
    <n v="0"/>
    <x v="2"/>
    <x v="11"/>
    <s v="N"/>
    <n v="7.7799305128584502E-3"/>
    <n v="0"/>
    <s v="A"/>
    <n v="0"/>
    <s v="A"/>
    <m/>
    <s v="Unserved"/>
    <m/>
    <m/>
    <s v="F-"/>
    <x v="0"/>
    <s v="060170315022"/>
    <s v="44223"/>
    <m/>
    <n v="2005.1846067712499"/>
    <n v="216891.147214344"/>
  </r>
  <r>
    <n v="16038"/>
    <s v="06"/>
    <s v="017"/>
    <s v="030704"/>
    <s v="1027"/>
    <s v="060170307041027"/>
    <s v="Block 1027"/>
    <s v="+38.6213305"/>
    <s v="-120.9663704"/>
    <n v="7"/>
    <x v="18"/>
    <x v="0"/>
    <m/>
    <n v="7.7437862066138202E-2"/>
    <n v="258.27159307314503"/>
    <s v="F"/>
    <n v="90.395057575600802"/>
    <s v="H"/>
    <m/>
    <s v="Underserved"/>
    <n v="1"/>
    <m/>
    <s v="F"/>
    <x v="0"/>
    <s v="060170307041"/>
    <s v="77950"/>
    <m/>
    <n v="9381.88688755763"/>
    <n v="2158835.0581784202"/>
  </r>
  <r>
    <n v="16039"/>
    <s v="06"/>
    <s v="017"/>
    <s v="030807"/>
    <s v="2001"/>
    <s v="060170308072001"/>
    <s v="Block 2001"/>
    <s v="+38.6621184"/>
    <s v="-121.0243140"/>
    <n v="44"/>
    <x v="119"/>
    <x v="6"/>
    <s v="N"/>
    <n v="0.62117076848628905"/>
    <n v="198.013181302357"/>
    <s v="F"/>
    <n v="70.833983555314703"/>
    <s v="H"/>
    <m/>
    <s v="Served"/>
    <n v="2"/>
    <m/>
    <s v="C"/>
    <x v="2"/>
    <s v="060170308072"/>
    <s v="86654"/>
    <m/>
    <n v="27558.789197469701"/>
    <n v="17317177.881002299"/>
  </r>
  <r>
    <n v="16040"/>
    <s v="06"/>
    <s v="017"/>
    <s v="030701"/>
    <s v="1002"/>
    <s v="060170307011002"/>
    <s v="Block 1002"/>
    <s v="+38.7191211"/>
    <s v="-121.0959935"/>
    <n v="249"/>
    <x v="120"/>
    <x v="6"/>
    <s v="N"/>
    <n v="0.56766883687828695"/>
    <n v="1386.37168164427"/>
    <s v="G"/>
    <n v="438.63602125721002"/>
    <s v="I"/>
    <m/>
    <s v="Served"/>
    <n v="2"/>
    <n v="1"/>
    <s v="C"/>
    <x v="2"/>
    <s v="060170307011"/>
    <s v="125357"/>
    <m/>
    <n v="38332.229033810698"/>
    <n v="15825635.597242299"/>
  </r>
  <r>
    <n v="16041"/>
    <s v="06"/>
    <s v="017"/>
    <s v="030701"/>
    <s v="2024"/>
    <s v="060170307012024"/>
    <s v="Block 2024"/>
    <s v="+38.7134732"/>
    <s v="-121.0840451"/>
    <n v="33"/>
    <x v="66"/>
    <x v="6"/>
    <s v="N"/>
    <n v="5.1062491987172304E-3"/>
    <n v="13512.8540176484"/>
    <s v="G"/>
    <n v="6462.66931278836"/>
    <s v="I"/>
    <m/>
    <s v="Served"/>
    <n v="2"/>
    <m/>
    <s v="C"/>
    <x v="2"/>
    <s v="060170307012"/>
    <s v="129345"/>
    <m/>
    <n v="1767.7999984174101"/>
    <n v="142353.48822738999"/>
  </r>
  <r>
    <n v="16042"/>
    <s v="06"/>
    <s v="017"/>
    <s v="030701"/>
    <s v="2026"/>
    <s v="060170307012026"/>
    <s v="Block 2026"/>
    <s v="+38.7131732"/>
    <s v="-121.0852402"/>
    <n v="14"/>
    <x v="59"/>
    <x v="6"/>
    <s v="N"/>
    <n v="6.4223136440181704E-4"/>
    <n v="40483.8527688799"/>
    <s v="G"/>
    <n v="21798.997644781499"/>
    <s v="I"/>
    <m/>
    <s v="Served"/>
    <n v="1"/>
    <m/>
    <s v="D"/>
    <x v="1"/>
    <s v="060170307012"/>
    <s v="129345"/>
    <m/>
    <n v="578.28920768571595"/>
    <n v="17904.311249556999"/>
  </r>
  <r>
    <n v="16043"/>
    <s v="06"/>
    <s v="017"/>
    <s v="030701"/>
    <s v="2030"/>
    <s v="060170307012030"/>
    <s v="Block 2030"/>
    <s v="+38.7126190"/>
    <s v="-121.0833122"/>
    <n v="23"/>
    <x v="89"/>
    <x v="6"/>
    <s v="N"/>
    <n v="1.8890022970480299E-3"/>
    <n v="26998.379027753701"/>
    <s v="G"/>
    <n v="12175.739561536"/>
    <s v="I"/>
    <m/>
    <s v="Served"/>
    <n v="2"/>
    <m/>
    <s v="C"/>
    <x v="2"/>
    <s v="060170307012"/>
    <s v="129345"/>
    <m/>
    <n v="934.721879365978"/>
    <n v="52662.1509819559"/>
  </r>
  <r>
    <n v="16044"/>
    <s v="06"/>
    <s v="017"/>
    <s v="031502"/>
    <s v="2021"/>
    <s v="060170315022021"/>
    <s v="Block 2021"/>
    <s v="+38.6860972"/>
    <s v="-120.7734590"/>
    <n v="133"/>
    <x v="121"/>
    <x v="11"/>
    <s v="N"/>
    <n v="0.72786375844706197"/>
    <n v="416.28669717869701"/>
    <s v="G"/>
    <n v="182.726504042134"/>
    <s v="I"/>
    <m/>
    <s v="Underserved"/>
    <n v="1"/>
    <m/>
    <s v="F"/>
    <x v="0"/>
    <s v="060170315022"/>
    <s v="44223"/>
    <m/>
    <n v="21794.786369284899"/>
    <n v="20291595.834231298"/>
  </r>
  <r>
    <n v="16045"/>
    <s v="06"/>
    <s v="017"/>
    <s v="030706"/>
    <s v="1018"/>
    <s v="060170307061018"/>
    <s v="Block 1018"/>
    <s v="+38.6798522"/>
    <s v="-121.0829549"/>
    <n v="17"/>
    <x v="77"/>
    <x v="6"/>
    <s v="N"/>
    <n v="8.0143107438490693E-3"/>
    <n v="5864.5093136764299"/>
    <s v="G"/>
    <n v="2121.20549643616"/>
    <s v="I"/>
    <m/>
    <s v="Served"/>
    <n v="2"/>
    <m/>
    <s v="C"/>
    <x v="2"/>
    <s v="060170307061"/>
    <s v="106188"/>
    <m/>
    <n v="2011.4047729449601"/>
    <n v="223425.266908588"/>
  </r>
  <r>
    <n v="16046"/>
    <s v="06"/>
    <s v="017"/>
    <s v="030808"/>
    <s v="3004"/>
    <s v="060170308083004"/>
    <s v="Block 3004"/>
    <s v="+38.6813724"/>
    <s v="-121.0015971"/>
    <n v="91"/>
    <x v="122"/>
    <x v="5"/>
    <s v="N"/>
    <n v="0.12689411529226399"/>
    <n v="1828.29597310841"/>
    <s v="G"/>
    <n v="717.13333427959196"/>
    <s v="I"/>
    <m/>
    <s v="Served"/>
    <n v="2"/>
    <m/>
    <s v="C"/>
    <x v="2"/>
    <s v="060170308083"/>
    <s v="83786"/>
    <m/>
    <n v="11498.2757722145"/>
    <n v="3537590.7528994498"/>
  </r>
  <r>
    <n v="16047"/>
    <s v="06"/>
    <s v="017"/>
    <s v="030801"/>
    <s v="2021"/>
    <s v="060170308012021"/>
    <s v="Block 2021"/>
    <s v="+38.7220636"/>
    <s v="-121.0109214"/>
    <n v="48"/>
    <x v="123"/>
    <x v="0"/>
    <m/>
    <n v="0.57262228321623598"/>
    <n v="204.32316979152199"/>
    <s v="F"/>
    <n v="83.824890170880806"/>
    <s v="H"/>
    <m/>
    <s v="Underserved"/>
    <n v="1"/>
    <m/>
    <s v="F"/>
    <x v="0"/>
    <s v="060170308012"/>
    <s v="113625"/>
    <m/>
    <n v="20996.006758694399"/>
    <n v="15963729.203236099"/>
  </r>
  <r>
    <n v="16048"/>
    <s v="06"/>
    <s v="017"/>
    <s v="030803"/>
    <s v="1022"/>
    <s v="060170308031022"/>
    <s v="Block 1022"/>
    <s v="+38.6856075"/>
    <s v="-120.9862689"/>
    <n v="0"/>
    <x v="2"/>
    <x v="5"/>
    <s v="N"/>
    <n v="5.9955053030318999E-3"/>
    <n v="0"/>
    <s v="A"/>
    <n v="0"/>
    <s v="A"/>
    <m/>
    <s v="Served"/>
    <n v="2"/>
    <m/>
    <s v="C"/>
    <x v="2"/>
    <s v="060170308031"/>
    <s v="76806"/>
    <m/>
    <n v="2110.75351511074"/>
    <n v="167144.42643864901"/>
  </r>
  <r>
    <n v="16049"/>
    <s v="06"/>
    <s v="017"/>
    <s v="030803"/>
    <s v="1023"/>
    <s v="060170308031023"/>
    <s v="Block 1023"/>
    <s v="+38.6872158"/>
    <s v="-120.9877942"/>
    <n v="0"/>
    <x v="2"/>
    <x v="5"/>
    <s v="N"/>
    <n v="6.4568132809207498E-3"/>
    <n v="0"/>
    <s v="A"/>
    <n v="0"/>
    <s v="A"/>
    <m/>
    <s v="Served"/>
    <n v="2"/>
    <m/>
    <s v="C"/>
    <x v="2"/>
    <s v="060170308031"/>
    <s v="76806"/>
    <m/>
    <n v="1970.47465279938"/>
    <n v="180004.90332569499"/>
  </r>
  <r>
    <n v="16050"/>
    <s v="06"/>
    <s v="017"/>
    <s v="030807"/>
    <s v="2017"/>
    <s v="060170308072017"/>
    <s v="Block 2017"/>
    <s v="+38.6595165"/>
    <s v="-121.0091054"/>
    <n v="27"/>
    <x v="124"/>
    <x v="6"/>
    <s v="N"/>
    <n v="1.66513557810638E-2"/>
    <n v="4924.5239293518598"/>
    <s v="G"/>
    <n v="1621.4895864939001"/>
    <s v="I"/>
    <m/>
    <s v="Served"/>
    <n v="2"/>
    <m/>
    <s v="C"/>
    <x v="2"/>
    <s v="060170308072"/>
    <s v="86654"/>
    <m/>
    <n v="4315.8575047382201"/>
    <n v="464211.30009581498"/>
  </r>
  <r>
    <n v="16051"/>
    <s v="06"/>
    <s v="017"/>
    <s v="030807"/>
    <s v="2008"/>
    <s v="060170308072008"/>
    <s v="Block 2008"/>
    <s v="+38.6649702"/>
    <s v="-121.0150432"/>
    <n v="42"/>
    <x v="125"/>
    <x v="6"/>
    <s v="N"/>
    <n v="2.2993504698312999E-2"/>
    <n v="6001.6949051757701"/>
    <s v="G"/>
    <n v="1826.6027972274101"/>
    <s v="I"/>
    <m/>
    <s v="Served"/>
    <n v="2"/>
    <m/>
    <s v="C"/>
    <x v="2"/>
    <s v="060170308072"/>
    <s v="86654"/>
    <m/>
    <n v="4313.4804645927697"/>
    <n v="641019.55721236696"/>
  </r>
  <r>
    <n v="16052"/>
    <s v="06"/>
    <s v="017"/>
    <s v="030803"/>
    <s v="3010"/>
    <s v="060170308033010"/>
    <s v="Block 3010"/>
    <s v="+38.6649152"/>
    <s v="-120.9470668"/>
    <n v="11"/>
    <x v="47"/>
    <x v="10"/>
    <s v="N"/>
    <n v="3.1963864093004302E-3"/>
    <n v="7508.4789280069199"/>
    <s v="G"/>
    <n v="3441.3861753364999"/>
    <s v="I"/>
    <m/>
    <s v="Unserved"/>
    <m/>
    <m/>
    <s v="F-"/>
    <x v="0"/>
    <s v="060170308033"/>
    <s v="64637"/>
    <m/>
    <n v="1190.0798042526999"/>
    <n v="89109.782421281896"/>
  </r>
  <r>
    <n v="16053"/>
    <s v="06"/>
    <s v="017"/>
    <s v="031406"/>
    <s v="3003"/>
    <s v="060170314063003"/>
    <s v="Block 3003"/>
    <s v="+38.7004970"/>
    <s v="-120.5639914"/>
    <n v="0"/>
    <x v="2"/>
    <x v="0"/>
    <m/>
    <n v="7.9860836270398902E-2"/>
    <n v="0"/>
    <s v="A"/>
    <n v="0"/>
    <s v="A"/>
    <m/>
    <s v="Unserved"/>
    <m/>
    <m/>
    <s v="F-"/>
    <x v="0"/>
    <s v="060170314063"/>
    <s v="51683"/>
    <m/>
    <n v="7278.7825100866903"/>
    <n v="2226383.4320314098"/>
  </r>
  <r>
    <n v="16054"/>
    <s v="06"/>
    <s v="017"/>
    <s v="031402"/>
    <s v="3049"/>
    <s v="060170314023049"/>
    <s v="Block 3049"/>
    <s v="+38.6714432"/>
    <s v="-120.5435744"/>
    <n v="0"/>
    <x v="2"/>
    <x v="0"/>
    <m/>
    <n v="5.6635351074116698E-3"/>
    <n v="0"/>
    <s v="A"/>
    <n v="0"/>
    <s v="A"/>
    <m/>
    <s v="Unserved"/>
    <m/>
    <m/>
    <s v="F-"/>
    <x v="0"/>
    <s v="060170314023"/>
    <s v="46207"/>
    <m/>
    <n v="3165.0887424070002"/>
    <n v="157889.665557425"/>
  </r>
  <r>
    <n v="16055"/>
    <s v="06"/>
    <s v="017"/>
    <s v="031402"/>
    <s v="3101"/>
    <s v="060170314023101"/>
    <s v="Block 3101"/>
    <s v="+38.6413142"/>
    <s v="-120.5094898"/>
    <n v="9"/>
    <x v="27"/>
    <x v="13"/>
    <s v="Y"/>
    <n v="1.10145263855406E-2"/>
    <n v="1543.4163399269601"/>
    <s v="G"/>
    <n v="817.10276819662704"/>
    <s v="I"/>
    <m/>
    <s v="Underserved"/>
    <n v="1"/>
    <m/>
    <s v="F"/>
    <x v="0"/>
    <s v="060170314023"/>
    <s v="46207"/>
    <m/>
    <n v="2248.7624877979301"/>
    <n v="307066.14407855802"/>
  </r>
  <r>
    <n v="16056"/>
    <s v="06"/>
    <s v="017"/>
    <s v="031402"/>
    <s v="3081"/>
    <s v="060170314023081"/>
    <s v="Block 3081"/>
    <s v="+38.6376572"/>
    <s v="-120.5239425"/>
    <n v="23"/>
    <x v="83"/>
    <x v="13"/>
    <s v="Y"/>
    <n v="9.9445384785188898E-2"/>
    <n v="341.89620839059597"/>
    <s v="G"/>
    <n v="231.282729205403"/>
    <s v="I"/>
    <m/>
    <s v="Underserved"/>
    <n v="1"/>
    <m/>
    <s v="F"/>
    <x v="0"/>
    <s v="060170314023"/>
    <s v="46207"/>
    <m/>
    <n v="8752.0217265788706"/>
    <n v="2772367.1253339802"/>
  </r>
  <r>
    <n v="16057"/>
    <s v="06"/>
    <s v="017"/>
    <s v="031402"/>
    <s v="3197"/>
    <s v="060170314023197"/>
    <s v="Block 3197"/>
    <s v="+38.6357322"/>
    <s v="-120.5406972"/>
    <n v="4"/>
    <x v="7"/>
    <x v="13"/>
    <s v="Y"/>
    <n v="1.69410807842598E-2"/>
    <n v="472.22488941986097"/>
    <s v="G"/>
    <n v="236.11244470993"/>
    <s v="I"/>
    <m/>
    <s v="Underserved"/>
    <n v="1"/>
    <m/>
    <s v="F"/>
    <x v="0"/>
    <s v="060170314023"/>
    <s v="46207"/>
    <m/>
    <n v="2883.3517526463702"/>
    <n v="472288.33731562097"/>
  </r>
  <r>
    <n v="16058"/>
    <s v="06"/>
    <s v="017"/>
    <s v="031402"/>
    <s v="3173"/>
    <s v="060170314023173"/>
    <s v="Block 3173"/>
    <s v="+38.5726528"/>
    <s v="-120.4284673"/>
    <n v="0"/>
    <x v="2"/>
    <x v="0"/>
    <m/>
    <n v="9.3902887009430197E-2"/>
    <n v="0"/>
    <s v="A"/>
    <n v="0"/>
    <s v="A"/>
    <m/>
    <s v="Unserved"/>
    <m/>
    <m/>
    <s v="F-"/>
    <x v="0"/>
    <s v="060170314023"/>
    <s v="46207"/>
    <m/>
    <n v="9910.3375623820593"/>
    <n v="2617851.7734255702"/>
  </r>
  <r>
    <n v="16059"/>
    <s v="06"/>
    <s v="017"/>
    <s v="030902"/>
    <s v="1043"/>
    <s v="060170309021043"/>
    <s v="Block 1043"/>
    <s v="+38.6954189"/>
    <s v="-120.9177989"/>
    <n v="57"/>
    <x v="126"/>
    <x v="0"/>
    <m/>
    <n v="0.41992431439535"/>
    <n v="316.72374149495698"/>
    <s v="G"/>
    <n v="135.738746354982"/>
    <s v="I"/>
    <m/>
    <s v="Underserved"/>
    <n v="1"/>
    <m/>
    <s v="F"/>
    <x v="0"/>
    <s v="060170309021"/>
    <s v="68636"/>
    <m/>
    <n v="16538.586542381199"/>
    <n v="11706771.177695399"/>
  </r>
  <r>
    <n v="16060"/>
    <s v="06"/>
    <s v="017"/>
    <s v="030902"/>
    <s v="1012"/>
    <s v="060170309021012"/>
    <s v="Block 1012"/>
    <s v="+38.7240285"/>
    <s v="-120.9330845"/>
    <n v="0"/>
    <x v="2"/>
    <x v="0"/>
    <m/>
    <n v="2.5085319130637501E-3"/>
    <n v="0"/>
    <s v="A"/>
    <n v="0"/>
    <s v="A"/>
    <m/>
    <s v="Unserved"/>
    <m/>
    <m/>
    <s v="F-"/>
    <x v="0"/>
    <s v="060170309021"/>
    <s v="68636"/>
    <m/>
    <n v="1272.8616215845"/>
    <n v="69933.576340939297"/>
  </r>
  <r>
    <n v="16061"/>
    <s v="06"/>
    <s v="017"/>
    <s v="030901"/>
    <s v="2027"/>
    <s v="060170309012027"/>
    <s v="Block 2027"/>
    <s v="+38.7239530"/>
    <s v="-120.9336590"/>
    <n v="0"/>
    <x v="2"/>
    <x v="0"/>
    <m/>
    <n v="7.3357399642691196E-4"/>
    <n v="0"/>
    <s v="A"/>
    <n v="0"/>
    <s v="A"/>
    <m/>
    <s v="Unserved"/>
    <m/>
    <m/>
    <s v="F-"/>
    <x v="0"/>
    <s v="060170309012"/>
    <s v="76979"/>
    <m/>
    <n v="949.97711224908403"/>
    <n v="20450.787495939501"/>
  </r>
  <r>
    <n v="16062"/>
    <s v="06"/>
    <s v="017"/>
    <s v="030602"/>
    <s v="2020"/>
    <s v="060170306022020"/>
    <s v="Block 2020"/>
    <s v="+38.9079632"/>
    <s v="-120.8445361"/>
    <n v="3"/>
    <x v="13"/>
    <x v="2"/>
    <s v="N"/>
    <n v="1.2813728250094299E-2"/>
    <n v="234.12389754542599"/>
    <s v="F"/>
    <n v="234.12389754542599"/>
    <s v="I"/>
    <m/>
    <s v="Served"/>
    <n v="2"/>
    <m/>
    <s v="D"/>
    <x v="1"/>
    <s v="060170306022"/>
    <s v="60625"/>
    <m/>
    <n v="3199.2600677426699"/>
    <n v="357224.81269754702"/>
  </r>
  <r>
    <n v="16063"/>
    <s v="06"/>
    <s v="017"/>
    <s v="030602"/>
    <s v="2033"/>
    <s v="060170306022033"/>
    <s v="Block 2033"/>
    <s v="+38.9059847"/>
    <s v="-120.8399059"/>
    <n v="0"/>
    <x v="2"/>
    <x v="2"/>
    <s v="N"/>
    <n v="3.2900217887595999E-3"/>
    <n v="0"/>
    <s v="A"/>
    <n v="0"/>
    <s v="A"/>
    <m/>
    <s v="Served"/>
    <n v="2"/>
    <m/>
    <s v="D"/>
    <x v="1"/>
    <s v="060170306022"/>
    <s v="60625"/>
    <m/>
    <n v="1219.0910350149099"/>
    <n v="91720.1765420499"/>
  </r>
  <r>
    <n v="16064"/>
    <s v="06"/>
    <s v="017"/>
    <s v="030603"/>
    <s v="1023"/>
    <s v="060170306031023"/>
    <s v="Block 1023"/>
    <s v="+38.8693314"/>
    <s v="-120.8274179"/>
    <n v="40"/>
    <x v="37"/>
    <x v="0"/>
    <m/>
    <n v="0.70300858199750305"/>
    <n v="95.304668699247799"/>
    <s v="E"/>
    <n v="56.898309671192699"/>
    <s v="H"/>
    <m/>
    <s v="Underserved"/>
    <n v="1"/>
    <m/>
    <s v="F"/>
    <x v="0"/>
    <s v="060170306031"/>
    <s v="55052"/>
    <m/>
    <n v="21745.982708158601"/>
    <n v="19598676.054877199"/>
  </r>
  <r>
    <n v="16065"/>
    <s v="06"/>
    <s v="017"/>
    <s v="030602"/>
    <s v="2086"/>
    <s v="060170306022086"/>
    <s v="Block 2086"/>
    <s v="+38.8755940"/>
    <s v="-120.8634218"/>
    <n v="3"/>
    <x v="13"/>
    <x v="0"/>
    <m/>
    <n v="9.1427819433770596E-3"/>
    <n v="328.12769883166402"/>
    <s v="G"/>
    <n v="328.12769883166402"/>
    <s v="I"/>
    <m/>
    <s v="Unserved"/>
    <m/>
    <m/>
    <s v="F-"/>
    <x v="0"/>
    <s v="060170306022"/>
    <s v="60625"/>
    <m/>
    <n v="2237.9440643173398"/>
    <n v="254885.112553668"/>
  </r>
  <r>
    <n v="16066"/>
    <s v="06"/>
    <s v="017"/>
    <s v="030602"/>
    <s v="1066"/>
    <s v="060170306021066"/>
    <s v="Block 1066"/>
    <s v="+38.9432545"/>
    <s v="-120.7996642"/>
    <n v="5"/>
    <x v="24"/>
    <x v="0"/>
    <m/>
    <n v="1.1190066433503401"/>
    <n v="14.2983958987906"/>
    <s v="C"/>
    <n v="4.4682487183720596"/>
    <s v="E"/>
    <m/>
    <s v="Unserved"/>
    <m/>
    <m/>
    <s v="F-"/>
    <x v="0"/>
    <s v="060170306021"/>
    <s v="51830"/>
    <m/>
    <n v="34437.981775691696"/>
    <n v="31195990.017596699"/>
  </r>
  <r>
    <n v="16067"/>
    <s v="06"/>
    <s v="017"/>
    <s v="030602"/>
    <s v="1092"/>
    <s v="060170306021092"/>
    <s v="Block 1092"/>
    <s v="+38.9130447"/>
    <s v="-120.8345923"/>
    <n v="0"/>
    <x v="2"/>
    <x v="2"/>
    <s v="N"/>
    <n v="4.1470646197945497E-3"/>
    <n v="0"/>
    <s v="A"/>
    <n v="0"/>
    <s v="A"/>
    <m/>
    <s v="Unserved"/>
    <m/>
    <m/>
    <s v="F-"/>
    <x v="0"/>
    <s v="060170306021"/>
    <s v="51830"/>
    <m/>
    <n v="1288.7391774048399"/>
    <n v="115613.063827839"/>
  </r>
  <r>
    <n v="16068"/>
    <s v="06"/>
    <s v="017"/>
    <s v="030603"/>
    <s v="1012"/>
    <s v="060170306031012"/>
    <s v="Block 1012"/>
    <s v="+38.9122334"/>
    <s v="-120.8287714"/>
    <n v="0"/>
    <x v="2"/>
    <x v="2"/>
    <s v="N"/>
    <n v="7.2794594083269602E-3"/>
    <n v="0"/>
    <s v="A"/>
    <n v="0"/>
    <s v="A"/>
    <m/>
    <s v="Served"/>
    <n v="1"/>
    <n v="2"/>
    <s v="D"/>
    <x v="1"/>
    <s v="060170306031"/>
    <s v="55052"/>
    <m/>
    <n v="3081.1845294628101"/>
    <n v="202938.86938486199"/>
  </r>
  <r>
    <n v="16069"/>
    <s v="06"/>
    <s v="017"/>
    <s v="030603"/>
    <s v="1025"/>
    <s v="060170306031025"/>
    <s v="Block 1025"/>
    <s v="+38.9197176"/>
    <s v="-120.7773950"/>
    <n v="1"/>
    <x v="3"/>
    <x v="0"/>
    <m/>
    <n v="2.8319750350369401E-2"/>
    <n v="70.622091482311006"/>
    <s v="E"/>
    <n v="35.311045741155503"/>
    <s v="G"/>
    <m/>
    <s v="Unserved"/>
    <m/>
    <m/>
    <s v="F-"/>
    <x v="0"/>
    <s v="060170306031"/>
    <s v="55052"/>
    <m/>
    <n v="4701.5534022641896"/>
    <n v="789506.17003116105"/>
  </r>
  <r>
    <n v="16070"/>
    <s v="06"/>
    <s v="017"/>
    <s v="030603"/>
    <s v="4146"/>
    <s v="060170306034146"/>
    <s v="Block 4146"/>
    <s v="+38.8907791"/>
    <s v="-120.3818959"/>
    <n v="0"/>
    <x v="2"/>
    <x v="0"/>
    <m/>
    <n v="0.22188388438273701"/>
    <n v="0"/>
    <s v="A"/>
    <n v="0"/>
    <s v="A"/>
    <m/>
    <s v="Unserved"/>
    <m/>
    <m/>
    <s v="F-"/>
    <x v="0"/>
    <s v="060170306034"/>
    <s v="40000"/>
    <m/>
    <n v="15546.393409800499"/>
    <n v="6185742.9385272199"/>
  </r>
  <r>
    <n v="16071"/>
    <s v="06"/>
    <s v="017"/>
    <s v="030901"/>
    <s v="2008"/>
    <s v="060170309012008"/>
    <s v="Block 2008"/>
    <s v="+38.7778960"/>
    <s v="-120.9139880"/>
    <n v="1"/>
    <x v="3"/>
    <x v="0"/>
    <m/>
    <n v="0.29621307222219301"/>
    <n v="6.7518964811241604"/>
    <s v="B"/>
    <n v="3.3759482405620802"/>
    <s v="E"/>
    <m/>
    <s v="Unserved"/>
    <m/>
    <m/>
    <s v="F-"/>
    <x v="0"/>
    <s v="060170309012"/>
    <s v="76979"/>
    <m/>
    <n v="19558.392210012898"/>
    <n v="8257913.47981486"/>
  </r>
  <r>
    <n v="16072"/>
    <s v="06"/>
    <s v="017"/>
    <s v="030602"/>
    <s v="4023"/>
    <s v="060170306024023"/>
    <s v="Block 4023"/>
    <s v="+38.8010741"/>
    <s v="-120.8864251"/>
    <n v="2"/>
    <x v="13"/>
    <x v="12"/>
    <s v="N"/>
    <n v="4.0619028859451699E-2"/>
    <n v="73.857009491302193"/>
    <s v="E"/>
    <n v="49.238006327534798"/>
    <s v="G"/>
    <m/>
    <s v="Unserved"/>
    <m/>
    <m/>
    <s v="F-"/>
    <x v="0"/>
    <s v="060170306024"/>
    <s v="71484"/>
    <m/>
    <n v="6501.8487878539599"/>
    <n v="1132389.0044388301"/>
  </r>
  <r>
    <n v="16073"/>
    <s v="06"/>
    <s v="017"/>
    <s v="030603"/>
    <s v="3053"/>
    <s v="060170306033053"/>
    <s v="Block 3053"/>
    <s v="+38.8340765"/>
    <s v="-120.7120388"/>
    <n v="1"/>
    <x v="3"/>
    <x v="0"/>
    <m/>
    <n v="0.50921367212894697"/>
    <n v="3.9276243146384799"/>
    <s v="B"/>
    <n v="1.96381215731924"/>
    <s v="D"/>
    <m/>
    <s v="Unserved"/>
    <m/>
    <m/>
    <s v="F-"/>
    <x v="0"/>
    <s v="060170306033"/>
    <s v="62500"/>
    <m/>
    <n v="20498.2621682873"/>
    <n v="14196005.651045"/>
  </r>
  <r>
    <n v="16074"/>
    <s v="06"/>
    <s v="017"/>
    <s v="030603"/>
    <s v="4406"/>
    <s v="060170306034406"/>
    <s v="Block 4406"/>
    <s v="+38.8030899"/>
    <s v="-120.5913257"/>
    <n v="0"/>
    <x v="2"/>
    <x v="0"/>
    <m/>
    <n v="0.42338146193735599"/>
    <n v="0"/>
    <s v="A"/>
    <n v="0"/>
    <s v="A"/>
    <m/>
    <s v="Unserved"/>
    <m/>
    <m/>
    <s v="F-"/>
    <x v="0"/>
    <s v="060170306034"/>
    <s v="40000"/>
    <m/>
    <n v="19254.041371252599"/>
    <n v="11803150.5341994"/>
  </r>
  <r>
    <n v="16075"/>
    <s v="06"/>
    <s v="017"/>
    <s v="030602"/>
    <s v="1109"/>
    <s v="060170306021109"/>
    <s v="Block 1109"/>
    <s v="+38.9817991"/>
    <s v="-120.7545490"/>
    <n v="0"/>
    <x v="2"/>
    <x v="0"/>
    <m/>
    <n v="3.76363380223961E-3"/>
    <n v="0"/>
    <s v="A"/>
    <n v="0"/>
    <s v="A"/>
    <m/>
    <s v="Unserved"/>
    <m/>
    <m/>
    <s v="F-"/>
    <x v="0"/>
    <s v="060170306021"/>
    <s v="51830"/>
    <m/>
    <n v="1447.68029668587"/>
    <n v="104923.66888281"/>
  </r>
  <r>
    <n v="16076"/>
    <s v="06"/>
    <s v="017"/>
    <s v="030603"/>
    <s v="1002"/>
    <s v="060170306031002"/>
    <s v="Block 1002"/>
    <s v="+38.9233523"/>
    <s v="-120.7899492"/>
    <n v="1"/>
    <x v="13"/>
    <x v="2"/>
    <s v="N"/>
    <n v="9.0233121815223496E-3"/>
    <n v="332.47214987677199"/>
    <s v="G"/>
    <n v="110.82404995892399"/>
    <s v="I"/>
    <m/>
    <s v="Unserved"/>
    <m/>
    <m/>
    <s v="F-"/>
    <x v="0"/>
    <s v="060170306031"/>
    <s v="55052"/>
    <m/>
    <n v="2770.8631491649098"/>
    <n v="251554.500067699"/>
  </r>
  <r>
    <n v="16077"/>
    <s v="06"/>
    <s v="017"/>
    <s v="030603"/>
    <s v="3110"/>
    <s v="060170306033110"/>
    <s v="Block 3110"/>
    <s v="+38.9244079"/>
    <s v="-120.7660582"/>
    <n v="11"/>
    <x v="59"/>
    <x v="0"/>
    <m/>
    <n v="0.466569839068248"/>
    <n v="55.725848142954703"/>
    <s v="E"/>
    <n v="23.576320368173199"/>
    <s v="G"/>
    <m/>
    <s v="Unserved"/>
    <m/>
    <m/>
    <s v="F-"/>
    <x v="0"/>
    <s v="060170306033"/>
    <s v="62500"/>
    <m/>
    <n v="25602.894907801499"/>
    <n v="13007168.570962399"/>
  </r>
  <r>
    <n v="16078"/>
    <s v="06"/>
    <s v="017"/>
    <s v="030603"/>
    <s v="4166"/>
    <s v="060170306034166"/>
    <s v="Block 4166"/>
    <s v="+38.9897563"/>
    <s v="-120.4487448"/>
    <n v="0"/>
    <x v="2"/>
    <x v="0"/>
    <m/>
    <n v="0.15476891229575501"/>
    <n v="0"/>
    <s v="A"/>
    <n v="0"/>
    <s v="A"/>
    <m/>
    <s v="Unserved"/>
    <m/>
    <m/>
    <s v="F-"/>
    <x v="0"/>
    <s v="060170306034"/>
    <s v="40000"/>
    <m/>
    <n v="9237.2297777886106"/>
    <n v="4314692.3851648998"/>
  </r>
  <r>
    <n v="16079"/>
    <s v="06"/>
    <s v="017"/>
    <s v="030504"/>
    <s v="3021"/>
    <s v="060170305043021"/>
    <s v="Block 3021"/>
    <s v="+38.8940200"/>
    <s v="-119.9828836"/>
    <n v="12"/>
    <x v="48"/>
    <x v="0"/>
    <m/>
    <n v="4.4617972675825499E-3"/>
    <n v="5154.8733886023601"/>
    <s v="G"/>
    <n v="2689.4991592707902"/>
    <s v="I"/>
    <m/>
    <s v="Served"/>
    <n v="2"/>
    <m/>
    <s v="D"/>
    <x v="1"/>
    <s v="060170305043"/>
    <s v="54667"/>
    <m/>
    <n v="2189.9134230454201"/>
    <n v="124387.27137785799"/>
  </r>
  <r>
    <n v="16080"/>
    <s v="06"/>
    <s v="017"/>
    <s v="030504"/>
    <s v="1013"/>
    <s v="060170305041013"/>
    <s v="Block 1013"/>
    <s v="+38.9027752"/>
    <s v="-119.9792824"/>
    <n v="184"/>
    <x v="127"/>
    <x v="0"/>
    <m/>
    <n v="1.35306475876549"/>
    <n v="196.59073837877"/>
    <s v="F"/>
    <n v="135.98757842742"/>
    <s v="I"/>
    <m/>
    <s v="Served"/>
    <n v="2"/>
    <m/>
    <s v="D"/>
    <x v="1"/>
    <s v="060170305041"/>
    <s v="67904"/>
    <m/>
    <n v="49746.119832017102"/>
    <n v="37721129.680902898"/>
  </r>
  <r>
    <n v="16081"/>
    <s v="06"/>
    <s v="017"/>
    <s v="030200"/>
    <s v="4006"/>
    <s v="060170302004006"/>
    <s v="Block 4006"/>
    <s v="+38.9344766"/>
    <s v="-119.9613666"/>
    <n v="38"/>
    <x v="80"/>
    <x v="4"/>
    <s v="Y"/>
    <n v="2.68571559129775E-2"/>
    <n v="2904.2539073286598"/>
    <s v="G"/>
    <n v="1414.8929292114001"/>
    <s v="I"/>
    <m/>
    <s v="Served"/>
    <n v="2"/>
    <m/>
    <s v="D"/>
    <x v="1"/>
    <s v="060170302004"/>
    <s v="20563"/>
    <m/>
    <n v="4541.6782456523397"/>
    <n v="748731.54037207295"/>
  </r>
  <r>
    <n v="16082"/>
    <s v="06"/>
    <s v="017"/>
    <s v="030505"/>
    <s v="2010"/>
    <s v="060170305052010"/>
    <s v="Block 2010"/>
    <s v="+38.8675949"/>
    <s v="-119.9950498"/>
    <n v="1"/>
    <x v="3"/>
    <x v="0"/>
    <m/>
    <n v="1.8684960367925799E-3"/>
    <n v="1070.3795783442799"/>
    <s v="G"/>
    <n v="535.18978917213997"/>
    <s v="I"/>
    <m/>
    <s v="Served"/>
    <n v="2"/>
    <m/>
    <s v="D"/>
    <x v="1"/>
    <s v="060170305052"/>
    <s v="73657"/>
    <m/>
    <n v="917.02674813409897"/>
    <n v="52090.471542849198"/>
  </r>
  <r>
    <n v="16083"/>
    <s v="06"/>
    <s v="017"/>
    <s v="030402"/>
    <s v="5009"/>
    <s v="060170304025009"/>
    <s v="Block 5009"/>
    <s v="+38.8875738"/>
    <s v="-120.0129219"/>
    <n v="54"/>
    <x v="128"/>
    <x v="0"/>
    <m/>
    <n v="1.88430188878502"/>
    <n v="46.170945599432002"/>
    <s v="D"/>
    <n v="28.657828303095702"/>
    <s v="G"/>
    <m/>
    <s v="Served"/>
    <n v="2"/>
    <m/>
    <s v="D"/>
    <x v="1"/>
    <s v="060170304025"/>
    <s v="33788"/>
    <m/>
    <n v="29723.3937903601"/>
    <n v="52531111.644412301"/>
  </r>
  <r>
    <n v="16084"/>
    <s v="06"/>
    <s v="017"/>
    <s v="030402"/>
    <s v="5012"/>
    <s v="060170304025012"/>
    <s v="Block 5012"/>
    <s v="+38.9010886"/>
    <s v="-119.9993855"/>
    <n v="12"/>
    <x v="75"/>
    <x v="4"/>
    <s v="Y"/>
    <n v="3.2641981553912298E-2"/>
    <n v="428.89553064899701"/>
    <s v="G"/>
    <n v="367.62474055628297"/>
    <s v="I"/>
    <m/>
    <s v="Served"/>
    <n v="2"/>
    <m/>
    <s v="D"/>
    <x v="1"/>
    <s v="060170304025"/>
    <s v="33788"/>
    <m/>
    <n v="4843.00088629313"/>
    <n v="910002.57841329998"/>
  </r>
  <r>
    <n v="16085"/>
    <s v="06"/>
    <s v="017"/>
    <s v="032000"/>
    <s v="3036"/>
    <s v="060170320003036"/>
    <s v="Block 3036"/>
    <s v="+38.9866638"/>
    <s v="-120.1517786"/>
    <n v="0"/>
    <x v="2"/>
    <x v="0"/>
    <m/>
    <n v="3.94783778192295E-3"/>
    <n v="0"/>
    <s v="A"/>
    <n v="0"/>
    <s v="A"/>
    <m/>
    <s v="Unserved"/>
    <m/>
    <m/>
    <s v="F-"/>
    <x v="0"/>
    <s v="060170320003"/>
    <s v="140938"/>
    <m/>
    <n v="1529.76063312374"/>
    <n v="110058.96056812"/>
  </r>
  <r>
    <n v="16086"/>
    <s v="06"/>
    <s v="017"/>
    <s v="032000"/>
    <s v="2028"/>
    <s v="060170320002028"/>
    <s v="Block 2028"/>
    <s v="+38.8725108"/>
    <s v="-120.1138792"/>
    <n v="0"/>
    <x v="2"/>
    <x v="0"/>
    <m/>
    <n v="1.6536232093933201E-3"/>
    <n v="0"/>
    <s v="A"/>
    <n v="0"/>
    <s v="A"/>
    <m/>
    <s v="Unserved"/>
    <m/>
    <m/>
    <s v="F-"/>
    <x v="0"/>
    <s v="060170320002"/>
    <s v="6810"/>
    <m/>
    <n v="1031.1264922683299"/>
    <n v="46100.184873477403"/>
  </r>
  <r>
    <n v="16087"/>
    <s v="06"/>
    <s v="017"/>
    <s v="032000"/>
    <s v="3037"/>
    <s v="060170320003037"/>
    <s v="Block 3037"/>
    <s v="+39.0101452"/>
    <s v="-120.1148036"/>
    <n v="92"/>
    <x v="8"/>
    <x v="0"/>
    <m/>
    <n v="0.17543733872502201"/>
    <n v="22.800163460467999"/>
    <s v="C"/>
    <n v="524.40375959076403"/>
    <s v="I"/>
    <m/>
    <s v="Underserved"/>
    <n v="1"/>
    <m/>
    <s v="F"/>
    <x v="0"/>
    <s v="060170320003"/>
    <s v="140938"/>
    <m/>
    <n v="26262.473108041901"/>
    <n v="4890892.7396475105"/>
  </r>
  <r>
    <n v="16088"/>
    <s v="06"/>
    <s v="017"/>
    <s v="030706"/>
    <s v="1007"/>
    <s v="060170307061007"/>
    <s v="Block 1007"/>
    <s v="+38.6814901"/>
    <s v="-121.0784644"/>
    <n v="50"/>
    <x v="111"/>
    <x v="6"/>
    <s v="N"/>
    <n v="3.2470600836622697E-2"/>
    <n v="4557.9692456160201"/>
    <s v="G"/>
    <n v="1539.85447487028"/>
    <s v="I"/>
    <m/>
    <s v="Served"/>
    <n v="2"/>
    <m/>
    <s v="C"/>
    <x v="2"/>
    <s v="060170307061"/>
    <s v="106188"/>
    <m/>
    <n v="4839.4219849973097"/>
    <n v="905224.777336295"/>
  </r>
  <r>
    <n v="16089"/>
    <s v="06"/>
    <s v="017"/>
    <s v="031503"/>
    <s v="2037"/>
    <s v="060170315032037"/>
    <s v="Block 2037"/>
    <s v="+38.6543987"/>
    <s v="-120.8798668"/>
    <n v="1"/>
    <x v="33"/>
    <x v="0"/>
    <m/>
    <n v="4.3724067812245901E-2"/>
    <n v="22.870699137465099"/>
    <s v="C"/>
    <n v="22.870699137465099"/>
    <s v="G"/>
    <m/>
    <s v="Unserved"/>
    <m/>
    <m/>
    <s v="F-"/>
    <x v="0"/>
    <s v="060170315032"/>
    <s v="71932"/>
    <m/>
    <n v="4460.7974338745698"/>
    <n v="1218952.17611545"/>
  </r>
  <r>
    <n v="16090"/>
    <s v="06"/>
    <s v="017"/>
    <s v="030804"/>
    <s v="3012"/>
    <s v="060170308043012"/>
    <s v="Block 3012"/>
    <s v="+38.6746351"/>
    <s v="-120.9014520"/>
    <n v="0"/>
    <x v="2"/>
    <x v="11"/>
    <s v="N"/>
    <n v="5.4932125451177902E-3"/>
    <n v="0"/>
    <s v="A"/>
    <n v="0"/>
    <s v="A"/>
    <m/>
    <s v="Served"/>
    <n v="1"/>
    <m/>
    <s v="D"/>
    <x v="1"/>
    <s v="060170308043"/>
    <s v="90096"/>
    <m/>
    <n v="3413.7970820661599"/>
    <n v="153141.36403065099"/>
  </r>
  <r>
    <n v="16091"/>
    <s v="06"/>
    <s v="017"/>
    <s v="031504"/>
    <s v="3024"/>
    <s v="060170315043024"/>
    <s v="Block 3024"/>
    <s v="+38.6414676"/>
    <s v="-120.8165324"/>
    <n v="0"/>
    <x v="2"/>
    <x v="0"/>
    <m/>
    <n v="3.9634011780058598E-4"/>
    <n v="0"/>
    <s v="A"/>
    <n v="0"/>
    <s v="A"/>
    <m/>
    <s v="Unserved"/>
    <m/>
    <m/>
    <s v="F-"/>
    <x v="0"/>
    <s v="060170315043"/>
    <s v="53413"/>
    <m/>
    <n v="926.96322377005004"/>
    <n v="11049.2841413893"/>
  </r>
  <r>
    <n v="16092"/>
    <s v="06"/>
    <s v="017"/>
    <s v="031900"/>
    <s v="1143"/>
    <s v="060170319001143"/>
    <s v="Block 1143"/>
    <s v="+38.7046852"/>
    <s v="-120.3357694"/>
    <n v="0"/>
    <x v="2"/>
    <x v="0"/>
    <m/>
    <n v="4.0183119354067998"/>
    <n v="0"/>
    <s v="A"/>
    <n v="0"/>
    <s v="A"/>
    <m/>
    <s v="Unserved"/>
    <m/>
    <m/>
    <s v="F-"/>
    <x v="0"/>
    <s v="060170319001"/>
    <s v="49167"/>
    <m/>
    <n v="87529.336216369498"/>
    <n v="112023659.34953"/>
  </r>
  <r>
    <n v="16093"/>
    <s v="06"/>
    <s v="017"/>
    <s v="031900"/>
    <s v="1099"/>
    <s v="060170319001099"/>
    <s v="Block 1099"/>
    <s v="+38.7672726"/>
    <s v="-120.2978985"/>
    <n v="79"/>
    <x v="59"/>
    <x v="0"/>
    <m/>
    <n v="0.78127481426825696"/>
    <n v="33.278942985448303"/>
    <s v="D"/>
    <n v="101.116788301939"/>
    <s v="I"/>
    <m/>
    <s v="Underserved"/>
    <n v="1"/>
    <m/>
    <s v="F"/>
    <x v="0"/>
    <s v="060170319001"/>
    <s v="49167"/>
    <m/>
    <n v="28108.332477475898"/>
    <n v="21780604.6565906"/>
  </r>
  <r>
    <n v="16094"/>
    <s v="06"/>
    <s v="017"/>
    <s v="031900"/>
    <s v="1022"/>
    <s v="060170319001022"/>
    <s v="Block 1022"/>
    <s v="+38.7048946"/>
    <s v="-120.1746780"/>
    <n v="0"/>
    <x v="2"/>
    <x v="0"/>
    <m/>
    <n v="7.1651457692073199"/>
    <n v="0"/>
    <s v="A"/>
    <n v="0"/>
    <s v="A"/>
    <m/>
    <s v="Unserved"/>
    <m/>
    <m/>
    <s v="F-"/>
    <x v="0"/>
    <s v="060170319001"/>
    <s v="49167"/>
    <m/>
    <n v="72530.711632602601"/>
    <n v="199752000.77595499"/>
  </r>
  <r>
    <n v="16095"/>
    <s v="06"/>
    <s v="017"/>
    <s v="030804"/>
    <s v="1057"/>
    <s v="060170308041057"/>
    <s v="Block 1057"/>
    <s v="+38.6227841"/>
    <s v="-120.9657582"/>
    <n v="6"/>
    <x v="69"/>
    <x v="0"/>
    <m/>
    <n v="3.9274966646872501E-2"/>
    <n v="534.69173351092502"/>
    <s v="G"/>
    <n v="152.76906671740699"/>
    <s v="I"/>
    <m/>
    <s v="Served"/>
    <n v="1"/>
    <m/>
    <s v="D"/>
    <x v="1"/>
    <s v="060170308041"/>
    <s v="90625"/>
    <m/>
    <n v="9817.60117189435"/>
    <n v="1094918.8503375801"/>
  </r>
  <r>
    <n v="16096"/>
    <s v="06"/>
    <s v="017"/>
    <s v="030808"/>
    <s v="3015"/>
    <s v="060170308083015"/>
    <s v="Block 3015"/>
    <s v="+38.6701486"/>
    <s v="-120.9918643"/>
    <n v="22"/>
    <x v="105"/>
    <x v="5"/>
    <s v="N"/>
    <n v="2.23109624464836E-2"/>
    <n v="2151.4087576963898"/>
    <s v="G"/>
    <n v="986.06234727750996"/>
    <s v="I"/>
    <m/>
    <s v="Served"/>
    <n v="2"/>
    <m/>
    <s v="C"/>
    <x v="2"/>
    <s v="060170308083"/>
    <s v="83786"/>
    <m/>
    <n v="5557.9891936493104"/>
    <n v="621991.44741410296"/>
  </r>
  <r>
    <n v="16097"/>
    <s v="06"/>
    <s v="017"/>
    <s v="031405"/>
    <s v="1004"/>
    <s v="060170314051004"/>
    <s v="Block 1004"/>
    <s v="+38.7533964"/>
    <s v="-120.5978981"/>
    <n v="6"/>
    <x v="1"/>
    <x v="1"/>
    <s v="N"/>
    <n v="0.133277022438264"/>
    <n v="112.547532392151"/>
    <s v="E"/>
    <n v="45.0190129568606"/>
    <s v="G"/>
    <m/>
    <s v="Underserved"/>
    <n v="1"/>
    <m/>
    <s v="F"/>
    <x v="0"/>
    <s v="060170314051"/>
    <s v="69107"/>
    <m/>
    <n v="27401.912079959999"/>
    <n v="3715535.2796751698"/>
  </r>
  <r>
    <n v="16098"/>
    <s v="06"/>
    <s v="017"/>
    <s v="031405"/>
    <s v="1003"/>
    <s v="060170314051003"/>
    <s v="Block 1003"/>
    <s v="+38.7603519"/>
    <s v="-120.5774660"/>
    <n v="6"/>
    <x v="52"/>
    <x v="1"/>
    <s v="N"/>
    <n v="4.1223834495492497E-3"/>
    <n v="2910.9373610822399"/>
    <s v="G"/>
    <n v="1455.46868054112"/>
    <s v="I"/>
    <m/>
    <s v="Served"/>
    <n v="2"/>
    <m/>
    <s v="D"/>
    <x v="1"/>
    <s v="060170314051"/>
    <s v="69107"/>
    <m/>
    <n v="1364.9578128923899"/>
    <n v="114924.995043645"/>
  </r>
  <r>
    <n v="16099"/>
    <s v="06"/>
    <s v="017"/>
    <s v="031406"/>
    <s v="4011"/>
    <s v="060170314064011"/>
    <s v="Block 4011"/>
    <s v="+38.7539133"/>
    <s v="-120.5321149"/>
    <n v="7"/>
    <x v="75"/>
    <x v="0"/>
    <m/>
    <n v="0.53412993181296398"/>
    <n v="26.210850892554699"/>
    <s v="D"/>
    <n v="13.1054254462773"/>
    <s v="F"/>
    <m/>
    <s v="Unserved"/>
    <m/>
    <m/>
    <s v="F-"/>
    <x v="0"/>
    <s v="060170314064"/>
    <s v="66977"/>
    <m/>
    <n v="32271.596994010801"/>
    <n v="14890628.326430799"/>
  </r>
  <r>
    <n v="16100"/>
    <s v="06"/>
    <s v="017"/>
    <s v="031900"/>
    <s v="1109"/>
    <s v="060170319001109"/>
    <s v="Block 1109"/>
    <s v="+38.7637305"/>
    <s v="-120.3794528"/>
    <n v="0"/>
    <x v="2"/>
    <x v="0"/>
    <m/>
    <n v="4.21052078914224E-3"/>
    <n v="0"/>
    <s v="A"/>
    <n v="0"/>
    <s v="A"/>
    <m/>
    <s v="Unserved"/>
    <m/>
    <m/>
    <s v="F-"/>
    <x v="0"/>
    <s v="060170319001"/>
    <s v="49167"/>
    <m/>
    <n v="1642.23431050417"/>
    <n v="117382.113222933"/>
  </r>
  <r>
    <n v="16101"/>
    <s v="06"/>
    <s v="017"/>
    <s v="031900"/>
    <s v="1105"/>
    <s v="060170319001105"/>
    <s v="Block 1105"/>
    <s v="+38.7715298"/>
    <s v="-120.3065678"/>
    <n v="0"/>
    <x v="2"/>
    <x v="0"/>
    <m/>
    <n v="3.0479434938072199E-4"/>
    <n v="0"/>
    <s v="A"/>
    <n v="0"/>
    <s v="A"/>
    <m/>
    <s v="Unserved"/>
    <m/>
    <m/>
    <s v="F-"/>
    <x v="0"/>
    <s v="060170319001"/>
    <s v="49167"/>
    <m/>
    <n v="383.08394841990003"/>
    <n v="8497.1447999920201"/>
  </r>
  <r>
    <n v="16102"/>
    <s v="06"/>
    <s v="017"/>
    <s v="031900"/>
    <s v="1179"/>
    <s v="060170319001179"/>
    <s v="Block 1179"/>
    <s v="+38.7644086"/>
    <s v="-120.3363039"/>
    <n v="1"/>
    <x v="2"/>
    <x v="0"/>
    <m/>
    <n v="2.2275786918800802E-3"/>
    <n v="0"/>
    <s v="A"/>
    <n v="448.91792314461401"/>
    <s v="B"/>
    <m/>
    <s v="Unserved"/>
    <m/>
    <m/>
    <s v="F-"/>
    <x v="0"/>
    <s v="060170319001"/>
    <s v="49167"/>
    <m/>
    <n v="1493.0460156511699"/>
    <n v="62101.081390582302"/>
  </r>
  <r>
    <n v="16103"/>
    <s v="06"/>
    <s v="017"/>
    <s v="031900"/>
    <s v="1037"/>
    <s v="060170319001037"/>
    <s v="Block 1037"/>
    <s v="+38.7743394"/>
    <s v="-120.2839469"/>
    <n v="20"/>
    <x v="13"/>
    <x v="0"/>
    <m/>
    <n v="2.6374412834748898E-2"/>
    <n v="113.746608077941"/>
    <s v="E"/>
    <n v="758.310720519607"/>
    <s v="I"/>
    <m/>
    <s v="Unserved"/>
    <m/>
    <m/>
    <s v="F-"/>
    <x v="0"/>
    <s v="060170319001"/>
    <s v="49167"/>
    <m/>
    <n v="8162.87335331755"/>
    <n v="735273.48957409395"/>
  </r>
  <r>
    <n v="16104"/>
    <s v="06"/>
    <s v="017"/>
    <s v="031900"/>
    <s v="1152"/>
    <s v="060170319001152"/>
    <s v="Block 1152"/>
    <s v="+38.7123161"/>
    <s v="-120.4727844"/>
    <n v="0"/>
    <x v="2"/>
    <x v="0"/>
    <m/>
    <n v="4.6647243356225303"/>
    <n v="0"/>
    <s v="A"/>
    <n v="0"/>
    <s v="A"/>
    <m/>
    <s v="Unserved"/>
    <m/>
    <m/>
    <s v="F-"/>
    <x v="0"/>
    <s v="060170319001"/>
    <s v="49167"/>
    <m/>
    <n v="75027.405306885295"/>
    <n v="130044530.72166499"/>
  </r>
  <r>
    <n v="16105"/>
    <s v="06"/>
    <s v="017"/>
    <s v="031406"/>
    <s v="3025"/>
    <s v="060170314063025"/>
    <s v="Block 3025"/>
    <s v="+38.7270046"/>
    <s v="-120.5269721"/>
    <n v="0"/>
    <x v="2"/>
    <x v="0"/>
    <m/>
    <n v="7.6667932229565403E-3"/>
    <n v="0"/>
    <s v="A"/>
    <n v="0"/>
    <s v="A"/>
    <m/>
    <s v="Unserved"/>
    <m/>
    <m/>
    <s v="F-"/>
    <x v="0"/>
    <s v="060170314063"/>
    <s v="51683"/>
    <m/>
    <n v="2363.67238568831"/>
    <n v="213737.07320828599"/>
  </r>
  <r>
    <n v="16106"/>
    <s v="06"/>
    <s v="017"/>
    <s v="031406"/>
    <s v="2019"/>
    <s v="060170314062019"/>
    <s v="Block 2019"/>
    <s v="+38.7101879"/>
    <s v="-120.6116078"/>
    <n v="3"/>
    <x v="23"/>
    <x v="0"/>
    <m/>
    <n v="3.0245319095811799E-3"/>
    <n v="3636.9264166643302"/>
    <s v="G"/>
    <n v="991.88902272663597"/>
    <s v="I"/>
    <m/>
    <s v="Served"/>
    <n v="1"/>
    <m/>
    <s v="D"/>
    <x v="1"/>
    <s v="060170314062"/>
    <s v="61779"/>
    <m/>
    <n v="1099.1415065512399"/>
    <n v="84318.773101024897"/>
  </r>
  <r>
    <n v="16107"/>
    <s v="06"/>
    <s v="017"/>
    <s v="031402"/>
    <s v="3027"/>
    <s v="060170314023027"/>
    <s v="Block 3027"/>
    <s v="+38.7165685"/>
    <s v="-120.5144711"/>
    <n v="0"/>
    <x v="2"/>
    <x v="0"/>
    <m/>
    <n v="0.372988966305486"/>
    <n v="0"/>
    <s v="A"/>
    <n v="0"/>
    <s v="A"/>
    <m/>
    <s v="Unserved"/>
    <m/>
    <m/>
    <s v="F-"/>
    <x v="0"/>
    <s v="060170314023"/>
    <s v="46207"/>
    <m/>
    <n v="23656.4092459157"/>
    <n v="10398294.0036011"/>
  </r>
  <r>
    <n v="16108"/>
    <s v="06"/>
    <s v="017"/>
    <s v="031402"/>
    <s v="3030"/>
    <s v="060170314023030"/>
    <s v="Block 3030"/>
    <s v="+38.6932338"/>
    <s v="-120.5260596"/>
    <n v="0"/>
    <x v="2"/>
    <x v="0"/>
    <m/>
    <n v="0.91095948260698101"/>
    <n v="0"/>
    <s v="A"/>
    <n v="0"/>
    <s v="A"/>
    <m/>
    <s v="Unserved"/>
    <m/>
    <m/>
    <s v="F-"/>
    <x v="0"/>
    <s v="060170314023"/>
    <s v="46207"/>
    <m/>
    <n v="30546.8861639264"/>
    <n v="25395991.252346002"/>
  </r>
  <r>
    <n v="16109"/>
    <s v="06"/>
    <s v="017"/>
    <s v="031406"/>
    <s v="3008"/>
    <s v="060170314063008"/>
    <s v="Block 3008"/>
    <s v="+38.6926241"/>
    <s v="-120.6051010"/>
    <n v="7"/>
    <x v="1"/>
    <x v="0"/>
    <m/>
    <n v="1.8820533084809399E-2"/>
    <n v="797.00186665312594"/>
    <s v="G"/>
    <n v="371.93420443812499"/>
    <s v="I"/>
    <m/>
    <s v="Served"/>
    <n v="1"/>
    <m/>
    <s v="D"/>
    <x v="1"/>
    <s v="060170314063"/>
    <s v="51683"/>
    <m/>
    <n v="3518.5402264537502"/>
    <n v="524684.25074018305"/>
  </r>
  <r>
    <n v="16110"/>
    <s v="06"/>
    <s v="017"/>
    <s v="031402"/>
    <s v="3050"/>
    <s v="060170314023050"/>
    <s v="Block 3050"/>
    <s v="+38.6419082"/>
    <s v="-120.5930283"/>
    <n v="0"/>
    <x v="2"/>
    <x v="0"/>
    <m/>
    <n v="2.7990548657485402E-3"/>
    <n v="0"/>
    <s v="A"/>
    <n v="0"/>
    <s v="A"/>
    <m/>
    <s v="Unserved"/>
    <m/>
    <m/>
    <s v="F-"/>
    <x v="0"/>
    <s v="060170314023"/>
    <s v="46207"/>
    <m/>
    <n v="1194.15374869578"/>
    <n v="78032.859026788297"/>
  </r>
  <r>
    <n v="16111"/>
    <s v="06"/>
    <s v="017"/>
    <s v="030603"/>
    <s v="4350"/>
    <s v="060170306034350"/>
    <s v="Block 4350"/>
    <s v="+38.8181200"/>
    <s v="-120.5307662"/>
    <n v="0"/>
    <x v="2"/>
    <x v="0"/>
    <m/>
    <n v="0.53286986483909005"/>
    <n v="0"/>
    <s v="A"/>
    <n v="0"/>
    <s v="A"/>
    <m/>
    <s v="Unserved"/>
    <m/>
    <m/>
    <s v="F-"/>
    <x v="0"/>
    <s v="060170306034"/>
    <s v="40000"/>
    <m/>
    <n v="40078.114417610697"/>
    <n v="14855499.8158253"/>
  </r>
  <r>
    <n v="16112"/>
    <s v="06"/>
    <s v="017"/>
    <s v="030603"/>
    <s v="4336"/>
    <s v="060170306034336"/>
    <s v="Block 4336"/>
    <s v="+38.8321173"/>
    <s v="-120.5335234"/>
    <n v="0"/>
    <x v="2"/>
    <x v="0"/>
    <m/>
    <n v="7.1268100623496002E-3"/>
    <n v="0"/>
    <s v="A"/>
    <n v="0"/>
    <s v="A"/>
    <m/>
    <s v="Unserved"/>
    <m/>
    <m/>
    <s v="F-"/>
    <x v="0"/>
    <s v="060170306034"/>
    <s v="40000"/>
    <m/>
    <n v="4792.1234718951"/>
    <n v="198683.26688097999"/>
  </r>
  <r>
    <n v="16113"/>
    <s v="06"/>
    <s v="017"/>
    <s v="030603"/>
    <s v="4339"/>
    <s v="060170306034339"/>
    <s v="Block 4339"/>
    <s v="+38.8327859"/>
    <s v="-120.5326380"/>
    <n v="0"/>
    <x v="2"/>
    <x v="0"/>
    <m/>
    <n v="1.88098550620662E-3"/>
    <n v="0"/>
    <s v="A"/>
    <n v="0"/>
    <s v="A"/>
    <m/>
    <s v="Unserved"/>
    <m/>
    <m/>
    <s v="F-"/>
    <x v="0"/>
    <s v="060170306034"/>
    <s v="40000"/>
    <m/>
    <n v="1930.6460841769201"/>
    <n v="52438.656574172099"/>
  </r>
  <r>
    <n v="16114"/>
    <s v="06"/>
    <s v="017"/>
    <s v="030603"/>
    <s v="4348"/>
    <s v="060170306034348"/>
    <s v="Block 4348"/>
    <s v="+38.8343927"/>
    <s v="-120.5188078"/>
    <n v="0"/>
    <x v="2"/>
    <x v="0"/>
    <m/>
    <n v="6.3659014696814103E-3"/>
    <n v="0"/>
    <s v="A"/>
    <n v="0"/>
    <s v="A"/>
    <m/>
    <s v="Unserved"/>
    <m/>
    <m/>
    <s v="F-"/>
    <x v="0"/>
    <s v="060170306034"/>
    <s v="40000"/>
    <m/>
    <n v="1718.0985582436699"/>
    <n v="177470.437625463"/>
  </r>
  <r>
    <n v="16115"/>
    <s v="06"/>
    <s v="017"/>
    <s v="031302"/>
    <s v="2030"/>
    <s v="060170313022030"/>
    <s v="Block 2030"/>
    <s v="+38.7496933"/>
    <s v="-120.6328022"/>
    <n v="11"/>
    <x v="78"/>
    <x v="1"/>
    <s v="N"/>
    <n v="3.1454118735705597E-2"/>
    <n v="985.56250329181603"/>
    <s v="G"/>
    <n v="349.71572697451501"/>
    <s v="I"/>
    <m/>
    <s v="Served"/>
    <n v="2"/>
    <m/>
    <s v="D"/>
    <x v="1"/>
    <s v="060170313022"/>
    <s v="53229"/>
    <m/>
    <n v="4060.6381331754201"/>
    <n v="876886.99608922796"/>
  </r>
  <r>
    <n v="16116"/>
    <s v="06"/>
    <s v="017"/>
    <s v="031301"/>
    <s v="1012"/>
    <s v="060170313011012"/>
    <s v="Block 1012"/>
    <s v="+38.7940027"/>
    <s v="-120.6339859"/>
    <n v="0"/>
    <x v="2"/>
    <x v="0"/>
    <m/>
    <n v="1.4339574975463401E-3"/>
    <n v="0"/>
    <s v="A"/>
    <n v="0"/>
    <s v="A"/>
    <m/>
    <s v="Unserved"/>
    <m/>
    <m/>
    <s v="F-"/>
    <x v="0"/>
    <s v="060170313011"/>
    <s v="58409"/>
    <m/>
    <n v="1330.7572089006901"/>
    <n v="39976.280788806798"/>
  </r>
  <r>
    <n v="16117"/>
    <s v="06"/>
    <s v="017"/>
    <s v="031302"/>
    <s v="2011"/>
    <s v="060170313022011"/>
    <s v="Block 2011"/>
    <s v="+38.7591856"/>
    <s v="-120.6377823"/>
    <n v="2"/>
    <x v="7"/>
    <x v="0"/>
    <m/>
    <n v="9.0012048030279998E-2"/>
    <n v="88.876991192432399"/>
    <s v="E"/>
    <n v="22.2192477981081"/>
    <s v="G"/>
    <m/>
    <s v="Underserved"/>
    <n v="1"/>
    <m/>
    <s v="F"/>
    <x v="0"/>
    <s v="060170313022"/>
    <s v="53229"/>
    <m/>
    <n v="6273.4146363866503"/>
    <n v="2509381.8419243302"/>
  </r>
  <r>
    <n v="16118"/>
    <s v="06"/>
    <s v="017"/>
    <s v="030603"/>
    <s v="4508"/>
    <s v="060170306034508"/>
    <s v="Block 4508"/>
    <s v="+38.7932621"/>
    <s v="-120.6704772"/>
    <n v="0"/>
    <x v="2"/>
    <x v="0"/>
    <m/>
    <n v="0.769651502764228"/>
    <n v="0"/>
    <s v="A"/>
    <n v="0"/>
    <s v="A"/>
    <m/>
    <s v="Unserved"/>
    <m/>
    <m/>
    <s v="F-"/>
    <x v="0"/>
    <s v="060170306034"/>
    <s v="40000"/>
    <m/>
    <n v="23265.724778447799"/>
    <n v="21456566.6253547"/>
  </r>
  <r>
    <n v="16119"/>
    <s v="06"/>
    <s v="017"/>
    <s v="031302"/>
    <s v="2028"/>
    <s v="060170313022028"/>
    <s v="Block 2028"/>
    <s v="+38.7456550"/>
    <s v="-120.6309093"/>
    <n v="0"/>
    <x v="2"/>
    <x v="1"/>
    <s v="N"/>
    <n v="7.1456213120619995E-4"/>
    <n v="0"/>
    <s v="A"/>
    <n v="0"/>
    <s v="A"/>
    <m/>
    <s v="Unserved"/>
    <m/>
    <m/>
    <s v="F-"/>
    <x v="0"/>
    <s v="060170313022"/>
    <s v="53229"/>
    <m/>
    <n v="1185.7927053343301"/>
    <n v="19920.769232718601"/>
  </r>
  <r>
    <n v="16120"/>
    <s v="06"/>
    <s v="017"/>
    <s v="030602"/>
    <s v="2098"/>
    <s v="060170306022098"/>
    <s v="Block 2098"/>
    <s v="+38.8878762"/>
    <s v="-120.8370564"/>
    <n v="87"/>
    <x v="4"/>
    <x v="2"/>
    <s v="N"/>
    <n v="0.92701288376689495"/>
    <n v="183.38472202156399"/>
    <s v="F"/>
    <n v="93.849828328682506"/>
    <s v="H"/>
    <m/>
    <s v="Served"/>
    <n v="2"/>
    <m/>
    <s v="D"/>
    <x v="1"/>
    <s v="060170306022"/>
    <s v="60625"/>
    <m/>
    <n v="24280.426698018"/>
    <n v="25843532.601013798"/>
  </r>
  <r>
    <n v="16121"/>
    <s v="06"/>
    <s v="017"/>
    <s v="030602"/>
    <s v="3009"/>
    <s v="060170306023009"/>
    <s v="Block 3009"/>
    <s v="+38.8959781"/>
    <s v="-120.9066117"/>
    <n v="24"/>
    <x v="15"/>
    <x v="0"/>
    <m/>
    <n v="0.27726271627252103"/>
    <n v="245.25475662282301"/>
    <s v="F"/>
    <n v="86.5605023374669"/>
    <s v="H"/>
    <m/>
    <s v="Unserved"/>
    <m/>
    <m/>
    <s v="F-"/>
    <x v="0"/>
    <s v="060170306023"/>
    <s v="54322"/>
    <m/>
    <n v="13127.139135453101"/>
    <n v="7729609.9897963703"/>
  </r>
  <r>
    <n v="16122"/>
    <s v="06"/>
    <s v="017"/>
    <s v="030601"/>
    <s v="1045"/>
    <s v="060170306011045"/>
    <s v="Block 1045"/>
    <s v="+38.8972422"/>
    <s v="-120.9660502"/>
    <n v="0"/>
    <x v="2"/>
    <x v="0"/>
    <m/>
    <n v="1.3575721889133501E-3"/>
    <n v="0"/>
    <s v="A"/>
    <n v="0"/>
    <s v="A"/>
    <m/>
    <s v="Unserved"/>
    <m/>
    <m/>
    <s v="F-"/>
    <x v="0"/>
    <s v="060170306011"/>
    <s v="78188"/>
    <m/>
    <n v="872.57738014375798"/>
    <n v="37846.789118881301"/>
  </r>
  <r>
    <n v="16123"/>
    <s v="06"/>
    <s v="017"/>
    <s v="030602"/>
    <s v="3027"/>
    <s v="060170306023027"/>
    <s v="Block 3027"/>
    <s v="+38.8689843"/>
    <s v="-120.8976797"/>
    <n v="3"/>
    <x v="7"/>
    <x v="0"/>
    <m/>
    <n v="0.276778884118557"/>
    <n v="28.9039390612372"/>
    <s v="D"/>
    <n v="10.838977147963901"/>
    <s v="F"/>
    <m/>
    <s v="Unserved"/>
    <m/>
    <m/>
    <s v="F-"/>
    <x v="0"/>
    <s v="060170306023"/>
    <s v="54322"/>
    <m/>
    <n v="18540.691381584798"/>
    <n v="7716121.5774308499"/>
  </r>
  <r>
    <n v="16124"/>
    <s v="06"/>
    <s v="017"/>
    <s v="030601"/>
    <s v="1008"/>
    <s v="060170306011008"/>
    <s v="Block 1008"/>
    <s v="+38.9345758"/>
    <s v="-120.9620859"/>
    <n v="0"/>
    <x v="2"/>
    <x v="0"/>
    <m/>
    <n v="2.2549476167708901E-2"/>
    <n v="0"/>
    <s v="A"/>
    <n v="0"/>
    <s v="A"/>
    <m/>
    <s v="Unserved"/>
    <m/>
    <m/>
    <s v="F-"/>
    <x v="0"/>
    <s v="060170306011"/>
    <s v="78188"/>
    <m/>
    <n v="5524.0175091868996"/>
    <n v="628640.80174154998"/>
  </r>
  <r>
    <n v="16125"/>
    <s v="06"/>
    <s v="017"/>
    <s v="030603"/>
    <s v="4198"/>
    <s v="060170306034198"/>
    <s v="Block 4198"/>
    <s v="+38.9792004"/>
    <s v="-120.3975142"/>
    <n v="0"/>
    <x v="2"/>
    <x v="0"/>
    <m/>
    <n v="1.5545629458680399"/>
    <n v="0"/>
    <s v="A"/>
    <n v="0"/>
    <s v="A"/>
    <m/>
    <s v="Unserved"/>
    <m/>
    <m/>
    <s v="F-"/>
    <x v="0"/>
    <s v="060170306034"/>
    <s v="40000"/>
    <m/>
    <n v="42673.844180761698"/>
    <n v="43338554.269728199"/>
  </r>
  <r>
    <n v="16126"/>
    <s v="06"/>
    <s v="017"/>
    <s v="030603"/>
    <s v="4195"/>
    <s v="060170306034195"/>
    <s v="Block 4195"/>
    <s v="+38.9716184"/>
    <s v="-120.3788786"/>
    <n v="0"/>
    <x v="2"/>
    <x v="0"/>
    <m/>
    <n v="8.9258494685262493E-2"/>
    <n v="0"/>
    <s v="A"/>
    <n v="0"/>
    <s v="A"/>
    <m/>
    <s v="Unserved"/>
    <m/>
    <m/>
    <s v="F-"/>
    <x v="0"/>
    <s v="060170306034"/>
    <s v="40000"/>
    <m/>
    <n v="7719.5783389183398"/>
    <n v="2488374.06438469"/>
  </r>
  <r>
    <n v="16127"/>
    <s v="06"/>
    <s v="017"/>
    <s v="030603"/>
    <s v="4211"/>
    <s v="060170306034211"/>
    <s v="Block 4211"/>
    <s v="+38.9441016"/>
    <s v="-120.3877219"/>
    <n v="0"/>
    <x v="2"/>
    <x v="0"/>
    <m/>
    <n v="1.91942025307409E-2"/>
    <n v="0"/>
    <s v="A"/>
    <n v="0"/>
    <s v="A"/>
    <m/>
    <s v="Unserved"/>
    <m/>
    <m/>
    <s v="F-"/>
    <x v="0"/>
    <s v="060170306034"/>
    <s v="40000"/>
    <m/>
    <n v="3988.1221467810301"/>
    <n v="535101.51535110397"/>
  </r>
  <r>
    <n v="16128"/>
    <s v="06"/>
    <s v="017"/>
    <s v="030603"/>
    <s v="4156"/>
    <s v="060170306034156"/>
    <s v="Block 4156"/>
    <s v="+38.9122664"/>
    <s v="-120.4026245"/>
    <n v="0"/>
    <x v="2"/>
    <x v="0"/>
    <m/>
    <n v="0.18113227918276001"/>
    <n v="0"/>
    <s v="A"/>
    <n v="0"/>
    <s v="A"/>
    <m/>
    <s v="Unserved"/>
    <m/>
    <m/>
    <s v="F-"/>
    <x v="0"/>
    <s v="060170306034"/>
    <s v="40000"/>
    <m/>
    <n v="15151.060290527899"/>
    <n v="5049657.9326212397"/>
  </r>
  <r>
    <n v="16129"/>
    <s v="06"/>
    <s v="017"/>
    <s v="030505"/>
    <s v="1002"/>
    <s v="060170305051002"/>
    <s v="Block 1002"/>
    <s v="+38.8463896"/>
    <s v="-120.0232020"/>
    <n v="25"/>
    <x v="31"/>
    <x v="0"/>
    <m/>
    <n v="6.9046105614492606E-2"/>
    <n v="188.27998891904701"/>
    <s v="F"/>
    <n v="362.076901767398"/>
    <s v="I"/>
    <m/>
    <s v="Served"/>
    <n v="2"/>
    <m/>
    <s v="D"/>
    <x v="1"/>
    <s v="060170305051"/>
    <s v="72628"/>
    <m/>
    <n v="8594.9935242382908"/>
    <n v="1924887.25094125"/>
  </r>
  <r>
    <n v="16130"/>
    <s v="06"/>
    <s v="017"/>
    <s v="030200"/>
    <s v="2010"/>
    <s v="060170302002010"/>
    <s v="Block 2010"/>
    <s v="+38.9172848"/>
    <s v="-119.9527623"/>
    <n v="2"/>
    <x v="33"/>
    <x v="0"/>
    <m/>
    <n v="2.3186420292857599E-2"/>
    <n v="43.128692888744098"/>
    <s v="D"/>
    <n v="86.257385777488295"/>
    <s v="H"/>
    <m/>
    <s v="Served"/>
    <n v="1"/>
    <m/>
    <s v="D"/>
    <x v="1"/>
    <s v="060170302002"/>
    <s v="48793"/>
    <m/>
    <n v="12175.0764876544"/>
    <n v="646397.71380993095"/>
  </r>
  <r>
    <n v="16131"/>
    <s v="06"/>
    <s v="017"/>
    <s v="030200"/>
    <s v="2021"/>
    <s v="060170302002021"/>
    <s v="Block 2021"/>
    <s v="+38.9441235"/>
    <s v="-119.9713765"/>
    <n v="141"/>
    <x v="99"/>
    <x v="4"/>
    <s v="Y"/>
    <n v="4.9709121827174602E-2"/>
    <n v="3882.5871973962799"/>
    <s v="G"/>
    <n v="2836.5015276314798"/>
    <s v="I"/>
    <m/>
    <s v="Served"/>
    <n v="2"/>
    <n v="1"/>
    <s v="D"/>
    <x v="1"/>
    <s v="060170302002"/>
    <s v="48793"/>
    <m/>
    <n v="9627.7812611921199"/>
    <n v="1385805.2385293399"/>
  </r>
  <r>
    <n v="16132"/>
    <s v="06"/>
    <s v="017"/>
    <s v="032000"/>
    <s v="3092"/>
    <s v="060170320003092"/>
    <s v="Block 3092"/>
    <s v="+38.8819536"/>
    <s v="-120.1273807"/>
    <n v="0"/>
    <x v="2"/>
    <x v="0"/>
    <m/>
    <n v="5.8614917174539399E-2"/>
    <n v="0"/>
    <s v="A"/>
    <n v="0"/>
    <s v="A"/>
    <m/>
    <s v="Unserved"/>
    <m/>
    <m/>
    <s v="F-"/>
    <x v="0"/>
    <s v="060170320003"/>
    <s v="140938"/>
    <m/>
    <n v="8445.1378357149897"/>
    <n v="1634083.5703928"/>
  </r>
  <r>
    <n v="16133"/>
    <s v="06"/>
    <s v="017"/>
    <s v="031600"/>
    <s v="2003"/>
    <s v="060170316002003"/>
    <s v="Block 2003"/>
    <s v="+38.9463794"/>
    <s v="-119.9490412"/>
    <n v="10"/>
    <x v="14"/>
    <x v="4"/>
    <s v="Y"/>
    <n v="3.7510078749251898E-3"/>
    <n v="16795.4859335656"/>
    <s v="G"/>
    <n v="2665.9501481850202"/>
    <s v="I"/>
    <m/>
    <s v="Served"/>
    <n v="2"/>
    <m/>
    <s v="D"/>
    <x v="1"/>
    <s v="060170316002"/>
    <s v="55433"/>
    <m/>
    <n v="1518.6646819170001"/>
    <n v="104571.67963877499"/>
  </r>
  <r>
    <n v="16134"/>
    <s v="06"/>
    <s v="017"/>
    <s v="030402"/>
    <s v="2020"/>
    <s v="060170304022020"/>
    <s v="Block 2020"/>
    <s v="+38.8963507"/>
    <s v="-119.9956768"/>
    <n v="80"/>
    <x v="129"/>
    <x v="4"/>
    <s v="Y"/>
    <n v="0.48355916885323502"/>
    <n v="252.29590887362201"/>
    <s v="F"/>
    <n v="165.43994024499801"/>
    <s v="I"/>
    <m/>
    <s v="Served"/>
    <n v="2"/>
    <m/>
    <s v="D"/>
    <x v="1"/>
    <s v="060170304022"/>
    <s v="45337"/>
    <m/>
    <n v="33136.240604028098"/>
    <n v="13480802.0078394"/>
  </r>
  <r>
    <n v="16135"/>
    <s v="06"/>
    <s v="017"/>
    <s v="032000"/>
    <s v="2034"/>
    <s v="060170320002034"/>
    <s v="Block 2034"/>
    <s v="+38.8531387"/>
    <s v="-120.0377519"/>
    <n v="0"/>
    <x v="2"/>
    <x v="0"/>
    <m/>
    <n v="4.5689856323070602E-3"/>
    <n v="0"/>
    <s v="A"/>
    <n v="0"/>
    <s v="A"/>
    <m/>
    <s v="Served"/>
    <n v="1"/>
    <m/>
    <s v="D"/>
    <x v="1"/>
    <s v="060170320002"/>
    <s v="6810"/>
    <m/>
    <n v="1544.24513463567"/>
    <n v="127375.499531658"/>
  </r>
  <r>
    <n v="16136"/>
    <s v="06"/>
    <s v="017"/>
    <s v="032000"/>
    <s v="1017"/>
    <s v="060170320001017"/>
    <s v="Block 1017"/>
    <s v="+39.0650218"/>
    <s v="-120.1433654"/>
    <n v="6"/>
    <x v="3"/>
    <x v="7"/>
    <s v="N"/>
    <n v="2.9471151679179102E-3"/>
    <n v="678.62973994768197"/>
    <s v="G"/>
    <n v="2035.8892198430499"/>
    <s v="I"/>
    <m/>
    <s v="Served"/>
    <n v="2"/>
    <m/>
    <s v="D"/>
    <x v="1"/>
    <s v="060170320001"/>
    <s v="46131"/>
    <m/>
    <n v="1613.5794408306999"/>
    <n v="82160.526843530606"/>
  </r>
  <r>
    <n v="16137"/>
    <s v="06"/>
    <s v="017"/>
    <s v="032000"/>
    <s v="3057"/>
    <s v="060170320003057"/>
    <s v="Block 3057"/>
    <s v="+38.9440265"/>
    <s v="-120.0673838"/>
    <n v="0"/>
    <x v="2"/>
    <x v="0"/>
    <m/>
    <n v="0.54128843411616601"/>
    <n v="0"/>
    <s v="A"/>
    <n v="0"/>
    <s v="A"/>
    <m/>
    <s v="Unserved"/>
    <m/>
    <m/>
    <s v="F-"/>
    <x v="0"/>
    <s v="060170320003"/>
    <s v="140938"/>
    <m/>
    <n v="51240.830062167399"/>
    <n v="15090195.1187449"/>
  </r>
  <r>
    <n v="16138"/>
    <s v="06"/>
    <s v="017"/>
    <s v="031405"/>
    <s v="1016"/>
    <s v="060170314051016"/>
    <s v="Block 1016"/>
    <s v="+38.7491756"/>
    <s v="-120.5807277"/>
    <n v="3"/>
    <x v="12"/>
    <x v="1"/>
    <s v="N"/>
    <n v="3.4044770541674603E-2"/>
    <n v="146.86543396964399"/>
    <s v="E"/>
    <n v="88.119260381786503"/>
    <s v="H"/>
    <m/>
    <s v="Underserved"/>
    <n v="1"/>
    <m/>
    <s v="F"/>
    <x v="0"/>
    <s v="060170314051"/>
    <s v="69107"/>
    <m/>
    <n v="5374.7237471324797"/>
    <n v="949109.93449476501"/>
  </r>
  <r>
    <n v="16139"/>
    <s v="06"/>
    <s v="017"/>
    <s v="031503"/>
    <s v="2004"/>
    <s v="060170315032004"/>
    <s v="Block 2004"/>
    <s v="+38.6770678"/>
    <s v="-120.8547353"/>
    <n v="80"/>
    <x v="130"/>
    <x v="11"/>
    <s v="N"/>
    <n v="1.0576830703706901"/>
    <n v="186.256172116811"/>
    <s v="F"/>
    <n v="75.637024209872393"/>
    <s v="H"/>
    <m/>
    <s v="Served"/>
    <n v="2"/>
    <m/>
    <s v="D"/>
    <x v="1"/>
    <s v="060170315032"/>
    <s v="71932"/>
    <m/>
    <n v="36210.935687434299"/>
    <n v="29486393.759268001"/>
  </r>
  <r>
    <n v="16140"/>
    <s v="06"/>
    <s v="017"/>
    <s v="030808"/>
    <s v="2011"/>
    <s v="060170308082011"/>
    <s v="Block 2011"/>
    <s v="+38.6744926"/>
    <s v="-121.0109069"/>
    <n v="139"/>
    <x v="131"/>
    <x v="6"/>
    <s v="N"/>
    <n v="0.124418412683569"/>
    <n v="3214.9582314421"/>
    <s v="G"/>
    <n v="1117.1979854261299"/>
    <s v="I"/>
    <m/>
    <s v="Served"/>
    <n v="2"/>
    <m/>
    <s v="C"/>
    <x v="2"/>
    <s v="060170308082"/>
    <s v="98750"/>
    <m/>
    <n v="13988.5893728542"/>
    <n v="3468572.4013764001"/>
  </r>
  <r>
    <n v="16141"/>
    <s v="06"/>
    <s v="017"/>
    <s v="030808"/>
    <s v="2026"/>
    <s v="060170308082026"/>
    <s v="Block 2026"/>
    <s v="+38.6778567"/>
    <s v="-121.0099297"/>
    <n v="39"/>
    <x v="132"/>
    <x v="6"/>
    <s v="N"/>
    <n v="2.0955662484427599E-2"/>
    <n v="5153.7382833998099"/>
    <s v="G"/>
    <n v="1861.0721578943801"/>
    <s v="I"/>
    <m/>
    <s v="Served"/>
    <n v="2"/>
    <m/>
    <s v="C"/>
    <x v="2"/>
    <s v="060170308082"/>
    <s v="98750"/>
    <m/>
    <n v="3016.0546975797502"/>
    <n v="584208.00409105106"/>
  </r>
  <r>
    <n v="16142"/>
    <s v="06"/>
    <s v="017"/>
    <s v="030808"/>
    <s v="2021"/>
    <s v="060170308082021"/>
    <s v="Block 2021"/>
    <s v="+38.6800226"/>
    <s v="-121.0114559"/>
    <n v="13"/>
    <x v="34"/>
    <x v="6"/>
    <s v="N"/>
    <n v="4.9390154202521696E-3"/>
    <n v="7086.4326230860397"/>
    <s v="G"/>
    <n v="2632.1035457176699"/>
    <s v="I"/>
    <m/>
    <s v="Served"/>
    <n v="2"/>
    <m/>
    <s v="C"/>
    <x v="2"/>
    <s v="060170308082"/>
    <s v="98750"/>
    <m/>
    <n v="1525.3323461485199"/>
    <n v="137691.296707256"/>
  </r>
  <r>
    <n v="16143"/>
    <s v="06"/>
    <s v="017"/>
    <s v="030704"/>
    <s v="1045"/>
    <s v="060170307041045"/>
    <s v="Block 1045"/>
    <s v="+38.5933516"/>
    <s v="-121.0060751"/>
    <n v="27"/>
    <x v="53"/>
    <x v="0"/>
    <m/>
    <n v="1.0223848142694301"/>
    <n v="60.642528267894797"/>
    <s v="E"/>
    <n v="26.408842955373501"/>
    <s v="G"/>
    <m/>
    <s v="Unserved"/>
    <m/>
    <m/>
    <s v="F-"/>
    <x v="0"/>
    <s v="060170307041"/>
    <s v="77950"/>
    <m/>
    <n v="28625.712031314899"/>
    <n v="28502338.7927339"/>
  </r>
  <r>
    <n v="16144"/>
    <s v="06"/>
    <s v="017"/>
    <s v="031402"/>
    <s v="1000"/>
    <s v="060170314021000"/>
    <s v="Block 1000"/>
    <s v="+38.6561087"/>
    <s v="-120.6646421"/>
    <n v="0"/>
    <x v="2"/>
    <x v="0"/>
    <m/>
    <n v="1.1662312312494399E-2"/>
    <n v="0"/>
    <s v="A"/>
    <n v="0"/>
    <s v="A"/>
    <m/>
    <s v="Unserved"/>
    <m/>
    <m/>
    <s v="F-"/>
    <x v="0"/>
    <s v="060170314021"/>
    <s v="48926"/>
    <m/>
    <n v="3984.6708441105402"/>
    <n v="325125.30702533602"/>
  </r>
  <r>
    <n v="16145"/>
    <s v="06"/>
    <s v="017"/>
    <s v="031402"/>
    <s v="3069"/>
    <s v="060170314023069"/>
    <s v="Block 3069"/>
    <s v="+38.6562208"/>
    <s v="-120.6179276"/>
    <n v="0"/>
    <x v="2"/>
    <x v="0"/>
    <m/>
    <n v="4.1926068289501697E-2"/>
    <n v="0"/>
    <s v="A"/>
    <n v="0"/>
    <s v="A"/>
    <m/>
    <s v="Unserved"/>
    <m/>
    <m/>
    <s v="F-"/>
    <x v="0"/>
    <s v="060170314023"/>
    <s v="46207"/>
    <m/>
    <n v="6425.7813450362601"/>
    <n v="1168827.0267282799"/>
  </r>
  <r>
    <n v="16146"/>
    <s v="06"/>
    <s v="017"/>
    <s v="031402"/>
    <s v="3131"/>
    <s v="060170314023131"/>
    <s v="Block 3131"/>
    <s v="+38.6015257"/>
    <s v="-120.5519096"/>
    <n v="0"/>
    <x v="2"/>
    <x v="0"/>
    <m/>
    <n v="5.6210335314314797E-2"/>
    <n v="0"/>
    <s v="A"/>
    <n v="0"/>
    <s v="A"/>
    <m/>
    <s v="Unserved"/>
    <m/>
    <m/>
    <s v="F-"/>
    <x v="0"/>
    <s v="060170314023"/>
    <s v="46207"/>
    <m/>
    <n v="5570.5497377541196"/>
    <n v="1567047.9436127199"/>
  </r>
  <r>
    <n v="16147"/>
    <s v="06"/>
    <s v="017"/>
    <s v="031402"/>
    <s v="3132"/>
    <s v="060170314023132"/>
    <s v="Block 3132"/>
    <s v="+38.6036554"/>
    <s v="-120.5092467"/>
    <n v="0"/>
    <x v="2"/>
    <x v="0"/>
    <m/>
    <n v="0.15659923424869601"/>
    <n v="0"/>
    <s v="A"/>
    <n v="0"/>
    <s v="A"/>
    <m/>
    <s v="Unserved"/>
    <m/>
    <m/>
    <s v="F-"/>
    <x v="0"/>
    <s v="060170314023"/>
    <s v="46207"/>
    <m/>
    <n v="12195.5180949151"/>
    <n v="4365718.6285855696"/>
  </r>
  <r>
    <n v="16148"/>
    <s v="06"/>
    <s v="017"/>
    <s v="030901"/>
    <s v="1031"/>
    <s v="060170309011031"/>
    <s v="Block 1031"/>
    <s v="+38.7953646"/>
    <s v="-120.9176503"/>
    <n v="3"/>
    <x v="29"/>
    <x v="0"/>
    <m/>
    <n v="3.15770352857659E-2"/>
    <n v="190.01150506059801"/>
    <s v="F"/>
    <n v="95.005752530299105"/>
    <s v="H"/>
    <m/>
    <s v="Unserved"/>
    <m/>
    <m/>
    <s v="F-"/>
    <x v="0"/>
    <s v="060170309011"/>
    <s v="87292"/>
    <m/>
    <n v="3989.7877821372499"/>
    <n v="880313.69913113199"/>
  </r>
  <r>
    <n v="16149"/>
    <s v="06"/>
    <s v="017"/>
    <s v="030902"/>
    <s v="1034"/>
    <s v="060170309021034"/>
    <s v="Block 1034"/>
    <s v="+38.6927183"/>
    <s v="-120.9079108"/>
    <n v="1"/>
    <x v="8"/>
    <x v="0"/>
    <m/>
    <n v="7.1478231641629196E-3"/>
    <n v="559.61093442473805"/>
    <s v="G"/>
    <n v="139.902733606184"/>
    <s v="I"/>
    <m/>
    <s v="Underserved"/>
    <n v="1"/>
    <m/>
    <s v="F"/>
    <x v="0"/>
    <s v="060170309021"/>
    <s v="68636"/>
    <m/>
    <n v="4785.6046439966303"/>
    <n v="199269.07619525201"/>
  </r>
  <r>
    <n v="16150"/>
    <s v="06"/>
    <s v="017"/>
    <s v="030602"/>
    <s v="5008"/>
    <s v="060170306025008"/>
    <s v="Block 5008"/>
    <s v="+38.8025838"/>
    <s v="-120.8626074"/>
    <n v="0"/>
    <x v="2"/>
    <x v="0"/>
    <m/>
    <n v="0.39375602414142102"/>
    <n v="0"/>
    <s v="A"/>
    <n v="0"/>
    <s v="A"/>
    <m/>
    <s v="Unserved"/>
    <m/>
    <m/>
    <s v="F-"/>
    <x v="0"/>
    <s v="060170306025"/>
    <s v="47050"/>
    <m/>
    <n v="18525.453708502799"/>
    <n v="10977244.032892199"/>
  </r>
  <r>
    <n v="16151"/>
    <s v="06"/>
    <s v="017"/>
    <s v="030603"/>
    <s v="4425"/>
    <s v="060170306034425"/>
    <s v="Block 4425"/>
    <s v="+38.7875996"/>
    <s v="-120.4766928"/>
    <n v="3"/>
    <x v="33"/>
    <x v="0"/>
    <m/>
    <n v="1.43379404217583"/>
    <n v="0.69745024081873397"/>
    <s v="B"/>
    <n v="2.0923507224561999"/>
    <s v="D"/>
    <m/>
    <s v="Unserved"/>
    <m/>
    <m/>
    <s v="F-"/>
    <x v="0"/>
    <s v="060170306034"/>
    <s v="40000"/>
    <m/>
    <n v="45069.319161130399"/>
    <n v="39971723.932833701"/>
  </r>
  <r>
    <n v="16152"/>
    <s v="06"/>
    <s v="017"/>
    <s v="030602"/>
    <s v="2010"/>
    <s v="060170306022010"/>
    <s v="Block 2010"/>
    <s v="+38.9353620"/>
    <s v="-120.8835949"/>
    <n v="0"/>
    <x v="2"/>
    <x v="0"/>
    <m/>
    <n v="3.0527506237190399E-2"/>
    <n v="0"/>
    <s v="A"/>
    <n v="0"/>
    <s v="A"/>
    <m/>
    <s v="Unserved"/>
    <m/>
    <m/>
    <s v="F-"/>
    <x v="0"/>
    <s v="060170306022"/>
    <s v="60625"/>
    <m/>
    <n v="5577.80910832473"/>
    <n v="851054.62554376503"/>
  </r>
  <r>
    <n v="16153"/>
    <s v="06"/>
    <s v="017"/>
    <s v="030902"/>
    <s v="1008"/>
    <s v="060170309021008"/>
    <s v="Block 1008"/>
    <s v="+38.7232504"/>
    <s v="-120.9269572"/>
    <n v="3"/>
    <x v="9"/>
    <x v="0"/>
    <m/>
    <n v="1.6036768251052599E-2"/>
    <n v="623.56703317351105"/>
    <s v="G"/>
    <n v="187.070109952053"/>
    <s v="I"/>
    <m/>
    <s v="Underserved"/>
    <n v="1"/>
    <m/>
    <s v="F"/>
    <x v="0"/>
    <s v="060170309021"/>
    <s v="68636"/>
    <m/>
    <n v="2781.1572269725998"/>
    <n v="447077.65163617203"/>
  </r>
  <r>
    <n v="16154"/>
    <s v="06"/>
    <s v="017"/>
    <s v="030902"/>
    <s v="3017"/>
    <s v="060170309023017"/>
    <s v="Block 3017"/>
    <s v="+38.7342384"/>
    <s v="-120.9053147"/>
    <n v="28"/>
    <x v="66"/>
    <x v="0"/>
    <m/>
    <n v="0.28031588387960898"/>
    <n v="246.15087466693299"/>
    <s v="F"/>
    <n v="99.887311459045094"/>
    <s v="H"/>
    <m/>
    <s v="Underserved"/>
    <n v="1"/>
    <m/>
    <s v="F"/>
    <x v="0"/>
    <s v="060170309023"/>
    <s v="97564"/>
    <m/>
    <n v="13473.728067096499"/>
    <n v="7814727.0771333799"/>
  </r>
  <r>
    <n v="16155"/>
    <s v="06"/>
    <s v="017"/>
    <s v="030602"/>
    <s v="3012"/>
    <s v="060170306023012"/>
    <s v="Block 3012"/>
    <s v="+38.8957320"/>
    <s v="-120.9226754"/>
    <n v="33"/>
    <x v="53"/>
    <x v="0"/>
    <m/>
    <n v="1.5123229532453299"/>
    <n v="40.996534415451798"/>
    <s v="D"/>
    <n v="21.820736059837198"/>
    <s v="G"/>
    <m/>
    <s v="Underserved"/>
    <n v="1"/>
    <m/>
    <s v="F"/>
    <x v="0"/>
    <s v="060170306023"/>
    <s v="54322"/>
    <m/>
    <n v="36345.210666676103"/>
    <n v="42160975.569876902"/>
  </r>
  <r>
    <n v="16156"/>
    <s v="06"/>
    <s v="017"/>
    <s v="030601"/>
    <s v="1046"/>
    <s v="060170306011046"/>
    <s v="Block 1046"/>
    <s v="+38.8968225"/>
    <s v="-120.9984820"/>
    <n v="69"/>
    <x v="133"/>
    <x v="9"/>
    <s v="N"/>
    <n v="8.7801789994993801E-2"/>
    <n v="1924.78991612399"/>
    <s v="G"/>
    <n v="785.86097167192304"/>
    <s v="I"/>
    <m/>
    <s v="Underserved"/>
    <n v="1"/>
    <m/>
    <s v="F"/>
    <x v="0"/>
    <s v="060170306011"/>
    <s v="78188"/>
    <m/>
    <n v="7330.7528411372296"/>
    <n v="2447763.6307949899"/>
  </r>
  <r>
    <n v="16157"/>
    <s v="06"/>
    <s v="017"/>
    <s v="030602"/>
    <s v="3056"/>
    <s v="060170306023056"/>
    <s v="Block 3056"/>
    <s v="+38.8989869"/>
    <s v="-120.9481452"/>
    <n v="0"/>
    <x v="2"/>
    <x v="0"/>
    <m/>
    <n v="3.3016973753121101E-3"/>
    <n v="0"/>
    <s v="A"/>
    <n v="0"/>
    <s v="A"/>
    <m/>
    <s v="Unserved"/>
    <m/>
    <m/>
    <s v="F-"/>
    <x v="0"/>
    <s v="060170306023"/>
    <s v="54322"/>
    <m/>
    <n v="1962.6617764242701"/>
    <n v="92045.671912167803"/>
  </r>
  <r>
    <n v="16158"/>
    <s v="06"/>
    <s v="017"/>
    <s v="030603"/>
    <s v="4185"/>
    <s v="060170306034185"/>
    <s v="Block 4185"/>
    <s v="+38.9871835"/>
    <s v="-120.3745944"/>
    <n v="0"/>
    <x v="2"/>
    <x v="0"/>
    <m/>
    <n v="6.2034407150622202E-2"/>
    <n v="0"/>
    <s v="A"/>
    <n v="0"/>
    <s v="A"/>
    <m/>
    <s v="Unserved"/>
    <m/>
    <m/>
    <s v="F-"/>
    <x v="0"/>
    <s v="060170306034"/>
    <s v="40000"/>
    <m/>
    <n v="7584.6159176193496"/>
    <n v="1729413.0984104001"/>
  </r>
  <r>
    <n v="16159"/>
    <s v="06"/>
    <s v="017"/>
    <s v="030603"/>
    <s v="4160"/>
    <s v="060170306034160"/>
    <s v="Block 4160"/>
    <s v="+38.9447170"/>
    <s v="-120.4104872"/>
    <n v="0"/>
    <x v="2"/>
    <x v="0"/>
    <m/>
    <n v="1.47082617859784"/>
    <n v="0"/>
    <s v="A"/>
    <n v="0"/>
    <s v="A"/>
    <m/>
    <s v="Unserved"/>
    <m/>
    <m/>
    <s v="F-"/>
    <x v="0"/>
    <s v="060170306034"/>
    <s v="40000"/>
    <m/>
    <n v="44618.5478389071"/>
    <n v="41004116.515144497"/>
  </r>
  <r>
    <n v="16160"/>
    <s v="06"/>
    <s v="017"/>
    <s v="030602"/>
    <s v="1057"/>
    <s v="060170306021057"/>
    <s v="Block 1057"/>
    <s v="+38.9464658"/>
    <s v="-120.8155492"/>
    <n v="0"/>
    <x v="2"/>
    <x v="0"/>
    <m/>
    <n v="4.8908395724952501E-2"/>
    <n v="0"/>
    <s v="A"/>
    <n v="0"/>
    <s v="A"/>
    <m/>
    <s v="Unserved"/>
    <m/>
    <m/>
    <s v="F-"/>
    <x v="0"/>
    <s v="060170306021"/>
    <s v="51830"/>
    <m/>
    <n v="7238.5697917512698"/>
    <n v="1363482.3652558101"/>
  </r>
  <r>
    <n v="16161"/>
    <s v="06"/>
    <s v="017"/>
    <s v="030603"/>
    <s v="4023"/>
    <s v="060170306034023"/>
    <s v="Block 4023"/>
    <s v="+38.8919029"/>
    <s v="-120.2569522"/>
    <n v="0"/>
    <x v="2"/>
    <x v="0"/>
    <m/>
    <n v="9.3892586962455692E-3"/>
    <n v="0"/>
    <s v="A"/>
    <n v="0"/>
    <s v="A"/>
    <m/>
    <s v="Unserved"/>
    <m/>
    <m/>
    <s v="F-"/>
    <x v="0"/>
    <s v="060170306034"/>
    <s v="40000"/>
    <m/>
    <n v="2124.9465198693401"/>
    <n v="261756.46257446299"/>
  </r>
  <r>
    <n v="16162"/>
    <s v="06"/>
    <s v="017"/>
    <s v="030603"/>
    <s v="4527"/>
    <s v="060170306034527"/>
    <s v="Block 4527"/>
    <s v="+38.8822053"/>
    <s v="-120.3723594"/>
    <n v="0"/>
    <x v="2"/>
    <x v="0"/>
    <m/>
    <n v="0.13701699435179501"/>
    <n v="0"/>
    <s v="A"/>
    <n v="0"/>
    <s v="A"/>
    <m/>
    <s v="Unserved"/>
    <m/>
    <m/>
    <s v="F-"/>
    <x v="0"/>
    <s v="060170306034"/>
    <s v="40000"/>
    <m/>
    <n v="13667.019798187201"/>
    <n v="3819799.29559852"/>
  </r>
  <r>
    <n v="16163"/>
    <s v="06"/>
    <s v="017"/>
    <s v="030603"/>
    <s v="4191"/>
    <s v="060170306034191"/>
    <s v="Block 4191"/>
    <s v="+38.9782152"/>
    <s v="-120.3381556"/>
    <n v="0"/>
    <x v="2"/>
    <x v="0"/>
    <m/>
    <n v="2.8178616834088101E-3"/>
    <n v="0"/>
    <s v="A"/>
    <n v="0"/>
    <s v="A"/>
    <m/>
    <s v="Unserved"/>
    <m/>
    <m/>
    <s v="F-"/>
    <x v="0"/>
    <s v="060170306034"/>
    <s v="40000"/>
    <m/>
    <n v="2972.88095576972"/>
    <n v="78557.1609149664"/>
  </r>
  <r>
    <n v="16164"/>
    <s v="06"/>
    <s v="017"/>
    <s v="030603"/>
    <s v="4003"/>
    <s v="060170306034003"/>
    <s v="Block 4003"/>
    <s v="+38.9850491"/>
    <s v="-120.2209013"/>
    <n v="0"/>
    <x v="2"/>
    <x v="0"/>
    <m/>
    <n v="0.129927679062426"/>
    <n v="0"/>
    <s v="A"/>
    <n v="0"/>
    <s v="A"/>
    <m/>
    <s v="Unserved"/>
    <m/>
    <m/>
    <s v="F-"/>
    <x v="0"/>
    <s v="060170306034"/>
    <s v="40000"/>
    <m/>
    <n v="19484.0540083665"/>
    <n v="3622161.3188152998"/>
  </r>
  <r>
    <n v="16165"/>
    <s v="06"/>
    <s v="017"/>
    <s v="030603"/>
    <s v="4034"/>
    <s v="060170306034034"/>
    <s v="Block 4034"/>
    <s v="+38.9364807"/>
    <s v="-120.1517346"/>
    <n v="0"/>
    <x v="2"/>
    <x v="0"/>
    <m/>
    <n v="3.2263260136989699E-2"/>
    <n v="0"/>
    <s v="A"/>
    <n v="0"/>
    <s v="A"/>
    <m/>
    <s v="Unserved"/>
    <m/>
    <m/>
    <s v="F-"/>
    <x v="0"/>
    <s v="060170306034"/>
    <s v="40000"/>
    <m/>
    <n v="7518.6382600134502"/>
    <n v="899444.47349768097"/>
  </r>
  <r>
    <n v="16166"/>
    <s v="06"/>
    <s v="017"/>
    <s v="030603"/>
    <s v="3023"/>
    <s v="060170306033023"/>
    <s v="Block 3023"/>
    <s v="+38.9035789"/>
    <s v="-120.6868195"/>
    <n v="0"/>
    <x v="2"/>
    <x v="0"/>
    <m/>
    <n v="0.22694202829813601"/>
    <n v="0"/>
    <s v="A"/>
    <n v="0"/>
    <s v="A"/>
    <m/>
    <s v="Unserved"/>
    <m/>
    <m/>
    <s v="F-"/>
    <x v="0"/>
    <s v="060170306033"/>
    <s v="62500"/>
    <m/>
    <n v="12203.2782659774"/>
    <n v="6326755.3337887097"/>
  </r>
  <r>
    <n v="16167"/>
    <s v="06"/>
    <s v="017"/>
    <s v="031301"/>
    <s v="3008"/>
    <s v="060170313013008"/>
    <s v="Block 3008"/>
    <s v="+38.7372724"/>
    <s v="-120.7219477"/>
    <n v="17"/>
    <x v="17"/>
    <x v="8"/>
    <s v="N"/>
    <n v="6.6548605100207006E-2"/>
    <n v="330.58544152613001"/>
    <s v="G"/>
    <n v="255.45238663382801"/>
    <s v="I"/>
    <m/>
    <s v="Underserved"/>
    <n v="1"/>
    <m/>
    <s v="F"/>
    <x v="0"/>
    <s v="060170313013"/>
    <s v="66483"/>
    <m/>
    <n v="7363.6765366874697"/>
    <n v="1855261.2111178201"/>
  </r>
  <r>
    <n v="16168"/>
    <s v="06"/>
    <s v="017"/>
    <s v="030603"/>
    <s v="4076"/>
    <s v="060170306034076"/>
    <s v="Block 4076"/>
    <s v="+38.8273445"/>
    <s v="-120.1106559"/>
    <n v="20"/>
    <x v="3"/>
    <x v="0"/>
    <m/>
    <n v="2.1690008059035399"/>
    <n v="0.92208356703070005"/>
    <s v="B"/>
    <n v="9.2208356703070002"/>
    <s v="F"/>
    <m/>
    <s v="Unserved"/>
    <m/>
    <m/>
    <s v="F-"/>
    <x v="0"/>
    <s v="060170306034"/>
    <s v="40000"/>
    <m/>
    <n v="46943.052709388503"/>
    <n v="60468030.186610296"/>
  </r>
  <r>
    <n v="16169"/>
    <s v="06"/>
    <s v="017"/>
    <s v="030603"/>
    <s v="4063"/>
    <s v="060170306034063"/>
    <s v="Block 4063"/>
    <s v="+38.8277880"/>
    <s v="-120.1958368"/>
    <n v="0"/>
    <x v="2"/>
    <x v="0"/>
    <m/>
    <n v="1.6836138919561801"/>
    <n v="0"/>
    <s v="A"/>
    <n v="0"/>
    <s v="A"/>
    <m/>
    <s v="Unserved"/>
    <m/>
    <m/>
    <s v="F-"/>
    <x v="0"/>
    <s v="060170306034"/>
    <s v="40000"/>
    <m/>
    <n v="37020.592495811099"/>
    <n v="46936273.773763902"/>
  </r>
  <r>
    <n v="16170"/>
    <s v="06"/>
    <s v="017"/>
    <s v="031100"/>
    <s v="3034"/>
    <s v="060170311003034"/>
    <s v="Block 3034"/>
    <s v="+38.7652961"/>
    <s v="-120.7649706"/>
    <n v="3"/>
    <x v="8"/>
    <x v="0"/>
    <m/>
    <n v="0.207121530720453"/>
    <n v="19.3123331315985"/>
    <s v="C"/>
    <n v="14.4842498486989"/>
    <s v="F"/>
    <m/>
    <s v="Underserved"/>
    <n v="1"/>
    <m/>
    <s v="F"/>
    <x v="0"/>
    <s v="060170311003"/>
    <s v="58550"/>
    <m/>
    <n v="11276.0953572087"/>
    <n v="5774193.7844435498"/>
  </r>
  <r>
    <n v="16171"/>
    <s v="06"/>
    <s v="017"/>
    <s v="031100"/>
    <s v="1014"/>
    <s v="060170311001014"/>
    <s v="Block 1014"/>
    <s v="+38.7368620"/>
    <s v="-120.7824551"/>
    <n v="21"/>
    <x v="88"/>
    <x v="3"/>
    <s v="N"/>
    <n v="4.3466859377042998E-2"/>
    <n v="989.25941777865"/>
    <s v="G"/>
    <n v="483.12669240352699"/>
    <s v="I"/>
    <m/>
    <s v="Served"/>
    <n v="2"/>
    <m/>
    <s v="D"/>
    <x v="1"/>
    <s v="060170311001"/>
    <s v="38288"/>
    <m/>
    <n v="6570.0958936151701"/>
    <n v="1211781.6451586301"/>
  </r>
  <r>
    <n v="16172"/>
    <s v="06"/>
    <s v="017"/>
    <s v="031100"/>
    <s v="3085"/>
    <s v="060170311003085"/>
    <s v="Block 3085"/>
    <s v="+38.7511102"/>
    <s v="-120.8008760"/>
    <n v="0"/>
    <x v="2"/>
    <x v="0"/>
    <m/>
    <n v="4.1657663842523899E-4"/>
    <n v="0"/>
    <s v="A"/>
    <n v="0"/>
    <s v="A"/>
    <m/>
    <s v="Unserved"/>
    <m/>
    <m/>
    <s v="F-"/>
    <x v="0"/>
    <s v="060170311003"/>
    <s v="58550"/>
    <m/>
    <n v="830.84031093317003"/>
    <n v="11613.4437012534"/>
  </r>
  <r>
    <n v="16173"/>
    <s v="06"/>
    <s v="017"/>
    <s v="031100"/>
    <s v="3060"/>
    <s v="060170311003060"/>
    <s v="Block 3060"/>
    <s v="+38.7443892"/>
    <s v="-120.7824213"/>
    <n v="5"/>
    <x v="9"/>
    <x v="0"/>
    <m/>
    <n v="1.04622293918773E-2"/>
    <n v="955.81922604027397"/>
    <s v="G"/>
    <n v="477.90961302013699"/>
    <s v="I"/>
    <m/>
    <s v="Served"/>
    <n v="2"/>
    <m/>
    <s v="D"/>
    <x v="1"/>
    <s v="060170311003"/>
    <s v="58550"/>
    <m/>
    <n v="2278.9589577582901"/>
    <n v="291669.049160978"/>
  </r>
  <r>
    <n v="16174"/>
    <s v="06"/>
    <s v="017"/>
    <s v="031000"/>
    <s v="3036"/>
    <s v="060170310003036"/>
    <s v="Block 3036"/>
    <s v="+38.7427072"/>
    <s v="-120.8377423"/>
    <n v="0"/>
    <x v="2"/>
    <x v="0"/>
    <m/>
    <n v="2.1949500722578301E-4"/>
    <n v="0"/>
    <s v="A"/>
    <n v="0"/>
    <s v="A"/>
    <m/>
    <s v="Unserved"/>
    <m/>
    <m/>
    <s v="F-"/>
    <x v="0"/>
    <s v="060170310003"/>
    <s v="66667"/>
    <m/>
    <n v="353.540088878532"/>
    <n v="6119.1451319954604"/>
  </r>
  <r>
    <n v="16175"/>
    <s v="06"/>
    <s v="017"/>
    <s v="031100"/>
    <s v="3100"/>
    <s v="060170311003100"/>
    <s v="Block 3100"/>
    <s v="+38.7419679"/>
    <s v="-120.7419209"/>
    <n v="3"/>
    <x v="29"/>
    <x v="0"/>
    <m/>
    <n v="1.4339506789443301E-2"/>
    <n v="418.42443314836999"/>
    <s v="G"/>
    <n v="209.21221657418499"/>
    <s v="I"/>
    <m/>
    <s v="Served"/>
    <n v="1"/>
    <m/>
    <s v="D"/>
    <x v="1"/>
    <s v="060170311003"/>
    <s v="58550"/>
    <m/>
    <n v="4987.1406426284902"/>
    <n v="399760.906978529"/>
  </r>
  <r>
    <n v="16176"/>
    <s v="06"/>
    <s v="017"/>
    <s v="031000"/>
    <s v="3032"/>
    <s v="060170310003032"/>
    <s v="Block 3032"/>
    <s v="+38.7394343"/>
    <s v="-120.8356741"/>
    <n v="2"/>
    <x v="8"/>
    <x v="0"/>
    <m/>
    <n v="2.7210852538420102E-3"/>
    <n v="1470.0017187452099"/>
    <s v="G"/>
    <n v="735.00085937260496"/>
    <s v="I"/>
    <m/>
    <s v="Served"/>
    <n v="1"/>
    <m/>
    <s v="D"/>
    <x v="1"/>
    <s v="060170310003"/>
    <s v="66667"/>
    <m/>
    <n v="1355.6205002975601"/>
    <n v="75859.199693158705"/>
  </r>
  <r>
    <n v="16177"/>
    <s v="06"/>
    <s v="017"/>
    <s v="031200"/>
    <s v="3034"/>
    <s v="060170312003034"/>
    <s v="Block 3034"/>
    <s v="+38.7271860"/>
    <s v="-120.8136895"/>
    <n v="3"/>
    <x v="56"/>
    <x v="3"/>
    <s v="N"/>
    <n v="5.8224678899898297E-3"/>
    <n v="1202.2393480322401"/>
    <s v="G"/>
    <n v="515.245434870959"/>
    <s v="I"/>
    <m/>
    <s v="Served"/>
    <n v="2"/>
    <m/>
    <s v="D"/>
    <x v="1"/>
    <s v="060170312003"/>
    <s v="50125"/>
    <m/>
    <n v="2213.5148537814798"/>
    <n v="162320.43951952801"/>
  </r>
  <r>
    <n v="16178"/>
    <s v="06"/>
    <s v="017"/>
    <s v="031200"/>
    <s v="2018"/>
    <s v="060170312002018"/>
    <s v="Block 2018"/>
    <s v="+38.7225690"/>
    <s v="-120.7813718"/>
    <n v="0"/>
    <x v="2"/>
    <x v="3"/>
    <s v="N"/>
    <n v="5.7592492889029104E-3"/>
    <n v="0"/>
    <s v="A"/>
    <n v="0"/>
    <s v="A"/>
    <m/>
    <s v="Unserved"/>
    <m/>
    <m/>
    <s v="F-"/>
    <x v="0"/>
    <s v="060170312002"/>
    <s v="53625"/>
    <m/>
    <n v="1549.2615368394099"/>
    <n v="160558.01312094199"/>
  </r>
  <r>
    <n v="16179"/>
    <s v="06"/>
    <s v="017"/>
    <s v="031100"/>
    <s v="1044"/>
    <s v="060170311001044"/>
    <s v="Block 1044"/>
    <s v="+38.7339398"/>
    <s v="-120.7729278"/>
    <n v="0"/>
    <x v="2"/>
    <x v="3"/>
    <s v="N"/>
    <n v="6.1508675774222697E-3"/>
    <n v="0"/>
    <s v="A"/>
    <n v="0"/>
    <s v="A"/>
    <m/>
    <s v="Unserved"/>
    <m/>
    <m/>
    <s v="F-"/>
    <x v="0"/>
    <s v="060170311001"/>
    <s v="38288"/>
    <m/>
    <n v="5261.4203142728602"/>
    <n v="171475.660743463"/>
  </r>
  <r>
    <n v="16180"/>
    <s v="06"/>
    <s v="017"/>
    <s v="031200"/>
    <s v="1031"/>
    <s v="060170312001031"/>
    <s v="Block 1031"/>
    <s v="+38.7210400"/>
    <s v="-120.8298575"/>
    <n v="8"/>
    <x v="38"/>
    <x v="3"/>
    <s v="N"/>
    <n v="1.10759957971031E-2"/>
    <n v="1625.1360446261499"/>
    <s v="G"/>
    <n v="722.282686500512"/>
    <s v="I"/>
    <m/>
    <s v="Served"/>
    <n v="2"/>
    <m/>
    <s v="C"/>
    <x v="2"/>
    <s v="060170312001"/>
    <s v="71905"/>
    <m/>
    <n v="2519.91381144454"/>
    <n v="308779.80606697098"/>
  </r>
  <r>
    <n v="16181"/>
    <s v="06"/>
    <s v="017"/>
    <s v="031600"/>
    <s v="3000"/>
    <s v="060170316003000"/>
    <s v="Block 3000"/>
    <s v="+38.9554756"/>
    <s v="-119.9512482"/>
    <n v="542"/>
    <x v="134"/>
    <x v="4"/>
    <s v="Y"/>
    <n v="0.19133565485085799"/>
    <n v="601.03800355265901"/>
    <s v="G"/>
    <n v="2832.7182428307901"/>
    <s v="I"/>
    <m/>
    <s v="Served"/>
    <n v="2"/>
    <m/>
    <s v="D"/>
    <x v="1"/>
    <s v="060170316003"/>
    <s v="26442"/>
    <m/>
    <n v="21125.352542379602"/>
    <n v="5334110.5829958096"/>
  </r>
  <r>
    <n v="16182"/>
    <s v="06"/>
    <s v="017"/>
    <s v="030504"/>
    <s v="2004"/>
    <s v="060170305042004"/>
    <s v="Block 2004"/>
    <s v="+38.9117550"/>
    <s v="-119.9603116"/>
    <n v="3"/>
    <x v="8"/>
    <x v="0"/>
    <m/>
    <n v="4.0359122424111797E-3"/>
    <n v="991.10182772712596"/>
    <s v="G"/>
    <n v="743.32637079534402"/>
    <s v="I"/>
    <m/>
    <s v="Served"/>
    <n v="2"/>
    <m/>
    <s v="D"/>
    <x v="1"/>
    <s v="060170305042"/>
    <s v="49531"/>
    <m/>
    <n v="1441.1528205100401"/>
    <n v="112514.325785586"/>
  </r>
  <r>
    <n v="16183"/>
    <s v="06"/>
    <s v="017"/>
    <s v="030504"/>
    <s v="2014"/>
    <s v="060170305042014"/>
    <s v="Block 2014"/>
    <s v="+38.9055304"/>
    <s v="-119.9592640"/>
    <n v="12"/>
    <x v="24"/>
    <x v="0"/>
    <m/>
    <n v="6.6283226614839902E-2"/>
    <n v="241.38836953386701"/>
    <s v="F"/>
    <n v="181.04127715039999"/>
    <s v="I"/>
    <m/>
    <s v="Served"/>
    <n v="2"/>
    <m/>
    <s v="D"/>
    <x v="1"/>
    <s v="060170305042"/>
    <s v="49531"/>
    <m/>
    <n v="8856.9379159099899"/>
    <n v="1847862.9131455999"/>
  </r>
  <r>
    <n v="16184"/>
    <s v="06"/>
    <s v="017"/>
    <s v="030504"/>
    <s v="1023"/>
    <s v="060170305041023"/>
    <s v="Block 1023"/>
    <s v="+38.9065927"/>
    <s v="-119.9651655"/>
    <n v="6"/>
    <x v="29"/>
    <x v="0"/>
    <m/>
    <n v="4.3766751592840998E-3"/>
    <n v="1370.9036612581101"/>
    <s v="G"/>
    <n v="1370.9036612581101"/>
    <s v="I"/>
    <m/>
    <s v="Served"/>
    <n v="2"/>
    <m/>
    <s v="D"/>
    <x v="1"/>
    <s v="060170305041"/>
    <s v="67904"/>
    <m/>
    <n v="1761.22866081498"/>
    <n v="122014.212686442"/>
  </r>
  <r>
    <n v="16185"/>
    <s v="06"/>
    <s v="017"/>
    <s v="030504"/>
    <s v="1014"/>
    <s v="060170305041014"/>
    <s v="Block 1014"/>
    <s v="+38.9044449"/>
    <s v="-119.9725287"/>
    <n v="9"/>
    <x v="27"/>
    <x v="0"/>
    <m/>
    <n v="4.8471289476657298E-3"/>
    <n v="3507.23081303353"/>
    <s v="G"/>
    <n v="1856.76925395893"/>
    <s v="I"/>
    <m/>
    <s v="Served"/>
    <n v="2"/>
    <m/>
    <s v="D"/>
    <x v="1"/>
    <s v="060170305041"/>
    <s v="67904"/>
    <m/>
    <n v="1536.5073420840299"/>
    <n v="135129.65911681601"/>
  </r>
  <r>
    <n v="16186"/>
    <s v="06"/>
    <s v="017"/>
    <s v="030504"/>
    <s v="2039"/>
    <s v="060170305042039"/>
    <s v="Block 2039"/>
    <s v="+38.8994076"/>
    <s v="-119.9608139"/>
    <n v="12"/>
    <x v="32"/>
    <x v="0"/>
    <m/>
    <n v="5.8637647025789599E-3"/>
    <n v="3240.2391575575298"/>
    <s v="G"/>
    <n v="2046.46683635212"/>
    <s v="I"/>
    <m/>
    <s v="Served"/>
    <n v="2"/>
    <m/>
    <s v="D"/>
    <x v="1"/>
    <s v="060170305042"/>
    <s v="49531"/>
    <m/>
    <n v="1742.04713440661"/>
    <n v="163471.72397431199"/>
  </r>
  <r>
    <n v="16187"/>
    <s v="06"/>
    <s v="017"/>
    <s v="030504"/>
    <s v="3018"/>
    <s v="060170305043018"/>
    <s v="Block 3018"/>
    <s v="+38.8869995"/>
    <s v="-119.9843474"/>
    <n v="7"/>
    <x v="31"/>
    <x v="0"/>
    <m/>
    <n v="3.9455878180005496E-3"/>
    <n v="3294.8195806696899"/>
    <s v="G"/>
    <n v="1774.1336203605999"/>
    <s v="I"/>
    <m/>
    <s v="Served"/>
    <n v="2"/>
    <m/>
    <s v="D"/>
    <x v="1"/>
    <s v="060170305043"/>
    <s v="54667"/>
    <m/>
    <n v="2755.8083939733401"/>
    <n v="109996.23542481499"/>
  </r>
  <r>
    <n v="16188"/>
    <s v="06"/>
    <s v="017"/>
    <s v="030504"/>
    <s v="3013"/>
    <s v="060170305043013"/>
    <s v="Block 3013"/>
    <s v="+38.8849314"/>
    <s v="-119.9888862"/>
    <n v="8"/>
    <x v="38"/>
    <x v="0"/>
    <m/>
    <n v="7.6327163574873604E-3"/>
    <n v="2358.2692133374999"/>
    <s v="G"/>
    <n v="1048.1196503722199"/>
    <s v="I"/>
    <m/>
    <s v="Served"/>
    <n v="2"/>
    <m/>
    <s v="D"/>
    <x v="1"/>
    <s v="060170305043"/>
    <s v="54667"/>
    <m/>
    <n v="2051.0620953524299"/>
    <n v="212787.068522143"/>
  </r>
  <r>
    <n v="16189"/>
    <s v="06"/>
    <s v="017"/>
    <s v="030505"/>
    <s v="3049"/>
    <s v="060170305053049"/>
    <s v="Block 3049"/>
    <s v="+38.8813483"/>
    <s v="-119.9868996"/>
    <n v="21"/>
    <x v="47"/>
    <x v="0"/>
    <m/>
    <n v="1.33598755340016E-2"/>
    <n v="1796.4239216839101"/>
    <s v="G"/>
    <n v="1571.8709314734199"/>
    <s v="I"/>
    <m/>
    <s v="Served"/>
    <n v="2"/>
    <m/>
    <s v="D"/>
    <x v="1"/>
    <s v="060170305053"/>
    <s v="70385"/>
    <m/>
    <n v="2715.24711536629"/>
    <n v="372450.46423246502"/>
  </r>
  <r>
    <n v="16190"/>
    <s v="06"/>
    <s v="017"/>
    <s v="032000"/>
    <s v="3014"/>
    <s v="060170320003014"/>
    <s v="Block 3014"/>
    <s v="+39.0334150"/>
    <s v="-120.1174553"/>
    <n v="10"/>
    <x v="2"/>
    <x v="0"/>
    <m/>
    <n v="5.2017642108794096E-3"/>
    <n v="0"/>
    <s v="A"/>
    <n v="1922.4246995058199"/>
    <s v="B"/>
    <m/>
    <s v="Unserved"/>
    <m/>
    <m/>
    <s v="F-"/>
    <x v="0"/>
    <s v="060170320003"/>
    <s v="140938"/>
    <m/>
    <n v="2020.1829772138301"/>
    <n v="145016.283290894"/>
  </r>
  <r>
    <n v="16191"/>
    <s v="06"/>
    <s v="017"/>
    <s v="032000"/>
    <s v="3106"/>
    <s v="060170320003106"/>
    <s v="Block 3106"/>
    <s v="+39.0163114"/>
    <s v="-120.1199342"/>
    <n v="22"/>
    <x v="2"/>
    <x v="0"/>
    <m/>
    <n v="1.10905566215613E-2"/>
    <n v="0"/>
    <s v="A"/>
    <n v="1983.66959844283"/>
    <s v="B"/>
    <m/>
    <s v="Underserved"/>
    <n v="1"/>
    <m/>
    <s v="F"/>
    <x v="0"/>
    <s v="060170320003"/>
    <s v="140938"/>
    <m/>
    <n v="2441.5416054279799"/>
    <n v="309185.73693176598"/>
  </r>
  <r>
    <n v="16192"/>
    <s v="06"/>
    <s v="017"/>
    <s v="032000"/>
    <s v="3126"/>
    <s v="060170320003126"/>
    <s v="Block 3126"/>
    <s v="+39.0156607"/>
    <s v="-120.1212165"/>
    <n v="10"/>
    <x v="2"/>
    <x v="0"/>
    <m/>
    <n v="5.2956402168287502E-3"/>
    <n v="0"/>
    <s v="A"/>
    <n v="1888.3458072210999"/>
    <s v="B"/>
    <m/>
    <s v="Underserved"/>
    <n v="1"/>
    <m/>
    <s v="F"/>
    <x v="0"/>
    <s v="060170320003"/>
    <s v="140938"/>
    <m/>
    <n v="1566.42734786296"/>
    <n v="147633.38566637199"/>
  </r>
  <r>
    <n v="16193"/>
    <s v="06"/>
    <s v="017"/>
    <s v="032000"/>
    <s v="3109"/>
    <s v="060170320003109"/>
    <s v="Block 3109"/>
    <s v="+39.0147903"/>
    <s v="-120.1179002"/>
    <n v="39"/>
    <x v="29"/>
    <x v="0"/>
    <m/>
    <n v="2.6864650531393499E-2"/>
    <n v="223.34182210889099"/>
    <s v="F"/>
    <n v="1451.72184370779"/>
    <s v="I"/>
    <m/>
    <s v="Underserved"/>
    <n v="1"/>
    <m/>
    <s v="F"/>
    <x v="0"/>
    <s v="060170320003"/>
    <s v="140938"/>
    <m/>
    <n v="4972.9986213484299"/>
    <n v="748940.47750634304"/>
  </r>
  <r>
    <n v="16194"/>
    <s v="06"/>
    <s v="017"/>
    <s v="032000"/>
    <s v="3030"/>
    <s v="060170320003030"/>
    <s v="Block 3030"/>
    <s v="+39.0112168"/>
    <s v="-120.1194508"/>
    <n v="10"/>
    <x v="29"/>
    <x v="0"/>
    <m/>
    <n v="1.14976277891565E-2"/>
    <n v="521.84677657234897"/>
    <s v="G"/>
    <n v="869.74462762058204"/>
    <s v="I"/>
    <m/>
    <s v="Underserved"/>
    <n v="1"/>
    <m/>
    <s v="F"/>
    <x v="0"/>
    <s v="060170320003"/>
    <s v="140938"/>
    <m/>
    <n v="3055.1944645766298"/>
    <n v="320534.18437505403"/>
  </r>
  <r>
    <n v="16195"/>
    <s v="06"/>
    <s v="017"/>
    <s v="030502"/>
    <s v="2004"/>
    <s v="060170305022004"/>
    <s v="Block 2004"/>
    <s v="+38.8922158"/>
    <s v="-120.0304437"/>
    <n v="0"/>
    <x v="2"/>
    <x v="0"/>
    <m/>
    <n v="1.5979300910630701E-2"/>
    <n v="0"/>
    <s v="A"/>
    <n v="0"/>
    <s v="A"/>
    <m/>
    <s v="Served"/>
    <n v="1"/>
    <m/>
    <s v="D"/>
    <x v="1"/>
    <s v="060170305022"/>
    <s v="90938"/>
    <m/>
    <n v="3206.1734071317201"/>
    <n v="445475.56054154702"/>
  </r>
  <r>
    <n v="16196"/>
    <s v="06"/>
    <s v="017"/>
    <s v="030402"/>
    <s v="2025"/>
    <s v="060170304022025"/>
    <s v="Block 2025"/>
    <s v="+38.9068304"/>
    <s v="-119.9996496"/>
    <n v="25"/>
    <x v="83"/>
    <x v="4"/>
    <s v="Y"/>
    <n v="2.1099999494087099E-2"/>
    <n v="1611.3744462187301"/>
    <s v="G"/>
    <n v="1184.8341516314199"/>
    <s v="I"/>
    <m/>
    <s v="Served"/>
    <n v="2"/>
    <m/>
    <s v="D"/>
    <x v="1"/>
    <s v="060170304022"/>
    <s v="45337"/>
    <m/>
    <n v="3274.8411091715702"/>
    <n v="588231.872885096"/>
  </r>
  <r>
    <n v="16197"/>
    <s v="06"/>
    <s v="017"/>
    <s v="032000"/>
    <s v="2012"/>
    <s v="060170320002012"/>
    <s v="Block 2012"/>
    <s v="+38.9198248"/>
    <s v="-120.0244238"/>
    <n v="0"/>
    <x v="2"/>
    <x v="0"/>
    <m/>
    <n v="6.9765742805792105E-2"/>
    <n v="0"/>
    <s v="A"/>
    <n v="0"/>
    <s v="A"/>
    <m/>
    <s v="Unserved"/>
    <m/>
    <m/>
    <s v="F-"/>
    <x v="0"/>
    <s v="060170320002"/>
    <s v="6810"/>
    <m/>
    <n v="6691.7229875227604"/>
    <n v="1944949.5041633199"/>
  </r>
  <r>
    <n v="16198"/>
    <s v="06"/>
    <s v="017"/>
    <s v="030402"/>
    <s v="5013"/>
    <s v="060170304025013"/>
    <s v="Block 5013"/>
    <s v="+38.9009684"/>
    <s v="-119.9983912"/>
    <n v="0"/>
    <x v="2"/>
    <x v="4"/>
    <s v="Y"/>
    <n v="2.4835404156627401E-3"/>
    <n v="0"/>
    <s v="A"/>
    <n v="0"/>
    <s v="A"/>
    <m/>
    <s v="Served"/>
    <n v="1"/>
    <m/>
    <s v="D"/>
    <x v="1"/>
    <s v="060170304025"/>
    <s v="33788"/>
    <m/>
    <n v="1361.1411915344099"/>
    <n v="69236.856166774596"/>
  </r>
  <r>
    <n v="16199"/>
    <s v="06"/>
    <s v="017"/>
    <s v="031402"/>
    <s v="3172"/>
    <s v="060170314023172"/>
    <s v="Block 3172"/>
    <s v="+38.5730286"/>
    <s v="-120.4188456"/>
    <n v="2"/>
    <x v="8"/>
    <x v="0"/>
    <m/>
    <n v="0.42381068790173398"/>
    <n v="9.4381763230271591"/>
    <s v="B"/>
    <n v="4.7190881615135796"/>
    <s v="E"/>
    <m/>
    <s v="Unserved"/>
    <m/>
    <m/>
    <s v="F-"/>
    <x v="0"/>
    <s v="060170314023"/>
    <s v="46207"/>
    <m/>
    <n v="25583.872465837401"/>
    <n v="11815116.6194587"/>
  </r>
  <r>
    <n v="16200"/>
    <s v="06"/>
    <s v="017"/>
    <s v="030701"/>
    <s v="1005"/>
    <s v="060170307011005"/>
    <s v="Block 1005"/>
    <s v="+38.7305213"/>
    <s v="-121.0851105"/>
    <n v="44"/>
    <x v="135"/>
    <x v="6"/>
    <s v="N"/>
    <n v="5.0358200724565198E-2"/>
    <n v="2224.0667535479602"/>
    <s v="G"/>
    <n v="873.74051032241198"/>
    <s v="I"/>
    <m/>
    <s v="Served"/>
    <n v="2"/>
    <m/>
    <s v="C"/>
    <x v="2"/>
    <s v="060170307011"/>
    <s v="125357"/>
    <m/>
    <n v="8567.7507061913402"/>
    <n v="1403900.4472789499"/>
  </r>
  <r>
    <n v="16201"/>
    <s v="06"/>
    <s v="017"/>
    <s v="030709"/>
    <s v="2023"/>
    <s v="060170307092023"/>
    <s v="Block 2023"/>
    <s v="+38.6979021"/>
    <s v="-121.0817202"/>
    <n v="76"/>
    <x v="136"/>
    <x v="6"/>
    <s v="N"/>
    <n v="5.5003001681320697E-2"/>
    <n v="3981.6008818728501"/>
    <s v="G"/>
    <n v="1381.74277179149"/>
    <s v="I"/>
    <m/>
    <s v="Served"/>
    <n v="2"/>
    <m/>
    <s v="C"/>
    <x v="2"/>
    <s v="060170307092"/>
    <s v="105104"/>
    <m/>
    <n v="10653.02244796"/>
    <n v="1533389.5482970099"/>
  </r>
  <r>
    <n v="16202"/>
    <s v="06"/>
    <s v="017"/>
    <s v="031700"/>
    <s v="1029"/>
    <s v="060170317001029"/>
    <s v="Block 1029"/>
    <s v="+38.6938280"/>
    <s v="-121.0835454"/>
    <n v="25"/>
    <x v="66"/>
    <x v="6"/>
    <s v="N"/>
    <n v="1.2787406218813101E-2"/>
    <n v="5395.9340009458301"/>
    <s v="G"/>
    <n v="1955.04855106733"/>
    <s v="I"/>
    <m/>
    <s v="Served"/>
    <n v="2"/>
    <m/>
    <s v="D"/>
    <x v="1"/>
    <s v="060170317001"/>
    <s v="130263"/>
    <m/>
    <n v="2472.4876233124301"/>
    <n v="356490.99951603601"/>
  </r>
  <r>
    <n v="16203"/>
    <s v="06"/>
    <s v="017"/>
    <s v="031504"/>
    <s v="1001"/>
    <s v="060170315041001"/>
    <s v="Block 1001"/>
    <s v="+38.6837223"/>
    <s v="-120.8283145"/>
    <n v="13"/>
    <x v="27"/>
    <x v="11"/>
    <s v="N"/>
    <n v="2.3905408527745702E-3"/>
    <n v="7111.3614227797098"/>
    <s v="G"/>
    <n v="5438.0999115374298"/>
    <s v="I"/>
    <m/>
    <s v="Unserved"/>
    <m/>
    <m/>
    <s v="F-"/>
    <x v="0"/>
    <s v="060170315041"/>
    <s v="48750"/>
    <m/>
    <n v="1111.2888920169901"/>
    <n v="66644.187523794899"/>
  </r>
  <r>
    <n v="16204"/>
    <s v="06"/>
    <s v="017"/>
    <s v="031900"/>
    <s v="1047"/>
    <s v="060170319001047"/>
    <s v="Block 1047"/>
    <s v="+38.7866721"/>
    <s v="-120.1507867"/>
    <n v="38"/>
    <x v="2"/>
    <x v="0"/>
    <m/>
    <n v="5.6360952575510201E-2"/>
    <n v="0"/>
    <s v="A"/>
    <n v="674.22565204321404"/>
    <s v="B"/>
    <m/>
    <s v="Unserved"/>
    <m/>
    <m/>
    <s v="F-"/>
    <x v="0"/>
    <s v="060170319001"/>
    <s v="49167"/>
    <m/>
    <n v="8809.8669017450993"/>
    <n v="1571246.8950708299"/>
  </r>
  <r>
    <n v="16205"/>
    <s v="06"/>
    <s v="017"/>
    <s v="030801"/>
    <s v="2015"/>
    <s v="060170308012015"/>
    <s v="Block 2015"/>
    <s v="+38.7207597"/>
    <s v="-121.0206545"/>
    <n v="1"/>
    <x v="12"/>
    <x v="0"/>
    <m/>
    <n v="1.02064203550279E-2"/>
    <n v="489.88772028548402"/>
    <s v="G"/>
    <n v="97.977544057096793"/>
    <s v="H"/>
    <m/>
    <s v="Unserved"/>
    <m/>
    <m/>
    <s v="F-"/>
    <x v="0"/>
    <s v="060170308012"/>
    <s v="113625"/>
    <m/>
    <n v="2684.1156503758898"/>
    <n v="284537.53103515902"/>
  </r>
  <r>
    <n v="16206"/>
    <s v="06"/>
    <s v="017"/>
    <s v="030808"/>
    <s v="3012"/>
    <s v="060170308083012"/>
    <s v="Block 3012"/>
    <s v="+38.6772848"/>
    <s v="-120.9954004"/>
    <n v="14"/>
    <x v="88"/>
    <x v="5"/>
    <s v="N"/>
    <n v="8.2170203456096193E-3"/>
    <n v="5233.04046861403"/>
    <s v="G"/>
    <n v="1703.78061768829"/>
    <s v="I"/>
    <m/>
    <s v="Served"/>
    <n v="2"/>
    <m/>
    <s v="C"/>
    <x v="2"/>
    <s v="060170308083"/>
    <s v="83786"/>
    <m/>
    <n v="2351.9768641738301"/>
    <n v="229076.463664721"/>
  </r>
  <r>
    <n v="16207"/>
    <s v="06"/>
    <s v="017"/>
    <s v="030808"/>
    <s v="3007"/>
    <s v="060170308083007"/>
    <s v="Block 3007"/>
    <s v="+38.6848292"/>
    <s v="-121.0015149"/>
    <n v="4"/>
    <x v="23"/>
    <x v="5"/>
    <s v="N"/>
    <n v="2.3191187070086398E-3"/>
    <n v="4743.1810914882299"/>
    <s v="G"/>
    <n v="1724.79312417754"/>
    <s v="I"/>
    <m/>
    <s v="Served"/>
    <n v="2"/>
    <m/>
    <s v="D"/>
    <x v="1"/>
    <s v="060170308083"/>
    <s v="83786"/>
    <m/>
    <n v="1006.1686455013"/>
    <n v="64653.060340064803"/>
  </r>
  <r>
    <n v="16208"/>
    <s v="06"/>
    <s v="017"/>
    <s v="030807"/>
    <s v="2015"/>
    <s v="060170308072015"/>
    <s v="Block 2015"/>
    <s v="+38.6619181"/>
    <s v="-121.0105869"/>
    <n v="25"/>
    <x v="118"/>
    <x v="6"/>
    <s v="N"/>
    <n v="1.33483933916248E-2"/>
    <n v="5318.9921750843496"/>
    <s v="G"/>
    <n v="1872.88456869167"/>
    <s v="I"/>
    <m/>
    <s v="Served"/>
    <n v="2"/>
    <m/>
    <s v="C"/>
    <x v="2"/>
    <s v="060170308072"/>
    <s v="86654"/>
    <m/>
    <n v="2444.0519567562101"/>
    <n v="372130.36175488401"/>
  </r>
  <r>
    <n v="16209"/>
    <s v="06"/>
    <s v="017"/>
    <s v="030807"/>
    <s v="2009"/>
    <s v="060170308072009"/>
    <s v="Block 2009"/>
    <s v="+38.6658398"/>
    <s v="-121.0149448"/>
    <n v="21"/>
    <x v="74"/>
    <x v="6"/>
    <s v="N"/>
    <n v="1.1116003047530699E-2"/>
    <n v="5487.5839579362701"/>
    <s v="G"/>
    <n v="1889.1682478141299"/>
    <s v="I"/>
    <m/>
    <s v="Served"/>
    <n v="2"/>
    <m/>
    <s v="C"/>
    <x v="2"/>
    <s v="060170308072"/>
    <s v="86654"/>
    <m/>
    <n v="2351.5466030356702"/>
    <n v="309895.139735798"/>
  </r>
  <r>
    <n v="16210"/>
    <s v="06"/>
    <s v="017"/>
    <s v="031402"/>
    <s v="3108"/>
    <s v="060170314023108"/>
    <s v="Block 3108"/>
    <s v="+38.6433860"/>
    <s v="-120.5230169"/>
    <n v="4"/>
    <x v="3"/>
    <x v="13"/>
    <s v="Y"/>
    <n v="8.8909302475123197E-3"/>
    <n v="224.948339973716"/>
    <s v="F"/>
    <n v="449.89667994743297"/>
    <s v="I"/>
    <m/>
    <s v="Underserved"/>
    <n v="1"/>
    <m/>
    <s v="F"/>
    <x v="0"/>
    <s v="060170314023"/>
    <s v="46207"/>
    <m/>
    <n v="2078.3047030962198"/>
    <n v="247863.91832144401"/>
  </r>
  <r>
    <n v="16211"/>
    <s v="06"/>
    <s v="017"/>
    <s v="031402"/>
    <s v="3188"/>
    <s v="060170314023188"/>
    <s v="Block 3188"/>
    <s v="+38.6388364"/>
    <s v="-120.6082268"/>
    <n v="1"/>
    <x v="33"/>
    <x v="0"/>
    <m/>
    <n v="4.7911430001782399E-2"/>
    <n v="20.871846237167201"/>
    <s v="C"/>
    <n v="20.871846237167201"/>
    <s v="G"/>
    <m/>
    <s v="Unserved"/>
    <m/>
    <m/>
    <s v="F-"/>
    <x v="0"/>
    <s v="060170314023"/>
    <s v="46207"/>
    <m/>
    <n v="13664.0479604395"/>
    <n v="1335688.6672177101"/>
  </r>
  <r>
    <n v="16212"/>
    <s v="06"/>
    <s v="017"/>
    <s v="031402"/>
    <s v="3054"/>
    <s v="060170314023054"/>
    <s v="Block 3054"/>
    <s v="+38.6518752"/>
    <s v="-120.5579790"/>
    <n v="12"/>
    <x v="22"/>
    <x v="0"/>
    <m/>
    <n v="0.13817413934747899"/>
    <n v="209.88008419629901"/>
    <s v="F"/>
    <n v="86.846931391572099"/>
    <s v="H"/>
    <m/>
    <s v="Unserved"/>
    <m/>
    <m/>
    <s v="F-"/>
    <x v="0"/>
    <s v="060170314023"/>
    <s v="46207"/>
    <m/>
    <n v="9385.1317927382006"/>
    <n v="3852058.5176047198"/>
  </r>
  <r>
    <n v="16213"/>
    <s v="06"/>
    <s v="017"/>
    <s v="031402"/>
    <s v="3110"/>
    <s v="060170314023110"/>
    <s v="Block 3110"/>
    <s v="+38.6413470"/>
    <s v="-120.5209692"/>
    <n v="7"/>
    <x v="29"/>
    <x v="13"/>
    <s v="Y"/>
    <n v="9.5049114460785799E-3"/>
    <n v="631.25259336060503"/>
    <s v="G"/>
    <n v="736.46135892070595"/>
    <s v="I"/>
    <m/>
    <s v="Underserved"/>
    <n v="1"/>
    <m/>
    <s v="F"/>
    <x v="0"/>
    <s v="060170314023"/>
    <s v="46207"/>
    <m/>
    <n v="2168.6675884353499"/>
    <n v="264980.66329814802"/>
  </r>
  <r>
    <n v="16214"/>
    <s v="06"/>
    <s v="017"/>
    <s v="031402"/>
    <s v="3107"/>
    <s v="060170314023107"/>
    <s v="Block 3107"/>
    <s v="+38.6416673"/>
    <s v="-120.5142103"/>
    <n v="13"/>
    <x v="47"/>
    <x v="13"/>
    <s v="Y"/>
    <n v="3.1028862649142199E-2"/>
    <n v="773.47340350109505"/>
    <s v="G"/>
    <n v="418.96476022975997"/>
    <s v="I"/>
    <m/>
    <s v="Underserved"/>
    <n v="1"/>
    <m/>
    <s v="F"/>
    <x v="0"/>
    <s v="060170314023"/>
    <s v="46207"/>
    <m/>
    <n v="5839.7804473825499"/>
    <n v="865031.58422890597"/>
  </r>
  <r>
    <n v="16215"/>
    <s v="06"/>
    <s v="017"/>
    <s v="031402"/>
    <s v="3104"/>
    <s v="060170314023104"/>
    <s v="Block 3104"/>
    <s v="+38.6403407"/>
    <s v="-120.5115318"/>
    <n v="4"/>
    <x v="19"/>
    <x v="13"/>
    <s v="Y"/>
    <n v="1.7510773327457999E-2"/>
    <n v="513.96930516411999"/>
    <s v="G"/>
    <n v="228.43080229516499"/>
    <s v="I"/>
    <m/>
    <s v="Underserved"/>
    <n v="1"/>
    <m/>
    <s v="F"/>
    <x v="0"/>
    <s v="060170314023"/>
    <s v="46207"/>
    <m/>
    <n v="4564.4913756250799"/>
    <n v="488170.39038145501"/>
  </r>
  <r>
    <n v="16216"/>
    <s v="06"/>
    <s v="017"/>
    <s v="030603"/>
    <s v="4540"/>
    <s v="060170306034540"/>
    <s v="Block 4540"/>
    <s v="+38.8027573"/>
    <s v="-120.1112933"/>
    <n v="0"/>
    <x v="2"/>
    <x v="0"/>
    <m/>
    <n v="2.4671069427786899E-3"/>
    <n v="0"/>
    <s v="A"/>
    <n v="0"/>
    <s v="A"/>
    <m/>
    <s v="Unserved"/>
    <m/>
    <m/>
    <s v="F-"/>
    <x v="0"/>
    <s v="060170306034"/>
    <s v="40000"/>
    <m/>
    <n v="1603.7546836889601"/>
    <n v="68778.719068937004"/>
  </r>
  <r>
    <n v="16217"/>
    <s v="06"/>
    <s v="017"/>
    <s v="030902"/>
    <s v="3007"/>
    <s v="060170309023007"/>
    <s v="Block 3007"/>
    <s v="+38.7417413"/>
    <s v="-120.8776700"/>
    <n v="38"/>
    <x v="137"/>
    <x v="14"/>
    <s v="N"/>
    <n v="0.158833034919104"/>
    <n v="591.81643193983905"/>
    <s v="G"/>
    <n v="239.244940571424"/>
    <s v="I"/>
    <m/>
    <s v="Served"/>
    <n v="1"/>
    <m/>
    <s v="D"/>
    <x v="1"/>
    <s v="060170309023"/>
    <s v="97564"/>
    <m/>
    <n v="12066.8374435729"/>
    <n v="4427993.1680884901"/>
  </r>
  <r>
    <n v="16218"/>
    <s v="06"/>
    <s v="017"/>
    <s v="030901"/>
    <s v="2017"/>
    <s v="060170309012017"/>
    <s v="Block 2017"/>
    <s v="+38.7408187"/>
    <s v="-120.9368384"/>
    <n v="1"/>
    <x v="3"/>
    <x v="0"/>
    <m/>
    <n v="3.8582408076121899E-2"/>
    <n v="51.837096224115001"/>
    <s v="E"/>
    <n v="25.918548112057501"/>
    <s v="G"/>
    <m/>
    <s v="Unserved"/>
    <m/>
    <m/>
    <s v="F-"/>
    <x v="0"/>
    <s v="060170309012"/>
    <s v="76979"/>
    <m/>
    <n v="4252.8384723388399"/>
    <n v="1075611.5027109"/>
  </r>
  <r>
    <n v="16219"/>
    <s v="06"/>
    <s v="017"/>
    <s v="030902"/>
    <s v="3040"/>
    <s v="060170309023040"/>
    <s v="Block 3040"/>
    <s v="+38.7273860"/>
    <s v="-120.9328698"/>
    <n v="0"/>
    <x v="2"/>
    <x v="0"/>
    <m/>
    <n v="2.2052183809095498E-2"/>
    <n v="0"/>
    <s v="A"/>
    <n v="0"/>
    <s v="A"/>
    <m/>
    <s v="Underserved"/>
    <n v="1"/>
    <m/>
    <s v="F"/>
    <x v="0"/>
    <s v="060170309023"/>
    <s v="97564"/>
    <m/>
    <n v="4326.0373559059899"/>
    <n v="614777.14190778695"/>
  </r>
  <r>
    <n v="16220"/>
    <s v="06"/>
    <s v="017"/>
    <s v="030902"/>
    <s v="1023"/>
    <s v="060170309021023"/>
    <s v="Block 1023"/>
    <s v="+38.7179894"/>
    <s v="-120.9326654"/>
    <n v="26"/>
    <x v="74"/>
    <x v="0"/>
    <m/>
    <n v="0.11353578238388499"/>
    <n v="537.27555066074206"/>
    <s v="G"/>
    <n v="229.00269372425001"/>
    <s v="I"/>
    <m/>
    <s v="Served"/>
    <n v="2"/>
    <m/>
    <s v="C"/>
    <x v="2"/>
    <s v="060170309021"/>
    <s v="68636"/>
    <m/>
    <n v="7227.3612921739996"/>
    <n v="3165183.2944291201"/>
  </r>
  <r>
    <n v="16221"/>
    <s v="06"/>
    <s v="017"/>
    <s v="030505"/>
    <s v="3051"/>
    <s v="060170305053051"/>
    <s v="Block 3051"/>
    <s v="+38.7913552"/>
    <s v="-120.0052552"/>
    <n v="0"/>
    <x v="2"/>
    <x v="0"/>
    <m/>
    <n v="0.27685695423744"/>
    <n v="0"/>
    <s v="A"/>
    <n v="0"/>
    <s v="A"/>
    <m/>
    <s v="Unserved"/>
    <m/>
    <m/>
    <s v="F-"/>
    <x v="0"/>
    <s v="060170305053"/>
    <s v="70385"/>
    <m/>
    <n v="12743.8330192296"/>
    <n v="7718298.0387269603"/>
  </r>
  <r>
    <n v="16222"/>
    <s v="06"/>
    <s v="017"/>
    <s v="030502"/>
    <s v="3001"/>
    <s v="060170305023001"/>
    <s v="Block 3001"/>
    <s v="+38.8634224"/>
    <s v="-120.0188740"/>
    <n v="8"/>
    <x v="18"/>
    <x v="0"/>
    <m/>
    <n v="5.1518907959592101E-3"/>
    <n v="3882.0698636870702"/>
    <s v="G"/>
    <n v="1552.8279454748299"/>
    <s v="I"/>
    <m/>
    <s v="Served"/>
    <n v="2"/>
    <m/>
    <s v="D"/>
    <x v="1"/>
    <s v="060170305023"/>
    <s v="73370"/>
    <m/>
    <n v="1521.52083017478"/>
    <n v="143625.89784212099"/>
  </r>
  <r>
    <n v="16223"/>
    <s v="06"/>
    <s v="017"/>
    <s v="032000"/>
    <s v="1002"/>
    <s v="060170320001002"/>
    <s v="Block 1002"/>
    <s v="+39.0650958"/>
    <s v="-120.1237323"/>
    <n v="4"/>
    <x v="2"/>
    <x v="7"/>
    <s v="N"/>
    <n v="8.6335062945235002E-3"/>
    <n v="0"/>
    <s v="A"/>
    <n v="463.31118129112002"/>
    <s v="B"/>
    <m/>
    <s v="Unserved"/>
    <m/>
    <m/>
    <s v="F-"/>
    <x v="0"/>
    <s v="060170320001"/>
    <s v="46131"/>
    <m/>
    <n v="2573.31687029964"/>
    <n v="240687.37909761499"/>
  </r>
  <r>
    <n v="16224"/>
    <s v="06"/>
    <s v="017"/>
    <s v="030505"/>
    <s v="1049"/>
    <s v="060170305051049"/>
    <s v="Block 1049"/>
    <s v="+38.8443145"/>
    <s v="-120.0190096"/>
    <n v="23"/>
    <x v="34"/>
    <x v="0"/>
    <m/>
    <n v="1.6526469397608101E-2"/>
    <n v="2117.8147103255801"/>
    <s v="G"/>
    <n v="1391.7068096425201"/>
    <s v="I"/>
    <m/>
    <s v="Served"/>
    <n v="2"/>
    <m/>
    <s v="D"/>
    <x v="1"/>
    <s v="060170305051"/>
    <s v="72628"/>
    <m/>
    <n v="4084.7719787372798"/>
    <n v="460729.68147025199"/>
  </r>
  <r>
    <n v="16225"/>
    <s v="06"/>
    <s v="017"/>
    <s v="030505"/>
    <s v="1048"/>
    <s v="060170305051048"/>
    <s v="Block 1048"/>
    <s v="+38.8387606"/>
    <s v="-120.0179635"/>
    <n v="25"/>
    <x v="77"/>
    <x v="0"/>
    <m/>
    <n v="1.9703931258456701E-2"/>
    <n v="2385.3107983123"/>
    <s v="G"/>
    <n v="1268.7823395278201"/>
    <s v="I"/>
    <m/>
    <s v="Served"/>
    <n v="2"/>
    <m/>
    <s v="D"/>
    <x v="1"/>
    <s v="060170305051"/>
    <s v="72628"/>
    <m/>
    <n v="5126.3944693512904"/>
    <n v="549311.87987038505"/>
  </r>
  <r>
    <n v="16226"/>
    <s v="06"/>
    <s v="017"/>
    <s v="030505"/>
    <s v="1017"/>
    <s v="060170305051017"/>
    <s v="Block 1017"/>
    <s v="+38.8380290"/>
    <s v="-120.0260381"/>
    <n v="18"/>
    <x v="9"/>
    <x v="0"/>
    <m/>
    <n v="1.31924573017159E-2"/>
    <n v="758.00889639410104"/>
    <s v="G"/>
    <n v="1364.41601350938"/>
    <s v="I"/>
    <m/>
    <s v="Served"/>
    <n v="2"/>
    <m/>
    <s v="D"/>
    <x v="1"/>
    <s v="060170305051"/>
    <s v="72628"/>
    <m/>
    <n v="2962.4284175518001"/>
    <n v="367783.130455509"/>
  </r>
  <r>
    <n v="16227"/>
    <s v="06"/>
    <s v="017"/>
    <s v="030301"/>
    <s v="3023"/>
    <s v="060170303013023"/>
    <s v="Block 3023"/>
    <s v="+38.9171642"/>
    <s v="-119.9824543"/>
    <n v="9"/>
    <x v="67"/>
    <x v="4"/>
    <s v="Y"/>
    <n v="2.7236676256698102E-3"/>
    <n v="9178.7998522220405"/>
    <s v="G"/>
    <n v="3304.36794679993"/>
    <s v="I"/>
    <m/>
    <s v="Served"/>
    <n v="2"/>
    <m/>
    <s v="D"/>
    <x v="1"/>
    <s v="060170303013"/>
    <s v="44976"/>
    <m/>
    <n v="1142.2490864363101"/>
    <n v="75931.191799944194"/>
  </r>
  <r>
    <n v="16228"/>
    <s v="06"/>
    <s v="017"/>
    <s v="030402"/>
    <s v="2014"/>
    <s v="060170304022014"/>
    <s v="Block 2014"/>
    <s v="+38.9161795"/>
    <s v="-119.9955672"/>
    <n v="35"/>
    <x v="68"/>
    <x v="4"/>
    <s v="Y"/>
    <n v="1.5457103913607899E-2"/>
    <n v="3687.6248175972501"/>
    <s v="G"/>
    <n v="2264.3310283491901"/>
    <s v="I"/>
    <m/>
    <s v="Served"/>
    <n v="2"/>
    <m/>
    <s v="D"/>
    <x v="1"/>
    <s v="060170304022"/>
    <s v="45337"/>
    <m/>
    <n v="2940.4658700321502"/>
    <n v="430917.60201364401"/>
  </r>
  <r>
    <n v="16229"/>
    <s v="06"/>
    <s v="017"/>
    <s v="030504"/>
    <s v="3010"/>
    <s v="060170305043010"/>
    <s v="Block 3010"/>
    <s v="+38.8740894"/>
    <s v="-119.9990992"/>
    <n v="18"/>
    <x v="69"/>
    <x v="0"/>
    <m/>
    <n v="1.17651062166478E-2"/>
    <n v="1784.9392613459499"/>
    <s v="G"/>
    <n v="1529.9479382965301"/>
    <s v="I"/>
    <m/>
    <s v="Served"/>
    <n v="2"/>
    <m/>
    <s v="D"/>
    <x v="1"/>
    <s v="060170305043"/>
    <s v="54667"/>
    <m/>
    <n v="2891.1410481892299"/>
    <n v="327991.02513960702"/>
  </r>
  <r>
    <n v="16230"/>
    <s v="06"/>
    <s v="017"/>
    <s v="030504"/>
    <s v="2011"/>
    <s v="060170305042011"/>
    <s v="Block 2011"/>
    <s v="+38.8995863"/>
    <s v="-119.9321051"/>
    <n v="0"/>
    <x v="2"/>
    <x v="0"/>
    <m/>
    <n v="7.8325641982664607E-3"/>
    <n v="0"/>
    <s v="A"/>
    <n v="0"/>
    <s v="A"/>
    <m/>
    <s v="Served"/>
    <n v="1"/>
    <m/>
    <s v="D"/>
    <x v="1"/>
    <s v="060170305042"/>
    <s v="49531"/>
    <m/>
    <n v="2393.23156346839"/>
    <n v="218358.48428006601"/>
  </r>
  <r>
    <n v="16231"/>
    <s v="06"/>
    <s v="017"/>
    <s v="030302"/>
    <s v="1011"/>
    <s v="060170303021011"/>
    <s v="Block 1011"/>
    <s v="+38.9291237"/>
    <s v="-119.9901402"/>
    <n v="8"/>
    <x v="23"/>
    <x v="4"/>
    <s v="Y"/>
    <n v="3.3828032778040001E-3"/>
    <n v="3251.7409664864699"/>
    <s v="G"/>
    <n v="2364.9025210810701"/>
    <s v="I"/>
    <m/>
    <s v="Served"/>
    <n v="2"/>
    <m/>
    <s v="D"/>
    <x v="1"/>
    <s v="060170303021"/>
    <s v="51250"/>
    <m/>
    <n v="1219.7032271640601"/>
    <n v="94306.7656595023"/>
  </r>
  <r>
    <n v="16232"/>
    <s v="06"/>
    <s v="017"/>
    <s v="030301"/>
    <s v="3010"/>
    <s v="060170303013010"/>
    <s v="Block 3010"/>
    <s v="+38.9179868"/>
    <s v="-119.9804067"/>
    <n v="15"/>
    <x v="1"/>
    <x v="4"/>
    <s v="Y"/>
    <n v="2.81869638795243E-3"/>
    <n v="5321.6089764447397"/>
    <s v="G"/>
    <n v="5321.6089764447397"/>
    <s v="I"/>
    <m/>
    <s v="Served"/>
    <n v="2"/>
    <m/>
    <s v="D"/>
    <x v="1"/>
    <s v="060170303013"/>
    <s v="44976"/>
    <m/>
    <n v="2075.77199168483"/>
    <n v="78580.431049031395"/>
  </r>
  <r>
    <n v="16233"/>
    <s v="06"/>
    <s v="017"/>
    <s v="030402"/>
    <s v="2002"/>
    <s v="060170304022002"/>
    <s v="Block 2002"/>
    <s v="+38.9162995"/>
    <s v="-119.9943179"/>
    <n v="5"/>
    <x v="29"/>
    <x v="4"/>
    <s v="Y"/>
    <n v="1.3883310606221701E-3"/>
    <n v="4321.7357661876104"/>
    <s v="G"/>
    <n v="3601.4464718230101"/>
    <s v="I"/>
    <m/>
    <s v="Served"/>
    <n v="2"/>
    <m/>
    <s v="D"/>
    <x v="1"/>
    <s v="060170304022"/>
    <s v="45337"/>
    <m/>
    <n v="819.78249168614695"/>
    <n v="38704.293817788202"/>
  </r>
  <r>
    <n v="16234"/>
    <s v="06"/>
    <s v="017"/>
    <s v="030200"/>
    <s v="2007"/>
    <s v="060170302002007"/>
    <s v="Block 2007"/>
    <s v="+38.9201066"/>
    <s v="-119.9551216"/>
    <n v="21"/>
    <x v="47"/>
    <x v="4"/>
    <s v="Y"/>
    <n v="0.122684860459072"/>
    <n v="195.62315928954001"/>
    <s v="F"/>
    <n v="171.17026437834801"/>
    <s v="I"/>
    <m/>
    <s v="Served"/>
    <n v="2"/>
    <m/>
    <s v="D"/>
    <x v="1"/>
    <s v="060170302002"/>
    <s v="48793"/>
    <m/>
    <n v="11202.8215293678"/>
    <n v="3420243.9323617001"/>
  </r>
  <r>
    <n v="16235"/>
    <s v="06"/>
    <s v="017"/>
    <s v="031600"/>
    <s v="1010"/>
    <s v="060170316001010"/>
    <s v="Block 1010"/>
    <s v="+38.9435051"/>
    <s v="-119.9360600"/>
    <n v="17"/>
    <x v="19"/>
    <x v="4"/>
    <s v="Y"/>
    <n v="3.1839546626197902E-2"/>
    <n v="282.66734151907502"/>
    <s v="F"/>
    <n v="533.92720064714104"/>
    <s v="I"/>
    <m/>
    <s v="Served"/>
    <n v="1"/>
    <m/>
    <s v="D"/>
    <x v="1"/>
    <s v="060170316001"/>
    <s v="45893"/>
    <m/>
    <n v="4074.7371131949699"/>
    <n v="887632.06600972696"/>
  </r>
  <r>
    <n v="16236"/>
    <s v="06"/>
    <s v="017"/>
    <s v="030302"/>
    <s v="3026"/>
    <s v="060170303023026"/>
    <s v="Block 3026"/>
    <s v="+38.9337699"/>
    <s v="-119.9785521"/>
    <n v="5"/>
    <x v="29"/>
    <x v="4"/>
    <s v="Y"/>
    <n v="4.8012295888276799E-3"/>
    <n v="1249.6798765803301"/>
    <s v="G"/>
    <n v="1041.3998971502699"/>
    <s v="I"/>
    <m/>
    <s v="Served"/>
    <n v="2"/>
    <m/>
    <s v="D"/>
    <x v="1"/>
    <s v="060170303023"/>
    <s v="27361"/>
    <m/>
    <n v="1594.0218681602501"/>
    <n v="133850.063549949"/>
  </r>
  <r>
    <n v="16237"/>
    <s v="06"/>
    <s v="017"/>
    <s v="030302"/>
    <s v="4010"/>
    <s v="060170303024010"/>
    <s v="Block 4010"/>
    <s v="+38.9427600"/>
    <s v="-119.9827630"/>
    <n v="20"/>
    <x v="72"/>
    <x v="4"/>
    <s v="Y"/>
    <n v="3.8885423879874898E-3"/>
    <n v="10029.465056232701"/>
    <s v="G"/>
    <n v="5143.3154134526403"/>
    <s v="I"/>
    <m/>
    <s v="Served"/>
    <n v="2"/>
    <m/>
    <s v="D"/>
    <x v="1"/>
    <s v="060170303024"/>
    <s v="15809"/>
    <m/>
    <n v="1367.08489522836"/>
    <n v="108405.90647028"/>
  </r>
  <r>
    <n v="16238"/>
    <s v="06"/>
    <s v="017"/>
    <s v="030200"/>
    <s v="2028"/>
    <s v="060170302002028"/>
    <s v="Block 2028"/>
    <s v="+38.9421924"/>
    <s v="-119.9689161"/>
    <n v="16"/>
    <x v="32"/>
    <x v="4"/>
    <s v="Y"/>
    <n v="4.5121474394956597E-3"/>
    <n v="4210.8553088690096"/>
    <s v="G"/>
    <n v="3545.9834179949598"/>
    <s v="I"/>
    <m/>
    <s v="Served"/>
    <n v="2"/>
    <m/>
    <s v="D"/>
    <x v="1"/>
    <s v="060170302002"/>
    <s v="48793"/>
    <m/>
    <n v="1492.9133473827901"/>
    <n v="125790.947995615"/>
  </r>
  <r>
    <n v="16239"/>
    <s v="06"/>
    <s v="017"/>
    <s v="030302"/>
    <s v="4014"/>
    <s v="060170303024014"/>
    <s v="Block 4014"/>
    <s v="+38.9424155"/>
    <s v="-119.9795681"/>
    <n v="19"/>
    <x v="31"/>
    <x v="4"/>
    <s v="Y"/>
    <n v="3.9090363934964102E-3"/>
    <n v="3325.62777405412"/>
    <s v="G"/>
    <n v="4860.5329005406302"/>
    <s v="I"/>
    <m/>
    <s v="Served"/>
    <n v="2"/>
    <m/>
    <s v="D"/>
    <x v="1"/>
    <s v="060170303024"/>
    <s v="15809"/>
    <m/>
    <n v="1388.3665552596699"/>
    <n v="108977.24426802799"/>
  </r>
  <r>
    <n v="16240"/>
    <s v="06"/>
    <s v="017"/>
    <s v="030200"/>
    <s v="3021"/>
    <s v="060170302003021"/>
    <s v="Block 3021"/>
    <s v="+38.9264699"/>
    <s v="-119.9628116"/>
    <n v="26"/>
    <x v="53"/>
    <x v="4"/>
    <s v="Y"/>
    <n v="9.7939653453789494E-3"/>
    <n v="6330.4287705340103"/>
    <s v="G"/>
    <n v="2654.6959360303899"/>
    <s v="I"/>
    <m/>
    <s v="Served"/>
    <n v="2"/>
    <m/>
    <s v="D"/>
    <x v="1"/>
    <s v="060170302003"/>
    <s v="66875"/>
    <m/>
    <n v="2049.6169081937901"/>
    <n v="273038.99128994899"/>
  </r>
  <r>
    <n v="16241"/>
    <s v="06"/>
    <s v="017"/>
    <s v="030302"/>
    <s v="4017"/>
    <s v="060170303024017"/>
    <s v="Block 4017"/>
    <s v="+38.9419417"/>
    <s v="-119.9773173"/>
    <n v="0"/>
    <x v="2"/>
    <x v="4"/>
    <s v="Y"/>
    <n v="5.56530170598398E-4"/>
    <n v="0"/>
    <s v="A"/>
    <n v="0"/>
    <s v="A"/>
    <m/>
    <s v="Served"/>
    <n v="1"/>
    <m/>
    <s v="D"/>
    <x v="1"/>
    <s v="060170303024"/>
    <s v="15809"/>
    <m/>
    <n v="604.69127622295605"/>
    <n v="15515.1086453768"/>
  </r>
  <r>
    <n v="16242"/>
    <s v="06"/>
    <s v="017"/>
    <s v="030200"/>
    <s v="2026"/>
    <s v="060170302002026"/>
    <s v="Block 2026"/>
    <s v="+38.9413621"/>
    <s v="-119.9688374"/>
    <n v="3"/>
    <x v="12"/>
    <x v="4"/>
    <s v="Y"/>
    <n v="9.18891199956914E-4"/>
    <n v="5441.34060728239"/>
    <s v="G"/>
    <n v="3264.80436436944"/>
    <s v="I"/>
    <m/>
    <s v="Served"/>
    <n v="2"/>
    <m/>
    <s v="D"/>
    <x v="1"/>
    <s v="060170302002"/>
    <s v="48793"/>
    <m/>
    <n v="675.86802771882503"/>
    <n v="25617.113956792298"/>
  </r>
  <r>
    <n v="16243"/>
    <s v="06"/>
    <s v="017"/>
    <s v="030302"/>
    <s v="4026"/>
    <s v="060170303024026"/>
    <s v="Block 4026"/>
    <s v="+38.9410463"/>
    <s v="-119.9793532"/>
    <n v="23"/>
    <x v="55"/>
    <x v="4"/>
    <s v="Y"/>
    <n v="4.7985832232298204E-3"/>
    <n v="6251.8453060834199"/>
    <s v="G"/>
    <n v="4793.0814013306199"/>
    <s v="I"/>
    <m/>
    <s v="Served"/>
    <n v="2"/>
    <m/>
    <s v="D"/>
    <x v="1"/>
    <s v="060170303024"/>
    <s v="15809"/>
    <m/>
    <n v="1476.5530011634501"/>
    <n v="133776.28740638"/>
  </r>
  <r>
    <n v="16244"/>
    <s v="06"/>
    <s v="017"/>
    <s v="031900"/>
    <s v="1163"/>
    <s v="060170319001163"/>
    <s v="Block 1163"/>
    <s v="+38.7647195"/>
    <s v="-120.3391905"/>
    <n v="3"/>
    <x v="33"/>
    <x v="0"/>
    <m/>
    <n v="1.88695403976878E-2"/>
    <n v="52.995461411584401"/>
    <s v="E"/>
    <n v="158.98638423475299"/>
    <s v="I"/>
    <m/>
    <s v="Unserved"/>
    <m/>
    <m/>
    <s v="F-"/>
    <x v="0"/>
    <s v="060170319001"/>
    <s v="49167"/>
    <m/>
    <n v="5999.6405228989997"/>
    <n v="526050.49074637995"/>
  </r>
  <r>
    <n v="16245"/>
    <s v="06"/>
    <s v="017"/>
    <s v="031900"/>
    <s v="1049"/>
    <s v="060170319001049"/>
    <s v="Block 1049"/>
    <s v="+38.8040157"/>
    <s v="-120.1352686"/>
    <n v="7"/>
    <x v="29"/>
    <x v="0"/>
    <m/>
    <n v="0.20890061104480101"/>
    <n v="28.721792482996801"/>
    <s v="D"/>
    <n v="33.5087578968296"/>
    <s v="G"/>
    <m/>
    <s v="Underserved"/>
    <n v="1"/>
    <m/>
    <s v="F"/>
    <x v="0"/>
    <s v="060170319001"/>
    <s v="49167"/>
    <m/>
    <n v="15235.633771512799"/>
    <n v="5823791.4989599697"/>
  </r>
  <r>
    <n v="16246"/>
    <s v="06"/>
    <s v="017"/>
    <s v="031900"/>
    <s v="1061"/>
    <s v="060170319001061"/>
    <s v="Block 1061"/>
    <s v="+38.7881475"/>
    <s v="-120.1658865"/>
    <n v="27"/>
    <x v="33"/>
    <x v="0"/>
    <m/>
    <n v="5.8689098048522501E-2"/>
    <n v="17.0389396540603"/>
    <s v="C"/>
    <n v="460.05137065962703"/>
    <s v="I"/>
    <m/>
    <s v="Unserved"/>
    <m/>
    <m/>
    <s v="F-"/>
    <x v="0"/>
    <s v="060170319001"/>
    <s v="49167"/>
    <m/>
    <n v="12560.5171030724"/>
    <n v="1636151.60619761"/>
  </r>
  <r>
    <n v="16247"/>
    <s v="06"/>
    <s v="017"/>
    <s v="031504"/>
    <s v="1021"/>
    <s v="060170315041021"/>
    <s v="Block 1021"/>
    <s v="+38.6507130"/>
    <s v="-120.8303409"/>
    <n v="0"/>
    <x v="2"/>
    <x v="0"/>
    <m/>
    <n v="0.177745222397688"/>
    <n v="0"/>
    <s v="A"/>
    <n v="0"/>
    <s v="A"/>
    <m/>
    <s v="Unserved"/>
    <m/>
    <m/>
    <s v="F-"/>
    <x v="0"/>
    <s v="060170315041"/>
    <s v="48750"/>
    <m/>
    <n v="12965.3969306003"/>
    <n v="4955232.5864590397"/>
  </r>
  <r>
    <n v="16248"/>
    <s v="06"/>
    <s v="017"/>
    <s v="031504"/>
    <s v="2023"/>
    <s v="060170315042023"/>
    <s v="Block 2023"/>
    <s v="+38.6367307"/>
    <s v="-120.8179180"/>
    <n v="0"/>
    <x v="2"/>
    <x v="0"/>
    <m/>
    <n v="3.78689871892318E-3"/>
    <n v="0"/>
    <s v="A"/>
    <n v="0"/>
    <s v="A"/>
    <m/>
    <s v="Unserved"/>
    <m/>
    <m/>
    <s v="F-"/>
    <x v="0"/>
    <s v="060170315042"/>
    <s v="66875"/>
    <m/>
    <n v="2261.0720710113601"/>
    <n v="105572.25494164501"/>
  </r>
  <r>
    <n v="16249"/>
    <s v="06"/>
    <s v="017"/>
    <s v="030706"/>
    <s v="1021"/>
    <s v="060170307061021"/>
    <s v="Block 1021"/>
    <s v="+38.6781936"/>
    <s v="-121.0878948"/>
    <n v="7"/>
    <x v="18"/>
    <x v="6"/>
    <s v="N"/>
    <n v="1.25693554333581E-2"/>
    <n v="1591.1714889469599"/>
    <s v="G"/>
    <n v="556.91002113143497"/>
    <s v="I"/>
    <m/>
    <s v="Served"/>
    <n v="2"/>
    <m/>
    <s v="C"/>
    <x v="2"/>
    <s v="060170307061"/>
    <s v="106188"/>
    <m/>
    <n v="2422.74295603678"/>
    <n v="350412.11681520002"/>
  </r>
  <r>
    <n v="16250"/>
    <s v="06"/>
    <s v="017"/>
    <s v="030701"/>
    <s v="1033"/>
    <s v="060170307011033"/>
    <s v="Block 1033"/>
    <s v="+38.7209082"/>
    <s v="-121.0874233"/>
    <n v="0"/>
    <x v="2"/>
    <x v="6"/>
    <s v="N"/>
    <n v="1.1126359838393701E-3"/>
    <n v="0"/>
    <s v="A"/>
    <n v="0"/>
    <s v="A"/>
    <m/>
    <s v="Served"/>
    <n v="1"/>
    <m/>
    <s v="D"/>
    <x v="1"/>
    <s v="060170307011"/>
    <s v="125357"/>
    <m/>
    <n v="2124.3676189125299"/>
    <n v="31018.386933923401"/>
  </r>
  <r>
    <n v="16251"/>
    <s v="06"/>
    <s v="017"/>
    <s v="030704"/>
    <s v="1119"/>
    <s v="060170307041119"/>
    <s v="Block 1119"/>
    <s v="+38.6179899"/>
    <s v="-120.9974207"/>
    <n v="0"/>
    <x v="2"/>
    <x v="6"/>
    <s v="N"/>
    <n v="3.8701804799197402E-2"/>
    <n v="0"/>
    <s v="A"/>
    <n v="0"/>
    <s v="A"/>
    <m/>
    <s v="Unserved"/>
    <m/>
    <m/>
    <s v="F-"/>
    <x v="0"/>
    <s v="060170307041"/>
    <s v="77950"/>
    <m/>
    <n v="5189.12613097547"/>
    <n v="1078940.07900071"/>
  </r>
  <r>
    <n v="16252"/>
    <s v="06"/>
    <s v="017"/>
    <s v="030701"/>
    <s v="1027"/>
    <s v="060170307011027"/>
    <s v="Block 1027"/>
    <s v="+38.7231917"/>
    <s v="-121.0963061"/>
    <n v="18"/>
    <x v="30"/>
    <x v="6"/>
    <s v="N"/>
    <n v="4.3303562059085803E-2"/>
    <n v="1270.1033675926001"/>
    <s v="G"/>
    <n v="415.670193030306"/>
    <s v="I"/>
    <m/>
    <s v="Served"/>
    <n v="2"/>
    <m/>
    <s v="D"/>
    <x v="1"/>
    <s v="060170307011"/>
    <s v="125357"/>
    <m/>
    <n v="5616.7167353940404"/>
    <n v="1207229.1954201299"/>
  </r>
  <r>
    <n v="16253"/>
    <s v="06"/>
    <s v="017"/>
    <s v="030701"/>
    <s v="1022"/>
    <s v="060170307011022"/>
    <s v="Block 1022"/>
    <s v="+38.7172960"/>
    <s v="-121.0896590"/>
    <n v="51"/>
    <x v="85"/>
    <x v="6"/>
    <s v="N"/>
    <n v="3.2856352231017599E-2"/>
    <n v="4474.0206997545802"/>
    <s v="G"/>
    <n v="1552.2112631801599"/>
    <s v="I"/>
    <m/>
    <s v="Served"/>
    <n v="2"/>
    <m/>
    <s v="C"/>
    <x v="2"/>
    <s v="060170307011"/>
    <s v="125357"/>
    <m/>
    <n v="5486.1708260879896"/>
    <n v="915978.86599191302"/>
  </r>
  <r>
    <n v="16254"/>
    <s v="06"/>
    <s v="017"/>
    <s v="030710"/>
    <s v="3007"/>
    <s v="060170307103007"/>
    <s v="Block 3007"/>
    <s v="+38.6854974"/>
    <s v="-121.0599260"/>
    <n v="40"/>
    <x v="138"/>
    <x v="6"/>
    <s v="N"/>
    <n v="6.6912704436498202E-2"/>
    <n v="1643.9329560261999"/>
    <s v="G"/>
    <n v="597.793802191346"/>
    <s v="I"/>
    <m/>
    <s v="Served"/>
    <n v="2"/>
    <m/>
    <s v="A"/>
    <x v="3"/>
    <s v="060170307103"/>
    <s v="181486"/>
    <m/>
    <n v="8259.8327860975005"/>
    <n v="1865411.6774513701"/>
  </r>
  <r>
    <n v="16255"/>
    <s v="06"/>
    <s v="017"/>
    <s v="031402"/>
    <s v="1007"/>
    <s v="060170314021007"/>
    <s v="Block 1007"/>
    <s v="+38.6488109"/>
    <s v="-120.6837326"/>
    <n v="0"/>
    <x v="2"/>
    <x v="0"/>
    <m/>
    <n v="2.9951624807318098E-3"/>
    <n v="0"/>
    <s v="A"/>
    <n v="0"/>
    <s v="A"/>
    <m/>
    <s v="Unserved"/>
    <m/>
    <m/>
    <s v="F-"/>
    <x v="0"/>
    <s v="060170314021"/>
    <s v="48926"/>
    <m/>
    <n v="1428.5677870452901"/>
    <n v="83500.003690984304"/>
  </r>
  <r>
    <n v="16256"/>
    <s v="06"/>
    <s v="017"/>
    <s v="031402"/>
    <s v="2017"/>
    <s v="060170314022017"/>
    <s v="Block 2017"/>
    <s v="+38.6293260"/>
    <s v="-120.6979090"/>
    <n v="0"/>
    <x v="2"/>
    <x v="0"/>
    <m/>
    <n v="1.6624202986256199E-2"/>
    <n v="0"/>
    <s v="A"/>
    <n v="0"/>
    <s v="A"/>
    <m/>
    <s v="Unserved"/>
    <m/>
    <m/>
    <s v="F-"/>
    <x v="0"/>
    <s v="060170314022"/>
    <s v="49591"/>
    <m/>
    <n v="4668.1123557784204"/>
    <n v="463454.32664905401"/>
  </r>
  <r>
    <n v="16257"/>
    <s v="06"/>
    <s v="017"/>
    <s v="031405"/>
    <s v="1013"/>
    <s v="060170314051013"/>
    <s v="Block 1013"/>
    <s v="+38.7473732"/>
    <s v="-120.5649416"/>
    <n v="9"/>
    <x v="38"/>
    <x v="1"/>
    <s v="N"/>
    <n v="6.1692815644138598E-3"/>
    <n v="2917.6817125399202"/>
    <s v="G"/>
    <n v="1458.8408562699601"/>
    <s v="I"/>
    <m/>
    <s v="Served"/>
    <n v="2"/>
    <m/>
    <s v="D"/>
    <x v="1"/>
    <s v="060170314051"/>
    <s v="69107"/>
    <m/>
    <n v="1635.6098295373399"/>
    <n v="171989.011184934"/>
  </r>
  <r>
    <n v="16258"/>
    <s v="06"/>
    <s v="017"/>
    <s v="031406"/>
    <s v="4025"/>
    <s v="060170314064025"/>
    <s v="Block 4025"/>
    <s v="+38.7406207"/>
    <s v="-120.5716636"/>
    <n v="15"/>
    <x v="65"/>
    <x v="1"/>
    <s v="N"/>
    <n v="1.5513088774433499E-2"/>
    <n v="2707.39119789081"/>
    <s v="G"/>
    <n v="966.925427818147"/>
    <s v="I"/>
    <m/>
    <s v="Served"/>
    <n v="1"/>
    <m/>
    <s v="D"/>
    <x v="1"/>
    <s v="060170314064"/>
    <s v="66977"/>
    <m/>
    <n v="3874.7958035489"/>
    <n v="432478.36411441502"/>
  </r>
  <r>
    <n v="16259"/>
    <s v="06"/>
    <s v="017"/>
    <s v="031402"/>
    <s v="3005"/>
    <s v="060170314023005"/>
    <s v="Block 3005"/>
    <s v="+38.6072553"/>
    <s v="-120.3960525"/>
    <n v="0"/>
    <x v="2"/>
    <x v="0"/>
    <m/>
    <n v="4.0730875104936703E-3"/>
    <n v="0"/>
    <s v="A"/>
    <n v="0"/>
    <s v="A"/>
    <m/>
    <s v="Unserved"/>
    <m/>
    <m/>
    <s v="F-"/>
    <x v="0"/>
    <s v="060170314023"/>
    <s v="46207"/>
    <m/>
    <n v="1663.9504255039701"/>
    <n v="113550.70863361799"/>
  </r>
  <r>
    <n v="16260"/>
    <s v="06"/>
    <s v="017"/>
    <s v="031402"/>
    <s v="3154"/>
    <s v="060170314023154"/>
    <s v="Block 3154"/>
    <s v="+38.5679023"/>
    <s v="-120.4040184"/>
    <n v="3"/>
    <x v="2"/>
    <x v="0"/>
    <m/>
    <n v="1.3949227572916201"/>
    <n v="0"/>
    <s v="A"/>
    <n v="2.15065671867365"/>
    <s v="B"/>
    <m/>
    <s v="Unserved"/>
    <m/>
    <m/>
    <s v="F-"/>
    <x v="0"/>
    <s v="060170314023"/>
    <s v="46207"/>
    <m/>
    <n v="49688.567528414998"/>
    <n v="38888059.039131001"/>
  </r>
  <r>
    <n v="16261"/>
    <s v="06"/>
    <s v="017"/>
    <s v="031402"/>
    <s v="3152"/>
    <s v="060170314023152"/>
    <s v="Block 3152"/>
    <s v="+38.5579870"/>
    <s v="-120.3985833"/>
    <n v="0"/>
    <x v="2"/>
    <x v="0"/>
    <m/>
    <n v="0.136588619324997"/>
    <n v="0"/>
    <s v="A"/>
    <n v="0"/>
    <s v="A"/>
    <m/>
    <s v="Unserved"/>
    <m/>
    <m/>
    <s v="F-"/>
    <x v="0"/>
    <s v="060170314023"/>
    <s v="46207"/>
    <m/>
    <n v="13393.582310192"/>
    <n v="3807856.9330225699"/>
  </r>
  <r>
    <n v="16262"/>
    <s v="06"/>
    <s v="017"/>
    <s v="030602"/>
    <s v="4014"/>
    <s v="060170306024014"/>
    <s v="Block 4014"/>
    <s v="+38.8165557"/>
    <s v="-120.8833636"/>
    <n v="5"/>
    <x v="52"/>
    <x v="0"/>
    <m/>
    <n v="0.174377157572777"/>
    <n v="68.816352824146406"/>
    <s v="E"/>
    <n v="28.673480343394399"/>
    <s v="G"/>
    <m/>
    <s v="Unserved"/>
    <m/>
    <m/>
    <s v="F-"/>
    <x v="0"/>
    <s v="060170306024"/>
    <s v="71484"/>
    <m/>
    <n v="11025.334691960899"/>
    <n v="4861336.7036410896"/>
  </r>
  <r>
    <n v="16263"/>
    <s v="06"/>
    <s v="017"/>
    <s v="030902"/>
    <s v="1042"/>
    <s v="060170309021042"/>
    <s v="Block 1042"/>
    <s v="+38.6962768"/>
    <s v="-120.9115458"/>
    <n v="10"/>
    <x v="39"/>
    <x v="0"/>
    <m/>
    <n v="6.9096040232364694E-2"/>
    <n v="390.760453264776"/>
    <s v="G"/>
    <n v="144.726093801769"/>
    <s v="I"/>
    <m/>
    <s v="Underserved"/>
    <n v="1"/>
    <m/>
    <s v="F"/>
    <x v="0"/>
    <s v="060170309021"/>
    <s v="68636"/>
    <m/>
    <n v="9203.5999099173296"/>
    <n v="1926279.34262357"/>
  </r>
  <r>
    <n v="16264"/>
    <s v="06"/>
    <s v="017"/>
    <s v="030603"/>
    <s v="4087"/>
    <s v="060170306034087"/>
    <s v="Block 4087"/>
    <s v="+38.8049861"/>
    <s v="-120.1045449"/>
    <n v="13"/>
    <x v="3"/>
    <x v="0"/>
    <m/>
    <n v="8.7667137494651104E-3"/>
    <n v="228.13565688990701"/>
    <s v="F"/>
    <n v="1482.8817697843899"/>
    <s v="I"/>
    <m/>
    <s v="Unserved"/>
    <m/>
    <m/>
    <s v="F-"/>
    <x v="0"/>
    <s v="060170306034"/>
    <s v="40000"/>
    <m/>
    <n v="2698.5582224473901"/>
    <n v="244400.97495454899"/>
  </r>
  <r>
    <n v="16265"/>
    <s v="06"/>
    <s v="017"/>
    <s v="030902"/>
    <s v="3029"/>
    <s v="060170309023029"/>
    <s v="Block 3029"/>
    <s v="+38.7362750"/>
    <s v="-120.9116100"/>
    <n v="20"/>
    <x v="82"/>
    <x v="0"/>
    <m/>
    <n v="0.209203905897689"/>
    <n v="248.56132478439801"/>
    <s v="F"/>
    <n v="95.600509532460705"/>
    <s v="H"/>
    <m/>
    <s v="Underserved"/>
    <n v="1"/>
    <m/>
    <s v="F"/>
    <x v="0"/>
    <s v="060170309023"/>
    <s v="97564"/>
    <m/>
    <n v="14805.5620730954"/>
    <n v="5832246.8403641498"/>
  </r>
  <r>
    <n v="16266"/>
    <s v="06"/>
    <s v="017"/>
    <s v="030902"/>
    <s v="3023"/>
    <s v="060170309023023"/>
    <s v="Block 3023"/>
    <s v="+38.7306618"/>
    <s v="-120.9325267"/>
    <n v="2"/>
    <x v="31"/>
    <x v="0"/>
    <m/>
    <n v="1.13384218905653E-2"/>
    <n v="1146.54403632814"/>
    <s v="G"/>
    <n v="176.39139020432901"/>
    <s v="I"/>
    <m/>
    <s v="Unserved"/>
    <m/>
    <m/>
    <s v="F-"/>
    <x v="0"/>
    <s v="060170309023"/>
    <s v="97564"/>
    <m/>
    <n v="2300.60136799268"/>
    <n v="316095.796405948"/>
  </r>
  <r>
    <n v="16267"/>
    <s v="06"/>
    <s v="017"/>
    <s v="031900"/>
    <s v="1050"/>
    <s v="060170319001050"/>
    <s v="Block 1050"/>
    <s v="+38.8089927"/>
    <s v="-120.1285792"/>
    <n v="28"/>
    <x v="2"/>
    <x v="0"/>
    <m/>
    <n v="0.107129077026952"/>
    <n v="0"/>
    <s v="A"/>
    <n v="261.36694889059498"/>
    <s v="B"/>
    <m/>
    <s v="Underserved"/>
    <n v="1"/>
    <m/>
    <s v="F"/>
    <x v="0"/>
    <s v="060170319001"/>
    <s v="49167"/>
    <m/>
    <n v="10282.003150082501"/>
    <n v="2986575.3142636302"/>
  </r>
  <r>
    <n v="16268"/>
    <s v="06"/>
    <s v="017"/>
    <s v="031900"/>
    <s v="1100"/>
    <s v="060170319001100"/>
    <s v="Block 1100"/>
    <s v="+38.7690446"/>
    <s v="-120.3105400"/>
    <n v="2"/>
    <x v="33"/>
    <x v="0"/>
    <m/>
    <n v="6.7765136388408804E-4"/>
    <n v="1475.6850694851501"/>
    <s v="G"/>
    <n v="2951.3701389703101"/>
    <s v="I"/>
    <m/>
    <s v="Underserved"/>
    <n v="1"/>
    <m/>
    <s v="F"/>
    <x v="0"/>
    <s v="060170319001"/>
    <s v="49167"/>
    <m/>
    <n v="564.94133136852895"/>
    <n v="18891.760213187801"/>
  </r>
  <r>
    <n v="16269"/>
    <s v="06"/>
    <s v="017"/>
    <s v="031900"/>
    <s v="1114"/>
    <s v="060170319001114"/>
    <s v="Block 1114"/>
    <s v="+38.7722824"/>
    <s v="-120.4130143"/>
    <n v="33"/>
    <x v="29"/>
    <x v="0"/>
    <m/>
    <n v="0.50785545010565203"/>
    <n v="11.8143853703879"/>
    <s v="C"/>
    <n v="64.979119537133698"/>
    <s v="H"/>
    <m/>
    <s v="Unserved"/>
    <m/>
    <m/>
    <s v="F-"/>
    <x v="0"/>
    <s v="060170319001"/>
    <s v="49167"/>
    <m/>
    <n v="28905.741152905499"/>
    <n v="14158140.745655799"/>
  </r>
  <r>
    <n v="16270"/>
    <s v="06"/>
    <s v="017"/>
    <s v="030710"/>
    <s v="3018"/>
    <s v="060170307103018"/>
    <s v="Block 3018"/>
    <s v="+38.6776089"/>
    <s v="-121.0659922"/>
    <n v="12"/>
    <x v="59"/>
    <x v="6"/>
    <s v="N"/>
    <n v="5.3601463965426603E-3"/>
    <n v="4850.6137848716698"/>
    <s v="G"/>
    <n v="2238.7448237869198"/>
    <s v="I"/>
    <m/>
    <s v="Served"/>
    <n v="2"/>
    <m/>
    <s v="C"/>
    <x v="2"/>
    <s v="060170307103"/>
    <s v="181486"/>
    <m/>
    <n v="1569.4910514232499"/>
    <n v="149431.70755336501"/>
  </r>
  <r>
    <n v="16271"/>
    <s v="06"/>
    <s v="017"/>
    <s v="030706"/>
    <s v="2005"/>
    <s v="060170307062005"/>
    <s v="Block 2005"/>
    <s v="+38.6908107"/>
    <s v="-121.0888933"/>
    <n v="28"/>
    <x v="124"/>
    <x v="6"/>
    <s v="N"/>
    <n v="3.12755143780633E-2"/>
    <n v="2621.8593564528201"/>
    <s v="G"/>
    <n v="895.26904854486497"/>
    <s v="I"/>
    <m/>
    <s v="Served"/>
    <n v="2"/>
    <m/>
    <s v="C"/>
    <x v="2"/>
    <s v="060170307062"/>
    <s v="127330"/>
    <m/>
    <n v="3488.7717375228099"/>
    <n v="871907.81228257495"/>
  </r>
  <r>
    <n v="16272"/>
    <s v="06"/>
    <s v="017"/>
    <s v="030710"/>
    <s v="3017"/>
    <s v="060170307103017"/>
    <s v="Block 3017"/>
    <s v="+38.6761163"/>
    <s v="-121.0668317"/>
    <n v="15"/>
    <x v="78"/>
    <x v="6"/>
    <s v="N"/>
    <n v="7.6573853168368797E-3"/>
    <n v="4048.3792727313798"/>
    <s v="G"/>
    <n v="1958.8931964829201"/>
    <s v="I"/>
    <m/>
    <s v="Served"/>
    <n v="2"/>
    <m/>
    <s v="A"/>
    <x v="3"/>
    <s v="060170307103"/>
    <s v="181486"/>
    <m/>
    <n v="2646.71733216437"/>
    <n v="213474.796887462"/>
  </r>
  <r>
    <n v="16273"/>
    <s v="06"/>
    <s v="017"/>
    <s v="031504"/>
    <s v="4015"/>
    <s v="060170315044015"/>
    <s v="Block 4015"/>
    <s v="+38.6710148"/>
    <s v="-120.8243138"/>
    <n v="49"/>
    <x v="139"/>
    <x v="11"/>
    <s v="N"/>
    <n v="0.17304703468434801"/>
    <n v="791.69227169884402"/>
    <s v="G"/>
    <n v="283.160009585718"/>
    <s v="I"/>
    <m/>
    <s v="Served"/>
    <n v="1"/>
    <m/>
    <s v="D"/>
    <x v="1"/>
    <s v="060170315044"/>
    <s v="69038"/>
    <m/>
    <n v="10586.5442893904"/>
    <n v="4824255.1540397601"/>
  </r>
  <r>
    <n v="16274"/>
    <s v="06"/>
    <s v="017"/>
    <s v="030803"/>
    <s v="3001"/>
    <s v="060170308033001"/>
    <s v="Block 3001"/>
    <s v="+38.6765340"/>
    <s v="-120.9567757"/>
    <n v="18"/>
    <x v="84"/>
    <x v="10"/>
    <s v="N"/>
    <n v="3.2181649955862097E-2"/>
    <n v="1274.01795918582"/>
    <s v="G"/>
    <n v="559.32495769133698"/>
    <s v="I"/>
    <m/>
    <s v="Served"/>
    <n v="2"/>
    <m/>
    <s v="C"/>
    <x v="2"/>
    <s v="060170308033"/>
    <s v="64637"/>
    <m/>
    <n v="4568.7432234911503"/>
    <n v="897169.32132506405"/>
  </r>
  <r>
    <n v="16275"/>
    <s v="06"/>
    <s v="017"/>
    <s v="030807"/>
    <s v="2010"/>
    <s v="060170308072010"/>
    <s v="Block 2010"/>
    <s v="+38.6620126"/>
    <s v="-121.0083674"/>
    <n v="20"/>
    <x v="64"/>
    <x v="6"/>
    <s v="N"/>
    <n v="1.40090329524161E-2"/>
    <n v="4282.9508791791504"/>
    <s v="G"/>
    <n v="1427.6502930597201"/>
    <s v="I"/>
    <m/>
    <s v="Served"/>
    <n v="2"/>
    <m/>
    <s v="C"/>
    <x v="2"/>
    <s v="060170308072"/>
    <s v="86654"/>
    <m/>
    <n v="4069.0604338870198"/>
    <n v="390547.86201383499"/>
  </r>
  <r>
    <n v="16276"/>
    <s v="06"/>
    <s v="017"/>
    <s v="031404"/>
    <s v="2013"/>
    <s v="060170314042013"/>
    <s v="Block 2013"/>
    <s v="+38.6657238"/>
    <s v="-120.6789908"/>
    <n v="11"/>
    <x v="76"/>
    <x v="0"/>
    <m/>
    <n v="0.11820478297761999"/>
    <n v="236.87704756669001"/>
    <s v="F"/>
    <n v="93.058840115485495"/>
    <s v="H"/>
    <m/>
    <s v="Underserved"/>
    <n v="1"/>
    <m/>
    <s v="F"/>
    <x v="0"/>
    <s v="060170314042"/>
    <s v="91176"/>
    <m/>
    <n v="16917.702463527399"/>
    <n v="3295347.0399080701"/>
  </r>
  <r>
    <n v="16277"/>
    <s v="06"/>
    <s v="017"/>
    <s v="031405"/>
    <s v="1020"/>
    <s v="060170314051020"/>
    <s v="Block 1020"/>
    <s v="+38.7421354"/>
    <s v="-120.6066254"/>
    <n v="20"/>
    <x v="82"/>
    <x v="0"/>
    <m/>
    <n v="1.38691915044757"/>
    <n v="37.4931732561476"/>
    <s v="D"/>
    <n v="14.420451252364501"/>
    <s v="F"/>
    <m/>
    <s v="Underserved"/>
    <n v="1"/>
    <m/>
    <s v="F"/>
    <x v="0"/>
    <s v="060170314051"/>
    <s v="69107"/>
    <m/>
    <n v="48013.141350571001"/>
    <n v="38664932.178628899"/>
  </r>
  <r>
    <n v="16278"/>
    <s v="06"/>
    <s v="017"/>
    <s v="030704"/>
    <s v="1022"/>
    <s v="060170307041022"/>
    <s v="Block 1022"/>
    <s v="+38.6169427"/>
    <s v="-121.0025286"/>
    <n v="0"/>
    <x v="2"/>
    <x v="6"/>
    <s v="N"/>
    <n v="4.2323237341017901E-2"/>
    <n v="0"/>
    <s v="A"/>
    <n v="0"/>
    <s v="A"/>
    <m/>
    <s v="Unserved"/>
    <m/>
    <m/>
    <s v="F-"/>
    <x v="0"/>
    <s v="060170307041"/>
    <s v="77950"/>
    <m/>
    <n v="6603.3953718624598"/>
    <n v="1179899.4201229201"/>
  </r>
  <r>
    <n v="16279"/>
    <s v="06"/>
    <s v="017"/>
    <s v="031406"/>
    <s v="1001"/>
    <s v="060170314061001"/>
    <s v="Block 1001"/>
    <s v="+38.7240119"/>
    <s v="-120.6053786"/>
    <n v="26"/>
    <x v="117"/>
    <x v="0"/>
    <m/>
    <n v="0.58039511209003902"/>
    <n v="75.810424801051894"/>
    <s v="E"/>
    <n v="44.7970692006216"/>
    <s v="G"/>
    <m/>
    <s v="Underserved"/>
    <n v="1"/>
    <m/>
    <s v="F"/>
    <x v="0"/>
    <s v="060170314061"/>
    <s v="64207"/>
    <m/>
    <n v="22640.110706367799"/>
    <n v="16180422.3689082"/>
  </r>
  <r>
    <n v="16280"/>
    <s v="06"/>
    <s v="017"/>
    <s v="030706"/>
    <s v="1008"/>
    <s v="060170307061008"/>
    <s v="Block 1008"/>
    <s v="+38.6828768"/>
    <s v="-121.0803792"/>
    <n v="27"/>
    <x v="80"/>
    <x v="6"/>
    <s v="N"/>
    <n v="1.7571207371943901E-2"/>
    <n v="4439.0802719990397"/>
    <s v="G"/>
    <n v="1536.60470953813"/>
    <s v="I"/>
    <m/>
    <s v="Served"/>
    <n v="2"/>
    <m/>
    <s v="C"/>
    <x v="2"/>
    <s v="060170307061"/>
    <s v="106188"/>
    <m/>
    <n v="3394.41289517109"/>
    <n v="489855.18810781901"/>
  </r>
  <r>
    <n v="16281"/>
    <s v="06"/>
    <s v="017"/>
    <s v="030709"/>
    <s v="2010"/>
    <s v="060170307092010"/>
    <s v="Block 2010"/>
    <s v="+38.7041170"/>
    <s v="-121.0802492"/>
    <n v="18"/>
    <x v="51"/>
    <x v="6"/>
    <s v="N"/>
    <n v="3.1363481019902002E-2"/>
    <n v="1689.86344233819"/>
    <s v="G"/>
    <n v="573.91588607712004"/>
    <s v="I"/>
    <m/>
    <s v="Served"/>
    <n v="2"/>
    <m/>
    <s v="C"/>
    <x v="2"/>
    <s v="060170307092"/>
    <s v="105104"/>
    <m/>
    <n v="3863.8653863884501"/>
    <n v="874360.17170062603"/>
  </r>
  <r>
    <n v="16282"/>
    <s v="06"/>
    <s v="017"/>
    <s v="030709"/>
    <s v="2007"/>
    <s v="060170307092007"/>
    <s v="Block 2007"/>
    <s v="+38.7060148"/>
    <s v="-121.0823985"/>
    <n v="38"/>
    <x v="140"/>
    <x v="6"/>
    <s v="N"/>
    <n v="2.7760161922980298E-2"/>
    <n v="4502.8555794021804"/>
    <s v="G"/>
    <n v="1368.8680961382599"/>
    <s v="I"/>
    <m/>
    <s v="Served"/>
    <n v="2"/>
    <m/>
    <s v="C"/>
    <x v="2"/>
    <s v="060170307092"/>
    <s v="105104"/>
    <m/>
    <n v="4500.8947464405401"/>
    <n v="773905.80242071801"/>
  </r>
  <r>
    <n v="16283"/>
    <s v="06"/>
    <s v="017"/>
    <s v="030701"/>
    <s v="2003"/>
    <s v="060170307012003"/>
    <s v="Block 2003"/>
    <s v="+38.7352668"/>
    <s v="-121.0758897"/>
    <n v="66"/>
    <x v="141"/>
    <x v="6"/>
    <s v="N"/>
    <n v="0.63520984628170396"/>
    <n v="308.55944873543001"/>
    <s v="G"/>
    <n v="103.902671512951"/>
    <s v="I"/>
    <m/>
    <s v="Served"/>
    <n v="2"/>
    <m/>
    <s v="D"/>
    <x v="1"/>
    <s v="060170307012"/>
    <s v="129345"/>
    <m/>
    <n v="31127.017279703901"/>
    <n v="17708563.3418166"/>
  </r>
  <r>
    <n v="16284"/>
    <s v="06"/>
    <s v="017"/>
    <s v="030808"/>
    <s v="3002"/>
    <s v="060170308083002"/>
    <s v="Block 3002"/>
    <s v="+38.6874800"/>
    <s v="-121.0060076"/>
    <n v="34"/>
    <x v="142"/>
    <x v="5"/>
    <s v="N"/>
    <n v="2.3149220775650601E-2"/>
    <n v="3801.42385149148"/>
    <s v="G"/>
    <n v="1468.73194262171"/>
    <s v="I"/>
    <m/>
    <s v="Served"/>
    <n v="2"/>
    <m/>
    <s v="C"/>
    <x v="2"/>
    <s v="060170308083"/>
    <s v="83786"/>
    <m/>
    <n v="3210.1788137694398"/>
    <n v="645360.65493780898"/>
  </r>
  <r>
    <n v="16285"/>
    <s v="06"/>
    <s v="017"/>
    <s v="030803"/>
    <s v="2002"/>
    <s v="060170308032002"/>
    <s v="Block 2002"/>
    <s v="+38.7062859"/>
    <s v="-120.9419789"/>
    <n v="7"/>
    <x v="9"/>
    <x v="0"/>
    <m/>
    <n v="4.52038957467139E-2"/>
    <n v="221.219871314453"/>
    <s v="F"/>
    <n v="154.85390992011699"/>
    <s v="I"/>
    <m/>
    <s v="Served"/>
    <n v="2"/>
    <m/>
    <s v="C"/>
    <x v="2"/>
    <s v="060170308032"/>
    <s v="93696"/>
    <m/>
    <n v="4666.7064023614903"/>
    <n v="1260207.24617759"/>
  </r>
  <r>
    <n v="16286"/>
    <s v="06"/>
    <s v="017"/>
    <s v="030804"/>
    <s v="1011"/>
    <s v="060170308041011"/>
    <s v="Block 1011"/>
    <s v="+38.6591123"/>
    <s v="-120.9336322"/>
    <n v="42"/>
    <x v="137"/>
    <x v="10"/>
    <s v="N"/>
    <n v="9.3943767797865702E-2"/>
    <n v="1000.59857299161"/>
    <s v="G"/>
    <n v="447.07595814518902"/>
    <s v="I"/>
    <m/>
    <s v="Served"/>
    <n v="2"/>
    <m/>
    <s v="A"/>
    <x v="3"/>
    <s v="060170308041"/>
    <s v="90625"/>
    <m/>
    <n v="8881.0657393317997"/>
    <n v="2618991.4598389901"/>
  </r>
  <r>
    <n v="16287"/>
    <s v="06"/>
    <s v="017"/>
    <s v="030704"/>
    <s v="1080"/>
    <s v="060170307041080"/>
    <s v="Block 1080"/>
    <s v="+38.5912200"/>
    <s v="-120.9489940"/>
    <n v="6"/>
    <x v="75"/>
    <x v="0"/>
    <m/>
    <n v="0.106757480821444"/>
    <n v="131.13835107644999"/>
    <s v="E"/>
    <n v="56.202150461335897"/>
    <s v="H"/>
    <m/>
    <s v="Served"/>
    <n v="1"/>
    <m/>
    <s v="D"/>
    <x v="1"/>
    <s v="060170307041"/>
    <s v="77950"/>
    <m/>
    <n v="14494.5317553518"/>
    <n v="2976215.8480473398"/>
  </r>
  <r>
    <n v="16288"/>
    <s v="06"/>
    <s v="017"/>
    <s v="030804"/>
    <s v="3030"/>
    <s v="060170308043030"/>
    <s v="Block 3030"/>
    <s v="+38.6682703"/>
    <s v="-120.9003998"/>
    <n v="1"/>
    <x v="3"/>
    <x v="10"/>
    <s v="N"/>
    <n v="4.8465392175449399E-3"/>
    <n v="412.66559708416401"/>
    <s v="G"/>
    <n v="206.332798542082"/>
    <s v="I"/>
    <m/>
    <s v="Served"/>
    <n v="1"/>
    <m/>
    <s v="D"/>
    <x v="1"/>
    <s v="060170308043"/>
    <s v="90096"/>
    <m/>
    <n v="1600.1111937243099"/>
    <n v="135113.21845038101"/>
  </r>
  <r>
    <n v="16289"/>
    <s v="06"/>
    <s v="017"/>
    <s v="030804"/>
    <s v="3031"/>
    <s v="060170308043031"/>
    <s v="Block 3031"/>
    <s v="+38.6410276"/>
    <s v="-120.9000722"/>
    <n v="57"/>
    <x v="143"/>
    <x v="0"/>
    <m/>
    <n v="1.24173934156604"/>
    <n v="115.96636683701399"/>
    <s v="E"/>
    <n v="45.903353539651398"/>
    <s v="G"/>
    <m/>
    <s v="Served"/>
    <n v="1"/>
    <m/>
    <s v="D"/>
    <x v="1"/>
    <s v="060170308043"/>
    <s v="90096"/>
    <m/>
    <n v="31379.316596632401"/>
    <n v="34617567.584738001"/>
  </r>
  <r>
    <n v="16290"/>
    <s v="06"/>
    <s v="017"/>
    <s v="031504"/>
    <s v="2005"/>
    <s v="060170315042005"/>
    <s v="Block 2005"/>
    <s v="+38.6921361"/>
    <s v="-120.7971043"/>
    <n v="1"/>
    <x v="33"/>
    <x v="11"/>
    <s v="N"/>
    <n v="1.61650158684889E-3"/>
    <n v="618.61986906510901"/>
    <s v="G"/>
    <n v="618.61986906510901"/>
    <s v="I"/>
    <m/>
    <s v="Unserved"/>
    <m/>
    <m/>
    <s v="F-"/>
    <x v="0"/>
    <s v="060170315042"/>
    <s v="66875"/>
    <m/>
    <n v="1456.1444870453599"/>
    <n v="45065.2975712306"/>
  </r>
  <r>
    <n v="16291"/>
    <s v="06"/>
    <s v="017"/>
    <s v="031402"/>
    <s v="3163"/>
    <s v="060170314023163"/>
    <s v="Block 3163"/>
    <s v="+38.5419879"/>
    <s v="-120.3835386"/>
    <n v="0"/>
    <x v="2"/>
    <x v="0"/>
    <m/>
    <n v="8.2127355160025201E-2"/>
    <n v="0"/>
    <s v="A"/>
    <n v="0"/>
    <s v="A"/>
    <m/>
    <s v="Unserved"/>
    <m/>
    <m/>
    <s v="F-"/>
    <x v="0"/>
    <s v="060170314023"/>
    <s v="46207"/>
    <m/>
    <n v="9476.2701796602396"/>
    <n v="2289570.0994883399"/>
  </r>
  <r>
    <n v="16292"/>
    <s v="06"/>
    <s v="017"/>
    <s v="031406"/>
    <s v="2035"/>
    <s v="060170314062035"/>
    <s v="Block 2035"/>
    <s v="+38.6970608"/>
    <s v="-120.6096785"/>
    <n v="9"/>
    <x v="32"/>
    <x v="0"/>
    <m/>
    <n v="1.13605229241258E-2"/>
    <n v="1672.4582245814299"/>
    <s v="G"/>
    <n v="792.21705374909698"/>
    <s v="I"/>
    <m/>
    <s v="Served"/>
    <n v="1"/>
    <m/>
    <s v="D"/>
    <x v="1"/>
    <s v="060170314062"/>
    <s v="61779"/>
    <m/>
    <n v="2919.5581043952502"/>
    <n v="316711.93539531901"/>
  </r>
  <r>
    <n v="16293"/>
    <s v="06"/>
    <s v="017"/>
    <s v="031406"/>
    <s v="2021"/>
    <s v="060170314062021"/>
    <s v="Block 2021"/>
    <s v="+38.7092037"/>
    <s v="-120.6115926"/>
    <n v="3"/>
    <x v="56"/>
    <x v="0"/>
    <m/>
    <n v="2.5528141783897201E-3"/>
    <n v="2742.0718904089999"/>
    <s v="G"/>
    <n v="1175.1736673181399"/>
    <s v="I"/>
    <m/>
    <s v="Served"/>
    <n v="1"/>
    <m/>
    <s v="D"/>
    <x v="1"/>
    <s v="060170314062"/>
    <s v="61779"/>
    <m/>
    <n v="1143.5533647218101"/>
    <n v="71168.090108372795"/>
  </r>
  <r>
    <n v="16294"/>
    <s v="06"/>
    <s v="017"/>
    <s v="030704"/>
    <s v="1023"/>
    <s v="060170307041023"/>
    <s v="Block 1023"/>
    <s v="+38.6210177"/>
    <s v="-120.9854504"/>
    <n v="2"/>
    <x v="29"/>
    <x v="6"/>
    <s v="N"/>
    <n v="0.980291038257183"/>
    <n v="6.1206312878950104"/>
    <s v="B"/>
    <n v="2.0402104292983401"/>
    <s v="D"/>
    <m/>
    <s v="Unserved"/>
    <m/>
    <m/>
    <s v="F-"/>
    <x v="0"/>
    <s v="060170307041"/>
    <s v="77950"/>
    <m/>
    <n v="36244.588234788403"/>
    <n v="27328836.3617303"/>
  </r>
  <r>
    <n v="16295"/>
    <s v="06"/>
    <s v="017"/>
    <s v="031406"/>
    <s v="4020"/>
    <s v="060170314064020"/>
    <s v="Block 4020"/>
    <s v="+38.7431349"/>
    <s v="-120.5572880"/>
    <n v="56"/>
    <x v="50"/>
    <x v="0"/>
    <m/>
    <n v="0.340952228237074"/>
    <n v="272.76548530234101"/>
    <s v="F"/>
    <n v="164.24588362291499"/>
    <s v="I"/>
    <m/>
    <s v="Served"/>
    <n v="2"/>
    <m/>
    <s v="D"/>
    <x v="1"/>
    <s v="060170314064"/>
    <s v="66977"/>
    <m/>
    <n v="22848.876227243702"/>
    <n v="9505164.5776789598"/>
  </r>
  <r>
    <n v="16296"/>
    <s v="06"/>
    <s v="017"/>
    <s v="031402"/>
    <s v="3091"/>
    <s v="060170314023091"/>
    <s v="Block 3091"/>
    <s v="+38.6598359"/>
    <s v="-120.4201619"/>
    <n v="0"/>
    <x v="2"/>
    <x v="0"/>
    <m/>
    <n v="0.80995298364275703"/>
    <n v="0"/>
    <s v="A"/>
    <n v="0"/>
    <s v="A"/>
    <m/>
    <s v="Unserved"/>
    <m/>
    <m/>
    <s v="F-"/>
    <x v="0"/>
    <s v="060170314023"/>
    <s v="46207"/>
    <m/>
    <n v="26353.577097094701"/>
    <n v="22580102.9355742"/>
  </r>
  <r>
    <n v="16297"/>
    <s v="06"/>
    <s v="017"/>
    <s v="031402"/>
    <s v="3025"/>
    <s v="060170314023025"/>
    <s v="Block 3025"/>
    <s v="+38.6830131"/>
    <s v="-120.4422635"/>
    <n v="0"/>
    <x v="2"/>
    <x v="0"/>
    <m/>
    <n v="4.4842024930457601E-3"/>
    <n v="0"/>
    <s v="A"/>
    <n v="0"/>
    <s v="A"/>
    <m/>
    <s v="Unserved"/>
    <m/>
    <m/>
    <s v="F-"/>
    <x v="0"/>
    <s v="060170314023"/>
    <s v="46207"/>
    <m/>
    <n v="2800.0152104675499"/>
    <n v="125011.890716846"/>
  </r>
  <r>
    <n v="16298"/>
    <s v="06"/>
    <s v="017"/>
    <s v="031900"/>
    <s v="1086"/>
    <s v="060170319001086"/>
    <s v="Block 1086"/>
    <s v="+38.6853177"/>
    <s v="-120.3239518"/>
    <n v="0"/>
    <x v="2"/>
    <x v="0"/>
    <m/>
    <n v="1.1269392691780501E-2"/>
    <n v="0"/>
    <s v="A"/>
    <n v="0"/>
    <s v="A"/>
    <m/>
    <s v="Unserved"/>
    <m/>
    <m/>
    <s v="F-"/>
    <x v="0"/>
    <s v="060170319001"/>
    <s v="49167"/>
    <m/>
    <n v="3404.15366450995"/>
    <n v="314171.38048848498"/>
  </r>
  <r>
    <n v="16299"/>
    <s v="06"/>
    <s v="017"/>
    <s v="030709"/>
    <s v="1009"/>
    <s v="060170307091009"/>
    <s v="Block 1009"/>
    <s v="+38.6961984"/>
    <s v="-121.0417409"/>
    <n v="7"/>
    <x v="75"/>
    <x v="6"/>
    <s v="N"/>
    <n v="7.3758048544058305E-2"/>
    <n v="189.80979400013999"/>
    <s v="F"/>
    <n v="94.904897000069795"/>
    <s v="H"/>
    <m/>
    <s v="Underserved"/>
    <n v="1"/>
    <m/>
    <s v="F"/>
    <x v="0"/>
    <s v="060170307091"/>
    <s v="154545"/>
    <m/>
    <n v="5778.59301752994"/>
    <n v="2056248.1552466201"/>
  </r>
  <r>
    <n v="16300"/>
    <s v="06"/>
    <s v="017"/>
    <s v="031402"/>
    <s v="1002"/>
    <s v="060170314021002"/>
    <s v="Block 1002"/>
    <s v="+38.6592583"/>
    <s v="-120.6859873"/>
    <n v="8"/>
    <x v="75"/>
    <x v="0"/>
    <m/>
    <n v="0.20980725642905501"/>
    <n v="66.727911313849305"/>
    <s v="E"/>
    <n v="38.130235036485303"/>
    <s v="G"/>
    <m/>
    <s v="Unserved"/>
    <m/>
    <m/>
    <s v="F-"/>
    <x v="0"/>
    <s v="060170314021"/>
    <s v="48926"/>
    <m/>
    <n v="17804.466035888701"/>
    <n v="5849067.2205338804"/>
  </r>
  <r>
    <n v="16301"/>
    <s v="06"/>
    <s v="017"/>
    <s v="030704"/>
    <s v="2029"/>
    <s v="060170307042029"/>
    <s v="Block 2029"/>
    <s v="+38.6379371"/>
    <s v="-121.0737840"/>
    <n v="11"/>
    <x v="24"/>
    <x v="6"/>
    <s v="N"/>
    <n v="3.4047818465494499E-3"/>
    <n v="4699.2731755237401"/>
    <s v="G"/>
    <n v="3230.7503081725699"/>
    <s v="I"/>
    <m/>
    <s v="Served"/>
    <n v="2"/>
    <m/>
    <s v="C"/>
    <x v="2"/>
    <s v="060170307042"/>
    <s v="91750"/>
    <m/>
    <n v="1246.9468559383999"/>
    <n v="94919.490539428894"/>
  </r>
  <r>
    <n v="16302"/>
    <s v="06"/>
    <s v="017"/>
    <s v="030808"/>
    <s v="3008"/>
    <s v="060170308083008"/>
    <s v="Block 3008"/>
    <s v="+38.6830565"/>
    <s v="-121.0017867"/>
    <n v="12"/>
    <x v="0"/>
    <x v="5"/>
    <s v="N"/>
    <n v="6.4222115986201601E-3"/>
    <n v="5138.4168044369899"/>
    <s v="G"/>
    <n v="1868.51520161345"/>
    <s v="I"/>
    <m/>
    <s v="Served"/>
    <n v="2"/>
    <m/>
    <s v="C"/>
    <x v="2"/>
    <s v="060170308083"/>
    <s v="83786"/>
    <m/>
    <n v="1770.7593903946599"/>
    <n v="179040.267644526"/>
  </r>
  <r>
    <n v="16303"/>
    <s v="06"/>
    <s v="017"/>
    <s v="031800"/>
    <s v="3024"/>
    <s v="060170318003024"/>
    <s v="Block 3024"/>
    <s v="+38.6798191"/>
    <s v="-121.0419469"/>
    <n v="0"/>
    <x v="2"/>
    <x v="6"/>
    <s v="N"/>
    <n v="8.2525075127199896E-4"/>
    <n v="0"/>
    <s v="A"/>
    <n v="0"/>
    <s v="A"/>
    <m/>
    <s v="Underserved"/>
    <n v="1"/>
    <m/>
    <s v="F"/>
    <x v="0"/>
    <s v="060170318003"/>
    <s v="135469"/>
    <m/>
    <n v="1599.08138084606"/>
    <n v="23006.578514686498"/>
  </r>
  <r>
    <n v="16304"/>
    <s v="06"/>
    <s v="017"/>
    <s v="030603"/>
    <s v="2012"/>
    <s v="060170306032012"/>
    <s v="Block 2012"/>
    <s v="+38.8693317"/>
    <s v="-120.7914753"/>
    <n v="3"/>
    <x v="23"/>
    <x v="0"/>
    <m/>
    <n v="0.20512729508288"/>
    <n v="53.625237906810803"/>
    <s v="E"/>
    <n v="14.6250648836757"/>
    <s v="F"/>
    <m/>
    <s v="Unserved"/>
    <m/>
    <m/>
    <s v="F-"/>
    <x v="0"/>
    <s v="060170306032"/>
    <s v="70938"/>
    <m/>
    <n v="10897.819891491599"/>
    <n v="5718597.9080364099"/>
  </r>
  <r>
    <n v="16305"/>
    <s v="06"/>
    <s v="017"/>
    <s v="031302"/>
    <s v="3001"/>
    <s v="060170313023001"/>
    <s v="Block 3001"/>
    <s v="+38.7640034"/>
    <s v="-120.5796959"/>
    <n v="12"/>
    <x v="31"/>
    <x v="1"/>
    <s v="N"/>
    <n v="1.72651708803637E-3"/>
    <n v="7529.6098081400296"/>
    <s v="G"/>
    <n v="6950.4090536677204"/>
    <s v="I"/>
    <m/>
    <s v="Served"/>
    <n v="2"/>
    <m/>
    <s v="D"/>
    <x v="1"/>
    <s v="060170313023"/>
    <s v="28828"/>
    <m/>
    <n v="915.94082192799306"/>
    <n v="48132.3414509254"/>
  </r>
  <r>
    <n v="16306"/>
    <s v="06"/>
    <s v="017"/>
    <s v="030603"/>
    <s v="1009"/>
    <s v="060170306031009"/>
    <s v="Block 1009"/>
    <s v="+38.9206282"/>
    <s v="-120.8136669"/>
    <n v="1"/>
    <x v="3"/>
    <x v="2"/>
    <s v="N"/>
    <n v="3.6069294464591402E-2"/>
    <n v="55.448825093137401"/>
    <s v="E"/>
    <n v="27.724412546568701"/>
    <s v="G"/>
    <m/>
    <s v="Unserved"/>
    <m/>
    <m/>
    <s v="F-"/>
    <x v="0"/>
    <s v="060170306031"/>
    <s v="55052"/>
    <m/>
    <n v="5741.46156245985"/>
    <n v="1005550.1964583599"/>
  </r>
  <r>
    <n v="16307"/>
    <s v="06"/>
    <s v="017"/>
    <s v="031301"/>
    <s v="2006"/>
    <s v="060170313012006"/>
    <s v="Block 2006"/>
    <s v="+38.7569938"/>
    <s v="-120.6957546"/>
    <n v="0"/>
    <x v="2"/>
    <x v="0"/>
    <m/>
    <n v="5.6701985810972402E-3"/>
    <n v="0"/>
    <s v="A"/>
    <n v="0"/>
    <s v="A"/>
    <m/>
    <s v="Unserved"/>
    <m/>
    <m/>
    <s v="F-"/>
    <x v="0"/>
    <s v="060170313012"/>
    <s v="104659"/>
    <m/>
    <n v="2075.8312590759701"/>
    <n v="158075.43179912999"/>
  </r>
  <r>
    <n v="16308"/>
    <s v="06"/>
    <s v="017"/>
    <s v="031301"/>
    <s v="1043"/>
    <s v="060170313011043"/>
    <s v="Block 1043"/>
    <s v="+38.7526088"/>
    <s v="-120.6531441"/>
    <n v="6"/>
    <x v="31"/>
    <x v="0"/>
    <m/>
    <n v="6.2254011731059503E-2"/>
    <n v="208.821883739166"/>
    <s v="F"/>
    <n v="96.379330956538197"/>
    <s v="H"/>
    <m/>
    <s v="Underserved"/>
    <n v="1"/>
    <m/>
    <s v="F"/>
    <x v="0"/>
    <s v="060170313011"/>
    <s v="58409"/>
    <m/>
    <n v="6025.0427067680303"/>
    <n v="1735535.298256"/>
  </r>
  <r>
    <n v="16309"/>
    <s v="06"/>
    <s v="017"/>
    <s v="031301"/>
    <s v="1048"/>
    <s v="060170313011048"/>
    <s v="Block 1048"/>
    <s v="+38.7753340"/>
    <s v="-120.6491128"/>
    <n v="0"/>
    <x v="2"/>
    <x v="0"/>
    <m/>
    <n v="3.1421597469905699E-3"/>
    <n v="0"/>
    <s v="A"/>
    <n v="0"/>
    <s v="A"/>
    <m/>
    <s v="Unserved"/>
    <m/>
    <m/>
    <s v="F-"/>
    <x v="0"/>
    <s v="060170313011"/>
    <s v="58409"/>
    <m/>
    <n v="1409.9451659413501"/>
    <n v="87598.035885942998"/>
  </r>
  <r>
    <n v="16310"/>
    <s v="06"/>
    <s v="017"/>
    <s v="030603"/>
    <s v="4372"/>
    <s v="060170306034372"/>
    <s v="Block 4372"/>
    <s v="+38.8626023"/>
    <s v="-120.6361128"/>
    <n v="0"/>
    <x v="2"/>
    <x v="0"/>
    <m/>
    <n v="6.4197164341969898E-2"/>
    <n v="0"/>
    <s v="A"/>
    <n v="0"/>
    <s v="A"/>
    <m/>
    <s v="Unserved"/>
    <m/>
    <m/>
    <s v="F-"/>
    <x v="0"/>
    <s v="060170306034"/>
    <s v="40000"/>
    <m/>
    <n v="10327.4065363796"/>
    <n v="1789707.0673092499"/>
  </r>
  <r>
    <n v="16311"/>
    <s v="06"/>
    <s v="017"/>
    <s v="030603"/>
    <s v="4332"/>
    <s v="060170306034332"/>
    <s v="Block 4332"/>
    <s v="+38.8714344"/>
    <s v="-120.6012505"/>
    <n v="0"/>
    <x v="2"/>
    <x v="0"/>
    <m/>
    <n v="6.1483346596119599E-2"/>
    <n v="0"/>
    <s v="A"/>
    <n v="0"/>
    <s v="A"/>
    <m/>
    <s v="Unserved"/>
    <m/>
    <m/>
    <s v="F-"/>
    <x v="0"/>
    <s v="060170306034"/>
    <s v="40000"/>
    <m/>
    <n v="19618.442355404699"/>
    <n v="1714050.47330043"/>
  </r>
  <r>
    <n v="16312"/>
    <s v="06"/>
    <s v="017"/>
    <s v="030603"/>
    <s v="4520"/>
    <s v="060170306034520"/>
    <s v="Block 4520"/>
    <s v="+38.8043916"/>
    <s v="-120.6153796"/>
    <n v="0"/>
    <x v="2"/>
    <x v="0"/>
    <m/>
    <n v="1.6535084142530299E-2"/>
    <n v="0"/>
    <s v="A"/>
    <n v="0"/>
    <s v="A"/>
    <m/>
    <s v="Unserved"/>
    <m/>
    <m/>
    <s v="F-"/>
    <x v="0"/>
    <s v="060170306034"/>
    <s v="40000"/>
    <m/>
    <n v="3676.9352288526002"/>
    <n v="460969.84581439802"/>
  </r>
  <r>
    <n v="16313"/>
    <s v="06"/>
    <s v="017"/>
    <s v="030603"/>
    <s v="4514"/>
    <s v="060170306034514"/>
    <s v="Block 4514"/>
    <s v="+38.7997353"/>
    <s v="-120.6194534"/>
    <n v="0"/>
    <x v="2"/>
    <x v="0"/>
    <m/>
    <n v="3.0121381521674699E-2"/>
    <n v="0"/>
    <s v="A"/>
    <n v="0"/>
    <s v="A"/>
    <m/>
    <s v="Unserved"/>
    <m/>
    <m/>
    <s v="F-"/>
    <x v="0"/>
    <s v="060170306034"/>
    <s v="40000"/>
    <m/>
    <n v="5631.7461778257402"/>
    <n v="839732.56356458506"/>
  </r>
  <r>
    <n v="16314"/>
    <s v="06"/>
    <s v="017"/>
    <s v="030603"/>
    <s v="4165"/>
    <s v="060170306034165"/>
    <s v="Block 4165"/>
    <s v="+38.9809785"/>
    <s v="-120.4584447"/>
    <n v="0"/>
    <x v="2"/>
    <x v="0"/>
    <m/>
    <n v="0.25235244780529797"/>
    <n v="0"/>
    <s v="A"/>
    <n v="0"/>
    <s v="A"/>
    <m/>
    <s v="Unserved"/>
    <m/>
    <m/>
    <s v="F-"/>
    <x v="0"/>
    <s v="060170306034"/>
    <s v="40000"/>
    <m/>
    <n v="21137.823294428701"/>
    <n v="7035154.3392807702"/>
  </r>
  <r>
    <n v="16315"/>
    <s v="06"/>
    <s v="017"/>
    <s v="030603"/>
    <s v="4010"/>
    <s v="060170306034010"/>
    <s v="Block 4010"/>
    <s v="+38.9353894"/>
    <s v="-120.3527432"/>
    <n v="0"/>
    <x v="2"/>
    <x v="0"/>
    <m/>
    <n v="6.1156615388148303E-2"/>
    <n v="0"/>
    <s v="A"/>
    <n v="0"/>
    <s v="A"/>
    <m/>
    <s v="Unserved"/>
    <m/>
    <m/>
    <s v="F-"/>
    <x v="0"/>
    <s v="060170306034"/>
    <s v="40000"/>
    <m/>
    <n v="6293.7167488453097"/>
    <n v="1704941.7664282401"/>
  </r>
  <r>
    <n v="16316"/>
    <s v="06"/>
    <s v="017"/>
    <s v="030603"/>
    <s v="4051"/>
    <s v="060170306034051"/>
    <s v="Block 4051"/>
    <s v="+38.8865730"/>
    <s v="-120.2640049"/>
    <n v="0"/>
    <x v="2"/>
    <x v="0"/>
    <m/>
    <n v="1.4971520756285101E-2"/>
    <n v="0"/>
    <s v="A"/>
    <n v="0"/>
    <s v="A"/>
    <m/>
    <s v="Unserved"/>
    <m/>
    <m/>
    <s v="F-"/>
    <x v="0"/>
    <s v="060170306034"/>
    <s v="40000"/>
    <m/>
    <n v="2748.17608878597"/>
    <n v="417380.37467136403"/>
  </r>
  <r>
    <n v="16317"/>
    <s v="06"/>
    <s v="017"/>
    <s v="030603"/>
    <s v="4192"/>
    <s v="060170306034192"/>
    <s v="Block 4192"/>
    <s v="+38.9750461"/>
    <s v="-120.3539273"/>
    <n v="0"/>
    <x v="2"/>
    <x v="0"/>
    <m/>
    <n v="3.6553511795899499E-3"/>
    <n v="0"/>
    <s v="A"/>
    <n v="0"/>
    <s v="A"/>
    <m/>
    <s v="Unserved"/>
    <m/>
    <m/>
    <s v="F-"/>
    <x v="0"/>
    <s v="060170306034"/>
    <s v="40000"/>
    <m/>
    <n v="1583.3876676705499"/>
    <n v="101904.93469089799"/>
  </r>
  <r>
    <n v="16318"/>
    <s v="06"/>
    <s v="017"/>
    <s v="030901"/>
    <s v="2002"/>
    <s v="060170309012002"/>
    <s v="Block 2002"/>
    <s v="+38.7881249"/>
    <s v="-120.8874549"/>
    <n v="32"/>
    <x v="144"/>
    <x v="12"/>
    <s v="N"/>
    <n v="0.40137849781295798"/>
    <n v="196.82170427777601"/>
    <s v="F"/>
    <n v="79.725247302390201"/>
    <s v="H"/>
    <m/>
    <s v="Unserved"/>
    <m/>
    <m/>
    <s v="F-"/>
    <x v="0"/>
    <s v="060170309012"/>
    <s v="76979"/>
    <m/>
    <n v="15134.2278533797"/>
    <n v="11189745.552860601"/>
  </r>
  <r>
    <n v="16319"/>
    <s v="06"/>
    <s v="017"/>
    <s v="030901"/>
    <s v="2007"/>
    <s v="060170309012007"/>
    <s v="Block 2007"/>
    <s v="+38.7761471"/>
    <s v="-120.9034079"/>
    <n v="0"/>
    <x v="2"/>
    <x v="0"/>
    <m/>
    <n v="7.5401447807406504E-4"/>
    <n v="0"/>
    <s v="A"/>
    <n v="0"/>
    <s v="A"/>
    <m/>
    <s v="Unserved"/>
    <m/>
    <m/>
    <s v="F-"/>
    <x v="0"/>
    <s v="060170309012"/>
    <s v="76979"/>
    <m/>
    <n v="731.63057336179304"/>
    <n v="21020.6331400282"/>
  </r>
  <r>
    <n v="16320"/>
    <s v="06"/>
    <s v="017"/>
    <s v="031302"/>
    <s v="1023"/>
    <s v="060170313021023"/>
    <s v="Block 1023"/>
    <s v="+38.7822831"/>
    <s v="-120.6338309"/>
    <n v="0"/>
    <x v="2"/>
    <x v="0"/>
    <m/>
    <n v="2.19203417494735E-2"/>
    <n v="0"/>
    <s v="A"/>
    <n v="0"/>
    <s v="A"/>
    <m/>
    <s v="Unserved"/>
    <m/>
    <m/>
    <s v="F-"/>
    <x v="0"/>
    <s v="060170313021"/>
    <s v="36667"/>
    <m/>
    <n v="3413.1417081718901"/>
    <n v="611101.61093546695"/>
  </r>
  <r>
    <n v="16321"/>
    <s v="06"/>
    <s v="017"/>
    <s v="031302"/>
    <s v="2004"/>
    <s v="060170313022004"/>
    <s v="Block 2004"/>
    <s v="+38.7682192"/>
    <s v="-120.6399269"/>
    <n v="0"/>
    <x v="2"/>
    <x v="0"/>
    <m/>
    <n v="0.12633690781264201"/>
    <n v="0"/>
    <s v="A"/>
    <n v="0"/>
    <s v="A"/>
    <m/>
    <s v="Unserved"/>
    <m/>
    <m/>
    <s v="F-"/>
    <x v="0"/>
    <s v="060170313022"/>
    <s v="53229"/>
    <m/>
    <n v="8434.5651117186808"/>
    <n v="3522056.7620377098"/>
  </r>
  <r>
    <n v="16322"/>
    <s v="06"/>
    <s v="017"/>
    <s v="031301"/>
    <s v="1037"/>
    <s v="060170313011037"/>
    <s v="Block 1037"/>
    <s v="+38.7606246"/>
    <s v="-120.6587298"/>
    <n v="15"/>
    <x v="11"/>
    <x v="0"/>
    <m/>
    <n v="0.22842236587821199"/>
    <n v="140.09136048026701"/>
    <s v="E"/>
    <n v="65.667825225125"/>
    <s v="H"/>
    <m/>
    <s v="Underserved"/>
    <n v="1"/>
    <m/>
    <s v="F"/>
    <x v="0"/>
    <s v="060170313011"/>
    <s v="58409"/>
    <m/>
    <n v="18439.7336999646"/>
    <n v="6368024.6118981503"/>
  </r>
  <r>
    <n v="16323"/>
    <s v="06"/>
    <s v="017"/>
    <s v="032000"/>
    <s v="3102"/>
    <s v="060170320003102"/>
    <s v="Block 3102"/>
    <s v="+38.9310984"/>
    <s v="-120.0827569"/>
    <n v="40"/>
    <x v="33"/>
    <x v="0"/>
    <m/>
    <n v="0.117976284856148"/>
    <n v="8.4762797982605793"/>
    <s v="B"/>
    <n v="339.05119193042299"/>
    <s v="I"/>
    <m/>
    <s v="Underserved"/>
    <n v="1"/>
    <m/>
    <s v="F"/>
    <x v="0"/>
    <s v="060170320003"/>
    <s v="140938"/>
    <m/>
    <n v="10648.1886749242"/>
    <n v="3288976.9033598602"/>
  </r>
  <r>
    <n v="16324"/>
    <s v="06"/>
    <s v="017"/>
    <s v="030401"/>
    <s v="1004"/>
    <s v="060170304011004"/>
    <s v="Block 1004"/>
    <s v="+38.9306218"/>
    <s v="-120.0055458"/>
    <n v="11"/>
    <x v="56"/>
    <x v="4"/>
    <s v="Y"/>
    <n v="4.36571125062034E-3"/>
    <n v="1603.40425606603"/>
    <s v="G"/>
    <n v="2519.6352595323301"/>
    <s v="I"/>
    <m/>
    <s v="Served"/>
    <n v="2"/>
    <m/>
    <s v="D"/>
    <x v="1"/>
    <s v="060170304011"/>
    <s v="74572"/>
    <m/>
    <n v="1884.46685014128"/>
    <n v="121708.55767781301"/>
  </r>
  <r>
    <n v="16325"/>
    <s v="06"/>
    <s v="017"/>
    <s v="030401"/>
    <s v="3003"/>
    <s v="060170304013003"/>
    <s v="Block 3003"/>
    <s v="+38.9275687"/>
    <s v="-120.0030474"/>
    <n v="8"/>
    <x v="75"/>
    <x v="4"/>
    <s v="Y"/>
    <n v="3.7126671775377399E-3"/>
    <n v="3770.8739648688002"/>
    <s v="G"/>
    <n v="2154.7851227821702"/>
    <s v="I"/>
    <m/>
    <s v="Served"/>
    <n v="2"/>
    <m/>
    <s v="D"/>
    <x v="1"/>
    <s v="060170304013"/>
    <s v="55125"/>
    <m/>
    <n v="1326.17130134787"/>
    <n v="103502.80661637201"/>
  </r>
  <r>
    <n v="16326"/>
    <s v="06"/>
    <s v="017"/>
    <s v="030401"/>
    <s v="2011"/>
    <s v="060170304012011"/>
    <s v="Block 2011"/>
    <s v="+38.9262688"/>
    <s v="-120.0052957"/>
    <n v="42"/>
    <x v="14"/>
    <x v="4"/>
    <s v="Y"/>
    <n v="1.6269931979903E-2"/>
    <n v="3872.17353322797"/>
    <s v="G"/>
    <n v="2581.44902215198"/>
    <s v="I"/>
    <m/>
    <s v="Served"/>
    <n v="2"/>
    <m/>
    <s v="D"/>
    <x v="1"/>
    <s v="060170304012"/>
    <s v="54063"/>
    <m/>
    <n v="3248.4841945852199"/>
    <n v="453577.85733281402"/>
  </r>
  <r>
    <n v="16327"/>
    <s v="06"/>
    <s v="017"/>
    <s v="030401"/>
    <s v="3013"/>
    <s v="060170304013013"/>
    <s v="Block 3013"/>
    <s v="+38.9250651"/>
    <s v="-120.0009408"/>
    <n v="27"/>
    <x v="17"/>
    <x v="4"/>
    <s v="Y"/>
    <n v="8.3090372071151705E-3"/>
    <n v="2647.71951931579"/>
    <s v="G"/>
    <n v="3249.4739555239298"/>
    <s v="I"/>
    <m/>
    <s v="Served"/>
    <n v="2"/>
    <m/>
    <s v="D"/>
    <x v="1"/>
    <s v="060170304013"/>
    <s v="55125"/>
    <m/>
    <n v="2368.3390138781801"/>
    <n v="231641.736275064"/>
  </r>
  <r>
    <n v="16328"/>
    <s v="06"/>
    <s v="017"/>
    <s v="032000"/>
    <s v="2002"/>
    <s v="060170320002002"/>
    <s v="Block 2002"/>
    <s v="+38.9265719"/>
    <s v="-120.0274955"/>
    <n v="0"/>
    <x v="2"/>
    <x v="0"/>
    <m/>
    <n v="8.1410090225588302E-2"/>
    <n v="0"/>
    <s v="A"/>
    <n v="0"/>
    <s v="A"/>
    <m/>
    <s v="Unserved"/>
    <m/>
    <m/>
    <s v="F-"/>
    <x v="0"/>
    <s v="060170320002"/>
    <s v="6810"/>
    <m/>
    <n v="6579.8874790701302"/>
    <n v="2269573.98072745"/>
  </r>
  <r>
    <n v="16329"/>
    <s v="06"/>
    <s v="017"/>
    <s v="030401"/>
    <s v="2003"/>
    <s v="060170304012003"/>
    <s v="Block 2003"/>
    <s v="+38.9235101"/>
    <s v="-120.0080159"/>
    <n v="19"/>
    <x v="39"/>
    <x v="4"/>
    <s v="Y"/>
    <n v="6.3356067805874997E-3"/>
    <n v="4261.6281178827003"/>
    <s v="G"/>
    <n v="2998.9234903618999"/>
    <s v="I"/>
    <m/>
    <s v="Served"/>
    <n v="2"/>
    <m/>
    <s v="D"/>
    <x v="1"/>
    <s v="060170304012"/>
    <s v="54063"/>
    <m/>
    <n v="1770.9526573302501"/>
    <n v="176625.87354340299"/>
  </r>
  <r>
    <n v="16330"/>
    <s v="06"/>
    <s v="017"/>
    <s v="030401"/>
    <s v="5012"/>
    <s v="060170304015012"/>
    <s v="Block 5012"/>
    <s v="+38.9185251"/>
    <s v="-120.0097638"/>
    <n v="7"/>
    <x v="23"/>
    <x v="4"/>
    <s v="Y"/>
    <n v="7.3273619110955602E-3"/>
    <n v="1501.22242267618"/>
    <s v="G"/>
    <n v="955.32335988483896"/>
    <s v="I"/>
    <m/>
    <s v="Served"/>
    <n v="2"/>
    <m/>
    <s v="D"/>
    <x v="1"/>
    <s v="060170304015"/>
    <s v="41875"/>
    <m/>
    <n v="2132.78911203404"/>
    <n v="204274.309176098"/>
  </r>
  <r>
    <n v="16331"/>
    <s v="06"/>
    <s v="017"/>
    <s v="030402"/>
    <s v="3009"/>
    <s v="060170304023009"/>
    <s v="Block 3009"/>
    <s v="+38.9167239"/>
    <s v="-120.0158593"/>
    <n v="55"/>
    <x v="14"/>
    <x v="4"/>
    <s v="Y"/>
    <n v="2.4539559423353799E-2"/>
    <n v="2567.28325529936"/>
    <s v="G"/>
    <n v="2241.2790324042098"/>
    <s v="I"/>
    <m/>
    <s v="Served"/>
    <n v="2"/>
    <m/>
    <s v="D"/>
    <x v="1"/>
    <s v="060170304023"/>
    <s v="24821"/>
    <m/>
    <n v="3998.1280060391"/>
    <n v="684120.91684739897"/>
  </r>
  <r>
    <n v="16332"/>
    <s v="06"/>
    <s v="017"/>
    <s v="030704"/>
    <s v="1100"/>
    <s v="060170307041100"/>
    <s v="Block 1100"/>
    <s v="+38.5332215"/>
    <s v="-120.9992884"/>
    <n v="29"/>
    <x v="145"/>
    <x v="0"/>
    <m/>
    <n v="9.8087810932553303"/>
    <n v="8.2579067908546602"/>
    <s v="B"/>
    <n v="2.9565345300590802"/>
    <s v="D"/>
    <m/>
    <s v="Unserved"/>
    <m/>
    <n v="2"/>
    <s v="F-"/>
    <x v="0"/>
    <s v="060170307041"/>
    <s v="77950"/>
    <m/>
    <n v="76574.396362456406"/>
    <n v="273452028.98333699"/>
  </r>
  <r>
    <n v="16333"/>
    <s v="06"/>
    <s v="017"/>
    <s v="031900"/>
    <s v="1030"/>
    <s v="060170319001030"/>
    <s v="Block 1030"/>
    <s v="+38.7717303"/>
    <s v="-120.2897444"/>
    <n v="12"/>
    <x v="2"/>
    <x v="0"/>
    <m/>
    <n v="1.7777652123985799E-2"/>
    <n v="0"/>
    <s v="A"/>
    <n v="675.00477095113604"/>
    <s v="B"/>
    <m/>
    <s v="Unserved"/>
    <m/>
    <m/>
    <s v="F-"/>
    <x v="0"/>
    <s v="060170319001"/>
    <s v="49167"/>
    <m/>
    <n v="5790.2457902015503"/>
    <n v="495610.51446102402"/>
  </r>
  <r>
    <n v="16334"/>
    <s v="06"/>
    <s v="017"/>
    <s v="031900"/>
    <s v="1066"/>
    <s v="060170319001066"/>
    <s v="Block 1066"/>
    <s v="+38.8029280"/>
    <s v="-120.1405666"/>
    <n v="36"/>
    <x v="56"/>
    <x v="0"/>
    <m/>
    <n v="3.11335464328329E-2"/>
    <n v="224.837861472085"/>
    <s v="F"/>
    <n v="1156.3090018564401"/>
    <s v="I"/>
    <m/>
    <s v="Underserved"/>
    <n v="1"/>
    <m/>
    <s v="F"/>
    <x v="0"/>
    <s v="060170319001"/>
    <s v="49167"/>
    <m/>
    <n v="10106.367753841199"/>
    <n v="867949.98895011703"/>
  </r>
  <r>
    <n v="16335"/>
    <s v="06"/>
    <s v="017"/>
    <s v="031900"/>
    <s v="1070"/>
    <s v="060170319001070"/>
    <s v="Block 1070"/>
    <s v="+38.7871757"/>
    <s v="-120.1540385"/>
    <n v="3"/>
    <x v="2"/>
    <x v="0"/>
    <m/>
    <n v="1.55361345825021E-3"/>
    <n v="0"/>
    <s v="A"/>
    <n v="1930.9822427638001"/>
    <s v="B"/>
    <m/>
    <s v="Unserved"/>
    <m/>
    <m/>
    <s v="F-"/>
    <x v="0"/>
    <s v="060170319001"/>
    <s v="49167"/>
    <m/>
    <n v="786.95462921297303"/>
    <n v="43312.084180007099"/>
  </r>
  <r>
    <n v="16336"/>
    <s v="06"/>
    <s v="017"/>
    <s v="031900"/>
    <s v="1038"/>
    <s v="060170319001038"/>
    <s v="Block 1038"/>
    <s v="+38.7635228"/>
    <s v="-120.1673561"/>
    <n v="0"/>
    <x v="2"/>
    <x v="0"/>
    <m/>
    <n v="0.223360831289206"/>
    <n v="0"/>
    <s v="A"/>
    <n v="0"/>
    <s v="A"/>
    <m/>
    <s v="Unserved"/>
    <m/>
    <m/>
    <s v="F-"/>
    <x v="0"/>
    <s v="060170319001"/>
    <s v="49167"/>
    <m/>
    <n v="13125.456734134599"/>
    <n v="6226917.6904597003"/>
  </r>
  <r>
    <n v="16337"/>
    <s v="06"/>
    <s v="017"/>
    <s v="031900"/>
    <s v="1039"/>
    <s v="060170319001039"/>
    <s v="Block 1039"/>
    <s v="+38.7518092"/>
    <s v="-120.1729694"/>
    <n v="0"/>
    <x v="2"/>
    <x v="0"/>
    <m/>
    <n v="0.35654414598495798"/>
    <n v="0"/>
    <s v="A"/>
    <n v="0"/>
    <s v="A"/>
    <m/>
    <s v="Unserved"/>
    <m/>
    <m/>
    <s v="F-"/>
    <x v="0"/>
    <s v="060170319001"/>
    <s v="49167"/>
    <m/>
    <n v="21419.364066789101"/>
    <n v="9939840.5586560201"/>
  </r>
  <r>
    <n v="16338"/>
    <s v="06"/>
    <s v="017"/>
    <s v="031900"/>
    <s v="1000"/>
    <s v="060170319001000"/>
    <s v="Block 1000"/>
    <s v="+38.8213680"/>
    <s v="-120.0382621"/>
    <n v="0"/>
    <x v="2"/>
    <x v="0"/>
    <m/>
    <n v="1.4505275237814801E-2"/>
    <n v="0"/>
    <s v="A"/>
    <n v="0"/>
    <s v="A"/>
    <m/>
    <s v="Unserved"/>
    <m/>
    <m/>
    <s v="F-"/>
    <x v="0"/>
    <s v="060170319001"/>
    <s v="49167"/>
    <m/>
    <n v="5058.1738565810801"/>
    <n v="404382.247603592"/>
  </r>
  <r>
    <n v="16339"/>
    <s v="06"/>
    <s v="017"/>
    <s v="030801"/>
    <s v="1010"/>
    <s v="060170308011010"/>
    <s v="Block 1010"/>
    <s v="+38.7120129"/>
    <s v="-120.9805914"/>
    <n v="0"/>
    <x v="2"/>
    <x v="0"/>
    <m/>
    <n v="5.6571522962155204E-3"/>
    <n v="0"/>
    <s v="A"/>
    <n v="0"/>
    <s v="A"/>
    <m/>
    <s v="Unserved"/>
    <m/>
    <m/>
    <s v="F-"/>
    <x v="0"/>
    <s v="060170308011"/>
    <s v="88547"/>
    <m/>
    <n v="1746.3842375065899"/>
    <n v="157711.72370556701"/>
  </r>
  <r>
    <n v="16340"/>
    <s v="06"/>
    <s v="017"/>
    <s v="030803"/>
    <s v="2017"/>
    <s v="060170308032017"/>
    <s v="Block 2017"/>
    <s v="+38.7040223"/>
    <s v="-120.9669378"/>
    <n v="46"/>
    <x v="146"/>
    <x v="0"/>
    <m/>
    <n v="0.42654241914181701"/>
    <n v="290.70965614506099"/>
    <s v="F"/>
    <n v="107.843904698974"/>
    <s v="I"/>
    <m/>
    <s v="Served"/>
    <n v="1"/>
    <n v="1"/>
    <s v="D"/>
    <x v="1"/>
    <s v="060170308032"/>
    <s v="93696"/>
    <m/>
    <n v="21087.9079495066"/>
    <n v="11891272.611027399"/>
  </r>
  <r>
    <n v="16341"/>
    <s v="06"/>
    <s v="017"/>
    <s v="031402"/>
    <s v="3046"/>
    <s v="060170314023046"/>
    <s v="Block 3046"/>
    <s v="+38.6730584"/>
    <s v="-120.5404929"/>
    <n v="0"/>
    <x v="2"/>
    <x v="0"/>
    <m/>
    <n v="8.6658644096327397E-3"/>
    <n v="0"/>
    <s v="A"/>
    <n v="0"/>
    <s v="A"/>
    <m/>
    <s v="Unserved"/>
    <m/>
    <m/>
    <s v="F-"/>
    <x v="0"/>
    <s v="060170314023"/>
    <s v="46207"/>
    <m/>
    <n v="3154.1907677221998"/>
    <n v="241589.46796539301"/>
  </r>
  <r>
    <n v="16342"/>
    <s v="06"/>
    <s v="017"/>
    <s v="031402"/>
    <s v="3041"/>
    <s v="060170314023041"/>
    <s v="Block 3041"/>
    <s v="+38.6581519"/>
    <s v="-120.6118964"/>
    <n v="2"/>
    <x v="29"/>
    <x v="0"/>
    <m/>
    <n v="0.10667584237839201"/>
    <n v="56.245161661974599"/>
    <s v="E"/>
    <n v="18.748387220658199"/>
    <s v="G"/>
    <m/>
    <s v="Unserved"/>
    <m/>
    <m/>
    <s v="F-"/>
    <x v="0"/>
    <s v="060170314023"/>
    <s v="46207"/>
    <m/>
    <n v="11921.339725968401"/>
    <n v="2973939.90798064"/>
  </r>
  <r>
    <n v="16343"/>
    <s v="06"/>
    <s v="017"/>
    <s v="031402"/>
    <s v="3055"/>
    <s v="060170314023055"/>
    <s v="Block 3055"/>
    <s v="+38.6460123"/>
    <s v="-120.5612455"/>
    <n v="7"/>
    <x v="1"/>
    <x v="0"/>
    <m/>
    <n v="0.17621794833111501"/>
    <n v="85.121862682312397"/>
    <s v="E"/>
    <n v="39.723535918412502"/>
    <s v="G"/>
    <m/>
    <s v="Unserved"/>
    <m/>
    <m/>
    <s v="F-"/>
    <x v="0"/>
    <s v="060170314023"/>
    <s v="46207"/>
    <m/>
    <n v="18766.1887348003"/>
    <n v="4912654.7994386796"/>
  </r>
  <r>
    <n v="16344"/>
    <s v="06"/>
    <s v="017"/>
    <s v="031402"/>
    <s v="3092"/>
    <s v="060170314023092"/>
    <s v="Block 3092"/>
    <s v="+38.6531578"/>
    <s v="-120.5057531"/>
    <n v="1"/>
    <x v="2"/>
    <x v="0"/>
    <m/>
    <n v="0.16513565451953099"/>
    <n v="0"/>
    <s v="A"/>
    <n v="6.0556274349687804"/>
    <s v="B"/>
    <m/>
    <s v="Unserved"/>
    <m/>
    <m/>
    <s v="F-"/>
    <x v="0"/>
    <s v="060170314023"/>
    <s v="46207"/>
    <m/>
    <n v="23233.1274277339"/>
    <n v="4603699.4155071499"/>
  </r>
  <r>
    <n v="16345"/>
    <s v="06"/>
    <s v="017"/>
    <s v="031402"/>
    <s v="3088"/>
    <s v="060170314023088"/>
    <s v="Block 3088"/>
    <s v="+38.6442475"/>
    <s v="-120.5515514"/>
    <n v="5"/>
    <x v="56"/>
    <x v="0"/>
    <m/>
    <n v="0.32855140748713602"/>
    <n v="21.305646058673702"/>
    <s v="C"/>
    <n v="15.218318613338401"/>
    <s v="G"/>
    <m/>
    <s v="Underserved"/>
    <n v="1"/>
    <m/>
    <s v="F"/>
    <x v="0"/>
    <s v="060170314023"/>
    <s v="46207"/>
    <m/>
    <n v="18143.5576974176"/>
    <n v="9159450.9193875194"/>
  </r>
  <r>
    <n v="16346"/>
    <s v="06"/>
    <s v="017"/>
    <s v="030602"/>
    <s v="4021"/>
    <s v="060170306024021"/>
    <s v="Block 4021"/>
    <s v="+38.8284887"/>
    <s v="-120.8510844"/>
    <n v="41"/>
    <x v="142"/>
    <x v="0"/>
    <m/>
    <n v="0.240704972017243"/>
    <n v="365.59278050017201"/>
    <s v="G"/>
    <n v="170.33300000576199"/>
    <s v="I"/>
    <m/>
    <s v="Underserved"/>
    <n v="1"/>
    <m/>
    <s v="F"/>
    <x v="0"/>
    <s v="060170306024"/>
    <s v="71484"/>
    <m/>
    <n v="15907.0956729842"/>
    <n v="6710442.6491638301"/>
  </r>
  <r>
    <n v="16347"/>
    <s v="06"/>
    <s v="017"/>
    <s v="030603"/>
    <s v="4031"/>
    <s v="060170306034031"/>
    <s v="Block 4031"/>
    <s v="+38.8926426"/>
    <s v="-120.3721833"/>
    <n v="0"/>
    <x v="2"/>
    <x v="0"/>
    <m/>
    <n v="0.55170029162969603"/>
    <n v="0"/>
    <s v="A"/>
    <n v="0"/>
    <s v="A"/>
    <m/>
    <s v="Unserved"/>
    <m/>
    <m/>
    <s v="F-"/>
    <x v="0"/>
    <s v="060170306034"/>
    <s v="40000"/>
    <m/>
    <n v="19011.826254249401"/>
    <n v="15380459.8861499"/>
  </r>
  <r>
    <n v="16348"/>
    <s v="06"/>
    <s v="017"/>
    <s v="030603"/>
    <s v="4438"/>
    <s v="060170306034438"/>
    <s v="Block 4438"/>
    <s v="+38.8339464"/>
    <s v="-120.3753160"/>
    <n v="0"/>
    <x v="2"/>
    <x v="0"/>
    <m/>
    <n v="0.26524653004451698"/>
    <n v="0"/>
    <s v="A"/>
    <n v="0"/>
    <s v="A"/>
    <m/>
    <s v="Unserved"/>
    <m/>
    <m/>
    <s v="F-"/>
    <x v="0"/>
    <s v="060170306034"/>
    <s v="40000"/>
    <m/>
    <n v="14571.9785462689"/>
    <n v="7394619.2836678904"/>
  </r>
  <r>
    <n v="16349"/>
    <s v="06"/>
    <s v="017"/>
    <s v="030603"/>
    <s v="4145"/>
    <s v="060170306034145"/>
    <s v="Block 4145"/>
    <s v="+38.8805426"/>
    <s v="-120.4149111"/>
    <n v="0"/>
    <x v="2"/>
    <x v="0"/>
    <m/>
    <n v="0.14750631345870399"/>
    <n v="0"/>
    <s v="A"/>
    <n v="0"/>
    <s v="A"/>
    <m/>
    <s v="Unserved"/>
    <m/>
    <m/>
    <s v="F-"/>
    <x v="0"/>
    <s v="060170306034"/>
    <s v="40000"/>
    <m/>
    <n v="13301.2829013583"/>
    <n v="4112223.55965005"/>
  </r>
  <r>
    <n v="16350"/>
    <s v="06"/>
    <s v="017"/>
    <s v="030603"/>
    <s v="4231"/>
    <s v="060170306034231"/>
    <s v="Block 4231"/>
    <s v="+38.8974606"/>
    <s v="-120.4413961"/>
    <n v="0"/>
    <x v="2"/>
    <x v="0"/>
    <m/>
    <n v="0.118729001675615"/>
    <n v="0"/>
    <s v="A"/>
    <n v="0"/>
    <s v="A"/>
    <m/>
    <s v="Unserved"/>
    <m/>
    <m/>
    <s v="F-"/>
    <x v="0"/>
    <s v="060170306034"/>
    <s v="40000"/>
    <m/>
    <n v="11136.6307249857"/>
    <n v="3309961.3599989102"/>
  </r>
  <r>
    <n v="16351"/>
    <s v="06"/>
    <s v="017"/>
    <s v="030602"/>
    <s v="3051"/>
    <s v="060170306023051"/>
    <s v="Block 3051"/>
    <s v="+38.8538141"/>
    <s v="-120.9106190"/>
    <n v="0"/>
    <x v="2"/>
    <x v="0"/>
    <m/>
    <n v="2.4187003026399E-2"/>
    <n v="0"/>
    <s v="A"/>
    <n v="0"/>
    <s v="A"/>
    <m/>
    <s v="Unserved"/>
    <m/>
    <m/>
    <s v="F-"/>
    <x v="0"/>
    <s v="060170306023"/>
    <s v="54322"/>
    <m/>
    <n v="4279.8804442901401"/>
    <n v="674292.24790660199"/>
  </r>
  <r>
    <n v="16352"/>
    <s v="06"/>
    <s v="017"/>
    <s v="030602"/>
    <s v="3049"/>
    <s v="060170306023049"/>
    <s v="Block 3049"/>
    <s v="+38.8561082"/>
    <s v="-120.9050258"/>
    <n v="0"/>
    <x v="2"/>
    <x v="0"/>
    <m/>
    <n v="6.0913787161399099E-2"/>
    <n v="0"/>
    <s v="A"/>
    <n v="0"/>
    <s v="A"/>
    <m/>
    <s v="Unserved"/>
    <m/>
    <m/>
    <s v="F-"/>
    <x v="0"/>
    <s v="060170306023"/>
    <s v="54322"/>
    <m/>
    <n v="5885.3225242823301"/>
    <n v="1698172.1310711401"/>
  </r>
  <r>
    <n v="16353"/>
    <s v="06"/>
    <s v="017"/>
    <s v="030603"/>
    <s v="4375"/>
    <s v="060170306034375"/>
    <s v="Block 4375"/>
    <s v="+38.8154369"/>
    <s v="-120.6331117"/>
    <n v="0"/>
    <x v="2"/>
    <x v="0"/>
    <m/>
    <n v="4.19725875626447E-2"/>
    <n v="0"/>
    <s v="A"/>
    <n v="0"/>
    <s v="A"/>
    <m/>
    <s v="Unserved"/>
    <m/>
    <m/>
    <s v="F-"/>
    <x v="0"/>
    <s v="060170306034"/>
    <s v="40000"/>
    <m/>
    <n v="5612.1224168604103"/>
    <n v="1170123.90444497"/>
  </r>
  <r>
    <n v="16354"/>
    <s v="06"/>
    <s v="017"/>
    <s v="030603"/>
    <s v="3083"/>
    <s v="060170306033083"/>
    <s v="Block 3083"/>
    <s v="+38.7987754"/>
    <s v="-120.7053719"/>
    <n v="42"/>
    <x v="147"/>
    <x v="0"/>
    <m/>
    <n v="0.26348140531715197"/>
    <n v="322.60341065695201"/>
    <s v="G"/>
    <n v="159.404038206964"/>
    <s v="I"/>
    <m/>
    <s v="Unserved"/>
    <m/>
    <m/>
    <s v="F-"/>
    <x v="0"/>
    <s v="060170306033"/>
    <s v="62500"/>
    <m/>
    <n v="14329.859136822801"/>
    <n v="7345410.6273101103"/>
  </r>
  <r>
    <n v="16355"/>
    <s v="06"/>
    <s v="017"/>
    <s v="030603"/>
    <s v="3055"/>
    <s v="060170306033055"/>
    <s v="Block 3055"/>
    <s v="+38.8031304"/>
    <s v="-120.7423263"/>
    <n v="7"/>
    <x v="27"/>
    <x v="0"/>
    <m/>
    <n v="3.8826978753589203E-2"/>
    <n v="437.83988725696298"/>
    <s v="G"/>
    <n v="180.287012399926"/>
    <s v="I"/>
    <m/>
    <s v="Underserved"/>
    <n v="1"/>
    <m/>
    <s v="F"/>
    <x v="0"/>
    <s v="060170306033"/>
    <s v="62500"/>
    <m/>
    <n v="5211.0462533207201"/>
    <n v="1082429.7146117899"/>
  </r>
  <r>
    <n v="16356"/>
    <s v="06"/>
    <s v="017"/>
    <s v="030602"/>
    <s v="1054"/>
    <s v="060170306021054"/>
    <s v="Block 1054"/>
    <s v="+38.9485176"/>
    <s v="-120.8114643"/>
    <n v="0"/>
    <x v="2"/>
    <x v="0"/>
    <m/>
    <n v="1.5741782928628399E-2"/>
    <n v="0"/>
    <s v="A"/>
    <n v="0"/>
    <s v="A"/>
    <m/>
    <s v="Unserved"/>
    <m/>
    <m/>
    <s v="F-"/>
    <x v="0"/>
    <s v="060170306021"/>
    <s v="51830"/>
    <m/>
    <n v="3107.55894079782"/>
    <n v="438853.96571941097"/>
  </r>
  <r>
    <n v="16357"/>
    <s v="06"/>
    <s v="017"/>
    <s v="030602"/>
    <s v="1056"/>
    <s v="060170306021056"/>
    <s v="Block 1056"/>
    <s v="+38.9442547"/>
    <s v="-120.8329893"/>
    <n v="0"/>
    <x v="2"/>
    <x v="0"/>
    <m/>
    <n v="7.9954614868536795E-3"/>
    <n v="0"/>
    <s v="A"/>
    <n v="0"/>
    <s v="A"/>
    <m/>
    <s v="Unserved"/>
    <m/>
    <m/>
    <s v="F-"/>
    <x v="0"/>
    <s v="060170306021"/>
    <s v="51830"/>
    <m/>
    <n v="1854.0649988520699"/>
    <n v="222899.78188438201"/>
  </r>
  <r>
    <n v="16358"/>
    <s v="06"/>
    <s v="017"/>
    <s v="030602"/>
    <s v="1022"/>
    <s v="060170306021022"/>
    <s v="Block 1022"/>
    <s v="+38.9210231"/>
    <s v="-120.6945842"/>
    <n v="0"/>
    <x v="2"/>
    <x v="0"/>
    <m/>
    <n v="1.5372532554850901E-2"/>
    <n v="0"/>
    <s v="A"/>
    <n v="0"/>
    <s v="A"/>
    <m/>
    <s v="Unserved"/>
    <m/>
    <m/>
    <s v="F-"/>
    <x v="0"/>
    <s v="060170306021"/>
    <s v="51830"/>
    <m/>
    <n v="3440.8381420842702"/>
    <n v="428559.89727682498"/>
  </r>
  <r>
    <n v="16359"/>
    <s v="06"/>
    <s v="017"/>
    <s v="030603"/>
    <s v="4184"/>
    <s v="060170306034184"/>
    <s v="Block 4184"/>
    <s v="+38.9823339"/>
    <s v="-120.3321112"/>
    <n v="0"/>
    <x v="2"/>
    <x v="0"/>
    <m/>
    <n v="4.9981998660459902E-2"/>
    <n v="0"/>
    <s v="A"/>
    <n v="0"/>
    <s v="A"/>
    <m/>
    <s v="Unserved"/>
    <m/>
    <m/>
    <s v="F-"/>
    <x v="0"/>
    <s v="060170306034"/>
    <s v="40000"/>
    <m/>
    <n v="5884.37277632525"/>
    <n v="1393412.57760796"/>
  </r>
  <r>
    <n v="16360"/>
    <s v="06"/>
    <s v="017"/>
    <s v="031503"/>
    <s v="2027"/>
    <s v="060170315032027"/>
    <s v="Block 2027"/>
    <s v="+38.6558995"/>
    <s v="-120.8826528"/>
    <n v="0"/>
    <x v="2"/>
    <x v="0"/>
    <m/>
    <n v="3.6065549186958001E-3"/>
    <n v="0"/>
    <s v="A"/>
    <n v="0"/>
    <s v="A"/>
    <m/>
    <s v="Unserved"/>
    <m/>
    <m/>
    <s v="F-"/>
    <x v="0"/>
    <s v="060170315032"/>
    <s v="71932"/>
    <m/>
    <n v="3234.3964971299702"/>
    <n v="100544.578452805"/>
  </r>
  <r>
    <n v="16361"/>
    <s v="06"/>
    <s v="017"/>
    <s v="031503"/>
    <s v="2030"/>
    <s v="060170315032030"/>
    <s v="Block 2030"/>
    <s v="+38.6737585"/>
    <s v="-120.8837523"/>
    <n v="35"/>
    <x v="100"/>
    <x v="11"/>
    <s v="N"/>
    <n v="6.7894297463176698E-2"/>
    <n v="1119.3870890441101"/>
    <s v="G"/>
    <n v="515.50721205978596"/>
    <s v="I"/>
    <m/>
    <s v="Served"/>
    <n v="2"/>
    <m/>
    <s v="D"/>
    <x v="1"/>
    <s v="060170315032"/>
    <s v="71932"/>
    <m/>
    <n v="5800.6511500933802"/>
    <n v="1892776.81102191"/>
  </r>
  <r>
    <n v="16362"/>
    <s v="06"/>
    <s v="017"/>
    <s v="031504"/>
    <s v="2016"/>
    <s v="060170315042016"/>
    <s v="Block 2016"/>
    <s v="+38.6468698"/>
    <s v="-120.8165603"/>
    <n v="2"/>
    <x v="33"/>
    <x v="0"/>
    <m/>
    <n v="1.17023266869943E-3"/>
    <n v="854.530920856428"/>
    <s v="G"/>
    <n v="1709.0618417128601"/>
    <s v="I"/>
    <m/>
    <s v="Unserved"/>
    <m/>
    <m/>
    <s v="F-"/>
    <x v="0"/>
    <s v="060170315042"/>
    <s v="66875"/>
    <m/>
    <n v="966.19435348957097"/>
    <n v="32624.083930110599"/>
  </r>
  <r>
    <n v="16363"/>
    <s v="06"/>
    <s v="017"/>
    <s v="031504"/>
    <s v="3017"/>
    <s v="060170315043017"/>
    <s v="Block 3017"/>
    <s v="+38.6298795"/>
    <s v="-120.7948840"/>
    <n v="57"/>
    <x v="123"/>
    <x v="0"/>
    <m/>
    <n v="3.4172799736130601"/>
    <n v="34.237756608597998"/>
    <s v="D"/>
    <n v="16.679932706752901"/>
    <s v="G"/>
    <m/>
    <s v="Unserved"/>
    <m/>
    <m/>
    <s v="F-"/>
    <x v="0"/>
    <s v="060170315043"/>
    <s v="53413"/>
    <m/>
    <n v="53248.0080828133"/>
    <n v="95267916.931204095"/>
  </r>
  <r>
    <n v="16364"/>
    <s v="06"/>
    <s v="017"/>
    <s v="031402"/>
    <s v="3089"/>
    <s v="060170314023089"/>
    <s v="Block 3089"/>
    <s v="+38.6611348"/>
    <s v="-120.5243219"/>
    <n v="1"/>
    <x v="2"/>
    <x v="0"/>
    <m/>
    <n v="0.59076759162619097"/>
    <n v="0"/>
    <s v="A"/>
    <n v="1.6927130299198101"/>
    <s v="B"/>
    <m/>
    <s v="Underserved"/>
    <n v="1"/>
    <m/>
    <s v="F"/>
    <x v="0"/>
    <s v="060170314023"/>
    <s v="46207"/>
    <m/>
    <n v="22690.4032686877"/>
    <n v="16469589.345699999"/>
  </r>
  <r>
    <n v="16365"/>
    <s v="06"/>
    <s v="017"/>
    <s v="030704"/>
    <s v="1053"/>
    <s v="060170307041053"/>
    <s v="Block 1053"/>
    <s v="+38.5872077"/>
    <s v="-120.9817166"/>
    <n v="19"/>
    <x v="110"/>
    <x v="0"/>
    <m/>
    <n v="0.17284848071564801"/>
    <n v="312.41234968582199"/>
    <s v="G"/>
    <n v="109.922863778345"/>
    <s v="I"/>
    <m/>
    <s v="Unserved"/>
    <m/>
    <m/>
    <s v="F-"/>
    <x v="0"/>
    <s v="060170307041"/>
    <s v="77950"/>
    <m/>
    <n v="10204.813890289401"/>
    <n v="4818719.8092209203"/>
  </r>
  <r>
    <n v="16366"/>
    <s v="06"/>
    <s v="017"/>
    <s v="030804"/>
    <s v="3056"/>
    <s v="060170308043056"/>
    <s v="Block 3056"/>
    <s v="+38.6368130"/>
    <s v="-120.9436876"/>
    <n v="0"/>
    <x v="2"/>
    <x v="0"/>
    <m/>
    <n v="2.7877582102297399E-3"/>
    <n v="0"/>
    <s v="A"/>
    <n v="0"/>
    <s v="A"/>
    <m/>
    <s v="Underserved"/>
    <n v="1"/>
    <m/>
    <s v="F"/>
    <x v="0"/>
    <s v="060170308043"/>
    <s v="90096"/>
    <m/>
    <n v="1633.2893876614201"/>
    <n v="77717.927605343299"/>
  </r>
  <r>
    <n v="16367"/>
    <s v="06"/>
    <s v="017"/>
    <s v="030808"/>
    <s v="2033"/>
    <s v="060170308082033"/>
    <s v="Block 2033"/>
    <s v="+38.6726190"/>
    <s v="-121.0199571"/>
    <n v="27"/>
    <x v="80"/>
    <x v="6"/>
    <s v="N"/>
    <n v="1.4534200555229099E-2"/>
    <n v="5366.6522423166398"/>
    <s v="G"/>
    <n v="1857.68731464807"/>
    <s v="I"/>
    <m/>
    <s v="Served"/>
    <n v="2"/>
    <m/>
    <s v="C"/>
    <x v="2"/>
    <s v="060170308082"/>
    <s v="98750"/>
    <m/>
    <n v="3030.4821377993499"/>
    <n v="405188.635946928"/>
  </r>
  <r>
    <n v="16368"/>
    <s v="06"/>
    <s v="017"/>
    <s v="030804"/>
    <s v="1025"/>
    <s v="060170308041025"/>
    <s v="Block 1025"/>
    <s v="+38.6407165"/>
    <s v="-120.9514307"/>
    <n v="14"/>
    <x v="67"/>
    <x v="0"/>
    <m/>
    <n v="0.33607746162472502"/>
    <n v="74.387612543669505"/>
    <s v="E"/>
    <n v="41.657063024454899"/>
    <s v="G"/>
    <m/>
    <s v="Served"/>
    <n v="2"/>
    <m/>
    <s v="D"/>
    <x v="1"/>
    <s v="060170308041"/>
    <s v="90625"/>
    <m/>
    <n v="16535.958633454698"/>
    <n v="9369264.4277731106"/>
  </r>
  <r>
    <n v="16369"/>
    <s v="06"/>
    <s v="017"/>
    <s v="031504"/>
    <s v="1011"/>
    <s v="060170315041011"/>
    <s v="Block 1011"/>
    <s v="+38.6747874"/>
    <s v="-120.8295718"/>
    <n v="88"/>
    <x v="148"/>
    <x v="11"/>
    <s v="N"/>
    <n v="0.45172551814599698"/>
    <n v="478.16647792341303"/>
    <s v="G"/>
    <n v="194.80856507990899"/>
    <s v="I"/>
    <m/>
    <s v="Served"/>
    <n v="2"/>
    <m/>
    <s v="D"/>
    <x v="1"/>
    <s v="060170315041"/>
    <s v="48750"/>
    <m/>
    <n v="18502.3194289985"/>
    <n v="12593334.3099593"/>
  </r>
  <r>
    <n v="16370"/>
    <s v="06"/>
    <s v="017"/>
    <s v="030804"/>
    <s v="1013"/>
    <s v="060170308041013"/>
    <s v="Block 1013"/>
    <s v="+38.6484051"/>
    <s v="-120.9545959"/>
    <n v="0"/>
    <x v="2"/>
    <x v="10"/>
    <s v="N"/>
    <n v="6.6365090724624905E-4"/>
    <n v="0"/>
    <s v="A"/>
    <n v="0"/>
    <s v="A"/>
    <m/>
    <s v="Unserved"/>
    <m/>
    <m/>
    <s v="F-"/>
    <x v="0"/>
    <s v="060170308041"/>
    <s v="90625"/>
    <m/>
    <n v="636.50704667725302"/>
    <n v="18501.451444145801"/>
  </r>
  <r>
    <n v="16371"/>
    <s v="06"/>
    <s v="017"/>
    <s v="030809"/>
    <s v="2017"/>
    <s v="060170308092017"/>
    <s v="Block 2017"/>
    <s v="+38.6612360"/>
    <s v="-120.9830292"/>
    <n v="12"/>
    <x v="17"/>
    <x v="5"/>
    <s v="N"/>
    <n v="3.0531102608079498E-3"/>
    <n v="7205.766618523"/>
    <s v="G"/>
    <n v="3930.4181555579999"/>
    <s v="I"/>
    <m/>
    <s v="Served"/>
    <n v="2"/>
    <m/>
    <s v="C"/>
    <x v="2"/>
    <s v="060170308092"/>
    <s v="65078"/>
    <m/>
    <n v="1399.66453558424"/>
    <n v="85115.488620890494"/>
  </r>
  <r>
    <n v="16372"/>
    <s v="06"/>
    <s v="017"/>
    <s v="031402"/>
    <s v="4010"/>
    <s v="060170314024010"/>
    <s v="Block 4010"/>
    <s v="+38.5671847"/>
    <s v="-120.5661141"/>
    <n v="2"/>
    <x v="3"/>
    <x v="0"/>
    <m/>
    <n v="0.315271068467184"/>
    <n v="6.3437473337588299"/>
    <s v="B"/>
    <n v="6.3437473337588299"/>
    <s v="E"/>
    <m/>
    <s v="Unserved"/>
    <m/>
    <m/>
    <s v="F-"/>
    <x v="0"/>
    <s v="060170314024"/>
    <s v="105500"/>
    <m/>
    <n v="17000.99130483"/>
    <n v="8789217.7970386595"/>
  </r>
  <r>
    <n v="16373"/>
    <s v="06"/>
    <s v="017"/>
    <s v="031402"/>
    <s v="4006"/>
    <s v="060170314024006"/>
    <s v="Block 4006"/>
    <s v="+38.5336473"/>
    <s v="-120.5902249"/>
    <n v="0"/>
    <x v="2"/>
    <x v="0"/>
    <m/>
    <n v="3.1442495763811399E-3"/>
    <n v="0"/>
    <s v="A"/>
    <n v="0"/>
    <s v="A"/>
    <m/>
    <s v="Unserved"/>
    <m/>
    <m/>
    <s v="F-"/>
    <x v="0"/>
    <s v="060170314024"/>
    <s v="105500"/>
    <m/>
    <n v="2537.77418330403"/>
    <n v="87656.296752573398"/>
  </r>
  <r>
    <n v="16374"/>
    <s v="06"/>
    <s v="017"/>
    <s v="031402"/>
    <s v="2016"/>
    <s v="060170314022016"/>
    <s v="Block 2016"/>
    <s v="+38.6268524"/>
    <s v="-120.6998937"/>
    <n v="0"/>
    <x v="2"/>
    <x v="0"/>
    <m/>
    <n v="4.5311926995635797E-3"/>
    <n v="0"/>
    <s v="A"/>
    <n v="0"/>
    <s v="A"/>
    <m/>
    <s v="Unserved"/>
    <m/>
    <m/>
    <s v="F-"/>
    <x v="0"/>
    <s v="060170314022"/>
    <s v="49591"/>
    <m/>
    <n v="1676.2161056960599"/>
    <n v="126321.89725002"/>
  </r>
  <r>
    <n v="16375"/>
    <s v="06"/>
    <s v="017"/>
    <s v="031406"/>
    <s v="1015"/>
    <s v="060170314061015"/>
    <s v="Block 1015"/>
    <s v="+38.7055382"/>
    <s v="-120.6279258"/>
    <n v="0"/>
    <x v="2"/>
    <x v="0"/>
    <m/>
    <n v="2.8781887372260999E-3"/>
    <n v="0"/>
    <s v="A"/>
    <n v="0"/>
    <s v="A"/>
    <m/>
    <s v="Unserved"/>
    <m/>
    <m/>
    <s v="F-"/>
    <x v="0"/>
    <s v="060170314061"/>
    <s v="64207"/>
    <m/>
    <n v="2570.49312900618"/>
    <n v="80238.975924608094"/>
  </r>
  <r>
    <n v="16376"/>
    <s v="06"/>
    <s v="017"/>
    <s v="031402"/>
    <s v="3148"/>
    <s v="060170314023148"/>
    <s v="Block 3148"/>
    <s v="+38.5591664"/>
    <s v="-120.3854950"/>
    <n v="0"/>
    <x v="2"/>
    <x v="0"/>
    <m/>
    <n v="0.31109584107250399"/>
    <n v="0"/>
    <s v="A"/>
    <n v="0"/>
    <s v="A"/>
    <m/>
    <s v="Unserved"/>
    <m/>
    <m/>
    <s v="F-"/>
    <x v="0"/>
    <s v="060170314023"/>
    <s v="46207"/>
    <m/>
    <n v="17421.884703219901"/>
    <n v="8672819.6032480597"/>
  </r>
  <r>
    <n v="16377"/>
    <s v="06"/>
    <s v="017"/>
    <s v="031402"/>
    <s v="3019"/>
    <s v="060170314023019"/>
    <s v="Block 3019"/>
    <s v="+38.5958945"/>
    <s v="-120.3252009"/>
    <n v="0"/>
    <x v="2"/>
    <x v="0"/>
    <m/>
    <n v="0.12191120227461801"/>
    <n v="0"/>
    <s v="A"/>
    <n v="0"/>
    <s v="A"/>
    <m/>
    <s v="Unserved"/>
    <m/>
    <m/>
    <s v="F-"/>
    <x v="0"/>
    <s v="060170314023"/>
    <s v="46207"/>
    <m/>
    <n v="13000.9377902673"/>
    <n v="3398675.6663083402"/>
  </r>
  <r>
    <n v="16378"/>
    <s v="06"/>
    <s v="017"/>
    <s v="030602"/>
    <s v="3026"/>
    <s v="060170306023026"/>
    <s v="Block 3026"/>
    <s v="+38.8784228"/>
    <s v="-120.8787619"/>
    <n v="2"/>
    <x v="8"/>
    <x v="0"/>
    <m/>
    <n v="6.4855750507532103E-2"/>
    <n v="61.675332853259597"/>
    <s v="E"/>
    <n v="30.837666426629799"/>
    <s v="G"/>
    <m/>
    <s v="Unserved"/>
    <m/>
    <m/>
    <s v="F-"/>
    <x v="0"/>
    <s v="060170306023"/>
    <s v="54322"/>
    <m/>
    <n v="5936.6360428113103"/>
    <n v="1808067.3224236299"/>
  </r>
  <r>
    <n v="16379"/>
    <s v="06"/>
    <s v="017"/>
    <s v="030601"/>
    <s v="2064"/>
    <s v="060170306012064"/>
    <s v="Block 2064"/>
    <s v="+38.8244439"/>
    <s v="-121.0426125"/>
    <n v="1"/>
    <x v="3"/>
    <x v="0"/>
    <m/>
    <n v="2.5436542202107101E-2"/>
    <n v="78.627039167073704"/>
    <s v="E"/>
    <n v="39.313519583536902"/>
    <s v="G"/>
    <m/>
    <s v="Unserved"/>
    <m/>
    <m/>
    <s v="F-"/>
    <x v="0"/>
    <s v="060170306012"/>
    <s v="89762"/>
    <m/>
    <n v="4811.2213799493802"/>
    <n v="709127.26151767198"/>
  </r>
  <r>
    <n v="16380"/>
    <s v="06"/>
    <s v="017"/>
    <s v="030601"/>
    <s v="2037"/>
    <s v="060170306012037"/>
    <s v="Block 2037"/>
    <s v="+38.7754948"/>
    <s v="-121.0783911"/>
    <n v="32"/>
    <x v="149"/>
    <x v="0"/>
    <m/>
    <n v="9.9619141597554393"/>
    <n v="5.82217423979729"/>
    <s v="B"/>
    <n v="3.2122340633364401"/>
    <s v="E"/>
    <m/>
    <s v="Unserved"/>
    <m/>
    <m/>
    <s v="F-"/>
    <x v="0"/>
    <s v="060170306012"/>
    <s v="89762"/>
    <m/>
    <n v="156459.00364813101"/>
    <n v="277721116.78749698"/>
  </r>
  <r>
    <n v="16381"/>
    <s v="06"/>
    <s v="017"/>
    <s v="030601"/>
    <s v="2072"/>
    <s v="060170306012072"/>
    <s v="Block 2072"/>
    <s v="+38.8030394"/>
    <s v="-121.0222881"/>
    <n v="6"/>
    <x v="24"/>
    <x v="0"/>
    <m/>
    <n v="5.4186870934886298E-2"/>
    <n v="295.274477450939"/>
    <s v="F"/>
    <n v="110.727929044102"/>
    <s v="I"/>
    <m/>
    <s v="Unserved"/>
    <m/>
    <m/>
    <s v="F-"/>
    <x v="0"/>
    <s v="060170306012"/>
    <s v="89762"/>
    <m/>
    <n v="6785.3775722872797"/>
    <n v="1510637.2199081499"/>
  </r>
  <r>
    <n v="16382"/>
    <s v="06"/>
    <s v="017"/>
    <s v="031301"/>
    <s v="3016"/>
    <s v="060170313013016"/>
    <s v="Block 3016"/>
    <s v="+38.7418435"/>
    <s v="-120.7477863"/>
    <n v="0"/>
    <x v="2"/>
    <x v="0"/>
    <m/>
    <n v="3.86818902805583E-3"/>
    <n v="0"/>
    <s v="A"/>
    <n v="0"/>
    <s v="A"/>
    <m/>
    <s v="Unserved"/>
    <m/>
    <m/>
    <s v="F-"/>
    <x v="0"/>
    <s v="060170313013"/>
    <s v="66483"/>
    <m/>
    <n v="1673.30831299294"/>
    <n v="107838.48963050899"/>
  </r>
  <r>
    <n v="16383"/>
    <s v="06"/>
    <s v="017"/>
    <s v="030603"/>
    <s v="2044"/>
    <s v="060170306032044"/>
    <s v="Block 2044"/>
    <s v="+38.8389676"/>
    <s v="-120.7722523"/>
    <n v="0"/>
    <x v="2"/>
    <x v="0"/>
    <m/>
    <n v="1.0397250068767099E-3"/>
    <n v="0"/>
    <s v="A"/>
    <n v="0"/>
    <s v="A"/>
    <m/>
    <s v="Unserved"/>
    <m/>
    <m/>
    <s v="F-"/>
    <x v="0"/>
    <s v="060170306032"/>
    <s v="70938"/>
    <m/>
    <n v="2018.43486469512"/>
    <n v="28985.753684588799"/>
  </r>
  <r>
    <n v="16384"/>
    <s v="06"/>
    <s v="017"/>
    <s v="030603"/>
    <s v="4400"/>
    <s v="060170306034400"/>
    <s v="Block 4400"/>
    <s v="+38.8104390"/>
    <s v="-120.6560615"/>
    <n v="0"/>
    <x v="2"/>
    <x v="0"/>
    <m/>
    <n v="0.38379204402991302"/>
    <n v="0"/>
    <s v="A"/>
    <n v="0"/>
    <s v="A"/>
    <m/>
    <s v="Unserved"/>
    <m/>
    <m/>
    <s v="F-"/>
    <x v="0"/>
    <s v="060170306034"/>
    <s v="40000"/>
    <m/>
    <n v="20079.7602148193"/>
    <n v="10699465.320905801"/>
  </r>
  <r>
    <n v="16385"/>
    <s v="06"/>
    <s v="017"/>
    <s v="030603"/>
    <s v="3090"/>
    <s v="060170306033090"/>
    <s v="Block 3090"/>
    <s v="+38.7911947"/>
    <s v="-120.7193603"/>
    <n v="21"/>
    <x v="51"/>
    <x v="0"/>
    <m/>
    <n v="0.13780106966762301"/>
    <n v="384.61239907524799"/>
    <s v="G"/>
    <n v="152.39359208641901"/>
    <s v="I"/>
    <m/>
    <s v="Unserved"/>
    <m/>
    <m/>
    <s v="F-"/>
    <x v="0"/>
    <s v="060170306033"/>
    <s v="62500"/>
    <m/>
    <n v="10905.808036041901"/>
    <n v="3841657.9734454998"/>
  </r>
  <r>
    <n v="16386"/>
    <s v="06"/>
    <s v="017"/>
    <s v="031301"/>
    <s v="1028"/>
    <s v="060170313011028"/>
    <s v="Block 1028"/>
    <s v="+38.7585558"/>
    <s v="-120.6795802"/>
    <n v="0"/>
    <x v="2"/>
    <x v="0"/>
    <m/>
    <n v="2.8952696907783302E-3"/>
    <n v="0"/>
    <s v="A"/>
    <n v="0"/>
    <s v="A"/>
    <m/>
    <s v="Unserved"/>
    <m/>
    <m/>
    <s v="F-"/>
    <x v="0"/>
    <s v="060170313011"/>
    <s v="58409"/>
    <m/>
    <n v="1243.16761184394"/>
    <n v="80715.163675300006"/>
  </r>
  <r>
    <n v="16387"/>
    <s v="06"/>
    <s v="017"/>
    <s v="031301"/>
    <s v="2004"/>
    <s v="060170313012004"/>
    <s v="Block 2004"/>
    <s v="+38.7574132"/>
    <s v="-120.6950759"/>
    <n v="4"/>
    <x v="75"/>
    <x v="0"/>
    <m/>
    <n v="1.49768644621664E-2"/>
    <n v="934.77510164867294"/>
    <s v="G"/>
    <n v="267.07860047104901"/>
    <s v="I"/>
    <m/>
    <s v="Served"/>
    <n v="1"/>
    <m/>
    <s v="D"/>
    <x v="1"/>
    <s v="060170313012"/>
    <s v="104659"/>
    <m/>
    <n v="3997.0070542844201"/>
    <n v="417529.34804549097"/>
  </r>
  <r>
    <n v="16388"/>
    <s v="06"/>
    <s v="017"/>
    <s v="031302"/>
    <s v="2039"/>
    <s v="060170313022039"/>
    <s v="Block 2039"/>
    <s v="+38.7545202"/>
    <s v="-120.6526669"/>
    <n v="4"/>
    <x v="19"/>
    <x v="0"/>
    <m/>
    <n v="1.74170132960416E-3"/>
    <n v="5167.3612731555004"/>
    <s v="G"/>
    <n v="2296.60501029134"/>
    <s v="I"/>
    <m/>
    <s v="Unserved"/>
    <m/>
    <m/>
    <s v="F-"/>
    <x v="0"/>
    <s v="060170313022"/>
    <s v="53229"/>
    <m/>
    <n v="903.95604605707194"/>
    <n v="48555.652117746402"/>
  </r>
  <r>
    <n v="16389"/>
    <s v="06"/>
    <s v="017"/>
    <s v="030602"/>
    <s v="1049"/>
    <s v="060170306021049"/>
    <s v="Block 1049"/>
    <s v="+38.9570548"/>
    <s v="-120.7272428"/>
    <n v="0"/>
    <x v="2"/>
    <x v="0"/>
    <m/>
    <n v="6.4237140767565398E-2"/>
    <n v="0"/>
    <s v="A"/>
    <n v="0"/>
    <s v="A"/>
    <m/>
    <s v="Unserved"/>
    <m/>
    <m/>
    <s v="F-"/>
    <x v="0"/>
    <s v="060170306021"/>
    <s v="51830"/>
    <m/>
    <n v="7681.1031730357399"/>
    <n v="1790821.54163451"/>
  </r>
  <r>
    <n v="16390"/>
    <s v="06"/>
    <s v="017"/>
    <s v="031301"/>
    <s v="3014"/>
    <s v="060170313013014"/>
    <s v="Block 3014"/>
    <s v="+38.7381733"/>
    <s v="-120.7350093"/>
    <n v="0"/>
    <x v="2"/>
    <x v="0"/>
    <m/>
    <n v="5.9177585966817998E-3"/>
    <n v="0"/>
    <s v="A"/>
    <n v="0"/>
    <s v="A"/>
    <m/>
    <s v="Unserved"/>
    <m/>
    <m/>
    <s v="F-"/>
    <x v="0"/>
    <s v="060170313013"/>
    <s v="66483"/>
    <m/>
    <n v="10144.5223070915"/>
    <n v="164976.981330426"/>
  </r>
  <r>
    <n v="16391"/>
    <s v="06"/>
    <s v="017"/>
    <s v="031100"/>
    <s v="1030"/>
    <s v="060170311001030"/>
    <s v="Block 1030"/>
    <s v="+38.7337475"/>
    <s v="-120.7977360"/>
    <n v="53"/>
    <x v="36"/>
    <x v="3"/>
    <s v="N"/>
    <n v="2.82539288176075E-2"/>
    <n v="4247.1969393940499"/>
    <s v="G"/>
    <n v="1875.84531489904"/>
    <s v="I"/>
    <m/>
    <s v="Served"/>
    <n v="2"/>
    <m/>
    <s v="D"/>
    <x v="1"/>
    <s v="060170311001"/>
    <s v="38288"/>
    <m/>
    <n v="4175.4737616654702"/>
    <n v="787671.17835243803"/>
  </r>
  <r>
    <n v="16392"/>
    <s v="06"/>
    <s v="017"/>
    <s v="031200"/>
    <s v="2019"/>
    <s v="060170312002019"/>
    <s v="Block 2019"/>
    <s v="+38.7323904"/>
    <s v="-120.7777498"/>
    <n v="10"/>
    <x v="19"/>
    <x v="3"/>
    <s v="N"/>
    <n v="8.4437908985504403E-3"/>
    <n v="1065.87196534498"/>
    <s v="G"/>
    <n v="1184.30218371664"/>
    <s v="I"/>
    <m/>
    <s v="Served"/>
    <n v="2"/>
    <m/>
    <s v="D"/>
    <x v="1"/>
    <s v="060170312002"/>
    <s v="53625"/>
    <m/>
    <n v="3907.2575067405601"/>
    <n v="235398.438559031"/>
  </r>
  <r>
    <n v="16393"/>
    <s v="06"/>
    <s v="017"/>
    <s v="031200"/>
    <s v="1008"/>
    <s v="060170312001008"/>
    <s v="Block 1008"/>
    <s v="+38.7140910"/>
    <s v="-120.7565957"/>
    <n v="58"/>
    <x v="139"/>
    <x v="0"/>
    <m/>
    <n v="0.51515544197485996"/>
    <n v="265.93914930764902"/>
    <s v="F"/>
    <n v="112.587377079151"/>
    <s v="I"/>
    <m/>
    <s v="Underserved"/>
    <n v="1"/>
    <m/>
    <s v="F"/>
    <x v="0"/>
    <s v="060170312001"/>
    <s v="71905"/>
    <m/>
    <n v="20967.867538209299"/>
    <n v="14361652.0249083"/>
  </r>
  <r>
    <n v="16394"/>
    <s v="06"/>
    <s v="017"/>
    <s v="031200"/>
    <s v="1048"/>
    <s v="060170312001048"/>
    <s v="Block 1048"/>
    <s v="+38.7206428"/>
    <s v="-120.8021853"/>
    <n v="0"/>
    <x v="2"/>
    <x v="0"/>
    <m/>
    <n v="1.01078042871657E-3"/>
    <n v="0"/>
    <s v="A"/>
    <n v="0"/>
    <s v="A"/>
    <m/>
    <s v="Unserved"/>
    <m/>
    <m/>
    <s v="F-"/>
    <x v="0"/>
    <s v="060170312001"/>
    <s v="71905"/>
    <m/>
    <n v="1121.0212562878701"/>
    <n v="28178.828384624601"/>
  </r>
  <r>
    <n v="16395"/>
    <s v="06"/>
    <s v="017"/>
    <s v="031200"/>
    <s v="2063"/>
    <s v="060170312002063"/>
    <s v="Block 2063"/>
    <s v="+38.7226793"/>
    <s v="-120.7914438"/>
    <n v="7"/>
    <x v="19"/>
    <x v="3"/>
    <s v="N"/>
    <n v="7.1676262548110202E-3"/>
    <n v="1255.6458275093601"/>
    <s v="G"/>
    <n v="976.61342139616897"/>
    <s v="I"/>
    <m/>
    <s v="Served"/>
    <n v="2"/>
    <m/>
    <s v="D"/>
    <x v="1"/>
    <s v="060170312002"/>
    <s v="53625"/>
    <m/>
    <n v="1807.5755465576201"/>
    <n v="199821.15246919301"/>
  </r>
  <r>
    <n v="16396"/>
    <s v="06"/>
    <s v="017"/>
    <s v="031200"/>
    <s v="3009"/>
    <s v="060170312003009"/>
    <s v="Block 3009"/>
    <s v="+38.7281268"/>
    <s v="-120.7975295"/>
    <n v="1"/>
    <x v="33"/>
    <x v="3"/>
    <s v="N"/>
    <n v="4.7689983571215999E-4"/>
    <n v="2096.8763776290398"/>
    <s v="G"/>
    <n v="2096.8763776290398"/>
    <s v="I"/>
    <m/>
    <s v="Served"/>
    <n v="2"/>
    <m/>
    <s v="D"/>
    <x v="1"/>
    <s v="060170312003"/>
    <s v="50125"/>
    <m/>
    <n v="510.78245764934201"/>
    <n v="13295.151197428801"/>
  </r>
  <r>
    <n v="16397"/>
    <s v="06"/>
    <s v="017"/>
    <s v="031000"/>
    <s v="4000"/>
    <s v="060170310004000"/>
    <s v="Block 4000"/>
    <s v="+38.7361589"/>
    <s v="-120.8340032"/>
    <n v="46"/>
    <x v="93"/>
    <x v="3"/>
    <s v="N"/>
    <n v="5.3088777597758999E-2"/>
    <n v="1356.2188330182801"/>
    <s v="G"/>
    <n v="866.47314331723703"/>
    <s v="I"/>
    <m/>
    <s v="Served"/>
    <n v="2"/>
    <m/>
    <s v="D"/>
    <x v="1"/>
    <s v="060170310004"/>
    <s v="43750"/>
    <m/>
    <n v="8829.0513135951005"/>
    <n v="1480024.2570745701"/>
  </r>
  <r>
    <n v="16398"/>
    <s v="06"/>
    <s v="017"/>
    <s v="031000"/>
    <s v="4033"/>
    <s v="060170310004033"/>
    <s v="Block 4033"/>
    <s v="+38.7384429"/>
    <s v="-120.8605069"/>
    <n v="8"/>
    <x v="55"/>
    <x v="0"/>
    <m/>
    <n v="1.5534502377616E-2"/>
    <n v="1931.18513041188"/>
    <s v="G"/>
    <n v="514.982701443167"/>
    <s v="I"/>
    <m/>
    <s v="Served"/>
    <n v="2"/>
    <m/>
    <s v="D"/>
    <x v="1"/>
    <s v="060170310004"/>
    <s v="43750"/>
    <m/>
    <n v="3530.11909265022"/>
    <n v="433075.338721395"/>
  </r>
  <r>
    <n v="16399"/>
    <s v="06"/>
    <s v="017"/>
    <s v="031100"/>
    <s v="1037"/>
    <s v="060170311001037"/>
    <s v="Block 1037"/>
    <s v="+38.7340279"/>
    <s v="-120.7871086"/>
    <n v="0"/>
    <x v="2"/>
    <x v="3"/>
    <s v="N"/>
    <n v="4.7591441377872398E-3"/>
    <n v="0"/>
    <s v="A"/>
    <n v="0"/>
    <s v="A"/>
    <m/>
    <s v="Served"/>
    <n v="2"/>
    <m/>
    <s v="D"/>
    <x v="1"/>
    <s v="060170311001"/>
    <s v="38288"/>
    <m/>
    <n v="2317.6405319078999"/>
    <n v="132676.79320491099"/>
  </r>
  <r>
    <n v="16400"/>
    <s v="06"/>
    <s v="017"/>
    <s v="031000"/>
    <s v="1003"/>
    <s v="060170310001003"/>
    <s v="Block 1003"/>
    <s v="+38.7323059"/>
    <s v="-120.8167799"/>
    <n v="110"/>
    <x v="150"/>
    <x v="3"/>
    <s v="N"/>
    <n v="0.146652404746791"/>
    <n v="1793.3562047897799"/>
    <s v="G"/>
    <n v="750.07293736454903"/>
    <s v="I"/>
    <m/>
    <s v="Served"/>
    <n v="2"/>
    <m/>
    <s v="D"/>
    <x v="1"/>
    <s v="060170310001"/>
    <s v="55526"/>
    <m/>
    <n v="14566.4746251337"/>
    <n v="4088418.0462412899"/>
  </r>
  <r>
    <n v="16401"/>
    <s v="06"/>
    <s v="017"/>
    <s v="031000"/>
    <s v="4063"/>
    <s v="060170310004063"/>
    <s v="Block 4063"/>
    <s v="+38.7320161"/>
    <s v="-120.8234240"/>
    <n v="1"/>
    <x v="3"/>
    <x v="3"/>
    <s v="N"/>
    <n v="1.75776576902597E-2"/>
    <n v="113.78080260991"/>
    <s v="E"/>
    <n v="56.890401304954899"/>
    <s v="H"/>
    <m/>
    <s v="Underserved"/>
    <n v="1"/>
    <m/>
    <s v="F"/>
    <x v="0"/>
    <s v="060170310004"/>
    <s v="43750"/>
    <m/>
    <n v="7324.4202594853296"/>
    <n v="490035.01194263401"/>
  </r>
  <r>
    <n v="16402"/>
    <s v="06"/>
    <s v="017"/>
    <s v="031100"/>
    <s v="1009"/>
    <s v="060170311001009"/>
    <s v="Block 1009"/>
    <s v="+38.7317254"/>
    <s v="-120.7621323"/>
    <n v="28"/>
    <x v="53"/>
    <x v="3"/>
    <s v="N"/>
    <n v="1.10419902065779E-2"/>
    <n v="5614.9298124776196"/>
    <s v="G"/>
    <n v="2535.7747540221499"/>
    <s v="I"/>
    <m/>
    <s v="Served"/>
    <n v="2"/>
    <m/>
    <s v="D"/>
    <x v="1"/>
    <s v="060170311001"/>
    <s v="38288"/>
    <m/>
    <n v="2706.4507350939698"/>
    <n v="307831.78840427799"/>
  </r>
  <r>
    <n v="16403"/>
    <s v="06"/>
    <s v="017"/>
    <s v="031100"/>
    <s v="2014"/>
    <s v="060170311002014"/>
    <s v="Block 2014"/>
    <s v="+38.7316413"/>
    <s v="-120.8040455"/>
    <n v="16"/>
    <x v="65"/>
    <x v="3"/>
    <s v="N"/>
    <n v="9.6417033449023304E-3"/>
    <n v="4356.0767737378901"/>
    <s v="G"/>
    <n v="1659.4578185668199"/>
    <s v="I"/>
    <m/>
    <s v="Served"/>
    <n v="2"/>
    <n v="1"/>
    <s v="D"/>
    <x v="1"/>
    <s v="060170311002"/>
    <s v="56979"/>
    <m/>
    <n v="2519.05178360635"/>
    <n v="268794.18731567898"/>
  </r>
  <r>
    <n v="16404"/>
    <s v="06"/>
    <s v="017"/>
    <s v="030401"/>
    <s v="1000"/>
    <s v="060170304011000"/>
    <s v="Block 1000"/>
    <s v="+38.9347200"/>
    <s v="-120.0113700"/>
    <n v="1228"/>
    <x v="151"/>
    <x v="4"/>
    <s v="Y"/>
    <n v="0.48018813126599602"/>
    <n v="1495.2472859065099"/>
    <s v="G"/>
    <n v="2557.3310126646202"/>
    <s v="I"/>
    <m/>
    <s v="Served"/>
    <n v="2"/>
    <m/>
    <s v="D"/>
    <x v="1"/>
    <s v="060170304011"/>
    <s v="74572"/>
    <m/>
    <n v="75709.102250423704"/>
    <n v="13386823.249495599"/>
  </r>
  <r>
    <n v="16405"/>
    <s v="06"/>
    <s v="017"/>
    <s v="032000"/>
    <s v="1001"/>
    <s v="060170320001001"/>
    <s v="Block 1001"/>
    <s v="+39.0638462"/>
    <s v="-120.1221542"/>
    <n v="19"/>
    <x v="13"/>
    <x v="7"/>
    <s v="N"/>
    <n v="3.5370612821206002E-2"/>
    <n v="84.8161725431398"/>
    <s v="E"/>
    <n v="537.16909277321895"/>
    <s v="I"/>
    <m/>
    <s v="Underserved"/>
    <n v="1"/>
    <m/>
    <s v="F"/>
    <x v="0"/>
    <s v="060170320001"/>
    <s v="46131"/>
    <m/>
    <n v="4333.1352842671404"/>
    <n v="986072.14804636"/>
  </r>
  <r>
    <n v="16406"/>
    <s v="06"/>
    <s v="017"/>
    <s v="032000"/>
    <s v="3003"/>
    <s v="060170320003003"/>
    <s v="Block 3003"/>
    <s v="+39.0014786"/>
    <s v="-120.1041354"/>
    <n v="5"/>
    <x v="2"/>
    <x v="0"/>
    <m/>
    <n v="9.3947191752701796E-3"/>
    <n v="0"/>
    <s v="A"/>
    <n v="532.21388598411204"/>
    <s v="B"/>
    <m/>
    <s v="Underserved"/>
    <n v="1"/>
    <m/>
    <s v="F"/>
    <x v="0"/>
    <s v="060170320003"/>
    <s v="140938"/>
    <m/>
    <n v="2099.2116264557999"/>
    <n v="261908.69138396601"/>
  </r>
  <r>
    <n v="16407"/>
    <s v="06"/>
    <s v="017"/>
    <s v="030402"/>
    <s v="2001"/>
    <s v="060170304022001"/>
    <s v="Block 2001"/>
    <s v="+38.9082800"/>
    <s v="-119.9979493"/>
    <n v="6"/>
    <x v="19"/>
    <x v="0"/>
    <m/>
    <n v="0.27897270074813002"/>
    <n v="32.2612211727686"/>
    <s v="D"/>
    <n v="21.5074807818457"/>
    <s v="G"/>
    <m/>
    <s v="Served"/>
    <n v="2"/>
    <m/>
    <s v="D"/>
    <x v="1"/>
    <s v="060170304022"/>
    <s v="45337"/>
    <m/>
    <n v="22078.3752642498"/>
    <n v="7777281.4303086596"/>
  </r>
  <r>
    <n v="16408"/>
    <s v="06"/>
    <s v="017"/>
    <s v="030504"/>
    <s v="2024"/>
    <s v="060170305042024"/>
    <s v="Block 2024"/>
    <s v="+38.8922985"/>
    <s v="-119.9648638"/>
    <n v="0"/>
    <x v="2"/>
    <x v="0"/>
    <m/>
    <n v="0.16643601024938601"/>
    <n v="0"/>
    <s v="A"/>
    <n v="0"/>
    <s v="A"/>
    <m/>
    <s v="Served"/>
    <n v="1"/>
    <m/>
    <s v="D"/>
    <x v="1"/>
    <s v="060170305042"/>
    <s v="49531"/>
    <m/>
    <n v="20645.947642929001"/>
    <n v="4639951.1076744404"/>
  </r>
  <r>
    <n v="16409"/>
    <s v="06"/>
    <s v="017"/>
    <s v="030505"/>
    <s v="3014"/>
    <s v="060170305053014"/>
    <s v="Block 3014"/>
    <s v="+38.8786302"/>
    <s v="-119.9823428"/>
    <n v="0"/>
    <x v="2"/>
    <x v="0"/>
    <m/>
    <n v="4.2669260834166101E-4"/>
    <n v="0"/>
    <s v="A"/>
    <n v="0"/>
    <s v="A"/>
    <m/>
    <s v="Served"/>
    <n v="1"/>
    <m/>
    <s v="D"/>
    <x v="1"/>
    <s v="060170305053"/>
    <s v="70385"/>
    <m/>
    <n v="1046.5590386819499"/>
    <n v="11895.4596288677"/>
  </r>
  <r>
    <n v="16410"/>
    <s v="06"/>
    <s v="017"/>
    <s v="030504"/>
    <s v="3012"/>
    <s v="060170305043012"/>
    <s v="Block 3012"/>
    <s v="+38.8817455"/>
    <s v="-119.9930931"/>
    <n v="6"/>
    <x v="52"/>
    <x v="0"/>
    <m/>
    <n v="3.6443241927678E-3"/>
    <n v="3292.7915754076198"/>
    <s v="G"/>
    <n v="1646.3957877038099"/>
    <s v="I"/>
    <m/>
    <s v="Served"/>
    <n v="2"/>
    <m/>
    <s v="D"/>
    <x v="1"/>
    <s v="060170305043"/>
    <s v="54667"/>
    <m/>
    <n v="1231.26142550192"/>
    <n v="101597.521171174"/>
  </r>
  <r>
    <n v="16411"/>
    <s v="06"/>
    <s v="017"/>
    <s v="031600"/>
    <s v="3019"/>
    <s v="060170316003019"/>
    <s v="Block 3019"/>
    <s v="+38.9565161"/>
    <s v="-119.9424623"/>
    <n v="5"/>
    <x v="2"/>
    <x v="4"/>
    <s v="Y"/>
    <n v="2.8320081132366001E-2"/>
    <n v="0"/>
    <s v="A"/>
    <n v="176.55316651920501"/>
    <s v="B"/>
    <m/>
    <s v="Served"/>
    <n v="2"/>
    <m/>
    <s v="D"/>
    <x v="1"/>
    <s v="060170316003"/>
    <s v="26442"/>
    <m/>
    <n v="3707.4296621324902"/>
    <n v="789515.39166708698"/>
  </r>
  <r>
    <n v="16412"/>
    <s v="06"/>
    <s v="017"/>
    <s v="030505"/>
    <s v="3006"/>
    <s v="060170305053006"/>
    <s v="Block 3006"/>
    <s v="+38.8630016"/>
    <s v="-119.9932524"/>
    <n v="24"/>
    <x v="83"/>
    <x v="0"/>
    <m/>
    <n v="0.13235320614614099"/>
    <n v="256.888374600144"/>
    <s v="F"/>
    <n v="181.33297030598399"/>
    <s v="I"/>
    <m/>
    <s v="Served"/>
    <n v="2"/>
    <m/>
    <s v="D"/>
    <x v="1"/>
    <s v="060170305053"/>
    <s v="70385"/>
    <m/>
    <n v="11180.316505053301"/>
    <n v="3689780.8625781699"/>
  </r>
  <r>
    <n v="16413"/>
    <s v="06"/>
    <s v="017"/>
    <s v="032000"/>
    <s v="3040"/>
    <s v="060170320003040"/>
    <s v="Block 3040"/>
    <s v="+38.9794743"/>
    <s v="-120.1389086"/>
    <n v="0"/>
    <x v="2"/>
    <x v="0"/>
    <m/>
    <n v="8.3547660853571307E-2"/>
    <n v="0"/>
    <s v="A"/>
    <n v="0"/>
    <s v="A"/>
    <m/>
    <s v="Unserved"/>
    <m/>
    <m/>
    <s v="F-"/>
    <x v="0"/>
    <s v="060170320003"/>
    <s v="140938"/>
    <m/>
    <n v="6889.4952419555602"/>
    <n v="2329165.7913469202"/>
  </r>
  <r>
    <n v="16414"/>
    <s v="06"/>
    <s v="017"/>
    <s v="032000"/>
    <s v="3117"/>
    <s v="060170320003117"/>
    <s v="Block 3117"/>
    <s v="+38.9286955"/>
    <s v="-120.1492756"/>
    <n v="0"/>
    <x v="2"/>
    <x v="0"/>
    <m/>
    <n v="2.7059653322962E-3"/>
    <n v="0"/>
    <s v="A"/>
    <n v="0"/>
    <s v="A"/>
    <m/>
    <s v="Unserved"/>
    <m/>
    <m/>
    <s v="F-"/>
    <x v="0"/>
    <s v="060170320003"/>
    <s v="140938"/>
    <m/>
    <n v="1186.81165524004"/>
    <n v="75437.682158465905"/>
  </r>
  <r>
    <n v="16415"/>
    <s v="06"/>
    <s v="017"/>
    <s v="030502"/>
    <s v="1020"/>
    <s v="060170305021020"/>
    <s v="Block 1020"/>
    <s v="+38.8560855"/>
    <s v="-120.0366535"/>
    <n v="20"/>
    <x v="55"/>
    <x v="0"/>
    <m/>
    <n v="2.50141684138422E-2"/>
    <n v="1199.32030134565"/>
    <s v="G"/>
    <n v="799.54686756376498"/>
    <s v="I"/>
    <m/>
    <s v="Served"/>
    <n v="2"/>
    <m/>
    <s v="D"/>
    <x v="1"/>
    <s v="060170305021"/>
    <s v="91250"/>
    <m/>
    <n v="5510.3700923611495"/>
    <n v="697352.20320080896"/>
  </r>
  <r>
    <n v="16416"/>
    <s v="06"/>
    <s v="017"/>
    <s v="030505"/>
    <s v="2024"/>
    <s v="060170305052024"/>
    <s v="Block 2024"/>
    <s v="+38.8700681"/>
    <s v="-120.0053721"/>
    <n v="0"/>
    <x v="2"/>
    <x v="0"/>
    <m/>
    <n v="6.7907056759280004E-3"/>
    <n v="0"/>
    <s v="A"/>
    <n v="0"/>
    <s v="A"/>
    <m/>
    <s v="Served"/>
    <n v="1"/>
    <m/>
    <s v="D"/>
    <x v="1"/>
    <s v="060170305052"/>
    <s v="73657"/>
    <m/>
    <n v="1822.51072020827"/>
    <n v="189313.25183595199"/>
  </r>
  <r>
    <n v="16417"/>
    <s v="06"/>
    <s v="017"/>
    <s v="032000"/>
    <s v="3032"/>
    <s v="060170320003032"/>
    <s v="Block 3032"/>
    <s v="+39.0244849"/>
    <s v="-120.1225945"/>
    <n v="3"/>
    <x v="2"/>
    <x v="0"/>
    <m/>
    <n v="3.9752253447449702E-3"/>
    <n v="0"/>
    <s v="A"/>
    <n v="754.67419827302001"/>
    <s v="B"/>
    <m/>
    <s v="Unserved"/>
    <m/>
    <m/>
    <s v="F-"/>
    <x v="0"/>
    <s v="060170320003"/>
    <s v="140938"/>
    <m/>
    <n v="1701.87611751846"/>
    <n v="110822.478945315"/>
  </r>
  <r>
    <n v="16418"/>
    <s v="06"/>
    <s v="017"/>
    <s v="032000"/>
    <s v="1049"/>
    <s v="060170320001049"/>
    <s v="Block 1049"/>
    <s v="+39.0558646"/>
    <s v="-120.1239327"/>
    <n v="0"/>
    <x v="2"/>
    <x v="0"/>
    <m/>
    <n v="1.7232139648723599E-4"/>
    <n v="0"/>
    <s v="A"/>
    <n v="0"/>
    <s v="A"/>
    <m/>
    <s v="Unserved"/>
    <m/>
    <m/>
    <s v="F-"/>
    <x v="0"/>
    <s v="060170320001"/>
    <s v="46131"/>
    <m/>
    <n v="416.61635138284498"/>
    <n v="4804.0256030464598"/>
  </r>
  <r>
    <n v="16419"/>
    <s v="06"/>
    <s v="017"/>
    <s v="990000"/>
    <s v="0002"/>
    <s v="060179900000002"/>
    <s v="Block 0002"/>
    <s v="+39.0210006"/>
    <s v="-120.0751774"/>
    <n v="0"/>
    <x v="2"/>
    <x v="0"/>
    <m/>
    <n v="23.3269896143971"/>
    <n v="0"/>
    <s v="A"/>
    <n v="0"/>
    <s v="A"/>
    <m/>
    <s v="Unserved"/>
    <m/>
    <m/>
    <s v="F-"/>
    <x v="0"/>
    <s v="060179900000"/>
    <s v="0"/>
    <m/>
    <n v="117586.825146357"/>
    <n v="650316545.90765405"/>
  </r>
  <r>
    <n v="16420"/>
    <s v="06"/>
    <s v="017"/>
    <s v="030706"/>
    <s v="1005"/>
    <s v="060170307061005"/>
    <s v="Block 1005"/>
    <s v="+38.6868951"/>
    <s v="-121.0827550"/>
    <n v="48"/>
    <x v="152"/>
    <x v="6"/>
    <s v="N"/>
    <n v="2.8423434536256498E-2"/>
    <n v="5418.0644426893496"/>
    <s v="G"/>
    <n v="1688.7473587603199"/>
    <s v="I"/>
    <m/>
    <s v="Served"/>
    <n v="2"/>
    <m/>
    <s v="C"/>
    <x v="2"/>
    <s v="060170307061"/>
    <s v="106188"/>
    <m/>
    <n v="4342.5723809710098"/>
    <n v="792396.70767643605"/>
  </r>
  <r>
    <n v="16421"/>
    <s v="06"/>
    <s v="017"/>
    <s v="031502"/>
    <s v="3001"/>
    <s v="060170315023001"/>
    <s v="Block 3001"/>
    <s v="+38.7022122"/>
    <s v="-120.8506243"/>
    <n v="137"/>
    <x v="153"/>
    <x v="11"/>
    <s v="N"/>
    <n v="0.47424153763015298"/>
    <n v="693.73931613847299"/>
    <s v="G"/>
    <n v="288.88232921267701"/>
    <s v="I"/>
    <m/>
    <s v="Served"/>
    <n v="2"/>
    <m/>
    <s v="D"/>
    <x v="1"/>
    <s v="060170315023"/>
    <s v="70859"/>
    <m/>
    <n v="26260.526316291602"/>
    <n v="13221042.396624999"/>
  </r>
  <r>
    <n v="16422"/>
    <s v="06"/>
    <s v="017"/>
    <s v="030704"/>
    <s v="1021"/>
    <s v="060170307041021"/>
    <s v="Block 1021"/>
    <s v="+38.6138149"/>
    <s v="-121.0046441"/>
    <n v="1"/>
    <x v="13"/>
    <x v="6"/>
    <s v="N"/>
    <n v="0.20182348156773"/>
    <n v="14.8644745234624"/>
    <s v="C"/>
    <n v="4.95482484115412"/>
    <s v="E"/>
    <m/>
    <s v="Unserved"/>
    <m/>
    <m/>
    <s v="F-"/>
    <x v="0"/>
    <s v="060170307041"/>
    <s v="77950"/>
    <m/>
    <n v="18731.413967725901"/>
    <n v="5626493.2417673897"/>
  </r>
  <r>
    <n v="16423"/>
    <s v="06"/>
    <s v="017"/>
    <s v="030801"/>
    <s v="1030"/>
    <s v="060170308011030"/>
    <s v="Block 1030"/>
    <s v="+38.7017982"/>
    <s v="-120.9920673"/>
    <n v="20"/>
    <x v="149"/>
    <x v="5"/>
    <s v="N"/>
    <n v="3.0501618417720502E-2"/>
    <n v="1901.53844316352"/>
    <s v="G"/>
    <n v="655.70291143569602"/>
    <s v="I"/>
    <m/>
    <s v="Served"/>
    <n v="2"/>
    <m/>
    <s v="C"/>
    <x v="2"/>
    <s v="060170308011"/>
    <s v="88547"/>
    <m/>
    <n v="3920.5295508990598"/>
    <n v="850332.91744439094"/>
  </r>
  <r>
    <n v="16424"/>
    <s v="06"/>
    <s v="017"/>
    <s v="030803"/>
    <s v="3012"/>
    <s v="060170308033012"/>
    <s v="Block 3012"/>
    <s v="+38.6700802"/>
    <s v="-120.9424847"/>
    <n v="6"/>
    <x v="23"/>
    <x v="10"/>
    <s v="N"/>
    <n v="8.3272763231276095E-3"/>
    <n v="1320.9601282773999"/>
    <s v="G"/>
    <n v="720.52370633312705"/>
    <s v="I"/>
    <m/>
    <s v="Served"/>
    <n v="2"/>
    <m/>
    <s v="D"/>
    <x v="1"/>
    <s v="060170308033"/>
    <s v="64637"/>
    <m/>
    <n v="2356.2843634522401"/>
    <n v="232150.21161293099"/>
  </r>
  <r>
    <n v="16425"/>
    <s v="06"/>
    <s v="017"/>
    <s v="030710"/>
    <s v="1001"/>
    <s v="060170307101001"/>
    <s v="Block 1001"/>
    <s v="+38.6927297"/>
    <s v="-121.0750257"/>
    <n v="17"/>
    <x v="72"/>
    <x v="6"/>
    <s v="N"/>
    <n v="1.2184009417889399E-2"/>
    <n v="3200.91676412672"/>
    <s v="G"/>
    <n v="1395.27141000395"/>
    <s v="I"/>
    <m/>
    <s v="Served"/>
    <n v="2"/>
    <m/>
    <s v="C"/>
    <x v="2"/>
    <s v="060170307101"/>
    <s v="96724"/>
    <m/>
    <n v="3368.38544098701"/>
    <n v="339669.32943022798"/>
  </r>
  <r>
    <n v="16426"/>
    <s v="06"/>
    <s v="017"/>
    <s v="030709"/>
    <s v="1026"/>
    <s v="060170307091026"/>
    <s v="Block 1026"/>
    <s v="+38.7018774"/>
    <s v="-121.0704038"/>
    <n v="67"/>
    <x v="154"/>
    <x v="6"/>
    <s v="N"/>
    <n v="0.24767512650772799"/>
    <n v="775.20905190295298"/>
    <s v="G"/>
    <n v="270.51565873696802"/>
    <s v="I"/>
    <m/>
    <s v="Served"/>
    <n v="2"/>
    <m/>
    <s v="D"/>
    <x v="1"/>
    <s v="060170307091"/>
    <s v="154545"/>
    <m/>
    <n v="13981.0430145259"/>
    <n v="6904758.62681993"/>
  </r>
  <r>
    <n v="16427"/>
    <s v="06"/>
    <s v="017"/>
    <s v="031503"/>
    <s v="2035"/>
    <s v="060170315032035"/>
    <s v="Block 2035"/>
    <s v="+38.5481036"/>
    <s v="-120.9111295"/>
    <n v="1"/>
    <x v="33"/>
    <x v="0"/>
    <m/>
    <n v="8.0092689344553705"/>
    <n v="0.124855340504058"/>
    <s v="B"/>
    <n v="0.124855340504058"/>
    <s v="D"/>
    <m/>
    <s v="Unserved"/>
    <m/>
    <m/>
    <s v="F-"/>
    <x v="0"/>
    <s v="060170315032"/>
    <s v="71932"/>
    <m/>
    <n v="74277.522964957694"/>
    <n v="223284709.891835"/>
  </r>
  <r>
    <n v="16428"/>
    <s v="06"/>
    <s v="017"/>
    <s v="030704"/>
    <s v="1089"/>
    <s v="060170307041089"/>
    <s v="Block 1089"/>
    <s v="+38.5835285"/>
    <s v="-120.9470665"/>
    <n v="2"/>
    <x v="8"/>
    <x v="0"/>
    <m/>
    <n v="2.1079989134067102E-2"/>
    <n v="189.75341849373399"/>
    <s v="F"/>
    <n v="94.876709246866795"/>
    <s v="H"/>
    <m/>
    <s v="Unserved"/>
    <m/>
    <m/>
    <s v="F-"/>
    <x v="0"/>
    <s v="060170307041"/>
    <s v="77950"/>
    <m/>
    <n v="5915.1774422691897"/>
    <n v="587674.018295813"/>
  </r>
  <r>
    <n v="16429"/>
    <s v="06"/>
    <s v="017"/>
    <s v="030807"/>
    <s v="2006"/>
    <s v="060170308072006"/>
    <s v="Block 2006"/>
    <s v="+38.6650797"/>
    <s v="-121.0124695"/>
    <n v="30"/>
    <x v="92"/>
    <x v="6"/>
    <s v="N"/>
    <n v="1.5868218200779799E-2"/>
    <n v="4600.3904834389396"/>
    <s v="G"/>
    <n v="1890.5714315502501"/>
    <s v="I"/>
    <m/>
    <s v="Served"/>
    <n v="2"/>
    <m/>
    <s v="C"/>
    <x v="2"/>
    <s v="060170308072"/>
    <s v="86654"/>
    <m/>
    <n v="3261.73228130179"/>
    <n v="442378.76471086201"/>
  </r>
  <r>
    <n v="16430"/>
    <s v="06"/>
    <s v="017"/>
    <s v="030804"/>
    <s v="3059"/>
    <s v="060170308043059"/>
    <s v="Block 3059"/>
    <s v="+38.6141051"/>
    <s v="-120.9510969"/>
    <n v="38"/>
    <x v="155"/>
    <x v="0"/>
    <m/>
    <n v="0.28249185258018999"/>
    <n v="375.232060789824"/>
    <s v="G"/>
    <n v="134.51715386805"/>
    <s v="I"/>
    <m/>
    <s v="Served"/>
    <n v="1"/>
    <m/>
    <s v="D"/>
    <x v="1"/>
    <s v="060170308043"/>
    <s v="90096"/>
    <m/>
    <n v="13706.715248910799"/>
    <n v="7875389.36029795"/>
  </r>
  <r>
    <n v="16431"/>
    <s v="06"/>
    <s v="017"/>
    <s v="030804"/>
    <s v="2010"/>
    <s v="060170308042010"/>
    <s v="Block 2010"/>
    <s v="+38.6379026"/>
    <s v="-120.9362872"/>
    <n v="31"/>
    <x v="92"/>
    <x v="0"/>
    <m/>
    <n v="0.32391994769566201"/>
    <n v="225.36432386864601"/>
    <s v="F"/>
    <n v="95.702658081205797"/>
    <s v="H"/>
    <m/>
    <s v="Served"/>
    <n v="2"/>
    <m/>
    <s v="D"/>
    <x v="1"/>
    <s v="060170308042"/>
    <s v="105417"/>
    <m/>
    <n v="17933.1551814794"/>
    <n v="9030333.7472238708"/>
  </r>
  <r>
    <n v="16432"/>
    <s v="06"/>
    <s v="017"/>
    <s v="030704"/>
    <s v="1085"/>
    <s v="060170307041085"/>
    <s v="Block 1085"/>
    <s v="+38.5922737"/>
    <s v="-120.9515755"/>
    <n v="6"/>
    <x v="18"/>
    <x v="0"/>
    <m/>
    <n v="0.10684155521909"/>
    <n v="187.193081933222"/>
    <s v="F"/>
    <n v="56.157924579966704"/>
    <s v="H"/>
    <m/>
    <s v="Underserved"/>
    <n v="1"/>
    <m/>
    <s v="F"/>
    <x v="0"/>
    <s v="060170307041"/>
    <s v="77950"/>
    <m/>
    <n v="11237.5579082818"/>
    <n v="2978559.6983589302"/>
  </r>
  <r>
    <n v="16433"/>
    <s v="06"/>
    <s v="017"/>
    <s v="031406"/>
    <s v="1002"/>
    <s v="060170314061002"/>
    <s v="Block 1002"/>
    <s v="+38.7241388"/>
    <s v="-120.6176665"/>
    <n v="2"/>
    <x v="8"/>
    <x v="0"/>
    <m/>
    <n v="3.1154517195332999E-2"/>
    <n v="128.39229620927"/>
    <s v="E"/>
    <n v="64.1961481046351"/>
    <s v="H"/>
    <m/>
    <s v="Unserved"/>
    <m/>
    <m/>
    <s v="F-"/>
    <x v="0"/>
    <s v="060170314061"/>
    <s v="64207"/>
    <m/>
    <n v="10934.5666772895"/>
    <n v="868534.61791680194"/>
  </r>
  <r>
    <n v="16434"/>
    <s v="06"/>
    <s v="017"/>
    <s v="031405"/>
    <s v="1034"/>
    <s v="060170314051034"/>
    <s v="Block 1034"/>
    <s v="+38.7388383"/>
    <s v="-120.6638068"/>
    <n v="0"/>
    <x v="2"/>
    <x v="0"/>
    <m/>
    <n v="4.9242894706199997E-3"/>
    <n v="0"/>
    <s v="A"/>
    <n v="0"/>
    <s v="A"/>
    <m/>
    <s v="Unserved"/>
    <m/>
    <m/>
    <s v="F-"/>
    <x v="0"/>
    <s v="060170314051"/>
    <s v="69107"/>
    <m/>
    <n v="4594.8754994912297"/>
    <n v="137280.762435226"/>
  </r>
  <r>
    <n v="16435"/>
    <s v="06"/>
    <s v="017"/>
    <s v="031900"/>
    <s v="1080"/>
    <s v="060170319001080"/>
    <s v="Block 1080"/>
    <s v="+38.7200333"/>
    <s v="-120.2291388"/>
    <n v="0"/>
    <x v="2"/>
    <x v="0"/>
    <m/>
    <n v="0.211436660491332"/>
    <n v="0"/>
    <s v="A"/>
    <n v="0"/>
    <s v="A"/>
    <m/>
    <s v="Unserved"/>
    <m/>
    <m/>
    <s v="F-"/>
    <x v="0"/>
    <s v="060170319001"/>
    <s v="49167"/>
    <m/>
    <n v="22446.494425478799"/>
    <n v="5894492.21703724"/>
  </r>
  <r>
    <n v="16436"/>
    <s v="06"/>
    <s v="017"/>
    <s v="030704"/>
    <s v="1040"/>
    <s v="060170307041040"/>
    <s v="Block 1040"/>
    <s v="+38.6079341"/>
    <s v="-121.0138201"/>
    <n v="1"/>
    <x v="13"/>
    <x v="6"/>
    <s v="N"/>
    <n v="4.1345858476585902E-2"/>
    <n v="72.558657881028097"/>
    <s v="E"/>
    <n v="24.186219293676"/>
    <s v="G"/>
    <m/>
    <s v="Unserved"/>
    <m/>
    <m/>
    <s v="F-"/>
    <x v="0"/>
    <s v="060170307041"/>
    <s v="77950"/>
    <m/>
    <n v="4417.0617555332601"/>
    <n v="1152651.7701832"/>
  </r>
  <r>
    <n v="16437"/>
    <s v="06"/>
    <s v="017"/>
    <s v="031503"/>
    <s v="2003"/>
    <s v="060170315032003"/>
    <s v="Block 2003"/>
    <s v="+38.6787011"/>
    <s v="-120.8697199"/>
    <n v="1"/>
    <x v="13"/>
    <x v="11"/>
    <s v="N"/>
    <n v="4.3908933693817702E-2"/>
    <n v="68.323225995861407"/>
    <s v="E"/>
    <n v="22.774408665287101"/>
    <s v="G"/>
    <m/>
    <s v="Served"/>
    <n v="2"/>
    <m/>
    <s v="D"/>
    <x v="1"/>
    <s v="060170315032"/>
    <s v="71932"/>
    <m/>
    <n v="5075.8103438317603"/>
    <n v="1224105.9204925499"/>
  </r>
  <r>
    <n v="16438"/>
    <s v="06"/>
    <s v="017"/>
    <s v="031504"/>
    <s v="4018"/>
    <s v="060170315044018"/>
    <s v="Block 4018"/>
    <s v="+38.6747655"/>
    <s v="-120.8133927"/>
    <n v="2"/>
    <x v="8"/>
    <x v="0"/>
    <m/>
    <n v="8.6128413905503104E-2"/>
    <n v="46.442280992062102"/>
    <s v="D"/>
    <n v="23.221140496031001"/>
    <s v="G"/>
    <m/>
    <s v="Unserved"/>
    <m/>
    <m/>
    <s v="F-"/>
    <x v="0"/>
    <s v="060170315044"/>
    <s v="69038"/>
    <m/>
    <n v="7001.9367358688796"/>
    <n v="2401112.7694317899"/>
  </r>
  <r>
    <n v="16439"/>
    <s v="06"/>
    <s v="017"/>
    <s v="031504"/>
    <s v="3023"/>
    <s v="060170315043023"/>
    <s v="Block 3023"/>
    <s v="+38.6710344"/>
    <s v="-120.7736395"/>
    <n v="2"/>
    <x v="29"/>
    <x v="0"/>
    <m/>
    <n v="3.4734689988175603E-2"/>
    <n v="172.737974688777"/>
    <s v="F"/>
    <n v="57.579324896259102"/>
    <s v="H"/>
    <m/>
    <s v="Underserved"/>
    <n v="1"/>
    <m/>
    <s v="F"/>
    <x v="0"/>
    <s v="060170315043"/>
    <s v="53413"/>
    <m/>
    <n v="5799.7923207706099"/>
    <n v="968343.70785427699"/>
  </r>
  <r>
    <n v="16440"/>
    <s v="06"/>
    <s v="017"/>
    <s v="031502"/>
    <s v="2001"/>
    <s v="060170315022001"/>
    <s v="Block 2001"/>
    <s v="+38.6925572"/>
    <s v="-120.7710934"/>
    <n v="19"/>
    <x v="89"/>
    <x v="0"/>
    <m/>
    <n v="0.129545148318779"/>
    <n v="393.68514114092198"/>
    <s v="G"/>
    <n v="146.667013366226"/>
    <s v="I"/>
    <m/>
    <s v="Underserved"/>
    <n v="1"/>
    <m/>
    <s v="F"/>
    <x v="0"/>
    <s v="060170315022"/>
    <s v="44223"/>
    <m/>
    <n v="13839.194813558001"/>
    <n v="3611497.0163903101"/>
  </r>
  <r>
    <n v="16441"/>
    <s v="06"/>
    <s v="017"/>
    <s v="031402"/>
    <s v="3114"/>
    <s v="060170314023114"/>
    <s v="Block 3114"/>
    <s v="+38.6381351"/>
    <s v="-120.5198162"/>
    <n v="9"/>
    <x v="1"/>
    <x v="13"/>
    <s v="Y"/>
    <n v="1.71326377606708E-2"/>
    <n v="875.52192543482897"/>
    <s v="G"/>
    <n v="525.31315526089804"/>
    <s v="I"/>
    <m/>
    <s v="Underserved"/>
    <n v="1"/>
    <m/>
    <s v="F"/>
    <x v="0"/>
    <s v="060170314023"/>
    <s v="46207"/>
    <m/>
    <n v="3515.3414586080398"/>
    <n v="477628.61796491902"/>
  </r>
  <r>
    <n v="16442"/>
    <s v="06"/>
    <s v="017"/>
    <s v="031402"/>
    <s v="3086"/>
    <s v="060170314023086"/>
    <s v="Block 3086"/>
    <s v="+38.6400583"/>
    <s v="-120.5331352"/>
    <n v="8"/>
    <x v="29"/>
    <x v="13"/>
    <s v="Y"/>
    <n v="1.41040057146141E-2"/>
    <n v="425.41105848978799"/>
    <s v="G"/>
    <n v="567.21474465305005"/>
    <s v="I"/>
    <m/>
    <s v="Underserved"/>
    <n v="1"/>
    <m/>
    <s v="F"/>
    <x v="0"/>
    <s v="060170314023"/>
    <s v="46207"/>
    <m/>
    <n v="2921.3186446365798"/>
    <n v="393195.540076409"/>
  </r>
  <r>
    <n v="16443"/>
    <s v="06"/>
    <s v="017"/>
    <s v="031402"/>
    <s v="3096"/>
    <s v="060170314023096"/>
    <s v="Block 3096"/>
    <s v="+38.6377642"/>
    <s v="-120.5384892"/>
    <n v="16"/>
    <x v="59"/>
    <x v="13"/>
    <s v="Y"/>
    <n v="3.5367283236037397E-2"/>
    <n v="735.14269746078196"/>
    <s v="G"/>
    <n v="452.39550612971198"/>
    <s v="I"/>
    <m/>
    <s v="Underserved"/>
    <n v="1"/>
    <m/>
    <s v="F"/>
    <x v="0"/>
    <s v="060170314023"/>
    <s v="46207"/>
    <m/>
    <n v="5210.7735127968899"/>
    <n v="985979.32491050102"/>
  </r>
  <r>
    <n v="16444"/>
    <s v="06"/>
    <s v="017"/>
    <s v="031406"/>
    <s v="4030"/>
    <s v="060170314064030"/>
    <s v="Block 4030"/>
    <s v="+38.7458366"/>
    <s v="-120.5130078"/>
    <n v="0"/>
    <x v="2"/>
    <x v="0"/>
    <m/>
    <n v="8.1539472200431298E-2"/>
    <n v="0"/>
    <s v="A"/>
    <n v="0"/>
    <s v="A"/>
    <m/>
    <s v="Unserved"/>
    <m/>
    <m/>
    <s v="F-"/>
    <x v="0"/>
    <s v="060170314064"/>
    <s v="66977"/>
    <m/>
    <n v="10684.1178861384"/>
    <n v="2273180.9287466099"/>
  </r>
  <r>
    <n v="16445"/>
    <s v="06"/>
    <s v="017"/>
    <s v="031402"/>
    <s v="3102"/>
    <s v="060170314023102"/>
    <s v="Block 3102"/>
    <s v="+38.6318540"/>
    <s v="-120.5058905"/>
    <n v="0"/>
    <x v="2"/>
    <x v="0"/>
    <m/>
    <n v="5.1959992006502904E-3"/>
    <n v="0"/>
    <s v="A"/>
    <n v="0"/>
    <s v="A"/>
    <m/>
    <s v="Unserved"/>
    <m/>
    <m/>
    <s v="F-"/>
    <x v="0"/>
    <s v="060170314023"/>
    <s v="46207"/>
    <m/>
    <n v="4930.2993039322"/>
    <n v="144855.56467262001"/>
  </r>
  <r>
    <n v="16446"/>
    <s v="06"/>
    <s v="017"/>
    <s v="031900"/>
    <s v="1133"/>
    <s v="060170319001133"/>
    <s v="Block 1133"/>
    <s v="+38.7325625"/>
    <s v="-120.4033126"/>
    <n v="0"/>
    <x v="2"/>
    <x v="0"/>
    <m/>
    <n v="9.4980869288861597E-2"/>
    <n v="0"/>
    <s v="A"/>
    <n v="0"/>
    <s v="A"/>
    <m/>
    <s v="Unserved"/>
    <m/>
    <m/>
    <s v="F-"/>
    <x v="0"/>
    <s v="060170319001"/>
    <s v="49167"/>
    <m/>
    <n v="25162.880203012599"/>
    <n v="2647904.0743910102"/>
  </r>
  <r>
    <n v="16447"/>
    <s v="06"/>
    <s v="017"/>
    <s v="031900"/>
    <s v="1149"/>
    <s v="060170319001149"/>
    <s v="Block 1149"/>
    <s v="+38.7414580"/>
    <s v="-120.3871487"/>
    <n v="0"/>
    <x v="2"/>
    <x v="0"/>
    <m/>
    <n v="2.3439320655197798E-2"/>
    <n v="0"/>
    <s v="A"/>
    <n v="0"/>
    <s v="A"/>
    <m/>
    <s v="Unserved"/>
    <m/>
    <m/>
    <s v="F-"/>
    <x v="0"/>
    <s v="060170319001"/>
    <s v="49167"/>
    <m/>
    <n v="5482.7366521534605"/>
    <n v="653448.14306867996"/>
  </r>
  <r>
    <n v="16448"/>
    <s v="06"/>
    <s v="017"/>
    <s v="031900"/>
    <s v="1127"/>
    <s v="060170319001127"/>
    <s v="Block 1127"/>
    <s v="+38.7045376"/>
    <s v="-120.4029216"/>
    <n v="0"/>
    <x v="2"/>
    <x v="0"/>
    <m/>
    <n v="5.2390164719286498E-3"/>
    <n v="0"/>
    <s v="A"/>
    <n v="0"/>
    <s v="A"/>
    <m/>
    <s v="Unserved"/>
    <m/>
    <m/>
    <s v="F-"/>
    <x v="0"/>
    <s v="060170319001"/>
    <s v="49167"/>
    <m/>
    <n v="2107.1039323658601"/>
    <n v="146054.81257106501"/>
  </r>
  <r>
    <n v="16449"/>
    <s v="06"/>
    <s v="017"/>
    <s v="030602"/>
    <s v="2080"/>
    <s v="060170306022080"/>
    <s v="Block 2080"/>
    <s v="+38.8993328"/>
    <s v="-120.8393147"/>
    <n v="10"/>
    <x v="38"/>
    <x v="2"/>
    <s v="N"/>
    <n v="0.12327339868519401"/>
    <n v="146.01690382502599"/>
    <s v="E"/>
    <n v="81.120502125014198"/>
    <s v="H"/>
    <m/>
    <s v="Served"/>
    <n v="2"/>
    <m/>
    <s v="D"/>
    <x v="1"/>
    <s v="060170306022"/>
    <s v="60625"/>
    <m/>
    <n v="12303.1446916189"/>
    <n v="3436651.37081275"/>
  </r>
  <r>
    <n v="16450"/>
    <s v="06"/>
    <s v="017"/>
    <s v="030602"/>
    <s v="2096"/>
    <s v="060170306022096"/>
    <s v="Block 2096"/>
    <s v="+38.8623551"/>
    <s v="-120.8356112"/>
    <n v="5"/>
    <x v="19"/>
    <x v="0"/>
    <m/>
    <n v="4.9195196742264399E-2"/>
    <n v="182.944689644222"/>
    <s v="F"/>
    <n v="101.635938691234"/>
    <s v="I"/>
    <m/>
    <s v="Underserved"/>
    <n v="1"/>
    <m/>
    <s v="F"/>
    <x v="0"/>
    <s v="060170306022"/>
    <s v="60625"/>
    <m/>
    <n v="5011.4546724661104"/>
    <n v="1371477.8867536201"/>
  </r>
  <r>
    <n v="16451"/>
    <s v="06"/>
    <s v="017"/>
    <s v="030603"/>
    <s v="4035"/>
    <s v="060170306034035"/>
    <s v="Block 4035"/>
    <s v="+38.8877835"/>
    <s v="-120.2611749"/>
    <n v="1"/>
    <x v="2"/>
    <x v="0"/>
    <m/>
    <n v="1.5851789906077302E-2"/>
    <n v="0"/>
    <s v="A"/>
    <n v="63.084358670223097"/>
    <s v="B"/>
    <m/>
    <s v="Unserved"/>
    <m/>
    <m/>
    <s v="F-"/>
    <x v="0"/>
    <s v="060170306034"/>
    <s v="40000"/>
    <m/>
    <n v="3049.8934872141499"/>
    <n v="441920.771971863"/>
  </r>
  <r>
    <n v="16452"/>
    <s v="06"/>
    <s v="017"/>
    <s v="030603"/>
    <s v="4064"/>
    <s v="060170306034064"/>
    <s v="Block 4064"/>
    <s v="+38.8461480"/>
    <s v="-120.2377426"/>
    <n v="0"/>
    <x v="2"/>
    <x v="0"/>
    <m/>
    <n v="1.9253570481683E-2"/>
    <n v="0"/>
    <s v="A"/>
    <n v="0"/>
    <s v="A"/>
    <m/>
    <s v="Unserved"/>
    <m/>
    <m/>
    <s v="F-"/>
    <x v="0"/>
    <s v="060170306034"/>
    <s v="40000"/>
    <m/>
    <n v="3177.7854301730499"/>
    <n v="536756.59221410705"/>
  </r>
  <r>
    <n v="16453"/>
    <s v="06"/>
    <s v="017"/>
    <s v="030603"/>
    <s v="3017"/>
    <s v="060170306033017"/>
    <s v="Block 3017"/>
    <s v="+38.8614913"/>
    <s v="-120.7525756"/>
    <n v="3"/>
    <x v="7"/>
    <x v="0"/>
    <m/>
    <n v="2.2751619883437502"/>
    <n v="3.5162331477873199"/>
    <s v="B"/>
    <n v="1.3185874304202401"/>
    <s v="D"/>
    <m/>
    <s v="Unserved"/>
    <m/>
    <m/>
    <s v="F-"/>
    <x v="0"/>
    <s v="060170306033"/>
    <s v="62500"/>
    <m/>
    <n v="54856.447878391002"/>
    <n v="63427622.256363802"/>
  </r>
  <r>
    <n v="16454"/>
    <s v="06"/>
    <s v="017"/>
    <s v="030603"/>
    <s v="3009"/>
    <s v="060170306033009"/>
    <s v="Block 3009"/>
    <s v="+38.9423035"/>
    <s v="-120.7323631"/>
    <n v="5"/>
    <x v="12"/>
    <x v="0"/>
    <m/>
    <n v="9.0664299224725801E-3"/>
    <n v="551.48498833115195"/>
    <s v="G"/>
    <n v="551.48498833115195"/>
    <s v="I"/>
    <m/>
    <s v="Unserved"/>
    <m/>
    <m/>
    <s v="F-"/>
    <x v="0"/>
    <s v="060170306033"/>
    <s v="62500"/>
    <m/>
    <n v="3322.0790195213599"/>
    <n v="252756.548888641"/>
  </r>
  <r>
    <n v="16455"/>
    <s v="06"/>
    <s v="017"/>
    <s v="030601"/>
    <s v="2078"/>
    <s v="060170306012078"/>
    <s v="Block 2078"/>
    <s v="+38.8170737"/>
    <s v="-120.9892979"/>
    <n v="74"/>
    <x v="152"/>
    <x v="0"/>
    <m/>
    <n v="3.6487536039269899"/>
    <n v="42.206193324278303"/>
    <s v="D"/>
    <n v="20.280898090887"/>
    <s v="G"/>
    <m/>
    <s v="Unserved"/>
    <m/>
    <m/>
    <s v="F-"/>
    <x v="0"/>
    <s v="060170306012"/>
    <s v="89762"/>
    <m/>
    <n v="55094.236202275097"/>
    <n v="101721005.57327899"/>
  </r>
  <r>
    <n v="16456"/>
    <s v="06"/>
    <s v="017"/>
    <s v="030902"/>
    <s v="1016"/>
    <s v="060170309021016"/>
    <s v="Block 1016"/>
    <s v="+38.7070105"/>
    <s v="-120.8965666"/>
    <n v="49"/>
    <x v="156"/>
    <x v="0"/>
    <m/>
    <n v="0.43412598682588099"/>
    <n v="347.82529630174599"/>
    <s v="G"/>
    <n v="112.87046038930799"/>
    <s v="I"/>
    <m/>
    <s v="Underserved"/>
    <n v="1"/>
    <m/>
    <s v="F"/>
    <x v="0"/>
    <s v="060170309021"/>
    <s v="68636"/>
    <m/>
    <n v="21260.342266964999"/>
    <n v="12102689.4986533"/>
  </r>
  <r>
    <n v="16457"/>
    <s v="06"/>
    <s v="017"/>
    <s v="030602"/>
    <s v="1105"/>
    <s v="060170306021105"/>
    <s v="Block 1105"/>
    <s v="+38.9158668"/>
    <s v="-120.6417237"/>
    <n v="0"/>
    <x v="2"/>
    <x v="0"/>
    <m/>
    <n v="8.4694997066740302E-2"/>
    <n v="0"/>
    <s v="A"/>
    <n v="0"/>
    <s v="A"/>
    <m/>
    <s v="Unserved"/>
    <m/>
    <m/>
    <s v="F-"/>
    <x v="0"/>
    <s v="060170306021"/>
    <s v="51830"/>
    <m/>
    <n v="9768.6610584796708"/>
    <n v="2361151.5612845202"/>
  </r>
  <r>
    <n v="16458"/>
    <s v="06"/>
    <s v="017"/>
    <s v="030603"/>
    <s v="4495"/>
    <s v="060170306034495"/>
    <s v="Block 4495"/>
    <s v="+38.7862107"/>
    <s v="-120.2116191"/>
    <n v="0"/>
    <x v="2"/>
    <x v="0"/>
    <m/>
    <n v="1.51168843907671E-2"/>
    <n v="0"/>
    <s v="A"/>
    <n v="0"/>
    <s v="A"/>
    <m/>
    <s v="Unserved"/>
    <m/>
    <m/>
    <s v="F-"/>
    <x v="0"/>
    <s v="060170306034"/>
    <s v="40000"/>
    <m/>
    <n v="4483.9984934926997"/>
    <n v="421432.86400837702"/>
  </r>
  <r>
    <n v="16459"/>
    <s v="06"/>
    <s v="017"/>
    <s v="030602"/>
    <s v="1104"/>
    <s v="060170306021104"/>
    <s v="Block 1104"/>
    <s v="+38.9121823"/>
    <s v="-120.6411937"/>
    <n v="0"/>
    <x v="2"/>
    <x v="0"/>
    <m/>
    <n v="0.101708673805676"/>
    <n v="0"/>
    <s v="A"/>
    <n v="0"/>
    <s v="A"/>
    <m/>
    <s v="Unserved"/>
    <m/>
    <m/>
    <s v="F-"/>
    <x v="0"/>
    <s v="060170306021"/>
    <s v="51830"/>
    <m/>
    <n v="9562.7983543761693"/>
    <n v="2835463.7495672898"/>
  </r>
  <r>
    <n v="16460"/>
    <s v="06"/>
    <s v="017"/>
    <s v="030602"/>
    <s v="1100"/>
    <s v="060170306021100"/>
    <s v="Block 1100"/>
    <s v="+38.9078272"/>
    <s v="-120.5174915"/>
    <n v="0"/>
    <x v="2"/>
    <x v="0"/>
    <m/>
    <n v="4.3718368579809097E-2"/>
    <n v="0"/>
    <s v="A"/>
    <n v="0"/>
    <s v="A"/>
    <m/>
    <s v="Unserved"/>
    <m/>
    <m/>
    <s v="F-"/>
    <x v="0"/>
    <s v="060170306021"/>
    <s v="51830"/>
    <m/>
    <n v="5285.8357914799699"/>
    <n v="1218793.29126945"/>
  </r>
  <r>
    <n v="16461"/>
    <s v="06"/>
    <s v="017"/>
    <s v="030902"/>
    <s v="2017"/>
    <s v="060170309022017"/>
    <s v="Block 2017"/>
    <s v="+38.7169604"/>
    <s v="-120.8408092"/>
    <n v="20"/>
    <x v="64"/>
    <x v="11"/>
    <s v="N"/>
    <n v="0.17747499586755"/>
    <n v="338.07579319386599"/>
    <s v="G"/>
    <n v="112.691931064622"/>
    <s v="I"/>
    <m/>
    <s v="Served"/>
    <n v="2"/>
    <m/>
    <s v="D"/>
    <x v="1"/>
    <s v="060170309022"/>
    <s v="74554"/>
    <m/>
    <n v="12156.387641376799"/>
    <n v="4947699.1332961302"/>
  </r>
  <r>
    <n v="16462"/>
    <s v="06"/>
    <s v="017"/>
    <s v="030902"/>
    <s v="3008"/>
    <s v="060170309023008"/>
    <s v="Block 3008"/>
    <s v="+38.7406456"/>
    <s v="-120.8714611"/>
    <n v="4"/>
    <x v="9"/>
    <x v="14"/>
    <s v="N"/>
    <n v="7.46234942614945E-3"/>
    <n v="1340.0605397756001"/>
    <s v="G"/>
    <n v="536.02421591024097"/>
    <s v="I"/>
    <m/>
    <s v="Unserved"/>
    <m/>
    <m/>
    <s v="F-"/>
    <x v="0"/>
    <s v="060170309023"/>
    <s v="97564"/>
    <m/>
    <n v="3135.2950667710702"/>
    <n v="208037.530062359"/>
  </r>
  <r>
    <n v="16463"/>
    <s v="06"/>
    <s v="017"/>
    <s v="031301"/>
    <s v="2031"/>
    <s v="060170313012031"/>
    <s v="Block 2031"/>
    <s v="+38.7460873"/>
    <s v="-120.6737046"/>
    <n v="0"/>
    <x v="2"/>
    <x v="0"/>
    <m/>
    <n v="3.2089384376143798E-3"/>
    <n v="0"/>
    <s v="A"/>
    <n v="0"/>
    <s v="A"/>
    <m/>
    <s v="Unserved"/>
    <m/>
    <m/>
    <s v="F-"/>
    <x v="0"/>
    <s v="060170313012"/>
    <s v="104659"/>
    <m/>
    <n v="1288.0640562301801"/>
    <n v="89459.7114876634"/>
  </r>
  <r>
    <n v="16464"/>
    <s v="06"/>
    <s v="017"/>
    <s v="030601"/>
    <s v="2015"/>
    <s v="060170306012015"/>
    <s v="Block 2015"/>
    <s v="+38.8777337"/>
    <s v="-121.0145202"/>
    <n v="9"/>
    <x v="0"/>
    <x v="9"/>
    <s v="N"/>
    <n v="3.6121921749677002E-2"/>
    <n v="913.57265620274302"/>
    <s v="G"/>
    <n v="249.156178964384"/>
    <s v="I"/>
    <m/>
    <s v="Underserved"/>
    <n v="1"/>
    <m/>
    <s v="F"/>
    <x v="0"/>
    <s v="060170306012"/>
    <s v="89762"/>
    <m/>
    <n v="4159.5039889837299"/>
    <n v="1007017.3550940501"/>
  </r>
  <r>
    <n v="16465"/>
    <s v="06"/>
    <s v="017"/>
    <s v="030603"/>
    <s v="4187"/>
    <s v="060170306034187"/>
    <s v="Block 4187"/>
    <s v="+39.0045069"/>
    <s v="-120.3124890"/>
    <n v="0"/>
    <x v="2"/>
    <x v="0"/>
    <m/>
    <n v="7.4981820764052996E-4"/>
    <n v="0"/>
    <s v="A"/>
    <n v="0"/>
    <s v="A"/>
    <m/>
    <s v="Unserved"/>
    <m/>
    <m/>
    <s v="F-"/>
    <x v="0"/>
    <s v="060170306034"/>
    <s v="40000"/>
    <m/>
    <n v="1004.09293881364"/>
    <n v="20903.648302329799"/>
  </r>
  <r>
    <n v="16466"/>
    <s v="06"/>
    <s v="017"/>
    <s v="030603"/>
    <s v="4476"/>
    <s v="060170306034476"/>
    <s v="Block 4476"/>
    <s v="+38.7727345"/>
    <s v="-120.4460550"/>
    <n v="0"/>
    <x v="2"/>
    <x v="0"/>
    <m/>
    <n v="0.12836247428813"/>
    <n v="0"/>
    <s v="A"/>
    <n v="0"/>
    <s v="A"/>
    <m/>
    <s v="Unserved"/>
    <m/>
    <m/>
    <s v="F-"/>
    <x v="0"/>
    <s v="060170306034"/>
    <s v="40000"/>
    <m/>
    <n v="16153.922277723201"/>
    <n v="3578526.0885826699"/>
  </r>
  <r>
    <n v="16467"/>
    <s v="06"/>
    <s v="017"/>
    <s v="031302"/>
    <s v="2024"/>
    <s v="060170313022024"/>
    <s v="Block 2024"/>
    <s v="+38.7480013"/>
    <s v="-120.6413508"/>
    <n v="3"/>
    <x v="33"/>
    <x v="1"/>
    <s v="N"/>
    <n v="2.2172992944698802E-3"/>
    <n v="450.99910620730401"/>
    <s v="G"/>
    <n v="1352.9973186219099"/>
    <s v="I"/>
    <m/>
    <s v="Underserved"/>
    <n v="1"/>
    <m/>
    <s v="F"/>
    <x v="0"/>
    <s v="060170313022"/>
    <s v="53229"/>
    <m/>
    <n v="1073.5851638462"/>
    <n v="61814.509384150399"/>
  </r>
  <r>
    <n v="16468"/>
    <s v="06"/>
    <s v="017"/>
    <s v="030602"/>
    <s v="3022"/>
    <s v="060170306023022"/>
    <s v="Block 3022"/>
    <s v="+38.8843949"/>
    <s v="-120.8948477"/>
    <n v="11"/>
    <x v="78"/>
    <x v="0"/>
    <m/>
    <n v="0.27551699601497798"/>
    <n v="112.515744757593"/>
    <s v="E"/>
    <n v="39.924941688178102"/>
    <s v="G"/>
    <m/>
    <s v="Unserved"/>
    <m/>
    <m/>
    <s v="F-"/>
    <x v="0"/>
    <s v="060170306023"/>
    <s v="54322"/>
    <m/>
    <n v="12632.790123286301"/>
    <n v="7680942.2968461402"/>
  </r>
  <r>
    <n v="16469"/>
    <s v="06"/>
    <s v="017"/>
    <s v="031100"/>
    <s v="3088"/>
    <s v="060170311003088"/>
    <s v="Block 3088"/>
    <s v="+38.7510422"/>
    <s v="-120.7889721"/>
    <n v="2"/>
    <x v="8"/>
    <x v="0"/>
    <m/>
    <n v="1.2785249260938601E-2"/>
    <n v="312.86054095329899"/>
    <s v="G"/>
    <n v="156.43027047664901"/>
    <s v="I"/>
    <m/>
    <s v="Served"/>
    <n v="2"/>
    <m/>
    <s v="D"/>
    <x v="1"/>
    <s v="060170311003"/>
    <s v="58550"/>
    <m/>
    <n v="2972.43860839334"/>
    <n v="356430.86722216301"/>
  </r>
  <r>
    <n v="16470"/>
    <s v="06"/>
    <s v="017"/>
    <s v="031000"/>
    <s v="2000"/>
    <s v="060170310002000"/>
    <s v="Block 2000"/>
    <s v="+38.7718494"/>
    <s v="-120.8496000"/>
    <n v="179"/>
    <x v="157"/>
    <x v="0"/>
    <m/>
    <n v="2.78465407767548"/>
    <n v="148.67196730790701"/>
    <s v="E"/>
    <n v="64.280874753901898"/>
    <s v="H"/>
    <m/>
    <s v="Unserved"/>
    <m/>
    <m/>
    <s v="F-"/>
    <x v="0"/>
    <s v="060170310002"/>
    <s v="48780"/>
    <m/>
    <n v="65502.768447758099"/>
    <n v="77631389.702506602"/>
  </r>
  <r>
    <n v="16471"/>
    <s v="06"/>
    <s v="017"/>
    <s v="030505"/>
    <s v="2021"/>
    <s v="060170305052021"/>
    <s v="Block 2021"/>
    <s v="+38.8615992"/>
    <s v="-119.9974210"/>
    <n v="28"/>
    <x v="55"/>
    <x v="0"/>
    <m/>
    <n v="1.5269329630751E-2"/>
    <n v="1964.7227956611"/>
    <s v="G"/>
    <n v="1833.74127595036"/>
    <s v="I"/>
    <m/>
    <s v="Served"/>
    <n v="2"/>
    <m/>
    <s v="D"/>
    <x v="1"/>
    <s v="060170305052"/>
    <s v="73657"/>
    <m/>
    <n v="3500.6127128647299"/>
    <n v="425682.77638649102"/>
  </r>
  <r>
    <n v="16472"/>
    <s v="06"/>
    <s v="017"/>
    <s v="030505"/>
    <s v="1037"/>
    <s v="060170305051037"/>
    <s v="Block 1037"/>
    <s v="+38.7941560"/>
    <s v="-119.9625927"/>
    <n v="0"/>
    <x v="2"/>
    <x v="0"/>
    <m/>
    <n v="0.135089672069752"/>
    <n v="0"/>
    <s v="A"/>
    <n v="0"/>
    <s v="A"/>
    <m/>
    <s v="Served"/>
    <n v="1"/>
    <m/>
    <s v="D"/>
    <x v="1"/>
    <s v="060170305051"/>
    <s v="72628"/>
    <m/>
    <n v="11248.2821462299"/>
    <n v="3766068.8490202199"/>
  </r>
  <r>
    <n v="16473"/>
    <s v="06"/>
    <s v="017"/>
    <s v="030505"/>
    <s v="2006"/>
    <s v="060170305052006"/>
    <s v="Block 2006"/>
    <s v="+38.8710827"/>
    <s v="-119.9952740"/>
    <n v="2"/>
    <x v="3"/>
    <x v="0"/>
    <m/>
    <n v="5.9378429024597404E-4"/>
    <n v="3368.2265308358101"/>
    <s v="G"/>
    <n v="3368.2265308358101"/>
    <s v="I"/>
    <m/>
    <s v="Served"/>
    <n v="2"/>
    <m/>
    <s v="D"/>
    <x v="1"/>
    <s v="060170305052"/>
    <s v="73657"/>
    <m/>
    <n v="532.37661676475"/>
    <n v="16553.689740088201"/>
  </r>
  <r>
    <n v="16474"/>
    <s v="06"/>
    <s v="017"/>
    <s v="031600"/>
    <s v="1009"/>
    <s v="060170316001009"/>
    <s v="Block 1009"/>
    <s v="+38.9525049"/>
    <s v="-119.9436271"/>
    <n v="29"/>
    <x v="158"/>
    <x v="4"/>
    <s v="Y"/>
    <n v="3.7424008650750302E-3"/>
    <n v="25651.982099484499"/>
    <s v="G"/>
    <n v="7749.0362592192796"/>
    <s v="I"/>
    <m/>
    <s v="Served"/>
    <n v="2"/>
    <m/>
    <s v="D"/>
    <x v="1"/>
    <s v="060170316001"/>
    <s v="45893"/>
    <m/>
    <n v="1362.3171470913901"/>
    <n v="104331.730935197"/>
  </r>
  <r>
    <n v="16475"/>
    <s v="06"/>
    <s v="017"/>
    <s v="032000"/>
    <s v="1019"/>
    <s v="060170320001019"/>
    <s v="Block 1019"/>
    <s v="+39.0574897"/>
    <s v="-120.1344908"/>
    <n v="4"/>
    <x v="2"/>
    <x v="7"/>
    <s v="N"/>
    <n v="3.6841981780420599E-3"/>
    <n v="0"/>
    <s v="A"/>
    <n v="1085.7179246871499"/>
    <s v="B"/>
    <m/>
    <s v="Underserved"/>
    <n v="1"/>
    <m/>
    <s v="F"/>
    <x v="0"/>
    <s v="060170320001"/>
    <s v="46131"/>
    <m/>
    <n v="1653.86284412175"/>
    <n v="102709.13963561199"/>
  </r>
  <r>
    <n v="16476"/>
    <s v="06"/>
    <s v="017"/>
    <s v="030402"/>
    <s v="1001"/>
    <s v="060170304021001"/>
    <s v="Block 1001"/>
    <s v="+38.9188588"/>
    <s v="-120.0209033"/>
    <n v="139"/>
    <x v="113"/>
    <x v="4"/>
    <s v="Y"/>
    <n v="6.3500849962202094E-2"/>
    <n v="2708.6251617479202"/>
    <s v="G"/>
    <n v="2188.9470783893098"/>
    <s v="I"/>
    <m/>
    <s v="Served"/>
    <n v="2"/>
    <m/>
    <s v="D"/>
    <x v="1"/>
    <s v="060170304021"/>
    <s v="61667"/>
    <m/>
    <n v="7345.7650079884897"/>
    <n v="1770295.0141552901"/>
  </r>
  <r>
    <n v="16477"/>
    <s v="06"/>
    <s v="017"/>
    <s v="031600"/>
    <s v="3014"/>
    <s v="060170316003014"/>
    <s v="Block 3014"/>
    <s v="+38.9585515"/>
    <s v="-119.9436880"/>
    <n v="1"/>
    <x v="2"/>
    <x v="4"/>
    <s v="Y"/>
    <n v="2.1475644656089601E-2"/>
    <n v="0"/>
    <s v="A"/>
    <n v="46.564376344178498"/>
    <s v="B"/>
    <m/>
    <s v="Served"/>
    <n v="2"/>
    <m/>
    <s v="D"/>
    <x v="1"/>
    <s v="060170316003"/>
    <s v="26442"/>
    <m/>
    <n v="3331.1740442895998"/>
    <n v="598704.21707860404"/>
  </r>
  <r>
    <n v="16478"/>
    <s v="06"/>
    <s v="017"/>
    <s v="031600"/>
    <s v="3011"/>
    <s v="060170316003011"/>
    <s v="Block 3011"/>
    <s v="+38.9592285"/>
    <s v="-119.9494077"/>
    <n v="33"/>
    <x v="52"/>
    <x v="4"/>
    <s v="Y"/>
    <n v="7.9753157523880895E-3"/>
    <n v="1504.6426213791999"/>
    <s v="G"/>
    <n v="4137.7672087927904"/>
    <s v="I"/>
    <m/>
    <s v="Served"/>
    <n v="2"/>
    <m/>
    <s v="D"/>
    <x v="1"/>
    <s v="060170316003"/>
    <s v="26442"/>
    <m/>
    <n v="2048.17015245434"/>
    <n v="222338.15328725101"/>
  </r>
  <r>
    <n v="16479"/>
    <s v="06"/>
    <s v="017"/>
    <s v="030302"/>
    <s v="2013"/>
    <s v="060170303022013"/>
    <s v="Block 2013"/>
    <s v="+38.9408646"/>
    <s v="-119.9887705"/>
    <n v="14"/>
    <x v="23"/>
    <x v="4"/>
    <s v="Y"/>
    <n v="3.8132292206032301E-3"/>
    <n v="2884.6941433696102"/>
    <s v="G"/>
    <n v="3671.4289097431401"/>
    <s v="I"/>
    <m/>
    <s v="Served"/>
    <n v="2"/>
    <m/>
    <s v="D"/>
    <x v="1"/>
    <s v="060170303022"/>
    <s v="46964"/>
    <m/>
    <n v="1371.1662652495099"/>
    <n v="106306.304263381"/>
  </r>
  <r>
    <n v="16480"/>
    <s v="06"/>
    <s v="017"/>
    <s v="030200"/>
    <s v="2035"/>
    <s v="060170302002035"/>
    <s v="Block 2035"/>
    <s v="+38.9389086"/>
    <s v="-119.9696056"/>
    <n v="21"/>
    <x v="91"/>
    <x v="4"/>
    <s v="Y"/>
    <n v="6.0483523448431296E-3"/>
    <n v="6282.7027648941503"/>
    <s v="G"/>
    <n v="3472.01994902045"/>
    <s v="I"/>
    <m/>
    <s v="Served"/>
    <n v="2"/>
    <m/>
    <s v="D"/>
    <x v="1"/>
    <s v="060170302002"/>
    <s v="48793"/>
    <m/>
    <n v="1890.2076780284999"/>
    <n v="168617.71151573001"/>
  </r>
  <r>
    <n v="16481"/>
    <s v="06"/>
    <s v="017"/>
    <s v="030302"/>
    <s v="2031"/>
    <s v="060170303022031"/>
    <s v="Block 2031"/>
    <s v="+38.9380147"/>
    <s v="-119.9867331"/>
    <n v="18"/>
    <x v="159"/>
    <x v="4"/>
    <s v="Y"/>
    <n v="4.5716382086553901E-3"/>
    <n v="8093.3788526722501"/>
    <s v="G"/>
    <n v="3937.3194418405501"/>
    <s v="I"/>
    <m/>
    <s v="Served"/>
    <n v="2"/>
    <m/>
    <s v="D"/>
    <x v="1"/>
    <s v="060170303022"/>
    <s v="46964"/>
    <m/>
    <n v="1461.3913669189899"/>
    <n v="127449.44882032"/>
  </r>
  <r>
    <n v="16482"/>
    <s v="06"/>
    <s v="017"/>
    <s v="030200"/>
    <s v="2017"/>
    <s v="060170302002017"/>
    <s v="Block 2017"/>
    <s v="+38.9373979"/>
    <s v="-119.9704402"/>
    <n v="11"/>
    <x v="27"/>
    <x v="4"/>
    <s v="Y"/>
    <n v="3.4805981233301999E-3"/>
    <n v="4884.2179986394303"/>
    <s v="G"/>
    <n v="3160.3763520608099"/>
    <s v="I"/>
    <m/>
    <s v="Served"/>
    <n v="2"/>
    <m/>
    <s v="D"/>
    <x v="1"/>
    <s v="060170302002"/>
    <s v="48793"/>
    <m/>
    <n v="1268.7856254513999"/>
    <n v="97033.118575221801"/>
  </r>
  <r>
    <n v="16483"/>
    <s v="06"/>
    <s v="017"/>
    <s v="030302"/>
    <s v="2033"/>
    <s v="060170303022033"/>
    <s v="Block 2033"/>
    <s v="+38.9372477"/>
    <s v="-119.9866406"/>
    <n v="13"/>
    <x v="38"/>
    <x v="4"/>
    <s v="Y"/>
    <n v="4.47298858354784E-3"/>
    <n v="4024.15514007928"/>
    <s v="G"/>
    <n v="2906.33426783504"/>
    <s v="I"/>
    <m/>
    <s v="Served"/>
    <n v="2"/>
    <m/>
    <s v="D"/>
    <x v="1"/>
    <s v="060170303022"/>
    <s v="46964"/>
    <m/>
    <n v="1519.7528322482899"/>
    <n v="124699.266112842"/>
  </r>
  <r>
    <n v="16484"/>
    <s v="06"/>
    <s v="017"/>
    <s v="030302"/>
    <s v="3012"/>
    <s v="060170303023012"/>
    <s v="Block 3012"/>
    <s v="+38.9370652"/>
    <s v="-119.9787004"/>
    <n v="16"/>
    <x v="8"/>
    <x v="4"/>
    <s v="Y"/>
    <n v="8.3839588861466495E-3"/>
    <n v="477.10157627436098"/>
    <s v="G"/>
    <n v="1908.4063050974401"/>
    <s v="I"/>
    <m/>
    <s v="Served"/>
    <n v="2"/>
    <m/>
    <s v="D"/>
    <x v="1"/>
    <s v="060170303023"/>
    <s v="27361"/>
    <m/>
    <n v="2199.9529400081101"/>
    <n v="233730.424456726"/>
  </r>
  <r>
    <n v="16485"/>
    <s v="06"/>
    <s v="017"/>
    <s v="030200"/>
    <s v="4003"/>
    <s v="060170302004003"/>
    <s v="Block 4003"/>
    <s v="+38.9363523"/>
    <s v="-119.9598452"/>
    <n v="24"/>
    <x v="160"/>
    <x v="4"/>
    <s v="Y"/>
    <n v="1.55645436972727E-2"/>
    <n v="2891.1865889062501"/>
    <s v="G"/>
    <n v="1541.9661807499999"/>
    <s v="I"/>
    <m/>
    <s v="Served"/>
    <n v="2"/>
    <m/>
    <s v="D"/>
    <x v="1"/>
    <s v="060170302004"/>
    <s v="20563"/>
    <m/>
    <n v="3393.4039716429302"/>
    <n v="433912.83929719002"/>
  </r>
  <r>
    <n v="16486"/>
    <s v="06"/>
    <s v="017"/>
    <s v="030302"/>
    <s v="3020"/>
    <s v="060170303023020"/>
    <s v="Block 3020"/>
    <s v="+38.9368025"/>
    <s v="-119.9834091"/>
    <n v="23"/>
    <x v="78"/>
    <x v="4"/>
    <s v="Y"/>
    <n v="4.5757322172014902E-3"/>
    <n v="6774.8719829936899"/>
    <s v="G"/>
    <n v="5026.5179228662901"/>
    <s v="I"/>
    <m/>
    <s v="Served"/>
    <n v="2"/>
    <m/>
    <s v="D"/>
    <x v="1"/>
    <s v="060170303023"/>
    <s v="27361"/>
    <m/>
    <n v="1461.0626129101399"/>
    <n v="127563.582771619"/>
  </r>
  <r>
    <n v="16487"/>
    <s v="06"/>
    <s v="017"/>
    <s v="030302"/>
    <s v="2005"/>
    <s v="060170303022005"/>
    <s v="Block 2005"/>
    <s v="+38.9365792"/>
    <s v="-119.9863391"/>
    <n v="7"/>
    <x v="29"/>
    <x v="4"/>
    <s v="Y"/>
    <n v="3.1241723235580802E-3"/>
    <n v="1920.5086591275699"/>
    <s v="G"/>
    <n v="2240.5934356488401"/>
    <s v="I"/>
    <m/>
    <s v="Served"/>
    <n v="2"/>
    <m/>
    <s v="D"/>
    <x v="1"/>
    <s v="060170303022"/>
    <s v="46964"/>
    <m/>
    <n v="1321.7236284821799"/>
    <n v="87096.577306427993"/>
  </r>
  <r>
    <n v="16488"/>
    <s v="06"/>
    <s v="017"/>
    <s v="030402"/>
    <s v="4004"/>
    <s v="060170304024004"/>
    <s v="Block 4004"/>
    <s v="+38.9091110"/>
    <s v="-120.0066871"/>
    <n v="12"/>
    <x v="67"/>
    <x v="4"/>
    <s v="Y"/>
    <n v="2.93858285489129E-3"/>
    <n v="8507.5021649933606"/>
    <s v="G"/>
    <n v="4083.6010391968098"/>
    <s v="I"/>
    <m/>
    <s v="Served"/>
    <n v="2"/>
    <m/>
    <s v="D"/>
    <x v="1"/>
    <s v="060170304024"/>
    <s v="32515"/>
    <m/>
    <n v="1175.49167194336"/>
    <n v="81922.660559548094"/>
  </r>
  <r>
    <n v="16489"/>
    <s v="06"/>
    <s v="017"/>
    <s v="030502"/>
    <s v="2005"/>
    <s v="060170305022005"/>
    <s v="Block 2005"/>
    <s v="+38.9025622"/>
    <s v="-120.0331364"/>
    <n v="5"/>
    <x v="9"/>
    <x v="0"/>
    <m/>
    <n v="5.2497380929675697E-3"/>
    <n v="1904.8569324621701"/>
    <s v="G"/>
    <n v="952.42846623108403"/>
    <s v="I"/>
    <m/>
    <s v="Served"/>
    <n v="2"/>
    <m/>
    <s v="D"/>
    <x v="1"/>
    <s v="060170305022"/>
    <s v="90938"/>
    <m/>
    <n v="1570.1931466103199"/>
    <n v="146353.71301539199"/>
  </r>
  <r>
    <n v="16490"/>
    <s v="06"/>
    <s v="017"/>
    <s v="030502"/>
    <s v="2006"/>
    <s v="060170305022006"/>
    <s v="Block 2006"/>
    <s v="+38.8905375"/>
    <s v="-120.0334052"/>
    <n v="27"/>
    <x v="159"/>
    <x v="0"/>
    <m/>
    <n v="9.7624776092456206E-2"/>
    <n v="379.002149669044"/>
    <s v="G"/>
    <n v="276.56913624497798"/>
    <s v="I"/>
    <m/>
    <s v="Served"/>
    <n v="2"/>
    <m/>
    <s v="D"/>
    <x v="1"/>
    <s v="060170305022"/>
    <s v="90938"/>
    <m/>
    <n v="7019.3500420588698"/>
    <n v="2721611.6709835101"/>
  </r>
  <r>
    <n v="16491"/>
    <s v="06"/>
    <s v="017"/>
    <s v="030502"/>
    <s v="2010"/>
    <s v="060170305022010"/>
    <s v="Block 2010"/>
    <s v="+38.8851313"/>
    <s v="-120.0381293"/>
    <n v="28"/>
    <x v="88"/>
    <x v="0"/>
    <m/>
    <n v="2.4666442868581499E-2"/>
    <n v="1743.25905965025"/>
    <s v="G"/>
    <n v="1135.14543419086"/>
    <s v="I"/>
    <m/>
    <s v="Served"/>
    <n v="2"/>
    <m/>
    <s v="D"/>
    <x v="1"/>
    <s v="060170305022"/>
    <s v="90938"/>
    <m/>
    <n v="5173.3851626668902"/>
    <n v="687658.21013716003"/>
  </r>
  <r>
    <n v="16492"/>
    <s v="06"/>
    <s v="017"/>
    <s v="030502"/>
    <s v="2027"/>
    <s v="060170305022027"/>
    <s v="Block 2027"/>
    <s v="+38.8828315"/>
    <s v="-120.0358795"/>
    <n v="18"/>
    <x v="83"/>
    <x v="0"/>
    <m/>
    <n v="3.2837087535380803E-2"/>
    <n v="1035.41460439712"/>
    <s v="G"/>
    <n v="548.16067291612399"/>
    <s v="I"/>
    <m/>
    <s v="Served"/>
    <n v="2"/>
    <m/>
    <s v="D"/>
    <x v="1"/>
    <s v="060170305022"/>
    <s v="90938"/>
    <m/>
    <n v="6919.3719822469202"/>
    <n v="915441.79924941703"/>
  </r>
  <r>
    <n v="16493"/>
    <s v="06"/>
    <s v="017"/>
    <s v="032000"/>
    <s v="2017"/>
    <s v="060170320002017"/>
    <s v="Block 2017"/>
    <s v="+38.8785241"/>
    <s v="-120.0753673"/>
    <n v="0"/>
    <x v="2"/>
    <x v="0"/>
    <m/>
    <n v="1.50425149822534E-2"/>
    <n v="0"/>
    <s v="A"/>
    <n v="0"/>
    <s v="A"/>
    <m/>
    <s v="Served"/>
    <n v="1"/>
    <m/>
    <s v="D"/>
    <x v="1"/>
    <s v="060170320002"/>
    <s v="6810"/>
    <m/>
    <n v="6095.7252906511603"/>
    <n v="419359.57218352699"/>
  </r>
  <r>
    <n v="16494"/>
    <s v="06"/>
    <s v="017"/>
    <s v="031900"/>
    <s v="1110"/>
    <s v="060170319001110"/>
    <s v="Block 1110"/>
    <s v="+38.7597173"/>
    <s v="-120.3859141"/>
    <n v="0"/>
    <x v="2"/>
    <x v="0"/>
    <m/>
    <n v="0.89486618572589705"/>
    <n v="0"/>
    <s v="A"/>
    <n v="0"/>
    <s v="A"/>
    <m/>
    <s v="Unserved"/>
    <m/>
    <m/>
    <s v="F-"/>
    <x v="0"/>
    <s v="060170319001"/>
    <s v="49167"/>
    <m/>
    <n v="29186.8446523122"/>
    <n v="24947337.679254301"/>
  </r>
  <r>
    <n v="16495"/>
    <s v="06"/>
    <s v="017"/>
    <s v="031402"/>
    <s v="3018"/>
    <s v="060170314023018"/>
    <s v="Block 3018"/>
    <s v="+38.6510697"/>
    <s v="-120.2564177"/>
    <n v="0"/>
    <x v="2"/>
    <x v="0"/>
    <m/>
    <n v="2.5860734114356999E-2"/>
    <n v="0"/>
    <s v="A"/>
    <n v="0"/>
    <s v="A"/>
    <m/>
    <s v="Unserved"/>
    <m/>
    <m/>
    <s v="F-"/>
    <x v="0"/>
    <s v="060170314023"/>
    <s v="46207"/>
    <m/>
    <n v="4646.57797040061"/>
    <n v="720953.00601948495"/>
  </r>
  <r>
    <n v="16496"/>
    <s v="06"/>
    <s v="017"/>
    <s v="031402"/>
    <s v="3010"/>
    <s v="060170314023010"/>
    <s v="Block 3010"/>
    <s v="+38.6528584"/>
    <s v="-120.2704972"/>
    <n v="0"/>
    <x v="2"/>
    <x v="0"/>
    <m/>
    <n v="2.16882192639366E-2"/>
    <n v="0"/>
    <s v="A"/>
    <n v="0"/>
    <s v="A"/>
    <m/>
    <s v="Unserved"/>
    <m/>
    <m/>
    <s v="F-"/>
    <x v="0"/>
    <s v="060170314023"/>
    <s v="46207"/>
    <m/>
    <n v="5653.9002913252298"/>
    <n v="604630.43332030298"/>
  </r>
  <r>
    <n v="16497"/>
    <s v="06"/>
    <s v="017"/>
    <s v="030704"/>
    <s v="2057"/>
    <s v="060170307042057"/>
    <s v="Block 2057"/>
    <s v="+38.6157839"/>
    <s v="-121.0610236"/>
    <n v="0"/>
    <x v="2"/>
    <x v="6"/>
    <s v="N"/>
    <n v="1.4354171982375601"/>
    <n v="0"/>
    <s v="A"/>
    <n v="0"/>
    <s v="A"/>
    <m/>
    <s v="Served"/>
    <n v="2"/>
    <m/>
    <s v="C"/>
    <x v="2"/>
    <s v="060170307042"/>
    <s v="91750"/>
    <m/>
    <n v="37637.104907524699"/>
    <n v="40016974.745775297"/>
  </r>
  <r>
    <n v="16498"/>
    <s v="06"/>
    <s v="017"/>
    <s v="030704"/>
    <s v="1122"/>
    <s v="060170307041122"/>
    <s v="Block 1122"/>
    <s v="+38.6108596"/>
    <s v="-121.0707689"/>
    <n v="1"/>
    <x v="3"/>
    <x v="0"/>
    <m/>
    <n v="3.1518899552737997E-2"/>
    <n v="63.453991997834997"/>
    <s v="E"/>
    <n v="31.726995998917499"/>
    <s v="G"/>
    <m/>
    <s v="Unserved"/>
    <m/>
    <m/>
    <s v="F-"/>
    <x v="0"/>
    <s v="060170307041"/>
    <s v="77950"/>
    <m/>
    <n v="5086.4623205422504"/>
    <n v="878692.97439461399"/>
  </r>
  <r>
    <n v="16499"/>
    <s v="06"/>
    <s v="017"/>
    <s v="030710"/>
    <s v="1008"/>
    <s v="060170307101008"/>
    <s v="Block 1008"/>
    <s v="+38.6856318"/>
    <s v="-121.0744910"/>
    <n v="47"/>
    <x v="97"/>
    <x v="6"/>
    <s v="N"/>
    <n v="3.7511554579089897E-2"/>
    <n v="3358.96502861111"/>
    <s v="G"/>
    <n v="1252.94727257716"/>
    <s v="I"/>
    <m/>
    <s v="Served"/>
    <n v="2"/>
    <m/>
    <s v="C"/>
    <x v="2"/>
    <s v="060170307101"/>
    <s v="96724"/>
    <m/>
    <n v="5886.9282656706"/>
    <n v="1045757.93999772"/>
  </r>
  <r>
    <n v="16500"/>
    <s v="06"/>
    <s v="017"/>
    <s v="030706"/>
    <s v="1014"/>
    <s v="060170307061014"/>
    <s v="Block 1014"/>
    <s v="+38.6792372"/>
    <s v="-121.0835843"/>
    <n v="32"/>
    <x v="161"/>
    <x v="6"/>
    <s v="N"/>
    <n v="1.8210958780411401E-2"/>
    <n v="5601.0230559478396"/>
    <s v="G"/>
    <n v="1757.1837038267699"/>
    <s v="I"/>
    <m/>
    <s v="Served"/>
    <n v="2"/>
    <m/>
    <s v="C"/>
    <x v="2"/>
    <s v="060170307061"/>
    <s v="106188"/>
    <m/>
    <n v="3691.8371771593202"/>
    <n v="507690.36243041599"/>
  </r>
  <r>
    <n v="16501"/>
    <s v="06"/>
    <s v="017"/>
    <s v="030704"/>
    <s v="2062"/>
    <s v="060170307042062"/>
    <s v="Block 2062"/>
    <s v="+38.6271856"/>
    <s v="-121.0591848"/>
    <n v="0"/>
    <x v="2"/>
    <x v="6"/>
    <s v="N"/>
    <n v="4.4014666686893501E-3"/>
    <n v="0"/>
    <s v="A"/>
    <n v="0"/>
    <s v="A"/>
    <m/>
    <s v="Unserved"/>
    <m/>
    <m/>
    <s v="F-"/>
    <x v="0"/>
    <s v="060170307042"/>
    <s v="91750"/>
    <m/>
    <n v="1453.1236085681801"/>
    <n v="122705.35753756799"/>
  </r>
  <r>
    <n v="16502"/>
    <s v="06"/>
    <s v="017"/>
    <s v="030701"/>
    <s v="2021"/>
    <s v="060170307012021"/>
    <s v="Block 2021"/>
    <s v="+38.7109775"/>
    <s v="-121.0826746"/>
    <n v="29"/>
    <x v="50"/>
    <x v="6"/>
    <s v="N"/>
    <n v="5.0245304935987299E-2"/>
    <n v="1850.9192076450199"/>
    <s v="G"/>
    <n v="577.16835507210305"/>
    <s v="I"/>
    <m/>
    <s v="Served"/>
    <n v="2"/>
    <m/>
    <s v="A"/>
    <x v="3"/>
    <s v="060170307012"/>
    <s v="129345"/>
    <m/>
    <n v="8031.9283545969902"/>
    <n v="1400753.1059164701"/>
  </r>
  <r>
    <n v="16503"/>
    <s v="06"/>
    <s v="017"/>
    <s v="030701"/>
    <s v="1004"/>
    <s v="060170307011004"/>
    <s v="Block 1004"/>
    <s v="+38.7316352"/>
    <s v="-121.0867302"/>
    <n v="15"/>
    <x v="87"/>
    <x v="6"/>
    <s v="N"/>
    <n v="1.3540008487375001E-2"/>
    <n v="2954.2078970849202"/>
    <s v="G"/>
    <n v="1107.8279614068399"/>
    <s v="I"/>
    <m/>
    <s v="Served"/>
    <n v="2"/>
    <m/>
    <s v="C"/>
    <x v="2"/>
    <s v="060170307011"/>
    <s v="125357"/>
    <m/>
    <n v="3508.9178022456799"/>
    <n v="377472.26267188502"/>
  </r>
  <r>
    <n v="16504"/>
    <s v="06"/>
    <s v="017"/>
    <s v="030709"/>
    <s v="1041"/>
    <s v="060170307091041"/>
    <s v="Block 1041"/>
    <s v="+38.7109947"/>
    <s v="-121.0761747"/>
    <n v="1"/>
    <x v="3"/>
    <x v="6"/>
    <s v="N"/>
    <n v="6.5915799101132497E-3"/>
    <n v="303.41739420187599"/>
    <s v="G"/>
    <n v="151.708697100938"/>
    <s v="I"/>
    <m/>
    <s v="Served"/>
    <n v="2"/>
    <m/>
    <s v="A"/>
    <x v="3"/>
    <s v="060170307091"/>
    <s v="154545"/>
    <m/>
    <n v="1809.72715261144"/>
    <n v="183761.96629219101"/>
  </r>
  <r>
    <n v="16505"/>
    <s v="06"/>
    <s v="017"/>
    <s v="031900"/>
    <s v="1165"/>
    <s v="060170319001165"/>
    <s v="Block 1165"/>
    <s v="+38.7674910"/>
    <s v="-120.3726213"/>
    <n v="0"/>
    <x v="2"/>
    <x v="0"/>
    <m/>
    <n v="5.2969883691477296E-3"/>
    <n v="0"/>
    <s v="A"/>
    <n v="0"/>
    <s v="A"/>
    <m/>
    <s v="Unserved"/>
    <m/>
    <m/>
    <s v="F-"/>
    <x v="0"/>
    <s v="060170319001"/>
    <s v="49167"/>
    <m/>
    <n v="1769.22837549254"/>
    <n v="147670.96984563899"/>
  </r>
  <r>
    <n v="16506"/>
    <s v="06"/>
    <s v="017"/>
    <s v="030709"/>
    <s v="1033"/>
    <s v="060170307091033"/>
    <s v="Block 1033"/>
    <s v="+38.7114124"/>
    <s v="-121.0626378"/>
    <n v="16"/>
    <x v="49"/>
    <x v="6"/>
    <s v="N"/>
    <n v="7.8675279436855802E-2"/>
    <n v="622.81316762690403"/>
    <s v="G"/>
    <n v="203.367564939397"/>
    <s v="I"/>
    <m/>
    <s v="Served"/>
    <n v="2"/>
    <m/>
    <s v="C"/>
    <x v="2"/>
    <s v="060170307091"/>
    <s v="154545"/>
    <m/>
    <n v="6415.4227223631196"/>
    <n v="2193332.13661303"/>
  </r>
  <r>
    <n v="16507"/>
    <s v="06"/>
    <s v="017"/>
    <s v="031502"/>
    <s v="2007"/>
    <s v="060170315022007"/>
    <s v="Block 2007"/>
    <s v="+38.7065589"/>
    <s v="-120.8099052"/>
    <n v="2"/>
    <x v="13"/>
    <x v="11"/>
    <s v="N"/>
    <n v="4.6516059987208799E-3"/>
    <n v="644.93854398350902"/>
    <s v="G"/>
    <n v="429.95902932233997"/>
    <s v="I"/>
    <m/>
    <s v="Unserved"/>
    <m/>
    <m/>
    <s v="F-"/>
    <x v="0"/>
    <s v="060170315022"/>
    <s v="44223"/>
    <m/>
    <n v="1623.2387619143101"/>
    <n v="129678.81394110501"/>
  </r>
  <r>
    <n v="16508"/>
    <s v="06"/>
    <s v="017"/>
    <s v="031402"/>
    <s v="2048"/>
    <s v="060170314022048"/>
    <s v="Block 2048"/>
    <s v="+38.6065344"/>
    <s v="-120.6522710"/>
    <n v="14"/>
    <x v="83"/>
    <x v="0"/>
    <m/>
    <n v="0.41029810810547801"/>
    <n v="82.866577564767596"/>
    <s v="E"/>
    <n v="34.121531938433698"/>
    <s v="G"/>
    <m/>
    <s v="Unserved"/>
    <m/>
    <m/>
    <s v="F-"/>
    <x v="0"/>
    <s v="060170314022"/>
    <s v="49591"/>
    <m/>
    <n v="19851.298899003901"/>
    <n v="11438409.0217505"/>
  </r>
  <r>
    <n v="16509"/>
    <s v="06"/>
    <s v="017"/>
    <s v="030704"/>
    <s v="1043"/>
    <s v="060170307041043"/>
    <s v="Block 1043"/>
    <s v="+38.6042071"/>
    <s v="-120.9886450"/>
    <n v="3"/>
    <x v="9"/>
    <x v="0"/>
    <m/>
    <n v="6.2064913133387897E-2"/>
    <n v="161.121630485623"/>
    <s v="F"/>
    <n v="48.336489145686798"/>
    <s v="G"/>
    <m/>
    <s v="Unserved"/>
    <m/>
    <m/>
    <s v="F-"/>
    <x v="0"/>
    <s v="060170307041"/>
    <s v="77950"/>
    <m/>
    <n v="6498.7755113354397"/>
    <n v="1730263.5529984001"/>
  </r>
  <r>
    <n v="16510"/>
    <s v="06"/>
    <s v="017"/>
    <s v="030704"/>
    <s v="1107"/>
    <s v="060170307041107"/>
    <s v="Block 1107"/>
    <s v="+38.5305292"/>
    <s v="-120.9561949"/>
    <n v="0"/>
    <x v="2"/>
    <x v="0"/>
    <m/>
    <n v="4.8631847708551501E-3"/>
    <n v="0"/>
    <s v="A"/>
    <n v="0"/>
    <s v="A"/>
    <m/>
    <s v="Unserved"/>
    <m/>
    <m/>
    <s v="F-"/>
    <x v="0"/>
    <s v="060170307041"/>
    <s v="77950"/>
    <m/>
    <n v="1550.68515602774"/>
    <n v="135577.26798752099"/>
  </r>
  <r>
    <n v="16511"/>
    <s v="06"/>
    <s v="017"/>
    <s v="031402"/>
    <s v="1044"/>
    <s v="060170314021044"/>
    <s v="Block 1044"/>
    <s v="+38.6162222"/>
    <s v="-120.7287127"/>
    <n v="11"/>
    <x v="9"/>
    <x v="0"/>
    <m/>
    <n v="4.1540232047147302E-3"/>
    <n v="2407.3047999949099"/>
    <s v="G"/>
    <n v="2648.0352799943998"/>
    <s v="I"/>
    <m/>
    <s v="Unserved"/>
    <m/>
    <m/>
    <s v="F-"/>
    <x v="0"/>
    <s v="060170314021"/>
    <s v="48926"/>
    <m/>
    <n v="1753.270473114"/>
    <n v="115807.05726567699"/>
  </r>
  <r>
    <n v="16512"/>
    <s v="06"/>
    <s v="017"/>
    <s v="030706"/>
    <s v="1002"/>
    <s v="060170307061002"/>
    <s v="Block 1002"/>
    <s v="+38.6899769"/>
    <s v="-121.0845349"/>
    <n v="17"/>
    <x v="0"/>
    <x v="6"/>
    <s v="N"/>
    <n v="7.9203111520181908E-3"/>
    <n v="4166.5029778017297"/>
    <s v="G"/>
    <n v="2146.3803218978601"/>
    <s v="I"/>
    <m/>
    <s v="Served"/>
    <n v="2"/>
    <m/>
    <s v="C"/>
    <x v="2"/>
    <s v="060170307061"/>
    <s v="106188"/>
    <m/>
    <n v="2003.7418536621201"/>
    <n v="220804.71917025201"/>
  </r>
  <r>
    <n v="16513"/>
    <s v="06"/>
    <s v="017"/>
    <s v="030709"/>
    <s v="2026"/>
    <s v="060170307092026"/>
    <s v="Block 2026"/>
    <s v="+38.6945333"/>
    <s v="-121.0809532"/>
    <n v="30"/>
    <x v="162"/>
    <x v="6"/>
    <s v="N"/>
    <n v="1.5821116926806399E-2"/>
    <n v="5056.5330102865601"/>
    <s v="G"/>
    <n v="1896.1998788574599"/>
    <s v="I"/>
    <m/>
    <s v="Served"/>
    <n v="2"/>
    <m/>
    <s v="C"/>
    <x v="2"/>
    <s v="060170307092"/>
    <s v="105104"/>
    <m/>
    <n v="2568.8439116526501"/>
    <n v="441065.66180711897"/>
  </r>
  <r>
    <n v="16514"/>
    <s v="06"/>
    <s v="017"/>
    <s v="031402"/>
    <s v="3167"/>
    <s v="060170314023167"/>
    <s v="Block 3167"/>
    <s v="+38.5777415"/>
    <s v="-120.3367190"/>
    <n v="0"/>
    <x v="2"/>
    <x v="0"/>
    <m/>
    <n v="0.339405730185669"/>
    <n v="0"/>
    <s v="A"/>
    <n v="0"/>
    <s v="A"/>
    <m/>
    <s v="Unserved"/>
    <m/>
    <m/>
    <s v="F-"/>
    <x v="0"/>
    <s v="060170314023"/>
    <s v="46207"/>
    <m/>
    <n v="18942.850506715899"/>
    <n v="9462050.8588636499"/>
  </r>
  <r>
    <n v="16515"/>
    <s v="06"/>
    <s v="017"/>
    <s v="031402"/>
    <s v="3170"/>
    <s v="060170314023170"/>
    <s v="Block 3170"/>
    <s v="+38.5827531"/>
    <s v="-120.3027326"/>
    <n v="0"/>
    <x v="2"/>
    <x v="0"/>
    <m/>
    <n v="8.4214850741786609E-3"/>
    <n v="0"/>
    <s v="A"/>
    <n v="0"/>
    <s v="A"/>
    <m/>
    <s v="Unserved"/>
    <m/>
    <m/>
    <s v="F-"/>
    <x v="0"/>
    <s v="060170314023"/>
    <s v="46207"/>
    <m/>
    <n v="2710.8720908528699"/>
    <n v="234776.59035234599"/>
  </r>
  <r>
    <n v="16516"/>
    <s v="06"/>
    <s v="017"/>
    <s v="031406"/>
    <s v="4024"/>
    <s v="060170314064024"/>
    <s v="Block 4024"/>
    <s v="+38.7392112"/>
    <s v="-120.5664701"/>
    <n v="26"/>
    <x v="77"/>
    <x v="1"/>
    <s v="N"/>
    <n v="1.7539477118106599E-2"/>
    <n v="2679.6693928509599"/>
    <s v="G"/>
    <n v="1482.3703024281899"/>
    <s v="I"/>
    <m/>
    <s v="Served"/>
    <n v="1"/>
    <m/>
    <s v="D"/>
    <x v="1"/>
    <s v="060170314064"/>
    <s v="66977"/>
    <m/>
    <n v="3449.5420980281301"/>
    <n v="488970.60293770902"/>
  </r>
  <r>
    <n v="16517"/>
    <s v="06"/>
    <s v="017"/>
    <s v="031406"/>
    <s v="2001"/>
    <s v="060170314062001"/>
    <s v="Block 2001"/>
    <s v="+38.7231520"/>
    <s v="-120.5889617"/>
    <n v="7"/>
    <x v="69"/>
    <x v="0"/>
    <m/>
    <n v="6.8559819675457099E-3"/>
    <n v="3063.0185580137299"/>
    <s v="G"/>
    <n v="1021.0061860045799"/>
    <s v="I"/>
    <m/>
    <s v="Served"/>
    <n v="1"/>
    <m/>
    <s v="D"/>
    <x v="1"/>
    <s v="060170314062"/>
    <s v="61779"/>
    <m/>
    <n v="1804.46183568519"/>
    <n v="191133.04312476399"/>
  </r>
  <r>
    <n v="16518"/>
    <s v="06"/>
    <s v="017"/>
    <s v="031406"/>
    <s v="2024"/>
    <s v="060170314062024"/>
    <s v="Block 2024"/>
    <s v="+38.7055642"/>
    <s v="-120.6057681"/>
    <n v="6"/>
    <x v="7"/>
    <x v="0"/>
    <m/>
    <n v="4.3610344546207297E-3"/>
    <n v="1834.4271487063399"/>
    <s v="G"/>
    <n v="1375.82036152975"/>
    <s v="I"/>
    <m/>
    <s v="Served"/>
    <n v="2"/>
    <m/>
    <s v="D"/>
    <x v="1"/>
    <s v="060170314062"/>
    <s v="61779"/>
    <m/>
    <n v="1608.4564725520399"/>
    <n v="121578.17660976099"/>
  </r>
  <r>
    <n v="16519"/>
    <s v="06"/>
    <s v="017"/>
    <s v="031402"/>
    <s v="3031"/>
    <s v="060170314023031"/>
    <s v="Block 3031"/>
    <s v="+38.6775907"/>
    <s v="-120.5571474"/>
    <n v="1"/>
    <x v="33"/>
    <x v="0"/>
    <m/>
    <n v="0.59910407884594497"/>
    <n v="1.6691590581828499"/>
    <s v="B"/>
    <n v="1.6691590581828499"/>
    <s v="D"/>
    <m/>
    <s v="Unserved"/>
    <m/>
    <m/>
    <s v="F-"/>
    <x v="0"/>
    <s v="060170314023"/>
    <s v="46207"/>
    <m/>
    <n v="23084.8294435272"/>
    <n v="16701996.341346201"/>
  </r>
  <r>
    <n v="16520"/>
    <s v="06"/>
    <s v="017"/>
    <s v="030807"/>
    <s v="2005"/>
    <s v="060170308072005"/>
    <s v="Block 2005"/>
    <s v="+38.6634846"/>
    <s v="-121.0160216"/>
    <n v="59"/>
    <x v="26"/>
    <x v="6"/>
    <s v="N"/>
    <n v="0.147957684047931"/>
    <n v="1094.9076490513301"/>
    <s v="G"/>
    <n v="398.76266230881902"/>
    <s v="I"/>
    <m/>
    <s v="Served"/>
    <n v="2"/>
    <m/>
    <s v="C"/>
    <x v="2"/>
    <s v="060170308072"/>
    <s v="86654"/>
    <m/>
    <n v="14721.6069976241"/>
    <n v="4124806.9991492201"/>
  </r>
  <r>
    <n v="16521"/>
    <s v="06"/>
    <s v="017"/>
    <s v="031504"/>
    <s v="2004"/>
    <s v="060170315042004"/>
    <s v="Block 2004"/>
    <s v="+38.6898438"/>
    <s v="-120.7987429"/>
    <n v="47"/>
    <x v="163"/>
    <x v="11"/>
    <s v="N"/>
    <n v="0.18706014669889801"/>
    <n v="593.392029028352"/>
    <s v="G"/>
    <n v="251.256084363356"/>
    <s v="I"/>
    <m/>
    <s v="Served"/>
    <n v="1"/>
    <m/>
    <s v="D"/>
    <x v="1"/>
    <s v="060170315042"/>
    <s v="66875"/>
    <m/>
    <n v="13616.659843170601"/>
    <n v="5214916.7333244998"/>
  </r>
  <r>
    <n v="16522"/>
    <s v="06"/>
    <s v="017"/>
    <s v="030706"/>
    <s v="2019"/>
    <s v="060170307062019"/>
    <s v="Block 2019"/>
    <s v="+38.6878786"/>
    <s v="-121.1010223"/>
    <n v="0"/>
    <x v="2"/>
    <x v="6"/>
    <s v="N"/>
    <n v="5.1133612773172701E-2"/>
    <n v="0"/>
    <s v="A"/>
    <n v="0"/>
    <s v="A"/>
    <m/>
    <s v="Unserved"/>
    <m/>
    <m/>
    <s v="F-"/>
    <x v="0"/>
    <s v="060170307062"/>
    <s v="127330"/>
    <m/>
    <n v="4789.4108050251898"/>
    <n v="1425517.60806314"/>
  </r>
  <r>
    <n v="16523"/>
    <s v="06"/>
    <s v="017"/>
    <s v="031301"/>
    <s v="3001"/>
    <s v="060170313013001"/>
    <s v="Block 3001"/>
    <s v="+38.7319107"/>
    <s v="-120.6982001"/>
    <n v="10"/>
    <x v="17"/>
    <x v="0"/>
    <m/>
    <n v="0.51858379374694397"/>
    <n v="42.4232308554082"/>
    <s v="D"/>
    <n v="19.283286752458299"/>
    <s v="G"/>
    <m/>
    <s v="Underserved"/>
    <n v="1"/>
    <m/>
    <s v="F"/>
    <x v="0"/>
    <s v="060170313013"/>
    <s v="66483"/>
    <m/>
    <n v="24011.652769721899"/>
    <n v="14457228.604631299"/>
  </r>
  <r>
    <n v="16524"/>
    <s v="06"/>
    <s v="017"/>
    <s v="030602"/>
    <s v="2019"/>
    <s v="060170306022019"/>
    <s v="Block 2019"/>
    <s v="+38.9100857"/>
    <s v="-120.8467735"/>
    <n v="33"/>
    <x v="158"/>
    <x v="2"/>
    <s v="N"/>
    <n v="0.17392157309157699"/>
    <n v="551.97292833507095"/>
    <s v="G"/>
    <n v="189.74069411518099"/>
    <s v="I"/>
    <m/>
    <s v="Served"/>
    <n v="2"/>
    <m/>
    <s v="D"/>
    <x v="1"/>
    <s v="060170306022"/>
    <s v="60625"/>
    <m/>
    <n v="14979.469856855199"/>
    <n v="4848635.7880458804"/>
  </r>
  <r>
    <n v="16525"/>
    <s v="06"/>
    <s v="017"/>
    <s v="030602"/>
    <s v="2035"/>
    <s v="060170306022035"/>
    <s v="Block 2035"/>
    <s v="+38.9069872"/>
    <s v="-120.8415853"/>
    <n v="7"/>
    <x v="9"/>
    <x v="2"/>
    <s v="N"/>
    <n v="4.2311288527879702E-3"/>
    <n v="2363.4354679155699"/>
    <s v="G"/>
    <n v="1654.4048275409"/>
    <s v="I"/>
    <m/>
    <s v="Served"/>
    <n v="2"/>
    <m/>
    <s v="D"/>
    <x v="1"/>
    <s v="060170306022"/>
    <s v="60625"/>
    <m/>
    <n v="1463.8689597016501"/>
    <n v="117956.630766323"/>
  </r>
  <r>
    <n v="16526"/>
    <s v="06"/>
    <s v="017"/>
    <s v="030200"/>
    <s v="2016"/>
    <s v="060170302002016"/>
    <s v="Block 2016"/>
    <s v="+38.9362960"/>
    <s v="-119.9730950"/>
    <n v="55"/>
    <x v="148"/>
    <x v="4"/>
    <s v="Y"/>
    <n v="0.140622592363188"/>
    <n v="1536.0262982646"/>
    <s v="G"/>
    <n v="391.117807428486"/>
    <s v="I"/>
    <m/>
    <s v="Served"/>
    <n v="2"/>
    <n v="4"/>
    <s v="D"/>
    <x v="1"/>
    <s v="060170302002"/>
    <s v="48793"/>
    <m/>
    <n v="11127.837907638601"/>
    <n v="3920317.1971134902"/>
  </r>
  <r>
    <n v="16527"/>
    <s v="06"/>
    <s v="017"/>
    <s v="030505"/>
    <s v="3020"/>
    <s v="060170305053020"/>
    <s v="Block 3020"/>
    <s v="+38.8519302"/>
    <s v="-119.9968512"/>
    <n v="30"/>
    <x v="149"/>
    <x v="0"/>
    <m/>
    <n v="2.63468356321644E-2"/>
    <n v="2201.4028860905501"/>
    <s v="G"/>
    <n v="1138.65666521925"/>
    <s v="I"/>
    <m/>
    <s v="Served"/>
    <n v="2"/>
    <m/>
    <s v="D"/>
    <x v="1"/>
    <s v="060170305053"/>
    <s v="70385"/>
    <m/>
    <n v="3558.16422804986"/>
    <n v="734504.68436489196"/>
  </r>
  <r>
    <n v="16528"/>
    <s v="06"/>
    <s v="017"/>
    <s v="030402"/>
    <s v="2030"/>
    <s v="060170304022030"/>
    <s v="Block 2030"/>
    <s v="+38.9047362"/>
    <s v="-119.9984987"/>
    <n v="0"/>
    <x v="2"/>
    <x v="4"/>
    <s v="Y"/>
    <n v="7.2268336971167599E-4"/>
    <n v="0"/>
    <s v="A"/>
    <n v="0"/>
    <s v="A"/>
    <m/>
    <s v="Served"/>
    <n v="2"/>
    <m/>
    <s v="D"/>
    <x v="1"/>
    <s v="060170304022"/>
    <s v="45337"/>
    <m/>
    <n v="891.97176515870103"/>
    <n v="20147.1754626127"/>
  </r>
  <r>
    <n v="16529"/>
    <s v="06"/>
    <s v="017"/>
    <s v="030505"/>
    <s v="1039"/>
    <s v="060170305051039"/>
    <s v="Block 1039"/>
    <s v="+38.7961310"/>
    <s v="-119.9774984"/>
    <n v="0"/>
    <x v="2"/>
    <x v="0"/>
    <m/>
    <n v="4.5538654891747804E-3"/>
    <n v="0"/>
    <s v="A"/>
    <n v="0"/>
    <s v="A"/>
    <m/>
    <s v="Unserved"/>
    <m/>
    <m/>
    <s v="F-"/>
    <x v="0"/>
    <s v="060170305051"/>
    <s v="72628"/>
    <m/>
    <n v="1992.99820873203"/>
    <n v="126953.975819514"/>
  </r>
  <r>
    <n v="16530"/>
    <s v="06"/>
    <s v="017"/>
    <s v="030505"/>
    <s v="2014"/>
    <s v="060170305052014"/>
    <s v="Block 2014"/>
    <s v="+38.8660975"/>
    <s v="-119.9987458"/>
    <n v="16"/>
    <x v="32"/>
    <x v="0"/>
    <m/>
    <n v="3.31567511630994E-2"/>
    <n v="573.035636288315"/>
    <s v="G"/>
    <n v="482.55632529542299"/>
    <s v="I"/>
    <m/>
    <s v="Served"/>
    <n v="2"/>
    <m/>
    <s v="D"/>
    <x v="1"/>
    <s v="060170305052"/>
    <s v="73657"/>
    <m/>
    <n v="7955.13944225466"/>
    <n v="924353.47408044396"/>
  </r>
  <r>
    <n v="16531"/>
    <s v="06"/>
    <s v="017"/>
    <s v="030302"/>
    <s v="1000"/>
    <s v="060170303021000"/>
    <s v="Block 1000"/>
    <s v="+38.9327043"/>
    <s v="-119.9926005"/>
    <n v="111"/>
    <x v="164"/>
    <x v="4"/>
    <s v="Y"/>
    <n v="0.35287820270797599"/>
    <n v="504.42333540024202"/>
    <s v="G"/>
    <n v="314.55612488442"/>
    <s v="I"/>
    <m/>
    <s v="Served"/>
    <n v="2"/>
    <m/>
    <s v="D"/>
    <x v="1"/>
    <s v="060170303021"/>
    <s v="51250"/>
    <m/>
    <n v="22832.633706396598"/>
    <n v="9837640.3344184104"/>
  </r>
  <r>
    <n v="16532"/>
    <s v="06"/>
    <s v="017"/>
    <s v="030401"/>
    <s v="2012"/>
    <s v="060170304012012"/>
    <s v="Block 2012"/>
    <s v="+38.9264623"/>
    <s v="-120.0222283"/>
    <n v="61"/>
    <x v="60"/>
    <x v="4"/>
    <s v="Y"/>
    <n v="3.40370461460393E-2"/>
    <n v="1939.0636812848099"/>
    <s v="G"/>
    <n v="1792.16491755111"/>
    <s v="I"/>
    <m/>
    <s v="Served"/>
    <n v="2"/>
    <m/>
    <s v="D"/>
    <x v="1"/>
    <s v="060170304012"/>
    <s v="54063"/>
    <m/>
    <n v="10245.9503759365"/>
    <n v="948894.59156488895"/>
  </r>
  <r>
    <n v="16533"/>
    <s v="06"/>
    <s v="017"/>
    <s v="032000"/>
    <s v="3125"/>
    <s v="060170320003125"/>
    <s v="Block 3125"/>
    <s v="+39.0150551"/>
    <s v="-120.1219073"/>
    <n v="7"/>
    <x v="3"/>
    <x v="0"/>
    <m/>
    <n v="1.2459380166115501E-2"/>
    <n v="160.52162895223299"/>
    <s v="F"/>
    <n v="561.82570133281399"/>
    <s v="I"/>
    <m/>
    <s v="Underserved"/>
    <n v="1"/>
    <m/>
    <s v="F"/>
    <x v="0"/>
    <s v="060170320003"/>
    <s v="140938"/>
    <m/>
    <n v="3018.6438651408998"/>
    <n v="347346.19458902703"/>
  </r>
  <r>
    <n v="16534"/>
    <s v="06"/>
    <s v="017"/>
    <s v="030401"/>
    <s v="1011"/>
    <s v="060170304011011"/>
    <s v="Block 1011"/>
    <s v="+38.9360346"/>
    <s v="-120.0149359"/>
    <n v="0"/>
    <x v="2"/>
    <x v="4"/>
    <s v="Y"/>
    <n v="2.6135621620887499E-4"/>
    <n v="0"/>
    <s v="A"/>
    <n v="0"/>
    <s v="A"/>
    <m/>
    <s v="Served"/>
    <n v="1"/>
    <m/>
    <s v="D"/>
    <x v="1"/>
    <s v="060170304011"/>
    <s v="74572"/>
    <m/>
    <n v="447.20041952313397"/>
    <n v="7286.1639922688601"/>
  </r>
  <r>
    <n v="16535"/>
    <s v="06"/>
    <s v="017"/>
    <s v="031900"/>
    <s v="1174"/>
    <s v="060170319001174"/>
    <s v="Block 1174"/>
    <s v="+38.7751697"/>
    <s v="-120.4208176"/>
    <n v="2"/>
    <x v="13"/>
    <x v="0"/>
    <m/>
    <n v="3.65788474301331E-2"/>
    <n v="82.014612563452403"/>
    <s v="E"/>
    <n v="54.6764083756349"/>
    <s v="H"/>
    <m/>
    <s v="Unserved"/>
    <m/>
    <m/>
    <s v="F-"/>
    <x v="0"/>
    <s v="060170319001"/>
    <s v="49167"/>
    <m/>
    <n v="12832.453082231499"/>
    <n v="1019755.66102905"/>
  </r>
  <r>
    <n v="16536"/>
    <s v="06"/>
    <s v="017"/>
    <s v="031900"/>
    <s v="1138"/>
    <s v="060170319001138"/>
    <s v="Block 1138"/>
    <s v="+38.7568716"/>
    <s v="-120.4817269"/>
    <n v="0"/>
    <x v="2"/>
    <x v="0"/>
    <m/>
    <n v="5.08063475863356E-2"/>
    <n v="0"/>
    <s v="A"/>
    <n v="0"/>
    <s v="A"/>
    <m/>
    <s v="Unserved"/>
    <m/>
    <m/>
    <s v="F-"/>
    <x v="0"/>
    <s v="060170319001"/>
    <s v="49167"/>
    <m/>
    <n v="7778.0870876512599"/>
    <n v="1416394.0147740899"/>
  </r>
  <r>
    <n v="16537"/>
    <s v="06"/>
    <s v="017"/>
    <s v="031900"/>
    <s v="1136"/>
    <s v="060170319001136"/>
    <s v="Block 1136"/>
    <s v="+38.7484078"/>
    <s v="-120.3915406"/>
    <n v="0"/>
    <x v="2"/>
    <x v="0"/>
    <m/>
    <n v="3.40947252887214E-2"/>
    <n v="0"/>
    <s v="A"/>
    <n v="0"/>
    <s v="A"/>
    <m/>
    <s v="Unserved"/>
    <m/>
    <m/>
    <s v="F-"/>
    <x v="0"/>
    <s v="060170319001"/>
    <s v="49167"/>
    <m/>
    <n v="6565.8081548271502"/>
    <n v="950502.58734402596"/>
  </r>
  <r>
    <n v="16538"/>
    <s v="06"/>
    <s v="017"/>
    <s v="031900"/>
    <s v="1123"/>
    <s v="060170319001123"/>
    <s v="Block 1123"/>
    <s v="+38.7685465"/>
    <s v="-120.4466618"/>
    <n v="0"/>
    <x v="2"/>
    <x v="0"/>
    <m/>
    <n v="1.8431548677689799E-2"/>
    <n v="0"/>
    <s v="A"/>
    <n v="0"/>
    <s v="A"/>
    <m/>
    <s v="Unserved"/>
    <m/>
    <m/>
    <s v="F-"/>
    <x v="0"/>
    <s v="060170319001"/>
    <s v="49167"/>
    <m/>
    <n v="5166.11619559463"/>
    <n v="513840.03122315399"/>
  </r>
  <r>
    <n v="16539"/>
    <s v="06"/>
    <s v="017"/>
    <s v="031900"/>
    <s v="1121"/>
    <s v="060170319001121"/>
    <s v="Block 1121"/>
    <s v="+38.7653236"/>
    <s v="-120.4391413"/>
    <n v="0"/>
    <x v="2"/>
    <x v="0"/>
    <m/>
    <n v="3.05511715262855E-2"/>
    <n v="0"/>
    <s v="A"/>
    <n v="0"/>
    <s v="A"/>
    <m/>
    <s v="Unserved"/>
    <m/>
    <m/>
    <s v="F-"/>
    <x v="0"/>
    <s v="060170319001"/>
    <s v="49167"/>
    <m/>
    <n v="6354.2851565515502"/>
    <n v="851714.37330018904"/>
  </r>
  <r>
    <n v="16540"/>
    <s v="06"/>
    <s v="017"/>
    <s v="031900"/>
    <s v="1187"/>
    <s v="060170319001187"/>
    <s v="Block 1187"/>
    <s v="+38.7581929"/>
    <s v="-120.2549451"/>
    <n v="0"/>
    <x v="2"/>
    <x v="0"/>
    <m/>
    <n v="0.16002125687093699"/>
    <n v="0"/>
    <s v="A"/>
    <n v="0"/>
    <s v="A"/>
    <m/>
    <s v="Unserved"/>
    <m/>
    <m/>
    <s v="F-"/>
    <x v="0"/>
    <s v="060170319001"/>
    <s v="49167"/>
    <m/>
    <n v="12716.4181744546"/>
    <n v="4461118.7624433897"/>
  </r>
  <r>
    <n v="16541"/>
    <s v="06"/>
    <s v="017"/>
    <s v="031900"/>
    <s v="1096"/>
    <s v="060170319001096"/>
    <s v="Block 1096"/>
    <s v="+38.7538704"/>
    <s v="-120.3237456"/>
    <n v="0"/>
    <x v="2"/>
    <x v="0"/>
    <m/>
    <n v="8.7140757891960699E-2"/>
    <n v="0"/>
    <s v="A"/>
    <n v="0"/>
    <s v="A"/>
    <m/>
    <s v="Unserved"/>
    <m/>
    <m/>
    <s v="F-"/>
    <x v="0"/>
    <s v="060170319001"/>
    <s v="49167"/>
    <m/>
    <n v="11951.8264657165"/>
    <n v="2429335.1871301802"/>
  </r>
  <r>
    <n v="16542"/>
    <s v="06"/>
    <s v="017"/>
    <s v="031900"/>
    <s v="1081"/>
    <s v="060170319001081"/>
    <s v="Block 1081"/>
    <s v="+38.7497189"/>
    <s v="-120.2961995"/>
    <n v="0"/>
    <x v="2"/>
    <x v="0"/>
    <m/>
    <n v="5.5310498062944597E-3"/>
    <n v="0"/>
    <s v="A"/>
    <n v="0"/>
    <s v="A"/>
    <m/>
    <s v="Unserved"/>
    <m/>
    <m/>
    <s v="F-"/>
    <x v="0"/>
    <s v="060170319001"/>
    <s v="49167"/>
    <m/>
    <n v="1674.8670612261801"/>
    <n v="154196.202113137"/>
  </r>
  <r>
    <n v="16543"/>
    <s v="06"/>
    <s v="017"/>
    <s v="030701"/>
    <s v="2002"/>
    <s v="060170307012002"/>
    <s v="Block 2002"/>
    <s v="+38.7496829"/>
    <s v="-121.0655052"/>
    <n v="20"/>
    <x v="72"/>
    <x v="6"/>
    <s v="N"/>
    <n v="0.50754812763795598"/>
    <n v="76.840003688910201"/>
    <s v="E"/>
    <n v="39.405130096877002"/>
    <s v="G"/>
    <m/>
    <s v="Underserved"/>
    <n v="1"/>
    <m/>
    <s v="F"/>
    <x v="0"/>
    <s v="060170307012"/>
    <s v="129345"/>
    <m/>
    <n v="21387.0454016314"/>
    <n v="14149573.121244101"/>
  </r>
  <r>
    <n v="16544"/>
    <s v="06"/>
    <s v="017"/>
    <s v="030801"/>
    <s v="2031"/>
    <s v="060170308012031"/>
    <s v="Block 2031"/>
    <s v="+38.7124490"/>
    <s v="-121.0373702"/>
    <n v="39"/>
    <x v="28"/>
    <x v="6"/>
    <s v="N"/>
    <n v="0.61534715414287799"/>
    <n v="139.75850773177001"/>
    <s v="E"/>
    <n v="63.3788581574305"/>
    <s v="H"/>
    <m/>
    <s v="Served"/>
    <n v="1"/>
    <m/>
    <s v="D"/>
    <x v="1"/>
    <s v="060170308012"/>
    <s v="113625"/>
    <m/>
    <n v="25496.624168488099"/>
    <n v="17154825.480323501"/>
  </r>
  <r>
    <n v="16545"/>
    <s v="06"/>
    <s v="017"/>
    <s v="030709"/>
    <s v="1012"/>
    <s v="060170307091012"/>
    <s v="Block 1012"/>
    <s v="+38.7090303"/>
    <s v="-121.0403338"/>
    <n v="5"/>
    <x v="7"/>
    <x v="6"/>
    <s v="N"/>
    <n v="3.7957608279547798E-2"/>
    <n v="210.76143525909501"/>
    <s v="F"/>
    <n v="131.72589703693399"/>
    <s v="I"/>
    <m/>
    <s v="Served"/>
    <n v="2"/>
    <m/>
    <s v="C"/>
    <x v="2"/>
    <s v="060170307091"/>
    <s v="154545"/>
    <m/>
    <n v="6870.19728544791"/>
    <n v="1058193.1537379499"/>
  </r>
  <r>
    <n v="16546"/>
    <s v="06"/>
    <s v="017"/>
    <s v="031700"/>
    <s v="1027"/>
    <s v="060170317001027"/>
    <s v="Block 1027"/>
    <s v="+38.6948535"/>
    <s v="-121.0840371"/>
    <n v="21"/>
    <x v="102"/>
    <x v="6"/>
    <s v="N"/>
    <n v="8.3254375724076297E-3"/>
    <n v="6726.3731801432996"/>
    <s v="G"/>
    <n v="2522.3899425537402"/>
    <s v="I"/>
    <m/>
    <s v="Served"/>
    <n v="2"/>
    <m/>
    <s v="D"/>
    <x v="1"/>
    <s v="060170317001"/>
    <s v="130263"/>
    <m/>
    <n v="2277.5695767300999"/>
    <n v="232098.950389912"/>
  </r>
  <r>
    <n v="16547"/>
    <s v="06"/>
    <s v="017"/>
    <s v="030704"/>
    <s v="1115"/>
    <s v="060170307041115"/>
    <s v="Block 1115"/>
    <s v="+38.6077945"/>
    <s v="-120.9837180"/>
    <n v="0"/>
    <x v="2"/>
    <x v="0"/>
    <m/>
    <n v="1.2332762657739501E-2"/>
    <n v="0"/>
    <s v="A"/>
    <n v="0"/>
    <s v="A"/>
    <m/>
    <s v="Unserved"/>
    <m/>
    <m/>
    <s v="F-"/>
    <x v="0"/>
    <s v="060170307041"/>
    <s v="77950"/>
    <m/>
    <n v="4339.2682065113504"/>
    <n v="343816.31516353402"/>
  </r>
  <r>
    <n v="16548"/>
    <s v="06"/>
    <s v="017"/>
    <s v="031402"/>
    <s v="1051"/>
    <s v="060170314021051"/>
    <s v="Block 1051"/>
    <s v="+38.5845413"/>
    <s v="-120.8446122"/>
    <n v="7"/>
    <x v="7"/>
    <x v="0"/>
    <m/>
    <n v="4.0027928306262499E-2"/>
    <n v="199.860455899447"/>
    <s v="F"/>
    <n v="174.87789891201601"/>
    <s v="I"/>
    <m/>
    <s v="Unserved"/>
    <m/>
    <m/>
    <s v="F-"/>
    <x v="0"/>
    <s v="060170314021"/>
    <s v="48926"/>
    <m/>
    <n v="7569.55841912295"/>
    <n v="1115910.1326946199"/>
  </r>
  <r>
    <n v="16549"/>
    <s v="06"/>
    <s v="017"/>
    <s v="030706"/>
    <s v="1003"/>
    <s v="060170307061003"/>
    <s v="Block 1003"/>
    <s v="+38.6910610"/>
    <s v="-121.0824706"/>
    <n v="8"/>
    <x v="24"/>
    <x v="6"/>
    <s v="N"/>
    <n v="4.9247718359568997E-3"/>
    <n v="3248.8814777530001"/>
    <s v="G"/>
    <n v="1624.4407388765001"/>
    <s v="I"/>
    <m/>
    <s v="Served"/>
    <n v="2"/>
    <m/>
    <s v="C"/>
    <x v="2"/>
    <s v="060170307061"/>
    <s v="106188"/>
    <m/>
    <n v="1434.7691634898499"/>
    <n v="137294.209955242"/>
  </r>
  <r>
    <n v="16550"/>
    <s v="06"/>
    <s v="017"/>
    <s v="030603"/>
    <s v="4333"/>
    <s v="060170306034333"/>
    <s v="Block 4333"/>
    <s v="+38.8435645"/>
    <s v="-120.5728178"/>
    <n v="0"/>
    <x v="2"/>
    <x v="0"/>
    <m/>
    <n v="0.107365161766058"/>
    <n v="0"/>
    <s v="A"/>
    <n v="0"/>
    <s v="A"/>
    <m/>
    <s v="Unserved"/>
    <m/>
    <m/>
    <s v="F-"/>
    <x v="0"/>
    <s v="060170306034"/>
    <s v="40000"/>
    <m/>
    <n v="9809.5232007743398"/>
    <n v="2993156.95272684"/>
  </r>
  <r>
    <n v="16551"/>
    <s v="06"/>
    <s v="017"/>
    <s v="030603"/>
    <s v="4323"/>
    <s v="060170306034323"/>
    <s v="Block 4323"/>
    <s v="+38.8430219"/>
    <s v="-120.5200362"/>
    <n v="0"/>
    <x v="2"/>
    <x v="0"/>
    <m/>
    <n v="1.6050785347499099"/>
    <n v="0"/>
    <s v="A"/>
    <n v="0"/>
    <s v="A"/>
    <m/>
    <s v="Unserved"/>
    <m/>
    <m/>
    <s v="F-"/>
    <x v="0"/>
    <s v="060170306034"/>
    <s v="40000"/>
    <m/>
    <n v="54438.809098682999"/>
    <n v="44746842.429460198"/>
  </r>
  <r>
    <n v="16552"/>
    <s v="06"/>
    <s v="017"/>
    <s v="030603"/>
    <s v="4519"/>
    <s v="060170306034519"/>
    <s v="Block 4519"/>
    <s v="+38.8265588"/>
    <s v="-120.5745289"/>
    <n v="0"/>
    <x v="2"/>
    <x v="0"/>
    <m/>
    <n v="5.12711028419909E-2"/>
    <n v="0"/>
    <s v="A"/>
    <n v="0"/>
    <s v="A"/>
    <m/>
    <s v="Unserved"/>
    <m/>
    <m/>
    <s v="F-"/>
    <x v="0"/>
    <s v="060170306034"/>
    <s v="40000"/>
    <m/>
    <n v="5619.2553746798203"/>
    <n v="1429350.59586519"/>
  </r>
  <r>
    <n v="16553"/>
    <s v="06"/>
    <s v="017"/>
    <s v="030603"/>
    <s v="4404"/>
    <s v="060170306034404"/>
    <s v="Block 4404"/>
    <s v="+38.8067023"/>
    <s v="-120.6078663"/>
    <n v="0"/>
    <x v="2"/>
    <x v="0"/>
    <m/>
    <n v="1.46787672299798E-2"/>
    <n v="0"/>
    <s v="A"/>
    <n v="0"/>
    <s v="A"/>
    <m/>
    <s v="Unserved"/>
    <m/>
    <m/>
    <s v="F-"/>
    <x v="0"/>
    <s v="060170306034"/>
    <s v="40000"/>
    <m/>
    <n v="5285.5980706017899"/>
    <n v="409218.90741064103"/>
  </r>
  <r>
    <n v="16554"/>
    <s v="06"/>
    <s v="017"/>
    <s v="030603"/>
    <s v="4402"/>
    <s v="060170306034402"/>
    <s v="Block 4402"/>
    <s v="+38.8078143"/>
    <s v="-120.6110705"/>
    <n v="0"/>
    <x v="2"/>
    <x v="0"/>
    <m/>
    <n v="1.7092158569250501E-2"/>
    <n v="0"/>
    <s v="A"/>
    <n v="0"/>
    <s v="A"/>
    <m/>
    <s v="Unserved"/>
    <m/>
    <m/>
    <s v="F-"/>
    <x v="0"/>
    <s v="060170306034"/>
    <s v="40000"/>
    <m/>
    <n v="5689.7595974890301"/>
    <n v="476500.12738894997"/>
  </r>
  <r>
    <n v="16555"/>
    <s v="06"/>
    <s v="017"/>
    <s v="031302"/>
    <s v="1035"/>
    <s v="060170313021035"/>
    <s v="Block 1035"/>
    <s v="+38.7676373"/>
    <s v="-120.5785571"/>
    <n v="1"/>
    <x v="8"/>
    <x v="1"/>
    <s v="N"/>
    <n v="3.0477921743078998E-4"/>
    <n v="13124.254447921299"/>
    <s v="G"/>
    <n v="3281.0636119803098"/>
    <s v="I"/>
    <m/>
    <s v="Served"/>
    <n v="1"/>
    <m/>
    <s v="D"/>
    <x v="1"/>
    <s v="060170313021"/>
    <s v="36667"/>
    <m/>
    <n v="499.802667179953"/>
    <n v="8496.7229471264909"/>
  </r>
  <r>
    <n v="16556"/>
    <s v="06"/>
    <s v="017"/>
    <s v="031302"/>
    <s v="1037"/>
    <s v="060170313021037"/>
    <s v="Block 1037"/>
    <s v="+38.7851370"/>
    <s v="-120.6040791"/>
    <n v="1"/>
    <x v="3"/>
    <x v="0"/>
    <m/>
    <n v="4.3519937108106997E-2"/>
    <n v="45.955948765087598"/>
    <s v="D"/>
    <n v="22.977974382543799"/>
    <s v="G"/>
    <m/>
    <s v="Unserved"/>
    <m/>
    <m/>
    <s v="F-"/>
    <x v="0"/>
    <s v="060170313021"/>
    <s v="36667"/>
    <m/>
    <n v="5825.9887943153799"/>
    <n v="1213261.3614572501"/>
  </r>
  <r>
    <n v="16557"/>
    <s v="06"/>
    <s v="017"/>
    <s v="030602"/>
    <s v="1094"/>
    <s v="060170306021094"/>
    <s v="Block 1094"/>
    <s v="+38.9113533"/>
    <s v="-120.8346240"/>
    <n v="7"/>
    <x v="75"/>
    <x v="2"/>
    <s v="N"/>
    <n v="2.74231781387883E-2"/>
    <n v="510.51704981626199"/>
    <s v="G"/>
    <n v="255.25852490813099"/>
    <s v="I"/>
    <m/>
    <s v="Served"/>
    <n v="2"/>
    <m/>
    <s v="D"/>
    <x v="1"/>
    <s v="060170306021"/>
    <s v="51830"/>
    <m/>
    <n v="4894.7179683989898"/>
    <n v="764511.27127095603"/>
  </r>
  <r>
    <n v="16558"/>
    <s v="06"/>
    <s v="017"/>
    <s v="030602"/>
    <s v="2017"/>
    <s v="060170306022017"/>
    <s v="Block 2017"/>
    <s v="+38.9108314"/>
    <s v="-120.8550591"/>
    <n v="6"/>
    <x v="24"/>
    <x v="2"/>
    <s v="N"/>
    <n v="8.9056583784189198E-3"/>
    <n v="1796.6105727536999"/>
    <s v="G"/>
    <n v="673.72896478263704"/>
    <s v="I"/>
    <m/>
    <s v="Served"/>
    <n v="2"/>
    <m/>
    <s v="D"/>
    <x v="1"/>
    <s v="060170306022"/>
    <s v="60625"/>
    <m/>
    <n v="2904.6937839595398"/>
    <n v="248274.513403672"/>
  </r>
  <r>
    <n v="16559"/>
    <s v="06"/>
    <s v="017"/>
    <s v="030603"/>
    <s v="4189"/>
    <s v="060170306034189"/>
    <s v="Block 4189"/>
    <s v="+38.9769618"/>
    <s v="-120.3441025"/>
    <n v="0"/>
    <x v="2"/>
    <x v="0"/>
    <m/>
    <n v="1.3441200494010999E-2"/>
    <n v="0"/>
    <s v="A"/>
    <n v="0"/>
    <s v="A"/>
    <m/>
    <s v="Unserved"/>
    <m/>
    <m/>
    <s v="F-"/>
    <x v="0"/>
    <s v="060170306034"/>
    <s v="40000"/>
    <m/>
    <n v="4286.8438859155804"/>
    <n v="374717.66492846602"/>
  </r>
  <r>
    <n v="16560"/>
    <s v="06"/>
    <s v="017"/>
    <s v="030602"/>
    <s v="4013"/>
    <s v="060170306024013"/>
    <s v="Block 4013"/>
    <s v="+38.8229601"/>
    <s v="-120.8873479"/>
    <n v="2"/>
    <x v="33"/>
    <x v="0"/>
    <m/>
    <n v="4.1990064571748698E-2"/>
    <n v="23.8151574711511"/>
    <s v="C"/>
    <n v="47.630314942302299"/>
    <s v="G"/>
    <m/>
    <s v="Unserved"/>
    <m/>
    <m/>
    <s v="F-"/>
    <x v="0"/>
    <s v="060170306024"/>
    <s v="71484"/>
    <m/>
    <n v="4494.0625121650801"/>
    <n v="1170611.1335465901"/>
  </r>
  <r>
    <n v="16561"/>
    <s v="06"/>
    <s v="017"/>
    <s v="030901"/>
    <s v="1013"/>
    <s v="060170309011013"/>
    <s v="Block 1013"/>
    <s v="+38.7930497"/>
    <s v="-120.9123386"/>
    <n v="2"/>
    <x v="12"/>
    <x v="0"/>
    <m/>
    <n v="6.6063337405634099E-3"/>
    <n v="756.84944121118303"/>
    <s v="G"/>
    <n v="302.739776484473"/>
    <s v="I"/>
    <m/>
    <s v="Unserved"/>
    <m/>
    <m/>
    <s v="F-"/>
    <x v="0"/>
    <s v="060170309011"/>
    <s v="87292"/>
    <m/>
    <n v="1804.3682619901299"/>
    <n v="184173.277833709"/>
  </r>
  <r>
    <n v="16562"/>
    <s v="06"/>
    <s v="017"/>
    <s v="030901"/>
    <s v="2006"/>
    <s v="060170309012006"/>
    <s v="Block 2006"/>
    <s v="+38.7753790"/>
    <s v="-120.9022110"/>
    <n v="2"/>
    <x v="8"/>
    <x v="0"/>
    <m/>
    <n v="2.3419076207821399E-2"/>
    <n v="170.80093016923101"/>
    <s v="F"/>
    <n v="85.400465084615604"/>
    <s v="H"/>
    <m/>
    <s v="Unserved"/>
    <m/>
    <m/>
    <s v="F-"/>
    <x v="0"/>
    <s v="060170309012"/>
    <s v="76979"/>
    <m/>
    <n v="5579.9400183636699"/>
    <n v="652883.76252454298"/>
  </r>
  <r>
    <n v="16563"/>
    <s v="06"/>
    <s v="017"/>
    <s v="030603"/>
    <s v="3092"/>
    <s v="060170306033092"/>
    <s v="Block 3092"/>
    <s v="+38.7907568"/>
    <s v="-120.7274382"/>
    <n v="5"/>
    <x v="52"/>
    <x v="0"/>
    <m/>
    <n v="2.5962504710509302E-2"/>
    <n v="462.20501965446101"/>
    <s v="G"/>
    <n v="192.58542485602501"/>
    <s v="I"/>
    <m/>
    <s v="Unserved"/>
    <m/>
    <m/>
    <s v="F-"/>
    <x v="0"/>
    <s v="060170306033"/>
    <s v="62500"/>
    <m/>
    <n v="4304.0100136221199"/>
    <n v="723790.19605809497"/>
  </r>
  <r>
    <n v="16564"/>
    <s v="06"/>
    <s v="017"/>
    <s v="031302"/>
    <s v="2038"/>
    <s v="060170313022038"/>
    <s v="Block 2038"/>
    <s v="+38.7564160"/>
    <s v="-120.6544202"/>
    <n v="13"/>
    <x v="78"/>
    <x v="0"/>
    <m/>
    <n v="0.157176581756822"/>
    <n v="197.23039942401999"/>
    <s v="F"/>
    <n v="82.709522339105007"/>
    <s v="H"/>
    <m/>
    <s v="Served"/>
    <n v="2"/>
    <m/>
    <s v="D"/>
    <x v="1"/>
    <s v="060170313022"/>
    <s v="53229"/>
    <m/>
    <n v="12691.644708396399"/>
    <n v="4381814.0889719799"/>
  </r>
  <r>
    <n v="16565"/>
    <s v="06"/>
    <s v="017"/>
    <s v="030804"/>
    <s v="1021"/>
    <s v="060170308041021"/>
    <s v="Block 1021"/>
    <s v="+38.6575400"/>
    <s v="-120.9804527"/>
    <n v="6"/>
    <x v="75"/>
    <x v="5"/>
    <s v="N"/>
    <n v="0.13034966389344299"/>
    <n v="107.40342231679701"/>
    <s v="E"/>
    <n v="46.030038135769999"/>
    <s v="G"/>
    <m/>
    <s v="Underserved"/>
    <n v="1"/>
    <m/>
    <s v="F"/>
    <x v="0"/>
    <s v="060170308041"/>
    <s v="90625"/>
    <m/>
    <n v="15494.988089693499"/>
    <n v="3633925.5336698"/>
  </r>
  <r>
    <n v="16566"/>
    <s v="06"/>
    <s v="017"/>
    <s v="031402"/>
    <s v="2041"/>
    <s v="060170314022041"/>
    <s v="Block 2041"/>
    <s v="+38.5844130"/>
    <s v="-120.6480287"/>
    <n v="85"/>
    <x v="46"/>
    <x v="0"/>
    <m/>
    <n v="1.85432536246413"/>
    <n v="96.531063870115503"/>
    <s v="E"/>
    <n v="45.838773346144201"/>
    <s v="G"/>
    <m/>
    <s v="Unserved"/>
    <m/>
    <m/>
    <s v="F-"/>
    <x v="0"/>
    <s v="060170314022"/>
    <s v="49591"/>
    <m/>
    <n v="35431.7655604959"/>
    <n v="51695417.3959236"/>
  </r>
  <r>
    <n v="16567"/>
    <s v="06"/>
    <s v="017"/>
    <s v="031402"/>
    <s v="2049"/>
    <s v="060170314022049"/>
    <s v="Block 2049"/>
    <s v="+38.5986272"/>
    <s v="-120.6416736"/>
    <n v="19"/>
    <x v="10"/>
    <x v="0"/>
    <m/>
    <n v="0.22767676733147901"/>
    <n v="219.609583296675"/>
    <s v="F"/>
    <n v="83.451641652736498"/>
    <s v="H"/>
    <m/>
    <s v="Unserved"/>
    <m/>
    <m/>
    <s v="F-"/>
    <x v="0"/>
    <s v="060170314022"/>
    <s v="49591"/>
    <m/>
    <n v="12347.279996785701"/>
    <n v="6347238.60051989"/>
  </r>
  <r>
    <n v="16568"/>
    <s v="06"/>
    <s v="017"/>
    <s v="030710"/>
    <s v="1032"/>
    <s v="060170307101032"/>
    <s v="Block 1032"/>
    <s v="+38.6714664"/>
    <s v="-121.0680222"/>
    <n v="33"/>
    <x v="128"/>
    <x v="6"/>
    <s v="N"/>
    <n v="1.1807860986397601E-2"/>
    <n v="7367.9729207705304"/>
    <s v="G"/>
    <n v="2794.7483492577899"/>
    <s v="I"/>
    <m/>
    <s v="Served"/>
    <n v="2"/>
    <m/>
    <s v="C"/>
    <x v="2"/>
    <s v="060170307101"/>
    <s v="96724"/>
    <m/>
    <n v="3018.7121517739201"/>
    <n v="329182.954944711"/>
  </r>
  <r>
    <n v="16569"/>
    <s v="06"/>
    <s v="017"/>
    <s v="031406"/>
    <s v="2039"/>
    <s v="060170314062039"/>
    <s v="Block 2039"/>
    <s v="+38.6955045"/>
    <s v="-120.6293082"/>
    <n v="0"/>
    <x v="2"/>
    <x v="0"/>
    <m/>
    <n v="9.6227618893806894E-3"/>
    <n v="0"/>
    <s v="A"/>
    <n v="0"/>
    <s v="A"/>
    <m/>
    <s v="Unserved"/>
    <m/>
    <m/>
    <s v="F-"/>
    <x v="0"/>
    <s v="060170314062"/>
    <s v="61779"/>
    <m/>
    <n v="5012.6617514735299"/>
    <n v="268266.13195436099"/>
  </r>
  <r>
    <n v="16570"/>
    <s v="06"/>
    <s v="017"/>
    <s v="031405"/>
    <s v="1056"/>
    <s v="060170314051056"/>
    <s v="Block 1056"/>
    <s v="+38.7029336"/>
    <s v="-120.6642393"/>
    <n v="2"/>
    <x v="13"/>
    <x v="0"/>
    <m/>
    <n v="4.5804383625710002E-3"/>
    <n v="654.959146380937"/>
    <s v="G"/>
    <n v="436.63943092062499"/>
    <s v="I"/>
    <m/>
    <s v="Unserved"/>
    <m/>
    <m/>
    <s v="F-"/>
    <x v="0"/>
    <s v="060170314051"/>
    <s v="69107"/>
    <m/>
    <n v="1548.2984833158901"/>
    <n v="127694.782049873"/>
  </r>
  <r>
    <n v="16571"/>
    <s v="06"/>
    <s v="017"/>
    <s v="031406"/>
    <s v="2015"/>
    <s v="060170314062015"/>
    <s v="Block 2015"/>
    <s v="+38.7040388"/>
    <s v="-120.6196327"/>
    <n v="73"/>
    <x v="165"/>
    <x v="0"/>
    <m/>
    <n v="0.50090489689615303"/>
    <n v="305.44720354714298"/>
    <s v="G"/>
    <n v="145.736247444062"/>
    <s v="I"/>
    <m/>
    <s v="Served"/>
    <n v="1"/>
    <m/>
    <s v="D"/>
    <x v="1"/>
    <s v="060170314062"/>
    <s v="61779"/>
    <m/>
    <n v="25420.709491791898"/>
    <n v="13964371.218165699"/>
  </r>
  <r>
    <n v="16572"/>
    <s v="06"/>
    <s v="017"/>
    <s v="031405"/>
    <s v="1050"/>
    <s v="060170314051050"/>
    <s v="Block 1050"/>
    <s v="+38.7206114"/>
    <s v="-120.6467872"/>
    <n v="0"/>
    <x v="2"/>
    <x v="0"/>
    <m/>
    <n v="5.9003932790630698E-3"/>
    <n v="0"/>
    <s v="A"/>
    <n v="0"/>
    <s v="A"/>
    <m/>
    <s v="Unserved"/>
    <m/>
    <m/>
    <s v="F-"/>
    <x v="0"/>
    <s v="060170314051"/>
    <s v="69107"/>
    <m/>
    <n v="2018.31083417327"/>
    <n v="164492.865996254"/>
  </r>
  <r>
    <n v="16573"/>
    <s v="06"/>
    <s v="017"/>
    <s v="031406"/>
    <s v="4008"/>
    <s v="060170314064008"/>
    <s v="Block 4008"/>
    <s v="+38.7597116"/>
    <s v="-120.5728936"/>
    <n v="22"/>
    <x v="37"/>
    <x v="1"/>
    <s v="N"/>
    <n v="1.8457783990864101E-2"/>
    <n v="3629.9048701167198"/>
    <s v="G"/>
    <n v="1191.9090618293701"/>
    <s v="I"/>
    <m/>
    <s v="Served"/>
    <n v="2"/>
    <m/>
    <s v="D"/>
    <x v="1"/>
    <s v="060170314064"/>
    <s v="66977"/>
    <m/>
    <n v="2968.5820775060201"/>
    <n v="514571.426852267"/>
  </r>
  <r>
    <n v="16574"/>
    <s v="06"/>
    <s v="017"/>
    <s v="031406"/>
    <s v="4028"/>
    <s v="060170314064028"/>
    <s v="Block 4028"/>
    <s v="+38.7346112"/>
    <s v="-120.5697292"/>
    <n v="24"/>
    <x v="49"/>
    <x v="1"/>
    <s v="N"/>
    <n v="7.0895505421605096E-2"/>
    <n v="691.15806014223597"/>
    <s v="G"/>
    <n v="338.52639680436101"/>
    <s v="I"/>
    <m/>
    <s v="Served"/>
    <n v="1"/>
    <m/>
    <s v="D"/>
    <x v="1"/>
    <s v="060170314064"/>
    <s v="66977"/>
    <m/>
    <n v="7293.0730093271904"/>
    <n v="1976445.35228414"/>
  </r>
  <r>
    <n v="16575"/>
    <s v="06"/>
    <s v="017"/>
    <s v="031503"/>
    <s v="2025"/>
    <s v="060170315032025"/>
    <s v="Block 2025"/>
    <s v="+38.6737914"/>
    <s v="-120.8798190"/>
    <n v="25"/>
    <x v="74"/>
    <x v="11"/>
    <s v="N"/>
    <n v="8.3605363810401196E-3"/>
    <n v="7296.1825916259104"/>
    <s v="G"/>
    <n v="2990.2387670598"/>
    <s v="I"/>
    <m/>
    <s v="Served"/>
    <n v="2"/>
    <m/>
    <s v="D"/>
    <x v="1"/>
    <s v="060170315032"/>
    <s v="71932"/>
    <m/>
    <n v="1959.4802830086701"/>
    <n v="233077.44510237401"/>
  </r>
  <r>
    <n v="16576"/>
    <s v="06"/>
    <s v="017"/>
    <s v="031900"/>
    <s v="1161"/>
    <s v="060170319001161"/>
    <s v="Block 1161"/>
    <s v="+38.7640284"/>
    <s v="-120.3580291"/>
    <n v="20"/>
    <x v="3"/>
    <x v="0"/>
    <m/>
    <n v="0.31102301794763698"/>
    <n v="6.4303922365537503"/>
    <s v="B"/>
    <n v="64.303922365537503"/>
    <s v="H"/>
    <m/>
    <s v="Underserved"/>
    <n v="1"/>
    <m/>
    <s v="F"/>
    <x v="0"/>
    <s v="060170319001"/>
    <s v="49167"/>
    <m/>
    <n v="34558.841960289901"/>
    <n v="8670789.4191647898"/>
  </r>
  <r>
    <n v="16577"/>
    <s v="06"/>
    <s v="017"/>
    <s v="031900"/>
    <s v="1182"/>
    <s v="060170319001182"/>
    <s v="Block 1182"/>
    <s v="+38.7645442"/>
    <s v="-120.3782654"/>
    <n v="3"/>
    <x v="2"/>
    <x v="0"/>
    <m/>
    <n v="3.5770982422401502E-3"/>
    <n v="0"/>
    <s v="A"/>
    <n v="838.66860702189001"/>
    <s v="B"/>
    <m/>
    <s v="Unserved"/>
    <m/>
    <m/>
    <s v="F-"/>
    <x v="0"/>
    <s v="060170319001"/>
    <s v="49167"/>
    <m/>
    <n v="1745.02079812337"/>
    <n v="99723.376728827105"/>
  </r>
  <r>
    <n v="16578"/>
    <s v="06"/>
    <s v="017"/>
    <s v="031900"/>
    <s v="1128"/>
    <s v="060170319001128"/>
    <s v="Block 1128"/>
    <s v="+38.7559497"/>
    <s v="-120.4850498"/>
    <n v="0"/>
    <x v="2"/>
    <x v="0"/>
    <m/>
    <n v="0.103837969286965"/>
    <n v="0"/>
    <s v="A"/>
    <n v="0"/>
    <s v="A"/>
    <m/>
    <s v="Unserved"/>
    <m/>
    <m/>
    <s v="F-"/>
    <x v="0"/>
    <s v="060170319001"/>
    <s v="49167"/>
    <m/>
    <n v="10779.4632593894"/>
    <n v="2894824.8632599898"/>
  </r>
  <r>
    <n v="16579"/>
    <s v="06"/>
    <s v="017"/>
    <s v="031900"/>
    <s v="1103"/>
    <s v="060170319001103"/>
    <s v="Block 1103"/>
    <s v="+38.7743172"/>
    <s v="-120.2945414"/>
    <n v="1"/>
    <x v="2"/>
    <x v="0"/>
    <m/>
    <n v="7.8749572239232395E-4"/>
    <n v="0"/>
    <s v="A"/>
    <n v="1269.84816750764"/>
    <s v="B"/>
    <m/>
    <s v="Unserved"/>
    <m/>
    <m/>
    <s v="F-"/>
    <x v="0"/>
    <s v="060170319001"/>
    <s v="49167"/>
    <m/>
    <n v="906.27614678283999"/>
    <n v="21954.032927898901"/>
  </r>
  <r>
    <n v="16580"/>
    <s v="06"/>
    <s v="017"/>
    <s v="031900"/>
    <s v="1202"/>
    <s v="060170319001202"/>
    <s v="Block 1202"/>
    <s v="+38.7721635"/>
    <s v="-120.2902430"/>
    <n v="0"/>
    <x v="2"/>
    <x v="0"/>
    <m/>
    <n v="1.46094357304399E-3"/>
    <n v="0"/>
    <s v="A"/>
    <n v="0"/>
    <s v="A"/>
    <m/>
    <s v="Unserved"/>
    <m/>
    <m/>
    <s v="F-"/>
    <x v="0"/>
    <s v="060170319001"/>
    <s v="49167"/>
    <m/>
    <n v="1047.03243965706"/>
    <n v="40728.606386551597"/>
  </r>
  <r>
    <n v="16581"/>
    <s v="06"/>
    <s v="017"/>
    <s v="031900"/>
    <s v="1164"/>
    <s v="060170319001164"/>
    <s v="Block 1164"/>
    <s v="+38.7635278"/>
    <s v="-120.3453406"/>
    <n v="3"/>
    <x v="2"/>
    <x v="0"/>
    <m/>
    <n v="1.8366195594455799E-2"/>
    <n v="0"/>
    <s v="A"/>
    <n v="163.34357241113199"/>
    <s v="B"/>
    <m/>
    <s v="Unserved"/>
    <m/>
    <m/>
    <s v="F-"/>
    <x v="0"/>
    <s v="060170319001"/>
    <s v="49167"/>
    <m/>
    <n v="7452.9324157837"/>
    <n v="512018.099115511"/>
  </r>
  <r>
    <n v="16582"/>
    <s v="06"/>
    <s v="017"/>
    <s v="030710"/>
    <s v="2004"/>
    <s v="060170307102004"/>
    <s v="Block 2004"/>
    <s v="+38.6871202"/>
    <s v="-121.0456309"/>
    <n v="25"/>
    <x v="64"/>
    <x v="6"/>
    <s v="N"/>
    <n v="0.188002047192144"/>
    <n v="319.14546089318901"/>
    <s v="G"/>
    <n v="132.97727537216201"/>
    <s v="I"/>
    <m/>
    <s v="Served"/>
    <n v="2"/>
    <m/>
    <s v="D"/>
    <x v="1"/>
    <s v="060170307102"/>
    <s v="170550"/>
    <m/>
    <n v="11557.8523340058"/>
    <n v="5241175.30699741"/>
  </r>
  <r>
    <n v="16583"/>
    <s v="06"/>
    <s v="017"/>
    <s v="030710"/>
    <s v="3003"/>
    <s v="060170307103003"/>
    <s v="Block 3003"/>
    <s v="+38.6850830"/>
    <s v="-121.0637656"/>
    <n v="117"/>
    <x v="166"/>
    <x v="6"/>
    <s v="N"/>
    <n v="0.61288769392502795"/>
    <n v="478.06474645229503"/>
    <s v="G"/>
    <n v="190.899574521906"/>
    <s v="I"/>
    <m/>
    <s v="Served"/>
    <n v="2"/>
    <m/>
    <s v="C"/>
    <x v="2"/>
    <s v="060170307103"/>
    <s v="181486"/>
    <m/>
    <n v="37892.616622854002"/>
    <n v="17086259.938858099"/>
  </r>
  <r>
    <n v="16584"/>
    <s v="06"/>
    <s v="017"/>
    <s v="030803"/>
    <s v="1020"/>
    <s v="060170308031020"/>
    <s v="Block 1020"/>
    <s v="+38.6874110"/>
    <s v="-120.9704670"/>
    <n v="13"/>
    <x v="117"/>
    <x v="5"/>
    <s v="N"/>
    <n v="8.4538751027190499E-3"/>
    <n v="5204.7137514307597"/>
    <s v="G"/>
    <n v="1537.75633565"/>
    <s v="I"/>
    <m/>
    <s v="Served"/>
    <n v="2"/>
    <m/>
    <s v="C"/>
    <x v="2"/>
    <s v="060170308031"/>
    <s v="76806"/>
    <m/>
    <n v="2903.2288672253299"/>
    <n v="235679.56891196399"/>
  </r>
  <r>
    <n v="16585"/>
    <s v="06"/>
    <s v="017"/>
    <s v="031800"/>
    <s v="2020"/>
    <s v="060170318002020"/>
    <s v="Block 2020"/>
    <s v="+38.6727430"/>
    <s v="-121.0536949"/>
    <n v="18"/>
    <x v="14"/>
    <x v="6"/>
    <s v="N"/>
    <n v="1.02473096499995E-2"/>
    <n v="6147.9551366931601"/>
    <s v="G"/>
    <n v="1756.55861048376"/>
    <s v="I"/>
    <m/>
    <s v="Served"/>
    <n v="2"/>
    <m/>
    <s v="C"/>
    <x v="2"/>
    <s v="060170318002"/>
    <s v="129417"/>
    <m/>
    <n v="2479.65703356632"/>
    <n v="285677.45459623903"/>
  </r>
  <r>
    <n v="16586"/>
    <s v="06"/>
    <s v="017"/>
    <s v="030709"/>
    <s v="1016"/>
    <s v="060170307091016"/>
    <s v="Block 1016"/>
    <s v="+38.7023786"/>
    <s v="-121.0605938"/>
    <n v="38"/>
    <x v="125"/>
    <x v="6"/>
    <s v="N"/>
    <n v="4.7557650330277597E-2"/>
    <n v="2901.7413400708401"/>
    <s v="G"/>
    <n v="799.03022407747699"/>
    <s v="I"/>
    <m/>
    <s v="Served"/>
    <n v="2"/>
    <m/>
    <s v="D"/>
    <x v="1"/>
    <s v="060170307091"/>
    <s v="154545"/>
    <m/>
    <n v="4481.4730484208603"/>
    <n v="1325825.8954761201"/>
  </r>
  <r>
    <n v="16587"/>
    <s v="06"/>
    <s v="017"/>
    <s v="031800"/>
    <s v="3039"/>
    <s v="060170318003039"/>
    <s v="Block 3039"/>
    <s v="+38.6749893"/>
    <s v="-121.0426533"/>
    <n v="17"/>
    <x v="149"/>
    <x v="6"/>
    <s v="N"/>
    <n v="6.8607227119546702E-3"/>
    <n v="8453.9198616694102"/>
    <s v="G"/>
    <n v="2477.8730629031002"/>
    <s v="I"/>
    <m/>
    <s v="Served"/>
    <n v="2"/>
    <m/>
    <s v="C"/>
    <x v="2"/>
    <s v="060170318003"/>
    <s v="135469"/>
    <m/>
    <n v="1923.28759002674"/>
    <n v="191265.206965021"/>
  </r>
  <r>
    <n v="16588"/>
    <s v="06"/>
    <s v="017"/>
    <s v="031800"/>
    <s v="3021"/>
    <s v="060170318003021"/>
    <s v="Block 3021"/>
    <s v="+38.6788176"/>
    <s v="-121.0437866"/>
    <n v="8"/>
    <x v="39"/>
    <x v="6"/>
    <s v="N"/>
    <n v="3.85232052473502E-3"/>
    <n v="7008.76259559352"/>
    <s v="G"/>
    <n v="2076.6703986943799"/>
    <s v="I"/>
    <m/>
    <s v="Served"/>
    <n v="2"/>
    <m/>
    <s v="A"/>
    <x v="3"/>
    <s v="060170318003"/>
    <s v="135469"/>
    <m/>
    <n v="1301.72000338097"/>
    <n v="107396.10291714"/>
  </r>
  <r>
    <n v="16589"/>
    <s v="06"/>
    <s v="017"/>
    <s v="031700"/>
    <s v="1003"/>
    <s v="060170317001003"/>
    <s v="Block 1003"/>
    <s v="+38.7010331"/>
    <s v="-121.1066266"/>
    <n v="0"/>
    <x v="2"/>
    <x v="6"/>
    <s v="N"/>
    <n v="1.54972520883589E-3"/>
    <n v="0"/>
    <s v="A"/>
    <n v="0"/>
    <s v="A"/>
    <m/>
    <s v="Underserved"/>
    <n v="1"/>
    <m/>
    <s v="F"/>
    <x v="0"/>
    <s v="060170317001"/>
    <s v="130263"/>
    <m/>
    <n v="2111.12585422439"/>
    <n v="43203.686441141501"/>
  </r>
  <r>
    <n v="16590"/>
    <s v="06"/>
    <s v="017"/>
    <s v="031700"/>
    <s v="1012"/>
    <s v="060170317001012"/>
    <s v="Block 1012"/>
    <s v="+38.6941386"/>
    <s v="-121.1055661"/>
    <n v="24"/>
    <x v="145"/>
    <x v="6"/>
    <s v="N"/>
    <n v="2.8351483442567198E-2"/>
    <n v="2856.99336206112"/>
    <s v="G"/>
    <n v="846.51655172181199"/>
    <s v="I"/>
    <m/>
    <s v="Served"/>
    <n v="2"/>
    <m/>
    <s v="C"/>
    <x v="2"/>
    <s v="060170317001"/>
    <s v="130263"/>
    <m/>
    <n v="3563.9577691887598"/>
    <n v="790390.83432990406"/>
  </r>
  <r>
    <n v="16591"/>
    <s v="06"/>
    <s v="017"/>
    <s v="030808"/>
    <s v="2042"/>
    <s v="060170308082042"/>
    <s v="Block 2042"/>
    <s v="+38.6705051"/>
    <s v="-121.0301064"/>
    <n v="0"/>
    <x v="2"/>
    <x v="6"/>
    <s v="N"/>
    <n v="7.2470522791082898E-3"/>
    <n v="0"/>
    <s v="A"/>
    <n v="0"/>
    <s v="A"/>
    <m/>
    <s v="Unserved"/>
    <m/>
    <m/>
    <s v="F-"/>
    <x v="0"/>
    <s v="060170308082"/>
    <s v="98750"/>
    <m/>
    <n v="1975.03369881907"/>
    <n v="202035.414087602"/>
  </r>
  <r>
    <n v="16592"/>
    <s v="06"/>
    <s v="017"/>
    <s v="030704"/>
    <s v="2047"/>
    <s v="060170307042047"/>
    <s v="Block 2047"/>
    <s v="+38.6345966"/>
    <s v="-121.0738283"/>
    <n v="10"/>
    <x v="38"/>
    <x v="6"/>
    <s v="N"/>
    <n v="3.8196706285846E-3"/>
    <n v="4712.4482056899196"/>
    <s v="G"/>
    <n v="2618.0267809388502"/>
    <s v="I"/>
    <m/>
    <s v="Served"/>
    <n v="2"/>
    <m/>
    <s v="C"/>
    <x v="2"/>
    <s v="060170307042"/>
    <s v="91750"/>
    <m/>
    <n v="1352.1326820742499"/>
    <n v="106485.879693322"/>
  </r>
  <r>
    <n v="16593"/>
    <s v="06"/>
    <s v="017"/>
    <s v="031800"/>
    <s v="3030"/>
    <s v="060170318003030"/>
    <s v="Block 3030"/>
    <s v="+38.6776619"/>
    <s v="-121.0496629"/>
    <n v="31"/>
    <x v="167"/>
    <x v="6"/>
    <s v="N"/>
    <n v="1.32918418764665E-2"/>
    <n v="6921.5388548134897"/>
    <s v="G"/>
    <n v="2332.2576576002002"/>
    <s v="I"/>
    <m/>
    <s v="Served"/>
    <n v="2"/>
    <m/>
    <s v="C"/>
    <x v="2"/>
    <s v="060170318003"/>
    <s v="135469"/>
    <m/>
    <n v="3142.3554566467901"/>
    <n v="370553.80230115599"/>
  </r>
  <r>
    <n v="16594"/>
    <s v="06"/>
    <s v="017"/>
    <s v="031800"/>
    <s v="3012"/>
    <s v="060170318003012"/>
    <s v="Block 3012"/>
    <s v="+38.6800179"/>
    <s v="-121.0357882"/>
    <n v="13"/>
    <x v="91"/>
    <x v="6"/>
    <s v="N"/>
    <n v="6.6657538895707504E-3"/>
    <n v="5700.7805312846704"/>
    <s v="G"/>
    <n v="1950.2670238605499"/>
    <s v="I"/>
    <m/>
    <s v="Served"/>
    <n v="2"/>
    <m/>
    <s v="C"/>
    <x v="2"/>
    <s v="060170318003"/>
    <s v="135469"/>
    <m/>
    <n v="1720.9814798923701"/>
    <n v="185829.80988943201"/>
  </r>
  <r>
    <n v="16595"/>
    <s v="06"/>
    <s v="017"/>
    <s v="030602"/>
    <s v="1096"/>
    <s v="060170306021096"/>
    <s v="Block 1096"/>
    <s v="+38.9128536"/>
    <s v="-120.8245419"/>
    <n v="0"/>
    <x v="2"/>
    <x v="2"/>
    <s v="N"/>
    <n v="4.2365232863374701E-3"/>
    <n v="0"/>
    <s v="A"/>
    <n v="0"/>
    <s v="A"/>
    <m/>
    <s v="Unserved"/>
    <m/>
    <m/>
    <s v="F-"/>
    <x v="0"/>
    <s v="060170306021"/>
    <s v="51830"/>
    <m/>
    <n v="1865.0637469143901"/>
    <n v="118107.018341018"/>
  </r>
  <r>
    <n v="16596"/>
    <s v="06"/>
    <s v="017"/>
    <s v="030602"/>
    <s v="1095"/>
    <s v="060170306021095"/>
    <s v="Block 1095"/>
    <s v="+38.9121649"/>
    <s v="-120.8225542"/>
    <n v="2"/>
    <x v="56"/>
    <x v="2"/>
    <s v="N"/>
    <n v="6.3894975055648201E-3"/>
    <n v="1095.54781012176"/>
    <s v="G"/>
    <n v="313.01366003478898"/>
    <s v="I"/>
    <m/>
    <s v="Underserved"/>
    <n v="1"/>
    <m/>
    <s v="F"/>
    <x v="0"/>
    <s v="060170306021"/>
    <s v="51830"/>
    <m/>
    <n v="1971.24553211083"/>
    <n v="178128.254720873"/>
  </r>
  <r>
    <n v="16597"/>
    <s v="06"/>
    <s v="017"/>
    <s v="031302"/>
    <s v="2056"/>
    <s v="060170313022056"/>
    <s v="Block 2056"/>
    <s v="+38.7635062"/>
    <s v="-120.6106422"/>
    <n v="2"/>
    <x v="33"/>
    <x v="1"/>
    <s v="N"/>
    <n v="3.3088659845640397E-2"/>
    <n v="30.2218344491747"/>
    <s v="D"/>
    <n v="60.4436688983495"/>
    <s v="H"/>
    <m/>
    <s v="Underserved"/>
    <n v="1"/>
    <m/>
    <s v="F"/>
    <x v="0"/>
    <s v="060170313022"/>
    <s v="53229"/>
    <m/>
    <n v="3988.4867482951599"/>
    <n v="922455.20468914194"/>
  </r>
  <r>
    <n v="16598"/>
    <s v="06"/>
    <s v="017"/>
    <s v="031302"/>
    <s v="2055"/>
    <s v="060170313022055"/>
    <s v="Block 2055"/>
    <s v="+38.7588209"/>
    <s v="-120.6077680"/>
    <n v="12"/>
    <x v="17"/>
    <x v="1"/>
    <s v="N"/>
    <n v="0.25585943907849701"/>
    <n v="85.984711290054904"/>
    <s v="E"/>
    <n v="46.900751612757198"/>
    <s v="G"/>
    <m/>
    <s v="Served"/>
    <n v="2"/>
    <m/>
    <s v="D"/>
    <x v="1"/>
    <s v="060170313022"/>
    <s v="53229"/>
    <m/>
    <n v="15357.467081782699"/>
    <n v="7132923.25370201"/>
  </r>
  <r>
    <n v="16599"/>
    <s v="06"/>
    <s v="017"/>
    <s v="031302"/>
    <s v="3010"/>
    <s v="060170313023010"/>
    <s v="Block 3010"/>
    <s v="+38.7614640"/>
    <s v="-120.5879395"/>
    <n v="17"/>
    <x v="22"/>
    <x v="1"/>
    <s v="N"/>
    <n v="1.6754079676684502E-2"/>
    <n v="1730.9216954696301"/>
    <s v="G"/>
    <n v="1014.6782352753"/>
    <s v="I"/>
    <m/>
    <s v="Served"/>
    <n v="2"/>
    <m/>
    <s v="D"/>
    <x v="1"/>
    <s v="060170313023"/>
    <s v="28828"/>
    <m/>
    <n v="3231.19053718652"/>
    <n v="467075.06649201701"/>
  </r>
  <r>
    <n v="16600"/>
    <s v="06"/>
    <s v="017"/>
    <s v="030602"/>
    <s v="1040"/>
    <s v="060170306021040"/>
    <s v="Block 1040"/>
    <s v="+38.9107251"/>
    <s v="-120.6626796"/>
    <n v="2"/>
    <x v="2"/>
    <x v="0"/>
    <m/>
    <n v="1.29248239823627E-2"/>
    <n v="0"/>
    <s v="A"/>
    <n v="154.74098546558301"/>
    <s v="B"/>
    <m/>
    <s v="Unserved"/>
    <m/>
    <m/>
    <s v="F-"/>
    <x v="0"/>
    <s v="060170306021"/>
    <s v="51830"/>
    <m/>
    <n v="2875.2541693130202"/>
    <n v="360321.97157094401"/>
  </r>
  <r>
    <n v="16601"/>
    <s v="06"/>
    <s v="017"/>
    <s v="030603"/>
    <s v="4284"/>
    <s v="060170306034284"/>
    <s v="Block 4284"/>
    <s v="+38.8620552"/>
    <s v="-120.4427797"/>
    <n v="0"/>
    <x v="2"/>
    <x v="0"/>
    <m/>
    <n v="7.4435488625795104E-2"/>
    <n v="0"/>
    <s v="A"/>
    <n v="0"/>
    <s v="A"/>
    <m/>
    <s v="Unserved"/>
    <m/>
    <m/>
    <s v="F-"/>
    <x v="0"/>
    <s v="060170306034"/>
    <s v="40000"/>
    <m/>
    <n v="9456.6848595259798"/>
    <n v="2075134.0252751501"/>
  </r>
  <r>
    <n v="16602"/>
    <s v="06"/>
    <s v="017"/>
    <s v="030603"/>
    <s v="4279"/>
    <s v="060170306034279"/>
    <s v="Block 4279"/>
    <s v="+38.8514493"/>
    <s v="-120.3930440"/>
    <n v="0"/>
    <x v="2"/>
    <x v="0"/>
    <m/>
    <n v="0.233843328069085"/>
    <n v="0"/>
    <s v="A"/>
    <n v="0"/>
    <s v="A"/>
    <m/>
    <s v="Unserved"/>
    <m/>
    <m/>
    <s v="F-"/>
    <x v="0"/>
    <s v="060170306034"/>
    <s v="40000"/>
    <m/>
    <n v="16251.0970849719"/>
    <n v="6519151.7597101796"/>
  </r>
  <r>
    <n v="16603"/>
    <s v="06"/>
    <s v="017"/>
    <s v="031301"/>
    <s v="2023"/>
    <s v="060170313012023"/>
    <s v="Block 2023"/>
    <s v="+38.7397808"/>
    <s v="-120.7146657"/>
    <n v="2"/>
    <x v="13"/>
    <x v="0"/>
    <m/>
    <n v="5.2179351295169298E-2"/>
    <n v="57.494007218095398"/>
    <s v="E"/>
    <n v="38.329338145397003"/>
    <s v="G"/>
    <m/>
    <s v="Served"/>
    <n v="2"/>
    <m/>
    <s v="D"/>
    <x v="1"/>
    <s v="060170313012"/>
    <s v="104659"/>
    <m/>
    <n v="4723.19611969583"/>
    <n v="1454671.0082570401"/>
  </r>
  <r>
    <n v="16604"/>
    <s v="06"/>
    <s v="017"/>
    <s v="031301"/>
    <s v="2016"/>
    <s v="060170313012016"/>
    <s v="Block 2016"/>
    <s v="+38.7457265"/>
    <s v="-120.7022743"/>
    <n v="16"/>
    <x v="49"/>
    <x v="0"/>
    <m/>
    <n v="0.35156367750957601"/>
    <n v="139.377310952908"/>
    <s v="E"/>
    <n v="45.510958678500501"/>
    <s v="G"/>
    <m/>
    <s v="Served"/>
    <n v="2"/>
    <m/>
    <s v="D"/>
    <x v="1"/>
    <s v="060170313012"/>
    <s v="104659"/>
    <m/>
    <n v="17690.921812132201"/>
    <n v="9800993.6217193808"/>
  </r>
  <r>
    <n v="16605"/>
    <s v="06"/>
    <s v="017"/>
    <s v="030603"/>
    <s v="1011"/>
    <s v="060170306031011"/>
    <s v="Block 1011"/>
    <s v="+38.9084018"/>
    <s v="-120.8338115"/>
    <n v="0"/>
    <x v="2"/>
    <x v="2"/>
    <s v="N"/>
    <n v="1.6950517846408799E-4"/>
    <n v="0"/>
    <s v="A"/>
    <n v="0"/>
    <s v="A"/>
    <m/>
    <s v="Unserved"/>
    <m/>
    <m/>
    <s v="F-"/>
    <x v="0"/>
    <s v="060170306031"/>
    <s v="55052"/>
    <m/>
    <n v="653.28083876979599"/>
    <n v="4725.51426456641"/>
  </r>
  <r>
    <n v="16606"/>
    <s v="06"/>
    <s v="017"/>
    <s v="030603"/>
    <s v="2047"/>
    <s v="060170306032047"/>
    <s v="Block 2047"/>
    <s v="+38.7769225"/>
    <s v="-120.8052586"/>
    <n v="0"/>
    <x v="2"/>
    <x v="0"/>
    <m/>
    <n v="4.39358515964373E-2"/>
    <n v="0"/>
    <s v="A"/>
    <n v="0"/>
    <s v="A"/>
    <m/>
    <s v="Unserved"/>
    <m/>
    <m/>
    <s v="F-"/>
    <x v="0"/>
    <s v="060170306032"/>
    <s v="70938"/>
    <m/>
    <n v="5782.6107485298999"/>
    <n v="1224856.3455471401"/>
  </r>
  <r>
    <n v="16607"/>
    <s v="06"/>
    <s v="017"/>
    <s v="030902"/>
    <s v="2018"/>
    <s v="060170309022018"/>
    <s v="Block 2018"/>
    <s v="+38.7135582"/>
    <s v="-120.8379478"/>
    <n v="0"/>
    <x v="2"/>
    <x v="11"/>
    <s v="N"/>
    <n v="5.0276213789257696E-3"/>
    <n v="0"/>
    <s v="A"/>
    <n v="0"/>
    <s v="A"/>
    <m/>
    <s v="Unserved"/>
    <m/>
    <m/>
    <s v="F-"/>
    <x v="0"/>
    <s v="060170309022"/>
    <s v="74554"/>
    <m/>
    <n v="4506.4381638979703"/>
    <n v="140161.47918446199"/>
  </r>
  <r>
    <n v="16608"/>
    <s v="06"/>
    <s v="017"/>
    <s v="030902"/>
    <s v="2033"/>
    <s v="060170309022033"/>
    <s v="Block 2033"/>
    <s v="+38.7130698"/>
    <s v="-120.8839929"/>
    <n v="0"/>
    <x v="2"/>
    <x v="0"/>
    <m/>
    <n v="1.50837230096418E-2"/>
    <n v="0"/>
    <s v="A"/>
    <n v="0"/>
    <s v="A"/>
    <m/>
    <s v="Unserved"/>
    <m/>
    <m/>
    <s v="F-"/>
    <x v="0"/>
    <s v="060170309022"/>
    <s v="74554"/>
    <m/>
    <n v="4440.0765354001896"/>
    <n v="420508.38145887299"/>
  </r>
  <r>
    <n v="16609"/>
    <s v="06"/>
    <s v="017"/>
    <s v="030902"/>
    <s v="1057"/>
    <s v="060170309021057"/>
    <s v="Block 1057"/>
    <s v="+38.6830661"/>
    <s v="-120.9121586"/>
    <n v="0"/>
    <x v="2"/>
    <x v="0"/>
    <m/>
    <n v="9.10263200147861E-3"/>
    <n v="0"/>
    <s v="A"/>
    <n v="0"/>
    <s v="A"/>
    <m/>
    <s v="Unserved"/>
    <m/>
    <m/>
    <s v="F-"/>
    <x v="0"/>
    <s v="060170309021"/>
    <s v="68636"/>
    <m/>
    <n v="5520.5384043260801"/>
    <n v="253765.80089085101"/>
  </r>
  <r>
    <n v="16610"/>
    <s v="06"/>
    <s v="017"/>
    <s v="030402"/>
    <s v="2006"/>
    <s v="060170304022006"/>
    <s v="Block 2006"/>
    <s v="+38.9133897"/>
    <s v="-120.0012195"/>
    <n v="40"/>
    <x v="72"/>
    <x v="4"/>
    <s v="Y"/>
    <n v="6.5268400943980398E-2"/>
    <n v="597.53264115469199"/>
    <s v="G"/>
    <n v="612.85399092788896"/>
    <s v="I"/>
    <m/>
    <s v="Served"/>
    <n v="2"/>
    <m/>
    <s v="D"/>
    <x v="1"/>
    <s v="060170304022"/>
    <s v="45337"/>
    <m/>
    <n v="5722.1857331095198"/>
    <n v="1819571.31033353"/>
  </r>
  <r>
    <n v="16611"/>
    <s v="06"/>
    <s v="017"/>
    <s v="030402"/>
    <s v="3005"/>
    <s v="060170304023005"/>
    <s v="Block 3005"/>
    <s v="+38.9149018"/>
    <s v="-120.0078662"/>
    <n v="22"/>
    <x v="0"/>
    <x v="4"/>
    <s v="Y"/>
    <n v="2.2077940314279801E-2"/>
    <n v="1494.7046477273"/>
    <s v="G"/>
    <n v="996.46976515153597"/>
    <s v="I"/>
    <m/>
    <s v="Served"/>
    <n v="2"/>
    <m/>
    <s v="D"/>
    <x v="1"/>
    <s v="060170304023"/>
    <s v="24821"/>
    <m/>
    <n v="4539.0308751476095"/>
    <n v="615495.18918962602"/>
  </r>
  <r>
    <n v="16612"/>
    <s v="06"/>
    <s v="017"/>
    <s v="030402"/>
    <s v="3013"/>
    <s v="060170304023013"/>
    <s v="Block 3013"/>
    <s v="+38.9143732"/>
    <s v="-120.0178880"/>
    <n v="15"/>
    <x v="59"/>
    <x v="4"/>
    <s v="Y"/>
    <n v="6.2831331418133898E-3"/>
    <n v="4138.0628761427297"/>
    <s v="G"/>
    <n v="2387.3439670054199"/>
    <s v="I"/>
    <m/>
    <s v="Served"/>
    <n v="2"/>
    <m/>
    <s v="D"/>
    <x v="1"/>
    <s v="060170304023"/>
    <s v="24821"/>
    <m/>
    <n v="1904.6009837510201"/>
    <n v="175162.99830391101"/>
  </r>
  <r>
    <n v="16613"/>
    <s v="06"/>
    <s v="017"/>
    <s v="030505"/>
    <s v="2025"/>
    <s v="060170305052025"/>
    <s v="Block 2025"/>
    <s v="+38.8723313"/>
    <s v="-120.0041297"/>
    <n v="7"/>
    <x v="9"/>
    <x v="0"/>
    <m/>
    <n v="5.1727298535564098E-2"/>
    <n v="193.32152041778701"/>
    <s v="F"/>
    <n v="135.325064292451"/>
    <s v="I"/>
    <m/>
    <s v="Served"/>
    <n v="2"/>
    <m/>
    <s v="D"/>
    <x v="1"/>
    <s v="060170305052"/>
    <s v="73657"/>
    <m/>
    <n v="4862.5752896961203"/>
    <n v="1442068.55101528"/>
  </r>
  <r>
    <n v="16614"/>
    <s v="06"/>
    <s v="017"/>
    <s v="030502"/>
    <s v="2020"/>
    <s v="060170305022020"/>
    <s v="Block 2020"/>
    <s v="+38.8731339"/>
    <s v="-120.0338932"/>
    <n v="11"/>
    <x v="52"/>
    <x v="0"/>
    <m/>
    <n v="9.2393321005405891E-3"/>
    <n v="1298.79518015138"/>
    <s v="G"/>
    <n v="1190.56224847209"/>
    <s v="I"/>
    <m/>
    <s v="Served"/>
    <n v="2"/>
    <m/>
    <s v="D"/>
    <x v="1"/>
    <s v="060170305022"/>
    <s v="90938"/>
    <m/>
    <n v="2435.61298738201"/>
    <n v="257576.76568814099"/>
  </r>
  <r>
    <n v="16615"/>
    <s v="06"/>
    <s v="017"/>
    <s v="030502"/>
    <s v="2041"/>
    <s v="060170305022041"/>
    <s v="Block 2041"/>
    <s v="+38.8624994"/>
    <s v="-120.0346120"/>
    <n v="29"/>
    <x v="168"/>
    <x v="0"/>
    <m/>
    <n v="2.0927053498773801E-2"/>
    <n v="1720.26128772067"/>
    <s v="G"/>
    <n v="1385.76603733054"/>
    <s v="I"/>
    <m/>
    <s v="Served"/>
    <n v="2"/>
    <m/>
    <s v="D"/>
    <x v="1"/>
    <s v="060170305022"/>
    <s v="90938"/>
    <m/>
    <n v="4166.7067066295203"/>
    <n v="583410.43453579105"/>
  </r>
  <r>
    <n v="16616"/>
    <s v="06"/>
    <s v="017"/>
    <s v="030505"/>
    <s v="2015"/>
    <s v="060170305052015"/>
    <s v="Block 2015"/>
    <s v="+38.8639595"/>
    <s v="-120.0070251"/>
    <n v="8"/>
    <x v="31"/>
    <x v="0"/>
    <m/>
    <n v="5.4354221798693604E-3"/>
    <n v="2391.71853994099"/>
    <s v="G"/>
    <n v="1471.82679380984"/>
    <s v="I"/>
    <m/>
    <s v="Served"/>
    <n v="2"/>
    <m/>
    <s v="D"/>
    <x v="1"/>
    <s v="060170305052"/>
    <s v="73657"/>
    <m/>
    <n v="1679.06839436266"/>
    <n v="151530.267556723"/>
  </r>
  <r>
    <n v="16617"/>
    <s v="06"/>
    <s v="017"/>
    <s v="030704"/>
    <s v="1059"/>
    <s v="060170307041059"/>
    <s v="Block 1059"/>
    <s v="+38.5844530"/>
    <s v="-121.0075298"/>
    <n v="3"/>
    <x v="9"/>
    <x v="0"/>
    <m/>
    <n v="0.19271250417269101"/>
    <n v="51.890768805738503"/>
    <s v="E"/>
    <n v="15.567230641721499"/>
    <s v="G"/>
    <m/>
    <s v="Unserved"/>
    <m/>
    <m/>
    <s v="F-"/>
    <x v="0"/>
    <s v="060170307041"/>
    <s v="77950"/>
    <m/>
    <n v="27326.113604425798"/>
    <n v="5372494.7855873397"/>
  </r>
  <r>
    <n v="16618"/>
    <s v="06"/>
    <s v="017"/>
    <s v="030704"/>
    <s v="1088"/>
    <s v="060170307041088"/>
    <s v="Block 1088"/>
    <s v="+38.5867077"/>
    <s v="-120.9463729"/>
    <n v="6"/>
    <x v="48"/>
    <x v="0"/>
    <m/>
    <n v="0.111441701576466"/>
    <n v="206.38593699341899"/>
    <s v="F"/>
    <n v="53.839809650457099"/>
    <s v="H"/>
    <m/>
    <s v="Underserved"/>
    <n v="1"/>
    <m/>
    <s v="F"/>
    <x v="0"/>
    <s v="060170307041"/>
    <s v="77950"/>
    <m/>
    <n v="9485.8838506581105"/>
    <n v="3106803.90557341"/>
  </r>
  <r>
    <n v="16619"/>
    <s v="06"/>
    <s v="017"/>
    <s v="030801"/>
    <s v="2034"/>
    <s v="060170308012034"/>
    <s v="Block 2034"/>
    <s v="+38.7292321"/>
    <s v="-120.9531885"/>
    <n v="4"/>
    <x v="9"/>
    <x v="0"/>
    <m/>
    <n v="0.17160471560490501"/>
    <n v="58.273456907929898"/>
    <s v="E"/>
    <n v="23.309382763172"/>
    <s v="G"/>
    <m/>
    <s v="Unserved"/>
    <m/>
    <m/>
    <s v="F-"/>
    <x v="0"/>
    <s v="060170308012"/>
    <s v="113625"/>
    <m/>
    <n v="16541.045583216699"/>
    <n v="4784045.7666586703"/>
  </r>
  <r>
    <n v="16620"/>
    <s v="06"/>
    <s v="017"/>
    <s v="031503"/>
    <s v="1013"/>
    <s v="060170315031013"/>
    <s v="Block 1013"/>
    <s v="+38.6268558"/>
    <s v="-120.8305349"/>
    <n v="30"/>
    <x v="142"/>
    <x v="0"/>
    <m/>
    <n v="2.30968008730009"/>
    <n v="38.1005146487052"/>
    <s v="D"/>
    <n v="12.9888118120586"/>
    <s v="F"/>
    <m/>
    <s v="Unserved"/>
    <m/>
    <m/>
    <s v="F-"/>
    <x v="0"/>
    <s v="060170315031"/>
    <s v="70750"/>
    <m/>
    <n v="50871.517606729198"/>
    <n v="64389927.776949801"/>
  </r>
  <r>
    <n v="16621"/>
    <s v="06"/>
    <s v="017"/>
    <s v="030801"/>
    <s v="1043"/>
    <s v="060170308011043"/>
    <s v="Block 1043"/>
    <s v="+38.7012666"/>
    <s v="-120.9955358"/>
    <n v="28"/>
    <x v="37"/>
    <x v="5"/>
    <s v="N"/>
    <n v="2.0061477756935099E-2"/>
    <n v="3339.7340321471902"/>
    <s v="G"/>
    <n v="1395.7097447779299"/>
    <s v="I"/>
    <m/>
    <s v="Served"/>
    <n v="2"/>
    <m/>
    <s v="A"/>
    <x v="3"/>
    <s v="060170308011"/>
    <s v="88547"/>
    <m/>
    <n v="3584.3596546415201"/>
    <n v="559279.66430101497"/>
  </r>
  <r>
    <n v="16622"/>
    <s v="06"/>
    <s v="017"/>
    <s v="030810"/>
    <s v="1016"/>
    <s v="060170308101016"/>
    <s v="Block 1016"/>
    <s v="+38.6880609"/>
    <s v="-120.9987313"/>
    <n v="25"/>
    <x v="14"/>
    <x v="5"/>
    <s v="N"/>
    <n v="1.88639689182254E-2"/>
    <n v="3339.7001592349302"/>
    <s v="G"/>
    <n v="1325.2778409662401"/>
    <s v="I"/>
    <m/>
    <s v="Served"/>
    <n v="2"/>
    <m/>
    <s v="D"/>
    <x v="1"/>
    <s v="060170308101"/>
    <s v="58590"/>
    <m/>
    <n v="3245.7942524586501"/>
    <n v="525895.16743464896"/>
  </r>
  <r>
    <n v="16623"/>
    <s v="06"/>
    <s v="017"/>
    <s v="030810"/>
    <s v="2005"/>
    <s v="060170308102005"/>
    <s v="Block 2005"/>
    <s v="+38.6794005"/>
    <s v="-120.9912811"/>
    <n v="10"/>
    <x v="0"/>
    <x v="5"/>
    <s v="N"/>
    <n v="6.4248990056523401E-3"/>
    <n v="5136.2675072352204"/>
    <s v="G"/>
    <n v="1556.4446991621901"/>
    <s v="I"/>
    <m/>
    <s v="Served"/>
    <n v="2"/>
    <m/>
    <s v="C"/>
    <x v="2"/>
    <s v="060170308102"/>
    <s v="109000"/>
    <m/>
    <n v="3280.8301731964202"/>
    <n v="179115.18795304"/>
  </r>
  <r>
    <n v="16624"/>
    <s v="06"/>
    <s v="017"/>
    <s v="030810"/>
    <s v="1014"/>
    <s v="060170308101014"/>
    <s v="Block 1014"/>
    <s v="+38.6911159"/>
    <s v="-120.9992233"/>
    <n v="24"/>
    <x v="53"/>
    <x v="5"/>
    <s v="N"/>
    <n v="1.2994194061537101E-2"/>
    <n v="4771.3617101902601"/>
    <s v="G"/>
    <n v="1846.9787265252601"/>
    <s v="I"/>
    <m/>
    <s v="Served"/>
    <n v="2"/>
    <m/>
    <s v="C"/>
    <x v="2"/>
    <s v="060170308101"/>
    <s v="58590"/>
    <m/>
    <n v="2932.5774842685501"/>
    <n v="362255.890650252"/>
  </r>
  <r>
    <n v="16625"/>
    <s v="06"/>
    <s v="017"/>
    <s v="030803"/>
    <s v="3002"/>
    <s v="060170308033002"/>
    <s v="Block 3002"/>
    <s v="+38.6788292"/>
    <s v="-120.9594189"/>
    <n v="8"/>
    <x v="75"/>
    <x v="10"/>
    <s v="N"/>
    <n v="1.4305902569157E-2"/>
    <n v="978.61703812966402"/>
    <s v="G"/>
    <n v="559.20973607409405"/>
    <s v="I"/>
    <m/>
    <s v="Served"/>
    <n v="2"/>
    <m/>
    <s v="C"/>
    <x v="2"/>
    <s v="060170308033"/>
    <s v="64637"/>
    <m/>
    <n v="2577.0840942976802"/>
    <n v="398824.07883114601"/>
  </r>
  <r>
    <n v="16626"/>
    <s v="06"/>
    <s v="017"/>
    <s v="030810"/>
    <s v="2018"/>
    <s v="060170308102018"/>
    <s v="Block 2018"/>
    <s v="+38.6771078"/>
    <s v="-120.9847597"/>
    <n v="28"/>
    <x v="14"/>
    <x v="5"/>
    <s v="N"/>
    <n v="2.6497069249090802E-2"/>
    <n v="2377.6214421208801"/>
    <s v="G"/>
    <n v="1056.7206409426101"/>
    <s v="I"/>
    <m/>
    <s v="Served"/>
    <n v="2"/>
    <m/>
    <s v="D"/>
    <x v="1"/>
    <s v="060170308102"/>
    <s v="109000"/>
    <m/>
    <n v="3656.4909794698301"/>
    <n v="738692.94047739496"/>
  </r>
  <r>
    <n v="16627"/>
    <s v="06"/>
    <s v="017"/>
    <s v="030810"/>
    <s v="2009"/>
    <s v="060170308102009"/>
    <s v="Block 2009"/>
    <s v="+38.6733729"/>
    <s v="-120.9831896"/>
    <n v="12"/>
    <x v="11"/>
    <x v="5"/>
    <s v="N"/>
    <n v="8.6188904883511205E-3"/>
    <n v="3712.7748685575798"/>
    <s v="G"/>
    <n v="1392.29057570909"/>
    <s v="I"/>
    <m/>
    <s v="Served"/>
    <n v="2"/>
    <m/>
    <s v="D"/>
    <x v="1"/>
    <s v="060170308102"/>
    <s v="109000"/>
    <m/>
    <n v="1925.77890591917"/>
    <n v="240279.91543673101"/>
  </r>
  <r>
    <n v="16628"/>
    <s v="06"/>
    <s v="017"/>
    <s v="030809"/>
    <s v="1001"/>
    <s v="060170308091001"/>
    <s v="Block 1001"/>
    <s v="+38.6699775"/>
    <s v="-120.9792217"/>
    <n v="10"/>
    <x v="17"/>
    <x v="5"/>
    <s v="N"/>
    <n v="1.0678684207815601E-2"/>
    <n v="2060.1789107967602"/>
    <s v="G"/>
    <n v="936.44495945307096"/>
    <s v="I"/>
    <m/>
    <s v="Served"/>
    <n v="2"/>
    <m/>
    <s v="C"/>
    <x v="2"/>
    <s v="060170308091"/>
    <s v="101773"/>
    <m/>
    <n v="2204.58252337981"/>
    <n v="297703.43896321597"/>
  </r>
  <r>
    <n v="16629"/>
    <s v="06"/>
    <s v="017"/>
    <s v="031402"/>
    <s v="3181"/>
    <s v="060170314023181"/>
    <s v="Block 3181"/>
    <s v="+38.6373001"/>
    <s v="-120.5304130"/>
    <n v="22"/>
    <x v="34"/>
    <x v="13"/>
    <s v="Y"/>
    <n v="0.110294734115714"/>
    <n v="317.33155966703202"/>
    <s v="G"/>
    <n v="199.465551790706"/>
    <s v="I"/>
    <m/>
    <s v="Underserved"/>
    <n v="1"/>
    <m/>
    <s v="F"/>
    <x v="0"/>
    <s v="060170314023"/>
    <s v="46207"/>
    <m/>
    <n v="8056.1432647790998"/>
    <n v="3074828.4158220501"/>
  </r>
  <r>
    <n v="16630"/>
    <s v="06"/>
    <s v="017"/>
    <s v="031402"/>
    <s v="3085"/>
    <s v="060170314023085"/>
    <s v="Block 3085"/>
    <s v="+38.6388806"/>
    <s v="-120.5323545"/>
    <n v="4"/>
    <x v="8"/>
    <x v="13"/>
    <s v="Y"/>
    <n v="6.1028433562388702E-3"/>
    <n v="655.43219226016004"/>
    <s v="G"/>
    <n v="655.43219226016004"/>
    <s v="I"/>
    <m/>
    <s v="Underserved"/>
    <n v="1"/>
    <m/>
    <s v="F"/>
    <x v="0"/>
    <s v="060170314023"/>
    <s v="46207"/>
    <m/>
    <n v="1727.4851923757201"/>
    <n v="170136.82765114601"/>
  </r>
  <r>
    <n v="16631"/>
    <s v="06"/>
    <s v="017"/>
    <s v="030804"/>
    <s v="3073"/>
    <s v="060170308043073"/>
    <s v="Block 3073"/>
    <s v="+38.5893132"/>
    <s v="-120.9444312"/>
    <n v="0"/>
    <x v="2"/>
    <x v="0"/>
    <m/>
    <n v="7.0970209409276397E-2"/>
    <n v="0"/>
    <s v="A"/>
    <n v="0"/>
    <s v="A"/>
    <m/>
    <s v="Unserved"/>
    <m/>
    <m/>
    <s v="F-"/>
    <x v="0"/>
    <s v="060170308043"/>
    <s v="90096"/>
    <m/>
    <n v="8021.0409697955802"/>
    <n v="1978527.9716032699"/>
  </r>
  <r>
    <n v="16632"/>
    <s v="06"/>
    <s v="017"/>
    <s v="031402"/>
    <s v="3182"/>
    <s v="060170314023182"/>
    <s v="Block 3182"/>
    <s v="+38.6348484"/>
    <s v="-120.5338005"/>
    <n v="14"/>
    <x v="87"/>
    <x v="13"/>
    <s v="Y"/>
    <n v="1.60386066941927E-2"/>
    <n v="2493.9822244337001"/>
    <s v="G"/>
    <n v="872.89377855179396"/>
    <s v="I"/>
    <m/>
    <s v="Underserved"/>
    <n v="1"/>
    <m/>
    <s v="F"/>
    <x v="0"/>
    <s v="060170314023"/>
    <s v="46207"/>
    <m/>
    <n v="3228.7130732925498"/>
    <n v="447128.904284394"/>
  </r>
  <r>
    <n v="16633"/>
    <s v="06"/>
    <s v="017"/>
    <s v="031402"/>
    <s v="3097"/>
    <s v="060170314023097"/>
    <s v="Block 3097"/>
    <s v="+38.6346290"/>
    <s v="-120.5385496"/>
    <n v="7"/>
    <x v="23"/>
    <x v="13"/>
    <s v="Y"/>
    <n v="2.6650960565104801E-2"/>
    <n v="412.74309693748"/>
    <s v="G"/>
    <n v="262.654698051124"/>
    <s v="I"/>
    <m/>
    <s v="Underserved"/>
    <n v="1"/>
    <m/>
    <s v="F"/>
    <x v="0"/>
    <s v="060170314023"/>
    <s v="46207"/>
    <m/>
    <n v="3883.9244324245601"/>
    <n v="742983.16698024503"/>
  </r>
  <r>
    <n v="16634"/>
    <s v="06"/>
    <s v="017"/>
    <s v="031402"/>
    <s v="3076"/>
    <s v="060170314023076"/>
    <s v="Block 3076"/>
    <s v="+38.6264834"/>
    <s v="-120.5534725"/>
    <n v="15"/>
    <x v="77"/>
    <x v="13"/>
    <s v="Y"/>
    <n v="3.8926927882802602E-2"/>
    <n v="1207.39042499072"/>
    <s v="G"/>
    <n v="385.33736967788798"/>
    <s v="I"/>
    <m/>
    <s v="Underserved"/>
    <n v="1"/>
    <m/>
    <s v="F"/>
    <x v="0"/>
    <s v="060170314023"/>
    <s v="46207"/>
    <m/>
    <n v="5147.3315066284904"/>
    <n v="1085216.12526961"/>
  </r>
  <r>
    <n v="16635"/>
    <s v="06"/>
    <s v="017"/>
    <s v="031402"/>
    <s v="3047"/>
    <s v="060170314023047"/>
    <s v="Block 3047"/>
    <s v="+38.6486064"/>
    <s v="-120.5888834"/>
    <n v="0"/>
    <x v="2"/>
    <x v="0"/>
    <m/>
    <n v="3.38844635441285E-3"/>
    <n v="0"/>
    <s v="A"/>
    <n v="0"/>
    <s v="A"/>
    <m/>
    <s v="Unserved"/>
    <m/>
    <m/>
    <s v="F-"/>
    <x v="0"/>
    <s v="060170314023"/>
    <s v="46207"/>
    <m/>
    <n v="3484.5003259326099"/>
    <n v="94464.0849771348"/>
  </r>
  <r>
    <n v="16636"/>
    <s v="06"/>
    <s v="017"/>
    <s v="031402"/>
    <s v="3048"/>
    <s v="060170314023048"/>
    <s v="Block 3048"/>
    <s v="+38.6725836"/>
    <s v="-120.5385572"/>
    <n v="0"/>
    <x v="2"/>
    <x v="0"/>
    <m/>
    <n v="1.8706889129380001E-2"/>
    <n v="0"/>
    <s v="A"/>
    <n v="0"/>
    <s v="A"/>
    <m/>
    <s v="Unserved"/>
    <m/>
    <m/>
    <s v="F-"/>
    <x v="0"/>
    <s v="060170314023"/>
    <s v="46207"/>
    <m/>
    <n v="4898.8246475696496"/>
    <n v="521516.05176638399"/>
  </r>
  <r>
    <n v="16637"/>
    <s v="06"/>
    <s v="017"/>
    <s v="030603"/>
    <s v="4056"/>
    <s v="060170306034056"/>
    <s v="Block 4056"/>
    <s v="+38.8527137"/>
    <s v="-120.2081888"/>
    <n v="43"/>
    <x v="2"/>
    <x v="0"/>
    <m/>
    <n v="13.610403693927701"/>
    <n v="0"/>
    <s v="A"/>
    <n v="3.15934787585944"/>
    <s v="B"/>
    <m/>
    <s v="Unserved"/>
    <m/>
    <m/>
    <s v="F-"/>
    <x v="0"/>
    <s v="060170306034"/>
    <s v="40000"/>
    <m/>
    <n v="125945.664015203"/>
    <n v="379434760.54797399"/>
  </r>
  <r>
    <n v="16638"/>
    <s v="06"/>
    <s v="017"/>
    <s v="030601"/>
    <s v="2059"/>
    <s v="060170306012059"/>
    <s v="Block 2059"/>
    <s v="+38.8215252"/>
    <s v="-121.0302517"/>
    <n v="2"/>
    <x v="3"/>
    <x v="0"/>
    <m/>
    <n v="7.9128991482132292E-3"/>
    <n v="252.75186281776499"/>
    <s v="F"/>
    <n v="252.75186281776499"/>
    <s v="I"/>
    <m/>
    <s v="Underserved"/>
    <n v="1"/>
    <m/>
    <s v="F"/>
    <x v="0"/>
    <s v="060170306012"/>
    <s v="89762"/>
    <m/>
    <n v="2244.6348465708502"/>
    <n v="220598.08518994099"/>
  </r>
  <r>
    <n v="16639"/>
    <s v="06"/>
    <s v="017"/>
    <s v="030901"/>
    <s v="2021"/>
    <s v="060170309012021"/>
    <s v="Block 2021"/>
    <s v="+38.7302260"/>
    <s v="-120.9441612"/>
    <n v="4"/>
    <x v="3"/>
    <x v="0"/>
    <m/>
    <n v="0.49356358612345402"/>
    <n v="4.0521627936704103"/>
    <s v="B"/>
    <n v="8.1043255873408206"/>
    <s v="F"/>
    <m/>
    <s v="Served"/>
    <n v="1"/>
    <m/>
    <s v="D"/>
    <x v="1"/>
    <s v="060170309012"/>
    <s v="76979"/>
    <m/>
    <n v="18085.367194393501"/>
    <n v="13759708.038601801"/>
  </r>
  <r>
    <n v="16640"/>
    <s v="06"/>
    <s v="017"/>
    <s v="030902"/>
    <s v="3011"/>
    <s v="060170309023011"/>
    <s v="Block 3011"/>
    <s v="+38.7328638"/>
    <s v="-120.8915319"/>
    <n v="13"/>
    <x v="11"/>
    <x v="0"/>
    <m/>
    <n v="7.4708755810576302E-2"/>
    <n v="428.32998157720499"/>
    <s v="G"/>
    <n v="174.00905501573899"/>
    <s v="I"/>
    <m/>
    <s v="Underserved"/>
    <n v="1"/>
    <m/>
    <s v="F"/>
    <x v="0"/>
    <s v="060170309023"/>
    <s v="97564"/>
    <m/>
    <n v="6501.3358433323001"/>
    <n v="2082752.2466853899"/>
  </r>
  <r>
    <n v="16641"/>
    <s v="06"/>
    <s v="017"/>
    <s v="030902"/>
    <s v="1047"/>
    <s v="060170309021047"/>
    <s v="Block 1047"/>
    <s v="+38.7013794"/>
    <s v="-120.9334838"/>
    <n v="0"/>
    <x v="2"/>
    <x v="0"/>
    <m/>
    <n v="4.7326242348156803E-3"/>
    <n v="0"/>
    <s v="A"/>
    <n v="0"/>
    <s v="A"/>
    <m/>
    <s v="Underserved"/>
    <n v="1"/>
    <m/>
    <s v="F"/>
    <x v="0"/>
    <s v="060170309021"/>
    <s v="68636"/>
    <m/>
    <n v="2298.7546324918699"/>
    <n v="131937.46369933101"/>
  </r>
  <r>
    <n v="16642"/>
    <s v="06"/>
    <s v="017"/>
    <s v="030902"/>
    <s v="1017"/>
    <s v="060170309021017"/>
    <s v="Block 1017"/>
    <s v="+38.7049934"/>
    <s v="-120.8995659"/>
    <n v="4"/>
    <x v="7"/>
    <x v="0"/>
    <m/>
    <n v="2.0612851817001999E-2"/>
    <n v="388.10738421946098"/>
    <s v="G"/>
    <n v="194.053692109731"/>
    <s v="I"/>
    <m/>
    <s v="Unserved"/>
    <m/>
    <m/>
    <s v="F-"/>
    <x v="0"/>
    <s v="060170309021"/>
    <s v="68636"/>
    <m/>
    <n v="3628.8966787070799"/>
    <n v="574651.02940954396"/>
  </r>
  <r>
    <n v="16643"/>
    <s v="06"/>
    <s v="017"/>
    <s v="030902"/>
    <s v="1024"/>
    <s v="060170309021024"/>
    <s v="Block 1024"/>
    <s v="+38.7004270"/>
    <s v="-120.9005200"/>
    <n v="7"/>
    <x v="1"/>
    <x v="0"/>
    <m/>
    <n v="7.7633463342420106E-2"/>
    <n v="193.21564895075099"/>
    <s v="F"/>
    <n v="90.167302843683601"/>
    <s v="H"/>
    <m/>
    <s v="Unserved"/>
    <m/>
    <m/>
    <s v="F-"/>
    <x v="0"/>
    <s v="060170309021"/>
    <s v="68636"/>
    <m/>
    <n v="9105.0895211911793"/>
    <n v="2164288.0869862302"/>
  </r>
  <r>
    <n v="16644"/>
    <s v="06"/>
    <s v="017"/>
    <s v="030603"/>
    <s v="4053"/>
    <s v="060170306034053"/>
    <s v="Block 4053"/>
    <s v="+38.8848163"/>
    <s v="-120.2607948"/>
    <n v="0"/>
    <x v="2"/>
    <x v="0"/>
    <m/>
    <n v="4.7657713081403902E-3"/>
    <n v="0"/>
    <s v="A"/>
    <n v="0"/>
    <s v="A"/>
    <m/>
    <s v="Unserved"/>
    <m/>
    <m/>
    <s v="F-"/>
    <x v="0"/>
    <s v="060170306034"/>
    <s v="40000"/>
    <m/>
    <n v="1441.8982182878401"/>
    <n v="132861.54737184101"/>
  </r>
  <r>
    <n v="16645"/>
    <s v="06"/>
    <s v="017"/>
    <s v="030603"/>
    <s v="4033"/>
    <s v="060170306034033"/>
    <s v="Block 4033"/>
    <s v="+38.8971233"/>
    <s v="-120.3061902"/>
    <n v="0"/>
    <x v="2"/>
    <x v="0"/>
    <m/>
    <n v="3.8569865595541098E-3"/>
    <n v="0"/>
    <s v="A"/>
    <n v="0"/>
    <s v="A"/>
    <m/>
    <s v="Unserved"/>
    <m/>
    <m/>
    <s v="F-"/>
    <x v="0"/>
    <s v="060170306034"/>
    <s v="40000"/>
    <m/>
    <n v="3400.2950947070699"/>
    <n v="107526.18398189799"/>
  </r>
  <r>
    <n v="16646"/>
    <s v="06"/>
    <s v="017"/>
    <s v="030603"/>
    <s v="4193"/>
    <s v="060170306034193"/>
    <s v="Block 4193"/>
    <s v="+38.9763169"/>
    <s v="-120.3497143"/>
    <n v="0"/>
    <x v="2"/>
    <x v="0"/>
    <m/>
    <n v="6.4492025570173804E-3"/>
    <n v="0"/>
    <s v="A"/>
    <n v="0"/>
    <s v="A"/>
    <m/>
    <s v="Unserved"/>
    <m/>
    <m/>
    <s v="F-"/>
    <x v="0"/>
    <s v="060170306034"/>
    <s v="40000"/>
    <m/>
    <n v="2380.1476303889999"/>
    <n v="179792.729369154"/>
  </r>
  <r>
    <n v="16647"/>
    <s v="06"/>
    <s v="017"/>
    <s v="030603"/>
    <s v="4552"/>
    <s v="060170306034552"/>
    <s v="Block 4552"/>
    <s v="+38.9816840"/>
    <s v="-120.2202955"/>
    <n v="0"/>
    <x v="2"/>
    <x v="0"/>
    <m/>
    <n v="7.0351592608350298E-3"/>
    <n v="0"/>
    <s v="A"/>
    <n v="0"/>
    <s v="A"/>
    <m/>
    <s v="Unserved"/>
    <m/>
    <m/>
    <s v="F-"/>
    <x v="0"/>
    <s v="060170306034"/>
    <s v="40000"/>
    <m/>
    <n v="3713.5932895824699"/>
    <n v="196128.199396668"/>
  </r>
  <r>
    <n v="16648"/>
    <s v="06"/>
    <s v="017"/>
    <s v="030602"/>
    <s v="3040"/>
    <s v="060170306023040"/>
    <s v="Block 3040"/>
    <s v="+38.8333718"/>
    <s v="-120.9452505"/>
    <n v="0"/>
    <x v="2"/>
    <x v="0"/>
    <m/>
    <n v="8.8202906048503393E-2"/>
    <n v="0"/>
    <s v="A"/>
    <n v="0"/>
    <s v="A"/>
    <m/>
    <s v="Unserved"/>
    <m/>
    <m/>
    <s v="F-"/>
    <x v="0"/>
    <s v="060170306023"/>
    <s v="54322"/>
    <m/>
    <n v="7158.7471396350302"/>
    <n v="2458946.0598498499"/>
  </r>
  <r>
    <n v="16649"/>
    <s v="06"/>
    <s v="017"/>
    <s v="030602"/>
    <s v="4009"/>
    <s v="060170306024009"/>
    <s v="Block 4009"/>
    <s v="+38.8233105"/>
    <s v="-120.8819228"/>
    <n v="0"/>
    <x v="2"/>
    <x v="0"/>
    <m/>
    <n v="2.9043365475676502E-4"/>
    <n v="0"/>
    <s v="A"/>
    <n v="0"/>
    <s v="A"/>
    <m/>
    <s v="Unserved"/>
    <m/>
    <m/>
    <s v="F-"/>
    <x v="0"/>
    <s v="060170306024"/>
    <s v="71484"/>
    <m/>
    <n v="502.90638395146698"/>
    <n v="8096.7932124505896"/>
  </r>
  <r>
    <n v="16650"/>
    <s v="06"/>
    <s v="017"/>
    <s v="030602"/>
    <s v="4022"/>
    <s v="060170306024022"/>
    <s v="Block 4022"/>
    <s v="+38.8180192"/>
    <s v="-120.8802861"/>
    <n v="4"/>
    <x v="29"/>
    <x v="0"/>
    <m/>
    <n v="5.6519099345283499E-2"/>
    <n v="106.15880418307999"/>
    <s v="E"/>
    <n v="70.772536122053396"/>
    <s v="H"/>
    <m/>
    <s v="Unserved"/>
    <m/>
    <m/>
    <s v="F-"/>
    <x v="0"/>
    <s v="060170306024"/>
    <s v="71484"/>
    <m/>
    <n v="7244.1399689687096"/>
    <n v="1575655.7563412101"/>
  </r>
  <r>
    <n v="16651"/>
    <s v="06"/>
    <s v="017"/>
    <s v="031600"/>
    <s v="1020"/>
    <s v="060170316001020"/>
    <s v="Block 1020"/>
    <s v="+38.9389320"/>
    <s v="-119.9306003"/>
    <n v="0"/>
    <x v="2"/>
    <x v="0"/>
    <m/>
    <n v="1.29606248037673"/>
    <n v="0"/>
    <s v="A"/>
    <n v="0"/>
    <s v="A"/>
    <m/>
    <s v="Served"/>
    <n v="1"/>
    <m/>
    <s v="D"/>
    <x v="1"/>
    <s v="060170316001"/>
    <s v="45893"/>
    <m/>
    <n v="39550.2139734917"/>
    <n v="36132003.719798602"/>
  </r>
  <r>
    <n v="16652"/>
    <s v="06"/>
    <s v="017"/>
    <s v="030505"/>
    <s v="2011"/>
    <s v="060170305052011"/>
    <s v="Block 2011"/>
    <s v="+38.8663296"/>
    <s v="-119.9940876"/>
    <n v="17"/>
    <x v="32"/>
    <x v="0"/>
    <m/>
    <n v="3.8002346078206101E-2"/>
    <n v="499.96913245564798"/>
    <s v="G"/>
    <n v="447.34080272347398"/>
    <s v="I"/>
    <m/>
    <s v="Served"/>
    <n v="2"/>
    <m/>
    <s v="D"/>
    <x v="1"/>
    <s v="060170305052"/>
    <s v="73657"/>
    <m/>
    <n v="5771.0868345871204"/>
    <n v="1059440.3669950401"/>
  </r>
  <r>
    <n v="16653"/>
    <s v="06"/>
    <s v="017"/>
    <s v="030505"/>
    <s v="2012"/>
    <s v="060170305052012"/>
    <s v="Block 2012"/>
    <s v="+38.8638861"/>
    <s v="-119.9989374"/>
    <n v="10"/>
    <x v="9"/>
    <x v="0"/>
    <m/>
    <n v="1.1849282082112301E-2"/>
    <n v="843.93298519713596"/>
    <s v="G"/>
    <n v="843.93298519713596"/>
    <s v="I"/>
    <m/>
    <s v="Served"/>
    <n v="2"/>
    <m/>
    <s v="D"/>
    <x v="1"/>
    <s v="060170305052"/>
    <s v="73657"/>
    <m/>
    <n v="3247.27756814637"/>
    <n v="330337.70420032402"/>
  </r>
  <r>
    <n v="16654"/>
    <s v="06"/>
    <s v="017"/>
    <s v="030504"/>
    <s v="3009"/>
    <s v="060170305043009"/>
    <s v="Block 3009"/>
    <s v="+38.8842532"/>
    <s v="-119.9967483"/>
    <n v="0"/>
    <x v="2"/>
    <x v="4"/>
    <s v="Y"/>
    <n v="2.9188741490014501E-4"/>
    <n v="0"/>
    <s v="A"/>
    <n v="0"/>
    <s v="A"/>
    <m/>
    <s v="Served"/>
    <n v="1"/>
    <m/>
    <s v="D"/>
    <x v="1"/>
    <s v="060170305043"/>
    <s v="54667"/>
    <m/>
    <n v="448.59780567549598"/>
    <n v="8137.3215571126502"/>
  </r>
  <r>
    <n v="16655"/>
    <s v="06"/>
    <s v="017"/>
    <s v="032000"/>
    <s v="3114"/>
    <s v="060170320003114"/>
    <s v="Block 3114"/>
    <s v="+38.9289136"/>
    <s v="-120.1505134"/>
    <n v="0"/>
    <x v="2"/>
    <x v="0"/>
    <m/>
    <n v="2.2228488788044601E-4"/>
    <n v="0"/>
    <s v="A"/>
    <n v="0"/>
    <s v="A"/>
    <m/>
    <s v="Unserved"/>
    <m/>
    <m/>
    <s v="F-"/>
    <x v="0"/>
    <s v="060170320003"/>
    <s v="140938"/>
    <m/>
    <n v="493.31186894368398"/>
    <n v="6196.9222297190199"/>
  </r>
  <r>
    <n v="16656"/>
    <s v="06"/>
    <s v="017"/>
    <s v="032000"/>
    <s v="3076"/>
    <s v="060170320003076"/>
    <s v="Block 3076"/>
    <s v="+38.9526312"/>
    <s v="-120.1500631"/>
    <n v="0"/>
    <x v="2"/>
    <x v="0"/>
    <m/>
    <n v="2.4055517844972802E-3"/>
    <n v="0"/>
    <s v="A"/>
    <n v="0"/>
    <s v="A"/>
    <m/>
    <s v="Unserved"/>
    <m/>
    <m/>
    <s v="F-"/>
    <x v="0"/>
    <s v="060170320003"/>
    <s v="140938"/>
    <m/>
    <n v="2811.3801643596498"/>
    <n v="67062.666608757703"/>
  </r>
  <r>
    <n v="16657"/>
    <s v="06"/>
    <s v="017"/>
    <s v="032000"/>
    <s v="3000"/>
    <s v="060170320003000"/>
    <s v="Block 3000"/>
    <s v="+39.0260711"/>
    <s v="-120.1180404"/>
    <n v="0"/>
    <x v="2"/>
    <x v="0"/>
    <m/>
    <n v="1.11477464872094"/>
    <n v="0"/>
    <s v="A"/>
    <n v="0"/>
    <s v="A"/>
    <m/>
    <s v="Unserved"/>
    <m/>
    <m/>
    <s v="F-"/>
    <x v="0"/>
    <s v="060170320003"/>
    <s v="140938"/>
    <m/>
    <n v="102952.71847957501"/>
    <n v="31078009.2504602"/>
  </r>
  <r>
    <n v="16658"/>
    <s v="06"/>
    <s v="017"/>
    <s v="032000"/>
    <s v="3005"/>
    <s v="060170320003005"/>
    <s v="Block 3005"/>
    <s v="+39.0321103"/>
    <s v="-120.1154754"/>
    <n v="120"/>
    <x v="27"/>
    <x v="0"/>
    <m/>
    <n v="8.8166425109319005E-2"/>
    <n v="192.81716343745799"/>
    <s v="F"/>
    <n v="1361.0623301467599"/>
    <s v="I"/>
    <m/>
    <s v="Unserved"/>
    <m/>
    <m/>
    <s v="F-"/>
    <x v="0"/>
    <s v="060170320003"/>
    <s v="140938"/>
    <m/>
    <n v="17335.693305241599"/>
    <n v="2457929.03370314"/>
  </r>
  <r>
    <n v="16659"/>
    <s v="06"/>
    <s v="017"/>
    <s v="032000"/>
    <s v="3087"/>
    <s v="060170320003087"/>
    <s v="Block 3087"/>
    <s v="+38.9438368"/>
    <s v="-120.0735357"/>
    <n v="1"/>
    <x v="33"/>
    <x v="0"/>
    <m/>
    <n v="1.0760946206393399E-2"/>
    <n v="92.928631072040304"/>
    <s v="E"/>
    <n v="92.928631072040304"/>
    <s v="H"/>
    <m/>
    <s v="Unserved"/>
    <m/>
    <m/>
    <s v="F-"/>
    <x v="0"/>
    <s v="060170320003"/>
    <s v="140938"/>
    <m/>
    <n v="2214.5992441224498"/>
    <n v="299996.76269074698"/>
  </r>
  <r>
    <n v="16660"/>
    <s v="06"/>
    <s v="017"/>
    <s v="030402"/>
    <s v="4021"/>
    <s v="060170304024021"/>
    <s v="Block 4021"/>
    <s v="+38.9077679"/>
    <s v="-120.0101355"/>
    <n v="7"/>
    <x v="27"/>
    <x v="4"/>
    <s v="Y"/>
    <n v="2.3029185327237199E-3"/>
    <n v="7381.9372063907304"/>
    <s v="G"/>
    <n v="3039.6212026314802"/>
    <s v="I"/>
    <m/>
    <s v="Served"/>
    <n v="1"/>
    <m/>
    <s v="D"/>
    <x v="1"/>
    <s v="060170304024"/>
    <s v="32515"/>
    <m/>
    <n v="917.55240085337005"/>
    <n v="64201.427207876797"/>
  </r>
  <r>
    <n v="16661"/>
    <s v="06"/>
    <s v="017"/>
    <s v="032000"/>
    <s v="3122"/>
    <s v="060170320003122"/>
    <s v="Block 3122"/>
    <s v="+38.9865069"/>
    <s v="-120.1008419"/>
    <n v="0"/>
    <x v="2"/>
    <x v="0"/>
    <m/>
    <n v="2.09376683338991E-3"/>
    <n v="0"/>
    <s v="A"/>
    <n v="0"/>
    <s v="A"/>
    <m/>
    <s v="Unserved"/>
    <m/>
    <m/>
    <s v="F-"/>
    <x v="0"/>
    <s v="060170320003"/>
    <s v="140938"/>
    <m/>
    <n v="1003.16964395871"/>
    <n v="58370.635797161201"/>
  </r>
  <r>
    <n v="16662"/>
    <s v="06"/>
    <s v="017"/>
    <s v="031900"/>
    <s v="1023"/>
    <s v="060170319001023"/>
    <s v="Block 1023"/>
    <s v="+38.7660358"/>
    <s v="-120.2096735"/>
    <n v="14"/>
    <x v="13"/>
    <x v="0"/>
    <m/>
    <n v="24.981580042361699"/>
    <n v="0.12008848098930699"/>
    <s v="B"/>
    <n v="0.56041291128343196"/>
    <s v="D"/>
    <m/>
    <s v="Unserved"/>
    <m/>
    <m/>
    <s v="F-"/>
    <x v="0"/>
    <s v="060170319001"/>
    <s v="49167"/>
    <m/>
    <n v="200672.963494809"/>
    <n v="696443695.17948794"/>
  </r>
  <r>
    <n v="16663"/>
    <s v="06"/>
    <s v="017"/>
    <s v="030804"/>
    <s v="2012"/>
    <s v="060170308042012"/>
    <s v="Block 2012"/>
    <s v="+38.6362006"/>
    <s v="-120.9309288"/>
    <n v="4"/>
    <x v="7"/>
    <x v="0"/>
    <m/>
    <n v="9.5177380644338797E-3"/>
    <n v="840.53584431941897"/>
    <s v="G"/>
    <n v="420.26792215970897"/>
    <s v="I"/>
    <m/>
    <s v="Underserved"/>
    <n v="1"/>
    <m/>
    <s v="F"/>
    <x v="0"/>
    <s v="060170308042"/>
    <s v="105417"/>
    <m/>
    <n v="2351.9354820963299"/>
    <n v="265338.24746491702"/>
  </r>
  <r>
    <n v="16664"/>
    <s v="06"/>
    <s v="017"/>
    <s v="030803"/>
    <s v="1040"/>
    <s v="060170308031040"/>
    <s v="Block 1040"/>
    <s v="+38.6862502"/>
    <s v="-120.9856546"/>
    <n v="28"/>
    <x v="30"/>
    <x v="5"/>
    <s v="N"/>
    <n v="9.4312521113782497E-3"/>
    <n v="5831.6753014847"/>
    <s v="G"/>
    <n v="2968.85288075585"/>
    <s v="I"/>
    <m/>
    <s v="Served"/>
    <n v="1"/>
    <m/>
    <s v="D"/>
    <x v="1"/>
    <s v="060170308031"/>
    <s v="76806"/>
    <m/>
    <n v="2183.46854769938"/>
    <n v="262927.167115914"/>
  </r>
  <r>
    <n v="16665"/>
    <s v="06"/>
    <s v="017"/>
    <s v="030804"/>
    <s v="1014"/>
    <s v="060170308041014"/>
    <s v="Block 1014"/>
    <s v="+38.6563149"/>
    <s v="-120.9519094"/>
    <n v="0"/>
    <x v="2"/>
    <x v="10"/>
    <s v="N"/>
    <n v="3.1961616578817603E-2"/>
    <n v="0"/>
    <s v="A"/>
    <n v="0"/>
    <s v="A"/>
    <m/>
    <s v="Underserved"/>
    <n v="1"/>
    <m/>
    <s v="F"/>
    <x v="0"/>
    <s v="060170308041"/>
    <s v="90625"/>
    <m/>
    <n v="3881.6553150494201"/>
    <n v="891035.16736395296"/>
  </r>
  <r>
    <n v="16666"/>
    <s v="06"/>
    <s v="017"/>
    <s v="030804"/>
    <s v="1017"/>
    <s v="060170308041017"/>
    <s v="Block 1017"/>
    <s v="+38.6550458"/>
    <s v="-120.9438690"/>
    <n v="21"/>
    <x v="125"/>
    <x v="10"/>
    <s v="N"/>
    <n v="4.1337804534787997E-2"/>
    <n v="3338.3485541392402"/>
    <s v="G"/>
    <n v="508.00956258640701"/>
    <s v="I"/>
    <m/>
    <s v="Served"/>
    <n v="2"/>
    <m/>
    <s v="C"/>
    <x v="2"/>
    <s v="060170308041"/>
    <s v="90625"/>
    <m/>
    <n v="4287.6937120150196"/>
    <n v="1152427.24007034"/>
  </r>
  <r>
    <n v="16667"/>
    <s v="06"/>
    <s v="017"/>
    <s v="030704"/>
    <s v="1081"/>
    <s v="060170307041081"/>
    <s v="Block 1081"/>
    <s v="+38.6026092"/>
    <s v="-120.9551371"/>
    <n v="0"/>
    <x v="2"/>
    <x v="0"/>
    <m/>
    <n v="2.4202168179957601E-2"/>
    <n v="0"/>
    <s v="A"/>
    <n v="0"/>
    <s v="A"/>
    <m/>
    <s v="Unserved"/>
    <m/>
    <m/>
    <s v="F-"/>
    <x v="0"/>
    <s v="060170307041"/>
    <s v="77950"/>
    <m/>
    <n v="3475.6923902259"/>
    <n v="674715.02643239603"/>
  </r>
  <r>
    <n v="16668"/>
    <s v="06"/>
    <s v="017"/>
    <s v="030804"/>
    <s v="3069"/>
    <s v="060170308043069"/>
    <s v="Block 3069"/>
    <s v="+38.6215033"/>
    <s v="-120.9523299"/>
    <n v="7"/>
    <x v="24"/>
    <x v="0"/>
    <m/>
    <n v="4.9124859865636798E-2"/>
    <n v="325.70067464339201"/>
    <s v="G"/>
    <n v="142.49404515648399"/>
    <s v="I"/>
    <m/>
    <s v="Served"/>
    <n v="1"/>
    <m/>
    <s v="D"/>
    <x v="1"/>
    <s v="060170308043"/>
    <s v="90096"/>
    <m/>
    <n v="4549.2197491935403"/>
    <n v="1369517.01501601"/>
  </r>
  <r>
    <n v="16669"/>
    <s v="06"/>
    <s v="017"/>
    <s v="030804"/>
    <s v="3061"/>
    <s v="060170308043061"/>
    <s v="Block 3061"/>
    <s v="+38.6274816"/>
    <s v="-120.9493576"/>
    <n v="0"/>
    <x v="2"/>
    <x v="0"/>
    <m/>
    <n v="5.02063606878038E-3"/>
    <n v="0"/>
    <s v="A"/>
    <n v="0"/>
    <s v="A"/>
    <m/>
    <s v="Underserved"/>
    <n v="1"/>
    <m/>
    <s v="F"/>
    <x v="0"/>
    <s v="060170308043"/>
    <s v="90096"/>
    <m/>
    <n v="2350.1599427943202"/>
    <n v="139966.740693086"/>
  </r>
  <r>
    <n v="16670"/>
    <s v="06"/>
    <s v="017"/>
    <s v="030807"/>
    <s v="2018"/>
    <s v="060170308072018"/>
    <s v="Block 2018"/>
    <s v="+38.6590863"/>
    <s v="-121.0044267"/>
    <n v="108"/>
    <x v="169"/>
    <x v="5"/>
    <s v="N"/>
    <n v="8.7329723042773894E-2"/>
    <n v="2702.4017914771998"/>
    <s v="G"/>
    <n v="1236.6923452522799"/>
    <s v="I"/>
    <m/>
    <s v="Served"/>
    <n v="2"/>
    <n v="4"/>
    <s v="C"/>
    <x v="2"/>
    <s v="060170308072"/>
    <s v="86654"/>
    <m/>
    <n v="6947.6022395788996"/>
    <n v="2434603.21211776"/>
  </r>
  <r>
    <n v="16671"/>
    <s v="06"/>
    <s v="017"/>
    <s v="031504"/>
    <s v="2006"/>
    <s v="060170315042006"/>
    <s v="Block 2006"/>
    <s v="+38.6842579"/>
    <s v="-120.7996410"/>
    <n v="1"/>
    <x v="33"/>
    <x v="11"/>
    <s v="N"/>
    <n v="7.3219646223352097E-3"/>
    <n v="136.575366254784"/>
    <s v="E"/>
    <n v="136.575366254784"/>
    <s v="I"/>
    <m/>
    <s v="Unserved"/>
    <m/>
    <m/>
    <s v="F-"/>
    <x v="0"/>
    <s v="060170315042"/>
    <s v="66875"/>
    <m/>
    <n v="2313.7318389782499"/>
    <n v="204123.842003011"/>
  </r>
  <r>
    <n v="16672"/>
    <s v="06"/>
    <s v="017"/>
    <s v="031406"/>
    <s v="3015"/>
    <s v="060170314063015"/>
    <s v="Block 3015"/>
    <s v="+38.6926913"/>
    <s v="-120.6116823"/>
    <n v="0"/>
    <x v="2"/>
    <x v="0"/>
    <m/>
    <n v="1.61906877608458E-3"/>
    <n v="0"/>
    <s v="A"/>
    <n v="0"/>
    <s v="A"/>
    <m/>
    <s v="Unserved"/>
    <m/>
    <m/>
    <s v="F-"/>
    <x v="0"/>
    <s v="060170314063"/>
    <s v="51683"/>
    <m/>
    <n v="937.61374690955199"/>
    <n v="45136.866413333402"/>
  </r>
  <r>
    <n v="16673"/>
    <s v="06"/>
    <s v="017"/>
    <s v="031406"/>
    <s v="2028"/>
    <s v="060170314062028"/>
    <s v="Block 2028"/>
    <s v="+38.7060773"/>
    <s v="-120.6113189"/>
    <n v="0"/>
    <x v="2"/>
    <x v="0"/>
    <m/>
    <n v="5.6317335731461099E-4"/>
    <n v="0"/>
    <s v="A"/>
    <n v="0"/>
    <s v="A"/>
    <m/>
    <s v="Unserved"/>
    <m/>
    <m/>
    <s v="F-"/>
    <x v="0"/>
    <s v="060170314062"/>
    <s v="61779"/>
    <m/>
    <n v="553.70115158594194"/>
    <n v="15700.3093210971"/>
  </r>
  <r>
    <n v="16674"/>
    <s v="06"/>
    <s v="017"/>
    <s v="031406"/>
    <s v="2022"/>
    <s v="060170314062022"/>
    <s v="Block 2022"/>
    <s v="+38.7076064"/>
    <s v="-120.6114444"/>
    <n v="9"/>
    <x v="32"/>
    <x v="0"/>
    <m/>
    <n v="5.9408372333355003E-3"/>
    <n v="3198.2024172260299"/>
    <s v="G"/>
    <n v="1514.9379871070701"/>
    <s v="I"/>
    <m/>
    <s v="Served"/>
    <n v="2"/>
    <m/>
    <s v="D"/>
    <x v="1"/>
    <s v="060170314062"/>
    <s v="61779"/>
    <m/>
    <n v="2251.0152400255902"/>
    <n v="165620.37422085"/>
  </r>
  <r>
    <n v="16675"/>
    <s v="06"/>
    <s v="017"/>
    <s v="031402"/>
    <s v="3164"/>
    <s v="060170314023164"/>
    <s v="Block 3164"/>
    <s v="+38.5598080"/>
    <s v="-120.3614404"/>
    <n v="0"/>
    <x v="2"/>
    <x v="0"/>
    <m/>
    <n v="1.1233412605989199"/>
    <n v="0"/>
    <s v="A"/>
    <n v="0"/>
    <s v="A"/>
    <m/>
    <s v="Unserved"/>
    <m/>
    <m/>
    <s v="F-"/>
    <x v="0"/>
    <s v="060170314023"/>
    <s v="46207"/>
    <m/>
    <n v="27615.459766805099"/>
    <n v="31316831.7277155"/>
  </r>
  <r>
    <n v="16676"/>
    <s v="06"/>
    <s v="017"/>
    <s v="031402"/>
    <s v="3022"/>
    <s v="060170314023022"/>
    <s v="Block 3022"/>
    <s v="+38.5934794"/>
    <s v="-120.3438574"/>
    <n v="0"/>
    <x v="2"/>
    <x v="0"/>
    <m/>
    <n v="0.26339233186581701"/>
    <n v="0"/>
    <s v="A"/>
    <n v="0"/>
    <s v="A"/>
    <m/>
    <s v="Unserved"/>
    <m/>
    <m/>
    <s v="F-"/>
    <x v="0"/>
    <s v="060170314023"/>
    <s v="46207"/>
    <m/>
    <n v="21710.635782633701"/>
    <n v="7342927.4119376298"/>
  </r>
  <r>
    <n v="16677"/>
    <s v="06"/>
    <s v="017"/>
    <s v="031406"/>
    <s v="2004"/>
    <s v="060170314062004"/>
    <s v="Block 2004"/>
    <s v="+38.7218240"/>
    <s v="-120.5817476"/>
    <n v="34"/>
    <x v="145"/>
    <x v="0"/>
    <m/>
    <n v="2.14980658449406E-2"/>
    <n v="3767.7808126661198"/>
    <s v="G"/>
    <n v="1581.53762506973"/>
    <s v="I"/>
    <m/>
    <s v="Served"/>
    <n v="2"/>
    <m/>
    <s v="D"/>
    <x v="1"/>
    <s v="060170314062"/>
    <s v="61779"/>
    <m/>
    <n v="4188.0613672592099"/>
    <n v="599329.28144952306"/>
  </r>
  <r>
    <n v="16678"/>
    <s v="06"/>
    <s v="017"/>
    <s v="031406"/>
    <s v="2012"/>
    <s v="060170314062012"/>
    <s v="Block 2012"/>
    <s v="+38.7178830"/>
    <s v="-120.5845760"/>
    <n v="9"/>
    <x v="27"/>
    <x v="0"/>
    <m/>
    <n v="5.9553216065844298E-3"/>
    <n v="2854.58974729495"/>
    <s v="G"/>
    <n v="1511.25339562674"/>
    <s v="I"/>
    <m/>
    <s v="Served"/>
    <n v="2"/>
    <m/>
    <s v="D"/>
    <x v="1"/>
    <s v="060170314062"/>
    <s v="61779"/>
    <m/>
    <n v="1664.1525116717301"/>
    <n v="166024.17375677801"/>
  </r>
  <r>
    <n v="16679"/>
    <s v="06"/>
    <s v="017"/>
    <s v="031406"/>
    <s v="3024"/>
    <s v="060170314063024"/>
    <s v="Block 3024"/>
    <s v="+38.7187489"/>
    <s v="-120.5354086"/>
    <n v="0"/>
    <x v="2"/>
    <x v="0"/>
    <m/>
    <n v="7.9710500724856706E-2"/>
    <n v="0"/>
    <s v="A"/>
    <n v="0"/>
    <s v="A"/>
    <m/>
    <s v="Unserved"/>
    <m/>
    <m/>
    <s v="F-"/>
    <x v="0"/>
    <s v="060170314063"/>
    <s v="51683"/>
    <m/>
    <n v="13964.212036839601"/>
    <n v="2222192.3343235501"/>
  </r>
  <r>
    <n v="16680"/>
    <s v="06"/>
    <s v="017"/>
    <s v="031406"/>
    <s v="2016"/>
    <s v="060170314062016"/>
    <s v="Block 2016"/>
    <s v="+38.7082595"/>
    <s v="-120.6140112"/>
    <n v="14"/>
    <x v="48"/>
    <x v="0"/>
    <m/>
    <n v="1.01073955035271E-2"/>
    <n v="2275.5614927677202"/>
    <s v="G"/>
    <n v="1385.12438690209"/>
    <s v="I"/>
    <m/>
    <s v="Served"/>
    <n v="1"/>
    <m/>
    <s v="D"/>
    <x v="1"/>
    <s v="060170314062"/>
    <s v="61779"/>
    <m/>
    <n v="2401.7345327380299"/>
    <n v="281776.887658044"/>
  </r>
  <r>
    <n v="16681"/>
    <s v="06"/>
    <s v="017"/>
    <s v="031406"/>
    <s v="2027"/>
    <s v="060170314062027"/>
    <s v="Block 2027"/>
    <s v="+38.7063405"/>
    <s v="-120.6093300"/>
    <n v="32"/>
    <x v="16"/>
    <x v="0"/>
    <m/>
    <n v="2.10450600292377E-2"/>
    <n v="3991.4355142394202"/>
    <s v="G"/>
    <n v="1520.5468625674"/>
    <s v="I"/>
    <m/>
    <s v="Served"/>
    <n v="2"/>
    <m/>
    <s v="D"/>
    <x v="1"/>
    <s v="060170314062"/>
    <s v="61779"/>
    <m/>
    <n v="4230.26090842542"/>
    <n v="586700.25463492901"/>
  </r>
  <r>
    <n v="16682"/>
    <s v="06"/>
    <s v="017"/>
    <s v="031406"/>
    <s v="2036"/>
    <s v="060170314062036"/>
    <s v="Block 2036"/>
    <s v="+38.6954835"/>
    <s v="-120.6100298"/>
    <n v="10"/>
    <x v="23"/>
    <x v="0"/>
    <m/>
    <n v="2.5176882968200202E-2"/>
    <n v="436.90873146980101"/>
    <s v="G"/>
    <n v="397.18975588163801"/>
    <s v="I"/>
    <m/>
    <s v="Served"/>
    <n v="1"/>
    <m/>
    <s v="D"/>
    <x v="1"/>
    <s v="060170314062"/>
    <s v="61779"/>
    <m/>
    <n v="4034.45847270385"/>
    <n v="701888.406487567"/>
  </r>
  <r>
    <n v="16683"/>
    <s v="06"/>
    <s v="017"/>
    <s v="030603"/>
    <s v="4407"/>
    <s v="060170306034407"/>
    <s v="Block 4407"/>
    <s v="+38.7977795"/>
    <s v="-120.5990872"/>
    <n v="0"/>
    <x v="2"/>
    <x v="0"/>
    <m/>
    <n v="1.1316080010079399"/>
    <n v="0"/>
    <s v="A"/>
    <n v="0"/>
    <s v="A"/>
    <m/>
    <s v="Unserved"/>
    <m/>
    <m/>
    <s v="F-"/>
    <x v="0"/>
    <s v="060170306034"/>
    <s v="40000"/>
    <m/>
    <n v="43930.116597951201"/>
    <n v="31547294.301651198"/>
  </r>
  <r>
    <n v="16684"/>
    <s v="06"/>
    <s v="017"/>
    <s v="030603"/>
    <s v="4347"/>
    <s v="060170306034347"/>
    <s v="Block 4347"/>
    <s v="+38.8344108"/>
    <s v="-120.5221477"/>
    <n v="0"/>
    <x v="2"/>
    <x v="0"/>
    <m/>
    <n v="1.9461749629999602E-2"/>
    <n v="0"/>
    <s v="A"/>
    <n v="0"/>
    <s v="A"/>
    <m/>
    <s v="Unserved"/>
    <m/>
    <m/>
    <s v="F-"/>
    <x v="0"/>
    <s v="060170306034"/>
    <s v="40000"/>
    <m/>
    <n v="4240.7364381941597"/>
    <n v="542560.27056700003"/>
  </r>
  <r>
    <n v="16685"/>
    <s v="06"/>
    <s v="017"/>
    <s v="031302"/>
    <s v="2058"/>
    <s v="060170313022058"/>
    <s v="Block 2058"/>
    <s v="+38.7437118"/>
    <s v="-120.6497730"/>
    <n v="17"/>
    <x v="117"/>
    <x v="8"/>
    <s v="N"/>
    <n v="3.8422445564126002E-2"/>
    <n v="1145.16396220967"/>
    <s v="G"/>
    <n v="442.44971267191897"/>
    <s v="I"/>
    <m/>
    <s v="Served"/>
    <n v="2"/>
    <m/>
    <s v="D"/>
    <x v="1"/>
    <s v="060170313022"/>
    <s v="53229"/>
    <m/>
    <n v="15120.975257698599"/>
    <n v="1071152.0216550301"/>
  </r>
  <r>
    <n v="16686"/>
    <s v="06"/>
    <s v="017"/>
    <s v="031302"/>
    <s v="2031"/>
    <s v="060170313022031"/>
    <s v="Block 2031"/>
    <s v="+38.7512005"/>
    <s v="-120.6321873"/>
    <n v="4"/>
    <x v="19"/>
    <x v="1"/>
    <s v="N"/>
    <n v="7.0894642825352896E-3"/>
    <n v="1269.48943408478"/>
    <s v="G"/>
    <n v="564.21752625990302"/>
    <s v="I"/>
    <m/>
    <s v="Served"/>
    <n v="2"/>
    <m/>
    <s v="D"/>
    <x v="1"/>
    <s v="060170313022"/>
    <s v="53229"/>
    <m/>
    <n v="2043.9421285907599"/>
    <n v="197642.13045769799"/>
  </r>
  <r>
    <n v="16687"/>
    <s v="06"/>
    <s v="017"/>
    <s v="031301"/>
    <s v="1010"/>
    <s v="060170313011010"/>
    <s v="Block 1010"/>
    <s v="+38.7829804"/>
    <s v="-120.6361856"/>
    <n v="0"/>
    <x v="2"/>
    <x v="0"/>
    <m/>
    <n v="4.42700773206275E-3"/>
    <n v="0"/>
    <s v="A"/>
    <n v="0"/>
    <s v="A"/>
    <m/>
    <s v="Unserved"/>
    <m/>
    <m/>
    <s v="F-"/>
    <x v="0"/>
    <s v="060170313011"/>
    <s v="58409"/>
    <m/>
    <n v="2200.48786490972"/>
    <n v="123417.39867045201"/>
  </r>
  <r>
    <n v="16688"/>
    <s v="06"/>
    <s v="017"/>
    <s v="031302"/>
    <s v="1027"/>
    <s v="060170313021027"/>
    <s v="Block 1027"/>
    <s v="+38.7823378"/>
    <s v="-120.6356497"/>
    <n v="0"/>
    <x v="2"/>
    <x v="0"/>
    <m/>
    <n v="9.1022306454188896E-3"/>
    <n v="0"/>
    <s v="A"/>
    <n v="0"/>
    <s v="A"/>
    <m/>
    <s v="Unserved"/>
    <m/>
    <m/>
    <s v="F-"/>
    <x v="0"/>
    <s v="060170313021"/>
    <s v="36667"/>
    <m/>
    <n v="2499.0991377242099"/>
    <n v="253754.61177083399"/>
  </r>
  <r>
    <n v="16689"/>
    <s v="06"/>
    <s v="017"/>
    <s v="031200"/>
    <s v="1039"/>
    <s v="060170312001039"/>
    <s v="Block 1039"/>
    <s v="+38.7185315"/>
    <s v="-120.8279898"/>
    <n v="23"/>
    <x v="68"/>
    <x v="0"/>
    <m/>
    <n v="5.6768762754760699E-2"/>
    <n v="1004.07331838882"/>
    <s v="G"/>
    <n v="405.15239163057498"/>
    <s v="I"/>
    <m/>
    <s v="Served"/>
    <n v="2"/>
    <m/>
    <s v="D"/>
    <x v="1"/>
    <s v="060170312001"/>
    <s v="71905"/>
    <m/>
    <n v="6489.1343437311698"/>
    <n v="1582615.94489423"/>
  </r>
  <r>
    <n v="16690"/>
    <s v="06"/>
    <s v="017"/>
    <s v="031000"/>
    <s v="4055"/>
    <s v="060170310004055"/>
    <s v="Block 4055"/>
    <s v="+38.7281966"/>
    <s v="-120.8379633"/>
    <n v="0"/>
    <x v="2"/>
    <x v="3"/>
    <s v="N"/>
    <n v="1.15998528787018E-3"/>
    <n v="0"/>
    <s v="A"/>
    <n v="0"/>
    <s v="A"/>
    <m/>
    <s v="Served"/>
    <n v="2"/>
    <m/>
    <s v="D"/>
    <x v="1"/>
    <s v="060170310004"/>
    <s v="43750"/>
    <m/>
    <n v="1172.27677762592"/>
    <n v="32338.404491158599"/>
  </r>
  <r>
    <n v="16691"/>
    <s v="06"/>
    <s v="017"/>
    <s v="031000"/>
    <s v="4008"/>
    <s v="060170310004008"/>
    <s v="Block 4008"/>
    <s v="+38.7360251"/>
    <s v="-120.8368520"/>
    <n v="1"/>
    <x v="3"/>
    <x v="0"/>
    <m/>
    <n v="3.5673232352236698E-3"/>
    <n v="560.64445751706501"/>
    <s v="G"/>
    <n v="280.32222875853302"/>
    <s v="I"/>
    <m/>
    <s v="Unserved"/>
    <m/>
    <m/>
    <s v="F-"/>
    <x v="0"/>
    <s v="060170310004"/>
    <s v="43750"/>
    <m/>
    <n v="1412.8942662917"/>
    <n v="99450.866263299395"/>
  </r>
  <r>
    <n v="16692"/>
    <s v="06"/>
    <s v="017"/>
    <s v="031200"/>
    <s v="1011"/>
    <s v="060170312001011"/>
    <s v="Block 1011"/>
    <s v="+38.7160682"/>
    <s v="-120.7674978"/>
    <n v="6"/>
    <x v="32"/>
    <x v="0"/>
    <m/>
    <n v="3.3141363551144901E-2"/>
    <n v="573.30169806316405"/>
    <s v="G"/>
    <n v="181.04264149363101"/>
    <s v="I"/>
    <m/>
    <s v="Underserved"/>
    <n v="1"/>
    <m/>
    <s v="F"/>
    <x v="0"/>
    <s v="060170312001"/>
    <s v="71905"/>
    <m/>
    <n v="4446.5282071022102"/>
    <n v="923924.49379531306"/>
  </r>
  <r>
    <n v="16693"/>
    <s v="06"/>
    <s v="017"/>
    <s v="031000"/>
    <s v="2014"/>
    <s v="060170310002014"/>
    <s v="Block 2014"/>
    <s v="+38.7507205"/>
    <s v="-120.8324165"/>
    <n v="0"/>
    <x v="2"/>
    <x v="0"/>
    <m/>
    <n v="2.9726107071109901E-2"/>
    <n v="0"/>
    <s v="A"/>
    <n v="0"/>
    <s v="A"/>
    <m/>
    <s v="Unserved"/>
    <m/>
    <m/>
    <s v="F-"/>
    <x v="0"/>
    <s v="060170310002"/>
    <s v="48780"/>
    <m/>
    <n v="4482.1381175233701"/>
    <n v="828712.98840182298"/>
  </r>
  <r>
    <n v="16694"/>
    <s v="06"/>
    <s v="017"/>
    <s v="031200"/>
    <s v="1001"/>
    <s v="060170312001001"/>
    <s v="Block 1001"/>
    <s v="+38.7266584"/>
    <s v="-120.7411929"/>
    <n v="8"/>
    <x v="59"/>
    <x v="0"/>
    <m/>
    <n v="2.4945394512830499E-2"/>
    <n v="1042.2765607746601"/>
    <s v="G"/>
    <n v="320.70048023835699"/>
    <s v="I"/>
    <m/>
    <s v="Underserved"/>
    <n v="1"/>
    <m/>
    <s v="F"/>
    <x v="0"/>
    <s v="060170312001"/>
    <s v="71905"/>
    <m/>
    <n v="5387.4969153095999"/>
    <n v="695434.90454830998"/>
  </r>
  <r>
    <n v="16695"/>
    <s v="06"/>
    <s v="017"/>
    <s v="031000"/>
    <s v="3011"/>
    <s v="060170310003011"/>
    <s v="Block 3011"/>
    <s v="+38.7481496"/>
    <s v="-120.8320445"/>
    <n v="0"/>
    <x v="2"/>
    <x v="0"/>
    <m/>
    <n v="5.0782640395832203E-3"/>
    <n v="0"/>
    <s v="A"/>
    <n v="0"/>
    <s v="A"/>
    <m/>
    <s v="Unserved"/>
    <m/>
    <m/>
    <s v="F-"/>
    <x v="0"/>
    <s v="060170310003"/>
    <s v="66667"/>
    <m/>
    <n v="1803.0916346747399"/>
    <n v="141573.30988781201"/>
  </r>
  <r>
    <n v="16696"/>
    <s v="06"/>
    <s v="017"/>
    <s v="031100"/>
    <s v="1001"/>
    <s v="060170311001001"/>
    <s v="Block 1001"/>
    <s v="+38.7342188"/>
    <s v="-120.7508313"/>
    <n v="25"/>
    <x v="110"/>
    <x v="0"/>
    <m/>
    <n v="7.8145263535115403E-2"/>
    <n v="691.02076769802602"/>
    <s v="G"/>
    <n v="319.91702208241901"/>
    <s v="I"/>
    <m/>
    <s v="Served"/>
    <n v="2"/>
    <m/>
    <s v="D"/>
    <x v="1"/>
    <s v="060170311001"/>
    <s v="38288"/>
    <m/>
    <n v="8914.1663449316402"/>
    <n v="2178556.20040379"/>
  </r>
  <r>
    <n v="16697"/>
    <s v="06"/>
    <s v="017"/>
    <s v="031200"/>
    <s v="2029"/>
    <s v="060170312002029"/>
    <s v="Block 2029"/>
    <s v="+38.7312383"/>
    <s v="-120.7906990"/>
    <n v="0"/>
    <x v="2"/>
    <x v="3"/>
    <s v="N"/>
    <n v="2.7147781712594998E-3"/>
    <n v="0"/>
    <s v="A"/>
    <n v="0"/>
    <s v="A"/>
    <m/>
    <s v="Underserved"/>
    <n v="1"/>
    <m/>
    <s v="F"/>
    <x v="0"/>
    <s v="060170312002"/>
    <s v="53625"/>
    <m/>
    <n v="1195.6174804628299"/>
    <n v="75683.369025438005"/>
  </r>
  <r>
    <n v="16698"/>
    <s v="06"/>
    <s v="017"/>
    <s v="031200"/>
    <s v="2033"/>
    <s v="060170312002033"/>
    <s v="Block 2033"/>
    <s v="+38.7312495"/>
    <s v="-120.7895735"/>
    <n v="0"/>
    <x v="2"/>
    <x v="3"/>
    <s v="N"/>
    <n v="2.1611172415340199E-3"/>
    <n v="0"/>
    <s v="A"/>
    <n v="0"/>
    <s v="A"/>
    <m/>
    <s v="Unserved"/>
    <m/>
    <m/>
    <s v="F-"/>
    <x v="0"/>
    <s v="060170312002"/>
    <s v="53625"/>
    <m/>
    <n v="1090.8565810203399"/>
    <n v="60248.249904843397"/>
  </r>
  <r>
    <n v="16699"/>
    <s v="06"/>
    <s v="017"/>
    <s v="031200"/>
    <s v="2050"/>
    <s v="060170312002050"/>
    <s v="Block 2050"/>
    <s v="+38.7317491"/>
    <s v="-120.7585454"/>
    <n v="0"/>
    <x v="2"/>
    <x v="3"/>
    <s v="N"/>
    <n v="2.7478548382282898E-3"/>
    <n v="0"/>
    <s v="A"/>
    <n v="0"/>
    <s v="A"/>
    <m/>
    <s v="Unserved"/>
    <m/>
    <m/>
    <s v="F-"/>
    <x v="0"/>
    <s v="060170312002"/>
    <s v="53625"/>
    <m/>
    <n v="2748.0944430381301"/>
    <n v="76605.489889246703"/>
  </r>
  <r>
    <n v="16700"/>
    <s v="06"/>
    <s v="017"/>
    <s v="031200"/>
    <s v="2032"/>
    <s v="060170312002032"/>
    <s v="Block 2032"/>
    <s v="+38.7309295"/>
    <s v="-120.7876098"/>
    <n v="0"/>
    <x v="2"/>
    <x v="3"/>
    <s v="N"/>
    <n v="6.5168677976595001E-3"/>
    <n v="0"/>
    <s v="A"/>
    <n v="0"/>
    <s v="A"/>
    <m/>
    <s v="Served"/>
    <n v="2"/>
    <n v="1"/>
    <s v="D"/>
    <x v="1"/>
    <s v="060170312002"/>
    <s v="53625"/>
    <m/>
    <n v="3179.1767479478399"/>
    <n v="181679.12046803901"/>
  </r>
  <r>
    <n v="16701"/>
    <s v="06"/>
    <s v="017"/>
    <s v="031200"/>
    <s v="2046"/>
    <s v="060170312002046"/>
    <s v="Block 2046"/>
    <s v="+38.7299294"/>
    <s v="-120.7976489"/>
    <n v="0"/>
    <x v="2"/>
    <x v="3"/>
    <s v="N"/>
    <n v="1.9686943787859102E-3"/>
    <n v="0"/>
    <s v="A"/>
    <n v="0"/>
    <s v="A"/>
    <m/>
    <s v="Unserved"/>
    <m/>
    <m/>
    <s v="F-"/>
    <x v="0"/>
    <s v="060170312002"/>
    <s v="53625"/>
    <m/>
    <n v="1776.8092298992301"/>
    <n v="54883.829826446898"/>
  </r>
  <r>
    <n v="16702"/>
    <s v="06"/>
    <s v="017"/>
    <s v="031200"/>
    <s v="3000"/>
    <s v="060170312003000"/>
    <s v="Block 3000"/>
    <s v="+38.7295788"/>
    <s v="-120.7977822"/>
    <n v="1"/>
    <x v="2"/>
    <x v="3"/>
    <s v="N"/>
    <n v="5.6470293501408898E-3"/>
    <n v="0"/>
    <s v="A"/>
    <n v="177.08425757961601"/>
    <s v="B"/>
    <m/>
    <s v="Underserved"/>
    <n v="1"/>
    <m/>
    <s v="F"/>
    <x v="0"/>
    <s v="060170312003"/>
    <s v="50125"/>
    <m/>
    <n v="1985.07042135202"/>
    <n v="157429.51329460199"/>
  </r>
  <r>
    <n v="16703"/>
    <s v="06"/>
    <s v="017"/>
    <s v="031200"/>
    <s v="3004"/>
    <s v="060170312003004"/>
    <s v="Block 3004"/>
    <s v="+38.7280912"/>
    <s v="-120.8039548"/>
    <n v="0"/>
    <x v="2"/>
    <x v="3"/>
    <s v="N"/>
    <n v="6.1998798507155797E-3"/>
    <n v="0"/>
    <s v="A"/>
    <n v="0"/>
    <s v="A"/>
    <m/>
    <s v="Served"/>
    <n v="2"/>
    <m/>
    <s v="D"/>
    <x v="1"/>
    <s v="060170312003"/>
    <s v="50125"/>
    <m/>
    <n v="1979.1867459745799"/>
    <n v="172842.03903753599"/>
  </r>
  <r>
    <n v="16704"/>
    <s v="06"/>
    <s v="017"/>
    <s v="031200"/>
    <s v="3012"/>
    <s v="060170312003012"/>
    <s v="Block 3012"/>
    <s v="+38.7280498"/>
    <s v="-120.8081798"/>
    <n v="0"/>
    <x v="2"/>
    <x v="3"/>
    <s v="N"/>
    <n v="2.12179172229052E-3"/>
    <n v="0"/>
    <s v="A"/>
    <n v="0"/>
    <s v="A"/>
    <m/>
    <s v="Underserved"/>
    <n v="1"/>
    <m/>
    <s v="F"/>
    <x v="0"/>
    <s v="060170312003"/>
    <s v="50125"/>
    <m/>
    <n v="1564.42881261813"/>
    <n v="59151.921734633499"/>
  </r>
  <r>
    <n v="16705"/>
    <s v="06"/>
    <s v="017"/>
    <s v="031200"/>
    <s v="3028"/>
    <s v="060170312003028"/>
    <s v="Block 3028"/>
    <s v="+38.7280521"/>
    <s v="-120.8223537"/>
    <n v="2"/>
    <x v="29"/>
    <x v="3"/>
    <s v="N"/>
    <n v="5.2785762743725803E-3"/>
    <n v="1136.6701337877601"/>
    <s v="G"/>
    <n v="378.89004459592098"/>
    <s v="I"/>
    <m/>
    <s v="Served"/>
    <n v="2"/>
    <m/>
    <s v="D"/>
    <x v="1"/>
    <s v="060170312003"/>
    <s v="50125"/>
    <m/>
    <n v="1880.97463481298"/>
    <n v="147157.67215592301"/>
  </r>
  <r>
    <n v="16706"/>
    <s v="06"/>
    <s v="017"/>
    <s v="031200"/>
    <s v="1037"/>
    <s v="060170312001037"/>
    <s v="Block 1037"/>
    <s v="+38.7164956"/>
    <s v="-120.8314440"/>
    <n v="6"/>
    <x v="23"/>
    <x v="0"/>
    <m/>
    <n v="3.4804885242232998E-2"/>
    <n v="316.04758709712303"/>
    <s v="G"/>
    <n v="172.38959296206701"/>
    <s v="I"/>
    <m/>
    <s v="Served"/>
    <n v="2"/>
    <m/>
    <s v="D"/>
    <x v="1"/>
    <s v="060170312001"/>
    <s v="71905"/>
    <m/>
    <n v="6117.76730400411"/>
    <n v="970300.631397021"/>
  </r>
  <r>
    <n v="16707"/>
    <s v="06"/>
    <s v="017"/>
    <s v="030505"/>
    <s v="1055"/>
    <s v="060170305051055"/>
    <s v="Block 1055"/>
    <s v="+38.8271449"/>
    <s v="-120.0181185"/>
    <n v="0"/>
    <x v="2"/>
    <x v="0"/>
    <m/>
    <n v="4.75097688909909E-3"/>
    <n v="0"/>
    <s v="A"/>
    <n v="0"/>
    <s v="A"/>
    <m/>
    <s v="Served"/>
    <n v="1"/>
    <m/>
    <s v="D"/>
    <x v="1"/>
    <s v="060170305051"/>
    <s v="72628"/>
    <m/>
    <n v="2440.7531514429302"/>
    <n v="132449.104289871"/>
  </r>
  <r>
    <n v="16708"/>
    <s v="06"/>
    <s v="017"/>
    <s v="030200"/>
    <s v="4002"/>
    <s v="060170302004002"/>
    <s v="Block 4002"/>
    <s v="+38.9376013"/>
    <s v="-119.9618372"/>
    <n v="1"/>
    <x v="33"/>
    <x v="4"/>
    <s v="Y"/>
    <n v="5.0635790550377095E-4"/>
    <n v="1974.88770123004"/>
    <s v="G"/>
    <n v="1974.88770123004"/>
    <s v="I"/>
    <m/>
    <s v="Served"/>
    <n v="2"/>
    <m/>
    <s v="D"/>
    <x v="1"/>
    <s v="060170302004"/>
    <s v="20563"/>
    <m/>
    <n v="475.72389117202403"/>
    <n v="14116.3917652285"/>
  </r>
  <r>
    <n v="16709"/>
    <s v="06"/>
    <s v="017"/>
    <s v="030200"/>
    <s v="4001"/>
    <s v="060170302004001"/>
    <s v="Block 4001"/>
    <s v="+38.9382700"/>
    <s v="-119.9618938"/>
    <n v="2"/>
    <x v="8"/>
    <x v="4"/>
    <s v="Y"/>
    <n v="3.8634131507132602E-4"/>
    <n v="10353.5393289778"/>
    <s v="G"/>
    <n v="5176.7696644889202"/>
    <s v="I"/>
    <m/>
    <s v="Served"/>
    <n v="1"/>
    <m/>
    <s v="D"/>
    <x v="1"/>
    <s v="060170302004"/>
    <s v="20563"/>
    <m/>
    <n v="408.98463522398902"/>
    <n v="10770.5346344194"/>
  </r>
  <r>
    <n v="16710"/>
    <s v="06"/>
    <s v="017"/>
    <s v="030402"/>
    <s v="4016"/>
    <s v="060170304024016"/>
    <s v="Block 4016"/>
    <s v="+38.9063932"/>
    <s v="-120.0085298"/>
    <n v="7"/>
    <x v="9"/>
    <x v="4"/>
    <s v="Y"/>
    <n v="1.8708323897054201E-3"/>
    <n v="5345.2142773595097"/>
    <s v="G"/>
    <n v="3741.6499941516499"/>
    <s v="I"/>
    <m/>
    <s v="Served"/>
    <n v="1"/>
    <m/>
    <s v="D"/>
    <x v="1"/>
    <s v="060170304024"/>
    <s v="32515"/>
    <m/>
    <n v="968.28812141968604"/>
    <n v="52155.605063351199"/>
  </r>
  <r>
    <n v="16711"/>
    <s v="06"/>
    <s v="017"/>
    <s v="030200"/>
    <s v="2032"/>
    <s v="060170302002032"/>
    <s v="Block 2032"/>
    <s v="+38.9418854"/>
    <s v="-119.9748772"/>
    <n v="17"/>
    <x v="8"/>
    <x v="4"/>
    <s v="Y"/>
    <n v="9.1228349810475201E-2"/>
    <n v="43.846019448010502"/>
    <s v="D"/>
    <n v="186.34558265404499"/>
    <s v="I"/>
    <m/>
    <s v="Served"/>
    <n v="2"/>
    <m/>
    <s v="D"/>
    <x v="1"/>
    <s v="060170302002"/>
    <s v="48793"/>
    <m/>
    <n v="6835.3858982803504"/>
    <n v="2543290.2538348702"/>
  </r>
  <r>
    <n v="16712"/>
    <s v="06"/>
    <s v="017"/>
    <s v="030504"/>
    <s v="3022"/>
    <s v="060170305043022"/>
    <s v="Block 3022"/>
    <s v="+38.8918821"/>
    <s v="-119.9811441"/>
    <n v="23"/>
    <x v="24"/>
    <x v="0"/>
    <m/>
    <n v="2.2882557220874299E-2"/>
    <n v="699.22254954110701"/>
    <s v="G"/>
    <n v="1005.13241496534"/>
    <s v="I"/>
    <m/>
    <s v="Served"/>
    <n v="2"/>
    <m/>
    <s v="D"/>
    <x v="1"/>
    <s v="060170305043"/>
    <s v="54667"/>
    <m/>
    <n v="4688.0754514194396"/>
    <n v="637926.53142988204"/>
  </r>
  <r>
    <n v="16713"/>
    <s v="06"/>
    <s v="017"/>
    <s v="032000"/>
    <s v="3090"/>
    <s v="060170320003090"/>
    <s v="Block 3090"/>
    <s v="+38.9186915"/>
    <s v="-120.1502177"/>
    <n v="0"/>
    <x v="2"/>
    <x v="0"/>
    <m/>
    <n v="2.1277950979758501E-3"/>
    <n v="0"/>
    <s v="A"/>
    <n v="0"/>
    <s v="A"/>
    <m/>
    <s v="Unserved"/>
    <m/>
    <m/>
    <s v="F-"/>
    <x v="0"/>
    <s v="060170320003"/>
    <s v="140938"/>
    <m/>
    <n v="1223.94115515925"/>
    <n v="59319.285573860201"/>
  </r>
  <r>
    <n v="16714"/>
    <s v="06"/>
    <s v="017"/>
    <s v="990000"/>
    <s v="0001"/>
    <s v="060179900000001"/>
    <s v="Block 0001"/>
    <s v="+38.9992558"/>
    <s v="-120.0244257"/>
    <n v="0"/>
    <x v="2"/>
    <x v="0"/>
    <m/>
    <n v="23.0272299265459"/>
    <n v="0"/>
    <s v="A"/>
    <n v="0"/>
    <s v="A"/>
    <m/>
    <s v="Unserved"/>
    <m/>
    <m/>
    <s v="F-"/>
    <x v="0"/>
    <s v="060179900000"/>
    <s v="0"/>
    <m/>
    <n v="142865.99464251401"/>
    <n v="641959758.85419703"/>
  </r>
  <r>
    <n v="16715"/>
    <s v="06"/>
    <s v="017"/>
    <s v="032000"/>
    <s v="2040"/>
    <s v="060170320002040"/>
    <s v="Block 2040"/>
    <s v="+38.8538695"/>
    <s v="-120.0386802"/>
    <n v="0"/>
    <x v="2"/>
    <x v="0"/>
    <m/>
    <n v="9.09184825431829E-3"/>
    <n v="0"/>
    <s v="A"/>
    <n v="0"/>
    <s v="A"/>
    <m/>
    <s v="Served"/>
    <n v="1"/>
    <m/>
    <s v="D"/>
    <x v="1"/>
    <s v="060170320002"/>
    <s v="6810"/>
    <m/>
    <n v="2531.0685500989298"/>
    <n v="253465.16847658899"/>
  </r>
  <r>
    <n v="16716"/>
    <s v="06"/>
    <s v="017"/>
    <s v="030302"/>
    <s v="1003"/>
    <s v="060170303021003"/>
    <s v="Block 1003"/>
    <s v="+38.9289895"/>
    <s v="-119.9874177"/>
    <n v="73"/>
    <x v="170"/>
    <x v="4"/>
    <s v="Y"/>
    <n v="2.38745532149876E-2"/>
    <n v="4481.7592621096301"/>
    <s v="G"/>
    <n v="3057.6488423738601"/>
    <s v="I"/>
    <m/>
    <s v="Served"/>
    <n v="2"/>
    <m/>
    <s v="D"/>
    <x v="1"/>
    <s v="060170303021"/>
    <s v="51250"/>
    <m/>
    <n v="3496.1634040623799"/>
    <n v="665581.68192765"/>
  </r>
  <r>
    <n v="16717"/>
    <s v="06"/>
    <s v="017"/>
    <s v="032000"/>
    <s v="3010"/>
    <s v="060170320003010"/>
    <s v="Block 3010"/>
    <s v="+39.0522503"/>
    <s v="-120.1140256"/>
    <n v="0"/>
    <x v="2"/>
    <x v="0"/>
    <m/>
    <n v="2.43900235456988E-3"/>
    <n v="0"/>
    <s v="A"/>
    <n v="0"/>
    <s v="A"/>
    <m/>
    <s v="Unserved"/>
    <m/>
    <m/>
    <s v="F-"/>
    <x v="0"/>
    <s v="060170320003"/>
    <s v="140938"/>
    <m/>
    <n v="1091.95539296279"/>
    <n v="67995.211251158806"/>
  </r>
  <r>
    <n v="16718"/>
    <s v="06"/>
    <s v="017"/>
    <s v="032000"/>
    <s v="3121"/>
    <s v="060170320003121"/>
    <s v="Block 3121"/>
    <s v="+38.9922996"/>
    <s v="-120.1052351"/>
    <n v="0"/>
    <x v="2"/>
    <x v="0"/>
    <m/>
    <n v="9.4642370404426695E-4"/>
    <n v="0"/>
    <s v="A"/>
    <n v="0"/>
    <s v="A"/>
    <m/>
    <s v="Unserved"/>
    <m/>
    <m/>
    <s v="F-"/>
    <x v="0"/>
    <s v="060170320003"/>
    <s v="140938"/>
    <m/>
    <n v="695.31875678392601"/>
    <n v="26384.673048395998"/>
  </r>
  <r>
    <n v="16719"/>
    <s v="06"/>
    <s v="017"/>
    <s v="030200"/>
    <s v="3020"/>
    <s v="060170302003020"/>
    <s v="Block 3020"/>
    <s v="+38.9252845"/>
    <s v="-119.9625859"/>
    <n v="14"/>
    <x v="39"/>
    <x v="4"/>
    <s v="Y"/>
    <n v="5.8005961827427401E-3"/>
    <n v="4654.6939572051697"/>
    <s v="G"/>
    <n v="2413.54501484713"/>
    <s v="I"/>
    <m/>
    <s v="Served"/>
    <n v="2"/>
    <m/>
    <s v="D"/>
    <x v="1"/>
    <s v="060170302003"/>
    <s v="66875"/>
    <m/>
    <n v="1725.3605005052"/>
    <n v="161710.69375528101"/>
  </r>
  <r>
    <n v="16720"/>
    <s v="06"/>
    <s v="017"/>
    <s v="030401"/>
    <s v="1007"/>
    <s v="060170304011007"/>
    <s v="Block 1007"/>
    <s v="+38.9340157"/>
    <s v="-120.0038533"/>
    <n v="0"/>
    <x v="2"/>
    <x v="4"/>
    <s v="Y"/>
    <n v="2.0481414995347398E-3"/>
    <n v="0"/>
    <s v="A"/>
    <n v="0"/>
    <s v="A"/>
    <m/>
    <s v="Served"/>
    <n v="2"/>
    <m/>
    <s v="D"/>
    <x v="1"/>
    <s v="060170304011"/>
    <s v="74572"/>
    <m/>
    <n v="2967.7556425961998"/>
    <n v="57098.679577818497"/>
  </r>
  <r>
    <n v="16721"/>
    <s v="06"/>
    <s v="017"/>
    <s v="032000"/>
    <s v="3015"/>
    <s v="060170320003015"/>
    <s v="Block 3015"/>
    <s v="+39.0245215"/>
    <s v="-120.1214955"/>
    <n v="15"/>
    <x v="12"/>
    <x v="0"/>
    <m/>
    <n v="1.25745813177291E-2"/>
    <n v="397.62755305024899"/>
    <s v="G"/>
    <n v="1192.88265915075"/>
    <s v="I"/>
    <m/>
    <s v="Unserved"/>
    <m/>
    <m/>
    <s v="F-"/>
    <x v="0"/>
    <s v="060170320003"/>
    <s v="140938"/>
    <m/>
    <n v="3780.3412973895001"/>
    <n v="350557.80552727199"/>
  </r>
  <r>
    <n v="16722"/>
    <s v="06"/>
    <s v="017"/>
    <s v="031600"/>
    <s v="3015"/>
    <s v="060170316003015"/>
    <s v="Block 3015"/>
    <s v="+38.9598717"/>
    <s v="-119.9449087"/>
    <n v="13"/>
    <x v="69"/>
    <x v="4"/>
    <s v="Y"/>
    <n v="9.5602136092494804E-3"/>
    <n v="2196.6036386135302"/>
    <s v="G"/>
    <n v="1359.8022524750399"/>
    <s v="I"/>
    <m/>
    <s v="Served"/>
    <n v="2"/>
    <m/>
    <s v="D"/>
    <x v="1"/>
    <s v="060170316003"/>
    <s v="26442"/>
    <m/>
    <n v="2195.9438032336798"/>
    <n v="266522.39295675402"/>
  </r>
  <r>
    <n v="16723"/>
    <s v="06"/>
    <s v="017"/>
    <s v="030402"/>
    <s v="2027"/>
    <s v="060170304022027"/>
    <s v="Block 2027"/>
    <s v="+38.9057710"/>
    <s v="-119.9979933"/>
    <n v="0"/>
    <x v="2"/>
    <x v="4"/>
    <s v="Y"/>
    <n v="8.4927670107525605E-4"/>
    <n v="0"/>
    <s v="A"/>
    <n v="0"/>
    <s v="A"/>
    <m/>
    <s v="Served"/>
    <n v="1"/>
    <m/>
    <s v="D"/>
    <x v="1"/>
    <s v="060170304022"/>
    <s v="45337"/>
    <m/>
    <n v="628.38188054696798"/>
    <n v="23676.380874377199"/>
  </r>
  <r>
    <n v="16724"/>
    <s v="06"/>
    <s v="017"/>
    <s v="031600"/>
    <s v="1024"/>
    <s v="060170316001024"/>
    <s v="Block 1024"/>
    <s v="+38.9478294"/>
    <s v="-119.9457159"/>
    <n v="14"/>
    <x v="75"/>
    <x v="4"/>
    <s v="Y"/>
    <n v="4.4326736791883503E-3"/>
    <n v="3158.3646830875"/>
    <s v="G"/>
    <n v="3158.3646830875"/>
    <s v="I"/>
    <m/>
    <s v="Served"/>
    <n v="2"/>
    <m/>
    <s v="D"/>
    <x v="1"/>
    <s v="060170316001"/>
    <s v="45893"/>
    <m/>
    <n v="1519.9001954117"/>
    <n v="123575.355578948"/>
  </r>
  <r>
    <n v="16725"/>
    <s v="06"/>
    <s v="017"/>
    <s v="031600"/>
    <s v="5004"/>
    <s v="060170316005004"/>
    <s v="Block 5004"/>
    <s v="+38.9470824"/>
    <s v="-119.9524383"/>
    <n v="28"/>
    <x v="72"/>
    <x v="4"/>
    <s v="Y"/>
    <n v="5.8146027853063203E-3"/>
    <n v="6707.2509404347002"/>
    <s v="G"/>
    <n v="4815.46221364542"/>
    <s v="I"/>
    <m/>
    <s v="Served"/>
    <n v="2"/>
    <m/>
    <s v="D"/>
    <x v="1"/>
    <s v="060170316005"/>
    <s v="30833"/>
    <m/>
    <n v="1811.6341748802099"/>
    <n v="162101.17386221301"/>
  </r>
  <r>
    <n v="16726"/>
    <s v="06"/>
    <s v="017"/>
    <s v="031600"/>
    <s v="4008"/>
    <s v="060170316004008"/>
    <s v="Block 4008"/>
    <s v="+38.9465218"/>
    <s v="-119.9500162"/>
    <n v="19"/>
    <x v="49"/>
    <x v="4"/>
    <s v="Y"/>
    <n v="4.4186558670427003E-3"/>
    <n v="11089.345148029"/>
    <s v="G"/>
    <n v="4299.9501594398398"/>
    <s v="I"/>
    <m/>
    <s v="Served"/>
    <n v="2"/>
    <m/>
    <s v="D"/>
    <x v="1"/>
    <s v="060170316004"/>
    <s v="30200"/>
    <m/>
    <n v="1684.8754104514301"/>
    <n v="123184.56296805201"/>
  </r>
  <r>
    <n v="16727"/>
    <s v="06"/>
    <s v="017"/>
    <s v="030200"/>
    <s v="5006"/>
    <s v="060170302005006"/>
    <s v="Block 5006"/>
    <s v="+38.9464572"/>
    <s v="-119.9574102"/>
    <n v="9"/>
    <x v="56"/>
    <x v="4"/>
    <s v="Y"/>
    <n v="6.0244617353234697E-3"/>
    <n v="1161.92953122378"/>
    <s v="G"/>
    <n v="1493.9093972877199"/>
    <s v="I"/>
    <m/>
    <s v="Served"/>
    <n v="2"/>
    <m/>
    <s v="D"/>
    <x v="1"/>
    <s v="060170302005"/>
    <s v="39881"/>
    <m/>
    <n v="1822.8073239008199"/>
    <n v="167951.682211509"/>
  </r>
  <r>
    <n v="16728"/>
    <s v="06"/>
    <s v="017"/>
    <s v="030200"/>
    <s v="5004"/>
    <s v="060170302005004"/>
    <s v="Block 5004"/>
    <s v="+38.9452555"/>
    <s v="-119.9565196"/>
    <n v="22"/>
    <x v="83"/>
    <x v="4"/>
    <s v="Y"/>
    <n v="5.9602451459902402E-3"/>
    <n v="5704.4633512890896"/>
    <s v="G"/>
    <n v="3691.1233449517599"/>
    <s v="I"/>
    <m/>
    <s v="Served"/>
    <n v="2"/>
    <m/>
    <s v="D"/>
    <x v="1"/>
    <s v="060170302005"/>
    <s v="39881"/>
    <m/>
    <n v="1837.5255537115399"/>
    <n v="166161.43360868999"/>
  </r>
  <r>
    <n v="16729"/>
    <s v="06"/>
    <s v="017"/>
    <s v="031600"/>
    <s v="5012"/>
    <s v="060170316005012"/>
    <s v="Block 5012"/>
    <s v="+38.9449976"/>
    <s v="-119.9536135"/>
    <n v="36"/>
    <x v="90"/>
    <x v="4"/>
    <s v="Y"/>
    <n v="5.9345221611970204E-3"/>
    <n v="16682.050771890801"/>
    <s v="G"/>
    <n v="6066.2002806875698"/>
    <s v="I"/>
    <m/>
    <s v="Served"/>
    <n v="2"/>
    <m/>
    <s v="D"/>
    <x v="1"/>
    <s v="060170316005"/>
    <s v="30833"/>
    <m/>
    <n v="1835.9593650106001"/>
    <n v="165444.32081798301"/>
  </r>
  <r>
    <n v="16730"/>
    <s v="06"/>
    <s v="017"/>
    <s v="030302"/>
    <s v="4006"/>
    <s v="060170303024006"/>
    <s v="Block 4006"/>
    <s v="+38.9438979"/>
    <s v="-119.9781994"/>
    <n v="19"/>
    <x v="31"/>
    <x v="4"/>
    <s v="Y"/>
    <n v="3.8519380008486198E-3"/>
    <n v="3374.9245177715702"/>
    <s v="G"/>
    <n v="4932.5819875122997"/>
    <s v="I"/>
    <m/>
    <s v="Served"/>
    <n v="2"/>
    <m/>
    <s v="D"/>
    <x v="1"/>
    <s v="060170303024"/>
    <s v="15809"/>
    <m/>
    <n v="1384.53360699819"/>
    <n v="107385.43880588299"/>
  </r>
  <r>
    <n v="16731"/>
    <s v="06"/>
    <s v="017"/>
    <s v="030302"/>
    <s v="4005"/>
    <s v="060170303024005"/>
    <s v="Block 4005"/>
    <s v="+38.9437330"/>
    <s v="-119.9797581"/>
    <n v="17"/>
    <x v="38"/>
    <x v="4"/>
    <s v="Y"/>
    <n v="3.8816538681495701E-3"/>
    <n v="4637.1986301243296"/>
    <s v="G"/>
    <n v="4379.5764840063102"/>
    <s v="I"/>
    <m/>
    <s v="Served"/>
    <n v="2"/>
    <m/>
    <s v="D"/>
    <x v="1"/>
    <s v="060170303024"/>
    <s v="15809"/>
    <m/>
    <n v="1375.3849694576099"/>
    <n v="108213.866327019"/>
  </r>
  <r>
    <n v="16732"/>
    <s v="06"/>
    <s v="017"/>
    <s v="030200"/>
    <s v="3000"/>
    <s v="060170302003000"/>
    <s v="Block 3000"/>
    <s v="+38.9579609"/>
    <s v="-119.9537819"/>
    <n v="0"/>
    <x v="2"/>
    <x v="4"/>
    <s v="Y"/>
    <n v="0.122135371159953"/>
    <n v="0"/>
    <s v="A"/>
    <n v="0"/>
    <s v="A"/>
    <m/>
    <s v="Served"/>
    <n v="1"/>
    <m/>
    <s v="D"/>
    <x v="1"/>
    <s v="060170302003"/>
    <s v="66875"/>
    <m/>
    <n v="12357.8699606727"/>
    <n v="3404925.1111626099"/>
  </r>
  <r>
    <n v="16733"/>
    <s v="06"/>
    <s v="017"/>
    <s v="031402"/>
    <s v="3171"/>
    <s v="060170314023171"/>
    <s v="Block 3171"/>
    <s v="+38.6096133"/>
    <s v="-120.2464775"/>
    <n v="12"/>
    <x v="2"/>
    <x v="0"/>
    <m/>
    <n v="5.4008569253795704"/>
    <n v="0"/>
    <s v="A"/>
    <n v="2.2218696339852899"/>
    <s v="B"/>
    <m/>
    <s v="Unserved"/>
    <m/>
    <m/>
    <s v="F-"/>
    <x v="0"/>
    <s v="060170314023"/>
    <s v="46207"/>
    <m/>
    <n v="78725.318634267707"/>
    <n v="150566647.42057201"/>
  </r>
  <r>
    <n v="16734"/>
    <s v="06"/>
    <s v="017"/>
    <s v="031402"/>
    <s v="3123"/>
    <s v="060170314023123"/>
    <s v="Block 3123"/>
    <s v="+38.6011633"/>
    <s v="-120.5467478"/>
    <n v="18"/>
    <x v="159"/>
    <x v="0"/>
    <m/>
    <n v="5.1093656241335603"/>
    <n v="7.2416035026411798"/>
    <s v="B"/>
    <n v="3.52294224452814"/>
    <s v="E"/>
    <m/>
    <s v="Unserved"/>
    <m/>
    <m/>
    <s v="F-"/>
    <x v="0"/>
    <s v="060170314023"/>
    <s v="46207"/>
    <m/>
    <n v="153411.98268557701"/>
    <n v="142440368.83418101"/>
  </r>
  <r>
    <n v="16735"/>
    <s v="06"/>
    <s v="017"/>
    <s v="030810"/>
    <s v="1008"/>
    <s v="060170308101008"/>
    <s v="Block 1008"/>
    <s v="+38.6919452"/>
    <s v="-120.9977374"/>
    <n v="19"/>
    <x v="72"/>
    <x v="5"/>
    <s v="N"/>
    <n v="7.30707958845028E-3"/>
    <n v="5337.2896145327604"/>
    <s v="G"/>
    <n v="2600.21801733648"/>
    <s v="I"/>
    <m/>
    <s v="Served"/>
    <n v="2"/>
    <m/>
    <s v="C"/>
    <x v="2"/>
    <s v="060170308101"/>
    <s v="58590"/>
    <m/>
    <n v="2042.89606691106"/>
    <n v="203708.87273428901"/>
  </r>
  <r>
    <n v="16736"/>
    <s v="06"/>
    <s v="017"/>
    <s v="030803"/>
    <s v="2004"/>
    <s v="060170308032004"/>
    <s v="Block 2004"/>
    <s v="+38.7058077"/>
    <s v="-120.9521735"/>
    <n v="32"/>
    <x v="100"/>
    <x v="0"/>
    <m/>
    <n v="0.21754638165596599"/>
    <n v="349.350788652456"/>
    <s v="G"/>
    <n v="147.095068906297"/>
    <s v="I"/>
    <m/>
    <s v="Served"/>
    <n v="2"/>
    <m/>
    <s v="C"/>
    <x v="2"/>
    <s v="060170308032"/>
    <s v="93696"/>
    <m/>
    <n v="12156.885118317599"/>
    <n v="6064820.7862149701"/>
  </r>
  <r>
    <n v="16737"/>
    <s v="06"/>
    <s v="017"/>
    <s v="030804"/>
    <s v="1070"/>
    <s v="060170308041070"/>
    <s v="Block 1070"/>
    <s v="+38.6533127"/>
    <s v="-120.9372925"/>
    <n v="11"/>
    <x v="38"/>
    <x v="10"/>
    <s v="N"/>
    <n v="3.5396088256685297E-2"/>
    <n v="508.53076954344903"/>
    <s v="G"/>
    <n v="310.76880360988599"/>
    <s v="I"/>
    <m/>
    <s v="Served"/>
    <n v="2"/>
    <m/>
    <s v="C"/>
    <x v="2"/>
    <s v="060170308041"/>
    <s v="90625"/>
    <m/>
    <n v="4360.5963920033701"/>
    <n v="986782.35958587797"/>
  </r>
  <r>
    <n v="16738"/>
    <s v="06"/>
    <s v="017"/>
    <s v="031402"/>
    <s v="2013"/>
    <s v="060170314022013"/>
    <s v="Block 2013"/>
    <s v="+38.6230953"/>
    <s v="-120.6012755"/>
    <n v="0"/>
    <x v="2"/>
    <x v="0"/>
    <m/>
    <n v="4.5072115752161898E-2"/>
    <n v="0"/>
    <s v="A"/>
    <n v="0"/>
    <s v="A"/>
    <m/>
    <s v="Unserved"/>
    <m/>
    <m/>
    <s v="F-"/>
    <x v="0"/>
    <s v="060170314022"/>
    <s v="49591"/>
    <m/>
    <n v="6577.5965311796099"/>
    <n v="1256533.4454731999"/>
  </r>
  <r>
    <n v="16739"/>
    <s v="06"/>
    <s v="017"/>
    <s v="031404"/>
    <s v="2004"/>
    <s v="060170314042004"/>
    <s v="Block 2004"/>
    <s v="+38.6742674"/>
    <s v="-120.6737885"/>
    <n v="39"/>
    <x v="98"/>
    <x v="0"/>
    <m/>
    <n v="0.377852096966587"/>
    <n v="272.59343226328099"/>
    <s v="F"/>
    <n v="103.214988915223"/>
    <s v="I"/>
    <m/>
    <s v="Underserved"/>
    <n v="1"/>
    <m/>
    <s v="F"/>
    <x v="0"/>
    <s v="060170314042"/>
    <s v="91176"/>
    <m/>
    <n v="20352.036782372001"/>
    <n v="10533869.7631013"/>
  </r>
  <r>
    <n v="16740"/>
    <s v="06"/>
    <s v="017"/>
    <s v="031402"/>
    <s v="2011"/>
    <s v="060170314022011"/>
    <s v="Block 2011"/>
    <s v="+38.6226221"/>
    <s v="-120.6076179"/>
    <n v="16"/>
    <x v="34"/>
    <x v="0"/>
    <m/>
    <n v="0.257161675483702"/>
    <n v="136.10115089726199"/>
    <s v="E"/>
    <n v="62.217668981605399"/>
    <s v="H"/>
    <m/>
    <s v="Unserved"/>
    <m/>
    <m/>
    <s v="F-"/>
    <x v="0"/>
    <s v="060170314022"/>
    <s v="49591"/>
    <m/>
    <n v="12449.6638824048"/>
    <n v="7169227.37587923"/>
  </r>
  <r>
    <n v="16741"/>
    <s v="06"/>
    <s v="017"/>
    <s v="031405"/>
    <s v="1000"/>
    <s v="060170314051000"/>
    <s v="Block 1000"/>
    <s v="+38.7561775"/>
    <s v="-120.5637634"/>
    <n v="115"/>
    <x v="171"/>
    <x v="1"/>
    <s v="N"/>
    <n v="0.246583744478933"/>
    <n v="851.63764725756801"/>
    <s v="G"/>
    <n v="466.37299730771599"/>
    <s v="I"/>
    <m/>
    <s v="Served"/>
    <n v="2"/>
    <m/>
    <s v="D"/>
    <x v="1"/>
    <s v="060170314051"/>
    <s v="69107"/>
    <m/>
    <n v="18206.0968204085"/>
    <n v="6874332.76377613"/>
  </r>
  <r>
    <n v="16742"/>
    <s v="06"/>
    <s v="017"/>
    <s v="031406"/>
    <s v="4000"/>
    <s v="060170314064000"/>
    <s v="Block 4000"/>
    <s v="+38.7517933"/>
    <s v="-120.5091315"/>
    <n v="0"/>
    <x v="2"/>
    <x v="0"/>
    <m/>
    <n v="0.26273139778156002"/>
    <n v="0"/>
    <s v="A"/>
    <n v="0"/>
    <s v="A"/>
    <m/>
    <s v="Unserved"/>
    <m/>
    <m/>
    <s v="F-"/>
    <x v="0"/>
    <s v="060170314064"/>
    <s v="66977"/>
    <m/>
    <n v="25104.6543409632"/>
    <n v="7324501.70086852"/>
  </r>
  <r>
    <n v="16743"/>
    <s v="06"/>
    <s v="017"/>
    <s v="031405"/>
    <s v="1015"/>
    <s v="060170314051015"/>
    <s v="Block 1015"/>
    <s v="+38.7516078"/>
    <s v="-120.5726970"/>
    <n v="31"/>
    <x v="105"/>
    <x v="1"/>
    <s v="N"/>
    <n v="3.9776706778965498E-2"/>
    <n v="1206.7364014504899"/>
    <s v="G"/>
    <n v="779.35059260343905"/>
    <s v="I"/>
    <m/>
    <s v="Served"/>
    <n v="2"/>
    <m/>
    <s v="D"/>
    <x v="1"/>
    <s v="060170314051"/>
    <s v="69107"/>
    <m/>
    <n v="7122.8375815588297"/>
    <n v="1108906.5064835199"/>
  </r>
  <r>
    <n v="16744"/>
    <s v="06"/>
    <s v="017"/>
    <s v="031405"/>
    <s v="1018"/>
    <s v="060170314051018"/>
    <s v="Block 1018"/>
    <s v="+38.7521044"/>
    <s v="-120.5618613"/>
    <n v="23"/>
    <x v="17"/>
    <x v="1"/>
    <s v="N"/>
    <n v="2.4570326707789501E-2"/>
    <n v="895.38898939530202"/>
    <s v="G"/>
    <n v="936.08848891327"/>
    <s v="I"/>
    <m/>
    <s v="Served"/>
    <n v="2"/>
    <m/>
    <s v="D"/>
    <x v="1"/>
    <s v="060170314051"/>
    <s v="69107"/>
    <m/>
    <n v="4239.1842183684003"/>
    <n v="684978.65607873094"/>
  </r>
  <r>
    <n v="16745"/>
    <s v="06"/>
    <s v="017"/>
    <s v="031900"/>
    <s v="1141"/>
    <s v="060170319001141"/>
    <s v="Block 1141"/>
    <s v="+38.7608373"/>
    <s v="-120.4914742"/>
    <n v="0"/>
    <x v="2"/>
    <x v="0"/>
    <m/>
    <n v="3.8963368582838602E-2"/>
    <n v="0"/>
    <s v="A"/>
    <n v="0"/>
    <s v="A"/>
    <m/>
    <s v="Unserved"/>
    <m/>
    <m/>
    <s v="F-"/>
    <x v="0"/>
    <s v="060170319001"/>
    <s v="49167"/>
    <m/>
    <n v="5389.4707744820298"/>
    <n v="1086232.0296177301"/>
  </r>
  <r>
    <n v="16746"/>
    <s v="06"/>
    <s v="017"/>
    <s v="031900"/>
    <s v="1115"/>
    <s v="060170319001115"/>
    <s v="Block 1115"/>
    <s v="+38.7753996"/>
    <s v="-120.4108304"/>
    <n v="1"/>
    <x v="33"/>
    <x v="0"/>
    <m/>
    <n v="1.9629961310936798E-2"/>
    <n v="50.942535451807203"/>
    <s v="E"/>
    <n v="50.942535451807203"/>
    <s v="H"/>
    <m/>
    <s v="Unserved"/>
    <m/>
    <m/>
    <s v="F-"/>
    <x v="0"/>
    <s v="060170319001"/>
    <s v="49167"/>
    <m/>
    <n v="7674.09762206697"/>
    <n v="547249.72433435998"/>
  </r>
  <r>
    <n v="16747"/>
    <s v="06"/>
    <s v="017"/>
    <s v="031900"/>
    <s v="1186"/>
    <s v="060170319001186"/>
    <s v="Block 1186"/>
    <s v="+38.7576204"/>
    <s v="-120.2612986"/>
    <n v="0"/>
    <x v="2"/>
    <x v="0"/>
    <m/>
    <n v="5.4980858665931102E-2"/>
    <n v="0"/>
    <s v="A"/>
    <n v="0"/>
    <s v="A"/>
    <m/>
    <s v="Unserved"/>
    <m/>
    <m/>
    <s v="F-"/>
    <x v="0"/>
    <s v="060170319001"/>
    <s v="49167"/>
    <m/>
    <n v="6488.7120850949204"/>
    <n v="1532772.2389261001"/>
  </r>
  <r>
    <n v="16748"/>
    <s v="06"/>
    <s v="017"/>
    <s v="031504"/>
    <s v="3011"/>
    <s v="060170315043011"/>
    <s v="Block 3011"/>
    <s v="+38.6565568"/>
    <s v="-120.7585745"/>
    <n v="4"/>
    <x v="56"/>
    <x v="0"/>
    <m/>
    <n v="8.4368345244245704E-2"/>
    <n v="82.9695068658163"/>
    <s v="E"/>
    <n v="47.411146780466403"/>
    <s v="G"/>
    <m/>
    <s v="Unserved"/>
    <m/>
    <m/>
    <s v="F-"/>
    <x v="0"/>
    <s v="060170315043"/>
    <s v="53413"/>
    <m/>
    <n v="7456.3531233727099"/>
    <n v="2352045.0675435499"/>
  </r>
  <r>
    <n v="16749"/>
    <s v="06"/>
    <s v="017"/>
    <s v="031504"/>
    <s v="3009"/>
    <s v="060170315043009"/>
    <s v="Block 3009"/>
    <s v="+38.6470577"/>
    <s v="-120.7601870"/>
    <n v="1"/>
    <x v="13"/>
    <x v="0"/>
    <m/>
    <n v="0.169406406009146"/>
    <n v="17.7088934868144"/>
    <s v="C"/>
    <n v="5.9029644956047997"/>
    <s v="E"/>
    <m/>
    <s v="Unserved"/>
    <m/>
    <m/>
    <s v="F-"/>
    <x v="0"/>
    <s v="060170315043"/>
    <s v="53413"/>
    <m/>
    <n v="14870.3035462969"/>
    <n v="4722760.6575733796"/>
  </r>
  <r>
    <n v="16750"/>
    <s v="06"/>
    <s v="017"/>
    <s v="031504"/>
    <s v="2022"/>
    <s v="060170315042022"/>
    <s v="Block 2022"/>
    <s v="+38.6355766"/>
    <s v="-120.8182529"/>
    <n v="0"/>
    <x v="2"/>
    <x v="0"/>
    <m/>
    <n v="1.3601690921419701E-3"/>
    <n v="0"/>
    <s v="A"/>
    <n v="0"/>
    <s v="A"/>
    <m/>
    <s v="Unserved"/>
    <m/>
    <m/>
    <s v="F-"/>
    <x v="0"/>
    <s v="060170315042"/>
    <s v="66875"/>
    <m/>
    <n v="1227.1954247588201"/>
    <n v="37919.186336250998"/>
  </r>
  <r>
    <n v="16751"/>
    <s v="06"/>
    <s v="017"/>
    <s v="031503"/>
    <s v="1008"/>
    <s v="060170315031008"/>
    <s v="Block 1008"/>
    <s v="+38.6368913"/>
    <s v="-120.8458174"/>
    <n v="13"/>
    <x v="76"/>
    <x v="0"/>
    <m/>
    <n v="4.6713133224937899E-2"/>
    <n v="599.40316709589001"/>
    <s v="G"/>
    <n v="278.29432758023501"/>
    <s v="I"/>
    <m/>
    <s v="Served"/>
    <n v="2"/>
    <m/>
    <s v="D"/>
    <x v="1"/>
    <s v="060170315031"/>
    <s v="70750"/>
    <m/>
    <n v="4922.3960233128801"/>
    <n v="1302282.2039847199"/>
  </r>
  <r>
    <n v="16752"/>
    <s v="06"/>
    <s v="017"/>
    <s v="030804"/>
    <s v="3050"/>
    <s v="060170308043050"/>
    <s v="Block 3050"/>
    <s v="+38.5905076"/>
    <s v="-120.9346673"/>
    <n v="2"/>
    <x v="13"/>
    <x v="0"/>
    <m/>
    <n v="0.15022057345023901"/>
    <n v="19.9706333899315"/>
    <s v="C"/>
    <n v="13.3137555932877"/>
    <s v="F"/>
    <m/>
    <s v="Unserved"/>
    <m/>
    <m/>
    <s v="F-"/>
    <x v="0"/>
    <s v="060170308043"/>
    <s v="90096"/>
    <m/>
    <n v="10349.078309977"/>
    <n v="4187892.48271165"/>
  </r>
  <r>
    <n v="16753"/>
    <s v="06"/>
    <s v="017"/>
    <s v="031406"/>
    <s v="2005"/>
    <s v="060170314062005"/>
    <s v="Block 2005"/>
    <s v="+38.7223615"/>
    <s v="-120.5914154"/>
    <n v="27"/>
    <x v="15"/>
    <x v="0"/>
    <m/>
    <n v="2.0457657906078699E-2"/>
    <n v="3323.93865965443"/>
    <s v="G"/>
    <n v="1319.79917368632"/>
    <s v="I"/>
    <m/>
    <s v="Served"/>
    <n v="1"/>
    <m/>
    <s v="D"/>
    <x v="1"/>
    <s v="060170314062"/>
    <s v="61779"/>
    <m/>
    <n v="3030.7953648560401"/>
    <n v="570324.48879003501"/>
  </r>
  <r>
    <n v="16754"/>
    <s v="06"/>
    <s v="017"/>
    <s v="031402"/>
    <s v="3199"/>
    <s v="060170314023199"/>
    <s v="Block 3199"/>
    <s v="+38.6318365"/>
    <s v="-120.4409363"/>
    <n v="0"/>
    <x v="2"/>
    <x v="0"/>
    <m/>
    <n v="2.38581362392048E-3"/>
    <n v="0"/>
    <s v="A"/>
    <n v="0"/>
    <s v="A"/>
    <m/>
    <s v="Unserved"/>
    <m/>
    <m/>
    <s v="F-"/>
    <x v="0"/>
    <s v="060170314023"/>
    <s v="46207"/>
    <m/>
    <n v="2697.3537713585802"/>
    <n v="66512.400474075897"/>
  </r>
  <r>
    <n v="16755"/>
    <s v="06"/>
    <s v="017"/>
    <s v="031900"/>
    <s v="1135"/>
    <s v="060170319001135"/>
    <s v="Block 1135"/>
    <s v="+38.7231290"/>
    <s v="-120.3698108"/>
    <n v="0"/>
    <x v="2"/>
    <x v="0"/>
    <m/>
    <n v="4.7170138435123996E-3"/>
    <n v="0"/>
    <s v="A"/>
    <n v="0"/>
    <s v="A"/>
    <m/>
    <s v="Unserved"/>
    <m/>
    <m/>
    <s v="F-"/>
    <x v="0"/>
    <s v="060170319001"/>
    <s v="49167"/>
    <m/>
    <n v="2522.6462265354498"/>
    <n v="131502.272707247"/>
  </r>
  <r>
    <n v="16756"/>
    <s v="06"/>
    <s v="017"/>
    <s v="031900"/>
    <s v="1167"/>
    <s v="060170319001167"/>
    <s v="Block 1167"/>
    <s v="+38.6569203"/>
    <s v="-120.2596645"/>
    <n v="0"/>
    <x v="2"/>
    <x v="0"/>
    <m/>
    <n v="1.0834169405226E-2"/>
    <n v="0"/>
    <s v="A"/>
    <n v="0"/>
    <s v="A"/>
    <m/>
    <s v="Unserved"/>
    <m/>
    <m/>
    <s v="F-"/>
    <x v="0"/>
    <s v="060170319001"/>
    <s v="49167"/>
    <m/>
    <n v="6506.5842189998802"/>
    <n v="302038.10015144298"/>
  </r>
  <r>
    <n v="16757"/>
    <s v="06"/>
    <s v="017"/>
    <s v="031406"/>
    <s v="3019"/>
    <s v="060170314063019"/>
    <s v="Block 3019"/>
    <s v="+38.6817018"/>
    <s v="-120.6623348"/>
    <n v="4"/>
    <x v="18"/>
    <x v="0"/>
    <m/>
    <n v="1.18912685841323E-2"/>
    <n v="1681.9063381251101"/>
    <s v="G"/>
    <n v="336.381267625021"/>
    <s v="I"/>
    <m/>
    <s v="Underserved"/>
    <n v="1"/>
    <m/>
    <s v="F"/>
    <x v="0"/>
    <s v="060170314063"/>
    <s v="51683"/>
    <m/>
    <n v="3085.3178306879199"/>
    <n v="331508.216016024"/>
  </r>
  <r>
    <n v="16758"/>
    <s v="06"/>
    <s v="017"/>
    <s v="030706"/>
    <s v="2032"/>
    <s v="060170307062032"/>
    <s v="Block 2032"/>
    <s v="+38.6583979"/>
    <s v="-121.0717391"/>
    <n v="0"/>
    <x v="2"/>
    <x v="6"/>
    <s v="N"/>
    <n v="2.1869472104441099E-3"/>
    <n v="0"/>
    <s v="A"/>
    <n v="0"/>
    <s v="A"/>
    <m/>
    <s v="Underserved"/>
    <n v="1"/>
    <m/>
    <s v="F"/>
    <x v="0"/>
    <s v="060170307062"/>
    <s v="127330"/>
    <m/>
    <n v="2593.7097137465098"/>
    <n v="60968.345229623003"/>
  </r>
  <r>
    <n v="16759"/>
    <s v="06"/>
    <s v="017"/>
    <s v="031800"/>
    <s v="2015"/>
    <s v="060170318002015"/>
    <s v="Block 2015"/>
    <s v="+38.6693421"/>
    <s v="-121.0613456"/>
    <n v="9"/>
    <x v="55"/>
    <x v="6"/>
    <s v="N"/>
    <n v="3.95873254474463E-3"/>
    <n v="7578.1830828218299"/>
    <s v="G"/>
    <n v="2273.4549248465501"/>
    <s v="I"/>
    <m/>
    <s v="Served"/>
    <n v="2"/>
    <m/>
    <s v="C"/>
    <x v="2"/>
    <s v="060170318002"/>
    <s v="129417"/>
    <m/>
    <n v="1361.2772928673"/>
    <n v="110362.687909015"/>
  </r>
  <r>
    <n v="16760"/>
    <s v="06"/>
    <s v="017"/>
    <s v="030808"/>
    <s v="2020"/>
    <s v="060170308082020"/>
    <s v="Block 2020"/>
    <s v="+38.6771266"/>
    <s v="-121.0134741"/>
    <n v="8"/>
    <x v="76"/>
    <x v="6"/>
    <s v="N"/>
    <n v="8.3052804100535293E-3"/>
    <n v="3371.3491438658798"/>
    <s v="G"/>
    <n v="963.24261253310704"/>
    <s v="I"/>
    <m/>
    <s v="Served"/>
    <n v="2"/>
    <m/>
    <s v="C"/>
    <x v="2"/>
    <s v="060170308082"/>
    <s v="98750"/>
    <m/>
    <n v="1942.1140720072699"/>
    <n v="231537.003202808"/>
  </r>
  <r>
    <n v="16761"/>
    <s v="06"/>
    <s v="017"/>
    <s v="031301"/>
    <s v="3034"/>
    <s v="060170313013034"/>
    <s v="Block 3034"/>
    <s v="+38.7265360"/>
    <s v="-120.7260203"/>
    <n v="55"/>
    <x v="146"/>
    <x v="0"/>
    <m/>
    <n v="0.58961422357622095"/>
    <n v="210.30700251411099"/>
    <s v="F"/>
    <n v="93.281331760291195"/>
    <s v="H"/>
    <m/>
    <s v="Underserved"/>
    <n v="1"/>
    <m/>
    <s v="F"/>
    <x v="0"/>
    <s v="060170313013"/>
    <s v="66483"/>
    <m/>
    <n v="25811.4481263458"/>
    <n v="16437435.418476"/>
  </r>
  <r>
    <n v="16762"/>
    <s v="06"/>
    <s v="017"/>
    <s v="030902"/>
    <s v="2000"/>
    <s v="060170309022000"/>
    <s v="Block 2000"/>
    <s v="+38.7258887"/>
    <s v="-120.8671792"/>
    <n v="54"/>
    <x v="26"/>
    <x v="11"/>
    <s v="N"/>
    <n v="1.1289029866274001"/>
    <n v="143.50214493096101"/>
    <s v="E"/>
    <n v="47.834048310320298"/>
    <s v="G"/>
    <m/>
    <s v="Served"/>
    <n v="2"/>
    <n v="3"/>
    <s v="D"/>
    <x v="1"/>
    <s v="060170309022"/>
    <s v="74554"/>
    <m/>
    <n v="24382.586750850802"/>
    <n v="31471883.1304003"/>
  </r>
  <r>
    <n v="16763"/>
    <s v="06"/>
    <s v="017"/>
    <s v="030603"/>
    <s v="4040"/>
    <s v="060170306034040"/>
    <s v="Block 4040"/>
    <s v="+38.8861205"/>
    <s v="-120.3451443"/>
    <n v="0"/>
    <x v="2"/>
    <x v="0"/>
    <m/>
    <n v="2.8522094442469399E-2"/>
    <n v="0"/>
    <s v="A"/>
    <n v="0"/>
    <s v="A"/>
    <m/>
    <s v="Unserved"/>
    <m/>
    <m/>
    <s v="F-"/>
    <x v="0"/>
    <s v="060170306034"/>
    <s v="40000"/>
    <m/>
    <n v="4334.2411905073895"/>
    <n v="795147.177003533"/>
  </r>
  <r>
    <n v="16764"/>
    <s v="06"/>
    <s v="017"/>
    <s v="030601"/>
    <s v="2002"/>
    <s v="060170306012002"/>
    <s v="Block 2002"/>
    <s v="+38.8862422"/>
    <s v="-120.9921218"/>
    <n v="53"/>
    <x v="172"/>
    <x v="9"/>
    <s v="N"/>
    <n v="0.93485423000886003"/>
    <n v="129.431943629172"/>
    <s v="E"/>
    <n v="56.693330680546502"/>
    <s v="H"/>
    <m/>
    <s v="Unserved"/>
    <m/>
    <m/>
    <s v="F-"/>
    <x v="0"/>
    <s v="060170306012"/>
    <s v="89762"/>
    <m/>
    <n v="28283.188502458699"/>
    <n v="26062135.913641501"/>
  </r>
  <r>
    <n v="16765"/>
    <s v="06"/>
    <s v="017"/>
    <s v="030601"/>
    <s v="2006"/>
    <s v="060170306012006"/>
    <s v="Block 2006"/>
    <s v="+38.8838534"/>
    <s v="-121.0112680"/>
    <n v="0"/>
    <x v="2"/>
    <x v="9"/>
    <s v="N"/>
    <n v="8.1697814396553096E-3"/>
    <n v="0"/>
    <s v="A"/>
    <n v="0"/>
    <s v="A"/>
    <m/>
    <s v="Unserved"/>
    <m/>
    <m/>
    <s v="F-"/>
    <x v="0"/>
    <s v="060170306012"/>
    <s v="89762"/>
    <m/>
    <n v="2407.1234640612802"/>
    <n v="227759.52381691101"/>
  </r>
  <r>
    <n v="16766"/>
    <s v="06"/>
    <s v="017"/>
    <s v="030601"/>
    <s v="2026"/>
    <s v="060170306012026"/>
    <s v="Block 2026"/>
    <s v="+38.8818860"/>
    <s v="-121.0034094"/>
    <n v="25"/>
    <x v="74"/>
    <x v="9"/>
    <s v="N"/>
    <n v="0.24428220528327799"/>
    <n v="249.71118927497099"/>
    <s v="F"/>
    <n v="102.340651342201"/>
    <s v="I"/>
    <m/>
    <s v="Underserved"/>
    <n v="1"/>
    <m/>
    <s v="F"/>
    <x v="0"/>
    <s v="060170306012"/>
    <s v="89762"/>
    <m/>
    <n v="13663.412263718001"/>
    <n v="6810169.7901249602"/>
  </r>
  <r>
    <n v="16767"/>
    <s v="06"/>
    <s v="017"/>
    <s v="030603"/>
    <s v="4126"/>
    <s v="060170306034126"/>
    <s v="Block 4126"/>
    <s v="+38.8367054"/>
    <s v="-120.2563417"/>
    <n v="3"/>
    <x v="2"/>
    <x v="0"/>
    <m/>
    <n v="1.94793938288479"/>
    <n v="0"/>
    <s v="A"/>
    <n v="1.5400889916590601"/>
    <s v="B"/>
    <m/>
    <s v="Unserved"/>
    <m/>
    <m/>
    <s v="F-"/>
    <x v="0"/>
    <s v="060170306034"/>
    <s v="40000"/>
    <m/>
    <n v="41959.223616155003"/>
    <n v="54305216.0632542"/>
  </r>
  <r>
    <n v="16768"/>
    <s v="06"/>
    <s v="017"/>
    <s v="031301"/>
    <s v="2018"/>
    <s v="060170313012018"/>
    <s v="Block 2018"/>
    <s v="+38.7410948"/>
    <s v="-120.6961296"/>
    <n v="0"/>
    <x v="2"/>
    <x v="8"/>
    <s v="N"/>
    <n v="2.9987341580276199E-3"/>
    <n v="0"/>
    <s v="A"/>
    <n v="0"/>
    <s v="A"/>
    <m/>
    <s v="Served"/>
    <n v="2"/>
    <m/>
    <s v="D"/>
    <x v="1"/>
    <s v="060170313012"/>
    <s v="104659"/>
    <m/>
    <n v="1459.7958142904399"/>
    <n v="83599.575941004805"/>
  </r>
  <r>
    <n v="16769"/>
    <s v="06"/>
    <s v="017"/>
    <s v="031301"/>
    <s v="2029"/>
    <s v="060170313012029"/>
    <s v="Block 2029"/>
    <s v="+38.7388071"/>
    <s v="-120.6739452"/>
    <n v="6"/>
    <x v="56"/>
    <x v="8"/>
    <s v="N"/>
    <n v="1.4803509135887401E-3"/>
    <n v="4728.60855878438"/>
    <s v="G"/>
    <n v="4053.0930503866098"/>
    <s v="I"/>
    <m/>
    <s v="Served"/>
    <n v="2"/>
    <m/>
    <s v="D"/>
    <x v="1"/>
    <s v="060170313012"/>
    <s v="104659"/>
    <m/>
    <n v="945.10333620909296"/>
    <n v="41269.649824943903"/>
  </r>
  <r>
    <n v="16770"/>
    <s v="06"/>
    <s v="017"/>
    <s v="031301"/>
    <s v="2042"/>
    <s v="060170313012042"/>
    <s v="Block 2042"/>
    <s v="+38.7380083"/>
    <s v="-120.6765965"/>
    <n v="10"/>
    <x v="1"/>
    <x v="8"/>
    <s v="N"/>
    <n v="2.3570955355469302E-3"/>
    <n v="6363.7641214739497"/>
    <s v="G"/>
    <n v="4242.5094143159704"/>
    <s v="I"/>
    <m/>
    <s v="Served"/>
    <n v="2"/>
    <m/>
    <s v="D"/>
    <x v="1"/>
    <s v="060170313012"/>
    <s v="104659"/>
    <m/>
    <n v="1095.4901386581701"/>
    <n v="65711.789321720906"/>
  </r>
  <r>
    <n v="16771"/>
    <s v="06"/>
    <s v="017"/>
    <s v="031000"/>
    <s v="4076"/>
    <s v="060170310004076"/>
    <s v="Block 4076"/>
    <s v="+38.7230904"/>
    <s v="-120.8441601"/>
    <n v="4"/>
    <x v="9"/>
    <x v="0"/>
    <m/>
    <n v="6.4930489545166302E-3"/>
    <n v="1540.1085175931"/>
    <s v="G"/>
    <n v="616.04340703723801"/>
    <s v="I"/>
    <m/>
    <s v="Served"/>
    <n v="1"/>
    <m/>
    <s v="D"/>
    <x v="1"/>
    <s v="060170310004"/>
    <s v="43750"/>
    <m/>
    <n v="1700.16152896325"/>
    <n v="181015.09188757301"/>
  </r>
  <r>
    <n v="16772"/>
    <s v="06"/>
    <s v="017"/>
    <s v="031000"/>
    <s v="3028"/>
    <s v="060170310003028"/>
    <s v="Block 3028"/>
    <s v="+38.7378088"/>
    <s v="-120.8175091"/>
    <n v="31"/>
    <x v="68"/>
    <x v="3"/>
    <s v="N"/>
    <n v="1.0111210575829199E-2"/>
    <n v="5637.30718221399"/>
    <s v="G"/>
    <n v="3065.9039061163799"/>
    <s v="I"/>
    <m/>
    <s v="Served"/>
    <n v="2"/>
    <m/>
    <s v="D"/>
    <x v="1"/>
    <s v="060170310003"/>
    <s v="66667"/>
    <m/>
    <n v="2086.9227845636001"/>
    <n v="281883.24534426403"/>
  </r>
  <r>
    <n v="16773"/>
    <s v="06"/>
    <s v="017"/>
    <s v="031100"/>
    <s v="2010"/>
    <s v="060170311002010"/>
    <s v="Block 2010"/>
    <s v="+38.7335452"/>
    <s v="-120.7996017"/>
    <n v="0"/>
    <x v="2"/>
    <x v="3"/>
    <s v="N"/>
    <n v="2.3733045227099201E-4"/>
    <n v="0"/>
    <s v="A"/>
    <n v="0"/>
    <s v="A"/>
    <m/>
    <s v="Unserved"/>
    <m/>
    <n v="1"/>
    <s v="F-"/>
    <x v="0"/>
    <s v="060170311002"/>
    <s v="56979"/>
    <m/>
    <n v="418.25627981508802"/>
    <n v="6616.3668141866301"/>
  </r>
  <r>
    <n v="16774"/>
    <s v="06"/>
    <s v="017"/>
    <s v="031100"/>
    <s v="2013"/>
    <s v="060170311002013"/>
    <s v="Block 2013"/>
    <s v="+38.7316335"/>
    <s v="-120.8017015"/>
    <n v="47"/>
    <x v="161"/>
    <x v="3"/>
    <s v="N"/>
    <n v="2.0041469324110901E-2"/>
    <n v="5089.4472032192198"/>
    <s v="G"/>
    <n v="2345.1374367774802"/>
    <s v="I"/>
    <m/>
    <s v="Served"/>
    <n v="2"/>
    <n v="1"/>
    <s v="D"/>
    <x v="1"/>
    <s v="060170311002"/>
    <s v="56979"/>
    <m/>
    <n v="4034.0818992982099"/>
    <n v="558721.86343865201"/>
  </r>
  <r>
    <n v="16775"/>
    <s v="06"/>
    <s v="017"/>
    <s v="030200"/>
    <s v="1006"/>
    <s v="060170302001006"/>
    <s v="Block 1006"/>
    <s v="+38.9322209"/>
    <s v="-119.9566711"/>
    <n v="37"/>
    <x v="117"/>
    <x v="4"/>
    <s v="Y"/>
    <n v="1.63325804693632E-2"/>
    <n v="2694.00172756141"/>
    <s v="G"/>
    <n v="2265.4105436311802"/>
    <s v="I"/>
    <m/>
    <s v="Served"/>
    <n v="2"/>
    <m/>
    <s v="D"/>
    <x v="1"/>
    <s v="060170302001"/>
    <s v="40982"/>
    <m/>
    <n v="3410.9371312964499"/>
    <n v="455324.38999499998"/>
  </r>
  <r>
    <n v="16776"/>
    <s v="06"/>
    <s v="017"/>
    <s v="030302"/>
    <s v="1013"/>
    <s v="060170303021013"/>
    <s v="Block 1013"/>
    <s v="+38.9275094"/>
    <s v="-119.9837437"/>
    <n v="0"/>
    <x v="2"/>
    <x v="4"/>
    <s v="Y"/>
    <n v="2.4484667171569201E-3"/>
    <n v="0"/>
    <s v="A"/>
    <n v="0"/>
    <s v="A"/>
    <m/>
    <s v="Served"/>
    <n v="2"/>
    <m/>
    <s v="D"/>
    <x v="1"/>
    <s v="060170303021"/>
    <s v="51250"/>
    <m/>
    <n v="1062.6505560758201"/>
    <n v="68259.061481666999"/>
  </r>
  <r>
    <n v="16777"/>
    <s v="06"/>
    <s v="017"/>
    <s v="030301"/>
    <s v="2011"/>
    <s v="060170303012011"/>
    <s v="Block 2011"/>
    <s v="+38.9282184"/>
    <s v="-119.9809998"/>
    <n v="24"/>
    <x v="72"/>
    <x v="4"/>
    <s v="Y"/>
    <n v="2.3495057930809901E-2"/>
    <n v="1659.9235513634501"/>
    <s v="G"/>
    <n v="1021.4914162236601"/>
    <s v="I"/>
    <m/>
    <s v="Served"/>
    <n v="2"/>
    <m/>
    <s v="D"/>
    <x v="1"/>
    <s v="060170303012"/>
    <s v="29648"/>
    <m/>
    <n v="4321.3980480118298"/>
    <n v="655002.00291744503"/>
  </r>
  <r>
    <n v="16778"/>
    <s v="06"/>
    <s v="017"/>
    <s v="030200"/>
    <s v="1013"/>
    <s v="060170302001013"/>
    <s v="Block 1013"/>
    <s v="+38.9294665"/>
    <s v="-119.9589780"/>
    <n v="35"/>
    <x v="68"/>
    <x v="4"/>
    <s v="Y"/>
    <n v="1.20088711579959E-2"/>
    <n v="4746.4910939649299"/>
    <s v="G"/>
    <n v="2914.5120752416201"/>
    <s v="I"/>
    <m/>
    <s v="Served"/>
    <n v="2"/>
    <m/>
    <s v="D"/>
    <x v="1"/>
    <s v="060170302001"/>
    <s v="40982"/>
    <m/>
    <n v="3523.6610527683602"/>
    <n v="334786.77449652599"/>
  </r>
  <r>
    <n v="16779"/>
    <s v="06"/>
    <s v="017"/>
    <s v="030301"/>
    <s v="2017"/>
    <s v="060170303012017"/>
    <s v="Block 2017"/>
    <s v="+38.9264291"/>
    <s v="-119.9839894"/>
    <n v="0"/>
    <x v="2"/>
    <x v="4"/>
    <s v="Y"/>
    <n v="3.2331212189071201E-3"/>
    <n v="0"/>
    <s v="A"/>
    <n v="0"/>
    <s v="A"/>
    <m/>
    <s v="Served"/>
    <n v="2"/>
    <m/>
    <s v="D"/>
    <x v="1"/>
    <s v="060170303012"/>
    <s v="29648"/>
    <m/>
    <n v="1287.13130571488"/>
    <n v="90133.886040861398"/>
  </r>
  <r>
    <n v="16780"/>
    <s v="06"/>
    <s v="017"/>
    <s v="030301"/>
    <s v="2025"/>
    <s v="060170303012025"/>
    <s v="Block 2025"/>
    <s v="+38.9251867"/>
    <s v="-119.9781310"/>
    <n v="24"/>
    <x v="168"/>
    <x v="4"/>
    <s v="Y"/>
    <n v="4.75840268378897E-3"/>
    <n v="7565.5639911783001"/>
    <s v="G"/>
    <n v="5043.7093274522003"/>
    <s v="I"/>
    <m/>
    <s v="Served"/>
    <n v="2"/>
    <m/>
    <s v="D"/>
    <x v="1"/>
    <s v="060170303012"/>
    <s v="29648"/>
    <m/>
    <n v="1581.2210727028701"/>
    <n v="132656.12273644999"/>
  </r>
  <r>
    <n v="16781"/>
    <s v="06"/>
    <s v="017"/>
    <s v="030401"/>
    <s v="3006"/>
    <s v="060170304013006"/>
    <s v="Block 3006"/>
    <s v="+38.9236674"/>
    <s v="-119.9990099"/>
    <n v="32"/>
    <x v="89"/>
    <x v="4"/>
    <s v="Y"/>
    <n v="9.4025800970719605E-3"/>
    <n v="5424.0431321485703"/>
    <s v="G"/>
    <n v="3403.3211809559698"/>
    <s v="I"/>
    <m/>
    <s v="Served"/>
    <n v="2"/>
    <m/>
    <s v="D"/>
    <x v="1"/>
    <s v="060170304013"/>
    <s v="55125"/>
    <m/>
    <n v="2686.66502259036"/>
    <n v="262127.84042969701"/>
  </r>
  <r>
    <n v="16782"/>
    <s v="06"/>
    <s v="017"/>
    <s v="030302"/>
    <s v="1002"/>
    <s v="060170303021002"/>
    <s v="Block 1002"/>
    <s v="+38.9247893"/>
    <s v="-119.9884357"/>
    <n v="18"/>
    <x v="30"/>
    <x v="4"/>
    <s v="Y"/>
    <n v="1.17151400966633E-2"/>
    <n v="4694.7795370936101"/>
    <s v="G"/>
    <n v="1536.4733030488201"/>
    <s v="I"/>
    <m/>
    <s v="Served"/>
    <n v="2"/>
    <m/>
    <s v="D"/>
    <x v="1"/>
    <s v="060170303021"/>
    <s v="51250"/>
    <m/>
    <n v="2324.3202339685099"/>
    <n v="326598.05523230898"/>
  </r>
  <r>
    <n v="16783"/>
    <s v="06"/>
    <s v="017"/>
    <s v="030301"/>
    <s v="1016"/>
    <s v="060170303011016"/>
    <s v="Block 1016"/>
    <s v="+38.9234499"/>
    <s v="-119.9807427"/>
    <n v="15"/>
    <x v="24"/>
    <x v="4"/>
    <s v="Y"/>
    <n v="3.8210383735966698E-3"/>
    <n v="4187.34344846149"/>
    <s v="G"/>
    <n v="3925.6344829326499"/>
    <s v="I"/>
    <m/>
    <s v="Served"/>
    <n v="2"/>
    <m/>
    <s v="D"/>
    <x v="1"/>
    <s v="060170303011"/>
    <s v="37121"/>
    <m/>
    <n v="1359.0461402149199"/>
    <n v="106524.010083339"/>
  </r>
  <r>
    <n v="16784"/>
    <s v="06"/>
    <s v="017"/>
    <s v="030301"/>
    <s v="1006"/>
    <s v="060170303011006"/>
    <s v="Block 1006"/>
    <s v="+38.9232648"/>
    <s v="-119.9784193"/>
    <n v="16"/>
    <x v="38"/>
    <x v="4"/>
    <s v="Y"/>
    <n v="4.1764829470580097E-3"/>
    <n v="4309.8464014271904"/>
    <s v="G"/>
    <n v="3830.9745790463899"/>
    <s v="I"/>
    <m/>
    <s v="Served"/>
    <n v="2"/>
    <m/>
    <s v="D"/>
    <x v="1"/>
    <s v="060170303011"/>
    <s v="37121"/>
    <m/>
    <n v="1457.7204749361399"/>
    <n v="116433.196441974"/>
  </r>
  <r>
    <n v="16785"/>
    <s v="06"/>
    <s v="017"/>
    <s v="030502"/>
    <s v="1027"/>
    <s v="060170305021027"/>
    <s v="Block 1027"/>
    <s v="+38.8761625"/>
    <s v="-120.0384759"/>
    <n v="10"/>
    <x v="18"/>
    <x v="0"/>
    <m/>
    <n v="1.2511978019353999E-2"/>
    <n v="1598.46828127921"/>
    <s v="G"/>
    <n v="799.23414063960297"/>
    <s v="I"/>
    <m/>
    <s v="Served"/>
    <n v="2"/>
    <m/>
    <s v="D"/>
    <x v="1"/>
    <s v="060170305021"/>
    <s v="91250"/>
    <m/>
    <n v="2778.0762185400199"/>
    <n v="348812.53271519003"/>
  </r>
  <r>
    <n v="16786"/>
    <s v="06"/>
    <s v="017"/>
    <s v="032000"/>
    <s v="2023"/>
    <s v="060170320002023"/>
    <s v="Block 2023"/>
    <s v="+38.8756554"/>
    <s v="-120.0816181"/>
    <n v="0"/>
    <x v="2"/>
    <x v="0"/>
    <m/>
    <n v="1.13511453736097E-2"/>
    <n v="0"/>
    <s v="A"/>
    <n v="0"/>
    <s v="A"/>
    <m/>
    <s v="Unserved"/>
    <m/>
    <m/>
    <s v="F-"/>
    <x v="0"/>
    <s v="060170320002"/>
    <s v="6810"/>
    <m/>
    <n v="2719.73636568539"/>
    <n v="316450.505336767"/>
  </r>
  <r>
    <n v="16787"/>
    <s v="06"/>
    <s v="017"/>
    <s v="032000"/>
    <s v="2032"/>
    <s v="060170320002032"/>
    <s v="Block 2032"/>
    <s v="+38.9006241"/>
    <s v="-120.0709057"/>
    <n v="0"/>
    <x v="2"/>
    <x v="0"/>
    <m/>
    <n v="3.2904323502592299E-3"/>
    <n v="0"/>
    <s v="A"/>
    <n v="0"/>
    <s v="A"/>
    <m/>
    <s v="Unserved"/>
    <m/>
    <m/>
    <s v="F-"/>
    <x v="0"/>
    <s v="060170320002"/>
    <s v="6810"/>
    <m/>
    <n v="2802.2286357621501"/>
    <n v="91731.622293976499"/>
  </r>
  <r>
    <n v="16788"/>
    <s v="06"/>
    <s v="017"/>
    <s v="032000"/>
    <s v="1012"/>
    <s v="060170320001012"/>
    <s v="Block 1012"/>
    <s v="+39.0673399"/>
    <s v="-120.1399523"/>
    <n v="2"/>
    <x v="8"/>
    <x v="7"/>
    <s v="N"/>
    <n v="2.25574793416309E-4"/>
    <n v="17732.4777268789"/>
    <s v="G"/>
    <n v="8866.2388634394301"/>
    <s v="I"/>
    <m/>
    <s v="Underserved"/>
    <n v="1"/>
    <m/>
    <s v="F"/>
    <x v="0"/>
    <s v="060170320001"/>
    <s v="46131"/>
    <m/>
    <n v="549.64926827242402"/>
    <n v="6288.6391653292703"/>
  </r>
  <r>
    <n v="16789"/>
    <s v="06"/>
    <s v="017"/>
    <s v="032000"/>
    <s v="1066"/>
    <s v="060170320001066"/>
    <s v="Block 1066"/>
    <s v="+39.0341004"/>
    <s v="-120.1711634"/>
    <n v="0"/>
    <x v="2"/>
    <x v="0"/>
    <m/>
    <n v="1.6256214209537101"/>
    <n v="0"/>
    <s v="A"/>
    <n v="0"/>
    <s v="A"/>
    <m/>
    <s v="Unserved"/>
    <m/>
    <m/>
    <s v="F-"/>
    <x v="0"/>
    <s v="060170320001"/>
    <s v="46131"/>
    <m/>
    <n v="38070.023521448602"/>
    <n v="45319542.937321"/>
  </r>
  <r>
    <n v="16790"/>
    <s v="06"/>
    <s v="017"/>
    <s v="032000"/>
    <s v="3110"/>
    <s v="060170320003110"/>
    <s v="Block 3110"/>
    <s v="+39.0186201"/>
    <s v="-120.1204117"/>
    <n v="6"/>
    <x v="2"/>
    <x v="0"/>
    <m/>
    <n v="4.5871462715772896E-3"/>
    <n v="0"/>
    <s v="A"/>
    <n v="1308.0027635432"/>
    <s v="B"/>
    <m/>
    <s v="Underserved"/>
    <n v="1"/>
    <m/>
    <s v="F"/>
    <x v="0"/>
    <s v="060170320003"/>
    <s v="140938"/>
    <m/>
    <n v="1659.0118427635"/>
    <n v="127881.787072267"/>
  </r>
  <r>
    <n v="16791"/>
    <s v="06"/>
    <s v="017"/>
    <s v="032000"/>
    <s v="3047"/>
    <s v="060170320003047"/>
    <s v="Block 3047"/>
    <s v="+39.0167546"/>
    <s v="-120.1238367"/>
    <n v="1"/>
    <x v="2"/>
    <x v="0"/>
    <m/>
    <n v="2.5565573057190201E-3"/>
    <n v="0"/>
    <s v="A"/>
    <n v="391.151020852535"/>
    <s v="B"/>
    <m/>
    <s v="Unserved"/>
    <m/>
    <m/>
    <s v="F-"/>
    <x v="0"/>
    <s v="060170320003"/>
    <s v="140938"/>
    <m/>
    <n v="1656.7926064021301"/>
    <n v="71272.442091887206"/>
  </r>
  <r>
    <n v="16792"/>
    <s v="06"/>
    <s v="017"/>
    <s v="032000"/>
    <s v="3034"/>
    <s v="060170320003034"/>
    <s v="Block 3034"/>
    <s v="+39.0130441"/>
    <s v="-120.1202851"/>
    <n v="19"/>
    <x v="8"/>
    <x v="0"/>
    <m/>
    <n v="1.7432039498819898E-2"/>
    <n v="229.462536513343"/>
    <s v="F"/>
    <n v="1089.9470484383801"/>
    <s v="I"/>
    <m/>
    <s v="Underserved"/>
    <n v="1"/>
    <m/>
    <s v="F"/>
    <x v="0"/>
    <s v="060170320003"/>
    <s v="140938"/>
    <m/>
    <n v="3855.1035445193902"/>
    <n v="485975.42599331797"/>
  </r>
  <r>
    <n v="16793"/>
    <s v="06"/>
    <s v="017"/>
    <s v="030801"/>
    <s v="1032"/>
    <s v="060170308011032"/>
    <s v="Block 1032"/>
    <s v="+38.7050323"/>
    <s v="-120.9824853"/>
    <n v="9"/>
    <x v="18"/>
    <x v="0"/>
    <m/>
    <n v="0.10630358034595599"/>
    <n v="188.140417612574"/>
    <s v="F"/>
    <n v="84.663187925658505"/>
    <s v="H"/>
    <m/>
    <s v="Unserved"/>
    <m/>
    <m/>
    <s v="F-"/>
    <x v="0"/>
    <s v="060170308011"/>
    <s v="88547"/>
    <m/>
    <n v="7316.3771875648699"/>
    <n v="2963561.8796491502"/>
  </r>
  <r>
    <n v="16794"/>
    <s v="06"/>
    <s v="017"/>
    <s v="031503"/>
    <s v="2005"/>
    <s v="060170315032005"/>
    <s v="Block 2005"/>
    <s v="+38.6709671"/>
    <s v="-120.8625192"/>
    <n v="16"/>
    <x v="88"/>
    <x v="11"/>
    <s v="N"/>
    <n v="6.9013668197156805E-2"/>
    <n v="623.06498297059795"/>
    <s v="G"/>
    <n v="231.83813319836199"/>
    <s v="I"/>
    <m/>
    <s v="Unserved"/>
    <m/>
    <m/>
    <s v="F-"/>
    <x v="0"/>
    <s v="060170315032"/>
    <s v="71932"/>
    <m/>
    <n v="6163.1509934878304"/>
    <n v="1923982.9512631199"/>
  </r>
  <r>
    <n v="16795"/>
    <s v="06"/>
    <s v="017"/>
    <s v="031504"/>
    <s v="3008"/>
    <s v="060170315043008"/>
    <s v="Block 3008"/>
    <s v="+38.6546803"/>
    <s v="-120.7443045"/>
    <n v="67"/>
    <x v="173"/>
    <x v="0"/>
    <m/>
    <n v="2.2800472053573801"/>
    <n v="68.858223474979198"/>
    <s v="E"/>
    <n v="29.385356514800002"/>
    <s v="G"/>
    <m/>
    <s v="Unserved"/>
    <m/>
    <m/>
    <s v="F-"/>
    <x v="0"/>
    <s v="060170315043"/>
    <s v="53413"/>
    <m/>
    <n v="59549.316114929803"/>
    <n v="63563813.745571204"/>
  </r>
  <r>
    <n v="16796"/>
    <s v="06"/>
    <s v="017"/>
    <s v="031405"/>
    <s v="1006"/>
    <s v="060170314051006"/>
    <s v="Block 1006"/>
    <s v="+38.7597805"/>
    <s v="-120.5793473"/>
    <n v="16"/>
    <x v="87"/>
    <x v="1"/>
    <s v="N"/>
    <n v="1.5462094176828501E-2"/>
    <n v="2586.9716962365901"/>
    <s v="G"/>
    <n v="1034.78867849464"/>
    <s v="I"/>
    <m/>
    <s v="Served"/>
    <n v="2"/>
    <m/>
    <s v="D"/>
    <x v="1"/>
    <s v="060170314051"/>
    <s v="69107"/>
    <m/>
    <n v="2719.5121235869201"/>
    <n v="431056.72201131401"/>
  </r>
  <r>
    <n v="16797"/>
    <s v="06"/>
    <s v="017"/>
    <s v="030804"/>
    <s v="3060"/>
    <s v="060170308043060"/>
    <s v="Block 3060"/>
    <s v="+38.6244927"/>
    <s v="-120.9495270"/>
    <n v="8"/>
    <x v="27"/>
    <x v="0"/>
    <m/>
    <n v="5.8508768693410103E-2"/>
    <n v="290.55473871072502"/>
    <s v="F"/>
    <n v="136.731641746223"/>
    <s v="I"/>
    <m/>
    <s v="Underserved"/>
    <n v="1"/>
    <m/>
    <s v="F"/>
    <x v="0"/>
    <s v="060170308043"/>
    <s v="90096"/>
    <m/>
    <n v="5895.8966359791102"/>
    <n v="1631124.3324138499"/>
  </r>
  <r>
    <n v="16798"/>
    <s v="06"/>
    <s v="017"/>
    <s v="031503"/>
    <s v="2016"/>
    <s v="060170315032016"/>
    <s v="Block 2016"/>
    <s v="+38.6632363"/>
    <s v="-120.8769101"/>
    <n v="66"/>
    <x v="174"/>
    <x v="0"/>
    <m/>
    <n v="0.84041681970719995"/>
    <n v="188.00194890797999"/>
    <s v="F"/>
    <n v="78.532459670422"/>
    <s v="H"/>
    <m/>
    <s v="Underserved"/>
    <n v="1"/>
    <m/>
    <s v="F"/>
    <x v="0"/>
    <s v="060170315032"/>
    <s v="71932"/>
    <m/>
    <n v="28139.470175469101"/>
    <n v="23429382.545674302"/>
  </r>
  <r>
    <n v="16799"/>
    <s v="06"/>
    <s v="017"/>
    <s v="031402"/>
    <s v="4046"/>
    <s v="060170314024046"/>
    <s v="Block 4046"/>
    <s v="+38.5476264"/>
    <s v="-120.7141087"/>
    <n v="2"/>
    <x v="7"/>
    <x v="0"/>
    <m/>
    <n v="8.5197623117422797E-3"/>
    <n v="938.99333188838898"/>
    <s v="G"/>
    <n v="234.74833297209699"/>
    <s v="I"/>
    <m/>
    <s v="Unserved"/>
    <m/>
    <m/>
    <s v="F-"/>
    <x v="0"/>
    <s v="060170314024"/>
    <s v="105500"/>
    <m/>
    <n v="2283.3074221184602"/>
    <n v="237516.391532446"/>
  </r>
  <r>
    <n v="16800"/>
    <s v="06"/>
    <s v="017"/>
    <s v="031402"/>
    <s v="1052"/>
    <s v="060170314021052"/>
    <s v="Block 1052"/>
    <s v="+38.5891801"/>
    <s v="-120.8100193"/>
    <n v="1"/>
    <x v="8"/>
    <x v="0"/>
    <m/>
    <n v="2.3020120089884102E-2"/>
    <n v="173.76103966363499"/>
    <s v="F"/>
    <n v="43.440259915908797"/>
    <s v="G"/>
    <m/>
    <s v="Unserved"/>
    <m/>
    <m/>
    <s v="F-"/>
    <x v="0"/>
    <s v="060170314021"/>
    <s v="48926"/>
    <m/>
    <n v="3701.0781333562099"/>
    <n v="641761.54877667199"/>
  </r>
  <r>
    <n v="16801"/>
    <s v="06"/>
    <s v="017"/>
    <s v="031402"/>
    <s v="1028"/>
    <s v="060170314021028"/>
    <s v="Block 1028"/>
    <s v="+38.5988476"/>
    <s v="-120.8106944"/>
    <n v="23"/>
    <x v="160"/>
    <x v="0"/>
    <m/>
    <n v="0.58653566224699405"/>
    <n v="76.721677634411606"/>
    <s v="E"/>
    <n v="39.213301902032597"/>
    <s v="G"/>
    <m/>
    <s v="Unserved"/>
    <m/>
    <m/>
    <s v="F-"/>
    <x v="0"/>
    <s v="060170314021"/>
    <s v="48926"/>
    <m/>
    <n v="18785.248695151"/>
    <n v="16351610.397627501"/>
  </r>
  <r>
    <n v="16802"/>
    <s v="06"/>
    <s v="017"/>
    <s v="031406"/>
    <s v="3007"/>
    <s v="060170314063007"/>
    <s v="Block 3007"/>
    <s v="+38.6915363"/>
    <s v="-120.6087348"/>
    <n v="50"/>
    <x v="90"/>
    <x v="0"/>
    <m/>
    <n v="0.13009568841074101"/>
    <n v="760.97833225214401"/>
    <s v="G"/>
    <n v="384.33249103643601"/>
    <s v="I"/>
    <m/>
    <s v="Served"/>
    <n v="1"/>
    <m/>
    <s v="D"/>
    <x v="1"/>
    <s v="060170314063"/>
    <s v="51683"/>
    <m/>
    <n v="8134.5949588866097"/>
    <n v="3626845.1318954299"/>
  </r>
  <r>
    <n v="16803"/>
    <s v="06"/>
    <s v="017"/>
    <s v="030804"/>
    <s v="1012"/>
    <s v="060170308041012"/>
    <s v="Block 1012"/>
    <s v="+38.6519836"/>
    <s v="-120.9479297"/>
    <n v="220"/>
    <x v="175"/>
    <x v="10"/>
    <s v="N"/>
    <n v="0.57276502856869904"/>
    <n v="962.00007423098396"/>
    <s v="G"/>
    <n v="384.10166303233501"/>
    <s v="I"/>
    <m/>
    <s v="Served"/>
    <n v="2"/>
    <m/>
    <s v="C"/>
    <x v="2"/>
    <s v="060170308041"/>
    <s v="90625"/>
    <m/>
    <n v="31252.586370635901"/>
    <n v="15967708.6993517"/>
  </r>
  <r>
    <n v="16804"/>
    <s v="06"/>
    <s v="017"/>
    <s v="031900"/>
    <s v="1044"/>
    <s v="060170319001044"/>
    <s v="Block 1044"/>
    <s v="+38.7887683"/>
    <s v="-120.1979756"/>
    <n v="2"/>
    <x v="2"/>
    <x v="0"/>
    <m/>
    <n v="3.9895175813319403E-2"/>
    <n v="0"/>
    <s v="A"/>
    <n v="50.131374514015299"/>
    <s v="B"/>
    <m/>
    <s v="Unserved"/>
    <m/>
    <m/>
    <s v="F-"/>
    <x v="0"/>
    <s v="060170319001"/>
    <s v="49167"/>
    <m/>
    <n v="7061.7254317453499"/>
    <n v="1112209.2203995299"/>
  </r>
  <r>
    <n v="16805"/>
    <s v="06"/>
    <s v="017"/>
    <s v="031900"/>
    <s v="1021"/>
    <s v="060170319001021"/>
    <s v="Block 1021"/>
    <s v="+38.8242343"/>
    <s v="-120.0492450"/>
    <n v="12"/>
    <x v="29"/>
    <x v="0"/>
    <m/>
    <n v="0.103910906140584"/>
    <n v="57.7417734369714"/>
    <s v="E"/>
    <n v="115.483546873943"/>
    <s v="I"/>
    <m/>
    <s v="Unserved"/>
    <m/>
    <m/>
    <s v="F-"/>
    <x v="0"/>
    <s v="060170319001"/>
    <s v="49167"/>
    <m/>
    <n v="9841.4082444864598"/>
    <n v="2896858.2179062101"/>
  </r>
  <r>
    <n v="16806"/>
    <s v="06"/>
    <s v="017"/>
    <s v="031900"/>
    <s v="1009"/>
    <s v="060170319001009"/>
    <s v="Block 1009"/>
    <s v="+38.8096690"/>
    <s v="-120.0845035"/>
    <n v="0"/>
    <x v="2"/>
    <x v="0"/>
    <m/>
    <n v="3.4374978780640102E-2"/>
    <n v="0"/>
    <s v="A"/>
    <n v="0"/>
    <s v="A"/>
    <m/>
    <s v="Unserved"/>
    <m/>
    <m/>
    <s v="F-"/>
    <x v="0"/>
    <s v="060170319001"/>
    <s v="49167"/>
    <m/>
    <n v="6591.2867668182898"/>
    <n v="958315.575040075"/>
  </r>
  <r>
    <n v="16807"/>
    <s v="06"/>
    <s v="017"/>
    <s v="031900"/>
    <s v="1012"/>
    <s v="060170319001012"/>
    <s v="Block 1012"/>
    <s v="+38.8134781"/>
    <s v="-120.0852711"/>
    <n v="0"/>
    <x v="2"/>
    <x v="0"/>
    <m/>
    <n v="1.3853112001820701E-2"/>
    <n v="0"/>
    <s v="A"/>
    <n v="0"/>
    <s v="A"/>
    <m/>
    <s v="Unserved"/>
    <m/>
    <m/>
    <s v="F-"/>
    <x v="0"/>
    <s v="060170319001"/>
    <s v="49167"/>
    <m/>
    <n v="3210.1380745001102"/>
    <n v="386201.05277260998"/>
  </r>
  <r>
    <n v="16808"/>
    <s v="06"/>
    <s v="017"/>
    <s v="031900"/>
    <s v="1059"/>
    <s v="060170319001059"/>
    <s v="Block 1059"/>
    <s v="+38.8068474"/>
    <s v="-120.1377491"/>
    <n v="0"/>
    <x v="2"/>
    <x v="0"/>
    <m/>
    <n v="9.7578729095733098E-3"/>
    <n v="0"/>
    <s v="A"/>
    <n v="0"/>
    <s v="A"/>
    <m/>
    <s v="Unserved"/>
    <m/>
    <m/>
    <s v="F-"/>
    <x v="0"/>
    <s v="060170319001"/>
    <s v="49167"/>
    <m/>
    <n v="3009.0644606884898"/>
    <n v="272032.79595250898"/>
  </r>
  <r>
    <n v="16809"/>
    <s v="06"/>
    <s v="017"/>
    <s v="031402"/>
    <s v="3058"/>
    <s v="060170314023058"/>
    <s v="Block 3058"/>
    <s v="+38.6681815"/>
    <s v="-120.5356793"/>
    <n v="0"/>
    <x v="2"/>
    <x v="0"/>
    <m/>
    <n v="4.4575400932384199E-2"/>
    <n v="0"/>
    <s v="A"/>
    <n v="0"/>
    <s v="A"/>
    <m/>
    <s v="Unserved"/>
    <m/>
    <m/>
    <s v="F-"/>
    <x v="0"/>
    <s v="060170314023"/>
    <s v="46207"/>
    <m/>
    <n v="6565.7262015104398"/>
    <n v="1242685.8864337101"/>
  </r>
  <r>
    <n v="16810"/>
    <s v="06"/>
    <s v="017"/>
    <s v="031402"/>
    <s v="3087"/>
    <s v="060170314023087"/>
    <s v="Block 3087"/>
    <s v="+38.6538663"/>
    <s v="-120.5448924"/>
    <n v="6"/>
    <x v="31"/>
    <x v="0"/>
    <m/>
    <n v="1.03547437494684"/>
    <n v="12.5546322676188"/>
    <s v="C"/>
    <n v="5.7944456619779103"/>
    <s v="E"/>
    <m/>
    <s v="Underserved"/>
    <n v="1"/>
    <m/>
    <s v="F"/>
    <x v="0"/>
    <s v="060170314023"/>
    <s v="46207"/>
    <m/>
    <n v="36545.855251170702"/>
    <n v="28867253.3414132"/>
  </r>
  <r>
    <n v="16811"/>
    <s v="06"/>
    <s v="017"/>
    <s v="030804"/>
    <s v="1001"/>
    <s v="060170308041001"/>
    <s v="Block 1001"/>
    <s v="+38.6714100"/>
    <s v="-120.9204707"/>
    <n v="10"/>
    <x v="48"/>
    <x v="0"/>
    <m/>
    <n v="0.34644941446272698"/>
    <n v="66.387758327339995"/>
    <s v="E"/>
    <n v="28.8642427510174"/>
    <s v="G"/>
    <m/>
    <s v="Served"/>
    <n v="1"/>
    <m/>
    <s v="D"/>
    <x v="1"/>
    <s v="060170308041"/>
    <s v="90625"/>
    <m/>
    <n v="20629.695534485702"/>
    <n v="9658416.7211219091"/>
  </r>
  <r>
    <n v="16812"/>
    <s v="06"/>
    <s v="017"/>
    <s v="031502"/>
    <s v="2036"/>
    <s v="060170315022036"/>
    <s v="Block 2036"/>
    <s v="+38.6941616"/>
    <s v="-120.8197343"/>
    <n v="4"/>
    <x v="29"/>
    <x v="11"/>
    <s v="N"/>
    <n v="3.0466025508168299E-3"/>
    <n v="1969.40687205534"/>
    <s v="G"/>
    <n v="1312.93791470356"/>
    <s v="I"/>
    <m/>
    <s v="Served"/>
    <n v="2"/>
    <m/>
    <s v="D"/>
    <x v="1"/>
    <s v="060170315022"/>
    <s v="44223"/>
    <m/>
    <n v="1271.6151420471599"/>
    <n v="84934.064804395006"/>
  </r>
  <r>
    <n v="16813"/>
    <s v="06"/>
    <s v="017"/>
    <s v="031402"/>
    <s v="3115"/>
    <s v="060170314023115"/>
    <s v="Block 3115"/>
    <s v="+38.6379051"/>
    <s v="-120.5182557"/>
    <n v="0"/>
    <x v="2"/>
    <x v="13"/>
    <s v="Y"/>
    <n v="2.7926143645310001E-3"/>
    <n v="0"/>
    <s v="A"/>
    <n v="0"/>
    <s v="A"/>
    <m/>
    <s v="Unserved"/>
    <m/>
    <m/>
    <s v="F-"/>
    <x v="0"/>
    <s v="060170314023"/>
    <s v="46207"/>
    <m/>
    <n v="1662.3691548843599"/>
    <n v="77853.308875871197"/>
  </r>
  <r>
    <n v="16814"/>
    <s v="06"/>
    <s v="017"/>
    <s v="031402"/>
    <s v="3189"/>
    <s v="060170314023189"/>
    <s v="Block 3189"/>
    <s v="+38.6354924"/>
    <s v="-120.6051526"/>
    <n v="1"/>
    <x v="33"/>
    <x v="0"/>
    <m/>
    <n v="1.5952181547695999E-2"/>
    <n v="62.687350755761301"/>
    <s v="E"/>
    <n v="62.687350755761301"/>
    <s v="H"/>
    <m/>
    <s v="Unserved"/>
    <m/>
    <m/>
    <s v="F-"/>
    <x v="0"/>
    <s v="060170314023"/>
    <s v="46207"/>
    <m/>
    <n v="5588.8334122638498"/>
    <n v="444719.51911817997"/>
  </r>
  <r>
    <n v="16815"/>
    <s v="06"/>
    <s v="017"/>
    <s v="030710"/>
    <s v="2017"/>
    <s v="060170307102017"/>
    <s v="Block 2017"/>
    <s v="+38.6818121"/>
    <s v="-121.0330822"/>
    <n v="5"/>
    <x v="1"/>
    <x v="6"/>
    <s v="N"/>
    <n v="9.5677465165717093E-3"/>
    <n v="1567.76728710563"/>
    <s v="G"/>
    <n v="522.58909570187802"/>
    <s v="I"/>
    <m/>
    <s v="Served"/>
    <n v="1"/>
    <m/>
    <s v="D"/>
    <x v="1"/>
    <s v="060170307102"/>
    <s v="170550"/>
    <m/>
    <n v="3098.36977960993"/>
    <n v="266732.39752019802"/>
  </r>
  <r>
    <n v="16816"/>
    <s v="06"/>
    <s v="017"/>
    <s v="030704"/>
    <s v="1067"/>
    <s v="060170307041067"/>
    <s v="Block 1067"/>
    <s v="+38.6194156"/>
    <s v="-121.0474849"/>
    <n v="25"/>
    <x v="176"/>
    <x v="6"/>
    <s v="N"/>
    <n v="0.25536756406413402"/>
    <n v="250.619142781683"/>
    <s v="F"/>
    <n v="97.898102649095094"/>
    <s v="H"/>
    <m/>
    <s v="Served"/>
    <n v="2"/>
    <m/>
    <s v="C"/>
    <x v="2"/>
    <s v="060170307041"/>
    <s v="77950"/>
    <m/>
    <n v="11998.3283593587"/>
    <n v="7119210.6201540697"/>
  </r>
  <r>
    <n v="16817"/>
    <s v="06"/>
    <s v="017"/>
    <s v="030704"/>
    <s v="1007"/>
    <s v="060170307041007"/>
    <s v="Block 1007"/>
    <s v="+38.6265767"/>
    <s v="-121.0532343"/>
    <n v="0"/>
    <x v="2"/>
    <x v="6"/>
    <s v="N"/>
    <n v="6.3634382276777496E-4"/>
    <n v="0"/>
    <s v="A"/>
    <n v="0"/>
    <s v="A"/>
    <m/>
    <s v="Unserved"/>
    <m/>
    <m/>
    <s v="F-"/>
    <x v="0"/>
    <s v="060170307041"/>
    <s v="77950"/>
    <m/>
    <n v="606.296178806802"/>
    <n v="17740.176665428098"/>
  </r>
  <r>
    <n v="16818"/>
    <s v="06"/>
    <s v="017"/>
    <s v="031502"/>
    <s v="1036"/>
    <s v="060170315021036"/>
    <s v="Block 1036"/>
    <s v="+38.6832870"/>
    <s v="-120.8391528"/>
    <n v="29"/>
    <x v="144"/>
    <x v="11"/>
    <s v="N"/>
    <n v="6.2209995106255302E-3"/>
    <n v="12698.9240016925"/>
    <s v="G"/>
    <n v="4661.6303297352297"/>
    <s v="I"/>
    <m/>
    <s v="Served"/>
    <n v="2"/>
    <m/>
    <s v="D"/>
    <x v="1"/>
    <s v="060170315021"/>
    <s v="42393"/>
    <m/>
    <n v="2361.1211232508699"/>
    <n v="173430.81900916601"/>
  </r>
  <r>
    <n v="16819"/>
    <s v="06"/>
    <s v="017"/>
    <s v="031502"/>
    <s v="2047"/>
    <s v="060170315022047"/>
    <s v="Block 2047"/>
    <s v="+38.6972918"/>
    <s v="-120.8225590"/>
    <n v="11"/>
    <x v="31"/>
    <x v="11"/>
    <s v="N"/>
    <n v="2.3369348218131698E-2"/>
    <n v="556.28423517236195"/>
    <s v="G"/>
    <n v="470.70204514584498"/>
    <s v="I"/>
    <m/>
    <s v="Served"/>
    <n v="2"/>
    <n v="1"/>
    <s v="D"/>
    <x v="1"/>
    <s v="060170315022"/>
    <s v="44223"/>
    <m/>
    <n v="3928.6801531531601"/>
    <n v="651497.43128230004"/>
  </r>
  <r>
    <n v="16820"/>
    <s v="06"/>
    <s v="017"/>
    <s v="030710"/>
    <s v="3012"/>
    <s v="060170307103012"/>
    <s v="Block 3012"/>
    <s v="+38.6783068"/>
    <s v="-121.0662248"/>
    <n v="20"/>
    <x v="51"/>
    <x v="6"/>
    <s v="N"/>
    <n v="1.17525967008841E-2"/>
    <n v="4509.6416859104202"/>
    <s v="G"/>
    <n v="1701.7515795888401"/>
    <s v="I"/>
    <m/>
    <s v="Served"/>
    <n v="2"/>
    <m/>
    <s v="C"/>
    <x v="2"/>
    <s v="060170307103"/>
    <s v="181486"/>
    <m/>
    <n v="3170.12057797838"/>
    <n v="327642.28125036397"/>
  </r>
  <r>
    <n v="16821"/>
    <s v="06"/>
    <s v="017"/>
    <s v="030706"/>
    <s v="2045"/>
    <s v="060170307062045"/>
    <s v="Block 2045"/>
    <s v="+38.6488244"/>
    <s v="-121.0829331"/>
    <n v="0"/>
    <x v="2"/>
    <x v="6"/>
    <s v="N"/>
    <n v="5.3659892101654699E-3"/>
    <n v="0"/>
    <s v="A"/>
    <n v="0"/>
    <s v="A"/>
    <m/>
    <s v="Unserved"/>
    <m/>
    <m/>
    <s v="F-"/>
    <x v="0"/>
    <s v="060170307062"/>
    <s v="127330"/>
    <m/>
    <n v="3364.84613949705"/>
    <n v="149594.59519709399"/>
  </r>
  <r>
    <n v="16822"/>
    <s v="06"/>
    <s v="017"/>
    <s v="030602"/>
    <s v="2032"/>
    <s v="060170306022032"/>
    <s v="Block 2032"/>
    <s v="+38.9068837"/>
    <s v="-120.8394096"/>
    <n v="1"/>
    <x v="33"/>
    <x v="2"/>
    <s v="N"/>
    <n v="9.1131804396242804E-4"/>
    <n v="1097.31175260393"/>
    <s v="G"/>
    <n v="1097.31175260393"/>
    <s v="I"/>
    <m/>
    <s v="Served"/>
    <n v="2"/>
    <m/>
    <s v="D"/>
    <x v="1"/>
    <s v="060170306022"/>
    <s v="60625"/>
    <m/>
    <n v="941.86382059713605"/>
    <n v="25405.987329251999"/>
  </r>
  <r>
    <n v="16823"/>
    <s v="06"/>
    <s v="017"/>
    <s v="030603"/>
    <s v="1014"/>
    <s v="060170306031014"/>
    <s v="Block 1014"/>
    <s v="+38.9055705"/>
    <s v="-120.8383069"/>
    <n v="7"/>
    <x v="75"/>
    <x v="2"/>
    <s v="N"/>
    <n v="1.70123143008293E-2"/>
    <n v="822.93330304375604"/>
    <s v="G"/>
    <n v="411.46665152187802"/>
    <s v="I"/>
    <m/>
    <s v="Served"/>
    <n v="2"/>
    <n v="1"/>
    <s v="D"/>
    <x v="1"/>
    <s v="060170306031"/>
    <s v="55052"/>
    <m/>
    <n v="2856.0317248123201"/>
    <n v="474274.20584019698"/>
  </r>
  <r>
    <n v="16824"/>
    <s v="06"/>
    <s v="017"/>
    <s v="030603"/>
    <s v="2000"/>
    <s v="060170306032000"/>
    <s v="Block 2000"/>
    <s v="+38.8911291"/>
    <s v="-120.7808545"/>
    <n v="3"/>
    <x v="3"/>
    <x v="0"/>
    <m/>
    <n v="1.8233465019049799"/>
    <n v="1.0968842169661399"/>
    <s v="B"/>
    <n v="1.6453263254492101"/>
    <s v="D"/>
    <m/>
    <s v="Unserved"/>
    <m/>
    <m/>
    <s v="F-"/>
    <x v="0"/>
    <s v="060170306032"/>
    <s v="70938"/>
    <m/>
    <n v="33335.174003202403"/>
    <n v="50831779.784384303"/>
  </r>
  <r>
    <n v="16825"/>
    <s v="06"/>
    <s v="017"/>
    <s v="030603"/>
    <s v="1017"/>
    <s v="060170306031017"/>
    <s v="Block 1017"/>
    <s v="+38.8832704"/>
    <s v="-120.8056321"/>
    <n v="1"/>
    <x v="3"/>
    <x v="0"/>
    <m/>
    <n v="1.4989037317667699"/>
    <n v="1.33430850668614"/>
    <s v="B"/>
    <n v="0.66715425334307099"/>
    <s v="D"/>
    <m/>
    <s v="Unserved"/>
    <m/>
    <m/>
    <s v="F-"/>
    <x v="0"/>
    <s v="060170306031"/>
    <s v="55052"/>
    <m/>
    <n v="32945.961243817299"/>
    <n v="41786870.642281599"/>
  </r>
  <r>
    <n v="16826"/>
    <s v="06"/>
    <s v="017"/>
    <s v="030603"/>
    <s v="3016"/>
    <s v="060170306033016"/>
    <s v="Block 3016"/>
    <s v="+38.8766880"/>
    <s v="-120.7588766"/>
    <n v="0"/>
    <x v="2"/>
    <x v="0"/>
    <m/>
    <n v="0.63727864187152194"/>
    <n v="0"/>
    <s v="A"/>
    <n v="0"/>
    <s v="A"/>
    <m/>
    <s v="Unserved"/>
    <m/>
    <m/>
    <s v="F-"/>
    <x v="0"/>
    <s v="060170306033"/>
    <s v="62500"/>
    <m/>
    <n v="23551.240722847899"/>
    <n v="17766237.8220817"/>
  </r>
  <r>
    <n v="16827"/>
    <s v="06"/>
    <s v="017"/>
    <s v="030602"/>
    <s v="1021"/>
    <s v="060170306021021"/>
    <s v="Block 1021"/>
    <s v="+38.9703379"/>
    <s v="-120.7692327"/>
    <n v="2"/>
    <x v="13"/>
    <x v="0"/>
    <m/>
    <n v="1.41494745087628"/>
    <n v="2.1202200817720001"/>
    <s v="B"/>
    <n v="1.41348005451467"/>
    <s v="D"/>
    <m/>
    <s v="Unserved"/>
    <m/>
    <m/>
    <s v="F-"/>
    <x v="0"/>
    <s v="060170306021"/>
    <s v="51830"/>
    <m/>
    <n v="47178.623542971698"/>
    <n v="39446313.223665699"/>
  </r>
  <r>
    <n v="16828"/>
    <s v="06"/>
    <s v="017"/>
    <s v="030602"/>
    <s v="1114"/>
    <s v="060170306021114"/>
    <s v="Block 1114"/>
    <s v="+38.9318284"/>
    <s v="-120.8656501"/>
    <n v="0"/>
    <x v="2"/>
    <x v="0"/>
    <m/>
    <n v="1.3549741462370499E-3"/>
    <n v="0"/>
    <s v="A"/>
    <n v="0"/>
    <s v="A"/>
    <m/>
    <s v="Unserved"/>
    <m/>
    <m/>
    <s v="F-"/>
    <x v="0"/>
    <s v="060170306021"/>
    <s v="51830"/>
    <m/>
    <n v="1268.2618185546501"/>
    <n v="37774.3601356605"/>
  </r>
  <r>
    <n v="16829"/>
    <s v="06"/>
    <s v="017"/>
    <s v="030602"/>
    <s v="1093"/>
    <s v="060170306021093"/>
    <s v="Block 1093"/>
    <s v="+38.9117955"/>
    <s v="-120.8360014"/>
    <n v="1"/>
    <x v="33"/>
    <x v="2"/>
    <s v="N"/>
    <n v="6.5673506383212201E-3"/>
    <n v="152.26840396870099"/>
    <s v="F"/>
    <n v="152.26840396870099"/>
    <s v="I"/>
    <m/>
    <s v="Underserved"/>
    <n v="1"/>
    <m/>
    <s v="F"/>
    <x v="0"/>
    <s v="060170306021"/>
    <s v="51830"/>
    <m/>
    <n v="2275.5395767953701"/>
    <n v="183086.495663443"/>
  </r>
  <r>
    <n v="16830"/>
    <s v="06"/>
    <s v="017"/>
    <s v="030603"/>
    <s v="1001"/>
    <s v="060170306031001"/>
    <s v="Block 1001"/>
    <s v="+38.9236164"/>
    <s v="-120.7930125"/>
    <n v="22"/>
    <x v="88"/>
    <x v="2"/>
    <s v="N"/>
    <n v="7.5571257962812902E-2"/>
    <n v="568.99939420301098"/>
    <s v="G"/>
    <n v="291.11596912712201"/>
    <s v="I"/>
    <m/>
    <s v="Underserved"/>
    <n v="1"/>
    <m/>
    <s v="F"/>
    <x v="0"/>
    <s v="060170306031"/>
    <s v="55052"/>
    <m/>
    <n v="5949.4440543648498"/>
    <n v="2106797.3305025599"/>
  </r>
  <r>
    <n v="16831"/>
    <s v="06"/>
    <s v="017"/>
    <s v="031302"/>
    <s v="3032"/>
    <s v="060170313023032"/>
    <s v="Block 3032"/>
    <s v="+38.7577583"/>
    <s v="-120.6053919"/>
    <n v="2"/>
    <x v="56"/>
    <x v="1"/>
    <s v="N"/>
    <n v="4.5758505261346899E-3"/>
    <n v="1529.7702492727699"/>
    <s v="G"/>
    <n v="437.077214077934"/>
    <s v="I"/>
    <m/>
    <s v="Underserved"/>
    <n v="1"/>
    <m/>
    <s v="F"/>
    <x v="0"/>
    <s v="060170313023"/>
    <s v="28828"/>
    <m/>
    <n v="2368.9967789574898"/>
    <n v="127566.881022189"/>
  </r>
  <r>
    <n v="16832"/>
    <s v="06"/>
    <s v="017"/>
    <s v="030901"/>
    <s v="1034"/>
    <s v="060170309011034"/>
    <s v="Block 1034"/>
    <s v="+38.7755151"/>
    <s v="-120.9622265"/>
    <n v="9"/>
    <x v="17"/>
    <x v="0"/>
    <m/>
    <n v="4.80686746391948E-2"/>
    <n v="457.67852276212699"/>
    <s v="G"/>
    <n v="187.232122948143"/>
    <s v="I"/>
    <m/>
    <s v="Unserved"/>
    <m/>
    <m/>
    <s v="F-"/>
    <x v="0"/>
    <s v="060170309011"/>
    <s v="87292"/>
    <m/>
    <n v="5386.3363856769702"/>
    <n v="1340072.3785818899"/>
  </r>
  <r>
    <n v="16833"/>
    <s v="06"/>
    <s v="017"/>
    <s v="030603"/>
    <s v="4359"/>
    <s v="060170306034359"/>
    <s v="Block 4359"/>
    <s v="+38.8350639"/>
    <s v="-120.5650321"/>
    <n v="0"/>
    <x v="2"/>
    <x v="0"/>
    <m/>
    <n v="0.32089467650554498"/>
    <n v="0"/>
    <s v="A"/>
    <n v="0"/>
    <s v="A"/>
    <m/>
    <s v="Unserved"/>
    <m/>
    <m/>
    <s v="F-"/>
    <x v="0"/>
    <s v="060170306034"/>
    <s v="40000"/>
    <m/>
    <n v="22025.634566950201"/>
    <n v="8945994.3642468005"/>
  </r>
  <r>
    <n v="16834"/>
    <s v="06"/>
    <s v="017"/>
    <s v="030603"/>
    <s v="4405"/>
    <s v="060170306034405"/>
    <s v="Block 4405"/>
    <s v="+38.8061316"/>
    <s v="-120.5980162"/>
    <n v="0"/>
    <x v="2"/>
    <x v="0"/>
    <m/>
    <n v="9.8756759603476907E-2"/>
    <n v="0"/>
    <s v="A"/>
    <n v="0"/>
    <s v="A"/>
    <m/>
    <s v="Unserved"/>
    <m/>
    <m/>
    <s v="F-"/>
    <x v="0"/>
    <s v="060170306034"/>
    <s v="40000"/>
    <m/>
    <n v="11154.6912744698"/>
    <n v="2753169.4338616198"/>
  </r>
  <r>
    <n v="16835"/>
    <s v="06"/>
    <s v="017"/>
    <s v="030602"/>
    <s v="1081"/>
    <s v="060170306021081"/>
    <s v="Block 1081"/>
    <s v="+38.9322584"/>
    <s v="-120.7592234"/>
    <n v="0"/>
    <x v="2"/>
    <x v="0"/>
    <m/>
    <n v="5.3042480206153597E-2"/>
    <n v="0"/>
    <s v="A"/>
    <n v="0"/>
    <s v="A"/>
    <m/>
    <s v="Unserved"/>
    <m/>
    <m/>
    <s v="F-"/>
    <x v="0"/>
    <s v="060170306021"/>
    <s v="51830"/>
    <m/>
    <n v="5007.2840555767898"/>
    <n v="1478733.56503539"/>
  </r>
  <r>
    <n v="16836"/>
    <s v="06"/>
    <s v="017"/>
    <s v="030602"/>
    <s v="1091"/>
    <s v="060170306021091"/>
    <s v="Block 1091"/>
    <s v="+38.9139563"/>
    <s v="-120.8331154"/>
    <n v="13"/>
    <x v="48"/>
    <x v="2"/>
    <s v="N"/>
    <n v="7.5799459208542502E-2"/>
    <n v="303.43224397843602"/>
    <s v="G"/>
    <n v="171.50518137911601"/>
    <s v="I"/>
    <m/>
    <s v="Served"/>
    <n v="2"/>
    <n v="1"/>
    <s v="D"/>
    <x v="1"/>
    <s v="060170306021"/>
    <s v="51830"/>
    <m/>
    <n v="7070.0529221975203"/>
    <n v="2113159.1906631701"/>
  </r>
  <r>
    <n v="16837"/>
    <s v="06"/>
    <s v="017"/>
    <s v="030603"/>
    <s v="4170"/>
    <s v="060170306034170"/>
    <s v="Block 4170"/>
    <s v="+39.0124782"/>
    <s v="-120.3835775"/>
    <n v="0"/>
    <x v="2"/>
    <x v="0"/>
    <m/>
    <n v="0.32277001059527999"/>
    <n v="0"/>
    <s v="A"/>
    <n v="0"/>
    <s v="A"/>
    <m/>
    <s v="Unserved"/>
    <m/>
    <m/>
    <s v="F-"/>
    <x v="0"/>
    <s v="060170306034"/>
    <s v="40000"/>
    <m/>
    <n v="16163.5015597576"/>
    <n v="8998275.4690022506"/>
  </r>
  <r>
    <n v="16838"/>
    <s v="06"/>
    <s v="017"/>
    <s v="030603"/>
    <s v="4020"/>
    <s v="060170306034020"/>
    <s v="Block 4020"/>
    <s v="+39.0173706"/>
    <s v="-120.3264681"/>
    <n v="0"/>
    <x v="2"/>
    <x v="0"/>
    <m/>
    <n v="1.3298542946746199"/>
    <n v="0"/>
    <s v="A"/>
    <n v="0"/>
    <s v="A"/>
    <m/>
    <s v="Unserved"/>
    <m/>
    <m/>
    <s v="F-"/>
    <x v="0"/>
    <s v="060170306034"/>
    <s v="40000"/>
    <m/>
    <n v="34922.740334074202"/>
    <n v="37074061.667155601"/>
  </r>
  <r>
    <n v="16839"/>
    <s v="06"/>
    <s v="017"/>
    <s v="031200"/>
    <s v="1047"/>
    <s v="060170312001047"/>
    <s v="Block 1047"/>
    <s v="+38.7186863"/>
    <s v="-120.8054369"/>
    <n v="39"/>
    <x v="162"/>
    <x v="0"/>
    <m/>
    <n v="0.12545796874276699"/>
    <n v="637.66375943825699"/>
    <s v="G"/>
    <n v="310.86108272615002"/>
    <s v="I"/>
    <m/>
    <s v="Served"/>
    <n v="2"/>
    <m/>
    <s v="D"/>
    <x v="1"/>
    <s v="060170312001"/>
    <s v="71905"/>
    <m/>
    <n v="11856.9942113788"/>
    <n v="3497553.4450888601"/>
  </r>
  <r>
    <n v="16840"/>
    <s v="06"/>
    <s v="017"/>
    <s v="031200"/>
    <s v="1023"/>
    <s v="060170312001023"/>
    <s v="Block 1023"/>
    <s v="+38.7203340"/>
    <s v="-120.8147736"/>
    <n v="84"/>
    <x v="43"/>
    <x v="0"/>
    <m/>
    <n v="0.32214756205816503"/>
    <n v="558.75015427712799"/>
    <s v="G"/>
    <n v="260.75007199599298"/>
    <s v="I"/>
    <m/>
    <s v="Served"/>
    <n v="2"/>
    <m/>
    <s v="D"/>
    <x v="1"/>
    <s v="060170312001"/>
    <s v="71905"/>
    <m/>
    <n v="16557.751024425499"/>
    <n v="8980922.6691187806"/>
  </r>
  <r>
    <n v="16841"/>
    <s v="06"/>
    <s v="017"/>
    <s v="031000"/>
    <s v="4026"/>
    <s v="060170310004026"/>
    <s v="Block 4026"/>
    <s v="+38.7338725"/>
    <s v="-120.8500130"/>
    <n v="1"/>
    <x v="3"/>
    <x v="0"/>
    <m/>
    <n v="9.8455090747112794E-3"/>
    <n v="203.13830243040499"/>
    <s v="F"/>
    <n v="101.56915121520299"/>
    <s v="I"/>
    <m/>
    <s v="Served"/>
    <n v="1"/>
    <m/>
    <s v="D"/>
    <x v="1"/>
    <s v="060170310004"/>
    <s v="43750"/>
    <m/>
    <n v="2478.6911837931498"/>
    <n v="274475.94224576"/>
  </r>
  <r>
    <n v="16842"/>
    <s v="06"/>
    <s v="017"/>
    <s v="031100"/>
    <s v="3016"/>
    <s v="060170311003016"/>
    <s v="Block 3016"/>
    <s v="+38.7638176"/>
    <s v="-120.8212696"/>
    <n v="0"/>
    <x v="2"/>
    <x v="0"/>
    <m/>
    <n v="5.1479047393536001E-3"/>
    <n v="0"/>
    <s v="A"/>
    <n v="0"/>
    <s v="A"/>
    <m/>
    <s v="Unserved"/>
    <m/>
    <m/>
    <s v="F-"/>
    <x v="0"/>
    <s v="060170311003"/>
    <s v="58550"/>
    <m/>
    <n v="3736.3514100744701"/>
    <n v="143514.773406161"/>
  </r>
  <r>
    <n v="16843"/>
    <s v="06"/>
    <s v="017"/>
    <s v="031100"/>
    <s v="3075"/>
    <s v="060170311003075"/>
    <s v="Block 3075"/>
    <s v="+38.7519144"/>
    <s v="-120.7958618"/>
    <n v="14"/>
    <x v="34"/>
    <x v="0"/>
    <m/>
    <n v="0.180871074987798"/>
    <n v="193.50800011754799"/>
    <s v="F"/>
    <n v="77.403200047019297"/>
    <s v="H"/>
    <m/>
    <s v="Served"/>
    <n v="2"/>
    <m/>
    <s v="D"/>
    <x v="1"/>
    <s v="060170311003"/>
    <s v="58550"/>
    <m/>
    <n v="12089.913240285199"/>
    <n v="5042376.0067211501"/>
  </r>
  <r>
    <n v="16844"/>
    <s v="06"/>
    <s v="017"/>
    <s v="031000"/>
    <s v="3021"/>
    <s v="060170310003021"/>
    <s v="Block 3021"/>
    <s v="+38.7435660"/>
    <s v="-120.8398102"/>
    <n v="0"/>
    <x v="2"/>
    <x v="0"/>
    <m/>
    <n v="1.9036515508350799E-2"/>
    <n v="0"/>
    <s v="A"/>
    <n v="0"/>
    <s v="A"/>
    <m/>
    <s v="Unserved"/>
    <m/>
    <m/>
    <s v="F-"/>
    <x v="0"/>
    <s v="060170310003"/>
    <s v="66667"/>
    <m/>
    <n v="3640.9401094449299"/>
    <n v="530705.471050906"/>
  </r>
  <r>
    <n v="16845"/>
    <s v="06"/>
    <s v="017"/>
    <s v="031000"/>
    <s v="4015"/>
    <s v="060170310004015"/>
    <s v="Block 4015"/>
    <s v="+38.7338308"/>
    <s v="-120.8368950"/>
    <n v="0"/>
    <x v="2"/>
    <x v="0"/>
    <m/>
    <n v="1.67246850573326E-3"/>
    <n v="0"/>
    <s v="A"/>
    <n v="0"/>
    <s v="A"/>
    <m/>
    <s v="Unserved"/>
    <m/>
    <m/>
    <s v="F-"/>
    <x v="0"/>
    <s v="060170310004"/>
    <s v="43750"/>
    <m/>
    <n v="936.44522796289095"/>
    <n v="46625.559481388002"/>
  </r>
  <r>
    <n v="16846"/>
    <s v="06"/>
    <s v="017"/>
    <s v="030200"/>
    <s v="2030"/>
    <s v="060170302002030"/>
    <s v="Block 2030"/>
    <s v="+38.9445894"/>
    <s v="-119.9676027"/>
    <n v="9"/>
    <x v="38"/>
    <x v="4"/>
    <s v="Y"/>
    <n v="1.60601725995108E-2"/>
    <n v="1120.7849659441599"/>
    <s v="G"/>
    <n v="560.39248297207803"/>
    <s v="I"/>
    <m/>
    <s v="Served"/>
    <n v="2"/>
    <m/>
    <s v="D"/>
    <x v="1"/>
    <s v="060170302002"/>
    <s v="48793"/>
    <m/>
    <n v="2703.8330994722801"/>
    <n v="447730.12481424602"/>
  </r>
  <r>
    <n v="16847"/>
    <s v="06"/>
    <s v="017"/>
    <s v="030200"/>
    <s v="3016"/>
    <s v="060170302003016"/>
    <s v="Block 3016"/>
    <s v="+38.9447353"/>
    <s v="-119.9626222"/>
    <n v="33"/>
    <x v="70"/>
    <x v="4"/>
    <s v="Y"/>
    <n v="5.6573989310110002E-3"/>
    <n v="18383.006266347002"/>
    <s v="G"/>
    <n v="5833.0692960524102"/>
    <s v="I"/>
    <m/>
    <s v="Served"/>
    <n v="2"/>
    <m/>
    <s v="D"/>
    <x v="1"/>
    <s v="060170302003"/>
    <s v="66875"/>
    <m/>
    <n v="1658.1863544774501"/>
    <n v="157718.59946154599"/>
  </r>
  <r>
    <n v="16848"/>
    <s v="06"/>
    <s v="017"/>
    <s v="030200"/>
    <s v="5011"/>
    <s v="060170302005011"/>
    <s v="Block 5011"/>
    <s v="+38.9440698"/>
    <s v="-119.9556618"/>
    <n v="23"/>
    <x v="88"/>
    <x v="4"/>
    <s v="Y"/>
    <n v="6.1429685655021099E-3"/>
    <n v="6999.87303231223"/>
    <s v="G"/>
    <n v="3744.1181335623601"/>
    <s v="I"/>
    <m/>
    <s v="Served"/>
    <n v="2"/>
    <m/>
    <s v="D"/>
    <x v="1"/>
    <s v="060170302005"/>
    <s v="39881"/>
    <m/>
    <n v="1852.3091230704699"/>
    <n v="171255.44981042299"/>
  </r>
  <r>
    <n v="16849"/>
    <s v="06"/>
    <s v="017"/>
    <s v="030200"/>
    <s v="5009"/>
    <s v="060170302005009"/>
    <s v="Block 5009"/>
    <s v="+38.9440646"/>
    <s v="-119.9602368"/>
    <n v="11"/>
    <x v="19"/>
    <x v="4"/>
    <s v="Y"/>
    <n v="3.5993786612878E-3"/>
    <n v="2500.4315597014602"/>
    <s v="G"/>
    <n v="3056.0830174128901"/>
    <s v="I"/>
    <m/>
    <s v="Served"/>
    <n v="2"/>
    <m/>
    <s v="D"/>
    <x v="1"/>
    <s v="060170302005"/>
    <s v="39881"/>
    <m/>
    <n v="1290.8870238110301"/>
    <n v="100344.516678557"/>
  </r>
  <r>
    <n v="16850"/>
    <s v="06"/>
    <s v="017"/>
    <s v="030200"/>
    <s v="5012"/>
    <s v="060170302005012"/>
    <s v="Block 5012"/>
    <s v="+38.9434633"/>
    <s v="-119.9552266"/>
    <n v="21"/>
    <x v="105"/>
    <x v="4"/>
    <s v="Y"/>
    <n v="6.1444634568048303E-3"/>
    <n v="7811.9107286481203"/>
    <s v="G"/>
    <n v="3417.7109437835502"/>
    <s v="I"/>
    <m/>
    <s v="Served"/>
    <n v="2"/>
    <m/>
    <s v="D"/>
    <x v="1"/>
    <s v="060170302005"/>
    <s v="39881"/>
    <m/>
    <n v="1860.2113943290799"/>
    <n v="171297.12482140999"/>
  </r>
  <r>
    <n v="16851"/>
    <s v="06"/>
    <s v="017"/>
    <s v="030302"/>
    <s v="2000"/>
    <s v="060170303022000"/>
    <s v="Block 2000"/>
    <s v="+38.9431504"/>
    <s v="-119.9859788"/>
    <n v="19"/>
    <x v="52"/>
    <x v="4"/>
    <s v="Y"/>
    <n v="3.8781210247371399E-3"/>
    <n v="3094.2819791997999"/>
    <s v="G"/>
    <n v="4899.2798003996804"/>
    <s v="I"/>
    <m/>
    <s v="Served"/>
    <n v="2"/>
    <m/>
    <s v="D"/>
    <x v="1"/>
    <s v="060170303022"/>
    <s v="46964"/>
    <m/>
    <n v="1387.7574926586201"/>
    <n v="108115.376699202"/>
  </r>
  <r>
    <n v="16852"/>
    <s v="06"/>
    <s v="017"/>
    <s v="030302"/>
    <s v="4016"/>
    <s v="060170303024016"/>
    <s v="Block 4016"/>
    <s v="+38.9426279"/>
    <s v="-119.9772871"/>
    <n v="0"/>
    <x v="2"/>
    <x v="4"/>
    <s v="Y"/>
    <n v="6.4533568681484504E-4"/>
    <n v="0"/>
    <s v="A"/>
    <n v="0"/>
    <s v="A"/>
    <m/>
    <s v="Served"/>
    <n v="2"/>
    <m/>
    <s v="D"/>
    <x v="1"/>
    <s v="060170303024"/>
    <s v="15809"/>
    <m/>
    <n v="657.93443108997803"/>
    <n v="17990.854445331301"/>
  </r>
  <r>
    <n v="16853"/>
    <s v="06"/>
    <s v="017"/>
    <s v="030302"/>
    <s v="4020"/>
    <s v="060170303024020"/>
    <s v="Block 4020"/>
    <s v="+38.9416102"/>
    <s v="-119.9810238"/>
    <n v="33"/>
    <x v="160"/>
    <x v="4"/>
    <s v="Y"/>
    <n v="3.9136526905706398E-3"/>
    <n v="11498.2098714126"/>
    <s v="G"/>
    <n v="8432.0205723692707"/>
    <s v="I"/>
    <m/>
    <s v="Served"/>
    <n v="2"/>
    <m/>
    <s v="D"/>
    <x v="1"/>
    <s v="060170303024"/>
    <s v="15809"/>
    <m/>
    <n v="1367.4624739138401"/>
    <n v="109105.93872958601"/>
  </r>
  <r>
    <n v="16854"/>
    <s v="06"/>
    <s v="017"/>
    <s v="030302"/>
    <s v="2004"/>
    <s v="060170303022004"/>
    <s v="Block 2004"/>
    <s v="+38.9415222"/>
    <s v="-119.9888763"/>
    <n v="11"/>
    <x v="75"/>
    <x v="4"/>
    <s v="Y"/>
    <n v="3.8957825888261302E-3"/>
    <n v="3593.6296959062302"/>
    <s v="G"/>
    <n v="2823.56618964061"/>
    <s v="I"/>
    <m/>
    <s v="Served"/>
    <n v="2"/>
    <m/>
    <s v="D"/>
    <x v="1"/>
    <s v="060170303022"/>
    <s v="46964"/>
    <m/>
    <n v="1371.86108502548"/>
    <n v="108607.750877934"/>
  </r>
  <r>
    <n v="16855"/>
    <s v="06"/>
    <s v="017"/>
    <s v="030200"/>
    <s v="3010"/>
    <s v="060170302003010"/>
    <s v="Block 3010"/>
    <s v="+38.9411123"/>
    <s v="-119.9627296"/>
    <n v="20"/>
    <x v="32"/>
    <x v="4"/>
    <s v="Y"/>
    <n v="6.3207714274780696E-3"/>
    <n v="3005.9622022403701"/>
    <s v="G"/>
    <n v="3164.17073920039"/>
    <s v="I"/>
    <m/>
    <s v="Served"/>
    <n v="2"/>
    <m/>
    <s v="D"/>
    <x v="1"/>
    <s v="060170302003"/>
    <s v="66875"/>
    <m/>
    <n v="1782.9690728297801"/>
    <n v="176212.289289673"/>
  </r>
  <r>
    <n v="16856"/>
    <s v="06"/>
    <s v="017"/>
    <s v="030302"/>
    <s v="2020"/>
    <s v="060170303022020"/>
    <s v="Block 2020"/>
    <s v="+38.9411674"/>
    <s v="-119.9856639"/>
    <n v="16"/>
    <x v="34"/>
    <x v="4"/>
    <s v="Y"/>
    <n v="3.7667638703703602E-3"/>
    <n v="9291.7956114298904"/>
    <s v="G"/>
    <n v="4247.6779937965202"/>
    <s v="I"/>
    <m/>
    <s v="Served"/>
    <n v="2"/>
    <m/>
    <s v="D"/>
    <x v="1"/>
    <s v="060170303022"/>
    <s v="46964"/>
    <m/>
    <n v="1368.81931069347"/>
    <n v="105010.92982513001"/>
  </r>
  <r>
    <n v="16857"/>
    <s v="06"/>
    <s v="017"/>
    <s v="030302"/>
    <s v="3003"/>
    <s v="060170303023003"/>
    <s v="Block 3003"/>
    <s v="+38.9401273"/>
    <s v="-119.9807901"/>
    <n v="18"/>
    <x v="32"/>
    <x v="4"/>
    <s v="Y"/>
    <n v="4.4103561942213203E-3"/>
    <n v="4308.0420635627597"/>
    <s v="G"/>
    <n v="4081.30300758577"/>
    <s v="I"/>
    <m/>
    <s v="Served"/>
    <n v="2"/>
    <m/>
    <s v="D"/>
    <x v="1"/>
    <s v="060170303023"/>
    <s v="27361"/>
    <m/>
    <n v="1445.04618204094"/>
    <n v="122953.182294824"/>
  </r>
  <r>
    <n v="16858"/>
    <s v="06"/>
    <s v="017"/>
    <s v="030603"/>
    <s v="4196"/>
    <s v="060170306034196"/>
    <s v="Block 4196"/>
    <s v="+38.9761567"/>
    <s v="-120.3864481"/>
    <n v="0"/>
    <x v="2"/>
    <x v="0"/>
    <m/>
    <n v="0.39512748120187002"/>
    <n v="0"/>
    <s v="A"/>
    <n v="0"/>
    <s v="A"/>
    <m/>
    <s v="Unserved"/>
    <m/>
    <m/>
    <s v="F-"/>
    <x v="0"/>
    <s v="060170306034"/>
    <s v="40000"/>
    <m/>
    <n v="18507.0544571957"/>
    <n v="11015477.9084653"/>
  </r>
  <r>
    <n v="16859"/>
    <s v="06"/>
    <s v="017"/>
    <s v="030603"/>
    <s v="4241"/>
    <s v="060170306034241"/>
    <s v="Block 4241"/>
    <s v="+38.9071960"/>
    <s v="-120.4879826"/>
    <n v="0"/>
    <x v="2"/>
    <x v="0"/>
    <m/>
    <n v="1.6613363976768498E-2"/>
    <n v="0"/>
    <s v="A"/>
    <n v="0"/>
    <s v="A"/>
    <m/>
    <s v="Unserved"/>
    <m/>
    <m/>
    <s v="F-"/>
    <x v="0"/>
    <s v="060170306034"/>
    <s v="40000"/>
    <m/>
    <n v="3830.7276682414799"/>
    <n v="463152.15361568501"/>
  </r>
  <r>
    <n v="16860"/>
    <s v="06"/>
    <s v="017"/>
    <s v="031301"/>
    <s v="3030"/>
    <s v="060170313013030"/>
    <s v="Block 3030"/>
    <s v="+38.7341798"/>
    <s v="-120.7442620"/>
    <n v="0"/>
    <x v="2"/>
    <x v="0"/>
    <m/>
    <n v="1.1397840593576101E-2"/>
    <n v="0"/>
    <s v="A"/>
    <n v="0"/>
    <s v="A"/>
    <m/>
    <s v="Unserved"/>
    <m/>
    <m/>
    <s v="F-"/>
    <x v="0"/>
    <s v="060170313013"/>
    <s v="66483"/>
    <m/>
    <n v="3558.7290924905601"/>
    <n v="317752.288149764"/>
  </r>
  <r>
    <n v="16861"/>
    <s v="06"/>
    <s v="017"/>
    <s v="030602"/>
    <s v="3071"/>
    <s v="060170306023071"/>
    <s v="Block 3071"/>
    <s v="+38.8213585"/>
    <s v="-120.8985085"/>
    <n v="8"/>
    <x v="24"/>
    <x v="0"/>
    <m/>
    <n v="0.120145919866689"/>
    <n v="133.17139706244899"/>
    <s v="E"/>
    <n v="66.585698531224693"/>
    <s v="H"/>
    <m/>
    <s v="Unserved"/>
    <m/>
    <m/>
    <s v="F-"/>
    <x v="0"/>
    <s v="060170306023"/>
    <s v="54322"/>
    <m/>
    <n v="14229.1113992804"/>
    <n v="3349462.6140863099"/>
  </r>
  <r>
    <n v="16862"/>
    <s v="06"/>
    <s v="017"/>
    <s v="030902"/>
    <s v="1032"/>
    <s v="060170309021032"/>
    <s v="Block 1032"/>
    <s v="+38.6980593"/>
    <s v="-120.9045259"/>
    <n v="19"/>
    <x v="110"/>
    <x v="0"/>
    <m/>
    <n v="0.101936250593213"/>
    <n v="529.74285090681406"/>
    <s v="G"/>
    <n v="186.39100309684201"/>
    <s v="I"/>
    <m/>
    <s v="Unserved"/>
    <m/>
    <m/>
    <s v="F-"/>
    <x v="0"/>
    <s v="060170309021"/>
    <s v="68636"/>
    <m/>
    <n v="9644.6953431129205"/>
    <n v="2841808.2009022501"/>
  </r>
  <r>
    <n v="16863"/>
    <s v="06"/>
    <s v="017"/>
    <s v="030603"/>
    <s v="2026"/>
    <s v="060170306032026"/>
    <s v="Block 2026"/>
    <s v="+38.8184450"/>
    <s v="-120.7826635"/>
    <n v="0"/>
    <x v="2"/>
    <x v="0"/>
    <m/>
    <n v="4.27093997781004E-3"/>
    <n v="0"/>
    <s v="A"/>
    <n v="0"/>
    <s v="A"/>
    <m/>
    <s v="Unserved"/>
    <m/>
    <m/>
    <s v="F-"/>
    <x v="0"/>
    <s v="060170306032"/>
    <s v="70938"/>
    <m/>
    <n v="2342.1741902349299"/>
    <n v="119066.49679451701"/>
  </r>
  <r>
    <n v="16864"/>
    <s v="06"/>
    <s v="017"/>
    <s v="030602"/>
    <s v="2062"/>
    <s v="060170306022062"/>
    <s v="Block 2062"/>
    <s v="+38.9074013"/>
    <s v="-120.8725813"/>
    <n v="18"/>
    <x v="34"/>
    <x v="2"/>
    <s v="N"/>
    <n v="0.18563694175956899"/>
    <n v="188.54005925895399"/>
    <s v="F"/>
    <n v="96.963459047461797"/>
    <s v="H"/>
    <m/>
    <s v="Underserved"/>
    <n v="1"/>
    <m/>
    <s v="F"/>
    <x v="0"/>
    <s v="060170306022"/>
    <s v="60625"/>
    <m/>
    <n v="11114.6904906409"/>
    <n v="5175240.2154556103"/>
  </r>
  <r>
    <n v="16865"/>
    <s v="06"/>
    <s v="017"/>
    <s v="031301"/>
    <s v="3023"/>
    <s v="060170313013023"/>
    <s v="Block 3023"/>
    <s v="+38.7381366"/>
    <s v="-120.7312872"/>
    <n v="0"/>
    <x v="2"/>
    <x v="0"/>
    <m/>
    <n v="1.9735875526894001E-3"/>
    <n v="0"/>
    <s v="A"/>
    <n v="0"/>
    <s v="A"/>
    <m/>
    <s v="Unserved"/>
    <m/>
    <m/>
    <s v="F-"/>
    <x v="0"/>
    <s v="060170313013"/>
    <s v="66483"/>
    <m/>
    <n v="1665.2577389365299"/>
    <n v="55020.2431401254"/>
  </r>
  <r>
    <n v="16866"/>
    <s v="06"/>
    <s v="017"/>
    <s v="031301"/>
    <s v="3064"/>
    <s v="060170313013064"/>
    <s v="Block 3064"/>
    <s v="+38.7369424"/>
    <s v="-120.7083798"/>
    <n v="0"/>
    <x v="2"/>
    <x v="8"/>
    <s v="N"/>
    <n v="3.2147109089272698E-4"/>
    <n v="0"/>
    <s v="A"/>
    <n v="0"/>
    <s v="A"/>
    <m/>
    <s v="Unserved"/>
    <m/>
    <m/>
    <s v="F-"/>
    <x v="0"/>
    <s v="060170313013"/>
    <s v="66483"/>
    <m/>
    <n v="1059.74263416502"/>
    <n v="8962.0638108183593"/>
  </r>
  <r>
    <n v="16867"/>
    <s v="06"/>
    <s v="017"/>
    <s v="031301"/>
    <s v="2046"/>
    <s v="060170313012046"/>
    <s v="Block 2046"/>
    <s v="+38.7349331"/>
    <s v="-120.6794155"/>
    <n v="0"/>
    <x v="2"/>
    <x v="0"/>
    <m/>
    <n v="2.2406578979351699E-3"/>
    <n v="0"/>
    <s v="A"/>
    <n v="0"/>
    <s v="A"/>
    <m/>
    <s v="Unserved"/>
    <m/>
    <m/>
    <s v="F-"/>
    <x v="0"/>
    <s v="060170313012"/>
    <s v="104659"/>
    <m/>
    <n v="4028.5733406700401"/>
    <n v="62465.707270113497"/>
  </r>
  <r>
    <n v="16868"/>
    <s v="06"/>
    <s v="017"/>
    <s v="030603"/>
    <s v="3042"/>
    <s v="060170306033042"/>
    <s v="Block 3042"/>
    <s v="+38.8209064"/>
    <s v="-120.6769632"/>
    <n v="0"/>
    <x v="2"/>
    <x v="0"/>
    <m/>
    <n v="0.11072014770923699"/>
    <n v="0"/>
    <s v="A"/>
    <n v="0"/>
    <s v="A"/>
    <m/>
    <s v="Unserved"/>
    <m/>
    <m/>
    <s v="F-"/>
    <x v="0"/>
    <s v="060170306033"/>
    <s v="62500"/>
    <m/>
    <n v="10110.378619308"/>
    <n v="3086688.2187068299"/>
  </r>
  <r>
    <n v="16869"/>
    <s v="06"/>
    <s v="017"/>
    <s v="030901"/>
    <s v="1037"/>
    <s v="060170309011037"/>
    <s v="Block 1037"/>
    <s v="+38.7763697"/>
    <s v="-120.9908949"/>
    <n v="0"/>
    <x v="2"/>
    <x v="0"/>
    <m/>
    <n v="4.7382693209576297E-2"/>
    <n v="0"/>
    <s v="A"/>
    <n v="0"/>
    <s v="A"/>
    <m/>
    <s v="Unserved"/>
    <m/>
    <m/>
    <s v="F-"/>
    <x v="0"/>
    <s v="060170309011"/>
    <s v="87292"/>
    <m/>
    <n v="8743.5182692156104"/>
    <n v="1320948.3903930699"/>
  </r>
  <r>
    <n v="16870"/>
    <s v="06"/>
    <s v="017"/>
    <s v="031000"/>
    <s v="3003"/>
    <s v="060170310003003"/>
    <s v="Block 3003"/>
    <s v="+38.7438851"/>
    <s v="-120.8267700"/>
    <n v="200"/>
    <x v="177"/>
    <x v="0"/>
    <m/>
    <n v="0.63681640047752297"/>
    <n v="730.19476202452495"/>
    <s v="G"/>
    <n v="314.06226323635502"/>
    <s v="I"/>
    <m/>
    <s v="Served"/>
    <n v="2"/>
    <m/>
    <s v="D"/>
    <x v="1"/>
    <s v="060170310003"/>
    <s v="66667"/>
    <m/>
    <n v="31194.991852495401"/>
    <n v="17753351.3231511"/>
  </r>
  <r>
    <n v="16871"/>
    <s v="06"/>
    <s v="017"/>
    <s v="031100"/>
    <s v="2001"/>
    <s v="060170311002001"/>
    <s v="Block 2001"/>
    <s v="+38.7455895"/>
    <s v="-120.8033698"/>
    <n v="5"/>
    <x v="31"/>
    <x v="3"/>
    <s v="N"/>
    <n v="9.0091699403825592E-3"/>
    <n v="1442.97422359956"/>
    <s v="G"/>
    <n v="554.99008599982994"/>
    <s v="I"/>
    <m/>
    <s v="Served"/>
    <n v="2"/>
    <m/>
    <s v="D"/>
    <x v="1"/>
    <s v="060170311002"/>
    <s v="56979"/>
    <m/>
    <n v="2352.3889583437099"/>
    <n v="251160.23858941"/>
  </r>
  <r>
    <n v="16872"/>
    <s v="06"/>
    <s v="017"/>
    <s v="031100"/>
    <s v="3089"/>
    <s v="060170311003089"/>
    <s v="Block 3089"/>
    <s v="+38.7467226"/>
    <s v="-120.8007430"/>
    <n v="0"/>
    <x v="2"/>
    <x v="0"/>
    <m/>
    <n v="9.7512349776000102E-4"/>
    <n v="0"/>
    <s v="A"/>
    <n v="0"/>
    <s v="A"/>
    <m/>
    <s v="Unserved"/>
    <m/>
    <m/>
    <s v="F-"/>
    <x v="0"/>
    <s v="060170311003"/>
    <s v="58550"/>
    <m/>
    <n v="1529.1978042906201"/>
    <n v="27184.774177002801"/>
  </r>
  <r>
    <n v="16873"/>
    <s v="06"/>
    <s v="017"/>
    <s v="031000"/>
    <s v="4080"/>
    <s v="060170310004080"/>
    <s v="Block 4080"/>
    <s v="+38.7261029"/>
    <s v="-120.8375225"/>
    <n v="0"/>
    <x v="2"/>
    <x v="3"/>
    <s v="N"/>
    <n v="7.1028962190550701E-3"/>
    <n v="0"/>
    <s v="A"/>
    <n v="0"/>
    <s v="A"/>
    <m/>
    <s v="Served"/>
    <n v="2"/>
    <m/>
    <s v="D"/>
    <x v="1"/>
    <s v="060170310004"/>
    <s v="43750"/>
    <m/>
    <n v="1991.6405750495001"/>
    <n v="198016.58985888"/>
  </r>
  <r>
    <n v="16874"/>
    <s v="06"/>
    <s v="017"/>
    <s v="031100"/>
    <s v="3045"/>
    <s v="060170311003045"/>
    <s v="Block 3045"/>
    <s v="+38.7522313"/>
    <s v="-120.7509779"/>
    <n v="81"/>
    <x v="113"/>
    <x v="0"/>
    <m/>
    <n v="0.73811050117258503"/>
    <n v="233.02743928823099"/>
    <s v="F"/>
    <n v="109.739666176434"/>
    <s v="I"/>
    <m/>
    <s v="Served"/>
    <n v="2"/>
    <m/>
    <s v="D"/>
    <x v="1"/>
    <s v="060170311003"/>
    <s v="58550"/>
    <m/>
    <n v="22116.9511517311"/>
    <n v="20577257.483943399"/>
  </r>
  <r>
    <n v="16875"/>
    <s v="06"/>
    <s v="017"/>
    <s v="031200"/>
    <s v="1015"/>
    <s v="060170312001015"/>
    <s v="Block 1015"/>
    <s v="+38.7141039"/>
    <s v="-120.7675366"/>
    <n v="0"/>
    <x v="2"/>
    <x v="0"/>
    <m/>
    <n v="2.4585808255119901E-4"/>
    <n v="0"/>
    <s v="A"/>
    <n v="0"/>
    <s v="A"/>
    <m/>
    <s v="Unserved"/>
    <m/>
    <m/>
    <s v="F-"/>
    <x v="0"/>
    <s v="060170312001"/>
    <s v="71905"/>
    <m/>
    <n v="366.00151314772597"/>
    <n v="6854.1025512137103"/>
  </r>
  <r>
    <n v="16876"/>
    <s v="06"/>
    <s v="017"/>
    <s v="031100"/>
    <s v="2020"/>
    <s v="060170311002020"/>
    <s v="Block 2020"/>
    <s v="+38.7298344"/>
    <s v="-120.8009807"/>
    <n v="0"/>
    <x v="2"/>
    <x v="3"/>
    <s v="N"/>
    <n v="1.8748429275592001E-3"/>
    <n v="0"/>
    <s v="A"/>
    <n v="0"/>
    <s v="A"/>
    <m/>
    <s v="Unserved"/>
    <m/>
    <m/>
    <s v="F-"/>
    <x v="0"/>
    <s v="060170311002"/>
    <s v="56979"/>
    <m/>
    <n v="2691.0608111943902"/>
    <n v="52267.411994610498"/>
  </r>
  <r>
    <n v="16877"/>
    <s v="06"/>
    <s v="017"/>
    <s v="031200"/>
    <s v="2040"/>
    <s v="060170312002040"/>
    <s v="Block 2040"/>
    <s v="+38.7286406"/>
    <s v="-120.7898425"/>
    <n v="44"/>
    <x v="128"/>
    <x v="3"/>
    <s v="N"/>
    <n v="8.3412546767711905E-3"/>
    <n v="10430.0855652182"/>
    <s v="G"/>
    <n v="5274.9858030988598"/>
    <s v="I"/>
    <m/>
    <s v="Served"/>
    <n v="2"/>
    <m/>
    <s v="D"/>
    <x v="1"/>
    <s v="060170312002"/>
    <s v="53625"/>
    <m/>
    <n v="2537.1406772865398"/>
    <n v="232539.90418832301"/>
  </r>
  <r>
    <n v="16878"/>
    <s v="06"/>
    <s v="017"/>
    <s v="031200"/>
    <s v="1038"/>
    <s v="060170312001038"/>
    <s v="Block 1038"/>
    <s v="+38.7186641"/>
    <s v="-120.8312664"/>
    <n v="9"/>
    <x v="24"/>
    <x v="0"/>
    <m/>
    <n v="1.5430143642723999E-2"/>
    <n v="1036.93137085893"/>
    <s v="G"/>
    <n v="583.27389610814896"/>
    <s v="I"/>
    <m/>
    <s v="Served"/>
    <n v="1"/>
    <m/>
    <s v="D"/>
    <x v="1"/>
    <s v="060170312001"/>
    <s v="71905"/>
    <m/>
    <n v="2961.8020388853602"/>
    <n v="430165.99580436503"/>
  </r>
  <r>
    <n v="16879"/>
    <s v="06"/>
    <s v="017"/>
    <s v="031100"/>
    <s v="3050"/>
    <s v="060170311003050"/>
    <s v="Block 3050"/>
    <s v="+38.7617264"/>
    <s v="-120.7497154"/>
    <n v="0"/>
    <x v="2"/>
    <x v="0"/>
    <m/>
    <n v="4.5635037832922998E-2"/>
    <n v="0"/>
    <s v="A"/>
    <n v="0"/>
    <s v="A"/>
    <m/>
    <s v="Unserved"/>
    <m/>
    <m/>
    <s v="F-"/>
    <x v="0"/>
    <s v="060170311003"/>
    <s v="58550"/>
    <m/>
    <n v="6683.9678312148999"/>
    <n v="1272226.7496340501"/>
  </r>
  <r>
    <n v="16880"/>
    <s v="06"/>
    <s v="017"/>
    <s v="030502"/>
    <s v="2044"/>
    <s v="060170305022044"/>
    <s v="Block 2044"/>
    <s v="+38.8715309"/>
    <s v="-120.0362378"/>
    <n v="6"/>
    <x v="7"/>
    <x v="0"/>
    <m/>
    <n v="8.9786588598986094E-3"/>
    <n v="891.00166570871795"/>
    <s v="G"/>
    <n v="668.25124928153798"/>
    <s v="I"/>
    <m/>
    <s v="Served"/>
    <n v="2"/>
    <m/>
    <s v="D"/>
    <x v="1"/>
    <s v="060170305022"/>
    <s v="90938"/>
    <m/>
    <n v="2221.5618526941098"/>
    <n v="250309.64188575299"/>
  </r>
  <r>
    <n v="16881"/>
    <s v="06"/>
    <s v="017"/>
    <s v="030502"/>
    <s v="2017"/>
    <s v="060170305022017"/>
    <s v="Block 2017"/>
    <s v="+38.8700611"/>
    <s v="-120.0348992"/>
    <n v="21"/>
    <x v="59"/>
    <x v="0"/>
    <m/>
    <n v="2.6333217221166001E-2"/>
    <n v="987.34612567969305"/>
    <s v="G"/>
    <n v="797.47187074128999"/>
    <s v="I"/>
    <m/>
    <s v="Served"/>
    <n v="2"/>
    <m/>
    <s v="D"/>
    <x v="1"/>
    <s v="060170305022"/>
    <s v="90938"/>
    <m/>
    <n v="4891.104522916"/>
    <n v="734125.02637440001"/>
  </r>
  <r>
    <n v="16882"/>
    <s v="06"/>
    <s v="017"/>
    <s v="030502"/>
    <s v="1010"/>
    <s v="060170305021010"/>
    <s v="Block 1010"/>
    <s v="+38.8696721"/>
    <s v="-120.0392543"/>
    <n v="11"/>
    <x v="1"/>
    <x v="0"/>
    <m/>
    <n v="1.1045317209787299E-2"/>
    <n v="1358.04157681487"/>
    <s v="G"/>
    <n v="995.89715633090498"/>
    <s v="I"/>
    <m/>
    <s v="Served"/>
    <n v="2"/>
    <m/>
    <s v="D"/>
    <x v="1"/>
    <s v="060170305021"/>
    <s v="91250"/>
    <m/>
    <n v="2471.61524338044"/>
    <n v="307924.53955953399"/>
  </r>
  <r>
    <n v="16883"/>
    <s v="06"/>
    <s v="017"/>
    <s v="030505"/>
    <s v="2003"/>
    <s v="060170305052003"/>
    <s v="Block 2003"/>
    <s v="+38.8673154"/>
    <s v="-120.0029586"/>
    <n v="11"/>
    <x v="23"/>
    <x v="0"/>
    <m/>
    <n v="1.8665422240963601E-2"/>
    <n v="589.32500202749804"/>
    <s v="G"/>
    <n v="589.32500202749804"/>
    <s v="I"/>
    <m/>
    <s v="Served"/>
    <n v="2"/>
    <m/>
    <s v="D"/>
    <x v="1"/>
    <s v="060170305052"/>
    <s v="73657"/>
    <m/>
    <n v="4591.1100132204101"/>
    <n v="520360.025888626"/>
  </r>
  <r>
    <n v="16884"/>
    <s v="06"/>
    <s v="017"/>
    <s v="031504"/>
    <s v="4014"/>
    <s v="060170315044014"/>
    <s v="Block 4014"/>
    <s v="+38.6753807"/>
    <s v="-120.8242757"/>
    <n v="22"/>
    <x v="74"/>
    <x v="11"/>
    <s v="N"/>
    <n v="1.1042988676194699E-2"/>
    <n v="5523.8669339122898"/>
    <s v="G"/>
    <n v="1992.2143040339399"/>
    <s v="I"/>
    <m/>
    <s v="Served"/>
    <n v="1"/>
    <m/>
    <s v="D"/>
    <x v="1"/>
    <s v="060170315044"/>
    <s v="69038"/>
    <m/>
    <n v="2646.8000594276"/>
    <n v="307859.62402829801"/>
  </r>
  <r>
    <n v="16885"/>
    <s v="06"/>
    <s v="017"/>
    <s v="030709"/>
    <s v="1018"/>
    <s v="060170307091018"/>
    <s v="Block 1018"/>
    <s v="+38.7097620"/>
    <s v="-121.0598901"/>
    <n v="2"/>
    <x v="12"/>
    <x v="6"/>
    <s v="N"/>
    <n v="5.6710783958592798E-3"/>
    <n v="881.66652812465702"/>
    <s v="G"/>
    <n v="352.66661124986302"/>
    <s v="I"/>
    <m/>
    <s v="Served"/>
    <n v="2"/>
    <m/>
    <s v="C"/>
    <x v="2"/>
    <s v="060170307091"/>
    <s v="154545"/>
    <m/>
    <n v="1715.36292000192"/>
    <n v="158099.95952887699"/>
  </r>
  <r>
    <n v="16886"/>
    <s v="06"/>
    <s v="017"/>
    <s v="031402"/>
    <s v="4061"/>
    <s v="060170314024061"/>
    <s v="Block 4061"/>
    <s v="+38.5313288"/>
    <s v="-120.5890391"/>
    <n v="0"/>
    <x v="2"/>
    <x v="0"/>
    <m/>
    <n v="0.372131629410408"/>
    <n v="0"/>
    <s v="A"/>
    <n v="0"/>
    <s v="A"/>
    <m/>
    <s v="Unserved"/>
    <m/>
    <m/>
    <s v="F-"/>
    <x v="0"/>
    <s v="060170314024"/>
    <s v="105500"/>
    <m/>
    <n v="27619.378278505101"/>
    <n v="10374392.918313099"/>
  </r>
  <r>
    <n v="16887"/>
    <s v="06"/>
    <s v="017"/>
    <s v="031402"/>
    <s v="4053"/>
    <s v="060170314024053"/>
    <s v="Block 4053"/>
    <s v="+38.5139747"/>
    <s v="-120.6164553"/>
    <n v="1"/>
    <x v="3"/>
    <x v="0"/>
    <m/>
    <n v="5.9198486559466499"/>
    <n v="0.33784647484035701"/>
    <s v="B"/>
    <n v="0.16892323742017901"/>
    <s v="D"/>
    <m/>
    <s v="Unserved"/>
    <m/>
    <m/>
    <s v="F-"/>
    <x v="0"/>
    <s v="060170314024"/>
    <s v="105500"/>
    <m/>
    <n v="81713.209804373299"/>
    <n v="165035248.60555801"/>
  </r>
  <r>
    <n v="16888"/>
    <s v="06"/>
    <s v="017"/>
    <s v="031402"/>
    <s v="3138"/>
    <s v="060170314023138"/>
    <s v="Block 3138"/>
    <s v="+38.6024558"/>
    <s v="-120.6201354"/>
    <n v="11"/>
    <x v="32"/>
    <x v="0"/>
    <m/>
    <n v="0.48760112630374802"/>
    <n v="38.966275865745402"/>
    <s v="D"/>
    <n v="22.559422869641999"/>
    <s v="G"/>
    <m/>
    <s v="Unserved"/>
    <m/>
    <m/>
    <s v="F-"/>
    <x v="0"/>
    <s v="060170314023"/>
    <s v="46207"/>
    <m/>
    <n v="24592.214110198602"/>
    <n v="13593484.863680299"/>
  </r>
  <r>
    <n v="16889"/>
    <s v="06"/>
    <s v="017"/>
    <s v="031900"/>
    <s v="1145"/>
    <s v="060170319001145"/>
    <s v="Block 1145"/>
    <s v="+38.7476950"/>
    <s v="-120.3642062"/>
    <n v="0"/>
    <x v="2"/>
    <x v="0"/>
    <m/>
    <n v="0.35391059377824902"/>
    <n v="0"/>
    <s v="A"/>
    <n v="0"/>
    <s v="A"/>
    <m/>
    <s v="Unserved"/>
    <m/>
    <m/>
    <s v="F-"/>
    <x v="0"/>
    <s v="060170319001"/>
    <s v="49167"/>
    <m/>
    <n v="21014.455620393299"/>
    <n v="9866421.6305026393"/>
  </r>
  <r>
    <n v="16890"/>
    <s v="06"/>
    <s v="017"/>
    <s v="031900"/>
    <s v="1177"/>
    <s v="060170319001177"/>
    <s v="Block 1177"/>
    <s v="+38.7518357"/>
    <s v="-120.3542607"/>
    <n v="0"/>
    <x v="2"/>
    <x v="0"/>
    <m/>
    <n v="1.0882088746150501E-2"/>
    <n v="0"/>
    <s v="A"/>
    <n v="0"/>
    <s v="A"/>
    <m/>
    <s v="Unserved"/>
    <m/>
    <m/>
    <s v="F-"/>
    <x v="0"/>
    <s v="060170319001"/>
    <s v="49167"/>
    <m/>
    <n v="2489.03070076515"/>
    <n v="303374.00936164602"/>
  </r>
  <r>
    <n v="16891"/>
    <s v="06"/>
    <s v="017"/>
    <s v="030710"/>
    <s v="1029"/>
    <s v="060170307101029"/>
    <s v="Block 1029"/>
    <s v="+38.6760263"/>
    <s v="-121.0672266"/>
    <n v="0"/>
    <x v="2"/>
    <x v="6"/>
    <s v="N"/>
    <n v="1.90958111884795E-3"/>
    <n v="0"/>
    <s v="A"/>
    <n v="0"/>
    <s v="A"/>
    <m/>
    <s v="Unserved"/>
    <m/>
    <m/>
    <s v="F-"/>
    <x v="0"/>
    <s v="060170307101"/>
    <s v="96724"/>
    <m/>
    <n v="2381.16808397152"/>
    <n v="53235.853312732201"/>
  </r>
  <r>
    <n v="16892"/>
    <s v="06"/>
    <s v="017"/>
    <s v="030710"/>
    <s v="1011"/>
    <s v="060170307101011"/>
    <s v="Block 1011"/>
    <s v="+38.6903527"/>
    <s v="-121.0731961"/>
    <n v="54"/>
    <x v="165"/>
    <x v="6"/>
    <s v="N"/>
    <n v="2.9507521322699699E-2"/>
    <n v="5185.1186796330303"/>
    <s v="G"/>
    <n v="1830.0418869293001"/>
    <s v="I"/>
    <m/>
    <s v="Served"/>
    <n v="2"/>
    <m/>
    <s v="C"/>
    <x v="2"/>
    <s v="060170307101"/>
    <s v="96724"/>
    <m/>
    <n v="5471.7517310306102"/>
    <n v="822619.19184939202"/>
  </r>
  <r>
    <n v="16893"/>
    <s v="06"/>
    <s v="017"/>
    <s v="031502"/>
    <s v="2027"/>
    <s v="060170315022027"/>
    <s v="Block 2027"/>
    <s v="+38.7025030"/>
    <s v="-120.8131538"/>
    <n v="0"/>
    <x v="2"/>
    <x v="11"/>
    <s v="N"/>
    <n v="1.2201529606793399E-2"/>
    <n v="0"/>
    <s v="A"/>
    <n v="0"/>
    <s v="A"/>
    <m/>
    <s v="Served"/>
    <n v="2"/>
    <m/>
    <s v="D"/>
    <x v="1"/>
    <s v="060170315022"/>
    <s v="44223"/>
    <m/>
    <n v="2563.7276746666698"/>
    <n v="340157.762310769"/>
  </r>
  <r>
    <n v="16894"/>
    <s v="06"/>
    <s v="017"/>
    <s v="030704"/>
    <s v="2026"/>
    <s v="060170307042026"/>
    <s v="Block 2026"/>
    <s v="+38.6364044"/>
    <s v="-121.0763607"/>
    <n v="10"/>
    <x v="31"/>
    <x v="6"/>
    <s v="N"/>
    <n v="6.2580626207257703E-3"/>
    <n v="2077.3202167945601"/>
    <s v="G"/>
    <n v="1597.9386283035101"/>
    <s v="I"/>
    <m/>
    <s v="Served"/>
    <n v="2"/>
    <m/>
    <s v="C"/>
    <x v="2"/>
    <s v="060170307042"/>
    <s v="91750"/>
    <m/>
    <n v="1918.5578519672299"/>
    <n v="174464.07508461401"/>
  </r>
  <r>
    <n v="16895"/>
    <s v="06"/>
    <s v="017"/>
    <s v="030704"/>
    <s v="2031"/>
    <s v="060170307042031"/>
    <s v="Block 2031"/>
    <s v="+38.6373121"/>
    <s v="-121.0697252"/>
    <n v="0"/>
    <x v="2"/>
    <x v="6"/>
    <s v="N"/>
    <n v="4.7072152967878603E-2"/>
    <n v="0"/>
    <s v="A"/>
    <n v="0"/>
    <s v="A"/>
    <m/>
    <s v="Served"/>
    <n v="2"/>
    <n v="1"/>
    <s v="C"/>
    <x v="2"/>
    <s v="060170307042"/>
    <s v="91750"/>
    <m/>
    <n v="4942.3418038208401"/>
    <n v="1312291.05994947"/>
  </r>
  <r>
    <n v="16896"/>
    <s v="06"/>
    <s v="017"/>
    <s v="031900"/>
    <s v="1183"/>
    <s v="060170319001183"/>
    <s v="Block 1183"/>
    <s v="+38.7607444"/>
    <s v="-120.3264093"/>
    <n v="0"/>
    <x v="2"/>
    <x v="0"/>
    <m/>
    <n v="2.1746570635086799E-2"/>
    <n v="0"/>
    <s v="A"/>
    <n v="0"/>
    <s v="A"/>
    <m/>
    <s v="Unserved"/>
    <m/>
    <m/>
    <s v="F-"/>
    <x v="0"/>
    <s v="060170319001"/>
    <s v="49167"/>
    <m/>
    <n v="4436.2558517711004"/>
    <n v="606257.16967859899"/>
  </r>
  <r>
    <n v="16897"/>
    <s v="06"/>
    <s v="017"/>
    <s v="031900"/>
    <s v="1043"/>
    <s v="060170319001043"/>
    <s v="Block 1043"/>
    <s v="+38.7902403"/>
    <s v="-120.1937535"/>
    <n v="1"/>
    <x v="2"/>
    <x v="0"/>
    <m/>
    <n v="8.3849158118639508E-3"/>
    <n v="0"/>
    <s v="A"/>
    <n v="119.26178180406799"/>
    <s v="B"/>
    <m/>
    <s v="Unserved"/>
    <m/>
    <m/>
    <s v="F-"/>
    <x v="0"/>
    <s v="060170319001"/>
    <s v="49167"/>
    <m/>
    <n v="1973.17237876748"/>
    <n v="233757.10190792999"/>
  </r>
  <r>
    <n v="16898"/>
    <s v="06"/>
    <s v="017"/>
    <s v="031900"/>
    <s v="1014"/>
    <s v="060170319001014"/>
    <s v="Block 1014"/>
    <s v="+38.8237844"/>
    <s v="-120.0602709"/>
    <n v="6"/>
    <x v="2"/>
    <x v="0"/>
    <m/>
    <n v="1.0113582849228E-2"/>
    <n v="0"/>
    <s v="A"/>
    <n v="593.26156609850705"/>
    <s v="B"/>
    <m/>
    <s v="Unserved"/>
    <m/>
    <m/>
    <s v="F-"/>
    <x v="0"/>
    <s v="060170319001"/>
    <s v="49167"/>
    <m/>
    <n v="3079.5963591904101"/>
    <n v="281949.38026643603"/>
  </r>
  <r>
    <n v="16899"/>
    <s v="06"/>
    <s v="017"/>
    <s v="030810"/>
    <s v="1010"/>
    <s v="060170308101010"/>
    <s v="Block 1010"/>
    <s v="+38.6865250"/>
    <s v="-120.9884114"/>
    <n v="0"/>
    <x v="2"/>
    <x v="5"/>
    <s v="N"/>
    <n v="2.30107670593678E-2"/>
    <n v="0"/>
    <s v="A"/>
    <n v="0"/>
    <s v="A"/>
    <m/>
    <s v="Served"/>
    <n v="2"/>
    <m/>
    <s v="C"/>
    <x v="2"/>
    <s v="060170308101"/>
    <s v="58590"/>
    <m/>
    <n v="4495.4317972632998"/>
    <n v="641500.80229374999"/>
  </r>
  <r>
    <n v="16900"/>
    <s v="06"/>
    <s v="017"/>
    <s v="030808"/>
    <s v="3005"/>
    <s v="060170308083005"/>
    <s v="Block 3005"/>
    <s v="+38.6807843"/>
    <s v="-120.9983726"/>
    <n v="9"/>
    <x v="47"/>
    <x v="5"/>
    <s v="N"/>
    <n v="7.7389942748541099E-3"/>
    <n v="3101.17815669949"/>
    <s v="G"/>
    <n v="1162.9418087623101"/>
    <s v="I"/>
    <m/>
    <s v="Served"/>
    <n v="2"/>
    <m/>
    <s v="C"/>
    <x v="2"/>
    <s v="060170308083"/>
    <s v="83786"/>
    <m/>
    <n v="2224.4040662283601"/>
    <n v="215749.914961854"/>
  </r>
  <r>
    <n v="16901"/>
    <s v="06"/>
    <s v="017"/>
    <s v="030810"/>
    <s v="2007"/>
    <s v="060170308102007"/>
    <s v="Block 2007"/>
    <s v="+38.6740270"/>
    <s v="-120.9883362"/>
    <n v="35"/>
    <x v="63"/>
    <x v="5"/>
    <s v="N"/>
    <n v="5.8760804376582598E-2"/>
    <n v="1514.6150728234099"/>
    <s v="G"/>
    <n v="595.63514099797203"/>
    <s v="I"/>
    <m/>
    <s v="Served"/>
    <n v="2"/>
    <m/>
    <s v="C"/>
    <x v="2"/>
    <s v="060170308102"/>
    <s v="109000"/>
    <m/>
    <n v="5921.6269228364999"/>
    <n v="1638150.65589732"/>
  </r>
  <r>
    <n v="16902"/>
    <s v="06"/>
    <s v="017"/>
    <s v="030809"/>
    <s v="1002"/>
    <s v="060170308091002"/>
    <s v="Block 1002"/>
    <s v="+38.6696100"/>
    <s v="-120.9812993"/>
    <n v="4"/>
    <x v="23"/>
    <x v="5"/>
    <s v="N"/>
    <n v="1.03318127658078E-2"/>
    <n v="1064.6727974401099"/>
    <s v="G"/>
    <n v="387.15374452367701"/>
    <s v="I"/>
    <m/>
    <s v="Served"/>
    <n v="2"/>
    <m/>
    <s v="C"/>
    <x v="2"/>
    <s v="060170308091"/>
    <s v="101773"/>
    <m/>
    <n v="3100.8189887857902"/>
    <n v="288033.25683644402"/>
  </r>
  <r>
    <n v="16903"/>
    <s v="06"/>
    <s v="017"/>
    <s v="030810"/>
    <s v="2015"/>
    <s v="060170308102015"/>
    <s v="Block 2015"/>
    <s v="+38.6718333"/>
    <s v="-120.9806711"/>
    <n v="13"/>
    <x v="78"/>
    <x v="5"/>
    <s v="N"/>
    <n v="9.9763591155843292E-3"/>
    <n v="3107.34604085914"/>
    <s v="G"/>
    <n v="1303.0805977796399"/>
    <s v="I"/>
    <m/>
    <s v="Served"/>
    <n v="2"/>
    <m/>
    <s v="C"/>
    <x v="2"/>
    <s v="060170308102"/>
    <s v="109000"/>
    <m/>
    <n v="2303.4743339050101"/>
    <n v="278123.81743321801"/>
  </r>
  <r>
    <n v="16904"/>
    <s v="06"/>
    <s v="017"/>
    <s v="030803"/>
    <s v="2021"/>
    <s v="060170308032021"/>
    <s v="Block 2021"/>
    <s v="+38.6958568"/>
    <s v="-120.9828080"/>
    <n v="23"/>
    <x v="77"/>
    <x v="5"/>
    <s v="N"/>
    <n v="2.50051567062511E-2"/>
    <n v="1879.61229566101"/>
    <s v="G"/>
    <n v="919.81027234474902"/>
    <s v="I"/>
    <m/>
    <s v="Served"/>
    <n v="2"/>
    <m/>
    <s v="C"/>
    <x v="2"/>
    <s v="060170308032"/>
    <s v="93696"/>
    <m/>
    <n v="5465.0419267851903"/>
    <n v="697100.97221686202"/>
  </r>
  <r>
    <n v="16905"/>
    <s v="06"/>
    <s v="017"/>
    <s v="030704"/>
    <s v="2037"/>
    <s v="060170307042037"/>
    <s v="Block 2037"/>
    <s v="+38.6431715"/>
    <s v="-121.0618700"/>
    <n v="6"/>
    <x v="69"/>
    <x v="6"/>
    <s v="N"/>
    <n v="2.50209222402278E-3"/>
    <n v="8392.9760055913903"/>
    <s v="G"/>
    <n v="2397.9931444546801"/>
    <s v="I"/>
    <m/>
    <s v="Served"/>
    <n v="2"/>
    <m/>
    <s v="C"/>
    <x v="2"/>
    <s v="060170307042"/>
    <s v="91750"/>
    <m/>
    <n v="1021.2432286329901"/>
    <n v="69754.048832115004"/>
  </r>
  <r>
    <n v="16906"/>
    <s v="06"/>
    <s v="017"/>
    <s v="031404"/>
    <s v="1008"/>
    <s v="060170314041008"/>
    <s v="Block 1008"/>
    <s v="+38.7119075"/>
    <s v="-120.7398743"/>
    <n v="1"/>
    <x v="2"/>
    <x v="0"/>
    <m/>
    <n v="1.8526532246921499E-2"/>
    <n v="0"/>
    <s v="A"/>
    <n v="53.976642075915997"/>
    <s v="B"/>
    <m/>
    <s v="Unserved"/>
    <m/>
    <m/>
    <s v="F-"/>
    <x v="0"/>
    <s v="060170314041"/>
    <s v="69537"/>
    <m/>
    <n v="3663.0464363828701"/>
    <n v="516488.01056733198"/>
  </r>
  <r>
    <n v="16907"/>
    <s v="06"/>
    <s v="017"/>
    <s v="030704"/>
    <s v="2048"/>
    <s v="060170307042048"/>
    <s v="Block 2048"/>
    <s v="+38.6342088"/>
    <s v="-121.0754188"/>
    <n v="24"/>
    <x v="72"/>
    <x v="6"/>
    <s v="N"/>
    <n v="1.44523973241857E-2"/>
    <n v="2698.5142412833202"/>
    <s v="G"/>
    <n v="1660.62414848205"/>
    <s v="I"/>
    <m/>
    <s v="Served"/>
    <n v="2"/>
    <m/>
    <s v="C"/>
    <x v="2"/>
    <s v="060170307042"/>
    <s v="91750"/>
    <m/>
    <n v="3653.0949108088798"/>
    <n v="402908.101873065"/>
  </r>
  <r>
    <n v="16908"/>
    <s v="06"/>
    <s v="017"/>
    <s v="030803"/>
    <s v="1010"/>
    <s v="060170308031010"/>
    <s v="Block 1010"/>
    <s v="+38.6907072"/>
    <s v="-120.9803820"/>
    <n v="29"/>
    <x v="162"/>
    <x v="5"/>
    <s v="N"/>
    <n v="1.7358116046803498E-2"/>
    <n v="4608.7950895300201"/>
    <s v="G"/>
    <n v="1670.6882199546301"/>
    <s v="I"/>
    <m/>
    <s v="Served"/>
    <n v="2"/>
    <m/>
    <s v="C"/>
    <x v="2"/>
    <s v="060170308031"/>
    <s v="76806"/>
    <m/>
    <n v="3680.01961111322"/>
    <n v="483914.56667235302"/>
  </r>
  <r>
    <n v="16909"/>
    <s v="06"/>
    <s v="017"/>
    <s v="030709"/>
    <s v="1025"/>
    <s v="060170307091025"/>
    <s v="Block 1025"/>
    <s v="+38.7003896"/>
    <s v="-121.0648395"/>
    <n v="11"/>
    <x v="0"/>
    <x v="6"/>
    <s v="N"/>
    <n v="5.2082587516250903E-2"/>
    <n v="633.60907308422998"/>
    <s v="G"/>
    <n v="211.20302436141"/>
    <s v="I"/>
    <m/>
    <s v="Served"/>
    <n v="2"/>
    <m/>
    <s v="D"/>
    <x v="1"/>
    <s v="060170307091"/>
    <s v="154545"/>
    <m/>
    <n v="6122.3550200652498"/>
    <n v="1451973.3997136599"/>
  </r>
  <r>
    <n v="16910"/>
    <s v="06"/>
    <s v="017"/>
    <s v="030804"/>
    <s v="1068"/>
    <s v="060170308041068"/>
    <s v="Block 1068"/>
    <s v="+38.6551381"/>
    <s v="-120.9359985"/>
    <n v="12"/>
    <x v="17"/>
    <x v="10"/>
    <s v="N"/>
    <n v="2.1393627896230599E-2"/>
    <n v="1028.3435846744001"/>
    <s v="G"/>
    <n v="560.91468254967299"/>
    <s v="I"/>
    <m/>
    <s v="Served"/>
    <n v="2"/>
    <m/>
    <s v="A"/>
    <x v="3"/>
    <s v="060170308041"/>
    <s v="90625"/>
    <m/>
    <n v="3176.0257760968002"/>
    <n v="596417.73018682306"/>
  </r>
  <r>
    <n v="16911"/>
    <s v="06"/>
    <s v="017"/>
    <s v="030603"/>
    <s v="4436"/>
    <s v="060170306034436"/>
    <s v="Block 4436"/>
    <s v="+38.8249436"/>
    <s v="-120.3731856"/>
    <n v="0"/>
    <x v="2"/>
    <x v="0"/>
    <m/>
    <n v="0.70729463818267102"/>
    <n v="0"/>
    <s v="A"/>
    <n v="0"/>
    <s v="A"/>
    <m/>
    <s v="Unserved"/>
    <m/>
    <m/>
    <s v="F-"/>
    <x v="0"/>
    <s v="060170306034"/>
    <s v="40000"/>
    <m/>
    <n v="19579.4384663487"/>
    <n v="19718163.965661202"/>
  </r>
  <r>
    <n v="16912"/>
    <s v="06"/>
    <s v="017"/>
    <s v="030603"/>
    <s v="4319"/>
    <s v="060170306034319"/>
    <s v="Block 4319"/>
    <s v="+38.8167319"/>
    <s v="-120.4558169"/>
    <n v="0"/>
    <x v="2"/>
    <x v="0"/>
    <m/>
    <n v="0.395231118238003"/>
    <n v="0"/>
    <s v="A"/>
    <n v="0"/>
    <s v="A"/>
    <m/>
    <s v="Unserved"/>
    <m/>
    <m/>
    <s v="F-"/>
    <x v="0"/>
    <s v="060170306034"/>
    <s v="40000"/>
    <m/>
    <n v="16039.485238437301"/>
    <n v="11018367.1316562"/>
  </r>
  <r>
    <n v="16913"/>
    <s v="06"/>
    <s v="017"/>
    <s v="030603"/>
    <s v="4418"/>
    <s v="060170306034418"/>
    <s v="Block 4418"/>
    <s v="+38.8034586"/>
    <s v="-120.4609444"/>
    <n v="0"/>
    <x v="2"/>
    <x v="0"/>
    <m/>
    <n v="2.4176259427275298E-3"/>
    <n v="0"/>
    <s v="A"/>
    <n v="0"/>
    <s v="A"/>
    <m/>
    <s v="Unserved"/>
    <m/>
    <m/>
    <s v="F-"/>
    <x v="0"/>
    <s v="060170306034"/>
    <s v="40000"/>
    <m/>
    <n v="1062.2426635108"/>
    <n v="67399.273475088703"/>
  </r>
  <r>
    <n v="16914"/>
    <s v="06"/>
    <s v="017"/>
    <s v="030603"/>
    <s v="4466"/>
    <s v="060170306034466"/>
    <s v="Block 4466"/>
    <s v="+38.7793882"/>
    <s v="-120.3740981"/>
    <n v="0"/>
    <x v="2"/>
    <x v="0"/>
    <m/>
    <n v="0.41311623701613298"/>
    <n v="0"/>
    <s v="A"/>
    <n v="0"/>
    <s v="A"/>
    <m/>
    <s v="Unserved"/>
    <m/>
    <m/>
    <s v="F-"/>
    <x v="0"/>
    <s v="060170306034"/>
    <s v="40000"/>
    <m/>
    <n v="18692.216067518901"/>
    <n v="11516973.6325037"/>
  </r>
  <r>
    <n v="16915"/>
    <s v="06"/>
    <s v="017"/>
    <s v="030603"/>
    <s v="4317"/>
    <s v="060170306034317"/>
    <s v="Block 4317"/>
    <s v="+38.8406743"/>
    <s v="-120.4693739"/>
    <n v="0"/>
    <x v="2"/>
    <x v="0"/>
    <m/>
    <n v="4.2800431423843301E-2"/>
    <n v="0"/>
    <s v="A"/>
    <n v="0"/>
    <s v="A"/>
    <m/>
    <s v="Unserved"/>
    <m/>
    <m/>
    <s v="F-"/>
    <x v="0"/>
    <s v="060170306034"/>
    <s v="40000"/>
    <m/>
    <n v="4782.9311316019202"/>
    <n v="1193202.77442626"/>
  </r>
  <r>
    <n v="16916"/>
    <s v="06"/>
    <s v="017"/>
    <s v="030603"/>
    <s v="2036"/>
    <s v="060170306032036"/>
    <s v="Block 2036"/>
    <s v="+38.7677447"/>
    <s v="-120.8198694"/>
    <n v="0"/>
    <x v="2"/>
    <x v="0"/>
    <m/>
    <n v="4.5515377610344399E-3"/>
    <n v="0"/>
    <s v="A"/>
    <n v="0"/>
    <s v="A"/>
    <m/>
    <s v="Underserved"/>
    <n v="1"/>
    <m/>
    <s v="F"/>
    <x v="0"/>
    <s v="060170306032"/>
    <s v="70938"/>
    <m/>
    <n v="2588.1406547572001"/>
    <n v="126889.08274290701"/>
  </r>
  <r>
    <n v="16917"/>
    <s v="06"/>
    <s v="017"/>
    <s v="030602"/>
    <s v="2047"/>
    <s v="060170306022047"/>
    <s v="Block 2047"/>
    <s v="+38.8976380"/>
    <s v="-120.8604934"/>
    <n v="1"/>
    <x v="2"/>
    <x v="2"/>
    <s v="N"/>
    <n v="1.12845086084177E-2"/>
    <n v="0"/>
    <s v="A"/>
    <n v="88.617062089354206"/>
    <s v="B"/>
    <m/>
    <s v="Underserved"/>
    <n v="1"/>
    <m/>
    <s v="F"/>
    <x v="0"/>
    <s v="060170306022"/>
    <s v="60625"/>
    <m/>
    <n v="2260.2703748301201"/>
    <n v="314592.78637317801"/>
  </r>
  <r>
    <n v="16918"/>
    <s v="06"/>
    <s v="017"/>
    <s v="030901"/>
    <s v="1039"/>
    <s v="060170309011039"/>
    <s v="Block 1039"/>
    <s v="+38.7657915"/>
    <s v="-120.9944049"/>
    <n v="3"/>
    <x v="12"/>
    <x v="0"/>
    <m/>
    <n v="0.675039961546406"/>
    <n v="7.4069688978794996"/>
    <s v="B"/>
    <n v="4.4441813387276996"/>
    <s v="E"/>
    <m/>
    <s v="Unserved"/>
    <m/>
    <m/>
    <s v="F-"/>
    <x v="0"/>
    <s v="060170309011"/>
    <s v="87292"/>
    <m/>
    <n v="23492.926668340799"/>
    <n v="18818958.7854729"/>
  </r>
  <r>
    <n v="16919"/>
    <s v="06"/>
    <s v="017"/>
    <s v="031302"/>
    <s v="3006"/>
    <s v="060170313023006"/>
    <s v="Block 3006"/>
    <s v="+38.7690680"/>
    <s v="-120.5924267"/>
    <n v="3"/>
    <x v="7"/>
    <x v="1"/>
    <s v="N"/>
    <n v="6.1920376473200197E-3"/>
    <n v="1291.98180884163"/>
    <s v="G"/>
    <n v="484.493178315612"/>
    <s v="I"/>
    <m/>
    <s v="Underserved"/>
    <n v="1"/>
    <m/>
    <s v="F"/>
    <x v="0"/>
    <s v="060170313023"/>
    <s v="28828"/>
    <m/>
    <n v="2002.6887166572801"/>
    <n v="172623.41182893299"/>
  </r>
  <r>
    <n v="16920"/>
    <s v="06"/>
    <s v="017"/>
    <s v="030901"/>
    <s v="2030"/>
    <s v="060170309012030"/>
    <s v="Block 2030"/>
    <s v="+38.7198346"/>
    <s v="-120.9371337"/>
    <n v="2"/>
    <x v="29"/>
    <x v="0"/>
    <m/>
    <n v="3.1713596489138199E-2"/>
    <n v="189.19330079938999"/>
    <s v="F"/>
    <n v="63.064433599796601"/>
    <s v="H"/>
    <m/>
    <s v="Served"/>
    <n v="1"/>
    <m/>
    <s v="D"/>
    <x v="1"/>
    <s v="060170309012"/>
    <s v="76979"/>
    <m/>
    <n v="3725.5924600365001"/>
    <n v="884120.791754317"/>
  </r>
  <r>
    <n v="16921"/>
    <s v="06"/>
    <s v="017"/>
    <s v="030603"/>
    <s v="4216"/>
    <s v="060170306034216"/>
    <s v="Block 4216"/>
    <s v="+38.9122932"/>
    <s v="-120.3792467"/>
    <n v="0"/>
    <x v="2"/>
    <x v="0"/>
    <m/>
    <n v="8.6790188650437E-2"/>
    <n v="0"/>
    <s v="A"/>
    <n v="0"/>
    <s v="A"/>
    <m/>
    <s v="Unserved"/>
    <m/>
    <m/>
    <s v="F-"/>
    <x v="0"/>
    <s v="060170306034"/>
    <s v="40000"/>
    <m/>
    <n v="7989.4281979848001"/>
    <n v="2419561.9166817502"/>
  </r>
  <r>
    <n v="16922"/>
    <s v="06"/>
    <s v="017"/>
    <s v="031301"/>
    <s v="1036"/>
    <s v="060170313011036"/>
    <s v="Block 1036"/>
    <s v="+38.7623256"/>
    <s v="-120.6676145"/>
    <n v="2"/>
    <x v="2"/>
    <x v="0"/>
    <m/>
    <n v="6.0277017117921702E-3"/>
    <n v="0"/>
    <s v="A"/>
    <n v="331.80142210543403"/>
    <s v="B"/>
    <m/>
    <s v="Underserved"/>
    <n v="1"/>
    <m/>
    <s v="F"/>
    <x v="0"/>
    <s v="060170313011"/>
    <s v="58409"/>
    <m/>
    <n v="1992.97721173121"/>
    <n v="168042.00721018101"/>
  </r>
  <r>
    <n v="16923"/>
    <s v="06"/>
    <s v="017"/>
    <s v="030601"/>
    <s v="2068"/>
    <s v="060170306012068"/>
    <s v="Block 2068"/>
    <s v="+38.8037314"/>
    <s v="-121.0437986"/>
    <n v="0"/>
    <x v="2"/>
    <x v="0"/>
    <m/>
    <n v="8.2918343103249595E-2"/>
    <n v="0"/>
    <s v="A"/>
    <n v="0"/>
    <s v="A"/>
    <m/>
    <s v="Unserved"/>
    <m/>
    <m/>
    <s v="F-"/>
    <x v="0"/>
    <s v="060170306012"/>
    <s v="89762"/>
    <m/>
    <n v="6450.91547936813"/>
    <n v="2311621.4895560499"/>
  </r>
  <r>
    <n v="16924"/>
    <s v="06"/>
    <s v="017"/>
    <s v="030602"/>
    <s v="2087"/>
    <s v="060170306022087"/>
    <s v="Block 2087"/>
    <s v="+38.8582219"/>
    <s v="-120.8616728"/>
    <n v="1"/>
    <x v="3"/>
    <x v="0"/>
    <m/>
    <n v="1.9174952166404701E-2"/>
    <n v="104.30273737548499"/>
    <s v="E"/>
    <n v="52.151368687742703"/>
    <s v="H"/>
    <m/>
    <s v="Unserved"/>
    <m/>
    <m/>
    <s v="F-"/>
    <x v="0"/>
    <s v="060170306022"/>
    <s v="60625"/>
    <m/>
    <n v="3162.27574018415"/>
    <n v="534564.84814073902"/>
  </r>
  <r>
    <n v="16925"/>
    <s v="06"/>
    <s v="017"/>
    <s v="030603"/>
    <s v="4016"/>
    <s v="060170306034016"/>
    <s v="Block 4016"/>
    <s v="+39.0099912"/>
    <s v="-120.2641582"/>
    <n v="0"/>
    <x v="2"/>
    <x v="0"/>
    <m/>
    <n v="4.4536494307309403E-2"/>
    <n v="0"/>
    <s v="A"/>
    <n v="0"/>
    <s v="A"/>
    <m/>
    <s v="Unserved"/>
    <m/>
    <m/>
    <s v="F-"/>
    <x v="0"/>
    <s v="060170306034"/>
    <s v="40000"/>
    <m/>
    <n v="6520.1816912378399"/>
    <n v="1241601.2363159701"/>
  </r>
  <r>
    <n v="16926"/>
    <s v="06"/>
    <s v="017"/>
    <s v="030502"/>
    <s v="1025"/>
    <s v="060170305021025"/>
    <s v="Block 1025"/>
    <s v="+38.8557434"/>
    <s v="-120.0392626"/>
    <n v="21"/>
    <x v="67"/>
    <x v="0"/>
    <m/>
    <n v="1.63229328634594E-2"/>
    <n v="1531.5875038587701"/>
    <s v="G"/>
    <n v="1286.53350324136"/>
    <s v="I"/>
    <m/>
    <s v="Served"/>
    <n v="2"/>
    <m/>
    <s v="D"/>
    <x v="1"/>
    <s v="060170305021"/>
    <s v="91250"/>
    <m/>
    <n v="3340.7285915462699"/>
    <n v="455055.43125444598"/>
  </r>
  <r>
    <n v="16927"/>
    <s v="06"/>
    <s v="017"/>
    <s v="030505"/>
    <s v="3038"/>
    <s v="060170305053038"/>
    <s v="Block 3038"/>
    <s v="+38.8541999"/>
    <s v="-120.0040837"/>
    <n v="12"/>
    <x v="9"/>
    <x v="0"/>
    <m/>
    <n v="6.5270744193433204E-3"/>
    <n v="1532.0799729760199"/>
    <s v="G"/>
    <n v="1838.49596757123"/>
    <s v="I"/>
    <m/>
    <s v="Served"/>
    <n v="2"/>
    <m/>
    <s v="D"/>
    <x v="1"/>
    <s v="060170305053"/>
    <s v="70385"/>
    <m/>
    <n v="1738.5272948285799"/>
    <n v="181963.66361177599"/>
  </r>
  <r>
    <n v="16928"/>
    <s v="06"/>
    <s v="017"/>
    <s v="030505"/>
    <s v="3007"/>
    <s v="060170305053007"/>
    <s v="Block 3007"/>
    <s v="+38.8518253"/>
    <s v="-120.0159674"/>
    <n v="16"/>
    <x v="39"/>
    <x v="0"/>
    <m/>
    <n v="1.0811866127599601E-2"/>
    <n v="2497.25622583105"/>
    <s v="G"/>
    <n v="1479.85554123321"/>
    <s v="I"/>
    <m/>
    <s v="Served"/>
    <n v="2"/>
    <m/>
    <s v="D"/>
    <x v="1"/>
    <s v="060170305053"/>
    <s v="70385"/>
    <m/>
    <n v="2476.1128073110099"/>
    <n v="301416.322943662"/>
  </r>
  <r>
    <n v="16929"/>
    <s v="06"/>
    <s v="017"/>
    <s v="030505"/>
    <s v="3028"/>
    <s v="060170305053028"/>
    <s v="Block 3028"/>
    <s v="+38.8514267"/>
    <s v="-120.0098933"/>
    <n v="13"/>
    <x v="18"/>
    <x v="0"/>
    <m/>
    <n v="1.8540562629005101E-2"/>
    <n v="1078.71591602683"/>
    <s v="G"/>
    <n v="701.16534541743897"/>
    <s v="I"/>
    <m/>
    <s v="Served"/>
    <n v="2"/>
    <m/>
    <s v="D"/>
    <x v="1"/>
    <s v="060170305053"/>
    <s v="70385"/>
    <m/>
    <n v="4107.4472423929001"/>
    <n v="516879.15360658302"/>
  </r>
  <r>
    <n v="16930"/>
    <s v="06"/>
    <s v="017"/>
    <s v="032000"/>
    <s v="2036"/>
    <s v="060170320002036"/>
    <s v="Block 2036"/>
    <s v="+38.8310854"/>
    <s v="-120.0394844"/>
    <n v="13"/>
    <x v="33"/>
    <x v="0"/>
    <m/>
    <n v="1.5119009741774899E-2"/>
    <n v="66.141897986673598"/>
    <s v="E"/>
    <n v="859.84467382675598"/>
    <s v="I"/>
    <m/>
    <s v="Served"/>
    <n v="1"/>
    <m/>
    <s v="D"/>
    <x v="1"/>
    <s v="060170320002"/>
    <s v="6810"/>
    <m/>
    <n v="5255.04149860708"/>
    <n v="421492.11515689897"/>
  </r>
  <r>
    <n v="16931"/>
    <s v="06"/>
    <s v="017"/>
    <s v="030505"/>
    <s v="1032"/>
    <s v="060170305051032"/>
    <s v="Block 1032"/>
    <s v="+38.8198797"/>
    <s v="-120.0185866"/>
    <n v="4"/>
    <x v="8"/>
    <x v="0"/>
    <m/>
    <n v="2.1208434759253499E-2"/>
    <n v="188.60420608148601"/>
    <s v="F"/>
    <n v="188.60420608148601"/>
    <s v="I"/>
    <m/>
    <s v="Served"/>
    <n v="2"/>
    <m/>
    <s v="D"/>
    <x v="1"/>
    <s v="060170305051"/>
    <s v="72628"/>
    <m/>
    <n v="6697.4077794445402"/>
    <n v="591254.86248912395"/>
  </r>
  <r>
    <n v="16932"/>
    <s v="06"/>
    <s v="017"/>
    <s v="030505"/>
    <s v="1016"/>
    <s v="060170305051016"/>
    <s v="Block 1016"/>
    <s v="+38.7967599"/>
    <s v="-120.0200386"/>
    <n v="0"/>
    <x v="2"/>
    <x v="0"/>
    <m/>
    <n v="1.3873751005621E-3"/>
    <n v="0"/>
    <s v="A"/>
    <n v="0"/>
    <s v="A"/>
    <m/>
    <s v="Served"/>
    <n v="1"/>
    <m/>
    <s v="D"/>
    <x v="1"/>
    <s v="060170305051"/>
    <s v="72628"/>
    <m/>
    <n v="1017.01724940485"/>
    <n v="38677.643287455299"/>
  </r>
  <r>
    <n v="16933"/>
    <s v="06"/>
    <s v="017"/>
    <s v="030505"/>
    <s v="3026"/>
    <s v="060170305053026"/>
    <s v="Block 3026"/>
    <s v="+38.7932098"/>
    <s v="-119.9984389"/>
    <n v="0"/>
    <x v="2"/>
    <x v="0"/>
    <m/>
    <n v="6.0479441882378498E-2"/>
    <n v="0"/>
    <s v="A"/>
    <n v="0"/>
    <s v="A"/>
    <m/>
    <s v="Served"/>
    <n v="1"/>
    <m/>
    <s v="D"/>
    <x v="1"/>
    <s v="060170305053"/>
    <s v="70385"/>
    <m/>
    <n v="6636.2433843629597"/>
    <n v="1686063.3280814199"/>
  </r>
  <r>
    <n v="16934"/>
    <s v="06"/>
    <s v="017"/>
    <s v="031503"/>
    <s v="2010"/>
    <s v="060170315032010"/>
    <s v="Block 2010"/>
    <s v="+38.6297143"/>
    <s v="-120.8773491"/>
    <n v="4"/>
    <x v="52"/>
    <x v="0"/>
    <m/>
    <n v="0.93376188208653399"/>
    <n v="12.851242088813301"/>
    <s v="C"/>
    <n v="4.2837473629377696"/>
    <s v="E"/>
    <m/>
    <s v="Underserved"/>
    <n v="1"/>
    <m/>
    <s v="F"/>
    <x v="0"/>
    <s v="060170315032"/>
    <s v="71932"/>
    <m/>
    <n v="35136.848045917497"/>
    <n v="26031683.123139199"/>
  </r>
  <r>
    <n v="16935"/>
    <s v="06"/>
    <s v="017"/>
    <s v="030804"/>
    <s v="2013"/>
    <s v="060170308042013"/>
    <s v="Block 2013"/>
    <s v="+38.6349610"/>
    <s v="-120.9307508"/>
    <n v="2"/>
    <x v="8"/>
    <x v="0"/>
    <m/>
    <n v="1.48899219832628E-2"/>
    <n v="268.638076445011"/>
    <s v="F"/>
    <n v="134.31903822250499"/>
    <s v="I"/>
    <m/>
    <s v="Underserved"/>
    <n v="1"/>
    <m/>
    <s v="F"/>
    <x v="0"/>
    <s v="060170308042"/>
    <s v="105417"/>
    <m/>
    <n v="2757.5542314929799"/>
    <n v="415105.54053719802"/>
  </r>
  <r>
    <n v="16936"/>
    <s v="06"/>
    <s v="017"/>
    <s v="031402"/>
    <s v="3147"/>
    <s v="060170314023147"/>
    <s v="Block 3147"/>
    <s v="+38.5537329"/>
    <s v="-120.4202227"/>
    <n v="0"/>
    <x v="2"/>
    <x v="0"/>
    <m/>
    <n v="4.6725294209061099"/>
    <n v="0"/>
    <s v="A"/>
    <n v="0"/>
    <s v="A"/>
    <m/>
    <s v="Unserved"/>
    <m/>
    <m/>
    <s v="F-"/>
    <x v="0"/>
    <s v="060170314023"/>
    <s v="46207"/>
    <m/>
    <n v="85365.795975458095"/>
    <n v="130262123.140834"/>
  </r>
  <r>
    <n v="16937"/>
    <s v="06"/>
    <s v="017"/>
    <s v="031402"/>
    <s v="3150"/>
    <s v="060170314023150"/>
    <s v="Block 3150"/>
    <s v="+38.5522078"/>
    <s v="-120.3816550"/>
    <n v="0"/>
    <x v="2"/>
    <x v="0"/>
    <m/>
    <n v="9.3934144197362804E-2"/>
    <n v="0"/>
    <s v="A"/>
    <n v="0"/>
    <s v="A"/>
    <m/>
    <s v="Unserved"/>
    <m/>
    <m/>
    <s v="F-"/>
    <x v="0"/>
    <s v="060170314023"/>
    <s v="46207"/>
    <m/>
    <n v="9752.3814601008999"/>
    <n v="2618723.17032792"/>
  </r>
  <r>
    <n v="16938"/>
    <s v="06"/>
    <s v="017"/>
    <s v="031900"/>
    <s v="1072"/>
    <s v="060170319001072"/>
    <s v="Block 1072"/>
    <s v="+38.7857372"/>
    <s v="-120.1520080"/>
    <n v="27"/>
    <x v="2"/>
    <x v="0"/>
    <m/>
    <n v="1.8624823508047301E-2"/>
    <n v="0"/>
    <s v="A"/>
    <n v="1449.67816679358"/>
    <s v="B"/>
    <m/>
    <s v="Unserved"/>
    <m/>
    <m/>
    <s v="F-"/>
    <x v="0"/>
    <s v="060170319001"/>
    <s v="49167"/>
    <m/>
    <n v="5255.9130179415297"/>
    <n v="519228.20270034397"/>
  </r>
  <r>
    <n v="16939"/>
    <s v="06"/>
    <s v="017"/>
    <s v="031402"/>
    <s v="1015"/>
    <s v="060170314021015"/>
    <s v="Block 1015"/>
    <s v="+38.6232438"/>
    <s v="-120.7526502"/>
    <n v="3"/>
    <x v="31"/>
    <x v="0"/>
    <m/>
    <n v="1.6445234518119099E-2"/>
    <n v="790.50256082859596"/>
    <s v="G"/>
    <n v="182.423667883522"/>
    <s v="I"/>
    <m/>
    <s v="Unserved"/>
    <m/>
    <m/>
    <s v="F-"/>
    <x v="0"/>
    <s v="060170314021"/>
    <s v="48926"/>
    <m/>
    <n v="3226.4537089974601"/>
    <n v="458464.99206498498"/>
  </r>
  <r>
    <n v="16940"/>
    <s v="06"/>
    <s v="017"/>
    <s v="030710"/>
    <s v="3019"/>
    <s v="060170307103019"/>
    <s v="Block 3019"/>
    <s v="+38.6772349"/>
    <s v="-121.0648255"/>
    <n v="16"/>
    <x v="83"/>
    <x v="6"/>
    <s v="N"/>
    <n v="6.32234139229135E-3"/>
    <n v="5377.7545200983996"/>
    <s v="G"/>
    <n v="2530.7080094580701"/>
    <s v="I"/>
    <m/>
    <s v="Served"/>
    <n v="2"/>
    <m/>
    <s v="C"/>
    <x v="2"/>
    <s v="060170307103"/>
    <s v="181486"/>
    <m/>
    <n v="1859.9673010496599"/>
    <n v="176256.05722164499"/>
  </r>
  <r>
    <n v="16941"/>
    <s v="06"/>
    <s v="017"/>
    <s v="030804"/>
    <s v="1073"/>
    <s v="060170308041073"/>
    <s v="Block 1073"/>
    <s v="+38.6676620"/>
    <s v="-120.9196067"/>
    <n v="0"/>
    <x v="2"/>
    <x v="0"/>
    <m/>
    <n v="6.8114363419426597E-3"/>
    <n v="0"/>
    <s v="A"/>
    <n v="0"/>
    <s v="A"/>
    <m/>
    <s v="Unserved"/>
    <m/>
    <m/>
    <s v="F-"/>
    <x v="0"/>
    <s v="060170308041"/>
    <s v="90625"/>
    <m/>
    <n v="2467.2266654744199"/>
    <n v="189891.187323552"/>
  </r>
  <r>
    <n v="16942"/>
    <s v="06"/>
    <s v="017"/>
    <s v="030809"/>
    <s v="1007"/>
    <s v="060170308091007"/>
    <s v="Block 1007"/>
    <s v="+38.6618219"/>
    <s v="-120.9766413"/>
    <n v="26"/>
    <x v="100"/>
    <x v="5"/>
    <s v="N"/>
    <n v="1.6544636214732199E-2"/>
    <n v="4593.6337924629497"/>
    <s v="G"/>
    <n v="1571.50629742154"/>
    <s v="I"/>
    <m/>
    <s v="Served"/>
    <n v="2"/>
    <m/>
    <s v="C"/>
    <x v="2"/>
    <s v="060170308091"/>
    <s v="101773"/>
    <m/>
    <n v="3437.6876825344798"/>
    <n v="461236.14123885299"/>
  </r>
  <r>
    <n v="16943"/>
    <s v="06"/>
    <s v="017"/>
    <s v="030809"/>
    <s v="1012"/>
    <s v="060170308091012"/>
    <s v="Block 1012"/>
    <s v="+38.6611985"/>
    <s v="-120.9744156"/>
    <n v="22"/>
    <x v="62"/>
    <x v="5"/>
    <s v="N"/>
    <n v="1.6355829612169599E-2"/>
    <n v="4585.5209902771403"/>
    <s v="G"/>
    <n v="1345.08615714796"/>
    <s v="I"/>
    <m/>
    <s v="Served"/>
    <n v="2"/>
    <m/>
    <s v="C"/>
    <x v="2"/>
    <s v="060170308091"/>
    <s v="101773"/>
    <m/>
    <n v="3089.7885589705802"/>
    <n v="455972.53630513698"/>
  </r>
  <r>
    <n v="16944"/>
    <s v="06"/>
    <s v="017"/>
    <s v="030809"/>
    <s v="2013"/>
    <s v="060170308092013"/>
    <s v="Block 2013"/>
    <s v="+38.6603777"/>
    <s v="-120.9855946"/>
    <n v="45"/>
    <x v="178"/>
    <x v="5"/>
    <s v="N"/>
    <n v="3.1446004521478201E-2"/>
    <n v="3688.86291804639"/>
    <s v="G"/>
    <n v="1431.02440786282"/>
    <s v="I"/>
    <m/>
    <s v="Served"/>
    <n v="2"/>
    <m/>
    <s v="C"/>
    <x v="2"/>
    <s v="060170308092"/>
    <s v="65078"/>
    <m/>
    <n v="5553.3687801160204"/>
    <n v="876660.78568418603"/>
  </r>
  <r>
    <n v="16945"/>
    <s v="06"/>
    <s v="017"/>
    <s v="030809"/>
    <s v="1011"/>
    <s v="060170308091011"/>
    <s v="Block 1011"/>
    <s v="+38.6616762"/>
    <s v="-120.9730067"/>
    <n v="34"/>
    <x v="128"/>
    <x v="5"/>
    <s v="N"/>
    <n v="2.10358927572433E-2"/>
    <n v="4135.7883406228802"/>
    <s v="G"/>
    <n v="1616.2850986342301"/>
    <s v="I"/>
    <m/>
    <s v="Served"/>
    <n v="2"/>
    <m/>
    <s v="A"/>
    <x v="3"/>
    <s v="060170308091"/>
    <s v="101773"/>
    <m/>
    <n v="3960.43402412257"/>
    <n v="586444.68678166601"/>
  </r>
  <r>
    <n v="16946"/>
    <s v="06"/>
    <s v="017"/>
    <s v="030804"/>
    <s v="1037"/>
    <s v="060170308041037"/>
    <s v="Block 1037"/>
    <s v="+38.6504144"/>
    <s v="-120.9779662"/>
    <n v="17"/>
    <x v="49"/>
    <x v="5"/>
    <s v="N"/>
    <n v="0.16236211809825199"/>
    <n v="301.79453541218402"/>
    <s v="G"/>
    <n v="104.704226571574"/>
    <s v="I"/>
    <m/>
    <s v="Underserved"/>
    <n v="1"/>
    <m/>
    <s v="F"/>
    <x v="0"/>
    <s v="060170308041"/>
    <s v="90625"/>
    <m/>
    <n v="11829.963144437001"/>
    <n v="4526377.9670369001"/>
  </r>
  <r>
    <n v="16947"/>
    <s v="06"/>
    <s v="017"/>
    <s v="031503"/>
    <s v="2019"/>
    <s v="060170315032019"/>
    <s v="Block 2019"/>
    <s v="+38.6562681"/>
    <s v="-120.8814659"/>
    <n v="0"/>
    <x v="2"/>
    <x v="0"/>
    <m/>
    <n v="4.5205597293129802E-3"/>
    <n v="0"/>
    <s v="A"/>
    <n v="0"/>
    <s v="A"/>
    <m/>
    <s v="Unserved"/>
    <m/>
    <m/>
    <s v="F-"/>
    <x v="0"/>
    <s v="060170315032"/>
    <s v="71932"/>
    <m/>
    <n v="4378.6742458313001"/>
    <n v="126025.46823794401"/>
  </r>
  <r>
    <n v="16948"/>
    <s v="06"/>
    <s v="017"/>
    <s v="030808"/>
    <s v="2001"/>
    <s v="060170308082001"/>
    <s v="Block 2001"/>
    <s v="+38.6850611"/>
    <s v="-121.0065680"/>
    <n v="12"/>
    <x v="34"/>
    <x v="5"/>
    <s v="N"/>
    <n v="9.8195133328552592E-3"/>
    <n v="3564.3314300407301"/>
    <s v="G"/>
    <n v="1222.05649029968"/>
    <s v="I"/>
    <m/>
    <s v="Served"/>
    <n v="2"/>
    <m/>
    <s v="C"/>
    <x v="2"/>
    <s v="060170308082"/>
    <s v="98750"/>
    <m/>
    <n v="2181.58982118004"/>
    <n v="273751.22545497102"/>
  </r>
  <r>
    <n v="16949"/>
    <s v="06"/>
    <s v="017"/>
    <s v="031503"/>
    <s v="2015"/>
    <s v="060170315032015"/>
    <s v="Block 2015"/>
    <s v="+38.6628257"/>
    <s v="-120.8624634"/>
    <n v="0"/>
    <x v="2"/>
    <x v="0"/>
    <m/>
    <n v="3.3315278162582098E-3"/>
    <n v="0"/>
    <s v="A"/>
    <n v="0"/>
    <s v="A"/>
    <m/>
    <s v="Unserved"/>
    <m/>
    <m/>
    <s v="F-"/>
    <x v="0"/>
    <s v="060170315032"/>
    <s v="71932"/>
    <m/>
    <n v="1977.55673489581"/>
    <n v="92877.293550435104"/>
  </r>
  <r>
    <n v="16950"/>
    <s v="06"/>
    <s v="017"/>
    <s v="031402"/>
    <s v="3006"/>
    <s v="060170314023006"/>
    <s v="Block 3006"/>
    <s v="+38.6484330"/>
    <s v="-120.4020972"/>
    <n v="0"/>
    <x v="2"/>
    <x v="0"/>
    <m/>
    <n v="4.6301217178398898E-2"/>
    <n v="0"/>
    <s v="A"/>
    <n v="0"/>
    <s v="A"/>
    <m/>
    <s v="Unserved"/>
    <m/>
    <m/>
    <s v="F-"/>
    <x v="0"/>
    <s v="060170314023"/>
    <s v="46207"/>
    <m/>
    <n v="8495.4544390262799"/>
    <n v="1290798.68960857"/>
  </r>
  <r>
    <n v="16951"/>
    <s v="06"/>
    <s v="017"/>
    <s v="031900"/>
    <s v="1085"/>
    <s v="060170319001085"/>
    <s v="Block 1085"/>
    <s v="+38.7304831"/>
    <s v="-120.3387337"/>
    <n v="0"/>
    <x v="2"/>
    <x v="0"/>
    <m/>
    <n v="3.3079679004332799E-2"/>
    <n v="0"/>
    <s v="A"/>
    <n v="0"/>
    <s v="A"/>
    <m/>
    <s v="Unserved"/>
    <m/>
    <m/>
    <s v="F-"/>
    <x v="0"/>
    <s v="060170319001"/>
    <s v="49167"/>
    <m/>
    <n v="4470.7506646822803"/>
    <n v="922204.83420435002"/>
  </r>
  <r>
    <n v="16952"/>
    <s v="06"/>
    <s v="017"/>
    <s v="030704"/>
    <s v="2012"/>
    <s v="060170307042012"/>
    <s v="Block 2012"/>
    <s v="+38.6419470"/>
    <s v="-121.0753320"/>
    <n v="37"/>
    <x v="107"/>
    <x v="6"/>
    <s v="N"/>
    <n v="4.5568138100535199E-2"/>
    <n v="2304.2416121620499"/>
    <s v="G"/>
    <n v="811.97085380948397"/>
    <s v="I"/>
    <m/>
    <s v="Served"/>
    <n v="2"/>
    <m/>
    <s v="A"/>
    <x v="3"/>
    <s v="060170307042"/>
    <s v="91750"/>
    <m/>
    <n v="6771.0208789012104"/>
    <n v="1270361.69959511"/>
  </r>
  <r>
    <n v="16953"/>
    <s v="06"/>
    <s v="017"/>
    <s v="031402"/>
    <s v="1010"/>
    <s v="060170314021010"/>
    <s v="Block 1010"/>
    <s v="+38.6279025"/>
    <s v="-120.7094645"/>
    <n v="7"/>
    <x v="19"/>
    <x v="0"/>
    <m/>
    <n v="9.4773398684471599E-2"/>
    <n v="94.963356014736107"/>
    <s v="E"/>
    <n v="73.860388011461396"/>
    <s v="H"/>
    <m/>
    <s v="Unserved"/>
    <m/>
    <m/>
    <s v="F-"/>
    <x v="0"/>
    <s v="060170314021"/>
    <s v="48926"/>
    <m/>
    <n v="8955.2828805951103"/>
    <n v="2642120.1490301099"/>
  </r>
  <r>
    <n v="16954"/>
    <s v="06"/>
    <s v="017"/>
    <s v="030706"/>
    <s v="2040"/>
    <s v="060170307062040"/>
    <s v="Block 2040"/>
    <s v="+38.6535300"/>
    <s v="-121.0708967"/>
    <n v="0"/>
    <x v="2"/>
    <x v="6"/>
    <s v="N"/>
    <n v="6.0635075200456102E-4"/>
    <n v="0"/>
    <s v="A"/>
    <n v="0"/>
    <s v="A"/>
    <m/>
    <s v="Underserved"/>
    <n v="1"/>
    <m/>
    <s v="F"/>
    <x v="0"/>
    <s v="060170307062"/>
    <s v="127330"/>
    <m/>
    <n v="831.23604541146005"/>
    <n v="16904.021186203401"/>
  </r>
  <r>
    <n v="16955"/>
    <s v="06"/>
    <s v="017"/>
    <s v="031502"/>
    <s v="1007"/>
    <s v="060170315021007"/>
    <s v="Block 1007"/>
    <s v="+38.7055154"/>
    <s v="-120.8292297"/>
    <n v="0"/>
    <x v="2"/>
    <x v="11"/>
    <s v="N"/>
    <n v="1.57944680537713E-3"/>
    <n v="0"/>
    <s v="A"/>
    <n v="0"/>
    <s v="A"/>
    <m/>
    <s v="Served"/>
    <n v="2"/>
    <m/>
    <s v="D"/>
    <x v="1"/>
    <s v="060170315021"/>
    <s v="42393"/>
    <m/>
    <n v="2290.7144798332201"/>
    <n v="44032.273683690401"/>
  </r>
  <r>
    <n v="16956"/>
    <s v="06"/>
    <s v="017"/>
    <s v="030902"/>
    <s v="1040"/>
    <s v="060170309021040"/>
    <s v="Block 1040"/>
    <s v="+38.6861420"/>
    <s v="-120.9122304"/>
    <n v="9"/>
    <x v="76"/>
    <x v="0"/>
    <m/>
    <n v="0.12558739154212101"/>
    <n v="222.952317554975"/>
    <s v="F"/>
    <n v="71.6632449283847"/>
    <s v="H"/>
    <m/>
    <s v="Underserved"/>
    <n v="1"/>
    <m/>
    <s v="F"/>
    <x v="0"/>
    <s v="060170309021"/>
    <s v="68636"/>
    <m/>
    <n v="9990.4797859822993"/>
    <n v="3501161.53122553"/>
  </r>
  <r>
    <n v="16957"/>
    <s v="06"/>
    <s v="017"/>
    <s v="030902"/>
    <s v="3039"/>
    <s v="060170309023039"/>
    <s v="Block 3039"/>
    <s v="+38.7264048"/>
    <s v="-120.9310256"/>
    <n v="13"/>
    <x v="87"/>
    <x v="0"/>
    <m/>
    <n v="4.60893399420561E-2"/>
    <n v="867.879645277809"/>
    <s v="G"/>
    <n v="282.06088471528801"/>
    <s v="I"/>
    <m/>
    <s v="Underserved"/>
    <n v="1"/>
    <m/>
    <s v="F"/>
    <x v="0"/>
    <s v="060170309023"/>
    <s v="97564"/>
    <m/>
    <n v="5399.2036221894496"/>
    <n v="1284891.91489085"/>
  </r>
  <r>
    <n v="16958"/>
    <s v="06"/>
    <s v="017"/>
    <s v="030901"/>
    <s v="2026"/>
    <s v="060170309012026"/>
    <s v="Block 2026"/>
    <s v="+38.7244432"/>
    <s v="-120.9339398"/>
    <n v="1"/>
    <x v="33"/>
    <x v="0"/>
    <m/>
    <n v="2.0873245920285501E-3"/>
    <n v="479.08217237461798"/>
    <s v="G"/>
    <n v="479.08217237461798"/>
    <s v="I"/>
    <m/>
    <s v="Unserved"/>
    <m/>
    <m/>
    <s v="F-"/>
    <x v="0"/>
    <s v="060170309012"/>
    <s v="76979"/>
    <m/>
    <n v="1159.6323988716199"/>
    <n v="58191.037134012702"/>
  </r>
  <r>
    <n v="16959"/>
    <s v="06"/>
    <s v="017"/>
    <s v="031301"/>
    <s v="3057"/>
    <s v="060170313013057"/>
    <s v="Block 3057"/>
    <s v="+38.7177332"/>
    <s v="-120.7065561"/>
    <n v="2"/>
    <x v="12"/>
    <x v="0"/>
    <m/>
    <n v="4.1535518874899799E-2"/>
    <n v="120.378898240309"/>
    <s v="E"/>
    <n v="48.151559296123601"/>
    <s v="G"/>
    <m/>
    <s v="Unserved"/>
    <m/>
    <m/>
    <s v="F-"/>
    <x v="0"/>
    <s v="060170313013"/>
    <s v="66483"/>
    <m/>
    <n v="6532.3803503838799"/>
    <n v="1157939.1774811801"/>
  </r>
  <r>
    <n v="16960"/>
    <s v="06"/>
    <s v="017"/>
    <s v="031301"/>
    <s v="3038"/>
    <s v="060170313013038"/>
    <s v="Block 3038"/>
    <s v="+38.7255658"/>
    <s v="-120.7117648"/>
    <n v="18"/>
    <x v="6"/>
    <x v="0"/>
    <m/>
    <n v="0.36014995687710299"/>
    <n v="127.72457450466101"/>
    <s v="E"/>
    <n v="49.979181327910901"/>
    <s v="G"/>
    <m/>
    <s v="Served"/>
    <n v="2"/>
    <m/>
    <s v="D"/>
    <x v="1"/>
    <s v="060170313013"/>
    <s v="66483"/>
    <m/>
    <n v="17681.024453751401"/>
    <n v="10040364.394921999"/>
  </r>
  <r>
    <n v="16961"/>
    <s v="06"/>
    <s v="017"/>
    <s v="031301"/>
    <s v="3026"/>
    <s v="060170313013026"/>
    <s v="Block 3026"/>
    <s v="+38.7376858"/>
    <s v="-120.7310502"/>
    <n v="0"/>
    <x v="2"/>
    <x v="0"/>
    <m/>
    <n v="1.0605319941987699E-3"/>
    <n v="0"/>
    <s v="A"/>
    <n v="0"/>
    <s v="A"/>
    <m/>
    <s v="Unserved"/>
    <m/>
    <m/>
    <s v="F-"/>
    <x v="0"/>
    <s v="060170313013"/>
    <s v="66483"/>
    <m/>
    <n v="1641.5808208507799"/>
    <n v="29565.816879613001"/>
  </r>
  <r>
    <n v="16962"/>
    <s v="06"/>
    <s v="017"/>
    <s v="030602"/>
    <s v="2028"/>
    <s v="060170306022028"/>
    <s v="Block 2028"/>
    <s v="+38.9075969"/>
    <s v="-120.8383218"/>
    <n v="7"/>
    <x v="12"/>
    <x v="2"/>
    <s v="N"/>
    <n v="2.5482011369812501E-3"/>
    <n v="1962.1684989605301"/>
    <s v="G"/>
    <n v="2747.0358985447401"/>
    <s v="I"/>
    <m/>
    <s v="Served"/>
    <n v="2"/>
    <m/>
    <s v="D"/>
    <x v="1"/>
    <s v="060170306022"/>
    <s v="60625"/>
    <m/>
    <n v="1086.44878121748"/>
    <n v="71039.486409203906"/>
  </r>
  <r>
    <n v="16963"/>
    <s v="06"/>
    <s v="017"/>
    <s v="030901"/>
    <s v="1025"/>
    <s v="060170309011025"/>
    <s v="Block 1025"/>
    <s v="+38.7914019"/>
    <s v="-120.9543187"/>
    <n v="5"/>
    <x v="23"/>
    <x v="0"/>
    <m/>
    <n v="4.3991434063998303E-2"/>
    <n v="250.04867956787501"/>
    <s v="F"/>
    <n v="113.65849071267"/>
    <s v="I"/>
    <m/>
    <s v="Unserved"/>
    <m/>
    <m/>
    <s v="F-"/>
    <x v="0"/>
    <s v="060170309011"/>
    <s v="87292"/>
    <m/>
    <n v="5400.95364481866"/>
    <n v="1226405.88961239"/>
  </r>
  <r>
    <n v="16964"/>
    <s v="06"/>
    <s v="017"/>
    <s v="031301"/>
    <s v="1001"/>
    <s v="060170313011001"/>
    <s v="Block 1001"/>
    <s v="+38.7920741"/>
    <s v="-120.6258645"/>
    <n v="0"/>
    <x v="2"/>
    <x v="0"/>
    <m/>
    <n v="7.1256622087887106E-2"/>
    <n v="0"/>
    <s v="A"/>
    <n v="0"/>
    <s v="A"/>
    <m/>
    <s v="Unserved"/>
    <m/>
    <m/>
    <s v="F-"/>
    <x v="0"/>
    <s v="060170313011"/>
    <s v="58409"/>
    <m/>
    <n v="8157.3524932252503"/>
    <n v="1986512.6668827301"/>
  </r>
  <r>
    <n v="16965"/>
    <s v="06"/>
    <s v="017"/>
    <s v="031302"/>
    <s v="1020"/>
    <s v="060170313021020"/>
    <s v="Block 1020"/>
    <s v="+38.7847337"/>
    <s v="-120.6289271"/>
    <n v="0"/>
    <x v="2"/>
    <x v="0"/>
    <m/>
    <n v="4.4864088965145599E-2"/>
    <n v="0"/>
    <s v="A"/>
    <n v="0"/>
    <s v="A"/>
    <m/>
    <s v="Unserved"/>
    <m/>
    <m/>
    <s v="F-"/>
    <x v="0"/>
    <s v="060170313021"/>
    <s v="36667"/>
    <m/>
    <n v="5330.4132969536104"/>
    <n v="1250734.0146925901"/>
  </r>
  <r>
    <n v="16966"/>
    <s v="06"/>
    <s v="017"/>
    <s v="031301"/>
    <s v="2007"/>
    <s v="060170313012007"/>
    <s v="Block 2007"/>
    <s v="+38.7593282"/>
    <s v="-120.7057789"/>
    <n v="0"/>
    <x v="2"/>
    <x v="0"/>
    <m/>
    <n v="7.3753108799428299E-2"/>
    <n v="0"/>
    <s v="A"/>
    <n v="0"/>
    <s v="A"/>
    <m/>
    <s v="Unserved"/>
    <m/>
    <m/>
    <s v="F-"/>
    <x v="0"/>
    <s v="060170313012"/>
    <s v="104659"/>
    <m/>
    <n v="8716.3643190381699"/>
    <n v="2056110.44362079"/>
  </r>
  <r>
    <n v="16967"/>
    <s v="06"/>
    <s v="017"/>
    <s v="031301"/>
    <s v="1022"/>
    <s v="060170313011022"/>
    <s v="Block 1022"/>
    <s v="+38.7599075"/>
    <s v="-120.6913968"/>
    <n v="7"/>
    <x v="24"/>
    <x v="0"/>
    <m/>
    <n v="9.46837473105996E-2"/>
    <n v="168.983594908995"/>
    <s v="F"/>
    <n v="73.930322772685301"/>
    <s v="H"/>
    <m/>
    <s v="Unserved"/>
    <m/>
    <m/>
    <s v="F-"/>
    <x v="0"/>
    <s v="060170313011"/>
    <s v="58409"/>
    <m/>
    <n v="7611.1252706191499"/>
    <n v="2639620.8221664098"/>
  </r>
  <r>
    <n v="16968"/>
    <s v="06"/>
    <s v="017"/>
    <s v="031302"/>
    <s v="2015"/>
    <s v="060170313022015"/>
    <s v="Block 2015"/>
    <s v="+38.7515658"/>
    <s v="-120.6332302"/>
    <n v="6"/>
    <x v="23"/>
    <x v="1"/>
    <s v="N"/>
    <n v="4.7564790192059702E-3"/>
    <n v="2312.6350301522598"/>
    <s v="G"/>
    <n v="1261.4372891739599"/>
    <s v="I"/>
    <m/>
    <s v="Served"/>
    <n v="2"/>
    <m/>
    <s v="D"/>
    <x v="1"/>
    <s v="060170313022"/>
    <s v="53229"/>
    <m/>
    <n v="2165.7722865078199"/>
    <n v="132602.49426026101"/>
  </r>
  <r>
    <n v="16969"/>
    <s v="06"/>
    <s v="017"/>
    <s v="031302"/>
    <s v="1003"/>
    <s v="060170313021003"/>
    <s v="Block 1003"/>
    <s v="+38.7765118"/>
    <s v="-120.4632509"/>
    <n v="0"/>
    <x v="2"/>
    <x v="0"/>
    <m/>
    <n v="1.17929903446974E-3"/>
    <n v="0"/>
    <s v="A"/>
    <n v="0"/>
    <s v="A"/>
    <m/>
    <s v="Unserved"/>
    <m/>
    <m/>
    <s v="F-"/>
    <x v="0"/>
    <s v="060170313021"/>
    <s v="36667"/>
    <m/>
    <n v="2394.2658970253601"/>
    <n v="32876.838690546698"/>
  </r>
  <r>
    <n v="16970"/>
    <s v="06"/>
    <s v="017"/>
    <s v="030603"/>
    <s v="4015"/>
    <s v="060170306034015"/>
    <s v="Block 4015"/>
    <s v="+39.0084917"/>
    <s v="-120.3034676"/>
    <n v="0"/>
    <x v="2"/>
    <x v="0"/>
    <m/>
    <n v="0.311919420065987"/>
    <n v="0"/>
    <s v="A"/>
    <n v="0"/>
    <s v="A"/>
    <m/>
    <s v="Unserved"/>
    <m/>
    <m/>
    <s v="F-"/>
    <x v="0"/>
    <s v="060170306034"/>
    <s v="40000"/>
    <m/>
    <n v="21696.456071136799"/>
    <n v="8695779.5760168508"/>
  </r>
  <r>
    <n v="16971"/>
    <s v="06"/>
    <s v="017"/>
    <s v="032000"/>
    <s v="3091"/>
    <s v="060170320003091"/>
    <s v="Block 3091"/>
    <s v="+38.9377335"/>
    <s v="-120.0705756"/>
    <n v="0"/>
    <x v="2"/>
    <x v="0"/>
    <m/>
    <n v="0.30104254322092999"/>
    <n v="0"/>
    <s v="A"/>
    <n v="0"/>
    <s v="A"/>
    <m/>
    <s v="Unserved"/>
    <m/>
    <m/>
    <s v="F-"/>
    <x v="0"/>
    <s v="060170320003"/>
    <s v="140938"/>
    <m/>
    <n v="13108.732327436899"/>
    <n v="8392550.8655374404"/>
  </r>
  <r>
    <n v="16972"/>
    <s v="06"/>
    <s v="017"/>
    <s v="032000"/>
    <s v="2001"/>
    <s v="060170320002001"/>
    <s v="Block 2001"/>
    <s v="+38.9364992"/>
    <s v="-120.0289961"/>
    <n v="0"/>
    <x v="2"/>
    <x v="0"/>
    <m/>
    <n v="8.0747787287745198E-4"/>
    <n v="0"/>
    <s v="A"/>
    <n v="0"/>
    <s v="A"/>
    <m/>
    <s v="Unserved"/>
    <m/>
    <m/>
    <s v="F-"/>
    <x v="0"/>
    <s v="060170320002"/>
    <s v="6810"/>
    <m/>
    <n v="840.52421854886302"/>
    <n v="22511.1010836319"/>
  </r>
  <r>
    <n v="16973"/>
    <s v="06"/>
    <s v="017"/>
    <s v="032000"/>
    <s v="3095"/>
    <s v="060170320003095"/>
    <s v="Block 3095"/>
    <s v="+38.9350186"/>
    <s v="-120.0821381"/>
    <n v="0"/>
    <x v="2"/>
    <x v="0"/>
    <m/>
    <n v="8.0652484836473293E-3"/>
    <n v="0"/>
    <s v="A"/>
    <n v="0"/>
    <s v="A"/>
    <m/>
    <s v="Unserved"/>
    <m/>
    <m/>
    <s v="F-"/>
    <x v="0"/>
    <s v="060170320003"/>
    <s v="140938"/>
    <m/>
    <n v="2170.4965474943101"/>
    <n v="224845.32391335099"/>
  </r>
  <r>
    <n v="16974"/>
    <s v="06"/>
    <s v="017"/>
    <s v="032000"/>
    <s v="2016"/>
    <s v="060170320002016"/>
    <s v="Block 2016"/>
    <s v="+38.9295452"/>
    <s v="-120.0562380"/>
    <n v="0"/>
    <x v="2"/>
    <x v="0"/>
    <m/>
    <n v="6.8969870818438805E-2"/>
    <n v="0"/>
    <s v="A"/>
    <n v="0"/>
    <s v="A"/>
    <m/>
    <s v="Unserved"/>
    <m/>
    <m/>
    <s v="F-"/>
    <x v="0"/>
    <s v="060170320002"/>
    <s v="6810"/>
    <m/>
    <n v="9420.7050140360698"/>
    <n v="1922761.9553044301"/>
  </r>
  <r>
    <n v="16975"/>
    <s v="06"/>
    <s v="017"/>
    <s v="030401"/>
    <s v="2006"/>
    <s v="060170304012006"/>
    <s v="Block 2006"/>
    <s v="+38.9222635"/>
    <s v="-120.0186976"/>
    <n v="26"/>
    <x v="91"/>
    <x v="4"/>
    <s v="Y"/>
    <n v="1.00537981177353E-2"/>
    <n v="3779.6661077734002"/>
    <s v="G"/>
    <n v="2586.0873368975899"/>
    <s v="I"/>
    <m/>
    <s v="Served"/>
    <n v="2"/>
    <m/>
    <s v="D"/>
    <x v="1"/>
    <s v="060170304012"/>
    <s v="54063"/>
    <m/>
    <n v="2725.5209475340798"/>
    <n v="280282.68427500903"/>
  </r>
  <r>
    <n v="16976"/>
    <s v="06"/>
    <s v="017"/>
    <s v="030401"/>
    <s v="3004"/>
    <s v="060170304013004"/>
    <s v="Block 3004"/>
    <s v="+38.9257091"/>
    <s v="-120.0014422"/>
    <n v="25"/>
    <x v="55"/>
    <x v="4"/>
    <s v="Y"/>
    <n v="8.0306430786133594E-3"/>
    <n v="3735.69086638826"/>
    <s v="G"/>
    <n v="3113.0757219902198"/>
    <s v="I"/>
    <m/>
    <s v="Served"/>
    <n v="2"/>
    <m/>
    <s v="D"/>
    <x v="1"/>
    <s v="060170304013"/>
    <s v="55125"/>
    <m/>
    <n v="2376.38113060054"/>
    <n v="223880.584448746"/>
  </r>
  <r>
    <n v="16977"/>
    <s v="06"/>
    <s v="017"/>
    <s v="030401"/>
    <s v="5011"/>
    <s v="060170304015011"/>
    <s v="Block 5011"/>
    <s v="+38.9198774"/>
    <s v="-120.0117163"/>
    <n v="19"/>
    <x v="0"/>
    <x v="4"/>
    <s v="Y"/>
    <n v="5.9693542431707098E-3"/>
    <n v="5528.2361635270599"/>
    <s v="G"/>
    <n v="3182.9238517276999"/>
    <s v="I"/>
    <m/>
    <s v="Served"/>
    <n v="2"/>
    <m/>
    <s v="D"/>
    <x v="1"/>
    <s v="060170304015"/>
    <s v="41875"/>
    <m/>
    <n v="1864.4131599139801"/>
    <n v="166415.379647706"/>
  </r>
  <r>
    <n v="16978"/>
    <s v="06"/>
    <s v="017"/>
    <s v="030401"/>
    <s v="4008"/>
    <s v="060170304014008"/>
    <s v="Block 4008"/>
    <s v="+38.9187665"/>
    <s v="-120.0063066"/>
    <n v="28"/>
    <x v="49"/>
    <x v="4"/>
    <s v="Y"/>
    <n v="9.4385115748644392E-3"/>
    <n v="5191.4965205415601"/>
    <s v="G"/>
    <n v="2966.5694403094599"/>
    <s v="I"/>
    <m/>
    <s v="Served"/>
    <n v="2"/>
    <m/>
    <s v="D"/>
    <x v="1"/>
    <s v="060170304014"/>
    <s v="46125"/>
    <m/>
    <n v="2566.4330398654702"/>
    <n v="263129.54853321298"/>
  </r>
  <r>
    <n v="16979"/>
    <s v="06"/>
    <s v="017"/>
    <s v="030401"/>
    <s v="4001"/>
    <s v="060170304014001"/>
    <s v="Block 4001"/>
    <s v="+38.9196403"/>
    <s v="-119.9996498"/>
    <n v="40"/>
    <x v="73"/>
    <x v="4"/>
    <s v="Y"/>
    <n v="2.01804908798364E-2"/>
    <n v="2923.6157014867499"/>
    <s v="G"/>
    <n v="1982.11233999102"/>
    <s v="I"/>
    <m/>
    <s v="Served"/>
    <n v="2"/>
    <m/>
    <s v="D"/>
    <x v="1"/>
    <s v="060170304014"/>
    <s v="46125"/>
    <m/>
    <n v="4084.0058497670102"/>
    <n v="562597.54647450906"/>
  </r>
  <r>
    <n v="16980"/>
    <s v="06"/>
    <s v="017"/>
    <s v="031402"/>
    <s v="4047"/>
    <s v="060170314024047"/>
    <s v="Block 4047"/>
    <s v="+38.5426722"/>
    <s v="-120.7158740"/>
    <n v="8"/>
    <x v="69"/>
    <x v="0"/>
    <m/>
    <n v="0.16976121232493799"/>
    <n v="123.703169365945"/>
    <s v="E"/>
    <n v="47.125016901312399"/>
    <s v="G"/>
    <m/>
    <s v="Unserved"/>
    <m/>
    <m/>
    <s v="F-"/>
    <x v="0"/>
    <s v="060170314024"/>
    <s v="105500"/>
    <m/>
    <n v="17140.1737210477"/>
    <n v="4732652.0504005896"/>
  </r>
  <r>
    <n v="16981"/>
    <s v="06"/>
    <s v="017"/>
    <s v="031402"/>
    <s v="3099"/>
    <s v="060170314023099"/>
    <s v="Block 3099"/>
    <s v="+38.6298681"/>
    <s v="-120.4685888"/>
    <n v="0"/>
    <x v="2"/>
    <x v="0"/>
    <m/>
    <n v="2.6455826824587101"/>
    <n v="0"/>
    <s v="A"/>
    <n v="0"/>
    <s v="A"/>
    <m/>
    <s v="Unserved"/>
    <m/>
    <m/>
    <s v="F-"/>
    <x v="0"/>
    <s v="060170314023"/>
    <s v="46207"/>
    <m/>
    <n v="44535.046817411901"/>
    <n v="73754317.226934701"/>
  </r>
  <r>
    <n v="16982"/>
    <s v="06"/>
    <s v="017"/>
    <s v="031402"/>
    <s v="1030"/>
    <s v="060170314021030"/>
    <s v="Block 1030"/>
    <s v="+38.6026945"/>
    <s v="-120.7793527"/>
    <n v="1"/>
    <x v="8"/>
    <x v="0"/>
    <m/>
    <n v="2.5089576216055801E-2"/>
    <n v="159.428759001527"/>
    <s v="F"/>
    <n v="39.857189750381799"/>
    <s v="G"/>
    <m/>
    <s v="Unserved"/>
    <m/>
    <m/>
    <s v="F-"/>
    <x v="0"/>
    <s v="060170314021"/>
    <s v="48926"/>
    <m/>
    <n v="4743.5443027333704"/>
    <n v="699454.44366478"/>
  </r>
  <r>
    <n v="16983"/>
    <s v="06"/>
    <s v="017"/>
    <s v="031402"/>
    <s v="3071"/>
    <s v="060170314023071"/>
    <s v="Block 3071"/>
    <s v="+38.6337610"/>
    <s v="-120.5344326"/>
    <n v="9"/>
    <x v="17"/>
    <x v="13"/>
    <s v="Y"/>
    <n v="1.0242792052702E-2"/>
    <n v="2147.8518637109901"/>
    <s v="G"/>
    <n v="878.66667151813203"/>
    <s v="I"/>
    <m/>
    <s v="Underserved"/>
    <n v="1"/>
    <m/>
    <s v="F"/>
    <x v="0"/>
    <s v="060170314023"/>
    <s v="46207"/>
    <m/>
    <n v="2340.56706796869"/>
    <n v="285551.51171552797"/>
  </r>
  <r>
    <n v="16984"/>
    <s v="06"/>
    <s v="017"/>
    <s v="031502"/>
    <s v="2044"/>
    <s v="060170315022044"/>
    <s v="Block 2044"/>
    <s v="+38.6986307"/>
    <s v="-120.8210579"/>
    <n v="21"/>
    <x v="55"/>
    <x v="11"/>
    <s v="N"/>
    <n v="5.0761961710939401E-3"/>
    <n v="5909.9370845502399"/>
    <s v="G"/>
    <n v="4136.9559591851603"/>
    <s v="I"/>
    <m/>
    <s v="Unserved"/>
    <m/>
    <m/>
    <s v="F-"/>
    <x v="0"/>
    <s v="060170315022"/>
    <s v="44223"/>
    <m/>
    <n v="1579.0775605898"/>
    <n v="141515.66125352299"/>
  </r>
  <r>
    <n v="16985"/>
    <s v="06"/>
    <s v="017"/>
    <s v="031406"/>
    <s v="3012"/>
    <s v="060170314063012"/>
    <s v="Block 3012"/>
    <s v="+38.6902769"/>
    <s v="-120.6129734"/>
    <n v="13"/>
    <x v="22"/>
    <x v="0"/>
    <m/>
    <n v="3.9989643019709899E-2"/>
    <n v="725.18776888572404"/>
    <s v="G"/>
    <n v="325.08417225911802"/>
    <s v="I"/>
    <m/>
    <s v="Served"/>
    <n v="1"/>
    <m/>
    <s v="D"/>
    <x v="1"/>
    <s v="060170314063"/>
    <s v="51683"/>
    <m/>
    <n v="5603.5661647588004"/>
    <n v="1114842.8044314501"/>
  </r>
  <r>
    <n v="16986"/>
    <s v="06"/>
    <s v="017"/>
    <s v="031406"/>
    <s v="1005"/>
    <s v="060170314061005"/>
    <s v="Block 1005"/>
    <s v="+38.7110167"/>
    <s v="-120.6165296"/>
    <n v="8"/>
    <x v="23"/>
    <x v="0"/>
    <m/>
    <n v="5.1402939976164998E-2"/>
    <n v="213.99554198846599"/>
    <s v="F"/>
    <n v="155.63312144615699"/>
    <s v="I"/>
    <m/>
    <s v="Underserved"/>
    <n v="1"/>
    <m/>
    <s v="F"/>
    <x v="0"/>
    <s v="060170314061"/>
    <s v="64207"/>
    <m/>
    <n v="13204.682239698001"/>
    <n v="1433025.9895244599"/>
  </r>
  <r>
    <n v="16987"/>
    <s v="06"/>
    <s v="017"/>
    <s v="031406"/>
    <s v="4006"/>
    <s v="060170314064006"/>
    <s v="Block 4006"/>
    <s v="+38.7615645"/>
    <s v="-120.5352115"/>
    <n v="0"/>
    <x v="2"/>
    <x v="0"/>
    <m/>
    <n v="2.0525508929960901E-2"/>
    <n v="0"/>
    <s v="A"/>
    <n v="0"/>
    <s v="A"/>
    <m/>
    <s v="Unserved"/>
    <m/>
    <m/>
    <s v="F-"/>
    <x v="0"/>
    <s v="060170314064"/>
    <s v="66977"/>
    <m/>
    <n v="7977.4994785635699"/>
    <n v="572216.05920768494"/>
  </r>
  <r>
    <n v="16988"/>
    <s v="06"/>
    <s v="017"/>
    <s v="031406"/>
    <s v="4012"/>
    <s v="060170314064012"/>
    <s v="Block 4012"/>
    <s v="+38.7562597"/>
    <s v="-120.5294047"/>
    <n v="0"/>
    <x v="2"/>
    <x v="0"/>
    <m/>
    <n v="6.2927884960826103E-2"/>
    <n v="0"/>
    <s v="A"/>
    <n v="0"/>
    <s v="A"/>
    <m/>
    <s v="Unserved"/>
    <m/>
    <m/>
    <s v="F-"/>
    <x v="0"/>
    <s v="060170314064"/>
    <s v="66977"/>
    <m/>
    <n v="31963.755020810899"/>
    <n v="1754321.7305563299"/>
  </r>
  <r>
    <n v="16989"/>
    <s v="06"/>
    <s v="017"/>
    <s v="031406"/>
    <s v="4015"/>
    <s v="060170314064015"/>
    <s v="Block 4015"/>
    <s v="+38.7541804"/>
    <s v="-120.5464762"/>
    <n v="0"/>
    <x v="2"/>
    <x v="0"/>
    <m/>
    <n v="2.6554344077807498E-4"/>
    <n v="0"/>
    <s v="A"/>
    <n v="0"/>
    <s v="A"/>
    <m/>
    <s v="Unserved"/>
    <m/>
    <m/>
    <s v="F-"/>
    <x v="0"/>
    <s v="060170314064"/>
    <s v="66977"/>
    <m/>
    <n v="403.99212720088002"/>
    <n v="7402.8966467516702"/>
  </r>
  <r>
    <n v="16990"/>
    <s v="06"/>
    <s v="017"/>
    <s v="031405"/>
    <s v="1024"/>
    <s v="060170314051024"/>
    <s v="Block 1024"/>
    <s v="+38.7471141"/>
    <s v="-120.6045211"/>
    <n v="8"/>
    <x v="29"/>
    <x v="0"/>
    <m/>
    <n v="0.25206077563039497"/>
    <n v="23.803782976523099"/>
    <s v="C"/>
    <n v="31.738377302030798"/>
    <s v="G"/>
    <m/>
    <s v="Underserved"/>
    <n v="1"/>
    <m/>
    <s v="F"/>
    <x v="0"/>
    <s v="060170314051"/>
    <s v="69107"/>
    <m/>
    <n v="17054.999896329999"/>
    <n v="7027023.0182463797"/>
  </r>
  <r>
    <n v="16991"/>
    <s v="06"/>
    <s v="017"/>
    <s v="031900"/>
    <s v="1108"/>
    <s v="060170319001108"/>
    <s v="Block 1108"/>
    <s v="+38.7580062"/>
    <s v="-120.3556313"/>
    <n v="5"/>
    <x v="2"/>
    <x v="0"/>
    <m/>
    <n v="1.7000173074537299"/>
    <n v="0"/>
    <s v="A"/>
    <n v="2.94114652720152"/>
    <s v="B"/>
    <m/>
    <s v="Unserved"/>
    <m/>
    <m/>
    <s v="F-"/>
    <x v="0"/>
    <s v="060170319001"/>
    <s v="49167"/>
    <m/>
    <n v="44679.0441964622"/>
    <n v="47393572.923109204"/>
  </r>
  <r>
    <n v="16992"/>
    <s v="06"/>
    <s v="017"/>
    <s v="031900"/>
    <s v="1173"/>
    <s v="060170319001173"/>
    <s v="Block 1173"/>
    <s v="+38.7694865"/>
    <s v="-120.4358245"/>
    <n v="5"/>
    <x v="3"/>
    <x v="0"/>
    <m/>
    <n v="3.44037109042523E-3"/>
    <n v="581.33263750707704"/>
    <s v="G"/>
    <n v="1453.33159376769"/>
    <s v="I"/>
    <m/>
    <s v="Unserved"/>
    <m/>
    <m/>
    <s v="F-"/>
    <x v="0"/>
    <s v="060170319001"/>
    <s v="49167"/>
    <m/>
    <n v="1451.1277067906999"/>
    <n v="95911.657747086196"/>
  </r>
  <r>
    <n v="16993"/>
    <s v="06"/>
    <s v="017"/>
    <s v="031900"/>
    <s v="1098"/>
    <s v="060170319001098"/>
    <s v="Block 1098"/>
    <s v="+38.7580830"/>
    <s v="-120.3158511"/>
    <n v="0"/>
    <x v="2"/>
    <x v="0"/>
    <m/>
    <n v="0.29539967744567502"/>
    <n v="0"/>
    <s v="A"/>
    <n v="0"/>
    <s v="A"/>
    <m/>
    <s v="Unserved"/>
    <m/>
    <m/>
    <s v="F-"/>
    <x v="0"/>
    <s v="060170319001"/>
    <s v="49167"/>
    <m/>
    <n v="20841.231291984201"/>
    <n v="8235237.4255846003"/>
  </r>
  <r>
    <n v="16994"/>
    <s v="06"/>
    <s v="017"/>
    <s v="031402"/>
    <s v="3036"/>
    <s v="060170314023036"/>
    <s v="Block 3036"/>
    <s v="+38.6875416"/>
    <s v="-120.5200874"/>
    <n v="0"/>
    <x v="2"/>
    <x v="0"/>
    <m/>
    <n v="3.0977301189526299E-4"/>
    <n v="0"/>
    <s v="A"/>
    <n v="0"/>
    <s v="A"/>
    <m/>
    <s v="Unserved"/>
    <m/>
    <m/>
    <s v="F-"/>
    <x v="0"/>
    <s v="060170314023"/>
    <s v="46207"/>
    <m/>
    <n v="516.88501722682304"/>
    <n v="8635.9413898313505"/>
  </r>
  <r>
    <n v="16995"/>
    <s v="06"/>
    <s v="017"/>
    <s v="031402"/>
    <s v="3112"/>
    <s v="060170314023112"/>
    <s v="Block 3112"/>
    <s v="+38.6540091"/>
    <s v="-120.5297793"/>
    <n v="1"/>
    <x v="13"/>
    <x v="13"/>
    <s v="Y"/>
    <n v="0.379141970889528"/>
    <n v="7.9126032735481999"/>
    <s v="B"/>
    <n v="2.6375344245160699"/>
    <s v="D"/>
    <m/>
    <s v="Underserved"/>
    <n v="1"/>
    <m/>
    <s v="F"/>
    <x v="0"/>
    <s v="060170314023"/>
    <s v="46207"/>
    <m/>
    <n v="16562.545459761601"/>
    <n v="10569829.240431599"/>
  </r>
  <r>
    <n v="16996"/>
    <s v="06"/>
    <s v="017"/>
    <s v="031402"/>
    <s v="3113"/>
    <s v="060170314023113"/>
    <s v="Block 3113"/>
    <s v="+38.6392372"/>
    <s v="-120.5201868"/>
    <n v="12"/>
    <x v="67"/>
    <x v="13"/>
    <s v="Y"/>
    <n v="2.2906073676507901E-2"/>
    <n v="1091.41358545614"/>
    <s v="G"/>
    <n v="523.87852101894703"/>
    <s v="I"/>
    <m/>
    <s v="Underserved"/>
    <n v="1"/>
    <m/>
    <s v="F"/>
    <x v="0"/>
    <s v="060170314023"/>
    <s v="46207"/>
    <m/>
    <n v="4186.6253285207904"/>
    <n v="638582.12996413105"/>
  </r>
  <r>
    <n v="16997"/>
    <s v="06"/>
    <s v="017"/>
    <s v="031900"/>
    <s v="1198"/>
    <s v="060170319001198"/>
    <s v="Block 1198"/>
    <s v="+38.8132730"/>
    <s v="-120.0840896"/>
    <n v="8"/>
    <x v="2"/>
    <x v="0"/>
    <m/>
    <n v="5.3007155150169901E-3"/>
    <n v="0"/>
    <s v="A"/>
    <n v="1509.2302119092999"/>
    <s v="B"/>
    <m/>
    <s v="Unserved"/>
    <m/>
    <m/>
    <s v="F-"/>
    <x v="0"/>
    <s v="060170319001"/>
    <s v="49167"/>
    <m/>
    <n v="2155.9264773469099"/>
    <n v="147774.87629340001"/>
  </r>
  <r>
    <n v="16998"/>
    <s v="06"/>
    <s v="017"/>
    <s v="030709"/>
    <s v="1036"/>
    <s v="060170307091036"/>
    <s v="Block 1036"/>
    <s v="+38.7060174"/>
    <s v="-121.0652067"/>
    <n v="7"/>
    <x v="59"/>
    <x v="6"/>
    <s v="N"/>
    <n v="8.0788220214341108E-3"/>
    <n v="3218.29097497368"/>
    <s v="G"/>
    <n v="866.46295480060496"/>
    <s v="I"/>
    <m/>
    <s v="Served"/>
    <n v="2"/>
    <m/>
    <s v="A"/>
    <x v="3"/>
    <s v="060170307091"/>
    <s v="154545"/>
    <m/>
    <n v="1881.3665342803399"/>
    <n v="225223.73091550401"/>
  </r>
  <r>
    <n v="16999"/>
    <s v="06"/>
    <s v="017"/>
    <s v="031402"/>
    <s v="3180"/>
    <s v="060170314023180"/>
    <s v="Block 3180"/>
    <s v="+38.6354495"/>
    <s v="-120.5259295"/>
    <n v="4"/>
    <x v="7"/>
    <x v="13"/>
    <s v="Y"/>
    <n v="3.5392700315955102E-2"/>
    <n v="226.035310348829"/>
    <s v="F"/>
    <n v="113.017655174414"/>
    <s v="I"/>
    <m/>
    <s v="Underserved"/>
    <n v="1"/>
    <m/>
    <s v="F"/>
    <x v="0"/>
    <s v="060170314023"/>
    <s v="46207"/>
    <m/>
    <n v="6236.8271797972202"/>
    <n v="986687.90959684004"/>
  </r>
  <r>
    <n v="17000"/>
    <s v="06"/>
    <s v="017"/>
    <s v="031402"/>
    <s v="3078"/>
    <s v="060170314023078"/>
    <s v="Block 3078"/>
    <s v="+38.6312488"/>
    <s v="-120.5428643"/>
    <n v="6"/>
    <x v="29"/>
    <x v="13"/>
    <s v="Y"/>
    <n v="1.8241921278351898E-2"/>
    <n v="328.91272297728602"/>
    <s v="G"/>
    <n v="328.91272297728602"/>
    <s v="I"/>
    <m/>
    <s v="Underserved"/>
    <n v="1"/>
    <m/>
    <s v="F"/>
    <x v="0"/>
    <s v="060170314023"/>
    <s v="46207"/>
    <m/>
    <n v="2746.6319371846098"/>
    <n v="508553.543880151"/>
  </r>
  <r>
    <n v="17001"/>
    <s v="06"/>
    <s v="017"/>
    <s v="031402"/>
    <s v="3183"/>
    <s v="060170314023183"/>
    <s v="Block 3183"/>
    <s v="+38.6306472"/>
    <s v="-120.5490422"/>
    <n v="7"/>
    <x v="75"/>
    <x v="13"/>
    <s v="Y"/>
    <n v="8.8323514255597303E-3"/>
    <n v="1585.0818570789299"/>
    <s v="G"/>
    <n v="792.54092853946702"/>
    <s v="I"/>
    <m/>
    <s v="Underserved"/>
    <n v="1"/>
    <m/>
    <s v="F"/>
    <x v="0"/>
    <s v="060170314023"/>
    <s v="46207"/>
    <m/>
    <n v="2256.3073716894601"/>
    <n v="246230.84102406201"/>
  </r>
  <r>
    <n v="17002"/>
    <s v="06"/>
    <s v="017"/>
    <s v="031900"/>
    <s v="1155"/>
    <s v="060170319001155"/>
    <s v="Block 1155"/>
    <s v="+38.6901527"/>
    <s v="-120.4357727"/>
    <n v="0"/>
    <x v="2"/>
    <x v="0"/>
    <m/>
    <n v="2.9977944307575202"/>
    <n v="0"/>
    <s v="A"/>
    <n v="0"/>
    <s v="A"/>
    <m/>
    <s v="Unserved"/>
    <m/>
    <m/>
    <s v="F-"/>
    <x v="0"/>
    <s v="060170319001"/>
    <s v="49167"/>
    <m/>
    <n v="68127.936239982198"/>
    <n v="83573377.953073606"/>
  </r>
  <r>
    <n v="17003"/>
    <s v="06"/>
    <s v="017"/>
    <s v="031900"/>
    <s v="1158"/>
    <s v="060170319001158"/>
    <s v="Block 1158"/>
    <s v="+38.6797364"/>
    <s v="-120.4246007"/>
    <n v="0"/>
    <x v="2"/>
    <x v="0"/>
    <m/>
    <n v="1.5866203389118899E-2"/>
    <n v="0"/>
    <s v="A"/>
    <n v="0"/>
    <s v="A"/>
    <m/>
    <s v="Unserved"/>
    <m/>
    <m/>
    <s v="F-"/>
    <x v="0"/>
    <s v="060170319001"/>
    <s v="49167"/>
    <m/>
    <n v="4856.9832197256501"/>
    <n v="442322.595210139"/>
  </r>
  <r>
    <n v="17004"/>
    <s v="06"/>
    <s v="017"/>
    <s v="030601"/>
    <s v="2065"/>
    <s v="060170306012065"/>
    <s v="Block 2065"/>
    <s v="+38.8137533"/>
    <s v="-121.0496971"/>
    <n v="3"/>
    <x v="9"/>
    <x v="0"/>
    <m/>
    <n v="0.31428099022561901"/>
    <n v="31.8186600876531"/>
    <s v="D"/>
    <n v="9.5455980262959308"/>
    <s v="F"/>
    <m/>
    <s v="Unserved"/>
    <m/>
    <m/>
    <s v="F-"/>
    <x v="0"/>
    <s v="060170306012"/>
    <s v="89762"/>
    <m/>
    <n v="13918.651256826"/>
    <n v="8761616.1101996601"/>
  </r>
  <r>
    <n v="17005"/>
    <s v="06"/>
    <s v="017"/>
    <s v="030601"/>
    <s v="1022"/>
    <s v="060170306011022"/>
    <s v="Block 1022"/>
    <s v="+38.9098627"/>
    <s v="-120.9579572"/>
    <n v="21"/>
    <x v="37"/>
    <x v="9"/>
    <s v="N"/>
    <n v="0.124597930896493"/>
    <n v="537.72963578070096"/>
    <s v="G"/>
    <n v="168.54212464768199"/>
    <s v="I"/>
    <m/>
    <s v="Served"/>
    <n v="2"/>
    <m/>
    <s v="D"/>
    <x v="1"/>
    <s v="060170306011"/>
    <s v="78188"/>
    <m/>
    <n v="7617.2178670967196"/>
    <n v="3473577.0619042199"/>
  </r>
  <r>
    <n v="17006"/>
    <s v="06"/>
    <s v="017"/>
    <s v="030601"/>
    <s v="1044"/>
    <s v="060170306011044"/>
    <s v="Block 1044"/>
    <s v="+38.9215658"/>
    <s v="-120.9568842"/>
    <n v="13"/>
    <x v="76"/>
    <x v="9"/>
    <s v="N"/>
    <n v="6.24923437256781E-2"/>
    <n v="448.05488689800598"/>
    <s v="G"/>
    <n v="208.025483202646"/>
    <s v="I"/>
    <m/>
    <s v="Served"/>
    <n v="2"/>
    <m/>
    <s v="D"/>
    <x v="1"/>
    <s v="060170306011"/>
    <s v="78188"/>
    <m/>
    <n v="5805.5082650162603"/>
    <n v="1742179.5863566799"/>
  </r>
  <r>
    <n v="17007"/>
    <s v="06"/>
    <s v="017"/>
    <s v="030602"/>
    <s v="5006"/>
    <s v="060170306025006"/>
    <s v="Block 5006"/>
    <s v="+38.8205129"/>
    <s v="-120.8470503"/>
    <n v="12"/>
    <x v="59"/>
    <x v="0"/>
    <m/>
    <n v="4.6915513352692798E-2"/>
    <n v="554.18769063746504"/>
    <s v="G"/>
    <n v="255.77893414036799"/>
    <s v="I"/>
    <m/>
    <s v="Unserved"/>
    <m/>
    <m/>
    <s v="F-"/>
    <x v="0"/>
    <s v="060170306025"/>
    <s v="47050"/>
    <m/>
    <n v="4768.75416489691"/>
    <n v="1307924.2155694801"/>
  </r>
  <r>
    <n v="17008"/>
    <s v="06"/>
    <s v="017"/>
    <s v="030603"/>
    <s v="3079"/>
    <s v="060170306033079"/>
    <s v="Block 3079"/>
    <s v="+38.8079355"/>
    <s v="-120.7139859"/>
    <n v="7"/>
    <x v="32"/>
    <x v="0"/>
    <m/>
    <n v="0.37882600309664699"/>
    <n v="50.154951995607"/>
    <s v="E"/>
    <n v="18.478140208907899"/>
    <s v="G"/>
    <m/>
    <s v="Unserved"/>
    <m/>
    <m/>
    <s v="F-"/>
    <x v="0"/>
    <s v="060170306033"/>
    <s v="62500"/>
    <m/>
    <n v="17048.939152331099"/>
    <n v="10561020.5991503"/>
  </r>
  <r>
    <n v="17009"/>
    <s v="06"/>
    <s v="017"/>
    <s v="030603"/>
    <s v="4381"/>
    <s v="060170306034381"/>
    <s v="Block 4381"/>
    <s v="+38.8157270"/>
    <s v="-120.6071790"/>
    <n v="0"/>
    <x v="2"/>
    <x v="0"/>
    <m/>
    <n v="0.51025401825962402"/>
    <n v="0"/>
    <s v="A"/>
    <n v="0"/>
    <s v="A"/>
    <m/>
    <s v="Unserved"/>
    <m/>
    <m/>
    <s v="F-"/>
    <x v="0"/>
    <s v="060170306034"/>
    <s v="40000"/>
    <m/>
    <n v="34268.615823411899"/>
    <n v="14225008.7205981"/>
  </r>
  <r>
    <n v="17010"/>
    <s v="06"/>
    <s v="017"/>
    <s v="031200"/>
    <s v="1045"/>
    <s v="060170312001045"/>
    <s v="Block 1045"/>
    <s v="+38.7127325"/>
    <s v="-120.8128370"/>
    <n v="2"/>
    <x v="12"/>
    <x v="0"/>
    <m/>
    <n v="6.3498856183869606E-2"/>
    <n v="78.741575840702097"/>
    <s v="E"/>
    <n v="31.496630336280798"/>
    <s v="G"/>
    <m/>
    <s v="Underserved"/>
    <n v="1"/>
    <m/>
    <s v="F"/>
    <x v="0"/>
    <s v="060170312001"/>
    <s v="71905"/>
    <m/>
    <n v="7533.8760268047599"/>
    <n v="1770239.43102777"/>
  </r>
  <r>
    <n v="17011"/>
    <s v="06"/>
    <s v="017"/>
    <s v="031000"/>
    <s v="2011"/>
    <s v="060170310002011"/>
    <s v="Block 2011"/>
    <s v="+38.7448236"/>
    <s v="-120.8702661"/>
    <n v="34"/>
    <x v="84"/>
    <x v="14"/>
    <s v="N"/>
    <n v="2.0080399618074701E-2"/>
    <n v="2041.79203500986"/>
    <s v="G"/>
    <n v="1693.19339488623"/>
    <s v="I"/>
    <m/>
    <s v="Served"/>
    <n v="1"/>
    <m/>
    <s v="D"/>
    <x v="1"/>
    <s v="060170310002"/>
    <s v="48780"/>
    <m/>
    <n v="4026.3397755594501"/>
    <n v="559807.17340449803"/>
  </r>
  <r>
    <n v="17012"/>
    <s v="06"/>
    <s v="017"/>
    <s v="031200"/>
    <s v="3014"/>
    <s v="060170312003014"/>
    <s v="Block 3014"/>
    <s v="+38.7298973"/>
    <s v="-120.8147768"/>
    <n v="0"/>
    <x v="2"/>
    <x v="3"/>
    <s v="N"/>
    <n v="2.8789233618329202E-3"/>
    <n v="0"/>
    <s v="A"/>
    <n v="0"/>
    <s v="A"/>
    <m/>
    <s v="Unserved"/>
    <m/>
    <m/>
    <s v="F-"/>
    <x v="0"/>
    <s v="060170312003"/>
    <s v="50125"/>
    <m/>
    <n v="3005.8720938533402"/>
    <n v="80259.456001323706"/>
  </r>
  <r>
    <n v="17013"/>
    <s v="06"/>
    <s v="017"/>
    <s v="031200"/>
    <s v="2042"/>
    <s v="060170312002042"/>
    <s v="Block 2042"/>
    <s v="+38.7272583"/>
    <s v="-120.7924527"/>
    <n v="42"/>
    <x v="179"/>
    <x v="3"/>
    <s v="N"/>
    <n v="4.0033218632989899E-2"/>
    <n v="2497.9255581911598"/>
    <s v="G"/>
    <n v="1049.1287344402899"/>
    <s v="I"/>
    <m/>
    <s v="Served"/>
    <n v="2"/>
    <n v="2"/>
    <s v="D"/>
    <x v="1"/>
    <s v="060170312002"/>
    <s v="53625"/>
    <m/>
    <n v="4513.9837562233097"/>
    <n v="1116057.61794929"/>
  </r>
  <r>
    <n v="17014"/>
    <s v="06"/>
    <s v="017"/>
    <s v="031200"/>
    <s v="1058"/>
    <s v="060170312001058"/>
    <s v="Block 1058"/>
    <s v="+38.7204740"/>
    <s v="-120.8001978"/>
    <n v="24"/>
    <x v="102"/>
    <x v="3"/>
    <s v="N"/>
    <n v="1.7920681826777501E-2"/>
    <n v="3124.8811033698198"/>
    <s v="G"/>
    <n v="1339.23475858706"/>
    <s v="I"/>
    <m/>
    <s v="Served"/>
    <n v="2"/>
    <m/>
    <s v="D"/>
    <x v="1"/>
    <s v="060170312001"/>
    <s v="71905"/>
    <m/>
    <n v="3277.4007602402298"/>
    <n v="499597.93777707499"/>
  </r>
  <r>
    <n v="17015"/>
    <s v="06"/>
    <s v="017"/>
    <s v="031200"/>
    <s v="1027"/>
    <s v="060170312001027"/>
    <s v="Block 1027"/>
    <s v="+38.7257528"/>
    <s v="-120.8147303"/>
    <n v="17"/>
    <x v="65"/>
    <x v="3"/>
    <s v="N"/>
    <n v="1.1606198098996399E-2"/>
    <n v="3618.7560854774501"/>
    <s v="G"/>
    <n v="1464.73460602659"/>
    <s v="I"/>
    <m/>
    <s v="Served"/>
    <n v="2"/>
    <m/>
    <s v="D"/>
    <x v="1"/>
    <s v="060170312001"/>
    <s v="71905"/>
    <m/>
    <n v="4717.6027642402496"/>
    <n v="323560.93879344699"/>
  </r>
  <r>
    <n v="17016"/>
    <s v="06"/>
    <s v="017"/>
    <s v="031100"/>
    <s v="3094"/>
    <s v="060170311003094"/>
    <s v="Block 3094"/>
    <s v="+38.7437596"/>
    <s v="-120.8011589"/>
    <n v="4"/>
    <x v="19"/>
    <x v="0"/>
    <m/>
    <n v="1.01648242830052E-2"/>
    <n v="885.40635326547897"/>
    <s v="G"/>
    <n v="393.51393478465798"/>
    <s v="I"/>
    <m/>
    <s v="Served"/>
    <n v="2"/>
    <m/>
    <s v="D"/>
    <x v="1"/>
    <s v="060170311003"/>
    <s v="58550"/>
    <m/>
    <n v="2564.5455020470799"/>
    <n v="283377.903739553"/>
  </r>
  <r>
    <n v="17017"/>
    <s v="06"/>
    <s v="017"/>
    <s v="031100"/>
    <s v="1013"/>
    <s v="060170311001013"/>
    <s v="Block 1013"/>
    <s v="+38.7371782"/>
    <s v="-120.7786509"/>
    <n v="67"/>
    <x v="128"/>
    <x v="3"/>
    <s v="N"/>
    <n v="7.4145948164316801E-3"/>
    <n v="11733.614870929599"/>
    <s v="G"/>
    <n v="9036.2321419802392"/>
    <s v="I"/>
    <m/>
    <s v="Served"/>
    <n v="2"/>
    <m/>
    <s v="D"/>
    <x v="1"/>
    <s v="060170311001"/>
    <s v="38288"/>
    <m/>
    <n v="1811.9765964762901"/>
    <n v="206706.21327625899"/>
  </r>
  <r>
    <n v="17018"/>
    <s v="06"/>
    <s v="017"/>
    <s v="032000"/>
    <s v="3084"/>
    <s v="060170320003084"/>
    <s v="Block 3084"/>
    <s v="+38.9420761"/>
    <s v="-120.0665906"/>
    <n v="0"/>
    <x v="2"/>
    <x v="0"/>
    <m/>
    <n v="1.0815379559602401E-2"/>
    <n v="0"/>
    <s v="A"/>
    <n v="0"/>
    <s v="A"/>
    <m/>
    <s v="Unserved"/>
    <m/>
    <m/>
    <s v="F-"/>
    <x v="0"/>
    <s v="060170320003"/>
    <s v="140938"/>
    <m/>
    <n v="2809.1458885470101"/>
    <n v="301514.27141459897"/>
  </r>
  <r>
    <n v="17019"/>
    <s v="06"/>
    <s v="017"/>
    <s v="032000"/>
    <s v="3083"/>
    <s v="060170320003083"/>
    <s v="Block 3083"/>
    <s v="+38.9372737"/>
    <s v="-120.0612326"/>
    <n v="0"/>
    <x v="2"/>
    <x v="0"/>
    <m/>
    <n v="0.21988843419937101"/>
    <n v="0"/>
    <s v="A"/>
    <n v="0"/>
    <s v="A"/>
    <m/>
    <s v="Unserved"/>
    <m/>
    <m/>
    <s v="F-"/>
    <x v="0"/>
    <s v="060170320003"/>
    <s v="140938"/>
    <m/>
    <n v="11199.514263487699"/>
    <n v="6130113.2026621196"/>
  </r>
  <r>
    <n v="17020"/>
    <s v="06"/>
    <s v="017"/>
    <s v="032000"/>
    <s v="2005"/>
    <s v="060170320002005"/>
    <s v="Block 2005"/>
    <s v="+38.9351173"/>
    <s v="-120.0522541"/>
    <n v="0"/>
    <x v="2"/>
    <x v="0"/>
    <m/>
    <n v="4.1333466127389503E-3"/>
    <n v="0"/>
    <s v="A"/>
    <n v="0"/>
    <s v="A"/>
    <m/>
    <s v="Unserved"/>
    <m/>
    <m/>
    <s v="F-"/>
    <x v="0"/>
    <s v="060170320002"/>
    <s v="6810"/>
    <m/>
    <n v="1320.72219053097"/>
    <n v="115230.62926973301"/>
  </r>
  <r>
    <n v="17021"/>
    <s v="06"/>
    <s v="017"/>
    <s v="030401"/>
    <s v="5007"/>
    <s v="060170304015007"/>
    <s v="Block 5007"/>
    <s v="+38.9211809"/>
    <s v="-120.0120193"/>
    <n v="45"/>
    <x v="180"/>
    <x v="4"/>
    <s v="Y"/>
    <n v="2.04046327912328E-2"/>
    <n v="3626.62738198334"/>
    <s v="G"/>
    <n v="2205.3815160709501"/>
    <s v="I"/>
    <m/>
    <s v="Served"/>
    <n v="2"/>
    <m/>
    <s v="D"/>
    <x v="1"/>
    <s v="060170304015"/>
    <s v="41875"/>
    <m/>
    <n v="3784.9275587073298"/>
    <n v="568846.23934152396"/>
  </r>
  <r>
    <n v="17022"/>
    <s v="06"/>
    <s v="017"/>
    <s v="030401"/>
    <s v="2007"/>
    <s v="060170304012007"/>
    <s v="Block 2007"/>
    <s v="+38.9216463"/>
    <s v="-120.0157034"/>
    <n v="40"/>
    <x v="14"/>
    <x v="4"/>
    <s v="Y"/>
    <n v="6.0777720145060001E-3"/>
    <n v="10365.6405422309"/>
    <s v="G"/>
    <n v="6581.3590744323401"/>
    <s v="I"/>
    <m/>
    <s v="Served"/>
    <n v="2"/>
    <m/>
    <s v="D"/>
    <x v="1"/>
    <s v="060170304012"/>
    <s v="54063"/>
    <m/>
    <n v="1837.52010319899"/>
    <n v="169437.881553663"/>
  </r>
  <r>
    <n v="17023"/>
    <s v="06"/>
    <s v="017"/>
    <s v="030401"/>
    <s v="4007"/>
    <s v="060170304014007"/>
    <s v="Block 4007"/>
    <s v="+38.9193233"/>
    <s v="-120.0058809"/>
    <n v="25"/>
    <x v="91"/>
    <x v="4"/>
    <s v="Y"/>
    <n v="8.2601267114504502E-3"/>
    <n v="4600.4136894562598"/>
    <s v="G"/>
    <n v="3026.5879535896502"/>
    <s v="I"/>
    <m/>
    <s v="Served"/>
    <n v="2"/>
    <m/>
    <s v="D"/>
    <x v="1"/>
    <s v="060170304014"/>
    <s v="46125"/>
    <m/>
    <n v="2577.86796107487"/>
    <n v="230278.195367081"/>
  </r>
  <r>
    <n v="17024"/>
    <s v="06"/>
    <s v="017"/>
    <s v="030402"/>
    <s v="3007"/>
    <s v="060170304023007"/>
    <s v="Block 3007"/>
    <s v="+38.9182608"/>
    <s v="-120.0136851"/>
    <n v="6"/>
    <x v="12"/>
    <x v="4"/>
    <s v="Y"/>
    <n v="1.0367826268549299E-2"/>
    <n v="482.26116743173498"/>
    <s v="G"/>
    <n v="578.71340091808202"/>
    <s v="I"/>
    <m/>
    <s v="Served"/>
    <n v="2"/>
    <m/>
    <s v="D"/>
    <x v="1"/>
    <s v="060170304023"/>
    <s v="24821"/>
    <m/>
    <n v="2831.2259252778099"/>
    <n v="289037.251655153"/>
  </r>
  <r>
    <n v="17025"/>
    <s v="06"/>
    <s v="017"/>
    <s v="030402"/>
    <s v="3004"/>
    <s v="060170304023004"/>
    <s v="Block 3004"/>
    <s v="+38.9161774"/>
    <s v="-120.0088020"/>
    <n v="5"/>
    <x v="56"/>
    <x v="4"/>
    <s v="Y"/>
    <n v="1.10618240989415E-2"/>
    <n v="632.80702507914896"/>
    <s v="G"/>
    <n v="452.00501791367702"/>
    <s v="I"/>
    <m/>
    <s v="Served"/>
    <n v="2"/>
    <m/>
    <s v="D"/>
    <x v="1"/>
    <s v="060170304023"/>
    <s v="24821"/>
    <m/>
    <n v="2736.1362192066199"/>
    <n v="308384.72337732901"/>
  </r>
  <r>
    <n v="17026"/>
    <s v="06"/>
    <s v="017"/>
    <s v="030402"/>
    <s v="3015"/>
    <s v="060170304023015"/>
    <s v="Block 3015"/>
    <s v="+38.9144859"/>
    <s v="-120.0097828"/>
    <n v="74"/>
    <x v="50"/>
    <x v="4"/>
    <s v="Y"/>
    <n v="3.6579147235486498E-2"/>
    <n v="2542.4321513372502"/>
    <s v="G"/>
    <n v="2023.0105290210399"/>
    <s v="I"/>
    <m/>
    <s v="Served"/>
    <n v="2"/>
    <m/>
    <s v="D"/>
    <x v="1"/>
    <s v="060170304023"/>
    <s v="24821"/>
    <m/>
    <n v="5349.7404186677304"/>
    <n v="1019764.01908918"/>
  </r>
  <r>
    <n v="17027"/>
    <s v="06"/>
    <s v="017"/>
    <s v="030401"/>
    <s v="4018"/>
    <s v="060170304014018"/>
    <s v="Block 4018"/>
    <s v="+38.9149438"/>
    <s v="-120.0052306"/>
    <n v="0"/>
    <x v="2"/>
    <x v="4"/>
    <s v="Y"/>
    <n v="1.1627621193952199E-2"/>
    <n v="0"/>
    <s v="A"/>
    <n v="0"/>
    <s v="A"/>
    <m/>
    <s v="Served"/>
    <n v="2"/>
    <m/>
    <s v="D"/>
    <x v="1"/>
    <s v="060170304014"/>
    <s v="46125"/>
    <m/>
    <n v="2553.7626859545098"/>
    <n v="324158.17801482201"/>
  </r>
  <r>
    <n v="17028"/>
    <s v="06"/>
    <s v="017"/>
    <s v="030302"/>
    <s v="4009"/>
    <s v="060170303024009"/>
    <s v="Block 4009"/>
    <s v="+38.9429245"/>
    <s v="-119.9812122"/>
    <n v="14"/>
    <x v="39"/>
    <x v="4"/>
    <s v="Y"/>
    <n v="3.8113020577855701E-3"/>
    <n v="7084.1931682757904"/>
    <s v="G"/>
    <n v="3673.2853465133699"/>
    <s v="I"/>
    <m/>
    <s v="Served"/>
    <n v="2"/>
    <m/>
    <s v="D"/>
    <x v="1"/>
    <s v="060170303024"/>
    <s v="15809"/>
    <m/>
    <n v="1377.4835660225999"/>
    <n v="106252.578262397"/>
  </r>
  <r>
    <n v="17029"/>
    <s v="06"/>
    <s v="017"/>
    <s v="030200"/>
    <s v="2022"/>
    <s v="060170302002022"/>
    <s v="Block 2022"/>
    <s v="+38.9424435"/>
    <s v="-119.9703085"/>
    <n v="21"/>
    <x v="48"/>
    <x v="4"/>
    <s v="Y"/>
    <n v="5.2955848310026598E-3"/>
    <n v="4343.2407815182096"/>
    <s v="G"/>
    <n v="3965.5676700818499"/>
    <s v="I"/>
    <m/>
    <s v="Served"/>
    <n v="2"/>
    <m/>
    <s v="D"/>
    <x v="1"/>
    <s v="060170302002"/>
    <s v="48793"/>
    <m/>
    <n v="1600.85261436887"/>
    <n v="147631.84160433401"/>
  </r>
  <r>
    <n v="17030"/>
    <s v="06"/>
    <s v="017"/>
    <s v="030302"/>
    <s v="2006"/>
    <s v="060170303022006"/>
    <s v="Block 2006"/>
    <s v="+38.9423310"/>
    <s v="-119.9888387"/>
    <n v="17"/>
    <x v="87"/>
    <x v="4"/>
    <s v="Y"/>
    <n v="4.7891909775396304E-3"/>
    <n v="8352.1413507191992"/>
    <s v="G"/>
    <n v="3549.6600740556601"/>
    <s v="I"/>
    <m/>
    <s v="Served"/>
    <n v="2"/>
    <m/>
    <s v="D"/>
    <x v="1"/>
    <s v="060170303022"/>
    <s v="46964"/>
    <m/>
    <n v="1619.2811167350301"/>
    <n v="133514.44767152701"/>
  </r>
  <r>
    <n v="17031"/>
    <s v="06"/>
    <s v="017"/>
    <s v="030302"/>
    <s v="4022"/>
    <s v="060170303024022"/>
    <s v="Block 4022"/>
    <s v="+38.9413085"/>
    <s v="-119.9840962"/>
    <n v="13"/>
    <x v="69"/>
    <x v="4"/>
    <s v="Y"/>
    <n v="3.9658019712672399E-3"/>
    <n v="5295.2719657077596"/>
    <s v="G"/>
    <n v="3278.0255025809902"/>
    <s v="I"/>
    <m/>
    <s v="Served"/>
    <n v="2"/>
    <m/>
    <s v="D"/>
    <x v="1"/>
    <s v="060170303024"/>
    <s v="15809"/>
    <m/>
    <n v="1391.9990179766701"/>
    <n v="110559.771421021"/>
  </r>
  <r>
    <n v="17032"/>
    <s v="06"/>
    <s v="017"/>
    <s v="031600"/>
    <s v="2002"/>
    <s v="060170316002002"/>
    <s v="Block 2002"/>
    <s v="+38.9391420"/>
    <s v="-119.9463818"/>
    <n v="0"/>
    <x v="2"/>
    <x v="4"/>
    <s v="Y"/>
    <n v="4.3126227668651602E-3"/>
    <n v="0"/>
    <s v="A"/>
    <n v="0"/>
    <s v="A"/>
    <m/>
    <s v="Served"/>
    <n v="1"/>
    <m/>
    <s v="D"/>
    <x v="1"/>
    <s v="060170316002"/>
    <s v="55433"/>
    <m/>
    <n v="1676.10337816266"/>
    <n v="120228.541612567"/>
  </r>
  <r>
    <n v="17033"/>
    <s v="06"/>
    <s v="017"/>
    <s v="030302"/>
    <s v="4021"/>
    <s v="060170303024021"/>
    <s v="Block 4021"/>
    <s v="+38.9414580"/>
    <s v="-119.9825603"/>
    <n v="18"/>
    <x v="48"/>
    <x v="4"/>
    <s v="Y"/>
    <n v="3.9316625905292503E-3"/>
    <n v="5849.9424786357104"/>
    <s v="G"/>
    <n v="4578.2158528453401"/>
    <s v="I"/>
    <m/>
    <s v="Served"/>
    <n v="2"/>
    <m/>
    <s v="D"/>
    <x v="1"/>
    <s v="060170303024"/>
    <s v="15809"/>
    <m/>
    <n v="1360.7992185056901"/>
    <n v="109608.02391618"/>
  </r>
  <r>
    <n v="17034"/>
    <s v="06"/>
    <s v="017"/>
    <s v="030302"/>
    <s v="2024"/>
    <s v="060170303022024"/>
    <s v="Block 2024"/>
    <s v="+38.9396923"/>
    <s v="-119.9854134"/>
    <n v="24"/>
    <x v="0"/>
    <x v="4"/>
    <s v="Y"/>
    <n v="4.6018992309602297E-3"/>
    <n v="7170.9523272447304"/>
    <s v="G"/>
    <n v="5215.2380561779901"/>
    <s v="I"/>
    <m/>
    <s v="Served"/>
    <n v="2"/>
    <m/>
    <s v="D"/>
    <x v="1"/>
    <s v="060170303022"/>
    <s v="46964"/>
    <m/>
    <n v="1459.71672271691"/>
    <n v="128293.074329921"/>
  </r>
  <r>
    <n v="17035"/>
    <s v="06"/>
    <s v="017"/>
    <s v="030302"/>
    <s v="2026"/>
    <s v="060170303022026"/>
    <s v="Block 2026"/>
    <s v="+38.9393970"/>
    <s v="-119.9885508"/>
    <n v="19"/>
    <x v="17"/>
    <x v="4"/>
    <s v="Y"/>
    <n v="4.4237399773709796E-3"/>
    <n v="4973.1675262420204"/>
    <s v="G"/>
    <n v="4295.0083181181099"/>
    <s v="I"/>
    <m/>
    <s v="Served"/>
    <n v="2"/>
    <m/>
    <s v="D"/>
    <x v="1"/>
    <s v="060170303022"/>
    <s v="46964"/>
    <m/>
    <n v="1451.53570490475"/>
    <n v="123326.299262463"/>
  </r>
  <r>
    <n v="17036"/>
    <s v="06"/>
    <s v="017"/>
    <s v="031600"/>
    <s v="2001"/>
    <s v="060170316002001"/>
    <s v="Block 2001"/>
    <s v="+38.9384449"/>
    <s v="-119.9466269"/>
    <n v="8"/>
    <x v="31"/>
    <x v="4"/>
    <s v="Y"/>
    <n v="7.21312343155816E-3"/>
    <n v="1802.2705591205699"/>
    <s v="G"/>
    <n v="1109.08957484343"/>
    <s v="I"/>
    <m/>
    <s v="Served"/>
    <n v="2"/>
    <m/>
    <s v="D"/>
    <x v="1"/>
    <s v="060170316002"/>
    <s v="55433"/>
    <m/>
    <n v="2440.6588142371602"/>
    <n v="201089.535887707"/>
  </r>
  <r>
    <n v="17037"/>
    <s v="06"/>
    <s v="017"/>
    <s v="030200"/>
    <s v="2036"/>
    <s v="060170302002036"/>
    <s v="Block 2036"/>
    <s v="+38.9382607"/>
    <s v="-119.9698143"/>
    <n v="16"/>
    <x v="168"/>
    <x v="4"/>
    <s v="Y"/>
    <n v="5.05939934950726E-3"/>
    <n v="7115.4691521842597"/>
    <s v="G"/>
    <n v="3162.43073430411"/>
    <s v="I"/>
    <m/>
    <s v="Served"/>
    <n v="2"/>
    <m/>
    <s v="D"/>
    <x v="1"/>
    <s v="060170302002"/>
    <s v="48793"/>
    <m/>
    <n v="1678.5809848625699"/>
    <n v="141047.394615734"/>
  </r>
  <r>
    <n v="17038"/>
    <s v="06"/>
    <s v="017"/>
    <s v="990000"/>
    <s v="0003"/>
    <s v="060179900000003"/>
    <s v="Block 0003"/>
    <s v="+38.9577620"/>
    <s v="-119.9865917"/>
    <n v="0"/>
    <x v="2"/>
    <x v="4"/>
    <s v="Y"/>
    <n v="5.6591000694773603"/>
    <n v="0"/>
    <s v="A"/>
    <n v="0"/>
    <s v="A"/>
    <m/>
    <s v="Unserved"/>
    <m/>
    <m/>
    <s v="F-"/>
    <x v="0"/>
    <s v="060179900000"/>
    <s v="0"/>
    <m/>
    <n v="52686.616984158703"/>
    <n v="157766024.29045999"/>
  </r>
  <r>
    <n v="17039"/>
    <s v="06"/>
    <s v="017"/>
    <s v="032000"/>
    <s v="3107"/>
    <s v="060170320003107"/>
    <s v="Block 3107"/>
    <s v="+39.0064193"/>
    <s v="-120.1117345"/>
    <n v="0"/>
    <x v="2"/>
    <x v="0"/>
    <m/>
    <n v="5.3572374537086095E-4"/>
    <n v="0"/>
    <s v="A"/>
    <n v="0"/>
    <s v="A"/>
    <m/>
    <s v="Unserved"/>
    <m/>
    <m/>
    <s v="F-"/>
    <x v="0"/>
    <s v="060170320003"/>
    <s v="140938"/>
    <m/>
    <n v="482.02616574675397"/>
    <n v="14935.0611205858"/>
  </r>
  <r>
    <n v="17040"/>
    <s v="06"/>
    <s v="017"/>
    <s v="031502"/>
    <s v="1006"/>
    <s v="060170315021006"/>
    <s v="Block 1006"/>
    <s v="+38.7020232"/>
    <s v="-120.8340113"/>
    <n v="39"/>
    <x v="81"/>
    <x v="11"/>
    <s v="N"/>
    <n v="5.8168465560373903E-2"/>
    <n v="1667.5702043287099"/>
    <s v="G"/>
    <n v="670.46637081257199"/>
    <s v="I"/>
    <m/>
    <s v="Served"/>
    <n v="2"/>
    <m/>
    <s v="D"/>
    <x v="1"/>
    <s v="060170315021"/>
    <s v="42393"/>
    <m/>
    <n v="4878.7996166658004"/>
    <n v="1621637.2634994399"/>
  </r>
  <r>
    <n v="17041"/>
    <s v="06"/>
    <s v="017"/>
    <s v="030810"/>
    <s v="2014"/>
    <s v="060170308102014"/>
    <s v="Block 2014"/>
    <s v="+38.6708649"/>
    <s v="-120.9800293"/>
    <n v="1"/>
    <x v="8"/>
    <x v="5"/>
    <s v="N"/>
    <n v="1.71480059785806E-3"/>
    <n v="2332.6327300074199"/>
    <s v="G"/>
    <n v="583.158182501856"/>
    <s v="I"/>
    <m/>
    <s v="Served"/>
    <n v="2"/>
    <m/>
    <s v="D"/>
    <x v="1"/>
    <s v="060170308102"/>
    <s v="109000"/>
    <m/>
    <n v="1129.7176990887699"/>
    <n v="47805.705757727403"/>
  </r>
  <r>
    <n v="17042"/>
    <s v="06"/>
    <s v="017"/>
    <s v="030803"/>
    <s v="1034"/>
    <s v="060170308031034"/>
    <s v="Block 1034"/>
    <s v="+38.6764213"/>
    <s v="-120.9795253"/>
    <n v="37"/>
    <x v="167"/>
    <x v="5"/>
    <s v="N"/>
    <n v="3.7750915822579598E-2"/>
    <n v="2437.0269699516298"/>
    <s v="G"/>
    <n v="980.10867269793698"/>
    <s v="I"/>
    <m/>
    <s v="Served"/>
    <n v="2"/>
    <m/>
    <s v="D"/>
    <x v="1"/>
    <s v="060170308031"/>
    <s v="76806"/>
    <m/>
    <n v="7740.8368913614104"/>
    <n v="1052430.92179535"/>
  </r>
  <r>
    <n v="17043"/>
    <s v="06"/>
    <s v="017"/>
    <s v="030803"/>
    <s v="1025"/>
    <s v="060170308031025"/>
    <s v="Block 1025"/>
    <s v="+38.6756412"/>
    <s v="-120.9693177"/>
    <n v="97"/>
    <x v="169"/>
    <x v="5"/>
    <s v="N"/>
    <n v="0.40311221398358099"/>
    <n v="585.44492529222305"/>
    <s v="G"/>
    <n v="240.62778709044699"/>
    <s v="I"/>
    <m/>
    <s v="Served"/>
    <n v="2"/>
    <m/>
    <s v="C"/>
    <x v="2"/>
    <s v="060170308031"/>
    <s v="76806"/>
    <m/>
    <n v="19602.784056567001"/>
    <n v="11238078.592412701"/>
  </r>
  <r>
    <n v="17044"/>
    <s v="06"/>
    <s v="017"/>
    <s v="031503"/>
    <s v="2022"/>
    <s v="060170315032022"/>
    <s v="Block 2022"/>
    <s v="+38.6697571"/>
    <s v="-120.8800285"/>
    <n v="0"/>
    <x v="2"/>
    <x v="11"/>
    <s v="N"/>
    <n v="1.4274910235987001E-2"/>
    <n v="0"/>
    <s v="A"/>
    <n v="0"/>
    <s v="A"/>
    <m/>
    <s v="Unserved"/>
    <m/>
    <m/>
    <s v="F-"/>
    <x v="0"/>
    <s v="060170315032"/>
    <s v="71932"/>
    <m/>
    <n v="4917.7660329093897"/>
    <n v="397960.06562627503"/>
  </r>
  <r>
    <n v="17045"/>
    <s v="06"/>
    <s v="017"/>
    <s v="030710"/>
    <s v="1031"/>
    <s v="060170307101031"/>
    <s v="Block 1031"/>
    <s v="+38.6708035"/>
    <s v="-121.0652213"/>
    <n v="48"/>
    <x v="25"/>
    <x v="6"/>
    <s v="N"/>
    <n v="2.6256767638516899E-2"/>
    <n v="4151.3106830447896"/>
    <s v="G"/>
    <n v="1828.10011730413"/>
    <s v="I"/>
    <m/>
    <s v="Served"/>
    <n v="2"/>
    <m/>
    <s v="C"/>
    <x v="2"/>
    <s v="060170307101"/>
    <s v="96724"/>
    <m/>
    <n v="6903.8529105367597"/>
    <n v="731993.742854913"/>
  </r>
  <r>
    <n v="17046"/>
    <s v="06"/>
    <s v="017"/>
    <s v="031404"/>
    <s v="1030"/>
    <s v="060170314041030"/>
    <s v="Block 1030"/>
    <s v="+38.6893371"/>
    <s v="-120.7509390"/>
    <n v="0"/>
    <x v="2"/>
    <x v="0"/>
    <m/>
    <n v="5.6783084066517405E-4"/>
    <n v="0"/>
    <s v="A"/>
    <n v="0"/>
    <s v="A"/>
    <m/>
    <s v="Unserved"/>
    <m/>
    <m/>
    <s v="F-"/>
    <x v="0"/>
    <s v="060170314041"/>
    <s v="69537"/>
    <m/>
    <n v="638.89005254142205"/>
    <n v="15830.1519855484"/>
  </r>
  <r>
    <n v="17047"/>
    <s v="06"/>
    <s v="017"/>
    <s v="031504"/>
    <s v="1014"/>
    <s v="060170315041014"/>
    <s v="Block 1014"/>
    <s v="+38.6756990"/>
    <s v="-120.8272487"/>
    <n v="13"/>
    <x v="65"/>
    <x v="11"/>
    <s v="N"/>
    <n v="6.7859129519058604E-3"/>
    <n v="6189.2924795335102"/>
    <s v="G"/>
    <n v="1915.7333865222799"/>
    <s v="I"/>
    <m/>
    <s v="Served"/>
    <n v="1"/>
    <m/>
    <s v="D"/>
    <x v="1"/>
    <s v="060170315041"/>
    <s v="48750"/>
    <m/>
    <n v="1949.6538865397199"/>
    <n v="189179.638893044"/>
  </r>
  <r>
    <n v="17048"/>
    <s v="06"/>
    <s v="017"/>
    <s v="030804"/>
    <s v="2001"/>
    <s v="060170308042001"/>
    <s v="Block 2001"/>
    <s v="+38.6556855"/>
    <s v="-120.9182852"/>
    <n v="83"/>
    <x v="181"/>
    <x v="10"/>
    <s v="N"/>
    <n v="0.85615382720882705"/>
    <n v="248.78706749978301"/>
    <s v="F"/>
    <n v="96.945195316816907"/>
    <s v="H"/>
    <m/>
    <s v="Served"/>
    <n v="2"/>
    <m/>
    <s v="C"/>
    <x v="2"/>
    <s v="060170308042"/>
    <s v="105417"/>
    <m/>
    <n v="28928.662251045898"/>
    <n v="23868103.380662199"/>
  </r>
  <r>
    <n v="17049"/>
    <s v="06"/>
    <s v="017"/>
    <s v="031900"/>
    <s v="1191"/>
    <s v="060170319001191"/>
    <s v="Block 1191"/>
    <s v="+38.7544417"/>
    <s v="-120.2494875"/>
    <n v="0"/>
    <x v="2"/>
    <x v="0"/>
    <m/>
    <n v="0.114295336587752"/>
    <n v="0"/>
    <s v="A"/>
    <n v="0"/>
    <s v="A"/>
    <m/>
    <s v="Unserved"/>
    <m/>
    <m/>
    <s v="F-"/>
    <x v="0"/>
    <s v="060170319001"/>
    <s v="49167"/>
    <m/>
    <n v="9206.3555855803497"/>
    <n v="3186358.3656429099"/>
  </r>
  <r>
    <n v="17050"/>
    <s v="06"/>
    <s v="017"/>
    <s v="030808"/>
    <s v="2030"/>
    <s v="060170308082030"/>
    <s v="Block 2030"/>
    <s v="+38.6721656"/>
    <s v="-121.0173599"/>
    <n v="12"/>
    <x v="55"/>
    <x v="6"/>
    <s v="N"/>
    <n v="7.7981068684130801E-3"/>
    <n v="3847.08756961483"/>
    <s v="G"/>
    <n v="1538.83502784593"/>
    <s v="I"/>
    <m/>
    <s v="Served"/>
    <n v="2"/>
    <m/>
    <s v="C"/>
    <x v="2"/>
    <s v="060170308082"/>
    <s v="98750"/>
    <m/>
    <n v="1950.0413904027901"/>
    <n v="217397.872898064"/>
  </r>
  <r>
    <n v="17051"/>
    <s v="06"/>
    <s v="017"/>
    <s v="031900"/>
    <s v="1181"/>
    <s v="060170319001181"/>
    <s v="Block 1181"/>
    <s v="+38.7636799"/>
    <s v="-120.3233194"/>
    <n v="0"/>
    <x v="2"/>
    <x v="0"/>
    <m/>
    <n v="1.39684679428464E-2"/>
    <n v="0"/>
    <s v="A"/>
    <n v="0"/>
    <s v="A"/>
    <m/>
    <s v="Unserved"/>
    <m/>
    <m/>
    <s v="F-"/>
    <x v="0"/>
    <s v="060170319001"/>
    <s v="49167"/>
    <m/>
    <n v="5470.98255533887"/>
    <n v="389416.97897474101"/>
  </r>
  <r>
    <n v="17052"/>
    <s v="06"/>
    <s v="017"/>
    <s v="031900"/>
    <s v="1067"/>
    <s v="060170319001067"/>
    <s v="Block 1067"/>
    <s v="+38.8028165"/>
    <s v="-120.1414613"/>
    <n v="0"/>
    <x v="2"/>
    <x v="0"/>
    <m/>
    <n v="3.9850604686447102E-3"/>
    <n v="0"/>
    <s v="A"/>
    <n v="0"/>
    <s v="A"/>
    <m/>
    <s v="Unserved"/>
    <m/>
    <m/>
    <s v="F-"/>
    <x v="0"/>
    <s v="060170319001"/>
    <s v="49167"/>
    <m/>
    <n v="2356.9879079684601"/>
    <n v="111096.66536665701"/>
  </r>
  <r>
    <n v="17053"/>
    <s v="06"/>
    <s v="017"/>
    <s v="031900"/>
    <s v="1065"/>
    <s v="060170319001065"/>
    <s v="Block 1065"/>
    <s v="+38.7947278"/>
    <s v="-120.1473386"/>
    <n v="9"/>
    <x v="7"/>
    <x v="0"/>
    <m/>
    <n v="3.8736099233982697E-2"/>
    <n v="206.52569975300199"/>
    <s v="F"/>
    <n v="232.34141222212699"/>
    <s v="I"/>
    <m/>
    <s v="Underserved"/>
    <n v="1"/>
    <m/>
    <s v="F"/>
    <x v="0"/>
    <s v="060170319001"/>
    <s v="49167"/>
    <m/>
    <n v="7812.26969140867"/>
    <n v="1079896.1491470099"/>
  </r>
  <r>
    <n v="17054"/>
    <s v="06"/>
    <s v="017"/>
    <s v="031900"/>
    <s v="1057"/>
    <s v="060170319001057"/>
    <s v="Block 1057"/>
    <s v="+38.7847021"/>
    <s v="-120.2094548"/>
    <n v="13"/>
    <x v="2"/>
    <x v="0"/>
    <m/>
    <n v="0.18566760450415701"/>
    <n v="0"/>
    <s v="A"/>
    <n v="70.017599649210297"/>
    <s v="B"/>
    <m/>
    <s v="Unserved"/>
    <m/>
    <m/>
    <s v="F-"/>
    <x v="0"/>
    <s v="060170319001"/>
    <s v="49167"/>
    <m/>
    <n v="20671.6695537993"/>
    <n v="5176095.0402949303"/>
  </r>
  <r>
    <n v="17055"/>
    <s v="06"/>
    <s v="017"/>
    <s v="031900"/>
    <s v="1062"/>
    <s v="060170319001062"/>
    <s v="Block 1062"/>
    <s v="+38.7863881"/>
    <s v="-120.1573572"/>
    <n v="1"/>
    <x v="2"/>
    <x v="0"/>
    <m/>
    <n v="2.2318851872856101E-3"/>
    <n v="0"/>
    <s v="A"/>
    <n v="448.05172134153798"/>
    <s v="B"/>
    <m/>
    <s v="Unserved"/>
    <m/>
    <m/>
    <s v="F-"/>
    <x v="0"/>
    <s v="060170319001"/>
    <s v="49167"/>
    <m/>
    <n v="1166.77214539034"/>
    <n v="62221.139111848097"/>
  </r>
  <r>
    <n v="17056"/>
    <s v="06"/>
    <s v="017"/>
    <s v="030704"/>
    <s v="1095"/>
    <s v="060170307041095"/>
    <s v="Block 1095"/>
    <s v="+38.5679731"/>
    <s v="-120.9666639"/>
    <n v="1"/>
    <x v="12"/>
    <x v="0"/>
    <m/>
    <n v="8.3990823804304504E-2"/>
    <n v="59.530312640459599"/>
    <s v="E"/>
    <n v="11.906062528091899"/>
    <s v="F"/>
    <m/>
    <s v="Served"/>
    <n v="1"/>
    <m/>
    <s v="D"/>
    <x v="1"/>
    <s v="060170307041"/>
    <s v="77950"/>
    <m/>
    <n v="5935.6063093296798"/>
    <n v="2341520.4159323899"/>
  </r>
  <r>
    <n v="17057"/>
    <s v="06"/>
    <s v="017"/>
    <s v="030704"/>
    <s v="1104"/>
    <s v="060170307041104"/>
    <s v="Block 1104"/>
    <s v="+38.5509899"/>
    <s v="-120.9356063"/>
    <n v="4"/>
    <x v="7"/>
    <x v="0"/>
    <m/>
    <n v="0.15939045347863001"/>
    <n v="50.191211740749601"/>
    <s v="E"/>
    <n v="25.095605870374801"/>
    <s v="G"/>
    <m/>
    <s v="Unserved"/>
    <m/>
    <m/>
    <s v="F-"/>
    <x v="0"/>
    <s v="060170307041"/>
    <s v="77950"/>
    <m/>
    <n v="16106.9367182027"/>
    <n v="4443533.0434966702"/>
  </r>
  <r>
    <n v="17058"/>
    <s v="06"/>
    <s v="017"/>
    <s v="030701"/>
    <s v="1016"/>
    <s v="060170307011016"/>
    <s v="Block 1016"/>
    <s v="+38.7015451"/>
    <s v="-121.1096326"/>
    <n v="0"/>
    <x v="2"/>
    <x v="6"/>
    <s v="N"/>
    <n v="1.9163775156928901E-2"/>
    <n v="0"/>
    <s v="A"/>
    <n v="0"/>
    <s v="A"/>
    <m/>
    <s v="Unserved"/>
    <m/>
    <m/>
    <s v="F-"/>
    <x v="0"/>
    <s v="060170307011"/>
    <s v="125357"/>
    <m/>
    <n v="3646.4194207191299"/>
    <n v="534253.25224619696"/>
  </r>
  <r>
    <n v="17059"/>
    <s v="06"/>
    <s v="017"/>
    <s v="030701"/>
    <s v="1039"/>
    <s v="060170307011039"/>
    <s v="Block 1039"/>
    <s v="+38.7159795"/>
    <s v="-121.0883776"/>
    <n v="13"/>
    <x v="34"/>
    <x v="6"/>
    <s v="N"/>
    <n v="9.20370441347188E-3"/>
    <n v="3802.8166081441"/>
    <s v="G"/>
    <n v="1412.4747401678101"/>
    <s v="I"/>
    <m/>
    <s v="Served"/>
    <n v="2"/>
    <m/>
    <s v="C"/>
    <x v="2"/>
    <s v="060170307011"/>
    <s v="125357"/>
    <m/>
    <n v="1917.95530908661"/>
    <n v="256583.52675006201"/>
  </r>
  <r>
    <n v="17060"/>
    <s v="06"/>
    <s v="017"/>
    <s v="030701"/>
    <s v="1011"/>
    <s v="060170307011011"/>
    <s v="Block 1011"/>
    <s v="+38.7315817"/>
    <s v="-121.0813628"/>
    <n v="52"/>
    <x v="103"/>
    <x v="6"/>
    <s v="N"/>
    <n v="3.9745956685805703E-2"/>
    <n v="3220.4533661586802"/>
    <s v="G"/>
    <n v="1308.3091800019599"/>
    <s v="I"/>
    <m/>
    <s v="Served"/>
    <n v="2"/>
    <m/>
    <s v="C"/>
    <x v="2"/>
    <s v="060170307011"/>
    <s v="125357"/>
    <m/>
    <n v="5731.3472049755801"/>
    <n v="1108049.2465155299"/>
  </r>
  <r>
    <n v="17061"/>
    <s v="06"/>
    <s v="017"/>
    <s v="030709"/>
    <s v="2000"/>
    <s v="060170307092000"/>
    <s v="Block 2000"/>
    <s v="+38.7097395"/>
    <s v="-121.0757490"/>
    <n v="1"/>
    <x v="8"/>
    <x v="6"/>
    <s v="N"/>
    <n v="4.8406103449598996E-3"/>
    <n v="826.34207567747001"/>
    <s v="G"/>
    <n v="206.58551891936699"/>
    <s v="I"/>
    <m/>
    <s v="Served"/>
    <n v="2"/>
    <m/>
    <s v="D"/>
    <x v="1"/>
    <s v="060170307092"/>
    <s v="105104"/>
    <m/>
    <n v="2581.8441899590198"/>
    <n v="134947.93163007699"/>
  </r>
  <r>
    <n v="17062"/>
    <s v="06"/>
    <s v="017"/>
    <s v="030709"/>
    <s v="1022"/>
    <s v="060170307091022"/>
    <s v="Block 1022"/>
    <s v="+38.7126199"/>
    <s v="-121.0706078"/>
    <n v="5"/>
    <x v="52"/>
    <x v="6"/>
    <s v="N"/>
    <n v="1.17891269234902E-2"/>
    <n v="1017.88708170489"/>
    <s v="G"/>
    <n v="424.11961737703899"/>
    <s v="I"/>
    <m/>
    <s v="Served"/>
    <n v="2"/>
    <m/>
    <s v="D"/>
    <x v="1"/>
    <s v="060170307091"/>
    <s v="154545"/>
    <m/>
    <n v="2333.21160240481"/>
    <n v="328660.68133452098"/>
  </r>
  <r>
    <n v="17063"/>
    <s v="06"/>
    <s v="017"/>
    <s v="030709"/>
    <s v="1005"/>
    <s v="060170307091005"/>
    <s v="Block 1005"/>
    <s v="+38.7031155"/>
    <s v="-121.0334898"/>
    <n v="0"/>
    <x v="2"/>
    <x v="6"/>
    <s v="N"/>
    <n v="2.9141040490414698E-2"/>
    <n v="0"/>
    <s v="A"/>
    <n v="0"/>
    <s v="A"/>
    <m/>
    <s v="Unserved"/>
    <m/>
    <m/>
    <s v="F-"/>
    <x v="0"/>
    <s v="060170307091"/>
    <s v="154545"/>
    <m/>
    <n v="8837.9216948000103"/>
    <n v="812402.33348350099"/>
  </r>
  <r>
    <n v="17064"/>
    <s v="06"/>
    <s v="017"/>
    <s v="030808"/>
    <s v="2039"/>
    <s v="060170308082039"/>
    <s v="Block 2039"/>
    <s v="+38.6800760"/>
    <s v="-121.0153759"/>
    <n v="8"/>
    <x v="39"/>
    <x v="6"/>
    <s v="N"/>
    <n v="8.6088235569469398E-3"/>
    <n v="3136.3170381407299"/>
    <s v="G"/>
    <n v="929.279122412069"/>
    <s v="I"/>
    <m/>
    <s v="Served"/>
    <n v="2"/>
    <m/>
    <s v="C"/>
    <x v="2"/>
    <s v="060170308082"/>
    <s v="98750"/>
    <m/>
    <n v="1995.3559187511701"/>
    <n v="239999.266618908"/>
  </r>
  <r>
    <n v="17065"/>
    <s v="06"/>
    <s v="017"/>
    <s v="031800"/>
    <s v="1003"/>
    <s v="060170318001003"/>
    <s v="Block 1003"/>
    <s v="+38.6639227"/>
    <s v="-121.0663877"/>
    <n v="45"/>
    <x v="182"/>
    <x v="6"/>
    <s v="N"/>
    <n v="8.7441633847289701E-2"/>
    <n v="1715.4299776919099"/>
    <s v="G"/>
    <n v="514.62899330757205"/>
    <s v="I"/>
    <m/>
    <s v="Served"/>
    <n v="2"/>
    <m/>
    <s v="C"/>
    <x v="2"/>
    <s v="060170318001"/>
    <s v="93056"/>
    <m/>
    <n v="10504.004264471299"/>
    <n v="2437723.0938104098"/>
  </r>
  <r>
    <n v="17066"/>
    <s v="06"/>
    <s v="017"/>
    <s v="031800"/>
    <s v="1012"/>
    <s v="060170318001012"/>
    <s v="Block 1012"/>
    <s v="+38.6693897"/>
    <s v="-121.0683199"/>
    <n v="0"/>
    <x v="2"/>
    <x v="6"/>
    <s v="N"/>
    <n v="6.4339181486207896E-4"/>
    <n v="0"/>
    <s v="A"/>
    <n v="0"/>
    <s v="A"/>
    <m/>
    <s v="Unserved"/>
    <m/>
    <m/>
    <s v="F-"/>
    <x v="0"/>
    <s v="060170318001"/>
    <s v="93056"/>
    <m/>
    <n v="1938.0032281921201"/>
    <n v="17936.6626222583"/>
  </r>
  <r>
    <n v="17067"/>
    <s v="06"/>
    <s v="017"/>
    <s v="031800"/>
    <s v="3020"/>
    <s v="060170318003020"/>
    <s v="Block 3020"/>
    <s v="+38.6794623"/>
    <s v="-121.0420237"/>
    <n v="0"/>
    <x v="2"/>
    <x v="6"/>
    <s v="N"/>
    <n v="1.9925415205578E-4"/>
    <n v="0"/>
    <s v="A"/>
    <n v="0"/>
    <s v="A"/>
    <m/>
    <s v="Unserved"/>
    <m/>
    <m/>
    <s v="F-"/>
    <x v="0"/>
    <s v="060170318003"/>
    <s v="135469"/>
    <m/>
    <n v="545.28812734153803"/>
    <n v="5554.8647324256199"/>
  </r>
  <r>
    <n v="17068"/>
    <s v="06"/>
    <s v="017"/>
    <s v="031800"/>
    <s v="2030"/>
    <s v="060170318002030"/>
    <s v="Block 2030"/>
    <s v="+38.6726450"/>
    <s v="-121.0416622"/>
    <n v="13"/>
    <x v="87"/>
    <x v="6"/>
    <s v="N"/>
    <n v="5.3710944496674802E-3"/>
    <n v="7447.2717571511603"/>
    <s v="G"/>
    <n v="2420.36332107413"/>
    <s v="I"/>
    <m/>
    <s v="Served"/>
    <n v="2"/>
    <m/>
    <s v="C"/>
    <x v="2"/>
    <s v="060170318002"/>
    <s v="129417"/>
    <m/>
    <n v="1668.6766098990299"/>
    <n v="149736.920536705"/>
  </r>
  <r>
    <n v="17069"/>
    <s v="06"/>
    <s v="017"/>
    <s v="031800"/>
    <s v="2028"/>
    <s v="060170318002028"/>
    <s v="Block 2028"/>
    <s v="+38.6722065"/>
    <s v="-121.0436000"/>
    <n v="21"/>
    <x v="68"/>
    <x v="6"/>
    <s v="N"/>
    <n v="9.1599608501683801E-3"/>
    <n v="6222.7340195402903"/>
    <s v="G"/>
    <n v="2292.5862177253698"/>
    <s v="I"/>
    <m/>
    <s v="Served"/>
    <n v="2"/>
    <m/>
    <s v="C"/>
    <x v="2"/>
    <s v="060170318002"/>
    <s v="129417"/>
    <m/>
    <n v="2342.0802413535698"/>
    <n v="255364.03107301699"/>
  </r>
  <r>
    <n v="17070"/>
    <s v="06"/>
    <s v="017"/>
    <s v="031800"/>
    <s v="3018"/>
    <s v="060170318003018"/>
    <s v="Block 3018"/>
    <s v="+38.6785463"/>
    <s v="-121.0422959"/>
    <n v="2"/>
    <x v="7"/>
    <x v="6"/>
    <s v="N"/>
    <n v="1.76587719878033E-3"/>
    <n v="4530.3263474524101"/>
    <s v="G"/>
    <n v="1132.5815868631"/>
    <s v="I"/>
    <m/>
    <s v="Served"/>
    <n v="1"/>
    <m/>
    <s v="D"/>
    <x v="1"/>
    <s v="060170318003"/>
    <s v="135469"/>
    <m/>
    <n v="1010.11167483776"/>
    <n v="49229.6339729643"/>
  </r>
  <r>
    <n v="17071"/>
    <s v="06"/>
    <s v="017"/>
    <s v="030804"/>
    <s v="1059"/>
    <s v="060170308041059"/>
    <s v="Block 1059"/>
    <s v="+38.6191941"/>
    <s v="-120.9625013"/>
    <n v="11"/>
    <x v="59"/>
    <x v="0"/>
    <m/>
    <n v="0.120187620983704"/>
    <n v="216.328435384584"/>
    <s v="F"/>
    <n v="91.5235688165547"/>
    <s v="H"/>
    <m/>
    <s v="Served"/>
    <n v="1"/>
    <m/>
    <s v="D"/>
    <x v="1"/>
    <s v="060170308041"/>
    <s v="90625"/>
    <m/>
    <n v="15523.4819368685"/>
    <n v="3350625.1698565199"/>
  </r>
  <r>
    <n v="17072"/>
    <s v="06"/>
    <s v="017"/>
    <s v="030701"/>
    <s v="2033"/>
    <s v="060170307012033"/>
    <s v="Block 2033"/>
    <s v="+38.7651583"/>
    <s v="-121.0472463"/>
    <n v="7"/>
    <x v="69"/>
    <x v="6"/>
    <s v="N"/>
    <n v="7.7306381719496595E-2"/>
    <n v="271.64639623411398"/>
    <s v="F"/>
    <n v="90.548798744704499"/>
    <s v="H"/>
    <m/>
    <s v="Underserved"/>
    <n v="1"/>
    <m/>
    <s v="F"/>
    <x v="0"/>
    <s v="060170307012"/>
    <s v="129345"/>
    <m/>
    <n v="7348.9438047111198"/>
    <n v="2155169.6111449101"/>
  </r>
  <r>
    <n v="17073"/>
    <s v="06"/>
    <s v="017"/>
    <s v="030601"/>
    <s v="2055"/>
    <s v="060170306012055"/>
    <s v="Block 2055"/>
    <s v="+38.8631333"/>
    <s v="-121.0069337"/>
    <n v="9"/>
    <x v="11"/>
    <x v="9"/>
    <s v="N"/>
    <n v="8.1831481934389202E-2"/>
    <n v="391.04754360500198"/>
    <s v="G"/>
    <n v="109.982121638907"/>
    <s v="I"/>
    <m/>
    <s v="Unserved"/>
    <m/>
    <m/>
    <s v="F-"/>
    <x v="0"/>
    <s v="060170306012"/>
    <s v="89762"/>
    <m/>
    <n v="6845.3829242100101"/>
    <n v="2281321.6603497001"/>
  </r>
  <r>
    <n v="17074"/>
    <s v="06"/>
    <s v="017"/>
    <s v="030602"/>
    <s v="4001"/>
    <s v="060170306024001"/>
    <s v="Block 4001"/>
    <s v="+38.8420955"/>
    <s v="-120.8464995"/>
    <n v="87"/>
    <x v="99"/>
    <x v="0"/>
    <m/>
    <n v="1.5118698602528799"/>
    <n v="127.656490200631"/>
    <s v="E"/>
    <n v="57.5446354790407"/>
    <s v="H"/>
    <m/>
    <s v="Unserved"/>
    <m/>
    <n v="1"/>
    <s v="F-"/>
    <x v="0"/>
    <s v="060170306024"/>
    <s v="71484"/>
    <m/>
    <n v="30999.265059768699"/>
    <n v="42148344.112723596"/>
  </r>
  <r>
    <n v="17075"/>
    <s v="06"/>
    <s v="017"/>
    <s v="030601"/>
    <s v="2049"/>
    <s v="060170306012049"/>
    <s v="Block 2049"/>
    <s v="+38.8775628"/>
    <s v="-121.0049812"/>
    <n v="5"/>
    <x v="67"/>
    <x v="9"/>
    <s v="N"/>
    <n v="3.2533392531991098E-2"/>
    <n v="768.44122467144302"/>
    <s v="G"/>
    <n v="153.688244934289"/>
    <s v="I"/>
    <m/>
    <s v="Unserved"/>
    <m/>
    <m/>
    <s v="F-"/>
    <x v="0"/>
    <s v="060170306012"/>
    <s v="89762"/>
    <m/>
    <n v="6059.5326318246898"/>
    <n v="906975.30233410397"/>
  </r>
  <r>
    <n v="17076"/>
    <s v="06"/>
    <s v="017"/>
    <s v="031301"/>
    <s v="3025"/>
    <s v="060170313013025"/>
    <s v="Block 3025"/>
    <s v="+38.7371251"/>
    <s v="-120.7358784"/>
    <n v="4"/>
    <x v="3"/>
    <x v="0"/>
    <m/>
    <n v="6.7142291712492197E-2"/>
    <n v="29.7874848919983"/>
    <s v="D"/>
    <n v="59.574969783996501"/>
    <s v="H"/>
    <m/>
    <s v="Underserved"/>
    <n v="1"/>
    <m/>
    <s v="F"/>
    <x v="0"/>
    <s v="060170313013"/>
    <s v="66483"/>
    <m/>
    <n v="9434.8306654011794"/>
    <n v="1871812.1777635401"/>
  </r>
  <r>
    <n v="17077"/>
    <s v="06"/>
    <s v="017"/>
    <s v="031301"/>
    <s v="3031"/>
    <s v="060170313013031"/>
    <s v="Block 3031"/>
    <s v="+38.7349821"/>
    <s v="-120.7186112"/>
    <n v="0"/>
    <x v="2"/>
    <x v="8"/>
    <s v="N"/>
    <n v="5.35756106074741E-3"/>
    <n v="0"/>
    <s v="A"/>
    <n v="0"/>
    <s v="A"/>
    <m/>
    <s v="Unserved"/>
    <m/>
    <m/>
    <s v="F-"/>
    <x v="0"/>
    <s v="060170313013"/>
    <s v="66483"/>
    <m/>
    <n v="2087.7082466664201"/>
    <n v="149359.63281623999"/>
  </r>
  <r>
    <n v="17078"/>
    <s v="06"/>
    <s v="017"/>
    <s v="030902"/>
    <s v="1031"/>
    <s v="060170309021031"/>
    <s v="Block 1031"/>
    <s v="+38.6969873"/>
    <s v="-120.9092076"/>
    <n v="0"/>
    <x v="2"/>
    <x v="0"/>
    <m/>
    <n v="4.2005335184247002E-4"/>
    <n v="0"/>
    <s v="A"/>
    <n v="0"/>
    <s v="A"/>
    <m/>
    <s v="Unserved"/>
    <m/>
    <m/>
    <s v="F-"/>
    <x v="0"/>
    <s v="060170309021"/>
    <s v="68636"/>
    <m/>
    <n v="457.67583327594099"/>
    <n v="11710.3685208713"/>
  </r>
  <r>
    <n v="17079"/>
    <s v="06"/>
    <s v="017"/>
    <s v="030602"/>
    <s v="3008"/>
    <s v="060170306023008"/>
    <s v="Block 3008"/>
    <s v="+38.8927955"/>
    <s v="-120.8977484"/>
    <n v="40"/>
    <x v="123"/>
    <x v="0"/>
    <m/>
    <n v="0.73296737355944497"/>
    <n v="159.62511323228901"/>
    <s v="F"/>
    <n v="54.572688284543297"/>
    <s v="H"/>
    <m/>
    <s v="Underserved"/>
    <n v="1"/>
    <n v="1"/>
    <s v="F"/>
    <x v="0"/>
    <s v="060170306023"/>
    <s v="54322"/>
    <m/>
    <n v="23302.015724546101"/>
    <n v="20433875.888639901"/>
  </r>
  <r>
    <n v="17080"/>
    <s v="06"/>
    <s v="017"/>
    <s v="030601"/>
    <s v="1014"/>
    <s v="060170306011014"/>
    <s v="Block 1014"/>
    <s v="+38.9160611"/>
    <s v="-120.9436170"/>
    <n v="1"/>
    <x v="3"/>
    <x v="9"/>
    <s v="N"/>
    <n v="5.3057554287380803E-3"/>
    <n v="376.94915019399599"/>
    <s v="G"/>
    <n v="188.474575096998"/>
    <s v="I"/>
    <m/>
    <s v="Unserved"/>
    <m/>
    <m/>
    <s v="F-"/>
    <x v="0"/>
    <s v="060170306011"/>
    <s v="78188"/>
    <m/>
    <n v="1607.8830948380601"/>
    <n v="147915.380462045"/>
  </r>
  <r>
    <n v="17081"/>
    <s v="06"/>
    <s v="017"/>
    <s v="030602"/>
    <s v="1070"/>
    <s v="060170306021070"/>
    <s v="Block 1070"/>
    <s v="+38.9486884"/>
    <s v="-120.7728277"/>
    <n v="33"/>
    <x v="14"/>
    <x v="0"/>
    <m/>
    <n v="2.1767768500691398"/>
    <n v="28.941873393223101"/>
    <s v="D"/>
    <n v="15.1600289202597"/>
    <s v="G"/>
    <m/>
    <s v="Unserved"/>
    <m/>
    <m/>
    <s v="F-"/>
    <x v="0"/>
    <s v="060170306021"/>
    <s v="51830"/>
    <m/>
    <n v="54671.609973199404"/>
    <n v="60684812.989114501"/>
  </r>
  <r>
    <n v="17082"/>
    <s v="06"/>
    <s v="017"/>
    <s v="030602"/>
    <s v="1116"/>
    <s v="060170306021116"/>
    <s v="Block 1116"/>
    <s v="+38.9227828"/>
    <s v="-120.8133616"/>
    <n v="2"/>
    <x v="3"/>
    <x v="2"/>
    <s v="N"/>
    <n v="2.6254874806739902E-2"/>
    <n v="76.176329718646301"/>
    <s v="E"/>
    <n v="76.176329718646301"/>
    <s v="H"/>
    <m/>
    <s v="Underserved"/>
    <n v="1"/>
    <m/>
    <s v="F"/>
    <x v="0"/>
    <s v="060170306021"/>
    <s v="51830"/>
    <m/>
    <n v="9582.9786785034194"/>
    <n v="731940.97394458298"/>
  </r>
  <r>
    <n v="17083"/>
    <s v="06"/>
    <s v="017"/>
    <s v="030603"/>
    <s v="4148"/>
    <s v="060170306034148"/>
    <s v="Block 4148"/>
    <s v="+38.9017263"/>
    <s v="-120.3766610"/>
    <n v="0"/>
    <x v="2"/>
    <x v="0"/>
    <m/>
    <n v="1.6811493249521799E-2"/>
    <n v="0"/>
    <s v="A"/>
    <n v="0"/>
    <s v="A"/>
    <m/>
    <s v="Unserved"/>
    <m/>
    <m/>
    <s v="F-"/>
    <x v="0"/>
    <s v="060170306034"/>
    <s v="40000"/>
    <m/>
    <n v="5059.24020145328"/>
    <n v="468675.658638408"/>
  </r>
  <r>
    <n v="17084"/>
    <s v="06"/>
    <s v="017"/>
    <s v="031200"/>
    <s v="1053"/>
    <s v="060170312001053"/>
    <s v="Block 1053"/>
    <s v="+38.7219498"/>
    <s v="-120.7948231"/>
    <n v="37"/>
    <x v="183"/>
    <x v="3"/>
    <s v="N"/>
    <n v="3.06305760269499E-2"/>
    <n v="3297.35881921178"/>
    <s v="G"/>
    <n v="1207.9433298102499"/>
    <s v="I"/>
    <m/>
    <s v="Served"/>
    <n v="2"/>
    <m/>
    <s v="D"/>
    <x v="1"/>
    <s v="060170312001"/>
    <s v="71905"/>
    <m/>
    <n v="5867.0407609909298"/>
    <n v="853928.03487655194"/>
  </r>
  <r>
    <n v="17085"/>
    <s v="06"/>
    <s v="017"/>
    <s v="031200"/>
    <s v="1033"/>
    <s v="060170312001033"/>
    <s v="Block 1033"/>
    <s v="+38.7209187"/>
    <s v="-120.8310377"/>
    <n v="0"/>
    <x v="2"/>
    <x v="3"/>
    <s v="N"/>
    <n v="1.28315468043404E-4"/>
    <n v="0"/>
    <s v="A"/>
    <n v="0"/>
    <s v="A"/>
    <m/>
    <s v="Unserved"/>
    <m/>
    <m/>
    <s v="F-"/>
    <x v="0"/>
    <s v="060170312001"/>
    <s v="71905"/>
    <m/>
    <n v="305.33772159306199"/>
    <n v="3577.2156349316901"/>
  </r>
  <r>
    <n v="17086"/>
    <s v="06"/>
    <s v="017"/>
    <s v="031200"/>
    <s v="1032"/>
    <s v="060170312001032"/>
    <s v="Block 1032"/>
    <s v="+38.7205596"/>
    <s v="-120.8307289"/>
    <n v="0"/>
    <x v="2"/>
    <x v="3"/>
    <s v="N"/>
    <n v="1.4607047696363001E-4"/>
    <n v="0"/>
    <s v="A"/>
    <n v="0"/>
    <s v="A"/>
    <m/>
    <s v="Unserved"/>
    <m/>
    <m/>
    <s v="F-"/>
    <x v="0"/>
    <s v="060170312001"/>
    <s v="71905"/>
    <m/>
    <n v="521.48005917301305"/>
    <n v="4072.1948956261199"/>
  </r>
  <r>
    <n v="17087"/>
    <s v="06"/>
    <s v="017"/>
    <s v="031000"/>
    <s v="3018"/>
    <s v="060170310003018"/>
    <s v="Block 3018"/>
    <s v="+38.7360296"/>
    <s v="-120.8251655"/>
    <n v="28"/>
    <x v="50"/>
    <x v="3"/>
    <s v="N"/>
    <n v="3.2395598847641302E-2"/>
    <n v="2870.7603288145801"/>
    <s v="G"/>
    <n v="864.31493770761699"/>
    <s v="I"/>
    <m/>
    <s v="Served"/>
    <n v="2"/>
    <m/>
    <s v="D"/>
    <x v="1"/>
    <s v="060170310003"/>
    <s v="66667"/>
    <m/>
    <n v="4366.0994454298798"/>
    <n v="903133.85025067895"/>
  </r>
  <r>
    <n v="17088"/>
    <s v="06"/>
    <s v="017"/>
    <s v="031000"/>
    <s v="4034"/>
    <s v="060170310004034"/>
    <s v="Block 4034"/>
    <s v="+38.7362277"/>
    <s v="-120.8611583"/>
    <n v="27"/>
    <x v="115"/>
    <x v="0"/>
    <m/>
    <n v="0.101815399831478"/>
    <n v="687.51878513330905"/>
    <s v="G"/>
    <n v="265.18581712284799"/>
    <s v="I"/>
    <m/>
    <s v="Served"/>
    <n v="2"/>
    <m/>
    <s v="D"/>
    <x v="1"/>
    <s v="060170310004"/>
    <s v="43750"/>
    <m/>
    <n v="7067.5234911093903"/>
    <n v="2838439.0885032299"/>
  </r>
  <r>
    <n v="17089"/>
    <s v="06"/>
    <s v="017"/>
    <s v="031200"/>
    <s v="2073"/>
    <s v="060170312002073"/>
    <s v="Block 2073"/>
    <s v="+38.7187388"/>
    <s v="-120.7656895"/>
    <n v="4"/>
    <x v="52"/>
    <x v="0"/>
    <m/>
    <n v="1.4073597814764799E-2"/>
    <n v="852.66043253066903"/>
    <s v="G"/>
    <n v="284.22014417689002"/>
    <s v="I"/>
    <m/>
    <s v="Underserved"/>
    <n v="1"/>
    <m/>
    <s v="F"/>
    <x v="0"/>
    <s v="060170312002"/>
    <s v="53625"/>
    <m/>
    <n v="4698.1599492580299"/>
    <n v="392347.81987225101"/>
  </r>
  <r>
    <n v="17090"/>
    <s v="06"/>
    <s v="017"/>
    <s v="031200"/>
    <s v="1056"/>
    <s v="060170312001056"/>
    <s v="Block 1056"/>
    <s v="+38.7223506"/>
    <s v="-120.7929595"/>
    <n v="11"/>
    <x v="78"/>
    <x v="3"/>
    <s v="N"/>
    <n v="6.4154938308240298E-3"/>
    <n v="4832.0520317635901"/>
    <s v="G"/>
    <n v="1714.5991080451399"/>
    <s v="I"/>
    <m/>
    <s v="Served"/>
    <n v="2"/>
    <m/>
    <s v="D"/>
    <x v="1"/>
    <s v="060170312001"/>
    <s v="71905"/>
    <m/>
    <n v="2418.0529366727401"/>
    <n v="178852.987775944"/>
  </r>
  <r>
    <n v="17091"/>
    <s v="06"/>
    <s v="017"/>
    <s v="031100"/>
    <s v="3037"/>
    <s v="060170311003037"/>
    <s v="Block 3037"/>
    <s v="+38.7609208"/>
    <s v="-120.7655917"/>
    <n v="1"/>
    <x v="13"/>
    <x v="0"/>
    <m/>
    <n v="2.7173546238188798E-2"/>
    <n v="110.40149024730199"/>
    <s v="E"/>
    <n v="36.800496749100503"/>
    <s v="G"/>
    <m/>
    <s v="Underserved"/>
    <n v="1"/>
    <m/>
    <s v="F"/>
    <x v="0"/>
    <s v="060170311003"/>
    <s v="58550"/>
    <m/>
    <n v="4679.0272257531296"/>
    <n v="757551.96113150904"/>
  </r>
  <r>
    <n v="17092"/>
    <s v="06"/>
    <s v="017"/>
    <s v="031000"/>
    <s v="3026"/>
    <s v="060170310003026"/>
    <s v="Block 3026"/>
    <s v="+38.7401655"/>
    <s v="-120.8169633"/>
    <n v="16"/>
    <x v="0"/>
    <x v="3"/>
    <s v="N"/>
    <n v="8.1196070326760503E-3"/>
    <n v="4064.2360975348702"/>
    <s v="G"/>
    <n v="1970.5387139562999"/>
    <s v="I"/>
    <m/>
    <s v="Served"/>
    <n v="2"/>
    <m/>
    <s v="D"/>
    <x v="1"/>
    <s v="060170310003"/>
    <s v="66667"/>
    <m/>
    <n v="2146.2220650179702"/>
    <n v="226360.74722468501"/>
  </r>
  <r>
    <n v="17093"/>
    <s v="06"/>
    <s v="017"/>
    <s v="031100"/>
    <s v="3076"/>
    <s v="060170311003076"/>
    <s v="Block 3076"/>
    <s v="+38.7512609"/>
    <s v="-120.8000363"/>
    <n v="0"/>
    <x v="2"/>
    <x v="0"/>
    <m/>
    <n v="2.34493694640567E-4"/>
    <n v="0"/>
    <s v="A"/>
    <n v="0"/>
    <s v="A"/>
    <m/>
    <s v="Underserved"/>
    <n v="1"/>
    <m/>
    <s v="F"/>
    <x v="0"/>
    <s v="060170311003"/>
    <s v="58550"/>
    <m/>
    <n v="354.30662996827903"/>
    <n v="6537.2828666095802"/>
  </r>
  <r>
    <n v="17094"/>
    <s v="06"/>
    <s v="017"/>
    <s v="031100"/>
    <s v="3043"/>
    <s v="060170311003043"/>
    <s v="Block 3043"/>
    <s v="+38.7534235"/>
    <s v="-120.7872413"/>
    <n v="1"/>
    <x v="3"/>
    <x v="0"/>
    <m/>
    <n v="5.5336139873095203E-3"/>
    <n v="361.42745131602697"/>
    <s v="G"/>
    <n v="180.713725658014"/>
    <s v="I"/>
    <m/>
    <s v="Unserved"/>
    <m/>
    <m/>
    <s v="F-"/>
    <x v="0"/>
    <s v="060170311003"/>
    <s v="58550"/>
    <m/>
    <n v="1650.50040700158"/>
    <n v="154267.687091197"/>
  </r>
  <r>
    <n v="17095"/>
    <s v="06"/>
    <s v="017"/>
    <s v="032000"/>
    <s v="3004"/>
    <s v="060170320003004"/>
    <s v="Block 3004"/>
    <s v="+39.0028015"/>
    <s v="-120.1067286"/>
    <n v="6"/>
    <x v="2"/>
    <x v="0"/>
    <m/>
    <n v="2.4252714422960502E-2"/>
    <n v="0"/>
    <s v="A"/>
    <n v="247.39498826241399"/>
    <s v="B"/>
    <m/>
    <s v="Underserved"/>
    <n v="1"/>
    <m/>
    <s v="F"/>
    <x v="0"/>
    <s v="060170320003"/>
    <s v="140938"/>
    <m/>
    <n v="3761.4427056682398"/>
    <n v="676124.16917655803"/>
  </r>
  <r>
    <n v="17096"/>
    <s v="06"/>
    <s v="017"/>
    <s v="032000"/>
    <s v="3013"/>
    <s v="060170320003013"/>
    <s v="Block 3013"/>
    <s v="+39.0364571"/>
    <s v="-120.1248308"/>
    <n v="0"/>
    <x v="2"/>
    <x v="0"/>
    <m/>
    <n v="8.7963479047963597E-4"/>
    <n v="0"/>
    <s v="A"/>
    <n v="0"/>
    <s v="A"/>
    <m/>
    <s v="Unserved"/>
    <m/>
    <m/>
    <s v="F-"/>
    <x v="0"/>
    <s v="060170320003"/>
    <s v="140938"/>
    <m/>
    <n v="826.14947809050102"/>
    <n v="24522.7124485821"/>
  </r>
  <r>
    <n v="17097"/>
    <s v="06"/>
    <s v="017"/>
    <s v="030502"/>
    <s v="2011"/>
    <s v="060170305022011"/>
    <s v="Block 2011"/>
    <s v="+38.8853548"/>
    <s v="-120.0394352"/>
    <n v="13"/>
    <x v="27"/>
    <x v="0"/>
    <m/>
    <n v="1.2618177926846601E-2"/>
    <n v="1347.26266332246"/>
    <s v="G"/>
    <n v="1030.25968371718"/>
    <s v="I"/>
    <m/>
    <s v="Served"/>
    <n v="2"/>
    <m/>
    <s v="D"/>
    <x v="1"/>
    <s v="060170305022"/>
    <s v="90938"/>
    <m/>
    <n v="3391.2281217966702"/>
    <n v="351773.204373124"/>
  </r>
  <r>
    <n v="17098"/>
    <s v="06"/>
    <s v="017"/>
    <s v="032000"/>
    <s v="2011"/>
    <s v="060170320002011"/>
    <s v="Block 2011"/>
    <s v="+38.9172624"/>
    <s v="-120.0277668"/>
    <n v="0"/>
    <x v="2"/>
    <x v="0"/>
    <m/>
    <n v="0.135314695088393"/>
    <n v="0"/>
    <s v="A"/>
    <n v="0"/>
    <s v="A"/>
    <m/>
    <s v="Served"/>
    <n v="1"/>
    <m/>
    <s v="D"/>
    <x v="1"/>
    <s v="060170320002"/>
    <s v="6810"/>
    <m/>
    <n v="9817.3258481023895"/>
    <n v="3772342.1056491798"/>
  </r>
  <r>
    <n v="17099"/>
    <s v="06"/>
    <s v="017"/>
    <s v="032000"/>
    <s v="2029"/>
    <s v="060170320002029"/>
    <s v="Block 2029"/>
    <s v="+38.8764167"/>
    <s v="-120.1384279"/>
    <n v="0"/>
    <x v="2"/>
    <x v="0"/>
    <m/>
    <n v="5.6284639059499403E-2"/>
    <n v="0"/>
    <s v="A"/>
    <n v="0"/>
    <s v="A"/>
    <m/>
    <s v="Unserved"/>
    <m/>
    <m/>
    <s v="F-"/>
    <x v="0"/>
    <s v="060170320002"/>
    <s v="6810"/>
    <m/>
    <n v="7750.2534603968297"/>
    <n v="1569119.40485633"/>
  </r>
  <r>
    <n v="17100"/>
    <s v="06"/>
    <s v="017"/>
    <s v="030401"/>
    <s v="1009"/>
    <s v="060170304011009"/>
    <s v="Block 1009"/>
    <s v="+38.9323151"/>
    <s v="-120.0056235"/>
    <n v="0"/>
    <x v="2"/>
    <x v="4"/>
    <s v="Y"/>
    <n v="9.4958534601896204E-4"/>
    <n v="0"/>
    <s v="A"/>
    <n v="0"/>
    <s v="A"/>
    <m/>
    <s v="Served"/>
    <n v="2"/>
    <m/>
    <s v="D"/>
    <x v="1"/>
    <s v="060170304011"/>
    <s v="74572"/>
    <m/>
    <n v="1535.49076318787"/>
    <n v="26472.814215446098"/>
  </r>
  <r>
    <n v="17101"/>
    <s v="06"/>
    <s v="017"/>
    <s v="030502"/>
    <s v="3024"/>
    <s v="060170305023024"/>
    <s v="Block 3024"/>
    <s v="+38.8534873"/>
    <s v="-120.0173315"/>
    <n v="0"/>
    <x v="2"/>
    <x v="0"/>
    <m/>
    <n v="1.6551485258845199E-3"/>
    <n v="0"/>
    <s v="A"/>
    <n v="0"/>
    <s v="A"/>
    <m/>
    <s v="Served"/>
    <n v="1"/>
    <m/>
    <s v="D"/>
    <x v="1"/>
    <s v="060170305023"/>
    <s v="73370"/>
    <m/>
    <n v="1665.83129075447"/>
    <n v="46142.708086646897"/>
  </r>
  <r>
    <n v="17102"/>
    <s v="06"/>
    <s v="017"/>
    <s v="030706"/>
    <s v="2044"/>
    <s v="060170307062044"/>
    <s v="Block 2044"/>
    <s v="+38.6542325"/>
    <s v="-121.0775598"/>
    <n v="11"/>
    <x v="83"/>
    <x v="6"/>
    <s v="N"/>
    <n v="1.42457344465732E-2"/>
    <n v="2386.6793339095698"/>
    <s v="G"/>
    <n v="772.16096097074399"/>
    <s v="I"/>
    <m/>
    <s v="Served"/>
    <n v="2"/>
    <m/>
    <s v="D"/>
    <x v="1"/>
    <s v="060170307062"/>
    <s v="127330"/>
    <m/>
    <n v="2643.9289547021299"/>
    <n v="397146.69455228001"/>
  </r>
  <r>
    <n v="17103"/>
    <s v="06"/>
    <s v="017"/>
    <s v="031503"/>
    <s v="2026"/>
    <s v="060170315032026"/>
    <s v="Block 2026"/>
    <s v="+38.6030333"/>
    <s v="-120.8945749"/>
    <n v="3"/>
    <x v="7"/>
    <x v="0"/>
    <m/>
    <n v="5.2335023488204904"/>
    <n v="1.5286130523669299"/>
    <s v="B"/>
    <n v="0.57322989463759999"/>
    <s v="D"/>
    <m/>
    <s v="Unserved"/>
    <m/>
    <m/>
    <s v="F-"/>
    <x v="0"/>
    <s v="060170315032"/>
    <s v="71932"/>
    <m/>
    <n v="84316.939553439093"/>
    <n v="145901088.25632501"/>
  </r>
  <r>
    <n v="17104"/>
    <s v="06"/>
    <s v="017"/>
    <s v="030804"/>
    <s v="3022"/>
    <s v="060170308043022"/>
    <s v="Block 3022"/>
    <s v="+38.6727976"/>
    <s v="-120.8875060"/>
    <n v="0"/>
    <x v="2"/>
    <x v="0"/>
    <m/>
    <n v="6.10470849570925E-3"/>
    <n v="0"/>
    <s v="A"/>
    <n v="0"/>
    <s v="A"/>
    <m/>
    <s v="Underserved"/>
    <n v="1"/>
    <m/>
    <s v="F"/>
    <x v="0"/>
    <s v="060170308043"/>
    <s v="90096"/>
    <m/>
    <n v="1944.1365493062301"/>
    <n v="170188.82454736199"/>
  </r>
  <r>
    <n v="17105"/>
    <s v="06"/>
    <s v="017"/>
    <s v="031504"/>
    <s v="2014"/>
    <s v="060170315042014"/>
    <s v="Block 2014"/>
    <s v="+38.6803169"/>
    <s v="-120.8074748"/>
    <n v="4"/>
    <x v="23"/>
    <x v="0"/>
    <m/>
    <n v="0.13325851248139201"/>
    <n v="82.546321395685894"/>
    <s v="E"/>
    <n v="30.016844143885798"/>
    <s v="G"/>
    <m/>
    <s v="Unserved"/>
    <m/>
    <m/>
    <s v="F-"/>
    <x v="0"/>
    <s v="060170315042"/>
    <s v="66875"/>
    <m/>
    <n v="7832.8967445346998"/>
    <n v="3715019.2537576901"/>
  </r>
  <r>
    <n v="17106"/>
    <s v="06"/>
    <s v="017"/>
    <s v="031503"/>
    <s v="1015"/>
    <s v="060170315031015"/>
    <s v="Block 1015"/>
    <s v="+38.6170255"/>
    <s v="-120.8176468"/>
    <n v="0"/>
    <x v="2"/>
    <x v="0"/>
    <m/>
    <n v="9.7016770981337101E-3"/>
    <n v="0"/>
    <s v="A"/>
    <n v="0"/>
    <s v="A"/>
    <m/>
    <s v="Unserved"/>
    <m/>
    <m/>
    <s v="F-"/>
    <x v="0"/>
    <s v="060170315031"/>
    <s v="70750"/>
    <m/>
    <n v="3070.11666112585"/>
    <n v="270466.15290966601"/>
  </r>
  <r>
    <n v="17107"/>
    <s v="06"/>
    <s v="017"/>
    <s v="030810"/>
    <s v="1000"/>
    <s v="060170308101000"/>
    <s v="Block 1000"/>
    <s v="+38.6979246"/>
    <s v="-120.9968793"/>
    <n v="48"/>
    <x v="119"/>
    <x v="5"/>
    <s v="N"/>
    <n v="1.8882545120177101E-2"/>
    <n v="6513.9523945089004"/>
    <s v="G"/>
    <n v="2542.03020273518"/>
    <s v="I"/>
    <m/>
    <s v="Served"/>
    <n v="2"/>
    <m/>
    <s v="C"/>
    <x v="2"/>
    <s v="060170308101"/>
    <s v="58590"/>
    <m/>
    <n v="3439.1606462444201"/>
    <n v="526413.04015157605"/>
  </r>
  <r>
    <n v="17108"/>
    <s v="06"/>
    <s v="017"/>
    <s v="030803"/>
    <s v="3020"/>
    <s v="060170308033020"/>
    <s v="Block 3020"/>
    <s v="+38.6642156"/>
    <s v="-120.9725165"/>
    <n v="2"/>
    <x v="8"/>
    <x v="5"/>
    <s v="N"/>
    <n v="5.8596868850985103E-3"/>
    <n v="682.63033135306398"/>
    <s v="G"/>
    <n v="341.31516567653199"/>
    <s v="I"/>
    <m/>
    <s v="Underserved"/>
    <n v="1"/>
    <m/>
    <s v="F"/>
    <x v="0"/>
    <s v="060170308033"/>
    <s v="64637"/>
    <m/>
    <n v="2081.8526381906499"/>
    <n v="163358.04140221199"/>
  </r>
  <r>
    <n v="17109"/>
    <s v="06"/>
    <s v="017"/>
    <s v="030803"/>
    <s v="3005"/>
    <s v="060170308033005"/>
    <s v="Block 3005"/>
    <s v="+38.6658937"/>
    <s v="-120.9654241"/>
    <n v="322"/>
    <x v="109"/>
    <x v="5"/>
    <s v="N"/>
    <n v="0.38212910582424903"/>
    <n v="717.03514813137394"/>
    <s v="G"/>
    <n v="842.64714488431503"/>
    <s v="I"/>
    <m/>
    <s v="Served"/>
    <n v="2"/>
    <n v="1"/>
    <s v="D"/>
    <x v="1"/>
    <s v="060170308033"/>
    <s v="64637"/>
    <m/>
    <n v="19791.868063618502"/>
    <n v="10653105.449879101"/>
  </r>
  <r>
    <n v="17110"/>
    <s v="06"/>
    <s v="017"/>
    <s v="030701"/>
    <s v="2029"/>
    <s v="060170307012029"/>
    <s v="Block 2029"/>
    <s v="+38.7138992"/>
    <s v="-121.0833074"/>
    <n v="0"/>
    <x v="2"/>
    <x v="6"/>
    <s v="N"/>
    <n v="3.3368951213349801E-4"/>
    <n v="0"/>
    <s v="A"/>
    <n v="0"/>
    <s v="A"/>
    <m/>
    <s v="Served"/>
    <n v="1"/>
    <m/>
    <s v="D"/>
    <x v="1"/>
    <s v="060170307012"/>
    <s v="129345"/>
    <m/>
    <n v="386.70836378841801"/>
    <n v="9302.6924829740892"/>
  </r>
  <r>
    <n v="17111"/>
    <s v="06"/>
    <s v="017"/>
    <s v="030701"/>
    <s v="2035"/>
    <s v="060170307012035"/>
    <s v="Block 2035"/>
    <s v="+38.7137880"/>
    <s v="-121.0836209"/>
    <n v="10"/>
    <x v="38"/>
    <x v="6"/>
    <s v="N"/>
    <n v="3.9418159004277702E-4"/>
    <n v="45664.233070972798"/>
    <s v="G"/>
    <n v="25369.018372762599"/>
    <s v="I"/>
    <m/>
    <s v="Served"/>
    <n v="1"/>
    <m/>
    <s v="D"/>
    <x v="1"/>
    <s v="060170307012"/>
    <s v="129345"/>
    <m/>
    <n v="404.17999685700801"/>
    <n v="10989.1080818587"/>
  </r>
  <r>
    <n v="17112"/>
    <s v="06"/>
    <s v="017"/>
    <s v="031700"/>
    <s v="1010"/>
    <s v="060170317001010"/>
    <s v="Block 1010"/>
    <s v="+38.6972248"/>
    <s v="-121.1043095"/>
    <n v="0"/>
    <x v="2"/>
    <x v="6"/>
    <s v="N"/>
    <n v="2.4268223627630999E-3"/>
    <n v="0"/>
    <s v="A"/>
    <n v="0"/>
    <s v="A"/>
    <m/>
    <s v="Unserved"/>
    <m/>
    <m/>
    <s v="F-"/>
    <x v="0"/>
    <s v="060170317001"/>
    <s v="130263"/>
    <m/>
    <n v="2810.3791728335"/>
    <n v="67655.6539258501"/>
  </r>
  <r>
    <n v="17113"/>
    <s v="06"/>
    <s v="017"/>
    <s v="030706"/>
    <s v="2047"/>
    <s v="060170307062047"/>
    <s v="Block 2047"/>
    <s v="+38.6611349"/>
    <s v="-121.0778008"/>
    <n v="9"/>
    <x v="47"/>
    <x v="6"/>
    <s v="N"/>
    <n v="6.1585317153051104E-3"/>
    <n v="3897.0327846742298"/>
    <s v="G"/>
    <n v="1461.3872942528401"/>
    <s v="I"/>
    <m/>
    <s v="Served"/>
    <n v="2"/>
    <m/>
    <s v="C"/>
    <x v="2"/>
    <s v="060170307062"/>
    <s v="127330"/>
    <m/>
    <n v="1544.26783385469"/>
    <n v="171689.323790333"/>
  </r>
  <r>
    <n v="17114"/>
    <s v="06"/>
    <s v="017"/>
    <s v="030801"/>
    <s v="2027"/>
    <s v="060170308012027"/>
    <s v="Block 2027"/>
    <s v="+38.7550503"/>
    <s v="-120.9815901"/>
    <n v="0"/>
    <x v="2"/>
    <x v="0"/>
    <m/>
    <n v="6.37659557569621E-3"/>
    <n v="0"/>
    <s v="A"/>
    <n v="0"/>
    <s v="A"/>
    <m/>
    <s v="Unserved"/>
    <m/>
    <m/>
    <s v="F-"/>
    <x v="0"/>
    <s v="060170308012"/>
    <s v="113625"/>
    <m/>
    <n v="1686.4232831056299"/>
    <n v="177768.57099800999"/>
  </r>
  <r>
    <n v="17115"/>
    <s v="06"/>
    <s v="017"/>
    <s v="031402"/>
    <s v="2012"/>
    <s v="060170314022012"/>
    <s v="Block 2012"/>
    <s v="+38.6348002"/>
    <s v="-120.6103954"/>
    <n v="22"/>
    <x v="55"/>
    <x v="0"/>
    <m/>
    <n v="0.666466883191977"/>
    <n v="45.0134894269885"/>
    <s v="D"/>
    <n v="33.0098922464582"/>
    <s v="G"/>
    <m/>
    <s v="Unserved"/>
    <m/>
    <m/>
    <s v="F-"/>
    <x v="0"/>
    <s v="060170314022"/>
    <s v="49591"/>
    <m/>
    <n v="26184.282748550198"/>
    <n v="18579956.0339217"/>
  </r>
  <r>
    <n v="17116"/>
    <s v="06"/>
    <s v="017"/>
    <s v="030710"/>
    <s v="3015"/>
    <s v="060170307103015"/>
    <s v="Block 3015"/>
    <s v="+38.6744206"/>
    <s v="-121.0642053"/>
    <n v="29"/>
    <x v="142"/>
    <x v="6"/>
    <s v="N"/>
    <n v="1.18857041925759E-2"/>
    <n v="7403.8524410667296"/>
    <s v="G"/>
    <n v="2439.9059180788099"/>
    <s v="I"/>
    <m/>
    <s v="Served"/>
    <n v="2"/>
    <m/>
    <s v="C"/>
    <x v="2"/>
    <s v="060170307103"/>
    <s v="181486"/>
    <m/>
    <n v="2812.6044452265"/>
    <n v="331353.09030298301"/>
  </r>
  <r>
    <n v="17117"/>
    <s v="06"/>
    <s v="017"/>
    <s v="031502"/>
    <s v="1017"/>
    <s v="060170315021017"/>
    <s v="Block 1017"/>
    <s v="+38.6987815"/>
    <s v="-120.8284005"/>
    <n v="50"/>
    <x v="184"/>
    <x v="11"/>
    <s v="N"/>
    <n v="0.24745893070217001"/>
    <n v="549.58614592771903"/>
    <s v="G"/>
    <n v="202.053730120485"/>
    <s v="I"/>
    <m/>
    <s v="Served"/>
    <n v="2"/>
    <n v="1"/>
    <s v="D"/>
    <x v="1"/>
    <s v="060170315021"/>
    <s v="42393"/>
    <m/>
    <n v="12969.048332073"/>
    <n v="6898731.4577837698"/>
  </r>
  <r>
    <n v="17118"/>
    <s v="06"/>
    <s v="017"/>
    <s v="031502"/>
    <s v="3011"/>
    <s v="060170315023011"/>
    <s v="Block 3011"/>
    <s v="+38.6922143"/>
    <s v="-120.8822576"/>
    <n v="3"/>
    <x v="75"/>
    <x v="0"/>
    <m/>
    <n v="1.64685291750442E-2"/>
    <n v="850.10627550243601"/>
    <s v="G"/>
    <n v="182.165630464808"/>
    <s v="I"/>
    <m/>
    <s v="Unserved"/>
    <m/>
    <m/>
    <s v="F-"/>
    <x v="0"/>
    <s v="060170315023"/>
    <s v="70859"/>
    <m/>
    <n v="3064.9828924250501"/>
    <n v="459114.407230852"/>
  </r>
  <r>
    <n v="17119"/>
    <s v="06"/>
    <s v="017"/>
    <s v="031504"/>
    <s v="2010"/>
    <s v="060170315042010"/>
    <s v="Block 2010"/>
    <s v="+38.6723650"/>
    <s v="-120.7969140"/>
    <n v="9"/>
    <x v="17"/>
    <x v="0"/>
    <m/>
    <n v="8.4923048653169395E-2"/>
    <n v="259.05805725191601"/>
    <s v="F"/>
    <n v="105.97829614851101"/>
    <s v="I"/>
    <m/>
    <s v="Underserved"/>
    <n v="1"/>
    <m/>
    <s v="F"/>
    <x v="0"/>
    <s v="060170315042"/>
    <s v="66875"/>
    <m/>
    <n v="8435.1861242567793"/>
    <n v="2367509.2491999702"/>
  </r>
  <r>
    <n v="17120"/>
    <s v="06"/>
    <s v="017"/>
    <s v="030706"/>
    <s v="2001"/>
    <s v="060170307062001"/>
    <s v="Block 2001"/>
    <s v="+38.6861689"/>
    <s v="-121.0911133"/>
    <n v="110"/>
    <x v="185"/>
    <x v="6"/>
    <s v="N"/>
    <n v="0.310050710948446"/>
    <n v="1090.1442508099999"/>
    <s v="G"/>
    <n v="354.78067334053202"/>
    <s v="I"/>
    <m/>
    <s v="Served"/>
    <n v="2"/>
    <m/>
    <s v="C"/>
    <x v="2"/>
    <s v="060170307062"/>
    <s v="127330"/>
    <m/>
    <n v="24485.446679211102"/>
    <n v="8643683.1641474105"/>
  </r>
  <r>
    <n v="17121"/>
    <s v="06"/>
    <s v="017"/>
    <s v="030701"/>
    <s v="2034"/>
    <s v="060170307012034"/>
    <s v="Block 2034"/>
    <s v="+38.7586997"/>
    <s v="-121.0455962"/>
    <n v="2"/>
    <x v="8"/>
    <x v="6"/>
    <s v="N"/>
    <n v="2.7903365506868401E-2"/>
    <n v="143.35188344988001"/>
    <s v="E"/>
    <n v="71.675941724940003"/>
    <s v="H"/>
    <m/>
    <s v="Underserved"/>
    <n v="1"/>
    <m/>
    <s v="F"/>
    <x v="0"/>
    <s v="060170307012"/>
    <s v="129345"/>
    <m/>
    <n v="4087.8131946253002"/>
    <n v="777898.07324413396"/>
  </r>
  <r>
    <n v="17122"/>
    <s v="06"/>
    <s v="017"/>
    <s v="030706"/>
    <s v="1024"/>
    <s v="060170307061024"/>
    <s v="Block 1024"/>
    <s v="+38.6736387"/>
    <s v="-121.0854866"/>
    <n v="33"/>
    <x v="162"/>
    <x v="6"/>
    <s v="N"/>
    <n v="2.0107466621446701E-2"/>
    <n v="3978.6215492045899"/>
    <s v="G"/>
    <n v="1641.18138904689"/>
    <s v="I"/>
    <m/>
    <s v="Served"/>
    <n v="2"/>
    <m/>
    <s v="C"/>
    <x v="2"/>
    <s v="060170307061"/>
    <s v="106188"/>
    <m/>
    <n v="3819.4804754998599"/>
    <n v="560561.75513287098"/>
  </r>
  <r>
    <n v="17123"/>
    <s v="06"/>
    <s v="017"/>
    <s v="030706"/>
    <s v="2043"/>
    <s v="060170307062043"/>
    <s v="Block 2043"/>
    <s v="+38.6585862"/>
    <s v="-121.0778823"/>
    <n v="14"/>
    <x v="0"/>
    <x v="6"/>
    <s v="N"/>
    <n v="2.00876293625235E-2"/>
    <n v="1642.8021148959699"/>
    <s v="G"/>
    <n v="696.946351774047"/>
    <s v="I"/>
    <m/>
    <s v="Served"/>
    <n v="2"/>
    <n v="1"/>
    <s v="C"/>
    <x v="2"/>
    <s v="060170307062"/>
    <s v="127330"/>
    <m/>
    <n v="4234.92667451955"/>
    <n v="560008.72630590003"/>
  </r>
  <r>
    <n v="17124"/>
    <s v="06"/>
    <s v="017"/>
    <s v="031800"/>
    <s v="2014"/>
    <s v="060170318002014"/>
    <s v="Block 2014"/>
    <s v="+38.6689693"/>
    <s v="-121.0619674"/>
    <n v="32"/>
    <x v="63"/>
    <x v="6"/>
    <s v="N"/>
    <n v="1.5980043820861201E-2"/>
    <n v="5569.4465545717003"/>
    <s v="G"/>
    <n v="2002.4976375988099"/>
    <s v="I"/>
    <m/>
    <s v="Served"/>
    <n v="2"/>
    <m/>
    <s v="C"/>
    <x v="2"/>
    <s v="060170318002"/>
    <s v="129417"/>
    <m/>
    <n v="5007.63048454823"/>
    <n v="445496.27160726901"/>
  </r>
  <r>
    <n v="17125"/>
    <s v="06"/>
    <s v="017"/>
    <s v="030704"/>
    <s v="2003"/>
    <s v="060170307042003"/>
    <s v="Block 2003"/>
    <s v="+38.6518431"/>
    <s v="-121.0657084"/>
    <n v="0"/>
    <x v="2"/>
    <x v="6"/>
    <s v="N"/>
    <n v="2.73890908202368E-2"/>
    <n v="0"/>
    <s v="A"/>
    <n v="0"/>
    <s v="A"/>
    <m/>
    <s v="Underserved"/>
    <n v="1"/>
    <n v="1"/>
    <s v="F"/>
    <x v="0"/>
    <s v="060170307042"/>
    <s v="91750"/>
    <m/>
    <n v="3628.7993831894501"/>
    <n v="763560.97517076903"/>
  </r>
  <r>
    <n v="17126"/>
    <s v="06"/>
    <s v="017"/>
    <s v="030801"/>
    <s v="2016"/>
    <s v="060170308012016"/>
    <s v="Block 2016"/>
    <s v="+38.7430425"/>
    <s v="-121.0177233"/>
    <n v="5"/>
    <x v="75"/>
    <x v="0"/>
    <m/>
    <n v="2.6809786728084001E-2"/>
    <n v="522.19736553646703"/>
    <s v="G"/>
    <n v="186.499059120167"/>
    <s v="I"/>
    <m/>
    <s v="Unserved"/>
    <m/>
    <m/>
    <s v="F-"/>
    <x v="0"/>
    <s v="060170308012"/>
    <s v="113625"/>
    <m/>
    <n v="7755.0927880773997"/>
    <n v="747410.96857041097"/>
  </r>
  <r>
    <n v="17127"/>
    <s v="06"/>
    <s v="017"/>
    <s v="031502"/>
    <s v="1019"/>
    <s v="060170315021019"/>
    <s v="Block 1019"/>
    <s v="+38.6826001"/>
    <s v="-120.8468917"/>
    <n v="2"/>
    <x v="8"/>
    <x v="11"/>
    <s v="N"/>
    <n v="2.2490675442312E-3"/>
    <n v="1778.51483840932"/>
    <s v="G"/>
    <n v="889.25741920466101"/>
    <s v="I"/>
    <m/>
    <s v="Served"/>
    <n v="2"/>
    <m/>
    <s v="D"/>
    <x v="1"/>
    <s v="060170315021"/>
    <s v="42393"/>
    <m/>
    <n v="1021.7016335405"/>
    <n v="62700.153815593199"/>
  </r>
  <r>
    <n v="17128"/>
    <s v="06"/>
    <s v="017"/>
    <s v="031402"/>
    <s v="1055"/>
    <s v="060170314021055"/>
    <s v="Block 1055"/>
    <s v="+38.6157625"/>
    <s v="-120.7286812"/>
    <n v="7"/>
    <x v="3"/>
    <x v="0"/>
    <m/>
    <n v="3.85740072482823E-3"/>
    <n v="518.48385549548095"/>
    <s v="G"/>
    <n v="1814.69349423418"/>
    <s v="I"/>
    <m/>
    <s v="Unserved"/>
    <m/>
    <m/>
    <s v="F-"/>
    <x v="0"/>
    <s v="060170314021"/>
    <s v="48926"/>
    <m/>
    <n v="1608.89857690134"/>
    <n v="107537.730200889"/>
  </r>
  <r>
    <n v="17129"/>
    <s v="06"/>
    <s v="017"/>
    <s v="030709"/>
    <s v="1024"/>
    <s v="060170307091024"/>
    <s v="Block 1024"/>
    <s v="+38.6975596"/>
    <s v="-121.0623879"/>
    <n v="2"/>
    <x v="23"/>
    <x v="6"/>
    <s v="N"/>
    <n v="3.8394953630669602E-2"/>
    <n v="286.49598345167101"/>
    <s v="F"/>
    <n v="52.0901788093947"/>
    <s v="H"/>
    <m/>
    <s v="Served"/>
    <n v="1"/>
    <m/>
    <s v="D"/>
    <x v="1"/>
    <s v="060170307091"/>
    <s v="154545"/>
    <m/>
    <n v="4652.6095482151404"/>
    <n v="1070385.59360318"/>
  </r>
  <r>
    <n v="17130"/>
    <s v="06"/>
    <s v="017"/>
    <s v="030808"/>
    <s v="2000"/>
    <s v="060170308082000"/>
    <s v="Block 2000"/>
    <s v="+38.6769571"/>
    <s v="-121.0023536"/>
    <n v="136"/>
    <x v="186"/>
    <x v="6"/>
    <s v="N"/>
    <n v="0.26313097128267299"/>
    <n v="1478.3512488239601"/>
    <s v="G"/>
    <n v="516.85287876621703"/>
    <s v="I"/>
    <m/>
    <s v="Served"/>
    <n v="2"/>
    <m/>
    <s v="C"/>
    <x v="2"/>
    <s v="060170308082"/>
    <s v="98750"/>
    <m/>
    <n v="18959.6370645475"/>
    <n v="7335641.1262026699"/>
  </r>
  <r>
    <n v="17131"/>
    <s v="06"/>
    <s v="017"/>
    <s v="030803"/>
    <s v="3021"/>
    <s v="060170308033021"/>
    <s v="Block 3021"/>
    <s v="+38.6662615"/>
    <s v="-120.9741062"/>
    <n v="9"/>
    <x v="27"/>
    <x v="5"/>
    <s v="N"/>
    <n v="2.2023027167385401E-2"/>
    <n v="771.91931294421704"/>
    <s v="G"/>
    <n v="408.66316567634999"/>
    <s v="I"/>
    <m/>
    <s v="Served"/>
    <n v="2"/>
    <m/>
    <s v="D"/>
    <x v="1"/>
    <s v="060170308033"/>
    <s v="64637"/>
    <m/>
    <n v="3475.3262301794998"/>
    <n v="613964.30463900196"/>
  </r>
  <r>
    <n v="17132"/>
    <s v="06"/>
    <s v="017"/>
    <s v="030902"/>
    <s v="1000"/>
    <s v="060170309021000"/>
    <s v="Block 1000"/>
    <s v="+38.7187800"/>
    <s v="-120.8956588"/>
    <n v="95"/>
    <x v="187"/>
    <x v="0"/>
    <m/>
    <n v="0.98400622326602905"/>
    <n v="232.72210539474301"/>
    <s v="F"/>
    <n v="96.544104858081297"/>
    <s v="H"/>
    <m/>
    <s v="Underserved"/>
    <n v="1"/>
    <m/>
    <s v="F"/>
    <x v="0"/>
    <s v="060170309021"/>
    <s v="68636"/>
    <m/>
    <n v="27727.850900360099"/>
    <n v="27432409.3611742"/>
  </r>
  <r>
    <n v="17133"/>
    <s v="06"/>
    <s v="017"/>
    <s v="030902"/>
    <s v="3021"/>
    <s v="060170309023021"/>
    <s v="Block 3021"/>
    <s v="+38.7389107"/>
    <s v="-120.9150250"/>
    <n v="5"/>
    <x v="38"/>
    <x v="0"/>
    <m/>
    <n v="6.84790093459067E-2"/>
    <n v="262.85426982561802"/>
    <s v="F"/>
    <n v="73.015074951560607"/>
    <s v="H"/>
    <m/>
    <s v="Underserved"/>
    <n v="1"/>
    <m/>
    <s v="F"/>
    <x v="0"/>
    <s v="060170309023"/>
    <s v="97564"/>
    <m/>
    <n v="6439.2494392388899"/>
    <n v="1909077.57756804"/>
  </r>
  <r>
    <n v="17134"/>
    <s v="06"/>
    <s v="017"/>
    <s v="030602"/>
    <s v="2008"/>
    <s v="060170306022008"/>
    <s v="Block 2008"/>
    <s v="+38.9235894"/>
    <s v="-120.9150666"/>
    <n v="15"/>
    <x v="83"/>
    <x v="0"/>
    <m/>
    <n v="0.250554765688279"/>
    <n v="135.69887567934001"/>
    <s v="E"/>
    <n v="59.867151035003097"/>
    <s v="H"/>
    <m/>
    <s v="Underserved"/>
    <n v="1"/>
    <m/>
    <s v="F"/>
    <x v="0"/>
    <s v="060170306022"/>
    <s v="60625"/>
    <m/>
    <n v="13934.9922653127"/>
    <n v="6985038.0386219602"/>
  </r>
  <r>
    <n v="17135"/>
    <s v="06"/>
    <s v="017"/>
    <s v="030603"/>
    <s v="1005"/>
    <s v="060170306031005"/>
    <s v="Block 1005"/>
    <s v="+38.9129176"/>
    <s v="-120.8133085"/>
    <n v="29"/>
    <x v="114"/>
    <x v="2"/>
    <s v="N"/>
    <n v="0.31652846103479199"/>
    <n v="205.35278182411301"/>
    <s v="F"/>
    <n v="91.618933429219695"/>
    <s v="H"/>
    <m/>
    <s v="Served"/>
    <n v="2"/>
    <m/>
    <s v="D"/>
    <x v="1"/>
    <s v="060170306031"/>
    <s v="55052"/>
    <m/>
    <n v="17661.195197864901"/>
    <n v="8824271.7497746907"/>
  </r>
  <r>
    <n v="17136"/>
    <s v="06"/>
    <s v="017"/>
    <s v="030602"/>
    <s v="2095"/>
    <s v="060170306022095"/>
    <s v="Block 2095"/>
    <s v="+38.8600019"/>
    <s v="-120.8468098"/>
    <n v="0"/>
    <x v="2"/>
    <x v="0"/>
    <m/>
    <n v="6.8601951564229899E-4"/>
    <n v="0"/>
    <s v="A"/>
    <n v="0"/>
    <s v="A"/>
    <m/>
    <s v="Unserved"/>
    <m/>
    <m/>
    <s v="F-"/>
    <x v="0"/>
    <s v="060170306022"/>
    <s v="60625"/>
    <m/>
    <n v="656.90319225971405"/>
    <n v="19125.049961971799"/>
  </r>
  <r>
    <n v="17137"/>
    <s v="06"/>
    <s v="017"/>
    <s v="031301"/>
    <s v="2000"/>
    <s v="060170313012000"/>
    <s v="Block 2000"/>
    <s v="+38.7534551"/>
    <s v="-120.6692957"/>
    <n v="41"/>
    <x v="80"/>
    <x v="0"/>
    <m/>
    <n v="0.42659469500478903"/>
    <n v="182.84334267008299"/>
    <s v="F"/>
    <n v="96.109962172735806"/>
    <s v="H"/>
    <m/>
    <s v="Underserved"/>
    <n v="1"/>
    <m/>
    <s v="F"/>
    <x v="0"/>
    <s v="060170313012"/>
    <s v="104659"/>
    <m/>
    <n v="21136.038966082499"/>
    <n v="11892729.972616"/>
  </r>
  <r>
    <n v="17138"/>
    <s v="06"/>
    <s v="017"/>
    <s v="031302"/>
    <s v="1046"/>
    <s v="060170313021046"/>
    <s v="Block 1046"/>
    <s v="+38.7697268"/>
    <s v="-120.6114477"/>
    <n v="14"/>
    <x v="78"/>
    <x v="0"/>
    <m/>
    <n v="0.67573386107856603"/>
    <n v="45.876049411701302"/>
    <s v="D"/>
    <n v="20.718215863348998"/>
    <s v="G"/>
    <m/>
    <s v="Underserved"/>
    <n v="1"/>
    <m/>
    <s v="F"/>
    <x v="0"/>
    <s v="060170313021"/>
    <s v="36667"/>
    <m/>
    <n v="28639.416262402399"/>
    <n v="18838303.5168087"/>
  </r>
  <r>
    <n v="17139"/>
    <s v="06"/>
    <s v="017"/>
    <s v="031301"/>
    <s v="2011"/>
    <s v="060170313012011"/>
    <s v="Block 2011"/>
    <s v="+38.7555836"/>
    <s v="-120.7090105"/>
    <n v="21"/>
    <x v="10"/>
    <x v="0"/>
    <m/>
    <n v="0.203448342026465"/>
    <n v="245.76263193875499"/>
    <s v="F"/>
    <n v="103.22030541427699"/>
    <s v="I"/>
    <m/>
    <s v="Served"/>
    <n v="1"/>
    <m/>
    <s v="D"/>
    <x v="1"/>
    <s v="060170313012"/>
    <s v="104659"/>
    <m/>
    <n v="13876.2798719495"/>
    <n v="5671791.5703804502"/>
  </r>
  <r>
    <n v="17140"/>
    <s v="06"/>
    <s v="017"/>
    <s v="030603"/>
    <s v="4377"/>
    <s v="060170306034377"/>
    <s v="Block 4377"/>
    <s v="+38.8477888"/>
    <s v="-120.6135554"/>
    <n v="0"/>
    <x v="2"/>
    <x v="0"/>
    <m/>
    <n v="7.9349426992721094E-3"/>
    <n v="0"/>
    <s v="A"/>
    <n v="0"/>
    <s v="A"/>
    <m/>
    <s v="Unserved"/>
    <m/>
    <m/>
    <s v="F-"/>
    <x v="0"/>
    <s v="060170306034"/>
    <s v="40000"/>
    <m/>
    <n v="2072.2746561138401"/>
    <n v="221212.62166554801"/>
  </r>
  <r>
    <n v="17141"/>
    <s v="06"/>
    <s v="017"/>
    <s v="030603"/>
    <s v="4338"/>
    <s v="060170306034338"/>
    <s v="Block 4338"/>
    <s v="+38.8324022"/>
    <s v="-120.5070669"/>
    <n v="0"/>
    <x v="2"/>
    <x v="0"/>
    <m/>
    <n v="0.16899587244685299"/>
    <n v="0"/>
    <s v="A"/>
    <n v="0"/>
    <s v="A"/>
    <m/>
    <s v="Unserved"/>
    <m/>
    <m/>
    <s v="F-"/>
    <x v="0"/>
    <s v="060170306034"/>
    <s v="40000"/>
    <m/>
    <n v="17787.380968884601"/>
    <n v="4711315.6844918597"/>
  </r>
  <r>
    <n v="17142"/>
    <s v="06"/>
    <s v="017"/>
    <s v="030603"/>
    <s v="4382"/>
    <s v="060170306034382"/>
    <s v="Block 4382"/>
    <s v="+38.8115046"/>
    <s v="-120.6117163"/>
    <n v="0"/>
    <x v="2"/>
    <x v="0"/>
    <m/>
    <n v="5.4778327348396799E-2"/>
    <n v="0"/>
    <s v="A"/>
    <n v="0"/>
    <s v="A"/>
    <m/>
    <s v="Unserved"/>
    <m/>
    <m/>
    <s v="F-"/>
    <x v="0"/>
    <s v="060170306034"/>
    <s v="40000"/>
    <m/>
    <n v="6572.70968589736"/>
    <n v="1527126.0124290499"/>
  </r>
  <r>
    <n v="17143"/>
    <s v="06"/>
    <s v="017"/>
    <s v="030603"/>
    <s v="4066"/>
    <s v="060170306034066"/>
    <s v="Block 4066"/>
    <s v="+38.8525022"/>
    <s v="-120.2340142"/>
    <n v="0"/>
    <x v="2"/>
    <x v="0"/>
    <m/>
    <n v="1.1696837589600299E-3"/>
    <n v="0"/>
    <s v="A"/>
    <n v="0"/>
    <s v="A"/>
    <m/>
    <s v="Unserved"/>
    <m/>
    <m/>
    <s v="F-"/>
    <x v="0"/>
    <s v="060170306034"/>
    <s v="40000"/>
    <m/>
    <n v="1350.2010015339499"/>
    <n v="32608.7812660446"/>
  </r>
  <r>
    <n v="17144"/>
    <s v="06"/>
    <s v="017"/>
    <s v="030602"/>
    <s v="1027"/>
    <s v="060170306021027"/>
    <s v="Block 1027"/>
    <s v="+38.9116129"/>
    <s v="-120.6670691"/>
    <n v="0"/>
    <x v="2"/>
    <x v="0"/>
    <m/>
    <n v="4.81477397836931E-4"/>
    <n v="0"/>
    <s v="A"/>
    <n v="0"/>
    <s v="A"/>
    <m/>
    <s v="Unserved"/>
    <m/>
    <m/>
    <s v="F-"/>
    <x v="0"/>
    <s v="060170306021"/>
    <s v="51830"/>
    <m/>
    <n v="615.14508272777698"/>
    <n v="13422.7657948915"/>
  </r>
  <r>
    <n v="17145"/>
    <s v="06"/>
    <s v="017"/>
    <s v="030603"/>
    <s v="3060"/>
    <s v="060170306033060"/>
    <s v="Block 3060"/>
    <s v="+38.8399862"/>
    <s v="-120.7758196"/>
    <n v="0"/>
    <x v="2"/>
    <x v="0"/>
    <m/>
    <n v="3.9389315852420203E-3"/>
    <n v="0"/>
    <s v="A"/>
    <n v="0"/>
    <s v="A"/>
    <m/>
    <s v="Underserved"/>
    <n v="1"/>
    <m/>
    <s v="F"/>
    <x v="0"/>
    <s v="060170306033"/>
    <s v="62500"/>
    <m/>
    <n v="2160.5501122744199"/>
    <n v="109810.671047763"/>
  </r>
  <r>
    <n v="17146"/>
    <s v="06"/>
    <s v="017"/>
    <s v="030602"/>
    <s v="5007"/>
    <s v="060170306025007"/>
    <s v="Block 5007"/>
    <s v="+38.8224539"/>
    <s v="-120.8292032"/>
    <n v="0"/>
    <x v="2"/>
    <x v="0"/>
    <m/>
    <n v="1.7304880749905899E-2"/>
    <n v="0"/>
    <s v="A"/>
    <n v="0"/>
    <s v="A"/>
    <m/>
    <s v="Unserved"/>
    <m/>
    <m/>
    <s v="F-"/>
    <x v="0"/>
    <s v="060170306025"/>
    <s v="47050"/>
    <m/>
    <n v="3376.57401928635"/>
    <n v="482430.45770796901"/>
  </r>
  <r>
    <n v="17147"/>
    <s v="06"/>
    <s v="017"/>
    <s v="030603"/>
    <s v="3063"/>
    <s v="060170306033063"/>
    <s v="Block 3063"/>
    <s v="+38.8029325"/>
    <s v="-120.7676815"/>
    <n v="31"/>
    <x v="51"/>
    <x v="0"/>
    <m/>
    <n v="2.5959136005231098"/>
    <n v="20.416704157380199"/>
    <s v="C"/>
    <n v="11.9418458279016"/>
    <s v="F"/>
    <m/>
    <s v="Unserved"/>
    <m/>
    <m/>
    <s v="F-"/>
    <x v="0"/>
    <s v="060170306033"/>
    <s v="62500"/>
    <m/>
    <n v="53014.755692388302"/>
    <n v="72369628.232053399"/>
  </r>
  <r>
    <n v="17148"/>
    <s v="06"/>
    <s v="017"/>
    <s v="030603"/>
    <s v="3067"/>
    <s v="060170306033067"/>
    <s v="Block 3067"/>
    <s v="+38.8000215"/>
    <s v="-120.7620391"/>
    <n v="0"/>
    <x v="2"/>
    <x v="0"/>
    <m/>
    <n v="2.3222402246667901E-3"/>
    <n v="0"/>
    <s v="A"/>
    <n v="0"/>
    <s v="A"/>
    <m/>
    <s v="Unserved"/>
    <m/>
    <m/>
    <s v="F-"/>
    <x v="0"/>
    <s v="060170306033"/>
    <s v="62500"/>
    <m/>
    <n v="1348.51003688472"/>
    <n v="64740.082909843302"/>
  </r>
  <r>
    <n v="17149"/>
    <s v="06"/>
    <s v="017"/>
    <s v="030602"/>
    <s v="5013"/>
    <s v="060170306025013"/>
    <s v="Block 5013"/>
    <s v="+38.7947544"/>
    <s v="-120.8187420"/>
    <n v="4"/>
    <x v="52"/>
    <x v="0"/>
    <m/>
    <n v="7.9188459687037898E-3"/>
    <n v="1515.3723216015801"/>
    <s v="G"/>
    <n v="505.12410720052799"/>
    <s v="I"/>
    <m/>
    <s v="Underserved"/>
    <n v="1"/>
    <m/>
    <s v="F"/>
    <x v="0"/>
    <s v="060170306025"/>
    <s v="47050"/>
    <m/>
    <n v="2298.82317048403"/>
    <n v="220763.87236713301"/>
  </r>
  <r>
    <n v="17150"/>
    <s v="06"/>
    <s v="017"/>
    <s v="030603"/>
    <s v="3069"/>
    <s v="060170306033069"/>
    <s v="Block 3069"/>
    <s v="+38.7924743"/>
    <s v="-120.7792775"/>
    <n v="0"/>
    <x v="2"/>
    <x v="0"/>
    <m/>
    <n v="6.3751220284711904E-2"/>
    <n v="0"/>
    <s v="A"/>
    <n v="0"/>
    <s v="A"/>
    <m/>
    <s v="Unserved"/>
    <m/>
    <m/>
    <s v="F-"/>
    <x v="0"/>
    <s v="060170306033"/>
    <s v="62500"/>
    <m/>
    <n v="12118.7757804762"/>
    <n v="1777274.91023378"/>
  </r>
  <r>
    <n v="17151"/>
    <s v="06"/>
    <s v="017"/>
    <s v="030602"/>
    <s v="1004"/>
    <s v="060170306021004"/>
    <s v="Block 1004"/>
    <s v="+38.9264815"/>
    <s v="-120.6525093"/>
    <n v="0"/>
    <x v="2"/>
    <x v="0"/>
    <m/>
    <n v="0.55166396432354703"/>
    <n v="0"/>
    <s v="A"/>
    <n v="0"/>
    <s v="A"/>
    <m/>
    <s v="Unserved"/>
    <m/>
    <m/>
    <s v="F-"/>
    <x v="0"/>
    <s v="060170306021"/>
    <s v="51830"/>
    <m/>
    <n v="38708.3665424961"/>
    <n v="15379447.1430293"/>
  </r>
  <r>
    <n v="17152"/>
    <s v="06"/>
    <s v="017"/>
    <s v="031100"/>
    <s v="3052"/>
    <s v="060170311003052"/>
    <s v="Block 3052"/>
    <s v="+38.7472645"/>
    <s v="-120.7597407"/>
    <n v="0"/>
    <x v="2"/>
    <x v="0"/>
    <m/>
    <n v="3.4507152504019999E-3"/>
    <n v="0"/>
    <s v="A"/>
    <n v="0"/>
    <s v="A"/>
    <m/>
    <s v="Unserved"/>
    <m/>
    <m/>
    <s v="F-"/>
    <x v="0"/>
    <s v="060170311003"/>
    <s v="58550"/>
    <m/>
    <n v="1461.3834718636299"/>
    <n v="96200.035223031795"/>
  </r>
  <r>
    <n v="17153"/>
    <s v="06"/>
    <s v="017"/>
    <s v="031000"/>
    <s v="3020"/>
    <s v="060170310003020"/>
    <s v="Block 3020"/>
    <s v="+38.7458463"/>
    <s v="-120.8359783"/>
    <n v="0"/>
    <x v="2"/>
    <x v="0"/>
    <m/>
    <n v="1.2861536950417101E-2"/>
    <n v="0"/>
    <s v="A"/>
    <n v="0"/>
    <s v="A"/>
    <m/>
    <s v="Unserved"/>
    <m/>
    <m/>
    <s v="F-"/>
    <x v="0"/>
    <s v="060170310003"/>
    <s v="66667"/>
    <m/>
    <n v="2904.8906530313602"/>
    <n v="358557.63743713999"/>
  </r>
  <r>
    <n v="17154"/>
    <s v="06"/>
    <s v="017"/>
    <s v="031100"/>
    <s v="3064"/>
    <s v="060170311003064"/>
    <s v="Block 3064"/>
    <s v="+38.7435868"/>
    <s v="-120.7641751"/>
    <n v="4"/>
    <x v="19"/>
    <x v="0"/>
    <m/>
    <n v="9.1552389390097993E-2"/>
    <n v="98.304370426113806"/>
    <s v="E"/>
    <n v="43.690831300494999"/>
    <s v="G"/>
    <m/>
    <s v="Underserved"/>
    <n v="1"/>
    <m/>
    <s v="F"/>
    <x v="0"/>
    <s v="060170311003"/>
    <s v="58550"/>
    <m/>
    <n v="8234.3400375803503"/>
    <n v="2552323.9227154702"/>
  </r>
  <r>
    <n v="17155"/>
    <s v="06"/>
    <s v="017"/>
    <s v="031000"/>
    <s v="4012"/>
    <s v="060170310004012"/>
    <s v="Block 4012"/>
    <s v="+38.7344474"/>
    <s v="-120.8367239"/>
    <n v="0"/>
    <x v="2"/>
    <x v="0"/>
    <m/>
    <n v="9.65367244016339E-4"/>
    <n v="0"/>
    <s v="A"/>
    <n v="0"/>
    <s v="A"/>
    <m/>
    <s v="Unserved"/>
    <m/>
    <m/>
    <s v="F-"/>
    <x v="0"/>
    <s v="060170310004"/>
    <s v="43750"/>
    <m/>
    <n v="1316.70289606082"/>
    <n v="26912.786520624599"/>
  </r>
  <r>
    <n v="17156"/>
    <s v="06"/>
    <s v="017"/>
    <s v="031100"/>
    <s v="3018"/>
    <s v="060170311003018"/>
    <s v="Block 3018"/>
    <s v="+38.7666535"/>
    <s v="-120.7452829"/>
    <n v="12"/>
    <x v="55"/>
    <x v="0"/>
    <m/>
    <n v="0.38603218796411598"/>
    <n v="77.713726822149596"/>
    <s v="E"/>
    <n v="31.085490728859799"/>
    <s v="G"/>
    <m/>
    <s v="Unserved"/>
    <m/>
    <m/>
    <s v="F-"/>
    <x v="0"/>
    <s v="060170311003"/>
    <s v="58550"/>
    <m/>
    <n v="18344.3372689799"/>
    <n v="10761916.6997467"/>
  </r>
  <r>
    <n v="17157"/>
    <s v="06"/>
    <s v="017"/>
    <s v="031100"/>
    <s v="3090"/>
    <s v="060170311003090"/>
    <s v="Block 3090"/>
    <s v="+38.7441074"/>
    <s v="-120.7957325"/>
    <n v="51"/>
    <x v="107"/>
    <x v="3"/>
    <s v="N"/>
    <n v="0.25650299295427098"/>
    <n v="409.351948648487"/>
    <s v="G"/>
    <n v="198.828089343551"/>
    <s v="I"/>
    <m/>
    <s v="Served"/>
    <n v="2"/>
    <m/>
    <s v="D"/>
    <x v="1"/>
    <s v="060170311003"/>
    <s v="58550"/>
    <m/>
    <n v="17073.143594630801"/>
    <n v="7150864.43430511"/>
  </r>
  <r>
    <n v="17158"/>
    <s v="06"/>
    <s v="017"/>
    <s v="031100"/>
    <s v="1017"/>
    <s v="060170311001017"/>
    <s v="Block 1017"/>
    <s v="+38.7414190"/>
    <s v="-120.7826484"/>
    <n v="13"/>
    <x v="48"/>
    <x v="0"/>
    <m/>
    <n v="3.0032545710254099E-2"/>
    <n v="765.83584428365896"/>
    <s v="G"/>
    <n v="432.86373807337299"/>
    <s v="I"/>
    <m/>
    <s v="Served"/>
    <n v="2"/>
    <m/>
    <s v="D"/>
    <x v="1"/>
    <s v="060170311001"/>
    <s v="38288"/>
    <m/>
    <n v="6241.5222540478599"/>
    <n v="837255.97318618896"/>
  </r>
  <r>
    <n v="17159"/>
    <s v="06"/>
    <s v="017"/>
    <s v="031000"/>
    <s v="3029"/>
    <s v="060170310003029"/>
    <s v="Block 3029"/>
    <s v="+38.7345447"/>
    <s v="-120.8107722"/>
    <n v="5"/>
    <x v="52"/>
    <x v="3"/>
    <s v="N"/>
    <n v="2.4369348349485699E-3"/>
    <n v="4924.21866514672"/>
    <s v="G"/>
    <n v="2051.7577771444699"/>
    <s v="I"/>
    <m/>
    <s v="Served"/>
    <n v="2"/>
    <m/>
    <s v="D"/>
    <x v="1"/>
    <s v="060170310003"/>
    <s v="66667"/>
    <m/>
    <n v="981.55361642154298"/>
    <n v="67937.572342711996"/>
  </r>
  <r>
    <n v="17160"/>
    <s v="06"/>
    <s v="017"/>
    <s v="030706"/>
    <s v="2034"/>
    <s v="060170307062034"/>
    <s v="Block 2034"/>
    <s v="+38.6618208"/>
    <s v="-121.0860675"/>
    <n v="35"/>
    <x v="90"/>
    <x v="6"/>
    <s v="N"/>
    <n v="4.1113246067046499E-2"/>
    <n v="2407.9830582716099"/>
    <s v="G"/>
    <n v="851.30714181319695"/>
    <s v="I"/>
    <m/>
    <s v="Served"/>
    <n v="2"/>
    <m/>
    <s v="D"/>
    <x v="1"/>
    <s v="060170307062"/>
    <s v="127330"/>
    <m/>
    <n v="7499.79852038639"/>
    <n v="1146166.93432536"/>
  </r>
  <r>
    <n v="17161"/>
    <s v="06"/>
    <s v="017"/>
    <s v="030709"/>
    <s v="1027"/>
    <s v="060170307091027"/>
    <s v="Block 1027"/>
    <s v="+38.7051451"/>
    <s v="-121.0705705"/>
    <n v="12"/>
    <x v="22"/>
    <x v="6"/>
    <s v="N"/>
    <n v="2.24499871148875E-2"/>
    <n v="1291.7602068808701"/>
    <s v="G"/>
    <n v="534.52146491622398"/>
    <s v="I"/>
    <m/>
    <s v="Underserved"/>
    <n v="1"/>
    <m/>
    <s v="F"/>
    <x v="0"/>
    <s v="060170307091"/>
    <s v="154545"/>
    <m/>
    <n v="3635.57810943902"/>
    <n v="625867.21722610504"/>
  </r>
  <r>
    <n v="17162"/>
    <s v="06"/>
    <s v="017"/>
    <s v="030704"/>
    <s v="1001"/>
    <s v="060170307041001"/>
    <s v="Block 1001"/>
    <s v="+38.6159400"/>
    <s v="-120.9978814"/>
    <n v="0"/>
    <x v="2"/>
    <x v="6"/>
    <s v="N"/>
    <n v="4.3121353128668598E-4"/>
    <n v="0"/>
    <s v="A"/>
    <n v="0"/>
    <s v="A"/>
    <m/>
    <s v="Unserved"/>
    <m/>
    <m/>
    <s v="F-"/>
    <x v="0"/>
    <s v="060170307041"/>
    <s v="77950"/>
    <m/>
    <n v="552.41730914668096"/>
    <n v="12021.495222938"/>
  </r>
  <r>
    <n v="17163"/>
    <s v="06"/>
    <s v="017"/>
    <s v="030704"/>
    <s v="1002"/>
    <s v="060170307041002"/>
    <s v="Block 1002"/>
    <s v="+38.6193026"/>
    <s v="-121.0005429"/>
    <n v="0"/>
    <x v="2"/>
    <x v="6"/>
    <s v="N"/>
    <n v="3.4479147602454602E-3"/>
    <n v="0"/>
    <s v="A"/>
    <n v="0"/>
    <s v="A"/>
    <m/>
    <s v="Unserved"/>
    <m/>
    <m/>
    <s v="F-"/>
    <x v="0"/>
    <s v="060170307041"/>
    <s v="77950"/>
    <m/>
    <n v="1304.02230507494"/>
    <n v="96121.962350554299"/>
  </r>
  <r>
    <n v="17164"/>
    <s v="06"/>
    <s v="017"/>
    <s v="030808"/>
    <s v="3006"/>
    <s v="060170308083006"/>
    <s v="Block 3006"/>
    <s v="+38.6773534"/>
    <s v="-120.9998348"/>
    <n v="13"/>
    <x v="83"/>
    <x v="5"/>
    <s v="N"/>
    <n v="6.7863773094828904E-3"/>
    <n v="5010.03679127749"/>
    <s v="G"/>
    <n v="1915.60230254727"/>
    <s v="I"/>
    <m/>
    <s v="Served"/>
    <n v="2"/>
    <m/>
    <s v="D"/>
    <x v="1"/>
    <s v="060170308083"/>
    <s v="83786"/>
    <m/>
    <n v="1898.9943074084999"/>
    <n v="189192.58438753599"/>
  </r>
  <r>
    <n v="17165"/>
    <s v="06"/>
    <s v="017"/>
    <s v="030807"/>
    <s v="2020"/>
    <s v="060170308072020"/>
    <s v="Block 2020"/>
    <s v="+38.6625212"/>
    <s v="-121.0052701"/>
    <n v="28"/>
    <x v="145"/>
    <x v="6"/>
    <s v="N"/>
    <n v="1.5691992336356601E-2"/>
    <n v="5161.8684398877904"/>
    <s v="G"/>
    <n v="1784.3495841587401"/>
    <s v="I"/>
    <m/>
    <s v="Served"/>
    <n v="2"/>
    <m/>
    <s v="C"/>
    <x v="2"/>
    <s v="060170308072"/>
    <s v="86654"/>
    <m/>
    <n v="2717.4580471736999"/>
    <n v="437465.88922432298"/>
  </r>
  <r>
    <n v="17166"/>
    <s v="06"/>
    <s v="017"/>
    <s v="030803"/>
    <s v="3016"/>
    <s v="060170308033016"/>
    <s v="Block 3016"/>
    <s v="+38.6626679"/>
    <s v="-120.9452344"/>
    <n v="12"/>
    <x v="11"/>
    <x v="10"/>
    <s v="N"/>
    <n v="4.7941839471254001E-2"/>
    <n v="667.475431750741"/>
    <s v="G"/>
    <n v="250.303286906528"/>
    <s v="I"/>
    <m/>
    <s v="Underserved"/>
    <n v="1"/>
    <m/>
    <s v="F"/>
    <x v="0"/>
    <s v="060170308033"/>
    <s v="64637"/>
    <m/>
    <n v="4896.5621556487604"/>
    <n v="1336536.4311802499"/>
  </r>
  <r>
    <n v="17167"/>
    <s v="06"/>
    <s v="017"/>
    <s v="030803"/>
    <s v="3019"/>
    <s v="060170308033019"/>
    <s v="Block 3019"/>
    <s v="+38.6607243"/>
    <s v="-120.9661358"/>
    <n v="0"/>
    <x v="2"/>
    <x v="5"/>
    <s v="N"/>
    <n v="5.7222501317454197E-2"/>
    <n v="0"/>
    <s v="A"/>
    <n v="0"/>
    <s v="A"/>
    <m/>
    <s v="Served"/>
    <n v="2"/>
    <m/>
    <s v="D"/>
    <x v="1"/>
    <s v="060170308033"/>
    <s v="64637"/>
    <m/>
    <n v="8006.7652472057798"/>
    <n v="1595265.3994408201"/>
  </r>
  <r>
    <n v="17168"/>
    <s v="06"/>
    <s v="017"/>
    <s v="030804"/>
    <s v="1004"/>
    <s v="060170308041004"/>
    <s v="Block 1004"/>
    <s v="+38.6658195"/>
    <s v="-120.9274318"/>
    <n v="2"/>
    <x v="13"/>
    <x v="0"/>
    <m/>
    <n v="1.2839406263981499E-2"/>
    <n v="233.655664313382"/>
    <s v="F"/>
    <n v="155.770442875588"/>
    <s v="I"/>
    <m/>
    <s v="Served"/>
    <n v="2"/>
    <m/>
    <s v="C"/>
    <x v="2"/>
    <s v="060170308041"/>
    <s v="90625"/>
    <m/>
    <n v="5370.8865754033604"/>
    <n v="357940.67177636502"/>
  </r>
  <r>
    <n v="17169"/>
    <s v="06"/>
    <s v="017"/>
    <s v="030801"/>
    <s v="2026"/>
    <s v="060170308012026"/>
    <s v="Block 2026"/>
    <s v="+38.7439265"/>
    <s v="-120.9793838"/>
    <n v="20"/>
    <x v="88"/>
    <x v="0"/>
    <m/>
    <n v="0.19236862346654501"/>
    <n v="223.52917656282"/>
    <s v="F"/>
    <n v="103.967058866428"/>
    <s v="I"/>
    <m/>
    <s v="Underserved"/>
    <n v="1"/>
    <m/>
    <s v="F"/>
    <x v="0"/>
    <s v="060170308012"/>
    <s v="113625"/>
    <m/>
    <n v="11183.1603787164"/>
    <n v="5362907.9800577099"/>
  </r>
  <r>
    <n v="17170"/>
    <s v="06"/>
    <s v="017"/>
    <s v="030801"/>
    <s v="1018"/>
    <s v="060170308011018"/>
    <s v="Block 1018"/>
    <s v="+38.7406362"/>
    <s v="-120.9901790"/>
    <n v="1"/>
    <x v="8"/>
    <x v="0"/>
    <m/>
    <n v="6.8220462223001696E-3"/>
    <n v="586.33434451450103"/>
    <s v="G"/>
    <n v="146.583586128625"/>
    <s v="I"/>
    <m/>
    <s v="Unserved"/>
    <m/>
    <m/>
    <s v="F-"/>
    <x v="0"/>
    <s v="060170308011"/>
    <s v="88547"/>
    <m/>
    <n v="2155.48384659769"/>
    <n v="190186.972628927"/>
  </r>
  <r>
    <n v="17171"/>
    <s v="06"/>
    <s v="017"/>
    <s v="030803"/>
    <s v="1014"/>
    <s v="060170308031014"/>
    <s v="Block 1014"/>
    <s v="+38.6885451"/>
    <s v="-120.9828403"/>
    <n v="22"/>
    <x v="14"/>
    <x v="5"/>
    <s v="N"/>
    <n v="1.3146178761142499E-2"/>
    <n v="4792.2671024538004"/>
    <s v="G"/>
    <n v="1673.49009926958"/>
    <s v="I"/>
    <m/>
    <s v="Served"/>
    <n v="2"/>
    <m/>
    <s v="C"/>
    <x v="2"/>
    <s v="060170308031"/>
    <s v="76806"/>
    <m/>
    <n v="2684.45336909562"/>
    <n v="366492.96395083499"/>
  </r>
  <r>
    <n v="17172"/>
    <s v="06"/>
    <s v="017"/>
    <s v="031502"/>
    <s v="3022"/>
    <s v="060170315023022"/>
    <s v="Block 3022"/>
    <s v="+38.6951658"/>
    <s v="-120.8862216"/>
    <n v="0"/>
    <x v="2"/>
    <x v="0"/>
    <m/>
    <n v="1.1955778488772001E-2"/>
    <n v="0"/>
    <s v="A"/>
    <n v="0"/>
    <s v="A"/>
    <m/>
    <s v="Unserved"/>
    <m/>
    <m/>
    <s v="F-"/>
    <x v="0"/>
    <s v="060170315023"/>
    <s v="70859"/>
    <m/>
    <n v="2449.0979140702598"/>
    <n v="333306.64174757397"/>
  </r>
  <r>
    <n v="17173"/>
    <s v="06"/>
    <s v="017"/>
    <s v="031504"/>
    <s v="3007"/>
    <s v="060170315043007"/>
    <s v="Block 3007"/>
    <s v="+38.6778783"/>
    <s v="-120.7710447"/>
    <n v="3"/>
    <x v="19"/>
    <x v="0"/>
    <m/>
    <n v="3.42940226095383E-3"/>
    <n v="2624.3640480649801"/>
    <s v="G"/>
    <n v="874.78801602166095"/>
    <s v="I"/>
    <m/>
    <s v="Underserved"/>
    <n v="1"/>
    <m/>
    <s v="F"/>
    <x v="0"/>
    <s v="060170315043"/>
    <s v="53413"/>
    <m/>
    <n v="1259.1459891642901"/>
    <n v="95605.865554762699"/>
  </r>
  <r>
    <n v="17174"/>
    <s v="06"/>
    <s v="017"/>
    <s v="031504"/>
    <s v="1012"/>
    <s v="060170315041012"/>
    <s v="Block 1012"/>
    <s v="+38.6776475"/>
    <s v="-120.8250971"/>
    <n v="5"/>
    <x v="23"/>
    <x v="11"/>
    <s v="N"/>
    <n v="2.8971666061312399E-3"/>
    <n v="3796.8130575303499"/>
    <s v="G"/>
    <n v="1725.8241170592501"/>
    <s v="I"/>
    <m/>
    <s v="Served"/>
    <n v="1"/>
    <m/>
    <s v="D"/>
    <x v="1"/>
    <s v="060170315041"/>
    <s v="48750"/>
    <m/>
    <n v="1149.9748944579701"/>
    <n v="80768.046428736096"/>
  </r>
  <r>
    <n v="17175"/>
    <s v="06"/>
    <s v="017"/>
    <s v="031504"/>
    <s v="4027"/>
    <s v="060170315044027"/>
    <s v="Block 4027"/>
    <s v="+38.6501762"/>
    <s v="-120.8261285"/>
    <n v="0"/>
    <x v="2"/>
    <x v="0"/>
    <m/>
    <n v="6.0956810871624903E-3"/>
    <n v="0"/>
    <s v="A"/>
    <n v="0"/>
    <s v="A"/>
    <m/>
    <s v="Unserved"/>
    <m/>
    <m/>
    <s v="F-"/>
    <x v="0"/>
    <s v="060170315044"/>
    <s v="69038"/>
    <m/>
    <n v="3065.9687621921298"/>
    <n v="169937.15584764199"/>
  </r>
  <r>
    <n v="17176"/>
    <s v="06"/>
    <s v="017"/>
    <s v="031402"/>
    <s v="1039"/>
    <s v="060170314021039"/>
    <s v="Block 1039"/>
    <s v="+38.6053557"/>
    <s v="-120.7158983"/>
    <n v="8"/>
    <x v="69"/>
    <x v="0"/>
    <m/>
    <n v="0.23288689487261299"/>
    <n v="90.172527790740702"/>
    <s v="E"/>
    <n v="34.351439158377403"/>
    <s v="G"/>
    <m/>
    <s v="Unserved"/>
    <m/>
    <n v="2"/>
    <s v="F-"/>
    <x v="0"/>
    <s v="060170314021"/>
    <s v="48926"/>
    <m/>
    <n v="10967.0158718232"/>
    <n v="6492488.0391443102"/>
  </r>
  <r>
    <n v="17177"/>
    <s v="06"/>
    <s v="017"/>
    <s v="031402"/>
    <s v="2031"/>
    <s v="060170314022031"/>
    <s v="Block 2031"/>
    <s v="+38.5961689"/>
    <s v="-120.7097280"/>
    <n v="75"/>
    <x v="188"/>
    <x v="0"/>
    <m/>
    <n v="1.7549889927454501"/>
    <n v="105.98357070549299"/>
    <s v="E"/>
    <n v="42.7353107683441"/>
    <s v="G"/>
    <m/>
    <s v="Underserved"/>
    <n v="1"/>
    <m/>
    <s v="F"/>
    <x v="0"/>
    <s v="060170314022"/>
    <s v="49591"/>
    <m/>
    <n v="37632.933779618397"/>
    <n v="48926089.424062803"/>
  </r>
  <r>
    <n v="17178"/>
    <s v="06"/>
    <s v="017"/>
    <s v="031402"/>
    <s v="3043"/>
    <s v="060170314023043"/>
    <s v="Block 3043"/>
    <s v="+38.6607075"/>
    <s v="-120.5678131"/>
    <n v="26"/>
    <x v="78"/>
    <x v="0"/>
    <m/>
    <n v="2.8903616980854601"/>
    <n v="10.7253012730324"/>
    <s v="C"/>
    <n v="8.99541397093037"/>
    <s v="F"/>
    <m/>
    <s v="Unserved"/>
    <m/>
    <m/>
    <s v="F-"/>
    <x v="0"/>
    <s v="060170314023"/>
    <s v="46207"/>
    <m/>
    <n v="82526.219430955098"/>
    <n v="80578337.239136294"/>
  </r>
  <r>
    <n v="17179"/>
    <s v="06"/>
    <s v="017"/>
    <s v="030807"/>
    <s v="1006"/>
    <s v="060170308071006"/>
    <s v="Block 1006"/>
    <s v="+38.6635577"/>
    <s v="-121.0001666"/>
    <n v="24"/>
    <x v="30"/>
    <x v="5"/>
    <s v="N"/>
    <n v="1.53588661436575E-2"/>
    <n v="3580.9935112112698"/>
    <s v="G"/>
    <n v="1562.6153503467399"/>
    <s v="I"/>
    <m/>
    <s v="Served"/>
    <n v="2"/>
    <m/>
    <s v="C"/>
    <x v="2"/>
    <s v="060170308071"/>
    <s v="88875"/>
    <m/>
    <n v="3045.5739216566799"/>
    <n v="428178.90112305101"/>
  </r>
  <r>
    <n v="17180"/>
    <s v="06"/>
    <s v="017"/>
    <s v="031406"/>
    <s v="2006"/>
    <s v="060170314062006"/>
    <s v="Block 2006"/>
    <s v="+38.7228544"/>
    <s v="-120.5861718"/>
    <n v="25"/>
    <x v="159"/>
    <x v="0"/>
    <m/>
    <n v="2.77326193341349E-2"/>
    <n v="1334.1689637826"/>
    <s v="G"/>
    <n v="901.46551606932303"/>
    <s v="I"/>
    <m/>
    <s v="Served"/>
    <n v="1"/>
    <m/>
    <s v="D"/>
    <x v="1"/>
    <s v="060170314062"/>
    <s v="61779"/>
    <m/>
    <n v="4057.9963592706099"/>
    <n v="773137.96218331996"/>
  </r>
  <r>
    <n v="17181"/>
    <s v="06"/>
    <s v="017"/>
    <s v="031406"/>
    <s v="3009"/>
    <s v="060170314063009"/>
    <s v="Block 3009"/>
    <s v="+38.6869631"/>
    <s v="-120.6083740"/>
    <n v="7"/>
    <x v="31"/>
    <x v="0"/>
    <m/>
    <n v="1.57169497994229E-2"/>
    <n v="827.13250127434401"/>
    <s v="G"/>
    <n v="445.37903914772397"/>
    <s v="I"/>
    <m/>
    <s v="Served"/>
    <n v="1"/>
    <m/>
    <s v="D"/>
    <x v="1"/>
    <s v="060170314063"/>
    <s v="51683"/>
    <m/>
    <n v="2757.55665255758"/>
    <n v="438161.66057948902"/>
  </r>
  <r>
    <n v="17182"/>
    <s v="06"/>
    <s v="017"/>
    <s v="030701"/>
    <s v="1041"/>
    <s v="060170307011041"/>
    <s v="Block 1041"/>
    <s v="+38.7093306"/>
    <s v="-121.0868673"/>
    <n v="0"/>
    <x v="2"/>
    <x v="6"/>
    <s v="N"/>
    <n v="1.63855307108182E-3"/>
    <n v="0"/>
    <s v="A"/>
    <n v="0"/>
    <s v="A"/>
    <m/>
    <s v="Underserved"/>
    <n v="1"/>
    <m/>
    <s v="F"/>
    <x v="0"/>
    <s v="060170307011"/>
    <s v="125357"/>
    <m/>
    <n v="2317.3121247120298"/>
    <n v="45680.055210152197"/>
  </r>
  <r>
    <n v="17183"/>
    <s v="06"/>
    <s v="017"/>
    <s v="031800"/>
    <s v="3006"/>
    <s v="060170318003006"/>
    <s v="Block 3006"/>
    <s v="+38.6796566"/>
    <s v="-121.0398441"/>
    <n v="50"/>
    <x v="189"/>
    <x v="6"/>
    <s v="N"/>
    <n v="2.4522732050009599E-2"/>
    <n v="5708.9886932049603"/>
    <s v="G"/>
    <n v="2038.92453328749"/>
    <s v="I"/>
    <m/>
    <s v="Served"/>
    <n v="2"/>
    <m/>
    <s v="C"/>
    <x v="2"/>
    <s v="060170318003"/>
    <s v="135469"/>
    <m/>
    <n v="3670.4242916579801"/>
    <n v="683651.79847889999"/>
  </r>
  <r>
    <n v="17184"/>
    <s v="06"/>
    <s v="017"/>
    <s v="031800"/>
    <s v="3001"/>
    <s v="060170318003001"/>
    <s v="Block 3001"/>
    <s v="+38.6817671"/>
    <s v="-121.0384520"/>
    <n v="0"/>
    <x v="2"/>
    <x v="6"/>
    <s v="N"/>
    <n v="4.8848359871834898E-5"/>
    <n v="0"/>
    <s v="A"/>
    <n v="0"/>
    <s v="A"/>
    <m/>
    <s v="Unserved"/>
    <m/>
    <m/>
    <s v="F-"/>
    <x v="0"/>
    <s v="060170318003"/>
    <s v="135469"/>
    <m/>
    <n v="270.96762717545403"/>
    <n v="1361.8086684232801"/>
  </r>
  <r>
    <n v="17185"/>
    <s v="06"/>
    <s v="017"/>
    <s v="030710"/>
    <s v="2021"/>
    <s v="060170307102021"/>
    <s v="Block 2021"/>
    <s v="+38.6802700"/>
    <s v="-121.0432113"/>
    <n v="7"/>
    <x v="32"/>
    <x v="6"/>
    <s v="N"/>
    <n v="5.0263509206070001E-3"/>
    <n v="3780.07829141096"/>
    <s v="G"/>
    <n v="1392.66042315141"/>
    <s v="I"/>
    <m/>
    <s v="Served"/>
    <n v="2"/>
    <m/>
    <s v="D"/>
    <x v="1"/>
    <s v="060170307102"/>
    <s v="170550"/>
    <m/>
    <n v="1693.7808640282001"/>
    <n v="140126.060980946"/>
  </r>
  <r>
    <n v="17186"/>
    <s v="06"/>
    <s v="017"/>
    <s v="031700"/>
    <s v="1041"/>
    <s v="060170317001041"/>
    <s v="Block 1041"/>
    <s v="+38.6924910"/>
    <s v="-121.1031010"/>
    <n v="0"/>
    <x v="2"/>
    <x v="6"/>
    <s v="N"/>
    <n v="2.7568564468227301E-3"/>
    <n v="0"/>
    <s v="A"/>
    <n v="0"/>
    <s v="A"/>
    <m/>
    <s v="Unserved"/>
    <m/>
    <m/>
    <s v="F-"/>
    <x v="0"/>
    <s v="060170317001"/>
    <s v="130263"/>
    <m/>
    <n v="3133.8994987022502"/>
    <n v="76856.439330452602"/>
  </r>
  <r>
    <n v="17187"/>
    <s v="06"/>
    <s v="017"/>
    <s v="031700"/>
    <s v="1042"/>
    <s v="060170317001042"/>
    <s v="Block 1042"/>
    <s v="+38.6933580"/>
    <s v="-121.1038636"/>
    <n v="11"/>
    <x v="59"/>
    <x v="6"/>
    <s v="N"/>
    <n v="1.4905866144075399E-2"/>
    <n v="1744.2797183801499"/>
    <s v="G"/>
    <n v="737.96449623775595"/>
    <s v="I"/>
    <m/>
    <s v="Served"/>
    <n v="2"/>
    <m/>
    <s v="A"/>
    <x v="3"/>
    <s v="060170317001"/>
    <s v="130263"/>
    <m/>
    <n v="3364.55029189074"/>
    <n v="415550.03645194799"/>
  </r>
  <r>
    <n v="17188"/>
    <s v="06"/>
    <s v="017"/>
    <s v="030704"/>
    <s v="2009"/>
    <s v="060170307042009"/>
    <s v="Block 2009"/>
    <s v="+38.6475775"/>
    <s v="-121.0733870"/>
    <n v="68"/>
    <x v="190"/>
    <x v="6"/>
    <s v="N"/>
    <n v="0.27785996430900101"/>
    <n v="881.73911851345895"/>
    <s v="G"/>
    <n v="244.727592077205"/>
    <s v="I"/>
    <m/>
    <s v="Served"/>
    <n v="2"/>
    <m/>
    <s v="C"/>
    <x v="2"/>
    <s v="060170307042"/>
    <s v="91750"/>
    <m/>
    <n v="12772.0277535649"/>
    <n v="7746260.2428532001"/>
  </r>
  <r>
    <n v="17189"/>
    <s v="06"/>
    <s v="017"/>
    <s v="030701"/>
    <s v="1030"/>
    <s v="060170307011030"/>
    <s v="Block 1030"/>
    <s v="+38.7238344"/>
    <s v="-121.0920569"/>
    <n v="21"/>
    <x v="118"/>
    <x v="6"/>
    <s v="N"/>
    <n v="1.5279117860164801E-2"/>
    <n v="4646.8651298978903"/>
    <s v="G"/>
    <n v="1374.4248975754299"/>
    <s v="I"/>
    <m/>
    <s v="Served"/>
    <n v="2"/>
    <m/>
    <s v="C"/>
    <x v="2"/>
    <s v="060170307011"/>
    <s v="125357"/>
    <m/>
    <n v="3068.8912077336199"/>
    <n v="425955.65546982602"/>
  </r>
  <r>
    <n v="17190"/>
    <s v="06"/>
    <s v="017"/>
    <s v="030710"/>
    <s v="1021"/>
    <s v="060170307101021"/>
    <s v="Block 1021"/>
    <s v="+38.6711004"/>
    <s v="-121.0698479"/>
    <n v="0"/>
    <x v="2"/>
    <x v="6"/>
    <s v="N"/>
    <n v="3.4446137880432301E-3"/>
    <n v="0"/>
    <s v="A"/>
    <n v="0"/>
    <s v="A"/>
    <m/>
    <s v="Served"/>
    <n v="1"/>
    <m/>
    <s v="D"/>
    <x v="1"/>
    <s v="060170307101"/>
    <s v="96724"/>
    <m/>
    <n v="1202.0808886653499"/>
    <n v="96029.936895226405"/>
  </r>
  <r>
    <n v="17191"/>
    <s v="06"/>
    <s v="017"/>
    <s v="031700"/>
    <s v="1036"/>
    <s v="060170317001036"/>
    <s v="Block 1036"/>
    <s v="+38.6901762"/>
    <s v="-121.0974035"/>
    <n v="0"/>
    <x v="2"/>
    <x v="6"/>
    <s v="N"/>
    <n v="1.7420542596758201E-4"/>
    <n v="0"/>
    <s v="A"/>
    <n v="0"/>
    <s v="A"/>
    <m/>
    <s v="Unserved"/>
    <m/>
    <m/>
    <s v="F-"/>
    <x v="0"/>
    <s v="060170317001"/>
    <s v="130263"/>
    <m/>
    <n v="379.60520186253001"/>
    <n v="4856.5491204098298"/>
  </r>
  <r>
    <n v="17192"/>
    <s v="06"/>
    <s v="017"/>
    <s v="031504"/>
    <s v="1017"/>
    <s v="060170315041017"/>
    <s v="Block 1017"/>
    <s v="+38.6765148"/>
    <s v="-120.8250740"/>
    <n v="13"/>
    <x v="72"/>
    <x v="11"/>
    <s v="N"/>
    <n v="6.3000776442199797E-3"/>
    <n v="6190.3998970204202"/>
    <s v="G"/>
    <n v="2063.4666323401402"/>
    <s v="I"/>
    <m/>
    <s v="Served"/>
    <n v="1"/>
    <m/>
    <s v="D"/>
    <x v="1"/>
    <s v="060170315041"/>
    <s v="48750"/>
    <m/>
    <n v="1744.6711479963899"/>
    <n v="175635.382030201"/>
  </r>
  <r>
    <n v="17193"/>
    <s v="06"/>
    <s v="017"/>
    <s v="031504"/>
    <s v="4013"/>
    <s v="060170315044013"/>
    <s v="Block 4013"/>
    <s v="+38.6763640"/>
    <s v="-120.8223500"/>
    <n v="14"/>
    <x v="51"/>
    <x v="11"/>
    <s v="N"/>
    <n v="7.4110859415769496E-3"/>
    <n v="7151.4485755271799"/>
    <s v="G"/>
    <n v="1889.0618878751"/>
    <s v="I"/>
    <m/>
    <s v="Served"/>
    <n v="1"/>
    <m/>
    <s v="D"/>
    <x v="1"/>
    <s v="060170315044"/>
    <s v="69038"/>
    <m/>
    <n v="2126.72667266498"/>
    <n v="206608.39185080901"/>
  </r>
  <r>
    <n v="17194"/>
    <s v="06"/>
    <s v="017"/>
    <s v="031502"/>
    <s v="2049"/>
    <s v="060170315022049"/>
    <s v="Block 2049"/>
    <s v="+38.6897922"/>
    <s v="-120.7859496"/>
    <n v="10"/>
    <x v="52"/>
    <x v="11"/>
    <s v="N"/>
    <n v="6.5701602411582299E-3"/>
    <n v="1826.43947172353"/>
    <s v="G"/>
    <n v="1522.0328931029401"/>
    <s v="I"/>
    <m/>
    <s v="Unserved"/>
    <m/>
    <m/>
    <s v="F-"/>
    <x v="0"/>
    <s v="060170315022"/>
    <s v="44223"/>
    <m/>
    <n v="2516.3027368991702"/>
    <n v="183164.822581855"/>
  </r>
  <r>
    <n v="17195"/>
    <s v="06"/>
    <s v="017"/>
    <s v="030706"/>
    <s v="1016"/>
    <s v="060170307061016"/>
    <s v="Block 1016"/>
    <s v="+38.6804761"/>
    <s v="-121.0816170"/>
    <n v="16"/>
    <x v="49"/>
    <x v="6"/>
    <s v="N"/>
    <n v="1.00784832104104E-2"/>
    <n v="4861.8426976577402"/>
    <s v="G"/>
    <n v="1587.54047270457"/>
    <s v="I"/>
    <m/>
    <s v="Served"/>
    <n v="2"/>
    <m/>
    <s v="C"/>
    <x v="2"/>
    <s v="060170307061"/>
    <s v="106188"/>
    <m/>
    <n v="2141.8052491399799"/>
    <n v="280970.86240983399"/>
  </r>
  <r>
    <n v="17196"/>
    <s v="06"/>
    <s v="017"/>
    <s v="030706"/>
    <s v="1019"/>
    <s v="060170307061019"/>
    <s v="Block 1019"/>
    <s v="+38.6792438"/>
    <s v="-121.0819017"/>
    <n v="7"/>
    <x v="18"/>
    <x v="6"/>
    <s v="N"/>
    <n v="4.1477850493259099E-3"/>
    <n v="4821.8506412839197"/>
    <s v="G"/>
    <n v="1687.6477244493699"/>
    <s v="I"/>
    <m/>
    <s v="Served"/>
    <n v="2"/>
    <m/>
    <s v="C"/>
    <x v="2"/>
    <s v="060170307061"/>
    <s v="106188"/>
    <m/>
    <n v="1377.88599748242"/>
    <n v="115633.148170146"/>
  </r>
  <r>
    <n v="17197"/>
    <s v="06"/>
    <s v="017"/>
    <s v="030701"/>
    <s v="1032"/>
    <s v="060170307011032"/>
    <s v="Block 1032"/>
    <s v="+38.7273068"/>
    <s v="-121.0945113"/>
    <n v="12"/>
    <x v="0"/>
    <x v="6"/>
    <s v="N"/>
    <n v="1.33405653160869E-2"/>
    <n v="2473.6582909426302"/>
    <s v="G"/>
    <n v="899.51210579732106"/>
    <s v="I"/>
    <m/>
    <s v="Served"/>
    <n v="2"/>
    <m/>
    <s v="C"/>
    <x v="2"/>
    <s v="060170307011"/>
    <s v="125357"/>
    <m/>
    <n v="2699.3819227592298"/>
    <n v="371912.12840677099"/>
  </r>
  <r>
    <n v="17198"/>
    <s v="06"/>
    <s v="017"/>
    <s v="030701"/>
    <s v="1010"/>
    <s v="060170307011010"/>
    <s v="Block 1010"/>
    <s v="+38.7272885"/>
    <s v="-121.0803077"/>
    <n v="35"/>
    <x v="90"/>
    <x v="6"/>
    <s v="N"/>
    <n v="2.1178693404039099E-2"/>
    <n v="4674.50933404227"/>
    <s v="G"/>
    <n v="1652.60431001494"/>
    <s v="I"/>
    <m/>
    <s v="Served"/>
    <n v="2"/>
    <m/>
    <s v="C"/>
    <x v="2"/>
    <s v="060170307011"/>
    <s v="125357"/>
    <m/>
    <n v="2954.7621445191899"/>
    <n v="590425.72440858302"/>
  </r>
  <r>
    <n v="17199"/>
    <s v="06"/>
    <s v="017"/>
    <s v="030801"/>
    <s v="2009"/>
    <s v="060170308012009"/>
    <s v="Block 2009"/>
    <s v="+38.7417130"/>
    <s v="-120.9907712"/>
    <n v="3"/>
    <x v="19"/>
    <x v="0"/>
    <m/>
    <n v="2.1416253630146001E-2"/>
    <n v="420.24156770964902"/>
    <s v="G"/>
    <n v="140.08052256988299"/>
    <s v="I"/>
    <m/>
    <s v="Unserved"/>
    <m/>
    <m/>
    <s v="F-"/>
    <x v="0"/>
    <s v="060170308012"/>
    <s v="113625"/>
    <m/>
    <n v="4675.1194419154499"/>
    <n v="597048.49692405399"/>
  </r>
  <r>
    <n v="17200"/>
    <s v="06"/>
    <s v="017"/>
    <s v="030804"/>
    <s v="3001"/>
    <s v="060170308043001"/>
    <s v="Block 3001"/>
    <s v="+38.6940433"/>
    <s v="-120.8898975"/>
    <n v="12"/>
    <x v="11"/>
    <x v="0"/>
    <m/>
    <n v="0.129575699293695"/>
    <n v="246.959886571548"/>
    <s v="F"/>
    <n v="92.609957464330407"/>
    <s v="H"/>
    <m/>
    <s v="Unserved"/>
    <m/>
    <m/>
    <s v="F-"/>
    <x v="0"/>
    <s v="060170308043"/>
    <s v="90096"/>
    <m/>
    <n v="10471.508382375499"/>
    <n v="3612348.7252824702"/>
  </r>
  <r>
    <n v="17201"/>
    <s v="06"/>
    <s v="017"/>
    <s v="030804"/>
    <s v="3026"/>
    <s v="060170308043026"/>
    <s v="Block 3026"/>
    <s v="+38.6595031"/>
    <s v="-120.9054714"/>
    <n v="61"/>
    <x v="42"/>
    <x v="10"/>
    <s v="N"/>
    <n v="1.0982377307397699"/>
    <n v="132.940251380414"/>
    <s v="E"/>
    <n v="55.543529686337401"/>
    <s v="H"/>
    <m/>
    <s v="Served"/>
    <n v="2"/>
    <m/>
    <s v="C"/>
    <x v="2"/>
    <s v="060170308043"/>
    <s v="90096"/>
    <m/>
    <n v="28760.920687513601"/>
    <n v="30616988.280363001"/>
  </r>
  <r>
    <n v="17202"/>
    <s v="06"/>
    <s v="017"/>
    <s v="030807"/>
    <s v="1013"/>
    <s v="060170308071013"/>
    <s v="Block 1013"/>
    <s v="+38.6678989"/>
    <s v="-120.9914085"/>
    <n v="39"/>
    <x v="142"/>
    <x v="5"/>
    <s v="N"/>
    <n v="2.7470443755040999E-2"/>
    <n v="3203.4429725530599"/>
    <s v="G"/>
    <n v="1419.7076810178301"/>
    <s v="I"/>
    <m/>
    <s v="Served"/>
    <n v="2"/>
    <m/>
    <s v="C"/>
    <x v="2"/>
    <s v="060170308071"/>
    <s v="88875"/>
    <m/>
    <n v="4898.7653999208496"/>
    <n v="765828.95575616998"/>
  </r>
  <r>
    <n v="17203"/>
    <s v="06"/>
    <s v="017"/>
    <s v="030803"/>
    <s v="3022"/>
    <s v="060170308033022"/>
    <s v="Block 3022"/>
    <s v="+38.6657950"/>
    <s v="-120.9757264"/>
    <n v="6"/>
    <x v="9"/>
    <x v="5"/>
    <s v="N"/>
    <n v="1.36403018042279E-2"/>
    <n v="733.12160856297498"/>
    <s v="G"/>
    <n v="439.872965137785"/>
    <s v="I"/>
    <m/>
    <s v="Served"/>
    <n v="2"/>
    <m/>
    <s v="D"/>
    <x v="1"/>
    <s v="060170308033"/>
    <s v="64637"/>
    <m/>
    <n v="3303.5419435512799"/>
    <n v="380268.26869201602"/>
  </r>
  <r>
    <n v="17204"/>
    <s v="06"/>
    <s v="017"/>
    <s v="030809"/>
    <s v="1004"/>
    <s v="060170308091004"/>
    <s v="Block 1004"/>
    <s v="+38.6677734"/>
    <s v="-120.9815504"/>
    <n v="54"/>
    <x v="191"/>
    <x v="5"/>
    <s v="N"/>
    <n v="4.00867900423275E-2"/>
    <n v="3467.47643932653"/>
    <s v="G"/>
    <n v="1347.07717786786"/>
    <s v="I"/>
    <m/>
    <s v="Served"/>
    <n v="2"/>
    <m/>
    <s v="C"/>
    <x v="2"/>
    <s v="060170308091"/>
    <s v="101773"/>
    <m/>
    <n v="7133.6257976037496"/>
    <n v="1117551.0971532401"/>
  </r>
  <r>
    <n v="17205"/>
    <s v="06"/>
    <s v="017"/>
    <s v="030809"/>
    <s v="2014"/>
    <s v="060170308092014"/>
    <s v="Block 2014"/>
    <s v="+38.6628906"/>
    <s v="-120.9860784"/>
    <n v="22"/>
    <x v="6"/>
    <x v="5"/>
    <s v="N"/>
    <n v="1.7688975242454701E-2"/>
    <n v="2600.48981749926"/>
    <s v="G"/>
    <n v="1243.71252141269"/>
    <s v="I"/>
    <m/>
    <s v="Served"/>
    <n v="2"/>
    <m/>
    <s v="C"/>
    <x v="2"/>
    <s v="060170308092"/>
    <s v="65078"/>
    <m/>
    <n v="3561.9548271588701"/>
    <n v="493138.35477593698"/>
  </r>
  <r>
    <n v="17206"/>
    <s v="06"/>
    <s v="017"/>
    <s v="030804"/>
    <s v="1010"/>
    <s v="060170308041010"/>
    <s v="Block 1010"/>
    <s v="+38.6611950"/>
    <s v="-120.9351314"/>
    <n v="1"/>
    <x v="8"/>
    <x v="10"/>
    <s v="N"/>
    <n v="3.3551393671456098E-2"/>
    <n v="119.22008483966501"/>
    <s v="E"/>
    <n v="29.805021209916301"/>
    <s v="G"/>
    <m/>
    <s v="Served"/>
    <n v="2"/>
    <m/>
    <s v="D"/>
    <x v="1"/>
    <s v="060170308041"/>
    <s v="90625"/>
    <m/>
    <n v="4192.1166608326503"/>
    <n v="935355.43177602603"/>
  </r>
  <r>
    <n v="17207"/>
    <s v="06"/>
    <s v="017"/>
    <s v="030804"/>
    <s v="1008"/>
    <s v="060170308041008"/>
    <s v="Block 1008"/>
    <s v="+38.6594689"/>
    <s v="-120.9481282"/>
    <n v="11"/>
    <x v="11"/>
    <x v="10"/>
    <s v="N"/>
    <n v="8.6778234683711097E-2"/>
    <n v="368.75606097120402"/>
    <s v="G"/>
    <n v="126.759895958851"/>
    <s v="I"/>
    <m/>
    <s v="Underserved"/>
    <n v="1"/>
    <m/>
    <s v="F"/>
    <x v="0"/>
    <s v="060170308041"/>
    <s v="90625"/>
    <m/>
    <n v="11712.0493984881"/>
    <n v="2419228.66054885"/>
  </r>
  <r>
    <n v="17208"/>
    <s v="06"/>
    <s v="017"/>
    <s v="030804"/>
    <s v="1036"/>
    <s v="060170308041036"/>
    <s v="Block 1036"/>
    <s v="+38.6569153"/>
    <s v="-120.9744649"/>
    <n v="0"/>
    <x v="2"/>
    <x v="5"/>
    <s v="N"/>
    <n v="2.56967653076004E-2"/>
    <n v="0"/>
    <s v="A"/>
    <n v="0"/>
    <s v="A"/>
    <m/>
    <s v="Underserved"/>
    <n v="1"/>
    <m/>
    <s v="F"/>
    <x v="0"/>
    <s v="060170308041"/>
    <s v="90625"/>
    <m/>
    <n v="3968.5346693190299"/>
    <n v="716381.83632252796"/>
  </r>
  <r>
    <n v="17209"/>
    <s v="06"/>
    <s v="017"/>
    <s v="030804"/>
    <s v="1033"/>
    <s v="060170308041033"/>
    <s v="Block 1033"/>
    <s v="+38.6575466"/>
    <s v="-120.9728740"/>
    <n v="0"/>
    <x v="2"/>
    <x v="5"/>
    <s v="N"/>
    <n v="9.4925215229315196E-3"/>
    <n v="0"/>
    <s v="A"/>
    <n v="0"/>
    <s v="A"/>
    <m/>
    <s v="Underserved"/>
    <n v="1"/>
    <m/>
    <s v="F"/>
    <x v="0"/>
    <s v="060170308041"/>
    <s v="90625"/>
    <m/>
    <n v="2314.26037058682"/>
    <n v="264635.25344637298"/>
  </r>
  <r>
    <n v="17210"/>
    <s v="06"/>
    <s v="017"/>
    <s v="031504"/>
    <s v="4000"/>
    <s v="060170315044000"/>
    <s v="Block 4000"/>
    <s v="+38.6907600"/>
    <s v="-120.8078585"/>
    <n v="147"/>
    <x v="192"/>
    <x v="11"/>
    <s v="N"/>
    <n v="0.33214914994221001"/>
    <n v="1080.8397373964699"/>
    <s v="G"/>
    <n v="442.57226015955803"/>
    <s v="I"/>
    <m/>
    <s v="Served"/>
    <n v="2"/>
    <m/>
    <s v="D"/>
    <x v="1"/>
    <s v="060170315044"/>
    <s v="69038"/>
    <m/>
    <n v="14378.333479909201"/>
    <n v="9259749.8214372303"/>
  </r>
  <r>
    <n v="17211"/>
    <s v="06"/>
    <s v="017"/>
    <s v="031504"/>
    <s v="4011"/>
    <s v="060170315044011"/>
    <s v="Block 4011"/>
    <s v="+38.6861910"/>
    <s v="-120.8072002"/>
    <n v="5"/>
    <x v="52"/>
    <x v="11"/>
    <s v="N"/>
    <n v="1.4826359011655001E-2"/>
    <n v="809.36931249046404"/>
    <s v="G"/>
    <n v="337.23721353769298"/>
    <s v="I"/>
    <m/>
    <s v="Served"/>
    <n v="1"/>
    <m/>
    <s v="D"/>
    <x v="1"/>
    <s v="060170315044"/>
    <s v="69038"/>
    <m/>
    <n v="3410.8808948692599"/>
    <n v="413333.51367788599"/>
  </r>
  <r>
    <n v="17212"/>
    <s v="06"/>
    <s v="017"/>
    <s v="030701"/>
    <s v="2008"/>
    <s v="060170307012008"/>
    <s v="Block 2008"/>
    <s v="+38.7390597"/>
    <s v="-121.0654454"/>
    <n v="16"/>
    <x v="88"/>
    <x v="6"/>
    <s v="N"/>
    <n v="0.26544054703036002"/>
    <n v="161.994843971904"/>
    <s v="F"/>
    <n v="60.277151245359697"/>
    <s v="H"/>
    <m/>
    <s v="Underserved"/>
    <n v="1"/>
    <m/>
    <s v="F"/>
    <x v="0"/>
    <s v="060170307012"/>
    <s v="129345"/>
    <m/>
    <n v="13697.7680494533"/>
    <n v="7400028.1451697797"/>
  </r>
  <r>
    <n v="17213"/>
    <s v="06"/>
    <s v="017"/>
    <s v="030704"/>
    <s v="2050"/>
    <s v="060170307042050"/>
    <s v="Block 2050"/>
    <s v="+38.6289027"/>
    <s v="-121.0734399"/>
    <n v="17"/>
    <x v="39"/>
    <x v="6"/>
    <s v="N"/>
    <n v="7.29881691446275E-3"/>
    <n v="3699.22965823392"/>
    <s v="G"/>
    <n v="2329.1445996287698"/>
    <s v="I"/>
    <m/>
    <s v="Served"/>
    <n v="2"/>
    <m/>
    <s v="C"/>
    <x v="2"/>
    <s v="060170307042"/>
    <s v="91750"/>
    <m/>
    <n v="2299.4011892847702"/>
    <n v="203478.523525225"/>
  </r>
  <r>
    <n v="17214"/>
    <s v="06"/>
    <s v="017"/>
    <s v="030704"/>
    <s v="2049"/>
    <s v="060170307042049"/>
    <s v="Block 2049"/>
    <s v="+38.6337444"/>
    <s v="-121.0761555"/>
    <n v="6"/>
    <x v="23"/>
    <x v="6"/>
    <s v="N"/>
    <n v="3.9930204291475004E-3"/>
    <n v="2754.8068423853401"/>
    <s v="G"/>
    <n v="1502.6219140283699"/>
    <s v="I"/>
    <m/>
    <s v="Served"/>
    <n v="2"/>
    <m/>
    <s v="A"/>
    <x v="3"/>
    <s v="060170307042"/>
    <s v="91750"/>
    <m/>
    <n v="2159.4668727244598"/>
    <n v="111318.575441867"/>
  </r>
  <r>
    <n v="17215"/>
    <s v="06"/>
    <s v="017"/>
    <s v="031502"/>
    <s v="1015"/>
    <s v="060170315021015"/>
    <s v="Block 1015"/>
    <s v="+38.6929433"/>
    <s v="-120.8406737"/>
    <n v="13"/>
    <x v="18"/>
    <x v="11"/>
    <s v="N"/>
    <n v="5.1319526978198998E-2"/>
    <n v="389.71520545183898"/>
    <s v="G"/>
    <n v="253.314883543695"/>
    <s v="I"/>
    <m/>
    <s v="Served"/>
    <n v="2"/>
    <m/>
    <s v="D"/>
    <x v="1"/>
    <s v="060170315021"/>
    <s v="42393"/>
    <m/>
    <n v="6915.5286757789099"/>
    <n v="1430700.5779039401"/>
  </r>
  <r>
    <n v="17216"/>
    <s v="06"/>
    <s v="017"/>
    <s v="031502"/>
    <s v="3013"/>
    <s v="060170315023013"/>
    <s v="Block 3013"/>
    <s v="+38.6972702"/>
    <s v="-120.8615617"/>
    <n v="12"/>
    <x v="55"/>
    <x v="11"/>
    <s v="N"/>
    <n v="3.3681335951366097E-2"/>
    <n v="890.70101148357901"/>
    <s v="G"/>
    <n v="356.28040459343202"/>
    <s v="I"/>
    <m/>
    <s v="Served"/>
    <n v="2"/>
    <m/>
    <s v="D"/>
    <x v="1"/>
    <s v="060170315023"/>
    <s v="70859"/>
    <m/>
    <n v="3957.06307755954"/>
    <n v="938978.00014148105"/>
  </r>
  <r>
    <n v="17217"/>
    <s v="06"/>
    <s v="017"/>
    <s v="031402"/>
    <s v="3100"/>
    <s v="060170314023100"/>
    <s v="Block 3100"/>
    <s v="+38.6358695"/>
    <s v="-120.5062194"/>
    <n v="33"/>
    <x v="83"/>
    <x v="13"/>
    <s v="Y"/>
    <n v="0.84873056482139697"/>
    <n v="40.059827475583901"/>
    <s v="D"/>
    <n v="38.8815972557137"/>
    <s v="G"/>
    <m/>
    <s v="Underserved"/>
    <n v="1"/>
    <m/>
    <s v="F"/>
    <x v="0"/>
    <s v="060170314023"/>
    <s v="46207"/>
    <m/>
    <n v="27411.210500238602"/>
    <n v="23661155.530341201"/>
  </r>
  <r>
    <n v="17218"/>
    <s v="06"/>
    <s v="017"/>
    <s v="030706"/>
    <s v="2031"/>
    <s v="060170307062031"/>
    <s v="Block 2031"/>
    <s v="+38.6679204"/>
    <s v="-121.0761543"/>
    <n v="0"/>
    <x v="2"/>
    <x v="6"/>
    <s v="N"/>
    <n v="5.30247173974708E-3"/>
    <n v="0"/>
    <s v="A"/>
    <n v="0"/>
    <s v="A"/>
    <m/>
    <s v="Unserved"/>
    <m/>
    <m/>
    <s v="F-"/>
    <x v="0"/>
    <s v="060170307062"/>
    <s v="127330"/>
    <m/>
    <n v="6664.8390189505199"/>
    <n v="147823.83683306599"/>
  </r>
  <r>
    <n v="17219"/>
    <s v="06"/>
    <s v="017"/>
    <s v="030701"/>
    <s v="1040"/>
    <s v="060170307011040"/>
    <s v="Block 1040"/>
    <s v="+38.7111746"/>
    <s v="-121.0857648"/>
    <n v="0"/>
    <x v="2"/>
    <x v="6"/>
    <s v="N"/>
    <n v="1.4291844659951999E-3"/>
    <n v="0"/>
    <s v="A"/>
    <n v="0"/>
    <s v="A"/>
    <m/>
    <s v="Unserved"/>
    <m/>
    <m/>
    <s v="F-"/>
    <x v="0"/>
    <s v="060170307011"/>
    <s v="125357"/>
    <m/>
    <n v="2242.53869419189"/>
    <n v="39843.216838286302"/>
  </r>
  <r>
    <n v="17220"/>
    <s v="06"/>
    <s v="017"/>
    <s v="030603"/>
    <s v="4318"/>
    <s v="060170306034318"/>
    <s v="Block 4318"/>
    <s v="+38.8442634"/>
    <s v="-120.4633368"/>
    <n v="0"/>
    <x v="2"/>
    <x v="0"/>
    <m/>
    <n v="3.4641386028429599E-3"/>
    <n v="0"/>
    <s v="A"/>
    <n v="0"/>
    <s v="A"/>
    <m/>
    <s v="Unserved"/>
    <m/>
    <m/>
    <s v="F-"/>
    <x v="0"/>
    <s v="060170306034"/>
    <s v="40000"/>
    <m/>
    <n v="2211.3969539682998"/>
    <n v="96574.255314788301"/>
  </r>
  <r>
    <n v="17221"/>
    <s v="06"/>
    <s v="017"/>
    <s v="030603"/>
    <s v="4480"/>
    <s v="060170306034480"/>
    <s v="Block 4480"/>
    <s v="+38.7829712"/>
    <s v="-120.4601595"/>
    <n v="0"/>
    <x v="2"/>
    <x v="0"/>
    <m/>
    <n v="1.0727516586124501E-2"/>
    <n v="0"/>
    <s v="A"/>
    <n v="0"/>
    <s v="A"/>
    <m/>
    <s v="Unserved"/>
    <m/>
    <m/>
    <s v="F-"/>
    <x v="0"/>
    <s v="060170306034"/>
    <s v="40000"/>
    <m/>
    <n v="3504.7704030198502"/>
    <n v="299064.80209301901"/>
  </r>
  <r>
    <n v="17222"/>
    <s v="06"/>
    <s v="017"/>
    <s v="030603"/>
    <s v="4470"/>
    <s v="060170306034470"/>
    <s v="Block 4470"/>
    <s v="+38.7801396"/>
    <s v="-120.3869269"/>
    <n v="0"/>
    <x v="2"/>
    <x v="0"/>
    <m/>
    <n v="0.151395633292778"/>
    <n v="0"/>
    <s v="A"/>
    <n v="0"/>
    <s v="A"/>
    <m/>
    <s v="Unserved"/>
    <m/>
    <m/>
    <s v="F-"/>
    <x v="0"/>
    <s v="060170306034"/>
    <s v="40000"/>
    <m/>
    <n v="11659.8025490857"/>
    <n v="4220651.1399866398"/>
  </r>
  <r>
    <n v="17223"/>
    <s v="06"/>
    <s v="017"/>
    <s v="030603"/>
    <s v="4263"/>
    <s v="060170306034263"/>
    <s v="Block 4263"/>
    <s v="+38.8700233"/>
    <s v="-120.4445141"/>
    <n v="0"/>
    <x v="2"/>
    <x v="0"/>
    <m/>
    <n v="1.03421963734251E-2"/>
    <n v="0"/>
    <s v="A"/>
    <n v="0"/>
    <s v="A"/>
    <m/>
    <s v="Unserved"/>
    <m/>
    <m/>
    <s v="F-"/>
    <x v="0"/>
    <s v="060170306034"/>
    <s v="40000"/>
    <m/>
    <n v="3007.8590123895101"/>
    <n v="288322.73404509499"/>
  </r>
  <r>
    <n v="17224"/>
    <s v="06"/>
    <s v="017"/>
    <s v="031302"/>
    <s v="2047"/>
    <s v="060170313022047"/>
    <s v="Block 2047"/>
    <s v="+38.7442544"/>
    <s v="-120.6410396"/>
    <n v="0"/>
    <x v="2"/>
    <x v="0"/>
    <m/>
    <n v="1.42266194103491E-2"/>
    <n v="0"/>
    <s v="A"/>
    <n v="0"/>
    <s v="A"/>
    <m/>
    <s v="Unserved"/>
    <m/>
    <m/>
    <s v="F-"/>
    <x v="0"/>
    <s v="060170313022"/>
    <s v="53229"/>
    <m/>
    <n v="17134.3826764111"/>
    <n v="396613.80005806498"/>
  </r>
  <r>
    <n v="17225"/>
    <s v="06"/>
    <s v="017"/>
    <s v="031301"/>
    <s v="3062"/>
    <s v="060170313013062"/>
    <s v="Block 3062"/>
    <s v="+38.7381798"/>
    <s v="-120.7140517"/>
    <n v="8"/>
    <x v="1"/>
    <x v="8"/>
    <s v="N"/>
    <n v="5.0630878092389796E-3"/>
    <n v="2962.6189718907199"/>
    <s v="G"/>
    <n v="1580.0634516750499"/>
    <s v="I"/>
    <m/>
    <s v="Served"/>
    <n v="2"/>
    <m/>
    <s v="D"/>
    <x v="1"/>
    <s v="060170313013"/>
    <s v="66483"/>
    <m/>
    <n v="2351.6462004804198"/>
    <n v="141150.22256019199"/>
  </r>
  <r>
    <n v="17226"/>
    <s v="06"/>
    <s v="017"/>
    <s v="030505"/>
    <s v="1003"/>
    <s v="060170305051003"/>
    <s v="Block 1003"/>
    <s v="+38.8375259"/>
    <s v="-120.0206458"/>
    <n v="45"/>
    <x v="48"/>
    <x v="0"/>
    <m/>
    <n v="7.3971961357673505E-2"/>
    <n v="310.928621843472"/>
    <s v="G"/>
    <n v="608.33860795461999"/>
    <s v="I"/>
    <m/>
    <s v="Served"/>
    <n v="2"/>
    <m/>
    <s v="D"/>
    <x v="1"/>
    <s v="060170305051"/>
    <s v="72628"/>
    <m/>
    <n v="12400.336335264101"/>
    <n v="2062211.6783747701"/>
  </r>
  <r>
    <n v="17227"/>
    <s v="06"/>
    <s v="017"/>
    <s v="030502"/>
    <s v="3008"/>
    <s v="060170305023008"/>
    <s v="Block 3008"/>
    <s v="+38.8634488"/>
    <s v="-120.0176669"/>
    <n v="25"/>
    <x v="77"/>
    <x v="0"/>
    <m/>
    <n v="2.05175342073966E-2"/>
    <n v="2290.7236086418402"/>
    <s v="G"/>
    <n v="1218.47000459673"/>
    <s v="I"/>
    <m/>
    <s v="Served"/>
    <n v="2"/>
    <m/>
    <s v="D"/>
    <x v="1"/>
    <s v="060170305023"/>
    <s v="73370"/>
    <m/>
    <n v="3639.1884709941201"/>
    <n v="571993.73759146605"/>
  </r>
  <r>
    <n v="17228"/>
    <s v="06"/>
    <s v="017"/>
    <s v="030505"/>
    <s v="1053"/>
    <s v="060170305051053"/>
    <s v="Block 1053"/>
    <s v="+38.8491623"/>
    <s v="-120.0243893"/>
    <n v="3"/>
    <x v="29"/>
    <x v="0"/>
    <m/>
    <n v="6.2327288050836203E-3"/>
    <n v="962.66020673099104"/>
    <s v="G"/>
    <n v="481.33010336549501"/>
    <s v="I"/>
    <m/>
    <s v="Served"/>
    <n v="2"/>
    <m/>
    <s v="D"/>
    <x v="1"/>
    <s v="060170305051"/>
    <s v="72628"/>
    <m/>
    <n v="1755.33653171062"/>
    <n v="173757.81166377"/>
  </r>
  <r>
    <n v="17229"/>
    <s v="06"/>
    <s v="017"/>
    <s v="030505"/>
    <s v="3011"/>
    <s v="060170305053011"/>
    <s v="Block 3011"/>
    <s v="+38.8488845"/>
    <s v="-120.0170362"/>
    <n v="23"/>
    <x v="84"/>
    <x v="0"/>
    <m/>
    <n v="9.2088340106598193E-3"/>
    <n v="4452.2466093470503"/>
    <s v="G"/>
    <n v="2497.6017564629801"/>
    <s v="I"/>
    <m/>
    <s v="Served"/>
    <n v="2"/>
    <m/>
    <s v="D"/>
    <x v="1"/>
    <s v="060170305053"/>
    <s v="70385"/>
    <m/>
    <n v="2613.1409915512099"/>
    <n v="256726.53114026799"/>
  </r>
  <r>
    <n v="17230"/>
    <s v="06"/>
    <s v="017"/>
    <s v="030505"/>
    <s v="1015"/>
    <s v="060170305051015"/>
    <s v="Block 1015"/>
    <s v="+38.8378715"/>
    <s v="-120.0280954"/>
    <n v="16"/>
    <x v="1"/>
    <x v="0"/>
    <m/>
    <n v="9.4255317676007703E-3"/>
    <n v="1591.4221467653299"/>
    <s v="G"/>
    <n v="1697.5169565496799"/>
    <s v="I"/>
    <m/>
    <s v="Served"/>
    <n v="2"/>
    <m/>
    <s v="D"/>
    <x v="1"/>
    <s v="060170305051"/>
    <s v="72628"/>
    <m/>
    <n v="2600.93834983335"/>
    <n v="262767.69372186402"/>
  </r>
  <r>
    <n v="17231"/>
    <s v="06"/>
    <s v="017"/>
    <s v="032000"/>
    <s v="2041"/>
    <s v="060170320002041"/>
    <s v="Block 2041"/>
    <s v="+38.8432002"/>
    <s v="-120.0755175"/>
    <n v="0"/>
    <x v="2"/>
    <x v="0"/>
    <m/>
    <n v="0.121930333704012"/>
    <n v="0"/>
    <s v="A"/>
    <n v="0"/>
    <s v="A"/>
    <m/>
    <s v="Served"/>
    <n v="1"/>
    <m/>
    <s v="D"/>
    <x v="1"/>
    <s v="060170320002"/>
    <s v="6810"/>
    <m/>
    <n v="13368.4333504099"/>
    <n v="3399209.01781609"/>
  </r>
  <r>
    <n v="17232"/>
    <s v="06"/>
    <s v="017"/>
    <s v="030504"/>
    <s v="1008"/>
    <s v="060170305041008"/>
    <s v="Block 1008"/>
    <s v="+38.9148849"/>
    <s v="-119.9676924"/>
    <n v="8"/>
    <x v="52"/>
    <x v="0"/>
    <m/>
    <n v="4.06465102887104E-3"/>
    <n v="2952.28296716361"/>
    <s v="G"/>
    <n v="1968.1886447757399"/>
    <s v="I"/>
    <m/>
    <s v="Served"/>
    <n v="2"/>
    <m/>
    <s v="D"/>
    <x v="1"/>
    <s v="060170305041"/>
    <s v="67904"/>
    <m/>
    <n v="1627.30193426087"/>
    <n v="113315.513965162"/>
  </r>
  <r>
    <n v="17233"/>
    <s v="06"/>
    <s v="017"/>
    <s v="030504"/>
    <s v="1012"/>
    <s v="060170305041012"/>
    <s v="Block 1012"/>
    <s v="+38.9127800"/>
    <s v="-119.9662861"/>
    <n v="0"/>
    <x v="2"/>
    <x v="0"/>
    <m/>
    <n v="1.3538109753928301E-3"/>
    <n v="0"/>
    <s v="A"/>
    <n v="0"/>
    <s v="A"/>
    <m/>
    <s v="Served"/>
    <n v="1"/>
    <m/>
    <s v="D"/>
    <x v="1"/>
    <s v="060170305041"/>
    <s v="67904"/>
    <m/>
    <n v="808.04241973281501"/>
    <n v="37741.932923310502"/>
  </r>
  <r>
    <n v="17234"/>
    <s v="06"/>
    <s v="017"/>
    <s v="031503"/>
    <s v="2017"/>
    <s v="060170315032017"/>
    <s v="Block 2017"/>
    <s v="+38.6647182"/>
    <s v="-120.8688050"/>
    <n v="18"/>
    <x v="6"/>
    <x v="0"/>
    <m/>
    <n v="0.14213605389441"/>
    <n v="323.63358021865798"/>
    <s v="G"/>
    <n v="126.639227042084"/>
    <s v="I"/>
    <m/>
    <s v="Underserved"/>
    <n v="1"/>
    <m/>
    <s v="F"/>
    <x v="0"/>
    <s v="060170315032"/>
    <s v="71932"/>
    <m/>
    <n v="9733.0387676603696"/>
    <n v="3962509.9142886498"/>
  </r>
  <r>
    <n v="17235"/>
    <s v="06"/>
    <s v="017"/>
    <s v="030704"/>
    <s v="1028"/>
    <s v="060170307041028"/>
    <s v="Block 1028"/>
    <s v="+38.6124729"/>
    <s v="-120.9696390"/>
    <n v="12"/>
    <x v="22"/>
    <x v="0"/>
    <m/>
    <n v="0.21464188542228199"/>
    <n v="135.10876473595101"/>
    <s v="E"/>
    <n v="55.907075063152099"/>
    <s v="H"/>
    <m/>
    <s v="Underserved"/>
    <n v="1"/>
    <m/>
    <s v="F"/>
    <x v="0"/>
    <s v="060170307041"/>
    <s v="77950"/>
    <m/>
    <n v="14449.157145249899"/>
    <n v="5983848.4023148296"/>
  </r>
  <r>
    <n v="17236"/>
    <s v="06"/>
    <s v="017"/>
    <s v="030807"/>
    <s v="2003"/>
    <s v="060170308072003"/>
    <s v="Block 2003"/>
    <s v="+38.6683700"/>
    <s v="-121.0157260"/>
    <n v="12"/>
    <x v="168"/>
    <x v="6"/>
    <s v="N"/>
    <n v="6.32273816130682E-3"/>
    <n v="5693.73570145744"/>
    <s v="G"/>
    <n v="1897.9119004858101"/>
    <s v="I"/>
    <m/>
    <s v="Served"/>
    <n v="2"/>
    <m/>
    <s v="C"/>
    <x v="2"/>
    <s v="060170308072"/>
    <s v="86654"/>
    <m/>
    <n v="1715.4756448221899"/>
    <n v="176267.11846272001"/>
  </r>
  <r>
    <n v="17237"/>
    <s v="06"/>
    <s v="017"/>
    <s v="031700"/>
    <s v="1037"/>
    <s v="060170317001037"/>
    <s v="Block 1037"/>
    <s v="+38.6900773"/>
    <s v="-121.0980539"/>
    <n v="0"/>
    <x v="2"/>
    <x v="6"/>
    <s v="N"/>
    <n v="2.1361415591907699E-3"/>
    <n v="0"/>
    <s v="A"/>
    <n v="0"/>
    <s v="A"/>
    <m/>
    <s v="Unserved"/>
    <m/>
    <m/>
    <s v="F-"/>
    <x v="0"/>
    <s v="060170317001"/>
    <s v="130263"/>
    <m/>
    <n v="1029.70409965102"/>
    <n v="59551.970627421098"/>
  </r>
  <r>
    <n v="17238"/>
    <s v="06"/>
    <s v="017"/>
    <s v="031402"/>
    <s v="3168"/>
    <s v="060170314023168"/>
    <s v="Block 3168"/>
    <s v="+38.5485050"/>
    <s v="-120.3046567"/>
    <n v="0"/>
    <x v="2"/>
    <x v="0"/>
    <m/>
    <n v="7.6641121053531297E-3"/>
    <n v="0"/>
    <s v="A"/>
    <n v="0"/>
    <s v="A"/>
    <m/>
    <s v="Unserved"/>
    <m/>
    <m/>
    <s v="F-"/>
    <x v="0"/>
    <s v="060170314023"/>
    <s v="46207"/>
    <m/>
    <n v="5435.0607837410998"/>
    <n v="213662.32823828101"/>
  </r>
  <r>
    <n v="17239"/>
    <s v="06"/>
    <s v="017"/>
    <s v="030804"/>
    <s v="1071"/>
    <s v="060170308041071"/>
    <s v="Block 1071"/>
    <s v="+38.6434942"/>
    <s v="-120.9786473"/>
    <n v="32"/>
    <x v="63"/>
    <x v="5"/>
    <s v="N"/>
    <n v="0.278669391696583"/>
    <n v="319.37486732272203"/>
    <s v="G"/>
    <n v="114.831412969968"/>
    <s v="I"/>
    <m/>
    <s v="Underserved"/>
    <n v="1"/>
    <m/>
    <s v="F"/>
    <x v="0"/>
    <s v="060170308041"/>
    <s v="90625"/>
    <m/>
    <n v="14578.3833747723"/>
    <n v="7768825.6930701695"/>
  </r>
  <r>
    <n v="17240"/>
    <s v="06"/>
    <s v="017"/>
    <s v="031900"/>
    <s v="1003"/>
    <s v="060170319001003"/>
    <s v="Block 1003"/>
    <s v="+38.8219626"/>
    <s v="-120.0656827"/>
    <n v="5"/>
    <x v="2"/>
    <x v="0"/>
    <m/>
    <n v="1.34351034400514E-2"/>
    <n v="0"/>
    <s v="A"/>
    <n v="372.15939738093198"/>
    <s v="B"/>
    <m/>
    <s v="Unserved"/>
    <m/>
    <m/>
    <s v="F-"/>
    <x v="0"/>
    <s v="060170319001"/>
    <s v="49167"/>
    <m/>
    <n v="3587.63227559494"/>
    <n v="374547.68949928501"/>
  </r>
  <r>
    <n v="17241"/>
    <s v="06"/>
    <s v="017"/>
    <s v="030804"/>
    <s v="3034"/>
    <s v="060170308043034"/>
    <s v="Block 3034"/>
    <s v="+38.6318073"/>
    <s v="-120.9056385"/>
    <n v="0"/>
    <x v="2"/>
    <x v="0"/>
    <m/>
    <n v="7.2751627888372694E-2"/>
    <n v="0"/>
    <s v="A"/>
    <n v="0"/>
    <s v="A"/>
    <m/>
    <s v="Unserved"/>
    <m/>
    <m/>
    <s v="F-"/>
    <x v="0"/>
    <s v="060170308043"/>
    <s v="90096"/>
    <m/>
    <n v="5854.0831794604401"/>
    <n v="2028190.8698722699"/>
  </r>
  <r>
    <n v="17242"/>
    <s v="06"/>
    <s v="017"/>
    <s v="030810"/>
    <s v="1011"/>
    <s v="060170308101011"/>
    <s v="Block 1011"/>
    <s v="+38.6822285"/>
    <s v="-120.9906263"/>
    <n v="37"/>
    <x v="114"/>
    <x v="5"/>
    <s v="N"/>
    <n v="5.8187141387902701E-2"/>
    <n v="1117.08529495683"/>
    <s v="G"/>
    <n v="635.87932174465595"/>
    <s v="I"/>
    <m/>
    <s v="Served"/>
    <n v="2"/>
    <m/>
    <s v="D"/>
    <x v="1"/>
    <s v="060170308101"/>
    <s v="58590"/>
    <m/>
    <n v="8693.1572333357508"/>
    <n v="1622157.9136069401"/>
  </r>
  <r>
    <n v="17243"/>
    <s v="06"/>
    <s v="017"/>
    <s v="030808"/>
    <s v="1006"/>
    <s v="060170308081006"/>
    <s v="Block 1006"/>
    <s v="+38.6899538"/>
    <s v="-121.0025470"/>
    <n v="92"/>
    <x v="193"/>
    <x v="5"/>
    <s v="N"/>
    <n v="7.1002778084830298E-2"/>
    <n v="3732.2483309511099"/>
    <s v="G"/>
    <n v="1295.7239488585001"/>
    <s v="I"/>
    <m/>
    <s v="Served"/>
    <n v="2"/>
    <m/>
    <s v="C"/>
    <x v="2"/>
    <s v="060170308081"/>
    <s v="50582"/>
    <m/>
    <n v="8961.6157799556804"/>
    <n v="1979435.9305358599"/>
  </r>
  <r>
    <n v="17244"/>
    <s v="06"/>
    <s v="017"/>
    <s v="030810"/>
    <s v="2001"/>
    <s v="060170308102001"/>
    <s v="Block 2001"/>
    <s v="+38.6816512"/>
    <s v="-120.9881976"/>
    <n v="13"/>
    <x v="76"/>
    <x v="5"/>
    <s v="N"/>
    <n v="1.75872192514001E-2"/>
    <n v="1592.06521507207"/>
    <s v="G"/>
    <n v="739.173135569176"/>
    <s v="I"/>
    <m/>
    <s v="Served"/>
    <n v="2"/>
    <m/>
    <s v="D"/>
    <x v="1"/>
    <s v="060170308102"/>
    <s v="109000"/>
    <m/>
    <n v="3139.6573947898801"/>
    <n v="490301.57190245402"/>
  </r>
  <r>
    <n v="17245"/>
    <s v="06"/>
    <s v="017"/>
    <s v="030809"/>
    <s v="1005"/>
    <s v="060170308091005"/>
    <s v="Block 1005"/>
    <s v="+38.6678038"/>
    <s v="-120.9786741"/>
    <n v="6"/>
    <x v="27"/>
    <x v="5"/>
    <s v="N"/>
    <n v="2.43245554999145E-3"/>
    <n v="6988.8224679212599"/>
    <s v="G"/>
    <n v="2466.6432239722099"/>
    <s v="I"/>
    <m/>
    <s v="Served"/>
    <n v="2"/>
    <m/>
    <s v="C"/>
    <x v="2"/>
    <s v="060170308091"/>
    <s v="101773"/>
    <m/>
    <n v="1943.3886330225901"/>
    <n v="67812.697544480296"/>
  </r>
  <r>
    <n v="17246"/>
    <s v="06"/>
    <s v="017"/>
    <s v="030809"/>
    <s v="1010"/>
    <s v="060170308091010"/>
    <s v="Block 1010"/>
    <s v="+38.6625624"/>
    <s v="-120.9735014"/>
    <n v="36"/>
    <x v="194"/>
    <x v="5"/>
    <s v="N"/>
    <n v="2.6401945400132298E-2"/>
    <n v="4317.8636374056296"/>
    <s v="G"/>
    <n v="1363.53588549652"/>
    <s v="I"/>
    <m/>
    <s v="Served"/>
    <n v="2"/>
    <m/>
    <s v="C"/>
    <x v="2"/>
    <s v="060170308091"/>
    <s v="101773"/>
    <m/>
    <n v="6341.2468087141997"/>
    <n v="736041.05037452595"/>
  </r>
  <r>
    <n v="17247"/>
    <s v="06"/>
    <s v="017"/>
    <s v="031504"/>
    <s v="1023"/>
    <s v="060170315041023"/>
    <s v="Block 1023"/>
    <s v="+38.6482830"/>
    <s v="-120.8260932"/>
    <n v="0"/>
    <x v="2"/>
    <x v="0"/>
    <m/>
    <n v="7.8767189901383003E-5"/>
    <n v="0"/>
    <s v="A"/>
    <n v="0"/>
    <s v="A"/>
    <m/>
    <s v="Unserved"/>
    <m/>
    <m/>
    <s v="F-"/>
    <x v="0"/>
    <s v="060170315041"/>
    <s v="48750"/>
    <m/>
    <n v="331.6405229033"/>
    <n v="2195.8944430577199"/>
  </r>
  <r>
    <n v="17248"/>
    <s v="06"/>
    <s v="017"/>
    <s v="030803"/>
    <s v="1017"/>
    <s v="060170308031017"/>
    <s v="Block 1017"/>
    <s v="+38.6881450"/>
    <s v="-120.9713520"/>
    <n v="13"/>
    <x v="89"/>
    <x v="5"/>
    <s v="N"/>
    <n v="6.4292589079631597E-3"/>
    <n v="7932.4850235588401"/>
    <s v="G"/>
    <n v="2022.0059863973499"/>
    <s v="I"/>
    <m/>
    <s v="Served"/>
    <n v="2"/>
    <m/>
    <s v="C"/>
    <x v="2"/>
    <s v="060170308031"/>
    <s v="76806"/>
    <m/>
    <n v="1701.5943145946201"/>
    <n v="179236.734567418"/>
  </r>
  <r>
    <n v="17249"/>
    <s v="06"/>
    <s v="017"/>
    <s v="031800"/>
    <s v="2004"/>
    <s v="060170318002004"/>
    <s v="Block 2004"/>
    <s v="+38.6677638"/>
    <s v="-121.0462530"/>
    <n v="23"/>
    <x v="62"/>
    <x v="6"/>
    <s v="N"/>
    <n v="9.3572593301553802E-3"/>
    <n v="8015.1674067960903"/>
    <s v="G"/>
    <n v="2457.9846714174701"/>
    <s v="I"/>
    <m/>
    <s v="Served"/>
    <n v="2"/>
    <m/>
    <s v="C"/>
    <x v="2"/>
    <s v="060170318002"/>
    <s v="129417"/>
    <m/>
    <n v="2410.0043488896899"/>
    <n v="260864.375015331"/>
  </r>
  <r>
    <n v="17250"/>
    <s v="06"/>
    <s v="017"/>
    <s v="031800"/>
    <s v="2007"/>
    <s v="060170318002007"/>
    <s v="Block 2007"/>
    <s v="+38.6672465"/>
    <s v="-121.0471780"/>
    <n v="29"/>
    <x v="45"/>
    <x v="6"/>
    <s v="N"/>
    <n v="1.30909888754482E-2"/>
    <n v="7486.0654861449302"/>
    <s v="G"/>
    <n v="2215.26427651228"/>
    <s v="I"/>
    <m/>
    <s v="Served"/>
    <n v="2"/>
    <m/>
    <s v="C"/>
    <x v="2"/>
    <s v="060170318002"/>
    <s v="129417"/>
    <m/>
    <n v="3001.0049417098198"/>
    <n v="364954.36439611198"/>
  </r>
  <r>
    <n v="17251"/>
    <s v="06"/>
    <s v="017"/>
    <s v="031800"/>
    <s v="2027"/>
    <s v="060170318002027"/>
    <s v="Block 2027"/>
    <s v="+38.6730267"/>
    <s v="-121.0422640"/>
    <n v="4"/>
    <x v="75"/>
    <x v="6"/>
    <s v="N"/>
    <n v="1.04099069831889E-3"/>
    <n v="13448.727277399101"/>
    <s v="G"/>
    <n v="3842.4935078283102"/>
    <s v="I"/>
    <m/>
    <s v="Served"/>
    <n v="2"/>
    <m/>
    <s v="A"/>
    <x v="3"/>
    <s v="060170318002"/>
    <s v="129417"/>
    <m/>
    <n v="1044.7243396625399"/>
    <n v="29021.0389957443"/>
  </r>
  <r>
    <n v="17252"/>
    <s v="06"/>
    <s v="017"/>
    <s v="031800"/>
    <s v="3026"/>
    <s v="060170318003026"/>
    <s v="Block 3026"/>
    <s v="+38.6775697"/>
    <s v="-121.0435139"/>
    <n v="0"/>
    <x v="2"/>
    <x v="6"/>
    <s v="N"/>
    <n v="1.1239414933477199E-3"/>
    <n v="0"/>
    <s v="A"/>
    <n v="0"/>
    <s v="A"/>
    <m/>
    <s v="Unserved"/>
    <m/>
    <m/>
    <s v="F-"/>
    <x v="0"/>
    <s v="060170318003"/>
    <s v="135469"/>
    <m/>
    <n v="818.87309139148999"/>
    <n v="31333.565189443401"/>
  </r>
  <r>
    <n v="17253"/>
    <s v="06"/>
    <s v="017"/>
    <s v="031800"/>
    <s v="3038"/>
    <s v="060170318003038"/>
    <s v="Block 3038"/>
    <s v="+38.6762235"/>
    <s v="-121.0425705"/>
    <n v="2"/>
    <x v="7"/>
    <x v="6"/>
    <s v="N"/>
    <n v="6.5880058249830004E-3"/>
    <n v="1214.3280094960501"/>
    <s v="G"/>
    <n v="303.58200237401297"/>
    <s v="I"/>
    <m/>
    <s v="Served"/>
    <n v="2"/>
    <m/>
    <s v="A"/>
    <x v="3"/>
    <s v="060170318003"/>
    <s v="135469"/>
    <m/>
    <n v="2082.6713043038599"/>
    <n v="183662.32691586801"/>
  </r>
  <r>
    <n v="17254"/>
    <s v="06"/>
    <s v="017"/>
    <s v="031700"/>
    <s v="1039"/>
    <s v="060170317001039"/>
    <s v="Block 1039"/>
    <s v="+38.6926890"/>
    <s v="-121.1022845"/>
    <n v="29"/>
    <x v="45"/>
    <x v="6"/>
    <s v="N"/>
    <n v="2.8499758771076099E-2"/>
    <n v="3438.6255963492099"/>
    <s v="G"/>
    <n v="1017.55247238905"/>
    <s v="I"/>
    <m/>
    <s v="Served"/>
    <n v="2"/>
    <m/>
    <s v="C"/>
    <x v="2"/>
    <s v="060170317001"/>
    <s v="130263"/>
    <m/>
    <n v="6575.7814843794104"/>
    <n v="794524.49671297101"/>
  </r>
  <r>
    <n v="17255"/>
    <s v="06"/>
    <s v="017"/>
    <s v="031800"/>
    <s v="2006"/>
    <s v="060170318002006"/>
    <s v="Block 2006"/>
    <s v="+38.6633213"/>
    <s v="-121.0531517"/>
    <n v="13"/>
    <x v="82"/>
    <x v="6"/>
    <s v="N"/>
    <n v="6.9203091414058197E-3"/>
    <n v="7514.1151843740499"/>
    <s v="G"/>
    <n v="1878.52879609351"/>
    <s v="I"/>
    <m/>
    <s v="Served"/>
    <n v="2"/>
    <m/>
    <s v="C"/>
    <x v="2"/>
    <s v="060170318002"/>
    <s v="129417"/>
    <m/>
    <n v="1815.2257701209901"/>
    <n v="192926.374634926"/>
  </r>
  <r>
    <n v="17256"/>
    <s v="06"/>
    <s v="017"/>
    <s v="031800"/>
    <s v="2038"/>
    <s v="060170318002038"/>
    <s v="Block 2038"/>
    <s v="+38.6722236"/>
    <s v="-121.0310436"/>
    <n v="0"/>
    <x v="2"/>
    <x v="6"/>
    <s v="N"/>
    <n v="2.1194433452993398E-3"/>
    <n v="0"/>
    <s v="A"/>
    <n v="0"/>
    <s v="A"/>
    <m/>
    <s v="Served"/>
    <n v="1"/>
    <m/>
    <s v="D"/>
    <x v="1"/>
    <s v="060170318002"/>
    <s v="129417"/>
    <m/>
    <n v="4489.7079239853601"/>
    <n v="59086.453003406597"/>
  </r>
  <r>
    <n v="17257"/>
    <s v="06"/>
    <s v="017"/>
    <s v="031800"/>
    <s v="2008"/>
    <s v="060170318002008"/>
    <s v="Block 2008"/>
    <s v="+38.6687800"/>
    <s v="-121.0318510"/>
    <n v="0"/>
    <x v="2"/>
    <x v="6"/>
    <s v="N"/>
    <n v="1.8122386816220499E-3"/>
    <n v="0"/>
    <s v="A"/>
    <n v="0"/>
    <s v="A"/>
    <m/>
    <s v="Unserved"/>
    <m/>
    <m/>
    <s v="F-"/>
    <x v="0"/>
    <s v="060170318002"/>
    <s v="129417"/>
    <m/>
    <n v="3610.8213735679501"/>
    <n v="50522.112766120503"/>
  </r>
  <r>
    <n v="17258"/>
    <s v="06"/>
    <s v="017"/>
    <s v="030704"/>
    <s v="2045"/>
    <s v="060170307042045"/>
    <s v="Block 2045"/>
    <s v="+38.6359979"/>
    <s v="-121.0738514"/>
    <n v="11"/>
    <x v="38"/>
    <x v="6"/>
    <s v="N"/>
    <n v="3.91915371792898E-3"/>
    <n v="4592.8282725056897"/>
    <s v="G"/>
    <n v="2806.72838875348"/>
    <s v="I"/>
    <m/>
    <s v="Served"/>
    <n v="2"/>
    <m/>
    <s v="C"/>
    <x v="2"/>
    <s v="060170307042"/>
    <s v="91750"/>
    <m/>
    <n v="1365.0481041617199"/>
    <n v="109259.297957234"/>
  </r>
  <r>
    <n v="17259"/>
    <s v="06"/>
    <s v="017"/>
    <s v="030602"/>
    <s v="2034"/>
    <s v="060170306022034"/>
    <s v="Block 2034"/>
    <s v="+38.9064929"/>
    <s v="-120.8406845"/>
    <n v="7"/>
    <x v="29"/>
    <x v="2"/>
    <s v="N"/>
    <n v="4.0220160835106704E-3"/>
    <n v="1491.7891613110701"/>
    <s v="G"/>
    <n v="1740.42068819625"/>
    <s v="I"/>
    <m/>
    <s v="Served"/>
    <n v="2"/>
    <m/>
    <s v="D"/>
    <x v="1"/>
    <s v="060170306022"/>
    <s v="60625"/>
    <m/>
    <n v="1320.5326950492099"/>
    <n v="112126.92465895299"/>
  </r>
  <r>
    <n v="17260"/>
    <s v="06"/>
    <s v="017"/>
    <s v="030602"/>
    <s v="3000"/>
    <s v="060170306023000"/>
    <s v="Block 3000"/>
    <s v="+38.8914843"/>
    <s v="-120.8646051"/>
    <n v="3"/>
    <x v="12"/>
    <x v="2"/>
    <s v="N"/>
    <n v="4.5662580397309999E-2"/>
    <n v="109.49884909032799"/>
    <s v="E"/>
    <n v="65.699309454196595"/>
    <s v="H"/>
    <m/>
    <s v="Underserved"/>
    <n v="1"/>
    <m/>
    <s v="F"/>
    <x v="0"/>
    <s v="060170306023"/>
    <s v="54322"/>
    <m/>
    <n v="5517.7174796970903"/>
    <n v="1272994.58918959"/>
  </r>
  <r>
    <n v="17261"/>
    <s v="06"/>
    <s v="017"/>
    <s v="030602"/>
    <s v="2013"/>
    <s v="060170306022013"/>
    <s v="Block 2013"/>
    <s v="+38.9252852"/>
    <s v="-120.8565831"/>
    <n v="1"/>
    <x v="3"/>
    <x v="2"/>
    <s v="N"/>
    <n v="0.37143050256295101"/>
    <n v="5.3845873890258602"/>
    <s v="B"/>
    <n v="2.6922936945129301"/>
    <s v="D"/>
    <m/>
    <s v="Unserved"/>
    <m/>
    <m/>
    <s v="F-"/>
    <x v="0"/>
    <s v="060170306022"/>
    <s v="60625"/>
    <m/>
    <n v="28679.405589456699"/>
    <n v="10354846.701796601"/>
  </r>
  <r>
    <n v="17262"/>
    <s v="06"/>
    <s v="017"/>
    <s v="030901"/>
    <s v="1021"/>
    <s v="060170309011021"/>
    <s v="Block 1021"/>
    <s v="+38.7793487"/>
    <s v="-120.9797425"/>
    <n v="6"/>
    <x v="69"/>
    <x v="0"/>
    <m/>
    <n v="1.2552619702644501"/>
    <n v="16.729575576623098"/>
    <s v="C"/>
    <n v="4.7798787361780297"/>
    <s v="E"/>
    <m/>
    <s v="Unserved"/>
    <m/>
    <m/>
    <s v="F-"/>
    <x v="0"/>
    <s v="060170309011"/>
    <s v="87292"/>
    <m/>
    <n v="32497.916680124799"/>
    <n v="34994555.328639403"/>
  </r>
  <r>
    <n v="17263"/>
    <s v="06"/>
    <s v="017"/>
    <s v="030603"/>
    <s v="2004"/>
    <s v="060170306032004"/>
    <s v="Block 2004"/>
    <s v="+38.8661536"/>
    <s v="-120.7667164"/>
    <n v="6"/>
    <x v="12"/>
    <x v="0"/>
    <m/>
    <n v="0.341485691340562"/>
    <n v="14.6419019209022"/>
    <s v="C"/>
    <n v="17.570282305082699"/>
    <s v="G"/>
    <m/>
    <s v="Unserved"/>
    <m/>
    <m/>
    <s v="F-"/>
    <x v="0"/>
    <s v="060170306032"/>
    <s v="70938"/>
    <m/>
    <n v="15970.601798363199"/>
    <n v="9520036.6159729697"/>
  </r>
  <r>
    <n v="17264"/>
    <s v="06"/>
    <s v="017"/>
    <s v="030602"/>
    <s v="2084"/>
    <s v="060170306022084"/>
    <s v="Block 2084"/>
    <s v="+38.8648130"/>
    <s v="-120.8646385"/>
    <n v="7"/>
    <x v="31"/>
    <x v="0"/>
    <m/>
    <n v="3.0438642828863001E-2"/>
    <n v="427.08868700522203"/>
    <s v="G"/>
    <n v="229.97083146435"/>
    <s v="I"/>
    <m/>
    <s v="Unserved"/>
    <m/>
    <m/>
    <s v="F-"/>
    <x v="0"/>
    <s v="060170306022"/>
    <s v="60625"/>
    <m/>
    <n v="4110.7473095907999"/>
    <n v="848577.26581083995"/>
  </r>
  <r>
    <n v="17265"/>
    <s v="06"/>
    <s v="017"/>
    <s v="031302"/>
    <s v="3024"/>
    <s v="060170313023024"/>
    <s v="Block 3024"/>
    <s v="+38.7639995"/>
    <s v="-120.5792236"/>
    <n v="8"/>
    <x v="12"/>
    <x v="1"/>
    <s v="N"/>
    <n v="1.4518839411041199E-3"/>
    <n v="3443.8014351185798"/>
    <s v="G"/>
    <n v="5510.0822961897302"/>
    <s v="I"/>
    <m/>
    <s v="Served"/>
    <n v="2"/>
    <m/>
    <s v="D"/>
    <x v="1"/>
    <s v="060170313023"/>
    <s v="28828"/>
    <m/>
    <n v="886.98534828336597"/>
    <n v="40476.039353783002"/>
  </r>
  <r>
    <n v="17266"/>
    <s v="06"/>
    <s v="017"/>
    <s v="030602"/>
    <s v="1080"/>
    <s v="060170306021080"/>
    <s v="Block 1080"/>
    <s v="+38.9372983"/>
    <s v="-120.7561938"/>
    <n v="8"/>
    <x v="24"/>
    <x v="0"/>
    <m/>
    <n v="0.15969624931863899"/>
    <n v="100.190205269477"/>
    <s v="E"/>
    <n v="50.095102634738303"/>
    <s v="H"/>
    <m/>
    <s v="Unserved"/>
    <m/>
    <m/>
    <s v="F-"/>
    <x v="0"/>
    <s v="060170306021"/>
    <s v="51830"/>
    <m/>
    <n v="10693.5193117049"/>
    <n v="4452058.1081413301"/>
  </r>
  <r>
    <n v="17267"/>
    <s v="06"/>
    <s v="017"/>
    <s v="031302"/>
    <s v="1040"/>
    <s v="060170313021040"/>
    <s v="Block 1040"/>
    <s v="+38.7650421"/>
    <s v="-120.4837772"/>
    <n v="0"/>
    <x v="2"/>
    <x v="0"/>
    <m/>
    <n v="2.4251915345733801E-3"/>
    <n v="0"/>
    <s v="A"/>
    <n v="0"/>
    <s v="A"/>
    <m/>
    <s v="Unserved"/>
    <m/>
    <m/>
    <s v="F-"/>
    <x v="0"/>
    <s v="060170313021"/>
    <s v="36667"/>
    <m/>
    <n v="5029.4802133335797"/>
    <n v="67610.189227110997"/>
  </r>
  <r>
    <n v="17268"/>
    <s v="06"/>
    <s v="017"/>
    <s v="031302"/>
    <s v="1017"/>
    <s v="060170313021017"/>
    <s v="Block 1017"/>
    <s v="+38.7610025"/>
    <s v="-120.5321080"/>
    <n v="0"/>
    <x v="2"/>
    <x v="0"/>
    <m/>
    <n v="3.7216048627031202E-3"/>
    <n v="0"/>
    <s v="A"/>
    <n v="0"/>
    <s v="A"/>
    <m/>
    <s v="Unserved"/>
    <m/>
    <m/>
    <s v="F-"/>
    <x v="0"/>
    <s v="060170313021"/>
    <s v="36667"/>
    <m/>
    <n v="7409.7904952089702"/>
    <n v="103751.97398178199"/>
  </r>
  <r>
    <n v="17269"/>
    <s v="06"/>
    <s v="017"/>
    <s v="030902"/>
    <s v="1038"/>
    <s v="060170309021038"/>
    <s v="Block 1038"/>
    <s v="+38.6958913"/>
    <s v="-120.8880103"/>
    <n v="0"/>
    <x v="2"/>
    <x v="0"/>
    <m/>
    <n v="4.4344972744196799E-4"/>
    <n v="0"/>
    <s v="A"/>
    <n v="0"/>
    <s v="A"/>
    <m/>
    <s v="Unserved"/>
    <m/>
    <m/>
    <s v="F-"/>
    <x v="0"/>
    <s v="060170309021"/>
    <s v="68636"/>
    <m/>
    <n v="463.19666974343698"/>
    <n v="12362.619429288299"/>
  </r>
  <r>
    <n v="17270"/>
    <s v="06"/>
    <s v="017"/>
    <s v="030602"/>
    <s v="2051"/>
    <s v="060170306022051"/>
    <s v="Block 2051"/>
    <s v="+38.9088905"/>
    <s v="-120.8533787"/>
    <n v="0"/>
    <x v="2"/>
    <x v="2"/>
    <s v="N"/>
    <n v="6.3744622413287996E-4"/>
    <n v="0"/>
    <s v="A"/>
    <n v="0"/>
    <s v="A"/>
    <m/>
    <s v="Unserved"/>
    <m/>
    <m/>
    <s v="F-"/>
    <x v="0"/>
    <s v="060170306022"/>
    <s v="60625"/>
    <m/>
    <n v="507.91794895112997"/>
    <n v="17770.909728708499"/>
  </r>
  <r>
    <n v="17271"/>
    <s v="06"/>
    <s v="017"/>
    <s v="030402"/>
    <s v="3008"/>
    <s v="060170304023008"/>
    <s v="Block 3008"/>
    <s v="+38.9178568"/>
    <s v="-120.0152123"/>
    <n v="41"/>
    <x v="117"/>
    <x v="4"/>
    <s v="Y"/>
    <n v="2.7381849819251899E-2"/>
    <n v="1606.9038538464299"/>
    <s v="G"/>
    <n v="1497.34222744781"/>
    <s v="I"/>
    <m/>
    <s v="Served"/>
    <n v="2"/>
    <m/>
    <s v="D"/>
    <x v="1"/>
    <s v="060170304023"/>
    <s v="24821"/>
    <m/>
    <n v="4315.3271550260497"/>
    <n v="763359.10845640604"/>
  </r>
  <r>
    <n v="17272"/>
    <s v="06"/>
    <s v="017"/>
    <s v="032000"/>
    <s v="2010"/>
    <s v="060170320002010"/>
    <s v="Block 2010"/>
    <s v="+38.9179647"/>
    <s v="-120.0257152"/>
    <n v="0"/>
    <x v="2"/>
    <x v="0"/>
    <m/>
    <n v="1.06650193818067E-3"/>
    <n v="0"/>
    <s v="A"/>
    <n v="0"/>
    <s v="A"/>
    <m/>
    <s v="Unserved"/>
    <m/>
    <m/>
    <s v="F-"/>
    <x v="0"/>
    <s v="060170320002"/>
    <s v="6810"/>
    <m/>
    <n v="735.46200365220102"/>
    <n v="29732.2487001673"/>
  </r>
  <r>
    <n v="17273"/>
    <s v="06"/>
    <s v="017"/>
    <s v="030402"/>
    <s v="2010"/>
    <s v="060170304022010"/>
    <s v="Block 2010"/>
    <s v="+38.9195369"/>
    <s v="-119.9943346"/>
    <n v="0"/>
    <x v="2"/>
    <x v="4"/>
    <s v="Y"/>
    <n v="1.9711548934585898E-3"/>
    <n v="0"/>
    <s v="A"/>
    <n v="0"/>
    <s v="A"/>
    <m/>
    <s v="Served"/>
    <n v="2"/>
    <m/>
    <s v="D"/>
    <x v="1"/>
    <s v="060170304022"/>
    <s v="45337"/>
    <m/>
    <n v="985.27569405654106"/>
    <n v="54952.4247643083"/>
  </r>
  <r>
    <n v="17274"/>
    <s v="06"/>
    <s v="017"/>
    <s v="030402"/>
    <s v="2019"/>
    <s v="060170304022019"/>
    <s v="Block 2019"/>
    <s v="+38.9095325"/>
    <s v="-120.0013431"/>
    <n v="13"/>
    <x v="39"/>
    <x v="4"/>
    <s v="Y"/>
    <n v="2.1235317588038701E-2"/>
    <n v="1271.46673875075"/>
    <s v="G"/>
    <n v="612.18768902813702"/>
    <s v="I"/>
    <m/>
    <s v="Served"/>
    <n v="2"/>
    <m/>
    <s v="D"/>
    <x v="1"/>
    <s v="060170304022"/>
    <s v="45337"/>
    <m/>
    <n v="3322.3401210652701"/>
    <n v="592004.30974523502"/>
  </r>
  <r>
    <n v="17275"/>
    <s v="06"/>
    <s v="017"/>
    <s v="030401"/>
    <s v="4012"/>
    <s v="060170304014012"/>
    <s v="Block 4012"/>
    <s v="+38.9167330"/>
    <s v="-120.0014035"/>
    <n v="5"/>
    <x v="7"/>
    <x v="4"/>
    <s v="Y"/>
    <n v="9.5528011243781394E-3"/>
    <n v="837.45070119637603"/>
    <s v="G"/>
    <n v="523.40668824773502"/>
    <s v="I"/>
    <m/>
    <s v="Served"/>
    <n v="2"/>
    <m/>
    <s v="D"/>
    <x v="1"/>
    <s v="060170304014"/>
    <s v="46125"/>
    <m/>
    <n v="2655.6180568509999"/>
    <n v="266315.74556513602"/>
  </r>
  <r>
    <n v="17276"/>
    <s v="06"/>
    <s v="017"/>
    <s v="030402"/>
    <s v="2005"/>
    <s v="060170304022005"/>
    <s v="Block 2005"/>
    <s v="+38.9120586"/>
    <s v="-120.0002231"/>
    <n v="0"/>
    <x v="2"/>
    <x v="4"/>
    <s v="Y"/>
    <n v="3.7202605920886199E-3"/>
    <n v="0"/>
    <s v="A"/>
    <n v="0"/>
    <s v="A"/>
    <m/>
    <s v="Served"/>
    <n v="2"/>
    <m/>
    <s v="D"/>
    <x v="1"/>
    <s v="060170304022"/>
    <s v="45337"/>
    <m/>
    <n v="2273.1078112752998"/>
    <n v="103714.49801779199"/>
  </r>
  <r>
    <n v="17277"/>
    <s v="06"/>
    <s v="017"/>
    <s v="030505"/>
    <s v="2031"/>
    <s v="060170305052031"/>
    <s v="Block 2031"/>
    <s v="+38.8705220"/>
    <s v="-120.0008120"/>
    <n v="17"/>
    <x v="23"/>
    <x v="0"/>
    <m/>
    <n v="2.01430315074526E-2"/>
    <n v="546.09456356806004"/>
    <s v="G"/>
    <n v="843.96432551427404"/>
    <s v="I"/>
    <m/>
    <s v="Served"/>
    <n v="2"/>
    <m/>
    <s v="D"/>
    <x v="1"/>
    <s v="060170305052"/>
    <s v="73657"/>
    <m/>
    <n v="4273.2565974813797"/>
    <n v="561553.243284803"/>
  </r>
  <r>
    <n v="17278"/>
    <s v="06"/>
    <s v="017"/>
    <s v="030502"/>
    <s v="2021"/>
    <s v="060170305022021"/>
    <s v="Block 2021"/>
    <s v="+38.8653105"/>
    <s v="-120.0347184"/>
    <n v="34"/>
    <x v="168"/>
    <x v="0"/>
    <m/>
    <n v="2.33271081078614E-2"/>
    <n v="1543.2688798603201"/>
    <s v="G"/>
    <n v="1457.53171986808"/>
    <s v="I"/>
    <m/>
    <s v="Served"/>
    <n v="2"/>
    <m/>
    <s v="D"/>
    <x v="1"/>
    <s v="060170305022"/>
    <s v="90938"/>
    <m/>
    <n v="4548.0813322382201"/>
    <n v="650319.84930263704"/>
  </r>
  <r>
    <n v="17279"/>
    <s v="06"/>
    <s v="017"/>
    <s v="030502"/>
    <s v="1012"/>
    <s v="060170305021012"/>
    <s v="Block 1012"/>
    <s v="+38.8652679"/>
    <s v="-120.0393557"/>
    <n v="13"/>
    <x v="1"/>
    <x v="0"/>
    <m/>
    <n v="1.2579383574765599E-2"/>
    <n v="1192.4272688599899"/>
    <s v="G"/>
    <n v="1033.4369663453299"/>
    <s v="I"/>
    <m/>
    <s v="Served"/>
    <n v="2"/>
    <m/>
    <s v="D"/>
    <x v="1"/>
    <s v="060170305021"/>
    <s v="91250"/>
    <m/>
    <n v="2762.2799181712098"/>
    <n v="350691.684234304"/>
  </r>
  <r>
    <n v="17280"/>
    <s v="06"/>
    <s v="017"/>
    <s v="030502"/>
    <s v="3015"/>
    <s v="060170305023015"/>
    <s v="Block 3015"/>
    <s v="+38.8627768"/>
    <s v="-120.0147442"/>
    <n v="13"/>
    <x v="18"/>
    <x v="0"/>
    <m/>
    <n v="8.4618846198340793E-3"/>
    <n v="2363.5396721341899"/>
    <s v="G"/>
    <n v="1536.3007868872201"/>
    <s v="I"/>
    <m/>
    <s v="Served"/>
    <n v="2"/>
    <m/>
    <s v="D"/>
    <x v="1"/>
    <s v="060170305023"/>
    <s v="73370"/>
    <m/>
    <n v="2033.92365433702"/>
    <n v="235902.86054070599"/>
  </r>
  <r>
    <n v="17281"/>
    <s v="06"/>
    <s v="017"/>
    <s v="030502"/>
    <s v="3019"/>
    <s v="060170305023019"/>
    <s v="Block 3019"/>
    <s v="+38.8596789"/>
    <s v="-120.0158129"/>
    <n v="11"/>
    <x v="31"/>
    <x v="0"/>
    <m/>
    <n v="4.1259658450802502E-3"/>
    <n v="3150.7774150629598"/>
    <s v="G"/>
    <n v="2666.0424281301998"/>
    <s v="I"/>
    <m/>
    <s v="Served"/>
    <n v="2"/>
    <m/>
    <s v="D"/>
    <x v="1"/>
    <s v="060170305023"/>
    <s v="73370"/>
    <m/>
    <n v="1534.21571369449"/>
    <n v="115024.866099718"/>
  </r>
  <r>
    <n v="17282"/>
    <s v="06"/>
    <s v="017"/>
    <s v="030505"/>
    <s v="3046"/>
    <s v="060170305053046"/>
    <s v="Block 3046"/>
    <s v="+38.8588695"/>
    <s v="-120.0002786"/>
    <n v="24"/>
    <x v="19"/>
    <x v="0"/>
    <m/>
    <n v="1.220005860121E-2"/>
    <n v="737.70137457432998"/>
    <s v="G"/>
    <n v="1967.2036655315501"/>
    <s v="I"/>
    <m/>
    <s v="Served"/>
    <n v="2"/>
    <m/>
    <s v="D"/>
    <x v="1"/>
    <s v="060170305053"/>
    <s v="70385"/>
    <m/>
    <n v="2725.5558108710102"/>
    <n v="340116.75319275499"/>
  </r>
  <r>
    <n v="17283"/>
    <s v="06"/>
    <s v="017"/>
    <s v="031402"/>
    <s v="1013"/>
    <s v="060170314021013"/>
    <s v="Block 1013"/>
    <s v="+38.6423356"/>
    <s v="-120.7043641"/>
    <n v="7"/>
    <x v="24"/>
    <x v="0"/>
    <m/>
    <n v="7.3725919404413198E-2"/>
    <n v="217.02001316842501"/>
    <s v="F"/>
    <n v="94.946255761185895"/>
    <s v="H"/>
    <m/>
    <s v="Unserved"/>
    <m/>
    <m/>
    <s v="F-"/>
    <x v="0"/>
    <s v="060170314021"/>
    <s v="48926"/>
    <m/>
    <n v="5624.3194777459603"/>
    <n v="2055352.4498228901"/>
  </r>
  <r>
    <n v="17284"/>
    <s v="06"/>
    <s v="017"/>
    <s v="030809"/>
    <s v="2011"/>
    <s v="060170308092011"/>
    <s v="Block 2011"/>
    <s v="+38.6591162"/>
    <s v="-120.9820590"/>
    <n v="109"/>
    <x v="148"/>
    <x v="5"/>
    <s v="N"/>
    <n v="7.9712164257930401E-2"/>
    <n v="2709.7495346014298"/>
    <s v="G"/>
    <n v="1367.4199040349799"/>
    <s v="I"/>
    <m/>
    <s v="Served"/>
    <n v="2"/>
    <m/>
    <s v="C"/>
    <x v="2"/>
    <s v="060170308092"/>
    <s v="65078"/>
    <m/>
    <n v="14785.501418809499"/>
    <n v="2222238.7107784799"/>
  </r>
  <r>
    <n v="17285"/>
    <s v="06"/>
    <s v="017"/>
    <s v="030709"/>
    <s v="1001"/>
    <s v="060170307091001"/>
    <s v="Block 1001"/>
    <s v="+38.6960393"/>
    <s v="-121.0093622"/>
    <n v="15"/>
    <x v="51"/>
    <x v="5"/>
    <s v="N"/>
    <n v="3.6143139215668203E-2"/>
    <n v="1466.3917177682299"/>
    <s v="G"/>
    <n v="415.01652389666901"/>
    <s v="I"/>
    <m/>
    <s v="Served"/>
    <n v="2"/>
    <n v="2"/>
    <s v="C"/>
    <x v="2"/>
    <s v="060170307091"/>
    <s v="154545"/>
    <m/>
    <n v="4162.7732170902"/>
    <n v="1007608.8617318301"/>
  </r>
  <r>
    <n v="17286"/>
    <s v="06"/>
    <s v="017"/>
    <s v="030803"/>
    <s v="1011"/>
    <s v="060170308031011"/>
    <s v="Block 1011"/>
    <s v="+38.6872628"/>
    <s v="-120.9763686"/>
    <n v="133"/>
    <x v="21"/>
    <x v="5"/>
    <s v="N"/>
    <n v="0.457171381559978"/>
    <n v="901.19376806605396"/>
    <s v="G"/>
    <n v="290.91934745821698"/>
    <s v="I"/>
    <m/>
    <s v="Served"/>
    <n v="2"/>
    <m/>
    <s v="C"/>
    <x v="2"/>
    <s v="060170308031"/>
    <s v="76806"/>
    <m/>
    <n v="23419.3702393188"/>
    <n v="12745155.661252599"/>
  </r>
  <r>
    <n v="17287"/>
    <s v="06"/>
    <s v="017"/>
    <s v="031404"/>
    <s v="1007"/>
    <s v="060170314041007"/>
    <s v="Block 1007"/>
    <s v="+38.7135712"/>
    <s v="-120.7412502"/>
    <n v="0"/>
    <x v="2"/>
    <x v="0"/>
    <m/>
    <n v="1.3529432102833101E-2"/>
    <n v="0"/>
    <s v="A"/>
    <n v="0"/>
    <s v="A"/>
    <m/>
    <s v="Unserved"/>
    <m/>
    <m/>
    <s v="F-"/>
    <x v="0"/>
    <s v="060170314041"/>
    <s v="69537"/>
    <m/>
    <n v="3090.2751658922498"/>
    <n v="377177.41117252002"/>
  </r>
  <r>
    <n v="17288"/>
    <s v="06"/>
    <s v="017"/>
    <s v="031402"/>
    <s v="3090"/>
    <s v="060170314023090"/>
    <s v="Block 3090"/>
    <s v="+38.6571904"/>
    <s v="-120.4710349"/>
    <n v="0"/>
    <x v="2"/>
    <x v="0"/>
    <m/>
    <n v="10.3998232231398"/>
    <n v="0"/>
    <s v="A"/>
    <n v="0"/>
    <s v="A"/>
    <m/>
    <s v="Unserved"/>
    <m/>
    <m/>
    <s v="F-"/>
    <x v="0"/>
    <s v="060170314023"/>
    <s v="46207"/>
    <m/>
    <n v="105588.02986403"/>
    <n v="289929271.98580003"/>
  </r>
  <r>
    <n v="17289"/>
    <s v="06"/>
    <s v="017"/>
    <s v="031900"/>
    <s v="1032"/>
    <s v="060170319001032"/>
    <s v="Block 1032"/>
    <s v="+38.7546498"/>
    <s v="-120.2591630"/>
    <n v="0"/>
    <x v="2"/>
    <x v="0"/>
    <m/>
    <n v="0.15686481526500801"/>
    <n v="0"/>
    <s v="A"/>
    <n v="0"/>
    <s v="A"/>
    <m/>
    <s v="Unserved"/>
    <m/>
    <m/>
    <s v="F-"/>
    <x v="0"/>
    <s v="060170319001"/>
    <s v="49167"/>
    <m/>
    <n v="21879.507167466702"/>
    <n v="4373122.5727738896"/>
  </r>
  <r>
    <n v="17290"/>
    <s v="06"/>
    <s v="017"/>
    <s v="031900"/>
    <s v="1042"/>
    <s v="060170319001042"/>
    <s v="Block 1042"/>
    <s v="+38.7898936"/>
    <s v="-120.1894980"/>
    <n v="2"/>
    <x v="2"/>
    <x v="0"/>
    <m/>
    <n v="5.1626201373955398E-2"/>
    <n v="0"/>
    <s v="A"/>
    <n v="38.740018571441297"/>
    <s v="B"/>
    <m/>
    <s v="Unserved"/>
    <m/>
    <m/>
    <s v="F-"/>
    <x v="0"/>
    <s v="060170319001"/>
    <s v="49167"/>
    <m/>
    <n v="5891.9350430795603"/>
    <n v="1439250.1351791499"/>
  </r>
  <r>
    <n v="17291"/>
    <s v="06"/>
    <s v="017"/>
    <s v="031900"/>
    <s v="1040"/>
    <s v="060170319001040"/>
    <s v="Block 1040"/>
    <s v="+38.7884972"/>
    <s v="-120.1909735"/>
    <n v="13"/>
    <x v="2"/>
    <x v="0"/>
    <m/>
    <n v="1.93019221947358E-2"/>
    <n v="0"/>
    <s v="A"/>
    <n v="673.50805110723695"/>
    <s v="B"/>
    <m/>
    <s v="Unserved"/>
    <m/>
    <m/>
    <s v="F-"/>
    <x v="0"/>
    <s v="060170319001"/>
    <s v="49167"/>
    <m/>
    <n v="4728.3794028290804"/>
    <n v="538104.55521923397"/>
  </r>
  <r>
    <n v="17292"/>
    <s v="06"/>
    <s v="017"/>
    <s v="031900"/>
    <s v="1056"/>
    <s v="060170319001056"/>
    <s v="Block 1056"/>
    <s v="+38.7879411"/>
    <s v="-120.1942956"/>
    <n v="6"/>
    <x v="2"/>
    <x v="0"/>
    <m/>
    <n v="5.7125049945170496E-3"/>
    <n v="0"/>
    <s v="A"/>
    <n v="1050.3273092555501"/>
    <s v="B"/>
    <m/>
    <s v="Unserved"/>
    <m/>
    <m/>
    <s v="F-"/>
    <x v="0"/>
    <s v="060170319001"/>
    <s v="49167"/>
    <m/>
    <n v="1701.4583384724599"/>
    <n v="159254.86219712399"/>
  </r>
  <r>
    <n v="17293"/>
    <s v="06"/>
    <s v="017"/>
    <s v="031900"/>
    <s v="1060"/>
    <s v="060170319001060"/>
    <s v="Block 1060"/>
    <s v="+38.7882466"/>
    <s v="-120.1807614"/>
    <n v="10"/>
    <x v="2"/>
    <x v="0"/>
    <m/>
    <n v="0.109791032660587"/>
    <n v="0"/>
    <s v="A"/>
    <n v="91.082119893292599"/>
    <s v="B"/>
    <m/>
    <s v="Unserved"/>
    <m/>
    <m/>
    <s v="F-"/>
    <x v="0"/>
    <s v="060170319001"/>
    <s v="49167"/>
    <m/>
    <n v="11917.748868311301"/>
    <n v="3060786.0813467801"/>
  </r>
  <r>
    <n v="17294"/>
    <s v="06"/>
    <s v="017"/>
    <s v="031900"/>
    <s v="1034"/>
    <s v="060170319001034"/>
    <s v="Block 1034"/>
    <s v="+38.7605340"/>
    <s v="-120.1619208"/>
    <n v="0"/>
    <x v="2"/>
    <x v="0"/>
    <m/>
    <n v="9.7455627607209005E-3"/>
    <n v="0"/>
    <s v="A"/>
    <n v="0"/>
    <s v="A"/>
    <m/>
    <s v="Unserved"/>
    <m/>
    <m/>
    <s v="F-"/>
    <x v="0"/>
    <s v="060170319001"/>
    <s v="49167"/>
    <m/>
    <n v="4540.3373791057302"/>
    <n v="271689.610071534"/>
  </r>
  <r>
    <n v="17295"/>
    <s v="06"/>
    <s v="017"/>
    <s v="031900"/>
    <s v="1058"/>
    <s v="060170319001058"/>
    <s v="Block 1058"/>
    <s v="+38.7884729"/>
    <s v="-120.1930317"/>
    <n v="1"/>
    <x v="2"/>
    <x v="0"/>
    <m/>
    <n v="6.3656734174504601E-3"/>
    <n v="0"/>
    <s v="A"/>
    <n v="157.09257048259201"/>
    <s v="B"/>
    <m/>
    <s v="Unserved"/>
    <m/>
    <m/>
    <s v="F-"/>
    <x v="0"/>
    <s v="060170319001"/>
    <s v="49167"/>
    <m/>
    <n v="2406.58021246202"/>
    <n v="177464.079919579"/>
  </r>
  <r>
    <n v="17296"/>
    <s v="06"/>
    <s v="017"/>
    <s v="031900"/>
    <s v="1026"/>
    <s v="060170319001026"/>
    <s v="Block 1026"/>
    <s v="+38.7825391"/>
    <s v="-120.2288172"/>
    <n v="0"/>
    <x v="2"/>
    <x v="0"/>
    <m/>
    <n v="9.5114427170415697E-2"/>
    <n v="0"/>
    <s v="A"/>
    <n v="0"/>
    <s v="A"/>
    <m/>
    <s v="Unserved"/>
    <m/>
    <m/>
    <s v="F-"/>
    <x v="0"/>
    <s v="060170319001"/>
    <s v="49167"/>
    <m/>
    <n v="10010.2726738404"/>
    <n v="2651627.4395421399"/>
  </r>
  <r>
    <n v="17297"/>
    <s v="06"/>
    <s v="017"/>
    <s v="031402"/>
    <s v="3015"/>
    <s v="060170314023015"/>
    <s v="Block 3015"/>
    <s v="+38.6651727"/>
    <s v="-120.4162235"/>
    <n v="0"/>
    <x v="2"/>
    <x v="0"/>
    <m/>
    <n v="2.4009903618631701E-2"/>
    <n v="0"/>
    <s v="A"/>
    <n v="0"/>
    <s v="A"/>
    <m/>
    <s v="Unserved"/>
    <m/>
    <m/>
    <s v="F-"/>
    <x v="0"/>
    <s v="060170314023"/>
    <s v="46207"/>
    <m/>
    <n v="6725.1708839527801"/>
    <n v="669355.01952671399"/>
  </r>
  <r>
    <n v="17298"/>
    <s v="06"/>
    <s v="017"/>
    <s v="031502"/>
    <s v="1016"/>
    <s v="060170315021016"/>
    <s v="Block 1016"/>
    <s v="+38.6917363"/>
    <s v="-120.8421873"/>
    <n v="0"/>
    <x v="2"/>
    <x v="11"/>
    <s v="N"/>
    <n v="1.1007137672433499E-3"/>
    <n v="0"/>
    <s v="A"/>
    <n v="0"/>
    <s v="A"/>
    <m/>
    <s v="Underserved"/>
    <n v="1"/>
    <m/>
    <s v="F"/>
    <x v="0"/>
    <s v="060170315021"/>
    <s v="42393"/>
    <m/>
    <n v="751.08811022124598"/>
    <n v="30686.015940304002"/>
  </r>
  <r>
    <n v="17299"/>
    <s v="06"/>
    <s v="017"/>
    <s v="031404"/>
    <s v="1020"/>
    <s v="060170314041020"/>
    <s v="Block 1020"/>
    <s v="+38.7104852"/>
    <s v="-120.7408311"/>
    <n v="0"/>
    <x v="2"/>
    <x v="0"/>
    <m/>
    <n v="4.86325322952878E-4"/>
    <n v="0"/>
    <s v="A"/>
    <n v="0"/>
    <s v="A"/>
    <m/>
    <s v="Unserved"/>
    <m/>
    <m/>
    <s v="F-"/>
    <x v="0"/>
    <s v="060170314041"/>
    <s v="69537"/>
    <m/>
    <n v="612.933472729806"/>
    <n v="13557.9176498173"/>
  </r>
  <r>
    <n v="17300"/>
    <s v="06"/>
    <s v="017"/>
    <s v="030801"/>
    <s v="2002"/>
    <s v="060170308012002"/>
    <s v="Block 2002"/>
    <s v="+38.7380776"/>
    <s v="-120.9700601"/>
    <n v="3"/>
    <x v="19"/>
    <x v="0"/>
    <m/>
    <n v="2.2538267249907401E-2"/>
    <n v="399.320848413357"/>
    <s v="G"/>
    <n v="133.10694947111901"/>
    <s v="I"/>
    <m/>
    <s v="Unserved"/>
    <m/>
    <m/>
    <s v="F-"/>
    <x v="0"/>
    <s v="060170308012"/>
    <s v="113625"/>
    <m/>
    <n v="4070.6319596343001"/>
    <n v="628328.316297499"/>
  </r>
  <r>
    <n v="17301"/>
    <s v="06"/>
    <s v="017"/>
    <s v="031402"/>
    <s v="1016"/>
    <s v="060170314021016"/>
    <s v="Block 1016"/>
    <s v="+38.6288833"/>
    <s v="-120.7445600"/>
    <n v="1"/>
    <x v="3"/>
    <x v="0"/>
    <m/>
    <n v="4.3889460013580101E-2"/>
    <n v="45.569027264886998"/>
    <s v="D"/>
    <n v="22.784513632443499"/>
    <s v="G"/>
    <m/>
    <s v="Unserved"/>
    <m/>
    <m/>
    <s v="F-"/>
    <x v="0"/>
    <s v="060170314021"/>
    <s v="48926"/>
    <m/>
    <n v="4936.3841785245004"/>
    <n v="1223563.0276170601"/>
  </r>
  <r>
    <n v="17302"/>
    <s v="06"/>
    <s v="017"/>
    <s v="030706"/>
    <s v="2022"/>
    <s v="060170307062022"/>
    <s v="Block 2022"/>
    <s v="+38.6553863"/>
    <s v="-121.0715592"/>
    <n v="0"/>
    <x v="2"/>
    <x v="6"/>
    <s v="N"/>
    <n v="2.1413449824930699E-3"/>
    <n v="0"/>
    <s v="A"/>
    <n v="0"/>
    <s v="A"/>
    <m/>
    <s v="Unserved"/>
    <m/>
    <m/>
    <s v="F-"/>
    <x v="0"/>
    <s v="060170307062"/>
    <s v="127330"/>
    <m/>
    <n v="2197.31704884686"/>
    <n v="59697.033163341301"/>
  </r>
  <r>
    <n v="17303"/>
    <s v="06"/>
    <s v="017"/>
    <s v="030803"/>
    <s v="1026"/>
    <s v="060170308031026"/>
    <s v="Block 1026"/>
    <s v="+38.6715568"/>
    <s v="-120.9750698"/>
    <n v="1"/>
    <x v="13"/>
    <x v="5"/>
    <s v="N"/>
    <n v="1.6388868804879701E-3"/>
    <n v="1830.51071780303"/>
    <s v="G"/>
    <n v="610.17023926767695"/>
    <s v="I"/>
    <m/>
    <s v="Underserved"/>
    <n v="1"/>
    <m/>
    <s v="F"/>
    <x v="0"/>
    <s v="060170308031"/>
    <s v="76806"/>
    <m/>
    <n v="2435.61063869688"/>
    <n v="45689.361245075197"/>
  </r>
  <r>
    <n v="17304"/>
    <s v="06"/>
    <s v="017"/>
    <s v="030603"/>
    <s v="4535"/>
    <s v="060170306034535"/>
    <s v="Block 4535"/>
    <s v="+38.8587667"/>
    <s v="-120.3809022"/>
    <n v="0"/>
    <x v="2"/>
    <x v="0"/>
    <m/>
    <n v="0.55519596107728797"/>
    <n v="0"/>
    <s v="A"/>
    <n v="0"/>
    <s v="A"/>
    <m/>
    <s v="Unserved"/>
    <m/>
    <m/>
    <s v="F-"/>
    <x v="0"/>
    <s v="060170306034"/>
    <s v="40000"/>
    <m/>
    <n v="28529.158884653101"/>
    <n v="15477913.1674507"/>
  </r>
  <r>
    <n v="17305"/>
    <s v="06"/>
    <s v="017"/>
    <s v="031302"/>
    <s v="1048"/>
    <s v="060170313021048"/>
    <s v="Block 1048"/>
    <s v="+38.7732126"/>
    <s v="-120.6273593"/>
    <n v="0"/>
    <x v="2"/>
    <x v="0"/>
    <m/>
    <n v="0.32713488214016001"/>
    <n v="0"/>
    <s v="A"/>
    <n v="0"/>
    <s v="A"/>
    <m/>
    <s v="Unserved"/>
    <m/>
    <m/>
    <s v="F-"/>
    <x v="0"/>
    <s v="060170313021"/>
    <s v="36667"/>
    <m/>
    <n v="16347.1185509807"/>
    <n v="9119960.6171211898"/>
  </r>
  <r>
    <n v="17306"/>
    <s v="06"/>
    <s v="017"/>
    <s v="031302"/>
    <s v="2008"/>
    <s v="060170313022008"/>
    <s v="Block 2008"/>
    <s v="+38.7566679"/>
    <s v="-120.6260049"/>
    <n v="131"/>
    <x v="195"/>
    <x v="1"/>
    <s v="N"/>
    <n v="0.50441740552150105"/>
    <n v="574.92068438871195"/>
    <s v="G"/>
    <n v="259.705550534211"/>
    <s v="I"/>
    <m/>
    <s v="Served"/>
    <n v="2"/>
    <m/>
    <s v="D"/>
    <x v="1"/>
    <s v="060170313022"/>
    <s v="53229"/>
    <m/>
    <n v="27631.4425271898"/>
    <n v="14062293.946921799"/>
  </r>
  <r>
    <n v="17307"/>
    <s v="06"/>
    <s v="017"/>
    <s v="030901"/>
    <s v="1004"/>
    <s v="060170309011004"/>
    <s v="Block 1004"/>
    <s v="+38.7989234"/>
    <s v="-120.8936938"/>
    <n v="3"/>
    <x v="7"/>
    <x v="12"/>
    <s v="N"/>
    <n v="8.1185906410101594E-2"/>
    <n v="98.539270591977996"/>
    <s v="E"/>
    <n v="36.9522264719917"/>
    <s v="G"/>
    <m/>
    <s v="Unserved"/>
    <m/>
    <m/>
    <s v="F-"/>
    <x v="0"/>
    <s v="060170309011"/>
    <s v="87292"/>
    <m/>
    <n v="12216.5556535825"/>
    <n v="2263324.1196461101"/>
  </r>
  <r>
    <n v="17308"/>
    <s v="06"/>
    <s v="017"/>
    <s v="030402"/>
    <s v="1005"/>
    <s v="060170304021005"/>
    <s v="Block 1005"/>
    <s v="+38.9151925"/>
    <s v="-120.0205216"/>
    <n v="19"/>
    <x v="52"/>
    <x v="4"/>
    <s v="Y"/>
    <n v="9.1730908743001705E-3"/>
    <n v="1308.1741110425301"/>
    <s v="G"/>
    <n v="2071.27567581734"/>
    <s v="I"/>
    <m/>
    <s v="Served"/>
    <n v="2"/>
    <m/>
    <s v="D"/>
    <x v="1"/>
    <s v="060170304021"/>
    <s v="61667"/>
    <m/>
    <n v="2207.6988355289"/>
    <n v="255730.07367355001"/>
  </r>
  <r>
    <n v="17309"/>
    <s v="06"/>
    <s v="017"/>
    <s v="030502"/>
    <s v="2037"/>
    <s v="060170305022037"/>
    <s v="Block 2037"/>
    <s v="+38.8676719"/>
    <s v="-120.0204594"/>
    <n v="0"/>
    <x v="2"/>
    <x v="0"/>
    <m/>
    <n v="0.113743394534276"/>
    <n v="0"/>
    <s v="A"/>
    <n v="0"/>
    <s v="A"/>
    <m/>
    <s v="Served"/>
    <n v="1"/>
    <m/>
    <s v="D"/>
    <x v="1"/>
    <s v="060170305022"/>
    <s v="90938"/>
    <m/>
    <n v="17381.177636035402"/>
    <n v="3170971.1658502799"/>
  </r>
  <r>
    <n v="17310"/>
    <s v="06"/>
    <s v="017"/>
    <s v="030505"/>
    <s v="2027"/>
    <s v="060170305052027"/>
    <s v="Block 2027"/>
    <s v="+38.8712163"/>
    <s v="-120.0015626"/>
    <n v="14"/>
    <x v="39"/>
    <x v="0"/>
    <m/>
    <n v="1.3342808059914101E-2"/>
    <n v="2023.5620477159"/>
    <s v="G"/>
    <n v="1049.2543951119501"/>
    <s v="I"/>
    <m/>
    <s v="Served"/>
    <n v="2"/>
    <m/>
    <s v="D"/>
    <x v="1"/>
    <s v="060170305052"/>
    <s v="73657"/>
    <m/>
    <n v="3114.8082712690798"/>
    <n v="371974.65226618003"/>
  </r>
  <r>
    <n v="17311"/>
    <s v="06"/>
    <s v="017"/>
    <s v="030505"/>
    <s v="2032"/>
    <s v="060170305052032"/>
    <s v="Block 2032"/>
    <s v="+38.8687700"/>
    <s v="-120.0042185"/>
    <n v="3"/>
    <x v="56"/>
    <x v="0"/>
    <m/>
    <n v="3.7265878917976101E-3"/>
    <n v="1878.39390972297"/>
    <s v="G"/>
    <n v="805.02596130984602"/>
    <s v="I"/>
    <m/>
    <s v="Served"/>
    <n v="2"/>
    <m/>
    <s v="D"/>
    <x v="1"/>
    <s v="060170305052"/>
    <s v="73657"/>
    <m/>
    <n v="1342.02910087948"/>
    <n v="103890.892304397"/>
  </r>
  <r>
    <n v="17312"/>
    <s v="06"/>
    <s v="017"/>
    <s v="030502"/>
    <s v="2039"/>
    <s v="060170305022039"/>
    <s v="Block 2039"/>
    <s v="+38.8631116"/>
    <s v="-120.0365484"/>
    <n v="4"/>
    <x v="29"/>
    <x v="0"/>
    <m/>
    <n v="6.8924064080115198E-3"/>
    <n v="870.52324613734095"/>
    <s v="G"/>
    <n v="580.348830758227"/>
    <s v="I"/>
    <m/>
    <s v="Served"/>
    <n v="2"/>
    <m/>
    <s v="D"/>
    <x v="1"/>
    <s v="060170305022"/>
    <s v="90938"/>
    <m/>
    <n v="1806.8025936957199"/>
    <n v="192148.494183898"/>
  </r>
  <r>
    <n v="17313"/>
    <s v="06"/>
    <s v="017"/>
    <s v="030505"/>
    <s v="3004"/>
    <s v="060170305053004"/>
    <s v="Block 3004"/>
    <s v="+38.8587600"/>
    <s v="-120.0047100"/>
    <n v="104"/>
    <x v="167"/>
    <x v="0"/>
    <m/>
    <n v="0.21810773682034901"/>
    <n v="421.80988781603298"/>
    <s v="G"/>
    <n v="476.828568835515"/>
    <s v="I"/>
    <m/>
    <s v="Served"/>
    <n v="2"/>
    <m/>
    <s v="D"/>
    <x v="1"/>
    <s v="060170305053"/>
    <s v="70385"/>
    <m/>
    <n v="19730.830237084101"/>
    <n v="6080470.4074289799"/>
  </r>
  <r>
    <n v="17314"/>
    <s v="06"/>
    <s v="017"/>
    <s v="030505"/>
    <s v="3042"/>
    <s v="060170305053042"/>
    <s v="Block 3042"/>
    <s v="+38.8570560"/>
    <s v="-120.0095670"/>
    <n v="4"/>
    <x v="8"/>
    <x v="0"/>
    <m/>
    <n v="6.9156290158735503E-3"/>
    <n v="578.40002562583095"/>
    <s v="G"/>
    <n v="578.40002562583095"/>
    <s v="I"/>
    <m/>
    <s v="Served"/>
    <n v="2"/>
    <m/>
    <s v="D"/>
    <x v="1"/>
    <s v="060170305053"/>
    <s v="70385"/>
    <m/>
    <n v="2039.1398063030699"/>
    <n v="192795.90074520101"/>
  </r>
  <r>
    <n v="17315"/>
    <s v="06"/>
    <s v="017"/>
    <s v="030505"/>
    <s v="3047"/>
    <s v="060170305053047"/>
    <s v="Block 3047"/>
    <s v="+38.8554430"/>
    <s v="-120.0013827"/>
    <n v="8"/>
    <x v="12"/>
    <x v="0"/>
    <m/>
    <n v="6.6519313944363896E-3"/>
    <n v="751.66139028161797"/>
    <s v="G"/>
    <n v="1202.6582244505901"/>
    <s v="I"/>
    <m/>
    <s v="Served"/>
    <n v="2"/>
    <m/>
    <s v="D"/>
    <x v="1"/>
    <s v="060170305053"/>
    <s v="70385"/>
    <m/>
    <n v="1796.3226316304599"/>
    <n v="185444.46238252299"/>
  </r>
  <r>
    <n v="17316"/>
    <s v="06"/>
    <s v="017"/>
    <s v="031600"/>
    <s v="2006"/>
    <s v="060170316002006"/>
    <s v="Block 2006"/>
    <s v="+38.9366116"/>
    <s v="-119.9460946"/>
    <n v="74"/>
    <x v="77"/>
    <x v="4"/>
    <s v="Y"/>
    <n v="6.12577655931731E-2"/>
    <n v="767.24966287764801"/>
    <s v="G"/>
    <n v="1208.0101075094899"/>
    <s v="I"/>
    <m/>
    <s v="Served"/>
    <n v="2"/>
    <m/>
    <s v="D"/>
    <x v="1"/>
    <s v="060170316002"/>
    <s v="55433"/>
    <m/>
    <n v="5531.8899917361596"/>
    <n v="1707761.6610240301"/>
  </r>
  <r>
    <n v="17317"/>
    <s v="06"/>
    <s v="017"/>
    <s v="030200"/>
    <s v="4004"/>
    <s v="060170302004004"/>
    <s v="Block 4004"/>
    <s v="+38.9367850"/>
    <s v="-119.9590597"/>
    <n v="23"/>
    <x v="82"/>
    <x v="4"/>
    <s v="Y"/>
    <n v="1.12117909732875E-2"/>
    <n v="4637.9744435025405"/>
    <s v="G"/>
    <n v="2051.4117730876601"/>
    <s v="I"/>
    <m/>
    <s v="Served"/>
    <n v="2"/>
    <m/>
    <s v="D"/>
    <x v="1"/>
    <s v="060170302004"/>
    <s v="20563"/>
    <m/>
    <n v="3221.7135042135801"/>
    <n v="312565.54316322599"/>
  </r>
  <r>
    <n v="17318"/>
    <s v="06"/>
    <s v="017"/>
    <s v="030302"/>
    <s v="3017"/>
    <s v="060170303023017"/>
    <s v="Block 3017"/>
    <s v="+38.9375545"/>
    <s v="-119.9835241"/>
    <n v="14"/>
    <x v="52"/>
    <x v="4"/>
    <s v="Y"/>
    <n v="4.2675778196862397E-3"/>
    <n v="2811.8995146718298"/>
    <s v="G"/>
    <n v="3280.5494337837999"/>
    <s v="I"/>
    <m/>
    <s v="Served"/>
    <n v="2"/>
    <m/>
    <s v="D"/>
    <x v="1"/>
    <s v="060170303023"/>
    <s v="27361"/>
    <m/>
    <n v="1433.6145242918401"/>
    <n v="118972.76558041701"/>
  </r>
  <r>
    <n v="17319"/>
    <s v="06"/>
    <s v="017"/>
    <s v="030302"/>
    <s v="3019"/>
    <s v="060170303023019"/>
    <s v="Block 3019"/>
    <s v="+38.9369468"/>
    <s v="-119.9819051"/>
    <n v="15"/>
    <x v="1"/>
    <x v="4"/>
    <s v="Y"/>
    <n v="4.2241140938770903E-3"/>
    <n v="3551.0404469762598"/>
    <s v="G"/>
    <n v="3551.0404469762598"/>
    <s v="I"/>
    <m/>
    <s v="Served"/>
    <n v="2"/>
    <m/>
    <s v="D"/>
    <x v="1"/>
    <s v="060170303023"/>
    <s v="27361"/>
    <m/>
    <n v="1392.65243300832"/>
    <n v="117761.071293767"/>
  </r>
  <r>
    <n v="17320"/>
    <s v="06"/>
    <s v="017"/>
    <s v="031600"/>
    <s v="2009"/>
    <s v="060170316002009"/>
    <s v="Block 2009"/>
    <s v="+38.9373694"/>
    <s v="-119.9409697"/>
    <n v="8"/>
    <x v="3"/>
    <x v="4"/>
    <s v="Y"/>
    <n v="6.4499296847125897E-3"/>
    <n v="310.08089975621499"/>
    <s v="G"/>
    <n v="1240.32359902486"/>
    <s v="I"/>
    <m/>
    <s v="Served"/>
    <n v="1"/>
    <m/>
    <s v="D"/>
    <x v="1"/>
    <s v="060170316002"/>
    <s v="55433"/>
    <m/>
    <n v="1836.0658888007599"/>
    <n v="179813.00044480499"/>
  </r>
  <r>
    <n v="17321"/>
    <s v="06"/>
    <s v="017"/>
    <s v="030200"/>
    <s v="1007"/>
    <s v="060170302001007"/>
    <s v="Block 1007"/>
    <s v="+38.9316478"/>
    <s v="-119.9555302"/>
    <n v="22"/>
    <x v="84"/>
    <x v="4"/>
    <s v="Y"/>
    <n v="1.5667094086367399E-2"/>
    <n v="2616.9498806850102"/>
    <s v="G"/>
    <n v="1404.21700914805"/>
    <s v="I"/>
    <m/>
    <s v="Served"/>
    <n v="2"/>
    <m/>
    <s v="D"/>
    <x v="1"/>
    <s v="060170302001"/>
    <s v="40982"/>
    <m/>
    <n v="3002.47362260815"/>
    <n v="436771.76862840599"/>
  </r>
  <r>
    <n v="17322"/>
    <s v="06"/>
    <s v="017"/>
    <s v="030302"/>
    <s v="1008"/>
    <s v="060170303021008"/>
    <s v="Block 1008"/>
    <s v="+38.9284147"/>
    <s v="-119.9823858"/>
    <n v="3"/>
    <x v="8"/>
    <x v="4"/>
    <s v="Y"/>
    <n v="7.3212969971957797E-3"/>
    <n v="546.35128195620098"/>
    <s v="G"/>
    <n v="409.76346146715099"/>
    <s v="I"/>
    <m/>
    <s v="Served"/>
    <n v="2"/>
    <m/>
    <s v="D"/>
    <x v="1"/>
    <s v="060170303021"/>
    <s v="51250"/>
    <m/>
    <n v="2402.1224128059498"/>
    <n v="204105.22975677601"/>
  </r>
  <r>
    <n v="17323"/>
    <s v="06"/>
    <s v="017"/>
    <s v="030200"/>
    <s v="1014"/>
    <s v="060170302001014"/>
    <s v="Block 1014"/>
    <s v="+38.9300667"/>
    <s v="-119.9592720"/>
    <n v="42"/>
    <x v="118"/>
    <x v="4"/>
    <s v="Y"/>
    <n v="1.3107085721487E-2"/>
    <n v="5416.9173459823296"/>
    <s v="G"/>
    <n v="3204.37364128532"/>
    <s v="I"/>
    <m/>
    <s v="Served"/>
    <n v="2"/>
    <m/>
    <s v="D"/>
    <x v="1"/>
    <s v="060170302001"/>
    <s v="40982"/>
    <m/>
    <n v="3801.0007413929102"/>
    <n v="365403.116913645"/>
  </r>
  <r>
    <n v="17324"/>
    <s v="06"/>
    <s v="017"/>
    <s v="030302"/>
    <s v="1001"/>
    <s v="060170303021001"/>
    <s v="Block 1001"/>
    <s v="+38.9277251"/>
    <s v="-119.9886405"/>
    <n v="14"/>
    <x v="38"/>
    <x v="4"/>
    <s v="Y"/>
    <n v="4.5879069743215203E-3"/>
    <n v="3923.35766630532"/>
    <s v="G"/>
    <n v="3051.5004071263602"/>
    <s v="I"/>
    <m/>
    <s v="Served"/>
    <n v="2"/>
    <m/>
    <s v="D"/>
    <x v="1"/>
    <s v="060170303021"/>
    <s v="51250"/>
    <m/>
    <n v="1440.27629296602"/>
    <n v="127902.99416282101"/>
  </r>
  <r>
    <n v="17325"/>
    <s v="06"/>
    <s v="017"/>
    <s v="030301"/>
    <s v="2014"/>
    <s v="060170303012014"/>
    <s v="Block 2014"/>
    <s v="+38.9267823"/>
    <s v="-119.9806622"/>
    <n v="4"/>
    <x v="19"/>
    <x v="4"/>
    <s v="Y"/>
    <n v="1.1915741804934101E-3"/>
    <n v="7553.0337492486096"/>
    <s v="G"/>
    <n v="3356.9038885549398"/>
    <s v="I"/>
    <m/>
    <s v="Served"/>
    <n v="2"/>
    <m/>
    <s v="D"/>
    <x v="1"/>
    <s v="060170303012"/>
    <s v="29648"/>
    <m/>
    <n v="913.92245897714702"/>
    <n v="33219.048752564398"/>
  </r>
  <r>
    <n v="17326"/>
    <s v="06"/>
    <s v="017"/>
    <s v="031503"/>
    <s v="1024"/>
    <s v="060170315031024"/>
    <s v="Block 1024"/>
    <s v="+38.6227720"/>
    <s v="-120.8177483"/>
    <n v="2"/>
    <x v="8"/>
    <x v="0"/>
    <m/>
    <n v="8.3242445507770102E-2"/>
    <n v="48.052408547111099"/>
    <s v="D"/>
    <n v="24.0262042735555"/>
    <s v="G"/>
    <m/>
    <s v="Unserved"/>
    <m/>
    <m/>
    <s v="F-"/>
    <x v="0"/>
    <s v="060170315031"/>
    <s v="70750"/>
    <m/>
    <n v="12762.4499272823"/>
    <n v="2320656.9098872701"/>
  </r>
  <r>
    <n v="17327"/>
    <s v="06"/>
    <s v="017"/>
    <s v="031402"/>
    <s v="4024"/>
    <s v="060170314024024"/>
    <s v="Block 4024"/>
    <s v="+38.5775388"/>
    <s v="-120.7518628"/>
    <n v="21"/>
    <x v="10"/>
    <x v="0"/>
    <m/>
    <n v="2.4478907925323501"/>
    <n v="20.425747812170499"/>
    <s v="C"/>
    <n v="8.57881408111162"/>
    <s v="F"/>
    <m/>
    <s v="Unserved"/>
    <m/>
    <m/>
    <s v="F-"/>
    <x v="0"/>
    <s v="060170314024"/>
    <s v="105500"/>
    <m/>
    <n v="73358.573510905102"/>
    <n v="68243005.688838899"/>
  </r>
  <r>
    <n v="17328"/>
    <s v="06"/>
    <s v="017"/>
    <s v="031900"/>
    <s v="1150"/>
    <s v="060170319001150"/>
    <s v="Block 1150"/>
    <s v="+38.6908223"/>
    <s v="-120.3692339"/>
    <n v="0"/>
    <x v="2"/>
    <x v="0"/>
    <m/>
    <n v="4.8116177119583101"/>
    <n v="0"/>
    <s v="A"/>
    <n v="0"/>
    <s v="A"/>
    <m/>
    <s v="Unserved"/>
    <m/>
    <m/>
    <s v="F-"/>
    <x v="0"/>
    <s v="060170319001"/>
    <s v="49167"/>
    <m/>
    <n v="87872.531133471202"/>
    <n v="134139666.64338"/>
  </r>
  <r>
    <n v="17329"/>
    <s v="06"/>
    <s v="017"/>
    <s v="031900"/>
    <s v="1139"/>
    <s v="060170319001139"/>
    <s v="Block 1139"/>
    <s v="+38.7640356"/>
    <s v="-120.4700212"/>
    <n v="0"/>
    <x v="2"/>
    <x v="0"/>
    <m/>
    <n v="0.44705566098424898"/>
    <n v="0"/>
    <s v="A"/>
    <n v="0"/>
    <s v="A"/>
    <m/>
    <s v="Unserved"/>
    <m/>
    <m/>
    <s v="F-"/>
    <x v="0"/>
    <s v="060170319001"/>
    <s v="49167"/>
    <m/>
    <n v="25218.832634972201"/>
    <n v="12463146.684830099"/>
  </r>
  <r>
    <n v="17330"/>
    <s v="06"/>
    <s v="017"/>
    <s v="031900"/>
    <s v="1178"/>
    <s v="060170319001178"/>
    <s v="Block 1178"/>
    <s v="+38.7636127"/>
    <s v="-120.3312706"/>
    <n v="6"/>
    <x v="2"/>
    <x v="0"/>
    <m/>
    <n v="3.0035702449010999E-2"/>
    <n v="0"/>
    <s v="A"/>
    <n v="199.762266595418"/>
    <s v="B"/>
    <m/>
    <s v="Unserved"/>
    <m/>
    <m/>
    <s v="F-"/>
    <x v="0"/>
    <s v="060170319001"/>
    <s v="49167"/>
    <m/>
    <n v="8409.3410757418496"/>
    <n v="837343.97765992105"/>
  </r>
  <r>
    <n v="17331"/>
    <s v="06"/>
    <s v="017"/>
    <s v="030804"/>
    <s v="2008"/>
    <s v="060170308042008"/>
    <s v="Block 2008"/>
    <s v="+38.6475415"/>
    <s v="-120.9237032"/>
    <n v="16"/>
    <x v="160"/>
    <x v="10"/>
    <s v="N"/>
    <n v="4.84383861507603E-2"/>
    <n v="929.01526198543002"/>
    <s v="G"/>
    <n v="330.31653759481998"/>
    <s v="I"/>
    <m/>
    <s v="Served"/>
    <n v="2"/>
    <m/>
    <s v="D"/>
    <x v="1"/>
    <s v="060170308042"/>
    <s v="105417"/>
    <m/>
    <n v="5589.67229734183"/>
    <n v="1350379.30275675"/>
  </r>
  <r>
    <n v="17332"/>
    <s v="06"/>
    <s v="017"/>
    <s v="030804"/>
    <s v="3046"/>
    <s v="060170308043046"/>
    <s v="Block 3046"/>
    <s v="+38.6083494"/>
    <s v="-120.9389187"/>
    <n v="87"/>
    <x v="196"/>
    <x v="0"/>
    <m/>
    <n v="2.2971401117019301"/>
    <n v="87.935428479519302"/>
    <s v="E"/>
    <n v="37.873179592664201"/>
    <s v="G"/>
    <m/>
    <s v="Unserved"/>
    <m/>
    <m/>
    <s v="F-"/>
    <x v="0"/>
    <s v="060170308043"/>
    <s v="90096"/>
    <m/>
    <n v="60141.357641100098"/>
    <n v="64040334.7196557"/>
  </r>
  <r>
    <n v="17333"/>
    <s v="06"/>
    <s v="017"/>
    <s v="031800"/>
    <s v="2021"/>
    <s v="060170318002021"/>
    <s v="Block 2021"/>
    <s v="+38.6665316"/>
    <s v="-121.0596917"/>
    <n v="0"/>
    <x v="2"/>
    <x v="6"/>
    <s v="N"/>
    <n v="5.6518375418587903E-3"/>
    <n v="0"/>
    <s v="A"/>
    <n v="0"/>
    <s v="A"/>
    <m/>
    <s v="Unserved"/>
    <m/>
    <m/>
    <s v="F-"/>
    <x v="0"/>
    <s v="060170318002"/>
    <s v="129417"/>
    <m/>
    <n v="1584.9807327005899"/>
    <n v="157563.55745039499"/>
  </r>
  <r>
    <n v="17334"/>
    <s v="06"/>
    <s v="017"/>
    <s v="031402"/>
    <s v="4038"/>
    <s v="060170314024038"/>
    <s v="Block 4038"/>
    <s v="+38.5497402"/>
    <s v="-120.6305359"/>
    <n v="0"/>
    <x v="2"/>
    <x v="0"/>
    <m/>
    <n v="4.3132404500438301E-2"/>
    <n v="0"/>
    <s v="A"/>
    <n v="0"/>
    <s v="A"/>
    <m/>
    <s v="Unserved"/>
    <m/>
    <m/>
    <s v="F-"/>
    <x v="0"/>
    <s v="060170314024"/>
    <s v="105500"/>
    <m/>
    <n v="6088.9459184071302"/>
    <n v="1202457.61562413"/>
  </r>
  <r>
    <n v="17335"/>
    <s v="06"/>
    <s v="017"/>
    <s v="031402"/>
    <s v="4037"/>
    <s v="060170314024037"/>
    <s v="Block 4037"/>
    <s v="+38.5456324"/>
    <s v="-120.6321958"/>
    <n v="0"/>
    <x v="2"/>
    <x v="0"/>
    <m/>
    <n v="1.15050310037643E-3"/>
    <n v="0"/>
    <s v="A"/>
    <n v="0"/>
    <s v="A"/>
    <m/>
    <s v="Unserved"/>
    <m/>
    <m/>
    <s v="F-"/>
    <x v="0"/>
    <s v="060170314024"/>
    <s v="105500"/>
    <m/>
    <n v="1224.56643985811"/>
    <n v="32074.057332759101"/>
  </r>
  <r>
    <n v="17336"/>
    <s v="06"/>
    <s v="017"/>
    <s v="031402"/>
    <s v="4003"/>
    <s v="060170314024003"/>
    <s v="Block 4003"/>
    <s v="+38.5255012"/>
    <s v="-120.5640390"/>
    <n v="0"/>
    <x v="2"/>
    <x v="0"/>
    <m/>
    <n v="1.59031721568423E-2"/>
    <n v="0"/>
    <s v="A"/>
    <n v="0"/>
    <s v="A"/>
    <m/>
    <s v="Unserved"/>
    <m/>
    <m/>
    <s v="F-"/>
    <x v="0"/>
    <s v="060170314024"/>
    <s v="105500"/>
    <m/>
    <n v="3357.9665783605901"/>
    <n v="443353.221181589"/>
  </r>
  <r>
    <n v="17337"/>
    <s v="06"/>
    <s v="017"/>
    <s v="031402"/>
    <s v="3133"/>
    <s v="060170314023133"/>
    <s v="Block 3133"/>
    <s v="+38.5922769"/>
    <s v="-120.5845754"/>
    <n v="16"/>
    <x v="59"/>
    <x v="0"/>
    <m/>
    <n v="2.3998554416276101"/>
    <n v="10.8339858930697"/>
    <s v="C"/>
    <n v="6.6670682418890399"/>
    <s v="E"/>
    <m/>
    <s v="Unserved"/>
    <m/>
    <m/>
    <s v="F-"/>
    <x v="0"/>
    <s v="060170314023"/>
    <s v="46207"/>
    <m/>
    <n v="62963.968305442002"/>
    <n v="66903862.318939403"/>
  </r>
  <r>
    <n v="17338"/>
    <s v="06"/>
    <s v="017"/>
    <s v="031900"/>
    <s v="1120"/>
    <s v="060170319001120"/>
    <s v="Block 1120"/>
    <s v="+38.7548177"/>
    <s v="-120.4311437"/>
    <n v="0"/>
    <x v="2"/>
    <x v="0"/>
    <m/>
    <n v="0.114773133182846"/>
    <n v="0"/>
    <s v="A"/>
    <n v="0"/>
    <s v="A"/>
    <m/>
    <s v="Unserved"/>
    <m/>
    <m/>
    <s v="F-"/>
    <x v="0"/>
    <s v="060170319001"/>
    <s v="49167"/>
    <m/>
    <n v="9133.7057840805792"/>
    <n v="3199678.5169570898"/>
  </r>
  <r>
    <n v="17339"/>
    <s v="06"/>
    <s v="017"/>
    <s v="031900"/>
    <s v="1125"/>
    <s v="060170319001125"/>
    <s v="Block 1125"/>
    <s v="+38.7533841"/>
    <s v="-120.4067605"/>
    <n v="0"/>
    <x v="2"/>
    <x v="0"/>
    <m/>
    <n v="0.27498920948913702"/>
    <n v="0"/>
    <s v="A"/>
    <n v="0"/>
    <s v="A"/>
    <m/>
    <s v="Unserved"/>
    <m/>
    <m/>
    <s v="F-"/>
    <x v="0"/>
    <s v="060170319001"/>
    <s v="49167"/>
    <m/>
    <n v="15854.930825174501"/>
    <n v="7666228.5118213799"/>
  </r>
  <r>
    <n v="17340"/>
    <s v="06"/>
    <s v="017"/>
    <s v="031900"/>
    <s v="1147"/>
    <s v="060170319001147"/>
    <s v="Block 1147"/>
    <s v="+38.7491136"/>
    <s v="-120.3873941"/>
    <n v="0"/>
    <x v="2"/>
    <x v="0"/>
    <m/>
    <n v="6.6494372202640303E-2"/>
    <n v="0"/>
    <s v="A"/>
    <n v="0"/>
    <s v="A"/>
    <m/>
    <s v="Unserved"/>
    <m/>
    <m/>
    <s v="F-"/>
    <x v="0"/>
    <s v="060170319001"/>
    <s v="49167"/>
    <m/>
    <n v="9158.06484291788"/>
    <n v="1853749.2907541899"/>
  </r>
  <r>
    <n v="17341"/>
    <s v="06"/>
    <s v="017"/>
    <s v="031900"/>
    <s v="1193"/>
    <s v="060170319001193"/>
    <s v="Block 1193"/>
    <s v="+38.8159947"/>
    <s v="-120.0798964"/>
    <n v="16"/>
    <x v="2"/>
    <x v="0"/>
    <m/>
    <n v="9.9129729089387497E-3"/>
    <n v="0"/>
    <s v="A"/>
    <n v="1614.0465778507701"/>
    <s v="B"/>
    <m/>
    <s v="Unserved"/>
    <m/>
    <m/>
    <s v="F-"/>
    <x v="0"/>
    <s v="060170319001"/>
    <s v="49167"/>
    <m/>
    <n v="4640.0357352725696"/>
    <n v="276356.71847851598"/>
  </r>
  <r>
    <n v="17342"/>
    <s v="06"/>
    <s v="017"/>
    <s v="031900"/>
    <s v="1019"/>
    <s v="060170319001019"/>
    <s v="Block 1019"/>
    <s v="+38.7593327"/>
    <s v="-120.1059665"/>
    <n v="0"/>
    <x v="2"/>
    <x v="0"/>
    <m/>
    <n v="7.4238470982136403E-3"/>
    <n v="0"/>
    <s v="A"/>
    <n v="0"/>
    <s v="A"/>
    <m/>
    <s v="Unserved"/>
    <m/>
    <m/>
    <s v="F-"/>
    <x v="0"/>
    <s v="060170319001"/>
    <s v="49167"/>
    <m/>
    <n v="2495.8377730065999"/>
    <n v="206964.151056901"/>
  </r>
  <r>
    <n v="17343"/>
    <s v="06"/>
    <s v="017"/>
    <s v="031900"/>
    <s v="1020"/>
    <s v="060170319001020"/>
    <s v="Block 1020"/>
    <s v="+38.7615393"/>
    <s v="-120.1070162"/>
    <n v="0"/>
    <x v="2"/>
    <x v="0"/>
    <m/>
    <n v="1.7378860767255502E-2"/>
    <n v="0"/>
    <s v="A"/>
    <n v="0"/>
    <s v="A"/>
    <m/>
    <s v="Unserved"/>
    <m/>
    <m/>
    <s v="F-"/>
    <x v="0"/>
    <s v="060170319001"/>
    <s v="49167"/>
    <m/>
    <n v="3701.6494408068902"/>
    <n v="484492.89397361298"/>
  </r>
  <r>
    <n v="17344"/>
    <s v="06"/>
    <s v="017"/>
    <s v="030801"/>
    <s v="1005"/>
    <s v="060170308011005"/>
    <s v="Block 1005"/>
    <s v="+38.7186352"/>
    <s v="-120.9517848"/>
    <n v="5"/>
    <x v="9"/>
    <x v="0"/>
    <m/>
    <n v="0.10642007568631801"/>
    <n v="93.967232549954403"/>
    <s v="E"/>
    <n v="46.983616274977201"/>
    <s v="G"/>
    <m/>
    <s v="Served"/>
    <n v="1"/>
    <m/>
    <s v="D"/>
    <x v="1"/>
    <s v="060170308011"/>
    <s v="88547"/>
    <m/>
    <n v="11220.529146776"/>
    <n v="2966809.5703546801"/>
  </r>
  <r>
    <n v="17345"/>
    <s v="06"/>
    <s v="017"/>
    <s v="030803"/>
    <s v="2000"/>
    <s v="060170308032000"/>
    <s v="Block 2000"/>
    <s v="+38.7101397"/>
    <s v="-120.9370723"/>
    <n v="15"/>
    <x v="0"/>
    <x v="0"/>
    <m/>
    <n v="5.9264563781095798E-2"/>
    <n v="556.82515646097295"/>
    <s v="G"/>
    <n v="253.102343845897"/>
    <s v="I"/>
    <m/>
    <s v="Served"/>
    <n v="1"/>
    <m/>
    <s v="D"/>
    <x v="1"/>
    <s v="060170308032"/>
    <s v="93696"/>
    <m/>
    <n v="8828.9097984470609"/>
    <n v="1652194.60590231"/>
  </r>
  <r>
    <n v="17346"/>
    <s v="06"/>
    <s v="017"/>
    <s v="031503"/>
    <s v="2034"/>
    <s v="060170315032034"/>
    <s v="Block 2034"/>
    <s v="+38.5616295"/>
    <s v="-120.8463496"/>
    <n v="19"/>
    <x v="59"/>
    <x v="0"/>
    <m/>
    <n v="1.3230241698172E-2"/>
    <n v="1965.19463462201"/>
    <s v="G"/>
    <n v="1436.10377145455"/>
    <s v="I"/>
    <m/>
    <s v="Unserved"/>
    <m/>
    <m/>
    <s v="F-"/>
    <x v="0"/>
    <s v="060170315032"/>
    <s v="71932"/>
    <m/>
    <n v="5031.9238841134102"/>
    <n v="368836.49476006301"/>
  </r>
  <r>
    <n v="17347"/>
    <s v="06"/>
    <s v="017"/>
    <s v="031503"/>
    <s v="2036"/>
    <s v="060170315032036"/>
    <s v="Block 2036"/>
    <s v="+38.5308494"/>
    <s v="-120.9375538"/>
    <n v="0"/>
    <x v="2"/>
    <x v="0"/>
    <m/>
    <n v="0.22314477603590599"/>
    <n v="0"/>
    <s v="A"/>
    <n v="0"/>
    <s v="A"/>
    <m/>
    <s v="Unserved"/>
    <m/>
    <m/>
    <s v="F-"/>
    <x v="0"/>
    <s v="060170315032"/>
    <s v="71932"/>
    <m/>
    <n v="16307.107230849801"/>
    <n v="6220894.4397799401"/>
  </r>
  <r>
    <n v="17348"/>
    <s v="06"/>
    <s v="017"/>
    <s v="031402"/>
    <s v="1049"/>
    <s v="060170314021049"/>
    <s v="Block 1049"/>
    <s v="+38.5921398"/>
    <s v="-120.8094258"/>
    <n v="8"/>
    <x v="32"/>
    <x v="0"/>
    <m/>
    <n v="0.14106779469595099"/>
    <n v="134.68701372238399"/>
    <s v="E"/>
    <n v="56.710321567319703"/>
    <s v="H"/>
    <m/>
    <s v="Unserved"/>
    <m/>
    <m/>
    <s v="F-"/>
    <x v="0"/>
    <s v="060170314021"/>
    <s v="48926"/>
    <m/>
    <n v="8903.2910694715993"/>
    <n v="3932728.6761794998"/>
  </r>
  <r>
    <n v="17349"/>
    <s v="06"/>
    <s v="017"/>
    <s v="031402"/>
    <s v="2014"/>
    <s v="060170314022014"/>
    <s v="Block 2014"/>
    <s v="+38.6136919"/>
    <s v="-120.6458863"/>
    <n v="19"/>
    <x v="117"/>
    <x v="0"/>
    <m/>
    <n v="1.94306285573643"/>
    <n v="22.644661169915501"/>
    <s v="C"/>
    <n v="9.7783764142817002"/>
    <s v="F"/>
    <m/>
    <s v="Unserved"/>
    <m/>
    <m/>
    <s v="F-"/>
    <x v="0"/>
    <s v="060170314022"/>
    <s v="49591"/>
    <m/>
    <n v="66940.901040073702"/>
    <n v="54169266.832617797"/>
  </r>
  <r>
    <n v="17350"/>
    <s v="06"/>
    <s v="017"/>
    <s v="031700"/>
    <s v="1026"/>
    <s v="060170317001026"/>
    <s v="Block 1026"/>
    <s v="+38.6956353"/>
    <s v="-121.0843115"/>
    <n v="19"/>
    <x v="30"/>
    <x v="6"/>
    <s v="N"/>
    <n v="7.7347831232723301E-3"/>
    <n v="7110.7358956861499"/>
    <s v="G"/>
    <n v="2456.4360366915798"/>
    <s v="I"/>
    <m/>
    <s v="Served"/>
    <n v="2"/>
    <m/>
    <s v="D"/>
    <x v="1"/>
    <s v="060170317001"/>
    <s v="130263"/>
    <m/>
    <n v="2169.66080108806"/>
    <n v="215632.515263212"/>
  </r>
  <r>
    <n v="17351"/>
    <s v="06"/>
    <s v="017"/>
    <s v="031800"/>
    <s v="1008"/>
    <s v="060170318001008"/>
    <s v="Block 1008"/>
    <s v="+38.6554747"/>
    <s v="-121.0707936"/>
    <n v="0"/>
    <x v="2"/>
    <x v="6"/>
    <s v="N"/>
    <n v="1.37299046971624E-2"/>
    <n v="0"/>
    <s v="A"/>
    <n v="0"/>
    <s v="A"/>
    <m/>
    <s v="Underserved"/>
    <n v="1"/>
    <m/>
    <s v="F"/>
    <x v="0"/>
    <s v="060170318001"/>
    <s v="93056"/>
    <m/>
    <n v="2614.2552847404399"/>
    <n v="382766.24399014597"/>
  </r>
  <r>
    <n v="17352"/>
    <s v="06"/>
    <s v="017"/>
    <s v="031800"/>
    <s v="2003"/>
    <s v="060170318002003"/>
    <s v="Block 2003"/>
    <s v="+38.6583017"/>
    <s v="-121.0555390"/>
    <n v="0"/>
    <x v="2"/>
    <x v="6"/>
    <s v="N"/>
    <n v="1.0762342568658E-2"/>
    <n v="0"/>
    <s v="A"/>
    <n v="0"/>
    <s v="A"/>
    <m/>
    <s v="Unserved"/>
    <m/>
    <m/>
    <s v="F-"/>
    <x v="0"/>
    <s v="060170318002"/>
    <s v="129417"/>
    <m/>
    <n v="2941.0894297821801"/>
    <n v="300035.69088078802"/>
  </r>
  <r>
    <n v="17353"/>
    <s v="06"/>
    <s v="017"/>
    <s v="030704"/>
    <s v="1117"/>
    <s v="060170307041117"/>
    <s v="Block 1117"/>
    <s v="+38.6550730"/>
    <s v="-121.0556473"/>
    <n v="0"/>
    <x v="2"/>
    <x v="6"/>
    <s v="N"/>
    <n v="6.7806248099736499E-4"/>
    <n v="0"/>
    <s v="A"/>
    <n v="0"/>
    <s v="A"/>
    <m/>
    <s v="Unserved"/>
    <m/>
    <m/>
    <s v="F-"/>
    <x v="0"/>
    <s v="060170307041"/>
    <s v="77950"/>
    <m/>
    <n v="751.15859058337401"/>
    <n v="18903.221454671999"/>
  </r>
  <r>
    <n v="17354"/>
    <s v="06"/>
    <s v="017"/>
    <s v="030706"/>
    <s v="2007"/>
    <s v="060170307062007"/>
    <s v="Block 2007"/>
    <s v="+38.6842648"/>
    <s v="-121.0890969"/>
    <n v="3"/>
    <x v="52"/>
    <x v="6"/>
    <s v="N"/>
    <n v="2.36287572723867E-2"/>
    <n v="507.85573958320498"/>
    <s v="G"/>
    <n v="126.963934895801"/>
    <s v="I"/>
    <m/>
    <s v="Served"/>
    <n v="2"/>
    <m/>
    <s v="D"/>
    <x v="1"/>
    <s v="060170307062"/>
    <s v="127330"/>
    <m/>
    <n v="3354.9868129250899"/>
    <n v="658729.31173189695"/>
  </r>
  <r>
    <n v="17355"/>
    <s v="06"/>
    <s v="017"/>
    <s v="031800"/>
    <s v="3010"/>
    <s v="060170318003010"/>
    <s v="Block 3010"/>
    <s v="+38.6785805"/>
    <s v="-121.0343956"/>
    <n v="27"/>
    <x v="124"/>
    <x v="6"/>
    <s v="N"/>
    <n v="1.12952673633019E-2"/>
    <n v="7259.67764750891"/>
    <s v="G"/>
    <n v="2390.3816644236699"/>
    <s v="I"/>
    <m/>
    <s v="Served"/>
    <n v="2"/>
    <m/>
    <s v="C"/>
    <x v="2"/>
    <s v="060170318003"/>
    <s v="135469"/>
    <m/>
    <n v="2627.2401129968598"/>
    <n v="314892.72204555798"/>
  </r>
  <r>
    <n v="17356"/>
    <s v="06"/>
    <s v="017"/>
    <s v="031800"/>
    <s v="3040"/>
    <s v="060170318003040"/>
    <s v="Block 3040"/>
    <s v="+38.6779039"/>
    <s v="-121.0432512"/>
    <n v="1"/>
    <x v="2"/>
    <x v="6"/>
    <s v="N"/>
    <n v="7.1544979838654898E-4"/>
    <n v="0"/>
    <s v="A"/>
    <n v="1397.72210748421"/>
    <s v="B"/>
    <m/>
    <s v="Served"/>
    <n v="1"/>
    <m/>
    <s v="D"/>
    <x v="1"/>
    <s v="060170318003"/>
    <s v="135469"/>
    <m/>
    <n v="662.51416457885398"/>
    <n v="19945.5158744492"/>
  </r>
  <r>
    <n v="17357"/>
    <s v="06"/>
    <s v="017"/>
    <s v="030808"/>
    <s v="2004"/>
    <s v="060170308082004"/>
    <s v="Block 2004"/>
    <s v="+38.6766500"/>
    <s v="-121.0086199"/>
    <n v="9"/>
    <x v="55"/>
    <x v="6"/>
    <s v="N"/>
    <n v="4.5787627352220899E-3"/>
    <n v="6551.98832846815"/>
    <s v="G"/>
    <n v="1965.5964985404401"/>
    <s v="I"/>
    <m/>
    <s v="Served"/>
    <n v="2"/>
    <m/>
    <s v="D"/>
    <x v="1"/>
    <s v="060170308082"/>
    <s v="98750"/>
    <m/>
    <n v="2014.78966436511"/>
    <n v="127648.06842724999"/>
  </r>
  <r>
    <n v="17358"/>
    <s v="06"/>
    <s v="017"/>
    <s v="030808"/>
    <s v="2002"/>
    <s v="060170308082002"/>
    <s v="Block 2002"/>
    <s v="+38.6803029"/>
    <s v="-121.0073370"/>
    <n v="82"/>
    <x v="197"/>
    <x v="6"/>
    <s v="N"/>
    <n v="8.1547750336182306E-2"/>
    <n v="3163.7905268556101"/>
    <s v="G"/>
    <n v="1005.54582636496"/>
    <s v="I"/>
    <m/>
    <s v="Served"/>
    <n v="2"/>
    <m/>
    <s v="C"/>
    <x v="2"/>
    <s v="060170308082"/>
    <s v="98750"/>
    <m/>
    <n v="13390.853786490101"/>
    <n v="2273411.7090031798"/>
  </r>
  <r>
    <n v="17359"/>
    <s v="06"/>
    <s v="017"/>
    <s v="030709"/>
    <s v="1008"/>
    <s v="060170307091008"/>
    <s v="Block 1008"/>
    <s v="+38.6834320"/>
    <s v="-121.0287432"/>
    <n v="5"/>
    <x v="7"/>
    <x v="6"/>
    <s v="N"/>
    <n v="9.8064829539857394E-3"/>
    <n v="815.78686645740697"/>
    <s v="G"/>
    <n v="509.86679153587897"/>
    <s v="I"/>
    <m/>
    <s v="Served"/>
    <n v="1"/>
    <m/>
    <s v="D"/>
    <x v="1"/>
    <s v="060170307091"/>
    <s v="154545"/>
    <m/>
    <n v="2254.5391056244698"/>
    <n v="273387.96079380502"/>
  </r>
  <r>
    <n v="17360"/>
    <s v="06"/>
    <s v="017"/>
    <s v="030710"/>
    <s v="2006"/>
    <s v="060170307102006"/>
    <s v="Block 2006"/>
    <s v="+38.6895477"/>
    <s v="-121.0427022"/>
    <n v="8"/>
    <x v="39"/>
    <x v="6"/>
    <s v="N"/>
    <n v="1.43362865181697E-2"/>
    <n v="1883.3328955710001"/>
    <s v="G"/>
    <n v="558.02456165066701"/>
    <s v="I"/>
    <m/>
    <s v="Served"/>
    <n v="2"/>
    <m/>
    <s v="D"/>
    <x v="1"/>
    <s v="060170307102"/>
    <s v="170550"/>
    <m/>
    <n v="2770.1654862380501"/>
    <n v="399671.13132697"/>
  </r>
  <r>
    <n v="17361"/>
    <s v="06"/>
    <s v="017"/>
    <s v="031800"/>
    <s v="3002"/>
    <s v="060170318003002"/>
    <s v="Block 3002"/>
    <s v="+38.6795995"/>
    <s v="-121.0312214"/>
    <n v="0"/>
    <x v="2"/>
    <x v="6"/>
    <s v="N"/>
    <n v="1.2077474406059099E-3"/>
    <n v="0"/>
    <s v="A"/>
    <n v="0"/>
    <s v="A"/>
    <m/>
    <s v="Unserved"/>
    <m/>
    <m/>
    <s v="F-"/>
    <x v="0"/>
    <s v="060170318003"/>
    <s v="135469"/>
    <m/>
    <n v="2069.8206824254198"/>
    <n v="33669.931563689403"/>
  </r>
  <r>
    <n v="17362"/>
    <s v="06"/>
    <s v="017"/>
    <s v="031800"/>
    <s v="2001"/>
    <s v="060170318002001"/>
    <s v="Block 2001"/>
    <s v="+38.6766843"/>
    <s v="-121.0330304"/>
    <n v="39"/>
    <x v="103"/>
    <x v="6"/>
    <s v="N"/>
    <n v="3.8568196015965499E-2"/>
    <n v="3318.7966568883298"/>
    <s v="G"/>
    <n v="1011.19585639566"/>
    <s v="I"/>
    <m/>
    <s v="Served"/>
    <n v="2"/>
    <m/>
    <s v="C"/>
    <x v="2"/>
    <s v="060170318002"/>
    <s v="129417"/>
    <m/>
    <n v="4331.5741613894197"/>
    <n v="1075215.2947979199"/>
  </r>
  <r>
    <n v="17363"/>
    <s v="06"/>
    <s v="017"/>
    <s v="031800"/>
    <s v="3003"/>
    <s v="060170318003003"/>
    <s v="Block 3003"/>
    <s v="+38.6792031"/>
    <s v="-121.0319131"/>
    <n v="21"/>
    <x v="149"/>
    <x v="6"/>
    <s v="N"/>
    <n v="1.5183465608880901E-2"/>
    <n v="3819.9447671600901"/>
    <s v="G"/>
    <n v="1383.0834501786501"/>
    <s v="I"/>
    <m/>
    <s v="Served"/>
    <n v="2"/>
    <m/>
    <s v="C"/>
    <x v="2"/>
    <s v="060170318003"/>
    <s v="135469"/>
    <m/>
    <n v="2716.6059909365199"/>
    <n v="423289.03441449598"/>
  </r>
  <r>
    <n v="17364"/>
    <s v="06"/>
    <s v="017"/>
    <s v="031504"/>
    <s v="2003"/>
    <s v="060170315042003"/>
    <s v="Block 2003"/>
    <s v="+38.6908948"/>
    <s v="-120.7892575"/>
    <n v="0"/>
    <x v="2"/>
    <x v="11"/>
    <s v="N"/>
    <n v="4.4272374148343402E-4"/>
    <n v="0"/>
    <s v="A"/>
    <n v="0"/>
    <s v="A"/>
    <m/>
    <s v="Unserved"/>
    <m/>
    <m/>
    <s v="F-"/>
    <x v="0"/>
    <s v="060170315042"/>
    <s v="66875"/>
    <m/>
    <n v="809.67968497132404"/>
    <n v="12342.380183301701"/>
  </r>
  <r>
    <n v="17365"/>
    <s v="06"/>
    <s v="017"/>
    <s v="030603"/>
    <s v="4055"/>
    <s v="060170306034055"/>
    <s v="Block 4055"/>
    <s v="+38.8783929"/>
    <s v="-120.2417879"/>
    <n v="0"/>
    <x v="2"/>
    <x v="0"/>
    <m/>
    <n v="0.705178836832277"/>
    <n v="0"/>
    <s v="A"/>
    <n v="0"/>
    <s v="A"/>
    <m/>
    <s v="Unserved"/>
    <m/>
    <m/>
    <s v="F-"/>
    <x v="0"/>
    <s v="060170306034"/>
    <s v="40000"/>
    <m/>
    <n v="29546.669819526898"/>
    <n v="19659179.045242399"/>
  </r>
  <r>
    <n v="17366"/>
    <s v="06"/>
    <s v="017"/>
    <s v="030603"/>
    <s v="4050"/>
    <s v="060170306034050"/>
    <s v="Block 4050"/>
    <s v="+38.8840179"/>
    <s v="-120.2655824"/>
    <n v="0"/>
    <x v="2"/>
    <x v="0"/>
    <m/>
    <n v="6.8427384445496994E-2"/>
    <n v="0"/>
    <s v="A"/>
    <n v="0"/>
    <s v="A"/>
    <m/>
    <s v="Unserved"/>
    <m/>
    <m/>
    <s v="F-"/>
    <x v="0"/>
    <s v="060170306034"/>
    <s v="40000"/>
    <m/>
    <n v="5803.8323216512199"/>
    <n v="1907638.36370152"/>
  </r>
  <r>
    <n v="17367"/>
    <s v="06"/>
    <s v="017"/>
    <s v="030902"/>
    <s v="1050"/>
    <s v="060170309021050"/>
    <s v="Block 1050"/>
    <s v="+38.6965631"/>
    <s v="-120.9318170"/>
    <n v="6"/>
    <x v="52"/>
    <x v="0"/>
    <m/>
    <n v="4.7182152927209099E-2"/>
    <n v="254.333455671537"/>
    <s v="F"/>
    <n v="127.166727835768"/>
    <s v="I"/>
    <m/>
    <s v="Underserved"/>
    <n v="1"/>
    <m/>
    <s v="F"/>
    <x v="0"/>
    <s v="060170309021"/>
    <s v="68636"/>
    <m/>
    <n v="7637.8637376755396"/>
    <n v="1315357.6705487999"/>
  </r>
  <r>
    <n v="17368"/>
    <s v="06"/>
    <s v="017"/>
    <s v="030601"/>
    <s v="2045"/>
    <s v="060170306012045"/>
    <s v="Block 2045"/>
    <s v="+38.8722505"/>
    <s v="-120.9961988"/>
    <n v="9"/>
    <x v="67"/>
    <x v="9"/>
    <s v="N"/>
    <n v="0.12885795674879699"/>
    <n v="194.01207834403601"/>
    <s v="F"/>
    <n v="69.844348203852903"/>
    <s v="H"/>
    <m/>
    <s v="Unserved"/>
    <m/>
    <m/>
    <s v="F-"/>
    <x v="0"/>
    <s v="060170306012"/>
    <s v="89762"/>
    <m/>
    <n v="9904.6998055587101"/>
    <n v="3592339.2915593502"/>
  </r>
  <r>
    <n v="17369"/>
    <s v="06"/>
    <s v="017"/>
    <s v="030602"/>
    <s v="2090"/>
    <s v="060170306022090"/>
    <s v="Block 2090"/>
    <s v="+38.9087741"/>
    <s v="-120.8516281"/>
    <n v="0"/>
    <x v="2"/>
    <x v="2"/>
    <s v="N"/>
    <n v="1.3268351124099799E-3"/>
    <n v="0"/>
    <s v="A"/>
    <n v="0"/>
    <s v="A"/>
    <m/>
    <s v="Served"/>
    <n v="1"/>
    <m/>
    <s v="D"/>
    <x v="1"/>
    <s v="060170306022"/>
    <s v="60625"/>
    <m/>
    <n v="1108.1341393259299"/>
    <n v="36989.892032999698"/>
  </r>
  <r>
    <n v="17370"/>
    <s v="06"/>
    <s v="017"/>
    <s v="030902"/>
    <s v="2022"/>
    <s v="060170309022022"/>
    <s v="Block 2022"/>
    <s v="+38.7097812"/>
    <s v="-120.8530785"/>
    <n v="28"/>
    <x v="37"/>
    <x v="11"/>
    <s v="N"/>
    <n v="4.6498622679997499E-2"/>
    <n v="1440.9028942877001"/>
    <s v="G"/>
    <n v="602.16837373217197"/>
    <s v="I"/>
    <m/>
    <s v="Served"/>
    <n v="2"/>
    <m/>
    <s v="D"/>
    <x v="1"/>
    <s v="060170309022"/>
    <s v="74554"/>
    <m/>
    <n v="4722.7992474527"/>
    <n v="1296302.0171302501"/>
  </r>
  <r>
    <n v="17371"/>
    <s v="06"/>
    <s v="017"/>
    <s v="030603"/>
    <s v="4234"/>
    <s v="060170306034234"/>
    <s v="Block 4234"/>
    <s v="+38.8988367"/>
    <s v="-120.4500629"/>
    <n v="0"/>
    <x v="2"/>
    <x v="0"/>
    <m/>
    <n v="0.95348260161453702"/>
    <n v="0"/>
    <s v="A"/>
    <n v="0"/>
    <s v="A"/>
    <m/>
    <s v="Unserved"/>
    <m/>
    <m/>
    <s v="F-"/>
    <x v="0"/>
    <s v="060170306034"/>
    <s v="40000"/>
    <m/>
    <n v="30473.897653758599"/>
    <n v="26581463.031231198"/>
  </r>
  <r>
    <n v="17372"/>
    <s v="06"/>
    <s v="017"/>
    <s v="030602"/>
    <s v="4024"/>
    <s v="060170306024024"/>
    <s v="Block 4024"/>
    <s v="+38.8052116"/>
    <s v="-120.8805534"/>
    <n v="2"/>
    <x v="13"/>
    <x v="0"/>
    <m/>
    <n v="0.31321837982902301"/>
    <n v="9.5779819870009497"/>
    <s v="B"/>
    <n v="6.3853213246673004"/>
    <s v="E"/>
    <m/>
    <s v="Unserved"/>
    <m/>
    <m/>
    <s v="F-"/>
    <x v="0"/>
    <s v="060170306024"/>
    <s v="71484"/>
    <m/>
    <n v="16729.897729341501"/>
    <n v="8731992.3510184307"/>
  </r>
  <r>
    <n v="17373"/>
    <s v="06"/>
    <s v="017"/>
    <s v="030601"/>
    <s v="1043"/>
    <s v="060170306011043"/>
    <s v="Block 1043"/>
    <s v="+38.9005456"/>
    <s v="-120.9746729"/>
    <n v="9"/>
    <x v="27"/>
    <x v="9"/>
    <s v="N"/>
    <n v="8.0757573550877704E-2"/>
    <n v="210.50657235621301"/>
    <s v="F"/>
    <n v="111.444655953289"/>
    <s v="I"/>
    <m/>
    <s v="Served"/>
    <n v="2"/>
    <m/>
    <s v="D"/>
    <x v="1"/>
    <s v="060170306011"/>
    <s v="78188"/>
    <m/>
    <n v="12325.860751513401"/>
    <n v="2251382.9326299699"/>
  </r>
  <r>
    <n v="17374"/>
    <s v="06"/>
    <s v="017"/>
    <s v="030602"/>
    <s v="1048"/>
    <s v="060170306021048"/>
    <s v="Block 1048"/>
    <s v="+38.9532803"/>
    <s v="-120.7181013"/>
    <n v="6"/>
    <x v="19"/>
    <x v="0"/>
    <m/>
    <n v="8.0639069391679793E-2"/>
    <n v="111.60843084987999"/>
    <s v="E"/>
    <n v="74.405620566586904"/>
    <s v="H"/>
    <m/>
    <s v="Unserved"/>
    <m/>
    <m/>
    <s v="F-"/>
    <x v="0"/>
    <s v="060170306021"/>
    <s v="51830"/>
    <m/>
    <n v="8847.3300940016707"/>
    <n v="2248079.2394934301"/>
  </r>
  <r>
    <n v="17375"/>
    <s v="06"/>
    <s v="017"/>
    <s v="030603"/>
    <s v="4369"/>
    <s v="060170306034369"/>
    <s v="Block 4369"/>
    <s v="+38.8638771"/>
    <s v="-120.6233991"/>
    <n v="0"/>
    <x v="2"/>
    <x v="0"/>
    <m/>
    <n v="0.55710146981389796"/>
    <n v="0"/>
    <s v="A"/>
    <n v="0"/>
    <s v="A"/>
    <m/>
    <s v="Unserved"/>
    <m/>
    <m/>
    <s v="F-"/>
    <x v="0"/>
    <s v="060170306034"/>
    <s v="40000"/>
    <m/>
    <n v="18984.128513019401"/>
    <n v="15531035.489716601"/>
  </r>
  <r>
    <n v="17376"/>
    <s v="06"/>
    <s v="017"/>
    <s v="030603"/>
    <s v="4058"/>
    <s v="060170306034058"/>
    <s v="Block 4058"/>
    <s v="+38.8245188"/>
    <s v="-120.2471792"/>
    <n v="0"/>
    <x v="2"/>
    <x v="0"/>
    <m/>
    <n v="4.59762915200694E-2"/>
    <n v="0"/>
    <s v="A"/>
    <n v="0"/>
    <s v="A"/>
    <m/>
    <s v="Unserved"/>
    <m/>
    <m/>
    <s v="F-"/>
    <x v="0"/>
    <s v="060170306034"/>
    <s v="40000"/>
    <m/>
    <n v="8025.34304416341"/>
    <n v="1281740.31837017"/>
  </r>
  <r>
    <n v="17377"/>
    <s v="06"/>
    <s v="017"/>
    <s v="031000"/>
    <s v="4039"/>
    <s v="060170310004039"/>
    <s v="Block 4039"/>
    <s v="+38.7321829"/>
    <s v="-120.8582873"/>
    <n v="24"/>
    <x v="180"/>
    <x v="0"/>
    <m/>
    <n v="8.3350097672006004E-2"/>
    <n v="887.82139513741299"/>
    <s v="G"/>
    <n v="287.94207409862003"/>
    <s v="I"/>
    <m/>
    <s v="Served"/>
    <n v="1"/>
    <m/>
    <s v="D"/>
    <x v="1"/>
    <s v="060170310004"/>
    <s v="43750"/>
    <m/>
    <n v="6527.7176530762199"/>
    <n v="2323658.0679776501"/>
  </r>
  <r>
    <n v="17378"/>
    <s v="06"/>
    <s v="017"/>
    <s v="031000"/>
    <s v="4021"/>
    <s v="060170310004021"/>
    <s v="Block 4021"/>
    <s v="+38.7350853"/>
    <s v="-120.8470788"/>
    <n v="11"/>
    <x v="78"/>
    <x v="0"/>
    <m/>
    <n v="2.7097505713195101E-2"/>
    <n v="1144.0167345330401"/>
    <s v="G"/>
    <n v="405.94142193108001"/>
    <s v="I"/>
    <m/>
    <s v="Served"/>
    <n v="2"/>
    <m/>
    <s v="D"/>
    <x v="1"/>
    <s v="060170310004"/>
    <s v="43750"/>
    <m/>
    <n v="3607.3262423281899"/>
    <n v="755432.08143934503"/>
  </r>
  <r>
    <n v="17379"/>
    <s v="06"/>
    <s v="017"/>
    <s v="031100"/>
    <s v="3095"/>
    <s v="060170311003095"/>
    <s v="Block 3095"/>
    <s v="+38.7459680"/>
    <s v="-120.7373630"/>
    <n v="6"/>
    <x v="1"/>
    <x v="0"/>
    <m/>
    <n v="0.333835172127599"/>
    <n v="44.9323536055293"/>
    <s v="D"/>
    <n v="17.972941442211699"/>
    <s v="G"/>
    <m/>
    <s v="Served"/>
    <n v="1"/>
    <m/>
    <s v="D"/>
    <x v="1"/>
    <s v="060170311003"/>
    <s v="58550"/>
    <m/>
    <n v="14913.860754858801"/>
    <n v="9306753.2343100607"/>
  </r>
  <r>
    <n v="17380"/>
    <s v="06"/>
    <s v="017"/>
    <s v="031000"/>
    <s v="4032"/>
    <s v="060170310004032"/>
    <s v="Block 4032"/>
    <s v="+38.7369085"/>
    <s v="-120.8562834"/>
    <n v="4"/>
    <x v="31"/>
    <x v="0"/>
    <m/>
    <n v="1.13496903242714E-2"/>
    <n v="1145.4057008233499"/>
    <s v="G"/>
    <n v="352.43252333025998"/>
    <s v="I"/>
    <m/>
    <s v="Served"/>
    <n v="1"/>
    <m/>
    <s v="D"/>
    <x v="1"/>
    <s v="060170310004"/>
    <s v="43750"/>
    <m/>
    <n v="2729.4452147501302"/>
    <n v="316409.94105155801"/>
  </r>
  <r>
    <n v="17381"/>
    <s v="06"/>
    <s v="017"/>
    <s v="031000"/>
    <s v="1016"/>
    <s v="060170310001016"/>
    <s v="Block 1016"/>
    <s v="+38.7339604"/>
    <s v="-120.8219277"/>
    <n v="7"/>
    <x v="75"/>
    <x v="0"/>
    <m/>
    <n v="4.6116492651258499E-3"/>
    <n v="3035.7902769992902"/>
    <s v="G"/>
    <n v="1517.8951384996501"/>
    <s v="I"/>
    <m/>
    <s v="Served"/>
    <n v="2"/>
    <m/>
    <s v="D"/>
    <x v="1"/>
    <s v="060170310001"/>
    <s v="55526"/>
    <m/>
    <n v="1508.2886977405301"/>
    <n v="128564.88859510901"/>
  </r>
  <r>
    <n v="17382"/>
    <s v="06"/>
    <s v="017"/>
    <s v="031200"/>
    <s v="2026"/>
    <s v="060170312002026"/>
    <s v="Block 2026"/>
    <s v="+38.7314130"/>
    <s v="-120.7842008"/>
    <n v="0"/>
    <x v="2"/>
    <x v="3"/>
    <s v="N"/>
    <n v="1.9838850691099399E-3"/>
    <n v="0"/>
    <s v="A"/>
    <n v="0"/>
    <s v="A"/>
    <m/>
    <s v="Served"/>
    <n v="1"/>
    <n v="1"/>
    <s v="D"/>
    <x v="1"/>
    <s v="060170312002"/>
    <s v="53625"/>
    <m/>
    <n v="1406.4094865699101"/>
    <n v="55307.320273554702"/>
  </r>
  <r>
    <n v="17383"/>
    <s v="06"/>
    <s v="017"/>
    <s v="031200"/>
    <s v="2012"/>
    <s v="060170312002012"/>
    <s v="Block 2012"/>
    <s v="+38.7259321"/>
    <s v="-120.7766989"/>
    <n v="179"/>
    <x v="198"/>
    <x v="3"/>
    <s v="N"/>
    <n v="0.64881494484896896"/>
    <n v="625.75623946903499"/>
    <s v="G"/>
    <n v="275.88760311565801"/>
    <s v="I"/>
    <m/>
    <s v="Served"/>
    <n v="2"/>
    <m/>
    <s v="D"/>
    <x v="1"/>
    <s v="060170312002"/>
    <s v="53625"/>
    <m/>
    <n v="36252.153513945101"/>
    <n v="18087850.204513099"/>
  </r>
  <r>
    <n v="17384"/>
    <s v="06"/>
    <s v="017"/>
    <s v="031200"/>
    <s v="2006"/>
    <s v="060170312002006"/>
    <s v="Block 2006"/>
    <s v="+38.7309728"/>
    <s v="-120.7510040"/>
    <n v="0"/>
    <x v="2"/>
    <x v="0"/>
    <m/>
    <n v="7.6923703963454699E-3"/>
    <n v="0"/>
    <s v="A"/>
    <n v="0"/>
    <s v="A"/>
    <m/>
    <s v="Unserved"/>
    <m/>
    <m/>
    <s v="F-"/>
    <x v="0"/>
    <s v="060170312002"/>
    <s v="53625"/>
    <m/>
    <n v="4270.2567224935801"/>
    <n v="214450.12102659899"/>
  </r>
  <r>
    <n v="17385"/>
    <s v="06"/>
    <s v="017"/>
    <s v="031200"/>
    <s v="2044"/>
    <s v="060170312002044"/>
    <s v="Block 2044"/>
    <s v="+38.7294455"/>
    <s v="-120.7951384"/>
    <n v="3"/>
    <x v="3"/>
    <x v="3"/>
    <s v="N"/>
    <n v="5.6217423250076604E-3"/>
    <n v="355.76159211410999"/>
    <s v="G"/>
    <n v="533.64238817116404"/>
    <s v="I"/>
    <m/>
    <s v="Served"/>
    <n v="2"/>
    <m/>
    <s v="D"/>
    <x v="1"/>
    <s v="060170312002"/>
    <s v="53625"/>
    <m/>
    <n v="2173.5090002315701"/>
    <n v="156724.55431306301"/>
  </r>
  <r>
    <n v="17386"/>
    <s v="06"/>
    <s v="017"/>
    <s v="031200"/>
    <s v="1028"/>
    <s v="060170312001028"/>
    <s v="Block 1028"/>
    <s v="+38.7218203"/>
    <s v="-120.8200378"/>
    <n v="4"/>
    <x v="27"/>
    <x v="0"/>
    <m/>
    <n v="6.3367884584004802E-3"/>
    <n v="2682.7469642707802"/>
    <s v="G"/>
    <n v="631.23457982841899"/>
    <s v="I"/>
    <m/>
    <s v="Served"/>
    <n v="2"/>
    <m/>
    <s v="D"/>
    <x v="1"/>
    <s v="060170312001"/>
    <s v="71905"/>
    <m/>
    <n v="1889.3908891701401"/>
    <n v="176658.81669836701"/>
  </r>
  <r>
    <n v="17387"/>
    <s v="06"/>
    <s v="017"/>
    <s v="030704"/>
    <s v="1102"/>
    <s v="060170307041102"/>
    <s v="Block 1102"/>
    <s v="+38.5277489"/>
    <s v="-121.0334273"/>
    <n v="0"/>
    <x v="2"/>
    <x v="0"/>
    <m/>
    <n v="0.160796132075712"/>
    <n v="0"/>
    <s v="A"/>
    <n v="0"/>
    <s v="A"/>
    <m/>
    <s v="Unserved"/>
    <m/>
    <m/>
    <s v="F-"/>
    <x v="0"/>
    <s v="060170307041"/>
    <s v="77950"/>
    <m/>
    <n v="10321.3395717326"/>
    <n v="4482720.9569403604"/>
  </r>
  <r>
    <n v="17388"/>
    <s v="06"/>
    <s v="017"/>
    <s v="030804"/>
    <s v="3037"/>
    <s v="060170308043037"/>
    <s v="Block 3037"/>
    <s v="+38.6262395"/>
    <s v="-120.9132556"/>
    <n v="7"/>
    <x v="27"/>
    <x v="0"/>
    <m/>
    <n v="0.13594600318119299"/>
    <n v="125.049649141519"/>
    <s v="E"/>
    <n v="51.491031999449099"/>
    <s v="H"/>
    <m/>
    <s v="Underserved"/>
    <n v="1"/>
    <m/>
    <s v="F"/>
    <x v="0"/>
    <s v="060170308043"/>
    <s v="90096"/>
    <m/>
    <n v="9152.9171358843196"/>
    <n v="3789941.8947818298"/>
  </r>
  <r>
    <n v="17389"/>
    <s v="06"/>
    <s v="017"/>
    <s v="031402"/>
    <s v="4005"/>
    <s v="060170314024005"/>
    <s v="Block 4005"/>
    <s v="+38.5435404"/>
    <s v="-120.5563851"/>
    <n v="1"/>
    <x v="29"/>
    <x v="0"/>
    <m/>
    <n v="8.9765195457320708"/>
    <n v="0.66841050915471201"/>
    <s v="B"/>
    <n v="0.11140175152578501"/>
    <s v="D"/>
    <m/>
    <s v="Unserved"/>
    <m/>
    <m/>
    <s v="F-"/>
    <x v="0"/>
    <s v="060170314024"/>
    <s v="105500"/>
    <m/>
    <n v="97109.618868053207"/>
    <n v="250250001.468263"/>
  </r>
  <r>
    <n v="17390"/>
    <s v="06"/>
    <s v="017"/>
    <s v="030701"/>
    <s v="2015"/>
    <s v="060170307012015"/>
    <s v="Block 2015"/>
    <s v="+38.7231361"/>
    <s v="-121.0799357"/>
    <n v="34"/>
    <x v="45"/>
    <x v="6"/>
    <s v="N"/>
    <n v="2.0875929644557398E-2"/>
    <n v="4694.4017185625098"/>
    <s v="G"/>
    <n v="1628.66998399107"/>
    <s v="I"/>
    <m/>
    <s v="Served"/>
    <n v="2"/>
    <m/>
    <s v="C"/>
    <x v="2"/>
    <s v="060170307012"/>
    <s v="129345"/>
    <m/>
    <n v="2981.0877001586"/>
    <n v="581985.188979586"/>
  </r>
  <r>
    <n v="17391"/>
    <s v="06"/>
    <s v="017"/>
    <s v="030803"/>
    <s v="1008"/>
    <s v="060170308031008"/>
    <s v="Block 1008"/>
    <s v="+38.6872187"/>
    <s v="-120.9838578"/>
    <n v="85"/>
    <x v="199"/>
    <x v="5"/>
    <s v="N"/>
    <n v="2.6746649855962E-2"/>
    <n v="6916.7540980375197"/>
    <s v="G"/>
    <n v="3177.9680990983202"/>
    <s v="I"/>
    <m/>
    <s v="Served"/>
    <n v="2"/>
    <m/>
    <s v="C"/>
    <x v="2"/>
    <s v="060170308031"/>
    <s v="76806"/>
    <m/>
    <n v="3775.7371611562298"/>
    <n v="745650.82063548698"/>
  </r>
  <r>
    <n v="17392"/>
    <s v="06"/>
    <s v="017"/>
    <s v="030807"/>
    <s v="2013"/>
    <s v="060170308072013"/>
    <s v="Block 2013"/>
    <s v="+38.6637374"/>
    <s v="-121.0055015"/>
    <n v="53"/>
    <x v="152"/>
    <x v="6"/>
    <s v="N"/>
    <n v="3.4523805042283702E-2"/>
    <n v="4460.6902342133399"/>
    <s v="G"/>
    <n v="1535.1726130734201"/>
    <s v="I"/>
    <m/>
    <s v="Served"/>
    <n v="2"/>
    <m/>
    <s v="C"/>
    <x v="2"/>
    <s v="060170308072"/>
    <s v="86654"/>
    <m/>
    <n v="5800.6567071952004"/>
    <n v="962464.59649600403"/>
  </r>
  <r>
    <n v="17393"/>
    <s v="06"/>
    <s v="017"/>
    <s v="031900"/>
    <s v="1015"/>
    <s v="060170319001015"/>
    <s v="Block 1015"/>
    <s v="+38.8013289"/>
    <s v="-120.1146592"/>
    <n v="0"/>
    <x v="2"/>
    <x v="0"/>
    <m/>
    <n v="3.7854724815905502E-2"/>
    <n v="0"/>
    <s v="A"/>
    <n v="0"/>
    <s v="A"/>
    <m/>
    <s v="Unserved"/>
    <m/>
    <m/>
    <s v="F-"/>
    <x v="0"/>
    <s v="060170319001"/>
    <s v="49167"/>
    <m/>
    <n v="4569.7211649275196"/>
    <n v="1055324.9388584101"/>
  </r>
  <r>
    <n v="17394"/>
    <s v="06"/>
    <s v="017"/>
    <s v="030701"/>
    <s v="1021"/>
    <s v="060170307011021"/>
    <s v="Block 1021"/>
    <s v="+38.7260945"/>
    <s v="-121.1002480"/>
    <n v="8"/>
    <x v="47"/>
    <x v="6"/>
    <s v="N"/>
    <n v="7.7228931163687096E-3"/>
    <n v="3107.6436820201302"/>
    <s v="G"/>
    <n v="1035.8812273400399"/>
    <s v="I"/>
    <m/>
    <s v="Served"/>
    <n v="2"/>
    <m/>
    <s v="C"/>
    <x v="2"/>
    <s v="060170307011"/>
    <s v="125357"/>
    <m/>
    <n v="1937.1765691122"/>
    <n v="215301.04222069"/>
  </r>
  <r>
    <n v="17395"/>
    <s v="06"/>
    <s v="017"/>
    <s v="030701"/>
    <s v="1009"/>
    <s v="060170307011009"/>
    <s v="Block 1009"/>
    <s v="+38.7272341"/>
    <s v="-121.0901411"/>
    <n v="5"/>
    <x v="24"/>
    <x v="6"/>
    <s v="N"/>
    <n v="4.6270525491651096E-3"/>
    <n v="3457.9248517259598"/>
    <s v="G"/>
    <n v="1080.60151616436"/>
    <s v="I"/>
    <m/>
    <s v="Served"/>
    <n v="2"/>
    <m/>
    <s v="A"/>
    <x v="3"/>
    <s v="060170307011"/>
    <s v="125357"/>
    <m/>
    <n v="1703.77001667284"/>
    <n v="128994.30579113901"/>
  </r>
  <r>
    <n v="17396"/>
    <s v="06"/>
    <s v="017"/>
    <s v="030704"/>
    <s v="1116"/>
    <s v="060170307041116"/>
    <s v="Block 1116"/>
    <s v="+38.6240358"/>
    <s v="-121.0527953"/>
    <n v="32"/>
    <x v="112"/>
    <x v="6"/>
    <s v="N"/>
    <n v="1.4528605438905599E-2"/>
    <n v="5299.8892649258996"/>
    <s v="G"/>
    <n v="2202.5513828263502"/>
    <s v="I"/>
    <m/>
    <s v="Served"/>
    <n v="2"/>
    <m/>
    <s v="C"/>
    <x v="2"/>
    <s v="060170307041"/>
    <s v="77950"/>
    <m/>
    <n v="3318.1507658395199"/>
    <n v="405032.65367996698"/>
  </r>
  <r>
    <n v="17397"/>
    <s v="06"/>
    <s v="017"/>
    <s v="030801"/>
    <s v="1008"/>
    <s v="060170308011008"/>
    <s v="Block 1008"/>
    <s v="+38.7157132"/>
    <s v="-120.9712265"/>
    <n v="0"/>
    <x v="2"/>
    <x v="0"/>
    <m/>
    <n v="5.5999057329749304E-3"/>
    <n v="0"/>
    <s v="A"/>
    <n v="0"/>
    <s v="A"/>
    <m/>
    <s v="Unserved"/>
    <m/>
    <m/>
    <s v="F-"/>
    <x v="0"/>
    <s v="060170308011"/>
    <s v="88547"/>
    <m/>
    <n v="1829.9001607975199"/>
    <n v="156115.78750089201"/>
  </r>
  <r>
    <n v="17398"/>
    <s v="06"/>
    <s v="017"/>
    <s v="030803"/>
    <s v="2034"/>
    <s v="060170308032034"/>
    <s v="Block 2034"/>
    <s v="+38.6952404"/>
    <s v="-120.9811668"/>
    <n v="9"/>
    <x v="48"/>
    <x v="5"/>
    <s v="N"/>
    <n v="6.4667395534782597E-3"/>
    <n v="3556.66094324597"/>
    <s v="G"/>
    <n v="1391.7368908353801"/>
    <s v="I"/>
    <m/>
    <s v="Served"/>
    <n v="2"/>
    <m/>
    <s v="C"/>
    <x v="2"/>
    <s v="060170308032"/>
    <s v="93696"/>
    <m/>
    <n v="1737.6421831023399"/>
    <n v="180281.63081561399"/>
  </r>
  <r>
    <n v="17399"/>
    <s v="06"/>
    <s v="017"/>
    <s v="031406"/>
    <s v="1007"/>
    <s v="060170314061007"/>
    <s v="Block 1007"/>
    <s v="+38.7243430"/>
    <s v="-120.5980150"/>
    <n v="5"/>
    <x v="12"/>
    <x v="0"/>
    <m/>
    <n v="3.2569987308764502E-2"/>
    <n v="153.515564884931"/>
    <s v="F"/>
    <n v="153.515564884931"/>
    <s v="I"/>
    <m/>
    <s v="Underserved"/>
    <n v="1"/>
    <m/>
    <s v="F"/>
    <x v="0"/>
    <s v="060170314061"/>
    <s v="64207"/>
    <m/>
    <n v="12096.443732268801"/>
    <n v="907995.50207795994"/>
  </r>
  <r>
    <n v="17400"/>
    <s v="06"/>
    <s v="017"/>
    <s v="030801"/>
    <s v="2001"/>
    <s v="060170308012001"/>
    <s v="Block 2001"/>
    <s v="+38.7316092"/>
    <s v="-120.9598117"/>
    <n v="8"/>
    <x v="47"/>
    <x v="0"/>
    <m/>
    <n v="4.7331254663564699E-2"/>
    <n v="507.06452154278202"/>
    <s v="G"/>
    <n v="169.02150718092699"/>
    <s v="I"/>
    <m/>
    <s v="Underserved"/>
    <n v="1"/>
    <m/>
    <s v="F"/>
    <x v="0"/>
    <s v="060170308012"/>
    <s v="113625"/>
    <m/>
    <n v="5478.1020838469904"/>
    <n v="1319514.3717682201"/>
  </r>
  <r>
    <n v="17401"/>
    <s v="06"/>
    <s v="017"/>
    <s v="030801"/>
    <s v="1035"/>
    <s v="060170308011035"/>
    <s v="Block 1035"/>
    <s v="+38.6992319"/>
    <s v="-121.0046430"/>
    <n v="17"/>
    <x v="60"/>
    <x v="5"/>
    <s v="N"/>
    <n v="8.2403544648815899E-3"/>
    <n v="8009.36419437733"/>
    <s v="G"/>
    <n v="2063.0180500668898"/>
    <s v="I"/>
    <m/>
    <s v="Served"/>
    <n v="2"/>
    <m/>
    <s v="C"/>
    <x v="2"/>
    <s v="060170308011"/>
    <s v="88547"/>
    <m/>
    <n v="2011.9275384232401"/>
    <n v="229726.97897328"/>
  </r>
  <r>
    <n v="17402"/>
    <s v="06"/>
    <s v="017"/>
    <s v="030704"/>
    <s v="1041"/>
    <s v="060170307041041"/>
    <s v="Block 1041"/>
    <s v="+38.6078032"/>
    <s v="-121.0177110"/>
    <n v="1"/>
    <x v="2"/>
    <x v="6"/>
    <s v="N"/>
    <n v="2.6499161314780102E-2"/>
    <n v="0"/>
    <s v="A"/>
    <n v="37.737043377378299"/>
    <s v="B"/>
    <m/>
    <s v="Unserved"/>
    <m/>
    <m/>
    <s v="F-"/>
    <x v="0"/>
    <s v="060170307041"/>
    <s v="77950"/>
    <m/>
    <n v="3713.74866490767"/>
    <n v="738751.26368820504"/>
  </r>
  <r>
    <n v="17403"/>
    <s v="06"/>
    <s v="017"/>
    <s v="030704"/>
    <s v="1054"/>
    <s v="060170307041054"/>
    <s v="Block 1054"/>
    <s v="+38.5756471"/>
    <s v="-120.9836419"/>
    <n v="19"/>
    <x v="10"/>
    <x v="0"/>
    <m/>
    <n v="2.4321676525902101"/>
    <n v="20.557793352259701"/>
    <s v="C"/>
    <n v="7.8119614738586796"/>
    <s v="E"/>
    <m/>
    <s v="Unserved"/>
    <m/>
    <m/>
    <s v="F-"/>
    <x v="0"/>
    <s v="060170307041"/>
    <s v="77950"/>
    <m/>
    <n v="47929.589621899897"/>
    <n v="67804671.457674906"/>
  </r>
  <r>
    <n v="17404"/>
    <s v="06"/>
    <s v="017"/>
    <s v="030704"/>
    <s v="1052"/>
    <s v="060170307041052"/>
    <s v="Block 1052"/>
    <s v="+38.5932753"/>
    <s v="-120.9845570"/>
    <n v="23"/>
    <x v="15"/>
    <x v="0"/>
    <m/>
    <n v="0.29178084754443201"/>
    <n v="233.05162272395199"/>
    <s v="F"/>
    <n v="78.826284156630805"/>
    <s v="H"/>
    <m/>
    <s v="Unserved"/>
    <m/>
    <m/>
    <s v="F-"/>
    <x v="0"/>
    <s v="060170307041"/>
    <s v="77950"/>
    <m/>
    <n v="15194.512545713"/>
    <n v="8134350.64162724"/>
  </r>
  <r>
    <n v="17405"/>
    <s v="06"/>
    <s v="017"/>
    <s v="030804"/>
    <s v="1024"/>
    <s v="060170308041024"/>
    <s v="Block 1024"/>
    <s v="+38.6330258"/>
    <s v="-120.9544624"/>
    <n v="73"/>
    <x v="200"/>
    <x v="0"/>
    <m/>
    <n v="0.53124534385088895"/>
    <n v="365.17967121129698"/>
    <s v="G"/>
    <n v="137.412969064045"/>
    <s v="I"/>
    <m/>
    <s v="Served"/>
    <n v="2"/>
    <m/>
    <s v="C"/>
    <x v="2"/>
    <s v="060170308041"/>
    <s v="90625"/>
    <m/>
    <n v="37538.030935841998"/>
    <n v="14810210.9510698"/>
  </r>
  <r>
    <n v="17406"/>
    <s v="06"/>
    <s v="017"/>
    <s v="030801"/>
    <s v="1009"/>
    <s v="060170308011009"/>
    <s v="Block 1009"/>
    <s v="+38.7346056"/>
    <s v="-120.9966314"/>
    <n v="17"/>
    <x v="34"/>
    <x v="0"/>
    <m/>
    <n v="0.28050129953286801"/>
    <n v="124.77660552121201"/>
    <s v="E"/>
    <n v="60.605779824588701"/>
    <s v="H"/>
    <m/>
    <s v="Underserved"/>
    <n v="1"/>
    <m/>
    <s v="F"/>
    <x v="0"/>
    <s v="060170308011"/>
    <s v="88547"/>
    <m/>
    <n v="12922.1334739167"/>
    <n v="7819896.1482041897"/>
  </r>
  <r>
    <n v="17407"/>
    <s v="06"/>
    <s v="017"/>
    <s v="030801"/>
    <s v="1013"/>
    <s v="060170308011013"/>
    <s v="Block 1013"/>
    <s v="+38.7237107"/>
    <s v="-120.9545392"/>
    <n v="0"/>
    <x v="2"/>
    <x v="0"/>
    <m/>
    <n v="1.90934127798413E-3"/>
    <n v="0"/>
    <s v="A"/>
    <n v="0"/>
    <s v="A"/>
    <m/>
    <s v="Unserved"/>
    <m/>
    <m/>
    <s v="F-"/>
    <x v="0"/>
    <s v="060170308011"/>
    <s v="88547"/>
    <m/>
    <n v="1045.0847067403299"/>
    <n v="53229.166959940601"/>
  </r>
  <r>
    <n v="17408"/>
    <s v="06"/>
    <s v="017"/>
    <s v="030801"/>
    <s v="1031"/>
    <s v="060170308011031"/>
    <s v="Block 1031"/>
    <s v="+38.7104068"/>
    <s v="-120.9754248"/>
    <n v="13"/>
    <x v="39"/>
    <x v="0"/>
    <m/>
    <n v="0.29091914730041801"/>
    <n v="92.809291689963601"/>
    <s v="E"/>
    <n v="44.685955258130598"/>
    <s v="G"/>
    <m/>
    <s v="Served"/>
    <n v="1"/>
    <m/>
    <s v="D"/>
    <x v="1"/>
    <s v="060170308011"/>
    <s v="88547"/>
    <m/>
    <n v="12192.2765664946"/>
    <n v="8110327.9136388404"/>
  </r>
  <r>
    <n v="17409"/>
    <s v="06"/>
    <s v="017"/>
    <s v="030803"/>
    <s v="2013"/>
    <s v="060170308032013"/>
    <s v="Block 2013"/>
    <s v="+38.6926350"/>
    <s v="-120.9569321"/>
    <n v="88"/>
    <x v="169"/>
    <x v="10"/>
    <s v="N"/>
    <n v="0.57052148210556697"/>
    <n v="413.65664116453303"/>
    <s v="G"/>
    <n v="154.24484924779199"/>
    <s v="I"/>
    <m/>
    <s v="Served"/>
    <n v="2"/>
    <m/>
    <s v="C"/>
    <x v="2"/>
    <s v="060170308032"/>
    <s v="93696"/>
    <m/>
    <n v="20425.751898120201"/>
    <n v="15905162.463827699"/>
  </r>
  <r>
    <n v="17410"/>
    <s v="06"/>
    <s v="017"/>
    <s v="030803"/>
    <s v="2019"/>
    <s v="060170308032019"/>
    <s v="Block 2019"/>
    <s v="+38.6999990"/>
    <s v="-120.9780581"/>
    <n v="7"/>
    <x v="83"/>
    <x v="0"/>
    <m/>
    <n v="6.9657166551642405E-2"/>
    <n v="488.10483806850101"/>
    <s v="G"/>
    <n v="100.492172543515"/>
    <s v="I"/>
    <m/>
    <s v="Unserved"/>
    <m/>
    <m/>
    <s v="F-"/>
    <x v="0"/>
    <s v="060170308032"/>
    <s v="93696"/>
    <m/>
    <n v="5895.3357065641703"/>
    <n v="1941922.5840277399"/>
  </r>
  <r>
    <n v="17411"/>
    <s v="06"/>
    <s v="017"/>
    <s v="031502"/>
    <s v="3014"/>
    <s v="060170315023014"/>
    <s v="Block 3014"/>
    <s v="+38.6819734"/>
    <s v="-120.8809121"/>
    <n v="2"/>
    <x v="12"/>
    <x v="0"/>
    <m/>
    <n v="0.31825005890239599"/>
    <n v="15.710916180956501"/>
    <s v="C"/>
    <n v="6.2843664723825903"/>
    <s v="E"/>
    <m/>
    <s v="Underserved"/>
    <n v="1"/>
    <m/>
    <s v="F"/>
    <x v="0"/>
    <s v="060170315023"/>
    <s v="70859"/>
    <m/>
    <n v="12667.4059194444"/>
    <n v="8872266.9517792705"/>
  </r>
  <r>
    <n v="17412"/>
    <s v="06"/>
    <s v="017"/>
    <s v="030804"/>
    <s v="3016"/>
    <s v="060170308043016"/>
    <s v="Block 3016"/>
    <s v="+38.6808209"/>
    <s v="-120.9140087"/>
    <n v="0"/>
    <x v="2"/>
    <x v="0"/>
    <m/>
    <n v="2.9789113613474302E-3"/>
    <n v="0"/>
    <s v="A"/>
    <n v="0"/>
    <s v="A"/>
    <m/>
    <s v="Unserved"/>
    <m/>
    <m/>
    <s v="F-"/>
    <x v="0"/>
    <s v="060170308043"/>
    <s v="90096"/>
    <m/>
    <n v="3626.9918259689698"/>
    <n v="83046.950296616502"/>
  </r>
  <r>
    <n v="17413"/>
    <s v="06"/>
    <s v="017"/>
    <s v="031800"/>
    <s v="2031"/>
    <s v="060170318002031"/>
    <s v="Block 2031"/>
    <s v="+38.6715740"/>
    <s v="-121.0416394"/>
    <n v="6"/>
    <x v="27"/>
    <x v="6"/>
    <s v="N"/>
    <n v="2.4916272516458402E-3"/>
    <n v="6822.85040379562"/>
    <s v="G"/>
    <n v="2408.0648483984501"/>
    <s v="I"/>
    <m/>
    <s v="Served"/>
    <n v="2"/>
    <m/>
    <s v="C"/>
    <x v="2"/>
    <s v="060170318002"/>
    <s v="129417"/>
    <m/>
    <n v="1122.51107091372"/>
    <n v="69462.303313225202"/>
  </r>
  <r>
    <n v="17414"/>
    <s v="06"/>
    <s v="017"/>
    <s v="031402"/>
    <s v="3074"/>
    <s v="060170314023074"/>
    <s v="Block 3074"/>
    <s v="+38.6337584"/>
    <s v="-120.5430728"/>
    <n v="9"/>
    <x v="31"/>
    <x v="13"/>
    <s v="Y"/>
    <n v="1.88278038367845E-2"/>
    <n v="690.46820928745001"/>
    <s v="G"/>
    <n v="478.01645258361901"/>
    <s v="I"/>
    <m/>
    <s v="Underserved"/>
    <n v="1"/>
    <m/>
    <s v="F"/>
    <x v="0"/>
    <s v="060170314023"/>
    <s v="46207"/>
    <m/>
    <n v="3347.7273984870399"/>
    <n v="524886.94686123403"/>
  </r>
  <r>
    <n v="17415"/>
    <s v="06"/>
    <s v="017"/>
    <s v="031402"/>
    <s v="3121"/>
    <s v="060170314023121"/>
    <s v="Block 3121"/>
    <s v="+38.6314307"/>
    <s v="-120.5013390"/>
    <n v="0"/>
    <x v="2"/>
    <x v="0"/>
    <m/>
    <n v="4.0318597483998399E-4"/>
    <n v="0"/>
    <s v="A"/>
    <n v="0"/>
    <s v="A"/>
    <m/>
    <s v="Unserved"/>
    <m/>
    <m/>
    <s v="F-"/>
    <x v="0"/>
    <s v="060170314023"/>
    <s v="46207"/>
    <m/>
    <n v="564.11207781279597"/>
    <n v="11240.134918846299"/>
  </r>
  <r>
    <n v="17416"/>
    <s v="06"/>
    <s v="017"/>
    <s v="031402"/>
    <s v="3062"/>
    <s v="060170314023062"/>
    <s v="Block 3062"/>
    <s v="+38.6256624"/>
    <s v="-120.5989775"/>
    <n v="10"/>
    <x v="48"/>
    <x v="0"/>
    <m/>
    <n v="0.108764565629861"/>
    <n v="211.46592979805399"/>
    <s v="F"/>
    <n v="91.941708607849407"/>
    <s v="H"/>
    <m/>
    <s v="Unserved"/>
    <m/>
    <m/>
    <s v="F-"/>
    <x v="0"/>
    <s v="060170314023"/>
    <s v="46207"/>
    <m/>
    <n v="11113.8984854725"/>
    <n v="3032169.9373460198"/>
  </r>
  <r>
    <n v="17417"/>
    <s v="06"/>
    <s v="017"/>
    <s v="031405"/>
    <s v="1023"/>
    <s v="060170314051023"/>
    <s v="Block 1023"/>
    <s v="+38.7484333"/>
    <s v="-120.6158576"/>
    <n v="0"/>
    <x v="2"/>
    <x v="1"/>
    <s v="N"/>
    <n v="2.3413813725295298E-3"/>
    <n v="0"/>
    <s v="A"/>
    <n v="0"/>
    <s v="A"/>
    <m/>
    <s v="Unserved"/>
    <m/>
    <m/>
    <s v="F-"/>
    <x v="0"/>
    <s v="060170314051"/>
    <s v="69107"/>
    <m/>
    <n v="2762.4685793328499"/>
    <n v="65273.705351854602"/>
  </r>
  <r>
    <n v="17418"/>
    <s v="06"/>
    <s v="017"/>
    <s v="031406"/>
    <s v="4036"/>
    <s v="060170314064036"/>
    <s v="Block 4036"/>
    <s v="+38.7234657"/>
    <s v="-120.5587191"/>
    <n v="0"/>
    <x v="2"/>
    <x v="0"/>
    <m/>
    <n v="0.53344201303607397"/>
    <n v="0"/>
    <s v="A"/>
    <n v="0"/>
    <s v="A"/>
    <m/>
    <s v="Unserved"/>
    <m/>
    <m/>
    <s v="F-"/>
    <x v="0"/>
    <s v="060170314064"/>
    <s v="66977"/>
    <m/>
    <n v="38917.192662433103"/>
    <n v="14871450.3283158"/>
  </r>
  <r>
    <n v="17419"/>
    <s v="06"/>
    <s v="017"/>
    <s v="031900"/>
    <s v="1151"/>
    <s v="060170319001151"/>
    <s v="Block 1151"/>
    <s v="+38.6977790"/>
    <s v="-120.4146519"/>
    <n v="0"/>
    <x v="2"/>
    <x v="0"/>
    <m/>
    <n v="1.46257114869109"/>
    <n v="0"/>
    <s v="A"/>
    <n v="0"/>
    <s v="A"/>
    <m/>
    <s v="Unserved"/>
    <m/>
    <m/>
    <s v="F-"/>
    <x v="0"/>
    <s v="060170319001"/>
    <s v="49167"/>
    <m/>
    <n v="42301.774796635"/>
    <n v="40773980.409969203"/>
  </r>
  <r>
    <n v="17420"/>
    <s v="06"/>
    <s v="017"/>
    <s v="031502"/>
    <s v="2008"/>
    <s v="060170315022008"/>
    <s v="Block 2008"/>
    <s v="+38.6981534"/>
    <s v="-120.8067327"/>
    <n v="24"/>
    <x v="73"/>
    <x v="11"/>
    <s v="N"/>
    <n v="8.1388219567265201E-3"/>
    <n v="7249.2063733177101"/>
    <s v="G"/>
    <n v="2948.8297111800798"/>
    <s v="I"/>
    <m/>
    <s v="Served"/>
    <n v="2"/>
    <m/>
    <s v="D"/>
    <x v="1"/>
    <s v="060170315022"/>
    <s v="44223"/>
    <m/>
    <n v="1861.3508139943399"/>
    <n v="226896.42642054101"/>
  </r>
  <r>
    <n v="17421"/>
    <s v="06"/>
    <s v="017"/>
    <s v="031302"/>
    <s v="3023"/>
    <s v="060170313023023"/>
    <s v="Block 3023"/>
    <s v="+38.7644864"/>
    <s v="-120.5789690"/>
    <n v="14"/>
    <x v="18"/>
    <x v="1"/>
    <s v="N"/>
    <n v="6.4361112605816201E-3"/>
    <n v="3107.4664794083501"/>
    <s v="G"/>
    <n v="2175.2265355858499"/>
    <s v="I"/>
    <m/>
    <s v="Served"/>
    <n v="2"/>
    <m/>
    <s v="D"/>
    <x v="1"/>
    <s v="060170313023"/>
    <s v="28828"/>
    <m/>
    <n v="2059.3716197633998"/>
    <n v="179427.766430502"/>
  </r>
  <r>
    <n v="17422"/>
    <s v="06"/>
    <s v="017"/>
    <s v="031302"/>
    <s v="3035"/>
    <s v="060170313023035"/>
    <s v="Block 3035"/>
    <s v="+38.7538186"/>
    <s v="-120.6073883"/>
    <n v="64"/>
    <x v="178"/>
    <x v="1"/>
    <s v="N"/>
    <n v="6.7240750029689697E-2"/>
    <n v="1725.14434994822"/>
    <s v="G"/>
    <n v="951.80377928177802"/>
    <s v="I"/>
    <m/>
    <s v="Served"/>
    <n v="2"/>
    <m/>
    <s v="D"/>
    <x v="1"/>
    <s v="060170313023"/>
    <s v="28828"/>
    <m/>
    <n v="6642.4329268474703"/>
    <n v="1874557.02713391"/>
  </r>
  <r>
    <n v="17423"/>
    <s v="06"/>
    <s v="017"/>
    <s v="031301"/>
    <s v="3021"/>
    <s v="060170313013021"/>
    <s v="Block 3021"/>
    <s v="+38.7382212"/>
    <s v="-120.7286313"/>
    <n v="0"/>
    <x v="2"/>
    <x v="0"/>
    <m/>
    <n v="1.15906607572176E-2"/>
    <n v="0"/>
    <s v="A"/>
    <n v="0"/>
    <s v="A"/>
    <m/>
    <s v="Unserved"/>
    <m/>
    <m/>
    <s v="F-"/>
    <x v="0"/>
    <s v="060170313013"/>
    <s v="66483"/>
    <m/>
    <n v="3883.38629558705"/>
    <n v="323127.78429708001"/>
  </r>
  <r>
    <n v="17424"/>
    <s v="06"/>
    <s v="017"/>
    <s v="030603"/>
    <s v="4349"/>
    <s v="060170306034349"/>
    <s v="Block 4349"/>
    <s v="+38.8342034"/>
    <s v="-120.5048300"/>
    <n v="0"/>
    <x v="2"/>
    <x v="0"/>
    <m/>
    <n v="0.17569583183801901"/>
    <n v="0"/>
    <s v="A"/>
    <n v="0"/>
    <s v="A"/>
    <m/>
    <s v="Unserved"/>
    <m/>
    <m/>
    <s v="F-"/>
    <x v="0"/>
    <s v="060170306034"/>
    <s v="40000"/>
    <m/>
    <n v="15874.1421196396"/>
    <n v="4898099.0852224696"/>
  </r>
  <r>
    <n v="17425"/>
    <s v="06"/>
    <s v="017"/>
    <s v="030603"/>
    <s v="4419"/>
    <s v="060170306034419"/>
    <s v="Block 4419"/>
    <s v="+38.8024835"/>
    <s v="-120.5288177"/>
    <n v="0"/>
    <x v="2"/>
    <x v="0"/>
    <m/>
    <n v="0.29523062181552101"/>
    <n v="0"/>
    <s v="A"/>
    <n v="0"/>
    <s v="A"/>
    <m/>
    <s v="Unserved"/>
    <m/>
    <m/>
    <s v="F-"/>
    <x v="0"/>
    <s v="060170306034"/>
    <s v="40000"/>
    <m/>
    <n v="11963.3898018405"/>
    <n v="8230524.4439575104"/>
  </r>
  <r>
    <n v="17426"/>
    <s v="06"/>
    <s v="017"/>
    <s v="030602"/>
    <s v="1112"/>
    <s v="060170306021112"/>
    <s v="Block 1112"/>
    <s v="+38.9732795"/>
    <s v="-120.7722526"/>
    <n v="0"/>
    <x v="2"/>
    <x v="0"/>
    <m/>
    <n v="2.2726936324111002E-3"/>
    <n v="0"/>
    <s v="A"/>
    <n v="0"/>
    <s v="A"/>
    <m/>
    <s v="Unserved"/>
    <m/>
    <m/>
    <s v="F-"/>
    <x v="0"/>
    <s v="060170306021"/>
    <s v="51830"/>
    <m/>
    <n v="1068.1348023911601"/>
    <n v="63358.808717594897"/>
  </r>
  <r>
    <n v="17427"/>
    <s v="06"/>
    <s v="017"/>
    <s v="031302"/>
    <s v="1051"/>
    <s v="060170313021051"/>
    <s v="Block 1051"/>
    <s v="+38.7688629"/>
    <s v="-120.5960905"/>
    <n v="7"/>
    <x v="75"/>
    <x v="1"/>
    <s v="N"/>
    <n v="1.2218222156793201E-2"/>
    <n v="1145.8295503504301"/>
    <s v="G"/>
    <n v="572.91477517521298"/>
    <s v="I"/>
    <m/>
    <s v="Served"/>
    <n v="2"/>
    <m/>
    <s v="D"/>
    <x v="1"/>
    <s v="060170313021"/>
    <s v="36667"/>
    <m/>
    <n v="2764.6797573498302"/>
    <n v="340623.12203517999"/>
  </r>
  <r>
    <n v="17428"/>
    <s v="06"/>
    <s v="017"/>
    <s v="031302"/>
    <s v="1019"/>
    <s v="060170313021019"/>
    <s v="Block 1019"/>
    <s v="+38.7610188"/>
    <s v="-120.5234563"/>
    <n v="0"/>
    <x v="2"/>
    <x v="0"/>
    <m/>
    <n v="1.25595209804372E-2"/>
    <n v="0"/>
    <s v="A"/>
    <n v="0"/>
    <s v="A"/>
    <m/>
    <s v="Unserved"/>
    <m/>
    <m/>
    <s v="F-"/>
    <x v="0"/>
    <s v="060170313021"/>
    <s v="36667"/>
    <m/>
    <n v="6205.2635046605001"/>
    <n v="350137.94909959799"/>
  </r>
  <r>
    <n v="17429"/>
    <s v="06"/>
    <s v="017"/>
    <s v="031302"/>
    <s v="2053"/>
    <s v="060170313022053"/>
    <s v="Block 2053"/>
    <s v="+38.7566852"/>
    <s v="-120.6136273"/>
    <n v="36"/>
    <x v="37"/>
    <x v="1"/>
    <s v="N"/>
    <n v="9.2018083838458303E-2"/>
    <n v="728.11774822024495"/>
    <s v="G"/>
    <n v="391.22744680490803"/>
    <s v="I"/>
    <m/>
    <s v="Served"/>
    <n v="2"/>
    <m/>
    <s v="D"/>
    <x v="1"/>
    <s v="060170313022"/>
    <s v="53229"/>
    <m/>
    <n v="11384.1085594489"/>
    <n v="2565306.6868917402"/>
  </r>
  <r>
    <n v="17430"/>
    <s v="06"/>
    <s v="017"/>
    <s v="031302"/>
    <s v="3033"/>
    <s v="060170313023033"/>
    <s v="Block 3033"/>
    <s v="+38.7570158"/>
    <s v="-120.6050652"/>
    <n v="15"/>
    <x v="83"/>
    <x v="1"/>
    <s v="N"/>
    <n v="6.3459848418136802E-3"/>
    <n v="5357.7184389055101"/>
    <s v="G"/>
    <n v="2363.69931128184"/>
    <s v="I"/>
    <m/>
    <s v="Served"/>
    <n v="2"/>
    <m/>
    <s v="D"/>
    <x v="1"/>
    <s v="060170313023"/>
    <s v="28828"/>
    <m/>
    <n v="1734.7565966386501"/>
    <n v="176915.19612815999"/>
  </r>
  <r>
    <n v="17431"/>
    <s v="06"/>
    <s v="017"/>
    <s v="030603"/>
    <s v="4358"/>
    <s v="060170306034358"/>
    <s v="Block 4358"/>
    <s v="+38.8340123"/>
    <s v="-120.5500147"/>
    <n v="0"/>
    <x v="2"/>
    <x v="0"/>
    <m/>
    <n v="7.7460976583517199E-3"/>
    <n v="0"/>
    <s v="A"/>
    <n v="0"/>
    <s v="A"/>
    <m/>
    <s v="Unserved"/>
    <m/>
    <m/>
    <s v="F-"/>
    <x v="0"/>
    <s v="060170306034"/>
    <s v="40000"/>
    <m/>
    <n v="2487.3283371863799"/>
    <n v="215947.945136205"/>
  </r>
  <r>
    <n v="17432"/>
    <s v="06"/>
    <s v="017"/>
    <s v="030603"/>
    <s v="4346"/>
    <s v="060170306034346"/>
    <s v="Block 4346"/>
    <s v="+38.8350344"/>
    <s v="-120.5197232"/>
    <n v="0"/>
    <x v="2"/>
    <x v="0"/>
    <m/>
    <n v="3.5576179923837103E-4"/>
    <n v="0"/>
    <s v="A"/>
    <n v="0"/>
    <s v="A"/>
    <m/>
    <s v="Unserved"/>
    <m/>
    <m/>
    <s v="F-"/>
    <x v="0"/>
    <s v="060170306034"/>
    <s v="40000"/>
    <m/>
    <n v="413.03864959954501"/>
    <n v="9918.0300703610392"/>
  </r>
  <r>
    <n v="17433"/>
    <s v="06"/>
    <s v="017"/>
    <s v="031302"/>
    <s v="3012"/>
    <s v="060170313023012"/>
    <s v="Block 3012"/>
    <s v="+38.7592802"/>
    <s v="-120.5886869"/>
    <n v="8"/>
    <x v="19"/>
    <x v="1"/>
    <s v="N"/>
    <n v="5.3445568032296402E-3"/>
    <n v="1683.9562813817299"/>
    <s v="G"/>
    <n v="1496.85002789487"/>
    <s v="I"/>
    <m/>
    <s v="Served"/>
    <n v="2"/>
    <m/>
    <s v="D"/>
    <x v="1"/>
    <s v="060170313023"/>
    <s v="28828"/>
    <m/>
    <n v="1790.4766094066499"/>
    <n v="148997.096373654"/>
  </r>
  <r>
    <n v="17434"/>
    <s v="06"/>
    <s v="017"/>
    <s v="030603"/>
    <s v="4526"/>
    <s v="060170306034526"/>
    <s v="Block 4526"/>
    <s v="+38.8690250"/>
    <s v="-120.3854051"/>
    <n v="0"/>
    <x v="2"/>
    <x v="0"/>
    <m/>
    <n v="0.15332601299570101"/>
    <n v="0"/>
    <s v="A"/>
    <n v="0"/>
    <s v="A"/>
    <m/>
    <s v="Unserved"/>
    <m/>
    <m/>
    <s v="F-"/>
    <x v="0"/>
    <s v="060170306034"/>
    <s v="40000"/>
    <m/>
    <n v="10477.565751222501"/>
    <n v="4274466.8222262301"/>
  </r>
  <r>
    <n v="17435"/>
    <s v="06"/>
    <s v="017"/>
    <s v="030603"/>
    <s v="4000"/>
    <s v="060170306034000"/>
    <s v="Block 4000"/>
    <s v="+39.0283240"/>
    <s v="-120.1958236"/>
    <n v="0"/>
    <x v="2"/>
    <x v="0"/>
    <m/>
    <n v="0.24467953297703801"/>
    <n v="0"/>
    <s v="A"/>
    <n v="0"/>
    <s v="A"/>
    <m/>
    <s v="Unserved"/>
    <m/>
    <m/>
    <s v="F-"/>
    <x v="0"/>
    <s v="060170306034"/>
    <s v="40000"/>
    <m/>
    <n v="14280.878130356299"/>
    <n v="6821246.6061938396"/>
  </r>
  <r>
    <n v="17436"/>
    <s v="06"/>
    <s v="017"/>
    <s v="030601"/>
    <s v="2030"/>
    <s v="060170306012030"/>
    <s v="Block 2030"/>
    <s v="+38.8523588"/>
    <s v="-121.0331796"/>
    <n v="8"/>
    <x v="31"/>
    <x v="0"/>
    <m/>
    <n v="7.7531221248358498E-2"/>
    <n v="167.67438704927201"/>
    <s v="F"/>
    <n v="103.184238184167"/>
    <s v="I"/>
    <m/>
    <s v="Unserved"/>
    <m/>
    <m/>
    <s v="F-"/>
    <x v="0"/>
    <s v="060170306012"/>
    <s v="89762"/>
    <m/>
    <n v="6361.8856387704"/>
    <n v="2161437.7523928899"/>
  </r>
  <r>
    <n v="17437"/>
    <s v="06"/>
    <s v="017"/>
    <s v="030602"/>
    <s v="2001"/>
    <s v="060170306022001"/>
    <s v="Block 2001"/>
    <s v="+38.9464529"/>
    <s v="-120.9107320"/>
    <n v="56"/>
    <x v="201"/>
    <x v="0"/>
    <m/>
    <n v="2.4111309388776201"/>
    <n v="55.575579840710397"/>
    <s v="E"/>
    <n v="23.225615455819302"/>
    <s v="G"/>
    <m/>
    <s v="Unserved"/>
    <m/>
    <m/>
    <s v="F-"/>
    <x v="0"/>
    <s v="060170306022"/>
    <s v="60625"/>
    <m/>
    <n v="52182.325127378797"/>
    <n v="67218203.884063303"/>
  </r>
  <r>
    <n v="17438"/>
    <s v="06"/>
    <s v="017"/>
    <s v="030603"/>
    <s v="3024"/>
    <s v="060170306033024"/>
    <s v="Block 3024"/>
    <s v="+38.8816939"/>
    <s v="-120.7099268"/>
    <n v="0"/>
    <x v="2"/>
    <x v="0"/>
    <m/>
    <n v="7.4560221399205904E-3"/>
    <n v="0"/>
    <s v="A"/>
    <n v="0"/>
    <s v="A"/>
    <m/>
    <s v="Unserved"/>
    <m/>
    <m/>
    <s v="F-"/>
    <x v="0"/>
    <s v="060170306033"/>
    <s v="62500"/>
    <m/>
    <n v="3811.8240644833299"/>
    <n v="207861.136151557"/>
  </r>
  <r>
    <n v="17439"/>
    <s v="06"/>
    <s v="017"/>
    <s v="030602"/>
    <s v="4006"/>
    <s v="060170306024006"/>
    <s v="Block 4006"/>
    <s v="+38.8333841"/>
    <s v="-120.8822914"/>
    <n v="21"/>
    <x v="89"/>
    <x v="0"/>
    <m/>
    <n v="0.67834234756532497"/>
    <n v="75.183276089200206"/>
    <s v="E"/>
    <n v="30.9578195661412"/>
    <s v="G"/>
    <m/>
    <s v="Unserved"/>
    <m/>
    <n v="1"/>
    <s v="F-"/>
    <x v="0"/>
    <s v="060170306024"/>
    <s v="71484"/>
    <m/>
    <n v="21386.894090446702"/>
    <n v="18911023.6555903"/>
  </r>
  <r>
    <n v="17440"/>
    <s v="06"/>
    <s v="017"/>
    <s v="030601"/>
    <s v="2042"/>
    <s v="060170306012042"/>
    <s v="Block 2042"/>
    <s v="+38.8382375"/>
    <s v="-121.0152120"/>
    <n v="21"/>
    <x v="88"/>
    <x v="0"/>
    <m/>
    <n v="2.31989182180426E-2"/>
    <n v="1853.5347034654999"/>
    <s v="G"/>
    <n v="905.21462262268506"/>
    <s v="I"/>
    <m/>
    <s v="Underserved"/>
    <n v="1"/>
    <m/>
    <s v="F"/>
    <x v="0"/>
    <s v="060170306012"/>
    <s v="89762"/>
    <m/>
    <n v="5018.02627877134"/>
    <n v="646746.13457367802"/>
  </r>
  <r>
    <n v="17441"/>
    <s v="06"/>
    <s v="017"/>
    <s v="030602"/>
    <s v="3062"/>
    <s v="060170306023062"/>
    <s v="Block 3062"/>
    <s v="+38.8277318"/>
    <s v="-120.9447374"/>
    <n v="0"/>
    <x v="2"/>
    <x v="0"/>
    <m/>
    <n v="5.1997200649897797E-3"/>
    <n v="0"/>
    <s v="A"/>
    <n v="0"/>
    <s v="A"/>
    <m/>
    <s v="Unserved"/>
    <m/>
    <m/>
    <s v="F-"/>
    <x v="0"/>
    <s v="060170306023"/>
    <s v="54322"/>
    <m/>
    <n v="1702.2195627142"/>
    <n v="144959.296002082"/>
  </r>
  <r>
    <n v="17442"/>
    <s v="06"/>
    <s v="017"/>
    <s v="031200"/>
    <s v="2022"/>
    <s v="060170312002022"/>
    <s v="Block 2022"/>
    <s v="+38.7323714"/>
    <s v="-120.7816194"/>
    <n v="0"/>
    <x v="2"/>
    <x v="3"/>
    <s v="N"/>
    <n v="9.6352230546105106E-3"/>
    <n v="0"/>
    <s v="A"/>
    <n v="0"/>
    <s v="A"/>
    <m/>
    <s v="Served"/>
    <n v="2"/>
    <m/>
    <s v="D"/>
    <x v="1"/>
    <s v="060170312002"/>
    <s v="53625"/>
    <m/>
    <n v="2820.1877910921999"/>
    <n v="268613.52791347099"/>
  </r>
  <r>
    <n v="17443"/>
    <s v="06"/>
    <s v="017"/>
    <s v="031100"/>
    <s v="2012"/>
    <s v="060170311002012"/>
    <s v="Block 2012"/>
    <s v="+38.7310360"/>
    <s v="-120.8002471"/>
    <n v="3"/>
    <x v="19"/>
    <x v="3"/>
    <s v="N"/>
    <n v="7.9485392133897895E-4"/>
    <n v="11322.8352510848"/>
    <s v="G"/>
    <n v="3774.2784170282698"/>
    <s v="I"/>
    <m/>
    <s v="Served"/>
    <n v="2"/>
    <m/>
    <s v="D"/>
    <x v="1"/>
    <s v="060170311002"/>
    <s v="56979"/>
    <m/>
    <n v="731.96112281295495"/>
    <n v="22159.1669208483"/>
  </r>
  <r>
    <n v="17444"/>
    <s v="06"/>
    <s v="017"/>
    <s v="031000"/>
    <s v="3013"/>
    <s v="060170310003013"/>
    <s v="Block 3013"/>
    <s v="+38.7436288"/>
    <s v="-120.8219424"/>
    <n v="10"/>
    <x v="76"/>
    <x v="0"/>
    <m/>
    <n v="5.3469638729360201E-3"/>
    <n v="5236.6166417775303"/>
    <s v="G"/>
    <n v="1870.22022920626"/>
    <s v="I"/>
    <m/>
    <s v="Served"/>
    <n v="2"/>
    <m/>
    <s v="D"/>
    <x v="1"/>
    <s v="060170310003"/>
    <s v="66667"/>
    <m/>
    <n v="1534.9465983822499"/>
    <n v="149064.20135732699"/>
  </r>
  <r>
    <n v="17445"/>
    <s v="06"/>
    <s v="017"/>
    <s v="031100"/>
    <s v="1060"/>
    <s v="060170311001060"/>
    <s v="Block 1060"/>
    <s v="+38.7411069"/>
    <s v="-120.7766904"/>
    <n v="3"/>
    <x v="19"/>
    <x v="0"/>
    <m/>
    <n v="2.0501108363466799E-2"/>
    <n v="439.00065501034601"/>
    <s v="G"/>
    <n v="146.33355167011501"/>
    <s v="I"/>
    <m/>
    <s v="Served"/>
    <n v="2"/>
    <m/>
    <s v="D"/>
    <x v="1"/>
    <s v="060170311001"/>
    <s v="38288"/>
    <m/>
    <n v="4702.0565970320904"/>
    <n v="571535.81317581504"/>
  </r>
  <r>
    <n v="17446"/>
    <s v="06"/>
    <s v="017"/>
    <s v="031200"/>
    <s v="3022"/>
    <s v="060170312003022"/>
    <s v="Block 3022"/>
    <s v="+38.7272609"/>
    <s v="-120.8033580"/>
    <n v="0"/>
    <x v="2"/>
    <x v="3"/>
    <s v="N"/>
    <n v="4.68724520350732E-3"/>
    <n v="0"/>
    <s v="A"/>
    <n v="0"/>
    <s v="A"/>
    <m/>
    <s v="Underserved"/>
    <n v="1"/>
    <m/>
    <s v="F"/>
    <x v="0"/>
    <s v="060170312003"/>
    <s v="50125"/>
    <m/>
    <n v="1450.7135704197501"/>
    <n v="130672.37397344199"/>
  </r>
  <r>
    <n v="17447"/>
    <s v="06"/>
    <s v="017"/>
    <s v="031200"/>
    <s v="2047"/>
    <s v="060170312002047"/>
    <s v="Block 2047"/>
    <s v="+38.7307380"/>
    <s v="-120.7683560"/>
    <n v="0"/>
    <x v="2"/>
    <x v="3"/>
    <s v="N"/>
    <n v="1.7583209012438501E-2"/>
    <n v="0"/>
    <s v="A"/>
    <n v="0"/>
    <s v="A"/>
    <m/>
    <s v="Unserved"/>
    <m/>
    <m/>
    <s v="F-"/>
    <x v="0"/>
    <s v="060170312002"/>
    <s v="53625"/>
    <m/>
    <n v="7717.5515358414104"/>
    <n v="490189.77330379601"/>
  </r>
  <r>
    <n v="17448"/>
    <s v="06"/>
    <s v="017"/>
    <s v="031000"/>
    <s v="3037"/>
    <s v="060170310003037"/>
    <s v="Block 3037"/>
    <s v="+38.7380390"/>
    <s v="-120.8502092"/>
    <n v="1"/>
    <x v="3"/>
    <x v="0"/>
    <m/>
    <n v="2.5515739897248998E-3"/>
    <n v="783.82990579694501"/>
    <s v="G"/>
    <n v="391.91495289847302"/>
    <s v="I"/>
    <m/>
    <s v="Underserved"/>
    <n v="1"/>
    <m/>
    <s v="F"/>
    <x v="0"/>
    <s v="060170310003"/>
    <s v="66667"/>
    <m/>
    <n v="1156.8441147527999"/>
    <n v="71133.515771001606"/>
  </r>
  <r>
    <n v="17449"/>
    <s v="06"/>
    <s v="017"/>
    <s v="031000"/>
    <s v="4058"/>
    <s v="060170310004058"/>
    <s v="Block 4058"/>
    <s v="+38.7350964"/>
    <s v="-120.8299690"/>
    <n v="13"/>
    <x v="38"/>
    <x v="3"/>
    <s v="N"/>
    <n v="1.7245979458466901E-2"/>
    <n v="1043.7215261301301"/>
    <s v="G"/>
    <n v="753.79887998287404"/>
    <s v="I"/>
    <m/>
    <s v="Served"/>
    <n v="2"/>
    <m/>
    <s v="D"/>
    <x v="1"/>
    <s v="060170310004"/>
    <s v="43750"/>
    <m/>
    <n v="3587.1750940402499"/>
    <n v="480788.390513219"/>
  </r>
  <r>
    <n v="17450"/>
    <s v="06"/>
    <s v="017"/>
    <s v="030804"/>
    <s v="1045"/>
    <s v="060170308041045"/>
    <s v="Block 1045"/>
    <s v="+38.6400484"/>
    <s v="-121.0023986"/>
    <n v="76"/>
    <x v="202"/>
    <x v="6"/>
    <s v="N"/>
    <n v="2.5183627420322301"/>
    <n v="81.402093740702298"/>
    <s v="E"/>
    <n v="30.178337191674999"/>
    <s v="G"/>
    <m/>
    <s v="Served"/>
    <n v="1"/>
    <m/>
    <s v="D"/>
    <x v="1"/>
    <s v="060170308041"/>
    <s v="90625"/>
    <m/>
    <n v="51645.985318751402"/>
    <n v="70207643.026948705"/>
  </r>
  <r>
    <n v="17451"/>
    <s v="06"/>
    <s v="017"/>
    <s v="030804"/>
    <s v="3020"/>
    <s v="060170308043020"/>
    <s v="Block 3020"/>
    <s v="+38.6693913"/>
    <s v="-120.8923821"/>
    <n v="5"/>
    <x v="56"/>
    <x v="11"/>
    <s v="N"/>
    <n v="3.6122030657013298E-3"/>
    <n v="1937.8755492642599"/>
    <s v="G"/>
    <n v="1384.1968209030399"/>
    <s v="I"/>
    <m/>
    <s v="Unserved"/>
    <m/>
    <m/>
    <s v="F-"/>
    <x v="0"/>
    <s v="060170308043"/>
    <s v="90096"/>
    <m/>
    <n v="1157.8501342714801"/>
    <n v="100702.039124419"/>
  </r>
  <r>
    <n v="17452"/>
    <s v="06"/>
    <s v="017"/>
    <s v="030804"/>
    <s v="3002"/>
    <s v="060170308043002"/>
    <s v="Block 3002"/>
    <s v="+38.6897994"/>
    <s v="-120.8996398"/>
    <n v="4"/>
    <x v="75"/>
    <x v="0"/>
    <m/>
    <n v="1.9390647082091799E-2"/>
    <n v="721.99756618383503"/>
    <s v="G"/>
    <n v="206.285018909667"/>
    <s v="I"/>
    <m/>
    <s v="Unserved"/>
    <m/>
    <m/>
    <s v="F-"/>
    <x v="0"/>
    <s v="060170308043"/>
    <s v="90096"/>
    <m/>
    <n v="3083.0011745511101"/>
    <n v="540578.05322455999"/>
  </r>
  <r>
    <n v="17453"/>
    <s v="06"/>
    <s v="017"/>
    <s v="030808"/>
    <s v="2010"/>
    <s v="060170308082010"/>
    <s v="Block 2010"/>
    <s v="+38.6658273"/>
    <s v="-121.0096597"/>
    <n v="12"/>
    <x v="168"/>
    <x v="6"/>
    <s v="N"/>
    <n v="7.3313289482880599E-3"/>
    <n v="4910.4330543518099"/>
    <s v="G"/>
    <n v="1636.8110181172699"/>
    <s v="I"/>
    <m/>
    <s v="Served"/>
    <n v="2"/>
    <m/>
    <s v="C"/>
    <x v="2"/>
    <s v="060170308082"/>
    <s v="98750"/>
    <m/>
    <n v="1834.10721440779"/>
    <n v="204384.90338337299"/>
  </r>
  <r>
    <n v="17454"/>
    <s v="06"/>
    <s v="017"/>
    <s v="031406"/>
    <s v="3014"/>
    <s v="060170314063014"/>
    <s v="Block 3014"/>
    <s v="+38.6920599"/>
    <s v="-120.6115995"/>
    <n v="0"/>
    <x v="2"/>
    <x v="0"/>
    <m/>
    <n v="3.6560426034658902E-4"/>
    <n v="0"/>
    <s v="A"/>
    <n v="0"/>
    <s v="A"/>
    <m/>
    <s v="Unserved"/>
    <m/>
    <m/>
    <s v="F-"/>
    <x v="0"/>
    <s v="060170314063"/>
    <s v="51683"/>
    <m/>
    <n v="415.10659146284002"/>
    <n v="10192.4210405176"/>
  </r>
  <r>
    <n v="17455"/>
    <s v="06"/>
    <s v="017"/>
    <s v="030803"/>
    <s v="2006"/>
    <s v="060170308032006"/>
    <s v="Block 2006"/>
    <s v="+38.6819004"/>
    <s v="-120.9378610"/>
    <n v="5"/>
    <x v="1"/>
    <x v="0"/>
    <m/>
    <n v="3.9627063389636903E-2"/>
    <n v="378.52918477735898"/>
    <s v="G"/>
    <n v="126.176394925786"/>
    <s v="I"/>
    <m/>
    <s v="Underserved"/>
    <n v="1"/>
    <m/>
    <s v="F"/>
    <x v="0"/>
    <s v="060170308032"/>
    <s v="93696"/>
    <m/>
    <n v="4192.7376994735796"/>
    <n v="1104734.7049062599"/>
  </r>
  <r>
    <n v="17456"/>
    <s v="06"/>
    <s v="017"/>
    <s v="030808"/>
    <s v="3010"/>
    <s v="060170308083010"/>
    <s v="Block 3010"/>
    <s v="+38.6789076"/>
    <s v="-120.9940881"/>
    <n v="72"/>
    <x v="202"/>
    <x v="5"/>
    <s v="N"/>
    <n v="4.6065446139292497E-2"/>
    <n v="4450.1902658257604"/>
    <s v="G"/>
    <n v="1562.9936543388001"/>
    <s v="I"/>
    <m/>
    <s v="Served"/>
    <n v="2"/>
    <m/>
    <s v="C"/>
    <x v="2"/>
    <s v="060170308083"/>
    <s v="83786"/>
    <m/>
    <n v="7444.7021189963198"/>
    <n v="1284225.79656445"/>
  </r>
  <r>
    <n v="17457"/>
    <s v="06"/>
    <s v="017"/>
    <s v="031502"/>
    <s v="3021"/>
    <s v="060170315023021"/>
    <s v="Block 3021"/>
    <s v="+38.6754498"/>
    <s v="-120.8856629"/>
    <n v="2"/>
    <x v="23"/>
    <x v="11"/>
    <s v="N"/>
    <n v="1.70809561948887E-2"/>
    <n v="643.99205023964703"/>
    <s v="G"/>
    <n v="117.089463679936"/>
    <s v="I"/>
    <m/>
    <s v="Served"/>
    <n v="2"/>
    <m/>
    <s v="D"/>
    <x v="1"/>
    <s v="060170315023"/>
    <s v="70859"/>
    <m/>
    <n v="3094.9833945523701"/>
    <n v="476187.82436479803"/>
  </r>
  <r>
    <n v="17458"/>
    <s v="06"/>
    <s v="017"/>
    <s v="030810"/>
    <s v="2010"/>
    <s v="060170308102010"/>
    <s v="Block 2010"/>
    <s v="+38.6727136"/>
    <s v="-120.9821015"/>
    <n v="9"/>
    <x v="67"/>
    <x v="5"/>
    <s v="N"/>
    <n v="6.84236534957724E-3"/>
    <n v="3653.7072668217902"/>
    <s v="G"/>
    <n v="1315.3346160558399"/>
    <s v="I"/>
    <m/>
    <s v="Served"/>
    <n v="2"/>
    <m/>
    <s v="D"/>
    <x v="1"/>
    <s v="060170308102"/>
    <s v="109000"/>
    <m/>
    <n v="1918.47707230281"/>
    <n v="190753.43512087801"/>
  </r>
  <r>
    <n v="17459"/>
    <s v="06"/>
    <s v="017"/>
    <s v="030809"/>
    <s v="1000"/>
    <s v="060170308091000"/>
    <s v="Block 1000"/>
    <s v="+38.6689457"/>
    <s v="-120.9784292"/>
    <n v="16"/>
    <x v="72"/>
    <x v="5"/>
    <s v="N"/>
    <n v="1.78041335205728E-2"/>
    <n v="2190.5025568885599"/>
    <s v="G"/>
    <n v="898.66771564658904"/>
    <s v="I"/>
    <m/>
    <s v="Served"/>
    <n v="2"/>
    <m/>
    <s v="C"/>
    <x v="2"/>
    <s v="060170308091"/>
    <s v="101773"/>
    <m/>
    <n v="4026.2684921354298"/>
    <n v="496348.77047450602"/>
  </r>
  <r>
    <n v="17460"/>
    <s v="06"/>
    <s v="017"/>
    <s v="031503"/>
    <s v="2011"/>
    <s v="060170315032011"/>
    <s v="Block 2011"/>
    <s v="+38.6403503"/>
    <s v="-120.8592771"/>
    <n v="16"/>
    <x v="87"/>
    <x v="0"/>
    <m/>
    <n v="0.14951713339014799"/>
    <n v="267.52786849935598"/>
    <s v="F"/>
    <n v="107.011147399742"/>
    <s v="I"/>
    <m/>
    <s v="Served"/>
    <n v="2"/>
    <m/>
    <s v="D"/>
    <x v="1"/>
    <s v="060170315032"/>
    <s v="71932"/>
    <m/>
    <n v="9863.4514553787103"/>
    <n v="4168281.7777860002"/>
  </r>
  <r>
    <n v="17461"/>
    <s v="06"/>
    <s v="017"/>
    <s v="031503"/>
    <s v="2009"/>
    <s v="060170315032009"/>
    <s v="Block 2009"/>
    <s v="+38.6444277"/>
    <s v="-120.8521450"/>
    <n v="0"/>
    <x v="2"/>
    <x v="0"/>
    <m/>
    <n v="2.3424684205640402E-2"/>
    <n v="0"/>
    <s v="A"/>
    <n v="0"/>
    <s v="A"/>
    <m/>
    <s v="Unserved"/>
    <m/>
    <m/>
    <s v="F-"/>
    <x v="0"/>
    <s v="060170315032"/>
    <s v="71932"/>
    <m/>
    <n v="3858.97204326666"/>
    <n v="653040.10390555405"/>
  </r>
  <r>
    <n v="17462"/>
    <s v="06"/>
    <s v="017"/>
    <s v="031504"/>
    <s v="3026"/>
    <s v="060170315043026"/>
    <s v="Block 3026"/>
    <s v="+38.6442461"/>
    <s v="-120.8154802"/>
    <n v="0"/>
    <x v="2"/>
    <x v="0"/>
    <m/>
    <n v="5.7810189307761E-3"/>
    <n v="0"/>
    <s v="A"/>
    <n v="0"/>
    <s v="A"/>
    <m/>
    <s v="Unserved"/>
    <m/>
    <m/>
    <s v="F-"/>
    <x v="0"/>
    <s v="060170315043"/>
    <s v="53413"/>
    <m/>
    <n v="3281.3742014478198"/>
    <n v="161164.913477252"/>
  </r>
  <r>
    <n v="17463"/>
    <s v="06"/>
    <s v="017"/>
    <s v="031504"/>
    <s v="3034"/>
    <s v="060170315043034"/>
    <s v="Block 3034"/>
    <s v="+38.6389919"/>
    <s v="-120.7781191"/>
    <n v="2"/>
    <x v="12"/>
    <x v="0"/>
    <m/>
    <n v="6.7398167458153094E-2"/>
    <n v="74.185993307673399"/>
    <s v="E"/>
    <n v="29.6743973230694"/>
    <s v="G"/>
    <m/>
    <s v="Unserved"/>
    <m/>
    <m/>
    <s v="F-"/>
    <x v="0"/>
    <s v="060170315043"/>
    <s v="53413"/>
    <m/>
    <n v="6301.5791423331202"/>
    <n v="1878945.55561685"/>
  </r>
  <r>
    <n v="17464"/>
    <s v="06"/>
    <s v="017"/>
    <s v="031503"/>
    <s v="1017"/>
    <s v="060170315031017"/>
    <s v="Block 1017"/>
    <s v="+38.6343156"/>
    <s v="-120.8180544"/>
    <n v="1"/>
    <x v="13"/>
    <x v="0"/>
    <m/>
    <n v="3.2891622609623602E-3"/>
    <n v="912.08634964765997"/>
    <s v="G"/>
    <n v="304.02878321588702"/>
    <s v="I"/>
    <m/>
    <s v="Unserved"/>
    <m/>
    <m/>
    <s v="F-"/>
    <x v="0"/>
    <s v="060170315031"/>
    <s v="70750"/>
    <m/>
    <n v="2119.5512400400198"/>
    <n v="91696.214378159202"/>
  </r>
  <r>
    <n v="17465"/>
    <s v="06"/>
    <s v="017"/>
    <s v="031402"/>
    <s v="2038"/>
    <s v="060170314022038"/>
    <s v="Block 2038"/>
    <s v="+38.5754108"/>
    <s v="-120.6733567"/>
    <n v="14"/>
    <x v="38"/>
    <x v="0"/>
    <m/>
    <n v="0.27247670443965499"/>
    <n v="66.060693287585096"/>
    <s v="E"/>
    <n v="51.380539223677303"/>
    <s v="H"/>
    <m/>
    <s v="Unserved"/>
    <m/>
    <m/>
    <s v="F-"/>
    <x v="0"/>
    <s v="060170314022"/>
    <s v="49591"/>
    <m/>
    <n v="15813.159509191701"/>
    <n v="7596184.1712371698"/>
  </r>
  <r>
    <n v="17466"/>
    <s v="06"/>
    <s v="017"/>
    <s v="031402"/>
    <s v="1034"/>
    <s v="060170314021034"/>
    <s v="Block 1034"/>
    <s v="+38.6156370"/>
    <s v="-120.7258523"/>
    <n v="13"/>
    <x v="59"/>
    <x v="0"/>
    <m/>
    <n v="1.2403596710024899E-2"/>
    <n v="2096.1661853280202"/>
    <s v="G"/>
    <n v="1048.0830926640101"/>
    <s v="I"/>
    <m/>
    <s v="Unserved"/>
    <m/>
    <m/>
    <s v="F-"/>
    <x v="0"/>
    <s v="060170314021"/>
    <s v="48926"/>
    <m/>
    <n v="2478.4173866787901"/>
    <n v="345791.047307559"/>
  </r>
  <r>
    <n v="17467"/>
    <s v="06"/>
    <s v="017"/>
    <s v="031402"/>
    <s v="1035"/>
    <s v="060170314021035"/>
    <s v="Block 1035"/>
    <s v="+38.6147721"/>
    <s v="-120.7318406"/>
    <n v="2"/>
    <x v="33"/>
    <x v="0"/>
    <m/>
    <n v="1.89877364084217E-3"/>
    <n v="526.65572056101598"/>
    <s v="G"/>
    <n v="1053.3114411220299"/>
    <s v="I"/>
    <m/>
    <s v="Unserved"/>
    <m/>
    <m/>
    <s v="F-"/>
    <x v="0"/>
    <s v="060170314021"/>
    <s v="48926"/>
    <m/>
    <n v="1291.2095341331701"/>
    <n v="52934.5593231147"/>
  </r>
  <r>
    <n v="17468"/>
    <s v="06"/>
    <s v="017"/>
    <s v="030804"/>
    <s v="1046"/>
    <s v="060170308041046"/>
    <s v="Block 1046"/>
    <s v="+38.6528048"/>
    <s v="-121.0080256"/>
    <n v="48"/>
    <x v="165"/>
    <x v="6"/>
    <s v="N"/>
    <n v="6.10361638114841E-2"/>
    <n v="2506.7106195034598"/>
    <s v="G"/>
    <n v="786.41901788343898"/>
    <s v="I"/>
    <m/>
    <s v="Served"/>
    <n v="2"/>
    <m/>
    <s v="D"/>
    <x v="1"/>
    <s v="060170308041"/>
    <s v="90625"/>
    <m/>
    <n v="6698.9481064760603"/>
    <n v="1701583.78262578"/>
  </r>
  <r>
    <n v="17469"/>
    <s v="06"/>
    <s v="017"/>
    <s v="030704"/>
    <s v="1047"/>
    <s v="060170307041047"/>
    <s v="Block 1047"/>
    <s v="+38.5933429"/>
    <s v="-121.0159762"/>
    <n v="0"/>
    <x v="2"/>
    <x v="0"/>
    <m/>
    <n v="2.3112250133080499E-2"/>
    <n v="0"/>
    <s v="A"/>
    <n v="0"/>
    <s v="A"/>
    <m/>
    <s v="Unserved"/>
    <m/>
    <m/>
    <s v="F-"/>
    <x v="0"/>
    <s v="060170307041"/>
    <s v="77950"/>
    <m/>
    <n v="6214.3377930811603"/>
    <n v="644329.97669884295"/>
  </r>
  <r>
    <n v="17470"/>
    <s v="06"/>
    <s v="017"/>
    <s v="030704"/>
    <s v="1048"/>
    <s v="060170307041048"/>
    <s v="Block 1048"/>
    <s v="+38.5986227"/>
    <s v="-121.0206726"/>
    <n v="0"/>
    <x v="2"/>
    <x v="0"/>
    <m/>
    <n v="2.9773261926082698E-3"/>
    <n v="0"/>
    <s v="A"/>
    <n v="0"/>
    <s v="A"/>
    <m/>
    <s v="Unserved"/>
    <m/>
    <m/>
    <s v="F-"/>
    <x v="0"/>
    <s v="060170307041"/>
    <s v="77950"/>
    <m/>
    <n v="2752.94422806175"/>
    <n v="83002.758505212303"/>
  </r>
  <r>
    <n v="17471"/>
    <s v="06"/>
    <s v="017"/>
    <s v="031402"/>
    <s v="3052"/>
    <s v="060170314023052"/>
    <s v="Block 3052"/>
    <s v="+38.6691740"/>
    <s v="-120.5150520"/>
    <n v="0"/>
    <x v="2"/>
    <x v="0"/>
    <m/>
    <n v="0.70407056350180097"/>
    <n v="0"/>
    <s v="A"/>
    <n v="0"/>
    <s v="A"/>
    <m/>
    <s v="Unserved"/>
    <m/>
    <m/>
    <s v="F-"/>
    <x v="0"/>
    <s v="060170314023"/>
    <s v="46207"/>
    <m/>
    <n v="34924.426090495501"/>
    <n v="19628282.2816175"/>
  </r>
  <r>
    <n v="17472"/>
    <s v="06"/>
    <s v="017"/>
    <s v="031402"/>
    <s v="3106"/>
    <s v="060170314023106"/>
    <s v="Block 3106"/>
    <s v="+38.6487300"/>
    <s v="-120.5114936"/>
    <n v="19"/>
    <x v="0"/>
    <x v="13"/>
    <s v="Y"/>
    <n v="0.80784001651555803"/>
    <n v="40.849672367479798"/>
    <s v="D"/>
    <n v="23.5195083327914"/>
    <s v="G"/>
    <m/>
    <s v="Underserved"/>
    <n v="1"/>
    <m/>
    <s v="F"/>
    <x v="0"/>
    <s v="060170314023"/>
    <s v="46207"/>
    <m/>
    <n v="33788.025823308803"/>
    <n v="22521197.0284473"/>
  </r>
  <r>
    <n v="17473"/>
    <s v="06"/>
    <s v="017"/>
    <s v="031402"/>
    <s v="3194"/>
    <s v="060170314023194"/>
    <s v="Block 3194"/>
    <s v="+38.6545837"/>
    <s v="-120.6083427"/>
    <n v="4"/>
    <x v="7"/>
    <x v="0"/>
    <m/>
    <n v="0.26648977482337799"/>
    <n v="30.019913541906799"/>
    <s v="D"/>
    <n v="15.0099567709534"/>
    <s v="G"/>
    <m/>
    <s v="Unserved"/>
    <m/>
    <m/>
    <s v="F-"/>
    <x v="0"/>
    <s v="060170314023"/>
    <s v="46207"/>
    <m/>
    <n v="16067.253385812101"/>
    <n v="7429278.8202678096"/>
  </r>
  <r>
    <n v="17474"/>
    <s v="06"/>
    <s v="017"/>
    <s v="030902"/>
    <s v="2042"/>
    <s v="060170309022042"/>
    <s v="Block 2042"/>
    <s v="+38.7067372"/>
    <s v="-120.8873408"/>
    <n v="8"/>
    <x v="38"/>
    <x v="0"/>
    <m/>
    <n v="5.9094803743970102E-2"/>
    <n v="304.59530888681002"/>
    <s v="G"/>
    <n v="135.37569283858201"/>
    <s v="I"/>
    <m/>
    <s v="Underserved"/>
    <n v="1"/>
    <m/>
    <s v="F"/>
    <x v="0"/>
    <s v="060170309022"/>
    <s v="74554"/>
    <m/>
    <n v="7812.2989519582898"/>
    <n v="1647461.9866144501"/>
  </r>
  <r>
    <n v="17475"/>
    <s v="06"/>
    <s v="017"/>
    <s v="030603"/>
    <s v="1000"/>
    <s v="060170306031000"/>
    <s v="Block 1000"/>
    <s v="+38.9124252"/>
    <s v="-120.7868469"/>
    <n v="22"/>
    <x v="89"/>
    <x v="0"/>
    <m/>
    <n v="1.58001789730599"/>
    <n v="32.2781153852481"/>
    <s v="D"/>
    <n v="13.923892911283501"/>
    <s v="F"/>
    <m/>
    <s v="Unserved"/>
    <m/>
    <m/>
    <s v="F-"/>
    <x v="0"/>
    <s v="060170306031"/>
    <s v="55052"/>
    <m/>
    <n v="38646.080461470701"/>
    <n v="44048194.749233402"/>
  </r>
  <r>
    <n v="17476"/>
    <s v="06"/>
    <s v="017"/>
    <s v="031301"/>
    <s v="1021"/>
    <s v="060170313011021"/>
    <s v="Block 1021"/>
    <s v="+38.7639041"/>
    <s v="-120.6959244"/>
    <n v="39"/>
    <x v="180"/>
    <x v="0"/>
    <m/>
    <n v="0.64909014688063904"/>
    <n v="114.005736114814"/>
    <s v="E"/>
    <n v="60.084104168618197"/>
    <s v="H"/>
    <m/>
    <s v="Unserved"/>
    <m/>
    <m/>
    <s v="F-"/>
    <x v="0"/>
    <s v="060170313011"/>
    <s v="58409"/>
    <m/>
    <n v="30194.502851968999"/>
    <n v="18095522.366142999"/>
  </r>
  <r>
    <n v="17477"/>
    <s v="06"/>
    <s v="017"/>
    <s v="031302"/>
    <s v="1030"/>
    <s v="060170313021030"/>
    <s v="Block 1030"/>
    <s v="+38.7726322"/>
    <s v="-120.5953419"/>
    <n v="8"/>
    <x v="23"/>
    <x v="1"/>
    <s v="N"/>
    <n v="1.5600707327297601E-2"/>
    <n v="705.09623501189299"/>
    <s v="G"/>
    <n v="512.79726182683203"/>
    <s v="I"/>
    <m/>
    <s v="Served"/>
    <n v="2"/>
    <m/>
    <s v="D"/>
    <x v="1"/>
    <s v="060170313021"/>
    <s v="36667"/>
    <m/>
    <n v="3641.6239833817999"/>
    <n v="434921.01940761402"/>
  </r>
  <r>
    <n v="17478"/>
    <s v="06"/>
    <s v="017"/>
    <s v="030902"/>
    <s v="2008"/>
    <s v="060170309022008"/>
    <s v="Block 2008"/>
    <s v="+38.7124023"/>
    <s v="-120.8645572"/>
    <n v="144"/>
    <x v="203"/>
    <x v="11"/>
    <s v="N"/>
    <n v="0.82506373953387802"/>
    <n v="408.45329136678401"/>
    <s v="G"/>
    <n v="174.53197019826999"/>
    <s v="I"/>
    <m/>
    <s v="Served"/>
    <n v="2"/>
    <m/>
    <s v="D"/>
    <x v="1"/>
    <s v="060170309022"/>
    <s v="74554"/>
    <m/>
    <n v="33054.5918060193"/>
    <n v="23001364.947501499"/>
  </r>
  <r>
    <n v="17479"/>
    <s v="06"/>
    <s v="017"/>
    <s v="030602"/>
    <s v="2027"/>
    <s v="060170306022027"/>
    <s v="Block 2027"/>
    <s v="+38.9078086"/>
    <s v="-120.8389367"/>
    <n v="16"/>
    <x v="72"/>
    <x v="2"/>
    <s v="N"/>
    <n v="4.2919482878827197E-3"/>
    <n v="9086.78236177894"/>
    <s v="G"/>
    <n v="3727.9107125246901"/>
    <s v="I"/>
    <m/>
    <s v="Served"/>
    <n v="2"/>
    <m/>
    <s v="D"/>
    <x v="1"/>
    <s v="060170306022"/>
    <s v="60625"/>
    <m/>
    <n v="3005.0448348916502"/>
    <n v="119652.172523261"/>
  </r>
  <r>
    <n v="17480"/>
    <s v="06"/>
    <s v="017"/>
    <s v="030602"/>
    <s v="4011"/>
    <s v="060170306024011"/>
    <s v="Block 4011"/>
    <s v="+38.8142598"/>
    <s v="-120.8912656"/>
    <n v="49"/>
    <x v="45"/>
    <x v="12"/>
    <s v="N"/>
    <n v="1.0167225827997599"/>
    <n v="96.388141325764707"/>
    <s v="E"/>
    <n v="48.194070662882297"/>
    <s v="G"/>
    <m/>
    <s v="Unserved"/>
    <m/>
    <m/>
    <s v="F-"/>
    <x v="0"/>
    <s v="060170306024"/>
    <s v="71484"/>
    <m/>
    <n v="33567.923733011499"/>
    <n v="28344485.470365699"/>
  </r>
  <r>
    <n v="17481"/>
    <s v="06"/>
    <s v="017"/>
    <s v="030603"/>
    <s v="4068"/>
    <s v="060170306034068"/>
    <s v="Block 4068"/>
    <s v="+38.8407754"/>
    <s v="-120.1495097"/>
    <n v="0"/>
    <x v="2"/>
    <x v="0"/>
    <m/>
    <n v="11.8137532371478"/>
    <n v="0"/>
    <s v="A"/>
    <n v="0"/>
    <s v="A"/>
    <m/>
    <s v="Unserved"/>
    <m/>
    <m/>
    <s v="F-"/>
    <x v="0"/>
    <s v="060170306034"/>
    <s v="40000"/>
    <m/>
    <n v="131457.006056452"/>
    <n v="329347220.81093901"/>
  </r>
  <r>
    <n v="17482"/>
    <s v="06"/>
    <s v="017"/>
    <s v="030602"/>
    <s v="2055"/>
    <s v="060170306022055"/>
    <s v="Block 2055"/>
    <s v="+38.9123406"/>
    <s v="-120.8684007"/>
    <n v="20"/>
    <x v="77"/>
    <x v="2"/>
    <s v="N"/>
    <n v="0.55301819551873399"/>
    <n v="84.988162018636203"/>
    <s v="E"/>
    <n v="36.165175327079197"/>
    <s v="G"/>
    <m/>
    <s v="Underserved"/>
    <n v="1"/>
    <m/>
    <s v="F"/>
    <x v="0"/>
    <s v="060170306022"/>
    <s v="60625"/>
    <m/>
    <n v="19437.211185082298"/>
    <n v="15417200.7909612"/>
  </r>
  <r>
    <n v="17483"/>
    <s v="06"/>
    <s v="017"/>
    <s v="030603"/>
    <s v="4394"/>
    <s v="060170306034394"/>
    <s v="Block 4394"/>
    <s v="+38.7999320"/>
    <s v="-120.6349430"/>
    <n v="0"/>
    <x v="2"/>
    <x v="0"/>
    <m/>
    <n v="1.23281161167292"/>
    <n v="0"/>
    <s v="A"/>
    <n v="0"/>
    <s v="A"/>
    <m/>
    <s v="Unserved"/>
    <m/>
    <m/>
    <s v="F-"/>
    <x v="0"/>
    <s v="060170306034"/>
    <s v="40000"/>
    <m/>
    <n v="36841.906105836097"/>
    <n v="34368677.7552801"/>
  </r>
  <r>
    <n v="17484"/>
    <s v="06"/>
    <s v="017"/>
    <s v="030603"/>
    <s v="4393"/>
    <s v="060170306034393"/>
    <s v="Block 4393"/>
    <s v="+38.8073549"/>
    <s v="-120.6199059"/>
    <n v="0"/>
    <x v="2"/>
    <x v="0"/>
    <m/>
    <n v="4.0977215183509797E-3"/>
    <n v="0"/>
    <s v="A"/>
    <n v="0"/>
    <s v="A"/>
    <m/>
    <s v="Unserved"/>
    <m/>
    <m/>
    <s v="F-"/>
    <x v="0"/>
    <s v="060170306034"/>
    <s v="40000"/>
    <m/>
    <n v="1975.78347105797"/>
    <n v="114237.462611154"/>
  </r>
  <r>
    <n v="17485"/>
    <s v="06"/>
    <s v="017"/>
    <s v="030603"/>
    <s v="4344"/>
    <s v="060170306034344"/>
    <s v="Block 4344"/>
    <s v="+38.8352214"/>
    <s v="-120.5238666"/>
    <n v="0"/>
    <x v="2"/>
    <x v="0"/>
    <m/>
    <n v="1.2725956909058899E-2"/>
    <n v="0"/>
    <s v="A"/>
    <n v="0"/>
    <s v="A"/>
    <m/>
    <s v="Unserved"/>
    <m/>
    <m/>
    <s v="F-"/>
    <x v="0"/>
    <s v="060170306034"/>
    <s v="40000"/>
    <m/>
    <n v="3890.0559353816602"/>
    <n v="354777.89793163299"/>
  </r>
  <r>
    <n v="17486"/>
    <s v="06"/>
    <s v="017"/>
    <s v="030603"/>
    <s v="4182"/>
    <s v="060170306034182"/>
    <s v="Block 4182"/>
    <s v="+39.0009750"/>
    <s v="-120.3507421"/>
    <n v="0"/>
    <x v="2"/>
    <x v="0"/>
    <m/>
    <n v="7.37780836060639"/>
    <n v="0"/>
    <s v="A"/>
    <n v="0"/>
    <s v="A"/>
    <m/>
    <s v="Unserved"/>
    <m/>
    <m/>
    <s v="F-"/>
    <x v="0"/>
    <s v="060170306034"/>
    <s v="40000"/>
    <m/>
    <n v="79495.520370129394"/>
    <n v="205680669.84849799"/>
  </r>
  <r>
    <n v="17487"/>
    <s v="06"/>
    <s v="017"/>
    <s v="030603"/>
    <s v="3015"/>
    <s v="060170306033015"/>
    <s v="Block 3015"/>
    <s v="+38.8916129"/>
    <s v="-120.7609630"/>
    <n v="0"/>
    <x v="2"/>
    <x v="0"/>
    <m/>
    <n v="0.324712305967985"/>
    <n v="0"/>
    <s v="A"/>
    <n v="0"/>
    <s v="A"/>
    <m/>
    <s v="Unserved"/>
    <m/>
    <m/>
    <s v="F-"/>
    <x v="0"/>
    <s v="060170306033"/>
    <s v="62500"/>
    <m/>
    <n v="15327.2755114917"/>
    <n v="9052423.3397215009"/>
  </r>
  <r>
    <n v="17488"/>
    <s v="06"/>
    <s v="017"/>
    <s v="030602"/>
    <s v="2082"/>
    <s v="060170306022082"/>
    <s v="Block 2082"/>
    <s v="+38.8842090"/>
    <s v="-120.8522774"/>
    <n v="0"/>
    <x v="2"/>
    <x v="2"/>
    <s v="N"/>
    <n v="6.6615283221080502E-3"/>
    <n v="0"/>
    <s v="A"/>
    <n v="0"/>
    <s v="A"/>
    <m/>
    <s v="Unserved"/>
    <m/>
    <m/>
    <s v="F-"/>
    <x v="0"/>
    <s v="060170306022"/>
    <s v="60625"/>
    <m/>
    <n v="3106.3263471431401"/>
    <n v="185712.00830070299"/>
  </r>
  <r>
    <n v="17489"/>
    <s v="06"/>
    <s v="017"/>
    <s v="030603"/>
    <s v="2003"/>
    <s v="060170306032003"/>
    <s v="Block 2003"/>
    <s v="+38.8860018"/>
    <s v="-120.7649004"/>
    <n v="0"/>
    <x v="2"/>
    <x v="0"/>
    <m/>
    <n v="0.105677777561766"/>
    <n v="0"/>
    <s v="A"/>
    <n v="0"/>
    <s v="A"/>
    <m/>
    <s v="Unserved"/>
    <m/>
    <m/>
    <s v="F-"/>
    <x v="0"/>
    <s v="060170306032"/>
    <s v="70938"/>
    <m/>
    <n v="8188.8802182855197"/>
    <n v="2946115.5690980898"/>
  </r>
  <r>
    <n v="17490"/>
    <s v="06"/>
    <s v="017"/>
    <s v="030603"/>
    <s v="4391"/>
    <s v="060170306034391"/>
    <s v="Block 4391"/>
    <s v="+38.8098458"/>
    <s v="-120.5969100"/>
    <n v="0"/>
    <x v="2"/>
    <x v="0"/>
    <m/>
    <n v="0.21673114792453299"/>
    <n v="0"/>
    <s v="A"/>
    <n v="0"/>
    <s v="A"/>
    <m/>
    <s v="Unserved"/>
    <m/>
    <m/>
    <s v="F-"/>
    <x v="0"/>
    <s v="060170306034"/>
    <s v="40000"/>
    <m/>
    <n v="12682.154953217499"/>
    <n v="6042093.46506909"/>
  </r>
  <r>
    <n v="17491"/>
    <s v="06"/>
    <s v="017"/>
    <s v="030603"/>
    <s v="4509"/>
    <s v="060170306034509"/>
    <s v="Block 4509"/>
    <s v="+38.7878516"/>
    <s v="-120.6812151"/>
    <n v="0"/>
    <x v="2"/>
    <x v="0"/>
    <m/>
    <n v="5.1968570265840001E-2"/>
    <n v="0"/>
    <s v="A"/>
    <n v="0"/>
    <s v="A"/>
    <m/>
    <s v="Unserved"/>
    <m/>
    <m/>
    <s v="F-"/>
    <x v="0"/>
    <s v="060170306034"/>
    <s v="40000"/>
    <m/>
    <n v="15825.9213790269"/>
    <n v="1448794.7939146799"/>
  </r>
  <r>
    <n v="17492"/>
    <s v="06"/>
    <s v="017"/>
    <s v="030603"/>
    <s v="4408"/>
    <s v="060170306034408"/>
    <s v="Block 4408"/>
    <s v="+38.8033605"/>
    <s v="-120.6099313"/>
    <n v="0"/>
    <x v="2"/>
    <x v="0"/>
    <m/>
    <n v="0.20870361366834"/>
    <n v="0"/>
    <s v="A"/>
    <n v="0"/>
    <s v="A"/>
    <m/>
    <s v="Unserved"/>
    <m/>
    <m/>
    <s v="F-"/>
    <x v="0"/>
    <s v="060170306034"/>
    <s v="40000"/>
    <m/>
    <n v="16401.900714687501"/>
    <n v="5818299.5492686303"/>
  </r>
  <r>
    <n v="17493"/>
    <s v="06"/>
    <s v="017"/>
    <s v="030603"/>
    <s v="4421"/>
    <s v="060170306034421"/>
    <s v="Block 4421"/>
    <s v="+38.8074799"/>
    <s v="-120.5416003"/>
    <n v="0"/>
    <x v="2"/>
    <x v="0"/>
    <m/>
    <n v="0.315281343228065"/>
    <n v="0"/>
    <s v="A"/>
    <n v="0"/>
    <s v="A"/>
    <m/>
    <s v="Unserved"/>
    <m/>
    <m/>
    <s v="F-"/>
    <x v="0"/>
    <s v="060170306034"/>
    <s v="40000"/>
    <m/>
    <n v="14123.0427332135"/>
    <n v="8789504.2397865709"/>
  </r>
  <r>
    <n v="17494"/>
    <s v="06"/>
    <s v="017"/>
    <s v="030602"/>
    <s v="1088"/>
    <s v="060170306021088"/>
    <s v="Block 1088"/>
    <s v="+38.9173775"/>
    <s v="-120.8388246"/>
    <n v="17"/>
    <x v="76"/>
    <x v="2"/>
    <s v="N"/>
    <n v="0.14731295944755099"/>
    <n v="190.07153277623999"/>
    <s v="F"/>
    <n v="115.400573471288"/>
    <s v="I"/>
    <m/>
    <s v="Underserved"/>
    <n v="1"/>
    <m/>
    <s v="F"/>
    <x v="0"/>
    <s v="060170306021"/>
    <s v="51830"/>
    <m/>
    <n v="9001.8998248316693"/>
    <n v="4106833.1807478"/>
  </r>
  <r>
    <n v="17495"/>
    <s v="06"/>
    <s v="017"/>
    <s v="030603"/>
    <s v="4468"/>
    <s v="060170306034468"/>
    <s v="Block 4468"/>
    <s v="+38.7881418"/>
    <s v="-120.3473550"/>
    <n v="0"/>
    <x v="2"/>
    <x v="0"/>
    <m/>
    <n v="4.4022601179211598E-2"/>
    <n v="0"/>
    <s v="A"/>
    <n v="0"/>
    <s v="A"/>
    <m/>
    <s v="Unserved"/>
    <m/>
    <m/>
    <s v="F-"/>
    <x v="0"/>
    <s v="060170306034"/>
    <s v="40000"/>
    <m/>
    <n v="4925.41626872492"/>
    <n v="1227274.7754414901"/>
  </r>
  <r>
    <n v="17496"/>
    <s v="06"/>
    <s v="017"/>
    <s v="030603"/>
    <s v="4125"/>
    <s v="060170306034125"/>
    <s v="Block 4125"/>
    <s v="+38.8244522"/>
    <s v="-120.2692456"/>
    <n v="0"/>
    <x v="2"/>
    <x v="0"/>
    <m/>
    <n v="1.40843549462909"/>
    <n v="0"/>
    <s v="A"/>
    <n v="0"/>
    <s v="A"/>
    <m/>
    <s v="Unserved"/>
    <m/>
    <m/>
    <s v="F-"/>
    <x v="0"/>
    <s v="060170306034"/>
    <s v="40000"/>
    <m/>
    <n v="28968.176366737101"/>
    <n v="39264771.028818399"/>
  </r>
  <r>
    <n v="17497"/>
    <s v="06"/>
    <s v="017"/>
    <s v="030603"/>
    <s v="4096"/>
    <s v="060170306034096"/>
    <s v="Block 4096"/>
    <s v="+38.8013326"/>
    <s v="-120.1440326"/>
    <n v="35"/>
    <x v="19"/>
    <x v="0"/>
    <m/>
    <n v="2.6897751340141801E-2"/>
    <n v="334.60046106413898"/>
    <s v="G"/>
    <n v="1301.2240152494301"/>
    <s v="I"/>
    <m/>
    <s v="Underserved"/>
    <n v="1"/>
    <m/>
    <s v="F"/>
    <x v="0"/>
    <s v="060170306034"/>
    <s v="40000"/>
    <m/>
    <n v="4591.5142147413098"/>
    <n v="749863.27140164399"/>
  </r>
  <r>
    <n v="17498"/>
    <s v="06"/>
    <s v="017"/>
    <s v="030603"/>
    <s v="4546"/>
    <s v="060170306034546"/>
    <s v="Block 4546"/>
    <s v="+38.8640570"/>
    <s v="-120.1373266"/>
    <n v="0"/>
    <x v="2"/>
    <x v="0"/>
    <m/>
    <n v="1.55294602115526E-3"/>
    <n v="0"/>
    <s v="A"/>
    <n v="0"/>
    <s v="A"/>
    <m/>
    <s v="Unserved"/>
    <m/>
    <m/>
    <s v="F-"/>
    <x v="0"/>
    <s v="060170306034"/>
    <s v="40000"/>
    <m/>
    <n v="787.65405622581397"/>
    <n v="43293.477176130102"/>
  </r>
  <r>
    <n v="17499"/>
    <s v="06"/>
    <s v="017"/>
    <s v="030603"/>
    <s v="4074"/>
    <s v="060170306034074"/>
    <s v="Block 4074"/>
    <s v="+38.8561704"/>
    <s v="-120.1292432"/>
    <n v="0"/>
    <x v="2"/>
    <x v="0"/>
    <m/>
    <n v="3.5171083458996099E-3"/>
    <n v="0"/>
    <s v="A"/>
    <n v="0"/>
    <s v="A"/>
    <m/>
    <s v="Unserved"/>
    <m/>
    <m/>
    <s v="F-"/>
    <x v="0"/>
    <s v="060170306034"/>
    <s v="40000"/>
    <m/>
    <n v="2605.6092307704898"/>
    <n v="98050.961092586498"/>
  </r>
  <r>
    <n v="17500"/>
    <s v="06"/>
    <s v="017"/>
    <s v="030603"/>
    <s v="4072"/>
    <s v="060170306034072"/>
    <s v="Block 4072"/>
    <s v="+38.8626013"/>
    <s v="-120.1387020"/>
    <n v="0"/>
    <x v="2"/>
    <x v="0"/>
    <m/>
    <n v="8.18314955760098E-2"/>
    <n v="0"/>
    <s v="A"/>
    <n v="0"/>
    <s v="A"/>
    <m/>
    <s v="Unserved"/>
    <m/>
    <m/>
    <s v="F-"/>
    <x v="0"/>
    <s v="060170306034"/>
    <s v="40000"/>
    <m/>
    <n v="17163.5474191096"/>
    <n v="2281322.0406547301"/>
  </r>
  <r>
    <n v="17501"/>
    <s v="06"/>
    <s v="017"/>
    <s v="031301"/>
    <s v="1032"/>
    <s v="060170313011032"/>
    <s v="Block 1032"/>
    <s v="+38.7639273"/>
    <s v="-120.6663220"/>
    <n v="0"/>
    <x v="2"/>
    <x v="0"/>
    <m/>
    <n v="5.2786859826898002E-3"/>
    <n v="0"/>
    <s v="A"/>
    <n v="0"/>
    <s v="A"/>
    <m/>
    <s v="Unserved"/>
    <m/>
    <m/>
    <s v="F-"/>
    <x v="0"/>
    <s v="060170313011"/>
    <s v="58409"/>
    <m/>
    <n v="3420.75351837268"/>
    <n v="147160.73063603899"/>
  </r>
  <r>
    <n v="17502"/>
    <s v="06"/>
    <s v="017"/>
    <s v="031301"/>
    <s v="1033"/>
    <s v="060170313011033"/>
    <s v="Block 1033"/>
    <s v="+38.7597454"/>
    <s v="-120.6742582"/>
    <n v="1"/>
    <x v="3"/>
    <x v="0"/>
    <m/>
    <n v="1.6596506978719599E-2"/>
    <n v="120.50728521154799"/>
    <s v="E"/>
    <n v="60.253642605773798"/>
    <s v="H"/>
    <m/>
    <s v="Unserved"/>
    <m/>
    <m/>
    <s v="F-"/>
    <x v="0"/>
    <s v="060170313011"/>
    <s v="58409"/>
    <m/>
    <n v="3399.7768261230199"/>
    <n v="462682.20936112199"/>
  </r>
  <r>
    <n v="17503"/>
    <s v="06"/>
    <s v="017"/>
    <s v="031301"/>
    <s v="2032"/>
    <s v="060170313012032"/>
    <s v="Block 2032"/>
    <s v="+38.7391403"/>
    <s v="-120.6727759"/>
    <n v="4"/>
    <x v="7"/>
    <x v="8"/>
    <s v="N"/>
    <n v="1.52409053753641E-3"/>
    <n v="5249.0319984083499"/>
    <s v="G"/>
    <n v="2624.5159992041799"/>
    <s v="I"/>
    <m/>
    <s v="Underserved"/>
    <n v="1"/>
    <m/>
    <s v="F"/>
    <x v="0"/>
    <s v="060170313012"/>
    <s v="104659"/>
    <m/>
    <n v="884.04825077472401"/>
    <n v="42489.035679490298"/>
  </r>
  <r>
    <n v="17504"/>
    <s v="06"/>
    <s v="017"/>
    <s v="031301"/>
    <s v="3063"/>
    <s v="060170313013063"/>
    <s v="Block 3063"/>
    <s v="+38.7371959"/>
    <s v="-120.7130869"/>
    <n v="3"/>
    <x v="12"/>
    <x v="8"/>
    <s v="N"/>
    <n v="8.5682458829999496E-3"/>
    <n v="583.55001341877698"/>
    <s v="G"/>
    <n v="350.13000805126597"/>
    <s v="I"/>
    <m/>
    <s v="Served"/>
    <n v="2"/>
    <m/>
    <s v="D"/>
    <x v="1"/>
    <s v="060170313013"/>
    <s v="66483"/>
    <m/>
    <n v="5205.6965724745796"/>
    <n v="238868.030518649"/>
  </r>
  <r>
    <n v="17505"/>
    <s v="06"/>
    <s v="017"/>
    <s v="031301"/>
    <s v="3002"/>
    <s v="060170313013002"/>
    <s v="Block 3002"/>
    <s v="+38.7315829"/>
    <s v="-120.7026557"/>
    <n v="5"/>
    <x v="56"/>
    <x v="8"/>
    <s v="N"/>
    <n v="2.2348347355156499E-2"/>
    <n v="313.22226600280902"/>
    <s v="G"/>
    <n v="223.730190002006"/>
    <s v="I"/>
    <m/>
    <s v="Served"/>
    <n v="2"/>
    <m/>
    <s v="D"/>
    <x v="1"/>
    <s v="060170313013"/>
    <s v="66483"/>
    <m/>
    <n v="3922.1074619532201"/>
    <n v="623033.67468299402"/>
  </r>
  <r>
    <n v="17506"/>
    <s v="06"/>
    <s v="017"/>
    <s v="031301"/>
    <s v="3046"/>
    <s v="060170313013046"/>
    <s v="Block 3046"/>
    <s v="+38.7204269"/>
    <s v="-120.7141372"/>
    <n v="2"/>
    <x v="33"/>
    <x v="0"/>
    <m/>
    <n v="5.60391506738218E-2"/>
    <n v="17.844667308049399"/>
    <s v="C"/>
    <n v="35.689334616098698"/>
    <s v="G"/>
    <m/>
    <s v="Unserved"/>
    <m/>
    <m/>
    <s v="F-"/>
    <x v="0"/>
    <s v="060170313013"/>
    <s v="66483"/>
    <m/>
    <n v="9214.4343182266093"/>
    <n v="1562275.60882121"/>
  </r>
  <r>
    <n v="17507"/>
    <s v="06"/>
    <s v="017"/>
    <s v="030603"/>
    <s v="3008"/>
    <s v="060170306033008"/>
    <s v="Block 3008"/>
    <s v="+38.9383420"/>
    <s v="-120.7284366"/>
    <n v="0"/>
    <x v="2"/>
    <x v="0"/>
    <m/>
    <n v="4.39617851903431E-3"/>
    <n v="0"/>
    <s v="A"/>
    <n v="0"/>
    <s v="A"/>
    <m/>
    <s v="Unserved"/>
    <m/>
    <m/>
    <s v="F-"/>
    <x v="0"/>
    <s v="060170306033"/>
    <s v="62500"/>
    <m/>
    <n v="1635.7336841782601"/>
    <n v="122557.932975944"/>
  </r>
  <r>
    <n v="17508"/>
    <s v="06"/>
    <s v="017"/>
    <s v="030603"/>
    <s v="3003"/>
    <s v="060170306033003"/>
    <s v="Block 3003"/>
    <s v="+38.9414814"/>
    <s v="-120.7289819"/>
    <n v="0"/>
    <x v="2"/>
    <x v="0"/>
    <m/>
    <n v="2.5728130536318101E-3"/>
    <n v="0"/>
    <s v="A"/>
    <n v="0"/>
    <s v="A"/>
    <m/>
    <s v="Unserved"/>
    <m/>
    <m/>
    <s v="F-"/>
    <x v="0"/>
    <s v="060170306033"/>
    <s v="62500"/>
    <m/>
    <n v="1283.5321957926701"/>
    <n v="71725.624521705293"/>
  </r>
  <r>
    <n v="17509"/>
    <s v="06"/>
    <s v="017"/>
    <s v="030603"/>
    <s v="4254"/>
    <s v="060170306034254"/>
    <s v="Block 4254"/>
    <s v="+38.9051505"/>
    <s v="-120.5140587"/>
    <n v="0"/>
    <x v="2"/>
    <x v="0"/>
    <m/>
    <n v="0.17701481258792401"/>
    <n v="0"/>
    <s v="A"/>
    <n v="0"/>
    <s v="A"/>
    <m/>
    <s v="Unserved"/>
    <m/>
    <m/>
    <s v="F-"/>
    <x v="0"/>
    <s v="060170306034"/>
    <s v="40000"/>
    <m/>
    <n v="11424.465241362001"/>
    <n v="4934870.0110717202"/>
  </r>
  <r>
    <n v="17510"/>
    <s v="06"/>
    <s v="017"/>
    <s v="030603"/>
    <s v="4150"/>
    <s v="060170306034150"/>
    <s v="Block 4150"/>
    <s v="+38.9146555"/>
    <s v="-120.3878634"/>
    <n v="0"/>
    <x v="2"/>
    <x v="0"/>
    <m/>
    <n v="5.5742445608434402E-2"/>
    <n v="0"/>
    <s v="A"/>
    <n v="0"/>
    <s v="A"/>
    <m/>
    <s v="Unserved"/>
    <m/>
    <m/>
    <s v="F-"/>
    <x v="0"/>
    <s v="060170306034"/>
    <s v="40000"/>
    <m/>
    <n v="5898.4695780539296"/>
    <n v="1554003.97941401"/>
  </r>
  <r>
    <n v="17511"/>
    <s v="06"/>
    <s v="017"/>
    <s v="030603"/>
    <s v="4238"/>
    <s v="060170306034238"/>
    <s v="Block 4238"/>
    <s v="+38.9133152"/>
    <s v="-120.4891034"/>
    <n v="0"/>
    <x v="2"/>
    <x v="0"/>
    <m/>
    <n v="0.158651573735687"/>
    <n v="0"/>
    <s v="A"/>
    <n v="0"/>
    <s v="A"/>
    <m/>
    <s v="Unserved"/>
    <m/>
    <m/>
    <s v="F-"/>
    <x v="0"/>
    <s v="060170306034"/>
    <s v="40000"/>
    <m/>
    <n v="14553.100186378801"/>
    <n v="4422934.3408687497"/>
  </r>
  <r>
    <n v="17512"/>
    <s v="06"/>
    <s v="017"/>
    <s v="030603"/>
    <s v="4226"/>
    <s v="060170306034226"/>
    <s v="Block 4226"/>
    <s v="+38.9074751"/>
    <s v="-120.4390790"/>
    <n v="0"/>
    <x v="2"/>
    <x v="0"/>
    <m/>
    <n v="1.41214905742686E-2"/>
    <n v="0"/>
    <s v="A"/>
    <n v="0"/>
    <s v="A"/>
    <m/>
    <s v="Unserved"/>
    <m/>
    <m/>
    <s v="F-"/>
    <x v="0"/>
    <s v="060170306034"/>
    <s v="40000"/>
    <m/>
    <n v="3645.9845409693698"/>
    <n v="393682.98803794"/>
  </r>
  <r>
    <n v="17513"/>
    <s v="06"/>
    <s v="017"/>
    <s v="030603"/>
    <s v="4232"/>
    <s v="060170306034232"/>
    <s v="Block 4232"/>
    <s v="+38.9063288"/>
    <s v="-120.4401530"/>
    <n v="0"/>
    <x v="2"/>
    <x v="0"/>
    <m/>
    <n v="3.67261301770966E-3"/>
    <n v="0"/>
    <s v="A"/>
    <n v="0"/>
    <s v="A"/>
    <m/>
    <s v="Unserved"/>
    <m/>
    <m/>
    <s v="F-"/>
    <x v="0"/>
    <s v="060170306034"/>
    <s v="40000"/>
    <m/>
    <n v="1986.76164759161"/>
    <n v="102386.16519374499"/>
  </r>
  <r>
    <n v="17514"/>
    <s v="06"/>
    <s v="017"/>
    <s v="030901"/>
    <s v="1033"/>
    <s v="060170309011033"/>
    <s v="Block 1033"/>
    <s v="+38.7731609"/>
    <s v="-120.9548253"/>
    <n v="32"/>
    <x v="112"/>
    <x v="0"/>
    <m/>
    <n v="0.28338284491306998"/>
    <n v="271.71722417996199"/>
    <s v="F"/>
    <n v="112.921443815049"/>
    <s v="I"/>
    <m/>
    <s v="Underserved"/>
    <n v="1"/>
    <m/>
    <s v="F"/>
    <x v="0"/>
    <s v="060170309011"/>
    <s v="87292"/>
    <m/>
    <n v="12204.743783645699"/>
    <n v="7900228.7015899997"/>
  </r>
  <r>
    <n v="17515"/>
    <s v="06"/>
    <s v="017"/>
    <s v="030602"/>
    <s v="2030"/>
    <s v="060170306022030"/>
    <s v="Block 2030"/>
    <s v="+38.9070966"/>
    <s v="-120.8382296"/>
    <n v="0"/>
    <x v="2"/>
    <x v="2"/>
    <s v="N"/>
    <n v="5.6769242277820097E-4"/>
    <n v="0"/>
    <s v="A"/>
    <n v="0"/>
    <s v="A"/>
    <m/>
    <s v="Served"/>
    <n v="1"/>
    <m/>
    <s v="D"/>
    <x v="1"/>
    <s v="060170306022"/>
    <s v="60625"/>
    <m/>
    <n v="1206.73284055164"/>
    <n v="15826.2931317642"/>
  </r>
  <r>
    <n v="17516"/>
    <s v="06"/>
    <s v="017"/>
    <s v="031301"/>
    <s v="3022"/>
    <s v="060170313013022"/>
    <s v="Block 3022"/>
    <s v="+38.7387995"/>
    <s v="-120.7265106"/>
    <n v="0"/>
    <x v="2"/>
    <x v="0"/>
    <m/>
    <n v="2.4679242860156199E-3"/>
    <n v="0"/>
    <s v="A"/>
    <n v="0"/>
    <s v="A"/>
    <m/>
    <s v="Unserved"/>
    <m/>
    <m/>
    <s v="F-"/>
    <x v="0"/>
    <s v="060170313013"/>
    <s v="66483"/>
    <m/>
    <n v="3812.5472005434099"/>
    <n v="68801.505199485895"/>
  </r>
  <r>
    <n v="17517"/>
    <s v="06"/>
    <s v="017"/>
    <s v="030804"/>
    <s v="1052"/>
    <s v="060170308041052"/>
    <s v="Block 1052"/>
    <s v="+38.6375195"/>
    <s v="-120.9811214"/>
    <n v="15"/>
    <x v="117"/>
    <x v="5"/>
    <s v="N"/>
    <n v="0.28870521876017302"/>
    <n v="152.40458828196901"/>
    <s v="F"/>
    <n v="51.956109641580397"/>
    <s v="H"/>
    <m/>
    <s v="Underserved"/>
    <n v="1"/>
    <m/>
    <s v="F"/>
    <x v="0"/>
    <s v="060170308041"/>
    <s v="90625"/>
    <m/>
    <n v="15133.299155162"/>
    <n v="8048607.3751133699"/>
  </r>
  <r>
    <n v="17518"/>
    <s v="06"/>
    <s v="017"/>
    <s v="030804"/>
    <s v="1029"/>
    <s v="060170308041029"/>
    <s v="Block 1029"/>
    <s v="+38.6314108"/>
    <s v="-120.9695810"/>
    <n v="3"/>
    <x v="12"/>
    <x v="0"/>
    <m/>
    <n v="0.25982888029948598"/>
    <n v="19.243434348933299"/>
    <s v="C"/>
    <n v="11.54606060936"/>
    <s v="F"/>
    <m/>
    <s v="Underserved"/>
    <n v="1"/>
    <m/>
    <s v="F"/>
    <x v="0"/>
    <s v="060170308041"/>
    <s v="90625"/>
    <m/>
    <n v="22341.1197577241"/>
    <n v="7243584.4811766101"/>
  </r>
  <r>
    <n v="17519"/>
    <s v="06"/>
    <s v="017"/>
    <s v="030801"/>
    <s v="1001"/>
    <s v="060170308011001"/>
    <s v="Block 1001"/>
    <s v="+38.7199874"/>
    <s v="-120.9430292"/>
    <n v="81"/>
    <x v="204"/>
    <x v="0"/>
    <m/>
    <n v="0.27942724439630201"/>
    <n v="676.38358030667803"/>
    <s v="G"/>
    <n v="289.87867727429"/>
    <s v="I"/>
    <m/>
    <s v="Served"/>
    <n v="2"/>
    <m/>
    <s v="C"/>
    <x v="2"/>
    <s v="060170308011"/>
    <s v="88547"/>
    <m/>
    <n v="17113.620639368499"/>
    <n v="7789953.3292604797"/>
  </r>
  <r>
    <n v="17520"/>
    <s v="06"/>
    <s v="017"/>
    <s v="030810"/>
    <s v="2003"/>
    <s v="060170308102003"/>
    <s v="Block 2003"/>
    <s v="+38.6801058"/>
    <s v="-120.9891220"/>
    <n v="10"/>
    <x v="67"/>
    <x v="5"/>
    <s v="N"/>
    <n v="1.04574629889849E-2"/>
    <n v="2390.6371962619601"/>
    <s v="G"/>
    <n v="956.25487850478203"/>
    <s v="I"/>
    <m/>
    <s v="Served"/>
    <n v="2"/>
    <m/>
    <s v="D"/>
    <x v="1"/>
    <s v="060170308102"/>
    <s v="109000"/>
    <m/>
    <n v="2185.4133537165799"/>
    <n v="291536.17000611598"/>
  </r>
  <r>
    <n v="17521"/>
    <s v="06"/>
    <s v="017"/>
    <s v="031502"/>
    <s v="2020"/>
    <s v="060170315022020"/>
    <s v="Block 2020"/>
    <s v="+38.7118949"/>
    <s v="-120.8384155"/>
    <n v="0"/>
    <x v="2"/>
    <x v="11"/>
    <s v="N"/>
    <n v="3.8984690392959401E-3"/>
    <n v="0"/>
    <s v="A"/>
    <n v="0"/>
    <s v="A"/>
    <m/>
    <s v="Unserved"/>
    <m/>
    <m/>
    <s v="F-"/>
    <x v="0"/>
    <s v="060170315022"/>
    <s v="44223"/>
    <m/>
    <n v="3058.1590484820799"/>
    <n v="108682.644519126"/>
  </r>
  <r>
    <n v="17522"/>
    <s v="06"/>
    <s v="017"/>
    <s v="031502"/>
    <s v="2012"/>
    <s v="060170315022012"/>
    <s v="Block 2012"/>
    <s v="+38.7077160"/>
    <s v="-120.8105051"/>
    <n v="0"/>
    <x v="2"/>
    <x v="11"/>
    <s v="N"/>
    <n v="2.6069984855824099E-3"/>
    <n v="0"/>
    <s v="A"/>
    <n v="0"/>
    <s v="A"/>
    <m/>
    <s v="Underserved"/>
    <n v="1"/>
    <m/>
    <s v="F"/>
    <x v="0"/>
    <s v="060170315022"/>
    <s v="44223"/>
    <m/>
    <n v="1672.9853462102301"/>
    <n v="72678.655855536505"/>
  </r>
  <r>
    <n v="17523"/>
    <s v="06"/>
    <s v="017"/>
    <s v="031502"/>
    <s v="2026"/>
    <s v="060170315022026"/>
    <s v="Block 2026"/>
    <s v="+38.7005338"/>
    <s v="-120.8128310"/>
    <n v="1"/>
    <x v="2"/>
    <x v="11"/>
    <s v="N"/>
    <n v="3.4556733904517599E-2"/>
    <n v="0"/>
    <s v="A"/>
    <n v="28.937919965557501"/>
    <s v="B"/>
    <m/>
    <s v="Served"/>
    <n v="2"/>
    <m/>
    <s v="D"/>
    <x v="1"/>
    <s v="060170315022"/>
    <s v="44223"/>
    <m/>
    <n v="3889.8056140422"/>
    <n v="963382.59681677597"/>
  </r>
  <r>
    <n v="17524"/>
    <s v="06"/>
    <s v="017"/>
    <s v="031404"/>
    <s v="1023"/>
    <s v="060170314041023"/>
    <s v="Block 1023"/>
    <s v="+38.7010756"/>
    <s v="-120.7584410"/>
    <n v="7"/>
    <x v="27"/>
    <x v="0"/>
    <m/>
    <n v="0.11032873348879001"/>
    <n v="154.08497371835799"/>
    <s v="F"/>
    <n v="63.446753884029803"/>
    <s v="H"/>
    <m/>
    <s v="Underserved"/>
    <n v="1"/>
    <m/>
    <s v="F"/>
    <x v="0"/>
    <s v="060170314041"/>
    <s v="69537"/>
    <m/>
    <n v="7755.3153223576601"/>
    <n v="3075776.2601529201"/>
  </r>
  <r>
    <n v="17525"/>
    <s v="06"/>
    <s v="017"/>
    <s v="030804"/>
    <s v="1051"/>
    <s v="060170308041051"/>
    <s v="Block 1051"/>
    <s v="+38.6355211"/>
    <s v="-120.9865265"/>
    <n v="0"/>
    <x v="2"/>
    <x v="6"/>
    <s v="N"/>
    <n v="6.7542474423034904E-2"/>
    <n v="0"/>
    <s v="A"/>
    <n v="0"/>
    <s v="A"/>
    <m/>
    <s v="Unserved"/>
    <m/>
    <m/>
    <s v="F-"/>
    <x v="0"/>
    <s v="060170308041"/>
    <s v="90625"/>
    <m/>
    <n v="5684.3309019742801"/>
    <n v="1882968.5868139099"/>
  </r>
  <r>
    <n v="17526"/>
    <s v="06"/>
    <s v="017"/>
    <s v="031404"/>
    <s v="1022"/>
    <s v="060170314041022"/>
    <s v="Block 1022"/>
    <s v="+38.6930371"/>
    <s v="-120.7504749"/>
    <n v="69"/>
    <x v="26"/>
    <x v="0"/>
    <m/>
    <n v="0.67634258157782201"/>
    <n v="239.52358525478999"/>
    <s v="F"/>
    <n v="102.01930483074401"/>
    <s v="I"/>
    <m/>
    <s v="Underserved"/>
    <n v="1"/>
    <m/>
    <s v="F"/>
    <x v="0"/>
    <s v="060170314041"/>
    <s v="69537"/>
    <m/>
    <n v="20140.574076298399"/>
    <n v="18855273.6024924"/>
  </r>
  <r>
    <n v="17527"/>
    <s v="06"/>
    <s v="017"/>
    <s v="031504"/>
    <s v="4008"/>
    <s v="060170315044008"/>
    <s v="Block 4008"/>
    <s v="+38.6934505"/>
    <s v="-120.8168448"/>
    <n v="5"/>
    <x v="18"/>
    <x v="11"/>
    <s v="N"/>
    <n v="4.7386296819808202E-3"/>
    <n v="4220.6294524453597"/>
    <s v="G"/>
    <n v="1055.1573631113399"/>
    <s v="I"/>
    <m/>
    <s v="Served"/>
    <n v="2"/>
    <m/>
    <s v="D"/>
    <x v="1"/>
    <s v="060170315044"/>
    <s v="69038"/>
    <m/>
    <n v="1428.3935613375399"/>
    <n v="132104.88528786899"/>
  </r>
  <r>
    <n v="17528"/>
    <s v="06"/>
    <s v="017"/>
    <s v="031402"/>
    <s v="2044"/>
    <s v="060170314022044"/>
    <s v="Block 2044"/>
    <s v="+38.5908764"/>
    <s v="-120.6584797"/>
    <n v="9"/>
    <x v="17"/>
    <x v="0"/>
    <m/>
    <n v="2.49887056049829E-3"/>
    <n v="8803.9774239499202"/>
    <s v="G"/>
    <n v="3601.6271279795101"/>
    <s v="I"/>
    <m/>
    <s v="Unserved"/>
    <m/>
    <m/>
    <s v="F-"/>
    <x v="0"/>
    <s v="060170314022"/>
    <s v="49591"/>
    <m/>
    <n v="1068.03125015346"/>
    <n v="69664.234366984398"/>
  </r>
  <r>
    <n v="17529"/>
    <s v="06"/>
    <s v="017"/>
    <s v="030701"/>
    <s v="1024"/>
    <s v="060170307011024"/>
    <s v="Block 1024"/>
    <s v="+38.7237322"/>
    <s v="-121.0928237"/>
    <n v="113"/>
    <x v="205"/>
    <x v="6"/>
    <s v="N"/>
    <n v="0.11201362783835001"/>
    <n v="2830.0127950276801"/>
    <s v="G"/>
    <n v="1008.80582283321"/>
    <s v="I"/>
    <m/>
    <s v="Served"/>
    <n v="2"/>
    <m/>
    <s v="C"/>
    <x v="2"/>
    <s v="060170307011"/>
    <s v="125357"/>
    <m/>
    <n v="15451.451281166699"/>
    <n v="3122748.23089315"/>
  </r>
  <r>
    <n v="17530"/>
    <s v="06"/>
    <s v="017"/>
    <s v="030704"/>
    <s v="1019"/>
    <s v="060170307041019"/>
    <s v="Block 1019"/>
    <s v="+38.6265174"/>
    <s v="-121.0545686"/>
    <n v="0"/>
    <x v="2"/>
    <x v="6"/>
    <s v="N"/>
    <n v="1.20622226393288E-3"/>
    <n v="0"/>
    <s v="A"/>
    <n v="0"/>
    <s v="A"/>
    <m/>
    <s v="Served"/>
    <n v="1"/>
    <m/>
    <s v="D"/>
    <x v="1"/>
    <s v="060170307041"/>
    <s v="77950"/>
    <m/>
    <n v="814.83480678072601"/>
    <n v="33627.412248411398"/>
  </r>
  <r>
    <n v="17531"/>
    <s v="06"/>
    <s v="017"/>
    <s v="030706"/>
    <s v="2020"/>
    <s v="060170307062020"/>
    <s v="Block 2020"/>
    <s v="+38.6878628"/>
    <s v="-121.0980683"/>
    <n v="0"/>
    <x v="2"/>
    <x v="6"/>
    <s v="N"/>
    <n v="1.71243537024377E-2"/>
    <n v="0"/>
    <s v="A"/>
    <n v="0"/>
    <s v="A"/>
    <m/>
    <s v="Unserved"/>
    <m/>
    <m/>
    <s v="F-"/>
    <x v="0"/>
    <s v="060170307062"/>
    <s v="127330"/>
    <m/>
    <n v="3562.3612689889401"/>
    <n v="477397.67259968602"/>
  </r>
  <r>
    <n v="17532"/>
    <s v="06"/>
    <s v="017"/>
    <s v="030603"/>
    <s v="4120"/>
    <s v="060170306034120"/>
    <s v="Block 4120"/>
    <s v="+38.8369487"/>
    <s v="-120.3363431"/>
    <n v="0"/>
    <x v="2"/>
    <x v="0"/>
    <m/>
    <n v="2.2337193186660401E-2"/>
    <n v="0"/>
    <s v="A"/>
    <n v="0"/>
    <s v="A"/>
    <m/>
    <s v="Unserved"/>
    <m/>
    <m/>
    <s v="F-"/>
    <x v="0"/>
    <s v="060170306034"/>
    <s v="40000"/>
    <m/>
    <n v="5437.9482479623302"/>
    <n v="622722.71555587102"/>
  </r>
  <r>
    <n v="17533"/>
    <s v="06"/>
    <s v="017"/>
    <s v="031302"/>
    <s v="1011"/>
    <s v="060170313021011"/>
    <s v="Block 1011"/>
    <s v="+38.7751026"/>
    <s v="-120.5900646"/>
    <n v="46"/>
    <x v="142"/>
    <x v="1"/>
    <s v="N"/>
    <n v="0.20097145048253001"/>
    <n v="437.873139636068"/>
    <s v="G"/>
    <n v="228.88823208248999"/>
    <s v="I"/>
    <m/>
    <s v="Served"/>
    <n v="2"/>
    <m/>
    <s v="D"/>
    <x v="1"/>
    <s v="060170313021"/>
    <s v="36667"/>
    <m/>
    <n v="13652.1821095206"/>
    <n v="5602740.0733777899"/>
  </r>
  <r>
    <n v="17534"/>
    <s v="06"/>
    <s v="017"/>
    <s v="030603"/>
    <s v="4133"/>
    <s v="060170306034133"/>
    <s v="Block 4133"/>
    <s v="+38.8235582"/>
    <s v="-120.2552537"/>
    <n v="0"/>
    <x v="2"/>
    <x v="0"/>
    <m/>
    <n v="6.7837322721000501E-2"/>
    <n v="0"/>
    <s v="A"/>
    <n v="0"/>
    <s v="A"/>
    <m/>
    <s v="Unserved"/>
    <m/>
    <m/>
    <s v="F-"/>
    <x v="0"/>
    <s v="060170306034"/>
    <s v="40000"/>
    <m/>
    <n v="7652.5139381242698"/>
    <n v="1891188.4527232901"/>
  </r>
  <r>
    <n v="17535"/>
    <s v="06"/>
    <s v="017"/>
    <s v="030603"/>
    <s v="4117"/>
    <s v="060170306034117"/>
    <s v="Block 4117"/>
    <s v="+38.8224193"/>
    <s v="-120.3642874"/>
    <n v="0"/>
    <x v="2"/>
    <x v="0"/>
    <m/>
    <n v="1.2618412395518501E-2"/>
    <n v="0"/>
    <s v="A"/>
    <n v="0"/>
    <s v="A"/>
    <m/>
    <s v="Unserved"/>
    <m/>
    <m/>
    <s v="F-"/>
    <x v="0"/>
    <s v="060170306034"/>
    <s v="40000"/>
    <m/>
    <n v="2845.29688411492"/>
    <n v="351779.74095840001"/>
  </r>
  <r>
    <n v="17536"/>
    <s v="06"/>
    <s v="017"/>
    <s v="030603"/>
    <s v="4134"/>
    <s v="060170306034134"/>
    <s v="Block 4134"/>
    <s v="+38.8190276"/>
    <s v="-120.2575969"/>
    <n v="0"/>
    <x v="2"/>
    <x v="0"/>
    <m/>
    <n v="2.68690974354917E-2"/>
    <n v="0"/>
    <s v="A"/>
    <n v="0"/>
    <s v="A"/>
    <m/>
    <s v="Unserved"/>
    <m/>
    <m/>
    <s v="F-"/>
    <x v="0"/>
    <s v="060170306034"/>
    <s v="40000"/>
    <m/>
    <n v="6488.0632966773701"/>
    <n v="749064.44958164799"/>
  </r>
  <r>
    <n v="17537"/>
    <s v="06"/>
    <s v="017"/>
    <s v="030603"/>
    <s v="4457"/>
    <s v="060170306034457"/>
    <s v="Block 4457"/>
    <s v="+38.8165838"/>
    <s v="-120.3180992"/>
    <n v="0"/>
    <x v="2"/>
    <x v="0"/>
    <m/>
    <n v="1.8900596162570699E-2"/>
    <n v="0"/>
    <s v="A"/>
    <n v="0"/>
    <s v="A"/>
    <m/>
    <s v="Unserved"/>
    <m/>
    <m/>
    <s v="F-"/>
    <x v="0"/>
    <s v="060170306034"/>
    <s v="40000"/>
    <m/>
    <n v="4345.36125282585"/>
    <n v="526916.27231884201"/>
  </r>
  <r>
    <n v="17538"/>
    <s v="06"/>
    <s v="017"/>
    <s v="030601"/>
    <s v="1002"/>
    <s v="060170306011002"/>
    <s v="Block 1002"/>
    <s v="+38.9165327"/>
    <s v="-120.9320441"/>
    <n v="0"/>
    <x v="2"/>
    <x v="0"/>
    <m/>
    <n v="1.10574020304556E-3"/>
    <n v="0"/>
    <s v="A"/>
    <n v="0"/>
    <s v="A"/>
    <m/>
    <s v="Unserved"/>
    <m/>
    <m/>
    <s v="F-"/>
    <x v="0"/>
    <s v="060170306011"/>
    <s v="78188"/>
    <m/>
    <n v="2351.4362332774699"/>
    <n v="30826.144367639001"/>
  </r>
  <r>
    <n v="17539"/>
    <s v="06"/>
    <s v="017"/>
    <s v="030902"/>
    <s v="2036"/>
    <s v="060170309022036"/>
    <s v="Block 2036"/>
    <s v="+38.7062256"/>
    <s v="-120.8641029"/>
    <n v="0"/>
    <x v="2"/>
    <x v="11"/>
    <s v="N"/>
    <n v="2.9417268830139599E-2"/>
    <n v="0"/>
    <s v="A"/>
    <n v="0"/>
    <s v="A"/>
    <m/>
    <s v="Unserved"/>
    <m/>
    <m/>
    <s v="F-"/>
    <x v="0"/>
    <s v="060170309022"/>
    <s v="74554"/>
    <m/>
    <n v="4217.1089796324204"/>
    <n v="820103.10682550096"/>
  </r>
  <r>
    <n v="17540"/>
    <s v="06"/>
    <s v="017"/>
    <s v="030902"/>
    <s v="2032"/>
    <s v="060170309022032"/>
    <s v="Block 2032"/>
    <s v="+38.7064023"/>
    <s v="-120.8659773"/>
    <n v="0"/>
    <x v="2"/>
    <x v="0"/>
    <m/>
    <n v="9.0190053911079308E-3"/>
    <n v="0"/>
    <s v="A"/>
    <n v="0"/>
    <s v="A"/>
    <m/>
    <s v="Unserved"/>
    <m/>
    <m/>
    <s v="F-"/>
    <x v="0"/>
    <s v="060170309022"/>
    <s v="74554"/>
    <m/>
    <n v="3587.6456852319702"/>
    <n v="251434.43412209101"/>
  </r>
  <r>
    <n v="17541"/>
    <s v="06"/>
    <s v="017"/>
    <s v="030602"/>
    <s v="3006"/>
    <s v="060170306023006"/>
    <s v="Block 3006"/>
    <s v="+38.8919742"/>
    <s v="-120.8795925"/>
    <n v="1"/>
    <x v="13"/>
    <x v="0"/>
    <m/>
    <n v="1.13943972533348E-2"/>
    <n v="263.28729228059802"/>
    <s v="F"/>
    <n v="87.762430760199507"/>
    <s v="H"/>
    <m/>
    <s v="Unserved"/>
    <m/>
    <m/>
    <s v="F-"/>
    <x v="0"/>
    <s v="060170306023"/>
    <s v="54322"/>
    <m/>
    <n v="2449.3407421847601"/>
    <n v="317656.29371717101"/>
  </r>
  <r>
    <n v="17542"/>
    <s v="06"/>
    <s v="017"/>
    <s v="030902"/>
    <s v="2043"/>
    <s v="060170309022043"/>
    <s v="Block 2043"/>
    <s v="+38.7130506"/>
    <s v="-120.8855211"/>
    <n v="3"/>
    <x v="12"/>
    <x v="0"/>
    <m/>
    <n v="2.7061524799185301E-2"/>
    <n v="184.764163775078"/>
    <s v="F"/>
    <n v="110.858498265047"/>
    <s v="I"/>
    <m/>
    <s v="Underserved"/>
    <n v="1"/>
    <m/>
    <s v="F"/>
    <x v="0"/>
    <s v="060170309022"/>
    <s v="74554"/>
    <m/>
    <n v="3765.6780649235898"/>
    <n v="754428.99513870105"/>
  </r>
  <r>
    <n v="17543"/>
    <s v="06"/>
    <s v="017"/>
    <s v="030603"/>
    <s v="4017"/>
    <s v="060170306034017"/>
    <s v="Block 4017"/>
    <s v="+39.0212369"/>
    <s v="-120.2779355"/>
    <n v="0"/>
    <x v="2"/>
    <x v="0"/>
    <m/>
    <n v="5.6607285787785798E-4"/>
    <n v="0"/>
    <s v="A"/>
    <n v="0"/>
    <s v="A"/>
    <m/>
    <s v="Unserved"/>
    <m/>
    <m/>
    <s v="F-"/>
    <x v="0"/>
    <s v="060170306034"/>
    <s v="40000"/>
    <m/>
    <n v="730.05928178487295"/>
    <n v="15781.1424342557"/>
  </r>
  <r>
    <n v="17544"/>
    <s v="06"/>
    <s v="017"/>
    <s v="031000"/>
    <s v="3017"/>
    <s v="060170310003017"/>
    <s v="Block 3017"/>
    <s v="+38.7372898"/>
    <s v="-120.8286108"/>
    <n v="255"/>
    <x v="206"/>
    <x v="3"/>
    <s v="N"/>
    <n v="5.3433987543632801E-2"/>
    <n v="11846.3927005842"/>
    <s v="G"/>
    <n v="4772.24350497469"/>
    <s v="I"/>
    <m/>
    <s v="Served"/>
    <n v="2"/>
    <m/>
    <s v="D"/>
    <x v="1"/>
    <s v="060170310003"/>
    <s v="66667"/>
    <m/>
    <n v="6194.0299866750702"/>
    <n v="1489648.1195328"/>
  </r>
  <r>
    <n v="17545"/>
    <s v="06"/>
    <s v="017"/>
    <s v="030504"/>
    <s v="2034"/>
    <s v="060170305042034"/>
    <s v="Block 2034"/>
    <s v="+38.9098268"/>
    <s v="-119.9555479"/>
    <n v="28"/>
    <x v="84"/>
    <x v="0"/>
    <m/>
    <n v="1.92446216587761E-2"/>
    <n v="2130.46536985583"/>
    <s v="G"/>
    <n v="1454.95195990154"/>
    <s v="I"/>
    <m/>
    <s v="Served"/>
    <n v="2"/>
    <m/>
    <s v="D"/>
    <x v="1"/>
    <s v="060170305042"/>
    <s v="49531"/>
    <m/>
    <n v="4218.0205857585597"/>
    <n v="536507.11434752704"/>
  </r>
  <r>
    <n v="17546"/>
    <s v="06"/>
    <s v="017"/>
    <s v="030504"/>
    <s v="2029"/>
    <s v="060170305042029"/>
    <s v="Block 2029"/>
    <s v="+38.9079588"/>
    <s v="-119.9541690"/>
    <n v="5"/>
    <x v="33"/>
    <x v="0"/>
    <m/>
    <n v="6.0558620341617303E-3"/>
    <n v="165.12925729795401"/>
    <s v="F"/>
    <n v="825.64628648976804"/>
    <s v="I"/>
    <m/>
    <s v="Served"/>
    <n v="2"/>
    <m/>
    <s v="D"/>
    <x v="1"/>
    <s v="060170305042"/>
    <s v="49531"/>
    <m/>
    <n v="1644.49168926832"/>
    <n v="168827.068800971"/>
  </r>
  <r>
    <n v="17547"/>
    <s v="06"/>
    <s v="017"/>
    <s v="030504"/>
    <s v="2016"/>
    <s v="060170305042016"/>
    <s v="Block 2016"/>
    <s v="+38.9048104"/>
    <s v="-119.9640903"/>
    <n v="40"/>
    <x v="93"/>
    <x v="0"/>
    <m/>
    <n v="5.3262642884992398E-2"/>
    <n v="1351.7917268106"/>
    <s v="G"/>
    <n v="750.99540378366498"/>
    <s v="I"/>
    <m/>
    <s v="Served"/>
    <n v="2"/>
    <n v="1"/>
    <s v="D"/>
    <x v="1"/>
    <s v="060170305042"/>
    <s v="49531"/>
    <m/>
    <n v="7184.3055880095699"/>
    <n v="1484871.3237092199"/>
  </r>
  <r>
    <n v="17548"/>
    <s v="06"/>
    <s v="017"/>
    <s v="030504"/>
    <s v="2031"/>
    <s v="060170305042031"/>
    <s v="Block 2031"/>
    <s v="+38.9049099"/>
    <s v="-119.9543096"/>
    <n v="25"/>
    <x v="59"/>
    <x v="0"/>
    <m/>
    <n v="2.4654161086657099E-2"/>
    <n v="1054.5887125752299"/>
    <s v="G"/>
    <n v="1014.02760824541"/>
    <s v="I"/>
    <m/>
    <s v="Served"/>
    <n v="2"/>
    <m/>
    <s v="D"/>
    <x v="1"/>
    <s v="060170305042"/>
    <s v="49531"/>
    <m/>
    <n v="4601.9197955619302"/>
    <n v="687315.81507758796"/>
  </r>
  <r>
    <n v="17549"/>
    <s v="06"/>
    <s v="017"/>
    <s v="030504"/>
    <s v="2030"/>
    <s v="060170305042030"/>
    <s v="Block 2030"/>
    <s v="+38.9064030"/>
    <s v="-119.9549870"/>
    <n v="37"/>
    <x v="49"/>
    <x v="0"/>
    <m/>
    <n v="7.5052631754698299E-2"/>
    <n v="652.87517378672896"/>
    <s v="G"/>
    <n v="492.98737612467301"/>
    <s v="I"/>
    <m/>
    <s v="Served"/>
    <n v="2"/>
    <m/>
    <s v="D"/>
    <x v="1"/>
    <s v="060170305042"/>
    <s v="49531"/>
    <m/>
    <n v="12887.6881725285"/>
    <n v="2092338.9194579499"/>
  </r>
  <r>
    <n v="17550"/>
    <s v="06"/>
    <s v="017"/>
    <s v="030504"/>
    <s v="3024"/>
    <s v="060170305043024"/>
    <s v="Block 3024"/>
    <s v="+38.8926088"/>
    <s v="-119.9833190"/>
    <n v="24"/>
    <x v="87"/>
    <x v="0"/>
    <m/>
    <n v="8.0283289116574001E-3"/>
    <n v="4982.3569064190497"/>
    <s v="G"/>
    <n v="2989.4141438514298"/>
    <s v="I"/>
    <m/>
    <s v="Served"/>
    <n v="2"/>
    <m/>
    <s v="D"/>
    <x v="1"/>
    <s v="060170305043"/>
    <s v="54667"/>
    <m/>
    <n v="2301.98975965933"/>
    <n v="223816.06943475001"/>
  </r>
  <r>
    <n v="17551"/>
    <s v="06"/>
    <s v="017"/>
    <s v="030402"/>
    <s v="2023"/>
    <s v="060170304022023"/>
    <s v="Block 2023"/>
    <s v="+38.8931288"/>
    <s v="-119.9984341"/>
    <n v="0"/>
    <x v="2"/>
    <x v="4"/>
    <s v="Y"/>
    <n v="7.2501782163024399E-4"/>
    <n v="0"/>
    <s v="A"/>
    <n v="0"/>
    <s v="A"/>
    <m/>
    <s v="Served"/>
    <n v="1"/>
    <m/>
    <s v="D"/>
    <x v="1"/>
    <s v="060170304022"/>
    <s v="45337"/>
    <m/>
    <n v="612.68857268616898"/>
    <n v="20212.255986647899"/>
  </r>
  <r>
    <n v="17552"/>
    <s v="06"/>
    <s v="017"/>
    <s v="031404"/>
    <s v="1021"/>
    <s v="060170314041021"/>
    <s v="Block 1021"/>
    <s v="+38.6980878"/>
    <s v="-120.7408909"/>
    <n v="97"/>
    <x v="187"/>
    <x v="0"/>
    <m/>
    <n v="2.27718592664869"/>
    <n v="100.562715288258"/>
    <s v="E"/>
    <n v="42.596433986729302"/>
    <s v="G"/>
    <m/>
    <s v="Unserved"/>
    <m/>
    <m/>
    <s v="F-"/>
    <x v="0"/>
    <s v="060170314041"/>
    <s v="69537"/>
    <m/>
    <n v="55562.806367581099"/>
    <n v="63484046.192300402"/>
  </r>
  <r>
    <n v="17553"/>
    <s v="06"/>
    <s v="017"/>
    <s v="030704"/>
    <s v="1075"/>
    <s v="060170307041075"/>
    <s v="Block 1075"/>
    <s v="+38.6177730"/>
    <s v="-121.0090561"/>
    <n v="0"/>
    <x v="2"/>
    <x v="6"/>
    <s v="N"/>
    <n v="1.3014599953450301E-4"/>
    <n v="0"/>
    <s v="A"/>
    <n v="0"/>
    <s v="A"/>
    <m/>
    <s v="Unserved"/>
    <m/>
    <m/>
    <s v="F-"/>
    <x v="0"/>
    <s v="060170307041"/>
    <s v="77950"/>
    <m/>
    <n v="292.12687774213902"/>
    <n v="3628.2477199175701"/>
  </r>
  <r>
    <n v="17554"/>
    <s v="06"/>
    <s v="017"/>
    <s v="030706"/>
    <s v="1006"/>
    <s v="060170307061006"/>
    <s v="Block 1006"/>
    <s v="+38.6837090"/>
    <s v="-121.0773913"/>
    <n v="67"/>
    <x v="207"/>
    <x v="6"/>
    <s v="N"/>
    <n v="6.4080562649676501E-2"/>
    <n v="2980.6230173755198"/>
    <s v="G"/>
    <n v="1045.55885949822"/>
    <s v="I"/>
    <m/>
    <s v="Served"/>
    <n v="2"/>
    <m/>
    <s v="C"/>
    <x v="2"/>
    <s v="060170307061"/>
    <s v="106188"/>
    <m/>
    <n v="10578.271469518701"/>
    <n v="1786456.4116938999"/>
  </r>
  <r>
    <n v="17555"/>
    <s v="06"/>
    <s v="017"/>
    <s v="031404"/>
    <s v="2000"/>
    <s v="060170314042000"/>
    <s v="Block 2000"/>
    <s v="+38.6870638"/>
    <s v="-120.6760238"/>
    <n v="160"/>
    <x v="208"/>
    <x v="0"/>
    <m/>
    <n v="2.6991546011822001"/>
    <n v="139.673362850308"/>
    <s v="E"/>
    <n v="59.277819777319202"/>
    <s v="H"/>
    <m/>
    <s v="Unserved"/>
    <m/>
    <n v="1"/>
    <s v="F-"/>
    <x v="0"/>
    <s v="060170314042"/>
    <s v="91176"/>
    <m/>
    <n v="59160.603944836803"/>
    <n v="75247810.631690204"/>
  </r>
  <r>
    <n v="17556"/>
    <s v="06"/>
    <s v="017"/>
    <s v="031406"/>
    <s v="2011"/>
    <s v="060170314062011"/>
    <s v="Block 2011"/>
    <s v="+38.7129408"/>
    <s v="-120.5942965"/>
    <n v="171"/>
    <x v="209"/>
    <x v="0"/>
    <m/>
    <n v="0.50897559429671901"/>
    <n v="730.87983818558996"/>
    <s v="G"/>
    <n v="335.96895787563398"/>
    <s v="I"/>
    <m/>
    <s v="Served"/>
    <n v="2"/>
    <m/>
    <s v="D"/>
    <x v="1"/>
    <s v="060170314062"/>
    <s v="61779"/>
    <m/>
    <n v="33752.139426348498"/>
    <n v="14189368.448556799"/>
  </r>
  <r>
    <n v="17557"/>
    <s v="06"/>
    <s v="017"/>
    <s v="030706"/>
    <s v="2009"/>
    <s v="060170307062009"/>
    <s v="Block 2009"/>
    <s v="+38.6655505"/>
    <s v="-121.0900364"/>
    <n v="89"/>
    <x v="193"/>
    <x v="6"/>
    <s v="N"/>
    <n v="0.76416065848043602"/>
    <n v="346.78571457337699"/>
    <s v="G"/>
    <n v="116.46765508313401"/>
    <s v="I"/>
    <m/>
    <s v="Served"/>
    <n v="2"/>
    <m/>
    <s v="C"/>
    <x v="2"/>
    <s v="060170307062"/>
    <s v="127330"/>
    <m/>
    <n v="38415.399275575903"/>
    <n v="21303491.284396499"/>
  </r>
  <r>
    <n v="17558"/>
    <s v="06"/>
    <s v="017"/>
    <s v="030710"/>
    <s v="1017"/>
    <s v="060170307101017"/>
    <s v="Block 1017"/>
    <s v="+38.6718805"/>
    <s v="-121.0723523"/>
    <n v="171"/>
    <x v="210"/>
    <x v="6"/>
    <s v="N"/>
    <n v="0.56660926706042702"/>
    <n v="983.04075203309003"/>
    <s v="G"/>
    <n v="301.79527575881201"/>
    <s v="I"/>
    <m/>
    <s v="Served"/>
    <n v="2"/>
    <n v="2"/>
    <s v="C"/>
    <x v="2"/>
    <s v="060170307101"/>
    <s v="96724"/>
    <m/>
    <n v="21655.6918842743"/>
    <n v="15796096.604192199"/>
  </r>
  <r>
    <n v="17559"/>
    <s v="06"/>
    <s v="017"/>
    <s v="030701"/>
    <s v="1017"/>
    <s v="060170307011017"/>
    <s v="Block 1017"/>
    <s v="+38.7283168"/>
    <s v="-121.0940996"/>
    <n v="38"/>
    <x v="135"/>
    <x v="6"/>
    <s v="N"/>
    <n v="6.52995168997344E-2"/>
    <n v="1715.1734854634999"/>
    <s v="G"/>
    <n v="581.93386113940096"/>
    <s v="I"/>
    <m/>
    <s v="Served"/>
    <n v="2"/>
    <m/>
    <s v="C"/>
    <x v="2"/>
    <s v="060170307011"/>
    <s v="125357"/>
    <m/>
    <n v="8851.5093941113901"/>
    <n v="1820438.76992446"/>
  </r>
  <r>
    <n v="17560"/>
    <s v="06"/>
    <s v="017"/>
    <s v="031502"/>
    <s v="3008"/>
    <s v="060170315023008"/>
    <s v="Block 3008"/>
    <s v="+38.7040293"/>
    <s v="-120.8578194"/>
    <n v="0"/>
    <x v="2"/>
    <x v="11"/>
    <s v="N"/>
    <n v="2.5111436305781001E-3"/>
    <n v="0"/>
    <s v="A"/>
    <n v="0"/>
    <s v="A"/>
    <m/>
    <s v="Unserved"/>
    <m/>
    <m/>
    <s v="F-"/>
    <x v="0"/>
    <s v="060170315023"/>
    <s v="70859"/>
    <m/>
    <n v="3018.823187081"/>
    <n v="70006.386555240199"/>
  </r>
  <r>
    <n v="17561"/>
    <s v="06"/>
    <s v="017"/>
    <s v="031502"/>
    <s v="2006"/>
    <s v="060170315022006"/>
    <s v="Block 2006"/>
    <s v="+38.7040703"/>
    <s v="-120.8118103"/>
    <n v="1"/>
    <x v="3"/>
    <x v="11"/>
    <s v="N"/>
    <n v="9.1423830146115503E-3"/>
    <n v="218.761344476988"/>
    <s v="F"/>
    <n v="109.380672238494"/>
    <s v="I"/>
    <m/>
    <s v="Underserved"/>
    <n v="1"/>
    <m/>
    <s v="F"/>
    <x v="0"/>
    <s v="060170315022"/>
    <s v="44223"/>
    <m/>
    <n v="2367.40913270189"/>
    <n v="254873.991102459"/>
  </r>
  <r>
    <n v="17562"/>
    <s v="06"/>
    <s v="017"/>
    <s v="030804"/>
    <s v="2011"/>
    <s v="060170308042011"/>
    <s v="Block 2011"/>
    <s v="+38.6372733"/>
    <s v="-120.9421040"/>
    <n v="15"/>
    <x v="78"/>
    <x v="0"/>
    <m/>
    <n v="0.13618491380973399"/>
    <n v="227.631674704517"/>
    <s v="F"/>
    <n v="110.144358727992"/>
    <s v="I"/>
    <m/>
    <s v="Served"/>
    <n v="2"/>
    <m/>
    <s v="D"/>
    <x v="1"/>
    <s v="060170308042"/>
    <s v="105417"/>
    <m/>
    <n v="10741.395206998701"/>
    <n v="3796602.3142059199"/>
  </r>
  <r>
    <n v="17563"/>
    <s v="06"/>
    <s v="017"/>
    <s v="031502"/>
    <s v="2032"/>
    <s v="060170315022032"/>
    <s v="Block 2032"/>
    <s v="+38.6951831"/>
    <s v="-120.8171816"/>
    <n v="12"/>
    <x v="39"/>
    <x v="11"/>
    <s v="N"/>
    <n v="1.2767303670890601E-2"/>
    <n v="2114.7769878427798"/>
    <s v="G"/>
    <n v="939.90088348567804"/>
    <s v="I"/>
    <m/>
    <s v="Served"/>
    <n v="2"/>
    <m/>
    <s v="D"/>
    <x v="1"/>
    <s v="060170315022"/>
    <s v="44223"/>
    <m/>
    <n v="2719.4108778065302"/>
    <n v="355930.57488581003"/>
  </r>
  <r>
    <n v="17564"/>
    <s v="06"/>
    <s v="017"/>
    <s v="031504"/>
    <s v="4001"/>
    <s v="060170315044001"/>
    <s v="Block 4001"/>
    <s v="+38.6936430"/>
    <s v="-120.8122855"/>
    <n v="17"/>
    <x v="11"/>
    <x v="11"/>
    <s v="N"/>
    <n v="1.6277554343063799E-2"/>
    <n v="1965.89729179039"/>
    <s v="G"/>
    <n v="1044.38293626364"/>
    <s v="I"/>
    <m/>
    <s v="Served"/>
    <n v="2"/>
    <m/>
    <s v="D"/>
    <x v="1"/>
    <s v="060170315044"/>
    <s v="69038"/>
    <m/>
    <n v="2880.2586534329698"/>
    <n v="453790.35577193002"/>
  </r>
  <r>
    <n v="17565"/>
    <s v="06"/>
    <s v="017"/>
    <s v="031502"/>
    <s v="2022"/>
    <s v="060170315022022"/>
    <s v="Block 2022"/>
    <s v="+38.6903331"/>
    <s v="-120.7851046"/>
    <n v="4"/>
    <x v="12"/>
    <x v="11"/>
    <s v="N"/>
    <n v="2.6077742150981699E-3"/>
    <n v="1917.34390617547"/>
    <s v="G"/>
    <n v="1533.8751249403799"/>
    <s v="I"/>
    <m/>
    <s v="Unserved"/>
    <m/>
    <n v="1"/>
    <s v="F-"/>
    <x v="0"/>
    <s v="060170315022"/>
    <s v="44223"/>
    <m/>
    <n v="1219.5408628233699"/>
    <n v="72700.281866761507"/>
  </r>
  <r>
    <n v="17566"/>
    <s v="06"/>
    <s v="017"/>
    <s v="030808"/>
    <s v="1008"/>
    <s v="060170308081008"/>
    <s v="Block 1008"/>
    <s v="+38.6924832"/>
    <s v="-121.0013929"/>
    <n v="31"/>
    <x v="108"/>
    <x v="5"/>
    <s v="N"/>
    <n v="1.4192168776866E-2"/>
    <n v="5848.29572597068"/>
    <s v="G"/>
    <n v="2184.3032229528999"/>
    <s v="I"/>
    <m/>
    <s v="Served"/>
    <n v="2"/>
    <m/>
    <s v="C"/>
    <x v="2"/>
    <s v="060170308081"/>
    <s v="50582"/>
    <m/>
    <n v="2631.37269998806"/>
    <n v="395653.37535940402"/>
  </r>
  <r>
    <n v="17567"/>
    <s v="06"/>
    <s v="017"/>
    <s v="030804"/>
    <s v="3006"/>
    <s v="060170308043006"/>
    <s v="Block 3006"/>
    <s v="+38.6889746"/>
    <s v="-120.8928265"/>
    <n v="14"/>
    <x v="55"/>
    <x v="0"/>
    <m/>
    <n v="0.10705851570647699"/>
    <n v="280.22058592939197"/>
    <s v="F"/>
    <n v="130.76960676704999"/>
    <s v="I"/>
    <m/>
    <s v="Underserved"/>
    <n v="1"/>
    <m/>
    <s v="F"/>
    <x v="0"/>
    <s v="060170308043"/>
    <s v="90096"/>
    <m/>
    <n v="8213.9648775563401"/>
    <n v="2984608.1854156898"/>
  </r>
  <r>
    <n v="17568"/>
    <s v="06"/>
    <s v="017"/>
    <s v="031700"/>
    <s v="1002"/>
    <s v="060170317001002"/>
    <s v="Block 1002"/>
    <s v="+38.7013134"/>
    <s v="-121.0984631"/>
    <n v="84"/>
    <x v="211"/>
    <x v="6"/>
    <s v="N"/>
    <n v="0.27734904778618602"/>
    <n v="879.75784286125997"/>
    <s v="G"/>
    <n v="302.867454099778"/>
    <s v="I"/>
    <m/>
    <s v="Served"/>
    <n v="2"/>
    <m/>
    <s v="C"/>
    <x v="2"/>
    <s v="060170317001"/>
    <s v="130263"/>
    <m/>
    <n v="15244.023859711901"/>
    <n v="7732016.7646394903"/>
  </r>
  <r>
    <n v="17569"/>
    <s v="06"/>
    <s v="017"/>
    <s v="031800"/>
    <s v="2017"/>
    <s v="060170318002017"/>
    <s v="Block 2017"/>
    <s v="+38.6699842"/>
    <s v="-121.0555195"/>
    <n v="182"/>
    <x v="212"/>
    <x v="6"/>
    <s v="N"/>
    <n v="0.30590802780718701"/>
    <n v="1902.5326146943501"/>
    <s v="G"/>
    <n v="594.95006163981395"/>
    <s v="I"/>
    <m/>
    <s v="Served"/>
    <n v="2"/>
    <m/>
    <s v="C"/>
    <x v="2"/>
    <s v="060170318002"/>
    <s v="129417"/>
    <m/>
    <n v="15665.250863729299"/>
    <n v="8528192.2484421898"/>
  </r>
  <r>
    <n v="17570"/>
    <s v="06"/>
    <s v="017"/>
    <s v="031800"/>
    <s v="3000"/>
    <s v="060170318003000"/>
    <s v="Block 3000"/>
    <s v="+38.6823758"/>
    <s v="-121.0368961"/>
    <n v="0"/>
    <x v="2"/>
    <x v="6"/>
    <s v="N"/>
    <n v="2.7755862446197498E-3"/>
    <n v="0"/>
    <s v="A"/>
    <n v="0"/>
    <s v="A"/>
    <m/>
    <s v="Unserved"/>
    <m/>
    <m/>
    <s v="F-"/>
    <x v="0"/>
    <s v="060170318003"/>
    <s v="135469"/>
    <m/>
    <n v="4585.2187393914301"/>
    <n v="77378.594036664101"/>
  </r>
  <r>
    <n v="17571"/>
    <s v="06"/>
    <s v="017"/>
    <s v="031800"/>
    <s v="3007"/>
    <s v="060170318003007"/>
    <s v="Block 3007"/>
    <s v="+38.6793149"/>
    <s v="-121.0350345"/>
    <n v="17"/>
    <x v="176"/>
    <x v="6"/>
    <s v="N"/>
    <n v="8.6547448743543292E-3"/>
    <n v="7394.7875909831"/>
    <s v="G"/>
    <n v="1964.2404538548899"/>
    <s v="I"/>
    <m/>
    <s v="Served"/>
    <n v="2"/>
    <m/>
    <s v="A"/>
    <x v="3"/>
    <s v="060170318003"/>
    <s v="135469"/>
    <m/>
    <n v="2129.78788589641"/>
    <n v="241279.47435310599"/>
  </r>
  <r>
    <n v="17572"/>
    <s v="06"/>
    <s v="017"/>
    <s v="031800"/>
    <s v="3004"/>
    <s v="060170318003004"/>
    <s v="Block 3004"/>
    <s v="+38.6807850"/>
    <s v="-121.0346441"/>
    <n v="27"/>
    <x v="124"/>
    <x v="6"/>
    <s v="N"/>
    <n v="1.2656729048631601E-2"/>
    <n v="6478.7671194451104"/>
    <s v="G"/>
    <n v="2133.25258810998"/>
    <s v="I"/>
    <m/>
    <s v="Served"/>
    <n v="2"/>
    <m/>
    <s v="A"/>
    <x v="3"/>
    <s v="060170318003"/>
    <s v="135469"/>
    <m/>
    <n v="2831.3326275970699"/>
    <n v="352847.94366758602"/>
  </r>
  <r>
    <n v="17573"/>
    <s v="06"/>
    <s v="017"/>
    <s v="030803"/>
    <s v="2033"/>
    <s v="060170308032033"/>
    <s v="Block 2033"/>
    <s v="+38.6940696"/>
    <s v="-120.9821426"/>
    <n v="5"/>
    <x v="1"/>
    <x v="5"/>
    <s v="N"/>
    <n v="1.5114408112350699E-2"/>
    <n v="992.43052645527098"/>
    <s v="G"/>
    <n v="330.81017548508999"/>
    <s v="I"/>
    <m/>
    <s v="Served"/>
    <n v="2"/>
    <m/>
    <s v="D"/>
    <x v="1"/>
    <s v="060170308032"/>
    <s v="93696"/>
    <m/>
    <n v="2704.3263540348598"/>
    <n v="421363.82960431802"/>
  </r>
  <r>
    <n v="17574"/>
    <s v="06"/>
    <s v="017"/>
    <s v="031800"/>
    <s v="3015"/>
    <s v="060170318003015"/>
    <s v="Block 3015"/>
    <s v="+38.6742427"/>
    <s v="-121.0387442"/>
    <n v="33"/>
    <x v="25"/>
    <x v="6"/>
    <s v="N"/>
    <n v="1.5643253648230999E-2"/>
    <n v="6967.8599127187399"/>
    <s v="G"/>
    <n v="2109.5355699056699"/>
    <s v="I"/>
    <m/>
    <s v="Served"/>
    <n v="2"/>
    <m/>
    <s v="C"/>
    <x v="2"/>
    <s v="060170318003"/>
    <s v="135469"/>
    <m/>
    <n v="3349.4076911247298"/>
    <n v="436107.13801648101"/>
  </r>
  <r>
    <n v="17575"/>
    <s v="06"/>
    <s v="017"/>
    <s v="030804"/>
    <s v="1006"/>
    <s v="060170308041006"/>
    <s v="Block 1006"/>
    <s v="+38.6617431"/>
    <s v="-120.9390415"/>
    <n v="0"/>
    <x v="2"/>
    <x v="10"/>
    <s v="N"/>
    <n v="5.1424324888578099E-3"/>
    <n v="0"/>
    <s v="A"/>
    <n v="0"/>
    <s v="A"/>
    <m/>
    <s v="Underserved"/>
    <n v="1"/>
    <m/>
    <s v="F"/>
    <x v="0"/>
    <s v="060170308041"/>
    <s v="90625"/>
    <m/>
    <n v="4017.8460491624901"/>
    <n v="143362.21642818901"/>
  </r>
  <r>
    <n v="17576"/>
    <s v="06"/>
    <s v="017"/>
    <s v="030704"/>
    <s v="2054"/>
    <s v="060170307042054"/>
    <s v="Block 2054"/>
    <s v="+38.6306994"/>
    <s v="-121.0752230"/>
    <n v="20"/>
    <x v="78"/>
    <x v="6"/>
    <s v="N"/>
    <n v="6.9329144568627396E-3"/>
    <n v="4471.4239866776097"/>
    <s v="G"/>
    <n v="2884.7896688242599"/>
    <s v="I"/>
    <m/>
    <s v="Served"/>
    <n v="2"/>
    <m/>
    <s v="C"/>
    <x v="2"/>
    <s v="060170307042"/>
    <s v="91750"/>
    <m/>
    <n v="1932.5344822063801"/>
    <n v="193277.78925565199"/>
  </r>
  <r>
    <n v="17577"/>
    <s v="06"/>
    <s v="017"/>
    <s v="031800"/>
    <s v="2025"/>
    <s v="060170318002025"/>
    <s v="Block 2025"/>
    <s v="+38.6708090"/>
    <s v="-121.0624897"/>
    <n v="0"/>
    <x v="2"/>
    <x v="6"/>
    <s v="N"/>
    <n v="1.3471544761933299E-3"/>
    <n v="0"/>
    <s v="A"/>
    <n v="0"/>
    <s v="A"/>
    <m/>
    <s v="Unserved"/>
    <m/>
    <m/>
    <s v="F-"/>
    <x v="0"/>
    <s v="060170318002"/>
    <s v="129417"/>
    <m/>
    <n v="1747.85792585078"/>
    <n v="37556.361118340799"/>
  </r>
  <r>
    <n v="17578"/>
    <s v="06"/>
    <s v="017"/>
    <s v="030803"/>
    <s v="1018"/>
    <s v="060170308031018"/>
    <s v="Block 1018"/>
    <s v="+38.6842479"/>
    <s v="-120.9772029"/>
    <n v="29"/>
    <x v="144"/>
    <x v="5"/>
    <s v="N"/>
    <n v="2.3935640560451801E-2"/>
    <n v="3300.51747729407"/>
    <s v="G"/>
    <n v="1211.5823650826301"/>
    <s v="I"/>
    <m/>
    <s v="Served"/>
    <n v="2"/>
    <m/>
    <s v="C"/>
    <x v="2"/>
    <s v="060170308031"/>
    <s v="76806"/>
    <m/>
    <n v="3590.0128039780202"/>
    <n v="667284.69256715302"/>
  </r>
  <r>
    <n v="17579"/>
    <s v="06"/>
    <s v="017"/>
    <s v="031800"/>
    <s v="2009"/>
    <s v="060170318002009"/>
    <s v="Block 2009"/>
    <s v="+38.6739711"/>
    <s v="-121.0488416"/>
    <n v="203"/>
    <x v="213"/>
    <x v="6"/>
    <s v="N"/>
    <n v="0.143354369004941"/>
    <n v="4101.72361038911"/>
    <s v="G"/>
    <n v="1416.07124644386"/>
    <s v="I"/>
    <m/>
    <s v="Served"/>
    <n v="2"/>
    <m/>
    <s v="C"/>
    <x v="2"/>
    <s v="060170318002"/>
    <s v="129417"/>
    <m/>
    <n v="18026.473590539899"/>
    <n v="3996474.4544031098"/>
  </r>
  <r>
    <n v="17580"/>
    <s v="06"/>
    <s v="017"/>
    <s v="030704"/>
    <s v="2023"/>
    <s v="060170307042023"/>
    <s v="Block 2023"/>
    <s v="+38.6287225"/>
    <s v="-121.0754834"/>
    <n v="24"/>
    <x v="6"/>
    <x v="6"/>
    <s v="N"/>
    <n v="1.5183862713594801E-2"/>
    <n v="3029.53213340201"/>
    <s v="G"/>
    <n v="1580.6254609053999"/>
    <s v="I"/>
    <m/>
    <s v="Served"/>
    <n v="2"/>
    <m/>
    <s v="C"/>
    <x v="2"/>
    <s v="060170307042"/>
    <s v="91750"/>
    <m/>
    <n v="2765.6008497309799"/>
    <n v="423300.10501426499"/>
  </r>
  <r>
    <n v="17581"/>
    <s v="06"/>
    <s v="017"/>
    <s v="030603"/>
    <s v="2015"/>
    <s v="060170306032015"/>
    <s v="Block 2015"/>
    <s v="+38.8514761"/>
    <s v="-120.7954607"/>
    <n v="1"/>
    <x v="8"/>
    <x v="0"/>
    <m/>
    <n v="1.40963873180665E-2"/>
    <n v="283.76064801181002"/>
    <s v="F"/>
    <n v="70.940162002952405"/>
    <s v="H"/>
    <m/>
    <s v="Unserved"/>
    <m/>
    <m/>
    <s v="F-"/>
    <x v="0"/>
    <s v="060170306032"/>
    <s v="70938"/>
    <m/>
    <n v="3221.3484521713299"/>
    <n v="392983.15221967798"/>
  </r>
  <r>
    <n v="17582"/>
    <s v="06"/>
    <s v="017"/>
    <s v="030603"/>
    <s v="2043"/>
    <s v="060170306032043"/>
    <s v="Block 2043"/>
    <s v="+38.8455179"/>
    <s v="-120.7696825"/>
    <n v="2"/>
    <x v="8"/>
    <x v="0"/>
    <m/>
    <n v="0.50282879133875003"/>
    <n v="7.9549939639499296"/>
    <s v="B"/>
    <n v="3.9774969819749701"/>
    <s v="E"/>
    <m/>
    <s v="Unserved"/>
    <m/>
    <m/>
    <s v="F-"/>
    <x v="0"/>
    <s v="060170306032"/>
    <s v="70938"/>
    <m/>
    <n v="15903.3344973486"/>
    <n v="14018006.102446999"/>
  </r>
  <r>
    <n v="17583"/>
    <s v="06"/>
    <s v="017"/>
    <s v="031301"/>
    <s v="2002"/>
    <s v="060170313012002"/>
    <s v="Block 2002"/>
    <s v="+38.7501320"/>
    <s v="-120.6754121"/>
    <n v="56"/>
    <x v="123"/>
    <x v="0"/>
    <m/>
    <n v="0.31586219085988498"/>
    <n v="370.41470421479102"/>
    <s v="G"/>
    <n v="177.29250800024201"/>
    <s v="I"/>
    <m/>
    <s v="Served"/>
    <n v="2"/>
    <m/>
    <s v="D"/>
    <x v="1"/>
    <s v="060170313012"/>
    <s v="104659"/>
    <m/>
    <n v="13068.744643968699"/>
    <n v="8805697.2776310593"/>
  </r>
  <r>
    <n v="17584"/>
    <s v="06"/>
    <s v="017"/>
    <s v="031301"/>
    <s v="1011"/>
    <s v="060170313011011"/>
    <s v="Block 1011"/>
    <s v="+38.7911162"/>
    <s v="-120.6395784"/>
    <n v="0"/>
    <x v="2"/>
    <x v="0"/>
    <m/>
    <n v="0.17858514194637101"/>
    <n v="0"/>
    <s v="A"/>
    <n v="0"/>
    <s v="A"/>
    <m/>
    <s v="Unserved"/>
    <m/>
    <m/>
    <s v="F-"/>
    <x v="0"/>
    <s v="060170313011"/>
    <s v="58409"/>
    <m/>
    <n v="50557.8389166829"/>
    <n v="4978648.10593965"/>
  </r>
  <r>
    <n v="17585"/>
    <s v="06"/>
    <s v="017"/>
    <s v="030603"/>
    <s v="4365"/>
    <s v="060170306034365"/>
    <s v="Block 4365"/>
    <s v="+38.8287885"/>
    <s v="-120.6006193"/>
    <n v="0"/>
    <x v="2"/>
    <x v="0"/>
    <m/>
    <n v="0.104078463343153"/>
    <n v="0"/>
    <s v="A"/>
    <n v="0"/>
    <s v="A"/>
    <m/>
    <s v="Unserved"/>
    <m/>
    <m/>
    <s v="F-"/>
    <x v="0"/>
    <s v="060170306034"/>
    <s v="40000"/>
    <m/>
    <n v="11707.3622925567"/>
    <n v="2901529.4259368102"/>
  </r>
  <r>
    <n v="17586"/>
    <s v="06"/>
    <s v="017"/>
    <s v="030603"/>
    <s v="4351"/>
    <s v="060170306034351"/>
    <s v="Block 4351"/>
    <s v="+38.8219863"/>
    <s v="-120.5641047"/>
    <n v="0"/>
    <x v="2"/>
    <x v="0"/>
    <m/>
    <n v="2.35859336776655"/>
    <n v="0"/>
    <s v="A"/>
    <n v="0"/>
    <s v="A"/>
    <m/>
    <s v="Unserved"/>
    <m/>
    <m/>
    <s v="F-"/>
    <x v="0"/>
    <s v="060170306034"/>
    <s v="40000"/>
    <m/>
    <n v="54986.730875370798"/>
    <n v="65753546.3204384"/>
  </r>
  <r>
    <n v="17587"/>
    <s v="06"/>
    <s v="017"/>
    <s v="031302"/>
    <s v="3003"/>
    <s v="060170313023003"/>
    <s v="Block 3003"/>
    <s v="+38.7643001"/>
    <s v="-120.5820900"/>
    <n v="11"/>
    <x v="32"/>
    <x v="1"/>
    <s v="N"/>
    <n v="4.80186934413427E-3"/>
    <n v="3956.79237362205"/>
    <s v="G"/>
    <n v="2290.7745320969798"/>
    <s v="I"/>
    <m/>
    <s v="Served"/>
    <n v="2"/>
    <m/>
    <s v="D"/>
    <x v="1"/>
    <s v="060170313023"/>
    <s v="28828"/>
    <m/>
    <n v="1465.9073961295801"/>
    <n v="133867.89883294399"/>
  </r>
  <r>
    <n v="17588"/>
    <s v="06"/>
    <s v="017"/>
    <s v="031302"/>
    <s v="3014"/>
    <s v="060170313023014"/>
    <s v="Block 3014"/>
    <s v="+38.7639323"/>
    <s v="-120.5861123"/>
    <n v="25"/>
    <x v="60"/>
    <x v="1"/>
    <s v="N"/>
    <n v="1.37652185112825E-2"/>
    <n v="4794.6932295992301"/>
    <s v="G"/>
    <n v="1816.1716778785001"/>
    <s v="I"/>
    <m/>
    <s v="Served"/>
    <n v="2"/>
    <m/>
    <s v="D"/>
    <x v="1"/>
    <s v="060170313023"/>
    <s v="28828"/>
    <m/>
    <n v="2645.5231619208698"/>
    <n v="383750.73268761602"/>
  </r>
  <r>
    <n v="17589"/>
    <s v="06"/>
    <s v="017"/>
    <s v="031302"/>
    <s v="1014"/>
    <s v="060170313021014"/>
    <s v="Block 1014"/>
    <s v="+38.7607690"/>
    <s v="-120.5128843"/>
    <n v="0"/>
    <x v="2"/>
    <x v="0"/>
    <m/>
    <n v="6.7063419984726104E-3"/>
    <n v="0"/>
    <s v="A"/>
    <n v="0"/>
    <s v="A"/>
    <m/>
    <s v="Unserved"/>
    <m/>
    <m/>
    <s v="F-"/>
    <x v="0"/>
    <s v="060170313021"/>
    <s v="36667"/>
    <m/>
    <n v="4942.7241466887699"/>
    <n v="186961.336898373"/>
  </r>
  <r>
    <n v="17590"/>
    <s v="06"/>
    <s v="017"/>
    <s v="030603"/>
    <s v="4413"/>
    <s v="060170306034413"/>
    <s v="Block 4413"/>
    <s v="+38.7977225"/>
    <s v="-120.4384275"/>
    <n v="0"/>
    <x v="2"/>
    <x v="0"/>
    <m/>
    <n v="0.76412712698087004"/>
    <n v="0"/>
    <s v="A"/>
    <n v="0"/>
    <s v="A"/>
    <m/>
    <s v="Unserved"/>
    <m/>
    <m/>
    <s v="F-"/>
    <x v="0"/>
    <s v="060170306034"/>
    <s v="40000"/>
    <m/>
    <n v="35882.357023712102"/>
    <n v="21302556.483578298"/>
  </r>
  <r>
    <n v="17591"/>
    <s v="06"/>
    <s v="017"/>
    <s v="030602"/>
    <s v="3036"/>
    <s v="060170306023036"/>
    <s v="Block 3036"/>
    <s v="+38.8624516"/>
    <s v="-120.8662593"/>
    <n v="5"/>
    <x v="52"/>
    <x v="0"/>
    <m/>
    <n v="4.7101173728355903E-3"/>
    <n v="2547.7072119703298"/>
    <s v="G"/>
    <n v="1061.5446716543099"/>
    <s v="I"/>
    <m/>
    <s v="Unserved"/>
    <m/>
    <m/>
    <s v="F-"/>
    <x v="0"/>
    <s v="060170306023"/>
    <s v="54322"/>
    <m/>
    <n v="1654.7437192514301"/>
    <n v="131310.010908205"/>
  </r>
  <r>
    <n v="17592"/>
    <s v="06"/>
    <s v="017"/>
    <s v="030601"/>
    <s v="2061"/>
    <s v="060170306012061"/>
    <s v="Block 2061"/>
    <s v="+38.8365269"/>
    <s v="-121.0233861"/>
    <n v="1"/>
    <x v="33"/>
    <x v="0"/>
    <m/>
    <n v="3.6169388523140701E-2"/>
    <n v="27.647688856011801"/>
    <s v="D"/>
    <n v="27.647688856011801"/>
    <s v="G"/>
    <m/>
    <s v="Unserved"/>
    <m/>
    <m/>
    <s v="F-"/>
    <x v="0"/>
    <s v="060170306012"/>
    <s v="89762"/>
    <m/>
    <n v="4584.2778615979796"/>
    <n v="1008340.64749802"/>
  </r>
  <r>
    <n v="17593"/>
    <s v="06"/>
    <s v="017"/>
    <s v="030602"/>
    <s v="2044"/>
    <s v="060170306022044"/>
    <s v="Block 2044"/>
    <s v="+38.9053826"/>
    <s v="-120.8564655"/>
    <n v="20"/>
    <x v="114"/>
    <x v="2"/>
    <s v="N"/>
    <n v="3.5528230849744102E-2"/>
    <n v="1829.5310080284601"/>
    <s v="G"/>
    <n v="562.93261785490995"/>
    <s v="I"/>
    <m/>
    <s v="Underserved"/>
    <n v="1"/>
    <m/>
    <s v="F"/>
    <x v="0"/>
    <s v="060170306022"/>
    <s v="60625"/>
    <m/>
    <n v="5017.8396708686296"/>
    <n v="990466.26891604904"/>
  </r>
  <r>
    <n v="17594"/>
    <s v="06"/>
    <s v="017"/>
    <s v="031302"/>
    <s v="2029"/>
    <s v="060170313022029"/>
    <s v="Block 2029"/>
    <s v="+38.7484916"/>
    <s v="-120.6326689"/>
    <n v="5"/>
    <x v="23"/>
    <x v="1"/>
    <s v="N"/>
    <n v="5.85232977604802E-3"/>
    <n v="1879.5933279460701"/>
    <s v="G"/>
    <n v="854.36060361185196"/>
    <s v="I"/>
    <m/>
    <s v="Served"/>
    <n v="2"/>
    <m/>
    <s v="D"/>
    <x v="1"/>
    <s v="060170313022"/>
    <s v="53229"/>
    <m/>
    <n v="2569.3306596819102"/>
    <n v="163152.937793702"/>
  </r>
  <r>
    <n v="17595"/>
    <s v="06"/>
    <s v="017"/>
    <s v="030901"/>
    <s v="1005"/>
    <s v="060170309011005"/>
    <s v="Block 1005"/>
    <s v="+38.7966918"/>
    <s v="-120.8943680"/>
    <n v="0"/>
    <x v="2"/>
    <x v="12"/>
    <s v="N"/>
    <n v="7.8662941272007703E-4"/>
    <n v="0"/>
    <s v="A"/>
    <n v="0"/>
    <s v="A"/>
    <m/>
    <s v="Unserved"/>
    <m/>
    <m/>
    <s v="F-"/>
    <x v="0"/>
    <s v="060170309011"/>
    <s v="87292"/>
    <m/>
    <n v="593.06582074535402"/>
    <n v="21929.881696940502"/>
  </r>
  <r>
    <n v="17596"/>
    <s v="06"/>
    <s v="017"/>
    <s v="030603"/>
    <s v="4005"/>
    <s v="060170306034005"/>
    <s v="Block 4005"/>
    <s v="+39.0233901"/>
    <s v="-120.2480374"/>
    <n v="0"/>
    <x v="2"/>
    <x v="0"/>
    <m/>
    <n v="3.9887169131810696E-3"/>
    <n v="0"/>
    <s v="A"/>
    <n v="0"/>
    <s v="A"/>
    <m/>
    <s v="Unserved"/>
    <m/>
    <m/>
    <s v="F-"/>
    <x v="0"/>
    <s v="060170306034"/>
    <s v="40000"/>
    <m/>
    <n v="1928.46893536639"/>
    <n v="111198.60078226399"/>
  </r>
  <r>
    <n v="17597"/>
    <s v="06"/>
    <s v="017"/>
    <s v="030603"/>
    <s v="4088"/>
    <s v="060170306034088"/>
    <s v="Block 4088"/>
    <s v="+38.8039597"/>
    <s v="-120.1009074"/>
    <n v="11"/>
    <x v="33"/>
    <x v="0"/>
    <m/>
    <n v="1.04412336278985E-2"/>
    <n v="95.774123598580303"/>
    <s v="E"/>
    <n v="1053.5153595843799"/>
    <s v="I"/>
    <m/>
    <s v="Unserved"/>
    <m/>
    <m/>
    <s v="F-"/>
    <x v="0"/>
    <s v="060170306034"/>
    <s v="40000"/>
    <m/>
    <n v="3477.0335508653902"/>
    <n v="291083.72319585597"/>
  </r>
  <r>
    <n v="17598"/>
    <s v="06"/>
    <s v="017"/>
    <s v="030602"/>
    <s v="5009"/>
    <s v="060170306025009"/>
    <s v="Block 5009"/>
    <s v="+38.7980871"/>
    <s v="-120.8602844"/>
    <n v="1"/>
    <x v="3"/>
    <x v="0"/>
    <m/>
    <n v="1.84189059607896E-3"/>
    <n v="1085.84082260783"/>
    <s v="G"/>
    <n v="542.92041130391397"/>
    <s v="I"/>
    <m/>
    <s v="Unserved"/>
    <m/>
    <m/>
    <s v="F-"/>
    <x v="0"/>
    <s v="060170306025"/>
    <s v="47050"/>
    <m/>
    <n v="1108.2836531329899"/>
    <n v="51348.757391420302"/>
  </r>
  <r>
    <n v="17599"/>
    <s v="06"/>
    <s v="017"/>
    <s v="030502"/>
    <s v="2033"/>
    <s v="060170305022033"/>
    <s v="Block 2033"/>
    <s v="+38.8528961"/>
    <s v="-120.0303253"/>
    <n v="37"/>
    <x v="10"/>
    <x v="0"/>
    <m/>
    <n v="0.18073199636922199"/>
    <n v="276.652728927167"/>
    <s v="F"/>
    <n v="204.72301940610299"/>
    <s v="I"/>
    <m/>
    <s v="Served"/>
    <n v="2"/>
    <m/>
    <s v="D"/>
    <x v="1"/>
    <s v="060170305022"/>
    <s v="90938"/>
    <m/>
    <n v="13285.5003409416"/>
    <n v="5038498.73287067"/>
  </r>
  <r>
    <n v="17600"/>
    <s v="06"/>
    <s v="017"/>
    <s v="030502"/>
    <s v="3023"/>
    <s v="060170305023023"/>
    <s v="Block 3023"/>
    <s v="+38.8571374"/>
    <s v="-120.0202862"/>
    <n v="35"/>
    <x v="180"/>
    <x v="0"/>
    <m/>
    <n v="2.7246115542271802E-2"/>
    <n v="2715.9834907545001"/>
    <s v="G"/>
    <n v="1284.58678616767"/>
    <s v="I"/>
    <m/>
    <s v="Served"/>
    <n v="2"/>
    <m/>
    <s v="D"/>
    <x v="1"/>
    <s v="060170305023"/>
    <s v="73370"/>
    <m/>
    <n v="4787.8143732408598"/>
    <n v="759575.06912573904"/>
  </r>
  <r>
    <n v="17601"/>
    <s v="06"/>
    <s v="017"/>
    <s v="030502"/>
    <s v="3010"/>
    <s v="060170305023010"/>
    <s v="Block 3010"/>
    <s v="+38.8570664"/>
    <s v="-120.0231986"/>
    <n v="3"/>
    <x v="29"/>
    <x v="0"/>
    <m/>
    <n v="3.46358897338838E-3"/>
    <n v="1732.30716638132"/>
    <s v="G"/>
    <n v="866.15358319065797"/>
    <s v="I"/>
    <m/>
    <s v="Served"/>
    <n v="2"/>
    <m/>
    <s v="D"/>
    <x v="1"/>
    <s v="060170305023"/>
    <s v="73370"/>
    <m/>
    <n v="1500.1127775299601"/>
    <n v="96558.932586294904"/>
  </r>
  <r>
    <n v="17602"/>
    <s v="06"/>
    <s v="017"/>
    <s v="030502"/>
    <s v="3020"/>
    <s v="060170305023020"/>
    <s v="Block 3020"/>
    <s v="+38.8574628"/>
    <s v="-120.0183716"/>
    <n v="9"/>
    <x v="1"/>
    <x v="0"/>
    <m/>
    <n v="4.8248621940003298E-3"/>
    <n v="3108.8970828332399"/>
    <s v="G"/>
    <n v="1865.33824969994"/>
    <s v="I"/>
    <m/>
    <s v="Served"/>
    <n v="2"/>
    <m/>
    <s v="D"/>
    <x v="1"/>
    <s v="060170305023"/>
    <s v="73370"/>
    <m/>
    <n v="1483.4938723987"/>
    <n v="134508.90013455399"/>
  </r>
  <r>
    <n v="17603"/>
    <s v="06"/>
    <s v="017"/>
    <s v="030502"/>
    <s v="2034"/>
    <s v="060170305022034"/>
    <s v="Block 2034"/>
    <s v="+38.8574596"/>
    <s v="-120.0308668"/>
    <n v="5"/>
    <x v="33"/>
    <x v="0"/>
    <m/>
    <n v="1.24894881269717E-2"/>
    <n v="80.067332610729594"/>
    <s v="E"/>
    <n v="400.33666305364801"/>
    <s v="I"/>
    <m/>
    <s v="Served"/>
    <n v="2"/>
    <m/>
    <s v="D"/>
    <x v="1"/>
    <s v="060170305022"/>
    <s v="90938"/>
    <m/>
    <n v="3040.2088706177201"/>
    <n v="348185.553007407"/>
  </r>
  <r>
    <n v="17604"/>
    <s v="06"/>
    <s v="017"/>
    <s v="030505"/>
    <s v="3035"/>
    <s v="060170305053035"/>
    <s v="Block 3035"/>
    <s v="+38.8492436"/>
    <s v="-120.0203971"/>
    <n v="0"/>
    <x v="2"/>
    <x v="0"/>
    <m/>
    <n v="4.79835889329091E-3"/>
    <n v="0"/>
    <s v="A"/>
    <n v="0"/>
    <s v="A"/>
    <m/>
    <s v="Served"/>
    <n v="2"/>
    <m/>
    <s v="D"/>
    <x v="1"/>
    <s v="060170305053"/>
    <s v="70385"/>
    <m/>
    <n v="1534.7664095428299"/>
    <n v="133770.033471628"/>
  </r>
  <r>
    <n v="17605"/>
    <s v="06"/>
    <s v="017"/>
    <s v="032000"/>
    <s v="2045"/>
    <s v="060170320002045"/>
    <s v="Block 2045"/>
    <s v="+38.8244875"/>
    <s v="-120.0339626"/>
    <n v="0"/>
    <x v="2"/>
    <x v="0"/>
    <m/>
    <n v="2.8737145630941302E-4"/>
    <n v="0"/>
    <s v="A"/>
    <n v="0"/>
    <s v="A"/>
    <m/>
    <s v="Unserved"/>
    <m/>
    <m/>
    <s v="F-"/>
    <x v="0"/>
    <s v="060170320002"/>
    <s v="6810"/>
    <m/>
    <n v="475.17370848163301"/>
    <n v="8011.42436074343"/>
  </r>
  <r>
    <n v="17606"/>
    <s v="06"/>
    <s v="017"/>
    <s v="030505"/>
    <s v="1007"/>
    <s v="060170305051007"/>
    <s v="Block 1007"/>
    <s v="+38.8187005"/>
    <s v="-120.0208702"/>
    <n v="18"/>
    <x v="159"/>
    <x v="0"/>
    <m/>
    <n v="1.3054837362379701E-2"/>
    <n v="2834.1984639826601"/>
    <s v="G"/>
    <n v="1378.79925274832"/>
    <s v="I"/>
    <m/>
    <s v="Served"/>
    <n v="2"/>
    <m/>
    <s v="D"/>
    <x v="1"/>
    <s v="060170305051"/>
    <s v="72628"/>
    <m/>
    <n v="3435.0310602148202"/>
    <n v="363946.52208569599"/>
  </r>
  <r>
    <n v="17607"/>
    <s v="06"/>
    <s v="017"/>
    <s v="030505"/>
    <s v="1024"/>
    <s v="060170305051024"/>
    <s v="Block 1024"/>
    <s v="+38.8123644"/>
    <s v="-120.0192251"/>
    <n v="11"/>
    <x v="38"/>
    <x v="0"/>
    <m/>
    <n v="7.2318458152970796E-3"/>
    <n v="2488.99111785897"/>
    <s v="G"/>
    <n v="1521.05012758048"/>
    <s v="I"/>
    <m/>
    <s v="Served"/>
    <n v="2"/>
    <m/>
    <s v="D"/>
    <x v="1"/>
    <s v="060170305051"/>
    <s v="72628"/>
    <m/>
    <n v="2127.8883995064498"/>
    <n v="201611.483902668"/>
  </r>
  <r>
    <n v="17608"/>
    <s v="06"/>
    <s v="017"/>
    <s v="030505"/>
    <s v="1043"/>
    <s v="060170305051043"/>
    <s v="Block 1043"/>
    <s v="+38.7948926"/>
    <s v="-120.0117543"/>
    <n v="0"/>
    <x v="2"/>
    <x v="0"/>
    <m/>
    <n v="4.6497284117749303E-2"/>
    <n v="0"/>
    <s v="A"/>
    <n v="0"/>
    <s v="A"/>
    <m/>
    <s v="Unserved"/>
    <m/>
    <m/>
    <s v="F-"/>
    <x v="0"/>
    <s v="060170305051"/>
    <s v="72628"/>
    <m/>
    <n v="7299.6602912763701"/>
    <n v="1296264.7003057401"/>
  </r>
  <r>
    <n v="17609"/>
    <s v="06"/>
    <s v="017"/>
    <s v="031402"/>
    <s v="3044"/>
    <s v="060170314023044"/>
    <s v="Block 3044"/>
    <s v="+38.6604091"/>
    <s v="-120.5737909"/>
    <n v="0"/>
    <x v="2"/>
    <x v="0"/>
    <m/>
    <n v="0.15936755275634801"/>
    <n v="0"/>
    <s v="A"/>
    <n v="0"/>
    <s v="A"/>
    <m/>
    <s v="Unserved"/>
    <m/>
    <m/>
    <s v="F-"/>
    <x v="0"/>
    <s v="060170314023"/>
    <s v="46207"/>
    <m/>
    <n v="9472.5726277878293"/>
    <n v="4442894.6105544399"/>
  </r>
  <r>
    <n v="17610"/>
    <s v="06"/>
    <s v="017"/>
    <s v="030704"/>
    <s v="1073"/>
    <s v="060170307041073"/>
    <s v="Block 1073"/>
    <s v="+38.6178859"/>
    <s v="-121.0087658"/>
    <n v="0"/>
    <x v="2"/>
    <x v="6"/>
    <s v="N"/>
    <n v="9.4029346121296303E-4"/>
    <n v="0"/>
    <s v="A"/>
    <n v="0"/>
    <s v="A"/>
    <m/>
    <s v="Unserved"/>
    <m/>
    <m/>
    <s v="F-"/>
    <x v="0"/>
    <s v="060170307041"/>
    <s v="77950"/>
    <m/>
    <n v="727.15538653002"/>
    <n v="26213.772370274699"/>
  </r>
  <r>
    <n v="17611"/>
    <s v="06"/>
    <s v="017"/>
    <s v="030709"/>
    <s v="1002"/>
    <s v="060170307091002"/>
    <s v="Block 1002"/>
    <s v="+38.6949521"/>
    <s v="-121.0130653"/>
    <n v="42"/>
    <x v="184"/>
    <x v="5"/>
    <s v="N"/>
    <n v="4.7762004983161702E-2"/>
    <n v="2847.4516521646501"/>
    <s v="G"/>
    <n v="879.36006905084696"/>
    <s v="I"/>
    <m/>
    <s v="Served"/>
    <n v="2"/>
    <m/>
    <s v="C"/>
    <x v="2"/>
    <s v="060170307091"/>
    <s v="154545"/>
    <m/>
    <n v="6541.30767941862"/>
    <n v="1331522.9534420399"/>
  </r>
  <r>
    <n v="17612"/>
    <s v="06"/>
    <s v="017"/>
    <s v="031502"/>
    <s v="3019"/>
    <s v="060170315023019"/>
    <s v="Block 3019"/>
    <s v="+38.6758805"/>
    <s v="-120.8807317"/>
    <n v="0"/>
    <x v="2"/>
    <x v="11"/>
    <s v="N"/>
    <n v="4.0464929275207404E-3"/>
    <n v="0"/>
    <s v="A"/>
    <n v="0"/>
    <s v="A"/>
    <m/>
    <s v="Underserved"/>
    <n v="1"/>
    <m/>
    <s v="F"/>
    <x v="0"/>
    <s v="060170315023"/>
    <s v="70859"/>
    <m/>
    <n v="1388.17222165678"/>
    <n v="112809.297177417"/>
  </r>
  <r>
    <n v="17613"/>
    <s v="06"/>
    <s v="017"/>
    <s v="031402"/>
    <s v="2028"/>
    <s v="060170314022028"/>
    <s v="Block 2028"/>
    <s v="+38.6036160"/>
    <s v="-120.6780938"/>
    <n v="56"/>
    <x v="70"/>
    <x v="0"/>
    <m/>
    <n v="1.41261590569232"/>
    <n v="73.622277351485707"/>
    <s v="E"/>
    <n v="39.642764727723097"/>
    <s v="G"/>
    <m/>
    <s v="Unserved"/>
    <m/>
    <m/>
    <s v="F-"/>
    <x v="0"/>
    <s v="060170314022"/>
    <s v="49591"/>
    <m/>
    <n v="37531.678174250097"/>
    <n v="39381313.734416202"/>
  </r>
  <r>
    <n v="17614"/>
    <s v="06"/>
    <s v="017"/>
    <s v="031900"/>
    <s v="1013"/>
    <s v="060170319001013"/>
    <s v="Block 1013"/>
    <s v="+38.8193734"/>
    <s v="-120.0719394"/>
    <n v="2"/>
    <x v="33"/>
    <x v="0"/>
    <m/>
    <n v="6.2740115542138E-2"/>
    <n v="15.938765674226"/>
    <s v="C"/>
    <n v="31.8775313484519"/>
    <s v="G"/>
    <m/>
    <s v="Unserved"/>
    <m/>
    <m/>
    <s v="F-"/>
    <x v="0"/>
    <s v="060170319001"/>
    <s v="49167"/>
    <m/>
    <n v="8308.6867995983193"/>
    <n v="1749087.04053388"/>
  </r>
  <r>
    <n v="17615"/>
    <s v="06"/>
    <s v="017"/>
    <s v="031900"/>
    <s v="1197"/>
    <s v="060170319001197"/>
    <s v="Block 1197"/>
    <s v="+38.8161186"/>
    <s v="-120.0810765"/>
    <n v="7"/>
    <x v="2"/>
    <x v="0"/>
    <m/>
    <n v="2.56992037606E-2"/>
    <n v="0"/>
    <s v="A"/>
    <n v="272.38197981572603"/>
    <s v="B"/>
    <m/>
    <s v="Unserved"/>
    <m/>
    <m/>
    <s v="F-"/>
    <x v="0"/>
    <s v="060170319001"/>
    <s v="49167"/>
    <m/>
    <n v="5015.7055691099704"/>
    <n v="716449.81621870399"/>
  </r>
  <r>
    <n v="17616"/>
    <s v="06"/>
    <s v="017"/>
    <s v="031900"/>
    <s v="1010"/>
    <s v="060170319001010"/>
    <s v="Block 1010"/>
    <s v="+38.8189325"/>
    <s v="-120.0439068"/>
    <n v="0"/>
    <x v="2"/>
    <x v="0"/>
    <m/>
    <n v="1.86713631949867E-2"/>
    <n v="0"/>
    <s v="A"/>
    <n v="0"/>
    <s v="A"/>
    <m/>
    <s v="Unserved"/>
    <m/>
    <m/>
    <s v="F-"/>
    <x v="0"/>
    <s v="060170319001"/>
    <s v="49167"/>
    <m/>
    <n v="3137.9753264351598"/>
    <n v="520525.64951874397"/>
  </r>
  <r>
    <n v="17617"/>
    <s v="06"/>
    <s v="017"/>
    <s v="030803"/>
    <s v="2011"/>
    <s v="060170308032011"/>
    <s v="Block 2011"/>
    <s v="+38.6957781"/>
    <s v="-120.9446673"/>
    <n v="30"/>
    <x v="92"/>
    <x v="10"/>
    <s v="N"/>
    <n v="0.36531217955218098"/>
    <n v="199.82908888909"/>
    <s v="F"/>
    <n v="82.121543379078005"/>
    <s v="H"/>
    <m/>
    <s v="Served"/>
    <n v="2"/>
    <m/>
    <s v="C"/>
    <x v="2"/>
    <s v="060170308032"/>
    <s v="93696"/>
    <m/>
    <n v="20732.2399385106"/>
    <n v="10184278.327870799"/>
  </r>
  <r>
    <n v="17618"/>
    <s v="06"/>
    <s v="017"/>
    <s v="030803"/>
    <s v="2018"/>
    <s v="060170308032018"/>
    <s v="Block 2018"/>
    <s v="+38.7000304"/>
    <s v="-120.9720703"/>
    <n v="16"/>
    <x v="72"/>
    <x v="0"/>
    <m/>
    <n v="9.5521279305368495E-2"/>
    <n v="408.28598908649798"/>
    <s v="G"/>
    <n v="167.50194424061499"/>
    <s v="I"/>
    <m/>
    <s v="Unserved"/>
    <m/>
    <m/>
    <s v="F-"/>
    <x v="0"/>
    <s v="060170308032"/>
    <s v="93696"/>
    <m/>
    <n v="6723.08631786156"/>
    <n v="2662969.78073024"/>
  </r>
  <r>
    <n v="17619"/>
    <s v="06"/>
    <s v="017"/>
    <s v="030803"/>
    <s v="2027"/>
    <s v="060170308032027"/>
    <s v="Block 2027"/>
    <s v="+38.6832546"/>
    <s v="-120.9632967"/>
    <n v="29"/>
    <x v="15"/>
    <x v="10"/>
    <s v="N"/>
    <n v="0.17860552734031199"/>
    <n v="380.727298939825"/>
    <s v="G"/>
    <n v="162.368995136102"/>
    <s v="I"/>
    <m/>
    <s v="Served"/>
    <n v="2"/>
    <m/>
    <s v="C"/>
    <x v="2"/>
    <s v="060170308032"/>
    <s v="93696"/>
    <m/>
    <n v="9593.5362515646393"/>
    <n v="4979216.4158327701"/>
  </r>
  <r>
    <n v="17620"/>
    <s v="06"/>
    <s v="017"/>
    <s v="031800"/>
    <s v="3023"/>
    <s v="060170318003023"/>
    <s v="Block 3023"/>
    <s v="+38.6806376"/>
    <s v="-121.0463428"/>
    <n v="0"/>
    <x v="2"/>
    <x v="6"/>
    <s v="N"/>
    <n v="1.8855737760625599E-3"/>
    <n v="0"/>
    <s v="A"/>
    <n v="0"/>
    <s v="A"/>
    <m/>
    <s v="Served"/>
    <n v="1"/>
    <m/>
    <s v="D"/>
    <x v="1"/>
    <s v="060170318003"/>
    <s v="135469"/>
    <m/>
    <n v="2961.7058261101902"/>
    <n v="52566.569684853399"/>
  </r>
  <r>
    <n v="17621"/>
    <s v="06"/>
    <s v="017"/>
    <s v="030710"/>
    <s v="2016"/>
    <s v="060170307102016"/>
    <s v="Block 2016"/>
    <s v="+38.6821977"/>
    <s v="-121.0402429"/>
    <n v="10"/>
    <x v="67"/>
    <x v="6"/>
    <s v="N"/>
    <n v="4.01668748717554E-3"/>
    <n v="6224.0341275789697"/>
    <s v="G"/>
    <n v="2489.6136510315901"/>
    <s v="I"/>
    <m/>
    <s v="Underserved"/>
    <n v="1"/>
    <m/>
    <s v="F"/>
    <x v="0"/>
    <s v="060170307102"/>
    <s v="170550"/>
    <m/>
    <n v="1394.3933151251899"/>
    <n v="111978.37251311399"/>
  </r>
  <r>
    <n v="17622"/>
    <s v="06"/>
    <s v="017"/>
    <s v="031800"/>
    <s v="2022"/>
    <s v="060170318002022"/>
    <s v="Block 2022"/>
    <s v="+38.6643537"/>
    <s v="-121.0552618"/>
    <n v="24"/>
    <x v="176"/>
    <x v="6"/>
    <s v="N"/>
    <n v="1.1626615864216599E-2"/>
    <n v="5504.6112082341797"/>
    <s v="G"/>
    <n v="2064.2292030878202"/>
    <s v="I"/>
    <m/>
    <s v="Served"/>
    <n v="2"/>
    <m/>
    <s v="C"/>
    <x v="2"/>
    <s v="060170318002"/>
    <s v="129417"/>
    <m/>
    <n v="2659.2374075980601"/>
    <n v="324130.15114243201"/>
  </r>
  <r>
    <n v="17623"/>
    <s v="06"/>
    <s v="017"/>
    <s v="031800"/>
    <s v="1010"/>
    <s v="060170318001010"/>
    <s v="Block 1010"/>
    <s v="+38.6660948"/>
    <s v="-121.0639688"/>
    <n v="24"/>
    <x v="93"/>
    <x v="6"/>
    <s v="N"/>
    <n v="1.07656653866047E-2"/>
    <n v="6687.9284665104697"/>
    <s v="G"/>
    <n v="2229.30948883682"/>
    <s v="I"/>
    <m/>
    <s v="Served"/>
    <n v="2"/>
    <m/>
    <s v="C"/>
    <x v="2"/>
    <s v="060170318001"/>
    <s v="93056"/>
    <m/>
    <n v="2394.1945990453701"/>
    <n v="300128.32535808103"/>
  </r>
  <r>
    <n v="17624"/>
    <s v="06"/>
    <s v="017"/>
    <s v="031402"/>
    <s v="3033"/>
    <s v="060170314023033"/>
    <s v="Block 3033"/>
    <s v="+38.6959040"/>
    <s v="-120.5167310"/>
    <n v="0"/>
    <x v="2"/>
    <x v="0"/>
    <m/>
    <n v="0.16423142468928001"/>
    <n v="0"/>
    <s v="A"/>
    <n v="0"/>
    <s v="A"/>
    <m/>
    <s v="Unserved"/>
    <m/>
    <m/>
    <s v="F-"/>
    <x v="0"/>
    <s v="060170314023"/>
    <s v="46207"/>
    <m/>
    <n v="19241.019319315001"/>
    <n v="4578491.0354445698"/>
  </r>
  <r>
    <n v="17625"/>
    <s v="06"/>
    <s v="017"/>
    <s v="030808"/>
    <s v="2015"/>
    <s v="060170308082015"/>
    <s v="Block 2015"/>
    <s v="+38.6816022"/>
    <s v="-121.0148206"/>
    <n v="21"/>
    <x v="74"/>
    <x v="6"/>
    <s v="N"/>
    <n v="2.0480239377487101E-2"/>
    <n v="2978.4808114623102"/>
    <s v="G"/>
    <n v="1025.3786400116101"/>
    <s v="I"/>
    <m/>
    <s v="Served"/>
    <n v="2"/>
    <m/>
    <s v="C"/>
    <x v="2"/>
    <s v="060170308082"/>
    <s v="98750"/>
    <m/>
    <n v="4346.8564182288501"/>
    <n v="570954.021564328"/>
  </r>
  <r>
    <n v="17626"/>
    <s v="06"/>
    <s v="017"/>
    <s v="031800"/>
    <s v="2037"/>
    <s v="060170318002037"/>
    <s v="Block 2037"/>
    <s v="+38.6689050"/>
    <s v="-121.0505850"/>
    <n v="80"/>
    <x v="214"/>
    <x v="6"/>
    <s v="N"/>
    <n v="0.10506695336904601"/>
    <n v="2360.39965039153"/>
    <s v="G"/>
    <n v="761.41924206178396"/>
    <s v="I"/>
    <m/>
    <s v="Served"/>
    <n v="2"/>
    <m/>
    <s v="C"/>
    <x v="2"/>
    <s v="060170318002"/>
    <s v="129417"/>
    <m/>
    <n v="8202.1497749348891"/>
    <n v="2929086.8360411301"/>
  </r>
  <r>
    <n v="17627"/>
    <s v="06"/>
    <s v="017"/>
    <s v="031800"/>
    <s v="3011"/>
    <s v="060170318003011"/>
    <s v="Block 3011"/>
    <s v="+38.6742121"/>
    <s v="-121.0418353"/>
    <n v="4"/>
    <x v="23"/>
    <x v="6"/>
    <s v="N"/>
    <n v="1.41376415688015E-3"/>
    <n v="7780.6471089735496"/>
    <s v="G"/>
    <n v="2829.3262214449301"/>
    <s v="I"/>
    <m/>
    <s v="Served"/>
    <n v="1"/>
    <m/>
    <s v="D"/>
    <x v="1"/>
    <s v="060170318003"/>
    <s v="135469"/>
    <m/>
    <n v="938.74625432309097"/>
    <n v="39413.325012281603"/>
  </r>
  <r>
    <n v="17628"/>
    <s v="06"/>
    <s v="017"/>
    <s v="030709"/>
    <s v="1010"/>
    <s v="060170307091010"/>
    <s v="Block 1010"/>
    <s v="+38.6775397"/>
    <s v="-121.0296196"/>
    <n v="0"/>
    <x v="2"/>
    <x v="6"/>
    <s v="N"/>
    <n v="9.0390778832931905E-4"/>
    <n v="0"/>
    <s v="A"/>
    <n v="0"/>
    <s v="A"/>
    <m/>
    <s v="Unserved"/>
    <m/>
    <m/>
    <s v="F-"/>
    <x v="0"/>
    <s v="060170307091"/>
    <s v="154545"/>
    <m/>
    <n v="1643.5557348106699"/>
    <n v="25199.4020849802"/>
  </r>
  <r>
    <n v="17629"/>
    <s v="06"/>
    <s v="017"/>
    <s v="030901"/>
    <s v="2025"/>
    <s v="060170309012025"/>
    <s v="Block 2025"/>
    <s v="+38.7251870"/>
    <s v="-120.9344447"/>
    <n v="0"/>
    <x v="2"/>
    <x v="0"/>
    <m/>
    <n v="6.2463350172735901E-3"/>
    <n v="0"/>
    <s v="A"/>
    <n v="0"/>
    <s v="A"/>
    <m/>
    <s v="Unserved"/>
    <m/>
    <m/>
    <s v="F-"/>
    <x v="0"/>
    <s v="060170309012"/>
    <s v="76979"/>
    <m/>
    <n v="1873.7602608171901"/>
    <n v="174137.12957236101"/>
  </r>
  <r>
    <n v="17630"/>
    <s v="06"/>
    <s v="017"/>
    <s v="031301"/>
    <s v="3048"/>
    <s v="060170313013048"/>
    <s v="Block 3048"/>
    <s v="+38.7187665"/>
    <s v="-120.7093739"/>
    <n v="11"/>
    <x v="32"/>
    <x v="0"/>
    <m/>
    <n v="7.2126599801519101E-2"/>
    <n v="263.42569942691"/>
    <s v="F"/>
    <n v="152.50961545768499"/>
    <s v="I"/>
    <m/>
    <s v="Unserved"/>
    <m/>
    <m/>
    <s v="F-"/>
    <x v="0"/>
    <s v="060170313013"/>
    <s v="66483"/>
    <m/>
    <n v="9533.0067070098594"/>
    <n v="2010766.1565570501"/>
  </r>
  <r>
    <n v="17631"/>
    <s v="06"/>
    <s v="017"/>
    <s v="031301"/>
    <s v="3020"/>
    <s v="060170313013020"/>
    <s v="Block 3020"/>
    <s v="+38.7356723"/>
    <s v="-120.7269052"/>
    <n v="1"/>
    <x v="13"/>
    <x v="0"/>
    <m/>
    <n v="1.15325871571023E-2"/>
    <n v="260.13243681860803"/>
    <s v="F"/>
    <n v="86.710812272869404"/>
    <s v="H"/>
    <m/>
    <s v="Unserved"/>
    <m/>
    <m/>
    <s v="F-"/>
    <x v="0"/>
    <s v="060170313013"/>
    <s v="66483"/>
    <m/>
    <n v="4307.5377214416203"/>
    <n v="321508.79171982501"/>
  </r>
  <r>
    <n v="17632"/>
    <s v="06"/>
    <s v="017"/>
    <s v="030602"/>
    <s v="2054"/>
    <s v="060170306022054"/>
    <s v="Block 2054"/>
    <s v="+38.9046263"/>
    <s v="-120.8591224"/>
    <n v="7"/>
    <x v="27"/>
    <x v="2"/>
    <s v="N"/>
    <n v="6.8806042544450399E-2"/>
    <n v="247.07132355443301"/>
    <s v="F"/>
    <n v="101.73525087535501"/>
    <s v="I"/>
    <m/>
    <s v="Underserved"/>
    <n v="1"/>
    <m/>
    <s v="F"/>
    <x v="0"/>
    <s v="060170306022"/>
    <s v="60625"/>
    <m/>
    <n v="6817.1387882388899"/>
    <n v="1918194.7034205201"/>
  </r>
  <r>
    <n v="17633"/>
    <s v="06"/>
    <s v="017"/>
    <s v="030601"/>
    <s v="2025"/>
    <s v="060170306012025"/>
    <s v="Block 2025"/>
    <s v="+38.8758943"/>
    <s v="-121.0138870"/>
    <n v="1"/>
    <x v="13"/>
    <x v="9"/>
    <s v="N"/>
    <n v="1.51043753780247E-2"/>
    <n v="198.61794512633"/>
    <s v="F"/>
    <n v="66.205981708776605"/>
    <s v="H"/>
    <m/>
    <s v="Underserved"/>
    <n v="1"/>
    <m/>
    <s v="F"/>
    <x v="0"/>
    <s v="060170306012"/>
    <s v="89762"/>
    <m/>
    <n v="2995.9853265072902"/>
    <n v="421084.13414250698"/>
  </r>
  <r>
    <n v="17634"/>
    <s v="06"/>
    <s v="017"/>
    <s v="030301"/>
    <s v="2023"/>
    <s v="060170303012023"/>
    <s v="Block 2023"/>
    <s v="+38.9261886"/>
    <s v="-119.9792167"/>
    <n v="17"/>
    <x v="22"/>
    <x v="4"/>
    <s v="Y"/>
    <n v="4.6694306229072202E-3"/>
    <n v="6210.6073185309297"/>
    <s v="G"/>
    <n v="3640.7008418974401"/>
    <s v="I"/>
    <m/>
    <s v="Served"/>
    <n v="2"/>
    <m/>
    <s v="D"/>
    <x v="1"/>
    <s v="060170303012"/>
    <s v="29648"/>
    <m/>
    <n v="1581.70766007872"/>
    <n v="130175.733956271"/>
  </r>
  <r>
    <n v="17635"/>
    <s v="06"/>
    <s v="017"/>
    <s v="030301"/>
    <s v="2018"/>
    <s v="060170303012018"/>
    <s v="Block 2018"/>
    <s v="+38.9255898"/>
    <s v="-119.9852455"/>
    <n v="0"/>
    <x v="2"/>
    <x v="4"/>
    <s v="Y"/>
    <n v="3.8601288810557002E-3"/>
    <n v="0"/>
    <s v="A"/>
    <n v="0"/>
    <s v="A"/>
    <m/>
    <s v="Served"/>
    <n v="2"/>
    <m/>
    <s v="D"/>
    <x v="1"/>
    <s v="060170303012"/>
    <s v="29648"/>
    <m/>
    <n v="1440.93300483912"/>
    <n v="107613.78652722501"/>
  </r>
  <r>
    <n v="17636"/>
    <s v="06"/>
    <s v="017"/>
    <s v="030301"/>
    <s v="2010"/>
    <s v="060170303012010"/>
    <s v="Block 2010"/>
    <s v="+38.9253711"/>
    <s v="-119.9766128"/>
    <n v="2"/>
    <x v="3"/>
    <x v="4"/>
    <s v="Y"/>
    <n v="1.72178160545305E-3"/>
    <n v="1161.58750544541"/>
    <s v="G"/>
    <n v="1161.58750544541"/>
    <s v="I"/>
    <m/>
    <s v="Served"/>
    <n v="2"/>
    <m/>
    <s v="D"/>
    <x v="1"/>
    <s v="060170303012"/>
    <s v="29648"/>
    <m/>
    <n v="913.704603382139"/>
    <n v="48000.324301361798"/>
  </r>
  <r>
    <n v="17637"/>
    <s v="06"/>
    <s v="017"/>
    <s v="030401"/>
    <s v="3005"/>
    <s v="060170304013005"/>
    <s v="Block 3005"/>
    <s v="+38.9240206"/>
    <s v="-119.9997461"/>
    <n v="21"/>
    <x v="34"/>
    <x v="4"/>
    <s v="Y"/>
    <n v="8.3208986781680202E-3"/>
    <n v="4206.2764316348903"/>
    <s v="G"/>
    <n v="2523.7658589809298"/>
    <s v="I"/>
    <m/>
    <s v="Served"/>
    <n v="2"/>
    <m/>
    <s v="D"/>
    <x v="1"/>
    <s v="060170304013"/>
    <s v="55125"/>
    <m/>
    <n v="2416.57444920644"/>
    <n v="231972.41378690599"/>
  </r>
  <r>
    <n v="17638"/>
    <s v="06"/>
    <s v="017"/>
    <s v="030401"/>
    <s v="3011"/>
    <s v="060170304013011"/>
    <s v="Block 3011"/>
    <s v="+38.9232863"/>
    <s v="-119.9983180"/>
    <n v="33"/>
    <x v="68"/>
    <x v="4"/>
    <s v="Y"/>
    <n v="1.08862382121686E-2"/>
    <n v="5235.9684667092297"/>
    <s v="G"/>
    <n v="3031.35016493693"/>
    <s v="I"/>
    <m/>
    <s v="Served"/>
    <n v="2"/>
    <m/>
    <s v="D"/>
    <x v="1"/>
    <s v="060170304013"/>
    <s v="55125"/>
    <m/>
    <n v="2976.5450983494302"/>
    <n v="303489.68937235"/>
  </r>
  <r>
    <n v="17639"/>
    <s v="06"/>
    <s v="017"/>
    <s v="030301"/>
    <s v="2002"/>
    <s v="060170303012002"/>
    <s v="Block 2002"/>
    <s v="+38.9242006"/>
    <s v="-119.9770461"/>
    <n v="15"/>
    <x v="48"/>
    <x v="4"/>
    <s v="Y"/>
    <n v="4.7594360378912697E-3"/>
    <n v="4832.50532560795"/>
    <s v="G"/>
    <n v="3151.6339080051898"/>
    <s v="I"/>
    <m/>
    <s v="Served"/>
    <n v="2"/>
    <m/>
    <s v="D"/>
    <x v="1"/>
    <s v="060170303012"/>
    <s v="29648"/>
    <m/>
    <n v="1603.3599920921399"/>
    <n v="132684.93088021901"/>
  </r>
  <r>
    <n v="17640"/>
    <s v="06"/>
    <s v="017"/>
    <s v="030301"/>
    <s v="2032"/>
    <s v="060170303012032"/>
    <s v="Block 2032"/>
    <s v="+38.9242107"/>
    <s v="-119.9861162"/>
    <n v="18"/>
    <x v="0"/>
    <x v="4"/>
    <s v="Y"/>
    <n v="4.3935865313217198E-3"/>
    <n v="7510.9480067694503"/>
    <s v="G"/>
    <n v="4096.8807309651602"/>
    <s v="I"/>
    <m/>
    <s v="Served"/>
    <n v="2"/>
    <m/>
    <s v="D"/>
    <x v="1"/>
    <s v="060170303012"/>
    <s v="29648"/>
    <m/>
    <n v="1501.1105033174299"/>
    <n v="122485.672794748"/>
  </r>
  <r>
    <n v="17641"/>
    <s v="06"/>
    <s v="017"/>
    <s v="030301"/>
    <s v="2031"/>
    <s v="060170303012031"/>
    <s v="Block 2031"/>
    <s v="+38.9238381"/>
    <s v="-119.9878972"/>
    <n v="2"/>
    <x v="13"/>
    <x v="4"/>
    <s v="Y"/>
    <n v="3.2847030763528402E-3"/>
    <n v="913.32456245361504"/>
    <s v="G"/>
    <n v="608.88304163574401"/>
    <s v="I"/>
    <m/>
    <s v="Served"/>
    <n v="2"/>
    <m/>
    <s v="D"/>
    <x v="1"/>
    <s v="060170303012"/>
    <s v="29648"/>
    <m/>
    <n v="1298.8921900053899"/>
    <n v="91571.899943216602"/>
  </r>
  <r>
    <n v="17642"/>
    <s v="06"/>
    <s v="017"/>
    <s v="030301"/>
    <s v="1005"/>
    <s v="060170303011005"/>
    <s v="Block 1005"/>
    <s v="+38.9237673"/>
    <s v="-119.9789611"/>
    <n v="15"/>
    <x v="22"/>
    <x v="4"/>
    <s v="Y"/>
    <n v="4.1581511033559901E-3"/>
    <n v="6974.2535273897302"/>
    <s v="G"/>
    <n v="3607.3725141670998"/>
    <s v="I"/>
    <m/>
    <s v="Served"/>
    <n v="2"/>
    <m/>
    <s v="D"/>
    <x v="1"/>
    <s v="060170303011"/>
    <s v="37121"/>
    <m/>
    <n v="1447.0822537639301"/>
    <n v="115922.136014826"/>
  </r>
  <r>
    <n v="17643"/>
    <s v="06"/>
    <s v="017"/>
    <s v="030301"/>
    <s v="1018"/>
    <s v="060170303011018"/>
    <s v="Block 1018"/>
    <s v="+38.9231069"/>
    <s v="-119.9825698"/>
    <n v="23"/>
    <x v="18"/>
    <x v="4"/>
    <s v="Y"/>
    <n v="4.3914591184003402E-3"/>
    <n v="4554.2949304023896"/>
    <s v="G"/>
    <n v="5237.4391699627504"/>
    <s v="I"/>
    <m/>
    <s v="Served"/>
    <n v="2"/>
    <m/>
    <s v="D"/>
    <x v="1"/>
    <s v="060170303011"/>
    <s v="37121"/>
    <m/>
    <n v="1502.33202236787"/>
    <n v="122426.364163604"/>
  </r>
  <r>
    <n v="17644"/>
    <s v="06"/>
    <s v="017"/>
    <s v="030301"/>
    <s v="2006"/>
    <s v="060170303012006"/>
    <s v="Block 2006"/>
    <s v="+38.9228817"/>
    <s v="-119.9763402"/>
    <n v="8"/>
    <x v="1"/>
    <x v="4"/>
    <s v="Y"/>
    <n v="1.9675685061484199E-3"/>
    <n v="7623.6227369602602"/>
    <s v="G"/>
    <n v="4065.9321263788001"/>
    <s v="I"/>
    <m/>
    <s v="Served"/>
    <n v="2"/>
    <m/>
    <s v="D"/>
    <x v="1"/>
    <s v="060170303012"/>
    <s v="29648"/>
    <m/>
    <n v="990.90162467043797"/>
    <n v="54852.442424264002"/>
  </r>
  <r>
    <n v="17645"/>
    <s v="06"/>
    <s v="017"/>
    <s v="030704"/>
    <s v="1038"/>
    <s v="060170307041038"/>
    <s v="Block 1038"/>
    <s v="+38.6077109"/>
    <s v="-120.9879098"/>
    <n v="3"/>
    <x v="12"/>
    <x v="0"/>
    <m/>
    <n v="6.3342705427641796E-2"/>
    <n v="78.935687483567406"/>
    <s v="E"/>
    <n v="47.361412490140502"/>
    <s v="G"/>
    <m/>
    <s v="Unserved"/>
    <m/>
    <m/>
    <s v="F-"/>
    <x v="0"/>
    <s v="060170307041"/>
    <s v="77950"/>
    <m/>
    <n v="6447.9027653373996"/>
    <n v="1765886.21519883"/>
  </r>
  <r>
    <n v="17646"/>
    <s v="06"/>
    <s v="017"/>
    <s v="031402"/>
    <s v="1031"/>
    <s v="060170314021031"/>
    <s v="Block 1031"/>
    <s v="+38.5965662"/>
    <s v="-120.7480145"/>
    <n v="171"/>
    <x v="215"/>
    <x v="0"/>
    <m/>
    <n v="6.3626291007226703"/>
    <n v="54.065700601804501"/>
    <s v="E"/>
    <n v="26.875682566594701"/>
    <s v="G"/>
    <m/>
    <s v="Unserved"/>
    <m/>
    <n v="1"/>
    <s v="F-"/>
    <x v="0"/>
    <s v="060170314021"/>
    <s v="48926"/>
    <m/>
    <n v="84200.918067479899"/>
    <n v="177379209.57960799"/>
  </r>
  <r>
    <n v="17647"/>
    <s v="06"/>
    <s v="017"/>
    <s v="031402"/>
    <s v="3156"/>
    <s v="060170314023156"/>
    <s v="Block 3156"/>
    <s v="+38.5391785"/>
    <s v="-120.4238527"/>
    <n v="3"/>
    <x v="8"/>
    <x v="0"/>
    <m/>
    <n v="2.4167279027539101"/>
    <n v="1.65513047432519"/>
    <s v="B"/>
    <n v="1.2413478557438899"/>
    <s v="D"/>
    <m/>
    <s v="Served"/>
    <n v="1"/>
    <m/>
    <s v="D"/>
    <x v="1"/>
    <s v="060170314023"/>
    <s v="46207"/>
    <m/>
    <n v="58847.9561705042"/>
    <n v="67374237.657634795"/>
  </r>
  <r>
    <n v="17648"/>
    <s v="06"/>
    <s v="017"/>
    <s v="031402"/>
    <s v="3179"/>
    <s v="060170314023179"/>
    <s v="Block 3179"/>
    <s v="+38.5524116"/>
    <s v="-120.3704082"/>
    <n v="0"/>
    <x v="2"/>
    <x v="0"/>
    <m/>
    <n v="0.94255593551601102"/>
    <n v="0"/>
    <s v="A"/>
    <n v="0"/>
    <s v="A"/>
    <m/>
    <s v="Unserved"/>
    <m/>
    <m/>
    <s v="F-"/>
    <x v="0"/>
    <s v="060170314023"/>
    <s v="46207"/>
    <m/>
    <n v="28036.196087672699"/>
    <n v="26276846.281580199"/>
  </r>
  <r>
    <n v="17649"/>
    <s v="06"/>
    <s v="017"/>
    <s v="031900"/>
    <s v="1024"/>
    <s v="060170319001024"/>
    <s v="Block 1024"/>
    <s v="+38.7261649"/>
    <s v="-120.1497709"/>
    <n v="0"/>
    <x v="2"/>
    <x v="0"/>
    <m/>
    <n v="0.20519164810514301"/>
    <n v="0"/>
    <s v="A"/>
    <n v="0"/>
    <s v="A"/>
    <m/>
    <s v="Unserved"/>
    <m/>
    <m/>
    <s v="F-"/>
    <x v="0"/>
    <s v="060170319001"/>
    <s v="49167"/>
    <m/>
    <n v="11149.4970724333"/>
    <n v="5720391.9601558195"/>
  </r>
  <r>
    <n v="17650"/>
    <s v="06"/>
    <s v="017"/>
    <s v="031900"/>
    <s v="1018"/>
    <s v="060170319001018"/>
    <s v="Block 1018"/>
    <s v="+38.7773471"/>
    <s v="-120.1327238"/>
    <n v="0"/>
    <x v="2"/>
    <x v="0"/>
    <m/>
    <n v="0.113609397676205"/>
    <n v="0"/>
    <s v="A"/>
    <n v="0"/>
    <s v="A"/>
    <m/>
    <s v="Unserved"/>
    <m/>
    <m/>
    <s v="F-"/>
    <x v="0"/>
    <s v="060170319001"/>
    <s v="49167"/>
    <m/>
    <n v="22071.995527201299"/>
    <n v="3167235.56278517"/>
  </r>
  <r>
    <n v="17651"/>
    <s v="06"/>
    <s v="017"/>
    <s v="030704"/>
    <s v="2044"/>
    <s v="060170307042044"/>
    <s v="Block 2044"/>
    <s v="+38.6306051"/>
    <s v="-121.0615759"/>
    <n v="0"/>
    <x v="2"/>
    <x v="6"/>
    <s v="N"/>
    <n v="0.14916337335382199"/>
    <n v="0"/>
    <s v="A"/>
    <n v="0"/>
    <s v="A"/>
    <m/>
    <s v="Unserved"/>
    <m/>
    <m/>
    <s v="F-"/>
    <x v="0"/>
    <s v="060170307042"/>
    <s v="91750"/>
    <m/>
    <n v="8997.7469279984107"/>
    <n v="4158419.5534396102"/>
  </r>
  <r>
    <n v="17652"/>
    <s v="06"/>
    <s v="017"/>
    <s v="030704"/>
    <s v="2061"/>
    <s v="060170307042061"/>
    <s v="Block 2061"/>
    <s v="+38.6270855"/>
    <s v="-121.0626844"/>
    <n v="0"/>
    <x v="2"/>
    <x v="6"/>
    <s v="N"/>
    <n v="1.13830548831417E-2"/>
    <n v="0"/>
    <s v="A"/>
    <n v="0"/>
    <s v="A"/>
    <m/>
    <s v="Served"/>
    <n v="2"/>
    <m/>
    <s v="C"/>
    <x v="2"/>
    <s v="060170307042"/>
    <s v="91750"/>
    <m/>
    <n v="4104.2169530347701"/>
    <n v="317340.08784884901"/>
  </r>
  <r>
    <n v="17653"/>
    <s v="06"/>
    <s v="017"/>
    <s v="030701"/>
    <s v="1020"/>
    <s v="060170307011020"/>
    <s v="Block 1020"/>
    <s v="+38.7200684"/>
    <s v="-121.0975345"/>
    <n v="9"/>
    <x v="24"/>
    <x v="6"/>
    <s v="N"/>
    <n v="1.1384742030274101E-2"/>
    <n v="1405.38977145491"/>
    <s v="G"/>
    <n v="790.53174644338799"/>
    <s v="I"/>
    <m/>
    <s v="Served"/>
    <n v="2"/>
    <m/>
    <s v="C"/>
    <x v="2"/>
    <s v="060170307011"/>
    <s v="125357"/>
    <m/>
    <n v="2430.8686570475502"/>
    <n v="317387.12262331799"/>
  </r>
  <r>
    <n v="17654"/>
    <s v="06"/>
    <s v="017"/>
    <s v="030801"/>
    <s v="1044"/>
    <s v="060170308011044"/>
    <s v="Block 1044"/>
    <s v="+38.6998640"/>
    <s v="-120.9929216"/>
    <n v="12"/>
    <x v="55"/>
    <x v="5"/>
    <s v="N"/>
    <n v="1.20853956743113E-2"/>
    <n v="2482.3349444626001"/>
    <s v="G"/>
    <n v="992.93397778503902"/>
    <s v="I"/>
    <m/>
    <s v="Served"/>
    <n v="2"/>
    <m/>
    <s v="C"/>
    <x v="2"/>
    <s v="060170308011"/>
    <s v="88547"/>
    <m/>
    <n v="3688.53491794409"/>
    <n v="336920.14703837899"/>
  </r>
  <r>
    <n v="17655"/>
    <s v="06"/>
    <s v="017"/>
    <s v="031900"/>
    <s v="1027"/>
    <s v="060170319001027"/>
    <s v="Block 1027"/>
    <s v="+38.7683456"/>
    <s v="-120.1673704"/>
    <n v="0"/>
    <x v="2"/>
    <x v="0"/>
    <m/>
    <n v="2.3303812072400002E-3"/>
    <n v="0"/>
    <s v="A"/>
    <n v="0"/>
    <s v="A"/>
    <m/>
    <s v="Unserved"/>
    <m/>
    <m/>
    <s v="F-"/>
    <x v="0"/>
    <s v="060170319001"/>
    <s v="49167"/>
    <m/>
    <n v="1805.29662523719"/>
    <n v="64967.039570553599"/>
  </r>
  <r>
    <n v="17656"/>
    <s v="06"/>
    <s v="017"/>
    <s v="030803"/>
    <s v="1029"/>
    <s v="060170308031029"/>
    <s v="Block 1029"/>
    <s v="+38.6816791"/>
    <s v="-120.9688212"/>
    <n v="45"/>
    <x v="96"/>
    <x v="5"/>
    <s v="N"/>
    <n v="4.8213597613130897E-2"/>
    <n v="2737.8168511542499"/>
    <s v="G"/>
    <n v="933.34665380258502"/>
    <s v="I"/>
    <m/>
    <s v="Served"/>
    <n v="2"/>
    <m/>
    <s v="C"/>
    <x v="2"/>
    <s v="060170308031"/>
    <s v="76806"/>
    <m/>
    <n v="6108.8697377305598"/>
    <n v="1344112.5830570699"/>
  </r>
  <r>
    <n v="17657"/>
    <s v="06"/>
    <s v="017"/>
    <s v="030804"/>
    <s v="3009"/>
    <s v="060170308043009"/>
    <s v="Block 3009"/>
    <s v="+38.6811714"/>
    <s v="-120.8930859"/>
    <n v="4"/>
    <x v="7"/>
    <x v="0"/>
    <m/>
    <n v="6.5339823350365894E-2"/>
    <n v="122.43681708630101"/>
    <s v="E"/>
    <n v="61.218408543150701"/>
    <s v="H"/>
    <m/>
    <s v="Underserved"/>
    <n v="1"/>
    <m/>
    <s v="F"/>
    <x v="0"/>
    <s v="060170308043"/>
    <s v="90096"/>
    <m/>
    <n v="9298.4901249835293"/>
    <n v="1821562.4447828899"/>
  </r>
  <r>
    <n v="17658"/>
    <s v="06"/>
    <s v="017"/>
    <s v="030804"/>
    <s v="1003"/>
    <s v="060170308041003"/>
    <s v="Block 1003"/>
    <s v="+38.6696751"/>
    <s v="-120.9157028"/>
    <n v="2"/>
    <x v="3"/>
    <x v="0"/>
    <m/>
    <n v="4.2513580837191499E-2"/>
    <n v="47.043790727935303"/>
    <s v="D"/>
    <n v="47.043790727935303"/>
    <s v="G"/>
    <m/>
    <s v="Underserved"/>
    <n v="1"/>
    <n v="1"/>
    <s v="F"/>
    <x v="0"/>
    <s v="060170308041"/>
    <s v="90625"/>
    <m/>
    <n v="6452.8799137871902"/>
    <n v="1185205.8710201001"/>
  </r>
  <r>
    <n v="17659"/>
    <s v="06"/>
    <s v="017"/>
    <s v="030809"/>
    <s v="2007"/>
    <s v="060170308092007"/>
    <s v="Block 2007"/>
    <s v="+38.6608952"/>
    <s v="-120.9946119"/>
    <n v="25"/>
    <x v="110"/>
    <x v="5"/>
    <s v="N"/>
    <n v="7.9316999339406405E-3"/>
    <n v="6808.1244184399702"/>
    <s v="G"/>
    <n v="3151.9094529814702"/>
    <s v="I"/>
    <m/>
    <s v="Served"/>
    <n v="2"/>
    <m/>
    <s v="C"/>
    <x v="2"/>
    <s v="060170308092"/>
    <s v="65078"/>
    <m/>
    <n v="1947.0494147146001"/>
    <n v="221122.21891815501"/>
  </r>
  <r>
    <n v="17660"/>
    <s v="06"/>
    <s v="017"/>
    <s v="030804"/>
    <s v="1009"/>
    <s v="060170308041009"/>
    <s v="Block 1009"/>
    <s v="+38.6604139"/>
    <s v="-120.9408289"/>
    <n v="2"/>
    <x v="75"/>
    <x v="10"/>
    <s v="N"/>
    <n v="1.0679227825731E-2"/>
    <n v="1310.95620661522"/>
    <s v="G"/>
    <n v="187.279458087889"/>
    <s v="I"/>
    <m/>
    <s v="Served"/>
    <n v="2"/>
    <m/>
    <s v="D"/>
    <x v="1"/>
    <s v="060170308041"/>
    <s v="90625"/>
    <m/>
    <n v="2257.5062949125299"/>
    <n v="297718.59410028602"/>
  </r>
  <r>
    <n v="17661"/>
    <s v="06"/>
    <s v="017"/>
    <s v="030801"/>
    <s v="2007"/>
    <s v="060170308012007"/>
    <s v="Block 2007"/>
    <s v="+38.7351670"/>
    <s v="-121.0153103"/>
    <n v="4"/>
    <x v="75"/>
    <x v="0"/>
    <m/>
    <n v="4.3942542458054103E-2"/>
    <n v="318.59786022540402"/>
    <s v="G"/>
    <n v="91.0279600644011"/>
    <s v="H"/>
    <m/>
    <s v="Unserved"/>
    <m/>
    <m/>
    <s v="F-"/>
    <x v="0"/>
    <s v="060170308012"/>
    <s v="113625"/>
    <m/>
    <n v="4607.3812851619095"/>
    <n v="1225042.87531749"/>
  </r>
  <r>
    <n v="17662"/>
    <s v="06"/>
    <s v="017"/>
    <s v="030801"/>
    <s v="1021"/>
    <s v="060170308011021"/>
    <s v="Block 1021"/>
    <s v="+38.7174475"/>
    <s v="-121.0077075"/>
    <n v="0"/>
    <x v="2"/>
    <x v="0"/>
    <m/>
    <n v="3.7675208053572599E-3"/>
    <n v="0"/>
    <s v="A"/>
    <n v="0"/>
    <s v="A"/>
    <m/>
    <s v="Unserved"/>
    <m/>
    <m/>
    <s v="F-"/>
    <x v="0"/>
    <s v="060170308011"/>
    <s v="88547"/>
    <m/>
    <n v="1446.2934784310701"/>
    <n v="105032.03187705801"/>
  </r>
  <r>
    <n v="17663"/>
    <s v="06"/>
    <s v="017"/>
    <s v="030808"/>
    <s v="2035"/>
    <s v="060170308082035"/>
    <s v="Block 2035"/>
    <s v="+38.6739287"/>
    <s v="-121.0287922"/>
    <n v="1"/>
    <x v="3"/>
    <x v="6"/>
    <s v="N"/>
    <n v="7.2704593557462602E-2"/>
    <n v="27.5085782361094"/>
    <s v="D"/>
    <n v="13.7542891180547"/>
    <s v="F"/>
    <m/>
    <s v="Unserved"/>
    <m/>
    <m/>
    <s v="F-"/>
    <x v="0"/>
    <s v="060170308082"/>
    <s v="98750"/>
    <m/>
    <n v="5584.4543055328904"/>
    <n v="2026879.63322656"/>
  </r>
  <r>
    <n v="17664"/>
    <s v="06"/>
    <s v="017"/>
    <s v="031402"/>
    <s v="1042"/>
    <s v="060170314021042"/>
    <s v="Block 1042"/>
    <s v="+38.6186984"/>
    <s v="-120.7214941"/>
    <n v="45"/>
    <x v="10"/>
    <x v="0"/>
    <m/>
    <n v="0.123020215994096"/>
    <n v="406.43726395667801"/>
    <s v="G"/>
    <n v="365.79353756101102"/>
    <s v="I"/>
    <m/>
    <s v="Unserved"/>
    <m/>
    <m/>
    <s v="F-"/>
    <x v="0"/>
    <s v="060170314021"/>
    <s v="48926"/>
    <m/>
    <n v="18984.886270186202"/>
    <n v="3429593.0707114399"/>
  </r>
  <r>
    <n v="17665"/>
    <s v="06"/>
    <s v="017"/>
    <s v="031402"/>
    <s v="2032"/>
    <s v="060170314022032"/>
    <s v="Block 2032"/>
    <s v="+38.5880976"/>
    <s v="-120.6821108"/>
    <n v="80"/>
    <x v="164"/>
    <x v="0"/>
    <m/>
    <n v="3.2548754224493899"/>
    <n v="54.687192871440203"/>
    <s v="E"/>
    <n v="24.578513650085501"/>
    <s v="G"/>
    <m/>
    <s v="Unserved"/>
    <m/>
    <m/>
    <s v="F-"/>
    <x v="0"/>
    <s v="060170314022"/>
    <s v="49591"/>
    <m/>
    <n v="50110.083738035399"/>
    <n v="90740356.002928302"/>
  </r>
  <r>
    <n v="17666"/>
    <s v="06"/>
    <s v="017"/>
    <s v="031402"/>
    <s v="4012"/>
    <s v="060170314024012"/>
    <s v="Block 4012"/>
    <s v="+38.5633481"/>
    <s v="-120.6787583"/>
    <n v="72"/>
    <x v="216"/>
    <x v="0"/>
    <m/>
    <n v="3.2680386166391"/>
    <n v="43.145145005968899"/>
    <s v="D"/>
    <n v="22.031563407303299"/>
    <s v="G"/>
    <m/>
    <s v="Unserved"/>
    <m/>
    <m/>
    <s v="F-"/>
    <x v="0"/>
    <s v="060170314024"/>
    <s v="105500"/>
    <m/>
    <n v="45382.487099532998"/>
    <n v="91107323.327905506"/>
  </r>
  <r>
    <n v="17667"/>
    <s v="06"/>
    <s v="017"/>
    <s v="031402"/>
    <s v="4051"/>
    <s v="060170314024051"/>
    <s v="Block 4051"/>
    <s v="+38.5483615"/>
    <s v="-120.6032310"/>
    <n v="0"/>
    <x v="2"/>
    <x v="0"/>
    <m/>
    <n v="4.7763625862858899E-2"/>
    <n v="0"/>
    <s v="A"/>
    <n v="0"/>
    <s v="A"/>
    <m/>
    <s v="Unserved"/>
    <m/>
    <m/>
    <s v="F-"/>
    <x v="0"/>
    <s v="060170314024"/>
    <s v="105500"/>
    <m/>
    <n v="19738.325779077601"/>
    <n v="1331568.1407938399"/>
  </r>
  <r>
    <n v="17668"/>
    <s v="06"/>
    <s v="017"/>
    <s v="030809"/>
    <s v="2009"/>
    <s v="060170308092009"/>
    <s v="Block 2009"/>
    <s v="+38.6572843"/>
    <s v="-120.9884829"/>
    <n v="0"/>
    <x v="2"/>
    <x v="5"/>
    <s v="N"/>
    <n v="1.3160052871611301E-2"/>
    <n v="0"/>
    <s v="A"/>
    <n v="0"/>
    <s v="A"/>
    <m/>
    <s v="Unserved"/>
    <m/>
    <m/>
    <s v="F-"/>
    <x v="0"/>
    <s v="060170308092"/>
    <s v="65078"/>
    <m/>
    <n v="8275.8421807658597"/>
    <n v="366879.750404928"/>
  </r>
  <r>
    <n v="17669"/>
    <s v="06"/>
    <s v="017"/>
    <s v="030809"/>
    <s v="2010"/>
    <s v="060170308092010"/>
    <s v="Block 2010"/>
    <s v="+38.6591484"/>
    <s v="-120.9795075"/>
    <n v="0"/>
    <x v="2"/>
    <x v="5"/>
    <s v="N"/>
    <n v="8.2264581096305398E-4"/>
    <n v="0"/>
    <s v="A"/>
    <n v="0"/>
    <s v="A"/>
    <m/>
    <s v="Unserved"/>
    <m/>
    <m/>
    <s v="F-"/>
    <x v="0"/>
    <s v="060170308092"/>
    <s v="65078"/>
    <m/>
    <n v="687.91836142469901"/>
    <n v="22933.957237273"/>
  </r>
  <r>
    <n v="17670"/>
    <s v="06"/>
    <s v="017"/>
    <s v="031800"/>
    <s v="2041"/>
    <s v="060170318002041"/>
    <s v="Block 2041"/>
    <s v="+38.6579078"/>
    <s v="-121.0549019"/>
    <n v="0"/>
    <x v="2"/>
    <x v="6"/>
    <s v="N"/>
    <n v="4.5352562130704602E-3"/>
    <n v="0"/>
    <s v="A"/>
    <n v="0"/>
    <s v="A"/>
    <m/>
    <s v="Unserved"/>
    <m/>
    <m/>
    <s v="F-"/>
    <x v="0"/>
    <s v="060170318002"/>
    <s v="129417"/>
    <m/>
    <n v="2660.37421768678"/>
    <n v="126435.18105182001"/>
  </r>
  <r>
    <n v="17671"/>
    <s v="06"/>
    <s v="017"/>
    <s v="030704"/>
    <s v="2051"/>
    <s v="060170307042051"/>
    <s v="Block 2051"/>
    <s v="+38.6316499"/>
    <s v="-121.0735261"/>
    <n v="15"/>
    <x v="39"/>
    <x v="6"/>
    <s v="N"/>
    <n v="1.1280193834149301E-2"/>
    <n v="2393.5758903593501"/>
    <s v="G"/>
    <n v="1329.76438353297"/>
    <s v="I"/>
    <m/>
    <s v="Served"/>
    <n v="2"/>
    <m/>
    <s v="C"/>
    <x v="2"/>
    <s v="060170307042"/>
    <s v="91750"/>
    <m/>
    <n v="4081.2667955807001"/>
    <n v="314472.49785138702"/>
  </r>
  <r>
    <n v="17672"/>
    <s v="06"/>
    <s v="017"/>
    <s v="030803"/>
    <s v="1032"/>
    <s v="060170308031032"/>
    <s v="Block 1032"/>
    <s v="+38.6841428"/>
    <s v="-120.9756708"/>
    <n v="0"/>
    <x v="2"/>
    <x v="5"/>
    <s v="N"/>
    <n v="1.3352200702094999E-3"/>
    <n v="0"/>
    <s v="A"/>
    <n v="0"/>
    <s v="A"/>
    <m/>
    <s v="Unserved"/>
    <m/>
    <m/>
    <s v="F-"/>
    <x v="0"/>
    <s v="060170308031"/>
    <s v="76806"/>
    <m/>
    <n v="1839.6802661802001"/>
    <n v="37223.650305451498"/>
  </r>
  <r>
    <n v="17673"/>
    <s v="06"/>
    <s v="017"/>
    <s v="030804"/>
    <s v="3055"/>
    <s v="060170308043055"/>
    <s v="Block 3055"/>
    <s v="+38.6320173"/>
    <s v="-120.9442614"/>
    <n v="5"/>
    <x v="31"/>
    <x v="0"/>
    <m/>
    <n v="8.2968955162279201E-2"/>
    <n v="156.685111612811"/>
    <s v="F"/>
    <n v="60.263504466465598"/>
    <s v="H"/>
    <m/>
    <s v="Underserved"/>
    <n v="1"/>
    <m/>
    <s v="F"/>
    <x v="0"/>
    <s v="060170308043"/>
    <s v="90096"/>
    <m/>
    <n v="10078.414829745399"/>
    <n v="2313032.4671383901"/>
  </r>
  <r>
    <n v="17674"/>
    <s v="06"/>
    <s v="017"/>
    <s v="030804"/>
    <s v="3024"/>
    <s v="060170308043024"/>
    <s v="Block 3024"/>
    <s v="+38.6676333"/>
    <s v="-120.8911396"/>
    <n v="17"/>
    <x v="17"/>
    <x v="0"/>
    <m/>
    <n v="6.2497601401236896E-3"/>
    <n v="3520.1350942669301"/>
    <s v="G"/>
    <n v="2720.1043910244398"/>
    <s v="I"/>
    <m/>
    <s v="Unserved"/>
    <m/>
    <m/>
    <s v="F-"/>
    <x v="0"/>
    <s v="060170308043"/>
    <s v="90096"/>
    <m/>
    <n v="1557.9271015622701"/>
    <n v="174232.616135266"/>
  </r>
  <r>
    <n v="17675"/>
    <s v="06"/>
    <s v="017"/>
    <s v="030902"/>
    <s v="3037"/>
    <s v="060170309023037"/>
    <s v="Block 3037"/>
    <s v="+38.7282025"/>
    <s v="-120.9211205"/>
    <n v="8"/>
    <x v="48"/>
    <x v="0"/>
    <m/>
    <n v="8.1547805851053506E-2"/>
    <n v="282.04314953622799"/>
    <s v="F"/>
    <n v="98.101965056079393"/>
    <s v="H"/>
    <m/>
    <s v="Underserved"/>
    <n v="1"/>
    <m/>
    <s v="F"/>
    <x v="0"/>
    <s v="060170309023"/>
    <s v="97564"/>
    <m/>
    <n v="8355.2056673213101"/>
    <n v="2273413.2566627702"/>
  </r>
  <r>
    <n v="17676"/>
    <s v="06"/>
    <s v="017"/>
    <s v="030603"/>
    <s v="3107"/>
    <s v="060170306033107"/>
    <s v="Block 3107"/>
    <s v="+38.7745985"/>
    <s v="-120.6956406"/>
    <n v="0"/>
    <x v="2"/>
    <x v="0"/>
    <m/>
    <n v="2.8015622279428901E-2"/>
    <n v="0"/>
    <s v="A"/>
    <n v="0"/>
    <s v="A"/>
    <m/>
    <s v="Unserved"/>
    <m/>
    <m/>
    <s v="F-"/>
    <x v="0"/>
    <s v="060170306033"/>
    <s v="62500"/>
    <m/>
    <n v="5618.2339937165698"/>
    <n v="781027.59993373498"/>
  </r>
  <r>
    <n v="17677"/>
    <s v="06"/>
    <s v="017"/>
    <s v="030603"/>
    <s v="4506"/>
    <s v="060170306034506"/>
    <s v="Block 4506"/>
    <s v="+38.8063645"/>
    <s v="-120.6146663"/>
    <n v="0"/>
    <x v="2"/>
    <x v="0"/>
    <m/>
    <n v="5.7577264110717799E-2"/>
    <n v="0"/>
    <s v="A"/>
    <n v="0"/>
    <s v="A"/>
    <m/>
    <s v="Unserved"/>
    <m/>
    <m/>
    <s v="F-"/>
    <x v="0"/>
    <s v="060170306034"/>
    <s v="40000"/>
    <m/>
    <n v="7733.1940858851603"/>
    <n v="1605155.5789344199"/>
  </r>
  <r>
    <n v="17678"/>
    <s v="06"/>
    <s v="017"/>
    <s v="031301"/>
    <s v="1009"/>
    <s v="060170313011009"/>
    <s v="Block 1009"/>
    <s v="+38.7819215"/>
    <s v="-120.6422690"/>
    <n v="0"/>
    <x v="2"/>
    <x v="0"/>
    <m/>
    <n v="0.63931774904638905"/>
    <n v="0"/>
    <s v="A"/>
    <n v="0"/>
    <s v="A"/>
    <m/>
    <s v="Unserved"/>
    <m/>
    <m/>
    <s v="F-"/>
    <x v="0"/>
    <s v="060170313011"/>
    <s v="58409"/>
    <m/>
    <n v="37319.4630853208"/>
    <n v="17823084.640150201"/>
  </r>
  <r>
    <n v="17679"/>
    <s v="06"/>
    <s v="017"/>
    <s v="031301"/>
    <s v="1008"/>
    <s v="060170313011008"/>
    <s v="Block 1008"/>
    <s v="+38.7862108"/>
    <s v="-120.6441621"/>
    <n v="0"/>
    <x v="2"/>
    <x v="0"/>
    <m/>
    <n v="0.34839067326128198"/>
    <n v="0"/>
    <s v="A"/>
    <n v="0"/>
    <s v="A"/>
    <m/>
    <s v="Unserved"/>
    <m/>
    <m/>
    <s v="F-"/>
    <x v="0"/>
    <s v="060170313011"/>
    <s v="58409"/>
    <m/>
    <n v="18110.332407179201"/>
    <n v="9712535.6939279791"/>
  </r>
  <r>
    <n v="17680"/>
    <s v="06"/>
    <s v="017"/>
    <s v="031302"/>
    <s v="1049"/>
    <s v="060170313021049"/>
    <s v="Block 1049"/>
    <s v="+38.7743944"/>
    <s v="-120.6398767"/>
    <n v="0"/>
    <x v="2"/>
    <x v="0"/>
    <m/>
    <n v="0.194431296912286"/>
    <n v="0"/>
    <s v="A"/>
    <n v="0"/>
    <s v="A"/>
    <m/>
    <s v="Unserved"/>
    <m/>
    <m/>
    <s v="F-"/>
    <x v="0"/>
    <s v="060170313021"/>
    <s v="36667"/>
    <m/>
    <n v="10313.5211676196"/>
    <n v="5420411.7854241002"/>
  </r>
  <r>
    <n v="17681"/>
    <s v="06"/>
    <s v="017"/>
    <s v="031302"/>
    <s v="2006"/>
    <s v="060170313022006"/>
    <s v="Block 2006"/>
    <s v="+38.7633885"/>
    <s v="-120.6379931"/>
    <n v="0"/>
    <x v="2"/>
    <x v="0"/>
    <m/>
    <n v="6.79271993645446E-3"/>
    <n v="0"/>
    <s v="A"/>
    <n v="0"/>
    <s v="A"/>
    <m/>
    <s v="Unserved"/>
    <m/>
    <m/>
    <s v="F-"/>
    <x v="0"/>
    <s v="060170313022"/>
    <s v="53229"/>
    <m/>
    <n v="3079.0159040168801"/>
    <n v="189369.40597198799"/>
  </r>
  <r>
    <n v="17682"/>
    <s v="06"/>
    <s v="017"/>
    <s v="030601"/>
    <s v="1010"/>
    <s v="060170306011010"/>
    <s v="Block 1010"/>
    <s v="+38.9221352"/>
    <s v="-120.9747622"/>
    <n v="22"/>
    <x v="88"/>
    <x v="0"/>
    <m/>
    <n v="1.4797422316872899"/>
    <n v="29.059115215606699"/>
    <s v="D"/>
    <n v="14.8674542963569"/>
    <s v="F"/>
    <m/>
    <s v="Served"/>
    <n v="2"/>
    <m/>
    <s v="D"/>
    <x v="1"/>
    <s v="060170306011"/>
    <s v="78188"/>
    <m/>
    <n v="55090.713809147397"/>
    <n v="41252680.815301001"/>
  </r>
  <r>
    <n v="17683"/>
    <s v="06"/>
    <s v="017"/>
    <s v="030603"/>
    <s v="3004"/>
    <s v="060170306033004"/>
    <s v="Block 3004"/>
    <s v="+38.9404210"/>
    <s v="-120.7298589"/>
    <n v="10"/>
    <x v="27"/>
    <x v="0"/>
    <m/>
    <n v="2.4026355161469601E-2"/>
    <n v="707.55634326351799"/>
    <s v="G"/>
    <n v="416.20961368442198"/>
    <s v="I"/>
    <m/>
    <s v="Unserved"/>
    <m/>
    <m/>
    <s v="F-"/>
    <x v="0"/>
    <s v="060170306033"/>
    <s v="62500"/>
    <m/>
    <n v="3450.3348516369401"/>
    <n v="669813.66038393998"/>
  </r>
  <r>
    <n v="17684"/>
    <s v="06"/>
    <s v="017"/>
    <s v="030603"/>
    <s v="3014"/>
    <s v="060170306033014"/>
    <s v="Block 3014"/>
    <s v="+38.9353448"/>
    <s v="-120.7461577"/>
    <n v="2"/>
    <x v="29"/>
    <x v="0"/>
    <m/>
    <n v="1.0463766589423501E-2"/>
    <n v="573.40728586823195"/>
    <s v="G"/>
    <n v="191.135761956077"/>
    <s v="I"/>
    <m/>
    <s v="Unserved"/>
    <m/>
    <m/>
    <s v="F-"/>
    <x v="0"/>
    <s v="060170306033"/>
    <s v="62500"/>
    <m/>
    <n v="3573.05196471415"/>
    <n v="291711.90359762398"/>
  </r>
  <r>
    <n v="17685"/>
    <s v="06"/>
    <s v="017"/>
    <s v="030602"/>
    <s v="1032"/>
    <s v="060170306021032"/>
    <s v="Block 1032"/>
    <s v="+38.9205985"/>
    <s v="-120.6716240"/>
    <n v="0"/>
    <x v="2"/>
    <x v="0"/>
    <m/>
    <n v="3.4032555415594599E-2"/>
    <n v="0"/>
    <s v="A"/>
    <n v="0"/>
    <s v="A"/>
    <m/>
    <s v="Unserved"/>
    <m/>
    <m/>
    <s v="F-"/>
    <x v="0"/>
    <s v="060170306021"/>
    <s v="51830"/>
    <m/>
    <n v="6074.9785340360404"/>
    <n v="948769.39768605097"/>
  </r>
  <r>
    <n v="17686"/>
    <s v="06"/>
    <s v="017"/>
    <s v="030603"/>
    <s v="3025"/>
    <s v="060170306033025"/>
    <s v="Block 3025"/>
    <s v="+38.8672679"/>
    <s v="-120.6974558"/>
    <n v="0"/>
    <x v="2"/>
    <x v="0"/>
    <m/>
    <n v="1.1518260232504401E-3"/>
    <n v="0"/>
    <s v="A"/>
    <n v="0"/>
    <s v="A"/>
    <m/>
    <s v="Unserved"/>
    <m/>
    <m/>
    <s v="F-"/>
    <x v="0"/>
    <s v="060170306033"/>
    <s v="62500"/>
    <m/>
    <n v="928.50029399429002"/>
    <n v="32110.938158281399"/>
  </r>
  <r>
    <n v="17687"/>
    <s v="06"/>
    <s v="017"/>
    <s v="030602"/>
    <s v="1030"/>
    <s v="060170306021030"/>
    <s v="Block 1030"/>
    <s v="+38.9118119"/>
    <s v="-120.6654723"/>
    <n v="0"/>
    <x v="2"/>
    <x v="0"/>
    <m/>
    <n v="6.88542137782282E-3"/>
    <n v="0"/>
    <s v="A"/>
    <n v="0"/>
    <s v="A"/>
    <m/>
    <s v="Unserved"/>
    <m/>
    <m/>
    <s v="F-"/>
    <x v="0"/>
    <s v="060170306021"/>
    <s v="51830"/>
    <m/>
    <n v="1936.7644609256799"/>
    <n v="191953.76349723601"/>
  </r>
  <r>
    <n v="17688"/>
    <s v="06"/>
    <s v="017"/>
    <s v="030602"/>
    <s v="1103"/>
    <s v="060170306021103"/>
    <s v="Block 1103"/>
    <s v="+38.9047597"/>
    <s v="-120.6395154"/>
    <n v="0"/>
    <x v="2"/>
    <x v="0"/>
    <m/>
    <n v="1.97379286128531E-2"/>
    <n v="0"/>
    <s v="A"/>
    <n v="0"/>
    <s v="A"/>
    <m/>
    <s v="Unserved"/>
    <m/>
    <m/>
    <s v="F-"/>
    <x v="0"/>
    <s v="060170306021"/>
    <s v="51830"/>
    <m/>
    <n v="3309.9828452740899"/>
    <n v="550259.66792390402"/>
  </r>
  <r>
    <n v="17689"/>
    <s v="06"/>
    <s v="017"/>
    <s v="030603"/>
    <s v="2019"/>
    <s v="060170306032019"/>
    <s v="Block 2019"/>
    <s v="+38.8366637"/>
    <s v="-120.8145764"/>
    <n v="2"/>
    <x v="13"/>
    <x v="0"/>
    <m/>
    <n v="8.1382524381923404E-3"/>
    <n v="368.62950894975597"/>
    <s v="G"/>
    <n v="245.75300596650399"/>
    <s v="I"/>
    <m/>
    <s v="Unserved"/>
    <m/>
    <m/>
    <s v="F-"/>
    <x v="0"/>
    <s v="060170306032"/>
    <s v="70938"/>
    <m/>
    <n v="1917.5855764497301"/>
    <n v="226880.54921854899"/>
  </r>
  <r>
    <n v="17690"/>
    <s v="06"/>
    <s v="017"/>
    <s v="030602"/>
    <s v="4017"/>
    <s v="060170306024017"/>
    <s v="Block 4017"/>
    <s v="+38.8212924"/>
    <s v="-120.8660954"/>
    <n v="18"/>
    <x v="49"/>
    <x v="0"/>
    <m/>
    <n v="0.100251312032303"/>
    <n v="488.77165801292398"/>
    <s v="G"/>
    <n v="179.548772331278"/>
    <s v="I"/>
    <m/>
    <s v="Underserved"/>
    <n v="1"/>
    <m/>
    <s v="F"/>
    <x v="0"/>
    <s v="060170306024"/>
    <s v="71484"/>
    <m/>
    <n v="8190.3778073797203"/>
    <n v="2794834.9976252601"/>
  </r>
  <r>
    <n v="17691"/>
    <s v="06"/>
    <s v="017"/>
    <s v="030603"/>
    <s v="3074"/>
    <s v="060170306033074"/>
    <s v="Block 3074"/>
    <s v="+38.8050363"/>
    <s v="-120.7536941"/>
    <n v="10"/>
    <x v="17"/>
    <x v="0"/>
    <m/>
    <n v="0.42985302282065901"/>
    <n v="51.180284497333197"/>
    <s v="E"/>
    <n v="23.263765680605999"/>
    <s v="G"/>
    <m/>
    <s v="Underserved"/>
    <n v="1"/>
    <m/>
    <s v="F"/>
    <x v="0"/>
    <s v="060170306033"/>
    <s v="62500"/>
    <m/>
    <n v="22018.945460157898"/>
    <n v="11983566.575438701"/>
  </r>
  <r>
    <n v="17692"/>
    <s v="06"/>
    <s v="017"/>
    <s v="030603"/>
    <s v="3071"/>
    <s v="060170306033071"/>
    <s v="Block 3071"/>
    <s v="+38.7953344"/>
    <s v="-120.7391557"/>
    <n v="24"/>
    <x v="102"/>
    <x v="0"/>
    <m/>
    <n v="0.29300837872957403"/>
    <n v="191.12081450641401"/>
    <s v="F"/>
    <n v="81.9089205027487"/>
    <s v="H"/>
    <m/>
    <s v="Underserved"/>
    <n v="1"/>
    <m/>
    <s v="F"/>
    <x v="0"/>
    <s v="060170306033"/>
    <s v="62500"/>
    <m/>
    <n v="16669.640733178701"/>
    <n v="8168572.1101283897"/>
  </r>
  <r>
    <n v="17693"/>
    <s v="06"/>
    <s v="017"/>
    <s v="031000"/>
    <s v="4067"/>
    <s v="060170310004067"/>
    <s v="Block 4067"/>
    <s v="+38.7261835"/>
    <s v="-120.8307812"/>
    <n v="6"/>
    <x v="1"/>
    <x v="3"/>
    <s v="N"/>
    <n v="0.15489426526637401"/>
    <n v="96.840254054624097"/>
    <s v="E"/>
    <n v="38.736101621849599"/>
    <s v="G"/>
    <m/>
    <s v="Served"/>
    <n v="2"/>
    <m/>
    <s v="D"/>
    <x v="1"/>
    <s v="060170310004"/>
    <s v="43750"/>
    <m/>
    <n v="12570.9965495283"/>
    <n v="4318187.0114420103"/>
  </r>
  <r>
    <n v="17694"/>
    <s v="06"/>
    <s v="017"/>
    <s v="031200"/>
    <s v="1034"/>
    <s v="060170312001034"/>
    <s v="Block 1034"/>
    <s v="+38.7201822"/>
    <s v="-120.8314297"/>
    <n v="0"/>
    <x v="2"/>
    <x v="3"/>
    <s v="N"/>
    <n v="7.6126547207071597E-3"/>
    <n v="0"/>
    <s v="A"/>
    <n v="0"/>
    <s v="A"/>
    <m/>
    <s v="Unserved"/>
    <m/>
    <m/>
    <s v="F-"/>
    <x v="0"/>
    <s v="060170312001"/>
    <s v="71905"/>
    <m/>
    <n v="1915.6005903769601"/>
    <n v="212227.784424546"/>
  </r>
  <r>
    <n v="17695"/>
    <s v="06"/>
    <s v="017"/>
    <s v="031200"/>
    <s v="2066"/>
    <s v="060170312002066"/>
    <s v="Block 2066"/>
    <s v="+38.7217107"/>
    <s v="-120.7719446"/>
    <n v="25"/>
    <x v="89"/>
    <x v="3"/>
    <s v="N"/>
    <n v="2.28385406579838E-2"/>
    <n v="2233.0673734257002"/>
    <s v="G"/>
    <n v="1094.6408693263199"/>
    <s v="I"/>
    <m/>
    <s v="Served"/>
    <n v="2"/>
    <m/>
    <s v="D"/>
    <x v="1"/>
    <s v="060170312002"/>
    <s v="53625"/>
    <m/>
    <n v="6459.3151934705802"/>
    <n v="636699.42499159602"/>
  </r>
  <r>
    <n v="17696"/>
    <s v="06"/>
    <s v="017"/>
    <s v="031200"/>
    <s v="1007"/>
    <s v="060170312001007"/>
    <s v="Block 1007"/>
    <s v="+38.7183052"/>
    <s v="-120.7545344"/>
    <n v="3"/>
    <x v="19"/>
    <x v="0"/>
    <m/>
    <n v="1.16251900497046E-2"/>
    <n v="774.18089179786796"/>
    <s v="G"/>
    <n v="258.06029726595602"/>
    <s v="I"/>
    <m/>
    <s v="Unserved"/>
    <m/>
    <m/>
    <s v="F-"/>
    <x v="0"/>
    <s v="060170312001"/>
    <s v="71905"/>
    <m/>
    <n v="3968.1930044777"/>
    <n v="324090.40187414299"/>
  </r>
  <r>
    <n v="17697"/>
    <s v="06"/>
    <s v="017"/>
    <s v="031200"/>
    <s v="1014"/>
    <s v="060170312001014"/>
    <s v="Block 1014"/>
    <s v="+38.7071989"/>
    <s v="-120.7928825"/>
    <n v="2"/>
    <x v="12"/>
    <x v="0"/>
    <m/>
    <n v="0.14766537028901999"/>
    <n v="33.8603424094199"/>
    <s v="D"/>
    <n v="13.544136963768"/>
    <s v="F"/>
    <m/>
    <s v="Underserved"/>
    <n v="1"/>
    <m/>
    <s v="F"/>
    <x v="0"/>
    <s v="060170312001"/>
    <s v="71905"/>
    <m/>
    <n v="10479.338261496599"/>
    <n v="4116657.7918507899"/>
  </r>
  <r>
    <n v="17698"/>
    <s v="06"/>
    <s v="017"/>
    <s v="030704"/>
    <s v="2060"/>
    <s v="060170307042060"/>
    <s v="Block 2060"/>
    <s v="+38.6228300"/>
    <s v="-121.0567275"/>
    <n v="0"/>
    <x v="2"/>
    <x v="6"/>
    <s v="N"/>
    <n v="9.1450204769451399E-2"/>
    <n v="0"/>
    <s v="A"/>
    <n v="0"/>
    <s v="A"/>
    <m/>
    <s v="Served"/>
    <n v="2"/>
    <m/>
    <s v="A"/>
    <x v="3"/>
    <s v="060170307042"/>
    <s v="91750"/>
    <m/>
    <n v="7448.4045121219597"/>
    <n v="2549475.19038257"/>
  </r>
  <r>
    <n v="17699"/>
    <s v="06"/>
    <s v="017"/>
    <s v="030804"/>
    <s v="3058"/>
    <s v="060170308043058"/>
    <s v="Block 3058"/>
    <s v="+38.6047484"/>
    <s v="-120.9516864"/>
    <n v="19"/>
    <x v="117"/>
    <x v="0"/>
    <m/>
    <n v="0.22241452603051601"/>
    <n v="197.828805452946"/>
    <s v="F"/>
    <n v="85.426075081953798"/>
    <s v="H"/>
    <m/>
    <s v="Served"/>
    <n v="1"/>
    <m/>
    <s v="D"/>
    <x v="1"/>
    <s v="060170308043"/>
    <s v="90096"/>
    <m/>
    <n v="11797.258111418099"/>
    <n v="6200536.3194650402"/>
  </r>
  <r>
    <n v="17700"/>
    <s v="06"/>
    <s v="017"/>
    <s v="031900"/>
    <s v="1048"/>
    <s v="060170319001048"/>
    <s v="Block 1048"/>
    <s v="+38.7916374"/>
    <s v="-120.1509269"/>
    <n v="28"/>
    <x v="3"/>
    <x v="0"/>
    <m/>
    <n v="3.4204541660287302E-2"/>
    <n v="58.471767283526297"/>
    <s v="E"/>
    <n v="818.60474196936798"/>
    <s v="I"/>
    <m/>
    <s v="Underserved"/>
    <n v="1"/>
    <m/>
    <s v="F"/>
    <x v="0"/>
    <s v="060170319001"/>
    <s v="49167"/>
    <m/>
    <n v="8642.4868893592102"/>
    <n v="953564.07983068505"/>
  </r>
  <r>
    <n v="17701"/>
    <s v="06"/>
    <s v="017"/>
    <s v="030810"/>
    <s v="1006"/>
    <s v="060170308101006"/>
    <s v="Block 1006"/>
    <s v="+38.6905335"/>
    <s v="-120.9961113"/>
    <n v="39"/>
    <x v="90"/>
    <x v="5"/>
    <s v="N"/>
    <n v="2.15598744337922E-2"/>
    <n v="4591.8634778702999"/>
    <s v="G"/>
    <n v="1808.91591552467"/>
    <s v="I"/>
    <m/>
    <s v="Served"/>
    <n v="2"/>
    <m/>
    <s v="C"/>
    <x v="2"/>
    <s v="060170308101"/>
    <s v="58590"/>
    <m/>
    <n v="6091.8207404922796"/>
    <n v="601052.39912024699"/>
  </r>
  <r>
    <n v="17702"/>
    <s v="06"/>
    <s v="017"/>
    <s v="031504"/>
    <s v="1003"/>
    <s v="060170315041003"/>
    <s v="Block 1003"/>
    <s v="+38.6864007"/>
    <s v="-120.8291296"/>
    <n v="3"/>
    <x v="3"/>
    <x v="11"/>
    <s v="N"/>
    <n v="1.5293736981356399E-3"/>
    <n v="1307.7248565462301"/>
    <s v="G"/>
    <n v="1961.5872848193401"/>
    <s v="I"/>
    <m/>
    <s v="Unserved"/>
    <m/>
    <m/>
    <s v="F-"/>
    <x v="0"/>
    <s v="060170315041"/>
    <s v="48750"/>
    <m/>
    <n v="995.87826023557"/>
    <n v="42636.321154776997"/>
  </r>
  <r>
    <n v="17703"/>
    <s v="06"/>
    <s v="017"/>
    <s v="031504"/>
    <s v="1000"/>
    <s v="060170315041000"/>
    <s v="Block 1000"/>
    <s v="+38.6869205"/>
    <s v="-120.8270333"/>
    <n v="72"/>
    <x v="128"/>
    <x v="11"/>
    <s v="N"/>
    <n v="2.3827217136661499E-2"/>
    <n v="3651.2866568097102"/>
    <s v="G"/>
    <n v="3021.7544746011399"/>
    <s v="I"/>
    <m/>
    <s v="Served"/>
    <n v="2"/>
    <m/>
    <s v="D"/>
    <x v="1"/>
    <s v="060170315041"/>
    <s v="48750"/>
    <m/>
    <n v="9358.8327497404698"/>
    <n v="664262.03308042604"/>
  </r>
  <r>
    <n v="17704"/>
    <s v="06"/>
    <s v="017"/>
    <s v="031504"/>
    <s v="1006"/>
    <s v="060170315041006"/>
    <s v="Block 1006"/>
    <s v="+38.6808389"/>
    <s v="-120.8416322"/>
    <n v="1"/>
    <x v="13"/>
    <x v="11"/>
    <s v="N"/>
    <n v="4.2792162616829199E-3"/>
    <n v="701.06295558433999"/>
    <s v="G"/>
    <n v="233.68765186144699"/>
    <s v="I"/>
    <m/>
    <s v="Served"/>
    <n v="2"/>
    <m/>
    <s v="D"/>
    <x v="1"/>
    <s v="060170315041"/>
    <s v="48750"/>
    <m/>
    <n v="1545.09512166644"/>
    <n v="119297.225423891"/>
  </r>
  <r>
    <n v="17705"/>
    <s v="06"/>
    <s v="017"/>
    <s v="031504"/>
    <s v="1007"/>
    <s v="060170315041007"/>
    <s v="Block 1007"/>
    <s v="+38.6801548"/>
    <s v="-120.8394915"/>
    <n v="33"/>
    <x v="124"/>
    <x v="11"/>
    <s v="N"/>
    <n v="1.69765541810434E-2"/>
    <n v="4830.1910461643702"/>
    <s v="G"/>
    <n v="1943.8573722368801"/>
    <s v="I"/>
    <m/>
    <s v="Served"/>
    <n v="2"/>
    <m/>
    <s v="D"/>
    <x v="1"/>
    <s v="060170315041"/>
    <s v="48750"/>
    <m/>
    <n v="4529.1579693069598"/>
    <n v="473277.274904622"/>
  </r>
  <r>
    <n v="17706"/>
    <s v="06"/>
    <s v="017"/>
    <s v="030803"/>
    <s v="2015"/>
    <s v="060170308032015"/>
    <s v="Block 2015"/>
    <s v="+38.7018637"/>
    <s v="-120.9579193"/>
    <n v="29"/>
    <x v="15"/>
    <x v="0"/>
    <m/>
    <n v="0.319469755567999"/>
    <n v="212.85269987169801"/>
    <s v="F"/>
    <n v="90.775416121753494"/>
    <s v="H"/>
    <m/>
    <s v="Unserved"/>
    <m/>
    <m/>
    <s v="F-"/>
    <x v="0"/>
    <s v="060170308032"/>
    <s v="93696"/>
    <m/>
    <n v="12938.9113301261"/>
    <n v="8906270.0072845798"/>
  </r>
  <r>
    <n v="17707"/>
    <s v="06"/>
    <s v="017"/>
    <s v="030804"/>
    <s v="1015"/>
    <s v="060170308041015"/>
    <s v="Block 1015"/>
    <s v="+38.6574171"/>
    <s v="-120.9403143"/>
    <n v="11"/>
    <x v="39"/>
    <x v="10"/>
    <s v="N"/>
    <n v="2.1502246448274601E-2"/>
    <n v="1255.68275226269"/>
    <s v="G"/>
    <n v="511.57445462554"/>
    <s v="I"/>
    <m/>
    <s v="Served"/>
    <n v="2"/>
    <m/>
    <s v="C"/>
    <x v="2"/>
    <s v="060170308041"/>
    <s v="90625"/>
    <m/>
    <n v="3178.6208307348002"/>
    <n v="599445.82951529894"/>
  </r>
  <r>
    <n v="17708"/>
    <s v="06"/>
    <s v="017"/>
    <s v="030804"/>
    <s v="1064"/>
    <s v="060170308041064"/>
    <s v="Block 1064"/>
    <s v="+38.6288971"/>
    <s v="-120.9551326"/>
    <n v="10"/>
    <x v="78"/>
    <x v="0"/>
    <m/>
    <n v="7.9605207176732695E-2"/>
    <n v="389.42176145809702"/>
    <s v="G"/>
    <n v="125.61992305099901"/>
    <s v="I"/>
    <m/>
    <s v="Underserved"/>
    <n v="1"/>
    <n v="1"/>
    <s v="F"/>
    <x v="0"/>
    <s v="060170308041"/>
    <s v="90625"/>
    <m/>
    <n v="6261.2931882922403"/>
    <n v="2219256.9304135698"/>
  </r>
  <r>
    <n v="17709"/>
    <s v="06"/>
    <s v="017"/>
    <s v="030810"/>
    <s v="2011"/>
    <s v="060170308102011"/>
    <s v="Block 2011"/>
    <s v="+38.6786453"/>
    <s v="-120.9867850"/>
    <n v="41"/>
    <x v="90"/>
    <x v="5"/>
    <s v="N"/>
    <n v="3.0991589485024399E-2"/>
    <n v="3194.4150540532401"/>
    <s v="G"/>
    <n v="1322.93956784023"/>
    <s v="I"/>
    <m/>
    <s v="Served"/>
    <n v="2"/>
    <m/>
    <s v="D"/>
    <x v="1"/>
    <s v="060170308102"/>
    <s v="109000"/>
    <m/>
    <n v="5788.2288715242403"/>
    <n v="863992.47220695904"/>
  </r>
  <r>
    <n v="17710"/>
    <s v="06"/>
    <s v="017"/>
    <s v="031502"/>
    <s v="3018"/>
    <s v="060170315023018"/>
    <s v="Block 3018"/>
    <s v="+38.6774470"/>
    <s v="-120.8819136"/>
    <n v="4"/>
    <x v="12"/>
    <x v="11"/>
    <s v="N"/>
    <n v="0.11105151563943901"/>
    <n v="45.024149118630199"/>
    <s v="D"/>
    <n v="36.0193192949042"/>
    <s v="G"/>
    <m/>
    <s v="Served"/>
    <n v="2"/>
    <m/>
    <s v="D"/>
    <x v="1"/>
    <s v="060170315023"/>
    <s v="70859"/>
    <m/>
    <n v="12805.271890031499"/>
    <n v="3095926.18945899"/>
  </r>
  <r>
    <n v="17711"/>
    <s v="06"/>
    <s v="017"/>
    <s v="031503"/>
    <s v="2023"/>
    <s v="060170315032023"/>
    <s v="Block 2023"/>
    <s v="+38.6743278"/>
    <s v="-120.8777199"/>
    <n v="27"/>
    <x v="93"/>
    <x v="11"/>
    <s v="N"/>
    <n v="3.6656896437630197E-2"/>
    <n v="1964.1597351948301"/>
    <s v="G"/>
    <n v="736.55990069806001"/>
    <s v="I"/>
    <m/>
    <s v="Served"/>
    <n v="2"/>
    <m/>
    <s v="D"/>
    <x v="1"/>
    <s v="060170315032"/>
    <s v="71932"/>
    <m/>
    <n v="5118.6315288538299"/>
    <n v="1021931.53377586"/>
  </r>
  <r>
    <n v="17712"/>
    <s v="06"/>
    <s v="017"/>
    <s v="031503"/>
    <s v="2024"/>
    <s v="060170315032024"/>
    <s v="Block 2024"/>
    <s v="+38.6750884"/>
    <s v="-120.8798469"/>
    <n v="6"/>
    <x v="75"/>
    <x v="11"/>
    <s v="N"/>
    <n v="4.7740576759387199E-3"/>
    <n v="2932.5158911590202"/>
    <s v="G"/>
    <n v="1256.7925247824401"/>
    <s v="I"/>
    <m/>
    <s v="Served"/>
    <n v="2"/>
    <m/>
    <s v="D"/>
    <x v="1"/>
    <s v="060170315032"/>
    <s v="71932"/>
    <m/>
    <n v="1476.33222498794"/>
    <n v="133092.557123798"/>
  </r>
  <r>
    <n v="17713"/>
    <s v="06"/>
    <s v="017"/>
    <s v="030804"/>
    <s v="3023"/>
    <s v="060170308043023"/>
    <s v="Block 3023"/>
    <s v="+38.6560713"/>
    <s v="-120.8903953"/>
    <n v="82"/>
    <x v="156"/>
    <x v="0"/>
    <m/>
    <n v="1.0955892819256901"/>
    <n v="137.82537168909801"/>
    <s v="E"/>
    <n v="74.845566082821506"/>
    <s v="H"/>
    <m/>
    <s v="Served"/>
    <n v="1"/>
    <m/>
    <s v="D"/>
    <x v="1"/>
    <s v="060170308043"/>
    <s v="90096"/>
    <m/>
    <n v="28294.568194422001"/>
    <n v="30543154.060291901"/>
  </r>
  <r>
    <n v="17714"/>
    <s v="06"/>
    <s v="017"/>
    <s v="030804"/>
    <s v="2000"/>
    <s v="060170308042000"/>
    <s v="Block 2000"/>
    <s v="+38.6671254"/>
    <s v="-120.9155415"/>
    <n v="3"/>
    <x v="23"/>
    <x v="10"/>
    <s v="N"/>
    <n v="1.8413705125762E-2"/>
    <n v="597.38113132974297"/>
    <s v="G"/>
    <n v="162.92212672629401"/>
    <s v="I"/>
    <m/>
    <s v="Served"/>
    <n v="2"/>
    <m/>
    <s v="D"/>
    <x v="1"/>
    <s v="060170308042"/>
    <s v="105417"/>
    <m/>
    <n v="3613.6613453416098"/>
    <n v="513342.58353495301"/>
  </r>
  <r>
    <n v="17715"/>
    <s v="06"/>
    <s v="017"/>
    <s v="031402"/>
    <s v="2021"/>
    <s v="060170314022021"/>
    <s v="Block 2021"/>
    <s v="+38.6063519"/>
    <s v="-120.6649708"/>
    <n v="13"/>
    <x v="48"/>
    <x v="0"/>
    <m/>
    <n v="0.105980703498463"/>
    <n v="217.02063904806499"/>
    <s v="F"/>
    <n v="122.66383946195"/>
    <s v="I"/>
    <m/>
    <s v="Unserved"/>
    <m/>
    <m/>
    <s v="F-"/>
    <x v="0"/>
    <s v="060170314022"/>
    <s v="49591"/>
    <m/>
    <n v="13222.5377391683"/>
    <n v="2954560.6257503"/>
  </r>
  <r>
    <n v="17716"/>
    <s v="06"/>
    <s v="017"/>
    <s v="031402"/>
    <s v="4035"/>
    <s v="060170314024035"/>
    <s v="Block 4035"/>
    <s v="+38.5514555"/>
    <s v="-120.6841730"/>
    <n v="1"/>
    <x v="29"/>
    <x v="0"/>
    <m/>
    <n v="2.9536113037980899E-2"/>
    <n v="203.14115104734699"/>
    <s v="F"/>
    <n v="33.856858507891197"/>
    <s v="G"/>
    <m/>
    <s v="Unserved"/>
    <m/>
    <m/>
    <s v="F-"/>
    <x v="0"/>
    <s v="060170314024"/>
    <s v="105500"/>
    <m/>
    <n v="9158.1562158158904"/>
    <n v="823416.27993622399"/>
  </r>
  <r>
    <n v="17717"/>
    <s v="06"/>
    <s v="017"/>
    <s v="031402"/>
    <s v="1025"/>
    <s v="060170314021025"/>
    <s v="Block 1025"/>
    <s v="+38.6205827"/>
    <s v="-120.7423778"/>
    <n v="5"/>
    <x v="38"/>
    <x v="0"/>
    <m/>
    <n v="5.66784115549522E-2"/>
    <n v="317.58123606813098"/>
    <s v="G"/>
    <n v="88.217010018925393"/>
    <s v="H"/>
    <m/>
    <s v="Unserved"/>
    <m/>
    <m/>
    <s v="F-"/>
    <x v="0"/>
    <s v="060170314021"/>
    <s v="48926"/>
    <m/>
    <n v="6238.0910627584899"/>
    <n v="1580097.1080811999"/>
  </r>
  <r>
    <n v="17718"/>
    <s v="06"/>
    <s v="017"/>
    <s v="030704"/>
    <s v="1106"/>
    <s v="060170307041106"/>
    <s v="Block 1106"/>
    <s v="+38.5295541"/>
    <s v="-120.9537105"/>
    <n v="8"/>
    <x v="48"/>
    <x v="0"/>
    <m/>
    <n v="0.21191674920155301"/>
    <n v="108.533186200043"/>
    <s v="E"/>
    <n v="37.750673460884599"/>
    <s v="G"/>
    <m/>
    <s v="Unserved"/>
    <m/>
    <m/>
    <s v="F-"/>
    <x v="0"/>
    <s v="060170307041"/>
    <s v="77950"/>
    <m/>
    <n v="13527.0178025839"/>
    <n v="5907876.26859817"/>
  </r>
  <r>
    <n v="17719"/>
    <s v="06"/>
    <s v="017"/>
    <s v="031402"/>
    <s v="3186"/>
    <s v="060170314023186"/>
    <s v="Block 3186"/>
    <s v="+38.6600179"/>
    <s v="-120.4103143"/>
    <n v="0"/>
    <x v="2"/>
    <x v="0"/>
    <m/>
    <n v="3.7654594681622001E-3"/>
    <n v="0"/>
    <s v="A"/>
    <n v="0"/>
    <s v="A"/>
    <m/>
    <s v="Unserved"/>
    <m/>
    <m/>
    <s v="F-"/>
    <x v="0"/>
    <s v="060170314023"/>
    <s v="46207"/>
    <m/>
    <n v="1946.6350288377801"/>
    <n v="104974.565324073"/>
  </r>
  <r>
    <n v="17720"/>
    <s v="06"/>
    <s v="017"/>
    <s v="031402"/>
    <s v="3007"/>
    <s v="060170314023007"/>
    <s v="Block 3007"/>
    <s v="+38.6602843"/>
    <s v="-120.3900141"/>
    <n v="0"/>
    <x v="2"/>
    <x v="0"/>
    <m/>
    <n v="0.15012310042281601"/>
    <n v="0"/>
    <s v="A"/>
    <n v="0"/>
    <s v="A"/>
    <m/>
    <s v="Unserved"/>
    <m/>
    <m/>
    <s v="F-"/>
    <x v="0"/>
    <s v="060170314023"/>
    <s v="46207"/>
    <m/>
    <n v="9802.5559475252703"/>
    <n v="4185175.1015338399"/>
  </r>
  <r>
    <n v="17721"/>
    <s v="06"/>
    <s v="017"/>
    <s v="030808"/>
    <s v="2038"/>
    <s v="060170308082038"/>
    <s v="Block 2038"/>
    <s v="+38.6746984"/>
    <s v="-121.0052445"/>
    <n v="44"/>
    <x v="217"/>
    <x v="6"/>
    <s v="N"/>
    <n v="2.9237404045229402E-2"/>
    <n v="5198.8199692715798"/>
    <s v="G"/>
    <n v="1504.9215700523"/>
    <s v="I"/>
    <m/>
    <s v="Served"/>
    <n v="2"/>
    <m/>
    <s v="D"/>
    <x v="1"/>
    <s v="060170308082"/>
    <s v="98750"/>
    <m/>
    <n v="4498.8096228875902"/>
    <n v="815088.78446386103"/>
  </r>
  <r>
    <n v="17722"/>
    <s v="06"/>
    <s v="017"/>
    <s v="030706"/>
    <s v="1029"/>
    <s v="060170307061029"/>
    <s v="Block 1029"/>
    <s v="+38.6764232"/>
    <s v="-121.0777279"/>
    <n v="0"/>
    <x v="2"/>
    <x v="6"/>
    <s v="N"/>
    <n v="3.0854970846835102E-3"/>
    <n v="0"/>
    <s v="A"/>
    <n v="0"/>
    <s v="A"/>
    <m/>
    <s v="Underserved"/>
    <n v="1"/>
    <m/>
    <s v="F"/>
    <x v="0"/>
    <s v="060170307061"/>
    <s v="106188"/>
    <m/>
    <n v="4120.8477674858304"/>
    <n v="86018.377839937995"/>
  </r>
  <r>
    <n v="17723"/>
    <s v="06"/>
    <s v="017"/>
    <s v="030706"/>
    <s v="1028"/>
    <s v="060170307061028"/>
    <s v="Block 1028"/>
    <s v="+38.6814798"/>
    <s v="-121.0760507"/>
    <n v="0"/>
    <x v="2"/>
    <x v="6"/>
    <s v="N"/>
    <n v="1.19305657461386E-3"/>
    <n v="0"/>
    <s v="A"/>
    <n v="0"/>
    <s v="A"/>
    <m/>
    <s v="Unserved"/>
    <m/>
    <m/>
    <s v="F-"/>
    <x v="0"/>
    <s v="060170307061"/>
    <s v="106188"/>
    <m/>
    <n v="1128.91139861025"/>
    <n v="33260.375363499697"/>
  </r>
  <r>
    <n v="17724"/>
    <s v="06"/>
    <s v="017"/>
    <s v="030801"/>
    <s v="1041"/>
    <s v="060170308011041"/>
    <s v="Block 1041"/>
    <s v="+38.6984985"/>
    <s v="-121.0006690"/>
    <n v="20"/>
    <x v="53"/>
    <x v="5"/>
    <s v="N"/>
    <n v="1.21683784826031E-2"/>
    <n v="5095.1735343078099"/>
    <s v="G"/>
    <n v="1643.60436590574"/>
    <s v="I"/>
    <m/>
    <s v="Served"/>
    <n v="2"/>
    <m/>
    <s v="C"/>
    <x v="2"/>
    <s v="060170308011"/>
    <s v="88547"/>
    <m/>
    <n v="3710.04384367069"/>
    <n v="339233.56570705998"/>
  </r>
  <r>
    <n v="17725"/>
    <s v="06"/>
    <s v="017"/>
    <s v="031502"/>
    <s v="1000"/>
    <s v="060170315021000"/>
    <s v="Block 1000"/>
    <s v="+38.7100355"/>
    <s v="-120.8371602"/>
    <n v="0"/>
    <x v="2"/>
    <x v="11"/>
    <s v="N"/>
    <n v="2.6273250624296601E-4"/>
    <n v="0"/>
    <s v="A"/>
    <n v="0"/>
    <s v="A"/>
    <m/>
    <s v="Unserved"/>
    <m/>
    <m/>
    <s v="F-"/>
    <x v="0"/>
    <s v="060170315021"/>
    <s v="42393"/>
    <m/>
    <n v="861.26982643581096"/>
    <n v="7324.5326028753798"/>
  </r>
  <r>
    <n v="17726"/>
    <s v="06"/>
    <s v="017"/>
    <s v="030603"/>
    <s v="4322"/>
    <s v="060170306034322"/>
    <s v="Block 4322"/>
    <s v="+38.8289726"/>
    <s v="-120.4819252"/>
    <n v="0"/>
    <x v="2"/>
    <x v="0"/>
    <m/>
    <n v="0.54663176200770303"/>
    <n v="0"/>
    <s v="A"/>
    <n v="0"/>
    <s v="A"/>
    <m/>
    <s v="Unserved"/>
    <m/>
    <m/>
    <s v="F-"/>
    <x v="0"/>
    <s v="060170306034"/>
    <s v="40000"/>
    <m/>
    <n v="18808.4834610691"/>
    <n v="15239157.9551639"/>
  </r>
  <r>
    <n v="17727"/>
    <s v="06"/>
    <s v="017"/>
    <s v="030603"/>
    <s v="4321"/>
    <s v="060170306034321"/>
    <s v="Block 4321"/>
    <s v="+38.8293432"/>
    <s v="-120.4683372"/>
    <n v="0"/>
    <x v="2"/>
    <x v="0"/>
    <m/>
    <n v="0.82997745580260196"/>
    <n v="0"/>
    <s v="A"/>
    <n v="0"/>
    <s v="A"/>
    <m/>
    <s v="Unserved"/>
    <m/>
    <m/>
    <s v="F-"/>
    <x v="0"/>
    <s v="060170306034"/>
    <s v="40000"/>
    <m/>
    <n v="26559.515995400401"/>
    <n v="23138350.947163999"/>
  </r>
  <r>
    <n v="17728"/>
    <s v="06"/>
    <s v="017"/>
    <s v="030603"/>
    <s v="4306"/>
    <s v="060170306034306"/>
    <s v="Block 4306"/>
    <s v="+38.8354164"/>
    <s v="-120.3839839"/>
    <n v="0"/>
    <x v="2"/>
    <x v="0"/>
    <m/>
    <n v="4.4085329171349901E-3"/>
    <n v="0"/>
    <s v="A"/>
    <n v="0"/>
    <s v="A"/>
    <m/>
    <s v="Unserved"/>
    <m/>
    <m/>
    <s v="F-"/>
    <x v="0"/>
    <s v="060170306034"/>
    <s v="40000"/>
    <m/>
    <n v="2130.9010279356098"/>
    <n v="122902.352450227"/>
  </r>
  <r>
    <n v="17729"/>
    <s v="06"/>
    <s v="017"/>
    <s v="030603"/>
    <s v="4131"/>
    <s v="060170306034131"/>
    <s v="Block 4131"/>
    <s v="+38.8377144"/>
    <s v="-120.3117181"/>
    <n v="0"/>
    <x v="2"/>
    <x v="0"/>
    <m/>
    <n v="0.19332301921112699"/>
    <n v="0"/>
    <s v="A"/>
    <n v="0"/>
    <s v="A"/>
    <m/>
    <s v="Unserved"/>
    <m/>
    <m/>
    <s v="F-"/>
    <x v="0"/>
    <s v="060170306034"/>
    <s v="40000"/>
    <m/>
    <n v="13480.5879784932"/>
    <n v="5389514.8999520196"/>
  </r>
  <r>
    <n v="17730"/>
    <s v="06"/>
    <s v="017"/>
    <s v="030603"/>
    <s v="4235"/>
    <s v="060170306034235"/>
    <s v="Block 4235"/>
    <s v="+38.8945561"/>
    <s v="-120.4587007"/>
    <n v="0"/>
    <x v="2"/>
    <x v="0"/>
    <m/>
    <n v="7.5547203512212899E-3"/>
    <n v="0"/>
    <s v="A"/>
    <n v="0"/>
    <s v="A"/>
    <m/>
    <s v="Unserved"/>
    <m/>
    <m/>
    <s v="F-"/>
    <x v="0"/>
    <s v="060170306034"/>
    <s v="40000"/>
    <m/>
    <n v="2752.1648450350499"/>
    <n v="210612.67335894401"/>
  </r>
  <r>
    <n v="17731"/>
    <s v="06"/>
    <s v="017"/>
    <s v="030603"/>
    <s v="4272"/>
    <s v="060170306034272"/>
    <s v="Block 4272"/>
    <s v="+38.8731590"/>
    <s v="-120.4577913"/>
    <n v="0"/>
    <x v="2"/>
    <x v="0"/>
    <m/>
    <n v="4.7131226381262402E-2"/>
    <n v="0"/>
    <s v="A"/>
    <n v="0"/>
    <s v="A"/>
    <m/>
    <s v="Unserved"/>
    <m/>
    <m/>
    <s v="F-"/>
    <x v="0"/>
    <s v="060170306034"/>
    <s v="40000"/>
    <m/>
    <n v="6050.04987804335"/>
    <n v="1313937.9256094601"/>
  </r>
  <r>
    <n v="17732"/>
    <s v="06"/>
    <s v="017"/>
    <s v="030603"/>
    <s v="4411"/>
    <s v="060170306034411"/>
    <s v="Block 4411"/>
    <s v="+38.8164762"/>
    <s v="-120.4649521"/>
    <n v="0"/>
    <x v="2"/>
    <x v="0"/>
    <m/>
    <n v="0.38154396459451101"/>
    <n v="0"/>
    <s v="A"/>
    <n v="0"/>
    <s v="A"/>
    <m/>
    <s v="Unserved"/>
    <m/>
    <m/>
    <s v="F-"/>
    <x v="0"/>
    <s v="060170306034"/>
    <s v="40000"/>
    <m/>
    <n v="16095.256461646501"/>
    <n v="10636792.7138732"/>
  </r>
  <r>
    <n v="17733"/>
    <s v="06"/>
    <s v="017"/>
    <s v="030603"/>
    <s v="4525"/>
    <s v="060170306034525"/>
    <s v="Block 4525"/>
    <s v="+38.8667523"/>
    <s v="-120.3924776"/>
    <n v="0"/>
    <x v="2"/>
    <x v="0"/>
    <m/>
    <n v="3.0541127320780201E-3"/>
    <n v="0"/>
    <s v="A"/>
    <n v="0"/>
    <s v="A"/>
    <m/>
    <s v="Unserved"/>
    <m/>
    <m/>
    <s v="F-"/>
    <x v="0"/>
    <s v="060170306034"/>
    <s v="40000"/>
    <m/>
    <n v="1354.7525842361799"/>
    <n v="85143.435804153298"/>
  </r>
  <r>
    <n v="17734"/>
    <s v="06"/>
    <s v="017"/>
    <s v="030603"/>
    <s v="4285"/>
    <s v="060170306034285"/>
    <s v="Block 4285"/>
    <s v="+38.8552045"/>
    <s v="-120.4480755"/>
    <n v="0"/>
    <x v="2"/>
    <x v="0"/>
    <m/>
    <n v="3.7067102419596203E-2"/>
    <n v="0"/>
    <s v="A"/>
    <n v="0"/>
    <s v="A"/>
    <m/>
    <s v="Unserved"/>
    <m/>
    <m/>
    <s v="F-"/>
    <x v="0"/>
    <s v="060170306034"/>
    <s v="40000"/>
    <m/>
    <n v="7803.6245903619601"/>
    <n v="1033367.37447851"/>
  </r>
  <r>
    <n v="17735"/>
    <s v="06"/>
    <s v="017"/>
    <s v="030603"/>
    <s v="4516"/>
    <s v="060170306034516"/>
    <s v="Block 4516"/>
    <s v="+38.8439112"/>
    <s v="-120.4303171"/>
    <n v="0"/>
    <x v="2"/>
    <x v="0"/>
    <m/>
    <n v="0.32242899640320699"/>
    <n v="0"/>
    <s v="A"/>
    <n v="0"/>
    <s v="A"/>
    <m/>
    <s v="Unserved"/>
    <m/>
    <m/>
    <s v="F-"/>
    <x v="0"/>
    <s v="060170306034"/>
    <s v="40000"/>
    <m/>
    <n v="21661.257114819698"/>
    <n v="8988768.5769788697"/>
  </r>
  <r>
    <n v="17736"/>
    <s v="06"/>
    <s v="017"/>
    <s v="030603"/>
    <s v="4517"/>
    <s v="060170306034517"/>
    <s v="Block 4517"/>
    <s v="+38.8543825"/>
    <s v="-120.4278604"/>
    <n v="0"/>
    <x v="2"/>
    <x v="0"/>
    <m/>
    <n v="1.1284828867263101E-3"/>
    <n v="0"/>
    <s v="A"/>
    <n v="0"/>
    <s v="A"/>
    <m/>
    <s v="Unserved"/>
    <m/>
    <m/>
    <s v="F-"/>
    <x v="0"/>
    <s v="060170306034"/>
    <s v="40000"/>
    <m/>
    <n v="770.90220743304201"/>
    <n v="31460.171464166098"/>
  </r>
  <r>
    <n v="17737"/>
    <s v="06"/>
    <s v="017"/>
    <s v="030603"/>
    <s v="4289"/>
    <s v="060170306034289"/>
    <s v="Block 4289"/>
    <s v="+38.8514350"/>
    <s v="-120.4486503"/>
    <n v="0"/>
    <x v="2"/>
    <x v="0"/>
    <m/>
    <n v="5.2021479222061601E-2"/>
    <n v="0"/>
    <s v="A"/>
    <n v="0"/>
    <s v="A"/>
    <m/>
    <s v="Unserved"/>
    <m/>
    <m/>
    <s v="F-"/>
    <x v="0"/>
    <s v="060170306034"/>
    <s v="40000"/>
    <m/>
    <n v="8000.8785904122697"/>
    <n v="1450269.8050595501"/>
  </r>
  <r>
    <n v="17738"/>
    <s v="06"/>
    <s v="017"/>
    <s v="030603"/>
    <s v="4446"/>
    <s v="060170306034446"/>
    <s v="Block 4446"/>
    <s v="+38.8326243"/>
    <s v="-120.4168757"/>
    <n v="0"/>
    <x v="2"/>
    <x v="0"/>
    <m/>
    <n v="5.0227424373516398E-2"/>
    <n v="0"/>
    <s v="A"/>
    <n v="0"/>
    <s v="A"/>
    <m/>
    <s v="Unserved"/>
    <m/>
    <m/>
    <s v="F-"/>
    <x v="0"/>
    <s v="060170306034"/>
    <s v="40000"/>
    <m/>
    <n v="7241.6289601123899"/>
    <n v="1400254.6264376701"/>
  </r>
  <r>
    <n v="17739"/>
    <s v="06"/>
    <s v="017"/>
    <s v="030603"/>
    <s v="4310"/>
    <s v="060170306034310"/>
    <s v="Block 4310"/>
    <s v="+38.8079728"/>
    <s v="-120.4206357"/>
    <n v="0"/>
    <x v="2"/>
    <x v="0"/>
    <m/>
    <n v="7.9646205583165403E-2"/>
    <n v="0"/>
    <s v="A"/>
    <n v="0"/>
    <s v="A"/>
    <m/>
    <s v="Unserved"/>
    <m/>
    <m/>
    <s v="F-"/>
    <x v="0"/>
    <s v="060170306034"/>
    <s v="40000"/>
    <m/>
    <n v="9224.1172233120506"/>
    <n v="2220399.89581544"/>
  </r>
  <r>
    <n v="17740"/>
    <s v="06"/>
    <s v="017"/>
    <s v="030603"/>
    <s v="4434"/>
    <s v="060170306034434"/>
    <s v="Block 4434"/>
    <s v="+38.8029740"/>
    <s v="-120.3900388"/>
    <n v="0"/>
    <x v="2"/>
    <x v="0"/>
    <m/>
    <n v="0.32915494494168801"/>
    <n v="0"/>
    <s v="A"/>
    <n v="0"/>
    <s v="A"/>
    <m/>
    <s v="Unserved"/>
    <m/>
    <m/>
    <s v="F-"/>
    <x v="0"/>
    <s v="060170306034"/>
    <s v="40000"/>
    <m/>
    <n v="15861.8384224045"/>
    <n v="9176276.5106557608"/>
  </r>
  <r>
    <n v="17741"/>
    <s v="06"/>
    <s v="017"/>
    <s v="030901"/>
    <s v="1003"/>
    <s v="060170309011003"/>
    <s v="Block 1003"/>
    <s v="+38.8037582"/>
    <s v="-120.9069348"/>
    <n v="7"/>
    <x v="27"/>
    <x v="12"/>
    <s v="N"/>
    <n v="7.7922123687409695E-2"/>
    <n v="218.166538532712"/>
    <s v="F"/>
    <n v="89.833280572293006"/>
    <s v="H"/>
    <m/>
    <s v="Unserved"/>
    <m/>
    <m/>
    <s v="F-"/>
    <x v="0"/>
    <s v="060170309011"/>
    <s v="87292"/>
    <m/>
    <n v="11307.0929173898"/>
    <n v="2172335.4433574202"/>
  </r>
  <r>
    <n v="17742"/>
    <s v="06"/>
    <s v="017"/>
    <s v="030603"/>
    <s v="3099"/>
    <s v="060170306033099"/>
    <s v="Block 3099"/>
    <s v="+38.7774580"/>
    <s v="-120.7440778"/>
    <n v="0"/>
    <x v="2"/>
    <x v="0"/>
    <m/>
    <n v="0.203111219834544"/>
    <n v="0"/>
    <s v="A"/>
    <n v="0"/>
    <s v="A"/>
    <m/>
    <s v="Unserved"/>
    <m/>
    <m/>
    <s v="F-"/>
    <x v="0"/>
    <s v="060170306033"/>
    <s v="62500"/>
    <m/>
    <n v="28818.105001094202"/>
    <n v="5662393.1806600904"/>
  </r>
  <r>
    <n v="17743"/>
    <s v="06"/>
    <s v="017"/>
    <s v="030603"/>
    <s v="3054"/>
    <s v="060170306033054"/>
    <s v="Block 3054"/>
    <s v="+38.8186975"/>
    <s v="-120.7369821"/>
    <n v="46"/>
    <x v="15"/>
    <x v="0"/>
    <m/>
    <n v="3.2282699796413601"/>
    <n v="21.063913622104899"/>
    <s v="C"/>
    <n v="14.249118038482701"/>
    <s v="F"/>
    <m/>
    <s v="Unserved"/>
    <m/>
    <m/>
    <s v="F-"/>
    <x v="0"/>
    <s v="060170306033"/>
    <s v="62500"/>
    <m/>
    <n v="75194.291537521407"/>
    <n v="89998641.793110996"/>
  </r>
  <r>
    <n v="17744"/>
    <s v="06"/>
    <s v="017"/>
    <s v="030602"/>
    <s v="2057"/>
    <s v="060170306022057"/>
    <s v="Block 2057"/>
    <s v="+38.9230052"/>
    <s v="-120.8909007"/>
    <n v="3"/>
    <x v="13"/>
    <x v="0"/>
    <m/>
    <n v="3.7760294479529298E-2"/>
    <n v="79.448532945800196"/>
    <s v="E"/>
    <n v="79.448532945800196"/>
    <s v="H"/>
    <m/>
    <s v="Unserved"/>
    <m/>
    <m/>
    <s v="F-"/>
    <x v="0"/>
    <s v="060170306022"/>
    <s v="60625"/>
    <m/>
    <n v="4960.1461193034202"/>
    <n v="1052692.3826993799"/>
  </r>
  <r>
    <n v="17745"/>
    <s v="06"/>
    <s v="017"/>
    <s v="030602"/>
    <s v="2063"/>
    <s v="060170306022063"/>
    <s v="Block 2063"/>
    <s v="+38.9130917"/>
    <s v="-120.8761214"/>
    <n v="0"/>
    <x v="2"/>
    <x v="2"/>
    <s v="N"/>
    <n v="2.82091735679867E-2"/>
    <n v="0"/>
    <s v="A"/>
    <n v="0"/>
    <s v="A"/>
    <m/>
    <s v="Unserved"/>
    <m/>
    <m/>
    <s v="F-"/>
    <x v="0"/>
    <s v="060170306022"/>
    <s v="60625"/>
    <m/>
    <n v="4143.1957073678304"/>
    <n v="786423.47859238402"/>
  </r>
  <r>
    <n v="17746"/>
    <s v="06"/>
    <s v="017"/>
    <s v="030602"/>
    <s v="3011"/>
    <s v="060170306023011"/>
    <s v="Block 3011"/>
    <s v="+38.8905520"/>
    <s v="-120.9093023"/>
    <n v="10"/>
    <x v="69"/>
    <x v="0"/>
    <m/>
    <n v="3.0775890370402799E-2"/>
    <n v="682.35231368629104"/>
    <s v="G"/>
    <n v="324.92967318394801"/>
    <s v="I"/>
    <m/>
    <s v="Unserved"/>
    <m/>
    <m/>
    <s v="F-"/>
    <x v="0"/>
    <s v="060170306023"/>
    <s v="54322"/>
    <m/>
    <n v="12298.662366312999"/>
    <n v="857979.15006403497"/>
  </r>
  <r>
    <n v="17747"/>
    <s v="06"/>
    <s v="017"/>
    <s v="030601"/>
    <s v="1035"/>
    <s v="060170306011035"/>
    <s v="Block 1035"/>
    <s v="+38.9009925"/>
    <s v="-120.9576658"/>
    <n v="4"/>
    <x v="23"/>
    <x v="0"/>
    <m/>
    <n v="0.20066808625771701"/>
    <n v="54.816887952341098"/>
    <s v="E"/>
    <n v="19.933413800851302"/>
    <s v="G"/>
    <m/>
    <s v="Unserved"/>
    <m/>
    <m/>
    <s v="F-"/>
    <x v="0"/>
    <s v="060170306011"/>
    <s v="78188"/>
    <m/>
    <n v="16267.2328468305"/>
    <n v="5594282.7980030598"/>
  </r>
  <r>
    <n v="17748"/>
    <s v="06"/>
    <s v="017"/>
    <s v="030602"/>
    <s v="3003"/>
    <s v="060170306023003"/>
    <s v="Block 3003"/>
    <s v="+38.8920803"/>
    <s v="-120.8729410"/>
    <n v="5"/>
    <x v="52"/>
    <x v="2"/>
    <s v="N"/>
    <n v="0.110034876445213"/>
    <n v="109.056331843794"/>
    <s v="E"/>
    <n v="45.440138268247303"/>
    <s v="G"/>
    <m/>
    <s v="Underserved"/>
    <n v="1"/>
    <m/>
    <s v="F"/>
    <x v="0"/>
    <s v="060170306023"/>
    <s v="54322"/>
    <m/>
    <n v="8719.3000457154303"/>
    <n v="3067584.0287193502"/>
  </r>
  <r>
    <n v="17749"/>
    <s v="06"/>
    <s v="017"/>
    <s v="031000"/>
    <s v="4006"/>
    <s v="060170310004006"/>
    <s v="Block 4006"/>
    <s v="+38.7354533"/>
    <s v="-120.8326170"/>
    <n v="17"/>
    <x v="69"/>
    <x v="3"/>
    <s v="N"/>
    <n v="4.2631421291451296E-3"/>
    <n v="4925.94414256863"/>
    <s v="G"/>
    <n v="3987.6690677936599"/>
    <s v="I"/>
    <m/>
    <s v="Served"/>
    <n v="2"/>
    <m/>
    <s v="D"/>
    <x v="1"/>
    <s v="060170310004"/>
    <s v="43750"/>
    <m/>
    <n v="2195.4329979365202"/>
    <n v="118849.10611989"/>
  </r>
  <r>
    <n v="17750"/>
    <s v="06"/>
    <s v="017"/>
    <s v="031100"/>
    <s v="1056"/>
    <s v="060170311001056"/>
    <s v="Block 1056"/>
    <s v="+38.7317105"/>
    <s v="-120.7890440"/>
    <n v="0"/>
    <x v="2"/>
    <x v="3"/>
    <s v="N"/>
    <n v="1.9929016714315502E-3"/>
    <n v="0"/>
    <s v="A"/>
    <n v="0"/>
    <s v="A"/>
    <m/>
    <s v="Unserved"/>
    <m/>
    <m/>
    <s v="F-"/>
    <x v="0"/>
    <s v="060170311001"/>
    <s v="38288"/>
    <m/>
    <n v="2069.1539161780502"/>
    <n v="55558.687714212203"/>
  </r>
  <r>
    <n v="17751"/>
    <s v="06"/>
    <s v="017"/>
    <s v="031100"/>
    <s v="1038"/>
    <s v="060170311001038"/>
    <s v="Block 1038"/>
    <s v="+38.7364171"/>
    <s v="-120.7849345"/>
    <n v="27"/>
    <x v="15"/>
    <x v="3"/>
    <s v="N"/>
    <n v="1.58773620468157E-2"/>
    <n v="4282.8273235501201"/>
    <s v="G"/>
    <n v="1700.5343784684301"/>
    <s v="I"/>
    <m/>
    <s v="Served"/>
    <n v="2"/>
    <m/>
    <s v="D"/>
    <x v="1"/>
    <s v="060170311001"/>
    <s v="38288"/>
    <m/>
    <n v="3556.4301720519102"/>
    <n v="442633.67948849499"/>
  </r>
  <r>
    <n v="17752"/>
    <s v="06"/>
    <s v="017"/>
    <s v="031100"/>
    <s v="1008"/>
    <s v="060170311001008"/>
    <s v="Block 1008"/>
    <s v="+38.7324203"/>
    <s v="-120.7651713"/>
    <n v="8"/>
    <x v="31"/>
    <x v="3"/>
    <s v="N"/>
    <n v="6.6488616806450402E-3"/>
    <n v="1955.22190480263"/>
    <s v="G"/>
    <n v="1203.2134798785401"/>
    <s v="I"/>
    <m/>
    <s v="Served"/>
    <n v="2"/>
    <m/>
    <s v="D"/>
    <x v="1"/>
    <s v="060170311001"/>
    <s v="38288"/>
    <m/>
    <n v="1896.59289208007"/>
    <n v="185358.884015888"/>
  </r>
  <r>
    <n v="17753"/>
    <s v="06"/>
    <s v="017"/>
    <s v="031100"/>
    <s v="1020"/>
    <s v="060170311001020"/>
    <s v="Block 1020"/>
    <s v="+38.7405292"/>
    <s v="-120.7844868"/>
    <n v="2"/>
    <x v="29"/>
    <x v="0"/>
    <m/>
    <n v="3.5441265191616701E-3"/>
    <n v="1692.9418200959799"/>
    <s v="G"/>
    <n v="564.313940031995"/>
    <s v="I"/>
    <m/>
    <s v="Served"/>
    <n v="2"/>
    <m/>
    <s v="D"/>
    <x v="1"/>
    <s v="060170311001"/>
    <s v="38288"/>
    <m/>
    <n v="1481.1278613781301"/>
    <n v="98804.181521067003"/>
  </r>
  <r>
    <n v="17754"/>
    <s v="06"/>
    <s v="017"/>
    <s v="030602"/>
    <s v="1101"/>
    <s v="060170306021101"/>
    <s v="Block 1101"/>
    <s v="+38.9060477"/>
    <s v="-120.6223421"/>
    <n v="0"/>
    <x v="2"/>
    <x v="0"/>
    <m/>
    <n v="1.55230218584822"/>
    <n v="0"/>
    <s v="A"/>
    <n v="0"/>
    <s v="A"/>
    <m/>
    <s v="Unserved"/>
    <m/>
    <m/>
    <s v="F-"/>
    <x v="0"/>
    <s v="060170306021"/>
    <s v="51830"/>
    <m/>
    <n v="35918.466926653702"/>
    <n v="43275528.149705"/>
  </r>
  <r>
    <n v="17755"/>
    <s v="06"/>
    <s v="017"/>
    <s v="030901"/>
    <s v="1032"/>
    <s v="060170309011032"/>
    <s v="Block 1032"/>
    <s v="+38.7784604"/>
    <s v="-120.9421903"/>
    <n v="159"/>
    <x v="218"/>
    <x v="0"/>
    <m/>
    <n v="1.4058508753261401"/>
    <n v="293.77226791866599"/>
    <s v="F"/>
    <n v="113.098766583699"/>
    <s v="I"/>
    <m/>
    <s v="Underserved"/>
    <n v="1"/>
    <m/>
    <s v="F"/>
    <x v="0"/>
    <s v="060170309011"/>
    <s v="87292"/>
    <m/>
    <n v="34630.864490954802"/>
    <n v="39192716.266272202"/>
  </r>
  <r>
    <n v="17756"/>
    <s v="06"/>
    <s v="017"/>
    <s v="030601"/>
    <s v="1023"/>
    <s v="060170306011023"/>
    <s v="Block 1023"/>
    <s v="+38.9105729"/>
    <s v="-120.9976087"/>
    <n v="196"/>
    <x v="219"/>
    <x v="9"/>
    <s v="N"/>
    <n v="2.8054715328109898"/>
    <n v="148.63811488480201"/>
    <s v="E"/>
    <n v="69.863478459043506"/>
    <s v="H"/>
    <m/>
    <s v="Served"/>
    <n v="1"/>
    <m/>
    <s v="D"/>
    <x v="1"/>
    <s v="060170306011"/>
    <s v="78188"/>
    <m/>
    <n v="57397.943547696203"/>
    <n v="78211744.722253904"/>
  </r>
  <r>
    <n v="17757"/>
    <s v="06"/>
    <s v="017"/>
    <s v="030901"/>
    <s v="1023"/>
    <s v="060170309011023"/>
    <s v="Block 1023"/>
    <s v="+38.7939555"/>
    <s v="-120.9552545"/>
    <n v="55"/>
    <x v="103"/>
    <x v="0"/>
    <m/>
    <n v="0.90378475555992399"/>
    <n v="141.62664197704899"/>
    <s v="E"/>
    <n v="60.855197724513197"/>
    <s v="H"/>
    <m/>
    <s v="Underserved"/>
    <n v="1"/>
    <m/>
    <s v="F"/>
    <x v="0"/>
    <s v="060170309011"/>
    <s v="87292"/>
    <m/>
    <n v="33515.146788493701"/>
    <n v="25195972.141942199"/>
  </r>
  <r>
    <n v="17758"/>
    <s v="06"/>
    <s v="017"/>
    <s v="031302"/>
    <s v="1050"/>
    <s v="060170313021050"/>
    <s v="Block 1050"/>
    <s v="+38.7651519"/>
    <s v="-120.5958785"/>
    <n v="7"/>
    <x v="23"/>
    <x v="1"/>
    <s v="N"/>
    <n v="0.134825540899569"/>
    <n v="81.586915406435295"/>
    <s v="E"/>
    <n v="51.918946167731498"/>
    <s v="H"/>
    <m/>
    <s v="Served"/>
    <n v="2"/>
    <m/>
    <s v="D"/>
    <x v="1"/>
    <s v="060170313021"/>
    <s v="36667"/>
    <m/>
    <n v="10913.721474431301"/>
    <n v="3758705.3240605202"/>
  </r>
  <r>
    <n v="17759"/>
    <s v="06"/>
    <s v="017"/>
    <s v="031301"/>
    <s v="1034"/>
    <s v="060170313011034"/>
    <s v="Block 1034"/>
    <s v="+38.7579797"/>
    <s v="-120.6669079"/>
    <n v="35"/>
    <x v="15"/>
    <x v="0"/>
    <m/>
    <n v="0.18942909381009199"/>
    <n v="358.973369044207"/>
    <s v="G"/>
    <n v="184.76570465510699"/>
    <s v="I"/>
    <m/>
    <s v="Underserved"/>
    <n v="1"/>
    <m/>
    <s v="F"/>
    <x v="0"/>
    <s v="060170313011"/>
    <s v="58409"/>
    <m/>
    <n v="14216.928000604599"/>
    <n v="5280958.9242911004"/>
  </r>
  <r>
    <n v="17760"/>
    <s v="06"/>
    <s v="017"/>
    <s v="030902"/>
    <s v="3005"/>
    <s v="060170309023005"/>
    <s v="Block 3005"/>
    <s v="+38.7490460"/>
    <s v="-120.8758271"/>
    <n v="37"/>
    <x v="158"/>
    <x v="14"/>
    <s v="N"/>
    <n v="0.27326642008722202"/>
    <n v="351.30551338638099"/>
    <s v="G"/>
    <n v="135.398999951001"/>
    <s v="I"/>
    <m/>
    <s v="Served"/>
    <n v="1"/>
    <m/>
    <s v="D"/>
    <x v="1"/>
    <s v="060170309023"/>
    <s v="97564"/>
    <m/>
    <n v="15006.210793698499"/>
    <n v="7618200.0918795103"/>
  </r>
  <r>
    <n v="17761"/>
    <s v="06"/>
    <s v="017"/>
    <s v="030603"/>
    <s v="1022"/>
    <s v="060170306031022"/>
    <s v="Block 1022"/>
    <s v="+38.8789266"/>
    <s v="-120.8284700"/>
    <n v="9"/>
    <x v="11"/>
    <x v="2"/>
    <s v="N"/>
    <n v="7.9408214279166597E-2"/>
    <n v="402.98097987068599"/>
    <s v="G"/>
    <n v="113.338400588631"/>
    <s v="I"/>
    <m/>
    <s v="Underserved"/>
    <n v="1"/>
    <m/>
    <s v="F"/>
    <x v="0"/>
    <s v="060170306031"/>
    <s v="55052"/>
    <m/>
    <n v="8825.3977158931993"/>
    <n v="2213765.10558614"/>
  </r>
  <r>
    <n v="17762"/>
    <s v="06"/>
    <s v="017"/>
    <s v="030602"/>
    <s v="3002"/>
    <s v="060170306023002"/>
    <s v="Block 3002"/>
    <s v="+38.8820344"/>
    <s v="-120.8711332"/>
    <n v="43"/>
    <x v="183"/>
    <x v="0"/>
    <m/>
    <n v="0.79521572311347699"/>
    <n v="127.00956113463"/>
    <s v="E"/>
    <n v="54.073377512763201"/>
    <s v="H"/>
    <m/>
    <s v="Underserved"/>
    <n v="1"/>
    <m/>
    <s v="F"/>
    <x v="0"/>
    <s v="060170306023"/>
    <s v="54322"/>
    <m/>
    <n v="21647.131330918"/>
    <n v="22169253.3350913"/>
  </r>
  <r>
    <n v="17763"/>
    <s v="06"/>
    <s v="017"/>
    <s v="030603"/>
    <s v="2005"/>
    <s v="060170306032005"/>
    <s v="Block 2005"/>
    <s v="+38.8733610"/>
    <s v="-120.7643429"/>
    <n v="0"/>
    <x v="2"/>
    <x v="0"/>
    <m/>
    <n v="9.9317380149511802E-2"/>
    <n v="0"/>
    <s v="A"/>
    <n v="0"/>
    <s v="A"/>
    <m/>
    <s v="Unserved"/>
    <m/>
    <m/>
    <s v="F-"/>
    <x v="0"/>
    <s v="060170306032"/>
    <s v="70938"/>
    <m/>
    <n v="8121.0414622663802"/>
    <n v="2768798.5751734301"/>
  </r>
  <r>
    <n v="17764"/>
    <s v="06"/>
    <s v="017"/>
    <s v="030602"/>
    <s v="1072"/>
    <s v="060170306021072"/>
    <s v="Block 1072"/>
    <s v="+38.9308714"/>
    <s v="-120.8364023"/>
    <n v="1"/>
    <x v="2"/>
    <x v="2"/>
    <s v="N"/>
    <n v="0.55091000138174595"/>
    <n v="0"/>
    <s v="A"/>
    <n v="1.81517851825504"/>
    <s v="B"/>
    <m/>
    <s v="Underserved"/>
    <n v="1"/>
    <m/>
    <s v="F"/>
    <x v="0"/>
    <s v="060170306021"/>
    <s v="51830"/>
    <m/>
    <n v="25638.909255652001"/>
    <n v="15358427.9466323"/>
  </r>
  <r>
    <n v="17765"/>
    <s v="06"/>
    <s v="017"/>
    <s v="031302"/>
    <s v="3009"/>
    <s v="060170313023009"/>
    <s v="Block 3009"/>
    <s v="+38.7614692"/>
    <s v="-120.5897949"/>
    <n v="66"/>
    <x v="97"/>
    <x v="1"/>
    <s v="N"/>
    <n v="4.80353478901272E-2"/>
    <n v="2623.06833476472"/>
    <s v="G"/>
    <n v="1373.9881753529501"/>
    <s v="I"/>
    <m/>
    <s v="Served"/>
    <n v="2"/>
    <n v="1"/>
    <s v="D"/>
    <x v="1"/>
    <s v="060170313023"/>
    <s v="28828"/>
    <m/>
    <n v="9729.1666485217993"/>
    <n v="1339143.2858571799"/>
  </r>
  <r>
    <n v="17766"/>
    <s v="06"/>
    <s v="017"/>
    <s v="031302"/>
    <s v="3015"/>
    <s v="060170313023015"/>
    <s v="Block 3015"/>
    <s v="+38.7633355"/>
    <s v="-120.5844862"/>
    <n v="19"/>
    <x v="11"/>
    <x v="1"/>
    <s v="N"/>
    <n v="1.06046351855884E-2"/>
    <n v="3017.5484059543701"/>
    <s v="G"/>
    <n v="1791.6693660354099"/>
    <s v="I"/>
    <m/>
    <s v="Served"/>
    <n v="2"/>
    <m/>
    <s v="D"/>
    <x v="1"/>
    <s v="060170313023"/>
    <s v="28828"/>
    <m/>
    <n v="2729.9306831182998"/>
    <n v="295639.07895969099"/>
  </r>
  <r>
    <n v="17767"/>
    <s v="06"/>
    <s v="017"/>
    <s v="031302"/>
    <s v="3002"/>
    <s v="060170313023002"/>
    <s v="Block 3002"/>
    <s v="+38.7643041"/>
    <s v="-120.5833806"/>
    <n v="10"/>
    <x v="17"/>
    <x v="1"/>
    <s v="N"/>
    <n v="4.2225923607394199E-3"/>
    <n v="5210.0695782407001"/>
    <s v="G"/>
    <n v="2368.2134446548598"/>
    <s v="I"/>
    <m/>
    <s v="Served"/>
    <n v="2"/>
    <m/>
    <s v="D"/>
    <x v="1"/>
    <s v="060170313023"/>
    <s v="28828"/>
    <m/>
    <n v="1373.64677478165"/>
    <n v="117718.647978361"/>
  </r>
  <r>
    <n v="17768"/>
    <s v="06"/>
    <s v="017"/>
    <s v="031302"/>
    <s v="3031"/>
    <s v="060170313023031"/>
    <s v="Block 3031"/>
    <s v="+38.7575986"/>
    <s v="-120.6038162"/>
    <n v="5"/>
    <x v="52"/>
    <x v="1"/>
    <s v="N"/>
    <n v="2.24629511410344E-3"/>
    <n v="5342.1297694401801"/>
    <s v="G"/>
    <n v="2225.88740393341"/>
    <s v="I"/>
    <m/>
    <s v="Served"/>
    <n v="2"/>
    <m/>
    <s v="D"/>
    <x v="1"/>
    <s v="060170313023"/>
    <s v="28828"/>
    <m/>
    <n v="1083.3682697740601"/>
    <n v="62622.863208692899"/>
  </r>
  <r>
    <n v="17769"/>
    <s v="06"/>
    <s v="017"/>
    <s v="030602"/>
    <s v="1036"/>
    <s v="060170306021036"/>
    <s v="Block 1036"/>
    <s v="+38.9180527"/>
    <s v="-120.6474637"/>
    <n v="0"/>
    <x v="2"/>
    <x v="0"/>
    <m/>
    <n v="0.121762380795799"/>
    <n v="0"/>
    <s v="A"/>
    <n v="0"/>
    <s v="A"/>
    <m/>
    <s v="Unserved"/>
    <m/>
    <m/>
    <s v="F-"/>
    <x v="0"/>
    <s v="060170306021"/>
    <s v="51830"/>
    <m/>
    <n v="12162.959191943901"/>
    <n v="3394526.7781893802"/>
  </r>
  <r>
    <n v="17770"/>
    <s v="06"/>
    <s v="017"/>
    <s v="030603"/>
    <s v="4086"/>
    <s v="060170306034086"/>
    <s v="Block 4086"/>
    <s v="+38.8059525"/>
    <s v="-120.1067092"/>
    <n v="2"/>
    <x v="2"/>
    <x v="0"/>
    <m/>
    <n v="4.4697920003560704E-3"/>
    <n v="0"/>
    <s v="A"/>
    <n v="447.44811388106598"/>
    <s v="B"/>
    <m/>
    <s v="Unserved"/>
    <m/>
    <m/>
    <s v="F-"/>
    <x v="0"/>
    <s v="060170306034"/>
    <s v="40000"/>
    <m/>
    <n v="1620.3913479094399"/>
    <n v="124610.150844462"/>
  </r>
  <r>
    <n v="17771"/>
    <s v="06"/>
    <s v="017"/>
    <s v="030603"/>
    <s v="4073"/>
    <s v="060170306034073"/>
    <s v="Block 4073"/>
    <s v="+38.8501783"/>
    <s v="-120.1198128"/>
    <n v="0"/>
    <x v="2"/>
    <x v="0"/>
    <m/>
    <n v="9.5633911931681706E-2"/>
    <n v="0"/>
    <s v="A"/>
    <n v="0"/>
    <s v="A"/>
    <m/>
    <s v="Unserved"/>
    <m/>
    <m/>
    <s v="F-"/>
    <x v="0"/>
    <s v="060170306034"/>
    <s v="40000"/>
    <m/>
    <n v="13535.697616917299"/>
    <n v="2666109.7855791799"/>
  </r>
  <r>
    <n v="17772"/>
    <s v="06"/>
    <s v="017"/>
    <s v="030901"/>
    <s v="2024"/>
    <s v="060170309012024"/>
    <s v="Block 2024"/>
    <s v="+38.7292091"/>
    <s v="-120.9348973"/>
    <n v="1"/>
    <x v="8"/>
    <x v="0"/>
    <m/>
    <n v="7.3424390912594298E-2"/>
    <n v="54.477809761631796"/>
    <s v="E"/>
    <n v="13.619452440407899"/>
    <s v="F"/>
    <m/>
    <s v="Unserved"/>
    <m/>
    <m/>
    <s v="F-"/>
    <x v="0"/>
    <s v="060170309012"/>
    <s v="76979"/>
    <m/>
    <n v="6683.8114754471198"/>
    <n v="2046946.3515421499"/>
  </r>
  <r>
    <n v="17773"/>
    <s v="06"/>
    <s v="017"/>
    <s v="031302"/>
    <s v="1022"/>
    <s v="060170313021022"/>
    <s v="Block 1022"/>
    <s v="+38.7789934"/>
    <s v="-120.6188114"/>
    <n v="14"/>
    <x v="22"/>
    <x v="0"/>
    <m/>
    <n v="0.633529559971582"/>
    <n v="45.775291055559997"/>
    <s v="D"/>
    <n v="22.098416371649598"/>
    <s v="G"/>
    <m/>
    <s v="Served"/>
    <n v="2"/>
    <m/>
    <s v="D"/>
    <x v="1"/>
    <s v="060170313021"/>
    <s v="36667"/>
    <m/>
    <n v="31607.115301086498"/>
    <n v="17661719.835329201"/>
  </r>
  <r>
    <n v="17774"/>
    <s v="06"/>
    <s v="017"/>
    <s v="030902"/>
    <s v="1011"/>
    <s v="060170309021011"/>
    <s v="Block 1011"/>
    <s v="+38.7178704"/>
    <s v="-120.9236738"/>
    <n v="1"/>
    <x v="33"/>
    <x v="0"/>
    <m/>
    <n v="3.9404990879484299E-2"/>
    <n v="25.3774960399912"/>
    <s v="D"/>
    <n v="25.3774960399912"/>
    <s v="G"/>
    <m/>
    <s v="Served"/>
    <n v="1"/>
    <m/>
    <s v="D"/>
    <x v="1"/>
    <s v="060170309021"/>
    <s v="68636"/>
    <m/>
    <n v="10906.613816253801"/>
    <n v="1098543.7034040999"/>
  </r>
  <r>
    <n v="17775"/>
    <s v="06"/>
    <s v="017"/>
    <s v="031301"/>
    <s v="2024"/>
    <s v="060170313012024"/>
    <s v="Block 2024"/>
    <s v="+38.7376563"/>
    <s v="-120.7079260"/>
    <n v="5"/>
    <x v="75"/>
    <x v="8"/>
    <s v="N"/>
    <n v="3.61359910817642E-3"/>
    <n v="3874.2537788219101"/>
    <s v="G"/>
    <n v="1383.6620638649699"/>
    <s v="I"/>
    <m/>
    <s v="Served"/>
    <n v="2"/>
    <m/>
    <s v="D"/>
    <x v="1"/>
    <s v="060170313012"/>
    <s v="104659"/>
    <m/>
    <n v="1317.4481080339699"/>
    <n v="100740.95839927399"/>
  </r>
  <r>
    <n v="17776"/>
    <s v="06"/>
    <s v="017"/>
    <s v="030902"/>
    <s v="2038"/>
    <s v="060170309022038"/>
    <s v="Block 2038"/>
    <s v="+38.7166228"/>
    <s v="-120.8811145"/>
    <n v="4"/>
    <x v="56"/>
    <x v="0"/>
    <m/>
    <n v="2.9696212576337599E-2"/>
    <n v="235.72029537455899"/>
    <s v="F"/>
    <n v="134.697311642605"/>
    <s v="I"/>
    <m/>
    <s v="Underserved"/>
    <n v="1"/>
    <m/>
    <s v="F"/>
    <x v="0"/>
    <s v="060170309022"/>
    <s v="74554"/>
    <m/>
    <n v="4527.4850304711499"/>
    <n v="827879.58105250995"/>
  </r>
  <r>
    <n v="17777"/>
    <s v="06"/>
    <s v="017"/>
    <s v="030602"/>
    <s v="3053"/>
    <s v="060170306023053"/>
    <s v="Block 3053"/>
    <s v="+38.8282748"/>
    <s v="-120.9692289"/>
    <n v="0"/>
    <x v="2"/>
    <x v="0"/>
    <m/>
    <n v="3.75240127853275E-4"/>
    <n v="0"/>
    <s v="A"/>
    <n v="0"/>
    <s v="A"/>
    <m/>
    <s v="Unserved"/>
    <m/>
    <m/>
    <s v="F-"/>
    <x v="0"/>
    <s v="060170306023"/>
    <s v="54322"/>
    <m/>
    <n v="472.92530019925402"/>
    <n v="10461.052534651901"/>
  </r>
  <r>
    <n v="17778"/>
    <s v="06"/>
    <s v="017"/>
    <s v="030602"/>
    <s v="2073"/>
    <s v="060170306022073"/>
    <s v="Block 2073"/>
    <s v="+38.9035678"/>
    <s v="-120.8712651"/>
    <n v="0"/>
    <x v="194"/>
    <x v="2"/>
    <s v="N"/>
    <n v="4.8419471982097201E-2"/>
    <n v="2354.4246835684398"/>
    <s v="G"/>
    <n v="0"/>
    <s v="C"/>
    <m/>
    <s v="Underserved"/>
    <n v="1"/>
    <m/>
    <s v="F"/>
    <x v="0"/>
    <s v="060170306022"/>
    <s v="60625"/>
    <m/>
    <n v="6237.8587489748597"/>
    <n v="1349852.00810635"/>
  </r>
  <r>
    <n v="17779"/>
    <s v="06"/>
    <s v="017"/>
    <s v="030603"/>
    <s v="4224"/>
    <s v="060170306034224"/>
    <s v="Block 4224"/>
    <s v="+38.9273590"/>
    <s v="-120.4591305"/>
    <n v="4"/>
    <x v="2"/>
    <x v="0"/>
    <m/>
    <n v="5.9186372583041997"/>
    <n v="0"/>
    <s v="A"/>
    <n v="0.67583124719930499"/>
    <s v="B"/>
    <m/>
    <s v="Unserved"/>
    <m/>
    <m/>
    <s v="F-"/>
    <x v="0"/>
    <s v="060170306034"/>
    <s v="40000"/>
    <m/>
    <n v="68227.416842870603"/>
    <n v="165001476.91261399"/>
  </r>
  <r>
    <n v="17780"/>
    <s v="06"/>
    <s v="017"/>
    <s v="030901"/>
    <s v="1000"/>
    <s v="060170309011000"/>
    <s v="Block 1000"/>
    <s v="+38.8124163"/>
    <s v="-120.9026805"/>
    <n v="5"/>
    <x v="29"/>
    <x v="12"/>
    <s v="N"/>
    <n v="6.9151055331366701E-2"/>
    <n v="86.766571692195399"/>
    <s v="E"/>
    <n v="72.305476410162797"/>
    <s v="H"/>
    <m/>
    <s v="Unserved"/>
    <m/>
    <m/>
    <s v="F-"/>
    <x v="0"/>
    <s v="060170309011"/>
    <s v="87292"/>
    <m/>
    <n v="8638.0645294539609"/>
    <n v="1927813.0694244599"/>
  </r>
  <r>
    <n v="17781"/>
    <s v="06"/>
    <s v="017"/>
    <s v="031302"/>
    <s v="3028"/>
    <s v="060170313023028"/>
    <s v="Block 3028"/>
    <s v="+38.7590925"/>
    <s v="-120.5977345"/>
    <n v="127"/>
    <x v="220"/>
    <x v="1"/>
    <s v="N"/>
    <n v="0.20628858424025701"/>
    <n v="1352.47425846434"/>
    <s v="G"/>
    <n v="615.64240439057801"/>
    <s v="I"/>
    <m/>
    <s v="Served"/>
    <n v="2"/>
    <m/>
    <s v="D"/>
    <x v="1"/>
    <s v="060170313023"/>
    <s v="28828"/>
    <m/>
    <n v="16664.5908169586"/>
    <n v="5750972.66217783"/>
  </r>
  <r>
    <n v="17782"/>
    <s v="06"/>
    <s v="017"/>
    <s v="030602"/>
    <s v="1014"/>
    <s v="060170306021014"/>
    <s v="Block 1014"/>
    <s v="+39.0082794"/>
    <s v="-120.7637793"/>
    <n v="0"/>
    <x v="2"/>
    <x v="0"/>
    <m/>
    <n v="2.5920074898035897E-4"/>
    <n v="0"/>
    <s v="A"/>
    <n v="0"/>
    <s v="A"/>
    <m/>
    <s v="Unserved"/>
    <m/>
    <m/>
    <s v="F-"/>
    <x v="0"/>
    <s v="060170306021"/>
    <s v="51830"/>
    <m/>
    <n v="452.80839275773599"/>
    <n v="7226.07325505687"/>
  </r>
  <r>
    <n v="17783"/>
    <s v="06"/>
    <s v="017"/>
    <s v="030603"/>
    <s v="4513"/>
    <s v="060170306034513"/>
    <s v="Block 4513"/>
    <s v="+38.9003617"/>
    <s v="-120.5403858"/>
    <n v="0"/>
    <x v="2"/>
    <x v="0"/>
    <m/>
    <n v="0.87209173281952101"/>
    <n v="0"/>
    <s v="A"/>
    <n v="0"/>
    <s v="A"/>
    <m/>
    <s v="Unserved"/>
    <m/>
    <m/>
    <s v="F-"/>
    <x v="0"/>
    <s v="060170306034"/>
    <s v="40000"/>
    <m/>
    <n v="32114.005327590901"/>
    <n v="24312424.911090299"/>
  </r>
  <r>
    <n v="17784"/>
    <s v="06"/>
    <s v="017"/>
    <s v="030602"/>
    <s v="1102"/>
    <s v="060170306021102"/>
    <s v="Block 1102"/>
    <s v="+38.9009171"/>
    <s v="-120.6140442"/>
    <n v="0"/>
    <x v="2"/>
    <x v="0"/>
    <m/>
    <n v="7.7545229244660296E-3"/>
    <n v="0"/>
    <s v="A"/>
    <n v="0"/>
    <s v="A"/>
    <m/>
    <s v="Unserved"/>
    <m/>
    <m/>
    <s v="F-"/>
    <x v="0"/>
    <s v="060170306021"/>
    <s v="51830"/>
    <m/>
    <n v="2599.4486386861799"/>
    <n v="216182.82713548499"/>
  </r>
  <r>
    <n v="17785"/>
    <s v="06"/>
    <s v="017"/>
    <s v="030602"/>
    <s v="1017"/>
    <s v="060170306021017"/>
    <s v="Block 1017"/>
    <s v="+38.9819115"/>
    <s v="-120.7887776"/>
    <n v="0"/>
    <x v="2"/>
    <x v="0"/>
    <m/>
    <n v="1.64343615593389E-3"/>
    <n v="0"/>
    <s v="A"/>
    <n v="0"/>
    <s v="A"/>
    <m/>
    <s v="Unserved"/>
    <m/>
    <m/>
    <s v="F-"/>
    <x v="0"/>
    <s v="060170306021"/>
    <s v="51830"/>
    <m/>
    <n v="1250.97463113149"/>
    <n v="45816.187258344602"/>
  </r>
  <r>
    <n v="17786"/>
    <s v="06"/>
    <s v="017"/>
    <s v="030602"/>
    <s v="3066"/>
    <s v="060170306023066"/>
    <s v="Block 3066"/>
    <s v="+38.8278291"/>
    <s v="-120.9353771"/>
    <n v="0"/>
    <x v="2"/>
    <x v="0"/>
    <m/>
    <n v="0.28094600880423498"/>
    <n v="0"/>
    <s v="A"/>
    <n v="0"/>
    <s v="A"/>
    <m/>
    <s v="Unserved"/>
    <m/>
    <m/>
    <s v="F-"/>
    <x v="0"/>
    <s v="060170306023"/>
    <s v="54322"/>
    <m/>
    <n v="11787.2367212509"/>
    <n v="7832293.8815623801"/>
  </r>
  <r>
    <n v="17787"/>
    <s v="06"/>
    <s v="017"/>
    <s v="030602"/>
    <s v="3064"/>
    <s v="060170306023064"/>
    <s v="Block 3064"/>
    <s v="+38.8197725"/>
    <s v="-120.9369358"/>
    <n v="11"/>
    <x v="27"/>
    <x v="0"/>
    <m/>
    <n v="0.13758905833066401"/>
    <n v="123.55633657397701"/>
    <s v="E"/>
    <n v="79.948217783161297"/>
    <s v="H"/>
    <m/>
    <s v="Unserved"/>
    <m/>
    <m/>
    <s v="F-"/>
    <x v="0"/>
    <s v="060170306023"/>
    <s v="54322"/>
    <m/>
    <n v="12687.042289450001"/>
    <n v="3835747.4602320902"/>
  </r>
  <r>
    <n v="17788"/>
    <s v="06"/>
    <s v="017"/>
    <s v="030901"/>
    <s v="1009"/>
    <s v="060170309011009"/>
    <s v="Block 1009"/>
    <s v="+38.7925744"/>
    <s v="-120.8970575"/>
    <n v="20"/>
    <x v="88"/>
    <x v="12"/>
    <s v="N"/>
    <n v="0.67495824985526198"/>
    <n v="63.7076441531323"/>
    <s v="E"/>
    <n v="29.631462396805698"/>
    <s v="G"/>
    <m/>
    <s v="Unserved"/>
    <m/>
    <m/>
    <s v="F-"/>
    <x v="0"/>
    <s v="060170309011"/>
    <s v="87292"/>
    <m/>
    <n v="23743.961290718398"/>
    <n v="18816680.803374801"/>
  </r>
  <r>
    <n v="17789"/>
    <s v="06"/>
    <s v="017"/>
    <s v="030603"/>
    <s v="4268"/>
    <s v="060170306034268"/>
    <s v="Block 4268"/>
    <s v="+38.8979517"/>
    <s v="-120.4009760"/>
    <n v="0"/>
    <x v="2"/>
    <x v="0"/>
    <m/>
    <n v="1.7775509334380299"/>
    <n v="0"/>
    <s v="A"/>
    <n v="0"/>
    <s v="A"/>
    <m/>
    <s v="Unserved"/>
    <m/>
    <m/>
    <s v="F-"/>
    <x v="0"/>
    <s v="060170306034"/>
    <s v="40000"/>
    <m/>
    <n v="48939.847880154499"/>
    <n v="49555077.7154245"/>
  </r>
  <r>
    <n v="17790"/>
    <s v="06"/>
    <s v="017"/>
    <s v="030603"/>
    <s v="4157"/>
    <s v="060170306034157"/>
    <s v="Block 4157"/>
    <s v="+38.9136103"/>
    <s v="-120.3898021"/>
    <n v="0"/>
    <x v="2"/>
    <x v="0"/>
    <m/>
    <n v="1.54555499654783E-2"/>
    <n v="0"/>
    <s v="A"/>
    <n v="0"/>
    <s v="A"/>
    <m/>
    <s v="Unserved"/>
    <m/>
    <m/>
    <s v="F-"/>
    <x v="0"/>
    <s v="060170306034"/>
    <s v="40000"/>
    <m/>
    <n v="2873.8815067339101"/>
    <n v="430874.28059939999"/>
  </r>
  <r>
    <n v="17791"/>
    <s v="06"/>
    <s v="017"/>
    <s v="030901"/>
    <s v="2012"/>
    <s v="060170309012012"/>
    <s v="Block 2012"/>
    <s v="+38.7604735"/>
    <s v="-120.9338759"/>
    <n v="59"/>
    <x v="221"/>
    <x v="0"/>
    <m/>
    <n v="0.64212665768785304"/>
    <n v="222.697497896925"/>
    <s v="F"/>
    <n v="91.882184446983004"/>
    <s v="H"/>
    <m/>
    <s v="Underserved"/>
    <n v="1"/>
    <m/>
    <s v="F"/>
    <x v="0"/>
    <s v="060170309012"/>
    <s v="76979"/>
    <m/>
    <n v="23385.0029859473"/>
    <n v="17901392.205579001"/>
  </r>
  <r>
    <n v="17792"/>
    <s v="06"/>
    <s v="017"/>
    <s v="030601"/>
    <s v="2054"/>
    <s v="060170306012054"/>
    <s v="Block 2054"/>
    <s v="+38.8494060"/>
    <s v="-120.9987452"/>
    <n v="0"/>
    <x v="2"/>
    <x v="0"/>
    <m/>
    <n v="2.77541333715592E-2"/>
    <n v="0"/>
    <s v="A"/>
    <n v="0"/>
    <s v="A"/>
    <m/>
    <s v="Unserved"/>
    <m/>
    <m/>
    <s v="F-"/>
    <x v="0"/>
    <s v="060170306012"/>
    <s v="89762"/>
    <m/>
    <n v="4200.4289309739197"/>
    <n v="773737.73672506702"/>
  </r>
  <r>
    <n v="17793"/>
    <s v="06"/>
    <s v="017"/>
    <s v="030602"/>
    <s v="5022"/>
    <s v="060170306025022"/>
    <s v="Block 5022"/>
    <s v="+38.7963351"/>
    <s v="-120.8806746"/>
    <n v="15"/>
    <x v="67"/>
    <x v="12"/>
    <s v="N"/>
    <n v="2.8029567256102301E-2"/>
    <n v="891.91530399233397"/>
    <s v="G"/>
    <n v="535.14918239539998"/>
    <s v="I"/>
    <m/>
    <s v="Unserved"/>
    <m/>
    <m/>
    <s v="F-"/>
    <x v="0"/>
    <s v="060170306025"/>
    <s v="47050"/>
    <m/>
    <n v="5008.3321789493002"/>
    <n v="781416.36201632197"/>
  </r>
  <r>
    <n v="17794"/>
    <s v="06"/>
    <s v="017"/>
    <s v="030603"/>
    <s v="3086"/>
    <s v="060170306033086"/>
    <s v="Block 3086"/>
    <s v="+38.8201820"/>
    <s v="-120.6938423"/>
    <n v="0"/>
    <x v="2"/>
    <x v="0"/>
    <m/>
    <n v="1.19488011343037E-2"/>
    <n v="0"/>
    <s v="A"/>
    <n v="0"/>
    <s v="A"/>
    <m/>
    <s v="Unserved"/>
    <m/>
    <m/>
    <s v="F-"/>
    <x v="0"/>
    <s v="060170306033"/>
    <s v="62500"/>
    <m/>
    <n v="2590.5267642894501"/>
    <n v="333112.12504685897"/>
  </r>
  <r>
    <n v="17795"/>
    <s v="06"/>
    <s v="017"/>
    <s v="031302"/>
    <s v="1060"/>
    <s v="060170313021060"/>
    <s v="Block 1060"/>
    <s v="+38.7612611"/>
    <s v="-120.5721649"/>
    <n v="5"/>
    <x v="1"/>
    <x v="1"/>
    <s v="N"/>
    <n v="7.5184683205914496E-3"/>
    <n v="1995.0872119682001"/>
    <s v="G"/>
    <n v="665.02907065606598"/>
    <s v="I"/>
    <m/>
    <s v="Unserved"/>
    <m/>
    <m/>
    <s v="F-"/>
    <x v="0"/>
    <s v="060170313021"/>
    <s v="36667"/>
    <m/>
    <n v="12475.1269280165"/>
    <n v="209602.02879095401"/>
  </r>
  <r>
    <n v="17796"/>
    <s v="06"/>
    <s v="017"/>
    <s v="030603"/>
    <s v="4220"/>
    <s v="060170306034220"/>
    <s v="Block 4220"/>
    <s v="+39.0114259"/>
    <s v="-120.3072684"/>
    <n v="0"/>
    <x v="2"/>
    <x v="0"/>
    <m/>
    <n v="4.5063533254388599E-4"/>
    <n v="0"/>
    <s v="A"/>
    <n v="0"/>
    <s v="A"/>
    <m/>
    <s v="Unserved"/>
    <m/>
    <m/>
    <s v="F-"/>
    <x v="0"/>
    <s v="060170306034"/>
    <s v="40000"/>
    <m/>
    <n v="767.50201393949806"/>
    <n v="12562.9418012437"/>
  </r>
  <r>
    <n v="17797"/>
    <s v="06"/>
    <s v="017"/>
    <s v="031302"/>
    <s v="1041"/>
    <s v="060170313021041"/>
    <s v="Block 1041"/>
    <s v="+38.7609406"/>
    <s v="-120.5049413"/>
    <n v="0"/>
    <x v="2"/>
    <x v="0"/>
    <m/>
    <n v="7.0143431816954201E-3"/>
    <n v="0"/>
    <s v="A"/>
    <n v="0"/>
    <s v="A"/>
    <m/>
    <s v="Unserved"/>
    <m/>
    <m/>
    <s v="F-"/>
    <x v="0"/>
    <s v="060170313021"/>
    <s v="36667"/>
    <m/>
    <n v="11418.8879835894"/>
    <n v="195547.88273733101"/>
  </r>
  <r>
    <n v="17798"/>
    <s v="06"/>
    <s v="017"/>
    <s v="031000"/>
    <s v="4054"/>
    <s v="060170310004054"/>
    <s v="Block 4054"/>
    <s v="+38.7274383"/>
    <s v="-120.8386338"/>
    <n v="0"/>
    <x v="2"/>
    <x v="3"/>
    <s v="N"/>
    <n v="1.1534486222223E-3"/>
    <n v="0"/>
    <s v="A"/>
    <n v="0"/>
    <s v="A"/>
    <m/>
    <s v="Served"/>
    <n v="1"/>
    <m/>
    <s v="D"/>
    <x v="1"/>
    <s v="060170310004"/>
    <s v="43750"/>
    <m/>
    <n v="757.82539934602903"/>
    <n v="32156.173440510898"/>
  </r>
  <r>
    <n v="17799"/>
    <s v="06"/>
    <s v="017"/>
    <s v="031200"/>
    <s v="1019"/>
    <s v="060170312001019"/>
    <s v="Block 1019"/>
    <s v="+38.7189457"/>
    <s v="-120.7987676"/>
    <n v="18"/>
    <x v="88"/>
    <x v="0"/>
    <m/>
    <n v="4.1043391872692798E-2"/>
    <n v="1047.6716966613301"/>
    <s v="G"/>
    <n v="438.56024511404598"/>
    <s v="I"/>
    <m/>
    <s v="Served"/>
    <n v="2"/>
    <m/>
    <s v="D"/>
    <x v="1"/>
    <s v="060170312001"/>
    <s v="71905"/>
    <m/>
    <n v="6450.0788297312702"/>
    <n v="1144219.5189434299"/>
  </r>
  <r>
    <n v="17800"/>
    <s v="06"/>
    <s v="017"/>
    <s v="031100"/>
    <s v="1003"/>
    <s v="060170311001003"/>
    <s v="Block 1003"/>
    <s v="+38.7339482"/>
    <s v="-120.7572449"/>
    <n v="0"/>
    <x v="2"/>
    <x v="0"/>
    <m/>
    <n v="7.6826924231156698E-3"/>
    <n v="0"/>
    <s v="A"/>
    <n v="0"/>
    <s v="A"/>
    <m/>
    <s v="Served"/>
    <n v="2"/>
    <m/>
    <s v="D"/>
    <x v="1"/>
    <s v="060170311001"/>
    <s v="38288"/>
    <m/>
    <n v="2609.07945366072"/>
    <n v="214180.31569696899"/>
  </r>
  <r>
    <n v="17801"/>
    <s v="06"/>
    <s v="017"/>
    <s v="031000"/>
    <s v="4010"/>
    <s v="060170310004010"/>
    <s v="Block 4010"/>
    <s v="+38.7349570"/>
    <s v="-120.8382881"/>
    <n v="7"/>
    <x v="17"/>
    <x v="0"/>
    <m/>
    <n v="9.1171427630419299E-3"/>
    <n v="2413.0366905277801"/>
    <s v="G"/>
    <n v="767.78440153156703"/>
    <s v="I"/>
    <m/>
    <s v="Served"/>
    <n v="2"/>
    <m/>
    <s v="D"/>
    <x v="1"/>
    <s v="060170310004"/>
    <s v="43750"/>
    <m/>
    <n v="2333.9638894908699"/>
    <n v="254170.33608782"/>
  </r>
  <r>
    <n v="17802"/>
    <s v="06"/>
    <s v="017"/>
    <s v="031000"/>
    <s v="4016"/>
    <s v="060170310004016"/>
    <s v="Block 4016"/>
    <s v="+38.7343154"/>
    <s v="-120.8424016"/>
    <n v="4"/>
    <x v="56"/>
    <x v="0"/>
    <m/>
    <n v="3.6325849283238101E-3"/>
    <n v="1927.0024343876801"/>
    <s v="G"/>
    <n v="1101.14424822153"/>
    <s v="I"/>
    <m/>
    <s v="Underserved"/>
    <n v="1"/>
    <m/>
    <s v="F"/>
    <x v="0"/>
    <s v="060170310004"/>
    <s v="43750"/>
    <m/>
    <n v="1665.6883064768499"/>
    <n v="101270.250570427"/>
  </r>
  <r>
    <n v="17803"/>
    <s v="06"/>
    <s v="017"/>
    <s v="031000"/>
    <s v="4011"/>
    <s v="060170310004011"/>
    <s v="Block 4011"/>
    <s v="+38.7355926"/>
    <s v="-120.8373963"/>
    <n v="0"/>
    <x v="2"/>
    <x v="0"/>
    <m/>
    <n v="1.9518447425360901E-4"/>
    <n v="0"/>
    <s v="A"/>
    <n v="0"/>
    <s v="A"/>
    <m/>
    <s v="Unserved"/>
    <m/>
    <m/>
    <s v="F-"/>
    <x v="0"/>
    <s v="060170310004"/>
    <s v="43750"/>
    <m/>
    <n v="441.22304495356298"/>
    <n v="5441.4090806242803"/>
  </r>
  <r>
    <n v="17804"/>
    <s v="06"/>
    <s v="017"/>
    <s v="031200"/>
    <s v="1061"/>
    <s v="060170312001061"/>
    <s v="Block 1061"/>
    <s v="+38.7119704"/>
    <s v="-120.7998072"/>
    <n v="46"/>
    <x v="178"/>
    <x v="0"/>
    <m/>
    <n v="0.20087937995854199"/>
    <n v="577.46096201581304"/>
    <s v="G"/>
    <n v="228.99314010971901"/>
    <s v="I"/>
    <m/>
    <s v="Served"/>
    <n v="2"/>
    <m/>
    <s v="D"/>
    <x v="1"/>
    <s v="060170312001"/>
    <s v="71905"/>
    <m/>
    <n v="12182.659333113401"/>
    <n v="5600173.3047492905"/>
  </r>
  <r>
    <n v="17805"/>
    <s v="06"/>
    <s v="017"/>
    <s v="031200"/>
    <s v="1021"/>
    <s v="060170312001021"/>
    <s v="Block 1021"/>
    <s v="+38.7246782"/>
    <s v="-120.8084951"/>
    <n v="2"/>
    <x v="3"/>
    <x v="3"/>
    <s v="N"/>
    <n v="3.9723746552166204E-3"/>
    <n v="503.477182690598"/>
    <s v="G"/>
    <n v="503.477182690598"/>
    <s v="I"/>
    <m/>
    <s v="Underserved"/>
    <n v="1"/>
    <m/>
    <s v="F"/>
    <x v="0"/>
    <s v="060170312001"/>
    <s v="71905"/>
    <m/>
    <n v="1697.7821496527299"/>
    <n v="110743.006600269"/>
  </r>
  <r>
    <n v="17806"/>
    <s v="06"/>
    <s v="017"/>
    <s v="031100"/>
    <s v="1018"/>
    <s v="060170311001018"/>
    <s v="Block 1018"/>
    <s v="+38.7455103"/>
    <s v="-120.7857903"/>
    <n v="12"/>
    <x v="47"/>
    <x v="0"/>
    <m/>
    <n v="1.8698538753516299E-2"/>
    <n v="1283.52275631628"/>
    <s v="G"/>
    <n v="641.76137815814104"/>
    <s v="I"/>
    <m/>
    <s v="Served"/>
    <n v="2"/>
    <m/>
    <s v="D"/>
    <x v="1"/>
    <s v="060170311001"/>
    <s v="38288"/>
    <m/>
    <n v="5331.9770389649202"/>
    <n v="521283.25757911499"/>
  </r>
  <r>
    <n v="17807"/>
    <s v="06"/>
    <s v="017"/>
    <s v="031200"/>
    <s v="2041"/>
    <s v="060170312002041"/>
    <s v="Block 2041"/>
    <s v="+38.7264077"/>
    <s v="-120.7898225"/>
    <n v="0"/>
    <x v="2"/>
    <x v="3"/>
    <s v="N"/>
    <n v="2.6625368561395599E-3"/>
    <n v="0"/>
    <s v="A"/>
    <n v="0"/>
    <s v="A"/>
    <m/>
    <s v="Served"/>
    <n v="2"/>
    <m/>
    <s v="D"/>
    <x v="1"/>
    <s v="060170312002"/>
    <s v="53625"/>
    <m/>
    <n v="1302.2777776266701"/>
    <n v="74226.970571798403"/>
  </r>
  <r>
    <n v="17808"/>
    <s v="06"/>
    <s v="017"/>
    <s v="031200"/>
    <s v="2061"/>
    <s v="060170312002061"/>
    <s v="Block 2061"/>
    <s v="+38.7265346"/>
    <s v="-120.7629520"/>
    <n v="43"/>
    <x v="140"/>
    <x v="3"/>
    <s v="N"/>
    <n v="7.1189913157427398E-2"/>
    <n v="1755.8667296528099"/>
    <s v="G"/>
    <n v="604.01815500056796"/>
    <s v="I"/>
    <m/>
    <s v="Served"/>
    <n v="2"/>
    <m/>
    <s v="D"/>
    <x v="1"/>
    <s v="060170312002"/>
    <s v="53625"/>
    <m/>
    <n v="7282.0464215305601"/>
    <n v="1984652.9360749901"/>
  </r>
  <r>
    <n v="17809"/>
    <s v="06"/>
    <s v="017"/>
    <s v="031200"/>
    <s v="1040"/>
    <s v="060170312001040"/>
    <s v="Block 1040"/>
    <s v="+38.7201640"/>
    <s v="-120.8246396"/>
    <n v="3"/>
    <x v="56"/>
    <x v="0"/>
    <m/>
    <n v="5.7522598818522197E-3"/>
    <n v="1216.91302962237"/>
    <s v="G"/>
    <n v="521.53415555244396"/>
    <s v="I"/>
    <m/>
    <s v="Unserved"/>
    <m/>
    <m/>
    <s v="F-"/>
    <x v="0"/>
    <s v="060170312001"/>
    <s v="71905"/>
    <m/>
    <n v="2045.2199295841799"/>
    <n v="160363.16041485901"/>
  </r>
  <r>
    <n v="17810"/>
    <s v="06"/>
    <s v="017"/>
    <s v="031100"/>
    <s v="2004"/>
    <s v="060170311002004"/>
    <s v="Block 2004"/>
    <s v="+38.7429695"/>
    <s v="-120.8025639"/>
    <n v="1"/>
    <x v="3"/>
    <x v="0"/>
    <m/>
    <n v="1.42694616146737E-2"/>
    <n v="140.15945758901901"/>
    <s v="E"/>
    <n v="70.079728794509606"/>
    <s v="H"/>
    <m/>
    <s v="Served"/>
    <n v="2"/>
    <m/>
    <s v="D"/>
    <x v="1"/>
    <s v="060170311002"/>
    <s v="56979"/>
    <m/>
    <n v="2708.5600768596501"/>
    <n v="397808.167389468"/>
  </r>
  <r>
    <n v="17811"/>
    <s v="06"/>
    <s v="017"/>
    <s v="031100"/>
    <s v="1046"/>
    <s v="060170311001046"/>
    <s v="Block 1046"/>
    <s v="+38.7320879"/>
    <s v="-120.7572045"/>
    <n v="0"/>
    <x v="2"/>
    <x v="3"/>
    <s v="N"/>
    <n v="2.31521372008271E-3"/>
    <n v="0"/>
    <s v="A"/>
    <n v="0"/>
    <s v="A"/>
    <m/>
    <s v="Unserved"/>
    <m/>
    <m/>
    <s v="F-"/>
    <x v="0"/>
    <s v="060170311001"/>
    <s v="38288"/>
    <m/>
    <n v="2741.4035567279002"/>
    <n v="64544.195988022002"/>
  </r>
  <r>
    <n v="17812"/>
    <s v="06"/>
    <s v="017"/>
    <s v="031100"/>
    <s v="2018"/>
    <s v="060170311002018"/>
    <s v="Block 2018"/>
    <s v="+38.7379518"/>
    <s v="-120.8109239"/>
    <n v="0"/>
    <x v="2"/>
    <x v="3"/>
    <s v="N"/>
    <n v="1.25986717740678E-4"/>
    <n v="0"/>
    <s v="A"/>
    <n v="0"/>
    <s v="A"/>
    <m/>
    <s v="Unserved"/>
    <m/>
    <m/>
    <s v="F-"/>
    <x v="0"/>
    <s v="060170311002"/>
    <s v="56979"/>
    <m/>
    <n v="291.98259536762498"/>
    <n v="3512.2940621876601"/>
  </r>
  <r>
    <n v="17813"/>
    <s v="06"/>
    <s v="017"/>
    <s v="031100"/>
    <s v="3067"/>
    <s v="060170311003067"/>
    <s v="Block 3067"/>
    <s v="+38.7352383"/>
    <s v="-120.7686630"/>
    <n v="2"/>
    <x v="29"/>
    <x v="3"/>
    <s v="N"/>
    <n v="5.9806075748610001E-2"/>
    <n v="100.324255101112"/>
    <s v="E"/>
    <n v="33.4414183670375"/>
    <s v="G"/>
    <m/>
    <s v="Unserved"/>
    <m/>
    <m/>
    <s v="F-"/>
    <x v="0"/>
    <s v="060170311003"/>
    <s v="58550"/>
    <m/>
    <n v="9362.8335258898296"/>
    <n v="1667291.03274961"/>
  </r>
  <r>
    <n v="17814"/>
    <s v="06"/>
    <s v="017"/>
    <s v="031200"/>
    <s v="2051"/>
    <s v="060170312002051"/>
    <s v="Block 2051"/>
    <s v="+38.7314167"/>
    <s v="-120.7537295"/>
    <n v="0"/>
    <x v="2"/>
    <x v="0"/>
    <m/>
    <n v="4.4765869537852299E-3"/>
    <n v="0"/>
    <s v="A"/>
    <n v="0"/>
    <s v="A"/>
    <m/>
    <s v="Unserved"/>
    <m/>
    <m/>
    <s v="F-"/>
    <x v="0"/>
    <s v="060170312002"/>
    <s v="53625"/>
    <m/>
    <n v="2078.4353684666698"/>
    <n v="124799.58251638801"/>
  </r>
  <r>
    <n v="17815"/>
    <s v="06"/>
    <s v="017"/>
    <s v="032000"/>
    <s v="2007"/>
    <s v="060170320002007"/>
    <s v="Block 2007"/>
    <s v="+38.9255495"/>
    <s v="-120.0314176"/>
    <n v="0"/>
    <x v="2"/>
    <x v="0"/>
    <m/>
    <n v="0.25492300455428402"/>
    <n v="0"/>
    <s v="A"/>
    <n v="0"/>
    <s v="A"/>
    <m/>
    <s v="Unserved"/>
    <m/>
    <m/>
    <s v="F-"/>
    <x v="0"/>
    <s v="060170320002"/>
    <s v="6810"/>
    <m/>
    <n v="13644.3585243414"/>
    <n v="7106817.0618906599"/>
  </r>
  <r>
    <n v="17816"/>
    <s v="06"/>
    <s v="017"/>
    <s v="030401"/>
    <s v="3007"/>
    <s v="060170304013007"/>
    <s v="Block 3007"/>
    <s v="+38.9269409"/>
    <s v="-120.0024673"/>
    <n v="16"/>
    <x v="24"/>
    <x v="4"/>
    <s v="Y"/>
    <n v="5.0108602632975103E-3"/>
    <n v="3193.0644957700001"/>
    <s v="G"/>
    <n v="3193.0644957700001"/>
    <s v="I"/>
    <m/>
    <s v="Served"/>
    <n v="2"/>
    <m/>
    <s v="D"/>
    <x v="1"/>
    <s v="060170304013"/>
    <s v="55125"/>
    <m/>
    <n v="1677.72020173695"/>
    <n v="139694.20796768201"/>
  </r>
  <r>
    <n v="17817"/>
    <s v="06"/>
    <s v="017"/>
    <s v="032000"/>
    <s v="2015"/>
    <s v="060170320002015"/>
    <s v="Block 2015"/>
    <s v="+38.9256623"/>
    <s v="-120.0507169"/>
    <n v="0"/>
    <x v="2"/>
    <x v="0"/>
    <m/>
    <n v="0.10808386676296"/>
    <n v="0"/>
    <s v="A"/>
    <n v="0"/>
    <s v="A"/>
    <m/>
    <s v="Unserved"/>
    <m/>
    <m/>
    <s v="F-"/>
    <x v="0"/>
    <s v="060170320002"/>
    <s v="6810"/>
    <m/>
    <n v="6891.3361937012596"/>
    <n v="3013193.2179645598"/>
  </r>
  <r>
    <n v="17818"/>
    <s v="06"/>
    <s v="017"/>
    <s v="030401"/>
    <s v="2009"/>
    <s v="060170304012009"/>
    <s v="Block 2009"/>
    <s v="+38.9242612"/>
    <s v="-120.0086135"/>
    <n v="20"/>
    <x v="69"/>
    <x v="4"/>
    <s v="Y"/>
    <n v="7.7235567920528204E-3"/>
    <n v="2718.9545652862998"/>
    <s v="G"/>
    <n v="2589.4805383679"/>
    <s v="I"/>
    <m/>
    <s v="Served"/>
    <n v="2"/>
    <m/>
    <s v="D"/>
    <x v="1"/>
    <s v="060170304012"/>
    <s v="54063"/>
    <m/>
    <n v="2034.1319772289401"/>
    <n v="215319.54436286999"/>
  </r>
  <r>
    <n v="17819"/>
    <s v="06"/>
    <s v="017"/>
    <s v="030505"/>
    <s v="1033"/>
    <s v="060170305051033"/>
    <s v="Block 1033"/>
    <s v="+38.7990480"/>
    <s v="-120.0186185"/>
    <n v="0"/>
    <x v="2"/>
    <x v="0"/>
    <m/>
    <n v="1.44724862051646E-2"/>
    <n v="0"/>
    <s v="A"/>
    <n v="0"/>
    <s v="A"/>
    <m/>
    <s v="Served"/>
    <n v="2"/>
    <m/>
    <s v="D"/>
    <x v="1"/>
    <s v="060170305051"/>
    <s v="72628"/>
    <m/>
    <n v="4897.9238137909297"/>
    <n v="403468.14549229603"/>
  </r>
  <r>
    <n v="17820"/>
    <s v="06"/>
    <s v="017"/>
    <s v="030505"/>
    <s v="1044"/>
    <s v="060170305051044"/>
    <s v="Block 1044"/>
    <s v="+38.8053978"/>
    <s v="-120.0292481"/>
    <n v="0"/>
    <x v="2"/>
    <x v="0"/>
    <m/>
    <n v="6.2212633013334099E-3"/>
    <n v="0"/>
    <s v="A"/>
    <n v="0"/>
    <s v="A"/>
    <m/>
    <s v="Unserved"/>
    <m/>
    <m/>
    <s v="F-"/>
    <x v="0"/>
    <s v="060170305051"/>
    <s v="72628"/>
    <m/>
    <n v="1704.27335451606"/>
    <n v="173438.17304262001"/>
  </r>
  <r>
    <n v="17821"/>
    <s v="06"/>
    <s v="017"/>
    <s v="030505"/>
    <s v="3052"/>
    <s v="060170305053052"/>
    <s v="Block 3052"/>
    <s v="+38.7896585"/>
    <s v="-120.0087840"/>
    <n v="0"/>
    <x v="2"/>
    <x v="0"/>
    <m/>
    <n v="3.3917115753517503E-2"/>
    <n v="0"/>
    <s v="A"/>
    <n v="0"/>
    <s v="A"/>
    <m/>
    <s v="Unserved"/>
    <m/>
    <m/>
    <s v="F-"/>
    <x v="0"/>
    <s v="060170305053"/>
    <s v="70385"/>
    <m/>
    <n v="6373.1319612556399"/>
    <n v="945551.13748429704"/>
  </r>
  <r>
    <n v="17822"/>
    <s v="06"/>
    <s v="017"/>
    <s v="030505"/>
    <s v="1029"/>
    <s v="060170305051029"/>
    <s v="Block 1029"/>
    <s v="+38.7501113"/>
    <s v="-120.0060415"/>
    <n v="0"/>
    <x v="2"/>
    <x v="0"/>
    <m/>
    <n v="6.3797908011603705E-2"/>
    <n v="0"/>
    <s v="A"/>
    <n v="0"/>
    <s v="A"/>
    <m/>
    <s v="Unserved"/>
    <m/>
    <m/>
    <s v="F-"/>
    <x v="0"/>
    <s v="060170305051"/>
    <s v="72628"/>
    <m/>
    <n v="5809.6920258828204"/>
    <n v="1778576.48415268"/>
  </r>
  <r>
    <n v="17823"/>
    <s v="06"/>
    <s v="017"/>
    <s v="030200"/>
    <s v="2001"/>
    <s v="060170302002001"/>
    <s v="Block 2001"/>
    <s v="+38.9330184"/>
    <s v="-119.9506253"/>
    <n v="137"/>
    <x v="140"/>
    <x v="4"/>
    <s v="Y"/>
    <n v="0.152504918954809"/>
    <n v="819.64569311394405"/>
    <s v="G"/>
    <n v="898.33167965288305"/>
    <s v="I"/>
    <m/>
    <s v="Served"/>
    <n v="2"/>
    <m/>
    <s v="D"/>
    <x v="1"/>
    <s v="060170302002"/>
    <s v="48793"/>
    <m/>
    <n v="13576.6490863292"/>
    <n v="4251576.1256826501"/>
  </r>
  <r>
    <n v="17824"/>
    <s v="06"/>
    <s v="017"/>
    <s v="030302"/>
    <s v="3022"/>
    <s v="060170303023022"/>
    <s v="Block 3022"/>
    <s v="+38.9361782"/>
    <s v="-119.9818522"/>
    <n v="14"/>
    <x v="38"/>
    <x v="4"/>
    <s v="Y"/>
    <n v="3.7439487315082199E-3"/>
    <n v="4807.7581427641098"/>
    <s v="G"/>
    <n v="3739.3674443720802"/>
    <s v="I"/>
    <m/>
    <s v="Served"/>
    <n v="2"/>
    <m/>
    <s v="D"/>
    <x v="1"/>
    <s v="060170303023"/>
    <s v="27361"/>
    <m/>
    <n v="1305.7592438285201"/>
    <n v="104374.882802154"/>
  </r>
  <r>
    <n v="17825"/>
    <s v="06"/>
    <s v="017"/>
    <s v="030302"/>
    <s v="3021"/>
    <s v="060170303023021"/>
    <s v="Block 3021"/>
    <s v="+38.9360239"/>
    <s v="-119.9832878"/>
    <n v="12"/>
    <x v="18"/>
    <x v="4"/>
    <s v="Y"/>
    <n v="4.5485050374285303E-3"/>
    <n v="4397.0491041396899"/>
    <s v="G"/>
    <n v="2638.22946248382"/>
    <s v="I"/>
    <m/>
    <s v="Served"/>
    <n v="2"/>
    <m/>
    <s v="D"/>
    <x v="1"/>
    <s v="060170303023"/>
    <s v="27361"/>
    <m/>
    <n v="1459.53288593876"/>
    <n v="126804.535599333"/>
  </r>
  <r>
    <n v="17826"/>
    <s v="06"/>
    <s v="017"/>
    <s v="030200"/>
    <s v="1008"/>
    <s v="060170302001008"/>
    <s v="Block 1008"/>
    <s v="+38.9313103"/>
    <s v="-119.9602888"/>
    <n v="28"/>
    <x v="10"/>
    <x v="4"/>
    <s v="Y"/>
    <n v="3.093939410662E-2"/>
    <n v="1616.0626749087401"/>
    <s v="G"/>
    <n v="904.99509794889502"/>
    <s v="I"/>
    <m/>
    <s v="Served"/>
    <n v="2"/>
    <m/>
    <s v="D"/>
    <x v="1"/>
    <s v="060170302001"/>
    <s v="40982"/>
    <m/>
    <n v="4777.0999886938098"/>
    <n v="862537.35439032805"/>
  </r>
  <r>
    <n v="17827"/>
    <s v="06"/>
    <s v="017"/>
    <s v="030200"/>
    <s v="1011"/>
    <s v="060170302001011"/>
    <s v="Block 1011"/>
    <s v="+38.9285655"/>
    <s v="-119.9575451"/>
    <n v="60"/>
    <x v="183"/>
    <x v="4"/>
    <s v="Y"/>
    <n v="2.1891819137259499E-2"/>
    <n v="4613.5955795514401"/>
    <s v="G"/>
    <n v="2740.7498492384798"/>
    <s v="I"/>
    <m/>
    <s v="Served"/>
    <n v="2"/>
    <m/>
    <s v="D"/>
    <x v="1"/>
    <s v="060170302001"/>
    <s v="40982"/>
    <m/>
    <n v="4834.67104956191"/>
    <n v="610306.44932387804"/>
  </r>
  <r>
    <n v="17828"/>
    <s v="06"/>
    <s v="017"/>
    <s v="030301"/>
    <s v="2013"/>
    <s v="060170303012013"/>
    <s v="Block 2013"/>
    <s v="+38.9265648"/>
    <s v="-119.9798612"/>
    <n v="12"/>
    <x v="29"/>
    <x v="4"/>
    <s v="Y"/>
    <n v="3.4745925746323299E-3"/>
    <n v="1726.8211656829701"/>
    <s v="G"/>
    <n v="3453.6423313659502"/>
    <s v="I"/>
    <m/>
    <s v="Served"/>
    <n v="2"/>
    <m/>
    <s v="D"/>
    <x v="1"/>
    <s v="060170303012"/>
    <s v="29648"/>
    <m/>
    <n v="1405.9066293789899"/>
    <n v="96865.6941561243"/>
  </r>
  <r>
    <n v="17829"/>
    <s v="06"/>
    <s v="017"/>
    <s v="030301"/>
    <s v="2024"/>
    <s v="060170303012024"/>
    <s v="Block 2024"/>
    <s v="+38.9256887"/>
    <s v="-119.9786719"/>
    <n v="18"/>
    <x v="0"/>
    <x v="4"/>
    <s v="Y"/>
    <n v="4.5877196987966799E-3"/>
    <n v="7193.1160067725104"/>
    <s v="G"/>
    <n v="3923.5178218759202"/>
    <s v="I"/>
    <m/>
    <s v="Served"/>
    <n v="2"/>
    <m/>
    <s v="D"/>
    <x v="1"/>
    <s v="060170303012"/>
    <s v="29648"/>
    <m/>
    <n v="1548.92413600294"/>
    <n v="127897.773241713"/>
  </r>
  <r>
    <n v="17830"/>
    <s v="06"/>
    <s v="017"/>
    <s v="030301"/>
    <s v="2028"/>
    <s v="060170303012028"/>
    <s v="Block 2028"/>
    <s v="+38.9251154"/>
    <s v="-119.9847449"/>
    <n v="21"/>
    <x v="117"/>
    <x v="4"/>
    <s v="Y"/>
    <n v="4.3446049646357603E-3"/>
    <n v="10127.503043004201"/>
    <s v="G"/>
    <n v="4833.5809977974804"/>
    <s v="I"/>
    <m/>
    <s v="Served"/>
    <n v="2"/>
    <m/>
    <s v="D"/>
    <x v="1"/>
    <s v="060170303012"/>
    <s v="29648"/>
    <m/>
    <n v="1493.98952295091"/>
    <n v="121120.150548333"/>
  </r>
  <r>
    <n v="17831"/>
    <s v="06"/>
    <s v="017"/>
    <s v="030301"/>
    <s v="2027"/>
    <s v="060170303012027"/>
    <s v="Block 2027"/>
    <s v="+38.9246913"/>
    <s v="-119.9866131"/>
    <n v="4"/>
    <x v="8"/>
    <x v="4"/>
    <s v="Y"/>
    <n v="3.8381964494588602E-3"/>
    <n v="1042.1561409562401"/>
    <s v="G"/>
    <n v="1042.1561409562401"/>
    <s v="I"/>
    <m/>
    <s v="Served"/>
    <n v="2"/>
    <m/>
    <s v="D"/>
    <x v="1"/>
    <s v="060170303012"/>
    <s v="29648"/>
    <m/>
    <n v="1443.81959016629"/>
    <n v="107002.347872037"/>
  </r>
  <r>
    <n v="17832"/>
    <s v="06"/>
    <s v="017"/>
    <s v="030301"/>
    <s v="2029"/>
    <s v="060170303012029"/>
    <s v="Block 2029"/>
    <s v="+38.9246250"/>
    <s v="-119.9842032"/>
    <n v="17"/>
    <x v="11"/>
    <x v="4"/>
    <s v="Y"/>
    <n v="4.3139331902498504E-3"/>
    <n v="7417.8246599472004"/>
    <s v="G"/>
    <n v="3940.7193505969499"/>
    <s v="I"/>
    <m/>
    <s v="Served"/>
    <n v="2"/>
    <m/>
    <s v="D"/>
    <x v="1"/>
    <s v="060170303012"/>
    <s v="29648"/>
    <m/>
    <n v="1490.5479301883199"/>
    <n v="120265.07397372001"/>
  </r>
  <r>
    <n v="17833"/>
    <s v="06"/>
    <s v="017"/>
    <s v="030301"/>
    <s v="1015"/>
    <s v="060170303011015"/>
    <s v="Block 1015"/>
    <s v="+38.9229445"/>
    <s v="-119.9802138"/>
    <n v="16"/>
    <x v="69"/>
    <x v="4"/>
    <s v="Y"/>
    <n v="3.7308847490714098E-3"/>
    <n v="5628.6916944370196"/>
    <s v="G"/>
    <n v="4288.5270052853502"/>
    <s v="I"/>
    <m/>
    <s v="Served"/>
    <n v="2"/>
    <m/>
    <s v="D"/>
    <x v="1"/>
    <s v="060170303011"/>
    <s v="37121"/>
    <m/>
    <n v="1369.1088643216899"/>
    <n v="104010.681331046"/>
  </r>
  <r>
    <n v="17834"/>
    <s v="06"/>
    <s v="017"/>
    <s v="030301"/>
    <s v="3020"/>
    <s v="060170303013020"/>
    <s v="Block 3020"/>
    <s v="+38.9223757"/>
    <s v="-119.9862885"/>
    <n v="14"/>
    <x v="19"/>
    <x v="4"/>
    <s v="Y"/>
    <n v="3.8500845461498E-3"/>
    <n v="2337.61100363375"/>
    <s v="G"/>
    <n v="3636.28378343027"/>
    <s v="I"/>
    <m/>
    <s v="Served"/>
    <n v="2"/>
    <m/>
    <s v="D"/>
    <x v="1"/>
    <s v="060170303013"/>
    <s v="44976"/>
    <m/>
    <n v="1361.52529993691"/>
    <n v="107333.767661099"/>
  </r>
  <r>
    <n v="17835"/>
    <s v="06"/>
    <s v="017"/>
    <s v="030301"/>
    <s v="1014"/>
    <s v="060170303011014"/>
    <s v="Block 1014"/>
    <s v="+38.9224535"/>
    <s v="-119.9796558"/>
    <n v="15"/>
    <x v="23"/>
    <x v="4"/>
    <s v="Y"/>
    <n v="3.8244387736951799E-3"/>
    <n v="2876.2390120241898"/>
    <s v="G"/>
    <n v="3922.1441073057099"/>
    <s v="I"/>
    <m/>
    <s v="Served"/>
    <n v="2"/>
    <m/>
    <s v="D"/>
    <x v="1"/>
    <s v="060170303011"/>
    <s v="37121"/>
    <m/>
    <n v="1366.60039700262"/>
    <n v="106618.807418243"/>
  </r>
  <r>
    <n v="17836"/>
    <s v="06"/>
    <s v="017"/>
    <s v="031406"/>
    <s v="4009"/>
    <s v="060170314064009"/>
    <s v="Block 4009"/>
    <s v="+38.7588260"/>
    <s v="-120.5705170"/>
    <n v="78"/>
    <x v="207"/>
    <x v="1"/>
    <s v="N"/>
    <n v="6.1230671004741603E-2"/>
    <n v="3119.3517377134299"/>
    <s v="G"/>
    <n v="1273.8713902704101"/>
    <s v="I"/>
    <m/>
    <s v="Served"/>
    <n v="2"/>
    <m/>
    <s v="D"/>
    <x v="1"/>
    <s v="060170314064"/>
    <s v="66977"/>
    <m/>
    <n v="9043.6299488565892"/>
    <n v="1707006.31027141"/>
  </r>
  <r>
    <n v="17837"/>
    <s v="06"/>
    <s v="017"/>
    <s v="031503"/>
    <s v="1012"/>
    <s v="060170315031012"/>
    <s v="Block 1012"/>
    <s v="+38.5954483"/>
    <s v="-120.8452112"/>
    <n v="3"/>
    <x v="56"/>
    <x v="0"/>
    <m/>
    <n v="2.69881935025716E-2"/>
    <n v="259.37267714243302"/>
    <s v="F"/>
    <n v="111.159718775328"/>
    <s v="I"/>
    <m/>
    <s v="Unserved"/>
    <m/>
    <m/>
    <s v="F-"/>
    <x v="0"/>
    <s v="060170315031"/>
    <s v="70750"/>
    <m/>
    <n v="3551.7140715977098"/>
    <n v="752384.64409687801"/>
  </r>
  <r>
    <n v="17838"/>
    <s v="06"/>
    <s v="017"/>
    <s v="031402"/>
    <s v="4062"/>
    <s v="060170314024062"/>
    <s v="Block 4062"/>
    <s v="+38.5391775"/>
    <s v="-120.6112721"/>
    <n v="0"/>
    <x v="2"/>
    <x v="0"/>
    <m/>
    <n v="0.99679239880826997"/>
    <n v="0"/>
    <s v="A"/>
    <n v="0"/>
    <s v="A"/>
    <m/>
    <s v="Unserved"/>
    <m/>
    <m/>
    <s v="F-"/>
    <x v="0"/>
    <s v="060170314024"/>
    <s v="105500"/>
    <m/>
    <n v="31538.596851481099"/>
    <n v="27788866.051533699"/>
  </r>
  <r>
    <n v="17839"/>
    <s v="06"/>
    <s v="017"/>
    <s v="031402"/>
    <s v="4058"/>
    <s v="060170314024058"/>
    <s v="Block 4058"/>
    <s v="+38.5229372"/>
    <s v="-120.5671834"/>
    <n v="0"/>
    <x v="2"/>
    <x v="0"/>
    <m/>
    <n v="4.1858105036163197E-2"/>
    <n v="0"/>
    <s v="A"/>
    <n v="0"/>
    <s v="A"/>
    <m/>
    <s v="Unserved"/>
    <m/>
    <m/>
    <s v="F-"/>
    <x v="0"/>
    <s v="060170314024"/>
    <s v="105500"/>
    <m/>
    <n v="6528.01769382974"/>
    <n v="1166932.3275454701"/>
  </r>
  <r>
    <n v="17840"/>
    <s v="06"/>
    <s v="017"/>
    <s v="031402"/>
    <s v="2054"/>
    <s v="060170314022054"/>
    <s v="Block 2054"/>
    <s v="+38.6074264"/>
    <s v="-120.6111015"/>
    <n v="0"/>
    <x v="2"/>
    <x v="0"/>
    <m/>
    <n v="2.2018028809572501E-2"/>
    <n v="0"/>
    <s v="A"/>
    <n v="0"/>
    <s v="A"/>
    <m/>
    <s v="Unserved"/>
    <m/>
    <m/>
    <s v="F-"/>
    <x v="0"/>
    <s v="060170314022"/>
    <s v="49591"/>
    <m/>
    <n v="4748.2334718479196"/>
    <n v="613824.95897795097"/>
  </r>
  <r>
    <n v="17841"/>
    <s v="06"/>
    <s v="017"/>
    <s v="031900"/>
    <s v="1054"/>
    <s v="060170319001054"/>
    <s v="Block 1054"/>
    <s v="+38.7793775"/>
    <s v="-120.1337915"/>
    <n v="0"/>
    <x v="2"/>
    <x v="0"/>
    <m/>
    <n v="0.20048909381574001"/>
    <n v="0"/>
    <s v="A"/>
    <n v="0"/>
    <s v="A"/>
    <m/>
    <s v="Unserved"/>
    <m/>
    <m/>
    <s v="F-"/>
    <x v="0"/>
    <s v="060170319001"/>
    <s v="49167"/>
    <m/>
    <n v="24331.952541268602"/>
    <n v="5589292.7950693704"/>
  </r>
  <r>
    <n v="17842"/>
    <s v="06"/>
    <s v="017"/>
    <s v="030701"/>
    <s v="2012"/>
    <s v="060170307012012"/>
    <s v="Block 2012"/>
    <s v="+38.7189018"/>
    <s v="-121.0821149"/>
    <n v="17"/>
    <x v="149"/>
    <x v="6"/>
    <s v="N"/>
    <n v="1.05016515724746E-2"/>
    <n v="5522.9408059986499"/>
    <s v="G"/>
    <n v="1618.79299486167"/>
    <s v="I"/>
    <m/>
    <s v="Served"/>
    <n v="2"/>
    <m/>
    <s v="C"/>
    <x v="2"/>
    <s v="060170307012"/>
    <s v="129345"/>
    <m/>
    <n v="2207.86263713171"/>
    <n v="292768.07208429399"/>
  </r>
  <r>
    <n v="17843"/>
    <s v="06"/>
    <s v="017"/>
    <s v="030701"/>
    <s v="2011"/>
    <s v="060170307012011"/>
    <s v="Block 2011"/>
    <s v="+38.7218175"/>
    <s v="-121.0793643"/>
    <n v="100"/>
    <x v="222"/>
    <x v="6"/>
    <s v="N"/>
    <n v="8.5876470740496702E-2"/>
    <n v="3796.15041453105"/>
    <s v="G"/>
    <n v="1164.4633173408099"/>
    <s v="I"/>
    <m/>
    <s v="Served"/>
    <n v="2"/>
    <m/>
    <s v="C"/>
    <x v="2"/>
    <s v="060170307012"/>
    <s v="129345"/>
    <m/>
    <n v="13650.6954770143"/>
    <n v="2394089.0251964498"/>
  </r>
  <r>
    <n v="17844"/>
    <s v="06"/>
    <s v="017"/>
    <s v="030706"/>
    <s v="2026"/>
    <s v="060170307062026"/>
    <s v="Block 2026"/>
    <s v="+38.6622048"/>
    <s v="-121.0768195"/>
    <n v="60"/>
    <x v="223"/>
    <x v="6"/>
    <s v="N"/>
    <n v="3.8493887754994897E-2"/>
    <n v="4546.1762946324397"/>
    <s v="G"/>
    <n v="1558.6890153025499"/>
    <s v="I"/>
    <m/>
    <s v="Served"/>
    <n v="2"/>
    <m/>
    <s v="C"/>
    <x v="2"/>
    <s v="060170307062"/>
    <s v="127330"/>
    <m/>
    <n v="5898.4349451673597"/>
    <n v="1073143.70766192"/>
  </r>
  <r>
    <n v="17845"/>
    <s v="06"/>
    <s v="017"/>
    <s v="031900"/>
    <s v="1102"/>
    <s v="060170319001102"/>
    <s v="Block 1102"/>
    <s v="+38.7743893"/>
    <s v="-120.2961566"/>
    <n v="0"/>
    <x v="2"/>
    <x v="0"/>
    <m/>
    <n v="1.2289174891586499E-3"/>
    <n v="0"/>
    <s v="A"/>
    <n v="0"/>
    <s v="A"/>
    <m/>
    <s v="Unserved"/>
    <m/>
    <m/>
    <s v="F-"/>
    <x v="0"/>
    <s v="060170319001"/>
    <s v="49167"/>
    <m/>
    <n v="711.31747576300495"/>
    <n v="34260.116284439602"/>
  </r>
  <r>
    <n v="17846"/>
    <s v="06"/>
    <s v="017"/>
    <s v="031900"/>
    <s v="1199"/>
    <s v="060170319001199"/>
    <s v="Block 1199"/>
    <s v="+38.8208166"/>
    <s v="-120.0715019"/>
    <n v="0"/>
    <x v="2"/>
    <x v="0"/>
    <m/>
    <n v="1.47572545420493E-2"/>
    <n v="0"/>
    <s v="A"/>
    <n v="0"/>
    <s v="A"/>
    <m/>
    <s v="Unserved"/>
    <m/>
    <m/>
    <s v="F-"/>
    <x v="0"/>
    <s v="060170319001"/>
    <s v="49167"/>
    <m/>
    <n v="3529.8843161700202"/>
    <n v="411406.99933875998"/>
  </r>
  <r>
    <n v="17847"/>
    <s v="06"/>
    <s v="017"/>
    <s v="031900"/>
    <s v="1196"/>
    <s v="060170319001196"/>
    <s v="Block 1196"/>
    <s v="+38.8179609"/>
    <s v="-120.0757912"/>
    <n v="1"/>
    <x v="2"/>
    <x v="0"/>
    <m/>
    <n v="1.8492614974968399E-2"/>
    <n v="0"/>
    <s v="A"/>
    <n v="54.0756405383231"/>
    <s v="B"/>
    <m/>
    <s v="Unserved"/>
    <m/>
    <m/>
    <s v="F-"/>
    <x v="0"/>
    <s v="060170319001"/>
    <s v="49167"/>
    <m/>
    <n v="3120.1359208091199"/>
    <n v="515542.45507526997"/>
  </r>
  <r>
    <n v="17848"/>
    <s v="06"/>
    <s v="017"/>
    <s v="030803"/>
    <s v="2023"/>
    <s v="060170308032023"/>
    <s v="Block 2023"/>
    <s v="+38.6957913"/>
    <s v="-120.9702225"/>
    <n v="5"/>
    <x v="31"/>
    <x v="0"/>
    <m/>
    <n v="4.95668192867472E-2"/>
    <n v="262.27222539324498"/>
    <s v="F"/>
    <n v="100.87393284355601"/>
    <s v="I"/>
    <m/>
    <s v="Unserved"/>
    <m/>
    <m/>
    <s v="F-"/>
    <x v="0"/>
    <s v="060170308032"/>
    <s v="93696"/>
    <m/>
    <n v="4545.07314516727"/>
    <n v="1381838.08725545"/>
  </r>
  <r>
    <n v="17849"/>
    <s v="06"/>
    <s v="017"/>
    <s v="030810"/>
    <s v="1013"/>
    <s v="060170308101013"/>
    <s v="Block 1013"/>
    <s v="+38.6894106"/>
    <s v="-120.9968457"/>
    <n v="32"/>
    <x v="144"/>
    <x v="5"/>
    <s v="N"/>
    <n v="2.0578554227478101E-2"/>
    <n v="3838.9480197065"/>
    <s v="G"/>
    <n v="1555.0169193747899"/>
    <s v="I"/>
    <m/>
    <s v="Served"/>
    <n v="2"/>
    <m/>
    <s v="C"/>
    <x v="2"/>
    <s v="060170308101"/>
    <s v="58590"/>
    <m/>
    <n v="3497.1051390108501"/>
    <n v="573694.87131453003"/>
  </r>
  <r>
    <n v="17850"/>
    <s v="06"/>
    <s v="017"/>
    <s v="030804"/>
    <s v="3007"/>
    <s v="060170308043007"/>
    <s v="Block 3007"/>
    <s v="+38.6876247"/>
    <s v="-120.8961734"/>
    <n v="9"/>
    <x v="22"/>
    <x v="0"/>
    <m/>
    <n v="8.0450568085281199E-2"/>
    <n v="360.46979766828599"/>
    <s v="G"/>
    <n v="111.869937207399"/>
    <s v="I"/>
    <m/>
    <s v="Underserved"/>
    <n v="1"/>
    <m/>
    <s v="F"/>
    <x v="0"/>
    <s v="060170308043"/>
    <s v="90096"/>
    <m/>
    <n v="6921.4048621319998"/>
    <n v="2242824.14569424"/>
  </r>
  <r>
    <n v="17851"/>
    <s v="06"/>
    <s v="017"/>
    <s v="030804"/>
    <s v="3014"/>
    <s v="060170308043014"/>
    <s v="Block 3014"/>
    <s v="+38.6804337"/>
    <s v="-120.9047852"/>
    <n v="10"/>
    <x v="59"/>
    <x v="0"/>
    <m/>
    <n v="8.6353204775325598E-2"/>
    <n v="301.08899915928998"/>
    <s v="G"/>
    <n v="115.803461215111"/>
    <s v="I"/>
    <m/>
    <s v="Underserved"/>
    <n v="1"/>
    <m/>
    <s v="F"/>
    <x v="0"/>
    <s v="060170308043"/>
    <s v="90096"/>
    <m/>
    <n v="5827.2282978759304"/>
    <n v="2407379.55414902"/>
  </r>
  <r>
    <n v="17852"/>
    <s v="06"/>
    <s v="017"/>
    <s v="031504"/>
    <s v="4022"/>
    <s v="060170315044022"/>
    <s v="Block 4022"/>
    <s v="+38.6830404"/>
    <s v="-120.8237729"/>
    <n v="10"/>
    <x v="17"/>
    <x v="11"/>
    <s v="N"/>
    <n v="5.8640193164282402E-3"/>
    <n v="3751.69296225991"/>
    <s v="G"/>
    <n v="1705.31498284541"/>
    <s v="I"/>
    <m/>
    <s v="Served"/>
    <n v="1"/>
    <m/>
    <s v="D"/>
    <x v="1"/>
    <s v="060170315044"/>
    <s v="69038"/>
    <m/>
    <n v="1623.46950777292"/>
    <n v="163478.82217265401"/>
  </r>
  <r>
    <n v="17853"/>
    <s v="06"/>
    <s v="017"/>
    <s v="031503"/>
    <s v="2001"/>
    <s v="060170315032001"/>
    <s v="Block 2001"/>
    <s v="+38.6798008"/>
    <s v="-120.8558971"/>
    <n v="57"/>
    <x v="224"/>
    <x v="11"/>
    <s v="N"/>
    <n v="0.12073147058109"/>
    <n v="977.37565385442895"/>
    <s v="G"/>
    <n v="472.122137878834"/>
    <s v="I"/>
    <m/>
    <s v="Served"/>
    <n v="2"/>
    <m/>
    <s v="D"/>
    <x v="1"/>
    <s v="060170315032"/>
    <s v="71932"/>
    <m/>
    <n v="9324.5831784037291"/>
    <n v="3365786.7658237698"/>
  </r>
  <r>
    <n v="17854"/>
    <s v="06"/>
    <s v="017"/>
    <s v="031504"/>
    <s v="4021"/>
    <s v="060170315044021"/>
    <s v="Block 4021"/>
    <s v="+38.6817204"/>
    <s v="-120.8229629"/>
    <n v="12"/>
    <x v="55"/>
    <x v="11"/>
    <s v="N"/>
    <n v="8.06802754199803E-3"/>
    <n v="3718.3809603816198"/>
    <s v="G"/>
    <n v="1487.3523841526501"/>
    <s v="I"/>
    <m/>
    <s v="Served"/>
    <n v="1"/>
    <m/>
    <s v="D"/>
    <x v="1"/>
    <s v="060170315044"/>
    <s v="69038"/>
    <m/>
    <n v="1956.10311806152"/>
    <n v="224922.799303762"/>
  </r>
  <r>
    <n v="17855"/>
    <s v="06"/>
    <s v="017"/>
    <s v="031502"/>
    <s v="3005"/>
    <s v="060170315023005"/>
    <s v="Block 3005"/>
    <s v="+38.7016741"/>
    <s v="-120.8523031"/>
    <n v="32"/>
    <x v="0"/>
    <x v="11"/>
    <s v="N"/>
    <n v="6.8524691051544198E-3"/>
    <n v="4815.7823834882302"/>
    <s v="G"/>
    <n v="4669.84958398859"/>
    <s v="I"/>
    <m/>
    <s v="Unserved"/>
    <m/>
    <m/>
    <s v="F-"/>
    <x v="0"/>
    <s v="060170315023"/>
    <s v="70859"/>
    <m/>
    <n v="2655.4069872059299"/>
    <n v="191035.11053361901"/>
  </r>
  <r>
    <n v="17856"/>
    <s v="06"/>
    <s v="017"/>
    <s v="031402"/>
    <s v="3012"/>
    <s v="060170314023012"/>
    <s v="Block 3012"/>
    <s v="+38.6384014"/>
    <s v="-120.3372390"/>
    <n v="0"/>
    <x v="2"/>
    <x v="0"/>
    <m/>
    <n v="0.16215068654544501"/>
    <n v="0"/>
    <s v="A"/>
    <n v="0"/>
    <s v="A"/>
    <m/>
    <s v="Unserved"/>
    <m/>
    <m/>
    <s v="F-"/>
    <x v="0"/>
    <s v="060170314023"/>
    <s v="46207"/>
    <m/>
    <n v="18632.6147078494"/>
    <n v="4520483.6172133703"/>
  </r>
  <r>
    <n v="17857"/>
    <s v="06"/>
    <s v="017"/>
    <s v="031900"/>
    <s v="1088"/>
    <s v="060170319001088"/>
    <s v="Block 1088"/>
    <s v="+38.7053546"/>
    <s v="-120.3096349"/>
    <n v="0"/>
    <x v="2"/>
    <x v="0"/>
    <m/>
    <n v="1.40043298176816"/>
    <n v="0"/>
    <s v="A"/>
    <n v="0"/>
    <s v="A"/>
    <m/>
    <s v="Unserved"/>
    <m/>
    <m/>
    <s v="F-"/>
    <x v="0"/>
    <s v="060170319001"/>
    <s v="49167"/>
    <m/>
    <n v="45572.591216584602"/>
    <n v="39041674.6666933"/>
  </r>
  <r>
    <n v="17858"/>
    <s v="06"/>
    <s v="017"/>
    <s v="031402"/>
    <s v="3003"/>
    <s v="060170314023003"/>
    <s v="Block 3003"/>
    <s v="+38.6540409"/>
    <s v="-120.2721113"/>
    <n v="0"/>
    <x v="2"/>
    <x v="0"/>
    <m/>
    <n v="0.13434026158689499"/>
    <n v="0"/>
    <s v="A"/>
    <n v="0"/>
    <s v="A"/>
    <m/>
    <s v="Unserved"/>
    <m/>
    <m/>
    <s v="F-"/>
    <x v="0"/>
    <s v="060170314023"/>
    <s v="46207"/>
    <m/>
    <n v="12791.9084554084"/>
    <n v="3745176.5673870202"/>
  </r>
  <r>
    <n v="17859"/>
    <s v="06"/>
    <s v="017"/>
    <s v="031900"/>
    <s v="1031"/>
    <s v="060170319001031"/>
    <s v="Block 1031"/>
    <s v="+38.7149444"/>
    <s v="-120.2173197"/>
    <n v="0"/>
    <x v="2"/>
    <x v="0"/>
    <m/>
    <n v="3.6501443492996499E-2"/>
    <n v="0"/>
    <s v="A"/>
    <n v="0"/>
    <s v="A"/>
    <m/>
    <s v="Unserved"/>
    <m/>
    <m/>
    <s v="F-"/>
    <x v="0"/>
    <s v="060170319001"/>
    <s v="49167"/>
    <m/>
    <n v="8219.1966973595008"/>
    <n v="1017597.77173984"/>
  </r>
  <r>
    <n v="17860"/>
    <s v="06"/>
    <s v="017"/>
    <s v="031700"/>
    <s v="1035"/>
    <s v="060170317001035"/>
    <s v="Block 1035"/>
    <s v="+38.6921242"/>
    <s v="-121.0949473"/>
    <n v="11"/>
    <x v="159"/>
    <x v="6"/>
    <s v="N"/>
    <n v="4.1097430714609001E-2"/>
    <n v="900.29958945456701"/>
    <s v="G"/>
    <n v="267.65663470270903"/>
    <s v="I"/>
    <m/>
    <s v="Served"/>
    <n v="2"/>
    <m/>
    <s v="C"/>
    <x v="2"/>
    <s v="060170317001"/>
    <s v="130263"/>
    <m/>
    <n v="4935.1549531684504"/>
    <n v="1145726.0293676499"/>
  </r>
  <r>
    <n v="17861"/>
    <s v="06"/>
    <s v="017"/>
    <s v="031402"/>
    <s v="3045"/>
    <s v="060170314023045"/>
    <s v="Block 3045"/>
    <s v="+38.6433632"/>
    <s v="-120.5939187"/>
    <n v="0"/>
    <x v="2"/>
    <x v="0"/>
    <m/>
    <n v="7.0304237716870503E-3"/>
    <n v="0"/>
    <s v="A"/>
    <n v="0"/>
    <s v="A"/>
    <m/>
    <s v="Unserved"/>
    <m/>
    <m/>
    <s v="F-"/>
    <x v="0"/>
    <s v="060170314023"/>
    <s v="46207"/>
    <m/>
    <n v="1912.4855852917899"/>
    <n v="195996.18206409301"/>
  </r>
  <r>
    <n v="17862"/>
    <s v="06"/>
    <s v="017"/>
    <s v="031502"/>
    <s v="2039"/>
    <s v="060170315022039"/>
    <s v="Block 2039"/>
    <s v="+38.6989165"/>
    <s v="-120.8203972"/>
    <n v="0"/>
    <x v="2"/>
    <x v="11"/>
    <s v="N"/>
    <n v="1.7331585198480701E-4"/>
    <n v="0"/>
    <s v="A"/>
    <n v="0"/>
    <s v="A"/>
    <m/>
    <s v="Unserved"/>
    <m/>
    <m/>
    <s v="F-"/>
    <x v="0"/>
    <s v="060170315022"/>
    <s v="44223"/>
    <m/>
    <n v="307.22912607700101"/>
    <n v="4831.7493202911501"/>
  </r>
  <r>
    <n v="17863"/>
    <s v="06"/>
    <s v="017"/>
    <s v="030704"/>
    <s v="2011"/>
    <s v="060170307042011"/>
    <s v="Block 2011"/>
    <s v="+38.6395103"/>
    <s v="-121.0746139"/>
    <n v="28"/>
    <x v="87"/>
    <x v="6"/>
    <s v="N"/>
    <n v="2.6539642994205598E-2"/>
    <n v="1507.1792792666099"/>
    <s v="G"/>
    <n v="1055.02549548663"/>
    <s v="I"/>
    <m/>
    <s v="Served"/>
    <n v="2"/>
    <m/>
    <s v="C"/>
    <x v="2"/>
    <s v="060170307042"/>
    <s v="91750"/>
    <m/>
    <n v="5349.9377844788096"/>
    <n v="739879.82362550404"/>
  </r>
  <r>
    <n v="17864"/>
    <s v="06"/>
    <s v="017"/>
    <s v="030804"/>
    <s v="3025"/>
    <s v="060170308043025"/>
    <s v="Block 3025"/>
    <s v="+38.6694520"/>
    <s v="-120.8861183"/>
    <n v="0"/>
    <x v="2"/>
    <x v="0"/>
    <m/>
    <n v="9.8543736774024606E-4"/>
    <n v="0"/>
    <s v="A"/>
    <n v="0"/>
    <s v="A"/>
    <m/>
    <s v="Unserved"/>
    <m/>
    <m/>
    <s v="F-"/>
    <x v="0"/>
    <s v="060170308043"/>
    <s v="90096"/>
    <m/>
    <n v="1288.3606459692101"/>
    <n v="27472.3072196871"/>
  </r>
  <r>
    <n v="17865"/>
    <s v="06"/>
    <s v="017"/>
    <s v="030803"/>
    <s v="2024"/>
    <s v="060170308032024"/>
    <s v="Block 2024"/>
    <s v="+38.6900164"/>
    <s v="-120.9643337"/>
    <n v="22"/>
    <x v="110"/>
    <x v="10"/>
    <s v="N"/>
    <n v="0.11360667751443899"/>
    <n v="475.32417267582599"/>
    <s v="G"/>
    <n v="193.650588867929"/>
    <s v="I"/>
    <m/>
    <s v="Served"/>
    <n v="1"/>
    <m/>
    <s v="D"/>
    <x v="1"/>
    <s v="060170308032"/>
    <s v="93696"/>
    <m/>
    <n v="9427.4314426020301"/>
    <n v="3167159.7293307302"/>
  </r>
  <r>
    <n v="17866"/>
    <s v="06"/>
    <s v="017"/>
    <s v="030709"/>
    <s v="1013"/>
    <s v="060170307091013"/>
    <s v="Block 1013"/>
    <s v="+38.7049683"/>
    <s v="-121.0535672"/>
    <n v="116"/>
    <x v="225"/>
    <x v="6"/>
    <s v="N"/>
    <n v="0.65074711796912399"/>
    <n v="545.52681094907905"/>
    <s v="G"/>
    <n v="178.25664808476901"/>
    <s v="I"/>
    <m/>
    <s v="Served"/>
    <n v="2"/>
    <m/>
    <s v="C"/>
    <x v="2"/>
    <s v="060170307091"/>
    <s v="154545"/>
    <m/>
    <n v="31777.634688241898"/>
    <n v="18141715.884155601"/>
  </r>
  <r>
    <n v="17867"/>
    <s v="06"/>
    <s v="017"/>
    <s v="030603"/>
    <s v="4106"/>
    <s v="060170306034106"/>
    <s v="Block 4106"/>
    <s v="+38.8039527"/>
    <s v="-120.2681146"/>
    <n v="0"/>
    <x v="2"/>
    <x v="0"/>
    <m/>
    <n v="0.742918620074276"/>
    <n v="0"/>
    <s v="A"/>
    <n v="0"/>
    <s v="A"/>
    <m/>
    <s v="Unserved"/>
    <m/>
    <m/>
    <s v="F-"/>
    <x v="0"/>
    <s v="060170306034"/>
    <s v="40000"/>
    <m/>
    <n v="25699.218438852"/>
    <n v="20711299.609744798"/>
  </r>
  <r>
    <n v="17868"/>
    <s v="06"/>
    <s v="017"/>
    <s v="030603"/>
    <s v="4454"/>
    <s v="060170306034454"/>
    <s v="Block 4454"/>
    <s v="+38.8162637"/>
    <s v="-120.3429416"/>
    <n v="0"/>
    <x v="2"/>
    <x v="0"/>
    <m/>
    <n v="1.58971973833688"/>
    <n v="0"/>
    <s v="A"/>
    <n v="0"/>
    <s v="A"/>
    <m/>
    <s v="Unserved"/>
    <m/>
    <m/>
    <s v="F-"/>
    <x v="0"/>
    <s v="060170306034"/>
    <s v="40000"/>
    <m/>
    <n v="51258.496348993001"/>
    <n v="44318665.472307697"/>
  </r>
  <r>
    <n v="17869"/>
    <s v="06"/>
    <s v="017"/>
    <s v="030603"/>
    <s v="4109"/>
    <s v="060170306034109"/>
    <s v="Block 4109"/>
    <s v="+38.8054571"/>
    <s v="-120.2553197"/>
    <n v="0"/>
    <x v="2"/>
    <x v="0"/>
    <m/>
    <n v="0.24269541564406499"/>
    <n v="0"/>
    <s v="A"/>
    <n v="0"/>
    <s v="A"/>
    <m/>
    <s v="Unserved"/>
    <m/>
    <m/>
    <s v="F-"/>
    <x v="0"/>
    <s v="060170306034"/>
    <s v="40000"/>
    <m/>
    <n v="13533.387117520801"/>
    <n v="6765932.81080133"/>
  </r>
  <r>
    <n v="17870"/>
    <s v="06"/>
    <s v="017"/>
    <s v="030603"/>
    <s v="4486"/>
    <s v="060170306034486"/>
    <s v="Block 4486"/>
    <s v="+38.7841369"/>
    <s v="-120.2818391"/>
    <n v="56"/>
    <x v="60"/>
    <x v="0"/>
    <m/>
    <n v="6.6437049627682203"/>
    <n v="9.9342159788655007"/>
    <s v="B"/>
    <n v="8.4290317396434506"/>
    <s v="F"/>
    <m/>
    <s v="Unserved"/>
    <m/>
    <n v="1"/>
    <s v="F-"/>
    <x v="0"/>
    <s v="060170306034"/>
    <s v="40000"/>
    <m/>
    <n v="101921.144289795"/>
    <n v="185215123.54729199"/>
  </r>
  <r>
    <n v="17871"/>
    <s v="06"/>
    <s v="017"/>
    <s v="031200"/>
    <s v="3026"/>
    <s v="060170312003026"/>
    <s v="Block 3026"/>
    <s v="+38.7260185"/>
    <s v="-120.8257743"/>
    <n v="0"/>
    <x v="2"/>
    <x v="3"/>
    <s v="N"/>
    <n v="2.89033367805492E-2"/>
    <n v="0"/>
    <s v="A"/>
    <n v="0"/>
    <s v="A"/>
    <m/>
    <s v="Underserved"/>
    <n v="1"/>
    <m/>
    <s v="F"/>
    <x v="0"/>
    <s v="060170312003"/>
    <s v="50125"/>
    <m/>
    <n v="8147.6529911848102"/>
    <n v="805775.56088641705"/>
  </r>
  <r>
    <n v="17872"/>
    <s v="06"/>
    <s v="017"/>
    <s v="031000"/>
    <s v="4051"/>
    <s v="060170310004051"/>
    <s v="Block 4051"/>
    <s v="+38.7300114"/>
    <s v="-120.8447148"/>
    <n v="23"/>
    <x v="226"/>
    <x v="3"/>
    <s v="N"/>
    <n v="6.3699409225472497E-3"/>
    <n v="14285.8467773058"/>
    <s v="G"/>
    <n v="3610.70852613224"/>
    <s v="I"/>
    <m/>
    <s v="Served"/>
    <n v="2"/>
    <m/>
    <s v="D"/>
    <x v="1"/>
    <s v="060170310004"/>
    <s v="43750"/>
    <m/>
    <n v="1955.7226615110801"/>
    <n v="177583.05065777001"/>
  </r>
  <r>
    <n v="17873"/>
    <s v="06"/>
    <s v="017"/>
    <s v="031200"/>
    <s v="1051"/>
    <s v="060170312001051"/>
    <s v="Block 1051"/>
    <s v="+38.7255578"/>
    <s v="-120.8007987"/>
    <n v="33"/>
    <x v="37"/>
    <x v="3"/>
    <s v="N"/>
    <n v="2.1829067927137499E-2"/>
    <n v="3069.3019153926798"/>
    <s v="G"/>
    <n v="1511.7457195217701"/>
    <s v="I"/>
    <m/>
    <s v="Served"/>
    <n v="2"/>
    <m/>
    <s v="D"/>
    <x v="1"/>
    <s v="060170312001"/>
    <s v="71905"/>
    <m/>
    <n v="3129.4319278369398"/>
    <n v="608557.05298544699"/>
  </r>
  <r>
    <n v="17874"/>
    <s v="06"/>
    <s v="017"/>
    <s v="031200"/>
    <s v="1062"/>
    <s v="060170312001062"/>
    <s v="Block 1062"/>
    <s v="+38.7202743"/>
    <s v="-120.7901739"/>
    <n v="0"/>
    <x v="2"/>
    <x v="3"/>
    <s v="N"/>
    <n v="2.54003142073288E-2"/>
    <n v="0"/>
    <s v="A"/>
    <n v="0"/>
    <s v="A"/>
    <m/>
    <s v="Unserved"/>
    <m/>
    <m/>
    <s v="F-"/>
    <x v="0"/>
    <s v="060170312001"/>
    <s v="71905"/>
    <m/>
    <n v="3955.57971712568"/>
    <n v="708117.28702808404"/>
  </r>
  <r>
    <n v="17875"/>
    <s v="06"/>
    <s v="017"/>
    <s v="031200"/>
    <s v="1063"/>
    <s v="060170312001063"/>
    <s v="Block 1063"/>
    <s v="+38.7183574"/>
    <s v="-120.7828088"/>
    <n v="35"/>
    <x v="54"/>
    <x v="0"/>
    <m/>
    <n v="0.15208065581643701"/>
    <n v="591.79124075208597"/>
    <s v="G"/>
    <n v="230.141038070256"/>
    <s v="I"/>
    <m/>
    <s v="Served"/>
    <n v="2"/>
    <m/>
    <s v="D"/>
    <x v="1"/>
    <s v="060170312001"/>
    <s v="71905"/>
    <m/>
    <n v="11656.798049753599"/>
    <n v="4239748.3955184603"/>
  </r>
  <r>
    <n v="17876"/>
    <s v="06"/>
    <s v="017"/>
    <s v="031000"/>
    <s v="4052"/>
    <s v="060170310004052"/>
    <s v="Block 4052"/>
    <s v="+38.7263188"/>
    <s v="-120.8411599"/>
    <n v="2"/>
    <x v="29"/>
    <x v="3"/>
    <s v="N"/>
    <n v="1.6272751891753302E-2"/>
    <n v="368.71452597029202"/>
    <s v="G"/>
    <n v="122.904841990097"/>
    <s v="I"/>
    <m/>
    <s v="Served"/>
    <n v="2"/>
    <m/>
    <s v="D"/>
    <x v="1"/>
    <s v="060170310004"/>
    <s v="43750"/>
    <m/>
    <n v="2695.2128045709801"/>
    <n v="453656.47164887202"/>
  </r>
  <r>
    <n v="17877"/>
    <s v="06"/>
    <s v="017"/>
    <s v="030504"/>
    <s v="3033"/>
    <s v="060170305043033"/>
    <s v="Block 3033"/>
    <s v="+38.8861792"/>
    <s v="-119.9839497"/>
    <n v="3"/>
    <x v="2"/>
    <x v="0"/>
    <m/>
    <n v="1.7444346100682299E-2"/>
    <n v="0"/>
    <s v="A"/>
    <n v="171.975491811795"/>
    <s v="B"/>
    <m/>
    <s v="Served"/>
    <n v="1"/>
    <m/>
    <s v="D"/>
    <x v="1"/>
    <s v="060170305043"/>
    <s v="54667"/>
    <m/>
    <n v="3251.39898405945"/>
    <n v="486318.51299028198"/>
  </r>
  <r>
    <n v="17878"/>
    <s v="06"/>
    <s v="017"/>
    <s v="030302"/>
    <s v="2002"/>
    <s v="060170303022002"/>
    <s v="Block 2002"/>
    <s v="+38.9379661"/>
    <s v="-119.9916956"/>
    <n v="124"/>
    <x v="194"/>
    <x v="4"/>
    <s v="Y"/>
    <n v="0.31106829239725198"/>
    <n v="366.47901051392103"/>
    <s v="G"/>
    <n v="398.62629213794901"/>
    <s v="I"/>
    <m/>
    <s v="Served"/>
    <n v="2"/>
    <m/>
    <s v="D"/>
    <x v="1"/>
    <s v="060170303022"/>
    <s v="46964"/>
    <m/>
    <n v="18537.9625520603"/>
    <n v="8672051.5933320895"/>
  </r>
  <r>
    <n v="17879"/>
    <s v="06"/>
    <s v="017"/>
    <s v="030504"/>
    <s v="1001"/>
    <s v="060170305041001"/>
    <s v="Block 1001"/>
    <s v="+38.9205156"/>
    <s v="-119.9719853"/>
    <n v="0"/>
    <x v="2"/>
    <x v="0"/>
    <m/>
    <n v="3.4727250454146901E-3"/>
    <n v="0"/>
    <s v="A"/>
    <n v="0"/>
    <s v="A"/>
    <m/>
    <s v="Served"/>
    <n v="1"/>
    <m/>
    <s v="D"/>
    <x v="1"/>
    <s v="060170305041"/>
    <s v="67904"/>
    <m/>
    <n v="1919.0743063949999"/>
    <n v="96813.630637844704"/>
  </r>
  <r>
    <n v="17880"/>
    <s v="06"/>
    <s v="017"/>
    <s v="030505"/>
    <s v="3023"/>
    <s v="060170305053023"/>
    <s v="Block 3023"/>
    <s v="+38.9090746"/>
    <s v="-119.8978489"/>
    <n v="0"/>
    <x v="2"/>
    <x v="0"/>
    <m/>
    <n v="3.7168751754212102E-2"/>
    <n v="0"/>
    <s v="A"/>
    <n v="0"/>
    <s v="A"/>
    <m/>
    <s v="Served"/>
    <n v="1"/>
    <m/>
    <s v="D"/>
    <x v="1"/>
    <s v="060170305053"/>
    <s v="70385"/>
    <m/>
    <n v="13755.084744985101"/>
    <n v="1036201.18395303"/>
  </r>
  <r>
    <n v="17881"/>
    <s v="06"/>
    <s v="017"/>
    <s v="030505"/>
    <s v="2020"/>
    <s v="060170305052020"/>
    <s v="Block 2020"/>
    <s v="+38.8623349"/>
    <s v="-119.9986719"/>
    <n v="19"/>
    <x v="17"/>
    <x v="0"/>
    <m/>
    <n v="1.07899427292558E-2"/>
    <n v="2038.93575267544"/>
    <s v="G"/>
    <n v="1760.89905912879"/>
    <s v="I"/>
    <m/>
    <s v="Served"/>
    <n v="2"/>
    <m/>
    <s v="D"/>
    <x v="1"/>
    <s v="060170305052"/>
    <s v="73657"/>
    <m/>
    <n v="2650.1899760827901"/>
    <n v="300805.13612010598"/>
  </r>
  <r>
    <n v="17882"/>
    <s v="06"/>
    <s v="017"/>
    <s v="030505"/>
    <s v="3024"/>
    <s v="060170305053024"/>
    <s v="Block 3024"/>
    <s v="+38.8551369"/>
    <s v="-119.9964393"/>
    <n v="8"/>
    <x v="75"/>
    <x v="0"/>
    <m/>
    <n v="5.3856080401017596E-3"/>
    <n v="2599.5207775528102"/>
    <s v="G"/>
    <n v="1485.4404443158901"/>
    <s v="I"/>
    <m/>
    <s v="Served"/>
    <n v="2"/>
    <m/>
    <s v="D"/>
    <x v="1"/>
    <s v="060170305053"/>
    <s v="70385"/>
    <m/>
    <n v="1507.0432374074101"/>
    <n v="150141.534597755"/>
  </r>
  <r>
    <n v="17883"/>
    <s v="06"/>
    <s v="017"/>
    <s v="032000"/>
    <s v="3028"/>
    <s v="060170320003028"/>
    <s v="Block 3028"/>
    <s v="+38.9987454"/>
    <s v="-120.1065284"/>
    <n v="0"/>
    <x v="2"/>
    <x v="0"/>
    <m/>
    <n v="3.04964585933554E-2"/>
    <n v="0"/>
    <s v="A"/>
    <n v="0"/>
    <s v="A"/>
    <m/>
    <s v="Unserved"/>
    <m/>
    <m/>
    <s v="F-"/>
    <x v="0"/>
    <s v="060170320003"/>
    <s v="140938"/>
    <m/>
    <n v="5512.6415153837597"/>
    <n v="850189.07037222001"/>
  </r>
  <r>
    <n v="17884"/>
    <s v="06"/>
    <s v="017"/>
    <s v="030704"/>
    <s v="1026"/>
    <s v="060170307041026"/>
    <s v="Block 1026"/>
    <s v="+38.6200304"/>
    <s v="-120.9770292"/>
    <n v="18"/>
    <x v="73"/>
    <x v="6"/>
    <s v="N"/>
    <n v="0.69095743328813097"/>
    <n v="85.388762255918607"/>
    <s v="E"/>
    <n v="26.050808823839599"/>
    <s v="G"/>
    <m/>
    <s v="Underserved"/>
    <n v="1"/>
    <m/>
    <s v="F"/>
    <x v="0"/>
    <s v="060170307041"/>
    <s v="77950"/>
    <m/>
    <n v="35967.4966561533"/>
    <n v="19262710.654607099"/>
  </r>
  <r>
    <n v="17885"/>
    <s v="06"/>
    <s v="017"/>
    <s v="030709"/>
    <s v="2001"/>
    <s v="060170307092001"/>
    <s v="Block 2001"/>
    <s v="+38.7092196"/>
    <s v="-121.0775750"/>
    <n v="16"/>
    <x v="84"/>
    <x v="6"/>
    <s v="N"/>
    <n v="1.10115700967873E-2"/>
    <n v="3723.3564005520102"/>
    <s v="G"/>
    <n v="1453.01713192273"/>
    <s v="I"/>
    <m/>
    <s v="Served"/>
    <n v="2"/>
    <m/>
    <s v="C"/>
    <x v="2"/>
    <s v="060170307092"/>
    <s v="105104"/>
    <m/>
    <n v="2484.1031004104798"/>
    <n v="306983.72780785401"/>
  </r>
  <r>
    <n v="17886"/>
    <s v="06"/>
    <s v="017"/>
    <s v="030801"/>
    <s v="2033"/>
    <s v="060170308012033"/>
    <s v="Block 2033"/>
    <s v="+38.7142814"/>
    <s v="-121.0456220"/>
    <n v="2"/>
    <x v="29"/>
    <x v="6"/>
    <s v="N"/>
    <n v="4.8677007664960697E-3"/>
    <n v="1232.6147986123999"/>
    <s v="G"/>
    <n v="410.871599537468"/>
    <s v="I"/>
    <m/>
    <s v="Served"/>
    <n v="1"/>
    <m/>
    <s v="D"/>
    <x v="1"/>
    <s v="060170308012"/>
    <s v="113625"/>
    <m/>
    <n v="1947.34523945153"/>
    <n v="135703.16621678599"/>
  </r>
  <r>
    <n v="17887"/>
    <s v="06"/>
    <s v="017"/>
    <s v="030810"/>
    <s v="1005"/>
    <s v="060170308101005"/>
    <s v="Block 1005"/>
    <s v="+38.6911264"/>
    <s v="-120.9950130"/>
    <n v="166"/>
    <x v="106"/>
    <x v="5"/>
    <s v="N"/>
    <n v="6.9270087399835895E-2"/>
    <n v="5413.5921301131302"/>
    <s v="G"/>
    <n v="2396.41678293008"/>
    <s v="I"/>
    <m/>
    <s v="Served"/>
    <n v="2"/>
    <m/>
    <s v="C"/>
    <x v="2"/>
    <s v="060170308101"/>
    <s v="58590"/>
    <m/>
    <n v="9158.8441174056607"/>
    <n v="1931131.47976796"/>
  </r>
  <r>
    <n v="17888"/>
    <s v="06"/>
    <s v="017"/>
    <s v="030807"/>
    <s v="2002"/>
    <s v="060170308072002"/>
    <s v="Block 2002"/>
    <s v="+38.6667346"/>
    <s v="-121.0261836"/>
    <n v="0"/>
    <x v="2"/>
    <x v="6"/>
    <s v="N"/>
    <n v="2.4709554697920598E-3"/>
    <n v="0"/>
    <s v="A"/>
    <n v="0"/>
    <s v="A"/>
    <m/>
    <s v="Unserved"/>
    <m/>
    <m/>
    <s v="F-"/>
    <x v="0"/>
    <s v="060170308072"/>
    <s v="86654"/>
    <m/>
    <n v="1280.840363412"/>
    <n v="68886.009415250097"/>
  </r>
  <r>
    <n v="17889"/>
    <s v="06"/>
    <s v="017"/>
    <s v="030803"/>
    <s v="2008"/>
    <s v="060170308032008"/>
    <s v="Block 2008"/>
    <s v="+38.6902386"/>
    <s v="-120.9292182"/>
    <n v="0"/>
    <x v="2"/>
    <x v="0"/>
    <m/>
    <n v="1.00226757079809E-3"/>
    <n v="0"/>
    <s v="A"/>
    <n v="0"/>
    <s v="A"/>
    <m/>
    <s v="Unserved"/>
    <m/>
    <m/>
    <s v="F-"/>
    <x v="0"/>
    <s v="060170308032"/>
    <s v="93696"/>
    <m/>
    <n v="972.86617661552305"/>
    <n v="27941.504475759499"/>
  </r>
  <r>
    <n v="17890"/>
    <s v="06"/>
    <s v="017"/>
    <s v="031502"/>
    <s v="3025"/>
    <s v="060170315023025"/>
    <s v="Block 3025"/>
    <s v="+38.7019913"/>
    <s v="-120.8531981"/>
    <n v="30"/>
    <x v="55"/>
    <x v="11"/>
    <s v="N"/>
    <n v="2.9055731753702E-3"/>
    <n v="10324.9851885688"/>
    <s v="G"/>
    <n v="10324.9851885688"/>
    <s v="I"/>
    <m/>
    <s v="Underserved"/>
    <n v="1"/>
    <m/>
    <s v="F"/>
    <x v="0"/>
    <s v="060170315023"/>
    <s v="70859"/>
    <m/>
    <n v="1200.8934597504201"/>
    <n v="81002.407191131206"/>
  </r>
  <r>
    <n v="17891"/>
    <s v="06"/>
    <s v="017"/>
    <s v="031502"/>
    <s v="1010"/>
    <s v="060170315021010"/>
    <s v="Block 1010"/>
    <s v="+38.6996832"/>
    <s v="-120.8395631"/>
    <n v="19"/>
    <x v="89"/>
    <x v="11"/>
    <s v="N"/>
    <n v="1.8392093451676202E-2"/>
    <n v="2772.9306690398498"/>
    <s v="G"/>
    <n v="1033.0526021913199"/>
    <s v="I"/>
    <m/>
    <s v="Served"/>
    <n v="2"/>
    <m/>
    <s v="D"/>
    <x v="1"/>
    <s v="060170315021"/>
    <s v="42393"/>
    <m/>
    <n v="3074.4268662877298"/>
    <n v="512740.08705019002"/>
  </r>
  <r>
    <n v="17892"/>
    <s v="06"/>
    <s v="017"/>
    <s v="031402"/>
    <s v="3191"/>
    <s v="060170314023191"/>
    <s v="Block 3191"/>
    <s v="+38.6550503"/>
    <s v="-120.2611361"/>
    <n v="0"/>
    <x v="2"/>
    <x v="0"/>
    <m/>
    <n v="0.16036463580830701"/>
    <n v="0"/>
    <s v="A"/>
    <n v="0"/>
    <s v="A"/>
    <m/>
    <s v="Unserved"/>
    <m/>
    <m/>
    <s v="F-"/>
    <x v="0"/>
    <s v="060170314023"/>
    <s v="46207"/>
    <m/>
    <n v="11688.33842224"/>
    <n v="4470691.5795183498"/>
  </r>
  <r>
    <n v="17893"/>
    <s v="06"/>
    <s v="017"/>
    <s v="031900"/>
    <s v="1079"/>
    <s v="060170319001079"/>
    <s v="Block 1079"/>
    <s v="+38.7046176"/>
    <s v="-120.2122167"/>
    <n v="1"/>
    <x v="2"/>
    <x v="0"/>
    <m/>
    <n v="0.32119860499162101"/>
    <n v="0"/>
    <s v="A"/>
    <n v="3.11333855271908"/>
    <s v="B"/>
    <m/>
    <s v="Unserved"/>
    <m/>
    <m/>
    <s v="F-"/>
    <x v="0"/>
    <s v="060170319001"/>
    <s v="49167"/>
    <m/>
    <n v="21843.6870322223"/>
    <n v="8954467.3702598009"/>
  </r>
  <r>
    <n v="17894"/>
    <s v="06"/>
    <s v="017"/>
    <s v="031503"/>
    <s v="2002"/>
    <s v="060170315032002"/>
    <s v="Block 2002"/>
    <s v="+38.6801186"/>
    <s v="-120.8638534"/>
    <n v="0"/>
    <x v="2"/>
    <x v="11"/>
    <s v="N"/>
    <n v="0.108493012929851"/>
    <n v="0"/>
    <s v="A"/>
    <n v="0"/>
    <s v="A"/>
    <m/>
    <s v="Unserved"/>
    <m/>
    <m/>
    <s v="F-"/>
    <x v="0"/>
    <s v="060170315032"/>
    <s v="71932"/>
    <m/>
    <n v="7876.2473704364502"/>
    <n v="3024599.5128368102"/>
  </r>
  <r>
    <n v="17895"/>
    <s v="06"/>
    <s v="017"/>
    <s v="031504"/>
    <s v="4020"/>
    <s v="060170315044020"/>
    <s v="Block 4020"/>
    <s v="+38.6791626"/>
    <s v="-120.8229174"/>
    <n v="11"/>
    <x v="76"/>
    <x v="11"/>
    <s v="N"/>
    <n v="6.7785120702454297E-3"/>
    <n v="4130.7000282417703"/>
    <s v="G"/>
    <n v="1622.7750110949801"/>
    <s v="I"/>
    <m/>
    <s v="Served"/>
    <n v="1"/>
    <m/>
    <s v="D"/>
    <x v="1"/>
    <s v="060170315044"/>
    <s v="69038"/>
    <m/>
    <n v="1749.0843673751101"/>
    <n v="188973.31497908701"/>
  </r>
  <r>
    <n v="17896"/>
    <s v="06"/>
    <s v="017"/>
    <s v="031504"/>
    <s v="4012"/>
    <s v="060170315044012"/>
    <s v="Block 4012"/>
    <s v="+38.6761270"/>
    <s v="-120.8216236"/>
    <n v="11"/>
    <x v="168"/>
    <x v="11"/>
    <s v="N"/>
    <n v="5.5611425391327296E-3"/>
    <n v="6473.4898892942701"/>
    <s v="G"/>
    <n v="1978.01079950658"/>
    <s v="I"/>
    <m/>
    <s v="Served"/>
    <n v="1"/>
    <m/>
    <s v="D"/>
    <x v="1"/>
    <s v="060170315044"/>
    <s v="69038"/>
    <m/>
    <n v="2202.1295648361502"/>
    <n v="155035.13600044101"/>
  </r>
  <r>
    <n v="17897"/>
    <s v="06"/>
    <s v="017"/>
    <s v="031504"/>
    <s v="3032"/>
    <s v="060170315043032"/>
    <s v="Block 3032"/>
    <s v="+38.6501342"/>
    <s v="-120.7742159"/>
    <n v="74"/>
    <x v="227"/>
    <x v="0"/>
    <m/>
    <n v="1.36121257803576"/>
    <n v="133.704318441303"/>
    <s v="E"/>
    <n v="54.3632943112991"/>
    <s v="H"/>
    <m/>
    <s v="Underserved"/>
    <n v="1"/>
    <m/>
    <s v="F"/>
    <x v="0"/>
    <s v="060170315043"/>
    <s v="53413"/>
    <m/>
    <n v="40013.393643152798"/>
    <n v="37948276.9370258"/>
  </r>
  <r>
    <n v="17898"/>
    <s v="06"/>
    <s v="017"/>
    <s v="031800"/>
    <s v="3033"/>
    <s v="060170318003033"/>
    <s v="Block 3033"/>
    <s v="+38.6760816"/>
    <s v="-121.0476996"/>
    <n v="48"/>
    <x v="228"/>
    <x v="6"/>
    <s v="N"/>
    <n v="1.9726436648462999E-2"/>
    <n v="8415.1031916316206"/>
    <s v="G"/>
    <n v="2433.2828505922698"/>
    <s v="I"/>
    <m/>
    <s v="Served"/>
    <n v="2"/>
    <m/>
    <s v="C"/>
    <x v="2"/>
    <s v="060170318003"/>
    <s v="135469"/>
    <m/>
    <n v="4310.6575492423399"/>
    <n v="549939.29162540101"/>
  </r>
  <r>
    <n v="17899"/>
    <s v="06"/>
    <s v="017"/>
    <s v="031405"/>
    <s v="1054"/>
    <s v="060170314051054"/>
    <s v="Block 1054"/>
    <s v="+38.7189794"/>
    <s v="-120.6592759"/>
    <n v="19"/>
    <x v="72"/>
    <x v="0"/>
    <m/>
    <n v="0.23027049838121399"/>
    <n v="169.36602940527499"/>
    <s v="F"/>
    <n v="82.5116553512877"/>
    <s v="H"/>
    <m/>
    <s v="Underserved"/>
    <n v="1"/>
    <m/>
    <s v="F"/>
    <x v="0"/>
    <s v="060170314051"/>
    <s v="69107"/>
    <m/>
    <n v="16979.878068747501"/>
    <n v="6419547.38297146"/>
  </r>
  <r>
    <n v="17900"/>
    <s v="06"/>
    <s v="017"/>
    <s v="031900"/>
    <s v="1053"/>
    <s v="060170319001053"/>
    <s v="Block 1053"/>
    <s v="+38.8042761"/>
    <s v="-120.1249285"/>
    <n v="1"/>
    <x v="2"/>
    <x v="0"/>
    <m/>
    <n v="4.5934419311725403E-3"/>
    <n v="0"/>
    <s v="A"/>
    <n v="217.70167447065899"/>
    <s v="B"/>
    <m/>
    <s v="Unserved"/>
    <m/>
    <m/>
    <s v="F-"/>
    <x v="0"/>
    <s v="060170319001"/>
    <s v="49167"/>
    <m/>
    <n v="1825.69020601989"/>
    <n v="128057.299286654"/>
  </r>
  <r>
    <n v="17901"/>
    <s v="06"/>
    <s v="017"/>
    <s v="030704"/>
    <s v="1034"/>
    <s v="060170307041034"/>
    <s v="Block 1034"/>
    <s v="+38.6102638"/>
    <s v="-120.9870672"/>
    <n v="0"/>
    <x v="2"/>
    <x v="0"/>
    <m/>
    <n v="1.4377975814094701E-2"/>
    <n v="0"/>
    <s v="A"/>
    <n v="0"/>
    <s v="A"/>
    <m/>
    <s v="Unserved"/>
    <m/>
    <m/>
    <s v="F-"/>
    <x v="0"/>
    <s v="060170307041"/>
    <s v="77950"/>
    <m/>
    <n v="3004.0728728405202"/>
    <n v="400833.35754541802"/>
  </r>
  <r>
    <n v="17902"/>
    <s v="06"/>
    <s v="017"/>
    <s v="030710"/>
    <s v="1027"/>
    <s v="060170307101027"/>
    <s v="Block 1027"/>
    <s v="+38.6834696"/>
    <s v="-121.0726401"/>
    <n v="7"/>
    <x v="59"/>
    <x v="6"/>
    <s v="N"/>
    <n v="5.6286132492834196E-3"/>
    <n v="4619.2550186869003"/>
    <s v="G"/>
    <n v="1243.64558195416"/>
    <s v="I"/>
    <m/>
    <s v="Served"/>
    <n v="2"/>
    <m/>
    <s v="D"/>
    <x v="1"/>
    <s v="060170307101"/>
    <s v="96724"/>
    <m/>
    <n v="1826.13953818551"/>
    <n v="156916.10392216701"/>
  </r>
  <r>
    <n v="17903"/>
    <s v="06"/>
    <s v="017"/>
    <s v="030810"/>
    <s v="2012"/>
    <s v="060170308102012"/>
    <s v="Block 2012"/>
    <s v="+38.6703776"/>
    <s v="-120.9872029"/>
    <n v="4"/>
    <x v="56"/>
    <x v="5"/>
    <s v="N"/>
    <n v="1.1954945376073301E-2"/>
    <n v="585.53174270539705"/>
    <s v="G"/>
    <n v="334.589567260227"/>
    <s v="I"/>
    <m/>
    <s v="Served"/>
    <n v="2"/>
    <m/>
    <s v="C"/>
    <x v="2"/>
    <s v="060170308102"/>
    <s v="109000"/>
    <m/>
    <n v="2353.8335875082098"/>
    <n v="333283.41599141998"/>
  </r>
  <r>
    <n v="17904"/>
    <s v="06"/>
    <s v="017"/>
    <s v="030801"/>
    <s v="2025"/>
    <s v="060170308012025"/>
    <s v="Block 2025"/>
    <s v="+38.7501806"/>
    <s v="-120.9802127"/>
    <n v="3"/>
    <x v="56"/>
    <x v="0"/>
    <m/>
    <n v="9.69009437794979E-2"/>
    <n v="72.238718499262404"/>
    <s v="E"/>
    <n v="30.9594507853982"/>
    <s v="G"/>
    <m/>
    <s v="Unserved"/>
    <m/>
    <m/>
    <s v="F-"/>
    <x v="0"/>
    <s v="060170308012"/>
    <s v="113625"/>
    <m/>
    <n v="8511.3900768058393"/>
    <n v="2701432.46494962"/>
  </r>
  <r>
    <n v="17905"/>
    <s v="06"/>
    <s v="017"/>
    <s v="030706"/>
    <s v="2000"/>
    <s v="060170307062000"/>
    <s v="Block 2000"/>
    <s v="+38.6923693"/>
    <s v="-121.0896571"/>
    <n v="6"/>
    <x v="38"/>
    <x v="6"/>
    <s v="N"/>
    <n v="6.3007346525787902E-3"/>
    <n v="2856.8097202177701"/>
    <s v="G"/>
    <n v="952.26990673925604"/>
    <s v="I"/>
    <m/>
    <s v="Served"/>
    <n v="2"/>
    <m/>
    <s v="C"/>
    <x v="2"/>
    <s v="060170307062"/>
    <s v="127330"/>
    <m/>
    <n v="1981.31662416574"/>
    <n v="175653.69829876401"/>
  </r>
  <r>
    <n v="17906"/>
    <s v="06"/>
    <s v="017"/>
    <s v="030704"/>
    <s v="2005"/>
    <s v="060170307042005"/>
    <s v="Block 2005"/>
    <s v="+38.6484354"/>
    <s v="-121.0630991"/>
    <n v="8"/>
    <x v="32"/>
    <x v="6"/>
    <s v="N"/>
    <n v="3.3871779288520802E-3"/>
    <n v="5609.3894088519601"/>
    <s v="G"/>
    <n v="2361.8481721481899"/>
    <s v="I"/>
    <m/>
    <s v="Unserved"/>
    <m/>
    <m/>
    <s v="F-"/>
    <x v="0"/>
    <s v="060170307042"/>
    <s v="91750"/>
    <m/>
    <n v="2044.6563547236001"/>
    <n v="94428.723443432595"/>
  </r>
  <r>
    <n v="17907"/>
    <s v="06"/>
    <s v="017"/>
    <s v="031504"/>
    <s v="2020"/>
    <s v="060170315042020"/>
    <s v="Block 2020"/>
    <s v="+38.6693671"/>
    <s v="-120.7983210"/>
    <n v="0"/>
    <x v="2"/>
    <x v="0"/>
    <m/>
    <n v="2.81945042218599E-3"/>
    <n v="0"/>
    <s v="A"/>
    <n v="0"/>
    <s v="A"/>
    <m/>
    <s v="Unserved"/>
    <m/>
    <m/>
    <s v="F-"/>
    <x v="0"/>
    <s v="060170315042"/>
    <s v="66875"/>
    <m/>
    <n v="1540.1562191288699"/>
    <n v="78601.452232920696"/>
  </r>
  <r>
    <n v="17908"/>
    <s v="06"/>
    <s v="017"/>
    <s v="030704"/>
    <s v="2004"/>
    <s v="060170307042004"/>
    <s v="Block 2004"/>
    <s v="+38.6496960"/>
    <s v="-121.0643864"/>
    <n v="0"/>
    <x v="2"/>
    <x v="6"/>
    <s v="N"/>
    <n v="6.0514989039042899E-2"/>
    <n v="0"/>
    <s v="A"/>
    <n v="0"/>
    <s v="A"/>
    <m/>
    <s v="Served"/>
    <n v="1"/>
    <m/>
    <s v="D"/>
    <x v="1"/>
    <s v="060170307042"/>
    <s v="91750"/>
    <m/>
    <n v="5341.7097432358196"/>
    <n v="1687054.32196966"/>
  </r>
  <r>
    <n v="17909"/>
    <s v="06"/>
    <s v="017"/>
    <s v="031402"/>
    <s v="4022"/>
    <s v="060170314024022"/>
    <s v="Block 4022"/>
    <s v="+38.5535804"/>
    <s v="-120.7339451"/>
    <n v="0"/>
    <x v="2"/>
    <x v="0"/>
    <m/>
    <n v="3.5964209758605598E-3"/>
    <n v="0"/>
    <s v="A"/>
    <n v="0"/>
    <s v="A"/>
    <m/>
    <s v="Unserved"/>
    <m/>
    <m/>
    <s v="F-"/>
    <x v="0"/>
    <s v="060170314024"/>
    <s v="105500"/>
    <m/>
    <n v="2243.1819370570101"/>
    <n v="100262.06147097499"/>
  </r>
  <r>
    <n v="17910"/>
    <s v="06"/>
    <s v="017"/>
    <s v="030603"/>
    <s v="4462"/>
    <s v="060170306034462"/>
    <s v="Block 4462"/>
    <s v="+38.7969730"/>
    <s v="-120.3626370"/>
    <n v="0"/>
    <x v="2"/>
    <x v="0"/>
    <m/>
    <n v="0.453566881158385"/>
    <n v="0"/>
    <s v="A"/>
    <n v="0"/>
    <s v="A"/>
    <m/>
    <s v="Unserved"/>
    <m/>
    <m/>
    <s v="F-"/>
    <x v="0"/>
    <s v="060170306034"/>
    <s v="40000"/>
    <m/>
    <n v="21891.933973941101"/>
    <n v="12644668.3592203"/>
  </r>
  <r>
    <n v="17911"/>
    <s v="06"/>
    <s v="017"/>
    <s v="030603"/>
    <s v="3029"/>
    <s v="060170306033029"/>
    <s v="Block 3029"/>
    <s v="+38.9088241"/>
    <s v="-120.6826415"/>
    <n v="0"/>
    <x v="2"/>
    <x v="0"/>
    <m/>
    <n v="0.17794060516060101"/>
    <n v="0"/>
    <s v="A"/>
    <n v="0"/>
    <s v="A"/>
    <m/>
    <s v="Unserved"/>
    <m/>
    <m/>
    <s v="F-"/>
    <x v="0"/>
    <s v="060170306033"/>
    <s v="62500"/>
    <m/>
    <n v="9891.4541842890994"/>
    <n v="4960679.5234881202"/>
  </r>
  <r>
    <n v="17912"/>
    <s v="06"/>
    <s v="017"/>
    <s v="030603"/>
    <s v="2017"/>
    <s v="060170306032017"/>
    <s v="Block 2017"/>
    <s v="+38.8472490"/>
    <s v="-120.8051349"/>
    <n v="1"/>
    <x v="33"/>
    <x v="0"/>
    <m/>
    <n v="1.4946875766960801E-2"/>
    <n v="66.903613543804497"/>
    <s v="E"/>
    <n v="66.903613543804497"/>
    <s v="H"/>
    <m/>
    <s v="Unserved"/>
    <m/>
    <m/>
    <s v="F-"/>
    <x v="0"/>
    <s v="060170306032"/>
    <s v="70938"/>
    <m/>
    <n v="2986.2112656526201"/>
    <n v="416693.314549323"/>
  </r>
  <r>
    <n v="17913"/>
    <s v="06"/>
    <s v="017"/>
    <s v="030603"/>
    <s v="4274"/>
    <s v="060170306034274"/>
    <s v="Block 4274"/>
    <s v="+38.8552355"/>
    <s v="-120.4542318"/>
    <n v="0"/>
    <x v="2"/>
    <x v="0"/>
    <m/>
    <n v="8.4717457885634895E-2"/>
    <n v="0"/>
    <s v="A"/>
    <n v="0"/>
    <s v="A"/>
    <m/>
    <s v="Unserved"/>
    <m/>
    <m/>
    <s v="F-"/>
    <x v="0"/>
    <s v="060170306034"/>
    <s v="40000"/>
    <m/>
    <n v="20724.717465526101"/>
    <n v="2361777.7304732301"/>
  </r>
  <r>
    <n v="17914"/>
    <s v="06"/>
    <s v="017"/>
    <s v="030603"/>
    <s v="4304"/>
    <s v="060170306034304"/>
    <s v="Block 4304"/>
    <s v="+38.8340595"/>
    <s v="-120.4108172"/>
    <n v="0"/>
    <x v="2"/>
    <x v="0"/>
    <m/>
    <n v="0.241850079655172"/>
    <n v="0"/>
    <s v="A"/>
    <n v="0"/>
    <s v="A"/>
    <m/>
    <s v="Unserved"/>
    <m/>
    <m/>
    <s v="F-"/>
    <x v="0"/>
    <s v="060170306034"/>
    <s v="40000"/>
    <m/>
    <n v="13867.791386040401"/>
    <n v="6742366.2902379697"/>
  </r>
  <r>
    <n v="17915"/>
    <s v="06"/>
    <s v="017"/>
    <s v="030603"/>
    <s v="4104"/>
    <s v="060170306034104"/>
    <s v="Block 4104"/>
    <s v="+38.8060157"/>
    <s v="-120.3039905"/>
    <n v="0"/>
    <x v="2"/>
    <x v="0"/>
    <m/>
    <n v="6.4571609312187697"/>
    <n v="0"/>
    <s v="A"/>
    <n v="0"/>
    <s v="A"/>
    <m/>
    <s v="Unserved"/>
    <m/>
    <m/>
    <s v="F-"/>
    <x v="0"/>
    <s v="060170306034"/>
    <s v="40000"/>
    <m/>
    <n v="116491.517708593"/>
    <n v="180014595.22099501"/>
  </r>
  <r>
    <n v="17916"/>
    <s v="06"/>
    <s v="017"/>
    <s v="030603"/>
    <s v="4490"/>
    <s v="060170306034490"/>
    <s v="Block 4490"/>
    <s v="+38.7953290"/>
    <s v="-120.2639446"/>
    <n v="0"/>
    <x v="2"/>
    <x v="0"/>
    <m/>
    <n v="0.148854455475426"/>
    <n v="0"/>
    <s v="A"/>
    <n v="0"/>
    <s v="A"/>
    <m/>
    <s v="Unserved"/>
    <m/>
    <m/>
    <s v="F-"/>
    <x v="0"/>
    <s v="060170306034"/>
    <s v="40000"/>
    <m/>
    <n v="11076.6477071511"/>
    <n v="4149807.4517081501"/>
  </r>
  <r>
    <n v="17917"/>
    <s v="06"/>
    <s v="017"/>
    <s v="030602"/>
    <s v="2064"/>
    <s v="060170306022064"/>
    <s v="Block 2064"/>
    <s v="+38.9136723"/>
    <s v="-120.8815443"/>
    <n v="6"/>
    <x v="23"/>
    <x v="0"/>
    <m/>
    <n v="6.8899872974621301E-2"/>
    <n v="159.65196342309301"/>
    <s v="F"/>
    <n v="87.082889139868897"/>
    <s v="H"/>
    <m/>
    <s v="Underserved"/>
    <n v="1"/>
    <m/>
    <s v="F"/>
    <x v="0"/>
    <s v="060170306022"/>
    <s v="60625"/>
    <m/>
    <n v="6778.7826047095296"/>
    <n v="1920810.5352213001"/>
  </r>
  <r>
    <n v="17918"/>
    <s v="06"/>
    <s v="017"/>
    <s v="030603"/>
    <s v="4081"/>
    <s v="060170306034081"/>
    <s v="Block 4081"/>
    <s v="+38.8174186"/>
    <s v="-120.0944613"/>
    <n v="15"/>
    <x v="2"/>
    <x v="0"/>
    <m/>
    <n v="0.68301393736208205"/>
    <n v="0"/>
    <s v="A"/>
    <n v="21.961484501959902"/>
    <s v="B"/>
    <m/>
    <s v="Served"/>
    <n v="1"/>
    <m/>
    <s v="D"/>
    <x v="1"/>
    <s v="060170306034"/>
    <s v="40000"/>
    <m/>
    <n v="23655.0928710548"/>
    <n v="19041259.583618"/>
  </r>
  <r>
    <n v="17919"/>
    <s v="06"/>
    <s v="017"/>
    <s v="031100"/>
    <s v="1011"/>
    <s v="060170311001011"/>
    <s v="Block 1011"/>
    <s v="+38.7339519"/>
    <s v="-120.7717703"/>
    <n v="0"/>
    <x v="2"/>
    <x v="3"/>
    <s v="N"/>
    <n v="2.65762069366576E-2"/>
    <n v="0"/>
    <s v="A"/>
    <n v="0"/>
    <s v="A"/>
    <m/>
    <s v="Served"/>
    <n v="1"/>
    <m/>
    <s v="D"/>
    <x v="1"/>
    <s v="060170311001"/>
    <s v="38288"/>
    <m/>
    <n v="11298.8699110249"/>
    <n v="740899.16376125196"/>
  </r>
  <r>
    <n v="17920"/>
    <s v="06"/>
    <s v="017"/>
    <s v="030505"/>
    <s v="3021"/>
    <s v="060170305053021"/>
    <s v="Block 3021"/>
    <s v="+38.7949553"/>
    <s v="-120.0043758"/>
    <n v="0"/>
    <x v="2"/>
    <x v="0"/>
    <m/>
    <n v="2.3069943930888601E-2"/>
    <n v="0"/>
    <s v="A"/>
    <n v="0"/>
    <s v="A"/>
    <m/>
    <s v="Served"/>
    <n v="1"/>
    <m/>
    <s v="D"/>
    <x v="1"/>
    <s v="060170305053"/>
    <s v="70385"/>
    <m/>
    <n v="5585.9531765583597"/>
    <n v="643150.55218952196"/>
  </r>
  <r>
    <n v="17921"/>
    <s v="06"/>
    <s v="017"/>
    <s v="032000"/>
    <s v="3016"/>
    <s v="060170320003016"/>
    <s v="Block 3016"/>
    <s v="+39.0253021"/>
    <s v="-120.1209666"/>
    <n v="5"/>
    <x v="33"/>
    <x v="0"/>
    <m/>
    <n v="5.3737209289566896E-3"/>
    <n v="186.09079504137"/>
    <s v="F"/>
    <n v="930.45397520684901"/>
    <s v="I"/>
    <m/>
    <s v="Underserved"/>
    <n v="1"/>
    <m/>
    <s v="F"/>
    <x v="0"/>
    <s v="060170320003"/>
    <s v="140938"/>
    <m/>
    <n v="2394.0602247801398"/>
    <n v="149810.14228402401"/>
  </r>
  <r>
    <n v="17922"/>
    <s v="06"/>
    <s v="017"/>
    <s v="030505"/>
    <s v="1020"/>
    <s v="060170305051020"/>
    <s v="Block 1020"/>
    <s v="+38.8378699"/>
    <s v="-120.0271873"/>
    <n v="20"/>
    <x v="32"/>
    <x v="0"/>
    <m/>
    <n v="9.6495555757318205E-3"/>
    <n v="1969.0025981905401"/>
    <s v="G"/>
    <n v="2072.6343138847801"/>
    <s v="I"/>
    <m/>
    <s v="Served"/>
    <n v="2"/>
    <m/>
    <s v="D"/>
    <x v="1"/>
    <s v="060170305051"/>
    <s v="72628"/>
    <m/>
    <n v="2627.1302456038402"/>
    <n v="269013.094071978"/>
  </r>
  <r>
    <n v="17923"/>
    <s v="06"/>
    <s v="017"/>
    <s v="030505"/>
    <s v="1018"/>
    <s v="060170305051018"/>
    <s v="Block 1018"/>
    <s v="+38.8378299"/>
    <s v="-120.0289962"/>
    <n v="7"/>
    <x v="12"/>
    <x v="0"/>
    <m/>
    <n v="9.0722776177627508E-3"/>
    <n v="551.12951903173996"/>
    <s v="G"/>
    <n v="771.58132664443497"/>
    <s v="I"/>
    <m/>
    <s v="Served"/>
    <n v="2"/>
    <m/>
    <s v="D"/>
    <x v="1"/>
    <s v="060170305051"/>
    <s v="72628"/>
    <m/>
    <n v="2472.7140257834199"/>
    <n v="252919.5726249"/>
  </r>
  <r>
    <n v="17924"/>
    <s v="06"/>
    <s v="017"/>
    <s v="030200"/>
    <s v="3002"/>
    <s v="060170302003002"/>
    <s v="Block 3002"/>
    <s v="+38.9482459"/>
    <s v="-119.9686331"/>
    <n v="0"/>
    <x v="2"/>
    <x v="4"/>
    <s v="Y"/>
    <n v="0.156000917230805"/>
    <n v="0"/>
    <s v="A"/>
    <n v="0"/>
    <s v="A"/>
    <m/>
    <s v="Served"/>
    <n v="1"/>
    <m/>
    <s v="D"/>
    <x v="1"/>
    <s v="060170302003"/>
    <s v="66875"/>
    <m/>
    <n v="12802.0548962596"/>
    <n v="4349038.5741565898"/>
  </r>
  <r>
    <n v="17925"/>
    <s v="06"/>
    <s v="017"/>
    <s v="030504"/>
    <s v="3004"/>
    <s v="060170305043004"/>
    <s v="Block 3004"/>
    <s v="+38.9177433"/>
    <s v="-119.9800402"/>
    <n v="2"/>
    <x v="33"/>
    <x v="0"/>
    <m/>
    <n v="6.4445712784675499E-3"/>
    <n v="155.169359882973"/>
    <s v="F"/>
    <n v="310.33871976594497"/>
    <s v="I"/>
    <m/>
    <s v="Served"/>
    <n v="1"/>
    <m/>
    <s v="D"/>
    <x v="1"/>
    <s v="060170305043"/>
    <s v="54667"/>
    <m/>
    <n v="2268.3105140114599"/>
    <n v="179663.61724969701"/>
  </r>
  <r>
    <n v="17926"/>
    <s v="06"/>
    <s v="017"/>
    <s v="030504"/>
    <s v="1010"/>
    <s v="060170305041010"/>
    <s v="Block 1010"/>
    <s v="+38.9132345"/>
    <s v="-119.9673775"/>
    <n v="53"/>
    <x v="53"/>
    <x v="0"/>
    <m/>
    <n v="0.100412736151091"/>
    <n v="617.451554220258"/>
    <s v="G"/>
    <n v="527.82148989796201"/>
    <s v="I"/>
    <m/>
    <s v="Served"/>
    <n v="2"/>
    <m/>
    <s v="D"/>
    <x v="1"/>
    <s v="060170305041"/>
    <s v="67904"/>
    <m/>
    <n v="14429.4836157346"/>
    <n v="2799335.2257769299"/>
  </r>
  <r>
    <n v="17927"/>
    <s v="06"/>
    <s v="017"/>
    <s v="030504"/>
    <s v="2010"/>
    <s v="060170305042010"/>
    <s v="Block 2010"/>
    <s v="+38.9075514"/>
    <s v="-119.9560151"/>
    <n v="5"/>
    <x v="12"/>
    <x v="0"/>
    <m/>
    <n v="4.6164855870850403E-3"/>
    <n v="1083.0749724396101"/>
    <s v="G"/>
    <n v="1083.0749724396101"/>
    <s v="I"/>
    <m/>
    <s v="Served"/>
    <n v="2"/>
    <m/>
    <s v="D"/>
    <x v="1"/>
    <s v="060170305042"/>
    <s v="49531"/>
    <m/>
    <n v="1378.1920964130099"/>
    <n v="128699.716973883"/>
  </r>
  <r>
    <n v="17928"/>
    <s v="06"/>
    <s v="017"/>
    <s v="030504"/>
    <s v="1027"/>
    <s v="060170305041027"/>
    <s v="Block 1027"/>
    <s v="+38.9028725"/>
    <s v="-119.9815363"/>
    <n v="17"/>
    <x v="39"/>
    <x v="0"/>
    <m/>
    <n v="9.0376516203517793E-3"/>
    <n v="2987.5017464934199"/>
    <s v="G"/>
    <n v="1881.0196181625199"/>
    <s v="I"/>
    <m/>
    <s v="Served"/>
    <n v="2"/>
    <m/>
    <s v="D"/>
    <x v="1"/>
    <s v="060170305041"/>
    <s v="67904"/>
    <m/>
    <n v="2461.2789014528598"/>
    <n v="251954.25908006899"/>
  </r>
  <r>
    <n v="17929"/>
    <s v="06"/>
    <s v="017"/>
    <s v="030504"/>
    <s v="1028"/>
    <s v="060170305041028"/>
    <s v="Block 1028"/>
    <s v="+38.9033402"/>
    <s v="-119.9826838"/>
    <n v="21"/>
    <x v="83"/>
    <x v="0"/>
    <m/>
    <n v="9.9238926747528197E-3"/>
    <n v="3426.0749399778101"/>
    <s v="G"/>
    <n v="2116.1051099862998"/>
    <s v="I"/>
    <m/>
    <s v="Served"/>
    <n v="2"/>
    <m/>
    <s v="D"/>
    <x v="1"/>
    <s v="060170305041"/>
    <s v="67904"/>
    <m/>
    <n v="2137.29309131028"/>
    <n v="276661.14286004601"/>
  </r>
  <r>
    <n v="17930"/>
    <s v="06"/>
    <s v="017"/>
    <s v="030504"/>
    <s v="2036"/>
    <s v="060170305042036"/>
    <s v="Block 2036"/>
    <s v="+38.9009488"/>
    <s v="-119.9592398"/>
    <n v="33"/>
    <x v="88"/>
    <x v="0"/>
    <m/>
    <n v="1.6861464978004399E-2"/>
    <n v="2550.1935956391198"/>
    <s v="G"/>
    <n v="1957.12531758351"/>
    <s v="I"/>
    <m/>
    <s v="Served"/>
    <n v="2"/>
    <m/>
    <s v="D"/>
    <x v="1"/>
    <s v="060170305042"/>
    <s v="49531"/>
    <m/>
    <n v="3908.8060351883901"/>
    <n v="470068.78490103403"/>
  </r>
  <r>
    <n v="17931"/>
    <s v="06"/>
    <s v="017"/>
    <s v="030504"/>
    <s v="2037"/>
    <s v="060170305042037"/>
    <s v="Block 2037"/>
    <s v="+38.9005158"/>
    <s v="-119.9600697"/>
    <n v="33"/>
    <x v="14"/>
    <x v="0"/>
    <m/>
    <n v="1.6227801988148299E-2"/>
    <n v="3882.2263203612401"/>
    <s v="G"/>
    <n v="2033.5471201892201"/>
    <s v="I"/>
    <m/>
    <s v="Served"/>
    <n v="2"/>
    <m/>
    <s v="D"/>
    <x v="1"/>
    <s v="060170305042"/>
    <s v="49531"/>
    <m/>
    <n v="3991.30831477945"/>
    <n v="452403.34526889399"/>
  </r>
  <r>
    <n v="17932"/>
    <s v="06"/>
    <s v="017"/>
    <s v="031405"/>
    <s v="1055"/>
    <s v="060170314051055"/>
    <s v="Block 1055"/>
    <s v="+38.7055401"/>
    <s v="-120.6610443"/>
    <n v="89"/>
    <x v="200"/>
    <x v="0"/>
    <m/>
    <n v="0.73474631732862705"/>
    <n v="264.03670957527299"/>
    <s v="F"/>
    <n v="121.130243052574"/>
    <s v="I"/>
    <m/>
    <s v="Underserved"/>
    <n v="1"/>
    <m/>
    <s v="F"/>
    <x v="0"/>
    <s v="060170314051"/>
    <s v="69107"/>
    <m/>
    <n v="31424.722808546299"/>
    <n v="20483469.796232"/>
  </r>
  <r>
    <n v="17933"/>
    <s v="06"/>
    <s v="017"/>
    <s v="031504"/>
    <s v="2002"/>
    <s v="060170315042002"/>
    <s v="Block 2002"/>
    <s v="+38.6889386"/>
    <s v="-120.7929034"/>
    <n v="30"/>
    <x v="115"/>
    <x v="11"/>
    <s v="N"/>
    <n v="0.15361409076758301"/>
    <n v="455.68736338067703"/>
    <s v="G"/>
    <n v="195.29458430600499"/>
    <s v="I"/>
    <m/>
    <s v="Unserved"/>
    <m/>
    <m/>
    <s v="F-"/>
    <x v="0"/>
    <s v="060170315042"/>
    <s v="66875"/>
    <m/>
    <n v="8897.1565429666698"/>
    <n v="4282497.93745628"/>
  </r>
  <r>
    <n v="17934"/>
    <s v="06"/>
    <s v="017"/>
    <s v="030804"/>
    <s v="1061"/>
    <s v="060170308041061"/>
    <s v="Block 1061"/>
    <s v="+38.6289185"/>
    <s v="-120.9597583"/>
    <n v="8"/>
    <x v="67"/>
    <x v="0"/>
    <m/>
    <n v="8.1025690206217402E-2"/>
    <n v="308.54411651875898"/>
    <s v="G"/>
    <n v="98.734117286002899"/>
    <s v="H"/>
    <m/>
    <s v="Underserved"/>
    <n v="1"/>
    <m/>
    <s v="F"/>
    <x v="0"/>
    <s v="060170308041"/>
    <s v="90625"/>
    <m/>
    <n v="6631.9230250105402"/>
    <n v="2258857.5660946001"/>
  </r>
  <r>
    <n v="17935"/>
    <s v="06"/>
    <s v="017"/>
    <s v="030706"/>
    <s v="1015"/>
    <s v="060170307061015"/>
    <s v="Block 1015"/>
    <s v="+38.6796957"/>
    <s v="-121.0800979"/>
    <n v="32"/>
    <x v="28"/>
    <x v="6"/>
    <s v="N"/>
    <n v="2.2710262891097802E-2"/>
    <n v="3786.8341908851799"/>
    <s v="G"/>
    <n v="1409.0545826549501"/>
    <s v="I"/>
    <m/>
    <s v="Served"/>
    <n v="2"/>
    <m/>
    <s v="C"/>
    <x v="2"/>
    <s v="060170307061"/>
    <s v="106188"/>
    <m/>
    <n v="3741.4382520706799"/>
    <n v="633123.26040040597"/>
  </r>
  <r>
    <n v="17936"/>
    <s v="06"/>
    <s v="017"/>
    <s v="030701"/>
    <s v="1003"/>
    <s v="060170307011003"/>
    <s v="Block 1003"/>
    <s v="+38.7370150"/>
    <s v="-121.0874235"/>
    <n v="52"/>
    <x v="119"/>
    <x v="6"/>
    <s v="N"/>
    <n v="0.190702804483695"/>
    <n v="644.98264896003002"/>
    <s v="G"/>
    <n v="272.67559143025699"/>
    <s v="I"/>
    <m/>
    <s v="Served"/>
    <n v="2"/>
    <m/>
    <s v="C"/>
    <x v="2"/>
    <s v="060170307011"/>
    <s v="125357"/>
    <m/>
    <n v="20245.909878693299"/>
    <n v="5316467.7978935298"/>
  </r>
  <r>
    <n v="17937"/>
    <s v="06"/>
    <s v="017"/>
    <s v="030701"/>
    <s v="2017"/>
    <s v="060170307012017"/>
    <s v="Block 2017"/>
    <s v="+38.7255714"/>
    <s v="-121.0814582"/>
    <n v="57"/>
    <x v="43"/>
    <x v="6"/>
    <s v="N"/>
    <n v="3.7155082008843703E-2"/>
    <n v="4844.5593514544298"/>
    <s v="G"/>
    <n v="1534.1104612939"/>
    <s v="I"/>
    <m/>
    <s v="Served"/>
    <n v="2"/>
    <m/>
    <s v="C"/>
    <x v="2"/>
    <s v="060170307012"/>
    <s v="129345"/>
    <m/>
    <n v="4408.5786026078304"/>
    <n v="1035820.09484816"/>
  </r>
  <r>
    <n v="17938"/>
    <s v="06"/>
    <s v="017"/>
    <s v="030810"/>
    <s v="1015"/>
    <s v="060170308101015"/>
    <s v="Block 1015"/>
    <s v="+38.6898290"/>
    <s v="-120.9997305"/>
    <n v="44"/>
    <x v="229"/>
    <x v="5"/>
    <s v="N"/>
    <n v="2.29117430371172E-2"/>
    <n v="5630.3005751687797"/>
    <s v="G"/>
    <n v="1920.4125992823699"/>
    <s v="I"/>
    <m/>
    <s v="Served"/>
    <n v="2"/>
    <m/>
    <s v="D"/>
    <x v="1"/>
    <s v="060170308101"/>
    <s v="58590"/>
    <m/>
    <n v="3676.6608224967399"/>
    <n v="638740.18203470903"/>
  </r>
  <r>
    <n v="17939"/>
    <s v="06"/>
    <s v="017"/>
    <s v="030810"/>
    <s v="1001"/>
    <s v="060170308101001"/>
    <s v="Block 1001"/>
    <s v="+38.6966884"/>
    <s v="-120.9999702"/>
    <n v="294"/>
    <x v="230"/>
    <x v="5"/>
    <s v="N"/>
    <n v="6.0719753827643302E-2"/>
    <n v="10293.1906109847"/>
    <s v="G"/>
    <n v="4841.9168634072003"/>
    <s v="I"/>
    <m/>
    <s v="Served"/>
    <n v="2"/>
    <n v="1"/>
    <s v="C"/>
    <x v="2"/>
    <s v="060170308101"/>
    <s v="58590"/>
    <m/>
    <n v="7572.1663280067696"/>
    <n v="1692762.8138174"/>
  </r>
  <r>
    <n v="17940"/>
    <s v="06"/>
    <s v="017"/>
    <s v="031504"/>
    <s v="4026"/>
    <s v="060170315044026"/>
    <s v="Block 4026"/>
    <s v="+38.6851434"/>
    <s v="-120.8224907"/>
    <n v="19"/>
    <x v="51"/>
    <x v="11"/>
    <s v="N"/>
    <n v="1.4171882557150101E-2"/>
    <n v="3739.7995493026401"/>
    <s v="G"/>
    <n v="1340.6828572971699"/>
    <s v="I"/>
    <m/>
    <s v="Served"/>
    <n v="1"/>
    <m/>
    <s v="D"/>
    <x v="1"/>
    <s v="060170315044"/>
    <s v="69038"/>
    <m/>
    <n v="3160.25938192577"/>
    <n v="395087.83027393703"/>
  </r>
  <r>
    <n v="17941"/>
    <s v="06"/>
    <s v="017"/>
    <s v="030804"/>
    <s v="3004"/>
    <s v="060170308043004"/>
    <s v="Block 3004"/>
    <s v="+38.6864088"/>
    <s v="-120.8986050"/>
    <n v="3"/>
    <x v="29"/>
    <x v="0"/>
    <m/>
    <n v="2.4486428533031099E-2"/>
    <n v="245.03369251690799"/>
    <s v="F"/>
    <n v="122.516846258454"/>
    <s v="I"/>
    <m/>
    <s v="Unserved"/>
    <m/>
    <m/>
    <s v="F-"/>
    <x v="0"/>
    <s v="060170308043"/>
    <s v="90096"/>
    <m/>
    <n v="4149.4843895172698"/>
    <n v="682639.71855962905"/>
  </r>
  <r>
    <n v="17942"/>
    <s v="06"/>
    <s v="017"/>
    <s v="030809"/>
    <s v="2012"/>
    <s v="060170308092012"/>
    <s v="Block 2012"/>
    <s v="+38.6594795"/>
    <s v="-120.9820331"/>
    <n v="81"/>
    <x v="231"/>
    <x v="5"/>
    <s v="N"/>
    <n v="7.9569115091590401E-3"/>
    <n v="21867.781211304398"/>
    <s v="G"/>
    <n v="10179.8291845727"/>
    <s v="I"/>
    <m/>
    <s v="Served"/>
    <n v="2"/>
    <m/>
    <s v="C"/>
    <x v="2"/>
    <s v="060170308092"/>
    <s v="65078"/>
    <m/>
    <n v="2489.4879549111502"/>
    <n v="221825.074485202"/>
  </r>
  <r>
    <n v="17943"/>
    <s v="06"/>
    <s v="017"/>
    <s v="030803"/>
    <s v="1013"/>
    <s v="060170308031013"/>
    <s v="Block 1013"/>
    <s v="+38.6883003"/>
    <s v="-120.9698185"/>
    <n v="21"/>
    <x v="93"/>
    <x v="5"/>
    <s v="N"/>
    <n v="1.06674699586924E-2"/>
    <n v="6749.4917050439399"/>
    <s v="G"/>
    <n v="1968.6017473044801"/>
    <s v="I"/>
    <m/>
    <s v="Served"/>
    <n v="2"/>
    <m/>
    <s v="C"/>
    <x v="2"/>
    <s v="060170308031"/>
    <s v="76806"/>
    <m/>
    <n v="3084.9863113353699"/>
    <n v="297390.804891042"/>
  </r>
  <r>
    <n v="17944"/>
    <s v="06"/>
    <s v="017"/>
    <s v="030804"/>
    <s v="1000"/>
    <s v="060170308041000"/>
    <s v="Block 1000"/>
    <s v="+38.6788318"/>
    <s v="-120.9160083"/>
    <n v="0"/>
    <x v="2"/>
    <x v="0"/>
    <m/>
    <n v="3.9431033053134697E-3"/>
    <n v="0"/>
    <s v="A"/>
    <n v="0"/>
    <s v="A"/>
    <m/>
    <s v="Unserved"/>
    <m/>
    <m/>
    <s v="F-"/>
    <x v="0"/>
    <s v="060170308041"/>
    <s v="90625"/>
    <m/>
    <n v="3510.1518908908101"/>
    <n v="109926.97146338499"/>
  </r>
  <r>
    <n v="17945"/>
    <s v="06"/>
    <s v="017"/>
    <s v="030803"/>
    <s v="3003"/>
    <s v="060170308033003"/>
    <s v="Block 3003"/>
    <s v="+38.6756409"/>
    <s v="-120.9601865"/>
    <n v="46"/>
    <x v="178"/>
    <x v="10"/>
    <s v="N"/>
    <n v="8.9681662633615003E-2"/>
    <n v="1293.4639768433599"/>
    <s v="G"/>
    <n v="512.92537012753803"/>
    <s v="I"/>
    <m/>
    <s v="Served"/>
    <n v="2"/>
    <m/>
    <s v="C"/>
    <x v="2"/>
    <s v="060170308033"/>
    <s v="64637"/>
    <m/>
    <n v="6594.7074224744301"/>
    <n v="2500171.2625255701"/>
  </r>
  <r>
    <n v="17946"/>
    <s v="06"/>
    <s v="017"/>
    <s v="030809"/>
    <s v="2004"/>
    <s v="060170308092004"/>
    <s v="Block 2004"/>
    <s v="+38.6674507"/>
    <s v="-120.9880908"/>
    <n v="35"/>
    <x v="63"/>
    <x v="5"/>
    <s v="N"/>
    <n v="2.0820009004098E-2"/>
    <n v="4274.7339822226904"/>
    <s v="G"/>
    <n v="1681.07516154825"/>
    <s v="I"/>
    <m/>
    <s v="Served"/>
    <n v="2"/>
    <m/>
    <s v="C"/>
    <x v="2"/>
    <s v="060170308092"/>
    <s v="65078"/>
    <m/>
    <n v="4011.68692700881"/>
    <n v="580426.21723271196"/>
  </r>
  <r>
    <n v="17947"/>
    <s v="06"/>
    <s v="017"/>
    <s v="030803"/>
    <s v="1037"/>
    <s v="060170308031037"/>
    <s v="Block 1037"/>
    <s v="+38.6698433"/>
    <s v="-120.9756893"/>
    <n v="48"/>
    <x v="126"/>
    <x v="5"/>
    <s v="N"/>
    <n v="3.07234114767501E-2"/>
    <n v="4328.94635091704"/>
    <s v="G"/>
    <n v="1562.3265025866001"/>
    <s v="I"/>
    <m/>
    <s v="Served"/>
    <n v="2"/>
    <m/>
    <s v="D"/>
    <x v="1"/>
    <s v="060170308031"/>
    <s v="76806"/>
    <m/>
    <n v="5352.3731095747198"/>
    <n v="856516.12832752196"/>
  </r>
  <r>
    <n v="17948"/>
    <s v="06"/>
    <s v="017"/>
    <s v="031800"/>
    <s v="3017"/>
    <s v="060170318003017"/>
    <s v="Block 3017"/>
    <s v="+38.6779088"/>
    <s v="-121.0422434"/>
    <n v="3"/>
    <x v="7"/>
    <x v="6"/>
    <s v="N"/>
    <n v="1.18966021394547E-3"/>
    <n v="6724.6091835485404"/>
    <s v="G"/>
    <n v="2521.7284438307001"/>
    <s v="I"/>
    <m/>
    <s v="Served"/>
    <n v="2"/>
    <m/>
    <s v="C"/>
    <x v="2"/>
    <s v="060170318003"/>
    <s v="135469"/>
    <m/>
    <n v="782.41357240869695"/>
    <n v="33165.6906409941"/>
  </r>
  <r>
    <n v="17949"/>
    <s v="06"/>
    <s v="017"/>
    <s v="031800"/>
    <s v="3036"/>
    <s v="060170318003036"/>
    <s v="Block 3036"/>
    <s v="+38.6741352"/>
    <s v="-121.0455004"/>
    <n v="30"/>
    <x v="63"/>
    <x v="6"/>
    <s v="N"/>
    <n v="1.24483529220166E-2"/>
    <n v="7149.5402289399799"/>
    <s v="G"/>
    <n v="2409.9573805415698"/>
    <s v="I"/>
    <m/>
    <s v="Served"/>
    <n v="2"/>
    <m/>
    <s v="C"/>
    <x v="2"/>
    <s v="060170318003"/>
    <s v="135469"/>
    <m/>
    <n v="2818.51578509815"/>
    <n v="347038.77389686502"/>
  </r>
  <r>
    <n v="17950"/>
    <s v="06"/>
    <s v="017"/>
    <s v="030808"/>
    <s v="2008"/>
    <s v="060170308082008"/>
    <s v="Block 2008"/>
    <s v="+38.6684069"/>
    <s v="-121.0098499"/>
    <n v="109"/>
    <x v="232"/>
    <x v="6"/>
    <s v="N"/>
    <n v="0.13081554556285299"/>
    <n v="2415.61504514135"/>
    <s v="G"/>
    <n v="833.23430354559105"/>
    <s v="I"/>
    <m/>
    <s v="Served"/>
    <n v="2"/>
    <m/>
    <s v="C"/>
    <x v="2"/>
    <s v="060170308082"/>
    <s v="98750"/>
    <m/>
    <n v="18477.673727247002"/>
    <n v="3646913.5172484801"/>
  </r>
  <r>
    <n v="17951"/>
    <s v="06"/>
    <s v="017"/>
    <s v="031800"/>
    <s v="3037"/>
    <s v="060170318003037"/>
    <s v="Block 3037"/>
    <s v="+38.6770753"/>
    <s v="-121.0429464"/>
    <n v="1"/>
    <x v="12"/>
    <x v="6"/>
    <s v="N"/>
    <n v="2.87887284983311E-4"/>
    <n v="17367.908416969"/>
    <s v="G"/>
    <n v="3473.5816833938002"/>
    <s v="I"/>
    <m/>
    <s v="Unserved"/>
    <m/>
    <m/>
    <s v="F-"/>
    <x v="0"/>
    <s v="060170318003"/>
    <s v="135469"/>
    <m/>
    <n v="377.53746020709201"/>
    <n v="8025.8047813221001"/>
  </r>
  <r>
    <n v="17952"/>
    <s v="06"/>
    <s v="017"/>
    <s v="031800"/>
    <s v="3009"/>
    <s v="060170318003009"/>
    <s v="Block 3009"/>
    <s v="+38.6767348"/>
    <s v="-121.0388565"/>
    <n v="26"/>
    <x v="162"/>
    <x v="6"/>
    <s v="N"/>
    <n v="1.2771049076160499E-2"/>
    <n v="6264.1682388751096"/>
    <s v="G"/>
    <n v="2035.8546776344101"/>
    <s v="I"/>
    <m/>
    <s v="Served"/>
    <n v="2"/>
    <m/>
    <s v="C"/>
    <x v="2"/>
    <s v="060170318003"/>
    <s v="135469"/>
    <m/>
    <n v="2790.1102258054998"/>
    <n v="356034.99037441099"/>
  </r>
  <r>
    <n v="17953"/>
    <s v="06"/>
    <s v="017"/>
    <s v="030804"/>
    <s v="1044"/>
    <s v="060170308041044"/>
    <s v="Block 1044"/>
    <s v="+38.6559529"/>
    <s v="-120.9996067"/>
    <n v="0"/>
    <x v="2"/>
    <x v="6"/>
    <s v="N"/>
    <n v="8.1931247309913399E-3"/>
    <n v="0"/>
    <s v="A"/>
    <n v="0"/>
    <s v="A"/>
    <m/>
    <s v="Underserved"/>
    <n v="1"/>
    <m/>
    <s v="F"/>
    <x v="0"/>
    <s v="060170308041"/>
    <s v="90625"/>
    <m/>
    <n v="3911.64896237633"/>
    <n v="228410.294826917"/>
  </r>
  <r>
    <n v="17954"/>
    <s v="06"/>
    <s v="017"/>
    <s v="030803"/>
    <s v="1033"/>
    <s v="060170308031033"/>
    <s v="Block 1033"/>
    <s v="+38.6750199"/>
    <s v="-120.9797853"/>
    <n v="0"/>
    <x v="2"/>
    <x v="5"/>
    <s v="N"/>
    <n v="2.0782777030807801E-3"/>
    <n v="0"/>
    <s v="A"/>
    <n v="0"/>
    <s v="A"/>
    <m/>
    <s v="Underserved"/>
    <n v="1"/>
    <m/>
    <s v="F"/>
    <x v="0"/>
    <s v="060170308031"/>
    <s v="76806"/>
    <m/>
    <n v="2216.7021510078298"/>
    <n v="57938.825354054199"/>
  </r>
  <r>
    <n v="17955"/>
    <s v="06"/>
    <s v="017"/>
    <s v="031504"/>
    <s v="3037"/>
    <s v="060170315043037"/>
    <s v="Block 3037"/>
    <s v="+38.6694429"/>
    <s v="-120.7523645"/>
    <n v="0"/>
    <x v="2"/>
    <x v="0"/>
    <m/>
    <n v="5.5980458613202003E-3"/>
    <n v="0"/>
    <s v="A"/>
    <n v="0"/>
    <s v="A"/>
    <m/>
    <s v="Unserved"/>
    <m/>
    <m/>
    <s v="F-"/>
    <x v="0"/>
    <s v="060170315043"/>
    <s v="53413"/>
    <m/>
    <n v="1976.7912767023599"/>
    <n v="156063.93746235999"/>
  </r>
  <r>
    <n v="17956"/>
    <s v="06"/>
    <s v="017"/>
    <s v="030602"/>
    <s v="2025"/>
    <s v="060170306022025"/>
    <s v="Block 2025"/>
    <s v="+38.9109624"/>
    <s v="-120.8377563"/>
    <n v="4"/>
    <x v="12"/>
    <x v="2"/>
    <s v="N"/>
    <n v="1.8370818021135601E-2"/>
    <n v="272.17078707369001"/>
    <s v="F"/>
    <n v="217.73662965895201"/>
    <s v="I"/>
    <m/>
    <s v="Served"/>
    <n v="2"/>
    <m/>
    <s v="D"/>
    <x v="1"/>
    <s v="060170306022"/>
    <s v="60625"/>
    <m/>
    <n v="3856.2982124673699"/>
    <n v="512146.96445998101"/>
  </r>
  <r>
    <n v="17957"/>
    <s v="06"/>
    <s v="017"/>
    <s v="030602"/>
    <s v="2094"/>
    <s v="060170306022094"/>
    <s v="Block 2094"/>
    <s v="+38.8638152"/>
    <s v="-120.8473771"/>
    <n v="0"/>
    <x v="2"/>
    <x v="0"/>
    <m/>
    <n v="1.27755290033067E-3"/>
    <n v="0"/>
    <s v="A"/>
    <n v="0"/>
    <s v="A"/>
    <m/>
    <s v="Unserved"/>
    <m/>
    <m/>
    <s v="F-"/>
    <x v="0"/>
    <s v="060170306022"/>
    <s v="60625"/>
    <m/>
    <n v="1187.0308863929899"/>
    <n v="35615.988307577602"/>
  </r>
  <r>
    <n v="17958"/>
    <s v="06"/>
    <s v="017"/>
    <s v="031301"/>
    <s v="2022"/>
    <s v="060170313012022"/>
    <s v="Block 2022"/>
    <s v="+38.7515104"/>
    <s v="-120.7220190"/>
    <n v="2"/>
    <x v="8"/>
    <x v="0"/>
    <m/>
    <n v="4.3691731250027198E-2"/>
    <n v="91.550503620694002"/>
    <s v="E"/>
    <n v="45.775251810347001"/>
    <s v="G"/>
    <m/>
    <s v="Unserved"/>
    <m/>
    <m/>
    <s v="F-"/>
    <x v="0"/>
    <s v="060170313012"/>
    <s v="104659"/>
    <m/>
    <n v="4860.2139153628996"/>
    <n v="1218050.6881053699"/>
  </r>
  <r>
    <n v="17959"/>
    <s v="06"/>
    <s v="017"/>
    <s v="030603"/>
    <s v="3108"/>
    <s v="060170306033108"/>
    <s v="Block 3108"/>
    <s v="+38.7822539"/>
    <s v="-120.6903992"/>
    <n v="0"/>
    <x v="2"/>
    <x v="0"/>
    <m/>
    <n v="6.5183996771937494E-2"/>
    <n v="0"/>
    <s v="A"/>
    <n v="0"/>
    <s v="A"/>
    <m/>
    <s v="Unserved"/>
    <m/>
    <m/>
    <s v="F-"/>
    <x v="0"/>
    <s v="060170306033"/>
    <s v="62500"/>
    <m/>
    <n v="14934.8734590926"/>
    <n v="1817218.2664761599"/>
  </r>
  <r>
    <n v="17960"/>
    <s v="06"/>
    <s v="017"/>
    <s v="030603"/>
    <s v="4510"/>
    <s v="060170306034510"/>
    <s v="Block 4510"/>
    <s v="+38.7893674"/>
    <s v="-120.6600923"/>
    <n v="0"/>
    <x v="2"/>
    <x v="0"/>
    <m/>
    <n v="5.2460600507005101E-2"/>
    <n v="0"/>
    <s v="A"/>
    <n v="0"/>
    <s v="A"/>
    <m/>
    <s v="Unserved"/>
    <m/>
    <m/>
    <s v="F-"/>
    <x v="0"/>
    <s v="060170306034"/>
    <s v="40000"/>
    <m/>
    <n v="24826.8147541787"/>
    <n v="1462511.75492019"/>
  </r>
  <r>
    <n v="17961"/>
    <s v="06"/>
    <s v="017"/>
    <s v="030603"/>
    <s v="4360"/>
    <s v="060170306034360"/>
    <s v="Block 4360"/>
    <s v="+38.8394477"/>
    <s v="-120.5780120"/>
    <n v="0"/>
    <x v="2"/>
    <x v="0"/>
    <m/>
    <n v="0.75632731398730102"/>
    <n v="0"/>
    <s v="A"/>
    <n v="0"/>
    <s v="A"/>
    <m/>
    <s v="Unserved"/>
    <m/>
    <m/>
    <s v="F-"/>
    <x v="0"/>
    <s v="060170306034"/>
    <s v="40000"/>
    <m/>
    <n v="32592.118665760299"/>
    <n v="21085111.046831001"/>
  </r>
  <r>
    <n v="17962"/>
    <s v="06"/>
    <s v="017"/>
    <s v="031504"/>
    <s v="1005"/>
    <s v="060170315041005"/>
    <s v="Block 1005"/>
    <s v="+38.6776889"/>
    <s v="-120.8370708"/>
    <n v="341"/>
    <x v="233"/>
    <x v="11"/>
    <s v="N"/>
    <n v="0.59627926608672699"/>
    <n v="1135.37404116536"/>
    <s v="G"/>
    <n v="571.87968690899004"/>
    <s v="I"/>
    <m/>
    <s v="Served"/>
    <n v="2"/>
    <n v="4"/>
    <s v="D"/>
    <x v="1"/>
    <s v="060170315041"/>
    <s v="48750"/>
    <m/>
    <n v="31334.836696994898"/>
    <n v="16623245.3963346"/>
  </r>
  <r>
    <n v="17963"/>
    <s v="06"/>
    <s v="017"/>
    <s v="031900"/>
    <s v="1001"/>
    <s v="060170319001001"/>
    <s v="Block 1001"/>
    <s v="+38.7715023"/>
    <s v="-120.0936310"/>
    <n v="53"/>
    <x v="2"/>
    <x v="0"/>
    <m/>
    <n v="29.208137328604298"/>
    <n v="0"/>
    <s v="A"/>
    <n v="1.8145628187010701"/>
    <s v="B"/>
    <m/>
    <s v="Unserved"/>
    <m/>
    <m/>
    <s v="F-"/>
    <x v="0"/>
    <s v="060170319001"/>
    <s v="49167"/>
    <m/>
    <n v="193636.685454602"/>
    <n v="814272878.49483895"/>
  </r>
  <r>
    <n v="17964"/>
    <s v="06"/>
    <s v="017"/>
    <s v="031900"/>
    <s v="1162"/>
    <s v="060170319001162"/>
    <s v="Block 1162"/>
    <s v="+38.7657268"/>
    <s v="-120.3683740"/>
    <n v="3"/>
    <x v="2"/>
    <x v="0"/>
    <m/>
    <n v="2.7080897060363499E-2"/>
    <n v="0"/>
    <s v="A"/>
    <n v="110.779195877928"/>
    <s v="B"/>
    <m/>
    <s v="Unserved"/>
    <m/>
    <m/>
    <s v="F-"/>
    <x v="0"/>
    <s v="060170319001"/>
    <s v="49167"/>
    <m/>
    <n v="11319.4865305846"/>
    <n v="754969.06062439305"/>
  </r>
  <r>
    <n v="17965"/>
    <s v="06"/>
    <s v="017"/>
    <s v="030710"/>
    <s v="3004"/>
    <s v="060170307103004"/>
    <s v="Block 3004"/>
    <s v="+38.6916870"/>
    <s v="-121.0665904"/>
    <n v="24"/>
    <x v="118"/>
    <x v="6"/>
    <s v="N"/>
    <n v="2.86750651736895E-2"/>
    <n v="2476.0187839135301"/>
    <s v="G"/>
    <n v="836.96409597077195"/>
    <s v="I"/>
    <m/>
    <s v="Served"/>
    <n v="1"/>
    <m/>
    <s v="D"/>
    <x v="1"/>
    <s v="060170307103"/>
    <s v="181486"/>
    <m/>
    <n v="4677.7672099035899"/>
    <n v="799411.73917792703"/>
  </r>
  <r>
    <n v="17966"/>
    <s v="06"/>
    <s v="017"/>
    <s v="031402"/>
    <s v="1020"/>
    <s v="060170314021020"/>
    <s v="Block 1020"/>
    <s v="+38.6234984"/>
    <s v="-120.7277867"/>
    <n v="36"/>
    <x v="124"/>
    <x v="0"/>
    <m/>
    <n v="0.57324559921985196"/>
    <n v="143.04514524245201"/>
    <s v="E"/>
    <n v="62.800307667417798"/>
    <s v="H"/>
    <m/>
    <s v="Unserved"/>
    <m/>
    <m/>
    <s v="F-"/>
    <x v="0"/>
    <s v="060170314021"/>
    <s v="48926"/>
    <m/>
    <n v="22063.891021674899"/>
    <n v="15981106.186601"/>
  </r>
  <r>
    <n v="17967"/>
    <s v="06"/>
    <s v="017"/>
    <s v="030709"/>
    <s v="2015"/>
    <s v="060170307092015"/>
    <s v="Block 2015"/>
    <s v="+38.7002526"/>
    <s v="-121.0769722"/>
    <n v="19"/>
    <x v="30"/>
    <x v="6"/>
    <s v="N"/>
    <n v="9.1630165115870396E-3"/>
    <n v="6002.3901441681401"/>
    <s v="G"/>
    <n v="2073.5529588944501"/>
    <s v="I"/>
    <m/>
    <s v="Served"/>
    <n v="2"/>
    <m/>
    <s v="C"/>
    <x v="2"/>
    <s v="060170307092"/>
    <s v="105104"/>
    <m/>
    <n v="2078.9145299056099"/>
    <n v="255449.21768355201"/>
  </r>
  <r>
    <n v="17968"/>
    <s v="06"/>
    <s v="017"/>
    <s v="030709"/>
    <s v="2020"/>
    <s v="060170307092020"/>
    <s v="Block 2020"/>
    <s v="+38.7024766"/>
    <s v="-121.0766872"/>
    <n v="27"/>
    <x v="80"/>
    <x v="6"/>
    <s v="N"/>
    <n v="2.0716553773193001E-2"/>
    <n v="3765.10499062499"/>
    <s v="G"/>
    <n v="1303.3055736778799"/>
    <s v="I"/>
    <m/>
    <s v="Served"/>
    <n v="2"/>
    <m/>
    <s v="C"/>
    <x v="2"/>
    <s v="060170307092"/>
    <s v="105104"/>
    <m/>
    <n v="3419.3181912130399"/>
    <n v="577542.06246047898"/>
  </r>
  <r>
    <n v="17969"/>
    <s v="06"/>
    <s v="017"/>
    <s v="030709"/>
    <s v="2016"/>
    <s v="060170307092016"/>
    <s v="Block 2016"/>
    <s v="+38.6966931"/>
    <s v="-121.0763892"/>
    <n v="35"/>
    <x v="25"/>
    <x v="6"/>
    <s v="N"/>
    <n v="1.5156050175758501E-2"/>
    <n v="7191.8473966483098"/>
    <s v="G"/>
    <n v="2309.3087970889101"/>
    <s v="I"/>
    <m/>
    <s v="Served"/>
    <n v="2"/>
    <m/>
    <s v="C"/>
    <x v="2"/>
    <s v="060170307092"/>
    <s v="105104"/>
    <m/>
    <n v="2594.6172740708498"/>
    <n v="422524.73906102497"/>
  </r>
  <r>
    <n v="17970"/>
    <s v="06"/>
    <s v="017"/>
    <s v="030710"/>
    <s v="1000"/>
    <s v="060170307101000"/>
    <s v="Block 1000"/>
    <s v="+38.6933970"/>
    <s v="-121.0751402"/>
    <n v="6"/>
    <x v="32"/>
    <x v="6"/>
    <s v="N"/>
    <n v="1.25189647300009E-2"/>
    <n v="1517.69738231371"/>
    <s v="G"/>
    <n v="479.27285757275098"/>
    <s v="I"/>
    <m/>
    <s v="Unserved"/>
    <m/>
    <m/>
    <s v="F-"/>
    <x v="0"/>
    <s v="060170307101"/>
    <s v="96724"/>
    <m/>
    <n v="3817.8592448475101"/>
    <n v="349007.31025014998"/>
  </r>
  <r>
    <n v="17971"/>
    <s v="06"/>
    <s v="017"/>
    <s v="030710"/>
    <s v="1036"/>
    <s v="060170307101036"/>
    <s v="Block 1036"/>
    <s v="+38.6699391"/>
    <s v="-121.0695472"/>
    <n v="15"/>
    <x v="160"/>
    <x v="6"/>
    <s v="N"/>
    <n v="8.3748610303376794E-3"/>
    <n v="5373.2234883646197"/>
    <s v="G"/>
    <n v="1791.0744961215401"/>
    <s v="I"/>
    <m/>
    <s v="Served"/>
    <n v="2"/>
    <m/>
    <s v="C"/>
    <x v="2"/>
    <s v="060170307101"/>
    <s v="96724"/>
    <m/>
    <n v="2097.5630115213999"/>
    <n v="233476.79180790801"/>
  </r>
  <r>
    <n v="17972"/>
    <s v="06"/>
    <s v="017"/>
    <s v="030710"/>
    <s v="1022"/>
    <s v="060170307101022"/>
    <s v="Block 1022"/>
    <s v="+38.6700089"/>
    <s v="-121.0708104"/>
    <n v="15"/>
    <x v="73"/>
    <x v="6"/>
    <s v="N"/>
    <n v="7.1511959987161202E-3"/>
    <n v="8250.3681916413007"/>
    <s v="G"/>
    <n v="2097.55123516304"/>
    <s v="I"/>
    <m/>
    <s v="Served"/>
    <n v="2"/>
    <m/>
    <s v="C"/>
    <x v="2"/>
    <s v="060170307101"/>
    <s v="96724"/>
    <m/>
    <n v="1945.6089281921199"/>
    <n v="199363.10504993101"/>
  </r>
  <r>
    <n v="17973"/>
    <s v="06"/>
    <s v="017"/>
    <s v="030710"/>
    <s v="3021"/>
    <s v="060170307103021"/>
    <s v="Block 3021"/>
    <s v="+38.6754201"/>
    <s v="-121.0653828"/>
    <n v="14"/>
    <x v="84"/>
    <x v="6"/>
    <s v="N"/>
    <n v="6.2693591935121503E-3"/>
    <n v="6539.7433349215098"/>
    <s v="G"/>
    <n v="2233.0830899732"/>
    <s v="I"/>
    <m/>
    <s v="Served"/>
    <n v="2"/>
    <m/>
    <s v="C"/>
    <x v="2"/>
    <s v="060170307103"/>
    <s v="181486"/>
    <m/>
    <n v="1738.6436757574199"/>
    <n v="174779.00419962101"/>
  </r>
  <r>
    <n v="17974"/>
    <s v="06"/>
    <s v="017"/>
    <s v="030804"/>
    <s v="1023"/>
    <s v="060170308041023"/>
    <s v="Block 1023"/>
    <s v="+38.6592378"/>
    <s v="-120.9675089"/>
    <n v="0"/>
    <x v="2"/>
    <x v="5"/>
    <s v="N"/>
    <n v="3.19885723192134E-3"/>
    <n v="0"/>
    <s v="A"/>
    <n v="0"/>
    <s v="A"/>
    <m/>
    <s v="Unserved"/>
    <m/>
    <m/>
    <s v="F-"/>
    <x v="0"/>
    <s v="060170308041"/>
    <s v="90625"/>
    <m/>
    <n v="3598.83354522633"/>
    <n v="89178.664727097595"/>
  </r>
  <r>
    <n v="17975"/>
    <s v="06"/>
    <s v="017"/>
    <s v="030804"/>
    <s v="1032"/>
    <s v="060170308041032"/>
    <s v="Block 1032"/>
    <s v="+38.6479172"/>
    <s v="-120.9671038"/>
    <n v="76"/>
    <x v="46"/>
    <x v="5"/>
    <s v="N"/>
    <n v="0.73515252202785197"/>
    <n v="243.48688828033201"/>
    <s v="F"/>
    <n v="103.37990787321399"/>
    <s v="I"/>
    <m/>
    <s v="Underserved"/>
    <n v="1"/>
    <m/>
    <s v="F"/>
    <x v="0"/>
    <s v="060170308041"/>
    <s v="90625"/>
    <m/>
    <n v="33887.562171268997"/>
    <n v="20494794.088020202"/>
  </r>
  <r>
    <n v="17976"/>
    <s v="06"/>
    <s v="017"/>
    <s v="030804"/>
    <s v="1040"/>
    <s v="060170308041040"/>
    <s v="Block 1040"/>
    <s v="+38.6502282"/>
    <s v="-120.9896017"/>
    <n v="23"/>
    <x v="110"/>
    <x v="5"/>
    <s v="N"/>
    <n v="0.17038399448211899"/>
    <n v="316.93117750955798"/>
    <s v="G"/>
    <n v="134.98920523555199"/>
    <s v="I"/>
    <m/>
    <s v="Underserved"/>
    <n v="1"/>
    <m/>
    <s v="F"/>
    <x v="0"/>
    <s v="060170308041"/>
    <s v="90625"/>
    <m/>
    <n v="11979.1504936607"/>
    <n v="4750014.1510404795"/>
  </r>
  <r>
    <n v="17977"/>
    <s v="06"/>
    <s v="017"/>
    <s v="030804"/>
    <s v="1055"/>
    <s v="060170308041055"/>
    <s v="Block 1055"/>
    <s v="+38.6500499"/>
    <s v="-120.9821228"/>
    <n v="10"/>
    <x v="0"/>
    <x v="5"/>
    <s v="N"/>
    <n v="0.102937697822371"/>
    <n v="320.58226187401903"/>
    <s v="G"/>
    <n v="97.146139961823806"/>
    <s v="H"/>
    <m/>
    <s v="Underserved"/>
    <n v="1"/>
    <m/>
    <s v="F"/>
    <x v="0"/>
    <s v="060170308041"/>
    <s v="90625"/>
    <m/>
    <n v="8628.5563377169892"/>
    <n v="2869726.8356571202"/>
  </r>
  <r>
    <n v="17978"/>
    <s v="06"/>
    <s v="017"/>
    <s v="030804"/>
    <s v="1034"/>
    <s v="060170308041034"/>
    <s v="Block 1034"/>
    <s v="+38.6501971"/>
    <s v="-120.9620089"/>
    <n v="11"/>
    <x v="67"/>
    <x v="5"/>
    <s v="N"/>
    <n v="7.90891837657616E-2"/>
    <n v="316.098849547398"/>
    <s v="G"/>
    <n v="139.083493800855"/>
    <s v="I"/>
    <m/>
    <s v="Underserved"/>
    <n v="1"/>
    <m/>
    <s v="F"/>
    <x v="0"/>
    <s v="060170308041"/>
    <s v="90625"/>
    <m/>
    <n v="6615.9345956407897"/>
    <n v="2204871.0808985899"/>
  </r>
  <r>
    <n v="17979"/>
    <s v="06"/>
    <s v="017"/>
    <s v="030808"/>
    <s v="1001"/>
    <s v="060170308081001"/>
    <s v="Block 1001"/>
    <s v="+38.6970011"/>
    <s v="-121.0066898"/>
    <n v="88"/>
    <x v="234"/>
    <x v="5"/>
    <s v="N"/>
    <n v="1.2462856407252801E-2"/>
    <n v="17251.261907734101"/>
    <s v="G"/>
    <n v="7060.9816180492999"/>
    <s v="I"/>
    <m/>
    <s v="Served"/>
    <n v="1"/>
    <m/>
    <s v="D"/>
    <x v="1"/>
    <s v="060170308081"/>
    <s v="50582"/>
    <m/>
    <n v="3620.7644482087499"/>
    <n v="347443.10624228802"/>
  </r>
  <r>
    <n v="17980"/>
    <s v="06"/>
    <s v="017"/>
    <s v="030709"/>
    <s v="1023"/>
    <s v="060170307091023"/>
    <s v="Block 1023"/>
    <s v="+38.6764183"/>
    <s v="-121.0192620"/>
    <n v="0"/>
    <x v="2"/>
    <x v="6"/>
    <s v="N"/>
    <n v="1.50307429897728E-2"/>
    <n v="0"/>
    <s v="A"/>
    <n v="0"/>
    <s v="A"/>
    <m/>
    <s v="Unserved"/>
    <m/>
    <m/>
    <s v="F-"/>
    <x v="0"/>
    <s v="060170307091"/>
    <s v="154545"/>
    <m/>
    <n v="3145.4854593545801"/>
    <n v="419031.389181134"/>
  </r>
  <r>
    <n v="17981"/>
    <s v="06"/>
    <s v="017"/>
    <s v="030807"/>
    <s v="2021"/>
    <s v="060170308072021"/>
    <s v="Block 2021"/>
    <s v="+38.6556131"/>
    <s v="-121.0237028"/>
    <n v="0"/>
    <x v="2"/>
    <x v="6"/>
    <s v="N"/>
    <n v="2.28180719297158E-2"/>
    <n v="0"/>
    <s v="A"/>
    <n v="0"/>
    <s v="A"/>
    <m/>
    <s v="Served"/>
    <n v="1"/>
    <m/>
    <s v="D"/>
    <x v="1"/>
    <s v="060170308072"/>
    <s v="86654"/>
    <m/>
    <n v="9343.33299076617"/>
    <n v="636128.79188006301"/>
  </r>
  <r>
    <n v="17982"/>
    <s v="06"/>
    <s v="017"/>
    <s v="030807"/>
    <s v="1003"/>
    <s v="060170308071003"/>
    <s v="Block 1003"/>
    <s v="+38.6678562"/>
    <s v="-121.0015015"/>
    <n v="62"/>
    <x v="227"/>
    <x v="5"/>
    <s v="N"/>
    <n v="6.0780613867285498E-2"/>
    <n v="2994.37581195539"/>
    <s v="G"/>
    <n v="1020.062089787"/>
    <s v="I"/>
    <m/>
    <s v="Served"/>
    <n v="2"/>
    <m/>
    <s v="C"/>
    <x v="2"/>
    <s v="060170308071"/>
    <s v="88875"/>
    <m/>
    <n v="7791.3111296357401"/>
    <n v="1694459.4875596301"/>
  </r>
  <r>
    <n v="17983"/>
    <s v="06"/>
    <s v="017"/>
    <s v="031405"/>
    <s v="1032"/>
    <s v="060170314051032"/>
    <s v="Block 1032"/>
    <s v="+38.7354620"/>
    <s v="-120.6322747"/>
    <n v="0"/>
    <x v="2"/>
    <x v="0"/>
    <m/>
    <n v="9.1410300120610896E-3"/>
    <n v="0"/>
    <s v="A"/>
    <n v="0"/>
    <s v="A"/>
    <m/>
    <s v="Unserved"/>
    <m/>
    <m/>
    <s v="F-"/>
    <x v="0"/>
    <s v="060170314051"/>
    <s v="69107"/>
    <m/>
    <n v="3104.3143736934198"/>
    <n v="254836.27170703901"/>
  </r>
  <r>
    <n v="17984"/>
    <s v="06"/>
    <s v="017"/>
    <s v="031405"/>
    <s v="1045"/>
    <s v="060170314051045"/>
    <s v="Block 1045"/>
    <s v="+38.7150800"/>
    <s v="-120.6483981"/>
    <n v="36"/>
    <x v="80"/>
    <x v="0"/>
    <m/>
    <n v="1.05410699986324"/>
    <n v="73.996283119379797"/>
    <s v="E"/>
    <n v="34.152130670482997"/>
    <s v="G"/>
    <m/>
    <s v="Underserved"/>
    <n v="1"/>
    <m/>
    <s v="F"/>
    <x v="0"/>
    <s v="060170314051"/>
    <s v="69107"/>
    <m/>
    <n v="38777.398069201001"/>
    <n v="29386699.034026101"/>
  </r>
  <r>
    <n v="17985"/>
    <s v="06"/>
    <s v="017"/>
    <s v="031402"/>
    <s v="3059"/>
    <s v="060170314023059"/>
    <s v="Block 3059"/>
    <s v="+38.6334903"/>
    <s v="-120.5912179"/>
    <n v="24"/>
    <x v="105"/>
    <x v="0"/>
    <m/>
    <n v="1.64906175214358"/>
    <n v="29.107460613652499"/>
    <s v="D"/>
    <n v="14.5537303068262"/>
    <s v="F"/>
    <m/>
    <s v="Unserved"/>
    <m/>
    <m/>
    <s v="F-"/>
    <x v="0"/>
    <s v="060170314023"/>
    <s v="46207"/>
    <m/>
    <n v="39097.773960596904"/>
    <n v="45973019.252366804"/>
  </r>
  <r>
    <n v="17986"/>
    <s v="06"/>
    <s v="017"/>
    <s v="031406"/>
    <s v="3006"/>
    <s v="060170314063006"/>
    <s v="Block 3006"/>
    <s v="+38.6900896"/>
    <s v="-120.6033657"/>
    <n v="58"/>
    <x v="235"/>
    <x v="0"/>
    <m/>
    <n v="0.56929895835891198"/>
    <n v="228.351023818389"/>
    <s v="F"/>
    <n v="101.879687549743"/>
    <s v="I"/>
    <m/>
    <s v="Served"/>
    <n v="2"/>
    <m/>
    <s v="D"/>
    <x v="1"/>
    <s v="060170314063"/>
    <s v="51683"/>
    <m/>
    <n v="24582.558761722801"/>
    <n v="15871080.594141301"/>
  </r>
  <r>
    <n v="17987"/>
    <s v="06"/>
    <s v="017"/>
    <s v="030804"/>
    <s v="1066"/>
    <s v="060170308041066"/>
    <s v="Block 1066"/>
    <s v="+38.6372674"/>
    <s v="-120.9679277"/>
    <n v="1"/>
    <x v="3"/>
    <x v="5"/>
    <s v="N"/>
    <n v="1.2011489489014799E-2"/>
    <n v="166.50724307165299"/>
    <s v="F"/>
    <n v="83.253621535826596"/>
    <s v="H"/>
    <m/>
    <s v="Underserved"/>
    <n v="1"/>
    <m/>
    <s v="F"/>
    <x v="0"/>
    <s v="060170308041"/>
    <s v="90625"/>
    <m/>
    <n v="2350.3912543226902"/>
    <n v="334859.76908401499"/>
  </r>
  <r>
    <n v="17988"/>
    <s v="06"/>
    <s v="017"/>
    <s v="030701"/>
    <s v="2007"/>
    <s v="060170307012007"/>
    <s v="Block 2007"/>
    <s v="+38.7377145"/>
    <s v="-121.0704184"/>
    <n v="0"/>
    <x v="2"/>
    <x v="0"/>
    <m/>
    <n v="0.14319228763637001"/>
    <n v="0"/>
    <s v="A"/>
    <n v="0"/>
    <s v="A"/>
    <m/>
    <s v="Unserved"/>
    <m/>
    <m/>
    <s v="F-"/>
    <x v="0"/>
    <s v="060170307012"/>
    <s v="129345"/>
    <m/>
    <n v="19234.6584235175"/>
    <n v="3991955.90325238"/>
  </r>
  <r>
    <n v="17989"/>
    <s v="06"/>
    <s v="017"/>
    <s v="031700"/>
    <s v="1013"/>
    <s v="060170317001013"/>
    <s v="Block 1013"/>
    <s v="+38.6911836"/>
    <s v="-121.1048425"/>
    <n v="13"/>
    <x v="91"/>
    <x v="6"/>
    <s v="N"/>
    <n v="1.14255354621518E-2"/>
    <n v="3325.88351118235"/>
    <s v="G"/>
    <n v="1137.80225382554"/>
    <s v="I"/>
    <m/>
    <s v="Served"/>
    <n v="2"/>
    <m/>
    <s v="C"/>
    <x v="2"/>
    <s v="060170317001"/>
    <s v="130263"/>
    <m/>
    <n v="2845.8096180926"/>
    <n v="318524.37368541397"/>
  </r>
  <r>
    <n v="17990"/>
    <s v="06"/>
    <s v="017"/>
    <s v="030803"/>
    <s v="2031"/>
    <s v="060170308032031"/>
    <s v="Block 2031"/>
    <s v="+38.6815870"/>
    <s v="-120.9520880"/>
    <n v="14"/>
    <x v="11"/>
    <x v="10"/>
    <s v="N"/>
    <n v="0.14332476431281799"/>
    <n v="223.26916184670901"/>
    <s v="F"/>
    <n v="97.680258307935105"/>
    <s v="H"/>
    <m/>
    <s v="Served"/>
    <n v="2"/>
    <m/>
    <s v="C"/>
    <x v="2"/>
    <s v="060170308032"/>
    <s v="93696"/>
    <m/>
    <n v="10971.881668935899"/>
    <n v="3995649.1262556599"/>
  </r>
  <r>
    <n v="17991"/>
    <s v="06"/>
    <s v="017"/>
    <s v="030706"/>
    <s v="2039"/>
    <s v="060170307062039"/>
    <s v="Block 2039"/>
    <s v="+38.6529379"/>
    <s v="-121.0705767"/>
    <n v="0"/>
    <x v="2"/>
    <x v="6"/>
    <s v="N"/>
    <n v="1.5193099687650199E-4"/>
    <n v="0"/>
    <s v="A"/>
    <n v="0"/>
    <s v="A"/>
    <m/>
    <s v="Unserved"/>
    <m/>
    <m/>
    <s v="F-"/>
    <x v="0"/>
    <s v="060170307062"/>
    <s v="127330"/>
    <m/>
    <n v="277.126537709665"/>
    <n v="4235.5761604169202"/>
  </r>
  <r>
    <n v="17992"/>
    <s v="06"/>
    <s v="017"/>
    <s v="031503"/>
    <s v="1018"/>
    <s v="060170315031018"/>
    <s v="Block 1018"/>
    <s v="+38.6348808"/>
    <s v="-120.8199227"/>
    <n v="1"/>
    <x v="33"/>
    <x v="0"/>
    <m/>
    <n v="2.8573903303449E-2"/>
    <n v="34.9969687158315"/>
    <s v="D"/>
    <n v="34.9969687158315"/>
    <s v="G"/>
    <m/>
    <s v="Unserved"/>
    <m/>
    <m/>
    <s v="F-"/>
    <x v="0"/>
    <s v="060170315031"/>
    <s v="70750"/>
    <m/>
    <n v="4168.5779549548697"/>
    <n v="796591.51937589305"/>
  </r>
  <r>
    <n v="17993"/>
    <s v="06"/>
    <s v="017"/>
    <s v="031402"/>
    <s v="4015"/>
    <s v="060170314024015"/>
    <s v="Block 4015"/>
    <s v="+38.5513320"/>
    <s v="-120.6774031"/>
    <n v="0"/>
    <x v="2"/>
    <x v="0"/>
    <m/>
    <n v="7.8639372271699995E-3"/>
    <n v="0"/>
    <s v="A"/>
    <n v="0"/>
    <s v="A"/>
    <m/>
    <s v="Unserved"/>
    <m/>
    <m/>
    <s v="F-"/>
    <x v="0"/>
    <s v="060170314024"/>
    <s v="105500"/>
    <m/>
    <n v="2931.22258059365"/>
    <n v="219233.110630421"/>
  </r>
  <r>
    <n v="17994"/>
    <s v="06"/>
    <s v="017"/>
    <s v="031900"/>
    <s v="1157"/>
    <s v="060170319001157"/>
    <s v="Block 1157"/>
    <s v="+38.6803924"/>
    <s v="-120.4157613"/>
    <n v="0"/>
    <x v="2"/>
    <x v="0"/>
    <m/>
    <n v="7.5498144761485496E-4"/>
    <n v="0"/>
    <s v="A"/>
    <n v="0"/>
    <s v="A"/>
    <m/>
    <s v="Unserved"/>
    <m/>
    <m/>
    <s v="F-"/>
    <x v="0"/>
    <s v="060170319001"/>
    <s v="49167"/>
    <m/>
    <n v="1017.51147057648"/>
    <n v="21047.590595840498"/>
  </r>
  <r>
    <n v="17995"/>
    <s v="06"/>
    <s v="017"/>
    <s v="031402"/>
    <s v="2010"/>
    <s v="060170314022010"/>
    <s v="Block 2010"/>
    <s v="+38.6387126"/>
    <s v="-120.6529220"/>
    <n v="0"/>
    <x v="2"/>
    <x v="0"/>
    <m/>
    <n v="3.0527120955331001E-4"/>
    <n v="0"/>
    <s v="A"/>
    <n v="0"/>
    <s v="A"/>
    <m/>
    <s v="Unserved"/>
    <m/>
    <m/>
    <s v="F-"/>
    <x v="0"/>
    <s v="060170314022"/>
    <s v="49591"/>
    <m/>
    <n v="1037.8444035588"/>
    <n v="8510.4388454494092"/>
  </r>
  <r>
    <n v="17996"/>
    <s v="06"/>
    <s v="017"/>
    <s v="030603"/>
    <s v="3089"/>
    <s v="060170306033089"/>
    <s v="Block 3089"/>
    <s v="+38.7919244"/>
    <s v="-120.7149931"/>
    <n v="66"/>
    <x v="126"/>
    <x v="0"/>
    <m/>
    <n v="0.55514978887892696"/>
    <n v="239.57498077875701"/>
    <s v="F"/>
    <n v="118.886832566902"/>
    <s v="I"/>
    <m/>
    <s v="Underserved"/>
    <n v="1"/>
    <m/>
    <s v="F"/>
    <x v="0"/>
    <s v="060170306033"/>
    <s v="62500"/>
    <m/>
    <n v="29055.419979705799"/>
    <n v="15476625.9655849"/>
  </r>
  <r>
    <n v="17997"/>
    <s v="06"/>
    <s v="017"/>
    <s v="030603"/>
    <s v="4435"/>
    <s v="060170306034435"/>
    <s v="Block 4435"/>
    <s v="+38.8196717"/>
    <s v="-120.3943666"/>
    <n v="0"/>
    <x v="2"/>
    <x v="0"/>
    <m/>
    <n v="1.7382808039467801"/>
    <n v="0"/>
    <s v="A"/>
    <n v="0"/>
    <s v="A"/>
    <m/>
    <s v="Unserved"/>
    <m/>
    <m/>
    <s v="F-"/>
    <x v="0"/>
    <s v="060170306034"/>
    <s v="40000"/>
    <m/>
    <n v="42906.875703059501"/>
    <n v="48460293.716706701"/>
  </r>
  <r>
    <n v="17998"/>
    <s v="06"/>
    <s v="017"/>
    <s v="031302"/>
    <s v="2010"/>
    <s v="060170313022010"/>
    <s v="Block 2010"/>
    <s v="+38.7542056"/>
    <s v="-120.6231534"/>
    <n v="29"/>
    <x v="114"/>
    <x v="1"/>
    <s v="N"/>
    <n v="6.4453282316987298E-2"/>
    <n v="1008.48238698417"/>
    <s v="G"/>
    <n v="449.93829573139902"/>
    <s v="I"/>
    <m/>
    <s v="Served"/>
    <n v="2"/>
    <m/>
    <s v="D"/>
    <x v="1"/>
    <s v="060170313022"/>
    <s v="53229"/>
    <m/>
    <n v="7174.1338076143202"/>
    <n v="1796847.19810244"/>
  </r>
  <r>
    <n v="17999"/>
    <s v="06"/>
    <s v="017"/>
    <s v="030602"/>
    <s v="4016"/>
    <s v="060170306024016"/>
    <s v="Block 4016"/>
    <s v="+38.8124750"/>
    <s v="-120.8736063"/>
    <n v="166"/>
    <x v="236"/>
    <x v="0"/>
    <m/>
    <n v="2.5233279712827099"/>
    <n v="154.557792105696"/>
    <s v="F"/>
    <n v="65.786137152680695"/>
    <s v="H"/>
    <m/>
    <s v="Unserved"/>
    <m/>
    <m/>
    <s v="F-"/>
    <x v="0"/>
    <s v="060170306024"/>
    <s v="71484"/>
    <m/>
    <n v="56349.2352281817"/>
    <n v="70346065.120377302"/>
  </r>
  <r>
    <n v="18000"/>
    <s v="06"/>
    <s v="017"/>
    <s v="030603"/>
    <s v="2025"/>
    <s v="060170306032025"/>
    <s v="Block 2025"/>
    <s v="+38.8242346"/>
    <s v="-120.7942405"/>
    <n v="1"/>
    <x v="33"/>
    <x v="0"/>
    <m/>
    <n v="8.4354741201464304E-4"/>
    <n v="1185.4698215619001"/>
    <s v="G"/>
    <n v="1185.4698215619001"/>
    <s v="I"/>
    <m/>
    <s v="Unserved"/>
    <m/>
    <m/>
    <s v="F-"/>
    <x v="0"/>
    <s v="060170306032"/>
    <s v="70938"/>
    <m/>
    <n v="796.16669368240002"/>
    <n v="23516.658101143599"/>
  </r>
  <r>
    <n v="18001"/>
    <s v="06"/>
    <s v="017"/>
    <s v="031301"/>
    <s v="3044"/>
    <s v="060170313013044"/>
    <s v="Block 3044"/>
    <s v="+38.7307883"/>
    <s v="-120.7100653"/>
    <n v="14"/>
    <x v="91"/>
    <x v="8"/>
    <s v="N"/>
    <n v="3.91477142375702E-2"/>
    <n v="970.68247125221001"/>
    <s v="G"/>
    <n v="357.61985782976097"/>
    <s v="I"/>
    <m/>
    <s v="Served"/>
    <n v="2"/>
    <m/>
    <s v="D"/>
    <x v="1"/>
    <s v="060170313013"/>
    <s v="66483"/>
    <m/>
    <n v="7092.4923383528803"/>
    <n v="1091371.27096091"/>
  </r>
  <r>
    <n v="18002"/>
    <s v="06"/>
    <s v="017"/>
    <s v="030603"/>
    <s v="4028"/>
    <s v="060170306034028"/>
    <s v="Block 4028"/>
    <s v="+38.9970717"/>
    <s v="-120.2389163"/>
    <n v="0"/>
    <x v="2"/>
    <x v="0"/>
    <m/>
    <n v="0.190570922983367"/>
    <n v="0"/>
    <s v="A"/>
    <n v="0"/>
    <s v="A"/>
    <m/>
    <s v="Unserved"/>
    <m/>
    <m/>
    <s v="F-"/>
    <x v="0"/>
    <s v="060170306034"/>
    <s v="40000"/>
    <m/>
    <n v="18706.948070324001"/>
    <n v="5312791.1673818501"/>
  </r>
  <r>
    <n v="18003"/>
    <s v="06"/>
    <s v="017"/>
    <s v="030602"/>
    <s v="1012"/>
    <s v="060170306021012"/>
    <s v="Block 1012"/>
    <s v="+38.9757332"/>
    <s v="-120.6963968"/>
    <n v="0"/>
    <x v="2"/>
    <x v="0"/>
    <m/>
    <n v="0.120307736480261"/>
    <n v="0"/>
    <s v="A"/>
    <n v="0"/>
    <s v="A"/>
    <m/>
    <s v="Unserved"/>
    <m/>
    <m/>
    <s v="F-"/>
    <x v="0"/>
    <s v="060170306021"/>
    <s v="51830"/>
    <m/>
    <n v="15300.083363912399"/>
    <n v="3353973.7843208099"/>
  </r>
  <r>
    <n v="18004"/>
    <s v="06"/>
    <s v="017"/>
    <s v="030602"/>
    <s v="1034"/>
    <s v="060170306021034"/>
    <s v="Block 1034"/>
    <s v="+38.9277830"/>
    <s v="-120.6609290"/>
    <n v="0"/>
    <x v="2"/>
    <x v="0"/>
    <m/>
    <n v="0.308049916306112"/>
    <n v="0"/>
    <s v="A"/>
    <n v="0"/>
    <s v="A"/>
    <m/>
    <s v="Unserved"/>
    <m/>
    <m/>
    <s v="F-"/>
    <x v="0"/>
    <s v="060170306021"/>
    <s v="51830"/>
    <m/>
    <n v="21380.312530091"/>
    <n v="8587904.4339133892"/>
  </r>
  <r>
    <n v="18005"/>
    <s v="06"/>
    <s v="017"/>
    <s v="030602"/>
    <s v="3046"/>
    <s v="060170306023046"/>
    <s v="Block 3046"/>
    <s v="+38.8177516"/>
    <s v="-120.9226908"/>
    <n v="1"/>
    <x v="33"/>
    <x v="0"/>
    <m/>
    <n v="0.116934099508764"/>
    <n v="8.5518253802865694"/>
    <s v="B"/>
    <n v="8.5518253802865694"/>
    <s v="F"/>
    <m/>
    <s v="Unserved"/>
    <m/>
    <m/>
    <s v="F-"/>
    <x v="0"/>
    <s v="060170306023"/>
    <s v="54322"/>
    <m/>
    <n v="9527.2669707292807"/>
    <n v="3259922.55959285"/>
  </r>
  <r>
    <n v="18006"/>
    <s v="06"/>
    <s v="017"/>
    <s v="030901"/>
    <s v="1006"/>
    <s v="060170309011006"/>
    <s v="Block 1006"/>
    <s v="+38.8000638"/>
    <s v="-120.8910473"/>
    <n v="0"/>
    <x v="2"/>
    <x v="12"/>
    <s v="N"/>
    <n v="3.1790690322224201E-3"/>
    <n v="0"/>
    <s v="A"/>
    <n v="0"/>
    <s v="A"/>
    <m/>
    <s v="Unserved"/>
    <m/>
    <m/>
    <s v="F-"/>
    <x v="0"/>
    <s v="060170309011"/>
    <s v="87292"/>
    <m/>
    <n v="1299.95150152526"/>
    <n v="88627.003587333806"/>
  </r>
  <r>
    <n v="18007"/>
    <s v="06"/>
    <s v="017"/>
    <s v="031000"/>
    <s v="4071"/>
    <s v="060170310004071"/>
    <s v="Block 4071"/>
    <s v="+38.7266360"/>
    <s v="-120.8382950"/>
    <n v="4"/>
    <x v="24"/>
    <x v="3"/>
    <s v="N"/>
    <n v="7.6089396689299604E-3"/>
    <n v="2102.7897047644901"/>
    <s v="G"/>
    <n v="525.69742619112105"/>
    <s v="I"/>
    <m/>
    <s v="Served"/>
    <n v="2"/>
    <m/>
    <s v="D"/>
    <x v="1"/>
    <s v="060170310004"/>
    <s v="43750"/>
    <m/>
    <n v="2593.60909597204"/>
    <n v="212124.21513937201"/>
  </r>
  <r>
    <n v="18008"/>
    <s v="06"/>
    <s v="017"/>
    <s v="031200"/>
    <s v="2011"/>
    <s v="060170312002011"/>
    <s v="Block 2011"/>
    <s v="+38.7247115"/>
    <s v="-120.7662375"/>
    <n v="45"/>
    <x v="161"/>
    <x v="3"/>
    <s v="N"/>
    <n v="9.1299420480277907E-2"/>
    <n v="1117.2031483160799"/>
    <s v="G"/>
    <n v="492.883741904153"/>
    <s v="I"/>
    <m/>
    <s v="Served"/>
    <n v="2"/>
    <m/>
    <s v="D"/>
    <x v="1"/>
    <s v="060170312002"/>
    <s v="53625"/>
    <m/>
    <n v="16642.017851976401"/>
    <n v="2545271.5824703001"/>
  </r>
  <r>
    <n v="18009"/>
    <s v="06"/>
    <s v="017"/>
    <s v="031200"/>
    <s v="3002"/>
    <s v="060170312003002"/>
    <s v="Block 3002"/>
    <s v="+38.7293511"/>
    <s v="-120.8011368"/>
    <n v="0"/>
    <x v="2"/>
    <x v="3"/>
    <s v="N"/>
    <n v="6.3211245384938103E-3"/>
    <n v="0"/>
    <s v="A"/>
    <n v="0"/>
    <s v="A"/>
    <m/>
    <s v="Served"/>
    <n v="1"/>
    <m/>
    <s v="D"/>
    <x v="1"/>
    <s v="060170312003"/>
    <s v="50125"/>
    <m/>
    <n v="2707.1132535276402"/>
    <n v="176222.133420436"/>
  </r>
  <r>
    <n v="18010"/>
    <s v="06"/>
    <s v="017"/>
    <s v="031000"/>
    <s v="1015"/>
    <s v="060170310001015"/>
    <s v="Block 1015"/>
    <s v="+38.7286844"/>
    <s v="-120.8066604"/>
    <n v="19"/>
    <x v="17"/>
    <x v="3"/>
    <s v="N"/>
    <n v="7.4010164766365001E-3"/>
    <n v="2972.56465641571"/>
    <s v="G"/>
    <n v="2567.2149305408402"/>
    <s v="I"/>
    <m/>
    <s v="Served"/>
    <n v="2"/>
    <m/>
    <s v="D"/>
    <x v="1"/>
    <s v="060170310001"/>
    <s v="55526"/>
    <m/>
    <n v="2281.6120533621702"/>
    <n v="206327.67240233"/>
  </r>
  <r>
    <n v="18011"/>
    <s v="06"/>
    <s v="017"/>
    <s v="031100"/>
    <s v="1039"/>
    <s v="060170311001039"/>
    <s v="Block 1039"/>
    <s v="+38.7317805"/>
    <s v="-120.7878523"/>
    <n v="4"/>
    <x v="29"/>
    <x v="3"/>
    <s v="N"/>
    <n v="5.0739630364347796E-3"/>
    <n v="1182.5076290299301"/>
    <s v="G"/>
    <n v="788.33841935328803"/>
    <s v="I"/>
    <m/>
    <s v="Underserved"/>
    <n v="1"/>
    <m/>
    <s v="F"/>
    <x v="0"/>
    <s v="060170311001"/>
    <s v="38288"/>
    <m/>
    <n v="2130.5208409164602"/>
    <n v="141453.405281274"/>
  </r>
  <r>
    <n v="18012"/>
    <s v="06"/>
    <s v="017"/>
    <s v="031200"/>
    <s v="3010"/>
    <s v="060170312003010"/>
    <s v="Block 3010"/>
    <s v="+38.7265671"/>
    <s v="-120.8047778"/>
    <n v="17"/>
    <x v="83"/>
    <x v="3"/>
    <s v="N"/>
    <n v="1.6093822384845202E-2"/>
    <n v="2112.6118573308099"/>
    <s v="G"/>
    <n v="1056.30592866541"/>
    <s v="I"/>
    <m/>
    <s v="Served"/>
    <n v="2"/>
    <m/>
    <s v="D"/>
    <x v="1"/>
    <s v="060170312003"/>
    <s v="50125"/>
    <m/>
    <n v="2881.51501450967"/>
    <n v="448668.22323718498"/>
  </r>
  <r>
    <n v="18013"/>
    <s v="06"/>
    <s v="017"/>
    <s v="031100"/>
    <s v="1023"/>
    <s v="060170311001023"/>
    <s v="Block 1023"/>
    <s v="+38.7412770"/>
    <s v="-120.7835381"/>
    <n v="3"/>
    <x v="12"/>
    <x v="0"/>
    <m/>
    <n v="2.8644505343694299E-3"/>
    <n v="1745.53546657795"/>
    <s v="G"/>
    <n v="1047.3212799467699"/>
    <s v="I"/>
    <m/>
    <s v="Served"/>
    <n v="2"/>
    <m/>
    <s v="D"/>
    <x v="1"/>
    <s v="060170311001"/>
    <s v="38288"/>
    <m/>
    <n v="1335.2563233979199"/>
    <n v="79855.978342133298"/>
  </r>
  <r>
    <n v="18014"/>
    <s v="06"/>
    <s v="017"/>
    <s v="031502"/>
    <s v="2004"/>
    <s v="060170315022004"/>
    <s v="Block 2004"/>
    <s v="+38.6962578"/>
    <s v="-120.7913255"/>
    <n v="36"/>
    <x v="92"/>
    <x v="11"/>
    <s v="N"/>
    <n v="0.31967964968622198"/>
    <n v="228.35360358925701"/>
    <s v="F"/>
    <n v="112.61273601662"/>
    <s v="I"/>
    <m/>
    <s v="Unserved"/>
    <m/>
    <m/>
    <s v="F-"/>
    <x v="0"/>
    <s v="060170315022"/>
    <s v="44223"/>
    <m/>
    <n v="13006.361839815399"/>
    <n v="8912121.4960632697"/>
  </r>
  <r>
    <n v="18015"/>
    <s v="06"/>
    <s v="017"/>
    <s v="031404"/>
    <s v="1014"/>
    <s v="060170314041014"/>
    <s v="Block 1014"/>
    <s v="+38.7012894"/>
    <s v="-120.7171744"/>
    <n v="0"/>
    <x v="2"/>
    <x v="0"/>
    <m/>
    <n v="1.7998191063543501E-3"/>
    <n v="0"/>
    <s v="A"/>
    <n v="0"/>
    <s v="A"/>
    <m/>
    <s v="Unserved"/>
    <m/>
    <m/>
    <s v="F-"/>
    <x v="0"/>
    <s v="060170314041"/>
    <s v="69537"/>
    <m/>
    <n v="1162.4168640913001"/>
    <n v="50175.876263972503"/>
  </r>
  <r>
    <n v="18016"/>
    <s v="06"/>
    <s v="017"/>
    <s v="031404"/>
    <s v="1006"/>
    <s v="060170314041006"/>
    <s v="Block 1006"/>
    <s v="+38.7151880"/>
    <s v="-120.7405346"/>
    <n v="0"/>
    <x v="2"/>
    <x v="0"/>
    <m/>
    <n v="2.8364279851105602E-4"/>
    <n v="0"/>
    <s v="A"/>
    <n v="0"/>
    <s v="A"/>
    <m/>
    <s v="Unserved"/>
    <m/>
    <m/>
    <s v="F-"/>
    <x v="0"/>
    <s v="060170314041"/>
    <s v="69537"/>
    <m/>
    <n v="740.07451192427004"/>
    <n v="7907.47576298685"/>
  </r>
  <r>
    <n v="18017"/>
    <s v="06"/>
    <s v="017"/>
    <s v="031404"/>
    <s v="1013"/>
    <s v="060170314041013"/>
    <s v="Block 1013"/>
    <s v="+38.7026024"/>
    <s v="-120.6812076"/>
    <n v="5"/>
    <x v="75"/>
    <x v="0"/>
    <m/>
    <n v="2.0487913148321001E-2"/>
    <n v="683.32972219512499"/>
    <s v="G"/>
    <n v="244.04632935540201"/>
    <s v="I"/>
    <m/>
    <s v="Unserved"/>
    <m/>
    <m/>
    <s v="F-"/>
    <x v="0"/>
    <s v="060170314041"/>
    <s v="69537"/>
    <m/>
    <n v="3444.7042528480702"/>
    <n v="571167.95316138596"/>
  </r>
  <r>
    <n v="18018"/>
    <s v="06"/>
    <s v="017"/>
    <s v="031406"/>
    <s v="2038"/>
    <s v="060170314062038"/>
    <s v="Block 2038"/>
    <s v="+38.6988484"/>
    <s v="-120.6282638"/>
    <n v="14"/>
    <x v="48"/>
    <x v="0"/>
    <m/>
    <n v="0.19985257043327501"/>
    <n v="115.084834536462"/>
    <s v="E"/>
    <n v="70.051638413498495"/>
    <s v="H"/>
    <m/>
    <s v="Unserved"/>
    <m/>
    <m/>
    <s v="F-"/>
    <x v="0"/>
    <s v="060170314062"/>
    <s v="61779"/>
    <m/>
    <n v="13494.0765573673"/>
    <n v="5571547.6125868997"/>
  </r>
  <r>
    <n v="18019"/>
    <s v="06"/>
    <s v="017"/>
    <s v="031900"/>
    <s v="1104"/>
    <s v="060170319001104"/>
    <s v="Block 1104"/>
    <s v="+38.7720004"/>
    <s v="-120.3045455"/>
    <n v="19"/>
    <x v="7"/>
    <x v="0"/>
    <m/>
    <n v="4.4022484604471702E-2"/>
    <n v="181.725317684304"/>
    <s v="F"/>
    <n v="431.59762950022201"/>
    <s v="I"/>
    <m/>
    <s v="Underserved"/>
    <n v="1"/>
    <m/>
    <s v="F"/>
    <x v="0"/>
    <s v="060170319001"/>
    <s v="49167"/>
    <m/>
    <n v="9640.1444042340299"/>
    <n v="1227271.5255372601"/>
  </r>
  <r>
    <n v="18020"/>
    <s v="06"/>
    <s v="017"/>
    <s v="031405"/>
    <s v="1009"/>
    <s v="060170314051009"/>
    <s v="Block 1009"/>
    <s v="+38.7553822"/>
    <s v="-120.5746674"/>
    <n v="47"/>
    <x v="158"/>
    <x v="1"/>
    <s v="N"/>
    <n v="5.0497145112648703E-2"/>
    <n v="1901.09757266166"/>
    <s v="G"/>
    <n v="930.74568661560295"/>
    <s v="I"/>
    <m/>
    <s v="Served"/>
    <n v="2"/>
    <m/>
    <s v="D"/>
    <x v="1"/>
    <s v="060170314051"/>
    <s v="69107"/>
    <m/>
    <n v="7373.4100105806401"/>
    <n v="1407773.9790130199"/>
  </r>
  <r>
    <n v="18021"/>
    <s v="06"/>
    <s v="017"/>
    <s v="031406"/>
    <s v="4013"/>
    <s v="060170314064013"/>
    <s v="Block 4013"/>
    <s v="+38.7415053"/>
    <s v="-120.5407238"/>
    <n v="0"/>
    <x v="2"/>
    <x v="0"/>
    <m/>
    <n v="2.51352806600877"/>
    <n v="0"/>
    <s v="A"/>
    <n v="0"/>
    <s v="A"/>
    <m/>
    <s v="Unserved"/>
    <m/>
    <m/>
    <s v="F-"/>
    <x v="0"/>
    <s v="060170314064"/>
    <s v="66977"/>
    <m/>
    <n v="65303.7326276003"/>
    <n v="70072860.534045398"/>
  </r>
  <r>
    <n v="18022"/>
    <s v="06"/>
    <s v="017"/>
    <s v="031405"/>
    <s v="1011"/>
    <s v="060170314051011"/>
    <s v="Block 1011"/>
    <s v="+38.7520565"/>
    <s v="-120.5774425"/>
    <n v="10"/>
    <x v="75"/>
    <x v="1"/>
    <s v="N"/>
    <n v="1.5064255055729E-2"/>
    <n v="929.35229443527601"/>
    <s v="G"/>
    <n v="663.823067453769"/>
    <s v="I"/>
    <m/>
    <s v="Served"/>
    <n v="2"/>
    <m/>
    <s v="D"/>
    <x v="1"/>
    <s v="060170314051"/>
    <s v="69107"/>
    <m/>
    <n v="3156.42637736598"/>
    <n v="419965.64822352101"/>
  </r>
  <r>
    <n v="18023"/>
    <s v="06"/>
    <s v="017"/>
    <s v="030804"/>
    <s v="3028"/>
    <s v="060170308043028"/>
    <s v="Block 3028"/>
    <s v="+38.6673080"/>
    <s v="-120.9120100"/>
    <n v="3"/>
    <x v="56"/>
    <x v="10"/>
    <s v="N"/>
    <n v="6.9640478787045398E-3"/>
    <n v="1005.16253218267"/>
    <s v="G"/>
    <n v="430.78394236400101"/>
    <s v="I"/>
    <m/>
    <s v="Served"/>
    <n v="2"/>
    <m/>
    <s v="D"/>
    <x v="1"/>
    <s v="060170308043"/>
    <s v="90096"/>
    <m/>
    <n v="2030.95367164047"/>
    <n v="194145.73577121701"/>
  </r>
  <r>
    <n v="18024"/>
    <s v="06"/>
    <s v="017"/>
    <s v="030804"/>
    <s v="3027"/>
    <s v="060170308043027"/>
    <s v="Block 3027"/>
    <s v="+38.6648149"/>
    <s v="-120.9116632"/>
    <n v="16"/>
    <x v="159"/>
    <x v="10"/>
    <s v="N"/>
    <n v="2.43571735040598E-2"/>
    <n v="1519.0596722494499"/>
    <s v="G"/>
    <n v="656.89066908084305"/>
    <s v="I"/>
    <m/>
    <s v="Served"/>
    <n v="2"/>
    <m/>
    <s v="D"/>
    <x v="1"/>
    <s v="060170308043"/>
    <s v="90096"/>
    <m/>
    <n v="4045.64732145993"/>
    <n v="679036.309574101"/>
  </r>
  <r>
    <n v="18025"/>
    <s v="06"/>
    <s v="017"/>
    <s v="030809"/>
    <s v="1006"/>
    <s v="060170308091006"/>
    <s v="Block 1006"/>
    <s v="+38.6616786"/>
    <s v="-120.9781435"/>
    <n v="24"/>
    <x v="73"/>
    <x v="5"/>
    <s v="N"/>
    <n v="1.88532927634396E-2"/>
    <n v="3129.4268189805598"/>
    <s v="G"/>
    <n v="1272.98718060226"/>
    <s v="I"/>
    <m/>
    <s v="Served"/>
    <n v="2"/>
    <m/>
    <s v="C"/>
    <x v="2"/>
    <s v="060170308091"/>
    <s v="101773"/>
    <m/>
    <n v="3505.5885759192302"/>
    <n v="525597.53451164404"/>
  </r>
  <r>
    <n v="18026"/>
    <s v="06"/>
    <s v="017"/>
    <s v="030807"/>
    <s v="1015"/>
    <s v="060170308071015"/>
    <s v="Block 1015"/>
    <s v="+38.6629156"/>
    <s v="-120.9946169"/>
    <n v="13"/>
    <x v="59"/>
    <x v="5"/>
    <s v="N"/>
    <n v="9.1001749401904298E-3"/>
    <n v="2857.08793192232"/>
    <s v="G"/>
    <n v="1428.54396596116"/>
    <s v="I"/>
    <m/>
    <s v="Served"/>
    <n v="2"/>
    <m/>
    <s v="C"/>
    <x v="2"/>
    <s v="060170308071"/>
    <s v="88875"/>
    <m/>
    <n v="2072.3437750455701"/>
    <n v="253697.30222743901"/>
  </r>
  <r>
    <n v="18027"/>
    <s v="06"/>
    <s v="017"/>
    <s v="030809"/>
    <s v="2003"/>
    <s v="060170308092003"/>
    <s v="Block 2003"/>
    <s v="+38.6623108"/>
    <s v="-120.9921156"/>
    <n v="16"/>
    <x v="110"/>
    <x v="5"/>
    <s v="N"/>
    <n v="1.0941911935277699E-2"/>
    <n v="4935.1521305796095"/>
    <s v="G"/>
    <n v="1462.2672979495101"/>
    <s v="I"/>
    <m/>
    <s v="Served"/>
    <n v="2"/>
    <m/>
    <s v="A"/>
    <x v="3"/>
    <s v="060170308092"/>
    <s v="65078"/>
    <m/>
    <n v="2279.9785417605499"/>
    <n v="305041.77748610103"/>
  </r>
  <r>
    <n v="18028"/>
    <s v="06"/>
    <s v="017"/>
    <s v="030807"/>
    <s v="2024"/>
    <s v="060170308072024"/>
    <s v="Block 2024"/>
    <s v="+38.6586030"/>
    <s v="-121.0008042"/>
    <n v="38"/>
    <x v="100"/>
    <x v="5"/>
    <s v="N"/>
    <n v="2.02265711479266E-2"/>
    <n v="3757.4336967039799"/>
    <s v="G"/>
    <n v="1878.7168483519899"/>
    <s v="I"/>
    <m/>
    <s v="Served"/>
    <n v="2"/>
    <m/>
    <s v="C"/>
    <x v="2"/>
    <s v="060170308072"/>
    <s v="86654"/>
    <m/>
    <n v="3074.8184733408302"/>
    <n v="563882.18548169604"/>
  </r>
  <r>
    <n v="18029"/>
    <s v="06"/>
    <s v="017"/>
    <s v="031402"/>
    <s v="2024"/>
    <s v="060170314022024"/>
    <s v="Block 2024"/>
    <s v="+38.6110312"/>
    <s v="-120.6819195"/>
    <n v="2"/>
    <x v="13"/>
    <x v="0"/>
    <m/>
    <n v="3.3887575910607502E-2"/>
    <n v="88.528020060028595"/>
    <s v="E"/>
    <n v="59.018680040019099"/>
    <s v="H"/>
    <m/>
    <s v="Unserved"/>
    <m/>
    <m/>
    <s v="F-"/>
    <x v="0"/>
    <s v="060170314022"/>
    <s v="49591"/>
    <m/>
    <n v="5354.3058223899598"/>
    <n v="944727.61722191295"/>
  </r>
  <r>
    <n v="18030"/>
    <s v="06"/>
    <s v="017"/>
    <s v="030801"/>
    <s v="1019"/>
    <s v="060170308011019"/>
    <s v="Block 1019"/>
    <s v="+38.7212513"/>
    <s v="-121.0042123"/>
    <n v="0"/>
    <x v="2"/>
    <x v="0"/>
    <m/>
    <n v="3.73932285909167E-3"/>
    <n v="0"/>
    <s v="A"/>
    <n v="0"/>
    <s v="A"/>
    <m/>
    <s v="Unserved"/>
    <m/>
    <m/>
    <s v="F-"/>
    <x v="0"/>
    <s v="060170308011"/>
    <s v="88547"/>
    <m/>
    <n v="1488.1948361806899"/>
    <n v="104245.921396441"/>
  </r>
  <r>
    <n v="18031"/>
    <s v="06"/>
    <s v="017"/>
    <s v="030801"/>
    <s v="1012"/>
    <s v="060170308011012"/>
    <s v="Block 1012"/>
    <s v="+38.7199176"/>
    <s v="-121.0046310"/>
    <n v="1"/>
    <x v="3"/>
    <x v="0"/>
    <m/>
    <n v="2.9323740703868098E-3"/>
    <n v="682.04122393435898"/>
    <s v="G"/>
    <n v="341.02061196718"/>
    <s v="I"/>
    <m/>
    <s v="Underserved"/>
    <n v="1"/>
    <m/>
    <s v="F"/>
    <x v="0"/>
    <s v="060170308011"/>
    <s v="88547"/>
    <m/>
    <n v="1403.6509596041701"/>
    <n v="81749.570274004102"/>
  </r>
  <r>
    <n v="18032"/>
    <s v="06"/>
    <s v="017"/>
    <s v="030801"/>
    <s v="1023"/>
    <s v="060170308011023"/>
    <s v="Block 1023"/>
    <s v="+38.7137231"/>
    <s v="-121.0080388"/>
    <n v="8"/>
    <x v="27"/>
    <x v="0"/>
    <m/>
    <n v="6.6037309291660601E-2"/>
    <n v="257.43023424709401"/>
    <s v="F"/>
    <n v="121.143639645691"/>
    <s v="I"/>
    <m/>
    <s v="Underserved"/>
    <n v="1"/>
    <m/>
    <s v="F"/>
    <x v="0"/>
    <s v="060170308011"/>
    <s v="88547"/>
    <m/>
    <n v="6267.4942693200401"/>
    <n v="1841007.1590670701"/>
  </r>
  <r>
    <n v="18033"/>
    <s v="06"/>
    <s v="017"/>
    <s v="030807"/>
    <s v="2019"/>
    <s v="060170308072019"/>
    <s v="Block 2019"/>
    <s v="+38.6615612"/>
    <s v="-121.0028051"/>
    <n v="29"/>
    <x v="16"/>
    <x v="6"/>
    <s v="N"/>
    <n v="1.7613271631166098E-2"/>
    <n v="4769.1310143292603"/>
    <s v="G"/>
    <n v="1646.48570732796"/>
    <s v="I"/>
    <m/>
    <s v="Served"/>
    <n v="2"/>
    <m/>
    <s v="C"/>
    <x v="2"/>
    <s v="060170308072"/>
    <s v="86654"/>
    <m/>
    <n v="3544.30154243997"/>
    <n v="491027.86766123702"/>
  </r>
  <r>
    <n v="18034"/>
    <s v="06"/>
    <s v="017"/>
    <s v="030808"/>
    <s v="2009"/>
    <s v="060170308082009"/>
    <s v="Block 2009"/>
    <s v="+38.6709347"/>
    <s v="-121.0098847"/>
    <n v="0"/>
    <x v="2"/>
    <x v="6"/>
    <s v="N"/>
    <n v="1.1474849803043601E-3"/>
    <n v="0"/>
    <s v="A"/>
    <n v="0"/>
    <s v="A"/>
    <m/>
    <s v="Unserved"/>
    <m/>
    <m/>
    <s v="F-"/>
    <x v="0"/>
    <s v="060170308082"/>
    <s v="98750"/>
    <m/>
    <n v="916.43007624563404"/>
    <n v="31989.917310713801"/>
  </r>
  <r>
    <n v="18035"/>
    <s v="06"/>
    <s v="017"/>
    <s v="030807"/>
    <s v="1005"/>
    <s v="060170308071005"/>
    <s v="Block 1005"/>
    <s v="+38.6673932"/>
    <s v="-121.0052471"/>
    <n v="67"/>
    <x v="141"/>
    <x v="5"/>
    <s v="N"/>
    <n v="6.7469058380077995E-2"/>
    <n v="2905.0353555530601"/>
    <s v="G"/>
    <n v="993.04780011252501"/>
    <s v="I"/>
    <m/>
    <s v="Served"/>
    <n v="2"/>
    <m/>
    <s v="C"/>
    <x v="2"/>
    <s v="060170308071"/>
    <s v="88875"/>
    <m/>
    <n v="6615.0880867368696"/>
    <n v="1880921.8731890901"/>
  </r>
  <r>
    <n v="18036"/>
    <s v="06"/>
    <s v="017"/>
    <s v="030704"/>
    <s v="1039"/>
    <s v="060170307041039"/>
    <s v="Block 1039"/>
    <s v="+38.6068532"/>
    <s v="-121.0045286"/>
    <n v="38"/>
    <x v="81"/>
    <x v="6"/>
    <s v="N"/>
    <n v="0.93162455146680501"/>
    <n v="104.11919678080299"/>
    <s v="E"/>
    <n v="40.788963687325101"/>
    <s v="G"/>
    <m/>
    <s v="Unserved"/>
    <m/>
    <m/>
    <s v="F-"/>
    <x v="0"/>
    <s v="060170307041"/>
    <s v="77950"/>
    <m/>
    <n v="36668.010955551901"/>
    <n v="25972098.0035391"/>
  </r>
  <r>
    <n v="18037"/>
    <s v="06"/>
    <s v="017"/>
    <s v="031800"/>
    <s v="1000"/>
    <s v="060170318001000"/>
    <s v="Block 1000"/>
    <s v="+38.6665768"/>
    <s v="-121.0616450"/>
    <n v="0"/>
    <x v="2"/>
    <x v="6"/>
    <s v="N"/>
    <n v="2.7426858621350898E-3"/>
    <n v="0"/>
    <s v="A"/>
    <n v="0"/>
    <s v="A"/>
    <m/>
    <s v="Unserved"/>
    <m/>
    <m/>
    <s v="F-"/>
    <x v="0"/>
    <s v="060170318001"/>
    <s v="93056"/>
    <m/>
    <n v="3384.74194217071"/>
    <n v="76461.387682559303"/>
  </r>
  <r>
    <n v="18038"/>
    <s v="06"/>
    <s v="017"/>
    <s v="030710"/>
    <s v="2002"/>
    <s v="060170307102002"/>
    <s v="Block 2002"/>
    <s v="+38.6829182"/>
    <s v="-121.0415627"/>
    <n v="4"/>
    <x v="7"/>
    <x v="6"/>
    <s v="N"/>
    <n v="2.1978158222745502E-3"/>
    <n v="3639.9774352887798"/>
    <s v="G"/>
    <n v="1819.9887176443899"/>
    <s v="I"/>
    <m/>
    <s v="Served"/>
    <n v="2"/>
    <m/>
    <s v="D"/>
    <x v="1"/>
    <s v="060170307102"/>
    <s v="170550"/>
    <m/>
    <n v="1083.8037592906401"/>
    <n v="61271.343525640601"/>
  </r>
  <r>
    <n v="18039"/>
    <s v="06"/>
    <s v="017"/>
    <s v="031800"/>
    <s v="2016"/>
    <s v="060170318002016"/>
    <s v="Block 2016"/>
    <s v="+38.6699778"/>
    <s v="-121.0618032"/>
    <n v="10"/>
    <x v="76"/>
    <x v="6"/>
    <s v="N"/>
    <n v="4.1938336581884804E-3"/>
    <n v="6676.4689022250304"/>
    <s v="G"/>
    <n v="2384.4531793660799"/>
    <s v="I"/>
    <m/>
    <s v="Served"/>
    <n v="2"/>
    <m/>
    <s v="C"/>
    <x v="2"/>
    <s v="060170318002"/>
    <s v="129417"/>
    <m/>
    <n v="1398.60802196964"/>
    <n v="116916.904572253"/>
  </r>
  <r>
    <n v="18040"/>
    <s v="06"/>
    <s v="017"/>
    <s v="030710"/>
    <s v="2015"/>
    <s v="060170307102015"/>
    <s v="Block 2015"/>
    <s v="+38.6866336"/>
    <s v="-121.0533382"/>
    <n v="27"/>
    <x v="74"/>
    <x v="6"/>
    <s v="N"/>
    <n v="4.1488414229582098E-2"/>
    <n v="1470.2899865598099"/>
    <s v="G"/>
    <n v="650.78409241171801"/>
    <s v="I"/>
    <m/>
    <s v="Served"/>
    <n v="2"/>
    <m/>
    <s v="C"/>
    <x v="2"/>
    <s v="060170307102"/>
    <s v="170550"/>
    <m/>
    <n v="5229.9410534200397"/>
    <n v="1156625.98059013"/>
  </r>
  <r>
    <n v="18041"/>
    <s v="06"/>
    <s v="017"/>
    <s v="030710"/>
    <s v="3000"/>
    <s v="060170307103000"/>
    <s v="Block 3000"/>
    <s v="+38.6944427"/>
    <s v="-121.0585250"/>
    <n v="24"/>
    <x v="118"/>
    <x v="6"/>
    <s v="N"/>
    <n v="6.7098508905138202E-2"/>
    <n v="1058.14571975627"/>
    <s v="G"/>
    <n v="357.68306019930299"/>
    <s v="I"/>
    <m/>
    <s v="Served"/>
    <n v="1"/>
    <m/>
    <s v="D"/>
    <x v="1"/>
    <s v="060170307103"/>
    <s v="181486"/>
    <m/>
    <n v="7624.1075394311601"/>
    <n v="1870591.5880295299"/>
  </r>
  <r>
    <n v="18042"/>
    <s v="06"/>
    <s v="017"/>
    <s v="030808"/>
    <s v="2019"/>
    <s v="060170308082019"/>
    <s v="Block 2019"/>
    <s v="+38.6780947"/>
    <s v="-121.0124973"/>
    <n v="69"/>
    <x v="237"/>
    <x v="6"/>
    <s v="N"/>
    <n v="5.7806015387761603E-2"/>
    <n v="3702.0368652724501"/>
    <s v="G"/>
    <n v="1193.64740048504"/>
    <s v="I"/>
    <m/>
    <s v="Served"/>
    <n v="2"/>
    <m/>
    <s v="C"/>
    <x v="2"/>
    <s v="060170308082"/>
    <s v="98750"/>
    <m/>
    <n v="6909.4954232663104"/>
    <n v="1611532.7730266801"/>
  </r>
  <r>
    <n v="18043"/>
    <s v="06"/>
    <s v="017"/>
    <s v="031800"/>
    <s v="1013"/>
    <s v="060170318001013"/>
    <s v="Block 1013"/>
    <s v="+38.6620072"/>
    <s v="-121.0669907"/>
    <n v="0"/>
    <x v="2"/>
    <x v="6"/>
    <s v="N"/>
    <n v="2.77365604993958E-3"/>
    <n v="0"/>
    <s v="A"/>
    <n v="0"/>
    <s v="A"/>
    <m/>
    <s v="Unserved"/>
    <m/>
    <m/>
    <s v="F-"/>
    <x v="0"/>
    <s v="060170318001"/>
    <s v="93056"/>
    <m/>
    <n v="5787.1791371890304"/>
    <n v="77324.783512542301"/>
  </r>
  <r>
    <n v="18044"/>
    <s v="06"/>
    <s v="017"/>
    <s v="030710"/>
    <s v="1019"/>
    <s v="060170307101019"/>
    <s v="Block 1019"/>
    <s v="+38.6687246"/>
    <s v="-121.0700750"/>
    <n v="21"/>
    <x v="37"/>
    <x v="6"/>
    <s v="N"/>
    <n v="1.3912565255443699E-2"/>
    <n v="4815.7905296281797"/>
    <s v="G"/>
    <n v="1509.42688242077"/>
    <s v="I"/>
    <m/>
    <s v="Served"/>
    <n v="2"/>
    <m/>
    <s v="C"/>
    <x v="2"/>
    <s v="060170307101"/>
    <s v="96724"/>
    <m/>
    <n v="3241.6620851666798"/>
    <n v="387858.50772836001"/>
  </r>
  <r>
    <n v="18045"/>
    <s v="06"/>
    <s v="017"/>
    <s v="030603"/>
    <s v="4265"/>
    <s v="060170306034265"/>
    <s v="Block 4265"/>
    <s v="+38.8771465"/>
    <s v="-120.4303950"/>
    <n v="0"/>
    <x v="2"/>
    <x v="0"/>
    <m/>
    <n v="0.85793848131269601"/>
    <n v="0"/>
    <s v="A"/>
    <n v="0"/>
    <s v="A"/>
    <m/>
    <s v="Unserved"/>
    <m/>
    <m/>
    <s v="F-"/>
    <x v="0"/>
    <s v="060170306034"/>
    <s v="40000"/>
    <m/>
    <n v="42262.478715846402"/>
    <n v="23917856.482611999"/>
  </r>
  <r>
    <n v="18046"/>
    <s v="06"/>
    <s v="017"/>
    <s v="030603"/>
    <s v="4471"/>
    <s v="060170306034471"/>
    <s v="Block 4471"/>
    <s v="+38.7750366"/>
    <s v="-120.3871900"/>
    <n v="3"/>
    <x v="2"/>
    <x v="0"/>
    <m/>
    <n v="0.85114012691268104"/>
    <n v="0"/>
    <s v="A"/>
    <n v="3.5246840151712999"/>
    <s v="B"/>
    <m/>
    <s v="Unserved"/>
    <m/>
    <m/>
    <s v="F-"/>
    <x v="0"/>
    <s v="060170306034"/>
    <s v="40000"/>
    <m/>
    <n v="30362.800917543202"/>
    <n v="23728329.997439399"/>
  </r>
  <r>
    <n v="18047"/>
    <s v="06"/>
    <s v="017"/>
    <s v="030603"/>
    <s v="3111"/>
    <s v="060170306033111"/>
    <s v="Block 3111"/>
    <s v="+38.9188883"/>
    <s v="-120.7748867"/>
    <n v="0"/>
    <x v="2"/>
    <x v="0"/>
    <m/>
    <n v="1.1194998984032501E-2"/>
    <n v="0"/>
    <s v="A"/>
    <n v="0"/>
    <s v="A"/>
    <m/>
    <s v="Unserved"/>
    <m/>
    <m/>
    <s v="F-"/>
    <x v="0"/>
    <s v="060170306033"/>
    <s v="62500"/>
    <m/>
    <n v="2124.3059578576799"/>
    <n v="312097.411242573"/>
  </r>
  <r>
    <n v="18048"/>
    <s v="06"/>
    <s v="017"/>
    <s v="030603"/>
    <s v="4212"/>
    <s v="060170306034212"/>
    <s v="Block 4212"/>
    <s v="+38.9269473"/>
    <s v="-120.3857245"/>
    <n v="1"/>
    <x v="2"/>
    <x v="0"/>
    <m/>
    <n v="0.22971943151309401"/>
    <n v="0"/>
    <s v="A"/>
    <n v="4.3531363168248101"/>
    <s v="B"/>
    <m/>
    <s v="Unserved"/>
    <m/>
    <m/>
    <s v="F-"/>
    <x v="0"/>
    <s v="060170306034"/>
    <s v="40000"/>
    <m/>
    <n v="19995.728950696601"/>
    <n v="6404184.5818486502"/>
  </r>
  <r>
    <n v="18049"/>
    <s v="06"/>
    <s v="017"/>
    <s v="030603"/>
    <s v="4414"/>
    <s v="060170306034414"/>
    <s v="Block 4414"/>
    <s v="+38.7954457"/>
    <s v="-120.4490455"/>
    <n v="0"/>
    <x v="2"/>
    <x v="0"/>
    <m/>
    <n v="0.25919035298342602"/>
    <n v="0"/>
    <s v="A"/>
    <n v="0"/>
    <s v="A"/>
    <m/>
    <s v="Unserved"/>
    <m/>
    <m/>
    <s v="F-"/>
    <x v="0"/>
    <s v="060170306034"/>
    <s v="40000"/>
    <m/>
    <n v="14328.635631237201"/>
    <n v="7225783.4324552799"/>
  </r>
  <r>
    <n v="18050"/>
    <s v="06"/>
    <s v="017"/>
    <s v="030603"/>
    <s v="4431"/>
    <s v="060170306034431"/>
    <s v="Block 4431"/>
    <s v="+38.7861435"/>
    <s v="-120.4419807"/>
    <n v="0"/>
    <x v="2"/>
    <x v="0"/>
    <m/>
    <n v="1.1247226444146099"/>
    <n v="0"/>
    <s v="A"/>
    <n v="0"/>
    <s v="A"/>
    <m/>
    <s v="Unserved"/>
    <m/>
    <m/>
    <s v="F-"/>
    <x v="0"/>
    <s v="060170306034"/>
    <s v="40000"/>
    <m/>
    <n v="37467.700411585603"/>
    <n v="31355342.344234899"/>
  </r>
  <r>
    <n v="18051"/>
    <s v="06"/>
    <s v="017"/>
    <s v="030603"/>
    <s v="4467"/>
    <s v="060170306034467"/>
    <s v="Block 4467"/>
    <s v="+38.7880933"/>
    <s v="-120.3629943"/>
    <n v="0"/>
    <x v="2"/>
    <x v="0"/>
    <m/>
    <n v="1.1005784921908199"/>
    <n v="0"/>
    <s v="A"/>
    <n v="0"/>
    <s v="A"/>
    <m/>
    <s v="Unserved"/>
    <m/>
    <m/>
    <s v="F-"/>
    <x v="0"/>
    <s v="060170306034"/>
    <s v="40000"/>
    <m/>
    <n v="33042.419271576902"/>
    <n v="30682244.703365099"/>
  </r>
  <r>
    <n v="18052"/>
    <s v="06"/>
    <s v="017"/>
    <s v="030603"/>
    <s v="4477"/>
    <s v="060170306034477"/>
    <s v="Block 4477"/>
    <s v="+38.7745750"/>
    <s v="-120.4500010"/>
    <n v="0"/>
    <x v="2"/>
    <x v="0"/>
    <m/>
    <n v="0.39153768293901298"/>
    <n v="0"/>
    <s v="A"/>
    <n v="0"/>
    <s v="A"/>
    <m/>
    <s v="Unserved"/>
    <m/>
    <m/>
    <s v="F-"/>
    <x v="0"/>
    <s v="060170306034"/>
    <s v="40000"/>
    <m/>
    <n v="27625.0538794157"/>
    <n v="10915400.476898"/>
  </r>
  <r>
    <n v="18053"/>
    <s v="06"/>
    <s v="017"/>
    <s v="030603"/>
    <s v="4483"/>
    <s v="060170306034483"/>
    <s v="Block 4483"/>
    <s v="+38.7770173"/>
    <s v="-120.4568725"/>
    <n v="0"/>
    <x v="2"/>
    <x v="0"/>
    <m/>
    <n v="0.111147408540874"/>
    <n v="0"/>
    <s v="A"/>
    <n v="0"/>
    <s v="A"/>
    <m/>
    <s v="Unserved"/>
    <m/>
    <m/>
    <s v="F-"/>
    <x v="0"/>
    <s v="060170306034"/>
    <s v="40000"/>
    <m/>
    <n v="13675.759738086799"/>
    <n v="3098599.5194286602"/>
  </r>
  <r>
    <n v="18054"/>
    <s v="06"/>
    <s v="017"/>
    <s v="030603"/>
    <s v="4046"/>
    <s v="060170306034046"/>
    <s v="Block 4046"/>
    <s v="+38.8494771"/>
    <s v="-120.3744528"/>
    <n v="0"/>
    <x v="2"/>
    <x v="0"/>
    <m/>
    <n v="2.4389319808064899E-2"/>
    <n v="0"/>
    <s v="A"/>
    <n v="0"/>
    <s v="A"/>
    <m/>
    <s v="Unserved"/>
    <m/>
    <m/>
    <s v="F-"/>
    <x v="0"/>
    <s v="060170306034"/>
    <s v="40000"/>
    <m/>
    <n v="4232.7905316915803"/>
    <n v="679932.49351081497"/>
  </r>
  <r>
    <n v="18055"/>
    <s v="06"/>
    <s v="017"/>
    <s v="030602"/>
    <s v="3001"/>
    <s v="060170306023001"/>
    <s v="Block 3001"/>
    <s v="+38.8941124"/>
    <s v="-120.8759495"/>
    <n v="1"/>
    <x v="3"/>
    <x v="2"/>
    <s v="N"/>
    <n v="1.28037006120395E-2"/>
    <n v="156.20483956953601"/>
    <s v="F"/>
    <n v="78.102419784768202"/>
    <s v="H"/>
    <m/>
    <s v="Unserved"/>
    <m/>
    <m/>
    <s v="F-"/>
    <x v="0"/>
    <s v="060170306023"/>
    <s v="54322"/>
    <m/>
    <n v="6581.81615876255"/>
    <n v="356945.25931105303"/>
  </r>
  <r>
    <n v="18056"/>
    <s v="06"/>
    <s v="017"/>
    <s v="030601"/>
    <s v="2050"/>
    <s v="060170306012050"/>
    <s v="Block 2050"/>
    <s v="+38.8759995"/>
    <s v="-121.0020809"/>
    <n v="19"/>
    <x v="72"/>
    <x v="9"/>
    <s v="N"/>
    <n v="0.12316015676438399"/>
    <n v="316.660850591562"/>
    <s v="G"/>
    <n v="154.27067080101699"/>
    <s v="I"/>
    <m/>
    <s v="Underserved"/>
    <n v="1"/>
    <m/>
    <s v="F"/>
    <x v="0"/>
    <s v="060170306012"/>
    <s v="89762"/>
    <m/>
    <n v="7952.8682955928698"/>
    <n v="3433494.3798760599"/>
  </r>
  <r>
    <n v="18057"/>
    <s v="06"/>
    <s v="017"/>
    <s v="030602"/>
    <s v="2069"/>
    <s v="060170306022069"/>
    <s v="Block 2069"/>
    <s v="+38.9266145"/>
    <s v="-120.8958702"/>
    <n v="0"/>
    <x v="2"/>
    <x v="0"/>
    <m/>
    <n v="6.9713734845517402E-3"/>
    <n v="0"/>
    <s v="A"/>
    <n v="0"/>
    <s v="A"/>
    <m/>
    <s v="Underserved"/>
    <n v="1"/>
    <m/>
    <s v="F"/>
    <x v="0"/>
    <s v="060170306022"/>
    <s v="60625"/>
    <m/>
    <n v="1971.8433679533"/>
    <n v="194349.96112433699"/>
  </r>
  <r>
    <n v="18058"/>
    <s v="06"/>
    <s v="017"/>
    <s v="030603"/>
    <s v="4203"/>
    <s v="060170306034203"/>
    <s v="Block 4203"/>
    <s v="+38.9929622"/>
    <s v="-120.4029010"/>
    <n v="0"/>
    <x v="2"/>
    <x v="0"/>
    <m/>
    <n v="0.26324451143491501"/>
    <n v="0"/>
    <s v="A"/>
    <n v="0"/>
    <s v="A"/>
    <m/>
    <s v="Unserved"/>
    <m/>
    <m/>
    <s v="F-"/>
    <x v="0"/>
    <s v="060170306034"/>
    <s v="40000"/>
    <m/>
    <n v="13650.6043048466"/>
    <n v="7338806.4313212596"/>
  </r>
  <r>
    <n v="18059"/>
    <s v="06"/>
    <s v="017"/>
    <s v="030603"/>
    <s v="4207"/>
    <s v="060170306034207"/>
    <s v="Block 4207"/>
    <s v="+38.9519304"/>
    <s v="-120.3977196"/>
    <n v="0"/>
    <x v="2"/>
    <x v="0"/>
    <m/>
    <n v="6.6032073982911499E-2"/>
    <n v="0"/>
    <s v="A"/>
    <n v="0"/>
    <s v="A"/>
    <m/>
    <s v="Unserved"/>
    <m/>
    <m/>
    <s v="F-"/>
    <x v="0"/>
    <s v="060170306034"/>
    <s v="40000"/>
    <m/>
    <n v="6902.0663072327397"/>
    <n v="1840861.2076194601"/>
  </r>
  <r>
    <n v="18060"/>
    <s v="06"/>
    <s v="017"/>
    <s v="030603"/>
    <s v="4223"/>
    <s v="060170306034223"/>
    <s v="Block 4223"/>
    <s v="+38.9439845"/>
    <s v="-120.4398446"/>
    <n v="0"/>
    <x v="2"/>
    <x v="0"/>
    <m/>
    <n v="0.347286197398543"/>
    <n v="0"/>
    <s v="A"/>
    <n v="0"/>
    <s v="A"/>
    <m/>
    <s v="Unserved"/>
    <m/>
    <m/>
    <s v="F-"/>
    <x v="0"/>
    <s v="060170306034"/>
    <s v="40000"/>
    <m/>
    <n v="22133.083397383602"/>
    <n v="9681744.7972041294"/>
  </r>
  <r>
    <n v="18061"/>
    <s v="06"/>
    <s v="017"/>
    <s v="031200"/>
    <s v="3030"/>
    <s v="060170312003030"/>
    <s v="Block 3030"/>
    <s v="+38.7235518"/>
    <s v="-120.8216825"/>
    <n v="1"/>
    <x v="3"/>
    <x v="3"/>
    <s v="N"/>
    <n v="9.3282790718538199E-3"/>
    <n v="214.40181887724501"/>
    <s v="F"/>
    <n v="107.200909438623"/>
    <s v="I"/>
    <m/>
    <s v="Served"/>
    <n v="2"/>
    <m/>
    <s v="D"/>
    <x v="1"/>
    <s v="060170312003"/>
    <s v="50125"/>
    <m/>
    <n v="4913.8453795216901"/>
    <n v="260056.45501409101"/>
  </r>
  <r>
    <n v="18062"/>
    <s v="06"/>
    <s v="017"/>
    <s v="031000"/>
    <s v="4003"/>
    <s v="060170310004003"/>
    <s v="Block 4003"/>
    <s v="+38.7340460"/>
    <s v="-120.8345293"/>
    <n v="0"/>
    <x v="2"/>
    <x v="0"/>
    <m/>
    <n v="2.1733010564362202E-3"/>
    <n v="0"/>
    <s v="A"/>
    <n v="0"/>
    <s v="A"/>
    <m/>
    <s v="Unserved"/>
    <m/>
    <m/>
    <s v="F-"/>
    <x v="0"/>
    <s v="060170310004"/>
    <s v="43750"/>
    <m/>
    <n v="1174.2570520782399"/>
    <n v="60587.913811509199"/>
  </r>
  <r>
    <n v="18063"/>
    <s v="06"/>
    <s v="017"/>
    <s v="031000"/>
    <s v="3014"/>
    <s v="060170310003014"/>
    <s v="Block 3014"/>
    <s v="+38.7348018"/>
    <s v="-120.8223074"/>
    <n v="5"/>
    <x v="19"/>
    <x v="0"/>
    <m/>
    <n v="3.5836476185447802E-3"/>
    <n v="2511.4076376891799"/>
    <s v="G"/>
    <n v="1395.22646538288"/>
    <s v="I"/>
    <m/>
    <s v="Served"/>
    <n v="2"/>
    <m/>
    <s v="D"/>
    <x v="1"/>
    <s v="060170310003"/>
    <s v="66667"/>
    <m/>
    <n v="1473.21419679271"/>
    <n v="99905.962130830594"/>
  </r>
  <r>
    <n v="18064"/>
    <s v="06"/>
    <s v="017"/>
    <s v="031200"/>
    <s v="1046"/>
    <s v="060170312001046"/>
    <s v="Block 1046"/>
    <s v="+38.7154572"/>
    <s v="-120.8093710"/>
    <n v="17"/>
    <x v="87"/>
    <x v="0"/>
    <m/>
    <n v="0.243456383809669"/>
    <n v="164.30047704672799"/>
    <s v="F"/>
    <n v="69.827702744859593"/>
    <s v="H"/>
    <m/>
    <s v="Served"/>
    <n v="2"/>
    <m/>
    <s v="D"/>
    <x v="1"/>
    <s v="060170312001"/>
    <s v="71905"/>
    <m/>
    <n v="14615.502669719501"/>
    <n v="6787147.3008483201"/>
  </r>
  <r>
    <n v="18065"/>
    <s v="06"/>
    <s v="017"/>
    <s v="031100"/>
    <s v="3002"/>
    <s v="060170311003002"/>
    <s v="Block 3002"/>
    <s v="+38.7686002"/>
    <s v="-120.7208545"/>
    <n v="59"/>
    <x v="71"/>
    <x v="0"/>
    <m/>
    <n v="1.5808462827491301"/>
    <n v="82.867007013602901"/>
    <s v="E"/>
    <n v="37.321781784752403"/>
    <s v="G"/>
    <m/>
    <s v="Unserved"/>
    <m/>
    <m/>
    <s v="F-"/>
    <x v="0"/>
    <s v="060170311003"/>
    <s v="58550"/>
    <m/>
    <n v="35626.225333787697"/>
    <n v="44071288.717592098"/>
  </r>
  <r>
    <n v="18066"/>
    <s v="06"/>
    <s v="017"/>
    <s v="031000"/>
    <s v="4073"/>
    <s v="060170310004073"/>
    <s v="Block 4073"/>
    <s v="+38.7232241"/>
    <s v="-120.8356442"/>
    <n v="0"/>
    <x v="2"/>
    <x v="3"/>
    <s v="N"/>
    <n v="1.77468200047145E-2"/>
    <n v="0"/>
    <s v="A"/>
    <n v="0"/>
    <s v="A"/>
    <m/>
    <s v="Served"/>
    <n v="2"/>
    <m/>
    <s v="D"/>
    <x v="1"/>
    <s v="060170310004"/>
    <s v="43750"/>
    <m/>
    <n v="4375.7790600703502"/>
    <n v="494750.96774544101"/>
  </r>
  <r>
    <n v="18067"/>
    <s v="06"/>
    <s v="017"/>
    <s v="031302"/>
    <s v="3038"/>
    <s v="060170313023038"/>
    <s v="Block 3038"/>
    <s v="+38.7567788"/>
    <s v="-120.5907217"/>
    <n v="0"/>
    <x v="2"/>
    <x v="1"/>
    <s v="N"/>
    <n v="1.3147857343051199E-3"/>
    <n v="0"/>
    <s v="A"/>
    <n v="0"/>
    <s v="A"/>
    <m/>
    <s v="Unserved"/>
    <m/>
    <m/>
    <s v="F-"/>
    <x v="0"/>
    <s v="060170313023"/>
    <s v="28828"/>
    <m/>
    <n v="1633.44639832397"/>
    <n v="36653.975994152897"/>
  </r>
  <r>
    <n v="18068"/>
    <s v="06"/>
    <s v="017"/>
    <s v="030902"/>
    <s v="2024"/>
    <s v="060170309022024"/>
    <s v="Block 2024"/>
    <s v="+38.7143146"/>
    <s v="-120.8512823"/>
    <n v="6"/>
    <x v="1"/>
    <x v="11"/>
    <s v="N"/>
    <n v="2.8296745521508699E-2"/>
    <n v="530.09629636024101"/>
    <s v="G"/>
    <n v="212.03851854409601"/>
    <s v="I"/>
    <m/>
    <s v="Served"/>
    <n v="2"/>
    <m/>
    <s v="D"/>
    <x v="1"/>
    <s v="060170309022"/>
    <s v="74554"/>
    <m/>
    <n v="4961.1514304022603"/>
    <n v="788864.834775683"/>
  </r>
  <r>
    <n v="18069"/>
    <s v="06"/>
    <s v="017"/>
    <s v="030602"/>
    <s v="2031"/>
    <s v="060170306022031"/>
    <s v="Block 2031"/>
    <s v="+38.9067726"/>
    <s v="-120.8389896"/>
    <n v="3"/>
    <x v="3"/>
    <x v="2"/>
    <s v="N"/>
    <n v="2.7119591051892301E-3"/>
    <n v="737.47424737086703"/>
    <s v="G"/>
    <n v="1106.2113710563001"/>
    <s v="I"/>
    <m/>
    <s v="Unserved"/>
    <m/>
    <m/>
    <s v="F-"/>
    <x v="0"/>
    <s v="060170306022"/>
    <s v="60625"/>
    <m/>
    <n v="1226.44620574442"/>
    <n v="75604.778288278801"/>
  </r>
  <r>
    <n v="18070"/>
    <s v="06"/>
    <s v="017"/>
    <s v="031000"/>
    <s v="4085"/>
    <s v="060170310004085"/>
    <s v="Block 4085"/>
    <s v="+38.7244383"/>
    <s v="-120.8472292"/>
    <n v="12"/>
    <x v="11"/>
    <x v="0"/>
    <m/>
    <n v="4.6365496394135099E-2"/>
    <n v="690.16839004548501"/>
    <s v="G"/>
    <n v="258.81314626705699"/>
    <s v="I"/>
    <m/>
    <s v="Served"/>
    <n v="2"/>
    <m/>
    <s v="D"/>
    <x v="1"/>
    <s v="060170310004"/>
    <s v="43750"/>
    <m/>
    <n v="5440.2123685284996"/>
    <n v="1292590.6841283201"/>
  </r>
  <r>
    <n v="18071"/>
    <s v="06"/>
    <s v="017"/>
    <s v="031100"/>
    <s v="3028"/>
    <s v="060170311003028"/>
    <s v="Block 3028"/>
    <s v="+38.7599047"/>
    <s v="-120.7407566"/>
    <n v="5"/>
    <x v="48"/>
    <x v="0"/>
    <m/>
    <n v="6.6106430997146207E-2"/>
    <n v="347.92378975947003"/>
    <s v="G"/>
    <n v="75.635606469449996"/>
    <s v="H"/>
    <m/>
    <s v="Unserved"/>
    <m/>
    <m/>
    <s v="F-"/>
    <x v="0"/>
    <s v="060170311003"/>
    <s v="58550"/>
    <m/>
    <n v="7801.2214517168004"/>
    <n v="1842934.1539130199"/>
  </r>
  <r>
    <n v="18072"/>
    <s v="06"/>
    <s v="017"/>
    <s v="031100"/>
    <s v="2017"/>
    <s v="060170311002017"/>
    <s v="Block 2017"/>
    <s v="+38.7381516"/>
    <s v="-120.8109015"/>
    <n v="1"/>
    <x v="33"/>
    <x v="0"/>
    <m/>
    <n v="6.7668280242427596E-4"/>
    <n v="1477.79727283952"/>
    <s v="G"/>
    <n v="1477.79727283952"/>
    <s v="I"/>
    <m/>
    <s v="Underserved"/>
    <n v="1"/>
    <m/>
    <s v="F"/>
    <x v="0"/>
    <s v="060170311002"/>
    <s v="56979"/>
    <m/>
    <n v="674.39638305356402"/>
    <n v="18864.758377397698"/>
  </r>
  <r>
    <n v="18073"/>
    <s v="06"/>
    <s v="017"/>
    <s v="031200"/>
    <s v="2052"/>
    <s v="060170312002052"/>
    <s v="Block 2052"/>
    <s v="+38.7252375"/>
    <s v="-120.7924775"/>
    <n v="13"/>
    <x v="238"/>
    <x v="3"/>
    <s v="N"/>
    <n v="2.0127950892135999E-2"/>
    <n v="10135.159862681499"/>
    <s v="G"/>
    <n v="645.86803046499404"/>
    <s v="I"/>
    <m/>
    <s v="Served"/>
    <n v="2"/>
    <m/>
    <s v="D"/>
    <x v="1"/>
    <s v="060170312002"/>
    <s v="53625"/>
    <m/>
    <n v="2923.12515910415"/>
    <n v="561132.82154050795"/>
  </r>
  <r>
    <n v="18074"/>
    <s v="06"/>
    <s v="017"/>
    <s v="031000"/>
    <s v="4007"/>
    <s v="060170310004007"/>
    <s v="Block 4007"/>
    <s v="+38.7354365"/>
    <s v="-120.8329478"/>
    <n v="13"/>
    <x v="38"/>
    <x v="3"/>
    <s v="N"/>
    <n v="3.17315382573196E-3"/>
    <n v="5672.5897919076997"/>
    <s v="G"/>
    <n v="4096.8704052666699"/>
    <s v="I"/>
    <m/>
    <s v="Underserved"/>
    <n v="1"/>
    <m/>
    <s v="F"/>
    <x v="0"/>
    <s v="060170310004"/>
    <s v="43750"/>
    <m/>
    <n v="1718.0865607928199"/>
    <n v="88462.097754357106"/>
  </r>
  <r>
    <n v="18075"/>
    <s v="06"/>
    <s v="017"/>
    <s v="031200"/>
    <s v="1009"/>
    <s v="060170312001009"/>
    <s v="Block 1009"/>
    <s v="+38.7164670"/>
    <s v="-120.7617788"/>
    <n v="2"/>
    <x v="12"/>
    <x v="0"/>
    <m/>
    <n v="8.8227490693357502E-3"/>
    <n v="566.71678642408006"/>
    <s v="G"/>
    <n v="226.68671456963199"/>
    <s v="I"/>
    <m/>
    <s v="Underserved"/>
    <n v="1"/>
    <m/>
    <s v="F"/>
    <x v="0"/>
    <s v="060170312001"/>
    <s v="71905"/>
    <m/>
    <n v="2303.9322238416298"/>
    <n v="245963.143767134"/>
  </r>
  <r>
    <n v="18076"/>
    <s v="06"/>
    <s v="017"/>
    <s v="031200"/>
    <s v="1025"/>
    <s v="060170312001025"/>
    <s v="Block 1025"/>
    <s v="+38.7244286"/>
    <s v="-120.8102806"/>
    <n v="1"/>
    <x v="8"/>
    <x v="3"/>
    <s v="N"/>
    <n v="9.3641505543810497E-4"/>
    <n v="4271.6100908144699"/>
    <s v="G"/>
    <n v="1067.90252270362"/>
    <s v="I"/>
    <m/>
    <s v="Served"/>
    <n v="1"/>
    <m/>
    <s v="D"/>
    <x v="1"/>
    <s v="060170312001"/>
    <s v="71905"/>
    <m/>
    <n v="710.78354218333197"/>
    <n v="26105.6490552295"/>
  </r>
  <r>
    <n v="18077"/>
    <s v="06"/>
    <s v="017"/>
    <s v="032000"/>
    <s v="3026"/>
    <s v="060170320003026"/>
    <s v="Block 3026"/>
    <s v="+38.9971463"/>
    <s v="-120.1296299"/>
    <n v="124"/>
    <x v="55"/>
    <x v="0"/>
    <m/>
    <n v="9.0856466888617202"/>
    <n v="3.30191135836017"/>
    <s v="B"/>
    <n v="13.647900281222"/>
    <s v="F"/>
    <m/>
    <s v="Unserved"/>
    <m/>
    <m/>
    <s v="F-"/>
    <x v="0"/>
    <s v="060170320003"/>
    <s v="140938"/>
    <m/>
    <n v="101740.268119481"/>
    <n v="253292279.44574499"/>
  </r>
  <r>
    <n v="18078"/>
    <s v="06"/>
    <s v="017"/>
    <s v="032000"/>
    <s v="2033"/>
    <s v="060170320002033"/>
    <s v="Block 2033"/>
    <s v="+38.8411900"/>
    <s v="-120.0772730"/>
    <n v="228"/>
    <x v="56"/>
    <x v="0"/>
    <m/>
    <n v="8.4570057345154499"/>
    <n v="0.82771612314639997"/>
    <s v="B"/>
    <n v="26.959896582482699"/>
    <s v="G"/>
    <m/>
    <s v="Served"/>
    <n v="1"/>
    <m/>
    <s v="D"/>
    <x v="1"/>
    <s v="060170320002"/>
    <s v="6810"/>
    <m/>
    <n v="119224.82116341501"/>
    <n v="235766845.56831801"/>
  </r>
  <r>
    <n v="18079"/>
    <s v="06"/>
    <s v="017"/>
    <s v="030504"/>
    <s v="3002"/>
    <s v="060170305043002"/>
    <s v="Block 3002"/>
    <s v="+38.8741818"/>
    <s v="-120.0011581"/>
    <n v="3"/>
    <x v="12"/>
    <x v="0"/>
    <m/>
    <n v="9.3133227687297402E-3"/>
    <n v="536.86531908761106"/>
    <s v="G"/>
    <n v="322.11919145256599"/>
    <s v="I"/>
    <m/>
    <s v="Served"/>
    <n v="2"/>
    <m/>
    <s v="D"/>
    <x v="1"/>
    <s v="060170305043"/>
    <s v="54667"/>
    <m/>
    <n v="2521.6069052122102"/>
    <n v="259639.49888096101"/>
  </r>
  <r>
    <n v="18080"/>
    <s v="06"/>
    <s v="017"/>
    <s v="030401"/>
    <s v="5006"/>
    <s v="060170304015006"/>
    <s v="Block 5006"/>
    <s v="+38.9213218"/>
    <s v="-120.0083384"/>
    <n v="120"/>
    <x v="4"/>
    <x v="4"/>
    <s v="Y"/>
    <n v="4.9388713873244998E-2"/>
    <n v="3442.0819387259398"/>
    <s v="G"/>
    <n v="2429.7048979241899"/>
    <s v="I"/>
    <m/>
    <s v="Served"/>
    <n v="2"/>
    <m/>
    <s v="D"/>
    <x v="1"/>
    <s v="060170304015"/>
    <s v="41875"/>
    <m/>
    <n v="9469.6828620258693"/>
    <n v="1376872.81315748"/>
  </r>
  <r>
    <n v="18081"/>
    <s v="06"/>
    <s v="017"/>
    <s v="030401"/>
    <s v="2015"/>
    <s v="060170304012015"/>
    <s v="Block 2015"/>
    <s v="+38.9215324"/>
    <s v="-120.0188170"/>
    <n v="14"/>
    <x v="48"/>
    <x v="4"/>
    <s v="Y"/>
    <n v="1.0279569430541299E-2"/>
    <n v="2237.44779928869"/>
    <s v="G"/>
    <n v="1361.92474739311"/>
    <s v="I"/>
    <m/>
    <s v="Served"/>
    <n v="2"/>
    <m/>
    <s v="D"/>
    <x v="1"/>
    <s v="060170304012"/>
    <s v="54063"/>
    <m/>
    <n v="2626.64562779066"/>
    <n v="286576.80206457898"/>
  </r>
  <r>
    <n v="18082"/>
    <s v="06"/>
    <s v="017"/>
    <s v="030402"/>
    <s v="1000"/>
    <s v="060170304021000"/>
    <s v="Block 1000"/>
    <s v="+38.9208065"/>
    <s v="-120.0191306"/>
    <n v="18"/>
    <x v="69"/>
    <x v="4"/>
    <s v="Y"/>
    <n v="1.0563346478785899E-2"/>
    <n v="1988.0063616368"/>
    <s v="G"/>
    <n v="1704.00545283155"/>
    <s v="I"/>
    <m/>
    <s v="Served"/>
    <n v="2"/>
    <m/>
    <s v="D"/>
    <x v="1"/>
    <s v="060170304021"/>
    <s v="61667"/>
    <m/>
    <n v="2694.1498134220401"/>
    <n v="294488.02048036299"/>
  </r>
  <r>
    <n v="18083"/>
    <s v="06"/>
    <s v="017"/>
    <s v="030401"/>
    <s v="2016"/>
    <s v="060170304012016"/>
    <s v="Block 2016"/>
    <s v="+38.9209388"/>
    <s v="-120.0159443"/>
    <n v="6"/>
    <x v="3"/>
    <x v="4"/>
    <s v="Y"/>
    <n v="6.5726852722380802E-3"/>
    <n v="304.28963462584602"/>
    <s v="G"/>
    <n v="912.86890387753601"/>
    <s v="I"/>
    <m/>
    <s v="Served"/>
    <n v="2"/>
    <m/>
    <s v="D"/>
    <x v="1"/>
    <s v="060170304012"/>
    <s v="54063"/>
    <m/>
    <n v="1881.15679151528"/>
    <n v="183235.216126727"/>
  </r>
  <r>
    <n v="18084"/>
    <s v="06"/>
    <s v="017"/>
    <s v="030401"/>
    <s v="2002"/>
    <s v="060170304012002"/>
    <s v="Block 2002"/>
    <s v="+38.9268669"/>
    <s v="-120.0127985"/>
    <n v="239"/>
    <x v="239"/>
    <x v="4"/>
    <s v="Y"/>
    <n v="0.242656269820646"/>
    <n v="1339.3430972965"/>
    <s v="G"/>
    <n v="984.93230847342795"/>
    <s v="I"/>
    <m/>
    <s v="Served"/>
    <n v="2"/>
    <n v="1"/>
    <s v="D"/>
    <x v="1"/>
    <s v="060170304012"/>
    <s v="54063"/>
    <m/>
    <n v="26442.206105807501"/>
    <n v="6764841.4922431502"/>
  </r>
  <r>
    <n v="18085"/>
    <s v="06"/>
    <s v="017"/>
    <s v="032000"/>
    <s v="1034"/>
    <s v="060170320001034"/>
    <s v="Block 1034"/>
    <s v="+39.0617103"/>
    <s v="-120.1246238"/>
    <n v="86"/>
    <x v="88"/>
    <x v="7"/>
    <s v="N"/>
    <n v="8.6367733596578303E-2"/>
    <n v="497.87111701752002"/>
    <s v="G"/>
    <n v="995.74223403504004"/>
    <s v="I"/>
    <m/>
    <s v="Served"/>
    <n v="2"/>
    <m/>
    <s v="D"/>
    <x v="1"/>
    <s v="060170320001"/>
    <s v="46131"/>
    <m/>
    <n v="8523.4468331075695"/>
    <n v="2407784.5928192199"/>
  </r>
  <r>
    <n v="18086"/>
    <s v="06"/>
    <s v="017"/>
    <s v="030505"/>
    <s v="1047"/>
    <s v="060170305051047"/>
    <s v="Block 1047"/>
    <s v="+38.8406117"/>
    <s v="-120.0191714"/>
    <n v="9"/>
    <x v="19"/>
    <x v="0"/>
    <m/>
    <n v="4.0330267256535601E-3"/>
    <n v="2231.5745994818699"/>
    <s v="G"/>
    <n v="2231.5745994818699"/>
    <s v="I"/>
    <m/>
    <s v="Served"/>
    <n v="2"/>
    <m/>
    <s v="D"/>
    <x v="1"/>
    <s v="060170305051"/>
    <s v="72628"/>
    <m/>
    <n v="1281.7310989752"/>
    <n v="112433.882516995"/>
  </r>
  <r>
    <n v="18087"/>
    <s v="06"/>
    <s v="017"/>
    <s v="030505"/>
    <s v="1022"/>
    <s v="060170305051022"/>
    <s v="Block 1022"/>
    <s v="+38.8374733"/>
    <s v="-120.0252609"/>
    <n v="12"/>
    <x v="7"/>
    <x v="0"/>
    <m/>
    <n v="7.2488109974842597E-3"/>
    <n v="1103.6292714455401"/>
    <s v="G"/>
    <n v="1655.44390716832"/>
    <s v="I"/>
    <m/>
    <s v="Served"/>
    <n v="2"/>
    <m/>
    <s v="D"/>
    <x v="1"/>
    <s v="060170305051"/>
    <s v="72628"/>
    <m/>
    <n v="2103.7181549204302"/>
    <n v="202084.444145847"/>
  </r>
  <r>
    <n v="18088"/>
    <s v="06"/>
    <s v="017"/>
    <s v="032000"/>
    <s v="2042"/>
    <s v="060170320002042"/>
    <s v="Block 2042"/>
    <s v="+38.8205489"/>
    <s v="-120.0744590"/>
    <n v="2"/>
    <x v="33"/>
    <x v="0"/>
    <m/>
    <n v="4.97326221523243E-3"/>
    <n v="201.07526141234499"/>
    <s v="F"/>
    <n v="402.150522824691"/>
    <s v="I"/>
    <m/>
    <s v="Served"/>
    <n v="1"/>
    <m/>
    <s v="D"/>
    <x v="1"/>
    <s v="060170320002"/>
    <s v="6810"/>
    <m/>
    <n v="1778.45197019593"/>
    <n v="138646.03873733"/>
  </r>
  <r>
    <n v="18089"/>
    <s v="06"/>
    <s v="017"/>
    <s v="030402"/>
    <s v="2008"/>
    <s v="060170304022008"/>
    <s v="Block 2008"/>
    <s v="+38.9171948"/>
    <s v="-119.9977343"/>
    <n v="4"/>
    <x v="3"/>
    <x v="4"/>
    <s v="Y"/>
    <n v="7.0518491435766599E-3"/>
    <n v="283.61355430039902"/>
    <s v="F"/>
    <n v="567.22710860079701"/>
    <s v="I"/>
    <m/>
    <s v="Served"/>
    <n v="2"/>
    <m/>
    <s v="D"/>
    <x v="1"/>
    <s v="060170304022"/>
    <s v="45337"/>
    <m/>
    <n v="1947.9140554498499"/>
    <n v="196593.48476248499"/>
  </r>
  <r>
    <n v="18090"/>
    <s v="06"/>
    <s v="017"/>
    <s v="030504"/>
    <s v="2017"/>
    <s v="060170305042017"/>
    <s v="Block 2017"/>
    <s v="+38.9023577"/>
    <s v="-119.9670802"/>
    <n v="32"/>
    <x v="105"/>
    <x v="0"/>
    <m/>
    <n v="5.0608615725062499E-2"/>
    <n v="948.45510615753403"/>
    <s v="G"/>
    <n v="632.30340410502299"/>
    <s v="I"/>
    <m/>
    <s v="Served"/>
    <n v="2"/>
    <m/>
    <s v="D"/>
    <x v="1"/>
    <s v="060170305042"/>
    <s v="49531"/>
    <m/>
    <n v="8939.1856299964002"/>
    <n v="1410881.58890326"/>
  </r>
  <r>
    <n v="18091"/>
    <s v="06"/>
    <s v="017"/>
    <s v="030301"/>
    <s v="2005"/>
    <s v="060170303012005"/>
    <s v="Block 2005"/>
    <s v="+38.9218948"/>
    <s v="-119.9754782"/>
    <n v="2"/>
    <x v="12"/>
    <x v="4"/>
    <s v="Y"/>
    <n v="8.83846660729431E-4"/>
    <n v="5657.0898801309604"/>
    <s v="G"/>
    <n v="2262.83595205238"/>
    <s v="I"/>
    <m/>
    <s v="Served"/>
    <n v="2"/>
    <m/>
    <s v="D"/>
    <x v="1"/>
    <s v="060170303012"/>
    <s v="29648"/>
    <m/>
    <n v="693.76367994751195"/>
    <n v="24640.132182458401"/>
  </r>
  <r>
    <n v="18092"/>
    <s v="06"/>
    <s v="017"/>
    <s v="030401"/>
    <s v="4000"/>
    <s v="060170304014000"/>
    <s v="Block 4000"/>
    <s v="+38.9209454"/>
    <s v="-119.9990398"/>
    <n v="20"/>
    <x v="87"/>
    <x v="4"/>
    <s v="Y"/>
    <n v="8.75290631963236E-3"/>
    <n v="4569.9106718738503"/>
    <s v="G"/>
    <n v="2284.9553359369302"/>
    <s v="I"/>
    <m/>
    <s v="Served"/>
    <n v="2"/>
    <m/>
    <s v="D"/>
    <x v="1"/>
    <s v="060170304014"/>
    <s v="46125"/>
    <m/>
    <n v="2462.47078679792"/>
    <n v="244016.04744246401"/>
  </r>
  <r>
    <n v="18093"/>
    <s v="06"/>
    <s v="017"/>
    <s v="030301"/>
    <s v="1012"/>
    <s v="060170303011012"/>
    <s v="Block 1012"/>
    <s v="+38.9214398"/>
    <s v="-119.9785772"/>
    <n v="13"/>
    <x v="48"/>
    <x v="4"/>
    <s v="Y"/>
    <n v="3.6675280505546501E-3"/>
    <n v="6271.2540116827904"/>
    <s v="G"/>
    <n v="3544.6218326902699"/>
    <s v="I"/>
    <m/>
    <s v="Served"/>
    <n v="2"/>
    <m/>
    <s v="D"/>
    <x v="1"/>
    <s v="060170303011"/>
    <s v="37121"/>
    <m/>
    <n v="1353.37996873467"/>
    <n v="102244.405012471"/>
  </r>
  <r>
    <n v="18094"/>
    <s v="06"/>
    <s v="017"/>
    <s v="030301"/>
    <s v="1010"/>
    <s v="060170303011010"/>
    <s v="Block 1010"/>
    <s v="+38.9212801"/>
    <s v="-119.9762565"/>
    <n v="15"/>
    <x v="72"/>
    <x v="4"/>
    <s v="Y"/>
    <n v="3.9262432148507199E-3"/>
    <n v="9933.1594773562392"/>
    <s v="G"/>
    <n v="3820.44595282932"/>
    <s v="I"/>
    <m/>
    <s v="Served"/>
    <n v="2"/>
    <m/>
    <s v="D"/>
    <x v="1"/>
    <s v="060170303011"/>
    <s v="37121"/>
    <m/>
    <n v="1424.2863151000099"/>
    <n v="109456.940997617"/>
  </r>
  <r>
    <n v="18095"/>
    <s v="06"/>
    <s v="017"/>
    <s v="030301"/>
    <s v="3012"/>
    <s v="060170303013012"/>
    <s v="Block 3012"/>
    <s v="+38.9183519"/>
    <s v="-119.9819451"/>
    <n v="12"/>
    <x v="48"/>
    <x v="4"/>
    <s v="Y"/>
    <n v="3.9365702842085104E-3"/>
    <n v="5842.6493976912197"/>
    <s v="G"/>
    <n v="3048.3388161867201"/>
    <s v="I"/>
    <m/>
    <s v="Served"/>
    <n v="2"/>
    <m/>
    <s v="D"/>
    <x v="1"/>
    <s v="060170303013"/>
    <s v="44976"/>
    <m/>
    <n v="1369.5735915115399"/>
    <n v="109744.84201635599"/>
  </r>
  <r>
    <n v="18096"/>
    <s v="06"/>
    <s v="017"/>
    <s v="030504"/>
    <s v="1004"/>
    <s v="060170305041004"/>
    <s v="Block 1004"/>
    <s v="+38.9179418"/>
    <s v="-119.9704595"/>
    <n v="12"/>
    <x v="27"/>
    <x v="0"/>
    <m/>
    <n v="5.0574114189403203E-3"/>
    <n v="3361.4034120961401"/>
    <s v="G"/>
    <n v="2372.7553497149202"/>
    <s v="I"/>
    <m/>
    <s v="Served"/>
    <n v="2"/>
    <m/>
    <s v="D"/>
    <x v="1"/>
    <s v="060170305041"/>
    <s v="67904"/>
    <m/>
    <n v="1464.32040177709"/>
    <n v="140991.97451390501"/>
  </r>
  <r>
    <n v="18097"/>
    <s v="06"/>
    <s v="017"/>
    <s v="032000"/>
    <s v="1008"/>
    <s v="060170320001008"/>
    <s v="Block 1008"/>
    <s v="+39.0658570"/>
    <s v="-120.1337079"/>
    <n v="28"/>
    <x v="11"/>
    <x v="7"/>
    <s v="N"/>
    <n v="1.20205070625856E-2"/>
    <n v="2662.11731613231"/>
    <s v="G"/>
    <n v="2329.3526516157699"/>
    <s v="I"/>
    <m/>
    <s v="Underserved"/>
    <n v="1"/>
    <m/>
    <s v="F"/>
    <x v="0"/>
    <s v="060170320001"/>
    <s v="46131"/>
    <m/>
    <n v="2781.9114814097402"/>
    <n v="335111.163601437"/>
  </r>
  <r>
    <n v="18098"/>
    <s v="06"/>
    <s v="017"/>
    <s v="032000"/>
    <s v="1018"/>
    <s v="060170320001018"/>
    <s v="Block 1018"/>
    <s v="+39.0605976"/>
    <s v="-120.1354727"/>
    <n v="28"/>
    <x v="27"/>
    <x v="7"/>
    <s v="N"/>
    <n v="2.1108718253420498E-2"/>
    <n v="805.35444151116496"/>
    <s v="G"/>
    <n v="1326.4661389595699"/>
    <s v="I"/>
    <m/>
    <s v="Served"/>
    <n v="2"/>
    <m/>
    <s v="D"/>
    <x v="1"/>
    <s v="060170320001"/>
    <s v="46131"/>
    <m/>
    <n v="3941.4657244555701"/>
    <n v="588474.93697300495"/>
  </r>
  <r>
    <n v="18099"/>
    <s v="06"/>
    <s v="017"/>
    <s v="032000"/>
    <s v="1057"/>
    <s v="060170320001057"/>
    <s v="Block 1057"/>
    <s v="+39.0574919"/>
    <s v="-120.1326365"/>
    <n v="13"/>
    <x v="29"/>
    <x v="7"/>
    <s v="N"/>
    <n v="7.0692728735596297E-3"/>
    <n v="848.74358471026005"/>
    <s v="G"/>
    <n v="1838.9444335389001"/>
    <s v="I"/>
    <m/>
    <s v="Served"/>
    <n v="2"/>
    <m/>
    <s v="D"/>
    <x v="1"/>
    <s v="060170320001"/>
    <s v="46131"/>
    <m/>
    <n v="1955.04979427681"/>
    <n v="197079.22853339801"/>
  </r>
  <r>
    <n v="18100"/>
    <s v="06"/>
    <s v="017"/>
    <s v="032000"/>
    <s v="1044"/>
    <s v="060170320001044"/>
    <s v="Block 1044"/>
    <s v="+39.0574829"/>
    <s v="-120.1284202"/>
    <n v="20"/>
    <x v="31"/>
    <x v="7"/>
    <s v="N"/>
    <n v="7.1384503229322801E-3"/>
    <n v="1821.1235508969601"/>
    <s v="G"/>
    <n v="2801.7285398414801"/>
    <s v="I"/>
    <m/>
    <s v="Underserved"/>
    <n v="1"/>
    <m/>
    <s v="F"/>
    <x v="0"/>
    <s v="060170320001"/>
    <s v="46131"/>
    <m/>
    <n v="1947.8289162825199"/>
    <n v="199007.77742351999"/>
  </r>
  <r>
    <n v="18101"/>
    <s v="06"/>
    <s v="017"/>
    <s v="032000"/>
    <s v="1042"/>
    <s v="060170320001042"/>
    <s v="Block 1042"/>
    <s v="+39.0554004"/>
    <s v="-120.1287657"/>
    <n v="0"/>
    <x v="2"/>
    <x v="0"/>
    <m/>
    <n v="4.9212479039175902E-4"/>
    <n v="0"/>
    <s v="A"/>
    <n v="0"/>
    <s v="A"/>
    <m/>
    <s v="Unserved"/>
    <m/>
    <m/>
    <s v="F-"/>
    <x v="0"/>
    <s v="060170320001"/>
    <s v="46131"/>
    <m/>
    <n v="532.95826980266895"/>
    <n v="13719.596876125601"/>
  </r>
  <r>
    <n v="18102"/>
    <s v="06"/>
    <s v="017"/>
    <s v="032000"/>
    <s v="1047"/>
    <s v="060170320001047"/>
    <s v="Block 1047"/>
    <s v="+39.0532537"/>
    <s v="-120.1310772"/>
    <n v="0"/>
    <x v="2"/>
    <x v="0"/>
    <m/>
    <n v="5.4720274429000499E-3"/>
    <n v="0"/>
    <s v="A"/>
    <n v="0"/>
    <s v="A"/>
    <m/>
    <s v="Unserved"/>
    <m/>
    <m/>
    <s v="F-"/>
    <x v="0"/>
    <s v="060170320001"/>
    <s v="46131"/>
    <m/>
    <n v="1582.52949416505"/>
    <n v="152550.75963948501"/>
  </r>
  <r>
    <n v="18103"/>
    <s v="06"/>
    <s v="017"/>
    <s v="030402"/>
    <s v="5008"/>
    <s v="060170304025008"/>
    <s v="Block 5008"/>
    <s v="+38.9048197"/>
    <s v="-120.0126273"/>
    <n v="0"/>
    <x v="2"/>
    <x v="4"/>
    <s v="Y"/>
    <n v="1.51636999090017E-2"/>
    <n v="0"/>
    <s v="A"/>
    <n v="0"/>
    <s v="A"/>
    <m/>
    <s v="Served"/>
    <n v="2"/>
    <m/>
    <s v="D"/>
    <x v="1"/>
    <s v="060170304025"/>
    <s v="33788"/>
    <m/>
    <n v="3754.2566646662499"/>
    <n v="422738.00053119502"/>
  </r>
  <r>
    <n v="18104"/>
    <s v="06"/>
    <s v="017"/>
    <s v="030502"/>
    <s v="2028"/>
    <s v="060170305022028"/>
    <s v="Block 2028"/>
    <s v="+38.8837937"/>
    <s v="-120.0378370"/>
    <n v="6"/>
    <x v="7"/>
    <x v="0"/>
    <m/>
    <n v="8.0931177105099499E-3"/>
    <n v="988.49421028573204"/>
    <s v="G"/>
    <n v="741.370657714299"/>
    <s v="I"/>
    <m/>
    <s v="Served"/>
    <n v="2"/>
    <m/>
    <s v="D"/>
    <x v="1"/>
    <s v="060170305022"/>
    <s v="90938"/>
    <m/>
    <n v="2193.0154125922099"/>
    <n v="225622.27025962199"/>
  </r>
  <r>
    <n v="18105"/>
    <s v="06"/>
    <s v="017"/>
    <s v="030502"/>
    <s v="1004"/>
    <s v="060170305021004"/>
    <s v="Block 1004"/>
    <s v="+38.8769731"/>
    <s v="-120.0389544"/>
    <n v="11"/>
    <x v="27"/>
    <x v="0"/>
    <m/>
    <n v="1.40304078505311E-2"/>
    <n v="1211.65401470183"/>
    <s v="G"/>
    <n v="784.01142127765399"/>
    <s v="I"/>
    <m/>
    <s v="Served"/>
    <n v="2"/>
    <m/>
    <s v="D"/>
    <x v="1"/>
    <s v="060170305021"/>
    <s v="91250"/>
    <m/>
    <n v="3339.2586756223"/>
    <n v="391143.757589777"/>
  </r>
  <r>
    <n v="18106"/>
    <s v="06"/>
    <s v="017"/>
    <s v="031503"/>
    <s v="1011"/>
    <s v="060170315031011"/>
    <s v="Block 1011"/>
    <s v="+38.5974826"/>
    <s v="-120.8444593"/>
    <n v="16"/>
    <x v="91"/>
    <x v="0"/>
    <m/>
    <n v="0.22108156524655401"/>
    <n v="171.88226416626699"/>
    <s v="F"/>
    <n v="72.371479648954505"/>
    <s v="H"/>
    <m/>
    <s v="Unserved"/>
    <m/>
    <m/>
    <s v="F-"/>
    <x v="0"/>
    <s v="060170315031"/>
    <s v="70750"/>
    <m/>
    <n v="18053.877357104"/>
    <n v="6163375.6541933799"/>
  </r>
  <r>
    <n v="18107"/>
    <s v="06"/>
    <s v="017"/>
    <s v="031504"/>
    <s v="3002"/>
    <s v="060170315043002"/>
    <s v="Block 3002"/>
    <s v="+38.6796942"/>
    <s v="-120.7377835"/>
    <n v="0"/>
    <x v="2"/>
    <x v="0"/>
    <m/>
    <n v="3.0561290450079298E-4"/>
    <n v="0"/>
    <s v="A"/>
    <n v="0"/>
    <s v="A"/>
    <m/>
    <s v="Unserved"/>
    <m/>
    <m/>
    <s v="F-"/>
    <x v="0"/>
    <s v="060170315043"/>
    <s v="53413"/>
    <m/>
    <n v="789.39896124204199"/>
    <n v="8519.9647157684994"/>
  </r>
  <r>
    <n v="18108"/>
    <s v="06"/>
    <s v="017"/>
    <s v="030710"/>
    <s v="3001"/>
    <s v="060170307103001"/>
    <s v="Block 3001"/>
    <s v="+38.6962725"/>
    <s v="-121.0613500"/>
    <n v="1"/>
    <x v="3"/>
    <x v="6"/>
    <s v="N"/>
    <n v="6.4607798196477002E-3"/>
    <n v="309.56015462991797"/>
    <s v="G"/>
    <n v="154.78007731495899"/>
    <s v="I"/>
    <m/>
    <s v="Unserved"/>
    <m/>
    <m/>
    <s v="F-"/>
    <x v="0"/>
    <s v="060170307103"/>
    <s v="181486"/>
    <m/>
    <n v="3537.8967602503899"/>
    <n v="180115.48363660401"/>
  </r>
  <r>
    <n v="18109"/>
    <s v="06"/>
    <s v="017"/>
    <s v="030701"/>
    <s v="2020"/>
    <s v="060170307012020"/>
    <s v="Block 2020"/>
    <s v="+38.7233023"/>
    <s v="-121.0833711"/>
    <n v="52"/>
    <x v="173"/>
    <x v="6"/>
    <s v="N"/>
    <n v="3.5076340186009698E-2"/>
    <n v="4475.9515721260996"/>
    <s v="G"/>
    <n v="1482.48077548125"/>
    <s v="I"/>
    <m/>
    <s v="Served"/>
    <n v="2"/>
    <m/>
    <s v="C"/>
    <x v="2"/>
    <s v="060170307012"/>
    <s v="129345"/>
    <m/>
    <n v="4137.6688340672499"/>
    <n v="977868.330629737"/>
  </r>
  <r>
    <n v="18110"/>
    <s v="06"/>
    <s v="017"/>
    <s v="030709"/>
    <s v="2005"/>
    <s v="060170307092005"/>
    <s v="Block 2005"/>
    <s v="+38.7079872"/>
    <s v="-121.0802984"/>
    <n v="18"/>
    <x v="105"/>
    <x v="6"/>
    <s v="N"/>
    <n v="8.9205791012085204E-3"/>
    <n v="5380.81658773668"/>
    <s v="G"/>
    <n v="2017.8062204012599"/>
    <s v="I"/>
    <m/>
    <s v="Served"/>
    <n v="2"/>
    <m/>
    <s v="C"/>
    <x v="2"/>
    <s v="060170307092"/>
    <s v="105104"/>
    <m/>
    <n v="2002.2723727474299"/>
    <n v="248690.47761797399"/>
  </r>
  <r>
    <n v="18111"/>
    <s v="06"/>
    <s v="017"/>
    <s v="030709"/>
    <s v="2003"/>
    <s v="060170307092003"/>
    <s v="Block 2003"/>
    <s v="+38.7081829"/>
    <s v="-121.0814066"/>
    <n v="56"/>
    <x v="240"/>
    <x v="6"/>
    <s v="N"/>
    <n v="4.0971151727484001E-2"/>
    <n v="3807.55710841668"/>
    <s v="G"/>
    <n v="1366.8153722521399"/>
    <s v="I"/>
    <m/>
    <s v="Served"/>
    <n v="2"/>
    <m/>
    <s v="C"/>
    <x v="2"/>
    <s v="060170307092"/>
    <s v="105104"/>
    <m/>
    <n v="10063.051618216999"/>
    <n v="1142205.5873352599"/>
  </r>
  <r>
    <n v="18112"/>
    <s v="06"/>
    <s v="017"/>
    <s v="030801"/>
    <s v="1006"/>
    <s v="060170308011006"/>
    <s v="Block 1006"/>
    <s v="+38.7225357"/>
    <s v="-120.9787155"/>
    <n v="234"/>
    <x v="241"/>
    <x v="0"/>
    <m/>
    <n v="4.4286647445651397"/>
    <n v="121.029707804769"/>
    <s v="E"/>
    <n v="52.837596317753501"/>
    <s v="H"/>
    <m/>
    <s v="Unserved"/>
    <m/>
    <m/>
    <s v="F-"/>
    <x v="0"/>
    <s v="060170308011"/>
    <s v="88547"/>
    <m/>
    <n v="60153.159130908803"/>
    <n v="123463593.343013"/>
  </r>
  <r>
    <n v="18113"/>
    <s v="06"/>
    <s v="017"/>
    <s v="030801"/>
    <s v="2006"/>
    <s v="060170308012006"/>
    <s v="Block 2006"/>
    <s v="+38.7544088"/>
    <s v="-121.0110859"/>
    <n v="76"/>
    <x v="207"/>
    <x v="0"/>
    <m/>
    <n v="4.9157506048014801"/>
    <n v="38.854696943624397"/>
    <s v="D"/>
    <n v="15.4605076843741"/>
    <s v="G"/>
    <m/>
    <s v="Unserved"/>
    <m/>
    <m/>
    <s v="F-"/>
    <x v="0"/>
    <s v="060170308012"/>
    <s v="113625"/>
    <m/>
    <n v="69133.164640648494"/>
    <n v="137042713.47062001"/>
  </r>
  <r>
    <n v="18114"/>
    <s v="06"/>
    <s v="017"/>
    <s v="030706"/>
    <s v="2027"/>
    <s v="060170307062027"/>
    <s v="Block 2027"/>
    <s v="+38.6557003"/>
    <s v="-121.0773689"/>
    <n v="58"/>
    <x v="223"/>
    <x v="6"/>
    <s v="N"/>
    <n v="8.9785213334631103E-2"/>
    <n v="1949.0959981102001"/>
    <s v="G"/>
    <n v="645.98610223080902"/>
    <s v="I"/>
    <m/>
    <s v="Served"/>
    <n v="2"/>
    <m/>
    <s v="C"/>
    <x v="2"/>
    <s v="060170307062"/>
    <s v="127330"/>
    <m/>
    <n v="10762.1609311013"/>
    <n v="2503058.0788411"/>
  </r>
  <r>
    <n v="18115"/>
    <s v="06"/>
    <s v="017"/>
    <s v="030709"/>
    <s v="2018"/>
    <s v="060170307092018"/>
    <s v="Block 2018"/>
    <s v="+38.7012886"/>
    <s v="-121.0748705"/>
    <n v="94"/>
    <x v="242"/>
    <x v="6"/>
    <s v="N"/>
    <n v="5.7942989449674097E-2"/>
    <n v="5073.9529111688498"/>
    <s v="G"/>
    <n v="1622.2842641152099"/>
    <s v="I"/>
    <m/>
    <s v="Served"/>
    <n v="2"/>
    <m/>
    <s v="C"/>
    <x v="2"/>
    <s v="060170307092"/>
    <s v="105104"/>
    <m/>
    <n v="7853.5872471189105"/>
    <n v="1615351.37543935"/>
  </r>
  <r>
    <n v="18116"/>
    <s v="06"/>
    <s v="017"/>
    <s v="030709"/>
    <s v="2019"/>
    <s v="060170307092019"/>
    <s v="Block 2019"/>
    <s v="+38.6955548"/>
    <s v="-121.0760466"/>
    <n v="27"/>
    <x v="93"/>
    <x v="6"/>
    <s v="N"/>
    <n v="1.04571067616956E-2"/>
    <n v="6885.2696678718003"/>
    <s v="G"/>
    <n v="2581.9761254519299"/>
    <s v="I"/>
    <m/>
    <s v="Served"/>
    <n v="2"/>
    <m/>
    <s v="C"/>
    <x v="2"/>
    <s v="060170307092"/>
    <s v="105104"/>
    <m/>
    <n v="2555.9068940378802"/>
    <n v="291526.23899898102"/>
  </r>
  <r>
    <n v="18117"/>
    <s v="06"/>
    <s v="017"/>
    <s v="030701"/>
    <s v="2006"/>
    <s v="060170307012006"/>
    <s v="Block 2006"/>
    <s v="+38.7400632"/>
    <s v="-121.0795963"/>
    <n v="11"/>
    <x v="47"/>
    <x v="6"/>
    <s v="N"/>
    <n v="2.8169169034487899E-2"/>
    <n v="851.99531340865803"/>
    <s v="G"/>
    <n v="390.49785197896801"/>
    <s v="I"/>
    <m/>
    <s v="Served"/>
    <n v="2"/>
    <m/>
    <s v="D"/>
    <x v="1"/>
    <s v="060170307012"/>
    <s v="129345"/>
    <m/>
    <n v="6378.46352220071"/>
    <n v="785308.220666882"/>
  </r>
  <r>
    <n v="18118"/>
    <s v="06"/>
    <s v="017"/>
    <s v="030710"/>
    <s v="3020"/>
    <s v="060170307103020"/>
    <s v="Block 3020"/>
    <s v="+38.6764151"/>
    <s v="-121.0660504"/>
    <n v="13"/>
    <x v="87"/>
    <x v="6"/>
    <s v="N"/>
    <n v="5.5768351866739502E-3"/>
    <n v="7172.5268294787402"/>
    <s v="G"/>
    <n v="2331.07121958059"/>
    <s v="I"/>
    <m/>
    <s v="Served"/>
    <n v="2"/>
    <m/>
    <s v="C"/>
    <x v="2"/>
    <s v="060170307103"/>
    <s v="181486"/>
    <m/>
    <n v="1642.49801101402"/>
    <n v="155472.62015565499"/>
  </r>
  <r>
    <n v="18119"/>
    <s v="06"/>
    <s v="017"/>
    <s v="031504"/>
    <s v="1016"/>
    <s v="060170315041016"/>
    <s v="Block 1016"/>
    <s v="+38.6769807"/>
    <s v="-120.8236968"/>
    <n v="28"/>
    <x v="128"/>
    <x v="11"/>
    <s v="N"/>
    <n v="1.40648555418232E-2"/>
    <n v="6185.63054140849"/>
    <s v="G"/>
    <n v="1990.7776455107801"/>
    <s v="I"/>
    <m/>
    <s v="Served"/>
    <n v="1"/>
    <m/>
    <s v="D"/>
    <x v="1"/>
    <s v="060170315041"/>
    <s v="48750"/>
    <m/>
    <n v="2570.1284923435601"/>
    <n v="392104.10026519001"/>
  </r>
  <r>
    <n v="18120"/>
    <s v="06"/>
    <s v="017"/>
    <s v="031502"/>
    <s v="1035"/>
    <s v="060170315021035"/>
    <s v="Block 1035"/>
    <s v="+38.6830153"/>
    <s v="-120.8401588"/>
    <n v="18"/>
    <x v="159"/>
    <x v="11"/>
    <s v="N"/>
    <n v="3.83618822917231E-3"/>
    <n v="9644.9907537470008"/>
    <s v="G"/>
    <n v="4692.15766398503"/>
    <s v="I"/>
    <m/>
    <s v="Served"/>
    <n v="2"/>
    <m/>
    <s v="D"/>
    <x v="1"/>
    <s v="060170315021"/>
    <s v="42393"/>
    <m/>
    <n v="1536.8245252663301"/>
    <n v="106946.36212755099"/>
  </r>
  <r>
    <n v="18121"/>
    <s v="06"/>
    <s v="017"/>
    <s v="030810"/>
    <s v="2006"/>
    <s v="060170308102006"/>
    <s v="Block 2006"/>
    <s v="+38.6784872"/>
    <s v="-120.9914208"/>
    <n v="27"/>
    <x v="66"/>
    <x v="5"/>
    <s v="N"/>
    <n v="1.56175766746355E-2"/>
    <n v="4418.0990071310398"/>
    <s v="G"/>
    <n v="1728.82135061649"/>
    <s v="I"/>
    <m/>
    <s v="Served"/>
    <n v="2"/>
    <m/>
    <s v="C"/>
    <x v="2"/>
    <s v="060170308102"/>
    <s v="109000"/>
    <m/>
    <n v="3325.9354781144798"/>
    <n v="435391.30793921801"/>
  </r>
  <r>
    <n v="18122"/>
    <s v="06"/>
    <s v="017"/>
    <s v="030704"/>
    <s v="1072"/>
    <s v="060170307041072"/>
    <s v="Block 1072"/>
    <s v="+38.6135415"/>
    <s v="-121.0120993"/>
    <n v="14"/>
    <x v="159"/>
    <x v="6"/>
    <s v="N"/>
    <n v="0.377707747366264"/>
    <n v="97.959335645082703"/>
    <s v="E"/>
    <n v="37.065694568409697"/>
    <s v="G"/>
    <m/>
    <s v="Unserved"/>
    <m/>
    <m/>
    <s v="F-"/>
    <x v="0"/>
    <s v="060170307041"/>
    <s v="77950"/>
    <m/>
    <n v="22225.4421798154"/>
    <n v="10529845.5433011"/>
  </r>
  <r>
    <n v="18123"/>
    <s v="06"/>
    <s v="017"/>
    <s v="030803"/>
    <s v="1038"/>
    <s v="060170308031038"/>
    <s v="Block 1038"/>
    <s v="+38.6692134"/>
    <s v="-120.9737464"/>
    <n v="35"/>
    <x v="15"/>
    <x v="5"/>
    <s v="N"/>
    <n v="1.2027398743197901E-2"/>
    <n v="5653.7578450583496"/>
    <s v="G"/>
    <n v="2910.0224202506201"/>
    <s v="I"/>
    <m/>
    <s v="Served"/>
    <n v="2"/>
    <m/>
    <s v="D"/>
    <x v="1"/>
    <s v="060170308031"/>
    <s v="76806"/>
    <m/>
    <n v="2575.1404794144401"/>
    <n v="335303.29186167801"/>
  </r>
  <r>
    <n v="18124"/>
    <s v="06"/>
    <s v="017"/>
    <s v="030807"/>
    <s v="1012"/>
    <s v="060170308071012"/>
    <s v="Block 1012"/>
    <s v="+38.6667835"/>
    <s v="-120.9948867"/>
    <n v="41"/>
    <x v="70"/>
    <x v="5"/>
    <s v="N"/>
    <n v="2.7458959960827901E-2"/>
    <n v="3787.4704704170599"/>
    <s v="G"/>
    <n v="1493.13739699134"/>
    <s v="I"/>
    <m/>
    <s v="Served"/>
    <n v="2"/>
    <m/>
    <s v="C"/>
    <x v="2"/>
    <s v="060170308071"/>
    <s v="88875"/>
    <m/>
    <n v="5112.5691254188296"/>
    <n v="765508.80722821795"/>
  </r>
  <r>
    <n v="18125"/>
    <s v="06"/>
    <s v="017"/>
    <s v="030809"/>
    <s v="2018"/>
    <s v="060170308092018"/>
    <s v="Block 2018"/>
    <s v="+38.6619943"/>
    <s v="-120.9822167"/>
    <n v="39"/>
    <x v="37"/>
    <x v="5"/>
    <s v="N"/>
    <n v="1.1522258860397599E-2"/>
    <n v="5814.8320404674796"/>
    <s v="G"/>
    <n v="3384.7529787795802"/>
    <s v="I"/>
    <m/>
    <s v="Served"/>
    <n v="2"/>
    <m/>
    <s v="C"/>
    <x v="2"/>
    <s v="060170308092"/>
    <s v="65078"/>
    <m/>
    <n v="2636.9783987894798"/>
    <n v="321220.85648475401"/>
  </r>
  <r>
    <n v="18126"/>
    <s v="06"/>
    <s v="017"/>
    <s v="030803"/>
    <s v="3017"/>
    <s v="060170308033017"/>
    <s v="Block 3017"/>
    <s v="+38.6596341"/>
    <s v="-120.9562433"/>
    <n v="0"/>
    <x v="2"/>
    <x v="10"/>
    <s v="N"/>
    <n v="2.29034959868647E-2"/>
    <n v="0"/>
    <s v="A"/>
    <n v="0"/>
    <s v="A"/>
    <m/>
    <s v="Unserved"/>
    <m/>
    <m/>
    <s v="F-"/>
    <x v="0"/>
    <s v="060170308033"/>
    <s v="64637"/>
    <m/>
    <n v="13474.5219562246"/>
    <n v="638510.26838863897"/>
  </r>
  <r>
    <n v="18127"/>
    <s v="06"/>
    <s v="017"/>
    <s v="030804"/>
    <s v="1007"/>
    <s v="060170308041007"/>
    <s v="Block 1007"/>
    <s v="+38.6618644"/>
    <s v="-120.9377749"/>
    <n v="0"/>
    <x v="2"/>
    <x v="10"/>
    <s v="N"/>
    <n v="2.8076527353959099E-3"/>
    <n v="0"/>
    <s v="A"/>
    <n v="0"/>
    <s v="A"/>
    <m/>
    <s v="Unserved"/>
    <m/>
    <n v="1"/>
    <s v="F-"/>
    <x v="0"/>
    <s v="060170308041"/>
    <s v="90625"/>
    <m/>
    <n v="1064.40023208959"/>
    <n v="78272.552917156107"/>
  </r>
  <r>
    <n v="18128"/>
    <s v="06"/>
    <s v="017"/>
    <s v="030706"/>
    <s v="2024"/>
    <s v="060170307062024"/>
    <s v="Block 2024"/>
    <s v="+38.6583593"/>
    <s v="-121.0727216"/>
    <n v="57"/>
    <x v="62"/>
    <x v="6"/>
    <s v="N"/>
    <n v="2.25401203599273E-2"/>
    <n v="3327.4001559165499"/>
    <s v="G"/>
    <n v="2528.82411849658"/>
    <s v="I"/>
    <m/>
    <s v="Served"/>
    <n v="2"/>
    <m/>
    <s v="C"/>
    <x v="2"/>
    <s v="060170307062"/>
    <s v="127330"/>
    <m/>
    <n v="4043.83506316067"/>
    <n v="628379.97783322597"/>
  </r>
  <r>
    <n v="18129"/>
    <s v="06"/>
    <s v="017"/>
    <s v="031800"/>
    <s v="2002"/>
    <s v="060170318002002"/>
    <s v="Block 2002"/>
    <s v="+38.6638187"/>
    <s v="-121.0425949"/>
    <n v="128"/>
    <x v="243"/>
    <x v="6"/>
    <s v="N"/>
    <n v="0.88214655921878704"/>
    <n v="431.901021455445"/>
    <s v="G"/>
    <n v="145.10060563332499"/>
    <s v="I"/>
    <m/>
    <s v="Served"/>
    <n v="2"/>
    <n v="1"/>
    <s v="C"/>
    <x v="2"/>
    <s v="060170318002"/>
    <s v="129417"/>
    <m/>
    <n v="30989.609210706301"/>
    <n v="24592736.262094401"/>
  </r>
  <r>
    <n v="18130"/>
    <s v="06"/>
    <s v="017"/>
    <s v="030704"/>
    <s v="1009"/>
    <s v="060170307041009"/>
    <s v="Block 1009"/>
    <s v="+38.6565081"/>
    <s v="-121.0544105"/>
    <n v="0"/>
    <x v="2"/>
    <x v="6"/>
    <s v="N"/>
    <n v="3.9079924365725202E-2"/>
    <n v="0"/>
    <s v="A"/>
    <n v="0"/>
    <s v="A"/>
    <m/>
    <s v="Underserved"/>
    <n v="1"/>
    <n v="1"/>
    <s v="F"/>
    <x v="0"/>
    <s v="060170307041"/>
    <s v="77950"/>
    <m/>
    <n v="4152.3257528629601"/>
    <n v="1089481.4053574"/>
  </r>
  <r>
    <n v="18131"/>
    <s v="06"/>
    <s v="017"/>
    <s v="030704"/>
    <s v="1006"/>
    <s v="060170307041006"/>
    <s v="Block 1006"/>
    <s v="+38.6474151"/>
    <s v="-121.0449949"/>
    <n v="8"/>
    <x v="47"/>
    <x v="6"/>
    <s v="N"/>
    <n v="5.8404561025807997E-3"/>
    <n v="4109.2681082552399"/>
    <s v="G"/>
    <n v="1369.75603608508"/>
    <s v="I"/>
    <m/>
    <s v="Underserved"/>
    <n v="1"/>
    <m/>
    <s v="F"/>
    <x v="0"/>
    <s v="060170307041"/>
    <s v="77950"/>
    <m/>
    <n v="2188.3992629843501"/>
    <n v="162821.92009943101"/>
  </r>
  <r>
    <n v="18132"/>
    <s v="06"/>
    <s v="017"/>
    <s v="030704"/>
    <s v="1064"/>
    <s v="060170307041064"/>
    <s v="Block 1064"/>
    <s v="+38.6018035"/>
    <s v="-121.0342601"/>
    <n v="1"/>
    <x v="3"/>
    <x v="6"/>
    <s v="N"/>
    <n v="0.59487809987885198"/>
    <n v="3.36203333154692"/>
    <s v="B"/>
    <n v="1.68101666577346"/>
    <s v="D"/>
    <m/>
    <s v="Unserved"/>
    <m/>
    <m/>
    <s v="F-"/>
    <x v="0"/>
    <s v="060170307041"/>
    <s v="77950"/>
    <m/>
    <n v="20939.2890738151"/>
    <n v="16584183.280579001"/>
  </r>
  <r>
    <n v="18133"/>
    <s v="06"/>
    <s v="017"/>
    <s v="031402"/>
    <s v="1037"/>
    <s v="060170314021037"/>
    <s v="Block 1037"/>
    <s v="+38.6145052"/>
    <s v="-120.7335412"/>
    <n v="8"/>
    <x v="9"/>
    <x v="0"/>
    <m/>
    <n v="8.3076577707317106E-3"/>
    <n v="1203.7087077937299"/>
    <s v="G"/>
    <n v="962.96696623498406"/>
    <s v="I"/>
    <m/>
    <s v="Unserved"/>
    <m/>
    <m/>
    <s v="F-"/>
    <x v="0"/>
    <s v="060170314021"/>
    <s v="48926"/>
    <m/>
    <n v="1946.5178161558899"/>
    <n v="231603.279949622"/>
  </r>
  <r>
    <n v="18134"/>
    <s v="06"/>
    <s v="017"/>
    <s v="031402"/>
    <s v="2043"/>
    <s v="060170314022043"/>
    <s v="Block 2043"/>
    <s v="+38.5938335"/>
    <s v="-120.6401987"/>
    <n v="0"/>
    <x v="2"/>
    <x v="0"/>
    <m/>
    <n v="1.9782766015920598E-2"/>
    <n v="0"/>
    <s v="A"/>
    <n v="0"/>
    <s v="A"/>
    <m/>
    <s v="Unserved"/>
    <m/>
    <m/>
    <s v="F-"/>
    <x v="0"/>
    <s v="060170314022"/>
    <s v="49591"/>
    <m/>
    <n v="4536.7697259813303"/>
    <n v="551509.65798144299"/>
  </r>
  <r>
    <n v="18135"/>
    <s v="06"/>
    <s v="017"/>
    <s v="031402"/>
    <s v="2033"/>
    <s v="060170314022033"/>
    <s v="Block 2033"/>
    <s v="+38.5827281"/>
    <s v="-120.6620960"/>
    <n v="1"/>
    <x v="3"/>
    <x v="0"/>
    <m/>
    <n v="3.8007653065171003E-2"/>
    <n v="52.620981268447203"/>
    <s v="E"/>
    <n v="26.310490634223601"/>
    <s v="G"/>
    <m/>
    <s v="Unserved"/>
    <m/>
    <m/>
    <s v="F-"/>
    <x v="0"/>
    <s v="060170314022"/>
    <s v="49591"/>
    <m/>
    <n v="5123.0128376955399"/>
    <n v="1059588.3167086199"/>
  </r>
  <r>
    <n v="18136"/>
    <s v="06"/>
    <s v="017"/>
    <s v="031402"/>
    <s v="4016"/>
    <s v="060170314024016"/>
    <s v="Block 4016"/>
    <s v="+38.5732829"/>
    <s v="-120.7022282"/>
    <n v="42"/>
    <x v="144"/>
    <x v="0"/>
    <m/>
    <n v="0.96854517104397897"/>
    <n v="81.565633035831596"/>
    <s v="E"/>
    <n v="43.364007436771203"/>
    <s v="G"/>
    <m/>
    <s v="Underserved"/>
    <n v="1"/>
    <m/>
    <s v="F"/>
    <x v="0"/>
    <s v="060170314024"/>
    <s v="105500"/>
    <m/>
    <n v="28003.685619178301"/>
    <n v="27001381.6870788"/>
  </r>
  <r>
    <n v="18137"/>
    <s v="06"/>
    <s v="017"/>
    <s v="031900"/>
    <s v="1134"/>
    <s v="060170319001134"/>
    <s v="Block 1134"/>
    <s v="+38.7280617"/>
    <s v="-120.3797030"/>
    <n v="0"/>
    <x v="2"/>
    <x v="0"/>
    <m/>
    <n v="0.122453090359204"/>
    <n v="0"/>
    <s v="A"/>
    <n v="0"/>
    <s v="A"/>
    <m/>
    <s v="Unserved"/>
    <m/>
    <m/>
    <s v="F-"/>
    <x v="0"/>
    <s v="060170319001"/>
    <s v="49167"/>
    <m/>
    <n v="16043.84695232"/>
    <n v="3413782.5786558702"/>
  </r>
  <r>
    <n v="18138"/>
    <s v="06"/>
    <s v="017"/>
    <s v="031900"/>
    <s v="1159"/>
    <s v="060170319001159"/>
    <s v="Block 1159"/>
    <s v="+38.7319164"/>
    <s v="-120.3811907"/>
    <n v="0"/>
    <x v="2"/>
    <x v="0"/>
    <m/>
    <n v="8.4901575069141505E-2"/>
    <n v="0"/>
    <s v="A"/>
    <n v="0"/>
    <s v="A"/>
    <m/>
    <s v="Unserved"/>
    <m/>
    <m/>
    <s v="F-"/>
    <x v="0"/>
    <s v="060170319001"/>
    <s v="49167"/>
    <m/>
    <n v="13971.188240745099"/>
    <n v="2366910.6024296801"/>
  </r>
  <r>
    <n v="18139"/>
    <s v="06"/>
    <s v="017"/>
    <s v="031900"/>
    <s v="1132"/>
    <s v="060170319001132"/>
    <s v="Block 1132"/>
    <s v="+38.7227000"/>
    <s v="-120.4680117"/>
    <n v="0"/>
    <x v="2"/>
    <x v="0"/>
    <m/>
    <n v="1.4182992936065"/>
    <n v="0"/>
    <s v="A"/>
    <n v="0"/>
    <s v="A"/>
    <m/>
    <s v="Unserved"/>
    <m/>
    <m/>
    <s v="F-"/>
    <x v="0"/>
    <s v="060170319001"/>
    <s v="49167"/>
    <m/>
    <n v="38602.563850423699"/>
    <n v="39539756.862247899"/>
  </r>
  <r>
    <n v="18140"/>
    <s v="06"/>
    <s v="017"/>
    <s v="031404"/>
    <s v="2014"/>
    <s v="060170314042014"/>
    <s v="Block 2014"/>
    <s v="+38.6686388"/>
    <s v="-120.7000954"/>
    <n v="0"/>
    <x v="2"/>
    <x v="0"/>
    <m/>
    <n v="3.4087552316120098E-3"/>
    <n v="0"/>
    <s v="A"/>
    <n v="0"/>
    <s v="A"/>
    <m/>
    <s v="Unserved"/>
    <m/>
    <m/>
    <s v="F-"/>
    <x v="0"/>
    <s v="060170314042"/>
    <s v="91176"/>
    <m/>
    <n v="1274.3485295693399"/>
    <n v="95030.261714456603"/>
  </r>
  <r>
    <n v="18141"/>
    <s v="06"/>
    <s v="017"/>
    <s v="031900"/>
    <s v="1146"/>
    <s v="060170319001146"/>
    <s v="Block 1146"/>
    <s v="+38.7496991"/>
    <s v="-120.3783211"/>
    <n v="0"/>
    <x v="2"/>
    <x v="0"/>
    <m/>
    <n v="3.5472442592900499E-2"/>
    <n v="0"/>
    <s v="A"/>
    <n v="0"/>
    <s v="A"/>
    <m/>
    <s v="Unserved"/>
    <m/>
    <m/>
    <s v="F-"/>
    <x v="0"/>
    <s v="060170319001"/>
    <s v="49167"/>
    <m/>
    <n v="4880.0369254296002"/>
    <n v="988910.98779780604"/>
  </r>
  <r>
    <n v="18142"/>
    <s v="06"/>
    <s v="017"/>
    <s v="031402"/>
    <s v="1040"/>
    <s v="060170314021040"/>
    <s v="Block 1040"/>
    <s v="+38.6193466"/>
    <s v="-120.7073841"/>
    <n v="15"/>
    <x v="11"/>
    <x v="0"/>
    <m/>
    <n v="0.245887883328714"/>
    <n v="130.14061354629999"/>
    <s v="E"/>
    <n v="61.003412599828302"/>
    <s v="H"/>
    <m/>
    <s v="Unserved"/>
    <m/>
    <m/>
    <s v="F-"/>
    <x v="0"/>
    <s v="060170314021"/>
    <s v="48926"/>
    <m/>
    <n v="12504.9658245517"/>
    <n v="6854933.3458862798"/>
  </r>
  <r>
    <n v="18143"/>
    <s v="06"/>
    <s v="017"/>
    <s v="030803"/>
    <s v="1031"/>
    <s v="060170308031031"/>
    <s v="Block 1031"/>
    <s v="+38.6837987"/>
    <s v="-120.9729000"/>
    <n v="24"/>
    <x v="74"/>
    <x v="5"/>
    <s v="N"/>
    <n v="8.1728850376216397E-2"/>
    <n v="746.37046427550604"/>
    <s v="G"/>
    <n v="293.65395315757598"/>
    <s v="I"/>
    <m/>
    <s v="Served"/>
    <n v="2"/>
    <m/>
    <s v="C"/>
    <x v="2"/>
    <s v="060170308031"/>
    <s v="76806"/>
    <m/>
    <n v="6109.3879343359104"/>
    <n v="2278460.4681635099"/>
  </r>
  <r>
    <n v="18144"/>
    <s v="06"/>
    <s v="017"/>
    <s v="031502"/>
    <s v="2009"/>
    <s v="060170315022009"/>
    <s v="Block 2009"/>
    <s v="+38.6977599"/>
    <s v="-120.8084052"/>
    <n v="32"/>
    <x v="63"/>
    <x v="11"/>
    <s v="N"/>
    <n v="7.8515930376192294E-3"/>
    <n v="11335.2792960073"/>
    <s v="G"/>
    <n v="4075.60603901385"/>
    <s v="I"/>
    <m/>
    <s v="Served"/>
    <n v="2"/>
    <n v="2"/>
    <s v="D"/>
    <x v="1"/>
    <s v="060170315022"/>
    <s v="44223"/>
    <m/>
    <n v="1862.4845677702699"/>
    <n v="218888.975753037"/>
  </r>
  <r>
    <n v="18145"/>
    <s v="06"/>
    <s v="017"/>
    <s v="030804"/>
    <s v="3013"/>
    <s v="060170308043013"/>
    <s v="Block 3013"/>
    <s v="+38.6739168"/>
    <s v="-120.9002711"/>
    <n v="5"/>
    <x v="52"/>
    <x v="11"/>
    <s v="N"/>
    <n v="3.03080177458942E-2"/>
    <n v="395.93483482190499"/>
    <s v="G"/>
    <n v="164.97284784246099"/>
    <s v="I"/>
    <m/>
    <s v="Served"/>
    <n v="2"/>
    <m/>
    <s v="C"/>
    <x v="2"/>
    <s v="060170308043"/>
    <s v="90096"/>
    <m/>
    <n v="4220.9580644607904"/>
    <n v="844935.66206473496"/>
  </r>
  <r>
    <n v="18146"/>
    <s v="06"/>
    <s v="017"/>
    <s v="031900"/>
    <s v="1170"/>
    <s v="060170319001170"/>
    <s v="Block 1170"/>
    <s v="+38.6286616"/>
    <s v="-120.2090737"/>
    <n v="0"/>
    <x v="2"/>
    <x v="0"/>
    <m/>
    <n v="2.1731366822708601E-4"/>
    <n v="0"/>
    <s v="A"/>
    <n v="0"/>
    <s v="A"/>
    <m/>
    <s v="Unserved"/>
    <m/>
    <m/>
    <s v="F-"/>
    <x v="0"/>
    <s v="060170319001"/>
    <s v="49167"/>
    <m/>
    <n v="459.91233937765202"/>
    <n v="6058.3331341107996"/>
  </r>
  <r>
    <n v="18147"/>
    <s v="06"/>
    <s v="017"/>
    <s v="030706"/>
    <s v="2015"/>
    <s v="060170307062015"/>
    <s v="Block 2015"/>
    <s v="+38.6574721"/>
    <s v="-121.0837314"/>
    <n v="18"/>
    <x v="30"/>
    <x v="6"/>
    <s v="N"/>
    <n v="1.17757510049447E-2"/>
    <n v="4670.6150611460198"/>
    <s v="G"/>
    <n v="1528.5649291023301"/>
    <s v="I"/>
    <m/>
    <s v="Served"/>
    <n v="2"/>
    <m/>
    <s v="D"/>
    <x v="1"/>
    <s v="060170307062"/>
    <s v="127330"/>
    <m/>
    <n v="2575.1132756625302"/>
    <n v="328287.78361858701"/>
  </r>
  <r>
    <n v="18148"/>
    <s v="06"/>
    <s v="017"/>
    <s v="031502"/>
    <s v="2038"/>
    <s v="060170315022038"/>
    <s v="Block 2038"/>
    <s v="+38.6992145"/>
    <s v="-120.8202269"/>
    <n v="7"/>
    <x v="9"/>
    <x v="11"/>
    <s v="N"/>
    <n v="2.5429646556594299E-3"/>
    <n v="3932.4180057889298"/>
    <s v="G"/>
    <n v="2752.6926040522499"/>
    <s v="I"/>
    <m/>
    <s v="Unserved"/>
    <m/>
    <m/>
    <s v="F-"/>
    <x v="0"/>
    <s v="060170315022"/>
    <s v="44223"/>
    <m/>
    <n v="1262.4417871220101"/>
    <n v="70893.502272279002"/>
  </r>
  <r>
    <n v="18149"/>
    <s v="06"/>
    <s v="017"/>
    <s v="031502"/>
    <s v="1033"/>
    <s v="060170315021033"/>
    <s v="Block 1033"/>
    <s v="+38.6921379"/>
    <s v="-120.8365093"/>
    <n v="20"/>
    <x v="160"/>
    <x v="11"/>
    <s v="N"/>
    <n v="7.9274679836065398E-2"/>
    <n v="567.64656877904702"/>
    <s v="G"/>
    <n v="252.28736390179901"/>
    <s v="I"/>
    <m/>
    <s v="Served"/>
    <n v="2"/>
    <m/>
    <s v="D"/>
    <x v="1"/>
    <s v="060170315021"/>
    <s v="42393"/>
    <m/>
    <n v="7108.5022007758398"/>
    <n v="2210042.3938589599"/>
  </r>
  <r>
    <n v="18150"/>
    <s v="06"/>
    <s v="017"/>
    <s v="030602"/>
    <s v="3055"/>
    <s v="060170306023055"/>
    <s v="Block 3055"/>
    <s v="+38.8963557"/>
    <s v="-120.9666991"/>
    <n v="3"/>
    <x v="12"/>
    <x v="0"/>
    <m/>
    <n v="1.2816734921429601E-2"/>
    <n v="390.114957565363"/>
    <s v="G"/>
    <n v="234.068974539218"/>
    <s v="I"/>
    <m/>
    <s v="Underserved"/>
    <n v="1"/>
    <m/>
    <s v="F"/>
    <x v="0"/>
    <s v="060170306023"/>
    <s v="54322"/>
    <m/>
    <n v="2773.8464785763899"/>
    <n v="357308.63354840601"/>
  </r>
  <r>
    <n v="18151"/>
    <s v="06"/>
    <s v="017"/>
    <s v="030603"/>
    <s v="4247"/>
    <s v="060170306034247"/>
    <s v="Block 4247"/>
    <s v="+38.8367156"/>
    <s v="-120.4793488"/>
    <n v="0"/>
    <x v="2"/>
    <x v="0"/>
    <m/>
    <n v="9.8886901084748499E-2"/>
    <n v="0"/>
    <s v="A"/>
    <n v="0"/>
    <s v="A"/>
    <m/>
    <s v="Unserved"/>
    <m/>
    <m/>
    <s v="F-"/>
    <x v="0"/>
    <s v="060170306034"/>
    <s v="40000"/>
    <m/>
    <n v="7835.3406379479802"/>
    <n v="2756797.5556201101"/>
  </r>
  <r>
    <n v="18152"/>
    <s v="06"/>
    <s v="017"/>
    <s v="030603"/>
    <s v="4511"/>
    <s v="060170306034511"/>
    <s v="Block 4511"/>
    <s v="+38.8333065"/>
    <s v="-120.4501536"/>
    <n v="0"/>
    <x v="2"/>
    <x v="0"/>
    <m/>
    <n v="0.10856795208483"/>
    <n v="0"/>
    <s v="A"/>
    <n v="0"/>
    <s v="A"/>
    <m/>
    <s v="Unserved"/>
    <m/>
    <m/>
    <s v="F-"/>
    <x v="0"/>
    <s v="060170306034"/>
    <s v="40000"/>
    <m/>
    <n v="7471.8536074179401"/>
    <n v="3026688.6882179799"/>
  </r>
  <r>
    <n v="18153"/>
    <s v="06"/>
    <s v="017"/>
    <s v="030603"/>
    <s v="4308"/>
    <s v="060170306034308"/>
    <s v="Block 4308"/>
    <s v="+38.8366973"/>
    <s v="-120.3824352"/>
    <n v="0"/>
    <x v="2"/>
    <x v="0"/>
    <m/>
    <n v="2.29585199699012E-3"/>
    <n v="0"/>
    <s v="A"/>
    <n v="0"/>
    <s v="A"/>
    <m/>
    <s v="Unserved"/>
    <m/>
    <m/>
    <s v="F-"/>
    <x v="0"/>
    <s v="060170306034"/>
    <s v="40000"/>
    <m/>
    <n v="1145.9223141478201"/>
    <n v="64004.424286120899"/>
  </r>
  <r>
    <n v="18154"/>
    <s v="06"/>
    <s v="017"/>
    <s v="030603"/>
    <s v="4441"/>
    <s v="060170306034441"/>
    <s v="Block 4441"/>
    <s v="+38.8394298"/>
    <s v="-120.3667209"/>
    <n v="0"/>
    <x v="2"/>
    <x v="0"/>
    <m/>
    <n v="7.6149021370532199E-2"/>
    <n v="0"/>
    <s v="A"/>
    <n v="0"/>
    <s v="A"/>
    <m/>
    <s v="Unserved"/>
    <m/>
    <m/>
    <s v="F-"/>
    <x v="0"/>
    <s v="060170306034"/>
    <s v="40000"/>
    <m/>
    <n v="7554.6212232172002"/>
    <n v="2122904.3854578198"/>
  </r>
  <r>
    <n v="18155"/>
    <s v="06"/>
    <s v="017"/>
    <s v="030603"/>
    <s v="4437"/>
    <s v="060170306034437"/>
    <s v="Block 4437"/>
    <s v="+38.8340680"/>
    <s v="-120.3543609"/>
    <n v="0"/>
    <x v="2"/>
    <x v="0"/>
    <m/>
    <n v="0.43940933938844401"/>
    <n v="0"/>
    <s v="A"/>
    <n v="0"/>
    <s v="A"/>
    <m/>
    <s v="Unserved"/>
    <m/>
    <m/>
    <s v="F-"/>
    <x v="0"/>
    <s v="060170306034"/>
    <s v="40000"/>
    <m/>
    <n v="23189.290676602999"/>
    <n v="12249980.325549301"/>
  </r>
  <r>
    <n v="18156"/>
    <s v="06"/>
    <s v="017"/>
    <s v="030603"/>
    <s v="4248"/>
    <s v="060170306034248"/>
    <s v="Block 4248"/>
    <s v="+38.8794647"/>
    <s v="-120.4622927"/>
    <n v="0"/>
    <x v="2"/>
    <x v="0"/>
    <m/>
    <n v="0.119945578161642"/>
    <n v="0"/>
    <s v="A"/>
    <n v="0"/>
    <s v="A"/>
    <m/>
    <s v="Unserved"/>
    <m/>
    <m/>
    <s v="F-"/>
    <x v="0"/>
    <s v="060170306034"/>
    <s v="40000"/>
    <m/>
    <n v="15336.724965941799"/>
    <n v="3343877.43023788"/>
  </r>
  <r>
    <n v="18157"/>
    <s v="06"/>
    <s v="017"/>
    <s v="030603"/>
    <s v="4253"/>
    <s v="060170306034253"/>
    <s v="Block 4253"/>
    <s v="+38.8480213"/>
    <s v="-120.4646186"/>
    <n v="0"/>
    <x v="2"/>
    <x v="0"/>
    <m/>
    <n v="0.24319149800620099"/>
    <n v="0"/>
    <s v="A"/>
    <n v="0"/>
    <s v="A"/>
    <m/>
    <s v="Unserved"/>
    <m/>
    <m/>
    <s v="F-"/>
    <x v="0"/>
    <s v="060170306034"/>
    <s v="40000"/>
    <m/>
    <n v="11524.2088667933"/>
    <n v="6779762.73800423"/>
  </r>
  <r>
    <n v="18158"/>
    <s v="06"/>
    <s v="017"/>
    <s v="030601"/>
    <s v="1021"/>
    <s v="060170306011021"/>
    <s v="Block 1021"/>
    <s v="+38.9054226"/>
    <s v="-120.9627389"/>
    <n v="118"/>
    <x v="244"/>
    <x v="9"/>
    <s v="N"/>
    <n v="0.76181804225245398"/>
    <n v="324.22440307359898"/>
    <s v="G"/>
    <n v="154.89262980844001"/>
    <s v="I"/>
    <m/>
    <s v="Served"/>
    <n v="2"/>
    <m/>
    <s v="D"/>
    <x v="1"/>
    <s v="060170306011"/>
    <s v="78188"/>
    <m/>
    <n v="46182.077546543798"/>
    <n v="21238183.153388102"/>
  </r>
  <r>
    <n v="18159"/>
    <s v="06"/>
    <s v="017"/>
    <s v="030603"/>
    <s v="3087"/>
    <s v="060170306033087"/>
    <s v="Block 3087"/>
    <s v="+38.8110520"/>
    <s v="-120.6848071"/>
    <n v="0"/>
    <x v="2"/>
    <x v="0"/>
    <m/>
    <n v="0.79014637563965795"/>
    <n v="0"/>
    <s v="A"/>
    <n v="0"/>
    <s v="A"/>
    <m/>
    <s v="Unserved"/>
    <m/>
    <m/>
    <s v="F-"/>
    <x v="0"/>
    <s v="060170306033"/>
    <s v="62500"/>
    <m/>
    <n v="19893.402573764699"/>
    <n v="22027928.603796199"/>
  </r>
  <r>
    <n v="18160"/>
    <s v="06"/>
    <s v="017"/>
    <s v="030603"/>
    <s v="3095"/>
    <s v="060170306033095"/>
    <s v="Block 3095"/>
    <s v="+38.7922630"/>
    <s v="-120.6993829"/>
    <n v="49"/>
    <x v="16"/>
    <x v="0"/>
    <m/>
    <n v="0.32156606652973801"/>
    <n v="261.221592522207"/>
    <s v="F"/>
    <n v="152.37926230462099"/>
    <s v="I"/>
    <m/>
    <s v="Unserved"/>
    <m/>
    <m/>
    <s v="F-"/>
    <x v="0"/>
    <s v="060170306033"/>
    <s v="62500"/>
    <m/>
    <n v="16329.7640418914"/>
    <n v="8964711.5690257903"/>
  </r>
  <r>
    <n v="18161"/>
    <s v="06"/>
    <s v="017"/>
    <s v="030603"/>
    <s v="4459"/>
    <s v="060170306034459"/>
    <s v="Block 4459"/>
    <s v="+38.8158320"/>
    <s v="-120.3714388"/>
    <n v="0"/>
    <x v="2"/>
    <x v="0"/>
    <m/>
    <n v="4.1707742059693999E-2"/>
    <n v="0"/>
    <s v="A"/>
    <n v="0"/>
    <s v="A"/>
    <m/>
    <s v="Unserved"/>
    <m/>
    <m/>
    <s v="F-"/>
    <x v="0"/>
    <s v="060170306034"/>
    <s v="40000"/>
    <m/>
    <n v="6317.0008210566202"/>
    <n v="1162740.4651103199"/>
  </r>
  <r>
    <n v="18162"/>
    <s v="06"/>
    <s v="017"/>
    <s v="030603"/>
    <s v="4313"/>
    <s v="060170306034313"/>
    <s v="Block 4313"/>
    <s v="+38.8151449"/>
    <s v="-120.4431713"/>
    <n v="0"/>
    <x v="2"/>
    <x v="0"/>
    <m/>
    <n v="1.39827307073383"/>
    <n v="0"/>
    <s v="A"/>
    <n v="0"/>
    <s v="A"/>
    <m/>
    <s v="Unserved"/>
    <m/>
    <m/>
    <s v="F-"/>
    <x v="0"/>
    <s v="060170306034"/>
    <s v="40000"/>
    <m/>
    <n v="60974.0198607536"/>
    <n v="38981460.043780901"/>
  </r>
  <r>
    <n v="18163"/>
    <s v="06"/>
    <s v="017"/>
    <s v="030602"/>
    <s v="2050"/>
    <s v="060170306022050"/>
    <s v="Block 2050"/>
    <s v="+38.9092873"/>
    <s v="-120.8539787"/>
    <n v="6"/>
    <x v="1"/>
    <x v="2"/>
    <s v="N"/>
    <n v="2.4511637318818599E-2"/>
    <n v="611.95422422817398"/>
    <s v="G"/>
    <n v="244.78168969127"/>
    <s v="I"/>
    <m/>
    <s v="Served"/>
    <n v="2"/>
    <m/>
    <s v="D"/>
    <x v="1"/>
    <s v="060170306022"/>
    <s v="60625"/>
    <m/>
    <n v="4668.9725941110501"/>
    <n v="683342.49636211595"/>
  </r>
  <r>
    <n v="18164"/>
    <s v="06"/>
    <s v="017"/>
    <s v="030602"/>
    <s v="1067"/>
    <s v="060170306021067"/>
    <s v="Block 1067"/>
    <s v="+38.9445549"/>
    <s v="-120.8143255"/>
    <n v="0"/>
    <x v="2"/>
    <x v="0"/>
    <m/>
    <n v="3.6523109101692501E-3"/>
    <n v="0"/>
    <s v="A"/>
    <n v="0"/>
    <s v="A"/>
    <m/>
    <s v="Unserved"/>
    <m/>
    <m/>
    <s v="F-"/>
    <x v="0"/>
    <s v="060170306021"/>
    <s v="51830"/>
    <m/>
    <n v="1687.4639770241499"/>
    <n v="101820.177182923"/>
  </r>
  <r>
    <n v="18165"/>
    <s v="06"/>
    <s v="017"/>
    <s v="030602"/>
    <s v="1018"/>
    <s v="060170306021018"/>
    <s v="Block 1018"/>
    <s v="+38.9741670"/>
    <s v="-120.7979033"/>
    <n v="0"/>
    <x v="2"/>
    <x v="0"/>
    <m/>
    <n v="5.9218354853135098E-2"/>
    <n v="0"/>
    <s v="A"/>
    <n v="0"/>
    <s v="A"/>
    <m/>
    <s v="Unserved"/>
    <m/>
    <m/>
    <s v="F-"/>
    <x v="0"/>
    <s v="060170306021"/>
    <s v="51830"/>
    <m/>
    <n v="7347.1117021410701"/>
    <n v="1650906.3800781399"/>
  </r>
  <r>
    <n v="18166"/>
    <s v="06"/>
    <s v="017"/>
    <s v="031302"/>
    <s v="1033"/>
    <s v="060170313021033"/>
    <s v="Block 1033"/>
    <s v="+38.7709808"/>
    <s v="-120.5848728"/>
    <n v="1"/>
    <x v="8"/>
    <x v="1"/>
    <s v="N"/>
    <n v="2.3701262889141501E-2"/>
    <n v="168.76737829158299"/>
    <s v="F"/>
    <n v="42.191844572895803"/>
    <s v="G"/>
    <m/>
    <s v="Served"/>
    <n v="2"/>
    <m/>
    <s v="D"/>
    <x v="1"/>
    <s v="060170313021"/>
    <s v="36667"/>
    <m/>
    <n v="7418.8135448726398"/>
    <n v="660750.64423241594"/>
  </r>
  <r>
    <n v="18167"/>
    <s v="06"/>
    <s v="017"/>
    <s v="031302"/>
    <s v="1056"/>
    <s v="060170313021056"/>
    <s v="Block 1056"/>
    <s v="+38.7678401"/>
    <s v="-120.5540843"/>
    <n v="0"/>
    <x v="2"/>
    <x v="1"/>
    <s v="N"/>
    <n v="6.6617618004335202E-3"/>
    <n v="0"/>
    <s v="A"/>
    <n v="0"/>
    <s v="A"/>
    <m/>
    <s v="Unserved"/>
    <m/>
    <m/>
    <s v="F-"/>
    <x v="0"/>
    <s v="060170313021"/>
    <s v="36667"/>
    <m/>
    <n v="2074.2654228674601"/>
    <n v="185718.51727681499"/>
  </r>
  <r>
    <n v="18168"/>
    <s v="06"/>
    <s v="017"/>
    <s v="031302"/>
    <s v="3019"/>
    <s v="060170313023019"/>
    <s v="Block 3019"/>
    <s v="+38.7603561"/>
    <s v="-120.5867286"/>
    <n v="14"/>
    <x v="55"/>
    <x v="1"/>
    <s v="N"/>
    <n v="5.6823367398522902E-3"/>
    <n v="5279.5181583659296"/>
    <s v="G"/>
    <n v="2463.77514057077"/>
    <s v="I"/>
    <m/>
    <s v="Served"/>
    <n v="2"/>
    <m/>
    <s v="D"/>
    <x v="1"/>
    <s v="060170313023"/>
    <s v="28828"/>
    <m/>
    <n v="1830.9561221926001"/>
    <n v="158413.822890554"/>
  </r>
  <r>
    <n v="18169"/>
    <s v="06"/>
    <s v="017"/>
    <s v="030603"/>
    <s v="4059"/>
    <s v="060170306034059"/>
    <s v="Block 4059"/>
    <s v="+38.8490907"/>
    <s v="-120.2326859"/>
    <n v="0"/>
    <x v="2"/>
    <x v="0"/>
    <m/>
    <n v="0.100092875069086"/>
    <n v="0"/>
    <s v="A"/>
    <n v="0"/>
    <s v="A"/>
    <m/>
    <s v="Unserved"/>
    <m/>
    <m/>
    <s v="F-"/>
    <x v="0"/>
    <s v="060170306034"/>
    <s v="40000"/>
    <m/>
    <n v="9426.7561508849394"/>
    <n v="2790418.0462583299"/>
  </r>
  <r>
    <n v="18170"/>
    <s v="06"/>
    <s v="017"/>
    <s v="030603"/>
    <s v="4474"/>
    <s v="060170306034474"/>
    <s v="Block 4474"/>
    <s v="+38.7764644"/>
    <s v="-120.4323920"/>
    <n v="0"/>
    <x v="2"/>
    <x v="0"/>
    <m/>
    <n v="2.9746534035171201E-2"/>
    <n v="0"/>
    <s v="A"/>
    <n v="0"/>
    <s v="A"/>
    <m/>
    <s v="Unserved"/>
    <m/>
    <m/>
    <s v="F-"/>
    <x v="0"/>
    <s v="060170306034"/>
    <s v="40000"/>
    <m/>
    <n v="6738.3208996999401"/>
    <n v="829282.45719875302"/>
  </r>
  <r>
    <n v="18171"/>
    <s v="06"/>
    <s v="017"/>
    <s v="030603"/>
    <s v="4079"/>
    <s v="060170306034079"/>
    <s v="Block 4079"/>
    <s v="+38.8064011"/>
    <s v="-120.1072742"/>
    <n v="21"/>
    <x v="56"/>
    <x v="0"/>
    <m/>
    <n v="1.3910561798811101E-2"/>
    <n v="503.21475877403401"/>
    <s v="G"/>
    <n v="1509.6442763221"/>
    <s v="I"/>
    <m/>
    <s v="Underserved"/>
    <n v="1"/>
    <m/>
    <s v="F"/>
    <x v="0"/>
    <s v="060170306034"/>
    <s v="40000"/>
    <m/>
    <n v="3410.8591159521802"/>
    <n v="387802.65478639101"/>
  </r>
  <r>
    <n v="18172"/>
    <s v="06"/>
    <s v="017"/>
    <s v="030603"/>
    <s v="4085"/>
    <s v="060170306034085"/>
    <s v="Block 4085"/>
    <s v="+38.8070339"/>
    <s v="-120.1034968"/>
    <n v="24"/>
    <x v="8"/>
    <x v="0"/>
    <m/>
    <n v="1.7624675763000499E-2"/>
    <n v="226.95452976202901"/>
    <s v="F"/>
    <n v="1361.72717857217"/>
    <s v="I"/>
    <m/>
    <s v="Underserved"/>
    <n v="1"/>
    <m/>
    <s v="F"/>
    <x v="0"/>
    <s v="060170306034"/>
    <s v="40000"/>
    <m/>
    <n v="3457.38482368931"/>
    <n v="491345.79533841298"/>
  </r>
  <r>
    <n v="18173"/>
    <s v="06"/>
    <s v="017"/>
    <s v="030603"/>
    <s v="4090"/>
    <s v="060170306034090"/>
    <s v="Block 4090"/>
    <s v="+38.8034436"/>
    <s v="-120.1170899"/>
    <n v="0"/>
    <x v="2"/>
    <x v="0"/>
    <m/>
    <n v="1.96333849233527E-3"/>
    <n v="0"/>
    <s v="A"/>
    <n v="0"/>
    <s v="A"/>
    <m/>
    <s v="Unserved"/>
    <m/>
    <m/>
    <s v="F-"/>
    <x v="0"/>
    <s v="060170306034"/>
    <s v="40000"/>
    <m/>
    <n v="1067.0088060917401"/>
    <n v="54734.516878894603"/>
  </r>
  <r>
    <n v="18174"/>
    <s v="06"/>
    <s v="017"/>
    <s v="030902"/>
    <s v="2031"/>
    <s v="060170309022031"/>
    <s v="Block 2031"/>
    <s v="+38.7035487"/>
    <s v="-120.8820552"/>
    <n v="8"/>
    <x v="32"/>
    <x v="0"/>
    <m/>
    <n v="0.111012166174694"/>
    <n v="171.15241198068901"/>
    <s v="F"/>
    <n v="72.064173465553395"/>
    <s v="H"/>
    <m/>
    <s v="Underserved"/>
    <n v="1"/>
    <m/>
    <s v="F"/>
    <x v="0"/>
    <s v="060170309022"/>
    <s v="74554"/>
    <m/>
    <n v="8552.1499419969205"/>
    <n v="3094829.1937291902"/>
  </r>
  <r>
    <n v="18175"/>
    <s v="06"/>
    <s v="017"/>
    <s v="030902"/>
    <s v="1039"/>
    <s v="060170309021039"/>
    <s v="Block 1039"/>
    <s v="+38.6961455"/>
    <s v="-120.8881243"/>
    <n v="0"/>
    <x v="2"/>
    <x v="0"/>
    <m/>
    <n v="5.1455671418711504E-4"/>
    <n v="0"/>
    <s v="A"/>
    <n v="0"/>
    <s v="A"/>
    <m/>
    <s v="Unserved"/>
    <m/>
    <m/>
    <s v="F-"/>
    <x v="0"/>
    <s v="060170309021"/>
    <s v="68636"/>
    <m/>
    <n v="491.75560077392402"/>
    <n v="14344.960518918901"/>
  </r>
  <r>
    <n v="18176"/>
    <s v="06"/>
    <s v="017"/>
    <s v="030603"/>
    <s v="4172"/>
    <s v="060170306034172"/>
    <s v="Block 4172"/>
    <s v="+39.0215094"/>
    <s v="-120.3792506"/>
    <n v="0"/>
    <x v="2"/>
    <x v="0"/>
    <m/>
    <n v="1.1820896136858E-2"/>
    <n v="0"/>
    <s v="A"/>
    <n v="0"/>
    <s v="A"/>
    <m/>
    <s v="Unserved"/>
    <m/>
    <m/>
    <s v="F-"/>
    <x v="0"/>
    <s v="060170306034"/>
    <s v="40000"/>
    <m/>
    <n v="3954.0268209962501"/>
    <n v="329546.352629664"/>
  </r>
  <r>
    <n v="18177"/>
    <s v="06"/>
    <s v="017"/>
    <s v="030603"/>
    <s v="4168"/>
    <s v="060170306034168"/>
    <s v="Block 4168"/>
    <s v="+39.0032055"/>
    <s v="-120.4268430"/>
    <n v="0"/>
    <x v="2"/>
    <x v="0"/>
    <m/>
    <n v="6.8562559785129901E-2"/>
    <n v="0"/>
    <s v="A"/>
    <n v="0"/>
    <s v="A"/>
    <m/>
    <s v="Unserved"/>
    <m/>
    <m/>
    <s v="F-"/>
    <x v="0"/>
    <s v="060170306034"/>
    <s v="40000"/>
    <m/>
    <n v="12422.364544997599"/>
    <n v="1911406.82081558"/>
  </r>
  <r>
    <n v="18178"/>
    <s v="06"/>
    <s v="017"/>
    <s v="030603"/>
    <s v="4178"/>
    <s v="060170306034178"/>
    <s v="Block 4178"/>
    <s v="+39.0177729"/>
    <s v="-120.3458815"/>
    <n v="0"/>
    <x v="2"/>
    <x v="0"/>
    <m/>
    <n v="2.2514655727817099E-3"/>
    <n v="0"/>
    <s v="A"/>
    <n v="0"/>
    <s v="A"/>
    <m/>
    <s v="Unserved"/>
    <m/>
    <m/>
    <s v="F-"/>
    <x v="0"/>
    <s v="060170306034"/>
    <s v="40000"/>
    <m/>
    <n v="1128.0140969000399"/>
    <n v="62767.006747314699"/>
  </r>
  <r>
    <n v="18179"/>
    <s v="06"/>
    <s v="017"/>
    <s v="030603"/>
    <s v="4026"/>
    <s v="060170306034026"/>
    <s v="Block 4026"/>
    <s v="+39.0099703"/>
    <s v="-120.2949555"/>
    <n v="0"/>
    <x v="2"/>
    <x v="0"/>
    <m/>
    <n v="0.41124034566901402"/>
    <n v="0"/>
    <s v="A"/>
    <n v="0"/>
    <s v="A"/>
    <m/>
    <s v="Unserved"/>
    <m/>
    <m/>
    <s v="F-"/>
    <x v="0"/>
    <s v="060170306034"/>
    <s v="40000"/>
    <m/>
    <n v="28187.058676939901"/>
    <n v="11464676.9923662"/>
  </r>
  <r>
    <n v="18180"/>
    <s v="06"/>
    <s v="017"/>
    <s v="030603"/>
    <s v="4543"/>
    <s v="060170306034543"/>
    <s v="Block 4543"/>
    <s v="+39.0015225"/>
    <s v="-120.2514200"/>
    <n v="0"/>
    <x v="2"/>
    <x v="0"/>
    <m/>
    <n v="6.3572520713359101E-3"/>
    <n v="0"/>
    <s v="A"/>
    <n v="0"/>
    <s v="A"/>
    <m/>
    <s v="Unserved"/>
    <m/>
    <m/>
    <s v="F-"/>
    <x v="0"/>
    <s v="060170306034"/>
    <s v="40000"/>
    <m/>
    <n v="3147.1437787833902"/>
    <n v="177229.30720318301"/>
  </r>
  <r>
    <n v="18181"/>
    <s v="06"/>
    <s v="017"/>
    <s v="031302"/>
    <s v="3018"/>
    <s v="060170313023018"/>
    <s v="Block 3018"/>
    <s v="+38.7624332"/>
    <s v="-120.5819681"/>
    <n v="13"/>
    <x v="27"/>
    <x v="1"/>
    <s v="N"/>
    <n v="9.3486429155141798E-4"/>
    <n v="18184.457523549499"/>
    <s v="G"/>
    <n v="13905.761635655501"/>
    <s v="I"/>
    <m/>
    <s v="Underserved"/>
    <n v="1"/>
    <m/>
    <s v="F"/>
    <x v="0"/>
    <s v="060170313023"/>
    <s v="28828"/>
    <m/>
    <n v="685.18500909977604"/>
    <n v="26062.416412227602"/>
  </r>
  <r>
    <n v="18182"/>
    <s v="06"/>
    <s v="017"/>
    <s v="030602"/>
    <s v="1052"/>
    <s v="060170306021052"/>
    <s v="Block 1052"/>
    <s v="+38.9523983"/>
    <s v="-120.7146894"/>
    <n v="5"/>
    <x v="12"/>
    <x v="0"/>
    <m/>
    <n v="5.4554606713484499E-2"/>
    <n v="91.651288520133903"/>
    <s v="E"/>
    <n v="91.651288520133903"/>
    <s v="H"/>
    <m/>
    <s v="Unserved"/>
    <m/>
    <m/>
    <s v="F-"/>
    <x v="0"/>
    <s v="060170306021"/>
    <s v="51830"/>
    <m/>
    <n v="5332.3714277569097"/>
    <n v="1520889.06402939"/>
  </r>
  <r>
    <n v="18183"/>
    <s v="06"/>
    <s v="017"/>
    <s v="030603"/>
    <s v="3106"/>
    <s v="060170306033106"/>
    <s v="Block 3106"/>
    <s v="+38.9431021"/>
    <s v="-120.7245720"/>
    <n v="0"/>
    <x v="2"/>
    <x v="0"/>
    <m/>
    <n v="2.3539030012949699E-2"/>
    <n v="0"/>
    <s v="A"/>
    <n v="0"/>
    <s v="A"/>
    <m/>
    <s v="Unserved"/>
    <m/>
    <m/>
    <s v="F-"/>
    <x v="0"/>
    <s v="060170306033"/>
    <s v="62500"/>
    <m/>
    <n v="5705.45430467406"/>
    <n v="656227.86930853303"/>
  </r>
  <r>
    <n v="18184"/>
    <s v="06"/>
    <s v="017"/>
    <s v="030603"/>
    <s v="4021"/>
    <s v="060170306034021"/>
    <s v="Block 4021"/>
    <s v="+39.0197548"/>
    <s v="-120.3050606"/>
    <n v="0"/>
    <x v="2"/>
    <x v="0"/>
    <m/>
    <n v="2.45547295175969E-2"/>
    <n v="0"/>
    <s v="A"/>
    <n v="0"/>
    <s v="A"/>
    <m/>
    <s v="Unserved"/>
    <m/>
    <m/>
    <s v="F-"/>
    <x v="0"/>
    <s v="060170306034"/>
    <s v="40000"/>
    <m/>
    <n v="6037.5616886350799"/>
    <n v="684543.83311101899"/>
  </r>
  <r>
    <n v="18185"/>
    <s v="06"/>
    <s v="017"/>
    <s v="030603"/>
    <s v="3026"/>
    <s v="060170306033026"/>
    <s v="Block 3026"/>
    <s v="+38.9146018"/>
    <s v="-120.6865089"/>
    <n v="0"/>
    <x v="2"/>
    <x v="0"/>
    <m/>
    <n v="1.0816052945315599E-4"/>
    <n v="0"/>
    <s v="A"/>
    <n v="0"/>
    <s v="A"/>
    <m/>
    <s v="Unserved"/>
    <m/>
    <m/>
    <s v="F-"/>
    <x v="0"/>
    <s v="060170306033"/>
    <s v="62500"/>
    <m/>
    <n v="365.25479765636197"/>
    <n v="3015.3304425577198"/>
  </r>
  <r>
    <n v="18186"/>
    <s v="06"/>
    <s v="017"/>
    <s v="031302"/>
    <s v="2057"/>
    <s v="060170313022057"/>
    <s v="Block 2057"/>
    <s v="+38.7389616"/>
    <s v="-120.6644584"/>
    <n v="0"/>
    <x v="2"/>
    <x v="0"/>
    <m/>
    <n v="2.6014344471180098E-3"/>
    <n v="0"/>
    <s v="A"/>
    <n v="0"/>
    <s v="A"/>
    <m/>
    <s v="Unserved"/>
    <m/>
    <m/>
    <s v="F-"/>
    <x v="0"/>
    <s v="060170313022"/>
    <s v="53229"/>
    <m/>
    <n v="2947.6654118226402"/>
    <n v="72523.539986095901"/>
  </r>
  <r>
    <n v="18187"/>
    <s v="06"/>
    <s v="017"/>
    <s v="030902"/>
    <s v="1056"/>
    <s v="060170309021056"/>
    <s v="Block 1056"/>
    <s v="+38.6801575"/>
    <s v="-120.9153165"/>
    <n v="0"/>
    <x v="2"/>
    <x v="0"/>
    <m/>
    <n v="3.1611498485727599E-2"/>
    <n v="0"/>
    <s v="A"/>
    <n v="0"/>
    <s v="A"/>
    <m/>
    <s v="Unserved"/>
    <m/>
    <m/>
    <s v="F-"/>
    <x v="0"/>
    <s v="060170309021"/>
    <s v="68636"/>
    <m/>
    <n v="18704.5169402678"/>
    <n v="881274.47416170803"/>
  </r>
  <r>
    <n v="18188"/>
    <s v="06"/>
    <s v="017"/>
    <s v="030601"/>
    <s v="1047"/>
    <s v="060170306011047"/>
    <s v="Block 1047"/>
    <s v="+38.9225829"/>
    <s v="-120.9434640"/>
    <n v="0"/>
    <x v="2"/>
    <x v="9"/>
    <s v="N"/>
    <n v="7.0792016855866899E-4"/>
    <n v="0"/>
    <s v="A"/>
    <n v="0"/>
    <s v="A"/>
    <m/>
    <s v="Unserved"/>
    <m/>
    <m/>
    <s v="F-"/>
    <x v="0"/>
    <s v="060170306011"/>
    <s v="78188"/>
    <m/>
    <n v="1438.7946837596801"/>
    <n v="19735.6026819381"/>
  </r>
  <r>
    <n v="18189"/>
    <s v="06"/>
    <s v="017"/>
    <s v="030901"/>
    <s v="1026"/>
    <s v="060170309011026"/>
    <s v="Block 1026"/>
    <s v="+38.7904929"/>
    <s v="-120.9593158"/>
    <n v="0"/>
    <x v="2"/>
    <x v="0"/>
    <m/>
    <n v="4.1983231754606203E-3"/>
    <n v="0"/>
    <s v="A"/>
    <n v="0"/>
    <s v="A"/>
    <m/>
    <s v="Unserved"/>
    <m/>
    <m/>
    <s v="F-"/>
    <x v="0"/>
    <s v="060170309011"/>
    <s v="87292"/>
    <m/>
    <n v="3682.5910831361698"/>
    <n v="117042.06462991401"/>
  </r>
  <r>
    <n v="18190"/>
    <s v="06"/>
    <s v="017"/>
    <s v="030603"/>
    <s v="3065"/>
    <s v="060170306033065"/>
    <s v="Block 3065"/>
    <s v="+38.7979252"/>
    <s v="-120.7553351"/>
    <n v="0"/>
    <x v="2"/>
    <x v="0"/>
    <m/>
    <n v="1.4796823716297701E-2"/>
    <n v="0"/>
    <s v="A"/>
    <n v="0"/>
    <s v="A"/>
    <m/>
    <s v="Unserved"/>
    <m/>
    <m/>
    <s v="F-"/>
    <x v="0"/>
    <s v="060170306033"/>
    <s v="62500"/>
    <m/>
    <n v="2813.8683699185899"/>
    <n v="412510.12019348802"/>
  </r>
  <r>
    <n v="18191"/>
    <s v="06"/>
    <s v="017"/>
    <s v="030602"/>
    <s v="1026"/>
    <s v="060170306021026"/>
    <s v="Block 1026"/>
    <s v="+38.9143777"/>
    <s v="-120.6846796"/>
    <n v="4"/>
    <x v="13"/>
    <x v="0"/>
    <m/>
    <n v="4.6102940481070097E-3"/>
    <n v="650.71771316447803"/>
    <s v="G"/>
    <n v="867.62361755263703"/>
    <s v="I"/>
    <m/>
    <s v="Unserved"/>
    <m/>
    <m/>
    <s v="F-"/>
    <x v="0"/>
    <s v="060170306021"/>
    <s v="51830"/>
    <m/>
    <n v="1983.79740791432"/>
    <n v="128527.1074641"/>
  </r>
  <r>
    <n v="18192"/>
    <s v="06"/>
    <s v="017"/>
    <s v="030603"/>
    <s v="4132"/>
    <s v="060170306034132"/>
    <s v="Block 4132"/>
    <s v="+38.8443446"/>
    <s v="-120.2366116"/>
    <n v="0"/>
    <x v="2"/>
    <x v="0"/>
    <m/>
    <n v="2.8996820758089701E-4"/>
    <n v="0"/>
    <s v="A"/>
    <n v="0"/>
    <s v="A"/>
    <m/>
    <s v="Unserved"/>
    <m/>
    <m/>
    <s v="F-"/>
    <x v="0"/>
    <s v="060170306034"/>
    <s v="40000"/>
    <m/>
    <n v="406.04267936225199"/>
    <n v="8083.8173418081997"/>
  </r>
  <r>
    <n v="18193"/>
    <s v="06"/>
    <s v="017"/>
    <s v="031200"/>
    <s v="1000"/>
    <s v="060170312001000"/>
    <s v="Block 1000"/>
    <s v="+38.7204680"/>
    <s v="-120.7365170"/>
    <n v="29"/>
    <x v="14"/>
    <x v="0"/>
    <m/>
    <n v="0.45571913531622399"/>
    <n v="138.24304295733401"/>
    <s v="E"/>
    <n v="63.635686440677603"/>
    <s v="H"/>
    <m/>
    <s v="Underserved"/>
    <n v="1"/>
    <m/>
    <s v="F"/>
    <x v="0"/>
    <s v="060170312001"/>
    <s v="71905"/>
    <m/>
    <n v="25277.1716790381"/>
    <n v="12704669.521521101"/>
  </r>
  <r>
    <n v="18194"/>
    <s v="06"/>
    <s v="017"/>
    <s v="031100"/>
    <s v="3056"/>
    <s v="060170311003056"/>
    <s v="Block 3056"/>
    <s v="+38.7527793"/>
    <s v="-120.7759737"/>
    <n v="2"/>
    <x v="8"/>
    <x v="0"/>
    <m/>
    <n v="2.8824569682851602E-3"/>
    <n v="1387.7050183266699"/>
    <s v="G"/>
    <n v="693.85250916333496"/>
    <s v="I"/>
    <m/>
    <s v="Served"/>
    <n v="2"/>
    <m/>
    <s v="D"/>
    <x v="1"/>
    <s v="060170311003"/>
    <s v="58550"/>
    <m/>
    <n v="1218.11865507161"/>
    <n v="80357.966901384294"/>
  </r>
  <r>
    <n v="18195"/>
    <s v="06"/>
    <s v="017"/>
    <s v="031200"/>
    <s v="1052"/>
    <s v="060170312001052"/>
    <s v="Block 1052"/>
    <s v="+38.7242300"/>
    <s v="-120.7980367"/>
    <n v="22"/>
    <x v="77"/>
    <x v="3"/>
    <s v="N"/>
    <n v="1.8520423525536601E-2"/>
    <n v="2537.73894183331"/>
    <s v="G"/>
    <n v="1187.8778025602701"/>
    <s v="I"/>
    <m/>
    <s v="Served"/>
    <n v="2"/>
    <m/>
    <s v="D"/>
    <x v="1"/>
    <s v="060170312001"/>
    <s v="71905"/>
    <m/>
    <n v="3416.4256462417702"/>
    <n v="516317.70987030101"/>
  </r>
  <r>
    <n v="18196"/>
    <s v="06"/>
    <s v="017"/>
    <s v="031100"/>
    <s v="1052"/>
    <s v="060170311001052"/>
    <s v="Block 1052"/>
    <s v="+38.7301459"/>
    <s v="-120.7978521"/>
    <n v="0"/>
    <x v="2"/>
    <x v="3"/>
    <s v="N"/>
    <n v="1.18952143378336E-3"/>
    <n v="0"/>
    <s v="A"/>
    <n v="0"/>
    <s v="A"/>
    <m/>
    <s v="Unserved"/>
    <m/>
    <m/>
    <s v="F-"/>
    <x v="0"/>
    <s v="060170311001"/>
    <s v="38288"/>
    <m/>
    <n v="1655.9229284820201"/>
    <n v="33161.8216875992"/>
  </r>
  <r>
    <n v="18197"/>
    <s v="06"/>
    <s v="017"/>
    <s v="031200"/>
    <s v="1002"/>
    <s v="060170312001002"/>
    <s v="Block 1002"/>
    <s v="+38.7229074"/>
    <s v="-120.7443357"/>
    <n v="3"/>
    <x v="56"/>
    <x v="0"/>
    <m/>
    <n v="1.22001367136858E-2"/>
    <n v="573.76406218035004"/>
    <s v="G"/>
    <n v="245.89888379157901"/>
    <s v="I"/>
    <m/>
    <s v="Unserved"/>
    <m/>
    <m/>
    <s v="F-"/>
    <x v="0"/>
    <s v="060170312001"/>
    <s v="71905"/>
    <m/>
    <n v="4369.9134655244598"/>
    <n v="340118.93083488999"/>
  </r>
  <r>
    <n v="18198"/>
    <s v="06"/>
    <s v="017"/>
    <s v="031200"/>
    <s v="2017"/>
    <s v="060170312002017"/>
    <s v="Block 2017"/>
    <s v="+38.7253344"/>
    <s v="-120.7813173"/>
    <n v="60"/>
    <x v="114"/>
    <x v="3"/>
    <s v="N"/>
    <n v="2.7113581436490699E-2"/>
    <n v="2397.3225430307798"/>
    <s v="G"/>
    <n v="2212.9131166438001"/>
    <s v="I"/>
    <m/>
    <s v="Served"/>
    <n v="2"/>
    <m/>
    <s v="D"/>
    <x v="1"/>
    <s v="060170312002"/>
    <s v="53625"/>
    <m/>
    <n v="3474.3439105453399"/>
    <n v="755880.24509095005"/>
  </r>
  <r>
    <n v="18199"/>
    <s v="06"/>
    <s v="017"/>
    <s v="031200"/>
    <s v="3018"/>
    <s v="060170312003018"/>
    <s v="Block 3018"/>
    <s v="+38.7277245"/>
    <s v="-120.8081041"/>
    <n v="0"/>
    <x v="2"/>
    <x v="3"/>
    <s v="N"/>
    <n v="1.10132052211563E-4"/>
    <n v="0"/>
    <s v="A"/>
    <n v="0"/>
    <s v="A"/>
    <m/>
    <s v="Unserved"/>
    <m/>
    <m/>
    <s v="F-"/>
    <x v="0"/>
    <s v="060170312003"/>
    <s v="50125"/>
    <m/>
    <n v="340.32914765565101"/>
    <n v="3070.2931227672002"/>
  </r>
  <r>
    <n v="18200"/>
    <s v="06"/>
    <s v="017"/>
    <s v="031000"/>
    <s v="3034"/>
    <s v="060170310003034"/>
    <s v="Block 3034"/>
    <s v="+38.7402666"/>
    <s v="-120.8452197"/>
    <n v="0"/>
    <x v="2"/>
    <x v="0"/>
    <m/>
    <n v="1.8936169952504502E-2"/>
    <n v="0"/>
    <s v="A"/>
    <n v="0"/>
    <s v="A"/>
    <m/>
    <s v="Unserved"/>
    <m/>
    <m/>
    <s v="F-"/>
    <x v="0"/>
    <s v="060170310003"/>
    <s v="66667"/>
    <m/>
    <n v="3133.9840573912302"/>
    <n v="527908.00869704597"/>
  </r>
  <r>
    <n v="18201"/>
    <s v="06"/>
    <s v="017"/>
    <s v="031000"/>
    <s v="4079"/>
    <s v="060170310004079"/>
    <s v="Block 4079"/>
    <s v="+38.7254785"/>
    <s v="-120.8378652"/>
    <n v="2"/>
    <x v="8"/>
    <x v="0"/>
    <m/>
    <n v="9.5929683790417996E-4"/>
    <n v="4169.72082253391"/>
    <s v="G"/>
    <n v="2084.86041126696"/>
    <s v="I"/>
    <m/>
    <s v="Served"/>
    <n v="2"/>
    <m/>
    <s v="D"/>
    <x v="1"/>
    <s v="060170310004"/>
    <s v="43750"/>
    <m/>
    <n v="684.06061852274502"/>
    <n v="26743.5539878216"/>
  </r>
  <r>
    <n v="18202"/>
    <s v="06"/>
    <s v="017"/>
    <s v="030505"/>
    <s v="2000"/>
    <s v="060170305052000"/>
    <s v="Block 2000"/>
    <s v="+38.8720465"/>
    <s v="-119.9975414"/>
    <n v="48"/>
    <x v="180"/>
    <x v="0"/>
    <m/>
    <n v="6.58798317126328E-2"/>
    <n v="1123.25727125089"/>
    <s v="G"/>
    <n v="728.59931108166097"/>
    <s v="I"/>
    <m/>
    <s v="Served"/>
    <n v="2"/>
    <m/>
    <s v="D"/>
    <x v="1"/>
    <s v="060170305052"/>
    <s v="73657"/>
    <m/>
    <n v="12017.430227721999"/>
    <n v="1836616.95368934"/>
  </r>
  <r>
    <n v="18203"/>
    <s v="06"/>
    <s v="017"/>
    <s v="030502"/>
    <s v="1011"/>
    <s v="060170305021011"/>
    <s v="Block 1011"/>
    <s v="+38.8672788"/>
    <s v="-120.0393388"/>
    <n v="20"/>
    <x v="18"/>
    <x v="0"/>
    <m/>
    <n v="1.25462820167249E-2"/>
    <n v="1594.0977552823099"/>
    <s v="G"/>
    <n v="1594.0977552823099"/>
    <s v="I"/>
    <m/>
    <s v="Served"/>
    <n v="2"/>
    <m/>
    <s v="D"/>
    <x v="1"/>
    <s v="060170305021"/>
    <s v="91250"/>
    <m/>
    <n v="2696.2338795997998"/>
    <n v="349768.86945001298"/>
  </r>
  <r>
    <n v="18204"/>
    <s v="06"/>
    <s v="017"/>
    <s v="030502"/>
    <s v="3016"/>
    <s v="060170305023016"/>
    <s v="Block 3016"/>
    <s v="+38.8632350"/>
    <s v="-120.0161050"/>
    <n v="12"/>
    <x v="47"/>
    <x v="0"/>
    <m/>
    <n v="1.54876549132048E-2"/>
    <n v="1549.6213038384301"/>
    <s v="G"/>
    <n v="774.81065191921402"/>
    <s v="I"/>
    <m/>
    <s v="Served"/>
    <n v="2"/>
    <m/>
    <s v="D"/>
    <x v="1"/>
    <s v="060170305023"/>
    <s v="73370"/>
    <m/>
    <n v="2822.95037746158"/>
    <n v="431769.31159384601"/>
  </r>
  <r>
    <n v="18205"/>
    <s v="06"/>
    <s v="017"/>
    <s v="030502"/>
    <s v="1016"/>
    <s v="060170305021016"/>
    <s v="Block 1016"/>
    <s v="+38.8633347"/>
    <s v="-120.0391228"/>
    <n v="20"/>
    <x v="11"/>
    <x v="0"/>
    <m/>
    <n v="1.29787097662022E-2"/>
    <n v="2465.5763613214499"/>
    <s v="G"/>
    <n v="1540.9852258259"/>
    <s v="I"/>
    <m/>
    <s v="Served"/>
    <n v="2"/>
    <m/>
    <s v="D"/>
    <x v="1"/>
    <s v="060170305021"/>
    <s v="91250"/>
    <m/>
    <n v="2800.6582588360302"/>
    <n v="361824.21499795001"/>
  </r>
  <r>
    <n v="18206"/>
    <s v="06"/>
    <s v="017"/>
    <s v="030502"/>
    <s v="2040"/>
    <s v="060170305022040"/>
    <s v="Block 2040"/>
    <s v="+38.8625287"/>
    <s v="-120.0356610"/>
    <n v="13"/>
    <x v="75"/>
    <x v="0"/>
    <m/>
    <n v="1.15301649174019E-2"/>
    <n v="1214.2063968981499"/>
    <s v="G"/>
    <n v="1127.4773685482801"/>
    <s v="I"/>
    <m/>
    <s v="Served"/>
    <n v="2"/>
    <m/>
    <s v="D"/>
    <x v="1"/>
    <s v="060170305022"/>
    <s v="90938"/>
    <m/>
    <n v="2587.8466900991998"/>
    <n v="321441.26382268401"/>
  </r>
  <r>
    <n v="18207"/>
    <s v="06"/>
    <s v="017"/>
    <s v="030502"/>
    <s v="3017"/>
    <s v="060170305023017"/>
    <s v="Block 3017"/>
    <s v="+38.8602043"/>
    <s v="-120.0179426"/>
    <n v="24"/>
    <x v="102"/>
    <x v="0"/>
    <m/>
    <n v="2.1132777750172301E-2"/>
    <n v="2649.91193595188"/>
    <s v="G"/>
    <n v="1135.6765439793801"/>
    <s v="I"/>
    <m/>
    <s v="Served"/>
    <n v="2"/>
    <m/>
    <s v="D"/>
    <x v="1"/>
    <s v="060170305023"/>
    <s v="73370"/>
    <m/>
    <n v="4120.26348095311"/>
    <n v="589145.67456420604"/>
  </r>
  <r>
    <n v="18208"/>
    <s v="06"/>
    <s v="017"/>
    <s v="030505"/>
    <s v="3043"/>
    <s v="060170305053043"/>
    <s v="Block 3043"/>
    <s v="+38.8608566"/>
    <s v="-120.0009314"/>
    <n v="28"/>
    <x v="77"/>
    <x v="0"/>
    <m/>
    <n v="1.35104675197359E-2"/>
    <n v="3478.7841302562601"/>
    <s v="G"/>
    <n v="2072.4671414292602"/>
    <s v="I"/>
    <m/>
    <s v="Served"/>
    <n v="2"/>
    <m/>
    <s v="D"/>
    <x v="1"/>
    <s v="060170305053"/>
    <s v="70385"/>
    <m/>
    <n v="2402.3134184987098"/>
    <n v="376648.711053979"/>
  </r>
  <r>
    <n v="18209"/>
    <s v="06"/>
    <s v="017"/>
    <s v="030502"/>
    <s v="1018"/>
    <s v="060170305021018"/>
    <s v="Block 1018"/>
    <s v="+38.8591212"/>
    <s v="-120.0376298"/>
    <n v="20"/>
    <x v="9"/>
    <x v="0"/>
    <m/>
    <n v="1.7276614891017499E-2"/>
    <n v="578.81709253120096"/>
    <s v="G"/>
    <n v="1157.6341850624001"/>
    <s v="I"/>
    <m/>
    <s v="Served"/>
    <n v="2"/>
    <m/>
    <s v="D"/>
    <x v="1"/>
    <s v="060170305021"/>
    <s v="91250"/>
    <m/>
    <n v="3569.6816710958401"/>
    <n v="481642.45393966301"/>
  </r>
  <r>
    <n v="18210"/>
    <s v="06"/>
    <s v="017"/>
    <s v="030505"/>
    <s v="2009"/>
    <s v="060170305052009"/>
    <s v="Block 2009"/>
    <s v="+38.8669295"/>
    <s v="-119.9958959"/>
    <n v="16"/>
    <x v="1"/>
    <x v="0"/>
    <m/>
    <n v="1.3116086305357899E-2"/>
    <n v="1143.63382877959"/>
    <s v="G"/>
    <n v="1219.8760840315599"/>
    <s v="I"/>
    <m/>
    <s v="Served"/>
    <n v="2"/>
    <m/>
    <s v="D"/>
    <x v="1"/>
    <s v="060170305052"/>
    <s v="73657"/>
    <m/>
    <n v="3184.2461763094698"/>
    <n v="365654.03778731398"/>
  </r>
  <r>
    <n v="18211"/>
    <s v="06"/>
    <s v="017"/>
    <s v="031600"/>
    <s v="1002"/>
    <s v="060170316001002"/>
    <s v="Block 1002"/>
    <s v="+38.9481145"/>
    <s v="-119.9430634"/>
    <n v="18"/>
    <x v="27"/>
    <x v="4"/>
    <s v="Y"/>
    <n v="1.17992577715E-2"/>
    <n v="1440.7685914839501"/>
    <s v="G"/>
    <n v="1525.5196851006499"/>
    <s v="I"/>
    <m/>
    <s v="Served"/>
    <n v="2"/>
    <m/>
    <s v="D"/>
    <x v="1"/>
    <s v="060170316001"/>
    <s v="45893"/>
    <m/>
    <n v="3146.1177958932599"/>
    <n v="328943.11203791498"/>
  </r>
  <r>
    <n v="18212"/>
    <s v="06"/>
    <s v="017"/>
    <s v="032000"/>
    <s v="3017"/>
    <s v="060170320003017"/>
    <s v="Block 3017"/>
    <s v="+39.0291440"/>
    <s v="-120.1189445"/>
    <n v="9"/>
    <x v="56"/>
    <x v="0"/>
    <m/>
    <n v="9.3339599569024507E-3"/>
    <n v="749.94964970076899"/>
    <s v="G"/>
    <n v="964.22097818670295"/>
    <s v="I"/>
    <m/>
    <s v="Unserved"/>
    <m/>
    <m/>
    <s v="F-"/>
    <x v="0"/>
    <s v="060170320003"/>
    <s v="140938"/>
    <m/>
    <n v="5962.2462608811702"/>
    <n v="260214.82836631499"/>
  </r>
  <r>
    <n v="18213"/>
    <s v="06"/>
    <s v="017"/>
    <s v="032000"/>
    <s v="3082"/>
    <s v="060170320003082"/>
    <s v="Block 3082"/>
    <s v="+38.9568342"/>
    <s v="-120.1031680"/>
    <n v="0"/>
    <x v="2"/>
    <x v="0"/>
    <m/>
    <n v="2.5343286653013899E-2"/>
    <n v="0"/>
    <s v="A"/>
    <n v="0"/>
    <s v="A"/>
    <m/>
    <s v="Unserved"/>
    <m/>
    <m/>
    <s v="F-"/>
    <x v="0"/>
    <s v="060170320003"/>
    <s v="140938"/>
    <m/>
    <n v="6450.19492860629"/>
    <n v="706527.456417421"/>
  </r>
  <r>
    <n v="18214"/>
    <s v="06"/>
    <s v="017"/>
    <s v="031600"/>
    <s v="3001"/>
    <s v="060170316003001"/>
    <s v="Block 3001"/>
    <s v="+38.9588392"/>
    <s v="-119.9465441"/>
    <n v="126"/>
    <x v="245"/>
    <x v="4"/>
    <s v="Y"/>
    <n v="2.2506420337009E-2"/>
    <n v="10619.192053700101"/>
    <s v="G"/>
    <n v="5598.4025052979596"/>
    <s v="I"/>
    <m/>
    <s v="Served"/>
    <n v="2"/>
    <m/>
    <s v="D"/>
    <x v="1"/>
    <s v="060170316003"/>
    <s v="26442"/>
    <m/>
    <n v="4087.9634713892801"/>
    <n v="627440.47887242795"/>
  </r>
  <r>
    <n v="18215"/>
    <s v="06"/>
    <s v="017"/>
    <s v="031600"/>
    <s v="3021"/>
    <s v="060170316003021"/>
    <s v="Block 3021"/>
    <s v="+38.9575919"/>
    <s v="-119.9405160"/>
    <n v="0"/>
    <x v="2"/>
    <x v="4"/>
    <s v="Y"/>
    <n v="5.2285922670767995E-4"/>
    <n v="0"/>
    <s v="A"/>
    <n v="0"/>
    <s v="A"/>
    <m/>
    <s v="Served"/>
    <n v="1"/>
    <m/>
    <s v="D"/>
    <x v="1"/>
    <s v="060170316003"/>
    <s v="26442"/>
    <m/>
    <n v="489.54258298470103"/>
    <n v="14576.4203581"/>
  </r>
  <r>
    <n v="18216"/>
    <s v="06"/>
    <s v="017"/>
    <s v="031600"/>
    <s v="4005"/>
    <s v="060170316004005"/>
    <s v="Block 4005"/>
    <s v="+38.9482425"/>
    <s v="-119.9502729"/>
    <n v="44"/>
    <x v="132"/>
    <x v="4"/>
    <s v="Y"/>
    <n v="8.0641236741695807E-3"/>
    <n v="13392.651745401399"/>
    <s v="G"/>
    <n v="5456.2655259042704"/>
    <s v="I"/>
    <m/>
    <s v="Served"/>
    <n v="2"/>
    <m/>
    <s v="D"/>
    <x v="1"/>
    <s v="060170316004"/>
    <s v="30200"/>
    <m/>
    <n v="2585.0778547213699"/>
    <n v="224813.96615024199"/>
  </r>
  <r>
    <n v="18217"/>
    <s v="06"/>
    <s v="017"/>
    <s v="030200"/>
    <s v="3018"/>
    <s v="060170302003018"/>
    <s v="Block 3018"/>
    <s v="+38.9453602"/>
    <s v="-119.9629165"/>
    <n v="17"/>
    <x v="87"/>
    <x v="4"/>
    <s v="Y"/>
    <n v="2.2242936625739198E-3"/>
    <n v="17983.236958789199"/>
    <s v="G"/>
    <n v="7642.8757074854102"/>
    <s v="I"/>
    <m/>
    <s v="Served"/>
    <n v="2"/>
    <m/>
    <s v="D"/>
    <x v="1"/>
    <s v="060170302003"/>
    <s v="66875"/>
    <m/>
    <n v="1071.20087935574"/>
    <n v="62009.500395910603"/>
  </r>
  <r>
    <n v="18218"/>
    <s v="06"/>
    <s v="017"/>
    <s v="031504"/>
    <s v="3005"/>
    <s v="060170315043005"/>
    <s v="Block 3005"/>
    <s v="+38.6733025"/>
    <s v="-120.7545456"/>
    <n v="9"/>
    <x v="48"/>
    <x v="0"/>
    <m/>
    <n v="8.9309554871300906E-2"/>
    <n v="257.53123541085898"/>
    <s v="F"/>
    <n v="100.773092117293"/>
    <s v="I"/>
    <m/>
    <s v="Underserved"/>
    <n v="1"/>
    <m/>
    <s v="F"/>
    <x v="0"/>
    <s v="060170315043"/>
    <s v="53413"/>
    <m/>
    <n v="7450.7437564264701"/>
    <n v="2489797.5349810501"/>
  </r>
  <r>
    <n v="18219"/>
    <s v="06"/>
    <s v="017"/>
    <s v="031504"/>
    <s v="3027"/>
    <s v="060170315043027"/>
    <s v="Block 3027"/>
    <s v="+38.6658912"/>
    <s v="-120.7783503"/>
    <n v="0"/>
    <x v="2"/>
    <x v="0"/>
    <m/>
    <n v="7.17393659024916E-4"/>
    <n v="0"/>
    <s v="A"/>
    <n v="0"/>
    <s v="A"/>
    <m/>
    <s v="Unserved"/>
    <m/>
    <m/>
    <s v="F-"/>
    <x v="0"/>
    <s v="060170315043"/>
    <s v="53413"/>
    <m/>
    <n v="730.03633633505399"/>
    <n v="19999.707382096101"/>
  </r>
  <r>
    <n v="18220"/>
    <s v="06"/>
    <s v="017"/>
    <s v="031503"/>
    <s v="1023"/>
    <s v="060170315031023"/>
    <s v="Block 1023"/>
    <s v="+38.6223155"/>
    <s v="-120.8142551"/>
    <n v="1"/>
    <x v="33"/>
    <x v="0"/>
    <m/>
    <n v="0.18882138947999"/>
    <n v="5.2960101752983597"/>
    <s v="B"/>
    <n v="5.2960101752983597"/>
    <s v="E"/>
    <m/>
    <s v="Unserved"/>
    <m/>
    <m/>
    <s v="F-"/>
    <x v="0"/>
    <s v="060170315031"/>
    <s v="70750"/>
    <m/>
    <n v="11538.419512992599"/>
    <n v="5264017.1676642001"/>
  </r>
  <r>
    <n v="18221"/>
    <s v="06"/>
    <s v="017"/>
    <s v="031503"/>
    <s v="1019"/>
    <s v="060170315031019"/>
    <s v="Block 1019"/>
    <s v="+38.6392531"/>
    <s v="-120.8211937"/>
    <n v="0"/>
    <x v="2"/>
    <x v="0"/>
    <m/>
    <n v="3.9210475557135598E-3"/>
    <n v="0"/>
    <s v="A"/>
    <n v="0"/>
    <s v="A"/>
    <m/>
    <s v="Unserved"/>
    <m/>
    <m/>
    <s v="F-"/>
    <x v="0"/>
    <s v="060170315031"/>
    <s v="70750"/>
    <m/>
    <n v="1994.0630699559599"/>
    <n v="109312.094913332"/>
  </r>
  <r>
    <n v="18222"/>
    <s v="06"/>
    <s v="017"/>
    <s v="031503"/>
    <s v="1009"/>
    <s v="060170315031009"/>
    <s v="Block 1009"/>
    <s v="+38.6341952"/>
    <s v="-120.8495480"/>
    <n v="11"/>
    <x v="47"/>
    <x v="0"/>
    <m/>
    <n v="3.7037184312627099E-2"/>
    <n v="647.99742327652302"/>
    <s v="G"/>
    <n v="296.99881900174"/>
    <s v="I"/>
    <m/>
    <s v="Served"/>
    <n v="2"/>
    <m/>
    <s v="D"/>
    <x v="1"/>
    <s v="060170315031"/>
    <s v="70750"/>
    <m/>
    <n v="4271.4553369315699"/>
    <n v="1032533.30886157"/>
  </r>
  <r>
    <n v="18223"/>
    <s v="06"/>
    <s v="017"/>
    <s v="031900"/>
    <s v="1201"/>
    <s v="060170319001201"/>
    <s v="Block 1201"/>
    <s v="+38.7064065"/>
    <s v="-120.0774253"/>
    <n v="1"/>
    <x v="3"/>
    <x v="0"/>
    <m/>
    <n v="0.32554378367068698"/>
    <n v="6.1435668574250997"/>
    <s v="B"/>
    <n v="3.0717834287125498"/>
    <s v="E"/>
    <m/>
    <s v="Unserved"/>
    <m/>
    <m/>
    <s v="F-"/>
    <x v="0"/>
    <s v="060170319001"/>
    <s v="49167"/>
    <m/>
    <n v="23564.885080130902"/>
    <n v="9075603.5149845295"/>
  </r>
  <r>
    <n v="18224"/>
    <s v="06"/>
    <s v="017"/>
    <s v="030804"/>
    <s v="3048"/>
    <s v="060170308043048"/>
    <s v="Block 3048"/>
    <s v="+38.6214191"/>
    <s v="-120.9298607"/>
    <n v="0"/>
    <x v="2"/>
    <x v="0"/>
    <m/>
    <n v="1.2122801281728001E-4"/>
    <n v="0"/>
    <s v="A"/>
    <n v="0"/>
    <s v="A"/>
    <m/>
    <s v="Unserved"/>
    <m/>
    <m/>
    <s v="F-"/>
    <x v="0"/>
    <s v="060170308043"/>
    <s v="90096"/>
    <m/>
    <n v="306.07763251439798"/>
    <n v="3379.6295135281998"/>
  </r>
  <r>
    <n v="18225"/>
    <s v="06"/>
    <s v="017"/>
    <s v="030709"/>
    <s v="1014"/>
    <s v="060170307091014"/>
    <s v="Block 1014"/>
    <s v="+38.7056432"/>
    <s v="-121.0630185"/>
    <n v="24"/>
    <x v="16"/>
    <x v="6"/>
    <s v="N"/>
    <n v="2.45405952576392E-2"/>
    <n v="3422.8998570787298"/>
    <s v="G"/>
    <n v="977.97138773677898"/>
    <s v="I"/>
    <m/>
    <s v="Served"/>
    <n v="2"/>
    <m/>
    <s v="C"/>
    <x v="2"/>
    <s v="060170307091"/>
    <s v="154545"/>
    <m/>
    <n v="3187.0788797046798"/>
    <n v="684149.79413442605"/>
  </r>
  <r>
    <n v="18226"/>
    <s v="06"/>
    <s v="017"/>
    <s v="031406"/>
    <s v="2032"/>
    <s v="060170314062032"/>
    <s v="Block 2032"/>
    <s v="+38.6965269"/>
    <s v="-120.6149030"/>
    <n v="28"/>
    <x v="51"/>
    <x v="0"/>
    <m/>
    <n v="0.102421396575176"/>
    <n v="517.46999916271"/>
    <s v="G"/>
    <n v="273.38037691614898"/>
    <s v="I"/>
    <m/>
    <s v="Served"/>
    <n v="1"/>
    <m/>
    <s v="D"/>
    <x v="1"/>
    <s v="060170314062"/>
    <s v="61779"/>
    <m/>
    <n v="8537.0624181001094"/>
    <n v="2855333.2405437399"/>
  </r>
  <r>
    <n v="18227"/>
    <s v="06"/>
    <s v="017"/>
    <s v="031405"/>
    <s v="1048"/>
    <s v="060170314051048"/>
    <s v="Block 1048"/>
    <s v="+38.7122948"/>
    <s v="-120.6637162"/>
    <n v="1"/>
    <x v="13"/>
    <x v="0"/>
    <m/>
    <n v="2.39333183668934E-2"/>
    <n v="125.34826780016699"/>
    <s v="E"/>
    <n v="41.782755933388898"/>
    <s v="G"/>
    <m/>
    <s v="Underserved"/>
    <n v="1"/>
    <m/>
    <s v="F"/>
    <x v="0"/>
    <s v="060170314051"/>
    <s v="69107"/>
    <m/>
    <n v="6582.6198981956204"/>
    <n v="667219.95378522004"/>
  </r>
  <r>
    <n v="18228"/>
    <s v="06"/>
    <s v="017"/>
    <s v="030801"/>
    <s v="2019"/>
    <s v="060170308012019"/>
    <s v="Block 2019"/>
    <s v="+38.7225024"/>
    <s v="-121.0365168"/>
    <n v="15"/>
    <x v="91"/>
    <x v="6"/>
    <s v="N"/>
    <n v="0.42732726799232801"/>
    <n v="88.924819093646704"/>
    <s v="E"/>
    <n v="35.101902273807902"/>
    <s v="G"/>
    <m/>
    <s v="Underserved"/>
    <n v="1"/>
    <m/>
    <s v="F"/>
    <x v="0"/>
    <s v="060170308012"/>
    <s v="113625"/>
    <m/>
    <n v="17487.673187127901"/>
    <n v="11913152.853697401"/>
  </r>
  <r>
    <n v="18229"/>
    <s v="06"/>
    <s v="017"/>
    <s v="031405"/>
    <s v="1027"/>
    <s v="060170314051027"/>
    <s v="Block 1027"/>
    <s v="+38.7341860"/>
    <s v="-120.6219820"/>
    <n v="9"/>
    <x v="75"/>
    <x v="0"/>
    <m/>
    <n v="0.65291177839386405"/>
    <n v="21.4424068661151"/>
    <s v="C"/>
    <n v="13.784404413931099"/>
    <s v="F"/>
    <m/>
    <s v="Unserved"/>
    <m/>
    <m/>
    <s v="F-"/>
    <x v="0"/>
    <s v="060170314051"/>
    <s v="69107"/>
    <m/>
    <n v="19643.149452584199"/>
    <n v="18202062.911943998"/>
  </r>
  <r>
    <n v="18230"/>
    <s v="06"/>
    <s v="017"/>
    <s v="031900"/>
    <s v="1011"/>
    <s v="060170319001011"/>
    <s v="Block 1011"/>
    <s v="+38.7918457"/>
    <s v="-120.1254422"/>
    <n v="20"/>
    <x v="23"/>
    <x v="0"/>
    <m/>
    <n v="1.6815930432924799"/>
    <n v="6.5414162147474801"/>
    <s v="B"/>
    <n v="11.893484026813599"/>
    <s v="F"/>
    <m/>
    <s v="Unserved"/>
    <m/>
    <m/>
    <s v="F-"/>
    <x v="0"/>
    <s v="060170319001"/>
    <s v="49167"/>
    <m/>
    <n v="36286.2537629297"/>
    <n v="46879935.971736804"/>
  </r>
  <r>
    <n v="18231"/>
    <s v="06"/>
    <s v="017"/>
    <s v="030603"/>
    <s v="4487"/>
    <s v="060170306034487"/>
    <s v="Block 4487"/>
    <s v="+38.7772491"/>
    <s v="-120.3409138"/>
    <n v="0"/>
    <x v="2"/>
    <x v="0"/>
    <m/>
    <n v="8.3607052296155296E-2"/>
    <n v="0"/>
    <s v="A"/>
    <n v="0"/>
    <s v="A"/>
    <m/>
    <s v="Unserved"/>
    <m/>
    <m/>
    <s v="F-"/>
    <x v="0"/>
    <s v="060170306034"/>
    <s v="40000"/>
    <m/>
    <n v="9290.7614729722009"/>
    <n v="2330821.5231166901"/>
  </r>
  <r>
    <n v="18232"/>
    <s v="06"/>
    <s v="017"/>
    <s v="030603"/>
    <s v="4499"/>
    <s v="060170306034499"/>
    <s v="Block 4499"/>
    <s v="+38.7719348"/>
    <s v="-120.3474051"/>
    <n v="0"/>
    <x v="2"/>
    <x v="0"/>
    <m/>
    <n v="0.10662810495785401"/>
    <n v="0"/>
    <s v="A"/>
    <n v="0"/>
    <s v="A"/>
    <m/>
    <s v="Unserved"/>
    <m/>
    <m/>
    <s v="F-"/>
    <x v="0"/>
    <s v="060170306034"/>
    <s v="40000"/>
    <m/>
    <n v="8821.1421987917402"/>
    <n v="2972609.0703994399"/>
  </r>
  <r>
    <n v="18233"/>
    <s v="06"/>
    <s v="017"/>
    <s v="030603"/>
    <s v="4123"/>
    <s v="060170306034123"/>
    <s v="Block 4123"/>
    <s v="+38.8499852"/>
    <s v="-120.3546841"/>
    <n v="0"/>
    <x v="2"/>
    <x v="0"/>
    <m/>
    <n v="0.43042310028944702"/>
    <n v="0"/>
    <s v="A"/>
    <n v="0"/>
    <s v="A"/>
    <m/>
    <s v="Unserved"/>
    <m/>
    <m/>
    <s v="F-"/>
    <x v="0"/>
    <s v="060170306034"/>
    <s v="40000"/>
    <m/>
    <n v="19941.851030191101"/>
    <n v="11999459.3595712"/>
  </r>
  <r>
    <n v="18234"/>
    <s v="06"/>
    <s v="017"/>
    <s v="030603"/>
    <s v="4331"/>
    <s v="060170306034331"/>
    <s v="Block 4331"/>
    <s v="+38.8650611"/>
    <s v="-120.5873286"/>
    <n v="0"/>
    <x v="2"/>
    <x v="0"/>
    <m/>
    <n v="3.09947058093814E-3"/>
    <n v="0"/>
    <s v="A"/>
    <n v="0"/>
    <s v="A"/>
    <m/>
    <s v="Unserved"/>
    <m/>
    <m/>
    <s v="F-"/>
    <x v="0"/>
    <s v="060170306034"/>
    <s v="40000"/>
    <m/>
    <n v="2288.2208737640099"/>
    <n v="86407.934999639197"/>
  </r>
  <r>
    <n v="18235"/>
    <s v="06"/>
    <s v="017"/>
    <s v="030603"/>
    <s v="4128"/>
    <s v="060170306034128"/>
    <s v="Block 4128"/>
    <s v="+38.8507896"/>
    <s v="-120.2421220"/>
    <n v="0"/>
    <x v="2"/>
    <x v="0"/>
    <m/>
    <n v="2.3045684813632901E-2"/>
    <n v="0"/>
    <s v="A"/>
    <n v="0"/>
    <s v="A"/>
    <m/>
    <s v="Unserved"/>
    <m/>
    <m/>
    <s v="F-"/>
    <x v="0"/>
    <s v="060170306034"/>
    <s v="40000"/>
    <m/>
    <n v="4027.1675168064999"/>
    <n v="642474.24952032696"/>
  </r>
  <r>
    <n v="18236"/>
    <s v="06"/>
    <s v="017"/>
    <s v="030602"/>
    <s v="1039"/>
    <s v="060170306021039"/>
    <s v="Block 1039"/>
    <s v="+38.9105373"/>
    <s v="-120.6608886"/>
    <n v="0"/>
    <x v="2"/>
    <x v="0"/>
    <m/>
    <n v="1.06241256524178E-2"/>
    <n v="0"/>
    <s v="A"/>
    <n v="0"/>
    <s v="A"/>
    <m/>
    <s v="Unserved"/>
    <m/>
    <m/>
    <s v="F-"/>
    <x v="0"/>
    <s v="060170306021"/>
    <s v="51830"/>
    <m/>
    <n v="2685.0053427207699"/>
    <n v="296182.43981662701"/>
  </r>
  <r>
    <n v="18237"/>
    <s v="06"/>
    <s v="017"/>
    <s v="031000"/>
    <s v="4045"/>
    <s v="060170310004045"/>
    <s v="Block 4045"/>
    <s v="+38.7299852"/>
    <s v="-120.8401735"/>
    <n v="20"/>
    <x v="73"/>
    <x v="0"/>
    <m/>
    <n v="2.7877143272685201E-2"/>
    <n v="2116.4291987482702"/>
    <s v="G"/>
    <n v="717.43362669432895"/>
    <s v="I"/>
    <m/>
    <s v="Served"/>
    <n v="2"/>
    <m/>
    <s v="D"/>
    <x v="1"/>
    <s v="060170310004"/>
    <s v="43750"/>
    <m/>
    <n v="5286.5493627621099"/>
    <n v="777167.042234911"/>
  </r>
  <r>
    <n v="18238"/>
    <s v="06"/>
    <s v="017"/>
    <s v="031200"/>
    <s v="2013"/>
    <s v="060170312002013"/>
    <s v="Block 2013"/>
    <s v="+38.7294217"/>
    <s v="-120.7802876"/>
    <n v="35"/>
    <x v="54"/>
    <x v="3"/>
    <s v="N"/>
    <n v="6.0190552016869799E-2"/>
    <n v="1495.2512808783599"/>
    <s v="G"/>
    <n v="581.48660923047203"/>
    <s v="I"/>
    <m/>
    <s v="Served"/>
    <n v="2"/>
    <m/>
    <s v="D"/>
    <x v="1"/>
    <s v="060170312002"/>
    <s v="53625"/>
    <m/>
    <n v="5340.4046695759298"/>
    <n v="1678009.5730709899"/>
  </r>
  <r>
    <n v="18239"/>
    <s v="06"/>
    <s v="017"/>
    <s v="031200"/>
    <s v="2037"/>
    <s v="060170312002037"/>
    <s v="Block 2037"/>
    <s v="+38.7291979"/>
    <s v="-120.7858964"/>
    <n v="30"/>
    <x v="60"/>
    <x v="3"/>
    <s v="N"/>
    <n v="5.0175703130836399E-2"/>
    <n v="1315.3776804662"/>
    <s v="G"/>
    <n v="597.89894566645296"/>
    <s v="I"/>
    <m/>
    <s v="Served"/>
    <n v="2"/>
    <m/>
    <s v="D"/>
    <x v="1"/>
    <s v="060170312002"/>
    <s v="53625"/>
    <m/>
    <n v="6700.6365437075501"/>
    <n v="1398812.72671355"/>
  </r>
  <r>
    <n v="18240"/>
    <s v="06"/>
    <s v="017"/>
    <s v="031100"/>
    <s v="3057"/>
    <s v="060170311003057"/>
    <s v="Block 3057"/>
    <s v="+38.7523112"/>
    <s v="-120.7855084"/>
    <n v="21"/>
    <x v="168"/>
    <x v="0"/>
    <m/>
    <n v="0.138823895916457"/>
    <n v="259.32134927019001"/>
    <s v="F"/>
    <n v="151.270787074277"/>
    <s v="I"/>
    <m/>
    <s v="Served"/>
    <n v="2"/>
    <m/>
    <s v="D"/>
    <x v="1"/>
    <s v="060170311003"/>
    <s v="58550"/>
    <m/>
    <n v="11328.181639533301"/>
    <n v="3870172.61867835"/>
  </r>
  <r>
    <n v="18241"/>
    <s v="06"/>
    <s v="017"/>
    <s v="031200"/>
    <s v="1020"/>
    <s v="060170312001020"/>
    <s v="Block 1020"/>
    <s v="+38.7225373"/>
    <s v="-120.8042952"/>
    <n v="24"/>
    <x v="77"/>
    <x v="3"/>
    <s v="N"/>
    <n v="4.8997528309026199E-2"/>
    <n v="959.232059698444"/>
    <s v="G"/>
    <n v="489.82062622899298"/>
    <s v="I"/>
    <m/>
    <s v="Served"/>
    <n v="2"/>
    <m/>
    <s v="D"/>
    <x v="1"/>
    <s v="060170312001"/>
    <s v="71905"/>
    <m/>
    <n v="5885.3778674346504"/>
    <n v="1365967.2291478401"/>
  </r>
  <r>
    <n v="18242"/>
    <s v="06"/>
    <s v="017"/>
    <s v="030200"/>
    <s v="3004"/>
    <s v="060170302003004"/>
    <s v="Block 3004"/>
    <s v="+38.9462327"/>
    <s v="-119.9687423"/>
    <n v="30"/>
    <x v="9"/>
    <x v="4"/>
    <s v="Y"/>
    <n v="4.5256492215680899E-2"/>
    <n v="220.962772641382"/>
    <s v="F"/>
    <n v="662.88831792414703"/>
    <s v="I"/>
    <m/>
    <s v="Served"/>
    <n v="2"/>
    <m/>
    <s v="D"/>
    <x v="1"/>
    <s v="060170302003"/>
    <s v="66875"/>
    <m/>
    <n v="9217.0537636677709"/>
    <n v="1261673.54571264"/>
  </r>
  <r>
    <n v="18243"/>
    <s v="06"/>
    <s v="017"/>
    <s v="032000"/>
    <s v="3001"/>
    <s v="060170320003001"/>
    <s v="Block 3001"/>
    <s v="+39.0515721"/>
    <s v="-120.1158979"/>
    <n v="0"/>
    <x v="2"/>
    <x v="0"/>
    <m/>
    <n v="5.2871607852701001E-2"/>
    <n v="0"/>
    <s v="A"/>
    <n v="0"/>
    <s v="A"/>
    <m/>
    <s v="Unserved"/>
    <m/>
    <m/>
    <s v="F-"/>
    <x v="0"/>
    <s v="060170320003"/>
    <s v="140938"/>
    <m/>
    <n v="6085.8686763486603"/>
    <n v="1473969.9362720901"/>
  </r>
  <r>
    <n v="18244"/>
    <s v="06"/>
    <s v="017"/>
    <s v="031600"/>
    <s v="3010"/>
    <s v="060170316003010"/>
    <s v="Block 3010"/>
    <s v="+38.9563895"/>
    <s v="-119.9461032"/>
    <n v="3"/>
    <x v="12"/>
    <x v="4"/>
    <s v="Y"/>
    <n v="3.0935709221682301E-3"/>
    <n v="1616.2551710615401"/>
    <s v="G"/>
    <n v="969.75310263692097"/>
    <s v="I"/>
    <m/>
    <s v="Served"/>
    <n v="2"/>
    <m/>
    <s v="D"/>
    <x v="1"/>
    <s v="060170316003"/>
    <s v="26442"/>
    <m/>
    <n v="1232.23661571447"/>
    <n v="86243.462610500894"/>
  </r>
  <r>
    <n v="18245"/>
    <s v="06"/>
    <s v="017"/>
    <s v="031600"/>
    <s v="1014"/>
    <s v="060170316001014"/>
    <s v="Block 1014"/>
    <s v="+38.9531777"/>
    <s v="-119.9451966"/>
    <n v="33"/>
    <x v="124"/>
    <x v="4"/>
    <s v="Y"/>
    <n v="4.9832672448412796E-3"/>
    <n v="16455.067723868699"/>
    <s v="G"/>
    <n v="6622.1614010691201"/>
    <s v="I"/>
    <m/>
    <s v="Served"/>
    <n v="2"/>
    <m/>
    <s v="D"/>
    <x v="1"/>
    <s v="060170316001"/>
    <s v="45893"/>
    <m/>
    <n v="1704.87116512583"/>
    <n v="138924.96183904601"/>
  </r>
  <r>
    <n v="18246"/>
    <s v="06"/>
    <s v="017"/>
    <s v="031600"/>
    <s v="1012"/>
    <s v="060170316001012"/>
    <s v="Block 1012"/>
    <s v="+38.9518233"/>
    <s v="-119.9464126"/>
    <n v="58"/>
    <x v="42"/>
    <x v="4"/>
    <s v="Y"/>
    <n v="7.4379094731675697E-3"/>
    <n v="19629.171412572101"/>
    <s v="G"/>
    <n v="7797.8900132135695"/>
    <s v="I"/>
    <m/>
    <s v="Served"/>
    <n v="2"/>
    <m/>
    <s v="D"/>
    <x v="1"/>
    <s v="060170316001"/>
    <s v="45893"/>
    <m/>
    <n v="2483.4660112216402"/>
    <n v="207356.18600262201"/>
  </r>
  <r>
    <n v="18247"/>
    <s v="06"/>
    <s v="017"/>
    <s v="031600"/>
    <s v="5002"/>
    <s v="060170316005002"/>
    <s v="Block 5002"/>
    <s v="+38.9482746"/>
    <s v="-119.9533355"/>
    <n v="28"/>
    <x v="49"/>
    <x v="4"/>
    <s v="Y"/>
    <n v="5.9078972257599598E-3"/>
    <n v="8293.9831428257294"/>
    <s v="G"/>
    <n v="4739.4189387575598"/>
    <s v="I"/>
    <m/>
    <s v="Served"/>
    <n v="2"/>
    <m/>
    <s v="D"/>
    <x v="1"/>
    <s v="060170316005"/>
    <s v="30833"/>
    <m/>
    <n v="1807.06493155049"/>
    <n v="164702.06318703"/>
  </r>
  <r>
    <n v="18248"/>
    <s v="06"/>
    <s v="017"/>
    <s v="030200"/>
    <s v="5001"/>
    <s v="060170302005001"/>
    <s v="Block 5001"/>
    <s v="+38.9454882"/>
    <s v="-119.9619232"/>
    <n v="84"/>
    <x v="246"/>
    <x v="4"/>
    <s v="Y"/>
    <n v="2.6585696547404201E-2"/>
    <n v="7033.8574604041596"/>
    <s v="G"/>
    <n v="3159.5937255291401"/>
    <s v="I"/>
    <m/>
    <s v="Served"/>
    <n v="2"/>
    <m/>
    <s v="D"/>
    <x v="1"/>
    <s v="060170302005"/>
    <s v="39881"/>
    <m/>
    <n v="4966.3886401349801"/>
    <n v="741163.717867236"/>
  </r>
  <r>
    <n v="18249"/>
    <s v="06"/>
    <s v="017"/>
    <s v="031600"/>
    <s v="5015"/>
    <s v="060170316005015"/>
    <s v="Block 5015"/>
    <s v="+38.9467654"/>
    <s v="-119.9549197"/>
    <n v="25"/>
    <x v="67"/>
    <x v="4"/>
    <s v="Y"/>
    <n v="6.0042386922709102E-3"/>
    <n v="4163.7252083568601"/>
    <s v="G"/>
    <n v="4163.7252083568601"/>
    <s v="I"/>
    <m/>
    <s v="Served"/>
    <n v="2"/>
    <m/>
    <s v="D"/>
    <x v="1"/>
    <s v="060170316005"/>
    <s v="30833"/>
    <m/>
    <n v="1860.7465892652499"/>
    <n v="167387.898383288"/>
  </r>
  <r>
    <n v="18250"/>
    <s v="06"/>
    <s v="017"/>
    <s v="030803"/>
    <s v="3009"/>
    <s v="060170308033009"/>
    <s v="Block 3009"/>
    <s v="+38.6745516"/>
    <s v="-120.9473048"/>
    <n v="2"/>
    <x v="12"/>
    <x v="10"/>
    <s v="N"/>
    <n v="5.7766065148526198E-3"/>
    <n v="865.56008049780803"/>
    <s v="G"/>
    <n v="346.22403219912297"/>
    <s v="I"/>
    <m/>
    <s v="Served"/>
    <n v="2"/>
    <m/>
    <s v="D"/>
    <x v="1"/>
    <s v="060170308033"/>
    <s v="64637"/>
    <m/>
    <n v="1649.33657462475"/>
    <n v="161041.90287323101"/>
  </r>
  <r>
    <n v="18251"/>
    <s v="06"/>
    <s v="017"/>
    <s v="030701"/>
    <s v="2005"/>
    <s v="060170307012005"/>
    <s v="Block 2005"/>
    <s v="+38.7325129"/>
    <s v="-121.0792401"/>
    <n v="18"/>
    <x v="117"/>
    <x v="6"/>
    <s v="N"/>
    <n v="2.3653907328261E-2"/>
    <n v="1860.15779082004"/>
    <s v="G"/>
    <n v="760.97364169910702"/>
    <s v="I"/>
    <m/>
    <s v="Served"/>
    <n v="2"/>
    <m/>
    <s v="D"/>
    <x v="1"/>
    <s v="060170307012"/>
    <s v="129345"/>
    <m/>
    <n v="4479.1031084926599"/>
    <n v="659430.45224492205"/>
  </r>
  <r>
    <n v="18252"/>
    <s v="06"/>
    <s v="017"/>
    <s v="031700"/>
    <s v="1030"/>
    <s v="060170317001030"/>
    <s v="Block 1030"/>
    <s v="+38.6929705"/>
    <s v="-121.0840013"/>
    <n v="2"/>
    <x v="12"/>
    <x v="6"/>
    <s v="N"/>
    <n v="7.69918895171596E-4"/>
    <n v="6494.1905327386803"/>
    <s v="G"/>
    <n v="2597.6762130954698"/>
    <s v="I"/>
    <m/>
    <s v="Underserved"/>
    <n v="1"/>
    <m/>
    <s v="F"/>
    <x v="0"/>
    <s v="060170317001"/>
    <s v="130263"/>
    <m/>
    <n v="909.95961705940101"/>
    <n v="21464.021068025399"/>
  </r>
  <r>
    <n v="18253"/>
    <s v="06"/>
    <s v="017"/>
    <s v="030710"/>
    <s v="1003"/>
    <s v="060170307101003"/>
    <s v="Block 1003"/>
    <s v="+38.6896794"/>
    <s v="-121.0784111"/>
    <n v="24"/>
    <x v="74"/>
    <x v="6"/>
    <s v="N"/>
    <n v="2.8655417334734399E-2"/>
    <n v="2128.7423347367999"/>
    <s v="G"/>
    <n v="837.53796776529896"/>
    <s v="I"/>
    <m/>
    <s v="Served"/>
    <n v="2"/>
    <m/>
    <s v="C"/>
    <x v="2"/>
    <s v="060170307101"/>
    <s v="96724"/>
    <m/>
    <n v="5890.39666484397"/>
    <n v="798863.99105547206"/>
  </r>
  <r>
    <n v="18254"/>
    <s v="06"/>
    <s v="017"/>
    <s v="030710"/>
    <s v="3006"/>
    <s v="060170307103006"/>
    <s v="Block 3006"/>
    <s v="+38.6813951"/>
    <s v="-121.0588679"/>
    <n v="25"/>
    <x v="145"/>
    <x v="6"/>
    <s v="N"/>
    <n v="5.7829506501646803E-2"/>
    <n v="1400.66905114768"/>
    <s v="G"/>
    <n v="432.30526269990003"/>
    <s v="I"/>
    <m/>
    <s v="Served"/>
    <n v="1"/>
    <m/>
    <s v="D"/>
    <x v="1"/>
    <s v="060170307103"/>
    <s v="181486"/>
    <m/>
    <n v="5368.8654500728298"/>
    <n v="1612187.6650763501"/>
  </r>
  <r>
    <n v="18255"/>
    <s v="06"/>
    <s v="017"/>
    <s v="030807"/>
    <s v="2028"/>
    <s v="060170308072028"/>
    <s v="Block 2028"/>
    <s v="+38.6575405"/>
    <s v="-121.0092177"/>
    <n v="14"/>
    <x v="117"/>
    <x v="5"/>
    <s v="N"/>
    <n v="6.2563752188334E-3"/>
    <n v="7032.8262709608598"/>
    <s v="G"/>
    <n v="2237.7174498511799"/>
    <s v="I"/>
    <m/>
    <s v="Served"/>
    <n v="2"/>
    <m/>
    <s v="C"/>
    <x v="2"/>
    <s v="060170308072"/>
    <s v="86654"/>
    <m/>
    <n v="1675.16634735652"/>
    <n v="174417.03320787201"/>
  </r>
  <r>
    <n v="18256"/>
    <s v="06"/>
    <s v="017"/>
    <s v="030710"/>
    <s v="2007"/>
    <s v="060170307102007"/>
    <s v="Block 2007"/>
    <s v="+38.6882470"/>
    <s v="-121.0517502"/>
    <n v="18"/>
    <x v="160"/>
    <x v="6"/>
    <s v="N"/>
    <n v="7.2622804252212306E-2"/>
    <n v="619.64007674117295"/>
    <s v="G"/>
    <n v="247.85603069646899"/>
    <s v="I"/>
    <m/>
    <s v="Served"/>
    <n v="2"/>
    <m/>
    <s v="C"/>
    <x v="2"/>
    <s v="060170307102"/>
    <s v="170550"/>
    <m/>
    <n v="7373.1876952845596"/>
    <n v="2024599.48737998"/>
  </r>
  <r>
    <n v="18257"/>
    <s v="06"/>
    <s v="017"/>
    <s v="031504"/>
    <s v="3033"/>
    <s v="060170315043033"/>
    <s v="Block 3033"/>
    <s v="+38.6591996"/>
    <s v="-120.7594855"/>
    <n v="0"/>
    <x v="2"/>
    <x v="0"/>
    <m/>
    <n v="5.4157045580839505E-4"/>
    <n v="0"/>
    <s v="A"/>
    <n v="0"/>
    <s v="A"/>
    <m/>
    <s v="Unserved"/>
    <m/>
    <m/>
    <s v="F-"/>
    <x v="0"/>
    <s v="060170315043"/>
    <s v="53413"/>
    <m/>
    <n v="599.81309430622298"/>
    <n v="15098.0574008393"/>
  </r>
  <r>
    <n v="18258"/>
    <s v="06"/>
    <s v="017"/>
    <s v="031504"/>
    <s v="1019"/>
    <s v="060170315041019"/>
    <s v="Block 1019"/>
    <s v="+38.6600046"/>
    <s v="-120.8269854"/>
    <n v="5"/>
    <x v="38"/>
    <x v="0"/>
    <m/>
    <n v="0.52090592091561105"/>
    <n v="34.555184107642503"/>
    <s v="D"/>
    <n v="9.5986622521229101"/>
    <s v="F"/>
    <m/>
    <s v="Unserved"/>
    <m/>
    <m/>
    <s v="F-"/>
    <x v="0"/>
    <s v="060170315041"/>
    <s v="48750"/>
    <m/>
    <n v="15610.489199789899"/>
    <n v="14521965.5357334"/>
  </r>
  <r>
    <n v="18259"/>
    <s v="06"/>
    <s v="017"/>
    <s v="031503"/>
    <s v="1010"/>
    <s v="060170315031010"/>
    <s v="Block 1010"/>
    <s v="+38.6400949"/>
    <s v="-120.8465879"/>
    <n v="31"/>
    <x v="66"/>
    <x v="0"/>
    <m/>
    <n v="0.14382789415484901"/>
    <n v="479.74004212084901"/>
    <s v="G"/>
    <n v="215.5353812427"/>
    <s v="I"/>
    <m/>
    <s v="Served"/>
    <n v="2"/>
    <m/>
    <s v="D"/>
    <x v="1"/>
    <s v="060170315031"/>
    <s v="70750"/>
    <m/>
    <n v="9401.2860284600101"/>
    <n v="4009675.5251361299"/>
  </r>
  <r>
    <n v="18260"/>
    <s v="06"/>
    <s v="017"/>
    <s v="031504"/>
    <s v="3018"/>
    <s v="060170315043018"/>
    <s v="Block 3018"/>
    <s v="+38.6449844"/>
    <s v="-120.7988356"/>
    <n v="15"/>
    <x v="55"/>
    <x v="0"/>
    <m/>
    <n v="0.77855896042905404"/>
    <n v="38.532727159761201"/>
    <s v="D"/>
    <n v="19.266363579880601"/>
    <s v="G"/>
    <m/>
    <s v="Unserved"/>
    <m/>
    <m/>
    <s v="F-"/>
    <x v="0"/>
    <s v="060170315043"/>
    <s v="53413"/>
    <m/>
    <n v="27016.049034502499"/>
    <n v="21704891.2997839"/>
  </r>
  <r>
    <n v="18261"/>
    <s v="06"/>
    <s v="017"/>
    <s v="031503"/>
    <s v="1016"/>
    <s v="060170315031016"/>
    <s v="Block 1016"/>
    <s v="+38.6371513"/>
    <s v="-120.8196074"/>
    <n v="0"/>
    <x v="2"/>
    <x v="0"/>
    <m/>
    <n v="2.1249768204118398E-3"/>
    <n v="0"/>
    <s v="A"/>
    <n v="0"/>
    <s v="A"/>
    <m/>
    <s v="Unserved"/>
    <m/>
    <m/>
    <s v="F-"/>
    <x v="0"/>
    <s v="060170315031"/>
    <s v="70750"/>
    <m/>
    <n v="1598.0546547558699"/>
    <n v="59240.716818906003"/>
  </r>
  <r>
    <n v="18262"/>
    <s v="06"/>
    <s v="017"/>
    <s v="031502"/>
    <s v="2017"/>
    <s v="060170315022017"/>
    <s v="Block 2017"/>
    <s v="+38.7079647"/>
    <s v="-120.8285613"/>
    <n v="149"/>
    <x v="127"/>
    <x v="11"/>
    <s v="N"/>
    <n v="3.763842737979E-2"/>
    <n v="7067.2453265895201"/>
    <s v="G"/>
    <n v="3958.7201265482699"/>
    <s v="I"/>
    <m/>
    <s v="Served"/>
    <n v="2"/>
    <n v="3"/>
    <s v="D"/>
    <x v="1"/>
    <s v="060170315022"/>
    <s v="44223"/>
    <m/>
    <n v="4619.9118781478301"/>
    <n v="1049294.93653627"/>
  </r>
  <r>
    <n v="18263"/>
    <s v="06"/>
    <s v="017"/>
    <s v="030807"/>
    <s v="2025"/>
    <s v="060170308072025"/>
    <s v="Block 2025"/>
    <s v="+38.6552200"/>
    <s v="-121.0218256"/>
    <n v="0"/>
    <x v="2"/>
    <x v="6"/>
    <s v="N"/>
    <n v="1.1502896506637401E-2"/>
    <n v="0"/>
    <s v="A"/>
    <n v="0"/>
    <s v="A"/>
    <m/>
    <s v="Unserved"/>
    <m/>
    <m/>
    <s v="F-"/>
    <x v="0"/>
    <s v="060170308072"/>
    <s v="86654"/>
    <m/>
    <n v="9020.3108491386392"/>
    <n v="320681.06720092002"/>
  </r>
  <r>
    <n v="18264"/>
    <s v="06"/>
    <s v="017"/>
    <s v="030704"/>
    <s v="2015"/>
    <s v="060170307042015"/>
    <s v="Block 2015"/>
    <s v="+38.6467413"/>
    <s v="-121.0805694"/>
    <n v="38"/>
    <x v="138"/>
    <x v="6"/>
    <s v="N"/>
    <n v="2.02645817693436E-2"/>
    <n v="5428.1899943481003"/>
    <s v="G"/>
    <n v="1875.19290713843"/>
    <s v="I"/>
    <m/>
    <s v="Served"/>
    <n v="2"/>
    <m/>
    <s v="C"/>
    <x v="2"/>
    <s v="060170307042"/>
    <s v="91750"/>
    <m/>
    <n v="3705.4237789848798"/>
    <n v="564941.85655097396"/>
  </r>
  <r>
    <n v="18265"/>
    <s v="06"/>
    <s v="017"/>
    <s v="030704"/>
    <s v="2013"/>
    <s v="060170307042013"/>
    <s v="Block 2013"/>
    <s v="+38.6407662"/>
    <s v="-121.0763989"/>
    <n v="14"/>
    <x v="84"/>
    <x v="6"/>
    <s v="N"/>
    <n v="6.8304467173697101E-3"/>
    <n v="6002.5356607698404"/>
    <s v="G"/>
    <n v="2049.6463231897001"/>
    <s v="I"/>
    <m/>
    <s v="Served"/>
    <n v="2"/>
    <m/>
    <s v="D"/>
    <x v="1"/>
    <s v="060170307042"/>
    <s v="91750"/>
    <m/>
    <n v="1747.1881525625299"/>
    <n v="190421.16405387499"/>
  </r>
  <r>
    <n v="18266"/>
    <s v="06"/>
    <s v="017"/>
    <s v="031800"/>
    <s v="2023"/>
    <s v="060170318002023"/>
    <s v="Block 2023"/>
    <s v="+38.6764767"/>
    <s v="-121.0568632"/>
    <n v="0"/>
    <x v="2"/>
    <x v="6"/>
    <s v="N"/>
    <n v="1.6001785743655201E-2"/>
    <n v="0"/>
    <s v="A"/>
    <n v="0"/>
    <s v="A"/>
    <m/>
    <s v="Unserved"/>
    <m/>
    <m/>
    <s v="F-"/>
    <x v="0"/>
    <s v="060170318002"/>
    <s v="129417"/>
    <m/>
    <n v="5567.7597107309903"/>
    <n v="446102.39920309198"/>
  </r>
  <r>
    <n v="18267"/>
    <s v="06"/>
    <s v="017"/>
    <s v="030701"/>
    <s v="2032"/>
    <s v="060170307012032"/>
    <s v="Block 2032"/>
    <s v="+38.7096053"/>
    <s v="-121.0844340"/>
    <n v="0"/>
    <x v="2"/>
    <x v="6"/>
    <s v="N"/>
    <n v="8.5733982168140904E-4"/>
    <n v="0"/>
    <s v="A"/>
    <n v="0"/>
    <s v="A"/>
    <m/>
    <s v="Underserved"/>
    <n v="1"/>
    <m/>
    <s v="F"/>
    <x v="0"/>
    <s v="060170307012"/>
    <s v="129345"/>
    <m/>
    <n v="1482.6129678049699"/>
    <n v="23901.166876707899"/>
  </r>
  <r>
    <n v="18268"/>
    <s v="06"/>
    <s v="017"/>
    <s v="030701"/>
    <s v="1034"/>
    <s v="060170307011034"/>
    <s v="Block 1034"/>
    <s v="+38.7192386"/>
    <s v="-121.0872508"/>
    <n v="59"/>
    <x v="247"/>
    <x v="6"/>
    <s v="N"/>
    <n v="4.9805855958410902E-2"/>
    <n v="3814.8124621862698"/>
    <s v="G"/>
    <n v="1184.5996593104701"/>
    <s v="I"/>
    <m/>
    <s v="Served"/>
    <n v="2"/>
    <m/>
    <s v="C"/>
    <x v="2"/>
    <s v="060170307011"/>
    <s v="125357"/>
    <m/>
    <n v="10774.036087227199"/>
    <n v="1388502.0205460901"/>
  </r>
  <r>
    <n v="18269"/>
    <s v="06"/>
    <s v="017"/>
    <s v="030808"/>
    <s v="2043"/>
    <s v="060170308082043"/>
    <s v="Block 2043"/>
    <s v="+38.6689511"/>
    <s v="-121.0138705"/>
    <n v="12"/>
    <x v="84"/>
    <x v="6"/>
    <s v="N"/>
    <n v="4.7209619908569096E-3"/>
    <n v="8684.67064115422"/>
    <s v="G"/>
    <n v="2541.8548218012402"/>
    <s v="I"/>
    <m/>
    <s v="Served"/>
    <n v="2"/>
    <m/>
    <s v="C"/>
    <x v="2"/>
    <s v="060170308082"/>
    <s v="98750"/>
    <m/>
    <n v="1870.7495231038899"/>
    <n v="131612.340297891"/>
  </r>
  <r>
    <n v="18270"/>
    <s v="06"/>
    <s v="017"/>
    <s v="030603"/>
    <s v="4386"/>
    <s v="060170306034386"/>
    <s v="Block 4386"/>
    <s v="+38.8132734"/>
    <s v="-120.6199017"/>
    <n v="0"/>
    <x v="2"/>
    <x v="0"/>
    <m/>
    <n v="2.8058727411469399E-2"/>
    <n v="0"/>
    <s v="A"/>
    <n v="0"/>
    <s v="A"/>
    <m/>
    <s v="Unserved"/>
    <m/>
    <m/>
    <s v="F-"/>
    <x v="0"/>
    <s v="060170306034"/>
    <s v="40000"/>
    <m/>
    <n v="5180.4175525034298"/>
    <n v="782229.29723985505"/>
  </r>
  <r>
    <n v="18271"/>
    <s v="06"/>
    <s v="017"/>
    <s v="030603"/>
    <s v="4395"/>
    <s v="060170306034395"/>
    <s v="Block 4395"/>
    <s v="+38.8018992"/>
    <s v="-120.6214013"/>
    <n v="0"/>
    <x v="2"/>
    <x v="0"/>
    <m/>
    <n v="1.6794527369512199E-2"/>
    <n v="0"/>
    <s v="A"/>
    <n v="0"/>
    <s v="A"/>
    <m/>
    <s v="Unserved"/>
    <m/>
    <m/>
    <s v="F-"/>
    <x v="0"/>
    <s v="060170306034"/>
    <s v="40000"/>
    <m/>
    <n v="4334.63002489881"/>
    <n v="468202.67894113599"/>
  </r>
  <r>
    <n v="18272"/>
    <s v="06"/>
    <s v="017"/>
    <s v="030603"/>
    <s v="4099"/>
    <s v="060170306034099"/>
    <s v="Block 4099"/>
    <s v="+38.8176533"/>
    <s v="-120.1944279"/>
    <n v="0"/>
    <x v="2"/>
    <x v="0"/>
    <m/>
    <n v="0.177064890525613"/>
    <n v="0"/>
    <s v="A"/>
    <n v="0"/>
    <s v="A"/>
    <m/>
    <s v="Unserved"/>
    <m/>
    <m/>
    <s v="F-"/>
    <x v="0"/>
    <s v="060170306034"/>
    <s v="40000"/>
    <m/>
    <n v="12292.9574489676"/>
    <n v="4936266.09826524"/>
  </r>
  <r>
    <n v="18273"/>
    <s v="06"/>
    <s v="017"/>
    <s v="030603"/>
    <s v="4093"/>
    <s v="060170306034093"/>
    <s v="Block 4093"/>
    <s v="+38.8042777"/>
    <s v="-120.1514594"/>
    <n v="44"/>
    <x v="75"/>
    <x v="0"/>
    <m/>
    <n v="2.7984663566243801"/>
    <n v="5.0027401497466499"/>
    <s v="B"/>
    <n v="15.722897613489501"/>
    <s v="G"/>
    <m/>
    <s v="Unserved"/>
    <m/>
    <m/>
    <s v="F-"/>
    <x v="0"/>
    <s v="060170306034"/>
    <s v="40000"/>
    <m/>
    <n v="46055.693393593203"/>
    <n v="78016452.399650097"/>
  </r>
  <r>
    <n v="18274"/>
    <s v="06"/>
    <s v="017"/>
    <s v="030602"/>
    <s v="1106"/>
    <s v="060170306021106"/>
    <s v="Block 1106"/>
    <s v="+38.9089681"/>
    <s v="-120.6473488"/>
    <n v="0"/>
    <x v="2"/>
    <x v="0"/>
    <m/>
    <n v="3.6293214106629203E-2"/>
    <n v="0"/>
    <s v="A"/>
    <n v="0"/>
    <s v="A"/>
    <m/>
    <s v="Unserved"/>
    <m/>
    <m/>
    <s v="F-"/>
    <x v="0"/>
    <s v="060170306021"/>
    <s v="51830"/>
    <m/>
    <n v="5697.3881154353103"/>
    <n v="1011792.69283608"/>
  </r>
  <r>
    <n v="18275"/>
    <s v="06"/>
    <s v="017"/>
    <s v="030603"/>
    <s v="4427"/>
    <s v="060170306034427"/>
    <s v="Block 4427"/>
    <s v="+38.7889739"/>
    <s v="-120.4607491"/>
    <n v="0"/>
    <x v="2"/>
    <x v="0"/>
    <m/>
    <n v="0.144725741898523"/>
    <n v="0"/>
    <s v="A"/>
    <n v="0"/>
    <s v="A"/>
    <m/>
    <s v="Unserved"/>
    <m/>
    <m/>
    <s v="F-"/>
    <x v="0"/>
    <s v="060170306034"/>
    <s v="40000"/>
    <m/>
    <n v="12198.6222995884"/>
    <n v="4034705.9835479902"/>
  </r>
  <r>
    <n v="18276"/>
    <s v="06"/>
    <s v="017"/>
    <s v="030603"/>
    <s v="4473"/>
    <s v="060170306034473"/>
    <s v="Block 4473"/>
    <s v="+38.7766682"/>
    <s v="-120.4257943"/>
    <n v="2"/>
    <x v="3"/>
    <x v="0"/>
    <m/>
    <n v="0.43272980048301302"/>
    <n v="4.6218217413443599"/>
    <s v="B"/>
    <n v="4.6218217413443599"/>
    <s v="E"/>
    <m/>
    <s v="Unserved"/>
    <m/>
    <m/>
    <s v="F-"/>
    <x v="0"/>
    <s v="060170306034"/>
    <s v="40000"/>
    <m/>
    <n v="20544.071908908201"/>
    <n v="12063766.213011"/>
  </r>
  <r>
    <n v="18277"/>
    <s v="06"/>
    <s v="017"/>
    <s v="030603"/>
    <s v="4077"/>
    <s v="060170306034077"/>
    <s v="Block 4077"/>
    <s v="+38.8047798"/>
    <s v="-120.1083307"/>
    <n v="5"/>
    <x v="2"/>
    <x v="0"/>
    <m/>
    <n v="8.3113689528131803E-3"/>
    <n v="0"/>
    <s v="A"/>
    <n v="601.58561464265597"/>
    <s v="B"/>
    <m/>
    <s v="Unserved"/>
    <m/>
    <m/>
    <s v="F-"/>
    <x v="0"/>
    <s v="060170306034"/>
    <s v="40000"/>
    <m/>
    <n v="3192.5371422879698"/>
    <n v="231706.74135430099"/>
  </r>
  <r>
    <n v="18278"/>
    <s v="06"/>
    <s v="017"/>
    <s v="031100"/>
    <s v="3065"/>
    <s v="060170311003065"/>
    <s v="Block 3065"/>
    <s v="+38.7384272"/>
    <s v="-120.7641620"/>
    <n v="41"/>
    <x v="124"/>
    <x v="0"/>
    <m/>
    <n v="0.42695432869597"/>
    <n v="192.05801297400899"/>
    <s v="F"/>
    <n v="96.029006487004594"/>
    <s v="H"/>
    <m/>
    <s v="Served"/>
    <n v="2"/>
    <m/>
    <s v="D"/>
    <x v="1"/>
    <s v="060170311003"/>
    <s v="58550"/>
    <m/>
    <n v="20054.6826397408"/>
    <n v="11902755.944406999"/>
  </r>
  <r>
    <n v="18279"/>
    <s v="06"/>
    <s v="017"/>
    <s v="031100"/>
    <s v="1026"/>
    <s v="060170311001026"/>
    <s v="Block 1026"/>
    <s v="+38.7346425"/>
    <s v="-120.7907230"/>
    <n v="30"/>
    <x v="102"/>
    <x v="3"/>
    <s v="N"/>
    <n v="1.11824521016659E-2"/>
    <n v="5007.8461763906998"/>
    <s v="G"/>
    <n v="2682.7747373521602"/>
    <s v="I"/>
    <m/>
    <s v="Served"/>
    <n v="2"/>
    <m/>
    <s v="D"/>
    <x v="1"/>
    <s v="060170311001"/>
    <s v="38288"/>
    <m/>
    <n v="2620.25297166985"/>
    <n v="311747.62563639699"/>
  </r>
  <r>
    <n v="18280"/>
    <s v="06"/>
    <s v="017"/>
    <s v="031000"/>
    <s v="3005"/>
    <s v="060170310003005"/>
    <s v="Block 3005"/>
    <s v="+38.7408379"/>
    <s v="-120.8335446"/>
    <n v="1"/>
    <x v="12"/>
    <x v="0"/>
    <m/>
    <n v="1.21332862906388E-3"/>
    <n v="4120.8950981875896"/>
    <s v="G"/>
    <n v="824.17901963751899"/>
    <s v="I"/>
    <m/>
    <s v="Unserved"/>
    <m/>
    <m/>
    <s v="F-"/>
    <x v="0"/>
    <s v="060170310003"/>
    <s v="66667"/>
    <m/>
    <n v="1225.73569610552"/>
    <n v="33825.525545598"/>
  </r>
  <r>
    <n v="18281"/>
    <s v="06"/>
    <s v="017"/>
    <s v="031200"/>
    <s v="1003"/>
    <s v="060170312001003"/>
    <s v="Block 1003"/>
    <s v="+38.7204917"/>
    <s v="-120.7494078"/>
    <n v="9"/>
    <x v="18"/>
    <x v="0"/>
    <m/>
    <n v="0.112737572047485"/>
    <n v="177.40314641134901"/>
    <s v="F"/>
    <n v="79.831415885107006"/>
    <s v="H"/>
    <m/>
    <s v="Underserved"/>
    <n v="1"/>
    <m/>
    <s v="F"/>
    <x v="0"/>
    <s v="060170312001"/>
    <s v="71905"/>
    <m/>
    <n v="10434.0103343261"/>
    <n v="3142930.55640093"/>
  </r>
  <r>
    <n v="18282"/>
    <s v="06"/>
    <s v="017"/>
    <s v="031100"/>
    <s v="3033"/>
    <s v="060170311003033"/>
    <s v="Block 3033"/>
    <s v="+38.7613848"/>
    <s v="-120.7565222"/>
    <n v="10"/>
    <x v="18"/>
    <x v="0"/>
    <m/>
    <n v="0.25469844409646702"/>
    <n v="78.524233121836403"/>
    <s v="E"/>
    <n v="39.262116560918201"/>
    <s v="G"/>
    <m/>
    <s v="Underserved"/>
    <n v="1"/>
    <m/>
    <s v="F"/>
    <x v="0"/>
    <s v="060170311003"/>
    <s v="58550"/>
    <m/>
    <n v="12671.3845842229"/>
    <n v="7100556.7006657803"/>
  </r>
  <r>
    <n v="18283"/>
    <s v="06"/>
    <s v="017"/>
    <s v="030504"/>
    <s v="2001"/>
    <s v="060170305042001"/>
    <s v="Block 2001"/>
    <s v="+38.9018668"/>
    <s v="-119.9043702"/>
    <n v="0"/>
    <x v="2"/>
    <x v="0"/>
    <m/>
    <n v="2.4567522970880299E-3"/>
    <n v="0"/>
    <s v="A"/>
    <n v="0"/>
    <s v="A"/>
    <m/>
    <s v="Served"/>
    <n v="1"/>
    <m/>
    <s v="D"/>
    <x v="1"/>
    <s v="060170305042"/>
    <s v="49531"/>
    <m/>
    <n v="1334.86823717536"/>
    <n v="68490.049269234703"/>
  </r>
  <r>
    <n v="18284"/>
    <s v="06"/>
    <s v="017"/>
    <s v="030504"/>
    <s v="2012"/>
    <s v="060170305042012"/>
    <s v="Block 2012"/>
    <s v="+38.8966715"/>
    <s v="-119.9477755"/>
    <n v="0"/>
    <x v="2"/>
    <x v="0"/>
    <m/>
    <n v="0.76002177029137896"/>
    <n v="0"/>
    <s v="A"/>
    <n v="0"/>
    <s v="A"/>
    <m/>
    <s v="Served"/>
    <n v="1"/>
    <m/>
    <s v="D"/>
    <x v="1"/>
    <s v="060170305042"/>
    <s v="49531"/>
    <m/>
    <n v="30622.878758289"/>
    <n v="21188106.1654635"/>
  </r>
  <r>
    <n v="18285"/>
    <s v="06"/>
    <s v="017"/>
    <s v="030504"/>
    <s v="3020"/>
    <s v="060170305043020"/>
    <s v="Block 3020"/>
    <s v="+38.8925929"/>
    <s v="-119.9842039"/>
    <n v="22"/>
    <x v="59"/>
    <x v="0"/>
    <m/>
    <n v="8.27647088147874E-3"/>
    <n v="3141.4355674449798"/>
    <s v="G"/>
    <n v="2658.1377878380599"/>
    <s v="I"/>
    <m/>
    <s v="Served"/>
    <n v="2"/>
    <m/>
    <s v="D"/>
    <x v="1"/>
    <s v="060170305043"/>
    <s v="54667"/>
    <m/>
    <n v="2309.16532770299"/>
    <n v="230733.842854143"/>
  </r>
  <r>
    <n v="18286"/>
    <s v="06"/>
    <s v="017"/>
    <s v="030504"/>
    <s v="3026"/>
    <s v="060170305043026"/>
    <s v="Block 3026"/>
    <s v="+38.8903553"/>
    <s v="-119.9824548"/>
    <n v="16"/>
    <x v="38"/>
    <x v="0"/>
    <m/>
    <n v="6.6229778410976598E-3"/>
    <n v="2717.8106935983301"/>
    <s v="G"/>
    <n v="2415.8317276429598"/>
    <s v="I"/>
    <m/>
    <s v="Served"/>
    <n v="2"/>
    <m/>
    <s v="D"/>
    <x v="1"/>
    <s v="060170305043"/>
    <s v="54667"/>
    <m/>
    <n v="1984.59145508351"/>
    <n v="184637.28686994099"/>
  </r>
  <r>
    <n v="18287"/>
    <s v="06"/>
    <s v="017"/>
    <s v="030504"/>
    <s v="1020"/>
    <s v="060170305041020"/>
    <s v="Block 1020"/>
    <s v="+38.8886179"/>
    <s v="-119.9871714"/>
    <n v="4"/>
    <x v="19"/>
    <x v="0"/>
    <m/>
    <n v="6.1198251418335499E-3"/>
    <n v="1470.6302535473301"/>
    <s v="G"/>
    <n v="653.61344602103497"/>
    <s v="I"/>
    <m/>
    <s v="Served"/>
    <n v="2"/>
    <m/>
    <s v="D"/>
    <x v="1"/>
    <s v="060170305041"/>
    <s v="67904"/>
    <m/>
    <n v="1723.67687422784"/>
    <n v="170610.250768909"/>
  </r>
  <r>
    <n v="18288"/>
    <s v="06"/>
    <s v="017"/>
    <s v="030504"/>
    <s v="1029"/>
    <s v="060170305041029"/>
    <s v="Block 1029"/>
    <s v="+38.8862292"/>
    <s v="-119.9903227"/>
    <n v="32"/>
    <x v="115"/>
    <x v="0"/>
    <m/>
    <n v="1.9358589650861301E-2"/>
    <n v="3615.9658974374502"/>
    <s v="G"/>
    <n v="1653.01298168569"/>
    <s v="I"/>
    <m/>
    <s v="Served"/>
    <n v="2"/>
    <m/>
    <s v="D"/>
    <x v="1"/>
    <s v="060170305041"/>
    <s v="67904"/>
    <m/>
    <n v="4044.3774348697102"/>
    <n v="539684.34690869297"/>
  </r>
  <r>
    <n v="18289"/>
    <s v="06"/>
    <s v="017"/>
    <s v="030504"/>
    <s v="3015"/>
    <s v="060170305043015"/>
    <s v="Block 3015"/>
    <s v="+38.8842567"/>
    <s v="-119.9898255"/>
    <n v="9"/>
    <x v="56"/>
    <x v="0"/>
    <m/>
    <n v="4.3026724017479097E-3"/>
    <n v="1626.8958792113301"/>
    <s v="G"/>
    <n v="2091.7232732717098"/>
    <s v="I"/>
    <m/>
    <s v="Served"/>
    <n v="2"/>
    <m/>
    <s v="D"/>
    <x v="1"/>
    <s v="060170305043"/>
    <s v="54667"/>
    <m/>
    <n v="1432.2892285185601"/>
    <n v="119951.142463318"/>
  </r>
  <r>
    <n v="18290"/>
    <s v="06"/>
    <s v="017"/>
    <s v="030504"/>
    <s v="2023"/>
    <s v="060170305042023"/>
    <s v="Block 2023"/>
    <s v="+38.8969618"/>
    <s v="-119.9658191"/>
    <n v="0"/>
    <x v="2"/>
    <x v="0"/>
    <m/>
    <n v="1.0255390198250801E-2"/>
    <n v="0"/>
    <s v="A"/>
    <n v="0"/>
    <s v="A"/>
    <m/>
    <s v="Served"/>
    <n v="1"/>
    <m/>
    <s v="D"/>
    <x v="1"/>
    <s v="060170305042"/>
    <s v="49531"/>
    <m/>
    <n v="2443.4898450988198"/>
    <n v="285902.72645148699"/>
  </r>
  <r>
    <n v="18291"/>
    <s v="06"/>
    <s v="017"/>
    <s v="030505"/>
    <s v="3031"/>
    <s v="060170305053031"/>
    <s v="Block 3031"/>
    <s v="+38.8938895"/>
    <s v="-119.9063565"/>
    <n v="0"/>
    <x v="2"/>
    <x v="0"/>
    <m/>
    <n v="5.2291825096331896E-3"/>
    <n v="0"/>
    <s v="A"/>
    <n v="0"/>
    <s v="A"/>
    <m/>
    <s v="Served"/>
    <n v="1"/>
    <m/>
    <s v="D"/>
    <x v="1"/>
    <s v="060170305053"/>
    <s v="70385"/>
    <m/>
    <n v="2697.8407281413201"/>
    <n v="145780.658533262"/>
  </r>
  <r>
    <n v="18292"/>
    <s v="06"/>
    <s v="017"/>
    <s v="030200"/>
    <s v="2009"/>
    <s v="060170302002009"/>
    <s v="Block 2009"/>
    <s v="+38.9250354"/>
    <s v="-119.9540753"/>
    <n v="4"/>
    <x v="12"/>
    <x v="4"/>
    <s v="Y"/>
    <n v="5.54735163999843E-3"/>
    <n v="901.33099981406804"/>
    <s v="G"/>
    <n v="721.06479985125497"/>
    <s v="I"/>
    <m/>
    <s v="Served"/>
    <n v="2"/>
    <m/>
    <s v="D"/>
    <x v="1"/>
    <s v="060170302002"/>
    <s v="48793"/>
    <m/>
    <n v="1623.2170080512999"/>
    <n v="154650.66933593599"/>
  </r>
  <r>
    <n v="18293"/>
    <s v="06"/>
    <s v="017"/>
    <s v="030504"/>
    <s v="2041"/>
    <s v="060170305042041"/>
    <s v="Block 2041"/>
    <s v="+38.9008713"/>
    <s v="-119.9053206"/>
    <n v="0"/>
    <x v="2"/>
    <x v="0"/>
    <m/>
    <n v="4.1371455561966903E-3"/>
    <n v="0"/>
    <s v="A"/>
    <n v="0"/>
    <s v="A"/>
    <m/>
    <s v="Served"/>
    <n v="1"/>
    <m/>
    <s v="D"/>
    <x v="1"/>
    <s v="060170305042"/>
    <s v="49531"/>
    <m/>
    <n v="1716.3990755386401"/>
    <n v="115336.53731137799"/>
  </r>
  <r>
    <n v="18294"/>
    <s v="06"/>
    <s v="017"/>
    <s v="030505"/>
    <s v="3013"/>
    <s v="060170305053013"/>
    <s v="Block 3013"/>
    <s v="+38.8895229"/>
    <s v="-119.9604348"/>
    <n v="0"/>
    <x v="2"/>
    <x v="0"/>
    <m/>
    <n v="2.7539185905667298E-3"/>
    <n v="0"/>
    <s v="A"/>
    <n v="0"/>
    <s v="A"/>
    <m/>
    <s v="Served"/>
    <n v="1"/>
    <m/>
    <s v="D"/>
    <x v="1"/>
    <s v="060170305053"/>
    <s v="70385"/>
    <m/>
    <n v="1397.40933131732"/>
    <n v="76774.536926226399"/>
  </r>
  <r>
    <n v="18295"/>
    <s v="06"/>
    <s v="017"/>
    <s v="030504"/>
    <s v="1030"/>
    <s v="060170305041030"/>
    <s v="Block 1030"/>
    <s v="+38.8891731"/>
    <s v="-119.9890306"/>
    <n v="9"/>
    <x v="59"/>
    <x v="0"/>
    <m/>
    <n v="5.54393498755428E-3"/>
    <n v="4689.8096854252599"/>
    <s v="G"/>
    <n v="1623.39566033951"/>
    <s v="I"/>
    <m/>
    <s v="Served"/>
    <n v="2"/>
    <m/>
    <s v="D"/>
    <x v="1"/>
    <s v="060170305041"/>
    <s v="67904"/>
    <m/>
    <n v="1634.19700522895"/>
    <n v="154555.41891345201"/>
  </r>
  <r>
    <n v="18296"/>
    <s v="06"/>
    <s v="017"/>
    <s v="030810"/>
    <s v="2013"/>
    <s v="060170308102013"/>
    <s v="Block 2013"/>
    <s v="+38.6702141"/>
    <s v="-120.9839313"/>
    <n v="27"/>
    <x v="102"/>
    <x v="5"/>
    <s v="N"/>
    <n v="3.08276004922967E-2"/>
    <n v="1816.55396805838"/>
    <s v="G"/>
    <n v="875.83852031386004"/>
    <s v="I"/>
    <m/>
    <s v="Served"/>
    <n v="2"/>
    <m/>
    <s v="D"/>
    <x v="1"/>
    <s v="060170308102"/>
    <s v="109000"/>
    <m/>
    <n v="4793.70398129355"/>
    <n v="859420.73975967895"/>
  </r>
  <r>
    <n v="18297"/>
    <s v="06"/>
    <s v="017"/>
    <s v="030803"/>
    <s v="2001"/>
    <s v="060170308032001"/>
    <s v="Block 2001"/>
    <s v="+38.6967345"/>
    <s v="-120.9374960"/>
    <n v="131"/>
    <x v="248"/>
    <x v="0"/>
    <m/>
    <n v="0.91848679600931304"/>
    <n v="379.97280038902301"/>
    <s v="G"/>
    <n v="142.625893555765"/>
    <s v="I"/>
    <m/>
    <s v="Served"/>
    <n v="2"/>
    <m/>
    <s v="C"/>
    <x v="2"/>
    <s v="060170308032"/>
    <s v="93696"/>
    <m/>
    <n v="29331.086494996602"/>
    <n v="25605839.866877399"/>
  </r>
  <r>
    <n v="18298"/>
    <s v="06"/>
    <s v="017"/>
    <s v="030803"/>
    <s v="2009"/>
    <s v="060170308032009"/>
    <s v="Block 2009"/>
    <s v="+38.6708766"/>
    <s v="-120.9365737"/>
    <n v="69"/>
    <x v="249"/>
    <x v="10"/>
    <s v="N"/>
    <n v="0.29004349472553798"/>
    <n v="686.10399343143001"/>
    <s v="G"/>
    <n v="237.89535450637501"/>
    <s v="I"/>
    <m/>
    <s v="Served"/>
    <n v="2"/>
    <n v="1"/>
    <s v="D"/>
    <x v="1"/>
    <s v="060170308032"/>
    <s v="93696"/>
    <m/>
    <n v="14979.134304850701"/>
    <n v="8085916.2185455495"/>
  </r>
  <r>
    <n v="18299"/>
    <s v="06"/>
    <s v="017"/>
    <s v="030804"/>
    <s v="1072"/>
    <s v="060170308041072"/>
    <s v="Block 1072"/>
    <s v="+38.6683752"/>
    <s v="-120.9123336"/>
    <n v="8"/>
    <x v="48"/>
    <x v="0"/>
    <m/>
    <n v="4.8566346051729999E-2"/>
    <n v="473.57896712060102"/>
    <s v="G"/>
    <n v="164.72311899847"/>
    <s v="I"/>
    <m/>
    <s v="Underserved"/>
    <n v="1"/>
    <m/>
    <s v="F"/>
    <x v="0"/>
    <s v="060170308041"/>
    <s v="90625"/>
    <m/>
    <n v="7051.7776917183901"/>
    <n v="1353946.60579023"/>
  </r>
  <r>
    <n v="18300"/>
    <s v="06"/>
    <s v="017"/>
    <s v="030804"/>
    <s v="1002"/>
    <s v="060170308041002"/>
    <s v="Block 1002"/>
    <s v="+38.6665131"/>
    <s v="-120.9244436"/>
    <n v="0"/>
    <x v="2"/>
    <x v="10"/>
    <s v="N"/>
    <n v="1.8598424972158399E-3"/>
    <n v="0"/>
    <s v="A"/>
    <n v="0"/>
    <s v="A"/>
    <m/>
    <s v="Unserved"/>
    <m/>
    <m/>
    <s v="F-"/>
    <x v="0"/>
    <s v="060170308041"/>
    <s v="90625"/>
    <m/>
    <n v="1322.15611604076"/>
    <n v="51849.2256701308"/>
  </r>
  <r>
    <n v="18301"/>
    <s v="06"/>
    <s v="017"/>
    <s v="030807"/>
    <s v="1017"/>
    <s v="060170308071017"/>
    <s v="Block 1017"/>
    <s v="+38.6616475"/>
    <s v="-120.9982120"/>
    <n v="30"/>
    <x v="162"/>
    <x v="5"/>
    <s v="N"/>
    <n v="2.0928161971517999E-2"/>
    <n v="3822.6003845380901"/>
    <s v="G"/>
    <n v="1433.47514420178"/>
    <s v="I"/>
    <m/>
    <s v="Served"/>
    <n v="2"/>
    <m/>
    <s v="C"/>
    <x v="2"/>
    <s v="060170308071"/>
    <s v="88875"/>
    <m/>
    <n v="3849.3584910455902"/>
    <n v="583441.33685872797"/>
  </r>
  <r>
    <n v="18302"/>
    <s v="06"/>
    <s v="017"/>
    <s v="030803"/>
    <s v="3015"/>
    <s v="060170308033015"/>
    <s v="Block 3015"/>
    <s v="+38.6614221"/>
    <s v="-120.9501473"/>
    <n v="3"/>
    <x v="9"/>
    <x v="10"/>
    <s v="N"/>
    <n v="3.2061658484778002E-2"/>
    <n v="311.89902433611502"/>
    <s v="G"/>
    <n v="93.569707300834594"/>
    <s v="H"/>
    <m/>
    <s v="Unserved"/>
    <m/>
    <m/>
    <s v="F-"/>
    <x v="0"/>
    <s v="060170308033"/>
    <s v="64637"/>
    <m/>
    <n v="4053.4403982020999"/>
    <n v="893824.16447869595"/>
  </r>
  <r>
    <n v="18303"/>
    <s v="06"/>
    <s v="017"/>
    <s v="030809"/>
    <s v="2020"/>
    <s v="060170308092020"/>
    <s v="Block 2020"/>
    <s v="+38.6612234"/>
    <s v="-120.9875763"/>
    <n v="15"/>
    <x v="78"/>
    <x v="5"/>
    <s v="N"/>
    <n v="1.04513229215449E-2"/>
    <n v="2966.1316785165"/>
    <s v="G"/>
    <n v="1435.2250057337901"/>
    <s v="I"/>
    <m/>
    <s v="Served"/>
    <n v="2"/>
    <m/>
    <s v="C"/>
    <x v="2"/>
    <s v="060170308092"/>
    <s v="65078"/>
    <m/>
    <n v="2335.08927709312"/>
    <n v="291364.995434721"/>
  </r>
  <r>
    <n v="18304"/>
    <s v="06"/>
    <s v="017"/>
    <s v="030807"/>
    <s v="1018"/>
    <s v="060170308071018"/>
    <s v="Block 1018"/>
    <s v="+38.6602634"/>
    <s v="-120.9983171"/>
    <n v="170"/>
    <x v="250"/>
    <x v="5"/>
    <s v="N"/>
    <n v="2.4712311685637901E-2"/>
    <n v="12544.3545688266"/>
    <s v="G"/>
    <n v="6879.16218290493"/>
    <s v="I"/>
    <m/>
    <s v="Served"/>
    <n v="2"/>
    <m/>
    <s v="C"/>
    <x v="2"/>
    <s v="060170308071"/>
    <s v="88875"/>
    <m/>
    <n v="3508.03287571797"/>
    <n v="688936.95425142697"/>
  </r>
  <r>
    <n v="18305"/>
    <s v="06"/>
    <s v="017"/>
    <s v="030809"/>
    <s v="2021"/>
    <s v="060170308092021"/>
    <s v="Block 2021"/>
    <s v="+38.6594662"/>
    <s v="-120.9877343"/>
    <n v="27"/>
    <x v="112"/>
    <x v="5"/>
    <s v="N"/>
    <n v="1.8820686848530901E-2"/>
    <n v="4091.2428233728601"/>
    <s v="G"/>
    <n v="1434.59163936451"/>
    <s v="I"/>
    <m/>
    <s v="Served"/>
    <n v="2"/>
    <m/>
    <s v="C"/>
    <x v="2"/>
    <s v="060170308092"/>
    <s v="65078"/>
    <m/>
    <n v="3578.41938770861"/>
    <n v="524688.53740956902"/>
  </r>
  <r>
    <n v="18306"/>
    <s v="06"/>
    <s v="017"/>
    <s v="031503"/>
    <s v="2014"/>
    <s v="060170315032014"/>
    <s v="Block 2014"/>
    <s v="+38.6497269"/>
    <s v="-120.8730475"/>
    <n v="6"/>
    <x v="12"/>
    <x v="0"/>
    <m/>
    <n v="0.20502303732005001"/>
    <n v="24.387503303810501"/>
    <s v="C"/>
    <n v="29.2650039645726"/>
    <s v="G"/>
    <m/>
    <s v="Underserved"/>
    <n v="1"/>
    <m/>
    <s v="F"/>
    <x v="0"/>
    <s v="060170315032"/>
    <s v="71932"/>
    <m/>
    <n v="9906.6689885898795"/>
    <n v="5715691.3800476799"/>
  </r>
  <r>
    <n v="18307"/>
    <s v="06"/>
    <s v="017"/>
    <s v="030704"/>
    <s v="1097"/>
    <s v="060170307041097"/>
    <s v="Block 1097"/>
    <s v="+38.5600411"/>
    <s v="-120.9825242"/>
    <n v="4"/>
    <x v="29"/>
    <x v="0"/>
    <m/>
    <n v="2.8322012516875002E-2"/>
    <n v="211.849352034042"/>
    <s v="F"/>
    <n v="141.23290135602801"/>
    <s v="I"/>
    <m/>
    <s v="Unserved"/>
    <m/>
    <m/>
    <s v="F-"/>
    <x v="0"/>
    <s v="060170307041"/>
    <s v="77950"/>
    <m/>
    <n v="4093.60079504134"/>
    <n v="789569.23536159901"/>
  </r>
  <r>
    <n v="18308"/>
    <s v="06"/>
    <s v="017"/>
    <s v="030804"/>
    <s v="3029"/>
    <s v="060170308043029"/>
    <s v="Block 3029"/>
    <s v="+38.6626881"/>
    <s v="-120.9138364"/>
    <n v="0"/>
    <x v="2"/>
    <x v="10"/>
    <s v="N"/>
    <n v="1.1344307793078E-2"/>
    <n v="0"/>
    <s v="A"/>
    <n v="0"/>
    <s v="A"/>
    <m/>
    <s v="Unserved"/>
    <m/>
    <m/>
    <s v="F-"/>
    <x v="0"/>
    <s v="060170308043"/>
    <s v="90096"/>
    <m/>
    <n v="3590.4002477424401"/>
    <n v="316259.88529417902"/>
  </r>
  <r>
    <n v="18309"/>
    <s v="06"/>
    <s v="017"/>
    <s v="030804"/>
    <s v="1053"/>
    <s v="060170308041053"/>
    <s v="Block 1053"/>
    <s v="+38.6344629"/>
    <s v="-120.9774762"/>
    <n v="0"/>
    <x v="2"/>
    <x v="0"/>
    <m/>
    <n v="3.0913640447404502E-3"/>
    <n v="0"/>
    <s v="A"/>
    <n v="0"/>
    <s v="A"/>
    <m/>
    <s v="Unserved"/>
    <m/>
    <m/>
    <s v="F-"/>
    <x v="0"/>
    <s v="060170308041"/>
    <s v="90625"/>
    <m/>
    <n v="2306.29907002559"/>
    <n v="86181.938644922993"/>
  </r>
  <r>
    <n v="18310"/>
    <s v="06"/>
    <s v="017"/>
    <s v="030704"/>
    <s v="1114"/>
    <s v="060170307041114"/>
    <s v="Block 1114"/>
    <s v="+38.6047638"/>
    <s v="-120.9812127"/>
    <n v="2"/>
    <x v="56"/>
    <x v="0"/>
    <m/>
    <n v="1.35899031076745E-2"/>
    <n v="515.088293458615"/>
    <s v="G"/>
    <n v="147.16808384531899"/>
    <s v="I"/>
    <m/>
    <s v="Unserved"/>
    <m/>
    <m/>
    <s v="F-"/>
    <x v="0"/>
    <s v="060170307041"/>
    <s v="77950"/>
    <m/>
    <n v="2898.8928837528501"/>
    <n v="378863.23929033999"/>
  </r>
  <r>
    <n v="18311"/>
    <s v="06"/>
    <s v="017"/>
    <s v="031800"/>
    <s v="3031"/>
    <s v="060170318003031"/>
    <s v="Block 3031"/>
    <s v="+38.6770999"/>
    <s v="-121.0489285"/>
    <n v="38"/>
    <x v="25"/>
    <x v="6"/>
    <s v="N"/>
    <n v="1.55051532496685E-2"/>
    <n v="7029.9208427578897"/>
    <s v="G"/>
    <n v="2450.7980919706401"/>
    <s v="I"/>
    <m/>
    <s v="Served"/>
    <n v="2"/>
    <m/>
    <s v="C"/>
    <x v="2"/>
    <s v="060170318003"/>
    <s v="135469"/>
    <m/>
    <n v="3641.5050695418499"/>
    <n v="432257.13526575302"/>
  </r>
  <r>
    <n v="18312"/>
    <s v="06"/>
    <s v="017"/>
    <s v="031700"/>
    <s v="1017"/>
    <s v="060170317001017"/>
    <s v="Block 1017"/>
    <s v="+38.6974341"/>
    <s v="-121.0896394"/>
    <n v="20"/>
    <x v="176"/>
    <x v="6"/>
    <s v="N"/>
    <n v="3.5641405999483802E-2"/>
    <n v="1795.66429003746"/>
    <s v="G"/>
    <n v="561.14509063670596"/>
    <s v="I"/>
    <m/>
    <s v="Served"/>
    <n v="2"/>
    <m/>
    <s v="C"/>
    <x v="2"/>
    <s v="060170317001"/>
    <s v="130263"/>
    <m/>
    <n v="5128.2274235662899"/>
    <n v="993621.39838958997"/>
  </r>
  <r>
    <n v="18313"/>
    <s v="06"/>
    <s v="017"/>
    <s v="030803"/>
    <s v="1015"/>
    <s v="060170308031015"/>
    <s v="Block 1015"/>
    <s v="+38.6854613"/>
    <s v="-120.9756943"/>
    <n v="0"/>
    <x v="2"/>
    <x v="5"/>
    <s v="N"/>
    <n v="3.04934315936472E-4"/>
    <n v="0"/>
    <s v="A"/>
    <n v="0"/>
    <s v="A"/>
    <m/>
    <s v="Unserved"/>
    <m/>
    <m/>
    <s v="F-"/>
    <x v="0"/>
    <s v="060170308031"/>
    <s v="76806"/>
    <m/>
    <n v="414.01606398960098"/>
    <n v="8501.04682801116"/>
  </r>
  <r>
    <n v="18314"/>
    <s v="06"/>
    <s v="017"/>
    <s v="031402"/>
    <s v="3037"/>
    <s v="060170314023037"/>
    <s v="Block 3037"/>
    <s v="+38.6939713"/>
    <s v="-120.5168173"/>
    <n v="0"/>
    <x v="2"/>
    <x v="0"/>
    <m/>
    <n v="1.40023021374389E-2"/>
    <n v="0"/>
    <s v="A"/>
    <n v="0"/>
    <s v="A"/>
    <m/>
    <s v="Unserved"/>
    <m/>
    <m/>
    <s v="F-"/>
    <x v="0"/>
    <s v="060170314023"/>
    <s v="46207"/>
    <m/>
    <n v="3319.85010735386"/>
    <n v="390360.21841217799"/>
  </r>
  <r>
    <n v="18315"/>
    <s v="06"/>
    <s v="017"/>
    <s v="031503"/>
    <s v="2018"/>
    <s v="060170315032018"/>
    <s v="Block 2018"/>
    <s v="+38.6532353"/>
    <s v="-120.8725234"/>
    <n v="1"/>
    <x v="13"/>
    <x v="0"/>
    <m/>
    <n v="1.6875980395921301E-2"/>
    <n v="177.76744992694199"/>
    <s v="F"/>
    <n v="59.255816642314102"/>
    <s v="H"/>
    <m/>
    <s v="Underserved"/>
    <n v="1"/>
    <m/>
    <s v="F"/>
    <x v="0"/>
    <s v="060170315032"/>
    <s v="71932"/>
    <m/>
    <n v="3400.7156479011001"/>
    <n v="470473.44990917202"/>
  </r>
  <r>
    <n v="18316"/>
    <s v="06"/>
    <s v="017"/>
    <s v="030710"/>
    <s v="1024"/>
    <s v="060170307101024"/>
    <s v="Block 1024"/>
    <s v="+38.6824950"/>
    <s v="-121.0718161"/>
    <n v="7"/>
    <x v="27"/>
    <x v="6"/>
    <s v="N"/>
    <n v="5.1605299635610101E-3"/>
    <n v="3294.2353052958902"/>
    <s v="G"/>
    <n v="1356.44983159243"/>
    <s v="I"/>
    <m/>
    <s v="Served"/>
    <n v="2"/>
    <m/>
    <s v="D"/>
    <x v="1"/>
    <s v="060170307101"/>
    <s v="96724"/>
    <m/>
    <n v="1591.31251663067"/>
    <n v="143866.74304877699"/>
  </r>
  <r>
    <n v="18317"/>
    <s v="06"/>
    <s v="017"/>
    <s v="030804"/>
    <s v="3045"/>
    <s v="060170308043045"/>
    <s v="Block 3045"/>
    <s v="+38.6432249"/>
    <s v="-120.9103513"/>
    <n v="1"/>
    <x v="3"/>
    <x v="10"/>
    <s v="N"/>
    <n v="5.61028415405044E-3"/>
    <n v="356.48818225295503"/>
    <s v="G"/>
    <n v="178.244091126478"/>
    <s v="I"/>
    <m/>
    <s v="Unserved"/>
    <m/>
    <m/>
    <s v="F-"/>
    <x v="0"/>
    <s v="060170308043"/>
    <s v="90096"/>
    <m/>
    <n v="2714.4865124349299"/>
    <n v="156405.120117632"/>
  </r>
  <r>
    <n v="18318"/>
    <s v="06"/>
    <s v="017"/>
    <s v="031502"/>
    <s v="1023"/>
    <s v="060170315021023"/>
    <s v="Block 1023"/>
    <s v="+38.6841502"/>
    <s v="-120.8563629"/>
    <n v="4"/>
    <x v="52"/>
    <x v="11"/>
    <s v="N"/>
    <n v="5.0931962163424296E-3"/>
    <n v="2356.0843702616098"/>
    <s v="G"/>
    <n v="785.36145675387104"/>
    <s v="I"/>
    <m/>
    <s v="Served"/>
    <n v="2"/>
    <m/>
    <s v="D"/>
    <x v="1"/>
    <s v="060170315021"/>
    <s v="42393"/>
    <m/>
    <n v="1920.9427250528299"/>
    <n v="141989.59341918299"/>
  </r>
  <r>
    <n v="18319"/>
    <s v="06"/>
    <s v="017"/>
    <s v="030709"/>
    <s v="2002"/>
    <s v="060170307092002"/>
    <s v="Block 2002"/>
    <s v="+38.7093761"/>
    <s v="-121.0785431"/>
    <n v="0"/>
    <x v="2"/>
    <x v="6"/>
    <s v="N"/>
    <n v="3.4544941461968999E-4"/>
    <n v="0"/>
    <s v="A"/>
    <n v="0"/>
    <s v="A"/>
    <m/>
    <s v="Unserved"/>
    <m/>
    <m/>
    <s v="F-"/>
    <x v="0"/>
    <s v="060170307092"/>
    <s v="105104"/>
    <m/>
    <n v="1076.21671933006"/>
    <n v="9630.5384370148604"/>
  </r>
  <r>
    <n v="18320"/>
    <s v="06"/>
    <s v="017"/>
    <s v="030603"/>
    <s v="4355"/>
    <s v="060170306034355"/>
    <s v="Block 4355"/>
    <s v="+38.8309949"/>
    <s v="-120.5631780"/>
    <n v="0"/>
    <x v="2"/>
    <x v="0"/>
    <m/>
    <n v="0.112507130565918"/>
    <n v="0"/>
    <s v="A"/>
    <n v="0"/>
    <s v="A"/>
    <m/>
    <s v="Unserved"/>
    <m/>
    <m/>
    <s v="F-"/>
    <x v="0"/>
    <s v="060170306034"/>
    <s v="40000"/>
    <m/>
    <n v="13464.712045955101"/>
    <n v="3136506.2422993798"/>
  </r>
  <r>
    <n v="18321"/>
    <s v="06"/>
    <s v="017"/>
    <s v="030603"/>
    <s v="4342"/>
    <s v="060170306034342"/>
    <s v="Block 4342"/>
    <s v="+38.8326194"/>
    <s v="-120.5184759"/>
    <n v="0"/>
    <x v="2"/>
    <x v="0"/>
    <m/>
    <n v="1.1911997063406799E-2"/>
    <n v="0"/>
    <s v="A"/>
    <n v="0"/>
    <s v="A"/>
    <m/>
    <s v="Unserved"/>
    <m/>
    <m/>
    <s v="F-"/>
    <x v="0"/>
    <s v="060170306034"/>
    <s v="40000"/>
    <m/>
    <n v="2641.96575012844"/>
    <n v="332086.09054105199"/>
  </r>
  <r>
    <n v="18322"/>
    <s v="06"/>
    <s v="017"/>
    <s v="030603"/>
    <s v="4380"/>
    <s v="060170306034380"/>
    <s v="Block 4380"/>
    <s v="+38.8223562"/>
    <s v="-120.6045706"/>
    <n v="0"/>
    <x v="2"/>
    <x v="0"/>
    <m/>
    <n v="0.71838347895449794"/>
    <n v="0"/>
    <s v="A"/>
    <n v="0"/>
    <s v="A"/>
    <m/>
    <s v="Unserved"/>
    <m/>
    <m/>
    <s v="F-"/>
    <x v="0"/>
    <s v="060170306034"/>
    <s v="40000"/>
    <m/>
    <n v="25105.048304638502"/>
    <n v="20027301.867639098"/>
  </r>
  <r>
    <n v="18323"/>
    <s v="06"/>
    <s v="017"/>
    <s v="030603"/>
    <s v="4354"/>
    <s v="060170306034354"/>
    <s v="Block 4354"/>
    <s v="+38.8189805"/>
    <s v="-120.5886477"/>
    <n v="0"/>
    <x v="2"/>
    <x v="0"/>
    <m/>
    <n v="7.8728870046171406E-2"/>
    <n v="0"/>
    <s v="A"/>
    <n v="0"/>
    <s v="A"/>
    <m/>
    <s v="Unserved"/>
    <m/>
    <m/>
    <s v="F-"/>
    <x v="0"/>
    <s v="060170306034"/>
    <s v="40000"/>
    <m/>
    <n v="8102.2384472973099"/>
    <n v="2194826.1510795001"/>
  </r>
  <r>
    <n v="18324"/>
    <s v="06"/>
    <s v="017"/>
    <s v="030603"/>
    <s v="4389"/>
    <s v="060170306034389"/>
    <s v="Block 4389"/>
    <s v="+38.8104749"/>
    <s v="-120.6069811"/>
    <n v="0"/>
    <x v="2"/>
    <x v="0"/>
    <m/>
    <n v="0.19145512933696099"/>
    <n v="0"/>
    <s v="A"/>
    <n v="0"/>
    <s v="A"/>
    <m/>
    <s v="Unserved"/>
    <m/>
    <m/>
    <s v="F-"/>
    <x v="0"/>
    <s v="060170306034"/>
    <s v="40000"/>
    <m/>
    <n v="15880.5708725605"/>
    <n v="5337441.3271857304"/>
  </r>
  <r>
    <n v="18325"/>
    <s v="06"/>
    <s v="017"/>
    <s v="030602"/>
    <s v="1087"/>
    <s v="060170306021087"/>
    <s v="Block 1087"/>
    <s v="+38.9136018"/>
    <s v="-120.8248939"/>
    <n v="2"/>
    <x v="3"/>
    <x v="2"/>
    <s v="N"/>
    <n v="1.09084902275979E-2"/>
    <n v="183.343428675409"/>
    <s v="F"/>
    <n v="183.343428675409"/>
    <s v="I"/>
    <m/>
    <s v="Underserved"/>
    <n v="1"/>
    <m/>
    <s v="F"/>
    <x v="0"/>
    <s v="060170306021"/>
    <s v="51830"/>
    <m/>
    <n v="2513.0143562732801"/>
    <n v="304110.03747781401"/>
  </r>
  <r>
    <n v="18326"/>
    <s v="06"/>
    <s v="017"/>
    <s v="030602"/>
    <s v="2029"/>
    <s v="060170306022029"/>
    <s v="Block 2029"/>
    <s v="+38.9086598"/>
    <s v="-120.8373537"/>
    <n v="10"/>
    <x v="38"/>
    <x v="2"/>
    <s v="N"/>
    <n v="6.5137740007856198E-3"/>
    <n v="2763.3749647791001"/>
    <s v="G"/>
    <n v="1535.20831376617"/>
    <s v="I"/>
    <m/>
    <s v="Served"/>
    <n v="2"/>
    <m/>
    <s v="D"/>
    <x v="1"/>
    <s v="060170306022"/>
    <s v="60625"/>
    <m/>
    <n v="1830.03566938418"/>
    <n v="181592.870706282"/>
  </r>
  <r>
    <n v="18327"/>
    <s v="06"/>
    <s v="017"/>
    <s v="030709"/>
    <s v="2021"/>
    <s v="060170307092021"/>
    <s v="Block 2021"/>
    <s v="+38.6988090"/>
    <s v="-121.0792703"/>
    <n v="58"/>
    <x v="35"/>
    <x v="6"/>
    <s v="N"/>
    <n v="6.2073055331983901E-2"/>
    <n v="2658.1581834104099"/>
    <s v="G"/>
    <n v="934.38287659274897"/>
    <s v="I"/>
    <m/>
    <s v="Served"/>
    <n v="2"/>
    <n v="1"/>
    <s v="C"/>
    <x v="2"/>
    <s v="060170307092"/>
    <s v="105104"/>
    <m/>
    <n v="12832.728763625601"/>
    <n v="1730490.5435597401"/>
  </r>
  <r>
    <n v="18328"/>
    <s v="06"/>
    <s v="017"/>
    <s v="031504"/>
    <s v="3019"/>
    <s v="060170315043019"/>
    <s v="Block 3019"/>
    <s v="+38.6578205"/>
    <s v="-120.7933475"/>
    <n v="45"/>
    <x v="135"/>
    <x v="0"/>
    <m/>
    <n v="1.8879646316771601"/>
    <n v="59.323145211944698"/>
    <s v="E"/>
    <n v="23.8351922726564"/>
    <s v="G"/>
    <m/>
    <s v="Underserved"/>
    <n v="1"/>
    <m/>
    <s v="F"/>
    <x v="0"/>
    <s v="060170315043"/>
    <s v="53413"/>
    <m/>
    <n v="33341.792805920202"/>
    <n v="52633222.647398204"/>
  </r>
  <r>
    <n v="18329"/>
    <s v="06"/>
    <s v="017"/>
    <s v="031502"/>
    <s v="1027"/>
    <s v="060170315021027"/>
    <s v="Block 1027"/>
    <s v="+38.6947796"/>
    <s v="-120.8268400"/>
    <n v="0"/>
    <x v="2"/>
    <x v="11"/>
    <s v="N"/>
    <n v="5.5112591906357998E-2"/>
    <n v="0"/>
    <s v="A"/>
    <n v="0"/>
    <s v="A"/>
    <m/>
    <s v="Served"/>
    <n v="2"/>
    <m/>
    <s v="D"/>
    <x v="1"/>
    <s v="060170315021"/>
    <s v="42393"/>
    <m/>
    <n v="5019.0997810673998"/>
    <n v="1536444.7362055101"/>
  </r>
  <r>
    <n v="18330"/>
    <s v="06"/>
    <s v="017"/>
    <s v="031502"/>
    <s v="3003"/>
    <s v="060170315023003"/>
    <s v="Block 3003"/>
    <s v="+38.6979564"/>
    <s v="-120.8577004"/>
    <n v="0"/>
    <x v="2"/>
    <x v="11"/>
    <s v="N"/>
    <n v="4.5993036733459501E-3"/>
    <n v="0"/>
    <s v="A"/>
    <n v="0"/>
    <s v="A"/>
    <m/>
    <s v="Unserved"/>
    <m/>
    <m/>
    <s v="F-"/>
    <x v="0"/>
    <s v="060170315023"/>
    <s v="70859"/>
    <m/>
    <n v="1407.4843519144399"/>
    <n v="128220.714625976"/>
  </r>
  <r>
    <n v="18331"/>
    <s v="06"/>
    <s v="017"/>
    <s v="031502"/>
    <s v="3010"/>
    <s v="060170315023010"/>
    <s v="Block 3010"/>
    <s v="+38.6988548"/>
    <s v="-120.8663828"/>
    <n v="6"/>
    <x v="52"/>
    <x v="0"/>
    <m/>
    <n v="2.96379861305343E-2"/>
    <n v="404.88580928368401"/>
    <s v="G"/>
    <n v="202.44290464184201"/>
    <s v="I"/>
    <m/>
    <s v="Underserved"/>
    <n v="1"/>
    <m/>
    <s v="F"/>
    <x v="0"/>
    <s v="060170315023"/>
    <s v="70859"/>
    <m/>
    <n v="4048.1675959906402"/>
    <n v="826256.32739907305"/>
  </r>
  <r>
    <n v="18332"/>
    <s v="06"/>
    <s v="017"/>
    <s v="031502"/>
    <s v="2046"/>
    <s v="060170315022046"/>
    <s v="Block 2046"/>
    <s v="+38.6983509"/>
    <s v="-120.8200348"/>
    <n v="2"/>
    <x v="33"/>
    <x v="11"/>
    <s v="N"/>
    <n v="1.07951174056053E-3"/>
    <n v="926.34471903080498"/>
    <s v="G"/>
    <n v="1852.68943806161"/>
    <s v="I"/>
    <m/>
    <s v="Unserved"/>
    <m/>
    <m/>
    <s v="F-"/>
    <x v="0"/>
    <s v="060170315022"/>
    <s v="44223"/>
    <m/>
    <n v="750.58814304243299"/>
    <n v="30094.939724018401"/>
  </r>
  <r>
    <n v="18333"/>
    <s v="06"/>
    <s v="017"/>
    <s v="030807"/>
    <s v="1011"/>
    <s v="060170308071011"/>
    <s v="Block 1011"/>
    <s v="+38.6647917"/>
    <s v="-120.9945125"/>
    <n v="35"/>
    <x v="90"/>
    <x v="5"/>
    <s v="N"/>
    <n v="2.2871680978835102E-2"/>
    <n v="4328.4968906138602"/>
    <s v="G"/>
    <n v="1530.27667849985"/>
    <s v="I"/>
    <m/>
    <s v="Served"/>
    <n v="2"/>
    <m/>
    <s v="C"/>
    <x v="2"/>
    <s v="060170308071"/>
    <s v="88875"/>
    <m/>
    <n v="4302.7457426892997"/>
    <n v="637623.32041670405"/>
  </r>
  <r>
    <n v="18334"/>
    <s v="06"/>
    <s v="017"/>
    <s v="030809"/>
    <s v="2001"/>
    <s v="060170308092001"/>
    <s v="Block 2001"/>
    <s v="+38.6643157"/>
    <s v="-120.9900374"/>
    <n v="16"/>
    <x v="34"/>
    <x v="5"/>
    <s v="N"/>
    <n v="1.38443360131939E-2"/>
    <n v="2528.1096880806899"/>
    <s v="G"/>
    <n v="1155.7072859797499"/>
    <s v="I"/>
    <m/>
    <s v="Served"/>
    <n v="2"/>
    <m/>
    <s v="C"/>
    <x v="2"/>
    <s v="060170308092"/>
    <s v="65078"/>
    <m/>
    <n v="2577.76877206057"/>
    <n v="385956.39322994999"/>
  </r>
  <r>
    <n v="18335"/>
    <s v="06"/>
    <s v="017"/>
    <s v="031502"/>
    <s v="2043"/>
    <s v="060170315022043"/>
    <s v="Block 2043"/>
    <s v="+38.7088692"/>
    <s v="-120.8272342"/>
    <n v="2"/>
    <x v="56"/>
    <x v="11"/>
    <s v="N"/>
    <n v="5.8878033704030004E-3"/>
    <n v="1188.8983988812899"/>
    <s v="G"/>
    <n v="339.68525682322598"/>
    <s v="I"/>
    <m/>
    <s v="Served"/>
    <n v="2"/>
    <m/>
    <s v="D"/>
    <x v="1"/>
    <s v="060170315022"/>
    <s v="44223"/>
    <m/>
    <n v="1832.41760220844"/>
    <n v="164141.88089065501"/>
  </r>
  <r>
    <n v="18336"/>
    <s v="06"/>
    <s v="017"/>
    <s v="031502"/>
    <s v="1002"/>
    <s v="060170315021002"/>
    <s v="Block 1002"/>
    <s v="+38.7059253"/>
    <s v="-120.8394454"/>
    <n v="19"/>
    <x v="83"/>
    <x v="11"/>
    <s v="N"/>
    <n v="5.05063475640797E-2"/>
    <n v="673.18271147725795"/>
    <s v="G"/>
    <n v="376.19033876670301"/>
    <s v="I"/>
    <m/>
    <s v="Served"/>
    <n v="2"/>
    <m/>
    <s v="D"/>
    <x v="1"/>
    <s v="060170315021"/>
    <s v="42393"/>
    <m/>
    <n v="7904.1177797480004"/>
    <n v="1408030.5276087699"/>
  </r>
  <r>
    <n v="18337"/>
    <s v="06"/>
    <s v="017"/>
    <s v="031502"/>
    <s v="3004"/>
    <s v="060170315023004"/>
    <s v="Block 3004"/>
    <s v="+38.7049931"/>
    <s v="-120.8550469"/>
    <n v="0"/>
    <x v="2"/>
    <x v="11"/>
    <s v="N"/>
    <n v="2.6312986415280601E-3"/>
    <n v="0"/>
    <s v="A"/>
    <n v="0"/>
    <s v="A"/>
    <m/>
    <s v="Unserved"/>
    <m/>
    <m/>
    <s v="F-"/>
    <x v="0"/>
    <s v="060170315023"/>
    <s v="70859"/>
    <m/>
    <n v="3504.3129728212102"/>
    <n v="73356.102613168594"/>
  </r>
  <r>
    <n v="18338"/>
    <s v="06"/>
    <s v="017"/>
    <s v="031502"/>
    <s v="2028"/>
    <s v="060170315022028"/>
    <s v="Block 2028"/>
    <s v="+38.6995582"/>
    <s v="-120.8157152"/>
    <n v="4"/>
    <x v="8"/>
    <x v="11"/>
    <s v="N"/>
    <n v="8.1417896826763494E-2"/>
    <n v="49.129247449255303"/>
    <s v="D"/>
    <n v="49.129247449255303"/>
    <s v="G"/>
    <m/>
    <s v="Served"/>
    <n v="2"/>
    <m/>
    <s v="D"/>
    <x v="1"/>
    <s v="060170315022"/>
    <s v="44223"/>
    <m/>
    <n v="8612.7829273679108"/>
    <n v="2269791.6154070799"/>
  </r>
  <r>
    <n v="18339"/>
    <s v="06"/>
    <s v="017"/>
    <s v="031406"/>
    <s v="3010"/>
    <s v="060170314063010"/>
    <s v="Block 3010"/>
    <s v="+38.6774552"/>
    <s v="-120.6305704"/>
    <n v="64"/>
    <x v="125"/>
    <x v="0"/>
    <m/>
    <n v="1.4739103831692499"/>
    <n v="93.628487576882506"/>
    <s v="E"/>
    <n v="43.4219072820325"/>
    <s v="G"/>
    <m/>
    <s v="Served"/>
    <n v="2"/>
    <m/>
    <s v="D"/>
    <x v="1"/>
    <s v="060170314063"/>
    <s v="51683"/>
    <m/>
    <n v="45022.652346282201"/>
    <n v="41090098.859926298"/>
  </r>
  <r>
    <n v="18340"/>
    <s v="06"/>
    <s v="017"/>
    <s v="031404"/>
    <s v="2009"/>
    <s v="060170314042009"/>
    <s v="Block 2009"/>
    <s v="+38.6797188"/>
    <s v="-120.7196878"/>
    <n v="0"/>
    <x v="2"/>
    <x v="0"/>
    <m/>
    <n v="5.2621871753619001E-3"/>
    <n v="0"/>
    <s v="A"/>
    <n v="0"/>
    <s v="A"/>
    <m/>
    <s v="Unserved"/>
    <m/>
    <m/>
    <s v="F-"/>
    <x v="0"/>
    <s v="060170314042"/>
    <s v="91176"/>
    <m/>
    <n v="2687.4329879659399"/>
    <n v="146700.77212572901"/>
  </r>
  <r>
    <n v="18341"/>
    <s v="06"/>
    <s v="017"/>
    <s v="031404"/>
    <s v="2002"/>
    <s v="060170314042002"/>
    <s v="Block 2002"/>
    <s v="+38.6812415"/>
    <s v="-120.6858588"/>
    <n v="17"/>
    <x v="87"/>
    <x v="0"/>
    <m/>
    <n v="0.14201060106152399"/>
    <n v="281.66911273525602"/>
    <s v="F"/>
    <n v="119.709372912484"/>
    <s v="I"/>
    <m/>
    <s v="Underserved"/>
    <n v="1"/>
    <m/>
    <s v="F"/>
    <x v="0"/>
    <s v="060170314042"/>
    <s v="91176"/>
    <m/>
    <n v="11625.2269897036"/>
    <n v="3959012.5040224702"/>
  </r>
  <r>
    <n v="18342"/>
    <s v="06"/>
    <s v="017"/>
    <s v="031504"/>
    <s v="3000"/>
    <s v="060170315043000"/>
    <s v="Block 3000"/>
    <s v="+38.6692487"/>
    <s v="-120.7327694"/>
    <n v="33"/>
    <x v="60"/>
    <x v="0"/>
    <m/>
    <n v="0.81402418831406098"/>
    <n v="81.078671798062501"/>
    <s v="E"/>
    <n v="40.5393358990313"/>
    <s v="G"/>
    <m/>
    <s v="Unserved"/>
    <m/>
    <m/>
    <s v="F-"/>
    <x v="0"/>
    <s v="060170315043"/>
    <s v="53413"/>
    <m/>
    <n v="26735.3792294575"/>
    <n v="22693601.153873701"/>
  </r>
  <r>
    <n v="18343"/>
    <s v="06"/>
    <s v="017"/>
    <s v="031404"/>
    <s v="2012"/>
    <s v="060170314042012"/>
    <s v="Block 2012"/>
    <s v="+38.6640638"/>
    <s v="-120.6779917"/>
    <n v="8"/>
    <x v="32"/>
    <x v="0"/>
    <m/>
    <n v="0.55334890335105502"/>
    <n v="34.336383220309799"/>
    <s v="D"/>
    <n v="14.457424513814701"/>
    <s v="F"/>
    <m/>
    <s v="Unserved"/>
    <m/>
    <m/>
    <s v="F-"/>
    <x v="0"/>
    <s v="060170314042"/>
    <s v="91176"/>
    <m/>
    <n v="29599.5044006916"/>
    <n v="15426420.3593142"/>
  </r>
  <r>
    <n v="18344"/>
    <s v="06"/>
    <s v="017"/>
    <s v="031402"/>
    <s v="1001"/>
    <s v="060170314021001"/>
    <s v="Block 1001"/>
    <s v="+38.6565415"/>
    <s v="-120.6781070"/>
    <n v="2"/>
    <x v="2"/>
    <x v="0"/>
    <m/>
    <n v="0.111362532043002"/>
    <n v="0"/>
    <s v="A"/>
    <n v="17.959361764760502"/>
    <s v="B"/>
    <m/>
    <s v="Unserved"/>
    <m/>
    <m/>
    <s v="F-"/>
    <x v="0"/>
    <s v="060170314021"/>
    <s v="48926"/>
    <m/>
    <n v="15179.8861071638"/>
    <n v="3104596.7944804202"/>
  </r>
  <r>
    <n v="18345"/>
    <s v="06"/>
    <s v="017"/>
    <s v="031402"/>
    <s v="3067"/>
    <s v="060170314023067"/>
    <s v="Block 3067"/>
    <s v="+38.6520221"/>
    <s v="-120.6142063"/>
    <n v="0"/>
    <x v="2"/>
    <x v="0"/>
    <m/>
    <n v="0.21173784923872499"/>
    <n v="0"/>
    <s v="A"/>
    <n v="0"/>
    <s v="A"/>
    <m/>
    <s v="Unserved"/>
    <m/>
    <m/>
    <s v="F-"/>
    <x v="0"/>
    <s v="060170314023"/>
    <s v="46207"/>
    <m/>
    <n v="21011.710994680201"/>
    <n v="5902888.8438248597"/>
  </r>
  <r>
    <n v="18346"/>
    <s v="06"/>
    <s v="017"/>
    <s v="031402"/>
    <s v="3195"/>
    <s v="060170314023195"/>
    <s v="Block 3195"/>
    <s v="+38.6528064"/>
    <s v="-120.6305662"/>
    <n v="0"/>
    <x v="2"/>
    <x v="0"/>
    <m/>
    <n v="1.40856424262589E-2"/>
    <n v="0"/>
    <s v="A"/>
    <n v="0"/>
    <s v="A"/>
    <m/>
    <s v="Unserved"/>
    <m/>
    <m/>
    <s v="F-"/>
    <x v="0"/>
    <s v="060170314023"/>
    <s v="46207"/>
    <m/>
    <n v="5351.2202137727199"/>
    <n v="392683.60302614799"/>
  </r>
  <r>
    <n v="18347"/>
    <s v="06"/>
    <s v="017"/>
    <s v="031402"/>
    <s v="4060"/>
    <s v="060170314024060"/>
    <s v="Block 4060"/>
    <s v="+38.5274800"/>
    <s v="-120.5829167"/>
    <n v="0"/>
    <x v="2"/>
    <x v="0"/>
    <m/>
    <n v="1.4295343365090901E-2"/>
    <n v="0"/>
    <s v="A"/>
    <n v="0"/>
    <s v="A"/>
    <m/>
    <s v="Unserved"/>
    <m/>
    <m/>
    <s v="F-"/>
    <x v="0"/>
    <s v="060170314024"/>
    <s v="105500"/>
    <m/>
    <n v="3134.0197484457599"/>
    <n v="398529.70629404002"/>
  </r>
  <r>
    <n v="18348"/>
    <s v="06"/>
    <s v="017"/>
    <s v="031504"/>
    <s v="1020"/>
    <s v="060170315041020"/>
    <s v="Block 1020"/>
    <s v="+38.6614838"/>
    <s v="-120.8339729"/>
    <n v="9"/>
    <x v="48"/>
    <x v="0"/>
    <m/>
    <n v="9.6957596700185306E-2"/>
    <n v="237.21710090567899"/>
    <s v="F"/>
    <n v="92.824082963091897"/>
    <s v="H"/>
    <m/>
    <s v="Unserved"/>
    <m/>
    <m/>
    <s v="F-"/>
    <x v="0"/>
    <s v="060170315041"/>
    <s v="48750"/>
    <m/>
    <n v="12429.3551371145"/>
    <n v="2703011.8514159401"/>
  </r>
  <r>
    <n v="18349"/>
    <s v="06"/>
    <s v="017"/>
    <s v="030704"/>
    <s v="2008"/>
    <s v="060170307042008"/>
    <s v="Block 2008"/>
    <s v="+38.6495566"/>
    <s v="-121.0698404"/>
    <n v="0"/>
    <x v="2"/>
    <x v="6"/>
    <s v="N"/>
    <n v="1.0332722333545E-3"/>
    <n v="0"/>
    <s v="A"/>
    <n v="0"/>
    <s v="A"/>
    <m/>
    <s v="Unserved"/>
    <m/>
    <m/>
    <s v="F-"/>
    <x v="0"/>
    <s v="060170307042"/>
    <s v="91750"/>
    <m/>
    <n v="1438.4956232878101"/>
    <n v="28805.861402821902"/>
  </r>
  <r>
    <n v="18350"/>
    <s v="06"/>
    <s v="017"/>
    <s v="030704"/>
    <s v="2028"/>
    <s v="060170307042028"/>
    <s v="Block 2028"/>
    <s v="+38.6385733"/>
    <s v="-121.0737698"/>
    <n v="40"/>
    <x v="68"/>
    <x v="6"/>
    <s v="N"/>
    <n v="1.42609183038248E-2"/>
    <n v="3996.9375593935201"/>
    <s v="G"/>
    <n v="2804.86846273229"/>
    <s v="I"/>
    <m/>
    <s v="Served"/>
    <n v="2"/>
    <m/>
    <s v="C"/>
    <x v="2"/>
    <s v="060170307042"/>
    <s v="91750"/>
    <m/>
    <n v="3616.5798655181102"/>
    <n v="397569.99450502399"/>
  </r>
  <r>
    <n v="18351"/>
    <s v="06"/>
    <s v="017"/>
    <s v="030710"/>
    <s v="1030"/>
    <s v="060170307101030"/>
    <s v="Block 1030"/>
    <s v="+38.6742639"/>
    <s v="-121.0665871"/>
    <n v="0"/>
    <x v="2"/>
    <x v="6"/>
    <s v="N"/>
    <n v="2.90843616971781E-3"/>
    <n v="0"/>
    <s v="A"/>
    <n v="0"/>
    <s v="A"/>
    <m/>
    <s v="Unserved"/>
    <m/>
    <n v="1"/>
    <s v="F-"/>
    <x v="0"/>
    <s v="060170307101"/>
    <s v="96724"/>
    <m/>
    <n v="3719.1174243523901"/>
    <n v="81082.222573478895"/>
  </r>
  <r>
    <n v="18352"/>
    <s v="06"/>
    <s v="017"/>
    <s v="030706"/>
    <s v="1010"/>
    <s v="060170307061010"/>
    <s v="Block 1010"/>
    <s v="+38.6874485"/>
    <s v="-121.0802623"/>
    <n v="0"/>
    <x v="2"/>
    <x v="6"/>
    <s v="N"/>
    <n v="1.18244236522266E-3"/>
    <n v="0"/>
    <s v="A"/>
    <n v="0"/>
    <s v="A"/>
    <m/>
    <s v="Unserved"/>
    <m/>
    <m/>
    <s v="F-"/>
    <x v="0"/>
    <s v="060170307061"/>
    <s v="106188"/>
    <m/>
    <n v="1796.5710427501599"/>
    <n v="32964.469372073901"/>
  </r>
  <r>
    <n v="18353"/>
    <s v="06"/>
    <s v="017"/>
    <s v="030902"/>
    <s v="1025"/>
    <s v="060170309021025"/>
    <s v="Block 1025"/>
    <s v="+38.6993952"/>
    <s v="-120.9014288"/>
    <n v="5"/>
    <x v="17"/>
    <x v="0"/>
    <m/>
    <n v="1.20048885395545E-2"/>
    <n v="1832.58677725436"/>
    <s v="G"/>
    <n v="416.49699483053701"/>
    <s v="I"/>
    <m/>
    <s v="Unserved"/>
    <m/>
    <m/>
    <s v="F-"/>
    <x v="0"/>
    <s v="060170309021"/>
    <s v="68636"/>
    <m/>
    <n v="3436.8991453209701"/>
    <n v="334675.74591069802"/>
  </r>
  <r>
    <n v="18354"/>
    <s v="06"/>
    <s v="017"/>
    <s v="030902"/>
    <s v="1048"/>
    <s v="060170309021048"/>
    <s v="Block 1048"/>
    <s v="+38.7136056"/>
    <s v="-120.9311724"/>
    <n v="15"/>
    <x v="88"/>
    <x v="0"/>
    <m/>
    <n v="6.8428058617703999E-2"/>
    <n v="628.39719361663799"/>
    <s v="G"/>
    <n v="219.20832335464101"/>
    <s v="I"/>
    <m/>
    <s v="Served"/>
    <n v="2"/>
    <m/>
    <s v="C"/>
    <x v="2"/>
    <s v="060170309021"/>
    <s v="68636"/>
    <m/>
    <n v="6344.4629393013802"/>
    <n v="1907657.1584687899"/>
  </r>
  <r>
    <n v="18355"/>
    <s v="06"/>
    <s v="017"/>
    <s v="030902"/>
    <s v="3013"/>
    <s v="060170309023013"/>
    <s v="Block 3013"/>
    <s v="+38.7310345"/>
    <s v="-120.8784108"/>
    <n v="1"/>
    <x v="3"/>
    <x v="0"/>
    <m/>
    <n v="1.0058902848963099E-2"/>
    <n v="198.82884147809099"/>
    <s v="F"/>
    <n v="99.414420739045497"/>
    <s v="H"/>
    <m/>
    <s v="Underserved"/>
    <n v="1"/>
    <m/>
    <s v="F"/>
    <x v="0"/>
    <s v="060170309023"/>
    <s v="97564"/>
    <m/>
    <n v="3550.7099558547402"/>
    <n v="280424.995444806"/>
  </r>
  <r>
    <n v="18356"/>
    <s v="06"/>
    <s v="017"/>
    <s v="030902"/>
    <s v="3038"/>
    <s v="060170309023038"/>
    <s v="Block 3038"/>
    <s v="+38.7264059"/>
    <s v="-120.9276657"/>
    <n v="10"/>
    <x v="83"/>
    <x v="0"/>
    <m/>
    <n v="7.3349896347377402E-2"/>
    <n v="463.53167070583902"/>
    <s v="G"/>
    <n v="136.33284432524701"/>
    <s v="I"/>
    <m/>
    <s v="Underserved"/>
    <n v="1"/>
    <m/>
    <s v="F"/>
    <x v="0"/>
    <s v="060170309023"/>
    <s v="97564"/>
    <m/>
    <n v="6060.6584598743502"/>
    <n v="2044869.5705626199"/>
  </r>
  <r>
    <n v="18357"/>
    <s v="06"/>
    <s v="017"/>
    <s v="030602"/>
    <s v="2039"/>
    <s v="060170306022039"/>
    <s v="Block 2039"/>
    <s v="+38.9062752"/>
    <s v="-120.8445154"/>
    <n v="7"/>
    <x v="1"/>
    <x v="2"/>
    <s v="N"/>
    <n v="2.4495241531599599E-2"/>
    <n v="612.36383322244603"/>
    <s v="G"/>
    <n v="285.76978883714099"/>
    <s v="I"/>
    <m/>
    <s v="Served"/>
    <n v="2"/>
    <m/>
    <s v="D"/>
    <x v="1"/>
    <s v="060170306022"/>
    <s v="60625"/>
    <m/>
    <n v="3820.9610080306402"/>
    <n v="682885.40987612098"/>
  </r>
  <r>
    <n v="18358"/>
    <s v="06"/>
    <s v="017"/>
    <s v="030901"/>
    <s v="1007"/>
    <s v="060170309011007"/>
    <s v="Block 1007"/>
    <s v="+38.7981569"/>
    <s v="-120.8901403"/>
    <n v="2"/>
    <x v="13"/>
    <x v="12"/>
    <s v="N"/>
    <n v="1.9422889699580899E-2"/>
    <n v="154.456934390393"/>
    <s v="F"/>
    <n v="102.971289593595"/>
    <s v="I"/>
    <m/>
    <s v="Unserved"/>
    <m/>
    <m/>
    <s v="F-"/>
    <x v="0"/>
    <s v="060170309011"/>
    <s v="87292"/>
    <m/>
    <n v="3231.2784119714702"/>
    <n v="541476.92221636302"/>
  </r>
  <r>
    <n v="18359"/>
    <s v="06"/>
    <s v="017"/>
    <s v="030602"/>
    <s v="4002"/>
    <s v="060170306024002"/>
    <s v="Block 4002"/>
    <s v="+38.8304558"/>
    <s v="-120.8477962"/>
    <n v="7"/>
    <x v="27"/>
    <x v="0"/>
    <m/>
    <n v="5.4970081698758097E-2"/>
    <n v="309.259136509234"/>
    <s v="G"/>
    <n v="127.341997386155"/>
    <s v="I"/>
    <m/>
    <s v="Unserved"/>
    <m/>
    <m/>
    <s v="F-"/>
    <x v="0"/>
    <s v="060170306024"/>
    <s v="71484"/>
    <m/>
    <n v="5090.8161889130697"/>
    <n v="1532471.7955262801"/>
  </r>
  <r>
    <n v="18360"/>
    <s v="06"/>
    <s v="017"/>
    <s v="030601"/>
    <s v="1037"/>
    <s v="060170306011037"/>
    <s v="Block 1037"/>
    <s v="+38.9084616"/>
    <s v="-120.9345912"/>
    <n v="21"/>
    <x v="159"/>
    <x v="9"/>
    <s v="N"/>
    <n v="0.34477584387889099"/>
    <n v="107.316103076516"/>
    <s v="E"/>
    <n v="60.909139583968802"/>
    <s v="H"/>
    <m/>
    <s v="Served"/>
    <n v="2"/>
    <m/>
    <s v="D"/>
    <x v="1"/>
    <s v="060170306011"/>
    <s v="78188"/>
    <m/>
    <n v="19720.945852310899"/>
    <n v="9611760.4375892393"/>
  </r>
  <r>
    <n v="18361"/>
    <s v="06"/>
    <s v="017"/>
    <s v="030602"/>
    <s v="3014"/>
    <s v="060170306023014"/>
    <s v="Block 3014"/>
    <s v="+38.9097615"/>
    <s v="-120.9250178"/>
    <n v="0"/>
    <x v="2"/>
    <x v="0"/>
    <m/>
    <n v="2.3337455894783502E-3"/>
    <n v="0"/>
    <s v="A"/>
    <n v="0"/>
    <s v="A"/>
    <m/>
    <s v="Unserved"/>
    <m/>
    <m/>
    <s v="F-"/>
    <x v="0"/>
    <s v="060170306023"/>
    <s v="54322"/>
    <m/>
    <n v="1297.6964723424001"/>
    <n v="65060.832789160901"/>
  </r>
  <r>
    <n v="18362"/>
    <s v="06"/>
    <s v="017"/>
    <s v="030601"/>
    <s v="1024"/>
    <s v="060170306011024"/>
    <s v="Block 1024"/>
    <s v="+38.9039790"/>
    <s v="-120.9869472"/>
    <n v="20"/>
    <x v="89"/>
    <x v="9"/>
    <s v="N"/>
    <n v="7.5758416970590603E-2"/>
    <n v="673.19252486226299"/>
    <s v="G"/>
    <n v="263.99706857343699"/>
    <s v="I"/>
    <m/>
    <s v="Served"/>
    <n v="2"/>
    <m/>
    <s v="D"/>
    <x v="1"/>
    <s v="060170306011"/>
    <s v="78188"/>
    <m/>
    <n v="6493.0940170854001"/>
    <n v="2112015.00331356"/>
  </r>
  <r>
    <n v="18363"/>
    <s v="06"/>
    <s v="017"/>
    <s v="030602"/>
    <s v="2071"/>
    <s v="060170306022071"/>
    <s v="Block 2071"/>
    <s v="+38.9017746"/>
    <s v="-120.8761808"/>
    <n v="6"/>
    <x v="19"/>
    <x v="0"/>
    <m/>
    <n v="7.2113835883384006E-2"/>
    <n v="124.802680231211"/>
    <s v="E"/>
    <n v="83.2017868208073"/>
    <s v="H"/>
    <m/>
    <s v="Underserved"/>
    <n v="1"/>
    <m/>
    <s v="F"/>
    <x v="0"/>
    <s v="060170306022"/>
    <s v="60625"/>
    <m/>
    <n v="8069.57115314573"/>
    <n v="2010410.3203651099"/>
  </r>
  <r>
    <n v="18364"/>
    <s v="06"/>
    <s v="017"/>
    <s v="031200"/>
    <s v="3029"/>
    <s v="060170312003029"/>
    <s v="Block 3029"/>
    <s v="+38.7241177"/>
    <s v="-120.8236951"/>
    <n v="2"/>
    <x v="122"/>
    <x v="3"/>
    <s v="N"/>
    <n v="6.9373772167541495E-2"/>
    <n v="3344.2033314796199"/>
    <s v="G"/>
    <n v="28.829339064479399"/>
    <s v="G"/>
    <m/>
    <s v="Unserved"/>
    <m/>
    <m/>
    <s v="F-"/>
    <x v="0"/>
    <s v="060170312003"/>
    <s v="50125"/>
    <m/>
    <n v="6408.0656065293797"/>
    <n v="1934022.0336333399"/>
  </r>
  <r>
    <n v="18365"/>
    <s v="06"/>
    <s v="017"/>
    <s v="031000"/>
    <s v="3010"/>
    <s v="060170310003010"/>
    <s v="Block 3010"/>
    <s v="+38.7362397"/>
    <s v="-120.8211267"/>
    <n v="10"/>
    <x v="59"/>
    <x v="3"/>
    <s v="N"/>
    <n v="2.7641136176742898E-2"/>
    <n v="940.62703623146604"/>
    <s v="G"/>
    <n v="361.77962931979499"/>
    <s v="I"/>
    <m/>
    <s v="Served"/>
    <n v="2"/>
    <m/>
    <s v="D"/>
    <x v="1"/>
    <s v="060170310003"/>
    <s v="66667"/>
    <m/>
    <n v="4342.91622020867"/>
    <n v="770587.56833021902"/>
  </r>
  <r>
    <n v="18366"/>
    <s v="06"/>
    <s v="017"/>
    <s v="031200"/>
    <s v="3016"/>
    <s v="060170312003016"/>
    <s v="Block 3016"/>
    <s v="+38.7291346"/>
    <s v="-120.8202008"/>
    <n v="2"/>
    <x v="29"/>
    <x v="0"/>
    <m/>
    <n v="1.2853091212166601E-2"/>
    <n v="466.81377273044399"/>
    <s v="G"/>
    <n v="155.604590910148"/>
    <s v="I"/>
    <m/>
    <s v="Served"/>
    <n v="2"/>
    <m/>
    <s v="D"/>
    <x v="1"/>
    <s v="060170312003"/>
    <s v="50125"/>
    <m/>
    <n v="7455.9112462154399"/>
    <n v="358322.18470974098"/>
  </r>
  <r>
    <n v="18367"/>
    <s v="06"/>
    <s v="017"/>
    <s v="031100"/>
    <s v="2021"/>
    <s v="060170311002021"/>
    <s v="Block 2021"/>
    <s v="+38.7319842"/>
    <s v="-120.8048906"/>
    <n v="16"/>
    <x v="159"/>
    <x v="3"/>
    <s v="N"/>
    <n v="7.8088020090617098E-3"/>
    <n v="4738.2428133103404"/>
    <s v="G"/>
    <n v="2048.9698652152802"/>
    <s v="I"/>
    <m/>
    <s v="Served"/>
    <n v="2"/>
    <m/>
    <s v="D"/>
    <x v="1"/>
    <s v="060170311002"/>
    <s v="56979"/>
    <m/>
    <n v="2313.6871876370701"/>
    <n v="217696.035114431"/>
  </r>
  <r>
    <n v="18368"/>
    <s v="06"/>
    <s v="017"/>
    <s v="031000"/>
    <s v="3031"/>
    <s v="060170310003031"/>
    <s v="Block 3031"/>
    <s v="+38.7384550"/>
    <s v="-120.8417807"/>
    <n v="32"/>
    <x v="100"/>
    <x v="0"/>
    <m/>
    <n v="0.27457080392013999"/>
    <n v="276.795634914282"/>
    <s v="F"/>
    <n v="116.545530490224"/>
    <s v="I"/>
    <m/>
    <s v="Served"/>
    <n v="2"/>
    <m/>
    <s v="D"/>
    <x v="1"/>
    <s v="060170310003"/>
    <s v="66667"/>
    <m/>
    <n v="12420.7004115445"/>
    <n v="7654564.0806660196"/>
  </r>
  <r>
    <n v="18369"/>
    <s v="06"/>
    <s v="017"/>
    <s v="030804"/>
    <s v="1042"/>
    <s v="060170308041042"/>
    <s v="Block 1042"/>
    <s v="+38.6495741"/>
    <s v="-120.9939049"/>
    <n v="19"/>
    <x v="102"/>
    <x v="5"/>
    <s v="N"/>
    <n v="0.120959030638635"/>
    <n v="462.966673131665"/>
    <s v="G"/>
    <n v="157.077978383958"/>
    <s v="I"/>
    <m/>
    <s v="Underserved"/>
    <n v="1"/>
    <m/>
    <s v="F"/>
    <x v="0"/>
    <s v="060170308041"/>
    <s v="90625"/>
    <m/>
    <n v="13684.7069778435"/>
    <n v="3372130.7507551801"/>
  </r>
  <r>
    <n v="18370"/>
    <s v="06"/>
    <s v="017"/>
    <s v="030810"/>
    <s v="1017"/>
    <s v="060170308101017"/>
    <s v="Block 1017"/>
    <s v="+38.6840380"/>
    <s v="-120.9941185"/>
    <n v="0"/>
    <x v="2"/>
    <x v="5"/>
    <s v="N"/>
    <n v="5.7280819548731501E-2"/>
    <n v="0"/>
    <s v="A"/>
    <n v="0"/>
    <s v="A"/>
    <m/>
    <s v="Unserved"/>
    <m/>
    <m/>
    <s v="F-"/>
    <x v="0"/>
    <s v="060170308101"/>
    <s v="58590"/>
    <m/>
    <n v="7290.3190662500301"/>
    <n v="1596891.2119161801"/>
  </r>
  <r>
    <n v="18371"/>
    <s v="06"/>
    <s v="017"/>
    <s v="030801"/>
    <s v="2000"/>
    <s v="060170308012000"/>
    <s v="Block 2000"/>
    <s v="+38.7425729"/>
    <s v="-120.9666712"/>
    <n v="58"/>
    <x v="184"/>
    <x v="0"/>
    <m/>
    <n v="1.0793576370017099"/>
    <n v="126.000868792468"/>
    <s v="E"/>
    <n v="53.735664632081701"/>
    <s v="H"/>
    <m/>
    <s v="Underserved"/>
    <n v="1"/>
    <m/>
    <s v="F"/>
    <x v="0"/>
    <s v="060170308012"/>
    <s v="113625"/>
    <m/>
    <n v="39389.011525610898"/>
    <n v="30090643.5805493"/>
  </r>
  <r>
    <n v="18372"/>
    <s v="06"/>
    <s v="017"/>
    <s v="030801"/>
    <s v="1028"/>
    <s v="060170308011028"/>
    <s v="Block 1028"/>
    <s v="+38.7017555"/>
    <s v="-120.9942015"/>
    <n v="25"/>
    <x v="30"/>
    <x v="5"/>
    <s v="N"/>
    <n v="1.71788996817628E-2"/>
    <n v="3201.6020245108198"/>
    <s v="G"/>
    <n v="1455.2736475049201"/>
    <s v="I"/>
    <m/>
    <s v="Served"/>
    <n v="2"/>
    <m/>
    <s v="C"/>
    <x v="2"/>
    <s v="060170308011"/>
    <s v="88547"/>
    <m/>
    <n v="3414.35238074156"/>
    <n v="478918.32114689302"/>
  </r>
  <r>
    <n v="18373"/>
    <s v="06"/>
    <s v="017"/>
    <s v="031504"/>
    <s v="3022"/>
    <s v="060170315043022"/>
    <s v="Block 3022"/>
    <s v="+38.6692311"/>
    <s v="-120.7729083"/>
    <n v="8"/>
    <x v="17"/>
    <x v="0"/>
    <m/>
    <n v="4.7925342071373701E-2"/>
    <n v="459.04732338135602"/>
    <s v="G"/>
    <n v="166.926299411402"/>
    <s v="I"/>
    <m/>
    <s v="Underserved"/>
    <n v="1"/>
    <m/>
    <s v="F"/>
    <x v="0"/>
    <s v="060170315043"/>
    <s v="53413"/>
    <m/>
    <n v="6400.9322853131498"/>
    <n v="1336076.5119071701"/>
  </r>
  <r>
    <n v="18374"/>
    <s v="06"/>
    <s v="017"/>
    <s v="030803"/>
    <s v="3014"/>
    <s v="060170308033014"/>
    <s v="Block 3014"/>
    <s v="+38.6642199"/>
    <s v="-120.9501461"/>
    <n v="4"/>
    <x v="31"/>
    <x v="10"/>
    <s v="N"/>
    <n v="6.6885277035430804E-2"/>
    <n v="194.36265462597399"/>
    <s v="F"/>
    <n v="59.803893731068797"/>
    <s v="H"/>
    <m/>
    <s v="Underserved"/>
    <n v="1"/>
    <m/>
    <s v="F"/>
    <x v="0"/>
    <s v="060170308033"/>
    <s v="64637"/>
    <m/>
    <n v="5490.6748738421102"/>
    <n v="1864647.04845208"/>
  </r>
  <r>
    <n v="18375"/>
    <s v="06"/>
    <s v="017"/>
    <s v="030809"/>
    <s v="1009"/>
    <s v="060170308091009"/>
    <s v="Block 1009"/>
    <s v="+38.6644920"/>
    <s v="-120.9769722"/>
    <n v="13"/>
    <x v="59"/>
    <x v="5"/>
    <s v="N"/>
    <n v="8.9504344314805008E-3"/>
    <n v="2904.88693024248"/>
    <s v="G"/>
    <n v="1452.44346512124"/>
    <s v="I"/>
    <m/>
    <s v="Served"/>
    <n v="2"/>
    <m/>
    <s v="C"/>
    <x v="2"/>
    <s v="060170308091"/>
    <s v="101773"/>
    <m/>
    <n v="2084.5573247544498"/>
    <n v="249522.79312804801"/>
  </r>
  <r>
    <n v="18376"/>
    <s v="06"/>
    <s v="017"/>
    <s v="031502"/>
    <s v="2010"/>
    <s v="060170315022010"/>
    <s v="Block 2010"/>
    <s v="+38.7055345"/>
    <s v="-120.8118006"/>
    <n v="0"/>
    <x v="2"/>
    <x v="11"/>
    <s v="N"/>
    <n v="5.6807084241447398E-3"/>
    <n v="0"/>
    <s v="A"/>
    <n v="0"/>
    <s v="A"/>
    <m/>
    <s v="Unserved"/>
    <m/>
    <m/>
    <s v="F-"/>
    <x v="0"/>
    <s v="060170315022"/>
    <s v="44223"/>
    <m/>
    <n v="1715.80245119969"/>
    <n v="158368.42823551799"/>
  </r>
  <r>
    <n v="18377"/>
    <s v="06"/>
    <s v="017"/>
    <s v="030804"/>
    <s v="3044"/>
    <s v="060170308043044"/>
    <s v="Block 3044"/>
    <s v="+38.6407433"/>
    <s v="-120.9107702"/>
    <n v="3"/>
    <x v="19"/>
    <x v="0"/>
    <m/>
    <n v="1.23526560678495E-2"/>
    <n v="728.58824454964395"/>
    <s v="G"/>
    <n v="242.86274818321499"/>
    <s v="I"/>
    <m/>
    <s v="Underserved"/>
    <n v="1"/>
    <m/>
    <s v="F"/>
    <x v="0"/>
    <s v="060170308043"/>
    <s v="90096"/>
    <m/>
    <n v="2429.3700016868202"/>
    <n v="344370.90938949102"/>
  </r>
  <r>
    <n v="18378"/>
    <s v="06"/>
    <s v="017"/>
    <s v="030804"/>
    <s v="3066"/>
    <s v="060170308043066"/>
    <s v="Block 3066"/>
    <s v="+38.6400388"/>
    <s v="-120.8870277"/>
    <n v="0"/>
    <x v="2"/>
    <x v="0"/>
    <m/>
    <n v="9.8846378089601796E-4"/>
    <n v="0"/>
    <s v="A"/>
    <n v="0"/>
    <s v="A"/>
    <m/>
    <s v="Unserved"/>
    <m/>
    <m/>
    <s v="F-"/>
    <x v="0"/>
    <s v="060170308043"/>
    <s v="90096"/>
    <m/>
    <n v="1244.8794088429199"/>
    <n v="27556.678438712199"/>
  </r>
  <r>
    <n v="18379"/>
    <s v="06"/>
    <s v="017"/>
    <s v="030804"/>
    <s v="1031"/>
    <s v="060170308041031"/>
    <s v="Block 1031"/>
    <s v="+38.6267990"/>
    <s v="-120.9687304"/>
    <n v="0"/>
    <x v="2"/>
    <x v="0"/>
    <m/>
    <n v="1.32857561119729E-4"/>
    <n v="0"/>
    <s v="A"/>
    <n v="0"/>
    <s v="A"/>
    <m/>
    <s v="Unserved"/>
    <m/>
    <m/>
    <s v="F-"/>
    <x v="0"/>
    <s v="060170308041"/>
    <s v="90625"/>
    <m/>
    <n v="596.03485150321501"/>
    <n v="3703.8414160296302"/>
  </r>
  <r>
    <n v="18380"/>
    <s v="06"/>
    <s v="017"/>
    <s v="030804"/>
    <s v="1049"/>
    <s v="060170308041049"/>
    <s v="Block 1049"/>
    <s v="+38.6538174"/>
    <s v="-121.0061291"/>
    <n v="26"/>
    <x v="93"/>
    <x v="6"/>
    <s v="N"/>
    <n v="1.0045344890213999E-2"/>
    <n v="7167.4990542277001"/>
    <s v="G"/>
    <n v="2588.2635473599998"/>
    <s v="I"/>
    <m/>
    <s v="Served"/>
    <n v="2"/>
    <m/>
    <s v="D"/>
    <x v="1"/>
    <s v="060170308041"/>
    <s v="90625"/>
    <m/>
    <n v="2062.3736247091601"/>
    <n v="280047.02275955997"/>
  </r>
  <r>
    <n v="18381"/>
    <s v="06"/>
    <s v="017"/>
    <s v="031405"/>
    <s v="1028"/>
    <s v="060170314051028"/>
    <s v="Block 1028"/>
    <s v="+38.7344205"/>
    <s v="-120.6525638"/>
    <n v="50"/>
    <x v="107"/>
    <x v="0"/>
    <m/>
    <n v="0.95416354010339699"/>
    <n v="110.04402870877"/>
    <s v="E"/>
    <n v="52.401918432747699"/>
    <s v="H"/>
    <m/>
    <s v="Underserved"/>
    <n v="1"/>
    <m/>
    <s v="F"/>
    <x v="0"/>
    <s v="060170314051"/>
    <s v="69107"/>
    <m/>
    <n v="77376.270247021603"/>
    <n v="26600446.430862699"/>
  </r>
  <r>
    <n v="18382"/>
    <s v="06"/>
    <s v="017"/>
    <s v="031402"/>
    <s v="2030"/>
    <s v="060170314022030"/>
    <s v="Block 2030"/>
    <s v="+38.6015970"/>
    <s v="-120.6725911"/>
    <n v="2"/>
    <x v="7"/>
    <x v="0"/>
    <m/>
    <n v="4.9048652986503197E-2"/>
    <n v="163.10335784759201"/>
    <s v="F"/>
    <n v="40.775839461898101"/>
    <s v="G"/>
    <m/>
    <s v="Unserved"/>
    <m/>
    <m/>
    <s v="F-"/>
    <x v="0"/>
    <s v="060170314022"/>
    <s v="49591"/>
    <m/>
    <n v="4967.8356799025296"/>
    <n v="1367392.49765514"/>
  </r>
  <r>
    <n v="18383"/>
    <s v="06"/>
    <s v="017"/>
    <s v="031402"/>
    <s v="2029"/>
    <s v="060170314022029"/>
    <s v="Block 2029"/>
    <s v="+38.5993826"/>
    <s v="-120.6550159"/>
    <n v="1"/>
    <x v="3"/>
    <x v="0"/>
    <m/>
    <n v="6.5070393891387204E-3"/>
    <n v="307.35944265810298"/>
    <s v="G"/>
    <n v="153.67972132905101"/>
    <s v="I"/>
    <m/>
    <s v="Unserved"/>
    <m/>
    <m/>
    <s v="F-"/>
    <x v="0"/>
    <s v="060170314022"/>
    <s v="49591"/>
    <m/>
    <n v="2791.0690664469998"/>
    <n v="181405.12125996899"/>
  </r>
  <r>
    <n v="18384"/>
    <s v="06"/>
    <s v="017"/>
    <s v="031402"/>
    <s v="4013"/>
    <s v="060170314024013"/>
    <s v="Block 4013"/>
    <s v="+38.5536833"/>
    <s v="-120.6710359"/>
    <n v="0"/>
    <x v="2"/>
    <x v="0"/>
    <m/>
    <n v="3.1268029654561401E-2"/>
    <n v="0"/>
    <s v="A"/>
    <n v="0"/>
    <s v="A"/>
    <m/>
    <s v="Unserved"/>
    <m/>
    <m/>
    <s v="F-"/>
    <x v="0"/>
    <s v="060170314024"/>
    <s v="105500"/>
    <m/>
    <n v="15067.151591981001"/>
    <n v="871699.15100157401"/>
  </r>
  <r>
    <n v="18385"/>
    <s v="06"/>
    <s v="017"/>
    <s v="031404"/>
    <s v="1025"/>
    <s v="060170314041025"/>
    <s v="Block 1025"/>
    <s v="+38.7102350"/>
    <s v="-120.7281653"/>
    <n v="2"/>
    <x v="7"/>
    <x v="0"/>
    <m/>
    <n v="4.93965798625891E-2"/>
    <n v="161.954532525416"/>
    <s v="F"/>
    <n v="40.488633131354"/>
    <s v="G"/>
    <m/>
    <s v="Unserved"/>
    <m/>
    <m/>
    <s v="F-"/>
    <x v="0"/>
    <s v="060170314041"/>
    <s v="69537"/>
    <m/>
    <n v="4968.8477126340103"/>
    <n v="1377092.10347761"/>
  </r>
  <r>
    <n v="18386"/>
    <s v="06"/>
    <s v="017"/>
    <s v="031406"/>
    <s v="1006"/>
    <s v="060170314061006"/>
    <s v="Block 1006"/>
    <s v="+38.7137358"/>
    <s v="-120.6092654"/>
    <n v="5"/>
    <x v="29"/>
    <x v="0"/>
    <m/>
    <n v="3.6884901634516999E-2"/>
    <n v="162.668184924348"/>
    <s v="F"/>
    <n v="135.55682077028999"/>
    <s v="I"/>
    <m/>
    <s v="Underserved"/>
    <n v="1"/>
    <m/>
    <s v="F"/>
    <x v="0"/>
    <s v="060170314061"/>
    <s v="64207"/>
    <m/>
    <n v="4782.5616543019096"/>
    <n v="1028287.92843026"/>
  </r>
  <r>
    <n v="18387"/>
    <s v="06"/>
    <s v="017"/>
    <s v="030709"/>
    <s v="2004"/>
    <s v="060170307092004"/>
    <s v="Block 2004"/>
    <s v="+38.7085011"/>
    <s v="-121.0786519"/>
    <n v="0"/>
    <x v="2"/>
    <x v="6"/>
    <s v="N"/>
    <n v="7.1443665909094495E-4"/>
    <n v="0"/>
    <s v="A"/>
    <n v="0"/>
    <s v="A"/>
    <m/>
    <s v="Unserved"/>
    <m/>
    <m/>
    <s v="F-"/>
    <x v="0"/>
    <s v="060170307092"/>
    <s v="105104"/>
    <m/>
    <n v="2070.6392882632799"/>
    <n v="19917.271284892999"/>
  </r>
  <r>
    <n v="18388"/>
    <s v="06"/>
    <s v="017"/>
    <s v="031800"/>
    <s v="1002"/>
    <s v="060170318001002"/>
    <s v="Block 1002"/>
    <s v="+38.6696820"/>
    <s v="-121.0663425"/>
    <n v="0"/>
    <x v="2"/>
    <x v="6"/>
    <s v="N"/>
    <n v="4.21103472644409E-4"/>
    <n v="0"/>
    <s v="A"/>
    <n v="0"/>
    <s v="A"/>
    <m/>
    <s v="Unserved"/>
    <m/>
    <m/>
    <s v="F-"/>
    <x v="0"/>
    <s v="060170318001"/>
    <s v="93056"/>
    <m/>
    <n v="1236.6621039030399"/>
    <n v="11739.644091529701"/>
  </r>
  <r>
    <n v="18389"/>
    <s v="06"/>
    <s v="017"/>
    <s v="031800"/>
    <s v="2029"/>
    <s v="060170318002029"/>
    <s v="Block 2029"/>
    <s v="+38.6736712"/>
    <s v="-121.0419866"/>
    <n v="0"/>
    <x v="2"/>
    <x v="6"/>
    <s v="N"/>
    <n v="1.5420413987465899E-4"/>
    <n v="0"/>
    <s v="A"/>
    <n v="0"/>
    <s v="A"/>
    <m/>
    <s v="Unserved"/>
    <m/>
    <m/>
    <s v="F-"/>
    <x v="0"/>
    <s v="060170318002"/>
    <s v="129417"/>
    <m/>
    <n v="301.20785548583899"/>
    <n v="4298.94749668242"/>
  </r>
  <r>
    <n v="18390"/>
    <s v="06"/>
    <s v="017"/>
    <s v="031800"/>
    <s v="2034"/>
    <s v="060170318002034"/>
    <s v="Block 2034"/>
    <s v="+38.6707957"/>
    <s v="-121.0420043"/>
    <n v="16"/>
    <x v="176"/>
    <x v="6"/>
    <s v="N"/>
    <n v="7.4400197565369997E-3"/>
    <n v="8602.1276951271393"/>
    <s v="G"/>
    <n v="2150.5319237817798"/>
    <s v="I"/>
    <m/>
    <s v="Served"/>
    <n v="2"/>
    <m/>
    <s v="C"/>
    <x v="2"/>
    <s v="060170318002"/>
    <s v="129417"/>
    <m/>
    <n v="1907.9007095689301"/>
    <n v="207415.01709117601"/>
  </r>
  <r>
    <n v="18391"/>
    <s v="06"/>
    <s v="017"/>
    <s v="031800"/>
    <s v="2032"/>
    <s v="060170318002032"/>
    <s v="Block 2032"/>
    <s v="+38.6719206"/>
    <s v="-121.0421035"/>
    <n v="1"/>
    <x v="33"/>
    <x v="6"/>
    <s v="N"/>
    <n v="3.14918322071284E-4"/>
    <n v="3175.4265468671001"/>
    <s v="G"/>
    <n v="3175.4265468671001"/>
    <s v="I"/>
    <m/>
    <s v="Served"/>
    <n v="2"/>
    <m/>
    <s v="C"/>
    <x v="2"/>
    <s v="060170318002"/>
    <s v="129417"/>
    <m/>
    <n v="513.88099760888099"/>
    <n v="8779.3838312524495"/>
  </r>
  <r>
    <n v="18392"/>
    <s v="06"/>
    <s v="017"/>
    <s v="031800"/>
    <s v="2033"/>
    <s v="060170318002033"/>
    <s v="Block 2033"/>
    <s v="+38.6716247"/>
    <s v="-121.0429731"/>
    <n v="13"/>
    <x v="105"/>
    <x v="6"/>
    <s v="N"/>
    <n v="5.9535825552693E-3"/>
    <n v="8062.3724546352196"/>
    <s v="G"/>
    <n v="2183.5592064637099"/>
    <s v="I"/>
    <m/>
    <s v="Served"/>
    <n v="2"/>
    <m/>
    <s v="C"/>
    <x v="2"/>
    <s v="060170318002"/>
    <s v="129417"/>
    <m/>
    <n v="1700.7281824250599"/>
    <n v="165975.69198252799"/>
  </r>
  <r>
    <n v="18393"/>
    <s v="06"/>
    <s v="017"/>
    <s v="031800"/>
    <s v="3008"/>
    <s v="060170318003008"/>
    <s v="Block 3008"/>
    <s v="+38.6785027"/>
    <s v="-121.0395031"/>
    <n v="35"/>
    <x v="138"/>
    <x v="6"/>
    <s v="N"/>
    <n v="1.4099926809199E-2"/>
    <n v="7801.4589358175999"/>
    <s v="G"/>
    <n v="2482.2823886692399"/>
    <s v="I"/>
    <m/>
    <s v="Served"/>
    <n v="2"/>
    <m/>
    <s v="C"/>
    <x v="2"/>
    <s v="060170318003"/>
    <s v="135469"/>
    <m/>
    <n v="3164.3235628247198"/>
    <n v="393081.827174554"/>
  </r>
  <r>
    <n v="18394"/>
    <s v="06"/>
    <s v="017"/>
    <s v="031700"/>
    <s v="1000"/>
    <s v="060170317001000"/>
    <s v="Block 1000"/>
    <s v="+38.7054492"/>
    <s v="-121.0911625"/>
    <n v="84"/>
    <x v="169"/>
    <x v="6"/>
    <s v="N"/>
    <n v="0.296253445517148"/>
    <n v="796.61520759035204"/>
    <s v="G"/>
    <n v="283.54100609148099"/>
    <s v="I"/>
    <m/>
    <s v="Served"/>
    <n v="2"/>
    <m/>
    <s v="D"/>
    <x v="1"/>
    <s v="060170317001"/>
    <s v="130263"/>
    <m/>
    <n v="13318.024691767499"/>
    <n v="8259039.0181786204"/>
  </r>
  <r>
    <n v="18395"/>
    <s v="06"/>
    <s v="017"/>
    <s v="031800"/>
    <s v="3022"/>
    <s v="060170318003022"/>
    <s v="Block 3022"/>
    <s v="+38.6801080"/>
    <s v="-121.0467209"/>
    <n v="0"/>
    <x v="2"/>
    <x v="6"/>
    <s v="N"/>
    <n v="6.2636067355654101E-4"/>
    <n v="0"/>
    <s v="A"/>
    <n v="0"/>
    <s v="A"/>
    <m/>
    <s v="Unserved"/>
    <m/>
    <m/>
    <s v="F-"/>
    <x v="0"/>
    <s v="060170318003"/>
    <s v="135469"/>
    <m/>
    <n v="971.52539649402104"/>
    <n v="17461.8635517496"/>
  </r>
  <r>
    <n v="18396"/>
    <s v="06"/>
    <s v="017"/>
    <s v="031700"/>
    <s v="1009"/>
    <s v="060170317001009"/>
    <s v="Block 1009"/>
    <s v="+38.6978285"/>
    <s v="-121.1023872"/>
    <n v="8"/>
    <x v="47"/>
    <x v="6"/>
    <s v="N"/>
    <n v="1.14380399308864E-2"/>
    <n v="2098.26160295106"/>
    <s v="G"/>
    <n v="699.42053431701902"/>
    <s v="I"/>
    <m/>
    <s v="Served"/>
    <n v="2"/>
    <m/>
    <s v="C"/>
    <x v="2"/>
    <s v="060170317001"/>
    <s v="130263"/>
    <m/>
    <n v="2333.9886426315102"/>
    <n v="318872.97687212302"/>
  </r>
  <r>
    <n v="18397"/>
    <s v="06"/>
    <s v="017"/>
    <s v="030603"/>
    <s v="1008"/>
    <s v="060170306031008"/>
    <s v="Block 1008"/>
    <s v="+38.9197275"/>
    <s v="-120.8122774"/>
    <n v="2"/>
    <x v="56"/>
    <x v="2"/>
    <s v="N"/>
    <n v="3.0618569488673399E-2"/>
    <n v="228.619433138099"/>
    <s v="F"/>
    <n v="65.319838039456698"/>
    <s v="H"/>
    <m/>
    <s v="Underserved"/>
    <n v="1"/>
    <m/>
    <s v="F"/>
    <x v="0"/>
    <s v="060170306031"/>
    <s v="55052"/>
    <m/>
    <n v="3926.9637780215899"/>
    <n v="853593.31313879997"/>
  </r>
  <r>
    <n v="18398"/>
    <s v="06"/>
    <s v="017"/>
    <s v="031301"/>
    <s v="3015"/>
    <s v="060170313013015"/>
    <s v="Block 3015"/>
    <s v="+38.7406205"/>
    <s v="-120.7528683"/>
    <n v="14"/>
    <x v="69"/>
    <x v="0"/>
    <m/>
    <n v="0.30177044192029701"/>
    <n v="69.589320499277093"/>
    <s v="E"/>
    <n v="46.392880332851398"/>
    <s v="G"/>
    <m/>
    <s v="Underserved"/>
    <n v="1"/>
    <m/>
    <s v="F"/>
    <x v="0"/>
    <s v="060170313013"/>
    <s v="66483"/>
    <m/>
    <n v="19300.446654601499"/>
    <n v="8412843.4354646895"/>
  </r>
  <r>
    <n v="18399"/>
    <s v="06"/>
    <s v="017"/>
    <s v="030901"/>
    <s v="1001"/>
    <s v="060170309011001"/>
    <s v="Block 1001"/>
    <s v="+38.8096940"/>
    <s v="-120.8998675"/>
    <n v="15"/>
    <x v="11"/>
    <x v="12"/>
    <s v="N"/>
    <n v="0.116563660882733"/>
    <n v="274.52809698721802"/>
    <s v="F"/>
    <n v="128.68504546275801"/>
    <s v="I"/>
    <m/>
    <s v="Unserved"/>
    <m/>
    <m/>
    <s v="F-"/>
    <x v="0"/>
    <s v="060170309011"/>
    <s v="87292"/>
    <m/>
    <n v="11957.8440177717"/>
    <n v="3249595.3647111398"/>
  </r>
  <r>
    <n v="18400"/>
    <s v="06"/>
    <s v="017"/>
    <s v="030601"/>
    <s v="2041"/>
    <s v="060170306012041"/>
    <s v="Block 2041"/>
    <s v="+38.8376771"/>
    <s v="-121.0193109"/>
    <n v="39"/>
    <x v="81"/>
    <x v="0"/>
    <m/>
    <n v="0.22937640615659299"/>
    <n v="422.88569092751101"/>
    <s v="G"/>
    <n v="170.026205630649"/>
    <s v="I"/>
    <m/>
    <s v="Underserved"/>
    <n v="1"/>
    <m/>
    <s v="F"/>
    <x v="0"/>
    <s v="060170306012"/>
    <s v="89762"/>
    <m/>
    <n v="11583.632524688201"/>
    <n v="6394621.6220031502"/>
  </r>
  <r>
    <n v="18401"/>
    <s v="06"/>
    <s v="017"/>
    <s v="031302"/>
    <s v="1058"/>
    <s v="060170313021058"/>
    <s v="Block 1058"/>
    <s v="+38.7656113"/>
    <s v="-120.5564251"/>
    <n v="0"/>
    <x v="2"/>
    <x v="1"/>
    <s v="N"/>
    <n v="5.8999083954707702E-4"/>
    <n v="0"/>
    <s v="A"/>
    <n v="0"/>
    <s v="A"/>
    <m/>
    <s v="Unserved"/>
    <m/>
    <m/>
    <s v="F-"/>
    <x v="0"/>
    <s v="060170313021"/>
    <s v="36667"/>
    <m/>
    <n v="1476.36087387886"/>
    <n v="16447.934827158701"/>
  </r>
  <r>
    <n v="18402"/>
    <s v="06"/>
    <s v="017"/>
    <s v="031302"/>
    <s v="1000"/>
    <s v="060170313021000"/>
    <s v="Block 1000"/>
    <s v="+38.7766725"/>
    <s v="-120.4607520"/>
    <n v="0"/>
    <x v="2"/>
    <x v="0"/>
    <m/>
    <n v="4.2222942798521797E-2"/>
    <n v="0"/>
    <s v="A"/>
    <n v="0"/>
    <s v="A"/>
    <m/>
    <s v="Unserved"/>
    <m/>
    <m/>
    <s v="F-"/>
    <x v="0"/>
    <s v="060170313021"/>
    <s v="36667"/>
    <m/>
    <n v="11271.817229005101"/>
    <n v="1177103.37993396"/>
  </r>
  <r>
    <n v="18403"/>
    <s v="06"/>
    <s v="017"/>
    <s v="030603"/>
    <s v="4124"/>
    <s v="060170306034124"/>
    <s v="Block 4124"/>
    <s v="+38.8365742"/>
    <s v="-120.3318407"/>
    <n v="0"/>
    <x v="2"/>
    <x v="0"/>
    <m/>
    <n v="3.8596299010132799E-3"/>
    <n v="0"/>
    <s v="A"/>
    <n v="0"/>
    <s v="A"/>
    <m/>
    <s v="Unserved"/>
    <m/>
    <m/>
    <s v="F-"/>
    <x v="0"/>
    <s v="060170306034"/>
    <s v="40000"/>
    <m/>
    <n v="3304.1642326574902"/>
    <n v="107599.875817655"/>
  </r>
  <r>
    <n v="18404"/>
    <s v="06"/>
    <s v="017"/>
    <s v="031302"/>
    <s v="1032"/>
    <s v="060170313021032"/>
    <s v="Block 1032"/>
    <s v="+38.7699928"/>
    <s v="-120.5893465"/>
    <n v="4"/>
    <x v="12"/>
    <x v="1"/>
    <s v="N"/>
    <n v="3.8381189592329001E-2"/>
    <n v="130.27214771371601"/>
    <s v="E"/>
    <n v="104.21771817097201"/>
    <s v="I"/>
    <m/>
    <s v="Served"/>
    <n v="2"/>
    <m/>
    <s v="D"/>
    <x v="1"/>
    <s v="060170313021"/>
    <s v="36667"/>
    <m/>
    <n v="6276.2356707033696"/>
    <n v="1070001.8757716301"/>
  </r>
  <r>
    <n v="18405"/>
    <s v="06"/>
    <s v="017"/>
    <s v="030603"/>
    <s v="4103"/>
    <s v="060170306034103"/>
    <s v="Block 4103"/>
    <s v="+38.8164576"/>
    <s v="-120.2595783"/>
    <n v="0"/>
    <x v="2"/>
    <x v="0"/>
    <m/>
    <n v="8.9413994581912695E-2"/>
    <n v="0"/>
    <s v="A"/>
    <n v="0"/>
    <s v="A"/>
    <m/>
    <s v="Unserved"/>
    <m/>
    <m/>
    <s v="F-"/>
    <x v="0"/>
    <s v="060170306034"/>
    <s v="40000"/>
    <m/>
    <n v="14513.893605745399"/>
    <n v="2492709.1353625599"/>
  </r>
  <r>
    <n v="18406"/>
    <s v="06"/>
    <s v="017"/>
    <s v="030603"/>
    <s v="4498"/>
    <s v="060170306034498"/>
    <s v="Block 4498"/>
    <s v="+38.7680242"/>
    <s v="-120.3450275"/>
    <n v="0"/>
    <x v="2"/>
    <x v="0"/>
    <m/>
    <n v="0.65291309836414202"/>
    <n v="0"/>
    <s v="A"/>
    <n v="0"/>
    <s v="A"/>
    <m/>
    <s v="Unserved"/>
    <m/>
    <m/>
    <s v="F-"/>
    <x v="0"/>
    <s v="060170306034"/>
    <s v="40000"/>
    <m/>
    <n v="30843.864492455901"/>
    <n v="18202099.7104562"/>
  </r>
  <r>
    <n v="18407"/>
    <s v="06"/>
    <s v="017"/>
    <s v="030603"/>
    <s v="4500"/>
    <s v="060170306034500"/>
    <s v="Block 4500"/>
    <s v="+38.7717090"/>
    <s v="-120.3345377"/>
    <n v="0"/>
    <x v="2"/>
    <x v="0"/>
    <m/>
    <n v="0.56060656160887101"/>
    <n v="0"/>
    <s v="A"/>
    <n v="0"/>
    <s v="A"/>
    <m/>
    <s v="Unserved"/>
    <m/>
    <m/>
    <s v="F-"/>
    <x v="0"/>
    <s v="060170306034"/>
    <s v="40000"/>
    <m/>
    <n v="18187.949485795201"/>
    <n v="15628751.4499359"/>
  </r>
  <r>
    <n v="18408"/>
    <s v="06"/>
    <s v="017"/>
    <s v="030603"/>
    <s v="4118"/>
    <s v="060170306034118"/>
    <s v="Block 4118"/>
    <s v="+38.8247116"/>
    <s v="-120.3430943"/>
    <n v="0"/>
    <x v="2"/>
    <x v="0"/>
    <m/>
    <n v="1.0129482811247501"/>
    <n v="0"/>
    <s v="A"/>
    <n v="0"/>
    <s v="A"/>
    <m/>
    <s v="Unserved"/>
    <m/>
    <m/>
    <s v="F-"/>
    <x v="0"/>
    <s v="060170306034"/>
    <s v="40000"/>
    <m/>
    <n v="47444.774359691699"/>
    <n v="28239264.399448302"/>
  </r>
  <r>
    <n v="18409"/>
    <s v="06"/>
    <s v="017"/>
    <s v="031302"/>
    <s v="1034"/>
    <s v="060170313021034"/>
    <s v="Block 1034"/>
    <s v="+38.7697672"/>
    <s v="-120.5839149"/>
    <n v="0"/>
    <x v="2"/>
    <x v="1"/>
    <s v="N"/>
    <n v="3.2284781231783299E-2"/>
    <n v="0"/>
    <s v="A"/>
    <n v="0"/>
    <s v="A"/>
    <m/>
    <s v="Unserved"/>
    <m/>
    <m/>
    <s v="F-"/>
    <x v="0"/>
    <s v="060170313021"/>
    <s v="36667"/>
    <m/>
    <n v="4224.5450552348902"/>
    <n v="900044.44478680298"/>
  </r>
  <r>
    <n v="18410"/>
    <s v="06"/>
    <s v="017"/>
    <s v="030603"/>
    <s v="4208"/>
    <s v="060170306034208"/>
    <s v="Block 4208"/>
    <s v="+38.9509570"/>
    <s v="-120.3900866"/>
    <n v="0"/>
    <x v="2"/>
    <x v="0"/>
    <m/>
    <n v="0.21871745462394199"/>
    <n v="0"/>
    <s v="A"/>
    <n v="0"/>
    <s v="A"/>
    <m/>
    <s v="Unserved"/>
    <m/>
    <m/>
    <s v="F-"/>
    <x v="0"/>
    <s v="060170306034"/>
    <s v="40000"/>
    <m/>
    <n v="14690.1400784135"/>
    <n v="6097468.2962507103"/>
  </r>
  <r>
    <n v="18411"/>
    <s v="06"/>
    <s v="017"/>
    <s v="030603"/>
    <s v="4549"/>
    <s v="060170306034549"/>
    <s v="Block 4549"/>
    <s v="+38.9700947"/>
    <s v="-120.3934441"/>
    <n v="0"/>
    <x v="2"/>
    <x v="0"/>
    <m/>
    <n v="5.55615450721613E-4"/>
    <n v="0"/>
    <s v="A"/>
    <n v="0"/>
    <s v="A"/>
    <m/>
    <s v="Unserved"/>
    <m/>
    <m/>
    <s v="F-"/>
    <x v="0"/>
    <s v="060170306034"/>
    <s v="40000"/>
    <m/>
    <n v="488.82278412674901"/>
    <n v="15489.6078207708"/>
  </r>
  <r>
    <n v="18412"/>
    <s v="06"/>
    <s v="017"/>
    <s v="030902"/>
    <s v="3001"/>
    <s v="060170309023001"/>
    <s v="Block 3001"/>
    <s v="+38.7604745"/>
    <s v="-120.9184983"/>
    <n v="10"/>
    <x v="11"/>
    <x v="0"/>
    <m/>
    <n v="8.7068065347162202E-2"/>
    <n v="367.52855220117698"/>
    <s v="G"/>
    <n v="114.85267256286799"/>
    <s v="I"/>
    <m/>
    <s v="Unserved"/>
    <m/>
    <m/>
    <s v="F-"/>
    <x v="0"/>
    <s v="060170309023"/>
    <s v="97564"/>
    <m/>
    <n v="7100.6831295279899"/>
    <n v="2427308.6433957298"/>
  </r>
  <r>
    <n v="18413"/>
    <s v="06"/>
    <s v="017"/>
    <s v="030601"/>
    <s v="2087"/>
    <s v="060170306012087"/>
    <s v="Block 2087"/>
    <s v="+38.8280729"/>
    <s v="-120.9695455"/>
    <n v="1"/>
    <x v="33"/>
    <x v="0"/>
    <m/>
    <n v="1.8977370943508601E-3"/>
    <n v="526.943380606711"/>
    <s v="G"/>
    <n v="526.943380606711"/>
    <s v="I"/>
    <m/>
    <s v="Underserved"/>
    <n v="1"/>
    <m/>
    <s v="F"/>
    <x v="0"/>
    <s v="060170306012"/>
    <s v="89762"/>
    <m/>
    <n v="1114.3562662119"/>
    <n v="52905.662181004001"/>
  </r>
  <r>
    <n v="18414"/>
    <s v="06"/>
    <s v="017"/>
    <s v="030603"/>
    <s v="3032"/>
    <s v="060170306033032"/>
    <s v="Block 3032"/>
    <s v="+38.8459405"/>
    <s v="-120.7056578"/>
    <n v="0"/>
    <x v="2"/>
    <x v="0"/>
    <m/>
    <n v="0.50538131764841898"/>
    <n v="0"/>
    <s v="A"/>
    <n v="0"/>
    <s v="A"/>
    <m/>
    <s v="Unserved"/>
    <m/>
    <m/>
    <s v="F-"/>
    <x v="0"/>
    <s v="060170306033"/>
    <s v="62500"/>
    <m/>
    <n v="21065.3325772106"/>
    <n v="14089166.167268099"/>
  </r>
  <r>
    <n v="18415"/>
    <s v="06"/>
    <s v="017"/>
    <s v="030603"/>
    <s v="4374"/>
    <s v="060170306034374"/>
    <s v="Block 4374"/>
    <s v="+38.8226050"/>
    <s v="-120.6363495"/>
    <n v="0"/>
    <x v="2"/>
    <x v="0"/>
    <m/>
    <n v="0.39509226010359499"/>
    <n v="0"/>
    <s v="A"/>
    <n v="0"/>
    <s v="A"/>
    <m/>
    <s v="Unserved"/>
    <m/>
    <m/>
    <s v="F-"/>
    <x v="0"/>
    <s v="060170306034"/>
    <s v="40000"/>
    <m/>
    <n v="16718.357215005999"/>
    <n v="11014496.0045269"/>
  </r>
  <r>
    <n v="18416"/>
    <s v="06"/>
    <s v="017"/>
    <s v="030603"/>
    <s v="3076"/>
    <s v="060170306033076"/>
    <s v="Block 3076"/>
    <s v="+38.7983023"/>
    <s v="-120.7153480"/>
    <n v="51"/>
    <x v="138"/>
    <x v="0"/>
    <m/>
    <n v="0.37050292303079901"/>
    <n v="296.89374404977701"/>
    <s v="F"/>
    <n v="137.65073587762399"/>
    <s v="I"/>
    <m/>
    <s v="Underserved"/>
    <n v="1"/>
    <m/>
    <s v="F"/>
    <x v="0"/>
    <s v="060170306033"/>
    <s v="62500"/>
    <m/>
    <n v="18767.504223357198"/>
    <n v="10328987.3720084"/>
  </r>
  <r>
    <n v="18417"/>
    <s v="06"/>
    <s v="017"/>
    <s v="030602"/>
    <s v="1111"/>
    <s v="060170306021111"/>
    <s v="Block 1111"/>
    <s v="+38.9706123"/>
    <s v="-120.7741612"/>
    <n v="0"/>
    <x v="2"/>
    <x v="0"/>
    <m/>
    <n v="3.1968786009391501E-2"/>
    <n v="0"/>
    <s v="A"/>
    <n v="0"/>
    <s v="A"/>
    <m/>
    <s v="Unserved"/>
    <m/>
    <m/>
    <s v="F-"/>
    <x v="0"/>
    <s v="060170306021"/>
    <s v="51830"/>
    <m/>
    <n v="4281.5044706210601"/>
    <n v="891235.03881774796"/>
  </r>
  <r>
    <n v="18418"/>
    <s v="06"/>
    <s v="017"/>
    <s v="031000"/>
    <s v="4069"/>
    <s v="060170310004069"/>
    <s v="Block 4069"/>
    <s v="+38.7270682"/>
    <s v="-120.8356816"/>
    <n v="0"/>
    <x v="2"/>
    <x v="3"/>
    <s v="N"/>
    <n v="2.23769726143472E-2"/>
    <n v="0"/>
    <s v="A"/>
    <n v="0"/>
    <s v="A"/>
    <m/>
    <s v="Served"/>
    <n v="2"/>
    <m/>
    <s v="D"/>
    <x v="1"/>
    <s v="060170310004"/>
    <s v="43750"/>
    <m/>
    <n v="3147.8510330868098"/>
    <n v="623831.69791660795"/>
  </r>
  <r>
    <n v="18419"/>
    <s v="06"/>
    <s v="017"/>
    <s v="031200"/>
    <s v="3035"/>
    <s v="060170312003035"/>
    <s v="Block 3035"/>
    <s v="+38.7264410"/>
    <s v="-120.7992007"/>
    <n v="32"/>
    <x v="162"/>
    <x v="3"/>
    <s v="N"/>
    <n v="1.0726284935805099E-2"/>
    <n v="7458.3138970096197"/>
    <s v="G"/>
    <n v="2983.3255588038501"/>
    <s v="I"/>
    <m/>
    <s v="Served"/>
    <n v="2"/>
    <m/>
    <s v="D"/>
    <x v="1"/>
    <s v="060170312003"/>
    <s v="50125"/>
    <m/>
    <n v="2539.37773190605"/>
    <n v="299030.46579010302"/>
  </r>
  <r>
    <n v="18420"/>
    <s v="06"/>
    <s v="017"/>
    <s v="031000"/>
    <s v="2002"/>
    <s v="060170310002002"/>
    <s v="Block 2002"/>
    <s v="+38.7797898"/>
    <s v="-120.8648496"/>
    <n v="23"/>
    <x v="6"/>
    <x v="0"/>
    <m/>
    <n v="0.16082164401756999"/>
    <n v="286.03115134785202"/>
    <s v="F"/>
    <n v="143.01557567392601"/>
    <s v="I"/>
    <m/>
    <s v="Unserved"/>
    <m/>
    <m/>
    <s v="F-"/>
    <x v="0"/>
    <s v="060170310002"/>
    <s v="48780"/>
    <m/>
    <n v="10739.767001755101"/>
    <n v="4483432.1862152303"/>
  </r>
  <r>
    <n v="18421"/>
    <s v="06"/>
    <s v="017"/>
    <s v="031100"/>
    <s v="3078"/>
    <s v="060170311003078"/>
    <s v="Block 3078"/>
    <s v="+38.7574849"/>
    <s v="-120.7933678"/>
    <n v="0"/>
    <x v="2"/>
    <x v="0"/>
    <m/>
    <n v="8.1581641418111608E-3"/>
    <n v="0"/>
    <s v="A"/>
    <n v="0"/>
    <s v="A"/>
    <m/>
    <s v="Unserved"/>
    <m/>
    <m/>
    <s v="F-"/>
    <x v="0"/>
    <s v="060170311003"/>
    <s v="58550"/>
    <m/>
    <n v="2228.9400302814602"/>
    <n v="227435.65343621999"/>
  </r>
  <r>
    <n v="18422"/>
    <s v="06"/>
    <s v="017"/>
    <s v="031100"/>
    <s v="2000"/>
    <s v="060170311002000"/>
    <s v="Block 2000"/>
    <s v="+38.7488900"/>
    <s v="-120.8094891"/>
    <n v="11"/>
    <x v="47"/>
    <x v="0"/>
    <m/>
    <n v="0.46621914496734301"/>
    <n v="51.477937487275703"/>
    <s v="E"/>
    <n v="23.594054681667998"/>
    <s v="G"/>
    <m/>
    <s v="Underserved"/>
    <n v="1"/>
    <m/>
    <s v="F"/>
    <x v="0"/>
    <s v="060170311002"/>
    <s v="56979"/>
    <m/>
    <n v="16451.6438871584"/>
    <n v="12997391.819648201"/>
  </r>
  <r>
    <n v="18423"/>
    <s v="06"/>
    <s v="017"/>
    <s v="030804"/>
    <s v="1065"/>
    <s v="060170308041065"/>
    <s v="Block 1065"/>
    <s v="+38.6290326"/>
    <s v="-120.9507001"/>
    <n v="6"/>
    <x v="38"/>
    <x v="0"/>
    <m/>
    <n v="7.1032128411709999E-2"/>
    <n v="253.40645708474401"/>
    <s v="F"/>
    <n v="84.468819028248006"/>
    <s v="H"/>
    <m/>
    <s v="Underserved"/>
    <n v="1"/>
    <m/>
    <s v="F"/>
    <x v="0"/>
    <s v="060170308041"/>
    <s v="90625"/>
    <m/>
    <n v="6416.5114090740999"/>
    <n v="1980254.1674156799"/>
  </r>
  <r>
    <n v="18424"/>
    <s v="06"/>
    <s v="017"/>
    <s v="030808"/>
    <s v="3013"/>
    <s v="060170308083013"/>
    <s v="Block 3013"/>
    <s v="+38.6765163"/>
    <s v="-120.9947611"/>
    <n v="6"/>
    <x v="52"/>
    <x v="5"/>
    <s v="N"/>
    <n v="4.0063204741966896E-3"/>
    <n v="2995.26712285944"/>
    <s v="G"/>
    <n v="1497.63356142972"/>
    <s v="I"/>
    <m/>
    <s v="Served"/>
    <n v="2"/>
    <m/>
    <s v="A"/>
    <x v="3"/>
    <s v="060170308083"/>
    <s v="83786"/>
    <m/>
    <n v="1495.38738857475"/>
    <n v="111689.357934584"/>
  </r>
  <r>
    <n v="18425"/>
    <s v="06"/>
    <s v="017"/>
    <s v="031502"/>
    <s v="1003"/>
    <s v="060170315021003"/>
    <s v="Block 1003"/>
    <s v="+38.7021188"/>
    <s v="-120.8380376"/>
    <n v="198"/>
    <x v="251"/>
    <x v="11"/>
    <s v="N"/>
    <n v="0.143208936541869"/>
    <n v="2639.5000837778498"/>
    <s v="G"/>
    <n v="1382.5952819788699"/>
    <s v="I"/>
    <m/>
    <s v="Served"/>
    <n v="2"/>
    <m/>
    <s v="D"/>
    <x v="1"/>
    <s v="060170315021"/>
    <s v="42393"/>
    <m/>
    <n v="14231.9335212677"/>
    <n v="3992420.0462428099"/>
  </r>
  <r>
    <n v="18426"/>
    <s v="06"/>
    <s v="017"/>
    <s v="030706"/>
    <s v="2003"/>
    <s v="060170307062003"/>
    <s v="Block 2003"/>
    <s v="+38.6827225"/>
    <s v="-121.0859296"/>
    <n v="6"/>
    <x v="1"/>
    <x v="6"/>
    <s v="N"/>
    <n v="3.1860113020443399E-3"/>
    <n v="4708.0812269482803"/>
    <s v="G"/>
    <n v="1883.23249077931"/>
    <s v="I"/>
    <m/>
    <s v="Served"/>
    <n v="2"/>
    <m/>
    <s v="C"/>
    <x v="2"/>
    <s v="060170307062"/>
    <s v="127330"/>
    <m/>
    <n v="1169.2117843200699"/>
    <n v="88820.542188155494"/>
  </r>
  <r>
    <n v="18427"/>
    <s v="06"/>
    <s v="017"/>
    <s v="030706"/>
    <s v="1011"/>
    <s v="060170307061011"/>
    <s v="Block 1011"/>
    <s v="+38.6720715"/>
    <s v="-121.0813036"/>
    <n v="399"/>
    <x v="252"/>
    <x v="6"/>
    <s v="N"/>
    <n v="0.29242368759049697"/>
    <n v="2722.07770361853"/>
    <s v="G"/>
    <n v="1364.45854741682"/>
    <s v="I"/>
    <m/>
    <s v="Served"/>
    <n v="2"/>
    <m/>
    <s v="C"/>
    <x v="2"/>
    <s v="060170307061"/>
    <s v="106188"/>
    <m/>
    <n v="15390.595115915299"/>
    <n v="8152271.9218797795"/>
  </r>
  <r>
    <n v="18428"/>
    <s v="06"/>
    <s v="017"/>
    <s v="030706"/>
    <s v="1013"/>
    <s v="060170307061013"/>
    <s v="Block 1013"/>
    <s v="+38.6803830"/>
    <s v="-121.0850045"/>
    <n v="26"/>
    <x v="100"/>
    <x v="6"/>
    <s v="N"/>
    <n v="2.5029538608552102E-2"/>
    <n v="3036.4123441745"/>
    <s v="G"/>
    <n v="1038.7726440597"/>
    <s v="I"/>
    <m/>
    <s v="Served"/>
    <n v="2"/>
    <m/>
    <s v="C"/>
    <x v="2"/>
    <s v="060170307061"/>
    <s v="106188"/>
    <m/>
    <n v="5281.6463046782701"/>
    <n v="697780.69792297098"/>
  </r>
  <r>
    <n v="18429"/>
    <s v="06"/>
    <s v="017"/>
    <s v="030706"/>
    <s v="2035"/>
    <s v="060170307062035"/>
    <s v="Block 2035"/>
    <s v="+38.6605063"/>
    <s v="-121.0849668"/>
    <n v="11"/>
    <x v="11"/>
    <x v="6"/>
    <s v="N"/>
    <n v="9.1122263552782801E-3"/>
    <n v="3511.7652648591102"/>
    <s v="G"/>
    <n v="1207.16930979532"/>
    <s v="I"/>
    <m/>
    <s v="Served"/>
    <n v="2"/>
    <m/>
    <s v="D"/>
    <x v="1"/>
    <s v="060170307062"/>
    <s v="127330"/>
    <m/>
    <n v="2179.3295851006201"/>
    <n v="254033.27505388501"/>
  </r>
  <r>
    <n v="18430"/>
    <s v="06"/>
    <s v="017"/>
    <s v="030706"/>
    <s v="2041"/>
    <s v="060170307062041"/>
    <s v="Block 2041"/>
    <s v="+38.6547680"/>
    <s v="-121.0795985"/>
    <n v="37"/>
    <x v="98"/>
    <x v="6"/>
    <s v="N"/>
    <n v="2.4967403392652701E-2"/>
    <n v="4125.3789342911996"/>
    <s v="G"/>
    <n v="1481.9322385317901"/>
    <s v="I"/>
    <m/>
    <s v="Served"/>
    <n v="2"/>
    <m/>
    <s v="D"/>
    <x v="1"/>
    <s v="060170307062"/>
    <s v="127330"/>
    <m/>
    <n v="4338.9815583658601"/>
    <n v="696048.47444917902"/>
  </r>
  <r>
    <n v="18431"/>
    <s v="06"/>
    <s v="017"/>
    <s v="031502"/>
    <s v="2014"/>
    <s v="060170315022014"/>
    <s v="Block 2014"/>
    <s v="+38.7060668"/>
    <s v="-120.8287515"/>
    <n v="0"/>
    <x v="2"/>
    <x v="11"/>
    <s v="N"/>
    <n v="1.9013832544261901E-2"/>
    <n v="0"/>
    <s v="A"/>
    <n v="0"/>
    <s v="A"/>
    <m/>
    <s v="Served"/>
    <n v="2"/>
    <m/>
    <s v="D"/>
    <x v="1"/>
    <s v="060170315022"/>
    <s v="44223"/>
    <m/>
    <n v="3286.3903040129699"/>
    <n v="530073.10883438797"/>
  </r>
  <r>
    <n v="18432"/>
    <s v="06"/>
    <s v="017"/>
    <s v="030804"/>
    <s v="1020"/>
    <s v="060170308041020"/>
    <s v="Block 1020"/>
    <s v="+38.6566263"/>
    <s v="-120.9621259"/>
    <n v="1"/>
    <x v="8"/>
    <x v="5"/>
    <s v="N"/>
    <n v="0.29400320032056398"/>
    <n v="13.6052940772027"/>
    <s v="C"/>
    <n v="3.4013235193006599"/>
    <s v="E"/>
    <m/>
    <s v="Underserved"/>
    <n v="1"/>
    <m/>
    <s v="F"/>
    <x v="0"/>
    <s v="060170308041"/>
    <s v="90625"/>
    <m/>
    <n v="11749.5646331219"/>
    <n v="8196306.0334310196"/>
  </r>
  <r>
    <n v="18433"/>
    <s v="06"/>
    <s v="017"/>
    <s v="030804"/>
    <s v="1019"/>
    <s v="060170308041019"/>
    <s v="Block 1019"/>
    <s v="+38.6591079"/>
    <s v="-120.9406110"/>
    <n v="10"/>
    <x v="47"/>
    <x v="10"/>
    <s v="N"/>
    <n v="1.28138648082035E-2"/>
    <n v="1872.9712197864901"/>
    <s v="G"/>
    <n v="780.40467491103595"/>
    <s v="I"/>
    <m/>
    <s v="Served"/>
    <n v="2"/>
    <m/>
    <s v="A"/>
    <x v="3"/>
    <s v="060170308041"/>
    <s v="90625"/>
    <m/>
    <n v="2554.0489237626198"/>
    <n v="357228.61970391002"/>
  </r>
  <r>
    <n v="18434"/>
    <s v="06"/>
    <s v="017"/>
    <s v="030804"/>
    <s v="1043"/>
    <s v="060170308041043"/>
    <s v="Block 1043"/>
    <s v="+38.6563417"/>
    <s v="-120.9958218"/>
    <n v="0"/>
    <x v="2"/>
    <x v="5"/>
    <s v="N"/>
    <n v="1.8994519394161E-2"/>
    <n v="0"/>
    <s v="A"/>
    <n v="0"/>
    <s v="A"/>
    <m/>
    <s v="Underserved"/>
    <n v="1"/>
    <m/>
    <s v="F"/>
    <x v="0"/>
    <s v="060170308041"/>
    <s v="90625"/>
    <m/>
    <n v="4786.4338609864799"/>
    <n v="529534.69126435998"/>
  </r>
  <r>
    <n v="18435"/>
    <s v="06"/>
    <s v="017"/>
    <s v="030804"/>
    <s v="1038"/>
    <s v="060170308041038"/>
    <s v="Block 1038"/>
    <s v="+38.6529140"/>
    <s v="-120.9826077"/>
    <n v="10"/>
    <x v="47"/>
    <x v="5"/>
    <s v="N"/>
    <n v="0.14476367491556499"/>
    <n v="165.787446429488"/>
    <s v="F"/>
    <n v="69.0781026789534"/>
    <s v="H"/>
    <m/>
    <s v="Served"/>
    <n v="2"/>
    <m/>
    <s v="D"/>
    <x v="1"/>
    <s v="060170308041"/>
    <s v="90625"/>
    <m/>
    <n v="10529.5693289422"/>
    <n v="4035763.4911401202"/>
  </r>
  <r>
    <n v="18436"/>
    <s v="06"/>
    <s v="017"/>
    <s v="030804"/>
    <s v="3040"/>
    <s v="060170308043040"/>
    <s v="Block 3040"/>
    <s v="+38.6361245"/>
    <s v="-120.9116739"/>
    <n v="0"/>
    <x v="2"/>
    <x v="0"/>
    <m/>
    <n v="2.6761280101379303E-4"/>
    <n v="0"/>
    <s v="A"/>
    <n v="0"/>
    <s v="A"/>
    <m/>
    <s v="Unserved"/>
    <m/>
    <m/>
    <s v="F-"/>
    <x v="0"/>
    <s v="060170308043"/>
    <s v="90096"/>
    <m/>
    <n v="558.21346474901702"/>
    <n v="7460.58686837805"/>
  </r>
  <r>
    <n v="18437"/>
    <s v="06"/>
    <s v="017"/>
    <s v="030804"/>
    <s v="1054"/>
    <s v="060170308041054"/>
    <s v="Block 1054"/>
    <s v="+38.6477758"/>
    <s v="-120.9911636"/>
    <n v="11"/>
    <x v="55"/>
    <x v="5"/>
    <s v="N"/>
    <n v="0.10372274125995"/>
    <n v="289.232617992749"/>
    <s v="F"/>
    <n v="106.051959930675"/>
    <s v="I"/>
    <m/>
    <s v="Underserved"/>
    <n v="1"/>
    <m/>
    <s v="F"/>
    <x v="0"/>
    <s v="060170308041"/>
    <s v="90625"/>
    <m/>
    <n v="12608.810669857001"/>
    <n v="2891612.5030815601"/>
  </r>
  <r>
    <n v="18438"/>
    <s v="06"/>
    <s v="017"/>
    <s v="031402"/>
    <s v="4031"/>
    <s v="060170314024031"/>
    <s v="Block 4031"/>
    <s v="+38.5472656"/>
    <s v="-120.7079701"/>
    <n v="3"/>
    <x v="19"/>
    <x v="0"/>
    <m/>
    <n v="3.3062013915478E-2"/>
    <n v="272.215722339487"/>
    <s v="F"/>
    <n v="90.738574113162301"/>
    <s v="H"/>
    <m/>
    <s v="Unserved"/>
    <m/>
    <m/>
    <s v="F-"/>
    <x v="0"/>
    <s v="060170314024"/>
    <s v="105500"/>
    <m/>
    <n v="12377.032840419701"/>
    <n v="921712.36176117905"/>
  </r>
  <r>
    <n v="18439"/>
    <s v="06"/>
    <s v="017"/>
    <s v="030808"/>
    <s v="1002"/>
    <s v="060170308081002"/>
    <s v="Block 1002"/>
    <s v="+38.6944949"/>
    <s v="-121.0026813"/>
    <n v="17"/>
    <x v="53"/>
    <x v="5"/>
    <s v="N"/>
    <n v="8.5118534222685099E-3"/>
    <n v="7283.96001719168"/>
    <s v="G"/>
    <n v="1997.2148434235301"/>
    <s v="I"/>
    <m/>
    <s v="Served"/>
    <n v="2"/>
    <m/>
    <s v="C"/>
    <x v="2"/>
    <s v="060170308081"/>
    <s v="50582"/>
    <m/>
    <n v="2147.6079761576698"/>
    <n v="237295.905230117"/>
  </r>
  <r>
    <n v="18440"/>
    <s v="06"/>
    <s v="017"/>
    <s v="030807"/>
    <s v="1004"/>
    <s v="060170308071004"/>
    <s v="Block 1004"/>
    <s v="+38.6693816"/>
    <s v="-121.0027056"/>
    <n v="27"/>
    <x v="37"/>
    <x v="5"/>
    <s v="N"/>
    <n v="2.4602751674158398E-2"/>
    <n v="2723.2726195571699"/>
    <s v="G"/>
    <n v="1097.4382198215501"/>
    <s v="I"/>
    <m/>
    <s v="Served"/>
    <n v="2"/>
    <m/>
    <s v="C"/>
    <x v="2"/>
    <s v="060170308071"/>
    <s v="88875"/>
    <m/>
    <n v="3859.80912691716"/>
    <n v="685882.60864521202"/>
  </r>
  <r>
    <n v="18441"/>
    <s v="06"/>
    <s v="017"/>
    <s v="031700"/>
    <s v="1025"/>
    <s v="060170317001025"/>
    <s v="Block 1025"/>
    <s v="+38.6950832"/>
    <s v="-121.0826505"/>
    <n v="1"/>
    <x v="8"/>
    <x v="6"/>
    <s v="N"/>
    <n v="7.0706106423224502E-3"/>
    <n v="565.72200087744397"/>
    <s v="G"/>
    <n v="141.43050021936099"/>
    <s v="I"/>
    <m/>
    <s v="Served"/>
    <n v="2"/>
    <m/>
    <s v="D"/>
    <x v="1"/>
    <s v="060170317001"/>
    <s v="130263"/>
    <m/>
    <n v="3844.3259257579002"/>
    <n v="197116.52323689201"/>
  </r>
  <r>
    <n v="18442"/>
    <s v="06"/>
    <s v="017"/>
    <s v="031405"/>
    <s v="1030"/>
    <s v="060170314051030"/>
    <s v="Block 1030"/>
    <s v="+38.7407003"/>
    <s v="-120.6486308"/>
    <n v="32"/>
    <x v="92"/>
    <x v="0"/>
    <m/>
    <n v="0.24225764445703801"/>
    <n v="301.33208041220701"/>
    <s v="G"/>
    <n v="132.090774975214"/>
    <s v="I"/>
    <m/>
    <s v="Underserved"/>
    <n v="1"/>
    <m/>
    <s v="F"/>
    <x v="0"/>
    <s v="060170314051"/>
    <s v="69107"/>
    <m/>
    <n v="17501.176847056598"/>
    <n v="6753728.4993598703"/>
  </r>
  <r>
    <n v="18443"/>
    <s v="06"/>
    <s v="017"/>
    <s v="031405"/>
    <s v="1031"/>
    <s v="060170314051031"/>
    <s v="Block 1031"/>
    <s v="+38.7375541"/>
    <s v="-120.6389879"/>
    <n v="18"/>
    <x v="105"/>
    <x v="0"/>
    <m/>
    <n v="0.30291849708649099"/>
    <n v="158.45846477409"/>
    <s v="F"/>
    <n v="59.421924290283698"/>
    <s v="H"/>
    <m/>
    <s v="Underserved"/>
    <n v="1"/>
    <m/>
    <s v="F"/>
    <x v="0"/>
    <s v="060170314051"/>
    <s v="69107"/>
    <m/>
    <n v="15892.1093729724"/>
    <n v="8444849.2485821396"/>
  </r>
  <r>
    <n v="18444"/>
    <s v="06"/>
    <s v="017"/>
    <s v="031405"/>
    <s v="1037"/>
    <s v="060170314051037"/>
    <s v="Block 1037"/>
    <s v="+38.7387082"/>
    <s v="-120.6642216"/>
    <n v="0"/>
    <x v="2"/>
    <x v="0"/>
    <m/>
    <n v="2.2899747012092302E-3"/>
    <n v="0"/>
    <s v="A"/>
    <n v="0"/>
    <s v="A"/>
    <m/>
    <s v="Unserved"/>
    <m/>
    <m/>
    <s v="F-"/>
    <x v="0"/>
    <s v="060170314051"/>
    <s v="69107"/>
    <m/>
    <n v="2987.57996318511"/>
    <n v="63840.575338841903"/>
  </r>
  <r>
    <n v="18445"/>
    <s v="06"/>
    <s v="017"/>
    <s v="031405"/>
    <s v="1035"/>
    <s v="060170314051035"/>
    <s v="Block 1035"/>
    <s v="+38.7331348"/>
    <s v="-120.6674556"/>
    <n v="73"/>
    <x v="86"/>
    <x v="0"/>
    <m/>
    <n v="0.42215698441157901"/>
    <n v="367.16199357934499"/>
    <s v="G"/>
    <n v="172.92145504059499"/>
    <s v="I"/>
    <m/>
    <s v="Served"/>
    <n v="2"/>
    <m/>
    <s v="D"/>
    <x v="1"/>
    <s v="060170314051"/>
    <s v="69107"/>
    <m/>
    <n v="22168.839464326698"/>
    <n v="11769014.1964949"/>
  </r>
  <r>
    <n v="18446"/>
    <s v="06"/>
    <s v="017"/>
    <s v="031402"/>
    <s v="4017"/>
    <s v="060170314024017"/>
    <s v="Block 4017"/>
    <s v="+38.5781715"/>
    <s v="-120.7084453"/>
    <n v="7"/>
    <x v="31"/>
    <x v="0"/>
    <m/>
    <n v="0.14346057286300401"/>
    <n v="90.6172319025533"/>
    <s v="E"/>
    <n v="48.793894101374804"/>
    <s v="G"/>
    <m/>
    <s v="Unserved"/>
    <m/>
    <m/>
    <s v="F-"/>
    <x v="0"/>
    <s v="060170314024"/>
    <s v="105500"/>
    <m/>
    <n v="8615.1405298718091"/>
    <n v="3999435.2361961901"/>
  </r>
  <r>
    <n v="18447"/>
    <s v="06"/>
    <s v="017"/>
    <s v="031402"/>
    <s v="3026"/>
    <s v="060170314023026"/>
    <s v="Block 3026"/>
    <s v="+38.6796326"/>
    <s v="-120.4293261"/>
    <n v="0"/>
    <x v="2"/>
    <x v="0"/>
    <m/>
    <n v="1.53438886721975E-3"/>
    <n v="0"/>
    <s v="A"/>
    <n v="0"/>
    <s v="A"/>
    <m/>
    <s v="Unserved"/>
    <m/>
    <m/>
    <s v="F-"/>
    <x v="0"/>
    <s v="060170314023"/>
    <s v="46207"/>
    <m/>
    <n v="1110.0926008613201"/>
    <n v="42776.135485294399"/>
  </r>
  <r>
    <n v="18448"/>
    <s v="06"/>
    <s v="017"/>
    <s v="031402"/>
    <s v="3093"/>
    <s v="060170314023093"/>
    <s v="Block 3093"/>
    <s v="+38.6575398"/>
    <s v="-120.4968818"/>
    <n v="0"/>
    <x v="2"/>
    <x v="0"/>
    <m/>
    <n v="5.8454147376317302E-3"/>
    <n v="0"/>
    <s v="A"/>
    <n v="0"/>
    <s v="A"/>
    <m/>
    <s v="Unserved"/>
    <m/>
    <m/>
    <s v="F-"/>
    <x v="0"/>
    <s v="060170314023"/>
    <s v="46207"/>
    <m/>
    <n v="4245.0199972630398"/>
    <n v="162960.15835786299"/>
  </r>
  <r>
    <n v="18449"/>
    <s v="06"/>
    <s v="017"/>
    <s v="031402"/>
    <s v="3198"/>
    <s v="060170314023198"/>
    <s v="Block 3198"/>
    <s v="+38.6312793"/>
    <s v="-120.4436737"/>
    <n v="0"/>
    <x v="2"/>
    <x v="0"/>
    <m/>
    <n v="2.5455199096672699E-3"/>
    <n v="0"/>
    <s v="A"/>
    <n v="0"/>
    <s v="A"/>
    <m/>
    <s v="Unserved"/>
    <m/>
    <m/>
    <s v="F-"/>
    <x v="0"/>
    <s v="060170314023"/>
    <s v="46207"/>
    <m/>
    <n v="1784.93849585929"/>
    <n v="70964.738380656505"/>
  </r>
  <r>
    <n v="18450"/>
    <s v="06"/>
    <s v="017"/>
    <s v="031900"/>
    <s v="1137"/>
    <s v="060170319001137"/>
    <s v="Block 1137"/>
    <s v="+38.7451120"/>
    <s v="-120.4602780"/>
    <n v="0"/>
    <x v="2"/>
    <x v="0"/>
    <m/>
    <n v="1.2482822857027599E-2"/>
    <n v="0"/>
    <s v="A"/>
    <n v="0"/>
    <s v="A"/>
    <m/>
    <s v="Unserved"/>
    <m/>
    <m/>
    <s v="F-"/>
    <x v="0"/>
    <s v="060170319001"/>
    <s v="49167"/>
    <m/>
    <n v="2985.6057216419699"/>
    <n v="347999.73668908898"/>
  </r>
  <r>
    <n v="18451"/>
    <s v="06"/>
    <s v="017"/>
    <s v="030710"/>
    <s v="2011"/>
    <s v="060170307102011"/>
    <s v="Block 2011"/>
    <s v="+38.6826426"/>
    <s v="-121.0428274"/>
    <n v="11"/>
    <x v="39"/>
    <x v="6"/>
    <s v="N"/>
    <n v="5.2205354925591897E-3"/>
    <n v="5171.8832365919197"/>
    <s v="G"/>
    <n v="2107.0635408337498"/>
    <s v="I"/>
    <m/>
    <s v="Served"/>
    <n v="2"/>
    <m/>
    <s v="D"/>
    <x v="1"/>
    <s v="060170307102"/>
    <s v="170550"/>
    <m/>
    <n v="1539.30203002297"/>
    <n v="145539.594496757"/>
  </r>
  <r>
    <n v="18452"/>
    <s v="06"/>
    <s v="017"/>
    <s v="031800"/>
    <s v="2019"/>
    <s v="060170318002019"/>
    <s v="Block 2019"/>
    <s v="+38.6654632"/>
    <s v="-121.0576819"/>
    <n v="19"/>
    <x v="176"/>
    <x v="6"/>
    <s v="N"/>
    <n v="8.76092294025968E-3"/>
    <n v="7305.1664118510098"/>
    <s v="G"/>
    <n v="2168.7212785182701"/>
    <s v="I"/>
    <m/>
    <s v="Served"/>
    <n v="2"/>
    <m/>
    <s v="C"/>
    <x v="2"/>
    <s v="060170318002"/>
    <s v="129417"/>
    <m/>
    <n v="2186.8705218750501"/>
    <n v="244239.53710497101"/>
  </r>
  <r>
    <n v="18453"/>
    <s v="06"/>
    <s v="017"/>
    <s v="031800"/>
    <s v="2036"/>
    <s v="060170318002036"/>
    <s v="Block 2036"/>
    <s v="+38.6690254"/>
    <s v="-121.0601605"/>
    <n v="42"/>
    <x v="184"/>
    <x v="6"/>
    <s v="N"/>
    <n v="1.56084830844017E-2"/>
    <n v="8713.2105832828292"/>
    <s v="G"/>
    <n v="2690.8444448373498"/>
    <s v="I"/>
    <m/>
    <s v="Served"/>
    <n v="2"/>
    <m/>
    <s v="C"/>
    <x v="2"/>
    <s v="060170318002"/>
    <s v="129417"/>
    <m/>
    <n v="3622.3051826568399"/>
    <n v="435137.79420733498"/>
  </r>
  <r>
    <n v="18454"/>
    <s v="06"/>
    <s v="017"/>
    <s v="030710"/>
    <s v="3005"/>
    <s v="060170307103005"/>
    <s v="Block 3005"/>
    <s v="+38.6918768"/>
    <s v="-121.0651669"/>
    <n v="31"/>
    <x v="183"/>
    <x v="6"/>
    <s v="N"/>
    <n v="3.4249657081019E-2"/>
    <n v="2948.93463490978"/>
    <s v="G"/>
    <n v="905.11855130894298"/>
    <s v="I"/>
    <m/>
    <s v="Served"/>
    <n v="1"/>
    <m/>
    <s v="D"/>
    <x v="1"/>
    <s v="060170307103"/>
    <s v="181486"/>
    <m/>
    <n v="5542.5469808555099"/>
    <n v="954821.82054486999"/>
  </r>
  <r>
    <n v="18455"/>
    <s v="06"/>
    <s v="017"/>
    <s v="031800"/>
    <s v="1009"/>
    <s v="060170318001009"/>
    <s v="Block 1009"/>
    <s v="+38.6682284"/>
    <s v="-121.0649924"/>
    <n v="11"/>
    <x v="17"/>
    <x v="6"/>
    <s v="N"/>
    <n v="5.5322857838770402E-3"/>
    <n v="3976.6564598154901"/>
    <s v="G"/>
    <n v="1988.32822990774"/>
    <s v="I"/>
    <m/>
    <s v="Served"/>
    <n v="2"/>
    <m/>
    <s v="A"/>
    <x v="3"/>
    <s v="060170318001"/>
    <s v="93056"/>
    <m/>
    <n v="1835.4303980362699"/>
    <n v="154230.659052742"/>
  </r>
  <r>
    <n v="18456"/>
    <s v="06"/>
    <s v="017"/>
    <s v="030803"/>
    <s v="1016"/>
    <s v="060170308031016"/>
    <s v="Block 1016"/>
    <s v="+38.6834096"/>
    <s v="-120.9783789"/>
    <n v="18"/>
    <x v="73"/>
    <x v="5"/>
    <s v="N"/>
    <n v="1.10421127006216E-2"/>
    <n v="5343.1803858222402"/>
    <s v="G"/>
    <n v="1630.1228295728899"/>
    <s v="I"/>
    <m/>
    <s v="Served"/>
    <n v="2"/>
    <m/>
    <s v="C"/>
    <x v="2"/>
    <s v="060170308031"/>
    <s v="76806"/>
    <m/>
    <n v="2400.4157038297999"/>
    <n v="307835.20332856599"/>
  </r>
  <r>
    <n v="18457"/>
    <s v="06"/>
    <s v="017"/>
    <s v="031800"/>
    <s v="2011"/>
    <s v="060170318002011"/>
    <s v="Block 2011"/>
    <s v="+38.6729617"/>
    <s v="-121.0515222"/>
    <n v="17"/>
    <x v="160"/>
    <x v="6"/>
    <s v="N"/>
    <n v="9.1868813110600397E-3"/>
    <n v="4898.28903589129"/>
    <s v="G"/>
    <n v="1850.4647468922601"/>
    <s v="I"/>
    <m/>
    <s v="Served"/>
    <n v="2"/>
    <m/>
    <s v="C"/>
    <x v="2"/>
    <s v="060170318002"/>
    <s v="129417"/>
    <m/>
    <n v="2186.6063873754902"/>
    <n v="256114.52744784701"/>
  </r>
  <r>
    <n v="18458"/>
    <s v="06"/>
    <s v="017"/>
    <s v="031800"/>
    <s v="2012"/>
    <s v="060170318002012"/>
    <s v="Block 2012"/>
    <s v="+38.6705876"/>
    <s v="-121.0490597"/>
    <n v="15"/>
    <x v="0"/>
    <x v="6"/>
    <s v="N"/>
    <n v="8.0723609444672308E-3"/>
    <n v="4088.02334620804"/>
    <s v="G"/>
    <n v="1858.19243009456"/>
    <s v="I"/>
    <m/>
    <s v="Served"/>
    <n v="2"/>
    <m/>
    <s v="C"/>
    <x v="2"/>
    <s v="060170318002"/>
    <s v="129417"/>
    <m/>
    <n v="2015.55915766107"/>
    <n v="225043.60714791101"/>
  </r>
  <r>
    <n v="18459"/>
    <s v="06"/>
    <s v="017"/>
    <s v="031800"/>
    <s v="2018"/>
    <s v="060170318002018"/>
    <s v="Block 2018"/>
    <s v="+38.6766117"/>
    <s v="-121.0534634"/>
    <n v="9"/>
    <x v="11"/>
    <x v="6"/>
    <s v="N"/>
    <n v="6.4465159005665804E-3"/>
    <n v="4963.9216739056701"/>
    <s v="G"/>
    <n v="1396.10297078597"/>
    <s v="I"/>
    <m/>
    <s v="Served"/>
    <n v="2"/>
    <m/>
    <s v="A"/>
    <x v="3"/>
    <s v="060170318002"/>
    <s v="129417"/>
    <m/>
    <n v="1752.6958584526501"/>
    <n v="179717.82998556399"/>
  </r>
  <r>
    <n v="18460"/>
    <s v="06"/>
    <s v="017"/>
    <s v="030603"/>
    <s v="4320"/>
    <s v="060170306034320"/>
    <s v="Block 4320"/>
    <s v="+38.8268927"/>
    <s v="-120.4592800"/>
    <n v="0"/>
    <x v="2"/>
    <x v="0"/>
    <m/>
    <n v="1.27480962622424E-2"/>
    <n v="0"/>
    <s v="A"/>
    <n v="0"/>
    <s v="A"/>
    <m/>
    <s v="Unserved"/>
    <m/>
    <m/>
    <s v="F-"/>
    <x v="0"/>
    <s v="060170306034"/>
    <s v="40000"/>
    <m/>
    <n v="3336.8998043922302"/>
    <n v="355395.10520650598"/>
  </r>
  <r>
    <n v="18461"/>
    <s v="06"/>
    <s v="017"/>
    <s v="030603"/>
    <s v="4417"/>
    <s v="060170306034417"/>
    <s v="Block 4417"/>
    <s v="+38.8043849"/>
    <s v="-120.4609795"/>
    <n v="0"/>
    <x v="2"/>
    <x v="0"/>
    <m/>
    <n v="2.3533679833458998E-3"/>
    <n v="0"/>
    <s v="A"/>
    <n v="0"/>
    <s v="A"/>
    <m/>
    <s v="Unserved"/>
    <m/>
    <m/>
    <s v="F-"/>
    <x v="0"/>
    <s v="060170306034"/>
    <s v="40000"/>
    <m/>
    <n v="1237.1915959727201"/>
    <n v="65607.871546125505"/>
  </r>
  <r>
    <n v="18462"/>
    <s v="06"/>
    <s v="017"/>
    <s v="030603"/>
    <s v="4428"/>
    <s v="060170306034428"/>
    <s v="Block 4428"/>
    <s v="+38.7979607"/>
    <s v="-120.4610380"/>
    <n v="0"/>
    <x v="2"/>
    <x v="0"/>
    <m/>
    <n v="1.35032240262789E-2"/>
    <n v="0"/>
    <s v="A"/>
    <n v="0"/>
    <s v="A"/>
    <m/>
    <s v="Unserved"/>
    <m/>
    <m/>
    <s v="F-"/>
    <x v="0"/>
    <s v="060170306034"/>
    <s v="40000"/>
    <m/>
    <n v="3134.6407472292199"/>
    <n v="376446.77485376003"/>
  </r>
  <r>
    <n v="18463"/>
    <s v="06"/>
    <s v="017"/>
    <s v="030603"/>
    <s v="4245"/>
    <s v="060170306034245"/>
    <s v="Block 4245"/>
    <s v="+38.8733879"/>
    <s v="-120.4960590"/>
    <n v="0"/>
    <x v="2"/>
    <x v="0"/>
    <m/>
    <n v="16.312738333530699"/>
    <n v="0"/>
    <s v="A"/>
    <n v="0"/>
    <s v="A"/>
    <m/>
    <s v="Unserved"/>
    <m/>
    <m/>
    <s v="F-"/>
    <x v="0"/>
    <s v="060170306034"/>
    <s v="40000"/>
    <m/>
    <n v="117363.32696155101"/>
    <n v="454771225.20814502"/>
  </r>
  <r>
    <n v="18464"/>
    <s v="06"/>
    <s v="017"/>
    <s v="030603"/>
    <s v="4243"/>
    <s v="060170306034243"/>
    <s v="Block 4243"/>
    <s v="+38.8870163"/>
    <s v="-120.4587449"/>
    <n v="0"/>
    <x v="2"/>
    <x v="0"/>
    <m/>
    <n v="1.32639401953429E-3"/>
    <n v="0"/>
    <s v="A"/>
    <n v="0"/>
    <s v="A"/>
    <m/>
    <s v="Unserved"/>
    <m/>
    <m/>
    <s v="F-"/>
    <x v="0"/>
    <s v="060170306034"/>
    <s v="40000"/>
    <m/>
    <n v="924.78944068757505"/>
    <n v="36977.595118563397"/>
  </r>
  <r>
    <n v="18465"/>
    <s v="06"/>
    <s v="017"/>
    <s v="030603"/>
    <s v="4262"/>
    <s v="060170306034262"/>
    <s v="Block 4262"/>
    <s v="+38.8767800"/>
    <s v="-120.4477810"/>
    <n v="0"/>
    <x v="2"/>
    <x v="0"/>
    <m/>
    <n v="0.85212503638749304"/>
    <n v="0"/>
    <s v="A"/>
    <n v="0"/>
    <s v="A"/>
    <m/>
    <s v="Unserved"/>
    <m/>
    <m/>
    <s v="F-"/>
    <x v="0"/>
    <s v="060170306034"/>
    <s v="40000"/>
    <m/>
    <n v="26510.440488540899"/>
    <n v="23755787.587907799"/>
  </r>
  <r>
    <n v="18466"/>
    <s v="06"/>
    <s v="017"/>
    <s v="030603"/>
    <s v="4269"/>
    <s v="060170306034269"/>
    <s v="Block 4269"/>
    <s v="+38.8833480"/>
    <s v="-120.4120251"/>
    <n v="0"/>
    <x v="2"/>
    <x v="0"/>
    <m/>
    <n v="9.4099788267505396E-2"/>
    <n v="0"/>
    <s v="A"/>
    <n v="0"/>
    <s v="A"/>
    <m/>
    <s v="Unserved"/>
    <m/>
    <m/>
    <s v="F-"/>
    <x v="0"/>
    <s v="060170306034"/>
    <s v="40000"/>
    <m/>
    <n v="7206.6819188438903"/>
    <n v="2623341.0435008402"/>
  </r>
  <r>
    <n v="18467"/>
    <s v="06"/>
    <s v="017"/>
    <s v="030603"/>
    <s v="4532"/>
    <s v="060170306034532"/>
    <s v="Block 4532"/>
    <s v="+38.8872621"/>
    <s v="-120.3648673"/>
    <n v="0"/>
    <x v="2"/>
    <x v="0"/>
    <m/>
    <n v="4.4101381096187898E-3"/>
    <n v="0"/>
    <s v="A"/>
    <n v="0"/>
    <s v="A"/>
    <m/>
    <s v="Unserved"/>
    <m/>
    <m/>
    <s v="F-"/>
    <x v="0"/>
    <s v="060170306034"/>
    <s v="40000"/>
    <m/>
    <n v="1610.1423109405901"/>
    <n v="122947.10246936099"/>
  </r>
  <r>
    <n v="18468"/>
    <s v="06"/>
    <s v="017"/>
    <s v="030602"/>
    <s v="1046"/>
    <s v="060170306021046"/>
    <s v="Block 1046"/>
    <s v="+38.9648421"/>
    <s v="-120.7267324"/>
    <n v="38"/>
    <x v="115"/>
    <x v="0"/>
    <m/>
    <n v="0.90785131261471197"/>
    <n v="77.105137181982201"/>
    <s v="E"/>
    <n v="41.857074470218897"/>
    <s v="G"/>
    <m/>
    <s v="Unserved"/>
    <m/>
    <m/>
    <s v="F-"/>
    <x v="0"/>
    <s v="060170306021"/>
    <s v="51830"/>
    <m/>
    <n v="31629.049629970799"/>
    <n v="25309340.792647701"/>
  </r>
  <r>
    <n v="18469"/>
    <s v="06"/>
    <s v="017"/>
    <s v="031301"/>
    <s v="2020"/>
    <s v="060170313012020"/>
    <s v="Block 2020"/>
    <s v="+38.7476914"/>
    <s v="-120.7152248"/>
    <n v="29"/>
    <x v="68"/>
    <x v="0"/>
    <m/>
    <n v="0.89813840781939502"/>
    <n v="63.4646057932109"/>
    <s v="E"/>
    <n v="32.289009964967001"/>
    <s v="G"/>
    <m/>
    <s v="Served"/>
    <n v="2"/>
    <m/>
    <s v="D"/>
    <x v="1"/>
    <s v="060170313012"/>
    <s v="104659"/>
    <m/>
    <n v="32065.884895615302"/>
    <n v="25038561.630757"/>
  </r>
  <r>
    <n v="18470"/>
    <s v="06"/>
    <s v="017"/>
    <s v="030601"/>
    <s v="2016"/>
    <s v="060170306012016"/>
    <s v="Block 2016"/>
    <s v="+38.8780282"/>
    <s v="-121.0173079"/>
    <n v="2"/>
    <x v="12"/>
    <x v="9"/>
    <s v="N"/>
    <n v="1.47809103877299E-2"/>
    <n v="338.27415692545202"/>
    <s v="G"/>
    <n v="135.30966277018101"/>
    <s v="I"/>
    <m/>
    <s v="Underserved"/>
    <n v="1"/>
    <m/>
    <s v="F"/>
    <x v="0"/>
    <s v="060170306012"/>
    <s v="89762"/>
    <m/>
    <n v="3172.82409627269"/>
    <n v="412066.48382895201"/>
  </r>
  <r>
    <n v="18471"/>
    <s v="06"/>
    <s v="017"/>
    <s v="030602"/>
    <s v="5014"/>
    <s v="060170306025014"/>
    <s v="Block 5014"/>
    <s v="+38.7860016"/>
    <s v="-120.8247930"/>
    <n v="35"/>
    <x v="37"/>
    <x v="0"/>
    <m/>
    <n v="0.84656964848928995"/>
    <n v="79.142927128986898"/>
    <s v="E"/>
    <n v="41.343320142008103"/>
    <s v="G"/>
    <m/>
    <s v="Underserved"/>
    <n v="1"/>
    <m/>
    <s v="F"/>
    <x v="0"/>
    <s v="060170306025"/>
    <s v="47050"/>
    <m/>
    <n v="24119.0046674117"/>
    <n v="23600912.8814473"/>
  </r>
  <r>
    <n v="18472"/>
    <s v="06"/>
    <s v="017"/>
    <s v="030603"/>
    <s v="3068"/>
    <s v="060170306033068"/>
    <s v="Block 3068"/>
    <s v="+38.8114300"/>
    <s v="-120.7827503"/>
    <n v="0"/>
    <x v="2"/>
    <x v="0"/>
    <m/>
    <n v="1.24257787199408E-2"/>
    <n v="0"/>
    <s v="A"/>
    <n v="0"/>
    <s v="A"/>
    <m/>
    <s v="Unserved"/>
    <m/>
    <m/>
    <s v="F-"/>
    <x v="0"/>
    <s v="060170306033"/>
    <s v="62500"/>
    <m/>
    <n v="5488.8861975111504"/>
    <n v="346409.44377912598"/>
  </r>
  <r>
    <n v="18473"/>
    <s v="06"/>
    <s v="017"/>
    <s v="030601"/>
    <s v="2081"/>
    <s v="060170306012081"/>
    <s v="Block 2081"/>
    <s v="+38.8008161"/>
    <s v="-121.0855688"/>
    <n v="5"/>
    <x v="29"/>
    <x v="0"/>
    <m/>
    <n v="2.9082734303463602"/>
    <n v="2.06307974256926"/>
    <s v="B"/>
    <n v="1.7192331188077199"/>
    <s v="D"/>
    <m/>
    <s v="Unserved"/>
    <m/>
    <m/>
    <s v="F-"/>
    <x v="0"/>
    <s v="060170306012"/>
    <s v="89762"/>
    <m/>
    <n v="60153.685714138301"/>
    <n v="81077685.678333998"/>
  </r>
  <r>
    <n v="18474"/>
    <s v="06"/>
    <s v="017"/>
    <s v="030601"/>
    <s v="2089"/>
    <s v="060170306012089"/>
    <s v="Block 2089"/>
    <s v="+38.8321338"/>
    <s v="-121.0170166"/>
    <n v="5"/>
    <x v="52"/>
    <x v="0"/>
    <m/>
    <n v="6.5988104774844195E-2"/>
    <n v="181.85095694057"/>
    <s v="F"/>
    <n v="75.771232058570703"/>
    <s v="H"/>
    <m/>
    <s v="Underserved"/>
    <n v="1"/>
    <m/>
    <s v="F"/>
    <x v="0"/>
    <s v="060170306012"/>
    <s v="89762"/>
    <m/>
    <n v="8033.0565250063601"/>
    <n v="1839635.4213526"/>
  </r>
  <r>
    <n v="18475"/>
    <s v="06"/>
    <s v="017"/>
    <s v="030603"/>
    <s v="4019"/>
    <s v="060170306034019"/>
    <s v="Block 4019"/>
    <s v="+38.8843235"/>
    <s v="-120.2588425"/>
    <n v="0"/>
    <x v="2"/>
    <x v="0"/>
    <m/>
    <n v="0.100989568403637"/>
    <n v="0"/>
    <s v="A"/>
    <n v="0"/>
    <s v="A"/>
    <m/>
    <s v="Unserved"/>
    <m/>
    <m/>
    <s v="F-"/>
    <x v="0"/>
    <s v="060170306034"/>
    <s v="40000"/>
    <m/>
    <n v="8586.27879835153"/>
    <n v="2815416.3217196199"/>
  </r>
  <r>
    <n v="18476"/>
    <s v="06"/>
    <s v="017"/>
    <s v="031302"/>
    <s v="2032"/>
    <s v="060170313022032"/>
    <s v="Block 2032"/>
    <s v="+38.7468340"/>
    <s v="-120.6266312"/>
    <n v="72"/>
    <x v="253"/>
    <x v="1"/>
    <s v="N"/>
    <n v="0.1350427987925"/>
    <n v="1177.40450747256"/>
    <s v="G"/>
    <n v="533.16430527059401"/>
    <s v="I"/>
    <m/>
    <s v="Served"/>
    <n v="2"/>
    <m/>
    <s v="D"/>
    <x v="1"/>
    <s v="060170313022"/>
    <s v="53229"/>
    <m/>
    <n v="14381.975339635101"/>
    <n v="3764762.1022748402"/>
  </r>
  <r>
    <n v="18477"/>
    <s v="06"/>
    <s v="017"/>
    <s v="031301"/>
    <s v="2005"/>
    <s v="060170313012005"/>
    <s v="Block 2005"/>
    <s v="+38.7557927"/>
    <s v="-120.6987336"/>
    <n v="37"/>
    <x v="62"/>
    <x v="0"/>
    <m/>
    <n v="0.14029755424587201"/>
    <n v="534.57810011828201"/>
    <s v="G"/>
    <n v="263.72519605835203"/>
    <s v="I"/>
    <m/>
    <s v="Served"/>
    <n v="1"/>
    <m/>
    <s v="D"/>
    <x v="1"/>
    <s v="060170313012"/>
    <s v="104659"/>
    <m/>
    <n v="10726.0665494153"/>
    <n v="3911255.69071102"/>
  </r>
  <r>
    <n v="18478"/>
    <s v="06"/>
    <s v="017"/>
    <s v="030603"/>
    <s v="2018"/>
    <s v="060170306032018"/>
    <s v="Block 2018"/>
    <s v="+38.8332799"/>
    <s v="-120.8074171"/>
    <n v="59"/>
    <x v="184"/>
    <x v="0"/>
    <m/>
    <n v="1.2097533244326799"/>
    <n v="112.419612538596"/>
    <s v="E"/>
    <n v="48.770273086596802"/>
    <s v="G"/>
    <m/>
    <s v="Unserved"/>
    <m/>
    <m/>
    <s v="F-"/>
    <x v="0"/>
    <s v="060170306032"/>
    <s v="70938"/>
    <m/>
    <n v="30968.8385138179"/>
    <n v="33725852.171675198"/>
  </r>
  <r>
    <n v="18479"/>
    <s v="06"/>
    <s v="017"/>
    <s v="031301"/>
    <s v="1046"/>
    <s v="060170313011046"/>
    <s v="Block 1046"/>
    <s v="+38.7460845"/>
    <s v="-120.6616337"/>
    <n v="132"/>
    <x v="254"/>
    <x v="8"/>
    <s v="N"/>
    <n v="0.49270029648834301"/>
    <n v="612.94868737134004"/>
    <s v="G"/>
    <n v="267.91134679806902"/>
    <s v="I"/>
    <m/>
    <s v="Served"/>
    <n v="2"/>
    <m/>
    <s v="D"/>
    <x v="1"/>
    <s v="060170313011"/>
    <s v="58409"/>
    <m/>
    <n v="22552.611854476199"/>
    <n v="13735641.001109799"/>
  </r>
  <r>
    <n v="18480"/>
    <s v="06"/>
    <s v="017"/>
    <s v="030902"/>
    <s v="3010"/>
    <s v="060170309023010"/>
    <s v="Block 3010"/>
    <s v="+38.7350945"/>
    <s v="-120.8986301"/>
    <n v="21"/>
    <x v="74"/>
    <x v="0"/>
    <m/>
    <n v="0.118456303379982"/>
    <n v="514.95782207828404"/>
    <s v="G"/>
    <n v="177.28056169908101"/>
    <s v="I"/>
    <m/>
    <s v="Underserved"/>
    <n v="1"/>
    <m/>
    <s v="F"/>
    <x v="0"/>
    <s v="060170309023"/>
    <s v="97564"/>
    <m/>
    <n v="7611.4833552454202"/>
    <n v="3302358.99824445"/>
  </r>
  <r>
    <n v="18481"/>
    <s v="06"/>
    <s v="017"/>
    <s v="030902"/>
    <s v="1007"/>
    <s v="060170309021007"/>
    <s v="Block 1007"/>
    <s v="+38.7205287"/>
    <s v="-120.9176840"/>
    <n v="55"/>
    <x v="103"/>
    <x v="0"/>
    <m/>
    <n v="0.52928512427823105"/>
    <n v="241.835627204807"/>
    <s v="F"/>
    <n v="103.913746064565"/>
    <s v="I"/>
    <m/>
    <s v="Underserved"/>
    <n v="1"/>
    <m/>
    <s v="F"/>
    <x v="0"/>
    <s v="060170309021"/>
    <s v="68636"/>
    <m/>
    <n v="22255.6094855007"/>
    <n v="14755563.3843334"/>
  </r>
  <r>
    <n v="18482"/>
    <s v="06"/>
    <s v="017"/>
    <s v="030603"/>
    <s v="1013"/>
    <s v="060170306031013"/>
    <s v="Block 1013"/>
    <s v="+38.9071222"/>
    <s v="-120.8372079"/>
    <n v="0"/>
    <x v="2"/>
    <x v="2"/>
    <s v="N"/>
    <n v="6.1059988004809997E-3"/>
    <n v="0"/>
    <s v="A"/>
    <n v="0"/>
    <s v="A"/>
    <m/>
    <s v="Served"/>
    <n v="2"/>
    <m/>
    <s v="D"/>
    <x v="1"/>
    <s v="060170306031"/>
    <s v="55052"/>
    <m/>
    <n v="1684.8770088598301"/>
    <n v="170224.79603601899"/>
  </r>
  <r>
    <n v="18483"/>
    <s v="06"/>
    <s v="017"/>
    <s v="031302"/>
    <s v="2052"/>
    <s v="060170313022052"/>
    <s v="Block 2052"/>
    <s v="+38.7547676"/>
    <s v="-120.6155322"/>
    <n v="10"/>
    <x v="18"/>
    <x v="1"/>
    <s v="N"/>
    <n v="1.0622699836154499E-2"/>
    <n v="1882.7605324900201"/>
    <s v="G"/>
    <n v="941.38026624501094"/>
    <s v="I"/>
    <m/>
    <s v="Served"/>
    <n v="2"/>
    <m/>
    <s v="D"/>
    <x v="1"/>
    <s v="060170313022"/>
    <s v="53229"/>
    <m/>
    <n v="2689.4359220491901"/>
    <n v="296142.69049951597"/>
  </r>
  <r>
    <n v="18484"/>
    <s v="06"/>
    <s v="017"/>
    <s v="030603"/>
    <s v="4352"/>
    <s v="060170306034352"/>
    <s v="Block 4352"/>
    <s v="+38.8247878"/>
    <s v="-120.5715957"/>
    <n v="0"/>
    <x v="2"/>
    <x v="0"/>
    <m/>
    <n v="1.8860320342631399E-2"/>
    <n v="0"/>
    <s v="A"/>
    <n v="0"/>
    <s v="A"/>
    <m/>
    <s v="Unserved"/>
    <m/>
    <m/>
    <s v="F-"/>
    <x v="0"/>
    <s v="060170306034"/>
    <s v="40000"/>
    <m/>
    <n v="3333.9513012093698"/>
    <n v="525793.45139168797"/>
  </r>
  <r>
    <n v="18485"/>
    <s v="06"/>
    <s v="017"/>
    <s v="031302"/>
    <s v="3034"/>
    <s v="060170313023034"/>
    <s v="Block 3034"/>
    <s v="+38.7565122"/>
    <s v="-120.6037992"/>
    <n v="26"/>
    <x v="30"/>
    <x v="1"/>
    <s v="N"/>
    <n v="1.0228496773956699E-2"/>
    <n v="5377.1342178098203"/>
    <s v="G"/>
    <n v="2541.9179938737302"/>
    <s v="I"/>
    <m/>
    <s v="Served"/>
    <n v="2"/>
    <m/>
    <s v="D"/>
    <x v="1"/>
    <s v="060170313023"/>
    <s v="28828"/>
    <m/>
    <n v="2101.9012610218701"/>
    <n v="285152.98381072498"/>
  </r>
  <r>
    <n v="18486"/>
    <s v="06"/>
    <s v="017"/>
    <s v="030603"/>
    <s v="4278"/>
    <s v="060170306034278"/>
    <s v="Block 4278"/>
    <s v="+38.8544015"/>
    <s v="-120.4111378"/>
    <n v="0"/>
    <x v="2"/>
    <x v="0"/>
    <m/>
    <n v="1.57914363923162"/>
    <n v="0"/>
    <s v="A"/>
    <n v="0"/>
    <s v="A"/>
    <m/>
    <s v="Unserved"/>
    <m/>
    <m/>
    <s v="F-"/>
    <x v="0"/>
    <s v="060170306034"/>
    <s v="40000"/>
    <m/>
    <n v="65465.365787937699"/>
    <n v="44023821.930427603"/>
  </r>
  <r>
    <n v="18487"/>
    <s v="06"/>
    <s v="017"/>
    <s v="030603"/>
    <s v="4281"/>
    <s v="060170306034281"/>
    <s v="Block 4281"/>
    <s v="+38.8563559"/>
    <s v="-120.3926985"/>
    <n v="0"/>
    <x v="2"/>
    <x v="0"/>
    <m/>
    <n v="6.0356340886138601E-2"/>
    <n v="0"/>
    <s v="A"/>
    <n v="0"/>
    <s v="A"/>
    <m/>
    <s v="Unserved"/>
    <m/>
    <m/>
    <s v="F-"/>
    <x v="0"/>
    <s v="060170306034"/>
    <s v="40000"/>
    <m/>
    <n v="9738.5833904681604"/>
    <n v="1682631.4829957101"/>
  </r>
  <r>
    <n v="18488"/>
    <s v="06"/>
    <s v="017"/>
    <s v="030603"/>
    <s v="4287"/>
    <s v="060170306034287"/>
    <s v="Block 4287"/>
    <s v="+38.8442037"/>
    <s v="-120.4343300"/>
    <n v="0"/>
    <x v="2"/>
    <x v="0"/>
    <m/>
    <n v="2.696358158457E-2"/>
    <n v="0"/>
    <s v="A"/>
    <n v="0"/>
    <s v="A"/>
    <m/>
    <s v="Unserved"/>
    <m/>
    <m/>
    <s v="F-"/>
    <x v="0"/>
    <s v="060170306034"/>
    <s v="40000"/>
    <m/>
    <n v="3703.5824043017701"/>
    <n v="751698.50594671397"/>
  </r>
  <r>
    <n v="18489"/>
    <s v="06"/>
    <s v="017"/>
    <s v="030603"/>
    <s v="4295"/>
    <s v="060170306034295"/>
    <s v="Block 4295"/>
    <s v="+38.8383192"/>
    <s v="-120.4254647"/>
    <n v="0"/>
    <x v="2"/>
    <x v="0"/>
    <m/>
    <n v="0.12123604025635901"/>
    <n v="0"/>
    <s v="A"/>
    <n v="0"/>
    <s v="A"/>
    <m/>
    <s v="Unserved"/>
    <m/>
    <m/>
    <s v="F-"/>
    <x v="0"/>
    <s v="060170306034"/>
    <s v="40000"/>
    <m/>
    <n v="11569.954359686"/>
    <n v="3379853.30479063"/>
  </r>
  <r>
    <n v="18490"/>
    <s v="06"/>
    <s v="017"/>
    <s v="030603"/>
    <s v="4251"/>
    <s v="060170306034251"/>
    <s v="Block 4251"/>
    <s v="+38.8357219"/>
    <s v="-120.4864754"/>
    <n v="0"/>
    <x v="2"/>
    <x v="0"/>
    <m/>
    <n v="1.3956844053781E-2"/>
    <n v="0"/>
    <s v="A"/>
    <n v="0"/>
    <s v="A"/>
    <m/>
    <s v="Unserved"/>
    <m/>
    <m/>
    <s v="F-"/>
    <x v="0"/>
    <s v="060170306034"/>
    <s v="40000"/>
    <m/>
    <n v="3654.83049219946"/>
    <n v="389092.92484208097"/>
  </r>
  <r>
    <n v="18491"/>
    <s v="06"/>
    <s v="017"/>
    <s v="030603"/>
    <s v="4309"/>
    <s v="060170306034309"/>
    <s v="Block 4309"/>
    <s v="+38.8189906"/>
    <s v="-120.4312722"/>
    <n v="0"/>
    <x v="2"/>
    <x v="0"/>
    <m/>
    <n v="2.1785378408549598"/>
    <n v="0"/>
    <s v="A"/>
    <n v="0"/>
    <s v="A"/>
    <m/>
    <s v="Unserved"/>
    <m/>
    <m/>
    <s v="F-"/>
    <x v="0"/>
    <s v="060170306034"/>
    <s v="40000"/>
    <m/>
    <n v="59276.909709105901"/>
    <n v="60733906.3982573"/>
  </r>
  <r>
    <n v="18492"/>
    <s v="06"/>
    <s v="017"/>
    <s v="030902"/>
    <s v="3035"/>
    <s v="060170309023035"/>
    <s v="Block 3035"/>
    <s v="+38.7258089"/>
    <s v="-120.9195185"/>
    <n v="0"/>
    <x v="2"/>
    <x v="0"/>
    <m/>
    <n v="3.6597055708806898E-2"/>
    <n v="0"/>
    <s v="A"/>
    <n v="0"/>
    <s v="A"/>
    <m/>
    <s v="Unserved"/>
    <m/>
    <m/>
    <s v="F-"/>
    <x v="0"/>
    <s v="060170309023"/>
    <s v="97564"/>
    <m/>
    <n v="5115.71131939716"/>
    <n v="1020263.27667469"/>
  </r>
  <r>
    <n v="18493"/>
    <s v="06"/>
    <s v="017"/>
    <s v="030902"/>
    <s v="3036"/>
    <s v="060170309023036"/>
    <s v="Block 3036"/>
    <s v="+38.7252804"/>
    <s v="-120.9108434"/>
    <n v="0"/>
    <x v="2"/>
    <x v="0"/>
    <m/>
    <n v="9.3895927361080996E-4"/>
    <n v="0"/>
    <s v="A"/>
    <n v="0"/>
    <s v="A"/>
    <m/>
    <s v="Unserved"/>
    <m/>
    <m/>
    <s v="F-"/>
    <x v="0"/>
    <s v="060170309023"/>
    <s v="97564"/>
    <m/>
    <n v="886.19156951433297"/>
    <n v="26176.577503411499"/>
  </r>
  <r>
    <n v="18494"/>
    <s v="06"/>
    <s v="017"/>
    <s v="030902"/>
    <s v="1041"/>
    <s v="060170309021041"/>
    <s v="Block 1041"/>
    <s v="+38.6885301"/>
    <s v="-120.9115829"/>
    <n v="0"/>
    <x v="2"/>
    <x v="0"/>
    <m/>
    <n v="2.6413518763279898E-4"/>
    <n v="0"/>
    <s v="A"/>
    <n v="0"/>
    <s v="A"/>
    <m/>
    <s v="Unserved"/>
    <m/>
    <m/>
    <s v="F-"/>
    <x v="0"/>
    <s v="060170309021"/>
    <s v="68636"/>
    <m/>
    <n v="445.41844414106498"/>
    <n v="7363.6369593107302"/>
  </r>
  <r>
    <n v="18495"/>
    <s v="06"/>
    <s v="017"/>
    <s v="030902"/>
    <s v="2010"/>
    <s v="060170309022010"/>
    <s v="Block 2010"/>
    <s v="+38.7128592"/>
    <s v="-120.8681924"/>
    <n v="3"/>
    <x v="56"/>
    <x v="11"/>
    <s v="N"/>
    <n v="2.3656194600552599E-2"/>
    <n v="295.90558068187698"/>
    <s v="F"/>
    <n v="126.81667743509"/>
    <s v="I"/>
    <m/>
    <s v="Underserved"/>
    <n v="1"/>
    <m/>
    <s v="F"/>
    <x v="0"/>
    <s v="060170309022"/>
    <s v="74554"/>
    <m/>
    <n v="3476.4321474696899"/>
    <n v="659494.21748170501"/>
  </r>
  <r>
    <n v="18496"/>
    <s v="06"/>
    <s v="017"/>
    <s v="030902"/>
    <s v="3006"/>
    <s v="060170309023006"/>
    <s v="Block 3006"/>
    <s v="+38.7434284"/>
    <s v="-120.8729711"/>
    <n v="25"/>
    <x v="66"/>
    <x v="14"/>
    <s v="N"/>
    <n v="2.6302924950283701E-2"/>
    <n v="2623.2823965555099"/>
    <s v="G"/>
    <n v="950.46463643315496"/>
    <s v="I"/>
    <m/>
    <s v="Served"/>
    <n v="1"/>
    <m/>
    <s v="D"/>
    <x v="1"/>
    <s v="060170309023"/>
    <s v="97564"/>
    <m/>
    <n v="3720.2168938525801"/>
    <n v="733280.52970794297"/>
  </r>
  <r>
    <n v="18497"/>
    <s v="06"/>
    <s v="017"/>
    <s v="030902"/>
    <s v="1037"/>
    <s v="060170309021037"/>
    <s v="Block 1037"/>
    <s v="+38.6957993"/>
    <s v="-120.8887918"/>
    <n v="0"/>
    <x v="2"/>
    <x v="0"/>
    <m/>
    <n v="1.03670119471568E-2"/>
    <n v="0"/>
    <s v="A"/>
    <n v="0"/>
    <s v="A"/>
    <m/>
    <s v="Unserved"/>
    <m/>
    <m/>
    <s v="F-"/>
    <x v="0"/>
    <s v="060170309021"/>
    <s v="68636"/>
    <m/>
    <n v="6430.6211739986402"/>
    <n v="289014.54976845399"/>
  </r>
  <r>
    <n v="18498"/>
    <s v="06"/>
    <s v="017"/>
    <s v="030902"/>
    <s v="1051"/>
    <s v="060170309021051"/>
    <s v="Block 1051"/>
    <s v="+38.6908944"/>
    <s v="-120.9278674"/>
    <n v="5"/>
    <x v="75"/>
    <x v="0"/>
    <m/>
    <n v="3.7752738831802898E-2"/>
    <n v="370.83402246319599"/>
    <s v="G"/>
    <n v="132.44072230828399"/>
    <s v="I"/>
    <m/>
    <s v="Underserved"/>
    <n v="1"/>
    <m/>
    <s v="F"/>
    <x v="0"/>
    <s v="060170309021"/>
    <s v="68636"/>
    <m/>
    <n v="4347.0802099031898"/>
    <n v="1052481.7441723901"/>
  </r>
  <r>
    <n v="18499"/>
    <s v="06"/>
    <s v="017"/>
    <s v="030602"/>
    <s v="4007"/>
    <s v="060170306024007"/>
    <s v="Block 4007"/>
    <s v="+38.8261990"/>
    <s v="-120.8864018"/>
    <n v="0"/>
    <x v="2"/>
    <x v="0"/>
    <m/>
    <n v="1.74233449619213E-2"/>
    <n v="0"/>
    <s v="A"/>
    <n v="0"/>
    <s v="A"/>
    <m/>
    <s v="Unserved"/>
    <m/>
    <m/>
    <s v="F-"/>
    <x v="0"/>
    <s v="060170306024"/>
    <s v="71484"/>
    <m/>
    <n v="3774.0090224495202"/>
    <n v="485733.03718543402"/>
  </r>
  <r>
    <n v="18500"/>
    <s v="06"/>
    <s v="017"/>
    <s v="030602"/>
    <s v="1008"/>
    <s v="060170306021008"/>
    <s v="Block 1008"/>
    <s v="+38.9264606"/>
    <s v="-120.6998646"/>
    <n v="0"/>
    <x v="2"/>
    <x v="0"/>
    <m/>
    <n v="0.135207304368335"/>
    <n v="0"/>
    <s v="A"/>
    <n v="0"/>
    <s v="A"/>
    <m/>
    <s v="Unserved"/>
    <m/>
    <m/>
    <s v="F-"/>
    <x v="0"/>
    <s v="060170306021"/>
    <s v="51830"/>
    <m/>
    <n v="10261.9281857113"/>
    <n v="3769348.23617501"/>
  </r>
  <r>
    <n v="18501"/>
    <s v="06"/>
    <s v="017"/>
    <s v="030602"/>
    <s v="1031"/>
    <s v="060170306021031"/>
    <s v="Block 1031"/>
    <s v="+38.9158648"/>
    <s v="-120.6870524"/>
    <n v="10"/>
    <x v="56"/>
    <x v="0"/>
    <m/>
    <n v="1.97863596040255E-2"/>
    <n v="353.77907508442701"/>
    <s v="G"/>
    <n v="505.39867869203903"/>
    <s v="I"/>
    <m/>
    <s v="Unserved"/>
    <m/>
    <m/>
    <s v="F-"/>
    <x v="0"/>
    <s v="060170306021"/>
    <s v="51830"/>
    <m/>
    <n v="3164.8276936788602"/>
    <n v="551609.84106731904"/>
  </r>
  <r>
    <n v="18502"/>
    <s v="06"/>
    <s v="017"/>
    <s v="030601"/>
    <s v="2029"/>
    <s v="060170306012029"/>
    <s v="Block 2029"/>
    <s v="+38.8574139"/>
    <s v="-121.0142102"/>
    <n v="0"/>
    <x v="2"/>
    <x v="0"/>
    <m/>
    <n v="9.7299331685013002E-4"/>
    <n v="0"/>
    <s v="A"/>
    <n v="0"/>
    <s v="A"/>
    <m/>
    <s v="Unserved"/>
    <m/>
    <m/>
    <s v="F-"/>
    <x v="0"/>
    <s v="060170306012"/>
    <s v="89762"/>
    <m/>
    <n v="845.89035276343395"/>
    <n v="27125.388379076601"/>
  </r>
  <r>
    <n v="18503"/>
    <s v="06"/>
    <s v="017"/>
    <s v="030603"/>
    <s v="3104"/>
    <s v="060170306033104"/>
    <s v="Block 3104"/>
    <s v="+38.8447717"/>
    <s v="-120.7635889"/>
    <n v="0"/>
    <x v="2"/>
    <x v="0"/>
    <m/>
    <n v="1.20913849215582E-3"/>
    <n v="0"/>
    <s v="A"/>
    <n v="0"/>
    <s v="A"/>
    <m/>
    <s v="Unserved"/>
    <m/>
    <m/>
    <s v="F-"/>
    <x v="0"/>
    <s v="060170306033"/>
    <s v="62500"/>
    <m/>
    <n v="761.88655027698996"/>
    <n v="33708.711700092499"/>
  </r>
  <r>
    <n v="18504"/>
    <s v="06"/>
    <s v="017"/>
    <s v="030603"/>
    <s v="3102"/>
    <s v="060170306033102"/>
    <s v="Block 3102"/>
    <s v="+38.8409674"/>
    <s v="-120.7666963"/>
    <n v="0"/>
    <x v="2"/>
    <x v="0"/>
    <m/>
    <n v="3.1717850000952202E-2"/>
    <n v="0"/>
    <s v="A"/>
    <n v="0"/>
    <s v="A"/>
    <m/>
    <s v="Unserved"/>
    <m/>
    <m/>
    <s v="F-"/>
    <x v="0"/>
    <s v="060170306033"/>
    <s v="62500"/>
    <m/>
    <n v="5551.54492657027"/>
    <n v="884239.372383732"/>
  </r>
  <r>
    <n v="18505"/>
    <s v="06"/>
    <s v="017"/>
    <s v="030602"/>
    <s v="4020"/>
    <s v="060170306024020"/>
    <s v="Block 4020"/>
    <s v="+38.8199740"/>
    <s v="-120.8686826"/>
    <n v="4"/>
    <x v="23"/>
    <x v="0"/>
    <m/>
    <n v="2.27486941764585E-2"/>
    <n v="483.54423839340097"/>
    <s v="G"/>
    <n v="175.83426850669099"/>
    <s v="I"/>
    <m/>
    <s v="Unserved"/>
    <m/>
    <m/>
    <s v="F-"/>
    <x v="0"/>
    <s v="060170306024"/>
    <s v="71484"/>
    <m/>
    <n v="5284.0544301026803"/>
    <n v="634194.65886045899"/>
  </r>
  <r>
    <n v="18506"/>
    <s v="06"/>
    <s v="017"/>
    <s v="030602"/>
    <s v="5003"/>
    <s v="060170306025003"/>
    <s v="Block 5003"/>
    <s v="+38.8301303"/>
    <s v="-120.8188256"/>
    <n v="1"/>
    <x v="3"/>
    <x v="0"/>
    <m/>
    <n v="3.52712299672209E-3"/>
    <n v="567.03437953785203"/>
    <s v="G"/>
    <n v="283.51718976892602"/>
    <s v="I"/>
    <m/>
    <s v="Unserved"/>
    <m/>
    <m/>
    <s v="F-"/>
    <x v="0"/>
    <s v="060170306025"/>
    <s v="47050"/>
    <m/>
    <n v="1916.8063009294001"/>
    <n v="98330.152417270903"/>
  </r>
  <r>
    <n v="18507"/>
    <s v="06"/>
    <s v="017"/>
    <s v="031100"/>
    <s v="2007"/>
    <s v="060170311002007"/>
    <s v="Block 2007"/>
    <s v="+38.7369028"/>
    <s v="-120.8027202"/>
    <n v="74"/>
    <x v="188"/>
    <x v="3"/>
    <s v="N"/>
    <n v="0.15384499886001901"/>
    <n v="1209.00907652668"/>
    <s v="G"/>
    <n v="481.00361109126101"/>
    <s v="I"/>
    <m/>
    <s v="Served"/>
    <n v="2"/>
    <m/>
    <s v="D"/>
    <x v="1"/>
    <s v="060170311002"/>
    <s v="56979"/>
    <m/>
    <n v="11910.7232503866"/>
    <n v="4288935.2598702302"/>
  </r>
  <r>
    <n v="18508"/>
    <s v="06"/>
    <s v="017"/>
    <s v="031200"/>
    <s v="1035"/>
    <s v="060170312001035"/>
    <s v="Block 1035"/>
    <s v="+38.7192025"/>
    <s v="-120.8333892"/>
    <n v="5"/>
    <x v="7"/>
    <x v="3"/>
    <s v="N"/>
    <n v="2.26572828274741E-2"/>
    <n v="353.08735212941099"/>
    <s v="G"/>
    <n v="220.679595080882"/>
    <s v="I"/>
    <m/>
    <s v="Served"/>
    <n v="2"/>
    <m/>
    <s v="D"/>
    <x v="1"/>
    <s v="060170312001"/>
    <s v="71905"/>
    <m/>
    <n v="3199.4221009366101"/>
    <n v="631646.266902862"/>
  </r>
  <r>
    <n v="18509"/>
    <s v="06"/>
    <s v="017"/>
    <s v="031000"/>
    <s v="4053"/>
    <s v="060170310004053"/>
    <s v="Block 4053"/>
    <s v="+38.7273197"/>
    <s v="-120.8403573"/>
    <n v="39"/>
    <x v="129"/>
    <x v="3"/>
    <s v="N"/>
    <n v="1.0762368937119101E-2"/>
    <n v="11335.7942580119"/>
    <s v="G"/>
    <n v="3623.7375087087198"/>
    <s v="I"/>
    <m/>
    <s v="Served"/>
    <n v="2"/>
    <m/>
    <s v="D"/>
    <x v="1"/>
    <s v="060170310004"/>
    <s v="43750"/>
    <m/>
    <n v="2488.8186213527401"/>
    <n v="300036.42598835198"/>
  </r>
  <r>
    <n v="18510"/>
    <s v="06"/>
    <s v="017"/>
    <s v="031100"/>
    <s v="3068"/>
    <s v="060170311003068"/>
    <s v="Block 3068"/>
    <s v="+38.7367795"/>
    <s v="-120.7722765"/>
    <n v="3"/>
    <x v="12"/>
    <x v="3"/>
    <s v="N"/>
    <n v="7.39808178470316E-3"/>
    <n v="675.85086857763304"/>
    <s v="G"/>
    <n v="405.51052114658"/>
    <s v="I"/>
    <m/>
    <s v="Served"/>
    <n v="2"/>
    <m/>
    <s v="D"/>
    <x v="1"/>
    <s v="060170311003"/>
    <s v="58550"/>
    <m/>
    <n v="1842.1637298406799"/>
    <n v="206245.85821400399"/>
  </r>
  <r>
    <n v="18511"/>
    <s v="06"/>
    <s v="017"/>
    <s v="031100"/>
    <s v="3066"/>
    <s v="060170311003066"/>
    <s v="Block 3066"/>
    <s v="+38.7364394"/>
    <s v="-120.7712546"/>
    <n v="1"/>
    <x v="13"/>
    <x v="3"/>
    <s v="N"/>
    <n v="4.1228720552191796E-3"/>
    <n v="727.64809574972696"/>
    <s v="G"/>
    <n v="242.54936524990899"/>
    <s v="I"/>
    <m/>
    <s v="Unserved"/>
    <m/>
    <m/>
    <s v="F-"/>
    <x v="0"/>
    <s v="060170311003"/>
    <s v="58550"/>
    <m/>
    <n v="1929.4525621074499"/>
    <n v="114938.616533466"/>
  </r>
  <r>
    <n v="18512"/>
    <s v="06"/>
    <s v="017"/>
    <s v="031200"/>
    <s v="2002"/>
    <s v="060170312002002"/>
    <s v="Block 2002"/>
    <s v="+38.7296202"/>
    <s v="-120.7536666"/>
    <n v="0"/>
    <x v="2"/>
    <x v="0"/>
    <m/>
    <n v="2.3432106374263802E-2"/>
    <n v="0"/>
    <s v="A"/>
    <n v="0"/>
    <s v="A"/>
    <m/>
    <s v="Unserved"/>
    <m/>
    <m/>
    <s v="F-"/>
    <x v="0"/>
    <s v="060170312002"/>
    <s v="53625"/>
    <m/>
    <n v="5428.7578451946601"/>
    <n v="653247.02126360405"/>
  </r>
  <r>
    <n v="18513"/>
    <s v="06"/>
    <s v="017"/>
    <s v="031200"/>
    <s v="2010"/>
    <s v="060170312002010"/>
    <s v="Block 2010"/>
    <s v="+38.7169836"/>
    <s v="-120.7715783"/>
    <n v="2"/>
    <x v="56"/>
    <x v="3"/>
    <s v="N"/>
    <n v="2.54664283111354E-3"/>
    <n v="2748.71682612013"/>
    <s v="G"/>
    <n v="785.34766460575099"/>
    <s v="I"/>
    <m/>
    <s v="Underserved"/>
    <n v="1"/>
    <m/>
    <s v="F"/>
    <x v="0"/>
    <s v="060170312002"/>
    <s v="53625"/>
    <m/>
    <n v="1497.37621961532"/>
    <n v="70996.043508679504"/>
  </r>
  <r>
    <n v="18514"/>
    <s v="06"/>
    <s v="017"/>
    <s v="031200"/>
    <s v="1012"/>
    <s v="060170312001012"/>
    <s v="Block 1012"/>
    <s v="+38.7147595"/>
    <s v="-120.7707393"/>
    <n v="3"/>
    <x v="12"/>
    <x v="3"/>
    <s v="N"/>
    <n v="4.2822345108111198E-2"/>
    <n v="116.76147084838"/>
    <s v="E"/>
    <n v="70.0568825090281"/>
    <s v="H"/>
    <m/>
    <s v="Underserved"/>
    <n v="1"/>
    <m/>
    <s v="F"/>
    <x v="0"/>
    <s v="060170312001"/>
    <s v="71905"/>
    <m/>
    <n v="5374.2302512819397"/>
    <n v="1193813.690438"/>
  </r>
  <r>
    <n v="18515"/>
    <s v="06"/>
    <s v="017"/>
    <s v="032000"/>
    <s v="3085"/>
    <s v="060170320003085"/>
    <s v="Block 3085"/>
    <s v="+38.9409882"/>
    <s v="-120.0742678"/>
    <n v="2"/>
    <x v="13"/>
    <x v="0"/>
    <m/>
    <n v="0.19758133003242101"/>
    <n v="15.183620838607199"/>
    <s v="C"/>
    <n v="10.122413892404801"/>
    <s v="F"/>
    <m/>
    <s v="Underserved"/>
    <n v="1"/>
    <m/>
    <s v="F"/>
    <x v="0"/>
    <s v="060170320003"/>
    <s v="140938"/>
    <m/>
    <n v="19966.674050527901"/>
    <n v="5508229.3174778903"/>
  </r>
  <r>
    <n v="18516"/>
    <s v="06"/>
    <s v="017"/>
    <s v="032000"/>
    <s v="2039"/>
    <s v="060170320002039"/>
    <s v="Block 2039"/>
    <s v="+38.8278236"/>
    <s v="-120.0363573"/>
    <n v="0"/>
    <x v="2"/>
    <x v="0"/>
    <m/>
    <n v="9.6456235879928999E-3"/>
    <n v="0"/>
    <s v="A"/>
    <n v="0"/>
    <s v="A"/>
    <m/>
    <s v="Served"/>
    <n v="1"/>
    <m/>
    <s v="D"/>
    <x v="1"/>
    <s v="060170320002"/>
    <s v="6810"/>
    <m/>
    <n v="2597.3938097442801"/>
    <n v="268903.47698348103"/>
  </r>
  <r>
    <n v="18517"/>
    <s v="06"/>
    <s v="017"/>
    <s v="030200"/>
    <s v="4000"/>
    <s v="060170302004000"/>
    <s v="Block 4000"/>
    <s v="+38.9407202"/>
    <s v="-119.9599226"/>
    <n v="232"/>
    <x v="255"/>
    <x v="4"/>
    <s v="Y"/>
    <n v="6.3044046330544196E-2"/>
    <n v="8200.61576138901"/>
    <s v="G"/>
    <n v="3679.9668407006802"/>
    <s v="I"/>
    <m/>
    <s v="Served"/>
    <n v="2"/>
    <n v="2"/>
    <s v="D"/>
    <x v="1"/>
    <s v="060170302004"/>
    <s v="20563"/>
    <m/>
    <n v="5889.6258634915202"/>
    <n v="1757560.1107319"/>
  </r>
  <r>
    <n v="18518"/>
    <s v="06"/>
    <s v="017"/>
    <s v="030401"/>
    <s v="3012"/>
    <s v="060170304013012"/>
    <s v="Block 3012"/>
    <s v="+38.9215810"/>
    <s v="-119.9953298"/>
    <n v="27"/>
    <x v="32"/>
    <x v="4"/>
    <s v="Y"/>
    <n v="3.0595948039391602E-3"/>
    <n v="6209.9726328263796"/>
    <s v="G"/>
    <n v="8824.6979519111792"/>
    <s v="I"/>
    <m/>
    <s v="Served"/>
    <n v="1"/>
    <m/>
    <s v="D"/>
    <x v="1"/>
    <s v="060170304013"/>
    <s v="55125"/>
    <m/>
    <n v="1208.82288227968"/>
    <n v="85296.266584982004"/>
  </r>
  <r>
    <n v="18519"/>
    <s v="06"/>
    <s v="017"/>
    <s v="030401"/>
    <s v="3009"/>
    <s v="060170304013009"/>
    <s v="Block 3009"/>
    <s v="+38.9217997"/>
    <s v="-119.9968112"/>
    <n v="12"/>
    <x v="32"/>
    <x v="4"/>
    <s v="Y"/>
    <n v="4.6607714039299201E-3"/>
    <n v="4076.5783930057901"/>
    <s v="G"/>
    <n v="2574.68109031945"/>
    <s v="I"/>
    <m/>
    <s v="Served"/>
    <n v="2"/>
    <m/>
    <s v="D"/>
    <x v="1"/>
    <s v="060170304013"/>
    <s v="55125"/>
    <m/>
    <n v="2474.0723403946999"/>
    <n v="129934.329751585"/>
  </r>
  <r>
    <n v="18520"/>
    <s v="06"/>
    <s v="017"/>
    <s v="031600"/>
    <s v="3002"/>
    <s v="060170316003002"/>
    <s v="Block 3002"/>
    <s v="+38.9515929"/>
    <s v="-119.9567446"/>
    <n v="0"/>
    <x v="2"/>
    <x v="4"/>
    <s v="Y"/>
    <n v="2.51100584801003E-3"/>
    <n v="0"/>
    <s v="A"/>
    <n v="0"/>
    <s v="A"/>
    <m/>
    <s v="Served"/>
    <n v="1"/>
    <m/>
    <s v="D"/>
    <x v="1"/>
    <s v="060170316003"/>
    <s v="26442"/>
    <m/>
    <n v="1695.0171644292"/>
    <n v="70002.545413059604"/>
  </r>
  <r>
    <n v="18521"/>
    <s v="06"/>
    <s v="017"/>
    <s v="030502"/>
    <s v="1021"/>
    <s v="060170305021021"/>
    <s v="Block 1021"/>
    <s v="+38.8547970"/>
    <s v="-120.0358614"/>
    <n v="3"/>
    <x v="3"/>
    <x v="0"/>
    <m/>
    <n v="1.4945437246842099E-2"/>
    <n v="133.820106228247"/>
    <s v="E"/>
    <n v="200.73015934237"/>
    <s v="I"/>
    <m/>
    <s v="Served"/>
    <n v="2"/>
    <m/>
    <s v="D"/>
    <x v="1"/>
    <s v="060170305021"/>
    <s v="91250"/>
    <m/>
    <n v="3971.0865593793101"/>
    <n v="416653.21107046498"/>
  </r>
  <r>
    <n v="18522"/>
    <s v="06"/>
    <s v="017"/>
    <s v="030505"/>
    <s v="3039"/>
    <s v="060170305053039"/>
    <s v="Block 3039"/>
    <s v="+38.8567736"/>
    <s v="-120.0054087"/>
    <n v="8"/>
    <x v="8"/>
    <x v="0"/>
    <m/>
    <n v="6.1366942519304702E-3"/>
    <n v="651.81673320969003"/>
    <s v="G"/>
    <n v="1303.6334664193801"/>
    <s v="I"/>
    <m/>
    <s v="Served"/>
    <n v="2"/>
    <m/>
    <s v="D"/>
    <x v="1"/>
    <s v="060170305053"/>
    <s v="70385"/>
    <m/>
    <n v="1723.2089421501"/>
    <n v="171080.53268664001"/>
  </r>
  <r>
    <n v="18523"/>
    <s v="06"/>
    <s v="017"/>
    <s v="030505"/>
    <s v="3041"/>
    <s v="060170305053041"/>
    <s v="Block 3041"/>
    <s v="+38.8570567"/>
    <s v="-120.0017141"/>
    <n v="11"/>
    <x v="31"/>
    <x v="0"/>
    <m/>
    <n v="8.3493408747419492E-3"/>
    <n v="1557.00913341879"/>
    <s v="G"/>
    <n v="1317.46926673897"/>
    <s v="I"/>
    <m/>
    <s v="Served"/>
    <n v="2"/>
    <m/>
    <s v="D"/>
    <x v="1"/>
    <s v="060170305053"/>
    <s v="70385"/>
    <m/>
    <n v="2160.9600888462901"/>
    <n v="232765.33354808201"/>
  </r>
  <r>
    <n v="18524"/>
    <s v="06"/>
    <s v="017"/>
    <s v="030502"/>
    <s v="3022"/>
    <s v="060170305023022"/>
    <s v="Block 3022"/>
    <s v="+38.8565689"/>
    <s v="-120.0176820"/>
    <n v="10"/>
    <x v="17"/>
    <x v="0"/>
    <m/>
    <n v="4.5775064321321203E-3"/>
    <n v="4806.1101226575001"/>
    <s v="G"/>
    <n v="2184.5955102988701"/>
    <s v="I"/>
    <m/>
    <s v="Served"/>
    <n v="2"/>
    <m/>
    <s v="D"/>
    <x v="1"/>
    <s v="060170305023"/>
    <s v="73370"/>
    <m/>
    <n v="1443.8210393172301"/>
    <n v="127613.044847286"/>
  </r>
  <r>
    <n v="18525"/>
    <s v="06"/>
    <s v="017"/>
    <s v="030505"/>
    <s v="3045"/>
    <s v="060170305053045"/>
    <s v="Block 3045"/>
    <s v="+38.8560313"/>
    <s v="-120.0032305"/>
    <n v="15"/>
    <x v="69"/>
    <x v="0"/>
    <m/>
    <n v="9.7099169446717096E-3"/>
    <n v="2162.7373457116601"/>
    <s v="G"/>
    <n v="1544.81238979405"/>
    <s v="I"/>
    <m/>
    <s v="Served"/>
    <n v="2"/>
    <m/>
    <s v="D"/>
    <x v="1"/>
    <s v="060170305053"/>
    <s v="70385"/>
    <m/>
    <n v="2009.7873976850699"/>
    <n v="270695.86572850699"/>
  </r>
  <r>
    <n v="18526"/>
    <s v="06"/>
    <s v="017"/>
    <s v="030502"/>
    <s v="2035"/>
    <s v="060170305022035"/>
    <s v="Block 2035"/>
    <s v="+38.8555348"/>
    <s v="-120.0333677"/>
    <n v="1"/>
    <x v="8"/>
    <x v="0"/>
    <m/>
    <n v="2.1192227039532299E-3"/>
    <n v="1887.4844972821099"/>
    <s v="G"/>
    <n v="471.871124320528"/>
    <s v="I"/>
    <m/>
    <s v="Served"/>
    <n v="2"/>
    <m/>
    <s v="D"/>
    <x v="1"/>
    <s v="060170305022"/>
    <s v="90938"/>
    <m/>
    <n v="1516.5513133033801"/>
    <n v="59080.301900308601"/>
  </r>
  <r>
    <n v="18527"/>
    <s v="06"/>
    <s v="017"/>
    <s v="030505"/>
    <s v="3050"/>
    <s v="060170305053050"/>
    <s v="Block 3050"/>
    <s v="+38.8525976"/>
    <s v="-120.0046409"/>
    <n v="2"/>
    <x v="8"/>
    <x v="0"/>
    <m/>
    <n v="4.6054378919292297E-3"/>
    <n v="868.538474269684"/>
    <s v="G"/>
    <n v="434.269237134842"/>
    <s v="I"/>
    <m/>
    <s v="Served"/>
    <n v="2"/>
    <m/>
    <s v="D"/>
    <x v="1"/>
    <s v="060170305053"/>
    <s v="70385"/>
    <m/>
    <n v="1411.97516757668"/>
    <n v="128391.726141258"/>
  </r>
  <r>
    <n v="18528"/>
    <s v="06"/>
    <s v="017"/>
    <s v="030505"/>
    <s v="3053"/>
    <s v="060170305053053"/>
    <s v="Block 3053"/>
    <s v="+38.8524999"/>
    <s v="-120.0093144"/>
    <n v="4"/>
    <x v="19"/>
    <x v="0"/>
    <m/>
    <n v="3.4912844406171499E-3"/>
    <n v="2577.8478245127098"/>
    <s v="G"/>
    <n v="1145.7101442278699"/>
    <s v="I"/>
    <m/>
    <s v="Served"/>
    <n v="2"/>
    <m/>
    <s v="D"/>
    <x v="1"/>
    <s v="060170305053"/>
    <s v="70385"/>
    <m/>
    <n v="1221.38466240038"/>
    <n v="97331.034811367193"/>
  </r>
  <r>
    <n v="18529"/>
    <s v="06"/>
    <s v="017"/>
    <s v="030200"/>
    <s v="5010"/>
    <s v="060170302005010"/>
    <s v="Block 5010"/>
    <s v="+38.9446707"/>
    <s v="-119.9560849"/>
    <n v="29"/>
    <x v="162"/>
    <x v="4"/>
    <s v="Y"/>
    <n v="5.8946749551403704E-3"/>
    <n v="13571.5710550311"/>
    <s v="G"/>
    <n v="4919.6945074487903"/>
    <s v="I"/>
    <m/>
    <s v="Served"/>
    <n v="2"/>
    <m/>
    <s v="D"/>
    <x v="1"/>
    <s v="060170302005"/>
    <s v="39881"/>
    <m/>
    <n v="1830.7643742672301"/>
    <n v="164333.44891229799"/>
  </r>
  <r>
    <n v="18530"/>
    <s v="06"/>
    <s v="017"/>
    <s v="031600"/>
    <s v="5011"/>
    <s v="060170316005011"/>
    <s v="Block 5011"/>
    <s v="+38.9443990"/>
    <s v="-119.9531682"/>
    <n v="27"/>
    <x v="82"/>
    <x v="4"/>
    <s v="Y"/>
    <n v="6.1922904293595397E-3"/>
    <n v="8397.5389386538009"/>
    <s v="G"/>
    <n v="4360.2606027625498"/>
    <s v="I"/>
    <m/>
    <s v="Served"/>
    <n v="2"/>
    <m/>
    <s v="D"/>
    <x v="1"/>
    <s v="060170316005"/>
    <s v="30833"/>
    <m/>
    <n v="1848.79794358606"/>
    <n v="172630.458959554"/>
  </r>
  <r>
    <n v="18531"/>
    <s v="06"/>
    <s v="017"/>
    <s v="030200"/>
    <s v="3006"/>
    <s v="060170302003006"/>
    <s v="Block 3006"/>
    <s v="+38.9437650"/>
    <s v="-119.9770335"/>
    <n v="0"/>
    <x v="2"/>
    <x v="4"/>
    <s v="Y"/>
    <n v="3.5271453469870899E-3"/>
    <n v="0"/>
    <s v="A"/>
    <n v="0"/>
    <s v="A"/>
    <m/>
    <s v="Served"/>
    <n v="2"/>
    <m/>
    <s v="D"/>
    <x v="1"/>
    <s v="060170302003"/>
    <s v="66875"/>
    <m/>
    <n v="1419.77538733545"/>
    <n v="98330.775504406294"/>
  </r>
  <r>
    <n v="18532"/>
    <s v="06"/>
    <s v="017"/>
    <s v="030200"/>
    <s v="2025"/>
    <s v="060170302002025"/>
    <s v="Block 2025"/>
    <s v="+38.9437864"/>
    <s v="-119.9698438"/>
    <n v="22"/>
    <x v="77"/>
    <x v="4"/>
    <s v="Y"/>
    <n v="3.8541267847051401E-3"/>
    <n v="12194.7207825432"/>
    <s v="G"/>
    <n v="5708.1671748074396"/>
    <s v="I"/>
    <m/>
    <s v="Served"/>
    <n v="2"/>
    <m/>
    <s v="D"/>
    <x v="1"/>
    <s v="060170302002"/>
    <s v="48793"/>
    <m/>
    <n v="1648.89518964025"/>
    <n v="107446.458353662"/>
  </r>
  <r>
    <n v="18533"/>
    <s v="06"/>
    <s v="017"/>
    <s v="031600"/>
    <s v="5017"/>
    <s v="060170316005017"/>
    <s v="Block 5017"/>
    <s v="+38.9438823"/>
    <s v="-119.9509459"/>
    <n v="5"/>
    <x v="33"/>
    <x v="4"/>
    <s v="Y"/>
    <n v="2.0295153159574399E-3"/>
    <n v="492.72848159228801"/>
    <s v="G"/>
    <n v="2463.6424079614399"/>
    <s v="I"/>
    <m/>
    <s v="Served"/>
    <n v="2"/>
    <m/>
    <s v="D"/>
    <x v="1"/>
    <s v="060170316005"/>
    <s v="30833"/>
    <m/>
    <n v="1114.9807906997901"/>
    <n v="56579.413458714902"/>
  </r>
  <r>
    <n v="18534"/>
    <s v="06"/>
    <s v="017"/>
    <s v="030302"/>
    <s v="4008"/>
    <s v="060170303024008"/>
    <s v="Block 4008"/>
    <s v="+38.9430725"/>
    <s v="-119.9796652"/>
    <n v="22"/>
    <x v="149"/>
    <x v="4"/>
    <s v="Y"/>
    <n v="3.8032908068193201E-3"/>
    <n v="15249.951409449301"/>
    <s v="G"/>
    <n v="5784.4643277221603"/>
    <s v="I"/>
    <m/>
    <s v="Served"/>
    <n v="2"/>
    <m/>
    <s v="D"/>
    <x v="1"/>
    <s v="060170303024"/>
    <s v="15809"/>
    <m/>
    <n v="1372.11241739808"/>
    <n v="106029.23829685101"/>
  </r>
  <r>
    <n v="18535"/>
    <s v="06"/>
    <s v="017"/>
    <s v="030302"/>
    <s v="2001"/>
    <s v="060170303022001"/>
    <s v="Block 2001"/>
    <s v="+38.9429965"/>
    <s v="-119.9875214"/>
    <n v="17"/>
    <x v="31"/>
    <x v="4"/>
    <s v="Y"/>
    <n v="4.0500947829260302E-3"/>
    <n v="3209.8014236121298"/>
    <s v="G"/>
    <n v="4197.4326308773998"/>
    <s v="I"/>
    <m/>
    <s v="Served"/>
    <n v="2"/>
    <m/>
    <s v="D"/>
    <x v="1"/>
    <s v="060170303022"/>
    <s v="46964"/>
    <m/>
    <n v="1392.35719744624"/>
    <n v="112909.71074147899"/>
  </r>
  <r>
    <n v="18536"/>
    <s v="06"/>
    <s v="017"/>
    <s v="030200"/>
    <s v="3007"/>
    <s v="060170302003007"/>
    <s v="Block 3007"/>
    <s v="+38.9426761"/>
    <s v="-119.9626276"/>
    <n v="19"/>
    <x v="10"/>
    <x v="4"/>
    <s v="Y"/>
    <n v="5.9688083798167101E-3"/>
    <n v="8376.8814172478706"/>
    <s v="G"/>
    <n v="3183.2149385541902"/>
    <s v="I"/>
    <m/>
    <s v="Served"/>
    <n v="2"/>
    <m/>
    <s v="D"/>
    <x v="1"/>
    <s v="060170302003"/>
    <s v="66875"/>
    <m/>
    <n v="1735.9087937816601"/>
    <n v="166400.16191165001"/>
  </r>
  <r>
    <n v="18537"/>
    <s v="06"/>
    <s v="017"/>
    <s v="030302"/>
    <s v="2017"/>
    <s v="060170303022017"/>
    <s v="Block 2017"/>
    <s v="+38.9423259"/>
    <s v="-119.9874204"/>
    <n v="23"/>
    <x v="110"/>
    <x v="4"/>
    <s v="Y"/>
    <n v="3.8263263960198802E-3"/>
    <n v="14112.7531765639"/>
    <s v="G"/>
    <n v="6010.9874640920498"/>
    <s v="I"/>
    <m/>
    <s v="Served"/>
    <n v="2"/>
    <m/>
    <s v="D"/>
    <x v="1"/>
    <s v="060170303022"/>
    <s v="46964"/>
    <m/>
    <n v="1379.7254670273001"/>
    <n v="106671.431097958"/>
  </r>
  <r>
    <n v="18538"/>
    <s v="06"/>
    <s v="017"/>
    <s v="030200"/>
    <s v="2040"/>
    <s v="060170302002040"/>
    <s v="Block 2040"/>
    <s v="+38.9417165"/>
    <s v="-119.9704368"/>
    <n v="26"/>
    <x v="11"/>
    <x v="4"/>
    <s v="Y"/>
    <n v="5.8106146840695002E-3"/>
    <n v="5507.1626221803799"/>
    <s v="G"/>
    <n v="4474.5696305215597"/>
    <s v="I"/>
    <m/>
    <s v="Served"/>
    <n v="2"/>
    <m/>
    <s v="D"/>
    <x v="1"/>
    <s v="060170302002"/>
    <s v="48793"/>
    <m/>
    <n v="1782.2314317841499"/>
    <n v="161989.992425434"/>
  </r>
  <r>
    <n v="18539"/>
    <s v="06"/>
    <s v="017"/>
    <s v="030402"/>
    <s v="4005"/>
    <s v="060170304024005"/>
    <s v="Block 4005"/>
    <s v="+38.9101571"/>
    <s v="-120.0083530"/>
    <n v="12"/>
    <x v="17"/>
    <x v="4"/>
    <s v="Y"/>
    <n v="2.59311894791424E-2"/>
    <n v="848.39918422159496"/>
    <s v="G"/>
    <n v="462.76319139359703"/>
    <s v="I"/>
    <m/>
    <s v="Served"/>
    <n v="2"/>
    <m/>
    <s v="D"/>
    <x v="1"/>
    <s v="060170304024"/>
    <s v="32515"/>
    <m/>
    <n v="3388.1334349752801"/>
    <n v="722917.18100413901"/>
  </r>
  <r>
    <n v="18540"/>
    <s v="06"/>
    <s v="017"/>
    <s v="030402"/>
    <s v="4008"/>
    <s v="060170304024008"/>
    <s v="Block 4008"/>
    <s v="+38.9089815"/>
    <s v="-120.0112678"/>
    <n v="94"/>
    <x v="256"/>
    <x v="4"/>
    <s v="Y"/>
    <n v="2.4570261554170102E-2"/>
    <n v="8262.0203107095804"/>
    <s v="G"/>
    <n v="3825.7630995404002"/>
    <s v="I"/>
    <m/>
    <s v="Served"/>
    <n v="2"/>
    <m/>
    <s v="D"/>
    <x v="1"/>
    <s v="060170304024"/>
    <s v="32515"/>
    <m/>
    <n v="10496.996439787499"/>
    <n v="684976.83970733394"/>
  </r>
  <r>
    <n v="18541"/>
    <s v="06"/>
    <s v="017"/>
    <s v="030402"/>
    <s v="4019"/>
    <s v="060170304024019"/>
    <s v="Block 4019"/>
    <s v="+38.9073868"/>
    <s v="-120.0056120"/>
    <n v="43"/>
    <x v="117"/>
    <x v="4"/>
    <s v="Y"/>
    <n v="1.43694121769777E-2"/>
    <n v="3062.0598433731102"/>
    <s v="G"/>
    <n v="2992.4675742055401"/>
    <s v="I"/>
    <m/>
    <s v="Served"/>
    <n v="2"/>
    <m/>
    <s v="D"/>
    <x v="1"/>
    <s v="060170304024"/>
    <s v="32515"/>
    <m/>
    <n v="3017.52578968229"/>
    <n v="400594.617999407"/>
  </r>
  <r>
    <n v="18542"/>
    <s v="06"/>
    <s v="017"/>
    <s v="030402"/>
    <s v="5000"/>
    <s v="060170304025000"/>
    <s v="Block 5000"/>
    <s v="+38.9052544"/>
    <s v="-120.0007369"/>
    <n v="102"/>
    <x v="143"/>
    <x v="4"/>
    <s v="Y"/>
    <n v="2.7626433150747101E-2"/>
    <n v="5212.3992704467501"/>
    <s v="G"/>
    <n v="3692.1161498997799"/>
    <s v="I"/>
    <m/>
    <s v="Served"/>
    <n v="2"/>
    <m/>
    <s v="D"/>
    <x v="1"/>
    <s v="060170304025"/>
    <s v="33788"/>
    <m/>
    <n v="3946.3284415357698"/>
    <n v="770177.67312993703"/>
  </r>
  <r>
    <n v="18543"/>
    <s v="06"/>
    <s v="017"/>
    <s v="030502"/>
    <s v="2026"/>
    <s v="060170305022026"/>
    <s v="Block 2026"/>
    <s v="+38.8822359"/>
    <s v="-120.0366328"/>
    <n v="4"/>
    <x v="8"/>
    <x v="0"/>
    <m/>
    <n v="3.0667803430039602E-2"/>
    <n v="130.42994778302099"/>
    <s v="E"/>
    <n v="130.42994778302099"/>
    <s v="I"/>
    <m/>
    <s v="Served"/>
    <n v="2"/>
    <m/>
    <s v="D"/>
    <x v="1"/>
    <s v="060170305022"/>
    <s v="90938"/>
    <m/>
    <n v="6053.5849013085099"/>
    <n v="854965.87115935504"/>
  </r>
  <r>
    <n v="18544"/>
    <s v="06"/>
    <s v="017"/>
    <s v="030704"/>
    <s v="1060"/>
    <s v="060170307041060"/>
    <s v="Block 1060"/>
    <s v="+38.5696243"/>
    <s v="-121.0241757"/>
    <n v="23"/>
    <x v="105"/>
    <x v="0"/>
    <m/>
    <n v="8.5465922121455602"/>
    <n v="5.6162735753072699"/>
    <s v="B"/>
    <n v="2.6911310881680599"/>
    <s v="D"/>
    <m/>
    <s v="Unserved"/>
    <m/>
    <m/>
    <s v="F-"/>
    <x v="0"/>
    <s v="060170307041"/>
    <s v="77950"/>
    <m/>
    <n v="68222.366711651994"/>
    <n v="238264363.235856"/>
  </r>
  <r>
    <n v="18545"/>
    <s v="06"/>
    <s v="017"/>
    <s v="031402"/>
    <s v="2023"/>
    <s v="060170314022023"/>
    <s v="Block 2023"/>
    <s v="+38.6184223"/>
    <s v="-120.6827701"/>
    <n v="22"/>
    <x v="89"/>
    <x v="0"/>
    <m/>
    <n v="1.8656345219025501"/>
    <n v="27.336543894991198"/>
    <s v="D"/>
    <n v="11.792234621368801"/>
    <s v="F"/>
    <m/>
    <s v="Unserved"/>
    <m/>
    <m/>
    <s v="F-"/>
    <x v="0"/>
    <s v="060170314022"/>
    <s v="49591"/>
    <m/>
    <n v="39115.779461617603"/>
    <n v="52010697.405246802"/>
  </r>
  <r>
    <n v="18546"/>
    <s v="06"/>
    <s v="017"/>
    <s v="031402"/>
    <s v="4011"/>
    <s v="060170314024011"/>
    <s v="Block 4011"/>
    <s v="+38.5641106"/>
    <s v="-120.5547077"/>
    <n v="8"/>
    <x v="23"/>
    <x v="0"/>
    <m/>
    <n v="0.55434427164518796"/>
    <n v="19.843264488607598"/>
    <s v="C"/>
    <n v="14.431465082623699"/>
    <s v="F"/>
    <m/>
    <s v="Unserved"/>
    <m/>
    <m/>
    <s v="F-"/>
    <x v="0"/>
    <s v="060170314024"/>
    <s v="105500"/>
    <m/>
    <n v="21618.568542575798"/>
    <n v="15454169.5237648"/>
  </r>
  <r>
    <n v="18547"/>
    <s v="06"/>
    <s v="017"/>
    <s v="031402"/>
    <s v="4000"/>
    <s v="060170314024000"/>
    <s v="Block 4000"/>
    <s v="+38.5263833"/>
    <s v="-120.5102944"/>
    <n v="0"/>
    <x v="2"/>
    <x v="0"/>
    <m/>
    <n v="9.1701349018304192"/>
    <n v="0"/>
    <s v="A"/>
    <n v="0"/>
    <s v="A"/>
    <m/>
    <s v="Unserved"/>
    <m/>
    <m/>
    <s v="F-"/>
    <x v="0"/>
    <s v="060170314024"/>
    <s v="105500"/>
    <m/>
    <n v="122308.850458086"/>
    <n v="255647666.22029099"/>
  </r>
  <r>
    <n v="18548"/>
    <s v="06"/>
    <s v="017"/>
    <s v="031502"/>
    <s v="2013"/>
    <s v="060170315022013"/>
    <s v="Block 2013"/>
    <s v="+38.7084222"/>
    <s v="-120.8228854"/>
    <n v="76"/>
    <x v="43"/>
    <x v="11"/>
    <s v="N"/>
    <n v="0.46631716480193602"/>
    <n v="386.00337621381198"/>
    <s v="G"/>
    <n v="162.97920329027599"/>
    <s v="I"/>
    <m/>
    <s v="Served"/>
    <n v="2"/>
    <n v="1"/>
    <s v="D"/>
    <x v="1"/>
    <s v="060170315022"/>
    <s v="44223"/>
    <m/>
    <n v="20125.131685775199"/>
    <n v="13000124.444874"/>
  </r>
  <r>
    <n v="18549"/>
    <s v="06"/>
    <s v="017"/>
    <s v="030701"/>
    <s v="2018"/>
    <s v="060170307012018"/>
    <s v="Block 2018"/>
    <s v="+38.7256156"/>
    <s v="-121.0841431"/>
    <n v="25"/>
    <x v="92"/>
    <x v="6"/>
    <s v="N"/>
    <n v="1.6393164585109501E-2"/>
    <n v="4453.07552553389"/>
    <s v="G"/>
    <n v="1525.0258649088701"/>
    <s v="I"/>
    <m/>
    <s v="Served"/>
    <n v="2"/>
    <m/>
    <s v="C"/>
    <x v="2"/>
    <s v="060170307012"/>
    <s v="129345"/>
    <m/>
    <n v="2804.9962112487301"/>
    <n v="457013.37145125802"/>
  </r>
  <r>
    <n v="18550"/>
    <s v="06"/>
    <s v="017"/>
    <s v="031402"/>
    <s v="4039"/>
    <s v="060170314024039"/>
    <s v="Block 4039"/>
    <s v="+38.5665266"/>
    <s v="-120.6100409"/>
    <n v="0"/>
    <x v="2"/>
    <x v="0"/>
    <m/>
    <n v="3.6371555539705697E-2"/>
    <n v="0"/>
    <s v="A"/>
    <n v="0"/>
    <s v="A"/>
    <m/>
    <s v="Unserved"/>
    <m/>
    <m/>
    <s v="F-"/>
    <x v="0"/>
    <s v="060170314024"/>
    <s v="105500"/>
    <m/>
    <n v="6005.3821391214497"/>
    <n v="1013976.71790755"/>
  </r>
  <r>
    <n v="18551"/>
    <s v="06"/>
    <s v="017"/>
    <s v="031402"/>
    <s v="4002"/>
    <s v="060170314024002"/>
    <s v="Block 4002"/>
    <s v="+38.5291412"/>
    <s v="-120.5659280"/>
    <n v="0"/>
    <x v="2"/>
    <x v="0"/>
    <m/>
    <n v="2.1234502260672802E-2"/>
    <n v="0"/>
    <s v="A"/>
    <n v="0"/>
    <s v="A"/>
    <m/>
    <s v="Unserved"/>
    <m/>
    <m/>
    <s v="F-"/>
    <x v="0"/>
    <s v="060170314024"/>
    <s v="105500"/>
    <m/>
    <n v="3566.6421510889199"/>
    <n v="591981.57981371903"/>
  </r>
  <r>
    <n v="18552"/>
    <s v="06"/>
    <s v="017"/>
    <s v="031900"/>
    <s v="1148"/>
    <s v="060170319001148"/>
    <s v="Block 1148"/>
    <s v="+38.7482070"/>
    <s v="-120.3900237"/>
    <n v="0"/>
    <x v="2"/>
    <x v="0"/>
    <m/>
    <n v="2.9077831988353599E-2"/>
    <n v="0"/>
    <s v="A"/>
    <n v="0"/>
    <s v="A"/>
    <m/>
    <s v="Unserved"/>
    <m/>
    <m/>
    <s v="F-"/>
    <x v="0"/>
    <s v="060170319001"/>
    <s v="49167"/>
    <m/>
    <n v="6059.6435242861098"/>
    <n v="810640.18862846796"/>
  </r>
  <r>
    <n v="18553"/>
    <s v="06"/>
    <s v="017"/>
    <s v="031900"/>
    <s v="1078"/>
    <s v="060170319001078"/>
    <s v="Block 1078"/>
    <s v="+38.7097908"/>
    <s v="-120.2435985"/>
    <n v="0"/>
    <x v="2"/>
    <x v="0"/>
    <m/>
    <n v="11.665045171222999"/>
    <n v="0"/>
    <s v="A"/>
    <n v="0"/>
    <s v="A"/>
    <m/>
    <s v="Unserved"/>
    <m/>
    <m/>
    <s v="F-"/>
    <x v="0"/>
    <s v="060170319001"/>
    <s v="49167"/>
    <m/>
    <n v="111018.27585176501"/>
    <n v="325201494.44935298"/>
  </r>
  <r>
    <n v="18554"/>
    <s v="06"/>
    <s v="017"/>
    <s v="030704"/>
    <s v="1098"/>
    <s v="060170307041098"/>
    <s v="Block 1098"/>
    <s v="+38.5619349"/>
    <s v="-120.9746351"/>
    <n v="4"/>
    <x v="9"/>
    <x v="0"/>
    <m/>
    <n v="0.11847227702628001"/>
    <n v="84.407932817749"/>
    <s v="E"/>
    <n v="33.763173127099599"/>
    <s v="G"/>
    <m/>
    <s v="Unserved"/>
    <m/>
    <m/>
    <s v="F-"/>
    <x v="0"/>
    <s v="060170307041"/>
    <s v="77950"/>
    <m/>
    <n v="12284.1468172106"/>
    <n v="3302804.3161640698"/>
  </r>
  <r>
    <n v="18555"/>
    <s v="06"/>
    <s v="017"/>
    <s v="030704"/>
    <s v="1083"/>
    <s v="060170307041083"/>
    <s v="Block 1083"/>
    <s v="+38.6045545"/>
    <s v="-120.9567882"/>
    <n v="0"/>
    <x v="2"/>
    <x v="0"/>
    <m/>
    <n v="1.1893914396759599E-2"/>
    <n v="0"/>
    <s v="A"/>
    <n v="0"/>
    <s v="A"/>
    <m/>
    <s v="Unserved"/>
    <m/>
    <m/>
    <s v="F-"/>
    <x v="0"/>
    <s v="060170307041"/>
    <s v="77950"/>
    <m/>
    <n v="2595.1399801839202"/>
    <n v="331581.97674372001"/>
  </r>
  <r>
    <n v="18556"/>
    <s v="06"/>
    <s v="017"/>
    <s v="030709"/>
    <s v="1011"/>
    <s v="060170307091011"/>
    <s v="Block 1011"/>
    <s v="+38.6962172"/>
    <s v="-121.0365827"/>
    <n v="24"/>
    <x v="66"/>
    <x v="6"/>
    <s v="N"/>
    <n v="0.226192190269945"/>
    <n v="305.05031989678002"/>
    <s v="G"/>
    <n v="106.104459094532"/>
    <s v="I"/>
    <m/>
    <s v="Underserved"/>
    <n v="1"/>
    <m/>
    <s v="F"/>
    <x v="0"/>
    <s v="060170307091"/>
    <s v="154545"/>
    <m/>
    <n v="12086.1628363496"/>
    <n v="6305851.1329233702"/>
  </r>
  <r>
    <n v="18557"/>
    <s v="06"/>
    <s v="017"/>
    <s v="030701"/>
    <s v="1026"/>
    <s v="060170307011026"/>
    <s v="Block 1026"/>
    <s v="+38.7224785"/>
    <s v="-121.0880875"/>
    <n v="0"/>
    <x v="2"/>
    <x v="6"/>
    <s v="N"/>
    <n v="1.78190228526821E-3"/>
    <n v="0"/>
    <s v="A"/>
    <n v="0"/>
    <s v="A"/>
    <m/>
    <s v="Unserved"/>
    <m/>
    <m/>
    <s v="F-"/>
    <x v="0"/>
    <s v="060170307011"/>
    <s v="125357"/>
    <m/>
    <n v="3211.0362176693202"/>
    <n v="49676.3859570368"/>
  </r>
  <r>
    <n v="18558"/>
    <s v="06"/>
    <s v="017"/>
    <s v="030701"/>
    <s v="2010"/>
    <s v="060170307012010"/>
    <s v="Block 2010"/>
    <s v="+38.7255804"/>
    <s v="-121.0708686"/>
    <n v="0"/>
    <x v="2"/>
    <x v="6"/>
    <s v="N"/>
    <n v="5.8048318108753303E-3"/>
    <n v="0"/>
    <s v="A"/>
    <n v="0"/>
    <s v="A"/>
    <m/>
    <s v="Unserved"/>
    <m/>
    <m/>
    <s v="F-"/>
    <x v="0"/>
    <s v="060170307012"/>
    <s v="129345"/>
    <m/>
    <n v="2401.1149048962998"/>
    <n v="161828.77581826699"/>
  </r>
  <r>
    <n v="18559"/>
    <s v="06"/>
    <s v="017"/>
    <s v="030709"/>
    <s v="1019"/>
    <s v="060170307091019"/>
    <s v="Block 1019"/>
    <s v="+38.7112863"/>
    <s v="-121.0514398"/>
    <n v="8"/>
    <x v="17"/>
    <x v="6"/>
    <s v="N"/>
    <n v="7.0658546895328397E-2"/>
    <n v="311.35653033723099"/>
    <s v="G"/>
    <n v="113.22055648626601"/>
    <s v="I"/>
    <m/>
    <s v="Served"/>
    <n v="1"/>
    <m/>
    <s v="D"/>
    <x v="1"/>
    <s v="060170307091"/>
    <s v="154545"/>
    <m/>
    <n v="11510.9987128064"/>
    <n v="1969839.35413012"/>
  </r>
  <r>
    <n v="18560"/>
    <s v="06"/>
    <s v="017"/>
    <s v="030902"/>
    <s v="1001"/>
    <s v="060170309021001"/>
    <s v="Block 1001"/>
    <s v="+38.7174310"/>
    <s v="-120.8873626"/>
    <n v="5"/>
    <x v="23"/>
    <x v="0"/>
    <m/>
    <n v="2.2197782974155901E-2"/>
    <n v="495.54498360520603"/>
    <s v="G"/>
    <n v="225.24771982054801"/>
    <s v="I"/>
    <m/>
    <s v="Underserved"/>
    <n v="1"/>
    <m/>
    <s v="F"/>
    <x v="0"/>
    <s v="060170309021"/>
    <s v="68636"/>
    <m/>
    <n v="3186.4967218673701"/>
    <n v="618836.19743420905"/>
  </r>
  <r>
    <n v="18561"/>
    <s v="06"/>
    <s v="017"/>
    <s v="030602"/>
    <s v="2011"/>
    <s v="060170306022011"/>
    <s v="Block 2011"/>
    <s v="+38.9250755"/>
    <s v="-120.8712037"/>
    <n v="15"/>
    <x v="168"/>
    <x v="2"/>
    <s v="N"/>
    <n v="0.972348329310741"/>
    <n v="37.023769069998799"/>
    <s v="D"/>
    <n v="15.4265704458328"/>
    <s v="G"/>
    <m/>
    <s v="Unserved"/>
    <m/>
    <m/>
    <s v="F-"/>
    <x v="0"/>
    <s v="060170306022"/>
    <s v="60625"/>
    <m/>
    <n v="29392.644362687101"/>
    <n v="27107407.230385698"/>
  </r>
  <r>
    <n v="18562"/>
    <s v="06"/>
    <s v="017"/>
    <s v="030602"/>
    <s v="2083"/>
    <s v="060170306022083"/>
    <s v="Block 2083"/>
    <s v="+38.8726931"/>
    <s v="-120.8576549"/>
    <n v="99"/>
    <x v="257"/>
    <x v="0"/>
    <m/>
    <n v="1.88350179544443"/>
    <n v="110.432599800586"/>
    <s v="E"/>
    <n v="52.561670097394199"/>
    <s v="H"/>
    <m/>
    <s v="Underserved"/>
    <n v="1"/>
    <m/>
    <s v="F"/>
    <x v="0"/>
    <s v="060170306022"/>
    <s v="60625"/>
    <m/>
    <n v="42589.516110193901"/>
    <n v="52508806.411450297"/>
  </r>
  <r>
    <n v="18563"/>
    <s v="06"/>
    <s v="017"/>
    <s v="030602"/>
    <s v="4004"/>
    <s v="060170306024004"/>
    <s v="Block 4004"/>
    <s v="+38.8390245"/>
    <s v="-120.8660384"/>
    <n v="107"/>
    <x v="258"/>
    <x v="0"/>
    <m/>
    <n v="0.96095221791037799"/>
    <n v="249.752272305368"/>
    <s v="F"/>
    <n v="111.34788806947699"/>
    <s v="I"/>
    <m/>
    <s v="Unserved"/>
    <m/>
    <m/>
    <s v="F-"/>
    <x v="0"/>
    <s v="060170306024"/>
    <s v="71484"/>
    <m/>
    <n v="24061.319494830299"/>
    <n v="26789703.149183199"/>
  </r>
  <r>
    <n v="18564"/>
    <s v="06"/>
    <s v="017"/>
    <s v="031302"/>
    <s v="1008"/>
    <s v="060170313021008"/>
    <s v="Block 1008"/>
    <s v="+38.7768989"/>
    <s v="-120.5730104"/>
    <n v="49"/>
    <x v="137"/>
    <x v="0"/>
    <m/>
    <n v="4.0046596608970999"/>
    <n v="23.472656345269201"/>
    <s v="C"/>
    <n v="12.2357463927467"/>
    <s v="F"/>
    <m/>
    <s v="Unserved"/>
    <m/>
    <m/>
    <s v="F-"/>
    <x v="0"/>
    <s v="060170313021"/>
    <s v="36667"/>
    <m/>
    <n v="118756.080883444"/>
    <n v="111643057.302301"/>
  </r>
  <r>
    <n v="18565"/>
    <s v="06"/>
    <s v="017"/>
    <s v="030602"/>
    <s v="1038"/>
    <s v="060170306021038"/>
    <s v="Block 1038"/>
    <s v="+38.9077341"/>
    <s v="-120.6614294"/>
    <n v="0"/>
    <x v="2"/>
    <x v="0"/>
    <m/>
    <n v="0.55888424073987597"/>
    <n v="0"/>
    <s v="A"/>
    <n v="0"/>
    <s v="A"/>
    <m/>
    <s v="Unserved"/>
    <m/>
    <m/>
    <s v="F-"/>
    <x v="0"/>
    <s v="060170306021"/>
    <s v="51830"/>
    <m/>
    <n v="20496.077601873301"/>
    <n v="15580736.091889899"/>
  </r>
  <r>
    <n v="18566"/>
    <s v="06"/>
    <s v="017"/>
    <s v="030603"/>
    <s v="4083"/>
    <s v="060170306034083"/>
    <s v="Block 4083"/>
    <s v="+38.8048682"/>
    <s v="-120.1003034"/>
    <n v="1"/>
    <x v="2"/>
    <x v="0"/>
    <m/>
    <n v="1.8252947621235201E-2"/>
    <n v="0"/>
    <s v="A"/>
    <n v="54.7856719227428"/>
    <s v="B"/>
    <m/>
    <s v="Unserved"/>
    <m/>
    <m/>
    <s v="F-"/>
    <x v="0"/>
    <s v="060170306034"/>
    <s v="40000"/>
    <m/>
    <n v="3582.0533767057"/>
    <n v="508860.93944796402"/>
  </r>
  <r>
    <n v="18567"/>
    <s v="06"/>
    <s v="017"/>
    <s v="030603"/>
    <s v="4062"/>
    <s v="060170306034062"/>
    <s v="Block 4062"/>
    <s v="+38.8502638"/>
    <s v="-120.2356847"/>
    <n v="5"/>
    <x v="2"/>
    <x v="0"/>
    <m/>
    <n v="1.37991583381093E-2"/>
    <n v="0"/>
    <s v="A"/>
    <n v="362.34093975075598"/>
    <s v="B"/>
    <m/>
    <s v="Unserved"/>
    <m/>
    <m/>
    <s v="F-"/>
    <x v="0"/>
    <s v="060170306034"/>
    <s v="40000"/>
    <m/>
    <n v="4074.0181896808799"/>
    <n v="384696.91697095498"/>
  </r>
  <r>
    <n v="18568"/>
    <s v="06"/>
    <s v="017"/>
    <s v="030902"/>
    <s v="1006"/>
    <s v="060170309021006"/>
    <s v="Block 1006"/>
    <s v="+38.7249662"/>
    <s v="-120.9096624"/>
    <n v="0"/>
    <x v="2"/>
    <x v="0"/>
    <m/>
    <n v="5.4163319721323502E-4"/>
    <n v="0"/>
    <s v="A"/>
    <n v="0"/>
    <s v="A"/>
    <m/>
    <s v="Unserved"/>
    <m/>
    <m/>
    <s v="F-"/>
    <x v="0"/>
    <s v="060170309021"/>
    <s v="68636"/>
    <m/>
    <n v="747.42427294722302"/>
    <n v="15099.806523823199"/>
  </r>
  <r>
    <n v="18569"/>
    <s v="06"/>
    <s v="017"/>
    <s v="030902"/>
    <s v="1045"/>
    <s v="060170309021045"/>
    <s v="Block 1045"/>
    <s v="+38.7061038"/>
    <s v="-120.9317736"/>
    <n v="75"/>
    <x v="99"/>
    <x v="0"/>
    <m/>
    <n v="0.37664741567841498"/>
    <n v="512.41556948524203"/>
    <s v="G"/>
    <n v="199.12522130255499"/>
    <s v="I"/>
    <m/>
    <s v="Served"/>
    <n v="2"/>
    <m/>
    <s v="C"/>
    <x v="2"/>
    <s v="060170309021"/>
    <s v="68636"/>
    <m/>
    <n v="21479.691806668801"/>
    <n v="10500285.310619701"/>
  </r>
  <r>
    <n v="18570"/>
    <s v="06"/>
    <s v="017"/>
    <s v="030902"/>
    <s v="2030"/>
    <s v="060170309022030"/>
    <s v="Block 2030"/>
    <s v="+38.7098202"/>
    <s v="-120.8851098"/>
    <n v="1"/>
    <x v="3"/>
    <x v="0"/>
    <m/>
    <n v="2.2014453761497101E-2"/>
    <n v="90.849403835673002"/>
    <s v="E"/>
    <n v="45.424701917836501"/>
    <s v="G"/>
    <m/>
    <s v="Underserved"/>
    <n v="1"/>
    <m/>
    <s v="F"/>
    <x v="0"/>
    <s v="060170309022"/>
    <s v="74554"/>
    <m/>
    <n v="3487.7270940673702"/>
    <n v="613725.29275636503"/>
  </r>
  <r>
    <n v="18571"/>
    <s v="06"/>
    <s v="017"/>
    <s v="030902"/>
    <s v="2034"/>
    <s v="060170309022034"/>
    <s v="Block 2034"/>
    <s v="+38.7080878"/>
    <s v="-120.8704882"/>
    <n v="1"/>
    <x v="3"/>
    <x v="0"/>
    <m/>
    <n v="1.23871990613566E-2"/>
    <n v="161.457000092881"/>
    <s v="F"/>
    <n v="80.728500046440701"/>
    <s v="H"/>
    <m/>
    <s v="Unserved"/>
    <m/>
    <m/>
    <s v="F-"/>
    <x v="0"/>
    <s v="060170309022"/>
    <s v="74554"/>
    <m/>
    <n v="3070.0562104300102"/>
    <n v="345333.90892754501"/>
  </r>
  <r>
    <n v="18572"/>
    <s v="06"/>
    <s v="017"/>
    <s v="031000"/>
    <s v="3025"/>
    <s v="060170310003025"/>
    <s v="Block 3025"/>
    <s v="+38.7394115"/>
    <s v="-120.8168800"/>
    <n v="37"/>
    <x v="80"/>
    <x v="3"/>
    <s v="N"/>
    <n v="3.0304544442132202E-2"/>
    <n v="2573.8713924224799"/>
    <s v="G"/>
    <n v="1220.9389938414399"/>
    <s v="I"/>
    <m/>
    <s v="Served"/>
    <n v="2"/>
    <m/>
    <s v="D"/>
    <x v="1"/>
    <s v="060170310003"/>
    <s v="66667"/>
    <m/>
    <n v="6627.2812870897296"/>
    <n v="844838.83230046998"/>
  </r>
  <r>
    <n v="18573"/>
    <s v="06"/>
    <s v="017"/>
    <s v="031100"/>
    <s v="1004"/>
    <s v="060170311001004"/>
    <s v="Block 1004"/>
    <s v="+38.7333494"/>
    <s v="-120.7593914"/>
    <n v="0"/>
    <x v="2"/>
    <x v="0"/>
    <m/>
    <n v="8.53719398728417E-4"/>
    <n v="0"/>
    <s v="A"/>
    <n v="0"/>
    <s v="A"/>
    <m/>
    <s v="Underserved"/>
    <n v="1"/>
    <m/>
    <s v="F"/>
    <x v="0"/>
    <s v="060170311001"/>
    <s v="38288"/>
    <m/>
    <n v="679.95275941190505"/>
    <n v="23800.235681194299"/>
  </r>
  <r>
    <n v="18574"/>
    <s v="06"/>
    <s v="017"/>
    <s v="031000"/>
    <s v="3030"/>
    <s v="060170310003030"/>
    <s v="Block 3030"/>
    <s v="+38.7430542"/>
    <s v="-120.8383050"/>
    <n v="0"/>
    <x v="2"/>
    <x v="0"/>
    <m/>
    <n v="9.2067963993530796E-4"/>
    <n v="0"/>
    <s v="A"/>
    <n v="0"/>
    <s v="A"/>
    <m/>
    <s v="Unserved"/>
    <m/>
    <m/>
    <s v="F-"/>
    <x v="0"/>
    <s v="060170310003"/>
    <s v="66667"/>
    <m/>
    <n v="819.24307388293403"/>
    <n v="25666.972602444301"/>
  </r>
  <r>
    <n v="18575"/>
    <s v="06"/>
    <s v="017"/>
    <s v="031000"/>
    <s v="2015"/>
    <s v="060170310002015"/>
    <s v="Block 2015"/>
    <s v="+38.7536275"/>
    <s v="-120.8328478"/>
    <n v="5"/>
    <x v="9"/>
    <x v="0"/>
    <m/>
    <n v="2.8040206254132401E-2"/>
    <n v="356.63075761171598"/>
    <s v="G"/>
    <n v="178.31537880585799"/>
    <s v="I"/>
    <m/>
    <s v="Underserved"/>
    <n v="1"/>
    <m/>
    <s v="F"/>
    <x v="0"/>
    <s v="060170310002"/>
    <s v="48780"/>
    <m/>
    <n v="3507.8322955878998"/>
    <n v="781712.95907257497"/>
  </r>
  <r>
    <n v="18576"/>
    <s v="06"/>
    <s v="017"/>
    <s v="031100"/>
    <s v="3098"/>
    <s v="060170311003098"/>
    <s v="Block 3098"/>
    <s v="+38.7458347"/>
    <s v="-120.7536937"/>
    <n v="5"/>
    <x v="19"/>
    <x v="0"/>
    <m/>
    <n v="0.12209562197530099"/>
    <n v="73.712716757531297"/>
    <s v="E"/>
    <n v="40.951509309739599"/>
    <s v="G"/>
    <m/>
    <s v="Served"/>
    <n v="2"/>
    <m/>
    <s v="D"/>
    <x v="1"/>
    <s v="060170311003"/>
    <s v="58550"/>
    <m/>
    <n v="8083.3949797486302"/>
    <n v="3403816.9719259301"/>
  </r>
  <r>
    <n v="18577"/>
    <s v="06"/>
    <s v="017"/>
    <s v="031000"/>
    <s v="4019"/>
    <s v="060170310004019"/>
    <s v="Block 4019"/>
    <s v="+38.7343576"/>
    <s v="-120.8436570"/>
    <n v="0"/>
    <x v="2"/>
    <x v="0"/>
    <m/>
    <n v="2.2966756010770899E-4"/>
    <n v="0"/>
    <s v="A"/>
    <n v="0"/>
    <s v="A"/>
    <m/>
    <s v="Unserved"/>
    <m/>
    <m/>
    <s v="F-"/>
    <x v="0"/>
    <s v="060170310004"/>
    <s v="43750"/>
    <m/>
    <n v="394.14340721610603"/>
    <n v="6402.7384958453104"/>
  </r>
  <r>
    <n v="18578"/>
    <s v="06"/>
    <s v="017"/>
    <s v="031000"/>
    <s v="4025"/>
    <s v="060170310004025"/>
    <s v="Block 4025"/>
    <s v="+38.7348217"/>
    <s v="-120.8499019"/>
    <n v="4"/>
    <x v="19"/>
    <x v="0"/>
    <m/>
    <n v="5.3439729728242602E-3"/>
    <n v="1684.14025403342"/>
    <s v="G"/>
    <n v="748.50677957041103"/>
    <s v="I"/>
    <m/>
    <s v="Served"/>
    <n v="1"/>
    <m/>
    <s v="D"/>
    <x v="1"/>
    <s v="060170310004"/>
    <s v="43750"/>
    <m/>
    <n v="1658.6222295715299"/>
    <n v="148980.820181188"/>
  </r>
  <r>
    <n v="18579"/>
    <s v="06"/>
    <s v="017"/>
    <s v="031000"/>
    <s v="4030"/>
    <s v="060170310004030"/>
    <s v="Block 4030"/>
    <s v="+38.7345495"/>
    <s v="-120.8533953"/>
    <n v="3"/>
    <x v="12"/>
    <x v="0"/>
    <m/>
    <n v="4.6050552650676799E-3"/>
    <n v="1085.7632997215601"/>
    <s v="G"/>
    <n v="651.45797983293301"/>
    <s v="I"/>
    <m/>
    <s v="Served"/>
    <n v="1"/>
    <m/>
    <s v="D"/>
    <x v="1"/>
    <s v="060170310004"/>
    <s v="43750"/>
    <m/>
    <n v="1815.8857775807401"/>
    <n v="128381.05915923"/>
  </r>
  <r>
    <n v="18580"/>
    <s v="06"/>
    <s v="017"/>
    <s v="031100"/>
    <s v="3029"/>
    <s v="060170311003029"/>
    <s v="Block 3029"/>
    <s v="+38.7539917"/>
    <s v="-120.7304596"/>
    <n v="20"/>
    <x v="72"/>
    <x v="0"/>
    <m/>
    <n v="0.74804048229101605"/>
    <n v="52.136215784144603"/>
    <s v="E"/>
    <n v="26.736520914945899"/>
    <s v="G"/>
    <m/>
    <s v="Unserved"/>
    <m/>
    <m/>
    <s v="F-"/>
    <x v="0"/>
    <s v="060170311003"/>
    <s v="58550"/>
    <m/>
    <n v="24806.8944727995"/>
    <n v="20854088.362192702"/>
  </r>
  <r>
    <n v="18581"/>
    <s v="06"/>
    <s v="017"/>
    <s v="031600"/>
    <s v="2005"/>
    <s v="060170316002005"/>
    <s v="Block 2005"/>
    <s v="+38.9427286"/>
    <s v="-119.9502387"/>
    <n v="151"/>
    <x v="169"/>
    <x v="4"/>
    <s v="Y"/>
    <n v="3.21344768663262E-2"/>
    <n v="7344.1369835183104"/>
    <s v="G"/>
    <n v="4699.0029004714597"/>
    <s v="I"/>
    <m/>
    <s v="Served"/>
    <n v="2"/>
    <m/>
    <s v="D"/>
    <x v="1"/>
    <s v="060170316002"/>
    <s v="55433"/>
    <m/>
    <n v="5000.8204979679804"/>
    <n v="895854.21632635302"/>
  </r>
  <r>
    <n v="18582"/>
    <s v="06"/>
    <s v="017"/>
    <s v="031600"/>
    <s v="5016"/>
    <s v="060170316005016"/>
    <s v="Block 5016"/>
    <s v="+38.9446374"/>
    <s v="-119.9509656"/>
    <n v="14"/>
    <x v="18"/>
    <x v="4"/>
    <s v="Y"/>
    <n v="4.3788879057902403E-3"/>
    <n v="4567.3697135644497"/>
    <s v="G"/>
    <n v="3197.1587994951101"/>
    <s v="I"/>
    <m/>
    <s v="Served"/>
    <n v="2"/>
    <m/>
    <s v="D"/>
    <x v="1"/>
    <s v="060170316005"/>
    <s v="30833"/>
    <m/>
    <n v="1543.6370438547699"/>
    <n v="122075.90027188"/>
  </r>
  <r>
    <n v="18583"/>
    <s v="06"/>
    <s v="017"/>
    <s v="030200"/>
    <s v="3009"/>
    <s v="060170302003009"/>
    <s v="Block 3009"/>
    <s v="+38.9439481"/>
    <s v="-119.9625859"/>
    <n v="14"/>
    <x v="55"/>
    <x v="4"/>
    <s v="Y"/>
    <n v="5.6345609373689501E-3"/>
    <n v="5324.2835304233004"/>
    <s v="G"/>
    <n v="2484.6656475308801"/>
    <s v="I"/>
    <m/>
    <s v="Served"/>
    <n v="2"/>
    <m/>
    <s v="D"/>
    <x v="1"/>
    <s v="060170302003"/>
    <s v="66875"/>
    <m/>
    <n v="1675.12561537175"/>
    <n v="157081.91528642201"/>
  </r>
  <r>
    <n v="18584"/>
    <s v="06"/>
    <s v="017"/>
    <s v="031600"/>
    <s v="1015"/>
    <s v="060170316001015"/>
    <s v="Block 1015"/>
    <s v="+38.9451964"/>
    <s v="-119.9419847"/>
    <n v="37"/>
    <x v="7"/>
    <x v="4"/>
    <s v="Y"/>
    <n v="1.3886294826400599E-2"/>
    <n v="576.10760105643396"/>
    <s v="G"/>
    <n v="2664.49765488601"/>
    <s v="I"/>
    <m/>
    <s v="Served"/>
    <n v="1"/>
    <m/>
    <s v="D"/>
    <x v="1"/>
    <s v="060170316001"/>
    <s v="45893"/>
    <m/>
    <n v="2588.84648730655"/>
    <n v="387126.13312892499"/>
  </r>
  <r>
    <n v="18585"/>
    <s v="06"/>
    <s v="017"/>
    <s v="030302"/>
    <s v="4002"/>
    <s v="060170303024002"/>
    <s v="Block 4002"/>
    <s v="+38.9433033"/>
    <s v="-119.9844076"/>
    <n v="29"/>
    <x v="160"/>
    <x v="4"/>
    <s v="Y"/>
    <n v="4.0189025471929598E-3"/>
    <n v="11197.086635362801"/>
    <s v="G"/>
    <n v="7215.9002761227202"/>
    <s v="I"/>
    <m/>
    <s v="Served"/>
    <n v="2"/>
    <m/>
    <s v="D"/>
    <x v="1"/>
    <s v="060170303024"/>
    <s v="15809"/>
    <m/>
    <n v="1404.57075753597"/>
    <n v="112040.124595286"/>
  </r>
  <r>
    <n v="18586"/>
    <s v="06"/>
    <s v="017"/>
    <s v="030200"/>
    <s v="2023"/>
    <s v="060170302002023"/>
    <s v="Block 2023"/>
    <s v="+38.9421160"/>
    <s v="-119.9718587"/>
    <n v="18"/>
    <x v="69"/>
    <x v="4"/>
    <s v="Y"/>
    <n v="4.8093139337515101E-3"/>
    <n v="4366.5271781538604"/>
    <s v="G"/>
    <n v="3742.73758127474"/>
    <s v="I"/>
    <m/>
    <s v="Served"/>
    <n v="2"/>
    <m/>
    <s v="D"/>
    <x v="1"/>
    <s v="060170302002"/>
    <s v="48793"/>
    <m/>
    <n v="1568.13725111589"/>
    <n v="134075.44124993001"/>
  </r>
  <r>
    <n v="18587"/>
    <s v="06"/>
    <s v="017"/>
    <s v="030302"/>
    <s v="2019"/>
    <s v="060170303022019"/>
    <s v="Block 2019"/>
    <s v="+38.9418327"/>
    <s v="-119.9857519"/>
    <n v="15"/>
    <x v="69"/>
    <x v="4"/>
    <s v="Y"/>
    <n v="3.9304713754715398E-3"/>
    <n v="5342.8706111568199"/>
    <s v="G"/>
    <n v="3816.3361508263001"/>
    <s v="I"/>
    <m/>
    <s v="Served"/>
    <n v="2"/>
    <m/>
    <s v="D"/>
    <x v="1"/>
    <s v="060170303022"/>
    <s v="46964"/>
    <m/>
    <n v="1372.5818133063999"/>
    <n v="109574.81487915599"/>
  </r>
  <r>
    <n v="18588"/>
    <s v="06"/>
    <s v="017"/>
    <s v="030302"/>
    <s v="4019"/>
    <s v="060170303024019"/>
    <s v="Block 4019"/>
    <s v="+38.9417700"/>
    <s v="-119.9794724"/>
    <n v="18"/>
    <x v="17"/>
    <x v="4"/>
    <s v="Y"/>
    <n v="3.7925726076802799E-3"/>
    <n v="5800.81181714178"/>
    <s v="G"/>
    <n v="4746.1187594796402"/>
    <s v="I"/>
    <m/>
    <s v="Served"/>
    <n v="2"/>
    <m/>
    <s v="D"/>
    <x v="1"/>
    <s v="060170303024"/>
    <s v="15809"/>
    <m/>
    <n v="1377.5918256350899"/>
    <n v="105730.433249236"/>
  </r>
  <r>
    <n v="18589"/>
    <s v="06"/>
    <s v="017"/>
    <s v="030302"/>
    <s v="3002"/>
    <s v="060170303023002"/>
    <s v="Block 3002"/>
    <s v="+38.9402779"/>
    <s v="-119.9792181"/>
    <n v="22"/>
    <x v="87"/>
    <x v="4"/>
    <s v="Y"/>
    <n v="4.3124352589331803E-3"/>
    <n v="9275.5015665777992"/>
    <s v="G"/>
    <n v="5101.5258616177898"/>
    <s v="I"/>
    <m/>
    <s v="Served"/>
    <n v="2"/>
    <m/>
    <s v="D"/>
    <x v="1"/>
    <s v="060170303023"/>
    <s v="27361"/>
    <m/>
    <n v="1439.8616513202701"/>
    <n v="120223.314212346"/>
  </r>
  <r>
    <n v="18590"/>
    <s v="06"/>
    <s v="017"/>
    <s v="031404"/>
    <s v="2016"/>
    <s v="060170314042016"/>
    <s v="Block 2016"/>
    <s v="+38.6718483"/>
    <s v="-120.6700588"/>
    <n v="8"/>
    <x v="69"/>
    <x v="0"/>
    <m/>
    <n v="6.8430324340653603E-2"/>
    <n v="306.88149153670099"/>
    <s v="G"/>
    <n v="116.907234871124"/>
    <s v="I"/>
    <m/>
    <s v="Underserved"/>
    <n v="1"/>
    <m/>
    <s v="F"/>
    <x v="0"/>
    <s v="060170314042"/>
    <s v="91176"/>
    <m/>
    <n v="7933.70477345157"/>
    <n v="1907720.3229467999"/>
  </r>
  <r>
    <n v="18591"/>
    <s v="06"/>
    <s v="017"/>
    <s v="030710"/>
    <s v="1034"/>
    <s v="060170307101034"/>
    <s v="Block 1034"/>
    <s v="+38.6707910"/>
    <s v="-121.0674694"/>
    <n v="15"/>
    <x v="17"/>
    <x v="6"/>
    <s v="N"/>
    <n v="4.0895824609593796E-3"/>
    <n v="5379.5222886492502"/>
    <s v="G"/>
    <n v="3667.85610589721"/>
    <s v="I"/>
    <m/>
    <s v="Served"/>
    <n v="2"/>
    <m/>
    <s v="C"/>
    <x v="2"/>
    <s v="060170307101"/>
    <s v="96724"/>
    <m/>
    <n v="1406.0188036156601"/>
    <n v="114010.559621213"/>
  </r>
  <r>
    <n v="18592"/>
    <s v="06"/>
    <s v="017"/>
    <s v="031900"/>
    <s v="1036"/>
    <s v="060170319001036"/>
    <s v="Block 1036"/>
    <s v="+38.7772580"/>
    <s v="-120.2769010"/>
    <n v="3"/>
    <x v="2"/>
    <x v="0"/>
    <m/>
    <n v="1.32189954675713E-2"/>
    <n v="0"/>
    <s v="A"/>
    <n v="226.94614029935599"/>
    <s v="B"/>
    <m/>
    <s v="Unserved"/>
    <m/>
    <m/>
    <s v="F-"/>
    <x v="0"/>
    <s v="060170319001"/>
    <s v="49167"/>
    <m/>
    <n v="5390.1056429064301"/>
    <n v="368522.96909903298"/>
  </r>
  <r>
    <n v="18593"/>
    <s v="06"/>
    <s v="017"/>
    <s v="031402"/>
    <s v="2050"/>
    <s v="060170314022050"/>
    <s v="Block 2050"/>
    <s v="+38.5935650"/>
    <s v="-120.6253718"/>
    <n v="39"/>
    <x v="144"/>
    <x v="0"/>
    <m/>
    <n v="1.39880720657017"/>
    <n v="56.476689302813703"/>
    <s v="E"/>
    <n v="27.880897250756099"/>
    <s v="G"/>
    <m/>
    <s v="Unserved"/>
    <m/>
    <m/>
    <s v="F-"/>
    <x v="0"/>
    <s v="060170314022"/>
    <s v="49591"/>
    <m/>
    <n v="34894.328446134299"/>
    <n v="38996350.8367154"/>
  </r>
  <r>
    <n v="18594"/>
    <s v="06"/>
    <s v="017"/>
    <s v="031402"/>
    <s v="2025"/>
    <s v="060170314022025"/>
    <s v="Block 2025"/>
    <s v="+38.6108274"/>
    <s v="-120.6737610"/>
    <n v="6"/>
    <x v="9"/>
    <x v="0"/>
    <m/>
    <n v="4.0109422986191801E-2"/>
    <n v="249.31797207460801"/>
    <s v="F"/>
    <n v="149.59078324476499"/>
    <s v="I"/>
    <m/>
    <s v="Unserved"/>
    <m/>
    <m/>
    <s v="F-"/>
    <x v="0"/>
    <s v="060170314022"/>
    <s v="49591"/>
    <m/>
    <n v="5409.7680916949002"/>
    <n v="1118182.0648915099"/>
  </r>
  <r>
    <n v="18595"/>
    <s v="06"/>
    <s v="017"/>
    <s v="031406"/>
    <s v="2030"/>
    <s v="060170314062030"/>
    <s v="Block 2030"/>
    <s v="+38.7051249"/>
    <s v="-120.6097552"/>
    <n v="3"/>
    <x v="9"/>
    <x v="0"/>
    <m/>
    <n v="2.2992891675362999E-3"/>
    <n v="4349.1702310392902"/>
    <s v="G"/>
    <n v="1304.7510693117899"/>
    <s v="I"/>
    <m/>
    <s v="Served"/>
    <n v="2"/>
    <m/>
    <s v="D"/>
    <x v="1"/>
    <s v="060170314062"/>
    <s v="61779"/>
    <m/>
    <n v="1642.2915044307999"/>
    <n v="64100.246718172202"/>
  </r>
  <r>
    <n v="18596"/>
    <s v="06"/>
    <s v="017"/>
    <s v="030804"/>
    <s v="3071"/>
    <s v="060170308043071"/>
    <s v="Block 3071"/>
    <s v="+38.6061825"/>
    <s v="-120.9282795"/>
    <n v="5"/>
    <x v="9"/>
    <x v="0"/>
    <m/>
    <n v="4.2150804697169003E-2"/>
    <n v="237.24339480217901"/>
    <s v="F"/>
    <n v="118.62169740108899"/>
    <s v="I"/>
    <m/>
    <s v="Unserved"/>
    <m/>
    <m/>
    <s v="F-"/>
    <x v="0"/>
    <s v="060170308043"/>
    <s v="90096"/>
    <m/>
    <n v="10980.5205821662"/>
    <n v="1175092.29313384"/>
  </r>
  <r>
    <n v="18597"/>
    <s v="06"/>
    <s v="017"/>
    <s v="030704"/>
    <s v="1094"/>
    <s v="060170307041094"/>
    <s v="Block 1094"/>
    <s v="+38.5537120"/>
    <s v="-120.9641201"/>
    <n v="9"/>
    <x v="32"/>
    <x v="0"/>
    <m/>
    <n v="2.0443117715197698"/>
    <n v="9.2940813943829799"/>
    <s v="B"/>
    <n v="4.4024596078656204"/>
    <s v="E"/>
    <m/>
    <s v="Unserved"/>
    <m/>
    <m/>
    <s v="F-"/>
    <x v="0"/>
    <s v="060170307041"/>
    <s v="77950"/>
    <m/>
    <n v="34865.300401809996"/>
    <n v="56991913.315406002"/>
  </r>
  <r>
    <n v="18598"/>
    <s v="06"/>
    <s v="017"/>
    <s v="030701"/>
    <s v="1038"/>
    <s v="060170307011038"/>
    <s v="Block 1038"/>
    <s v="+38.7172757"/>
    <s v="-121.0827160"/>
    <n v="0"/>
    <x v="2"/>
    <x v="6"/>
    <s v="N"/>
    <n v="2.56198682208994E-3"/>
    <n v="0"/>
    <s v="A"/>
    <n v="0"/>
    <s v="A"/>
    <m/>
    <s v="Unserved"/>
    <m/>
    <m/>
    <s v="F-"/>
    <x v="0"/>
    <s v="060170307011"/>
    <s v="125357"/>
    <m/>
    <n v="4710.8117850334502"/>
    <n v="71423.807715598203"/>
  </r>
  <r>
    <n v="18599"/>
    <s v="06"/>
    <s v="017"/>
    <s v="030801"/>
    <s v="2011"/>
    <s v="060170308012011"/>
    <s v="Block 2011"/>
    <s v="+38.7718736"/>
    <s v="-121.0341623"/>
    <n v="0"/>
    <x v="2"/>
    <x v="0"/>
    <m/>
    <n v="4.9482283933538401E-2"/>
    <n v="0"/>
    <s v="A"/>
    <n v="0"/>
    <s v="A"/>
    <m/>
    <s v="Unserved"/>
    <m/>
    <m/>
    <s v="F-"/>
    <x v="0"/>
    <s v="060170308012"/>
    <s v="113625"/>
    <m/>
    <n v="26073.953860606802"/>
    <n v="1379481.3862916999"/>
  </r>
  <r>
    <n v="18600"/>
    <s v="06"/>
    <s v="017"/>
    <s v="030709"/>
    <s v="1042"/>
    <s v="060170307091042"/>
    <s v="Block 1042"/>
    <s v="+38.7107297"/>
    <s v="-121.0776776"/>
    <n v="1"/>
    <x v="33"/>
    <x v="6"/>
    <s v="N"/>
    <n v="7.2921805584007203E-3"/>
    <n v="137.133192464356"/>
    <s v="E"/>
    <n v="137.133192464356"/>
    <s v="I"/>
    <m/>
    <s v="Served"/>
    <n v="2"/>
    <m/>
    <s v="D"/>
    <x v="1"/>
    <s v="060170307091"/>
    <s v="154545"/>
    <m/>
    <n v="1966.6004851170701"/>
    <n v="203293.51327645199"/>
  </r>
  <r>
    <n v="18601"/>
    <s v="06"/>
    <s v="017"/>
    <s v="030710"/>
    <s v="1007"/>
    <s v="060170307101007"/>
    <s v="Block 1007"/>
    <s v="+38.6843589"/>
    <s v="-121.0759613"/>
    <n v="3"/>
    <x v="29"/>
    <x v="6"/>
    <s v="N"/>
    <n v="5.5674452201011797E-2"/>
    <n v="107.769358526189"/>
    <s v="E"/>
    <n v="53.884679263094299"/>
    <s v="H"/>
    <m/>
    <s v="Served"/>
    <n v="2"/>
    <m/>
    <s v="A"/>
    <x v="3"/>
    <s v="060170307101"/>
    <s v="96724"/>
    <m/>
    <n v="6503.8536047846601"/>
    <n v="1552108.43958695"/>
  </r>
  <r>
    <n v="18602"/>
    <s v="06"/>
    <s v="017"/>
    <s v="030710"/>
    <s v="2005"/>
    <s v="060170307102005"/>
    <s v="Block 2005"/>
    <s v="+38.6892247"/>
    <s v="-121.0440227"/>
    <n v="6"/>
    <x v="52"/>
    <x v="6"/>
    <s v="N"/>
    <n v="1.20782071582649E-2"/>
    <n v="993.52493650422298"/>
    <s v="G"/>
    <n v="496.76246825211098"/>
    <s v="I"/>
    <m/>
    <s v="Served"/>
    <n v="1"/>
    <m/>
    <s v="D"/>
    <x v="1"/>
    <s v="060170307102"/>
    <s v="170550"/>
    <m/>
    <n v="2577.8689400735798"/>
    <n v="336719.743514275"/>
  </r>
  <r>
    <n v="18603"/>
    <s v="06"/>
    <s v="017"/>
    <s v="030704"/>
    <s v="2055"/>
    <s v="060170307042055"/>
    <s v="Block 2055"/>
    <s v="+38.6311234"/>
    <s v="-121.0772288"/>
    <n v="6"/>
    <x v="23"/>
    <x v="6"/>
    <s v="N"/>
    <n v="2.2011072692588E-3"/>
    <n v="4997.4847448957398"/>
    <s v="G"/>
    <n v="2725.9007699431299"/>
    <s v="I"/>
    <m/>
    <s v="Served"/>
    <n v="2"/>
    <m/>
    <s v="C"/>
    <x v="2"/>
    <s v="060170307042"/>
    <s v="91750"/>
    <m/>
    <n v="987.25210354335695"/>
    <n v="61363.103434193901"/>
  </r>
  <r>
    <n v="18604"/>
    <s v="06"/>
    <s v="017"/>
    <s v="030706"/>
    <s v="2006"/>
    <s v="060170307062006"/>
    <s v="Block 2006"/>
    <s v="+38.6832693"/>
    <s v="-121.0903693"/>
    <n v="7"/>
    <x v="1"/>
    <x v="6"/>
    <s v="N"/>
    <n v="4.8347631808230103E-2"/>
    <n v="310.25304526801199"/>
    <s v="G"/>
    <n v="144.78475445840601"/>
    <s v="I"/>
    <m/>
    <s v="Served"/>
    <n v="2"/>
    <m/>
    <s v="D"/>
    <x v="1"/>
    <s v="060170307062"/>
    <s v="127330"/>
    <m/>
    <n v="8532.2807968469097"/>
    <n v="1347849.2270146201"/>
  </r>
  <r>
    <n v="18605"/>
    <s v="06"/>
    <s v="017"/>
    <s v="031700"/>
    <s v="1015"/>
    <s v="060170317001015"/>
    <s v="Block 1015"/>
    <s v="+38.6961320"/>
    <s v="-121.0934506"/>
    <n v="24"/>
    <x v="100"/>
    <x v="6"/>
    <s v="N"/>
    <n v="2.8765683872044399E-2"/>
    <n v="2642.0369610562202"/>
    <s v="G"/>
    <n v="834.32746138617404"/>
    <s v="I"/>
    <m/>
    <s v="Served"/>
    <n v="2"/>
    <m/>
    <s v="C"/>
    <x v="2"/>
    <s v="060170317001"/>
    <s v="130263"/>
    <m/>
    <n v="5664.6050755358901"/>
    <n v="801938.03339260898"/>
  </r>
  <r>
    <n v="18606"/>
    <s v="06"/>
    <s v="017"/>
    <s v="031700"/>
    <s v="1014"/>
    <s v="060170317001014"/>
    <s v="Block 1014"/>
    <s v="+38.6950589"/>
    <s v="-121.0947275"/>
    <n v="18"/>
    <x v="64"/>
    <x v="6"/>
    <s v="N"/>
    <n v="4.2462816962942802E-2"/>
    <n v="1413.0009333191899"/>
    <s v="G"/>
    <n v="423.90027999575602"/>
    <s v="I"/>
    <m/>
    <s v="Served"/>
    <n v="2"/>
    <m/>
    <s v="C"/>
    <x v="2"/>
    <s v="060170317001"/>
    <s v="130263"/>
    <m/>
    <n v="5238.5725096173501"/>
    <n v="1183790.6610892799"/>
  </r>
  <r>
    <n v="18607"/>
    <s v="06"/>
    <s v="017"/>
    <s v="031502"/>
    <s v="2037"/>
    <s v="060170315022037"/>
    <s v="Block 2037"/>
    <s v="+38.6980044"/>
    <s v="-120.8201643"/>
    <n v="9"/>
    <x v="75"/>
    <x v="11"/>
    <s v="N"/>
    <n v="1.7566577333571001E-3"/>
    <n v="7969.6799975058202"/>
    <s v="G"/>
    <n v="5123.36571268231"/>
    <s v="I"/>
    <m/>
    <s v="Unserved"/>
    <m/>
    <m/>
    <s v="F-"/>
    <x v="0"/>
    <s v="060170315022"/>
    <s v="44223"/>
    <m/>
    <n v="972.07081879543205"/>
    <n v="48972.611056237401"/>
  </r>
  <r>
    <n v="18608"/>
    <s v="06"/>
    <s v="017"/>
    <s v="030602"/>
    <s v="1115"/>
    <s v="060170306021115"/>
    <s v="Block 1115"/>
    <s v="+38.9073331"/>
    <s v="-120.5927372"/>
    <n v="0"/>
    <x v="2"/>
    <x v="0"/>
    <m/>
    <n v="0.15636335460363401"/>
    <n v="0"/>
    <s v="A"/>
    <n v="0"/>
    <s v="A"/>
    <m/>
    <s v="Unserved"/>
    <m/>
    <m/>
    <s v="F-"/>
    <x v="0"/>
    <s v="060170306021"/>
    <s v="51830"/>
    <m/>
    <n v="9558.5725553315606"/>
    <n v="4359142.7077932796"/>
  </r>
  <r>
    <n v="18609"/>
    <s v="06"/>
    <s v="017"/>
    <s v="030901"/>
    <s v="2018"/>
    <s v="060170309012018"/>
    <s v="Block 2018"/>
    <s v="+38.7421611"/>
    <s v="-120.9488227"/>
    <n v="0"/>
    <x v="2"/>
    <x v="0"/>
    <m/>
    <n v="2.3213696910084999E-2"/>
    <n v="0"/>
    <s v="A"/>
    <n v="0"/>
    <s v="A"/>
    <m/>
    <s v="Unserved"/>
    <m/>
    <m/>
    <s v="F-"/>
    <x v="0"/>
    <s v="060170309012"/>
    <s v="76979"/>
    <m/>
    <n v="3522.3998195506902"/>
    <n v="647158.13921383303"/>
  </r>
  <r>
    <n v="18610"/>
    <s v="06"/>
    <s v="017"/>
    <s v="030901"/>
    <s v="2023"/>
    <s v="060170309012023"/>
    <s v="Block 2023"/>
    <s v="+38.7361924"/>
    <s v="-120.9369114"/>
    <n v="0"/>
    <x v="2"/>
    <x v="0"/>
    <m/>
    <n v="0.16839745422617"/>
    <n v="0"/>
    <s v="A"/>
    <n v="0"/>
    <s v="A"/>
    <m/>
    <s v="Unserved"/>
    <m/>
    <m/>
    <s v="F-"/>
    <x v="0"/>
    <s v="060170309012"/>
    <s v="76979"/>
    <m/>
    <n v="10119.1126746924"/>
    <n v="4694632.8087022305"/>
  </r>
  <r>
    <n v="18611"/>
    <s v="06"/>
    <s v="017"/>
    <s v="030902"/>
    <s v="1021"/>
    <s v="060170309021021"/>
    <s v="Block 1021"/>
    <s v="+38.7089893"/>
    <s v="-120.9230506"/>
    <n v="52"/>
    <x v="138"/>
    <x v="0"/>
    <m/>
    <n v="0.48598451510526403"/>
    <n v="226.34466033588399"/>
    <s v="F"/>
    <n v="106.999293976963"/>
    <s v="I"/>
    <m/>
    <s v="Served"/>
    <n v="2"/>
    <m/>
    <s v="C"/>
    <x v="2"/>
    <s v="060170309021"/>
    <s v="68636"/>
    <m/>
    <n v="26037.779359379801"/>
    <n v="13548416.510324299"/>
  </r>
  <r>
    <n v="18612"/>
    <s v="06"/>
    <s v="017"/>
    <s v="030603"/>
    <s v="4494"/>
    <s v="060170306034494"/>
    <s v="Block 4494"/>
    <s v="+38.7882861"/>
    <s v="-120.2157211"/>
    <n v="0"/>
    <x v="2"/>
    <x v="0"/>
    <m/>
    <n v="1.68075653372406E-2"/>
    <n v="0"/>
    <s v="A"/>
    <n v="0"/>
    <s v="A"/>
    <m/>
    <s v="Unserved"/>
    <m/>
    <m/>
    <s v="F-"/>
    <x v="0"/>
    <s v="060170306034"/>
    <s v="40000"/>
    <m/>
    <n v="3485.1457794207499"/>
    <n v="468566.15516669798"/>
  </r>
  <r>
    <n v="18613"/>
    <s v="06"/>
    <s v="017"/>
    <s v="030902"/>
    <s v="1054"/>
    <s v="060170309021054"/>
    <s v="Block 1054"/>
    <s v="+38.6805477"/>
    <s v="-120.9278571"/>
    <n v="1"/>
    <x v="33"/>
    <x v="0"/>
    <m/>
    <n v="1.2239231844105599E-2"/>
    <n v="81.704474001086595"/>
    <s v="E"/>
    <n v="81.704474001086595"/>
    <s v="H"/>
    <m/>
    <s v="Unserved"/>
    <m/>
    <m/>
    <s v="F-"/>
    <x v="0"/>
    <s v="060170309021"/>
    <s v="68636"/>
    <m/>
    <n v="2629.2237677235998"/>
    <n v="341208.83615901001"/>
  </r>
  <r>
    <n v="18614"/>
    <s v="06"/>
    <s v="017"/>
    <s v="030902"/>
    <s v="1053"/>
    <s v="060170309021053"/>
    <s v="Block 1053"/>
    <s v="+38.6632731"/>
    <s v="-120.9373932"/>
    <n v="0"/>
    <x v="2"/>
    <x v="0"/>
    <m/>
    <n v="2.4706427885246799E-3"/>
    <n v="0"/>
    <s v="A"/>
    <n v="0"/>
    <s v="A"/>
    <m/>
    <s v="Unserved"/>
    <m/>
    <m/>
    <s v="F-"/>
    <x v="0"/>
    <s v="060170309021"/>
    <s v="68636"/>
    <m/>
    <n v="978.43206387056796"/>
    <n v="68877.292396674806"/>
  </r>
  <r>
    <n v="18615"/>
    <s v="06"/>
    <s v="017"/>
    <s v="031200"/>
    <s v="3021"/>
    <s v="060170312003021"/>
    <s v="Block 3021"/>
    <s v="+38.7261566"/>
    <s v="-120.8032625"/>
    <n v="2"/>
    <x v="75"/>
    <x v="3"/>
    <s v="N"/>
    <n v="1.76959840604472E-3"/>
    <n v="7911.3995312031402"/>
    <s v="G"/>
    <n v="1130.19993302902"/>
    <s v="I"/>
    <m/>
    <s v="Served"/>
    <n v="2"/>
    <m/>
    <s v="D"/>
    <x v="1"/>
    <s v="060170312003"/>
    <s v="50125"/>
    <m/>
    <n v="1003.6935535454001"/>
    <n v="49333.374862585501"/>
  </r>
  <r>
    <n v="18616"/>
    <s v="06"/>
    <s v="017"/>
    <s v="031200"/>
    <s v="2001"/>
    <s v="060170312002001"/>
    <s v="Block 2001"/>
    <s v="+38.7283078"/>
    <s v="-120.7520950"/>
    <n v="0"/>
    <x v="2"/>
    <x v="3"/>
    <s v="N"/>
    <n v="5.7783262399112101E-3"/>
    <n v="0"/>
    <s v="A"/>
    <n v="0"/>
    <s v="A"/>
    <m/>
    <s v="Unserved"/>
    <m/>
    <m/>
    <s v="F-"/>
    <x v="0"/>
    <s v="060170312002"/>
    <s v="53625"/>
    <m/>
    <n v="1651.6275220771299"/>
    <n v="161089.845864526"/>
  </r>
  <r>
    <n v="18617"/>
    <s v="06"/>
    <s v="017"/>
    <s v="031200"/>
    <s v="1054"/>
    <s v="060170312001054"/>
    <s v="Block 1054"/>
    <s v="+38.7222417"/>
    <s v="-120.7935532"/>
    <n v="5"/>
    <x v="52"/>
    <x v="3"/>
    <s v="N"/>
    <n v="3.6884776939827202E-3"/>
    <n v="3253.3746969858198"/>
    <s v="G"/>
    <n v="1355.57279041076"/>
    <s v="I"/>
    <m/>
    <s v="Served"/>
    <n v="2"/>
    <m/>
    <s v="D"/>
    <x v="1"/>
    <s v="060170312001"/>
    <s v="71905"/>
    <m/>
    <n v="1675.8294289980499"/>
    <n v="102828.445215573"/>
  </r>
  <r>
    <n v="18618"/>
    <s v="06"/>
    <s v="017"/>
    <s v="031200"/>
    <s v="1018"/>
    <s v="060170312001018"/>
    <s v="Block 1018"/>
    <s v="+38.7178131"/>
    <s v="-120.8010233"/>
    <n v="4"/>
    <x v="23"/>
    <x v="0"/>
    <m/>
    <n v="3.3349622708164798E-3"/>
    <n v="3298.3881395776398"/>
    <s v="G"/>
    <n v="1199.4138689373201"/>
    <s v="I"/>
    <m/>
    <s v="Served"/>
    <n v="2"/>
    <m/>
    <s v="D"/>
    <x v="1"/>
    <s v="060170312001"/>
    <s v="71905"/>
    <m/>
    <n v="1334.32177487494"/>
    <n v="92973.040265391901"/>
  </r>
  <r>
    <n v="18619"/>
    <s v="06"/>
    <s v="017"/>
    <s v="031200"/>
    <s v="1006"/>
    <s v="060170312001006"/>
    <s v="Block 1006"/>
    <s v="+38.7183270"/>
    <s v="-120.7505808"/>
    <n v="0"/>
    <x v="2"/>
    <x v="0"/>
    <m/>
    <n v="2.8576501535382002E-3"/>
    <n v="0"/>
    <s v="A"/>
    <n v="0"/>
    <s v="A"/>
    <m/>
    <s v="Unserved"/>
    <m/>
    <m/>
    <s v="F-"/>
    <x v="0"/>
    <s v="060170312001"/>
    <s v="71905"/>
    <m/>
    <n v="1302.87639685365"/>
    <n v="79666.395363526797"/>
  </r>
  <r>
    <n v="18620"/>
    <s v="06"/>
    <s v="017"/>
    <s v="031100"/>
    <s v="3012"/>
    <s v="060170311003012"/>
    <s v="Block 3012"/>
    <s v="+38.7681531"/>
    <s v="-120.7961513"/>
    <n v="0"/>
    <x v="2"/>
    <x v="0"/>
    <m/>
    <n v="1.3409671141664199E-2"/>
    <n v="0"/>
    <s v="A"/>
    <n v="0"/>
    <s v="A"/>
    <m/>
    <s v="Unserved"/>
    <m/>
    <m/>
    <s v="F-"/>
    <x v="0"/>
    <s v="060170311003"/>
    <s v="58550"/>
    <m/>
    <n v="9500.1158008759994"/>
    <n v="373838.680548064"/>
  </r>
  <r>
    <n v="18621"/>
    <s v="06"/>
    <s v="017"/>
    <s v="031100"/>
    <s v="1016"/>
    <s v="060170311001016"/>
    <s v="Block 1016"/>
    <s v="+38.7353469"/>
    <s v="-120.7806028"/>
    <n v="143"/>
    <x v="259"/>
    <x v="3"/>
    <s v="N"/>
    <n v="2.9307874219490299E-2"/>
    <n v="10372.639029473999"/>
    <s v="G"/>
    <n v="4879.2348066275699"/>
    <s v="I"/>
    <m/>
    <s v="Served"/>
    <n v="2"/>
    <m/>
    <s v="D"/>
    <x v="1"/>
    <s v="060170311001"/>
    <s v="38288"/>
    <m/>
    <n v="4394.2736886414796"/>
    <n v="817053.37231134798"/>
  </r>
  <r>
    <n v="18622"/>
    <s v="06"/>
    <s v="017"/>
    <s v="031000"/>
    <s v="3015"/>
    <s v="060170310003015"/>
    <s v="Block 3015"/>
    <s v="+38.7366584"/>
    <s v="-120.8267652"/>
    <n v="6"/>
    <x v="52"/>
    <x v="0"/>
    <m/>
    <n v="6.8578587304137899E-3"/>
    <n v="1749.8173222468699"/>
    <s v="G"/>
    <n v="874.90866112343701"/>
    <s v="I"/>
    <m/>
    <s v="Served"/>
    <n v="2"/>
    <m/>
    <s v="D"/>
    <x v="1"/>
    <s v="060170310003"/>
    <s v="66667"/>
    <m/>
    <n v="2274.4276551555399"/>
    <n v="191185.36406141499"/>
  </r>
  <r>
    <n v="18623"/>
    <s v="06"/>
    <s v="017"/>
    <s v="031600"/>
    <s v="3020"/>
    <s v="060170316003020"/>
    <s v="Block 3020"/>
    <s v="+38.9564439"/>
    <s v="-119.9402233"/>
    <n v="0"/>
    <x v="2"/>
    <x v="4"/>
    <s v="Y"/>
    <n v="2.0633664849201198E-2"/>
    <n v="0"/>
    <s v="A"/>
    <n v="0"/>
    <s v="A"/>
    <m/>
    <s v="Served"/>
    <n v="2"/>
    <m/>
    <s v="D"/>
    <x v="1"/>
    <s v="060170316003"/>
    <s v="26442"/>
    <m/>
    <n v="5098.7225561538498"/>
    <n v="575231.26112539903"/>
  </r>
  <r>
    <n v="18624"/>
    <s v="06"/>
    <s v="017"/>
    <s v="030200"/>
    <s v="2012"/>
    <s v="060170302002012"/>
    <s v="Block 2012"/>
    <s v="+38.9308056"/>
    <s v="-119.9485464"/>
    <n v="0"/>
    <x v="2"/>
    <x v="4"/>
    <s v="Y"/>
    <n v="1.56942835264826E-2"/>
    <n v="0"/>
    <s v="A"/>
    <n v="0"/>
    <s v="A"/>
    <m/>
    <s v="Served"/>
    <n v="1"/>
    <m/>
    <s v="D"/>
    <x v="1"/>
    <s v="060170302002"/>
    <s v="48793"/>
    <m/>
    <n v="5025.5596762508803"/>
    <n v="437529.76368362602"/>
  </r>
  <r>
    <n v="18625"/>
    <s v="06"/>
    <s v="017"/>
    <s v="030504"/>
    <s v="1006"/>
    <s v="060170305041006"/>
    <s v="Block 1006"/>
    <s v="+38.9150377"/>
    <s v="-119.9652447"/>
    <n v="47"/>
    <x v="15"/>
    <x v="0"/>
    <m/>
    <n v="8.7464305848159105E-2"/>
    <n v="777.46000886407501"/>
    <s v="G"/>
    <n v="537.36206495016995"/>
    <s v="I"/>
    <m/>
    <s v="Served"/>
    <n v="2"/>
    <m/>
    <s v="D"/>
    <x v="1"/>
    <s v="060170305041"/>
    <s v="67904"/>
    <m/>
    <n v="11931.2623676561"/>
    <n v="2438355.1503911298"/>
  </r>
  <r>
    <n v="18626"/>
    <s v="06"/>
    <s v="017"/>
    <s v="030505"/>
    <s v="2013"/>
    <s v="060170305052013"/>
    <s v="Block 2013"/>
    <s v="+38.8652030"/>
    <s v="-119.9982281"/>
    <n v="11"/>
    <x v="1"/>
    <x v="0"/>
    <m/>
    <n v="8.6269978255966804E-3"/>
    <n v="1738.72768989165"/>
    <s v="G"/>
    <n v="1275.0669725872101"/>
    <s v="I"/>
    <m/>
    <s v="Served"/>
    <n v="2"/>
    <m/>
    <s v="D"/>
    <x v="1"/>
    <s v="060170305052"/>
    <s v="73657"/>
    <m/>
    <n v="2714.1038620950499"/>
    <n v="240505.93412329099"/>
  </r>
  <r>
    <n v="18627"/>
    <s v="06"/>
    <s v="017"/>
    <s v="031402"/>
    <s v="3165"/>
    <s v="060170314023165"/>
    <s v="Block 3165"/>
    <s v="+38.5688511"/>
    <s v="-120.3031470"/>
    <n v="0"/>
    <x v="2"/>
    <x v="0"/>
    <m/>
    <n v="10.6842221204023"/>
    <n v="0"/>
    <s v="A"/>
    <n v="0"/>
    <s v="A"/>
    <m/>
    <s v="Unserved"/>
    <m/>
    <m/>
    <s v="F-"/>
    <x v="0"/>
    <s v="060170314023"/>
    <s v="46207"/>
    <m/>
    <n v="125257.35038836701"/>
    <n v="297857826.487903"/>
  </r>
  <r>
    <n v="18628"/>
    <s v="06"/>
    <s v="017"/>
    <s v="031402"/>
    <s v="3159"/>
    <s v="060170314023159"/>
    <s v="Block 3159"/>
    <s v="+38.5353688"/>
    <s v="-120.4443079"/>
    <n v="1"/>
    <x v="2"/>
    <x v="0"/>
    <m/>
    <n v="0.46058783497184203"/>
    <n v="0"/>
    <s v="A"/>
    <n v="2.1711385409498201"/>
    <s v="B"/>
    <m/>
    <s v="Unserved"/>
    <m/>
    <m/>
    <s v="F-"/>
    <x v="0"/>
    <s v="060170314023"/>
    <s v="46207"/>
    <m/>
    <n v="24240.251194960299"/>
    <n v="12840400.535057001"/>
  </r>
  <r>
    <n v="18629"/>
    <s v="06"/>
    <s v="017"/>
    <s v="031900"/>
    <s v="1203"/>
    <s v="060170319001203"/>
    <s v="Block 1203"/>
    <s v="+38.8030466"/>
    <s v="-120.1162934"/>
    <n v="0"/>
    <x v="2"/>
    <x v="0"/>
    <m/>
    <n v="1.8668846231459301E-4"/>
    <n v="0"/>
    <s v="A"/>
    <n v="0"/>
    <s v="A"/>
    <m/>
    <s v="Unserved"/>
    <m/>
    <m/>
    <s v="F-"/>
    <x v="0"/>
    <s v="060170319001"/>
    <s v="49167"/>
    <m/>
    <n v="376.13562764572299"/>
    <n v="5204.5548088342803"/>
  </r>
  <r>
    <n v="18630"/>
    <s v="06"/>
    <s v="017"/>
    <s v="031700"/>
    <s v="1028"/>
    <s v="060170317001028"/>
    <s v="Block 1028"/>
    <s v="+38.6937467"/>
    <s v="-121.0855707"/>
    <n v="12"/>
    <x v="55"/>
    <x v="6"/>
    <s v="N"/>
    <n v="5.5401688174322901E-3"/>
    <n v="5414.99744657675"/>
    <s v="G"/>
    <n v="2165.9989786307001"/>
    <s v="I"/>
    <m/>
    <s v="Served"/>
    <n v="2"/>
    <m/>
    <s v="D"/>
    <x v="1"/>
    <s v="060170317001"/>
    <s v="130263"/>
    <m/>
    <n v="1724.4278462904999"/>
    <n v="154450.42453631599"/>
  </r>
  <r>
    <n v="18631"/>
    <s v="06"/>
    <s v="017"/>
    <s v="031402"/>
    <s v="4056"/>
    <s v="060170314024056"/>
    <s v="Block 4056"/>
    <s v="+38.5263035"/>
    <s v="-120.6807960"/>
    <n v="0"/>
    <x v="2"/>
    <x v="0"/>
    <m/>
    <n v="0.15304199098981799"/>
    <n v="0"/>
    <s v="A"/>
    <n v="0"/>
    <s v="A"/>
    <m/>
    <s v="Unserved"/>
    <m/>
    <m/>
    <s v="F-"/>
    <x v="0"/>
    <s v="060170314024"/>
    <s v="105500"/>
    <m/>
    <n v="18107.682135398602"/>
    <n v="4266548.7748107295"/>
  </r>
  <r>
    <n v="18632"/>
    <s v="06"/>
    <s v="017"/>
    <s v="030704"/>
    <s v="1093"/>
    <s v="060170307041093"/>
    <s v="Block 1093"/>
    <s v="+38.5844889"/>
    <s v="-120.9413557"/>
    <n v="1"/>
    <x v="3"/>
    <x v="0"/>
    <m/>
    <n v="3.1001888827296299E-2"/>
    <n v="64.512198309641505"/>
    <s v="E"/>
    <n v="32.256099154820802"/>
    <s v="G"/>
    <m/>
    <s v="Unserved"/>
    <m/>
    <m/>
    <s v="F-"/>
    <x v="0"/>
    <s v="060170307041"/>
    <s v="77950"/>
    <m/>
    <n v="5634.4956034699999"/>
    <n v="864279.600242001"/>
  </r>
  <r>
    <n v="18633"/>
    <s v="06"/>
    <s v="017"/>
    <s v="031402"/>
    <s v="3139"/>
    <s v="060170314023139"/>
    <s v="Block 3139"/>
    <s v="+38.5939553"/>
    <s v="-120.6050512"/>
    <n v="20"/>
    <x v="84"/>
    <x v="0"/>
    <m/>
    <n v="0.39645133991676401"/>
    <n v="103.417483741152"/>
    <s v="E"/>
    <n v="50.447553044464499"/>
    <s v="H"/>
    <m/>
    <s v="Unserved"/>
    <m/>
    <m/>
    <s v="F-"/>
    <x v="0"/>
    <s v="060170314023"/>
    <s v="46207"/>
    <m/>
    <n v="17830.755578946199"/>
    <n v="11052384.8236298"/>
  </r>
  <r>
    <n v="18634"/>
    <s v="06"/>
    <s v="017"/>
    <s v="031502"/>
    <s v="3007"/>
    <s v="060170315023007"/>
    <s v="Block 3007"/>
    <s v="+38.7009054"/>
    <s v="-120.8600547"/>
    <n v="14"/>
    <x v="22"/>
    <x v="11"/>
    <s v="N"/>
    <n v="0.14820480110427001"/>
    <n v="195.67517235556301"/>
    <s v="F"/>
    <n v="94.463876309582105"/>
    <s v="H"/>
    <m/>
    <s v="Served"/>
    <n v="2"/>
    <m/>
    <s v="D"/>
    <x v="1"/>
    <s v="060170315023"/>
    <s v="70859"/>
    <m/>
    <n v="8567.3254089405891"/>
    <n v="4131696.1997349001"/>
  </r>
  <r>
    <n v="18635"/>
    <s v="06"/>
    <s v="017"/>
    <s v="030810"/>
    <s v="2004"/>
    <s v="060170308102004"/>
    <s v="Block 2004"/>
    <s v="+38.6792287"/>
    <s v="-120.9902439"/>
    <n v="14"/>
    <x v="22"/>
    <x v="5"/>
    <s v="N"/>
    <n v="1.58751112456882E-2"/>
    <n v="1826.75885234358"/>
    <s v="G"/>
    <n v="881.88358389000302"/>
    <s v="I"/>
    <m/>
    <s v="Served"/>
    <n v="2"/>
    <m/>
    <s v="A"/>
    <x v="3"/>
    <s v="060170308102"/>
    <s v="109000"/>
    <m/>
    <n v="3693.6578546710698"/>
    <n v="442570.93100534403"/>
  </r>
  <r>
    <n v="18636"/>
    <s v="06"/>
    <s v="017"/>
    <s v="031504"/>
    <s v="3029"/>
    <s v="060170315043029"/>
    <s v="Block 3029"/>
    <s v="+38.6648798"/>
    <s v="-120.7640677"/>
    <n v="36"/>
    <x v="108"/>
    <x v="0"/>
    <m/>
    <n v="0.60608857264740501"/>
    <n v="136.943680751898"/>
    <s v="E"/>
    <n v="59.397259121305297"/>
    <s v="H"/>
    <m/>
    <s v="Underserved"/>
    <n v="1"/>
    <m/>
    <s v="F"/>
    <x v="0"/>
    <s v="060170315043"/>
    <s v="53413"/>
    <m/>
    <n v="29079.147362532502"/>
    <n v="16896712.074450299"/>
  </r>
  <r>
    <n v="18637"/>
    <s v="06"/>
    <s v="017"/>
    <s v="031502"/>
    <s v="3000"/>
    <s v="060170315023000"/>
    <s v="Block 3000"/>
    <s v="+38.7103436"/>
    <s v="-120.8398640"/>
    <n v="0"/>
    <x v="2"/>
    <x v="11"/>
    <s v="N"/>
    <n v="4.3501998576573799E-3"/>
    <n v="0"/>
    <s v="A"/>
    <n v="0"/>
    <s v="A"/>
    <m/>
    <s v="Unserved"/>
    <m/>
    <m/>
    <s v="F-"/>
    <x v="0"/>
    <s v="060170315023"/>
    <s v="70859"/>
    <m/>
    <n v="3147.3192618936"/>
    <n v="121276.126590021"/>
  </r>
  <r>
    <n v="18638"/>
    <s v="06"/>
    <s v="017"/>
    <s v="031502"/>
    <s v="2030"/>
    <s v="060170315022030"/>
    <s v="Block 2030"/>
    <s v="+38.7068899"/>
    <s v="-120.8113163"/>
    <n v="8"/>
    <x v="1"/>
    <x v="11"/>
    <s v="N"/>
    <n v="1.28708544954456E-2"/>
    <n v="1165.4237879317"/>
    <s v="G"/>
    <n v="621.55935356357497"/>
    <s v="I"/>
    <m/>
    <s v="Served"/>
    <n v="2"/>
    <m/>
    <s v="D"/>
    <x v="1"/>
    <s v="060170315022"/>
    <s v="44223"/>
    <m/>
    <n v="2527.2893322508098"/>
    <n v="358817.39464539703"/>
  </r>
  <r>
    <n v="18639"/>
    <s v="06"/>
    <s v="017"/>
    <s v="030704"/>
    <s v="1030"/>
    <s v="060170307041030"/>
    <s v="Block 1030"/>
    <s v="+38.6045753"/>
    <s v="-120.9586796"/>
    <n v="0"/>
    <x v="2"/>
    <x v="0"/>
    <m/>
    <n v="2.18349600378035E-2"/>
    <n v="0"/>
    <s v="A"/>
    <n v="0"/>
    <s v="A"/>
    <m/>
    <s v="Served"/>
    <n v="1"/>
    <m/>
    <s v="D"/>
    <x v="1"/>
    <s v="060170307041"/>
    <s v="77950"/>
    <m/>
    <n v="10097.951752106799"/>
    <n v="608721.31494636799"/>
  </r>
  <r>
    <n v="18640"/>
    <s v="06"/>
    <s v="017"/>
    <s v="031502"/>
    <s v="2041"/>
    <s v="060170315022041"/>
    <s v="Block 2041"/>
    <s v="+38.6997679"/>
    <s v="-120.8220042"/>
    <n v="0"/>
    <x v="2"/>
    <x v="11"/>
    <s v="N"/>
    <n v="5.7758373366724102E-3"/>
    <n v="0"/>
    <s v="A"/>
    <n v="0"/>
    <s v="A"/>
    <m/>
    <s v="Served"/>
    <n v="2"/>
    <n v="1"/>
    <s v="D"/>
    <x v="1"/>
    <s v="060170315022"/>
    <s v="44223"/>
    <m/>
    <n v="1618.05332105241"/>
    <n v="161020.459502029"/>
  </r>
  <r>
    <n v="18641"/>
    <s v="06"/>
    <s v="017"/>
    <s v="031502"/>
    <s v="2025"/>
    <s v="060170315022025"/>
    <s v="Block 2025"/>
    <s v="+38.6965613"/>
    <s v="-120.8138861"/>
    <n v="16"/>
    <x v="77"/>
    <x v="11"/>
    <s v="N"/>
    <n v="4.4455640083680102E-2"/>
    <n v="1057.2336808452301"/>
    <s v="G"/>
    <n v="359.90933816007902"/>
    <s v="I"/>
    <m/>
    <s v="Served"/>
    <n v="2"/>
    <m/>
    <s v="D"/>
    <x v="1"/>
    <s v="060170315022"/>
    <s v="44223"/>
    <m/>
    <n v="5105.2482841374404"/>
    <n v="1239347.15894458"/>
  </r>
  <r>
    <n v="18642"/>
    <s v="06"/>
    <s v="017"/>
    <s v="031402"/>
    <s v="3039"/>
    <s v="060170314023039"/>
    <s v="Block 3039"/>
    <s v="+38.6555427"/>
    <s v="-120.6242259"/>
    <n v="3"/>
    <x v="13"/>
    <x v="0"/>
    <m/>
    <n v="5.7917504353448099E-2"/>
    <n v="51.797811965311197"/>
    <s v="E"/>
    <n v="51.797811965311197"/>
    <s v="H"/>
    <m/>
    <s v="Unserved"/>
    <m/>
    <m/>
    <s v="F-"/>
    <x v="0"/>
    <s v="060170314023"/>
    <s v="46207"/>
    <m/>
    <n v="6702.7907794557404"/>
    <n v="1614640.89457474"/>
  </r>
  <r>
    <n v="18643"/>
    <s v="06"/>
    <s v="017"/>
    <s v="030803"/>
    <s v="3018"/>
    <s v="060170308033018"/>
    <s v="Block 3018"/>
    <s v="+38.6595219"/>
    <s v="-120.9646935"/>
    <n v="0"/>
    <x v="2"/>
    <x v="5"/>
    <s v="N"/>
    <n v="8.2729092660208496E-3"/>
    <n v="0"/>
    <s v="A"/>
    <n v="0"/>
    <s v="A"/>
    <m/>
    <s v="Unserved"/>
    <m/>
    <m/>
    <s v="F-"/>
    <x v="0"/>
    <s v="060170308033"/>
    <s v="64637"/>
    <m/>
    <n v="5165.1803088922798"/>
    <n v="230634.55111094299"/>
  </r>
  <r>
    <n v="18644"/>
    <s v="06"/>
    <s v="017"/>
    <s v="030706"/>
    <s v="1030"/>
    <s v="060170307061030"/>
    <s v="Block 1030"/>
    <s v="+38.6718640"/>
    <s v="-121.0771735"/>
    <n v="0"/>
    <x v="2"/>
    <x v="6"/>
    <s v="N"/>
    <n v="4.1774094840269903E-3"/>
    <n v="0"/>
    <s v="A"/>
    <n v="0"/>
    <s v="A"/>
    <m/>
    <s v="Underserved"/>
    <n v="1"/>
    <m/>
    <s v="F"/>
    <x v="0"/>
    <s v="060170307061"/>
    <s v="106188"/>
    <m/>
    <n v="5265.2407713349603"/>
    <n v="116459.02670688499"/>
  </r>
  <r>
    <n v="18645"/>
    <s v="06"/>
    <s v="017"/>
    <s v="030803"/>
    <s v="1039"/>
    <s v="060170308031039"/>
    <s v="Block 1039"/>
    <s v="+38.6718433"/>
    <s v="-120.9771134"/>
    <n v="2"/>
    <x v="13"/>
    <x v="5"/>
    <s v="N"/>
    <n v="3.5038674081596601E-3"/>
    <n v="856.19678216525006"/>
    <s v="G"/>
    <n v="570.79785477683299"/>
    <s v="I"/>
    <m/>
    <s v="Underserved"/>
    <n v="1"/>
    <m/>
    <s v="F"/>
    <x v="0"/>
    <s v="060170308031"/>
    <s v="76806"/>
    <m/>
    <n v="3498.7813709564898"/>
    <n v="97681.826410488196"/>
  </r>
  <r>
    <n v="18646"/>
    <s v="06"/>
    <s v="017"/>
    <s v="030706"/>
    <s v="2038"/>
    <s v="060170307062038"/>
    <s v="Block 2038"/>
    <s v="+38.6517488"/>
    <s v="-121.0741530"/>
    <n v="0"/>
    <x v="2"/>
    <x v="6"/>
    <s v="N"/>
    <n v="7.2023741375603096E-3"/>
    <n v="0"/>
    <s v="A"/>
    <n v="0"/>
    <s v="A"/>
    <m/>
    <s v="Unserved"/>
    <m/>
    <m/>
    <s v="F-"/>
    <x v="0"/>
    <s v="060170307062"/>
    <s v="127330"/>
    <m/>
    <n v="4488.24381517046"/>
    <n v="200789.863968647"/>
  </r>
  <r>
    <n v="18647"/>
    <s v="06"/>
    <s v="017"/>
    <s v="031405"/>
    <s v="1046"/>
    <s v="060170314051046"/>
    <s v="Block 1046"/>
    <s v="+38.7224426"/>
    <s v="-120.6345776"/>
    <n v="4"/>
    <x v="7"/>
    <x v="0"/>
    <m/>
    <n v="3.6452981559949298E-2"/>
    <n v="219.460786406278"/>
    <s v="F"/>
    <n v="109.730393203139"/>
    <s v="I"/>
    <m/>
    <s v="Underserved"/>
    <n v="1"/>
    <m/>
    <s v="F"/>
    <x v="0"/>
    <s v="060170314051"/>
    <s v="69107"/>
    <m/>
    <n v="4718.2184534547096"/>
    <n v="1016246.73598991"/>
  </r>
  <r>
    <n v="18648"/>
    <s v="06"/>
    <s v="017"/>
    <s v="030704"/>
    <s v="2007"/>
    <s v="060170307042007"/>
    <s v="Block 2007"/>
    <s v="+38.6483116"/>
    <s v="-121.0684993"/>
    <n v="0"/>
    <x v="2"/>
    <x v="6"/>
    <s v="N"/>
    <n v="1.9519543690912299E-3"/>
    <n v="0"/>
    <s v="A"/>
    <n v="0"/>
    <s v="A"/>
    <m/>
    <s v="Unserved"/>
    <m/>
    <m/>
    <s v="F-"/>
    <x v="0"/>
    <s v="060170307042"/>
    <s v="91750"/>
    <m/>
    <n v="2393.8296426504799"/>
    <n v="54417.147006972402"/>
  </r>
  <r>
    <n v="18649"/>
    <s v="06"/>
    <s v="017"/>
    <s v="030602"/>
    <s v="1019"/>
    <s v="060170306021019"/>
    <s v="Block 1019"/>
    <s v="+38.9846934"/>
    <s v="-120.7566173"/>
    <n v="4"/>
    <x v="29"/>
    <x v="0"/>
    <m/>
    <n v="0.14754747693845999"/>
    <n v="40.664876990763602"/>
    <s v="D"/>
    <n v="27.109917993842402"/>
    <s v="G"/>
    <m/>
    <s v="Unserved"/>
    <m/>
    <m/>
    <s v="F-"/>
    <x v="0"/>
    <s v="060170306021"/>
    <s v="51830"/>
    <m/>
    <n v="15931.176279047901"/>
    <n v="4113371.12701366"/>
  </r>
  <r>
    <n v="18650"/>
    <s v="06"/>
    <s v="017"/>
    <s v="031302"/>
    <s v="3005"/>
    <s v="060170313023005"/>
    <s v="Block 3005"/>
    <s v="+38.7667804"/>
    <s v="-120.5885257"/>
    <n v="38"/>
    <x v="108"/>
    <x v="1"/>
    <s v="N"/>
    <n v="9.2544388541940997E-2"/>
    <n v="896.86691227512404"/>
    <s v="G"/>
    <n v="410.613767065719"/>
    <s v="I"/>
    <m/>
    <s v="Served"/>
    <n v="2"/>
    <n v="1"/>
    <s v="D"/>
    <x v="1"/>
    <s v="060170313023"/>
    <s v="28828"/>
    <m/>
    <n v="7139.8182090485998"/>
    <n v="2579979.16124534"/>
  </r>
  <r>
    <n v="18651"/>
    <s v="06"/>
    <s v="017"/>
    <s v="031302"/>
    <s v="2054"/>
    <s v="060170313022054"/>
    <s v="Block 2054"/>
    <s v="+38.7570231"/>
    <s v="-120.6155412"/>
    <n v="4"/>
    <x v="29"/>
    <x v="1"/>
    <s v="N"/>
    <n v="6.9093774275166796E-3"/>
    <n v="868.38504090179299"/>
    <s v="G"/>
    <n v="578.92336060119601"/>
    <s v="I"/>
    <m/>
    <s v="Served"/>
    <n v="2"/>
    <m/>
    <s v="D"/>
    <x v="1"/>
    <s v="060170313022"/>
    <s v="53229"/>
    <m/>
    <n v="2014.22277110919"/>
    <n v="192621.617161512"/>
  </r>
  <r>
    <n v="18652"/>
    <s v="06"/>
    <s v="017"/>
    <s v="030603"/>
    <s v="4366"/>
    <s v="060170306034366"/>
    <s v="Block 4366"/>
    <s v="+38.8218227"/>
    <s v="-120.5780696"/>
    <n v="0"/>
    <x v="2"/>
    <x v="0"/>
    <m/>
    <n v="1.40360847743082E-2"/>
    <n v="0"/>
    <s v="A"/>
    <n v="0"/>
    <s v="A"/>
    <m/>
    <s v="Unserved"/>
    <m/>
    <m/>
    <s v="F-"/>
    <x v="0"/>
    <s v="060170306034"/>
    <s v="40000"/>
    <m/>
    <n v="3015.1473497727102"/>
    <n v="391302.02050853299"/>
  </r>
  <r>
    <n v="18653"/>
    <s v="06"/>
    <s v="017"/>
    <s v="031302"/>
    <s v="3011"/>
    <s v="060170313023011"/>
    <s v="Block 3011"/>
    <s v="+38.7603119"/>
    <s v="-120.5906056"/>
    <n v="9"/>
    <x v="56"/>
    <x v="1"/>
    <s v="N"/>
    <n v="6.6912379517541903E-3"/>
    <n v="1046.14423376841"/>
    <s v="G"/>
    <n v="1345.0425862736699"/>
    <s v="I"/>
    <m/>
    <s v="Unserved"/>
    <m/>
    <m/>
    <s v="F-"/>
    <x v="0"/>
    <s v="060170313023"/>
    <s v="28828"/>
    <m/>
    <n v="1750.4600276681399"/>
    <n v="186540.261926698"/>
  </r>
  <r>
    <n v="18654"/>
    <s v="06"/>
    <s v="017"/>
    <s v="030603"/>
    <s v="4282"/>
    <s v="060170306034282"/>
    <s v="Block 4282"/>
    <s v="+38.8608158"/>
    <s v="-120.4287382"/>
    <n v="0"/>
    <x v="2"/>
    <x v="0"/>
    <m/>
    <n v="2.3450978559985602E-3"/>
    <n v="0"/>
    <s v="A"/>
    <n v="0"/>
    <s v="A"/>
    <m/>
    <s v="Unserved"/>
    <m/>
    <m/>
    <s v="F-"/>
    <x v="0"/>
    <s v="060170306034"/>
    <s v="40000"/>
    <m/>
    <n v="1374.7692691579"/>
    <n v="65377.314550146002"/>
  </r>
  <r>
    <n v="18655"/>
    <s v="06"/>
    <s v="017"/>
    <s v="030603"/>
    <s v="4298"/>
    <s v="060170306034298"/>
    <s v="Block 4298"/>
    <s v="+38.8428268"/>
    <s v="-120.4075747"/>
    <n v="1"/>
    <x v="2"/>
    <x v="0"/>
    <m/>
    <n v="1.2344595883208101E-3"/>
    <n v="0"/>
    <s v="A"/>
    <n v="810.07107033796296"/>
    <s v="B"/>
    <m/>
    <s v="Unserved"/>
    <m/>
    <m/>
    <s v="F-"/>
    <x v="0"/>
    <s v="060170306034"/>
    <s v="40000"/>
    <m/>
    <n v="730.09345535194404"/>
    <n v="34414.620523683203"/>
  </r>
  <r>
    <n v="18656"/>
    <s v="06"/>
    <s v="017"/>
    <s v="030603"/>
    <s v="4445"/>
    <s v="060170306034445"/>
    <s v="Block 4445"/>
    <s v="+38.8305171"/>
    <s v="-120.4036015"/>
    <n v="0"/>
    <x v="2"/>
    <x v="0"/>
    <m/>
    <n v="1.4277910138456101E-3"/>
    <n v="0"/>
    <s v="A"/>
    <n v="0"/>
    <s v="A"/>
    <m/>
    <s v="Unserved"/>
    <m/>
    <m/>
    <s v="F-"/>
    <x v="0"/>
    <s v="060170306034"/>
    <s v="40000"/>
    <m/>
    <n v="823.08407765163497"/>
    <n v="39804.369777272899"/>
  </r>
  <r>
    <n v="18657"/>
    <s v="06"/>
    <s v="017"/>
    <s v="030603"/>
    <s v="4311"/>
    <s v="060170306034311"/>
    <s v="Block 4311"/>
    <s v="+38.8299045"/>
    <s v="-120.4189519"/>
    <n v="0"/>
    <x v="2"/>
    <x v="0"/>
    <m/>
    <n v="0.208391227256088"/>
    <n v="0"/>
    <s v="A"/>
    <n v="0"/>
    <s v="A"/>
    <m/>
    <s v="Unserved"/>
    <m/>
    <m/>
    <s v="F-"/>
    <x v="0"/>
    <s v="060170306034"/>
    <s v="40000"/>
    <m/>
    <n v="12495.6037332219"/>
    <n v="5809590.75074971"/>
  </r>
  <r>
    <n v="18658"/>
    <s v="06"/>
    <s v="017"/>
    <s v="030603"/>
    <s v="4442"/>
    <s v="060170306034442"/>
    <s v="Block 4442"/>
    <s v="+38.8220632"/>
    <s v="-120.3803285"/>
    <n v="0"/>
    <x v="2"/>
    <x v="0"/>
    <m/>
    <n v="0.174329037013674"/>
    <n v="0"/>
    <s v="A"/>
    <n v="0"/>
    <s v="A"/>
    <m/>
    <s v="Unserved"/>
    <m/>
    <m/>
    <s v="F-"/>
    <x v="0"/>
    <s v="060170306034"/>
    <s v="40000"/>
    <m/>
    <n v="14605.949051875001"/>
    <n v="4859995.1848124499"/>
  </r>
  <r>
    <n v="18659"/>
    <s v="06"/>
    <s v="017"/>
    <s v="030603"/>
    <s v="4415"/>
    <s v="060170306034415"/>
    <s v="Block 4415"/>
    <s v="+38.8041896"/>
    <s v="-120.4598143"/>
    <n v="0"/>
    <x v="2"/>
    <x v="0"/>
    <m/>
    <n v="8.1202378833227201E-4"/>
    <n v="0"/>
    <s v="A"/>
    <n v="0"/>
    <s v="A"/>
    <m/>
    <s v="Unserved"/>
    <m/>
    <m/>
    <s v="F-"/>
    <x v="0"/>
    <s v="060170306034"/>
    <s v="40000"/>
    <m/>
    <n v="780.36579611292302"/>
    <n v="22637.833426100198"/>
  </r>
  <r>
    <n v="18660"/>
    <s v="06"/>
    <s v="017"/>
    <s v="031502"/>
    <s v="2003"/>
    <s v="060170315022003"/>
    <s v="Block 2003"/>
    <s v="+38.7012745"/>
    <s v="-120.7912088"/>
    <n v="0"/>
    <x v="2"/>
    <x v="0"/>
    <m/>
    <n v="1.61628843998139E-2"/>
    <n v="0"/>
    <s v="A"/>
    <n v="0"/>
    <s v="A"/>
    <m/>
    <s v="Underserved"/>
    <n v="1"/>
    <m/>
    <s v="F"/>
    <x v="0"/>
    <s v="060170315022"/>
    <s v="44223"/>
    <m/>
    <n v="8653.3113102922307"/>
    <n v="450593.55401369301"/>
  </r>
  <r>
    <n v="18661"/>
    <s v="06"/>
    <s v="017"/>
    <s v="031504"/>
    <s v="4002"/>
    <s v="060170315044002"/>
    <s v="Block 4002"/>
    <s v="+38.6884460"/>
    <s v="-120.8131866"/>
    <n v="7"/>
    <x v="27"/>
    <x v="11"/>
    <s v="N"/>
    <n v="9.7056199762766398E-3"/>
    <n v="1751.5625010615399"/>
    <s v="G"/>
    <n v="721.23161808416501"/>
    <s v="I"/>
    <m/>
    <s v="Served"/>
    <n v="1"/>
    <m/>
    <s v="D"/>
    <x v="1"/>
    <s v="060170315044"/>
    <s v="69038"/>
    <m/>
    <n v="2463.1354844314101"/>
    <n v="270576.073603987"/>
  </r>
  <r>
    <n v="18662"/>
    <s v="06"/>
    <s v="017"/>
    <s v="030804"/>
    <s v="1035"/>
    <s v="060170308041035"/>
    <s v="Block 1035"/>
    <s v="+38.6405483"/>
    <s v="-120.9712879"/>
    <n v="13"/>
    <x v="83"/>
    <x v="5"/>
    <s v="N"/>
    <n v="8.8553673943708694E-2"/>
    <n v="383.94793220677599"/>
    <s v="G"/>
    <n v="146.80362113788499"/>
    <s v="I"/>
    <m/>
    <s v="Underserved"/>
    <n v="1"/>
    <m/>
    <s v="F"/>
    <x v="0"/>
    <s v="060170308041"/>
    <s v="90625"/>
    <m/>
    <n v="6841.2345559680098"/>
    <n v="2468724.8684229199"/>
  </r>
  <r>
    <n v="18663"/>
    <s v="06"/>
    <s v="017"/>
    <s v="031502"/>
    <s v="1004"/>
    <s v="060170315021004"/>
    <s v="Block 1004"/>
    <s v="+38.7013472"/>
    <s v="-120.8404908"/>
    <n v="11"/>
    <x v="18"/>
    <x v="11"/>
    <s v="N"/>
    <n v="9.9482158104187493E-3"/>
    <n v="2010.41074913695"/>
    <s v="G"/>
    <n v="1105.72591202532"/>
    <s v="I"/>
    <m/>
    <s v="Served"/>
    <n v="2"/>
    <m/>
    <s v="D"/>
    <x v="1"/>
    <s v="060170315021"/>
    <s v="42393"/>
    <m/>
    <n v="2058.0234591298799"/>
    <n v="277339.230252949"/>
  </r>
  <r>
    <n v="18664"/>
    <s v="06"/>
    <s v="017"/>
    <s v="031504"/>
    <s v="4007"/>
    <s v="060170315044007"/>
    <s v="Block 4007"/>
    <s v="+38.6928939"/>
    <s v="-120.8188657"/>
    <n v="0"/>
    <x v="2"/>
    <x v="11"/>
    <s v="N"/>
    <n v="5.1403860955142799E-3"/>
    <n v="0"/>
    <s v="A"/>
    <n v="0"/>
    <s v="A"/>
    <m/>
    <s v="Unserved"/>
    <m/>
    <m/>
    <s v="F-"/>
    <x v="0"/>
    <s v="060170315044"/>
    <s v="69038"/>
    <m/>
    <n v="1568.41036540052"/>
    <n v="143305.16648420901"/>
  </r>
  <r>
    <n v="18665"/>
    <s v="06"/>
    <s v="017"/>
    <s v="031502"/>
    <s v="1028"/>
    <s v="060170315021028"/>
    <s v="Block 1028"/>
    <s v="+38.6933154"/>
    <s v="-120.8248694"/>
    <n v="0"/>
    <x v="2"/>
    <x v="11"/>
    <s v="N"/>
    <n v="1.6726870588221001E-2"/>
    <n v="0"/>
    <s v="A"/>
    <n v="0"/>
    <s v="A"/>
    <m/>
    <s v="Served"/>
    <n v="1"/>
    <m/>
    <s v="D"/>
    <x v="1"/>
    <s v="060170315021"/>
    <s v="42393"/>
    <m/>
    <n v="2986.9017100554702"/>
    <n v="466316.52367447398"/>
  </r>
  <r>
    <n v="18666"/>
    <s v="06"/>
    <s v="017"/>
    <s v="031402"/>
    <s v="4068"/>
    <s v="060170314024068"/>
    <s v="Block 4068"/>
    <s v="+38.5328465"/>
    <s v="-120.5861830"/>
    <n v="0"/>
    <x v="2"/>
    <x v="0"/>
    <m/>
    <n v="7.3672172848514997E-3"/>
    <n v="0"/>
    <s v="A"/>
    <n v="0"/>
    <s v="A"/>
    <m/>
    <s v="Unserved"/>
    <m/>
    <m/>
    <s v="F-"/>
    <x v="0"/>
    <s v="060170314024"/>
    <s v="105500"/>
    <m/>
    <n v="4057.0282279264502"/>
    <n v="205385.40878325899"/>
  </r>
  <r>
    <n v="18667"/>
    <s v="06"/>
    <s v="017"/>
    <s v="031402"/>
    <s v="3119"/>
    <s v="060170314023119"/>
    <s v="Block 3119"/>
    <s v="+38.6226202"/>
    <s v="-120.4914536"/>
    <n v="0"/>
    <x v="2"/>
    <x v="0"/>
    <m/>
    <n v="1.4705918682071899"/>
    <n v="0"/>
    <s v="A"/>
    <n v="0"/>
    <s v="A"/>
    <m/>
    <s v="Unserved"/>
    <m/>
    <m/>
    <s v="F-"/>
    <x v="0"/>
    <s v="060170314023"/>
    <s v="46207"/>
    <m/>
    <n v="42296.686699929502"/>
    <n v="40997584.3424794"/>
  </r>
  <r>
    <n v="18668"/>
    <s v="06"/>
    <s v="017"/>
    <s v="031402"/>
    <s v="3125"/>
    <s v="060170314023125"/>
    <s v="Block 3125"/>
    <s v="+38.6067663"/>
    <s v="-120.4535685"/>
    <n v="0"/>
    <x v="2"/>
    <x v="0"/>
    <m/>
    <n v="0.48027322275193302"/>
    <n v="0"/>
    <s v="A"/>
    <n v="0"/>
    <s v="A"/>
    <m/>
    <s v="Unserved"/>
    <m/>
    <m/>
    <s v="F-"/>
    <x v="0"/>
    <s v="060170314023"/>
    <s v="46207"/>
    <m/>
    <n v="27566.826875759802"/>
    <n v="13389195.454488"/>
  </r>
  <r>
    <n v="18669"/>
    <s v="06"/>
    <s v="017"/>
    <s v="030807"/>
    <s v="1016"/>
    <s v="060170308071016"/>
    <s v="Block 1016"/>
    <s v="+38.6641377"/>
    <s v="-121.0030294"/>
    <n v="40"/>
    <x v="119"/>
    <x v="5"/>
    <s v="N"/>
    <n v="2.7318497642386402E-2"/>
    <n v="4502.4437877271002"/>
    <s v="G"/>
    <n v="1464.2093618624699"/>
    <s v="I"/>
    <m/>
    <s v="Served"/>
    <n v="2"/>
    <m/>
    <s v="C"/>
    <x v="2"/>
    <s v="060170308071"/>
    <s v="88875"/>
    <m/>
    <n v="4647.6621045554202"/>
    <n v="761592.95819372998"/>
  </r>
  <r>
    <n v="18670"/>
    <s v="06"/>
    <s v="017"/>
    <s v="031404"/>
    <s v="1004"/>
    <s v="060170314041004"/>
    <s v="Block 1004"/>
    <s v="+38.7115359"/>
    <s v="-120.7054472"/>
    <n v="8"/>
    <x v="32"/>
    <x v="0"/>
    <m/>
    <n v="8.2786554006911595E-2"/>
    <n v="229.50586877204401"/>
    <s v="F"/>
    <n v="96.634050009281793"/>
    <s v="H"/>
    <m/>
    <s v="Unserved"/>
    <m/>
    <m/>
    <s v="F-"/>
    <x v="0"/>
    <s v="060170314041"/>
    <s v="69537"/>
    <m/>
    <n v="8639.1699957757501"/>
    <n v="2307947.4351094398"/>
  </r>
  <r>
    <n v="18671"/>
    <s v="06"/>
    <s v="017"/>
    <s v="031402"/>
    <s v="1021"/>
    <s v="060170314021021"/>
    <s v="Block 1021"/>
    <s v="+38.6301425"/>
    <s v="-120.7264539"/>
    <n v="12"/>
    <x v="39"/>
    <x v="0"/>
    <m/>
    <n v="8.8516290273097306E-2"/>
    <n v="305.02859887934198"/>
    <s v="G"/>
    <n v="135.56826616859601"/>
    <s v="I"/>
    <m/>
    <s v="Unserved"/>
    <m/>
    <m/>
    <s v="F-"/>
    <x v="0"/>
    <s v="060170314021"/>
    <s v="48926"/>
    <m/>
    <n v="6840.7557329588499"/>
    <n v="2467682.6756690601"/>
  </r>
  <r>
    <n v="18672"/>
    <s v="06"/>
    <s v="017"/>
    <s v="030710"/>
    <s v="2018"/>
    <s v="060170307102018"/>
    <s v="Block 2018"/>
    <s v="+38.6843977"/>
    <s v="-121.0338519"/>
    <n v="17"/>
    <x v="87"/>
    <x v="6"/>
    <s v="N"/>
    <n v="2.5010011626574902E-2"/>
    <n v="1599.35951239212"/>
    <s v="G"/>
    <n v="679.72779276665005"/>
    <s v="I"/>
    <m/>
    <s v="Served"/>
    <n v="1"/>
    <m/>
    <s v="D"/>
    <x v="1"/>
    <s v="060170307102"/>
    <s v="170550"/>
    <m/>
    <n v="3792.5913540360998"/>
    <n v="697236.31908620801"/>
  </r>
  <r>
    <n v="18673"/>
    <s v="06"/>
    <s v="017"/>
    <s v="030710"/>
    <s v="2000"/>
    <s v="060170307102000"/>
    <s v="Block 2000"/>
    <s v="+38.6852771"/>
    <s v="-121.0384459"/>
    <n v="35"/>
    <x v="80"/>
    <x v="6"/>
    <s v="N"/>
    <n v="0.151618118328808"/>
    <n v="514.45038930535202"/>
    <s v="G"/>
    <n v="230.843123406248"/>
    <s v="I"/>
    <m/>
    <s v="Served"/>
    <n v="2"/>
    <m/>
    <s v="D"/>
    <x v="1"/>
    <s v="060170307102"/>
    <s v="170550"/>
    <m/>
    <n v="10200.401846218299"/>
    <n v="4226853.64200419"/>
  </r>
  <r>
    <n v="18674"/>
    <s v="06"/>
    <s v="017"/>
    <s v="030704"/>
    <s v="1003"/>
    <s v="060170307041003"/>
    <s v="Block 1003"/>
    <s v="+38.6283770"/>
    <s v="-121.0549185"/>
    <n v="10"/>
    <x v="78"/>
    <x v="6"/>
    <s v="N"/>
    <n v="2.0540759704482998E-2"/>
    <n v="1509.1944234776399"/>
    <s v="G"/>
    <n v="486.83691079923898"/>
    <s v="I"/>
    <m/>
    <s v="Served"/>
    <n v="2"/>
    <m/>
    <s v="C"/>
    <x v="2"/>
    <s v="060170307041"/>
    <s v="77950"/>
    <m/>
    <n v="3373.8500020136999"/>
    <n v="572641.22469940002"/>
  </r>
  <r>
    <n v="18675"/>
    <s v="06"/>
    <s v="017"/>
    <s v="030704"/>
    <s v="1068"/>
    <s v="060170307041068"/>
    <s v="Block 1068"/>
    <s v="+38.6139666"/>
    <s v="-121.0286456"/>
    <n v="18"/>
    <x v="77"/>
    <x v="6"/>
    <s v="N"/>
    <n v="1.1440411325067199"/>
    <n v="41.082438965299801"/>
    <s v="D"/>
    <n v="15.733700029263799"/>
    <s v="G"/>
    <m/>
    <s v="Unserved"/>
    <m/>
    <m/>
    <s v="F-"/>
    <x v="0"/>
    <s v="060170307041"/>
    <s v="77950"/>
    <m/>
    <n v="27151.709853570799"/>
    <n v="31893908.7283202"/>
  </r>
  <r>
    <n v="18676"/>
    <s v="06"/>
    <s v="017"/>
    <s v="030704"/>
    <s v="1004"/>
    <s v="060170307041004"/>
    <s v="Block 1004"/>
    <s v="+38.6266464"/>
    <s v="-121.0539141"/>
    <n v="0"/>
    <x v="2"/>
    <x v="6"/>
    <s v="N"/>
    <n v="1.6802399985044601E-4"/>
    <n v="0"/>
    <s v="A"/>
    <n v="0"/>
    <s v="A"/>
    <m/>
    <s v="Served"/>
    <n v="1"/>
    <m/>
    <s v="D"/>
    <x v="1"/>
    <s v="060170307041"/>
    <s v="77950"/>
    <m/>
    <n v="333.312717601516"/>
    <n v="4684.2215398806202"/>
  </r>
  <r>
    <n v="18677"/>
    <s v="06"/>
    <s v="017"/>
    <s v="030704"/>
    <s v="1014"/>
    <s v="060170307041014"/>
    <s v="Block 1014"/>
    <s v="+38.6311413"/>
    <s v="-121.0568177"/>
    <n v="5"/>
    <x v="1"/>
    <x v="6"/>
    <s v="N"/>
    <n v="4.1915256710068601E-3"/>
    <n v="3578.6492025460502"/>
    <s v="G"/>
    <n v="1192.8830675153499"/>
    <s v="I"/>
    <m/>
    <s v="Served"/>
    <n v="2"/>
    <m/>
    <s v="C"/>
    <x v="2"/>
    <s v="060170307041"/>
    <s v="77950"/>
    <m/>
    <n v="1336.64264954451"/>
    <n v="116852.56183978901"/>
  </r>
  <r>
    <n v="18678"/>
    <s v="06"/>
    <s v="017"/>
    <s v="030704"/>
    <s v="2040"/>
    <s v="060170307042040"/>
    <s v="Block 2040"/>
    <s v="+38.6509601"/>
    <s v="-121.0583219"/>
    <n v="0"/>
    <x v="2"/>
    <x v="6"/>
    <s v="N"/>
    <n v="1.15844694515883E-2"/>
    <n v="0"/>
    <s v="A"/>
    <n v="0"/>
    <s v="A"/>
    <m/>
    <s v="Unserved"/>
    <m/>
    <m/>
    <s v="F-"/>
    <x v="0"/>
    <s v="060170307042"/>
    <s v="91750"/>
    <m/>
    <n v="5113.75993967669"/>
    <n v="322955.18129266199"/>
  </r>
  <r>
    <n v="18679"/>
    <s v="06"/>
    <s v="017"/>
    <s v="031700"/>
    <s v="1038"/>
    <s v="060170317001038"/>
    <s v="Block 1038"/>
    <s v="+38.6903855"/>
    <s v="-121.1017093"/>
    <n v="0"/>
    <x v="2"/>
    <x v="6"/>
    <s v="N"/>
    <n v="3.0999329920119102E-2"/>
    <n v="0"/>
    <s v="A"/>
    <n v="0"/>
    <s v="A"/>
    <m/>
    <s v="Served"/>
    <n v="1"/>
    <m/>
    <s v="D"/>
    <x v="1"/>
    <s v="060170317001"/>
    <s v="130263"/>
    <m/>
    <n v="4100.8713775956403"/>
    <n v="864208.26228951395"/>
  </r>
  <r>
    <n v="18680"/>
    <s v="06"/>
    <s v="017"/>
    <s v="030602"/>
    <s v="2036"/>
    <s v="060170306022036"/>
    <s v="Block 2036"/>
    <s v="+38.9053793"/>
    <s v="-120.8418335"/>
    <n v="16"/>
    <x v="22"/>
    <x v="2"/>
    <s v="N"/>
    <n v="1.8761159471344699E-2"/>
    <n v="1545.74668182389"/>
    <s v="G"/>
    <n v="852.82575548904401"/>
    <s v="I"/>
    <m/>
    <s v="Served"/>
    <n v="2"/>
    <m/>
    <s v="D"/>
    <x v="1"/>
    <s v="060170306022"/>
    <s v="60625"/>
    <m/>
    <n v="3119.1976018052901"/>
    <n v="523029.01601574302"/>
  </r>
  <r>
    <n v="18681"/>
    <s v="06"/>
    <s v="017"/>
    <s v="030602"/>
    <s v="2085"/>
    <s v="060170306022085"/>
    <s v="Block 2085"/>
    <s v="+38.8857094"/>
    <s v="-120.8619105"/>
    <n v="0"/>
    <x v="2"/>
    <x v="2"/>
    <s v="N"/>
    <n v="2.3360006711727302E-3"/>
    <n v="0"/>
    <s v="A"/>
    <n v="0"/>
    <s v="A"/>
    <m/>
    <s v="Unserved"/>
    <m/>
    <m/>
    <s v="F-"/>
    <x v="0"/>
    <s v="060170306022"/>
    <s v="60625"/>
    <m/>
    <n v="2153.5793103045899"/>
    <n v="65123.700607189501"/>
  </r>
  <r>
    <n v="18682"/>
    <s v="06"/>
    <s v="017"/>
    <s v="030603"/>
    <s v="2010"/>
    <s v="060170306032010"/>
    <s v="Block 2010"/>
    <s v="+38.8782904"/>
    <s v="-120.7939544"/>
    <n v="0"/>
    <x v="2"/>
    <x v="0"/>
    <m/>
    <n v="4.0062640359853401E-2"/>
    <n v="0"/>
    <s v="A"/>
    <n v="0"/>
    <s v="A"/>
    <m/>
    <s v="Unserved"/>
    <m/>
    <m/>
    <s v="F-"/>
    <x v="0"/>
    <s v="060170306032"/>
    <s v="70938"/>
    <m/>
    <n v="5652.4947744748397"/>
    <n v="1116877.8453384601"/>
  </r>
  <r>
    <n v="18683"/>
    <s v="06"/>
    <s v="017"/>
    <s v="030603"/>
    <s v="4492"/>
    <s v="060170306034492"/>
    <s v="Block 4492"/>
    <s v="+38.7702314"/>
    <s v="-120.3128225"/>
    <n v="2"/>
    <x v="2"/>
    <x v="0"/>
    <m/>
    <n v="7.1978428500595803E-3"/>
    <n v="0"/>
    <s v="A"/>
    <n v="277.86102609665102"/>
    <s v="B"/>
    <m/>
    <s v="Underserved"/>
    <n v="1"/>
    <m/>
    <s v="F"/>
    <x v="0"/>
    <s v="060170306034"/>
    <s v="40000"/>
    <m/>
    <n v="2848.1102346451198"/>
    <n v="200663.53942850299"/>
  </r>
  <r>
    <n v="18684"/>
    <s v="06"/>
    <s v="017"/>
    <s v="030901"/>
    <s v="1015"/>
    <s v="060170309011015"/>
    <s v="Block 1015"/>
    <s v="+38.8104390"/>
    <s v="-120.9254646"/>
    <n v="17"/>
    <x v="76"/>
    <x v="0"/>
    <m/>
    <n v="0.22761177369574201"/>
    <n v="123.01648348573001"/>
    <s v="E"/>
    <n v="74.688579259193304"/>
    <s v="H"/>
    <m/>
    <s v="Unserved"/>
    <m/>
    <m/>
    <s v="F-"/>
    <x v="0"/>
    <s v="060170309011"/>
    <s v="87292"/>
    <m/>
    <n v="20880.1127945638"/>
    <n v="6345426.6891932804"/>
  </r>
  <r>
    <n v="18685"/>
    <s v="06"/>
    <s v="017"/>
    <s v="030901"/>
    <s v="1022"/>
    <s v="060170309011022"/>
    <s v="Block 1022"/>
    <s v="+38.7833805"/>
    <s v="-120.9623756"/>
    <n v="48"/>
    <x v="129"/>
    <x v="0"/>
    <m/>
    <n v="0.598508001050019"/>
    <n v="203.84021564618001"/>
    <s v="F"/>
    <n v="80.199429106693799"/>
    <s v="H"/>
    <m/>
    <s v="Unserved"/>
    <m/>
    <m/>
    <s v="F-"/>
    <x v="0"/>
    <s v="060170309011"/>
    <s v="87292"/>
    <m/>
    <n v="18797.935362206801"/>
    <n v="16685378.7125932"/>
  </r>
  <r>
    <n v="18686"/>
    <s v="06"/>
    <s v="017"/>
    <s v="030602"/>
    <s v="2066"/>
    <s v="060170306022066"/>
    <s v="Block 2066"/>
    <s v="+38.9012686"/>
    <s v="-120.9120738"/>
    <n v="8"/>
    <x v="47"/>
    <x v="0"/>
    <m/>
    <n v="8.4671229926553598E-2"/>
    <n v="283.44928992785799"/>
    <s v="F"/>
    <n v="94.483096642619302"/>
    <s v="H"/>
    <m/>
    <s v="Unserved"/>
    <m/>
    <m/>
    <s v="F-"/>
    <x v="0"/>
    <s v="060170306022"/>
    <s v="60625"/>
    <m/>
    <n v="6722.5609266913798"/>
    <n v="2360488.9740939802"/>
  </r>
  <r>
    <n v="18687"/>
    <s v="06"/>
    <s v="017"/>
    <s v="030602"/>
    <s v="2009"/>
    <s v="060170306022009"/>
    <s v="Block 2009"/>
    <s v="+38.9634525"/>
    <s v="-120.9343353"/>
    <n v="0"/>
    <x v="2"/>
    <x v="0"/>
    <m/>
    <n v="5.3549341905575996E-3"/>
    <n v="0"/>
    <s v="A"/>
    <n v="0"/>
    <s v="A"/>
    <m/>
    <s v="Unserved"/>
    <m/>
    <m/>
    <s v="F-"/>
    <x v="0"/>
    <s v="060170306022"/>
    <s v="60625"/>
    <m/>
    <n v="4781.0695383237498"/>
    <n v="149286.400171282"/>
  </r>
  <r>
    <n v="18688"/>
    <s v="06"/>
    <s v="017"/>
    <s v="030602"/>
    <s v="2007"/>
    <s v="060170306022007"/>
    <s v="Block 2007"/>
    <s v="+38.9619193"/>
    <s v="-120.9401592"/>
    <n v="0"/>
    <x v="2"/>
    <x v="0"/>
    <m/>
    <n v="2.3343533933603798E-3"/>
    <n v="0"/>
    <s v="A"/>
    <n v="0"/>
    <s v="A"/>
    <m/>
    <s v="Unserved"/>
    <m/>
    <m/>
    <s v="F-"/>
    <x v="0"/>
    <s v="060170306022"/>
    <s v="60625"/>
    <m/>
    <n v="1435.37788603018"/>
    <n v="65077.777321125097"/>
  </r>
  <r>
    <n v="18689"/>
    <s v="06"/>
    <s v="017"/>
    <s v="030603"/>
    <s v="4012"/>
    <s v="060170306034012"/>
    <s v="Block 4012"/>
    <s v="+38.9604939"/>
    <s v="-120.3737772"/>
    <n v="0"/>
    <x v="2"/>
    <x v="0"/>
    <m/>
    <n v="0.343141993613228"/>
    <n v="0"/>
    <s v="A"/>
    <n v="0"/>
    <s v="A"/>
    <m/>
    <s v="Unserved"/>
    <m/>
    <m/>
    <s v="F-"/>
    <x v="0"/>
    <s v="060170306034"/>
    <s v="40000"/>
    <m/>
    <n v="17144.870075085499"/>
    <n v="9566211.4885452408"/>
  </r>
  <r>
    <n v="18690"/>
    <s v="06"/>
    <s v="017"/>
    <s v="030603"/>
    <s v="4228"/>
    <s v="060170306034228"/>
    <s v="Block 4228"/>
    <s v="+38.9276442"/>
    <s v="-120.4958607"/>
    <n v="0"/>
    <x v="2"/>
    <x v="0"/>
    <m/>
    <n v="9.4910604243653093E-2"/>
    <n v="0"/>
    <s v="A"/>
    <n v="0"/>
    <s v="A"/>
    <m/>
    <s v="Unserved"/>
    <m/>
    <m/>
    <s v="F-"/>
    <x v="0"/>
    <s v="060170306034"/>
    <s v="40000"/>
    <m/>
    <n v="9771.3822729187796"/>
    <n v="2645945.2051904202"/>
  </r>
  <r>
    <n v="18691"/>
    <s v="06"/>
    <s v="017"/>
    <s v="030603"/>
    <s v="4155"/>
    <s v="060170306034155"/>
    <s v="Block 4155"/>
    <s v="+38.9085672"/>
    <s v="-120.3939560"/>
    <n v="0"/>
    <x v="2"/>
    <x v="0"/>
    <m/>
    <n v="0.14504617203345899"/>
    <n v="0"/>
    <s v="A"/>
    <n v="0"/>
    <s v="A"/>
    <m/>
    <s v="Unserved"/>
    <m/>
    <m/>
    <s v="F-"/>
    <x v="0"/>
    <s v="060170306034"/>
    <s v="40000"/>
    <m/>
    <n v="8562.9170294271298"/>
    <n v="4043639.0272883601"/>
  </r>
  <r>
    <n v="18692"/>
    <s v="06"/>
    <s v="017"/>
    <s v="030603"/>
    <s v="4230"/>
    <s v="060170306034230"/>
    <s v="Block 4230"/>
    <s v="+38.8980922"/>
    <s v="-120.4346461"/>
    <n v="0"/>
    <x v="2"/>
    <x v="0"/>
    <m/>
    <n v="0.110539311270965"/>
    <n v="0"/>
    <s v="A"/>
    <n v="0"/>
    <s v="A"/>
    <m/>
    <s v="Unserved"/>
    <m/>
    <m/>
    <s v="F-"/>
    <x v="0"/>
    <s v="060170306034"/>
    <s v="40000"/>
    <m/>
    <n v="7560.4342778416603"/>
    <n v="3081646.8083124701"/>
  </r>
  <r>
    <n v="18693"/>
    <s v="06"/>
    <s v="017"/>
    <s v="030603"/>
    <s v="4267"/>
    <s v="060170306034267"/>
    <s v="Block 4267"/>
    <s v="+38.8912967"/>
    <s v="-120.4188662"/>
    <n v="0"/>
    <x v="2"/>
    <x v="0"/>
    <m/>
    <n v="0.193579502124993"/>
    <n v="0"/>
    <s v="A"/>
    <n v="0"/>
    <s v="A"/>
    <m/>
    <s v="Unserved"/>
    <m/>
    <m/>
    <s v="F-"/>
    <x v="0"/>
    <s v="060170306034"/>
    <s v="40000"/>
    <m/>
    <n v="11904.346245590699"/>
    <n v="5396665.2046157196"/>
  </r>
  <r>
    <n v="18694"/>
    <s v="06"/>
    <s v="017"/>
    <s v="030603"/>
    <s v="4236"/>
    <s v="060170306034236"/>
    <s v="Block 4236"/>
    <s v="+38.8946730"/>
    <s v="-120.4448417"/>
    <n v="0"/>
    <x v="2"/>
    <x v="0"/>
    <m/>
    <n v="2.04928379449738E-2"/>
    <n v="0"/>
    <s v="A"/>
    <n v="0"/>
    <s v="A"/>
    <m/>
    <s v="Unserved"/>
    <m/>
    <m/>
    <s v="F-"/>
    <x v="0"/>
    <s v="060170306034"/>
    <s v="40000"/>
    <m/>
    <n v="6559.0877289928603"/>
    <n v="571305.24806319305"/>
  </r>
  <r>
    <n v="18695"/>
    <s v="06"/>
    <s v="017"/>
    <s v="031200"/>
    <s v="1010"/>
    <s v="060170312001010"/>
    <s v="Block 1010"/>
    <s v="+38.7124620"/>
    <s v="-120.7475130"/>
    <n v="0"/>
    <x v="2"/>
    <x v="0"/>
    <m/>
    <n v="1.8873879233684901E-3"/>
    <n v="0"/>
    <s v="A"/>
    <n v="0"/>
    <s v="A"/>
    <m/>
    <s v="Unserved"/>
    <m/>
    <m/>
    <s v="F-"/>
    <x v="0"/>
    <s v="060170312001"/>
    <s v="71905"/>
    <m/>
    <n v="1042.36421930968"/>
    <n v="52617.145006798601"/>
  </r>
  <r>
    <n v="18696"/>
    <s v="06"/>
    <s v="017"/>
    <s v="031100"/>
    <s v="3077"/>
    <s v="060170311003077"/>
    <s v="Block 3077"/>
    <s v="+38.7553626"/>
    <s v="-120.7988300"/>
    <n v="7"/>
    <x v="31"/>
    <x v="0"/>
    <m/>
    <n v="8.7881271260785307E-2"/>
    <n v="147.92685419198"/>
    <s v="E"/>
    <n v="79.652921487989005"/>
    <s v="H"/>
    <m/>
    <s v="Underserved"/>
    <n v="1"/>
    <m/>
    <s v="F"/>
    <x v="0"/>
    <s v="060170311003"/>
    <s v="58550"/>
    <m/>
    <n v="14260.985588826399"/>
    <n v="2449979.4324517101"/>
  </r>
  <r>
    <n v="18697"/>
    <s v="06"/>
    <s v="017"/>
    <s v="031000"/>
    <s v="3022"/>
    <s v="060170310003022"/>
    <s v="Block 3022"/>
    <s v="+38.7409128"/>
    <s v="-120.8143063"/>
    <n v="15"/>
    <x v="88"/>
    <x v="0"/>
    <m/>
    <n v="3.9581633003559102E-2"/>
    <n v="1086.3624549329099"/>
    <s v="G"/>
    <n v="378.96364706961998"/>
    <s v="I"/>
    <m/>
    <s v="Served"/>
    <n v="2"/>
    <m/>
    <s v="D"/>
    <x v="1"/>
    <s v="060170310003"/>
    <s v="66667"/>
    <m/>
    <n v="5717.3712815807203"/>
    <n v="1103468.1834972899"/>
  </r>
  <r>
    <n v="18698"/>
    <s v="06"/>
    <s v="017"/>
    <s v="031100"/>
    <s v="3021"/>
    <s v="060170311003021"/>
    <s v="Block 3021"/>
    <s v="+38.7712155"/>
    <s v="-120.7410457"/>
    <n v="4"/>
    <x v="19"/>
    <x v="0"/>
    <m/>
    <n v="0.106254584430202"/>
    <n v="84.702227656934895"/>
    <s v="E"/>
    <n v="37.645434514193298"/>
    <s v="G"/>
    <m/>
    <s v="Unserved"/>
    <m/>
    <m/>
    <s v="F-"/>
    <x v="0"/>
    <s v="060170311003"/>
    <s v="58550"/>
    <m/>
    <n v="11417.079830320299"/>
    <n v="2962195.9573752801"/>
  </r>
  <r>
    <n v="18699"/>
    <s v="06"/>
    <s v="017"/>
    <s v="031100"/>
    <s v="3023"/>
    <s v="060170311003023"/>
    <s v="Block 3023"/>
    <s v="+38.7605902"/>
    <s v="-120.7287052"/>
    <n v="0"/>
    <x v="2"/>
    <x v="0"/>
    <m/>
    <n v="3.9908358713636504E-3"/>
    <n v="0"/>
    <s v="A"/>
    <n v="0"/>
    <s v="A"/>
    <m/>
    <s v="Unserved"/>
    <m/>
    <m/>
    <s v="F-"/>
    <x v="0"/>
    <s v="060170311003"/>
    <s v="58550"/>
    <m/>
    <n v="2680.31467320619"/>
    <n v="111257.673709761"/>
  </r>
  <r>
    <n v="18700"/>
    <s v="06"/>
    <s v="017"/>
    <s v="031100"/>
    <s v="3026"/>
    <s v="060170311003026"/>
    <s v="Block 3026"/>
    <s v="+38.7596828"/>
    <s v="-120.7336588"/>
    <n v="0"/>
    <x v="2"/>
    <x v="0"/>
    <m/>
    <n v="1.09470168404788E-2"/>
    <n v="0"/>
    <s v="A"/>
    <n v="0"/>
    <s v="A"/>
    <m/>
    <s v="Unserved"/>
    <m/>
    <m/>
    <s v="F-"/>
    <x v="0"/>
    <s v="060170311003"/>
    <s v="58550"/>
    <m/>
    <n v="3462.7219271775298"/>
    <n v="305184.09350597701"/>
  </r>
  <r>
    <n v="18701"/>
    <s v="06"/>
    <s v="017"/>
    <s v="031000"/>
    <s v="2021"/>
    <s v="060170310002021"/>
    <s v="Block 2021"/>
    <s v="+38.7528404"/>
    <s v="-120.8211390"/>
    <n v="0"/>
    <x v="2"/>
    <x v="0"/>
    <m/>
    <n v="2.43968630387363E-4"/>
    <n v="0"/>
    <s v="A"/>
    <n v="0"/>
    <s v="A"/>
    <m/>
    <s v="Unserved"/>
    <m/>
    <m/>
    <s v="F-"/>
    <x v="0"/>
    <s v="060170310002"/>
    <s v="48780"/>
    <m/>
    <n v="335.38287693071197"/>
    <n v="6801.4278587156596"/>
  </r>
  <r>
    <n v="18702"/>
    <s v="06"/>
    <s v="017"/>
    <s v="031100"/>
    <s v="1055"/>
    <s v="060170311001055"/>
    <s v="Block 1055"/>
    <s v="+38.7314293"/>
    <s v="-120.7870663"/>
    <n v="0"/>
    <x v="2"/>
    <x v="3"/>
    <s v="N"/>
    <n v="1.7028440765467199E-3"/>
    <n v="0"/>
    <s v="A"/>
    <n v="0"/>
    <s v="A"/>
    <m/>
    <s v="Unserved"/>
    <m/>
    <m/>
    <s v="F-"/>
    <x v="0"/>
    <s v="060170311001"/>
    <s v="38288"/>
    <m/>
    <n v="2493.9445265177501"/>
    <n v="47472.378407358097"/>
  </r>
  <r>
    <n v="18703"/>
    <s v="06"/>
    <s v="017"/>
    <s v="031000"/>
    <s v="4084"/>
    <s v="060170310004084"/>
    <s v="Block 4084"/>
    <s v="+38.7212482"/>
    <s v="-120.8335939"/>
    <n v="0"/>
    <x v="2"/>
    <x v="3"/>
    <s v="N"/>
    <n v="1.09247492165802E-4"/>
    <n v="0"/>
    <s v="A"/>
    <n v="0"/>
    <s v="A"/>
    <m/>
    <s v="Unserved"/>
    <m/>
    <m/>
    <s v="F-"/>
    <x v="0"/>
    <s v="060170310004"/>
    <s v="43750"/>
    <m/>
    <n v="222.81660123352199"/>
    <n v="3045.6331026310199"/>
  </r>
  <r>
    <n v="18704"/>
    <s v="06"/>
    <s v="017"/>
    <s v="031200"/>
    <s v="2068"/>
    <s v="060170312002068"/>
    <s v="Block 2068"/>
    <s v="+38.7228067"/>
    <s v="-120.7884204"/>
    <n v="3"/>
    <x v="12"/>
    <x v="3"/>
    <s v="N"/>
    <n v="5.9044477149036304E-3"/>
    <n v="846.81925243902504"/>
    <s v="G"/>
    <n v="508.09155146341499"/>
    <s v="I"/>
    <m/>
    <s v="Served"/>
    <n v="2"/>
    <m/>
    <s v="D"/>
    <x v="1"/>
    <s v="060170312002"/>
    <s v="53625"/>
    <m/>
    <n v="1923.2429429189899"/>
    <n v="164605.89672825299"/>
  </r>
  <r>
    <n v="18705"/>
    <s v="06"/>
    <s v="017"/>
    <s v="031100"/>
    <s v="2003"/>
    <s v="060170311002003"/>
    <s v="Block 2003"/>
    <s v="+38.7410145"/>
    <s v="-120.8126170"/>
    <n v="3"/>
    <x v="24"/>
    <x v="0"/>
    <m/>
    <n v="0.179378625329217"/>
    <n v="89.196803524583103"/>
    <s v="E"/>
    <n v="16.724400660859299"/>
    <s v="G"/>
    <m/>
    <s v="Underserved"/>
    <n v="1"/>
    <m/>
    <s v="F"/>
    <x v="0"/>
    <s v="060170311002"/>
    <s v="56979"/>
    <m/>
    <n v="17656.651444358398"/>
    <n v="5000769.0645930301"/>
  </r>
  <r>
    <n v="18706"/>
    <s v="06"/>
    <s v="017"/>
    <s v="031404"/>
    <s v="2001"/>
    <s v="060170314042001"/>
    <s v="Block 2001"/>
    <s v="+38.6909824"/>
    <s v="-120.7055174"/>
    <n v="4"/>
    <x v="13"/>
    <x v="0"/>
    <m/>
    <n v="6.2526641828817106E-2"/>
    <n v="47.979547793615303"/>
    <s v="D"/>
    <n v="63.972730391487097"/>
    <s v="H"/>
    <m/>
    <s v="Underserved"/>
    <n v="1"/>
    <m/>
    <s v="F"/>
    <x v="0"/>
    <s v="060170314042"/>
    <s v="91176"/>
    <m/>
    <n v="7835.3835432472497"/>
    <n v="1743135.7587704"/>
  </r>
  <r>
    <n v="18707"/>
    <s v="06"/>
    <s v="017"/>
    <s v="031406"/>
    <s v="2045"/>
    <s v="060170314062045"/>
    <s v="Block 2045"/>
    <s v="+38.6856399"/>
    <s v="-120.6387776"/>
    <n v="16"/>
    <x v="11"/>
    <x v="0"/>
    <m/>
    <n v="5.9297365331079002E-2"/>
    <n v="539.65298156726203"/>
    <s v="G"/>
    <n v="269.82649078363102"/>
    <s v="I"/>
    <m/>
    <s v="Unserved"/>
    <m/>
    <m/>
    <s v="F-"/>
    <x v="0"/>
    <s v="060170314062"/>
    <s v="61779"/>
    <m/>
    <n v="5390.61184550493"/>
    <n v="1653109.0569754301"/>
  </r>
  <r>
    <n v="18708"/>
    <s v="06"/>
    <s v="017"/>
    <s v="031406"/>
    <s v="3020"/>
    <s v="060170314063020"/>
    <s v="Block 3020"/>
    <s v="+38.6836432"/>
    <s v="-120.6574540"/>
    <n v="4"/>
    <x v="7"/>
    <x v="0"/>
    <m/>
    <n v="1.6765540250641801E-2"/>
    <n v="477.16923405994999"/>
    <s v="G"/>
    <n v="238.58461702997499"/>
    <s v="I"/>
    <m/>
    <s v="Underserved"/>
    <n v="1"/>
    <m/>
    <s v="F"/>
    <x v="0"/>
    <s v="060170314063"/>
    <s v="51683"/>
    <m/>
    <n v="5853.9041543429603"/>
    <n v="467394.56767897698"/>
  </r>
  <r>
    <n v="18709"/>
    <s v="06"/>
    <s v="017"/>
    <s v="031402"/>
    <s v="3029"/>
    <s v="060170314023029"/>
    <s v="Block 3029"/>
    <s v="+38.6582141"/>
    <s v="-120.6171587"/>
    <n v="0"/>
    <x v="2"/>
    <x v="0"/>
    <m/>
    <n v="1.51161156583278E-2"/>
    <n v="0"/>
    <s v="A"/>
    <n v="0"/>
    <s v="A"/>
    <m/>
    <s v="Unserved"/>
    <m/>
    <m/>
    <s v="F-"/>
    <x v="0"/>
    <s v="060170314023"/>
    <s v="46207"/>
    <m/>
    <n v="3934.2184443107199"/>
    <n v="421411.43306366802"/>
  </r>
  <r>
    <n v="18710"/>
    <s v="06"/>
    <s v="017"/>
    <s v="031700"/>
    <s v="1019"/>
    <s v="060170317001019"/>
    <s v="Block 1019"/>
    <s v="+38.6939396"/>
    <s v="-121.0912293"/>
    <n v="13"/>
    <x v="110"/>
    <x v="6"/>
    <s v="N"/>
    <n v="8.6495524203681496E-3"/>
    <n v="6243.0976050089803"/>
    <s v="G"/>
    <n v="1502.9679419466099"/>
    <s v="I"/>
    <m/>
    <s v="Served"/>
    <n v="2"/>
    <m/>
    <s v="C"/>
    <x v="2"/>
    <s v="060170317001"/>
    <s v="130263"/>
    <m/>
    <n v="2584.5036676211198"/>
    <n v="241134.717622945"/>
  </r>
  <r>
    <n v="18711"/>
    <s v="06"/>
    <s v="017"/>
    <s v="031800"/>
    <s v="3028"/>
    <s v="060170318003028"/>
    <s v="Block 3028"/>
    <s v="+38.6784799"/>
    <s v="-121.0462895"/>
    <n v="16"/>
    <x v="53"/>
    <x v="6"/>
    <s v="N"/>
    <n v="7.9148910961001108E-3"/>
    <n v="7833.33582827806"/>
    <s v="G"/>
    <n v="2021.5060202007901"/>
    <s v="I"/>
    <m/>
    <s v="Served"/>
    <n v="2"/>
    <m/>
    <s v="C"/>
    <x v="2"/>
    <s v="060170318003"/>
    <s v="135469"/>
    <m/>
    <n v="1927.7640247788299"/>
    <n v="220653.61728777501"/>
  </r>
  <r>
    <n v="18712"/>
    <s v="06"/>
    <s v="017"/>
    <s v="030808"/>
    <s v="2003"/>
    <s v="060170308082003"/>
    <s v="Block 2003"/>
    <s v="+38.6771862"/>
    <s v="-121.0071749"/>
    <n v="16"/>
    <x v="49"/>
    <x v="6"/>
    <s v="N"/>
    <n v="1.0222642744139299E-2"/>
    <n v="4793.2810748074098"/>
    <s v="G"/>
    <n v="1565.1530040187499"/>
    <s v="I"/>
    <m/>
    <s v="Served"/>
    <n v="2"/>
    <m/>
    <s v="D"/>
    <x v="1"/>
    <s v="060170308082"/>
    <s v="98750"/>
    <m/>
    <n v="2197.01061412025"/>
    <n v="284989.783478686"/>
  </r>
  <r>
    <n v="18713"/>
    <s v="06"/>
    <s v="017"/>
    <s v="030704"/>
    <s v="2053"/>
    <s v="060170307042053"/>
    <s v="Block 2053"/>
    <s v="+38.6277670"/>
    <s v="-121.0760043"/>
    <n v="2"/>
    <x v="29"/>
    <x v="6"/>
    <s v="N"/>
    <n v="1.34854061290877E-3"/>
    <n v="4449.25421048917"/>
    <s v="G"/>
    <n v="1483.08473682972"/>
    <s v="I"/>
    <m/>
    <s v="Served"/>
    <n v="1"/>
    <m/>
    <s v="D"/>
    <x v="1"/>
    <s v="060170307042"/>
    <s v="91750"/>
    <m/>
    <n v="761.42065033750805"/>
    <n v="37595.004237570603"/>
  </r>
  <r>
    <n v="18714"/>
    <s v="06"/>
    <s v="017"/>
    <s v="031700"/>
    <s v="1034"/>
    <s v="060170317001034"/>
    <s v="Block 1034"/>
    <s v="+38.6927224"/>
    <s v="-121.0910556"/>
    <n v="6"/>
    <x v="69"/>
    <x v="6"/>
    <s v="N"/>
    <n v="1.03975128636161E-2"/>
    <n v="2019.71377919475"/>
    <s v="G"/>
    <n v="577.06107976992803"/>
    <s v="I"/>
    <m/>
    <s v="Served"/>
    <n v="2"/>
    <m/>
    <s v="C"/>
    <x v="2"/>
    <s v="060170317001"/>
    <s v="130263"/>
    <m/>
    <n v="2615.5299599035502"/>
    <n v="289864.86311649898"/>
  </r>
  <r>
    <n v="18715"/>
    <s v="06"/>
    <s v="017"/>
    <s v="031700"/>
    <s v="1046"/>
    <s v="060170317001046"/>
    <s v="Block 1046"/>
    <s v="+38.6951661"/>
    <s v="-121.0915118"/>
    <n v="2"/>
    <x v="7"/>
    <x v="6"/>
    <s v="N"/>
    <n v="1.1551272209041599E-3"/>
    <n v="6925.6440807775998"/>
    <s v="G"/>
    <n v="1731.4110201944"/>
    <s v="I"/>
    <m/>
    <s v="Served"/>
    <n v="1"/>
    <m/>
    <s v="D"/>
    <x v="1"/>
    <s v="060170317001"/>
    <s v="130263"/>
    <m/>
    <n v="716.21812757744101"/>
    <n v="32202.969898810901"/>
  </r>
  <r>
    <n v="18716"/>
    <s v="06"/>
    <s v="017"/>
    <s v="030704"/>
    <s v="2002"/>
    <s v="060170307042002"/>
    <s v="Block 2002"/>
    <s v="+38.6501371"/>
    <s v="-121.0680947"/>
    <n v="0"/>
    <x v="2"/>
    <x v="6"/>
    <s v="N"/>
    <n v="8.24124640078305E-4"/>
    <n v="0"/>
    <s v="A"/>
    <n v="0"/>
    <s v="A"/>
    <m/>
    <s v="Underserved"/>
    <n v="1"/>
    <m/>
    <s v="F"/>
    <x v="0"/>
    <s v="060170307042"/>
    <s v="91750"/>
    <m/>
    <n v="1087.63818295125"/>
    <n v="22975.184461964898"/>
  </r>
  <r>
    <n v="18717"/>
    <s v="06"/>
    <s v="017"/>
    <s v="030803"/>
    <s v="1009"/>
    <s v="060170308031009"/>
    <s v="Block 1009"/>
    <s v="+38.6908313"/>
    <s v="-120.9831011"/>
    <n v="33"/>
    <x v="16"/>
    <x v="5"/>
    <s v="N"/>
    <n v="4.6610579067607801E-2"/>
    <n v="1802.16598206513"/>
    <s v="G"/>
    <n v="707.99377866844497"/>
    <s v="I"/>
    <m/>
    <s v="Served"/>
    <n v="2"/>
    <m/>
    <s v="C"/>
    <x v="2"/>
    <s v="060170308031"/>
    <s v="76806"/>
    <m/>
    <n v="5678.0845800769503"/>
    <n v="1299423.1696015501"/>
  </r>
  <r>
    <n v="18718"/>
    <s v="06"/>
    <s v="017"/>
    <s v="030704"/>
    <s v="2041"/>
    <s v="060170307042041"/>
    <s v="Block 2041"/>
    <s v="+38.6401517"/>
    <s v="-121.0629450"/>
    <n v="22"/>
    <x v="60"/>
    <x v="6"/>
    <s v="N"/>
    <n v="6.0126434584276703E-2"/>
    <n v="1097.68690687106"/>
    <s v="G"/>
    <n v="365.89563562368699"/>
    <s v="I"/>
    <m/>
    <s v="Served"/>
    <n v="2"/>
    <m/>
    <s v="C"/>
    <x v="2"/>
    <s v="060170307042"/>
    <s v="91750"/>
    <m/>
    <n v="6917.71588056774"/>
    <n v="1676222.0887883699"/>
  </r>
  <r>
    <n v="18719"/>
    <s v="06"/>
    <s v="017"/>
    <s v="031800"/>
    <s v="1015"/>
    <s v="060170318001015"/>
    <s v="Block 1015"/>
    <s v="+38.6552012"/>
    <s v="-121.0637706"/>
    <n v="0"/>
    <x v="2"/>
    <x v="6"/>
    <s v="N"/>
    <n v="1.40253248351512E-2"/>
    <n v="0"/>
    <s v="A"/>
    <n v="0"/>
    <s v="A"/>
    <m/>
    <s v="Unserved"/>
    <m/>
    <m/>
    <s v="F-"/>
    <x v="0"/>
    <s v="060170318001"/>
    <s v="93056"/>
    <m/>
    <n v="8522.4639954997292"/>
    <n v="391002.05182065599"/>
  </r>
  <r>
    <n v="18720"/>
    <s v="06"/>
    <s v="017"/>
    <s v="030710"/>
    <s v="3013"/>
    <s v="060170307103013"/>
    <s v="Block 3013"/>
    <s v="+38.6753206"/>
    <s v="-121.0587080"/>
    <n v="0"/>
    <x v="2"/>
    <x v="6"/>
    <s v="N"/>
    <n v="2.9675886425968899E-3"/>
    <n v="0"/>
    <s v="A"/>
    <n v="0"/>
    <s v="A"/>
    <m/>
    <s v="Unserved"/>
    <m/>
    <m/>
    <s v="F-"/>
    <x v="0"/>
    <s v="060170307103"/>
    <s v="181486"/>
    <m/>
    <n v="2163.12223545699"/>
    <n v="82731.292276878405"/>
  </r>
  <r>
    <n v="18721"/>
    <s v="06"/>
    <s v="017"/>
    <s v="030603"/>
    <s v="4551"/>
    <s v="060170306034551"/>
    <s v="Block 4551"/>
    <s v="+38.8831606"/>
    <s v="-120.3143150"/>
    <n v="0"/>
    <x v="2"/>
    <x v="0"/>
    <m/>
    <n v="0.31467452596363799"/>
    <n v="0"/>
    <s v="A"/>
    <n v="0"/>
    <s v="A"/>
    <m/>
    <s v="Unserved"/>
    <m/>
    <m/>
    <s v="F-"/>
    <x v="0"/>
    <s v="060170306034"/>
    <s v="40000"/>
    <m/>
    <n v="14511.7108799627"/>
    <n v="8772587.2130324896"/>
  </r>
  <r>
    <n v="18722"/>
    <s v="06"/>
    <s v="017"/>
    <s v="030603"/>
    <s v="4004"/>
    <s v="060170306034004"/>
    <s v="Block 4004"/>
    <s v="+39.0282134"/>
    <s v="-120.2074475"/>
    <n v="0"/>
    <x v="2"/>
    <x v="0"/>
    <m/>
    <n v="3.1212254620244999E-2"/>
    <n v="0"/>
    <s v="A"/>
    <n v="0"/>
    <s v="A"/>
    <m/>
    <s v="Unserved"/>
    <m/>
    <m/>
    <s v="F-"/>
    <x v="0"/>
    <s v="060170306034"/>
    <s v="40000"/>
    <m/>
    <n v="6735.6185964019396"/>
    <n v="870144.23850475904"/>
  </r>
  <r>
    <n v="18723"/>
    <s v="06"/>
    <s v="017"/>
    <s v="030603"/>
    <s v="4078"/>
    <s v="060170306034078"/>
    <s v="Block 4078"/>
    <s v="+38.8505996"/>
    <s v="-120.1167336"/>
    <n v="0"/>
    <x v="2"/>
    <x v="0"/>
    <m/>
    <n v="1.28464696150689E-2"/>
    <n v="0"/>
    <s v="A"/>
    <n v="0"/>
    <s v="A"/>
    <m/>
    <s v="Unserved"/>
    <m/>
    <m/>
    <s v="F-"/>
    <x v="0"/>
    <s v="060170306034"/>
    <s v="40000"/>
    <m/>
    <n v="2715.5396198840599"/>
    <n v="358137.58591563499"/>
  </r>
  <r>
    <n v="18724"/>
    <s v="06"/>
    <s v="017"/>
    <s v="030601"/>
    <s v="2048"/>
    <s v="060170306012048"/>
    <s v="Block 2048"/>
    <s v="+38.8711755"/>
    <s v="-121.0029126"/>
    <n v="20"/>
    <x v="66"/>
    <x v="9"/>
    <s v="N"/>
    <n v="0.15091332045177699"/>
    <n v="457.21610122579199"/>
    <s v="G"/>
    <n v="132.52640615240401"/>
    <s v="I"/>
    <m/>
    <s v="Unserved"/>
    <m/>
    <m/>
    <s v="F-"/>
    <x v="0"/>
    <s v="060170306012"/>
    <s v="89762"/>
    <m/>
    <n v="9228.2943011773204"/>
    <n v="4207205.0834661899"/>
  </r>
  <r>
    <n v="18725"/>
    <s v="06"/>
    <s v="017"/>
    <s v="030601"/>
    <s v="2022"/>
    <s v="060170306012022"/>
    <s v="Block 2022"/>
    <s v="+38.8676755"/>
    <s v="-121.0079098"/>
    <n v="2"/>
    <x v="8"/>
    <x v="9"/>
    <s v="N"/>
    <n v="1.57883167636013E-2"/>
    <n v="253.35189684195299"/>
    <s v="F"/>
    <n v="126.675948420976"/>
    <s v="I"/>
    <m/>
    <s v="Unserved"/>
    <m/>
    <m/>
    <s v="F-"/>
    <x v="0"/>
    <s v="060170306012"/>
    <s v="89762"/>
    <m/>
    <n v="3291.7690639130401"/>
    <n v="440151.24939500302"/>
  </r>
  <r>
    <n v="18726"/>
    <s v="06"/>
    <s v="017"/>
    <s v="030602"/>
    <s v="1041"/>
    <s v="060170306021041"/>
    <s v="Block 1041"/>
    <s v="+38.9102560"/>
    <s v="-120.6732487"/>
    <n v="0"/>
    <x v="2"/>
    <x v="0"/>
    <m/>
    <n v="5.9495554364405803E-2"/>
    <n v="0"/>
    <s v="A"/>
    <n v="0"/>
    <s v="A"/>
    <m/>
    <s v="Unserved"/>
    <m/>
    <m/>
    <s v="F-"/>
    <x v="0"/>
    <s v="060170306021"/>
    <s v="51830"/>
    <m/>
    <n v="6766.6586581719603"/>
    <n v="1658634.2280206601"/>
  </r>
  <r>
    <n v="18727"/>
    <s v="06"/>
    <s v="017"/>
    <s v="030602"/>
    <s v="2002"/>
    <s v="060170306022002"/>
    <s v="Block 2002"/>
    <s v="+38.9367918"/>
    <s v="-120.9035463"/>
    <n v="4"/>
    <x v="7"/>
    <x v="0"/>
    <m/>
    <n v="3.0328925746426399E-2"/>
    <n v="263.77459151986699"/>
    <s v="F"/>
    <n v="131.88729575993301"/>
    <s v="I"/>
    <m/>
    <s v="Underserved"/>
    <n v="1"/>
    <m/>
    <s v="F"/>
    <x v="0"/>
    <s v="060170306022"/>
    <s v="60625"/>
    <m/>
    <n v="3774.0442956891502"/>
    <n v="845518.54133517202"/>
  </r>
  <r>
    <n v="18728"/>
    <s v="06"/>
    <s v="017"/>
    <s v="030901"/>
    <s v="1012"/>
    <s v="060170309011012"/>
    <s v="Block 1012"/>
    <s v="+38.7968218"/>
    <s v="-120.9120744"/>
    <n v="7"/>
    <x v="9"/>
    <x v="0"/>
    <m/>
    <n v="2.7921872179385299E-2"/>
    <n v="358.14217383972601"/>
    <s v="G"/>
    <n v="250.69952168780799"/>
    <s v="I"/>
    <m/>
    <s v="Unserved"/>
    <m/>
    <m/>
    <s v="F-"/>
    <x v="0"/>
    <s v="060170309011"/>
    <s v="87292"/>
    <m/>
    <n v="5210.3460169564396"/>
    <n v="778414.00759941898"/>
  </r>
  <r>
    <n v="18729"/>
    <s v="06"/>
    <s v="017"/>
    <s v="030603"/>
    <s v="4097"/>
    <s v="060170306034097"/>
    <s v="Block 4097"/>
    <s v="+38.8020211"/>
    <s v="-120.1771897"/>
    <n v="0"/>
    <x v="2"/>
    <x v="0"/>
    <m/>
    <n v="2.81704875469087"/>
    <n v="0"/>
    <s v="A"/>
    <n v="0"/>
    <s v="A"/>
    <m/>
    <s v="Unserved"/>
    <m/>
    <m/>
    <s v="F-"/>
    <x v="0"/>
    <s v="060170306034"/>
    <s v="40000"/>
    <m/>
    <n v="38176.336332513398"/>
    <n v="78534497.853651702"/>
  </r>
  <r>
    <n v="18730"/>
    <s v="06"/>
    <s v="017"/>
    <s v="030603"/>
    <s v="4071"/>
    <s v="060170306034071"/>
    <s v="Block 4071"/>
    <s v="+38.8391813"/>
    <s v="-120.1297603"/>
    <n v="0"/>
    <x v="2"/>
    <x v="0"/>
    <m/>
    <n v="2.7181435329252601E-2"/>
    <n v="0"/>
    <s v="A"/>
    <n v="0"/>
    <s v="A"/>
    <m/>
    <s v="Unserved"/>
    <m/>
    <m/>
    <s v="F-"/>
    <x v="0"/>
    <s v="060170306034"/>
    <s v="40000"/>
    <m/>
    <n v="8339.6882118210306"/>
    <n v="757771.89548805298"/>
  </r>
  <r>
    <n v="18731"/>
    <s v="06"/>
    <s v="017"/>
    <s v="030603"/>
    <s v="4544"/>
    <s v="060170306034544"/>
    <s v="Block 4544"/>
    <s v="+38.8396630"/>
    <s v="-120.1299521"/>
    <n v="0"/>
    <x v="2"/>
    <x v="0"/>
    <m/>
    <n v="2.0289582776398399E-3"/>
    <n v="0"/>
    <s v="A"/>
    <n v="0"/>
    <s v="A"/>
    <m/>
    <s v="Unserved"/>
    <m/>
    <m/>
    <s v="F-"/>
    <x v="0"/>
    <s v="060170306034"/>
    <s v="40000"/>
    <m/>
    <n v="955.65843143137499"/>
    <n v="56563.884183800998"/>
  </r>
  <r>
    <n v="18732"/>
    <s v="06"/>
    <s v="017"/>
    <s v="030902"/>
    <s v="2037"/>
    <s v="060170309022037"/>
    <s v="Block 2037"/>
    <s v="+38.7164236"/>
    <s v="-120.8827350"/>
    <n v="0"/>
    <x v="2"/>
    <x v="0"/>
    <m/>
    <n v="1.7036935383128001E-2"/>
    <n v="0"/>
    <s v="A"/>
    <n v="0"/>
    <s v="A"/>
    <m/>
    <s v="Unserved"/>
    <m/>
    <m/>
    <s v="F-"/>
    <x v="0"/>
    <s v="060170309022"/>
    <s v="74554"/>
    <m/>
    <n v="3688.2614157122298"/>
    <n v="474960.59947528201"/>
  </r>
  <r>
    <n v="18733"/>
    <s v="06"/>
    <s v="017"/>
    <s v="030902"/>
    <s v="1026"/>
    <s v="060170309021026"/>
    <s v="Block 1026"/>
    <s v="+38.6987383"/>
    <s v="-120.8967764"/>
    <n v="18"/>
    <x v="83"/>
    <x v="0"/>
    <m/>
    <n v="0.16001171976591999"/>
    <n v="212.48443582594101"/>
    <s v="F"/>
    <n v="112.491760143145"/>
    <s v="I"/>
    <m/>
    <s v="Unserved"/>
    <m/>
    <m/>
    <s v="F-"/>
    <x v="0"/>
    <s v="060170309021"/>
    <s v="68636"/>
    <m/>
    <n v="15648.6531320867"/>
    <n v="4460852.8842784297"/>
  </r>
  <r>
    <n v="18734"/>
    <s v="06"/>
    <s v="017"/>
    <s v="030602"/>
    <s v="1001"/>
    <s v="060170306021001"/>
    <s v="Block 1001"/>
    <s v="+38.9127655"/>
    <s v="-120.6348534"/>
    <n v="0"/>
    <x v="2"/>
    <x v="0"/>
    <m/>
    <n v="5.4696474388022297E-2"/>
    <n v="0"/>
    <s v="A"/>
    <n v="0"/>
    <s v="A"/>
    <m/>
    <s v="Unserved"/>
    <m/>
    <m/>
    <s v="F-"/>
    <x v="0"/>
    <s v="060170306021"/>
    <s v="51830"/>
    <m/>
    <n v="7785.3129225539597"/>
    <n v="1524844.09198656"/>
  </r>
  <r>
    <n v="18735"/>
    <s v="06"/>
    <s v="017"/>
    <s v="030603"/>
    <s v="4070"/>
    <s v="060170306034070"/>
    <s v="Block 4070"/>
    <s v="+38.8333656"/>
    <s v="-120.1234158"/>
    <n v="0"/>
    <x v="2"/>
    <x v="0"/>
    <m/>
    <n v="2.7183739541020002E-3"/>
    <n v="0"/>
    <s v="A"/>
    <n v="0"/>
    <s v="A"/>
    <m/>
    <s v="Unserved"/>
    <m/>
    <m/>
    <s v="F-"/>
    <x v="0"/>
    <s v="060170306034"/>
    <s v="40000"/>
    <m/>
    <n v="1512.8562630813799"/>
    <n v="75783.613296843294"/>
  </r>
  <r>
    <n v="18736"/>
    <s v="06"/>
    <s v="017"/>
    <s v="030602"/>
    <s v="1068"/>
    <s v="060170306021068"/>
    <s v="Block 1068"/>
    <s v="+38.9465617"/>
    <s v="-120.8084846"/>
    <n v="1"/>
    <x v="3"/>
    <x v="0"/>
    <m/>
    <n v="0.15071506372851601"/>
    <n v="13.2700736775894"/>
    <s v="C"/>
    <n v="6.6350368387947203"/>
    <s v="E"/>
    <m/>
    <s v="Unserved"/>
    <m/>
    <m/>
    <s v="F-"/>
    <x v="0"/>
    <s v="060170306021"/>
    <s v="51830"/>
    <m/>
    <n v="10331.0166539784"/>
    <n v="4201678.0253414595"/>
  </r>
  <r>
    <n v="18737"/>
    <s v="06"/>
    <s v="017"/>
    <s v="030602"/>
    <s v="1062"/>
    <s v="060170306021062"/>
    <s v="Block 1062"/>
    <s v="+38.9367403"/>
    <s v="-120.8586624"/>
    <n v="2"/>
    <x v="13"/>
    <x v="0"/>
    <m/>
    <n v="0.82745968623674704"/>
    <n v="3.62555427158498"/>
    <s v="B"/>
    <n v="2.4170361810566501"/>
    <s v="D"/>
    <m/>
    <s v="Unserved"/>
    <m/>
    <m/>
    <s v="F-"/>
    <x v="0"/>
    <s v="060170306021"/>
    <s v="51830"/>
    <m/>
    <n v="28171.812495490802"/>
    <n v="23068159.8408737"/>
  </r>
  <r>
    <n v="18738"/>
    <s v="06"/>
    <s v="017"/>
    <s v="030603"/>
    <s v="4218"/>
    <s v="060170306034218"/>
    <s v="Block 4218"/>
    <s v="+38.9587712"/>
    <s v="-120.4847290"/>
    <n v="0"/>
    <x v="2"/>
    <x v="0"/>
    <m/>
    <n v="1.9578295854978001E-2"/>
    <n v="0"/>
    <s v="A"/>
    <n v="0"/>
    <s v="A"/>
    <m/>
    <s v="Unserved"/>
    <m/>
    <m/>
    <s v="F-"/>
    <x v="0"/>
    <s v="060170306034"/>
    <s v="40000"/>
    <m/>
    <n v="3466.8025669334402"/>
    <n v="545809.37984854099"/>
  </r>
  <r>
    <n v="18739"/>
    <s v="06"/>
    <s v="017"/>
    <s v="030602"/>
    <s v="1005"/>
    <s v="060170306021005"/>
    <s v="Block 1005"/>
    <s v="+38.9547468"/>
    <s v="-120.4868295"/>
    <n v="0"/>
    <x v="2"/>
    <x v="0"/>
    <m/>
    <n v="5.0791241634610199E-2"/>
    <n v="0"/>
    <s v="A"/>
    <n v="0"/>
    <s v="A"/>
    <m/>
    <s v="Unserved"/>
    <m/>
    <m/>
    <s v="F-"/>
    <x v="0"/>
    <s v="060170306021"/>
    <s v="51830"/>
    <m/>
    <n v="10690.9972345886"/>
    <n v="1415972.88669408"/>
  </r>
  <r>
    <n v="18740"/>
    <s v="06"/>
    <s v="017"/>
    <s v="030603"/>
    <s v="4022"/>
    <s v="060170306034022"/>
    <s v="Block 4022"/>
    <s v="+38.9435858"/>
    <s v="-120.3060270"/>
    <n v="0"/>
    <x v="2"/>
    <x v="0"/>
    <m/>
    <n v="3.2696386303744301E-2"/>
    <n v="0"/>
    <s v="A"/>
    <n v="0"/>
    <s v="A"/>
    <m/>
    <s v="Unserved"/>
    <m/>
    <m/>
    <s v="F-"/>
    <x v="0"/>
    <s v="060170306034"/>
    <s v="40000"/>
    <m/>
    <n v="7313.2971372903803"/>
    <n v="911519.28972395405"/>
  </r>
  <r>
    <n v="18741"/>
    <s v="06"/>
    <s v="017"/>
    <s v="030603"/>
    <s v="4029"/>
    <s v="060170306034029"/>
    <s v="Block 4029"/>
    <s v="+38.8880456"/>
    <s v="-120.3637946"/>
    <n v="0"/>
    <x v="2"/>
    <x v="0"/>
    <m/>
    <n v="3.1546752388631602E-3"/>
    <n v="0"/>
    <s v="A"/>
    <n v="0"/>
    <s v="A"/>
    <m/>
    <s v="Unserved"/>
    <m/>
    <m/>
    <s v="F-"/>
    <x v="0"/>
    <s v="060170306034"/>
    <s v="40000"/>
    <m/>
    <n v="1383.20603568053"/>
    <n v="87946.946378872293"/>
  </r>
  <r>
    <n v="18742"/>
    <s v="06"/>
    <s v="017"/>
    <s v="031000"/>
    <s v="2001"/>
    <s v="060170310002001"/>
    <s v="Block 2001"/>
    <s v="+38.7751003"/>
    <s v="-120.8664397"/>
    <n v="3"/>
    <x v="23"/>
    <x v="0"/>
    <m/>
    <n v="5.96829925709359E-2"/>
    <n v="184.30711206255299"/>
    <s v="F"/>
    <n v="50.2655760170599"/>
    <s v="H"/>
    <m/>
    <s v="Unserved"/>
    <m/>
    <m/>
    <s v="F-"/>
    <x v="0"/>
    <s v="060170310002"/>
    <s v="48780"/>
    <m/>
    <n v="5974.6648137010397"/>
    <n v="1663859.68441502"/>
  </r>
  <r>
    <n v="18743"/>
    <s v="06"/>
    <s v="017"/>
    <s v="031100"/>
    <s v="3020"/>
    <s v="060170311003020"/>
    <s v="Block 3020"/>
    <s v="+38.7674375"/>
    <s v="-120.7408794"/>
    <n v="0"/>
    <x v="2"/>
    <x v="0"/>
    <m/>
    <n v="2.29985418379677E-2"/>
    <n v="0"/>
    <s v="A"/>
    <n v="0"/>
    <s v="A"/>
    <m/>
    <s v="Unserved"/>
    <m/>
    <m/>
    <s v="F-"/>
    <x v="0"/>
    <s v="060170311003"/>
    <s v="58550"/>
    <m/>
    <n v="3566.3162240833299"/>
    <n v="641159.98404479097"/>
  </r>
  <r>
    <n v="18744"/>
    <s v="06"/>
    <s v="017"/>
    <s v="031100"/>
    <s v="3025"/>
    <s v="060170311003025"/>
    <s v="Block 3025"/>
    <s v="+38.7594232"/>
    <s v="-120.7299662"/>
    <n v="2"/>
    <x v="29"/>
    <x v="0"/>
    <m/>
    <n v="3.6555018113946701E-2"/>
    <n v="164.13615173974799"/>
    <s v="F"/>
    <n v="54.712050579916003"/>
    <s v="H"/>
    <m/>
    <s v="Unserved"/>
    <m/>
    <m/>
    <s v="F-"/>
    <x v="0"/>
    <s v="060170311003"/>
    <s v="58550"/>
    <m/>
    <n v="4732.3076684306097"/>
    <n v="1019091.3404780501"/>
  </r>
  <r>
    <n v="18745"/>
    <s v="06"/>
    <s v="017"/>
    <s v="031100"/>
    <s v="3027"/>
    <s v="060170311003027"/>
    <s v="Block 3027"/>
    <s v="+38.7595233"/>
    <s v="-120.7350361"/>
    <n v="1"/>
    <x v="29"/>
    <x v="0"/>
    <m/>
    <n v="9.20821565961427E-3"/>
    <n v="651.59203713212503"/>
    <s v="G"/>
    <n v="108.598672855354"/>
    <s v="I"/>
    <m/>
    <s v="Unserved"/>
    <m/>
    <m/>
    <s v="F-"/>
    <x v="0"/>
    <s v="060170311003"/>
    <s v="58550"/>
    <m/>
    <n v="2168.1826710949899"/>
    <n v="256709.292571436"/>
  </r>
  <r>
    <n v="18746"/>
    <s v="06"/>
    <s v="017"/>
    <s v="031000"/>
    <s v="1013"/>
    <s v="060170310001013"/>
    <s v="Block 1013"/>
    <s v="+38.7289823"/>
    <s v="-120.8096996"/>
    <n v="0"/>
    <x v="2"/>
    <x v="3"/>
    <s v="N"/>
    <n v="2.2391627636294902E-3"/>
    <n v="0"/>
    <s v="A"/>
    <n v="0"/>
    <s v="A"/>
    <m/>
    <s v="Unserved"/>
    <m/>
    <m/>
    <s v="F-"/>
    <x v="0"/>
    <s v="060170310001"/>
    <s v="55526"/>
    <m/>
    <n v="2893.1778360846602"/>
    <n v="62424.025484619"/>
  </r>
  <r>
    <n v="18747"/>
    <s v="06"/>
    <s v="017"/>
    <s v="031100"/>
    <s v="1043"/>
    <s v="060170311001043"/>
    <s v="Block 1043"/>
    <s v="+38.7329114"/>
    <s v="-120.7819194"/>
    <n v="0"/>
    <x v="2"/>
    <x v="3"/>
    <s v="N"/>
    <n v="3.5724594371498602E-3"/>
    <n v="0"/>
    <s v="A"/>
    <n v="0"/>
    <s v="A"/>
    <m/>
    <s v="Unserved"/>
    <m/>
    <m/>
    <s v="F-"/>
    <x v="0"/>
    <s v="060170311001"/>
    <s v="38288"/>
    <m/>
    <n v="4060.5820579613501"/>
    <n v="99594.054782303894"/>
  </r>
  <r>
    <n v="18748"/>
    <s v="06"/>
    <s v="017"/>
    <s v="031000"/>
    <s v="4064"/>
    <s v="060170310004064"/>
    <s v="Block 4064"/>
    <s v="+38.7304342"/>
    <s v="-120.8190725"/>
    <n v="0"/>
    <x v="2"/>
    <x v="3"/>
    <s v="N"/>
    <n v="4.2129277999223402E-3"/>
    <n v="0"/>
    <s v="A"/>
    <n v="0"/>
    <s v="A"/>
    <m/>
    <s v="Unserved"/>
    <m/>
    <m/>
    <s v="F-"/>
    <x v="0"/>
    <s v="060170310004"/>
    <s v="43750"/>
    <m/>
    <n v="5185.8827419142699"/>
    <n v="117449.216563842"/>
  </r>
  <r>
    <n v="18749"/>
    <s v="06"/>
    <s v="017"/>
    <s v="031200"/>
    <s v="2056"/>
    <s v="060170312002056"/>
    <s v="Block 2056"/>
    <s v="+38.7306849"/>
    <s v="-120.7539903"/>
    <n v="19"/>
    <x v="168"/>
    <x v="0"/>
    <m/>
    <n v="1.35518995862691E-2"/>
    <n v="2656.4541576500201"/>
    <s v="G"/>
    <n v="1402.01747209306"/>
    <s v="I"/>
    <m/>
    <s v="Served"/>
    <n v="2"/>
    <m/>
    <s v="D"/>
    <x v="1"/>
    <s v="060170312002"/>
    <s v="53625"/>
    <m/>
    <n v="2849.3425411418498"/>
    <n v="377803.76615723199"/>
  </r>
  <r>
    <n v="18750"/>
    <s v="06"/>
    <s v="017"/>
    <s v="030603"/>
    <s v="3072"/>
    <s v="060170306033072"/>
    <s v="Block 3072"/>
    <s v="+38.8000863"/>
    <s v="-120.7360987"/>
    <n v="20"/>
    <x v="47"/>
    <x v="0"/>
    <m/>
    <n v="0.14586802644594299"/>
    <n v="164.532287059455"/>
    <s v="F"/>
    <n v="137.11023921621199"/>
    <s v="I"/>
    <m/>
    <s v="Underserved"/>
    <n v="1"/>
    <m/>
    <s v="F"/>
    <x v="0"/>
    <s v="060170306033"/>
    <s v="62500"/>
    <m/>
    <n v="10200.6508764318"/>
    <n v="4066550.9216905301"/>
  </r>
  <r>
    <n v="18751"/>
    <s v="06"/>
    <s v="017"/>
    <s v="030602"/>
    <s v="2077"/>
    <s v="060170306022077"/>
    <s v="Block 2077"/>
    <s v="+38.8933225"/>
    <s v="-120.8654278"/>
    <n v="0"/>
    <x v="2"/>
    <x v="2"/>
    <s v="N"/>
    <n v="1.8479182717879499E-2"/>
    <n v="0"/>
    <s v="A"/>
    <n v="0"/>
    <s v="A"/>
    <m/>
    <s v="Unserved"/>
    <m/>
    <m/>
    <s v="F-"/>
    <x v="0"/>
    <s v="060170306022"/>
    <s v="60625"/>
    <m/>
    <n v="3546.7717818759902"/>
    <n v="515167.98673717002"/>
  </r>
  <r>
    <n v="18752"/>
    <s v="06"/>
    <s v="017"/>
    <s v="030602"/>
    <s v="2060"/>
    <s v="060170306022060"/>
    <s v="Block 2060"/>
    <s v="+38.9276279"/>
    <s v="-120.8950729"/>
    <n v="0"/>
    <x v="2"/>
    <x v="0"/>
    <m/>
    <n v="1.9651294523738198E-2"/>
    <n v="0"/>
    <s v="A"/>
    <n v="0"/>
    <s v="A"/>
    <m/>
    <s v="Unserved"/>
    <m/>
    <m/>
    <s v="F-"/>
    <x v="0"/>
    <s v="060170306022"/>
    <s v="60625"/>
    <m/>
    <n v="3797.3829980348801"/>
    <n v="547844.45779510599"/>
  </r>
  <r>
    <n v="18753"/>
    <s v="06"/>
    <s v="017"/>
    <s v="030602"/>
    <s v="2058"/>
    <s v="060170306022058"/>
    <s v="Block 2058"/>
    <s v="+38.9253920"/>
    <s v="-120.8826691"/>
    <n v="0"/>
    <x v="2"/>
    <x v="0"/>
    <m/>
    <n v="1.0347366130951E-2"/>
    <n v="0"/>
    <s v="A"/>
    <n v="0"/>
    <s v="A"/>
    <m/>
    <s v="Unserved"/>
    <m/>
    <m/>
    <s v="F-"/>
    <x v="0"/>
    <s v="060170306022"/>
    <s v="60625"/>
    <m/>
    <n v="3648.2622973963098"/>
    <n v="288466.85803678801"/>
  </r>
  <r>
    <n v="18754"/>
    <s v="06"/>
    <s v="017"/>
    <s v="030602"/>
    <s v="1002"/>
    <s v="060170306021002"/>
    <s v="Block 1002"/>
    <s v="+38.9282105"/>
    <s v="-120.6479470"/>
    <n v="0"/>
    <x v="2"/>
    <x v="0"/>
    <m/>
    <n v="9.3181999768670604E-3"/>
    <n v="0"/>
    <s v="A"/>
    <n v="0"/>
    <s v="A"/>
    <m/>
    <s v="Unserved"/>
    <m/>
    <m/>
    <s v="F-"/>
    <x v="0"/>
    <s v="060170306021"/>
    <s v="51830"/>
    <m/>
    <n v="3210.14897515759"/>
    <n v="259775.467096404"/>
  </r>
  <r>
    <n v="18755"/>
    <s v="06"/>
    <s v="017"/>
    <s v="030603"/>
    <s v="4328"/>
    <s v="060170306034328"/>
    <s v="Block 4328"/>
    <s v="+38.8983324"/>
    <s v="-120.6169165"/>
    <n v="0"/>
    <x v="2"/>
    <x v="0"/>
    <m/>
    <n v="1.5009348397965999E-2"/>
    <n v="0"/>
    <s v="A"/>
    <n v="0"/>
    <s v="A"/>
    <m/>
    <s v="Unserved"/>
    <m/>
    <m/>
    <s v="F-"/>
    <x v="0"/>
    <s v="060170306034"/>
    <s v="40000"/>
    <m/>
    <n v="3320.5877591612898"/>
    <n v="418434.94457877299"/>
  </r>
  <r>
    <n v="18756"/>
    <s v="06"/>
    <s v="017"/>
    <s v="030602"/>
    <s v="3034"/>
    <s v="060170306023034"/>
    <s v="Block 3034"/>
    <s v="+38.8410789"/>
    <s v="-120.8874320"/>
    <n v="0"/>
    <x v="2"/>
    <x v="0"/>
    <m/>
    <n v="2.0098742701636099E-2"/>
    <n v="0"/>
    <s v="A"/>
    <n v="0"/>
    <s v="A"/>
    <m/>
    <s v="Unserved"/>
    <m/>
    <m/>
    <s v="F-"/>
    <x v="0"/>
    <s v="060170306023"/>
    <s v="54322"/>
    <m/>
    <n v="3928.7731319392401"/>
    <n v="560318.54717968998"/>
  </r>
  <r>
    <n v="18757"/>
    <s v="06"/>
    <s v="017"/>
    <s v="030602"/>
    <s v="4025"/>
    <s v="060170306024025"/>
    <s v="Block 4025"/>
    <s v="+38.8268362"/>
    <s v="-120.8439902"/>
    <n v="1"/>
    <x v="3"/>
    <x v="0"/>
    <m/>
    <n v="3.1149538877001601E-2"/>
    <n v="64.206407931022198"/>
    <s v="E"/>
    <n v="32.103203965511099"/>
    <s v="G"/>
    <m/>
    <s v="Unserved"/>
    <m/>
    <m/>
    <s v="F-"/>
    <x v="0"/>
    <s v="060170306024"/>
    <s v="71484"/>
    <m/>
    <n v="4104.4668437191203"/>
    <n v="868395.83092219895"/>
  </r>
  <r>
    <n v="18758"/>
    <s v="06"/>
    <s v="017"/>
    <s v="030601"/>
    <s v="1003"/>
    <s v="060170306011003"/>
    <s v="Block 1003"/>
    <s v="+38.9125873"/>
    <s v="-120.9309996"/>
    <n v="5"/>
    <x v="23"/>
    <x v="9"/>
    <s v="N"/>
    <n v="3.3318651847012701E-2"/>
    <n v="330.14541075995697"/>
    <s v="G"/>
    <n v="150.06609579997999"/>
    <s v="I"/>
    <m/>
    <s v="Served"/>
    <n v="2"/>
    <m/>
    <s v="D"/>
    <x v="1"/>
    <s v="060170306011"/>
    <s v="78188"/>
    <m/>
    <n v="7583.3551498730703"/>
    <n v="928866.98805215606"/>
  </r>
  <r>
    <n v="18759"/>
    <s v="06"/>
    <s v="017"/>
    <s v="030602"/>
    <s v="3017"/>
    <s v="060170306023017"/>
    <s v="Block 3017"/>
    <s v="+38.9109042"/>
    <s v="-120.9230874"/>
    <n v="0"/>
    <x v="2"/>
    <x v="0"/>
    <m/>
    <n v="2.72035772950154E-3"/>
    <n v="0"/>
    <s v="A"/>
    <n v="0"/>
    <s v="A"/>
    <m/>
    <s v="Unserved"/>
    <m/>
    <m/>
    <s v="F-"/>
    <x v="0"/>
    <s v="060170306023"/>
    <s v="54322"/>
    <m/>
    <n v="1523.0024310405499"/>
    <n v="75838.917559716705"/>
  </r>
  <r>
    <n v="18760"/>
    <s v="06"/>
    <s v="017"/>
    <s v="030601"/>
    <s v="1038"/>
    <s v="060170306011038"/>
    <s v="Block 1038"/>
    <s v="+38.9084629"/>
    <s v="-120.9285275"/>
    <n v="0"/>
    <x v="2"/>
    <x v="0"/>
    <m/>
    <n v="1.02976886221922E-2"/>
    <n v="0"/>
    <s v="A"/>
    <n v="0"/>
    <s v="A"/>
    <m/>
    <s v="Unserved"/>
    <m/>
    <m/>
    <s v="F-"/>
    <x v="0"/>
    <s v="060170306011"/>
    <s v="78188"/>
    <m/>
    <n v="2515.1421207005001"/>
    <n v="287081.934116497"/>
  </r>
  <r>
    <n v="18761"/>
    <s v="06"/>
    <s v="017"/>
    <s v="031000"/>
    <s v="2020"/>
    <s v="060170310002020"/>
    <s v="Block 2020"/>
    <s v="+38.7532951"/>
    <s v="-120.8215051"/>
    <n v="0"/>
    <x v="2"/>
    <x v="0"/>
    <m/>
    <n v="1.4710360222993E-2"/>
    <n v="0"/>
    <s v="A"/>
    <n v="0"/>
    <s v="A"/>
    <m/>
    <s v="Underserved"/>
    <n v="1"/>
    <m/>
    <s v="F"/>
    <x v="0"/>
    <s v="060170310002"/>
    <s v="48780"/>
    <m/>
    <n v="3496.07394653247"/>
    <n v="410099.66598389897"/>
  </r>
  <r>
    <n v="18762"/>
    <s v="06"/>
    <s v="017"/>
    <s v="031100"/>
    <s v="1028"/>
    <s v="060170311001028"/>
    <s v="Block 1028"/>
    <s v="+38.7331296"/>
    <s v="-120.7947235"/>
    <n v="161"/>
    <x v="169"/>
    <x v="3"/>
    <s v="N"/>
    <n v="6.4820204428160305E-2"/>
    <n v="3640.8401065991202"/>
    <s v="G"/>
    <n v="2483.7934625527901"/>
    <s v="I"/>
    <m/>
    <s v="Served"/>
    <n v="2"/>
    <m/>
    <s v="D"/>
    <x v="1"/>
    <s v="060170311001"/>
    <s v="38288"/>
    <m/>
    <n v="6989.8509927117902"/>
    <n v="1807076.35856847"/>
  </r>
  <r>
    <n v="18763"/>
    <s v="06"/>
    <s v="017"/>
    <s v="031100"/>
    <s v="1032"/>
    <s v="060170311001032"/>
    <s v="Block 1032"/>
    <s v="+38.7333402"/>
    <s v="-120.7912583"/>
    <n v="43"/>
    <x v="124"/>
    <x v="3"/>
    <s v="N"/>
    <n v="2.7707433965667199E-2"/>
    <n v="2959.4945566452502"/>
    <s v="G"/>
    <n v="1551.9300723871499"/>
    <s v="I"/>
    <m/>
    <s v="Served"/>
    <n v="2"/>
    <m/>
    <s v="D"/>
    <x v="1"/>
    <s v="060170311001"/>
    <s v="38288"/>
    <m/>
    <n v="3874.5042566018601"/>
    <n v="772435.83721562999"/>
  </r>
  <r>
    <n v="18764"/>
    <s v="06"/>
    <s v="017"/>
    <s v="031100"/>
    <s v="3011"/>
    <s v="060170311003011"/>
    <s v="Block 3011"/>
    <s v="+38.7623390"/>
    <s v="-120.7885024"/>
    <n v="2"/>
    <x v="13"/>
    <x v="0"/>
    <m/>
    <n v="0.65494766398198601"/>
    <n v="4.5805186658128401"/>
    <s v="B"/>
    <n v="3.0536791105418901"/>
    <s v="E"/>
    <m/>
    <s v="Served"/>
    <n v="2"/>
    <m/>
    <s v="D"/>
    <x v="1"/>
    <s v="060170311003"/>
    <s v="58550"/>
    <m/>
    <n v="26291.549073145899"/>
    <n v="18258819.9176879"/>
  </r>
  <r>
    <n v="18765"/>
    <s v="06"/>
    <s v="017"/>
    <s v="031100"/>
    <s v="3084"/>
    <s v="060170311003084"/>
    <s v="Block 3084"/>
    <s v="+38.7543896"/>
    <s v="-120.8012795"/>
    <n v="3"/>
    <x v="56"/>
    <x v="0"/>
    <m/>
    <n v="5.4149241022451597E-2"/>
    <n v="129.27235669097601"/>
    <s v="E"/>
    <n v="55.402438581846901"/>
    <s v="H"/>
    <m/>
    <s v="Underserved"/>
    <n v="1"/>
    <m/>
    <s v="F"/>
    <x v="0"/>
    <s v="060170311003"/>
    <s v="58550"/>
    <m/>
    <n v="5843.4890842657996"/>
    <n v="1509588.16235371"/>
  </r>
  <r>
    <n v="18766"/>
    <s v="06"/>
    <s v="017"/>
    <s v="031000"/>
    <s v="4049"/>
    <s v="060170310004049"/>
    <s v="Block 4049"/>
    <s v="+38.7285606"/>
    <s v="-120.8418356"/>
    <n v="1"/>
    <x v="3"/>
    <x v="0"/>
    <m/>
    <n v="6.0998016778156701E-3"/>
    <n v="327.87951242313102"/>
    <s v="G"/>
    <n v="163.93975621156599"/>
    <s v="I"/>
    <m/>
    <s v="Served"/>
    <n v="2"/>
    <m/>
    <s v="D"/>
    <x v="1"/>
    <s v="060170310004"/>
    <s v="43750"/>
    <m/>
    <n v="2069.9529801068802"/>
    <n v="170052.030862591"/>
  </r>
  <r>
    <n v="18767"/>
    <s v="06"/>
    <s v="017"/>
    <s v="031200"/>
    <s v="1024"/>
    <s v="060170312001024"/>
    <s v="Block 1024"/>
    <s v="+38.7216706"/>
    <s v="-120.8219682"/>
    <n v="0"/>
    <x v="2"/>
    <x v="3"/>
    <s v="N"/>
    <n v="3.9976226433832002E-3"/>
    <n v="0"/>
    <s v="A"/>
    <n v="0"/>
    <s v="A"/>
    <m/>
    <s v="Unserved"/>
    <m/>
    <m/>
    <s v="F-"/>
    <x v="0"/>
    <s v="060170312001"/>
    <s v="71905"/>
    <m/>
    <n v="1303.5205871246901"/>
    <n v="111446.87729798999"/>
  </r>
  <r>
    <n v="18768"/>
    <s v="06"/>
    <s v="017"/>
    <s v="031000"/>
    <s v="3012"/>
    <s v="060170310003012"/>
    <s v="Block 3012"/>
    <s v="+38.7387163"/>
    <s v="-120.8194596"/>
    <n v="8"/>
    <x v="32"/>
    <x v="0"/>
    <m/>
    <n v="6.5339037935137198E-3"/>
    <n v="2907.9093602298699"/>
    <s v="G"/>
    <n v="1224.38288851784"/>
    <s v="I"/>
    <m/>
    <s v="Served"/>
    <n v="2"/>
    <m/>
    <s v="D"/>
    <x v="1"/>
    <s v="060170310003"/>
    <s v="66667"/>
    <m/>
    <n v="2016.3250601191"/>
    <n v="182154.05487505699"/>
  </r>
  <r>
    <n v="18769"/>
    <s v="06"/>
    <s v="017"/>
    <s v="031100"/>
    <s v="3044"/>
    <s v="060170311003044"/>
    <s v="Block 3044"/>
    <s v="+38.7524025"/>
    <s v="-120.7869754"/>
    <n v="1"/>
    <x v="3"/>
    <x v="0"/>
    <m/>
    <n v="4.2813059881124703E-3"/>
    <n v="467.147175547188"/>
    <s v="G"/>
    <n v="233.573587773594"/>
    <s v="I"/>
    <m/>
    <s v="Unserved"/>
    <m/>
    <m/>
    <s v="F-"/>
    <x v="0"/>
    <s v="060170311003"/>
    <s v="58550"/>
    <m/>
    <n v="1707.0511914815299"/>
    <n v="119355.483420144"/>
  </r>
  <r>
    <n v="18770"/>
    <s v="06"/>
    <s v="017"/>
    <s v="030302"/>
    <s v="3025"/>
    <s v="060170303023025"/>
    <s v="Block 3025"/>
    <s v="+38.9343563"/>
    <s v="-119.9828393"/>
    <n v="10"/>
    <x v="56"/>
    <x v="4"/>
    <s v="Y"/>
    <n v="5.4874253313696303E-3"/>
    <n v="1275.6437814257899"/>
    <s v="G"/>
    <n v="1822.3482591797001"/>
    <s v="I"/>
    <m/>
    <s v="Served"/>
    <n v="2"/>
    <m/>
    <s v="D"/>
    <x v="1"/>
    <s v="060170303023"/>
    <s v="27361"/>
    <m/>
    <n v="1732.5210126229199"/>
    <n v="152980.02641626701"/>
  </r>
  <r>
    <n v="18771"/>
    <s v="06"/>
    <s v="017"/>
    <s v="030402"/>
    <s v="4015"/>
    <s v="060170304024015"/>
    <s v="Block 4015"/>
    <s v="+38.9068648"/>
    <s v="-120.0107274"/>
    <n v="39"/>
    <x v="124"/>
    <x v="4"/>
    <s v="Y"/>
    <n v="7.7943022391649798E-3"/>
    <n v="10520.505554424701"/>
    <s v="G"/>
    <n v="5003.6550807629701"/>
    <s v="I"/>
    <m/>
    <s v="Served"/>
    <n v="1"/>
    <m/>
    <s v="D"/>
    <x v="1"/>
    <s v="060170304024"/>
    <s v="32515"/>
    <m/>
    <n v="2112.1967053532098"/>
    <n v="217291.806346314"/>
  </r>
  <r>
    <n v="18772"/>
    <s v="06"/>
    <s v="017"/>
    <s v="030402"/>
    <s v="4013"/>
    <s v="060170304024013"/>
    <s v="Block 4013"/>
    <s v="+38.9060583"/>
    <s v="-120.0094929"/>
    <n v="7"/>
    <x v="52"/>
    <x v="4"/>
    <s v="Y"/>
    <n v="2.4105129744707E-3"/>
    <n v="4978.1934912152701"/>
    <s v="G"/>
    <n v="2903.94620320891"/>
    <s v="I"/>
    <m/>
    <s v="Served"/>
    <n v="1"/>
    <m/>
    <s v="D"/>
    <x v="1"/>
    <s v="060170304024"/>
    <s v="32515"/>
    <m/>
    <n v="1115.6053423459"/>
    <n v="67200.976094055106"/>
  </r>
  <r>
    <n v="18773"/>
    <s v="06"/>
    <s v="017"/>
    <s v="031600"/>
    <s v="1025"/>
    <s v="060170316001025"/>
    <s v="Block 1025"/>
    <s v="+38.9470130"/>
    <s v="-119.9488796"/>
    <n v="7"/>
    <x v="38"/>
    <x v="4"/>
    <s v="Y"/>
    <n v="1.9821933403523502E-3"/>
    <n v="9080.8498008576498"/>
    <s v="G"/>
    <n v="3531.4415892224201"/>
    <s v="I"/>
    <m/>
    <s v="Served"/>
    <n v="2"/>
    <m/>
    <s v="D"/>
    <x v="1"/>
    <s v="060170316001"/>
    <s v="45893"/>
    <m/>
    <n v="983.89378234991796"/>
    <n v="55260.157771215803"/>
  </r>
  <r>
    <n v="18774"/>
    <s v="06"/>
    <s v="017"/>
    <s v="030504"/>
    <s v="2000"/>
    <s v="060170305042000"/>
    <s v="Block 2000"/>
    <s v="+38.9151996"/>
    <s v="-119.9217047"/>
    <n v="0"/>
    <x v="2"/>
    <x v="0"/>
    <m/>
    <n v="5.5295000709383597"/>
    <n v="0"/>
    <s v="A"/>
    <n v="0"/>
    <s v="A"/>
    <m/>
    <s v="Served"/>
    <n v="1"/>
    <m/>
    <s v="D"/>
    <x v="1"/>
    <s v="060170305042"/>
    <s v="49531"/>
    <m/>
    <n v="62112.493354272498"/>
    <n v="154152998.14380699"/>
  </r>
  <r>
    <n v="18775"/>
    <s v="06"/>
    <s v="017"/>
    <s v="030504"/>
    <s v="3005"/>
    <s v="060170305043005"/>
    <s v="Block 3005"/>
    <s v="+38.9064011"/>
    <s v="-119.9894155"/>
    <n v="0"/>
    <x v="33"/>
    <x v="4"/>
    <s v="Y"/>
    <n v="0.15059652265376799"/>
    <n v="6.6402595649506999"/>
    <s v="B"/>
    <n v="0"/>
    <s v="C"/>
    <m/>
    <s v="Served"/>
    <n v="1"/>
    <m/>
    <s v="D"/>
    <x v="1"/>
    <s v="060170305043"/>
    <s v="54667"/>
    <m/>
    <n v="17406.964601805099"/>
    <n v="4198373.3030625703"/>
  </r>
  <r>
    <n v="18776"/>
    <s v="06"/>
    <s v="017"/>
    <s v="030504"/>
    <s v="3001"/>
    <s v="060170305043001"/>
    <s v="Block 3001"/>
    <s v="+38.8959593"/>
    <s v="-119.9909109"/>
    <n v="177"/>
    <x v="260"/>
    <x v="0"/>
    <m/>
    <n v="0.93460743486338904"/>
    <n v="266.42201924746701"/>
    <s v="F"/>
    <n v="189.38432693494701"/>
    <s v="I"/>
    <m/>
    <s v="Served"/>
    <n v="2"/>
    <m/>
    <s v="D"/>
    <x v="1"/>
    <s v="060170305043"/>
    <s v="54667"/>
    <m/>
    <n v="70646.980719543804"/>
    <n v="26055255.6873799"/>
  </r>
  <r>
    <n v="18777"/>
    <s v="06"/>
    <s v="017"/>
    <s v="030504"/>
    <s v="3003"/>
    <s v="060170305043003"/>
    <s v="Block 3003"/>
    <s v="+38.8813487"/>
    <s v="-119.9977884"/>
    <n v="0"/>
    <x v="2"/>
    <x v="4"/>
    <s v="Y"/>
    <n v="3.81590432723565E-4"/>
    <n v="0"/>
    <s v="A"/>
    <n v="0"/>
    <s v="A"/>
    <m/>
    <s v="Served"/>
    <n v="1"/>
    <m/>
    <s v="D"/>
    <x v="1"/>
    <s v="060170305043"/>
    <s v="54667"/>
    <m/>
    <n v="566.65268144306594"/>
    <n v="10638.0881657802"/>
  </r>
  <r>
    <n v="18778"/>
    <s v="06"/>
    <s v="017"/>
    <s v="030502"/>
    <s v="1022"/>
    <s v="060170305021022"/>
    <s v="Block 1022"/>
    <s v="+38.8475217"/>
    <s v="-120.0364096"/>
    <n v="51"/>
    <x v="6"/>
    <x v="0"/>
    <m/>
    <n v="0.32264979518439302"/>
    <n v="142.569438092193"/>
    <s v="E"/>
    <n v="158.06611614569201"/>
    <s v="I"/>
    <m/>
    <s v="Served"/>
    <n v="2"/>
    <m/>
    <s v="D"/>
    <x v="1"/>
    <s v="060170305021"/>
    <s v="91250"/>
    <m/>
    <n v="14752.1385039818"/>
    <n v="8994924.0690974593"/>
  </r>
  <r>
    <n v="18779"/>
    <s v="06"/>
    <s v="017"/>
    <s v="030505"/>
    <s v="1031"/>
    <s v="060170305051031"/>
    <s v="Block 1031"/>
    <s v="+38.8093437"/>
    <s v="-120.0165006"/>
    <n v="7"/>
    <x v="32"/>
    <x v="0"/>
    <m/>
    <n v="6.2616536206207801E-2"/>
    <n v="303.434222829406"/>
    <s v="G"/>
    <n v="111.79155577925501"/>
    <s v="I"/>
    <m/>
    <s v="Served"/>
    <n v="2"/>
    <m/>
    <s v="D"/>
    <x v="1"/>
    <s v="060170305051"/>
    <s v="72628"/>
    <m/>
    <n v="12826.3497952774"/>
    <n v="1745641.86015629"/>
  </r>
  <r>
    <n v="18780"/>
    <s v="06"/>
    <s v="017"/>
    <s v="030505"/>
    <s v="1034"/>
    <s v="060170305051034"/>
    <s v="Block 1034"/>
    <s v="+38.8122782"/>
    <s v="-120.0201092"/>
    <n v="15"/>
    <x v="47"/>
    <x v="0"/>
    <m/>
    <n v="9.3135354636788101E-3"/>
    <n v="2576.89468125138"/>
    <s v="G"/>
    <n v="1610.5591757821101"/>
    <s v="I"/>
    <m/>
    <s v="Served"/>
    <n v="2"/>
    <m/>
    <s v="D"/>
    <x v="1"/>
    <s v="060170305051"/>
    <s v="72628"/>
    <m/>
    <n v="2549.1710843630999"/>
    <n v="259645.42845211001"/>
  </r>
  <r>
    <n v="18781"/>
    <s v="06"/>
    <s v="017"/>
    <s v="030505"/>
    <s v="1042"/>
    <s v="060170305051042"/>
    <s v="Block 1042"/>
    <s v="+38.7985008"/>
    <s v="-120.0125445"/>
    <n v="0"/>
    <x v="2"/>
    <x v="0"/>
    <m/>
    <n v="4.9065949271850998E-2"/>
    <n v="0"/>
    <s v="A"/>
    <n v="0"/>
    <s v="A"/>
    <m/>
    <s v="Served"/>
    <n v="1"/>
    <m/>
    <s v="D"/>
    <x v="1"/>
    <s v="060170305051"/>
    <s v="72628"/>
    <m/>
    <n v="8154.6008768902802"/>
    <n v="1367874.68848775"/>
  </r>
  <r>
    <n v="18782"/>
    <s v="06"/>
    <s v="017"/>
    <s v="030505"/>
    <s v="1021"/>
    <s v="060170305051021"/>
    <s v="Block 1021"/>
    <s v="+38.7990133"/>
    <s v="-120.0386974"/>
    <n v="0"/>
    <x v="2"/>
    <x v="0"/>
    <m/>
    <n v="0.83129752239035504"/>
    <n v="0"/>
    <s v="A"/>
    <n v="0"/>
    <s v="A"/>
    <m/>
    <s v="Served"/>
    <n v="1"/>
    <m/>
    <s v="D"/>
    <x v="1"/>
    <s v="060170305051"/>
    <s v="72628"/>
    <m/>
    <n v="27146.489180947399"/>
    <n v="23175152.144314099"/>
  </r>
  <r>
    <n v="18783"/>
    <s v="06"/>
    <s v="017"/>
    <s v="032000"/>
    <s v="2020"/>
    <s v="060170320002020"/>
    <s v="Block 2020"/>
    <s v="+38.8659411"/>
    <s v="-120.0651032"/>
    <n v="0"/>
    <x v="2"/>
    <x v="0"/>
    <m/>
    <n v="1.31024290134123E-2"/>
    <n v="0"/>
    <s v="A"/>
    <n v="0"/>
    <s v="A"/>
    <m/>
    <s v="Served"/>
    <n v="1"/>
    <m/>
    <s v="D"/>
    <x v="1"/>
    <s v="060170320002"/>
    <s v="6810"/>
    <m/>
    <n v="2468.7474617769599"/>
    <n v="365273.29586255801"/>
  </r>
  <r>
    <n v="18784"/>
    <s v="06"/>
    <s v="017"/>
    <s v="031600"/>
    <s v="1008"/>
    <s v="060170316001008"/>
    <s v="Block 1008"/>
    <s v="+38.9417629"/>
    <s v="-119.9399139"/>
    <n v="16"/>
    <x v="23"/>
    <x v="4"/>
    <s v="Y"/>
    <n v="1.9152152315809301E-2"/>
    <n v="574.34798024867303"/>
    <s v="G"/>
    <n v="835.41524399806895"/>
    <s v="I"/>
    <m/>
    <s v="Served"/>
    <n v="1"/>
    <m/>
    <s v="D"/>
    <x v="1"/>
    <s v="060170316001"/>
    <s v="45893"/>
    <m/>
    <n v="2943.0627929758898"/>
    <n v="533929.22732847405"/>
  </r>
  <r>
    <n v="18785"/>
    <s v="06"/>
    <s v="017"/>
    <s v="030302"/>
    <s v="4024"/>
    <s v="060170303024024"/>
    <s v="Block 4024"/>
    <s v="+38.9407395"/>
    <s v="-119.9824372"/>
    <n v="13"/>
    <x v="9"/>
    <x v="4"/>
    <s v="Y"/>
    <n v="4.3647640280836796E-3"/>
    <n v="2291.0746000604399"/>
    <s v="G"/>
    <n v="2978.3969800785699"/>
    <s v="I"/>
    <m/>
    <s v="Served"/>
    <n v="2"/>
    <m/>
    <s v="D"/>
    <x v="1"/>
    <s v="060170303024"/>
    <s v="15809"/>
    <m/>
    <n v="1438.8032505645101"/>
    <n v="121682.150734679"/>
  </r>
  <r>
    <n v="18786"/>
    <s v="06"/>
    <s v="017"/>
    <s v="030302"/>
    <s v="3000"/>
    <s v="060170303023000"/>
    <s v="Block 3000"/>
    <s v="+38.9404441"/>
    <s v="-119.9773138"/>
    <n v="0"/>
    <x v="2"/>
    <x v="4"/>
    <s v="Y"/>
    <n v="5.7280674658393598E-4"/>
    <n v="0"/>
    <s v="A"/>
    <n v="0"/>
    <s v="A"/>
    <m/>
    <s v="Served"/>
    <n v="1"/>
    <m/>
    <s v="D"/>
    <x v="1"/>
    <s v="060170303023"/>
    <s v="27361"/>
    <m/>
    <n v="654.15565458959702"/>
    <n v="15968.8717262154"/>
  </r>
  <r>
    <n v="18787"/>
    <s v="06"/>
    <s v="017"/>
    <s v="030302"/>
    <s v="2022"/>
    <s v="060170303022022"/>
    <s v="Block 2022"/>
    <s v="+38.9403013"/>
    <s v="-119.9871014"/>
    <n v="31"/>
    <x v="91"/>
    <x v="4"/>
    <s v="Y"/>
    <n v="4.6396298001255797E-3"/>
    <n v="8190.3086317299403"/>
    <s v="G"/>
    <n v="6681.5675679902097"/>
    <s v="I"/>
    <m/>
    <s v="Served"/>
    <n v="2"/>
    <m/>
    <s v="D"/>
    <x v="1"/>
    <s v="060170303022"/>
    <s v="46964"/>
    <m/>
    <n v="1469.1222182685699"/>
    <n v="129344.93802173701"/>
  </r>
  <r>
    <n v="18788"/>
    <s v="06"/>
    <s v="017"/>
    <s v="030302"/>
    <s v="3004"/>
    <s v="060170303023004"/>
    <s v="Block 3004"/>
    <s v="+38.9399817"/>
    <s v="-119.9823332"/>
    <n v="24"/>
    <x v="34"/>
    <x v="4"/>
    <s v="Y"/>
    <n v="4.4422419362993302E-3"/>
    <n v="7878.9045040525698"/>
    <s v="G"/>
    <n v="5402.6773742074802"/>
    <s v="I"/>
    <m/>
    <s v="Served"/>
    <n v="2"/>
    <m/>
    <s v="D"/>
    <x v="1"/>
    <s v="060170303023"/>
    <s v="27361"/>
    <m/>
    <n v="1444.29128379709"/>
    <n v="123842.102210966"/>
  </r>
  <r>
    <n v="18789"/>
    <s v="06"/>
    <s v="017"/>
    <s v="030200"/>
    <s v="2034"/>
    <s v="060170302002034"/>
    <s v="Block 2034"/>
    <s v="+38.9380330"/>
    <s v="-119.9685744"/>
    <n v="11"/>
    <x v="27"/>
    <x v="4"/>
    <s v="Y"/>
    <n v="4.8398688470270498E-3"/>
    <n v="3512.4918747421102"/>
    <s v="G"/>
    <n v="2272.7888601272498"/>
    <s v="I"/>
    <m/>
    <s v="Served"/>
    <n v="2"/>
    <m/>
    <s v="D"/>
    <x v="1"/>
    <s v="060170302002"/>
    <s v="48793"/>
    <m/>
    <n v="2134.9207979612802"/>
    <n v="134927.25993679601"/>
  </r>
  <r>
    <n v="18790"/>
    <s v="06"/>
    <s v="017"/>
    <s v="030302"/>
    <s v="2007"/>
    <s v="060170303022007"/>
    <s v="Block 2007"/>
    <s v="+38.9384923"/>
    <s v="-119.9899754"/>
    <n v="17"/>
    <x v="78"/>
    <x v="4"/>
    <s v="Y"/>
    <n v="4.3919763866663401E-3"/>
    <n v="7058.3257446723401"/>
    <s v="G"/>
    <n v="3870.6947632074098"/>
    <s v="I"/>
    <m/>
    <s v="Served"/>
    <n v="2"/>
    <m/>
    <s v="D"/>
    <x v="1"/>
    <s v="060170303022"/>
    <s v="46964"/>
    <m/>
    <n v="1437.17530450187"/>
    <n v="122440.784717546"/>
  </r>
  <r>
    <n v="18791"/>
    <s v="06"/>
    <s v="017"/>
    <s v="030302"/>
    <s v="3011"/>
    <s v="060170303023011"/>
    <s v="Block 3011"/>
    <s v="+38.9378364"/>
    <s v="-119.9786830"/>
    <n v="16"/>
    <x v="29"/>
    <x v="4"/>
    <s v="Y"/>
    <n v="8.32573118773146E-3"/>
    <n v="720.65742512098097"/>
    <s v="G"/>
    <n v="1921.75313365595"/>
    <s v="I"/>
    <m/>
    <s v="Served"/>
    <n v="2"/>
    <m/>
    <s v="D"/>
    <x v="1"/>
    <s v="060170303023"/>
    <s v="27361"/>
    <m/>
    <n v="2238.3926075242698"/>
    <n v="232107.135882612"/>
  </r>
  <r>
    <n v="18792"/>
    <s v="06"/>
    <s v="017"/>
    <s v="030302"/>
    <s v="2008"/>
    <s v="060170303022008"/>
    <s v="Block 2008"/>
    <s v="+38.9378312"/>
    <s v="-119.9897093"/>
    <n v="7"/>
    <x v="7"/>
    <x v="4"/>
    <s v="Y"/>
    <n v="3.0401035610658602E-3"/>
    <n v="2631.4893026852101"/>
    <s v="G"/>
    <n v="2302.55313984955"/>
    <s v="I"/>
    <m/>
    <s v="Served"/>
    <n v="2"/>
    <m/>
    <s v="D"/>
    <x v="1"/>
    <s v="060170303022"/>
    <s v="46964"/>
    <m/>
    <n v="1319.61327570296"/>
    <n v="84752.884093269895"/>
  </r>
  <r>
    <n v="18793"/>
    <s v="06"/>
    <s v="017"/>
    <s v="030302"/>
    <s v="3018"/>
    <s v="060170303023018"/>
    <s v="Block 3018"/>
    <s v="+38.9377091"/>
    <s v="-119.9819868"/>
    <n v="13"/>
    <x v="27"/>
    <x v="4"/>
    <s v="Y"/>
    <n v="4.2418119592700903E-3"/>
    <n v="4007.72126705147"/>
    <s v="G"/>
    <n v="3064.7280277452401"/>
    <s v="I"/>
    <m/>
    <s v="Served"/>
    <n v="2"/>
    <m/>
    <s v="D"/>
    <x v="1"/>
    <s v="060170303023"/>
    <s v="27361"/>
    <m/>
    <n v="1414.4002474343099"/>
    <n v="118254.45749072501"/>
  </r>
  <r>
    <n v="18794"/>
    <s v="06"/>
    <s v="017"/>
    <s v="030502"/>
    <s v="1001"/>
    <s v="060170305021001"/>
    <s v="Block 1001"/>
    <s v="+38.8752266"/>
    <s v="-120.0355773"/>
    <n v="12"/>
    <x v="52"/>
    <x v="0"/>
    <m/>
    <n v="1.7917561569359201E-2"/>
    <n v="669.73398994878698"/>
    <s v="G"/>
    <n v="669.73398994878698"/>
    <s v="I"/>
    <m/>
    <s v="Served"/>
    <n v="2"/>
    <m/>
    <s v="D"/>
    <x v="1"/>
    <s v="060170305021"/>
    <s v="91250"/>
    <m/>
    <n v="4161.7553045185596"/>
    <n v="499510.950340626"/>
  </r>
  <r>
    <n v="18795"/>
    <s v="06"/>
    <s v="017"/>
    <s v="032000"/>
    <s v="3099"/>
    <s v="060170320003099"/>
    <s v="Block 3099"/>
    <s v="+38.9402396"/>
    <s v="-120.0919662"/>
    <n v="0"/>
    <x v="2"/>
    <x v="0"/>
    <m/>
    <n v="0.33393447725382902"/>
    <n v="0"/>
    <s v="A"/>
    <n v="0"/>
    <s v="A"/>
    <m/>
    <s v="Unserved"/>
    <m/>
    <m/>
    <s v="F-"/>
    <x v="0"/>
    <s v="060170320003"/>
    <s v="140938"/>
    <m/>
    <n v="13404.2214416979"/>
    <n v="9309521.6912669409"/>
  </r>
  <r>
    <n v="18796"/>
    <s v="06"/>
    <s v="017"/>
    <s v="032000"/>
    <s v="3103"/>
    <s v="060170320003103"/>
    <s v="Block 3103"/>
    <s v="+38.9339118"/>
    <s v="-120.0792227"/>
    <n v="4"/>
    <x v="2"/>
    <x v="0"/>
    <m/>
    <n v="2.48565744071884E-2"/>
    <n v="0"/>
    <s v="A"/>
    <n v="160.92322033092501"/>
    <s v="B"/>
    <m/>
    <s v="Underserved"/>
    <n v="1"/>
    <m/>
    <s v="F"/>
    <x v="0"/>
    <s v="060170320003"/>
    <s v="140938"/>
    <m/>
    <n v="4007.1937107284002"/>
    <n v="692958.75202013797"/>
  </r>
  <r>
    <n v="18797"/>
    <s v="06"/>
    <s v="017"/>
    <s v="032000"/>
    <s v="3111"/>
    <s v="060170320003111"/>
    <s v="Block 3111"/>
    <s v="+39.0145330"/>
    <s v="-120.1201374"/>
    <n v="0"/>
    <x v="2"/>
    <x v="0"/>
    <m/>
    <n v="7.4066286543336701E-4"/>
    <n v="0"/>
    <s v="A"/>
    <n v="0"/>
    <s v="A"/>
    <m/>
    <s v="Unserved"/>
    <m/>
    <m/>
    <s v="F-"/>
    <x v="0"/>
    <s v="060170320003"/>
    <s v="140938"/>
    <m/>
    <n v="815.19318834947899"/>
    <n v="20648.4130311189"/>
  </r>
  <r>
    <n v="18798"/>
    <s v="06"/>
    <s v="017"/>
    <s v="032000"/>
    <s v="3128"/>
    <s v="060170320003128"/>
    <s v="Block 3128"/>
    <s v="+39.0205236"/>
    <s v="-120.1204846"/>
    <n v="3"/>
    <x v="2"/>
    <x v="0"/>
    <m/>
    <n v="2.5637432622786301E-3"/>
    <n v="0"/>
    <s v="A"/>
    <n v="1170.1639723993401"/>
    <s v="B"/>
    <m/>
    <s v="Unserved"/>
    <m/>
    <m/>
    <s v="F-"/>
    <x v="0"/>
    <s v="060170320003"/>
    <s v="140938"/>
    <m/>
    <n v="1092.1255763499"/>
    <n v="71472.774261881597"/>
  </r>
  <r>
    <n v="18799"/>
    <s v="06"/>
    <s v="017"/>
    <s v="032000"/>
    <s v="3112"/>
    <s v="060170320003112"/>
    <s v="Block 3112"/>
    <s v="+39.0181771"/>
    <s v="-120.1226842"/>
    <n v="16"/>
    <x v="3"/>
    <x v="0"/>
    <m/>
    <n v="1.6972449328901601E-2"/>
    <n v="117.838030401086"/>
    <s v="E"/>
    <n v="942.70424320869097"/>
    <s v="I"/>
    <m/>
    <s v="Underserved"/>
    <n v="1"/>
    <m/>
    <s v="F"/>
    <x v="0"/>
    <s v="060170320003"/>
    <s v="140938"/>
    <m/>
    <n v="4798.2772587143199"/>
    <n v="473162.83865243301"/>
  </r>
  <r>
    <n v="18800"/>
    <s v="06"/>
    <s v="017"/>
    <s v="031404"/>
    <s v="1002"/>
    <s v="060170314041002"/>
    <s v="Block 1002"/>
    <s v="+38.7104547"/>
    <s v="-120.6891306"/>
    <n v="38"/>
    <x v="158"/>
    <x v="0"/>
    <m/>
    <n v="0.85450508309293705"/>
    <n v="112.34573310263001"/>
    <s v="E"/>
    <n v="44.4701860197912"/>
    <s v="G"/>
    <m/>
    <s v="Unserved"/>
    <m/>
    <m/>
    <s v="F-"/>
    <x v="0"/>
    <s v="060170314041"/>
    <s v="69537"/>
    <m/>
    <n v="30869.0904862432"/>
    <n v="23822139.216564901"/>
  </r>
  <r>
    <n v="18801"/>
    <s v="06"/>
    <s v="017"/>
    <s v="030704"/>
    <s v="2006"/>
    <s v="060170307042006"/>
    <s v="Block 2006"/>
    <s v="+38.6485828"/>
    <s v="-121.0676961"/>
    <n v="0"/>
    <x v="2"/>
    <x v="6"/>
    <s v="N"/>
    <n v="1.7659318524872701E-2"/>
    <n v="0"/>
    <s v="A"/>
    <n v="0"/>
    <s v="A"/>
    <m/>
    <s v="Served"/>
    <n v="2"/>
    <m/>
    <s v="D"/>
    <x v="1"/>
    <s v="060170307042"/>
    <s v="91750"/>
    <m/>
    <n v="3315.7590055508099"/>
    <n v="492311.57624773099"/>
  </r>
  <r>
    <n v="18802"/>
    <s v="06"/>
    <s v="017"/>
    <s v="030701"/>
    <s v="1037"/>
    <s v="060170307011037"/>
    <s v="Block 1037"/>
    <s v="+38.7171708"/>
    <s v="-121.0851437"/>
    <n v="29"/>
    <x v="123"/>
    <x v="6"/>
    <s v="N"/>
    <n v="2.5664639606870199E-2"/>
    <n v="4558.8015959779896"/>
    <s v="G"/>
    <n v="1129.9593699432601"/>
    <s v="I"/>
    <m/>
    <s v="Served"/>
    <n v="2"/>
    <m/>
    <s v="A"/>
    <x v="3"/>
    <s v="060170307011"/>
    <s v="125357"/>
    <m/>
    <n v="3370.6841166150102"/>
    <n v="715486.22676985699"/>
  </r>
  <r>
    <n v="18803"/>
    <s v="06"/>
    <s v="017"/>
    <s v="030709"/>
    <s v="1035"/>
    <s v="060170307091035"/>
    <s v="Block 1035"/>
    <s v="+38.7059370"/>
    <s v="-121.0666720"/>
    <n v="14"/>
    <x v="10"/>
    <x v="6"/>
    <s v="N"/>
    <n v="3.5639537937314697E-2"/>
    <n v="1402.9362582630399"/>
    <s v="G"/>
    <n v="392.82215231365097"/>
    <s v="I"/>
    <m/>
    <s v="Served"/>
    <n v="2"/>
    <m/>
    <s v="C"/>
    <x v="2"/>
    <s v="060170307091"/>
    <s v="154545"/>
    <m/>
    <n v="5880.7240894998504"/>
    <n v="993569.32001353498"/>
  </r>
  <r>
    <n v="18804"/>
    <s v="06"/>
    <s v="017"/>
    <s v="030801"/>
    <s v="1002"/>
    <s v="060170308011002"/>
    <s v="Block 1002"/>
    <s v="+38.7154265"/>
    <s v="-120.9401023"/>
    <n v="18"/>
    <x v="114"/>
    <x v="0"/>
    <m/>
    <n v="3.5155297905962897E-2"/>
    <n v="1848.93896145807"/>
    <s v="G"/>
    <n v="512.01386624992597"/>
    <s v="I"/>
    <m/>
    <s v="Served"/>
    <n v="2"/>
    <m/>
    <s v="C"/>
    <x v="2"/>
    <s v="060170308011"/>
    <s v="88547"/>
    <m/>
    <n v="4851.5837780943903"/>
    <n v="980069.53672454297"/>
  </r>
  <r>
    <n v="18805"/>
    <s v="06"/>
    <s v="017"/>
    <s v="030807"/>
    <s v="2007"/>
    <s v="060170308072007"/>
    <s v="Block 2007"/>
    <s v="+38.6619309"/>
    <s v="-121.0130555"/>
    <n v="31"/>
    <x v="54"/>
    <x v="6"/>
    <s v="N"/>
    <n v="1.6647513046234099E-2"/>
    <n v="5406.2129130067997"/>
    <s v="G"/>
    <n v="1862.1400033690099"/>
    <s v="I"/>
    <m/>
    <s v="Served"/>
    <n v="2"/>
    <m/>
    <s v="C"/>
    <x v="2"/>
    <s v="060170308072"/>
    <s v="86654"/>
    <m/>
    <n v="3385.29843626611"/>
    <n v="464104.17122567003"/>
  </r>
  <r>
    <n v="18806"/>
    <s v="06"/>
    <s v="017"/>
    <s v="031900"/>
    <s v="1192"/>
    <s v="060170319001192"/>
    <s v="Block 1192"/>
    <s v="+38.7396704"/>
    <s v="-120.1433537"/>
    <n v="0"/>
    <x v="2"/>
    <x v="0"/>
    <m/>
    <n v="0.127142670295394"/>
    <n v="0"/>
    <s v="A"/>
    <n v="0"/>
    <s v="A"/>
    <m/>
    <s v="Unserved"/>
    <m/>
    <m/>
    <s v="F-"/>
    <x v="0"/>
    <s v="060170319001"/>
    <s v="49167"/>
    <m/>
    <n v="11170.435383848"/>
    <n v="3544520.04098059"/>
  </r>
  <r>
    <n v="18807"/>
    <s v="06"/>
    <s v="017"/>
    <s v="031406"/>
    <s v="1013"/>
    <s v="060170314061013"/>
    <s v="Block 1013"/>
    <s v="+38.6966041"/>
    <s v="-120.6490576"/>
    <n v="225"/>
    <x v="261"/>
    <x v="0"/>
    <m/>
    <n v="2.8889425323767099"/>
    <n v="180.34280507870699"/>
    <s v="F"/>
    <n v="77.883169179863998"/>
    <s v="H"/>
    <m/>
    <s v="Unserved"/>
    <m/>
    <m/>
    <s v="F-"/>
    <x v="0"/>
    <s v="060170314061"/>
    <s v="64207"/>
    <m/>
    <n v="44353.079530467599"/>
    <n v="80538773.328102693"/>
  </r>
  <r>
    <n v="18808"/>
    <s v="06"/>
    <s v="017"/>
    <s v="030801"/>
    <s v="1027"/>
    <s v="060170308011027"/>
    <s v="Block 1027"/>
    <s v="+38.7026394"/>
    <s v="-120.9893221"/>
    <n v="16"/>
    <x v="34"/>
    <x v="5"/>
    <s v="N"/>
    <n v="9.6630098999161106E-3"/>
    <n v="3622.0598304782702"/>
    <s v="G"/>
    <n v="1655.79877964721"/>
    <s v="I"/>
    <m/>
    <s v="Served"/>
    <n v="2"/>
    <m/>
    <s v="C"/>
    <x v="2"/>
    <s v="060170308011"/>
    <s v="88547"/>
    <m/>
    <n v="2019.61853277212"/>
    <n v="269388.17760292999"/>
  </r>
  <r>
    <n v="18809"/>
    <s v="06"/>
    <s v="017"/>
    <s v="030803"/>
    <s v="1012"/>
    <s v="060170308031012"/>
    <s v="Block 1012"/>
    <s v="+38.6822571"/>
    <s v="-120.9756344"/>
    <n v="0"/>
    <x v="2"/>
    <x v="5"/>
    <s v="N"/>
    <n v="4.1144736649692803E-4"/>
    <n v="0"/>
    <s v="A"/>
    <n v="0"/>
    <s v="A"/>
    <m/>
    <s v="Unserved"/>
    <m/>
    <m/>
    <s v="F-"/>
    <x v="0"/>
    <s v="060170308031"/>
    <s v="76806"/>
    <m/>
    <n v="1035.36857035351"/>
    <n v="11470.448378728701"/>
  </r>
  <r>
    <n v="18810"/>
    <s v="06"/>
    <s v="017"/>
    <s v="030803"/>
    <s v="1030"/>
    <s v="060170308031030"/>
    <s v="Block 1030"/>
    <s v="+38.6802534"/>
    <s v="-120.9698810"/>
    <n v="21"/>
    <x v="149"/>
    <x v="5"/>
    <s v="N"/>
    <n v="1.39623702065543E-2"/>
    <n v="4154.0225006190904"/>
    <s v="G"/>
    <n v="1504.0426295345001"/>
    <s v="I"/>
    <m/>
    <s v="Served"/>
    <n v="2"/>
    <m/>
    <s v="C"/>
    <x v="2"/>
    <s v="060170308031"/>
    <s v="76806"/>
    <m/>
    <n v="2819.2602360922801"/>
    <n v="389246.98452329601"/>
  </r>
  <r>
    <n v="18811"/>
    <s v="06"/>
    <s v="017"/>
    <s v="031402"/>
    <s v="4034"/>
    <s v="060170314024034"/>
    <s v="Block 4034"/>
    <s v="+38.5498480"/>
    <s v="-120.6957059"/>
    <n v="1"/>
    <x v="2"/>
    <x v="0"/>
    <m/>
    <n v="3.07057464160978E-3"/>
    <n v="0"/>
    <s v="A"/>
    <n v="325.671939854144"/>
    <s v="B"/>
    <m/>
    <s v="Unserved"/>
    <m/>
    <m/>
    <s v="F-"/>
    <x v="0"/>
    <s v="060170314024"/>
    <s v="105500"/>
    <m/>
    <n v="1310.98053636842"/>
    <n v="85602.365667058795"/>
  </r>
  <r>
    <n v="18812"/>
    <s v="06"/>
    <s v="017"/>
    <s v="031502"/>
    <s v="1009"/>
    <s v="060170315021009"/>
    <s v="Block 1009"/>
    <s v="+38.6978980"/>
    <s v="-120.8426762"/>
    <n v="119"/>
    <x v="262"/>
    <x v="11"/>
    <s v="N"/>
    <n v="0.22596350669680099"/>
    <n v="1256.84011613907"/>
    <s v="G"/>
    <n v="526.633710635738"/>
    <s v="I"/>
    <m/>
    <s v="Served"/>
    <n v="2"/>
    <m/>
    <s v="D"/>
    <x v="1"/>
    <s v="060170315021"/>
    <s v="42393"/>
    <m/>
    <n v="11872.3762289716"/>
    <n v="6299475.82629997"/>
  </r>
  <r>
    <n v="18813"/>
    <s v="06"/>
    <s v="017"/>
    <s v="031404"/>
    <s v="2005"/>
    <s v="060170314042005"/>
    <s v="Block 2005"/>
    <s v="+38.6712910"/>
    <s v="-120.7115350"/>
    <n v="42"/>
    <x v="183"/>
    <x v="0"/>
    <m/>
    <n v="0.945848600652337"/>
    <n v="106.78241732380999"/>
    <s v="E"/>
    <n v="44.404569580198398"/>
    <s v="G"/>
    <m/>
    <s v="Unserved"/>
    <m/>
    <m/>
    <s v="F-"/>
    <x v="0"/>
    <s v="060170314042"/>
    <s v="91176"/>
    <m/>
    <n v="32647.135247941402"/>
    <n v="26368640.150128301"/>
  </r>
  <r>
    <n v="18814"/>
    <s v="06"/>
    <s v="017"/>
    <s v="031406"/>
    <s v="2029"/>
    <s v="060170314062029"/>
    <s v="Block 2029"/>
    <s v="+38.7042845"/>
    <s v="-120.6110171"/>
    <n v="22"/>
    <x v="51"/>
    <x v="0"/>
    <m/>
    <n v="5.6481055274214098E-2"/>
    <n v="938.36773662755297"/>
    <s v="G"/>
    <n v="389.51113595860699"/>
    <s v="I"/>
    <m/>
    <s v="Served"/>
    <n v="2"/>
    <m/>
    <s v="D"/>
    <x v="1"/>
    <s v="060170314062"/>
    <s v="61779"/>
    <m/>
    <n v="5761.6694711325199"/>
    <n v="1574595.15275287"/>
  </r>
  <r>
    <n v="18815"/>
    <s v="06"/>
    <s v="017"/>
    <s v="031406"/>
    <s v="1004"/>
    <s v="060170314061004"/>
    <s v="Block 1004"/>
    <s v="+38.7136022"/>
    <s v="-120.6116171"/>
    <n v="2"/>
    <x v="3"/>
    <x v="0"/>
    <m/>
    <n v="1.9832431891065299E-3"/>
    <n v="1008.44919623852"/>
    <s v="G"/>
    <n v="1008.44919623852"/>
    <s v="I"/>
    <m/>
    <s v="Underserved"/>
    <n v="1"/>
    <m/>
    <s v="F"/>
    <x v="0"/>
    <s v="060170314061"/>
    <s v="64207"/>
    <m/>
    <n v="1088.4629488069299"/>
    <n v="55289.425757648103"/>
  </r>
  <r>
    <n v="18816"/>
    <s v="06"/>
    <s v="017"/>
    <s v="031405"/>
    <s v="1025"/>
    <s v="060170314051025"/>
    <s v="Block 1025"/>
    <s v="+38.7337559"/>
    <s v="-120.6060146"/>
    <n v="18"/>
    <x v="34"/>
    <x v="0"/>
    <m/>
    <n v="0.28267427877805901"/>
    <n v="123.817420358505"/>
    <s v="E"/>
    <n v="63.677530470088101"/>
    <s v="H"/>
    <m/>
    <s v="Unserved"/>
    <m/>
    <m/>
    <s v="F-"/>
    <x v="0"/>
    <s v="060170314051"/>
    <s v="69107"/>
    <m/>
    <n v="13483.209641941899"/>
    <n v="7880475.0904689599"/>
  </r>
  <r>
    <n v="18817"/>
    <s v="06"/>
    <s v="017"/>
    <s v="031405"/>
    <s v="1007"/>
    <s v="060170314051007"/>
    <s v="Block 1007"/>
    <s v="+38.7612006"/>
    <s v="-120.5770157"/>
    <n v="0"/>
    <x v="2"/>
    <x v="1"/>
    <s v="N"/>
    <n v="2.03131545793754E-3"/>
    <n v="0"/>
    <s v="A"/>
    <n v="0"/>
    <s v="A"/>
    <m/>
    <s v="Unserved"/>
    <m/>
    <m/>
    <s v="F-"/>
    <x v="0"/>
    <s v="060170314051"/>
    <s v="69107"/>
    <m/>
    <n v="2528.5566182232801"/>
    <n v="56629.5983361463"/>
  </r>
  <r>
    <n v="18818"/>
    <s v="06"/>
    <s v="017"/>
    <s v="031405"/>
    <s v="1002"/>
    <s v="060170314051002"/>
    <s v="Block 1002"/>
    <s v="+38.7594560"/>
    <s v="-120.5763103"/>
    <n v="43"/>
    <x v="179"/>
    <x v="1"/>
    <s v="N"/>
    <n v="3.7044270341968097E-2"/>
    <n v="2699.4727950332499"/>
    <s v="G"/>
    <n v="1160.7733018643"/>
    <s v="I"/>
    <m/>
    <s v="Served"/>
    <n v="2"/>
    <m/>
    <s v="D"/>
    <x v="1"/>
    <s v="060170314051"/>
    <s v="69107"/>
    <m/>
    <n v="6233.7845023970003"/>
    <n v="1032730.85523173"/>
  </r>
  <r>
    <n v="18819"/>
    <s v="06"/>
    <s v="017"/>
    <s v="030807"/>
    <s v="1001"/>
    <s v="060170308071001"/>
    <s v="Block 1001"/>
    <s v="+38.6678287"/>
    <s v="-120.9977485"/>
    <n v="38"/>
    <x v="45"/>
    <x v="5"/>
    <s v="N"/>
    <n v="2.5495412969294799E-2"/>
    <n v="3843.8286964806398"/>
    <s v="G"/>
    <n v="1490.46418843127"/>
    <s v="I"/>
    <m/>
    <s v="Served"/>
    <n v="2"/>
    <m/>
    <s v="C"/>
    <x v="2"/>
    <s v="060170308071"/>
    <s v="88875"/>
    <m/>
    <n v="4462.6191006647596"/>
    <n v="710768.47774853895"/>
  </r>
  <r>
    <n v="18820"/>
    <s v="06"/>
    <s v="017"/>
    <s v="030804"/>
    <s v="1005"/>
    <s v="060170308041005"/>
    <s v="Block 1005"/>
    <s v="+38.6672948"/>
    <s v="-120.9223330"/>
    <n v="0"/>
    <x v="2"/>
    <x v="10"/>
    <s v="N"/>
    <n v="3.4030541185993001E-3"/>
    <n v="0"/>
    <s v="A"/>
    <n v="0"/>
    <s v="A"/>
    <m/>
    <s v="Unserved"/>
    <m/>
    <m/>
    <s v="F-"/>
    <x v="0"/>
    <s v="060170308041"/>
    <s v="90625"/>
    <m/>
    <n v="1856.74059541417"/>
    <n v="94871.324441214703"/>
  </r>
  <r>
    <n v="18821"/>
    <s v="06"/>
    <s v="017"/>
    <s v="030807"/>
    <s v="1002"/>
    <s v="060170308071002"/>
    <s v="Block 1002"/>
    <s v="+38.6668044"/>
    <s v="-120.9983220"/>
    <n v="11"/>
    <x v="39"/>
    <x v="5"/>
    <s v="N"/>
    <n v="7.4644693320048503E-3"/>
    <n v="3617.1359006371899"/>
    <s v="G"/>
    <n v="1473.64795951885"/>
    <s v="I"/>
    <m/>
    <s v="Served"/>
    <n v="2"/>
    <m/>
    <s v="C"/>
    <x v="2"/>
    <s v="060170308071"/>
    <s v="88875"/>
    <m/>
    <n v="1820.6427810387499"/>
    <n v="208096.629409352"/>
  </r>
  <r>
    <n v="18822"/>
    <s v="06"/>
    <s v="017"/>
    <s v="030807"/>
    <s v="1014"/>
    <s v="060170308071014"/>
    <s v="Block 1014"/>
    <s v="+38.6657818"/>
    <s v="-120.9914380"/>
    <n v="31"/>
    <x v="144"/>
    <x v="5"/>
    <s v="N"/>
    <n v="2.19994920015801E-2"/>
    <n v="3590.99200992122"/>
    <s v="G"/>
    <n v="1409.12344693111"/>
    <s v="I"/>
    <m/>
    <s v="Served"/>
    <n v="2"/>
    <m/>
    <s v="C"/>
    <x v="2"/>
    <s v="060170308071"/>
    <s v="88875"/>
    <m/>
    <n v="4008.2124934386202"/>
    <n v="613308.18449718796"/>
  </r>
  <r>
    <n v="18823"/>
    <s v="06"/>
    <s v="017"/>
    <s v="030807"/>
    <s v="1008"/>
    <s v="060170308071008"/>
    <s v="Block 1008"/>
    <s v="+38.6653631"/>
    <s v="-120.9986778"/>
    <n v="17"/>
    <x v="84"/>
    <x v="5"/>
    <s v="N"/>
    <n v="1.2273465815081101E-2"/>
    <n v="3340.5397153280901"/>
    <s v="G"/>
    <n v="1385.10183318482"/>
    <s v="I"/>
    <m/>
    <s v="Served"/>
    <n v="2"/>
    <m/>
    <s v="C"/>
    <x v="2"/>
    <s v="060170308071"/>
    <s v="88875"/>
    <m/>
    <n v="2504.1889252163101"/>
    <n v="342163.220677779"/>
  </r>
  <r>
    <n v="18824"/>
    <s v="06"/>
    <s v="017"/>
    <s v="030807"/>
    <s v="2023"/>
    <s v="060170308072023"/>
    <s v="Block 2023"/>
    <s v="+38.6583399"/>
    <s v="-120.9992354"/>
    <n v="0"/>
    <x v="2"/>
    <x v="5"/>
    <s v="N"/>
    <n v="6.7108613695839201E-3"/>
    <n v="0"/>
    <s v="A"/>
    <n v="0"/>
    <s v="A"/>
    <m/>
    <s v="Served"/>
    <n v="2"/>
    <n v="1"/>
    <s v="C"/>
    <x v="2"/>
    <s v="060170308072"/>
    <s v="86654"/>
    <m/>
    <n v="1752.55368525782"/>
    <n v="187087.329229975"/>
  </r>
  <r>
    <n v="18825"/>
    <s v="06"/>
    <s v="017"/>
    <s v="030704"/>
    <s v="2017"/>
    <s v="060170307042017"/>
    <s v="Block 2017"/>
    <s v="+38.6378742"/>
    <s v="-121.0773540"/>
    <n v="4"/>
    <x v="23"/>
    <x v="6"/>
    <s v="N"/>
    <n v="6.68149362136344E-3"/>
    <n v="1646.33847210877"/>
    <s v="G"/>
    <n v="598.66853531228105"/>
    <s v="I"/>
    <m/>
    <s v="Served"/>
    <n v="2"/>
    <m/>
    <s v="A"/>
    <x v="3"/>
    <s v="060170307042"/>
    <s v="91750"/>
    <m/>
    <n v="1738.30579642161"/>
    <n v="186268.606672992"/>
  </r>
  <r>
    <n v="18826"/>
    <s v="06"/>
    <s v="017"/>
    <s v="031900"/>
    <s v="1200"/>
    <s v="060170319001200"/>
    <s v="Block 1200"/>
    <s v="+38.7013191"/>
    <s v="-120.0766775"/>
    <n v="0"/>
    <x v="2"/>
    <x v="0"/>
    <m/>
    <n v="1.4162219039008199E-3"/>
    <n v="0"/>
    <s v="A"/>
    <n v="0"/>
    <s v="A"/>
    <m/>
    <s v="Unserved"/>
    <m/>
    <m/>
    <s v="F-"/>
    <x v="0"/>
    <s v="060170319001"/>
    <s v="49167"/>
    <m/>
    <n v="904.70421331431203"/>
    <n v="39481.8427927417"/>
  </r>
  <r>
    <n v="18827"/>
    <s v="06"/>
    <s v="017"/>
    <s v="030704"/>
    <s v="1077"/>
    <s v="060170307041077"/>
    <s v="Block 1077"/>
    <s v="+38.5808515"/>
    <s v="-120.9552096"/>
    <n v="4"/>
    <x v="56"/>
    <x v="0"/>
    <m/>
    <n v="0.28729971362597401"/>
    <n v="24.3647997822688"/>
    <s v="C"/>
    <n v="13.922742732725"/>
    <s v="F"/>
    <m/>
    <s v="Underserved"/>
    <n v="1"/>
    <m/>
    <s v="F"/>
    <x v="0"/>
    <s v="060170307041"/>
    <s v="77950"/>
    <m/>
    <n v="14386.1988190299"/>
    <n v="8009424.2975179702"/>
  </r>
  <r>
    <n v="18828"/>
    <s v="06"/>
    <s v="017"/>
    <s v="030704"/>
    <s v="1061"/>
    <s v="060170307041061"/>
    <s v="Block 1061"/>
    <s v="+38.5979098"/>
    <s v="-121.0203067"/>
    <n v="0"/>
    <x v="2"/>
    <x v="0"/>
    <m/>
    <n v="3.34267060738473E-3"/>
    <n v="0"/>
    <s v="A"/>
    <n v="0"/>
    <s v="A"/>
    <m/>
    <s v="Unserved"/>
    <m/>
    <m/>
    <s v="F-"/>
    <x v="0"/>
    <s v="060170307041"/>
    <s v="77950"/>
    <m/>
    <n v="1965.3405148369"/>
    <n v="93187.935495964804"/>
  </r>
  <r>
    <n v="18829"/>
    <s v="06"/>
    <s v="017"/>
    <s v="031404"/>
    <s v="1003"/>
    <s v="060170314041003"/>
    <s v="Block 1003"/>
    <s v="+38.7067357"/>
    <s v="-120.6980941"/>
    <n v="57"/>
    <x v="194"/>
    <x v="0"/>
    <m/>
    <n v="0.67507039416882098"/>
    <n v="168.871277698917"/>
    <s v="F"/>
    <n v="84.4356388494583"/>
    <s v="H"/>
    <m/>
    <s v="Unserved"/>
    <m/>
    <m/>
    <s v="F-"/>
    <x v="0"/>
    <s v="060170314041"/>
    <s v="69537"/>
    <m/>
    <n v="27756.4526480202"/>
    <n v="18819807.194899902"/>
  </r>
  <r>
    <n v="18830"/>
    <s v="06"/>
    <s v="017"/>
    <s v="031402"/>
    <s v="2034"/>
    <s v="060170314022034"/>
    <s v="Block 2034"/>
    <s v="+38.5964667"/>
    <s v="-120.6625262"/>
    <n v="0"/>
    <x v="2"/>
    <x v="0"/>
    <m/>
    <n v="7.5827292802164402E-3"/>
    <n v="0"/>
    <s v="A"/>
    <n v="0"/>
    <s v="A"/>
    <m/>
    <s v="Unserved"/>
    <m/>
    <m/>
    <s v="F-"/>
    <x v="0"/>
    <s v="060170314022"/>
    <s v="49591"/>
    <m/>
    <n v="2171.8062498699701"/>
    <n v="211393.51436156701"/>
  </r>
  <r>
    <n v="18831"/>
    <s v="06"/>
    <s v="017"/>
    <s v="031402"/>
    <s v="2035"/>
    <s v="060170314022035"/>
    <s v="Block 2035"/>
    <s v="+38.5776705"/>
    <s v="-120.6744624"/>
    <n v="2"/>
    <x v="8"/>
    <x v="0"/>
    <m/>
    <n v="8.0526482552744499E-2"/>
    <n v="49.673099745540398"/>
    <s v="D"/>
    <n v="24.836549872770199"/>
    <s v="G"/>
    <m/>
    <s v="Unserved"/>
    <m/>
    <m/>
    <s v="F-"/>
    <x v="0"/>
    <s v="060170314022"/>
    <s v="49591"/>
    <m/>
    <n v="7683.5806419403798"/>
    <n v="2244940.5111182099"/>
  </r>
  <r>
    <n v="18832"/>
    <s v="06"/>
    <s v="017"/>
    <s v="031402"/>
    <s v="4050"/>
    <s v="060170314024050"/>
    <s v="Block 4050"/>
    <s v="+38.5487388"/>
    <s v="-120.6174859"/>
    <n v="0"/>
    <x v="2"/>
    <x v="0"/>
    <m/>
    <n v="1.0604372486251299"/>
    <n v="0"/>
    <s v="A"/>
    <n v="0"/>
    <s v="A"/>
    <m/>
    <s v="Unserved"/>
    <m/>
    <m/>
    <s v="F-"/>
    <x v="0"/>
    <s v="060170314024"/>
    <s v="105500"/>
    <m/>
    <n v="39874.882824586697"/>
    <n v="29563175.535178699"/>
  </r>
  <r>
    <n v="18833"/>
    <s v="06"/>
    <s v="017"/>
    <s v="031402"/>
    <s v="3082"/>
    <s v="060170314023082"/>
    <s v="Block 3082"/>
    <s v="+38.6437312"/>
    <s v="-120.5239972"/>
    <n v="18"/>
    <x v="39"/>
    <x v="13"/>
    <s v="Y"/>
    <n v="3.1568579779268503E-2"/>
    <n v="855.28079466315603"/>
    <s v="G"/>
    <n v="570.18719644210398"/>
    <s v="I"/>
    <m/>
    <s v="Underserved"/>
    <n v="1"/>
    <m/>
    <s v="F"/>
    <x v="0"/>
    <s v="060170314023"/>
    <s v="46207"/>
    <m/>
    <n v="5434.5679152592102"/>
    <n v="880077.97408172896"/>
  </r>
  <r>
    <n v="18834"/>
    <s v="06"/>
    <s v="017"/>
    <s v="031402"/>
    <s v="3103"/>
    <s v="060170314023103"/>
    <s v="Block 3103"/>
    <s v="+38.6393662"/>
    <s v="-120.5167687"/>
    <n v="1"/>
    <x v="8"/>
    <x v="13"/>
    <s v="Y"/>
    <n v="2.4179287621023302E-3"/>
    <n v="1654.3084571780701"/>
    <s v="G"/>
    <n v="413.57711429451803"/>
    <s v="I"/>
    <m/>
    <s v="Underserved"/>
    <n v="1"/>
    <m/>
    <s v="F"/>
    <x v="0"/>
    <s v="060170314023"/>
    <s v="46207"/>
    <m/>
    <n v="1569.7979014907401"/>
    <n v="67407.715560977696"/>
  </r>
  <r>
    <n v="18835"/>
    <s v="06"/>
    <s v="017"/>
    <s v="031900"/>
    <s v="1095"/>
    <s v="060170319001095"/>
    <s v="Block 1095"/>
    <s v="+38.7645477"/>
    <s v="-120.3221104"/>
    <n v="1"/>
    <x v="33"/>
    <x v="0"/>
    <m/>
    <n v="1.5376351867864299E-2"/>
    <n v="65.034932121314398"/>
    <s v="E"/>
    <n v="65.034932121314398"/>
    <s v="H"/>
    <m/>
    <s v="Unserved"/>
    <m/>
    <m/>
    <s v="F-"/>
    <x v="0"/>
    <s v="060170319001"/>
    <s v="49167"/>
    <m/>
    <n v="5348.5326713423201"/>
    <n v="428666.37318682001"/>
  </r>
  <r>
    <n v="18836"/>
    <s v="06"/>
    <s v="017"/>
    <s v="031406"/>
    <s v="4032"/>
    <s v="060170314064032"/>
    <s v="Block 4032"/>
    <s v="+38.7433476"/>
    <s v="-120.5192093"/>
    <n v="0"/>
    <x v="2"/>
    <x v="0"/>
    <m/>
    <n v="4.6402699466737397E-2"/>
    <n v="0"/>
    <s v="A"/>
    <n v="0"/>
    <s v="A"/>
    <m/>
    <s v="Unserved"/>
    <m/>
    <m/>
    <s v="F-"/>
    <x v="0"/>
    <s v="060170314064"/>
    <s v="66977"/>
    <m/>
    <n v="10457.6490168951"/>
    <n v="1293627.8421187799"/>
  </r>
  <r>
    <n v="18837"/>
    <s v="06"/>
    <s v="017"/>
    <s v="031402"/>
    <s v="3105"/>
    <s v="060170314023105"/>
    <s v="Block 3105"/>
    <s v="+38.6396859"/>
    <s v="-120.5111695"/>
    <n v="8"/>
    <x v="75"/>
    <x v="13"/>
    <s v="Y"/>
    <n v="1.63751624044449E-2"/>
    <n v="854.95335278017205"/>
    <s v="G"/>
    <n v="488.54477301724103"/>
    <s v="I"/>
    <m/>
    <s v="Underserved"/>
    <n v="1"/>
    <m/>
    <s v="F"/>
    <x v="0"/>
    <s v="060170314023"/>
    <s v="46207"/>
    <m/>
    <n v="4233.6197765753795"/>
    <n v="456511.50146536902"/>
  </r>
  <r>
    <n v="18838"/>
    <s v="06"/>
    <s v="017"/>
    <s v="031402"/>
    <s v="3065"/>
    <s v="060170314023065"/>
    <s v="Block 3065"/>
    <s v="+38.6363016"/>
    <s v="-120.6036595"/>
    <n v="5"/>
    <x v="12"/>
    <x v="0"/>
    <m/>
    <n v="5.2326399756158597E-2"/>
    <n v="95.554061110644696"/>
    <s v="E"/>
    <n v="95.554061110644696"/>
    <s v="H"/>
    <m/>
    <s v="Unserved"/>
    <m/>
    <m/>
    <s v="F-"/>
    <x v="0"/>
    <s v="060170314023"/>
    <s v="46207"/>
    <m/>
    <n v="6594.5447968714598"/>
    <n v="1458770.46767347"/>
  </r>
  <r>
    <n v="18839"/>
    <s v="06"/>
    <s v="017"/>
    <s v="031402"/>
    <s v="3077"/>
    <s v="060170314023077"/>
    <s v="Block 3077"/>
    <s v="+38.6338310"/>
    <s v="-120.5409426"/>
    <n v="7"/>
    <x v="31"/>
    <x v="13"/>
    <s v="Y"/>
    <n v="1.6275501908969901E-2"/>
    <n v="798.74648860047103"/>
    <s v="G"/>
    <n v="430.09426309256099"/>
    <s v="I"/>
    <m/>
    <s v="Underserved"/>
    <n v="1"/>
    <m/>
    <s v="F"/>
    <x v="0"/>
    <s v="060170314023"/>
    <s v="46207"/>
    <m/>
    <n v="2778.8783929275901"/>
    <n v="453733.13742217002"/>
  </r>
  <r>
    <n v="18840"/>
    <s v="06"/>
    <s v="017"/>
    <s v="031402"/>
    <s v="3080"/>
    <s v="060170314023080"/>
    <s v="Block 3080"/>
    <s v="+38.6234477"/>
    <s v="-120.5578197"/>
    <n v="1"/>
    <x v="33"/>
    <x v="13"/>
    <s v="Y"/>
    <n v="6.8223111465034901E-3"/>
    <n v="146.57789399014899"/>
    <s v="E"/>
    <n v="146.57789399014899"/>
    <s v="I"/>
    <m/>
    <s v="Unserved"/>
    <m/>
    <m/>
    <s v="F-"/>
    <x v="0"/>
    <s v="060170314023"/>
    <s v="46207"/>
    <m/>
    <n v="2534.9678642791901"/>
    <n v="190194.35826229301"/>
  </r>
  <r>
    <n v="18841"/>
    <s v="06"/>
    <s v="017"/>
    <s v="030704"/>
    <s v="2032"/>
    <s v="060170307042032"/>
    <s v="Block 2032"/>
    <s v="+38.6424232"/>
    <s v="-121.0686695"/>
    <n v="0"/>
    <x v="2"/>
    <x v="6"/>
    <s v="N"/>
    <n v="7.1326105529262399E-2"/>
    <n v="0"/>
    <s v="A"/>
    <n v="0"/>
    <s v="A"/>
    <m/>
    <s v="Underserved"/>
    <n v="1"/>
    <m/>
    <s v="F"/>
    <x v="0"/>
    <s v="060170307042"/>
    <s v="91750"/>
    <m/>
    <n v="6482.9142760572304"/>
    <n v="1988449.74630618"/>
  </r>
  <r>
    <n v="18842"/>
    <s v="06"/>
    <s v="017"/>
    <s v="030704"/>
    <s v="2046"/>
    <s v="060170307042046"/>
    <s v="Block 2046"/>
    <s v="+38.6352358"/>
    <s v="-121.0749335"/>
    <n v="28"/>
    <x v="110"/>
    <x v="6"/>
    <s v="N"/>
    <n v="1.2759414022615E-2"/>
    <n v="4232.1692755082304"/>
    <s v="G"/>
    <n v="2194.45814285612"/>
    <s v="I"/>
    <m/>
    <s v="Served"/>
    <n v="2"/>
    <m/>
    <s v="C"/>
    <x v="2"/>
    <s v="060170307042"/>
    <s v="91750"/>
    <m/>
    <n v="3570.7714576084099"/>
    <n v="355710.62499515398"/>
  </r>
  <r>
    <n v="18843"/>
    <s v="06"/>
    <s v="017"/>
    <s v="030706"/>
    <s v="2008"/>
    <s v="060170307062008"/>
    <s v="Block 2008"/>
    <s v="+38.6788409"/>
    <s v="-121.0902510"/>
    <n v="23"/>
    <x v="100"/>
    <x v="6"/>
    <s v="N"/>
    <n v="7.4480859786324294E-2"/>
    <n v="1020.3963839573501"/>
    <s v="G"/>
    <n v="308.804168829199"/>
    <s v="I"/>
    <m/>
    <s v="Served"/>
    <n v="2"/>
    <m/>
    <s v="C"/>
    <x v="2"/>
    <s v="060170307062"/>
    <s v="127330"/>
    <m/>
    <n v="7773.0110573729098"/>
    <n v="2076398.89557719"/>
  </r>
  <r>
    <n v="18844"/>
    <s v="06"/>
    <s v="017"/>
    <s v="031800"/>
    <s v="1014"/>
    <s v="060170318001014"/>
    <s v="Block 1014"/>
    <s v="+38.6629567"/>
    <s v="-121.0603618"/>
    <n v="0"/>
    <x v="2"/>
    <x v="6"/>
    <s v="N"/>
    <n v="4.0983775102220003E-2"/>
    <n v="0"/>
    <s v="A"/>
    <n v="0"/>
    <s v="A"/>
    <m/>
    <s v="Unserved"/>
    <m/>
    <m/>
    <s v="F-"/>
    <x v="0"/>
    <s v="060170318001"/>
    <s v="93056"/>
    <m/>
    <n v="10376.044922012799"/>
    <n v="1142557.50541777"/>
  </r>
  <r>
    <n v="18845"/>
    <s v="06"/>
    <s v="017"/>
    <s v="031402"/>
    <s v="4023"/>
    <s v="060170314024023"/>
    <s v="Block 4023"/>
    <s v="+38.5538694"/>
    <s v="-120.7330200"/>
    <n v="0"/>
    <x v="2"/>
    <x v="0"/>
    <m/>
    <n v="2.3273299524608701E-3"/>
    <n v="0"/>
    <s v="A"/>
    <n v="0"/>
    <s v="A"/>
    <m/>
    <s v="Unserved"/>
    <m/>
    <m/>
    <s v="F-"/>
    <x v="0"/>
    <s v="060170314024"/>
    <s v="105500"/>
    <m/>
    <n v="1632.25482304616"/>
    <n v="64881.975809586198"/>
  </r>
  <r>
    <n v="18846"/>
    <s v="06"/>
    <s v="017"/>
    <s v="031402"/>
    <s v="4063"/>
    <s v="060170314024063"/>
    <s v="Block 4063"/>
    <s v="+38.5681168"/>
    <s v="-120.7350533"/>
    <n v="11"/>
    <x v="27"/>
    <x v="0"/>
    <m/>
    <n v="0.181902179390038"/>
    <n v="93.456824195318305"/>
    <s v="E"/>
    <n v="60.472062714617699"/>
    <s v="H"/>
    <m/>
    <s v="Unserved"/>
    <m/>
    <m/>
    <s v="F-"/>
    <x v="0"/>
    <s v="060170314024"/>
    <s v="105500"/>
    <m/>
    <n v="10553.1272648454"/>
    <n v="5071121.4327027602"/>
  </r>
  <r>
    <n v="18847"/>
    <s v="06"/>
    <s v="017"/>
    <s v="031402"/>
    <s v="1006"/>
    <s v="060170314021006"/>
    <s v="Block 1006"/>
    <s v="+38.6488469"/>
    <s v="-120.6825091"/>
    <n v="1"/>
    <x v="2"/>
    <x v="0"/>
    <m/>
    <n v="1.3374868712233399E-4"/>
    <n v="0"/>
    <s v="A"/>
    <n v="7476.7089047038198"/>
    <s v="B"/>
    <m/>
    <s v="Unserved"/>
    <m/>
    <m/>
    <s v="F-"/>
    <x v="0"/>
    <s v="060170314021"/>
    <s v="48926"/>
    <m/>
    <n v="475.121884248024"/>
    <n v="3728.6844838048701"/>
  </r>
  <r>
    <n v="18848"/>
    <s v="06"/>
    <s v="017"/>
    <s v="031402"/>
    <s v="3193"/>
    <s v="060170314023193"/>
    <s v="Block 3193"/>
    <s v="+38.6473186"/>
    <s v="-120.5964626"/>
    <n v="1"/>
    <x v="2"/>
    <x v="0"/>
    <m/>
    <n v="0.37298884932201298"/>
    <n v="0"/>
    <s v="A"/>
    <n v="2.68104529617364"/>
    <s v="B"/>
    <m/>
    <s v="Unserved"/>
    <m/>
    <m/>
    <s v="F-"/>
    <x v="0"/>
    <s v="060170314023"/>
    <s v="46207"/>
    <m/>
    <n v="20570.605711169701"/>
    <n v="10398290.742302099"/>
  </r>
  <r>
    <n v="18849"/>
    <s v="06"/>
    <s v="017"/>
    <s v="031504"/>
    <s v="1004"/>
    <s v="060170315041004"/>
    <s v="Block 1004"/>
    <s v="+38.6837693"/>
    <s v="-120.8307238"/>
    <n v="0"/>
    <x v="2"/>
    <x v="11"/>
    <s v="N"/>
    <n v="3.6961684327500702E-2"/>
    <n v="0"/>
    <s v="A"/>
    <n v="0"/>
    <s v="A"/>
    <m/>
    <s v="Unserved"/>
    <m/>
    <m/>
    <s v="F-"/>
    <x v="0"/>
    <s v="060170315041"/>
    <s v="48750"/>
    <m/>
    <n v="7178.5257486743103"/>
    <n v="1030428.49849576"/>
  </r>
  <r>
    <n v="18850"/>
    <s v="06"/>
    <s v="017"/>
    <s v="030706"/>
    <s v="1023"/>
    <s v="060170307061023"/>
    <s v="Block 1023"/>
    <s v="+38.6689216"/>
    <s v="-121.0846611"/>
    <n v="52"/>
    <x v="119"/>
    <x v="6"/>
    <s v="N"/>
    <n v="5.6460011266552403E-2"/>
    <n v="2178.5330403018702"/>
    <s v="G"/>
    <n v="921.00583817639904"/>
    <s v="I"/>
    <m/>
    <s v="Served"/>
    <n v="2"/>
    <m/>
    <s v="C"/>
    <x v="2"/>
    <s v="060170307061"/>
    <s v="106188"/>
    <m/>
    <n v="6899.9283587107402"/>
    <n v="1574008.48183644"/>
  </r>
  <r>
    <n v="18851"/>
    <s v="06"/>
    <s v="017"/>
    <s v="031504"/>
    <s v="2017"/>
    <s v="060170315042017"/>
    <s v="Block 2017"/>
    <s v="+38.6427535"/>
    <s v="-120.8173956"/>
    <n v="0"/>
    <x v="2"/>
    <x v="0"/>
    <m/>
    <n v="2.0020941645914302E-2"/>
    <n v="0"/>
    <s v="A"/>
    <n v="0"/>
    <s v="A"/>
    <m/>
    <s v="Unserved"/>
    <m/>
    <m/>
    <s v="F-"/>
    <x v="0"/>
    <s v="060170315042"/>
    <s v="66875"/>
    <m/>
    <n v="4157.2350446824303"/>
    <n v="558149.58690400305"/>
  </r>
  <r>
    <n v="18852"/>
    <s v="06"/>
    <s v="017"/>
    <s v="031502"/>
    <s v="1022"/>
    <s v="060170315021022"/>
    <s v="Block 1022"/>
    <s v="+38.6837797"/>
    <s v="-120.8532905"/>
    <n v="18"/>
    <x v="160"/>
    <x v="11"/>
    <s v="N"/>
    <n v="2.6568000587605899E-2"/>
    <n v="1693.76690020824"/>
    <s v="G"/>
    <n v="677.50676008329697"/>
    <s v="I"/>
    <m/>
    <s v="Served"/>
    <n v="2"/>
    <m/>
    <s v="D"/>
    <x v="1"/>
    <s v="060170315021"/>
    <s v="42393"/>
    <m/>
    <n v="7821.3398670505203"/>
    <n v="740670.38479499705"/>
  </r>
  <r>
    <n v="18853"/>
    <s v="06"/>
    <s v="017"/>
    <s v="030704"/>
    <s v="1042"/>
    <s v="060170307041042"/>
    <s v="Block 1042"/>
    <s v="+38.6044554"/>
    <s v="-120.9964184"/>
    <n v="15"/>
    <x v="0"/>
    <x v="0"/>
    <m/>
    <n v="0.221054111885917"/>
    <n v="149.28471458169801"/>
    <s v="E"/>
    <n v="67.856688446226599"/>
    <s v="H"/>
    <m/>
    <s v="Unserved"/>
    <m/>
    <m/>
    <s v="F-"/>
    <x v="0"/>
    <s v="060170307041"/>
    <s v="77950"/>
    <m/>
    <n v="12785.3037535931"/>
    <n v="6162610.3014857098"/>
  </r>
  <r>
    <n v="18854"/>
    <s v="06"/>
    <s v="017"/>
    <s v="030704"/>
    <s v="1037"/>
    <s v="060170307041037"/>
    <s v="Block 1037"/>
    <s v="+38.6035384"/>
    <s v="-120.9848506"/>
    <n v="8"/>
    <x v="48"/>
    <x v="0"/>
    <m/>
    <n v="0.121870570955406"/>
    <n v="188.72480714327699"/>
    <s v="F"/>
    <n v="65.643411180270206"/>
    <s v="H"/>
    <m/>
    <s v="Unserved"/>
    <m/>
    <m/>
    <s v="F-"/>
    <x v="0"/>
    <s v="060170307041"/>
    <s v="77950"/>
    <m/>
    <n v="10635.4547367707"/>
    <n v="3397542.93466991"/>
  </r>
  <r>
    <n v="18855"/>
    <s v="06"/>
    <s v="017"/>
    <s v="030704"/>
    <s v="1055"/>
    <s v="060170307041055"/>
    <s v="Block 1055"/>
    <s v="+38.5622520"/>
    <s v="-120.9862976"/>
    <n v="0"/>
    <x v="2"/>
    <x v="0"/>
    <m/>
    <n v="6.4906724613809203E-4"/>
    <n v="0"/>
    <s v="A"/>
    <n v="0"/>
    <s v="A"/>
    <m/>
    <s v="Unserved"/>
    <m/>
    <m/>
    <s v="F-"/>
    <x v="0"/>
    <s v="060170307041"/>
    <s v="77950"/>
    <m/>
    <n v="993.56235957378499"/>
    <n v="18094.883932635799"/>
  </r>
  <r>
    <n v="18856"/>
    <s v="06"/>
    <s v="017"/>
    <s v="031503"/>
    <s v="1007"/>
    <s v="060170315031007"/>
    <s v="Block 1007"/>
    <s v="+38.6136437"/>
    <s v="-120.8488915"/>
    <n v="1"/>
    <x v="3"/>
    <x v="0"/>
    <m/>
    <n v="3.5570371414683898E-3"/>
    <n v="562.26570610797103"/>
    <s v="G"/>
    <n v="281.132853053985"/>
    <s v="I"/>
    <m/>
    <s v="Served"/>
    <n v="1"/>
    <m/>
    <s v="D"/>
    <x v="1"/>
    <s v="060170315031"/>
    <s v="70750"/>
    <m/>
    <n v="1474.17589329816"/>
    <n v="99164.107574227295"/>
  </r>
  <r>
    <n v="18857"/>
    <s v="06"/>
    <s v="017"/>
    <s v="031700"/>
    <s v="1032"/>
    <s v="060170317001032"/>
    <s v="Block 1032"/>
    <s v="+38.6929204"/>
    <s v="-121.0850931"/>
    <n v="3"/>
    <x v="9"/>
    <x v="6"/>
    <s v="N"/>
    <n v="1.6481935450368701E-3"/>
    <n v="6067.2486129511699"/>
    <s v="G"/>
    <n v="1820.1745838853501"/>
    <s v="I"/>
    <m/>
    <s v="Served"/>
    <n v="2"/>
    <m/>
    <s v="D"/>
    <x v="1"/>
    <s v="060170317001"/>
    <s v="130263"/>
    <m/>
    <n v="989.49040637825499"/>
    <n v="45948.815124182896"/>
  </r>
  <r>
    <n v="18858"/>
    <s v="06"/>
    <s v="017"/>
    <s v="031302"/>
    <s v="3007"/>
    <s v="060170313023007"/>
    <s v="Block 3007"/>
    <s v="+38.7645909"/>
    <s v="-120.5918918"/>
    <n v="13"/>
    <x v="0"/>
    <x v="1"/>
    <s v="N"/>
    <n v="4.9405356376338902E-2"/>
    <n v="667.943770076806"/>
    <s v="G"/>
    <n v="263.12936396965102"/>
    <s v="I"/>
    <m/>
    <s v="Served"/>
    <n v="2"/>
    <m/>
    <s v="D"/>
    <x v="1"/>
    <s v="060170313023"/>
    <s v="28828"/>
    <m/>
    <n v="9424.32748818857"/>
    <n v="1377336.7776597999"/>
  </r>
  <r>
    <n v="18859"/>
    <s v="06"/>
    <s v="017"/>
    <s v="030603"/>
    <s v="4512"/>
    <s v="060170306034512"/>
    <s v="Block 4512"/>
    <s v="+38.8346739"/>
    <s v="-120.4451083"/>
    <n v="0"/>
    <x v="2"/>
    <x v="0"/>
    <m/>
    <n v="9.8638588840278402E-2"/>
    <n v="0"/>
    <s v="A"/>
    <n v="0"/>
    <s v="A"/>
    <m/>
    <s v="Unserved"/>
    <m/>
    <m/>
    <s v="F-"/>
    <x v="0"/>
    <s v="060170306034"/>
    <s v="40000"/>
    <m/>
    <n v="10176.4850197491"/>
    <n v="2749875.03523493"/>
  </r>
  <r>
    <n v="18860"/>
    <s v="06"/>
    <s v="017"/>
    <s v="030603"/>
    <s v="4252"/>
    <s v="060170306034252"/>
    <s v="Block 4252"/>
    <s v="+38.8976690"/>
    <s v="-120.4596179"/>
    <n v="0"/>
    <x v="2"/>
    <x v="0"/>
    <m/>
    <n v="4.6874430717118703E-3"/>
    <n v="0"/>
    <s v="A"/>
    <n v="0"/>
    <s v="A"/>
    <m/>
    <s v="Unserved"/>
    <m/>
    <m/>
    <s v="F-"/>
    <x v="0"/>
    <s v="060170306034"/>
    <s v="40000"/>
    <m/>
    <n v="1751.5099751585501"/>
    <n v="130677.89020033"/>
  </r>
  <r>
    <n v="18861"/>
    <s v="06"/>
    <s v="017"/>
    <s v="030603"/>
    <s v="4521"/>
    <s v="060170306034521"/>
    <s v="Block 4521"/>
    <s v="+38.8772079"/>
    <s v="-120.4608893"/>
    <n v="0"/>
    <x v="2"/>
    <x v="0"/>
    <m/>
    <n v="1.53272311005863E-2"/>
    <n v="0"/>
    <s v="A"/>
    <n v="0"/>
    <s v="A"/>
    <m/>
    <s v="Unserved"/>
    <m/>
    <m/>
    <s v="F-"/>
    <x v="0"/>
    <s v="060170306034"/>
    <s v="40000"/>
    <m/>
    <n v="3136.1600505541201"/>
    <n v="427296.97026614402"/>
  </r>
  <r>
    <n v="18862"/>
    <s v="06"/>
    <s v="017"/>
    <s v="030603"/>
    <s v="4256"/>
    <s v="060170306034256"/>
    <s v="Block 4256"/>
    <s v="+38.8795748"/>
    <s v="-120.4546804"/>
    <n v="0"/>
    <x v="2"/>
    <x v="0"/>
    <m/>
    <n v="6.4484726754324706E-2"/>
    <n v="0"/>
    <s v="A"/>
    <n v="0"/>
    <s v="A"/>
    <m/>
    <s v="Unserved"/>
    <m/>
    <m/>
    <s v="F-"/>
    <x v="0"/>
    <s v="060170306034"/>
    <s v="40000"/>
    <m/>
    <n v="11673.1191887892"/>
    <n v="1797723.8151977099"/>
  </r>
  <r>
    <n v="18863"/>
    <s v="06"/>
    <s v="017"/>
    <s v="030603"/>
    <s v="3001"/>
    <s v="060170306033001"/>
    <s v="Block 3001"/>
    <s v="+38.9283238"/>
    <s v="-120.7269432"/>
    <n v="38"/>
    <x v="149"/>
    <x v="0"/>
    <m/>
    <n v="2.8455725116657402"/>
    <n v="20.382541566669801"/>
    <s v="C"/>
    <n v="13.3540789574733"/>
    <s v="F"/>
    <m/>
    <s v="Unserved"/>
    <m/>
    <m/>
    <s v="F-"/>
    <x v="0"/>
    <s v="060170306033"/>
    <s v="62500"/>
    <m/>
    <n v="50990.860546532902"/>
    <n v="79329691.379213199"/>
  </r>
  <r>
    <n v="18864"/>
    <s v="06"/>
    <s v="017"/>
    <s v="030603"/>
    <s v="4041"/>
    <s v="060170306034041"/>
    <s v="Block 4041"/>
    <s v="+38.8676963"/>
    <s v="-120.3123744"/>
    <n v="1"/>
    <x v="33"/>
    <x v="0"/>
    <m/>
    <n v="9.6981311808738901"/>
    <n v="0.103112649370236"/>
    <s v="B"/>
    <n v="0.103112649370236"/>
    <s v="D"/>
    <m/>
    <s v="Unserved"/>
    <m/>
    <m/>
    <s v="F-"/>
    <x v="0"/>
    <s v="060170306034"/>
    <s v="40000"/>
    <m/>
    <n v="118703.301345065"/>
    <n v="270367298.80536002"/>
  </r>
  <r>
    <n v="18865"/>
    <s v="06"/>
    <s v="017"/>
    <s v="030902"/>
    <s v="1055"/>
    <s v="060170309021055"/>
    <s v="Block 1055"/>
    <s v="+38.6882684"/>
    <s v="-120.9193361"/>
    <n v="26"/>
    <x v="115"/>
    <x v="0"/>
    <m/>
    <n v="0.26336605501563298"/>
    <n v="265.78975789360902"/>
    <s v="F"/>
    <n v="98.721910074769099"/>
    <s v="H"/>
    <m/>
    <s v="Underserved"/>
    <n v="1"/>
    <m/>
    <s v="F"/>
    <x v="0"/>
    <s v="060170309021"/>
    <s v="68636"/>
    <m/>
    <n v="11399.4271790374"/>
    <n v="7342194.8583277697"/>
  </r>
  <r>
    <n v="18866"/>
    <s v="06"/>
    <s v="017"/>
    <s v="030602"/>
    <s v="1098"/>
    <s v="060170306021098"/>
    <s v="Block 1098"/>
    <s v="+38.9057406"/>
    <s v="-120.5654831"/>
    <n v="0"/>
    <x v="2"/>
    <x v="0"/>
    <m/>
    <n v="1.3892659557104099"/>
    <n v="0"/>
    <s v="A"/>
    <n v="0"/>
    <s v="A"/>
    <m/>
    <s v="Unserved"/>
    <m/>
    <m/>
    <s v="F-"/>
    <x v="0"/>
    <s v="060170306021"/>
    <s v="51830"/>
    <m/>
    <n v="41297.630994162697"/>
    <n v="38730357.092759401"/>
  </r>
  <r>
    <n v="18867"/>
    <s v="06"/>
    <s v="017"/>
    <s v="030902"/>
    <s v="2012"/>
    <s v="060170309022012"/>
    <s v="Block 2012"/>
    <s v="+38.7188618"/>
    <s v="-120.8623913"/>
    <n v="0"/>
    <x v="2"/>
    <x v="11"/>
    <s v="N"/>
    <n v="1.5248589440860799E-2"/>
    <n v="0"/>
    <s v="A"/>
    <n v="0"/>
    <s v="A"/>
    <m/>
    <s v="Unserved"/>
    <m/>
    <m/>
    <s v="F-"/>
    <x v="0"/>
    <s v="060170309022"/>
    <s v="74554"/>
    <m/>
    <n v="5084.9252287872496"/>
    <n v="425104.57538954099"/>
  </r>
  <r>
    <n v="18868"/>
    <s v="06"/>
    <s v="017"/>
    <s v="031301"/>
    <s v="1045"/>
    <s v="060170313011045"/>
    <s v="Block 1045"/>
    <s v="+38.7453499"/>
    <s v="-120.6459804"/>
    <n v="16"/>
    <x v="78"/>
    <x v="8"/>
    <s v="N"/>
    <n v="1.0928506291034999E-2"/>
    <n v="2836.6182142778598"/>
    <s v="G"/>
    <n v="1464.0610138208301"/>
    <s v="I"/>
    <m/>
    <s v="Served"/>
    <n v="2"/>
    <m/>
    <s v="D"/>
    <x v="1"/>
    <s v="060170313011"/>
    <s v="58409"/>
    <m/>
    <n v="2744.0572101226298"/>
    <n v="304668.05106860399"/>
  </r>
  <r>
    <n v="18869"/>
    <s v="06"/>
    <s v="017"/>
    <s v="031000"/>
    <s v="4057"/>
    <s v="060170310004057"/>
    <s v="Block 4057"/>
    <s v="+38.7336437"/>
    <s v="-120.8264849"/>
    <n v="1"/>
    <x v="3"/>
    <x v="3"/>
    <s v="N"/>
    <n v="2.4795600934577101E-2"/>
    <n v="80.659468801622197"/>
    <s v="E"/>
    <n v="40.329734400811098"/>
    <s v="G"/>
    <m/>
    <s v="Served"/>
    <n v="2"/>
    <m/>
    <s v="D"/>
    <x v="1"/>
    <s v="060170310004"/>
    <s v="43750"/>
    <m/>
    <n v="4405.3302637236202"/>
    <n v="691258.91596087895"/>
  </r>
  <r>
    <n v="18870"/>
    <s v="06"/>
    <s v="017"/>
    <s v="031100"/>
    <s v="1027"/>
    <s v="060170311001027"/>
    <s v="Block 1027"/>
    <s v="+38.7355385"/>
    <s v="-120.7904988"/>
    <n v="15"/>
    <x v="47"/>
    <x v="3"/>
    <s v="N"/>
    <n v="5.7364235615168201E-3"/>
    <n v="4183.7914761046604"/>
    <s v="G"/>
    <n v="2614.8696725654099"/>
    <s v="I"/>
    <m/>
    <s v="Served"/>
    <n v="2"/>
    <m/>
    <s v="D"/>
    <x v="1"/>
    <s v="060170311001"/>
    <s v="38288"/>
    <m/>
    <n v="2134.7947525633199"/>
    <n v="159921.67090804101"/>
  </r>
  <r>
    <n v="18871"/>
    <s v="06"/>
    <s v="017"/>
    <s v="031100"/>
    <s v="1049"/>
    <s v="060170311001049"/>
    <s v="Block 1049"/>
    <s v="+38.7317596"/>
    <s v="-120.7967627"/>
    <n v="16"/>
    <x v="83"/>
    <x v="3"/>
    <s v="N"/>
    <n v="7.0663834549233697E-3"/>
    <n v="4811.5135863892501"/>
    <s v="G"/>
    <n v="2264.2416877125902"/>
    <s v="I"/>
    <m/>
    <s v="Served"/>
    <n v="2"/>
    <m/>
    <s v="D"/>
    <x v="1"/>
    <s v="060170311001"/>
    <s v="38288"/>
    <m/>
    <n v="1817.27002677669"/>
    <n v="196998.67648710901"/>
  </r>
  <r>
    <n v="18872"/>
    <s v="06"/>
    <s v="017"/>
    <s v="031200"/>
    <s v="2069"/>
    <s v="060170312002069"/>
    <s v="Block 2069"/>
    <s v="+38.7310966"/>
    <s v="-120.7509719"/>
    <n v="0"/>
    <x v="2"/>
    <x v="0"/>
    <m/>
    <n v="2.08566275528731E-3"/>
    <n v="0"/>
    <s v="A"/>
    <n v="0"/>
    <s v="A"/>
    <m/>
    <s v="Unserved"/>
    <m/>
    <m/>
    <s v="F-"/>
    <x v="0"/>
    <s v="060170312002"/>
    <s v="53625"/>
    <m/>
    <n v="2722.4448389541299"/>
    <n v="58144.707969928902"/>
  </r>
  <r>
    <n v="18873"/>
    <s v="06"/>
    <s v="017"/>
    <s v="031200"/>
    <s v="3013"/>
    <s v="060170312003013"/>
    <s v="Block 3013"/>
    <s v="+38.7296401"/>
    <s v="-120.8143971"/>
    <n v="0"/>
    <x v="2"/>
    <x v="3"/>
    <s v="N"/>
    <n v="6.0136439875627798E-3"/>
    <n v="0"/>
    <s v="A"/>
    <n v="0"/>
    <s v="A"/>
    <m/>
    <s v="Unserved"/>
    <m/>
    <m/>
    <s v="F-"/>
    <x v="0"/>
    <s v="060170312003"/>
    <s v="50125"/>
    <m/>
    <n v="5014.2217205021097"/>
    <n v="167650.101918701"/>
  </r>
  <r>
    <n v="18874"/>
    <s v="06"/>
    <s v="017"/>
    <s v="031200"/>
    <s v="2035"/>
    <s v="060170312002035"/>
    <s v="Block 2035"/>
    <s v="+38.7287080"/>
    <s v="-120.7908257"/>
    <n v="11"/>
    <x v="38"/>
    <x v="3"/>
    <s v="N"/>
    <n v="9.9373430309395092E-3"/>
    <n v="1811.3493661190701"/>
    <s v="G"/>
    <n v="1106.9357237394299"/>
    <s v="I"/>
    <m/>
    <s v="Served"/>
    <n v="2"/>
    <m/>
    <s v="D"/>
    <x v="1"/>
    <s v="060170312002"/>
    <s v="53625"/>
    <m/>
    <n v="2813.6818054273699"/>
    <n v="277036.11577001598"/>
  </r>
  <r>
    <n v="18875"/>
    <s v="06"/>
    <s v="017"/>
    <s v="031200"/>
    <s v="2015"/>
    <s v="060170312002015"/>
    <s v="Block 2015"/>
    <s v="+38.7301129"/>
    <s v="-120.7773729"/>
    <n v="11"/>
    <x v="27"/>
    <x v="3"/>
    <s v="N"/>
    <n v="4.8294538802586603E-3"/>
    <n v="3520.0667449151601"/>
    <s v="G"/>
    <n v="2277.6902467098098"/>
    <s v="I"/>
    <m/>
    <s v="Served"/>
    <n v="2"/>
    <m/>
    <s v="D"/>
    <x v="1"/>
    <s v="060170312002"/>
    <s v="53625"/>
    <m/>
    <n v="1629.62374553166"/>
    <n v="134636.90848868701"/>
  </r>
  <r>
    <n v="18876"/>
    <s v="06"/>
    <s v="017"/>
    <s v="031200"/>
    <s v="2071"/>
    <s v="060170312002071"/>
    <s v="Block 2071"/>
    <s v="+38.7177262"/>
    <s v="-120.7653468"/>
    <n v="11"/>
    <x v="27"/>
    <x v="0"/>
    <m/>
    <n v="4.0341263322733099E-2"/>
    <n v="421.404750366857"/>
    <s v="G"/>
    <n v="272.67366200208397"/>
    <s v="I"/>
    <m/>
    <s v="Underserved"/>
    <n v="1"/>
    <m/>
    <s v="F"/>
    <x v="0"/>
    <s v="060170312002"/>
    <s v="53625"/>
    <m/>
    <n v="7104.3242196293104"/>
    <n v="1124645.3766755799"/>
  </r>
  <r>
    <n v="18877"/>
    <s v="06"/>
    <s v="017"/>
    <s v="031200"/>
    <s v="1069"/>
    <s v="060170312001069"/>
    <s v="Block 1069"/>
    <s v="+38.7138259"/>
    <s v="-120.8049042"/>
    <n v="7"/>
    <x v="32"/>
    <x v="0"/>
    <m/>
    <n v="4.6206607741888497E-3"/>
    <n v="4111.9659997839699"/>
    <s v="G"/>
    <n v="1514.9348420256699"/>
    <s v="I"/>
    <m/>
    <s v="Served"/>
    <n v="2"/>
    <m/>
    <s v="D"/>
    <x v="1"/>
    <s v="060170312001"/>
    <s v="71905"/>
    <m/>
    <n v="1569.0784312774699"/>
    <n v="128816.11404443299"/>
  </r>
  <r>
    <n v="18878"/>
    <s v="06"/>
    <s v="017"/>
    <s v="030302"/>
    <s v="3016"/>
    <s v="060170303023016"/>
    <s v="Block 3016"/>
    <s v="+38.9383115"/>
    <s v="-119.9836287"/>
    <n v="15"/>
    <x v="48"/>
    <x v="4"/>
    <s v="Y"/>
    <n v="4.5625481096510804E-3"/>
    <n v="5041.0427347272198"/>
    <s v="G"/>
    <n v="3287.6365661264499"/>
    <s v="I"/>
    <m/>
    <s v="Served"/>
    <n v="2"/>
    <m/>
    <s v="D"/>
    <x v="1"/>
    <s v="060170303023"/>
    <s v="27361"/>
    <m/>
    <n v="1460.50688429262"/>
    <n v="127196.032417939"/>
  </r>
  <r>
    <n v="18879"/>
    <s v="06"/>
    <s v="017"/>
    <s v="030302"/>
    <s v="2014"/>
    <s v="060170303022014"/>
    <s v="Block 2014"/>
    <s v="+38.9358896"/>
    <s v="-119.9848007"/>
    <n v="15"/>
    <x v="24"/>
    <x v="4"/>
    <s v="Y"/>
    <n v="4.1860506788517302E-3"/>
    <n v="3822.2184171905301"/>
    <s v="G"/>
    <n v="3583.32976611612"/>
    <s v="I"/>
    <m/>
    <s v="Served"/>
    <n v="2"/>
    <m/>
    <s v="D"/>
    <x v="1"/>
    <s v="060170303022"/>
    <s v="46964"/>
    <m/>
    <n v="1389.16193327324"/>
    <n v="116699.92842904601"/>
  </r>
  <r>
    <n v="18880"/>
    <s v="06"/>
    <s v="017"/>
    <s v="030200"/>
    <s v="1004"/>
    <s v="060170302001004"/>
    <s v="Block 1004"/>
    <s v="+38.9336132"/>
    <s v="-119.9581621"/>
    <n v="22"/>
    <x v="22"/>
    <x v="4"/>
    <s v="Y"/>
    <n v="1.6045569251595102E-2"/>
    <n v="1807.3525186473"/>
    <s v="G"/>
    <n v="1371.0950141462199"/>
    <s v="I"/>
    <m/>
    <s v="Served"/>
    <n v="2"/>
    <m/>
    <s v="D"/>
    <x v="1"/>
    <s v="060170302001"/>
    <s v="40982"/>
    <m/>
    <n v="3388.2125523137402"/>
    <n v="447323.00846823503"/>
  </r>
  <r>
    <n v="18881"/>
    <s v="06"/>
    <s v="017"/>
    <s v="030200"/>
    <s v="3012"/>
    <s v="060170302003012"/>
    <s v="Block 3012"/>
    <s v="+38.9323504"/>
    <s v="-119.9627198"/>
    <n v="29"/>
    <x v="66"/>
    <x v="4"/>
    <s v="Y"/>
    <n v="9.4056463343691003E-3"/>
    <n v="7336.0189770125198"/>
    <s v="G"/>
    <n v="3083.25435265744"/>
    <s v="I"/>
    <m/>
    <s v="Served"/>
    <n v="2"/>
    <m/>
    <s v="D"/>
    <x v="1"/>
    <s v="060170302003"/>
    <s v="66875"/>
    <m/>
    <n v="2943.30840393785"/>
    <n v="262213.32187762402"/>
  </r>
  <r>
    <n v="18882"/>
    <s v="06"/>
    <s v="017"/>
    <s v="030200"/>
    <s v="3015"/>
    <s v="060170302003015"/>
    <s v="Block 3015"/>
    <s v="+38.9328891"/>
    <s v="-119.9634916"/>
    <n v="17"/>
    <x v="22"/>
    <x v="4"/>
    <s v="Y"/>
    <n v="6.3186488410511103E-3"/>
    <n v="4589.5888075932198"/>
    <s v="G"/>
    <n v="2690.4486113477501"/>
    <s v="I"/>
    <m/>
    <s v="Served"/>
    <n v="2"/>
    <m/>
    <s v="D"/>
    <x v="1"/>
    <s v="060170302003"/>
    <s v="66875"/>
    <m/>
    <n v="2040.2663345664"/>
    <n v="176153.115212932"/>
  </r>
  <r>
    <n v="18883"/>
    <s v="06"/>
    <s v="017"/>
    <s v="030200"/>
    <s v="2004"/>
    <s v="060170302002004"/>
    <s v="Block 2004"/>
    <s v="+38.9290783"/>
    <s v="-119.9541086"/>
    <n v="10"/>
    <x v="7"/>
    <x v="4"/>
    <s v="Y"/>
    <n v="5.5618891218951099E-3"/>
    <n v="1438.3602090352599"/>
    <s v="G"/>
    <n v="1797.9502612940801"/>
    <s v="I"/>
    <m/>
    <s v="Served"/>
    <n v="2"/>
    <m/>
    <s v="D"/>
    <x v="1"/>
    <s v="060170302002"/>
    <s v="48793"/>
    <m/>
    <n v="1648.8599852438199"/>
    <n v="155055.94945006599"/>
  </r>
  <r>
    <n v="18884"/>
    <s v="06"/>
    <s v="017"/>
    <s v="030301"/>
    <s v="2021"/>
    <s v="060170303012021"/>
    <s v="Block 2021"/>
    <s v="+38.9249593"/>
    <s v="-119.9823850"/>
    <n v="19"/>
    <x v="78"/>
    <x v="4"/>
    <s v="Y"/>
    <n v="3.7854089553740798E-3"/>
    <n v="8189.3397425368803"/>
    <s v="G"/>
    <n v="5019.2727454258302"/>
    <s v="I"/>
    <m/>
    <s v="Served"/>
    <n v="2"/>
    <m/>
    <s v="D"/>
    <x v="1"/>
    <s v="060170303012"/>
    <s v="29648"/>
    <m/>
    <n v="1359.00671545556"/>
    <n v="105530.72288365199"/>
  </r>
  <r>
    <n v="18885"/>
    <s v="06"/>
    <s v="017"/>
    <s v="030301"/>
    <s v="1003"/>
    <s v="060170303011003"/>
    <s v="Block 1003"/>
    <s v="+38.9247735"/>
    <s v="-119.9800507"/>
    <n v="20"/>
    <x v="11"/>
    <x v="4"/>
    <s v="Y"/>
    <n v="4.1757410011404403E-3"/>
    <n v="7663.3105336898097"/>
    <s v="G"/>
    <n v="4789.56908355613"/>
    <s v="I"/>
    <m/>
    <s v="Served"/>
    <n v="2"/>
    <m/>
    <s v="D"/>
    <x v="1"/>
    <s v="060170303011"/>
    <s v="37121"/>
    <m/>
    <n v="1447.6686096240701"/>
    <n v="116412.51225964499"/>
  </r>
  <r>
    <n v="18886"/>
    <s v="06"/>
    <s v="017"/>
    <s v="031405"/>
    <s v="1047"/>
    <s v="060170314051047"/>
    <s v="Block 1047"/>
    <s v="+38.7204258"/>
    <s v="-120.6412804"/>
    <n v="20"/>
    <x v="72"/>
    <x v="0"/>
    <m/>
    <n v="0.114327416843824"/>
    <n v="341.12552418879199"/>
    <s v="G"/>
    <n v="174.93616625066301"/>
    <s v="I"/>
    <m/>
    <s v="Underserved"/>
    <n v="1"/>
    <m/>
    <s v="F"/>
    <x v="0"/>
    <s v="060170314051"/>
    <s v="69107"/>
    <m/>
    <n v="9023.3212631839306"/>
    <n v="3187252.7082763002"/>
  </r>
  <r>
    <n v="18887"/>
    <s v="06"/>
    <s v="017"/>
    <s v="031406"/>
    <s v="4023"/>
    <s v="060170314064023"/>
    <s v="Block 4023"/>
    <s v="+38.7386271"/>
    <s v="-120.5646411"/>
    <n v="93"/>
    <x v="207"/>
    <x v="1"/>
    <s v="N"/>
    <n v="0.245659828097993"/>
    <n v="777.49789812525103"/>
    <s v="G"/>
    <n v="378.57227500339502"/>
    <s v="I"/>
    <m/>
    <s v="Served"/>
    <n v="2"/>
    <m/>
    <s v="D"/>
    <x v="1"/>
    <s v="060170314064"/>
    <s v="66977"/>
    <m/>
    <n v="20698.890627947301"/>
    <n v="6848575.5563741997"/>
  </r>
  <r>
    <n v="18888"/>
    <s v="06"/>
    <s v="017"/>
    <s v="031406"/>
    <s v="4029"/>
    <s v="060170314064029"/>
    <s v="Block 4029"/>
    <s v="+38.7301862"/>
    <s v="-120.5692328"/>
    <n v="5"/>
    <x v="19"/>
    <x v="1"/>
    <s v="N"/>
    <n v="3.2808856937277101E-2"/>
    <n v="274.31617069762302"/>
    <s v="F"/>
    <n v="152.39787260979"/>
    <s v="I"/>
    <m/>
    <s v="Served"/>
    <n v="2"/>
    <m/>
    <s v="D"/>
    <x v="1"/>
    <s v="060170314064"/>
    <s v="66977"/>
    <m/>
    <n v="5867.4929940488"/>
    <n v="914654.77849143802"/>
  </r>
  <r>
    <n v="18889"/>
    <s v="06"/>
    <s v="017"/>
    <s v="031402"/>
    <s v="4027"/>
    <s v="060170314024027"/>
    <s v="Block 4027"/>
    <s v="+38.5481365"/>
    <s v="-120.7456940"/>
    <n v="14"/>
    <x v="11"/>
    <x v="0"/>
    <m/>
    <n v="7.2012279664118994E-2"/>
    <n v="444.36865697426902"/>
    <s v="G"/>
    <n v="194.41128742624301"/>
    <s v="I"/>
    <m/>
    <s v="Unserved"/>
    <m/>
    <m/>
    <s v="F-"/>
    <x v="0"/>
    <s v="060170314024"/>
    <s v="105500"/>
    <m/>
    <n v="11742.4205707622"/>
    <n v="2007579.1067872101"/>
  </r>
  <r>
    <n v="18890"/>
    <s v="06"/>
    <s v="017"/>
    <s v="031402"/>
    <s v="1054"/>
    <s v="060170314021054"/>
    <s v="Block 1054"/>
    <s v="+38.6160873"/>
    <s v="-120.7031091"/>
    <n v="0"/>
    <x v="2"/>
    <x v="0"/>
    <m/>
    <n v="5.2352101431073E-4"/>
    <n v="0"/>
    <s v="A"/>
    <n v="0"/>
    <s v="A"/>
    <m/>
    <s v="Unserved"/>
    <m/>
    <m/>
    <s v="F-"/>
    <x v="0"/>
    <s v="060170314021"/>
    <s v="48926"/>
    <m/>
    <n v="502.837799653118"/>
    <n v="14594.8698638122"/>
  </r>
  <r>
    <n v="18891"/>
    <s v="06"/>
    <s v="017"/>
    <s v="030706"/>
    <s v="1001"/>
    <s v="060170307061001"/>
    <s v="Block 1001"/>
    <s v="+38.6899291"/>
    <s v="-121.0834473"/>
    <n v="21"/>
    <x v="64"/>
    <x v="6"/>
    <s v="N"/>
    <n v="1.0825023866112201E-2"/>
    <n v="5542.7129530707598"/>
    <s v="G"/>
    <n v="1939.9495335747699"/>
    <s v="I"/>
    <m/>
    <s v="Served"/>
    <n v="2"/>
    <m/>
    <s v="C"/>
    <x v="2"/>
    <s v="060170307061"/>
    <s v="106188"/>
    <m/>
    <n v="2463.9753837691901"/>
    <n v="301783.138173696"/>
  </r>
  <r>
    <n v="18892"/>
    <s v="06"/>
    <s v="017"/>
    <s v="030706"/>
    <s v="1025"/>
    <s v="060170307061025"/>
    <s v="Block 1025"/>
    <s v="+38.6721386"/>
    <s v="-121.0873383"/>
    <n v="48"/>
    <x v="224"/>
    <x v="6"/>
    <s v="N"/>
    <n v="3.2102152718613497E-2"/>
    <n v="3675.7659535891798"/>
    <s v="G"/>
    <n v="1495.2268285786499"/>
    <s v="I"/>
    <m/>
    <s v="Served"/>
    <n v="2"/>
    <m/>
    <s v="C"/>
    <x v="2"/>
    <s v="060170307061"/>
    <s v="106188"/>
    <m/>
    <n v="5558.9706769084396"/>
    <n v="894953.07441145496"/>
  </r>
  <r>
    <n v="18893"/>
    <s v="06"/>
    <s v="017"/>
    <s v="030704"/>
    <s v="1012"/>
    <s v="060170307041012"/>
    <s v="Block 1012"/>
    <s v="+38.6385591"/>
    <s v="-121.0576063"/>
    <n v="577"/>
    <x v="263"/>
    <x v="6"/>
    <s v="N"/>
    <n v="0.36121085545613102"/>
    <n v="3427.36100341358"/>
    <s v="G"/>
    <n v="1597.4049264698201"/>
    <s v="I"/>
    <m/>
    <s v="Served"/>
    <n v="2"/>
    <m/>
    <s v="C"/>
    <x v="2"/>
    <s v="060170307041"/>
    <s v="77950"/>
    <m/>
    <n v="19481.150186430499"/>
    <n v="10069940.431559199"/>
  </r>
  <r>
    <n v="18894"/>
    <s v="06"/>
    <s v="017"/>
    <s v="030710"/>
    <s v="1005"/>
    <s v="060170307101005"/>
    <s v="Block 1005"/>
    <s v="+38.6905580"/>
    <s v="-121.0802491"/>
    <n v="21"/>
    <x v="105"/>
    <x v="6"/>
    <s v="N"/>
    <n v="1.1420361800138199E-2"/>
    <n v="4203.0192072740701"/>
    <s v="G"/>
    <n v="1838.8209031824099"/>
    <s v="I"/>
    <m/>
    <s v="Served"/>
    <n v="2"/>
    <m/>
    <s v="C"/>
    <x v="2"/>
    <s v="060170307101"/>
    <s v="96724"/>
    <m/>
    <n v="2603.3795752721499"/>
    <n v="318380.14084328501"/>
  </r>
  <r>
    <n v="18895"/>
    <s v="06"/>
    <s v="017"/>
    <s v="030706"/>
    <s v="2011"/>
    <s v="060170307062011"/>
    <s v="Block 2011"/>
    <s v="+38.6733207"/>
    <s v="-121.0917413"/>
    <n v="22"/>
    <x v="102"/>
    <x v="6"/>
    <s v="N"/>
    <n v="3.2480251269041097E-2"/>
    <n v="1724.1245930069799"/>
    <s v="G"/>
    <n v="677.334661538457"/>
    <s v="I"/>
    <m/>
    <s v="Served"/>
    <n v="2"/>
    <m/>
    <s v="C"/>
    <x v="2"/>
    <s v="060170307062"/>
    <s v="127330"/>
    <m/>
    <n v="4769.5101516891"/>
    <n v="905493.81487523997"/>
  </r>
  <r>
    <n v="18896"/>
    <s v="06"/>
    <s v="017"/>
    <s v="030710"/>
    <s v="3011"/>
    <s v="060170307103011"/>
    <s v="Block 3011"/>
    <s v="+38.6771863"/>
    <s v="-121.0638210"/>
    <n v="19"/>
    <x v="14"/>
    <x v="6"/>
    <s v="N"/>
    <n v="1.7065991720269801E-2"/>
    <n v="3691.55224218073"/>
    <s v="G"/>
    <n v="1113.3252793878401"/>
    <s v="I"/>
    <m/>
    <s v="Served"/>
    <n v="2"/>
    <m/>
    <s v="C"/>
    <x v="2"/>
    <s v="060170307103"/>
    <s v="181486"/>
    <m/>
    <n v="3640.9333603390501"/>
    <n v="475770.64042437798"/>
  </r>
  <r>
    <n v="18897"/>
    <s v="06"/>
    <s v="017"/>
    <s v="031700"/>
    <s v="1045"/>
    <s v="060170317001045"/>
    <s v="Block 1045"/>
    <s v="+38.6889834"/>
    <s v="-121.1046975"/>
    <n v="0"/>
    <x v="2"/>
    <x v="6"/>
    <s v="N"/>
    <n v="2.7329123273581802E-3"/>
    <n v="0"/>
    <s v="A"/>
    <n v="0"/>
    <s v="A"/>
    <m/>
    <s v="Unserved"/>
    <m/>
    <m/>
    <s v="F-"/>
    <x v="0"/>
    <s v="060170317001"/>
    <s v="130263"/>
    <m/>
    <n v="1146.54730813939"/>
    <n v="76188.918260550796"/>
  </r>
  <r>
    <n v="18898"/>
    <s v="06"/>
    <s v="017"/>
    <s v="030706"/>
    <s v="2046"/>
    <s v="060170307062046"/>
    <s v="Block 2046"/>
    <s v="+38.6478670"/>
    <s v="-121.0854253"/>
    <n v="0"/>
    <x v="2"/>
    <x v="6"/>
    <s v="N"/>
    <n v="7.9100552438517605E-6"/>
    <n v="0"/>
    <s v="A"/>
    <n v="0"/>
    <s v="A"/>
    <m/>
    <s v="Unserved"/>
    <m/>
    <m/>
    <s v="F-"/>
    <x v="0"/>
    <s v="060170307062"/>
    <s v="127330"/>
    <m/>
    <n v="70.666001794254896"/>
    <n v="220.518802003735"/>
  </r>
  <r>
    <n v="18899"/>
    <s v="06"/>
    <s v="017"/>
    <s v="030709"/>
    <s v="2014"/>
    <s v="060170307092014"/>
    <s v="Block 2014"/>
    <s v="+38.6990028"/>
    <s v="-121.0765635"/>
    <n v="111"/>
    <x v="264"/>
    <x v="6"/>
    <s v="N"/>
    <n v="9.4664207055919006E-2"/>
    <n v="3707.8428153173199"/>
    <s v="G"/>
    <n v="1172.5656766388099"/>
    <s v="I"/>
    <m/>
    <s v="Served"/>
    <n v="2"/>
    <m/>
    <s v="C"/>
    <x v="2"/>
    <s v="060170307092"/>
    <s v="105104"/>
    <m/>
    <n v="16775.011539606599"/>
    <n v="2639076.0733094001"/>
  </r>
  <r>
    <n v="18900"/>
    <s v="06"/>
    <s v="017"/>
    <s v="030902"/>
    <s v="3030"/>
    <s v="060170309023030"/>
    <s v="Block 3030"/>
    <s v="+38.7302584"/>
    <s v="-120.8936413"/>
    <n v="9"/>
    <x v="76"/>
    <x v="0"/>
    <m/>
    <n v="7.2094176183505498E-2"/>
    <n v="388.380885700531"/>
    <s v="G"/>
    <n v="124.83671326088501"/>
    <s v="I"/>
    <m/>
    <s v="Underserved"/>
    <n v="1"/>
    <m/>
    <s v="F"/>
    <x v="0"/>
    <s v="060170309023"/>
    <s v="97564"/>
    <m/>
    <n v="6243.4909194012098"/>
    <n v="2009862.2415804099"/>
  </r>
  <r>
    <n v="18901"/>
    <s v="06"/>
    <s v="017"/>
    <s v="030602"/>
    <s v="2005"/>
    <s v="060170306022005"/>
    <s v="Block 2005"/>
    <s v="+38.9356160"/>
    <s v="-120.9240716"/>
    <n v="90"/>
    <x v="154"/>
    <x v="0"/>
    <m/>
    <n v="3.0076369384520101"/>
    <n v="63.837492333373199"/>
    <s v="E"/>
    <n v="29.9238245312687"/>
    <s v="G"/>
    <m/>
    <s v="Unserved"/>
    <m/>
    <m/>
    <s v="F-"/>
    <x v="0"/>
    <s v="060170306022"/>
    <s v="60625"/>
    <m/>
    <n v="67435.826457053496"/>
    <n v="83847770.221975699"/>
  </r>
  <r>
    <n v="18902"/>
    <s v="06"/>
    <s v="017"/>
    <s v="030602"/>
    <s v="2059"/>
    <s v="060170306022059"/>
    <s v="Block 2059"/>
    <s v="+38.9278677"/>
    <s v="-120.9019001"/>
    <n v="13"/>
    <x v="34"/>
    <x v="0"/>
    <m/>
    <n v="0.27621723057872999"/>
    <n v="126.71186343686099"/>
    <s v="E"/>
    <n v="47.064406419405501"/>
    <s v="G"/>
    <m/>
    <s v="Underserved"/>
    <n v="1"/>
    <m/>
    <s v="F"/>
    <x v="0"/>
    <s v="060170306022"/>
    <s v="60625"/>
    <m/>
    <n v="15196.203111503501"/>
    <n v="7700463.6380201299"/>
  </r>
  <r>
    <n v="18903"/>
    <s v="06"/>
    <s v="017"/>
    <s v="030603"/>
    <s v="3030"/>
    <s v="060170306033030"/>
    <s v="Block 3030"/>
    <s v="+38.8527912"/>
    <s v="-120.7169388"/>
    <n v="1"/>
    <x v="2"/>
    <x v="0"/>
    <m/>
    <n v="3.2350428123238499"/>
    <n v="0"/>
    <s v="A"/>
    <n v="0.30911491996041401"/>
    <s v="B"/>
    <m/>
    <s v="Unserved"/>
    <m/>
    <m/>
    <s v="F-"/>
    <x v="0"/>
    <s v="060170306033"/>
    <s v="62500"/>
    <m/>
    <n v="64045.549929261397"/>
    <n v="90187456.776479706"/>
  </r>
  <r>
    <n v="18904"/>
    <s v="06"/>
    <s v="017"/>
    <s v="030602"/>
    <s v="2065"/>
    <s v="060170306022065"/>
    <s v="Block 2065"/>
    <s v="+38.9099511"/>
    <s v="-120.8970130"/>
    <n v="109"/>
    <x v="265"/>
    <x v="0"/>
    <m/>
    <n v="3.1402063711414501"/>
    <n v="88.210763007691"/>
    <s v="E"/>
    <n v="34.711094468730401"/>
    <s v="G"/>
    <m/>
    <s v="Unserved"/>
    <m/>
    <m/>
    <s v="F-"/>
    <x v="0"/>
    <s v="060170306022"/>
    <s v="60625"/>
    <m/>
    <n v="51558.767526409203"/>
    <n v="87543579.1105057"/>
  </r>
  <r>
    <n v="18905"/>
    <s v="06"/>
    <s v="017"/>
    <s v="030602"/>
    <s v="3023"/>
    <s v="060170306023023"/>
    <s v="Block 3023"/>
    <s v="+38.8831578"/>
    <s v="-120.8867139"/>
    <n v="27"/>
    <x v="176"/>
    <x v="0"/>
    <m/>
    <n v="0.42764649826419299"/>
    <n v="149.65631721474301"/>
    <s v="E"/>
    <n v="63.136258824969502"/>
    <s v="H"/>
    <m/>
    <s v="Unserved"/>
    <m/>
    <m/>
    <s v="F-"/>
    <x v="0"/>
    <s v="060170306023"/>
    <s v="54322"/>
    <m/>
    <n v="15500.233232729999"/>
    <n v="11922052.447309"/>
  </r>
  <r>
    <n v="18906"/>
    <s v="06"/>
    <s v="017"/>
    <s v="030602"/>
    <s v="1050"/>
    <s v="060170306021050"/>
    <s v="Block 1050"/>
    <s v="+38.9608578"/>
    <s v="-120.7139590"/>
    <n v="2"/>
    <x v="2"/>
    <x v="0"/>
    <m/>
    <n v="2.3559529686079401E-2"/>
    <n v="0"/>
    <s v="A"/>
    <n v="84.891338097540199"/>
    <s v="B"/>
    <m/>
    <s v="Unserved"/>
    <m/>
    <m/>
    <s v="F-"/>
    <x v="0"/>
    <s v="060170306021"/>
    <s v="51830"/>
    <m/>
    <n v="3395.0774025157898"/>
    <n v="656799.365109846"/>
  </r>
  <r>
    <n v="18907"/>
    <s v="06"/>
    <s v="017"/>
    <s v="030902"/>
    <s v="2025"/>
    <s v="060170309022025"/>
    <s v="Block 2025"/>
    <s v="+38.7126332"/>
    <s v="-120.8486709"/>
    <n v="4"/>
    <x v="12"/>
    <x v="11"/>
    <s v="N"/>
    <n v="3.2112897692579898E-2"/>
    <n v="155.700679766289"/>
    <s v="F"/>
    <n v="124.560543813031"/>
    <s v="I"/>
    <m/>
    <s v="Underserved"/>
    <n v="1"/>
    <m/>
    <s v="F"/>
    <x v="0"/>
    <s v="060170309022"/>
    <s v="74554"/>
    <m/>
    <n v="3605.6007627089998"/>
    <n v="895252.62589543196"/>
  </r>
  <r>
    <n v="18908"/>
    <s v="06"/>
    <s v="017"/>
    <s v="030902"/>
    <s v="2020"/>
    <s v="060170309022020"/>
    <s v="Block 2020"/>
    <s v="+38.7110756"/>
    <s v="-120.8468209"/>
    <n v="17"/>
    <x v="82"/>
    <x v="11"/>
    <s v="N"/>
    <n v="0.24994203609443799"/>
    <n v="208.048237153483"/>
    <s v="F"/>
    <n v="68.015769838638704"/>
    <s v="H"/>
    <m/>
    <s v="Served"/>
    <n v="2"/>
    <m/>
    <s v="D"/>
    <x v="1"/>
    <s v="060170309022"/>
    <s v="74554"/>
    <m/>
    <n v="16004.3123920543"/>
    <n v="6967956.1862428496"/>
  </r>
  <r>
    <n v="18909"/>
    <s v="06"/>
    <s v="017"/>
    <s v="030601"/>
    <s v="2036"/>
    <s v="060170306012036"/>
    <s v="Block 2036"/>
    <s v="+38.7404733"/>
    <s v="-121.1147260"/>
    <n v="0"/>
    <x v="2"/>
    <x v="0"/>
    <m/>
    <n v="4.5584057032403598"/>
    <n v="0"/>
    <s v="A"/>
    <n v="0"/>
    <s v="A"/>
    <m/>
    <s v="Unserved"/>
    <m/>
    <m/>
    <s v="F-"/>
    <x v="0"/>
    <s v="060170306012"/>
    <s v="89762"/>
    <m/>
    <n v="279655.76388146798"/>
    <n v="127080549.21700799"/>
  </r>
  <r>
    <n v="18910"/>
    <s v="06"/>
    <s v="017"/>
    <s v="030601"/>
    <s v="2010"/>
    <s v="060170306012010"/>
    <s v="Block 2010"/>
    <s v="+38.8810780"/>
    <s v="-121.0404050"/>
    <n v="0"/>
    <x v="2"/>
    <x v="0"/>
    <m/>
    <n v="1.66618354007748"/>
    <n v="0"/>
    <s v="A"/>
    <n v="0"/>
    <s v="A"/>
    <m/>
    <s v="Underserved"/>
    <n v="1"/>
    <m/>
    <s v="F"/>
    <x v="0"/>
    <s v="060170306012"/>
    <s v="89762"/>
    <m/>
    <n v="40752.198871247398"/>
    <n v="46450345.395731099"/>
  </r>
  <r>
    <n v="18911"/>
    <s v="06"/>
    <s v="017"/>
    <s v="031200"/>
    <s v="1030"/>
    <s v="060170312001030"/>
    <s v="Block 1030"/>
    <s v="+38.7211630"/>
    <s v="-120.8276069"/>
    <n v="2"/>
    <x v="3"/>
    <x v="3"/>
    <s v="N"/>
    <n v="2.65825045561447E-2"/>
    <n v="75.237455363764496"/>
    <s v="E"/>
    <n v="75.237455363764496"/>
    <s v="H"/>
    <m/>
    <s v="Underserved"/>
    <n v="1"/>
    <m/>
    <s v="F"/>
    <x v="0"/>
    <s v="060170312001"/>
    <s v="71905"/>
    <m/>
    <n v="3747.71238664766"/>
    <n v="741074.73061406799"/>
  </r>
  <r>
    <n v="18912"/>
    <s v="06"/>
    <s v="017"/>
    <s v="031200"/>
    <s v="1029"/>
    <s v="060170312001029"/>
    <s v="Block 1029"/>
    <s v="+38.7212621"/>
    <s v="-120.8234334"/>
    <n v="0"/>
    <x v="2"/>
    <x v="3"/>
    <s v="N"/>
    <n v="7.0073952477282498E-3"/>
    <n v="0"/>
    <s v="A"/>
    <n v="0"/>
    <s v="A"/>
    <m/>
    <s v="Unserved"/>
    <m/>
    <m/>
    <s v="F-"/>
    <x v="0"/>
    <s v="060170312001"/>
    <s v="71905"/>
    <m/>
    <n v="2334.6297493898901"/>
    <n v="195354.18622983401"/>
  </r>
  <r>
    <n v="18913"/>
    <s v="06"/>
    <s v="017"/>
    <s v="031000"/>
    <s v="4040"/>
    <s v="060170310004040"/>
    <s v="Block 4040"/>
    <s v="+38.7328073"/>
    <s v="-120.8433359"/>
    <n v="2"/>
    <x v="8"/>
    <x v="3"/>
    <s v="N"/>
    <n v="1.4787635719241301E-2"/>
    <n v="270.49624943054999"/>
    <s v="F"/>
    <n v="135.248124715275"/>
    <s v="I"/>
    <m/>
    <s v="Unserved"/>
    <m/>
    <m/>
    <s v="F-"/>
    <x v="0"/>
    <s v="060170310004"/>
    <s v="43750"/>
    <m/>
    <n v="2820.9996004198701"/>
    <n v="412253.97456096899"/>
  </r>
  <r>
    <n v="18914"/>
    <s v="06"/>
    <s v="017"/>
    <s v="031000"/>
    <s v="4042"/>
    <s v="060170310004042"/>
    <s v="Block 4042"/>
    <s v="+38.7337870"/>
    <s v="-120.8468978"/>
    <n v="9"/>
    <x v="38"/>
    <x v="0"/>
    <m/>
    <n v="1.1554450966935401E-2"/>
    <n v="1557.84122079962"/>
    <s v="G"/>
    <n v="778.92061039981195"/>
    <s v="I"/>
    <m/>
    <s v="Served"/>
    <n v="1"/>
    <m/>
    <s v="D"/>
    <x v="1"/>
    <s v="060170310004"/>
    <s v="43750"/>
    <m/>
    <n v="2759.6717068329799"/>
    <n v="322118.31731768802"/>
  </r>
  <r>
    <n v="18915"/>
    <s v="06"/>
    <s v="017"/>
    <s v="031200"/>
    <s v="1064"/>
    <s v="060170312001064"/>
    <s v="Block 1064"/>
    <s v="+38.7201072"/>
    <s v="-120.7853636"/>
    <n v="2"/>
    <x v="7"/>
    <x v="3"/>
    <s v="N"/>
    <n v="2.8231584878980198E-3"/>
    <n v="2833.7055940335799"/>
    <s v="G"/>
    <n v="708.42639850839498"/>
    <s v="I"/>
    <m/>
    <s v="Served"/>
    <n v="1"/>
    <m/>
    <s v="D"/>
    <x v="1"/>
    <s v="060170312001"/>
    <s v="71905"/>
    <m/>
    <n v="1116.2343801557699"/>
    <n v="78704.826758554205"/>
  </r>
  <r>
    <n v="18916"/>
    <s v="06"/>
    <s v="017"/>
    <s v="031200"/>
    <s v="1013"/>
    <s v="060170312001013"/>
    <s v="Block 1013"/>
    <s v="+38.7113171"/>
    <s v="-120.7821938"/>
    <n v="46"/>
    <x v="158"/>
    <x v="0"/>
    <m/>
    <n v="1.2662858214824499"/>
    <n v="75.812267950384594"/>
    <s v="E"/>
    <n v="36.326711726225902"/>
    <s v="G"/>
    <m/>
    <s v="Served"/>
    <n v="2"/>
    <m/>
    <s v="D"/>
    <x v="1"/>
    <s v="060170312001"/>
    <s v="71905"/>
    <m/>
    <n v="35648.548344893803"/>
    <n v="35301881.433087103"/>
  </r>
  <r>
    <n v="18917"/>
    <s v="06"/>
    <s v="017"/>
    <s v="030502"/>
    <s v="2030"/>
    <s v="060170305022030"/>
    <s v="Block 2030"/>
    <s v="+38.8836153"/>
    <s v="-120.0410470"/>
    <n v="10"/>
    <x v="52"/>
    <x v="0"/>
    <m/>
    <n v="2.3306336000325101E-2"/>
    <n v="514.88144682341397"/>
    <s v="G"/>
    <n v="429.06787235284497"/>
    <s v="I"/>
    <m/>
    <s v="Served"/>
    <n v="2"/>
    <m/>
    <s v="D"/>
    <x v="1"/>
    <s v="060170305022"/>
    <s v="90938"/>
    <m/>
    <n v="7201.7531055025001"/>
    <n v="649740.75849634001"/>
  </r>
  <r>
    <n v="18918"/>
    <s v="06"/>
    <s v="017"/>
    <s v="030402"/>
    <s v="5010"/>
    <s v="060170304025010"/>
    <s v="Block 5010"/>
    <s v="+38.8867176"/>
    <s v="-120.0018131"/>
    <n v="1"/>
    <x v="33"/>
    <x v="0"/>
    <m/>
    <n v="1.45981237952463E-2"/>
    <n v="68.501953677474603"/>
    <s v="E"/>
    <n v="68.501953677474603"/>
    <s v="H"/>
    <m/>
    <s v="Served"/>
    <n v="1"/>
    <m/>
    <s v="D"/>
    <x v="1"/>
    <s v="060170304025"/>
    <s v="33788"/>
    <m/>
    <n v="4089.2416275702299"/>
    <n v="406970.70647288801"/>
  </r>
  <r>
    <n v="18919"/>
    <s v="06"/>
    <s v="017"/>
    <s v="030401"/>
    <s v="1005"/>
    <s v="060170304011005"/>
    <s v="Block 1005"/>
    <s v="+38.9349054"/>
    <s v="-120.0054594"/>
    <n v="17"/>
    <x v="69"/>
    <x v="4"/>
    <s v="Y"/>
    <n v="1.19148158016824E-2"/>
    <n v="1762.5115108397099"/>
    <s v="G"/>
    <n v="1426.79503258452"/>
    <s v="I"/>
    <m/>
    <s v="Served"/>
    <n v="2"/>
    <m/>
    <s v="D"/>
    <x v="1"/>
    <s v="060170304011"/>
    <s v="74572"/>
    <m/>
    <n v="2870.53630676376"/>
    <n v="332164.67213985499"/>
  </r>
  <r>
    <n v="18920"/>
    <s v="06"/>
    <s v="017"/>
    <s v="031600"/>
    <s v="3005"/>
    <s v="060170316003005"/>
    <s v="Block 3005"/>
    <s v="+38.9603315"/>
    <s v="-119.9491700"/>
    <n v="9"/>
    <x v="56"/>
    <x v="4"/>
    <s v="Y"/>
    <n v="1.09244644360421E-2"/>
    <n v="640.76367688154096"/>
    <s v="G"/>
    <n v="823.83901313341005"/>
    <s v="I"/>
    <m/>
    <s v="Served"/>
    <n v="2"/>
    <m/>
    <s v="D"/>
    <x v="1"/>
    <s v="060170316003"/>
    <s v="26442"/>
    <m/>
    <n v="3193.1947193214701"/>
    <n v="304555.37106910802"/>
  </r>
  <r>
    <n v="18921"/>
    <s v="06"/>
    <s v="017"/>
    <s v="031600"/>
    <s v="3016"/>
    <s v="060170316003016"/>
    <s v="Block 3016"/>
    <s v="+38.9581118"/>
    <s v="-119.9454468"/>
    <n v="18"/>
    <x v="59"/>
    <x v="4"/>
    <s v="Y"/>
    <n v="7.5675291655225001E-3"/>
    <n v="3435.7317205271502"/>
    <s v="G"/>
    <n v="2378.5834988264901"/>
    <s v="I"/>
    <m/>
    <s v="Served"/>
    <n v="2"/>
    <m/>
    <s v="D"/>
    <x v="1"/>
    <s v="060170316003"/>
    <s v="26442"/>
    <m/>
    <n v="1891.3400187208499"/>
    <n v="210969.76117915701"/>
  </r>
  <r>
    <n v="18922"/>
    <s v="06"/>
    <s v="017"/>
    <s v="031600"/>
    <s v="1006"/>
    <s v="060170316001006"/>
    <s v="Block 1006"/>
    <s v="+38.9519296"/>
    <s v="-119.9440261"/>
    <n v="44"/>
    <x v="172"/>
    <x v="4"/>
    <s v="Y"/>
    <n v="3.78704224201742E-3"/>
    <n v="31951.05633032"/>
    <s v="G"/>
    <n v="11618.565938298199"/>
    <s v="I"/>
    <m/>
    <s v="Served"/>
    <n v="2"/>
    <m/>
    <s v="D"/>
    <x v="1"/>
    <s v="060170316001"/>
    <s v="45893"/>
    <m/>
    <n v="1360.83050432599"/>
    <n v="105576.25611987"/>
  </r>
  <r>
    <n v="18923"/>
    <s v="06"/>
    <s v="017"/>
    <s v="031600"/>
    <s v="4000"/>
    <s v="060170316004000"/>
    <s v="Block 4000"/>
    <s v="+38.9524331"/>
    <s v="-119.9475925"/>
    <n v="43"/>
    <x v="112"/>
    <x v="4"/>
    <s v="Y"/>
    <n v="1.1122546107897801E-2"/>
    <n v="6922.8753248615303"/>
    <s v="G"/>
    <n v="3866.0212853122798"/>
    <s v="I"/>
    <m/>
    <s v="Served"/>
    <n v="2"/>
    <m/>
    <s v="D"/>
    <x v="1"/>
    <s v="060170316004"/>
    <s v="30200"/>
    <m/>
    <n v="2594.4823127612899"/>
    <n v="310077.54906027298"/>
  </r>
  <r>
    <n v="18924"/>
    <s v="06"/>
    <s v="017"/>
    <s v="031600"/>
    <s v="4004"/>
    <s v="060170316004004"/>
    <s v="Block 4004"/>
    <s v="+38.9497615"/>
    <s v="-119.9517793"/>
    <n v="44"/>
    <x v="53"/>
    <x v="4"/>
    <s v="Y"/>
    <n v="5.9551033243861497E-3"/>
    <n v="10411.238331686"/>
    <s v="G"/>
    <n v="7388.6207515191199"/>
    <s v="I"/>
    <m/>
    <s v="Served"/>
    <n v="2"/>
    <m/>
    <s v="D"/>
    <x v="1"/>
    <s v="060170316004"/>
    <s v="30200"/>
    <m/>
    <n v="1776.30329018319"/>
    <n v="166018.08842268301"/>
  </r>
  <r>
    <n v="18925"/>
    <s v="06"/>
    <s v="017"/>
    <s v="031600"/>
    <s v="4006"/>
    <s v="060170316004006"/>
    <s v="Block 4006"/>
    <s v="+38.9485810"/>
    <s v="-119.9509019"/>
    <n v="24"/>
    <x v="159"/>
    <x v="4"/>
    <s v="Y"/>
    <n v="5.7242379076447797E-3"/>
    <n v="6463.7425272953997"/>
    <s v="G"/>
    <n v="4192.6978555429596"/>
    <s v="I"/>
    <m/>
    <s v="Served"/>
    <n v="2"/>
    <m/>
    <s v="D"/>
    <x v="1"/>
    <s v="060170316004"/>
    <s v="30200"/>
    <m/>
    <n v="1792.8170844680001"/>
    <n v="159581.95573404399"/>
  </r>
  <r>
    <n v="18926"/>
    <s v="06"/>
    <s v="017"/>
    <s v="031600"/>
    <s v="5003"/>
    <s v="060170316005003"/>
    <s v="Block 5003"/>
    <s v="+38.9476788"/>
    <s v="-119.9528819"/>
    <n v="33"/>
    <x v="82"/>
    <x v="4"/>
    <s v="Y"/>
    <n v="5.8849168578626303E-3"/>
    <n v="8836.1486246869699"/>
    <s v="G"/>
    <n v="5607.5558579744202"/>
    <s v="I"/>
    <m/>
    <s v="Served"/>
    <n v="2"/>
    <m/>
    <s v="D"/>
    <x v="1"/>
    <s v="060170316005"/>
    <s v="30833"/>
    <m/>
    <n v="1794.8402834923299"/>
    <n v="164061.40986134499"/>
  </r>
  <r>
    <n v="18927"/>
    <s v="06"/>
    <s v="017"/>
    <s v="030710"/>
    <s v="1018"/>
    <s v="060170307101018"/>
    <s v="Block 1018"/>
    <s v="+38.6733159"/>
    <s v="-121.0699633"/>
    <n v="15"/>
    <x v="10"/>
    <x v="6"/>
    <s v="N"/>
    <n v="6.7482564533173396E-3"/>
    <n v="7409.3212588891402"/>
    <s v="G"/>
    <n v="2222.7963776667402"/>
    <s v="I"/>
    <m/>
    <s v="Served"/>
    <n v="2"/>
    <m/>
    <s v="C"/>
    <x v="2"/>
    <s v="060170307101"/>
    <s v="96724"/>
    <m/>
    <n v="1863.1048350230801"/>
    <n v="188129.84016213799"/>
  </r>
  <r>
    <n v="18928"/>
    <s v="06"/>
    <s v="017"/>
    <s v="031405"/>
    <s v="1010"/>
    <s v="060170314051010"/>
    <s v="Block 1010"/>
    <s v="+38.7509421"/>
    <s v="-120.5671523"/>
    <n v="1"/>
    <x v="33"/>
    <x v="1"/>
    <s v="N"/>
    <n v="1.3925341159701299E-3"/>
    <n v="718.11526089853203"/>
    <s v="G"/>
    <n v="718.11526089853203"/>
    <s v="I"/>
    <m/>
    <s v="Served"/>
    <n v="2"/>
    <m/>
    <s v="D"/>
    <x v="1"/>
    <s v="060170314051"/>
    <s v="69107"/>
    <m/>
    <n v="1149.6703900248001"/>
    <n v="38821.467807288398"/>
  </r>
  <r>
    <n v="18929"/>
    <s v="06"/>
    <s v="017"/>
    <s v="031405"/>
    <s v="1049"/>
    <s v="060170314051049"/>
    <s v="Block 1049"/>
    <s v="+38.7196053"/>
    <s v="-120.6337244"/>
    <n v="0"/>
    <x v="2"/>
    <x v="0"/>
    <m/>
    <n v="5.2961967181179397E-4"/>
    <n v="0"/>
    <s v="A"/>
    <n v="0"/>
    <s v="A"/>
    <m/>
    <s v="Underserved"/>
    <n v="1"/>
    <m/>
    <s v="F"/>
    <x v="0"/>
    <s v="060170314051"/>
    <s v="69107"/>
    <m/>
    <n v="544.57521183935796"/>
    <n v="14764.889996985299"/>
  </r>
  <r>
    <n v="18930"/>
    <s v="06"/>
    <s v="017"/>
    <s v="031503"/>
    <s v="1004"/>
    <s v="060170315031004"/>
    <s v="Block 1004"/>
    <s v="+38.6613044"/>
    <s v="-120.8503135"/>
    <n v="24"/>
    <x v="149"/>
    <x v="11"/>
    <s v="N"/>
    <n v="0.18624181407266999"/>
    <n v="311.42308341868301"/>
    <s v="G"/>
    <n v="128.86472417324799"/>
    <s v="I"/>
    <m/>
    <s v="Unserved"/>
    <m/>
    <m/>
    <s v="F-"/>
    <x v="0"/>
    <s v="060170315031"/>
    <s v="70750"/>
    <m/>
    <n v="9928.5671942642803"/>
    <n v="5192103.0202955697"/>
  </r>
  <r>
    <n v="18931"/>
    <s v="06"/>
    <s v="017"/>
    <s v="031504"/>
    <s v="1013"/>
    <s v="060170315041013"/>
    <s v="Block 1013"/>
    <s v="+38.6772739"/>
    <s v="-120.8265485"/>
    <n v="16"/>
    <x v="88"/>
    <x v="11"/>
    <s v="N"/>
    <n v="7.4633662990803203E-3"/>
    <n v="5761.4752213486699"/>
    <s v="G"/>
    <n v="2143.8047335250899"/>
    <s v="I"/>
    <m/>
    <s v="Served"/>
    <n v="1"/>
    <m/>
    <s v="D"/>
    <x v="1"/>
    <s v="060170315041"/>
    <s v="48750"/>
    <m/>
    <n v="2167.8456226233998"/>
    <n v="208065.878739276"/>
  </r>
  <r>
    <n v="18932"/>
    <s v="06"/>
    <s v="017"/>
    <s v="031504"/>
    <s v="4010"/>
    <s v="060170315044010"/>
    <s v="Block 4010"/>
    <s v="+38.6840306"/>
    <s v="-120.8106523"/>
    <n v="31"/>
    <x v="15"/>
    <x v="11"/>
    <s v="N"/>
    <n v="9.4359090196922901E-2"/>
    <n v="720.65128921959001"/>
    <s v="G"/>
    <n v="328.53220537951898"/>
    <s v="I"/>
    <m/>
    <s v="Served"/>
    <n v="1"/>
    <m/>
    <s v="D"/>
    <x v="1"/>
    <s v="060170315044"/>
    <s v="69038"/>
    <m/>
    <n v="10826.035138945001"/>
    <n v="2630569.9374933098"/>
  </r>
  <r>
    <n v="18933"/>
    <s v="06"/>
    <s v="017"/>
    <s v="031502"/>
    <s v="1020"/>
    <s v="060170315021020"/>
    <s v="Block 1020"/>
    <s v="+38.6828021"/>
    <s v="-120.8482824"/>
    <n v="4"/>
    <x v="18"/>
    <x v="11"/>
    <s v="N"/>
    <n v="5.0169975982256899E-3"/>
    <n v="3986.4479917377598"/>
    <s v="G"/>
    <n v="797.28959834755301"/>
    <s v="I"/>
    <m/>
    <s v="Served"/>
    <n v="2"/>
    <m/>
    <s v="D"/>
    <x v="1"/>
    <s v="060170315021"/>
    <s v="42393"/>
    <m/>
    <n v="1705.76880287624"/>
    <n v="139865.30636132599"/>
  </r>
  <r>
    <n v="18934"/>
    <s v="06"/>
    <s v="017"/>
    <s v="031504"/>
    <s v="1015"/>
    <s v="060170315041015"/>
    <s v="Block 1015"/>
    <s v="+38.6789781"/>
    <s v="-120.8240378"/>
    <n v="15"/>
    <x v="88"/>
    <x v="11"/>
    <s v="N"/>
    <n v="9.0274859505088297E-3"/>
    <n v="4763.2308968120096"/>
    <s v="G"/>
    <n v="1661.5921733065099"/>
    <s v="I"/>
    <m/>
    <s v="Served"/>
    <n v="1"/>
    <m/>
    <s v="D"/>
    <x v="1"/>
    <s v="060170315041"/>
    <s v="48750"/>
    <m/>
    <n v="2159.80078498886"/>
    <n v="251670.857603565"/>
  </r>
  <r>
    <n v="18935"/>
    <s v="06"/>
    <s v="017"/>
    <s v="030803"/>
    <s v="1006"/>
    <s v="060170308031006"/>
    <s v="Block 1006"/>
    <s v="+38.6905255"/>
    <s v="-120.9911600"/>
    <n v="37"/>
    <x v="135"/>
    <x v="5"/>
    <s v="N"/>
    <n v="3.0555473563591298E-2"/>
    <n v="3665.4643812640702"/>
    <s v="G"/>
    <n v="1210.9123402390201"/>
    <s v="I"/>
    <m/>
    <s v="Served"/>
    <n v="2"/>
    <m/>
    <s v="C"/>
    <x v="2"/>
    <s v="060170308031"/>
    <s v="76806"/>
    <m/>
    <n v="6544.1304955590604"/>
    <n v="851834.30673726602"/>
  </r>
  <r>
    <n v="18936"/>
    <s v="06"/>
    <s v="017"/>
    <s v="031900"/>
    <s v="1076"/>
    <s v="060170319001076"/>
    <s v="Block 1076"/>
    <s v="+38.6701845"/>
    <s v="-120.2009790"/>
    <n v="0"/>
    <x v="2"/>
    <x v="0"/>
    <m/>
    <n v="1.0503282600358801"/>
    <n v="0"/>
    <s v="A"/>
    <n v="0"/>
    <s v="A"/>
    <m/>
    <s v="Unserved"/>
    <m/>
    <m/>
    <s v="F-"/>
    <x v="0"/>
    <s v="060170319001"/>
    <s v="49167"/>
    <m/>
    <n v="39916.397076127301"/>
    <n v="29281354.2350174"/>
  </r>
  <r>
    <n v="18937"/>
    <s v="06"/>
    <s v="017"/>
    <s v="031900"/>
    <s v="1077"/>
    <s v="060170319001077"/>
    <s v="Block 1077"/>
    <s v="+38.6665115"/>
    <s v="-120.1245007"/>
    <n v="1"/>
    <x v="2"/>
    <x v="0"/>
    <m/>
    <n v="1.18861045465236E-2"/>
    <n v="0"/>
    <s v="A"/>
    <n v="84.131852962077005"/>
    <s v="B"/>
    <m/>
    <s v="Unserved"/>
    <m/>
    <m/>
    <s v="F-"/>
    <x v="0"/>
    <s v="060170319001"/>
    <s v="49167"/>
    <m/>
    <n v="4061.6069674402002"/>
    <n v="331364.25148583303"/>
  </r>
  <r>
    <n v="18938"/>
    <s v="06"/>
    <s v="017"/>
    <s v="031402"/>
    <s v="3095"/>
    <s v="060170314023095"/>
    <s v="Block 3095"/>
    <s v="+38.6408119"/>
    <s v="-120.5439392"/>
    <n v="25"/>
    <x v="84"/>
    <x v="13"/>
    <s v="Y"/>
    <n v="0.39967369831073102"/>
    <n v="102.583683072695"/>
    <s v="E"/>
    <n v="62.551026263838502"/>
    <s v="H"/>
    <m/>
    <s v="Underserved"/>
    <n v="1"/>
    <m/>
    <s v="F"/>
    <x v="0"/>
    <s v="060170314023"/>
    <s v="46207"/>
    <m/>
    <n v="22317.569968854001"/>
    <n v="11142218.660532"/>
  </r>
  <r>
    <n v="18939"/>
    <s v="06"/>
    <s v="017"/>
    <s v="031504"/>
    <s v="2025"/>
    <s v="060170315042025"/>
    <s v="Block 2025"/>
    <s v="+38.6728554"/>
    <s v="-120.7833454"/>
    <n v="38"/>
    <x v="81"/>
    <x v="0"/>
    <m/>
    <n v="0.25719707958549498"/>
    <n v="377.14269600699799"/>
    <s v="G"/>
    <n v="147.746623177999"/>
    <s v="I"/>
    <m/>
    <s v="Underserved"/>
    <n v="1"/>
    <m/>
    <s v="F"/>
    <x v="0"/>
    <s v="060170315042"/>
    <s v="66875"/>
    <m/>
    <n v="15364.3580090042"/>
    <n v="7170214.3816424999"/>
  </r>
  <r>
    <n v="18940"/>
    <s v="06"/>
    <s v="017"/>
    <s v="031504"/>
    <s v="3010"/>
    <s v="060170315043010"/>
    <s v="Block 3010"/>
    <s v="+38.6668520"/>
    <s v="-120.7548017"/>
    <n v="7"/>
    <x v="1"/>
    <x v="0"/>
    <m/>
    <n v="0.152308301774008"/>
    <n v="98.484454394722803"/>
    <s v="E"/>
    <n v="45.959412050870597"/>
    <s v="G"/>
    <m/>
    <s v="Unserved"/>
    <m/>
    <m/>
    <s v="F-"/>
    <x v="0"/>
    <s v="060170315043"/>
    <s v="53413"/>
    <m/>
    <n v="12903.9682637306"/>
    <n v="4246094.7751956098"/>
  </r>
  <r>
    <n v="18941"/>
    <s v="06"/>
    <s v="017"/>
    <s v="030706"/>
    <s v="2013"/>
    <s v="060170307062013"/>
    <s v="Block 2013"/>
    <s v="+38.6583004"/>
    <s v="-121.0884349"/>
    <n v="2"/>
    <x v="7"/>
    <x v="6"/>
    <s v="N"/>
    <n v="1.51200240587922E-2"/>
    <n v="529.09968720241898"/>
    <s v="G"/>
    <n v="132.274921800605"/>
    <s v="I"/>
    <m/>
    <s v="Served"/>
    <n v="2"/>
    <m/>
    <s v="D"/>
    <x v="1"/>
    <s v="060170307062"/>
    <s v="127330"/>
    <m/>
    <n v="2860.9201122823001"/>
    <n v="421520.39257932"/>
  </r>
  <r>
    <n v="18942"/>
    <s v="06"/>
    <s v="017"/>
    <s v="030701"/>
    <s v="1035"/>
    <s v="060170307011035"/>
    <s v="Block 1035"/>
    <s v="+38.7192574"/>
    <s v="-121.0855602"/>
    <n v="0"/>
    <x v="2"/>
    <x v="6"/>
    <s v="N"/>
    <n v="6.8471811400826795E-4"/>
    <n v="0"/>
    <s v="A"/>
    <n v="0"/>
    <s v="A"/>
    <m/>
    <s v="Unserved"/>
    <m/>
    <m/>
    <s v="F-"/>
    <x v="0"/>
    <s v="060170307011"/>
    <s v="125357"/>
    <m/>
    <n v="1347.9389853124601"/>
    <n v="19088.769111786201"/>
  </r>
  <r>
    <n v="18943"/>
    <s v="06"/>
    <s v="017"/>
    <s v="030701"/>
    <s v="1025"/>
    <s v="060170307011025"/>
    <s v="Block 1025"/>
    <s v="+38.7270513"/>
    <s v="-121.0904682"/>
    <n v="0"/>
    <x v="2"/>
    <x v="6"/>
    <s v="N"/>
    <n v="6.5952923983090704E-4"/>
    <n v="0"/>
    <s v="A"/>
    <n v="0"/>
    <s v="A"/>
    <m/>
    <s v="Served"/>
    <n v="1"/>
    <m/>
    <s v="D"/>
    <x v="1"/>
    <s v="060170307011"/>
    <s v="125357"/>
    <m/>
    <n v="1399.32622384981"/>
    <n v="18386.5464109104"/>
  </r>
  <r>
    <n v="18944"/>
    <s v="06"/>
    <s v="017"/>
    <s v="030804"/>
    <s v="1016"/>
    <s v="060170308041016"/>
    <s v="Block 1016"/>
    <s v="+38.6471394"/>
    <s v="-120.9531052"/>
    <n v="0"/>
    <x v="2"/>
    <x v="10"/>
    <s v="N"/>
    <n v="2.6527172397925802E-2"/>
    <n v="0"/>
    <s v="A"/>
    <n v="0"/>
    <s v="A"/>
    <m/>
    <s v="Underserved"/>
    <n v="1"/>
    <m/>
    <s v="F"/>
    <x v="0"/>
    <s v="060170308041"/>
    <s v="90625"/>
    <m/>
    <n v="3306.9026243201602"/>
    <n v="739532.16474486096"/>
  </r>
  <r>
    <n v="18945"/>
    <s v="06"/>
    <s v="017"/>
    <s v="030807"/>
    <s v="2000"/>
    <s v="060170308072000"/>
    <s v="Block 2000"/>
    <s v="+38.6682365"/>
    <s v="-121.0142114"/>
    <n v="8"/>
    <x v="0"/>
    <x v="6"/>
    <s v="N"/>
    <n v="7.1522922674122098E-3"/>
    <n v="4613.9054118855001"/>
    <s v="G"/>
    <n v="1118.5225240934501"/>
    <s v="I"/>
    <m/>
    <s v="Served"/>
    <n v="2"/>
    <m/>
    <s v="C"/>
    <x v="2"/>
    <s v="060170308072"/>
    <s v="86654"/>
    <m/>
    <n v="1912.37180244054"/>
    <n v="199393.667144896"/>
  </r>
  <r>
    <n v="18946"/>
    <s v="06"/>
    <s v="017"/>
    <s v="031800"/>
    <s v="2000"/>
    <s v="060170318002000"/>
    <s v="Block 2000"/>
    <s v="+38.6738482"/>
    <s v="-121.0334050"/>
    <n v="50"/>
    <x v="165"/>
    <x v="6"/>
    <s v="N"/>
    <n v="0.106006913350981"/>
    <n v="1443.3020938307"/>
    <s v="G"/>
    <n v="471.66735092506502"/>
    <s v="I"/>
    <m/>
    <s v="Served"/>
    <n v="2"/>
    <m/>
    <s v="C"/>
    <x v="2"/>
    <s v="060170318002"/>
    <s v="129417"/>
    <m/>
    <n v="11880.4844688577"/>
    <n v="2955291.3115798798"/>
  </r>
  <r>
    <n v="18947"/>
    <s v="06"/>
    <s v="017"/>
    <s v="030710"/>
    <s v="2019"/>
    <s v="060170307102019"/>
    <s v="Block 2019"/>
    <s v="+38.6833628"/>
    <s v="-121.0315309"/>
    <n v="10"/>
    <x v="69"/>
    <x v="6"/>
    <s v="N"/>
    <n v="2.0476122681117901E-2"/>
    <n v="1025.5847909802401"/>
    <s v="G"/>
    <n v="488.37370999058999"/>
    <s v="I"/>
    <m/>
    <s v="Served"/>
    <n v="1"/>
    <m/>
    <s v="D"/>
    <x v="1"/>
    <s v="060170307102"/>
    <s v="170550"/>
    <m/>
    <n v="3249.3891517469301"/>
    <n v="570839.25511535001"/>
  </r>
  <r>
    <n v="18948"/>
    <s v="06"/>
    <s v="017"/>
    <s v="030603"/>
    <s v="4447"/>
    <s v="060170306034447"/>
    <s v="Block 4447"/>
    <s v="+38.7991635"/>
    <s v="-120.3861547"/>
    <n v="0"/>
    <x v="2"/>
    <x v="0"/>
    <m/>
    <n v="0.22419384788239299"/>
    <n v="0"/>
    <s v="A"/>
    <n v="0"/>
    <s v="A"/>
    <m/>
    <s v="Unserved"/>
    <m/>
    <m/>
    <s v="F-"/>
    <x v="0"/>
    <s v="060170306034"/>
    <s v="40000"/>
    <m/>
    <n v="14967.7668289949"/>
    <n v="6250140.7673556004"/>
  </r>
  <r>
    <n v="18949"/>
    <s v="06"/>
    <s v="017"/>
    <s v="030603"/>
    <s v="4429"/>
    <s v="060170306034429"/>
    <s v="Block 4429"/>
    <s v="+38.8000220"/>
    <s v="-120.4592572"/>
    <n v="0"/>
    <x v="2"/>
    <x v="0"/>
    <m/>
    <n v="7.5399178769749303E-2"/>
    <n v="0"/>
    <s v="A"/>
    <n v="0"/>
    <s v="A"/>
    <m/>
    <s v="Unserved"/>
    <m/>
    <m/>
    <s v="F-"/>
    <x v="0"/>
    <s v="060170306034"/>
    <s v="40000"/>
    <m/>
    <n v="7639.0096806578904"/>
    <n v="2102000.0571164298"/>
  </r>
  <r>
    <n v="18950"/>
    <s v="06"/>
    <s v="017"/>
    <s v="030603"/>
    <s v="4430"/>
    <s v="060170306034430"/>
    <s v="Block 4430"/>
    <s v="+38.7888231"/>
    <s v="-120.4558483"/>
    <n v="0"/>
    <x v="2"/>
    <x v="0"/>
    <m/>
    <n v="0.27490671445093601"/>
    <n v="0"/>
    <s v="A"/>
    <n v="0"/>
    <s v="A"/>
    <m/>
    <s v="Unserved"/>
    <m/>
    <m/>
    <s v="F-"/>
    <x v="0"/>
    <s v="060170306034"/>
    <s v="40000"/>
    <m/>
    <n v="17827.6998321957"/>
    <n v="7663928.6913479902"/>
  </r>
  <r>
    <n v="18951"/>
    <s v="06"/>
    <s v="017"/>
    <s v="030603"/>
    <s v="4472"/>
    <s v="060170306034472"/>
    <s v="Block 4472"/>
    <s v="+38.7791557"/>
    <s v="-120.4097123"/>
    <n v="0"/>
    <x v="2"/>
    <x v="0"/>
    <m/>
    <n v="0.35472331361461301"/>
    <n v="0"/>
    <s v="A"/>
    <n v="0"/>
    <s v="A"/>
    <m/>
    <s v="Unserved"/>
    <m/>
    <m/>
    <s v="F-"/>
    <x v="0"/>
    <s v="060170306034"/>
    <s v="40000"/>
    <m/>
    <n v="21792.0207913466"/>
    <n v="9889078.8685565591"/>
  </r>
  <r>
    <n v="18952"/>
    <s v="06"/>
    <s v="017"/>
    <s v="030603"/>
    <s v="4505"/>
    <s v="060170306034505"/>
    <s v="Block 4505"/>
    <s v="+38.7735422"/>
    <s v="-120.5134290"/>
    <n v="11"/>
    <x v="9"/>
    <x v="0"/>
    <m/>
    <n v="3.4928219094523998"/>
    <n v="2.8630145650820702"/>
    <s v="B"/>
    <n v="3.14931602159028"/>
    <s v="E"/>
    <m/>
    <s v="Unserved"/>
    <m/>
    <m/>
    <s v="F-"/>
    <x v="0"/>
    <s v="060170306034"/>
    <s v="40000"/>
    <m/>
    <n v="72016.696196733596"/>
    <n v="97373896.811089694"/>
  </r>
  <r>
    <n v="18953"/>
    <s v="06"/>
    <s v="017"/>
    <s v="030603"/>
    <s v="4142"/>
    <s v="060170306034142"/>
    <s v="Block 4142"/>
    <s v="+38.8726326"/>
    <s v="-120.3912041"/>
    <n v="0"/>
    <x v="2"/>
    <x v="0"/>
    <m/>
    <n v="4.1906926829444801E-4"/>
    <n v="0"/>
    <s v="A"/>
    <n v="0"/>
    <s v="A"/>
    <m/>
    <s v="Unserved"/>
    <m/>
    <m/>
    <s v="F-"/>
    <x v="0"/>
    <s v="060170306034"/>
    <s v="40000"/>
    <m/>
    <n v="413.220865957895"/>
    <n v="11682.933955828301"/>
  </r>
  <r>
    <n v="18954"/>
    <s v="06"/>
    <s v="017"/>
    <s v="030603"/>
    <s v="4246"/>
    <s v="060170306034246"/>
    <s v="Block 4246"/>
    <s v="+38.8435272"/>
    <s v="-120.4736441"/>
    <n v="0"/>
    <x v="2"/>
    <x v="0"/>
    <m/>
    <n v="0.24737461485107701"/>
    <n v="0"/>
    <s v="A"/>
    <n v="0"/>
    <s v="A"/>
    <m/>
    <s v="Unserved"/>
    <m/>
    <m/>
    <s v="F-"/>
    <x v="0"/>
    <s v="060170306034"/>
    <s v="40000"/>
    <m/>
    <n v="14853.5780865614"/>
    <n v="6896380.8761633197"/>
  </r>
  <r>
    <n v="18955"/>
    <s v="06"/>
    <s v="017"/>
    <s v="030603"/>
    <s v="4312"/>
    <s v="060170306034312"/>
    <s v="Block 4312"/>
    <s v="+38.8327898"/>
    <s v="-120.4402143"/>
    <n v="0"/>
    <x v="2"/>
    <x v="0"/>
    <m/>
    <n v="6.1138299845865498E-3"/>
    <n v="0"/>
    <s v="A"/>
    <n v="0"/>
    <s v="A"/>
    <m/>
    <s v="Unserved"/>
    <m/>
    <m/>
    <s v="F-"/>
    <x v="0"/>
    <s v="060170306034"/>
    <s v="40000"/>
    <m/>
    <n v="1807.2272311844799"/>
    <n v="170443.116045676"/>
  </r>
  <r>
    <n v="18956"/>
    <s v="06"/>
    <s v="017"/>
    <s v="030603"/>
    <s v="4504"/>
    <s v="060170306034504"/>
    <s v="Block 4504"/>
    <s v="+38.7769381"/>
    <s v="-120.4735090"/>
    <n v="0"/>
    <x v="2"/>
    <x v="0"/>
    <m/>
    <n v="4.0333570369142598E-2"/>
    <n v="0"/>
    <s v="A"/>
    <n v="0"/>
    <s v="A"/>
    <m/>
    <s v="Unserved"/>
    <m/>
    <m/>
    <s v="F-"/>
    <x v="0"/>
    <s v="060170306034"/>
    <s v="40000"/>
    <m/>
    <n v="5292.8303326469804"/>
    <n v="1124430.9102961"/>
  </r>
  <r>
    <n v="18957"/>
    <s v="06"/>
    <s v="017"/>
    <s v="031402"/>
    <s v="1019"/>
    <s v="060170314021019"/>
    <s v="Block 1019"/>
    <s v="+38.6270631"/>
    <s v="-120.7324189"/>
    <n v="8"/>
    <x v="32"/>
    <x v="0"/>
    <m/>
    <n v="0.148848941767277"/>
    <n v="127.64618797025901"/>
    <s v="E"/>
    <n v="53.745763355898497"/>
    <s v="H"/>
    <m/>
    <s v="Unserved"/>
    <m/>
    <m/>
    <s v="F-"/>
    <x v="0"/>
    <s v="060170314021"/>
    <s v="48926"/>
    <m/>
    <n v="8614.6242904814808"/>
    <n v="4149653.7389617702"/>
  </r>
  <r>
    <n v="18958"/>
    <s v="06"/>
    <s v="017"/>
    <s v="031405"/>
    <s v="1005"/>
    <s v="060170314051005"/>
    <s v="Block 1005"/>
    <s v="+38.7590557"/>
    <s v="-120.5809536"/>
    <n v="11"/>
    <x v="18"/>
    <x v="1"/>
    <s v="N"/>
    <n v="9.1083915969683397E-3"/>
    <n v="2195.77735400143"/>
    <s v="G"/>
    <n v="1207.6775447007899"/>
    <s v="I"/>
    <m/>
    <s v="Served"/>
    <n v="2"/>
    <m/>
    <s v="D"/>
    <x v="1"/>
    <s v="060170314051"/>
    <s v="69107"/>
    <m/>
    <n v="2252.8938261575099"/>
    <n v="253926.36855545899"/>
  </r>
  <r>
    <n v="18959"/>
    <s v="06"/>
    <s v="017"/>
    <s v="031406"/>
    <s v="4022"/>
    <s v="060170314064022"/>
    <s v="Block 4022"/>
    <s v="+38.7455523"/>
    <s v="-120.5627839"/>
    <n v="25"/>
    <x v="110"/>
    <x v="1"/>
    <s v="N"/>
    <n v="3.3424540934605999E-2"/>
    <n v="1615.57940633049"/>
    <s v="G"/>
    <n v="747.95342885671005"/>
    <s v="I"/>
    <m/>
    <s v="Served"/>
    <n v="2"/>
    <m/>
    <s v="D"/>
    <x v="1"/>
    <s v="060170314064"/>
    <s v="66977"/>
    <m/>
    <n v="5411.4779184087602"/>
    <n v="931818.99458327296"/>
  </r>
  <r>
    <n v="18960"/>
    <s v="06"/>
    <s v="017"/>
    <s v="031402"/>
    <s v="3143"/>
    <s v="060170314023143"/>
    <s v="Block 3143"/>
    <s v="+38.5961347"/>
    <s v="-120.4524031"/>
    <n v="0"/>
    <x v="2"/>
    <x v="0"/>
    <m/>
    <n v="7.3456582863385799E-4"/>
    <n v="0"/>
    <s v="A"/>
    <n v="0"/>
    <s v="A"/>
    <m/>
    <s v="Unserved"/>
    <m/>
    <m/>
    <s v="F-"/>
    <x v="0"/>
    <s v="060170314023"/>
    <s v="46207"/>
    <m/>
    <n v="825.23867239049105"/>
    <n v="20478.438080331402"/>
  </r>
  <r>
    <n v="18961"/>
    <s v="06"/>
    <s v="017"/>
    <s v="031402"/>
    <s v="3009"/>
    <s v="060170314023009"/>
    <s v="Block 3009"/>
    <s v="+38.6082086"/>
    <s v="-120.3863226"/>
    <n v="0"/>
    <x v="2"/>
    <x v="0"/>
    <m/>
    <n v="3.31087649972245E-3"/>
    <n v="0"/>
    <s v="A"/>
    <n v="0"/>
    <s v="A"/>
    <m/>
    <s v="Unserved"/>
    <m/>
    <m/>
    <s v="F-"/>
    <x v="0"/>
    <s v="060170314023"/>
    <s v="46207"/>
    <m/>
    <n v="2020.4216645532999"/>
    <n v="92301.570190499493"/>
  </r>
  <r>
    <n v="18962"/>
    <s v="06"/>
    <s v="017"/>
    <s v="031402"/>
    <s v="3177"/>
    <s v="060170314023177"/>
    <s v="Block 3177"/>
    <s v="+38.5846149"/>
    <s v="-120.3181473"/>
    <n v="0"/>
    <x v="2"/>
    <x v="0"/>
    <m/>
    <n v="4.91455705372651E-2"/>
    <n v="0"/>
    <s v="A"/>
    <n v="0"/>
    <s v="A"/>
    <m/>
    <s v="Unserved"/>
    <m/>
    <m/>
    <s v="F-"/>
    <x v="0"/>
    <s v="060170314023"/>
    <s v="46207"/>
    <m/>
    <n v="10545.730322658699"/>
    <n v="1370094.3930943301"/>
  </r>
  <r>
    <n v="18963"/>
    <s v="06"/>
    <s v="017"/>
    <s v="031402"/>
    <s v="3176"/>
    <s v="060170314023176"/>
    <s v="Block 3176"/>
    <s v="+38.5836924"/>
    <s v="-120.3057296"/>
    <n v="0"/>
    <x v="2"/>
    <x v="0"/>
    <m/>
    <n v="1.3019318229314699E-2"/>
    <n v="0"/>
    <s v="A"/>
    <n v="0"/>
    <s v="A"/>
    <m/>
    <s v="Unserved"/>
    <m/>
    <m/>
    <s v="F-"/>
    <x v="0"/>
    <s v="060170314023"/>
    <s v="46207"/>
    <m/>
    <n v="3166.7149029095899"/>
    <n v="362956.30944744701"/>
  </r>
  <r>
    <n v="18964"/>
    <s v="06"/>
    <s v="017"/>
    <s v="030803"/>
    <s v="3007"/>
    <s v="060170308033007"/>
    <s v="Block 3007"/>
    <s v="+38.6632727"/>
    <s v="-120.9630930"/>
    <n v="16"/>
    <x v="56"/>
    <x v="5"/>
    <s v="N"/>
    <n v="1.01496699190705E-2"/>
    <n v="689.67760092842798"/>
    <s v="G"/>
    <n v="1576.4059449792601"/>
    <s v="I"/>
    <m/>
    <s v="Served"/>
    <n v="1"/>
    <m/>
    <s v="D"/>
    <x v="1"/>
    <s v="060170308033"/>
    <s v="64637"/>
    <m/>
    <n v="2127.1631662107602"/>
    <n v="282955.42601000803"/>
  </r>
  <r>
    <n v="18965"/>
    <s v="06"/>
    <s v="017"/>
    <s v="030704"/>
    <s v="2039"/>
    <s v="060170307042039"/>
    <s v="Block 2039"/>
    <s v="+38.6485352"/>
    <s v="-121.0622674"/>
    <n v="10"/>
    <x v="48"/>
    <x v="6"/>
    <s v="N"/>
    <n v="3.5365971351013202E-3"/>
    <n v="6503.4266333932001"/>
    <s v="G"/>
    <n v="2827.5767971274799"/>
    <s v="I"/>
    <m/>
    <s v="Unserved"/>
    <m/>
    <m/>
    <s v="F-"/>
    <x v="0"/>
    <s v="060170307042"/>
    <s v="91750"/>
    <m/>
    <n v="1320.24207199224"/>
    <n v="98594.275180134005"/>
  </r>
  <r>
    <n v="18966"/>
    <s v="06"/>
    <s v="017"/>
    <s v="031700"/>
    <s v="1011"/>
    <s v="060170317001011"/>
    <s v="Block 1011"/>
    <s v="+38.6972382"/>
    <s v="-121.1070384"/>
    <n v="52"/>
    <x v="165"/>
    <x v="6"/>
    <s v="N"/>
    <n v="0.10867933731175"/>
    <n v="1407.81130787644"/>
    <s v="G"/>
    <n v="478.47181705604498"/>
    <s v="I"/>
    <m/>
    <s v="Served"/>
    <n v="2"/>
    <m/>
    <s v="C"/>
    <x v="2"/>
    <s v="060170317001"/>
    <s v="130263"/>
    <m/>
    <n v="11684.905790430001"/>
    <n v="3029793.9177068099"/>
  </r>
  <r>
    <n v="18967"/>
    <s v="06"/>
    <s v="017"/>
    <s v="030706"/>
    <s v="2018"/>
    <s v="060170307062018"/>
    <s v="Block 2018"/>
    <s v="+38.6764197"/>
    <s v="-121.0989742"/>
    <n v="0"/>
    <x v="2"/>
    <x v="6"/>
    <s v="N"/>
    <n v="5.9169744185664898E-3"/>
    <n v="0"/>
    <s v="A"/>
    <n v="0"/>
    <s v="A"/>
    <m/>
    <s v="Unserved"/>
    <m/>
    <m/>
    <s v="F-"/>
    <x v="0"/>
    <s v="060170307062"/>
    <s v="127330"/>
    <m/>
    <n v="3201.6419514449699"/>
    <n v="164955.11978670501"/>
  </r>
  <r>
    <n v="18968"/>
    <s v="06"/>
    <s v="017"/>
    <s v="031504"/>
    <s v="2013"/>
    <s v="060170315042013"/>
    <s v="Block 2013"/>
    <s v="+38.6858051"/>
    <s v="-120.8045919"/>
    <n v="16"/>
    <x v="83"/>
    <x v="11"/>
    <s v="N"/>
    <n v="6.8685960411871E-2"/>
    <n v="495.006545677183"/>
    <s v="G"/>
    <n v="232.94425678926299"/>
    <s v="I"/>
    <m/>
    <s v="Unserved"/>
    <m/>
    <m/>
    <s v="F-"/>
    <x v="0"/>
    <s v="060170315042"/>
    <s v="66875"/>
    <m/>
    <n v="6088.8176158624401"/>
    <n v="1914847.0190868301"/>
  </r>
  <r>
    <n v="18969"/>
    <s v="06"/>
    <s v="017"/>
    <s v="030803"/>
    <s v="2022"/>
    <s v="060170308032022"/>
    <s v="Block 2022"/>
    <s v="+38.6946915"/>
    <s v="-120.9733669"/>
    <n v="17"/>
    <x v="83"/>
    <x v="0"/>
    <m/>
    <n v="0.1550420457184"/>
    <n v="219.295352060521"/>
    <s v="F"/>
    <n v="109.64767603026"/>
    <s v="I"/>
    <m/>
    <s v="Unserved"/>
    <m/>
    <m/>
    <s v="F-"/>
    <x v="0"/>
    <s v="060170308032"/>
    <s v="93696"/>
    <m/>
    <n v="10649.725397518199"/>
    <n v="4322306.8775157398"/>
  </r>
  <r>
    <n v="18970"/>
    <s v="06"/>
    <s v="017"/>
    <s v="031502"/>
    <s v="1037"/>
    <s v="060170315021037"/>
    <s v="Block 1037"/>
    <s v="+38.6844944"/>
    <s v="-120.8377173"/>
    <n v="13"/>
    <x v="22"/>
    <x v="11"/>
    <s v="N"/>
    <n v="1.8210096521919902E-2"/>
    <n v="1592.52313490442"/>
    <s v="G"/>
    <n v="713.88968116404999"/>
    <s v="I"/>
    <m/>
    <s v="Served"/>
    <n v="2"/>
    <m/>
    <s v="D"/>
    <x v="1"/>
    <s v="060170315021"/>
    <s v="42393"/>
    <m/>
    <n v="3017.3719408925399"/>
    <n v="507666.32413944398"/>
  </r>
  <r>
    <n v="18971"/>
    <s v="06"/>
    <s v="017"/>
    <s v="031301"/>
    <s v="2012"/>
    <s v="060170313012012"/>
    <s v="Block 2012"/>
    <s v="+38.7545133"/>
    <s v="-120.7132460"/>
    <n v="0"/>
    <x v="2"/>
    <x v="0"/>
    <m/>
    <n v="2.7559694020496401E-3"/>
    <n v="0"/>
    <s v="A"/>
    <n v="0"/>
    <s v="A"/>
    <m/>
    <s v="Unserved"/>
    <m/>
    <m/>
    <s v="F-"/>
    <x v="0"/>
    <s v="060170313012"/>
    <s v="104659"/>
    <m/>
    <n v="1359.59581719945"/>
    <n v="76831.710040371006"/>
  </r>
  <r>
    <n v="18972"/>
    <s v="06"/>
    <s v="017"/>
    <s v="031301"/>
    <s v="2001"/>
    <s v="060170313012001"/>
    <s v="Block 2001"/>
    <s v="+38.7498339"/>
    <s v="-120.6623649"/>
    <n v="0"/>
    <x v="2"/>
    <x v="0"/>
    <m/>
    <n v="1.74783082451482E-3"/>
    <n v="0"/>
    <s v="A"/>
    <n v="0"/>
    <s v="A"/>
    <m/>
    <s v="Unserved"/>
    <m/>
    <m/>
    <s v="F-"/>
    <x v="0"/>
    <s v="060170313012"/>
    <s v="104659"/>
    <m/>
    <n v="871.94480547794205"/>
    <n v="48726.531945119998"/>
  </r>
  <r>
    <n v="18973"/>
    <s v="06"/>
    <s v="017"/>
    <s v="030603"/>
    <s v="3088"/>
    <s v="060170306033088"/>
    <s v="Block 3088"/>
    <s v="+38.8185097"/>
    <s v="-120.6911654"/>
    <n v="0"/>
    <x v="2"/>
    <x v="0"/>
    <m/>
    <n v="1.74923533644003E-2"/>
    <n v="0"/>
    <s v="A"/>
    <n v="0"/>
    <s v="A"/>
    <m/>
    <s v="Unserved"/>
    <m/>
    <m/>
    <s v="F-"/>
    <x v="0"/>
    <s v="060170306033"/>
    <s v="62500"/>
    <m/>
    <n v="3255.0805075347998"/>
    <n v="487656.87333748903"/>
  </r>
  <r>
    <n v="18974"/>
    <s v="06"/>
    <s v="017"/>
    <s v="030603"/>
    <s v="3081"/>
    <s v="060170306033081"/>
    <s v="Block 3081"/>
    <s v="+38.8212273"/>
    <s v="-120.7206089"/>
    <n v="0"/>
    <x v="2"/>
    <x v="0"/>
    <m/>
    <n v="0.83849859289113104"/>
    <n v="0"/>
    <s v="A"/>
    <n v="0"/>
    <s v="A"/>
    <m/>
    <s v="Unserved"/>
    <m/>
    <m/>
    <s v="F-"/>
    <x v="0"/>
    <s v="060170306033"/>
    <s v="62500"/>
    <m/>
    <n v="27456.9081573453"/>
    <n v="23375905.6651203"/>
  </r>
  <r>
    <n v="18975"/>
    <s v="06"/>
    <s v="017"/>
    <s v="030603"/>
    <s v="4335"/>
    <s v="060170306034335"/>
    <s v="Block 4335"/>
    <s v="+38.8718641"/>
    <s v="-120.6217014"/>
    <n v="0"/>
    <x v="2"/>
    <x v="0"/>
    <m/>
    <n v="2.4931265688877E-3"/>
    <n v="0"/>
    <s v="A"/>
    <n v="0"/>
    <s v="A"/>
    <m/>
    <s v="Unserved"/>
    <m/>
    <m/>
    <s v="F-"/>
    <x v="0"/>
    <s v="060170306034"/>
    <s v="40000"/>
    <m/>
    <n v="1192.20916467898"/>
    <n v="69504.101711821"/>
  </r>
  <r>
    <n v="18976"/>
    <s v="06"/>
    <s v="017"/>
    <s v="030603"/>
    <s v="4330"/>
    <s v="060170306034330"/>
    <s v="Block 4330"/>
    <s v="+38.8708059"/>
    <s v="-120.6210012"/>
    <n v="0"/>
    <x v="2"/>
    <x v="0"/>
    <m/>
    <n v="3.9501657346077398E-2"/>
    <n v="0"/>
    <s v="A"/>
    <n v="0"/>
    <s v="A"/>
    <m/>
    <s v="Unserved"/>
    <m/>
    <m/>
    <s v="F-"/>
    <x v="0"/>
    <s v="060170306034"/>
    <s v="40000"/>
    <m/>
    <n v="6430.9778662495701"/>
    <n v="1101238.5990464101"/>
  </r>
  <r>
    <n v="18977"/>
    <s v="06"/>
    <s v="017"/>
    <s v="030603"/>
    <s v="4206"/>
    <s v="060170306034206"/>
    <s v="Block 4206"/>
    <s v="+38.9527153"/>
    <s v="-120.4011850"/>
    <n v="0"/>
    <x v="2"/>
    <x v="0"/>
    <m/>
    <n v="4.1890562243165098E-2"/>
    <n v="0"/>
    <s v="A"/>
    <n v="0"/>
    <s v="A"/>
    <m/>
    <s v="Unserved"/>
    <m/>
    <m/>
    <s v="F-"/>
    <x v="0"/>
    <s v="060170306034"/>
    <s v="40000"/>
    <m/>
    <n v="9197.8744885069791"/>
    <n v="1167837.1789256199"/>
  </r>
  <r>
    <n v="18978"/>
    <s v="06"/>
    <s v="017"/>
    <s v="030603"/>
    <s v="4159"/>
    <s v="060170306034159"/>
    <s v="Block 4159"/>
    <s v="+38.9128244"/>
    <s v="-120.4349257"/>
    <n v="0"/>
    <x v="2"/>
    <x v="0"/>
    <m/>
    <n v="9.2499535534440805E-2"/>
    <n v="0"/>
    <s v="A"/>
    <n v="0"/>
    <s v="A"/>
    <m/>
    <s v="Unserved"/>
    <m/>
    <m/>
    <s v="F-"/>
    <x v="0"/>
    <s v="060170306034"/>
    <s v="40000"/>
    <m/>
    <n v="16027.077521569199"/>
    <n v="2578728.73616292"/>
  </r>
  <r>
    <n v="18979"/>
    <s v="06"/>
    <s v="017"/>
    <s v="030603"/>
    <s v="4259"/>
    <s v="060170306034259"/>
    <s v="Block 4259"/>
    <s v="+38.8930166"/>
    <s v="-120.4430281"/>
    <n v="0"/>
    <x v="2"/>
    <x v="0"/>
    <m/>
    <n v="9.5353922780343006E-3"/>
    <n v="0"/>
    <s v="A"/>
    <n v="0"/>
    <s v="A"/>
    <m/>
    <s v="Unserved"/>
    <m/>
    <m/>
    <s v="F-"/>
    <x v="0"/>
    <s v="060170306034"/>
    <s v="40000"/>
    <m/>
    <n v="5357.9756904239202"/>
    <n v="265830.41672460799"/>
  </r>
  <r>
    <n v="18980"/>
    <s v="06"/>
    <s v="017"/>
    <s v="030602"/>
    <s v="3048"/>
    <s v="060170306023048"/>
    <s v="Block 3048"/>
    <s v="+38.8506945"/>
    <s v="-120.9065076"/>
    <n v="0"/>
    <x v="2"/>
    <x v="0"/>
    <m/>
    <n v="0.21355266688230801"/>
    <n v="0"/>
    <s v="A"/>
    <n v="0"/>
    <s v="A"/>
    <m/>
    <s v="Unserved"/>
    <m/>
    <m/>
    <s v="F-"/>
    <x v="0"/>
    <s v="060170306023"/>
    <s v="54322"/>
    <m/>
    <n v="12115.4345673813"/>
    <n v="5953482.8536365302"/>
  </r>
  <r>
    <n v="18981"/>
    <s v="06"/>
    <s v="017"/>
    <s v="030603"/>
    <s v="4370"/>
    <s v="060170306034370"/>
    <s v="Block 4370"/>
    <s v="+38.8697817"/>
    <s v="-120.6255641"/>
    <n v="0"/>
    <x v="2"/>
    <x v="0"/>
    <m/>
    <n v="4.5068065259019898E-3"/>
    <n v="0"/>
    <s v="A"/>
    <n v="0"/>
    <s v="A"/>
    <m/>
    <s v="Unserved"/>
    <m/>
    <m/>
    <s v="F-"/>
    <x v="0"/>
    <s v="060170306034"/>
    <s v="40000"/>
    <m/>
    <n v="1409.8242875716301"/>
    <n v="125642.052465689"/>
  </r>
  <r>
    <n v="18982"/>
    <s v="06"/>
    <s v="017"/>
    <s v="030603"/>
    <s v="3047"/>
    <s v="060170306033047"/>
    <s v="Block 3047"/>
    <s v="+38.8595534"/>
    <s v="-120.6650454"/>
    <n v="0"/>
    <x v="2"/>
    <x v="0"/>
    <m/>
    <n v="4.3151629944573203E-3"/>
    <n v="0"/>
    <s v="A"/>
    <n v="0"/>
    <s v="A"/>
    <m/>
    <s v="Unserved"/>
    <m/>
    <m/>
    <s v="F-"/>
    <x v="0"/>
    <s v="060170306033"/>
    <s v="62500"/>
    <m/>
    <n v="1373.7681981437599"/>
    <n v="120299.358810194"/>
  </r>
  <r>
    <n v="18983"/>
    <s v="06"/>
    <s v="017"/>
    <s v="030603"/>
    <s v="3050"/>
    <s v="060170306033050"/>
    <s v="Block 3050"/>
    <s v="+38.8268791"/>
    <s v="-120.6882234"/>
    <n v="0"/>
    <x v="2"/>
    <x v="0"/>
    <m/>
    <n v="1.6859969280373099E-2"/>
    <n v="0"/>
    <s v="A"/>
    <n v="0"/>
    <s v="A"/>
    <m/>
    <s v="Unserved"/>
    <m/>
    <m/>
    <s v="F-"/>
    <x v="0"/>
    <s v="060170306033"/>
    <s v="62500"/>
    <m/>
    <n v="3780.6988446666301"/>
    <n v="470027.08741098503"/>
  </r>
  <r>
    <n v="18984"/>
    <s v="06"/>
    <s v="017"/>
    <s v="030603"/>
    <s v="3027"/>
    <s v="060170306033027"/>
    <s v="Block 3027"/>
    <s v="+38.9125504"/>
    <s v="-120.6780912"/>
    <n v="0"/>
    <x v="2"/>
    <x v="0"/>
    <m/>
    <n v="1.17249905553966E-2"/>
    <n v="0"/>
    <s v="A"/>
    <n v="0"/>
    <s v="A"/>
    <m/>
    <s v="Unserved"/>
    <m/>
    <m/>
    <s v="F-"/>
    <x v="0"/>
    <s v="060170306033"/>
    <s v="62500"/>
    <m/>
    <n v="2647.10746848389"/>
    <n v="326872.66916256299"/>
  </r>
  <r>
    <n v="18985"/>
    <s v="06"/>
    <s v="017"/>
    <s v="030601"/>
    <s v="2088"/>
    <s v="060170306012088"/>
    <s v="Block 2088"/>
    <s v="+38.8808004"/>
    <s v="-120.9739729"/>
    <n v="0"/>
    <x v="2"/>
    <x v="0"/>
    <m/>
    <n v="0.36680106380302302"/>
    <n v="0"/>
    <s v="A"/>
    <n v="0"/>
    <s v="A"/>
    <m/>
    <s v="Unserved"/>
    <m/>
    <m/>
    <s v="F-"/>
    <x v="0"/>
    <s v="060170306012"/>
    <s v="89762"/>
    <m/>
    <n v="18901.088094911898"/>
    <n v="10225785.8725334"/>
  </r>
  <r>
    <n v="18986"/>
    <s v="06"/>
    <s v="017"/>
    <s v="030602"/>
    <s v="1117"/>
    <s v="060170306021117"/>
    <s v="Block 1117"/>
    <s v="+38.9792955"/>
    <s v="-120.7720435"/>
    <n v="0"/>
    <x v="2"/>
    <x v="0"/>
    <m/>
    <n v="1.74007941758226E-2"/>
    <n v="0"/>
    <s v="A"/>
    <n v="0"/>
    <s v="A"/>
    <m/>
    <s v="Unserved"/>
    <m/>
    <m/>
    <s v="F-"/>
    <x v="0"/>
    <s v="060170306021"/>
    <s v="51830"/>
    <m/>
    <n v="3062.6249222157198"/>
    <n v="485104.35986506002"/>
  </r>
  <r>
    <n v="18987"/>
    <s v="06"/>
    <s v="017"/>
    <s v="030602"/>
    <s v="1110"/>
    <s v="060170306021110"/>
    <s v="Block 1110"/>
    <s v="+38.9695883"/>
    <s v="-120.7775814"/>
    <n v="0"/>
    <x v="2"/>
    <x v="0"/>
    <m/>
    <n v="5.5814751450095597E-3"/>
    <n v="0"/>
    <s v="A"/>
    <n v="0"/>
    <s v="A"/>
    <m/>
    <s v="Unserved"/>
    <m/>
    <m/>
    <s v="F-"/>
    <x v="0"/>
    <s v="060170306021"/>
    <s v="51830"/>
    <m/>
    <n v="1899.1867556674899"/>
    <n v="155601.97425268401"/>
  </r>
  <r>
    <n v="18988"/>
    <s v="06"/>
    <s v="017"/>
    <s v="031100"/>
    <s v="3004"/>
    <s v="060170311003004"/>
    <s v="Block 3004"/>
    <s v="+38.7600616"/>
    <s v="-120.7234532"/>
    <n v="1"/>
    <x v="8"/>
    <x v="0"/>
    <m/>
    <n v="1.0462523400627401E-2"/>
    <n v="382.31694657525298"/>
    <s v="G"/>
    <n v="95.579236643813204"/>
    <s v="H"/>
    <m/>
    <s v="Unserved"/>
    <m/>
    <m/>
    <s v="F-"/>
    <x v="0"/>
    <s v="060170311003"/>
    <s v="58550"/>
    <m/>
    <n v="3881.4160967665498"/>
    <n v="291677.245621729"/>
  </r>
  <r>
    <n v="18989"/>
    <s v="06"/>
    <s v="017"/>
    <s v="031100"/>
    <s v="1047"/>
    <s v="060170311001047"/>
    <s v="Block 1047"/>
    <s v="+38.7317285"/>
    <s v="-120.7539197"/>
    <n v="0"/>
    <x v="2"/>
    <x v="0"/>
    <m/>
    <n v="1.67513176764641E-3"/>
    <n v="0"/>
    <s v="A"/>
    <n v="0"/>
    <s v="A"/>
    <m/>
    <s v="Unserved"/>
    <m/>
    <m/>
    <s v="F-"/>
    <x v="0"/>
    <s v="060170311001"/>
    <s v="38288"/>
    <m/>
    <n v="2059.8567842920102"/>
    <n v="46699.806665308199"/>
  </r>
  <r>
    <n v="18990"/>
    <s v="06"/>
    <s v="017"/>
    <s v="031200"/>
    <s v="2014"/>
    <s v="060170312002014"/>
    <s v="Block 2014"/>
    <s v="+38.7270387"/>
    <s v="-120.7815167"/>
    <n v="24"/>
    <x v="55"/>
    <x v="3"/>
    <s v="N"/>
    <n v="1.0340493766319301E-2"/>
    <n v="2901.2154233596698"/>
    <s v="G"/>
    <n v="2320.9723386877299"/>
    <s v="I"/>
    <m/>
    <s v="Served"/>
    <n v="2"/>
    <n v="1"/>
    <s v="D"/>
    <x v="1"/>
    <s v="060170312002"/>
    <s v="53625"/>
    <m/>
    <n v="2417.1092211435898"/>
    <n v="288275.26827302499"/>
  </r>
  <r>
    <n v="18991"/>
    <s v="06"/>
    <s v="017"/>
    <s v="031200"/>
    <s v="3008"/>
    <s v="060170312003008"/>
    <s v="Block 3008"/>
    <s v="+38.7287732"/>
    <s v="-120.7962151"/>
    <n v="0"/>
    <x v="2"/>
    <x v="3"/>
    <s v="N"/>
    <n v="1.35646097871068E-4"/>
    <n v="0"/>
    <s v="A"/>
    <n v="0"/>
    <s v="A"/>
    <m/>
    <s v="Underserved"/>
    <n v="1"/>
    <m/>
    <s v="F"/>
    <x v="0"/>
    <s v="060170312003"/>
    <s v="50125"/>
    <m/>
    <n v="493.279606835442"/>
    <n v="3781.58104802862"/>
  </r>
  <r>
    <n v="18992"/>
    <s v="06"/>
    <s v="017"/>
    <s v="031200"/>
    <s v="1065"/>
    <s v="060170312001065"/>
    <s v="Block 1065"/>
    <s v="+38.7204654"/>
    <s v="-120.7857913"/>
    <n v="0"/>
    <x v="2"/>
    <x v="0"/>
    <m/>
    <n v="2.65195480918582E-4"/>
    <n v="0"/>
    <s v="A"/>
    <n v="0"/>
    <s v="A"/>
    <m/>
    <s v="Served"/>
    <n v="1"/>
    <m/>
    <s v="D"/>
    <x v="1"/>
    <s v="060170312001"/>
    <s v="71905"/>
    <m/>
    <n v="381.88647481078698"/>
    <n v="7393.1961214082703"/>
  </r>
  <r>
    <n v="18993"/>
    <s v="06"/>
    <s v="017"/>
    <s v="030502"/>
    <s v="1006"/>
    <s v="060170305021006"/>
    <s v="Block 1006"/>
    <s v="+38.8722665"/>
    <s v="-120.0411640"/>
    <n v="30"/>
    <x v="0"/>
    <x v="0"/>
    <m/>
    <n v="4.8584296868889897E-2"/>
    <n v="679.23181206170602"/>
    <s v="G"/>
    <n v="617.48346551064196"/>
    <s v="I"/>
    <m/>
    <s v="Served"/>
    <n v="2"/>
    <m/>
    <s v="D"/>
    <x v="1"/>
    <s v="060170305021"/>
    <s v="91250"/>
    <m/>
    <n v="10342.0657730727"/>
    <n v="1354447.0438495199"/>
  </r>
  <r>
    <n v="18994"/>
    <s v="06"/>
    <s v="017"/>
    <s v="030803"/>
    <s v="1019"/>
    <s v="060170308031019"/>
    <s v="Block 1019"/>
    <s v="+38.6861530"/>
    <s v="-120.9721992"/>
    <n v="20"/>
    <x v="14"/>
    <x v="5"/>
    <s v="N"/>
    <n v="1.8125029695320798E-2"/>
    <n v="3475.8563742526899"/>
    <s v="G"/>
    <n v="1103.44646801673"/>
    <s v="I"/>
    <m/>
    <s v="Served"/>
    <n v="2"/>
    <m/>
    <s v="C"/>
    <x v="2"/>
    <s v="060170308031"/>
    <s v="76806"/>
    <m/>
    <n v="3915.0034153206402"/>
    <n v="505294.80660718901"/>
  </r>
  <r>
    <n v="18995"/>
    <s v="06"/>
    <s v="017"/>
    <s v="030701"/>
    <s v="1001"/>
    <s v="060170307011001"/>
    <s v="Block 1001"/>
    <s v="+38.7319900"/>
    <s v="-121.0954605"/>
    <n v="10"/>
    <x v="17"/>
    <x v="6"/>
    <s v="N"/>
    <n v="7.8782978369900905E-2"/>
    <n v="279.248137798318"/>
    <s v="F"/>
    <n v="126.93097172650801"/>
    <s v="I"/>
    <m/>
    <s v="Served"/>
    <n v="2"/>
    <m/>
    <s v="C"/>
    <x v="2"/>
    <s v="060170307011"/>
    <s v="125357"/>
    <m/>
    <n v="10254.0369882169"/>
    <n v="2196334.5985377599"/>
  </r>
  <r>
    <n v="18996"/>
    <s v="06"/>
    <s v="017"/>
    <s v="031502"/>
    <s v="1011"/>
    <s v="060170315021011"/>
    <s v="Block 1011"/>
    <s v="+38.6963505"/>
    <s v="-120.8480525"/>
    <n v="40"/>
    <x v="266"/>
    <x v="11"/>
    <s v="N"/>
    <n v="7.3271725425508305E-2"/>
    <n v="1624.09168487483"/>
    <s v="G"/>
    <n v="545.91317138649902"/>
    <s v="I"/>
    <m/>
    <s v="Served"/>
    <n v="2"/>
    <m/>
    <s v="D"/>
    <x v="1"/>
    <s v="060170315021"/>
    <s v="42393"/>
    <m/>
    <n v="6111.3393358285102"/>
    <n v="2042690.29905178"/>
  </r>
  <r>
    <n v="18997"/>
    <s v="06"/>
    <s v="017"/>
    <s v="030709"/>
    <s v="2009"/>
    <s v="060170307092009"/>
    <s v="Block 2009"/>
    <s v="+38.7029389"/>
    <s v="-121.0821667"/>
    <n v="0"/>
    <x v="2"/>
    <x v="6"/>
    <s v="N"/>
    <n v="1.2489818519709301E-4"/>
    <n v="0"/>
    <s v="A"/>
    <n v="0"/>
    <s v="A"/>
    <m/>
    <s v="Unserved"/>
    <m/>
    <m/>
    <s v="F-"/>
    <x v="0"/>
    <s v="060170307092"/>
    <s v="105104"/>
    <m/>
    <n v="748.26148235403798"/>
    <n v="3481.9476379145799"/>
  </r>
  <r>
    <n v="18998"/>
    <s v="06"/>
    <s v="017"/>
    <s v="031900"/>
    <s v="1190"/>
    <s v="060170319001190"/>
    <s v="Block 1190"/>
    <s v="+38.7670848"/>
    <s v="-120.3765386"/>
    <n v="0"/>
    <x v="2"/>
    <x v="0"/>
    <m/>
    <n v="8.3818454601561794E-3"/>
    <n v="0"/>
    <s v="A"/>
    <n v="0"/>
    <s v="A"/>
    <m/>
    <s v="Unserved"/>
    <m/>
    <m/>
    <s v="F-"/>
    <x v="0"/>
    <s v="060170319001"/>
    <s v="49167"/>
    <m/>
    <n v="3541.3089586789902"/>
    <n v="233671.505757276"/>
  </r>
  <r>
    <n v="18999"/>
    <s v="06"/>
    <s v="017"/>
    <s v="030710"/>
    <s v="1028"/>
    <s v="060170307101028"/>
    <s v="Block 1028"/>
    <s v="+38.6600834"/>
    <s v="-121.0692129"/>
    <n v="0"/>
    <x v="2"/>
    <x v="6"/>
    <s v="N"/>
    <n v="9.9564566514083594E-4"/>
    <n v="0"/>
    <s v="A"/>
    <n v="0"/>
    <s v="A"/>
    <m/>
    <s v="Unserved"/>
    <m/>
    <m/>
    <s v="F-"/>
    <x v="0"/>
    <s v="060170307101"/>
    <s v="96724"/>
    <m/>
    <n v="2506.63532482658"/>
    <n v="27756.897079539998"/>
  </r>
  <r>
    <n v="19000"/>
    <s v="06"/>
    <s v="017"/>
    <s v="030902"/>
    <s v="3025"/>
    <s v="060170309023025"/>
    <s v="Block 3025"/>
    <s v="+38.7304417"/>
    <s v="-120.9261204"/>
    <n v="3"/>
    <x v="29"/>
    <x v="0"/>
    <m/>
    <n v="2.2958664761094399E-2"/>
    <n v="261.33923999655099"/>
    <s v="F"/>
    <n v="130.66961999827501"/>
    <s v="I"/>
    <m/>
    <s v="Underserved"/>
    <n v="1"/>
    <m/>
    <s v="F"/>
    <x v="0"/>
    <s v="060170309023"/>
    <s v="97564"/>
    <m/>
    <n v="3752.4625732125"/>
    <n v="640048.27939186199"/>
  </r>
  <r>
    <n v="19001"/>
    <s v="06"/>
    <s v="017"/>
    <s v="030902"/>
    <s v="2016"/>
    <s v="060170309022016"/>
    <s v="Block 2016"/>
    <s v="+38.7235192"/>
    <s v="-120.8490251"/>
    <n v="7"/>
    <x v="32"/>
    <x v="11"/>
    <s v="N"/>
    <n v="2.1075980025376001E-2"/>
    <n v="901.50019012750602"/>
    <s v="G"/>
    <n v="332.131648994344"/>
    <s v="I"/>
    <m/>
    <s v="Served"/>
    <n v="1"/>
    <m/>
    <s v="D"/>
    <x v="1"/>
    <s v="060170309022"/>
    <s v="74554"/>
    <m/>
    <n v="4511.1685537274598"/>
    <n v="587562.25120716204"/>
  </r>
  <r>
    <n v="19002"/>
    <s v="06"/>
    <s v="017"/>
    <s v="030902"/>
    <s v="3014"/>
    <s v="060170309023014"/>
    <s v="Block 3014"/>
    <s v="+38.7336454"/>
    <s v="-120.8839615"/>
    <n v="3"/>
    <x v="12"/>
    <x v="0"/>
    <m/>
    <n v="6.3257727676559294E-2"/>
    <n v="79.041726341567497"/>
    <s v="E"/>
    <n v="47.425035804940499"/>
    <s v="G"/>
    <m/>
    <s v="Underserved"/>
    <n v="1"/>
    <m/>
    <s v="F"/>
    <x v="0"/>
    <s v="060170309023"/>
    <s v="97564"/>
    <m/>
    <n v="6116.37902251373"/>
    <n v="1763517.18093952"/>
  </r>
  <r>
    <n v="19003"/>
    <s v="06"/>
    <s v="017"/>
    <s v="030603"/>
    <s v="2033"/>
    <s v="060170306032033"/>
    <s v="Block 2033"/>
    <s v="+38.7919254"/>
    <s v="-120.7830076"/>
    <n v="0"/>
    <x v="2"/>
    <x v="0"/>
    <m/>
    <n v="6.6164892630264796E-3"/>
    <n v="0"/>
    <s v="A"/>
    <n v="0"/>
    <s v="A"/>
    <m/>
    <s v="Unserved"/>
    <m/>
    <m/>
    <s v="F-"/>
    <x v="0"/>
    <s v="060170306032"/>
    <s v="70938"/>
    <m/>
    <n v="1734.3271412726699"/>
    <n v="184456.39641862901"/>
  </r>
  <r>
    <n v="19004"/>
    <s v="06"/>
    <s v="017"/>
    <s v="030603"/>
    <s v="2046"/>
    <s v="060170306032046"/>
    <s v="Block 2046"/>
    <s v="+38.7825129"/>
    <s v="-120.8073000"/>
    <n v="23"/>
    <x v="160"/>
    <x v="0"/>
    <m/>
    <n v="1.4746395643398"/>
    <n v="30.5159315457174"/>
    <s v="D"/>
    <n v="15.5970316789222"/>
    <s v="G"/>
    <m/>
    <s v="Underserved"/>
    <n v="1"/>
    <m/>
    <s v="F"/>
    <x v="0"/>
    <s v="060170306032"/>
    <s v="70938"/>
    <m/>
    <n v="39404.9572750929"/>
    <n v="41110427.182955399"/>
  </r>
  <r>
    <n v="19005"/>
    <s v="06"/>
    <s v="017"/>
    <s v="031301"/>
    <s v="3043"/>
    <s v="060170313013043"/>
    <s v="Block 3043"/>
    <s v="+38.7327432"/>
    <s v="-120.7055313"/>
    <n v="29"/>
    <x v="37"/>
    <x v="8"/>
    <s v="N"/>
    <n v="3.3510796834474797E-2"/>
    <n v="1999.35562054653"/>
    <s v="G"/>
    <n v="865.39273128133198"/>
    <s v="I"/>
    <m/>
    <s v="Served"/>
    <n v="2"/>
    <m/>
    <s v="D"/>
    <x v="1"/>
    <s v="060170313013"/>
    <s v="66483"/>
    <m/>
    <n v="4108.2947869723903"/>
    <n v="934223.661443169"/>
  </r>
  <r>
    <n v="19006"/>
    <s v="06"/>
    <s v="017"/>
    <s v="030601"/>
    <s v="2071"/>
    <s v="060170306012071"/>
    <s v="Block 2071"/>
    <s v="+38.8010651"/>
    <s v="-121.0237854"/>
    <n v="0"/>
    <x v="2"/>
    <x v="0"/>
    <m/>
    <n v="2.4611637053089001E-2"/>
    <n v="0"/>
    <s v="A"/>
    <n v="0"/>
    <s v="A"/>
    <m/>
    <s v="Unserved"/>
    <m/>
    <m/>
    <s v="F-"/>
    <x v="0"/>
    <s v="060170306012"/>
    <s v="89762"/>
    <m/>
    <n v="4428.5747643575096"/>
    <n v="686130.31780232"/>
  </r>
  <r>
    <n v="19007"/>
    <s v="06"/>
    <s v="017"/>
    <s v="030601"/>
    <s v="2083"/>
    <s v="060170306012083"/>
    <s v="Block 2083"/>
    <s v="+38.7868078"/>
    <s v="-121.0255269"/>
    <n v="1"/>
    <x v="13"/>
    <x v="0"/>
    <m/>
    <n v="1.6047798226397601E-2"/>
    <n v="186.94153289297901"/>
    <s v="F"/>
    <n v="62.3138442976595"/>
    <s v="H"/>
    <m/>
    <s v="Unserved"/>
    <m/>
    <m/>
    <s v="F-"/>
    <x v="0"/>
    <s v="060170306012"/>
    <s v="89762"/>
    <m/>
    <n v="3486.5245578542199"/>
    <n v="447385.148470802"/>
  </r>
  <r>
    <n v="19008"/>
    <s v="06"/>
    <s v="017"/>
    <s v="030902"/>
    <s v="2035"/>
    <s v="060170309022035"/>
    <s v="Block 2035"/>
    <s v="+38.7106714"/>
    <s v="-120.8738457"/>
    <n v="0"/>
    <x v="2"/>
    <x v="0"/>
    <m/>
    <n v="2.3471822284150699E-2"/>
    <n v="0"/>
    <s v="A"/>
    <n v="0"/>
    <s v="A"/>
    <m/>
    <s v="Unserved"/>
    <m/>
    <m/>
    <s v="F-"/>
    <x v="0"/>
    <s v="060170309022"/>
    <s v="74554"/>
    <m/>
    <n v="5352.89302621344"/>
    <n v="654354.23285679298"/>
  </r>
  <r>
    <n v="19009"/>
    <s v="06"/>
    <s v="017"/>
    <s v="030602"/>
    <s v="1107"/>
    <s v="060170306021107"/>
    <s v="Block 1107"/>
    <s v="+38.9883508"/>
    <s v="-120.7562070"/>
    <n v="0"/>
    <x v="2"/>
    <x v="0"/>
    <m/>
    <n v="1.23684138951377E-2"/>
    <n v="0"/>
    <s v="A"/>
    <n v="0"/>
    <s v="A"/>
    <m/>
    <s v="Unserved"/>
    <m/>
    <m/>
    <s v="F-"/>
    <x v="0"/>
    <s v="060170306021"/>
    <s v="51830"/>
    <m/>
    <n v="2985.1285392607201"/>
    <n v="344810.21064449399"/>
  </r>
  <r>
    <n v="19010"/>
    <s v="06"/>
    <s v="017"/>
    <s v="030902"/>
    <s v="2019"/>
    <s v="060170309022019"/>
    <s v="Block 2019"/>
    <s v="+38.7077235"/>
    <s v="-120.8477504"/>
    <n v="0"/>
    <x v="2"/>
    <x v="11"/>
    <s v="N"/>
    <n v="1.90229657355462E-2"/>
    <n v="0"/>
    <s v="A"/>
    <n v="0"/>
    <s v="A"/>
    <m/>
    <s v="Unserved"/>
    <m/>
    <m/>
    <s v="F-"/>
    <x v="0"/>
    <s v="060170309022"/>
    <s v="74554"/>
    <m/>
    <n v="11221.878392692401"/>
    <n v="530327.72657578206"/>
  </r>
  <r>
    <n v="19011"/>
    <s v="06"/>
    <s v="017"/>
    <s v="030601"/>
    <s v="2038"/>
    <s v="060170306012038"/>
    <s v="Block 2038"/>
    <s v="+38.7668720"/>
    <s v="-121.1167647"/>
    <n v="0"/>
    <x v="2"/>
    <x v="0"/>
    <m/>
    <n v="2.9654142908496502E-2"/>
    <n v="0"/>
    <s v="A"/>
    <n v="0"/>
    <s v="A"/>
    <m/>
    <s v="Unserved"/>
    <m/>
    <m/>
    <s v="F-"/>
    <x v="0"/>
    <s v="060170306012"/>
    <s v="89762"/>
    <m/>
    <n v="4251.1810647362699"/>
    <n v="826706.75071605598"/>
  </r>
  <r>
    <n v="19012"/>
    <s v="06"/>
    <s v="017"/>
    <s v="030601"/>
    <s v="2032"/>
    <s v="060170306012032"/>
    <s v="Block 2032"/>
    <s v="+38.8704820"/>
    <s v="-121.0280652"/>
    <n v="0"/>
    <x v="2"/>
    <x v="0"/>
    <m/>
    <n v="0.226774351912928"/>
    <n v="0"/>
    <s v="A"/>
    <n v="0"/>
    <s v="A"/>
    <m/>
    <s v="Unserved"/>
    <m/>
    <m/>
    <s v="F-"/>
    <x v="0"/>
    <s v="060170306012"/>
    <s v="89762"/>
    <m/>
    <n v="16925.601356337"/>
    <n v="6322080.8031501099"/>
  </r>
  <r>
    <n v="19013"/>
    <s v="06"/>
    <s v="017"/>
    <s v="030601"/>
    <s v="2090"/>
    <s v="060170306012090"/>
    <s v="Block 2090"/>
    <s v="+38.8138969"/>
    <s v="-121.0223311"/>
    <n v="0"/>
    <x v="2"/>
    <x v="0"/>
    <m/>
    <n v="6.9078239143273799E-3"/>
    <n v="0"/>
    <s v="A"/>
    <n v="0"/>
    <s v="A"/>
    <m/>
    <s v="Unserved"/>
    <m/>
    <m/>
    <s v="F-"/>
    <x v="0"/>
    <s v="060170306012"/>
    <s v="89762"/>
    <m/>
    <n v="2025.2818390571699"/>
    <n v="192578.307872659"/>
  </r>
  <r>
    <n v="19014"/>
    <s v="06"/>
    <s v="017"/>
    <s v="030601"/>
    <s v="2005"/>
    <s v="060170306012005"/>
    <s v="Block 2005"/>
    <s v="+38.8830945"/>
    <s v="-121.0097912"/>
    <n v="4"/>
    <x v="19"/>
    <x v="9"/>
    <s v="N"/>
    <n v="0.152086849460843"/>
    <n v="59.1767140413885"/>
    <s v="E"/>
    <n v="26.300761796172701"/>
    <s v="G"/>
    <m/>
    <s v="Underserved"/>
    <n v="1"/>
    <m/>
    <s v="F"/>
    <x v="0"/>
    <s v="060170306012"/>
    <s v="89762"/>
    <m/>
    <n v="12207.0559752671"/>
    <n v="4239921.0637239804"/>
  </r>
  <r>
    <n v="19015"/>
    <s v="06"/>
    <s v="017"/>
    <s v="030601"/>
    <s v="2017"/>
    <s v="060170306012017"/>
    <s v="Block 2017"/>
    <s v="+38.8753800"/>
    <s v="-121.0289365"/>
    <n v="0"/>
    <x v="2"/>
    <x v="0"/>
    <m/>
    <n v="8.1414959494337993E-3"/>
    <n v="0"/>
    <s v="A"/>
    <n v="0"/>
    <s v="A"/>
    <m/>
    <s v="Unserved"/>
    <m/>
    <m/>
    <s v="F-"/>
    <x v="0"/>
    <s v="060170306012"/>
    <s v="89762"/>
    <m/>
    <n v="3026.3916799188"/>
    <n v="226970.97276063499"/>
  </r>
  <r>
    <n v="19016"/>
    <s v="06"/>
    <s v="017"/>
    <s v="030603"/>
    <s v="4545"/>
    <s v="060170306034545"/>
    <s v="Block 4545"/>
    <s v="+38.9915060"/>
    <s v="-120.3188285"/>
    <n v="0"/>
    <x v="2"/>
    <x v="0"/>
    <m/>
    <n v="2.23762514236246E-2"/>
    <n v="0"/>
    <s v="A"/>
    <n v="0"/>
    <s v="A"/>
    <m/>
    <s v="Unserved"/>
    <m/>
    <m/>
    <s v="F-"/>
    <x v="0"/>
    <s v="060170306034"/>
    <s v="40000"/>
    <m/>
    <n v="5495.6510119002296"/>
    <n v="623811.59235359402"/>
  </r>
  <r>
    <n v="19017"/>
    <s v="06"/>
    <s v="017"/>
    <s v="030603"/>
    <s v="4039"/>
    <s v="060170306034039"/>
    <s v="Block 4039"/>
    <s v="+38.8905453"/>
    <s v="-120.2788710"/>
    <n v="0"/>
    <x v="2"/>
    <x v="0"/>
    <m/>
    <n v="0.64923672897956097"/>
    <n v="0"/>
    <s v="A"/>
    <n v="0"/>
    <s v="A"/>
    <m/>
    <s v="Unserved"/>
    <m/>
    <m/>
    <s v="F-"/>
    <x v="0"/>
    <s v="060170306034"/>
    <s v="40000"/>
    <m/>
    <n v="27882.4590574016"/>
    <n v="18099608.8241832"/>
  </r>
  <r>
    <n v="19018"/>
    <s v="06"/>
    <s v="017"/>
    <s v="030603"/>
    <s v="4528"/>
    <s v="060170306034528"/>
    <s v="Block 4528"/>
    <s v="+38.8818757"/>
    <s v="-120.3737585"/>
    <n v="0"/>
    <x v="2"/>
    <x v="0"/>
    <m/>
    <n v="4.1418719143767402E-3"/>
    <n v="0"/>
    <s v="A"/>
    <n v="0"/>
    <s v="A"/>
    <m/>
    <s v="Unserved"/>
    <m/>
    <m/>
    <s v="F-"/>
    <x v="0"/>
    <s v="060170306034"/>
    <s v="40000"/>
    <m/>
    <n v="1386.47175768539"/>
    <n v="115468.300088195"/>
  </r>
  <r>
    <n v="19019"/>
    <s v="06"/>
    <s v="017"/>
    <s v="030603"/>
    <s v="4547"/>
    <s v="060170306034547"/>
    <s v="Block 4547"/>
    <s v="+38.9965587"/>
    <s v="-120.2418275"/>
    <n v="0"/>
    <x v="2"/>
    <x v="0"/>
    <m/>
    <n v="1.12438051668089E-3"/>
    <n v="0"/>
    <s v="A"/>
    <n v="0"/>
    <s v="A"/>
    <m/>
    <s v="Unserved"/>
    <m/>
    <m/>
    <s v="F-"/>
    <x v="0"/>
    <s v="060170306034"/>
    <s v="40000"/>
    <m/>
    <n v="891.38860143097202"/>
    <n v="31345.804408576299"/>
  </r>
  <r>
    <n v="19020"/>
    <s v="06"/>
    <s v="017"/>
    <s v="030901"/>
    <s v="2011"/>
    <s v="060170309012011"/>
    <s v="Block 2011"/>
    <s v="+38.7734604"/>
    <s v="-120.9305072"/>
    <n v="18"/>
    <x v="49"/>
    <x v="0"/>
    <m/>
    <n v="0.14677056826417401"/>
    <n v="333.85439996256201"/>
    <s v="G"/>
    <n v="122.640391822982"/>
    <s v="I"/>
    <m/>
    <s v="Underserved"/>
    <n v="1"/>
    <n v="1"/>
    <s v="F"/>
    <x v="0"/>
    <s v="060170309012"/>
    <s v="76979"/>
    <m/>
    <n v="9290.8046006140994"/>
    <n v="4091712.2428670502"/>
  </r>
  <r>
    <n v="19021"/>
    <s v="06"/>
    <s v="017"/>
    <s v="030902"/>
    <s v="3002"/>
    <s v="060170309023002"/>
    <s v="Block 3002"/>
    <s v="+38.7671198"/>
    <s v="-120.9244127"/>
    <n v="0"/>
    <x v="2"/>
    <x v="0"/>
    <m/>
    <n v="8.2077155225710203E-3"/>
    <n v="0"/>
    <s v="A"/>
    <n v="0"/>
    <s v="A"/>
    <m/>
    <s v="Unserved"/>
    <m/>
    <m/>
    <s v="F-"/>
    <x v="0"/>
    <s v="060170309023"/>
    <s v="97564"/>
    <m/>
    <n v="1838.1463233649199"/>
    <n v="228817.061123769"/>
  </r>
  <r>
    <n v="19022"/>
    <s v="06"/>
    <s v="017"/>
    <s v="030901"/>
    <s v="1024"/>
    <s v="060170309011024"/>
    <s v="Block 1024"/>
    <s v="+38.7890745"/>
    <s v="-120.9542997"/>
    <n v="1"/>
    <x v="3"/>
    <x v="0"/>
    <m/>
    <n v="1.5478816383374099E-2"/>
    <n v="129.208845848718"/>
    <s v="E"/>
    <n v="64.604422924359"/>
    <s v="H"/>
    <m/>
    <s v="Unserved"/>
    <m/>
    <m/>
    <s v="F-"/>
    <x v="0"/>
    <s v="060170309011"/>
    <s v="87292"/>
    <m/>
    <n v="3345.4294426286101"/>
    <n v="431522.90850946301"/>
  </r>
  <r>
    <n v="19023"/>
    <s v="06"/>
    <s v="017"/>
    <s v="031301"/>
    <s v="3050"/>
    <s v="060170313013050"/>
    <s v="Block 3050"/>
    <s v="+38.7219066"/>
    <s v="-120.6711216"/>
    <n v="4"/>
    <x v="75"/>
    <x v="0"/>
    <m/>
    <n v="6.0569979375820697E-2"/>
    <n v="231.137605531178"/>
    <s v="F"/>
    <n v="66.0393158660507"/>
    <s v="H"/>
    <m/>
    <s v="Underserved"/>
    <n v="1"/>
    <m/>
    <s v="F"/>
    <x v="0"/>
    <s v="060170313013"/>
    <s v="66483"/>
    <m/>
    <n v="5103.1202628005203"/>
    <n v="1688587.35844212"/>
  </r>
  <r>
    <n v="19024"/>
    <s v="06"/>
    <s v="017"/>
    <s v="031000"/>
    <s v="3000"/>
    <s v="060170310003000"/>
    <s v="Block 3000"/>
    <s v="+38.7523975"/>
    <s v="-120.8187397"/>
    <n v="0"/>
    <x v="2"/>
    <x v="0"/>
    <m/>
    <n v="2.3927316291086499E-2"/>
    <n v="0"/>
    <s v="A"/>
    <n v="0"/>
    <s v="A"/>
    <m/>
    <s v="Unserved"/>
    <m/>
    <m/>
    <s v="F-"/>
    <x v="0"/>
    <s v="060170310003"/>
    <s v="66667"/>
    <m/>
    <n v="3826.17472179381"/>
    <n v="667052.62618437805"/>
  </r>
  <r>
    <n v="19025"/>
    <s v="06"/>
    <s v="017"/>
    <s v="031200"/>
    <s v="1060"/>
    <s v="060170312001060"/>
    <s v="Block 1060"/>
    <s v="+38.7143503"/>
    <s v="-120.7987345"/>
    <n v="0"/>
    <x v="2"/>
    <x v="0"/>
    <m/>
    <n v="9.9124136848266194E-5"/>
    <n v="0"/>
    <s v="A"/>
    <n v="0"/>
    <s v="A"/>
    <m/>
    <s v="Unserved"/>
    <m/>
    <m/>
    <s v="F-"/>
    <x v="0"/>
    <s v="060170312001"/>
    <s v="71905"/>
    <m/>
    <n v="336.72581209068801"/>
    <n v="2763.4112826739101"/>
  </r>
  <r>
    <n v="19026"/>
    <s v="06"/>
    <s v="017"/>
    <s v="031100"/>
    <s v="1034"/>
    <s v="060170311001034"/>
    <s v="Block 1034"/>
    <s v="+38.7323898"/>
    <s v="-120.7893365"/>
    <n v="0"/>
    <x v="2"/>
    <x v="3"/>
    <s v="N"/>
    <n v="2.4270275607937101E-4"/>
    <n v="0"/>
    <s v="A"/>
    <n v="0"/>
    <s v="A"/>
    <m/>
    <s v="Served"/>
    <n v="1"/>
    <m/>
    <s v="D"/>
    <x v="1"/>
    <s v="060170311001"/>
    <s v="38288"/>
    <m/>
    <n v="559.55623704873301"/>
    <n v="6766.1374495743603"/>
  </r>
  <r>
    <n v="19027"/>
    <s v="06"/>
    <s v="017"/>
    <s v="031000"/>
    <s v="2026"/>
    <s v="060170310002026"/>
    <s v="Block 2026"/>
    <s v="+38.7477261"/>
    <s v="-120.8343302"/>
    <n v="0"/>
    <x v="2"/>
    <x v="0"/>
    <m/>
    <n v="2.3171750597703001E-3"/>
    <n v="0"/>
    <s v="A"/>
    <n v="0"/>
    <s v="A"/>
    <m/>
    <s v="Unserved"/>
    <m/>
    <m/>
    <s v="F-"/>
    <x v="0"/>
    <s v="060170310002"/>
    <s v="48780"/>
    <m/>
    <n v="1202.1689221134"/>
    <n v="64598.874781645398"/>
  </r>
  <r>
    <n v="19028"/>
    <s v="06"/>
    <s v="017"/>
    <s v="031100"/>
    <s v="1007"/>
    <s v="060170311001007"/>
    <s v="Block 1007"/>
    <s v="+38.7332013"/>
    <s v="-120.7592082"/>
    <n v="0"/>
    <x v="2"/>
    <x v="0"/>
    <m/>
    <n v="3.4080763187166501E-4"/>
    <n v="0"/>
    <s v="A"/>
    <n v="0"/>
    <s v="A"/>
    <m/>
    <s v="Served"/>
    <n v="1"/>
    <m/>
    <s v="D"/>
    <x v="1"/>
    <s v="060170311001"/>
    <s v="38288"/>
    <m/>
    <n v="816.70328355671802"/>
    <n v="9501.1334784904993"/>
  </r>
  <r>
    <n v="19029"/>
    <s v="06"/>
    <s v="017"/>
    <s v="030302"/>
    <s v="4011"/>
    <s v="060170303024011"/>
    <s v="Block 4011"/>
    <s v="+38.9423000"/>
    <s v="-119.9842514"/>
    <n v="36"/>
    <x v="176"/>
    <x v="4"/>
    <s v="Y"/>
    <n v="7.8849057938328408E-3"/>
    <n v="8116.7742105501702"/>
    <s v="G"/>
    <n v="4565.6854934344701"/>
    <s v="I"/>
    <m/>
    <s v="Served"/>
    <n v="2"/>
    <m/>
    <s v="D"/>
    <x v="1"/>
    <s v="060170303024"/>
    <s v="15809"/>
    <m/>
    <n v="1877.40435872748"/>
    <n v="219817.67838092099"/>
  </r>
  <r>
    <n v="19030"/>
    <s v="06"/>
    <s v="017"/>
    <s v="032000"/>
    <s v="3007"/>
    <s v="060170320003007"/>
    <s v="Block 3007"/>
    <s v="+39.0475015"/>
    <s v="-120.1165776"/>
    <n v="13"/>
    <x v="2"/>
    <x v="0"/>
    <m/>
    <n v="0.17551567590021699"/>
    <n v="0"/>
    <s v="A"/>
    <n v="74.067458267321101"/>
    <s v="B"/>
    <m/>
    <s v="Underserved"/>
    <n v="1"/>
    <m/>
    <s v="F"/>
    <x v="0"/>
    <s v="060170320003"/>
    <s v="140938"/>
    <m/>
    <n v="23208.456116892699"/>
    <n v="4893076.6460165298"/>
  </r>
  <r>
    <n v="19031"/>
    <s v="06"/>
    <s v="017"/>
    <s v="032000"/>
    <s v="3041"/>
    <s v="060170320003041"/>
    <s v="Block 3041"/>
    <s v="+39.0121362"/>
    <s v="-120.1213889"/>
    <n v="7"/>
    <x v="2"/>
    <x v="0"/>
    <m/>
    <n v="9.6078627533643796E-3"/>
    <n v="0"/>
    <s v="A"/>
    <n v="728.56994106715501"/>
    <s v="B"/>
    <m/>
    <s v="Underserved"/>
    <n v="1"/>
    <m/>
    <s v="F"/>
    <x v="0"/>
    <s v="060170320003"/>
    <s v="140938"/>
    <m/>
    <n v="2989.6692270334702"/>
    <n v="267850.76954235201"/>
  </r>
  <r>
    <n v="19032"/>
    <s v="06"/>
    <s v="017"/>
    <s v="032000"/>
    <s v="2021"/>
    <s v="060170320002021"/>
    <s v="Block 2021"/>
    <s v="+38.8867525"/>
    <s v="-120.0368203"/>
    <n v="1"/>
    <x v="13"/>
    <x v="0"/>
    <m/>
    <n v="1.6642924929851201E-4"/>
    <n v="18025.6776536865"/>
    <s v="G"/>
    <n v="6008.5592178954903"/>
    <s v="I"/>
    <m/>
    <s v="Served"/>
    <n v="1"/>
    <m/>
    <s v="D"/>
    <x v="1"/>
    <s v="060170320002"/>
    <s v="6810"/>
    <m/>
    <n v="345.04525534708301"/>
    <n v="4639.7626239355404"/>
  </r>
  <r>
    <n v="19033"/>
    <s v="06"/>
    <s v="017"/>
    <s v="032000"/>
    <s v="2030"/>
    <s v="060170320002030"/>
    <s v="Block 2030"/>
    <s v="+38.8769161"/>
    <s v="-120.1391268"/>
    <n v="0"/>
    <x v="2"/>
    <x v="0"/>
    <m/>
    <n v="1.29803708327121E-3"/>
    <n v="0"/>
    <s v="A"/>
    <n v="0"/>
    <s v="A"/>
    <m/>
    <s v="Unserved"/>
    <m/>
    <m/>
    <s v="F-"/>
    <x v="0"/>
    <s v="060170320002"/>
    <s v="6810"/>
    <m/>
    <n v="761.42241369918895"/>
    <n v="36187.052268930202"/>
  </r>
  <r>
    <n v="19034"/>
    <s v="06"/>
    <s v="017"/>
    <s v="030401"/>
    <s v="1003"/>
    <s v="060170304011003"/>
    <s v="Block 1003"/>
    <s v="+38.9300253"/>
    <s v="-120.0041422"/>
    <n v="0"/>
    <x v="2"/>
    <x v="4"/>
    <s v="Y"/>
    <n v="3.5524999352098502E-4"/>
    <n v="0"/>
    <s v="A"/>
    <n v="0"/>
    <s v="A"/>
    <m/>
    <s v="Served"/>
    <n v="2"/>
    <m/>
    <s v="D"/>
    <x v="1"/>
    <s v="060170304011"/>
    <s v="74572"/>
    <m/>
    <n v="716.11537328703196"/>
    <n v="9903.7618029245295"/>
  </r>
  <r>
    <n v="19035"/>
    <s v="06"/>
    <s v="017"/>
    <s v="030302"/>
    <s v="4018"/>
    <s v="060170303024018"/>
    <s v="Block 4018"/>
    <s v="+38.9418918"/>
    <s v="-119.9780543"/>
    <n v="8"/>
    <x v="9"/>
    <x v="4"/>
    <s v="Y"/>
    <n v="3.0791397918109599E-3"/>
    <n v="3247.6602805092498"/>
    <s v="G"/>
    <n v="2598.1282244074"/>
    <s v="I"/>
    <m/>
    <s v="Served"/>
    <n v="2"/>
    <m/>
    <s v="D"/>
    <x v="1"/>
    <s v="060170303024"/>
    <s v="15809"/>
    <m/>
    <n v="1188.3455298620099"/>
    <n v="85841.147395266802"/>
  </r>
  <r>
    <n v="19036"/>
    <s v="06"/>
    <s v="017"/>
    <s v="030302"/>
    <s v="3001"/>
    <s v="060170303023001"/>
    <s v="Block 3001"/>
    <s v="+38.9404258"/>
    <s v="-119.9779311"/>
    <n v="0"/>
    <x v="2"/>
    <x v="4"/>
    <s v="Y"/>
    <n v="2.8598193846092498E-3"/>
    <n v="0"/>
    <s v="A"/>
    <n v="0"/>
    <s v="A"/>
    <m/>
    <s v="Served"/>
    <n v="2"/>
    <m/>
    <s v="D"/>
    <x v="1"/>
    <s v="060170303023"/>
    <s v="27361"/>
    <m/>
    <n v="1134.13563454729"/>
    <n v="79726.869813111407"/>
  </r>
  <r>
    <n v="19037"/>
    <s v="06"/>
    <s v="017"/>
    <s v="030302"/>
    <s v="3008"/>
    <s v="060170303023008"/>
    <s v="Block 3008"/>
    <s v="+38.9394437"/>
    <s v="-119.9793075"/>
    <n v="46"/>
    <x v="74"/>
    <x v="4"/>
    <s v="Y"/>
    <n v="1.34678975566463E-2"/>
    <n v="4529.2889809587996"/>
    <s v="G"/>
    <n v="3415.52939547713"/>
    <s v="I"/>
    <m/>
    <s v="Served"/>
    <n v="2"/>
    <m/>
    <s v="D"/>
    <x v="1"/>
    <s v="060170303023"/>
    <s v="27361"/>
    <m/>
    <n v="2973.1745060654898"/>
    <n v="375461.93334226002"/>
  </r>
  <r>
    <n v="19038"/>
    <s v="06"/>
    <s v="017"/>
    <s v="030401"/>
    <s v="2004"/>
    <s v="060170304012004"/>
    <s v="Block 2004"/>
    <s v="+38.9254625"/>
    <s v="-120.0061319"/>
    <n v="0"/>
    <x v="2"/>
    <x v="4"/>
    <s v="Y"/>
    <n v="4.14500962940338E-3"/>
    <n v="0"/>
    <s v="A"/>
    <n v="0"/>
    <s v="A"/>
    <m/>
    <s v="Served"/>
    <n v="1"/>
    <m/>
    <s v="D"/>
    <x v="1"/>
    <s v="060170304012"/>
    <s v="54063"/>
    <m/>
    <n v="3461.4489803074798"/>
    <n v="115555.77421288499"/>
  </r>
  <r>
    <n v="19039"/>
    <s v="06"/>
    <s v="017"/>
    <s v="030701"/>
    <s v="2027"/>
    <s v="060170307012027"/>
    <s v="Block 2027"/>
    <s v="+38.7143167"/>
    <s v="-121.0842579"/>
    <n v="20"/>
    <x v="160"/>
    <x v="6"/>
    <s v="N"/>
    <n v="5.5727785399343598E-4"/>
    <n v="80749.664960721799"/>
    <s v="G"/>
    <n v="35888.739982542997"/>
    <s v="I"/>
    <m/>
    <s v="Served"/>
    <n v="1"/>
    <m/>
    <s v="D"/>
    <x v="1"/>
    <s v="060170307012"/>
    <s v="129345"/>
    <m/>
    <n v="543.77684164566699"/>
    <n v="15535.952778757601"/>
  </r>
  <r>
    <n v="19040"/>
    <s v="06"/>
    <s v="017"/>
    <s v="030710"/>
    <s v="2013"/>
    <s v="060170307102013"/>
    <s v="Block 2013"/>
    <s v="+38.6815173"/>
    <s v="-121.0433156"/>
    <n v="18"/>
    <x v="117"/>
    <x v="6"/>
    <s v="N"/>
    <n v="8.59294276037432E-3"/>
    <n v="5120.4809838723204"/>
    <s v="G"/>
    <n v="2094.7422206750398"/>
    <s v="I"/>
    <m/>
    <s v="Served"/>
    <n v="2"/>
    <m/>
    <s v="D"/>
    <x v="1"/>
    <s v="060170307102"/>
    <s v="170550"/>
    <m/>
    <n v="2114.2600572145798"/>
    <n v="239556.53719071799"/>
  </r>
  <r>
    <n v="19041"/>
    <s v="06"/>
    <s v="017"/>
    <s v="030704"/>
    <s v="2043"/>
    <s v="060170307042043"/>
    <s v="Block 2043"/>
    <s v="+38.6325144"/>
    <s v="-121.0654940"/>
    <n v="0"/>
    <x v="2"/>
    <x v="6"/>
    <s v="N"/>
    <n v="0.151207090102911"/>
    <n v="0"/>
    <s v="A"/>
    <n v="0"/>
    <s v="A"/>
    <m/>
    <s v="Served"/>
    <n v="1"/>
    <n v="1"/>
    <s v="D"/>
    <x v="1"/>
    <s v="060170307042"/>
    <s v="91750"/>
    <m/>
    <n v="9292.4927888701695"/>
    <n v="4215394.8785480196"/>
  </r>
  <r>
    <n v="19042"/>
    <s v="06"/>
    <s v="017"/>
    <s v="031402"/>
    <s v="1048"/>
    <s v="060170314021048"/>
    <s v="Block 1048"/>
    <s v="+38.5928653"/>
    <s v="-120.7976347"/>
    <n v="30"/>
    <x v="118"/>
    <x v="0"/>
    <m/>
    <n v="0.77830195556614901"/>
    <n v="91.2242343633243"/>
    <s v="E"/>
    <n v="38.545451139432799"/>
    <s v="G"/>
    <m/>
    <s v="Unserved"/>
    <m/>
    <m/>
    <s v="F-"/>
    <x v="0"/>
    <s v="060170314021"/>
    <s v="48926"/>
    <m/>
    <n v="24158.096462662001"/>
    <n v="21697726.444074299"/>
  </r>
  <r>
    <n v="19043"/>
    <s v="06"/>
    <s v="017"/>
    <s v="031900"/>
    <s v="1052"/>
    <s v="060170319001052"/>
    <s v="Block 1052"/>
    <s v="+38.8072356"/>
    <s v="-120.1243497"/>
    <n v="15"/>
    <x v="2"/>
    <x v="0"/>
    <m/>
    <n v="8.6342826769953696E-2"/>
    <n v="0"/>
    <s v="A"/>
    <n v="173.72607037716099"/>
    <s v="B"/>
    <m/>
    <s v="Underserved"/>
    <n v="1"/>
    <m/>
    <s v="F"/>
    <x v="0"/>
    <s v="060170319001"/>
    <s v="49167"/>
    <m/>
    <n v="11072.021519444301"/>
    <n v="2407090.23312139"/>
  </r>
  <r>
    <n v="19044"/>
    <s v="06"/>
    <s v="017"/>
    <s v="030803"/>
    <s v="2025"/>
    <s v="060170308032025"/>
    <s v="Block 2025"/>
    <s v="+38.6658555"/>
    <s v="-120.9362083"/>
    <n v="6"/>
    <x v="1"/>
    <x v="10"/>
    <s v="N"/>
    <n v="6.0475026923082299E-2"/>
    <n v="248.03626824471499"/>
    <s v="F"/>
    <n v="99.214507297886001"/>
    <s v="H"/>
    <m/>
    <s v="Served"/>
    <n v="2"/>
    <m/>
    <s v="D"/>
    <x v="1"/>
    <s v="060170308032"/>
    <s v="93696"/>
    <m/>
    <n v="5081.01298515694"/>
    <n v="1685940.2465725199"/>
  </r>
  <r>
    <n v="19045"/>
    <s v="06"/>
    <s v="017"/>
    <s v="030704"/>
    <s v="1084"/>
    <s v="060170307041084"/>
    <s v="Block 1084"/>
    <s v="+38.5898203"/>
    <s v="-120.9488764"/>
    <n v="0"/>
    <x v="2"/>
    <x v="0"/>
    <m/>
    <n v="1.1728166160901901E-3"/>
    <n v="0"/>
    <s v="A"/>
    <n v="0"/>
    <s v="A"/>
    <m/>
    <s v="Unserved"/>
    <m/>
    <m/>
    <s v="F-"/>
    <x v="0"/>
    <s v="060170307041"/>
    <s v="77950"/>
    <m/>
    <n v="1776.8193103415001"/>
    <n v="32696.119960894801"/>
  </r>
  <r>
    <n v="19046"/>
    <s v="06"/>
    <s v="017"/>
    <s v="031402"/>
    <s v="1018"/>
    <s v="060170314021018"/>
    <s v="Block 1018"/>
    <s v="+38.6453463"/>
    <s v="-120.7035010"/>
    <n v="2"/>
    <x v="3"/>
    <x v="0"/>
    <m/>
    <n v="1.5700740704749399E-2"/>
    <n v="127.382525296721"/>
    <s v="E"/>
    <n v="127.382525296721"/>
    <s v="I"/>
    <m/>
    <s v="Unserved"/>
    <m/>
    <m/>
    <s v="F-"/>
    <x v="0"/>
    <s v="060170314021"/>
    <s v="48926"/>
    <m/>
    <n v="3135.5298142587599"/>
    <n v="437709.77876213199"/>
  </r>
  <r>
    <n v="19047"/>
    <s v="06"/>
    <s v="017"/>
    <s v="030710"/>
    <s v="1014"/>
    <s v="060170307101014"/>
    <s v="Block 1014"/>
    <s v="+38.6891550"/>
    <s v="-121.0757578"/>
    <n v="39"/>
    <x v="179"/>
    <x v="6"/>
    <s v="N"/>
    <n v="1.6080783859665701E-2"/>
    <n v="6218.6023313715896"/>
    <s v="G"/>
    <n v="2425.25490923492"/>
    <s v="I"/>
    <m/>
    <s v="Served"/>
    <n v="2"/>
    <m/>
    <s v="C"/>
    <x v="2"/>
    <s v="060170307101"/>
    <s v="96724"/>
    <m/>
    <n v="2692.14989884651"/>
    <n v="448304.73147084098"/>
  </r>
  <r>
    <n v="19048"/>
    <s v="06"/>
    <s v="017"/>
    <s v="030808"/>
    <s v="2016"/>
    <s v="060170308082016"/>
    <s v="Block 2016"/>
    <s v="+38.6823812"/>
    <s v="-121.0128526"/>
    <n v="12"/>
    <x v="91"/>
    <x v="6"/>
    <s v="N"/>
    <n v="5.16127589029738E-3"/>
    <n v="7362.5205874841404"/>
    <s v="G"/>
    <n v="2325.0065013107801"/>
    <s v="I"/>
    <m/>
    <s v="Served"/>
    <n v="2"/>
    <m/>
    <s v="C"/>
    <x v="2"/>
    <s v="060170308082"/>
    <s v="98750"/>
    <m/>
    <n v="1491.8466503331199"/>
    <n v="143887.53820951999"/>
  </r>
  <r>
    <n v="19049"/>
    <s v="06"/>
    <s v="017"/>
    <s v="030807"/>
    <s v="2012"/>
    <s v="060170308072012"/>
    <s v="Block 2012"/>
    <s v="+38.6624313"/>
    <s v="-121.0074771"/>
    <n v="37"/>
    <x v="170"/>
    <x v="6"/>
    <s v="N"/>
    <n v="2.2572383082633801E-2"/>
    <n v="4740.3058688260899"/>
    <s v="G"/>
    <n v="1639.17118828566"/>
    <s v="I"/>
    <m/>
    <s v="Served"/>
    <n v="2"/>
    <m/>
    <s v="C"/>
    <x v="2"/>
    <s v="060170308072"/>
    <s v="86654"/>
    <m/>
    <n v="4245.3670428124296"/>
    <n v="629279.40732408105"/>
  </r>
  <r>
    <n v="19050"/>
    <s v="06"/>
    <s v="017"/>
    <s v="030704"/>
    <s v="1058"/>
    <s v="060170307041058"/>
    <s v="Block 1058"/>
    <s v="+38.5747363"/>
    <s v="-120.9773999"/>
    <n v="3"/>
    <x v="23"/>
    <x v="0"/>
    <m/>
    <n v="2.6630639278993701E-2"/>
    <n v="413.05805259721302"/>
    <s v="G"/>
    <n v="112.652196162876"/>
    <s v="I"/>
    <m/>
    <s v="Unserved"/>
    <m/>
    <m/>
    <s v="F-"/>
    <x v="0"/>
    <s v="060170307041"/>
    <s v="77950"/>
    <m/>
    <n v="3273.7605436162598"/>
    <n v="742416.64430369704"/>
  </r>
  <r>
    <n v="19051"/>
    <s v="06"/>
    <s v="017"/>
    <s v="030803"/>
    <s v="1042"/>
    <s v="060170308031042"/>
    <s v="Block 1042"/>
    <s v="+38.6802732"/>
    <s v="-120.9719268"/>
    <n v="11"/>
    <x v="22"/>
    <x v="5"/>
    <s v="N"/>
    <n v="5.7119426731762398E-3"/>
    <n v="5077.0817669768303"/>
    <s v="G"/>
    <n v="1925.78963574983"/>
    <s v="I"/>
    <m/>
    <s v="Served"/>
    <n v="2"/>
    <m/>
    <s v="C"/>
    <x v="2"/>
    <s v="060170308031"/>
    <s v="76806"/>
    <m/>
    <n v="1644.2953489669901"/>
    <n v="159239.185640565"/>
  </r>
  <r>
    <n v="19052"/>
    <s v="06"/>
    <s v="017"/>
    <s v="030803"/>
    <s v="1041"/>
    <s v="060170308031041"/>
    <s v="Block 1041"/>
    <s v="+38.6803930"/>
    <s v="-120.9732209"/>
    <n v="0"/>
    <x v="2"/>
    <x v="5"/>
    <s v="N"/>
    <n v="4.4304725241752496E-3"/>
    <n v="0"/>
    <s v="A"/>
    <n v="0"/>
    <s v="A"/>
    <m/>
    <s v="Served"/>
    <n v="1"/>
    <m/>
    <s v="D"/>
    <x v="1"/>
    <s v="060170308031"/>
    <s v="76806"/>
    <m/>
    <n v="1407.00296897557"/>
    <n v="123513.99114449701"/>
  </r>
  <r>
    <n v="19053"/>
    <s v="06"/>
    <s v="017"/>
    <s v="030803"/>
    <s v="3013"/>
    <s v="060170308033013"/>
    <s v="Block 3013"/>
    <s v="+38.6675636"/>
    <s v="-120.9517891"/>
    <n v="7"/>
    <x v="1"/>
    <x v="10"/>
    <s v="N"/>
    <n v="1.29715032065183E-2"/>
    <n v="1156.38101160569"/>
    <s v="G"/>
    <n v="539.64447208265403"/>
    <s v="I"/>
    <m/>
    <s v="Underserved"/>
    <n v="1"/>
    <m/>
    <s v="F"/>
    <x v="0"/>
    <s v="060170308033"/>
    <s v="64637"/>
    <m/>
    <n v="2777.36871839383"/>
    <n v="361623.308448111"/>
  </r>
  <r>
    <n v="19054"/>
    <s v="06"/>
    <s v="017"/>
    <s v="030808"/>
    <s v="2032"/>
    <s v="060170308082032"/>
    <s v="Block 2032"/>
    <s v="+38.6731928"/>
    <s v="-121.0191895"/>
    <n v="17"/>
    <x v="30"/>
    <x v="6"/>
    <s v="N"/>
    <n v="8.4738216441832808E-3"/>
    <n v="6490.5779599165699"/>
    <s v="G"/>
    <n v="2006.17864215603"/>
    <s v="I"/>
    <m/>
    <s v="Served"/>
    <n v="2"/>
    <m/>
    <s v="C"/>
    <x v="2"/>
    <s v="060170308082"/>
    <s v="98750"/>
    <m/>
    <n v="2129.3406381046402"/>
    <n v="236235.64434914"/>
  </r>
  <r>
    <n v="19055"/>
    <s v="06"/>
    <s v="017"/>
    <s v="031900"/>
    <s v="1180"/>
    <s v="060170319001180"/>
    <s v="Block 1180"/>
    <s v="+38.7503656"/>
    <s v="-120.5022477"/>
    <n v="0"/>
    <x v="2"/>
    <x v="0"/>
    <m/>
    <n v="1.64673545862639E-3"/>
    <n v="0"/>
    <s v="A"/>
    <n v="0"/>
    <s v="A"/>
    <m/>
    <s v="Unserved"/>
    <m/>
    <m/>
    <s v="F-"/>
    <x v="0"/>
    <s v="060170319001"/>
    <s v="49167"/>
    <m/>
    <n v="1156.43658650511"/>
    <n v="45908.166170598597"/>
  </r>
  <r>
    <n v="19056"/>
    <s v="06"/>
    <s v="017"/>
    <s v="031406"/>
    <s v="4019"/>
    <s v="060170314064019"/>
    <s v="Block 4019"/>
    <s v="+38.7481503"/>
    <s v="-120.5370129"/>
    <n v="0"/>
    <x v="2"/>
    <x v="0"/>
    <m/>
    <n v="5.25821407929839E-2"/>
    <n v="0"/>
    <s v="A"/>
    <n v="0"/>
    <s v="A"/>
    <m/>
    <s v="Unserved"/>
    <m/>
    <m/>
    <s v="F-"/>
    <x v="0"/>
    <s v="060170314064"/>
    <s v="66977"/>
    <m/>
    <n v="8507.5935249855393"/>
    <n v="1465900.090075"/>
  </r>
  <r>
    <n v="19057"/>
    <s v="06"/>
    <s v="017"/>
    <s v="031900"/>
    <s v="1129"/>
    <s v="060170319001129"/>
    <s v="Block 1129"/>
    <s v="+38.7491736"/>
    <s v="-120.4252995"/>
    <n v="0"/>
    <x v="2"/>
    <x v="0"/>
    <m/>
    <n v="6.30457082220304E-2"/>
    <n v="0"/>
    <s v="A"/>
    <n v="0"/>
    <s v="A"/>
    <m/>
    <s v="Unserved"/>
    <m/>
    <m/>
    <s v="F-"/>
    <x v="0"/>
    <s v="060170319001"/>
    <s v="49167"/>
    <m/>
    <n v="7876.6942717133697"/>
    <n v="1757606.44142218"/>
  </r>
  <r>
    <n v="19058"/>
    <s v="06"/>
    <s v="017"/>
    <s v="031900"/>
    <s v="1111"/>
    <s v="060170319001111"/>
    <s v="Block 1111"/>
    <s v="+38.7531573"/>
    <s v="-120.3871209"/>
    <n v="0"/>
    <x v="2"/>
    <x v="0"/>
    <m/>
    <n v="0.14077215173420901"/>
    <n v="0"/>
    <s v="A"/>
    <n v="0"/>
    <s v="A"/>
    <m/>
    <s v="Unserved"/>
    <m/>
    <m/>
    <s v="F-"/>
    <x v="0"/>
    <s v="060170319001"/>
    <s v="49167"/>
    <m/>
    <n v="11035.969714090799"/>
    <n v="3924486.6564041101"/>
  </r>
  <r>
    <n v="19059"/>
    <s v="06"/>
    <s v="017"/>
    <s v="030804"/>
    <s v="3039"/>
    <s v="060170308043039"/>
    <s v="Block 3039"/>
    <s v="+38.6362515"/>
    <s v="-120.9186475"/>
    <n v="52"/>
    <x v="201"/>
    <x v="0"/>
    <m/>
    <n v="0.52697285476067901"/>
    <n v="254.282547553337"/>
    <s v="F"/>
    <n v="98.676809498309694"/>
    <s v="H"/>
    <m/>
    <s v="Served"/>
    <n v="2"/>
    <m/>
    <s v="D"/>
    <x v="1"/>
    <s v="060170308043"/>
    <s v="90096"/>
    <m/>
    <n v="16065.8839163338"/>
    <n v="14691101.2676729"/>
  </r>
  <r>
    <n v="19060"/>
    <s v="06"/>
    <s v="017"/>
    <s v="030804"/>
    <s v="1041"/>
    <s v="060170308041041"/>
    <s v="Block 1041"/>
    <s v="+38.6561988"/>
    <s v="-120.9933999"/>
    <n v="1"/>
    <x v="2"/>
    <x v="5"/>
    <s v="N"/>
    <n v="2.4523513985921599E-3"/>
    <n v="0"/>
    <s v="A"/>
    <n v="407.77190437474798"/>
    <s v="B"/>
    <m/>
    <s v="Underserved"/>
    <n v="1"/>
    <m/>
    <s v="F"/>
    <x v="0"/>
    <s v="060170308041"/>
    <s v="90625"/>
    <m/>
    <n v="1308.0086816354601"/>
    <n v="68367.359751382799"/>
  </r>
  <r>
    <n v="19061"/>
    <s v="06"/>
    <s v="017"/>
    <s v="030804"/>
    <s v="2004"/>
    <s v="060170308042004"/>
    <s v="Block 2004"/>
    <s v="+38.6622643"/>
    <s v="-120.9142948"/>
    <n v="0"/>
    <x v="2"/>
    <x v="10"/>
    <s v="N"/>
    <n v="8.7749227549764105E-3"/>
    <n v="0"/>
    <s v="A"/>
    <n v="0"/>
    <s v="A"/>
    <m/>
    <s v="Unserved"/>
    <m/>
    <m/>
    <s v="F-"/>
    <x v="0"/>
    <s v="060170308042"/>
    <s v="105417"/>
    <m/>
    <n v="3375.7310620712801"/>
    <n v="244629.82797835101"/>
  </r>
  <r>
    <n v="19062"/>
    <s v="06"/>
    <s v="017"/>
    <s v="030807"/>
    <s v="1009"/>
    <s v="060170308071009"/>
    <s v="Block 1009"/>
    <s v="+38.6639304"/>
    <s v="-120.9971329"/>
    <n v="26"/>
    <x v="92"/>
    <x v="5"/>
    <s v="N"/>
    <n v="1.74423846911686E-2"/>
    <n v="4185.2075442964797"/>
    <s v="G"/>
    <n v="1490.6218650919"/>
    <s v="I"/>
    <m/>
    <s v="Served"/>
    <n v="2"/>
    <m/>
    <s v="C"/>
    <x v="2"/>
    <s v="060170308071"/>
    <s v="88875"/>
    <m/>
    <n v="3786.14143908801"/>
    <n v="486263.832250026"/>
  </r>
  <r>
    <n v="19063"/>
    <s v="06"/>
    <s v="017"/>
    <s v="030704"/>
    <s v="1110"/>
    <s v="060170307041110"/>
    <s v="Block 1110"/>
    <s v="+38.5586831"/>
    <s v="-120.9826445"/>
    <n v="1"/>
    <x v="8"/>
    <x v="0"/>
    <m/>
    <n v="7.6600329598937198E-3"/>
    <n v="522.19096457458295"/>
    <s v="G"/>
    <n v="130.54774114364599"/>
    <s v="I"/>
    <m/>
    <s v="Unserved"/>
    <m/>
    <n v="1"/>
    <s v="F-"/>
    <x v="0"/>
    <s v="060170307041"/>
    <s v="77950"/>
    <m/>
    <n v="1952.44120398313"/>
    <n v="213548.6086444"/>
  </r>
  <r>
    <n v="19064"/>
    <s v="06"/>
    <s v="017"/>
    <s v="030704"/>
    <s v="1113"/>
    <s v="060170307041113"/>
    <s v="Block 1113"/>
    <s v="+38.5985473"/>
    <s v="-120.9746051"/>
    <n v="8"/>
    <x v="69"/>
    <x v="0"/>
    <m/>
    <n v="0.100067312440732"/>
    <n v="209.85873896071701"/>
    <s v="F"/>
    <n v="79.946186270749294"/>
    <s v="H"/>
    <m/>
    <s v="Unserved"/>
    <m/>
    <m/>
    <s v="F-"/>
    <x v="0"/>
    <s v="060170307041"/>
    <s v="77950"/>
    <m/>
    <n v="10602.7874873861"/>
    <n v="2789705.4039306901"/>
  </r>
  <r>
    <n v="19065"/>
    <s v="06"/>
    <s v="017"/>
    <s v="030704"/>
    <s v="1105"/>
    <s v="060170307041105"/>
    <s v="Block 1105"/>
    <s v="+38.5578025"/>
    <s v="-120.9265625"/>
    <n v="0"/>
    <x v="2"/>
    <x v="0"/>
    <m/>
    <n v="0.121746033745763"/>
    <n v="0"/>
    <s v="A"/>
    <n v="0"/>
    <s v="A"/>
    <m/>
    <s v="Unserved"/>
    <m/>
    <m/>
    <s v="F-"/>
    <x v="0"/>
    <s v="060170307041"/>
    <s v="77950"/>
    <m/>
    <n v="16709.875507945799"/>
    <n v="3394071.0504126302"/>
  </r>
  <r>
    <n v="19066"/>
    <s v="06"/>
    <s v="017"/>
    <s v="030804"/>
    <s v="3054"/>
    <s v="060170308043054"/>
    <s v="Block 3054"/>
    <s v="+38.6110526"/>
    <s v="-120.9454577"/>
    <n v="6"/>
    <x v="31"/>
    <x v="0"/>
    <m/>
    <n v="5.9363464832417397E-2"/>
    <n v="218.98991301634601"/>
    <s v="F"/>
    <n v="101.072267546006"/>
    <s v="I"/>
    <m/>
    <s v="Served"/>
    <n v="1"/>
    <m/>
    <s v="D"/>
    <x v="1"/>
    <s v="060170308043"/>
    <s v="90096"/>
    <m/>
    <n v="5539.2673346152296"/>
    <n v="1654951.7979423199"/>
  </r>
  <r>
    <n v="19067"/>
    <s v="06"/>
    <s v="017"/>
    <s v="030804"/>
    <s v="3068"/>
    <s v="060170308043068"/>
    <s v="Block 3068"/>
    <s v="+38.5935699"/>
    <s v="-120.9321148"/>
    <n v="0"/>
    <x v="2"/>
    <x v="0"/>
    <m/>
    <n v="2.7657907211197899E-3"/>
    <n v="0"/>
    <s v="A"/>
    <n v="0"/>
    <s v="A"/>
    <m/>
    <s v="Unserved"/>
    <m/>
    <m/>
    <s v="F-"/>
    <x v="0"/>
    <s v="060170308043"/>
    <s v="90096"/>
    <m/>
    <n v="1509.4276379396399"/>
    <n v="77105.511606691405"/>
  </r>
  <r>
    <n v="19068"/>
    <s v="06"/>
    <s v="017"/>
    <s v="030701"/>
    <s v="1015"/>
    <s v="060170307011015"/>
    <s v="Block 1015"/>
    <s v="+38.7054545"/>
    <s v="-121.1009493"/>
    <n v="5"/>
    <x v="52"/>
    <x v="6"/>
    <s v="N"/>
    <n v="6.6000041917305503E-3"/>
    <n v="1818.18066343584"/>
    <s v="G"/>
    <n v="757.57527643160097"/>
    <s v="I"/>
    <m/>
    <s v="Served"/>
    <n v="2"/>
    <m/>
    <s v="D"/>
    <x v="1"/>
    <s v="060170307011"/>
    <s v="125357"/>
    <m/>
    <n v="1983.67303052648"/>
    <n v="183996.82084537999"/>
  </r>
  <r>
    <n v="19069"/>
    <s v="06"/>
    <s v="017"/>
    <s v="031402"/>
    <s v="3201"/>
    <s v="060170314023201"/>
    <s v="Block 3201"/>
    <s v="+38.6212779"/>
    <s v="-120.5894867"/>
    <n v="0"/>
    <x v="2"/>
    <x v="0"/>
    <m/>
    <n v="3.5410887066669098E-3"/>
    <n v="0"/>
    <s v="A"/>
    <n v="0"/>
    <s v="A"/>
    <m/>
    <s v="Unserved"/>
    <m/>
    <m/>
    <s v="F-"/>
    <x v="0"/>
    <s v="060170314023"/>
    <s v="46207"/>
    <m/>
    <n v="1306.58178628971"/>
    <n v="98719.492507981093"/>
  </r>
  <r>
    <n v="19070"/>
    <s v="06"/>
    <s v="017"/>
    <s v="030801"/>
    <s v="2003"/>
    <s v="060170308012003"/>
    <s v="Block 2003"/>
    <s v="+38.7358111"/>
    <s v="-120.9662421"/>
    <n v="6"/>
    <x v="24"/>
    <x v="0"/>
    <m/>
    <n v="3.9564227864043199E-2"/>
    <n v="404.40571859462898"/>
    <s v="G"/>
    <n v="151.65214447298601"/>
    <s v="I"/>
    <m/>
    <s v="Unserved"/>
    <m/>
    <m/>
    <s v="F-"/>
    <x v="0"/>
    <s v="060170308012"/>
    <s v="113625"/>
    <m/>
    <n v="4626.77053248634"/>
    <n v="1102982.9579967801"/>
  </r>
  <r>
    <n v="19071"/>
    <s v="06"/>
    <s v="017"/>
    <s v="031404"/>
    <s v="1016"/>
    <s v="060170314041016"/>
    <s v="Block 1016"/>
    <s v="+38.7044067"/>
    <s v="-120.7136717"/>
    <n v="57"/>
    <x v="229"/>
    <x v="0"/>
    <m/>
    <n v="0.40862626320747703"/>
    <n v="315.69189652036999"/>
    <s v="G"/>
    <n v="139.49176822993101"/>
    <s v="I"/>
    <m/>
    <s v="Unserved"/>
    <m/>
    <m/>
    <s v="F-"/>
    <x v="0"/>
    <s v="060170314041"/>
    <s v="69537"/>
    <m/>
    <n v="20893.766625553701"/>
    <n v="11391800.847385401"/>
  </r>
  <r>
    <n v="19072"/>
    <s v="06"/>
    <s v="017"/>
    <s v="031406"/>
    <s v="1010"/>
    <s v="060170314061010"/>
    <s v="Block 1010"/>
    <s v="+38.7093110"/>
    <s v="-120.6266715"/>
    <n v="0"/>
    <x v="2"/>
    <x v="0"/>
    <m/>
    <n v="2.07609830333606E-3"/>
    <n v="0"/>
    <s v="A"/>
    <n v="0"/>
    <s v="A"/>
    <m/>
    <s v="Unserved"/>
    <m/>
    <m/>
    <s v="F-"/>
    <x v="0"/>
    <s v="060170314061"/>
    <s v="64207"/>
    <m/>
    <n v="3544.6804422301698"/>
    <n v="57878.067419251303"/>
  </r>
  <r>
    <n v="19073"/>
    <s v="06"/>
    <s v="017"/>
    <s v="031406"/>
    <s v="1014"/>
    <s v="060170314061014"/>
    <s v="Block 1014"/>
    <s v="+38.7014363"/>
    <s v="-120.6308173"/>
    <n v="0"/>
    <x v="2"/>
    <x v="0"/>
    <m/>
    <n v="3.9410782998607697E-3"/>
    <n v="0"/>
    <s v="A"/>
    <n v="0"/>
    <s v="A"/>
    <m/>
    <s v="Unserved"/>
    <m/>
    <m/>
    <s v="F-"/>
    <x v="0"/>
    <s v="060170314061"/>
    <s v="64207"/>
    <m/>
    <n v="3440.5484230628799"/>
    <n v="109870.517777195"/>
  </r>
  <r>
    <n v="19074"/>
    <s v="06"/>
    <s v="017"/>
    <s v="031404"/>
    <s v="2003"/>
    <s v="060170314042003"/>
    <s v="Block 2003"/>
    <s v="+38.6802688"/>
    <s v="-120.7133958"/>
    <n v="3"/>
    <x v="7"/>
    <x v="0"/>
    <m/>
    <n v="4.4786807656819902E-2"/>
    <n v="178.624028336653"/>
    <s v="F"/>
    <n v="66.984010626244697"/>
    <s v="H"/>
    <m/>
    <s v="Unserved"/>
    <m/>
    <m/>
    <s v="F-"/>
    <x v="0"/>
    <s v="060170314042"/>
    <s v="91176"/>
    <m/>
    <n v="4792.9148857554501"/>
    <n v="1248579.5440847501"/>
  </r>
  <r>
    <n v="19075"/>
    <s v="06"/>
    <s v="017"/>
    <s v="031404"/>
    <s v="2006"/>
    <s v="060170314042006"/>
    <s v="Block 2006"/>
    <s v="+38.6658276"/>
    <s v="-120.7135131"/>
    <n v="2"/>
    <x v="3"/>
    <x v="0"/>
    <m/>
    <n v="9.2322346522082294E-2"/>
    <n v="21.663227542874701"/>
    <s v="C"/>
    <n v="21.663227542874701"/>
    <s v="G"/>
    <m/>
    <s v="Unserved"/>
    <m/>
    <m/>
    <s v="F-"/>
    <x v="0"/>
    <s v="060170314042"/>
    <s v="91176"/>
    <m/>
    <n v="12539.433946376001"/>
    <n v="2573789.00976039"/>
  </r>
  <r>
    <n v="19076"/>
    <s v="06"/>
    <s v="017"/>
    <s v="031402"/>
    <s v="3063"/>
    <s v="060170314023063"/>
    <s v="Block 3063"/>
    <s v="+38.6449336"/>
    <s v="-120.5994363"/>
    <n v="0"/>
    <x v="2"/>
    <x v="0"/>
    <m/>
    <n v="6.8132348193725004E-2"/>
    <n v="0"/>
    <s v="A"/>
    <n v="0"/>
    <s v="A"/>
    <m/>
    <s v="Unserved"/>
    <m/>
    <m/>
    <s v="F-"/>
    <x v="0"/>
    <s v="060170314023"/>
    <s v="46207"/>
    <m/>
    <n v="15817.119041649799"/>
    <n v="1899413.2579617"/>
  </r>
  <r>
    <n v="19077"/>
    <s v="06"/>
    <s v="017"/>
    <s v="031402"/>
    <s v="3066"/>
    <s v="060170314023066"/>
    <s v="Block 3066"/>
    <s v="+38.6498725"/>
    <s v="-120.6041958"/>
    <n v="0"/>
    <x v="2"/>
    <x v="0"/>
    <m/>
    <n v="3.5817993431738103E-2"/>
    <n v="0"/>
    <s v="A"/>
    <n v="0"/>
    <s v="A"/>
    <m/>
    <s v="Unserved"/>
    <m/>
    <m/>
    <s v="F-"/>
    <x v="0"/>
    <s v="060170314023"/>
    <s v="46207"/>
    <m/>
    <n v="9079.8031666268998"/>
    <n v="998544.35376842797"/>
  </r>
  <r>
    <n v="19078"/>
    <s v="06"/>
    <s v="017"/>
    <s v="031406"/>
    <s v="1009"/>
    <s v="060170314061009"/>
    <s v="Block 1009"/>
    <s v="+38.7139180"/>
    <s v="-120.6231077"/>
    <n v="2"/>
    <x v="2"/>
    <x v="0"/>
    <m/>
    <n v="1.20813017754886E-2"/>
    <n v="0"/>
    <s v="A"/>
    <n v="165.54507429470399"/>
    <s v="B"/>
    <m/>
    <s v="Unserved"/>
    <m/>
    <m/>
    <s v="F-"/>
    <x v="0"/>
    <s v="060170314061"/>
    <s v="64207"/>
    <m/>
    <n v="3265.8957594491399"/>
    <n v="336806.01614598098"/>
  </r>
  <r>
    <n v="19079"/>
    <s v="06"/>
    <s v="017"/>
    <s v="031406"/>
    <s v="2040"/>
    <s v="060170314062040"/>
    <s v="Block 2040"/>
    <s v="+38.6922185"/>
    <s v="-120.6257815"/>
    <n v="28"/>
    <x v="10"/>
    <x v="0"/>
    <m/>
    <n v="0.16871722259247099"/>
    <n v="296.35385902939402"/>
    <s v="F"/>
    <n v="165.95816105646099"/>
    <s v="I"/>
    <m/>
    <s v="Unserved"/>
    <m/>
    <m/>
    <s v="F-"/>
    <x v="0"/>
    <s v="060170314062"/>
    <s v="61779"/>
    <m/>
    <n v="11527.4670882921"/>
    <n v="4703547.4034656901"/>
  </r>
  <r>
    <n v="19080"/>
    <s v="06"/>
    <s v="017"/>
    <s v="031402"/>
    <s v="3094"/>
    <s v="060170314023094"/>
    <s v="Block 3094"/>
    <s v="+38.6449497"/>
    <s v="-120.4209610"/>
    <n v="0"/>
    <x v="2"/>
    <x v="0"/>
    <m/>
    <n v="8.6040225068039801E-4"/>
    <n v="0"/>
    <s v="A"/>
    <n v="0"/>
    <s v="A"/>
    <m/>
    <s v="Unserved"/>
    <m/>
    <m/>
    <s v="F-"/>
    <x v="0"/>
    <s v="060170314023"/>
    <s v="46207"/>
    <m/>
    <n v="995.33567680188503"/>
    <n v="23986.5421558001"/>
  </r>
  <r>
    <n v="19081"/>
    <s v="06"/>
    <s v="017"/>
    <s v="031900"/>
    <s v="1116"/>
    <s v="060170319001116"/>
    <s v="Block 1116"/>
    <s v="+38.7656620"/>
    <s v="-120.3787459"/>
    <n v="7"/>
    <x v="2"/>
    <x v="0"/>
    <m/>
    <n v="6.0699194044666997E-3"/>
    <n v="0"/>
    <s v="A"/>
    <n v="1153.2278327862"/>
    <s v="B"/>
    <m/>
    <s v="Unserved"/>
    <m/>
    <m/>
    <s v="F-"/>
    <x v="0"/>
    <s v="060170319001"/>
    <s v="49167"/>
    <m/>
    <n v="1839.7365124652799"/>
    <n v="169218.96422564401"/>
  </r>
  <r>
    <n v="19082"/>
    <s v="06"/>
    <s v="017"/>
    <s v="031502"/>
    <s v="2016"/>
    <s v="060170315022016"/>
    <s v="Block 2016"/>
    <s v="+38.7102803"/>
    <s v="-120.8300453"/>
    <n v="9"/>
    <x v="69"/>
    <x v="11"/>
    <s v="N"/>
    <n v="1.03139069000577E-2"/>
    <n v="2036.08585994533"/>
    <s v="G"/>
    <n v="872.60822569085406"/>
    <s v="I"/>
    <m/>
    <s v="Served"/>
    <n v="2"/>
    <m/>
    <s v="D"/>
    <x v="1"/>
    <s v="060170315022"/>
    <s v="44223"/>
    <m/>
    <n v="2172.5414784978602"/>
    <n v="287534.07194552798"/>
  </r>
  <r>
    <n v="19083"/>
    <s v="06"/>
    <s v="017"/>
    <s v="030709"/>
    <s v="1043"/>
    <s v="060170307091043"/>
    <s v="Block 1043"/>
    <s v="+38.6962539"/>
    <s v="-121.0687203"/>
    <n v="1"/>
    <x v="13"/>
    <x v="6"/>
    <s v="N"/>
    <n v="8.1829333565596199E-2"/>
    <n v="36.661669712794797"/>
    <s v="D"/>
    <n v="12.220556570931601"/>
    <s v="F"/>
    <m/>
    <s v="Served"/>
    <n v="1"/>
    <m/>
    <s v="D"/>
    <x v="1"/>
    <s v="060170307091"/>
    <s v="154545"/>
    <m/>
    <n v="7294.8142979148997"/>
    <n v="2281261.76750472"/>
  </r>
  <r>
    <n v="19084"/>
    <s v="06"/>
    <s v="017"/>
    <s v="030709"/>
    <s v="1039"/>
    <s v="060170307091039"/>
    <s v="Block 1039"/>
    <s v="+38.6935394"/>
    <s v="-121.0508374"/>
    <n v="13"/>
    <x v="77"/>
    <x v="6"/>
    <s v="N"/>
    <n v="0.23682564441447701"/>
    <n v="198.45823756207599"/>
    <s v="F"/>
    <n v="54.892704006531702"/>
    <s v="H"/>
    <m/>
    <s v="Served"/>
    <n v="1"/>
    <m/>
    <s v="D"/>
    <x v="1"/>
    <s v="060170307091"/>
    <s v="154545"/>
    <m/>
    <n v="14819.1391306185"/>
    <n v="6602293.6351342499"/>
  </r>
  <r>
    <n v="19085"/>
    <s v="06"/>
    <s v="017"/>
    <s v="031800"/>
    <s v="3014"/>
    <s v="060170318003014"/>
    <s v="Block 3014"/>
    <s v="+38.6772480"/>
    <s v="-121.0348641"/>
    <n v="11"/>
    <x v="11"/>
    <x v="6"/>
    <s v="N"/>
    <n v="5.7202605163473299E-3"/>
    <n v="5594.1508098364702"/>
    <s v="G"/>
    <n v="1922.98934088129"/>
    <s v="I"/>
    <m/>
    <s v="Served"/>
    <n v="2"/>
    <m/>
    <s v="A"/>
    <x v="3"/>
    <s v="060170318003"/>
    <s v="135469"/>
    <m/>
    <n v="1620.14022617008"/>
    <n v="159471.07287204399"/>
  </r>
  <r>
    <n v="19086"/>
    <s v="06"/>
    <s v="017"/>
    <s v="030704"/>
    <s v="2036"/>
    <s v="060170307042036"/>
    <s v="Block 2036"/>
    <s v="+38.6446001"/>
    <s v="-121.0623284"/>
    <n v="12"/>
    <x v="87"/>
    <x v="6"/>
    <s v="N"/>
    <n v="3.8275248159142499E-3"/>
    <n v="10450.6180688068"/>
    <s v="G"/>
    <n v="3135.1854206420498"/>
    <s v="I"/>
    <m/>
    <s v="Served"/>
    <n v="2"/>
    <m/>
    <s v="C"/>
    <x v="2"/>
    <s v="060170307042"/>
    <s v="91750"/>
    <m/>
    <n v="1310.5771508600201"/>
    <n v="106704.84099349599"/>
  </r>
  <r>
    <n v="19087"/>
    <s v="06"/>
    <s v="017"/>
    <s v="031503"/>
    <s v="2031"/>
    <s v="060170315032031"/>
    <s v="Block 2031"/>
    <s v="+38.6737783"/>
    <s v="-120.8877622"/>
    <n v="0"/>
    <x v="2"/>
    <x v="0"/>
    <m/>
    <n v="1.6857121937729501E-4"/>
    <n v="0"/>
    <s v="A"/>
    <n v="0"/>
    <s v="A"/>
    <m/>
    <s v="Unserved"/>
    <m/>
    <m/>
    <s v="F-"/>
    <x v="0"/>
    <s v="060170315032"/>
    <s v="71932"/>
    <m/>
    <n v="375.310773376106"/>
    <n v="4699.4770837135702"/>
  </r>
  <r>
    <n v="19088"/>
    <s v="06"/>
    <s v="017"/>
    <s v="030807"/>
    <s v="2026"/>
    <s v="060170308072026"/>
    <s v="Block 2026"/>
    <s v="+38.6558225"/>
    <s v="-121.0062437"/>
    <n v="0"/>
    <x v="2"/>
    <x v="5"/>
    <s v="N"/>
    <n v="1.5159014860558401E-2"/>
    <n v="0"/>
    <s v="A"/>
    <n v="0"/>
    <s v="A"/>
    <m/>
    <s v="Unserved"/>
    <m/>
    <m/>
    <s v="F-"/>
    <x v="0"/>
    <s v="060170308072"/>
    <s v="86654"/>
    <m/>
    <n v="9415.3505816039105"/>
    <n v="422607.38939913799"/>
  </r>
  <r>
    <n v="19089"/>
    <s v="06"/>
    <s v="017"/>
    <s v="031302"/>
    <s v="1052"/>
    <s v="060170313021052"/>
    <s v="Block 1052"/>
    <s v="+38.7682393"/>
    <s v="-120.5998999"/>
    <n v="19"/>
    <x v="91"/>
    <x v="1"/>
    <s v="N"/>
    <n v="8.2549799914281394E-2"/>
    <n v="460.32819024950601"/>
    <s v="G"/>
    <n v="230.164095124753"/>
    <s v="I"/>
    <m/>
    <s v="Served"/>
    <n v="2"/>
    <m/>
    <s v="D"/>
    <x v="1"/>
    <s v="060170313021"/>
    <s v="36667"/>
    <m/>
    <n v="7702.2819113544601"/>
    <n v="2301347.1362155899"/>
  </r>
  <r>
    <n v="19090"/>
    <s v="06"/>
    <s v="017"/>
    <s v="031302"/>
    <s v="1012"/>
    <s v="060170313021012"/>
    <s v="Block 1012"/>
    <s v="+38.7660407"/>
    <s v="-120.5767746"/>
    <n v="14"/>
    <x v="78"/>
    <x v="1"/>
    <s v="N"/>
    <n v="2.5476264721132E-2"/>
    <n v="1216.81888374657"/>
    <s v="G"/>
    <n v="549.53110878877396"/>
    <s v="I"/>
    <m/>
    <s v="Served"/>
    <n v="2"/>
    <m/>
    <s v="D"/>
    <x v="1"/>
    <s v="060170313021"/>
    <s v="36667"/>
    <m/>
    <n v="3654.9879032201902"/>
    <n v="710234.65736231499"/>
  </r>
  <r>
    <n v="19091"/>
    <s v="06"/>
    <s v="017"/>
    <s v="030603"/>
    <s v="4293"/>
    <s v="060170306034293"/>
    <s v="Block 4293"/>
    <s v="+38.8350783"/>
    <s v="-120.4352268"/>
    <n v="0"/>
    <x v="2"/>
    <x v="0"/>
    <m/>
    <n v="3.3949242916653397E-2"/>
    <n v="0"/>
    <s v="A"/>
    <n v="0"/>
    <s v="A"/>
    <m/>
    <s v="Unserved"/>
    <m/>
    <m/>
    <s v="F-"/>
    <x v="0"/>
    <s v="060170306034"/>
    <s v="40000"/>
    <m/>
    <n v="5320.3255090438297"/>
    <n v="946446.78780633898"/>
  </r>
  <r>
    <n v="19092"/>
    <s v="06"/>
    <s v="017"/>
    <s v="030603"/>
    <s v="4136"/>
    <s v="060170306034136"/>
    <s v="Block 4136"/>
    <s v="+38.8386077"/>
    <s v="-120.3586102"/>
    <n v="0"/>
    <x v="2"/>
    <x v="0"/>
    <m/>
    <n v="0.22123126937843299"/>
    <n v="0"/>
    <s v="A"/>
    <n v="0"/>
    <s v="A"/>
    <m/>
    <s v="Unserved"/>
    <m/>
    <m/>
    <s v="F-"/>
    <x v="0"/>
    <s v="060170306034"/>
    <s v="40000"/>
    <m/>
    <n v="14446.9410437755"/>
    <n v="6167549.1491689896"/>
  </r>
  <r>
    <n v="19093"/>
    <s v="06"/>
    <s v="017"/>
    <s v="030601"/>
    <s v="1025"/>
    <s v="060170306011025"/>
    <s v="Block 1025"/>
    <s v="+38.8890791"/>
    <s v="-121.0033643"/>
    <n v="8"/>
    <x v="7"/>
    <x v="9"/>
    <s v="N"/>
    <n v="1.7982698248286001E-2"/>
    <n v="444.87205921739201"/>
    <s v="G"/>
    <n v="444.87205921739201"/>
    <s v="I"/>
    <m/>
    <s v="Underserved"/>
    <n v="1"/>
    <m/>
    <s v="F"/>
    <x v="0"/>
    <s v="060170306011"/>
    <s v="78188"/>
    <m/>
    <n v="3974.3606581358499"/>
    <n v="501326.849466566"/>
  </r>
  <r>
    <n v="19094"/>
    <s v="06"/>
    <s v="017"/>
    <s v="030902"/>
    <s v="3000"/>
    <s v="060170309023000"/>
    <s v="Block 3000"/>
    <s v="+38.7520033"/>
    <s v="-120.9081880"/>
    <n v="83"/>
    <x v="4"/>
    <x v="0"/>
    <m/>
    <n v="2.8610170713672001"/>
    <n v="59.419428741388799"/>
    <s v="E"/>
    <n v="29.010662267854499"/>
    <s v="G"/>
    <m/>
    <s v="Unserved"/>
    <m/>
    <m/>
    <s v="F-"/>
    <x v="0"/>
    <s v="060170309023"/>
    <s v="97564"/>
    <m/>
    <n v="65221.661996043302"/>
    <n v="79760259.270061597"/>
  </r>
  <r>
    <n v="19095"/>
    <s v="06"/>
    <s v="017"/>
    <s v="030902"/>
    <s v="3032"/>
    <s v="060170309023032"/>
    <s v="Block 3032"/>
    <s v="+38.7274641"/>
    <s v="-120.9035111"/>
    <n v="2"/>
    <x v="56"/>
    <x v="0"/>
    <m/>
    <n v="0.14578114204210499"/>
    <n v="48.017184540770302"/>
    <s v="D"/>
    <n v="13.7191955830772"/>
    <s v="F"/>
    <m/>
    <s v="Underserved"/>
    <n v="1"/>
    <m/>
    <s v="F"/>
    <x v="0"/>
    <s v="060170309023"/>
    <s v="97564"/>
    <m/>
    <n v="11204.854232195101"/>
    <n v="4064128.7332156701"/>
  </r>
  <r>
    <n v="19096"/>
    <s v="06"/>
    <s v="017"/>
    <s v="030902"/>
    <s v="1009"/>
    <s v="060170309021009"/>
    <s v="Block 1009"/>
    <s v="+38.7186415"/>
    <s v="-120.9082633"/>
    <n v="0"/>
    <x v="2"/>
    <x v="0"/>
    <m/>
    <n v="2.93849557341298E-3"/>
    <n v="0"/>
    <s v="A"/>
    <n v="0"/>
    <s v="A"/>
    <m/>
    <s v="Unserved"/>
    <m/>
    <m/>
    <s v="F-"/>
    <x v="0"/>
    <s v="060170309021"/>
    <s v="68636"/>
    <m/>
    <n v="1983.8200752048499"/>
    <n v="81920.227301316598"/>
  </r>
  <r>
    <n v="19097"/>
    <s v="06"/>
    <s v="017"/>
    <s v="030603"/>
    <s v="3020"/>
    <s v="060170306033020"/>
    <s v="Block 3020"/>
    <s v="+38.9003353"/>
    <s v="-120.7065606"/>
    <n v="16"/>
    <x v="27"/>
    <x v="0"/>
    <m/>
    <n v="5.7687144924078204"/>
    <n v="2.9469303815215002"/>
    <s v="B"/>
    <n v="2.77358153554965"/>
    <s v="D"/>
    <m/>
    <s v="Unserved"/>
    <m/>
    <m/>
    <s v="F-"/>
    <x v="0"/>
    <s v="060170306033"/>
    <s v="62500"/>
    <m/>
    <n v="91292.646510995299"/>
    <n v="160821886.794801"/>
  </r>
  <r>
    <n v="19098"/>
    <s v="06"/>
    <s v="017"/>
    <s v="030902"/>
    <s v="3012"/>
    <s v="060170309023012"/>
    <s v="Block 3012"/>
    <s v="+38.7403424"/>
    <s v="-120.9076717"/>
    <n v="18"/>
    <x v="117"/>
    <x v="0"/>
    <m/>
    <n v="9.3603293393904496E-2"/>
    <n v="470.06893031891201"/>
    <s v="G"/>
    <n v="192.30092603955501"/>
    <s v="I"/>
    <m/>
    <s v="Underserved"/>
    <n v="1"/>
    <m/>
    <s v="F"/>
    <x v="0"/>
    <s v="060170309023"/>
    <s v="97564"/>
    <m/>
    <n v="8159.7954363584204"/>
    <n v="2609499.6161843101"/>
  </r>
  <r>
    <n v="19099"/>
    <s v="06"/>
    <s v="017"/>
    <s v="030902"/>
    <s v="1022"/>
    <s v="060170309021022"/>
    <s v="Block 1022"/>
    <s v="+38.7112300"/>
    <s v="-120.9272739"/>
    <n v="39"/>
    <x v="16"/>
    <x v="0"/>
    <m/>
    <n v="0.157717970871008"/>
    <n v="532.59625099222501"/>
    <s v="G"/>
    <n v="247.27683081781899"/>
    <s v="I"/>
    <m/>
    <s v="Served"/>
    <n v="2"/>
    <m/>
    <s v="C"/>
    <x v="2"/>
    <s v="060170309021"/>
    <s v="68636"/>
    <m/>
    <n v="10548.141803467901"/>
    <n v="4396907.0908787698"/>
  </r>
  <r>
    <n v="19100"/>
    <s v="06"/>
    <s v="017"/>
    <s v="030902"/>
    <s v="1019"/>
    <s v="060170309021019"/>
    <s v="Block 1019"/>
    <s v="+38.7015597"/>
    <s v="-120.9057412"/>
    <n v="6"/>
    <x v="24"/>
    <x v="0"/>
    <m/>
    <n v="4.0302404417604902E-2"/>
    <n v="396.99864638872299"/>
    <s v="G"/>
    <n v="148.874492395771"/>
    <s v="I"/>
    <m/>
    <s v="Unserved"/>
    <m/>
    <m/>
    <s v="F-"/>
    <x v="0"/>
    <s v="060170309021"/>
    <s v="68636"/>
    <m/>
    <n v="4629.6232961626702"/>
    <n v="1123562.0569082799"/>
  </r>
  <r>
    <n v="19101"/>
    <s v="06"/>
    <s v="017"/>
    <s v="030902"/>
    <s v="1044"/>
    <s v="060170309021044"/>
    <s v="Block 1044"/>
    <s v="+38.6954272"/>
    <s v="-120.9266526"/>
    <n v="18"/>
    <x v="51"/>
    <x v="0"/>
    <m/>
    <n v="0.163074832699352"/>
    <n v="325.00416601813703"/>
    <s v="G"/>
    <n v="110.37877336465"/>
    <s v="I"/>
    <m/>
    <s v="Underserved"/>
    <n v="1"/>
    <m/>
    <s v="F"/>
    <x v="0"/>
    <s v="060170309021"/>
    <s v="68636"/>
    <m/>
    <n v="9858.3843455995993"/>
    <n v="4546247.2302923398"/>
  </r>
  <r>
    <n v="19102"/>
    <s v="06"/>
    <s v="017"/>
    <s v="030603"/>
    <s v="3012"/>
    <s v="060170306033012"/>
    <s v="Block 3012"/>
    <s v="+38.9091943"/>
    <s v="-120.7531734"/>
    <n v="22"/>
    <x v="168"/>
    <x v="0"/>
    <m/>
    <n v="3.9013732535755801"/>
    <n v="9.2275200705306197"/>
    <s v="B"/>
    <n v="5.6390400431020398"/>
    <s v="E"/>
    <m/>
    <s v="Unserved"/>
    <m/>
    <m/>
    <s v="F-"/>
    <x v="0"/>
    <s v="060170306033"/>
    <s v="62500"/>
    <m/>
    <n v="53567.084717790298"/>
    <n v="108763609.04263"/>
  </r>
  <r>
    <n v="19103"/>
    <s v="06"/>
    <s v="017"/>
    <s v="030602"/>
    <s v="1113"/>
    <s v="060170306021113"/>
    <s v="Block 1113"/>
    <s v="+38.9347256"/>
    <s v="-120.8707312"/>
    <n v="0"/>
    <x v="2"/>
    <x v="0"/>
    <m/>
    <n v="0.14923803627420901"/>
    <n v="0"/>
    <s v="A"/>
    <n v="0"/>
    <s v="A"/>
    <m/>
    <s v="Unserved"/>
    <m/>
    <m/>
    <s v="F-"/>
    <x v="0"/>
    <s v="060170306021"/>
    <s v="51830"/>
    <m/>
    <n v="12821.862805741799"/>
    <n v="4160501.02787313"/>
  </r>
  <r>
    <n v="19104"/>
    <s v="06"/>
    <s v="017"/>
    <s v="030602"/>
    <s v="1086"/>
    <s v="060170306021086"/>
    <s v="Block 1086"/>
    <s v="+38.9219804"/>
    <s v="-120.8232091"/>
    <n v="29"/>
    <x v="15"/>
    <x v="2"/>
    <s v="N"/>
    <n v="0.68206962634685397"/>
    <n v="99.696566704202993"/>
    <s v="E"/>
    <n v="42.517653447380702"/>
    <s v="G"/>
    <m/>
    <s v="Served"/>
    <n v="2"/>
    <m/>
    <s v="D"/>
    <x v="1"/>
    <s v="060170306021"/>
    <s v="51830"/>
    <m/>
    <n v="28346.444257237599"/>
    <n v="19014933.808717899"/>
  </r>
  <r>
    <n v="19105"/>
    <s v="06"/>
    <s v="017"/>
    <s v="030602"/>
    <s v="3059"/>
    <s v="060170306023059"/>
    <s v="Block 3059"/>
    <s v="+38.8265088"/>
    <s v="-120.9532629"/>
    <n v="0"/>
    <x v="2"/>
    <x v="0"/>
    <m/>
    <n v="3.20246555638974E-2"/>
    <n v="0"/>
    <s v="A"/>
    <n v="0"/>
    <s v="A"/>
    <m/>
    <s v="Unserved"/>
    <m/>
    <m/>
    <s v="F-"/>
    <x v="0"/>
    <s v="060170306023"/>
    <s v="54322"/>
    <m/>
    <n v="8913.4478199009809"/>
    <n v="892792.586375674"/>
  </r>
  <r>
    <n v="19106"/>
    <s v="06"/>
    <s v="017"/>
    <s v="031302"/>
    <s v="2043"/>
    <s v="060170313022043"/>
    <s v="Block 2043"/>
    <s v="+38.7513283"/>
    <s v="-120.6101143"/>
    <n v="7"/>
    <x v="31"/>
    <x v="1"/>
    <s v="N"/>
    <n v="9.7093988754840092E-3"/>
    <n v="1338.9088414963201"/>
    <s v="G"/>
    <n v="720.95091465186704"/>
    <s v="I"/>
    <m/>
    <s v="Served"/>
    <n v="2"/>
    <m/>
    <s v="D"/>
    <x v="1"/>
    <s v="060170313022"/>
    <s v="53229"/>
    <m/>
    <n v="2223.3037945317401"/>
    <n v="270681.42284623801"/>
  </r>
  <r>
    <n v="19107"/>
    <s v="06"/>
    <s v="017"/>
    <s v="030603"/>
    <s v="4364"/>
    <s v="060170306034364"/>
    <s v="Block 4364"/>
    <s v="+38.8204121"/>
    <s v="-120.5814640"/>
    <n v="0"/>
    <x v="2"/>
    <x v="0"/>
    <m/>
    <n v="4.3525150844126196E-3"/>
    <n v="0"/>
    <s v="A"/>
    <n v="0"/>
    <s v="A"/>
    <m/>
    <s v="Unserved"/>
    <m/>
    <m/>
    <s v="F-"/>
    <x v="0"/>
    <s v="060170306034"/>
    <s v="40000"/>
    <m/>
    <n v="1698.5572283500201"/>
    <n v="121340.671149406"/>
  </r>
  <r>
    <n v="19108"/>
    <s v="06"/>
    <s v="017"/>
    <s v="030603"/>
    <s v="4283"/>
    <s v="060170306034283"/>
    <s v="Block 4283"/>
    <s v="+38.8569739"/>
    <s v="-120.4284665"/>
    <n v="0"/>
    <x v="2"/>
    <x v="0"/>
    <m/>
    <n v="0.12279921962538"/>
    <n v="0"/>
    <s v="A"/>
    <n v="0"/>
    <s v="A"/>
    <m/>
    <s v="Unserved"/>
    <m/>
    <m/>
    <s v="F-"/>
    <x v="0"/>
    <s v="060170306034"/>
    <s v="40000"/>
    <m/>
    <n v="8898.8250541012403"/>
    <n v="3423432.0701906998"/>
  </r>
  <r>
    <n v="19109"/>
    <s v="06"/>
    <s v="017"/>
    <s v="030603"/>
    <s v="4286"/>
    <s v="060170306034286"/>
    <s v="Block 4286"/>
    <s v="+38.8493574"/>
    <s v="-120.4400947"/>
    <n v="0"/>
    <x v="2"/>
    <x v="0"/>
    <m/>
    <n v="0.57922054385580302"/>
    <n v="0"/>
    <s v="A"/>
    <n v="0"/>
    <s v="A"/>
    <m/>
    <s v="Unserved"/>
    <m/>
    <m/>
    <s v="F-"/>
    <x v="0"/>
    <s v="060170306034"/>
    <s v="40000"/>
    <m/>
    <n v="31857.742900765701"/>
    <n v="16147677.4168313"/>
  </r>
  <r>
    <n v="19110"/>
    <s v="06"/>
    <s v="017"/>
    <s v="031302"/>
    <s v="3008"/>
    <s v="060170313023008"/>
    <s v="Block 3008"/>
    <s v="+38.7637943"/>
    <s v="-120.5877931"/>
    <n v="14"/>
    <x v="84"/>
    <x v="1"/>
    <s v="N"/>
    <n v="9.4576550456040003E-3"/>
    <n v="4335.1126470886802"/>
    <s v="G"/>
    <n v="1480.2823672985701"/>
    <s v="I"/>
    <m/>
    <s v="Served"/>
    <n v="2"/>
    <m/>
    <s v="D"/>
    <x v="1"/>
    <s v="060170313023"/>
    <s v="28828"/>
    <m/>
    <n v="2193.9656602056002"/>
    <n v="263663.235733054"/>
  </r>
  <r>
    <n v="19111"/>
    <s v="06"/>
    <s v="017"/>
    <s v="030902"/>
    <s v="2013"/>
    <s v="060170309022013"/>
    <s v="Block 2013"/>
    <s v="+38.7197716"/>
    <s v="-120.8549619"/>
    <n v="38"/>
    <x v="142"/>
    <x v="11"/>
    <s v="N"/>
    <n v="0.174682787127103"/>
    <n v="503.77029956574501"/>
    <s v="G"/>
    <n v="217.537174812481"/>
    <s v="I"/>
    <m/>
    <s v="Served"/>
    <n v="2"/>
    <n v="6"/>
    <s v="D"/>
    <x v="1"/>
    <s v="060170309022"/>
    <s v="74554"/>
    <m/>
    <n v="13005.3157603535"/>
    <n v="4869857.1325254897"/>
  </r>
  <r>
    <n v="19112"/>
    <s v="06"/>
    <s v="017"/>
    <s v="030902"/>
    <s v="2015"/>
    <s v="060170309022015"/>
    <s v="Block 2015"/>
    <s v="+38.7197388"/>
    <s v="-120.8462480"/>
    <n v="39"/>
    <x v="70"/>
    <x v="11"/>
    <s v="N"/>
    <n v="0.121320416666151"/>
    <n v="857.23411489911905"/>
    <s v="G"/>
    <n v="321.46279308716998"/>
    <s v="I"/>
    <m/>
    <s v="Served"/>
    <n v="2"/>
    <m/>
    <s v="D"/>
    <x v="1"/>
    <s v="060170309022"/>
    <s v="74554"/>
    <m/>
    <n v="8689.1450546198103"/>
    <n v="3382205.5746839498"/>
  </r>
  <r>
    <n v="19113"/>
    <s v="06"/>
    <s v="017"/>
    <s v="030902"/>
    <s v="2001"/>
    <s v="060170309022001"/>
    <s v="Block 2001"/>
    <s v="+38.7200198"/>
    <s v="-120.8691243"/>
    <n v="0"/>
    <x v="2"/>
    <x v="11"/>
    <s v="N"/>
    <n v="4.4663778682928401E-3"/>
    <n v="0"/>
    <s v="A"/>
    <n v="0"/>
    <s v="A"/>
    <m/>
    <s v="Unserved"/>
    <m/>
    <m/>
    <s v="F-"/>
    <x v="0"/>
    <s v="060170309022"/>
    <s v="74554"/>
    <m/>
    <n v="2677.6310326309099"/>
    <n v="124514.970685885"/>
  </r>
  <r>
    <n v="19114"/>
    <s v="06"/>
    <s v="017"/>
    <s v="030603"/>
    <s v="4181"/>
    <s v="060170306034181"/>
    <s v="Block 4181"/>
    <s v="+39.0164232"/>
    <s v="-120.3782064"/>
    <n v="0"/>
    <x v="2"/>
    <x v="0"/>
    <m/>
    <n v="3.21913236162467E-2"/>
    <n v="0"/>
    <s v="A"/>
    <n v="0"/>
    <s v="A"/>
    <m/>
    <s v="Unserved"/>
    <m/>
    <m/>
    <s v="F-"/>
    <x v="0"/>
    <s v="060170306034"/>
    <s v="40000"/>
    <m/>
    <n v="5436.5391897803502"/>
    <n v="897439.00641995005"/>
  </r>
  <r>
    <n v="19115"/>
    <s v="06"/>
    <s v="017"/>
    <s v="030603"/>
    <s v="4171"/>
    <s v="060170306034171"/>
    <s v="Block 4171"/>
    <s v="+39.0089884"/>
    <s v="-120.4203292"/>
    <n v="0"/>
    <x v="2"/>
    <x v="0"/>
    <m/>
    <n v="0.40775415133690202"/>
    <n v="0"/>
    <s v="A"/>
    <n v="0"/>
    <s v="A"/>
    <m/>
    <s v="Unserved"/>
    <m/>
    <m/>
    <s v="F-"/>
    <x v="0"/>
    <s v="060170306034"/>
    <s v="40000"/>
    <m/>
    <n v="22391.457663635101"/>
    <n v="11367487.8610681"/>
  </r>
  <r>
    <n v="19116"/>
    <s v="06"/>
    <s v="017"/>
    <s v="030603"/>
    <s v="4027"/>
    <s v="060170306034027"/>
    <s v="Block 4027"/>
    <s v="+39.0023638"/>
    <s v="-120.3029927"/>
    <n v="0"/>
    <x v="2"/>
    <x v="0"/>
    <m/>
    <n v="0.275496863399322"/>
    <n v="0"/>
    <s v="A"/>
    <n v="0"/>
    <s v="A"/>
    <m/>
    <s v="Unserved"/>
    <m/>
    <m/>
    <s v="F-"/>
    <x v="0"/>
    <s v="060170306034"/>
    <s v="40000"/>
    <m/>
    <n v="15115.8618695605"/>
    <n v="7680381.03397898"/>
  </r>
  <r>
    <n v="19117"/>
    <s v="06"/>
    <s v="017"/>
    <s v="030603"/>
    <s v="4176"/>
    <s v="060170306034176"/>
    <s v="Block 4176"/>
    <s v="+39.0220861"/>
    <s v="-120.3365937"/>
    <n v="0"/>
    <x v="2"/>
    <x v="0"/>
    <m/>
    <n v="9.2183626280293501E-2"/>
    <n v="0"/>
    <s v="A"/>
    <n v="0"/>
    <s v="A"/>
    <m/>
    <s v="Unserved"/>
    <m/>
    <m/>
    <s v="F-"/>
    <x v="0"/>
    <s v="060170306034"/>
    <s v="40000"/>
    <m/>
    <n v="12263.7110621334"/>
    <n v="2569921.7268413901"/>
  </r>
  <r>
    <n v="19118"/>
    <s v="06"/>
    <s v="017"/>
    <s v="030901"/>
    <s v="2001"/>
    <s v="060170309012001"/>
    <s v="Block 2001"/>
    <s v="+38.7970319"/>
    <s v="-120.8871768"/>
    <n v="22"/>
    <x v="117"/>
    <x v="12"/>
    <s v="N"/>
    <n v="2.7823183726851001E-2"/>
    <n v="1581.4149966431601"/>
    <s v="G"/>
    <n v="790.70749832157901"/>
    <s v="I"/>
    <m/>
    <s v="Unserved"/>
    <m/>
    <m/>
    <s v="F-"/>
    <x v="0"/>
    <s v="060170309012"/>
    <s v="76979"/>
    <m/>
    <n v="4052.8630736959199"/>
    <n v="775662.74244973704"/>
  </r>
  <r>
    <n v="19119"/>
    <s v="06"/>
    <s v="017"/>
    <s v="030901"/>
    <s v="1008"/>
    <s v="060170309011008"/>
    <s v="Block 1008"/>
    <s v="+38.7961547"/>
    <s v="-120.8922766"/>
    <n v="7"/>
    <x v="23"/>
    <x v="12"/>
    <s v="N"/>
    <n v="3.7717239819147701E-2"/>
    <n v="291.64382263242101"/>
    <s v="F"/>
    <n v="185.59152349335901"/>
    <s v="I"/>
    <m/>
    <s v="Unserved"/>
    <m/>
    <m/>
    <s v="F-"/>
    <x v="0"/>
    <s v="060170309011"/>
    <s v="87292"/>
    <m/>
    <n v="5621.7816720360697"/>
    <n v="1051492.0924567301"/>
  </r>
  <r>
    <n v="19120"/>
    <s v="06"/>
    <s v="017"/>
    <s v="030601"/>
    <s v="1006"/>
    <s v="060170306011006"/>
    <s v="Block 1006"/>
    <s v="+38.9195634"/>
    <s v="-120.9421195"/>
    <n v="32"/>
    <x v="92"/>
    <x v="9"/>
    <s v="N"/>
    <n v="0.151263336213487"/>
    <n v="482.60207547565199"/>
    <s v="G"/>
    <n v="211.55159472905299"/>
    <s v="I"/>
    <m/>
    <s v="Served"/>
    <n v="1"/>
    <m/>
    <s v="D"/>
    <x v="1"/>
    <s v="060170306011"/>
    <s v="78188"/>
    <m/>
    <n v="11687.8389114691"/>
    <n v="4216962.9238446997"/>
  </r>
  <r>
    <n v="19121"/>
    <s v="06"/>
    <s v="017"/>
    <s v="030603"/>
    <s v="3048"/>
    <s v="060170306033048"/>
    <s v="Block 3048"/>
    <s v="+38.8230757"/>
    <s v="-120.6883903"/>
    <n v="0"/>
    <x v="2"/>
    <x v="0"/>
    <m/>
    <n v="0.27343170061830402"/>
    <n v="0"/>
    <s v="A"/>
    <n v="0"/>
    <s v="A"/>
    <m/>
    <s v="Unserved"/>
    <m/>
    <m/>
    <s v="F-"/>
    <x v="0"/>
    <s v="060170306033"/>
    <s v="62500"/>
    <m/>
    <n v="14215.6327093007"/>
    <n v="7622807.8302056203"/>
  </r>
  <r>
    <n v="19122"/>
    <s v="06"/>
    <s v="017"/>
    <s v="030602"/>
    <s v="3025"/>
    <s v="060170306023025"/>
    <s v="Block 3025"/>
    <s v="+38.8838380"/>
    <s v="-120.8788249"/>
    <n v="1"/>
    <x v="8"/>
    <x v="0"/>
    <m/>
    <n v="9.9181338993803402E-3"/>
    <n v="403.301673538599"/>
    <s v="G"/>
    <n v="100.82541838465001"/>
    <s v="I"/>
    <m/>
    <s v="Unserved"/>
    <m/>
    <m/>
    <s v="F-"/>
    <x v="0"/>
    <s v="060170306023"/>
    <s v="54322"/>
    <m/>
    <n v="3310.1609999007701"/>
    <n v="276500.598058904"/>
  </r>
  <r>
    <n v="19123"/>
    <s v="06"/>
    <s v="017"/>
    <s v="030602"/>
    <s v="3054"/>
    <s v="060170306023054"/>
    <s v="Block 3054"/>
    <s v="+38.8983357"/>
    <s v="-120.9704744"/>
    <n v="0"/>
    <x v="2"/>
    <x v="0"/>
    <m/>
    <n v="1.77304300204705E-3"/>
    <n v="0"/>
    <s v="A"/>
    <n v="0"/>
    <s v="A"/>
    <m/>
    <s v="Underserved"/>
    <n v="1"/>
    <m/>
    <s v="F"/>
    <x v="0"/>
    <s v="060170306023"/>
    <s v="54322"/>
    <m/>
    <n v="1684.25456373471"/>
    <n v="49429.404303645701"/>
  </r>
  <r>
    <n v="19124"/>
    <s v="06"/>
    <s v="017"/>
    <s v="030602"/>
    <s v="1060"/>
    <s v="060170306021060"/>
    <s v="Block 1060"/>
    <s v="+38.9566951"/>
    <s v="-120.8808303"/>
    <n v="0"/>
    <x v="2"/>
    <x v="0"/>
    <m/>
    <n v="2.98988622440842E-3"/>
    <n v="0"/>
    <s v="A"/>
    <n v="0"/>
    <s v="A"/>
    <m/>
    <s v="Unserved"/>
    <m/>
    <m/>
    <s v="F-"/>
    <x v="0"/>
    <s v="060170306021"/>
    <s v="51830"/>
    <m/>
    <n v="3058.4824888577"/>
    <n v="83352.910695091297"/>
  </r>
  <r>
    <n v="19125"/>
    <s v="06"/>
    <s v="017"/>
    <s v="030602"/>
    <s v="1083"/>
    <s v="060170306021083"/>
    <s v="Block 1083"/>
    <s v="+38.9246649"/>
    <s v="-120.8468591"/>
    <n v="11"/>
    <x v="17"/>
    <x v="2"/>
    <s v="N"/>
    <n v="0.298871544286539"/>
    <n v="73.610219576166102"/>
    <s v="E"/>
    <n v="36.805109788083101"/>
    <s v="G"/>
    <m/>
    <s v="Underserved"/>
    <n v="1"/>
    <m/>
    <s v="F"/>
    <x v="0"/>
    <s v="060170306021"/>
    <s v="51830"/>
    <m/>
    <n v="13507.316470113199"/>
    <n v="8332027.1309484197"/>
  </r>
  <r>
    <n v="19126"/>
    <s v="06"/>
    <s v="017"/>
    <s v="030601"/>
    <s v="1040"/>
    <s v="060170306011040"/>
    <s v="Block 1040"/>
    <s v="+38.8968126"/>
    <s v="-120.9649002"/>
    <n v="0"/>
    <x v="2"/>
    <x v="0"/>
    <m/>
    <n v="8.3981785988130003E-4"/>
    <n v="0"/>
    <s v="A"/>
    <n v="0"/>
    <s v="A"/>
    <m/>
    <s v="Unserved"/>
    <m/>
    <m/>
    <s v="F-"/>
    <x v="0"/>
    <s v="060170306011"/>
    <s v="78188"/>
    <m/>
    <n v="658.67338200240204"/>
    <n v="23412.6845708582"/>
  </r>
  <r>
    <n v="19127"/>
    <s v="06"/>
    <s v="017"/>
    <s v="031000"/>
    <s v="1010"/>
    <s v="060170310001010"/>
    <s v="Block 1010"/>
    <s v="+38.7291330"/>
    <s v="-120.8046687"/>
    <n v="37"/>
    <x v="64"/>
    <x v="3"/>
    <s v="N"/>
    <n v="1.19148163378823E-2"/>
    <n v="5035.7469472050798"/>
    <s v="G"/>
    <n v="3105.3772841097998"/>
    <s v="I"/>
    <m/>
    <s v="Served"/>
    <n v="2"/>
    <m/>
    <s v="D"/>
    <x v="1"/>
    <s v="060170310001"/>
    <s v="55526"/>
    <m/>
    <n v="2346.4214348317"/>
    <n v="332164.68708819099"/>
  </r>
  <r>
    <n v="19128"/>
    <s v="06"/>
    <s v="017"/>
    <s v="031100"/>
    <s v="3014"/>
    <s v="060170311003014"/>
    <s v="Block 3014"/>
    <s v="+38.7623390"/>
    <s v="-120.8112055"/>
    <n v="19"/>
    <x v="110"/>
    <x v="0"/>
    <m/>
    <n v="0.90451991971065404"/>
    <n v="59.700177766426599"/>
    <s v="E"/>
    <n v="21.005618103002"/>
    <s v="G"/>
    <m/>
    <s v="Underserved"/>
    <n v="1"/>
    <m/>
    <s v="F"/>
    <x v="0"/>
    <s v="060170311003"/>
    <s v="58550"/>
    <m/>
    <n v="25935.870873734599"/>
    <n v="25216467.260218501"/>
  </r>
  <r>
    <n v="19129"/>
    <s v="06"/>
    <s v="017"/>
    <s v="031100"/>
    <s v="3038"/>
    <s v="060170311003038"/>
    <s v="Block 3038"/>
    <s v="+38.7583061"/>
    <s v="-120.7663704"/>
    <n v="4"/>
    <x v="52"/>
    <x v="0"/>
    <m/>
    <n v="4.6011197886676999E-2"/>
    <n v="260.80607658934099"/>
    <s v="F"/>
    <n v="86.935358863113606"/>
    <s v="H"/>
    <m/>
    <s v="Underserved"/>
    <n v="1"/>
    <m/>
    <s v="F"/>
    <x v="0"/>
    <s v="060170311003"/>
    <s v="58550"/>
    <m/>
    <n v="4548.9066818351603"/>
    <n v="1282713.4481283401"/>
  </r>
  <r>
    <n v="19130"/>
    <s v="06"/>
    <s v="017"/>
    <s v="031100"/>
    <s v="1057"/>
    <s v="060170311001057"/>
    <s v="Block 1057"/>
    <s v="+38.7315316"/>
    <s v="-120.7926250"/>
    <n v="6"/>
    <x v="75"/>
    <x v="3"/>
    <s v="N"/>
    <n v="6.5729256110220301E-3"/>
    <n v="2129.94955800559"/>
    <s v="G"/>
    <n v="912.83552485953896"/>
    <s v="I"/>
    <m/>
    <s v="Served"/>
    <n v="2"/>
    <m/>
    <s v="D"/>
    <x v="1"/>
    <s v="060170311001"/>
    <s v="38288"/>
    <m/>
    <n v="2744.8747717624801"/>
    <n v="183241.91636068001"/>
  </r>
  <r>
    <n v="19131"/>
    <s v="06"/>
    <s v="017"/>
    <s v="031100"/>
    <s v="1005"/>
    <s v="060170311001005"/>
    <s v="Block 1005"/>
    <s v="+38.7331213"/>
    <s v="-120.7607941"/>
    <n v="1"/>
    <x v="3"/>
    <x v="3"/>
    <s v="N"/>
    <n v="1.83473602042603E-3"/>
    <n v="1090.0750722360599"/>
    <s v="G"/>
    <n v="545.03753611802904"/>
    <s v="I"/>
    <m/>
    <s v="Underserved"/>
    <n v="1"/>
    <m/>
    <s v="F"/>
    <x v="0"/>
    <s v="060170311001"/>
    <s v="38288"/>
    <m/>
    <n v="1206.38006130336"/>
    <n v="51149.300067395299"/>
  </r>
  <r>
    <n v="19132"/>
    <s v="06"/>
    <s v="017"/>
    <s v="030710"/>
    <s v="1006"/>
    <s v="060170307101006"/>
    <s v="Block 1006"/>
    <s v="+38.6911936"/>
    <s v="-121.0789993"/>
    <n v="13"/>
    <x v="168"/>
    <x v="6"/>
    <s v="N"/>
    <n v="8.6162188733609497E-3"/>
    <n v="4178.1668419894004"/>
    <s v="G"/>
    <n v="1508.7824707184"/>
    <s v="I"/>
    <m/>
    <s v="Served"/>
    <n v="2"/>
    <m/>
    <s v="C"/>
    <x v="2"/>
    <s v="060170307101"/>
    <s v="96724"/>
    <m/>
    <n v="2059.5178144065599"/>
    <n v="240205.43538332"/>
  </r>
  <r>
    <n v="19133"/>
    <s v="06"/>
    <s v="017"/>
    <s v="030706"/>
    <s v="2021"/>
    <s v="060170307062021"/>
    <s v="Block 2021"/>
    <s v="+38.6541763"/>
    <s v="-121.0729980"/>
    <n v="31"/>
    <x v="64"/>
    <x v="6"/>
    <s v="N"/>
    <n v="3.5206926804163298E-2"/>
    <n v="1704.21009291004"/>
    <s v="G"/>
    <n v="880.50854800351999"/>
    <s v="I"/>
    <m/>
    <s v="Served"/>
    <n v="2"/>
    <m/>
    <s v="D"/>
    <x v="1"/>
    <s v="060170307062"/>
    <s v="127330"/>
    <m/>
    <n v="8069.9548337978003"/>
    <n v="981508.86204262695"/>
  </r>
  <r>
    <n v="19134"/>
    <s v="06"/>
    <s v="017"/>
    <s v="030706"/>
    <s v="2042"/>
    <s v="060170307062042"/>
    <s v="Block 2042"/>
    <s v="+38.6578442"/>
    <s v="-121.0746716"/>
    <n v="78"/>
    <x v="86"/>
    <x v="6"/>
    <s v="N"/>
    <n v="3.4158105531435098E-2"/>
    <n v="4537.7223820962899"/>
    <s v="G"/>
    <n v="2283.49900518394"/>
    <s v="I"/>
    <m/>
    <s v="Served"/>
    <n v="2"/>
    <m/>
    <s v="C"/>
    <x v="2"/>
    <s v="060170307062"/>
    <s v="127330"/>
    <m/>
    <n v="5273.4895034293704"/>
    <n v="952269.52003451297"/>
  </r>
  <r>
    <n v="19135"/>
    <s v="06"/>
    <s v="017"/>
    <s v="030710"/>
    <s v="2001"/>
    <s v="060170307102001"/>
    <s v="Block 2001"/>
    <s v="+38.6823198"/>
    <s v="-121.0409303"/>
    <n v="2"/>
    <x v="8"/>
    <x v="6"/>
    <s v="N"/>
    <n v="6.49298052398102E-4"/>
    <n v="6160.49899614899"/>
    <s v="G"/>
    <n v="3080.24949807449"/>
    <s v="I"/>
    <m/>
    <s v="Underserved"/>
    <n v="1"/>
    <m/>
    <s v="F"/>
    <x v="0"/>
    <s v="060170307102"/>
    <s v="170550"/>
    <m/>
    <n v="662.18599264624902"/>
    <n v="18101.318416136099"/>
  </r>
  <r>
    <n v="19136"/>
    <s v="06"/>
    <s v="017"/>
    <s v="031800"/>
    <s v="2039"/>
    <s v="060170318002039"/>
    <s v="Block 2039"/>
    <s v="+38.6578815"/>
    <s v="-121.0409254"/>
    <n v="5"/>
    <x v="75"/>
    <x v="6"/>
    <s v="N"/>
    <n v="0.20893553596950901"/>
    <n v="67.006313382913802"/>
    <s v="E"/>
    <n v="23.9308262081835"/>
    <s v="G"/>
    <m/>
    <s v="Unserved"/>
    <m/>
    <m/>
    <s v="F-"/>
    <x v="0"/>
    <s v="060170318002"/>
    <s v="129417"/>
    <m/>
    <n v="17389.798934513001"/>
    <n v="5824765.1460862299"/>
  </r>
  <r>
    <n v="19137"/>
    <s v="06"/>
    <s v="017"/>
    <s v="030704"/>
    <s v="2066"/>
    <s v="060170307042066"/>
    <s v="Block 2066"/>
    <s v="+38.6524573"/>
    <s v="-121.0697117"/>
    <n v="0"/>
    <x v="2"/>
    <x v="6"/>
    <s v="N"/>
    <n v="2.8237169405511101E-3"/>
    <n v="0"/>
    <s v="A"/>
    <n v="0"/>
    <s v="A"/>
    <m/>
    <s v="Unserved"/>
    <m/>
    <m/>
    <s v="F-"/>
    <x v="0"/>
    <s v="060170307042"/>
    <s v="91750"/>
    <m/>
    <n v="1065.8934549365999"/>
    <n v="78720.395462721106"/>
  </r>
  <r>
    <n v="19138"/>
    <s v="06"/>
    <s v="017"/>
    <s v="030704"/>
    <s v="2034"/>
    <s v="060170307042034"/>
    <s v="Block 2034"/>
    <s v="+38.6448706"/>
    <s v="-121.0663639"/>
    <n v="36"/>
    <x v="135"/>
    <x v="6"/>
    <s v="N"/>
    <n v="5.1039346116526899E-2"/>
    <n v="2194.38547947489"/>
    <s v="G"/>
    <n v="705.33818983121603"/>
    <s v="I"/>
    <m/>
    <s v="Served"/>
    <n v="2"/>
    <m/>
    <s v="C"/>
    <x v="2"/>
    <s v="060170307042"/>
    <s v="91750"/>
    <m/>
    <n v="5557.1547666605902"/>
    <n v="1422889.6150148599"/>
  </r>
  <r>
    <n v="19139"/>
    <s v="06"/>
    <s v="017"/>
    <s v="030603"/>
    <s v="1016"/>
    <s v="060170306031016"/>
    <s v="Block 1016"/>
    <s v="+38.8961368"/>
    <s v="-120.7963447"/>
    <n v="0"/>
    <x v="2"/>
    <x v="0"/>
    <m/>
    <n v="0.25676449509037402"/>
    <n v="0"/>
    <s v="A"/>
    <n v="0"/>
    <s v="A"/>
    <m/>
    <s v="Unserved"/>
    <m/>
    <m/>
    <s v="F-"/>
    <x v="0"/>
    <s v="060170306031"/>
    <s v="55052"/>
    <m/>
    <n v="14552.8637809416"/>
    <n v="7158154.6662942702"/>
  </r>
  <r>
    <n v="19140"/>
    <s v="06"/>
    <s v="017"/>
    <s v="030603"/>
    <s v="3010"/>
    <s v="060170306033010"/>
    <s v="Block 3010"/>
    <s v="+38.9380799"/>
    <s v="-120.7395390"/>
    <n v="15"/>
    <x v="32"/>
    <x v="0"/>
    <m/>
    <n v="1.8881550304874602E-2"/>
    <n v="1006.27330347418"/>
    <s v="G"/>
    <n v="794.426292216457"/>
    <s v="I"/>
    <m/>
    <s v="Underserved"/>
    <n v="1"/>
    <m/>
    <s v="F"/>
    <x v="0"/>
    <s v="060170306033"/>
    <s v="62500"/>
    <m/>
    <n v="5111.8503106890003"/>
    <n v="526385.30640358396"/>
  </r>
  <r>
    <n v="19141"/>
    <s v="06"/>
    <s v="017"/>
    <s v="030601"/>
    <s v="2000"/>
    <s v="060170306012000"/>
    <s v="Block 2000"/>
    <s v="+38.8861517"/>
    <s v="-120.9797511"/>
    <n v="56"/>
    <x v="266"/>
    <x v="9"/>
    <s v="N"/>
    <n v="1.1917250299697"/>
    <n v="99.855249329642703"/>
    <s v="E"/>
    <n v="46.990705566890703"/>
    <s v="G"/>
    <m/>
    <s v="Served"/>
    <n v="2"/>
    <m/>
    <s v="D"/>
    <x v="1"/>
    <s v="060170306012"/>
    <s v="89762"/>
    <m/>
    <n v="38401.289494091798"/>
    <n v="33223254.177781701"/>
  </r>
  <r>
    <n v="19142"/>
    <s v="06"/>
    <s v="017"/>
    <s v="031301"/>
    <s v="2026"/>
    <s v="060170313012026"/>
    <s v="Block 2026"/>
    <s v="+38.7436902"/>
    <s v="-120.6901752"/>
    <n v="3"/>
    <x v="56"/>
    <x v="8"/>
    <s v="N"/>
    <n v="7.6307519540166104E-3"/>
    <n v="917.34078662004003"/>
    <s v="G"/>
    <n v="393.14605140858902"/>
    <s v="I"/>
    <m/>
    <s v="Served"/>
    <n v="2"/>
    <m/>
    <s v="D"/>
    <x v="1"/>
    <s v="060170313012"/>
    <s v="104659"/>
    <m/>
    <n v="2004.3049972548899"/>
    <n v="212732.304315488"/>
  </r>
  <r>
    <n v="19143"/>
    <s v="06"/>
    <s v="017"/>
    <s v="031301"/>
    <s v="1039"/>
    <s v="060170313011039"/>
    <s v="Block 1039"/>
    <s v="+38.7687947"/>
    <s v="-120.6506355"/>
    <n v="0"/>
    <x v="2"/>
    <x v="0"/>
    <m/>
    <n v="0.468650876636451"/>
    <n v="0"/>
    <s v="A"/>
    <n v="0"/>
    <s v="A"/>
    <m/>
    <s v="Unserved"/>
    <m/>
    <m/>
    <s v="F-"/>
    <x v="0"/>
    <s v="060170313011"/>
    <s v="58409"/>
    <m/>
    <n v="21300.459579503"/>
    <n v="13065184.336632499"/>
  </r>
  <r>
    <n v="19144"/>
    <s v="06"/>
    <s v="017"/>
    <s v="031301"/>
    <s v="3010"/>
    <s v="060170313013010"/>
    <s v="Block 3010"/>
    <s v="+38.7406667"/>
    <s v="-120.7276467"/>
    <n v="17"/>
    <x v="89"/>
    <x v="0"/>
    <m/>
    <n v="0.17632949986805799"/>
    <n v="289.231240593103"/>
    <s v="F"/>
    <n v="96.410413531034393"/>
    <s v="H"/>
    <m/>
    <s v="Underserved"/>
    <n v="1"/>
    <m/>
    <s v="F"/>
    <x v="0"/>
    <s v="060170313013"/>
    <s v="66483"/>
    <m/>
    <n v="12319.4149440603"/>
    <n v="4915764.6653663004"/>
  </r>
  <r>
    <n v="19145"/>
    <s v="06"/>
    <s v="017"/>
    <s v="031301"/>
    <s v="3011"/>
    <s v="060170313013011"/>
    <s v="Block 3011"/>
    <s v="+38.7435618"/>
    <s v="-120.7308664"/>
    <n v="1"/>
    <x v="12"/>
    <x v="0"/>
    <m/>
    <n v="7.0396254525571002E-3"/>
    <n v="710.26506079010005"/>
    <s v="G"/>
    <n v="142.05301215802001"/>
    <s v="I"/>
    <m/>
    <s v="Served"/>
    <n v="1"/>
    <m/>
    <s v="D"/>
    <x v="1"/>
    <s v="060170313013"/>
    <s v="66483"/>
    <m/>
    <n v="4622.24731009889"/>
    <n v="196252.709177916"/>
  </r>
  <r>
    <n v="19146"/>
    <s v="06"/>
    <s v="017"/>
    <s v="031301"/>
    <s v="1053"/>
    <s v="060170313011053"/>
    <s v="Block 1053"/>
    <s v="+38.7397890"/>
    <s v="-120.6646060"/>
    <n v="5"/>
    <x v="29"/>
    <x v="8"/>
    <s v="N"/>
    <n v="7.8538112084391206E-3"/>
    <n v="763.96030420910097"/>
    <s v="G"/>
    <n v="636.63358684091804"/>
    <s v="I"/>
    <m/>
    <s v="Underserved"/>
    <n v="1"/>
    <m/>
    <s v="F"/>
    <x v="0"/>
    <s v="060170313011"/>
    <s v="58409"/>
    <m/>
    <n v="3209.90078062063"/>
    <n v="218950.81455905901"/>
  </r>
  <r>
    <n v="19147"/>
    <s v="06"/>
    <s v="017"/>
    <s v="031301"/>
    <s v="1056"/>
    <s v="060170313011056"/>
    <s v="Block 1056"/>
    <s v="+38.7387877"/>
    <s v="-120.6723785"/>
    <n v="5"/>
    <x v="19"/>
    <x v="8"/>
    <s v="N"/>
    <n v="2.9824099153334602E-3"/>
    <n v="3017.6938299890699"/>
    <s v="G"/>
    <n v="1676.4965722161501"/>
    <s v="I"/>
    <m/>
    <s v="Served"/>
    <n v="2"/>
    <m/>
    <s v="D"/>
    <x v="1"/>
    <s v="060170313011"/>
    <s v="58409"/>
    <m/>
    <n v="1307.0455112521499"/>
    <n v="83144.483993912203"/>
  </r>
  <r>
    <n v="19148"/>
    <s v="06"/>
    <s v="017"/>
    <s v="031301"/>
    <s v="1057"/>
    <s v="060170313011057"/>
    <s v="Block 1057"/>
    <s v="+38.7374120"/>
    <s v="-120.6731775"/>
    <n v="5"/>
    <x v="52"/>
    <x v="8"/>
    <s v="N"/>
    <n v="2.0129347571457598E-3"/>
    <n v="5961.4450778401597"/>
    <s v="G"/>
    <n v="2483.9354491000699"/>
    <s v="I"/>
    <m/>
    <s v="Served"/>
    <n v="2"/>
    <m/>
    <s v="D"/>
    <x v="1"/>
    <s v="060170313011"/>
    <s v="58409"/>
    <m/>
    <n v="954.92497623517204"/>
    <n v="56117.175856955502"/>
  </r>
  <r>
    <n v="19149"/>
    <s v="06"/>
    <s v="017"/>
    <s v="030603"/>
    <s v="4037"/>
    <s v="060170306034037"/>
    <s v="Block 4037"/>
    <s v="+38.9848030"/>
    <s v="-120.3286532"/>
    <n v="0"/>
    <x v="2"/>
    <x v="0"/>
    <m/>
    <n v="3.4815508323727401E-3"/>
    <n v="0"/>
    <s v="A"/>
    <n v="0"/>
    <s v="A"/>
    <m/>
    <s v="Unserved"/>
    <m/>
    <m/>
    <s v="F-"/>
    <x v="0"/>
    <s v="060170306034"/>
    <s v="40000"/>
    <m/>
    <n v="1859.9967696815399"/>
    <n v="97059.678472749802"/>
  </r>
  <r>
    <n v="19150"/>
    <s v="06"/>
    <s v="017"/>
    <s v="031302"/>
    <s v="3016"/>
    <s v="060170313023016"/>
    <s v="Block 3016"/>
    <s v="+38.7632135"/>
    <s v="-120.5828257"/>
    <n v="12"/>
    <x v="69"/>
    <x v="1"/>
    <s v="N"/>
    <n v="1.15712302575333E-2"/>
    <n v="1814.84591807585"/>
    <s v="G"/>
    <n v="1037.05481032905"/>
    <s v="I"/>
    <m/>
    <s v="Served"/>
    <n v="2"/>
    <m/>
    <s v="D"/>
    <x v="1"/>
    <s v="060170313023"/>
    <s v="28828"/>
    <m/>
    <n v="2368.5262306899299"/>
    <n v="322586.095221514"/>
  </r>
  <r>
    <n v="19151"/>
    <s v="06"/>
    <s v="017"/>
    <s v="031200"/>
    <s v="3024"/>
    <s v="060170312003024"/>
    <s v="Block 3024"/>
    <s v="+38.7253366"/>
    <s v="-120.8025761"/>
    <n v="2"/>
    <x v="8"/>
    <x v="3"/>
    <s v="N"/>
    <n v="8.0638564196436804E-3"/>
    <n v="496.04057808568302"/>
    <s v="G"/>
    <n v="248.02028904284199"/>
    <s v="I"/>
    <m/>
    <s v="Served"/>
    <n v="2"/>
    <m/>
    <s v="D"/>
    <x v="1"/>
    <s v="060170312003"/>
    <s v="50125"/>
    <m/>
    <n v="2069.3693395426699"/>
    <n v="224806.51555146999"/>
  </r>
  <r>
    <n v="19152"/>
    <s v="06"/>
    <s v="017"/>
    <s v="031000"/>
    <s v="4074"/>
    <s v="060170310004074"/>
    <s v="Block 4074"/>
    <s v="+38.7218968"/>
    <s v="-120.8384934"/>
    <n v="16"/>
    <x v="11"/>
    <x v="0"/>
    <m/>
    <n v="0.15640827341932301"/>
    <n v="204.59275778979799"/>
    <s v="F"/>
    <n v="102.29637889489899"/>
    <s v="I"/>
    <m/>
    <s v="Served"/>
    <n v="2"/>
    <m/>
    <s v="D"/>
    <x v="1"/>
    <s v="060170310004"/>
    <s v="43750"/>
    <m/>
    <n v="13494.2805791925"/>
    <n v="4360394.9674953697"/>
  </r>
  <r>
    <n v="19153"/>
    <s v="06"/>
    <s v="017"/>
    <s v="031100"/>
    <s v="1019"/>
    <s v="060170311001019"/>
    <s v="Block 1019"/>
    <s v="+38.7433337"/>
    <s v="-120.7872397"/>
    <n v="80"/>
    <x v="223"/>
    <x v="3"/>
    <s v="N"/>
    <n v="0.14916464582653699"/>
    <n v="1173.20025150937"/>
    <s v="G"/>
    <n v="536.32011497571398"/>
    <s v="I"/>
    <m/>
    <s v="Served"/>
    <n v="2"/>
    <m/>
    <s v="D"/>
    <x v="1"/>
    <s v="060170311001"/>
    <s v="38288"/>
    <m/>
    <n v="17155.891963424299"/>
    <n v="4158455.0278010401"/>
  </r>
  <r>
    <n v="19154"/>
    <s v="06"/>
    <s v="017"/>
    <s v="031100"/>
    <s v="1015"/>
    <s v="060170311001015"/>
    <s v="Block 1015"/>
    <s v="+38.7349386"/>
    <s v="-120.7830948"/>
    <n v="19"/>
    <x v="6"/>
    <x v="3"/>
    <s v="N"/>
    <n v="1.24726103084448E-2"/>
    <n v="3688.0812325912898"/>
    <s v="G"/>
    <n v="1523.33790041814"/>
    <s v="I"/>
    <m/>
    <s v="Served"/>
    <n v="2"/>
    <m/>
    <s v="D"/>
    <x v="1"/>
    <s v="060170311001"/>
    <s v="38288"/>
    <m/>
    <n v="2622.0747045775602"/>
    <n v="347715.02831355302"/>
  </r>
  <r>
    <n v="19155"/>
    <s v="06"/>
    <s v="017"/>
    <s v="031000"/>
    <s v="1009"/>
    <s v="060170310001009"/>
    <s v="Block 1009"/>
    <s v="+38.7302692"/>
    <s v="-120.8093848"/>
    <n v="29"/>
    <x v="118"/>
    <x v="3"/>
    <s v="N"/>
    <n v="8.3561097278703807E-3"/>
    <n v="8496.7768868797393"/>
    <s v="G"/>
    <n v="3470.5145030917301"/>
    <s v="I"/>
    <m/>
    <s v="Served"/>
    <n v="2"/>
    <m/>
    <s v="D"/>
    <x v="1"/>
    <s v="060170310001"/>
    <s v="55526"/>
    <m/>
    <n v="3043.1366661611301"/>
    <n v="232954.03758829401"/>
  </r>
  <r>
    <n v="19156"/>
    <s v="06"/>
    <s v="017"/>
    <s v="031000"/>
    <s v="1011"/>
    <s v="060170310001011"/>
    <s v="Block 1011"/>
    <s v="+38.7281981"/>
    <s v="-120.8051316"/>
    <n v="0"/>
    <x v="2"/>
    <x v="3"/>
    <s v="N"/>
    <n v="1.0473838141300299E-3"/>
    <n v="0"/>
    <s v="A"/>
    <n v="0"/>
    <s v="A"/>
    <m/>
    <s v="Unserved"/>
    <m/>
    <m/>
    <s v="F-"/>
    <x v="0"/>
    <s v="060170310001"/>
    <s v="55526"/>
    <m/>
    <n v="1548.8486203247001"/>
    <n v="29199.2681226317"/>
  </r>
  <r>
    <n v="19157"/>
    <s v="06"/>
    <s v="017"/>
    <s v="030401"/>
    <s v="3002"/>
    <s v="060170304013002"/>
    <s v="Block 3002"/>
    <s v="+38.9230174"/>
    <s v="-119.9975502"/>
    <n v="39"/>
    <x v="62"/>
    <x v="4"/>
    <s v="Y"/>
    <n v="1.24524313314134E-2"/>
    <n v="6022.9201835306903"/>
    <s v="G"/>
    <n v="3131.9184954359598"/>
    <s v="I"/>
    <m/>
    <s v="Served"/>
    <n v="2"/>
    <m/>
    <s v="D"/>
    <x v="1"/>
    <s v="060170304013"/>
    <s v="55125"/>
    <m/>
    <n v="3362.9582611434798"/>
    <n v="347152.47297058202"/>
  </r>
  <r>
    <n v="19158"/>
    <s v="06"/>
    <s v="017"/>
    <s v="030301"/>
    <s v="1002"/>
    <s v="060170303011002"/>
    <s v="Block 1002"/>
    <s v="+38.9239520"/>
    <s v="-119.9812908"/>
    <n v="15"/>
    <x v="11"/>
    <x v="4"/>
    <s v="Y"/>
    <n v="3.7939521216849301E-3"/>
    <n v="8434.4764967114297"/>
    <s v="G"/>
    <n v="3953.6608578334799"/>
    <s v="I"/>
    <m/>
    <s v="Served"/>
    <n v="2"/>
    <m/>
    <s v="D"/>
    <x v="1"/>
    <s v="060170303011"/>
    <s v="37121"/>
    <m/>
    <n v="1370.4969770317"/>
    <n v="105768.891738623"/>
  </r>
  <r>
    <n v="19159"/>
    <s v="06"/>
    <s v="017"/>
    <s v="030301"/>
    <s v="2034"/>
    <s v="060170303012034"/>
    <s v="Block 2034"/>
    <s v="+38.9228674"/>
    <s v="-119.9868522"/>
    <n v="17"/>
    <x v="76"/>
    <x v="4"/>
    <s v="Y"/>
    <n v="3.7429599059028902E-3"/>
    <n v="7480.71064182178"/>
    <s v="G"/>
    <n v="4541.8600325346497"/>
    <s v="I"/>
    <m/>
    <s v="Served"/>
    <n v="2"/>
    <m/>
    <s v="D"/>
    <x v="1"/>
    <s v="060170303012"/>
    <s v="29648"/>
    <m/>
    <n v="1356.9274052128501"/>
    <n v="104347.31603667"/>
  </r>
  <r>
    <n v="19160"/>
    <s v="06"/>
    <s v="017"/>
    <s v="030301"/>
    <s v="1007"/>
    <s v="060170303011007"/>
    <s v="Block 1007"/>
    <s v="+38.9227626"/>
    <s v="-119.9778803"/>
    <n v="21"/>
    <x v="88"/>
    <x v="4"/>
    <s v="Y"/>
    <n v="4.1671409597179403E-3"/>
    <n v="10318.825404675201"/>
    <s v="G"/>
    <n v="5039.4263604227699"/>
    <s v="I"/>
    <m/>
    <s v="Served"/>
    <n v="2"/>
    <m/>
    <s v="D"/>
    <x v="1"/>
    <s v="060170303011"/>
    <s v="37121"/>
    <m/>
    <n v="1448.49621536272"/>
    <n v="116172.757823904"/>
  </r>
  <r>
    <n v="19161"/>
    <s v="06"/>
    <s v="017"/>
    <s v="030301"/>
    <s v="1017"/>
    <s v="060170303011017"/>
    <s v="Block 1017"/>
    <s v="+38.9226045"/>
    <s v="-119.9820236"/>
    <n v="17"/>
    <x v="83"/>
    <x v="4"/>
    <s v="Y"/>
    <n v="4.37617100936823E-3"/>
    <n v="7769.3490330279501"/>
    <s v="G"/>
    <n v="3884.6745165139801"/>
    <s v="I"/>
    <m/>
    <s v="Served"/>
    <n v="2"/>
    <m/>
    <s v="D"/>
    <x v="1"/>
    <s v="060170303011"/>
    <s v="37121"/>
    <m/>
    <n v="1490.3581327043601"/>
    <n v="122000.157849649"/>
  </r>
  <r>
    <n v="19162"/>
    <s v="06"/>
    <s v="017"/>
    <s v="030301"/>
    <s v="3003"/>
    <s v="060170303013003"/>
    <s v="Block 3003"/>
    <s v="+38.9217076"/>
    <s v="-119.9833869"/>
    <n v="17"/>
    <x v="17"/>
    <x v="4"/>
    <s v="Y"/>
    <n v="4.3526360374142696E-3"/>
    <n v="5054.4083656186804"/>
    <s v="G"/>
    <n v="3905.6791916144298"/>
    <s v="I"/>
    <m/>
    <s v="Served"/>
    <n v="2"/>
    <m/>
    <s v="D"/>
    <x v="1"/>
    <s v="060170303013"/>
    <s v="44976"/>
    <m/>
    <n v="1498.7909963547399"/>
    <n v="121344.043112079"/>
  </r>
  <r>
    <n v="19163"/>
    <s v="06"/>
    <s v="017"/>
    <s v="030301"/>
    <s v="3025"/>
    <s v="060170303013025"/>
    <s v="Block 3025"/>
    <s v="+38.9199326"/>
    <s v="-119.9852198"/>
    <n v="22"/>
    <x v="78"/>
    <x v="4"/>
    <s v="Y"/>
    <n v="6.2548880140743798E-3"/>
    <n v="4956.1239034568798"/>
    <s v="G"/>
    <n v="3517.2492218081102"/>
    <s v="I"/>
    <m/>
    <s v="Served"/>
    <n v="2"/>
    <m/>
    <s v="D"/>
    <x v="1"/>
    <s v="060170303013"/>
    <s v="44976"/>
    <m/>
    <n v="1951.9937078343601"/>
    <n v="174375.572484567"/>
  </r>
  <r>
    <n v="19164"/>
    <s v="06"/>
    <s v="017"/>
    <s v="030301"/>
    <s v="3006"/>
    <s v="060170303013006"/>
    <s v="Block 3006"/>
    <s v="+38.9201976"/>
    <s v="-119.9817464"/>
    <n v="21"/>
    <x v="88"/>
    <x v="4"/>
    <s v="Y"/>
    <n v="4.4826952747113397E-3"/>
    <n v="9592.4432433719194"/>
    <s v="G"/>
    <n v="4684.6815839723304"/>
    <s v="I"/>
    <m/>
    <s v="Served"/>
    <n v="2"/>
    <m/>
    <s v="D"/>
    <x v="1"/>
    <s v="060170303013"/>
    <s v="44976"/>
    <m/>
    <n v="1510.4009155563001"/>
    <n v="124969.87204931201"/>
  </r>
  <r>
    <n v="19165"/>
    <s v="06"/>
    <s v="017"/>
    <s v="030401"/>
    <s v="4013"/>
    <s v="060170304014013"/>
    <s v="Block 4013"/>
    <s v="+38.9186648"/>
    <s v="-119.9984947"/>
    <n v="6"/>
    <x v="8"/>
    <x v="4"/>
    <s v="Y"/>
    <n v="9.7073100606110407E-3"/>
    <n v="412.060599179853"/>
    <s v="G"/>
    <n v="618.09089876977896"/>
    <s v="I"/>
    <m/>
    <s v="Served"/>
    <n v="2"/>
    <m/>
    <s v="D"/>
    <x v="1"/>
    <s v="060170304014"/>
    <s v="46125"/>
    <m/>
    <n v="2665.9484739853001"/>
    <n v="270623.19026262203"/>
  </r>
  <r>
    <n v="19166"/>
    <s v="06"/>
    <s v="017"/>
    <s v="032000"/>
    <s v="1030"/>
    <s v="060170320001030"/>
    <s v="Block 1030"/>
    <s v="+39.0650097"/>
    <s v="-120.1288313"/>
    <n v="23"/>
    <x v="17"/>
    <x v="7"/>
    <s v="N"/>
    <n v="8.2780255544416103E-3"/>
    <n v="2657.6385703709002"/>
    <s v="G"/>
    <n v="2778.44032356958"/>
    <s v="I"/>
    <m/>
    <s v="Underserved"/>
    <n v="1"/>
    <m/>
    <s v="F"/>
    <x v="0"/>
    <s v="060170320001"/>
    <s v="46131"/>
    <m/>
    <n v="2454.2652208148802"/>
    <n v="230777.184475499"/>
  </r>
  <r>
    <n v="19167"/>
    <s v="06"/>
    <s v="017"/>
    <s v="032000"/>
    <s v="1061"/>
    <s v="060170320001061"/>
    <s v="Block 1061"/>
    <s v="+39.0618179"/>
    <s v="-120.1294741"/>
    <n v="25"/>
    <x v="47"/>
    <x v="7"/>
    <s v="N"/>
    <n v="1.46853586500847E-2"/>
    <n v="1634.2808215897101"/>
    <s v="G"/>
    <n v="1702.37585582262"/>
    <s v="I"/>
    <m/>
    <s v="Served"/>
    <n v="2"/>
    <m/>
    <s v="D"/>
    <x v="1"/>
    <s v="060170320001"/>
    <s v="46131"/>
    <m/>
    <n v="3364.11336776999"/>
    <n v="409402.664921836"/>
  </r>
  <r>
    <n v="19168"/>
    <s v="06"/>
    <s v="017"/>
    <s v="030804"/>
    <s v="2007"/>
    <s v="060170308042007"/>
    <s v="Block 2007"/>
    <s v="+38.6465455"/>
    <s v="-120.9345155"/>
    <n v="144"/>
    <x v="267"/>
    <x v="10"/>
    <s v="N"/>
    <n v="0.59305388055974095"/>
    <n v="659.29928597880996"/>
    <s v="G"/>
    <n v="242.81099023260501"/>
    <s v="I"/>
    <m/>
    <s v="Served"/>
    <n v="2"/>
    <m/>
    <s v="C"/>
    <x v="2"/>
    <s v="060170308042"/>
    <s v="105417"/>
    <m/>
    <n v="23510.4919928815"/>
    <n v="16533327.168144699"/>
  </r>
  <r>
    <n v="19169"/>
    <s v="06"/>
    <s v="017"/>
    <s v="031402"/>
    <s v="4045"/>
    <s v="060170314024045"/>
    <s v="Block 4045"/>
    <s v="+38.5349108"/>
    <s v="-120.7027725"/>
    <n v="0"/>
    <x v="2"/>
    <x v="0"/>
    <m/>
    <n v="4.0476874951987799E-3"/>
    <n v="0"/>
    <s v="A"/>
    <n v="0"/>
    <s v="A"/>
    <m/>
    <s v="Unserved"/>
    <m/>
    <m/>
    <s v="F-"/>
    <x v="0"/>
    <s v="060170314024"/>
    <s v="105500"/>
    <m/>
    <n v="1615.38321340632"/>
    <n v="112842.599679758"/>
  </r>
  <r>
    <n v="19170"/>
    <s v="06"/>
    <s v="017"/>
    <s v="030710"/>
    <s v="2012"/>
    <s v="060170307102012"/>
    <s v="Block 2012"/>
    <s v="+38.6815604"/>
    <s v="-121.0418925"/>
    <n v="18"/>
    <x v="102"/>
    <x v="6"/>
    <s v="N"/>
    <n v="9.3284420770718794E-3"/>
    <n v="6003.1460277425003"/>
    <s v="G"/>
    <n v="1929.5826517743701"/>
    <s v="I"/>
    <m/>
    <s v="Served"/>
    <n v="2"/>
    <m/>
    <s v="D"/>
    <x v="1"/>
    <s v="060170307102"/>
    <s v="170550"/>
    <m/>
    <n v="2239.9435337257901"/>
    <n v="260060.99932058499"/>
  </r>
  <r>
    <n v="19171"/>
    <s v="06"/>
    <s v="017"/>
    <s v="031402"/>
    <s v="4032"/>
    <s v="060170314024032"/>
    <s v="Block 4032"/>
    <s v="+38.5535279"/>
    <s v="-120.6485171"/>
    <n v="10"/>
    <x v="47"/>
    <x v="0"/>
    <m/>
    <n v="6.4936653880133601"/>
    <n v="3.6959095620019999"/>
    <s v="B"/>
    <n v="1.5399623175008299"/>
    <s v="D"/>
    <m/>
    <s v="Unserved"/>
    <m/>
    <m/>
    <s v="F-"/>
    <x v="0"/>
    <s v="060170314024"/>
    <s v="105500"/>
    <m/>
    <n v="78281.676193740204"/>
    <n v="181032276.99842599"/>
  </r>
  <r>
    <n v="19172"/>
    <s v="06"/>
    <s v="017"/>
    <s v="031402"/>
    <s v="4033"/>
    <s v="060170314024033"/>
    <s v="Block 4033"/>
    <s v="+38.5629530"/>
    <s v="-120.6156399"/>
    <n v="0"/>
    <x v="2"/>
    <x v="0"/>
    <m/>
    <n v="0.103356110928568"/>
    <n v="0"/>
    <s v="A"/>
    <n v="0"/>
    <s v="A"/>
    <m/>
    <s v="Unserved"/>
    <m/>
    <m/>
    <s v="F-"/>
    <x v="0"/>
    <s v="060170314024"/>
    <s v="105500"/>
    <m/>
    <n v="7270.2379434745399"/>
    <n v="2881391.4769367101"/>
  </r>
  <r>
    <n v="19173"/>
    <s v="06"/>
    <s v="017"/>
    <s v="031402"/>
    <s v="4036"/>
    <s v="060170314024036"/>
    <s v="Block 4036"/>
    <s v="+38.5516853"/>
    <s v="-120.6305745"/>
    <n v="0"/>
    <x v="2"/>
    <x v="0"/>
    <m/>
    <n v="1.18098814174278E-2"/>
    <n v="0"/>
    <s v="A"/>
    <n v="0"/>
    <s v="A"/>
    <m/>
    <s v="Unserved"/>
    <m/>
    <m/>
    <s v="F-"/>
    <x v="0"/>
    <s v="060170314024"/>
    <s v="105500"/>
    <m/>
    <n v="2472.4845140491002"/>
    <n v="329239.28110383102"/>
  </r>
  <r>
    <n v="19174"/>
    <s v="06"/>
    <s v="017"/>
    <s v="031402"/>
    <s v="4052"/>
    <s v="060170314024052"/>
    <s v="Block 4052"/>
    <s v="+38.5369119"/>
    <s v="-120.6266373"/>
    <n v="0"/>
    <x v="2"/>
    <x v="0"/>
    <m/>
    <n v="2.5545337750339199E-4"/>
    <n v="0"/>
    <s v="A"/>
    <n v="0"/>
    <s v="A"/>
    <m/>
    <s v="Unserved"/>
    <m/>
    <m/>
    <s v="F-"/>
    <x v="0"/>
    <s v="060170314024"/>
    <s v="105500"/>
    <m/>
    <n v="969.73437324834595"/>
    <n v="7121.6029519693902"/>
  </r>
  <r>
    <n v="19175"/>
    <s v="06"/>
    <s v="017"/>
    <s v="031900"/>
    <s v="1107"/>
    <s v="060170319001107"/>
    <s v="Block 1107"/>
    <s v="+38.7479792"/>
    <s v="-120.3562988"/>
    <n v="0"/>
    <x v="2"/>
    <x v="0"/>
    <m/>
    <n v="5.9204133508570497E-2"/>
    <n v="0"/>
    <s v="A"/>
    <n v="0"/>
    <s v="A"/>
    <m/>
    <s v="Unserved"/>
    <m/>
    <m/>
    <s v="F-"/>
    <x v="0"/>
    <s v="060170319001"/>
    <s v="49167"/>
    <m/>
    <n v="6993.8389312731397"/>
    <n v="1650509.9133317501"/>
  </r>
  <r>
    <n v="19176"/>
    <s v="06"/>
    <s v="017"/>
    <s v="031800"/>
    <s v="1004"/>
    <s v="060170318001004"/>
    <s v="Block 1004"/>
    <s v="+38.6573168"/>
    <s v="-121.0683995"/>
    <n v="61"/>
    <x v="268"/>
    <x v="6"/>
    <s v="N"/>
    <n v="0.26053074842507701"/>
    <n v="614.13096522083799"/>
    <s v="G"/>
    <n v="234.13743049044501"/>
    <s v="I"/>
    <m/>
    <s v="Served"/>
    <n v="2"/>
    <m/>
    <s v="C"/>
    <x v="2"/>
    <s v="060170318001"/>
    <s v="93056"/>
    <m/>
    <n v="21366.8381479858"/>
    <n v="7263151.3632588098"/>
  </r>
  <r>
    <n v="19177"/>
    <s v="06"/>
    <s v="017"/>
    <s v="030706"/>
    <s v="1012"/>
    <s v="060170307061012"/>
    <s v="Block 1012"/>
    <s v="+38.6662804"/>
    <s v="-121.0840947"/>
    <n v="27"/>
    <x v="37"/>
    <x v="6"/>
    <s v="N"/>
    <n v="2.0844401884946E-2"/>
    <n v="3214.2922771215699"/>
    <s v="G"/>
    <n v="1295.31181316839"/>
    <s v="I"/>
    <m/>
    <s v="Served"/>
    <n v="2"/>
    <m/>
    <s v="C"/>
    <x v="2"/>
    <s v="060170307061"/>
    <s v="106188"/>
    <m/>
    <n v="3678.4393422327298"/>
    <n v="581106.24900191999"/>
  </r>
  <r>
    <n v="19178"/>
    <s v="06"/>
    <s v="017"/>
    <s v="030704"/>
    <s v="2001"/>
    <s v="060170307042001"/>
    <s v="Block 2001"/>
    <s v="+38.6532792"/>
    <s v="-121.0615723"/>
    <n v="0"/>
    <x v="2"/>
    <x v="6"/>
    <s v="N"/>
    <n v="0.17851462562669401"/>
    <n v="0"/>
    <s v="A"/>
    <n v="0"/>
    <s v="A"/>
    <m/>
    <s v="Served"/>
    <n v="2"/>
    <m/>
    <s v="D"/>
    <x v="1"/>
    <s v="060170307042"/>
    <s v="91750"/>
    <m/>
    <n v="11908.6787544656"/>
    <n v="4976682.2316369601"/>
  </r>
  <r>
    <n v="19179"/>
    <s v="06"/>
    <s v="017"/>
    <s v="030704"/>
    <s v="2065"/>
    <s v="060170307042065"/>
    <s v="Block 2065"/>
    <s v="+38.6530610"/>
    <s v="-121.0687513"/>
    <n v="0"/>
    <x v="2"/>
    <x v="6"/>
    <s v="N"/>
    <n v="5.2611327841242004E-3"/>
    <n v="0"/>
    <s v="A"/>
    <n v="0"/>
    <s v="A"/>
    <m/>
    <s v="Unserved"/>
    <m/>
    <m/>
    <s v="F-"/>
    <x v="0"/>
    <s v="060170307042"/>
    <s v="91750"/>
    <m/>
    <n v="4440.97949035682"/>
    <n v="146671.37750263"/>
  </r>
  <r>
    <n v="19180"/>
    <s v="06"/>
    <s v="017"/>
    <s v="030704"/>
    <s v="1011"/>
    <s v="060170307041011"/>
    <s v="Block 1011"/>
    <s v="+38.6533535"/>
    <s v="-121.0496790"/>
    <n v="0"/>
    <x v="2"/>
    <x v="6"/>
    <s v="N"/>
    <n v="8.7080215096481006E-2"/>
    <n v="0"/>
    <s v="A"/>
    <n v="0"/>
    <s v="A"/>
    <m/>
    <s v="Underserved"/>
    <n v="1"/>
    <m/>
    <s v="F"/>
    <x v="0"/>
    <s v="060170307041"/>
    <s v="77950"/>
    <m/>
    <n v="9450.7795503900907"/>
    <n v="2427647.3576122299"/>
  </r>
  <r>
    <n v="19181"/>
    <s v="06"/>
    <s v="017"/>
    <s v="030704"/>
    <s v="1065"/>
    <s v="060170307041065"/>
    <s v="Block 1065"/>
    <s v="+38.6005694"/>
    <s v="-121.0407183"/>
    <n v="0"/>
    <x v="2"/>
    <x v="6"/>
    <s v="N"/>
    <n v="1.10823192744277E-2"/>
    <n v="0"/>
    <s v="A"/>
    <n v="0"/>
    <s v="A"/>
    <m/>
    <s v="Unserved"/>
    <m/>
    <m/>
    <s v="F-"/>
    <x v="0"/>
    <s v="060170307041"/>
    <s v="77950"/>
    <m/>
    <n v="2664.4287384109698"/>
    <n v="308956.093792042"/>
  </r>
  <r>
    <n v="19182"/>
    <s v="06"/>
    <s v="017"/>
    <s v="030603"/>
    <s v="1006"/>
    <s v="060170306031006"/>
    <s v="Block 1006"/>
    <s v="+38.9158255"/>
    <s v="-120.8170280"/>
    <n v="1"/>
    <x v="13"/>
    <x v="2"/>
    <s v="N"/>
    <n v="2.1306509034982799E-2"/>
    <n v="140.802042937881"/>
    <s v="E"/>
    <n v="46.934014312626999"/>
    <s v="G"/>
    <m/>
    <s v="Underserved"/>
    <n v="1"/>
    <m/>
    <s v="F"/>
    <x v="0"/>
    <s v="060170306031"/>
    <s v="55052"/>
    <m/>
    <n v="5527.3980028588003"/>
    <n v="593989.00544065598"/>
  </r>
  <r>
    <n v="19183"/>
    <s v="06"/>
    <s v="017"/>
    <s v="030603"/>
    <s v="2023"/>
    <s v="060170306032023"/>
    <s v="Block 2023"/>
    <s v="+38.8208018"/>
    <s v="-120.7981381"/>
    <n v="1"/>
    <x v="13"/>
    <x v="0"/>
    <m/>
    <n v="1.0595379272596E-2"/>
    <n v="283.14229465661799"/>
    <s v="F"/>
    <n v="94.380764885539307"/>
    <s v="H"/>
    <m/>
    <s v="Unserved"/>
    <m/>
    <m/>
    <s v="F-"/>
    <x v="0"/>
    <s v="060170306032"/>
    <s v="70938"/>
    <m/>
    <n v="3001.7839963535898"/>
    <n v="295381.03994711599"/>
  </r>
  <r>
    <n v="19184"/>
    <s v="06"/>
    <s v="017"/>
    <s v="031302"/>
    <s v="3000"/>
    <s v="060170313023000"/>
    <s v="Block 3000"/>
    <s v="+38.7664580"/>
    <s v="-120.5823981"/>
    <n v="84"/>
    <x v="231"/>
    <x v="1"/>
    <s v="N"/>
    <n v="9.9977170794402603E-2"/>
    <n v="1740.3973188821401"/>
    <s v="G"/>
    <n v="840.19180911551496"/>
    <s v="I"/>
    <m/>
    <s v="Served"/>
    <n v="2"/>
    <m/>
    <s v="D"/>
    <x v="1"/>
    <s v="060170313023"/>
    <s v="28828"/>
    <m/>
    <n v="10190.595396475101"/>
    <n v="2787192.4091100101"/>
  </r>
  <r>
    <n v="19185"/>
    <s v="06"/>
    <s v="017"/>
    <s v="030603"/>
    <s v="4294"/>
    <s v="060170306034294"/>
    <s v="Block 4294"/>
    <s v="+38.8340711"/>
    <s v="-120.4334550"/>
    <n v="0"/>
    <x v="2"/>
    <x v="0"/>
    <m/>
    <n v="6.9811836565893404E-2"/>
    <n v="0"/>
    <s v="A"/>
    <n v="0"/>
    <s v="A"/>
    <m/>
    <s v="Unserved"/>
    <m/>
    <m/>
    <s v="F-"/>
    <x v="0"/>
    <s v="060170306034"/>
    <s v="40000"/>
    <m/>
    <n v="11251.038986469899"/>
    <n v="1946234.5193046799"/>
  </r>
  <r>
    <n v="19186"/>
    <s v="06"/>
    <s v="017"/>
    <s v="030603"/>
    <s v="4303"/>
    <s v="060170306034303"/>
    <s v="Block 4303"/>
    <s v="+38.8343403"/>
    <s v="-120.4241270"/>
    <n v="0"/>
    <x v="2"/>
    <x v="0"/>
    <m/>
    <n v="9.0649681453108394E-2"/>
    <n v="0"/>
    <s v="A"/>
    <n v="0"/>
    <s v="A"/>
    <m/>
    <s v="Unserved"/>
    <m/>
    <m/>
    <s v="F-"/>
    <x v="0"/>
    <s v="060170306034"/>
    <s v="40000"/>
    <m/>
    <n v="9429.6276636441999"/>
    <n v="2527157.9704322801"/>
  </r>
  <r>
    <n v="19187"/>
    <s v="06"/>
    <s v="017"/>
    <s v="031302"/>
    <s v="2026"/>
    <s v="060170313022026"/>
    <s v="Block 2026"/>
    <s v="+38.7468334"/>
    <s v="-120.6347617"/>
    <n v="56"/>
    <x v="107"/>
    <x v="1"/>
    <s v="N"/>
    <n v="8.4813835844935501E-2"/>
    <n v="1238.00555597993"/>
    <s v="G"/>
    <n v="660.26962985596299"/>
    <s v="I"/>
    <m/>
    <s v="Served"/>
    <n v="2"/>
    <m/>
    <s v="D"/>
    <x v="1"/>
    <s v="060170313022"/>
    <s v="53229"/>
    <m/>
    <n v="6818.1629068512202"/>
    <n v="2364464.5830259998"/>
  </r>
  <r>
    <n v="19188"/>
    <s v="06"/>
    <s v="017"/>
    <s v="031301"/>
    <s v="1044"/>
    <s v="060170313011044"/>
    <s v="Block 1044"/>
    <s v="+38.7475921"/>
    <s v="-120.6496757"/>
    <n v="88"/>
    <x v="207"/>
    <x v="8"/>
    <s v="N"/>
    <n v="0.20818414929803999"/>
    <n v="917.45697568243395"/>
    <s v="G"/>
    <n v="422.70269036677598"/>
    <s v="I"/>
    <m/>
    <s v="Served"/>
    <n v="2"/>
    <m/>
    <s v="D"/>
    <x v="1"/>
    <s v="060170313011"/>
    <s v="58409"/>
    <m/>
    <n v="13247.7217909952"/>
    <n v="5803817.7716968097"/>
  </r>
  <r>
    <n v="19189"/>
    <s v="06"/>
    <s v="017"/>
    <s v="030602"/>
    <s v="3005"/>
    <s v="060170306023005"/>
    <s v="Block 3005"/>
    <s v="+38.8933621"/>
    <s v="-120.8791127"/>
    <n v="0"/>
    <x v="2"/>
    <x v="0"/>
    <m/>
    <n v="4.2343761115173802E-3"/>
    <n v="0"/>
    <s v="A"/>
    <n v="0"/>
    <s v="A"/>
    <m/>
    <s v="Unserved"/>
    <m/>
    <m/>
    <s v="F-"/>
    <x v="0"/>
    <s v="060170306023"/>
    <s v="54322"/>
    <m/>
    <n v="2405.7911868463498"/>
    <n v="118047.15878196"/>
  </r>
  <r>
    <n v="19190"/>
    <s v="06"/>
    <s v="017"/>
    <s v="030602"/>
    <s v="3072"/>
    <s v="060170306023072"/>
    <s v="Block 3072"/>
    <s v="+38.8932656"/>
    <s v="-120.8822838"/>
    <n v="0"/>
    <x v="2"/>
    <x v="0"/>
    <m/>
    <n v="4.2167137842669296E-3"/>
    <n v="0"/>
    <s v="A"/>
    <n v="0"/>
    <s v="A"/>
    <m/>
    <s v="Unserved"/>
    <m/>
    <m/>
    <s v="F-"/>
    <x v="0"/>
    <s v="060170306023"/>
    <s v="54322"/>
    <m/>
    <n v="2267.8554148543599"/>
    <n v="117554.763327593"/>
  </r>
  <r>
    <n v="19191"/>
    <s v="06"/>
    <s v="017"/>
    <s v="031301"/>
    <s v="1061"/>
    <s v="060170313011061"/>
    <s v="Block 1061"/>
    <s v="+38.7879835"/>
    <s v="-120.6280662"/>
    <n v="0"/>
    <x v="2"/>
    <x v="0"/>
    <m/>
    <n v="3.9803661546680604E-3"/>
    <n v="0"/>
    <s v="A"/>
    <n v="0"/>
    <s v="A"/>
    <m/>
    <s v="Unserved"/>
    <m/>
    <m/>
    <s v="F-"/>
    <x v="0"/>
    <s v="060170313011"/>
    <s v="58409"/>
    <m/>
    <n v="2181.3275351914499"/>
    <n v="110965.79592738699"/>
  </r>
  <r>
    <n v="19192"/>
    <s v="06"/>
    <s v="017"/>
    <s v="031302"/>
    <s v="1021"/>
    <s v="060170313021021"/>
    <s v="Block 1021"/>
    <s v="+38.7834036"/>
    <s v="-120.6314630"/>
    <n v="0"/>
    <x v="2"/>
    <x v="0"/>
    <m/>
    <n v="3.9490603504975103E-2"/>
    <n v="0"/>
    <s v="A"/>
    <n v="0"/>
    <s v="A"/>
    <m/>
    <s v="Unserved"/>
    <m/>
    <m/>
    <s v="F-"/>
    <x v="0"/>
    <s v="060170313021"/>
    <s v="36667"/>
    <m/>
    <n v="4265.2590773267702"/>
    <n v="1100930.43687531"/>
  </r>
  <r>
    <n v="19193"/>
    <s v="06"/>
    <s v="017"/>
    <s v="031301"/>
    <s v="3060"/>
    <s v="060170313013060"/>
    <s v="Block 3060"/>
    <s v="+38.7422818"/>
    <s v="-120.7468170"/>
    <n v="0"/>
    <x v="2"/>
    <x v="0"/>
    <m/>
    <n v="4.2773002389925597E-4"/>
    <n v="0"/>
    <s v="A"/>
    <n v="0"/>
    <s v="A"/>
    <m/>
    <s v="Unserved"/>
    <m/>
    <m/>
    <s v="F-"/>
    <x v="0"/>
    <s v="060170313013"/>
    <s v="66483"/>
    <m/>
    <n v="646.17406291530494"/>
    <n v="11924.380999059"/>
  </r>
  <r>
    <n v="19194"/>
    <s v="06"/>
    <s v="017"/>
    <s v="031100"/>
    <s v="3073"/>
    <s v="060170311003073"/>
    <s v="Block 3073"/>
    <s v="+38.7492706"/>
    <s v="-120.7907865"/>
    <n v="15"/>
    <x v="59"/>
    <x v="0"/>
    <m/>
    <n v="3.1909115059742497E-2"/>
    <n v="814.81419811614899"/>
    <s v="G"/>
    <n v="470.08511429777798"/>
    <s v="I"/>
    <m/>
    <s v="Served"/>
    <n v="2"/>
    <m/>
    <s v="D"/>
    <x v="1"/>
    <s v="060170311003"/>
    <s v="58550"/>
    <m/>
    <n v="4918.8855624666503"/>
    <n v="889571.51486938505"/>
  </r>
  <r>
    <n v="19195"/>
    <s v="06"/>
    <s v="017"/>
    <s v="031100"/>
    <s v="3087"/>
    <s v="060170311003087"/>
    <s v="Block 3087"/>
    <s v="+38.7512205"/>
    <s v="-120.7911777"/>
    <n v="0"/>
    <x v="2"/>
    <x v="0"/>
    <m/>
    <n v="4.2971889404540601E-4"/>
    <n v="0"/>
    <s v="A"/>
    <n v="0"/>
    <s v="A"/>
    <m/>
    <s v="Unserved"/>
    <m/>
    <m/>
    <s v="F-"/>
    <x v="0"/>
    <s v="060170311003"/>
    <s v="58550"/>
    <m/>
    <n v="544.36811125694305"/>
    <n v="11979.8272947483"/>
  </r>
  <r>
    <n v="19196"/>
    <s v="06"/>
    <s v="017"/>
    <s v="031000"/>
    <s v="1005"/>
    <s v="060170310001005"/>
    <s v="Block 1005"/>
    <s v="+38.7310511"/>
    <s v="-120.8111955"/>
    <n v="6"/>
    <x v="1"/>
    <x v="3"/>
    <s v="N"/>
    <n v="1.3306715125504E-3"/>
    <n v="11272.5040391453"/>
    <s v="G"/>
    <n v="4509.0016156581396"/>
    <s v="I"/>
    <m/>
    <s v="Served"/>
    <n v="2"/>
    <m/>
    <s v="D"/>
    <x v="1"/>
    <s v="060170310001"/>
    <s v="55526"/>
    <m/>
    <n v="742.709056692677"/>
    <n v="37096.844302849997"/>
  </r>
  <r>
    <n v="19197"/>
    <s v="06"/>
    <s v="017"/>
    <s v="031100"/>
    <s v="3036"/>
    <s v="060170311003036"/>
    <s v="Block 3036"/>
    <s v="+38.7675425"/>
    <s v="-120.7686993"/>
    <n v="1"/>
    <x v="3"/>
    <x v="0"/>
    <m/>
    <n v="1.4325274739452099E-2"/>
    <n v="139.613378198741"/>
    <s v="E"/>
    <n v="69.806689099370502"/>
    <s v="H"/>
    <m/>
    <s v="Unserved"/>
    <m/>
    <m/>
    <s v="F-"/>
    <x v="0"/>
    <s v="060170311003"/>
    <s v="58550"/>
    <m/>
    <n v="2791.6834615085099"/>
    <n v="399364.14178317302"/>
  </r>
  <r>
    <n v="19198"/>
    <s v="06"/>
    <s v="017"/>
    <s v="031100"/>
    <s v="1031"/>
    <s v="060170311001031"/>
    <s v="Block 1031"/>
    <s v="+38.7332074"/>
    <s v="-120.7892508"/>
    <n v="0"/>
    <x v="2"/>
    <x v="3"/>
    <s v="N"/>
    <n v="6.13710055242226E-4"/>
    <n v="0"/>
    <s v="A"/>
    <n v="0"/>
    <s v="A"/>
    <m/>
    <s v="Unserved"/>
    <m/>
    <m/>
    <s v="F-"/>
    <x v="0"/>
    <s v="060170311001"/>
    <s v="38288"/>
    <m/>
    <n v="528.60234072206595"/>
    <n v="17109.1859648961"/>
  </r>
  <r>
    <n v="19199"/>
    <s v="06"/>
    <s v="017"/>
    <s v="031100"/>
    <s v="3047"/>
    <s v="060170311003047"/>
    <s v="Block 3047"/>
    <s v="+38.7471260"/>
    <s v="-120.7501179"/>
    <n v="4"/>
    <x v="7"/>
    <x v="0"/>
    <m/>
    <n v="1.38288934956099E-2"/>
    <n v="578.498923470607"/>
    <s v="G"/>
    <n v="289.24946173530401"/>
    <s v="I"/>
    <m/>
    <s v="Served"/>
    <n v="1"/>
    <m/>
    <s v="D"/>
    <x v="1"/>
    <s v="060170311003"/>
    <s v="58550"/>
    <m/>
    <n v="2886.0525087972401"/>
    <n v="385525.88226984098"/>
  </r>
  <r>
    <n v="19200"/>
    <s v="06"/>
    <s v="017"/>
    <s v="031100"/>
    <s v="3097"/>
    <s v="060170311003097"/>
    <s v="Block 3097"/>
    <s v="+38.7437822"/>
    <s v="-120.7482136"/>
    <n v="1"/>
    <x v="33"/>
    <x v="0"/>
    <m/>
    <n v="1.52959177031072E-2"/>
    <n v="65.376920784351597"/>
    <s v="E"/>
    <n v="65.376920784351597"/>
    <s v="H"/>
    <m/>
    <s v="Unserved"/>
    <m/>
    <m/>
    <s v="F-"/>
    <x v="0"/>
    <s v="060170311003"/>
    <s v="58550"/>
    <m/>
    <n v="2817.4426340498799"/>
    <n v="426424.00633784098"/>
  </r>
  <r>
    <n v="19201"/>
    <s v="06"/>
    <s v="017"/>
    <s v="031000"/>
    <s v="2008"/>
    <s v="060170310002008"/>
    <s v="Block 2008"/>
    <s v="+38.7506389"/>
    <s v="-120.8698777"/>
    <n v="40"/>
    <x v="62"/>
    <x v="14"/>
    <s v="N"/>
    <n v="0.119005203042539"/>
    <n v="630.22454550319696"/>
    <s v="G"/>
    <n v="336.11975760170498"/>
    <s v="I"/>
    <m/>
    <s v="Unserved"/>
    <m/>
    <m/>
    <s v="F-"/>
    <x v="0"/>
    <s v="060170310002"/>
    <s v="48780"/>
    <m/>
    <n v="9383.2187364620295"/>
    <n v="3317661.3813853799"/>
  </r>
  <r>
    <n v="19202"/>
    <s v="06"/>
    <s v="017"/>
    <s v="031600"/>
    <s v="5013"/>
    <s v="060170316005013"/>
    <s v="Block 5013"/>
    <s v="+38.9455848"/>
    <s v="-119.9540528"/>
    <n v="27"/>
    <x v="34"/>
    <x v="4"/>
    <s v="Y"/>
    <n v="5.9798160632232103E-3"/>
    <n v="5853.02284049427"/>
    <s v="G"/>
    <n v="4515.1890483813004"/>
    <s v="I"/>
    <m/>
    <s v="Served"/>
    <n v="2"/>
    <m/>
    <s v="D"/>
    <x v="1"/>
    <s v="060170316005"/>
    <s v="30833"/>
    <m/>
    <n v="1839.2700267195"/>
    <n v="166707.03728518501"/>
  </r>
  <r>
    <n v="19203"/>
    <s v="06"/>
    <s v="017"/>
    <s v="030200"/>
    <s v="2018"/>
    <s v="060170302002018"/>
    <s v="Block 2018"/>
    <s v="+38.9382688"/>
    <s v="-119.9754679"/>
    <n v="10"/>
    <x v="112"/>
    <x v="4"/>
    <s v="Y"/>
    <n v="1.0609727512004299E-2"/>
    <n v="7257.49081801383"/>
    <s v="G"/>
    <n v="942.53127506673104"/>
    <s v="I"/>
    <m/>
    <s v="Served"/>
    <n v="2"/>
    <m/>
    <s v="D"/>
    <x v="1"/>
    <s v="060170302002"/>
    <s v="48793"/>
    <m/>
    <n v="2914.0465796022299"/>
    <n v="295781.04430456302"/>
  </r>
  <r>
    <n v="19204"/>
    <s v="06"/>
    <s v="017"/>
    <s v="030200"/>
    <s v="5003"/>
    <s v="060170302005003"/>
    <s v="Block 5003"/>
    <s v="+38.9440435"/>
    <s v="-119.9574949"/>
    <n v="22"/>
    <x v="0"/>
    <x v="4"/>
    <s v="Y"/>
    <n v="4.2962986008875503E-3"/>
    <n v="7681.0303625503802"/>
    <s v="G"/>
    <n v="5120.6869083669199"/>
    <s v="I"/>
    <m/>
    <s v="Served"/>
    <n v="2"/>
    <m/>
    <s v="D"/>
    <x v="1"/>
    <s v="060170302005"/>
    <s v="39881"/>
    <m/>
    <n v="1449.2391663615499"/>
    <n v="119773.451804201"/>
  </r>
  <r>
    <n v="19205"/>
    <s v="06"/>
    <s v="017"/>
    <s v="030302"/>
    <s v="4003"/>
    <s v="060170303024003"/>
    <s v="Block 4003"/>
    <s v="+38.9434439"/>
    <s v="-119.9828504"/>
    <n v="35"/>
    <x v="22"/>
    <x v="4"/>
    <s v="Y"/>
    <n v="4.0022630364311002E-3"/>
    <n v="7245.9005657608805"/>
    <s v="G"/>
    <n v="8745.0524069527892"/>
    <s v="I"/>
    <m/>
    <s v="Served"/>
    <n v="2"/>
    <m/>
    <s v="D"/>
    <x v="1"/>
    <s v="060170303024"/>
    <s v="15809"/>
    <m/>
    <n v="1382.89609731153"/>
    <n v="111576.243514053"/>
  </r>
  <r>
    <n v="19206"/>
    <s v="06"/>
    <s v="017"/>
    <s v="030200"/>
    <s v="2041"/>
    <s v="060170302002041"/>
    <s v="Block 2041"/>
    <s v="+38.9409943"/>
    <s v="-119.9704143"/>
    <n v="20"/>
    <x v="27"/>
    <x v="4"/>
    <s v="Y"/>
    <n v="5.86903889265359E-3"/>
    <n v="2896.5560308825502"/>
    <s v="G"/>
    <n v="3407.7129775088802"/>
    <s v="I"/>
    <m/>
    <s v="Served"/>
    <n v="2"/>
    <m/>
    <s v="D"/>
    <x v="1"/>
    <s v="060170302002"/>
    <s v="48793"/>
    <m/>
    <n v="1777.7343836313601"/>
    <n v="163618.759366727"/>
  </r>
  <r>
    <n v="19207"/>
    <s v="06"/>
    <s v="017"/>
    <s v="031600"/>
    <s v="2004"/>
    <s v="060170316002004"/>
    <s v="Block 2004"/>
    <s v="+38.9406374"/>
    <s v="-119.9472120"/>
    <n v="9"/>
    <x v="19"/>
    <x v="4"/>
    <s v="Y"/>
    <n v="6.1197890217006097E-3"/>
    <n v="1470.6389334805899"/>
    <s v="G"/>
    <n v="1470.6389334805899"/>
    <s v="I"/>
    <m/>
    <s v="Served"/>
    <n v="1"/>
    <m/>
    <s v="D"/>
    <x v="1"/>
    <s v="060170316002"/>
    <s v="55433"/>
    <m/>
    <n v="1627.8492974787"/>
    <n v="170609.24380142201"/>
  </r>
  <r>
    <n v="19208"/>
    <s v="06"/>
    <s v="017"/>
    <s v="031600"/>
    <s v="2007"/>
    <s v="060170316002007"/>
    <s v="Block 2007"/>
    <s v="+38.9396679"/>
    <s v="-119.9426551"/>
    <n v="31"/>
    <x v="31"/>
    <x v="4"/>
    <s v="Y"/>
    <n v="2.5701382322614201E-2"/>
    <n v="505.80936997157301"/>
    <s v="G"/>
    <n v="1206.16080531683"/>
    <s v="I"/>
    <m/>
    <s v="Served"/>
    <n v="2"/>
    <m/>
    <s v="D"/>
    <x v="1"/>
    <s v="060170316002"/>
    <s v="55433"/>
    <m/>
    <n v="3788.7313250471002"/>
    <n v="716510.55079901195"/>
  </r>
  <r>
    <n v="19209"/>
    <s v="06"/>
    <s v="017"/>
    <s v="030302"/>
    <s v="3005"/>
    <s v="060170303023005"/>
    <s v="Block 3005"/>
    <s v="+38.9398410"/>
    <s v="-119.9838767"/>
    <n v="17"/>
    <x v="159"/>
    <x v="4"/>
    <s v="Y"/>
    <n v="4.49386687033287E-3"/>
    <n v="8233.4437284430205"/>
    <s v="G"/>
    <n v="3782.9336049602998"/>
    <s v="I"/>
    <m/>
    <s v="Served"/>
    <n v="2"/>
    <m/>
    <s v="D"/>
    <x v="1"/>
    <s v="060170303023"/>
    <s v="27361"/>
    <m/>
    <n v="1446.68186872313"/>
    <n v="125281.31701486401"/>
  </r>
  <r>
    <n v="19210"/>
    <s v="06"/>
    <s v="017"/>
    <s v="030302"/>
    <s v="3009"/>
    <s v="060170303023009"/>
    <s v="Block 3009"/>
    <s v="+38.9395465"/>
    <s v="-119.9773206"/>
    <n v="0"/>
    <x v="2"/>
    <x v="4"/>
    <s v="Y"/>
    <n v="8.7338745546414198E-4"/>
    <n v="0"/>
    <s v="A"/>
    <n v="0"/>
    <s v="A"/>
    <m/>
    <s v="Served"/>
    <n v="2"/>
    <m/>
    <s v="D"/>
    <x v="1"/>
    <s v="060170303023"/>
    <s v="27361"/>
    <m/>
    <n v="922.26307179314097"/>
    <n v="24348.547440770799"/>
  </r>
  <r>
    <n v="19211"/>
    <s v="06"/>
    <s v="017"/>
    <s v="030302"/>
    <s v="3006"/>
    <s v="060170303023006"/>
    <s v="Block 3006"/>
    <s v="+38.9390767"/>
    <s v="-119.9837491"/>
    <n v="25"/>
    <x v="76"/>
    <x v="4"/>
    <s v="Y"/>
    <n v="4.4057092495812999E-3"/>
    <n v="6355.3898847639603"/>
    <s v="G"/>
    <n v="5674.4552542535403"/>
    <s v="I"/>
    <m/>
    <s v="Served"/>
    <n v="2"/>
    <m/>
    <s v="D"/>
    <x v="1"/>
    <s v="060170303023"/>
    <s v="27361"/>
    <m/>
    <n v="1439.26781405062"/>
    <n v="122823.633431586"/>
  </r>
  <r>
    <n v="19212"/>
    <s v="06"/>
    <s v="017"/>
    <s v="030200"/>
    <s v="1002"/>
    <s v="060170302001002"/>
    <s v="Block 1002"/>
    <s v="+38.9383510"/>
    <s v="-119.9590521"/>
    <n v="10"/>
    <x v="38"/>
    <x v="4"/>
    <s v="Y"/>
    <n v="9.8284524359696906E-3"/>
    <n v="1831.41752145277"/>
    <s v="G"/>
    <n v="1017.45417858487"/>
    <s v="I"/>
    <m/>
    <s v="Served"/>
    <n v="2"/>
    <m/>
    <s v="D"/>
    <x v="1"/>
    <s v="060170302001"/>
    <s v="40982"/>
    <m/>
    <n v="2082.6610642941901"/>
    <n v="274000.432350374"/>
  </r>
  <r>
    <n v="19213"/>
    <s v="06"/>
    <s v="017"/>
    <s v="030804"/>
    <s v="1060"/>
    <s v="060170308041060"/>
    <s v="Block 1060"/>
    <s v="+38.6188757"/>
    <s v="-120.9593445"/>
    <n v="47"/>
    <x v="201"/>
    <x v="0"/>
    <m/>
    <n v="0.46221200701279502"/>
    <n v="289.91025323210698"/>
    <s v="F"/>
    <n v="101.684939566485"/>
    <s v="I"/>
    <m/>
    <s v="Served"/>
    <n v="1"/>
    <m/>
    <s v="D"/>
    <x v="1"/>
    <s v="060170308041"/>
    <s v="90625"/>
    <m/>
    <n v="24965.641700963901"/>
    <n v="12885679.671760499"/>
  </r>
  <r>
    <n v="19214"/>
    <s v="06"/>
    <s v="017"/>
    <s v="030804"/>
    <s v="3017"/>
    <s v="060170308043017"/>
    <s v="Block 3017"/>
    <s v="+38.6776827"/>
    <s v="-120.9124715"/>
    <n v="9"/>
    <x v="67"/>
    <x v="0"/>
    <m/>
    <n v="7.4203603340504104E-2"/>
    <n v="336.91086247227702"/>
    <s v="G"/>
    <n v="121.28791049002"/>
    <s v="I"/>
    <m/>
    <s v="Underserved"/>
    <n v="1"/>
    <m/>
    <s v="F"/>
    <x v="0"/>
    <s v="060170308043"/>
    <s v="90096"/>
    <m/>
    <n v="6969.9076610552102"/>
    <n v="2068669.46039687"/>
  </r>
  <r>
    <n v="19215"/>
    <s v="06"/>
    <s v="017"/>
    <s v="030704"/>
    <s v="1109"/>
    <s v="060170307041109"/>
    <s v="Block 1109"/>
    <s v="+38.5868239"/>
    <s v="-120.9604587"/>
    <n v="10"/>
    <x v="48"/>
    <x v="0"/>
    <m/>
    <n v="0.33772062914008599"/>
    <n v="68.103627719050607"/>
    <s v="E"/>
    <n v="29.610272921326299"/>
    <s v="G"/>
    <m/>
    <s v="Served"/>
    <n v="1"/>
    <m/>
    <s v="D"/>
    <x v="1"/>
    <s v="060170307041"/>
    <s v="77950"/>
    <m/>
    <n v="16292.5056543592"/>
    <n v="9415073.1257920694"/>
  </r>
  <r>
    <n v="19216"/>
    <s v="06"/>
    <s v="017"/>
    <s v="031402"/>
    <s v="4040"/>
    <s v="060170314024040"/>
    <s v="Block 4040"/>
    <s v="+38.5608940"/>
    <s v="-120.8163569"/>
    <n v="0"/>
    <x v="2"/>
    <x v="0"/>
    <m/>
    <n v="7.5420501861724901E-2"/>
    <n v="0"/>
    <s v="A"/>
    <n v="0"/>
    <s v="A"/>
    <m/>
    <s v="Unserved"/>
    <m/>
    <m/>
    <s v="F-"/>
    <x v="0"/>
    <s v="060170314024"/>
    <s v="105500"/>
    <m/>
    <n v="8659.2608212360501"/>
    <n v="2102594.50842587"/>
  </r>
  <r>
    <n v="19217"/>
    <s v="06"/>
    <s v="017"/>
    <s v="030709"/>
    <s v="1034"/>
    <s v="060170307091034"/>
    <s v="Block 1034"/>
    <s v="+38.7082488"/>
    <s v="-121.0651100"/>
    <n v="18"/>
    <x v="51"/>
    <x v="6"/>
    <s v="N"/>
    <n v="2.8442043377478101E-2"/>
    <n v="1863.4385475260201"/>
    <s v="G"/>
    <n v="632.86592180129105"/>
    <s v="I"/>
    <m/>
    <s v="Served"/>
    <n v="2"/>
    <m/>
    <s v="C"/>
    <x v="2"/>
    <s v="060170307091"/>
    <s v="154545"/>
    <m/>
    <n v="6443.6231447146001"/>
    <n v="792915.49032034399"/>
  </r>
  <r>
    <n v="19218"/>
    <s v="06"/>
    <s v="017"/>
    <s v="031402"/>
    <s v="4049"/>
    <s v="060170314024049"/>
    <s v="Block 4049"/>
    <s v="+38.5553411"/>
    <s v="-120.6183323"/>
    <n v="0"/>
    <x v="2"/>
    <x v="0"/>
    <m/>
    <n v="0.31227085992473302"/>
    <n v="0"/>
    <s v="A"/>
    <n v="0"/>
    <s v="A"/>
    <m/>
    <s v="Unserved"/>
    <m/>
    <m/>
    <s v="F-"/>
    <x v="0"/>
    <s v="060170314024"/>
    <s v="105500"/>
    <m/>
    <n v="13429.3353419131"/>
    <n v="8705577.1177833602"/>
  </r>
  <r>
    <n v="19219"/>
    <s v="06"/>
    <s v="017"/>
    <s v="031503"/>
    <s v="1002"/>
    <s v="060170315031002"/>
    <s v="Block 1002"/>
    <s v="+38.6626050"/>
    <s v="-120.8426852"/>
    <n v="3"/>
    <x v="7"/>
    <x v="11"/>
    <s v="N"/>
    <n v="5.4138363899526899E-2"/>
    <n v="147.76951913151399"/>
    <s v="E"/>
    <n v="55.413569674317699"/>
    <s v="H"/>
    <m/>
    <s v="Unserved"/>
    <m/>
    <m/>
    <s v="F-"/>
    <x v="0"/>
    <s v="060170315031"/>
    <s v="70750"/>
    <m/>
    <n v="5772.8530705497396"/>
    <n v="1509284.9267829501"/>
  </r>
  <r>
    <n v="19220"/>
    <s v="06"/>
    <s v="017"/>
    <s v="031504"/>
    <s v="3031"/>
    <s v="060170315043031"/>
    <s v="Block 3031"/>
    <s v="+38.6579450"/>
    <s v="-120.7709866"/>
    <n v="3"/>
    <x v="19"/>
    <x v="0"/>
    <m/>
    <n v="1.4725454635921899E-2"/>
    <n v="611.18656248785805"/>
    <s v="G"/>
    <n v="203.728854162619"/>
    <s v="I"/>
    <m/>
    <s v="Underserved"/>
    <n v="1"/>
    <m/>
    <s v="F"/>
    <x v="0"/>
    <s v="060170315043"/>
    <s v="53413"/>
    <m/>
    <n v="2779.00528404537"/>
    <n v="410520.472382012"/>
  </r>
  <r>
    <n v="19221"/>
    <s v="06"/>
    <s v="017"/>
    <s v="031504"/>
    <s v="3021"/>
    <s v="060170315043021"/>
    <s v="Block 3021"/>
    <s v="+38.6516885"/>
    <s v="-120.7828008"/>
    <n v="3"/>
    <x v="19"/>
    <x v="0"/>
    <m/>
    <n v="5.3403446801623698E-2"/>
    <n v="168.528447862777"/>
    <s v="F"/>
    <n v="56.176149287592203"/>
    <s v="H"/>
    <m/>
    <s v="Unserved"/>
    <m/>
    <m/>
    <s v="F-"/>
    <x v="0"/>
    <s v="060170315043"/>
    <s v="53413"/>
    <m/>
    <n v="7015.6357265530496"/>
    <n v="1488796.69591659"/>
  </r>
  <r>
    <n v="19222"/>
    <s v="06"/>
    <s v="017"/>
    <s v="031504"/>
    <s v="3012"/>
    <s v="060170315043012"/>
    <s v="Block 3012"/>
    <s v="+38.6517807"/>
    <s v="-120.7605782"/>
    <n v="6"/>
    <x v="52"/>
    <x v="0"/>
    <m/>
    <n v="0.12131608372024399"/>
    <n v="98.915161386779701"/>
    <s v="E"/>
    <n v="49.4575806933899"/>
    <s v="G"/>
    <m/>
    <s v="Unserved"/>
    <m/>
    <m/>
    <s v="F-"/>
    <x v="0"/>
    <s v="060170315043"/>
    <s v="53413"/>
    <m/>
    <n v="13149.462998278699"/>
    <n v="3382084.7795679802"/>
  </r>
  <r>
    <n v="19223"/>
    <s v="06"/>
    <s v="017"/>
    <s v="031504"/>
    <s v="3039"/>
    <s v="060170315043039"/>
    <s v="Block 3039"/>
    <s v="+38.6391646"/>
    <s v="-120.8166435"/>
    <n v="0"/>
    <x v="2"/>
    <x v="0"/>
    <m/>
    <n v="2.1642374291818102E-3"/>
    <n v="0"/>
    <s v="A"/>
    <n v="0"/>
    <s v="A"/>
    <m/>
    <s v="Unserved"/>
    <m/>
    <m/>
    <s v="F-"/>
    <x v="0"/>
    <s v="060170315043"/>
    <s v="53413"/>
    <m/>
    <n v="1436.9825027084401"/>
    <n v="60335.2353962091"/>
  </r>
  <r>
    <n v="19224"/>
    <s v="06"/>
    <s v="017"/>
    <s v="030704"/>
    <s v="1091"/>
    <s v="060170307041091"/>
    <s v="Block 1091"/>
    <s v="+38.5896340"/>
    <s v="-120.9255512"/>
    <n v="2"/>
    <x v="12"/>
    <x v="0"/>
    <m/>
    <n v="0.57295944827493295"/>
    <n v="8.7266210812196405"/>
    <s v="B"/>
    <n v="3.4906484324878502"/>
    <s v="E"/>
    <m/>
    <s v="Unserved"/>
    <m/>
    <m/>
    <s v="F-"/>
    <x v="0"/>
    <s v="060170307041"/>
    <s v="77950"/>
    <m/>
    <n v="24312.593011727698"/>
    <n v="15973128.7880088"/>
  </r>
  <r>
    <n v="19225"/>
    <s v="06"/>
    <s v="017"/>
    <s v="030710"/>
    <s v="2003"/>
    <s v="060170307102003"/>
    <s v="Block 2003"/>
    <s v="+38.6858231"/>
    <s v="-121.0354635"/>
    <n v="2"/>
    <x v="23"/>
    <x v="6"/>
    <s v="N"/>
    <n v="4.3474690802362097E-3"/>
    <n v="2530.2077592699802"/>
    <s v="G"/>
    <n v="460.03777441272399"/>
    <s v="I"/>
    <m/>
    <s v="Served"/>
    <n v="1"/>
    <m/>
    <s v="D"/>
    <x v="1"/>
    <s v="060170307102"/>
    <s v="170550"/>
    <m/>
    <n v="1374.71680998634"/>
    <n v="121199.997189291"/>
  </r>
  <r>
    <n v="19226"/>
    <s v="06"/>
    <s v="017"/>
    <s v="030704"/>
    <s v="1020"/>
    <s v="060170307041020"/>
    <s v="Block 1020"/>
    <s v="+38.6232676"/>
    <s v="-121.0536374"/>
    <n v="5"/>
    <x v="27"/>
    <x v="6"/>
    <s v="N"/>
    <n v="2.44745425405775E-3"/>
    <n v="6945.9929523973396"/>
    <s v="G"/>
    <n v="2042.93910364628"/>
    <s v="I"/>
    <m/>
    <s v="Served"/>
    <n v="1"/>
    <m/>
    <s v="D"/>
    <x v="1"/>
    <s v="060170307041"/>
    <s v="77950"/>
    <m/>
    <n v="1034.9819001282999"/>
    <n v="68230.835743310105"/>
  </r>
  <r>
    <n v="19227"/>
    <s v="06"/>
    <s v="017"/>
    <s v="030704"/>
    <s v="1015"/>
    <s v="060170307041015"/>
    <s v="Block 1015"/>
    <s v="+38.6325666"/>
    <s v="-121.0557046"/>
    <n v="0"/>
    <x v="2"/>
    <x v="6"/>
    <s v="N"/>
    <n v="4.7681021471172201E-3"/>
    <n v="0"/>
    <s v="A"/>
    <n v="0"/>
    <s v="A"/>
    <m/>
    <s v="Served"/>
    <n v="2"/>
    <m/>
    <s v="C"/>
    <x v="2"/>
    <s v="060170307041"/>
    <s v="77950"/>
    <m/>
    <n v="1399.8262804998801"/>
    <n v="132926.52717324399"/>
  </r>
  <r>
    <n v="19228"/>
    <s v="06"/>
    <s v="017"/>
    <s v="031700"/>
    <s v="1044"/>
    <s v="060170317001044"/>
    <s v="Block 1044"/>
    <s v="+38.6893132"/>
    <s v="-121.1019746"/>
    <n v="0"/>
    <x v="2"/>
    <x v="6"/>
    <s v="N"/>
    <n v="8.6996312582933704E-3"/>
    <n v="0"/>
    <s v="A"/>
    <n v="0"/>
    <s v="A"/>
    <m/>
    <s v="Unserved"/>
    <m/>
    <m/>
    <s v="F-"/>
    <x v="0"/>
    <s v="060170317001"/>
    <s v="130263"/>
    <m/>
    <n v="3454.4452166783399"/>
    <n v="242530.82991351199"/>
  </r>
  <r>
    <n v="19229"/>
    <s v="06"/>
    <s v="017"/>
    <s v="031700"/>
    <s v="1005"/>
    <s v="060170317001005"/>
    <s v="Block 1005"/>
    <s v="+38.6915918"/>
    <s v="-121.0971454"/>
    <n v="0"/>
    <x v="2"/>
    <x v="6"/>
    <s v="N"/>
    <n v="5.7463997365798302E-3"/>
    <n v="0"/>
    <s v="A"/>
    <n v="0"/>
    <s v="A"/>
    <m/>
    <s v="Served"/>
    <n v="1"/>
    <m/>
    <s v="D"/>
    <x v="1"/>
    <s v="060170317001"/>
    <s v="130263"/>
    <m/>
    <n v="2526.60684615123"/>
    <n v="160199.789594403"/>
  </r>
  <r>
    <n v="19230"/>
    <s v="06"/>
    <s v="017"/>
    <s v="031700"/>
    <s v="1004"/>
    <s v="060170317001004"/>
    <s v="Block 1004"/>
    <s v="+38.6934495"/>
    <s v="-121.0981476"/>
    <n v="40"/>
    <x v="61"/>
    <x v="6"/>
    <s v="N"/>
    <n v="4.8880799121927998E-2"/>
    <n v="2966.3999485424301"/>
    <s v="G"/>
    <n v="818.31722718411902"/>
    <s v="I"/>
    <m/>
    <s v="Served"/>
    <n v="2"/>
    <m/>
    <s v="C"/>
    <x v="2"/>
    <s v="060170317001"/>
    <s v="130263"/>
    <m/>
    <n v="8291.1486784192002"/>
    <n v="1362713.0191955401"/>
  </r>
  <r>
    <n v="19231"/>
    <s v="06"/>
    <s v="017"/>
    <s v="030706"/>
    <s v="2036"/>
    <s v="060170307062036"/>
    <s v="Block 2036"/>
    <s v="+38.6873456"/>
    <s v="-121.1039730"/>
    <n v="0"/>
    <x v="2"/>
    <x v="6"/>
    <s v="N"/>
    <n v="1.0258078485162201E-2"/>
    <n v="0"/>
    <s v="A"/>
    <n v="0"/>
    <s v="A"/>
    <m/>
    <s v="Unserved"/>
    <m/>
    <m/>
    <s v="F-"/>
    <x v="0"/>
    <s v="060170307062"/>
    <s v="127330"/>
    <m/>
    <n v="3012.5903287382698"/>
    <n v="285977.67128953"/>
  </r>
  <r>
    <n v="19232"/>
    <s v="06"/>
    <s v="017"/>
    <s v="030704"/>
    <s v="2030"/>
    <s v="060170307042030"/>
    <s v="Block 2030"/>
    <s v="+38.6335417"/>
    <s v="-121.0709846"/>
    <n v="67"/>
    <x v="194"/>
    <x v="6"/>
    <s v="N"/>
    <n v="0.21077999077224499"/>
    <n v="540.84830150306402"/>
    <s v="G"/>
    <n v="317.86698421671298"/>
    <s v="I"/>
    <m/>
    <s v="Served"/>
    <n v="2"/>
    <n v="1"/>
    <s v="C"/>
    <x v="2"/>
    <s v="060170307042"/>
    <s v="91750"/>
    <m/>
    <n v="15974.0843944196"/>
    <n v="5876185.3891705498"/>
  </r>
  <r>
    <n v="19233"/>
    <s v="06"/>
    <s v="017"/>
    <s v="031800"/>
    <s v="3005"/>
    <s v="060170318003005"/>
    <s v="Block 3005"/>
    <s v="+38.6761694"/>
    <s v="-121.0380316"/>
    <n v="122"/>
    <x v="269"/>
    <x v="6"/>
    <s v="N"/>
    <n v="0.12455981119934301"/>
    <n v="3251.4500150602098"/>
    <s v="G"/>
    <n v="979.44914033912596"/>
    <s v="I"/>
    <m/>
    <s v="Served"/>
    <n v="2"/>
    <m/>
    <s v="C"/>
    <x v="2"/>
    <s v="060170318003"/>
    <s v="135469"/>
    <m/>
    <n v="17647.106203300002"/>
    <n v="3472514.34999019"/>
  </r>
  <r>
    <n v="19234"/>
    <s v="06"/>
    <s v="017"/>
    <s v="031402"/>
    <s v="1008"/>
    <s v="060170314021008"/>
    <s v="Block 1008"/>
    <s v="+38.6328022"/>
    <s v="-120.7037711"/>
    <n v="55"/>
    <x v="226"/>
    <x v="0"/>
    <m/>
    <n v="1.0893579708143499"/>
    <n v="83.535442378021202"/>
    <s v="E"/>
    <n v="50.488454184518297"/>
    <s v="H"/>
    <m/>
    <s v="Unserved"/>
    <m/>
    <m/>
    <s v="F-"/>
    <x v="0"/>
    <s v="060170314021"/>
    <s v="48926"/>
    <m/>
    <n v="41325.108181868403"/>
    <n v="30369435.771503299"/>
  </r>
  <r>
    <n v="19235"/>
    <s v="06"/>
    <s v="017"/>
    <s v="030603"/>
    <s v="4200"/>
    <s v="060170306034200"/>
    <s v="Block 4200"/>
    <s v="+39.0011391"/>
    <s v="-120.3910441"/>
    <n v="40"/>
    <x v="2"/>
    <x v="0"/>
    <m/>
    <n v="1.9248722431766601"/>
    <n v="0"/>
    <s v="A"/>
    <n v="20.780599929056699"/>
    <s v="B"/>
    <m/>
    <s v="Unserved"/>
    <m/>
    <m/>
    <s v="F-"/>
    <x v="0"/>
    <s v="060170306034"/>
    <s v="40000"/>
    <m/>
    <n v="39097.573022800803"/>
    <n v="53662143.687995799"/>
  </r>
  <r>
    <n v="19236"/>
    <s v="06"/>
    <s v="017"/>
    <s v="030603"/>
    <s v="4280"/>
    <s v="060170306034280"/>
    <s v="Block 4280"/>
    <s v="+38.8530091"/>
    <s v="-120.4350558"/>
    <n v="0"/>
    <x v="2"/>
    <x v="0"/>
    <m/>
    <n v="0.25927574444676799"/>
    <n v="0"/>
    <s v="A"/>
    <n v="0"/>
    <s v="A"/>
    <m/>
    <s v="Unserved"/>
    <m/>
    <m/>
    <s v="F-"/>
    <x v="0"/>
    <s v="060170306034"/>
    <s v="40000"/>
    <m/>
    <n v="16223.4812528161"/>
    <n v="7228164.0003043199"/>
  </r>
  <r>
    <n v="19237"/>
    <s v="06"/>
    <s v="017"/>
    <s v="030603"/>
    <s v="4116"/>
    <s v="060170306034116"/>
    <s v="Block 4116"/>
    <s v="+38.8327857"/>
    <s v="-120.3582566"/>
    <n v="0"/>
    <x v="2"/>
    <x v="0"/>
    <m/>
    <n v="9.957339693687959E-4"/>
    <n v="0"/>
    <s v="A"/>
    <n v="0"/>
    <s v="A"/>
    <m/>
    <s v="Unserved"/>
    <m/>
    <m/>
    <s v="F-"/>
    <x v="0"/>
    <s v="060170306034"/>
    <s v="40000"/>
    <m/>
    <n v="685.42037435133295"/>
    <n v="27759.3588502813"/>
  </r>
  <r>
    <n v="19238"/>
    <s v="06"/>
    <s v="017"/>
    <s v="031302"/>
    <s v="1039"/>
    <s v="060170313021039"/>
    <s v="Block 1039"/>
    <s v="+38.7791071"/>
    <s v="-120.5955128"/>
    <n v="0"/>
    <x v="2"/>
    <x v="0"/>
    <m/>
    <n v="1.77892766441743E-2"/>
    <n v="0"/>
    <s v="A"/>
    <n v="0"/>
    <s v="A"/>
    <m/>
    <s v="Unserved"/>
    <m/>
    <m/>
    <s v="F-"/>
    <x v="0"/>
    <s v="060170313021"/>
    <s v="36667"/>
    <m/>
    <n v="3057.4270387850402"/>
    <n v="495934.58618831402"/>
  </r>
  <r>
    <n v="19239"/>
    <s v="06"/>
    <s v="017"/>
    <s v="030603"/>
    <s v="4135"/>
    <s v="060170306034135"/>
    <s v="Block 4135"/>
    <s v="+38.8185748"/>
    <s v="-120.2561557"/>
    <n v="0"/>
    <x v="2"/>
    <x v="0"/>
    <m/>
    <n v="2.79493324133517E-2"/>
    <n v="0"/>
    <s v="A"/>
    <n v="0"/>
    <s v="A"/>
    <m/>
    <s v="Unserved"/>
    <m/>
    <m/>
    <s v="F-"/>
    <x v="0"/>
    <s v="060170306034"/>
    <s v="40000"/>
    <m/>
    <n v="4632.6583334502602"/>
    <n v="779179.55192374403"/>
  </r>
  <r>
    <n v="19240"/>
    <s v="06"/>
    <s v="017"/>
    <s v="030603"/>
    <s v="4501"/>
    <s v="060170306034501"/>
    <s v="Block 4501"/>
    <s v="+38.7786405"/>
    <s v="-120.3519862"/>
    <n v="0"/>
    <x v="2"/>
    <x v="0"/>
    <m/>
    <n v="0.465473888634093"/>
    <n v="0"/>
    <s v="A"/>
    <n v="0"/>
    <s v="A"/>
    <m/>
    <s v="Unserved"/>
    <m/>
    <m/>
    <s v="F-"/>
    <x v="0"/>
    <s v="060170306034"/>
    <s v="40000"/>
    <m/>
    <n v="19337.115131048598"/>
    <n v="12976615.3485961"/>
  </r>
  <r>
    <n v="19241"/>
    <s v="06"/>
    <s v="017"/>
    <s v="030603"/>
    <s v="4502"/>
    <s v="060170306034502"/>
    <s v="Block 4502"/>
    <s v="+38.7745381"/>
    <s v="-120.3456435"/>
    <n v="0"/>
    <x v="2"/>
    <x v="0"/>
    <m/>
    <n v="3.33579687032613E-3"/>
    <n v="0"/>
    <s v="A"/>
    <n v="0"/>
    <s v="A"/>
    <m/>
    <s v="Unserved"/>
    <m/>
    <m/>
    <s v="F-"/>
    <x v="0"/>
    <s v="060170306034"/>
    <s v="40000"/>
    <m/>
    <n v="1232.3944175793999"/>
    <n v="92996.307471289605"/>
  </r>
  <r>
    <n v="19242"/>
    <s v="06"/>
    <s v="017"/>
    <s v="030603"/>
    <s v="4327"/>
    <s v="060170306034327"/>
    <s v="Block 4327"/>
    <s v="+38.8636304"/>
    <s v="-120.5841271"/>
    <n v="0"/>
    <x v="2"/>
    <x v="0"/>
    <m/>
    <n v="3.4694298157235798E-3"/>
    <n v="0"/>
    <s v="A"/>
    <n v="0"/>
    <s v="A"/>
    <m/>
    <s v="Unserved"/>
    <m/>
    <m/>
    <s v="F-"/>
    <x v="0"/>
    <s v="060170306034"/>
    <s v="40000"/>
    <m/>
    <n v="1989.9652646675499"/>
    <n v="96721.765273898607"/>
  </r>
  <r>
    <n v="19243"/>
    <s v="06"/>
    <s v="017"/>
    <s v="030603"/>
    <s v="4379"/>
    <s v="060170306034379"/>
    <s v="Block 4379"/>
    <s v="+38.8270336"/>
    <s v="-120.6117519"/>
    <n v="0"/>
    <x v="2"/>
    <x v="0"/>
    <m/>
    <n v="3.5139583773620899E-2"/>
    <n v="0"/>
    <s v="A"/>
    <n v="0"/>
    <s v="A"/>
    <m/>
    <s v="Unserved"/>
    <m/>
    <m/>
    <s v="F-"/>
    <x v="0"/>
    <s v="060170306034"/>
    <s v="40000"/>
    <m/>
    <n v="8234.9758280479"/>
    <n v="979631.45360985305"/>
  </r>
  <r>
    <n v="19244"/>
    <s v="06"/>
    <s v="017"/>
    <s v="030603"/>
    <s v="4541"/>
    <s v="060170306034541"/>
    <s v="Block 4541"/>
    <s v="+38.8726648"/>
    <s v="-120.1534309"/>
    <n v="0"/>
    <x v="2"/>
    <x v="0"/>
    <m/>
    <n v="1.49529517316234E-2"/>
    <n v="0"/>
    <s v="A"/>
    <n v="0"/>
    <s v="A"/>
    <m/>
    <s v="Unserved"/>
    <m/>
    <m/>
    <s v="F-"/>
    <x v="0"/>
    <s v="060170306034"/>
    <s v="40000"/>
    <m/>
    <n v="5078.9568435310803"/>
    <n v="416862.70204499998"/>
  </r>
  <r>
    <n v="19245"/>
    <s v="06"/>
    <s v="017"/>
    <s v="030603"/>
    <s v="4553"/>
    <s v="060170306034553"/>
    <s v="Block 4553"/>
    <s v="+38.8559050"/>
    <s v="-120.1291960"/>
    <n v="0"/>
    <x v="2"/>
    <x v="0"/>
    <m/>
    <n v="2.4595968773091298E-4"/>
    <n v="0"/>
    <s v="A"/>
    <n v="0"/>
    <s v="A"/>
    <m/>
    <s v="Unserved"/>
    <m/>
    <m/>
    <s v="F-"/>
    <x v="0"/>
    <s v="060170306034"/>
    <s v="40000"/>
    <m/>
    <n v="473.59005225801701"/>
    <n v="6856.9351297251096"/>
  </r>
  <r>
    <n v="19246"/>
    <s v="06"/>
    <s v="017"/>
    <s v="030803"/>
    <s v="2020"/>
    <s v="060170308032020"/>
    <s v="Block 2020"/>
    <s v="+38.6976727"/>
    <s v="-120.9812692"/>
    <n v="16"/>
    <x v="105"/>
    <x v="5"/>
    <s v="N"/>
    <n v="0.12016434367428799"/>
    <n v="399.45293697194199"/>
    <s v="G"/>
    <n v="133.15097899064699"/>
    <s v="I"/>
    <m/>
    <s v="Unserved"/>
    <m/>
    <m/>
    <s v="F-"/>
    <x v="0"/>
    <s v="060170308032"/>
    <s v="93696"/>
    <m/>
    <n v="10747.7444345198"/>
    <n v="3349976.2383095101"/>
  </r>
  <r>
    <n v="19247"/>
    <s v="06"/>
    <s v="017"/>
    <s v="031406"/>
    <s v="2026"/>
    <s v="060170314062026"/>
    <s v="Block 2026"/>
    <s v="+38.7028893"/>
    <s v="-120.6073851"/>
    <n v="19"/>
    <x v="168"/>
    <x v="0"/>
    <m/>
    <n v="4.5357494267188901E-2"/>
    <n v="793.69463815469203"/>
    <s v="G"/>
    <n v="418.89439235942098"/>
    <s v="I"/>
    <m/>
    <s v="Served"/>
    <n v="2"/>
    <m/>
    <s v="D"/>
    <x v="1"/>
    <s v="060170314062"/>
    <s v="61779"/>
    <m/>
    <n v="7316.6780575560397"/>
    <n v="1264489.3100419401"/>
  </r>
  <r>
    <n v="19248"/>
    <s v="06"/>
    <s v="017"/>
    <s v="030810"/>
    <s v="2002"/>
    <s v="060170308102002"/>
    <s v="Block 2002"/>
    <s v="+38.6812133"/>
    <s v="-120.9900587"/>
    <n v="8"/>
    <x v="17"/>
    <x v="5"/>
    <s v="N"/>
    <n v="1.11995643868833E-2"/>
    <n v="1964.3621162414099"/>
    <s v="G"/>
    <n v="714.31349681506003"/>
    <s v="I"/>
    <m/>
    <s v="Served"/>
    <n v="2"/>
    <m/>
    <s v="D"/>
    <x v="1"/>
    <s v="060170308102"/>
    <s v="109000"/>
    <m/>
    <n v="2259.8714839792201"/>
    <n v="312224.68686028698"/>
  </r>
  <r>
    <n v="19249"/>
    <s v="06"/>
    <s v="017"/>
    <s v="030902"/>
    <s v="3031"/>
    <s v="060170309023031"/>
    <s v="Block 3031"/>
    <s v="+38.7296164"/>
    <s v="-120.9063053"/>
    <n v="10"/>
    <x v="48"/>
    <x v="0"/>
    <m/>
    <n v="0.102570003858112"/>
    <n v="224.237097931834"/>
    <s v="F"/>
    <n v="97.494390405145396"/>
    <s v="H"/>
    <m/>
    <s v="Underserved"/>
    <n v="1"/>
    <m/>
    <s v="F"/>
    <x v="0"/>
    <s v="060170309023"/>
    <s v="97564"/>
    <m/>
    <n v="12852.048148543699"/>
    <n v="2859476.15724807"/>
  </r>
  <r>
    <n v="19250"/>
    <s v="06"/>
    <s v="017"/>
    <s v="030902"/>
    <s v="2005"/>
    <s v="060170309022005"/>
    <s v="Block 2005"/>
    <s v="+38.7279234"/>
    <s v="-120.8906348"/>
    <n v="1"/>
    <x v="13"/>
    <x v="0"/>
    <m/>
    <n v="4.0273027517048398E-3"/>
    <n v="744.91543967734697"/>
    <s v="G"/>
    <n v="248.305146559116"/>
    <s v="I"/>
    <m/>
    <s v="Underserved"/>
    <n v="1"/>
    <m/>
    <s v="F"/>
    <x v="0"/>
    <s v="060170309022"/>
    <s v="74554"/>
    <m/>
    <n v="1651.31782000972"/>
    <n v="112274.307919984"/>
  </r>
  <r>
    <n v="19251"/>
    <s v="06"/>
    <s v="017"/>
    <s v="030603"/>
    <s v="1010"/>
    <s v="060170306031010"/>
    <s v="Block 1010"/>
    <s v="+38.9030103"/>
    <s v="-120.8225372"/>
    <n v="136"/>
    <x v="270"/>
    <x v="2"/>
    <s v="N"/>
    <n v="1.5958495205015599"/>
    <n v="172.32201186084899"/>
    <s v="F"/>
    <n v="85.221067683910803"/>
    <s v="H"/>
    <m/>
    <s v="Served"/>
    <n v="2"/>
    <m/>
    <s v="D"/>
    <x v="1"/>
    <s v="060170306031"/>
    <s v="55052"/>
    <m/>
    <n v="33693.633939110201"/>
    <n v="44489553.307831898"/>
  </r>
  <r>
    <n v="19252"/>
    <s v="06"/>
    <s v="017"/>
    <s v="030603"/>
    <s v="4488"/>
    <s v="060170306034488"/>
    <s v="Block 4488"/>
    <s v="+38.7747540"/>
    <s v="-120.2948406"/>
    <n v="22"/>
    <x v="32"/>
    <x v="0"/>
    <m/>
    <n v="1.7229353797556302E-2"/>
    <n v="1102.7691591483201"/>
    <s v="G"/>
    <n v="1276.89060532963"/>
    <s v="I"/>
    <m/>
    <s v="Underserved"/>
    <n v="1"/>
    <m/>
    <s v="F"/>
    <x v="0"/>
    <s v="060170306034"/>
    <s v="40000"/>
    <m/>
    <n v="4039.6691965179698"/>
    <n v="480324.89554213401"/>
  </r>
  <r>
    <n v="19253"/>
    <s v="06"/>
    <s v="017"/>
    <s v="031302"/>
    <s v="3029"/>
    <s v="060170313023029"/>
    <s v="Block 3029"/>
    <s v="+38.7574138"/>
    <s v="-120.5948195"/>
    <n v="17"/>
    <x v="76"/>
    <x v="1"/>
    <s v="N"/>
    <n v="1.03790387239191E-2"/>
    <n v="2697.7450171249998"/>
    <s v="G"/>
    <n v="1637.9166175401799"/>
    <s v="I"/>
    <m/>
    <s v="Served"/>
    <n v="2"/>
    <m/>
    <s v="D"/>
    <x v="1"/>
    <s v="060170313023"/>
    <s v="28828"/>
    <m/>
    <n v="2475.0787062158802"/>
    <n v="289349.83572055202"/>
  </r>
  <r>
    <n v="19254"/>
    <s v="06"/>
    <s v="017"/>
    <s v="030602"/>
    <s v="2016"/>
    <s v="060170306022016"/>
    <s v="Block 2016"/>
    <s v="+38.9171122"/>
    <s v="-120.8580252"/>
    <n v="19"/>
    <x v="49"/>
    <x v="2"/>
    <s v="N"/>
    <n v="0.38531393340218401"/>
    <n v="127.169032189798"/>
    <s v="E"/>
    <n v="49.310441053186999"/>
    <s v="G"/>
    <m/>
    <s v="Served"/>
    <n v="2"/>
    <m/>
    <s v="D"/>
    <x v="1"/>
    <s v="060170306022"/>
    <s v="60625"/>
    <m/>
    <n v="19585.355781246701"/>
    <n v="10741892.991865"/>
  </r>
  <r>
    <n v="19255"/>
    <s v="06"/>
    <s v="017"/>
    <s v="031302"/>
    <s v="1045"/>
    <s v="060170313021045"/>
    <s v="Block 1045"/>
    <s v="+38.7724959"/>
    <s v="-120.6012563"/>
    <n v="23"/>
    <x v="78"/>
    <x v="1"/>
    <s v="N"/>
    <n v="0.19235940996503501"/>
    <n v="161.156659846455"/>
    <s v="F"/>
    <n v="119.567844402209"/>
    <s v="I"/>
    <m/>
    <s v="Served"/>
    <n v="2"/>
    <m/>
    <s v="D"/>
    <x v="1"/>
    <s v="060170313021"/>
    <s v="36667"/>
    <m/>
    <n v="12341.1259173897"/>
    <n v="5362651.1234046798"/>
  </r>
  <r>
    <n v="19256"/>
    <s v="06"/>
    <s v="017"/>
    <s v="030603"/>
    <s v="4396"/>
    <s v="060170306034396"/>
    <s v="Block 4396"/>
    <s v="+38.7961375"/>
    <s v="-120.6259770"/>
    <n v="0"/>
    <x v="2"/>
    <x v="0"/>
    <m/>
    <n v="9.7650929860898905E-2"/>
    <n v="0"/>
    <s v="A"/>
    <n v="0"/>
    <s v="A"/>
    <m/>
    <s v="Unserved"/>
    <m/>
    <m/>
    <s v="F-"/>
    <x v="0"/>
    <s v="060170306034"/>
    <s v="40000"/>
    <m/>
    <n v="9554.2398850491209"/>
    <n v="2722340.79328507"/>
  </r>
  <r>
    <n v="19257"/>
    <s v="06"/>
    <s v="017"/>
    <s v="030603"/>
    <s v="4324"/>
    <s v="060170306034324"/>
    <s v="Block 4324"/>
    <s v="+38.8357545"/>
    <s v="-120.5197657"/>
    <n v="0"/>
    <x v="2"/>
    <x v="0"/>
    <m/>
    <n v="1.3400825751285501E-2"/>
    <n v="0"/>
    <s v="A"/>
    <n v="0"/>
    <s v="A"/>
    <m/>
    <s v="Unserved"/>
    <m/>
    <m/>
    <s v="F-"/>
    <x v="0"/>
    <s v="060170306034"/>
    <s v="40000"/>
    <m/>
    <n v="3223.71896623983"/>
    <n v="373592.086203343"/>
  </r>
  <r>
    <n v="19258"/>
    <s v="06"/>
    <s v="017"/>
    <s v="030603"/>
    <s v="4384"/>
    <s v="060170306034384"/>
    <s v="Block 4384"/>
    <s v="+38.8139877"/>
    <s v="-120.6048712"/>
    <n v="0"/>
    <x v="2"/>
    <x v="0"/>
    <m/>
    <n v="7.5405387917184596E-2"/>
    <n v="0"/>
    <s v="A"/>
    <n v="0"/>
    <s v="A"/>
    <m/>
    <s v="Unserved"/>
    <m/>
    <m/>
    <s v="F-"/>
    <x v="0"/>
    <s v="060170306034"/>
    <s v="40000"/>
    <m/>
    <n v="7838.99559515285"/>
    <n v="2102173.1575198602"/>
  </r>
  <r>
    <n v="19259"/>
    <s v="06"/>
    <s v="017"/>
    <s v="030603"/>
    <s v="4390"/>
    <s v="060170306034390"/>
    <s v="Block 4390"/>
    <s v="+38.8109123"/>
    <s v="-120.6001018"/>
    <n v="0"/>
    <x v="2"/>
    <x v="0"/>
    <m/>
    <n v="4.7615763022108102E-3"/>
    <n v="0"/>
    <s v="A"/>
    <n v="0"/>
    <s v="A"/>
    <m/>
    <s v="Unserved"/>
    <m/>
    <m/>
    <s v="F-"/>
    <x v="0"/>
    <s v="060170306034"/>
    <s v="40000"/>
    <m/>
    <n v="2554.2643574653498"/>
    <n v="132744.59778634901"/>
  </r>
  <r>
    <n v="19260"/>
    <s v="06"/>
    <s v="017"/>
    <s v="031302"/>
    <s v="1062"/>
    <s v="060170313021062"/>
    <s v="Block 1062"/>
    <s v="+38.7619208"/>
    <s v="-120.5719348"/>
    <n v="23"/>
    <x v="68"/>
    <x v="1"/>
    <s v="N"/>
    <n v="5.8295483108804801E-2"/>
    <n v="977.77729869075995"/>
    <s v="G"/>
    <n v="394.54171701556999"/>
    <s v="I"/>
    <m/>
    <s v="Served"/>
    <n v="2"/>
    <m/>
    <s v="D"/>
    <x v="1"/>
    <s v="060170313021"/>
    <s v="36667"/>
    <m/>
    <n v="12421.311902651099"/>
    <n v="1625178.2953569801"/>
  </r>
  <r>
    <n v="19261"/>
    <s v="06"/>
    <s v="017"/>
    <s v="030603"/>
    <s v="3013"/>
    <s v="060170306033013"/>
    <s v="Block 3013"/>
    <s v="+38.9347868"/>
    <s v="-120.7514598"/>
    <n v="7"/>
    <x v="75"/>
    <x v="0"/>
    <m/>
    <n v="2.3919849023527201E-2"/>
    <n v="585.28797511346295"/>
    <s v="G"/>
    <n v="292.64398755673199"/>
    <s v="I"/>
    <m/>
    <s v="Unserved"/>
    <m/>
    <m/>
    <s v="F-"/>
    <x v="0"/>
    <s v="060170306033"/>
    <s v="62500"/>
    <m/>
    <n v="8088.78392570086"/>
    <n v="666844.45154518296"/>
  </r>
  <r>
    <n v="19262"/>
    <s v="06"/>
    <s v="017"/>
    <s v="030603"/>
    <s v="4307"/>
    <s v="060170306034307"/>
    <s v="Block 4307"/>
    <s v="+38.8392779"/>
    <s v="-120.3789108"/>
    <n v="0"/>
    <x v="2"/>
    <x v="0"/>
    <m/>
    <n v="0.16108450376389999"/>
    <n v="0"/>
    <s v="A"/>
    <n v="0"/>
    <s v="A"/>
    <m/>
    <s v="Unserved"/>
    <m/>
    <m/>
    <s v="F-"/>
    <x v="0"/>
    <s v="060170306034"/>
    <s v="40000"/>
    <m/>
    <n v="10759.3745280351"/>
    <n v="4490760.2660539597"/>
  </r>
  <r>
    <n v="19263"/>
    <s v="06"/>
    <s v="017"/>
    <s v="030603"/>
    <s v="4219"/>
    <s v="060170306034219"/>
    <s v="Block 4219"/>
    <s v="+38.9631831"/>
    <s v="-120.4754373"/>
    <n v="0"/>
    <x v="2"/>
    <x v="0"/>
    <m/>
    <n v="6.9495247889831094E-2"/>
    <n v="0"/>
    <s v="A"/>
    <n v="0"/>
    <s v="A"/>
    <m/>
    <s v="Unserved"/>
    <m/>
    <m/>
    <s v="F-"/>
    <x v="0"/>
    <s v="060170306034"/>
    <s v="40000"/>
    <m/>
    <n v="13495.104593276101"/>
    <n v="1937408.568863"/>
  </r>
  <r>
    <n v="19264"/>
    <s v="06"/>
    <s v="017"/>
    <s v="030603"/>
    <s v="4164"/>
    <s v="060170306034164"/>
    <s v="Block 4164"/>
    <s v="+38.9681756"/>
    <s v="-120.4613640"/>
    <n v="0"/>
    <x v="2"/>
    <x v="0"/>
    <m/>
    <n v="0.162865664155701"/>
    <n v="0"/>
    <s v="A"/>
    <n v="0"/>
    <s v="A"/>
    <m/>
    <s v="Unserved"/>
    <m/>
    <m/>
    <s v="F-"/>
    <x v="0"/>
    <s v="060170306034"/>
    <s v="40000"/>
    <m/>
    <n v="12695.463961694901"/>
    <n v="4540415.9692908898"/>
  </r>
  <r>
    <n v="19265"/>
    <s v="06"/>
    <s v="017"/>
    <s v="030603"/>
    <s v="4204"/>
    <s v="060170306034204"/>
    <s v="Block 4204"/>
    <s v="+38.9544322"/>
    <s v="-120.3973913"/>
    <n v="0"/>
    <x v="2"/>
    <x v="0"/>
    <m/>
    <n v="8.3423279279485705E-3"/>
    <n v="0"/>
    <s v="A"/>
    <n v="0"/>
    <s v="A"/>
    <m/>
    <s v="Unserved"/>
    <m/>
    <m/>
    <s v="F-"/>
    <x v="0"/>
    <s v="060170306034"/>
    <s v="40000"/>
    <m/>
    <n v="2936.73951356528"/>
    <n v="232569.82459426101"/>
  </r>
  <r>
    <n v="19266"/>
    <s v="06"/>
    <s v="017"/>
    <s v="030603"/>
    <s v="4032"/>
    <s v="060170306034032"/>
    <s v="Block 4032"/>
    <s v="+38.9726432"/>
    <s v="-120.3414250"/>
    <n v="0"/>
    <x v="2"/>
    <x v="0"/>
    <m/>
    <n v="1.30276878671829"/>
    <n v="0"/>
    <s v="A"/>
    <n v="0"/>
    <s v="A"/>
    <m/>
    <s v="Unserved"/>
    <m/>
    <m/>
    <s v="F-"/>
    <x v="0"/>
    <s v="060170306034"/>
    <s v="40000"/>
    <m/>
    <n v="32648.943402872999"/>
    <n v="36318964.062643498"/>
  </r>
  <r>
    <n v="19267"/>
    <s v="06"/>
    <s v="017"/>
    <s v="030603"/>
    <s v="4550"/>
    <s v="060170306034550"/>
    <s v="Block 4550"/>
    <s v="+38.8850779"/>
    <s v="-120.3048337"/>
    <n v="0"/>
    <x v="2"/>
    <x v="0"/>
    <m/>
    <n v="1.4966695124027801E-2"/>
    <n v="0"/>
    <s v="A"/>
    <n v="0"/>
    <s v="A"/>
    <m/>
    <s v="Unserved"/>
    <m/>
    <m/>
    <s v="F-"/>
    <x v="0"/>
    <s v="060170306034"/>
    <s v="40000"/>
    <m/>
    <n v="2950.8289848682002"/>
    <n v="417245.84430318401"/>
  </r>
  <r>
    <n v="19268"/>
    <s v="06"/>
    <s v="017"/>
    <s v="030603"/>
    <s v="4548"/>
    <s v="060170306034548"/>
    <s v="Block 4548"/>
    <s v="+38.8750554"/>
    <s v="-120.1696669"/>
    <n v="0"/>
    <x v="2"/>
    <x v="0"/>
    <m/>
    <n v="1.5654901066180799E-3"/>
    <n v="0"/>
    <s v="A"/>
    <n v="0"/>
    <s v="A"/>
    <m/>
    <s v="Unserved"/>
    <m/>
    <m/>
    <s v="F-"/>
    <x v="0"/>
    <s v="060170306034"/>
    <s v="40000"/>
    <m/>
    <n v="829.20039199825601"/>
    <n v="43643.184809416802"/>
  </r>
  <r>
    <n v="19269"/>
    <s v="06"/>
    <s v="017"/>
    <s v="030901"/>
    <s v="1010"/>
    <s v="060170309011010"/>
    <s v="Block 1010"/>
    <s v="+38.7862534"/>
    <s v="-120.9062659"/>
    <n v="73"/>
    <x v="271"/>
    <x v="0"/>
    <m/>
    <n v="1.11223409500166"/>
    <n v="147.45097343896401"/>
    <s v="E"/>
    <n v="65.633665006368105"/>
    <s v="H"/>
    <m/>
    <s v="Unserved"/>
    <m/>
    <m/>
    <s v="F-"/>
    <x v="0"/>
    <s v="060170309011"/>
    <s v="87292"/>
    <m/>
    <n v="26605.720568397901"/>
    <n v="31007182.960967802"/>
  </r>
  <r>
    <n v="19270"/>
    <s v="06"/>
    <s v="017"/>
    <s v="032000"/>
    <s v="2018"/>
    <s v="060170320002018"/>
    <s v="Block 2018"/>
    <s v="+38.8660216"/>
    <s v="-120.0807016"/>
    <n v="135"/>
    <x v="27"/>
    <x v="0"/>
    <m/>
    <n v="6.6822024212593503"/>
    <n v="2.5440713896835399"/>
    <s v="B"/>
    <n v="20.202919859251701"/>
    <s v="G"/>
    <m/>
    <s v="Served"/>
    <n v="1"/>
    <m/>
    <s v="D"/>
    <x v="1"/>
    <s v="060170320002"/>
    <s v="6810"/>
    <m/>
    <n v="92411.223454619103"/>
    <n v="186288366.80096701"/>
  </r>
  <r>
    <n v="19271"/>
    <s v="06"/>
    <s v="017"/>
    <s v="032000"/>
    <s v="1031"/>
    <s v="060170320001031"/>
    <s v="Block 1031"/>
    <s v="+39.0656725"/>
    <s v="-120.1273821"/>
    <n v="8"/>
    <x v="52"/>
    <x v="7"/>
    <s v="N"/>
    <n v="8.1722146339592606E-3"/>
    <n v="1468.3902145857201"/>
    <s v="G"/>
    <n v="978.92680972381402"/>
    <s v="I"/>
    <m/>
    <s v="Underserved"/>
    <n v="1"/>
    <m/>
    <s v="F"/>
    <x v="0"/>
    <s v="060170320001"/>
    <s v="46131"/>
    <m/>
    <n v="2064.6745709134402"/>
    <n v="227827.357109651"/>
  </r>
  <r>
    <n v="19272"/>
    <s v="06"/>
    <s v="017"/>
    <s v="030402"/>
    <s v="2003"/>
    <s v="060170304022003"/>
    <s v="Block 2003"/>
    <s v="+38.9177124"/>
    <s v="-119.9939054"/>
    <n v="10"/>
    <x v="32"/>
    <x v="4"/>
    <s v="Y"/>
    <n v="3.6438214197210199E-3"/>
    <n v="5214.30602969963"/>
    <s v="G"/>
    <n v="2744.3715945787499"/>
    <s v="I"/>
    <m/>
    <s v="Served"/>
    <n v="2"/>
    <m/>
    <s v="D"/>
    <x v="1"/>
    <s v="060170304022"/>
    <s v="45337"/>
    <m/>
    <n v="2511.97857362179"/>
    <n v="101583.504719134"/>
  </r>
  <r>
    <n v="19273"/>
    <s v="06"/>
    <s v="017"/>
    <s v="030505"/>
    <s v="3037"/>
    <s v="060170305053037"/>
    <s v="Block 3037"/>
    <s v="+38.8477196"/>
    <s v="-120.0195387"/>
    <n v="0"/>
    <x v="2"/>
    <x v="0"/>
    <m/>
    <n v="2.7046966407432002E-3"/>
    <n v="0"/>
    <s v="A"/>
    <n v="0"/>
    <s v="A"/>
    <m/>
    <s v="Served"/>
    <n v="1"/>
    <m/>
    <s v="D"/>
    <x v="1"/>
    <s v="060170305053"/>
    <s v="70385"/>
    <m/>
    <n v="1468.98713607944"/>
    <n v="75402.313209355401"/>
  </r>
  <r>
    <n v="19274"/>
    <s v="06"/>
    <s v="017"/>
    <s v="031600"/>
    <s v="1007"/>
    <s v="060170316001007"/>
    <s v="Block 1007"/>
    <s v="+38.9512425"/>
    <s v="-119.9443935"/>
    <n v="16"/>
    <x v="168"/>
    <x v="4"/>
    <s v="Y"/>
    <n v="4.37117601027522E-3"/>
    <n v="8235.76994277413"/>
    <s v="G"/>
    <n v="3660.3421967885001"/>
    <s v="I"/>
    <m/>
    <s v="Served"/>
    <n v="2"/>
    <m/>
    <s v="D"/>
    <x v="1"/>
    <s v="060170316001"/>
    <s v="45893"/>
    <m/>
    <n v="1424.47448763953"/>
    <n v="121860.90582396201"/>
  </r>
  <r>
    <n v="19275"/>
    <s v="06"/>
    <s v="017"/>
    <s v="031600"/>
    <s v="5018"/>
    <s v="060170316005018"/>
    <s v="Block 5018"/>
    <s v="+38.9423652"/>
    <s v="-119.9520129"/>
    <n v="20"/>
    <x v="76"/>
    <x v="4"/>
    <s v="Y"/>
    <n v="7.6981573789078996E-3"/>
    <n v="3637.2340317069802"/>
    <s v="G"/>
    <n v="2598.0243083621299"/>
    <s v="I"/>
    <m/>
    <s v="Served"/>
    <n v="2"/>
    <m/>
    <s v="D"/>
    <x v="1"/>
    <s v="060170316005"/>
    <s v="30833"/>
    <m/>
    <n v="2140.9687561789801"/>
    <n v="214611.45219591999"/>
  </r>
  <r>
    <n v="19276"/>
    <s v="06"/>
    <s v="017"/>
    <s v="030402"/>
    <s v="4009"/>
    <s v="060170304024009"/>
    <s v="Block 4009"/>
    <s v="+38.9088182"/>
    <s v="-120.0099011"/>
    <n v="21"/>
    <x v="55"/>
    <x v="4"/>
    <s v="Y"/>
    <n v="4.6425249733613198E-3"/>
    <n v="6462.0007802088703"/>
    <s v="G"/>
    <n v="4523.4005461462102"/>
    <s v="I"/>
    <m/>
    <s v="Served"/>
    <n v="1"/>
    <m/>
    <s v="D"/>
    <x v="1"/>
    <s v="060170304024"/>
    <s v="32515"/>
    <m/>
    <n v="1541.32520037684"/>
    <n v="129425.65049641101"/>
  </r>
  <r>
    <n v="19277"/>
    <s v="06"/>
    <s v="017"/>
    <s v="030402"/>
    <s v="4011"/>
    <s v="060170304024011"/>
    <s v="Block 4011"/>
    <s v="+38.9056301"/>
    <s v="-120.0083787"/>
    <n v="31"/>
    <x v="51"/>
    <x v="4"/>
    <s v="Y"/>
    <n v="5.5364783667924801E-3"/>
    <n v="9572.8722282907001"/>
    <s v="G"/>
    <n v="5599.22715239645"/>
    <s v="I"/>
    <m/>
    <s v="Served"/>
    <n v="1"/>
    <m/>
    <s v="D"/>
    <x v="1"/>
    <s v="060170304024"/>
    <s v="32515"/>
    <m/>
    <n v="1435.95881887375"/>
    <n v="154347.54108874701"/>
  </r>
  <r>
    <n v="19278"/>
    <s v="06"/>
    <s v="017"/>
    <s v="030402"/>
    <s v="4014"/>
    <s v="060170304024014"/>
    <s v="Block 4014"/>
    <s v="+38.9075150"/>
    <s v="-120.0094867"/>
    <n v="5"/>
    <x v="7"/>
    <x v="4"/>
    <s v="Y"/>
    <n v="1.1303787133731401E-3"/>
    <n v="7077.27410765491"/>
    <s v="G"/>
    <n v="4423.2963172843201"/>
    <s v="I"/>
    <m/>
    <s v="Served"/>
    <n v="1"/>
    <m/>
    <s v="D"/>
    <x v="1"/>
    <s v="060170304024"/>
    <s v="32515"/>
    <m/>
    <n v="788.90895040865701"/>
    <n v="31513.0238663399"/>
  </r>
  <r>
    <n v="19279"/>
    <s v="06"/>
    <s v="017"/>
    <s v="030603"/>
    <s v="3056"/>
    <s v="060170306033056"/>
    <s v="Block 3056"/>
    <s v="+38.8294049"/>
    <s v="-120.7641187"/>
    <n v="9"/>
    <x v="18"/>
    <x v="0"/>
    <m/>
    <n v="2.0359149050768002"/>
    <n v="9.8235932897428793"/>
    <s v="B"/>
    <n v="4.4206169803842998"/>
    <s v="E"/>
    <m/>
    <s v="Unserved"/>
    <m/>
    <m/>
    <s v="F-"/>
    <x v="0"/>
    <s v="060170306033"/>
    <s v="62500"/>
    <m/>
    <n v="41430.809614527301"/>
    <n v="56757823.050356597"/>
  </r>
  <r>
    <n v="19280"/>
    <s v="06"/>
    <s v="017"/>
    <s v="030603"/>
    <s v="3057"/>
    <s v="060170306033057"/>
    <s v="Block 3057"/>
    <s v="+38.8376712"/>
    <s v="-120.7681518"/>
    <n v="0"/>
    <x v="2"/>
    <x v="0"/>
    <m/>
    <n v="2.5745358134473199E-2"/>
    <n v="0"/>
    <s v="A"/>
    <n v="0"/>
    <s v="A"/>
    <m/>
    <s v="Unserved"/>
    <m/>
    <m/>
    <s v="F-"/>
    <x v="0"/>
    <s v="060170306033"/>
    <s v="62500"/>
    <m/>
    <n v="3411.41507752895"/>
    <n v="717736.52116828703"/>
  </r>
  <r>
    <n v="19281"/>
    <s v="06"/>
    <s v="017"/>
    <s v="030603"/>
    <s v="3101"/>
    <s v="060170306033101"/>
    <s v="Block 3101"/>
    <s v="+38.8390610"/>
    <s v="-120.7696732"/>
    <n v="0"/>
    <x v="2"/>
    <x v="0"/>
    <m/>
    <n v="3.7893883699131799E-4"/>
    <n v="0"/>
    <s v="A"/>
    <n v="0"/>
    <s v="A"/>
    <m/>
    <s v="Unserved"/>
    <m/>
    <m/>
    <s v="F-"/>
    <x v="0"/>
    <s v="060170306033"/>
    <s v="62500"/>
    <m/>
    <n v="739.64581561476905"/>
    <n v="10564.166215016599"/>
  </r>
  <r>
    <n v="19282"/>
    <s v="06"/>
    <s v="017"/>
    <s v="030603"/>
    <s v="3037"/>
    <s v="060170306033037"/>
    <s v="Block 3037"/>
    <s v="+38.8297056"/>
    <s v="-120.6912471"/>
    <n v="0"/>
    <x v="2"/>
    <x v="0"/>
    <m/>
    <n v="2.9431861201558399E-2"/>
    <n v="0"/>
    <s v="A"/>
    <n v="0"/>
    <s v="A"/>
    <m/>
    <s v="Unserved"/>
    <m/>
    <m/>
    <s v="F-"/>
    <x v="0"/>
    <s v="060170306033"/>
    <s v="62500"/>
    <m/>
    <n v="5056.3877852408496"/>
    <n v="820509.91716556496"/>
  </r>
  <r>
    <n v="19283"/>
    <s v="06"/>
    <s v="017"/>
    <s v="030603"/>
    <s v="3051"/>
    <s v="060170306033051"/>
    <s v="Block 3051"/>
    <s v="+38.8231436"/>
    <s v="-120.7030377"/>
    <n v="0"/>
    <x v="2"/>
    <x v="0"/>
    <m/>
    <n v="1.4001177686936399"/>
    <n v="0"/>
    <s v="A"/>
    <n v="0"/>
    <s v="A"/>
    <m/>
    <s v="Unserved"/>
    <m/>
    <m/>
    <s v="F-"/>
    <x v="0"/>
    <s v="060170306033"/>
    <s v="62500"/>
    <m/>
    <n v="41665.373284948502"/>
    <n v="39032887.065668397"/>
  </r>
  <r>
    <n v="19284"/>
    <s v="06"/>
    <s v="017"/>
    <s v="030603"/>
    <s v="3049"/>
    <s v="060170306033049"/>
    <s v="Block 3049"/>
    <s v="+38.8197815"/>
    <s v="-120.6923213"/>
    <n v="0"/>
    <x v="2"/>
    <x v="0"/>
    <m/>
    <n v="6.7037646626221699E-3"/>
    <n v="0"/>
    <s v="A"/>
    <n v="0"/>
    <s v="A"/>
    <m/>
    <s v="Unserved"/>
    <m/>
    <m/>
    <s v="F-"/>
    <x v="0"/>
    <s v="060170306033"/>
    <s v="62500"/>
    <m/>
    <n v="1952.6931158459599"/>
    <n v="186889.485186017"/>
  </r>
  <r>
    <n v="19285"/>
    <s v="06"/>
    <s v="017"/>
    <s v="030603"/>
    <s v="3044"/>
    <s v="060170306033044"/>
    <s v="Block 3044"/>
    <s v="+38.8063994"/>
    <s v="-120.6630143"/>
    <n v="0"/>
    <x v="2"/>
    <x v="0"/>
    <m/>
    <n v="5.4110064738260299E-3"/>
    <n v="0"/>
    <s v="A"/>
    <n v="0"/>
    <s v="A"/>
    <m/>
    <s v="Unserved"/>
    <m/>
    <m/>
    <s v="F-"/>
    <x v="0"/>
    <s v="060170306033"/>
    <s v="62500"/>
    <m/>
    <n v="2413.7649825235399"/>
    <n v="150849.59946013399"/>
  </r>
  <r>
    <n v="19286"/>
    <s v="06"/>
    <s v="017"/>
    <s v="030603"/>
    <s v="4401"/>
    <s v="060170306034401"/>
    <s v="Block 4401"/>
    <s v="+38.8077942"/>
    <s v="-120.6058232"/>
    <n v="0"/>
    <x v="2"/>
    <x v="0"/>
    <m/>
    <n v="9.7844982098457805E-3"/>
    <n v="0"/>
    <s v="A"/>
    <n v="0"/>
    <s v="A"/>
    <m/>
    <s v="Unserved"/>
    <m/>
    <m/>
    <s v="F-"/>
    <x v="0"/>
    <s v="060170306034"/>
    <s v="40000"/>
    <m/>
    <n v="2644.14382296446"/>
    <n v="272775.06375444902"/>
  </r>
  <r>
    <n v="19287"/>
    <s v="06"/>
    <s v="017"/>
    <s v="030603"/>
    <s v="4341"/>
    <s v="060170306034341"/>
    <s v="Block 4341"/>
    <s v="+38.8308597"/>
    <s v="-120.5342181"/>
    <n v="0"/>
    <x v="2"/>
    <x v="0"/>
    <m/>
    <n v="1.25629921964451E-3"/>
    <n v="0"/>
    <s v="A"/>
    <n v="0"/>
    <s v="A"/>
    <m/>
    <s v="Unserved"/>
    <m/>
    <m/>
    <s v="F-"/>
    <x v="0"/>
    <s v="060170306034"/>
    <s v="40000"/>
    <m/>
    <n v="1615.3619000078399"/>
    <n v="35023.472066085298"/>
  </r>
  <r>
    <n v="19288"/>
    <s v="06"/>
    <s v="017"/>
    <s v="030603"/>
    <s v="4397"/>
    <s v="060170306034397"/>
    <s v="Block 4397"/>
    <s v="+38.7998634"/>
    <s v="-120.6521554"/>
    <n v="0"/>
    <x v="2"/>
    <x v="0"/>
    <m/>
    <n v="0.72190083505185298"/>
    <n v="0"/>
    <s v="A"/>
    <n v="0"/>
    <s v="A"/>
    <m/>
    <s v="Unserved"/>
    <m/>
    <m/>
    <s v="F-"/>
    <x v="0"/>
    <s v="060170306034"/>
    <s v="40000"/>
    <m/>
    <n v="27039.978413819499"/>
    <n v="20125359.735618301"/>
  </r>
  <r>
    <n v="19289"/>
    <s v="06"/>
    <s v="017"/>
    <s v="031302"/>
    <s v="2017"/>
    <s v="060170313022017"/>
    <s v="Block 2017"/>
    <s v="+38.7522437"/>
    <s v="-120.6347730"/>
    <n v="13"/>
    <x v="69"/>
    <x v="1"/>
    <s v="N"/>
    <n v="5.2991494833010497E-3"/>
    <n v="3962.90009673746"/>
    <s v="G"/>
    <n v="2453.2238694089001"/>
    <s v="I"/>
    <m/>
    <s v="Underserved"/>
    <n v="1"/>
    <m/>
    <s v="F"/>
    <x v="0"/>
    <s v="060170313022"/>
    <s v="53229"/>
    <m/>
    <n v="2461.6444018090701"/>
    <n v="147731.21800945001"/>
  </r>
  <r>
    <n v="19290"/>
    <s v="06"/>
    <s v="017"/>
    <s v="031302"/>
    <s v="2002"/>
    <s v="060170313022002"/>
    <s v="Block 2002"/>
    <s v="+38.7695970"/>
    <s v="-120.6337136"/>
    <n v="0"/>
    <x v="2"/>
    <x v="0"/>
    <m/>
    <n v="4.3850515771342601E-2"/>
    <n v="0"/>
    <s v="A"/>
    <n v="0"/>
    <s v="A"/>
    <m/>
    <s v="Unserved"/>
    <m/>
    <m/>
    <s v="F-"/>
    <x v="0"/>
    <s v="060170313022"/>
    <s v="53229"/>
    <m/>
    <n v="4539.86223012552"/>
    <n v="1222477.32879722"/>
  </r>
  <r>
    <n v="19291"/>
    <s v="06"/>
    <s v="017"/>
    <s v="030601"/>
    <s v="2034"/>
    <s v="060170306012034"/>
    <s v="Block 2034"/>
    <s v="+38.8755461"/>
    <s v="-121.0249898"/>
    <n v="0"/>
    <x v="2"/>
    <x v="0"/>
    <m/>
    <n v="3.4725083532888099E-2"/>
    <n v="0"/>
    <s v="A"/>
    <n v="0"/>
    <s v="A"/>
    <m/>
    <s v="Unserved"/>
    <m/>
    <m/>
    <s v="F-"/>
    <x v="0"/>
    <s v="060170306012"/>
    <s v="89762"/>
    <m/>
    <n v="4511.4334466458504"/>
    <n v="968075.89632247598"/>
  </r>
  <r>
    <n v="19292"/>
    <s v="06"/>
    <s v="017"/>
    <s v="030601"/>
    <s v="2033"/>
    <s v="060170306012033"/>
    <s v="Block 2033"/>
    <s v="+38.8705070"/>
    <s v="-121.0226807"/>
    <n v="0"/>
    <x v="2"/>
    <x v="0"/>
    <m/>
    <n v="8.6920436860656897E-2"/>
    <n v="0"/>
    <s v="A"/>
    <n v="0"/>
    <s v="A"/>
    <m/>
    <s v="Underserved"/>
    <n v="1"/>
    <n v="1"/>
    <s v="F"/>
    <x v="0"/>
    <s v="060170306012"/>
    <s v="89762"/>
    <m/>
    <n v="11471.741641136899"/>
    <n v="2423193.0138606401"/>
  </r>
  <r>
    <n v="19293"/>
    <s v="06"/>
    <s v="017"/>
    <s v="030601"/>
    <s v="2028"/>
    <s v="060170306012028"/>
    <s v="Block 2028"/>
    <s v="+38.8410945"/>
    <s v="-121.0270778"/>
    <n v="0"/>
    <x v="2"/>
    <x v="0"/>
    <m/>
    <n v="3.7687293498205902E-3"/>
    <n v="0"/>
    <s v="A"/>
    <n v="0"/>
    <s v="A"/>
    <m/>
    <s v="Unserved"/>
    <m/>
    <m/>
    <s v="F-"/>
    <x v="0"/>
    <s v="060170306012"/>
    <s v="89762"/>
    <m/>
    <n v="2512.9857010204901"/>
    <n v="105065.724028251"/>
  </r>
  <r>
    <n v="19294"/>
    <s v="06"/>
    <s v="017"/>
    <s v="031302"/>
    <s v="2045"/>
    <s v="060170313022045"/>
    <s v="Block 2045"/>
    <s v="+38.7467605"/>
    <s v="-120.6296230"/>
    <n v="3"/>
    <x v="29"/>
    <x v="1"/>
    <s v="N"/>
    <n v="1.19268609868799E-2"/>
    <n v="503.06614679254301"/>
    <s v="G"/>
    <n v="251.53307339627199"/>
    <s v="I"/>
    <m/>
    <s v="Unserved"/>
    <m/>
    <m/>
    <s v="F-"/>
    <x v="0"/>
    <s v="060170313022"/>
    <s v="53229"/>
    <m/>
    <n v="2452.6332203244201"/>
    <n v="332500.47128762299"/>
  </r>
  <r>
    <n v="19295"/>
    <s v="06"/>
    <s v="017"/>
    <s v="031302"/>
    <s v="2050"/>
    <s v="060170313022050"/>
    <s v="Block 2050"/>
    <s v="+38.7461529"/>
    <s v="-120.6406747"/>
    <n v="31"/>
    <x v="60"/>
    <x v="1"/>
    <s v="N"/>
    <n v="1.9786567019439899E-2"/>
    <n v="3335.5963131530698"/>
    <s v="G"/>
    <n v="1566.71948042038"/>
    <s v="I"/>
    <m/>
    <s v="Served"/>
    <n v="2"/>
    <m/>
    <s v="D"/>
    <x v="1"/>
    <s v="060170313022"/>
    <s v="53229"/>
    <m/>
    <n v="5696.4151283748097"/>
    <n v="551615.62345407903"/>
  </r>
  <r>
    <n v="19296"/>
    <s v="06"/>
    <s v="017"/>
    <s v="031302"/>
    <s v="2049"/>
    <s v="060170313022049"/>
    <s v="Block 2049"/>
    <s v="+38.7457563"/>
    <s v="-120.6418713"/>
    <n v="12"/>
    <x v="32"/>
    <x v="1"/>
    <s v="N"/>
    <n v="8.5778911928246597E-3"/>
    <n v="2214.9966201358802"/>
    <s v="G"/>
    <n v="1398.94523377003"/>
    <s v="I"/>
    <m/>
    <s v="Served"/>
    <n v="2"/>
    <m/>
    <s v="D"/>
    <x v="1"/>
    <s v="060170313022"/>
    <s v="53229"/>
    <m/>
    <n v="3390.3576086098301"/>
    <n v="239136.925248449"/>
  </r>
  <r>
    <n v="19297"/>
    <s v="06"/>
    <s v="017"/>
    <s v="031301"/>
    <s v="1003"/>
    <s v="060170313011003"/>
    <s v="Block 1003"/>
    <s v="+38.7894677"/>
    <s v="-120.6257188"/>
    <n v="0"/>
    <x v="2"/>
    <x v="0"/>
    <m/>
    <n v="3.81170064032979E-3"/>
    <n v="0"/>
    <s v="A"/>
    <n v="0"/>
    <s v="A"/>
    <m/>
    <s v="Unserved"/>
    <m/>
    <m/>
    <s v="F-"/>
    <x v="0"/>
    <s v="060170313011"/>
    <s v="58409"/>
    <m/>
    <n v="2050.72525558081"/>
    <n v="106263.690061549"/>
  </r>
  <r>
    <n v="19298"/>
    <s v="06"/>
    <s v="017"/>
    <s v="031302"/>
    <s v="1010"/>
    <s v="060170313021010"/>
    <s v="Block 1010"/>
    <s v="+38.7817345"/>
    <s v="-120.6245360"/>
    <n v="1"/>
    <x v="8"/>
    <x v="0"/>
    <m/>
    <n v="5.9583155189151603E-2"/>
    <n v="67.133067849489905"/>
    <s v="E"/>
    <n v="16.783266962372501"/>
    <s v="G"/>
    <m/>
    <s v="Unserved"/>
    <m/>
    <m/>
    <s v="F-"/>
    <x v="0"/>
    <s v="060170313021"/>
    <s v="36667"/>
    <m/>
    <n v="5925.5253358660602"/>
    <n v="1661076.38908426"/>
  </r>
  <r>
    <n v="19299"/>
    <s v="06"/>
    <s v="017"/>
    <s v="031301"/>
    <s v="2008"/>
    <s v="060170313012008"/>
    <s v="Block 2008"/>
    <s v="+38.7618635"/>
    <s v="-120.7059013"/>
    <n v="4"/>
    <x v="9"/>
    <x v="0"/>
    <m/>
    <n v="4.8599486326417099E-2"/>
    <n v="205.76349167222199"/>
    <s v="F"/>
    <n v="82.305396668888903"/>
    <s v="H"/>
    <m/>
    <s v="Served"/>
    <n v="1"/>
    <m/>
    <s v="D"/>
    <x v="1"/>
    <s v="060170313012"/>
    <s v="104659"/>
    <m/>
    <n v="9725.8470772655492"/>
    <n v="1354870.4999283601"/>
  </r>
  <r>
    <n v="19300"/>
    <s v="06"/>
    <s v="017"/>
    <s v="031301"/>
    <s v="2014"/>
    <s v="060170313012014"/>
    <s v="Block 2014"/>
    <s v="+38.7588792"/>
    <s v="-120.7136478"/>
    <n v="0"/>
    <x v="2"/>
    <x v="0"/>
    <m/>
    <n v="9.7747985399665293E-3"/>
    <n v="0"/>
    <s v="A"/>
    <n v="0"/>
    <s v="A"/>
    <m/>
    <s v="Unserved"/>
    <m/>
    <m/>
    <s v="F-"/>
    <x v="0"/>
    <s v="060170313012"/>
    <s v="104659"/>
    <m/>
    <n v="2817.0599122389599"/>
    <n v="272504.65355936601"/>
  </r>
  <r>
    <n v="19301"/>
    <s v="06"/>
    <s v="017"/>
    <s v="031302"/>
    <s v="2016"/>
    <s v="060170313022016"/>
    <s v="Block 2016"/>
    <s v="+38.7519911"/>
    <s v="-120.6340348"/>
    <n v="10"/>
    <x v="27"/>
    <x v="1"/>
    <s v="N"/>
    <n v="8.90214786083416E-3"/>
    <n v="1909.6514982404501"/>
    <s v="G"/>
    <n v="1123.32441072968"/>
    <s v="I"/>
    <m/>
    <s v="Served"/>
    <n v="1"/>
    <m/>
    <s v="D"/>
    <x v="1"/>
    <s v="060170313022"/>
    <s v="53229"/>
    <m/>
    <n v="2425.8774974942999"/>
    <n v="248176.64618171999"/>
  </r>
  <r>
    <n v="19302"/>
    <s v="06"/>
    <s v="017"/>
    <s v="031301"/>
    <s v="2043"/>
    <s v="060170313012043"/>
    <s v="Block 2043"/>
    <s v="+38.7437705"/>
    <s v="-120.7320623"/>
    <n v="0"/>
    <x v="2"/>
    <x v="0"/>
    <m/>
    <n v="1.7294829621572699E-4"/>
    <n v="0"/>
    <s v="A"/>
    <n v="0"/>
    <s v="A"/>
    <m/>
    <s v="Unserved"/>
    <m/>
    <m/>
    <s v="F-"/>
    <x v="0"/>
    <s v="060170313012"/>
    <s v="104659"/>
    <m/>
    <n v="408.91124876476903"/>
    <n v="4821.5024945271798"/>
  </r>
  <r>
    <n v="19303"/>
    <s v="06"/>
    <s v="017"/>
    <s v="030603"/>
    <s v="3064"/>
    <s v="060170306033064"/>
    <s v="Block 3064"/>
    <s v="+38.7974632"/>
    <s v="-120.7609369"/>
    <n v="0"/>
    <x v="2"/>
    <x v="0"/>
    <m/>
    <n v="3.38076636291414E-2"/>
    <n v="0"/>
    <s v="A"/>
    <n v="0"/>
    <s v="A"/>
    <m/>
    <s v="Unserved"/>
    <m/>
    <m/>
    <s v="F-"/>
    <x v="0"/>
    <s v="060170306033"/>
    <s v="62500"/>
    <m/>
    <n v="5015.5021334099501"/>
    <n v="942499.79958587699"/>
  </r>
  <r>
    <n v="19304"/>
    <s v="06"/>
    <s v="017"/>
    <s v="031302"/>
    <s v="1044"/>
    <s v="060170313021044"/>
    <s v="Block 1044"/>
    <s v="+38.7602528"/>
    <s v="-120.5284777"/>
    <n v="0"/>
    <x v="2"/>
    <x v="0"/>
    <m/>
    <n v="5.1577413491313397E-3"/>
    <n v="0"/>
    <s v="A"/>
    <n v="0"/>
    <s v="A"/>
    <m/>
    <s v="Unserved"/>
    <m/>
    <m/>
    <s v="F-"/>
    <x v="0"/>
    <s v="060170313021"/>
    <s v="36667"/>
    <m/>
    <n v="5911.2047113139097"/>
    <n v="143789.00125123901"/>
  </r>
  <r>
    <n v="19305"/>
    <s v="06"/>
    <s v="017"/>
    <s v="032000"/>
    <s v="2000"/>
    <s v="060170320002000"/>
    <s v="Block 2000"/>
    <s v="+38.9327097"/>
    <s v="-120.0272042"/>
    <n v="35"/>
    <x v="7"/>
    <x v="0"/>
    <m/>
    <n v="0.44021869585638401"/>
    <n v="18.1727856524519"/>
    <s v="C"/>
    <n v="79.505937229477198"/>
    <s v="H"/>
    <m/>
    <s v="Underserved"/>
    <n v="1"/>
    <m/>
    <s v="F"/>
    <x v="0"/>
    <s v="060170320002"/>
    <s v="6810"/>
    <m/>
    <n v="23737.917485359401"/>
    <n v="12272543.798648"/>
  </r>
  <r>
    <n v="19306"/>
    <s v="06"/>
    <s v="017"/>
    <s v="032000"/>
    <s v="3042"/>
    <s v="060170320003042"/>
    <s v="Block 3042"/>
    <s v="+39.0198153"/>
    <s v="-120.1232336"/>
    <n v="21"/>
    <x v="2"/>
    <x v="0"/>
    <m/>
    <n v="4.8457596380587803E-2"/>
    <n v="0"/>
    <s v="A"/>
    <n v="433.36858549617699"/>
    <s v="B"/>
    <m/>
    <s v="Underserved"/>
    <n v="1"/>
    <m/>
    <s v="F"/>
    <x v="0"/>
    <s v="060170320003"/>
    <s v="140938"/>
    <m/>
    <n v="5926.1207226082397"/>
    <n v="1350914.8510857101"/>
  </r>
  <r>
    <n v="19307"/>
    <s v="06"/>
    <s v="017"/>
    <s v="030502"/>
    <s v="2038"/>
    <s v="060170305022038"/>
    <s v="Block 2038"/>
    <s v="+38.8737788"/>
    <s v="-120.0115474"/>
    <n v="3"/>
    <x v="3"/>
    <x v="0"/>
    <m/>
    <n v="9.4770504408818304E-2"/>
    <n v="21.103612484454601"/>
    <s v="C"/>
    <n v="31.655418726681901"/>
    <s v="G"/>
    <m/>
    <s v="Served"/>
    <n v="2"/>
    <m/>
    <s v="D"/>
    <x v="1"/>
    <s v="060170305022"/>
    <s v="90938"/>
    <m/>
    <n v="10643.1270943995"/>
    <n v="2642039.4615784902"/>
  </r>
  <r>
    <n v="19308"/>
    <s v="06"/>
    <s v="017"/>
    <s v="030402"/>
    <s v="3022"/>
    <s v="060170304023022"/>
    <s v="Block 3022"/>
    <s v="+38.9112570"/>
    <s v="-120.0124683"/>
    <n v="191"/>
    <x v="272"/>
    <x v="4"/>
    <s v="Y"/>
    <n v="7.1764866848850806E-2"/>
    <n v="4459.0063919992399"/>
    <s v="G"/>
    <n v="2661.46944022454"/>
    <s v="I"/>
    <m/>
    <s v="Served"/>
    <n v="2"/>
    <n v="3"/>
    <s v="D"/>
    <x v="1"/>
    <s v="060170304023"/>
    <s v="24821"/>
    <m/>
    <n v="8070.2227424865396"/>
    <n v="2000681.6609487999"/>
  </r>
  <r>
    <n v="19309"/>
    <s v="06"/>
    <s v="017"/>
    <s v="030807"/>
    <s v="1010"/>
    <s v="060170308071010"/>
    <s v="Block 1010"/>
    <s v="+38.6633542"/>
    <s v="-120.9958619"/>
    <n v="28"/>
    <x v="176"/>
    <x v="5"/>
    <s v="N"/>
    <n v="1.7782812197064301E-2"/>
    <n v="3598.9808187124299"/>
    <s v="G"/>
    <n v="1574.55410818669"/>
    <s v="I"/>
    <m/>
    <s v="Served"/>
    <n v="2"/>
    <m/>
    <s v="C"/>
    <x v="2"/>
    <s v="060170308071"/>
    <s v="88875"/>
    <m/>
    <n v="3683.2904556951698"/>
    <n v="495754.36846690002"/>
  </r>
  <r>
    <n v="19310"/>
    <s v="06"/>
    <s v="017"/>
    <s v="030809"/>
    <s v="1003"/>
    <s v="060170308091003"/>
    <s v="Block 1003"/>
    <s v="+38.6652220"/>
    <s v="-120.9838677"/>
    <n v="52"/>
    <x v="119"/>
    <x v="5"/>
    <s v="N"/>
    <n v="0.15160426190878101"/>
    <n v="811.32283783689297"/>
    <s v="G"/>
    <n v="342.99827290665399"/>
    <s v="I"/>
    <m/>
    <s v="Served"/>
    <n v="2"/>
    <m/>
    <s v="C"/>
    <x v="2"/>
    <s v="060170308091"/>
    <s v="101773"/>
    <m/>
    <n v="14495.7173176912"/>
    <n v="4226467.3487293497"/>
  </r>
  <r>
    <n v="19311"/>
    <s v="06"/>
    <s v="017"/>
    <s v="031502"/>
    <s v="1008"/>
    <s v="060170315021008"/>
    <s v="Block 1008"/>
    <s v="+38.7067921"/>
    <s v="-120.8313792"/>
    <n v="0"/>
    <x v="2"/>
    <x v="11"/>
    <s v="N"/>
    <n v="6.38666138489845E-4"/>
    <n v="0"/>
    <s v="A"/>
    <n v="0"/>
    <s v="A"/>
    <m/>
    <s v="Served"/>
    <n v="2"/>
    <m/>
    <s v="D"/>
    <x v="1"/>
    <s v="060170315021"/>
    <s v="42393"/>
    <m/>
    <n v="984.74669927464197"/>
    <n v="17804.9188530764"/>
  </r>
  <r>
    <n v="19312"/>
    <s v="06"/>
    <s v="017"/>
    <s v="030804"/>
    <s v="1030"/>
    <s v="060170308041030"/>
    <s v="Block 1030"/>
    <s v="+38.6366806"/>
    <s v="-120.9667540"/>
    <n v="7"/>
    <x v="18"/>
    <x v="5"/>
    <s v="N"/>
    <n v="0.22070335857463499"/>
    <n v="90.619373122211002"/>
    <s v="E"/>
    <n v="31.716780592773901"/>
    <s v="G"/>
    <m/>
    <s v="Underserved"/>
    <n v="1"/>
    <m/>
    <s v="F"/>
    <x v="0"/>
    <s v="060170308041"/>
    <s v="90625"/>
    <m/>
    <n v="14160.7219786928"/>
    <n v="6152831.8994874703"/>
  </r>
  <r>
    <n v="19313"/>
    <s v="06"/>
    <s v="017"/>
    <s v="030801"/>
    <s v="2014"/>
    <s v="060170308012014"/>
    <s v="Block 2014"/>
    <s v="+38.7354537"/>
    <s v="-121.0179504"/>
    <n v="0"/>
    <x v="2"/>
    <x v="0"/>
    <m/>
    <n v="4.0256163040661404E-3"/>
    <n v="0"/>
    <s v="A"/>
    <n v="0"/>
    <s v="A"/>
    <m/>
    <s v="Unserved"/>
    <m/>
    <m/>
    <s v="F-"/>
    <x v="0"/>
    <s v="060170308012"/>
    <s v="113625"/>
    <m/>
    <n v="2012.92284074038"/>
    <n v="112227.29264620099"/>
  </r>
  <r>
    <n v="19314"/>
    <s v="06"/>
    <s v="017"/>
    <s v="030704"/>
    <s v="1074"/>
    <s v="060170307041074"/>
    <s v="Block 1074"/>
    <s v="+38.6237404"/>
    <s v="-121.0114147"/>
    <n v="2"/>
    <x v="8"/>
    <x v="6"/>
    <s v="N"/>
    <n v="0.10912306824635699"/>
    <n v="36.655860802681701"/>
    <s v="D"/>
    <n v="18.3279304013409"/>
    <s v="G"/>
    <m/>
    <s v="Unserved"/>
    <m/>
    <m/>
    <s v="F-"/>
    <x v="0"/>
    <s v="060170307041"/>
    <s v="77950"/>
    <m/>
    <n v="8743.6603960399407"/>
    <n v="3042164.3767105602"/>
  </r>
  <r>
    <n v="19315"/>
    <s v="06"/>
    <s v="017"/>
    <s v="030709"/>
    <s v="1020"/>
    <s v="060170307091020"/>
    <s v="Block 1020"/>
    <s v="+38.7121462"/>
    <s v="-121.0549830"/>
    <n v="9"/>
    <x v="18"/>
    <x v="6"/>
    <s v="N"/>
    <n v="6.5928423909413406E-2"/>
    <n v="303.35929200249501"/>
    <s v="G"/>
    <n v="136.51168140112301"/>
    <s v="I"/>
    <m/>
    <s v="Served"/>
    <n v="1"/>
    <m/>
    <s v="D"/>
    <x v="1"/>
    <s v="060170307091"/>
    <s v="154545"/>
    <m/>
    <n v="10284.578029237"/>
    <n v="1837971.6209692101"/>
  </r>
  <r>
    <n v="19316"/>
    <s v="06"/>
    <s v="017"/>
    <s v="030801"/>
    <s v="2024"/>
    <s v="060170308012024"/>
    <s v="Block 2024"/>
    <s v="+38.7126121"/>
    <s v="-121.0761020"/>
    <n v="0"/>
    <x v="2"/>
    <x v="6"/>
    <s v="N"/>
    <n v="5.5709792311368E-3"/>
    <n v="0"/>
    <s v="A"/>
    <n v="0"/>
    <s v="A"/>
    <m/>
    <s v="Unserved"/>
    <m/>
    <m/>
    <s v="F-"/>
    <x v="0"/>
    <s v="060170308012"/>
    <s v="113625"/>
    <m/>
    <n v="1864.80188307037"/>
    <n v="155309.36613784701"/>
  </r>
  <r>
    <n v="19317"/>
    <s v="06"/>
    <s v="017"/>
    <s v="031404"/>
    <s v="1027"/>
    <s v="060170314041027"/>
    <s v="Block 1027"/>
    <s v="+38.7009438"/>
    <s v="-120.7191179"/>
    <n v="0"/>
    <x v="2"/>
    <x v="0"/>
    <m/>
    <n v="1.0611693324801201E-3"/>
    <n v="0"/>
    <s v="A"/>
    <n v="0"/>
    <s v="A"/>
    <m/>
    <s v="Underserved"/>
    <n v="1"/>
    <m/>
    <s v="F"/>
    <x v="0"/>
    <s v="060170314041"/>
    <s v="69537"/>
    <m/>
    <n v="803.70272171945396"/>
    <n v="29583.584780081601"/>
  </r>
  <r>
    <n v="19318"/>
    <s v="06"/>
    <s v="017"/>
    <s v="030804"/>
    <s v="3036"/>
    <s v="060170308043036"/>
    <s v="Block 3036"/>
    <s v="+38.6189721"/>
    <s v="-120.9091679"/>
    <n v="0"/>
    <x v="2"/>
    <x v="0"/>
    <m/>
    <n v="1.3043414210590801E-3"/>
    <n v="0"/>
    <s v="A"/>
    <n v="0"/>
    <s v="A"/>
    <m/>
    <s v="Unserved"/>
    <m/>
    <m/>
    <s v="F-"/>
    <x v="0"/>
    <s v="060170308043"/>
    <s v="90096"/>
    <m/>
    <n v="1040.22724367974"/>
    <n v="36362.806416474101"/>
  </r>
  <r>
    <n v="19319"/>
    <s v="06"/>
    <s v="017"/>
    <s v="031406"/>
    <s v="3022"/>
    <s v="060170314063022"/>
    <s v="Block 3022"/>
    <s v="+38.6572659"/>
    <s v="-120.6701364"/>
    <n v="1"/>
    <x v="2"/>
    <x v="0"/>
    <m/>
    <n v="0.10714869036721"/>
    <n v="0"/>
    <s v="A"/>
    <n v="9.3328252223419295"/>
    <s v="B"/>
    <m/>
    <s v="Unserved"/>
    <m/>
    <m/>
    <s v="F-"/>
    <x v="0"/>
    <s v="060170314063"/>
    <s v="51683"/>
    <m/>
    <n v="11280.519506782901"/>
    <n v="2987122.1006214502"/>
  </r>
  <r>
    <n v="19320"/>
    <s v="06"/>
    <s v="017"/>
    <s v="031402"/>
    <s v="3196"/>
    <s v="060170314023196"/>
    <s v="Block 3196"/>
    <s v="+38.6530493"/>
    <s v="-120.6271109"/>
    <n v="0"/>
    <x v="2"/>
    <x v="0"/>
    <m/>
    <n v="4.8525793269073303E-3"/>
    <n v="0"/>
    <s v="A"/>
    <n v="0"/>
    <s v="A"/>
    <m/>
    <s v="Unserved"/>
    <m/>
    <m/>
    <s v="F-"/>
    <x v="0"/>
    <s v="060170314023"/>
    <s v="46207"/>
    <m/>
    <n v="2033.5787660136"/>
    <n v="135281.60636165401"/>
  </r>
  <r>
    <n v="19321"/>
    <s v="06"/>
    <s v="017"/>
    <s v="031402"/>
    <s v="3136"/>
    <s v="060170314023136"/>
    <s v="Block 3136"/>
    <s v="+38.5809943"/>
    <s v="-120.5688483"/>
    <n v="0"/>
    <x v="2"/>
    <x v="0"/>
    <m/>
    <n v="7.11272866308573E-3"/>
    <n v="0"/>
    <s v="A"/>
    <n v="0"/>
    <s v="A"/>
    <m/>
    <s v="Unserved"/>
    <m/>
    <m/>
    <s v="F-"/>
    <x v="0"/>
    <s v="060170314023"/>
    <s v="46207"/>
    <m/>
    <n v="2561.9090452032101"/>
    <n v="198290.701570059"/>
  </r>
  <r>
    <n v="19322"/>
    <s v="06"/>
    <s v="017"/>
    <s v="031402"/>
    <s v="3035"/>
    <s v="060170314023035"/>
    <s v="Block 3035"/>
    <s v="+38.6841599"/>
    <s v="-120.5170126"/>
    <n v="0"/>
    <x v="2"/>
    <x v="0"/>
    <m/>
    <n v="0.47042061551340503"/>
    <n v="0"/>
    <s v="A"/>
    <n v="0"/>
    <s v="A"/>
    <m/>
    <s v="Unserved"/>
    <m/>
    <m/>
    <s v="F-"/>
    <x v="0"/>
    <s v="060170314023"/>
    <s v="46207"/>
    <m/>
    <n v="25710.9388190586"/>
    <n v="13114521.627583699"/>
  </r>
  <r>
    <n v="19323"/>
    <s v="06"/>
    <s v="017"/>
    <s v="031406"/>
    <s v="1012"/>
    <s v="060170314061012"/>
    <s v="Block 1012"/>
    <s v="+38.7105008"/>
    <s v="-120.6226011"/>
    <n v="31"/>
    <x v="110"/>
    <x v="0"/>
    <m/>
    <n v="0.139692220047439"/>
    <n v="386.56411918760898"/>
    <s v="G"/>
    <n v="221.91643879288699"/>
    <s v="I"/>
    <m/>
    <s v="Underserved"/>
    <n v="1"/>
    <m/>
    <s v="F"/>
    <x v="0"/>
    <s v="060170314061"/>
    <s v="64207"/>
    <m/>
    <n v="12099.223992401399"/>
    <n v="3894380.0092985402"/>
  </r>
  <r>
    <n v="19324"/>
    <s v="06"/>
    <s v="017"/>
    <s v="031402"/>
    <s v="2001"/>
    <s v="060170314022001"/>
    <s v="Block 2001"/>
    <s v="+38.6457333"/>
    <s v="-120.6442071"/>
    <n v="3"/>
    <x v="52"/>
    <x v="0"/>
    <m/>
    <n v="4.6305632801685301E-2"/>
    <n v="259.14773806013602"/>
    <s v="F"/>
    <n v="64.786934515034105"/>
    <s v="H"/>
    <m/>
    <s v="Unserved"/>
    <m/>
    <m/>
    <s v="F-"/>
    <x v="0"/>
    <s v="060170314022"/>
    <s v="49591"/>
    <m/>
    <n v="8141.7054847380596"/>
    <n v="1290921.78962838"/>
  </r>
  <r>
    <n v="19325"/>
    <s v="06"/>
    <s v="017"/>
    <s v="031502"/>
    <s v="3023"/>
    <s v="060170315023023"/>
    <s v="Block 3023"/>
    <s v="+38.6956660"/>
    <s v="-120.8841042"/>
    <n v="0"/>
    <x v="2"/>
    <x v="0"/>
    <m/>
    <n v="5.1852425545363496E-3"/>
    <n v="0"/>
    <s v="A"/>
    <n v="0"/>
    <s v="A"/>
    <m/>
    <s v="Unserved"/>
    <m/>
    <m/>
    <s v="F-"/>
    <x v="0"/>
    <s v="060170315023"/>
    <s v="70859"/>
    <m/>
    <n v="5341.5300642964003"/>
    <n v="144555.68778914699"/>
  </r>
  <r>
    <n v="19326"/>
    <s v="06"/>
    <s v="017"/>
    <s v="030706"/>
    <s v="1009"/>
    <s v="060170307061009"/>
    <s v="Block 1009"/>
    <s v="+38.6829234"/>
    <s v="-121.0760702"/>
    <n v="0"/>
    <x v="2"/>
    <x v="6"/>
    <s v="N"/>
    <n v="4.7505007150219604E-3"/>
    <n v="0"/>
    <s v="A"/>
    <n v="0"/>
    <s v="A"/>
    <m/>
    <s v="Unserved"/>
    <m/>
    <m/>
    <s v="F-"/>
    <x v="0"/>
    <s v="060170307061"/>
    <s v="106188"/>
    <m/>
    <n v="4175.6690265032003"/>
    <n v="132435.82937158001"/>
  </r>
  <r>
    <n v="19327"/>
    <s v="06"/>
    <s v="017"/>
    <s v="030709"/>
    <s v="2028"/>
    <s v="060170307092028"/>
    <s v="Block 2028"/>
    <s v="+38.7054007"/>
    <s v="-121.0807181"/>
    <n v="0"/>
    <x v="2"/>
    <x v="6"/>
    <s v="N"/>
    <n v="4.3875489839233201E-4"/>
    <n v="0"/>
    <s v="A"/>
    <n v="0"/>
    <s v="A"/>
    <m/>
    <s v="Unserved"/>
    <m/>
    <m/>
    <s v="F-"/>
    <x v="0"/>
    <s v="060170307092"/>
    <s v="105104"/>
    <m/>
    <n v="1346.6804453101699"/>
    <n v="12231.7356306646"/>
  </r>
  <r>
    <n v="19328"/>
    <s v="06"/>
    <s v="017"/>
    <s v="030803"/>
    <s v="2012"/>
    <s v="060170308032012"/>
    <s v="Block 2012"/>
    <s v="+38.6961206"/>
    <s v="-120.9487285"/>
    <n v="27"/>
    <x v="80"/>
    <x v="10"/>
    <s v="N"/>
    <n v="0.272468865003959"/>
    <n v="286.271240564923"/>
    <s v="F"/>
    <n v="99.093890964781195"/>
    <s v="H"/>
    <m/>
    <s v="Served"/>
    <n v="2"/>
    <m/>
    <s v="C"/>
    <x v="2"/>
    <s v="060170308032"/>
    <s v="93696"/>
    <m/>
    <n v="19725.0093805582"/>
    <n v="7595965.6211873004"/>
  </r>
  <r>
    <n v="19329"/>
    <s v="06"/>
    <s v="017"/>
    <s v="030710"/>
    <s v="2009"/>
    <s v="060170307102009"/>
    <s v="Block 2009"/>
    <s v="+38.6813053"/>
    <s v="-121.0407763"/>
    <n v="12"/>
    <x v="0"/>
    <x v="6"/>
    <s v="N"/>
    <n v="5.1944508737686197E-3"/>
    <n v="6352.9333132489901"/>
    <s v="G"/>
    <n v="2310.1575684541799"/>
    <s v="I"/>
    <m/>
    <s v="Served"/>
    <n v="2"/>
    <m/>
    <s v="D"/>
    <x v="1"/>
    <s v="060170307102"/>
    <s v="170550"/>
    <m/>
    <n v="1700.6023490636601"/>
    <n v="144812.39996914699"/>
  </r>
  <r>
    <n v="19330"/>
    <s v="06"/>
    <s v="017"/>
    <s v="031800"/>
    <s v="3013"/>
    <s v="060170318003013"/>
    <s v="Block 3013"/>
    <s v="+38.6775497"/>
    <s v="-121.0394649"/>
    <n v="38"/>
    <x v="129"/>
    <x v="6"/>
    <s v="N"/>
    <n v="1.80675980721949E-2"/>
    <n v="6752.4194147174403"/>
    <s v="G"/>
    <n v="2103.2126045841201"/>
    <s v="I"/>
    <m/>
    <s v="Served"/>
    <n v="2"/>
    <m/>
    <s v="C"/>
    <x v="2"/>
    <s v="060170318003"/>
    <s v="135469"/>
    <m/>
    <n v="3683.4289003132299"/>
    <n v="503693.71124964301"/>
  </r>
  <r>
    <n v="19331"/>
    <s v="06"/>
    <s v="017"/>
    <s v="030709"/>
    <s v="1000"/>
    <s v="060170307091000"/>
    <s v="Block 1000"/>
    <s v="+38.6938779"/>
    <s v="-121.0182920"/>
    <n v="61"/>
    <x v="199"/>
    <x v="5"/>
    <s v="N"/>
    <n v="0.58404672288688497"/>
    <n v="316.755479913599"/>
    <s v="G"/>
    <n v="104.443698782322"/>
    <s v="I"/>
    <m/>
    <s v="Served"/>
    <n v="2"/>
    <n v="1"/>
    <s v="C"/>
    <x v="2"/>
    <s v="060170307091"/>
    <s v="154545"/>
    <m/>
    <n v="28111.318413311899"/>
    <n v="16282223.0281299"/>
  </r>
  <r>
    <n v="19332"/>
    <s v="06"/>
    <s v="017"/>
    <s v="030704"/>
    <s v="2038"/>
    <s v="060170307042038"/>
    <s v="Block 2038"/>
    <s v="+38.6444299"/>
    <s v="-121.0640030"/>
    <n v="61"/>
    <x v="4"/>
    <x v="6"/>
    <s v="N"/>
    <n v="3.1289861856812803E-2"/>
    <n v="5433.0696881291997"/>
    <s v="G"/>
    <n v="1949.5132410346"/>
    <s v="I"/>
    <m/>
    <s v="Served"/>
    <n v="2"/>
    <m/>
    <s v="C"/>
    <x v="2"/>
    <s v="060170307042"/>
    <s v="91750"/>
    <m/>
    <n v="4716.2802625470204"/>
    <n v="872307.79543415597"/>
  </r>
  <r>
    <n v="19333"/>
    <s v="06"/>
    <s v="017"/>
    <s v="031700"/>
    <s v="1016"/>
    <s v="060170317001016"/>
    <s v="Block 1016"/>
    <s v="+38.6981948"/>
    <s v="-121.0881448"/>
    <n v="112"/>
    <x v="273"/>
    <x v="6"/>
    <s v="N"/>
    <n v="0.116351671478844"/>
    <n v="2647.1471882206902"/>
    <s v="G"/>
    <n v="962.598977534798"/>
    <s v="I"/>
    <m/>
    <s v="Served"/>
    <n v="2"/>
    <n v="1"/>
    <s v="C"/>
    <x v="2"/>
    <s v="060170317001"/>
    <s v="130263"/>
    <m/>
    <n v="12948.5752140326"/>
    <n v="3243685.4629542199"/>
  </r>
  <r>
    <n v="19334"/>
    <s v="06"/>
    <s v="017"/>
    <s v="030704"/>
    <s v="2016"/>
    <s v="060170307042016"/>
    <s v="Block 2016"/>
    <s v="+38.6370002"/>
    <s v="-121.0773657"/>
    <n v="0"/>
    <x v="2"/>
    <x v="6"/>
    <s v="N"/>
    <n v="2.4336425596143498E-3"/>
    <n v="0"/>
    <s v="A"/>
    <n v="0"/>
    <s v="A"/>
    <m/>
    <s v="Unserved"/>
    <m/>
    <m/>
    <s v="F-"/>
    <x v="0"/>
    <s v="060170307042"/>
    <s v="91750"/>
    <m/>
    <n v="1282.96220740628"/>
    <n v="67845.789341179494"/>
  </r>
  <r>
    <n v="19335"/>
    <s v="06"/>
    <s v="017"/>
    <s v="030710"/>
    <s v="1009"/>
    <s v="060170307101009"/>
    <s v="Block 1009"/>
    <s v="+38.6900862"/>
    <s v="-121.0769895"/>
    <n v="14"/>
    <x v="84"/>
    <x v="6"/>
    <s v="N"/>
    <n v="1.8126114273734301E-2"/>
    <n v="2261.9299084642398"/>
    <s v="G"/>
    <n v="772.36631020729999"/>
    <s v="I"/>
    <m/>
    <s v="Served"/>
    <n v="2"/>
    <m/>
    <s v="C"/>
    <x v="2"/>
    <s v="060170307101"/>
    <s v="96724"/>
    <m/>
    <n v="3595.4081621465798"/>
    <n v="505325.04279708199"/>
  </r>
  <r>
    <n v="19336"/>
    <s v="06"/>
    <s v="017"/>
    <s v="030810"/>
    <s v="1004"/>
    <s v="060170308101004"/>
    <s v="Block 1004"/>
    <s v="+38.6936069"/>
    <s v="-120.9994178"/>
    <n v="75"/>
    <x v="240"/>
    <x v="5"/>
    <s v="N"/>
    <n v="2.9953343299431501E-2"/>
    <n v="5208.0997583652297"/>
    <s v="G"/>
    <n v="2503.8941145986701"/>
    <s v="I"/>
    <m/>
    <s v="Served"/>
    <n v="2"/>
    <m/>
    <s v="C"/>
    <x v="2"/>
    <s v="060170308101"/>
    <s v="58590"/>
    <m/>
    <n v="3873.1945996607101"/>
    <n v="835047.94552873704"/>
  </r>
  <r>
    <n v="19337"/>
    <s v="06"/>
    <s v="017"/>
    <s v="030709"/>
    <s v="2013"/>
    <s v="060170307092013"/>
    <s v="Block 2013"/>
    <s v="+38.7089476"/>
    <s v="-121.0762669"/>
    <n v="6"/>
    <x v="27"/>
    <x v="6"/>
    <s v="N"/>
    <n v="7.7433962686771097E-3"/>
    <n v="2195.4190913316502"/>
    <s v="G"/>
    <n v="774.85379694058304"/>
    <s v="I"/>
    <m/>
    <s v="Served"/>
    <n v="2"/>
    <m/>
    <s v="D"/>
    <x v="1"/>
    <s v="060170307092"/>
    <s v="105104"/>
    <m/>
    <n v="2097.8467786064498"/>
    <n v="215872.63501555199"/>
  </r>
  <r>
    <n v="19338"/>
    <s v="06"/>
    <s v="017"/>
    <s v="030801"/>
    <s v="1017"/>
    <s v="060170308011017"/>
    <s v="Block 1017"/>
    <s v="+38.7162458"/>
    <s v="-120.9743899"/>
    <n v="0"/>
    <x v="2"/>
    <x v="0"/>
    <m/>
    <n v="1.93894947555204E-2"/>
    <n v="0"/>
    <s v="A"/>
    <n v="0"/>
    <s v="A"/>
    <m/>
    <s v="Unserved"/>
    <m/>
    <m/>
    <s v="F-"/>
    <x v="0"/>
    <s v="060170308011"/>
    <s v="88547"/>
    <m/>
    <n v="3314.9766006760901"/>
    <n v="540545.92833197501"/>
  </r>
  <r>
    <n v="19339"/>
    <s v="06"/>
    <s v="017"/>
    <s v="030706"/>
    <s v="2037"/>
    <s v="060170307062037"/>
    <s v="Block 2037"/>
    <s v="+38.6501453"/>
    <s v="-121.0789678"/>
    <n v="0"/>
    <x v="2"/>
    <x v="6"/>
    <s v="N"/>
    <n v="2.9196434530234698E-3"/>
    <n v="0"/>
    <s v="A"/>
    <n v="0"/>
    <s v="A"/>
    <m/>
    <s v="Unserved"/>
    <m/>
    <m/>
    <s v="F-"/>
    <x v="0"/>
    <s v="060170307062"/>
    <s v="127330"/>
    <m/>
    <n v="1923.5262954457301"/>
    <n v="81394.662450583506"/>
  </r>
  <r>
    <n v="19340"/>
    <s v="06"/>
    <s v="017"/>
    <s v="030704"/>
    <s v="2019"/>
    <s v="060170307042019"/>
    <s v="Block 2019"/>
    <s v="+38.6431519"/>
    <s v="-121.0816908"/>
    <n v="10"/>
    <x v="11"/>
    <x v="6"/>
    <s v="N"/>
    <n v="9.8666374490208597E-3"/>
    <n v="3243.25284731888"/>
    <s v="G"/>
    <n v="1013.51651478715"/>
    <s v="I"/>
    <m/>
    <s v="Served"/>
    <n v="2"/>
    <m/>
    <s v="C"/>
    <x v="2"/>
    <s v="060170307042"/>
    <s v="91750"/>
    <m/>
    <n v="2081.95547840678"/>
    <n v="275064.96515993698"/>
  </r>
  <r>
    <n v="19341"/>
    <s v="06"/>
    <s v="017"/>
    <s v="031502"/>
    <s v="1031"/>
    <s v="060170315021031"/>
    <s v="Block 1031"/>
    <s v="+38.6838528"/>
    <s v="-120.8397827"/>
    <n v="15"/>
    <x v="55"/>
    <x v="11"/>
    <s v="N"/>
    <n v="2.4254633325566598E-3"/>
    <n v="12368.770781777701"/>
    <s v="G"/>
    <n v="6184.3853908888505"/>
    <s v="I"/>
    <m/>
    <s v="Unserved"/>
    <m/>
    <m/>
    <s v="F-"/>
    <x v="0"/>
    <s v="060170315021"/>
    <s v="42393"/>
    <m/>
    <n v="1168.24162564536"/>
    <n v="67617.7664896981"/>
  </r>
  <r>
    <n v="19342"/>
    <s v="06"/>
    <s v="017"/>
    <s v="030706"/>
    <s v="2012"/>
    <s v="060170307062012"/>
    <s v="Block 2012"/>
    <s v="+38.6599718"/>
    <s v="-121.0866518"/>
    <n v="31"/>
    <x v="50"/>
    <x v="6"/>
    <s v="N"/>
    <n v="3.3274198420103498E-2"/>
    <n v="2794.9583886538198"/>
    <s v="G"/>
    <n v="931.652796217939"/>
    <s v="I"/>
    <m/>
    <s v="Served"/>
    <n v="2"/>
    <m/>
    <s v="C"/>
    <x v="2"/>
    <s v="060170307062"/>
    <s v="127330"/>
    <m/>
    <n v="7769.3313342300298"/>
    <n v="927627.70259273099"/>
  </r>
  <r>
    <n v="19343"/>
    <s v="06"/>
    <s v="017"/>
    <s v="031800"/>
    <s v="2024"/>
    <s v="060170318002024"/>
    <s v="Block 2024"/>
    <s v="+38.6732022"/>
    <s v="-121.0602192"/>
    <n v="0"/>
    <x v="2"/>
    <x v="6"/>
    <s v="N"/>
    <n v="2.7393724943575899E-3"/>
    <n v="0"/>
    <s v="A"/>
    <n v="0"/>
    <s v="A"/>
    <m/>
    <s v="Unserved"/>
    <m/>
    <m/>
    <s v="F-"/>
    <x v="0"/>
    <s v="060170318002"/>
    <s v="129417"/>
    <m/>
    <n v="2393.1757235463501"/>
    <n v="76369.0166598082"/>
  </r>
  <r>
    <n v="19344"/>
    <s v="06"/>
    <s v="017"/>
    <s v="030706"/>
    <s v="2017"/>
    <s v="060170307062017"/>
    <s v="Block 2017"/>
    <s v="+38.6826384"/>
    <s v="-121.1019485"/>
    <n v="0"/>
    <x v="2"/>
    <x v="6"/>
    <s v="N"/>
    <n v="4.6029531564984799E-3"/>
    <n v="0"/>
    <s v="A"/>
    <n v="0"/>
    <s v="A"/>
    <m/>
    <s v="Unserved"/>
    <m/>
    <m/>
    <s v="F-"/>
    <x v="0"/>
    <s v="060170307062"/>
    <s v="127330"/>
    <m/>
    <n v="2666.26431023432"/>
    <n v="128322.455970116"/>
  </r>
  <r>
    <n v="19345"/>
    <s v="06"/>
    <s v="017"/>
    <s v="030603"/>
    <s v="4270"/>
    <s v="060170306034270"/>
    <s v="Block 4270"/>
    <s v="+38.8827928"/>
    <s v="-120.4561459"/>
    <n v="0"/>
    <x v="2"/>
    <x v="0"/>
    <m/>
    <n v="0.17759503466351101"/>
    <n v="0"/>
    <s v="A"/>
    <n v="0"/>
    <s v="A"/>
    <m/>
    <s v="Unserved"/>
    <m/>
    <m/>
    <s v="F-"/>
    <x v="0"/>
    <s v="060170306034"/>
    <s v="40000"/>
    <m/>
    <n v="10308.9223053121"/>
    <n v="4951045.6094790604"/>
  </r>
  <r>
    <n v="19346"/>
    <s v="06"/>
    <s v="017"/>
    <s v="030603"/>
    <s v="4143"/>
    <s v="060170306034143"/>
    <s v="Block 4143"/>
    <s v="+38.8834266"/>
    <s v="-120.4019518"/>
    <n v="0"/>
    <x v="2"/>
    <x v="0"/>
    <m/>
    <n v="0.37637229651522702"/>
    <n v="0"/>
    <s v="A"/>
    <n v="0"/>
    <s v="A"/>
    <m/>
    <s v="Unserved"/>
    <m/>
    <m/>
    <s v="F-"/>
    <x v="0"/>
    <s v="060170306034"/>
    <s v="40000"/>
    <m/>
    <n v="19794.5597354776"/>
    <n v="10492615.4592211"/>
  </r>
  <r>
    <n v="19347"/>
    <s v="06"/>
    <s v="017"/>
    <s v="030603"/>
    <s v="4045"/>
    <s v="060170306034045"/>
    <s v="Block 4045"/>
    <s v="+38.8829721"/>
    <s v="-120.3676645"/>
    <n v="0"/>
    <x v="2"/>
    <x v="0"/>
    <m/>
    <n v="0.154882332777287"/>
    <n v="0"/>
    <s v="A"/>
    <n v="0"/>
    <s v="A"/>
    <m/>
    <s v="Unserved"/>
    <m/>
    <m/>
    <s v="F-"/>
    <x v="0"/>
    <s v="060170306034"/>
    <s v="40000"/>
    <m/>
    <n v="16220.376752992899"/>
    <n v="4317854.3540689303"/>
  </r>
  <r>
    <n v="19348"/>
    <s v="06"/>
    <s v="017"/>
    <s v="030602"/>
    <s v="2081"/>
    <s v="060170306022081"/>
    <s v="Block 2081"/>
    <s v="+38.9014702"/>
    <s v="-120.8410581"/>
    <n v="10"/>
    <x v="47"/>
    <x v="2"/>
    <s v="N"/>
    <n v="3.3183575527319403E-2"/>
    <n v="723.24936715277295"/>
    <s v="G"/>
    <n v="301.353902980322"/>
    <s v="I"/>
    <m/>
    <s v="Served"/>
    <n v="2"/>
    <m/>
    <s v="D"/>
    <x v="1"/>
    <s v="060170306022"/>
    <s v="60625"/>
    <m/>
    <n v="4503.5346632437904"/>
    <n v="925101.29144453898"/>
  </r>
  <r>
    <n v="19349"/>
    <s v="06"/>
    <s v="017"/>
    <s v="031301"/>
    <s v="3047"/>
    <s v="060170313013047"/>
    <s v="Block 3047"/>
    <s v="+38.7186280"/>
    <s v="-120.7148265"/>
    <n v="4"/>
    <x v="7"/>
    <x v="0"/>
    <m/>
    <n v="5.9422894714431303E-2"/>
    <n v="134.62824452503699"/>
    <s v="E"/>
    <n v="67.314122262518595"/>
    <s v="H"/>
    <m/>
    <s v="Unserved"/>
    <m/>
    <m/>
    <s v="F-"/>
    <x v="0"/>
    <s v="060170313013"/>
    <s v="66483"/>
    <m/>
    <n v="11862.6950940569"/>
    <n v="1656608.6013376"/>
  </r>
  <r>
    <n v="19350"/>
    <s v="06"/>
    <s v="017"/>
    <s v="030603"/>
    <s v="4129"/>
    <s v="060170306034129"/>
    <s v="Block 4129"/>
    <s v="+38.8413768"/>
    <s v="-120.2820755"/>
    <n v="0"/>
    <x v="2"/>
    <x v="0"/>
    <m/>
    <n v="0.88902325461575704"/>
    <n v="0"/>
    <s v="A"/>
    <n v="0"/>
    <s v="A"/>
    <m/>
    <s v="Unserved"/>
    <m/>
    <m/>
    <s v="F-"/>
    <x v="0"/>
    <s v="060170306034"/>
    <s v="40000"/>
    <m/>
    <n v="33245.899568574001"/>
    <n v="24784446.760180201"/>
  </r>
  <r>
    <n v="19351"/>
    <s v="06"/>
    <s v="017"/>
    <s v="030603"/>
    <s v="4089"/>
    <s v="060170306034089"/>
    <s v="Block 4089"/>
    <s v="+38.8028735"/>
    <s v="-120.1143880"/>
    <n v="0"/>
    <x v="2"/>
    <x v="0"/>
    <m/>
    <n v="6.8002692081397002E-3"/>
    <n v="0"/>
    <s v="A"/>
    <n v="0"/>
    <s v="A"/>
    <m/>
    <s v="Unserved"/>
    <m/>
    <m/>
    <s v="F-"/>
    <x v="0"/>
    <s v="060170306034"/>
    <s v="40000"/>
    <m/>
    <n v="2951.4161806307702"/>
    <n v="189579.866745865"/>
  </r>
  <r>
    <n v="19352"/>
    <s v="06"/>
    <s v="017"/>
    <s v="030603"/>
    <s v="4373"/>
    <s v="060170306034373"/>
    <s v="Block 4373"/>
    <s v="+38.8336549"/>
    <s v="-120.6340570"/>
    <n v="0"/>
    <x v="2"/>
    <x v="0"/>
    <m/>
    <n v="6.4382826107327498"/>
    <n v="0"/>
    <s v="A"/>
    <n v="0"/>
    <s v="A"/>
    <m/>
    <s v="Unserved"/>
    <m/>
    <m/>
    <s v="F-"/>
    <x v="0"/>
    <s v="060170306034"/>
    <s v="40000"/>
    <m/>
    <n v="98384.059770821506"/>
    <n v="179488299.956413"/>
  </r>
  <r>
    <n v="19353"/>
    <s v="06"/>
    <s v="017"/>
    <s v="030902"/>
    <s v="1018"/>
    <s v="060170309021018"/>
    <s v="Block 1018"/>
    <s v="+38.7074625"/>
    <s v="-120.9060132"/>
    <n v="15"/>
    <x v="6"/>
    <x v="0"/>
    <m/>
    <n v="0.21308422622623499"/>
    <n v="215.87707741051199"/>
    <s v="F"/>
    <n v="70.3946991556017"/>
    <s v="H"/>
    <m/>
    <s v="Unserved"/>
    <m/>
    <m/>
    <s v="F-"/>
    <x v="0"/>
    <s v="060170309021"/>
    <s v="68636"/>
    <m/>
    <n v="12367.4265734001"/>
    <n v="5940423.5298894104"/>
  </r>
  <r>
    <n v="19354"/>
    <s v="06"/>
    <s v="017"/>
    <s v="030902"/>
    <s v="1014"/>
    <s v="060170309021014"/>
    <s v="Block 1014"/>
    <s v="+38.7167055"/>
    <s v="-120.9174124"/>
    <n v="0"/>
    <x v="2"/>
    <x v="0"/>
    <m/>
    <n v="1.9767589528968298E-2"/>
    <n v="0"/>
    <s v="A"/>
    <n v="0"/>
    <s v="A"/>
    <m/>
    <s v="Unserved"/>
    <m/>
    <m/>
    <s v="F-"/>
    <x v="0"/>
    <s v="060170309021"/>
    <s v="68636"/>
    <m/>
    <n v="7474.1972248453303"/>
    <n v="551086.56350003101"/>
  </r>
  <r>
    <n v="19355"/>
    <s v="06"/>
    <s v="017"/>
    <s v="030902"/>
    <s v="1005"/>
    <s v="060170309021005"/>
    <s v="Block 1005"/>
    <s v="+38.7190636"/>
    <s v="-120.9069065"/>
    <n v="0"/>
    <x v="2"/>
    <x v="0"/>
    <m/>
    <n v="2.7863766100361401E-2"/>
    <n v="0"/>
    <s v="A"/>
    <n v="0"/>
    <s v="A"/>
    <m/>
    <s v="Unserved"/>
    <m/>
    <m/>
    <s v="F-"/>
    <x v="0"/>
    <s v="060170309021"/>
    <s v="68636"/>
    <m/>
    <n v="3823.46363536443"/>
    <n v="776794.10956578096"/>
  </r>
  <r>
    <n v="19356"/>
    <s v="06"/>
    <s v="017"/>
    <s v="030902"/>
    <s v="2014"/>
    <s v="060170309022014"/>
    <s v="Block 2014"/>
    <s v="+38.7178723"/>
    <s v="-120.8561767"/>
    <n v="0"/>
    <x v="2"/>
    <x v="11"/>
    <s v="N"/>
    <n v="4.02818430392085E-3"/>
    <n v="0"/>
    <s v="A"/>
    <n v="0"/>
    <s v="A"/>
    <m/>
    <s v="Underserved"/>
    <n v="1"/>
    <m/>
    <s v="F"/>
    <x v="0"/>
    <s v="060170309022"/>
    <s v="74554"/>
    <m/>
    <n v="1406.5255158810901"/>
    <n v="112298.88408697399"/>
  </r>
  <r>
    <n v="19357"/>
    <s v="06"/>
    <s v="017"/>
    <s v="030902"/>
    <s v="3019"/>
    <s v="060170309023019"/>
    <s v="Block 3019"/>
    <s v="+38.7402373"/>
    <s v="-120.9123923"/>
    <n v="1"/>
    <x v="3"/>
    <x v="0"/>
    <m/>
    <n v="1.54669475126897E-2"/>
    <n v="129.307996833837"/>
    <s v="E"/>
    <n v="64.653998416918498"/>
    <s v="H"/>
    <m/>
    <s v="Unserved"/>
    <m/>
    <m/>
    <s v="F-"/>
    <x v="0"/>
    <s v="060170309023"/>
    <s v="97564"/>
    <m/>
    <n v="3866.7797616968101"/>
    <n v="431192.02470855601"/>
  </r>
  <r>
    <n v="19358"/>
    <s v="06"/>
    <s v="017"/>
    <s v="030602"/>
    <s v="3057"/>
    <s v="060170306023057"/>
    <s v="Block 3057"/>
    <s v="+38.8357036"/>
    <s v="-120.9605687"/>
    <n v="2"/>
    <x v="29"/>
    <x v="0"/>
    <m/>
    <n v="1.11879832498948"/>
    <n v="5.3628968384953604"/>
    <s v="B"/>
    <n v="1.78763227949845"/>
    <s v="D"/>
    <m/>
    <s v="Unserved"/>
    <m/>
    <m/>
    <s v="F-"/>
    <x v="0"/>
    <s v="060170306023"/>
    <s v="54322"/>
    <m/>
    <n v="26476.4808127367"/>
    <n v="31190182.458236299"/>
  </r>
  <r>
    <n v="19359"/>
    <s v="06"/>
    <s v="017"/>
    <s v="030602"/>
    <s v="4000"/>
    <s v="060170306024000"/>
    <s v="Block 4000"/>
    <s v="+38.8557603"/>
    <s v="-120.8456826"/>
    <n v="8"/>
    <x v="9"/>
    <x v="0"/>
    <m/>
    <n v="7.7783200544471007E-2"/>
    <n v="128.56246503102801"/>
    <s v="E"/>
    <n v="102.849972024823"/>
    <s v="I"/>
    <m/>
    <s v="Unserved"/>
    <m/>
    <m/>
    <s v="F-"/>
    <x v="0"/>
    <s v="060170306024"/>
    <s v="71484"/>
    <m/>
    <n v="6936.37437102892"/>
    <n v="2168462.5039016199"/>
  </r>
  <r>
    <n v="19360"/>
    <s v="06"/>
    <s v="017"/>
    <s v="031301"/>
    <s v="2003"/>
    <s v="060170313012003"/>
    <s v="Block 2003"/>
    <s v="+38.7492934"/>
    <s v="-120.6907326"/>
    <n v="79"/>
    <x v="223"/>
    <x v="0"/>
    <m/>
    <n v="0.595955933030895"/>
    <n v="293.64587262348402"/>
    <s v="F"/>
    <n v="132.560136784316"/>
    <s v="I"/>
    <m/>
    <s v="Served"/>
    <n v="2"/>
    <m/>
    <s v="D"/>
    <x v="1"/>
    <s v="060170313012"/>
    <s v="104659"/>
    <m/>
    <n v="21172.491180770499"/>
    <n v="16614231.424128"/>
  </r>
  <r>
    <n v="19361"/>
    <s v="06"/>
    <s v="017"/>
    <s v="030603"/>
    <s v="4301"/>
    <s v="060170306034301"/>
    <s v="Block 4301"/>
    <s v="+38.8420329"/>
    <s v="-120.3720923"/>
    <n v="0"/>
    <x v="2"/>
    <x v="0"/>
    <m/>
    <n v="0.10719929749293799"/>
    <n v="0"/>
    <s v="A"/>
    <n v="0"/>
    <s v="A"/>
    <m/>
    <s v="Unserved"/>
    <m/>
    <m/>
    <s v="F-"/>
    <x v="0"/>
    <s v="060170306034"/>
    <s v="40000"/>
    <m/>
    <n v="8454.8639052814997"/>
    <n v="2988532.9406718002"/>
  </r>
  <r>
    <n v="19362"/>
    <s v="06"/>
    <s v="017"/>
    <s v="030603"/>
    <s v="4449"/>
    <s v="060170306034449"/>
    <s v="Block 4449"/>
    <s v="+38.8065175"/>
    <s v="-120.3689341"/>
    <n v="1"/>
    <x v="13"/>
    <x v="0"/>
    <m/>
    <n v="1.09627927348833"/>
    <n v="2.7365289781080002"/>
    <s v="B"/>
    <n v="0.91217632603600096"/>
    <s v="D"/>
    <m/>
    <s v="Unserved"/>
    <m/>
    <m/>
    <s v="F-"/>
    <x v="0"/>
    <s v="060170306034"/>
    <s v="40000"/>
    <m/>
    <n v="24446.758091437299"/>
    <n v="30562389.844126001"/>
  </r>
  <r>
    <n v="19363"/>
    <s v="06"/>
    <s v="017"/>
    <s v="030603"/>
    <s v="4450"/>
    <s v="060170306034450"/>
    <s v="Block 4450"/>
    <s v="+38.8107322"/>
    <s v="-120.3777101"/>
    <n v="0"/>
    <x v="2"/>
    <x v="0"/>
    <m/>
    <n v="8.2005251970693905E-3"/>
    <n v="0"/>
    <s v="A"/>
    <n v="0"/>
    <s v="A"/>
    <m/>
    <s v="Unserved"/>
    <m/>
    <m/>
    <s v="F-"/>
    <x v="0"/>
    <s v="060170306034"/>
    <s v="40000"/>
    <m/>
    <n v="3020.3310636413198"/>
    <n v="228616.60715514899"/>
  </r>
  <r>
    <n v="19364"/>
    <s v="06"/>
    <s v="017"/>
    <s v="030603"/>
    <s v="4416"/>
    <s v="060170306034416"/>
    <s v="Block 4416"/>
    <s v="+38.8041659"/>
    <s v="-120.4604071"/>
    <n v="0"/>
    <x v="2"/>
    <x v="0"/>
    <m/>
    <n v="1.5508730538116701E-3"/>
    <n v="0"/>
    <s v="A"/>
    <n v="0"/>
    <s v="A"/>
    <m/>
    <s v="Unserved"/>
    <m/>
    <m/>
    <s v="F-"/>
    <x v="0"/>
    <s v="060170306034"/>
    <s v="40000"/>
    <m/>
    <n v="986.68202806254703"/>
    <n v="43235.686394509903"/>
  </r>
  <r>
    <n v="19365"/>
    <s v="06"/>
    <s v="017"/>
    <s v="030603"/>
    <s v="4464"/>
    <s v="060170306034464"/>
    <s v="Block 4464"/>
    <s v="+38.7873193"/>
    <s v="-120.3924750"/>
    <n v="0"/>
    <x v="2"/>
    <x v="0"/>
    <m/>
    <n v="1.4314224897529499"/>
    <n v="0"/>
    <s v="A"/>
    <n v="0"/>
    <s v="A"/>
    <m/>
    <s v="Unserved"/>
    <m/>
    <m/>
    <s v="F-"/>
    <x v="0"/>
    <s v="060170306034"/>
    <s v="40000"/>
    <m/>
    <n v="50477.643644764001"/>
    <n v="39905609.110236399"/>
  </r>
  <r>
    <n v="19366"/>
    <s v="06"/>
    <s v="017"/>
    <s v="030603"/>
    <s v="4432"/>
    <s v="060170306034432"/>
    <s v="Block 4432"/>
    <s v="+38.7889955"/>
    <s v="-120.4197578"/>
    <n v="0"/>
    <x v="2"/>
    <x v="0"/>
    <m/>
    <n v="1.34798440777956"/>
    <n v="0"/>
    <s v="A"/>
    <n v="0"/>
    <s v="A"/>
    <m/>
    <s v="Unserved"/>
    <m/>
    <m/>
    <s v="F-"/>
    <x v="0"/>
    <s v="060170306034"/>
    <s v="40000"/>
    <m/>
    <n v="37052.040365078297"/>
    <n v="37579498.190522902"/>
  </r>
  <r>
    <n v="19367"/>
    <s v="06"/>
    <s v="017"/>
    <s v="030902"/>
    <s v="2009"/>
    <s v="060170309022009"/>
    <s v="Block 2009"/>
    <s v="+38.7170432"/>
    <s v="-120.8613725"/>
    <n v="38"/>
    <x v="81"/>
    <x v="11"/>
    <s v="N"/>
    <n v="8.5109721926646995E-2"/>
    <n v="1139.70528635496"/>
    <s v="G"/>
    <n v="446.48248331431301"/>
    <s v="I"/>
    <m/>
    <s v="Served"/>
    <n v="2"/>
    <n v="1"/>
    <s v="D"/>
    <x v="1"/>
    <s v="060170309022"/>
    <s v="74554"/>
    <m/>
    <n v="7296.0248928224901"/>
    <n v="2372713.3805700298"/>
  </r>
  <r>
    <n v="19368"/>
    <s v="06"/>
    <s v="017"/>
    <s v="031301"/>
    <s v="3018"/>
    <s v="060170313013018"/>
    <s v="Block 3018"/>
    <s v="+38.7354856"/>
    <s v="-120.7553752"/>
    <n v="0"/>
    <x v="2"/>
    <x v="0"/>
    <m/>
    <n v="2.4610521838286901E-4"/>
    <n v="0"/>
    <s v="A"/>
    <n v="0"/>
    <s v="A"/>
    <m/>
    <s v="Unserved"/>
    <m/>
    <m/>
    <s v="F-"/>
    <x v="0"/>
    <s v="060170313013"/>
    <s v="66483"/>
    <m/>
    <n v="519.53922137464701"/>
    <n v="6860.9922752234597"/>
  </r>
  <r>
    <n v="19369"/>
    <s v="06"/>
    <s v="017"/>
    <s v="030601"/>
    <s v="2013"/>
    <s v="060170306012013"/>
    <s v="Block 2013"/>
    <s v="+38.8897840"/>
    <s v="-121.0388042"/>
    <n v="0"/>
    <x v="2"/>
    <x v="0"/>
    <m/>
    <n v="0.60313999086034797"/>
    <n v="0"/>
    <s v="A"/>
    <n v="0"/>
    <s v="A"/>
    <m/>
    <s v="Unserved"/>
    <m/>
    <m/>
    <s v="F-"/>
    <x v="0"/>
    <s v="060170306012"/>
    <s v="89762"/>
    <m/>
    <n v="20492.804912119998"/>
    <n v="16814510.6607753"/>
  </r>
  <r>
    <n v="19370"/>
    <s v="06"/>
    <s v="017"/>
    <s v="030902"/>
    <s v="1029"/>
    <s v="060170309021029"/>
    <s v="Block 1029"/>
    <s v="+38.6939695"/>
    <s v="-120.9072255"/>
    <n v="5"/>
    <x v="31"/>
    <x v="0"/>
    <m/>
    <n v="7.0354479866536299E-2"/>
    <n v="184.77856740126899"/>
    <s v="F"/>
    <n v="71.068679769718898"/>
    <s v="H"/>
    <m/>
    <s v="Underserved"/>
    <n v="1"/>
    <m/>
    <s v="F"/>
    <x v="0"/>
    <s v="060170309021"/>
    <s v="68636"/>
    <m/>
    <n v="9306.14466014147"/>
    <n v="1961362.4857833199"/>
  </r>
  <r>
    <n v="19371"/>
    <s v="06"/>
    <s v="017"/>
    <s v="030602"/>
    <s v="1045"/>
    <s v="060170306021045"/>
    <s v="Block 1045"/>
    <s v="+38.9621663"/>
    <s v="-120.7104227"/>
    <n v="4"/>
    <x v="13"/>
    <x v="0"/>
    <m/>
    <n v="0.12886219610049701"/>
    <n v="23.280683480361901"/>
    <s v="C"/>
    <n v="31.040911307149202"/>
    <s v="G"/>
    <m/>
    <s v="Unserved"/>
    <m/>
    <m/>
    <s v="F-"/>
    <x v="0"/>
    <s v="060170306021"/>
    <s v="51830"/>
    <m/>
    <n v="9387.5001272391692"/>
    <n v="3592457.4774290202"/>
  </r>
  <r>
    <n v="19372"/>
    <s v="06"/>
    <s v="017"/>
    <s v="030602"/>
    <s v="1071"/>
    <s v="060170306021071"/>
    <s v="Block 1071"/>
    <s v="+38.9482168"/>
    <s v="-120.7426407"/>
    <n v="0"/>
    <x v="2"/>
    <x v="0"/>
    <m/>
    <n v="9.7895126655632006E-2"/>
    <n v="0"/>
    <s v="A"/>
    <n v="0"/>
    <s v="A"/>
    <m/>
    <s v="Unserved"/>
    <m/>
    <m/>
    <s v="F-"/>
    <x v="0"/>
    <s v="060170306021"/>
    <s v="51830"/>
    <m/>
    <n v="9769.1224104783305"/>
    <n v="2729148.5819752398"/>
  </r>
  <r>
    <n v="19373"/>
    <s v="06"/>
    <s v="017"/>
    <s v="030602"/>
    <s v="1029"/>
    <s v="060170306021029"/>
    <s v="Block 1029"/>
    <s v="+38.9254466"/>
    <s v="-120.6664531"/>
    <n v="0"/>
    <x v="2"/>
    <x v="0"/>
    <m/>
    <n v="6.7992238610304206E-2"/>
    <n v="0"/>
    <s v="A"/>
    <n v="0"/>
    <s v="A"/>
    <m/>
    <s v="Unserved"/>
    <m/>
    <m/>
    <s v="F-"/>
    <x v="0"/>
    <s v="060170306021"/>
    <s v="51830"/>
    <m/>
    <n v="9625.3487918943101"/>
    <n v="1895507.2425758799"/>
  </r>
  <r>
    <n v="19374"/>
    <s v="06"/>
    <s v="017"/>
    <s v="030603"/>
    <s v="3046"/>
    <s v="060170306033046"/>
    <s v="Block 3046"/>
    <s v="+38.8805344"/>
    <s v="-120.6467415"/>
    <n v="0"/>
    <x v="2"/>
    <x v="0"/>
    <m/>
    <n v="6.9435569346705597"/>
    <n v="0"/>
    <s v="A"/>
    <n v="0"/>
    <s v="A"/>
    <m/>
    <s v="Unserved"/>
    <m/>
    <m/>
    <s v="F-"/>
    <x v="0"/>
    <s v="060170306033"/>
    <s v="62500"/>
    <m/>
    <n v="69441.521075746903"/>
    <n v="193574483.32215101"/>
  </r>
  <r>
    <n v="19375"/>
    <s v="06"/>
    <s v="017"/>
    <s v="030603"/>
    <s v="2038"/>
    <s v="060170306032038"/>
    <s v="Block 2038"/>
    <s v="+38.8449347"/>
    <s v="-120.7972826"/>
    <n v="1"/>
    <x v="13"/>
    <x v="0"/>
    <m/>
    <n v="2.9936114252296302E-2"/>
    <n v="100.21340694776001"/>
    <s v="E"/>
    <n v="33.4044689825866"/>
    <s v="G"/>
    <m/>
    <s v="Unserved"/>
    <m/>
    <m/>
    <s v="F-"/>
    <x v="0"/>
    <s v="060170306032"/>
    <s v="70938"/>
    <m/>
    <n v="3627.0780537861301"/>
    <n v="834567.62918241695"/>
  </r>
  <r>
    <n v="19376"/>
    <s v="06"/>
    <s v="017"/>
    <s v="031302"/>
    <s v="3004"/>
    <s v="060170313023004"/>
    <s v="Block 3004"/>
    <s v="+38.7690613"/>
    <s v="-120.5879861"/>
    <n v="1"/>
    <x v="3"/>
    <x v="1"/>
    <s v="N"/>
    <n v="6.3832108353970704E-3"/>
    <n v="313.321939627831"/>
    <s v="G"/>
    <n v="156.66096981391601"/>
    <s v="I"/>
    <m/>
    <s v="Underserved"/>
    <n v="1"/>
    <m/>
    <s v="F"/>
    <x v="0"/>
    <s v="060170313023"/>
    <s v="28828"/>
    <m/>
    <n v="2261.71831258577"/>
    <n v="177952.99311633999"/>
  </r>
  <r>
    <n v="19377"/>
    <s v="06"/>
    <s v="017"/>
    <s v="030601"/>
    <s v="1004"/>
    <s v="060170306011004"/>
    <s v="Block 1004"/>
    <s v="+38.9230209"/>
    <s v="-120.9420047"/>
    <n v="15"/>
    <x v="48"/>
    <x v="9"/>
    <s v="N"/>
    <n v="2.9335768912407901E-2"/>
    <n v="784.025810561654"/>
    <s v="G"/>
    <n v="511.32118080107898"/>
    <s v="I"/>
    <m/>
    <s v="Served"/>
    <n v="1"/>
    <m/>
    <s v="D"/>
    <x v="1"/>
    <s v="060170306011"/>
    <s v="78188"/>
    <m/>
    <n v="3700.6671160564301"/>
    <n v="817831.028607646"/>
  </r>
  <r>
    <n v="19378"/>
    <s v="06"/>
    <s v="017"/>
    <s v="030601"/>
    <s v="1017"/>
    <s v="060170306011017"/>
    <s v="Block 1017"/>
    <s v="+38.9196525"/>
    <s v="-120.9473872"/>
    <n v="14"/>
    <x v="76"/>
    <x v="9"/>
    <s v="N"/>
    <n v="0.11932642370200799"/>
    <n v="234.650458224776"/>
    <s v="F"/>
    <n v="117.325229112388"/>
    <s v="I"/>
    <m/>
    <s v="Served"/>
    <n v="2"/>
    <m/>
    <s v="D"/>
    <x v="1"/>
    <s v="060170306011"/>
    <s v="78188"/>
    <m/>
    <n v="8059.1174557591303"/>
    <n v="3326616.46359673"/>
  </r>
  <r>
    <n v="19379"/>
    <s v="06"/>
    <s v="017"/>
    <s v="030603"/>
    <s v="4205"/>
    <s v="060170306034205"/>
    <s v="Block 4205"/>
    <s v="+38.9586632"/>
    <s v="-120.4361354"/>
    <n v="0"/>
    <x v="2"/>
    <x v="0"/>
    <m/>
    <n v="0.94277114037778897"/>
    <n v="0"/>
    <s v="A"/>
    <n v="0"/>
    <s v="A"/>
    <m/>
    <s v="Unserved"/>
    <m/>
    <m/>
    <s v="F-"/>
    <x v="0"/>
    <s v="060170306034"/>
    <s v="40000"/>
    <m/>
    <n v="45459.636502793197"/>
    <n v="26282845.824799798"/>
  </r>
  <r>
    <n v="19380"/>
    <s v="06"/>
    <s v="017"/>
    <s v="030603"/>
    <s v="4011"/>
    <s v="060170306034011"/>
    <s v="Block 4011"/>
    <s v="+38.8943021"/>
    <s v="-120.2969674"/>
    <n v="0"/>
    <x v="2"/>
    <x v="0"/>
    <m/>
    <n v="0.91603739097724401"/>
    <n v="0"/>
    <s v="A"/>
    <n v="0"/>
    <s v="A"/>
    <m/>
    <s v="Unserved"/>
    <m/>
    <m/>
    <s v="F-"/>
    <x v="0"/>
    <s v="060170306034"/>
    <s v="40000"/>
    <m/>
    <n v="22380.577523055501"/>
    <n v="25537554.646781899"/>
  </r>
  <r>
    <n v="19381"/>
    <s v="06"/>
    <s v="017"/>
    <s v="030603"/>
    <s v="4018"/>
    <s v="060170306034018"/>
    <s v="Block 4018"/>
    <s v="+38.9922028"/>
    <s v="-120.3162608"/>
    <n v="0"/>
    <x v="2"/>
    <x v="0"/>
    <m/>
    <n v="1.2501149834198499"/>
    <n v="0"/>
    <s v="A"/>
    <n v="0"/>
    <s v="A"/>
    <m/>
    <s v="Unserved"/>
    <m/>
    <m/>
    <s v="F-"/>
    <x v="0"/>
    <s v="060170306034"/>
    <s v="40000"/>
    <m/>
    <n v="40853.7926246446"/>
    <n v="34851066.144567803"/>
  </r>
  <r>
    <n v="19382"/>
    <s v="06"/>
    <s v="017"/>
    <s v="030602"/>
    <s v="5021"/>
    <s v="060170306025021"/>
    <s v="Block 5021"/>
    <s v="+38.7923520"/>
    <s v="-120.8776350"/>
    <n v="7"/>
    <x v="19"/>
    <x v="0"/>
    <m/>
    <n v="7.9475396386439995E-2"/>
    <n v="113.242593421473"/>
    <s v="E"/>
    <n v="88.077572661145396"/>
    <s v="H"/>
    <m/>
    <s v="Unserved"/>
    <m/>
    <m/>
    <s v="F-"/>
    <x v="0"/>
    <s v="060170306025"/>
    <s v="47050"/>
    <m/>
    <n v="9593.1536395725707"/>
    <n v="2215638.0277535901"/>
  </r>
  <r>
    <n v="19383"/>
    <s v="06"/>
    <s v="017"/>
    <s v="030901"/>
    <s v="2009"/>
    <s v="060170309012009"/>
    <s v="Block 2009"/>
    <s v="+38.7840611"/>
    <s v="-120.9167294"/>
    <n v="0"/>
    <x v="2"/>
    <x v="0"/>
    <m/>
    <n v="3.6819801705644602E-4"/>
    <n v="0"/>
    <s v="A"/>
    <n v="0"/>
    <s v="A"/>
    <m/>
    <s v="Unserved"/>
    <m/>
    <m/>
    <s v="F-"/>
    <x v="0"/>
    <s v="060170309012"/>
    <s v="76979"/>
    <m/>
    <n v="430.001318311082"/>
    <n v="10264.730538329401"/>
  </r>
  <r>
    <n v="19384"/>
    <s v="06"/>
    <s v="017"/>
    <s v="030603"/>
    <s v="1018"/>
    <s v="060170306031018"/>
    <s v="Block 1018"/>
    <s v="+38.8923974"/>
    <s v="-120.8146523"/>
    <n v="1"/>
    <x v="8"/>
    <x v="0"/>
    <m/>
    <n v="0.109155706841914"/>
    <n v="36.644900351321503"/>
    <s v="D"/>
    <n v="9.1612250878303705"/>
    <s v="F"/>
    <m/>
    <s v="Unserved"/>
    <m/>
    <m/>
    <s v="F-"/>
    <x v="0"/>
    <s v="060170306031"/>
    <s v="55052"/>
    <m/>
    <n v="14432.465970442299"/>
    <n v="3043074.2848931798"/>
  </r>
  <r>
    <n v="19385"/>
    <s v="06"/>
    <s v="017"/>
    <s v="030602"/>
    <s v="2079"/>
    <s v="060170306022079"/>
    <s v="Block 2079"/>
    <s v="+38.8960263"/>
    <s v="-120.8779568"/>
    <n v="1"/>
    <x v="3"/>
    <x v="2"/>
    <s v="N"/>
    <n v="1.77242956505212E-2"/>
    <n v="112.83946281618201"/>
    <s v="E"/>
    <n v="56.419731408090797"/>
    <s v="H"/>
    <m/>
    <s v="Unserved"/>
    <m/>
    <m/>
    <s v="F-"/>
    <x v="0"/>
    <s v="060170306022"/>
    <s v="60625"/>
    <m/>
    <n v="3419.4017808052099"/>
    <n v="494123.02730134898"/>
  </r>
  <r>
    <n v="19386"/>
    <s v="06"/>
    <s v="017"/>
    <s v="030602"/>
    <s v="1058"/>
    <s v="060170306021058"/>
    <s v="Block 1058"/>
    <s v="+38.9503196"/>
    <s v="-120.8898342"/>
    <n v="0"/>
    <x v="2"/>
    <x v="0"/>
    <m/>
    <n v="1.0233590270494599"/>
    <n v="0"/>
    <s v="A"/>
    <n v="0"/>
    <s v="A"/>
    <m/>
    <s v="Unserved"/>
    <m/>
    <m/>
    <s v="F-"/>
    <x v="0"/>
    <s v="060170306021"/>
    <s v="51830"/>
    <m/>
    <n v="26535.863083111199"/>
    <n v="28529498.177659299"/>
  </r>
  <r>
    <n v="19387"/>
    <s v="06"/>
    <s v="017"/>
    <s v="030603"/>
    <s v="4100"/>
    <s v="060170306034100"/>
    <s v="Block 4100"/>
    <s v="+38.8096556"/>
    <s v="-120.2257851"/>
    <n v="0"/>
    <x v="2"/>
    <x v="0"/>
    <m/>
    <n v="0.87277015464419505"/>
    <n v="0"/>
    <s v="A"/>
    <n v="0"/>
    <s v="A"/>
    <m/>
    <s v="Unserved"/>
    <m/>
    <m/>
    <s v="F-"/>
    <x v="0"/>
    <s v="060170306034"/>
    <s v="40000"/>
    <m/>
    <n v="27300.124637294899"/>
    <n v="24331338.150431599"/>
  </r>
  <r>
    <n v="19388"/>
    <s v="06"/>
    <s v="017"/>
    <s v="031302"/>
    <s v="2019"/>
    <s v="060170313022019"/>
    <s v="Block 2019"/>
    <s v="+38.7489093"/>
    <s v="-120.6373764"/>
    <n v="6"/>
    <x v="23"/>
    <x v="1"/>
    <s v="N"/>
    <n v="1.10936904690427E-2"/>
    <n v="991.55461662607695"/>
    <s v="G"/>
    <n v="540.84797270513297"/>
    <s v="I"/>
    <m/>
    <s v="Served"/>
    <n v="2"/>
    <m/>
    <s v="D"/>
    <x v="1"/>
    <s v="060170313022"/>
    <s v="53229"/>
    <m/>
    <n v="2376.67969015277"/>
    <n v="309273.10323591297"/>
  </r>
  <r>
    <n v="19389"/>
    <s v="06"/>
    <s v="017"/>
    <s v="031000"/>
    <s v="4027"/>
    <s v="060170310004027"/>
    <s v="Block 4027"/>
    <s v="+38.7287503"/>
    <s v="-120.8497713"/>
    <n v="37"/>
    <x v="158"/>
    <x v="0"/>
    <m/>
    <n v="0.17847383730667499"/>
    <n v="537.89396501315298"/>
    <s v="G"/>
    <n v="207.313299015486"/>
    <s v="I"/>
    <m/>
    <s v="Served"/>
    <n v="2"/>
    <m/>
    <s v="D"/>
    <x v="1"/>
    <s v="060170310004"/>
    <s v="43750"/>
    <m/>
    <n v="14727.2651814978"/>
    <n v="4975545.1230847295"/>
  </r>
  <r>
    <n v="19390"/>
    <s v="06"/>
    <s v="017"/>
    <s v="031100"/>
    <s v="1002"/>
    <s v="060170311001002"/>
    <s v="Block 1002"/>
    <s v="+38.7326427"/>
    <s v="-120.7540603"/>
    <n v="8"/>
    <x v="69"/>
    <x v="0"/>
    <m/>
    <n v="2.4769490716264098E-2"/>
    <n v="847.81718932198498"/>
    <s v="G"/>
    <n v="322.97797688456598"/>
    <s v="I"/>
    <m/>
    <s v="Served"/>
    <n v="2"/>
    <m/>
    <s v="D"/>
    <x v="1"/>
    <s v="060170311001"/>
    <s v="38288"/>
    <m/>
    <n v="4621.2085110197604"/>
    <n v="690531.00776239496"/>
  </r>
  <r>
    <n v="19391"/>
    <s v="06"/>
    <s v="017"/>
    <s v="031100"/>
    <s v="1042"/>
    <s v="060170311001042"/>
    <s v="Block 1042"/>
    <s v="+38.7333603"/>
    <s v="-120.7814738"/>
    <n v="0"/>
    <x v="2"/>
    <x v="3"/>
    <s v="N"/>
    <n v="1.19869023023039E-2"/>
    <n v="0"/>
    <s v="A"/>
    <n v="0"/>
    <s v="A"/>
    <m/>
    <s v="Unserved"/>
    <m/>
    <m/>
    <s v="F-"/>
    <x v="0"/>
    <s v="060170311001"/>
    <s v="38288"/>
    <m/>
    <n v="3116.4643011329999"/>
    <n v="334174.32039990602"/>
  </r>
  <r>
    <n v="19392"/>
    <s v="06"/>
    <s v="017"/>
    <s v="031100"/>
    <s v="1035"/>
    <s v="060170311001035"/>
    <s v="Block 1035"/>
    <s v="+38.7323135"/>
    <s v="-120.7869192"/>
    <n v="5"/>
    <x v="7"/>
    <x v="3"/>
    <s v="N"/>
    <n v="4.7631796167219203E-3"/>
    <n v="1679.55035160016"/>
    <s v="G"/>
    <n v="1049.7189697501001"/>
    <s v="I"/>
    <m/>
    <s v="Served"/>
    <n v="2"/>
    <m/>
    <s v="D"/>
    <x v="1"/>
    <s v="060170311001"/>
    <s v="38288"/>
    <m/>
    <n v="1445.5915451901601"/>
    <n v="132789.295450818"/>
  </r>
  <r>
    <n v="19393"/>
    <s v="06"/>
    <s v="017"/>
    <s v="031200"/>
    <s v="2023"/>
    <s v="060170312002023"/>
    <s v="Block 2023"/>
    <s v="+38.7317957"/>
    <s v="-120.7846113"/>
    <n v="9"/>
    <x v="32"/>
    <x v="3"/>
    <s v="N"/>
    <n v="6.2795671903545696E-3"/>
    <n v="3025.68623346909"/>
    <s v="G"/>
    <n v="1433.2197948011501"/>
    <s v="I"/>
    <m/>
    <s v="Served"/>
    <n v="2"/>
    <m/>
    <s v="D"/>
    <x v="1"/>
    <s v="060170312002"/>
    <s v="53625"/>
    <m/>
    <n v="1966.01855191815"/>
    <n v="175063.58568042601"/>
  </r>
  <r>
    <n v="19394"/>
    <s v="06"/>
    <s v="017"/>
    <s v="031000"/>
    <s v="1002"/>
    <s v="060170310001002"/>
    <s v="Block 1002"/>
    <s v="+38.7317122"/>
    <s v="-120.8101242"/>
    <n v="7"/>
    <x v="75"/>
    <x v="3"/>
    <s v="N"/>
    <n v="2.7787384621554001E-3"/>
    <n v="5038.2575368897897"/>
    <s v="G"/>
    <n v="2519.1287684448998"/>
    <s v="I"/>
    <m/>
    <s v="Served"/>
    <n v="2"/>
    <m/>
    <s v="D"/>
    <x v="1"/>
    <s v="060170310001"/>
    <s v="55526"/>
    <m/>
    <n v="1105.6321401023599"/>
    <n v="77466.4724664838"/>
  </r>
  <r>
    <n v="19395"/>
    <s v="06"/>
    <s v="017"/>
    <s v="031200"/>
    <s v="2028"/>
    <s v="060170312002028"/>
    <s v="Block 2028"/>
    <s v="+38.7312771"/>
    <s v="-120.7875489"/>
    <n v="0"/>
    <x v="2"/>
    <x v="3"/>
    <s v="N"/>
    <n v="3.5377681232958498E-3"/>
    <n v="0"/>
    <s v="A"/>
    <n v="0"/>
    <s v="A"/>
    <m/>
    <s v="Underserved"/>
    <n v="1"/>
    <n v="1"/>
    <s v="F"/>
    <x v="0"/>
    <s v="060170312002"/>
    <s v="53625"/>
    <m/>
    <n v="2679.4700442191602"/>
    <n v="98626.920326831299"/>
  </r>
  <r>
    <n v="19396"/>
    <s v="06"/>
    <s v="017"/>
    <s v="031200"/>
    <s v="2030"/>
    <s v="060170312002030"/>
    <s v="Block 2030"/>
    <s v="+38.7308905"/>
    <s v="-120.7925175"/>
    <n v="0"/>
    <x v="2"/>
    <x v="3"/>
    <s v="N"/>
    <n v="7.3311117312845403E-3"/>
    <n v="0"/>
    <s v="A"/>
    <n v="0"/>
    <s v="A"/>
    <m/>
    <s v="Unserved"/>
    <m/>
    <n v="2"/>
    <s v="F-"/>
    <x v="0"/>
    <s v="060170312002"/>
    <s v="53625"/>
    <m/>
    <n v="2485.2615571368101"/>
    <n v="204378.84774508499"/>
  </r>
  <r>
    <n v="19397"/>
    <s v="06"/>
    <s v="017"/>
    <s v="031100"/>
    <s v="3091"/>
    <s v="060170311003091"/>
    <s v="Block 3091"/>
    <s v="+38.7410663"/>
    <s v="-120.7996119"/>
    <n v="0"/>
    <x v="2"/>
    <x v="0"/>
    <m/>
    <n v="8.0552806375152805E-4"/>
    <n v="0"/>
    <s v="A"/>
    <n v="0"/>
    <s v="A"/>
    <m/>
    <s v="Unserved"/>
    <m/>
    <m/>
    <s v="F-"/>
    <x v="0"/>
    <s v="060170311003"/>
    <s v="58550"/>
    <m/>
    <n v="752.69787659300096"/>
    <n v="22456.743742332801"/>
  </r>
  <r>
    <n v="19398"/>
    <s v="06"/>
    <s v="017"/>
    <s v="031100"/>
    <s v="3070"/>
    <s v="060170311003070"/>
    <s v="Block 3070"/>
    <s v="+38.7379799"/>
    <s v="-120.7756315"/>
    <n v="16"/>
    <x v="34"/>
    <x v="3"/>
    <s v="N"/>
    <n v="2.3712369812755998E-2"/>
    <n v="1476.0228638628901"/>
    <s v="G"/>
    <n v="674.75330919446299"/>
    <s v="I"/>
    <m/>
    <s v="Served"/>
    <n v="2"/>
    <m/>
    <s v="D"/>
    <x v="1"/>
    <s v="060170311003"/>
    <s v="58550"/>
    <m/>
    <n v="3551.04804664419"/>
    <n v="661060.28625309898"/>
  </r>
  <r>
    <n v="19399"/>
    <s v="06"/>
    <s v="017"/>
    <s v="031200"/>
    <s v="3032"/>
    <s v="060170312003032"/>
    <s v="Block 3032"/>
    <s v="+38.7278976"/>
    <s v="-120.8160602"/>
    <n v="7"/>
    <x v="32"/>
    <x v="0"/>
    <m/>
    <n v="6.7914145108097193E-2"/>
    <n v="279.76498812961802"/>
    <s v="F"/>
    <n v="103.07131141617501"/>
    <s v="I"/>
    <m/>
    <s v="Underserved"/>
    <n v="1"/>
    <m/>
    <s v="F"/>
    <x v="0"/>
    <s v="060170312003"/>
    <s v="50125"/>
    <m/>
    <n v="8488.0859696778498"/>
    <n v="1893330.1293927201"/>
  </r>
  <r>
    <n v="19400"/>
    <s v="06"/>
    <s v="017"/>
    <s v="031100"/>
    <s v="3081"/>
    <s v="060170311003081"/>
    <s v="Block 3081"/>
    <s v="+38.7470501"/>
    <s v="-120.8031515"/>
    <n v="0"/>
    <x v="2"/>
    <x v="3"/>
    <s v="N"/>
    <n v="1.92622956318747E-3"/>
    <n v="0"/>
    <s v="A"/>
    <n v="0"/>
    <s v="A"/>
    <m/>
    <s v="Underserved"/>
    <n v="1"/>
    <m/>
    <s v="F"/>
    <x v="0"/>
    <s v="060170311003"/>
    <s v="58550"/>
    <m/>
    <n v="1024.1385782735499"/>
    <n v="53699.983446821003"/>
  </r>
  <r>
    <n v="19401"/>
    <s v="06"/>
    <s v="017"/>
    <s v="031200"/>
    <s v="2058"/>
    <s v="060170312002058"/>
    <s v="Block 2058"/>
    <s v="+38.7305486"/>
    <s v="-120.7562590"/>
    <n v="0"/>
    <x v="2"/>
    <x v="0"/>
    <m/>
    <n v="6.4600633719732298E-4"/>
    <n v="0"/>
    <s v="A"/>
    <n v="0"/>
    <s v="A"/>
    <m/>
    <s v="Served"/>
    <n v="1"/>
    <m/>
    <s v="D"/>
    <x v="1"/>
    <s v="060170312002"/>
    <s v="53625"/>
    <m/>
    <n v="1109.36519877096"/>
    <n v="18009.551030165199"/>
  </r>
  <r>
    <n v="19402"/>
    <s v="06"/>
    <s v="017"/>
    <s v="031000"/>
    <s v="3016"/>
    <s v="060170310003016"/>
    <s v="Block 3016"/>
    <s v="+38.7422211"/>
    <s v="-120.8347064"/>
    <n v="1"/>
    <x v="13"/>
    <x v="0"/>
    <m/>
    <n v="7.0482308456932402E-3"/>
    <n v="425.63872632422698"/>
    <s v="G"/>
    <n v="141.879575441409"/>
    <s v="I"/>
    <m/>
    <s v="Unserved"/>
    <m/>
    <m/>
    <s v="F-"/>
    <x v="0"/>
    <s v="060170310003"/>
    <s v="66667"/>
    <m/>
    <n v="2058.1816583145001"/>
    <n v="196492.612810274"/>
  </r>
  <r>
    <n v="19403"/>
    <s v="06"/>
    <s v="017"/>
    <s v="031600"/>
    <s v="1018"/>
    <s v="060170316001018"/>
    <s v="Block 1018"/>
    <s v="+38.9494558"/>
    <s v="-119.9461886"/>
    <n v="95"/>
    <x v="124"/>
    <x v="4"/>
    <s v="Y"/>
    <n v="1.97503475011645E-2"/>
    <n v="4151.8256828223102"/>
    <s v="G"/>
    <n v="4810.0419496112099"/>
    <s v="I"/>
    <m/>
    <s v="Served"/>
    <n v="2"/>
    <m/>
    <s v="D"/>
    <x v="1"/>
    <s v="060170316001"/>
    <s v="45893"/>
    <m/>
    <n v="3283.74922052899"/>
    <n v="550605.88527488406"/>
  </r>
  <r>
    <n v="19404"/>
    <s v="06"/>
    <s v="017"/>
    <s v="030200"/>
    <s v="1000"/>
    <s v="060170302001000"/>
    <s v="Block 1000"/>
    <s v="+38.9411905"/>
    <s v="-119.9546263"/>
    <n v="227"/>
    <x v="274"/>
    <x v="4"/>
    <s v="Y"/>
    <n v="5.6524293741881698E-2"/>
    <n v="8368.0833264358098"/>
    <s v="G"/>
    <n v="4015.9723363655999"/>
    <s v="I"/>
    <m/>
    <s v="Served"/>
    <n v="2"/>
    <m/>
    <s v="D"/>
    <x v="1"/>
    <s v="060170302001"/>
    <s v="40982"/>
    <m/>
    <n v="5153.0070106331796"/>
    <n v="1575800.56722806"/>
  </r>
  <r>
    <n v="19405"/>
    <s v="06"/>
    <s v="017"/>
    <s v="030402"/>
    <s v="4022"/>
    <s v="060170304024022"/>
    <s v="Block 4022"/>
    <s v="+38.9073351"/>
    <s v="-120.0104480"/>
    <n v="7"/>
    <x v="56"/>
    <x v="4"/>
    <s v="Y"/>
    <n v="1.8834187349688199E-3"/>
    <n v="3716.6456242753102"/>
    <s v="G"/>
    <n v="3716.6456242753102"/>
    <s v="I"/>
    <m/>
    <s v="Served"/>
    <n v="1"/>
    <m/>
    <s v="D"/>
    <x v="1"/>
    <s v="060170304024"/>
    <s v="32515"/>
    <m/>
    <n v="1057.15225386664"/>
    <n v="52506.490827549598"/>
  </r>
  <r>
    <n v="19406"/>
    <s v="06"/>
    <s v="017"/>
    <s v="032000"/>
    <s v="1009"/>
    <s v="060170320001009"/>
    <s v="Block 1009"/>
    <s v="+39.0659098"/>
    <s v="-120.1348527"/>
    <n v="23"/>
    <x v="24"/>
    <x v="7"/>
    <s v="N"/>
    <n v="1.36659326558498E-2"/>
    <n v="1170.7945884799301"/>
    <s v="G"/>
    <n v="1683.01722093989"/>
    <s v="I"/>
    <m/>
    <s v="Served"/>
    <n v="2"/>
    <m/>
    <s v="D"/>
    <x v="1"/>
    <s v="060170320001"/>
    <s v="46131"/>
    <m/>
    <n v="2952.6347971856999"/>
    <n v="380982.81296759302"/>
  </r>
  <r>
    <n v="19407"/>
    <s v="06"/>
    <s v="017"/>
    <s v="032000"/>
    <s v="2024"/>
    <s v="060170320002024"/>
    <s v="Block 2024"/>
    <s v="+38.8708901"/>
    <s v="-120.1270830"/>
    <n v="0"/>
    <x v="2"/>
    <x v="0"/>
    <m/>
    <n v="0.97235678788320701"/>
    <n v="0"/>
    <s v="A"/>
    <n v="0"/>
    <s v="A"/>
    <m/>
    <s v="Unserved"/>
    <m/>
    <m/>
    <s v="F-"/>
    <x v="0"/>
    <s v="060170320002"/>
    <s v="6810"/>
    <m/>
    <n v="38338.579064818798"/>
    <n v="27107643.040909"/>
  </r>
  <r>
    <n v="19408"/>
    <s v="06"/>
    <s v="017"/>
    <s v="030401"/>
    <s v="4017"/>
    <s v="060170304014017"/>
    <s v="Block 4017"/>
    <s v="+38.9158307"/>
    <s v="-120.0050318"/>
    <n v="0"/>
    <x v="2"/>
    <x v="4"/>
    <s v="Y"/>
    <n v="6.0212590103162896E-3"/>
    <n v="0"/>
    <s v="A"/>
    <n v="0"/>
    <s v="A"/>
    <m/>
    <s v="Served"/>
    <n v="2"/>
    <m/>
    <s v="D"/>
    <x v="1"/>
    <s v="060170304014"/>
    <s v="46125"/>
    <m/>
    <n v="1837.0776179341899"/>
    <n v="167862.39571982701"/>
  </r>
  <r>
    <n v="19409"/>
    <s v="06"/>
    <s v="017"/>
    <s v="030401"/>
    <s v="4015"/>
    <s v="060170304014015"/>
    <s v="Block 4015"/>
    <s v="+38.9162244"/>
    <s v="-120.0007265"/>
    <n v="0"/>
    <x v="2"/>
    <x v="4"/>
    <s v="Y"/>
    <n v="1.0593641840238199E-2"/>
    <n v="0"/>
    <s v="A"/>
    <n v="0"/>
    <s v="A"/>
    <m/>
    <s v="Served"/>
    <n v="2"/>
    <m/>
    <s v="D"/>
    <x v="1"/>
    <s v="060170304014"/>
    <s v="46125"/>
    <m/>
    <n v="2627.0414657501301"/>
    <n v="295332.60330662498"/>
  </r>
  <r>
    <n v="19410"/>
    <s v="06"/>
    <s v="017"/>
    <s v="032000"/>
    <s v="2025"/>
    <s v="060170320002025"/>
    <s v="Block 2025"/>
    <s v="+38.8705055"/>
    <s v="-120.1375438"/>
    <n v="0"/>
    <x v="2"/>
    <x v="0"/>
    <m/>
    <n v="9.0208911306283602E-3"/>
    <n v="0"/>
    <s v="A"/>
    <n v="0"/>
    <s v="A"/>
    <m/>
    <s v="Unserved"/>
    <m/>
    <m/>
    <s v="F-"/>
    <x v="0"/>
    <s v="060170320002"/>
    <s v="6810"/>
    <m/>
    <n v="2789.7957231371001"/>
    <n v="251487.00531244499"/>
  </r>
  <r>
    <n v="19411"/>
    <s v="06"/>
    <s v="017"/>
    <s v="030502"/>
    <s v="2018"/>
    <s v="060170305022018"/>
    <s v="Block 2018"/>
    <s v="+38.8723513"/>
    <s v="-120.0347803"/>
    <n v="20"/>
    <x v="76"/>
    <x v="0"/>
    <m/>
    <n v="1.59767843387007E-2"/>
    <n v="1752.5429026525301"/>
    <s v="G"/>
    <n v="1251.81635903752"/>
    <s v="I"/>
    <m/>
    <s v="Served"/>
    <n v="2"/>
    <m/>
    <s v="D"/>
    <x v="1"/>
    <s v="060170305022"/>
    <s v="90938"/>
    <m/>
    <n v="3653.7003135599898"/>
    <n v="445405.40282329498"/>
  </r>
  <r>
    <n v="19412"/>
    <s v="06"/>
    <s v="017"/>
    <s v="030505"/>
    <s v="2022"/>
    <s v="060170305052022"/>
    <s v="Block 2022"/>
    <s v="+38.8641527"/>
    <s v="-120.0093610"/>
    <n v="18"/>
    <x v="69"/>
    <x v="0"/>
    <m/>
    <n v="1.96160919753747E-2"/>
    <n v="1070.54962967968"/>
    <s v="G"/>
    <n v="917.61396829686998"/>
    <s v="I"/>
    <m/>
    <s v="Served"/>
    <n v="2"/>
    <m/>
    <s v="D"/>
    <x v="1"/>
    <s v="060170305052"/>
    <s v="73657"/>
    <m/>
    <n v="4729.7503188734299"/>
    <n v="546863.07099649601"/>
  </r>
  <r>
    <n v="19413"/>
    <s v="06"/>
    <s v="017"/>
    <s v="030502"/>
    <s v="2019"/>
    <s v="060170305022019"/>
    <s v="Block 2019"/>
    <s v="+38.8643880"/>
    <s v="-120.0333025"/>
    <n v="27"/>
    <x v="32"/>
    <x v="0"/>
    <m/>
    <n v="3.4534255010216501E-2"/>
    <n v="550.17836621577999"/>
    <s v="G"/>
    <n v="781.83241514873896"/>
    <s v="I"/>
    <m/>
    <s v="Served"/>
    <n v="2"/>
    <m/>
    <s v="D"/>
    <x v="1"/>
    <s v="060170305022"/>
    <s v="90938"/>
    <m/>
    <n v="6596.6597348225196"/>
    <n v="962755.923716672"/>
  </r>
  <r>
    <n v="19414"/>
    <s v="06"/>
    <s v="017"/>
    <s v="030504"/>
    <s v="1017"/>
    <s v="060170305041017"/>
    <s v="Block 1017"/>
    <s v="+38.9033598"/>
    <s v="-119.9755909"/>
    <n v="11"/>
    <x v="1"/>
    <x v="0"/>
    <m/>
    <n v="4.7863655456163497E-3"/>
    <n v="3133.90188380783"/>
    <s v="G"/>
    <n v="2298.1947147924102"/>
    <s v="I"/>
    <m/>
    <s v="Served"/>
    <n v="2"/>
    <m/>
    <s v="D"/>
    <x v="1"/>
    <s v="060170305041"/>
    <s v="67904"/>
    <m/>
    <n v="1505.3977653181701"/>
    <n v="133435.67946528099"/>
  </r>
  <r>
    <n v="19415"/>
    <s v="06"/>
    <s v="017"/>
    <s v="030504"/>
    <s v="1019"/>
    <s v="060170305041019"/>
    <s v="Block 1019"/>
    <s v="+38.9040160"/>
    <s v="-119.9832215"/>
    <n v="54"/>
    <x v="54"/>
    <x v="0"/>
    <m/>
    <n v="2.5929700116700899E-2"/>
    <n v="3470.9232885432598"/>
    <s v="G"/>
    <n v="2082.5539731259601"/>
    <s v="I"/>
    <m/>
    <s v="Served"/>
    <n v="2"/>
    <m/>
    <s v="D"/>
    <x v="1"/>
    <s v="060170305041"/>
    <s v="67904"/>
    <m/>
    <n v="5749.5245993364497"/>
    <n v="722875.66012833896"/>
  </r>
  <r>
    <n v="19416"/>
    <s v="06"/>
    <s v="017"/>
    <s v="030504"/>
    <s v="2020"/>
    <s v="060170305042020"/>
    <s v="Block 2020"/>
    <s v="+38.8950950"/>
    <s v="-119.9717086"/>
    <n v="1"/>
    <x v="2"/>
    <x v="0"/>
    <m/>
    <n v="0.12813261069332799"/>
    <n v="0"/>
    <s v="A"/>
    <n v="7.8044144623994001"/>
    <s v="B"/>
    <m/>
    <s v="Served"/>
    <n v="1"/>
    <m/>
    <s v="D"/>
    <x v="1"/>
    <s v="060170305042"/>
    <s v="49531"/>
    <m/>
    <n v="17983.037499386501"/>
    <n v="3572117.8849750501"/>
  </r>
  <r>
    <n v="19417"/>
    <s v="06"/>
    <s v="017"/>
    <s v="030502"/>
    <s v="2009"/>
    <s v="060170305022009"/>
    <s v="Block 2009"/>
    <s v="+38.8884492"/>
    <s v="-120.0357118"/>
    <n v="8"/>
    <x v="24"/>
    <x v="0"/>
    <m/>
    <n v="2.61434716235894E-2"/>
    <n v="612.00747285464297"/>
    <s v="G"/>
    <n v="306.00373642732097"/>
    <s v="I"/>
    <m/>
    <s v="Served"/>
    <n v="2"/>
    <m/>
    <s v="D"/>
    <x v="1"/>
    <s v="060170305022"/>
    <s v="90938"/>
    <m/>
    <n v="4805.6023700959504"/>
    <n v="728835.24386679998"/>
  </r>
  <r>
    <n v="19418"/>
    <s v="06"/>
    <s v="017"/>
    <s v="032000"/>
    <s v="1069"/>
    <s v="060170320001069"/>
    <s v="Block 1069"/>
    <s v="+39.0665059"/>
    <s v="-120.1433983"/>
    <n v="5"/>
    <x v="13"/>
    <x v="7"/>
    <s v="N"/>
    <n v="3.0379328020552002E-3"/>
    <n v="987.51361385296798"/>
    <s v="G"/>
    <n v="1645.8560230882799"/>
    <s v="I"/>
    <m/>
    <s v="Served"/>
    <n v="2"/>
    <m/>
    <s v="D"/>
    <x v="1"/>
    <s v="060170320001"/>
    <s v="46131"/>
    <m/>
    <n v="1451.18731768106"/>
    <n v="84692.367047343796"/>
  </r>
  <r>
    <n v="19419"/>
    <s v="06"/>
    <s v="017"/>
    <s v="032000"/>
    <s v="1014"/>
    <s v="060170320001014"/>
    <s v="Block 1014"/>
    <s v="+39.0663236"/>
    <s v="-120.1416887"/>
    <n v="13"/>
    <x v="12"/>
    <x v="7"/>
    <s v="N"/>
    <n v="7.0154743066150101E-3"/>
    <n v="712.710186292809"/>
    <s v="G"/>
    <n v="1853.0464843612999"/>
    <s v="I"/>
    <m/>
    <s v="Underserved"/>
    <n v="1"/>
    <m/>
    <s v="F"/>
    <x v="0"/>
    <s v="060170320001"/>
    <s v="46131"/>
    <m/>
    <n v="2126.5159879282501"/>
    <n v="195579.41656414999"/>
  </r>
  <r>
    <n v="19420"/>
    <s v="06"/>
    <s v="017"/>
    <s v="032000"/>
    <s v="1068"/>
    <s v="060170320001068"/>
    <s v="Block 1068"/>
    <s v="+39.0222191"/>
    <s v="-120.1972167"/>
    <n v="0"/>
    <x v="2"/>
    <x v="0"/>
    <m/>
    <n v="3.7134127154062203E-2"/>
    <n v="0"/>
    <s v="A"/>
    <n v="0"/>
    <s v="A"/>
    <m/>
    <s v="Unserved"/>
    <m/>
    <m/>
    <s v="F-"/>
    <x v="0"/>
    <s v="060170320001"/>
    <s v="46131"/>
    <m/>
    <n v="7844.4718709937497"/>
    <n v="1035235.90936144"/>
  </r>
  <r>
    <n v="19421"/>
    <s v="06"/>
    <s v="017"/>
    <s v="032000"/>
    <s v="1036"/>
    <s v="060170320001036"/>
    <s v="Block 1036"/>
    <s v="+39.0602264"/>
    <s v="-120.1239677"/>
    <n v="2"/>
    <x v="33"/>
    <x v="7"/>
    <s v="N"/>
    <n v="1.14666336947392E-3"/>
    <n v="872.09553093057195"/>
    <s v="G"/>
    <n v="1744.19106186114"/>
    <s v="I"/>
    <m/>
    <s v="Unserved"/>
    <m/>
    <m/>
    <s v="F-"/>
    <x v="0"/>
    <s v="060170320001"/>
    <s v="46131"/>
    <m/>
    <n v="696.78546108701198"/>
    <n v="31967.012206962299"/>
  </r>
  <r>
    <n v="19422"/>
    <s v="06"/>
    <s v="017"/>
    <s v="032000"/>
    <s v="1037"/>
    <s v="060170320001037"/>
    <s v="Block 1037"/>
    <s v="+39.0591800"/>
    <s v="-120.1254219"/>
    <n v="7"/>
    <x v="13"/>
    <x v="7"/>
    <s v="N"/>
    <n v="4.1201644346753998E-3"/>
    <n v="728.126279318353"/>
    <s v="G"/>
    <n v="1698.9613184094901"/>
    <s v="I"/>
    <m/>
    <s v="Served"/>
    <n v="2"/>
    <m/>
    <s v="D"/>
    <x v="1"/>
    <s v="060170320001"/>
    <s v="46131"/>
    <m/>
    <n v="1467.0188561591999"/>
    <n v="114863.132706844"/>
  </r>
  <r>
    <n v="19423"/>
    <s v="06"/>
    <s v="017"/>
    <s v="032000"/>
    <s v="3045"/>
    <s v="060170320003045"/>
    <s v="Block 3045"/>
    <s v="+39.0328157"/>
    <s v="-120.1215140"/>
    <n v="17"/>
    <x v="13"/>
    <x v="0"/>
    <m/>
    <n v="2.64161880734478E-2"/>
    <n v="113.566726268709"/>
    <s v="E"/>
    <n v="643.54478218935401"/>
    <s v="I"/>
    <m/>
    <s v="Unserved"/>
    <m/>
    <m/>
    <s v="F-"/>
    <x v="0"/>
    <s v="060170320003"/>
    <s v="140938"/>
    <m/>
    <n v="5055.2355141548296"/>
    <n v="736438.11172998499"/>
  </r>
  <r>
    <n v="19424"/>
    <s v="06"/>
    <s v="017"/>
    <s v="030402"/>
    <s v="3023"/>
    <s v="060170304023023"/>
    <s v="Block 3023"/>
    <s v="+38.9128196"/>
    <s v="-120.0114011"/>
    <n v="19"/>
    <x v="39"/>
    <x v="4"/>
    <s v="Y"/>
    <n v="6.7793149177996503E-3"/>
    <n v="3982.7033155089598"/>
    <s v="G"/>
    <n v="2802.6430738766699"/>
    <s v="I"/>
    <m/>
    <s v="Served"/>
    <n v="2"/>
    <m/>
    <s v="D"/>
    <x v="1"/>
    <s v="060170304023"/>
    <s v="24821"/>
    <m/>
    <n v="1888.15400841889"/>
    <n v="188995.69699481101"/>
  </r>
  <r>
    <n v="19425"/>
    <s v="06"/>
    <s v="017"/>
    <s v="030402"/>
    <s v="3003"/>
    <s v="060170304023003"/>
    <s v="Block 3003"/>
    <s v="+38.9173927"/>
    <s v="-120.0110363"/>
    <n v="1"/>
    <x v="33"/>
    <x v="4"/>
    <s v="Y"/>
    <n v="4.5462192101618096E-3"/>
    <n v="219.96299645313599"/>
    <s v="F"/>
    <n v="219.96299645313599"/>
    <s v="I"/>
    <m/>
    <s v="Served"/>
    <n v="2"/>
    <m/>
    <s v="D"/>
    <x v="1"/>
    <s v="060170304023"/>
    <s v="24821"/>
    <m/>
    <n v="1467.4122300640599"/>
    <n v="126740.810647369"/>
  </r>
  <r>
    <n v="19426"/>
    <s v="06"/>
    <s v="017"/>
    <s v="030402"/>
    <s v="3006"/>
    <s v="060170304023006"/>
    <s v="Block 3006"/>
    <s v="+38.9167973"/>
    <s v="-120.0115709"/>
    <n v="0"/>
    <x v="2"/>
    <x v="4"/>
    <s v="Y"/>
    <n v="4.0555917695761501E-3"/>
    <n v="0"/>
    <s v="A"/>
    <n v="0"/>
    <s v="A"/>
    <m/>
    <s v="Served"/>
    <n v="2"/>
    <m/>
    <s v="D"/>
    <x v="1"/>
    <s v="060170304023"/>
    <s v="24821"/>
    <m/>
    <n v="1412.6594431580099"/>
    <n v="113062.957321098"/>
  </r>
  <r>
    <n v="19427"/>
    <s v="06"/>
    <s v="017"/>
    <s v="030502"/>
    <s v="2008"/>
    <s v="060170305022008"/>
    <s v="Block 2008"/>
    <s v="+38.8917164"/>
    <s v="-120.0363040"/>
    <n v="5"/>
    <x v="13"/>
    <x v="0"/>
    <m/>
    <n v="4.3422506295834997E-3"/>
    <n v="690.88596120204897"/>
    <s v="G"/>
    <n v="1151.4766020034201"/>
    <s v="I"/>
    <m/>
    <s v="Served"/>
    <n v="2"/>
    <m/>
    <s v="D"/>
    <x v="1"/>
    <s v="060170305022"/>
    <s v="90938"/>
    <m/>
    <n v="1440.8429642644701"/>
    <n v="121054.515716561"/>
  </r>
  <r>
    <n v="19428"/>
    <s v="06"/>
    <s v="017"/>
    <s v="032000"/>
    <s v="3093"/>
    <s v="060170320003093"/>
    <s v="Block 3093"/>
    <s v="+38.9283277"/>
    <s v="-120.1489950"/>
    <n v="0"/>
    <x v="2"/>
    <x v="0"/>
    <m/>
    <n v="2.2333416400418301E-2"/>
    <n v="0"/>
    <s v="A"/>
    <n v="0"/>
    <s v="A"/>
    <m/>
    <s v="Unserved"/>
    <m/>
    <m/>
    <s v="F-"/>
    <x v="0"/>
    <s v="060170320003"/>
    <s v="140938"/>
    <m/>
    <n v="5949.9574855884002"/>
    <n v="622617.42521947599"/>
  </r>
  <r>
    <n v="19429"/>
    <s v="06"/>
    <s v="017"/>
    <s v="030810"/>
    <s v="2008"/>
    <s v="060170308102008"/>
    <s v="Block 2008"/>
    <s v="+38.6741623"/>
    <s v="-120.9854235"/>
    <n v="86"/>
    <x v="207"/>
    <x v="5"/>
    <s v="N"/>
    <n v="8.4873507111842494E-2"/>
    <n v="2250.4077715123599"/>
    <s v="G"/>
    <n v="1013.27260916263"/>
    <s v="I"/>
    <m/>
    <s v="Served"/>
    <n v="2"/>
    <m/>
    <s v="D"/>
    <x v="1"/>
    <s v="060170308102"/>
    <s v="109000"/>
    <m/>
    <n v="8659.3069055182805"/>
    <n v="2366128.1158189699"/>
  </r>
  <r>
    <n v="19430"/>
    <s v="06"/>
    <s v="017"/>
    <s v="030808"/>
    <s v="3009"/>
    <s v="060170308083009"/>
    <s v="Block 3009"/>
    <s v="+38.6831628"/>
    <s v="-120.9981842"/>
    <n v="133"/>
    <x v="275"/>
    <x v="5"/>
    <s v="N"/>
    <n v="5.6682690596735801E-2"/>
    <n v="5133.8423941498304"/>
    <s v="G"/>
    <n v="2346.3953210375498"/>
    <s v="I"/>
    <m/>
    <s v="Served"/>
    <n v="2"/>
    <m/>
    <s v="C"/>
    <x v="2"/>
    <s v="060170308083"/>
    <s v="83786"/>
    <m/>
    <n v="5843.8913092441098"/>
    <n v="1580216.4004424701"/>
  </r>
  <r>
    <n v="19431"/>
    <s v="06"/>
    <s v="017"/>
    <s v="030807"/>
    <s v="2014"/>
    <s v="060170308072014"/>
    <s v="Block 2014"/>
    <s v="+38.6630528"/>
    <s v="-121.0119726"/>
    <n v="29"/>
    <x v="63"/>
    <x v="6"/>
    <s v="N"/>
    <n v="1.56766701510479E-2"/>
    <n v="5677.2260398711596"/>
    <s v="G"/>
    <n v="1849.88264220521"/>
    <s v="I"/>
    <m/>
    <s v="Served"/>
    <n v="2"/>
    <m/>
    <s v="C"/>
    <x v="2"/>
    <s v="060170308072"/>
    <s v="86654"/>
    <m/>
    <n v="2717.9794888394299"/>
    <n v="437038.7329221"/>
  </r>
  <r>
    <n v="19432"/>
    <s v="06"/>
    <s v="017"/>
    <s v="030710"/>
    <s v="1004"/>
    <s v="060170307101004"/>
    <s v="Block 1004"/>
    <s v="+38.6873423"/>
    <s v="-121.0798516"/>
    <n v="19"/>
    <x v="115"/>
    <x v="6"/>
    <s v="N"/>
    <n v="2.22601022444734E-2"/>
    <n v="3144.63964411391"/>
    <s v="G"/>
    <n v="853.54504625948903"/>
    <s v="I"/>
    <m/>
    <s v="Served"/>
    <n v="2"/>
    <m/>
    <s v="C"/>
    <x v="2"/>
    <s v="060170307101"/>
    <s v="96724"/>
    <m/>
    <n v="6601.6019922280102"/>
    <n v="620573.55203016405"/>
  </r>
  <r>
    <n v="19433"/>
    <s v="06"/>
    <s v="017"/>
    <s v="030709"/>
    <s v="1030"/>
    <s v="060170307091030"/>
    <s v="Block 1030"/>
    <s v="+38.7082122"/>
    <s v="-121.0720982"/>
    <n v="15"/>
    <x v="88"/>
    <x v="6"/>
    <s v="N"/>
    <n v="3.04079008022713E-2"/>
    <n v="1414.1061653551601"/>
    <s v="G"/>
    <n v="493.292848379708"/>
    <s v="I"/>
    <m/>
    <s v="Underserved"/>
    <n v="1"/>
    <m/>
    <s v="F"/>
    <x v="0"/>
    <s v="060170307091"/>
    <s v="154545"/>
    <m/>
    <n v="3816.9713475286999"/>
    <n v="847720.23072496802"/>
  </r>
  <r>
    <n v="19434"/>
    <s v="06"/>
    <s v="017"/>
    <s v="030704"/>
    <s v="1031"/>
    <s v="060170307041031"/>
    <s v="Block 1031"/>
    <s v="+38.5989689"/>
    <s v="-120.9630662"/>
    <n v="27"/>
    <x v="37"/>
    <x v="0"/>
    <m/>
    <n v="0.392920235516591"/>
    <n v="170.51806942931299"/>
    <s v="F"/>
    <n v="68.716236934200694"/>
    <s v="H"/>
    <m/>
    <s v="Served"/>
    <n v="1"/>
    <m/>
    <s v="D"/>
    <x v="1"/>
    <s v="060170307041"/>
    <s v="77950"/>
    <m/>
    <n v="17915.521435521601"/>
    <n v="10953943.676498501"/>
  </r>
  <r>
    <n v="19435"/>
    <s v="06"/>
    <s v="017"/>
    <s v="030704"/>
    <s v="1032"/>
    <s v="060170307041032"/>
    <s v="Block 1032"/>
    <s v="+38.6034057"/>
    <s v="-120.9714786"/>
    <n v="34"/>
    <x v="28"/>
    <x v="0"/>
    <m/>
    <n v="0.50410935534269696"/>
    <n v="170.59790517384201"/>
    <s v="F"/>
    <n v="67.445683440821199"/>
    <s v="H"/>
    <m/>
    <s v="Unserved"/>
    <m/>
    <m/>
    <s v="F-"/>
    <x v="0"/>
    <s v="060170307041"/>
    <s v="77950"/>
    <m/>
    <n v="18255.006737899599"/>
    <n v="14053706.035169899"/>
  </r>
  <r>
    <n v="19436"/>
    <s v="06"/>
    <s v="017"/>
    <s v="030810"/>
    <s v="1012"/>
    <s v="060170308101012"/>
    <s v="Block 1012"/>
    <s v="+38.6835535"/>
    <s v="-120.9960745"/>
    <n v="81"/>
    <x v="26"/>
    <x v="5"/>
    <s v="N"/>
    <n v="4.3976451575692799E-2"/>
    <n v="3683.7897146195"/>
    <s v="G"/>
    <n v="1841.89485730975"/>
    <s v="I"/>
    <m/>
    <s v="Served"/>
    <n v="2"/>
    <m/>
    <s v="C"/>
    <x v="2"/>
    <s v="060170308101"/>
    <s v="58590"/>
    <m/>
    <n v="9943.4947388252003"/>
    <n v="1225988.2034812199"/>
  </r>
  <r>
    <n v="19437"/>
    <s v="06"/>
    <s v="017"/>
    <s v="030701"/>
    <s v="1019"/>
    <s v="060170307011019"/>
    <s v="Block 1019"/>
    <s v="+38.7303307"/>
    <s v="-121.0991607"/>
    <n v="10"/>
    <x v="76"/>
    <x v="6"/>
    <s v="N"/>
    <n v="3.0504646713551901E-2"/>
    <n v="917.89294473490099"/>
    <s v="G"/>
    <n v="327.81890883389298"/>
    <s v="I"/>
    <m/>
    <s v="Served"/>
    <n v="2"/>
    <m/>
    <s v="C"/>
    <x v="2"/>
    <s v="060170307011"/>
    <s v="125357"/>
    <m/>
    <n v="3780.5806206356801"/>
    <n v="850417.34114919102"/>
  </r>
  <r>
    <n v="19438"/>
    <s v="06"/>
    <s v="017"/>
    <s v="030709"/>
    <s v="2008"/>
    <s v="060170307092008"/>
    <s v="Block 2008"/>
    <s v="+38.7056242"/>
    <s v="-121.0835066"/>
    <n v="21"/>
    <x v="74"/>
    <x v="6"/>
    <s v="N"/>
    <n v="2.4028693715548201E-2"/>
    <n v="2538.6315511828602"/>
    <s v="G"/>
    <n v="873.95512417770499"/>
    <s v="I"/>
    <m/>
    <s v="Served"/>
    <n v="2"/>
    <m/>
    <s v="C"/>
    <x v="2"/>
    <s v="060170307092"/>
    <s v="105104"/>
    <m/>
    <n v="5334.1631063944096"/>
    <n v="669878.85526917595"/>
  </r>
  <r>
    <n v="19439"/>
    <s v="06"/>
    <s v="017"/>
    <s v="030801"/>
    <s v="2035"/>
    <s v="060170308012035"/>
    <s v="Block 2035"/>
    <s v="+38.7253601"/>
    <s v="-120.9533679"/>
    <n v="4"/>
    <x v="56"/>
    <x v="0"/>
    <m/>
    <n v="5.4024887599391502E-2"/>
    <n v="129.56991325751201"/>
    <s v="E"/>
    <n v="74.039950432864103"/>
    <s v="H"/>
    <m/>
    <s v="Unserved"/>
    <m/>
    <m/>
    <s v="F-"/>
    <x v="0"/>
    <s v="060170308012"/>
    <s v="113625"/>
    <m/>
    <n v="4924.6385306228203"/>
    <n v="1506121.4017518"/>
  </r>
  <r>
    <n v="19440"/>
    <s v="06"/>
    <s v="017"/>
    <s v="030803"/>
    <s v="2030"/>
    <s v="060170308032030"/>
    <s v="Block 2030"/>
    <s v="+38.6824124"/>
    <s v="-120.9567595"/>
    <n v="29"/>
    <x v="62"/>
    <x v="10"/>
    <s v="N"/>
    <n v="0.113637776243513"/>
    <n v="659.99179567966598"/>
    <s v="G"/>
    <n v="255.196827662804"/>
    <s v="I"/>
    <m/>
    <s v="Served"/>
    <n v="2"/>
    <m/>
    <s v="C"/>
    <x v="2"/>
    <s v="060170308032"/>
    <s v="93696"/>
    <m/>
    <n v="7635.3192213021803"/>
    <n v="3168026.7086713002"/>
  </r>
  <r>
    <n v="19441"/>
    <s v="06"/>
    <s v="017"/>
    <s v="031900"/>
    <s v="1064"/>
    <s v="060170319001064"/>
    <s v="Block 1064"/>
    <s v="+38.7897941"/>
    <s v="-120.1532587"/>
    <n v="1"/>
    <x v="2"/>
    <x v="0"/>
    <m/>
    <n v="3.2824710807712099E-3"/>
    <n v="0"/>
    <s v="A"/>
    <n v="304.64853319135801"/>
    <s v="B"/>
    <m/>
    <s v="Unserved"/>
    <m/>
    <m/>
    <s v="F-"/>
    <x v="0"/>
    <s v="060170319001"/>
    <s v="49167"/>
    <m/>
    <n v="2639.9229084601802"/>
    <n v="91509.675726499307"/>
  </r>
  <r>
    <n v="19442"/>
    <s v="06"/>
    <s v="017"/>
    <s v="031900"/>
    <s v="1016"/>
    <s v="060170319001016"/>
    <s v="Block 1016"/>
    <s v="+38.8090427"/>
    <s v="-120.0933608"/>
    <n v="19"/>
    <x v="12"/>
    <x v="0"/>
    <m/>
    <n v="3.9470555322134601E-2"/>
    <n v="126.676707717767"/>
    <s v="E"/>
    <n v="481.37148932751501"/>
    <s v="I"/>
    <m/>
    <s v="Unserved"/>
    <m/>
    <m/>
    <s v="F-"/>
    <x v="0"/>
    <s v="060170319001"/>
    <s v="49167"/>
    <m/>
    <n v="10153.5682579652"/>
    <n v="1100371.5278505301"/>
  </r>
  <r>
    <n v="19443"/>
    <s v="06"/>
    <s v="017"/>
    <s v="030804"/>
    <s v="3032"/>
    <s v="060170308043032"/>
    <s v="Block 3032"/>
    <s v="+38.6492981"/>
    <s v="-120.9056960"/>
    <n v="5"/>
    <x v="7"/>
    <x v="10"/>
    <s v="N"/>
    <n v="3.2312951732472298E-2"/>
    <n v="247.57874384965399"/>
    <s v="F"/>
    <n v="154.736714906034"/>
    <s v="I"/>
    <m/>
    <s v="Unserved"/>
    <m/>
    <m/>
    <s v="F-"/>
    <x v="0"/>
    <s v="060170308043"/>
    <s v="90096"/>
    <m/>
    <n v="8458.7280230209399"/>
    <n v="900829.79013172002"/>
  </r>
  <r>
    <n v="19444"/>
    <s v="06"/>
    <s v="017"/>
    <s v="030804"/>
    <s v="3053"/>
    <s v="060170308043053"/>
    <s v="Block 3053"/>
    <s v="+38.6295568"/>
    <s v="-120.9358790"/>
    <n v="4"/>
    <x v="56"/>
    <x v="0"/>
    <m/>
    <n v="5.7014893302306698E-2"/>
    <n v="122.774938170704"/>
    <s v="E"/>
    <n v="70.157107526116604"/>
    <s v="H"/>
    <m/>
    <s v="Unserved"/>
    <m/>
    <m/>
    <s v="F-"/>
    <x v="0"/>
    <s v="060170308043"/>
    <s v="90096"/>
    <m/>
    <n v="6216.3898722478798"/>
    <n v="1589477.6433031801"/>
  </r>
  <r>
    <n v="19445"/>
    <s v="06"/>
    <s v="017"/>
    <s v="030808"/>
    <s v="3000"/>
    <s v="060170308083000"/>
    <s v="Block 3000"/>
    <s v="+38.6875682"/>
    <s v="-121.0008663"/>
    <n v="26"/>
    <x v="92"/>
    <x v="5"/>
    <s v="N"/>
    <n v="1.59312588415584E-2"/>
    <n v="4582.1865507308103"/>
    <s v="G"/>
    <n v="1632.01164820549"/>
    <s v="I"/>
    <m/>
    <s v="Served"/>
    <n v="2"/>
    <m/>
    <s v="D"/>
    <x v="1"/>
    <s v="060170308083"/>
    <s v="83786"/>
    <m/>
    <n v="3164.9368578726799"/>
    <n v="444136.22988063301"/>
  </r>
  <r>
    <n v="19446"/>
    <s v="06"/>
    <s v="017"/>
    <s v="030808"/>
    <s v="3014"/>
    <s v="060170308083014"/>
    <s v="Block 3014"/>
    <s v="+38.6736868"/>
    <s v="-120.9933905"/>
    <n v="111"/>
    <x v="276"/>
    <x v="5"/>
    <s v="N"/>
    <n v="0.122175381599317"/>
    <n v="2316.3422638459001"/>
    <s v="G"/>
    <n v="908.53000454733296"/>
    <s v="I"/>
    <m/>
    <s v="Served"/>
    <n v="2"/>
    <m/>
    <s v="C"/>
    <x v="2"/>
    <s v="060170308083"/>
    <s v="83786"/>
    <m/>
    <n v="8543.1921779232707"/>
    <n v="3406040.53373353"/>
  </r>
  <r>
    <n v="19447"/>
    <s v="06"/>
    <s v="017"/>
    <s v="030804"/>
    <s v="3038"/>
    <s v="060170308043038"/>
    <s v="Block 3038"/>
    <s v="+38.6273993"/>
    <s v="-120.9174984"/>
    <n v="6"/>
    <x v="31"/>
    <x v="0"/>
    <m/>
    <n v="0.27084906991537"/>
    <n v="47.997211155504502"/>
    <s v="D"/>
    <n v="22.152558994848199"/>
    <s v="G"/>
    <m/>
    <s v="Underserved"/>
    <n v="1"/>
    <m/>
    <s v="F"/>
    <x v="0"/>
    <s v="060170308043"/>
    <s v="90096"/>
    <m/>
    <n v="17218.078730855901"/>
    <n v="7550808.5064244298"/>
  </r>
  <r>
    <n v="19448"/>
    <s v="06"/>
    <s v="017"/>
    <s v="030804"/>
    <s v="1074"/>
    <s v="060170308041074"/>
    <s v="Block 1074"/>
    <s v="+38.6653849"/>
    <s v="-120.9276263"/>
    <n v="0"/>
    <x v="2"/>
    <x v="10"/>
    <s v="N"/>
    <n v="4.8513282287638397E-3"/>
    <n v="0"/>
    <s v="A"/>
    <n v="0"/>
    <s v="A"/>
    <m/>
    <s v="Unserved"/>
    <m/>
    <m/>
    <s v="F-"/>
    <x v="0"/>
    <s v="060170308041"/>
    <s v="90625"/>
    <m/>
    <n v="3125.9226234881098"/>
    <n v="135246.72788669"/>
  </r>
  <r>
    <n v="19449"/>
    <s v="06"/>
    <s v="017"/>
    <s v="031404"/>
    <s v="1012"/>
    <s v="060170314041012"/>
    <s v="Block 1012"/>
    <s v="+38.6957584"/>
    <s v="-120.7001415"/>
    <n v="0"/>
    <x v="2"/>
    <x v="0"/>
    <m/>
    <n v="2.0890932056855199E-2"/>
    <n v="0"/>
    <s v="A"/>
    <n v="0"/>
    <s v="A"/>
    <m/>
    <s v="Unserved"/>
    <m/>
    <m/>
    <s v="F-"/>
    <x v="0"/>
    <s v="060170314041"/>
    <s v="69537"/>
    <m/>
    <n v="4428.7845322212897"/>
    <n v="582403.430557566"/>
  </r>
  <r>
    <n v="19450"/>
    <s v="06"/>
    <s v="017"/>
    <s v="031404"/>
    <s v="1018"/>
    <s v="060170314041018"/>
    <s v="Block 1018"/>
    <s v="+38.7101496"/>
    <s v="-120.7187652"/>
    <n v="0"/>
    <x v="2"/>
    <x v="0"/>
    <m/>
    <n v="3.4557413530683298E-3"/>
    <n v="0"/>
    <s v="A"/>
    <n v="0"/>
    <s v="A"/>
    <m/>
    <s v="Unserved"/>
    <m/>
    <m/>
    <s v="F-"/>
    <x v="0"/>
    <s v="060170314041"/>
    <s v="69537"/>
    <m/>
    <n v="1223.8698604317599"/>
    <n v="96340.154363108202"/>
  </r>
  <r>
    <n v="19451"/>
    <s v="06"/>
    <s v="017"/>
    <s v="031404"/>
    <s v="2007"/>
    <s v="060170314042007"/>
    <s v="Block 2007"/>
    <s v="+38.6847559"/>
    <s v="-120.7211453"/>
    <n v="76"/>
    <x v="246"/>
    <x v="0"/>
    <m/>
    <n v="1.0281718010319401"/>
    <n v="181.87621933641401"/>
    <s v="F"/>
    <n v="73.917607858649404"/>
    <s v="H"/>
    <m/>
    <s v="Unserved"/>
    <m/>
    <m/>
    <s v="F-"/>
    <x v="0"/>
    <s v="060170314042"/>
    <s v="91176"/>
    <m/>
    <n v="31717.613929816798"/>
    <n v="28663670.079145901"/>
  </r>
  <r>
    <n v="19452"/>
    <s v="06"/>
    <s v="017"/>
    <s v="031402"/>
    <s v="3040"/>
    <s v="060170314023040"/>
    <s v="Block 3040"/>
    <s v="+38.6537915"/>
    <s v="-120.6346336"/>
    <n v="5"/>
    <x v="9"/>
    <x v="0"/>
    <m/>
    <n v="5.1737672901739799E-2"/>
    <n v="193.28275585552501"/>
    <s v="F"/>
    <n v="96.641377927762505"/>
    <s v="H"/>
    <m/>
    <s v="Unserved"/>
    <m/>
    <m/>
    <s v="F-"/>
    <x v="0"/>
    <s v="060170314023"/>
    <s v="46207"/>
    <m/>
    <n v="10942.460830833401"/>
    <n v="1442357.77058835"/>
  </r>
  <r>
    <n v="19453"/>
    <s v="06"/>
    <s v="017"/>
    <s v="031402"/>
    <s v="1005"/>
    <s v="060170314021005"/>
    <s v="Block 1005"/>
    <s v="+38.6523033"/>
    <s v="-120.6839260"/>
    <n v="8"/>
    <x v="31"/>
    <x v="0"/>
    <m/>
    <n v="0.12504484996411999"/>
    <n v="103.96269821372201"/>
    <s v="E"/>
    <n v="63.977045054598499"/>
    <s v="H"/>
    <m/>
    <s v="Unserved"/>
    <m/>
    <m/>
    <s v="F-"/>
    <x v="0"/>
    <s v="060170314021"/>
    <s v="48926"/>
    <m/>
    <n v="8893.1092926966594"/>
    <n v="3486036.4006000399"/>
  </r>
  <r>
    <n v="19454"/>
    <s v="06"/>
    <s v="017"/>
    <s v="031402"/>
    <s v="3145"/>
    <s v="060170314023145"/>
    <s v="Block 3145"/>
    <s v="+38.5820027"/>
    <s v="-120.5456936"/>
    <n v="0"/>
    <x v="2"/>
    <x v="0"/>
    <m/>
    <n v="0.50899791582291298"/>
    <n v="0"/>
    <s v="A"/>
    <n v="0"/>
    <s v="A"/>
    <m/>
    <s v="Unserved"/>
    <m/>
    <m/>
    <s v="F-"/>
    <x v="0"/>
    <s v="060170314023"/>
    <s v="46207"/>
    <m/>
    <n v="22771.990941828601"/>
    <n v="14189990.7345034"/>
  </r>
  <r>
    <n v="19455"/>
    <s v="06"/>
    <s v="017"/>
    <s v="031402"/>
    <s v="3137"/>
    <s v="060170314023137"/>
    <s v="Block 3137"/>
    <s v="+38.5795705"/>
    <s v="-120.5686118"/>
    <n v="0"/>
    <x v="2"/>
    <x v="0"/>
    <m/>
    <n v="3.0792539851947601E-3"/>
    <n v="0"/>
    <s v="A"/>
    <n v="0"/>
    <s v="A"/>
    <m/>
    <s v="Unserved"/>
    <m/>
    <m/>
    <s v="F-"/>
    <x v="0"/>
    <s v="060170314023"/>
    <s v="46207"/>
    <m/>
    <n v="1442.9985246982001"/>
    <n v="85844.330911363097"/>
  </r>
  <r>
    <n v="19456"/>
    <s v="06"/>
    <s v="017"/>
    <s v="031402"/>
    <s v="3120"/>
    <s v="060170314023120"/>
    <s v="Block 3120"/>
    <s v="+38.6212527"/>
    <s v="-120.4940380"/>
    <n v="0"/>
    <x v="2"/>
    <x v="0"/>
    <m/>
    <n v="5.2406720862704804E-3"/>
    <n v="0"/>
    <s v="A"/>
    <n v="0"/>
    <s v="A"/>
    <m/>
    <s v="Unserved"/>
    <m/>
    <m/>
    <s v="F-"/>
    <x v="0"/>
    <s v="060170314023"/>
    <s v="46207"/>
    <m/>
    <n v="2188.1354846005502"/>
    <n v="146100.968265303"/>
  </r>
  <r>
    <n v="19457"/>
    <s v="06"/>
    <s v="017"/>
    <s v="030710"/>
    <s v="3008"/>
    <s v="060170307103008"/>
    <s v="Block 3008"/>
    <s v="+38.6925867"/>
    <s v="-121.0599215"/>
    <n v="32"/>
    <x v="147"/>
    <x v="6"/>
    <s v="N"/>
    <n v="4.7322968059960502E-2"/>
    <n v="1796.16798110171"/>
    <s v="G"/>
    <n v="676.204416414761"/>
    <s v="I"/>
    <m/>
    <s v="Served"/>
    <n v="1"/>
    <m/>
    <s v="D"/>
    <x v="1"/>
    <s v="060170307103"/>
    <s v="181486"/>
    <m/>
    <n v="5640.3765686972802"/>
    <n v="1319283.3554424001"/>
  </r>
  <r>
    <n v="19458"/>
    <s v="06"/>
    <s v="017"/>
    <s v="031800"/>
    <s v="2026"/>
    <s v="060170318002026"/>
    <s v="Block 2026"/>
    <s v="+38.6727721"/>
    <s v="-121.0442283"/>
    <n v="42"/>
    <x v="277"/>
    <x v="6"/>
    <s v="N"/>
    <n v="1.5745186862558699E-2"/>
    <n v="8065.9569879097398"/>
    <s v="G"/>
    <n v="2667.4818385213298"/>
    <s v="I"/>
    <m/>
    <s v="Served"/>
    <n v="2"/>
    <m/>
    <s v="C"/>
    <x v="2"/>
    <s v="060170318002"/>
    <s v="129417"/>
    <m/>
    <n v="3561.9318033712202"/>
    <n v="438948.86157149699"/>
  </r>
  <r>
    <n v="19459"/>
    <s v="06"/>
    <s v="017"/>
    <s v="031800"/>
    <s v="3029"/>
    <s v="060170318003029"/>
    <s v="Block 3029"/>
    <s v="+38.6786030"/>
    <s v="-121.0495680"/>
    <n v="41"/>
    <x v="194"/>
    <x v="6"/>
    <s v="N"/>
    <n v="1.7099942493755901E-2"/>
    <n v="6666.6890863303897"/>
    <s v="G"/>
    <n v="2397.6688819258402"/>
    <s v="I"/>
    <m/>
    <s v="Served"/>
    <n v="2"/>
    <m/>
    <s v="C"/>
    <x v="2"/>
    <s v="060170318003"/>
    <s v="135469"/>
    <m/>
    <n v="3790.4172670785101"/>
    <n v="476717.12988184002"/>
  </r>
  <r>
    <n v="19460"/>
    <s v="06"/>
    <s v="017"/>
    <s v="030710"/>
    <s v="2014"/>
    <s v="060170307102014"/>
    <s v="Block 2014"/>
    <s v="+38.6827843"/>
    <s v="-121.0486045"/>
    <n v="49"/>
    <x v="107"/>
    <x v="6"/>
    <s v="N"/>
    <n v="0.100760792756596"/>
    <n v="1042.0719917681099"/>
    <s v="G"/>
    <n v="486.30026282512"/>
    <s v="I"/>
    <m/>
    <s v="Served"/>
    <n v="2"/>
    <m/>
    <s v="C"/>
    <x v="2"/>
    <s v="060170307102"/>
    <s v="170550"/>
    <m/>
    <n v="8515.8358321193009"/>
    <n v="2809038.4482335602"/>
  </r>
  <r>
    <n v="19461"/>
    <s v="06"/>
    <s v="017"/>
    <s v="031800"/>
    <s v="2013"/>
    <s v="060170318002013"/>
    <s v="Block 2013"/>
    <s v="+38.6804826"/>
    <s v="-121.0477936"/>
    <n v="0"/>
    <x v="2"/>
    <x v="6"/>
    <s v="N"/>
    <n v="8.4745075167904705E-4"/>
    <n v="0"/>
    <s v="A"/>
    <n v="0"/>
    <s v="A"/>
    <m/>
    <s v="Served"/>
    <n v="1"/>
    <m/>
    <s v="D"/>
    <x v="1"/>
    <s v="060170318002"/>
    <s v="129417"/>
    <m/>
    <n v="1097.96857432517"/>
    <n v="23625.476530354601"/>
  </r>
  <r>
    <n v="19462"/>
    <s v="06"/>
    <s v="017"/>
    <s v="031700"/>
    <s v="1008"/>
    <s v="060170317001008"/>
    <s v="Block 1008"/>
    <s v="+38.6976046"/>
    <s v="-121.1006149"/>
    <n v="6"/>
    <x v="32"/>
    <x v="6"/>
    <s v="N"/>
    <n v="9.7778031910876594E-3"/>
    <n v="1943.1767676934101"/>
    <s v="G"/>
    <n v="613.63476874528601"/>
    <s v="I"/>
    <m/>
    <s v="Served"/>
    <n v="2"/>
    <m/>
    <s v="D"/>
    <x v="1"/>
    <s v="060170317001"/>
    <s v="130263"/>
    <m/>
    <n v="2308.18031242096"/>
    <n v="272588.41809011198"/>
  </r>
  <r>
    <n v="19463"/>
    <s v="06"/>
    <s v="017"/>
    <s v="031700"/>
    <s v="1006"/>
    <s v="060170317001006"/>
    <s v="Block 1006"/>
    <s v="+38.6938983"/>
    <s v="-121.1000379"/>
    <n v="93"/>
    <x v="278"/>
    <x v="6"/>
    <s v="N"/>
    <n v="5.5031476473956002E-2"/>
    <n v="5360.5685128148498"/>
    <s v="G"/>
    <n v="1689.94193793824"/>
    <s v="I"/>
    <m/>
    <s v="Served"/>
    <n v="2"/>
    <m/>
    <s v="C"/>
    <x v="2"/>
    <s v="060170317001"/>
    <s v="130263"/>
    <m/>
    <n v="5360.8251060479297"/>
    <n v="1534183.37678059"/>
  </r>
  <r>
    <n v="19464"/>
    <s v="06"/>
    <s v="017"/>
    <s v="031800"/>
    <s v="3034"/>
    <s v="060170318003034"/>
    <s v="Block 3034"/>
    <s v="+38.6757971"/>
    <s v="-121.0462190"/>
    <n v="26"/>
    <x v="167"/>
    <x v="6"/>
    <s v="N"/>
    <n v="1.06550296401431E-2"/>
    <n v="8634.4199037596009"/>
    <s v="G"/>
    <n v="2440.1621467146701"/>
    <s v="I"/>
    <m/>
    <s v="Served"/>
    <n v="2"/>
    <m/>
    <s v="C"/>
    <x v="2"/>
    <s v="060170318003"/>
    <s v="135469"/>
    <m/>
    <n v="2643.2977764187899"/>
    <n v="297043.99010170402"/>
  </r>
  <r>
    <n v="19465"/>
    <s v="06"/>
    <s v="017"/>
    <s v="030801"/>
    <s v="2022"/>
    <s v="060170308012022"/>
    <s v="Block 2022"/>
    <s v="+38.7194371"/>
    <s v="-121.0179534"/>
    <n v="0"/>
    <x v="2"/>
    <x v="0"/>
    <m/>
    <n v="9.0462171193685399E-3"/>
    <n v="0"/>
    <s v="A"/>
    <n v="0"/>
    <s v="A"/>
    <m/>
    <s v="Unserved"/>
    <m/>
    <m/>
    <s v="F-"/>
    <x v="0"/>
    <s v="060170308012"/>
    <s v="113625"/>
    <m/>
    <n v="2448.0101545985899"/>
    <n v="252193.050532658"/>
  </r>
  <r>
    <n v="19466"/>
    <s v="06"/>
    <s v="017"/>
    <s v="030801"/>
    <s v="1033"/>
    <s v="060170308011033"/>
    <s v="Block 1033"/>
    <s v="+38.7051973"/>
    <s v="-121.0088103"/>
    <n v="1"/>
    <x v="3"/>
    <x v="0"/>
    <m/>
    <n v="5.7495306778194297E-2"/>
    <n v="34.785447927351903"/>
    <s v="D"/>
    <n v="17.392723963675898"/>
    <s v="G"/>
    <m/>
    <s v="Underserved"/>
    <n v="1"/>
    <m/>
    <s v="F"/>
    <x v="0"/>
    <s v="060170308011"/>
    <s v="88547"/>
    <m/>
    <n v="5193.1793455894003"/>
    <n v="1602870.74877504"/>
  </r>
  <r>
    <n v="19467"/>
    <s v="06"/>
    <s v="017"/>
    <s v="031504"/>
    <s v="2012"/>
    <s v="060170315042012"/>
    <s v="Block 2012"/>
    <s v="+38.6848245"/>
    <s v="-120.8018988"/>
    <n v="16"/>
    <x v="117"/>
    <x v="11"/>
    <s v="N"/>
    <n v="5.5735404234579101E-2"/>
    <n v="789.44435057495696"/>
    <s v="G"/>
    <n v="287.07067293634799"/>
    <s v="I"/>
    <m/>
    <s v="Unserved"/>
    <m/>
    <m/>
    <s v="F-"/>
    <x v="0"/>
    <s v="060170315042"/>
    <s v="66875"/>
    <m/>
    <n v="6716.8719584124201"/>
    <n v="1553807.67796236"/>
  </r>
  <r>
    <n v="19468"/>
    <s v="06"/>
    <s v="017"/>
    <s v="031402"/>
    <s v="4019"/>
    <s v="060170314024019"/>
    <s v="Block 4019"/>
    <s v="+38.5745885"/>
    <s v="-120.7262799"/>
    <n v="58"/>
    <x v="135"/>
    <x v="0"/>
    <m/>
    <n v="1.92170695803989"/>
    <n v="58.281518694316603"/>
    <s v="E"/>
    <n v="30.181500752413999"/>
    <s v="G"/>
    <m/>
    <s v="Underserved"/>
    <n v="1"/>
    <m/>
    <s v="F"/>
    <x v="0"/>
    <s v="060170314024"/>
    <s v="105500"/>
    <m/>
    <n v="31069.187257310299"/>
    <n v="53573900.955822296"/>
  </r>
  <r>
    <n v="19469"/>
    <s v="06"/>
    <s v="017"/>
    <s v="031402"/>
    <s v="2046"/>
    <s v="060170314022046"/>
    <s v="Block 2046"/>
    <s v="+38.5969948"/>
    <s v="-120.6483575"/>
    <n v="5"/>
    <x v="24"/>
    <x v="0"/>
    <m/>
    <n v="7.78271208172861E-2"/>
    <n v="205.583861152503"/>
    <s v="F"/>
    <n v="64.244956610157104"/>
    <s v="H"/>
    <m/>
    <s v="Unserved"/>
    <m/>
    <m/>
    <s v="F-"/>
    <x v="0"/>
    <s v="060170314022"/>
    <s v="49591"/>
    <m/>
    <n v="7953.9533837317103"/>
    <n v="2169686.92593741"/>
  </r>
  <r>
    <n v="19470"/>
    <s v="06"/>
    <s v="017"/>
    <s v="030801"/>
    <s v="1016"/>
    <s v="060170308011016"/>
    <s v="Block 1016"/>
    <s v="+38.7186456"/>
    <s v="-121.0058739"/>
    <n v="0"/>
    <x v="2"/>
    <x v="0"/>
    <m/>
    <n v="2.1853410053705299E-3"/>
    <n v="0"/>
    <s v="A"/>
    <n v="0"/>
    <s v="A"/>
    <m/>
    <s v="Unserved"/>
    <m/>
    <m/>
    <s v="F-"/>
    <x v="0"/>
    <s v="060170308011"/>
    <s v="88547"/>
    <m/>
    <n v="1437.0001380973999"/>
    <n v="60923.566981219003"/>
  </r>
  <r>
    <n v="19471"/>
    <s v="06"/>
    <s v="017"/>
    <s v="030602"/>
    <s v="3069"/>
    <s v="060170306023069"/>
    <s v="Block 3069"/>
    <s v="+38.8064262"/>
    <s v="-120.9086494"/>
    <n v="19"/>
    <x v="64"/>
    <x v="12"/>
    <s v="N"/>
    <n v="0.23222434370110201"/>
    <n v="258.370845380562"/>
    <s v="F"/>
    <n v="81.817434370511293"/>
    <s v="H"/>
    <m/>
    <s v="Unserved"/>
    <m/>
    <n v="1"/>
    <s v="F-"/>
    <x v="0"/>
    <s v="060170306023"/>
    <s v="54322"/>
    <m/>
    <n v="11976.002729149201"/>
    <n v="6474017.2464502603"/>
  </r>
  <r>
    <n v="19472"/>
    <s v="06"/>
    <s v="017"/>
    <s v="030601"/>
    <s v="1009"/>
    <s v="060170306011009"/>
    <s v="Block 1009"/>
    <s v="+38.9313748"/>
    <s v="-120.9716458"/>
    <n v="0"/>
    <x v="2"/>
    <x v="0"/>
    <m/>
    <n v="4.2248824856941598E-2"/>
    <n v="0"/>
    <s v="A"/>
    <n v="0"/>
    <s v="A"/>
    <m/>
    <s v="Unserved"/>
    <m/>
    <m/>
    <s v="F-"/>
    <x v="0"/>
    <s v="060170306011"/>
    <s v="78188"/>
    <m/>
    <n v="7118.7151324599399"/>
    <n v="1177824.92742512"/>
  </r>
  <r>
    <n v="19473"/>
    <s v="06"/>
    <s v="017"/>
    <s v="030602"/>
    <s v="3039"/>
    <s v="060170306023039"/>
    <s v="Block 3039"/>
    <s v="+38.8436997"/>
    <s v="-120.9494568"/>
    <n v="0"/>
    <x v="2"/>
    <x v="0"/>
    <m/>
    <n v="0.74587602416871501"/>
    <n v="0"/>
    <s v="A"/>
    <n v="0"/>
    <s v="A"/>
    <m/>
    <s v="Unserved"/>
    <m/>
    <m/>
    <s v="F-"/>
    <x v="0"/>
    <s v="060170306023"/>
    <s v="54322"/>
    <m/>
    <n v="27444.617545785499"/>
    <n v="20793746.974250101"/>
  </r>
  <r>
    <n v="19474"/>
    <s v="06"/>
    <s v="017"/>
    <s v="030603"/>
    <s v="4538"/>
    <s v="060170306034538"/>
    <s v="Block 4538"/>
    <s v="+38.9599655"/>
    <s v="-120.1451200"/>
    <n v="0"/>
    <x v="2"/>
    <x v="0"/>
    <m/>
    <n v="0.305492603323196"/>
    <n v="0"/>
    <s v="A"/>
    <n v="0"/>
    <s v="A"/>
    <m/>
    <s v="Unserved"/>
    <m/>
    <m/>
    <s v="F-"/>
    <x v="0"/>
    <s v="060170306034"/>
    <s v="40000"/>
    <m/>
    <n v="12372.4116213789"/>
    <n v="8516610.9248346109"/>
  </r>
  <r>
    <n v="19475"/>
    <s v="06"/>
    <s v="017"/>
    <s v="030601"/>
    <s v="2014"/>
    <s v="060170306012014"/>
    <s v="Block 2014"/>
    <s v="+38.8937535"/>
    <s v="-121.0250500"/>
    <n v="0"/>
    <x v="2"/>
    <x v="0"/>
    <m/>
    <n v="6.8822905365612905E-2"/>
    <n v="0"/>
    <s v="A"/>
    <n v="0"/>
    <s v="A"/>
    <m/>
    <s v="Unserved"/>
    <m/>
    <m/>
    <s v="F-"/>
    <x v="0"/>
    <s v="060170306012"/>
    <s v="89762"/>
    <m/>
    <n v="6147.3488542655696"/>
    <n v="1918664.8100135301"/>
  </r>
  <r>
    <n v="19476"/>
    <s v="06"/>
    <s v="017"/>
    <s v="030601"/>
    <s v="2063"/>
    <s v="060170306012063"/>
    <s v="Block 2063"/>
    <s v="+38.8201814"/>
    <s v="-121.0377332"/>
    <n v="68"/>
    <x v="191"/>
    <x v="0"/>
    <m/>
    <n v="1.68238648584856"/>
    <n v="82.620730236008399"/>
    <s v="E"/>
    <n v="40.418774503946501"/>
    <s v="G"/>
    <m/>
    <s v="Served"/>
    <n v="1"/>
    <m/>
    <s v="D"/>
    <x v="1"/>
    <s v="060170306012"/>
    <s v="89762"/>
    <m/>
    <n v="39045.2315706558"/>
    <n v="46902055.792209797"/>
  </r>
  <r>
    <n v="19477"/>
    <s v="06"/>
    <s v="017"/>
    <s v="030603"/>
    <s v="4201"/>
    <s v="060170306034201"/>
    <s v="Block 4201"/>
    <s v="+38.9706022"/>
    <s v="-120.4274450"/>
    <n v="0"/>
    <x v="2"/>
    <x v="0"/>
    <m/>
    <n v="5.0151403507494896"/>
    <n v="0"/>
    <s v="A"/>
    <n v="0"/>
    <s v="A"/>
    <m/>
    <s v="Unserved"/>
    <m/>
    <m/>
    <s v="F-"/>
    <x v="0"/>
    <s v="060170306034"/>
    <s v="40000"/>
    <m/>
    <n v="72013.423720067905"/>
    <n v="139813529.48040101"/>
  </r>
  <r>
    <n v="19478"/>
    <s v="06"/>
    <s v="017"/>
    <s v="030602"/>
    <s v="5019"/>
    <s v="060170306025019"/>
    <s v="Block 5019"/>
    <s v="+38.7991178"/>
    <s v="-120.8715163"/>
    <n v="0"/>
    <x v="2"/>
    <x v="0"/>
    <m/>
    <n v="0.32660033243008302"/>
    <n v="0"/>
    <s v="A"/>
    <n v="0"/>
    <s v="A"/>
    <m/>
    <s v="Unserved"/>
    <m/>
    <m/>
    <s v="F-"/>
    <x v="0"/>
    <s v="060170306025"/>
    <s v="47050"/>
    <m/>
    <n v="15463.3060322649"/>
    <n v="9105058.2860952206"/>
  </r>
  <r>
    <n v="19479"/>
    <s v="06"/>
    <s v="017"/>
    <s v="030602"/>
    <s v="2075"/>
    <s v="060170306022075"/>
    <s v="Block 2075"/>
    <s v="+38.9013242"/>
    <s v="-120.8658820"/>
    <n v="10"/>
    <x v="18"/>
    <x v="2"/>
    <s v="N"/>
    <n v="0.124337377572919"/>
    <n v="160.85267672845001"/>
    <s v="F"/>
    <n v="80.426338364224904"/>
    <s v="H"/>
    <m/>
    <s v="Underserved"/>
    <n v="1"/>
    <m/>
    <s v="F"/>
    <x v="0"/>
    <s v="060170306022"/>
    <s v="60625"/>
    <m/>
    <n v="8081.5185834439999"/>
    <n v="3466313.2811844698"/>
  </r>
  <r>
    <n v="19480"/>
    <s v="06"/>
    <s v="017"/>
    <s v="030602"/>
    <s v="3019"/>
    <s v="060170306023019"/>
    <s v="Block 3019"/>
    <s v="+38.8669469"/>
    <s v="-120.9213008"/>
    <n v="7"/>
    <x v="56"/>
    <x v="0"/>
    <m/>
    <n v="4.1451962600850099"/>
    <n v="1.6887017069383501"/>
    <s v="B"/>
    <n v="1.6887017069383501"/>
    <s v="D"/>
    <m/>
    <s v="Unserved"/>
    <m/>
    <m/>
    <s v="F-"/>
    <x v="0"/>
    <s v="060170306023"/>
    <s v="54322"/>
    <m/>
    <n v="77694.788231646598"/>
    <n v="115560977.156867"/>
  </r>
  <r>
    <n v="19481"/>
    <s v="06"/>
    <s v="017"/>
    <s v="030901"/>
    <s v="2000"/>
    <s v="060170309012000"/>
    <s v="Block 2000"/>
    <s v="+38.7958936"/>
    <s v="-120.8838455"/>
    <n v="33"/>
    <x v="105"/>
    <x v="12"/>
    <s v="N"/>
    <n v="0.18654947278332101"/>
    <n v="257.30439911643401"/>
    <s v="F"/>
    <n v="176.896774392548"/>
    <s v="I"/>
    <m/>
    <s v="Unserved"/>
    <m/>
    <m/>
    <s v="F-"/>
    <x v="0"/>
    <s v="060170309012"/>
    <s v="76979"/>
    <m/>
    <n v="13559.2860678941"/>
    <n v="5200680.0185853699"/>
  </r>
  <r>
    <n v="19482"/>
    <s v="06"/>
    <s v="017"/>
    <s v="031200"/>
    <s v="2039"/>
    <s v="060170312002039"/>
    <s v="Block 2039"/>
    <s v="+38.7293637"/>
    <s v="-120.7891209"/>
    <n v="18"/>
    <x v="159"/>
    <x v="3"/>
    <s v="N"/>
    <n v="2.3212013543224301E-3"/>
    <n v="15940.0217181075"/>
    <s v="G"/>
    <n v="7754.6051601603904"/>
    <s v="I"/>
    <m/>
    <s v="Served"/>
    <n v="2"/>
    <m/>
    <s v="D"/>
    <x v="1"/>
    <s v="060170312002"/>
    <s v="53625"/>
    <m/>
    <n v="1087.1328154759201"/>
    <n v="64711.120982686902"/>
  </r>
  <r>
    <n v="19483"/>
    <s v="06"/>
    <s v="017"/>
    <s v="031100"/>
    <s v="3071"/>
    <s v="060170311003071"/>
    <s v="Block 3071"/>
    <s v="+38.7478537"/>
    <s v="-120.7911155"/>
    <n v="11"/>
    <x v="83"/>
    <x v="3"/>
    <s v="N"/>
    <n v="2.3649603759244499E-2"/>
    <n v="1437.6562223250601"/>
    <s v="G"/>
    <n v="465.124071928695"/>
    <s v="I"/>
    <m/>
    <s v="Served"/>
    <n v="2"/>
    <m/>
    <s v="D"/>
    <x v="1"/>
    <s v="060170311003"/>
    <s v="58550"/>
    <m/>
    <n v="5500.8447274734199"/>
    <n v="659310.47610637394"/>
  </r>
  <r>
    <n v="19484"/>
    <s v="06"/>
    <s v="017"/>
    <s v="031200"/>
    <s v="3033"/>
    <s v="060170312003033"/>
    <s v="Block 3033"/>
    <s v="+38.7263875"/>
    <s v="-120.8148372"/>
    <n v="2"/>
    <x v="3"/>
    <x v="3"/>
    <s v="N"/>
    <n v="1.58036483048222E-3"/>
    <n v="1265.53056700821"/>
    <s v="G"/>
    <n v="1265.53056700821"/>
    <s v="I"/>
    <m/>
    <s v="Served"/>
    <n v="2"/>
    <m/>
    <s v="D"/>
    <x v="1"/>
    <s v="060170312003"/>
    <s v="50125"/>
    <m/>
    <n v="1304.1061876507399"/>
    <n v="44057.866652404497"/>
  </r>
  <r>
    <n v="19485"/>
    <s v="06"/>
    <s v="017"/>
    <s v="031100"/>
    <s v="1048"/>
    <s v="060170311001048"/>
    <s v="Block 1048"/>
    <s v="+38.7311190"/>
    <s v="-120.7499495"/>
    <n v="0"/>
    <x v="2"/>
    <x v="0"/>
    <m/>
    <n v="2.5970702023151398E-3"/>
    <n v="0"/>
    <s v="A"/>
    <n v="0"/>
    <s v="A"/>
    <m/>
    <s v="Unserved"/>
    <m/>
    <m/>
    <s v="F-"/>
    <x v="0"/>
    <s v="060170311001"/>
    <s v="38288"/>
    <m/>
    <n v="3883.3143954488901"/>
    <n v="72401.872310471401"/>
  </r>
  <r>
    <n v="19486"/>
    <s v="06"/>
    <s v="017"/>
    <s v="031000"/>
    <s v="1000"/>
    <s v="060170310001000"/>
    <s v="Block 1000"/>
    <s v="+38.7314518"/>
    <s v="-120.8066925"/>
    <n v="3"/>
    <x v="19"/>
    <x v="3"/>
    <s v="N"/>
    <n v="1.97666884164151E-3"/>
    <n v="4553.1147202816301"/>
    <s v="G"/>
    <n v="1517.7049067605401"/>
    <s v="I"/>
    <m/>
    <s v="Underserved"/>
    <n v="1"/>
    <m/>
    <s v="F"/>
    <x v="0"/>
    <s v="060170310001"/>
    <s v="55526"/>
    <m/>
    <n v="997.72791707263798"/>
    <n v="55106.1442024317"/>
  </r>
  <r>
    <n v="19487"/>
    <s v="06"/>
    <s v="017"/>
    <s v="031000"/>
    <s v="4018"/>
    <s v="060170310004018"/>
    <s v="Block 4018"/>
    <s v="+38.7337585"/>
    <s v="-120.8436745"/>
    <n v="0"/>
    <x v="2"/>
    <x v="0"/>
    <m/>
    <n v="4.5120525300652099E-4"/>
    <n v="0"/>
    <s v="A"/>
    <n v="0"/>
    <s v="A"/>
    <m/>
    <s v="Unserved"/>
    <m/>
    <m/>
    <s v="F-"/>
    <x v="0"/>
    <s v="060170310004"/>
    <s v="43750"/>
    <m/>
    <n v="629.68462433009404"/>
    <n v="12578.8302083133"/>
  </r>
  <r>
    <n v="19488"/>
    <s v="06"/>
    <s v="017"/>
    <s v="031100"/>
    <s v="3006"/>
    <s v="060170311003006"/>
    <s v="Block 3006"/>
    <s v="+38.7738982"/>
    <s v="-120.7477293"/>
    <n v="1"/>
    <x v="56"/>
    <x v="0"/>
    <m/>
    <n v="7.5169525622650404E-2"/>
    <n v="93.122843892082898"/>
    <s v="E"/>
    <n v="13.303263413154699"/>
    <s v="F"/>
    <m/>
    <s v="Unserved"/>
    <m/>
    <m/>
    <s v="F-"/>
    <x v="0"/>
    <s v="060170311003"/>
    <s v="58550"/>
    <m/>
    <n v="8836.1595306528106"/>
    <n v="2095597.7204306"/>
  </r>
  <r>
    <n v="19489"/>
    <s v="06"/>
    <s v="017"/>
    <s v="031100"/>
    <s v="3010"/>
    <s v="060170311003010"/>
    <s v="Block 3010"/>
    <s v="+38.7656287"/>
    <s v="-120.7721097"/>
    <n v="4"/>
    <x v="8"/>
    <x v="0"/>
    <m/>
    <n v="0.11800022923648899"/>
    <n v="33.898239231242897"/>
    <s v="D"/>
    <n v="33.898239231242897"/>
    <s v="G"/>
    <m/>
    <s v="Unserved"/>
    <m/>
    <m/>
    <s v="F-"/>
    <x v="0"/>
    <s v="060170311003"/>
    <s v="58550"/>
    <m/>
    <n v="8037.12171090839"/>
    <n v="3289644.43170255"/>
  </r>
  <r>
    <n v="19490"/>
    <s v="06"/>
    <s v="017"/>
    <s v="032000"/>
    <s v="1060"/>
    <s v="060170320001060"/>
    <s v="Block 1060"/>
    <s v="+39.0591680"/>
    <s v="-120.1294629"/>
    <n v="8"/>
    <x v="29"/>
    <x v="7"/>
    <s v="N"/>
    <n v="5.9562927786133502E-3"/>
    <n v="1007.33799076224"/>
    <s v="G"/>
    <n v="1343.1173210163199"/>
    <s v="I"/>
    <m/>
    <s v="Underserved"/>
    <n v="1"/>
    <m/>
    <s v="F"/>
    <x v="0"/>
    <s v="060170320001"/>
    <s v="46131"/>
    <m/>
    <n v="1708.7392211993699"/>
    <n v="166051.248370766"/>
  </r>
  <r>
    <n v="19491"/>
    <s v="06"/>
    <s v="017"/>
    <s v="032000"/>
    <s v="1063"/>
    <s v="060170320001063"/>
    <s v="Block 1063"/>
    <s v="+39.0591637"/>
    <s v="-120.1284146"/>
    <n v="16"/>
    <x v="31"/>
    <x v="7"/>
    <s v="N"/>
    <n v="5.8343936101933501E-3"/>
    <n v="2228.1664331469701"/>
    <s v="G"/>
    <n v="2742.35868695012"/>
    <s v="I"/>
    <m/>
    <s v="Underserved"/>
    <n v="1"/>
    <m/>
    <s v="F"/>
    <x v="0"/>
    <s v="060170320001"/>
    <s v="46131"/>
    <m/>
    <n v="1703.4124517447599"/>
    <n v="162652.90818772899"/>
  </r>
  <r>
    <n v="19492"/>
    <s v="06"/>
    <s v="017"/>
    <s v="032000"/>
    <s v="1022"/>
    <s v="060170320001022"/>
    <s v="Block 1022"/>
    <s v="+39.0574618"/>
    <s v="-120.1336946"/>
    <n v="12"/>
    <x v="1"/>
    <x v="7"/>
    <s v="N"/>
    <n v="7.6098700726935304E-3"/>
    <n v="1971.1243236365401"/>
    <s v="G"/>
    <n v="1576.8994589092299"/>
    <s v="I"/>
    <m/>
    <s v="Underserved"/>
    <n v="1"/>
    <m/>
    <s v="F"/>
    <x v="0"/>
    <s v="060170320001"/>
    <s v="46131"/>
    <m/>
    <n v="2004.7463741899301"/>
    <n v="212150.15320389799"/>
  </r>
  <r>
    <n v="19493"/>
    <s v="06"/>
    <s v="017"/>
    <s v="032000"/>
    <s v="1053"/>
    <s v="060170320001053"/>
    <s v="Block 1053"/>
    <s v="+39.0575075"/>
    <s v="-120.1315848"/>
    <n v="19"/>
    <x v="9"/>
    <x v="7"/>
    <s v="N"/>
    <n v="7.3929885400985098E-3"/>
    <n v="1352.63296375497"/>
    <s v="G"/>
    <n v="2570.00263113445"/>
    <s v="I"/>
    <m/>
    <s v="Underserved"/>
    <n v="1"/>
    <m/>
    <s v="F"/>
    <x v="0"/>
    <s v="060170320001"/>
    <s v="46131"/>
    <m/>
    <n v="1952.45533950664"/>
    <n v="206103.86727160201"/>
  </r>
  <r>
    <n v="19494"/>
    <s v="06"/>
    <s v="017"/>
    <s v="032000"/>
    <s v="1043"/>
    <s v="060170320001043"/>
    <s v="Block 1043"/>
    <s v="+39.0574854"/>
    <s v="-120.1294665"/>
    <n v="16"/>
    <x v="12"/>
    <x v="7"/>
    <s v="N"/>
    <n v="7.22986653608135E-3"/>
    <n v="691.57569853427003"/>
    <s v="G"/>
    <n v="2213.0422353096601"/>
    <s v="I"/>
    <m/>
    <s v="Underserved"/>
    <n v="1"/>
    <m/>
    <s v="F"/>
    <x v="0"/>
    <s v="060170320001"/>
    <s v="46131"/>
    <m/>
    <n v="1936.78523508131"/>
    <n v="201556.304985703"/>
  </r>
  <r>
    <n v="19495"/>
    <s v="06"/>
    <s v="017"/>
    <s v="032000"/>
    <s v="1039"/>
    <s v="060170320001039"/>
    <s v="Block 1039"/>
    <s v="+39.0575822"/>
    <s v="-120.1257505"/>
    <n v="23"/>
    <x v="32"/>
    <x v="7"/>
    <s v="N"/>
    <n v="1.6227099236392001E-2"/>
    <n v="1170.8808655948401"/>
    <s v="G"/>
    <n v="1417.3821004569099"/>
    <s v="I"/>
    <m/>
    <s v="Underserved"/>
    <n v="1"/>
    <m/>
    <s v="F"/>
    <x v="0"/>
    <s v="060170320001"/>
    <s v="46131"/>
    <m/>
    <n v="3631.3970432832498"/>
    <n v="452383.75375269802"/>
  </r>
  <r>
    <n v="19496"/>
    <s v="06"/>
    <s v="017"/>
    <s v="030402"/>
    <s v="3019"/>
    <s v="060170304023019"/>
    <s v="Block 3019"/>
    <s v="+38.9129445"/>
    <s v="-120.0154255"/>
    <n v="12"/>
    <x v="24"/>
    <x v="4"/>
    <s v="Y"/>
    <n v="4.8962018754752298E-3"/>
    <n v="3267.8391142618102"/>
    <s v="G"/>
    <n v="2450.8793356963602"/>
    <s v="I"/>
    <m/>
    <s v="Served"/>
    <n v="2"/>
    <m/>
    <s v="D"/>
    <x v="1"/>
    <s v="060170304023"/>
    <s v="24821"/>
    <m/>
    <n v="1705.7271478867001"/>
    <n v="136497.728354989"/>
  </r>
  <r>
    <n v="19497"/>
    <s v="06"/>
    <s v="017"/>
    <s v="030402"/>
    <s v="4020"/>
    <s v="060170304024020"/>
    <s v="Block 4020"/>
    <s v="+38.9078646"/>
    <s v="-120.0043366"/>
    <n v="84"/>
    <x v="235"/>
    <x v="4"/>
    <s v="Y"/>
    <n v="1.9221215008070801E-2"/>
    <n v="6763.3601697610702"/>
    <s v="G"/>
    <n v="4370.1711866148398"/>
    <s v="I"/>
    <m/>
    <s v="Served"/>
    <n v="2"/>
    <m/>
    <s v="D"/>
    <x v="1"/>
    <s v="060170304024"/>
    <s v="32515"/>
    <m/>
    <n v="3233.10721671192"/>
    <n v="535854.57698674698"/>
  </r>
  <r>
    <n v="19498"/>
    <s v="06"/>
    <s v="017"/>
    <s v="031900"/>
    <s v="1175"/>
    <s v="060170319001175"/>
    <s v="Block 1175"/>
    <s v="+38.7534709"/>
    <s v="-120.3383303"/>
    <n v="0"/>
    <x v="2"/>
    <x v="0"/>
    <m/>
    <n v="0.53284998956509"/>
    <n v="0"/>
    <s v="A"/>
    <n v="0"/>
    <s v="A"/>
    <m/>
    <s v="Unserved"/>
    <m/>
    <m/>
    <s v="F-"/>
    <x v="0"/>
    <s v="060170319001"/>
    <s v="49167"/>
    <m/>
    <n v="25069.572426383202"/>
    <n v="14854945.727203101"/>
  </r>
  <r>
    <n v="19499"/>
    <s v="06"/>
    <s v="017"/>
    <s v="031900"/>
    <s v="1094"/>
    <s v="060170319001094"/>
    <s v="Block 1094"/>
    <s v="+38.7633065"/>
    <s v="-120.3193830"/>
    <n v="0"/>
    <x v="2"/>
    <x v="0"/>
    <m/>
    <n v="0.548769017173101"/>
    <n v="0"/>
    <s v="A"/>
    <n v="0"/>
    <s v="A"/>
    <m/>
    <s v="Unserved"/>
    <m/>
    <m/>
    <s v="F-"/>
    <x v="0"/>
    <s v="060170319001"/>
    <s v="49167"/>
    <m/>
    <n v="29709.986470923999"/>
    <n v="15298740.9712264"/>
  </r>
  <r>
    <n v="19500"/>
    <s v="06"/>
    <s v="017"/>
    <s v="031900"/>
    <s v="1007"/>
    <s v="060170319001007"/>
    <s v="Block 1007"/>
    <s v="+38.7448705"/>
    <s v="-120.1448242"/>
    <n v="0"/>
    <x v="2"/>
    <x v="0"/>
    <m/>
    <n v="6.1645159007587599E-3"/>
    <n v="0"/>
    <s v="A"/>
    <n v="0"/>
    <s v="A"/>
    <m/>
    <s v="Unserved"/>
    <m/>
    <m/>
    <s v="F-"/>
    <x v="0"/>
    <s v="060170319001"/>
    <s v="49167"/>
    <m/>
    <n v="1811.4227543889899"/>
    <n v="171856.152638745"/>
  </r>
  <r>
    <n v="19501"/>
    <s v="06"/>
    <s v="017"/>
    <s v="031402"/>
    <s v="3002"/>
    <s v="060170314023002"/>
    <s v="Block 3002"/>
    <s v="+38.6516125"/>
    <s v="-120.2601453"/>
    <n v="0"/>
    <x v="2"/>
    <x v="0"/>
    <m/>
    <n v="3.3726902273222101E-2"/>
    <n v="0"/>
    <s v="A"/>
    <n v="0"/>
    <s v="A"/>
    <m/>
    <s v="Unserved"/>
    <m/>
    <m/>
    <s v="F-"/>
    <x v="0"/>
    <s v="060170314023"/>
    <s v="46207"/>
    <m/>
    <n v="6736.7396876697003"/>
    <n v="940248.31120728899"/>
  </r>
  <r>
    <n v="19502"/>
    <s v="06"/>
    <s v="017"/>
    <s v="030704"/>
    <s v="1121"/>
    <s v="060170307041121"/>
    <s v="Block 1121"/>
    <s v="+38.6125763"/>
    <s v="-121.0704491"/>
    <n v="0"/>
    <x v="2"/>
    <x v="0"/>
    <m/>
    <n v="9.2398245691951899E-3"/>
    <n v="0"/>
    <s v="A"/>
    <n v="0"/>
    <s v="A"/>
    <m/>
    <s v="Unserved"/>
    <m/>
    <m/>
    <s v="F-"/>
    <x v="0"/>
    <s v="060170307041"/>
    <s v="77950"/>
    <m/>
    <n v="3310.3533940684702"/>
    <n v="257590.49487136299"/>
  </r>
  <r>
    <n v="19503"/>
    <s v="06"/>
    <s v="017"/>
    <s v="031404"/>
    <s v="1015"/>
    <s v="060170314041015"/>
    <s v="Block 1015"/>
    <s v="+38.7018275"/>
    <s v="-120.6833814"/>
    <n v="2"/>
    <x v="9"/>
    <x v="0"/>
    <m/>
    <n v="6.4312918499786001E-3"/>
    <n v="1554.89755919462"/>
    <s v="G"/>
    <n v="310.97951183892502"/>
    <s v="I"/>
    <m/>
    <s v="Unserved"/>
    <m/>
    <m/>
    <s v="F-"/>
    <x v="0"/>
    <s v="060170314041"/>
    <s v="69537"/>
    <m/>
    <n v="2025.0051139863799"/>
    <n v="179293.40951139401"/>
  </r>
  <r>
    <n v="19504"/>
    <s v="06"/>
    <s v="017"/>
    <s v="030710"/>
    <s v="1033"/>
    <s v="060170307101033"/>
    <s v="Block 1033"/>
    <s v="+38.6709651"/>
    <s v="-121.0663548"/>
    <n v="26"/>
    <x v="82"/>
    <x v="6"/>
    <s v="N"/>
    <n v="7.59640521399937E-3"/>
    <n v="6845.3430978338902"/>
    <s v="G"/>
    <n v="3422.6715489169501"/>
    <s v="I"/>
    <m/>
    <s v="Served"/>
    <n v="2"/>
    <m/>
    <s v="C"/>
    <x v="2"/>
    <s v="060170307101"/>
    <s v="96724"/>
    <m/>
    <n v="1842.91861736738"/>
    <n v="211774.77598884099"/>
  </r>
  <r>
    <n v="19505"/>
    <s v="06"/>
    <s v="017"/>
    <s v="030704"/>
    <s v="2042"/>
    <s v="060170307042042"/>
    <s v="Block 2042"/>
    <s v="+38.6381132"/>
    <s v="-121.0659805"/>
    <n v="0"/>
    <x v="2"/>
    <x v="6"/>
    <s v="N"/>
    <n v="9.1966975890803396E-2"/>
    <n v="0"/>
    <s v="A"/>
    <n v="0"/>
    <s v="A"/>
    <m/>
    <s v="Served"/>
    <n v="2"/>
    <m/>
    <s v="C"/>
    <x v="2"/>
    <s v="060170307042"/>
    <s v="91750"/>
    <m/>
    <n v="6439.55807493254"/>
    <n v="2563881.8847832498"/>
  </r>
  <r>
    <n v="19506"/>
    <s v="06"/>
    <s v="017"/>
    <s v="030701"/>
    <s v="2022"/>
    <s v="060170307012022"/>
    <s v="Block 2022"/>
    <s v="+38.7110639"/>
    <s v="-121.0807079"/>
    <n v="22"/>
    <x v="102"/>
    <x v="6"/>
    <s v="N"/>
    <n v="9.4434196221840107E-3"/>
    <n v="5930.05523851207"/>
    <s v="G"/>
    <n v="2329.66455798689"/>
    <s v="I"/>
    <m/>
    <s v="Served"/>
    <n v="2"/>
    <m/>
    <s v="A"/>
    <x v="3"/>
    <s v="060170307012"/>
    <s v="129345"/>
    <m/>
    <n v="2077.1507275843101"/>
    <n v="263266.37649227597"/>
  </r>
  <r>
    <n v="19507"/>
    <s v="06"/>
    <s v="017"/>
    <s v="030801"/>
    <s v="1022"/>
    <s v="060170308011022"/>
    <s v="Block 1022"/>
    <s v="+38.7089579"/>
    <s v="-121.0059976"/>
    <n v="8"/>
    <x v="48"/>
    <x v="0"/>
    <m/>
    <n v="6.5033649362664703E-2"/>
    <n v="353.663068663714"/>
    <s v="G"/>
    <n v="123.013241274335"/>
    <s v="I"/>
    <m/>
    <s v="Underserved"/>
    <n v="1"/>
    <m/>
    <s v="F"/>
    <x v="0"/>
    <s v="060170308011"/>
    <s v="88547"/>
    <m/>
    <n v="6324.3809369645696"/>
    <n v="1813026.8380278"/>
  </r>
  <r>
    <n v="19508"/>
    <s v="06"/>
    <s v="017"/>
    <s v="031402"/>
    <s v="1033"/>
    <s v="060170314021033"/>
    <s v="Block 1033"/>
    <s v="+38.6152542"/>
    <s v="-120.7286450"/>
    <n v="4"/>
    <x v="29"/>
    <x v="0"/>
    <m/>
    <n v="4.0646430926916501E-3"/>
    <n v="1476.14436573489"/>
    <s v="G"/>
    <n v="984.09624382325705"/>
    <s v="I"/>
    <m/>
    <s v="Unserved"/>
    <m/>
    <m/>
    <s v="F-"/>
    <x v="0"/>
    <s v="060170314021"/>
    <s v="48926"/>
    <m/>
    <n v="1570.29181284739"/>
    <n v="113315.292718064"/>
  </r>
  <r>
    <n v="19509"/>
    <s v="06"/>
    <s v="017"/>
    <s v="031402"/>
    <s v="4029"/>
    <s v="060170314024029"/>
    <s v="Block 4029"/>
    <s v="+38.5534051"/>
    <s v="-120.7323297"/>
    <n v="0"/>
    <x v="2"/>
    <x v="0"/>
    <m/>
    <n v="1.0816396270489999E-2"/>
    <n v="0"/>
    <s v="A"/>
    <n v="0"/>
    <s v="A"/>
    <m/>
    <s v="Underserved"/>
    <n v="1"/>
    <m/>
    <s v="F"/>
    <x v="0"/>
    <s v="060170314024"/>
    <s v="105500"/>
    <m/>
    <n v="2429.5870442559899"/>
    <n v="301542.61557402898"/>
  </r>
  <r>
    <n v="19510"/>
    <s v="06"/>
    <s v="017"/>
    <s v="031402"/>
    <s v="4057"/>
    <s v="060170314024057"/>
    <s v="Block 4057"/>
    <s v="+38.5310828"/>
    <s v="-120.6928834"/>
    <n v="9"/>
    <x v="24"/>
    <x v="0"/>
    <m/>
    <n v="9.4606814071870701E-2"/>
    <n v="169.12101054206499"/>
    <s v="F"/>
    <n v="95.130568429911406"/>
    <s v="H"/>
    <m/>
    <s v="Unserved"/>
    <m/>
    <m/>
    <s v="F-"/>
    <x v="0"/>
    <s v="060170314024"/>
    <s v="105500"/>
    <m/>
    <n v="9584.1315995036293"/>
    <n v="2637476.0551432101"/>
  </r>
  <r>
    <n v="19511"/>
    <s v="06"/>
    <s v="017"/>
    <s v="030801"/>
    <s v="1040"/>
    <s v="060170308011040"/>
    <s v="Block 1040"/>
    <s v="+38.6989668"/>
    <s v="-121.0127942"/>
    <n v="0"/>
    <x v="2"/>
    <x v="5"/>
    <s v="N"/>
    <n v="2.66361698085613E-3"/>
    <n v="0"/>
    <s v="A"/>
    <n v="0"/>
    <s v="A"/>
    <m/>
    <s v="Unserved"/>
    <m/>
    <m/>
    <s v="F-"/>
    <x v="0"/>
    <s v="060170308011"/>
    <s v="88547"/>
    <m/>
    <n v="1307.4816516793901"/>
    <n v="74257.082600244699"/>
  </r>
  <r>
    <n v="19512"/>
    <s v="06"/>
    <s v="017"/>
    <s v="030801"/>
    <s v="2036"/>
    <s v="060170308012036"/>
    <s v="Block 2036"/>
    <s v="+38.7419079"/>
    <s v="-120.9870313"/>
    <n v="1"/>
    <x v="12"/>
    <x v="0"/>
    <m/>
    <n v="3.3811877453151901E-3"/>
    <n v="1478.77029512122"/>
    <s v="G"/>
    <n v="295.75405902424399"/>
    <s v="I"/>
    <m/>
    <s v="Unserved"/>
    <m/>
    <m/>
    <s v="F-"/>
    <x v="0"/>
    <s v="060170308012"/>
    <s v="113625"/>
    <m/>
    <n v="1920.69875407329"/>
    <n v="94261.727378725802"/>
  </r>
  <r>
    <n v="19513"/>
    <s v="06"/>
    <s v="017"/>
    <s v="030807"/>
    <s v="2004"/>
    <s v="060170308072004"/>
    <s v="Block 2004"/>
    <s v="+38.6683350"/>
    <s v="-121.0230895"/>
    <n v="0"/>
    <x v="2"/>
    <x v="6"/>
    <s v="N"/>
    <n v="1.12354215984463E-2"/>
    <n v="0"/>
    <s v="A"/>
    <n v="0"/>
    <s v="A"/>
    <m/>
    <s v="Unserved"/>
    <m/>
    <m/>
    <s v="F-"/>
    <x v="0"/>
    <s v="060170308072"/>
    <s v="86654"/>
    <m/>
    <n v="2264.4056794836001"/>
    <n v="313224.32454843301"/>
  </r>
  <r>
    <n v="19514"/>
    <s v="06"/>
    <s v="017"/>
    <s v="030704"/>
    <s v="1118"/>
    <s v="060170307041118"/>
    <s v="Block 1118"/>
    <s v="+38.6504121"/>
    <s v="-121.0308956"/>
    <n v="9"/>
    <x v="83"/>
    <x v="6"/>
    <s v="N"/>
    <n v="0.17116061141951999"/>
    <n v="198.643833519997"/>
    <s v="F"/>
    <n v="52.582191225881601"/>
    <s v="H"/>
    <m/>
    <s v="Unserved"/>
    <m/>
    <m/>
    <s v="F-"/>
    <x v="0"/>
    <s v="060170307041"/>
    <s v="77950"/>
    <m/>
    <n v="10439.4956945418"/>
    <n v="4771664.9020620398"/>
  </r>
  <r>
    <n v="19515"/>
    <s v="06"/>
    <s v="017"/>
    <s v="030603"/>
    <s v="4305"/>
    <s v="060170306034305"/>
    <s v="Block 4305"/>
    <s v="+38.8339481"/>
    <s v="-120.3945239"/>
    <n v="0"/>
    <x v="2"/>
    <x v="0"/>
    <m/>
    <n v="0.36633345937147299"/>
    <n v="0"/>
    <s v="A"/>
    <n v="0"/>
    <s v="A"/>
    <m/>
    <s v="Unserved"/>
    <m/>
    <m/>
    <s v="F-"/>
    <x v="0"/>
    <s v="060170306034"/>
    <s v="40000"/>
    <m/>
    <n v="16296.517605704899"/>
    <n v="10212749.8612948"/>
  </r>
  <r>
    <n v="19516"/>
    <s v="06"/>
    <s v="017"/>
    <s v="030603"/>
    <s v="4273"/>
    <s v="060170306034273"/>
    <s v="Block 4273"/>
    <s v="+38.8632010"/>
    <s v="-120.4561327"/>
    <n v="0"/>
    <x v="2"/>
    <x v="0"/>
    <m/>
    <n v="0.44681230999031601"/>
    <n v="0"/>
    <s v="A"/>
    <n v="0"/>
    <s v="A"/>
    <m/>
    <s v="Unserved"/>
    <m/>
    <m/>
    <s v="F-"/>
    <x v="0"/>
    <s v="060170306034"/>
    <s v="40000"/>
    <m/>
    <n v="22338.514203856499"/>
    <n v="12456362.4756187"/>
  </r>
  <r>
    <n v="19517"/>
    <s v="06"/>
    <s v="017"/>
    <s v="030601"/>
    <s v="2044"/>
    <s v="060170306012044"/>
    <s v="Block 2044"/>
    <s v="+38.8623174"/>
    <s v="-120.9890419"/>
    <n v="93"/>
    <x v="279"/>
    <x v="9"/>
    <s v="N"/>
    <n v="1.8865747330169"/>
    <n v="106.542294075238"/>
    <s v="E"/>
    <n v="49.295688303468303"/>
    <s v="G"/>
    <m/>
    <s v="Unserved"/>
    <m/>
    <m/>
    <s v="F-"/>
    <x v="0"/>
    <s v="060170306012"/>
    <s v="89762"/>
    <m/>
    <n v="49994.843227080797"/>
    <n v="52594474.6515854"/>
  </r>
  <r>
    <n v="19518"/>
    <s v="06"/>
    <s v="017"/>
    <s v="030603"/>
    <s v="1021"/>
    <s v="060170306031021"/>
    <s v="Block 1021"/>
    <s v="+38.8833182"/>
    <s v="-120.8291173"/>
    <n v="0"/>
    <x v="2"/>
    <x v="2"/>
    <s v="N"/>
    <n v="7.4455521057357303E-3"/>
    <n v="0"/>
    <s v="A"/>
    <n v="0"/>
    <s v="A"/>
    <m/>
    <s v="Underserved"/>
    <n v="1"/>
    <m/>
    <s v="F"/>
    <x v="0"/>
    <s v="060170306031"/>
    <s v="55052"/>
    <m/>
    <n v="2034.17675481795"/>
    <n v="207569.24951812599"/>
  </r>
  <r>
    <n v="19519"/>
    <s v="06"/>
    <s v="017"/>
    <s v="031301"/>
    <s v="2017"/>
    <s v="060170313012017"/>
    <s v="Block 2017"/>
    <s v="+38.7433433"/>
    <s v="-120.7058593"/>
    <n v="0"/>
    <x v="2"/>
    <x v="0"/>
    <m/>
    <n v="5.4614723406569303E-2"/>
    <n v="0"/>
    <s v="A"/>
    <n v="0"/>
    <s v="A"/>
    <m/>
    <s v="Unserved"/>
    <m/>
    <m/>
    <s v="F-"/>
    <x v="0"/>
    <s v="060170313012"/>
    <s v="104659"/>
    <m/>
    <n v="5552.5732098807603"/>
    <n v="1522565.01454185"/>
  </r>
  <r>
    <n v="19520"/>
    <s v="06"/>
    <s v="017"/>
    <s v="031301"/>
    <s v="2028"/>
    <s v="060170313012028"/>
    <s v="Block 2028"/>
    <s v="+38.7429947"/>
    <s v="-120.6732442"/>
    <n v="39"/>
    <x v="145"/>
    <x v="8"/>
    <s v="N"/>
    <n v="0.151806970965015"/>
    <n v="533.57233521685305"/>
    <s v="G"/>
    <n v="256.90519843774399"/>
    <s v="I"/>
    <m/>
    <s v="Served"/>
    <n v="2"/>
    <m/>
    <s v="D"/>
    <x v="1"/>
    <s v="060170313012"/>
    <s v="104659"/>
    <m/>
    <n v="12657.9750566238"/>
    <n v="4232118.5302771302"/>
  </r>
  <r>
    <n v="19521"/>
    <s v="06"/>
    <s v="017"/>
    <s v="031301"/>
    <s v="3029"/>
    <s v="060170313013029"/>
    <s v="Block 3029"/>
    <s v="+38.7338908"/>
    <s v="-120.7427531"/>
    <n v="26"/>
    <x v="6"/>
    <x v="0"/>
    <m/>
    <n v="2.8301240101145E-2"/>
    <n v="1625.3704726578001"/>
    <s v="G"/>
    <n v="918.68765845875805"/>
    <s v="I"/>
    <m/>
    <s v="Served"/>
    <n v="2"/>
    <m/>
    <s v="D"/>
    <x v="1"/>
    <s v="060170313013"/>
    <s v="66483"/>
    <m/>
    <n v="4584.8844542625402"/>
    <n v="788990.13596339198"/>
  </r>
  <r>
    <n v="19522"/>
    <s v="06"/>
    <s v="017"/>
    <s v="031301"/>
    <s v="3000"/>
    <s v="060170313013000"/>
    <s v="Block 3000"/>
    <s v="+38.7325199"/>
    <s v="-120.6865057"/>
    <n v="0"/>
    <x v="2"/>
    <x v="0"/>
    <m/>
    <n v="0.13847756950871501"/>
    <n v="0"/>
    <s v="A"/>
    <n v="0"/>
    <s v="A"/>
    <m/>
    <s v="Unserved"/>
    <m/>
    <n v="3"/>
    <s v="F-"/>
    <x v="0"/>
    <s v="060170313013"/>
    <s v="66483"/>
    <m/>
    <n v="12931.602917709801"/>
    <n v="3860517.6311740698"/>
  </r>
  <r>
    <n v="19523"/>
    <s v="06"/>
    <s v="017"/>
    <s v="031301"/>
    <s v="3036"/>
    <s v="060170313013036"/>
    <s v="Block 3036"/>
    <s v="+38.7232184"/>
    <s v="-120.7333221"/>
    <n v="8"/>
    <x v="1"/>
    <x v="0"/>
    <m/>
    <n v="4.8208971016080501E-2"/>
    <n v="311.14540891147902"/>
    <s v="G"/>
    <n v="165.94421808612199"/>
    <s v="I"/>
    <m/>
    <s v="Unserved"/>
    <m/>
    <m/>
    <s v="F-"/>
    <x v="0"/>
    <s v="060170313013"/>
    <s v="66483"/>
    <m/>
    <n v="5868.5635003657098"/>
    <n v="1343983.60144981"/>
  </r>
  <r>
    <n v="19524"/>
    <s v="06"/>
    <s v="017"/>
    <s v="031301"/>
    <s v="3039"/>
    <s v="060170313013039"/>
    <s v="Block 3039"/>
    <s v="+38.7232393"/>
    <s v="-120.7141159"/>
    <n v="0"/>
    <x v="2"/>
    <x v="0"/>
    <m/>
    <n v="2.4118938261002799E-2"/>
    <n v="0"/>
    <s v="A"/>
    <n v="0"/>
    <s v="A"/>
    <m/>
    <s v="Unserved"/>
    <m/>
    <m/>
    <s v="F-"/>
    <x v="0"/>
    <s v="060170313013"/>
    <s v="66483"/>
    <m/>
    <n v="5432.9862042182704"/>
    <n v="672394.71874136606"/>
  </r>
  <r>
    <n v="19525"/>
    <s v="06"/>
    <s v="017"/>
    <s v="031000"/>
    <s v="4001"/>
    <s v="060170310004001"/>
    <s v="Block 4001"/>
    <s v="+38.7360847"/>
    <s v="-120.8359734"/>
    <n v="0"/>
    <x v="2"/>
    <x v="0"/>
    <m/>
    <n v="8.2140331141228795E-4"/>
    <n v="0"/>
    <s v="A"/>
    <n v="0"/>
    <s v="A"/>
    <m/>
    <s v="Unserved"/>
    <m/>
    <m/>
    <s v="F-"/>
    <x v="0"/>
    <s v="060170310004"/>
    <s v="43750"/>
    <m/>
    <n v="722.66949143722798"/>
    <n v="22899.318476356901"/>
  </r>
  <r>
    <n v="19526"/>
    <s v="06"/>
    <s v="017"/>
    <s v="031100"/>
    <s v="3001"/>
    <s v="060170311003001"/>
    <s v="Block 3001"/>
    <s v="+38.7705322"/>
    <s v="-120.7011798"/>
    <n v="0"/>
    <x v="2"/>
    <x v="0"/>
    <m/>
    <n v="1.7171173048932498E-2"/>
    <n v="0"/>
    <s v="A"/>
    <n v="0"/>
    <s v="A"/>
    <m/>
    <s v="Unserved"/>
    <m/>
    <m/>
    <s v="F-"/>
    <x v="0"/>
    <s v="060170311003"/>
    <s v="58550"/>
    <m/>
    <n v="5580.0940294833199"/>
    <n v="478702.91584784799"/>
  </r>
  <r>
    <n v="19527"/>
    <s v="06"/>
    <s v="017"/>
    <s v="031200"/>
    <s v="2045"/>
    <s v="060170312002045"/>
    <s v="Block 2045"/>
    <s v="+38.7299546"/>
    <s v="-120.7950530"/>
    <n v="0"/>
    <x v="2"/>
    <x v="3"/>
    <s v="N"/>
    <n v="3.9200873430127103E-3"/>
    <n v="0"/>
    <s v="A"/>
    <n v="0"/>
    <s v="A"/>
    <m/>
    <s v="Unserved"/>
    <m/>
    <m/>
    <s v="F-"/>
    <x v="0"/>
    <s v="060170312002"/>
    <s v="53625"/>
    <m/>
    <n v="1892.9982159497299"/>
    <n v="109285.325826653"/>
  </r>
  <r>
    <n v="19528"/>
    <s v="06"/>
    <s v="017"/>
    <s v="031000"/>
    <s v="2010"/>
    <s v="060170310002010"/>
    <s v="Block 2010"/>
    <s v="+38.7420400"/>
    <s v="-120.8685039"/>
    <n v="6"/>
    <x v="75"/>
    <x v="0"/>
    <m/>
    <n v="1.57423032524006E-2"/>
    <n v="889.32348561288597"/>
    <s v="G"/>
    <n v="381.13863669123702"/>
    <s v="I"/>
    <m/>
    <s v="Served"/>
    <n v="1"/>
    <m/>
    <s v="D"/>
    <x v="1"/>
    <s v="060170310002"/>
    <s v="48780"/>
    <m/>
    <n v="3070.3560335909601"/>
    <n v="438868.471455639"/>
  </r>
  <r>
    <n v="19529"/>
    <s v="06"/>
    <s v="017"/>
    <s v="031000"/>
    <s v="2007"/>
    <s v="060170310002007"/>
    <s v="Block 2007"/>
    <s v="+38.7388318"/>
    <s v="-120.8497877"/>
    <n v="0"/>
    <x v="2"/>
    <x v="0"/>
    <m/>
    <n v="2.8272164038154298E-4"/>
    <n v="0"/>
    <s v="A"/>
    <n v="0"/>
    <s v="A"/>
    <m/>
    <s v="Unserved"/>
    <m/>
    <m/>
    <s v="F-"/>
    <x v="0"/>
    <s v="060170310002"/>
    <s v="48780"/>
    <m/>
    <n v="395.34692947468898"/>
    <n v="7881.7954509139099"/>
  </r>
  <r>
    <n v="19530"/>
    <s v="06"/>
    <s v="017"/>
    <s v="031000"/>
    <s v="4066"/>
    <s v="060170310004066"/>
    <s v="Block 4066"/>
    <s v="+38.7264208"/>
    <s v="-120.8272677"/>
    <n v="0"/>
    <x v="2"/>
    <x v="3"/>
    <s v="N"/>
    <n v="3.3783007284208397E-2"/>
    <n v="0"/>
    <s v="A"/>
    <n v="0"/>
    <s v="A"/>
    <m/>
    <s v="Served"/>
    <n v="1"/>
    <n v="2"/>
    <s v="D"/>
    <x v="1"/>
    <s v="060170310004"/>
    <s v="43750"/>
    <m/>
    <n v="8737.2500526172607"/>
    <n v="941812.42288889806"/>
  </r>
  <r>
    <n v="19531"/>
    <s v="06"/>
    <s v="017"/>
    <s v="031100"/>
    <s v="1036"/>
    <s v="060170311001036"/>
    <s v="Block 1036"/>
    <s v="+38.7325514"/>
    <s v="-120.7858526"/>
    <n v="6"/>
    <x v="27"/>
    <x v="3"/>
    <s v="N"/>
    <n v="1.9560664929982401E-3"/>
    <n v="8690.9111018729109"/>
    <s v="G"/>
    <n v="3067.3803888963198"/>
    <s v="I"/>
    <m/>
    <s v="Served"/>
    <n v="2"/>
    <m/>
    <s v="D"/>
    <x v="1"/>
    <s v="060170311001"/>
    <s v="38288"/>
    <m/>
    <n v="971.62357183562006"/>
    <n v="54531.785983529298"/>
  </r>
  <r>
    <n v="19532"/>
    <s v="06"/>
    <s v="017"/>
    <s v="031100"/>
    <s v="1033"/>
    <s v="060170311001033"/>
    <s v="Block 1033"/>
    <s v="+38.7330388"/>
    <s v="-120.7874451"/>
    <n v="18"/>
    <x v="160"/>
    <x v="3"/>
    <s v="N"/>
    <n v="1.61074441707846E-2"/>
    <n v="2793.73931226285"/>
    <s v="G"/>
    <n v="1117.4957249051399"/>
    <s v="I"/>
    <m/>
    <s v="Served"/>
    <n v="2"/>
    <m/>
    <s v="D"/>
    <x v="1"/>
    <s v="060170311001"/>
    <s v="38288"/>
    <m/>
    <n v="3517.14271041644"/>
    <n v="449047.97531525599"/>
  </r>
  <r>
    <n v="19533"/>
    <s v="06"/>
    <s v="017"/>
    <s v="030200"/>
    <s v="3011"/>
    <s v="060170302003011"/>
    <s v="Block 3011"/>
    <s v="+38.9383928"/>
    <s v="-119.9624765"/>
    <n v="33"/>
    <x v="37"/>
    <x v="4"/>
    <s v="Y"/>
    <n v="6.12520948478424E-3"/>
    <n v="10938.401399402899"/>
    <s v="G"/>
    <n v="5387.5708385118896"/>
    <s v="I"/>
    <m/>
    <s v="Served"/>
    <n v="2"/>
    <m/>
    <s v="D"/>
    <x v="1"/>
    <s v="060170302003"/>
    <s v="66875"/>
    <m/>
    <n v="1879.56817386475"/>
    <n v="170760.35703497901"/>
  </r>
  <r>
    <n v="19534"/>
    <s v="06"/>
    <s v="017"/>
    <s v="030302"/>
    <s v="3024"/>
    <s v="060170303023024"/>
    <s v="Block 3024"/>
    <s v="+38.9352563"/>
    <s v="-119.9831431"/>
    <n v="15"/>
    <x v="32"/>
    <x v="4"/>
    <s v="Y"/>
    <n v="4.5373307934690604E-3"/>
    <n v="4187.4839778814903"/>
    <s v="G"/>
    <n v="3305.9084035906499"/>
    <s v="I"/>
    <m/>
    <s v="Served"/>
    <n v="2"/>
    <m/>
    <s v="D"/>
    <x v="1"/>
    <s v="060170303023"/>
    <s v="27361"/>
    <m/>
    <n v="1463.44225431735"/>
    <n v="126493.016802653"/>
  </r>
  <r>
    <n v="19535"/>
    <s v="06"/>
    <s v="017"/>
    <s v="030302"/>
    <s v="3027"/>
    <s v="060170303023027"/>
    <s v="Block 3027"/>
    <s v="+38.9347291"/>
    <s v="-119.9789055"/>
    <n v="14"/>
    <x v="75"/>
    <x v="4"/>
    <s v="Y"/>
    <n v="7.9597194494870505E-3"/>
    <n v="1758.85596079673"/>
    <s v="G"/>
    <n v="1758.85596079673"/>
    <s v="I"/>
    <m/>
    <s v="Served"/>
    <n v="2"/>
    <m/>
    <s v="D"/>
    <x v="1"/>
    <s v="060170303023"/>
    <s v="27361"/>
    <m/>
    <n v="1997.1856457487299"/>
    <n v="221903.35505570899"/>
  </r>
  <r>
    <n v="19536"/>
    <s v="06"/>
    <s v="017"/>
    <s v="030200"/>
    <s v="2002"/>
    <s v="060170302002002"/>
    <s v="Block 2002"/>
    <s v="+38.9345913"/>
    <s v="-119.9483314"/>
    <n v="23"/>
    <x v="32"/>
    <x v="4"/>
    <s v="Y"/>
    <n v="9.8565813887517197E-3"/>
    <n v="1927.6460316842399"/>
    <s v="G"/>
    <n v="2333.4662488809199"/>
    <s v="I"/>
    <m/>
    <s v="Served"/>
    <n v="2"/>
    <m/>
    <s v="D"/>
    <x v="1"/>
    <s v="060170302002"/>
    <s v="48793"/>
    <m/>
    <n v="2086.7094778154701"/>
    <n v="274784.61941075302"/>
  </r>
  <r>
    <n v="19537"/>
    <s v="06"/>
    <s v="017"/>
    <s v="030200"/>
    <s v="1005"/>
    <s v="060170302001005"/>
    <s v="Block 1005"/>
    <s v="+38.9329192"/>
    <s v="-119.9574174"/>
    <n v="1"/>
    <x v="33"/>
    <x v="4"/>
    <s v="Y"/>
    <n v="1.62825914226595E-2"/>
    <n v="61.415285444573698"/>
    <s v="E"/>
    <n v="61.415285444573698"/>
    <s v="H"/>
    <m/>
    <s v="Served"/>
    <n v="2"/>
    <m/>
    <s v="D"/>
    <x v="1"/>
    <s v="060170302001"/>
    <s v="40982"/>
    <m/>
    <n v="3410.5791219233902"/>
    <n v="453930.78093001101"/>
  </r>
  <r>
    <n v="19538"/>
    <s v="06"/>
    <s v="017"/>
    <s v="030301"/>
    <s v="2003"/>
    <s v="060170303012003"/>
    <s v="Block 2003"/>
    <s v="+38.9282906"/>
    <s v="-119.9784101"/>
    <n v="58"/>
    <x v="36"/>
    <x v="4"/>
    <s v="Y"/>
    <n v="1.22496168395505E-2"/>
    <n v="9796.2247776235999"/>
    <s v="G"/>
    <n v="4734.8419758514001"/>
    <s v="I"/>
    <m/>
    <s v="Served"/>
    <n v="2"/>
    <m/>
    <s v="D"/>
    <x v="1"/>
    <s v="060170303012"/>
    <s v="29648"/>
    <m/>
    <n v="3003.9008410531201"/>
    <n v="341498.352057916"/>
  </r>
  <r>
    <n v="19539"/>
    <s v="06"/>
    <s v="017"/>
    <s v="030302"/>
    <s v="1009"/>
    <s v="060170303021009"/>
    <s v="Block 1009"/>
    <s v="+38.9291462"/>
    <s v="-119.9842899"/>
    <n v="70"/>
    <x v="45"/>
    <x v="4"/>
    <s v="Y"/>
    <n v="7.9084378363629103E-3"/>
    <n v="12391.827820836799"/>
    <s v="G"/>
    <n v="8851.3055863119807"/>
    <s v="I"/>
    <m/>
    <s v="Served"/>
    <n v="2"/>
    <m/>
    <s v="D"/>
    <x v="1"/>
    <s v="060170303021"/>
    <s v="51250"/>
    <m/>
    <n v="2300.1729512207899"/>
    <n v="220473.71145116599"/>
  </r>
  <r>
    <n v="19540"/>
    <s v="06"/>
    <s v="017"/>
    <s v="030301"/>
    <s v="2016"/>
    <s v="060170303012016"/>
    <s v="Block 2016"/>
    <s v="+38.9266642"/>
    <s v="-119.9825003"/>
    <n v="10"/>
    <x v="52"/>
    <x v="4"/>
    <s v="Y"/>
    <n v="3.3219073666258098E-3"/>
    <n v="3612.38248861492"/>
    <s v="G"/>
    <n v="3010.3187405124399"/>
    <s v="I"/>
    <m/>
    <s v="Served"/>
    <n v="2"/>
    <m/>
    <s v="D"/>
    <x v="1"/>
    <s v="060170303012"/>
    <s v="29648"/>
    <m/>
    <n v="1506.93585624106"/>
    <n v="92609.091880248001"/>
  </r>
  <r>
    <n v="19541"/>
    <s v="06"/>
    <s v="017"/>
    <s v="030302"/>
    <s v="1010"/>
    <s v="060170303021010"/>
    <s v="Block 1010"/>
    <s v="+38.9257072"/>
    <s v="-119.9891805"/>
    <n v="51"/>
    <x v="172"/>
    <x v="4"/>
    <s v="Y"/>
    <n v="8.1731272715351508E-3"/>
    <n v="14804.6146817524"/>
    <s v="G"/>
    <n v="6239.9615600774496"/>
    <s v="I"/>
    <m/>
    <s v="Served"/>
    <n v="2"/>
    <m/>
    <s v="D"/>
    <x v="1"/>
    <s v="060170303021"/>
    <s v="51250"/>
    <m/>
    <n v="2127.3140177164601"/>
    <n v="227852.799883272"/>
  </r>
  <r>
    <n v="19542"/>
    <s v="06"/>
    <s v="017"/>
    <s v="030301"/>
    <s v="1000"/>
    <s v="060170303011000"/>
    <s v="Block 1000"/>
    <s v="+38.9252843"/>
    <s v="-119.9805847"/>
    <n v="13"/>
    <x v="18"/>
    <x v="4"/>
    <s v="Y"/>
    <n v="4.1986791513855702E-3"/>
    <n v="4763.4027938048002"/>
    <s v="G"/>
    <n v="3096.2118159731199"/>
    <s v="I"/>
    <m/>
    <s v="Served"/>
    <n v="2"/>
    <m/>
    <s v="D"/>
    <x v="1"/>
    <s v="060170303011"/>
    <s v="37121"/>
    <m/>
    <n v="1452.4859197000401"/>
    <n v="117051.988629443"/>
  </r>
  <r>
    <n v="19543"/>
    <s v="06"/>
    <s v="017"/>
    <s v="031900"/>
    <s v="1176"/>
    <s v="060170319001176"/>
    <s v="Block 1176"/>
    <s v="+38.7516102"/>
    <s v="-120.3533264"/>
    <n v="0"/>
    <x v="2"/>
    <x v="0"/>
    <m/>
    <n v="2.9674688707069601E-3"/>
    <n v="0"/>
    <s v="A"/>
    <n v="0"/>
    <s v="A"/>
    <m/>
    <s v="Unserved"/>
    <m/>
    <m/>
    <s v="F-"/>
    <x v="0"/>
    <s v="060170319001"/>
    <s v="49167"/>
    <m/>
    <n v="1628.1490039533901"/>
    <n v="82727.953241578798"/>
  </r>
  <r>
    <n v="19544"/>
    <s v="06"/>
    <s v="017"/>
    <s v="031900"/>
    <s v="1097"/>
    <s v="060170319001097"/>
    <s v="Block 1097"/>
    <s v="+38.7521990"/>
    <s v="-120.3036389"/>
    <n v="0"/>
    <x v="2"/>
    <x v="0"/>
    <m/>
    <n v="0.16227687742008501"/>
    <n v="0"/>
    <s v="A"/>
    <n v="0"/>
    <s v="A"/>
    <m/>
    <s v="Unserved"/>
    <m/>
    <m/>
    <s v="F-"/>
    <x v="0"/>
    <s v="060170319001"/>
    <s v="49167"/>
    <m/>
    <n v="11765.315648108601"/>
    <n v="4524001.6028204998"/>
  </r>
  <r>
    <n v="19545"/>
    <s v="06"/>
    <s v="017"/>
    <s v="031900"/>
    <s v="1122"/>
    <s v="060170319001122"/>
    <s v="Block 1122"/>
    <s v="+38.7678832"/>
    <s v="-120.4511564"/>
    <n v="0"/>
    <x v="2"/>
    <x v="0"/>
    <m/>
    <n v="0.45698079225156102"/>
    <n v="0"/>
    <s v="A"/>
    <n v="0"/>
    <s v="A"/>
    <m/>
    <s v="Unserved"/>
    <m/>
    <m/>
    <s v="F-"/>
    <x v="0"/>
    <s v="060170319001"/>
    <s v="49167"/>
    <m/>
    <n v="22086.172301024599"/>
    <n v="12739842.357530899"/>
  </r>
  <r>
    <n v="19546"/>
    <s v="06"/>
    <s v="017"/>
    <s v="031900"/>
    <s v="1045"/>
    <s v="060170319001045"/>
    <s v="Block 1045"/>
    <s v="+38.7729993"/>
    <s v="-120.1351192"/>
    <n v="0"/>
    <x v="2"/>
    <x v="0"/>
    <m/>
    <n v="1.2012050273775901"/>
    <n v="0"/>
    <s v="A"/>
    <n v="0"/>
    <s v="A"/>
    <m/>
    <s v="Unserved"/>
    <m/>
    <m/>
    <s v="F-"/>
    <x v="0"/>
    <s v="060170319001"/>
    <s v="49167"/>
    <m/>
    <n v="27864.8578419359"/>
    <n v="33487540.280335899"/>
  </r>
  <r>
    <n v="19547"/>
    <s v="06"/>
    <s v="017"/>
    <s v="031402"/>
    <s v="3144"/>
    <s v="060170314023144"/>
    <s v="Block 3144"/>
    <s v="+38.5661039"/>
    <s v="-120.5012152"/>
    <n v="0"/>
    <x v="2"/>
    <x v="0"/>
    <m/>
    <n v="6.1770914754591404"/>
    <n v="0"/>
    <s v="A"/>
    <n v="0"/>
    <s v="A"/>
    <m/>
    <s v="Unserved"/>
    <m/>
    <m/>
    <s v="F-"/>
    <x v="0"/>
    <s v="060170314023"/>
    <s v="46207"/>
    <m/>
    <n v="119595.970393578"/>
    <n v="172206738.13808"/>
  </r>
  <r>
    <n v="19548"/>
    <s v="06"/>
    <s v="017"/>
    <s v="031900"/>
    <s v="1169"/>
    <s v="060170319001169"/>
    <s v="Block 1169"/>
    <s v="+38.6358780"/>
    <s v="-120.2109898"/>
    <n v="0"/>
    <x v="2"/>
    <x v="0"/>
    <m/>
    <n v="2.6324259234919301"/>
    <n v="0"/>
    <s v="A"/>
    <n v="0"/>
    <s v="A"/>
    <m/>
    <s v="Unserved"/>
    <m/>
    <m/>
    <s v="F-"/>
    <x v="0"/>
    <s v="060170319001"/>
    <s v="49167"/>
    <m/>
    <n v="72577.881908590207"/>
    <n v="73387529.304958999"/>
  </r>
  <r>
    <n v="19549"/>
    <s v="06"/>
    <s v="017"/>
    <s v="030704"/>
    <s v="1044"/>
    <s v="060170307041044"/>
    <s v="Block 1044"/>
    <s v="+38.5973090"/>
    <s v="-120.9958683"/>
    <n v="27"/>
    <x v="15"/>
    <x v="0"/>
    <m/>
    <n v="0.41969327610579998"/>
    <n v="162.02308655251801"/>
    <s v="F"/>
    <n v="64.332696131147003"/>
    <s v="H"/>
    <m/>
    <s v="Unserved"/>
    <m/>
    <m/>
    <s v="F-"/>
    <x v="0"/>
    <s v="060170307041"/>
    <s v="77950"/>
    <m/>
    <n v="16391.828130323"/>
    <n v="11700330.225608701"/>
  </r>
  <r>
    <n v="19550"/>
    <s v="06"/>
    <s v="017"/>
    <s v="030704"/>
    <s v="1082"/>
    <s v="060170307041082"/>
    <s v="Block 1082"/>
    <s v="+38.6011018"/>
    <s v="-120.9536795"/>
    <n v="0"/>
    <x v="2"/>
    <x v="0"/>
    <m/>
    <n v="3.6857711438331E-3"/>
    <n v="0"/>
    <s v="A"/>
    <n v="0"/>
    <s v="A"/>
    <m/>
    <s v="Unserved"/>
    <m/>
    <m/>
    <s v="F-"/>
    <x v="0"/>
    <s v="060170307041"/>
    <s v="77950"/>
    <m/>
    <n v="1453.7811231213"/>
    <n v="102752.991229709"/>
  </r>
  <r>
    <n v="19551"/>
    <s v="06"/>
    <s v="017"/>
    <s v="030701"/>
    <s v="1013"/>
    <s v="060170307011013"/>
    <s v="Block 1013"/>
    <s v="+38.7085370"/>
    <s v="-121.1035018"/>
    <n v="55"/>
    <x v="216"/>
    <x v="6"/>
    <s v="N"/>
    <n v="0.46726639381971402"/>
    <n v="301.755062775608"/>
    <s v="G"/>
    <n v="117.70587555076899"/>
    <s v="I"/>
    <m/>
    <s v="Served"/>
    <n v="2"/>
    <m/>
    <s v="D"/>
    <x v="1"/>
    <s v="060170307011"/>
    <s v="125357"/>
    <m/>
    <n v="21869.144313893899"/>
    <n v="13026587.3252679"/>
  </r>
  <r>
    <n v="19552"/>
    <s v="06"/>
    <s v="017"/>
    <s v="030704"/>
    <s v="1005"/>
    <s v="060170307041005"/>
    <s v="Block 1005"/>
    <s v="+38.6274238"/>
    <s v="-121.0255089"/>
    <n v="0"/>
    <x v="2"/>
    <x v="6"/>
    <s v="N"/>
    <n v="7.2917565754787297E-3"/>
    <n v="0"/>
    <s v="A"/>
    <n v="0"/>
    <s v="A"/>
    <m/>
    <s v="Unserved"/>
    <m/>
    <m/>
    <s v="F-"/>
    <x v="0"/>
    <s v="060170307041"/>
    <s v="77950"/>
    <m/>
    <n v="2293.1575998815201"/>
    <n v="203281.693358241"/>
  </r>
  <r>
    <n v="19553"/>
    <s v="06"/>
    <s v="017"/>
    <s v="030709"/>
    <s v="1021"/>
    <s v="060170307091021"/>
    <s v="Block 1021"/>
    <s v="+38.7136923"/>
    <s v="-121.0618899"/>
    <n v="48"/>
    <x v="71"/>
    <x v="6"/>
    <s v="N"/>
    <n v="0.242622201846801"/>
    <n v="539.93409919969804"/>
    <s v="G"/>
    <n v="197.838448561722"/>
    <s v="I"/>
    <m/>
    <s v="Served"/>
    <n v="2"/>
    <m/>
    <s v="C"/>
    <x v="2"/>
    <s v="060170307091"/>
    <s v="154545"/>
    <m/>
    <n v="20975.346358892599"/>
    <n v="6763891.7354402598"/>
  </r>
  <r>
    <n v="19554"/>
    <s v="06"/>
    <s v="017"/>
    <s v="030801"/>
    <s v="2032"/>
    <s v="060170308012032"/>
    <s v="Block 2032"/>
    <s v="+38.7062646"/>
    <s v="-121.0351843"/>
    <n v="0"/>
    <x v="2"/>
    <x v="6"/>
    <s v="N"/>
    <n v="2.1580762113115898E-3"/>
    <n v="0"/>
    <s v="A"/>
    <n v="0"/>
    <s v="A"/>
    <m/>
    <s v="Unserved"/>
    <m/>
    <m/>
    <s v="F-"/>
    <x v="0"/>
    <s v="060170308012"/>
    <s v="113625"/>
    <m/>
    <n v="1553.8502009961701"/>
    <n v="60163.471187017203"/>
  </r>
  <r>
    <n v="19555"/>
    <s v="06"/>
    <s v="017"/>
    <s v="030701"/>
    <s v="2009"/>
    <s v="060170307012009"/>
    <s v="Block 2009"/>
    <s v="+38.7310199"/>
    <s v="-121.0683580"/>
    <n v="3"/>
    <x v="9"/>
    <x v="6"/>
    <s v="N"/>
    <n v="4.4341190819445903E-2"/>
    <n v="225.52393869436801"/>
    <s v="F"/>
    <n v="67.657181608310495"/>
    <s v="H"/>
    <m/>
    <s v="Unserved"/>
    <m/>
    <m/>
    <s v="F-"/>
    <x v="0"/>
    <s v="060170307012"/>
    <s v="129345"/>
    <m/>
    <n v="6783.0667416767601"/>
    <n v="1236156.5093396001"/>
  </r>
  <r>
    <n v="19556"/>
    <s v="06"/>
    <s v="017"/>
    <s v="030801"/>
    <s v="2013"/>
    <s v="060170308012013"/>
    <s v="Block 2013"/>
    <s v="+38.7323424"/>
    <s v="-121.0257295"/>
    <n v="11"/>
    <x v="47"/>
    <x v="0"/>
    <m/>
    <n v="1.6301367925061101"/>
    <n v="14.722690825905101"/>
    <s v="C"/>
    <n v="6.7478999618731503"/>
    <s v="E"/>
    <m/>
    <s v="Underserved"/>
    <n v="1"/>
    <m/>
    <s v="F"/>
    <x v="0"/>
    <s v="060170308012"/>
    <s v="113625"/>
    <m/>
    <n v="28949.742287360899"/>
    <n v="45445423.768066198"/>
  </r>
  <r>
    <n v="19557"/>
    <s v="06"/>
    <s v="017"/>
    <s v="030602"/>
    <s v="5000"/>
    <s v="060170306025000"/>
    <s v="Block 5000"/>
    <s v="+38.8400423"/>
    <s v="-120.8298492"/>
    <n v="103"/>
    <x v="187"/>
    <x v="0"/>
    <m/>
    <n v="2.1805866576057999"/>
    <n v="105.01761037620599"/>
    <s v="E"/>
    <n v="47.234995060040298"/>
    <s v="G"/>
    <m/>
    <s v="Unserved"/>
    <m/>
    <m/>
    <s v="F-"/>
    <x v="0"/>
    <s v="060170306025"/>
    <s v="47050"/>
    <m/>
    <n v="40530.744415864399"/>
    <n v="60791023.902686097"/>
  </r>
  <r>
    <n v="19558"/>
    <s v="06"/>
    <s v="017"/>
    <s v="031302"/>
    <s v="3013"/>
    <s v="060170313023013"/>
    <s v="Block 3013"/>
    <s v="+38.7622744"/>
    <s v="-120.5859435"/>
    <n v="29"/>
    <x v="110"/>
    <x v="1"/>
    <s v="N"/>
    <n v="1.2639244404280299E-2"/>
    <n v="4272.4072953057803"/>
    <s v="G"/>
    <n v="2294.4409548864401"/>
    <s v="I"/>
    <m/>
    <s v="Served"/>
    <n v="2"/>
    <m/>
    <s v="D"/>
    <x v="1"/>
    <s v="060170313023"/>
    <s v="28828"/>
    <m/>
    <n v="2498.6647254070199"/>
    <n v="352360.50170834101"/>
  </r>
  <r>
    <n v="19559"/>
    <s v="06"/>
    <s v="017"/>
    <s v="030603"/>
    <s v="4316"/>
    <s v="060170306034316"/>
    <s v="Block 4316"/>
    <s v="+38.8391152"/>
    <s v="-120.4662607"/>
    <n v="0"/>
    <x v="2"/>
    <x v="0"/>
    <m/>
    <n v="0.37877916579641102"/>
    <n v="0"/>
    <s v="A"/>
    <n v="0"/>
    <s v="A"/>
    <m/>
    <s v="Unserved"/>
    <m/>
    <m/>
    <s v="F-"/>
    <x v="0"/>
    <s v="060170306034"/>
    <s v="40000"/>
    <m/>
    <n v="16385.8331087404"/>
    <n v="10559714.855382601"/>
  </r>
  <r>
    <n v="19560"/>
    <s v="06"/>
    <s v="017"/>
    <s v="030603"/>
    <s v="4292"/>
    <s v="060170306034292"/>
    <s v="Block 4292"/>
    <s v="+38.8351346"/>
    <s v="-120.4389886"/>
    <n v="0"/>
    <x v="2"/>
    <x v="0"/>
    <m/>
    <n v="3.6345669234336402E-2"/>
    <n v="0"/>
    <s v="A"/>
    <n v="0"/>
    <s v="A"/>
    <m/>
    <s v="Unserved"/>
    <m/>
    <m/>
    <s v="F-"/>
    <x v="0"/>
    <s v="060170306034"/>
    <s v="40000"/>
    <m/>
    <n v="5279.28476425604"/>
    <n v="1013255.0520187099"/>
  </r>
  <r>
    <n v="19561"/>
    <s v="06"/>
    <s v="017"/>
    <s v="030603"/>
    <s v="4297"/>
    <s v="060170306034297"/>
    <s v="Block 4297"/>
    <s v="+38.8417232"/>
    <s v="-120.4123202"/>
    <n v="0"/>
    <x v="2"/>
    <x v="0"/>
    <m/>
    <n v="0.74811998417020098"/>
    <n v="0"/>
    <s v="A"/>
    <n v="0"/>
    <s v="A"/>
    <m/>
    <s v="Unserved"/>
    <m/>
    <m/>
    <s v="F-"/>
    <x v="0"/>
    <s v="060170306034"/>
    <s v="40000"/>
    <m/>
    <n v="28572.609341602802"/>
    <n v="20856304.738515601"/>
  </r>
  <r>
    <n v="19562"/>
    <s v="06"/>
    <s v="017"/>
    <s v="030603"/>
    <s v="4299"/>
    <s v="060170306034299"/>
    <s v="Block 4299"/>
    <s v="+38.8427947"/>
    <s v="-120.3914846"/>
    <n v="0"/>
    <x v="2"/>
    <x v="0"/>
    <m/>
    <n v="1.00820559719096"/>
    <n v="0"/>
    <s v="A"/>
    <n v="0"/>
    <s v="A"/>
    <m/>
    <s v="Unserved"/>
    <m/>
    <m/>
    <s v="F-"/>
    <x v="0"/>
    <s v="060170306034"/>
    <s v="40000"/>
    <m/>
    <n v="26543.590201856299"/>
    <n v="28107046.488558799"/>
  </r>
  <r>
    <n v="19563"/>
    <s v="06"/>
    <s v="017"/>
    <s v="030603"/>
    <s v="4242"/>
    <s v="060170306034242"/>
    <s v="Block 4242"/>
    <s v="+38.8879164"/>
    <s v="-120.4557988"/>
    <n v="0"/>
    <x v="2"/>
    <x v="0"/>
    <m/>
    <n v="6.4468619403541594E-2"/>
    <n v="0"/>
    <s v="A"/>
    <n v="0"/>
    <s v="A"/>
    <m/>
    <s v="Unserved"/>
    <m/>
    <m/>
    <s v="F-"/>
    <x v="0"/>
    <s v="060170306034"/>
    <s v="40000"/>
    <m/>
    <n v="6775.4287424231798"/>
    <n v="1797274.76982588"/>
  </r>
  <r>
    <n v="19564"/>
    <s v="06"/>
    <s v="017"/>
    <s v="030603"/>
    <s v="4069"/>
    <s v="060170306034069"/>
    <s v="Block 4069"/>
    <s v="+38.8357769"/>
    <s v="-120.1256343"/>
    <n v="0"/>
    <x v="2"/>
    <x v="0"/>
    <m/>
    <n v="2.6023534724003601E-3"/>
    <n v="0"/>
    <s v="A"/>
    <n v="0"/>
    <s v="A"/>
    <m/>
    <s v="Unserved"/>
    <m/>
    <m/>
    <s v="F-"/>
    <x v="0"/>
    <s v="060170306034"/>
    <s v="40000"/>
    <m/>
    <n v="1621.14562777473"/>
    <n v="72549.160838040305"/>
  </r>
  <r>
    <n v="19565"/>
    <s v="06"/>
    <s v="017"/>
    <s v="030603"/>
    <s v="4115"/>
    <s v="060170306034115"/>
    <s v="Block 4115"/>
    <s v="+38.8341049"/>
    <s v="-120.3315624"/>
    <n v="0"/>
    <x v="2"/>
    <x v="0"/>
    <m/>
    <n v="1.8004804421146701E-3"/>
    <n v="0"/>
    <s v="A"/>
    <n v="0"/>
    <s v="A"/>
    <m/>
    <s v="Unserved"/>
    <m/>
    <m/>
    <s v="F-"/>
    <x v="0"/>
    <s v="060170306034"/>
    <s v="40000"/>
    <m/>
    <n v="951.95605270487397"/>
    <n v="50194.313173082701"/>
  </r>
  <r>
    <n v="19566"/>
    <s v="06"/>
    <s v="017"/>
    <s v="030603"/>
    <s v="4102"/>
    <s v="060170306034102"/>
    <s v="Block 4102"/>
    <s v="+38.8116741"/>
    <s v="-120.2442253"/>
    <n v="0"/>
    <x v="2"/>
    <x v="0"/>
    <m/>
    <n v="3.3928701763361498E-2"/>
    <n v="0"/>
    <s v="A"/>
    <n v="0"/>
    <s v="A"/>
    <m/>
    <s v="Unserved"/>
    <m/>
    <m/>
    <s v="F-"/>
    <x v="0"/>
    <s v="060170306034"/>
    <s v="40000"/>
    <m/>
    <n v="5061.7424050870804"/>
    <n v="945874.13560909603"/>
  </r>
  <r>
    <n v="19567"/>
    <s v="06"/>
    <s v="017"/>
    <s v="030901"/>
    <s v="2029"/>
    <s v="060170309012029"/>
    <s v="Block 2029"/>
    <s v="+38.7214718"/>
    <s v="-120.9351278"/>
    <n v="7"/>
    <x v="24"/>
    <x v="0"/>
    <m/>
    <n v="1.9811703948183199E-2"/>
    <n v="807.60342683533997"/>
    <s v="G"/>
    <n v="353.32649924046098"/>
    <s v="I"/>
    <m/>
    <s v="Served"/>
    <n v="1"/>
    <m/>
    <s v="D"/>
    <x v="1"/>
    <s v="060170309012"/>
    <s v="76979"/>
    <m/>
    <n v="3078.3540950883898"/>
    <n v="552316.39800515899"/>
  </r>
  <r>
    <n v="19568"/>
    <s v="06"/>
    <s v="017"/>
    <s v="030902"/>
    <s v="2007"/>
    <s v="060170309022007"/>
    <s v="Block 2007"/>
    <s v="+38.7195928"/>
    <s v="-120.8751416"/>
    <n v="0"/>
    <x v="2"/>
    <x v="11"/>
    <s v="N"/>
    <n v="1.19982939796728E-2"/>
    <n v="0"/>
    <s v="A"/>
    <n v="0"/>
    <s v="A"/>
    <m/>
    <s v="Underserved"/>
    <n v="1"/>
    <m/>
    <s v="F"/>
    <x v="0"/>
    <s v="060170309022"/>
    <s v="74554"/>
    <m/>
    <n v="6060.4402327910302"/>
    <n v="334491.90086789703"/>
  </r>
  <r>
    <n v="19569"/>
    <s v="06"/>
    <s v="017"/>
    <s v="030603"/>
    <s v="2040"/>
    <s v="060170306032040"/>
    <s v="Block 2040"/>
    <s v="+38.8040090"/>
    <s v="-120.8128164"/>
    <n v="53"/>
    <x v="146"/>
    <x v="0"/>
    <m/>
    <n v="1.3686388016570199"/>
    <n v="90.600967800907497"/>
    <s v="E"/>
    <n v="38.724607205226597"/>
    <s v="G"/>
    <m/>
    <s v="Served"/>
    <n v="2"/>
    <m/>
    <s v="D"/>
    <x v="1"/>
    <s v="060170306032"/>
    <s v="70938"/>
    <m/>
    <n v="32698.050692144199"/>
    <n v="38155307.341477796"/>
  </r>
  <r>
    <n v="19570"/>
    <s v="06"/>
    <s v="017"/>
    <s v="030602"/>
    <s v="1099"/>
    <s v="060170306021099"/>
    <s v="Block 1099"/>
    <s v="+38.9057847"/>
    <s v="-120.5339432"/>
    <n v="0"/>
    <x v="2"/>
    <x v="0"/>
    <m/>
    <n v="0.452432713753321"/>
    <n v="0"/>
    <s v="A"/>
    <n v="0"/>
    <s v="A"/>
    <m/>
    <s v="Unserved"/>
    <m/>
    <m/>
    <s v="F-"/>
    <x v="0"/>
    <s v="060170306021"/>
    <s v="51830"/>
    <m/>
    <n v="20363.0516477938"/>
    <n v="12613049.7131141"/>
  </r>
  <r>
    <n v="19571"/>
    <s v="06"/>
    <s v="017"/>
    <s v="030902"/>
    <s v="2026"/>
    <s v="060170309022026"/>
    <s v="Block 2026"/>
    <s v="+38.7166656"/>
    <s v="-120.8516452"/>
    <n v="19"/>
    <x v="77"/>
    <x v="11"/>
    <s v="N"/>
    <n v="6.8549551231672196E-2"/>
    <n v="685.63541490092803"/>
    <s v="G"/>
    <n v="277.17176347058802"/>
    <s v="I"/>
    <m/>
    <s v="Served"/>
    <n v="2"/>
    <m/>
    <s v="D"/>
    <x v="1"/>
    <s v="060170309022"/>
    <s v="74554"/>
    <m/>
    <n v="5951.2694337020903"/>
    <n v="1911044.16460954"/>
  </r>
  <r>
    <n v="19572"/>
    <s v="06"/>
    <s v="017"/>
    <s v="030902"/>
    <s v="2023"/>
    <s v="060170309022023"/>
    <s v="Block 2023"/>
    <s v="+38.7125483"/>
    <s v="-120.8413159"/>
    <n v="0"/>
    <x v="2"/>
    <x v="11"/>
    <s v="N"/>
    <n v="6.8833326593035701E-4"/>
    <n v="0"/>
    <s v="A"/>
    <n v="0"/>
    <s v="A"/>
    <m/>
    <s v="Served"/>
    <n v="2"/>
    <m/>
    <s v="D"/>
    <x v="1"/>
    <s v="060170309022"/>
    <s v="74554"/>
    <m/>
    <n v="1138.35139883595"/>
    <n v="19189.553359979702"/>
  </r>
  <r>
    <n v="19573"/>
    <s v="06"/>
    <s v="017"/>
    <s v="031302"/>
    <s v="1007"/>
    <s v="060170313021007"/>
    <s v="Block 1007"/>
    <s v="+38.7674445"/>
    <s v="-120.4964936"/>
    <n v="0"/>
    <x v="2"/>
    <x v="0"/>
    <m/>
    <n v="8.0846347967729701E-2"/>
    <n v="0"/>
    <s v="A"/>
    <n v="0"/>
    <s v="A"/>
    <m/>
    <s v="Unserved"/>
    <m/>
    <m/>
    <s v="F-"/>
    <x v="0"/>
    <s v="060170313021"/>
    <s v="36667"/>
    <m/>
    <n v="12837.9658349493"/>
    <n v="2253857.8114328701"/>
  </r>
  <r>
    <n v="19574"/>
    <s v="06"/>
    <s v="017"/>
    <s v="031302"/>
    <s v="1061"/>
    <s v="060170313021061"/>
    <s v="Block 1061"/>
    <s v="+38.7637133"/>
    <s v="-120.5581395"/>
    <n v="6"/>
    <x v="56"/>
    <x v="1"/>
    <s v="N"/>
    <n v="6.8973790270770302E-3"/>
    <n v="1014.87825629418"/>
    <s v="G"/>
    <n v="869.89564825215598"/>
    <s v="I"/>
    <m/>
    <s v="Unserved"/>
    <m/>
    <m/>
    <s v="F-"/>
    <x v="0"/>
    <s v="060170313021"/>
    <s v="36667"/>
    <m/>
    <n v="1878.02820502328"/>
    <n v="192287.12229272199"/>
  </r>
  <r>
    <n v="19575"/>
    <s v="06"/>
    <s v="017"/>
    <s v="030603"/>
    <s v="4264"/>
    <s v="060170306034264"/>
    <s v="Block 4264"/>
    <s v="+38.8694195"/>
    <s v="-120.4427382"/>
    <n v="0"/>
    <x v="2"/>
    <x v="0"/>
    <m/>
    <n v="1.27784689524361E-2"/>
    <n v="0"/>
    <s v="A"/>
    <n v="0"/>
    <s v="A"/>
    <m/>
    <s v="Unserved"/>
    <m/>
    <m/>
    <s v="F-"/>
    <x v="0"/>
    <s v="060170306034"/>
    <s v="40000"/>
    <m/>
    <n v="3940.86138585142"/>
    <n v="356241.84382572898"/>
  </r>
  <r>
    <n v="19576"/>
    <s v="06"/>
    <s v="017"/>
    <s v="030603"/>
    <s v="4524"/>
    <s v="060170306034524"/>
    <s v="Block 4524"/>
    <s v="+38.8669952"/>
    <s v="-120.4077444"/>
    <n v="0"/>
    <x v="2"/>
    <x v="0"/>
    <m/>
    <n v="7.9844748438900499E-3"/>
    <n v="0"/>
    <s v="A"/>
    <n v="0"/>
    <s v="A"/>
    <m/>
    <s v="Unserved"/>
    <m/>
    <m/>
    <s v="F-"/>
    <x v="0"/>
    <s v="060170306034"/>
    <s v="40000"/>
    <m/>
    <n v="1935.47972409932"/>
    <n v="222593.493082384"/>
  </r>
  <r>
    <n v="19577"/>
    <s v="06"/>
    <s v="017"/>
    <s v="030603"/>
    <s v="4290"/>
    <s v="060170306034290"/>
    <s v="Block 4290"/>
    <s v="+38.8451461"/>
    <s v="-120.4523052"/>
    <n v="0"/>
    <x v="2"/>
    <x v="0"/>
    <m/>
    <n v="0.28219160332402399"/>
    <n v="0"/>
    <s v="A"/>
    <n v="0"/>
    <s v="A"/>
    <m/>
    <s v="Unserved"/>
    <m/>
    <m/>
    <s v="F-"/>
    <x v="0"/>
    <s v="060170306034"/>
    <s v="40000"/>
    <m/>
    <n v="15342.7241436723"/>
    <n v="7867018.9249177603"/>
  </r>
  <r>
    <n v="19578"/>
    <s v="06"/>
    <s v="017"/>
    <s v="030603"/>
    <s v="4139"/>
    <s v="060170306034139"/>
    <s v="Block 4139"/>
    <s v="+38.8477115"/>
    <s v="-120.3741789"/>
    <n v="0"/>
    <x v="2"/>
    <x v="0"/>
    <m/>
    <n v="3.9413799738517899E-2"/>
    <n v="0"/>
    <s v="A"/>
    <n v="0"/>
    <s v="A"/>
    <m/>
    <s v="Unserved"/>
    <m/>
    <m/>
    <s v="F-"/>
    <x v="0"/>
    <s v="060170306034"/>
    <s v="40000"/>
    <m/>
    <n v="4647.4884381987204"/>
    <n v="1098789.27931745"/>
  </r>
  <r>
    <n v="19579"/>
    <s v="06"/>
    <s v="017"/>
    <s v="030603"/>
    <s v="4443"/>
    <s v="060170306034443"/>
    <s v="Block 4443"/>
    <s v="+38.8167795"/>
    <s v="-120.4062241"/>
    <n v="0"/>
    <x v="2"/>
    <x v="0"/>
    <m/>
    <n v="4.8399805696509299E-2"/>
    <n v="0"/>
    <s v="A"/>
    <n v="0"/>
    <s v="A"/>
    <m/>
    <s v="Unserved"/>
    <m/>
    <m/>
    <s v="F-"/>
    <x v="0"/>
    <s v="060170306034"/>
    <s v="40000"/>
    <m/>
    <n v="5855.8290777326602"/>
    <n v="1349303.74572334"/>
  </r>
  <r>
    <n v="19580"/>
    <s v="06"/>
    <s v="017"/>
    <s v="030603"/>
    <s v="4448"/>
    <s v="060170306034448"/>
    <s v="Block 4448"/>
    <s v="+38.8021685"/>
    <s v="-120.3819035"/>
    <n v="0"/>
    <x v="2"/>
    <x v="0"/>
    <m/>
    <n v="8.1386231365326005E-3"/>
    <n v="0"/>
    <s v="A"/>
    <n v="0"/>
    <s v="A"/>
    <m/>
    <s v="Unserved"/>
    <m/>
    <m/>
    <s v="F-"/>
    <x v="0"/>
    <s v="060170306034"/>
    <s v="40000"/>
    <m/>
    <n v="2536.5519574564701"/>
    <n v="226890.88365381799"/>
  </r>
  <r>
    <n v="19581"/>
    <s v="06"/>
    <s v="017"/>
    <s v="030603"/>
    <s v="4507"/>
    <s v="060170306034507"/>
    <s v="Block 4507"/>
    <s v="+38.7968323"/>
    <s v="-120.3807805"/>
    <n v="0"/>
    <x v="2"/>
    <x v="0"/>
    <m/>
    <n v="9.5704231613131893E-2"/>
    <n v="0"/>
    <s v="A"/>
    <n v="0"/>
    <s v="A"/>
    <m/>
    <s v="Unserved"/>
    <m/>
    <m/>
    <s v="F-"/>
    <x v="0"/>
    <s v="060170306034"/>
    <s v="40000"/>
    <m/>
    <n v="8667.2954144895903"/>
    <n v="2668070.1779446802"/>
  </r>
  <r>
    <n v="19582"/>
    <s v="06"/>
    <s v="017"/>
    <s v="030603"/>
    <s v="4479"/>
    <s v="060170306034479"/>
    <s v="Block 4479"/>
    <s v="+38.7834358"/>
    <s v="-120.4584549"/>
    <n v="0"/>
    <x v="2"/>
    <x v="0"/>
    <m/>
    <n v="1.3010042376754899E-2"/>
    <n v="0"/>
    <s v="A"/>
    <n v="0"/>
    <s v="A"/>
    <m/>
    <s v="Unserved"/>
    <m/>
    <m/>
    <s v="F-"/>
    <x v="0"/>
    <s v="060170306034"/>
    <s v="40000"/>
    <m/>
    <n v="3138.33359131721"/>
    <n v="362697.71455385903"/>
  </r>
  <r>
    <n v="19583"/>
    <s v="06"/>
    <s v="017"/>
    <s v="030901"/>
    <s v="1028"/>
    <s v="060170309011028"/>
    <s v="Block 1028"/>
    <s v="+38.7870002"/>
    <s v="-120.9299554"/>
    <n v="7"/>
    <x v="27"/>
    <x v="0"/>
    <m/>
    <n v="6.0527673727716898E-2"/>
    <n v="280.86326390923801"/>
    <s v="F"/>
    <n v="115.649579256745"/>
    <s v="I"/>
    <m/>
    <s v="Underserved"/>
    <n v="1"/>
    <m/>
    <s v="F"/>
    <x v="0"/>
    <s v="060170309011"/>
    <s v="87292"/>
    <m/>
    <n v="6592.8636631395702"/>
    <n v="1687407.9493798299"/>
  </r>
  <r>
    <n v="19584"/>
    <s v="06"/>
    <s v="017"/>
    <s v="030603"/>
    <s v="3093"/>
    <s v="060170306033093"/>
    <s v="Block 3093"/>
    <s v="+38.7915446"/>
    <s v="-120.7231385"/>
    <n v="10"/>
    <x v="38"/>
    <x v="0"/>
    <m/>
    <n v="4.9903104084248098E-2"/>
    <n v="360.69900520840901"/>
    <s v="G"/>
    <n v="200.38833622689401"/>
    <s v="I"/>
    <m/>
    <s v="Unserved"/>
    <m/>
    <m/>
    <s v="F-"/>
    <x v="0"/>
    <s v="060170306033"/>
    <s v="62500"/>
    <m/>
    <n v="5112.5073114307497"/>
    <n v="1391213.1318526"/>
  </r>
  <r>
    <n v="19585"/>
    <s v="06"/>
    <s v="017"/>
    <s v="031302"/>
    <s v="1018"/>
    <s v="060170313021018"/>
    <s v="Block 1018"/>
    <s v="+38.7889001"/>
    <s v="-120.6228059"/>
    <n v="0"/>
    <x v="2"/>
    <x v="0"/>
    <m/>
    <n v="2.44471255263503E-2"/>
    <n v="0"/>
    <s v="A"/>
    <n v="0"/>
    <s v="A"/>
    <m/>
    <s v="Unserved"/>
    <m/>
    <m/>
    <s v="F-"/>
    <x v="0"/>
    <s v="060170313021"/>
    <s v="36667"/>
    <m/>
    <n v="4634.8146736770896"/>
    <n v="681544.01800113695"/>
  </r>
  <r>
    <n v="19586"/>
    <s v="06"/>
    <s v="017"/>
    <s v="031301"/>
    <s v="1020"/>
    <s v="060170313011020"/>
    <s v="Block 1020"/>
    <s v="+38.7761703"/>
    <s v="-120.6469448"/>
    <n v="0"/>
    <x v="2"/>
    <x v="0"/>
    <m/>
    <n v="2.44631469278265E-3"/>
    <n v="0"/>
    <s v="A"/>
    <n v="0"/>
    <s v="A"/>
    <m/>
    <s v="Unserved"/>
    <m/>
    <m/>
    <s v="F-"/>
    <x v="0"/>
    <s v="060170313011"/>
    <s v="58409"/>
    <m/>
    <n v="1534.6365592751999"/>
    <n v="68199.066725338897"/>
  </r>
  <r>
    <n v="19587"/>
    <s v="06"/>
    <s v="017"/>
    <s v="031301"/>
    <s v="1047"/>
    <s v="060170313011047"/>
    <s v="Block 1047"/>
    <s v="+38.7750866"/>
    <s v="-120.6486558"/>
    <n v="0"/>
    <x v="2"/>
    <x v="0"/>
    <m/>
    <n v="3.0027484634682902E-3"/>
    <n v="0"/>
    <s v="A"/>
    <n v="0"/>
    <s v="A"/>
    <m/>
    <s v="Unserved"/>
    <m/>
    <m/>
    <s v="F-"/>
    <x v="0"/>
    <s v="060170313011"/>
    <s v="58409"/>
    <m/>
    <n v="1669.0568970936599"/>
    <n v="83711.487906138194"/>
  </r>
  <r>
    <n v="19588"/>
    <s v="06"/>
    <s v="017"/>
    <s v="031302"/>
    <s v="2003"/>
    <s v="060170313022003"/>
    <s v="Block 2003"/>
    <s v="+38.7693192"/>
    <s v="-120.6363030"/>
    <n v="0"/>
    <x v="2"/>
    <x v="0"/>
    <m/>
    <n v="2.9763914153730801E-2"/>
    <n v="0"/>
    <s v="A"/>
    <n v="0"/>
    <s v="A"/>
    <m/>
    <s v="Unserved"/>
    <m/>
    <m/>
    <s v="F-"/>
    <x v="0"/>
    <s v="060170313022"/>
    <s v="53229"/>
    <m/>
    <n v="4759.0627470970903"/>
    <n v="829766.98515782296"/>
  </r>
  <r>
    <n v="19589"/>
    <s v="06"/>
    <s v="017"/>
    <s v="030603"/>
    <s v="4002"/>
    <s v="060170306034002"/>
    <s v="Block 4002"/>
    <s v="+39.0171906"/>
    <s v="-120.2455869"/>
    <n v="0"/>
    <x v="2"/>
    <x v="0"/>
    <m/>
    <n v="6.42349492163215E-3"/>
    <n v="0"/>
    <s v="A"/>
    <n v="0"/>
    <s v="A"/>
    <m/>
    <s v="Unserved"/>
    <m/>
    <m/>
    <s v="F-"/>
    <x v="0"/>
    <s v="060170306034"/>
    <s v="40000"/>
    <m/>
    <n v="1817.3567921736101"/>
    <n v="179076.04449367101"/>
  </r>
  <r>
    <n v="19590"/>
    <s v="06"/>
    <s v="017"/>
    <s v="032000"/>
    <s v="1046"/>
    <s v="060170320001046"/>
    <s v="Block 1046"/>
    <s v="+39.0543584"/>
    <s v="-120.1240652"/>
    <n v="2"/>
    <x v="13"/>
    <x v="0"/>
    <m/>
    <n v="0.21380886244584901"/>
    <n v="14.031223802801"/>
    <s v="C"/>
    <n v="9.3541492018673296"/>
    <s v="F"/>
    <m/>
    <s v="Unserved"/>
    <m/>
    <m/>
    <s v="F-"/>
    <x v="0"/>
    <s v="060170320001"/>
    <s v="46131"/>
    <m/>
    <n v="13965.414241624499"/>
    <n v="5960625.1474649599"/>
  </r>
  <r>
    <n v="19591"/>
    <s v="06"/>
    <s v="017"/>
    <s v="031600"/>
    <s v="2000"/>
    <s v="060170316002000"/>
    <s v="Block 2000"/>
    <s v="+38.9423915"/>
    <s v="-119.9464752"/>
    <n v="175"/>
    <x v="280"/>
    <x v="4"/>
    <s v="Y"/>
    <n v="0.187859023242815"/>
    <n v="1533.0645024580399"/>
    <s v="G"/>
    <n v="931.54961086859998"/>
    <s v="I"/>
    <m/>
    <s v="Served"/>
    <n v="2"/>
    <m/>
    <s v="D"/>
    <x v="1"/>
    <s v="060170316002"/>
    <s v="55433"/>
    <m/>
    <n v="12613.2839916704"/>
    <n v="5237188.0440780502"/>
  </r>
  <r>
    <n v="19592"/>
    <s v="06"/>
    <s v="017"/>
    <s v="030402"/>
    <s v="2026"/>
    <s v="060170304022026"/>
    <s v="Block 2026"/>
    <s v="+38.8937936"/>
    <s v="-119.9936184"/>
    <n v="0"/>
    <x v="2"/>
    <x v="0"/>
    <m/>
    <n v="5.3633491498255898E-4"/>
    <n v="0"/>
    <s v="A"/>
    <n v="0"/>
    <s v="A"/>
    <m/>
    <s v="Served"/>
    <n v="1"/>
    <m/>
    <s v="D"/>
    <x v="1"/>
    <s v="060170304022"/>
    <s v="45337"/>
    <m/>
    <n v="640.76510772224105"/>
    <n v="14952.0994833327"/>
  </r>
  <r>
    <n v="19593"/>
    <s v="06"/>
    <s v="017"/>
    <s v="030402"/>
    <s v="2022"/>
    <s v="060170304022022"/>
    <s v="Block 2022"/>
    <s v="+38.9026233"/>
    <s v="-119.9978335"/>
    <n v="16"/>
    <x v="17"/>
    <x v="4"/>
    <s v="Y"/>
    <n v="2.1338752141564402E-2"/>
    <n v="1030.9881221755099"/>
    <s v="G"/>
    <n v="749.80954340036806"/>
    <s v="I"/>
    <m/>
    <s v="Served"/>
    <n v="2"/>
    <m/>
    <s v="D"/>
    <x v="1"/>
    <s v="060170304022"/>
    <s v="45337"/>
    <m/>
    <n v="5000.4661769449503"/>
    <n v="594887.88806752197"/>
  </r>
  <r>
    <n v="19594"/>
    <s v="06"/>
    <s v="017"/>
    <s v="031301"/>
    <s v="2044"/>
    <s v="060170313012044"/>
    <s v="Block 2044"/>
    <s v="+38.7390085"/>
    <s v="-120.6877136"/>
    <n v="16"/>
    <x v="34"/>
    <x v="8"/>
    <s v="N"/>
    <n v="0.100480247571979"/>
    <n v="348.32716723680301"/>
    <s v="G"/>
    <n v="159.23527645111"/>
    <s v="I"/>
    <m/>
    <s v="Served"/>
    <n v="2"/>
    <m/>
    <s v="D"/>
    <x v="1"/>
    <s v="060170313012"/>
    <s v="104659"/>
    <m/>
    <n v="10212.6142077478"/>
    <n v="2801217.3286443199"/>
  </r>
  <r>
    <n v="19595"/>
    <s v="06"/>
    <s v="017"/>
    <s v="031301"/>
    <s v="1055"/>
    <s v="060170313011055"/>
    <s v="Block 1055"/>
    <s v="+38.7386892"/>
    <s v="-120.6706483"/>
    <n v="55"/>
    <x v="281"/>
    <x v="8"/>
    <s v="N"/>
    <n v="3.04778945192688E-2"/>
    <n v="3707.6051932839"/>
    <s v="G"/>
    <n v="1804.58659850101"/>
    <s v="I"/>
    <m/>
    <s v="Served"/>
    <n v="2"/>
    <m/>
    <s v="D"/>
    <x v="1"/>
    <s v="060170313011"/>
    <s v="58409"/>
    <m/>
    <n v="5359.3119600075097"/>
    <n v="849671.53575941501"/>
  </r>
  <r>
    <n v="19596"/>
    <s v="06"/>
    <s v="017"/>
    <s v="031301"/>
    <s v="1058"/>
    <s v="060170313011058"/>
    <s v="Block 1058"/>
    <s v="+38.7380627"/>
    <s v="-120.6727534"/>
    <n v="20"/>
    <x v="38"/>
    <x v="8"/>
    <s v="N"/>
    <n v="4.2285434619379796E-3"/>
    <n v="4256.7849099865798"/>
    <s v="G"/>
    <n v="4729.7610110961996"/>
    <s v="I"/>
    <m/>
    <s v="Served"/>
    <n v="2"/>
    <m/>
    <s v="D"/>
    <x v="1"/>
    <s v="060170313011"/>
    <s v="58409"/>
    <m/>
    <n v="1446.43850462309"/>
    <n v="117884.55449436601"/>
  </r>
  <r>
    <n v="19597"/>
    <s v="06"/>
    <s v="017"/>
    <s v="031301"/>
    <s v="1059"/>
    <s v="060170313011059"/>
    <s v="Block 1059"/>
    <s v="+38.7375788"/>
    <s v="-120.6747834"/>
    <n v="19"/>
    <x v="83"/>
    <x v="8"/>
    <s v="N"/>
    <n v="9.0996587136051299E-3"/>
    <n v="3736.4038663522301"/>
    <s v="G"/>
    <n v="2087.9903959027201"/>
    <s v="I"/>
    <m/>
    <s v="Served"/>
    <n v="2"/>
    <m/>
    <s v="D"/>
    <x v="1"/>
    <s v="060170313011"/>
    <s v="58409"/>
    <m/>
    <n v="2143.6370061789999"/>
    <n v="253682.910713772"/>
  </r>
  <r>
    <n v="19598"/>
    <s v="06"/>
    <s v="017"/>
    <s v="031301"/>
    <s v="3065"/>
    <s v="060170313013065"/>
    <s v="Block 3065"/>
    <s v="+38.7153441"/>
    <s v="-120.7003728"/>
    <n v="0"/>
    <x v="2"/>
    <x v="0"/>
    <m/>
    <n v="5.8840443246775198E-3"/>
    <n v="0"/>
    <s v="A"/>
    <n v="0"/>
    <s v="A"/>
    <m/>
    <s v="Unserved"/>
    <m/>
    <m/>
    <s v="F-"/>
    <x v="0"/>
    <s v="060170313013"/>
    <s v="66483"/>
    <m/>
    <n v="3779.1312200808902"/>
    <n v="164037.08512949999"/>
  </r>
  <r>
    <n v="19599"/>
    <s v="06"/>
    <s v="017"/>
    <s v="031302"/>
    <s v="1004"/>
    <s v="060170313021004"/>
    <s v="Block 1004"/>
    <s v="+38.7652634"/>
    <s v="-120.4814742"/>
    <n v="0"/>
    <x v="2"/>
    <x v="0"/>
    <m/>
    <n v="7.8604498049468594E-3"/>
    <n v="0"/>
    <s v="A"/>
    <n v="0"/>
    <s v="A"/>
    <m/>
    <s v="Unserved"/>
    <m/>
    <m/>
    <s v="F-"/>
    <x v="0"/>
    <s v="060170313021"/>
    <s v="36667"/>
    <m/>
    <n v="12869.1112716483"/>
    <n v="219135.88726762301"/>
  </r>
  <r>
    <n v="19600"/>
    <s v="06"/>
    <s v="017"/>
    <s v="030603"/>
    <s v="2035"/>
    <s v="060170306032035"/>
    <s v="Block 2035"/>
    <s v="+38.7694627"/>
    <s v="-120.8179810"/>
    <n v="0"/>
    <x v="2"/>
    <x v="0"/>
    <m/>
    <n v="1.5080783029525499E-3"/>
    <n v="0"/>
    <s v="A"/>
    <n v="0"/>
    <s v="A"/>
    <m/>
    <s v="Unserved"/>
    <m/>
    <m/>
    <s v="F-"/>
    <x v="0"/>
    <s v="060170306032"/>
    <s v="70938"/>
    <m/>
    <n v="1357.38432723387"/>
    <n v="42042.641984505703"/>
  </r>
  <r>
    <n v="19601"/>
    <s v="06"/>
    <s v="017"/>
    <s v="030602"/>
    <s v="2046"/>
    <s v="060170306022046"/>
    <s v="Block 2046"/>
    <s v="+38.9045765"/>
    <s v="-120.8542881"/>
    <n v="6"/>
    <x v="1"/>
    <x v="2"/>
    <s v="N"/>
    <n v="1.43607221376536E-2"/>
    <n v="1044.5157183753499"/>
    <s v="G"/>
    <n v="417.80628735013801"/>
    <s v="I"/>
    <m/>
    <s v="Underserved"/>
    <n v="1"/>
    <m/>
    <s v="F"/>
    <x v="0"/>
    <s v="060170306022"/>
    <s v="60625"/>
    <m/>
    <n v="2936.0273867558599"/>
    <n v="400352.35457620199"/>
  </r>
  <r>
    <n v="19602"/>
    <s v="06"/>
    <s v="017"/>
    <s v="030901"/>
    <s v="1038"/>
    <s v="060170309011038"/>
    <s v="Block 1038"/>
    <s v="+38.7727051"/>
    <s v="-120.9934245"/>
    <n v="1"/>
    <x v="2"/>
    <x v="0"/>
    <m/>
    <n v="5.8182173113444702E-2"/>
    <n v="0"/>
    <s v="A"/>
    <n v="17.187395150232401"/>
    <s v="B"/>
    <m/>
    <s v="Unserved"/>
    <m/>
    <m/>
    <s v="F-"/>
    <x v="0"/>
    <s v="060170309011"/>
    <s v="87292"/>
    <m/>
    <n v="6896.8396719011098"/>
    <n v="1622019.4066183399"/>
  </r>
  <r>
    <n v="19603"/>
    <s v="06"/>
    <s v="017"/>
    <s v="031301"/>
    <s v="2009"/>
    <s v="060170313012009"/>
    <s v="Block 2009"/>
    <s v="+38.7527931"/>
    <s v="-120.6992690"/>
    <n v="11"/>
    <x v="32"/>
    <x v="0"/>
    <m/>
    <n v="4.46054956105486E-2"/>
    <n v="425.95648226598303"/>
    <s v="G"/>
    <n v="246.60638446977899"/>
    <s v="I"/>
    <m/>
    <s v="Served"/>
    <n v="2"/>
    <m/>
    <s v="D"/>
    <x v="1"/>
    <s v="060170313012"/>
    <s v="104659"/>
    <m/>
    <n v="4536.6281660896102"/>
    <n v="1243524.8745533701"/>
  </r>
  <r>
    <n v="19604"/>
    <s v="06"/>
    <s v="017"/>
    <s v="030602"/>
    <s v="1075"/>
    <s v="060170306021075"/>
    <s v="Block 1075"/>
    <s v="+38.9196149"/>
    <s v="-120.8067153"/>
    <n v="0"/>
    <x v="2"/>
    <x v="2"/>
    <s v="N"/>
    <n v="4.3630067760776198E-4"/>
    <n v="0"/>
    <s v="A"/>
    <n v="0"/>
    <s v="A"/>
    <m/>
    <s v="Unserved"/>
    <m/>
    <m/>
    <s v="F-"/>
    <x v="0"/>
    <s v="060170306021"/>
    <s v="51830"/>
    <m/>
    <n v="527.20508302195697"/>
    <n v="12163.316155631701"/>
  </r>
  <r>
    <n v="19605"/>
    <s v="06"/>
    <s v="017"/>
    <s v="030602"/>
    <s v="1074"/>
    <s v="060170306021074"/>
    <s v="Block 1074"/>
    <s v="+38.9243770"/>
    <s v="-120.8102946"/>
    <n v="2"/>
    <x v="12"/>
    <x v="2"/>
    <s v="N"/>
    <n v="6.5612838361078202E-2"/>
    <n v="76.204598442825798"/>
    <s v="E"/>
    <n v="30.481839377130299"/>
    <s v="G"/>
    <m/>
    <s v="Underserved"/>
    <n v="1"/>
    <m/>
    <s v="F"/>
    <x v="0"/>
    <s v="060170306021"/>
    <s v="51830"/>
    <m/>
    <n v="6136.4874810371903"/>
    <n v="1829173.6360116899"/>
  </r>
  <r>
    <n v="19606"/>
    <s v="06"/>
    <s v="017"/>
    <s v="030603"/>
    <s v="4222"/>
    <s v="060170306034222"/>
    <s v="Block 4222"/>
    <s v="+39.0074785"/>
    <s v="-120.3070390"/>
    <n v="0"/>
    <x v="2"/>
    <x v="0"/>
    <m/>
    <n v="1.47207260299622E-4"/>
    <n v="0"/>
    <s v="A"/>
    <n v="0"/>
    <s v="A"/>
    <m/>
    <s v="Unserved"/>
    <m/>
    <m/>
    <s v="F-"/>
    <x v="0"/>
    <s v="060170306034"/>
    <s v="40000"/>
    <m/>
    <n v="334.00935170394501"/>
    <n v="4103.88646940946"/>
  </r>
  <r>
    <n v="19607"/>
    <s v="06"/>
    <s v="017"/>
    <s v="030901"/>
    <s v="2032"/>
    <s v="060170309012032"/>
    <s v="Block 2032"/>
    <s v="+38.7679951"/>
    <s v="-120.9383434"/>
    <n v="2"/>
    <x v="56"/>
    <x v="0"/>
    <m/>
    <n v="7.8328609231914804E-3"/>
    <n v="893.67091649418296"/>
    <s v="G"/>
    <n v="255.33454756976701"/>
    <s v="I"/>
    <m/>
    <s v="Underserved"/>
    <n v="1"/>
    <m/>
    <s v="F"/>
    <x v="0"/>
    <s v="060170309012"/>
    <s v="76979"/>
    <m/>
    <n v="2418.3730090610202"/>
    <n v="218366.75646312599"/>
  </r>
  <r>
    <n v="19608"/>
    <s v="06"/>
    <s v="017"/>
    <s v="030602"/>
    <s v="5002"/>
    <s v="060170306025002"/>
    <s v="Block 5002"/>
    <s v="+38.8268089"/>
    <s v="-120.8183451"/>
    <n v="1"/>
    <x v="3"/>
    <x v="0"/>
    <m/>
    <n v="3.5414533957137798E-3"/>
    <n v="564.739889679361"/>
    <s v="G"/>
    <n v="282.36994483968101"/>
    <s v="I"/>
    <m/>
    <s v="Unserved"/>
    <m/>
    <m/>
    <s v="F-"/>
    <x v="0"/>
    <s v="060170306025"/>
    <s v="47050"/>
    <m/>
    <n v="1867.7692757018899"/>
    <n v="98729.659414436406"/>
  </r>
  <r>
    <n v="19609"/>
    <s v="06"/>
    <s v="017"/>
    <s v="030601"/>
    <s v="2031"/>
    <s v="060170306012031"/>
    <s v="Block 2031"/>
    <s v="+38.8657948"/>
    <s v="-121.0180538"/>
    <n v="1"/>
    <x v="13"/>
    <x v="9"/>
    <s v="N"/>
    <n v="1.7330181912586E-2"/>
    <n v="173.10839638799499"/>
    <s v="F"/>
    <n v="57.702798795998397"/>
    <s v="H"/>
    <m/>
    <s v="Unserved"/>
    <m/>
    <m/>
    <s v="F-"/>
    <x v="0"/>
    <s v="060170306012"/>
    <s v="89762"/>
    <m/>
    <n v="2901.7348025084498"/>
    <n v="483135.81082011899"/>
  </r>
  <r>
    <n v="19610"/>
    <s v="06"/>
    <s v="017"/>
    <s v="030401"/>
    <s v="4016"/>
    <s v="060170304014016"/>
    <s v="Block 4016"/>
    <s v="+38.9149778"/>
    <s v="-120.0031134"/>
    <n v="0"/>
    <x v="2"/>
    <x v="4"/>
    <s v="Y"/>
    <n v="9.9794011170887906E-3"/>
    <n v="0"/>
    <s v="A"/>
    <n v="0"/>
    <s v="A"/>
    <m/>
    <s v="Served"/>
    <n v="2"/>
    <m/>
    <s v="D"/>
    <x v="1"/>
    <s v="060170304014"/>
    <s v="46125"/>
    <m/>
    <n v="2189.2684649264502"/>
    <n v="278208.623228724"/>
  </r>
  <r>
    <n v="19611"/>
    <s v="06"/>
    <s v="017"/>
    <s v="030402"/>
    <s v="4010"/>
    <s v="060170304024010"/>
    <s v="Block 4010"/>
    <s v="+38.9070870"/>
    <s v="-120.0089829"/>
    <n v="22"/>
    <x v="39"/>
    <x v="4"/>
    <s v="Y"/>
    <n v="3.7490837569288098E-3"/>
    <n v="7201.7596166264302"/>
    <s v="G"/>
    <n v="5868.1004283622697"/>
    <s v="I"/>
    <m/>
    <s v="Served"/>
    <n v="1"/>
    <m/>
    <s v="D"/>
    <x v="1"/>
    <s v="060170304024"/>
    <s v="32515"/>
    <m/>
    <n v="1271.1137956703899"/>
    <n v="104518.03852219701"/>
  </r>
  <r>
    <n v="19612"/>
    <s v="06"/>
    <s v="017"/>
    <s v="030505"/>
    <s v="3000"/>
    <s v="060170305053000"/>
    <s v="Block 3000"/>
    <s v="+38.8488704"/>
    <s v="-119.9502865"/>
    <n v="162"/>
    <x v="282"/>
    <x v="0"/>
    <m/>
    <n v="36.280462329761598"/>
    <n v="6.4221893834264998"/>
    <s v="B"/>
    <n v="4.4652132193780796"/>
    <s v="E"/>
    <m/>
    <s v="Served"/>
    <n v="1"/>
    <m/>
    <s v="D"/>
    <x v="1"/>
    <s v="060170305053"/>
    <s v="70385"/>
    <m/>
    <n v="188165.15509062601"/>
    <n v="1011437195.1218899"/>
  </r>
  <r>
    <n v="19613"/>
    <s v="06"/>
    <s v="017"/>
    <s v="030602"/>
    <s v="5011"/>
    <s v="060170306025011"/>
    <s v="Block 5011"/>
    <s v="+38.7879560"/>
    <s v="-120.8425065"/>
    <n v="57"/>
    <x v="57"/>
    <x v="0"/>
    <m/>
    <n v="2.69036128502592"/>
    <n v="52.781015245181798"/>
    <s v="E"/>
    <n v="21.1867455561645"/>
    <s v="G"/>
    <m/>
    <s v="Unserved"/>
    <m/>
    <m/>
    <s v="F-"/>
    <x v="0"/>
    <s v="060170306025"/>
    <s v="47050"/>
    <m/>
    <n v="55242.549362508304"/>
    <n v="75002668.027164295"/>
  </r>
  <r>
    <n v="19614"/>
    <s v="06"/>
    <s v="017"/>
    <s v="030603"/>
    <s v="2045"/>
    <s v="060170306032045"/>
    <s v="Block 2045"/>
    <s v="+38.7834580"/>
    <s v="-120.7942011"/>
    <n v="17"/>
    <x v="88"/>
    <x v="0"/>
    <m/>
    <n v="0.191924223052231"/>
    <n v="224.04675822654099"/>
    <s v="F"/>
    <n v="88.576625345376897"/>
    <s v="H"/>
    <m/>
    <s v="Unserved"/>
    <m/>
    <m/>
    <s v="F-"/>
    <x v="0"/>
    <s v="060170306032"/>
    <s v="70938"/>
    <m/>
    <n v="12360.057072369"/>
    <n v="5350518.8571055504"/>
  </r>
  <r>
    <n v="19615"/>
    <s v="06"/>
    <s v="017"/>
    <s v="030602"/>
    <s v="5018"/>
    <s v="060170306025018"/>
    <s v="Block 5018"/>
    <s v="+38.7930317"/>
    <s v="-120.8678130"/>
    <n v="6"/>
    <x v="56"/>
    <x v="0"/>
    <m/>
    <n v="0.35364553128514198"/>
    <n v="19.793831338861001"/>
    <s v="C"/>
    <n v="16.966141147595199"/>
    <s v="G"/>
    <m/>
    <s v="Unserved"/>
    <m/>
    <m/>
    <s v="F-"/>
    <x v="0"/>
    <s v="060170306025"/>
    <s v="47050"/>
    <m/>
    <n v="17308.2447289907"/>
    <n v="9859032.1418538"/>
  </r>
  <r>
    <n v="19616"/>
    <s v="06"/>
    <s v="017"/>
    <s v="030603"/>
    <s v="4481"/>
    <s v="060170306034481"/>
    <s v="Block 4481"/>
    <s v="+38.7801052"/>
    <s v="-120.4612265"/>
    <n v="0"/>
    <x v="2"/>
    <x v="0"/>
    <m/>
    <n v="3.8753891221851001E-2"/>
    <n v="0"/>
    <s v="A"/>
    <n v="0"/>
    <s v="A"/>
    <m/>
    <s v="Unserved"/>
    <m/>
    <m/>
    <s v="F-"/>
    <x v="0"/>
    <s v="060170306034"/>
    <s v="40000"/>
    <m/>
    <n v="6724.5684238965696"/>
    <n v="1080392.1593174899"/>
  </r>
  <r>
    <n v="19617"/>
    <s v="06"/>
    <s v="017"/>
    <s v="030602"/>
    <s v="1078"/>
    <s v="060170306021078"/>
    <s v="Block 1078"/>
    <s v="+38.9369040"/>
    <s v="-120.7722828"/>
    <n v="11"/>
    <x v="24"/>
    <x v="0"/>
    <m/>
    <n v="1.3964090997662399"/>
    <n v="11.457960280177501"/>
    <s v="C"/>
    <n v="7.87734769262204"/>
    <s v="E"/>
    <m/>
    <s v="Unserved"/>
    <m/>
    <m/>
    <s v="F-"/>
    <x v="0"/>
    <s v="060170306021"/>
    <s v="51830"/>
    <m/>
    <n v="32678.2111629971"/>
    <n v="38929495.723422699"/>
  </r>
  <r>
    <n v="19618"/>
    <s v="06"/>
    <s v="017"/>
    <s v="031301"/>
    <s v="3028"/>
    <s v="060170313013028"/>
    <s v="Block 3028"/>
    <s v="+38.7331221"/>
    <s v="-120.7347597"/>
    <n v="68"/>
    <x v="125"/>
    <x v="0"/>
    <m/>
    <n v="0.33542987528325702"/>
    <n v="411.41237012196598"/>
    <s v="G"/>
    <n v="202.724936002128"/>
    <s v="I"/>
    <m/>
    <s v="Served"/>
    <n v="2"/>
    <m/>
    <s v="D"/>
    <x v="1"/>
    <s v="060170313013"/>
    <s v="66483"/>
    <m/>
    <n v="16431.252905073099"/>
    <n v="9351210.8289280608"/>
  </r>
  <r>
    <n v="19619"/>
    <s v="06"/>
    <s v="017"/>
    <s v="031301"/>
    <s v="3024"/>
    <s v="060170313013024"/>
    <s v="Block 3024"/>
    <s v="+38.7375538"/>
    <s v="-120.7323604"/>
    <n v="0"/>
    <x v="2"/>
    <x v="0"/>
    <m/>
    <n v="1.7498064289919499E-4"/>
    <n v="0"/>
    <s v="A"/>
    <n v="0"/>
    <s v="A"/>
    <m/>
    <s v="Unserved"/>
    <m/>
    <m/>
    <s v="F-"/>
    <x v="0"/>
    <s v="060170313013"/>
    <s v="66483"/>
    <m/>
    <n v="288.29881607279702"/>
    <n v="4878.1608416661602"/>
  </r>
  <r>
    <n v="19620"/>
    <s v="06"/>
    <s v="017"/>
    <s v="031301"/>
    <s v="1029"/>
    <s v="060170313011029"/>
    <s v="Block 1029"/>
    <s v="+38.7605954"/>
    <s v="-120.6783762"/>
    <n v="0"/>
    <x v="2"/>
    <x v="0"/>
    <m/>
    <n v="2.1152434472556901E-2"/>
    <n v="0"/>
    <s v="A"/>
    <n v="0"/>
    <s v="A"/>
    <m/>
    <s v="Unserved"/>
    <m/>
    <m/>
    <s v="F-"/>
    <x v="0"/>
    <s v="060170313011"/>
    <s v="58409"/>
    <m/>
    <n v="3207.5615388743599"/>
    <n v="589693.67034147203"/>
  </r>
  <r>
    <n v="19621"/>
    <s v="06"/>
    <s v="017"/>
    <s v="030603"/>
    <s v="4371"/>
    <s v="060170306034371"/>
    <s v="Block 4371"/>
    <s v="+38.8691149"/>
    <s v="-120.6268848"/>
    <n v="0"/>
    <x v="2"/>
    <x v="0"/>
    <m/>
    <n v="4.3368303543469804E-3"/>
    <n v="0"/>
    <s v="A"/>
    <n v="0"/>
    <s v="A"/>
    <m/>
    <s v="Unserved"/>
    <m/>
    <m/>
    <s v="F-"/>
    <x v="0"/>
    <s v="060170306034"/>
    <s v="40000"/>
    <m/>
    <n v="1670.62126498148"/>
    <n v="120903.40771986"/>
  </r>
  <r>
    <n v="19622"/>
    <s v="06"/>
    <s v="017"/>
    <s v="030603"/>
    <s v="4363"/>
    <s v="060170306034363"/>
    <s v="Block 4363"/>
    <s v="+38.8391712"/>
    <s v="-120.6090993"/>
    <n v="0"/>
    <x v="2"/>
    <x v="0"/>
    <m/>
    <n v="0.31451465292136499"/>
    <n v="0"/>
    <s v="A"/>
    <n v="0"/>
    <s v="A"/>
    <m/>
    <s v="Unserved"/>
    <m/>
    <m/>
    <s v="F-"/>
    <x v="0"/>
    <s v="060170306034"/>
    <s v="40000"/>
    <m/>
    <n v="22646.385503280399"/>
    <n v="8768130.2262393702"/>
  </r>
  <r>
    <n v="19623"/>
    <s v="06"/>
    <s v="017"/>
    <s v="030603"/>
    <s v="4357"/>
    <s v="060170306034357"/>
    <s v="Block 4357"/>
    <s v="+38.8367277"/>
    <s v="-120.5453333"/>
    <n v="0"/>
    <x v="2"/>
    <x v="0"/>
    <m/>
    <n v="0.39274799255272103"/>
    <n v="0"/>
    <s v="A"/>
    <n v="0"/>
    <s v="A"/>
    <m/>
    <s v="Unserved"/>
    <m/>
    <m/>
    <s v="F-"/>
    <x v="0"/>
    <s v="060170306034"/>
    <s v="40000"/>
    <m/>
    <n v="20898.277446705299"/>
    <n v="10949141.8374626"/>
  </r>
  <r>
    <n v="19624"/>
    <s v="06"/>
    <s v="017"/>
    <s v="030603"/>
    <s v="4356"/>
    <s v="060170306034356"/>
    <s v="Block 4356"/>
    <s v="+38.8288953"/>
    <s v="-120.5722351"/>
    <n v="0"/>
    <x v="2"/>
    <x v="0"/>
    <m/>
    <n v="0.110603591436658"/>
    <n v="0"/>
    <s v="A"/>
    <n v="0"/>
    <s v="A"/>
    <m/>
    <s v="Unserved"/>
    <m/>
    <m/>
    <s v="F-"/>
    <x v="0"/>
    <s v="060170306034"/>
    <s v="40000"/>
    <m/>
    <n v="10364.156039981101"/>
    <n v="3083438.8293153802"/>
  </r>
  <r>
    <n v="19625"/>
    <s v="06"/>
    <s v="017"/>
    <s v="030603"/>
    <s v="4518"/>
    <s v="060170306034518"/>
    <s v="Block 4518"/>
    <s v="+38.8468413"/>
    <s v="-120.4241893"/>
    <n v="0"/>
    <x v="2"/>
    <x v="0"/>
    <m/>
    <n v="0.234508114443506"/>
    <n v="0"/>
    <s v="A"/>
    <n v="0"/>
    <s v="A"/>
    <m/>
    <s v="Unserved"/>
    <m/>
    <m/>
    <s v="F-"/>
    <x v="0"/>
    <s v="060170306034"/>
    <s v="40000"/>
    <m/>
    <n v="14905.4116418456"/>
    <n v="6537684.8660357902"/>
  </r>
  <r>
    <n v="19626"/>
    <s v="06"/>
    <s v="017"/>
    <s v="030603"/>
    <s v="4534"/>
    <s v="060170306034534"/>
    <s v="Block 4534"/>
    <s v="+38.8428367"/>
    <s v="-120.3599420"/>
    <n v="0"/>
    <x v="2"/>
    <x v="0"/>
    <m/>
    <n v="0.20035567677703001"/>
    <n v="0"/>
    <s v="A"/>
    <n v="0"/>
    <s v="A"/>
    <m/>
    <s v="Unserved"/>
    <m/>
    <m/>
    <s v="F-"/>
    <x v="0"/>
    <s v="060170306034"/>
    <s v="40000"/>
    <m/>
    <n v="12859.2667067804"/>
    <n v="5585573.3563756803"/>
  </r>
  <r>
    <n v="19627"/>
    <s v="06"/>
    <s v="017"/>
    <s v="031302"/>
    <s v="1009"/>
    <s v="060170313021009"/>
    <s v="Block 1009"/>
    <s v="+38.7735676"/>
    <s v="-120.5797321"/>
    <n v="76"/>
    <x v="283"/>
    <x v="1"/>
    <s v="N"/>
    <n v="0.200489243635952"/>
    <n v="837.95019100902095"/>
    <s v="G"/>
    <n v="379.07270545646202"/>
    <s v="I"/>
    <m/>
    <s v="Served"/>
    <n v="2"/>
    <m/>
    <s v="D"/>
    <x v="1"/>
    <s v="060170313021"/>
    <s v="36667"/>
    <m/>
    <n v="14576.680261469301"/>
    <n v="5589296.9718004502"/>
  </r>
  <r>
    <n v="19628"/>
    <s v="06"/>
    <s v="017"/>
    <s v="030603"/>
    <s v="4452"/>
    <s v="060170306034452"/>
    <s v="Block 4452"/>
    <s v="+38.8148723"/>
    <s v="-120.3742593"/>
    <n v="0"/>
    <x v="2"/>
    <x v="0"/>
    <m/>
    <n v="1.9931113783656302E-3"/>
    <n v="0"/>
    <s v="A"/>
    <n v="0"/>
    <s v="A"/>
    <m/>
    <s v="Unserved"/>
    <m/>
    <m/>
    <s v="F-"/>
    <x v="0"/>
    <s v="060170306034"/>
    <s v="40000"/>
    <m/>
    <n v="1094.9903385980999"/>
    <n v="55564.533984617199"/>
  </r>
  <r>
    <n v="19629"/>
    <s v="06"/>
    <s v="017"/>
    <s v="030603"/>
    <s v="4469"/>
    <s v="060170306034469"/>
    <s v="Block 4469"/>
    <s v="+38.7912472"/>
    <s v="-120.3358359"/>
    <n v="0"/>
    <x v="2"/>
    <x v="0"/>
    <m/>
    <n v="0.54588170882225995"/>
    <n v="0"/>
    <s v="A"/>
    <n v="0"/>
    <s v="A"/>
    <m/>
    <s v="Unserved"/>
    <m/>
    <m/>
    <s v="F-"/>
    <x v="0"/>
    <s v="060170306034"/>
    <s v="40000"/>
    <m/>
    <n v="26608.351086564398"/>
    <n v="15218247.7560826"/>
  </r>
  <r>
    <n v="19630"/>
    <s v="06"/>
    <s v="017"/>
    <s v="030603"/>
    <s v="4105"/>
    <s v="060170306034105"/>
    <s v="Block 4105"/>
    <s v="+38.7960657"/>
    <s v="-120.3002791"/>
    <n v="0"/>
    <x v="2"/>
    <x v="0"/>
    <m/>
    <n v="0.16602965494747399"/>
    <n v="0"/>
    <s v="A"/>
    <n v="0"/>
    <s v="A"/>
    <m/>
    <s v="Unserved"/>
    <m/>
    <m/>
    <s v="F-"/>
    <x v="0"/>
    <s v="060170306034"/>
    <s v="40000"/>
    <m/>
    <n v="11165.922379813501"/>
    <n v="4628622.6173411598"/>
  </r>
  <r>
    <n v="19631"/>
    <s v="06"/>
    <s v="017"/>
    <s v="030601"/>
    <s v="1034"/>
    <s v="060170306011034"/>
    <s v="Block 1034"/>
    <s v="+38.9054675"/>
    <s v="-121.0114988"/>
    <n v="0"/>
    <x v="2"/>
    <x v="9"/>
    <s v="N"/>
    <n v="7.0775580209414405E-4"/>
    <n v="0"/>
    <s v="A"/>
    <n v="0"/>
    <s v="A"/>
    <m/>
    <s v="Unserved"/>
    <m/>
    <m/>
    <s v="F-"/>
    <x v="0"/>
    <s v="060170306011"/>
    <s v="78188"/>
    <m/>
    <n v="715.54802970276"/>
    <n v="19731.0204262232"/>
  </r>
  <r>
    <n v="19632"/>
    <s v="06"/>
    <s v="017"/>
    <s v="031302"/>
    <s v="2023"/>
    <s v="060170313022023"/>
    <s v="Block 2023"/>
    <s v="+38.7478697"/>
    <s v="-120.6420008"/>
    <n v="2"/>
    <x v="13"/>
    <x v="1"/>
    <s v="N"/>
    <n v="2.0871583211005398E-3"/>
    <n v="1437.3610136188099"/>
    <s v="G"/>
    <n v="958.24067574587104"/>
    <s v="I"/>
    <m/>
    <s v="Underserved"/>
    <n v="1"/>
    <m/>
    <s v="F"/>
    <x v="0"/>
    <s v="060170313022"/>
    <s v="53229"/>
    <m/>
    <n v="1001.01348038845"/>
    <n v="58186.401785115399"/>
  </r>
  <r>
    <n v="19633"/>
    <s v="06"/>
    <s v="017"/>
    <s v="031301"/>
    <s v="1004"/>
    <s v="060170313011004"/>
    <s v="Block 1004"/>
    <s v="+38.7863033"/>
    <s v="-120.6308023"/>
    <n v="0"/>
    <x v="2"/>
    <x v="0"/>
    <m/>
    <n v="4.52931459362701E-3"/>
    <n v="0"/>
    <s v="A"/>
    <n v="0"/>
    <s v="A"/>
    <m/>
    <s v="Unserved"/>
    <m/>
    <m/>
    <s v="F-"/>
    <x v="0"/>
    <s v="060170313011"/>
    <s v="58409"/>
    <m/>
    <n v="2425.59985126013"/>
    <n v="126269.53887092001"/>
  </r>
  <r>
    <n v="19634"/>
    <s v="06"/>
    <s v="017"/>
    <s v="031301"/>
    <s v="1019"/>
    <s v="060170313011019"/>
    <s v="Block 1019"/>
    <s v="+38.7797842"/>
    <s v="-120.6412250"/>
    <n v="0"/>
    <x v="2"/>
    <x v="0"/>
    <m/>
    <n v="9.9274528000698609E-3"/>
    <n v="0"/>
    <s v="A"/>
    <n v="0"/>
    <s v="A"/>
    <m/>
    <s v="Unserved"/>
    <m/>
    <m/>
    <s v="F-"/>
    <x v="0"/>
    <s v="060170313011"/>
    <s v="58409"/>
    <m/>
    <n v="4691.0812476916999"/>
    <n v="276760.39306067"/>
  </r>
  <r>
    <n v="19635"/>
    <s v="06"/>
    <s v="017"/>
    <s v="030603"/>
    <s v="2021"/>
    <s v="060170306032021"/>
    <s v="Block 2021"/>
    <s v="+38.8353606"/>
    <s v="-120.8163325"/>
    <n v="4"/>
    <x v="52"/>
    <x v="0"/>
    <m/>
    <n v="2.80111073265366E-2"/>
    <n v="428.40148588598203"/>
    <s v="G"/>
    <n v="142.80049529532701"/>
    <s v="I"/>
    <m/>
    <s v="Unserved"/>
    <m/>
    <m/>
    <s v="F-"/>
    <x v="0"/>
    <s v="060170306032"/>
    <s v="70938"/>
    <m/>
    <n v="4881.8191667087103"/>
    <n v="780901.73077451799"/>
  </r>
  <r>
    <n v="19636"/>
    <s v="06"/>
    <s v="017"/>
    <s v="030602"/>
    <s v="5005"/>
    <s v="060170306025005"/>
    <s v="Block 5005"/>
    <s v="+38.8153073"/>
    <s v="-120.8472290"/>
    <n v="14"/>
    <x v="88"/>
    <x v="0"/>
    <m/>
    <n v="5.7691610244341898E-2"/>
    <n v="745.34234385002696"/>
    <s v="G"/>
    <n v="242.669600323265"/>
    <s v="I"/>
    <m/>
    <s v="Unserved"/>
    <m/>
    <m/>
    <s v="F-"/>
    <x v="0"/>
    <s v="060170306025"/>
    <s v="47050"/>
    <m/>
    <n v="6856.5061233709403"/>
    <n v="1608343.35343449"/>
  </r>
  <r>
    <n v="19637"/>
    <s v="06"/>
    <s v="017"/>
    <s v="030602"/>
    <s v="1028"/>
    <s v="060170306021028"/>
    <s v="Block 1028"/>
    <s v="+38.9176303"/>
    <s v="-120.6864496"/>
    <n v="1"/>
    <x v="2"/>
    <x v="0"/>
    <m/>
    <n v="2.43380067222608E-4"/>
    <n v="0"/>
    <s v="A"/>
    <n v="4108.7999169847699"/>
    <s v="B"/>
    <m/>
    <s v="Unserved"/>
    <m/>
    <m/>
    <s v="F-"/>
    <x v="0"/>
    <s v="060170306021"/>
    <s v="51830"/>
    <m/>
    <n v="363.67149867539501"/>
    <n v="6785.01972501821"/>
  </r>
  <r>
    <n v="19638"/>
    <s v="06"/>
    <s v="017"/>
    <s v="030602"/>
    <s v="2004"/>
    <s v="060170306022004"/>
    <s v="Block 2004"/>
    <s v="+38.9445230"/>
    <s v="-120.9088922"/>
    <n v="1"/>
    <x v="12"/>
    <x v="0"/>
    <m/>
    <n v="1.94653026262415E-2"/>
    <n v="256.86731390753903"/>
    <s v="F"/>
    <n v="51.373462781507698"/>
    <s v="H"/>
    <m/>
    <s v="Underserved"/>
    <n v="1"/>
    <m/>
    <s v="F"/>
    <x v="0"/>
    <s v="060170306022"/>
    <s v="60625"/>
    <m/>
    <n v="3259.2338509809101"/>
    <n v="542659.32202120998"/>
  </r>
  <r>
    <n v="19639"/>
    <s v="06"/>
    <s v="017"/>
    <s v="030603"/>
    <s v="3034"/>
    <s v="060170306033034"/>
    <s v="Block 3034"/>
    <s v="+38.8636819"/>
    <s v="-120.6966491"/>
    <n v="0"/>
    <x v="2"/>
    <x v="0"/>
    <m/>
    <n v="1.21037241581548E-2"/>
    <n v="0"/>
    <s v="A"/>
    <n v="0"/>
    <s v="A"/>
    <m/>
    <s v="Unserved"/>
    <m/>
    <m/>
    <s v="F-"/>
    <x v="0"/>
    <s v="060170306033"/>
    <s v="62500"/>
    <m/>
    <n v="5170.6007422816901"/>
    <n v="337431.11379842297"/>
  </r>
  <r>
    <n v="19640"/>
    <s v="06"/>
    <s v="017"/>
    <s v="031302"/>
    <s v="1024"/>
    <s v="060170313021024"/>
    <s v="Block 1024"/>
    <s v="+38.7838143"/>
    <s v="-120.6190650"/>
    <n v="3"/>
    <x v="29"/>
    <x v="0"/>
    <m/>
    <n v="2.1937656098358601E-3"/>
    <n v="2735.0232737256401"/>
    <s v="G"/>
    <n v="1367.5116368628201"/>
    <s v="I"/>
    <m/>
    <s v="Unserved"/>
    <m/>
    <m/>
    <s v="F-"/>
    <x v="0"/>
    <s v="060170313021"/>
    <s v="36667"/>
    <m/>
    <n v="1023.74331904218"/>
    <n v="61158.4305348579"/>
  </r>
  <r>
    <n v="19641"/>
    <s v="06"/>
    <s v="017"/>
    <s v="030601"/>
    <s v="1011"/>
    <s v="060170306011011"/>
    <s v="Block 1011"/>
    <s v="+38.9163626"/>
    <s v="-120.9595144"/>
    <n v="11"/>
    <x v="48"/>
    <x v="9"/>
    <s v="N"/>
    <n v="6.8917238964876296E-2"/>
    <n v="333.73362522143401"/>
    <s v="G"/>
    <n v="159.611733801555"/>
    <s v="I"/>
    <m/>
    <s v="Served"/>
    <n v="2"/>
    <m/>
    <s v="D"/>
    <x v="1"/>
    <s v="060170306011"/>
    <s v="78188"/>
    <m/>
    <n v="7024.9675198597197"/>
    <n v="1921294.66930742"/>
  </r>
  <r>
    <n v="19642"/>
    <s v="06"/>
    <s v="017"/>
    <s v="030602"/>
    <s v="3010"/>
    <s v="060170306023010"/>
    <s v="Block 3010"/>
    <s v="+38.8979281"/>
    <s v="-120.9124868"/>
    <n v="8"/>
    <x v="31"/>
    <x v="0"/>
    <m/>
    <n v="2.0734995973245199E-2"/>
    <n v="626.95936940495199"/>
    <s v="G"/>
    <n v="385.821150403047"/>
    <s v="I"/>
    <m/>
    <s v="Unserved"/>
    <m/>
    <m/>
    <s v="F-"/>
    <x v="0"/>
    <s v="060170306023"/>
    <s v="54322"/>
    <m/>
    <n v="3419.3406554078001"/>
    <n v="578056.19943379203"/>
  </r>
  <r>
    <n v="19643"/>
    <s v="06"/>
    <s v="017"/>
    <s v="030601"/>
    <s v="1039"/>
    <s v="060170306011039"/>
    <s v="Block 1039"/>
    <s v="+38.8990616"/>
    <s v="-120.9634158"/>
    <n v="19"/>
    <x v="117"/>
    <x v="9"/>
    <s v="N"/>
    <n v="9.0116741173391898E-2"/>
    <n v="488.25556081017697"/>
    <s v="G"/>
    <n v="210.83762853166701"/>
    <s v="I"/>
    <m/>
    <s v="Underserved"/>
    <n v="1"/>
    <m/>
    <s v="F"/>
    <x v="0"/>
    <s v="060170306011"/>
    <s v="78188"/>
    <m/>
    <n v="9479.2584609595506"/>
    <n v="2512300.5075701899"/>
  </r>
  <r>
    <n v="19644"/>
    <s v="06"/>
    <s v="017"/>
    <s v="030602"/>
    <s v="3018"/>
    <s v="060170306023018"/>
    <s v="Block 3018"/>
    <s v="+38.8896638"/>
    <s v="-120.9064779"/>
    <n v="1"/>
    <x v="33"/>
    <x v="0"/>
    <m/>
    <n v="6.3731112271095004E-3"/>
    <n v="156.90923386779599"/>
    <s v="F"/>
    <n v="156.90923386779599"/>
    <s v="I"/>
    <m/>
    <s v="Unserved"/>
    <m/>
    <m/>
    <s v="F-"/>
    <x v="0"/>
    <s v="060170306023"/>
    <s v="54322"/>
    <m/>
    <n v="2227.5908687554902"/>
    <n v="177671.43332293499"/>
  </r>
  <r>
    <n v="19645"/>
    <s v="06"/>
    <s v="017"/>
    <s v="031301"/>
    <s v="1016"/>
    <s v="060170313011016"/>
    <s v="Block 1016"/>
    <s v="+38.7777670"/>
    <s v="-120.6628345"/>
    <n v="0"/>
    <x v="2"/>
    <x v="0"/>
    <m/>
    <n v="0.46464569951792101"/>
    <n v="0"/>
    <s v="A"/>
    <n v="0"/>
    <s v="A"/>
    <m/>
    <s v="Unserved"/>
    <m/>
    <m/>
    <s v="F-"/>
    <x v="0"/>
    <s v="060170313011"/>
    <s v="58409"/>
    <m/>
    <n v="27044.736809316499"/>
    <n v="12953526.853497099"/>
  </r>
  <r>
    <n v="19646"/>
    <s v="06"/>
    <s v="017"/>
    <s v="031302"/>
    <s v="2001"/>
    <s v="060170313022001"/>
    <s v="Block 2001"/>
    <s v="+38.7696764"/>
    <s v="-120.6304295"/>
    <n v="0"/>
    <x v="2"/>
    <x v="0"/>
    <m/>
    <n v="2.4816332222734199E-2"/>
    <n v="0"/>
    <s v="A"/>
    <n v="0"/>
    <s v="A"/>
    <m/>
    <s v="Unserved"/>
    <m/>
    <m/>
    <s v="F-"/>
    <x v="0"/>
    <s v="060170313022"/>
    <s v="53229"/>
    <m/>
    <n v="3589.3898270442201"/>
    <n v="691836.86879274296"/>
  </r>
  <r>
    <n v="19647"/>
    <s v="06"/>
    <s v="017"/>
    <s v="031301"/>
    <s v="1042"/>
    <s v="060170313011042"/>
    <s v="Block 1042"/>
    <s v="+38.7624703"/>
    <s v="-120.6507037"/>
    <n v="0"/>
    <x v="2"/>
    <x v="0"/>
    <m/>
    <n v="0.312929758508383"/>
    <n v="0"/>
    <s v="A"/>
    <n v="0"/>
    <s v="A"/>
    <m/>
    <s v="Unserved"/>
    <m/>
    <m/>
    <s v="F-"/>
    <x v="0"/>
    <s v="060170313011"/>
    <s v="58409"/>
    <m/>
    <n v="20419.054911825599"/>
    <n v="8723946.0825793091"/>
  </r>
  <r>
    <n v="19648"/>
    <s v="06"/>
    <s v="017"/>
    <s v="031301"/>
    <s v="1023"/>
    <s v="060170313011023"/>
    <s v="Block 1023"/>
    <s v="+38.7599625"/>
    <s v="-120.6826239"/>
    <n v="2"/>
    <x v="56"/>
    <x v="0"/>
    <m/>
    <n v="2.20689850886077E-2"/>
    <n v="317.187218709641"/>
    <s v="G"/>
    <n v="90.624919631325994"/>
    <s v="H"/>
    <m/>
    <s v="Unserved"/>
    <m/>
    <m/>
    <s v="F-"/>
    <x v="0"/>
    <s v="060170313011"/>
    <s v="58409"/>
    <m/>
    <n v="4159.7705180130797"/>
    <n v="615245.53282490897"/>
  </r>
  <r>
    <n v="19649"/>
    <s v="06"/>
    <s v="017"/>
    <s v="031301"/>
    <s v="2013"/>
    <s v="060170313012013"/>
    <s v="Block 2013"/>
    <s v="+38.7565053"/>
    <s v="-120.7130631"/>
    <n v="1"/>
    <x v="13"/>
    <x v="0"/>
    <m/>
    <n v="1.10591640851271E-2"/>
    <n v="271.26824205769202"/>
    <s v="F"/>
    <n v="90.422747352564102"/>
    <s v="H"/>
    <m/>
    <s v="Unserved"/>
    <m/>
    <m/>
    <s v="F-"/>
    <x v="0"/>
    <s v="060170313012"/>
    <s v="104659"/>
    <m/>
    <n v="3434.5115880862099"/>
    <n v="308310.56674484402"/>
  </r>
  <r>
    <n v="19650"/>
    <s v="06"/>
    <s v="017"/>
    <s v="031302"/>
    <s v="1055"/>
    <s v="060170313021055"/>
    <s v="Block 1055"/>
    <s v="+38.7674476"/>
    <s v="-120.5541303"/>
    <n v="0"/>
    <x v="2"/>
    <x v="1"/>
    <s v="N"/>
    <n v="5.0481054457952304E-4"/>
    <n v="0"/>
    <s v="A"/>
    <n v="0"/>
    <s v="A"/>
    <m/>
    <s v="Unserved"/>
    <m/>
    <m/>
    <s v="F-"/>
    <x v="0"/>
    <s v="060170313021"/>
    <s v="36667"/>
    <m/>
    <n v="1473.11584254337"/>
    <n v="14073.253990995199"/>
  </r>
  <r>
    <n v="19651"/>
    <s v="06"/>
    <s v="017"/>
    <s v="030601"/>
    <s v="2080"/>
    <s v="060170306012080"/>
    <s v="Block 2080"/>
    <s v="+38.8037895"/>
    <s v="-121.0552032"/>
    <n v="1"/>
    <x v="13"/>
    <x v="0"/>
    <m/>
    <n v="5.64805047774199E-2"/>
    <n v="53.1156725992887"/>
    <s v="E"/>
    <n v="17.705224199762899"/>
    <s v="G"/>
    <m/>
    <s v="Unserved"/>
    <m/>
    <m/>
    <s v="F-"/>
    <x v="0"/>
    <s v="060170306012"/>
    <s v="89762"/>
    <m/>
    <n v="6074.4387021268703"/>
    <n v="1574579.8058444301"/>
  </r>
  <r>
    <n v="19652"/>
    <s v="06"/>
    <s v="017"/>
    <s v="030603"/>
    <s v="4456"/>
    <s v="060170306034456"/>
    <s v="Block 4456"/>
    <s v="+38.8233881"/>
    <s v="-120.3620455"/>
    <n v="0"/>
    <x v="2"/>
    <x v="0"/>
    <m/>
    <n v="6.0317532925065103E-3"/>
    <n v="0"/>
    <s v="A"/>
    <n v="0"/>
    <s v="A"/>
    <m/>
    <s v="Unserved"/>
    <m/>
    <m/>
    <s v="F-"/>
    <x v="0"/>
    <s v="060170306034"/>
    <s v="40000"/>
    <m/>
    <n v="2312.9480095855802"/>
    <n v="168154.958346147"/>
  </r>
  <r>
    <n v="19653"/>
    <s v="06"/>
    <s v="017"/>
    <s v="031200"/>
    <s v="1066"/>
    <s v="060170312001066"/>
    <s v="Block 1066"/>
    <s v="+38.7181059"/>
    <s v="-120.7481302"/>
    <n v="1"/>
    <x v="8"/>
    <x v="0"/>
    <m/>
    <n v="8.8451717829020303E-3"/>
    <n v="452.224117086354"/>
    <s v="G"/>
    <n v="113.056029271589"/>
    <s v="I"/>
    <m/>
    <s v="Unserved"/>
    <m/>
    <m/>
    <s v="F-"/>
    <x v="0"/>
    <s v="060170312001"/>
    <s v="71905"/>
    <m/>
    <n v="2166.0358509586399"/>
    <n v="246588.25064450401"/>
  </r>
  <r>
    <n v="19654"/>
    <s v="06"/>
    <s v="017"/>
    <s v="031000"/>
    <s v="3027"/>
    <s v="060170310003027"/>
    <s v="Block 3027"/>
    <s v="+38.7352138"/>
    <s v="-120.8126961"/>
    <n v="265"/>
    <x v="284"/>
    <x v="3"/>
    <s v="N"/>
    <n v="0.194374594804371"/>
    <n v="2706.1149659470402"/>
    <s v="G"/>
    <n v="1363.3468934904299"/>
    <s v="I"/>
    <m/>
    <s v="Served"/>
    <n v="2"/>
    <n v="3"/>
    <s v="D"/>
    <x v="1"/>
    <s v="060170310003"/>
    <s v="66667"/>
    <m/>
    <n v="11730.6910522625"/>
    <n v="5418831.0277020596"/>
  </r>
  <r>
    <n v="19655"/>
    <s v="06"/>
    <s v="017"/>
    <s v="031000"/>
    <s v="3004"/>
    <s v="060170310003004"/>
    <s v="Block 3004"/>
    <s v="+38.7403257"/>
    <s v="-120.8329895"/>
    <n v="5"/>
    <x v="1"/>
    <x v="3"/>
    <s v="N"/>
    <n v="3.1706781606854098E-2"/>
    <n v="473.084912432659"/>
    <s v="G"/>
    <n v="157.69497081088599"/>
    <s v="I"/>
    <m/>
    <s v="Served"/>
    <n v="2"/>
    <m/>
    <s v="D"/>
    <x v="1"/>
    <s v="060170310003"/>
    <s v="66667"/>
    <m/>
    <n v="5410.5566663396903"/>
    <n v="883930.80450002197"/>
  </r>
  <r>
    <n v="19656"/>
    <s v="06"/>
    <s v="017"/>
    <s v="031200"/>
    <s v="2060"/>
    <s v="060170312002060"/>
    <s v="Block 2060"/>
    <s v="+38.7285634"/>
    <s v="-120.7610466"/>
    <n v="39"/>
    <x v="156"/>
    <x v="3"/>
    <s v="N"/>
    <n v="5.4387843680888601E-2"/>
    <n v="2776.35570341723"/>
    <s v="G"/>
    <n v="717.07200286935097"/>
    <s v="I"/>
    <m/>
    <s v="Served"/>
    <n v="2"/>
    <n v="1"/>
    <s v="D"/>
    <x v="1"/>
    <s v="060170312002"/>
    <s v="53625"/>
    <m/>
    <n v="5174.2133665338297"/>
    <n v="1516239.9960984001"/>
  </r>
  <r>
    <n v="19657"/>
    <s v="06"/>
    <s v="017"/>
    <s v="031100"/>
    <s v="1059"/>
    <s v="060170311001059"/>
    <s v="Block 1059"/>
    <s v="+38.7400861"/>
    <s v="-120.7795035"/>
    <n v="8"/>
    <x v="52"/>
    <x v="0"/>
    <m/>
    <n v="2.61411609424873E-2"/>
    <n v="459.04617726813899"/>
    <s v="G"/>
    <n v="306.03078484542601"/>
    <s v="I"/>
    <m/>
    <s v="Unserved"/>
    <m/>
    <m/>
    <s v="F-"/>
    <x v="0"/>
    <s v="060170311001"/>
    <s v="38288"/>
    <m/>
    <n v="4167.4141880515499"/>
    <n v="728770.82603244495"/>
  </r>
  <r>
    <n v="19658"/>
    <s v="06"/>
    <s v="017"/>
    <s v="031100"/>
    <s v="3058"/>
    <s v="060170311003058"/>
    <s v="Block 3058"/>
    <s v="+38.7516636"/>
    <s v="-120.7866947"/>
    <n v="0"/>
    <x v="2"/>
    <x v="0"/>
    <m/>
    <n v="2.2229908832245199E-4"/>
    <n v="0"/>
    <s v="A"/>
    <n v="0"/>
    <s v="A"/>
    <m/>
    <s v="Unserved"/>
    <m/>
    <m/>
    <s v="F-"/>
    <x v="0"/>
    <s v="060170311003"/>
    <s v="58550"/>
    <m/>
    <n v="390.91748128207502"/>
    <n v="6197.3181137378497"/>
  </r>
  <r>
    <n v="19659"/>
    <s v="06"/>
    <s v="017"/>
    <s v="031100"/>
    <s v="3061"/>
    <s v="060170311003061"/>
    <s v="Block 3061"/>
    <s v="+38.7431665"/>
    <s v="-120.7784386"/>
    <n v="7"/>
    <x v="32"/>
    <x v="0"/>
    <m/>
    <n v="9.10124778426286E-2"/>
    <n v="208.76258344326399"/>
    <s v="F"/>
    <n v="76.912530742255299"/>
    <s v="H"/>
    <m/>
    <s v="Served"/>
    <n v="2"/>
    <m/>
    <s v="D"/>
    <x v="1"/>
    <s v="060170311003"/>
    <s v="58550"/>
    <m/>
    <n v="7712.13935696511"/>
    <n v="2537272.1128398702"/>
  </r>
  <r>
    <n v="19660"/>
    <s v="06"/>
    <s v="017"/>
    <s v="031000"/>
    <s v="3035"/>
    <s v="060170310003035"/>
    <s v="Block 3035"/>
    <s v="+38.7419245"/>
    <s v="-120.8370816"/>
    <n v="0"/>
    <x v="2"/>
    <x v="0"/>
    <m/>
    <n v="8.4216823377653103E-3"/>
    <n v="0"/>
    <s v="A"/>
    <n v="0"/>
    <s v="A"/>
    <m/>
    <s v="Unserved"/>
    <m/>
    <m/>
    <s v="F-"/>
    <x v="0"/>
    <s v="060170310003"/>
    <s v="66667"/>
    <m/>
    <n v="2735.8488488048301"/>
    <n v="234782.08972352199"/>
  </r>
  <r>
    <n v="19661"/>
    <s v="06"/>
    <s v="017"/>
    <s v="031100"/>
    <s v="3086"/>
    <s v="060170311003086"/>
    <s v="Block 3086"/>
    <s v="+38.7505614"/>
    <s v="-120.7910054"/>
    <n v="2"/>
    <x v="33"/>
    <x v="0"/>
    <m/>
    <n v="3.11495569282948E-3"/>
    <n v="321.03185361575601"/>
    <s v="G"/>
    <n v="642.06370723151099"/>
    <s v="I"/>
    <m/>
    <s v="Underserved"/>
    <n v="1"/>
    <m/>
    <s v="F"/>
    <x v="0"/>
    <s v="060170311003"/>
    <s v="58550"/>
    <m/>
    <n v="1298.1874957862401"/>
    <n v="86839.633416135999"/>
  </r>
  <r>
    <n v="19662"/>
    <s v="06"/>
    <s v="017"/>
    <s v="031000"/>
    <s v="4061"/>
    <s v="060170310004061"/>
    <s v="Block 4061"/>
    <s v="+38.7306138"/>
    <s v="-120.8285028"/>
    <n v="78"/>
    <x v="285"/>
    <x v="3"/>
    <s v="N"/>
    <n v="0.194042026865301"/>
    <n v="943.094663338234"/>
    <s v="G"/>
    <n v="401.97477453760803"/>
    <s v="I"/>
    <m/>
    <s v="Served"/>
    <n v="2"/>
    <n v="1"/>
    <s v="D"/>
    <x v="1"/>
    <s v="060170310004"/>
    <s v="43750"/>
    <m/>
    <n v="13522.368891915999"/>
    <n v="5409559.6027565002"/>
  </r>
  <r>
    <n v="19663"/>
    <s v="06"/>
    <s v="017"/>
    <s v="031200"/>
    <s v="2031"/>
    <s v="060170312002031"/>
    <s v="Block 2031"/>
    <s v="+38.7305908"/>
    <s v="-120.7916931"/>
    <n v="0"/>
    <x v="2"/>
    <x v="3"/>
    <s v="N"/>
    <n v="2.86374231207766E-3"/>
    <n v="0"/>
    <s v="A"/>
    <n v="0"/>
    <s v="A"/>
    <m/>
    <s v="Underserved"/>
    <n v="1"/>
    <m/>
    <s v="F"/>
    <x v="0"/>
    <s v="060170312002"/>
    <s v="53625"/>
    <m/>
    <n v="2388.2457558023498"/>
    <n v="79836.234316773203"/>
  </r>
  <r>
    <n v="19664"/>
    <s v="06"/>
    <s v="017"/>
    <s v="031200"/>
    <s v="2048"/>
    <s v="060170312002048"/>
    <s v="Block 2048"/>
    <s v="+38.7306616"/>
    <s v="-120.7613929"/>
    <n v="0"/>
    <x v="2"/>
    <x v="3"/>
    <s v="N"/>
    <n v="2.3160774817529901E-3"/>
    <n v="0"/>
    <s v="A"/>
    <n v="0"/>
    <s v="A"/>
    <m/>
    <s v="Unserved"/>
    <m/>
    <m/>
    <s v="F-"/>
    <x v="0"/>
    <s v="060170312002"/>
    <s v="53625"/>
    <m/>
    <n v="2965.12448966902"/>
    <n v="64568.276185046401"/>
  </r>
  <r>
    <n v="19665"/>
    <s v="06"/>
    <s v="017"/>
    <s v="031200"/>
    <s v="1022"/>
    <s v="060170312001022"/>
    <s v="Block 1022"/>
    <s v="+38.7248125"/>
    <s v="-120.8102025"/>
    <n v="1"/>
    <x v="2"/>
    <x v="3"/>
    <s v="N"/>
    <n v="8.1178937869054598E-4"/>
    <n v="0"/>
    <s v="A"/>
    <n v="1231.84661717679"/>
    <s v="B"/>
    <m/>
    <s v="Served"/>
    <n v="2"/>
    <m/>
    <s v="D"/>
    <x v="1"/>
    <s v="060170312001"/>
    <s v="71905"/>
    <m/>
    <n v="635.40623947307995"/>
    <n v="22631.298486485"/>
  </r>
  <r>
    <n v="19666"/>
    <s v="06"/>
    <s v="017"/>
    <s v="031000"/>
    <s v="4081"/>
    <s v="060170310004081"/>
    <s v="Block 4081"/>
    <s v="+38.7255597"/>
    <s v="-120.8366428"/>
    <n v="0"/>
    <x v="2"/>
    <x v="3"/>
    <s v="N"/>
    <n v="2.7843436411353999E-3"/>
    <n v="0"/>
    <s v="A"/>
    <n v="0"/>
    <s v="A"/>
    <m/>
    <s v="Served"/>
    <n v="2"/>
    <m/>
    <s v="D"/>
    <x v="1"/>
    <s v="060170310004"/>
    <s v="43750"/>
    <m/>
    <n v="1535.2585785245201"/>
    <n v="77622.735263086593"/>
  </r>
  <r>
    <n v="19667"/>
    <s v="06"/>
    <s v="017"/>
    <s v="031000"/>
    <s v="1008"/>
    <s v="060170310001008"/>
    <s v="Block 1008"/>
    <s v="+38.7338726"/>
    <s v="-120.8168945"/>
    <n v="11"/>
    <x v="159"/>
    <x v="3"/>
    <s v="N"/>
    <n v="5.2933461389481698E-3"/>
    <n v="6989.9075232877503"/>
    <s v="G"/>
    <n v="2078.0806150314902"/>
    <s v="I"/>
    <m/>
    <s v="Served"/>
    <n v="2"/>
    <m/>
    <s v="D"/>
    <x v="1"/>
    <s v="060170310001"/>
    <s v="55526"/>
    <m/>
    <n v="1531.7975502019699"/>
    <n v="147569.430701415"/>
  </r>
  <r>
    <n v="19668"/>
    <s v="06"/>
    <s v="017"/>
    <s v="030504"/>
    <s v="2006"/>
    <s v="060170305042006"/>
    <s v="Block 2006"/>
    <s v="+38.9085907"/>
    <s v="-119.9589870"/>
    <n v="16"/>
    <x v="47"/>
    <x v="0"/>
    <m/>
    <n v="4.8432309793765699E-2"/>
    <n v="495.53696906459197"/>
    <s v="G"/>
    <n v="330.35797937639501"/>
    <s v="I"/>
    <m/>
    <s v="Served"/>
    <n v="2"/>
    <m/>
    <s v="D"/>
    <x v="1"/>
    <s v="060170305042"/>
    <s v="49531"/>
    <m/>
    <n v="8909.5640132566405"/>
    <n v="1350209.9043235299"/>
  </r>
  <r>
    <n v="19669"/>
    <s v="06"/>
    <s v="017"/>
    <s v="030402"/>
    <s v="2032"/>
    <s v="060170304022032"/>
    <s v="Block 2032"/>
    <s v="+38.8909828"/>
    <s v="-119.9994809"/>
    <n v="0"/>
    <x v="2"/>
    <x v="0"/>
    <m/>
    <n v="7.1450068056238896E-4"/>
    <n v="0"/>
    <s v="A"/>
    <n v="0"/>
    <s v="A"/>
    <m/>
    <s v="Served"/>
    <n v="2"/>
    <m/>
    <s v="D"/>
    <x v="1"/>
    <s v="060170304022"/>
    <s v="45337"/>
    <m/>
    <n v="565.97451013399098"/>
    <n v="19919.056093943"/>
  </r>
  <r>
    <n v="19670"/>
    <s v="06"/>
    <s v="017"/>
    <s v="032000"/>
    <s v="3019"/>
    <s v="060170320003019"/>
    <s v="Block 3019"/>
    <s v="+39.0369622"/>
    <s v="-120.1385423"/>
    <n v="49"/>
    <x v="69"/>
    <x v="0"/>
    <m/>
    <n v="2.1161718482079399"/>
    <n v="9.9235797025575394"/>
    <s v="B"/>
    <n v="23.155019305967599"/>
    <s v="G"/>
    <m/>
    <s v="Unserved"/>
    <m/>
    <m/>
    <s v="F-"/>
    <x v="0"/>
    <s v="060170320003"/>
    <s v="140938"/>
    <m/>
    <n v="43438.907260621301"/>
    <n v="58995249.263721697"/>
  </r>
  <r>
    <n v="19671"/>
    <s v="06"/>
    <s v="017"/>
    <s v="032000"/>
    <s v="3074"/>
    <s v="060170320003074"/>
    <s v="Block 3074"/>
    <s v="+38.9655714"/>
    <s v="-120.1341037"/>
    <n v="0"/>
    <x v="2"/>
    <x v="0"/>
    <m/>
    <n v="2.1034809162062199E-3"/>
    <n v="0"/>
    <s v="A"/>
    <n v="0"/>
    <s v="A"/>
    <m/>
    <s v="Unserved"/>
    <m/>
    <m/>
    <s v="F-"/>
    <x v="0"/>
    <s v="060170320003"/>
    <s v="140938"/>
    <m/>
    <n v="957.11772871847097"/>
    <n v="58641.447800260998"/>
  </r>
  <r>
    <n v="19672"/>
    <s v="06"/>
    <s v="017"/>
    <s v="032000"/>
    <s v="3116"/>
    <s v="060170320003116"/>
    <s v="Block 3116"/>
    <s v="+38.9282509"/>
    <s v="-120.1503096"/>
    <n v="0"/>
    <x v="2"/>
    <x v="0"/>
    <m/>
    <n v="1.1643777319644401E-3"/>
    <n v="0"/>
    <s v="A"/>
    <n v="0"/>
    <s v="A"/>
    <m/>
    <s v="Unserved"/>
    <m/>
    <m/>
    <s v="F-"/>
    <x v="0"/>
    <s v="060170320003"/>
    <s v="140938"/>
    <m/>
    <n v="832.34381926198296"/>
    <n v="32460.858314763402"/>
  </r>
  <r>
    <n v="19673"/>
    <s v="06"/>
    <s v="017"/>
    <s v="030402"/>
    <s v="2033"/>
    <s v="060170304022033"/>
    <s v="Block 2033"/>
    <s v="+38.8929122"/>
    <s v="-119.9995319"/>
    <n v="0"/>
    <x v="2"/>
    <x v="0"/>
    <m/>
    <n v="5.3365308020906499E-3"/>
    <n v="0"/>
    <s v="A"/>
    <n v="0"/>
    <s v="A"/>
    <m/>
    <s v="Served"/>
    <n v="1"/>
    <m/>
    <s v="D"/>
    <x v="1"/>
    <s v="060170304022"/>
    <s v="45337"/>
    <m/>
    <n v="2451.6665811823"/>
    <n v="148773.34519853699"/>
  </r>
  <r>
    <n v="19674"/>
    <s v="06"/>
    <s v="017"/>
    <s v="030402"/>
    <s v="2024"/>
    <s v="060170304022024"/>
    <s v="Block 2024"/>
    <s v="+38.8937067"/>
    <s v="-119.9990299"/>
    <n v="0"/>
    <x v="2"/>
    <x v="4"/>
    <s v="Y"/>
    <n v="1.10771110098217E-2"/>
    <n v="0"/>
    <s v="A"/>
    <n v="0"/>
    <s v="A"/>
    <m/>
    <s v="Served"/>
    <n v="2"/>
    <m/>
    <s v="D"/>
    <x v="1"/>
    <s v="060170304022"/>
    <s v="45337"/>
    <m/>
    <n v="3611.2335807249701"/>
    <n v="308810.89628885902"/>
  </r>
  <r>
    <n v="19675"/>
    <s v="06"/>
    <s v="017"/>
    <s v="030502"/>
    <s v="3004"/>
    <s v="060170305023004"/>
    <s v="Block 3004"/>
    <s v="+38.8637448"/>
    <s v="-120.0129126"/>
    <n v="11"/>
    <x v="32"/>
    <x v="0"/>
    <m/>
    <n v="8.5143726636464703E-3"/>
    <n v="2231.52083548371"/>
    <s v="G"/>
    <n v="1291.9331152800401"/>
    <s v="I"/>
    <m/>
    <s v="Served"/>
    <n v="2"/>
    <m/>
    <s v="D"/>
    <x v="1"/>
    <s v="060170305023"/>
    <s v="73370"/>
    <m/>
    <n v="3041.23303275438"/>
    <n v="237366.13736801001"/>
  </r>
  <r>
    <n v="19676"/>
    <s v="06"/>
    <s v="017"/>
    <s v="030502"/>
    <s v="1017"/>
    <s v="060170305021017"/>
    <s v="Block 1017"/>
    <s v="+38.8605324"/>
    <s v="-120.0381002"/>
    <n v="17"/>
    <x v="24"/>
    <x v="0"/>
    <m/>
    <n v="1.5631447046204599E-2"/>
    <n v="1023.57766064178"/>
    <s v="G"/>
    <n v="1087.5512644319001"/>
    <s v="I"/>
    <m/>
    <s v="Served"/>
    <n v="2"/>
    <m/>
    <s v="D"/>
    <x v="1"/>
    <s v="060170305021"/>
    <s v="91250"/>
    <m/>
    <n v="3286.1547884034298"/>
    <n v="435777.99015918502"/>
  </r>
  <r>
    <n v="19677"/>
    <s v="06"/>
    <s v="017"/>
    <s v="030502"/>
    <s v="3014"/>
    <s v="060170305023014"/>
    <s v="Block 3014"/>
    <s v="+38.8578923"/>
    <s v="-120.0165090"/>
    <n v="22"/>
    <x v="78"/>
    <x v="0"/>
    <m/>
    <n v="8.5184702185872908E-3"/>
    <n v="3639.1510687397899"/>
    <s v="G"/>
    <n v="2582.6233391056599"/>
    <s v="I"/>
    <m/>
    <s v="Served"/>
    <n v="2"/>
    <m/>
    <s v="D"/>
    <x v="1"/>
    <s v="060170305023"/>
    <s v="73370"/>
    <m/>
    <n v="2466.3359155384301"/>
    <n v="237480.37018672499"/>
  </r>
  <r>
    <n v="19678"/>
    <s v="06"/>
    <s v="017"/>
    <s v="030502"/>
    <s v="2036"/>
    <s v="060170305022036"/>
    <s v="Block 2036"/>
    <s v="+38.8587392"/>
    <s v="-120.0297796"/>
    <n v="5"/>
    <x v="52"/>
    <x v="0"/>
    <m/>
    <n v="9.73903682431361E-3"/>
    <n v="1232.15470035413"/>
    <s v="G"/>
    <n v="513.39779181422205"/>
    <s v="I"/>
    <m/>
    <s v="Served"/>
    <n v="2"/>
    <m/>
    <s v="D"/>
    <x v="1"/>
    <s v="060170305022"/>
    <s v="90938"/>
    <m/>
    <n v="2309.3921477696199"/>
    <n v="271507.67813375097"/>
  </r>
  <r>
    <n v="19679"/>
    <s v="06"/>
    <s v="017"/>
    <s v="030505"/>
    <s v="3025"/>
    <s v="060170305053025"/>
    <s v="Block 3025"/>
    <s v="+38.8552995"/>
    <s v="-120.0054116"/>
    <n v="50"/>
    <x v="176"/>
    <x v="0"/>
    <m/>
    <n v="4.27989095813145E-2"/>
    <n v="1495.36520033075"/>
    <s v="G"/>
    <n v="1168.2540627584001"/>
    <s v="I"/>
    <m/>
    <s v="Served"/>
    <n v="2"/>
    <m/>
    <s v="D"/>
    <x v="1"/>
    <s v="060170305053"/>
    <s v="70385"/>
    <m/>
    <n v="8002.3366653601597"/>
    <n v="1193160.34806122"/>
  </r>
  <r>
    <n v="19680"/>
    <s v="06"/>
    <s v="017"/>
    <s v="030504"/>
    <s v="2035"/>
    <s v="060170305042035"/>
    <s v="Block 2035"/>
    <s v="+38.9029174"/>
    <s v="-119.9593582"/>
    <n v="19"/>
    <x v="67"/>
    <x v="0"/>
    <m/>
    <n v="1.7089758894038801E-2"/>
    <n v="1462.8644063972399"/>
    <s v="G"/>
    <n v="1111.7769488619001"/>
    <s v="I"/>
    <m/>
    <s v="Served"/>
    <n v="2"/>
    <m/>
    <s v="D"/>
    <x v="1"/>
    <s v="060170305042"/>
    <s v="49531"/>
    <m/>
    <n v="4023.5537567146798"/>
    <n v="476433.22855113097"/>
  </r>
  <r>
    <n v="19681"/>
    <s v="06"/>
    <s v="017"/>
    <s v="030504"/>
    <s v="2028"/>
    <s v="060170305042028"/>
    <s v="Block 2028"/>
    <s v="+38.9011715"/>
    <s v="-119.9648429"/>
    <n v="16"/>
    <x v="24"/>
    <x v="0"/>
    <m/>
    <n v="1.1181970015289601E-2"/>
    <n v="1430.87487966096"/>
    <s v="G"/>
    <n v="1430.87487966096"/>
    <s v="I"/>
    <m/>
    <s v="Served"/>
    <n v="2"/>
    <m/>
    <s v="D"/>
    <x v="1"/>
    <s v="060170305042"/>
    <s v="49531"/>
    <m/>
    <n v="2965.4241380783001"/>
    <n v="311734.18589332397"/>
  </r>
  <r>
    <n v="19682"/>
    <s v="06"/>
    <s v="017"/>
    <s v="030504"/>
    <s v="3017"/>
    <s v="060170305043017"/>
    <s v="Block 3017"/>
    <s v="+38.8863339"/>
    <s v="-119.9860804"/>
    <n v="9"/>
    <x v="75"/>
    <x v="0"/>
    <m/>
    <n v="5.0511401925563597E-3"/>
    <n v="2771.6514423082499"/>
    <s v="G"/>
    <n v="1781.7759271981599"/>
    <s v="I"/>
    <m/>
    <s v="Served"/>
    <n v="2"/>
    <m/>
    <s v="D"/>
    <x v="1"/>
    <s v="060170305043"/>
    <s v="54667"/>
    <m/>
    <n v="1508.15837265543"/>
    <n v="140817.14345563101"/>
  </r>
  <r>
    <n v="19683"/>
    <s v="06"/>
    <s v="017"/>
    <s v="030504"/>
    <s v="2021"/>
    <s v="060170305042021"/>
    <s v="Block 2021"/>
    <s v="+38.8876095"/>
    <s v="-119.9757885"/>
    <n v="2"/>
    <x v="2"/>
    <x v="0"/>
    <m/>
    <n v="0.256681317294848"/>
    <n v="0"/>
    <s v="A"/>
    <n v="7.7917630354943697"/>
    <s v="B"/>
    <m/>
    <s v="Served"/>
    <n v="2"/>
    <m/>
    <s v="D"/>
    <x v="1"/>
    <s v="060170305042"/>
    <s v="49531"/>
    <m/>
    <n v="23877.636234464499"/>
    <n v="7155835.8117152397"/>
  </r>
  <r>
    <n v="19684"/>
    <s v="06"/>
    <s v="017"/>
    <s v="030504"/>
    <s v="3035"/>
    <s v="060170305043035"/>
    <s v="Block 3035"/>
    <s v="+38.8818088"/>
    <s v="-119.9880988"/>
    <n v="0"/>
    <x v="2"/>
    <x v="0"/>
    <m/>
    <n v="4.8547799363261998E-3"/>
    <n v="0"/>
    <s v="A"/>
    <n v="0"/>
    <s v="A"/>
    <m/>
    <s v="Served"/>
    <n v="2"/>
    <m/>
    <s v="D"/>
    <x v="1"/>
    <s v="060170305043"/>
    <s v="54667"/>
    <m/>
    <n v="4868.8538972652404"/>
    <n v="135342.955585872"/>
  </r>
  <r>
    <n v="19685"/>
    <s v="06"/>
    <s v="017"/>
    <s v="030504"/>
    <s v="3014"/>
    <s v="060170305043014"/>
    <s v="Block 3014"/>
    <s v="+38.8833597"/>
    <s v="-119.9890621"/>
    <n v="14"/>
    <x v="52"/>
    <x v="0"/>
    <m/>
    <n v="1.03623315900343E-2"/>
    <n v="1158.04053322717"/>
    <s v="G"/>
    <n v="1351.0472887650301"/>
    <s v="I"/>
    <m/>
    <s v="Served"/>
    <n v="2"/>
    <m/>
    <s v="D"/>
    <x v="1"/>
    <s v="060170305043"/>
    <s v="54667"/>
    <m/>
    <n v="2648.7938488158102"/>
    <n v="288884.06942239002"/>
  </r>
  <r>
    <n v="19686"/>
    <s v="06"/>
    <s v="017"/>
    <s v="030505"/>
    <s v="3048"/>
    <s v="060170305053048"/>
    <s v="Block 3048"/>
    <s v="+38.8822109"/>
    <s v="-119.9873392"/>
    <n v="18"/>
    <x v="75"/>
    <x v="0"/>
    <m/>
    <n v="8.5540913425278999E-3"/>
    <n v="1636.6437344896001"/>
    <s v="G"/>
    <n v="2104.2562300580498"/>
    <s v="I"/>
    <m/>
    <s v="Served"/>
    <n v="2"/>
    <m/>
    <s v="D"/>
    <x v="1"/>
    <s v="060170305053"/>
    <s v="70385"/>
    <m/>
    <n v="2980.5090031228401"/>
    <n v="238473.42615602599"/>
  </r>
  <r>
    <n v="19687"/>
    <s v="06"/>
    <s v="017"/>
    <s v="030505"/>
    <s v="3027"/>
    <s v="060170305053027"/>
    <s v="Block 3027"/>
    <s v="+38.8746412"/>
    <s v="-119.8881971"/>
    <n v="0"/>
    <x v="2"/>
    <x v="0"/>
    <m/>
    <n v="3.2201597120542602E-2"/>
    <n v="0"/>
    <s v="A"/>
    <n v="0"/>
    <s v="A"/>
    <m/>
    <s v="Served"/>
    <n v="1"/>
    <m/>
    <s v="D"/>
    <x v="1"/>
    <s v="060170305053"/>
    <s v="70385"/>
    <m/>
    <n v="4367.70934222511"/>
    <n v="897725.41413644399"/>
  </r>
  <r>
    <n v="19688"/>
    <s v="06"/>
    <s v="017"/>
    <s v="030302"/>
    <s v="2021"/>
    <s v="060170303022021"/>
    <s v="Block 2021"/>
    <s v="+38.9410207"/>
    <s v="-119.9872146"/>
    <n v="14"/>
    <x v="75"/>
    <x v="4"/>
    <s v="Y"/>
    <n v="3.8562590752605E-3"/>
    <n v="3630.46147231544"/>
    <s v="G"/>
    <n v="3630.46147231544"/>
    <s v="I"/>
    <m/>
    <s v="Served"/>
    <n v="2"/>
    <m/>
    <s v="D"/>
    <x v="1"/>
    <s v="060170303022"/>
    <s v="46964"/>
    <m/>
    <n v="1376.9528975865801"/>
    <n v="107505.902964893"/>
  </r>
  <r>
    <n v="19689"/>
    <s v="06"/>
    <s v="017"/>
    <s v="032000"/>
    <s v="3115"/>
    <s v="060170320003115"/>
    <s v="Block 3115"/>
    <s v="+38.9208387"/>
    <s v="-120.1534070"/>
    <n v="0"/>
    <x v="2"/>
    <x v="0"/>
    <m/>
    <n v="3.7429260417076303E-2"/>
    <n v="0"/>
    <s v="A"/>
    <n v="0"/>
    <s v="A"/>
    <m/>
    <s v="Unserved"/>
    <m/>
    <m/>
    <s v="F-"/>
    <x v="0"/>
    <s v="060170320003"/>
    <s v="140938"/>
    <m/>
    <n v="7499.3395488900996"/>
    <n v="1043463.71960865"/>
  </r>
  <r>
    <n v="19690"/>
    <s v="06"/>
    <s v="017"/>
    <s v="032000"/>
    <s v="3094"/>
    <s v="060170320003094"/>
    <s v="Block 3094"/>
    <s v="+38.8964648"/>
    <s v="-120.1368638"/>
    <n v="0"/>
    <x v="2"/>
    <x v="0"/>
    <m/>
    <n v="3.7415943224412697E-2"/>
    <n v="0"/>
    <s v="A"/>
    <n v="0"/>
    <s v="A"/>
    <m/>
    <s v="Unserved"/>
    <m/>
    <m/>
    <s v="F-"/>
    <x v="0"/>
    <s v="060170320003"/>
    <s v="140938"/>
    <m/>
    <n v="6379.24601173874"/>
    <n v="1043092.45906979"/>
  </r>
  <r>
    <n v="19691"/>
    <s v="06"/>
    <s v="017"/>
    <s v="030302"/>
    <s v="4027"/>
    <s v="060170303024027"/>
    <s v="Block 4027"/>
    <s v="+38.9411789"/>
    <s v="-119.9779829"/>
    <n v="6"/>
    <x v="29"/>
    <x v="4"/>
    <s v="Y"/>
    <n v="3.3607937783937799E-3"/>
    <n v="1785.29252183619"/>
    <s v="G"/>
    <n v="1785.29252183619"/>
    <s v="I"/>
    <m/>
    <s v="Served"/>
    <n v="2"/>
    <m/>
    <s v="D"/>
    <x v="1"/>
    <s v="060170303024"/>
    <s v="15809"/>
    <m/>
    <n v="1234.4716916329801"/>
    <n v="93693.178485580007"/>
  </r>
  <r>
    <n v="19692"/>
    <s v="06"/>
    <s v="017"/>
    <s v="032000"/>
    <s v="3086"/>
    <s v="060170320003086"/>
    <s v="Block 3086"/>
    <s v="+38.9447012"/>
    <s v="-120.0751826"/>
    <n v="0"/>
    <x v="2"/>
    <x v="0"/>
    <m/>
    <n v="5.4298011005585603E-3"/>
    <n v="0"/>
    <s v="A"/>
    <n v="0"/>
    <s v="A"/>
    <m/>
    <s v="Unserved"/>
    <m/>
    <m/>
    <s v="F-"/>
    <x v="0"/>
    <s v="060170320003"/>
    <s v="140938"/>
    <m/>
    <n v="1802.19735359897"/>
    <n v="151373.56148611201"/>
  </r>
  <r>
    <n v="19693"/>
    <s v="06"/>
    <s v="017"/>
    <s v="030808"/>
    <s v="3011"/>
    <s v="060170308083011"/>
    <s v="Block 3011"/>
    <s v="+38.6765198"/>
    <s v="-120.9931453"/>
    <n v="97"/>
    <x v="286"/>
    <x v="5"/>
    <s v="N"/>
    <n v="4.8458883567545803E-2"/>
    <n v="4622.4754577305002"/>
    <s v="G"/>
    <n v="2001.6969616065101"/>
    <s v="I"/>
    <m/>
    <s v="Served"/>
    <n v="2"/>
    <m/>
    <s v="C"/>
    <x v="2"/>
    <s v="060170308083"/>
    <s v="83786"/>
    <m/>
    <n v="7237.01035069912"/>
    <n v="1350950.73565505"/>
  </r>
  <r>
    <n v="19694"/>
    <s v="06"/>
    <s v="017"/>
    <s v="031406"/>
    <s v="3016"/>
    <s v="060170314063016"/>
    <s v="Block 3016"/>
    <s v="+38.6749634"/>
    <s v="-120.6535737"/>
    <n v="140"/>
    <x v="287"/>
    <x v="0"/>
    <m/>
    <n v="1.7212377975131501"/>
    <n v="177.779038109731"/>
    <s v="F"/>
    <n v="81.336814821445699"/>
    <s v="H"/>
    <m/>
    <s v="Underserved"/>
    <n v="1"/>
    <m/>
    <s v="F"/>
    <x v="0"/>
    <s v="060170314063"/>
    <s v="51683"/>
    <m/>
    <n v="41919.184160299803"/>
    <n v="47985163.866734102"/>
  </r>
  <r>
    <n v="19695"/>
    <s v="06"/>
    <s v="017"/>
    <s v="031402"/>
    <s v="3083"/>
    <s v="060170314023083"/>
    <s v="Block 3083"/>
    <s v="+38.6457402"/>
    <s v="-120.5290101"/>
    <n v="55"/>
    <x v="161"/>
    <x v="13"/>
    <s v="Y"/>
    <n v="0.64526162095261297"/>
    <n v="158.075417300374"/>
    <s v="F"/>
    <n v="85.236744622750706"/>
    <s v="H"/>
    <m/>
    <s v="Underserved"/>
    <n v="1"/>
    <n v="1"/>
    <s v="F"/>
    <x v="0"/>
    <s v="060170314023"/>
    <s v="46207"/>
    <m/>
    <n v="27905.650008947301"/>
    <n v="17988789.615857299"/>
  </r>
  <r>
    <n v="19696"/>
    <s v="06"/>
    <s v="017"/>
    <s v="031402"/>
    <s v="4044"/>
    <s v="060170314024044"/>
    <s v="Block 4044"/>
    <s v="+38.5341562"/>
    <s v="-120.6985712"/>
    <n v="8"/>
    <x v="24"/>
    <x v="0"/>
    <m/>
    <n v="7.9733495586119404E-2"/>
    <n v="200.66848797214101"/>
    <s v="F"/>
    <n v="100.334243986071"/>
    <s v="I"/>
    <m/>
    <s v="Unserved"/>
    <m/>
    <m/>
    <s v="F-"/>
    <x v="0"/>
    <s v="060170314024"/>
    <s v="105500"/>
    <m/>
    <n v="6189.1367790365002"/>
    <n v="2222833.3916994599"/>
  </r>
  <r>
    <n v="19697"/>
    <s v="06"/>
    <s v="017"/>
    <s v="030701"/>
    <s v="1028"/>
    <s v="060170307011028"/>
    <s v="Block 1028"/>
    <s v="+38.7234607"/>
    <s v="-121.0901584"/>
    <n v="35"/>
    <x v="138"/>
    <x v="6"/>
    <s v="N"/>
    <n v="2.00540114294669E-2"/>
    <n v="5485.1868608376499"/>
    <s v="G"/>
    <n v="1745.28672844834"/>
    <s v="I"/>
    <m/>
    <s v="Served"/>
    <n v="2"/>
    <m/>
    <s v="C"/>
    <x v="2"/>
    <s v="060170307011"/>
    <s v="125357"/>
    <m/>
    <n v="2979.22028765395"/>
    <n v="559071.51586994994"/>
  </r>
  <r>
    <n v="19698"/>
    <s v="06"/>
    <s v="017"/>
    <s v="030701"/>
    <s v="1007"/>
    <s v="060170307011007"/>
    <s v="Block 1007"/>
    <s v="+38.7288839"/>
    <s v="-121.0854444"/>
    <n v="143"/>
    <x v="198"/>
    <x v="6"/>
    <s v="N"/>
    <n v="0.12038507044812199"/>
    <n v="3372.5112132983199"/>
    <s v="G"/>
    <n v="1187.85493473315"/>
    <s v="I"/>
    <m/>
    <s v="Served"/>
    <n v="2"/>
    <m/>
    <s v="C"/>
    <x v="2"/>
    <s v="060170307011"/>
    <s v="125357"/>
    <m/>
    <n v="15583.3340004897"/>
    <n v="3356129.7229863699"/>
  </r>
  <r>
    <n v="19699"/>
    <s v="06"/>
    <s v="017"/>
    <s v="031402"/>
    <s v="1029"/>
    <s v="060170314021029"/>
    <s v="Block 1029"/>
    <s v="+38.6059203"/>
    <s v="-120.7798578"/>
    <n v="0"/>
    <x v="2"/>
    <x v="0"/>
    <m/>
    <n v="2.0256060577179599E-2"/>
    <n v="0"/>
    <s v="A"/>
    <n v="0"/>
    <s v="A"/>
    <m/>
    <s v="Unserved"/>
    <m/>
    <m/>
    <s v="F-"/>
    <x v="0"/>
    <s v="060170314021"/>
    <s v="48926"/>
    <m/>
    <n v="3325.9711287580399"/>
    <n v="564704.30029760802"/>
  </r>
  <r>
    <n v="19700"/>
    <s v="06"/>
    <s v="017"/>
    <s v="031402"/>
    <s v="2052"/>
    <s v="060170314022052"/>
    <s v="Block 2052"/>
    <s v="+38.5820127"/>
    <s v="-120.6239701"/>
    <n v="0"/>
    <x v="2"/>
    <x v="0"/>
    <m/>
    <n v="0.22954013699856199"/>
    <n v="0"/>
    <s v="A"/>
    <n v="0"/>
    <s v="A"/>
    <m/>
    <s v="Unserved"/>
    <m/>
    <m/>
    <s v="F-"/>
    <x v="0"/>
    <s v="060170314022"/>
    <s v="49591"/>
    <m/>
    <n v="17624.593325170699"/>
    <n v="6399186.1576491203"/>
  </r>
  <r>
    <n v="19701"/>
    <s v="06"/>
    <s v="017"/>
    <s v="031402"/>
    <s v="2026"/>
    <s v="060170314022026"/>
    <s v="Block 2026"/>
    <s v="+38.6108625"/>
    <s v="-120.6779347"/>
    <n v="2"/>
    <x v="2"/>
    <x v="0"/>
    <m/>
    <n v="1.28399333814538E-2"/>
    <n v="0"/>
    <s v="A"/>
    <n v="155.76404803539199"/>
    <s v="B"/>
    <m/>
    <s v="Unserved"/>
    <m/>
    <m/>
    <s v="F-"/>
    <x v="0"/>
    <s v="060170314022"/>
    <s v="49591"/>
    <m/>
    <n v="2569.7280265716199"/>
    <n v="357955.36690932"/>
  </r>
  <r>
    <n v="19702"/>
    <s v="06"/>
    <s v="017"/>
    <s v="031402"/>
    <s v="3084"/>
    <s v="060170314023084"/>
    <s v="Block 3084"/>
    <s v="+38.6451785"/>
    <s v="-120.5378936"/>
    <n v="0"/>
    <x v="2"/>
    <x v="0"/>
    <m/>
    <n v="6.4165320772915902E-4"/>
    <n v="0"/>
    <s v="A"/>
    <n v="0"/>
    <s v="A"/>
    <m/>
    <s v="Unserved"/>
    <m/>
    <m/>
    <s v="F-"/>
    <x v="0"/>
    <s v="060170314023"/>
    <s v="46207"/>
    <m/>
    <n v="680.63753353634695"/>
    <n v="17888.193231048401"/>
  </r>
  <r>
    <n v="19703"/>
    <s v="06"/>
    <s v="017"/>
    <s v="030701"/>
    <s v="1014"/>
    <s v="060170307011014"/>
    <s v="Block 1014"/>
    <s v="+38.7059714"/>
    <s v="-121.1029753"/>
    <n v="5"/>
    <x v="18"/>
    <x v="6"/>
    <s v="N"/>
    <n v="1.7018517790743499E-2"/>
    <n v="1175.1904746298301"/>
    <s v="G"/>
    <n v="293.79761865745701"/>
    <s v="I"/>
    <m/>
    <s v="Served"/>
    <n v="2"/>
    <m/>
    <s v="D"/>
    <x v="1"/>
    <s v="060170307011"/>
    <s v="125357"/>
    <m/>
    <n v="3149.08825568982"/>
    <n v="474447.14852162497"/>
  </r>
  <r>
    <n v="19704"/>
    <s v="06"/>
    <s v="017"/>
    <s v="031900"/>
    <s v="1073"/>
    <s v="060170319001073"/>
    <s v="Block 1073"/>
    <s v="+38.7046334"/>
    <s v="-120.1252047"/>
    <n v="0"/>
    <x v="2"/>
    <x v="0"/>
    <m/>
    <n v="2.1648949407870099"/>
    <n v="0"/>
    <s v="A"/>
    <n v="0"/>
    <s v="A"/>
    <m/>
    <s v="Unserved"/>
    <m/>
    <m/>
    <s v="F-"/>
    <x v="0"/>
    <s v="060170319001"/>
    <s v="49167"/>
    <m/>
    <n v="48284.674358712196"/>
    <n v="60353565.694419898"/>
  </r>
  <r>
    <n v="19705"/>
    <s v="06"/>
    <s v="017"/>
    <s v="031900"/>
    <s v="1153"/>
    <s v="060170319001153"/>
    <s v="Block 1153"/>
    <s v="+38.7263926"/>
    <s v="-120.5200334"/>
    <n v="0"/>
    <x v="2"/>
    <x v="0"/>
    <m/>
    <n v="0.116165116604901"/>
    <n v="0"/>
    <s v="A"/>
    <n v="0"/>
    <s v="A"/>
    <m/>
    <s v="Unserved"/>
    <m/>
    <m/>
    <s v="F-"/>
    <x v="0"/>
    <s v="060170319001"/>
    <s v="49167"/>
    <m/>
    <n v="13072.946658664399"/>
    <n v="3238484.6323605399"/>
  </r>
  <r>
    <n v="19706"/>
    <s v="06"/>
    <s v="017"/>
    <s v="030801"/>
    <s v="1037"/>
    <s v="060170308011037"/>
    <s v="Block 1037"/>
    <s v="+38.6992673"/>
    <s v="-121.0000675"/>
    <n v="7"/>
    <x v="69"/>
    <x v="5"/>
    <s v="N"/>
    <n v="3.7852670095760701E-3"/>
    <n v="5547.8252780777802"/>
    <s v="G"/>
    <n v="1849.2750926925901"/>
    <s v="I"/>
    <m/>
    <s v="Served"/>
    <n v="2"/>
    <m/>
    <s v="A"/>
    <x v="3"/>
    <s v="060170308011"/>
    <s v="88547"/>
    <m/>
    <n v="1244.8848267431999"/>
    <n v="105526.76567774601"/>
  </r>
  <r>
    <n v="19707"/>
    <s v="06"/>
    <s v="017"/>
    <s v="031700"/>
    <s v="1021"/>
    <s v="060170317001021"/>
    <s v="Block 1021"/>
    <s v="+38.7033099"/>
    <s v="-121.0846208"/>
    <n v="33"/>
    <x v="54"/>
    <x v="6"/>
    <s v="N"/>
    <n v="5.6379481763331497E-2"/>
    <n v="1596.32542168089"/>
    <s v="G"/>
    <n v="585.31932128299195"/>
    <s v="I"/>
    <m/>
    <s v="Served"/>
    <n v="2"/>
    <m/>
    <s v="D"/>
    <x v="1"/>
    <s v="060170317001"/>
    <s v="130263"/>
    <m/>
    <n v="7886.7482983070704"/>
    <n v="1571763.4571142599"/>
  </r>
  <r>
    <n v="19708"/>
    <s v="06"/>
    <s v="017"/>
    <s v="030808"/>
    <s v="2017"/>
    <s v="060170308082017"/>
    <s v="Block 2017"/>
    <s v="+38.6832414"/>
    <s v="-121.0115604"/>
    <n v="12"/>
    <x v="0"/>
    <x v="6"/>
    <s v="N"/>
    <n v="4.6633012931006504E-3"/>
    <n v="7076.5318228147598"/>
    <s v="G"/>
    <n v="2573.2842992053702"/>
    <s v="I"/>
    <m/>
    <s v="Served"/>
    <n v="2"/>
    <m/>
    <s v="C"/>
    <x v="2"/>
    <s v="060170308082"/>
    <s v="98750"/>
    <m/>
    <n v="1507.7450253136201"/>
    <n v="130004.858731717"/>
  </r>
  <r>
    <n v="19709"/>
    <s v="06"/>
    <s v="017"/>
    <s v="030808"/>
    <s v="2029"/>
    <s v="060170308082029"/>
    <s v="Block 2029"/>
    <s v="+38.6739097"/>
    <s v="-121.0166750"/>
    <n v="39"/>
    <x v="155"/>
    <x v="6"/>
    <s v="N"/>
    <n v="2.1100105049867101E-2"/>
    <n v="5023.6716712776497"/>
    <s v="G"/>
    <n v="1848.33202999838"/>
    <s v="I"/>
    <m/>
    <s v="Served"/>
    <n v="2"/>
    <m/>
    <s v="C"/>
    <x v="2"/>
    <s v="060170308082"/>
    <s v="98750"/>
    <m/>
    <n v="3562.7930722947899"/>
    <n v="588234.81559958204"/>
  </r>
  <r>
    <n v="19710"/>
    <s v="06"/>
    <s v="017"/>
    <s v="030808"/>
    <s v="2013"/>
    <s v="060170308082013"/>
    <s v="Block 2013"/>
    <s v="+38.6755029"/>
    <s v="-121.0150951"/>
    <n v="24"/>
    <x v="37"/>
    <x v="6"/>
    <s v="N"/>
    <n v="1.31954859361603E-2"/>
    <n v="5077.4939493812899"/>
    <s v="G"/>
    <n v="1818.80380276345"/>
    <s v="I"/>
    <m/>
    <s v="Served"/>
    <n v="2"/>
    <m/>
    <s v="C"/>
    <x v="2"/>
    <s v="060170308082"/>
    <s v="98750"/>
    <m/>
    <n v="2849.26155944725"/>
    <n v="367867.56360026001"/>
  </r>
  <r>
    <n v="19711"/>
    <s v="06"/>
    <s v="017"/>
    <s v="030809"/>
    <s v="1008"/>
    <s v="060170308091008"/>
    <s v="Block 1008"/>
    <s v="+38.6654581"/>
    <s v="-120.9783019"/>
    <n v="45"/>
    <x v="229"/>
    <x v="5"/>
    <s v="N"/>
    <n v="3.2753108069131801E-2"/>
    <n v="3938.55751728112"/>
    <s v="G"/>
    <n v="1373.9154130050399"/>
    <s v="I"/>
    <m/>
    <s v="Served"/>
    <n v="2"/>
    <m/>
    <s v="C"/>
    <x v="2"/>
    <s v="060170308091"/>
    <s v="101773"/>
    <m/>
    <n v="5934.0776716643404"/>
    <n v="913100.59546268801"/>
  </r>
  <r>
    <n v="19712"/>
    <s v="06"/>
    <s v="017"/>
    <s v="031502"/>
    <s v="2018"/>
    <s v="060170315022018"/>
    <s v="Block 2018"/>
    <s v="+38.7152268"/>
    <s v="-120.8334015"/>
    <n v="4"/>
    <x v="8"/>
    <x v="11"/>
    <s v="N"/>
    <n v="2.2359088684250201E-2"/>
    <n v="178.89816783175101"/>
    <s v="F"/>
    <n v="178.89816783175101"/>
    <s v="I"/>
    <m/>
    <s v="Served"/>
    <n v="2"/>
    <m/>
    <s v="D"/>
    <x v="1"/>
    <s v="060170315022"/>
    <s v="44223"/>
    <m/>
    <n v="5813.6477633295999"/>
    <n v="623333.12455415598"/>
  </r>
  <r>
    <n v="19713"/>
    <s v="06"/>
    <s v="017"/>
    <s v="031502"/>
    <s v="2019"/>
    <s v="060170315022019"/>
    <s v="Block 2019"/>
    <s v="+38.7116612"/>
    <s v="-120.8345360"/>
    <n v="54"/>
    <x v="229"/>
    <x v="11"/>
    <s v="N"/>
    <n v="0.14252243011629101"/>
    <n v="905.12068798393796"/>
    <s v="G"/>
    <n v="378.88772985374101"/>
    <s v="I"/>
    <m/>
    <s v="Served"/>
    <n v="2"/>
    <m/>
    <s v="D"/>
    <x v="1"/>
    <s v="060170315022"/>
    <s v="44223"/>
    <m/>
    <n v="12071.044951808301"/>
    <n v="3973281.4220651798"/>
  </r>
  <r>
    <n v="19714"/>
    <s v="06"/>
    <s v="017"/>
    <s v="031502"/>
    <s v="2029"/>
    <s v="060170315022029"/>
    <s v="Block 2029"/>
    <s v="+38.7069924"/>
    <s v="-120.8129505"/>
    <n v="6"/>
    <x v="48"/>
    <x v="11"/>
    <s v="N"/>
    <n v="3.7472146466037498E-2"/>
    <n v="613.78923197916595"/>
    <s v="G"/>
    <n v="160.118930081522"/>
    <s v="I"/>
    <m/>
    <s v="Underserved"/>
    <n v="1"/>
    <m/>
    <s v="F"/>
    <x v="0"/>
    <s v="060170315022"/>
    <s v="44223"/>
    <m/>
    <n v="8451.1165116770098"/>
    <n v="1044659.3092534801"/>
  </r>
  <r>
    <n v="19715"/>
    <s v="06"/>
    <s v="017"/>
    <s v="031502"/>
    <s v="2015"/>
    <s v="060170315022015"/>
    <s v="Block 2015"/>
    <s v="+38.7031182"/>
    <s v="-120.8247995"/>
    <n v="0"/>
    <x v="2"/>
    <x v="11"/>
    <s v="N"/>
    <n v="5.7189103085019703E-3"/>
    <n v="0"/>
    <s v="A"/>
    <n v="0"/>
    <s v="A"/>
    <m/>
    <s v="Served"/>
    <n v="1"/>
    <m/>
    <s v="D"/>
    <x v="1"/>
    <s v="060170315022"/>
    <s v="44223"/>
    <m/>
    <n v="1936.2341379111899"/>
    <n v="159433.431388219"/>
  </r>
  <r>
    <n v="19716"/>
    <s v="06"/>
    <s v="017"/>
    <s v="030807"/>
    <s v="2029"/>
    <s v="060170308072029"/>
    <s v="Block 2029"/>
    <s v="+38.6573663"/>
    <s v="-121.0105643"/>
    <n v="23"/>
    <x v="93"/>
    <x v="5"/>
    <s v="N"/>
    <n v="1.3670002192948401E-2"/>
    <n v="5267.0072018818701"/>
    <s v="G"/>
    <n v="1682.51618949004"/>
    <s v="I"/>
    <m/>
    <s v="Served"/>
    <n v="2"/>
    <m/>
    <s v="C"/>
    <x v="2"/>
    <s v="060170308072"/>
    <s v="86654"/>
    <m/>
    <n v="3549.1821409532099"/>
    <n v="381096.26469681901"/>
  </r>
  <r>
    <n v="19717"/>
    <s v="06"/>
    <s v="017"/>
    <s v="031502"/>
    <s v="3020"/>
    <s v="060170315023020"/>
    <s v="Block 3020"/>
    <s v="+38.6769924"/>
    <s v="-120.8788649"/>
    <n v="1"/>
    <x v="3"/>
    <x v="11"/>
    <s v="N"/>
    <n v="1.6439569134224102E-2"/>
    <n v="121.65768966757"/>
    <s v="E"/>
    <n v="60.828844833784899"/>
    <s v="H"/>
    <m/>
    <s v="Underserved"/>
    <n v="1"/>
    <m/>
    <s v="F"/>
    <x v="0"/>
    <s v="060170315023"/>
    <s v="70859"/>
    <m/>
    <n v="3161.8771787281298"/>
    <n v="458307.050858395"/>
  </r>
  <r>
    <n v="19718"/>
    <s v="06"/>
    <s v="017"/>
    <s v="031402"/>
    <s v="2003"/>
    <s v="060170314022003"/>
    <s v="Block 2003"/>
    <s v="+38.6468116"/>
    <s v="-120.6796190"/>
    <n v="6"/>
    <x v="7"/>
    <x v="0"/>
    <m/>
    <n v="4.83885907433435E-2"/>
    <n v="165.32822876435"/>
    <s v="F"/>
    <n v="123.996171573262"/>
    <s v="I"/>
    <m/>
    <s v="Unserved"/>
    <m/>
    <m/>
    <s v="F-"/>
    <x v="0"/>
    <s v="060170314022"/>
    <s v="49591"/>
    <m/>
    <n v="6232.0202602662303"/>
    <n v="1348991.09202366"/>
  </r>
  <r>
    <n v="19719"/>
    <s v="06"/>
    <s v="017"/>
    <s v="031402"/>
    <s v="2006"/>
    <s v="060170314022006"/>
    <s v="Block 2006"/>
    <s v="+38.6329838"/>
    <s v="-120.6957006"/>
    <n v="0"/>
    <x v="2"/>
    <x v="0"/>
    <m/>
    <n v="2.6082286456559599E-3"/>
    <n v="0"/>
    <s v="A"/>
    <n v="0"/>
    <s v="A"/>
    <m/>
    <s v="Unserved"/>
    <m/>
    <m/>
    <s v="F-"/>
    <x v="0"/>
    <s v="060170314022"/>
    <s v="49591"/>
    <m/>
    <n v="1718.20671260422"/>
    <n v="72712.950612946996"/>
  </r>
  <r>
    <n v="19720"/>
    <s v="06"/>
    <s v="017"/>
    <s v="031402"/>
    <s v="1012"/>
    <s v="060170314021012"/>
    <s v="Block 1012"/>
    <s v="+38.6232742"/>
    <s v="-120.7052295"/>
    <n v="0"/>
    <x v="2"/>
    <x v="0"/>
    <m/>
    <n v="4.5170071382218298E-2"/>
    <n v="0"/>
    <s v="A"/>
    <n v="0"/>
    <s v="A"/>
    <m/>
    <s v="Unserved"/>
    <m/>
    <m/>
    <s v="F-"/>
    <x v="0"/>
    <s v="060170314021"/>
    <s v="48926"/>
    <m/>
    <n v="6395.8100320186804"/>
    <n v="1259264.28078644"/>
  </r>
  <r>
    <n v="19721"/>
    <s v="06"/>
    <s v="017"/>
    <s v="031405"/>
    <s v="1022"/>
    <s v="060170314051022"/>
    <s v="Block 1022"/>
    <s v="+38.7480914"/>
    <s v="-120.6188865"/>
    <n v="0"/>
    <x v="2"/>
    <x v="1"/>
    <s v="N"/>
    <n v="2.5670395361381102E-3"/>
    <n v="0"/>
    <s v="A"/>
    <n v="0"/>
    <s v="A"/>
    <m/>
    <s v="Unserved"/>
    <m/>
    <m/>
    <s v="F-"/>
    <x v="0"/>
    <s v="060170314051"/>
    <s v="69107"/>
    <m/>
    <n v="3120.6354747444898"/>
    <n v="71564.668735454907"/>
  </r>
  <r>
    <n v="19722"/>
    <s v="06"/>
    <s v="017"/>
    <s v="031402"/>
    <s v="3142"/>
    <s v="060170314023142"/>
    <s v="Block 3142"/>
    <s v="+38.5929612"/>
    <s v="-120.4599505"/>
    <n v="0"/>
    <x v="2"/>
    <x v="0"/>
    <m/>
    <n v="1.9448887635508101"/>
    <n v="0"/>
    <s v="A"/>
    <n v="0"/>
    <s v="A"/>
    <m/>
    <s v="Unserved"/>
    <m/>
    <m/>
    <s v="F-"/>
    <x v="0"/>
    <s v="060170314023"/>
    <s v="46207"/>
    <m/>
    <n v="51152.204888576598"/>
    <n v="54220170.017410003"/>
  </r>
  <r>
    <n v="19723"/>
    <s v="06"/>
    <s v="017"/>
    <s v="031402"/>
    <s v="3178"/>
    <s v="060170314023178"/>
    <s v="Block 3178"/>
    <s v="+38.5633022"/>
    <s v="-120.3887075"/>
    <n v="0"/>
    <x v="2"/>
    <x v="0"/>
    <m/>
    <n v="0.132359990179751"/>
    <n v="0"/>
    <s v="A"/>
    <n v="0"/>
    <s v="A"/>
    <m/>
    <s v="Unserved"/>
    <m/>
    <m/>
    <s v="F-"/>
    <x v="0"/>
    <s v="060170314023"/>
    <s v="46207"/>
    <m/>
    <n v="11797.9300452808"/>
    <n v="3689969.9898242401"/>
  </r>
  <r>
    <n v="19724"/>
    <s v="06"/>
    <s v="017"/>
    <s v="031800"/>
    <s v="3035"/>
    <s v="060170318003035"/>
    <s v="Block 3035"/>
    <s v="+38.6750849"/>
    <s v="-121.0456973"/>
    <n v="30"/>
    <x v="137"/>
    <x v="6"/>
    <s v="N"/>
    <n v="1.24173397454088E-2"/>
    <n v="7570.0594432681"/>
    <s v="G"/>
    <n v="2415.9764180642901"/>
    <s v="I"/>
    <m/>
    <s v="Served"/>
    <n v="2"/>
    <m/>
    <s v="C"/>
    <x v="2"/>
    <s v="060170318003"/>
    <s v="135469"/>
    <m/>
    <n v="2949.2157393010498"/>
    <n v="346174.17961262201"/>
  </r>
  <r>
    <n v="19725"/>
    <s v="06"/>
    <s v="017"/>
    <s v="030704"/>
    <s v="2052"/>
    <s v="060170307042052"/>
    <s v="Block 2052"/>
    <s v="+38.6335160"/>
    <s v="-121.0734726"/>
    <n v="3"/>
    <x v="29"/>
    <x v="6"/>
    <s v="N"/>
    <n v="1.57207480089697E-3"/>
    <n v="3816.6122862452899"/>
    <s v="G"/>
    <n v="1908.3061431226499"/>
    <s v="I"/>
    <m/>
    <s v="Served"/>
    <n v="2"/>
    <m/>
    <s v="D"/>
    <x v="1"/>
    <s v="060170307042"/>
    <s v="91750"/>
    <m/>
    <n v="834.03584970862596"/>
    <n v="43826.754816095199"/>
  </r>
  <r>
    <n v="19726"/>
    <s v="06"/>
    <s v="017"/>
    <s v="030704"/>
    <s v="2027"/>
    <s v="060170307042027"/>
    <s v="Block 2027"/>
    <s v="+38.6365499"/>
    <s v="-121.0743515"/>
    <n v="11"/>
    <x v="69"/>
    <x v="6"/>
    <s v="N"/>
    <n v="7.7430601705086701E-3"/>
    <n v="2712.1060068709799"/>
    <s v="G"/>
    <n v="1420.6269559800401"/>
    <s v="I"/>
    <m/>
    <s v="Served"/>
    <n v="2"/>
    <m/>
    <s v="C"/>
    <x v="2"/>
    <s v="060170307042"/>
    <s v="91750"/>
    <m/>
    <n v="2149.5806091258901"/>
    <n v="215863.26517385399"/>
  </r>
  <r>
    <n v="19727"/>
    <s v="06"/>
    <s v="017"/>
    <s v="031700"/>
    <s v="1043"/>
    <s v="060170317001043"/>
    <s v="Block 1043"/>
    <s v="+38.6897853"/>
    <s v="-121.1042348"/>
    <n v="0"/>
    <x v="2"/>
    <x v="6"/>
    <s v="N"/>
    <n v="1.50010869834982E-3"/>
    <n v="0"/>
    <s v="A"/>
    <n v="0"/>
    <s v="A"/>
    <m/>
    <s v="Unserved"/>
    <m/>
    <m/>
    <s v="F-"/>
    <x v="0"/>
    <s v="060170317001"/>
    <s v="130263"/>
    <m/>
    <n v="2147.7348036859098"/>
    <n v="41820.4630482961"/>
  </r>
  <r>
    <n v="19728"/>
    <s v="06"/>
    <s v="017"/>
    <s v="030709"/>
    <s v="1015"/>
    <s v="060170307091015"/>
    <s v="Block 1015"/>
    <s v="+38.7038423"/>
    <s v="-121.0568561"/>
    <n v="31"/>
    <x v="137"/>
    <x v="6"/>
    <s v="N"/>
    <n v="3.1834024526941999E-2"/>
    <n v="2952.8154669996302"/>
    <s v="G"/>
    <n v="973.80084549987805"/>
    <s v="I"/>
    <m/>
    <s v="Served"/>
    <n v="2"/>
    <m/>
    <s v="D"/>
    <x v="1"/>
    <s v="060170307091"/>
    <s v="154545"/>
    <m/>
    <n v="4936.1011805466997"/>
    <n v="887478.11933363997"/>
  </r>
  <r>
    <n v="19729"/>
    <s v="06"/>
    <s v="017"/>
    <s v="031800"/>
    <s v="2040"/>
    <s v="060170318002040"/>
    <s v="Block 2040"/>
    <s v="+38.6584384"/>
    <s v="-121.0486432"/>
    <n v="0"/>
    <x v="2"/>
    <x v="6"/>
    <s v="N"/>
    <n v="4.1223064540008299E-2"/>
    <n v="0"/>
    <s v="A"/>
    <n v="0"/>
    <s v="A"/>
    <m/>
    <s v="Unserved"/>
    <m/>
    <m/>
    <s v="F-"/>
    <x v="0"/>
    <s v="060170318002"/>
    <s v="129417"/>
    <m/>
    <n v="14417.643628047699"/>
    <n v="1149228.48539534"/>
  </r>
  <r>
    <n v="19730"/>
    <s v="06"/>
    <s v="017"/>
    <s v="030710"/>
    <s v="2010"/>
    <s v="060170307102010"/>
    <s v="Block 2010"/>
    <s v="+38.6811814"/>
    <s v="-121.0392388"/>
    <n v="0"/>
    <x v="2"/>
    <x v="6"/>
    <s v="N"/>
    <n v="5.1046212311568002E-4"/>
    <n v="0"/>
    <s v="A"/>
    <n v="0"/>
    <s v="A"/>
    <m/>
    <s v="Unserved"/>
    <m/>
    <m/>
    <s v="F-"/>
    <x v="0"/>
    <s v="060170307102"/>
    <s v="170550"/>
    <m/>
    <n v="912.205992036201"/>
    <n v="14230.810327809901"/>
  </r>
  <r>
    <n v="19731"/>
    <s v="06"/>
    <s v="017"/>
    <s v="030704"/>
    <s v="2022"/>
    <s v="060170307042022"/>
    <s v="Block 2022"/>
    <s v="+38.6308468"/>
    <s v="-121.0736625"/>
    <n v="27"/>
    <x v="77"/>
    <x v="6"/>
    <s v="N"/>
    <n v="1.46777545468632E-2"/>
    <n v="3202.1246744478599"/>
    <s v="G"/>
    <n v="1839.51843000196"/>
    <s v="I"/>
    <m/>
    <s v="Served"/>
    <n v="2"/>
    <m/>
    <s v="C"/>
    <x v="2"/>
    <s v="060170307042"/>
    <s v="91750"/>
    <m/>
    <n v="4365.7599752209799"/>
    <n v="409190.675538574"/>
  </r>
  <r>
    <n v="19732"/>
    <s v="06"/>
    <s v="017"/>
    <s v="031700"/>
    <s v="1020"/>
    <s v="060170317001020"/>
    <s v="Block 1020"/>
    <s v="+38.6960195"/>
    <s v="-121.0907356"/>
    <n v="35"/>
    <x v="134"/>
    <x v="6"/>
    <s v="N"/>
    <n v="4.2315449925928401E-2"/>
    <n v="2717.6834986110998"/>
    <s v="G"/>
    <n v="827.12106479468298"/>
    <s v="I"/>
    <m/>
    <s v="Served"/>
    <n v="2"/>
    <m/>
    <s v="C"/>
    <x v="2"/>
    <s v="060170317001"/>
    <s v="130263"/>
    <m/>
    <n v="5673.8020332391598"/>
    <n v="1179682.3203185201"/>
  </r>
  <r>
    <n v="19733"/>
    <s v="06"/>
    <s v="017"/>
    <s v="030801"/>
    <s v="1036"/>
    <s v="060170308011036"/>
    <s v="Block 1036"/>
    <s v="+38.7008125"/>
    <s v="-121.0149428"/>
    <n v="6"/>
    <x v="47"/>
    <x v="5"/>
    <s v="N"/>
    <n v="1.12629577541856E-2"/>
    <n v="2130.8789861243199"/>
    <s v="G"/>
    <n v="532.719746531081"/>
    <s v="I"/>
    <m/>
    <s v="Served"/>
    <n v="1"/>
    <m/>
    <s v="D"/>
    <x v="1"/>
    <s v="060170308011"/>
    <s v="88547"/>
    <m/>
    <n v="2148.56363345621"/>
    <n v="313991.985441842"/>
  </r>
  <r>
    <n v="19734"/>
    <s v="06"/>
    <s v="017"/>
    <s v="030603"/>
    <s v="4092"/>
    <s v="060170306034092"/>
    <s v="Block 4092"/>
    <s v="+38.8078879"/>
    <s v="-120.1191506"/>
    <n v="2"/>
    <x v="2"/>
    <x v="0"/>
    <m/>
    <n v="0.21074793460399299"/>
    <n v="0"/>
    <s v="A"/>
    <n v="9.4900099673959204"/>
    <s v="B"/>
    <m/>
    <s v="Unserved"/>
    <m/>
    <m/>
    <s v="F-"/>
    <x v="0"/>
    <s v="060170306034"/>
    <s v="40000"/>
    <m/>
    <n v="13338.0573550394"/>
    <n v="5875291.7180643799"/>
  </r>
  <r>
    <n v="19735"/>
    <s v="06"/>
    <s v="017"/>
    <s v="030602"/>
    <s v="1065"/>
    <s v="060170306021065"/>
    <s v="Block 1065"/>
    <s v="+38.9399802"/>
    <s v="-120.8353230"/>
    <n v="0"/>
    <x v="2"/>
    <x v="0"/>
    <m/>
    <n v="1.2152919406737299"/>
    <n v="0"/>
    <s v="A"/>
    <n v="0"/>
    <s v="A"/>
    <m/>
    <s v="Underserved"/>
    <n v="1"/>
    <m/>
    <s v="F"/>
    <x v="0"/>
    <s v="060170306021"/>
    <s v="51830"/>
    <m/>
    <n v="35572.422274186603"/>
    <n v="33880259.313039303"/>
  </r>
  <r>
    <n v="19736"/>
    <s v="06"/>
    <s v="017"/>
    <s v="030902"/>
    <s v="1035"/>
    <s v="060170309021035"/>
    <s v="Block 1035"/>
    <s v="+38.6916275"/>
    <s v="-120.9045906"/>
    <n v="11"/>
    <x v="47"/>
    <x v="0"/>
    <m/>
    <n v="0.13878795138298999"/>
    <n v="172.92567374073499"/>
    <s v="F"/>
    <n v="79.257600464503597"/>
    <s v="H"/>
    <m/>
    <s v="Underserved"/>
    <n v="1"/>
    <m/>
    <s v="F"/>
    <x v="0"/>
    <s v="060170309021"/>
    <s v="68636"/>
    <m/>
    <n v="12792.6020834583"/>
    <n v="3869170.54660499"/>
  </r>
  <r>
    <n v="19737"/>
    <s v="06"/>
    <s v="017"/>
    <s v="030602"/>
    <s v="2006"/>
    <s v="060170306022006"/>
    <s v="Block 2006"/>
    <s v="+38.9286631"/>
    <s v="-120.9054696"/>
    <n v="3"/>
    <x v="56"/>
    <x v="0"/>
    <m/>
    <n v="3.0039344400753398E-2"/>
    <n v="233.027722130461"/>
    <s v="F"/>
    <n v="99.8690237701977"/>
    <s v="H"/>
    <m/>
    <s v="Underserved"/>
    <n v="1"/>
    <m/>
    <s v="F"/>
    <x v="0"/>
    <s v="060170306022"/>
    <s v="60625"/>
    <m/>
    <n v="4298.6788552199496"/>
    <n v="837445.50904123602"/>
  </r>
  <r>
    <n v="19738"/>
    <s v="06"/>
    <s v="017"/>
    <s v="030603"/>
    <s v="2014"/>
    <s v="060170306032014"/>
    <s v="Block 2014"/>
    <s v="+38.8622007"/>
    <s v="-120.8065163"/>
    <n v="32"/>
    <x v="180"/>
    <x v="0"/>
    <m/>
    <n v="2.21032069154136"/>
    <n v="33.479304737628901"/>
    <s v="D"/>
    <n v="14.4775371838395"/>
    <s v="F"/>
    <m/>
    <s v="Unserved"/>
    <m/>
    <m/>
    <s v="F-"/>
    <x v="0"/>
    <s v="060170306032"/>
    <s v="70938"/>
    <m/>
    <n v="42007.751141517503"/>
    <n v="61619957.878501698"/>
  </r>
  <r>
    <n v="19739"/>
    <s v="06"/>
    <s v="017"/>
    <s v="030602"/>
    <s v="2021"/>
    <s v="060170306022021"/>
    <s v="Block 2021"/>
    <s v="+38.9082790"/>
    <s v="-120.8485197"/>
    <n v="2"/>
    <x v="56"/>
    <x v="2"/>
    <s v="N"/>
    <n v="4.1559999622675501E-4"/>
    <n v="16843.1185359798"/>
    <s v="G"/>
    <n v="4812.3195817085198"/>
    <s v="I"/>
    <m/>
    <s v="Served"/>
    <n v="2"/>
    <m/>
    <s v="D"/>
    <x v="1"/>
    <s v="060170306022"/>
    <s v="60625"/>
    <m/>
    <n v="1477.1478690174999"/>
    <n v="11586.2165882995"/>
  </r>
  <r>
    <n v="19740"/>
    <s v="06"/>
    <s v="017"/>
    <s v="030603"/>
    <s v="2028"/>
    <s v="060170306032028"/>
    <s v="Block 2028"/>
    <s v="+38.8267953"/>
    <s v="-120.7901232"/>
    <n v="1"/>
    <x v="33"/>
    <x v="0"/>
    <m/>
    <n v="0.555877158300356"/>
    <n v="1.79895860995186"/>
    <s v="B"/>
    <n v="1.79895860995186"/>
    <s v="D"/>
    <m/>
    <s v="Unserved"/>
    <m/>
    <m/>
    <s v="F-"/>
    <x v="0"/>
    <s v="060170306032"/>
    <s v="70938"/>
    <m/>
    <n v="22160.794756156101"/>
    <n v="15496903.7801491"/>
  </r>
  <r>
    <n v="19741"/>
    <s v="06"/>
    <s v="017"/>
    <s v="030902"/>
    <s v="1020"/>
    <s v="060170309021020"/>
    <s v="Block 1020"/>
    <s v="+38.7082363"/>
    <s v="-120.9144303"/>
    <n v="17"/>
    <x v="6"/>
    <x v="0"/>
    <m/>
    <n v="0.535539199934987"/>
    <n v="85.8947393684427"/>
    <s v="E"/>
    <n v="31.7437080274679"/>
    <s v="G"/>
    <m/>
    <s v="Underserved"/>
    <n v="1"/>
    <m/>
    <s v="F"/>
    <x v="0"/>
    <s v="060170309021"/>
    <s v="68636"/>
    <m/>
    <n v="16834.4073046989"/>
    <n v="14929916.309686299"/>
  </r>
  <r>
    <n v="19742"/>
    <s v="06"/>
    <s v="017"/>
    <s v="030603"/>
    <s v="3031"/>
    <s v="060170306033031"/>
    <s v="Block 3031"/>
    <s v="+38.8408733"/>
    <s v="-120.7076866"/>
    <n v="2"/>
    <x v="2"/>
    <x v="0"/>
    <m/>
    <n v="0.13832527151478799"/>
    <n v="0"/>
    <s v="A"/>
    <n v="14.4586739508853"/>
    <s v="B"/>
    <m/>
    <s v="Unserved"/>
    <m/>
    <m/>
    <s v="F-"/>
    <x v="0"/>
    <s v="060170306033"/>
    <s v="62500"/>
    <m/>
    <n v="18627.807163530801"/>
    <n v="3856271.8237640099"/>
  </r>
  <r>
    <n v="19743"/>
    <s v="06"/>
    <s v="017"/>
    <s v="030603"/>
    <s v="2031"/>
    <s v="060170306032031"/>
    <s v="Block 2031"/>
    <s v="+38.7745544"/>
    <s v="-120.8104172"/>
    <n v="0"/>
    <x v="2"/>
    <x v="0"/>
    <m/>
    <n v="1.0310203703735601E-3"/>
    <n v="0"/>
    <s v="A"/>
    <n v="0"/>
    <s v="A"/>
    <m/>
    <s v="Unserved"/>
    <m/>
    <m/>
    <s v="F-"/>
    <x v="0"/>
    <s v="060170306032"/>
    <s v="70938"/>
    <m/>
    <n v="1012.38604548989"/>
    <n v="28743.083317015102"/>
  </r>
  <r>
    <n v="19744"/>
    <s v="06"/>
    <s v="017"/>
    <s v="030603"/>
    <s v="2048"/>
    <s v="060170306032048"/>
    <s v="Block 2048"/>
    <s v="+38.7735600"/>
    <s v="-120.8245341"/>
    <n v="0"/>
    <x v="2"/>
    <x v="0"/>
    <m/>
    <n v="2.7770551118549602E-2"/>
    <n v="0"/>
    <s v="A"/>
    <n v="0"/>
    <s v="A"/>
    <m/>
    <s v="Unserved"/>
    <m/>
    <m/>
    <s v="F-"/>
    <x v="0"/>
    <s v="060170306032"/>
    <s v="70938"/>
    <m/>
    <n v="3844.2806819665898"/>
    <n v="774195.43541190296"/>
  </r>
  <r>
    <n v="19745"/>
    <s v="06"/>
    <s v="017"/>
    <s v="030602"/>
    <s v="2088"/>
    <s v="060170306022088"/>
    <s v="Block 2088"/>
    <s v="+38.8904620"/>
    <s v="-120.8592440"/>
    <n v="7"/>
    <x v="52"/>
    <x v="2"/>
    <s v="N"/>
    <n v="0.163527213826827"/>
    <n v="73.382281267922806"/>
    <s v="E"/>
    <n v="42.8063307396216"/>
    <s v="G"/>
    <m/>
    <s v="Underserved"/>
    <n v="1"/>
    <m/>
    <s v="F"/>
    <x v="0"/>
    <s v="060170306022"/>
    <s v="60625"/>
    <m/>
    <n v="10752.2501759197"/>
    <n v="4558858.8418683298"/>
  </r>
  <r>
    <n v="19746"/>
    <s v="06"/>
    <s v="017"/>
    <s v="030602"/>
    <s v="2076"/>
    <s v="060170306022076"/>
    <s v="Block 2076"/>
    <s v="+38.9015832"/>
    <s v="-120.8618271"/>
    <n v="1"/>
    <x v="3"/>
    <x v="2"/>
    <s v="N"/>
    <n v="3.34231899413549E-3"/>
    <n v="598.38692940717101"/>
    <s v="G"/>
    <n v="299.19346470358499"/>
    <s v="I"/>
    <m/>
    <s v="Unserved"/>
    <m/>
    <m/>
    <s v="F-"/>
    <x v="0"/>
    <s v="060170306022"/>
    <s v="60625"/>
    <m/>
    <n v="1256.36557246539"/>
    <n v="93178.133120368206"/>
  </r>
  <r>
    <n v="19747"/>
    <s v="06"/>
    <s v="017"/>
    <s v="030602"/>
    <s v="2042"/>
    <s v="060170306022042"/>
    <s v="Block 2042"/>
    <s v="+38.8946958"/>
    <s v="-120.8638350"/>
    <n v="14"/>
    <x v="76"/>
    <x v="2"/>
    <s v="N"/>
    <n v="0.140873346683899"/>
    <n v="198.76009663366801"/>
    <s v="F"/>
    <n v="99.380048316833907"/>
    <s v="H"/>
    <m/>
    <s v="Served"/>
    <n v="2"/>
    <m/>
    <s v="D"/>
    <x v="1"/>
    <s v="060170306022"/>
    <s v="60625"/>
    <m/>
    <n v="19097.857123056001"/>
    <n v="3927307.7984046"/>
  </r>
  <r>
    <n v="19748"/>
    <s v="06"/>
    <s v="017"/>
    <s v="030603"/>
    <s v="2013"/>
    <s v="060170306032013"/>
    <s v="Block 2013"/>
    <s v="+38.8754466"/>
    <s v="-120.7941032"/>
    <n v="1"/>
    <x v="3"/>
    <x v="0"/>
    <m/>
    <n v="2.3059279040942099E-2"/>
    <n v="86.732980525929406"/>
    <s v="E"/>
    <n v="43.366490262964703"/>
    <s v="G"/>
    <m/>
    <s v="Unserved"/>
    <m/>
    <m/>
    <s v="F-"/>
    <x v="0"/>
    <s v="060170306032"/>
    <s v="70938"/>
    <m/>
    <n v="3367.5127828429199"/>
    <n v="642853.23331095302"/>
  </r>
  <r>
    <n v="19749"/>
    <s v="06"/>
    <s v="017"/>
    <s v="030602"/>
    <s v="1015"/>
    <s v="060170306021015"/>
    <s v="Block 1015"/>
    <s v="+38.9812195"/>
    <s v="-120.7700721"/>
    <n v="16"/>
    <x v="78"/>
    <x v="0"/>
    <m/>
    <n v="1.07536531766604"/>
    <n v="28.8274128714529"/>
    <s v="D"/>
    <n v="14.878664707846699"/>
    <s v="F"/>
    <m/>
    <s v="Unserved"/>
    <m/>
    <m/>
    <s v="F-"/>
    <x v="0"/>
    <s v="060170306021"/>
    <s v="51830"/>
    <m/>
    <n v="33568.409323168002"/>
    <n v="29979344.550393701"/>
  </r>
  <r>
    <n v="19750"/>
    <s v="06"/>
    <s v="017"/>
    <s v="030602"/>
    <s v="2014"/>
    <s v="060170306022014"/>
    <s v="Block 2014"/>
    <s v="+38.9306915"/>
    <s v="-120.8592954"/>
    <n v="0"/>
    <x v="2"/>
    <x v="0"/>
    <m/>
    <n v="4.1850788480955001E-3"/>
    <n v="0"/>
    <s v="A"/>
    <n v="0"/>
    <s v="A"/>
    <m/>
    <s v="Unserved"/>
    <m/>
    <m/>
    <s v="F-"/>
    <x v="0"/>
    <s v="060170306022"/>
    <s v="60625"/>
    <m/>
    <n v="2482.8006182652798"/>
    <n v="116672.83545086801"/>
  </r>
  <r>
    <n v="19751"/>
    <s v="06"/>
    <s v="017"/>
    <s v="030602"/>
    <s v="3063"/>
    <s v="060170306023063"/>
    <s v="Block 3063"/>
    <s v="+38.8276946"/>
    <s v="-120.9427905"/>
    <n v="1"/>
    <x v="13"/>
    <x v="0"/>
    <m/>
    <n v="5.8258652931819799E-3"/>
    <n v="514.94496508714406"/>
    <s v="G"/>
    <n v="171.648321695715"/>
    <s v="I"/>
    <m/>
    <s v="Unserved"/>
    <m/>
    <m/>
    <s v="F-"/>
    <x v="0"/>
    <s v="060170306023"/>
    <s v="54322"/>
    <m/>
    <n v="2854.90169416566"/>
    <n v="162415.15330581201"/>
  </r>
  <r>
    <n v="19752"/>
    <s v="06"/>
    <s v="017"/>
    <s v="030601"/>
    <s v="2073"/>
    <s v="060170306012073"/>
    <s v="Block 2073"/>
    <s v="+38.7896779"/>
    <s v="-121.0057504"/>
    <n v="38"/>
    <x v="144"/>
    <x v="0"/>
    <m/>
    <n v="5.4917831713136396"/>
    <n v="14.3851272957492"/>
    <s v="C"/>
    <n v="6.9194283194743003"/>
    <s v="E"/>
    <m/>
    <s v="Unserved"/>
    <m/>
    <m/>
    <s v="F-"/>
    <x v="0"/>
    <s v="060170306012"/>
    <s v="89762"/>
    <m/>
    <n v="63258.821015148103"/>
    <n v="153101515.53538901"/>
  </r>
  <r>
    <n v="19753"/>
    <s v="06"/>
    <s v="017"/>
    <s v="030901"/>
    <s v="1035"/>
    <s v="060170309011035"/>
    <s v="Block 1035"/>
    <s v="+38.7722240"/>
    <s v="-120.9665695"/>
    <n v="70"/>
    <x v="228"/>
    <x v="0"/>
    <m/>
    <n v="0.68322961967485296"/>
    <n v="242.96370534842899"/>
    <s v="F"/>
    <n v="102.454574544518"/>
    <s v="I"/>
    <m/>
    <s v="Unserved"/>
    <m/>
    <m/>
    <s v="F-"/>
    <x v="0"/>
    <s v="060170309011"/>
    <s v="87292"/>
    <m/>
    <n v="26387.815452032399"/>
    <n v="19047272.437354099"/>
  </r>
  <r>
    <n v="19754"/>
    <s v="06"/>
    <s v="017"/>
    <s v="030603"/>
    <s v="4444"/>
    <s v="060170306034444"/>
    <s v="Block 4444"/>
    <s v="+38.8183763"/>
    <s v="-120.4119214"/>
    <n v="0"/>
    <x v="2"/>
    <x v="0"/>
    <m/>
    <n v="1.32746788598724"/>
    <n v="0"/>
    <s v="A"/>
    <n v="0"/>
    <s v="A"/>
    <m/>
    <s v="Unserved"/>
    <m/>
    <m/>
    <s v="F-"/>
    <x v="0"/>
    <s v="060170306034"/>
    <s v="40000"/>
    <m/>
    <n v="37752.519450355801"/>
    <n v="37007532.677330799"/>
  </r>
  <r>
    <n v="19755"/>
    <s v="06"/>
    <s v="017"/>
    <s v="030603"/>
    <s v="4451"/>
    <s v="060170306034451"/>
    <s v="Block 4451"/>
    <s v="+38.8158247"/>
    <s v="-120.3778168"/>
    <n v="0"/>
    <x v="2"/>
    <x v="0"/>
    <m/>
    <n v="0.11330443971769399"/>
    <n v="0"/>
    <s v="A"/>
    <n v="0"/>
    <s v="A"/>
    <m/>
    <s v="Unserved"/>
    <m/>
    <m/>
    <s v="F-"/>
    <x v="0"/>
    <s v="060170306034"/>
    <s v="40000"/>
    <m/>
    <n v="7267.8465739233397"/>
    <n v="3158733.8568426501"/>
  </r>
  <r>
    <n v="19756"/>
    <s v="06"/>
    <s v="017"/>
    <s v="030603"/>
    <s v="4529"/>
    <s v="060170306034529"/>
    <s v="Block 4529"/>
    <s v="+38.8006865"/>
    <s v="-120.4253693"/>
    <n v="0"/>
    <x v="2"/>
    <x v="0"/>
    <m/>
    <n v="0.29718374955907101"/>
    <n v="0"/>
    <s v="A"/>
    <n v="0"/>
    <s v="A"/>
    <m/>
    <s v="Unserved"/>
    <m/>
    <m/>
    <s v="F-"/>
    <x v="0"/>
    <s v="060170306034"/>
    <s v="40000"/>
    <m/>
    <n v="14440.303464496699"/>
    <n v="8284974.3026361503"/>
  </r>
  <r>
    <n v="19757"/>
    <s v="06"/>
    <s v="017"/>
    <s v="030902"/>
    <s v="1033"/>
    <s v="060170309021033"/>
    <s v="Block 1033"/>
    <s v="+38.6963570"/>
    <s v="-120.9057087"/>
    <n v="4"/>
    <x v="56"/>
    <x v="0"/>
    <m/>
    <n v="4.7485267706090302E-2"/>
    <n v="147.414142072999"/>
    <s v="E"/>
    <n v="84.236652613142397"/>
    <s v="H"/>
    <m/>
    <s v="Unserved"/>
    <m/>
    <m/>
    <s v="F-"/>
    <x v="0"/>
    <s v="060170309021"/>
    <s v="68636"/>
    <m/>
    <n v="6241.7842988910297"/>
    <n v="1323807.99179788"/>
  </r>
  <r>
    <n v="19758"/>
    <s v="06"/>
    <s v="017"/>
    <s v="030603"/>
    <s v="4478"/>
    <s v="060170306034478"/>
    <s v="Block 4478"/>
    <s v="+38.7816533"/>
    <s v="-120.4542225"/>
    <n v="0"/>
    <x v="2"/>
    <x v="0"/>
    <m/>
    <n v="9.2001361036021898E-2"/>
    <n v="0"/>
    <s v="A"/>
    <n v="0"/>
    <s v="A"/>
    <m/>
    <s v="Unserved"/>
    <m/>
    <m/>
    <s v="F-"/>
    <x v="0"/>
    <s v="060170306034"/>
    <s v="40000"/>
    <m/>
    <n v="9355.9786250251109"/>
    <n v="2564840.4837811799"/>
  </r>
  <r>
    <n v="19759"/>
    <s v="06"/>
    <s v="017"/>
    <s v="030602"/>
    <s v="4008"/>
    <s v="060170306024008"/>
    <s v="Block 4008"/>
    <s v="+38.8229057"/>
    <s v="-120.8852157"/>
    <n v="1"/>
    <x v="3"/>
    <x v="0"/>
    <m/>
    <n v="5.4818874376807696E-3"/>
    <n v="364.83784512841902"/>
    <s v="G"/>
    <n v="182.418922564209"/>
    <s v="I"/>
    <m/>
    <s v="Unserved"/>
    <m/>
    <m/>
    <s v="F-"/>
    <x v="0"/>
    <s v="060170306024"/>
    <s v="71484"/>
    <m/>
    <n v="1954.43655115195"/>
    <n v="152825.63941842201"/>
  </r>
  <r>
    <n v="19760"/>
    <s v="06"/>
    <s v="017"/>
    <s v="030601"/>
    <s v="2018"/>
    <s v="060170306012018"/>
    <s v="Block 2018"/>
    <s v="+38.8777278"/>
    <s v="-121.0256696"/>
    <n v="1"/>
    <x v="3"/>
    <x v="0"/>
    <m/>
    <n v="0.15970737101412"/>
    <n v="12.522903528498899"/>
    <s v="C"/>
    <n v="6.2614517642494398"/>
    <s v="E"/>
    <m/>
    <s v="Underserved"/>
    <n v="1"/>
    <m/>
    <s v="F"/>
    <x v="0"/>
    <s v="060170306012"/>
    <s v="89762"/>
    <m/>
    <n v="15383.7568814516"/>
    <n v="4452368.1619763495"/>
  </r>
  <r>
    <n v="19761"/>
    <s v="06"/>
    <s v="017"/>
    <s v="030601"/>
    <s v="2091"/>
    <s v="060170306012091"/>
    <s v="Block 2091"/>
    <s v="+38.8142763"/>
    <s v="-121.0136652"/>
    <n v="1"/>
    <x v="3"/>
    <x v="0"/>
    <m/>
    <n v="6.6275555888953799E-2"/>
    <n v="30.177038474804299"/>
    <s v="D"/>
    <n v="15.0885192374021"/>
    <s v="G"/>
    <m/>
    <s v="Underserved"/>
    <n v="1"/>
    <m/>
    <s v="F"/>
    <x v="0"/>
    <s v="060170306012"/>
    <s v="89762"/>
    <m/>
    <n v="9487.2887155689405"/>
    <n v="1847649.06643648"/>
  </r>
  <r>
    <n v="19762"/>
    <s v="06"/>
    <s v="017"/>
    <s v="030601"/>
    <s v="2019"/>
    <s v="060170306012019"/>
    <s v="Block 2019"/>
    <s v="+38.8748681"/>
    <s v="-121.0218121"/>
    <n v="1"/>
    <x v="8"/>
    <x v="0"/>
    <m/>
    <n v="3.6920455821776797E-2"/>
    <n v="108.341024263321"/>
    <s v="E"/>
    <n v="27.085256065830301"/>
    <s v="G"/>
    <m/>
    <s v="Underserved"/>
    <n v="1"/>
    <m/>
    <s v="F"/>
    <x v="0"/>
    <s v="060170306012"/>
    <s v="89762"/>
    <m/>
    <n v="6403.6865229567802"/>
    <n v="1029279.11831947"/>
  </r>
  <r>
    <n v="19763"/>
    <s v="06"/>
    <s v="017"/>
    <s v="030601"/>
    <s v="2085"/>
    <s v="060170306012085"/>
    <s v="Block 2085"/>
    <s v="+38.7725743"/>
    <s v="-121.0278460"/>
    <n v="0"/>
    <x v="2"/>
    <x v="0"/>
    <m/>
    <n v="5.5014178746534102E-2"/>
    <n v="0"/>
    <s v="A"/>
    <n v="0"/>
    <s v="A"/>
    <m/>
    <s v="Unserved"/>
    <m/>
    <m/>
    <s v="F-"/>
    <x v="0"/>
    <s v="060170306012"/>
    <s v="89762"/>
    <m/>
    <n v="31792.616196646199"/>
    <n v="1533701.1457454199"/>
  </r>
  <r>
    <n v="19764"/>
    <s v="06"/>
    <s v="017"/>
    <s v="030601"/>
    <s v="1032"/>
    <s v="060170306011032"/>
    <s v="Block 1032"/>
    <s v="+38.9077200"/>
    <s v="-120.9866476"/>
    <n v="2"/>
    <x v="29"/>
    <x v="9"/>
    <s v="N"/>
    <n v="3.92100152363975E-3"/>
    <n v="1530.22128755267"/>
    <s v="G"/>
    <n v="510.07376251755699"/>
    <s v="I"/>
    <m/>
    <s v="Served"/>
    <n v="2"/>
    <m/>
    <s v="D"/>
    <x v="1"/>
    <s v="060170306011"/>
    <s v="78188"/>
    <m/>
    <n v="1439.2242406739899"/>
    <n v="109310.811617899"/>
  </r>
  <r>
    <n v="19765"/>
    <s v="06"/>
    <s v="017"/>
    <s v="030601"/>
    <s v="1027"/>
    <s v="060170306011027"/>
    <s v="Block 1027"/>
    <s v="+38.9009102"/>
    <s v="-121.0000347"/>
    <n v="118"/>
    <x v="193"/>
    <x v="9"/>
    <s v="N"/>
    <n v="0.15998365908708201"/>
    <n v="1656.41917125896"/>
    <s v="G"/>
    <n v="737.57532908889505"/>
    <s v="I"/>
    <m/>
    <s v="Served"/>
    <n v="2"/>
    <m/>
    <s v="D"/>
    <x v="1"/>
    <s v="060170306011"/>
    <s v="78188"/>
    <m/>
    <n v="10455.474323816299"/>
    <n v="4460070.60057877"/>
  </r>
  <r>
    <n v="19766"/>
    <s v="06"/>
    <s v="017"/>
    <s v="030602"/>
    <s v="2070"/>
    <s v="060170306022070"/>
    <s v="Block 2070"/>
    <s v="+38.8983957"/>
    <s v="-120.8773260"/>
    <n v="0"/>
    <x v="2"/>
    <x v="0"/>
    <m/>
    <n v="1.67497908238663E-4"/>
    <n v="0"/>
    <s v="A"/>
    <n v="0"/>
    <s v="A"/>
    <m/>
    <s v="Unserved"/>
    <m/>
    <m/>
    <s v="F-"/>
    <x v="0"/>
    <s v="060170306022"/>
    <s v="60625"/>
    <m/>
    <n v="340.18877257388999"/>
    <n v="4669.5550061588901"/>
  </r>
  <r>
    <n v="19767"/>
    <s v="06"/>
    <s v="017"/>
    <s v="030602"/>
    <s v="2078"/>
    <s v="060170306022078"/>
    <s v="Block 2078"/>
    <s v="+38.8966468"/>
    <s v="-120.8709680"/>
    <n v="6"/>
    <x v="56"/>
    <x v="2"/>
    <s v="N"/>
    <n v="0.24841472194518899"/>
    <n v="28.178684198694501"/>
    <s v="D"/>
    <n v="24.153157884595299"/>
    <s v="G"/>
    <m/>
    <s v="Underserved"/>
    <n v="1"/>
    <m/>
    <s v="F"/>
    <x v="0"/>
    <s v="060170306022"/>
    <s v="60625"/>
    <m/>
    <n v="12272.7658003993"/>
    <n v="6925377.2817861"/>
  </r>
  <r>
    <n v="19768"/>
    <s v="06"/>
    <s v="017"/>
    <s v="030602"/>
    <s v="3028"/>
    <s v="060170306023028"/>
    <s v="Block 3028"/>
    <s v="+38.8767480"/>
    <s v="-120.8907375"/>
    <n v="0"/>
    <x v="2"/>
    <x v="0"/>
    <m/>
    <n v="1.59245524735552E-3"/>
    <n v="0"/>
    <s v="A"/>
    <n v="0"/>
    <s v="A"/>
    <m/>
    <s v="Unserved"/>
    <m/>
    <m/>
    <s v="F-"/>
    <x v="0"/>
    <s v="060170306023"/>
    <s v="54322"/>
    <m/>
    <n v="1073.2700356744699"/>
    <n v="44394.926781877002"/>
  </r>
  <r>
    <n v="19769"/>
    <s v="06"/>
    <s v="017"/>
    <s v="030602"/>
    <s v="3037"/>
    <s v="060170306023037"/>
    <s v="Block 3037"/>
    <s v="+38.8753886"/>
    <s v="-120.8815187"/>
    <n v="4"/>
    <x v="29"/>
    <x v="0"/>
    <m/>
    <n v="9.9625488841001905E-2"/>
    <n v="60.225551410600801"/>
    <s v="E"/>
    <n v="40.150367607067203"/>
    <s v="G"/>
    <m/>
    <s v="Unserved"/>
    <m/>
    <m/>
    <s v="F-"/>
    <x v="0"/>
    <s v="060170306023"/>
    <s v="54322"/>
    <m/>
    <n v="9202.7350749393299"/>
    <n v="2777388.1181588699"/>
  </r>
  <r>
    <n v="19770"/>
    <s v="06"/>
    <s v="017"/>
    <s v="031000"/>
    <s v="2017"/>
    <s v="060170310002017"/>
    <s v="Block 2017"/>
    <s v="+38.7572194"/>
    <s v="-120.8310551"/>
    <n v="2"/>
    <x v="13"/>
    <x v="0"/>
    <m/>
    <n v="1.6581220298717201E-2"/>
    <n v="180.92757625517399"/>
    <s v="F"/>
    <n v="120.618384170116"/>
    <s v="I"/>
    <m/>
    <s v="Underserved"/>
    <n v="1"/>
    <m/>
    <s v="F"/>
    <x v="0"/>
    <s v="060170310002"/>
    <s v="48780"/>
    <m/>
    <n v="4174.7469784158702"/>
    <n v="462256.04288606998"/>
  </r>
  <r>
    <n v="19771"/>
    <s v="06"/>
    <s v="017"/>
    <s v="031000"/>
    <s v="3019"/>
    <s v="060170310003019"/>
    <s v="Block 3019"/>
    <s v="+38.7441362"/>
    <s v="-120.8375831"/>
    <n v="3"/>
    <x v="29"/>
    <x v="0"/>
    <m/>
    <n v="1.24294008712382E-2"/>
    <n v="482.726405090377"/>
    <s v="G"/>
    <n v="241.36320254518901"/>
    <s v="I"/>
    <m/>
    <s v="Unserved"/>
    <m/>
    <m/>
    <s v="F-"/>
    <x v="0"/>
    <s v="060170310003"/>
    <s v="66667"/>
    <m/>
    <n v="2565.9660318405199"/>
    <n v="346510.42315792199"/>
  </r>
  <r>
    <n v="19772"/>
    <s v="06"/>
    <s v="017"/>
    <s v="031100"/>
    <s v="3046"/>
    <s v="060170311003046"/>
    <s v="Block 3046"/>
    <s v="+38.7459211"/>
    <s v="-120.7491389"/>
    <n v="0"/>
    <x v="2"/>
    <x v="0"/>
    <m/>
    <n v="6.4669239062082402E-4"/>
    <n v="0"/>
    <s v="A"/>
    <n v="0"/>
    <s v="A"/>
    <m/>
    <s v="Unserved"/>
    <m/>
    <m/>
    <s v="F-"/>
    <x v="0"/>
    <s v="060170311003"/>
    <s v="58550"/>
    <m/>
    <n v="720.20873562843997"/>
    <n v="18028.677025420198"/>
  </r>
  <r>
    <n v="19773"/>
    <s v="06"/>
    <s v="017"/>
    <s v="031100"/>
    <s v="3062"/>
    <s v="060170311003062"/>
    <s v="Block 3062"/>
    <s v="+38.7433101"/>
    <s v="-120.7730685"/>
    <n v="1"/>
    <x v="3"/>
    <x v="0"/>
    <m/>
    <n v="2.98915728350032E-2"/>
    <n v="66.908489929241398"/>
    <s v="E"/>
    <n v="33.454244964620699"/>
    <s v="G"/>
    <m/>
    <s v="Underserved"/>
    <n v="1"/>
    <m/>
    <s v="F"/>
    <x v="0"/>
    <s v="060170311003"/>
    <s v="58550"/>
    <m/>
    <n v="5039.2604221768897"/>
    <n v="833325.89070168301"/>
  </r>
  <r>
    <n v="19774"/>
    <s v="06"/>
    <s v="017"/>
    <s v="031000"/>
    <s v="4038"/>
    <s v="060170310004038"/>
    <s v="Block 4038"/>
    <s v="+38.7327957"/>
    <s v="-120.8546567"/>
    <n v="9"/>
    <x v="17"/>
    <x v="0"/>
    <m/>
    <n v="1.2908586979792301E-2"/>
    <n v="1704.2918821742301"/>
    <s v="G"/>
    <n v="697.21031543491199"/>
    <s v="I"/>
    <m/>
    <s v="Served"/>
    <n v="1"/>
    <m/>
    <s v="D"/>
    <x v="1"/>
    <s v="060170310004"/>
    <s v="43750"/>
    <m/>
    <n v="2562.4596616527001"/>
    <n v="359869.31172919"/>
  </r>
  <r>
    <n v="19775"/>
    <s v="06"/>
    <s v="017"/>
    <s v="031000"/>
    <s v="4017"/>
    <s v="060170310004017"/>
    <s v="Block 4017"/>
    <s v="+38.7344895"/>
    <s v="-120.8400939"/>
    <n v="0"/>
    <x v="2"/>
    <x v="0"/>
    <m/>
    <n v="5.8163407539918903E-3"/>
    <n v="0"/>
    <s v="A"/>
    <n v="0"/>
    <s v="A"/>
    <m/>
    <s v="Served"/>
    <n v="2"/>
    <m/>
    <s v="D"/>
    <x v="1"/>
    <s v="060170310004"/>
    <s v="43750"/>
    <m/>
    <n v="1842.5802691097799"/>
    <n v="162149.62545460401"/>
  </r>
  <r>
    <n v="19776"/>
    <s v="06"/>
    <s v="017"/>
    <s v="031000"/>
    <s v="4020"/>
    <s v="060170310004020"/>
    <s v="Block 4020"/>
    <s v="+38.7344558"/>
    <s v="-120.8444115"/>
    <n v="2"/>
    <x v="8"/>
    <x v="0"/>
    <m/>
    <n v="2.6530965561036299E-3"/>
    <n v="1507.6722295680199"/>
    <s v="G"/>
    <n v="753.83611478400996"/>
    <s v="I"/>
    <m/>
    <s v="Served"/>
    <n v="2"/>
    <m/>
    <s v="D"/>
    <x v="1"/>
    <s v="060170310004"/>
    <s v="43750"/>
    <m/>
    <n v="1157.7134956760201"/>
    <n v="73963.791164031907"/>
  </r>
  <r>
    <n v="19777"/>
    <s v="06"/>
    <s v="017"/>
    <s v="031100"/>
    <s v="3030"/>
    <s v="060170311003030"/>
    <s v="Block 3030"/>
    <s v="+38.7592035"/>
    <s v="-120.7226848"/>
    <n v="0"/>
    <x v="2"/>
    <x v="0"/>
    <m/>
    <n v="5.8381563132242596E-3"/>
    <n v="0"/>
    <s v="A"/>
    <n v="0"/>
    <s v="A"/>
    <m/>
    <s v="Unserved"/>
    <m/>
    <m/>
    <s v="F-"/>
    <x v="0"/>
    <s v="060170311003"/>
    <s v="58550"/>
    <m/>
    <n v="2234.1708788658202"/>
    <n v="162757.80590830001"/>
  </r>
  <r>
    <n v="19778"/>
    <s v="06"/>
    <s v="017"/>
    <s v="031100"/>
    <s v="3024"/>
    <s v="060170311003024"/>
    <s v="Block 3024"/>
    <s v="+38.7595972"/>
    <s v="-120.7256836"/>
    <n v="1"/>
    <x v="3"/>
    <x v="0"/>
    <m/>
    <n v="2.5195962121233699E-2"/>
    <n v="79.377798330412404"/>
    <s v="E"/>
    <n v="39.688899165206202"/>
    <s v="G"/>
    <m/>
    <s v="Unserved"/>
    <m/>
    <m/>
    <s v="F-"/>
    <x v="0"/>
    <s v="060170311003"/>
    <s v="58550"/>
    <m/>
    <n v="4135.8310549198304"/>
    <n v="702420.30061984505"/>
  </r>
  <r>
    <n v="19779"/>
    <s v="06"/>
    <s v="017"/>
    <s v="031100"/>
    <s v="3031"/>
    <s v="060170311003031"/>
    <s v="Block 3031"/>
    <s v="+38.7587120"/>
    <s v="-120.7201938"/>
    <n v="0"/>
    <x v="2"/>
    <x v="0"/>
    <m/>
    <n v="7.4196847857955E-3"/>
    <n v="0"/>
    <s v="A"/>
    <n v="0"/>
    <s v="A"/>
    <m/>
    <s v="Unserved"/>
    <m/>
    <m/>
    <s v="F-"/>
    <x v="0"/>
    <s v="060170311003"/>
    <s v="58550"/>
    <m/>
    <n v="3941.1535757347601"/>
    <n v="206848.112910553"/>
  </r>
  <r>
    <n v="19780"/>
    <s v="06"/>
    <s v="017"/>
    <s v="031100"/>
    <s v="3093"/>
    <s v="060170311003093"/>
    <s v="Block 3093"/>
    <s v="+38.7404212"/>
    <s v="-120.8002773"/>
    <n v="2"/>
    <x v="56"/>
    <x v="3"/>
    <s v="N"/>
    <n v="2.2291722465829101E-3"/>
    <n v="3140.1790555800499"/>
    <s v="G"/>
    <n v="897.19401588001494"/>
    <s v="I"/>
    <m/>
    <s v="Underserved"/>
    <n v="1"/>
    <m/>
    <s v="F"/>
    <x v="0"/>
    <s v="060170311003"/>
    <s v="58550"/>
    <m/>
    <n v="1175.1596502150701"/>
    <n v="62145.506968301299"/>
  </r>
  <r>
    <n v="19781"/>
    <s v="06"/>
    <s v="017"/>
    <s v="031000"/>
    <s v="2027"/>
    <s v="060170310002027"/>
    <s v="Block 2027"/>
    <s v="+38.7468886"/>
    <s v="-120.8696711"/>
    <n v="7"/>
    <x v="9"/>
    <x v="14"/>
    <s v="N"/>
    <n v="1.04929078627816E-3"/>
    <n v="9530.2466492344793"/>
    <s v="G"/>
    <n v="6671.1726544641397"/>
    <s v="I"/>
    <m/>
    <s v="Unserved"/>
    <m/>
    <m/>
    <s v="F-"/>
    <x v="0"/>
    <s v="060170310002"/>
    <s v="48780"/>
    <m/>
    <n v="677.43067779625198"/>
    <n v="29252.431242306"/>
  </r>
  <r>
    <n v="19782"/>
    <s v="06"/>
    <s v="017"/>
    <s v="031100"/>
    <s v="1024"/>
    <s v="060170311001024"/>
    <s v="Block 1024"/>
    <s v="+38.7381249"/>
    <s v="-120.7924624"/>
    <n v="175"/>
    <x v="288"/>
    <x v="3"/>
    <s v="N"/>
    <n v="0.30691347572459698"/>
    <n v="1492.27725800798"/>
    <s v="G"/>
    <n v="570.19327543972997"/>
    <s v="I"/>
    <m/>
    <s v="Served"/>
    <n v="2"/>
    <m/>
    <s v="D"/>
    <x v="1"/>
    <s v="060170311001"/>
    <s v="38288"/>
    <m/>
    <n v="16257.835988648299"/>
    <n v="8556222.4155382607"/>
  </r>
  <r>
    <n v="19783"/>
    <s v="06"/>
    <s v="017"/>
    <s v="031000"/>
    <s v="3023"/>
    <s v="060170310003023"/>
    <s v="Block 3023"/>
    <s v="+38.7390023"/>
    <s v="-120.8137757"/>
    <n v="15"/>
    <x v="0"/>
    <x v="3"/>
    <s v="N"/>
    <n v="7.1252999965024004E-3"/>
    <n v="4631.3839440021802"/>
    <s v="G"/>
    <n v="2105.17452000099"/>
    <s v="I"/>
    <m/>
    <s v="Served"/>
    <n v="2"/>
    <m/>
    <s v="D"/>
    <x v="1"/>
    <s v="060170310003"/>
    <s v="66667"/>
    <m/>
    <n v="2342.4909929198702"/>
    <n v="198641.16882966299"/>
  </r>
  <r>
    <n v="19784"/>
    <s v="06"/>
    <s v="017"/>
    <s v="031200"/>
    <s v="2021"/>
    <s v="060170312002021"/>
    <s v="Block 2021"/>
    <s v="+38.7327736"/>
    <s v="-120.7808546"/>
    <n v="0"/>
    <x v="2"/>
    <x v="3"/>
    <s v="N"/>
    <n v="2.38673067530072E-3"/>
    <n v="0"/>
    <s v="A"/>
    <n v="0"/>
    <s v="A"/>
    <m/>
    <s v="Unserved"/>
    <m/>
    <m/>
    <s v="F-"/>
    <x v="0"/>
    <s v="060170312002"/>
    <s v="53625"/>
    <m/>
    <n v="2567.7854630126099"/>
    <n v="66537.966297007806"/>
  </r>
  <r>
    <n v="19785"/>
    <s v="06"/>
    <s v="017"/>
    <s v="030402"/>
    <s v="5005"/>
    <s v="060170304025005"/>
    <s v="Block 5005"/>
    <s v="+38.8969825"/>
    <s v="-120.0026035"/>
    <n v="35"/>
    <x v="87"/>
    <x v="4"/>
    <s v="Y"/>
    <n v="0.16154859362872601"/>
    <n v="247.60351731646"/>
    <s v="F"/>
    <n v="216.65307765190201"/>
    <s v="I"/>
    <m/>
    <s v="Served"/>
    <n v="2"/>
    <m/>
    <s v="D"/>
    <x v="1"/>
    <s v="060170304025"/>
    <s v="33788"/>
    <m/>
    <n v="15533.494459895601"/>
    <n v="4503698.2971875696"/>
  </r>
  <r>
    <n v="19786"/>
    <s v="06"/>
    <s v="017"/>
    <s v="032000"/>
    <s v="3060"/>
    <s v="060170320003060"/>
    <s v="Block 3060"/>
    <s v="+38.9638313"/>
    <s v="-120.0932679"/>
    <n v="0"/>
    <x v="2"/>
    <x v="0"/>
    <m/>
    <n v="8.8637533370257204E-2"/>
    <n v="0"/>
    <s v="A"/>
    <n v="0"/>
    <s v="A"/>
    <m/>
    <s v="Unserved"/>
    <m/>
    <m/>
    <s v="F-"/>
    <x v="0"/>
    <s v="060170320003"/>
    <s v="140938"/>
    <m/>
    <n v="12577.805690326701"/>
    <n v="2471062.72570825"/>
  </r>
  <r>
    <n v="19787"/>
    <s v="06"/>
    <s v="017"/>
    <s v="032000"/>
    <s v="2027"/>
    <s v="060170320002027"/>
    <s v="Block 2027"/>
    <s v="+38.8736063"/>
    <s v="-120.1148441"/>
    <n v="0"/>
    <x v="2"/>
    <x v="0"/>
    <m/>
    <n v="5.90632774542182E-3"/>
    <n v="0"/>
    <s v="A"/>
    <n v="0"/>
    <s v="A"/>
    <m/>
    <s v="Unserved"/>
    <m/>
    <m/>
    <s v="F-"/>
    <x v="0"/>
    <s v="060170320002"/>
    <s v="6810"/>
    <m/>
    <n v="2417.78728808796"/>
    <n v="164658.30876139499"/>
  </r>
  <r>
    <n v="19788"/>
    <s v="06"/>
    <s v="017"/>
    <s v="030505"/>
    <s v="1028"/>
    <s v="060170305051028"/>
    <s v="Block 1028"/>
    <s v="+38.7738051"/>
    <s v="-120.0111307"/>
    <n v="7"/>
    <x v="2"/>
    <x v="0"/>
    <m/>
    <n v="5.9883356949627302"/>
    <n v="0"/>
    <s v="A"/>
    <n v="1.1689391437905301"/>
    <s v="B"/>
    <m/>
    <s v="Served"/>
    <n v="1"/>
    <m/>
    <s v="D"/>
    <x v="1"/>
    <s v="060170305051"/>
    <s v="72628"/>
    <m/>
    <n v="71628.686175117706"/>
    <n v="166944550.03658801"/>
  </r>
  <r>
    <n v="19789"/>
    <s v="06"/>
    <s v="017"/>
    <s v="030402"/>
    <s v="4012"/>
    <s v="060170304024012"/>
    <s v="Block 4012"/>
    <s v="+38.9081579"/>
    <s v="-120.0103534"/>
    <n v="25"/>
    <x v="6"/>
    <x v="4"/>
    <s v="Y"/>
    <n v="3.7376730654419201E-3"/>
    <n v="12307.1224247274"/>
    <s v="G"/>
    <n v="6688.6534916996898"/>
    <s v="I"/>
    <m/>
    <s v="Served"/>
    <n v="1"/>
    <m/>
    <s v="D"/>
    <x v="1"/>
    <s v="060170304024"/>
    <s v="32515"/>
    <m/>
    <n v="1665.0253716944201"/>
    <n v="104199.927973136"/>
  </r>
  <r>
    <n v="19790"/>
    <s v="06"/>
    <s v="017"/>
    <s v="032000"/>
    <s v="3021"/>
    <s v="060170320003021"/>
    <s v="Block 3021"/>
    <s v="+39.0435779"/>
    <s v="-120.1200395"/>
    <n v="1"/>
    <x v="2"/>
    <x v="0"/>
    <m/>
    <n v="6.9601512289353901E-3"/>
    <n v="0"/>
    <s v="A"/>
    <n v="143.675039105861"/>
    <s v="B"/>
    <m/>
    <s v="Unserved"/>
    <m/>
    <m/>
    <s v="F-"/>
    <x v="0"/>
    <s v="060170320003"/>
    <s v="140938"/>
    <m/>
    <n v="2652.66285408258"/>
    <n v="194037.10384483601"/>
  </r>
  <r>
    <n v="19791"/>
    <s v="06"/>
    <s v="017"/>
    <s v="032000"/>
    <s v="3065"/>
    <s v="060170320003065"/>
    <s v="Block 3065"/>
    <s v="+38.9942562"/>
    <s v="-120.0996630"/>
    <n v="0"/>
    <x v="2"/>
    <x v="0"/>
    <m/>
    <n v="0.26720073456548099"/>
    <n v="0"/>
    <s v="A"/>
    <n v="0"/>
    <s v="A"/>
    <m/>
    <s v="Unserved"/>
    <m/>
    <m/>
    <s v="F-"/>
    <x v="0"/>
    <s v="060170320003"/>
    <s v="140938"/>
    <m/>
    <n v="13296.790480413099"/>
    <n v="7449099.1610578801"/>
  </r>
  <r>
    <n v="19792"/>
    <s v="06"/>
    <s v="017"/>
    <s v="030505"/>
    <s v="1051"/>
    <s v="060170305051051"/>
    <s v="Block 1051"/>
    <s v="+38.8336186"/>
    <s v="-120.0177290"/>
    <n v="4"/>
    <x v="19"/>
    <x v="0"/>
    <m/>
    <n v="9.9678962303161294E-3"/>
    <n v="902.89864501474301"/>
    <s v="G"/>
    <n v="401.28828667321898"/>
    <s v="I"/>
    <m/>
    <s v="Served"/>
    <n v="2"/>
    <m/>
    <s v="D"/>
    <x v="1"/>
    <s v="060170305051"/>
    <s v="72628"/>
    <m/>
    <n v="3864.9278096092698"/>
    <n v="277887.88667631301"/>
  </r>
  <r>
    <n v="19793"/>
    <s v="06"/>
    <s v="017"/>
    <s v="030505"/>
    <s v="1001"/>
    <s v="060170305051001"/>
    <s v="Block 1001"/>
    <s v="+38.8481760"/>
    <s v="-120.0206590"/>
    <n v="10"/>
    <x v="38"/>
    <x v="0"/>
    <m/>
    <n v="1.0588708990164199E-2"/>
    <n v="1699.92394887045"/>
    <s v="G"/>
    <n v="944.40219381691395"/>
    <s v="I"/>
    <m/>
    <s v="Served"/>
    <n v="2"/>
    <m/>
    <s v="D"/>
    <x v="1"/>
    <s v="060170305051"/>
    <s v="72628"/>
    <m/>
    <n v="2784.0962565826499"/>
    <n v="295195.08388922102"/>
  </r>
  <r>
    <n v="19794"/>
    <s v="06"/>
    <s v="017"/>
    <s v="030505"/>
    <s v="1009"/>
    <s v="060170305051009"/>
    <s v="Block 1009"/>
    <s v="+38.8429844"/>
    <s v="-120.0356564"/>
    <n v="1"/>
    <x v="2"/>
    <x v="0"/>
    <m/>
    <n v="6.86080350130156E-2"/>
    <n v="0"/>
    <s v="A"/>
    <n v="14.5755522630883"/>
    <s v="B"/>
    <m/>
    <s v="Served"/>
    <n v="1"/>
    <m/>
    <s v="D"/>
    <x v="1"/>
    <s v="060170305051"/>
    <s v="72628"/>
    <m/>
    <n v="12383.401870285499"/>
    <n v="1912674.5923374"/>
  </r>
  <r>
    <n v="19795"/>
    <s v="06"/>
    <s v="017"/>
    <s v="030505"/>
    <s v="1019"/>
    <s v="060170305051019"/>
    <s v="Block 1019"/>
    <s v="+38.8375151"/>
    <s v="-120.0236023"/>
    <n v="17"/>
    <x v="18"/>
    <x v="0"/>
    <m/>
    <n v="9.4457475190484197E-3"/>
    <n v="2117.3549218489802"/>
    <s v="G"/>
    <n v="1799.7516835716399"/>
    <s v="I"/>
    <m/>
    <s v="Served"/>
    <n v="2"/>
    <m/>
    <s v="D"/>
    <x v="1"/>
    <s v="060170305051"/>
    <s v="72628"/>
    <m/>
    <n v="2463.6615031699798"/>
    <n v="263331.27427261998"/>
  </r>
  <r>
    <n v="19796"/>
    <s v="06"/>
    <s v="017"/>
    <s v="030505"/>
    <s v="1013"/>
    <s v="060170305051013"/>
    <s v="Block 1013"/>
    <s v="+38.8370776"/>
    <s v="-120.0244992"/>
    <n v="8"/>
    <x v="23"/>
    <x v="0"/>
    <m/>
    <n v="5.1062529202213196E-3"/>
    <n v="2154.2215342367399"/>
    <s v="G"/>
    <n v="1566.7065703539899"/>
    <s v="I"/>
    <m/>
    <s v="Served"/>
    <n v="2"/>
    <m/>
    <s v="D"/>
    <x v="1"/>
    <s v="060170305051"/>
    <s v="72628"/>
    <m/>
    <n v="1527.4210606722399"/>
    <n v="142353.59197655399"/>
  </r>
  <r>
    <n v="19797"/>
    <s v="06"/>
    <s v="017"/>
    <s v="030504"/>
    <s v="1009"/>
    <s v="060170305041009"/>
    <s v="Block 1009"/>
    <s v="+38.9148019"/>
    <s v="-119.9689086"/>
    <n v="25"/>
    <x v="105"/>
    <x v="0"/>
    <m/>
    <n v="1.0836323405395899E-2"/>
    <n v="4429.5466464297797"/>
    <s v="G"/>
    <n v="2307.0555450155098"/>
    <s v="I"/>
    <m/>
    <s v="Served"/>
    <n v="2"/>
    <m/>
    <s v="D"/>
    <x v="1"/>
    <s v="060170305041"/>
    <s v="67904"/>
    <m/>
    <n v="3111.6347216612198"/>
    <n v="302098.14998957299"/>
  </r>
  <r>
    <n v="19798"/>
    <s v="06"/>
    <s v="017"/>
    <s v="030504"/>
    <s v="1025"/>
    <s v="060170305041025"/>
    <s v="Block 1025"/>
    <s v="+38.9093254"/>
    <s v="-119.9668219"/>
    <n v="45"/>
    <x v="180"/>
    <x v="0"/>
    <m/>
    <n v="1.7567382551536299E-2"/>
    <n v="4212.3520554590896"/>
    <s v="G"/>
    <n v="2561.5654391305302"/>
    <s v="I"/>
    <m/>
    <s v="Served"/>
    <n v="2"/>
    <m/>
    <s v="D"/>
    <x v="1"/>
    <s v="060170305041"/>
    <s v="67904"/>
    <m/>
    <n v="4232.13878428731"/>
    <n v="489748.55866110098"/>
  </r>
  <r>
    <n v="19799"/>
    <s v="06"/>
    <s v="017"/>
    <s v="030504"/>
    <s v="1022"/>
    <s v="060170305041022"/>
    <s v="Block 1022"/>
    <s v="+38.9069209"/>
    <s v="-119.9660086"/>
    <n v="14"/>
    <x v="55"/>
    <x v="0"/>
    <m/>
    <n v="8.3619300707616501E-3"/>
    <n v="3587.68845782364"/>
    <s v="G"/>
    <n v="1674.25461365103"/>
    <s v="I"/>
    <m/>
    <s v="Served"/>
    <n v="2"/>
    <m/>
    <s v="D"/>
    <x v="1"/>
    <s v="060170305041"/>
    <s v="67904"/>
    <m/>
    <n v="2266.5075168599201"/>
    <n v="233116.29878648699"/>
  </r>
  <r>
    <n v="19800"/>
    <s v="06"/>
    <s v="017"/>
    <s v="030504"/>
    <s v="1026"/>
    <s v="060170305041026"/>
    <s v="Block 1026"/>
    <s v="+38.9029326"/>
    <s v="-119.9803475"/>
    <n v="17"/>
    <x v="76"/>
    <x v="0"/>
    <m/>
    <n v="9.1497882686753396E-3"/>
    <n v="3060.1801022936302"/>
    <s v="G"/>
    <n v="1857.96649067828"/>
    <s v="I"/>
    <m/>
    <s v="Served"/>
    <n v="2"/>
    <m/>
    <s v="D"/>
    <x v="1"/>
    <s v="060170305041"/>
    <s v="67904"/>
    <m/>
    <n v="2477.4247855932299"/>
    <n v="255080.43691153801"/>
  </r>
  <r>
    <n v="19801"/>
    <s v="06"/>
    <s v="017"/>
    <s v="031600"/>
    <s v="2008"/>
    <s v="060170316002008"/>
    <s v="Block 2008"/>
    <s v="+38.9390018"/>
    <s v="-119.9400550"/>
    <n v="56"/>
    <x v="67"/>
    <x v="4"/>
    <s v="Y"/>
    <n v="2.8572595486064199E-2"/>
    <n v="874.964264698786"/>
    <s v="G"/>
    <n v="1959.9199529252801"/>
    <s v="I"/>
    <m/>
    <s v="Served"/>
    <n v="2"/>
    <m/>
    <s v="D"/>
    <x v="1"/>
    <s v="060170316002"/>
    <s v="55433"/>
    <m/>
    <n v="5507.4640413428797"/>
    <n v="796555.05966555595"/>
  </r>
  <r>
    <n v="19802"/>
    <s v="06"/>
    <s v="017"/>
    <s v="030302"/>
    <s v="2003"/>
    <s v="060170303022003"/>
    <s v="Block 2003"/>
    <s v="+38.9352193"/>
    <s v="-119.9843747"/>
    <n v="4"/>
    <x v="8"/>
    <x v="4"/>
    <s v="Y"/>
    <n v="2.1921314856462601E-3"/>
    <n v="1824.7080643617401"/>
    <s v="G"/>
    <n v="1824.7080643617401"/>
    <s v="I"/>
    <m/>
    <s v="Served"/>
    <n v="2"/>
    <m/>
    <s v="D"/>
    <x v="1"/>
    <s v="060170303022"/>
    <s v="46964"/>
    <m/>
    <n v="1107.6398030171799"/>
    <n v="61112.873949283203"/>
  </r>
  <r>
    <n v="19803"/>
    <s v="06"/>
    <s v="017"/>
    <s v="030200"/>
    <s v="1003"/>
    <s v="060170302001003"/>
    <s v="Block 1003"/>
    <s v="+38.9341237"/>
    <s v="-119.9588021"/>
    <n v="13"/>
    <x v="32"/>
    <x v="4"/>
    <s v="Y"/>
    <n v="9.3601363638013899E-3"/>
    <n v="2029.8849569627"/>
    <s v="G"/>
    <n v="1388.86865476395"/>
    <s v="I"/>
    <m/>
    <s v="Served"/>
    <n v="2"/>
    <m/>
    <s v="D"/>
    <x v="1"/>
    <s v="060170302001"/>
    <s v="40982"/>
    <m/>
    <n v="3112.70213079102"/>
    <n v="260944.58178929001"/>
  </r>
  <r>
    <n v="19804"/>
    <s v="06"/>
    <s v="017"/>
    <s v="030302"/>
    <s v="3014"/>
    <s v="060170303023014"/>
    <s v="Block 3014"/>
    <s v="+38.9334653"/>
    <s v="-119.9797881"/>
    <n v="9"/>
    <x v="69"/>
    <x v="4"/>
    <s v="Y"/>
    <n v="2.9939186375615898E-3"/>
    <n v="7014.2186686487703"/>
    <s v="G"/>
    <n v="3006.09371513519"/>
    <s v="I"/>
    <m/>
    <s v="Served"/>
    <n v="2"/>
    <m/>
    <s v="D"/>
    <x v="1"/>
    <s v="060170303023"/>
    <s v="27361"/>
    <m/>
    <n v="1122.48114898165"/>
    <n v="83465.327472257501"/>
  </r>
  <r>
    <n v="19805"/>
    <s v="06"/>
    <s v="017"/>
    <s v="030504"/>
    <s v="3000"/>
    <s v="060170305043000"/>
    <s v="Block 3000"/>
    <s v="+38.9198898"/>
    <s v="-119.9768504"/>
    <n v="5"/>
    <x v="12"/>
    <x v="0"/>
    <m/>
    <n v="1.08539812489271E-2"/>
    <n v="460.660460464148"/>
    <s v="G"/>
    <n v="460.660460464148"/>
    <s v="I"/>
    <m/>
    <s v="Served"/>
    <n v="1"/>
    <m/>
    <s v="D"/>
    <x v="1"/>
    <s v="060170305043"/>
    <s v="54667"/>
    <m/>
    <n v="3289.5134543162098"/>
    <n v="302590.420445522"/>
  </r>
  <r>
    <n v="19806"/>
    <s v="06"/>
    <s v="017"/>
    <s v="030200"/>
    <s v="2003"/>
    <s v="060170302002003"/>
    <s v="Block 2003"/>
    <s v="+38.9298522"/>
    <s v="-119.9540880"/>
    <n v="13"/>
    <x v="75"/>
    <x v="4"/>
    <s v="Y"/>
    <n v="5.4849420447644097E-3"/>
    <n v="2552.4426485715599"/>
    <s v="G"/>
    <n v="2370.1253165307398"/>
    <s v="I"/>
    <m/>
    <s v="Served"/>
    <n v="2"/>
    <m/>
    <s v="D"/>
    <x v="1"/>
    <s v="060170302002"/>
    <s v="48793"/>
    <m/>
    <n v="1603.1717681856701"/>
    <n v="152910.796635901"/>
  </r>
  <r>
    <n v="19807"/>
    <s v="06"/>
    <s v="017"/>
    <s v="030200"/>
    <s v="3017"/>
    <s v="060170302003017"/>
    <s v="Block 3017"/>
    <s v="+38.9264278"/>
    <s v="-119.9639961"/>
    <n v="31"/>
    <x v="145"/>
    <x v="4"/>
    <s v="Y"/>
    <n v="1.01177386045599E-2"/>
    <n v="8005.7415165375496"/>
    <s v="G"/>
    <n v="3063.9257655884398"/>
    <s v="I"/>
    <m/>
    <s v="Served"/>
    <n v="2"/>
    <m/>
    <s v="D"/>
    <x v="1"/>
    <s v="060170302003"/>
    <s v="66875"/>
    <m/>
    <n v="2652.4422346432798"/>
    <n v="282065.23561244301"/>
  </r>
  <r>
    <n v="19808"/>
    <s v="06"/>
    <s v="017"/>
    <s v="030200"/>
    <s v="1012"/>
    <s v="060170302001012"/>
    <s v="Block 1012"/>
    <s v="+38.9279613"/>
    <s v="-119.9564522"/>
    <n v="8"/>
    <x v="22"/>
    <x v="4"/>
    <s v="Y"/>
    <n v="3.3030348069358301E-3"/>
    <n v="8779.8045419033406"/>
    <s v="G"/>
    <n v="2422.0150460423001"/>
    <s v="I"/>
    <m/>
    <s v="Served"/>
    <n v="2"/>
    <m/>
    <s v="D"/>
    <x v="1"/>
    <s v="060170302001"/>
    <s v="40982"/>
    <m/>
    <n v="1194.1422146048101"/>
    <n v="92082.957216799899"/>
  </r>
  <r>
    <n v="19809"/>
    <s v="06"/>
    <s v="017"/>
    <s v="030200"/>
    <s v="2005"/>
    <s v="060170302002005"/>
    <s v="Block 2005"/>
    <s v="+38.9274630"/>
    <s v="-119.9540557"/>
    <n v="9"/>
    <x v="23"/>
    <x v="4"/>
    <s v="Y"/>
    <n v="5.5703355355815201E-3"/>
    <n v="1974.7463917991199"/>
    <s v="G"/>
    <n v="1615.70159329019"/>
    <s v="I"/>
    <m/>
    <s v="Served"/>
    <n v="2"/>
    <m/>
    <s v="D"/>
    <x v="1"/>
    <s v="060170302002"/>
    <s v="48793"/>
    <m/>
    <n v="1619.07040895507"/>
    <n v="155291.42100746199"/>
  </r>
  <r>
    <n v="19810"/>
    <s v="06"/>
    <s v="017"/>
    <s v="030808"/>
    <s v="1007"/>
    <s v="060170308081007"/>
    <s v="Block 1007"/>
    <s v="+38.6915859"/>
    <s v="-121.0045751"/>
    <n v="33"/>
    <x v="170"/>
    <x v="5"/>
    <s v="N"/>
    <n v="1.58402075256301E-2"/>
    <n v="6754.9620058240898"/>
    <s v="G"/>
    <n v="2083.3060391793902"/>
    <s v="I"/>
    <m/>
    <s v="Served"/>
    <n v="2"/>
    <m/>
    <s v="D"/>
    <x v="1"/>
    <s v="060170308081"/>
    <s v="50582"/>
    <m/>
    <n v="3391.83672862819"/>
    <n v="441597.875028437"/>
  </r>
  <r>
    <n v="19811"/>
    <s v="06"/>
    <s v="017"/>
    <s v="031402"/>
    <s v="4048"/>
    <s v="060170314024048"/>
    <s v="Block 4048"/>
    <s v="+38.5433381"/>
    <s v="-120.7127540"/>
    <n v="3"/>
    <x v="12"/>
    <x v="0"/>
    <m/>
    <n v="4.1144142757110903E-2"/>
    <n v="121.523980448854"/>
    <s v="E"/>
    <n v="72.914388269312298"/>
    <s v="H"/>
    <m/>
    <s v="Underserved"/>
    <n v="1"/>
    <m/>
    <s v="F"/>
    <x v="0"/>
    <s v="060170314024"/>
    <s v="105500"/>
    <m/>
    <n v="4789.7285862304398"/>
    <n v="1147028.28116415"/>
  </r>
  <r>
    <n v="19812"/>
    <s v="06"/>
    <s v="017"/>
    <s v="031405"/>
    <s v="1051"/>
    <s v="060170314051051"/>
    <s v="Block 1051"/>
    <s v="+38.7122265"/>
    <s v="-120.6365135"/>
    <n v="0"/>
    <x v="2"/>
    <x v="0"/>
    <m/>
    <n v="2.9214536589604899E-2"/>
    <n v="0"/>
    <s v="A"/>
    <n v="0"/>
    <s v="A"/>
    <m/>
    <s v="Unserved"/>
    <m/>
    <m/>
    <s v="F-"/>
    <x v="0"/>
    <s v="060170314051"/>
    <s v="69107"/>
    <m/>
    <n v="7573.3215408345704"/>
    <n v="814451.27893909195"/>
  </r>
  <r>
    <n v="19813"/>
    <s v="06"/>
    <s v="017"/>
    <s v="031405"/>
    <s v="1029"/>
    <s v="060170314051029"/>
    <s v="Block 1029"/>
    <s v="+38.7238866"/>
    <s v="-120.6680503"/>
    <n v="3"/>
    <x v="7"/>
    <x v="0"/>
    <m/>
    <n v="6.0684815175583502E-2"/>
    <n v="131.82869514973501"/>
    <s v="E"/>
    <n v="49.435760681150597"/>
    <s v="G"/>
    <m/>
    <s v="Unserved"/>
    <m/>
    <m/>
    <s v="F-"/>
    <x v="0"/>
    <s v="060170314051"/>
    <s v="69107"/>
    <m/>
    <n v="6642.0559046496201"/>
    <n v="1691788.78399607"/>
  </r>
  <r>
    <n v="19814"/>
    <s v="06"/>
    <s v="017"/>
    <s v="031402"/>
    <s v="2039"/>
    <s v="060170314022039"/>
    <s v="Block 2039"/>
    <s v="+38.5970510"/>
    <s v="-120.6639622"/>
    <n v="0"/>
    <x v="2"/>
    <x v="0"/>
    <m/>
    <n v="7.1623407413581798E-4"/>
    <n v="0"/>
    <s v="A"/>
    <n v="0"/>
    <s v="A"/>
    <m/>
    <s v="Unserved"/>
    <m/>
    <m/>
    <s v="F-"/>
    <x v="0"/>
    <s v="060170314022"/>
    <s v="49591"/>
    <m/>
    <n v="970.36938780029902"/>
    <n v="19967.3801400374"/>
  </r>
  <r>
    <n v="19815"/>
    <s v="06"/>
    <s v="017"/>
    <s v="030602"/>
    <s v="3070"/>
    <s v="060170306023070"/>
    <s v="Block 3070"/>
    <s v="+38.8106639"/>
    <s v="-120.9057878"/>
    <n v="11"/>
    <x v="78"/>
    <x v="12"/>
    <s v="N"/>
    <n v="8.1195153986469606E-2"/>
    <n v="381.796184599463"/>
    <s v="G"/>
    <n v="135.47606550303499"/>
    <s v="I"/>
    <m/>
    <s v="Unserved"/>
    <m/>
    <m/>
    <s v="F-"/>
    <x v="0"/>
    <s v="060170306023"/>
    <s v="54322"/>
    <m/>
    <n v="8213.6347733956009"/>
    <n v="2263581.9262478701"/>
  </r>
  <r>
    <n v="19816"/>
    <s v="06"/>
    <s v="017"/>
    <s v="030901"/>
    <s v="2010"/>
    <s v="060170309012010"/>
    <s v="Block 2010"/>
    <s v="+38.7759330"/>
    <s v="-120.9267141"/>
    <n v="8"/>
    <x v="38"/>
    <x v="0"/>
    <m/>
    <n v="0.212053710808291"/>
    <n v="84.884154733198898"/>
    <s v="E"/>
    <n v="37.726290992532803"/>
    <s v="G"/>
    <m/>
    <s v="Underserved"/>
    <n v="1"/>
    <n v="1"/>
    <s v="F"/>
    <x v="0"/>
    <s v="060170309012"/>
    <s v="76979"/>
    <m/>
    <n v="20108.079633582201"/>
    <n v="5911694.5237819003"/>
  </r>
  <r>
    <n v="19817"/>
    <s v="06"/>
    <s v="017"/>
    <s v="030902"/>
    <s v="2029"/>
    <s v="060170309022029"/>
    <s v="Block 2029"/>
    <s v="+38.7046583"/>
    <s v="-120.8770227"/>
    <n v="37"/>
    <x v="100"/>
    <x v="0"/>
    <m/>
    <n v="0.87760560710479896"/>
    <n v="86.599264390210806"/>
    <s v="E"/>
    <n v="42.160168189971102"/>
    <s v="G"/>
    <m/>
    <s v="Underserved"/>
    <n v="1"/>
    <m/>
    <s v="F"/>
    <x v="0"/>
    <s v="060170309022"/>
    <s v="74554"/>
    <m/>
    <n v="36213.085829242897"/>
    <n v="24466142.289073698"/>
  </r>
  <r>
    <n v="19818"/>
    <s v="06"/>
    <s v="017"/>
    <s v="030602"/>
    <s v="5001"/>
    <s v="060170306025001"/>
    <s v="Block 5001"/>
    <s v="+38.8534361"/>
    <s v="-120.8434747"/>
    <n v="1"/>
    <x v="3"/>
    <x v="0"/>
    <m/>
    <n v="7.5905137785507804E-3"/>
    <n v="263.48677551334998"/>
    <s v="F"/>
    <n v="131.74338775667499"/>
    <s v="I"/>
    <m/>
    <s v="Unserved"/>
    <m/>
    <m/>
    <s v="F-"/>
    <x v="0"/>
    <s v="060170306025"/>
    <s v="47050"/>
    <m/>
    <n v="2616.25878483321"/>
    <n v="211610.53285182701"/>
  </r>
  <r>
    <n v="19819"/>
    <s v="06"/>
    <s v="017"/>
    <s v="030901"/>
    <s v="2004"/>
    <s v="060170309012004"/>
    <s v="Block 2004"/>
    <s v="+38.7874528"/>
    <s v="-120.8779036"/>
    <n v="2"/>
    <x v="13"/>
    <x v="0"/>
    <m/>
    <n v="0.10962750623103799"/>
    <n v="27.365394900779201"/>
    <s v="D"/>
    <n v="18.243596600519499"/>
    <s v="G"/>
    <m/>
    <s v="Unserved"/>
    <m/>
    <m/>
    <s v="F-"/>
    <x v="0"/>
    <s v="060170309012"/>
    <s v="76979"/>
    <m/>
    <n v="10755.5478115183"/>
    <n v="3056227.24436924"/>
  </r>
  <r>
    <n v="19820"/>
    <s v="06"/>
    <s v="017"/>
    <s v="030901"/>
    <s v="2020"/>
    <s v="060170309012020"/>
    <s v="Block 2020"/>
    <s v="+38.7631820"/>
    <s v="-120.9805208"/>
    <n v="1"/>
    <x v="33"/>
    <x v="0"/>
    <m/>
    <n v="8.2589224532210598E-2"/>
    <n v="12.108117077791301"/>
    <s v="C"/>
    <n v="12.108117077791301"/>
    <s v="F"/>
    <m/>
    <s v="Unserved"/>
    <m/>
    <m/>
    <s v="F-"/>
    <x v="0"/>
    <s v="060170309012"/>
    <s v="76979"/>
    <m/>
    <n v="7564.0612529050604"/>
    <n v="2302446.2270875401"/>
  </r>
  <r>
    <n v="19821"/>
    <s v="06"/>
    <s v="017"/>
    <s v="030603"/>
    <s v="4180"/>
    <s v="060170306034180"/>
    <s v="Block 4180"/>
    <s v="+39.0147674"/>
    <s v="-120.3654435"/>
    <n v="0"/>
    <x v="2"/>
    <x v="0"/>
    <m/>
    <n v="0.24307985983608299"/>
    <n v="0"/>
    <s v="A"/>
    <n v="0"/>
    <s v="A"/>
    <m/>
    <s v="Unserved"/>
    <m/>
    <m/>
    <s v="F-"/>
    <x v="0"/>
    <s v="060170306034"/>
    <s v="40000"/>
    <m/>
    <n v="21184.851545875801"/>
    <n v="6776650.4568919502"/>
  </r>
  <r>
    <n v="19822"/>
    <s v="06"/>
    <s v="017"/>
    <s v="030603"/>
    <s v="4186"/>
    <s v="060170306034186"/>
    <s v="Block 4186"/>
    <s v="+39.0105086"/>
    <s v="-120.3162695"/>
    <n v="0"/>
    <x v="2"/>
    <x v="0"/>
    <m/>
    <n v="0.51974015498920101"/>
    <n v="0"/>
    <s v="A"/>
    <n v="0"/>
    <s v="A"/>
    <m/>
    <s v="Unserved"/>
    <m/>
    <m/>
    <s v="F-"/>
    <x v="0"/>
    <s v="060170306034"/>
    <s v="40000"/>
    <m/>
    <n v="35665.055628782298"/>
    <n v="14489465.976933399"/>
  </r>
  <r>
    <n v="19823"/>
    <s v="06"/>
    <s v="017"/>
    <s v="031100"/>
    <s v="3054"/>
    <s v="060170311003054"/>
    <s v="Block 3054"/>
    <s v="+38.7554960"/>
    <s v="-120.7701384"/>
    <n v="19"/>
    <x v="117"/>
    <x v="0"/>
    <m/>
    <n v="4.54015769946799E-2"/>
    <n v="969.12933233918"/>
    <s v="G"/>
    <n v="418.48766623737299"/>
    <s v="I"/>
    <m/>
    <s v="Served"/>
    <n v="2"/>
    <m/>
    <s v="D"/>
    <x v="1"/>
    <s v="060170311003"/>
    <s v="58550"/>
    <m/>
    <n v="5011.4160793890596"/>
    <n v="1265718.26103605"/>
  </r>
  <r>
    <n v="19824"/>
    <s v="06"/>
    <s v="017"/>
    <s v="031100"/>
    <s v="3041"/>
    <s v="060170311003041"/>
    <s v="Block 3041"/>
    <s v="+38.7524440"/>
    <s v="-120.7780777"/>
    <n v="19"/>
    <x v="105"/>
    <x v="0"/>
    <m/>
    <n v="2.5822010530683101E-2"/>
    <n v="1858.8792667001601"/>
    <s v="G"/>
    <n v="735.80637640214604"/>
    <s v="I"/>
    <m/>
    <s v="Served"/>
    <n v="2"/>
    <m/>
    <s v="D"/>
    <x v="1"/>
    <s v="060170311003"/>
    <s v="58550"/>
    <m/>
    <n v="4434.4806347833901"/>
    <n v="719873.45878273202"/>
  </r>
  <r>
    <n v="19825"/>
    <s v="06"/>
    <s v="017"/>
    <s v="031100"/>
    <s v="3080"/>
    <s v="060170311003080"/>
    <s v="Block 3080"/>
    <s v="+38.7522584"/>
    <s v="-120.8039614"/>
    <n v="5"/>
    <x v="27"/>
    <x v="0"/>
    <m/>
    <n v="0.11242713928103"/>
    <n v="151.209041773319"/>
    <s v="F"/>
    <n v="44.473247580387898"/>
    <s v="G"/>
    <m/>
    <s v="Underserved"/>
    <n v="1"/>
    <m/>
    <s v="F"/>
    <x v="0"/>
    <s v="060170311003"/>
    <s v="58550"/>
    <m/>
    <n v="12771.216899414499"/>
    <n v="3134276.2221831498"/>
  </r>
  <r>
    <n v="19826"/>
    <s v="06"/>
    <s v="017"/>
    <s v="031100"/>
    <s v="3053"/>
    <s v="060170311003053"/>
    <s v="Block 3053"/>
    <s v="+38.7557046"/>
    <s v="-120.7656707"/>
    <n v="4"/>
    <x v="7"/>
    <x v="0"/>
    <m/>
    <n v="2.9106013027494299E-2"/>
    <n v="274.857294691753"/>
    <s v="F"/>
    <n v="137.42864734587599"/>
    <s v="I"/>
    <m/>
    <s v="Unserved"/>
    <m/>
    <m/>
    <s v="F-"/>
    <x v="0"/>
    <s v="060170311003"/>
    <s v="58550"/>
    <m/>
    <n v="4418.8750434819103"/>
    <n v="811425.82776738203"/>
  </r>
  <r>
    <n v="19827"/>
    <s v="06"/>
    <s v="017"/>
    <s v="031100"/>
    <s v="3013"/>
    <s v="060170311003013"/>
    <s v="Block 3013"/>
    <s v="+38.7662668"/>
    <s v="-120.8031015"/>
    <n v="0"/>
    <x v="2"/>
    <x v="0"/>
    <m/>
    <n v="4.52881262706804E-2"/>
    <n v="0"/>
    <s v="A"/>
    <n v="0"/>
    <s v="A"/>
    <m/>
    <s v="Unserved"/>
    <m/>
    <m/>
    <s v="F-"/>
    <x v="0"/>
    <s v="060170311003"/>
    <s v="58550"/>
    <m/>
    <n v="13601.409701664499"/>
    <n v="1262555.4490238"/>
  </r>
  <r>
    <n v="19828"/>
    <s v="06"/>
    <s v="017"/>
    <s v="031100"/>
    <s v="3005"/>
    <s v="060170311003005"/>
    <s v="Block 3005"/>
    <s v="+38.7744846"/>
    <s v="-120.7411888"/>
    <n v="1"/>
    <x v="2"/>
    <x v="0"/>
    <m/>
    <n v="5.73939717035424E-2"/>
    <n v="0"/>
    <s v="A"/>
    <n v="17.4234326414159"/>
    <s v="B"/>
    <m/>
    <s v="Unserved"/>
    <m/>
    <m/>
    <s v="F-"/>
    <x v="0"/>
    <s v="060170311003"/>
    <s v="58550"/>
    <m/>
    <n v="9243.5062800178803"/>
    <n v="1600045.70033046"/>
  </r>
  <r>
    <n v="19829"/>
    <s v="06"/>
    <s v="017"/>
    <s v="030402"/>
    <s v="5002"/>
    <s v="060170304025002"/>
    <s v="Block 5002"/>
    <s v="+38.9041744"/>
    <s v="-120.0035848"/>
    <n v="49"/>
    <x v="114"/>
    <x v="4"/>
    <s v="Y"/>
    <n v="1.8032917618800801E-2"/>
    <n v="3604.51932260991"/>
    <s v="G"/>
    <n v="2717.2530278136201"/>
    <s v="I"/>
    <m/>
    <s v="Served"/>
    <n v="2"/>
    <m/>
    <s v="D"/>
    <x v="1"/>
    <s v="060170304025"/>
    <s v="33788"/>
    <m/>
    <n v="3589.6084404969201"/>
    <n v="502726.87956520502"/>
  </r>
  <r>
    <n v="19830"/>
    <s v="06"/>
    <s v="017"/>
    <s v="030502"/>
    <s v="2002"/>
    <s v="060170305022002"/>
    <s v="Block 2002"/>
    <s v="+38.8956300"/>
    <s v="-120.0334365"/>
    <n v="40"/>
    <x v="168"/>
    <x v="0"/>
    <m/>
    <n v="0.22577288485116401"/>
    <n v="159.45227445595299"/>
    <s v="F"/>
    <n v="177.16919383994801"/>
    <s v="I"/>
    <m/>
    <s v="Served"/>
    <n v="2"/>
    <m/>
    <s v="D"/>
    <x v="1"/>
    <s v="060170305022"/>
    <s v="90938"/>
    <m/>
    <n v="17621.5505635193"/>
    <n v="6294161.61549614"/>
  </r>
  <r>
    <n v="19831"/>
    <s v="06"/>
    <s v="017"/>
    <s v="030502"/>
    <s v="2022"/>
    <s v="060170305022022"/>
    <s v="Block 2022"/>
    <s v="+38.8778564"/>
    <s v="-120.0340426"/>
    <n v="12"/>
    <x v="18"/>
    <x v="0"/>
    <m/>
    <n v="1.60775239919865E-2"/>
    <n v="1243.9726421785199"/>
    <s v="G"/>
    <n v="746.38358530711298"/>
    <s v="I"/>
    <m/>
    <s v="Served"/>
    <n v="2"/>
    <m/>
    <s v="D"/>
    <x v="1"/>
    <s v="060170305022"/>
    <s v="90938"/>
    <m/>
    <n v="3865.3546420790599"/>
    <n v="448213.851939263"/>
  </r>
  <r>
    <n v="19832"/>
    <s v="06"/>
    <s v="017"/>
    <s v="030502"/>
    <s v="1002"/>
    <s v="060170305021002"/>
    <s v="Block 1002"/>
    <s v="+38.8778625"/>
    <s v="-120.0395125"/>
    <n v="22"/>
    <x v="34"/>
    <x v="0"/>
    <m/>
    <n v="3.8694436313279103E-2"/>
    <n v="904.52280313975598"/>
    <s v="G"/>
    <n v="568.55719054499002"/>
    <s v="I"/>
    <m/>
    <s v="Served"/>
    <n v="2"/>
    <m/>
    <s v="D"/>
    <x v="1"/>
    <s v="060170305021"/>
    <s v="91250"/>
    <m/>
    <n v="8012.0801029642498"/>
    <n v="1078734.6582245999"/>
  </r>
  <r>
    <n v="19833"/>
    <s v="06"/>
    <s v="017"/>
    <s v="030502"/>
    <s v="1007"/>
    <s v="060170305021007"/>
    <s v="Block 1007"/>
    <s v="+38.8739987"/>
    <s v="-120.0401664"/>
    <n v="9"/>
    <x v="27"/>
    <x v="0"/>
    <m/>
    <n v="1.14461039323313E-2"/>
    <n v="1485.2215304441499"/>
    <s v="G"/>
    <n v="786.29375141160995"/>
    <s v="I"/>
    <m/>
    <s v="Served"/>
    <n v="2"/>
    <m/>
    <s v="D"/>
    <x v="1"/>
    <s v="060170305021"/>
    <s v="91250"/>
    <m/>
    <n v="2738.2500442000901"/>
    <n v="319097.78743073001"/>
  </r>
  <r>
    <n v="19834"/>
    <s v="06"/>
    <s v="017"/>
    <s v="030401"/>
    <s v="2001"/>
    <s v="060170304012001"/>
    <s v="Block 2001"/>
    <s v="+38.9278367"/>
    <s v="-120.0107656"/>
    <n v="0"/>
    <x v="2"/>
    <x v="4"/>
    <s v="Y"/>
    <n v="3.0529336416944101E-2"/>
    <n v="0"/>
    <s v="A"/>
    <n v="0"/>
    <s v="A"/>
    <m/>
    <s v="Served"/>
    <n v="1"/>
    <m/>
    <s v="D"/>
    <x v="1"/>
    <s v="060170304012"/>
    <s v="54063"/>
    <m/>
    <n v="10260.6497497568"/>
    <n v="851105.64782291499"/>
  </r>
  <r>
    <n v="19835"/>
    <s v="06"/>
    <s v="017"/>
    <s v="032000"/>
    <s v="2031"/>
    <s v="060170320002031"/>
    <s v="Block 2031"/>
    <s v="+38.9011011"/>
    <s v="-120.0616007"/>
    <n v="0"/>
    <x v="2"/>
    <x v="0"/>
    <m/>
    <n v="2.19611649291071"/>
    <n v="0"/>
    <s v="A"/>
    <n v="0"/>
    <s v="A"/>
    <m/>
    <s v="Unserved"/>
    <m/>
    <m/>
    <s v="F-"/>
    <x v="0"/>
    <s v="060170320002"/>
    <s v="6810"/>
    <m/>
    <n v="38370.328261332601"/>
    <n v="61223969.131408103"/>
  </r>
  <r>
    <n v="19836"/>
    <s v="06"/>
    <s v="017"/>
    <s v="032000"/>
    <s v="3118"/>
    <s v="060170320003118"/>
    <s v="Block 3118"/>
    <s v="+38.9985073"/>
    <s v="-120.0974074"/>
    <n v="0"/>
    <x v="2"/>
    <x v="0"/>
    <m/>
    <n v="2.5783317313761499E-4"/>
    <n v="0"/>
    <s v="A"/>
    <n v="0"/>
    <s v="A"/>
    <m/>
    <s v="Unserved"/>
    <m/>
    <m/>
    <s v="F-"/>
    <x v="0"/>
    <s v="060170320003"/>
    <s v="140938"/>
    <m/>
    <n v="339.87297172769098"/>
    <n v="7187.9475811905904"/>
  </r>
  <r>
    <n v="19837"/>
    <s v="06"/>
    <s v="017"/>
    <s v="030701"/>
    <s v="2013"/>
    <s v="060170307012013"/>
    <s v="Block 2013"/>
    <s v="+38.7134444"/>
    <s v="-121.0804515"/>
    <n v="50"/>
    <x v="229"/>
    <x v="6"/>
    <s v="N"/>
    <n v="2.9310750364567401E-2"/>
    <n v="4401.1155768957397"/>
    <s v="G"/>
    <n v="1705.85875073478"/>
    <s v="I"/>
    <m/>
    <s v="Served"/>
    <n v="2"/>
    <m/>
    <s v="C"/>
    <x v="2"/>
    <s v="060170307012"/>
    <s v="129345"/>
    <m/>
    <n v="3599.60263431061"/>
    <n v="817133.55431352404"/>
  </r>
  <r>
    <n v="19838"/>
    <s v="06"/>
    <s v="017"/>
    <s v="030709"/>
    <s v="2017"/>
    <s v="060170307092017"/>
    <s v="Block 2017"/>
    <s v="+38.6980011"/>
    <s v="-121.0762707"/>
    <n v="22"/>
    <x v="92"/>
    <x v="6"/>
    <s v="N"/>
    <n v="1.09967775174477E-2"/>
    <n v="6638.3083484390399"/>
    <s v="G"/>
    <n v="2000.58607761177"/>
    <s v="I"/>
    <m/>
    <s v="Served"/>
    <n v="2"/>
    <m/>
    <s v="C"/>
    <x v="2"/>
    <s v="060170307092"/>
    <s v="105104"/>
    <m/>
    <n v="2272.8084389381702"/>
    <n v="306571.33601362002"/>
  </r>
  <r>
    <n v="19839"/>
    <s v="06"/>
    <s v="017"/>
    <s v="030709"/>
    <s v="1031"/>
    <s v="060170307091031"/>
    <s v="Block 1031"/>
    <s v="+38.7091305"/>
    <s v="-121.0629003"/>
    <n v="25"/>
    <x v="62"/>
    <x v="6"/>
    <s v="N"/>
    <n v="5.60076852756159E-2"/>
    <n v="1339.10193986633"/>
    <s v="G"/>
    <n v="446.36731328877602"/>
    <s v="I"/>
    <m/>
    <s v="Served"/>
    <n v="2"/>
    <m/>
    <s v="C"/>
    <x v="2"/>
    <s v="060170307091"/>
    <s v="154545"/>
    <m/>
    <n v="9095.80113331758"/>
    <n v="1561398.4073727999"/>
  </r>
  <r>
    <n v="19840"/>
    <s v="06"/>
    <s v="017"/>
    <s v="030803"/>
    <s v="1027"/>
    <s v="060170308031027"/>
    <s v="Block 1027"/>
    <s v="+38.6796504"/>
    <s v="-120.9726682"/>
    <n v="40"/>
    <x v="163"/>
    <x v="5"/>
    <s v="N"/>
    <n v="2.1138695755852199E-2"/>
    <n v="5251.0335208012903"/>
    <s v="G"/>
    <n v="1892.26433182029"/>
    <s v="I"/>
    <m/>
    <s v="Served"/>
    <n v="2"/>
    <m/>
    <s v="C"/>
    <x v="2"/>
    <s v="060170308031"/>
    <s v="76806"/>
    <m/>
    <n v="4340.08778481424"/>
    <n v="589310.658433793"/>
  </r>
  <r>
    <n v="19841"/>
    <s v="06"/>
    <s v="017"/>
    <s v="031502"/>
    <s v="2002"/>
    <s v="060170315022002"/>
    <s v="Block 2002"/>
    <s v="+38.7018405"/>
    <s v="-120.7658274"/>
    <n v="22"/>
    <x v="74"/>
    <x v="0"/>
    <m/>
    <n v="9.7786358261544096E-2"/>
    <n v="623.80889404682102"/>
    <s v="G"/>
    <n v="224.980256869345"/>
    <s v="I"/>
    <m/>
    <s v="Underserved"/>
    <n v="1"/>
    <m/>
    <s v="F"/>
    <x v="0"/>
    <s v="060170315022"/>
    <s v="44223"/>
    <m/>
    <n v="11213.436471585101"/>
    <n v="2726116.3053070302"/>
  </r>
  <r>
    <n v="19842"/>
    <s v="06"/>
    <s v="017"/>
    <s v="030706"/>
    <s v="1020"/>
    <s v="060170307061020"/>
    <s v="Block 1020"/>
    <s v="+38.6749549"/>
    <s v="-121.0875386"/>
    <n v="39"/>
    <x v="119"/>
    <x v="6"/>
    <s v="N"/>
    <n v="2.8362832841638E-2"/>
    <n v="4336.6613161231899"/>
    <s v="G"/>
    <n v="1375.03895389272"/>
    <s v="I"/>
    <m/>
    <s v="Served"/>
    <n v="2"/>
    <m/>
    <s v="C"/>
    <x v="2"/>
    <s v="060170307061"/>
    <s v="106188"/>
    <m/>
    <n v="4847.8989991783501"/>
    <n v="790707.23615130805"/>
  </r>
  <r>
    <n v="19843"/>
    <s v="06"/>
    <s v="017"/>
    <s v="031700"/>
    <s v="1023"/>
    <s v="060170317001023"/>
    <s v="Block 1023"/>
    <s v="+38.6990053"/>
    <s v="-121.0839249"/>
    <n v="0"/>
    <x v="2"/>
    <x v="6"/>
    <s v="N"/>
    <n v="2.0812560055580599E-4"/>
    <n v="0"/>
    <s v="A"/>
    <n v="0"/>
    <s v="A"/>
    <m/>
    <s v="Underserved"/>
    <n v="1"/>
    <m/>
    <s v="F"/>
    <x v="0"/>
    <s v="060170317001"/>
    <s v="130263"/>
    <m/>
    <n v="290.94089634457703"/>
    <n v="5802.1855329704904"/>
  </r>
  <r>
    <n v="19844"/>
    <s v="06"/>
    <s v="017"/>
    <s v="030704"/>
    <s v="1071"/>
    <s v="060170307041071"/>
    <s v="Block 1071"/>
    <s v="+38.6193318"/>
    <s v="-121.0153044"/>
    <n v="3"/>
    <x v="7"/>
    <x v="6"/>
    <s v="N"/>
    <n v="1.5646787965359999E-2"/>
    <n v="511.28704611521601"/>
    <s v="G"/>
    <n v="191.732642293206"/>
    <s v="I"/>
    <m/>
    <s v="Unserved"/>
    <m/>
    <m/>
    <s v="F-"/>
    <x v="0"/>
    <s v="060170307041"/>
    <s v="77950"/>
    <m/>
    <n v="3329.2768395190101"/>
    <n v="436205.66872899199"/>
  </r>
  <r>
    <n v="19845"/>
    <s v="06"/>
    <s v="017"/>
    <s v="030704"/>
    <s v="1063"/>
    <s v="060170307041063"/>
    <s v="Block 1063"/>
    <s v="+38.5995055"/>
    <s v="-121.0291980"/>
    <n v="0"/>
    <x v="2"/>
    <x v="6"/>
    <s v="N"/>
    <n v="1.8972569506605901E-2"/>
    <n v="0"/>
    <s v="A"/>
    <n v="0"/>
    <s v="A"/>
    <m/>
    <s v="Unserved"/>
    <m/>
    <m/>
    <s v="F-"/>
    <x v="0"/>
    <s v="060170307041"/>
    <s v="77950"/>
    <m/>
    <n v="6711.3521993423801"/>
    <n v="528922.76596693206"/>
  </r>
  <r>
    <n v="19846"/>
    <s v="06"/>
    <s v="017"/>
    <s v="030704"/>
    <s v="1069"/>
    <s v="060170307041069"/>
    <s v="Block 1069"/>
    <s v="+38.6251676"/>
    <s v="-121.0253952"/>
    <n v="1"/>
    <x v="3"/>
    <x v="6"/>
    <s v="N"/>
    <n v="1.15782755034269E-2"/>
    <n v="172.73729575773601"/>
    <s v="F"/>
    <n v="86.368647878868003"/>
    <s v="H"/>
    <m/>
    <s v="Unserved"/>
    <m/>
    <m/>
    <s v="F-"/>
    <x v="0"/>
    <s v="060170307041"/>
    <s v="77950"/>
    <m/>
    <n v="2773.7526259770998"/>
    <n v="322782.50461896899"/>
  </r>
  <r>
    <n v="19847"/>
    <s v="06"/>
    <s v="017"/>
    <s v="031405"/>
    <s v="1033"/>
    <s v="060170314051033"/>
    <s v="Block 1033"/>
    <s v="+38.7403189"/>
    <s v="-120.6357171"/>
    <n v="0"/>
    <x v="2"/>
    <x v="0"/>
    <m/>
    <n v="5.3767388791608597E-2"/>
    <n v="0"/>
    <s v="A"/>
    <n v="0"/>
    <s v="A"/>
    <m/>
    <s v="Unserved"/>
    <m/>
    <m/>
    <s v="F-"/>
    <x v="0"/>
    <s v="060170314051"/>
    <s v="69107"/>
    <m/>
    <n v="5572.0084052064503"/>
    <n v="1498942.77570443"/>
  </r>
  <r>
    <n v="19848"/>
    <s v="06"/>
    <s v="017"/>
    <s v="031405"/>
    <s v="1052"/>
    <s v="060170314051052"/>
    <s v="Block 1052"/>
    <s v="+38.7183535"/>
    <s v="-120.6282424"/>
    <n v="0"/>
    <x v="2"/>
    <x v="0"/>
    <m/>
    <n v="7.44131887049945E-3"/>
    <n v="0"/>
    <s v="A"/>
    <n v="0"/>
    <s v="A"/>
    <m/>
    <s v="Unserved"/>
    <m/>
    <m/>
    <s v="F-"/>
    <x v="0"/>
    <s v="060170314051"/>
    <s v="69107"/>
    <m/>
    <n v="3436.4751970678199"/>
    <n v="207451.23416499299"/>
  </r>
  <r>
    <n v="19849"/>
    <s v="06"/>
    <s v="017"/>
    <s v="031402"/>
    <s v="3124"/>
    <s v="060170314023124"/>
    <s v="Block 3124"/>
    <s v="+38.6082591"/>
    <s v="-120.5539562"/>
    <n v="2"/>
    <x v="13"/>
    <x v="0"/>
    <m/>
    <n v="1.55150411096872"/>
    <n v="1.93360750950694"/>
    <s v="B"/>
    <n v="1.2890716730046301"/>
    <s v="D"/>
    <m/>
    <s v="Unserved"/>
    <m/>
    <m/>
    <s v="F-"/>
    <x v="0"/>
    <s v="060170314023"/>
    <s v="46207"/>
    <m/>
    <n v="52347.714739401097"/>
    <n v="43253279.1879832"/>
  </r>
  <r>
    <n v="19850"/>
    <s v="06"/>
    <s v="017"/>
    <s v="030701"/>
    <s v="1000"/>
    <s v="060170307011000"/>
    <s v="Block 1000"/>
    <s v="+38.7237030"/>
    <s v="-121.1049669"/>
    <n v="0"/>
    <x v="2"/>
    <x v="0"/>
    <m/>
    <n v="1.4621966501635599"/>
    <n v="0"/>
    <s v="A"/>
    <n v="0"/>
    <s v="A"/>
    <m/>
    <s v="Unserved"/>
    <m/>
    <m/>
    <s v="F-"/>
    <x v="0"/>
    <s v="060170307011"/>
    <s v="125357"/>
    <m/>
    <n v="66589.203597142099"/>
    <n v="40763540.031982303"/>
  </r>
  <r>
    <n v="19851"/>
    <s v="06"/>
    <s v="017"/>
    <s v="031404"/>
    <s v="1011"/>
    <s v="060170314041011"/>
    <s v="Block 1011"/>
    <s v="+38.6966885"/>
    <s v="-120.6933998"/>
    <n v="160"/>
    <x v="289"/>
    <x v="0"/>
    <m/>
    <n v="1.2898452986217399"/>
    <n v="281.429098813542"/>
    <s v="F"/>
    <n v="124.045883774564"/>
    <s v="I"/>
    <m/>
    <s v="Underserved"/>
    <n v="1"/>
    <m/>
    <s v="F"/>
    <x v="0"/>
    <s v="060170314041"/>
    <s v="69537"/>
    <m/>
    <n v="40477.657039798498"/>
    <n v="35958679.333282501"/>
  </r>
  <r>
    <n v="19852"/>
    <s v="06"/>
    <s v="017"/>
    <s v="030602"/>
    <s v="1082"/>
    <s v="060170306021082"/>
    <s v="Block 1082"/>
    <s v="+38.9191560"/>
    <s v="-120.8444708"/>
    <n v="6"/>
    <x v="24"/>
    <x v="2"/>
    <s v="N"/>
    <n v="6.1163972893403397E-2"/>
    <n v="261.59190194994102"/>
    <s v="F"/>
    <n v="98.096963231227804"/>
    <s v="H"/>
    <m/>
    <s v="Underserved"/>
    <n v="1"/>
    <m/>
    <s v="F"/>
    <x v="0"/>
    <s v="060170306021"/>
    <s v="51830"/>
    <m/>
    <n v="8000.6931486620097"/>
    <n v="1705146.88108226"/>
  </r>
  <r>
    <n v="19853"/>
    <s v="06"/>
    <s v="017"/>
    <s v="030602"/>
    <s v="1042"/>
    <s v="060170306021042"/>
    <s v="Block 1042"/>
    <s v="+38.9654789"/>
    <s v="-120.7494192"/>
    <n v="34"/>
    <x v="115"/>
    <x v="0"/>
    <m/>
    <n v="4.0072787757572801"/>
    <n v="17.468213198312299"/>
    <s v="C"/>
    <n v="8.4845606963231006"/>
    <s v="F"/>
    <m/>
    <s v="Unserved"/>
    <m/>
    <n v="1"/>
    <s v="F-"/>
    <x v="0"/>
    <s v="060170306021"/>
    <s v="51830"/>
    <m/>
    <n v="59505.014003226897"/>
    <n v="111716073.741943"/>
  </r>
  <r>
    <n v="19854"/>
    <s v="06"/>
    <s v="017"/>
    <s v="030603"/>
    <s v="3000"/>
    <s v="060170306033000"/>
    <s v="Block 3000"/>
    <s v="+38.9351877"/>
    <s v="-120.7132249"/>
    <n v="2"/>
    <x v="12"/>
    <x v="0"/>
    <m/>
    <n v="0.117511068415125"/>
    <n v="42.5491833870215"/>
    <s v="D"/>
    <n v="17.019673354808599"/>
    <s v="G"/>
    <m/>
    <s v="Unserved"/>
    <m/>
    <m/>
    <s v="F-"/>
    <x v="0"/>
    <s v="060170306033"/>
    <s v="62500"/>
    <m/>
    <n v="16744.2416733309"/>
    <n v="3276007.4652100601"/>
  </r>
  <r>
    <n v="19855"/>
    <s v="06"/>
    <s v="017"/>
    <s v="030603"/>
    <s v="3033"/>
    <s v="060170306033033"/>
    <s v="Block 3033"/>
    <s v="+38.8458724"/>
    <s v="-120.6962013"/>
    <n v="0"/>
    <x v="2"/>
    <x v="0"/>
    <m/>
    <n v="0.262380484445427"/>
    <n v="0"/>
    <s v="A"/>
    <n v="0"/>
    <s v="A"/>
    <m/>
    <s v="Unserved"/>
    <m/>
    <m/>
    <s v="F-"/>
    <x v="0"/>
    <s v="060170306033"/>
    <s v="62500"/>
    <m/>
    <n v="17048.893653686198"/>
    <n v="7314718.8376513198"/>
  </r>
  <r>
    <n v="19856"/>
    <s v="06"/>
    <s v="017"/>
    <s v="030902"/>
    <s v="1027"/>
    <s v="060170309021027"/>
    <s v="Block 1027"/>
    <s v="+38.7006570"/>
    <s v="-120.8901001"/>
    <n v="22"/>
    <x v="51"/>
    <x v="0"/>
    <m/>
    <n v="0.18456085574231401"/>
    <n v="287.16815267696398"/>
    <s v="F"/>
    <n v="119.201874696098"/>
    <s v="I"/>
    <m/>
    <s v="Underserved"/>
    <n v="1"/>
    <m/>
    <s v="F"/>
    <x v="0"/>
    <s v="060170309021"/>
    <s v="68636"/>
    <m/>
    <n v="9232.7797023734092"/>
    <n v="5145240.7790341796"/>
  </r>
  <r>
    <n v="19857"/>
    <s v="06"/>
    <s v="017"/>
    <s v="030603"/>
    <s v="4014"/>
    <s v="060170306034014"/>
    <s v="Block 4014"/>
    <s v="+38.8902913"/>
    <s v="-120.3495174"/>
    <n v="0"/>
    <x v="2"/>
    <x v="0"/>
    <m/>
    <n v="0.24790264773776"/>
    <n v="0"/>
    <s v="A"/>
    <n v="0"/>
    <s v="A"/>
    <m/>
    <s v="Unserved"/>
    <m/>
    <m/>
    <s v="F-"/>
    <x v="0"/>
    <s v="060170306034"/>
    <s v="40000"/>
    <m/>
    <n v="13226.7221541114"/>
    <n v="6911101.5293067396"/>
  </r>
  <r>
    <n v="19858"/>
    <s v="06"/>
    <s v="017"/>
    <s v="030603"/>
    <s v="4009"/>
    <s v="060170306034009"/>
    <s v="Block 4009"/>
    <s v="+38.9391969"/>
    <s v="-120.2559202"/>
    <n v="0"/>
    <x v="2"/>
    <x v="0"/>
    <m/>
    <n v="73.145677668197706"/>
    <n v="0"/>
    <s v="A"/>
    <n v="0"/>
    <s v="A"/>
    <m/>
    <s v="Unserved"/>
    <m/>
    <m/>
    <s v="F-"/>
    <x v="0"/>
    <s v="060170306034"/>
    <s v="40000"/>
    <m/>
    <n v="402913.54243454401"/>
    <n v="2039176303.3108499"/>
  </r>
  <r>
    <n v="19859"/>
    <s v="06"/>
    <s v="017"/>
    <s v="030603"/>
    <s v="1007"/>
    <s v="060170306031007"/>
    <s v="Block 1007"/>
    <s v="+38.9134957"/>
    <s v="-120.8187386"/>
    <n v="1"/>
    <x v="13"/>
    <x v="2"/>
    <s v="N"/>
    <n v="6.7636953643816699E-3"/>
    <n v="443.544517956606"/>
    <s v="G"/>
    <n v="147.84817265220201"/>
    <s v="I"/>
    <m/>
    <s v="Unserved"/>
    <m/>
    <m/>
    <s v="F-"/>
    <x v="0"/>
    <s v="060170306031"/>
    <s v="55052"/>
    <m/>
    <n v="2577.5503967299601"/>
    <n v="188560.250578651"/>
  </r>
  <r>
    <n v="19860"/>
    <s v="06"/>
    <s v="017"/>
    <s v="031301"/>
    <s v="3056"/>
    <s v="060170313013056"/>
    <s v="Block 3056"/>
    <s v="+38.7163234"/>
    <s v="-120.7069963"/>
    <n v="1"/>
    <x v="8"/>
    <x v="0"/>
    <m/>
    <n v="1.28958353481956E-2"/>
    <n v="310.17765751480999"/>
    <s v="G"/>
    <n v="77.544414378702498"/>
    <s v="H"/>
    <m/>
    <s v="Unserved"/>
    <m/>
    <m/>
    <s v="F-"/>
    <x v="0"/>
    <s v="060170313013"/>
    <s v="66483"/>
    <m/>
    <n v="4839.7996519139897"/>
    <n v="359513.81806491001"/>
  </r>
  <r>
    <n v="19861"/>
    <s v="06"/>
    <s v="017"/>
    <s v="030601"/>
    <s v="2008"/>
    <s v="060170306012008"/>
    <s v="Block 2008"/>
    <s v="+38.8862005"/>
    <s v="-121.0148577"/>
    <n v="0"/>
    <x v="2"/>
    <x v="9"/>
    <s v="N"/>
    <n v="1.37557411213823E-2"/>
    <n v="0"/>
    <s v="A"/>
    <n v="0"/>
    <s v="A"/>
    <m/>
    <s v="Unserved"/>
    <m/>
    <m/>
    <s v="F-"/>
    <x v="0"/>
    <s v="060170306012"/>
    <s v="89762"/>
    <m/>
    <n v="2620.6508123333801"/>
    <n v="383486.51927791501"/>
  </r>
  <r>
    <n v="19862"/>
    <s v="06"/>
    <s v="017"/>
    <s v="030603"/>
    <s v="2007"/>
    <s v="060170306032007"/>
    <s v="Block 2007"/>
    <s v="+38.8447719"/>
    <s v="-120.7788035"/>
    <n v="0"/>
    <x v="2"/>
    <x v="0"/>
    <m/>
    <n v="1.16790371775281E-2"/>
    <n v="0"/>
    <s v="A"/>
    <n v="0"/>
    <s v="A"/>
    <m/>
    <s v="Unserved"/>
    <m/>
    <m/>
    <s v="F-"/>
    <x v="0"/>
    <s v="060170306032"/>
    <s v="70938"/>
    <m/>
    <n v="4764.88795636956"/>
    <n v="325591.56763758301"/>
  </r>
  <r>
    <n v="19863"/>
    <s v="06"/>
    <s v="017"/>
    <s v="030602"/>
    <s v="1077"/>
    <s v="060170306021077"/>
    <s v="Block 1077"/>
    <s v="+38.9297997"/>
    <s v="-120.7922203"/>
    <n v="13"/>
    <x v="59"/>
    <x v="2"/>
    <s v="N"/>
    <n v="0.352743584914884"/>
    <n v="73.707931517092504"/>
    <s v="E"/>
    <n v="36.853965758546202"/>
    <s v="G"/>
    <m/>
    <s v="Underserved"/>
    <n v="1"/>
    <m/>
    <s v="F"/>
    <x v="0"/>
    <s v="060170306021"/>
    <s v="51830"/>
    <m/>
    <n v="16822.3108684949"/>
    <n v="9833887.4207476601"/>
  </r>
  <r>
    <n v="19864"/>
    <s v="06"/>
    <s v="017"/>
    <s v="030602"/>
    <s v="4010"/>
    <s v="060170306024010"/>
    <s v="Block 4010"/>
    <s v="+38.8316624"/>
    <s v="-120.8903309"/>
    <n v="1"/>
    <x v="33"/>
    <x v="0"/>
    <m/>
    <n v="0.17819496166068699"/>
    <n v="5.6118309444919499"/>
    <s v="B"/>
    <n v="5.6118309444919499"/>
    <s v="E"/>
    <m/>
    <s v="Unserved"/>
    <m/>
    <m/>
    <s v="F-"/>
    <x v="0"/>
    <s v="060170306024"/>
    <s v="71484"/>
    <m/>
    <n v="11590.7984193795"/>
    <n v="4967770.5473750196"/>
  </r>
  <r>
    <n v="19865"/>
    <s v="06"/>
    <s v="017"/>
    <s v="031301"/>
    <s v="1049"/>
    <s v="060170313011049"/>
    <s v="Block 1049"/>
    <s v="+38.7727962"/>
    <s v="-120.6619164"/>
    <n v="0"/>
    <x v="2"/>
    <x v="0"/>
    <m/>
    <n v="4.5347949675036102E-3"/>
    <n v="0"/>
    <s v="A"/>
    <n v="0"/>
    <s v="A"/>
    <m/>
    <s v="Unserved"/>
    <m/>
    <m/>
    <s v="F-"/>
    <x v="0"/>
    <s v="060170313011"/>
    <s v="58409"/>
    <m/>
    <n v="1511.7502823975501"/>
    <n v="126422.32231484501"/>
  </r>
  <r>
    <n v="19866"/>
    <s v="06"/>
    <s v="017"/>
    <s v="031301"/>
    <s v="1027"/>
    <s v="060170313011027"/>
    <s v="Block 1027"/>
    <s v="+38.7587449"/>
    <s v="-120.6771448"/>
    <n v="0"/>
    <x v="2"/>
    <x v="0"/>
    <m/>
    <n v="1.6535921856150399E-2"/>
    <n v="0"/>
    <s v="A"/>
    <n v="0"/>
    <s v="A"/>
    <m/>
    <s v="Unserved"/>
    <m/>
    <m/>
    <s v="F-"/>
    <x v="0"/>
    <s v="060170313011"/>
    <s v="58409"/>
    <m/>
    <n v="3786.2850216455499"/>
    <n v="460993.19983636797"/>
  </r>
  <r>
    <n v="19867"/>
    <s v="06"/>
    <s v="017"/>
    <s v="030603"/>
    <s v="4127"/>
    <s v="060170306034127"/>
    <s v="Block 4127"/>
    <s v="+38.8506726"/>
    <s v="-120.2521885"/>
    <n v="5"/>
    <x v="2"/>
    <x v="0"/>
    <m/>
    <n v="1.2568868310594401"/>
    <n v="0"/>
    <s v="A"/>
    <n v="3.9780828921450699"/>
    <s v="B"/>
    <m/>
    <s v="Unserved"/>
    <m/>
    <m/>
    <s v="F-"/>
    <x v="0"/>
    <s v="060170306034"/>
    <s v="40000"/>
    <m/>
    <n v="41415.496346306099"/>
    <n v="35039853.666626699"/>
  </r>
  <r>
    <n v="19868"/>
    <s v="06"/>
    <s v="017"/>
    <s v="030603"/>
    <s v="4173"/>
    <s v="060170306034173"/>
    <s v="Block 4173"/>
    <s v="+39.0224785"/>
    <s v="-120.3759915"/>
    <n v="0"/>
    <x v="2"/>
    <x v="0"/>
    <m/>
    <n v="6.4678075269820806E-2"/>
    <n v="0"/>
    <s v="A"/>
    <n v="0"/>
    <s v="A"/>
    <m/>
    <s v="Unserved"/>
    <m/>
    <m/>
    <s v="F-"/>
    <x v="0"/>
    <s v="060170306034"/>
    <s v="40000"/>
    <m/>
    <n v="7247.1760638882097"/>
    <n v="1803114.0408904499"/>
  </r>
  <r>
    <n v="19869"/>
    <s v="06"/>
    <s v="017"/>
    <s v="030602"/>
    <s v="1043"/>
    <s v="060170306021043"/>
    <s v="Block 1043"/>
    <s v="+38.9585836"/>
    <s v="-120.7404250"/>
    <n v="0"/>
    <x v="2"/>
    <x v="0"/>
    <m/>
    <n v="2.8390030440569099E-2"/>
    <n v="0"/>
    <s v="A"/>
    <n v="0"/>
    <s v="A"/>
    <m/>
    <s v="Unserved"/>
    <m/>
    <m/>
    <s v="F-"/>
    <x v="0"/>
    <s v="060170306021"/>
    <s v="51830"/>
    <m/>
    <n v="4263.0794433771598"/>
    <n v="791465.458660351"/>
  </r>
  <r>
    <n v="19870"/>
    <s v="06"/>
    <s v="017"/>
    <s v="030602"/>
    <s v="1025"/>
    <s v="060170306021025"/>
    <s v="Block 1025"/>
    <s v="+38.9270030"/>
    <s v="-120.6858890"/>
    <n v="0"/>
    <x v="2"/>
    <x v="0"/>
    <m/>
    <n v="3.69189680400984E-2"/>
    <n v="0"/>
    <s v="A"/>
    <n v="0"/>
    <s v="A"/>
    <m/>
    <s v="Unserved"/>
    <m/>
    <m/>
    <s v="F-"/>
    <x v="0"/>
    <s v="060170306021"/>
    <s v="51830"/>
    <m/>
    <n v="9604.8647010716795"/>
    <n v="1029237.6415126401"/>
  </r>
  <r>
    <n v="19871"/>
    <s v="06"/>
    <s v="017"/>
    <s v="031100"/>
    <s v="1051"/>
    <s v="060170311001051"/>
    <s v="Block 1051"/>
    <s v="+38.7311163"/>
    <s v="-120.7976775"/>
    <n v="8"/>
    <x v="52"/>
    <x v="3"/>
    <s v="N"/>
    <n v="1.0843668507659601E-3"/>
    <n v="11066.3655860778"/>
    <s v="G"/>
    <n v="7377.5770573852196"/>
    <s v="I"/>
    <m/>
    <s v="Served"/>
    <n v="2"/>
    <m/>
    <s v="D"/>
    <x v="1"/>
    <s v="060170311001"/>
    <s v="38288"/>
    <m/>
    <n v="822.33881917783299"/>
    <n v="30230.291886941599"/>
  </r>
  <r>
    <n v="19872"/>
    <s v="06"/>
    <s v="017"/>
    <s v="031200"/>
    <s v="2049"/>
    <s v="060170312002049"/>
    <s v="Block 2049"/>
    <s v="+38.7318135"/>
    <s v="-120.7570510"/>
    <n v="0"/>
    <x v="2"/>
    <x v="3"/>
    <s v="N"/>
    <n v="3.0800101911972102E-3"/>
    <n v="0"/>
    <s v="A"/>
    <n v="0"/>
    <s v="A"/>
    <m/>
    <s v="Unserved"/>
    <m/>
    <m/>
    <s v="F-"/>
    <x v="0"/>
    <s v="060170312002"/>
    <s v="53625"/>
    <m/>
    <n v="2817.2641232501501"/>
    <n v="85865.412640452007"/>
  </r>
  <r>
    <n v="19873"/>
    <s v="06"/>
    <s v="017"/>
    <s v="031200"/>
    <s v="3005"/>
    <s v="060170312003005"/>
    <s v="Block 3005"/>
    <s v="+38.7286323"/>
    <s v="-120.8020144"/>
    <n v="0"/>
    <x v="2"/>
    <x v="3"/>
    <s v="N"/>
    <n v="1.63585434984727E-3"/>
    <n v="0"/>
    <s v="A"/>
    <n v="0"/>
    <s v="A"/>
    <m/>
    <s v="Served"/>
    <n v="2"/>
    <m/>
    <s v="D"/>
    <x v="1"/>
    <s v="060170312003"/>
    <s v="50125"/>
    <m/>
    <n v="1090.7298202423899"/>
    <n v="45604.819481040598"/>
  </r>
  <r>
    <n v="19874"/>
    <s v="06"/>
    <s v="017"/>
    <s v="031200"/>
    <s v="2038"/>
    <s v="060170312002038"/>
    <s v="Block 2038"/>
    <s v="+38.7267856"/>
    <s v="-120.7882556"/>
    <n v="62"/>
    <x v="96"/>
    <x v="3"/>
    <s v="N"/>
    <n v="5.3452452358083102E-2"/>
    <n v="2469.48445163412"/>
    <s v="G"/>
    <n v="1159.9093636463299"/>
    <s v="I"/>
    <m/>
    <s v="Served"/>
    <n v="2"/>
    <m/>
    <s v="D"/>
    <x v="1"/>
    <s v="060170312002"/>
    <s v="53625"/>
    <m/>
    <n v="6550.7486173608904"/>
    <n v="1490162.88695683"/>
  </r>
  <r>
    <n v="19875"/>
    <s v="06"/>
    <s v="017"/>
    <s v="031200"/>
    <s v="3031"/>
    <s v="060170312003031"/>
    <s v="Block 3031"/>
    <s v="+38.7249630"/>
    <s v="-120.8201609"/>
    <n v="15"/>
    <x v="0"/>
    <x v="0"/>
    <m/>
    <n v="5.28988488982658E-2"/>
    <n v="623.83210007962703"/>
    <s v="G"/>
    <n v="283.56004549073901"/>
    <s v="I"/>
    <m/>
    <s v="Served"/>
    <n v="2"/>
    <m/>
    <s v="D"/>
    <x v="1"/>
    <s v="060170312003"/>
    <s v="50125"/>
    <m/>
    <n v="5666.2025075031797"/>
    <n v="1474729.36999892"/>
  </r>
  <r>
    <n v="19876"/>
    <s v="06"/>
    <s v="017"/>
    <s v="031000"/>
    <s v="3024"/>
    <s v="060170310003024"/>
    <s v="Block 3024"/>
    <s v="+38.7431058"/>
    <s v="-120.8192147"/>
    <n v="34"/>
    <x v="145"/>
    <x v="0"/>
    <m/>
    <n v="2.2811851793778801E-2"/>
    <n v="3550.7858253791601"/>
    <s v="G"/>
    <n v="1490.4533094184101"/>
    <s v="I"/>
    <m/>
    <s v="Served"/>
    <n v="2"/>
    <m/>
    <s v="D"/>
    <x v="1"/>
    <s v="060170310003"/>
    <s v="66667"/>
    <m/>
    <n v="4003.8167012875201"/>
    <n v="635955.38513600803"/>
  </r>
  <r>
    <n v="19877"/>
    <s v="06"/>
    <s v="017"/>
    <s v="031200"/>
    <s v="3027"/>
    <s v="060170312003027"/>
    <s v="Block 3027"/>
    <s v="+38.7233209"/>
    <s v="-120.8267436"/>
    <n v="0"/>
    <x v="2"/>
    <x v="3"/>
    <s v="N"/>
    <n v="2.6074741144040701E-2"/>
    <n v="0"/>
    <s v="A"/>
    <n v="0"/>
    <s v="A"/>
    <m/>
    <s v="Served"/>
    <n v="1"/>
    <m/>
    <s v="D"/>
    <x v="1"/>
    <s v="060170312003"/>
    <s v="50125"/>
    <m/>
    <n v="5093.3759544240602"/>
    <n v="726919.15573037404"/>
  </r>
  <r>
    <n v="19878"/>
    <s v="06"/>
    <s v="017"/>
    <s v="031000"/>
    <s v="4035"/>
    <s v="060170310004035"/>
    <s v="Block 4035"/>
    <s v="+38.7356713"/>
    <s v="-120.8564180"/>
    <n v="1"/>
    <x v="2"/>
    <x v="0"/>
    <m/>
    <n v="5.5606931725418899E-3"/>
    <n v="0"/>
    <s v="A"/>
    <n v="179.83369500369"/>
    <s v="B"/>
    <m/>
    <s v="Served"/>
    <n v="1"/>
    <m/>
    <s v="D"/>
    <x v="1"/>
    <s v="060170310004"/>
    <s v="43750"/>
    <m/>
    <n v="1605.37096387052"/>
    <n v="155022.60842898701"/>
  </r>
  <r>
    <n v="19879"/>
    <s v="06"/>
    <s v="017"/>
    <s v="031000"/>
    <s v="4043"/>
    <s v="060170310004043"/>
    <s v="Block 4043"/>
    <s v="+38.7326385"/>
    <s v="-120.8462979"/>
    <n v="1"/>
    <x v="8"/>
    <x v="3"/>
    <s v="N"/>
    <n v="1.64553547215869E-2"/>
    <n v="243.081967400716"/>
    <s v="F"/>
    <n v="60.770491850178999"/>
    <s v="H"/>
    <m/>
    <s v="Served"/>
    <n v="1"/>
    <m/>
    <s v="D"/>
    <x v="1"/>
    <s v="060170310004"/>
    <s v="43750"/>
    <m/>
    <n v="2960.65655253062"/>
    <n v="458747.12601676502"/>
  </r>
  <r>
    <n v="19880"/>
    <s v="06"/>
    <s v="017"/>
    <s v="031200"/>
    <s v="2065"/>
    <s v="060170312002065"/>
    <s v="Block 2065"/>
    <s v="+38.7238481"/>
    <s v="-120.7919238"/>
    <n v="2"/>
    <x v="33"/>
    <x v="3"/>
    <s v="N"/>
    <n v="2.0490271053613999E-3"/>
    <n v="488.03649174939699"/>
    <s v="G"/>
    <n v="976.07298349879295"/>
    <s v="I"/>
    <m/>
    <s v="Underserved"/>
    <n v="1"/>
    <m/>
    <s v="F"/>
    <x v="0"/>
    <s v="060170312002"/>
    <s v="53625"/>
    <m/>
    <n v="1024.5452873868201"/>
    <n v="57123.368752536102"/>
  </r>
  <r>
    <n v="19881"/>
    <s v="06"/>
    <s v="017"/>
    <s v="030301"/>
    <s v="1019"/>
    <s v="060170303011019"/>
    <s v="Block 1019"/>
    <s v="+38.9236130"/>
    <s v="-119.9831082"/>
    <n v="19"/>
    <x v="34"/>
    <x v="4"/>
    <s v="Y"/>
    <n v="4.3576098782742E-3"/>
    <n v="8031.9259818323899"/>
    <s v="G"/>
    <n v="4360.1883901375804"/>
    <s v="I"/>
    <m/>
    <s v="Served"/>
    <n v="2"/>
    <m/>
    <s v="D"/>
    <x v="1"/>
    <s v="060170303011"/>
    <s v="37121"/>
    <m/>
    <n v="1500.39821271096"/>
    <n v="121482.70528244"/>
  </r>
  <r>
    <n v="19882"/>
    <s v="06"/>
    <s v="017"/>
    <s v="030301"/>
    <s v="2008"/>
    <s v="060170303012008"/>
    <s v="Block 2008"/>
    <s v="+38.9225017"/>
    <s v="-119.9757231"/>
    <n v="9"/>
    <x v="31"/>
    <x v="4"/>
    <s v="Y"/>
    <n v="2.6839939671503901E-3"/>
    <n v="4843.5280254382096"/>
    <s v="G"/>
    <n v="3353.2117099187599"/>
    <s v="I"/>
    <m/>
    <s v="Served"/>
    <n v="2"/>
    <m/>
    <s v="D"/>
    <x v="1"/>
    <s v="060170303012"/>
    <s v="29648"/>
    <m/>
    <n v="1122.27072527428"/>
    <n v="74825.158102568006"/>
  </r>
  <r>
    <n v="19883"/>
    <s v="06"/>
    <s v="017"/>
    <s v="030301"/>
    <s v="1008"/>
    <s v="060170303011008"/>
    <s v="Block 1008"/>
    <s v="+38.9222688"/>
    <s v="-119.9773245"/>
    <n v="17"/>
    <x v="78"/>
    <x v="4"/>
    <s v="Y"/>
    <n v="4.2450495519964103E-3"/>
    <n v="7302.6238257739396"/>
    <s v="G"/>
    <n v="4004.6646786502301"/>
    <s v="I"/>
    <m/>
    <s v="Served"/>
    <n v="2"/>
    <m/>
    <s v="D"/>
    <x v="1"/>
    <s v="060170303011"/>
    <s v="37121"/>
    <m/>
    <n v="1464.7345736367599"/>
    <n v="118344.716034739"/>
  </r>
  <r>
    <n v="19884"/>
    <s v="06"/>
    <s v="017"/>
    <s v="030301"/>
    <s v="3002"/>
    <s v="060170303013002"/>
    <s v="Block 3002"/>
    <s v="+38.9222128"/>
    <s v="-119.9839272"/>
    <n v="22"/>
    <x v="168"/>
    <x v="4"/>
    <s v="Y"/>
    <n v="4.2964761206232202E-3"/>
    <n v="8378.9596379225495"/>
    <s v="G"/>
    <n v="5120.4753342860004"/>
    <s v="I"/>
    <m/>
    <s v="Served"/>
    <n v="2"/>
    <m/>
    <s v="D"/>
    <x v="1"/>
    <s v="060170303013"/>
    <s v="44976"/>
    <m/>
    <n v="1485.0912201031999"/>
    <n v="119778.400750603"/>
  </r>
  <r>
    <n v="19885"/>
    <s v="06"/>
    <s v="017"/>
    <s v="030301"/>
    <s v="3018"/>
    <s v="060170303013018"/>
    <s v="Block 3018"/>
    <s v="+38.9213618"/>
    <s v="-119.9851992"/>
    <n v="15"/>
    <x v="59"/>
    <x v="4"/>
    <s v="Y"/>
    <n v="3.9031165890565898E-3"/>
    <n v="6661.3434179490896"/>
    <s v="G"/>
    <n v="3843.08274112448"/>
    <s v="I"/>
    <m/>
    <s v="Served"/>
    <n v="2"/>
    <m/>
    <s v="D"/>
    <x v="1"/>
    <s v="060170303013"/>
    <s v="44976"/>
    <m/>
    <n v="1374.8274277481401"/>
    <n v="108812.210252092"/>
  </r>
  <r>
    <n v="19886"/>
    <s v="06"/>
    <s v="017"/>
    <s v="030301"/>
    <s v="1011"/>
    <s v="060170303011011"/>
    <s v="Block 1011"/>
    <s v="+38.9209436"/>
    <s v="-119.9780334"/>
    <n v="16"/>
    <x v="11"/>
    <x v="4"/>
    <s v="Y"/>
    <n v="3.8111988785474301E-3"/>
    <n v="8396.3080961537908"/>
    <s v="G"/>
    <n v="4198.1540480768899"/>
    <s v="I"/>
    <m/>
    <s v="Served"/>
    <n v="2"/>
    <m/>
    <s v="D"/>
    <x v="1"/>
    <s v="060170303011"/>
    <s v="37121"/>
    <m/>
    <n v="1354.6975679975001"/>
    <n v="106249.70180183"/>
  </r>
  <r>
    <n v="19887"/>
    <s v="06"/>
    <s v="017"/>
    <s v="030504"/>
    <s v="1005"/>
    <s v="060170305041005"/>
    <s v="Block 1005"/>
    <s v="+38.9198325"/>
    <s v="-119.9706650"/>
    <n v="14"/>
    <x v="31"/>
    <x v="0"/>
    <m/>
    <n v="5.7796915122786197E-3"/>
    <n v="2249.2549943854701"/>
    <s v="G"/>
    <n v="2422.2746093382002"/>
    <s v="I"/>
    <m/>
    <s v="Served"/>
    <n v="2"/>
    <m/>
    <s v="D"/>
    <x v="1"/>
    <s v="060170305041"/>
    <s v="67904"/>
    <m/>
    <n v="1671.5393631161601"/>
    <n v="161127.90732144201"/>
  </r>
  <r>
    <n v="19888"/>
    <s v="06"/>
    <s v="017"/>
    <s v="030402"/>
    <s v="2009"/>
    <s v="060170304022009"/>
    <s v="Block 2009"/>
    <s v="+38.9185293"/>
    <s v="-119.9957599"/>
    <n v="9"/>
    <x v="31"/>
    <x v="4"/>
    <s v="Y"/>
    <n v="7.6812608117712297E-3"/>
    <n v="1692.4304900672"/>
    <s v="G"/>
    <n v="1171.6826469696"/>
    <s v="I"/>
    <m/>
    <s v="Served"/>
    <n v="2"/>
    <m/>
    <s v="D"/>
    <x v="1"/>
    <s v="060170304022"/>
    <s v="45337"/>
    <m/>
    <n v="2184.0715048488501"/>
    <n v="214140.404822913"/>
  </r>
  <r>
    <n v="19889"/>
    <s v="06"/>
    <s v="017"/>
    <s v="030402"/>
    <s v="2011"/>
    <s v="060170304022011"/>
    <s v="Block 2011"/>
    <s v="+38.9188187"/>
    <s v="-119.9941992"/>
    <n v="18"/>
    <x v="34"/>
    <x v="4"/>
    <s v="Y"/>
    <n v="3.2057812791573201E-3"/>
    <n v="10917.775403941499"/>
    <s v="G"/>
    <n v="5614.8559220270599"/>
    <s v="I"/>
    <m/>
    <s v="Served"/>
    <n v="2"/>
    <m/>
    <s v="D"/>
    <x v="1"/>
    <s v="060170304022"/>
    <s v="45337"/>
    <m/>
    <n v="1277.8313343105399"/>
    <n v="89371.695313411503"/>
  </r>
  <r>
    <n v="19890"/>
    <s v="06"/>
    <s v="017"/>
    <s v="032000"/>
    <s v="1006"/>
    <s v="060170320001006"/>
    <s v="Block 1006"/>
    <s v="+39.0658381"/>
    <s v="-120.1315894"/>
    <n v="30"/>
    <x v="1"/>
    <x v="7"/>
    <s v="N"/>
    <n v="1.1553332624065001E-2"/>
    <n v="1298.3266809747799"/>
    <s v="G"/>
    <n v="2596.6533619495599"/>
    <s v="I"/>
    <m/>
    <s v="Underserved"/>
    <n v="1"/>
    <m/>
    <s v="F"/>
    <x v="0"/>
    <s v="060170320001"/>
    <s v="46131"/>
    <m/>
    <n v="2785.7782795753501"/>
    <n v="322087.13983252499"/>
  </r>
  <r>
    <n v="19891"/>
    <s v="06"/>
    <s v="017"/>
    <s v="031900"/>
    <s v="1168"/>
    <s v="060170319001168"/>
    <s v="Block 1168"/>
    <s v="+38.6507238"/>
    <s v="-120.2268799"/>
    <n v="0"/>
    <x v="2"/>
    <x v="0"/>
    <m/>
    <n v="2.2105697212913098"/>
    <n v="0"/>
    <s v="A"/>
    <n v="0"/>
    <s v="A"/>
    <m/>
    <s v="Unserved"/>
    <m/>
    <m/>
    <s v="F-"/>
    <x v="0"/>
    <s v="060170319001"/>
    <s v="49167"/>
    <m/>
    <n v="45278.436929184703"/>
    <n v="61626900.401711501"/>
  </r>
  <r>
    <n v="19892"/>
    <s v="06"/>
    <s v="017"/>
    <s v="031402"/>
    <s v="3000"/>
    <s v="060170314023000"/>
    <s v="Block 3000"/>
    <s v="+38.6539564"/>
    <s v="-120.2517469"/>
    <n v="0"/>
    <x v="2"/>
    <x v="0"/>
    <m/>
    <n v="8.77754032070312E-2"/>
    <n v="0"/>
    <s v="A"/>
    <n v="0"/>
    <s v="A"/>
    <m/>
    <s v="Unserved"/>
    <m/>
    <m/>
    <s v="F-"/>
    <x v="0"/>
    <s v="060170314023"/>
    <s v="46207"/>
    <m/>
    <n v="7382.6445856617902"/>
    <n v="2447028.0123080299"/>
  </r>
  <r>
    <n v="19893"/>
    <s v="06"/>
    <s v="017"/>
    <s v="031900"/>
    <s v="1185"/>
    <s v="060170319001185"/>
    <s v="Block 1185"/>
    <s v="+38.7560868"/>
    <s v="-120.2858783"/>
    <n v="0"/>
    <x v="2"/>
    <x v="0"/>
    <m/>
    <n v="1.12533314445434"/>
    <n v="0"/>
    <s v="A"/>
    <n v="0"/>
    <s v="A"/>
    <m/>
    <s v="Unserved"/>
    <m/>
    <m/>
    <s v="F-"/>
    <x v="0"/>
    <s v="060170319001"/>
    <s v="49167"/>
    <m/>
    <n v="27853.077341860899"/>
    <n v="31372362.040461201"/>
  </r>
  <r>
    <n v="19894"/>
    <s v="06"/>
    <s v="017"/>
    <s v="030710"/>
    <s v="1013"/>
    <s v="060170307101013"/>
    <s v="Block 1013"/>
    <s v="+38.6873876"/>
    <s v="-121.0724983"/>
    <n v="67"/>
    <x v="200"/>
    <x v="6"/>
    <s v="N"/>
    <n v="3.12422760259373E-2"/>
    <n v="6209.5347931418901"/>
    <s v="G"/>
    <n v="2144.5300574252901"/>
    <s v="I"/>
    <m/>
    <s v="Served"/>
    <n v="2"/>
    <m/>
    <s v="C"/>
    <x v="2"/>
    <s v="060170307101"/>
    <s v="96724"/>
    <m/>
    <n v="4265.5083434672697"/>
    <n v="870981.18391330796"/>
  </r>
  <r>
    <n v="19895"/>
    <s v="06"/>
    <s v="017"/>
    <s v="030710"/>
    <s v="1025"/>
    <s v="060170307101025"/>
    <s v="Block 1025"/>
    <s v="+38.6836615"/>
    <s v="-121.0710596"/>
    <n v="26"/>
    <x v="60"/>
    <x v="6"/>
    <s v="N"/>
    <n v="1.1081689140503699E-2"/>
    <n v="5955.7707460652"/>
    <s v="G"/>
    <n v="2346.2127181469"/>
    <s v="I"/>
    <m/>
    <s v="Served"/>
    <n v="2"/>
    <m/>
    <s v="C"/>
    <x v="2"/>
    <s v="060170307101"/>
    <s v="96724"/>
    <m/>
    <n v="2642.5961999849701"/>
    <n v="308938.52673672402"/>
  </r>
  <r>
    <n v="19896"/>
    <s v="06"/>
    <s v="017"/>
    <s v="030710"/>
    <s v="1015"/>
    <s v="060170307101015"/>
    <s v="Block 1015"/>
    <s v="+38.6873050"/>
    <s v="-121.0755585"/>
    <n v="23"/>
    <x v="66"/>
    <x v="6"/>
    <s v="N"/>
    <n v="1.0593741097987899E-2"/>
    <n v="6513.2798094438103"/>
    <s v="G"/>
    <n v="2171.0932698145998"/>
    <s v="I"/>
    <m/>
    <s v="Served"/>
    <n v="2"/>
    <m/>
    <s v="C"/>
    <x v="2"/>
    <s v="060170307101"/>
    <s v="96724"/>
    <m/>
    <n v="2159.7205692551702"/>
    <n v="295335.37044280698"/>
  </r>
  <r>
    <n v="19897"/>
    <s v="06"/>
    <s v="017"/>
    <s v="030710"/>
    <s v="1026"/>
    <s v="060170307101026"/>
    <s v="Block 1026"/>
    <s v="+38.6857495"/>
    <s v="-121.0720673"/>
    <n v="28"/>
    <x v="15"/>
    <x v="6"/>
    <s v="N"/>
    <n v="1.1883937285224201E-2"/>
    <n v="5722.00932804883"/>
    <s v="G"/>
    <n v="2356.1214880201001"/>
    <s v="I"/>
    <m/>
    <s v="Served"/>
    <n v="2"/>
    <m/>
    <s v="C"/>
    <x v="2"/>
    <s v="060170307101"/>
    <s v="96724"/>
    <m/>
    <n v="2850.8201929244201"/>
    <n v="331303.83195010998"/>
  </r>
  <r>
    <n v="19898"/>
    <s v="06"/>
    <s v="017"/>
    <s v="030709"/>
    <s v="1032"/>
    <s v="060170307091032"/>
    <s v="Block 1032"/>
    <s v="+38.7097542"/>
    <s v="-121.0663025"/>
    <n v="11"/>
    <x v="78"/>
    <x v="6"/>
    <s v="N"/>
    <n v="1.2571788867832201E-2"/>
    <n v="2465.8384201249701"/>
    <s v="G"/>
    <n v="874.97492327015095"/>
    <s v="I"/>
    <m/>
    <s v="Served"/>
    <n v="2"/>
    <m/>
    <s v="C"/>
    <x v="2"/>
    <s v="060170307091"/>
    <s v="154545"/>
    <m/>
    <n v="2493.36464202451"/>
    <n v="350479.95680347102"/>
  </r>
  <r>
    <n v="19899"/>
    <s v="06"/>
    <s v="017"/>
    <s v="030701"/>
    <s v="2000"/>
    <s v="060170307012000"/>
    <s v="Block 2000"/>
    <s v="+38.7547103"/>
    <s v="-121.0650114"/>
    <n v="0"/>
    <x v="2"/>
    <x v="0"/>
    <m/>
    <n v="0.628957738748541"/>
    <n v="0"/>
    <s v="A"/>
    <n v="0"/>
    <s v="A"/>
    <m/>
    <s v="Unserved"/>
    <m/>
    <m/>
    <s v="F-"/>
    <x v="0"/>
    <s v="060170307012"/>
    <s v="129345"/>
    <m/>
    <n v="66304.826274900202"/>
    <n v="17534265.284380998"/>
  </r>
  <r>
    <n v="19900"/>
    <s v="06"/>
    <s v="017"/>
    <s v="030706"/>
    <s v="1026"/>
    <s v="060170307061026"/>
    <s v="Block 1026"/>
    <s v="+38.6665707"/>
    <s v="-121.0864848"/>
    <n v="35"/>
    <x v="50"/>
    <x v="6"/>
    <s v="N"/>
    <n v="2.8892021011146501E-2"/>
    <n v="3218.88177930235"/>
    <s v="G"/>
    <n v="1211.40712124282"/>
    <s v="I"/>
    <m/>
    <s v="Served"/>
    <n v="2"/>
    <m/>
    <s v="C"/>
    <x v="2"/>
    <s v="060170307061"/>
    <s v="106188"/>
    <m/>
    <n v="5287.7701911111599"/>
    <n v="805460.096602601"/>
  </r>
  <r>
    <n v="19901"/>
    <s v="06"/>
    <s v="017"/>
    <s v="030704"/>
    <s v="1099"/>
    <s v="060170307041099"/>
    <s v="Block 1099"/>
    <s v="+38.5392423"/>
    <s v="-120.9607605"/>
    <n v="5"/>
    <x v="75"/>
    <x v="0"/>
    <m/>
    <n v="0.19101433131793399"/>
    <n v="73.292929925229899"/>
    <s v="E"/>
    <n v="26.176046401867801"/>
    <s v="G"/>
    <m/>
    <s v="Unserved"/>
    <m/>
    <m/>
    <s v="F-"/>
    <x v="0"/>
    <s v="060170307041"/>
    <s v="77950"/>
    <m/>
    <n v="10677.3502338868"/>
    <n v="5325152.6328486297"/>
  </r>
  <r>
    <n v="19902"/>
    <s v="06"/>
    <s v="017"/>
    <s v="030801"/>
    <s v="2004"/>
    <s v="060170308012004"/>
    <s v="Block 2004"/>
    <s v="+38.7545675"/>
    <s v="-120.9767225"/>
    <n v="3"/>
    <x v="7"/>
    <x v="0"/>
    <m/>
    <n v="0.18935728706052399"/>
    <n v="42.248176049559603"/>
    <s v="D"/>
    <n v="15.8430660185848"/>
    <s v="G"/>
    <m/>
    <s v="Unserved"/>
    <m/>
    <m/>
    <s v="F-"/>
    <x v="0"/>
    <s v="060170308012"/>
    <s v="113625"/>
    <m/>
    <n v="13965.375826564899"/>
    <n v="5278957.0750116203"/>
  </r>
  <r>
    <n v="19903"/>
    <s v="06"/>
    <s v="017"/>
    <s v="031503"/>
    <s v="2032"/>
    <s v="060170315032032"/>
    <s v="Block 2032"/>
    <s v="+38.5776746"/>
    <s v="-120.8448576"/>
    <n v="1"/>
    <x v="33"/>
    <x v="0"/>
    <m/>
    <n v="1.64801210639367E-3"/>
    <n v="606.79165894496305"/>
    <s v="G"/>
    <n v="606.79165894496305"/>
    <s v="I"/>
    <m/>
    <s v="Unserved"/>
    <m/>
    <m/>
    <s v="F-"/>
    <x v="0"/>
    <s v="060170315032"/>
    <s v="71932"/>
    <m/>
    <n v="982.05707217646204"/>
    <n v="45943.756925346002"/>
  </r>
  <r>
    <n v="19904"/>
    <s v="06"/>
    <s v="017"/>
    <s v="031402"/>
    <s v="1022"/>
    <s v="060170314021022"/>
    <s v="Block 1022"/>
    <s v="+38.6171136"/>
    <s v="-120.7376119"/>
    <n v="1"/>
    <x v="33"/>
    <x v="0"/>
    <m/>
    <n v="1.08661544671722E-2"/>
    <n v="92.0288776513447"/>
    <s v="E"/>
    <n v="92.0288776513447"/>
    <s v="H"/>
    <m/>
    <s v="Unserved"/>
    <m/>
    <m/>
    <s v="F-"/>
    <x v="0"/>
    <s v="060170314021"/>
    <s v="48926"/>
    <m/>
    <n v="2373.6787584293402"/>
    <n v="302929.78893552202"/>
  </r>
  <r>
    <n v="19905"/>
    <s v="06"/>
    <s v="017"/>
    <s v="031402"/>
    <s v="1036"/>
    <s v="060170314021036"/>
    <s v="Block 1036"/>
    <s v="+38.6155624"/>
    <s v="-120.7271547"/>
    <n v="6"/>
    <x v="56"/>
    <x v="0"/>
    <m/>
    <n v="4.7833939436652297E-3"/>
    <n v="1463.3960912356499"/>
    <s v="G"/>
    <n v="1254.33950677342"/>
    <s v="I"/>
    <m/>
    <s v="Unserved"/>
    <m/>
    <m/>
    <s v="F-"/>
    <x v="0"/>
    <s v="060170314021"/>
    <s v="48926"/>
    <m/>
    <n v="1603.7355646446299"/>
    <n v="133352.83628883099"/>
  </r>
  <r>
    <n v="19906"/>
    <s v="06"/>
    <s v="017"/>
    <s v="031402"/>
    <s v="1041"/>
    <s v="060170314021041"/>
    <s v="Block 1041"/>
    <s v="+38.6167061"/>
    <s v="-120.7029848"/>
    <n v="0"/>
    <x v="2"/>
    <x v="0"/>
    <m/>
    <n v="7.9200860847473097E-4"/>
    <n v="0"/>
    <s v="A"/>
    <n v="0"/>
    <s v="A"/>
    <m/>
    <s v="Unserved"/>
    <m/>
    <m/>
    <s v="F-"/>
    <x v="0"/>
    <s v="060170314021"/>
    <s v="48926"/>
    <m/>
    <n v="843.61022350965197"/>
    <n v="22079.844467994699"/>
  </r>
  <r>
    <n v="19907"/>
    <s v="06"/>
    <s v="017"/>
    <s v="031402"/>
    <s v="1043"/>
    <s v="060170314021043"/>
    <s v="Block 1043"/>
    <s v="+38.6166379"/>
    <s v="-120.7292047"/>
    <n v="3"/>
    <x v="12"/>
    <x v="0"/>
    <m/>
    <n v="1.6124146681983499E-3"/>
    <n v="3100.9392922397601"/>
    <s v="G"/>
    <n v="1860.5635753438501"/>
    <s v="I"/>
    <m/>
    <s v="Unserved"/>
    <m/>
    <m/>
    <s v="F-"/>
    <x v="0"/>
    <s v="060170314021"/>
    <s v="48926"/>
    <m/>
    <n v="1077.57123745835"/>
    <n v="44951.361274084797"/>
  </r>
  <r>
    <n v="19908"/>
    <s v="06"/>
    <s v="017"/>
    <s v="031700"/>
    <s v="1024"/>
    <s v="060170317001024"/>
    <s v="Block 1024"/>
    <s v="+38.6963290"/>
    <s v="-121.0847321"/>
    <n v="21"/>
    <x v="87"/>
    <x v="6"/>
    <s v="N"/>
    <n v="8.6450768874071996E-3"/>
    <n v="4626.9108442824599"/>
    <s v="G"/>
    <n v="2429.1281932482898"/>
    <s v="I"/>
    <m/>
    <s v="Served"/>
    <n v="2"/>
    <m/>
    <s v="D"/>
    <x v="1"/>
    <s v="060170317001"/>
    <s v="130263"/>
    <m/>
    <n v="2369.8171700357302"/>
    <n v="241009.94742394501"/>
  </r>
  <r>
    <n v="19909"/>
    <s v="06"/>
    <s v="017"/>
    <s v="030603"/>
    <s v="4271"/>
    <s v="060170306034271"/>
    <s v="Block 4271"/>
    <s v="+38.8863781"/>
    <s v="-120.4587472"/>
    <n v="0"/>
    <x v="2"/>
    <x v="0"/>
    <m/>
    <n v="1.0497057966904299E-3"/>
    <n v="0"/>
    <s v="A"/>
    <n v="0"/>
    <s v="A"/>
    <m/>
    <s v="Unserved"/>
    <m/>
    <m/>
    <s v="F-"/>
    <x v="0"/>
    <s v="060170306034"/>
    <s v="40000"/>
    <m/>
    <n v="839.20279045904704"/>
    <n v="29264.001022302898"/>
  </r>
  <r>
    <n v="19910"/>
    <s v="06"/>
    <s v="017"/>
    <s v="030603"/>
    <s v="4239"/>
    <s v="060170306034239"/>
    <s v="Block 4239"/>
    <s v="+38.9105825"/>
    <s v="-120.5011911"/>
    <n v="0"/>
    <x v="2"/>
    <x v="0"/>
    <m/>
    <n v="0.31596983444262799"/>
    <n v="0"/>
    <s v="A"/>
    <n v="0"/>
    <s v="A"/>
    <m/>
    <s v="Unserved"/>
    <m/>
    <m/>
    <s v="F-"/>
    <x v="0"/>
    <s v="060170306034"/>
    <s v="40000"/>
    <m/>
    <n v="15810.990013222699"/>
    <n v="8808698.1964841206"/>
  </r>
  <r>
    <n v="19911"/>
    <s v="06"/>
    <s v="017"/>
    <s v="030603"/>
    <s v="4266"/>
    <s v="060170306034266"/>
    <s v="Block 4266"/>
    <s v="+38.8886417"/>
    <s v="-120.4253323"/>
    <n v="0"/>
    <x v="2"/>
    <x v="0"/>
    <m/>
    <n v="0.23716786407066601"/>
    <n v="0"/>
    <s v="A"/>
    <n v="0"/>
    <s v="A"/>
    <m/>
    <s v="Unserved"/>
    <m/>
    <m/>
    <s v="F-"/>
    <x v="0"/>
    <s v="060170306034"/>
    <s v="40000"/>
    <m/>
    <n v="13677.275757936601"/>
    <n v="6611834.1334340302"/>
  </r>
  <r>
    <n v="19912"/>
    <s v="06"/>
    <s v="017"/>
    <s v="030602"/>
    <s v="2093"/>
    <s v="060170306022093"/>
    <s v="Block 2093"/>
    <s v="+38.8666284"/>
    <s v="-120.8336120"/>
    <n v="0"/>
    <x v="2"/>
    <x v="0"/>
    <m/>
    <n v="1.01560241378283E-2"/>
    <n v="0"/>
    <s v="A"/>
    <n v="0"/>
    <s v="A"/>
    <m/>
    <s v="Unserved"/>
    <m/>
    <m/>
    <s v="F-"/>
    <x v="0"/>
    <s v="060170306022"/>
    <s v="60625"/>
    <m/>
    <n v="3315.9116053449002"/>
    <n v="283132.570753621"/>
  </r>
  <r>
    <n v="19913"/>
    <s v="06"/>
    <s v="017"/>
    <s v="030602"/>
    <s v="3068"/>
    <s v="060170306023068"/>
    <s v="Block 3068"/>
    <s v="+38.8107670"/>
    <s v="-120.9140519"/>
    <n v="10"/>
    <x v="38"/>
    <x v="0"/>
    <m/>
    <n v="0.10420493834833899"/>
    <n v="172.73653519019601"/>
    <s v="F"/>
    <n v="95.964741772331195"/>
    <s v="H"/>
    <m/>
    <s v="Unserved"/>
    <m/>
    <m/>
    <s v="F-"/>
    <x v="0"/>
    <s v="060170306023"/>
    <s v="54322"/>
    <m/>
    <n v="7036.8316213323496"/>
    <n v="2905055.3326172498"/>
  </r>
  <r>
    <n v="19914"/>
    <s v="06"/>
    <s v="017"/>
    <s v="030602"/>
    <s v="3067"/>
    <s v="060170306023067"/>
    <s v="Block 3067"/>
    <s v="+38.8121572"/>
    <s v="-120.9223964"/>
    <n v="32"/>
    <x v="110"/>
    <x v="0"/>
    <m/>
    <n v="0.474807063770876"/>
    <n v="113.730405717086"/>
    <s v="E"/>
    <n v="67.395795980495393"/>
    <s v="H"/>
    <m/>
    <s v="Unserved"/>
    <m/>
    <m/>
    <s v="F-"/>
    <x v="0"/>
    <s v="060170306023"/>
    <s v="54322"/>
    <m/>
    <n v="24937.5328034378"/>
    <n v="13236808.297520701"/>
  </r>
  <r>
    <n v="19915"/>
    <s v="06"/>
    <s v="017"/>
    <s v="030901"/>
    <s v="1020"/>
    <s v="060170309011020"/>
    <s v="Block 1020"/>
    <s v="+38.7959037"/>
    <s v="-120.9704460"/>
    <n v="0"/>
    <x v="2"/>
    <x v="0"/>
    <m/>
    <n v="8.4681532884006597E-4"/>
    <n v="0"/>
    <s v="A"/>
    <n v="0"/>
    <s v="A"/>
    <m/>
    <s v="Unserved"/>
    <m/>
    <m/>
    <s v="F-"/>
    <x v="0"/>
    <s v="060170309011"/>
    <s v="87292"/>
    <m/>
    <n v="691.22275301146794"/>
    <n v="23607.762029140798"/>
  </r>
  <r>
    <n v="19916"/>
    <s v="06"/>
    <s v="017"/>
    <s v="030602"/>
    <s v="1090"/>
    <s v="060170306021090"/>
    <s v="Block 1090"/>
    <s v="+38.9263640"/>
    <s v="-120.8337978"/>
    <n v="0"/>
    <x v="2"/>
    <x v="2"/>
    <s v="N"/>
    <n v="1.1070530298071099E-3"/>
    <n v="0"/>
    <s v="A"/>
    <n v="0"/>
    <s v="A"/>
    <m/>
    <s v="Unserved"/>
    <m/>
    <m/>
    <s v="F-"/>
    <x v="0"/>
    <s v="060170306021"/>
    <s v="51830"/>
    <m/>
    <n v="777.33871952016898"/>
    <n v="30862.743730825401"/>
  </r>
  <r>
    <n v="19917"/>
    <s v="06"/>
    <s v="017"/>
    <s v="030902"/>
    <s v="2004"/>
    <s v="060170309022004"/>
    <s v="Block 2004"/>
    <s v="+38.7227844"/>
    <s v="-120.8842793"/>
    <n v="4"/>
    <x v="7"/>
    <x v="0"/>
    <m/>
    <n v="2.9339048813097301E-2"/>
    <n v="272.67414328813197"/>
    <s v="F"/>
    <n v="136.33707164406599"/>
    <s v="I"/>
    <m/>
    <s v="Underserved"/>
    <n v="1"/>
    <m/>
    <s v="F"/>
    <x v="0"/>
    <s v="060170309022"/>
    <s v="74554"/>
    <m/>
    <n v="3514.8553912009902"/>
    <n v="817922.46662525996"/>
  </r>
  <r>
    <n v="19918"/>
    <s v="06"/>
    <s v="017"/>
    <s v="030601"/>
    <s v="2039"/>
    <s v="060170306012039"/>
    <s v="Block 2039"/>
    <s v="+38.8490726"/>
    <s v="-121.0575531"/>
    <n v="0"/>
    <x v="2"/>
    <x v="0"/>
    <m/>
    <n v="8.1847156761658602E-2"/>
    <n v="0"/>
    <s v="A"/>
    <n v="0"/>
    <s v="A"/>
    <m/>
    <s v="Unserved"/>
    <m/>
    <m/>
    <s v="F-"/>
    <x v="0"/>
    <s v="060170306012"/>
    <s v="89762"/>
    <m/>
    <n v="29705.0070928192"/>
    <n v="2281758.6477062399"/>
  </r>
  <r>
    <n v="19919"/>
    <s v="06"/>
    <s v="017"/>
    <s v="030902"/>
    <s v="2011"/>
    <s v="060170309022011"/>
    <s v="Block 2011"/>
    <s v="+38.7080413"/>
    <s v="-120.8678077"/>
    <n v="0"/>
    <x v="2"/>
    <x v="0"/>
    <m/>
    <n v="4.9492347903415598E-3"/>
    <n v="0"/>
    <s v="A"/>
    <n v="0"/>
    <s v="A"/>
    <m/>
    <s v="Unserved"/>
    <m/>
    <m/>
    <s v="F-"/>
    <x v="0"/>
    <s v="060170309022"/>
    <s v="74554"/>
    <m/>
    <n v="1542.8468596255"/>
    <n v="137976.195254722"/>
  </r>
  <r>
    <n v="19920"/>
    <s v="06"/>
    <s v="017"/>
    <s v="030601"/>
    <s v="2004"/>
    <s v="060170306012004"/>
    <s v="Block 2004"/>
    <s v="+38.8882350"/>
    <s v="-121.0034122"/>
    <n v="0"/>
    <x v="2"/>
    <x v="9"/>
    <s v="N"/>
    <n v="5.5516954034452101E-3"/>
    <n v="0"/>
    <s v="A"/>
    <n v="0"/>
    <s v="A"/>
    <m/>
    <s v="Unserved"/>
    <m/>
    <m/>
    <s v="F-"/>
    <x v="0"/>
    <s v="060170306012"/>
    <s v="89762"/>
    <m/>
    <n v="2518.5842302249998"/>
    <n v="154771.76602640699"/>
  </r>
  <r>
    <n v="19921"/>
    <s v="06"/>
    <s v="017"/>
    <s v="030602"/>
    <s v="3041"/>
    <s v="060170306023041"/>
    <s v="Block 3041"/>
    <s v="+38.8481999"/>
    <s v="-120.9363610"/>
    <n v="0"/>
    <x v="2"/>
    <x v="0"/>
    <m/>
    <n v="5.8905575073403497E-3"/>
    <n v="0"/>
    <s v="A"/>
    <n v="0"/>
    <s v="A"/>
    <m/>
    <s v="Unserved"/>
    <m/>
    <m/>
    <s v="F-"/>
    <x v="0"/>
    <s v="060170306023"/>
    <s v="54322"/>
    <m/>
    <n v="1812.4466108275401"/>
    <n v="164218.66151471599"/>
  </r>
  <r>
    <n v="19922"/>
    <s v="06"/>
    <s v="017"/>
    <s v="030603"/>
    <s v="2050"/>
    <s v="060170306032050"/>
    <s v="Block 2050"/>
    <s v="+38.7680815"/>
    <s v="-120.8188098"/>
    <n v="0"/>
    <x v="2"/>
    <x v="0"/>
    <m/>
    <n v="1.2885299941442401E-3"/>
    <n v="0"/>
    <s v="A"/>
    <n v="0"/>
    <s v="A"/>
    <m/>
    <s v="Unserved"/>
    <m/>
    <m/>
    <s v="F-"/>
    <x v="0"/>
    <s v="060170306032"/>
    <s v="70938"/>
    <m/>
    <n v="1004.72362228817"/>
    <n v="35922.010895615902"/>
  </r>
  <r>
    <n v="19923"/>
    <s v="06"/>
    <s v="017"/>
    <s v="031301"/>
    <s v="3006"/>
    <s v="060170313013006"/>
    <s v="Block 3006"/>
    <s v="+38.7369698"/>
    <s v="-120.7132125"/>
    <n v="0"/>
    <x v="2"/>
    <x v="8"/>
    <s v="N"/>
    <n v="4.2721000319492801E-3"/>
    <n v="0"/>
    <s v="A"/>
    <n v="0"/>
    <s v="A"/>
    <m/>
    <s v="Unserved"/>
    <m/>
    <m/>
    <s v="F-"/>
    <x v="0"/>
    <s v="060170313013"/>
    <s v="66483"/>
    <m/>
    <n v="5962.4153649665504"/>
    <n v="119098.83711846601"/>
  </r>
  <r>
    <n v="19924"/>
    <s v="06"/>
    <s v="017"/>
    <s v="031302"/>
    <s v="1042"/>
    <s v="060170313021042"/>
    <s v="Block 1042"/>
    <s v="+38.7598245"/>
    <s v="-120.5098880"/>
    <n v="0"/>
    <x v="2"/>
    <x v="0"/>
    <m/>
    <n v="4.1071586694198404E-3"/>
    <n v="0"/>
    <s v="A"/>
    <n v="0"/>
    <s v="A"/>
    <m/>
    <s v="Unserved"/>
    <m/>
    <m/>
    <s v="F-"/>
    <x v="0"/>
    <s v="060170313021"/>
    <s v="36667"/>
    <m/>
    <n v="4731.7401663340297"/>
    <n v="114500.554231109"/>
  </r>
  <r>
    <n v="19925"/>
    <s v="06"/>
    <s v="017"/>
    <s v="030603"/>
    <s v="4484"/>
    <s v="060170306034484"/>
    <s v="Block 4484"/>
    <s v="+38.7697826"/>
    <s v="-120.4480110"/>
    <n v="0"/>
    <x v="2"/>
    <x v="0"/>
    <m/>
    <n v="3.7668433438595497E-4"/>
    <n v="0"/>
    <s v="A"/>
    <n v="0"/>
    <s v="A"/>
    <m/>
    <s v="Unserved"/>
    <m/>
    <m/>
    <s v="F-"/>
    <x v="0"/>
    <s v="060170306034"/>
    <s v="40000"/>
    <m/>
    <n v="896.61871667189098"/>
    <n v="10501.314540998899"/>
  </r>
  <r>
    <n v="19926"/>
    <s v="06"/>
    <s v="017"/>
    <s v="031302"/>
    <s v="1002"/>
    <s v="060170313021002"/>
    <s v="Block 1002"/>
    <s v="+38.7716349"/>
    <s v="-120.4517241"/>
    <n v="0"/>
    <x v="2"/>
    <x v="0"/>
    <m/>
    <n v="5.6095460661230298E-3"/>
    <n v="0"/>
    <s v="A"/>
    <n v="0"/>
    <s v="A"/>
    <m/>
    <s v="Unserved"/>
    <m/>
    <m/>
    <s v="F-"/>
    <x v="0"/>
    <s v="060170313021"/>
    <s v="36667"/>
    <m/>
    <n v="10464.5000939374"/>
    <n v="156384.54348946601"/>
  </r>
  <r>
    <n v="19927"/>
    <s v="06"/>
    <s v="017"/>
    <s v="030901"/>
    <s v="1029"/>
    <s v="060170309011029"/>
    <s v="Block 1029"/>
    <s v="+38.7838494"/>
    <s v="-120.9301197"/>
    <n v="5"/>
    <x v="23"/>
    <x v="0"/>
    <m/>
    <n v="5.2896551931648501E-2"/>
    <n v="207.95306306947799"/>
    <s v="F"/>
    <n v="94.524119577035293"/>
    <s v="H"/>
    <m/>
    <s v="Underserved"/>
    <n v="1"/>
    <m/>
    <s v="F"/>
    <x v="0"/>
    <s v="060170309011"/>
    <s v="87292"/>
    <m/>
    <n v="5606.9788756704802"/>
    <n v="1474665.33450092"/>
  </r>
  <r>
    <n v="19928"/>
    <s v="06"/>
    <s v="017"/>
    <s v="031302"/>
    <s v="3037"/>
    <s v="060170313023037"/>
    <s v="Block 3037"/>
    <s v="+38.7488781"/>
    <s v="-120.6126301"/>
    <n v="0"/>
    <x v="2"/>
    <x v="1"/>
    <s v="N"/>
    <n v="1.3766198520397699E-2"/>
    <n v="0"/>
    <s v="A"/>
    <n v="0"/>
    <s v="A"/>
    <m/>
    <s v="Unserved"/>
    <m/>
    <m/>
    <s v="F-"/>
    <x v="0"/>
    <s v="060170313023"/>
    <s v="28828"/>
    <m/>
    <n v="15939.657591436"/>
    <n v="383778.05366444797"/>
  </r>
  <r>
    <n v="19929"/>
    <s v="06"/>
    <s v="017"/>
    <s v="030601"/>
    <s v="2066"/>
    <s v="060170306012066"/>
    <s v="Block 2066"/>
    <s v="+38.8012897"/>
    <s v="-121.0379360"/>
    <n v="44"/>
    <x v="226"/>
    <x v="0"/>
    <m/>
    <n v="1.6307491643624401"/>
    <n v="55.802573435981202"/>
    <s v="E"/>
    <n v="26.9814640789359"/>
    <s v="G"/>
    <m/>
    <s v="Underserved"/>
    <n v="1"/>
    <m/>
    <s v="F"/>
    <x v="0"/>
    <s v="060170306012"/>
    <s v="89762"/>
    <m/>
    <n v="46430.8163572747"/>
    <n v="45462495.647335798"/>
  </r>
  <r>
    <n v="19930"/>
    <s v="06"/>
    <s v="017"/>
    <s v="030401"/>
    <s v="4004"/>
    <s v="060170304014004"/>
    <s v="Block 4004"/>
    <s v="+38.9186682"/>
    <s v="-120.0030489"/>
    <n v="8"/>
    <x v="7"/>
    <x v="4"/>
    <s v="Y"/>
    <n v="1.7334980792908999E-2"/>
    <n v="461.49459844065598"/>
    <s v="G"/>
    <n v="461.49459844065598"/>
    <s v="I"/>
    <m/>
    <s v="Served"/>
    <n v="2"/>
    <m/>
    <s v="D"/>
    <x v="1"/>
    <s v="060170304014"/>
    <s v="46125"/>
    <m/>
    <n v="3204.9092657411902"/>
    <n v="483269.59539015702"/>
  </r>
  <r>
    <n v="19931"/>
    <s v="06"/>
    <s v="017"/>
    <s v="032000"/>
    <s v="3058"/>
    <s v="060170320003058"/>
    <s v="Block 3058"/>
    <s v="+38.9569876"/>
    <s v="-120.0941581"/>
    <n v="0"/>
    <x v="2"/>
    <x v="0"/>
    <m/>
    <n v="0.74584348699732195"/>
    <n v="0"/>
    <s v="A"/>
    <n v="0"/>
    <s v="A"/>
    <m/>
    <s v="Unserved"/>
    <m/>
    <m/>
    <s v="F-"/>
    <x v="0"/>
    <s v="060170320003"/>
    <s v="140938"/>
    <m/>
    <n v="23491.384511867302"/>
    <n v="20792839.8935996"/>
  </r>
  <r>
    <n v="19932"/>
    <s v="06"/>
    <s v="017"/>
    <s v="032000"/>
    <s v="3113"/>
    <s v="060170320003113"/>
    <s v="Block 3113"/>
    <s v="+38.9127278"/>
    <s v="-120.1550724"/>
    <n v="0"/>
    <x v="2"/>
    <x v="0"/>
    <m/>
    <n v="1.0435674208832799"/>
    <n v="0"/>
    <s v="A"/>
    <n v="0"/>
    <s v="A"/>
    <m/>
    <s v="Unserved"/>
    <m/>
    <m/>
    <s v="F-"/>
    <x v="0"/>
    <s v="060170320003"/>
    <s v="140938"/>
    <m/>
    <n v="46748.436095143603"/>
    <n v="29092873.610734601"/>
  </r>
  <r>
    <n v="19933"/>
    <s v="06"/>
    <s v="017"/>
    <s v="032000"/>
    <s v="3097"/>
    <s v="060170320003097"/>
    <s v="Block 3097"/>
    <s v="+38.8764985"/>
    <s v="-120.1229034"/>
    <n v="0"/>
    <x v="2"/>
    <x v="0"/>
    <m/>
    <n v="0.23671163566864001"/>
    <n v="0"/>
    <s v="A"/>
    <n v="0"/>
    <s v="A"/>
    <m/>
    <s v="Unserved"/>
    <m/>
    <m/>
    <s v="F-"/>
    <x v="0"/>
    <s v="060170320003"/>
    <s v="140938"/>
    <m/>
    <n v="17697.052312476801"/>
    <n v="6599115.2664282601"/>
  </r>
  <r>
    <n v="19934"/>
    <s v="06"/>
    <s v="017"/>
    <s v="032000"/>
    <s v="3008"/>
    <s v="060170320003008"/>
    <s v="Block 3008"/>
    <s v="+39.0453006"/>
    <s v="-120.1172109"/>
    <n v="1"/>
    <x v="2"/>
    <x v="0"/>
    <m/>
    <n v="9.5125275344068606E-3"/>
    <n v="0"/>
    <s v="A"/>
    <n v="105.124531454232"/>
    <s v="B"/>
    <m/>
    <s v="Unserved"/>
    <m/>
    <m/>
    <s v="F-"/>
    <x v="0"/>
    <s v="060170320003"/>
    <s v="140938"/>
    <m/>
    <n v="2329.9664064369199"/>
    <n v="265192.98680567503"/>
  </r>
  <r>
    <n v="19935"/>
    <s v="06"/>
    <s v="017"/>
    <s v="032000"/>
    <s v="3009"/>
    <s v="060170320003009"/>
    <s v="Block 3009"/>
    <s v="+39.0495068"/>
    <s v="-120.1134935"/>
    <n v="0"/>
    <x v="2"/>
    <x v="0"/>
    <m/>
    <n v="7.8377734474533098E-3"/>
    <n v="0"/>
    <s v="A"/>
    <n v="0"/>
    <s v="A"/>
    <m/>
    <s v="Unserved"/>
    <m/>
    <m/>
    <s v="F-"/>
    <x v="0"/>
    <s v="060170320003"/>
    <s v="140938"/>
    <m/>
    <n v="1963.3521967843899"/>
    <n v="218503.709231677"/>
  </r>
  <r>
    <n v="19936"/>
    <s v="06"/>
    <s v="017"/>
    <s v="032000"/>
    <s v="3068"/>
    <s v="060170320003068"/>
    <s v="Block 3068"/>
    <s v="+38.9941277"/>
    <s v="-120.1090206"/>
    <n v="1"/>
    <x v="2"/>
    <x v="0"/>
    <m/>
    <n v="1.07120478056556E-2"/>
    <n v="0"/>
    <s v="A"/>
    <n v="93.352832076798094"/>
    <s v="B"/>
    <m/>
    <s v="Unserved"/>
    <m/>
    <m/>
    <s v="F-"/>
    <x v="0"/>
    <s v="060170320003"/>
    <s v="140938"/>
    <m/>
    <n v="3150.8687659689099"/>
    <n v="298633.55896862701"/>
  </r>
  <r>
    <n v="19937"/>
    <s v="06"/>
    <s v="017"/>
    <s v="030602"/>
    <s v="2067"/>
    <s v="060170306022067"/>
    <s v="Block 2067"/>
    <s v="+38.9070107"/>
    <s v="-120.8793201"/>
    <n v="1"/>
    <x v="33"/>
    <x v="2"/>
    <s v="N"/>
    <n v="1.32654814681771E-2"/>
    <n v="75.383618936027901"/>
    <s v="E"/>
    <n v="75.383618936027901"/>
    <s v="H"/>
    <m/>
    <s v="Underserved"/>
    <n v="1"/>
    <m/>
    <s v="F"/>
    <x v="0"/>
    <s v="060170306022"/>
    <s v="60625"/>
    <m/>
    <n v="2708.4893537326202"/>
    <n v="369818.919234336"/>
  </r>
  <r>
    <n v="19938"/>
    <s v="06"/>
    <s v="017"/>
    <s v="030602"/>
    <s v="4015"/>
    <s v="060170306024015"/>
    <s v="Block 4015"/>
    <s v="+38.8226281"/>
    <s v="-120.8832629"/>
    <n v="1"/>
    <x v="13"/>
    <x v="0"/>
    <m/>
    <n v="1.34346807711233E-2"/>
    <n v="223.302663539892"/>
    <s v="F"/>
    <n v="74.434221179963998"/>
    <s v="H"/>
    <m/>
    <s v="Unserved"/>
    <m/>
    <m/>
    <s v="F-"/>
    <x v="0"/>
    <s v="060170306024"/>
    <s v="71484"/>
    <m/>
    <n v="2414.58042240348"/>
    <n v="374535.90621297498"/>
  </r>
  <r>
    <n v="19939"/>
    <s v="06"/>
    <s v="017"/>
    <s v="031302"/>
    <s v="2022"/>
    <s v="060170313022022"/>
    <s v="Block 2022"/>
    <s v="+38.7477097"/>
    <s v="-120.6433742"/>
    <n v="10"/>
    <x v="27"/>
    <x v="1"/>
    <s v="N"/>
    <n v="1.05502809179755E-2"/>
    <n v="1611.33150218166"/>
    <s v="G"/>
    <n v="947.84206010686"/>
    <s v="I"/>
    <m/>
    <s v="Served"/>
    <n v="2"/>
    <m/>
    <s v="D"/>
    <x v="1"/>
    <s v="060170313022"/>
    <s v="53229"/>
    <m/>
    <n v="2427.02942167012"/>
    <n v="294123.775006902"/>
  </r>
  <r>
    <n v="19940"/>
    <s v="06"/>
    <s v="017"/>
    <s v="031302"/>
    <s v="2007"/>
    <s v="060170313022007"/>
    <s v="Block 2007"/>
    <s v="+38.7621842"/>
    <s v="-120.6430550"/>
    <n v="0"/>
    <x v="2"/>
    <x v="0"/>
    <m/>
    <n v="0.16289378450747899"/>
    <n v="0"/>
    <s v="A"/>
    <n v="0"/>
    <s v="A"/>
    <m/>
    <s v="Unserved"/>
    <m/>
    <m/>
    <s v="F-"/>
    <x v="0"/>
    <s v="060170313022"/>
    <s v="53229"/>
    <m/>
    <n v="12750.873569288"/>
    <n v="4541199.9165700199"/>
  </r>
  <r>
    <n v="19941"/>
    <s v="06"/>
    <s v="017"/>
    <s v="030602"/>
    <s v="3029"/>
    <s v="060170306023029"/>
    <s v="Block 3029"/>
    <s v="+38.8795787"/>
    <s v="-120.8917019"/>
    <n v="3"/>
    <x v="12"/>
    <x v="0"/>
    <m/>
    <n v="3.74580721528157E-2"/>
    <n v="133.48257698905999"/>
    <s v="E"/>
    <n v="80.089546193436206"/>
    <s v="H"/>
    <m/>
    <s v="Unserved"/>
    <m/>
    <m/>
    <s v="F-"/>
    <x v="0"/>
    <s v="060170306023"/>
    <s v="54322"/>
    <m/>
    <n v="5888.2937624742699"/>
    <n v="1044266.94148929"/>
  </r>
  <r>
    <n v="19942"/>
    <s v="06"/>
    <s v="017"/>
    <s v="030602"/>
    <s v="2068"/>
    <s v="060170306022068"/>
    <s v="Block 2068"/>
    <s v="+38.9104598"/>
    <s v="-120.8800353"/>
    <n v="1"/>
    <x v="3"/>
    <x v="0"/>
    <m/>
    <n v="5.9461279429219999E-2"/>
    <n v="33.635334106470197"/>
    <s v="D"/>
    <n v="16.817667053235098"/>
    <s v="G"/>
    <m/>
    <s v="Underserved"/>
    <n v="1"/>
    <m/>
    <s v="F"/>
    <x v="0"/>
    <s v="060170306022"/>
    <s v="60625"/>
    <m/>
    <n v="7455.2193342424898"/>
    <n v="1657678.7014898199"/>
  </r>
  <r>
    <n v="19943"/>
    <s v="06"/>
    <s v="017"/>
    <s v="031302"/>
    <s v="2048"/>
    <s v="060170313022048"/>
    <s v="Block 2048"/>
    <s v="+38.7450092"/>
    <s v="-120.6419407"/>
    <n v="60"/>
    <x v="187"/>
    <x v="1"/>
    <s v="N"/>
    <n v="2.01057064165674E-2"/>
    <n v="11389.801246242199"/>
    <s v="G"/>
    <n v="2984.22740076216"/>
    <s v="I"/>
    <m/>
    <s v="Served"/>
    <n v="2"/>
    <m/>
    <s v="D"/>
    <x v="1"/>
    <s v="060170313022"/>
    <s v="53229"/>
    <m/>
    <n v="3610.4879054789699"/>
    <n v="560512.68363345601"/>
  </r>
  <r>
    <n v="19944"/>
    <s v="06"/>
    <s v="017"/>
    <s v="030602"/>
    <s v="1097"/>
    <s v="060170306021097"/>
    <s v="Block 1097"/>
    <s v="+38.9300821"/>
    <s v="-120.7809548"/>
    <n v="3"/>
    <x v="56"/>
    <x v="0"/>
    <m/>
    <n v="0.450053037423568"/>
    <n v="15.553722379195801"/>
    <s v="C"/>
    <n v="6.6658810196553597"/>
    <s v="E"/>
    <m/>
    <s v="Unserved"/>
    <m/>
    <m/>
    <s v="F-"/>
    <x v="0"/>
    <s v="060170306021"/>
    <s v="51830"/>
    <m/>
    <n v="18577.0910974461"/>
    <n v="12546708.409897299"/>
  </r>
  <r>
    <n v="19945"/>
    <s v="06"/>
    <s v="017"/>
    <s v="030603"/>
    <s v="4080"/>
    <s v="060170306034080"/>
    <s v="Block 4080"/>
    <s v="+38.8166926"/>
    <s v="-120.1019664"/>
    <n v="0"/>
    <x v="2"/>
    <x v="0"/>
    <m/>
    <n v="0.19639089213258701"/>
    <n v="0"/>
    <s v="A"/>
    <n v="0"/>
    <s v="A"/>
    <m/>
    <s v="Unserved"/>
    <m/>
    <m/>
    <s v="F-"/>
    <x v="0"/>
    <s v="060170306034"/>
    <s v="40000"/>
    <m/>
    <n v="14971.1944758383"/>
    <n v="5475041.94628534"/>
  </r>
  <r>
    <n v="19946"/>
    <s v="06"/>
    <s v="017"/>
    <s v="030504"/>
    <s v="3032"/>
    <s v="060170305043032"/>
    <s v="Block 3032"/>
    <s v="+38.8917040"/>
    <s v="-119.9780141"/>
    <n v="120"/>
    <x v="221"/>
    <x v="0"/>
    <m/>
    <n v="8.7975310340820803E-2"/>
    <n v="1625.4560449518301"/>
    <s v="G"/>
    <n v="1364.0190587008301"/>
    <s v="I"/>
    <m/>
    <s v="Served"/>
    <n v="2"/>
    <m/>
    <s v="D"/>
    <x v="1"/>
    <s v="060170305043"/>
    <s v="54667"/>
    <m/>
    <n v="6043.2757069797099"/>
    <n v="2452601.0810536002"/>
  </r>
  <r>
    <n v="19947"/>
    <s v="06"/>
    <s v="017"/>
    <s v="030402"/>
    <s v="2021"/>
    <s v="060170304022021"/>
    <s v="Block 2021"/>
    <s v="+38.8827330"/>
    <s v="-119.9966338"/>
    <n v="0"/>
    <x v="2"/>
    <x v="0"/>
    <m/>
    <n v="7.1922849883623401E-3"/>
    <n v="0"/>
    <s v="A"/>
    <n v="0"/>
    <s v="A"/>
    <m/>
    <s v="Served"/>
    <n v="1"/>
    <m/>
    <s v="D"/>
    <x v="1"/>
    <s v="060170304022"/>
    <s v="45337"/>
    <m/>
    <n v="2222.0800430180502"/>
    <n v="200508.59575675899"/>
  </r>
  <r>
    <n v="19948"/>
    <s v="06"/>
    <s v="017"/>
    <s v="030402"/>
    <s v="2031"/>
    <s v="060170304022031"/>
    <s v="Block 2031"/>
    <s v="+38.8825481"/>
    <s v="-120.0016903"/>
    <n v="0"/>
    <x v="2"/>
    <x v="0"/>
    <m/>
    <n v="0.139226958665253"/>
    <n v="0"/>
    <s v="A"/>
    <n v="0"/>
    <s v="A"/>
    <m/>
    <s v="Served"/>
    <n v="2"/>
    <n v="1"/>
    <s v="D"/>
    <x v="1"/>
    <s v="060170304022"/>
    <s v="45337"/>
    <m/>
    <n v="14406.0207333297"/>
    <n v="3881409.3182660001"/>
  </r>
  <r>
    <n v="19949"/>
    <s v="06"/>
    <s v="017"/>
    <s v="032000"/>
    <s v="3070"/>
    <s v="060170320003070"/>
    <s v="Block 3070"/>
    <s v="+38.9535652"/>
    <s v="-120.0889959"/>
    <n v="0"/>
    <x v="2"/>
    <x v="0"/>
    <m/>
    <n v="0.68507966002194198"/>
    <n v="0"/>
    <s v="A"/>
    <n v="0"/>
    <s v="A"/>
    <m/>
    <s v="Unserved"/>
    <m/>
    <m/>
    <s v="F-"/>
    <x v="0"/>
    <s v="060170320003"/>
    <s v="140938"/>
    <m/>
    <n v="33047.939218018801"/>
    <n v="19098848.3958552"/>
  </r>
  <r>
    <n v="19950"/>
    <s v="06"/>
    <s v="017"/>
    <s v="032000"/>
    <s v="3100"/>
    <s v="060170320003100"/>
    <s v="Block 3100"/>
    <s v="+38.8775987"/>
    <s v="-120.1416347"/>
    <n v="0"/>
    <x v="2"/>
    <x v="0"/>
    <m/>
    <n v="2.0858089705715E-2"/>
    <n v="0"/>
    <s v="A"/>
    <n v="0"/>
    <s v="A"/>
    <m/>
    <s v="Unserved"/>
    <m/>
    <m/>
    <s v="F-"/>
    <x v="0"/>
    <s v="060170320003"/>
    <s v="140938"/>
    <m/>
    <n v="4181.1941954849099"/>
    <n v="581487.84201802197"/>
  </r>
  <r>
    <n v="19951"/>
    <s v="06"/>
    <s v="017"/>
    <s v="032000"/>
    <s v="3075"/>
    <s v="060170320003075"/>
    <s v="Block 3075"/>
    <s v="+38.9420543"/>
    <s v="-120.1222592"/>
    <n v="0"/>
    <x v="2"/>
    <x v="0"/>
    <m/>
    <n v="3.1393729960931899E-2"/>
    <n v="0"/>
    <s v="A"/>
    <n v="0"/>
    <s v="A"/>
    <m/>
    <s v="Unserved"/>
    <m/>
    <m/>
    <s v="F-"/>
    <x v="0"/>
    <s v="060170320003"/>
    <s v="140938"/>
    <m/>
    <n v="3690.3915362665898"/>
    <n v="875203.46040495799"/>
  </r>
  <r>
    <n v="19952"/>
    <s v="06"/>
    <s v="017"/>
    <s v="032000"/>
    <s v="3059"/>
    <s v="060170320003059"/>
    <s v="Block 3059"/>
    <s v="+38.9539900"/>
    <s v="-120.1008301"/>
    <n v="0"/>
    <x v="2"/>
    <x v="0"/>
    <m/>
    <n v="3.6807730726140498E-3"/>
    <n v="0"/>
    <s v="A"/>
    <n v="0"/>
    <s v="A"/>
    <m/>
    <s v="Unserved"/>
    <m/>
    <m/>
    <s v="F-"/>
    <x v="0"/>
    <s v="060170320003"/>
    <s v="140938"/>
    <m/>
    <n v="1360.89414020085"/>
    <n v="102613.653558406"/>
  </r>
  <r>
    <n v="19953"/>
    <s v="06"/>
    <s v="017"/>
    <s v="031000"/>
    <s v="2016"/>
    <s v="060170310002016"/>
    <s v="Block 2016"/>
    <s v="+38.7556780"/>
    <s v="-120.8315047"/>
    <n v="0"/>
    <x v="2"/>
    <x v="0"/>
    <m/>
    <n v="1.56078226564133E-3"/>
    <n v="0"/>
    <s v="A"/>
    <n v="0"/>
    <s v="A"/>
    <m/>
    <s v="Unserved"/>
    <m/>
    <m/>
    <s v="F-"/>
    <x v="0"/>
    <s v="060170310002"/>
    <s v="48780"/>
    <m/>
    <n v="2068.36809731016"/>
    <n v="43511.938260535098"/>
  </r>
  <r>
    <n v="19954"/>
    <s v="06"/>
    <s v="017"/>
    <s v="031100"/>
    <s v="3051"/>
    <s v="060170311003051"/>
    <s v="Block 3051"/>
    <s v="+38.7493741"/>
    <s v="-120.7633342"/>
    <n v="35"/>
    <x v="162"/>
    <x v="0"/>
    <m/>
    <n v="0.30280472479429699"/>
    <n v="264.19667016208501"/>
    <s v="F"/>
    <n v="115.586043195912"/>
    <s v="I"/>
    <m/>
    <s v="Served"/>
    <n v="2"/>
    <m/>
    <s v="D"/>
    <x v="1"/>
    <s v="060170311003"/>
    <s v="58550"/>
    <m/>
    <n v="15035.9904461755"/>
    <n v="8441677.4717989992"/>
  </r>
  <r>
    <n v="19955"/>
    <s v="06"/>
    <s v="017"/>
    <s v="031000"/>
    <s v="4050"/>
    <s v="060170310004050"/>
    <s v="Block 4050"/>
    <s v="+38.7290381"/>
    <s v="-120.8434937"/>
    <n v="38"/>
    <x v="240"/>
    <x v="3"/>
    <s v="N"/>
    <n v="1.84269410052651E-2"/>
    <n v="8465.8652760339392"/>
    <s v="G"/>
    <n v="2062.1979518544199"/>
    <s v="I"/>
    <m/>
    <s v="Served"/>
    <n v="2"/>
    <m/>
    <s v="D"/>
    <x v="1"/>
    <s v="060170310004"/>
    <s v="43750"/>
    <m/>
    <n v="3796.9037991506598"/>
    <n v="513711.57720206602"/>
  </r>
  <r>
    <n v="19956"/>
    <s v="06"/>
    <s v="017"/>
    <s v="031200"/>
    <s v="1071"/>
    <s v="060170312001071"/>
    <s v="Block 1071"/>
    <s v="+38.7251032"/>
    <s v="-120.8129859"/>
    <n v="10"/>
    <x v="39"/>
    <x v="3"/>
    <s v="N"/>
    <n v="9.1682874083596592E-3"/>
    <n v="2944.9338570452501"/>
    <s v="G"/>
    <n v="1090.7162433500901"/>
    <s v="I"/>
    <m/>
    <s v="Served"/>
    <n v="2"/>
    <m/>
    <s v="D"/>
    <x v="1"/>
    <s v="060170312001"/>
    <s v="71905"/>
    <m/>
    <n v="2629.4446941006199"/>
    <n v="255596.16126434301"/>
  </r>
  <r>
    <n v="19957"/>
    <s v="06"/>
    <s v="017"/>
    <s v="031200"/>
    <s v="3025"/>
    <s v="060170312003025"/>
    <s v="Block 3025"/>
    <s v="+38.7238152"/>
    <s v="-120.8023071"/>
    <n v="34"/>
    <x v="37"/>
    <x v="3"/>
    <s v="N"/>
    <n v="1.2587404917191E-2"/>
    <n v="5322.7810212489703"/>
    <s v="G"/>
    <n v="2701.1127570517201"/>
    <s v="I"/>
    <m/>
    <s v="Served"/>
    <n v="2"/>
    <m/>
    <s v="D"/>
    <x v="1"/>
    <s v="060170312003"/>
    <s v="50125"/>
    <m/>
    <n v="2452.7192218786599"/>
    <n v="350915.305532459"/>
  </r>
  <r>
    <n v="19958"/>
    <s v="06"/>
    <s v="017"/>
    <s v="031200"/>
    <s v="2064"/>
    <s v="060170312002064"/>
    <s v="Block 2064"/>
    <s v="+38.7234402"/>
    <s v="-120.7905180"/>
    <n v="10"/>
    <x v="63"/>
    <x v="3"/>
    <s v="N"/>
    <n v="1.04781263507981E-2"/>
    <n v="8493.8849771763798"/>
    <s v="G"/>
    <n v="954.36909855914303"/>
    <s v="I"/>
    <m/>
    <s v="Served"/>
    <n v="2"/>
    <m/>
    <s v="D"/>
    <x v="1"/>
    <s v="060170312002"/>
    <s v="53625"/>
    <m/>
    <n v="2772.4379393004201"/>
    <n v="292112.22916777199"/>
  </r>
  <r>
    <n v="19959"/>
    <s v="06"/>
    <s v="017"/>
    <s v="031200"/>
    <s v="2067"/>
    <s v="060170312002067"/>
    <s v="Block 2067"/>
    <s v="+38.7220724"/>
    <s v="-120.7892801"/>
    <n v="4"/>
    <x v="56"/>
    <x v="3"/>
    <s v="N"/>
    <n v="9.3208887100041399E-3"/>
    <n v="751.00134952656094"/>
    <s v="G"/>
    <n v="429.14362830089198"/>
    <s v="I"/>
    <m/>
    <s v="Served"/>
    <n v="2"/>
    <m/>
    <s v="D"/>
    <x v="1"/>
    <s v="060170312002"/>
    <s v="53625"/>
    <m/>
    <n v="2225.02346546748"/>
    <n v="259850.424374453"/>
  </r>
  <r>
    <n v="19960"/>
    <s v="06"/>
    <s v="017"/>
    <s v="031200"/>
    <s v="1017"/>
    <s v="060170312001017"/>
    <s v="Block 1017"/>
    <s v="+38.7176936"/>
    <s v="-120.7953373"/>
    <n v="0"/>
    <x v="2"/>
    <x v="0"/>
    <m/>
    <n v="4.22681148697974E-3"/>
    <n v="0"/>
    <s v="A"/>
    <n v="0"/>
    <s v="A"/>
    <m/>
    <s v="Served"/>
    <n v="2"/>
    <m/>
    <s v="D"/>
    <x v="1"/>
    <s v="060170312001"/>
    <s v="71905"/>
    <m/>
    <n v="1857.6666004610399"/>
    <n v="117836.26999683501"/>
  </r>
  <r>
    <n v="19961"/>
    <s v="06"/>
    <s v="017"/>
    <s v="031200"/>
    <s v="1044"/>
    <s v="060170312001044"/>
    <s v="Block 1044"/>
    <s v="+38.7166363"/>
    <s v="-120.8267106"/>
    <n v="9"/>
    <x v="38"/>
    <x v="0"/>
    <m/>
    <n v="1.08901931971066E-2"/>
    <n v="1652.8632388985"/>
    <s v="G"/>
    <n v="826.431619449251"/>
    <s v="I"/>
    <m/>
    <s v="Served"/>
    <n v="1"/>
    <m/>
    <s v="D"/>
    <x v="1"/>
    <s v="060170312001"/>
    <s v="71905"/>
    <m/>
    <n v="2759.9278741364001"/>
    <n v="303599.94758339599"/>
  </r>
  <r>
    <n v="19962"/>
    <s v="06"/>
    <s v="017"/>
    <s v="031000"/>
    <s v="1006"/>
    <s v="060170310001006"/>
    <s v="Block 1006"/>
    <s v="+38.7303932"/>
    <s v="-120.8156505"/>
    <n v="0"/>
    <x v="2"/>
    <x v="3"/>
    <s v="N"/>
    <n v="2.5603560267391501E-3"/>
    <n v="0"/>
    <s v="A"/>
    <n v="0"/>
    <s v="A"/>
    <m/>
    <s v="Unserved"/>
    <m/>
    <m/>
    <s v="F-"/>
    <x v="0"/>
    <s v="060170310001"/>
    <s v="55526"/>
    <m/>
    <n v="2629.5295015894199"/>
    <n v="71378.343932352407"/>
  </r>
  <r>
    <n v="19963"/>
    <s v="06"/>
    <s v="017"/>
    <s v="031200"/>
    <s v="3020"/>
    <s v="060170312003020"/>
    <s v="Block 3020"/>
    <s v="+38.7249307"/>
    <s v="-120.8042465"/>
    <n v="18"/>
    <x v="72"/>
    <x v="3"/>
    <s v="N"/>
    <n v="1.0213306309129399E-2"/>
    <n v="3818.5479627825098"/>
    <s v="G"/>
    <n v="1762.40675205347"/>
    <s v="I"/>
    <m/>
    <s v="Served"/>
    <n v="2"/>
    <m/>
    <s v="D"/>
    <x v="1"/>
    <s v="060170312003"/>
    <s v="50125"/>
    <m/>
    <n v="2042.3154969306499"/>
    <n v="284729.49965008098"/>
  </r>
  <r>
    <n v="19964"/>
    <s v="06"/>
    <s v="017"/>
    <s v="031100"/>
    <s v="3015"/>
    <s v="060170311003015"/>
    <s v="Block 3015"/>
    <s v="+38.7567147"/>
    <s v="-120.8069987"/>
    <n v="3"/>
    <x v="56"/>
    <x v="0"/>
    <m/>
    <n v="2.8766855057894E-2"/>
    <n v="243.335602237795"/>
    <s v="F"/>
    <n v="104.28668667334099"/>
    <s v="I"/>
    <m/>
    <s v="Underserved"/>
    <n v="1"/>
    <m/>
    <s v="F"/>
    <x v="0"/>
    <s v="060170311003"/>
    <s v="58550"/>
    <m/>
    <n v="4811.6477622857301"/>
    <n v="801970.68404959305"/>
  </r>
  <r>
    <n v="19965"/>
    <s v="06"/>
    <s v="017"/>
    <s v="031000"/>
    <s v="4029"/>
    <s v="060170310004029"/>
    <s v="Block 4029"/>
    <s v="+38.7323040"/>
    <s v="-120.8486543"/>
    <n v="8"/>
    <x v="17"/>
    <x v="3"/>
    <s v="N"/>
    <n v="2.3905943818048201E-2"/>
    <n v="920.27322441002002"/>
    <s v="G"/>
    <n v="334.64480887637097"/>
    <s v="I"/>
    <m/>
    <s v="Served"/>
    <n v="1"/>
    <m/>
    <s v="D"/>
    <x v="1"/>
    <s v="060170310004"/>
    <s v="43750"/>
    <m/>
    <n v="3971.2890424790999"/>
    <n v="666456.79821542394"/>
  </r>
  <r>
    <n v="19966"/>
    <s v="06"/>
    <s v="017"/>
    <s v="031000"/>
    <s v="4024"/>
    <s v="060170310004024"/>
    <s v="Block 4024"/>
    <s v="+38.7355673"/>
    <s v="-120.8518511"/>
    <n v="4"/>
    <x v="7"/>
    <x v="0"/>
    <m/>
    <n v="1.43606372641507E-2"/>
    <n v="557.07834219661299"/>
    <s v="G"/>
    <n v="278.53917109830701"/>
    <s v="I"/>
    <m/>
    <s v="Served"/>
    <n v="1"/>
    <m/>
    <s v="D"/>
    <x v="1"/>
    <s v="060170310004"/>
    <s v="43750"/>
    <m/>
    <n v="2935.0952841560002"/>
    <n v="400349.98844820401"/>
  </r>
  <r>
    <n v="19967"/>
    <s v="06"/>
    <s v="017"/>
    <s v="031000"/>
    <s v="4031"/>
    <s v="060170310004031"/>
    <s v="Block 4031"/>
    <s v="+38.7353300"/>
    <s v="-120.8536389"/>
    <n v="6"/>
    <x v="24"/>
    <x v="0"/>
    <m/>
    <n v="8.6670595722652503E-3"/>
    <n v="1846.07015408089"/>
    <s v="G"/>
    <n v="692.27630778033495"/>
    <s v="I"/>
    <m/>
    <s v="Served"/>
    <n v="1"/>
    <m/>
    <s v="D"/>
    <x v="1"/>
    <s v="060170310004"/>
    <s v="43750"/>
    <m/>
    <n v="2516.1503112089699"/>
    <n v="241622.787054046"/>
  </r>
  <r>
    <n v="19968"/>
    <s v="06"/>
    <s v="017"/>
    <s v="031000"/>
    <s v="2023"/>
    <s v="060170310002023"/>
    <s v="Block 2023"/>
    <s v="+38.7381181"/>
    <s v="-120.8544342"/>
    <n v="9"/>
    <x v="18"/>
    <x v="0"/>
    <m/>
    <n v="1.6533703440870701E-2"/>
    <n v="1209.6503406829499"/>
    <s v="G"/>
    <n v="544.34265330732501"/>
    <s v="I"/>
    <m/>
    <s v="Served"/>
    <n v="2"/>
    <m/>
    <s v="D"/>
    <x v="1"/>
    <s v="060170310002"/>
    <s v="48780"/>
    <m/>
    <n v="3342.3889111226599"/>
    <n v="460931.35421522398"/>
  </r>
  <r>
    <n v="19969"/>
    <s v="06"/>
    <s v="017"/>
    <s v="030402"/>
    <s v="2004"/>
    <s v="060170304022004"/>
    <s v="Block 2004"/>
    <s v="+38.9130890"/>
    <s v="-119.9958119"/>
    <n v="60"/>
    <x v="201"/>
    <x v="4"/>
    <s v="Y"/>
    <n v="4.1689093898286601E-2"/>
    <n v="3214.2699077829402"/>
    <s v="G"/>
    <n v="1439.2253318431101"/>
    <s v="I"/>
    <m/>
    <s v="Served"/>
    <n v="2"/>
    <m/>
    <s v="D"/>
    <x v="1"/>
    <s v="060170304022"/>
    <s v="45337"/>
    <m/>
    <n v="6549.3110695370597"/>
    <n v="1162220.5862869199"/>
  </r>
  <r>
    <n v="19970"/>
    <s v="06"/>
    <s v="017"/>
    <s v="032000"/>
    <s v="3069"/>
    <s v="060170320003069"/>
    <s v="Block 3069"/>
    <s v="+38.9975775"/>
    <s v="-120.1071156"/>
    <n v="0"/>
    <x v="2"/>
    <x v="0"/>
    <m/>
    <n v="8.3967154674253995E-3"/>
    <n v="0"/>
    <s v="A"/>
    <n v="0"/>
    <s v="A"/>
    <m/>
    <s v="Unserved"/>
    <m/>
    <m/>
    <s v="F-"/>
    <x v="0"/>
    <s v="060170320003"/>
    <s v="140938"/>
    <m/>
    <n v="3243.85014247155"/>
    <n v="234086.05610967099"/>
  </r>
  <r>
    <n v="19971"/>
    <s v="06"/>
    <s v="017"/>
    <s v="032000"/>
    <s v="3067"/>
    <s v="060170320003067"/>
    <s v="Block 3067"/>
    <s v="+38.9946699"/>
    <s v="-120.1078602"/>
    <n v="0"/>
    <x v="2"/>
    <x v="0"/>
    <m/>
    <n v="3.3336455559405703E-2"/>
    <n v="0"/>
    <s v="A"/>
    <n v="0"/>
    <s v="A"/>
    <m/>
    <s v="Unserved"/>
    <m/>
    <m/>
    <s v="F-"/>
    <x v="0"/>
    <s v="060170320003"/>
    <s v="140938"/>
    <m/>
    <n v="6794.7788799832097"/>
    <n v="929363.32508231595"/>
  </r>
  <r>
    <n v="19972"/>
    <s v="06"/>
    <s v="017"/>
    <s v="032000"/>
    <s v="3119"/>
    <s v="060170320003119"/>
    <s v="Block 3119"/>
    <s v="+38.9923836"/>
    <s v="-120.1038621"/>
    <n v="0"/>
    <x v="2"/>
    <x v="0"/>
    <m/>
    <n v="2.11213226087914E-3"/>
    <n v="0"/>
    <s v="A"/>
    <n v="0"/>
    <s v="A"/>
    <m/>
    <s v="Unserved"/>
    <m/>
    <m/>
    <s v="F-"/>
    <x v="0"/>
    <s v="060170320003"/>
    <s v="140938"/>
    <m/>
    <n v="1058.9424575581399"/>
    <n v="58882.632482817498"/>
  </r>
  <r>
    <n v="19973"/>
    <s v="06"/>
    <s v="017"/>
    <s v="032000"/>
    <s v="3064"/>
    <s v="060170320003064"/>
    <s v="Block 3064"/>
    <s v="+38.9887375"/>
    <s v="-120.0978575"/>
    <n v="0"/>
    <x v="2"/>
    <x v="0"/>
    <m/>
    <n v="7.31271271314311E-4"/>
    <n v="0"/>
    <s v="A"/>
    <n v="0"/>
    <s v="A"/>
    <m/>
    <s v="Unserved"/>
    <m/>
    <m/>
    <s v="F-"/>
    <x v="0"/>
    <s v="060170320003"/>
    <s v="140938"/>
    <m/>
    <n v="546.89237412286298"/>
    <n v="20386.591460953601"/>
  </r>
  <r>
    <n v="19974"/>
    <s v="06"/>
    <s v="017"/>
    <s v="032000"/>
    <s v="3104"/>
    <s v="060170320003104"/>
    <s v="Block 3104"/>
    <s v="+38.9492947"/>
    <s v="-120.0815179"/>
    <n v="3"/>
    <x v="2"/>
    <x v="0"/>
    <m/>
    <n v="9.0147663243048091E-3"/>
    <n v="0"/>
    <s v="A"/>
    <n v="332.78732826514499"/>
    <s v="B"/>
    <m/>
    <s v="Underserved"/>
    <n v="1"/>
    <m/>
    <s v="F"/>
    <x v="0"/>
    <s v="060170320003"/>
    <s v="140938"/>
    <m/>
    <n v="2436.3149527361602"/>
    <n v="251316.256194855"/>
  </r>
  <r>
    <n v="19975"/>
    <s v="06"/>
    <s v="017"/>
    <s v="032000"/>
    <s v="3108"/>
    <s v="060170320003108"/>
    <s v="Block 3108"/>
    <s v="+39.0079409"/>
    <s v="-120.1136219"/>
    <n v="1"/>
    <x v="2"/>
    <x v="0"/>
    <m/>
    <n v="1.5386678586612501E-2"/>
    <n v="0"/>
    <s v="A"/>
    <n v="64.991284140429599"/>
    <s v="B"/>
    <m/>
    <s v="Unserved"/>
    <m/>
    <m/>
    <s v="F-"/>
    <x v="0"/>
    <s v="060170320003"/>
    <s v="140938"/>
    <m/>
    <n v="2753.7367288534101"/>
    <n v="428954.26443116501"/>
  </r>
  <r>
    <n v="19976"/>
    <s v="06"/>
    <s v="017"/>
    <s v="030505"/>
    <s v="3040"/>
    <s v="060170305053040"/>
    <s v="Block 3040"/>
    <s v="+38.8563748"/>
    <s v="-120.0099719"/>
    <n v="11"/>
    <x v="52"/>
    <x v="0"/>
    <m/>
    <n v="6.9573592701712601E-3"/>
    <n v="1724.7923434755401"/>
    <s v="G"/>
    <n v="1581.05964818592"/>
    <s v="I"/>
    <m/>
    <s v="Served"/>
    <n v="2"/>
    <m/>
    <s v="D"/>
    <x v="1"/>
    <s v="060170305053"/>
    <s v="70385"/>
    <m/>
    <n v="2056.3093948190499"/>
    <n v="193959.26881297701"/>
  </r>
  <r>
    <n v="19977"/>
    <s v="06"/>
    <s v="017"/>
    <s v="030502"/>
    <s v="3011"/>
    <s v="060170305023011"/>
    <s v="Block 3011"/>
    <s v="+38.8543195"/>
    <s v="-120.0181637"/>
    <n v="16"/>
    <x v="69"/>
    <x v="0"/>
    <m/>
    <n v="2.07856998557659E-2"/>
    <n v="1010.30997973228"/>
    <s v="G"/>
    <n v="769.75998455792501"/>
    <s v="I"/>
    <m/>
    <s v="Served"/>
    <n v="2"/>
    <m/>
    <s v="D"/>
    <x v="1"/>
    <s v="060170305023"/>
    <s v="73370"/>
    <m/>
    <n v="3159.9750369007202"/>
    <n v="579469.73689790699"/>
  </r>
  <r>
    <n v="19978"/>
    <s v="06"/>
    <s v="017"/>
    <s v="030505"/>
    <s v="3017"/>
    <s v="060170305053017"/>
    <s v="Block 3017"/>
    <s v="+38.8538577"/>
    <s v="-120.0014713"/>
    <n v="8"/>
    <x v="12"/>
    <x v="0"/>
    <m/>
    <n v="9.5992704512605498E-3"/>
    <n v="520.87291689374297"/>
    <s v="G"/>
    <n v="833.39666702998898"/>
    <s v="I"/>
    <m/>
    <s v="Served"/>
    <n v="2"/>
    <m/>
    <s v="D"/>
    <x v="1"/>
    <s v="060170305053"/>
    <s v="70385"/>
    <m/>
    <n v="2404.1436604178698"/>
    <n v="267611.23086557002"/>
  </r>
  <r>
    <n v="19979"/>
    <s v="06"/>
    <s v="017"/>
    <s v="030502"/>
    <s v="2032"/>
    <s v="060170305022032"/>
    <s v="Block 2032"/>
    <s v="+38.8539797"/>
    <s v="-120.0346948"/>
    <n v="1"/>
    <x v="2"/>
    <x v="0"/>
    <m/>
    <n v="2.7818423447707801E-3"/>
    <n v="0"/>
    <s v="A"/>
    <n v="359.47400178150599"/>
    <s v="B"/>
    <m/>
    <s v="Served"/>
    <n v="2"/>
    <m/>
    <s v="D"/>
    <x v="1"/>
    <s v="060170305022"/>
    <s v="90938"/>
    <m/>
    <n v="1372.0395722420801"/>
    <n v="77553.003401452501"/>
  </r>
  <r>
    <n v="19980"/>
    <s v="06"/>
    <s v="017"/>
    <s v="030505"/>
    <s v="3009"/>
    <s v="060170305053009"/>
    <s v="Block 3009"/>
    <s v="+38.8488774"/>
    <s v="-120.0178760"/>
    <n v="21"/>
    <x v="65"/>
    <x v="0"/>
    <m/>
    <n v="9.0826616256296493E-3"/>
    <n v="4624.1951678000896"/>
    <s v="G"/>
    <n v="2312.0975839000498"/>
    <s v="I"/>
    <m/>
    <s v="Served"/>
    <n v="2"/>
    <m/>
    <s v="D"/>
    <x v="1"/>
    <s v="060170305053"/>
    <s v="70385"/>
    <m/>
    <n v="2599.7564645320599"/>
    <n v="253209.06099182201"/>
  </r>
  <r>
    <n v="19981"/>
    <s v="06"/>
    <s v="017"/>
    <s v="030505"/>
    <s v="1000"/>
    <s v="060170305051000"/>
    <s v="Block 1000"/>
    <s v="+38.8499962"/>
    <s v="-120.0230819"/>
    <n v="0"/>
    <x v="2"/>
    <x v="0"/>
    <m/>
    <n v="1.26171425445061E-2"/>
    <n v="0"/>
    <s v="A"/>
    <n v="0"/>
    <s v="A"/>
    <m/>
    <s v="Served"/>
    <n v="1"/>
    <m/>
    <s v="D"/>
    <x v="1"/>
    <s v="060170305051"/>
    <s v="72628"/>
    <m/>
    <n v="3179.95990010176"/>
    <n v="351744.339685546"/>
  </r>
  <r>
    <n v="19982"/>
    <s v="06"/>
    <s v="017"/>
    <s v="030505"/>
    <s v="1027"/>
    <s v="060170305051027"/>
    <s v="Block 1027"/>
    <s v="+38.8152457"/>
    <s v="-120.0204837"/>
    <n v="15"/>
    <x v="38"/>
    <x v="0"/>
    <m/>
    <n v="9.57990724260817E-3"/>
    <n v="1878.9325975873901"/>
    <s v="G"/>
    <n v="1565.77716465616"/>
    <s v="I"/>
    <m/>
    <s v="Served"/>
    <n v="2"/>
    <m/>
    <s v="D"/>
    <x v="1"/>
    <s v="060170305051"/>
    <s v="72628"/>
    <m/>
    <n v="2659.4651624360899"/>
    <n v="267071.41774880397"/>
  </r>
  <r>
    <n v="19983"/>
    <s v="06"/>
    <s v="017"/>
    <s v="030505"/>
    <s v="1014"/>
    <s v="060170305051014"/>
    <s v="Block 1014"/>
    <s v="+38.8152811"/>
    <s v="-120.0213459"/>
    <n v="17"/>
    <x v="55"/>
    <x v="0"/>
    <m/>
    <n v="8.76081604296906E-3"/>
    <n v="3424.33853796945"/>
    <s v="G"/>
    <n v="1940.45850484936"/>
    <s v="I"/>
    <m/>
    <s v="Served"/>
    <n v="2"/>
    <m/>
    <s v="D"/>
    <x v="1"/>
    <s v="060170305051"/>
    <s v="72628"/>
    <m/>
    <n v="2357.15734906232"/>
    <n v="244236.55699146501"/>
  </r>
  <r>
    <n v="19984"/>
    <s v="06"/>
    <s v="017"/>
    <s v="030505"/>
    <s v="1030"/>
    <s v="060170305051030"/>
    <s v="Block 1030"/>
    <s v="+38.7982224"/>
    <s v="-120.0164952"/>
    <n v="3"/>
    <x v="2"/>
    <x v="0"/>
    <m/>
    <n v="8.8832482463375398E-2"/>
    <n v="0"/>
    <s v="A"/>
    <n v="33.771430413833897"/>
    <s v="B"/>
    <m/>
    <s v="Served"/>
    <n v="2"/>
    <m/>
    <s v="D"/>
    <x v="1"/>
    <s v="060170305051"/>
    <s v="72628"/>
    <m/>
    <n v="7709.76902217921"/>
    <n v="2476497.57276568"/>
  </r>
  <r>
    <n v="19985"/>
    <s v="06"/>
    <s v="017"/>
    <s v="030301"/>
    <s v="2000"/>
    <s v="060170303012000"/>
    <s v="Block 2000"/>
    <s v="+38.9273055"/>
    <s v="-119.9765796"/>
    <n v="52"/>
    <x v="64"/>
    <x v="4"/>
    <s v="Y"/>
    <n v="5.9904481970080803E-2"/>
    <n v="1001.59450556583"/>
    <s v="G"/>
    <n v="868.04857149038196"/>
    <s v="I"/>
    <m/>
    <s v="Served"/>
    <n v="2"/>
    <m/>
    <s v="D"/>
    <x v="1"/>
    <s v="060170303012"/>
    <s v="29648"/>
    <m/>
    <n v="11382.609961174699"/>
    <n v="1670034.42978029"/>
  </r>
  <r>
    <n v="19986"/>
    <s v="06"/>
    <s v="017"/>
    <s v="030301"/>
    <s v="1021"/>
    <s v="060170303011021"/>
    <s v="Block 1021"/>
    <s v="+38.9200565"/>
    <s v="-119.9773346"/>
    <n v="22"/>
    <x v="34"/>
    <x v="4"/>
    <s v="Y"/>
    <n v="3.1562593115083701E-3"/>
    <n v="11089.0761961106"/>
    <s v="G"/>
    <n v="6970.2764661266801"/>
    <s v="I"/>
    <m/>
    <s v="Served"/>
    <n v="2"/>
    <m/>
    <s v="D"/>
    <x v="1"/>
    <s v="060170303011"/>
    <s v="37121"/>
    <m/>
    <n v="2996.95592001467"/>
    <n v="87991.107613053493"/>
  </r>
  <r>
    <n v="19987"/>
    <s v="06"/>
    <s v="017"/>
    <s v="030200"/>
    <s v="2014"/>
    <s v="060170302002014"/>
    <s v="Block 2014"/>
    <s v="+38.9302236"/>
    <s v="-119.9708133"/>
    <n v="0"/>
    <x v="2"/>
    <x v="4"/>
    <s v="Y"/>
    <n v="1.7489390399919699E-2"/>
    <n v="0"/>
    <s v="A"/>
    <n v="0"/>
    <s v="A"/>
    <m/>
    <s v="Served"/>
    <n v="2"/>
    <m/>
    <s v="D"/>
    <x v="1"/>
    <s v="060170302002"/>
    <s v="48793"/>
    <m/>
    <n v="3516.7378581010198"/>
    <n v="487574.27095893398"/>
  </r>
  <r>
    <n v="19988"/>
    <s v="06"/>
    <s v="017"/>
    <s v="030706"/>
    <s v="2029"/>
    <s v="060170307062029"/>
    <s v="Block 2029"/>
    <s v="+38.6629550"/>
    <s v="-121.0754838"/>
    <n v="61"/>
    <x v="290"/>
    <x v="6"/>
    <s v="N"/>
    <n v="3.8505852895371298E-2"/>
    <n v="4337.0030123413899"/>
    <s v="G"/>
    <n v="1584.1747530109301"/>
    <s v="I"/>
    <m/>
    <s v="Served"/>
    <n v="2"/>
    <m/>
    <s v="D"/>
    <x v="1"/>
    <s v="060170307062"/>
    <s v="127330"/>
    <m/>
    <n v="5039.9939978825796"/>
    <n v="1073477.2752970699"/>
  </r>
  <r>
    <n v="19989"/>
    <s v="06"/>
    <s v="017"/>
    <s v="030804"/>
    <s v="3021"/>
    <s v="060170308043021"/>
    <s v="Block 3021"/>
    <s v="+38.6727259"/>
    <s v="-120.8885333"/>
    <n v="0"/>
    <x v="2"/>
    <x v="11"/>
    <s v="N"/>
    <n v="3.5599676013065998E-3"/>
    <n v="0"/>
    <s v="A"/>
    <n v="0"/>
    <s v="A"/>
    <m/>
    <s v="Unserved"/>
    <m/>
    <m/>
    <s v="F-"/>
    <x v="0"/>
    <s v="060170308043"/>
    <s v="90096"/>
    <m/>
    <n v="1580.3992330711301"/>
    <n v="99245.803778984497"/>
  </r>
  <r>
    <n v="19990"/>
    <s v="06"/>
    <s v="017"/>
    <s v="030804"/>
    <s v="3018"/>
    <s v="060170308043018"/>
    <s v="Block 3018"/>
    <s v="+38.6716853"/>
    <s v="-120.8920267"/>
    <n v="1"/>
    <x v="3"/>
    <x v="11"/>
    <s v="N"/>
    <n v="1.2994059409626999E-2"/>
    <n v="153.91648883167699"/>
    <s v="F"/>
    <n v="76.958244415838294"/>
    <s v="H"/>
    <m/>
    <s v="Served"/>
    <n v="1"/>
    <m/>
    <s v="D"/>
    <x v="1"/>
    <s v="060170308043"/>
    <s v="90096"/>
    <m/>
    <n v="2883.8710930739499"/>
    <n v="362252.13678545703"/>
  </r>
  <r>
    <n v="19991"/>
    <s v="06"/>
    <s v="017"/>
    <s v="031504"/>
    <s v="2009"/>
    <s v="060170315042009"/>
    <s v="Block 2009"/>
    <s v="+38.6780504"/>
    <s v="-120.7911610"/>
    <n v="77"/>
    <x v="291"/>
    <x v="0"/>
    <m/>
    <n v="0.89325977658673295"/>
    <n v="233.97448925621299"/>
    <s v="F"/>
    <n v="86.201127620710096"/>
    <s v="H"/>
    <m/>
    <s v="Underserved"/>
    <n v="1"/>
    <m/>
    <s v="F"/>
    <x v="0"/>
    <s v="060170315042"/>
    <s v="66875"/>
    <m/>
    <n v="30660.0599870191"/>
    <n v="24902553.741851199"/>
  </r>
  <r>
    <n v="19992"/>
    <s v="06"/>
    <s v="017"/>
    <s v="031504"/>
    <s v="3025"/>
    <s v="060170315043025"/>
    <s v="Block 3025"/>
    <s v="+38.6412015"/>
    <s v="-120.8167569"/>
    <n v="0"/>
    <x v="2"/>
    <x v="0"/>
    <m/>
    <n v="4.1134870060556801E-3"/>
    <n v="0"/>
    <s v="A"/>
    <n v="0"/>
    <s v="A"/>
    <m/>
    <s v="Unserved"/>
    <m/>
    <m/>
    <s v="F-"/>
    <x v="0"/>
    <s v="060170315043"/>
    <s v="53413"/>
    <m/>
    <n v="2289.65502635741"/>
    <n v="114676.97742546001"/>
  </r>
  <r>
    <n v="19993"/>
    <s v="06"/>
    <s v="017"/>
    <s v="031504"/>
    <s v="3016"/>
    <s v="060170315043016"/>
    <s v="Block 3016"/>
    <s v="+38.6544454"/>
    <s v="-120.7040504"/>
    <n v="4"/>
    <x v="1"/>
    <x v="0"/>
    <m/>
    <n v="1.2530678247524E-2"/>
    <n v="1197.06209861098"/>
    <s v="G"/>
    <n v="319.216559629595"/>
    <s v="I"/>
    <m/>
    <s v="Underserved"/>
    <n v="1"/>
    <m/>
    <s v="F"/>
    <x v="0"/>
    <s v="060170315043"/>
    <s v="53413"/>
    <m/>
    <n v="2475.63491710569"/>
    <n v="349333.86307080899"/>
  </r>
  <r>
    <n v="19994"/>
    <s v="06"/>
    <s v="017"/>
    <s v="031406"/>
    <s v="4037"/>
    <s v="060170314064037"/>
    <s v="Block 4037"/>
    <s v="+38.7206783"/>
    <s v="-120.5633643"/>
    <n v="0"/>
    <x v="2"/>
    <x v="0"/>
    <m/>
    <n v="1.51890096569235E-2"/>
    <n v="0"/>
    <s v="A"/>
    <n v="0"/>
    <s v="A"/>
    <m/>
    <s v="Unserved"/>
    <m/>
    <m/>
    <s v="F-"/>
    <x v="0"/>
    <s v="060170314064"/>
    <s v="66977"/>
    <m/>
    <n v="4048.3501581323599"/>
    <n v="423443.59298518801"/>
  </r>
  <r>
    <n v="19995"/>
    <s v="06"/>
    <s v="017"/>
    <s v="030704"/>
    <s v="1033"/>
    <s v="060170307041033"/>
    <s v="Block 1033"/>
    <s v="+38.6090582"/>
    <s v="-120.9802714"/>
    <n v="10"/>
    <x v="76"/>
    <x v="0"/>
    <m/>
    <n v="0.15859669234353899"/>
    <n v="176.548448686109"/>
    <s v="F"/>
    <n v="63.053017387896098"/>
    <s v="H"/>
    <m/>
    <s v="Unserved"/>
    <m/>
    <m/>
    <s v="F-"/>
    <x v="0"/>
    <s v="060170307041"/>
    <s v="77950"/>
    <m/>
    <n v="9327.0041095492707"/>
    <n v="4421404.3415861102"/>
  </r>
  <r>
    <n v="19996"/>
    <s v="06"/>
    <s v="017"/>
    <s v="031402"/>
    <s v="1027"/>
    <s v="060170314021027"/>
    <s v="Block 1027"/>
    <s v="+38.6067858"/>
    <s v="-120.8108956"/>
    <n v="54"/>
    <x v="170"/>
    <x v="0"/>
    <m/>
    <n v="4.2504919463639501"/>
    <n v="25.1735566965448"/>
    <s v="D"/>
    <n v="12.7044117907796"/>
    <s v="F"/>
    <m/>
    <s v="Unserved"/>
    <m/>
    <m/>
    <s v="F-"/>
    <x v="0"/>
    <s v="060170314021"/>
    <s v="48926"/>
    <m/>
    <n v="75508.296379650696"/>
    <n v="118496440.674955"/>
  </r>
  <r>
    <n v="19997"/>
    <s v="06"/>
    <s v="017"/>
    <s v="031402"/>
    <s v="3064"/>
    <s v="060170314023064"/>
    <s v="Block 3064"/>
    <s v="+38.6231936"/>
    <s v="-120.5918077"/>
    <n v="16"/>
    <x v="67"/>
    <x v="0"/>
    <m/>
    <n v="0.120098623112546"/>
    <n v="208.16225325557801"/>
    <s v="F"/>
    <n v="133.22384208356999"/>
    <s v="I"/>
    <m/>
    <s v="Unserved"/>
    <m/>
    <m/>
    <s v="F-"/>
    <x v="0"/>
    <s v="060170314023"/>
    <s v="46207"/>
    <m/>
    <n v="7514.4524392434096"/>
    <n v="3348144.0615300098"/>
  </r>
  <r>
    <n v="19998"/>
    <s v="06"/>
    <s v="017"/>
    <s v="031402"/>
    <s v="3116"/>
    <s v="060170314023116"/>
    <s v="Block 3116"/>
    <s v="+38.6167147"/>
    <s v="-120.5278979"/>
    <n v="0"/>
    <x v="2"/>
    <x v="0"/>
    <m/>
    <n v="3.06930549388434"/>
    <n v="0"/>
    <s v="A"/>
    <n v="0"/>
    <s v="A"/>
    <m/>
    <s v="Unserved"/>
    <m/>
    <m/>
    <s v="F-"/>
    <x v="0"/>
    <s v="060170314023"/>
    <s v="46207"/>
    <m/>
    <n v="48096.781936284402"/>
    <n v="85566984.000641599"/>
  </r>
  <r>
    <n v="19999"/>
    <s v="06"/>
    <s v="017"/>
    <s v="031402"/>
    <s v="3160"/>
    <s v="060170314023160"/>
    <s v="Block 3160"/>
    <s v="+38.5544472"/>
    <s v="-120.5061781"/>
    <n v="8"/>
    <x v="27"/>
    <x v="0"/>
    <m/>
    <n v="4.2509180294333397"/>
    <n v="3.9991361588937"/>
    <s v="B"/>
    <n v="1.88194642771468"/>
    <s v="D"/>
    <m/>
    <s v="Unserved"/>
    <m/>
    <m/>
    <s v="F-"/>
    <x v="0"/>
    <s v="060170314023"/>
    <s v="46207"/>
    <m/>
    <n v="98909.382591354806"/>
    <n v="118508319.141681"/>
  </r>
  <r>
    <n v="20000"/>
    <s v="06"/>
    <s v="017"/>
    <s v="031502"/>
    <s v="2023"/>
    <s v="060170315022023"/>
    <s v="Block 2023"/>
    <s v="+38.6878939"/>
    <s v="-120.7647710"/>
    <n v="18"/>
    <x v="84"/>
    <x v="0"/>
    <m/>
    <n v="0.134263382382521"/>
    <n v="305.369932385509"/>
    <s v="G"/>
    <n v="134.06484836436999"/>
    <s v="I"/>
    <m/>
    <s v="Underserved"/>
    <n v="1"/>
    <m/>
    <s v="F"/>
    <x v="0"/>
    <s v="060170315022"/>
    <s v="44223"/>
    <m/>
    <n v="11475.2947341128"/>
    <n v="3743033.3067491301"/>
  </r>
  <r>
    <n v="20001"/>
    <s v="06"/>
    <s v="017"/>
    <s v="030804"/>
    <s v="3052"/>
    <s v="060170308043052"/>
    <s v="Block 3052"/>
    <s v="+38.6251068"/>
    <s v="-120.9423943"/>
    <n v="8"/>
    <x v="67"/>
    <x v="0"/>
    <m/>
    <n v="7.2575422861411207E-2"/>
    <n v="344.46922958671001"/>
    <s v="G"/>
    <n v="110.230153467747"/>
    <s v="I"/>
    <m/>
    <s v="Underserved"/>
    <n v="1"/>
    <m/>
    <s v="F"/>
    <x v="0"/>
    <s v="060170308043"/>
    <s v="90096"/>
    <m/>
    <n v="7317.4362672562102"/>
    <n v="2023278.5752985"/>
  </r>
  <r>
    <n v="20002"/>
    <s v="06"/>
    <s v="017"/>
    <s v="031402"/>
    <s v="4009"/>
    <s v="060170314024009"/>
    <s v="Block 4009"/>
    <s v="+38.5752730"/>
    <s v="-120.6361380"/>
    <n v="10"/>
    <x v="24"/>
    <x v="0"/>
    <m/>
    <n v="0.77275613795641096"/>
    <n v="20.705108913547701"/>
    <s v="C"/>
    <n v="12.940693070967299"/>
    <s v="F"/>
    <m/>
    <s v="Unserved"/>
    <m/>
    <m/>
    <s v="F-"/>
    <x v="0"/>
    <s v="060170314024"/>
    <s v="105500"/>
    <m/>
    <n v="32134.045010506801"/>
    <n v="21543118.5408765"/>
  </r>
  <r>
    <n v="20003"/>
    <s v="06"/>
    <s v="017"/>
    <s v="030808"/>
    <s v="2006"/>
    <s v="060170308082006"/>
    <s v="Block 2006"/>
    <s v="+38.6809365"/>
    <s v="-121.0090258"/>
    <n v="14"/>
    <x v="91"/>
    <x v="6"/>
    <s v="N"/>
    <n v="7.5097681676421701E-3"/>
    <n v="5060.0763101760003"/>
    <s v="G"/>
    <n v="1864.23864059116"/>
    <s v="I"/>
    <m/>
    <s v="Served"/>
    <n v="2"/>
    <m/>
    <s v="C"/>
    <x v="2"/>
    <s v="060170308082"/>
    <s v="98750"/>
    <m/>
    <n v="1860.7760718013401"/>
    <n v="209359.48341718901"/>
  </r>
  <r>
    <n v="20004"/>
    <s v="06"/>
    <s v="017"/>
    <s v="030809"/>
    <s v="2005"/>
    <s v="060170308092005"/>
    <s v="Block 2005"/>
    <s v="+38.6599290"/>
    <s v="-120.9924271"/>
    <n v="23"/>
    <x v="74"/>
    <x v="5"/>
    <s v="N"/>
    <n v="4.0998522872143601E-3"/>
    <n v="14878.5848188317"/>
    <s v="G"/>
    <n v="5609.9582103791699"/>
    <s v="I"/>
    <m/>
    <s v="Served"/>
    <n v="2"/>
    <m/>
    <s v="C"/>
    <x v="2"/>
    <s v="060170308092"/>
    <s v="65078"/>
    <m/>
    <n v="1882.0190411333599"/>
    <n v="114296.864800218"/>
  </r>
  <r>
    <n v="20005"/>
    <s v="06"/>
    <s v="017"/>
    <s v="030710"/>
    <s v="3009"/>
    <s v="060170307103009"/>
    <s v="Block 3009"/>
    <s v="+38.6854242"/>
    <s v="-121.0557483"/>
    <n v="59"/>
    <x v="156"/>
    <x v="6"/>
    <s v="N"/>
    <n v="0.15602771348021199"/>
    <n v="967.77679190402398"/>
    <s v="G"/>
    <n v="378.13795180355902"/>
    <s v="I"/>
    <m/>
    <s v="Served"/>
    <n v="2"/>
    <m/>
    <s v="C"/>
    <x v="2"/>
    <s v="060170307103"/>
    <s v="181486"/>
    <m/>
    <n v="11953.278618317599"/>
    <n v="4349785.6077278201"/>
  </r>
  <r>
    <n v="20006"/>
    <s v="06"/>
    <s v="017"/>
    <s v="030801"/>
    <s v="1029"/>
    <s v="060170308011029"/>
    <s v="Block 1029"/>
    <s v="+38.7028706"/>
    <s v="-120.9907761"/>
    <n v="6"/>
    <x v="23"/>
    <x v="5"/>
    <s v="N"/>
    <n v="5.7301151509584402E-3"/>
    <n v="1919.68218966073"/>
    <s v="G"/>
    <n v="1047.0993761785801"/>
    <s v="I"/>
    <m/>
    <s v="Served"/>
    <n v="2"/>
    <m/>
    <s v="C"/>
    <x v="2"/>
    <s v="060170308011"/>
    <s v="88547"/>
    <m/>
    <n v="1569.3066170275799"/>
    <n v="159745.80321862601"/>
  </r>
  <r>
    <n v="20007"/>
    <s v="06"/>
    <s v="017"/>
    <s v="030803"/>
    <s v="1004"/>
    <s v="060170308031004"/>
    <s v="Block 1004"/>
    <s v="+38.6978226"/>
    <s v="-120.9935905"/>
    <n v="109"/>
    <x v="173"/>
    <x v="5"/>
    <s v="N"/>
    <n v="1.61961658026199E-2"/>
    <n v="9693.6523071777501"/>
    <s v="G"/>
    <n v="6729.98790753105"/>
    <s v="I"/>
    <m/>
    <s v="Served"/>
    <n v="1"/>
    <m/>
    <s v="D"/>
    <x v="1"/>
    <s v="060170308031"/>
    <s v="76806"/>
    <m/>
    <n v="3120.6539703502499"/>
    <n v="451521.38256223401"/>
  </r>
  <r>
    <n v="20008"/>
    <s v="06"/>
    <s v="017"/>
    <s v="030710"/>
    <s v="3010"/>
    <s v="060170307103010"/>
    <s v="Block 3010"/>
    <s v="+38.6811012"/>
    <s v="-121.0512559"/>
    <n v="20"/>
    <x v="88"/>
    <x v="6"/>
    <s v="N"/>
    <n v="7.1601314883590599E-3"/>
    <n v="6005.4763058345197"/>
    <s v="G"/>
    <n v="2793.2447934114098"/>
    <s v="I"/>
    <m/>
    <s v="Served"/>
    <n v="2"/>
    <m/>
    <s v="C"/>
    <x v="2"/>
    <s v="060170307103"/>
    <s v="181486"/>
    <m/>
    <n v="2493.08622327488"/>
    <n v="199612.211207933"/>
  </r>
  <r>
    <n v="20009"/>
    <s v="06"/>
    <s v="017"/>
    <s v="030804"/>
    <s v="1026"/>
    <s v="060170308041026"/>
    <s v="Block 1026"/>
    <s v="+38.6365721"/>
    <s v="-120.9532286"/>
    <n v="8"/>
    <x v="48"/>
    <x v="0"/>
    <m/>
    <n v="4.6767462393021202E-2"/>
    <n v="491.79491088727798"/>
    <s v="G"/>
    <n v="171.059099439053"/>
    <s v="I"/>
    <m/>
    <s v="Underserved"/>
    <n v="1"/>
    <m/>
    <s v="F"/>
    <x v="0"/>
    <s v="060170308041"/>
    <s v="90625"/>
    <m/>
    <n v="4471.9374777913799"/>
    <n v="1303796.8082055801"/>
  </r>
  <r>
    <n v="20010"/>
    <s v="06"/>
    <s v="017"/>
    <s v="031502"/>
    <s v="1018"/>
    <s v="060170315021018"/>
    <s v="Block 1018"/>
    <s v="+38.6878235"/>
    <s v="-120.8456616"/>
    <n v="54"/>
    <x v="126"/>
    <x v="11"/>
    <s v="N"/>
    <n v="0.209035999673954"/>
    <n v="636.25404335831195"/>
    <s v="G"/>
    <n v="258.32870933344998"/>
    <s v="I"/>
    <m/>
    <s v="Served"/>
    <n v="2"/>
    <m/>
    <s v="D"/>
    <x v="1"/>
    <s v="060170315021"/>
    <s v="42393"/>
    <m/>
    <n v="11046.6528986676"/>
    <n v="5827565.9022207996"/>
  </r>
  <r>
    <n v="20011"/>
    <s v="06"/>
    <s v="017"/>
    <s v="031504"/>
    <s v="4023"/>
    <s v="060170315044023"/>
    <s v="Block 4023"/>
    <s v="+38.6838760"/>
    <s v="-120.8243782"/>
    <n v="18"/>
    <x v="10"/>
    <x v="11"/>
    <s v="N"/>
    <n v="1.04245076089628E-2"/>
    <n v="4796.3896114393901"/>
    <s v="G"/>
    <n v="1726.70026011818"/>
    <s v="I"/>
    <m/>
    <s v="Served"/>
    <n v="1"/>
    <m/>
    <s v="D"/>
    <x v="1"/>
    <s v="060170315044"/>
    <s v="69038"/>
    <m/>
    <n v="2395.20774563026"/>
    <n v="290617.43041479698"/>
  </r>
  <r>
    <n v="20012"/>
    <s v="06"/>
    <s v="017"/>
    <s v="031504"/>
    <s v="4005"/>
    <s v="060170315044005"/>
    <s v="Block 4005"/>
    <s v="+38.6843200"/>
    <s v="-120.8181526"/>
    <n v="136"/>
    <x v="280"/>
    <x v="11"/>
    <s v="N"/>
    <n v="0.29200808813547602"/>
    <n v="986.27405096527195"/>
    <s v="G"/>
    <n v="465.74052406693397"/>
    <s v="I"/>
    <m/>
    <s v="Served"/>
    <n v="2"/>
    <m/>
    <s v="D"/>
    <x v="1"/>
    <s v="060170315044"/>
    <s v="69038"/>
    <m/>
    <n v="19277.980901042902"/>
    <n v="8140685.7203793796"/>
  </r>
  <r>
    <n v="20013"/>
    <s v="06"/>
    <s v="017"/>
    <s v="030810"/>
    <s v="1003"/>
    <s v="060170308101003"/>
    <s v="Block 1003"/>
    <s v="+38.6954143"/>
    <s v="-120.9994525"/>
    <n v="119"/>
    <x v="106"/>
    <x v="5"/>
    <s v="N"/>
    <n v="1.9387330445981801E-2"/>
    <n v="19342.528928613901"/>
    <s v="G"/>
    <n v="6138.0291800134801"/>
    <s v="I"/>
    <m/>
    <s v="Served"/>
    <n v="2"/>
    <m/>
    <s v="C"/>
    <x v="2"/>
    <s v="060170308101"/>
    <s v="58590"/>
    <m/>
    <n v="3869.3143791533798"/>
    <n v="540485.59108629101"/>
  </r>
  <r>
    <n v="20014"/>
    <s v="06"/>
    <s v="017"/>
    <s v="031502"/>
    <s v="3006"/>
    <s v="060170315023006"/>
    <s v="Block 3006"/>
    <s v="+38.7009617"/>
    <s v="-120.8510804"/>
    <n v="13"/>
    <x v="1"/>
    <x v="11"/>
    <s v="N"/>
    <n v="1.6520409020195301E-3"/>
    <n v="9079.6783431108306"/>
    <s v="G"/>
    <n v="7869.0545640293803"/>
    <s v="I"/>
    <m/>
    <s v="Unserved"/>
    <m/>
    <m/>
    <s v="F-"/>
    <x v="0"/>
    <s v="060170315023"/>
    <s v="70859"/>
    <m/>
    <n v="827.14685520639296"/>
    <n v="46056.0728520423"/>
  </r>
  <r>
    <n v="20015"/>
    <s v="06"/>
    <s v="017"/>
    <s v="031900"/>
    <s v="1091"/>
    <s v="060170319001091"/>
    <s v="Block 1091"/>
    <s v="+38.7362121"/>
    <s v="-120.2909233"/>
    <n v="0"/>
    <x v="2"/>
    <x v="0"/>
    <m/>
    <n v="9.6493124026320903E-2"/>
    <n v="0"/>
    <s v="A"/>
    <n v="0"/>
    <s v="A"/>
    <m/>
    <s v="Unserved"/>
    <m/>
    <m/>
    <s v="F-"/>
    <x v="0"/>
    <s v="060170319001"/>
    <s v="49167"/>
    <m/>
    <n v="10132.487380210499"/>
    <n v="2690063.14822153"/>
  </r>
  <r>
    <n v="20016"/>
    <s v="06"/>
    <s v="017"/>
    <s v="031402"/>
    <s v="3014"/>
    <s v="060170314023014"/>
    <s v="Block 3014"/>
    <s v="+38.6364775"/>
    <s v="-120.3263703"/>
    <n v="0"/>
    <x v="2"/>
    <x v="0"/>
    <m/>
    <n v="2.4327552509390199E-2"/>
    <n v="0"/>
    <s v="A"/>
    <n v="0"/>
    <s v="A"/>
    <m/>
    <s v="Unserved"/>
    <m/>
    <m/>
    <s v="F-"/>
    <x v="0"/>
    <s v="060170314023"/>
    <s v="46207"/>
    <m/>
    <n v="4063.5712871331398"/>
    <n v="678210.52693955204"/>
  </r>
  <r>
    <n v="20017"/>
    <s v="06"/>
    <s v="017"/>
    <s v="031900"/>
    <s v="1089"/>
    <s v="060170319001089"/>
    <s v="Block 1089"/>
    <s v="+38.6675406"/>
    <s v="-120.2910306"/>
    <n v="0"/>
    <x v="2"/>
    <x v="0"/>
    <m/>
    <n v="5.4190802027893597E-3"/>
    <n v="0"/>
    <s v="A"/>
    <n v="0"/>
    <s v="A"/>
    <m/>
    <s v="Unserved"/>
    <m/>
    <m/>
    <s v="F-"/>
    <x v="0"/>
    <s v="060170319001"/>
    <s v="49167"/>
    <m/>
    <n v="2861.4783308351998"/>
    <n v="151074.681205306"/>
  </r>
  <r>
    <n v="20018"/>
    <s v="06"/>
    <s v="017"/>
    <s v="031502"/>
    <s v="3016"/>
    <s v="060170315023016"/>
    <s v="Block 3016"/>
    <s v="+38.6808025"/>
    <s v="-120.8700971"/>
    <n v="0"/>
    <x v="2"/>
    <x v="11"/>
    <s v="N"/>
    <n v="1.43743641543411E-2"/>
    <n v="0"/>
    <s v="A"/>
    <n v="0"/>
    <s v="A"/>
    <m/>
    <s v="Served"/>
    <n v="2"/>
    <m/>
    <s v="D"/>
    <x v="1"/>
    <s v="060170315023"/>
    <s v="70859"/>
    <m/>
    <n v="4753.12767054296"/>
    <n v="400732.67065290402"/>
  </r>
  <r>
    <n v="20019"/>
    <s v="06"/>
    <s v="017"/>
    <s v="031504"/>
    <s v="3028"/>
    <s v="060170315043028"/>
    <s v="Block 3028"/>
    <s v="+38.6631519"/>
    <s v="-120.7725189"/>
    <n v="21"/>
    <x v="82"/>
    <x v="0"/>
    <m/>
    <n v="0.23005150663294799"/>
    <n v="226.03633751882799"/>
    <s v="F"/>
    <n v="91.283905536449794"/>
    <s v="H"/>
    <m/>
    <s v="Underserved"/>
    <n v="1"/>
    <m/>
    <s v="F"/>
    <x v="0"/>
    <s v="060170315043"/>
    <s v="53413"/>
    <m/>
    <n v="12116.838562799599"/>
    <n v="6413442.2678379295"/>
  </r>
  <r>
    <n v="20020"/>
    <s v="06"/>
    <s v="017"/>
    <s v="031503"/>
    <s v="2013"/>
    <s v="060170315032013"/>
    <s v="Block 2013"/>
    <s v="+38.6342544"/>
    <s v="-120.8519107"/>
    <n v="0"/>
    <x v="2"/>
    <x v="0"/>
    <m/>
    <n v="2.0583954701190901E-3"/>
    <n v="0"/>
    <s v="A"/>
    <n v="0"/>
    <s v="A"/>
    <m/>
    <s v="Unserved"/>
    <m/>
    <m/>
    <s v="F-"/>
    <x v="0"/>
    <s v="060170315032"/>
    <s v="71932"/>
    <m/>
    <n v="1063.82900530708"/>
    <n v="57384.542727863904"/>
  </r>
  <r>
    <n v="20021"/>
    <s v="06"/>
    <s v="017"/>
    <s v="031402"/>
    <s v="3146"/>
    <s v="060170314023146"/>
    <s v="Block 3146"/>
    <s v="+38.5438612"/>
    <s v="-120.4480709"/>
    <n v="0"/>
    <x v="2"/>
    <x v="0"/>
    <m/>
    <n v="2.46239516849606E-2"/>
    <n v="0"/>
    <s v="A"/>
    <n v="0"/>
    <s v="A"/>
    <m/>
    <s v="Unserved"/>
    <m/>
    <m/>
    <s v="F-"/>
    <x v="0"/>
    <s v="060170314023"/>
    <s v="46207"/>
    <m/>
    <n v="7069.2769044464703"/>
    <n v="686473.62866219797"/>
  </r>
  <r>
    <n v="20022"/>
    <s v="06"/>
    <s v="017"/>
    <s v="031402"/>
    <s v="3153"/>
    <s v="060170314023153"/>
    <s v="Block 3153"/>
    <s v="+38.5608433"/>
    <s v="-120.4015425"/>
    <n v="0"/>
    <x v="2"/>
    <x v="0"/>
    <m/>
    <n v="0.140990624820656"/>
    <n v="0"/>
    <s v="A"/>
    <n v="0"/>
    <s v="A"/>
    <m/>
    <s v="Unserved"/>
    <m/>
    <m/>
    <s v="F-"/>
    <x v="0"/>
    <s v="060170314023"/>
    <s v="46207"/>
    <m/>
    <n v="12678.607905355"/>
    <n v="3930577.3121338398"/>
  </r>
  <r>
    <n v="20023"/>
    <s v="06"/>
    <s v="017"/>
    <s v="030803"/>
    <s v="1036"/>
    <s v="060170308031036"/>
    <s v="Block 1036"/>
    <s v="+38.6704615"/>
    <s v="-120.9735780"/>
    <n v="49"/>
    <x v="224"/>
    <x v="5"/>
    <s v="N"/>
    <n v="3.41221359813439E-2"/>
    <n v="3458.16569233872"/>
    <s v="G"/>
    <n v="1436.01795698811"/>
    <s v="I"/>
    <m/>
    <s v="Served"/>
    <n v="2"/>
    <m/>
    <s v="D"/>
    <x v="1"/>
    <s v="060170308031"/>
    <s v="76806"/>
    <m/>
    <n v="7701.9577854089102"/>
    <n v="951266.75054047001"/>
  </r>
  <r>
    <n v="20024"/>
    <s v="06"/>
    <s v="017"/>
    <s v="031406"/>
    <s v="4014"/>
    <s v="060170314064014"/>
    <s v="Block 4014"/>
    <s v="+38.7337220"/>
    <s v="-120.5589924"/>
    <n v="0"/>
    <x v="2"/>
    <x v="0"/>
    <m/>
    <n v="5.8266761837759799E-2"/>
    <n v="0"/>
    <s v="A"/>
    <n v="0"/>
    <s v="A"/>
    <m/>
    <s v="Unserved"/>
    <m/>
    <m/>
    <s v="F-"/>
    <x v="0"/>
    <s v="060170314064"/>
    <s v="66977"/>
    <m/>
    <n v="5994.1097920485299"/>
    <n v="1624377.5954772001"/>
  </r>
  <r>
    <n v="20025"/>
    <s v="06"/>
    <s v="017"/>
    <s v="031406"/>
    <s v="3023"/>
    <s v="060170314063023"/>
    <s v="Block 3023"/>
    <s v="+38.7127700"/>
    <s v="-120.5364544"/>
    <n v="0"/>
    <x v="2"/>
    <x v="0"/>
    <m/>
    <n v="0.72747758731623102"/>
    <n v="0"/>
    <s v="A"/>
    <n v="0"/>
    <s v="A"/>
    <m/>
    <s v="Unserved"/>
    <m/>
    <m/>
    <s v="F-"/>
    <x v="0"/>
    <s v="060170314063"/>
    <s v="51683"/>
    <m/>
    <n v="33036.376825910796"/>
    <n v="20280830.0440422"/>
  </r>
  <r>
    <n v="20026"/>
    <s v="06"/>
    <s v="017"/>
    <s v="031406"/>
    <s v="2009"/>
    <s v="060170314062009"/>
    <s v="Block 2009"/>
    <s v="+38.7115265"/>
    <s v="-120.6057594"/>
    <n v="5"/>
    <x v="56"/>
    <x v="0"/>
    <m/>
    <n v="3.9238456174468597E-2"/>
    <n v="178.39641725136701"/>
    <s v="F"/>
    <n v="127.426012322405"/>
    <s v="I"/>
    <m/>
    <s v="Underserved"/>
    <n v="1"/>
    <m/>
    <s v="F"/>
    <x v="0"/>
    <s v="060170314062"/>
    <s v="61779"/>
    <m/>
    <n v="8466.2923756299697"/>
    <n v="1093901.0008552601"/>
  </r>
  <r>
    <n v="20027"/>
    <s v="06"/>
    <s v="017"/>
    <s v="030804"/>
    <s v="3070"/>
    <s v="060170308043070"/>
    <s v="Block 3070"/>
    <s v="+38.6744679"/>
    <s v="-120.9097601"/>
    <n v="5"/>
    <x v="23"/>
    <x v="0"/>
    <m/>
    <n v="4.8118635266818498E-2"/>
    <n v="228.601662100449"/>
    <s v="F"/>
    <n v="103.909846409295"/>
    <s v="I"/>
    <m/>
    <s v="Underserved"/>
    <n v="1"/>
    <m/>
    <s v="F"/>
    <x v="0"/>
    <s v="060170308043"/>
    <s v="90096"/>
    <m/>
    <n v="6270.7973502015102"/>
    <n v="1341465.1953715601"/>
  </r>
  <r>
    <n v="20028"/>
    <s v="06"/>
    <s v="017"/>
    <s v="031502"/>
    <s v="1032"/>
    <s v="060170315021032"/>
    <s v="Block 1032"/>
    <s v="+38.6877029"/>
    <s v="-120.8349159"/>
    <n v="29"/>
    <x v="226"/>
    <x v="11"/>
    <s v="N"/>
    <n v="1.80541727570631E-2"/>
    <n v="5040.3860218075897"/>
    <s v="G"/>
    <n v="1606.2768640925301"/>
    <s v="I"/>
    <m/>
    <s v="Served"/>
    <n v="2"/>
    <m/>
    <s v="D"/>
    <x v="1"/>
    <s v="060170315021"/>
    <s v="42393"/>
    <m/>
    <n v="3973.03693622627"/>
    <n v="503319.436441425"/>
  </r>
  <r>
    <n v="20029"/>
    <s v="06"/>
    <s v="017"/>
    <s v="031406"/>
    <s v="2031"/>
    <s v="060170314062031"/>
    <s v="Block 2031"/>
    <s v="+38.7010755"/>
    <s v="-120.6128373"/>
    <n v="17"/>
    <x v="105"/>
    <x v="0"/>
    <m/>
    <n v="9.0284532835864004E-2"/>
    <n v="531.65252665440801"/>
    <s v="G"/>
    <n v="188.293603190103"/>
    <s v="I"/>
    <m/>
    <s v="Served"/>
    <n v="2"/>
    <m/>
    <s v="D"/>
    <x v="1"/>
    <s v="060170314062"/>
    <s v="61779"/>
    <m/>
    <n v="9155.6670665703496"/>
    <n v="2516978.2519416101"/>
  </r>
  <r>
    <n v="20030"/>
    <s v="06"/>
    <s v="017"/>
    <s v="031502"/>
    <s v="2040"/>
    <s v="060170315022040"/>
    <s v="Block 2040"/>
    <s v="+38.7011981"/>
    <s v="-120.8206981"/>
    <n v="0"/>
    <x v="2"/>
    <x v="11"/>
    <s v="N"/>
    <n v="5.1162299498801897E-2"/>
    <n v="0"/>
    <s v="A"/>
    <n v="0"/>
    <s v="A"/>
    <m/>
    <s v="Served"/>
    <n v="2"/>
    <m/>
    <s v="D"/>
    <x v="1"/>
    <s v="060170315022"/>
    <s v="44223"/>
    <m/>
    <n v="5303.8486979929703"/>
    <n v="1426317.34487587"/>
  </r>
  <r>
    <n v="20031"/>
    <s v="06"/>
    <s v="017"/>
    <s v="030804"/>
    <s v="1058"/>
    <s v="060170308041058"/>
    <s v="Block 1058"/>
    <s v="+38.6264020"/>
    <s v="-120.9666763"/>
    <n v="1"/>
    <x v="13"/>
    <x v="0"/>
    <m/>
    <n v="7.3122637328418604E-3"/>
    <n v="410.26966608520701"/>
    <s v="G"/>
    <n v="136.75655536173599"/>
    <s v="I"/>
    <m/>
    <s v="Underserved"/>
    <n v="1"/>
    <m/>
    <s v="F"/>
    <x v="0"/>
    <s v="060170308041"/>
    <s v="90625"/>
    <m/>
    <n v="2197.23766687836"/>
    <n v="203853.397807175"/>
  </r>
  <r>
    <n v="20032"/>
    <s v="06"/>
    <s v="017"/>
    <s v="030804"/>
    <s v="1069"/>
    <s v="060170308041069"/>
    <s v="Block 1069"/>
    <s v="+38.6589298"/>
    <s v="-120.9378854"/>
    <n v="19"/>
    <x v="89"/>
    <x v="10"/>
    <s v="N"/>
    <n v="5.09262050066525E-2"/>
    <n v="1001.44905738289"/>
    <s v="G"/>
    <n v="373.08886451519498"/>
    <s v="I"/>
    <m/>
    <s v="Served"/>
    <n v="2"/>
    <m/>
    <s v="A"/>
    <x v="3"/>
    <s v="060170308041"/>
    <s v="90625"/>
    <m/>
    <n v="5190.8440923194603"/>
    <n v="1419735.4345145"/>
  </r>
  <r>
    <n v="20033"/>
    <s v="06"/>
    <s v="017"/>
    <s v="031406"/>
    <s v="2041"/>
    <s v="060170314062041"/>
    <s v="Block 2041"/>
    <s v="+38.6889538"/>
    <s v="-120.6256867"/>
    <n v="4"/>
    <x v="24"/>
    <x v="0"/>
    <m/>
    <n v="8.1579112669130805E-3"/>
    <n v="1961.2863484913"/>
    <s v="G"/>
    <n v="490.32158712282501"/>
    <s v="I"/>
    <m/>
    <s v="Unserved"/>
    <m/>
    <n v="1"/>
    <s v="F-"/>
    <x v="0"/>
    <s v="060170314062"/>
    <s v="61779"/>
    <m/>
    <n v="1984.9303862112299"/>
    <n v="227428.60371686099"/>
  </r>
  <r>
    <n v="20034"/>
    <s v="06"/>
    <s v="017"/>
    <s v="030603"/>
    <s v="4503"/>
    <s v="060170306034503"/>
    <s v="Block 4503"/>
    <s v="+38.7782781"/>
    <s v="-120.4676965"/>
    <n v="0"/>
    <x v="2"/>
    <x v="0"/>
    <m/>
    <n v="0.16581380124970099"/>
    <n v="0"/>
    <s v="A"/>
    <n v="0"/>
    <s v="A"/>
    <m/>
    <s v="Unserved"/>
    <m/>
    <m/>
    <s v="F-"/>
    <x v="0"/>
    <s v="060170306034"/>
    <s v="40000"/>
    <m/>
    <n v="9850.1423174159499"/>
    <n v="4622604.9856845597"/>
  </r>
  <r>
    <n v="20035"/>
    <s v="06"/>
    <s v="017"/>
    <s v="030602"/>
    <s v="1061"/>
    <s v="060170306021061"/>
    <s v="Block 1061"/>
    <s v="+38.9402153"/>
    <s v="-120.8797575"/>
    <n v="1"/>
    <x v="13"/>
    <x v="0"/>
    <m/>
    <n v="0.42712972689822198"/>
    <n v="7.0236272754550004"/>
    <s v="B"/>
    <n v="2.3412090918183299"/>
    <s v="D"/>
    <m/>
    <s v="Unserved"/>
    <m/>
    <m/>
    <s v="F-"/>
    <x v="0"/>
    <s v="060170306021"/>
    <s v="51830"/>
    <m/>
    <n v="20145.623337308902"/>
    <n v="11907645.7460887"/>
  </r>
  <r>
    <n v="20036"/>
    <s v="06"/>
    <s v="017"/>
    <s v="030902"/>
    <s v="3020"/>
    <s v="060170309023020"/>
    <s v="Block 3020"/>
    <s v="+38.7358854"/>
    <s v="-120.9180976"/>
    <n v="1"/>
    <x v="3"/>
    <x v="0"/>
    <m/>
    <n v="6.8071357736294502E-3"/>
    <n v="293.80932987232501"/>
    <s v="F"/>
    <n v="146.90466493616299"/>
    <s v="I"/>
    <m/>
    <s v="Underserved"/>
    <n v="1"/>
    <m/>
    <s v="F"/>
    <x v="0"/>
    <s v="060170309023"/>
    <s v="97564"/>
    <m/>
    <n v="2050.5351718359202"/>
    <n v="189771.29483947501"/>
  </r>
  <r>
    <n v="20037"/>
    <s v="06"/>
    <s v="017"/>
    <s v="030902"/>
    <s v="3022"/>
    <s v="060170309023022"/>
    <s v="Block 3022"/>
    <s v="+38.7375355"/>
    <s v="-120.9192365"/>
    <n v="5"/>
    <x v="24"/>
    <x v="0"/>
    <m/>
    <n v="3.7885931284226702E-2"/>
    <n v="422.32035633399801"/>
    <s v="G"/>
    <n v="131.975111354375"/>
    <s v="I"/>
    <m/>
    <s v="Underserved"/>
    <n v="1"/>
    <m/>
    <s v="F"/>
    <x v="0"/>
    <s v="060170309023"/>
    <s v="97564"/>
    <m/>
    <n v="4124.6689403022601"/>
    <n v="1056194.9217848"/>
  </r>
  <r>
    <n v="20038"/>
    <s v="06"/>
    <s v="017"/>
    <s v="030601"/>
    <s v="2074"/>
    <s v="060170306012074"/>
    <s v="Block 2074"/>
    <s v="+38.7935387"/>
    <s v="-121.0242160"/>
    <n v="12"/>
    <x v="34"/>
    <x v="0"/>
    <m/>
    <n v="0.33893837778024499"/>
    <n v="103.26360865128299"/>
    <s v="E"/>
    <n v="35.404665823297101"/>
    <s v="G"/>
    <m/>
    <s v="Underserved"/>
    <n v="1"/>
    <m/>
    <s v="F"/>
    <x v="0"/>
    <s v="060170306012"/>
    <s v="89762"/>
    <m/>
    <n v="13535.3568789121"/>
    <n v="9449021.8736820705"/>
  </r>
  <r>
    <n v="20039"/>
    <s v="06"/>
    <s v="017"/>
    <s v="030601"/>
    <s v="2075"/>
    <s v="060170306012075"/>
    <s v="Block 2075"/>
    <s v="+38.7974979"/>
    <s v="-121.0195151"/>
    <n v="8"/>
    <x v="38"/>
    <x v="0"/>
    <m/>
    <n v="6.5060793142671797E-2"/>
    <n v="276.664318563221"/>
    <s v="F"/>
    <n v="122.961919361432"/>
    <s v="I"/>
    <m/>
    <s v="Unserved"/>
    <m/>
    <m/>
    <s v="F-"/>
    <x v="0"/>
    <s v="060170306012"/>
    <s v="89762"/>
    <m/>
    <n v="8187.2439307125096"/>
    <n v="1813783.56015735"/>
  </r>
  <r>
    <n v="20040"/>
    <s v="06"/>
    <s v="017"/>
    <s v="031301"/>
    <s v="3012"/>
    <s v="060170313013012"/>
    <s v="Block 3012"/>
    <s v="+38.7403254"/>
    <s v="-120.7430937"/>
    <n v="8"/>
    <x v="1"/>
    <x v="0"/>
    <m/>
    <n v="9.63415451841073E-2"/>
    <n v="155.69607038516199"/>
    <s v="F"/>
    <n v="83.037904205419593"/>
    <s v="H"/>
    <m/>
    <s v="Unserved"/>
    <m/>
    <m/>
    <s v="F-"/>
    <x v="0"/>
    <s v="060170313013"/>
    <s v="66483"/>
    <m/>
    <n v="8311.1778496191291"/>
    <n v="2685837.38953039"/>
  </r>
  <r>
    <n v="20041"/>
    <s v="06"/>
    <s v="017"/>
    <s v="030603"/>
    <s v="3061"/>
    <s v="060170306033061"/>
    <s v="Block 3061"/>
    <s v="+38.8397361"/>
    <s v="-120.7750894"/>
    <n v="1"/>
    <x v="13"/>
    <x v="0"/>
    <m/>
    <n v="3.64800022911198E-3"/>
    <n v="822.36836940393403"/>
    <s v="G"/>
    <n v="274.122789801311"/>
    <s v="I"/>
    <m/>
    <s v="Unserved"/>
    <m/>
    <m/>
    <s v="F-"/>
    <x v="0"/>
    <s v="060170306033"/>
    <s v="62500"/>
    <m/>
    <n v="1987.74639545901"/>
    <n v="101700.00277285"/>
  </r>
  <r>
    <n v="20042"/>
    <s v="06"/>
    <s v="017"/>
    <s v="030603"/>
    <s v="3036"/>
    <s v="060170306033036"/>
    <s v="Block 3036"/>
    <s v="+38.8606687"/>
    <s v="-120.6801345"/>
    <n v="0"/>
    <x v="2"/>
    <x v="0"/>
    <m/>
    <n v="5.5415847360009796"/>
    <n v="0"/>
    <s v="A"/>
    <n v="0"/>
    <s v="A"/>
    <m/>
    <s v="Unserved"/>
    <m/>
    <m/>
    <s v="F-"/>
    <x v="0"/>
    <s v="060170306033"/>
    <s v="62500"/>
    <m/>
    <n v="77718.804453330406"/>
    <n v="154489897.92264199"/>
  </r>
  <r>
    <n v="20043"/>
    <s v="06"/>
    <s v="017"/>
    <s v="030901"/>
    <s v="1036"/>
    <s v="060170309011036"/>
    <s v="Block 1036"/>
    <s v="+38.7683959"/>
    <s v="-120.9663158"/>
    <n v="10"/>
    <x v="69"/>
    <x v="0"/>
    <m/>
    <n v="0.11945535363063001"/>
    <n v="175.79789738796001"/>
    <s v="F"/>
    <n v="83.713284470457197"/>
    <s v="H"/>
    <m/>
    <s v="Unserved"/>
    <m/>
    <m/>
    <s v="F-"/>
    <x v="0"/>
    <s v="060170309011"/>
    <s v="87292"/>
    <m/>
    <n v="9047.63783162654"/>
    <n v="3330210.8093409301"/>
  </r>
  <r>
    <n v="20044"/>
    <s v="06"/>
    <s v="017"/>
    <s v="030603"/>
    <s v="4426"/>
    <s v="060170306034426"/>
    <s v="Block 4426"/>
    <s v="+38.7821910"/>
    <s v="-120.4758201"/>
    <n v="0"/>
    <x v="2"/>
    <x v="0"/>
    <m/>
    <n v="0.19674827497517"/>
    <n v="0"/>
    <s v="A"/>
    <n v="0"/>
    <s v="A"/>
    <m/>
    <s v="Unserved"/>
    <m/>
    <m/>
    <s v="F-"/>
    <x v="0"/>
    <s v="060170306034"/>
    <s v="40000"/>
    <m/>
    <n v="11730.7189567899"/>
    <n v="5485005.1682697199"/>
  </r>
  <r>
    <n v="20045"/>
    <s v="06"/>
    <s v="017"/>
    <s v="030603"/>
    <s v="4515"/>
    <s v="060170306034515"/>
    <s v="Block 4515"/>
    <s v="+38.7678672"/>
    <s v="-120.3751985"/>
    <n v="0"/>
    <x v="2"/>
    <x v="0"/>
    <m/>
    <n v="1.28363389620119E-2"/>
    <n v="0"/>
    <s v="A"/>
    <n v="0"/>
    <s v="A"/>
    <m/>
    <s v="Unserved"/>
    <m/>
    <m/>
    <s v="F-"/>
    <x v="0"/>
    <s v="060170306034"/>
    <s v="40000"/>
    <m/>
    <n v="4623.4909190294702"/>
    <n v="357855.16064719099"/>
  </r>
  <r>
    <n v="20046"/>
    <s v="06"/>
    <s v="017"/>
    <s v="030603"/>
    <s v="4276"/>
    <s v="060170306034276"/>
    <s v="Block 4276"/>
    <s v="+38.8610966"/>
    <s v="-120.4484081"/>
    <n v="0"/>
    <x v="2"/>
    <x v="0"/>
    <m/>
    <n v="0.16361895331618501"/>
    <n v="0"/>
    <s v="A"/>
    <n v="0"/>
    <s v="A"/>
    <m/>
    <s v="Unserved"/>
    <m/>
    <m/>
    <s v="F-"/>
    <x v="0"/>
    <s v="060170306034"/>
    <s v="40000"/>
    <m/>
    <n v="13998.582744126399"/>
    <n v="4561416.3818178996"/>
  </r>
  <r>
    <n v="20047"/>
    <s v="06"/>
    <s v="017"/>
    <s v="030603"/>
    <s v="4288"/>
    <s v="060170306034288"/>
    <s v="Block 4288"/>
    <s v="+38.8503049"/>
    <s v="-120.4554222"/>
    <n v="0"/>
    <x v="2"/>
    <x v="0"/>
    <m/>
    <n v="0.173244907499704"/>
    <n v="0"/>
    <s v="A"/>
    <n v="0"/>
    <s v="A"/>
    <m/>
    <s v="Unserved"/>
    <m/>
    <m/>
    <s v="F-"/>
    <x v="0"/>
    <s v="060170306034"/>
    <s v="40000"/>
    <m/>
    <n v="11230.039037663901"/>
    <n v="4829771.5094691804"/>
  </r>
  <r>
    <n v="20048"/>
    <s v="06"/>
    <s v="017"/>
    <s v="030603"/>
    <s v="4138"/>
    <s v="060170306034138"/>
    <s v="Block 4138"/>
    <s v="+38.8449522"/>
    <s v="-120.3697092"/>
    <n v="0"/>
    <x v="2"/>
    <x v="0"/>
    <m/>
    <n v="6.0154656898523798E-2"/>
    <n v="0"/>
    <s v="A"/>
    <n v="0"/>
    <s v="A"/>
    <m/>
    <s v="Unserved"/>
    <m/>
    <m/>
    <s v="F-"/>
    <x v="0"/>
    <s v="060170306034"/>
    <s v="40000"/>
    <m/>
    <n v="8936.1411637811107"/>
    <n v="1677008.87860661"/>
  </r>
  <r>
    <n v="20049"/>
    <s v="06"/>
    <s v="017"/>
    <s v="031302"/>
    <s v="1015"/>
    <s v="060170313021015"/>
    <s v="Block 1015"/>
    <s v="+38.7799966"/>
    <s v="-120.6018641"/>
    <n v="21"/>
    <x v="6"/>
    <x v="0"/>
    <m/>
    <n v="0.19079371892559199"/>
    <n v="241.098083621608"/>
    <s v="F"/>
    <n v="110.066516435951"/>
    <s v="I"/>
    <m/>
    <s v="Unserved"/>
    <m/>
    <m/>
    <s v="F-"/>
    <x v="0"/>
    <s v="060170313021"/>
    <s v="36667"/>
    <m/>
    <n v="17763.960377959102"/>
    <n v="5319002.3369320203"/>
  </r>
  <r>
    <n v="20050"/>
    <s v="06"/>
    <s v="017"/>
    <s v="030602"/>
    <s v="3042"/>
    <s v="060170306023042"/>
    <s v="Block 3042"/>
    <s v="+38.8395022"/>
    <s v="-120.9340941"/>
    <n v="0"/>
    <x v="2"/>
    <x v="0"/>
    <m/>
    <n v="1.3887680908470501"/>
    <n v="0"/>
    <s v="A"/>
    <n v="0"/>
    <s v="A"/>
    <m/>
    <s v="Unserved"/>
    <m/>
    <m/>
    <s v="F-"/>
    <x v="0"/>
    <s v="060170306023"/>
    <s v="54322"/>
    <m/>
    <n v="37702.740028171"/>
    <n v="38716477.472473301"/>
  </r>
  <r>
    <n v="20051"/>
    <s v="06"/>
    <s v="017"/>
    <s v="031302"/>
    <s v="2036"/>
    <s v="060170313022036"/>
    <s v="Block 2036"/>
    <s v="+38.7471033"/>
    <s v="-120.6278858"/>
    <n v="0"/>
    <x v="2"/>
    <x v="1"/>
    <s v="N"/>
    <n v="1.0900416149102301E-3"/>
    <n v="0"/>
    <s v="A"/>
    <n v="0"/>
    <s v="A"/>
    <m/>
    <s v="Unserved"/>
    <m/>
    <m/>
    <s v="F-"/>
    <x v="0"/>
    <s v="060170313022"/>
    <s v="53229"/>
    <m/>
    <n v="722.07415897112105"/>
    <n v="30388.4945988279"/>
  </r>
  <r>
    <n v="20052"/>
    <s v="06"/>
    <s v="017"/>
    <s v="031302"/>
    <s v="2035"/>
    <s v="060170313022035"/>
    <s v="Block 2035"/>
    <s v="+38.7460619"/>
    <s v="-120.6292886"/>
    <n v="0"/>
    <x v="2"/>
    <x v="1"/>
    <s v="N"/>
    <n v="4.8770548287608998E-3"/>
    <n v="0"/>
    <s v="A"/>
    <n v="0"/>
    <s v="A"/>
    <m/>
    <s v="Served"/>
    <n v="2"/>
    <m/>
    <s v="D"/>
    <x v="1"/>
    <s v="060170313022"/>
    <s v="53229"/>
    <m/>
    <n v="2463.1686633367999"/>
    <n v="135963.94146309199"/>
  </r>
  <r>
    <n v="20053"/>
    <s v="06"/>
    <s v="017"/>
    <s v="031302"/>
    <s v="2051"/>
    <s v="060170313022051"/>
    <s v="Block 2051"/>
    <s v="+38.7450552"/>
    <s v="-120.6338336"/>
    <n v="12"/>
    <x v="76"/>
    <x v="1"/>
    <s v="N"/>
    <n v="8.3436098737547995E-3"/>
    <n v="3355.8616023114"/>
    <s v="G"/>
    <n v="1438.2264009906"/>
    <s v="I"/>
    <m/>
    <s v="Served"/>
    <n v="2"/>
    <m/>
    <s v="D"/>
    <x v="1"/>
    <s v="060170313022"/>
    <s v="53229"/>
    <m/>
    <n v="2842.2329260024298"/>
    <n v="232605.563049266"/>
  </r>
  <r>
    <n v="20054"/>
    <s v="06"/>
    <s v="017"/>
    <s v="031301"/>
    <s v="1051"/>
    <s v="060170313011051"/>
    <s v="Block 1051"/>
    <s v="+38.7576701"/>
    <s v="-120.6818713"/>
    <n v="0"/>
    <x v="2"/>
    <x v="0"/>
    <m/>
    <n v="7.75704999922838E-3"/>
    <n v="0"/>
    <s v="A"/>
    <n v="0"/>
    <s v="A"/>
    <m/>
    <s v="Unserved"/>
    <m/>
    <m/>
    <s v="F-"/>
    <x v="0"/>
    <s v="060170313011"/>
    <s v="58409"/>
    <m/>
    <n v="2259.0080500591498"/>
    <n v="216253.27765472801"/>
  </r>
  <r>
    <n v="20055"/>
    <s v="06"/>
    <s v="017"/>
    <s v="031301"/>
    <s v="1017"/>
    <s v="060170313011017"/>
    <s v="Block 1017"/>
    <s v="+38.7680499"/>
    <s v="-120.6597376"/>
    <n v="0"/>
    <x v="2"/>
    <x v="0"/>
    <m/>
    <n v="1.7782655073700599E-2"/>
    <n v="0"/>
    <s v="A"/>
    <n v="0"/>
    <s v="A"/>
    <m/>
    <s v="Unserved"/>
    <m/>
    <m/>
    <s v="F-"/>
    <x v="0"/>
    <s v="060170313011"/>
    <s v="58409"/>
    <m/>
    <n v="7774.0009381630898"/>
    <n v="495749.98813643999"/>
  </r>
  <r>
    <n v="20056"/>
    <s v="06"/>
    <s v="017"/>
    <s v="031301"/>
    <s v="2021"/>
    <s v="060170313012021"/>
    <s v="Block 2021"/>
    <s v="+38.7427347"/>
    <s v="-120.7247931"/>
    <n v="3"/>
    <x v="7"/>
    <x v="0"/>
    <m/>
    <n v="5.3026509654585101E-2"/>
    <n v="150.86793477662499"/>
    <s v="F"/>
    <n v="56.575475541234297"/>
    <s v="H"/>
    <m/>
    <s v="Served"/>
    <n v="2"/>
    <m/>
    <s v="D"/>
    <x v="1"/>
    <s v="060170313012"/>
    <s v="104659"/>
    <m/>
    <n v="7108.9619314944903"/>
    <n v="1478288.33339153"/>
  </r>
  <r>
    <n v="20057"/>
    <s v="06"/>
    <s v="017"/>
    <s v="031301"/>
    <s v="1052"/>
    <s v="060170313011052"/>
    <s v="Block 1052"/>
    <s v="+38.7396330"/>
    <s v="-120.6658631"/>
    <n v="3"/>
    <x v="56"/>
    <x v="8"/>
    <s v="N"/>
    <n v="4.0846828854984299E-3"/>
    <n v="1713.7193256425401"/>
    <s v="G"/>
    <n v="734.45113956108901"/>
    <s v="I"/>
    <m/>
    <s v="Served"/>
    <n v="2"/>
    <m/>
    <s v="D"/>
    <x v="1"/>
    <s v="060170313011"/>
    <s v="58409"/>
    <m/>
    <n v="3884.0458481138398"/>
    <n v="113873.967843069"/>
  </r>
  <r>
    <n v="20058"/>
    <s v="06"/>
    <s v="017"/>
    <s v="030602"/>
    <s v="2003"/>
    <s v="060170306022003"/>
    <s v="Block 2003"/>
    <s v="+38.9606499"/>
    <s v="-120.9229464"/>
    <n v="0"/>
    <x v="2"/>
    <x v="0"/>
    <m/>
    <n v="6.1397224280104199E-3"/>
    <n v="0"/>
    <s v="A"/>
    <n v="0"/>
    <s v="A"/>
    <m/>
    <s v="Unserved"/>
    <m/>
    <m/>
    <s v="F-"/>
    <x v="0"/>
    <s v="060170306022"/>
    <s v="60625"/>
    <m/>
    <n v="4895.3738098888798"/>
    <n v="171164.95305297399"/>
  </r>
  <r>
    <n v="20059"/>
    <s v="06"/>
    <s v="017"/>
    <s v="030603"/>
    <s v="4210"/>
    <s v="060170306034210"/>
    <s v="Block 4210"/>
    <s v="+38.9466675"/>
    <s v="-120.3848234"/>
    <n v="0"/>
    <x v="2"/>
    <x v="0"/>
    <m/>
    <n v="0.13830243578126999"/>
    <n v="0"/>
    <s v="A"/>
    <n v="0"/>
    <s v="A"/>
    <m/>
    <s v="Unserved"/>
    <m/>
    <m/>
    <s v="F-"/>
    <x v="0"/>
    <s v="060170306034"/>
    <s v="40000"/>
    <m/>
    <n v="10983.901066422501"/>
    <n v="3855635.2025972898"/>
  </r>
  <r>
    <n v="20060"/>
    <s v="06"/>
    <s v="017"/>
    <s v="030603"/>
    <s v="4161"/>
    <s v="060170306034161"/>
    <s v="Block 4161"/>
    <s v="+38.9543581"/>
    <s v="-120.4528680"/>
    <n v="0"/>
    <x v="2"/>
    <x v="0"/>
    <m/>
    <n v="2.4766010512508401"/>
    <n v="0"/>
    <s v="A"/>
    <n v="0"/>
    <s v="A"/>
    <m/>
    <s v="Unserved"/>
    <m/>
    <m/>
    <s v="F-"/>
    <x v="0"/>
    <s v="060170306034"/>
    <s v="40000"/>
    <m/>
    <n v="77729.081358427706"/>
    <n v="69043398.563811496"/>
  </r>
  <r>
    <n v="20061"/>
    <s v="06"/>
    <s v="017"/>
    <s v="030603"/>
    <s v="4151"/>
    <s v="060170306034151"/>
    <s v="Block 4151"/>
    <s v="+38.9213534"/>
    <s v="-120.4121528"/>
    <n v="0"/>
    <x v="2"/>
    <x v="0"/>
    <m/>
    <n v="5.5106265960011802"/>
    <n v="0"/>
    <s v="A"/>
    <n v="0"/>
    <s v="A"/>
    <m/>
    <s v="Unserved"/>
    <m/>
    <m/>
    <s v="F-"/>
    <x v="0"/>
    <s v="060170306034"/>
    <s v="40000"/>
    <m/>
    <n v="71625.798897230503"/>
    <n v="153626837.964834"/>
  </r>
  <r>
    <n v="20062"/>
    <s v="06"/>
    <s v="017"/>
    <s v="030603"/>
    <s v="4163"/>
    <s v="060170306034163"/>
    <s v="Block 4163"/>
    <s v="+38.9509323"/>
    <s v="-120.4749019"/>
    <n v="0"/>
    <x v="2"/>
    <x v="0"/>
    <m/>
    <n v="2.3083317500318098E-2"/>
    <n v="0"/>
    <s v="A"/>
    <n v="0"/>
    <s v="A"/>
    <m/>
    <s v="Unserved"/>
    <m/>
    <m/>
    <s v="F-"/>
    <x v="0"/>
    <s v="060170306034"/>
    <s v="40000"/>
    <m/>
    <n v="14354.0352783336"/>
    <n v="643523.38441612199"/>
  </r>
  <r>
    <n v="20063"/>
    <s v="06"/>
    <s v="017"/>
    <s v="030603"/>
    <s v="4154"/>
    <s v="060170306034154"/>
    <s v="Block 4154"/>
    <s v="+38.9248056"/>
    <s v="-120.4304308"/>
    <n v="0"/>
    <x v="2"/>
    <x v="0"/>
    <m/>
    <n v="0.11854710157847"/>
    <n v="0"/>
    <s v="A"/>
    <n v="0"/>
    <s v="A"/>
    <m/>
    <s v="Unserved"/>
    <m/>
    <m/>
    <s v="F-"/>
    <x v="0"/>
    <s v="060170306034"/>
    <s v="40000"/>
    <m/>
    <n v="12252.474218596501"/>
    <n v="3304890.2966156299"/>
  </r>
  <r>
    <n v="20064"/>
    <s v="06"/>
    <s v="017"/>
    <s v="030901"/>
    <s v="1030"/>
    <s v="060170309011030"/>
    <s v="Block 1030"/>
    <s v="+38.7862817"/>
    <s v="-120.9158072"/>
    <n v="0"/>
    <x v="2"/>
    <x v="0"/>
    <m/>
    <n v="8.0314539462817205E-3"/>
    <n v="0"/>
    <s v="A"/>
    <n v="0"/>
    <s v="A"/>
    <m/>
    <s v="Unserved"/>
    <m/>
    <m/>
    <s v="F-"/>
    <x v="0"/>
    <s v="060170309011"/>
    <s v="87292"/>
    <m/>
    <n v="3536.9397958395898"/>
    <n v="223903.19005152601"/>
  </r>
  <r>
    <n v="20065"/>
    <s v="06"/>
    <s v="017"/>
    <s v="030601"/>
    <s v="2001"/>
    <s v="060170306012001"/>
    <s v="Block 2001"/>
    <s v="+38.8705966"/>
    <s v="-120.9805755"/>
    <n v="0"/>
    <x v="2"/>
    <x v="9"/>
    <s v="N"/>
    <n v="1.3605002053020899E-4"/>
    <n v="0"/>
    <s v="A"/>
    <n v="0"/>
    <s v="A"/>
    <m/>
    <s v="Unserved"/>
    <m/>
    <m/>
    <s v="F-"/>
    <x v="0"/>
    <s v="060170306012"/>
    <s v="89762"/>
    <m/>
    <n v="322.06040050665302"/>
    <n v="3792.8417204449202"/>
  </r>
  <r>
    <n v="20066"/>
    <s v="06"/>
    <s v="017"/>
    <s v="031200"/>
    <s v="2034"/>
    <s v="060170312002034"/>
    <s v="Block 2034"/>
    <s v="+38.7302235"/>
    <s v="-120.7920425"/>
    <n v="0"/>
    <x v="2"/>
    <x v="3"/>
    <s v="N"/>
    <n v="5.3787426751113901E-3"/>
    <n v="0"/>
    <s v="A"/>
    <n v="0"/>
    <s v="A"/>
    <m/>
    <s v="Served"/>
    <n v="2"/>
    <m/>
    <s v="D"/>
    <x v="1"/>
    <s v="060170312002"/>
    <s v="53625"/>
    <m/>
    <n v="2318.8036114891802"/>
    <n v="149950.13997201301"/>
  </r>
  <r>
    <n v="20067"/>
    <s v="06"/>
    <s v="017"/>
    <s v="031200"/>
    <s v="2007"/>
    <s v="060170312002007"/>
    <s v="Block 2007"/>
    <s v="+38.7276841"/>
    <s v="-120.7542717"/>
    <n v="1"/>
    <x v="13"/>
    <x v="3"/>
    <s v="N"/>
    <n v="4.9836286895921601E-2"/>
    <n v="60.197101085504599"/>
    <s v="E"/>
    <n v="20.065700361834899"/>
    <s v="G"/>
    <m/>
    <s v="Underserved"/>
    <n v="1"/>
    <m/>
    <s v="F"/>
    <x v="0"/>
    <s v="060170312002"/>
    <s v="53625"/>
    <m/>
    <n v="8137.7212614592499"/>
    <n v="1389350.3830008099"/>
  </r>
  <r>
    <n v="20068"/>
    <s v="06"/>
    <s v="017"/>
    <s v="031200"/>
    <s v="3003"/>
    <s v="060170312003003"/>
    <s v="Block 3003"/>
    <s v="+38.7301661"/>
    <s v="-120.7995501"/>
    <n v="0"/>
    <x v="2"/>
    <x v="3"/>
    <s v="N"/>
    <n v="1.9837118476481001E-3"/>
    <n v="0"/>
    <s v="A"/>
    <n v="0"/>
    <s v="A"/>
    <m/>
    <s v="Underserved"/>
    <n v="1"/>
    <m/>
    <s v="F"/>
    <x v="0"/>
    <s v="060170312003"/>
    <s v="50125"/>
    <m/>
    <n v="2600.8275587234898"/>
    <n v="55302.491155670003"/>
  </r>
  <r>
    <n v="20069"/>
    <s v="06"/>
    <s v="017"/>
    <s v="031000"/>
    <s v="4070"/>
    <s v="060170310004070"/>
    <s v="Block 4070"/>
    <s v="+38.7277472"/>
    <s v="-120.8375105"/>
    <n v="0"/>
    <x v="2"/>
    <x v="3"/>
    <s v="N"/>
    <n v="3.396511431961E-3"/>
    <n v="0"/>
    <s v="A"/>
    <n v="0"/>
    <s v="A"/>
    <m/>
    <s v="Underserved"/>
    <n v="1"/>
    <m/>
    <s v="F"/>
    <x v="0"/>
    <s v="060170310004"/>
    <s v="43750"/>
    <m/>
    <n v="1427.3947301502401"/>
    <n v="94688.925535659"/>
  </r>
  <r>
    <n v="20070"/>
    <s v="06"/>
    <s v="017"/>
    <s v="031200"/>
    <s v="1042"/>
    <s v="060170312001042"/>
    <s v="Block 1042"/>
    <s v="+38.7137971"/>
    <s v="-120.8267351"/>
    <n v="3"/>
    <x v="19"/>
    <x v="0"/>
    <m/>
    <n v="9.2055083332474794E-3"/>
    <n v="977.67550407778697"/>
    <s v="G"/>
    <n v="325.89183469259598"/>
    <s v="I"/>
    <m/>
    <s v="Unserved"/>
    <m/>
    <m/>
    <s v="F-"/>
    <x v="0"/>
    <s v="060170312001"/>
    <s v="71905"/>
    <m/>
    <n v="2208.5268303396801"/>
    <n v="256633.81694596601"/>
  </r>
  <r>
    <n v="20071"/>
    <s v="06"/>
    <s v="017"/>
    <s v="031200"/>
    <s v="1068"/>
    <s v="060170312001068"/>
    <s v="Block 1068"/>
    <s v="+38.7073135"/>
    <s v="-120.8022052"/>
    <n v="16"/>
    <x v="72"/>
    <x v="0"/>
    <m/>
    <n v="0.27337844468257699"/>
    <n v="142.65938210777099"/>
    <s v="E"/>
    <n v="58.526925992931801"/>
    <s v="H"/>
    <m/>
    <s v="Served"/>
    <n v="2"/>
    <m/>
    <s v="D"/>
    <x v="1"/>
    <s v="060170312001"/>
    <s v="71905"/>
    <m/>
    <n v="15448.5495444884"/>
    <n v="7621323.1458660001"/>
  </r>
  <r>
    <n v="20072"/>
    <s v="06"/>
    <s v="017"/>
    <s v="031000"/>
    <s v="3039"/>
    <s v="060170310003039"/>
    <s v="Block 3039"/>
    <s v="+38.7479723"/>
    <s v="-120.8330660"/>
    <n v="0"/>
    <x v="2"/>
    <x v="0"/>
    <m/>
    <n v="6.7405107552934098E-4"/>
    <n v="0"/>
    <s v="A"/>
    <n v="0"/>
    <s v="A"/>
    <m/>
    <s v="Unserved"/>
    <m/>
    <m/>
    <s v="F-"/>
    <x v="0"/>
    <s v="060170310003"/>
    <s v="66667"/>
    <m/>
    <n v="634.45232320163097"/>
    <n v="18791.390335812499"/>
  </r>
  <r>
    <n v="20073"/>
    <s v="06"/>
    <s v="017"/>
    <s v="031000"/>
    <s v="2012"/>
    <s v="060170310002012"/>
    <s v="Block 2012"/>
    <s v="+38.7424343"/>
    <s v="-120.8435883"/>
    <n v="0"/>
    <x v="2"/>
    <x v="0"/>
    <m/>
    <n v="1.9895599586278101E-3"/>
    <n v="0"/>
    <s v="A"/>
    <n v="0"/>
    <s v="A"/>
    <m/>
    <s v="Unserved"/>
    <m/>
    <m/>
    <s v="F-"/>
    <x v="0"/>
    <s v="060170310002"/>
    <s v="48780"/>
    <m/>
    <n v="1164.2957082264199"/>
    <n v="55465.5264806423"/>
  </r>
  <r>
    <n v="20074"/>
    <s v="06"/>
    <s v="017"/>
    <s v="031200"/>
    <s v="3036"/>
    <s v="060170312003036"/>
    <s v="Block 3036"/>
    <s v="+38.7268541"/>
    <s v="-120.7984404"/>
    <n v="10"/>
    <x v="17"/>
    <x v="3"/>
    <s v="N"/>
    <n v="2.76889472066054E-3"/>
    <n v="7945.4086267143202"/>
    <s v="G"/>
    <n v="3611.5493757792401"/>
    <s v="I"/>
    <m/>
    <s v="Served"/>
    <n v="2"/>
    <m/>
    <s v="D"/>
    <x v="1"/>
    <s v="060170312003"/>
    <s v="50125"/>
    <m/>
    <n v="1121.32096535492"/>
    <n v="77192.045801339103"/>
  </r>
  <r>
    <n v="20075"/>
    <s v="06"/>
    <s v="017"/>
    <s v="031200"/>
    <s v="2000"/>
    <s v="060170312002000"/>
    <s v="Block 2000"/>
    <s v="+38.7248539"/>
    <s v="-120.7519539"/>
    <n v="67"/>
    <x v="229"/>
    <x v="0"/>
    <m/>
    <n v="0.61558786117618203"/>
    <n v="209.55578908512601"/>
    <s v="F"/>
    <n v="108.839053245763"/>
    <s v="I"/>
    <m/>
    <s v="Served"/>
    <n v="2"/>
    <m/>
    <s v="D"/>
    <x v="1"/>
    <s v="060170312002"/>
    <s v="53625"/>
    <m/>
    <n v="29558.7893986667"/>
    <n v="17161535.9804378"/>
  </r>
  <r>
    <n v="20076"/>
    <s v="06"/>
    <s v="017"/>
    <s v="032000"/>
    <s v="3044"/>
    <s v="060170320003044"/>
    <s v="Block 3044"/>
    <s v="+38.9915163"/>
    <s v="-120.1097853"/>
    <n v="0"/>
    <x v="2"/>
    <x v="0"/>
    <m/>
    <n v="4.9019987311557196E-3"/>
    <n v="0"/>
    <s v="A"/>
    <n v="0"/>
    <s v="A"/>
    <m/>
    <s v="Unserved"/>
    <m/>
    <m/>
    <s v="F-"/>
    <x v="0"/>
    <s v="060170320003"/>
    <s v="140938"/>
    <m/>
    <n v="1542.5768052257299"/>
    <n v="136659.33476994399"/>
  </r>
  <r>
    <n v="20077"/>
    <s v="06"/>
    <s v="017"/>
    <s v="032000"/>
    <s v="3098"/>
    <s v="060170320003098"/>
    <s v="Block 3098"/>
    <s v="+38.9491198"/>
    <s v="-120.0800730"/>
    <n v="0"/>
    <x v="2"/>
    <x v="0"/>
    <m/>
    <n v="1.2281739564495501E-2"/>
    <n v="0"/>
    <s v="A"/>
    <n v="0"/>
    <s v="A"/>
    <m/>
    <s v="Unserved"/>
    <m/>
    <m/>
    <s v="F-"/>
    <x v="0"/>
    <s v="060170320003"/>
    <s v="140938"/>
    <m/>
    <n v="3273.4168082654501"/>
    <n v="342393.87865078897"/>
  </r>
  <r>
    <n v="20078"/>
    <s v="06"/>
    <s v="017"/>
    <s v="032000"/>
    <s v="3088"/>
    <s v="060170320003088"/>
    <s v="Block 3088"/>
    <s v="+38.9466885"/>
    <s v="-120.0757165"/>
    <n v="38"/>
    <x v="38"/>
    <x v="0"/>
    <m/>
    <n v="4.3231105634620903E-2"/>
    <n v="416.366866767918"/>
    <s v="G"/>
    <n v="878.99671873227101"/>
    <s v="I"/>
    <m/>
    <s v="Underserved"/>
    <n v="1"/>
    <m/>
    <s v="F"/>
    <x v="0"/>
    <s v="060170320003"/>
    <s v="140938"/>
    <m/>
    <n v="10336.3542517397"/>
    <n v="1205209.2343164601"/>
  </r>
  <r>
    <n v="20079"/>
    <s v="06"/>
    <s v="017"/>
    <s v="032000"/>
    <s v="2006"/>
    <s v="060170320002006"/>
    <s v="Block 2006"/>
    <s v="+38.9392574"/>
    <s v="-120.0531224"/>
    <n v="0"/>
    <x v="2"/>
    <x v="0"/>
    <m/>
    <n v="1.80904935187531E-3"/>
    <n v="0"/>
    <s v="A"/>
    <n v="0"/>
    <s v="A"/>
    <m/>
    <s v="Unserved"/>
    <m/>
    <m/>
    <s v="F-"/>
    <x v="0"/>
    <s v="060170320002"/>
    <s v="6810"/>
    <m/>
    <n v="975.943923508853"/>
    <n v="50433.199711373803"/>
  </r>
  <r>
    <n v="20080"/>
    <s v="06"/>
    <s v="017"/>
    <s v="030401"/>
    <s v="2013"/>
    <s v="060170304012013"/>
    <s v="Block 2013"/>
    <s v="+38.9243635"/>
    <s v="-120.0215987"/>
    <n v="47"/>
    <x v="49"/>
    <x v="4"/>
    <s v="Y"/>
    <n v="1.7449522658220699E-2"/>
    <n v="2808.0997377263702"/>
    <s v="G"/>
    <n v="2693.4834219008098"/>
    <s v="I"/>
    <m/>
    <s v="Served"/>
    <n v="2"/>
    <m/>
    <s v="D"/>
    <x v="1"/>
    <s v="060170304012"/>
    <s v="54063"/>
    <m/>
    <n v="4322.2307351843101"/>
    <n v="486462.826554687"/>
  </r>
  <r>
    <n v="20081"/>
    <s v="06"/>
    <s v="017"/>
    <s v="030401"/>
    <s v="2005"/>
    <s v="060170304012005"/>
    <s v="Block 2005"/>
    <s v="+38.9248342"/>
    <s v="-120.0093757"/>
    <n v="21"/>
    <x v="69"/>
    <x v="4"/>
    <s v="Y"/>
    <n v="8.4077363942014396E-3"/>
    <n v="2497.6996203738099"/>
    <s v="G"/>
    <n v="2497.6996203738099"/>
    <s v="I"/>
    <m/>
    <s v="Served"/>
    <n v="2"/>
    <m/>
    <s v="D"/>
    <x v="1"/>
    <s v="060170304012"/>
    <s v="54063"/>
    <m/>
    <n v="2170.4283139126301"/>
    <n v="234393.30068568201"/>
  </r>
  <r>
    <n v="20082"/>
    <s v="06"/>
    <s v="017"/>
    <s v="030401"/>
    <s v="5004"/>
    <s v="060170304015004"/>
    <s v="Block 5004"/>
    <s v="+38.9255033"/>
    <s v="-120.0170116"/>
    <n v="27"/>
    <x v="22"/>
    <x v="4"/>
    <s v="Y"/>
    <n v="9.9471282985409398E-3"/>
    <n v="2915.4142914044601"/>
    <s v="G"/>
    <n v="2714.3512368248398"/>
    <s v="I"/>
    <m/>
    <s v="Served"/>
    <n v="2"/>
    <m/>
    <s v="D"/>
    <x v="1"/>
    <s v="060170304015"/>
    <s v="41875"/>
    <m/>
    <n v="2381.8276181617898"/>
    <n v="277308.91228309099"/>
  </r>
  <r>
    <n v="20083"/>
    <s v="06"/>
    <s v="017"/>
    <s v="030401"/>
    <s v="2014"/>
    <s v="060170304012014"/>
    <s v="Block 2014"/>
    <s v="+38.9273203"/>
    <s v="-120.0216488"/>
    <n v="5"/>
    <x v="13"/>
    <x v="4"/>
    <s v="Y"/>
    <n v="2.2282120696807302E-3"/>
    <n v="1346.3709495254"/>
    <s v="G"/>
    <n v="2243.95158254233"/>
    <s v="I"/>
    <m/>
    <s v="Served"/>
    <n v="2"/>
    <m/>
    <s v="D"/>
    <x v="1"/>
    <s v="060170304012"/>
    <s v="54063"/>
    <m/>
    <n v="964.95687007562799"/>
    <n v="62118.738879627701"/>
  </r>
  <r>
    <n v="20084"/>
    <s v="06"/>
    <s v="017"/>
    <s v="030504"/>
    <s v="2038"/>
    <s v="060170305042038"/>
    <s v="Block 2038"/>
    <s v="+38.9002541"/>
    <s v="-119.9617672"/>
    <n v="45"/>
    <x v="60"/>
    <x v="0"/>
    <m/>
    <n v="3.2563028200454397E-2"/>
    <n v="2026.8385235461301"/>
    <s v="G"/>
    <n v="1381.9353569632699"/>
    <s v="I"/>
    <m/>
    <s v="Served"/>
    <n v="2"/>
    <m/>
    <s v="D"/>
    <x v="1"/>
    <s v="060170305042"/>
    <s v="49531"/>
    <m/>
    <n v="6754.6191270422396"/>
    <n v="907801.49404890696"/>
  </r>
  <r>
    <n v="20085"/>
    <s v="06"/>
    <s v="017"/>
    <s v="030504"/>
    <s v="3027"/>
    <s v="060170305043027"/>
    <s v="Block 3027"/>
    <s v="+38.8900462"/>
    <s v="-119.9833125"/>
    <n v="21"/>
    <x v="59"/>
    <x v="0"/>
    <m/>
    <n v="8.6438629855334695E-3"/>
    <n v="3007.9144062688301"/>
    <s v="G"/>
    <n v="2429.4693281402101"/>
    <s v="I"/>
    <m/>
    <s v="Served"/>
    <n v="2"/>
    <m/>
    <s v="D"/>
    <x v="1"/>
    <s v="060170305043"/>
    <s v="54667"/>
    <m/>
    <n v="2426.6864477031099"/>
    <n v="240976.10591731899"/>
  </r>
  <r>
    <n v="20086"/>
    <s v="06"/>
    <s v="017"/>
    <s v="030504"/>
    <s v="3029"/>
    <s v="060170305043029"/>
    <s v="Block 3029"/>
    <s v="+38.8883216"/>
    <s v="-119.9830823"/>
    <n v="19"/>
    <x v="27"/>
    <x v="0"/>
    <m/>
    <n v="1.1774635735375599E-2"/>
    <n v="1443.78139435137"/>
    <s v="G"/>
    <n v="1613.6380289809399"/>
    <s v="I"/>
    <m/>
    <s v="Served"/>
    <n v="2"/>
    <m/>
    <s v="D"/>
    <x v="1"/>
    <s v="060170305043"/>
    <s v="54667"/>
    <m/>
    <n v="2790.2680250667299"/>
    <n v="328256.69181180297"/>
  </r>
  <r>
    <n v="20087"/>
    <s v="06"/>
    <s v="017"/>
    <s v="030504"/>
    <s v="3034"/>
    <s v="060170305043034"/>
    <s v="Block 3034"/>
    <s v="+38.8871851"/>
    <s v="-119.9819179"/>
    <n v="8"/>
    <x v="52"/>
    <x v="0"/>
    <m/>
    <n v="6.2768721834780897E-3"/>
    <n v="1911.7802066427701"/>
    <s v="G"/>
    <n v="1274.52013776185"/>
    <s v="I"/>
    <m/>
    <s v="Served"/>
    <n v="2"/>
    <m/>
    <s v="D"/>
    <x v="1"/>
    <s v="060170305043"/>
    <s v="54667"/>
    <m/>
    <n v="1954.4364071049499"/>
    <n v="174988.45350126"/>
  </r>
  <r>
    <n v="20088"/>
    <s v="06"/>
    <s v="017"/>
    <s v="030504"/>
    <s v="3016"/>
    <s v="060170305043016"/>
    <s v="Block 3016"/>
    <s v="+38.8802781"/>
    <s v="-119.9901188"/>
    <n v="11"/>
    <x v="24"/>
    <x v="0"/>
    <m/>
    <n v="6.0510482718302604E-3"/>
    <n v="2644.1699489468001"/>
    <s v="G"/>
    <n v="1817.86683990092"/>
    <s v="I"/>
    <m/>
    <s v="Served"/>
    <n v="2"/>
    <m/>
    <s v="D"/>
    <x v="1"/>
    <s v="060170305043"/>
    <s v="54667"/>
    <m/>
    <n v="1838.20116587857"/>
    <n v="168692.86934600599"/>
  </r>
  <r>
    <n v="20089"/>
    <s v="06"/>
    <s v="017"/>
    <s v="030504"/>
    <s v="2040"/>
    <s v="060170305042040"/>
    <s v="Block 2040"/>
    <s v="+38.8996670"/>
    <s v="-119.9154430"/>
    <n v="0"/>
    <x v="2"/>
    <x v="0"/>
    <m/>
    <n v="8.7436199222103106E-2"/>
    <n v="0"/>
    <s v="A"/>
    <n v="0"/>
    <s v="A"/>
    <m/>
    <s v="Served"/>
    <n v="1"/>
    <m/>
    <s v="D"/>
    <x v="1"/>
    <s v="060170305042"/>
    <s v="49531"/>
    <m/>
    <n v="16865.756773049601"/>
    <n v="2437571.5857616598"/>
  </r>
  <r>
    <n v="20090"/>
    <s v="06"/>
    <s v="017"/>
    <s v="031600"/>
    <s v="3022"/>
    <s v="060170316003022"/>
    <s v="Block 3022"/>
    <s v="+38.9577299"/>
    <s v="-119.9399968"/>
    <n v="0"/>
    <x v="2"/>
    <x v="0"/>
    <m/>
    <n v="6.7484464320599296E-5"/>
    <n v="0"/>
    <s v="A"/>
    <n v="0"/>
    <s v="A"/>
    <m/>
    <s v="Served"/>
    <n v="1"/>
    <m/>
    <s v="D"/>
    <x v="1"/>
    <s v="060170316003"/>
    <s v="26442"/>
    <m/>
    <n v="203.27097732649099"/>
    <n v="1881.3513644432901"/>
  </r>
  <r>
    <n v="20091"/>
    <s v="06"/>
    <s v="017"/>
    <s v="030301"/>
    <s v="2001"/>
    <s v="060170303012001"/>
    <s v="Block 2001"/>
    <s v="+38.9267707"/>
    <s v="-119.9781526"/>
    <n v="2"/>
    <x v="7"/>
    <x v="4"/>
    <s v="Y"/>
    <n v="1.34319707609041E-3"/>
    <n v="5955.9391115451699"/>
    <s v="G"/>
    <n v="1488.98477788629"/>
    <s v="I"/>
    <m/>
    <s v="Served"/>
    <n v="2"/>
    <m/>
    <s v="D"/>
    <x v="1"/>
    <s v="060170303012"/>
    <s v="29648"/>
    <m/>
    <n v="862.40203083237395"/>
    <n v="37446.0355766293"/>
  </r>
  <r>
    <n v="20092"/>
    <s v="06"/>
    <s v="017"/>
    <s v="030200"/>
    <s v="2006"/>
    <s v="060170302002006"/>
    <s v="Block 2006"/>
    <s v="+38.9266680"/>
    <s v="-119.9540097"/>
    <n v="10"/>
    <x v="1"/>
    <x v="4"/>
    <s v="Y"/>
    <n v="5.1861866688310198E-3"/>
    <n v="2892.2985148510002"/>
    <s v="G"/>
    <n v="1928.19900990066"/>
    <s v="I"/>
    <m/>
    <s v="Served"/>
    <n v="2"/>
    <m/>
    <s v="D"/>
    <x v="1"/>
    <s v="060170302002"/>
    <s v="48793"/>
    <m/>
    <n v="1556.1448311167701"/>
    <n v="144582.00807981499"/>
  </r>
  <r>
    <n v="20093"/>
    <s v="06"/>
    <s v="017"/>
    <s v="030301"/>
    <s v="2022"/>
    <s v="060170303012022"/>
    <s v="Block 2022"/>
    <s v="+38.9257776"/>
    <s v="-119.9811386"/>
    <n v="17"/>
    <x v="78"/>
    <x v="4"/>
    <s v="Y"/>
    <n v="4.1345522992545496E-3"/>
    <n v="7497.7888187771196"/>
    <s v="G"/>
    <n v="4111.6906425551897"/>
    <s v="I"/>
    <m/>
    <s v="Served"/>
    <n v="2"/>
    <m/>
    <s v="D"/>
    <x v="1"/>
    <s v="060170303012"/>
    <s v="29648"/>
    <m/>
    <n v="1449.72783090089"/>
    <n v="115264.241746235"/>
  </r>
  <r>
    <n v="20094"/>
    <s v="06"/>
    <s v="017"/>
    <s v="030301"/>
    <s v="2020"/>
    <s v="060170303012020"/>
    <s v="Block 2020"/>
    <s v="+38.9254662"/>
    <s v="-119.9829197"/>
    <n v="16"/>
    <x v="18"/>
    <x v="4"/>
    <s v="Y"/>
    <n v="3.7945532124497401E-3"/>
    <n v="5270.7127506819397"/>
    <s v="G"/>
    <n v="4216.5702005455596"/>
    <s v="I"/>
    <m/>
    <s v="Served"/>
    <n v="2"/>
    <m/>
    <s v="D"/>
    <x v="1"/>
    <s v="060170303012"/>
    <s v="29648"/>
    <m/>
    <n v="1367.37969532685"/>
    <n v="105785.64912036899"/>
  </r>
  <r>
    <n v="20095"/>
    <s v="06"/>
    <s v="017"/>
    <s v="030302"/>
    <s v="1005"/>
    <s v="060170303021005"/>
    <s v="Block 1005"/>
    <s v="+38.9246224"/>
    <s v="-119.9907947"/>
    <n v="18"/>
    <x v="91"/>
    <x v="4"/>
    <s v="Y"/>
    <n v="4.6337977494604098E-3"/>
    <n v="8200.6168707783909"/>
    <s v="G"/>
    <n v="3884.5027282634501"/>
    <s v="I"/>
    <m/>
    <s v="Served"/>
    <n v="2"/>
    <m/>
    <s v="D"/>
    <x v="1"/>
    <s v="060170303021"/>
    <s v="51250"/>
    <m/>
    <n v="1474.09812479475"/>
    <n v="129182.350430846"/>
  </r>
  <r>
    <n v="20096"/>
    <s v="06"/>
    <s v="017"/>
    <s v="030301"/>
    <s v="1004"/>
    <s v="060170303011004"/>
    <s v="Block 1004"/>
    <s v="+38.9242701"/>
    <s v="-119.9795046"/>
    <n v="14"/>
    <x v="69"/>
    <x v="4"/>
    <s v="Y"/>
    <n v="4.1641743653177202E-3"/>
    <n v="5043.01649203341"/>
    <s v="G"/>
    <n v="3362.0109946889402"/>
    <s v="I"/>
    <m/>
    <s v="Served"/>
    <n v="2"/>
    <m/>
    <s v="D"/>
    <x v="1"/>
    <s v="060170303011"/>
    <s v="37121"/>
    <m/>
    <n v="1455.9718740999101"/>
    <n v="116090.05424940299"/>
  </r>
  <r>
    <n v="20097"/>
    <s v="06"/>
    <s v="017"/>
    <s v="030301"/>
    <s v="2009"/>
    <s v="060170303012009"/>
    <s v="Block 2009"/>
    <s v="+38.9235238"/>
    <s v="-119.9767753"/>
    <n v="9"/>
    <x v="38"/>
    <x v="4"/>
    <s v="Y"/>
    <n v="2.8979631828998601E-3"/>
    <n v="6211.25903400477"/>
    <s v="G"/>
    <n v="3105.62951700239"/>
    <s v="I"/>
    <m/>
    <s v="Served"/>
    <n v="2"/>
    <m/>
    <s v="D"/>
    <x v="1"/>
    <s v="060170303012"/>
    <s v="29648"/>
    <m/>
    <n v="1205.2675438789599"/>
    <n v="80790.2536256905"/>
  </r>
  <r>
    <n v="20098"/>
    <s v="06"/>
    <s v="017"/>
    <s v="030301"/>
    <s v="2036"/>
    <s v="060170303012036"/>
    <s v="Block 2036"/>
    <s v="+38.9226455"/>
    <s v="-119.9882373"/>
    <n v="18"/>
    <x v="76"/>
    <x v="4"/>
    <s v="Y"/>
    <n v="3.5653266112567199E-3"/>
    <n v="7853.4179481891597"/>
    <s v="G"/>
    <n v="5048.6258238358896"/>
    <s v="I"/>
    <m/>
    <s v="Served"/>
    <n v="2"/>
    <m/>
    <s v="D"/>
    <x v="1"/>
    <s v="060170303012"/>
    <s v="29648"/>
    <m/>
    <n v="1503.3904899138399"/>
    <n v="99395.203804356803"/>
  </r>
  <r>
    <n v="20099"/>
    <s v="06"/>
    <s v="017"/>
    <s v="030301"/>
    <s v="1009"/>
    <s v="060170303011009"/>
    <s v="Block 1009"/>
    <s v="+38.9217623"/>
    <s v="-119.9767845"/>
    <n v="17"/>
    <x v="55"/>
    <x v="4"/>
    <s v="Y"/>
    <n v="4.2139232047863698E-3"/>
    <n v="7119.2564605649704"/>
    <s v="G"/>
    <n v="4034.2453276534802"/>
    <s v="I"/>
    <m/>
    <s v="Served"/>
    <n v="2"/>
    <m/>
    <s v="D"/>
    <x v="1"/>
    <s v="060170303011"/>
    <s v="37121"/>
    <m/>
    <n v="1462.53493383759"/>
    <n v="117476.966747799"/>
  </r>
  <r>
    <n v="20100"/>
    <s v="06"/>
    <s v="017"/>
    <s v="030301"/>
    <s v="3007"/>
    <s v="060170303013007"/>
    <s v="Block 3007"/>
    <s v="+38.9196893"/>
    <s v="-119.9811999"/>
    <n v="22"/>
    <x v="65"/>
    <x v="4"/>
    <s v="Y"/>
    <n v="4.4479022633137104E-3"/>
    <n v="9442.65352825216"/>
    <s v="G"/>
    <n v="4946.15184813208"/>
    <s v="I"/>
    <m/>
    <s v="Served"/>
    <n v="2"/>
    <m/>
    <s v="D"/>
    <x v="1"/>
    <s v="060170303013"/>
    <s v="44976"/>
    <m/>
    <n v="1510.35199927803"/>
    <n v="123999.902440381"/>
  </r>
  <r>
    <n v="20101"/>
    <s v="06"/>
    <s v="017"/>
    <s v="030401"/>
    <s v="1002"/>
    <s v="060170304011002"/>
    <s v="Block 1002"/>
    <s v="+38.9381515"/>
    <s v="-120.0070208"/>
    <n v="0"/>
    <x v="2"/>
    <x v="4"/>
    <s v="Y"/>
    <n v="1.46137344756912E-3"/>
    <n v="0"/>
    <s v="A"/>
    <n v="0"/>
    <s v="A"/>
    <m/>
    <s v="Served"/>
    <n v="2"/>
    <m/>
    <s v="D"/>
    <x v="1"/>
    <s v="060170304011"/>
    <s v="74572"/>
    <m/>
    <n v="2195.69327451356"/>
    <n v="40740.590552574598"/>
  </r>
  <r>
    <n v="20102"/>
    <s v="06"/>
    <s v="017"/>
    <s v="030302"/>
    <s v="4015"/>
    <s v="060170303024015"/>
    <s v="Block 4015"/>
    <s v="+38.9425555"/>
    <s v="-119.9781001"/>
    <n v="0"/>
    <x v="2"/>
    <x v="4"/>
    <s v="Y"/>
    <n v="3.4015695912176401E-3"/>
    <n v="0"/>
    <s v="A"/>
    <n v="0"/>
    <s v="A"/>
    <m/>
    <s v="Served"/>
    <n v="1"/>
    <m/>
    <s v="D"/>
    <x v="1"/>
    <s v="060170303024"/>
    <s v="15809"/>
    <m/>
    <n v="1271.03567732446"/>
    <n v="94829.938358607993"/>
  </r>
  <r>
    <n v="20103"/>
    <s v="06"/>
    <s v="017"/>
    <s v="030402"/>
    <s v="5011"/>
    <s v="060170304025011"/>
    <s v="Block 5011"/>
    <s v="+38.8885617"/>
    <s v="-120.0268961"/>
    <n v="0"/>
    <x v="2"/>
    <x v="0"/>
    <m/>
    <n v="5.7410551810011803E-3"/>
    <n v="0"/>
    <s v="A"/>
    <n v="0"/>
    <s v="A"/>
    <m/>
    <s v="Served"/>
    <n v="1"/>
    <m/>
    <s v="D"/>
    <x v="1"/>
    <s v="060170304025"/>
    <s v="33788"/>
    <m/>
    <n v="10025.243958974401"/>
    <n v="160050.792532169"/>
  </r>
  <r>
    <n v="20104"/>
    <s v="06"/>
    <s v="017"/>
    <s v="031503"/>
    <s v="2012"/>
    <s v="060170315032012"/>
    <s v="Block 2012"/>
    <s v="+38.6215991"/>
    <s v="-120.8540633"/>
    <n v="46"/>
    <x v="281"/>
    <x v="0"/>
    <m/>
    <n v="0.26705134901646499"/>
    <n v="423.13959624683702"/>
    <s v="G"/>
    <n v="172.251517056235"/>
    <s v="I"/>
    <m/>
    <s v="Served"/>
    <n v="1"/>
    <m/>
    <s v="D"/>
    <x v="1"/>
    <s v="060170315032"/>
    <s v="71932"/>
    <m/>
    <n v="19293.4569695877"/>
    <n v="7444934.5476272404"/>
  </r>
  <r>
    <n v="20105"/>
    <s v="06"/>
    <s v="017"/>
    <s v="031404"/>
    <s v="1000"/>
    <s v="060170314041000"/>
    <s v="Block 1000"/>
    <s v="+38.7106890"/>
    <s v="-120.6727946"/>
    <n v="34"/>
    <x v="16"/>
    <x v="0"/>
    <m/>
    <n v="0.31725513507484698"/>
    <n v="264.77112807073303"/>
    <s v="F"/>
    <n v="107.169266123868"/>
    <s v="I"/>
    <m/>
    <s v="Underserved"/>
    <n v="1"/>
    <m/>
    <s v="F"/>
    <x v="0"/>
    <s v="060170314041"/>
    <s v="69537"/>
    <m/>
    <n v="17512.0068825011"/>
    <n v="8844530.1782963499"/>
  </r>
  <r>
    <n v="20106"/>
    <s v="06"/>
    <s v="017"/>
    <s v="030804"/>
    <s v="3063"/>
    <s v="060170308043063"/>
    <s v="Block 3063"/>
    <s v="+38.6711208"/>
    <s v="-120.8960274"/>
    <n v="6"/>
    <x v="31"/>
    <x v="11"/>
    <s v="N"/>
    <n v="3.86722896641956E-2"/>
    <n v="336.15801166373501"/>
    <s v="G"/>
    <n v="155.14985153710799"/>
    <s v="I"/>
    <m/>
    <s v="Served"/>
    <n v="2"/>
    <m/>
    <s v="C"/>
    <x v="2"/>
    <s v="060170308043"/>
    <s v="90096"/>
    <m/>
    <n v="4393.6066146788498"/>
    <n v="1078117.2475525199"/>
  </r>
  <r>
    <n v="20107"/>
    <s v="06"/>
    <s v="017"/>
    <s v="031504"/>
    <s v="3020"/>
    <s v="060170315043020"/>
    <s v="Block 3020"/>
    <s v="+38.6631556"/>
    <s v="-120.7986463"/>
    <n v="0"/>
    <x v="2"/>
    <x v="0"/>
    <m/>
    <n v="4.9605814336611799E-2"/>
    <n v="0"/>
    <s v="A"/>
    <n v="0"/>
    <s v="A"/>
    <m/>
    <s v="Unserved"/>
    <m/>
    <m/>
    <s v="F-"/>
    <x v="0"/>
    <s v="060170315043"/>
    <s v="53413"/>
    <m/>
    <n v="5405.8581284891798"/>
    <n v="1382925.2025049799"/>
  </r>
  <r>
    <n v="20108"/>
    <s v="06"/>
    <s v="017"/>
    <s v="031504"/>
    <s v="2024"/>
    <s v="060170315042024"/>
    <s v="Block 2024"/>
    <s v="+38.6698251"/>
    <s v="-120.7942241"/>
    <n v="4"/>
    <x v="9"/>
    <x v="0"/>
    <m/>
    <n v="0.10045274830353799"/>
    <n v="99.549292268071994"/>
    <s v="E"/>
    <n v="39.819716907228802"/>
    <s v="G"/>
    <m/>
    <s v="Underserved"/>
    <n v="1"/>
    <m/>
    <s v="F"/>
    <x v="0"/>
    <s v="060170315042"/>
    <s v="66875"/>
    <m/>
    <n v="8969.8498633474301"/>
    <n v="2800450.6961056702"/>
  </r>
  <r>
    <n v="20109"/>
    <s v="06"/>
    <s v="017"/>
    <s v="030803"/>
    <s v="1003"/>
    <s v="060170308031003"/>
    <s v="Block 1003"/>
    <s v="+38.6988458"/>
    <s v="-120.9913163"/>
    <n v="167"/>
    <x v="232"/>
    <x v="5"/>
    <s v="N"/>
    <n v="5.7266517339467797E-2"/>
    <n v="5518.0586262439701"/>
    <s v="G"/>
    <n v="2916.1892107048802"/>
    <s v="I"/>
    <m/>
    <s v="Served"/>
    <n v="2"/>
    <m/>
    <s v="C"/>
    <x v="2"/>
    <s v="060170308031"/>
    <s v="76806"/>
    <m/>
    <n v="8283.3573211199"/>
    <n v="1596492.49080038"/>
  </r>
  <r>
    <n v="20110"/>
    <s v="06"/>
    <s v="017"/>
    <s v="031402"/>
    <s v="4020"/>
    <s v="060170314024020"/>
    <s v="Block 4020"/>
    <s v="+38.5555161"/>
    <s v="-120.7121538"/>
    <n v="32"/>
    <x v="102"/>
    <x v="0"/>
    <m/>
    <n v="1.7347389384634999"/>
    <n v="32.2815143871738"/>
    <s v="D"/>
    <n v="18.4465796498136"/>
    <s v="G"/>
    <m/>
    <s v="Underserved"/>
    <n v="1"/>
    <m/>
    <s v="F"/>
    <x v="0"/>
    <s v="060170314024"/>
    <s v="105500"/>
    <m/>
    <n v="28590.4117113262"/>
    <n v="48361552.568996102"/>
  </r>
  <r>
    <n v="20111"/>
    <s v="06"/>
    <s v="017"/>
    <s v="031406"/>
    <s v="2017"/>
    <s v="060170314062017"/>
    <s v="Block 2017"/>
    <s v="+38.7000936"/>
    <s v="-120.6196387"/>
    <n v="3"/>
    <x v="29"/>
    <x v="0"/>
    <m/>
    <n v="2.1652165556442601E-2"/>
    <n v="277.10854068426897"/>
    <s v="F"/>
    <n v="138.554270342134"/>
    <s v="I"/>
    <m/>
    <s v="Served"/>
    <n v="1"/>
    <m/>
    <s v="D"/>
    <x v="1"/>
    <s v="060170314062"/>
    <s v="61779"/>
    <m/>
    <n v="2972.7871214442898"/>
    <n v="603625.31766190601"/>
  </r>
  <r>
    <n v="20112"/>
    <s v="06"/>
    <s v="017"/>
    <s v="031900"/>
    <s v="1051"/>
    <s v="060170319001051"/>
    <s v="Block 1051"/>
    <s v="+38.8109154"/>
    <s v="-120.1214618"/>
    <n v="5"/>
    <x v="2"/>
    <x v="0"/>
    <m/>
    <n v="4.4727235457663102E-3"/>
    <n v="0"/>
    <s v="A"/>
    <n v="1117.88711035646"/>
    <s v="B"/>
    <m/>
    <s v="Unserved"/>
    <m/>
    <m/>
    <s v="F-"/>
    <x v="0"/>
    <s v="060170319001"/>
    <s v="49167"/>
    <m/>
    <n v="1511.12353792978"/>
    <n v="124691.87731311"/>
  </r>
  <r>
    <n v="20113"/>
    <s v="06"/>
    <s v="017"/>
    <s v="031900"/>
    <s v="1082"/>
    <s v="060170319001082"/>
    <s v="Block 1082"/>
    <s v="+38.6999833"/>
    <s v="-120.2844358"/>
    <n v="2"/>
    <x v="2"/>
    <x v="0"/>
    <m/>
    <n v="18.655180587006399"/>
    <n v="0"/>
    <s v="A"/>
    <n v="0.107208825488027"/>
    <s v="B"/>
    <m/>
    <s v="Unserved"/>
    <m/>
    <m/>
    <s v="F-"/>
    <x v="0"/>
    <s v="060170319001"/>
    <s v="49167"/>
    <m/>
    <n v="200935.65330331601"/>
    <n v="520074506.10506302"/>
  </r>
  <r>
    <n v="20114"/>
    <s v="06"/>
    <s v="017"/>
    <s v="031402"/>
    <s v="3053"/>
    <s v="060170314023053"/>
    <s v="Block 3053"/>
    <s v="+38.6473917"/>
    <s v="-120.5653130"/>
    <n v="49"/>
    <x v="28"/>
    <x v="0"/>
    <m/>
    <n v="2.0098567034615802"/>
    <n v="42.789120165573102"/>
    <s v="D"/>
    <n v="24.3798475361986"/>
    <s v="G"/>
    <m/>
    <s v="Unserved"/>
    <m/>
    <m/>
    <s v="F-"/>
    <x v="0"/>
    <s v="060170314023"/>
    <s v="46207"/>
    <m/>
    <n v="60786.288457944698"/>
    <n v="56031364.9883819"/>
  </r>
  <r>
    <n v="20115"/>
    <s v="06"/>
    <s v="017"/>
    <s v="030709"/>
    <s v="2006"/>
    <s v="060170307092006"/>
    <s v="Block 2006"/>
    <s v="+38.7090756"/>
    <s v="-121.0805998"/>
    <n v="17"/>
    <x v="68"/>
    <x v="6"/>
    <s v="N"/>
    <n v="7.5560917296719401E-3"/>
    <n v="7543.5823226135899"/>
    <s v="G"/>
    <n v="2249.84034183212"/>
    <s v="I"/>
    <m/>
    <s v="Served"/>
    <n v="2"/>
    <m/>
    <s v="C"/>
    <x v="2"/>
    <s v="060170307092"/>
    <s v="105104"/>
    <m/>
    <n v="2071.7743432553498"/>
    <n v="210650.90504300999"/>
  </r>
  <r>
    <n v="20116"/>
    <s v="06"/>
    <s v="017"/>
    <s v="031502"/>
    <s v="2005"/>
    <s v="060170315022005"/>
    <s v="Block 2005"/>
    <s v="+38.6998626"/>
    <s v="-120.8037847"/>
    <n v="230"/>
    <x v="175"/>
    <x v="11"/>
    <s v="N"/>
    <n v="0.57594874853256195"/>
    <n v="956.68234613561106"/>
    <s v="G"/>
    <n v="399.34108822357598"/>
    <s v="I"/>
    <m/>
    <s v="Served"/>
    <n v="2"/>
    <m/>
    <s v="D"/>
    <x v="1"/>
    <s v="060170315022"/>
    <s v="44223"/>
    <m/>
    <n v="22660.8820677804"/>
    <n v="16056465.362953"/>
  </r>
  <r>
    <n v="20117"/>
    <s v="06"/>
    <s v="017"/>
    <s v="030706"/>
    <s v="2002"/>
    <s v="060170307062002"/>
    <s v="Block 2002"/>
    <s v="+38.6865785"/>
    <s v="-121.0855614"/>
    <n v="10"/>
    <x v="39"/>
    <x v="6"/>
    <s v="N"/>
    <n v="7.8106295220111404E-3"/>
    <n v="3456.82763776099"/>
    <s v="G"/>
    <n v="1280.30653250407"/>
    <s v="I"/>
    <m/>
    <s v="Served"/>
    <n v="2"/>
    <m/>
    <s v="C"/>
    <x v="2"/>
    <s v="060170307062"/>
    <s v="127330"/>
    <m/>
    <n v="1820.07884814559"/>
    <n v="217746.98304764199"/>
  </r>
  <r>
    <n v="20118"/>
    <s v="06"/>
    <s v="017"/>
    <s v="031502"/>
    <s v="3012"/>
    <s v="060170315023012"/>
    <s v="Block 3012"/>
    <s v="+38.6904268"/>
    <s v="-120.8832767"/>
    <n v="11"/>
    <x v="55"/>
    <x v="0"/>
    <m/>
    <n v="4.7384480119730399E-2"/>
    <n v="633.11869042767705"/>
    <s v="G"/>
    <n v="232.14351982348199"/>
    <s v="I"/>
    <m/>
    <s v="Unserved"/>
    <m/>
    <m/>
    <s v="F-"/>
    <x v="0"/>
    <s v="060170315023"/>
    <s v="70859"/>
    <m/>
    <n v="5283.8608717737798"/>
    <n v="1320998.20638984"/>
  </r>
  <r>
    <n v="20119"/>
    <s v="06"/>
    <s v="017"/>
    <s v="031502"/>
    <s v="1001"/>
    <s v="060170315021001"/>
    <s v="Block 1001"/>
    <s v="+38.7071563"/>
    <s v="-120.8351728"/>
    <n v="29"/>
    <x v="115"/>
    <x v="11"/>
    <s v="N"/>
    <n v="0.100264940559411"/>
    <n v="698.15031664554704"/>
    <s v="G"/>
    <n v="289.233702610298"/>
    <s v="I"/>
    <m/>
    <s v="Served"/>
    <n v="2"/>
    <m/>
    <s v="D"/>
    <x v="1"/>
    <s v="060170315021"/>
    <s v="42393"/>
    <m/>
    <n v="7469.8189889065798"/>
    <n v="2795214.9376355698"/>
  </r>
  <r>
    <n v="20120"/>
    <s v="06"/>
    <s v="017"/>
    <s v="031502"/>
    <s v="1021"/>
    <s v="060170315021021"/>
    <s v="Block 1021"/>
    <s v="+38.6828977"/>
    <s v="-120.8517364"/>
    <n v="3"/>
    <x v="3"/>
    <x v="11"/>
    <s v="N"/>
    <n v="1.02485798362203E-2"/>
    <n v="195.14898961236"/>
    <s v="F"/>
    <n v="292.72348441854001"/>
    <s v="I"/>
    <m/>
    <s v="Served"/>
    <n v="1"/>
    <m/>
    <s v="D"/>
    <x v="1"/>
    <s v="060170315021"/>
    <s v="42393"/>
    <m/>
    <n v="3080.6725682588899"/>
    <n v="285712.86521412898"/>
  </r>
  <r>
    <n v="20121"/>
    <s v="06"/>
    <s v="017"/>
    <s v="030706"/>
    <s v="2010"/>
    <s v="060170307062010"/>
    <s v="Block 2010"/>
    <s v="+38.6747608"/>
    <s v="-121.0903773"/>
    <n v="11"/>
    <x v="160"/>
    <x v="6"/>
    <s v="N"/>
    <n v="1.3981399566790899E-2"/>
    <n v="3218.5619032650702"/>
    <s v="G"/>
    <n v="786.759576353684"/>
    <s v="I"/>
    <m/>
    <s v="Served"/>
    <n v="2"/>
    <m/>
    <s v="C"/>
    <x v="2"/>
    <s v="060170307062"/>
    <s v="127330"/>
    <m/>
    <n v="2910.3603171827499"/>
    <n v="389777.49051761802"/>
  </r>
  <r>
    <n v="20122"/>
    <s v="06"/>
    <s v="017"/>
    <s v="030804"/>
    <s v="1027"/>
    <s v="060170308041027"/>
    <s v="Block 1027"/>
    <s v="+38.6319570"/>
    <s v="-120.9593107"/>
    <n v="3"/>
    <x v="19"/>
    <x v="0"/>
    <m/>
    <n v="1.5797722048650799E-2"/>
    <n v="569.70238951435704"/>
    <s v="G"/>
    <n v="189.900796504786"/>
    <s v="I"/>
    <m/>
    <s v="Underserved"/>
    <n v="1"/>
    <m/>
    <s v="F"/>
    <x v="0"/>
    <s v="060170308041"/>
    <s v="90625"/>
    <m/>
    <n v="2679.66695191397"/>
    <n v="440413.45264487498"/>
  </r>
  <r>
    <n v="20123"/>
    <s v="06"/>
    <s v="017"/>
    <s v="030710"/>
    <s v="3023"/>
    <s v="060170307103023"/>
    <s v="Block 3023"/>
    <s v="+38.6863268"/>
    <s v="-121.0552711"/>
    <n v="19"/>
    <x v="49"/>
    <x v="6"/>
    <s v="N"/>
    <n v="1.42612262459054E-2"/>
    <n v="3435.8896742184902"/>
    <s v="G"/>
    <n v="1332.2837512275801"/>
    <s v="I"/>
    <m/>
    <s v="Served"/>
    <n v="2"/>
    <m/>
    <s v="C"/>
    <x v="2"/>
    <s v="060170307103"/>
    <s v="181486"/>
    <m/>
    <n v="2864.5511904361001"/>
    <n v="397578.57940318203"/>
  </r>
  <r>
    <n v="20124"/>
    <s v="06"/>
    <s v="017"/>
    <s v="031900"/>
    <s v="1074"/>
    <s v="060170319001074"/>
    <s v="Block 1074"/>
    <s v="+38.6864169"/>
    <s v="-120.1318747"/>
    <n v="0"/>
    <x v="2"/>
    <x v="0"/>
    <m/>
    <n v="1.50411281433971"/>
    <n v="0"/>
    <s v="A"/>
    <n v="0"/>
    <s v="A"/>
    <m/>
    <s v="Unserved"/>
    <m/>
    <m/>
    <s v="F-"/>
    <x v="0"/>
    <s v="060170319001"/>
    <s v="49167"/>
    <m/>
    <n v="33475.366478157302"/>
    <n v="41932090.948981203"/>
  </r>
  <r>
    <n v="20125"/>
    <s v="06"/>
    <s v="017"/>
    <s v="031900"/>
    <s v="1184"/>
    <s v="060170319001184"/>
    <s v="Block 1184"/>
    <s v="+38.7542710"/>
    <s v="-120.2689215"/>
    <n v="0"/>
    <x v="2"/>
    <x v="0"/>
    <m/>
    <n v="6.4104502480322095E-2"/>
    <n v="0"/>
    <s v="A"/>
    <n v="0"/>
    <s v="A"/>
    <m/>
    <s v="Unserved"/>
    <m/>
    <m/>
    <s v="F-"/>
    <x v="0"/>
    <s v="060170319001"/>
    <s v="49167"/>
    <m/>
    <n v="12907.7266801105"/>
    <n v="1787123.81319887"/>
  </r>
  <r>
    <n v="20126"/>
    <s v="06"/>
    <s v="017"/>
    <s v="031900"/>
    <s v="1028"/>
    <s v="060170319001028"/>
    <s v="Block 1028"/>
    <s v="+38.7483914"/>
    <s v="-120.2575215"/>
    <n v="0"/>
    <x v="2"/>
    <x v="0"/>
    <m/>
    <n v="0.11895502911580499"/>
    <n v="0"/>
    <s v="A"/>
    <n v="0"/>
    <s v="A"/>
    <m/>
    <s v="Unserved"/>
    <m/>
    <m/>
    <s v="F-"/>
    <x v="0"/>
    <s v="060170319001"/>
    <s v="49167"/>
    <m/>
    <n v="8028.7532242645202"/>
    <n v="3316262.61818157"/>
  </r>
  <r>
    <n v="20127"/>
    <s v="06"/>
    <s v="017"/>
    <s v="031900"/>
    <s v="1068"/>
    <s v="060170319001068"/>
    <s v="Block 1068"/>
    <s v="+38.8050876"/>
    <s v="-120.1401670"/>
    <n v="0"/>
    <x v="2"/>
    <x v="0"/>
    <m/>
    <n v="2.2629288555958099E-3"/>
    <n v="0"/>
    <s v="A"/>
    <n v="0"/>
    <s v="A"/>
    <m/>
    <s v="Unserved"/>
    <m/>
    <m/>
    <s v="F-"/>
    <x v="0"/>
    <s v="060170319001"/>
    <s v="49167"/>
    <m/>
    <n v="1411.8129453121701"/>
    <n v="63086.583452567203"/>
  </r>
  <r>
    <n v="20128"/>
    <s v="06"/>
    <s v="017"/>
    <s v="031900"/>
    <s v="1025"/>
    <s v="060170319001025"/>
    <s v="Block 1025"/>
    <s v="+38.7756316"/>
    <s v="-120.1633941"/>
    <n v="0"/>
    <x v="2"/>
    <x v="0"/>
    <m/>
    <n v="0.93212026810554904"/>
    <n v="0"/>
    <s v="A"/>
    <n v="0"/>
    <s v="A"/>
    <m/>
    <s v="Unserved"/>
    <m/>
    <m/>
    <s v="F-"/>
    <x v="0"/>
    <s v="060170319001"/>
    <s v="49167"/>
    <m/>
    <n v="28810.320347490899"/>
    <n v="25985917.734999798"/>
  </r>
  <r>
    <n v="20129"/>
    <s v="06"/>
    <s v="017"/>
    <s v="031402"/>
    <s v="3118"/>
    <s v="060170314023118"/>
    <s v="Block 3118"/>
    <s v="+38.6177460"/>
    <s v="-120.5009155"/>
    <n v="2"/>
    <x v="29"/>
    <x v="0"/>
    <m/>
    <n v="0.39732844093456798"/>
    <n v="15.100857079063401"/>
    <s v="C"/>
    <n v="5.0336190263544696"/>
    <s v="E"/>
    <m/>
    <s v="Unserved"/>
    <m/>
    <m/>
    <s v="F-"/>
    <x v="0"/>
    <s v="060170314023"/>
    <s v="46207"/>
    <m/>
    <n v="16304.430298060401"/>
    <n v="11076836.898832699"/>
  </r>
  <r>
    <n v="20130"/>
    <s v="06"/>
    <s v="017"/>
    <s v="031504"/>
    <s v="3035"/>
    <s v="060170315043035"/>
    <s v="Block 3035"/>
    <s v="+38.6590048"/>
    <s v="-120.7597675"/>
    <n v="0"/>
    <x v="2"/>
    <x v="0"/>
    <m/>
    <n v="7.7342581030386698E-4"/>
    <n v="0"/>
    <s v="A"/>
    <n v="0"/>
    <s v="A"/>
    <m/>
    <s v="Unserved"/>
    <m/>
    <m/>
    <s v="F-"/>
    <x v="0"/>
    <s v="060170315043"/>
    <s v="53413"/>
    <m/>
    <n v="1302.56507697611"/>
    <n v="21561.787859767901"/>
  </r>
  <r>
    <n v="20131"/>
    <s v="06"/>
    <s v="017"/>
    <s v="031402"/>
    <s v="4054"/>
    <s v="060170314024054"/>
    <s v="Block 4054"/>
    <s v="+38.5228627"/>
    <s v="-120.5832086"/>
    <n v="0"/>
    <x v="2"/>
    <x v="0"/>
    <m/>
    <n v="0.439900699020633"/>
    <n v="0"/>
    <s v="A"/>
    <n v="0"/>
    <s v="A"/>
    <m/>
    <s v="Unserved"/>
    <m/>
    <m/>
    <s v="F-"/>
    <x v="0"/>
    <s v="060170314024"/>
    <s v="105500"/>
    <m/>
    <n v="15345.6774145173"/>
    <n v="12263678.5911243"/>
  </r>
  <r>
    <n v="20132"/>
    <s v="06"/>
    <s v="017"/>
    <s v="031406"/>
    <s v="3026"/>
    <s v="060170314063026"/>
    <s v="Block 3026"/>
    <s v="+38.7275667"/>
    <s v="-120.5268683"/>
    <n v="0"/>
    <x v="2"/>
    <x v="0"/>
    <m/>
    <n v="3.00702005275415E-3"/>
    <n v="0"/>
    <s v="A"/>
    <n v="0"/>
    <s v="A"/>
    <m/>
    <s v="Unserved"/>
    <m/>
    <m/>
    <s v="F-"/>
    <x v="0"/>
    <s v="060170314063"/>
    <s v="51683"/>
    <m/>
    <n v="1445.8890625039201"/>
    <n v="83830.572504529802"/>
  </r>
  <r>
    <n v="20133"/>
    <s v="06"/>
    <s v="017"/>
    <s v="031406"/>
    <s v="2013"/>
    <s v="060170314062013"/>
    <s v="Block 2013"/>
    <s v="+38.7075052"/>
    <s v="-120.6025181"/>
    <n v="40"/>
    <x v="108"/>
    <x v="0"/>
    <m/>
    <n v="3.1453602603475697E-2"/>
    <n v="2638.8074220416402"/>
    <s v="G"/>
    <n v="1271.71442026103"/>
    <s v="I"/>
    <m/>
    <s v="Served"/>
    <n v="2"/>
    <m/>
    <s v="D"/>
    <x v="1"/>
    <s v="060170314062"/>
    <s v="61779"/>
    <m/>
    <n v="5520.5873601993399"/>
    <n v="876872.607206029"/>
  </r>
  <r>
    <n v="20134"/>
    <s v="06"/>
    <s v="017"/>
    <s v="030603"/>
    <s v="2022"/>
    <s v="060170306032022"/>
    <s v="Block 2022"/>
    <s v="+38.8083260"/>
    <s v="-120.7943602"/>
    <n v="70"/>
    <x v="182"/>
    <x v="0"/>
    <m/>
    <n v="2.5890829861575702"/>
    <n v="57.935570548325003"/>
    <s v="E"/>
    <n v="27.036599589218302"/>
    <s v="G"/>
    <m/>
    <s v="Unserved"/>
    <m/>
    <m/>
    <s v="F-"/>
    <x v="0"/>
    <s v="060170306032"/>
    <s v="70938"/>
    <m/>
    <n v="46895.548201092002"/>
    <n v="72179202.394255593"/>
  </r>
  <r>
    <n v="20135"/>
    <s v="06"/>
    <s v="017"/>
    <s v="030602"/>
    <s v="5017"/>
    <s v="060170306025017"/>
    <s v="Block 5017"/>
    <s v="+38.7745229"/>
    <s v="-120.8213579"/>
    <n v="0"/>
    <x v="2"/>
    <x v="0"/>
    <m/>
    <n v="6.9058926065602695E-4"/>
    <n v="0"/>
    <s v="A"/>
    <n v="0"/>
    <s v="A"/>
    <m/>
    <s v="Unserved"/>
    <m/>
    <m/>
    <s v="F-"/>
    <x v="0"/>
    <s v="060170306025"/>
    <s v="47050"/>
    <m/>
    <n v="610.92353233864503"/>
    <n v="19252.446631757801"/>
  </r>
  <r>
    <n v="20136"/>
    <s v="06"/>
    <s v="017"/>
    <s v="031302"/>
    <s v="1005"/>
    <s v="060170313021005"/>
    <s v="Block 1005"/>
    <s v="+38.7703184"/>
    <s v="-120.4778148"/>
    <n v="0"/>
    <x v="2"/>
    <x v="0"/>
    <m/>
    <n v="6.9648753107612496E-2"/>
    <n v="0"/>
    <s v="A"/>
    <n v="0"/>
    <s v="A"/>
    <m/>
    <s v="Unserved"/>
    <m/>
    <m/>
    <s v="F-"/>
    <x v="0"/>
    <s v="060170313021"/>
    <s v="36667"/>
    <m/>
    <n v="13078.3186270367"/>
    <n v="1941688.0316079401"/>
  </r>
  <r>
    <n v="20137"/>
    <s v="06"/>
    <s v="017"/>
    <s v="030602"/>
    <s v="1020"/>
    <s v="060170306021020"/>
    <s v="Block 1020"/>
    <s v="+38.9861856"/>
    <s v="-120.7490110"/>
    <n v="4"/>
    <x v="19"/>
    <x v="0"/>
    <m/>
    <n v="0.18182611764840501"/>
    <n v="49.497839564518401"/>
    <s v="D"/>
    <n v="21.9990398064526"/>
    <s v="G"/>
    <m/>
    <s v="Unserved"/>
    <m/>
    <m/>
    <s v="F-"/>
    <x v="0"/>
    <s v="060170306021"/>
    <s v="51830"/>
    <m/>
    <n v="11796.4909270436"/>
    <n v="5069000.9615270104"/>
  </r>
  <r>
    <n v="20138"/>
    <s v="06"/>
    <s v="017"/>
    <s v="030602"/>
    <s v="2061"/>
    <s v="060170306022061"/>
    <s v="Block 2061"/>
    <s v="+38.9286789"/>
    <s v="-120.8861695"/>
    <n v="0"/>
    <x v="2"/>
    <x v="2"/>
    <s v="N"/>
    <n v="4.2493046009422303E-2"/>
    <n v="0"/>
    <s v="A"/>
    <n v="0"/>
    <s v="A"/>
    <m/>
    <s v="Unserved"/>
    <m/>
    <m/>
    <s v="F-"/>
    <x v="0"/>
    <s v="060170306022"/>
    <s v="60625"/>
    <m/>
    <n v="5317.4102794027203"/>
    <n v="1184633.3951675999"/>
  </r>
  <r>
    <n v="20139"/>
    <s v="06"/>
    <s v="017"/>
    <s v="030902"/>
    <s v="3034"/>
    <s v="060170309023034"/>
    <s v="Block 3034"/>
    <s v="+38.7248953"/>
    <s v="-120.9221863"/>
    <n v="12"/>
    <x v="72"/>
    <x v="0"/>
    <m/>
    <n v="0.132935550585703"/>
    <n v="293.37524708905403"/>
    <s v="F"/>
    <n v="90.269306796631895"/>
    <s v="H"/>
    <m/>
    <s v="Underserved"/>
    <n v="1"/>
    <m/>
    <s v="F"/>
    <x v="0"/>
    <s v="060170309023"/>
    <s v="97564"/>
    <m/>
    <n v="15688.211024079499"/>
    <n v="3706015.6288606902"/>
  </r>
  <r>
    <n v="20140"/>
    <s v="06"/>
    <s v="017"/>
    <s v="030902"/>
    <s v="3024"/>
    <s v="060170309023024"/>
    <s v="Block 3024"/>
    <s v="+38.7295458"/>
    <s v="-120.9288118"/>
    <n v="6"/>
    <x v="1"/>
    <x v="0"/>
    <m/>
    <n v="3.5805853633588298E-2"/>
    <n v="418.92591511710202"/>
    <s v="G"/>
    <n v="167.570366046841"/>
    <s v="I"/>
    <m/>
    <s v="Underserved"/>
    <n v="1"/>
    <m/>
    <s v="F"/>
    <x v="0"/>
    <s v="060170309023"/>
    <s v="97564"/>
    <m/>
    <n v="4961.7279417723203"/>
    <n v="998205.91697348398"/>
  </r>
  <r>
    <n v="20141"/>
    <s v="06"/>
    <s v="017"/>
    <s v="030603"/>
    <s v="4188"/>
    <s v="060170306034188"/>
    <s v="Block 4188"/>
    <s v="+39.0142220"/>
    <s v="-120.3443979"/>
    <n v="0"/>
    <x v="2"/>
    <x v="0"/>
    <m/>
    <n v="7.0397411695845694E-2"/>
    <n v="0"/>
    <s v="A"/>
    <n v="0"/>
    <s v="A"/>
    <m/>
    <s v="Unserved"/>
    <m/>
    <m/>
    <s v="F-"/>
    <x v="0"/>
    <s v="060170306034"/>
    <s v="40000"/>
    <m/>
    <n v="6965.9335654608403"/>
    <n v="1962559.3517058999"/>
  </r>
  <r>
    <n v="20142"/>
    <s v="06"/>
    <s v="017"/>
    <s v="030603"/>
    <s v="4175"/>
    <s v="060170306034175"/>
    <s v="Block 4175"/>
    <s v="+39.0193796"/>
    <s v="-120.3463742"/>
    <n v="0"/>
    <x v="2"/>
    <x v="0"/>
    <m/>
    <n v="2.3617928341270302E-3"/>
    <n v="0"/>
    <s v="A"/>
    <n v="0"/>
    <s v="A"/>
    <m/>
    <s v="Unserved"/>
    <m/>
    <m/>
    <s v="F-"/>
    <x v="0"/>
    <s v="060170306034"/>
    <s v="40000"/>
    <m/>
    <n v="1609.0885451895499"/>
    <n v="65842.741966627204"/>
  </r>
  <r>
    <n v="20143"/>
    <s v="06"/>
    <s v="017"/>
    <s v="030603"/>
    <s v="4542"/>
    <s v="060170306034542"/>
    <s v="Block 4542"/>
    <s v="+39.0135038"/>
    <s v="-120.2983435"/>
    <n v="0"/>
    <x v="2"/>
    <x v="0"/>
    <m/>
    <n v="1.32272511442777E-2"/>
    <n v="0"/>
    <s v="A"/>
    <n v="0"/>
    <s v="A"/>
    <m/>
    <s v="Unserved"/>
    <m/>
    <m/>
    <s v="F-"/>
    <x v="0"/>
    <s v="060170306034"/>
    <s v="40000"/>
    <m/>
    <n v="4595.80961584959"/>
    <n v="368753.12323587399"/>
  </r>
  <r>
    <n v="20144"/>
    <s v="06"/>
    <s v="017"/>
    <s v="030603"/>
    <s v="3018"/>
    <s v="060170306033018"/>
    <s v="Block 3018"/>
    <s v="+38.8823134"/>
    <s v="-120.7294655"/>
    <n v="0"/>
    <x v="2"/>
    <x v="0"/>
    <m/>
    <n v="2.1607126680665498"/>
    <n v="0"/>
    <s v="A"/>
    <n v="0"/>
    <s v="A"/>
    <m/>
    <s v="Unserved"/>
    <m/>
    <m/>
    <s v="F-"/>
    <x v="0"/>
    <s v="060170306033"/>
    <s v="62500"/>
    <m/>
    <n v="42417.808239760998"/>
    <n v="60236971.089004703"/>
  </r>
  <r>
    <n v="20145"/>
    <s v="06"/>
    <s v="017"/>
    <s v="030602"/>
    <s v="4019"/>
    <s v="060170306024019"/>
    <s v="Block 4019"/>
    <s v="+38.8264073"/>
    <s v="-120.8532298"/>
    <n v="24"/>
    <x v="68"/>
    <x v="0"/>
    <m/>
    <n v="9.8429080671960004E-2"/>
    <n v="579.09714904243594"/>
    <s v="G"/>
    <n v="243.83037854418399"/>
    <s v="I"/>
    <m/>
    <s v="Unserved"/>
    <m/>
    <m/>
    <s v="F-"/>
    <x v="0"/>
    <s v="060170306024"/>
    <s v="71484"/>
    <m/>
    <n v="9638.3022371160205"/>
    <n v="2744034.30607903"/>
  </r>
  <r>
    <n v="20146"/>
    <s v="06"/>
    <s v="017"/>
    <s v="030603"/>
    <s v="2049"/>
    <s v="060170306032049"/>
    <s v="Block 2049"/>
    <s v="+38.8159610"/>
    <s v="-120.7818205"/>
    <n v="0"/>
    <x v="2"/>
    <x v="0"/>
    <m/>
    <n v="9.9316903329016003E-3"/>
    <n v="0"/>
    <s v="A"/>
    <n v="0"/>
    <s v="A"/>
    <m/>
    <s v="Unserved"/>
    <m/>
    <m/>
    <s v="F-"/>
    <x v="0"/>
    <s v="060170306032"/>
    <s v="70938"/>
    <m/>
    <n v="2824.35925276138"/>
    <n v="276878.52822340903"/>
  </r>
  <r>
    <n v="20147"/>
    <s v="06"/>
    <s v="017"/>
    <s v="031302"/>
    <s v="2025"/>
    <s v="060170313022025"/>
    <s v="Block 2025"/>
    <s v="+38.7472611"/>
    <s v="-120.6399488"/>
    <n v="17"/>
    <x v="0"/>
    <x v="1"/>
    <s v="N"/>
    <n v="1.9849127999140501E-2"/>
    <n v="1662.54154849669"/>
    <s v="G"/>
    <n v="856.460797710414"/>
    <s v="I"/>
    <m/>
    <s v="Served"/>
    <n v="2"/>
    <m/>
    <s v="D"/>
    <x v="1"/>
    <s v="060170313022"/>
    <s v="53229"/>
    <m/>
    <n v="3227.0202718554801"/>
    <n v="553359.71649394499"/>
  </r>
  <r>
    <n v="20148"/>
    <s v="06"/>
    <s v="017"/>
    <s v="030603"/>
    <s v="3073"/>
    <s v="060170306033073"/>
    <s v="Block 3073"/>
    <s v="+38.7988190"/>
    <s v="-120.7461006"/>
    <n v="8"/>
    <x v="32"/>
    <x v="0"/>
    <m/>
    <n v="0.32227277068332899"/>
    <n v="58.956268504203599"/>
    <s v="E"/>
    <n v="24.823692001769899"/>
    <s v="G"/>
    <m/>
    <s v="Underserved"/>
    <n v="1"/>
    <m/>
    <s v="F"/>
    <x v="0"/>
    <s v="060170306033"/>
    <s v="62500"/>
    <m/>
    <n v="14434.516901520001"/>
    <n v="8984413.2712916695"/>
  </r>
  <r>
    <n v="20149"/>
    <s v="06"/>
    <s v="017"/>
    <s v="031100"/>
    <s v="3003"/>
    <s v="060170311003003"/>
    <s v="Block 3003"/>
    <s v="+38.7630923"/>
    <s v="-120.7287636"/>
    <n v="1"/>
    <x v="8"/>
    <x v="0"/>
    <m/>
    <n v="5.65120007857196E-2"/>
    <n v="70.781425969451604"/>
    <s v="E"/>
    <n v="17.695356492362901"/>
    <s v="G"/>
    <m/>
    <s v="Unserved"/>
    <m/>
    <m/>
    <s v="F-"/>
    <x v="0"/>
    <s v="060170311003"/>
    <s v="58550"/>
    <m/>
    <n v="6582.8708962631299"/>
    <n v="1575457.86064987"/>
  </r>
  <r>
    <n v="20150"/>
    <s v="06"/>
    <s v="017"/>
    <s v="031100"/>
    <s v="3049"/>
    <s v="060170311003049"/>
    <s v="Block 3049"/>
    <s v="+38.7545200"/>
    <s v="-120.7434050"/>
    <n v="1"/>
    <x v="7"/>
    <x v="0"/>
    <m/>
    <n v="0.100803157923905"/>
    <n v="79.362593045339594"/>
    <s v="E"/>
    <n v="9.9203241306674492"/>
    <s v="F"/>
    <m/>
    <s v="Unserved"/>
    <m/>
    <m/>
    <s v="F-"/>
    <x v="0"/>
    <s v="060170311003"/>
    <s v="58550"/>
    <m/>
    <n v="8311.0596965755303"/>
    <n v="2810219.5165894399"/>
  </r>
  <r>
    <n v="20151"/>
    <s v="06"/>
    <s v="017"/>
    <s v="031100"/>
    <s v="1053"/>
    <s v="060170311001053"/>
    <s v="Block 1053"/>
    <s v="+38.7298469"/>
    <s v="-120.7962846"/>
    <n v="0"/>
    <x v="2"/>
    <x v="3"/>
    <s v="N"/>
    <n v="9.4612575041075895E-4"/>
    <n v="0"/>
    <s v="A"/>
    <n v="0"/>
    <s v="A"/>
    <m/>
    <s v="Unserved"/>
    <m/>
    <m/>
    <s v="F-"/>
    <x v="0"/>
    <s v="060170311001"/>
    <s v="38288"/>
    <m/>
    <n v="1576.42904872437"/>
    <n v="26376.366611046498"/>
  </r>
  <r>
    <n v="20152"/>
    <s v="06"/>
    <s v="017"/>
    <s v="031100"/>
    <s v="1054"/>
    <s v="060170311001054"/>
    <s v="Block 1054"/>
    <s v="+38.7313438"/>
    <s v="-120.7921762"/>
    <n v="0"/>
    <x v="2"/>
    <x v="3"/>
    <s v="N"/>
    <n v="1.5229053190314399E-3"/>
    <n v="0"/>
    <s v="A"/>
    <n v="0"/>
    <s v="A"/>
    <m/>
    <s v="Unserved"/>
    <m/>
    <m/>
    <s v="F-"/>
    <x v="0"/>
    <s v="060170311001"/>
    <s v="38288"/>
    <m/>
    <n v="2479.9570434194002"/>
    <n v="42455.993816093498"/>
  </r>
  <r>
    <n v="20153"/>
    <s v="06"/>
    <s v="017"/>
    <s v="031100"/>
    <s v="1045"/>
    <s v="060170311001045"/>
    <s v="Block 1045"/>
    <s v="+38.7303318"/>
    <s v="-120.7650846"/>
    <n v="0"/>
    <x v="2"/>
    <x v="3"/>
    <s v="N"/>
    <n v="6.3555947599706602E-3"/>
    <n v="0"/>
    <s v="A"/>
    <n v="0"/>
    <s v="A"/>
    <m/>
    <s v="Unserved"/>
    <m/>
    <m/>
    <s v="F-"/>
    <x v="0"/>
    <s v="060170311001"/>
    <s v="38288"/>
    <m/>
    <n v="7299.8921465098601"/>
    <n v="177183.10419883701"/>
  </r>
  <r>
    <n v="20154"/>
    <s v="06"/>
    <s v="017"/>
    <s v="031000"/>
    <s v="4065"/>
    <s v="060170310004065"/>
    <s v="Block 4065"/>
    <s v="+38.7214100"/>
    <s v="-120.8332580"/>
    <n v="0"/>
    <x v="2"/>
    <x v="3"/>
    <s v="N"/>
    <n v="6.1931103075667099E-3"/>
    <n v="0"/>
    <s v="A"/>
    <n v="0"/>
    <s v="A"/>
    <m/>
    <s v="Unserved"/>
    <m/>
    <m/>
    <s v="F-"/>
    <x v="0"/>
    <s v="060170310004"/>
    <s v="43750"/>
    <m/>
    <n v="7453.16259552681"/>
    <n v="172653.315760734"/>
  </r>
  <r>
    <n v="20155"/>
    <s v="06"/>
    <s v="017"/>
    <s v="031200"/>
    <s v="2070"/>
    <s v="060170312002070"/>
    <s v="Block 2070"/>
    <s v="+38.7181839"/>
    <s v="-120.7695037"/>
    <n v="5"/>
    <x v="52"/>
    <x v="0"/>
    <m/>
    <n v="1.2317504861063601E-2"/>
    <n v="974.22328104230701"/>
    <s v="G"/>
    <n v="405.92636710096099"/>
    <s v="I"/>
    <m/>
    <s v="Underserved"/>
    <n v="1"/>
    <m/>
    <s v="F"/>
    <x v="0"/>
    <s v="060170312002"/>
    <s v="53625"/>
    <m/>
    <n v="2382.02961759358"/>
    <n v="343390.95390619198"/>
  </r>
  <r>
    <n v="20156"/>
    <s v="06"/>
    <s v="017"/>
    <s v="031000"/>
    <s v="3001"/>
    <s v="060170310003001"/>
    <s v="Block 3001"/>
    <s v="+38.7471471"/>
    <s v="-120.8183473"/>
    <n v="44"/>
    <x v="137"/>
    <x v="0"/>
    <m/>
    <n v="0.12812535273824899"/>
    <n v="733.65651677100698"/>
    <s v="G"/>
    <n v="343.41368870132197"/>
    <s v="I"/>
    <m/>
    <s v="Served"/>
    <n v="2"/>
    <m/>
    <s v="D"/>
    <x v="1"/>
    <s v="060170310003"/>
    <s v="66667"/>
    <m/>
    <n v="9685.1042042822792"/>
    <n v="3571915.5456095501"/>
  </r>
  <r>
    <n v="20157"/>
    <s v="06"/>
    <s v="017"/>
    <s v="032000"/>
    <s v="1051"/>
    <s v="060170320001051"/>
    <s v="Block 1051"/>
    <s v="+39.0491183"/>
    <s v="-120.1460203"/>
    <n v="0"/>
    <x v="2"/>
    <x v="0"/>
    <m/>
    <n v="0.46656282642539598"/>
    <n v="0"/>
    <s v="A"/>
    <n v="0"/>
    <s v="A"/>
    <m/>
    <s v="Unserved"/>
    <m/>
    <m/>
    <s v="F-"/>
    <x v="0"/>
    <s v="060170320001"/>
    <s v="46131"/>
    <m/>
    <n v="23420.789420456102"/>
    <n v="13006973.070482001"/>
  </r>
  <r>
    <n v="20158"/>
    <s v="06"/>
    <s v="017"/>
    <s v="032000"/>
    <s v="1011"/>
    <s v="060170320001011"/>
    <s v="Block 1011"/>
    <s v="+39.0673636"/>
    <s v="-120.1383174"/>
    <n v="4"/>
    <x v="2"/>
    <x v="7"/>
    <s v="N"/>
    <n v="6.2098496068100696E-4"/>
    <n v="0"/>
    <s v="A"/>
    <n v="6441.3798292528299"/>
    <s v="B"/>
    <m/>
    <s v="Underserved"/>
    <n v="1"/>
    <m/>
    <s v="F"/>
    <x v="0"/>
    <s v="060170320001"/>
    <s v="46131"/>
    <m/>
    <n v="1674.1656639145001"/>
    <n v="17311.997877404199"/>
  </r>
  <r>
    <n v="20159"/>
    <s v="06"/>
    <s v="017"/>
    <s v="032000"/>
    <s v="1010"/>
    <s v="060170320001010"/>
    <s v="Block 1010"/>
    <s v="+39.0658716"/>
    <s v="-120.1360201"/>
    <n v="25"/>
    <x v="48"/>
    <x v="7"/>
    <s v="N"/>
    <n v="1.26192288659595E-2"/>
    <n v="1822.6153312777101"/>
    <s v="G"/>
    <n v="1981.10362095404"/>
    <s v="I"/>
    <m/>
    <s v="Underserved"/>
    <n v="1"/>
    <m/>
    <s v="F"/>
    <x v="0"/>
    <s v="060170320001"/>
    <s v="46131"/>
    <m/>
    <n v="2756.33334141262"/>
    <n v="351802.502756892"/>
  </r>
  <r>
    <n v="20160"/>
    <s v="06"/>
    <s v="017"/>
    <s v="032000"/>
    <s v="1021"/>
    <s v="060170320001021"/>
    <s v="Block 1021"/>
    <s v="+39.0619925"/>
    <s v="-120.1346876"/>
    <n v="29"/>
    <x v="76"/>
    <x v="7"/>
    <s v="N"/>
    <n v="1.6947144757784399E-2"/>
    <n v="1652.1957179328799"/>
    <s v="G"/>
    <n v="1711.20270785905"/>
    <s v="I"/>
    <m/>
    <s v="Served"/>
    <n v="2"/>
    <m/>
    <s v="D"/>
    <x v="1"/>
    <s v="060170320001"/>
    <s v="46131"/>
    <m/>
    <n v="4937.4966446725202"/>
    <n v="472457.39051889302"/>
  </r>
  <r>
    <n v="20161"/>
    <s v="06"/>
    <s v="017"/>
    <s v="032000"/>
    <s v="1055"/>
    <s v="060170320001055"/>
    <s v="Block 1055"/>
    <s v="+39.0606523"/>
    <s v="-120.1315835"/>
    <n v="10"/>
    <x v="7"/>
    <x v="7"/>
    <s v="N"/>
    <n v="5.8219220964887399E-3"/>
    <n v="1374.1166349211201"/>
    <s v="G"/>
    <n v="1717.6457936514"/>
    <s v="I"/>
    <m/>
    <s v="Underserved"/>
    <n v="1"/>
    <m/>
    <s v="F"/>
    <x v="0"/>
    <s v="060170320001"/>
    <s v="46131"/>
    <m/>
    <n v="1694.7014518962401"/>
    <n v="162305.223730853"/>
  </r>
  <r>
    <n v="20162"/>
    <s v="06"/>
    <s v="017"/>
    <s v="032000"/>
    <s v="1000"/>
    <s v="060170320001000"/>
    <s v="Block 1000"/>
    <s v="+39.0592961"/>
    <s v="-120.1174922"/>
    <n v="0"/>
    <x v="2"/>
    <x v="0"/>
    <m/>
    <n v="0.240809840177549"/>
    <n v="0"/>
    <s v="A"/>
    <n v="0"/>
    <s v="A"/>
    <m/>
    <s v="Unserved"/>
    <m/>
    <m/>
    <s v="F-"/>
    <x v="0"/>
    <s v="060170320001"/>
    <s v="46131"/>
    <m/>
    <n v="11561.323394426099"/>
    <n v="6713366.1939895097"/>
  </r>
  <r>
    <n v="20163"/>
    <s v="06"/>
    <s v="017"/>
    <s v="032000"/>
    <s v="3025"/>
    <s v="060170320003025"/>
    <s v="Block 3025"/>
    <s v="+39.0443412"/>
    <s v="-120.1233325"/>
    <n v="0"/>
    <x v="2"/>
    <x v="0"/>
    <m/>
    <n v="3.1681300166533401E-3"/>
    <n v="0"/>
    <s v="A"/>
    <n v="0"/>
    <s v="A"/>
    <m/>
    <s v="Unserved"/>
    <m/>
    <m/>
    <s v="F-"/>
    <x v="0"/>
    <s v="060170320003"/>
    <s v="140938"/>
    <m/>
    <n v="1943.0240318459701"/>
    <n v="88322.042555580294"/>
  </r>
  <r>
    <n v="20164"/>
    <s v="06"/>
    <s v="017"/>
    <s v="032000"/>
    <s v="2008"/>
    <s v="060170320002008"/>
    <s v="Block 2008"/>
    <s v="+38.9352601"/>
    <s v="-120.0370980"/>
    <n v="1"/>
    <x v="3"/>
    <x v="0"/>
    <m/>
    <n v="8.7365888016234197E-2"/>
    <n v="22.8922299699897"/>
    <s v="C"/>
    <n v="11.4461149849949"/>
    <s v="F"/>
    <m/>
    <s v="Underserved"/>
    <n v="1"/>
    <m/>
    <s v="F"/>
    <x v="0"/>
    <s v="060170320002"/>
    <s v="6810"/>
    <m/>
    <n v="6227.2952481412603"/>
    <n v="2435611.4296808601"/>
  </r>
  <r>
    <n v="20165"/>
    <s v="06"/>
    <s v="017"/>
    <s v="030706"/>
    <s v="2028"/>
    <s v="060170307062028"/>
    <s v="Block 2028"/>
    <s v="+38.6659620"/>
    <s v="-121.0780185"/>
    <n v="27"/>
    <x v="108"/>
    <x v="6"/>
    <s v="N"/>
    <n v="1.5646711619203099E-2"/>
    <n v="5304.6289865874896"/>
    <s v="G"/>
    <n v="1725.6022004561701"/>
    <s v="I"/>
    <m/>
    <s v="Served"/>
    <n v="2"/>
    <m/>
    <s v="D"/>
    <x v="1"/>
    <s v="060170307062"/>
    <s v="127330"/>
    <m/>
    <n v="3053.04327917416"/>
    <n v="436203.54032880702"/>
  </r>
  <r>
    <n v="20166"/>
    <s v="06"/>
    <s v="017"/>
    <s v="030701"/>
    <s v="2031"/>
    <s v="060170307012031"/>
    <s v="Block 2031"/>
    <s v="+38.7205330"/>
    <s v="-121.0750566"/>
    <n v="9"/>
    <x v="17"/>
    <x v="6"/>
    <s v="N"/>
    <n v="0.160961941870613"/>
    <n v="136.67827154871401"/>
    <s v="E"/>
    <n v="55.913838360837602"/>
    <s v="H"/>
    <m/>
    <s v="Underserved"/>
    <n v="1"/>
    <m/>
    <s v="F"/>
    <x v="0"/>
    <s v="060170307012"/>
    <s v="129345"/>
    <m/>
    <n v="9974.0239289696092"/>
    <n v="4487343.4502359098"/>
  </r>
  <r>
    <n v="20167"/>
    <s v="06"/>
    <s v="017"/>
    <s v="030701"/>
    <s v="2019"/>
    <s v="060170307012019"/>
    <s v="Block 2019"/>
    <s v="+38.7236469"/>
    <s v="-121.0863506"/>
    <n v="45"/>
    <x v="139"/>
    <x v="6"/>
    <s v="N"/>
    <n v="0.107444214113822"/>
    <n v="1275.08029287521"/>
    <s v="G"/>
    <n v="418.82199401010701"/>
    <s v="I"/>
    <m/>
    <s v="Served"/>
    <n v="2"/>
    <n v="2"/>
    <s v="C"/>
    <x v="2"/>
    <s v="060170307012"/>
    <s v="129345"/>
    <m/>
    <n v="9301.1960076110408"/>
    <n v="2995360.7968830699"/>
  </r>
  <r>
    <n v="20168"/>
    <s v="06"/>
    <s v="017"/>
    <s v="031406"/>
    <s v="3000"/>
    <s v="060170314063000"/>
    <s v="Block 3000"/>
    <s v="+38.7212229"/>
    <s v="-120.5425662"/>
    <n v="0"/>
    <x v="2"/>
    <x v="0"/>
    <m/>
    <n v="1.1500077838712599"/>
    <n v="0"/>
    <s v="A"/>
    <n v="0"/>
    <s v="A"/>
    <m/>
    <s v="Unserved"/>
    <m/>
    <m/>
    <s v="F-"/>
    <x v="0"/>
    <s v="060170314063"/>
    <s v="51683"/>
    <m/>
    <n v="30064.7990059822"/>
    <n v="32060248.756337699"/>
  </r>
  <r>
    <n v="20169"/>
    <s v="06"/>
    <s v="017"/>
    <s v="030808"/>
    <s v="1000"/>
    <s v="060170308081000"/>
    <s v="Block 1000"/>
    <s v="+38.6969429"/>
    <s v="-121.0048239"/>
    <n v="153"/>
    <x v="205"/>
    <x v="5"/>
    <s v="N"/>
    <n v="2.7908740246746201E-2"/>
    <n v="11358.448901575101"/>
    <s v="G"/>
    <n v="5482.1535707917701"/>
    <s v="I"/>
    <m/>
    <s v="Served"/>
    <n v="2"/>
    <m/>
    <s v="D"/>
    <x v="1"/>
    <s v="060170308081"/>
    <s v="50582"/>
    <m/>
    <n v="3906.4959438046799"/>
    <n v="778047.91179296898"/>
  </r>
  <r>
    <n v="20170"/>
    <s v="06"/>
    <s v="017"/>
    <s v="030808"/>
    <s v="2023"/>
    <s v="060170308082023"/>
    <s v="Block 2023"/>
    <s v="+38.6816345"/>
    <s v="-121.0110970"/>
    <n v="14"/>
    <x v="55"/>
    <x v="6"/>
    <s v="N"/>
    <n v="5.97163439234491E-3"/>
    <n v="5023.7502882723802"/>
    <s v="G"/>
    <n v="2344.41680119378"/>
    <s v="I"/>
    <m/>
    <s v="Served"/>
    <n v="2"/>
    <m/>
    <s v="C"/>
    <x v="2"/>
    <s v="060170308082"/>
    <s v="98750"/>
    <m/>
    <n v="1710.24682474984"/>
    <n v="166478.946304168"/>
  </r>
  <r>
    <n v="20171"/>
    <s v="06"/>
    <s v="017"/>
    <s v="031406"/>
    <s v="2044"/>
    <s v="060170314062044"/>
    <s v="Block 2044"/>
    <s v="+38.6899201"/>
    <s v="-120.6362076"/>
    <n v="2"/>
    <x v="12"/>
    <x v="0"/>
    <m/>
    <n v="1.09573615724292E-2"/>
    <n v="456.31422920102801"/>
    <s v="G"/>
    <n v="182.525691680411"/>
    <s v="I"/>
    <m/>
    <s v="Unserved"/>
    <m/>
    <m/>
    <s v="F-"/>
    <x v="0"/>
    <s v="060170314062"/>
    <s v="61779"/>
    <m/>
    <n v="6164.5196031867499"/>
    <n v="305472.48692756798"/>
  </r>
  <r>
    <n v="20172"/>
    <s v="06"/>
    <s v="017"/>
    <s v="031404"/>
    <s v="2015"/>
    <s v="060170314042015"/>
    <s v="Block 2015"/>
    <s v="+38.6767141"/>
    <s v="-120.6657754"/>
    <n v="2"/>
    <x v="29"/>
    <x v="0"/>
    <m/>
    <n v="7.8953300341575508E-3"/>
    <n v="759.942899668819"/>
    <s v="G"/>
    <n v="253.31429988960599"/>
    <s v="I"/>
    <m/>
    <s v="Underserved"/>
    <n v="1"/>
    <m/>
    <s v="F"/>
    <x v="0"/>
    <s v="060170314042"/>
    <s v="91176"/>
    <m/>
    <n v="2269.6266797212802"/>
    <n v="220108.28835990801"/>
  </r>
  <r>
    <n v="20173"/>
    <s v="06"/>
    <s v="017"/>
    <s v="031504"/>
    <s v="3015"/>
    <s v="060170315043015"/>
    <s v="Block 3015"/>
    <s v="+38.6504517"/>
    <s v="-120.7173938"/>
    <n v="7"/>
    <x v="27"/>
    <x v="0"/>
    <m/>
    <n v="0.82190833648168204"/>
    <n v="20.683571689723198"/>
    <s v="C"/>
    <n v="8.5167648134154295"/>
    <s v="F"/>
    <m/>
    <s v="Unserved"/>
    <m/>
    <m/>
    <s v="F-"/>
    <x v="0"/>
    <s v="060170315043"/>
    <s v="53413"/>
    <m/>
    <n v="35451.211382805202"/>
    <n v="22913397.710932501"/>
  </r>
  <r>
    <n v="20174"/>
    <s v="06"/>
    <s v="017"/>
    <s v="031504"/>
    <s v="3014"/>
    <s v="060170315043014"/>
    <s v="Block 3014"/>
    <s v="+38.6551569"/>
    <s v="-120.7131619"/>
    <n v="0"/>
    <x v="2"/>
    <x v="0"/>
    <m/>
    <n v="5.3879876396184703E-2"/>
    <n v="0"/>
    <s v="A"/>
    <n v="0"/>
    <s v="A"/>
    <m/>
    <s v="Unserved"/>
    <m/>
    <m/>
    <s v="F-"/>
    <x v="0"/>
    <s v="060170315043"/>
    <s v="53413"/>
    <m/>
    <n v="6204.8679551353498"/>
    <n v="1502078.73759555"/>
  </r>
  <r>
    <n v="20175"/>
    <s v="06"/>
    <s v="017"/>
    <s v="031402"/>
    <s v="2053"/>
    <s v="060170314022053"/>
    <s v="Block 2053"/>
    <s v="+38.6528252"/>
    <s v="-120.6512828"/>
    <n v="5"/>
    <x v="9"/>
    <x v="0"/>
    <m/>
    <n v="0.33474374977639798"/>
    <n v="29.873597361204801"/>
    <s v="D"/>
    <n v="14.936798680602401"/>
    <s v="F"/>
    <m/>
    <s v="Unserved"/>
    <m/>
    <m/>
    <s v="F-"/>
    <x v="0"/>
    <s v="060170314022"/>
    <s v="49591"/>
    <m/>
    <n v="26498.1502428192"/>
    <n v="9332082.8241123892"/>
  </r>
  <r>
    <n v="20176"/>
    <s v="06"/>
    <s v="017"/>
    <s v="031402"/>
    <s v="1003"/>
    <s v="060170314021003"/>
    <s v="Block 1003"/>
    <s v="+38.6546365"/>
    <s v="-120.6862843"/>
    <n v="0"/>
    <x v="2"/>
    <x v="0"/>
    <m/>
    <n v="8.4041602776870304E-3"/>
    <n v="0"/>
    <s v="A"/>
    <n v="0"/>
    <s v="A"/>
    <m/>
    <s v="Unserved"/>
    <m/>
    <m/>
    <s v="F-"/>
    <x v="0"/>
    <s v="060170314021"/>
    <s v="48926"/>
    <m/>
    <n v="2240.4274876208201"/>
    <n v="234293.604677845"/>
  </r>
  <r>
    <n v="20177"/>
    <s v="06"/>
    <s v="017"/>
    <s v="031402"/>
    <s v="4007"/>
    <s v="060170314024007"/>
    <s v="Block 4007"/>
    <s v="+38.5588084"/>
    <s v="-120.6077305"/>
    <n v="0"/>
    <x v="2"/>
    <x v="0"/>
    <m/>
    <n v="0.15867618035987399"/>
    <n v="0"/>
    <s v="A"/>
    <n v="0"/>
    <s v="A"/>
    <m/>
    <s v="Unserved"/>
    <m/>
    <m/>
    <s v="F-"/>
    <x v="0"/>
    <s v="060170314024"/>
    <s v="105500"/>
    <m/>
    <n v="12305.1644397358"/>
    <n v="4423620.3314364199"/>
  </r>
  <r>
    <n v="20178"/>
    <s v="06"/>
    <s v="017"/>
    <s v="031402"/>
    <s v="4001"/>
    <s v="060170314024001"/>
    <s v="Block 4001"/>
    <s v="+38.5296845"/>
    <s v="-120.5146015"/>
    <n v="0"/>
    <x v="2"/>
    <x v="0"/>
    <m/>
    <n v="0.12639680254581001"/>
    <n v="0"/>
    <s v="A"/>
    <n v="0"/>
    <s v="A"/>
    <m/>
    <s v="Unserved"/>
    <m/>
    <m/>
    <s v="F-"/>
    <x v="0"/>
    <s v="060170314024"/>
    <s v="105500"/>
    <m/>
    <n v="10630.519415820099"/>
    <n v="3523726.5246875901"/>
  </r>
  <r>
    <n v="20179"/>
    <s v="06"/>
    <s v="017"/>
    <s v="031402"/>
    <s v="4004"/>
    <s v="060170314024004"/>
    <s v="Block 4004"/>
    <s v="+38.5255277"/>
    <s v="-120.5175203"/>
    <n v="0"/>
    <x v="2"/>
    <x v="0"/>
    <m/>
    <n v="0.29696894621164699"/>
    <n v="0"/>
    <s v="A"/>
    <n v="0"/>
    <s v="A"/>
    <m/>
    <s v="Unserved"/>
    <m/>
    <m/>
    <s v="F-"/>
    <x v="0"/>
    <s v="060170314024"/>
    <s v="105500"/>
    <m/>
    <n v="18946.022930347601"/>
    <n v="8278985.9529495798"/>
  </r>
  <r>
    <n v="20180"/>
    <s v="06"/>
    <s v="017"/>
    <s v="031406"/>
    <s v="3001"/>
    <s v="060170314063001"/>
    <s v="Block 3001"/>
    <s v="+38.7216797"/>
    <s v="-120.5508529"/>
    <n v="0"/>
    <x v="2"/>
    <x v="0"/>
    <m/>
    <n v="0.21276978717932801"/>
    <n v="0"/>
    <s v="A"/>
    <n v="0"/>
    <s v="A"/>
    <m/>
    <s v="Unserved"/>
    <m/>
    <m/>
    <s v="F-"/>
    <x v="0"/>
    <s v="060170314063"/>
    <s v="51683"/>
    <m/>
    <n v="21610.3290394875"/>
    <n v="5931657.5074294601"/>
  </r>
  <r>
    <n v="20181"/>
    <s v="06"/>
    <s v="017"/>
    <s v="030601"/>
    <s v="1020"/>
    <s v="060170306011020"/>
    <s v="Block 1020"/>
    <s v="+38.9111989"/>
    <s v="-120.9378546"/>
    <n v="3"/>
    <x v="56"/>
    <x v="9"/>
    <s v="N"/>
    <n v="4.1262569559612203E-2"/>
    <n v="169.64527596583801"/>
    <s v="F"/>
    <n v="72.705118271073403"/>
    <s v="H"/>
    <m/>
    <s v="Served"/>
    <n v="1"/>
    <m/>
    <s v="D"/>
    <x v="1"/>
    <s v="060170306011"/>
    <s v="78188"/>
    <m/>
    <n v="9779.7918451420992"/>
    <n v="1150329.81772838"/>
  </r>
  <r>
    <n v="20182"/>
    <s v="06"/>
    <s v="017"/>
    <s v="030602"/>
    <s v="1053"/>
    <s v="060170306021053"/>
    <s v="Block 1053"/>
    <s v="+38.9516230"/>
    <s v="-120.8414805"/>
    <n v="0"/>
    <x v="2"/>
    <x v="0"/>
    <m/>
    <n v="3.8250849753968001"/>
    <n v="0"/>
    <s v="A"/>
    <n v="0"/>
    <s v="A"/>
    <m/>
    <s v="Unserved"/>
    <m/>
    <m/>
    <s v="F-"/>
    <x v="0"/>
    <s v="060170306021"/>
    <s v="51830"/>
    <m/>
    <n v="67135.635354375103"/>
    <n v="106636822.41569901"/>
  </r>
  <r>
    <n v="20183"/>
    <s v="06"/>
    <s v="017"/>
    <s v="030902"/>
    <s v="2003"/>
    <s v="060170309022003"/>
    <s v="Block 2003"/>
    <s v="+38.7250774"/>
    <s v="-120.8838261"/>
    <n v="18"/>
    <x v="88"/>
    <x v="0"/>
    <m/>
    <n v="0.15022232375457001"/>
    <n v="286.24241008448502"/>
    <s v="F"/>
    <n v="119.822404221412"/>
    <s v="I"/>
    <m/>
    <s v="Underserved"/>
    <n v="1"/>
    <m/>
    <s v="F"/>
    <x v="0"/>
    <s v="060170309022"/>
    <s v="74554"/>
    <m/>
    <n v="13205.8598810474"/>
    <n v="4187941.27820074"/>
  </r>
  <r>
    <n v="20184"/>
    <s v="06"/>
    <s v="017"/>
    <s v="030603"/>
    <s v="4130"/>
    <s v="060170306034130"/>
    <s v="Block 4130"/>
    <s v="+38.8374707"/>
    <s v="-120.2708266"/>
    <n v="0"/>
    <x v="2"/>
    <x v="0"/>
    <m/>
    <n v="1.8868263602098399E-2"/>
    <n v="0"/>
    <s v="A"/>
    <n v="0"/>
    <s v="A"/>
    <m/>
    <s v="Unserved"/>
    <m/>
    <m/>
    <s v="F-"/>
    <x v="0"/>
    <s v="060170306034"/>
    <s v="40000"/>
    <m/>
    <n v="3638.6671373920199"/>
    <n v="526014.89587060397"/>
  </r>
  <r>
    <n v="20185"/>
    <s v="06"/>
    <s v="017"/>
    <s v="030603"/>
    <s v="4539"/>
    <s v="060170306034539"/>
    <s v="Block 4539"/>
    <s v="+38.9686336"/>
    <s v="-120.1485265"/>
    <n v="0"/>
    <x v="2"/>
    <x v="0"/>
    <m/>
    <n v="0.16340143654254199"/>
    <n v="0"/>
    <s v="A"/>
    <n v="0"/>
    <s v="A"/>
    <m/>
    <s v="Unserved"/>
    <m/>
    <m/>
    <s v="F-"/>
    <x v="0"/>
    <s v="060170306034"/>
    <s v="40000"/>
    <m/>
    <n v="12198.753747701299"/>
    <n v="4555352.3864524402"/>
  </r>
  <r>
    <n v="20186"/>
    <s v="06"/>
    <s v="017"/>
    <s v="030603"/>
    <s v="4075"/>
    <s v="060170306034075"/>
    <s v="Block 4075"/>
    <s v="+38.8793728"/>
    <s v="-120.1491556"/>
    <n v="0"/>
    <x v="2"/>
    <x v="0"/>
    <m/>
    <n v="1.5083181957793901E-2"/>
    <n v="0"/>
    <s v="A"/>
    <n v="0"/>
    <s v="A"/>
    <m/>
    <s v="Unserved"/>
    <m/>
    <m/>
    <s v="F-"/>
    <x v="0"/>
    <s v="060170306034"/>
    <s v="40000"/>
    <m/>
    <n v="3246.6789508919801"/>
    <n v="420493.29785937199"/>
  </r>
  <r>
    <n v="20187"/>
    <s v="06"/>
    <s v="017"/>
    <s v="030603"/>
    <s v="4536"/>
    <s v="060170306034536"/>
    <s v="Block 4536"/>
    <s v="+38.9382910"/>
    <s v="-120.1482532"/>
    <n v="0"/>
    <x v="2"/>
    <x v="0"/>
    <m/>
    <n v="9.9382509515811596E-2"/>
    <n v="0"/>
    <s v="A"/>
    <n v="0"/>
    <s v="A"/>
    <m/>
    <s v="Unserved"/>
    <m/>
    <m/>
    <s v="F-"/>
    <x v="0"/>
    <s v="060170306034"/>
    <s v="40000"/>
    <m/>
    <n v="14130.261012222099"/>
    <n v="2770614.2704358399"/>
  </r>
  <r>
    <n v="20188"/>
    <s v="06"/>
    <s v="017"/>
    <s v="030603"/>
    <s v="4001"/>
    <s v="060170306034001"/>
    <s v="Block 4001"/>
    <s v="+38.9932113"/>
    <s v="-120.2023636"/>
    <n v="0"/>
    <x v="2"/>
    <x v="0"/>
    <m/>
    <n v="14.0658190276115"/>
    <n v="0"/>
    <s v="A"/>
    <n v="0"/>
    <s v="A"/>
    <m/>
    <s v="Unserved"/>
    <m/>
    <m/>
    <s v="F-"/>
    <x v="0"/>
    <s v="060170306034"/>
    <s v="40000"/>
    <m/>
    <n v="134465.06914414401"/>
    <n v="392130960.599944"/>
  </r>
  <r>
    <n v="20189"/>
    <s v="06"/>
    <s v="017"/>
    <s v="030602"/>
    <s v="2038"/>
    <s v="060170306022038"/>
    <s v="Block 2038"/>
    <s v="+38.9079952"/>
    <s v="-120.8505209"/>
    <n v="7"/>
    <x v="27"/>
    <x v="2"/>
    <s v="N"/>
    <n v="3.4097367779835799E-3"/>
    <n v="4985.7220973090198"/>
    <s v="G"/>
    <n v="2052.9443930095999"/>
    <s v="I"/>
    <m/>
    <s v="Served"/>
    <n v="2"/>
    <m/>
    <s v="D"/>
    <x v="1"/>
    <s v="060170306022"/>
    <s v="60625"/>
    <m/>
    <n v="1592.47016415079"/>
    <n v="95057.625547362695"/>
  </r>
  <r>
    <n v="20190"/>
    <s v="06"/>
    <s v="017"/>
    <s v="030602"/>
    <s v="2018"/>
    <s v="060170306022018"/>
    <s v="Block 2018"/>
    <s v="+38.9187130"/>
    <s v="-120.8531403"/>
    <n v="13"/>
    <x v="39"/>
    <x v="2"/>
    <s v="N"/>
    <n v="0.15053190501243899"/>
    <n v="179.36396937093801"/>
    <s v="F"/>
    <n v="86.360429697118306"/>
    <s v="H"/>
    <m/>
    <s v="Underserved"/>
    <n v="1"/>
    <m/>
    <s v="F"/>
    <x v="0"/>
    <s v="060170306022"/>
    <s v="60625"/>
    <m/>
    <n v="13924.116515654199"/>
    <n v="4196571.8738164902"/>
  </r>
  <r>
    <n v="20191"/>
    <s v="06"/>
    <s v="017"/>
    <s v="030603"/>
    <s v="4326"/>
    <s v="060170306034326"/>
    <s v="Block 4326"/>
    <s v="+38.8768532"/>
    <s v="-120.5726765"/>
    <n v="0"/>
    <x v="2"/>
    <x v="0"/>
    <m/>
    <n v="13.8413663953312"/>
    <n v="0"/>
    <s v="A"/>
    <n v="0"/>
    <s v="A"/>
    <m/>
    <s v="Unserved"/>
    <m/>
    <m/>
    <s v="F-"/>
    <x v="0"/>
    <s v="060170306034"/>
    <s v="40000"/>
    <m/>
    <n v="152035.64257410201"/>
    <n v="385873605.36648899"/>
  </r>
  <r>
    <n v="20192"/>
    <s v="06"/>
    <s v="017"/>
    <s v="030603"/>
    <s v="3019"/>
    <s v="060170306033019"/>
    <s v="Block 3019"/>
    <s v="+38.9001182"/>
    <s v="-120.7317755"/>
    <n v="0"/>
    <x v="2"/>
    <x v="0"/>
    <m/>
    <n v="0.81997174775633597"/>
    <n v="0"/>
    <s v="A"/>
    <n v="0"/>
    <s v="A"/>
    <m/>
    <s v="Unserved"/>
    <m/>
    <m/>
    <s v="F-"/>
    <x v="0"/>
    <s v="060170306033"/>
    <s v="62500"/>
    <m/>
    <n v="33172.5012427088"/>
    <n v="22859408.931774601"/>
  </r>
  <r>
    <n v="20193"/>
    <s v="06"/>
    <s v="017"/>
    <s v="030603"/>
    <s v="3059"/>
    <s v="060170306033059"/>
    <s v="Block 3059"/>
    <s v="+38.8364712"/>
    <s v="-120.7633148"/>
    <n v="0"/>
    <x v="2"/>
    <x v="0"/>
    <m/>
    <n v="6.7570713441797603E-2"/>
    <n v="0"/>
    <s v="A"/>
    <n v="0"/>
    <s v="A"/>
    <m/>
    <s v="Unserved"/>
    <m/>
    <m/>
    <s v="F-"/>
    <x v="0"/>
    <s v="060170306033"/>
    <s v="62500"/>
    <m/>
    <n v="5866.5838537803302"/>
    <n v="1883755.8423254499"/>
  </r>
  <r>
    <n v="20194"/>
    <s v="06"/>
    <s v="017"/>
    <s v="030603"/>
    <s v="2041"/>
    <s v="060170306032041"/>
    <s v="Block 2041"/>
    <s v="+38.8242173"/>
    <s v="-120.8157423"/>
    <n v="35"/>
    <x v="93"/>
    <x v="0"/>
    <m/>
    <n v="0.53144380209702602"/>
    <n v="135.47998813025001"/>
    <s v="E"/>
    <n v="65.858327563315896"/>
    <s v="H"/>
    <m/>
    <s v="Unserved"/>
    <m/>
    <m/>
    <s v="F-"/>
    <x v="0"/>
    <s v="060170306032"/>
    <s v="70938"/>
    <m/>
    <n v="22878.441036940199"/>
    <n v="14815743.6273074"/>
  </r>
  <r>
    <n v="20195"/>
    <s v="06"/>
    <s v="017"/>
    <s v="030602"/>
    <s v="5020"/>
    <s v="060170306025020"/>
    <s v="Block 5020"/>
    <s v="+38.8049330"/>
    <s v="-120.8195917"/>
    <n v="16"/>
    <x v="69"/>
    <x v="0"/>
    <m/>
    <n v="1.1595338893527899E-2"/>
    <n v="1811.07255189595"/>
    <s v="G"/>
    <n v="1379.86480144453"/>
    <s v="I"/>
    <m/>
    <s v="Unserved"/>
    <m/>
    <m/>
    <s v="F-"/>
    <x v="0"/>
    <s v="060170306025"/>
    <s v="47050"/>
    <m/>
    <n v="2693.8585686863798"/>
    <n v="323258.20273070299"/>
  </r>
  <r>
    <n v="20196"/>
    <s v="06"/>
    <s v="017"/>
    <s v="031302"/>
    <s v="3021"/>
    <s v="060170313023021"/>
    <s v="Block 3021"/>
    <s v="+38.7630643"/>
    <s v="-120.5790677"/>
    <n v="0"/>
    <x v="2"/>
    <x v="1"/>
    <s v="N"/>
    <n v="1.51713664389728E-3"/>
    <n v="0"/>
    <s v="A"/>
    <n v="0"/>
    <s v="A"/>
    <m/>
    <s v="Unserved"/>
    <m/>
    <m/>
    <s v="F-"/>
    <x v="0"/>
    <s v="060170313023"/>
    <s v="28828"/>
    <m/>
    <n v="1104.61236269144"/>
    <n v="42295.173026539298"/>
  </r>
  <r>
    <n v="20197"/>
    <s v="06"/>
    <s v="017"/>
    <s v="030603"/>
    <s v="4334"/>
    <s v="060170306034334"/>
    <s v="Block 4334"/>
    <s v="+38.8989960"/>
    <s v="-120.5916338"/>
    <n v="0"/>
    <x v="2"/>
    <x v="0"/>
    <m/>
    <n v="0.53128633203447795"/>
    <n v="0"/>
    <s v="A"/>
    <n v="0"/>
    <s v="A"/>
    <m/>
    <s v="Unserved"/>
    <m/>
    <m/>
    <s v="F-"/>
    <x v="0"/>
    <s v="060170306034"/>
    <s v="40000"/>
    <m/>
    <n v="29692.855955584098"/>
    <n v="14811353.631476199"/>
  </r>
  <r>
    <n v="20198"/>
    <s v="06"/>
    <s v="017"/>
    <s v="030602"/>
    <s v="3031"/>
    <s v="060170306023031"/>
    <s v="Block 3031"/>
    <s v="+38.8568120"/>
    <s v="-120.8756695"/>
    <n v="4"/>
    <x v="7"/>
    <x v="0"/>
    <m/>
    <n v="9.7758179235450396E-2"/>
    <n v="81.8345847126716"/>
    <s v="E"/>
    <n v="40.9172923563358"/>
    <s v="G"/>
    <m/>
    <s v="Unserved"/>
    <m/>
    <m/>
    <s v="F-"/>
    <x v="0"/>
    <s v="060170306023"/>
    <s v="54322"/>
    <m/>
    <n v="10776.6424836568"/>
    <n v="2725330.7222884302"/>
  </r>
  <r>
    <n v="20199"/>
    <s v="06"/>
    <s v="017"/>
    <s v="031200"/>
    <s v="2062"/>
    <s v="060170312002062"/>
    <s v="Block 2062"/>
    <s v="+38.7301506"/>
    <s v="-120.7561523"/>
    <n v="2"/>
    <x v="3"/>
    <x v="0"/>
    <m/>
    <n v="4.9091465221300897E-3"/>
    <n v="407.40279211144701"/>
    <s v="G"/>
    <n v="407.40279211144701"/>
    <s v="I"/>
    <m/>
    <s v="Unserved"/>
    <m/>
    <m/>
    <s v="F-"/>
    <x v="0"/>
    <s v="060170312002"/>
    <s v="53625"/>
    <m/>
    <n v="2277.1468719426098"/>
    <n v="136858.60294874301"/>
  </r>
  <r>
    <n v="20200"/>
    <s v="06"/>
    <s v="017"/>
    <s v="031000"/>
    <s v="4046"/>
    <s v="060170310004046"/>
    <s v="Block 4046"/>
    <s v="+38.7296374"/>
    <s v="-120.8385521"/>
    <n v="0"/>
    <x v="2"/>
    <x v="3"/>
    <s v="N"/>
    <n v="6.6222110914278499E-3"/>
    <n v="0"/>
    <s v="A"/>
    <n v="0"/>
    <s v="A"/>
    <m/>
    <s v="Underserved"/>
    <n v="1"/>
    <m/>
    <s v="F"/>
    <x v="0"/>
    <s v="060170310004"/>
    <s v="43750"/>
    <m/>
    <n v="1992.5446241822401"/>
    <n v="184615.911201451"/>
  </r>
  <r>
    <n v="20201"/>
    <s v="06"/>
    <s v="017"/>
    <s v="031100"/>
    <s v="3000"/>
    <s v="060170311003000"/>
    <s v="Block 3000"/>
    <s v="+38.7719662"/>
    <s v="-120.7009861"/>
    <n v="0"/>
    <x v="2"/>
    <x v="0"/>
    <m/>
    <n v="8.9794447220854796E-3"/>
    <n v="0"/>
    <s v="A"/>
    <n v="0"/>
    <s v="A"/>
    <m/>
    <s v="Unserved"/>
    <m/>
    <m/>
    <s v="F-"/>
    <x v="0"/>
    <s v="060170311003"/>
    <s v="58550"/>
    <m/>
    <n v="2633.4551280051901"/>
    <n v="250331.550378507"/>
  </r>
  <r>
    <n v="20202"/>
    <s v="06"/>
    <s v="017"/>
    <s v="031000"/>
    <s v="3002"/>
    <s v="060170310003002"/>
    <s v="Block 3002"/>
    <s v="+38.7513297"/>
    <s v="-120.8213639"/>
    <n v="1"/>
    <x v="33"/>
    <x v="0"/>
    <m/>
    <n v="9.6300065489332409E-3"/>
    <n v="103.842089298555"/>
    <s v="E"/>
    <n v="103.842089298555"/>
    <s v="I"/>
    <m/>
    <s v="Served"/>
    <n v="2"/>
    <m/>
    <s v="D"/>
    <x v="1"/>
    <s v="060170310003"/>
    <s v="66667"/>
    <m/>
    <n v="2676.7183478715701"/>
    <n v="268468.10066332802"/>
  </r>
  <r>
    <n v="20203"/>
    <s v="06"/>
    <s v="017"/>
    <s v="031200"/>
    <s v="2025"/>
    <s v="060170312002025"/>
    <s v="Block 2025"/>
    <s v="+38.7164771"/>
    <s v="-120.7740001"/>
    <n v="1"/>
    <x v="33"/>
    <x v="0"/>
    <m/>
    <n v="1.44332816509295E-3"/>
    <n v="692.843127561085"/>
    <s v="G"/>
    <n v="692.843127561085"/>
    <s v="I"/>
    <m/>
    <s v="Underserved"/>
    <n v="1"/>
    <m/>
    <s v="F"/>
    <x v="0"/>
    <s v="060170312002"/>
    <s v="53625"/>
    <m/>
    <n v="974.67066776570198"/>
    <n v="40237.518961948503"/>
  </r>
  <r>
    <n v="20204"/>
    <s v="06"/>
    <s v="017"/>
    <s v="031200"/>
    <s v="1005"/>
    <s v="060170312001005"/>
    <s v="Block 1005"/>
    <s v="+38.7195009"/>
    <s v="-120.7454509"/>
    <n v="0"/>
    <x v="2"/>
    <x v="0"/>
    <m/>
    <n v="3.0067164325262002E-3"/>
    <n v="0"/>
    <s v="A"/>
    <n v="0"/>
    <s v="A"/>
    <m/>
    <s v="Unserved"/>
    <m/>
    <m/>
    <s v="F-"/>
    <x v="0"/>
    <s v="060170312001"/>
    <s v="71905"/>
    <m/>
    <n v="1750.59723525607"/>
    <n v="83822.108092225797"/>
  </r>
  <r>
    <n v="20205"/>
    <s v="06"/>
    <s v="017"/>
    <s v="031100"/>
    <s v="2011"/>
    <s v="060170311002011"/>
    <s v="Block 2011"/>
    <s v="+38.7307043"/>
    <s v="-120.8012147"/>
    <n v="72"/>
    <x v="216"/>
    <x v="3"/>
    <s v="N"/>
    <n v="2.3329402301176701E-2"/>
    <n v="6043.8753715044104"/>
    <s v="G"/>
    <n v="3086.2342322575701"/>
    <s v="I"/>
    <m/>
    <s v="Served"/>
    <n v="2"/>
    <m/>
    <s v="D"/>
    <x v="1"/>
    <s v="060170311002"/>
    <s v="56979"/>
    <m/>
    <n v="5090.1913546300402"/>
    <n v="650383.80748571502"/>
  </r>
  <r>
    <n v="20206"/>
    <s v="06"/>
    <s v="017"/>
    <s v="032000"/>
    <s v="1032"/>
    <s v="060170320001032"/>
    <s v="Block 1032"/>
    <s v="+39.0645905"/>
    <s v="-120.1279775"/>
    <n v="14"/>
    <x v="9"/>
    <x v="7"/>
    <s v="N"/>
    <n v="5.9166920611456704E-3"/>
    <n v="1690.13359097544"/>
    <s v="G"/>
    <n v="2366.18702736562"/>
    <s v="I"/>
    <m/>
    <s v="Underserved"/>
    <n v="1"/>
    <m/>
    <s v="F"/>
    <x v="0"/>
    <s v="060170320001"/>
    <s v="46131"/>
    <m/>
    <n v="1889.6239420679301"/>
    <n v="164947.24814507301"/>
  </r>
  <r>
    <n v="20207"/>
    <s v="06"/>
    <s v="017"/>
    <s v="032000"/>
    <s v="1033"/>
    <s v="060170320001033"/>
    <s v="Block 1033"/>
    <s v="+39.0646193"/>
    <s v="-120.1272005"/>
    <n v="3"/>
    <x v="3"/>
    <x v="7"/>
    <s v="N"/>
    <n v="1.1160659621655899E-3"/>
    <n v="1792.0087770791299"/>
    <s v="G"/>
    <n v="2688.01316561869"/>
    <s v="I"/>
    <m/>
    <s v="Underserved"/>
    <n v="1"/>
    <m/>
    <s v="F"/>
    <x v="0"/>
    <s v="060170320001"/>
    <s v="46131"/>
    <m/>
    <n v="753.43418031327803"/>
    <n v="31114.008859191901"/>
  </r>
  <r>
    <n v="20208"/>
    <s v="06"/>
    <s v="017"/>
    <s v="032000"/>
    <s v="3011"/>
    <s v="060170320003011"/>
    <s v="Block 3011"/>
    <s v="+39.0510152"/>
    <s v="-120.1248577"/>
    <n v="0"/>
    <x v="2"/>
    <x v="0"/>
    <m/>
    <n v="0.12522389314885901"/>
    <n v="0"/>
    <s v="A"/>
    <n v="0"/>
    <s v="A"/>
    <m/>
    <s v="Unserved"/>
    <m/>
    <m/>
    <s v="F-"/>
    <x v="0"/>
    <s v="060170320003"/>
    <s v="140938"/>
    <m/>
    <n v="10798.2733636138"/>
    <n v="3491027.8181551001"/>
  </r>
  <r>
    <n v="20209"/>
    <s v="06"/>
    <s v="017"/>
    <s v="030402"/>
    <s v="3018"/>
    <s v="060170304023018"/>
    <s v="Block 3018"/>
    <s v="+38.9132158"/>
    <s v="-120.0140927"/>
    <n v="15"/>
    <x v="32"/>
    <x v="4"/>
    <s v="Y"/>
    <n v="6.9804363838417097E-3"/>
    <n v="2721.8928667527298"/>
    <s v="G"/>
    <n v="2148.8627895416298"/>
    <s v="I"/>
    <m/>
    <s v="Served"/>
    <n v="2"/>
    <m/>
    <s v="D"/>
    <x v="1"/>
    <s v="060170304023"/>
    <s v="24821"/>
    <m/>
    <n v="2283.24219280949"/>
    <n v="194602.61924523499"/>
  </r>
  <r>
    <n v="20210"/>
    <s v="06"/>
    <s v="017"/>
    <s v="030402"/>
    <s v="3020"/>
    <s v="060170304023020"/>
    <s v="Block 3020"/>
    <s v="+38.9129684"/>
    <s v="-120.0177199"/>
    <n v="24"/>
    <x v="159"/>
    <x v="4"/>
    <s v="Y"/>
    <n v="7.17790235590388E-3"/>
    <n v="5154.7092960337104"/>
    <s v="G"/>
    <n v="3343.5952190488902"/>
    <s v="I"/>
    <m/>
    <s v="Served"/>
    <n v="2"/>
    <m/>
    <s v="D"/>
    <x v="1"/>
    <s v="060170304023"/>
    <s v="24821"/>
    <m/>
    <n v="2051.79207880901"/>
    <n v="200107.632579939"/>
  </r>
  <r>
    <n v="20211"/>
    <s v="06"/>
    <s v="017"/>
    <s v="030402"/>
    <s v="4007"/>
    <s v="060170304024007"/>
    <s v="Block 4007"/>
    <s v="+38.9084380"/>
    <s v="-120.0083879"/>
    <n v="8"/>
    <x v="23"/>
    <x v="4"/>
    <s v="Y"/>
    <n v="2.0922737507456102E-3"/>
    <n v="5257.4382277080203"/>
    <s v="G"/>
    <n v="3823.5914383331101"/>
    <s v="I"/>
    <m/>
    <s v="Served"/>
    <n v="2"/>
    <m/>
    <s v="D"/>
    <x v="1"/>
    <s v="060170304024"/>
    <s v="32515"/>
    <m/>
    <n v="958.41472938042295"/>
    <n v="58329.011208474498"/>
  </r>
  <r>
    <n v="20212"/>
    <s v="06"/>
    <s v="017"/>
    <s v="030402"/>
    <s v="4017"/>
    <s v="060170304024017"/>
    <s v="Block 4017"/>
    <s v="+38.9067196"/>
    <s v="-120.0073021"/>
    <n v="30"/>
    <x v="110"/>
    <x v="4"/>
    <s v="Y"/>
    <n v="1.0084015651259499E-2"/>
    <n v="5355.0095386112598"/>
    <s v="G"/>
    <n v="2975.00529922848"/>
    <s v="I"/>
    <m/>
    <s v="Served"/>
    <n v="2"/>
    <m/>
    <s v="D"/>
    <x v="1"/>
    <s v="060170304024"/>
    <s v="32515"/>
    <m/>
    <n v="2807.3615129916502"/>
    <n v="281125.09739184001"/>
  </r>
  <r>
    <n v="20213"/>
    <s v="06"/>
    <s v="017"/>
    <s v="030402"/>
    <s v="5004"/>
    <s v="060170304025004"/>
    <s v="Block 5004"/>
    <s v="+38.9037113"/>
    <s v="-120.0053973"/>
    <n v="50"/>
    <x v="107"/>
    <x v="4"/>
    <s v="Y"/>
    <n v="1.1301011029293101E-2"/>
    <n v="9291.2040991581907"/>
    <s v="G"/>
    <n v="4424.3829043610403"/>
    <s v="I"/>
    <m/>
    <s v="Served"/>
    <n v="2"/>
    <m/>
    <s v="D"/>
    <x v="1"/>
    <s v="060170304025"/>
    <s v="33788"/>
    <m/>
    <n v="3056.1084644531402"/>
    <n v="315052.84562301001"/>
  </r>
  <r>
    <n v="20214"/>
    <s v="06"/>
    <s v="017"/>
    <s v="030502"/>
    <s v="2045"/>
    <s v="060170305022045"/>
    <s v="Block 2045"/>
    <s v="+38.8982696"/>
    <s v="-120.0365723"/>
    <n v="24"/>
    <x v="0"/>
    <x v="0"/>
    <m/>
    <n v="2.2705883281417899E-2"/>
    <n v="1453.3678162173301"/>
    <s v="G"/>
    <n v="1056.99477543079"/>
    <s v="I"/>
    <m/>
    <s v="Served"/>
    <n v="2"/>
    <m/>
    <s v="D"/>
    <x v="1"/>
    <s v="060170305022"/>
    <s v="90938"/>
    <m/>
    <n v="4420.5330468734001"/>
    <n v="633001.16437830694"/>
  </r>
  <r>
    <n v="20215"/>
    <s v="06"/>
    <s v="017"/>
    <s v="030710"/>
    <s v="1020"/>
    <s v="060170307101020"/>
    <s v="Block 1020"/>
    <s v="+38.6727261"/>
    <s v="-121.0688005"/>
    <n v="31"/>
    <x v="137"/>
    <x v="6"/>
    <s v="N"/>
    <n v="1.1792071131861001E-2"/>
    <n v="7971.4580202981897"/>
    <s v="G"/>
    <n v="2628.88509180047"/>
    <s v="I"/>
    <m/>
    <s v="Served"/>
    <n v="2"/>
    <m/>
    <s v="C"/>
    <x v="2"/>
    <s v="060170307101"/>
    <s v="96724"/>
    <m/>
    <n v="2841.61729950684"/>
    <n v="328742.76082483702"/>
  </r>
  <r>
    <n v="20216"/>
    <s v="06"/>
    <s v="017"/>
    <s v="030704"/>
    <s v="1086"/>
    <s v="060170307041086"/>
    <s v="Block 1086"/>
    <s v="+38.5887264"/>
    <s v="-120.9495011"/>
    <n v="0"/>
    <x v="2"/>
    <x v="0"/>
    <m/>
    <n v="1.8396053689582499E-4"/>
    <n v="0"/>
    <s v="A"/>
    <n v="0"/>
    <s v="A"/>
    <m/>
    <s v="Unserved"/>
    <m/>
    <m/>
    <s v="F-"/>
    <x v="0"/>
    <s v="060170307041"/>
    <s v="77950"/>
    <m/>
    <n v="473.10365167128799"/>
    <n v="5128.5049170500297"/>
  </r>
  <r>
    <n v="20217"/>
    <s v="06"/>
    <s v="017"/>
    <s v="030710"/>
    <s v="3022"/>
    <s v="060170307103022"/>
    <s v="Block 3022"/>
    <s v="+38.6753302"/>
    <s v="-121.0642774"/>
    <n v="0"/>
    <x v="2"/>
    <x v="6"/>
    <s v="N"/>
    <n v="2.2094228936677201E-3"/>
    <n v="0"/>
    <s v="A"/>
    <n v="0"/>
    <s v="A"/>
    <m/>
    <s v="Unserved"/>
    <m/>
    <m/>
    <s v="F-"/>
    <x v="0"/>
    <s v="060170307103"/>
    <s v="181486"/>
    <m/>
    <n v="936.53701811497103"/>
    <n v="61594.928810380901"/>
  </r>
  <r>
    <n v="20218"/>
    <s v="06"/>
    <s v="017"/>
    <s v="031504"/>
    <s v="4006"/>
    <s v="060170315044006"/>
    <s v="Block 4006"/>
    <s v="+38.6776404"/>
    <s v="-120.8227746"/>
    <n v="1"/>
    <x v="8"/>
    <x v="11"/>
    <s v="N"/>
    <n v="2.0237591257630901E-4"/>
    <n v="19765.1980864656"/>
    <s v="G"/>
    <n v="4941.2995216163999"/>
    <s v="I"/>
    <m/>
    <s v="Served"/>
    <n v="1"/>
    <m/>
    <s v="D"/>
    <x v="1"/>
    <s v="060170315044"/>
    <s v="69038"/>
    <m/>
    <n v="693.94686868726603"/>
    <n v="5641.8940727914596"/>
  </r>
  <r>
    <n v="20219"/>
    <s v="06"/>
    <s v="017"/>
    <s v="031504"/>
    <s v="3004"/>
    <s v="060170315043004"/>
    <s v="Block 3004"/>
    <s v="+38.6729766"/>
    <s v="-120.7485085"/>
    <n v="24"/>
    <x v="149"/>
    <x v="0"/>
    <m/>
    <n v="0.21519571579874"/>
    <n v="269.522094269962"/>
    <s v="F"/>
    <n v="111.526383835847"/>
    <s v="I"/>
    <m/>
    <s v="Unserved"/>
    <m/>
    <m/>
    <s v="F-"/>
    <x v="0"/>
    <s v="060170315043"/>
    <s v="53413"/>
    <m/>
    <n v="11233.1970547114"/>
    <n v="5999288.2453203201"/>
  </r>
  <r>
    <n v="20220"/>
    <s v="06"/>
    <s v="017"/>
    <s v="031504"/>
    <s v="3001"/>
    <s v="060170315043001"/>
    <s v="Block 3001"/>
    <s v="+38.6755472"/>
    <s v="-120.7388020"/>
    <n v="11"/>
    <x v="67"/>
    <x v="0"/>
    <m/>
    <n v="0.31846372503661102"/>
    <n v="78.501876460579595"/>
    <s v="E"/>
    <n v="34.540825642655001"/>
    <s v="G"/>
    <m/>
    <s v="Unserved"/>
    <m/>
    <m/>
    <s v="F-"/>
    <x v="0"/>
    <s v="060170315043"/>
    <s v="53413"/>
    <m/>
    <n v="14100.7081249328"/>
    <n v="8878223.5979079399"/>
  </r>
  <r>
    <n v="20221"/>
    <s v="06"/>
    <s v="017"/>
    <s v="030706"/>
    <s v="2033"/>
    <s v="060170307062033"/>
    <s v="Block 2033"/>
    <s v="+38.6609167"/>
    <s v="-121.0839513"/>
    <n v="15"/>
    <x v="72"/>
    <x v="6"/>
    <s v="N"/>
    <n v="1.2066102891253899E-2"/>
    <n v="3232.1952126124502"/>
    <s v="G"/>
    <n v="1243.1520048509401"/>
    <s v="I"/>
    <m/>
    <s v="Served"/>
    <n v="2"/>
    <m/>
    <s v="D"/>
    <x v="1"/>
    <s v="060170307062"/>
    <s v="127330"/>
    <m/>
    <n v="3227.8329837343299"/>
    <n v="336382.29726666701"/>
  </r>
  <r>
    <n v="20222"/>
    <s v="06"/>
    <s v="017"/>
    <s v="030709"/>
    <s v="2025"/>
    <s v="060170307092025"/>
    <s v="Block 2025"/>
    <s v="+38.6974176"/>
    <s v="-121.0803912"/>
    <n v="57"/>
    <x v="292"/>
    <x v="6"/>
    <s v="N"/>
    <n v="3.28712332234131E-2"/>
    <n v="4532.8387586588096"/>
    <s v="G"/>
    <n v="1734.0389882117599"/>
    <s v="I"/>
    <m/>
    <s v="Served"/>
    <n v="2"/>
    <m/>
    <s v="C"/>
    <x v="2"/>
    <s v="060170307092"/>
    <s v="105104"/>
    <m/>
    <n v="5155.6732253580303"/>
    <n v="916393.72259082703"/>
  </r>
  <r>
    <n v="20223"/>
    <s v="06"/>
    <s v="017"/>
    <s v="030704"/>
    <s v="2000"/>
    <s v="060170307042000"/>
    <s v="Block 2000"/>
    <s v="+38.6562847"/>
    <s v="-121.0571114"/>
    <n v="0"/>
    <x v="2"/>
    <x v="6"/>
    <s v="N"/>
    <n v="9.2473117060466997E-3"/>
    <n v="0"/>
    <s v="A"/>
    <n v="0"/>
    <s v="A"/>
    <m/>
    <s v="Unserved"/>
    <m/>
    <m/>
    <s v="F-"/>
    <x v="0"/>
    <s v="060170307042"/>
    <s v="91750"/>
    <m/>
    <n v="2278.8284148125699"/>
    <n v="257799.22343242"/>
  </r>
  <r>
    <n v="20224"/>
    <s v="06"/>
    <s v="017"/>
    <s v="030704"/>
    <s v="1008"/>
    <s v="060170307041008"/>
    <s v="Block 1008"/>
    <s v="+38.6538077"/>
    <s v="-121.0542806"/>
    <n v="0"/>
    <x v="2"/>
    <x v="6"/>
    <s v="N"/>
    <n v="3.1293461490397301E-2"/>
    <n v="0"/>
    <s v="A"/>
    <n v="0"/>
    <s v="A"/>
    <m/>
    <s v="Unserved"/>
    <m/>
    <m/>
    <s v="F-"/>
    <x v="0"/>
    <s v="060170307041"/>
    <s v="77950"/>
    <m/>
    <n v="3593.77710291924"/>
    <n v="872408.14705765701"/>
  </r>
  <r>
    <n v="20225"/>
    <s v="06"/>
    <s v="017"/>
    <s v="030704"/>
    <s v="2064"/>
    <s v="060170307042064"/>
    <s v="Block 2064"/>
    <s v="+38.6516597"/>
    <s v="-121.0696253"/>
    <n v="0"/>
    <x v="2"/>
    <x v="6"/>
    <s v="N"/>
    <n v="4.7834000936038899E-4"/>
    <n v="0"/>
    <s v="A"/>
    <n v="0"/>
    <s v="A"/>
    <m/>
    <s v="Unserved"/>
    <m/>
    <m/>
    <s v="F-"/>
    <x v="0"/>
    <s v="060170307042"/>
    <s v="91750"/>
    <m/>
    <n v="653.28077355307403"/>
    <n v="13335.300773859601"/>
  </r>
  <r>
    <n v="20226"/>
    <s v="06"/>
    <s v="017"/>
    <s v="030704"/>
    <s v="2035"/>
    <s v="060170307042035"/>
    <s v="Block 2035"/>
    <s v="+38.6461571"/>
    <s v="-121.0622512"/>
    <n v="140"/>
    <x v="293"/>
    <x v="6"/>
    <s v="N"/>
    <n v="5.96231199064544E-2"/>
    <n v="4712.9368681289197"/>
    <s v="G"/>
    <n v="2348.08242540231"/>
    <s v="I"/>
    <m/>
    <s v="Served"/>
    <n v="2"/>
    <m/>
    <s v="C"/>
    <x v="2"/>
    <s v="060170307042"/>
    <s v="91750"/>
    <m/>
    <n v="9637.6756127353292"/>
    <n v="1662190.53700237"/>
  </r>
  <r>
    <n v="20227"/>
    <s v="06"/>
    <s v="017"/>
    <s v="030704"/>
    <s v="1112"/>
    <s v="060170307041112"/>
    <s v="Block 1112"/>
    <s v="+38.6069946"/>
    <s v="-121.0550256"/>
    <n v="0"/>
    <x v="2"/>
    <x v="6"/>
    <s v="N"/>
    <n v="4.4897827761764202E-2"/>
    <n v="0"/>
    <s v="A"/>
    <n v="0"/>
    <s v="A"/>
    <m/>
    <s v="Unserved"/>
    <m/>
    <m/>
    <s v="F-"/>
    <x v="0"/>
    <s v="060170307041"/>
    <s v="77950"/>
    <m/>
    <n v="4617.5265242805699"/>
    <n v="1251674.5945977899"/>
  </r>
  <r>
    <n v="20228"/>
    <s v="06"/>
    <s v="017"/>
    <s v="030801"/>
    <s v="2028"/>
    <s v="060170308012028"/>
    <s v="Block 2028"/>
    <s v="+38.7189072"/>
    <s v="-121.0196012"/>
    <n v="0"/>
    <x v="2"/>
    <x v="0"/>
    <m/>
    <n v="1.2280967611458599E-2"/>
    <n v="0"/>
    <s v="A"/>
    <n v="0"/>
    <s v="A"/>
    <m/>
    <s v="Unserved"/>
    <m/>
    <m/>
    <s v="F-"/>
    <x v="0"/>
    <s v="060170308012"/>
    <s v="113625"/>
    <m/>
    <n v="2625.78464362966"/>
    <n v="342372.35792133003"/>
  </r>
  <r>
    <n v="20229"/>
    <s v="06"/>
    <s v="017"/>
    <s v="030801"/>
    <s v="2029"/>
    <s v="060170308012029"/>
    <s v="Block 2029"/>
    <s v="+38.7194012"/>
    <s v="-121.0209602"/>
    <n v="0"/>
    <x v="2"/>
    <x v="0"/>
    <m/>
    <n v="9.88700993826532E-3"/>
    <n v="0"/>
    <s v="A"/>
    <n v="0"/>
    <s v="A"/>
    <m/>
    <s v="Unserved"/>
    <m/>
    <m/>
    <s v="F-"/>
    <x v="0"/>
    <s v="060170308012"/>
    <s v="113625"/>
    <m/>
    <n v="2364.3159032354301"/>
    <n v="275632.91529220901"/>
  </r>
  <r>
    <n v="20230"/>
    <s v="06"/>
    <s v="017"/>
    <s v="030709"/>
    <s v="1038"/>
    <s v="060170307091038"/>
    <s v="Block 1038"/>
    <s v="+38.7039277"/>
    <s v="-121.0327782"/>
    <n v="0"/>
    <x v="2"/>
    <x v="6"/>
    <s v="N"/>
    <n v="7.6982540272297999E-3"/>
    <n v="0"/>
    <s v="A"/>
    <n v="0"/>
    <s v="A"/>
    <m/>
    <s v="Unserved"/>
    <m/>
    <m/>
    <s v="F-"/>
    <x v="0"/>
    <s v="060170307091"/>
    <s v="154545"/>
    <m/>
    <n v="2543.1199425345399"/>
    <n v="214614.14658571899"/>
  </r>
  <r>
    <n v="20231"/>
    <s v="06"/>
    <s v="017"/>
    <s v="030602"/>
    <s v="1024"/>
    <s v="060170306021024"/>
    <s v="Block 1024"/>
    <s v="+38.9189067"/>
    <s v="-120.6697803"/>
    <n v="29"/>
    <x v="76"/>
    <x v="0"/>
    <m/>
    <n v="1.6917779904259"/>
    <n v="16.550634987839601"/>
    <s v="C"/>
    <n v="17.1417290945482"/>
    <s v="G"/>
    <m/>
    <s v="Unserved"/>
    <m/>
    <m/>
    <s v="F-"/>
    <x v="0"/>
    <s v="060170306021"/>
    <s v="51830"/>
    <m/>
    <n v="50822.733717316398"/>
    <n v="47163874.8661054"/>
  </r>
  <r>
    <n v="20232"/>
    <s v="06"/>
    <s v="017"/>
    <s v="030902"/>
    <s v="1052"/>
    <s v="060170309021052"/>
    <s v="Block 1052"/>
    <s v="+38.6789388"/>
    <s v="-120.9243269"/>
    <n v="63"/>
    <x v="228"/>
    <x v="0"/>
    <m/>
    <n v="0.661786113694252"/>
    <n v="250.83632999391199"/>
    <s v="F"/>
    <n v="95.196920419376198"/>
    <s v="H"/>
    <m/>
    <s v="Underserved"/>
    <n v="1"/>
    <m/>
    <s v="F"/>
    <x v="0"/>
    <s v="060170309021"/>
    <s v="68636"/>
    <m/>
    <n v="29560.776145622101"/>
    <n v="18449464.191542201"/>
  </r>
  <r>
    <n v="20233"/>
    <s v="06"/>
    <s v="017"/>
    <s v="030902"/>
    <s v="1010"/>
    <s v="060170309021010"/>
    <s v="Block 1010"/>
    <s v="+38.7164861"/>
    <s v="-120.9111448"/>
    <n v="2"/>
    <x v="29"/>
    <x v="0"/>
    <m/>
    <n v="1.5932815253233298E-2"/>
    <n v="376.58128238086402"/>
    <s v="G"/>
    <n v="125.52709412695501"/>
    <s v="I"/>
    <m/>
    <s v="Unserved"/>
    <m/>
    <m/>
    <s v="F-"/>
    <x v="0"/>
    <s v="060170309021"/>
    <s v="68636"/>
    <m/>
    <n v="2615.5585257821499"/>
    <n v="444179.61997430603"/>
  </r>
  <r>
    <n v="20234"/>
    <s v="06"/>
    <s v="017"/>
    <s v="030603"/>
    <s v="4044"/>
    <s v="060170306034044"/>
    <s v="Block 4044"/>
    <s v="+38.8815364"/>
    <s v="-120.3291578"/>
    <n v="0"/>
    <x v="2"/>
    <x v="0"/>
    <m/>
    <n v="1.0805254760837799"/>
    <n v="0"/>
    <s v="A"/>
    <n v="0"/>
    <s v="A"/>
    <m/>
    <s v="Unserved"/>
    <m/>
    <m/>
    <s v="F-"/>
    <x v="0"/>
    <s v="060170306034"/>
    <s v="40000"/>
    <m/>
    <n v="35136.543024806597"/>
    <n v="30123200.935380999"/>
  </r>
  <r>
    <n v="20235"/>
    <s v="06"/>
    <s v="017"/>
    <s v="030603"/>
    <s v="3109"/>
    <s v="060170306033109"/>
    <s v="Block 3109"/>
    <s v="+38.9188703"/>
    <s v="-120.7702260"/>
    <n v="3"/>
    <x v="56"/>
    <x v="0"/>
    <m/>
    <n v="0.212675106131858"/>
    <n v="32.914054340050598"/>
    <s v="D"/>
    <n v="14.1060232885931"/>
    <s v="F"/>
    <m/>
    <s v="Unserved"/>
    <m/>
    <m/>
    <s v="F-"/>
    <x v="0"/>
    <s v="060170306033"/>
    <s v="62500"/>
    <m/>
    <n v="21085.743892503899"/>
    <n v="5929017.9618742196"/>
  </r>
  <r>
    <n v="20236"/>
    <s v="06"/>
    <s v="017"/>
    <s v="030603"/>
    <s v="2009"/>
    <s v="060170306032009"/>
    <s v="Block 2009"/>
    <s v="+38.8611804"/>
    <s v="-120.7849581"/>
    <n v="29"/>
    <x v="110"/>
    <x v="0"/>
    <m/>
    <n v="0.89379447457806105"/>
    <n v="60.4165739841837"/>
    <s v="E"/>
    <n v="32.445937880394901"/>
    <s v="G"/>
    <m/>
    <s v="Unserved"/>
    <m/>
    <m/>
    <s v="F-"/>
    <x v="0"/>
    <s v="060170306032"/>
    <s v="70938"/>
    <m/>
    <n v="31142.570298727202"/>
    <n v="24917460.206704602"/>
  </r>
  <r>
    <n v="20237"/>
    <s v="06"/>
    <s v="017"/>
    <s v="030602"/>
    <s v="1073"/>
    <s v="060170306021073"/>
    <s v="Block 1073"/>
    <s v="+38.9316100"/>
    <s v="-120.8090707"/>
    <n v="49"/>
    <x v="147"/>
    <x v="2"/>
    <s v="N"/>
    <n v="1.23816408285107"/>
    <n v="68.650028842924996"/>
    <s v="E"/>
    <n v="39.574722509450901"/>
    <s v="G"/>
    <m/>
    <s v="Unserved"/>
    <m/>
    <m/>
    <s v="F-"/>
    <x v="0"/>
    <s v="060170306021"/>
    <s v="51830"/>
    <m/>
    <n v="32937.480285912599"/>
    <n v="34517895.490881197"/>
  </r>
  <r>
    <n v="20238"/>
    <s v="06"/>
    <s v="017"/>
    <s v="030603"/>
    <s v="4122"/>
    <s v="060170306034122"/>
    <s v="Block 4122"/>
    <s v="+38.8549345"/>
    <s v="-120.3304168"/>
    <n v="0"/>
    <x v="2"/>
    <x v="0"/>
    <m/>
    <n v="5.1517069405204499"/>
    <n v="0"/>
    <s v="A"/>
    <n v="0"/>
    <s v="A"/>
    <m/>
    <s v="Unserved"/>
    <m/>
    <m/>
    <s v="F-"/>
    <x v="0"/>
    <s v="060170306034"/>
    <s v="40000"/>
    <m/>
    <n v="64432.537038882299"/>
    <n v="143620772.26716101"/>
  </r>
  <r>
    <n v="20239"/>
    <s v="06"/>
    <s v="017"/>
    <s v="030602"/>
    <s v="3044"/>
    <s v="060170306023044"/>
    <s v="Block 3044"/>
    <s v="+38.8297308"/>
    <s v="-120.9141140"/>
    <n v="11"/>
    <x v="38"/>
    <x v="0"/>
    <m/>
    <n v="2.9198898940415701"/>
    <n v="6.1646160140255404"/>
    <s v="B"/>
    <n v="3.7672653419044999"/>
    <s v="E"/>
    <m/>
    <s v="Unserved"/>
    <m/>
    <m/>
    <s v="F-"/>
    <x v="0"/>
    <s v="060170306023"/>
    <s v="54322"/>
    <m/>
    <n v="43232.354584497101"/>
    <n v="81401532.804380104"/>
  </r>
  <r>
    <n v="20240"/>
    <s v="06"/>
    <s v="017"/>
    <s v="030601"/>
    <s v="1030"/>
    <s v="060170306011030"/>
    <s v="Block 1030"/>
    <s v="+38.8959941"/>
    <s v="-121.0034795"/>
    <n v="22"/>
    <x v="49"/>
    <x v="9"/>
    <s v="N"/>
    <n v="7.4148901379558499E-2"/>
    <n v="660.83244779549"/>
    <s v="G"/>
    <n v="296.70028268368901"/>
    <s v="I"/>
    <m/>
    <s v="Served"/>
    <n v="2"/>
    <m/>
    <s v="D"/>
    <x v="1"/>
    <s v="060170306011"/>
    <s v="78188"/>
    <m/>
    <n v="6514.3191387324596"/>
    <n v="2067144.4633490499"/>
  </r>
  <r>
    <n v="20241"/>
    <s v="06"/>
    <s v="017"/>
    <s v="031301"/>
    <s v="1018"/>
    <s v="060170313011018"/>
    <s v="Block 1018"/>
    <s v="+38.7772774"/>
    <s v="-120.6452161"/>
    <n v="0"/>
    <x v="2"/>
    <x v="0"/>
    <m/>
    <n v="3.1103903411811898E-3"/>
    <n v="0"/>
    <s v="A"/>
    <n v="0"/>
    <s v="A"/>
    <m/>
    <s v="Unserved"/>
    <m/>
    <m/>
    <s v="F-"/>
    <x v="0"/>
    <s v="060170313011"/>
    <s v="58409"/>
    <m/>
    <n v="1848.3510176485499"/>
    <n v="86712.359225859007"/>
  </r>
  <r>
    <n v="20242"/>
    <s v="06"/>
    <s v="017"/>
    <s v="031301"/>
    <s v="1041"/>
    <s v="060170313011041"/>
    <s v="Block 1041"/>
    <s v="+38.7743755"/>
    <s v="-120.6452375"/>
    <n v="0"/>
    <x v="2"/>
    <x v="0"/>
    <m/>
    <n v="1.50772568883143E-2"/>
    <n v="0"/>
    <s v="A"/>
    <n v="0"/>
    <s v="A"/>
    <m/>
    <s v="Unserved"/>
    <m/>
    <m/>
    <s v="F-"/>
    <x v="0"/>
    <s v="060170313011"/>
    <s v="58409"/>
    <m/>
    <n v="5393.3027416109999"/>
    <n v="420328.11706313997"/>
  </r>
  <r>
    <n v="20243"/>
    <s v="06"/>
    <s v="017"/>
    <s v="031301"/>
    <s v="1015"/>
    <s v="060170313011015"/>
    <s v="Block 1015"/>
    <s v="+38.7716723"/>
    <s v="-120.6535889"/>
    <n v="0"/>
    <x v="2"/>
    <x v="0"/>
    <m/>
    <n v="2.7573006144236498E-3"/>
    <n v="0"/>
    <s v="A"/>
    <n v="0"/>
    <s v="A"/>
    <m/>
    <s v="Unserved"/>
    <m/>
    <m/>
    <s v="F-"/>
    <x v="0"/>
    <s v="060170313011"/>
    <s v="58409"/>
    <m/>
    <n v="1567.37813904427"/>
    <n v="76868.821962965594"/>
  </r>
  <r>
    <n v="20244"/>
    <s v="06"/>
    <s v="017"/>
    <s v="032000"/>
    <s v="3124"/>
    <s v="060170320003124"/>
    <s v="Block 3124"/>
    <s v="+38.9872075"/>
    <s v="-120.1009825"/>
    <n v="0"/>
    <x v="2"/>
    <x v="0"/>
    <m/>
    <n v="4.1543782816199802E-3"/>
    <n v="0"/>
    <s v="A"/>
    <n v="0"/>
    <s v="A"/>
    <m/>
    <s v="Unserved"/>
    <m/>
    <m/>
    <s v="F-"/>
    <x v="0"/>
    <s v="060170320003"/>
    <s v="140938"/>
    <m/>
    <n v="1341.9761141025299"/>
    <n v="115816.956202075"/>
  </r>
  <r>
    <n v="20245"/>
    <s v="06"/>
    <s v="017"/>
    <s v="032000"/>
    <s v="2009"/>
    <s v="060170320002009"/>
    <s v="Block 2009"/>
    <s v="+38.9296628"/>
    <s v="-120.0421543"/>
    <n v="2"/>
    <x v="8"/>
    <x v="0"/>
    <m/>
    <n v="0.415132233095171"/>
    <n v="9.6354840243951401"/>
    <s v="B"/>
    <n v="4.81774201219757"/>
    <s v="E"/>
    <m/>
    <s v="Served"/>
    <n v="1"/>
    <m/>
    <s v="D"/>
    <x v="1"/>
    <s v="060170320002"/>
    <s v="6810"/>
    <m/>
    <n v="15771.2228471324"/>
    <n v="11573176.1527755"/>
  </r>
  <r>
    <n v="20246"/>
    <s v="06"/>
    <s v="017"/>
    <s v="030401"/>
    <s v="3000"/>
    <s v="060170304013000"/>
    <s v="Block 3000"/>
    <s v="+38.9295368"/>
    <s v="-119.9979242"/>
    <n v="181"/>
    <x v="130"/>
    <x v="4"/>
    <s v="Y"/>
    <n v="0.38208108818813702"/>
    <n v="515.597359016621"/>
    <s v="G"/>
    <n v="473.72143138075398"/>
    <s v="I"/>
    <m/>
    <s v="Served"/>
    <n v="2"/>
    <m/>
    <s v="D"/>
    <x v="1"/>
    <s v="060170304013"/>
    <s v="55125"/>
    <m/>
    <n v="29264.727033698"/>
    <n v="10651766.800367299"/>
  </r>
  <r>
    <n v="20247"/>
    <s v="06"/>
    <s v="017"/>
    <s v="030401"/>
    <s v="3010"/>
    <s v="060170304013010"/>
    <s v="Block 3010"/>
    <s v="+38.9263559"/>
    <s v="-120.0019241"/>
    <n v="21"/>
    <x v="34"/>
    <x v="4"/>
    <s v="Y"/>
    <n v="6.6802737720704696E-3"/>
    <n v="5239.3062311804297"/>
    <s v="G"/>
    <n v="3143.5837387082602"/>
    <s v="I"/>
    <m/>
    <s v="Served"/>
    <n v="2"/>
    <m/>
    <s v="D"/>
    <x v="1"/>
    <s v="060170304013"/>
    <s v="55125"/>
    <m/>
    <n v="2017.9619553949201"/>
    <n v="186234.59936249701"/>
  </r>
  <r>
    <n v="20248"/>
    <s v="06"/>
    <s v="017"/>
    <s v="030401"/>
    <s v="2010"/>
    <s v="060170304012010"/>
    <s v="Block 2010"/>
    <s v="+38.9248891"/>
    <s v="-120.0027257"/>
    <n v="24"/>
    <x v="88"/>
    <x v="4"/>
    <s v="Y"/>
    <n v="9.2578296512885704E-3"/>
    <n v="4644.7171334606401"/>
    <s v="G"/>
    <n v="2592.4002605361702"/>
    <s v="I"/>
    <m/>
    <s v="Served"/>
    <n v="2"/>
    <m/>
    <s v="D"/>
    <x v="1"/>
    <s v="060170304012"/>
    <s v="54063"/>
    <m/>
    <n v="2938.47712665679"/>
    <n v="258092.44574412101"/>
  </r>
  <r>
    <n v="20249"/>
    <s v="06"/>
    <s v="017"/>
    <s v="030401"/>
    <s v="5000"/>
    <s v="060170304015000"/>
    <s v="Block 5000"/>
    <s v="+38.9237306"/>
    <s v="-120.0107840"/>
    <n v="59"/>
    <x v="145"/>
    <x v="4"/>
    <s v="Y"/>
    <n v="2.2049004458639599E-2"/>
    <n v="3673.6352496976901"/>
    <s v="G"/>
    <n v="2675.8577744711502"/>
    <s v="I"/>
    <m/>
    <s v="Served"/>
    <n v="2"/>
    <m/>
    <s v="D"/>
    <x v="1"/>
    <s v="060170304015"/>
    <s v="41875"/>
    <m/>
    <n v="4469.9851160857797"/>
    <n v="614688.507058591"/>
  </r>
  <r>
    <n v="20250"/>
    <s v="06"/>
    <s v="017"/>
    <s v="030401"/>
    <s v="2008"/>
    <s v="060170304012008"/>
    <s v="Block 2008"/>
    <s v="+38.9253459"/>
    <s v="-120.0101555"/>
    <n v="20"/>
    <x v="67"/>
    <x v="4"/>
    <s v="Y"/>
    <n v="8.8663654474773704E-3"/>
    <n v="2819.6446613998901"/>
    <s v="G"/>
    <n v="2255.7157291199101"/>
    <s v="I"/>
    <m/>
    <s v="Served"/>
    <n v="2"/>
    <m/>
    <s v="D"/>
    <x v="1"/>
    <s v="060170304012"/>
    <s v="54063"/>
    <m/>
    <n v="2290.5585179769"/>
    <n v="247179.093739545"/>
  </r>
  <r>
    <n v="20251"/>
    <s v="06"/>
    <s v="017"/>
    <s v="032000"/>
    <s v="2013"/>
    <s v="060170320002013"/>
    <s v="Block 2013"/>
    <s v="+38.9238453"/>
    <s v="-120.0348178"/>
    <n v="0"/>
    <x v="2"/>
    <x v="0"/>
    <m/>
    <n v="7.9135952814477599E-3"/>
    <n v="0"/>
    <s v="A"/>
    <n v="0"/>
    <s v="A"/>
    <m/>
    <s v="Unserved"/>
    <m/>
    <m/>
    <s v="F-"/>
    <x v="0"/>
    <s v="060170320002"/>
    <s v="6810"/>
    <m/>
    <n v="2591.7052631615102"/>
    <n v="220617.492193076"/>
  </r>
  <r>
    <n v="20252"/>
    <s v="06"/>
    <s v="017"/>
    <s v="030401"/>
    <s v="5005"/>
    <s v="060170304015005"/>
    <s v="Block 5005"/>
    <s v="+38.9228425"/>
    <s v="-120.0111282"/>
    <n v="64"/>
    <x v="54"/>
    <x v="4"/>
    <s v="Y"/>
    <n v="1.98150219668384E-2"/>
    <n v="4542.0085907863404"/>
    <s v="G"/>
    <n v="3229.8727756702801"/>
    <s v="I"/>
    <m/>
    <s v="Served"/>
    <n v="2"/>
    <m/>
    <s v="D"/>
    <x v="1"/>
    <s v="060170304015"/>
    <s v="41875"/>
    <m/>
    <n v="4160.9912309717702"/>
    <n v="552408.89868641901"/>
  </r>
  <r>
    <n v="20253"/>
    <s v="06"/>
    <s v="017"/>
    <s v="032000"/>
    <s v="3027"/>
    <s v="060170320003027"/>
    <s v="Block 3027"/>
    <s v="+38.9889647"/>
    <s v="-120.1082468"/>
    <n v="0"/>
    <x v="2"/>
    <x v="0"/>
    <m/>
    <n v="4.6857064278946599E-2"/>
    <n v="0"/>
    <s v="A"/>
    <n v="0"/>
    <s v="A"/>
    <m/>
    <s v="Unserved"/>
    <m/>
    <m/>
    <s v="F-"/>
    <x v="0"/>
    <s v="060170320003"/>
    <s v="140938"/>
    <m/>
    <n v="6783.3582780303796"/>
    <n v="1306294.7554300199"/>
  </r>
  <r>
    <n v="20254"/>
    <s v="06"/>
    <s v="017"/>
    <s v="030401"/>
    <s v="5003"/>
    <s v="060170304015003"/>
    <s v="Block 5003"/>
    <s v="+38.9254333"/>
    <s v="-120.0160090"/>
    <n v="20"/>
    <x v="76"/>
    <x v="4"/>
    <s v="Y"/>
    <n v="7.4455034237374401E-3"/>
    <n v="3760.6590725257802"/>
    <s v="G"/>
    <n v="2686.1850518041301"/>
    <s v="I"/>
    <m/>
    <s v="Served"/>
    <n v="2"/>
    <m/>
    <s v="D"/>
    <x v="1"/>
    <s v="060170304015"/>
    <s v="41875"/>
    <m/>
    <n v="2051.9457206898101"/>
    <n v="207567.89234733401"/>
  </r>
  <r>
    <n v="20255"/>
    <s v="06"/>
    <s v="017"/>
    <s v="030401"/>
    <s v="5001"/>
    <s v="060170304015001"/>
    <s v="Block 5001"/>
    <s v="+38.9251378"/>
    <s v="-120.0139929"/>
    <n v="11"/>
    <x v="18"/>
    <x v="4"/>
    <s v="Y"/>
    <n v="4.3110508556571002E-3"/>
    <n v="4639.2400993728297"/>
    <s v="G"/>
    <n v="2551.5820546550599"/>
    <s v="I"/>
    <m/>
    <s v="Served"/>
    <n v="2"/>
    <m/>
    <s v="D"/>
    <x v="1"/>
    <s v="060170304015"/>
    <s v="41875"/>
    <m/>
    <n v="1410.1811322086401"/>
    <n v="120184.719418439"/>
  </r>
  <r>
    <n v="20256"/>
    <s v="06"/>
    <s v="017"/>
    <s v="030402"/>
    <s v="3010"/>
    <s v="060170304023010"/>
    <s v="Block 3010"/>
    <s v="+38.9157209"/>
    <s v="-120.0164625"/>
    <n v="46"/>
    <x v="66"/>
    <x v="4"/>
    <s v="Y"/>
    <n v="1.7571572877465899E-2"/>
    <n v="3926.79701932015"/>
    <s v="G"/>
    <n v="2617.8646795467598"/>
    <s v="I"/>
    <m/>
    <s v="Served"/>
    <n v="2"/>
    <m/>
    <s v="D"/>
    <x v="1"/>
    <s v="060170304023"/>
    <s v="24821"/>
    <m/>
    <n v="3520.9115707528599"/>
    <n v="489865.37777620601"/>
  </r>
  <r>
    <n v="20257"/>
    <s v="06"/>
    <s v="017"/>
    <s v="030502"/>
    <s v="1008"/>
    <s v="060170305021008"/>
    <s v="Block 1008"/>
    <s v="+38.8714742"/>
    <s v="-120.0392824"/>
    <n v="13"/>
    <x v="1"/>
    <x v="0"/>
    <m/>
    <n v="1.1276439368895301E-2"/>
    <n v="1330.20712560879"/>
    <s v="G"/>
    <n v="1152.8461755276201"/>
    <s v="I"/>
    <m/>
    <s v="Served"/>
    <n v="2"/>
    <m/>
    <s v="D"/>
    <x v="1"/>
    <s v="060170305021"/>
    <s v="91250"/>
    <m/>
    <n v="2530.8494494952402"/>
    <n v="314367.82978593599"/>
  </r>
  <r>
    <n v="20258"/>
    <s v="06"/>
    <s v="017"/>
    <s v="030505"/>
    <s v="2002"/>
    <s v="060170305052002"/>
    <s v="Block 2002"/>
    <s v="+38.8708461"/>
    <s v="-119.9993080"/>
    <n v="19"/>
    <x v="59"/>
    <x v="0"/>
    <m/>
    <n v="1.79404775628796E-2"/>
    <n v="1449.2367836292301"/>
    <s v="G"/>
    <n v="1059.05764957521"/>
    <s v="I"/>
    <m/>
    <s v="Served"/>
    <n v="2"/>
    <m/>
    <s v="D"/>
    <x v="1"/>
    <s v="060170305052"/>
    <s v="73657"/>
    <m/>
    <n v="4019.2917788761401"/>
    <n v="500149.809018859"/>
  </r>
  <r>
    <n v="20259"/>
    <s v="06"/>
    <s v="017"/>
    <s v="030502"/>
    <s v="2023"/>
    <s v="060170305022023"/>
    <s v="Block 2023"/>
    <s v="+38.8672715"/>
    <s v="-120.0350222"/>
    <n v="28"/>
    <x v="168"/>
    <x v="0"/>
    <m/>
    <n v="2.3530885993669301E-2"/>
    <n v="1529.90414426747"/>
    <s v="G"/>
    <n v="1189.92544554137"/>
    <s v="I"/>
    <m/>
    <s v="Served"/>
    <n v="2"/>
    <m/>
    <s v="D"/>
    <x v="1"/>
    <s v="060170305022"/>
    <s v="90938"/>
    <m/>
    <n v="4332.7051319877"/>
    <n v="656000.82798962097"/>
  </r>
  <r>
    <n v="20260"/>
    <s v="06"/>
    <s v="017"/>
    <s v="031404"/>
    <s v="1010"/>
    <s v="060170314041010"/>
    <s v="Block 1010"/>
    <s v="+38.7037516"/>
    <s v="-120.6776251"/>
    <n v="4"/>
    <x v="56"/>
    <x v="0"/>
    <m/>
    <n v="9.8738997300240293E-3"/>
    <n v="708.93974937934297"/>
    <s v="G"/>
    <n v="405.108428216768"/>
    <s v="I"/>
    <m/>
    <s v="Unserved"/>
    <m/>
    <m/>
    <s v="F-"/>
    <x v="0"/>
    <s v="060170314041"/>
    <s v="69537"/>
    <m/>
    <n v="2256.1836701090201"/>
    <n v="275267.42512478703"/>
  </r>
  <r>
    <n v="20261"/>
    <s v="06"/>
    <s v="017"/>
    <s v="031406"/>
    <s v="2020"/>
    <s v="060170314062020"/>
    <s v="Block 2020"/>
    <s v="+38.7102467"/>
    <s v="-120.6108345"/>
    <n v="3"/>
    <x v="12"/>
    <x v="0"/>
    <m/>
    <n v="1.52895264045411E-3"/>
    <n v="3270.2124759828898"/>
    <s v="G"/>
    <n v="1962.12748558974"/>
    <s v="I"/>
    <m/>
    <s v="Served"/>
    <n v="2"/>
    <m/>
    <s v="D"/>
    <x v="1"/>
    <s v="060170314062"/>
    <s v="61779"/>
    <m/>
    <n v="834.19366311187503"/>
    <n v="42624.582787263302"/>
  </r>
  <r>
    <n v="20262"/>
    <s v="06"/>
    <s v="017"/>
    <s v="030704"/>
    <s v="1024"/>
    <s v="060170307041024"/>
    <s v="Block 1024"/>
    <s v="+38.6293237"/>
    <s v="-120.9740155"/>
    <n v="1"/>
    <x v="33"/>
    <x v="0"/>
    <m/>
    <n v="3.7198047825068102E-2"/>
    <n v="26.883131198247799"/>
    <s v="D"/>
    <n v="26.883131198247799"/>
    <s v="G"/>
    <m/>
    <s v="Underserved"/>
    <n v="1"/>
    <m/>
    <s v="F"/>
    <x v="0"/>
    <s v="060170307041"/>
    <s v="77950"/>
    <m/>
    <n v="7519.5420862699702"/>
    <n v="1037017.90826777"/>
  </r>
  <r>
    <n v="20263"/>
    <s v="06"/>
    <s v="017"/>
    <s v="030809"/>
    <s v="2000"/>
    <s v="060170308092000"/>
    <s v="Block 2000"/>
    <s v="+38.6672325"/>
    <s v="-120.9884085"/>
    <n v="111"/>
    <x v="294"/>
    <x v="5"/>
    <s v="N"/>
    <n v="9.0611698141359998E-2"/>
    <n v="3222.5419674230302"/>
    <s v="G"/>
    <n v="1225.0073917258801"/>
    <s v="I"/>
    <m/>
    <s v="Served"/>
    <n v="2"/>
    <m/>
    <s v="C"/>
    <x v="2"/>
    <s v="060170308092"/>
    <s v="65078"/>
    <m/>
    <n v="16296.5683100855"/>
    <n v="2526099.0607098201"/>
  </r>
  <r>
    <n v="20264"/>
    <s v="06"/>
    <s v="017"/>
    <s v="031406"/>
    <s v="4010"/>
    <s v="060170314064010"/>
    <s v="Block 4010"/>
    <s v="+38.7611110"/>
    <s v="-120.5736029"/>
    <n v="0"/>
    <x v="2"/>
    <x v="1"/>
    <s v="N"/>
    <n v="3.5239395101233102E-3"/>
    <n v="0"/>
    <s v="A"/>
    <n v="0"/>
    <s v="A"/>
    <m/>
    <s v="Unserved"/>
    <m/>
    <m/>
    <s v="F-"/>
    <x v="0"/>
    <s v="060170314064"/>
    <s v="66977"/>
    <m/>
    <n v="3544.88455158439"/>
    <n v="98241.402259488794"/>
  </r>
  <r>
    <n v="20265"/>
    <s v="06"/>
    <s v="017"/>
    <s v="031406"/>
    <s v="4004"/>
    <s v="060170314064004"/>
    <s v="Block 4004"/>
    <s v="+38.7577759"/>
    <s v="-120.5279101"/>
    <n v="20"/>
    <x v="83"/>
    <x v="0"/>
    <m/>
    <n v="0.36719853421345899"/>
    <n v="92.592962204569105"/>
    <s v="E"/>
    <n v="54.466448355628899"/>
    <s v="H"/>
    <m/>
    <s v="Unserved"/>
    <m/>
    <m/>
    <s v="F-"/>
    <x v="0"/>
    <s v="060170314064"/>
    <s v="66977"/>
    <m/>
    <n v="25086.4872636129"/>
    <n v="10236866.6672989"/>
  </r>
  <r>
    <n v="20266"/>
    <s v="06"/>
    <s v="017"/>
    <s v="031406"/>
    <s v="4005"/>
    <s v="060170314064005"/>
    <s v="Block 4005"/>
    <s v="+38.7603430"/>
    <s v="-120.5253830"/>
    <n v="0"/>
    <x v="2"/>
    <x v="0"/>
    <m/>
    <n v="1.01180941357951E-2"/>
    <n v="0"/>
    <s v="A"/>
    <n v="0"/>
    <s v="A"/>
    <m/>
    <s v="Unserved"/>
    <m/>
    <m/>
    <s v="F-"/>
    <x v="0"/>
    <s v="060170314064"/>
    <s v="66977"/>
    <m/>
    <n v="4977.2370639119399"/>
    <n v="282075.14721478202"/>
  </r>
  <r>
    <n v="20267"/>
    <s v="06"/>
    <s v="017"/>
    <s v="030704"/>
    <s v="1079"/>
    <s v="060170307041079"/>
    <s v="Block 1079"/>
    <s v="+38.5993453"/>
    <s v="-120.9573003"/>
    <n v="7"/>
    <x v="75"/>
    <x v="0"/>
    <m/>
    <n v="0.11152705471315601"/>
    <n v="125.53007910060499"/>
    <s v="E"/>
    <n v="62.765039550302703"/>
    <s v="H"/>
    <m/>
    <s v="Served"/>
    <n v="1"/>
    <m/>
    <s v="D"/>
    <x v="1"/>
    <s v="060170307041"/>
    <s v="77950"/>
    <m/>
    <n v="7664.7606325942597"/>
    <n v="3109183.40494096"/>
  </r>
  <r>
    <n v="20268"/>
    <s v="06"/>
    <s v="017"/>
    <s v="030704"/>
    <s v="1092"/>
    <s v="060170307041092"/>
    <s v="Block 1092"/>
    <s v="+38.5848605"/>
    <s v="-120.9354560"/>
    <n v="1"/>
    <x v="3"/>
    <x v="0"/>
    <m/>
    <n v="4.5453793150232298E-2"/>
    <n v="44.000728242628099"/>
    <s v="D"/>
    <n v="22.000364121314"/>
    <s v="G"/>
    <m/>
    <s v="Unserved"/>
    <m/>
    <m/>
    <s v="F-"/>
    <x v="0"/>
    <s v="060170307041"/>
    <s v="77950"/>
    <m/>
    <n v="6085.01178751527"/>
    <n v="1267173.958084"/>
  </r>
  <r>
    <n v="20269"/>
    <s v="06"/>
    <s v="017"/>
    <s v="030704"/>
    <s v="1096"/>
    <s v="060170307041096"/>
    <s v="Block 1096"/>
    <s v="+38.5722043"/>
    <s v="-120.9658180"/>
    <n v="1"/>
    <x v="13"/>
    <x v="0"/>
    <m/>
    <n v="5.0237317372771803E-2"/>
    <n v="59.7165644363402"/>
    <s v="E"/>
    <n v="19.905521478780098"/>
    <s v="G"/>
    <m/>
    <s v="Underserved"/>
    <n v="1"/>
    <m/>
    <s v="F"/>
    <x v="0"/>
    <s v="060170307041"/>
    <s v="77950"/>
    <m/>
    <n v="6576.1077998487699"/>
    <n v="1400530.42632488"/>
  </r>
  <r>
    <n v="20270"/>
    <s v="06"/>
    <s v="017"/>
    <s v="030804"/>
    <s v="2015"/>
    <s v="060170308042015"/>
    <s v="Block 2015"/>
    <s v="+38.6209847"/>
    <s v="-120.9310824"/>
    <n v="0"/>
    <x v="2"/>
    <x v="0"/>
    <m/>
    <n v="5.1207727971176401E-3"/>
    <n v="0"/>
    <s v="A"/>
    <n v="0"/>
    <s v="A"/>
    <m/>
    <s v="Unserved"/>
    <m/>
    <m/>
    <s v="F-"/>
    <x v="0"/>
    <s v="060170308042"/>
    <s v="105417"/>
    <m/>
    <n v="2047.90163424823"/>
    <n v="142758.38129340601"/>
  </r>
  <r>
    <n v="20271"/>
    <s v="06"/>
    <s v="017"/>
    <s v="030704"/>
    <s v="1057"/>
    <s v="060170307041057"/>
    <s v="Block 1057"/>
    <s v="+38.5779168"/>
    <s v="-120.9662731"/>
    <n v="0"/>
    <x v="2"/>
    <x v="0"/>
    <m/>
    <n v="2.1046602792525499E-3"/>
    <n v="0"/>
    <s v="A"/>
    <n v="0"/>
    <s v="A"/>
    <m/>
    <s v="Unserved"/>
    <m/>
    <n v="1"/>
    <s v="F-"/>
    <x v="0"/>
    <s v="060170307041"/>
    <s v="77950"/>
    <m/>
    <n v="1439.1750065040701"/>
    <n v="58674.326423492501"/>
  </r>
  <r>
    <n v="20272"/>
    <s v="06"/>
    <s v="017"/>
    <s v="030804"/>
    <s v="3049"/>
    <s v="060170308043049"/>
    <s v="Block 3049"/>
    <s v="+38.5955431"/>
    <s v="-120.9364118"/>
    <n v="0"/>
    <x v="2"/>
    <x v="0"/>
    <m/>
    <n v="2.4932440694912E-2"/>
    <n v="0"/>
    <s v="A"/>
    <n v="0"/>
    <s v="A"/>
    <m/>
    <s v="Unserved"/>
    <m/>
    <m/>
    <s v="F-"/>
    <x v="0"/>
    <s v="060170308043"/>
    <s v="90096"/>
    <m/>
    <n v="5315.0828138637698"/>
    <n v="695073.77427542396"/>
  </r>
  <r>
    <n v="20273"/>
    <s v="06"/>
    <s v="017"/>
    <s v="031700"/>
    <s v="1001"/>
    <s v="060170317001001"/>
    <s v="Block 1001"/>
    <s v="+38.7083324"/>
    <s v="-121.0942012"/>
    <n v="0"/>
    <x v="2"/>
    <x v="6"/>
    <s v="N"/>
    <n v="6.86908904179339E-3"/>
    <n v="0"/>
    <s v="A"/>
    <n v="0"/>
    <s v="A"/>
    <m/>
    <s v="Served"/>
    <n v="1"/>
    <m/>
    <s v="D"/>
    <x v="1"/>
    <s v="060170317001"/>
    <s v="130263"/>
    <m/>
    <n v="3009.6834398656301"/>
    <n v="191498.44592180799"/>
  </r>
  <r>
    <n v="20274"/>
    <s v="06"/>
    <s v="017"/>
    <s v="031402"/>
    <s v="3024"/>
    <s v="060170314023024"/>
    <s v="Block 3024"/>
    <s v="+38.7028490"/>
    <s v="-120.4897654"/>
    <n v="0"/>
    <x v="2"/>
    <x v="0"/>
    <m/>
    <n v="2.4854769588216001"/>
    <n v="0"/>
    <s v="A"/>
    <n v="0"/>
    <s v="A"/>
    <m/>
    <s v="Unserved"/>
    <m/>
    <m/>
    <s v="F-"/>
    <x v="0"/>
    <s v="060170314023"/>
    <s v="46207"/>
    <m/>
    <n v="78196.367552575699"/>
    <n v="69290843.675616607"/>
  </r>
  <r>
    <n v="20275"/>
    <s v="06"/>
    <s v="017"/>
    <s v="031406"/>
    <s v="2025"/>
    <s v="060170314062025"/>
    <s v="Block 2025"/>
    <s v="+38.7058268"/>
    <s v="-120.6024891"/>
    <n v="9"/>
    <x v="38"/>
    <x v="0"/>
    <m/>
    <n v="5.6796839551827398E-3"/>
    <n v="3169.1904236282198"/>
    <s v="G"/>
    <n v="1584.5952118141099"/>
    <s v="I"/>
    <m/>
    <s v="Served"/>
    <n v="2"/>
    <m/>
    <s v="D"/>
    <x v="1"/>
    <s v="060170314062"/>
    <s v="61779"/>
    <m/>
    <n v="1548.3522889185899"/>
    <n v="158339.86779425401"/>
  </r>
  <r>
    <n v="20276"/>
    <s v="06"/>
    <s v="017"/>
    <s v="031402"/>
    <s v="3056"/>
    <s v="060170314023056"/>
    <s v="Block 3056"/>
    <s v="+38.6374915"/>
    <s v="-120.5608680"/>
    <n v="2"/>
    <x v="3"/>
    <x v="0"/>
    <m/>
    <n v="0.112339420390463"/>
    <n v="17.8031895931856"/>
    <s v="C"/>
    <n v="17.8031895931856"/>
    <s v="G"/>
    <m/>
    <s v="Underserved"/>
    <n v="1"/>
    <m/>
    <s v="F"/>
    <x v="0"/>
    <s v="060170314023"/>
    <s v="46207"/>
    <m/>
    <n v="8611.2303580746902"/>
    <n v="3131830.76964653"/>
  </r>
  <r>
    <n v="20277"/>
    <s v="06"/>
    <s v="017"/>
    <s v="031402"/>
    <s v="3070"/>
    <s v="060170314023070"/>
    <s v="Block 3070"/>
    <s v="+38.6240715"/>
    <s v="-120.5517010"/>
    <n v="120"/>
    <x v="199"/>
    <x v="13"/>
    <s v="Y"/>
    <n v="2.3327923344005099"/>
    <n v="79.304101471827707"/>
    <s v="E"/>
    <n v="51.440498251996303"/>
    <s v="H"/>
    <m/>
    <s v="Unserved"/>
    <m/>
    <m/>
    <s v="F-"/>
    <x v="0"/>
    <s v="060170314023"/>
    <s v="46207"/>
    <m/>
    <n v="59585.071079978698"/>
    <n v="65034257.669103198"/>
  </r>
  <r>
    <n v="20278"/>
    <s v="06"/>
    <s v="017"/>
    <s v="031402"/>
    <s v="3190"/>
    <s v="060170314023190"/>
    <s v="Block 3190"/>
    <s v="+38.6287698"/>
    <s v="-120.6017190"/>
    <n v="3"/>
    <x v="12"/>
    <x v="0"/>
    <m/>
    <n v="2.0973217421895299E-2"/>
    <n v="238.39928321060401"/>
    <s v="F"/>
    <n v="143.03956992636199"/>
    <s v="I"/>
    <m/>
    <s v="Unserved"/>
    <m/>
    <m/>
    <s v="F-"/>
    <x v="0"/>
    <s v="060170314023"/>
    <s v="46207"/>
    <m/>
    <n v="5308.4295621213196"/>
    <n v="584697.40570207499"/>
  </r>
  <r>
    <n v="20279"/>
    <s v="06"/>
    <s v="017"/>
    <s v="031402"/>
    <s v="3061"/>
    <s v="060170314023061"/>
    <s v="Block 3061"/>
    <s v="+38.6316830"/>
    <s v="-120.6003942"/>
    <n v="1"/>
    <x v="8"/>
    <x v="0"/>
    <m/>
    <n v="9.3557525979537107E-2"/>
    <n v="42.754443943663901"/>
    <s v="D"/>
    <n v="10.688610985916"/>
    <s v="F"/>
    <m/>
    <s v="Unserved"/>
    <m/>
    <m/>
    <s v="F-"/>
    <x v="0"/>
    <s v="060170314023"/>
    <s v="46207"/>
    <m/>
    <n v="8255.0266449466508"/>
    <n v="2608223.6990034599"/>
  </r>
  <r>
    <n v="20280"/>
    <s v="06"/>
    <s v="017"/>
    <s v="031402"/>
    <s v="3075"/>
    <s v="060170314023075"/>
    <s v="Block 3075"/>
    <s v="+38.6247107"/>
    <s v="-120.5529530"/>
    <n v="7"/>
    <x v="12"/>
    <x v="13"/>
    <s v="Y"/>
    <n v="2.7573475115542399E-2"/>
    <n v="181.33369040529999"/>
    <s v="F"/>
    <n v="253.86716656741899"/>
    <s v="I"/>
    <m/>
    <s v="Underserved"/>
    <n v="1"/>
    <m/>
    <s v="F"/>
    <x v="0"/>
    <s v="060170314023"/>
    <s v="46207"/>
    <m/>
    <n v="3697.9007570895101"/>
    <n v="768701.29374701402"/>
  </r>
  <r>
    <n v="20281"/>
    <s v="06"/>
    <s v="017"/>
    <s v="031900"/>
    <s v="1131"/>
    <s v="060170319001131"/>
    <s v="Block 1131"/>
    <s v="+38.7402633"/>
    <s v="-120.3875313"/>
    <n v="0"/>
    <x v="2"/>
    <x v="0"/>
    <m/>
    <n v="1.5306534479728399E-2"/>
    <n v="0"/>
    <s v="A"/>
    <n v="0"/>
    <s v="A"/>
    <m/>
    <s v="Unserved"/>
    <m/>
    <m/>
    <s v="F-"/>
    <x v="0"/>
    <s v="060170319001"/>
    <s v="49167"/>
    <m/>
    <n v="5108.5126545687199"/>
    <n v="426719.98389924498"/>
  </r>
  <r>
    <n v="20282"/>
    <s v="06"/>
    <s v="017"/>
    <s v="031406"/>
    <s v="4021"/>
    <s v="060170314064021"/>
    <s v="Block 4021"/>
    <s v="+38.7451783"/>
    <s v="-120.5591068"/>
    <n v="43"/>
    <x v="92"/>
    <x v="1"/>
    <s v="N"/>
    <n v="3.3625813250844003E-2"/>
    <n v="2170.9512110660298"/>
    <s v="G"/>
    <n v="1278.7794804909499"/>
    <s v="I"/>
    <m/>
    <s v="Served"/>
    <n v="2"/>
    <m/>
    <s v="D"/>
    <x v="1"/>
    <s v="060170314064"/>
    <s v="66977"/>
    <m/>
    <n v="4346.6923856875401"/>
    <n v="937430.122278978"/>
  </r>
  <r>
    <n v="20283"/>
    <s v="06"/>
    <s v="017"/>
    <s v="030804"/>
    <s v="1050"/>
    <s v="060170308041050"/>
    <s v="Block 1050"/>
    <s v="+38.6390795"/>
    <s v="-120.9886460"/>
    <n v="5"/>
    <x v="52"/>
    <x v="6"/>
    <s v="N"/>
    <n v="7.4805495230316696E-2"/>
    <n v="160.41602241992399"/>
    <s v="F"/>
    <n v="66.840009341634996"/>
    <s v="H"/>
    <m/>
    <s v="Underserved"/>
    <n v="1"/>
    <m/>
    <s v="F"/>
    <x v="0"/>
    <s v="060170308041"/>
    <s v="90625"/>
    <m/>
    <n v="12334.585102110599"/>
    <n v="2085449.1761365801"/>
  </r>
  <r>
    <n v="20284"/>
    <s v="06"/>
    <s v="017"/>
    <s v="030704"/>
    <s v="1016"/>
    <s v="060170307041016"/>
    <s v="Block 1016"/>
    <s v="+38.6314127"/>
    <s v="-121.0553146"/>
    <n v="0"/>
    <x v="2"/>
    <x v="6"/>
    <s v="N"/>
    <n v="4.2947912396114696E-3"/>
    <n v="0"/>
    <s v="A"/>
    <n v="0"/>
    <s v="A"/>
    <m/>
    <s v="Served"/>
    <n v="1"/>
    <m/>
    <s v="D"/>
    <x v="1"/>
    <s v="060170307041"/>
    <s v="77950"/>
    <m/>
    <n v="1544.58581029273"/>
    <n v="119731.429151698"/>
  </r>
  <r>
    <n v="20285"/>
    <s v="06"/>
    <s v="017"/>
    <s v="030706"/>
    <s v="2030"/>
    <s v="060170307062030"/>
    <s v="Block 2030"/>
    <s v="+38.6631655"/>
    <s v="-121.0807945"/>
    <n v="5"/>
    <x v="31"/>
    <x v="6"/>
    <s v="N"/>
    <n v="1.08689712986421E-2"/>
    <n v="1196.0653536387699"/>
    <s v="G"/>
    <n v="460.02513601491103"/>
    <s v="I"/>
    <m/>
    <s v="Served"/>
    <n v="2"/>
    <m/>
    <s v="D"/>
    <x v="1"/>
    <s v="060170307062"/>
    <s v="127330"/>
    <m/>
    <n v="3049.7484215583499"/>
    <n v="303008.317375849"/>
  </r>
  <r>
    <n v="20286"/>
    <s v="06"/>
    <s v="017"/>
    <s v="031502"/>
    <s v="3002"/>
    <s v="060170315023002"/>
    <s v="Block 3002"/>
    <s v="+38.7059392"/>
    <s v="-120.8422876"/>
    <n v="5"/>
    <x v="31"/>
    <x v="11"/>
    <s v="N"/>
    <n v="4.9207563674770697E-3"/>
    <n v="2641.87027952072"/>
    <s v="G"/>
    <n v="1016.10395366181"/>
    <s v="I"/>
    <m/>
    <s v="Underserved"/>
    <n v="1"/>
    <m/>
    <s v="F"/>
    <x v="0"/>
    <s v="060170315023"/>
    <s v="70859"/>
    <m/>
    <n v="1491.5703888854"/>
    <n v="137182.26556656699"/>
  </r>
  <r>
    <n v="20287"/>
    <s v="06"/>
    <s v="017"/>
    <s v="030804"/>
    <s v="3010"/>
    <s v="060170308043010"/>
    <s v="Block 3010"/>
    <s v="+38.6765625"/>
    <s v="-120.9006629"/>
    <n v="2"/>
    <x v="29"/>
    <x v="11"/>
    <s v="N"/>
    <n v="1.9228104719926601E-3"/>
    <n v="3120.43235014319"/>
    <s v="G"/>
    <n v="1040.1441167144001"/>
    <s v="I"/>
    <m/>
    <s v="Unserved"/>
    <m/>
    <m/>
    <s v="F-"/>
    <x v="0"/>
    <s v="060170308043"/>
    <s v="90096"/>
    <m/>
    <n v="922.15512869066299"/>
    <n v="53604.665036142702"/>
  </r>
  <r>
    <n v="20288"/>
    <s v="06"/>
    <s v="017"/>
    <s v="030603"/>
    <s v="4337"/>
    <s v="060170306034337"/>
    <s v="Block 4337"/>
    <s v="+38.8209029"/>
    <s v="-120.5014790"/>
    <n v="0"/>
    <x v="2"/>
    <x v="0"/>
    <m/>
    <n v="4.3336946558877898"/>
    <n v="0"/>
    <s v="A"/>
    <n v="0"/>
    <s v="A"/>
    <m/>
    <s v="Unserved"/>
    <m/>
    <m/>
    <s v="F-"/>
    <x v="0"/>
    <s v="060170306034"/>
    <s v="40000"/>
    <m/>
    <n v="55347.131595888597"/>
    <n v="120815989.81362"/>
  </r>
  <r>
    <n v="20289"/>
    <s v="06"/>
    <s v="017"/>
    <s v="030603"/>
    <s v="4345"/>
    <s v="060170306034345"/>
    <s v="Block 4345"/>
    <s v="+38.8348806"/>
    <s v="-120.5203740"/>
    <n v="0"/>
    <x v="2"/>
    <x v="0"/>
    <m/>
    <n v="2.04101354990638E-4"/>
    <n v="0"/>
    <s v="A"/>
    <n v="0"/>
    <s v="A"/>
    <m/>
    <s v="Unserved"/>
    <m/>
    <m/>
    <s v="F-"/>
    <x v="0"/>
    <s v="060170306034"/>
    <s v="40000"/>
    <m/>
    <n v="491.706012585309"/>
    <n v="5689.9964541787303"/>
  </r>
  <r>
    <n v="20290"/>
    <s v="06"/>
    <s v="017"/>
    <s v="031302"/>
    <s v="1026"/>
    <s v="060170313021026"/>
    <s v="Block 1026"/>
    <s v="+38.7789824"/>
    <s v="-120.6383742"/>
    <n v="0"/>
    <x v="2"/>
    <x v="0"/>
    <m/>
    <n v="0.11044386012081001"/>
    <n v="0"/>
    <s v="A"/>
    <n v="0"/>
    <s v="A"/>
    <m/>
    <s v="Unserved"/>
    <m/>
    <m/>
    <s v="F-"/>
    <x v="0"/>
    <s v="060170313021"/>
    <s v="36667"/>
    <m/>
    <n v="7529.2937653933204"/>
    <n v="3078985.7936124201"/>
  </r>
  <r>
    <n v="20291"/>
    <s v="06"/>
    <s v="017"/>
    <s v="030603"/>
    <s v="4217"/>
    <s v="060170306034217"/>
    <s v="Block 4217"/>
    <s v="+38.9356433"/>
    <s v="-120.4887702"/>
    <n v="0"/>
    <x v="2"/>
    <x v="0"/>
    <m/>
    <n v="0.69329293036335404"/>
    <n v="0"/>
    <s v="A"/>
    <n v="0"/>
    <s v="A"/>
    <m/>
    <s v="Unserved"/>
    <m/>
    <m/>
    <s v="F-"/>
    <x v="0"/>
    <s v="060170306034"/>
    <s v="40000"/>
    <m/>
    <n v="32581.398229684499"/>
    <n v="19327820.3158211"/>
  </r>
  <r>
    <n v="20292"/>
    <s v="06"/>
    <s v="017"/>
    <s v="030601"/>
    <s v="2062"/>
    <s v="060170306012062"/>
    <s v="Block 2062"/>
    <s v="+38.8378757"/>
    <s v="-121.0486450"/>
    <n v="12"/>
    <x v="67"/>
    <x v="0"/>
    <m/>
    <n v="0.31241996070428502"/>
    <n v="80.020495309079294"/>
    <s v="E"/>
    <n v="38.4098377483581"/>
    <s v="G"/>
    <m/>
    <s v="Unserved"/>
    <m/>
    <m/>
    <s v="F-"/>
    <x v="0"/>
    <s v="060170306012"/>
    <s v="89762"/>
    <m/>
    <n v="20429.066996192501"/>
    <n v="8709733.7923287302"/>
  </r>
  <r>
    <n v="20293"/>
    <s v="06"/>
    <s v="017"/>
    <s v="030601"/>
    <s v="2027"/>
    <s v="060170306012027"/>
    <s v="Block 2027"/>
    <s v="+38.8550088"/>
    <s v="-121.0371056"/>
    <n v="75"/>
    <x v="295"/>
    <x v="0"/>
    <m/>
    <n v="4.4250739542459403"/>
    <n v="44.067060125151997"/>
    <s v="D"/>
    <n v="16.948869278904599"/>
    <s v="G"/>
    <m/>
    <s v="Unserved"/>
    <m/>
    <m/>
    <s v="F-"/>
    <x v="0"/>
    <s v="060170306012"/>
    <s v="89762"/>
    <m/>
    <n v="53955.295206587602"/>
    <n v="123363488.254613"/>
  </r>
  <r>
    <n v="20294"/>
    <s v="06"/>
    <s v="017"/>
    <s v="030603"/>
    <s v="2006"/>
    <s v="060170306032006"/>
    <s v="Block 2006"/>
    <s v="+38.8612034"/>
    <s v="-120.7637637"/>
    <n v="0"/>
    <x v="2"/>
    <x v="0"/>
    <m/>
    <n v="8.4212983210222497E-2"/>
    <n v="0"/>
    <s v="A"/>
    <n v="0"/>
    <s v="A"/>
    <m/>
    <s v="Unserved"/>
    <m/>
    <m/>
    <s v="F-"/>
    <x v="0"/>
    <s v="060170306032"/>
    <s v="70938"/>
    <m/>
    <n v="8346.1518598160092"/>
    <n v="2347713.83993976"/>
  </r>
  <r>
    <n v="20295"/>
    <s v="06"/>
    <s v="017"/>
    <s v="030602"/>
    <s v="2097"/>
    <s v="060170306022097"/>
    <s v="Block 2097"/>
    <s v="+38.8595970"/>
    <s v="-120.8468874"/>
    <n v="0"/>
    <x v="2"/>
    <x v="0"/>
    <m/>
    <n v="1.6543052150297501E-3"/>
    <n v="0"/>
    <s v="A"/>
    <n v="0"/>
    <s v="A"/>
    <m/>
    <s v="Unserved"/>
    <m/>
    <m/>
    <s v="F-"/>
    <x v="0"/>
    <s v="060170306022"/>
    <s v="60625"/>
    <m/>
    <n v="850.880695792084"/>
    <n v="46119.198023356803"/>
  </r>
  <r>
    <n v="20296"/>
    <s v="06"/>
    <s v="017"/>
    <s v="030603"/>
    <s v="3105"/>
    <s v="060170306033105"/>
    <s v="Block 3105"/>
    <s v="+38.8542328"/>
    <s v="-120.7630538"/>
    <n v="3"/>
    <x v="12"/>
    <x v="0"/>
    <m/>
    <n v="0.17387021611141101"/>
    <n v="28.7570816429891"/>
    <s v="D"/>
    <n v="17.254248985793399"/>
    <s v="G"/>
    <m/>
    <s v="Unserved"/>
    <m/>
    <m/>
    <s v="F-"/>
    <x v="0"/>
    <s v="060170306033"/>
    <s v="62500"/>
    <m/>
    <n v="11153.8137511724"/>
    <n v="4847204.0433371803"/>
  </r>
  <r>
    <n v="20297"/>
    <s v="06"/>
    <s v="017"/>
    <s v="030603"/>
    <s v="3045"/>
    <s v="060170306033045"/>
    <s v="Block 3045"/>
    <s v="+38.8460717"/>
    <s v="-120.6600816"/>
    <n v="0"/>
    <x v="2"/>
    <x v="0"/>
    <m/>
    <n v="1.64936050575897"/>
    <n v="0"/>
    <s v="A"/>
    <n v="0"/>
    <s v="A"/>
    <m/>
    <s v="Unserved"/>
    <m/>
    <m/>
    <s v="F-"/>
    <x v="0"/>
    <s v="060170306033"/>
    <s v="62500"/>
    <m/>
    <n v="41686.572159078503"/>
    <n v="45981347.991841897"/>
  </r>
  <r>
    <n v="20298"/>
    <s v="06"/>
    <s v="017"/>
    <s v="031302"/>
    <s v="2000"/>
    <s v="060170313022000"/>
    <s v="Block 2000"/>
    <s v="+38.7638059"/>
    <s v="-120.6226096"/>
    <n v="8"/>
    <x v="23"/>
    <x v="0"/>
    <m/>
    <n v="0.73905548957714595"/>
    <n v="14.883862112023101"/>
    <s v="C"/>
    <n v="10.824626990562299"/>
    <s v="F"/>
    <m/>
    <s v="Served"/>
    <n v="2"/>
    <m/>
    <s v="D"/>
    <x v="1"/>
    <s v="060170313022"/>
    <s v="53229"/>
    <m/>
    <n v="25608.679398647"/>
    <n v="20603602.143298801"/>
  </r>
  <r>
    <n v="20299"/>
    <s v="06"/>
    <s v="017"/>
    <s v="031301"/>
    <s v="1005"/>
    <s v="060170313011005"/>
    <s v="Block 1005"/>
    <s v="+38.7881767"/>
    <s v="-120.6289587"/>
    <n v="0"/>
    <x v="2"/>
    <x v="0"/>
    <m/>
    <n v="7.0340913441378902E-3"/>
    <n v="0"/>
    <s v="A"/>
    <n v="0"/>
    <s v="A"/>
    <m/>
    <s v="Unserved"/>
    <m/>
    <m/>
    <s v="F-"/>
    <x v="0"/>
    <s v="060170313011"/>
    <s v="58409"/>
    <m/>
    <n v="2041.53155148007"/>
    <n v="196098.42770691001"/>
  </r>
  <r>
    <n v="20300"/>
    <s v="06"/>
    <s v="017"/>
    <s v="030603"/>
    <s v="4361"/>
    <s v="060170306034361"/>
    <s v="Block 4361"/>
    <s v="+38.8499736"/>
    <s v="-120.5951493"/>
    <n v="0"/>
    <x v="2"/>
    <x v="0"/>
    <m/>
    <n v="5.1283646178638804"/>
    <n v="0"/>
    <s v="A"/>
    <n v="0"/>
    <s v="A"/>
    <m/>
    <s v="Unserved"/>
    <m/>
    <m/>
    <s v="F-"/>
    <x v="0"/>
    <s v="060170306034"/>
    <s v="40000"/>
    <m/>
    <n v="88580.165784762896"/>
    <n v="142970028.26227999"/>
  </r>
  <r>
    <n v="20301"/>
    <s v="06"/>
    <s v="017"/>
    <s v="030603"/>
    <s v="4453"/>
    <s v="060170306034453"/>
    <s v="Block 4453"/>
    <s v="+38.8145865"/>
    <s v="-120.3638264"/>
    <n v="0"/>
    <x v="2"/>
    <x v="0"/>
    <m/>
    <n v="8.8216396624895804E-2"/>
    <n v="0"/>
    <s v="A"/>
    <n v="0"/>
    <s v="A"/>
    <m/>
    <s v="Unserved"/>
    <m/>
    <m/>
    <s v="F-"/>
    <x v="0"/>
    <s v="060170306034"/>
    <s v="40000"/>
    <m/>
    <n v="12625.9668845468"/>
    <n v="2459322.1540303198"/>
  </r>
  <r>
    <n v="20302"/>
    <s v="06"/>
    <s v="017"/>
    <s v="030603"/>
    <s v="4458"/>
    <s v="060170306034458"/>
    <s v="Block 4458"/>
    <s v="+38.8206102"/>
    <s v="-120.3635251"/>
    <n v="0"/>
    <x v="2"/>
    <x v="0"/>
    <m/>
    <n v="5.42175307140094E-2"/>
    <n v="0"/>
    <s v="A"/>
    <n v="0"/>
    <s v="A"/>
    <m/>
    <s v="Unserved"/>
    <m/>
    <m/>
    <s v="F-"/>
    <x v="0"/>
    <s v="060170306034"/>
    <s v="40000"/>
    <m/>
    <n v="5949.0721457211703"/>
    <n v="1511491.9620753699"/>
  </r>
  <r>
    <n v="20303"/>
    <s v="06"/>
    <s v="017"/>
    <s v="030603"/>
    <s v="4461"/>
    <s v="060170306034461"/>
    <s v="Block 4461"/>
    <s v="+38.8017258"/>
    <s v="-120.3538120"/>
    <n v="0"/>
    <x v="2"/>
    <x v="0"/>
    <m/>
    <n v="0.19928107394900499"/>
    <n v="0"/>
    <s v="A"/>
    <n v="0"/>
    <s v="A"/>
    <m/>
    <s v="Unserved"/>
    <m/>
    <m/>
    <s v="F-"/>
    <x v="0"/>
    <s v="060170306034"/>
    <s v="40000"/>
    <m/>
    <n v="13896.952551750101"/>
    <n v="5555615.2687314702"/>
  </r>
  <r>
    <n v="20304"/>
    <s v="06"/>
    <s v="017"/>
    <s v="030603"/>
    <s v="4460"/>
    <s v="060170306034460"/>
    <s v="Block 4460"/>
    <s v="+38.8089689"/>
    <s v="-120.3569708"/>
    <n v="0"/>
    <x v="2"/>
    <x v="0"/>
    <m/>
    <n v="1.8263106696278199E-2"/>
    <n v="0"/>
    <s v="A"/>
    <n v="0"/>
    <s v="A"/>
    <m/>
    <s v="Unserved"/>
    <m/>
    <m/>
    <s v="F-"/>
    <x v="0"/>
    <s v="060170306034"/>
    <s v="40000"/>
    <m/>
    <n v="7363.2140808914901"/>
    <n v="509144.157072731"/>
  </r>
  <r>
    <n v="20305"/>
    <s v="06"/>
    <s v="017"/>
    <s v="030603"/>
    <s v="4107"/>
    <s v="060170306034107"/>
    <s v="Block 4107"/>
    <s v="+38.8016128"/>
    <s v="-120.2535522"/>
    <n v="0"/>
    <x v="2"/>
    <x v="0"/>
    <m/>
    <n v="0.215848031031455"/>
    <n v="0"/>
    <s v="A"/>
    <n v="0"/>
    <s v="A"/>
    <m/>
    <s v="Unserved"/>
    <m/>
    <m/>
    <s v="F-"/>
    <x v="0"/>
    <s v="060170306034"/>
    <s v="40000"/>
    <m/>
    <n v="12018.7276228377"/>
    <n v="6017473.6775597502"/>
  </r>
  <r>
    <n v="20306"/>
    <s v="06"/>
    <s v="017"/>
    <s v="030603"/>
    <s v="4491"/>
    <s v="060170306034491"/>
    <s v="Block 4491"/>
    <s v="+38.7749980"/>
    <s v="-120.2929658"/>
    <n v="10"/>
    <x v="7"/>
    <x v="0"/>
    <m/>
    <n v="6.1912997932456401E-3"/>
    <n v="1292.1357820093799"/>
    <s v="G"/>
    <n v="1615.1697275117299"/>
    <s v="I"/>
    <m/>
    <s v="Underserved"/>
    <n v="1"/>
    <m/>
    <s v="F"/>
    <x v="0"/>
    <s v="060170306034"/>
    <s v="40000"/>
    <m/>
    <n v="1845.5590387401801"/>
    <n v="172602.841720189"/>
  </r>
  <r>
    <n v="20307"/>
    <s v="06"/>
    <s v="017"/>
    <s v="030603"/>
    <s v="4353"/>
    <s v="060170306034353"/>
    <s v="Block 4353"/>
    <s v="+38.8308542"/>
    <s v="-120.5350288"/>
    <n v="0"/>
    <x v="2"/>
    <x v="0"/>
    <m/>
    <n v="1.18890220188646E-2"/>
    <n v="0"/>
    <s v="A"/>
    <n v="0"/>
    <s v="A"/>
    <m/>
    <s v="Unserved"/>
    <m/>
    <m/>
    <s v="F-"/>
    <x v="0"/>
    <s v="060170306034"/>
    <s v="40000"/>
    <m/>
    <n v="4854.8024397194104"/>
    <n v="331445.58562139602"/>
  </r>
  <r>
    <n v="20308"/>
    <s v="06"/>
    <s v="017"/>
    <s v="030603"/>
    <s v="4367"/>
    <s v="060170306034367"/>
    <s v="Block 4367"/>
    <s v="+38.8317338"/>
    <s v="-120.6008671"/>
    <n v="0"/>
    <x v="2"/>
    <x v="0"/>
    <m/>
    <n v="1.8272818836618899E-2"/>
    <n v="0"/>
    <s v="A"/>
    <n v="0"/>
    <s v="A"/>
    <m/>
    <s v="Unserved"/>
    <m/>
    <m/>
    <s v="F-"/>
    <x v="0"/>
    <s v="060170306034"/>
    <s v="40000"/>
    <m/>
    <n v="6344.0590590536403"/>
    <n v="509414.91492293502"/>
  </r>
  <r>
    <n v="20309"/>
    <s v="06"/>
    <s v="017"/>
    <s v="030603"/>
    <s v="4098"/>
    <s v="060170306034098"/>
    <s v="Block 4098"/>
    <s v="+38.8001451"/>
    <s v="-120.2132369"/>
    <n v="0"/>
    <x v="2"/>
    <x v="0"/>
    <m/>
    <n v="2.99913460266596"/>
    <n v="0"/>
    <s v="A"/>
    <n v="0"/>
    <s v="A"/>
    <m/>
    <s v="Unserved"/>
    <m/>
    <m/>
    <s v="F-"/>
    <x v="0"/>
    <s v="060170306034"/>
    <s v="40000"/>
    <m/>
    <n v="45564.506539460701"/>
    <n v="83610739.652153805"/>
  </r>
  <r>
    <n v="20310"/>
    <s v="06"/>
    <s v="017"/>
    <s v="031301"/>
    <s v="1054"/>
    <s v="060170313011054"/>
    <s v="Block 1054"/>
    <s v="+38.7363075"/>
    <s v="-120.6706349"/>
    <n v="7"/>
    <x v="19"/>
    <x v="0"/>
    <m/>
    <n v="0.11219253194847199"/>
    <n v="80.219243150101505"/>
    <s v="E"/>
    <n v="62.392744672301198"/>
    <s v="H"/>
    <m/>
    <s v="Served"/>
    <n v="2"/>
    <m/>
    <s v="D"/>
    <x v="1"/>
    <s v="060170313011"/>
    <s v="58409"/>
    <m/>
    <n v="7925.0474658632902"/>
    <n v="3127735.7712858999"/>
  </r>
  <r>
    <n v="20311"/>
    <s v="06"/>
    <s v="017"/>
    <s v="031301"/>
    <s v="1060"/>
    <s v="060170313011060"/>
    <s v="Block 1060"/>
    <s v="+38.7351030"/>
    <s v="-120.6678503"/>
    <n v="0"/>
    <x v="2"/>
    <x v="0"/>
    <m/>
    <n v="4.69379180153566E-3"/>
    <n v="0"/>
    <s v="A"/>
    <n v="0"/>
    <s v="A"/>
    <m/>
    <s v="Unserved"/>
    <m/>
    <m/>
    <s v="F-"/>
    <x v="0"/>
    <s v="060170313011"/>
    <s v="58409"/>
    <m/>
    <n v="7340.0163949133103"/>
    <n v="130854.881921858"/>
  </r>
  <r>
    <n v="20312"/>
    <s v="06"/>
    <s v="017"/>
    <s v="031301"/>
    <s v="3061"/>
    <s v="060170313013061"/>
    <s v="Block 3061"/>
    <s v="+38.7374612"/>
    <s v="-120.7102206"/>
    <n v="7"/>
    <x v="18"/>
    <x v="8"/>
    <s v="N"/>
    <n v="4.4819999465308498E-3"/>
    <n v="4462.2936721541901"/>
    <s v="G"/>
    <n v="1561.8027852539699"/>
    <s v="I"/>
    <m/>
    <s v="Served"/>
    <n v="2"/>
    <m/>
    <s v="D"/>
    <x v="1"/>
    <s v="060170313013"/>
    <s v="66483"/>
    <m/>
    <n v="2982.2203779987399"/>
    <n v="124950.48748970601"/>
  </r>
  <r>
    <n v="20313"/>
    <s v="06"/>
    <s v="017"/>
    <s v="030603"/>
    <s v="4167"/>
    <s v="060170306034167"/>
    <s v="Block 4167"/>
    <s v="+39.0158114"/>
    <s v="-120.4218658"/>
    <n v="0"/>
    <x v="2"/>
    <x v="0"/>
    <m/>
    <n v="4.0100592906405703"/>
    <n v="0"/>
    <s v="A"/>
    <n v="0"/>
    <s v="A"/>
    <m/>
    <s v="Unserved"/>
    <m/>
    <m/>
    <s v="F-"/>
    <x v="0"/>
    <s v="060170306034"/>
    <s v="40000"/>
    <m/>
    <n v="67013.8950175543"/>
    <n v="111793589.73799001"/>
  </r>
  <r>
    <n v="20314"/>
    <s v="06"/>
    <s v="017"/>
    <s v="030603"/>
    <s v="4036"/>
    <s v="060170306034036"/>
    <s v="Block 4036"/>
    <s v="+38.9173572"/>
    <s v="-120.3658070"/>
    <n v="0"/>
    <x v="2"/>
    <x v="0"/>
    <m/>
    <n v="1.5819953857162801"/>
    <n v="0"/>
    <s v="A"/>
    <n v="0"/>
    <s v="A"/>
    <m/>
    <s v="Unserved"/>
    <m/>
    <m/>
    <s v="F-"/>
    <x v="0"/>
    <s v="060170306034"/>
    <s v="40000"/>
    <m/>
    <n v="33528.022700568799"/>
    <n v="44103323.7416071"/>
  </r>
  <r>
    <n v="20315"/>
    <s v="06"/>
    <s v="017"/>
    <s v="030601"/>
    <s v="1031"/>
    <s v="060170306011031"/>
    <s v="Block 1031"/>
    <s v="+38.9039926"/>
    <s v="-120.9798592"/>
    <n v="18"/>
    <x v="87"/>
    <x v="9"/>
    <s v="N"/>
    <n v="9.0631169063872502E-2"/>
    <n v="441.34926662823801"/>
    <s v="G"/>
    <n v="198.60716998270701"/>
    <s v="I"/>
    <m/>
    <s v="Served"/>
    <n v="2"/>
    <m/>
    <s v="D"/>
    <x v="1"/>
    <s v="060170306011"/>
    <s v="78188"/>
    <m/>
    <n v="9164.3805146820596"/>
    <n v="2526641.87670465"/>
  </r>
  <r>
    <n v="20316"/>
    <s v="06"/>
    <s v="017"/>
    <s v="030603"/>
    <s v="3075"/>
    <s v="060170306033075"/>
    <s v="Block 3075"/>
    <s v="+38.7999859"/>
    <s v="-120.7264430"/>
    <n v="13"/>
    <x v="39"/>
    <x v="0"/>
    <m/>
    <n v="7.2656215291972095E-2"/>
    <n v="371.613080746077"/>
    <s v="G"/>
    <n v="178.92481665551901"/>
    <s v="I"/>
    <m/>
    <s v="Underserved"/>
    <n v="1"/>
    <m/>
    <s v="F"/>
    <x v="0"/>
    <s v="060170306033"/>
    <s v="62500"/>
    <m/>
    <n v="7645.7366764715498"/>
    <n v="2025530.9299849099"/>
  </r>
  <r>
    <n v="20317"/>
    <s v="06"/>
    <s v="017"/>
    <s v="030602"/>
    <s v="2000"/>
    <s v="060170306022000"/>
    <s v="Block 2000"/>
    <s v="+38.9533637"/>
    <s v="-120.9034539"/>
    <n v="0"/>
    <x v="2"/>
    <x v="0"/>
    <m/>
    <n v="1.9953436119447602E-3"/>
    <n v="0"/>
    <s v="A"/>
    <n v="0"/>
    <s v="A"/>
    <m/>
    <s v="Unserved"/>
    <m/>
    <m/>
    <s v="F-"/>
    <x v="0"/>
    <s v="060170306022"/>
    <s v="60625"/>
    <m/>
    <n v="2100.3058538661999"/>
    <n v="55626.764836297298"/>
  </r>
  <r>
    <n v="20318"/>
    <s v="06"/>
    <s v="017"/>
    <s v="030602"/>
    <s v="1055"/>
    <s v="060170306021055"/>
    <s v="Block 1055"/>
    <s v="+38.9455038"/>
    <s v="-120.8266171"/>
    <n v="0"/>
    <x v="2"/>
    <x v="0"/>
    <m/>
    <n v="3.5903728999189602E-2"/>
    <n v="0"/>
    <s v="A"/>
    <n v="0"/>
    <s v="A"/>
    <m/>
    <s v="Unserved"/>
    <m/>
    <m/>
    <s v="F-"/>
    <x v="0"/>
    <s v="060170306021"/>
    <s v="51830"/>
    <m/>
    <n v="6658.6218002152"/>
    <n v="1000934.51465108"/>
  </r>
  <r>
    <n v="20319"/>
    <s v="06"/>
    <s v="017"/>
    <s v="030602"/>
    <s v="1063"/>
    <s v="060170306021063"/>
    <s v="Block 1063"/>
    <s v="+38.9392779"/>
    <s v="-120.8579219"/>
    <n v="0"/>
    <x v="2"/>
    <x v="0"/>
    <m/>
    <n v="1.3527235803245099E-2"/>
    <n v="0"/>
    <s v="A"/>
    <n v="0"/>
    <s v="A"/>
    <m/>
    <s v="Unserved"/>
    <m/>
    <m/>
    <s v="F-"/>
    <x v="0"/>
    <s v="060170306021"/>
    <s v="51830"/>
    <m/>
    <n v="3784.7101193379299"/>
    <n v="377116.18209901103"/>
  </r>
  <r>
    <n v="20320"/>
    <s v="06"/>
    <s v="017"/>
    <s v="030603"/>
    <s v="1024"/>
    <s v="060170306031024"/>
    <s v="Block 1024"/>
    <s v="+38.9111650"/>
    <s v="-120.7767756"/>
    <n v="7"/>
    <x v="56"/>
    <x v="0"/>
    <m/>
    <n v="0.29152120218376998"/>
    <n v="24.011975621544401"/>
    <s v="C"/>
    <n v="24.011975621544401"/>
    <s v="G"/>
    <m/>
    <s v="Unserved"/>
    <m/>
    <m/>
    <s v="F-"/>
    <x v="0"/>
    <s v="060170306031"/>
    <s v="55052"/>
    <m/>
    <n v="14907.9266381626"/>
    <n v="8127112.17335945"/>
  </r>
  <r>
    <n v="20321"/>
    <s v="06"/>
    <s v="017"/>
    <s v="030603"/>
    <s v="4013"/>
    <s v="060170306034013"/>
    <s v="Block 4013"/>
    <s v="+38.9236028"/>
    <s v="-120.3394748"/>
    <n v="0"/>
    <x v="2"/>
    <x v="0"/>
    <m/>
    <n v="2.9872230134264699"/>
    <n v="0"/>
    <s v="A"/>
    <n v="0"/>
    <s v="A"/>
    <m/>
    <s v="Unserved"/>
    <m/>
    <m/>
    <s v="F-"/>
    <x v="0"/>
    <s v="060170306034"/>
    <s v="40000"/>
    <m/>
    <n v="55754.213744346998"/>
    <n v="83278664.931045696"/>
  </r>
  <r>
    <n v="20322"/>
    <s v="06"/>
    <s v="017"/>
    <s v="030603"/>
    <s v="4025"/>
    <s v="060170306034025"/>
    <s v="Block 4025"/>
    <s v="+38.8901373"/>
    <s v="-120.3102290"/>
    <n v="0"/>
    <x v="2"/>
    <x v="0"/>
    <m/>
    <n v="0.19303291352587601"/>
    <n v="0"/>
    <s v="A"/>
    <n v="0"/>
    <s v="A"/>
    <m/>
    <s v="Unserved"/>
    <m/>
    <m/>
    <s v="F-"/>
    <x v="0"/>
    <s v="060170306034"/>
    <s v="40000"/>
    <m/>
    <n v="10217.9795064636"/>
    <n v="5381427.2499680603"/>
  </r>
  <r>
    <n v="20323"/>
    <s v="06"/>
    <s v="017"/>
    <s v="030603"/>
    <s v="4054"/>
    <s v="060170306034054"/>
    <s v="Block 4054"/>
    <s v="+38.8666039"/>
    <s v="-120.2574102"/>
    <n v="0"/>
    <x v="2"/>
    <x v="0"/>
    <m/>
    <n v="2.4643005087882699"/>
    <n v="0"/>
    <s v="A"/>
    <n v="0"/>
    <s v="A"/>
    <m/>
    <s v="Unserved"/>
    <m/>
    <m/>
    <s v="F-"/>
    <x v="0"/>
    <s v="060170306034"/>
    <s v="40000"/>
    <m/>
    <n v="37329.237178083902"/>
    <n v="68700480.492543995"/>
  </r>
  <r>
    <n v="20324"/>
    <s v="06"/>
    <s v="017"/>
    <s v="031200"/>
    <s v="2055"/>
    <s v="060170312002055"/>
    <s v="Block 2055"/>
    <s v="+38.7249262"/>
    <s v="-120.7903889"/>
    <n v="2"/>
    <x v="29"/>
    <x v="3"/>
    <s v="N"/>
    <n v="7.0622424089773397E-3"/>
    <n v="849.58850922094598"/>
    <s v="G"/>
    <n v="283.19616974031499"/>
    <s v="I"/>
    <m/>
    <s v="Served"/>
    <n v="2"/>
    <m/>
    <s v="D"/>
    <x v="1"/>
    <s v="060170312002"/>
    <s v="53625"/>
    <m/>
    <n v="2134.7589603910001"/>
    <n v="196883.231213605"/>
  </r>
  <r>
    <n v="20325"/>
    <s v="06"/>
    <s v="017"/>
    <s v="031200"/>
    <s v="2053"/>
    <s v="060170312002053"/>
    <s v="Block 2053"/>
    <s v="+38.7255527"/>
    <s v="-120.7958418"/>
    <n v="77"/>
    <x v="26"/>
    <x v="3"/>
    <s v="N"/>
    <n v="5.4775420081981503E-2"/>
    <n v="2957.53094650004"/>
    <s v="G"/>
    <n v="1405.74001778088"/>
    <s v="I"/>
    <m/>
    <s v="Served"/>
    <n v="2"/>
    <m/>
    <s v="D"/>
    <x v="1"/>
    <s v="060170312002"/>
    <s v="53625"/>
    <m/>
    <n v="5203.6448881611605"/>
    <n v="1527044.96281723"/>
  </r>
  <r>
    <n v="20326"/>
    <s v="06"/>
    <s v="017"/>
    <s v="031000"/>
    <s v="4060"/>
    <s v="060170310004060"/>
    <s v="Block 4060"/>
    <s v="+38.7285553"/>
    <s v="-120.8372316"/>
    <n v="0"/>
    <x v="2"/>
    <x v="3"/>
    <s v="N"/>
    <n v="3.4424927011276899E-4"/>
    <n v="0"/>
    <s v="A"/>
    <n v="0"/>
    <s v="A"/>
    <m/>
    <s v="Underserved"/>
    <n v="1"/>
    <m/>
    <s v="F"/>
    <x v="0"/>
    <s v="060170310004"/>
    <s v="43750"/>
    <m/>
    <n v="541.05852687728998"/>
    <n v="9597.0804622297801"/>
  </r>
  <r>
    <n v="20327"/>
    <s v="06"/>
    <s v="017"/>
    <s v="031000"/>
    <s v="3033"/>
    <s v="060170310003033"/>
    <s v="Block 3033"/>
    <s v="+38.7393697"/>
    <s v="-120.8478307"/>
    <n v="1"/>
    <x v="3"/>
    <x v="0"/>
    <m/>
    <n v="7.8055155059541404E-3"/>
    <n v="256.22907269537501"/>
    <s v="F"/>
    <n v="128.11453634768699"/>
    <s v="I"/>
    <m/>
    <s v="Unserved"/>
    <m/>
    <m/>
    <s v="F-"/>
    <x v="0"/>
    <s v="060170310003"/>
    <s v="66667"/>
    <m/>
    <n v="2204.0037384710899"/>
    <n v="217604.413032699"/>
  </r>
  <r>
    <n v="20328"/>
    <s v="06"/>
    <s v="017"/>
    <s v="031000"/>
    <s v="4059"/>
    <s v="060170310004059"/>
    <s v="Block 4059"/>
    <s v="+38.7350365"/>
    <s v="-120.8314547"/>
    <n v="16"/>
    <x v="76"/>
    <x v="3"/>
    <s v="N"/>
    <n v="3.8845325338879499E-3"/>
    <n v="7208.0745252442002"/>
    <s v="G"/>
    <n v="4118.8997287109696"/>
    <s v="I"/>
    <m/>
    <s v="Underserved"/>
    <n v="1"/>
    <m/>
    <s v="F"/>
    <x v="0"/>
    <s v="060170310004"/>
    <s v="43750"/>
    <m/>
    <n v="1456.5191461415"/>
    <n v="108294.118600919"/>
  </r>
  <r>
    <n v="20329"/>
    <s v="06"/>
    <s v="017"/>
    <s v="031000"/>
    <s v="4005"/>
    <s v="060170310004005"/>
    <s v="Block 4005"/>
    <s v="+38.7350625"/>
    <s v="-120.8320973"/>
    <n v="37"/>
    <x v="10"/>
    <x v="3"/>
    <s v="N"/>
    <n v="8.3047119680074201E-3"/>
    <n v="6020.6784043344296"/>
    <s v="G"/>
    <n v="4455.30201920748"/>
    <s v="I"/>
    <m/>
    <s v="Underserved"/>
    <n v="1"/>
    <m/>
    <s v="F"/>
    <x v="0"/>
    <s v="060170310004"/>
    <s v="43750"/>
    <m/>
    <n v="3445.7239870467001"/>
    <n v="231521.15601146"/>
  </r>
  <r>
    <n v="20330"/>
    <s v="06"/>
    <s v="017"/>
    <s v="031000"/>
    <s v="4002"/>
    <s v="060170310004002"/>
    <s v="Block 4002"/>
    <s v="+38.7350667"/>
    <s v="-120.8335635"/>
    <n v="7"/>
    <x v="23"/>
    <x v="3"/>
    <s v="N"/>
    <n v="3.2279891074235602E-3"/>
    <n v="3407.6942746500499"/>
    <s v="G"/>
    <n v="2168.5327202318499"/>
    <s v="I"/>
    <m/>
    <s v="Underserved"/>
    <n v="1"/>
    <m/>
    <s v="F"/>
    <x v="0"/>
    <s v="060170310004"/>
    <s v="43750"/>
    <m/>
    <n v="1167.7613088800999"/>
    <n v="89990.811556396206"/>
  </r>
  <r>
    <n v="20331"/>
    <s v="06"/>
    <s v="017"/>
    <s v="031000"/>
    <s v="1004"/>
    <s v="060170310001004"/>
    <s v="Block 1004"/>
    <s v="+38.7333353"/>
    <s v="-120.8212668"/>
    <n v="10"/>
    <x v="17"/>
    <x v="0"/>
    <m/>
    <n v="7.5729519172399598E-3"/>
    <n v="2905.0758859192802"/>
    <s v="G"/>
    <n v="1320.48903905422"/>
    <s v="I"/>
    <m/>
    <s v="Served"/>
    <n v="2"/>
    <m/>
    <s v="D"/>
    <x v="1"/>
    <s v="060170310001"/>
    <s v="55526"/>
    <m/>
    <n v="3058.4323672089399"/>
    <n v="211120.93821590699"/>
  </r>
  <r>
    <n v="20332"/>
    <s v="06"/>
    <s v="017"/>
    <s v="031000"/>
    <s v="1014"/>
    <s v="060170310001014"/>
    <s v="Block 1014"/>
    <s v="+38.7284190"/>
    <s v="-120.8078148"/>
    <n v="0"/>
    <x v="2"/>
    <x v="3"/>
    <s v="N"/>
    <n v="3.5741131944369499E-4"/>
    <n v="0"/>
    <s v="A"/>
    <n v="0"/>
    <s v="A"/>
    <m/>
    <s v="Unserved"/>
    <m/>
    <m/>
    <s v="F-"/>
    <x v="0"/>
    <s v="060170310001"/>
    <s v="55526"/>
    <m/>
    <n v="435.35979813286298"/>
    <n v="9964.01587050341"/>
  </r>
  <r>
    <n v="20333"/>
    <s v="06"/>
    <s v="017"/>
    <s v="031200"/>
    <s v="2003"/>
    <s v="060170312002003"/>
    <s v="Block 2003"/>
    <s v="+38.7251466"/>
    <s v="-120.7562329"/>
    <n v="3"/>
    <x v="8"/>
    <x v="3"/>
    <s v="N"/>
    <n v="1.2447092762822401E-2"/>
    <n v="321.36018235096498"/>
    <s v="G"/>
    <n v="241.020136763224"/>
    <s v="I"/>
    <m/>
    <s v="Underserved"/>
    <n v="1"/>
    <m/>
    <s v="F"/>
    <x v="0"/>
    <s v="060170312002"/>
    <s v="53625"/>
    <m/>
    <n v="3085.13492875968"/>
    <n v="347003.64281531703"/>
  </r>
  <r>
    <n v="20334"/>
    <s v="06"/>
    <s v="017"/>
    <s v="031200"/>
    <s v="3023"/>
    <s v="060170312003023"/>
    <s v="Block 3023"/>
    <s v="+38.7272729"/>
    <s v="-120.8025481"/>
    <n v="0"/>
    <x v="2"/>
    <x v="3"/>
    <s v="N"/>
    <n v="4.2446962789161498E-3"/>
    <n v="0"/>
    <s v="A"/>
    <n v="0"/>
    <s v="A"/>
    <m/>
    <s v="Served"/>
    <n v="2"/>
    <m/>
    <s v="D"/>
    <x v="1"/>
    <s v="060170312003"/>
    <s v="50125"/>
    <m/>
    <n v="1642.26343439268"/>
    <n v="118334.86738589501"/>
  </r>
  <r>
    <n v="20335"/>
    <s v="06"/>
    <s v="017"/>
    <s v="031200"/>
    <s v="2054"/>
    <s v="060170312002054"/>
    <s v="Block 2054"/>
    <s v="+38.7239553"/>
    <s v="-120.7923872"/>
    <n v="4"/>
    <x v="19"/>
    <x v="3"/>
    <s v="N"/>
    <n v="2.7406334557942098E-3"/>
    <n v="3283.9123309147099"/>
    <s v="G"/>
    <n v="1459.5165915176501"/>
    <s v="I"/>
    <m/>
    <s v="Served"/>
    <n v="2"/>
    <m/>
    <s v="D"/>
    <x v="1"/>
    <s v="060170312002"/>
    <s v="53625"/>
    <m/>
    <n v="1623.0457766622001"/>
    <n v="76404.170106504098"/>
  </r>
  <r>
    <n v="20336"/>
    <s v="06"/>
    <s v="017"/>
    <s v="031200"/>
    <s v="1055"/>
    <s v="060170312001055"/>
    <s v="Block 1055"/>
    <s v="+38.7229454"/>
    <s v="-120.7941155"/>
    <n v="8"/>
    <x v="48"/>
    <x v="3"/>
    <s v="N"/>
    <n v="3.7529606189194401E-3"/>
    <n v="6128.4948965497597"/>
    <s v="G"/>
    <n v="2131.6503987999199"/>
    <s v="I"/>
    <m/>
    <s v="Served"/>
    <n v="2"/>
    <m/>
    <s v="D"/>
    <x v="1"/>
    <s v="060170312001"/>
    <s v="71905"/>
    <m/>
    <n v="1654.0915739781001"/>
    <n v="104626.11879918"/>
  </r>
  <r>
    <n v="20337"/>
    <s v="06"/>
    <s v="017"/>
    <s v="031100"/>
    <s v="3072"/>
    <s v="060170311003072"/>
    <s v="Block 3072"/>
    <s v="+38.7481047"/>
    <s v="-120.7877955"/>
    <n v="1"/>
    <x v="3"/>
    <x v="3"/>
    <s v="N"/>
    <n v="1.93727688370814E-3"/>
    <n v="1032.37694973772"/>
    <s v="G"/>
    <n v="516.18847486885898"/>
    <s v="I"/>
    <m/>
    <s v="Served"/>
    <n v="2"/>
    <m/>
    <s v="D"/>
    <x v="1"/>
    <s v="060170311003"/>
    <s v="58550"/>
    <m/>
    <n v="968.596680267887"/>
    <n v="54007.963835258997"/>
  </r>
  <r>
    <n v="20338"/>
    <s v="06"/>
    <s v="017"/>
    <s v="030401"/>
    <s v="5008"/>
    <s v="060170304015008"/>
    <s v="Block 5008"/>
    <s v="+38.9210592"/>
    <s v="-120.0135160"/>
    <n v="20"/>
    <x v="117"/>
    <x v="4"/>
    <s v="Y"/>
    <n v="5.97042288052061E-3"/>
    <n v="7369.6622300501504"/>
    <s v="G"/>
    <n v="3349.8464682046201"/>
    <s v="I"/>
    <m/>
    <s v="Served"/>
    <n v="2"/>
    <m/>
    <s v="D"/>
    <x v="1"/>
    <s v="060170304015"/>
    <s v="41875"/>
    <m/>
    <n v="1829.85167721788"/>
    <n v="166445.17142803001"/>
  </r>
  <r>
    <n v="20339"/>
    <s v="06"/>
    <s v="017"/>
    <s v="030401"/>
    <s v="5009"/>
    <s v="060170304015009"/>
    <s v="Block 5009"/>
    <s v="+38.9204325"/>
    <s v="-120.0139683"/>
    <n v="4"/>
    <x v="2"/>
    <x v="4"/>
    <s v="Y"/>
    <n v="5.4213959703600899E-3"/>
    <n v="0"/>
    <s v="A"/>
    <n v="737.81734849637201"/>
    <s v="B"/>
    <m/>
    <s v="Served"/>
    <n v="2"/>
    <m/>
    <s v="D"/>
    <x v="1"/>
    <s v="060170304015"/>
    <s v="41875"/>
    <m/>
    <n v="1623.7412364808899"/>
    <n v="151139.24084170201"/>
  </r>
  <r>
    <n v="20340"/>
    <s v="06"/>
    <s v="017"/>
    <s v="030402"/>
    <s v="3000"/>
    <s v="060170304023000"/>
    <s v="Block 3000"/>
    <s v="+38.9189456"/>
    <s v="-120.0132815"/>
    <n v="22"/>
    <x v="69"/>
    <x v="4"/>
    <s v="Y"/>
    <n v="1.2597706392113101E-2"/>
    <n v="1666.97010918965"/>
    <s v="G"/>
    <n v="1746.3496381986799"/>
    <s v="I"/>
    <m/>
    <s v="Served"/>
    <n v="2"/>
    <m/>
    <s v="D"/>
    <x v="1"/>
    <s v="060170304023"/>
    <s v="24821"/>
    <m/>
    <n v="3092.09222253908"/>
    <n v="351202.49302213802"/>
  </r>
  <r>
    <n v="20341"/>
    <s v="06"/>
    <s v="017"/>
    <s v="030401"/>
    <s v="4009"/>
    <s v="060170304014009"/>
    <s v="Block 4009"/>
    <s v="+38.9179886"/>
    <s v="-120.0067771"/>
    <n v="32"/>
    <x v="89"/>
    <x v="4"/>
    <s v="Y"/>
    <n v="3.2106812975305099E-2"/>
    <n v="1588.44791101585"/>
    <s v="G"/>
    <n v="996.67319906877003"/>
    <s v="I"/>
    <m/>
    <s v="Served"/>
    <n v="2"/>
    <m/>
    <s v="D"/>
    <x v="1"/>
    <s v="060170304014"/>
    <s v="46125"/>
    <m/>
    <n v="5239.3035633719301"/>
    <n v="895082.99439190596"/>
  </r>
  <r>
    <n v="20342"/>
    <s v="06"/>
    <s v="017"/>
    <s v="030402"/>
    <s v="1006"/>
    <s v="060170304021006"/>
    <s v="Block 1006"/>
    <s v="+38.9148914"/>
    <s v="-120.0222872"/>
    <n v="8"/>
    <x v="31"/>
    <x v="4"/>
    <s v="Y"/>
    <n v="5.8868939390538397E-3"/>
    <n v="2208.2952631026001"/>
    <s v="G"/>
    <n v="1358.95093114006"/>
    <s v="I"/>
    <m/>
    <s v="Served"/>
    <n v="2"/>
    <m/>
    <s v="D"/>
    <x v="1"/>
    <s v="060170304021"/>
    <s v="61667"/>
    <m/>
    <n v="1834.31422187271"/>
    <n v="164116.527501148"/>
  </r>
  <r>
    <n v="20343"/>
    <s v="06"/>
    <s v="017"/>
    <s v="030402"/>
    <s v="1004"/>
    <s v="060170304021004"/>
    <s v="Block 1004"/>
    <s v="+38.9160460"/>
    <s v="-120.0204207"/>
    <n v="25"/>
    <x v="0"/>
    <x v="4"/>
    <s v="Y"/>
    <n v="8.9671923690373603E-3"/>
    <n v="3680.0816400398699"/>
    <s v="G"/>
    <n v="2787.9406363938401"/>
    <s v="I"/>
    <m/>
    <s v="Served"/>
    <n v="2"/>
    <m/>
    <s v="D"/>
    <x v="1"/>
    <s v="060170304021"/>
    <s v="61667"/>
    <m/>
    <n v="2304.9187335136098"/>
    <n v="249989.975745637"/>
  </r>
  <r>
    <n v="20344"/>
    <s v="06"/>
    <s v="017"/>
    <s v="030502"/>
    <s v="3000"/>
    <s v="060170305023000"/>
    <s v="Block 3000"/>
    <s v="+38.8687751"/>
    <s v="-120.0148281"/>
    <n v="71"/>
    <x v="142"/>
    <x v="0"/>
    <m/>
    <n v="0.58011220701065602"/>
    <n v="151.694791001672"/>
    <s v="F"/>
    <n v="122.390115467258"/>
    <s v="I"/>
    <m/>
    <s v="Served"/>
    <n v="2"/>
    <m/>
    <s v="D"/>
    <x v="1"/>
    <s v="060170305023"/>
    <s v="73370"/>
    <m/>
    <n v="34790.479821177898"/>
    <n v="16172535.459491899"/>
  </r>
  <r>
    <n v="20345"/>
    <s v="06"/>
    <s v="017"/>
    <s v="030505"/>
    <s v="2026"/>
    <s v="060170305052026"/>
    <s v="Block 2026"/>
    <s v="+38.8724230"/>
    <s v="-120.0018538"/>
    <n v="3"/>
    <x v="19"/>
    <x v="0"/>
    <m/>
    <n v="6.07555534029652E-3"/>
    <n v="1481.3460656521199"/>
    <s v="G"/>
    <n v="493.78202188404202"/>
    <s v="I"/>
    <m/>
    <s v="Served"/>
    <n v="2"/>
    <m/>
    <s v="D"/>
    <x v="1"/>
    <s v="060170305052"/>
    <s v="73657"/>
    <m/>
    <n v="1701.8405338503101"/>
    <n v="169376.08447057899"/>
  </r>
  <r>
    <n v="20346"/>
    <s v="06"/>
    <s v="017"/>
    <s v="031600"/>
    <s v="1000"/>
    <s v="060170316001000"/>
    <s v="Block 1000"/>
    <s v="+38.9561813"/>
    <s v="-119.9377540"/>
    <n v="0"/>
    <x v="2"/>
    <x v="4"/>
    <s v="Y"/>
    <n v="1.03041667186834E-3"/>
    <n v="0"/>
    <s v="A"/>
    <n v="0"/>
    <s v="A"/>
    <m/>
    <s v="Served"/>
    <n v="1"/>
    <m/>
    <s v="D"/>
    <x v="1"/>
    <s v="060170316001"/>
    <s v="45893"/>
    <m/>
    <n v="1790.4828494984399"/>
    <n v="28726.253235929998"/>
  </r>
  <r>
    <n v="20347"/>
    <s v="06"/>
    <s v="017"/>
    <s v="030505"/>
    <s v="3019"/>
    <s v="060170305053019"/>
    <s v="Block 3019"/>
    <s v="+38.9183456"/>
    <s v="-119.8904888"/>
    <n v="0"/>
    <x v="2"/>
    <x v="0"/>
    <m/>
    <n v="1.53909037507391E-3"/>
    <n v="0"/>
    <s v="A"/>
    <n v="0"/>
    <s v="A"/>
    <m/>
    <s v="Served"/>
    <n v="1"/>
    <m/>
    <s v="D"/>
    <x v="1"/>
    <s v="060170305053"/>
    <s v="70385"/>
    <m/>
    <n v="1232.84891719452"/>
    <n v="42907.2054775574"/>
  </r>
  <r>
    <n v="20348"/>
    <s v="06"/>
    <s v="017"/>
    <s v="030505"/>
    <s v="2019"/>
    <s v="060170305052019"/>
    <s v="Block 2019"/>
    <s v="+38.8630959"/>
    <s v="-119.9989504"/>
    <n v="25"/>
    <x v="55"/>
    <x v="0"/>
    <m/>
    <n v="1.1897027801152101E-2"/>
    <n v="2521.6382193454101"/>
    <s v="G"/>
    <n v="2101.3651827878398"/>
    <s v="I"/>
    <m/>
    <s v="Served"/>
    <n v="2"/>
    <m/>
    <s v="D"/>
    <x v="1"/>
    <s v="060170305052"/>
    <s v="73657"/>
    <m/>
    <n v="2925.8690539966901"/>
    <n v="331668.77312953898"/>
  </r>
  <r>
    <n v="20349"/>
    <s v="06"/>
    <s v="017"/>
    <s v="030505"/>
    <s v="3015"/>
    <s v="060170305053015"/>
    <s v="Block 3015"/>
    <s v="+38.8569463"/>
    <s v="-119.9963653"/>
    <n v="18"/>
    <x v="27"/>
    <x v="0"/>
    <m/>
    <n v="1.2950361927524299E-2"/>
    <n v="1312.7046251787599"/>
    <s v="G"/>
    <n v="1389.9225443069199"/>
    <s v="I"/>
    <m/>
    <s v="Served"/>
    <n v="2"/>
    <m/>
    <s v="D"/>
    <x v="1"/>
    <s v="060170305053"/>
    <s v="70385"/>
    <m/>
    <n v="2799.5210872819298"/>
    <n v="361033.92577342002"/>
  </r>
  <r>
    <n v="20350"/>
    <s v="06"/>
    <s v="017"/>
    <s v="030505"/>
    <s v="3032"/>
    <s v="060170305053032"/>
    <s v="Block 3032"/>
    <s v="+38.8530142"/>
    <s v="-119.9971706"/>
    <n v="13"/>
    <x v="1"/>
    <x v="0"/>
    <m/>
    <n v="1.3682159236314601E-2"/>
    <n v="1096.3181864005501"/>
    <s v="G"/>
    <n v="950.14242821381197"/>
    <s v="I"/>
    <m/>
    <s v="Served"/>
    <n v="2"/>
    <m/>
    <s v="D"/>
    <x v="1"/>
    <s v="060170305053"/>
    <s v="70385"/>
    <m/>
    <n v="3329.5189359433898"/>
    <n v="381435.18225888303"/>
  </r>
  <r>
    <n v="20351"/>
    <s v="06"/>
    <s v="017"/>
    <s v="030505"/>
    <s v="1036"/>
    <s v="060170305051036"/>
    <s v="Block 1036"/>
    <s v="+38.7963765"/>
    <s v="-119.9730943"/>
    <n v="0"/>
    <x v="2"/>
    <x v="0"/>
    <m/>
    <n v="2.3932838821148401E-2"/>
    <n v="0"/>
    <s v="A"/>
    <n v="0"/>
    <s v="A"/>
    <m/>
    <s v="Unserved"/>
    <m/>
    <m/>
    <s v="F-"/>
    <x v="0"/>
    <s v="060170305051"/>
    <s v="72628"/>
    <m/>
    <n v="5776.55881296604"/>
    <n v="667206.58487060003"/>
  </r>
  <r>
    <n v="20352"/>
    <s v="06"/>
    <s v="017"/>
    <s v="030505"/>
    <s v="1040"/>
    <s v="060170305051040"/>
    <s v="Block 1040"/>
    <s v="+38.7957774"/>
    <s v="-119.9864238"/>
    <n v="0"/>
    <x v="2"/>
    <x v="0"/>
    <m/>
    <n v="2.3266366780939501E-2"/>
    <n v="0"/>
    <s v="A"/>
    <n v="0"/>
    <s v="A"/>
    <m/>
    <s v="Unserved"/>
    <m/>
    <m/>
    <s v="F-"/>
    <x v="0"/>
    <s v="060170305051"/>
    <s v="72628"/>
    <m/>
    <n v="9135.0903979634695"/>
    <n v="648626.48506787198"/>
  </r>
  <r>
    <n v="20353"/>
    <s v="06"/>
    <s v="017"/>
    <s v="030505"/>
    <s v="2008"/>
    <s v="060170305052008"/>
    <s v="Block 2008"/>
    <s v="+38.8685557"/>
    <s v="-119.9959590"/>
    <n v="15"/>
    <x v="27"/>
    <x v="0"/>
    <m/>
    <n v="1.12233774087683E-2"/>
    <n v="1514.69556630241"/>
    <s v="G"/>
    <n v="1336.4960879138901"/>
    <s v="I"/>
    <m/>
    <s v="Served"/>
    <n v="2"/>
    <m/>
    <s v="D"/>
    <x v="1"/>
    <s v="060170305052"/>
    <s v="73657"/>
    <m/>
    <n v="3630.0350062098901"/>
    <n v="312888.55315404799"/>
  </r>
  <r>
    <n v="20354"/>
    <s v="06"/>
    <s v="017"/>
    <s v="030301"/>
    <s v="3009"/>
    <s v="060170303013009"/>
    <s v="Block 3009"/>
    <s v="+38.9187114"/>
    <s v="-119.9801310"/>
    <n v="11"/>
    <x v="24"/>
    <x v="4"/>
    <s v="Y"/>
    <n v="3.99431683328223E-3"/>
    <n v="4005.6912528024"/>
    <s v="G"/>
    <n v="2753.9127363016501"/>
    <s v="I"/>
    <m/>
    <s v="Served"/>
    <n v="2"/>
    <m/>
    <s v="D"/>
    <x v="1"/>
    <s v="060170303013"/>
    <s v="44976"/>
    <m/>
    <n v="1481.54256318285"/>
    <n v="111354.716970325"/>
  </r>
  <r>
    <n v="20355"/>
    <s v="06"/>
    <s v="017"/>
    <s v="032000"/>
    <s v="1025"/>
    <s v="060170320001025"/>
    <s v="Block 1025"/>
    <s v="+39.0628862"/>
    <s v="-120.1326413"/>
    <n v="25"/>
    <x v="24"/>
    <x v="7"/>
    <s v="N"/>
    <n v="1.12111432844051E-2"/>
    <n v="1427.1515040090701"/>
    <s v="G"/>
    <n v="2229.9242250141801"/>
    <s v="I"/>
    <m/>
    <s v="Underserved"/>
    <n v="1"/>
    <m/>
    <s v="F"/>
    <x v="0"/>
    <s v="060170320001"/>
    <s v="46131"/>
    <m/>
    <n v="2740.0184173902799"/>
    <n v="312547.48670571501"/>
  </r>
  <r>
    <n v="20356"/>
    <s v="06"/>
    <s v="017"/>
    <s v="032000"/>
    <s v="1062"/>
    <s v="060170320001062"/>
    <s v="Block 1062"/>
    <s v="+39.0617991"/>
    <s v="-120.1284301"/>
    <n v="28"/>
    <x v="69"/>
    <x v="7"/>
    <s v="N"/>
    <n v="1.45008624518707E-2"/>
    <n v="1448.1897245560599"/>
    <s v="G"/>
    <n v="1930.9196327414099"/>
    <s v="I"/>
    <m/>
    <s v="Underserved"/>
    <n v="1"/>
    <m/>
    <s v="F"/>
    <x v="0"/>
    <s v="060170320001"/>
    <s v="46131"/>
    <m/>
    <n v="3331.2760947208799"/>
    <n v="404259.22668403003"/>
  </r>
  <r>
    <n v="20357"/>
    <s v="06"/>
    <s v="017"/>
    <s v="032000"/>
    <s v="1058"/>
    <s v="060170320001058"/>
    <s v="Block 1058"/>
    <s v="+39.0599143"/>
    <s v="-120.1326320"/>
    <n v="19"/>
    <x v="47"/>
    <x v="7"/>
    <s v="N"/>
    <n v="1.1425080631047E-2"/>
    <n v="2100.6416300276501"/>
    <s v="G"/>
    <n v="1663.0079571052299"/>
    <s v="I"/>
    <m/>
    <s v="Underserved"/>
    <n v="1"/>
    <m/>
    <s v="F"/>
    <x v="0"/>
    <s v="060170320001"/>
    <s v="46131"/>
    <m/>
    <n v="2746.5021432532899"/>
    <n v="318511.69377266301"/>
  </r>
  <r>
    <n v="20358"/>
    <s v="06"/>
    <s v="017"/>
    <s v="032000"/>
    <s v="1040"/>
    <s v="060170320001040"/>
    <s v="Block 1040"/>
    <s v="+39.0565377"/>
    <s v="-120.1277244"/>
    <n v="0"/>
    <x v="2"/>
    <x v="7"/>
    <s v="N"/>
    <n v="5.1327431991154499E-2"/>
    <n v="0"/>
    <s v="A"/>
    <n v="0"/>
    <s v="A"/>
    <m/>
    <s v="Unserved"/>
    <m/>
    <m/>
    <s v="F-"/>
    <x v="0"/>
    <s v="060170320001"/>
    <s v="46131"/>
    <m/>
    <n v="8709.3968613495708"/>
    <n v="1430920.9561355701"/>
  </r>
  <r>
    <n v="20359"/>
    <s v="06"/>
    <s v="017"/>
    <s v="032000"/>
    <s v="1048"/>
    <s v="060170320001048"/>
    <s v="Block 1048"/>
    <s v="+39.0541631"/>
    <s v="-120.1215047"/>
    <n v="0"/>
    <x v="2"/>
    <x v="0"/>
    <m/>
    <n v="3.1831191161019699E-4"/>
    <n v="0"/>
    <s v="A"/>
    <n v="0"/>
    <s v="A"/>
    <m/>
    <s v="Unserved"/>
    <m/>
    <m/>
    <s v="F-"/>
    <x v="0"/>
    <s v="060170320001"/>
    <s v="46131"/>
    <m/>
    <n v="494.32825446121001"/>
    <n v="8873.9912994108108"/>
  </r>
  <r>
    <n v="20360"/>
    <s v="06"/>
    <s v="017"/>
    <s v="032000"/>
    <s v="3024"/>
    <s v="060170320003024"/>
    <s v="Block 3024"/>
    <s v="+39.0436576"/>
    <s v="-120.1260639"/>
    <n v="0"/>
    <x v="2"/>
    <x v="0"/>
    <m/>
    <n v="3.3712927093325902E-3"/>
    <n v="0"/>
    <s v="A"/>
    <n v="0"/>
    <s v="A"/>
    <m/>
    <s v="Unserved"/>
    <m/>
    <m/>
    <s v="F-"/>
    <x v="0"/>
    <s v="060170320003"/>
    <s v="140938"/>
    <m/>
    <n v="1481.41225891104"/>
    <n v="93985.870711054202"/>
  </r>
  <r>
    <n v="20361"/>
    <s v="06"/>
    <s v="017"/>
    <s v="032000"/>
    <s v="3002"/>
    <s v="060170320003002"/>
    <s v="Block 3002"/>
    <s v="+39.0196754"/>
    <s v="-120.1197322"/>
    <n v="4"/>
    <x v="33"/>
    <x v="0"/>
    <m/>
    <n v="2.3577230728513499E-3"/>
    <n v="424.138021769722"/>
    <s v="G"/>
    <n v="1696.5520870788901"/>
    <s v="I"/>
    <m/>
    <s v="Underserved"/>
    <n v="1"/>
    <m/>
    <s v="F"/>
    <x v="0"/>
    <s v="060170320003"/>
    <s v="140938"/>
    <m/>
    <n v="1354.2265247246701"/>
    <n v="65729.283987727104"/>
  </r>
  <r>
    <n v="20362"/>
    <s v="06"/>
    <s v="017"/>
    <s v="030402"/>
    <s v="3014"/>
    <s v="060170304023014"/>
    <s v="Block 3014"/>
    <s v="+38.9133922"/>
    <s v="-120.0058312"/>
    <n v="0"/>
    <x v="2"/>
    <x v="4"/>
    <s v="Y"/>
    <n v="6.3328315363855199E-3"/>
    <n v="0"/>
    <s v="A"/>
    <n v="0"/>
    <s v="A"/>
    <m/>
    <s v="Served"/>
    <n v="2"/>
    <m/>
    <s v="D"/>
    <x v="1"/>
    <s v="060170304023"/>
    <s v="24821"/>
    <m/>
    <n v="1833.80344799301"/>
    <n v="176548.50448492999"/>
  </r>
  <r>
    <n v="20363"/>
    <s v="06"/>
    <s v="017"/>
    <s v="031504"/>
    <s v="2019"/>
    <s v="060170315042019"/>
    <s v="Block 2019"/>
    <s v="+38.6560684"/>
    <s v="-120.8122042"/>
    <n v="0"/>
    <x v="2"/>
    <x v="0"/>
    <m/>
    <n v="0.42170794892631602"/>
    <n v="0"/>
    <s v="A"/>
    <n v="0"/>
    <s v="A"/>
    <m/>
    <s v="Unserved"/>
    <m/>
    <m/>
    <s v="F-"/>
    <x v="0"/>
    <s v="060170315042"/>
    <s v="66875"/>
    <m/>
    <n v="19956.151663487901"/>
    <n v="11756495.855697701"/>
  </r>
  <r>
    <n v="20364"/>
    <s v="06"/>
    <s v="017"/>
    <s v="031504"/>
    <s v="2018"/>
    <s v="060170315042018"/>
    <s v="Block 2018"/>
    <s v="+38.6447073"/>
    <s v="-120.8174064"/>
    <n v="0"/>
    <x v="2"/>
    <x v="0"/>
    <m/>
    <n v="4.2233255687959201E-3"/>
    <n v="0"/>
    <s v="A"/>
    <n v="0"/>
    <s v="A"/>
    <m/>
    <s v="Unserved"/>
    <m/>
    <m/>
    <s v="F-"/>
    <x v="0"/>
    <s v="060170315042"/>
    <s v="66875"/>
    <m/>
    <n v="2136.4309395611299"/>
    <n v="117739.088564078"/>
  </r>
  <r>
    <n v="20365"/>
    <s v="06"/>
    <s v="017"/>
    <s v="031406"/>
    <s v="3004"/>
    <s v="060170314063004"/>
    <s v="Block 3004"/>
    <s v="+38.7105154"/>
    <s v="-120.5849168"/>
    <n v="54"/>
    <x v="277"/>
    <x v="0"/>
    <m/>
    <n v="0.81159910017786796"/>
    <n v="156.481198626473"/>
    <s v="F"/>
    <n v="66.535312801807606"/>
    <s v="H"/>
    <m/>
    <s v="Served"/>
    <n v="2"/>
    <m/>
    <s v="D"/>
    <x v="1"/>
    <s v="060170314063"/>
    <s v="51683"/>
    <m/>
    <n v="33626.010294248001"/>
    <n v="22625993.847216502"/>
  </r>
  <r>
    <n v="20366"/>
    <s v="06"/>
    <s v="017"/>
    <s v="031406"/>
    <s v="4035"/>
    <s v="060170314064035"/>
    <s v="Block 4035"/>
    <s v="+38.7261715"/>
    <s v="-120.5663465"/>
    <n v="6"/>
    <x v="7"/>
    <x v="0"/>
    <m/>
    <n v="0.37549445360212702"/>
    <n v="21.3052414576456"/>
    <s v="C"/>
    <n v="15.9789310932342"/>
    <s v="G"/>
    <m/>
    <s v="Unserved"/>
    <m/>
    <m/>
    <s v="F-"/>
    <x v="0"/>
    <s v="060170314064"/>
    <s v="66977"/>
    <m/>
    <n v="27909.205320743"/>
    <n v="10468142.7012471"/>
  </r>
  <r>
    <n v="20367"/>
    <s v="06"/>
    <s v="017"/>
    <s v="031900"/>
    <s v="1126"/>
    <s v="060170319001126"/>
    <s v="Block 1126"/>
    <s v="+38.7302427"/>
    <s v="-120.4260455"/>
    <n v="0"/>
    <x v="2"/>
    <x v="0"/>
    <m/>
    <n v="16.4240084118764"/>
    <n v="0"/>
    <s v="A"/>
    <n v="0"/>
    <s v="A"/>
    <m/>
    <s v="Unserved"/>
    <m/>
    <m/>
    <s v="F-"/>
    <x v="0"/>
    <s v="060170319001"/>
    <s v="49167"/>
    <m/>
    <n v="159451.32042194801"/>
    <n v="457873244.551781"/>
  </r>
  <r>
    <n v="20368"/>
    <s v="06"/>
    <s v="017"/>
    <s v="031406"/>
    <s v="2023"/>
    <s v="060170314062023"/>
    <s v="Block 2023"/>
    <s v="+38.7030942"/>
    <s v="-120.6030727"/>
    <n v="66"/>
    <x v="165"/>
    <x v="0"/>
    <m/>
    <n v="0.12472888947753601"/>
    <n v="1226.6604845187501"/>
    <s v="G"/>
    <n v="529.14765998848202"/>
    <s v="I"/>
    <m/>
    <s v="Served"/>
    <n v="2"/>
    <m/>
    <s v="D"/>
    <x v="1"/>
    <s v="060170314062"/>
    <s v="61779"/>
    <m/>
    <n v="9616.7799971598397"/>
    <n v="3477227.9630058501"/>
  </r>
  <r>
    <n v="20369"/>
    <s v="06"/>
    <s v="017"/>
    <s v="031502"/>
    <s v="1005"/>
    <s v="060170315021005"/>
    <s v="Block 1005"/>
    <s v="+38.7015343"/>
    <s v="-120.8313417"/>
    <n v="31"/>
    <x v="112"/>
    <x v="11"/>
    <s v="N"/>
    <n v="8.4543899164537695E-2"/>
    <n v="910.769443577993"/>
    <s v="G"/>
    <n v="366.67341234958201"/>
    <s v="I"/>
    <m/>
    <s v="Served"/>
    <n v="2"/>
    <m/>
    <s v="D"/>
    <x v="1"/>
    <s v="060170315021"/>
    <s v="42393"/>
    <m/>
    <n v="10458.5625364064"/>
    <n v="2356939.2103777602"/>
  </r>
  <r>
    <n v="20370"/>
    <s v="06"/>
    <s v="017"/>
    <s v="031504"/>
    <s v="4024"/>
    <s v="060170315044024"/>
    <s v="Block 4024"/>
    <s v="+38.6892598"/>
    <s v="-120.8256930"/>
    <n v="136"/>
    <x v="296"/>
    <x v="11"/>
    <s v="N"/>
    <n v="0.16346618889567199"/>
    <n v="1486.54594348614"/>
    <s v="G"/>
    <n v="831.97633051076195"/>
    <s v="I"/>
    <m/>
    <s v="Served"/>
    <n v="2"/>
    <m/>
    <s v="D"/>
    <x v="1"/>
    <s v="060170315044"/>
    <s v="69038"/>
    <m/>
    <n v="11231.5597599015"/>
    <n v="4557157.5712329196"/>
  </r>
  <r>
    <n v="20371"/>
    <s v="06"/>
    <s v="017"/>
    <s v="031404"/>
    <s v="1028"/>
    <s v="060170314041028"/>
    <s v="Block 1028"/>
    <s v="+38.6998794"/>
    <s v="-120.7250469"/>
    <n v="12"/>
    <x v="22"/>
    <x v="0"/>
    <m/>
    <n v="8.1947388859776704E-2"/>
    <n v="353.885589321498"/>
    <s v="G"/>
    <n v="146.43541627096499"/>
    <s v="I"/>
    <m/>
    <s v="Unserved"/>
    <m/>
    <m/>
    <s v="F-"/>
    <x v="0"/>
    <s v="060170314041"/>
    <s v="69537"/>
    <m/>
    <n v="8680.6700379225695"/>
    <n v="2284552.9470528201"/>
  </r>
  <r>
    <n v="20372"/>
    <s v="06"/>
    <s v="017"/>
    <s v="031504"/>
    <s v="3006"/>
    <s v="060170315043006"/>
    <s v="Block 3006"/>
    <s v="+38.6742385"/>
    <s v="-120.7661354"/>
    <n v="62"/>
    <x v="143"/>
    <x v="0"/>
    <m/>
    <n v="0.39245228829302098"/>
    <n v="366.92358356816101"/>
    <s v="G"/>
    <n v="157.98098736962501"/>
    <s v="I"/>
    <m/>
    <s v="Underserved"/>
    <n v="1"/>
    <m/>
    <s v="F"/>
    <x v="0"/>
    <s v="060170315043"/>
    <s v="53413"/>
    <m/>
    <n v="15907.9290593925"/>
    <n v="10940898.108805001"/>
  </r>
  <r>
    <n v="20373"/>
    <s v="06"/>
    <s v="017"/>
    <s v="031406"/>
    <s v="1008"/>
    <s v="060170314061008"/>
    <s v="Block 1008"/>
    <s v="+38.7148664"/>
    <s v="-120.6217597"/>
    <n v="36"/>
    <x v="80"/>
    <x v="0"/>
    <m/>
    <n v="0.23645185862300999"/>
    <n v="329.876874109754"/>
    <s v="G"/>
    <n v="152.250864973733"/>
    <s v="I"/>
    <m/>
    <s v="Underserved"/>
    <n v="1"/>
    <m/>
    <s v="F"/>
    <x v="0"/>
    <s v="060170314061"/>
    <s v="64207"/>
    <m/>
    <n v="16813.565768704801"/>
    <n v="6591873.1270089298"/>
  </r>
  <r>
    <n v="20374"/>
    <s v="06"/>
    <s v="017"/>
    <s v="031504"/>
    <s v="1002"/>
    <s v="060170315041002"/>
    <s v="Block 1002"/>
    <s v="+38.6846786"/>
    <s v="-120.8268051"/>
    <n v="15"/>
    <x v="18"/>
    <x v="11"/>
    <s v="N"/>
    <n v="2.2390148071038799E-3"/>
    <n v="8932.5001052001098"/>
    <s v="G"/>
    <n v="6699.3750789000796"/>
    <s v="I"/>
    <m/>
    <s v="Unserved"/>
    <m/>
    <m/>
    <s v="F-"/>
    <x v="0"/>
    <s v="060170315041"/>
    <s v="48750"/>
    <m/>
    <n v="1049.0100520548999"/>
    <n v="62419.900709915099"/>
  </r>
  <r>
    <n v="20375"/>
    <s v="06"/>
    <s v="017"/>
    <s v="031900"/>
    <s v="1071"/>
    <s v="060170319001071"/>
    <s v="Block 1071"/>
    <s v="+38.7858358"/>
    <s v="-120.1538352"/>
    <n v="5"/>
    <x v="3"/>
    <x v="0"/>
    <m/>
    <n v="5.0640328839441397E-3"/>
    <n v="394.942143117027"/>
    <s v="G"/>
    <n v="987.35535779256895"/>
    <s v="I"/>
    <m/>
    <s v="Unserved"/>
    <m/>
    <m/>
    <s v="F-"/>
    <x v="0"/>
    <s v="060170319001"/>
    <s v="49167"/>
    <m/>
    <n v="2073.7615163814098"/>
    <n v="141176.56962546101"/>
  </r>
  <r>
    <n v="20376"/>
    <s v="06"/>
    <s v="017"/>
    <s v="030804"/>
    <s v="1062"/>
    <s v="060170308041062"/>
    <s v="Block 1062"/>
    <s v="+38.6229450"/>
    <s v="-120.9555546"/>
    <n v="14"/>
    <x v="55"/>
    <x v="0"/>
    <m/>
    <n v="0.14429590465384801"/>
    <n v="207.906108437152"/>
    <s v="F"/>
    <n v="97.022850604004404"/>
    <s v="H"/>
    <m/>
    <s v="Underserved"/>
    <n v="1"/>
    <m/>
    <s v="F"/>
    <x v="0"/>
    <s v="060170308041"/>
    <s v="90625"/>
    <m/>
    <n v="12354.029827522299"/>
    <n v="4022722.8568402799"/>
  </r>
  <r>
    <n v="20377"/>
    <s v="06"/>
    <s v="017"/>
    <s v="030803"/>
    <s v="1021"/>
    <s v="060170308031021"/>
    <s v="Block 1021"/>
    <s v="+38.6907480"/>
    <s v="-120.9811346"/>
    <n v="12"/>
    <x v="22"/>
    <x v="5"/>
    <s v="N"/>
    <n v="7.0134648018778502E-3"/>
    <n v="4134.9034776983899"/>
    <s v="G"/>
    <n v="1710.9945424958901"/>
    <s v="I"/>
    <m/>
    <s v="Served"/>
    <n v="2"/>
    <m/>
    <s v="C"/>
    <x v="2"/>
    <s v="060170308031"/>
    <s v="76806"/>
    <m/>
    <n v="1772.2623336725901"/>
    <n v="195523.39501137999"/>
  </r>
  <r>
    <n v="20378"/>
    <s v="06"/>
    <s v="017"/>
    <s v="030808"/>
    <s v="3003"/>
    <s v="060170308083003"/>
    <s v="Block 3003"/>
    <s v="+38.6861215"/>
    <s v="-121.0012133"/>
    <n v="34"/>
    <x v="167"/>
    <x v="5"/>
    <s v="N"/>
    <n v="2.34019885915147E-2"/>
    <n v="3931.28984061458"/>
    <s v="G"/>
    <n v="1452.86798457495"/>
    <s v="I"/>
    <m/>
    <s v="Served"/>
    <n v="2"/>
    <m/>
    <s v="C"/>
    <x v="2"/>
    <s v="060170308083"/>
    <s v="83786"/>
    <m/>
    <n v="3883.81661474776"/>
    <n v="652407.38902766095"/>
  </r>
  <r>
    <n v="20379"/>
    <s v="06"/>
    <s v="017"/>
    <s v="031900"/>
    <s v="1063"/>
    <s v="060170319001063"/>
    <s v="Block 1063"/>
    <s v="+38.7868591"/>
    <s v="-120.1611370"/>
    <n v="14"/>
    <x v="2"/>
    <x v="0"/>
    <m/>
    <n v="3.1871949392569002E-2"/>
    <n v="0"/>
    <s v="A"/>
    <n v="439.25772558060498"/>
    <s v="B"/>
    <m/>
    <s v="Unserved"/>
    <m/>
    <m/>
    <s v="F-"/>
    <x v="0"/>
    <s v="060170319001"/>
    <s v="49167"/>
    <m/>
    <n v="5540.6898891955198"/>
    <n v="888535.39967826405"/>
  </r>
  <r>
    <n v="20380"/>
    <s v="06"/>
    <s v="017"/>
    <s v="031900"/>
    <s v="1046"/>
    <s v="060170319001046"/>
    <s v="Block 1046"/>
    <s v="+38.7828855"/>
    <s v="-120.1492478"/>
    <n v="0"/>
    <x v="2"/>
    <x v="0"/>
    <m/>
    <n v="2.1103614166766E-2"/>
    <n v="0"/>
    <s v="A"/>
    <n v="0"/>
    <s v="A"/>
    <m/>
    <s v="Unserved"/>
    <m/>
    <m/>
    <s v="F-"/>
    <x v="0"/>
    <s v="060170319001"/>
    <s v="49167"/>
    <m/>
    <n v="4061.36810834073"/>
    <n v="588332.64377281"/>
  </r>
  <r>
    <n v="20381"/>
    <s v="06"/>
    <s v="017"/>
    <s v="031900"/>
    <s v="1002"/>
    <s v="060170319001002"/>
    <s v="Block 1002"/>
    <s v="+38.7546274"/>
    <s v="-120.1039682"/>
    <n v="0"/>
    <x v="2"/>
    <x v="0"/>
    <m/>
    <n v="4.0328099308130499E-2"/>
    <n v="0"/>
    <s v="A"/>
    <n v="0"/>
    <s v="A"/>
    <m/>
    <s v="Unserved"/>
    <m/>
    <m/>
    <s v="F-"/>
    <x v="0"/>
    <s v="060170319001"/>
    <s v="49167"/>
    <m/>
    <n v="6338.31787291612"/>
    <n v="1124278.38647889"/>
  </r>
  <r>
    <n v="20382"/>
    <s v="06"/>
    <s v="017"/>
    <s v="031502"/>
    <s v="1012"/>
    <s v="060170315021012"/>
    <s v="Block 1012"/>
    <s v="+38.6908228"/>
    <s v="-120.8525243"/>
    <n v="127"/>
    <x v="294"/>
    <x v="11"/>
    <s v="N"/>
    <n v="0.455897279098121"/>
    <n v="640.49515842175902"/>
    <s v="G"/>
    <n v="278.571524382066"/>
    <s v="I"/>
    <m/>
    <s v="Served"/>
    <n v="2"/>
    <m/>
    <s v="D"/>
    <x v="1"/>
    <s v="060170315021"/>
    <s v="42393"/>
    <m/>
    <n v="17522.033929594301"/>
    <n v="12709635.8652643"/>
  </r>
  <r>
    <n v="20383"/>
    <s v="06"/>
    <s v="017"/>
    <s v="031502"/>
    <s v="2034"/>
    <s v="060170315022034"/>
    <s v="Block 2034"/>
    <s v="+38.6940738"/>
    <s v="-120.8187466"/>
    <n v="1"/>
    <x v="29"/>
    <x v="11"/>
    <s v="N"/>
    <n v="3.73607915286002E-3"/>
    <n v="1605.96169259608"/>
    <s v="G"/>
    <n v="267.66028209934598"/>
    <s v="I"/>
    <m/>
    <s v="Served"/>
    <n v="2"/>
    <m/>
    <s v="D"/>
    <x v="1"/>
    <s v="060170315022"/>
    <s v="44223"/>
    <m/>
    <n v="1291.7898986008399"/>
    <n v="104155.492418361"/>
  </r>
  <r>
    <n v="20384"/>
    <s v="06"/>
    <s v="017"/>
    <s v="031502"/>
    <s v="1024"/>
    <s v="060170315021024"/>
    <s v="Block 1024"/>
    <s v="+38.6827190"/>
    <s v="-120.8618821"/>
    <n v="9"/>
    <x v="76"/>
    <x v="11"/>
    <s v="N"/>
    <n v="9.4884368097223296E-2"/>
    <n v="295.09602647413698"/>
    <s v="F"/>
    <n v="94.852294223829901"/>
    <s v="H"/>
    <m/>
    <s v="Served"/>
    <n v="2"/>
    <m/>
    <s v="D"/>
    <x v="1"/>
    <s v="060170315021"/>
    <s v="42393"/>
    <m/>
    <n v="9428.7890491904509"/>
    <n v="2645213.78633158"/>
  </r>
  <r>
    <n v="20385"/>
    <s v="06"/>
    <s v="017"/>
    <s v="030808"/>
    <s v="1003"/>
    <s v="060170308081003"/>
    <s v="Block 1003"/>
    <s v="+38.6935092"/>
    <s v="-121.0072532"/>
    <n v="38"/>
    <x v="97"/>
    <x v="5"/>
    <s v="N"/>
    <n v="2.8138801602330499E-2"/>
    <n v="4477.8026363981498"/>
    <s v="G"/>
    <n v="1350.4484141518201"/>
    <s v="I"/>
    <m/>
    <s v="Served"/>
    <n v="2"/>
    <m/>
    <s v="C"/>
    <x v="2"/>
    <s v="060170308081"/>
    <s v="50582"/>
    <m/>
    <n v="5879.7963613535003"/>
    <n v="784461.62863271299"/>
  </r>
  <r>
    <n v="20386"/>
    <s v="06"/>
    <s v="017"/>
    <s v="031503"/>
    <s v="2033"/>
    <s v="060170315032033"/>
    <s v="Block 2033"/>
    <s v="+38.5802343"/>
    <s v="-120.8446855"/>
    <n v="40"/>
    <x v="118"/>
    <x v="0"/>
    <m/>
    <n v="0.13091661839846899"/>
    <n v="542.32992624281201"/>
    <s v="G"/>
    <n v="305.53798661566901"/>
    <s v="I"/>
    <m/>
    <s v="Unserved"/>
    <m/>
    <m/>
    <s v="F-"/>
    <x v="0"/>
    <s v="060170315032"/>
    <s v="71932"/>
    <m/>
    <n v="31214.3676446875"/>
    <n v="3649731.2549175699"/>
  </r>
  <r>
    <n v="20387"/>
    <s v="06"/>
    <s v="017"/>
    <s v="030706"/>
    <s v="2023"/>
    <s v="060170307062023"/>
    <s v="Block 2023"/>
    <s v="+38.6549078"/>
    <s v="-121.0749622"/>
    <n v="20"/>
    <x v="149"/>
    <x v="6"/>
    <s v="N"/>
    <n v="9.8794134664170405E-3"/>
    <n v="5870.7938681945698"/>
    <s v="G"/>
    <n v="2024.4116786877801"/>
    <s v="I"/>
    <m/>
    <s v="Served"/>
    <n v="2"/>
    <m/>
    <s v="C"/>
    <x v="2"/>
    <s v="060170307062"/>
    <s v="127330"/>
    <m/>
    <n v="2421.6516780809302"/>
    <n v="275421.13865857001"/>
  </r>
  <r>
    <n v="20388"/>
    <s v="06"/>
    <s v="017"/>
    <s v="030704"/>
    <s v="1062"/>
    <s v="060170307041062"/>
    <s v="Block 1062"/>
    <s v="+38.5963865"/>
    <s v="-121.0335223"/>
    <n v="0"/>
    <x v="2"/>
    <x v="0"/>
    <m/>
    <n v="4.3293643087559397E-2"/>
    <n v="0"/>
    <s v="A"/>
    <n v="0"/>
    <s v="A"/>
    <m/>
    <s v="Unserved"/>
    <m/>
    <m/>
    <s v="F-"/>
    <x v="0"/>
    <s v="060170307041"/>
    <s v="77950"/>
    <m/>
    <n v="12098.890792591101"/>
    <n v="1206952.67147047"/>
  </r>
  <r>
    <n v="20389"/>
    <s v="06"/>
    <s v="017"/>
    <s v="030801"/>
    <s v="2012"/>
    <s v="060170308012012"/>
    <s v="Block 2012"/>
    <s v="+38.7326215"/>
    <s v="-121.0109264"/>
    <n v="11"/>
    <x v="55"/>
    <x v="0"/>
    <m/>
    <n v="0.22266160372625801"/>
    <n v="134.733602461977"/>
    <s v="E"/>
    <n v="49.402320902725002"/>
    <s v="G"/>
    <m/>
    <s v="Served"/>
    <n v="1"/>
    <m/>
    <s v="D"/>
    <x v="1"/>
    <s v="060170308012"/>
    <s v="113625"/>
    <m/>
    <n v="11762.577234968499"/>
    <n v="6207424.4227446401"/>
  </r>
  <r>
    <n v="20390"/>
    <s v="06"/>
    <s v="017"/>
    <s v="030704"/>
    <s v="2059"/>
    <s v="060170307042059"/>
    <s v="Block 2059"/>
    <s v="+38.6171820"/>
    <s v="-121.0529866"/>
    <n v="0"/>
    <x v="2"/>
    <x v="6"/>
    <s v="N"/>
    <n v="0.117121909327699"/>
    <n v="0"/>
    <s v="A"/>
    <n v="0"/>
    <s v="A"/>
    <m/>
    <s v="Underserved"/>
    <n v="1"/>
    <m/>
    <s v="F"/>
    <x v="0"/>
    <s v="060170307042"/>
    <s v="91750"/>
    <m/>
    <n v="8114.4320020231398"/>
    <n v="3265158.37590505"/>
  </r>
  <r>
    <n v="20391"/>
    <s v="06"/>
    <s v="017"/>
    <s v="031502"/>
    <s v="2031"/>
    <s v="060170315022031"/>
    <s v="Block 2031"/>
    <s v="+38.6943477"/>
    <s v="-120.8165599"/>
    <n v="4"/>
    <x v="56"/>
    <x v="11"/>
    <s v="N"/>
    <n v="2.5685695449473999E-3"/>
    <n v="2725.2522766103898"/>
    <s v="G"/>
    <n v="1557.28701520594"/>
    <s v="I"/>
    <m/>
    <s v="Underserved"/>
    <n v="1"/>
    <m/>
    <s v="F"/>
    <x v="0"/>
    <s v="060170315022"/>
    <s v="44223"/>
    <m/>
    <n v="1081.2954327873699"/>
    <n v="71607.322762421507"/>
  </r>
  <r>
    <n v="20392"/>
    <s v="06"/>
    <s v="017"/>
    <s v="031503"/>
    <s v="2000"/>
    <s v="060170315032000"/>
    <s v="Block 2000"/>
    <s v="+38.6822230"/>
    <s v="-120.8478358"/>
    <n v="1"/>
    <x v="33"/>
    <x v="11"/>
    <s v="N"/>
    <n v="2.0361633459674601E-3"/>
    <n v="491.11973358152301"/>
    <s v="G"/>
    <n v="491.11973358152301"/>
    <s v="I"/>
    <m/>
    <s v="Served"/>
    <n v="1"/>
    <m/>
    <s v="D"/>
    <x v="1"/>
    <s v="060170315032"/>
    <s v="71932"/>
    <m/>
    <n v="1152.6548892170799"/>
    <n v="56764.749157177197"/>
  </r>
  <r>
    <n v="20393"/>
    <s v="06"/>
    <s v="017"/>
    <s v="031402"/>
    <s v="2008"/>
    <s v="060170314022008"/>
    <s v="Block 2008"/>
    <s v="+38.6374964"/>
    <s v="-120.6524798"/>
    <n v="3"/>
    <x v="13"/>
    <x v="0"/>
    <m/>
    <n v="4.56789558976574E-2"/>
    <n v="65.675756834753898"/>
    <s v="E"/>
    <n v="65.675756834753898"/>
    <s v="H"/>
    <m/>
    <s v="Unserved"/>
    <m/>
    <m/>
    <s v="F-"/>
    <x v="0"/>
    <s v="060170314022"/>
    <s v="49591"/>
    <m/>
    <n v="5031.8100178904397"/>
    <n v="1273451.1101123299"/>
  </r>
  <r>
    <n v="20394"/>
    <s v="06"/>
    <s v="017"/>
    <s v="031406"/>
    <s v="4031"/>
    <s v="060170314064031"/>
    <s v="Block 4031"/>
    <s v="+38.7390559"/>
    <s v="-120.5069685"/>
    <n v="0"/>
    <x v="2"/>
    <x v="0"/>
    <m/>
    <n v="1.61150808829022"/>
    <n v="0"/>
    <s v="A"/>
    <n v="0"/>
    <s v="A"/>
    <m/>
    <s v="Unserved"/>
    <m/>
    <m/>
    <s v="F-"/>
    <x v="0"/>
    <s v="060170314064"/>
    <s v="66977"/>
    <m/>
    <n v="43933.569614619002"/>
    <n v="44926087.377873003"/>
  </r>
  <r>
    <n v="20395"/>
    <s v="06"/>
    <s v="017"/>
    <s v="031406"/>
    <s v="4016"/>
    <s v="060170314064016"/>
    <s v="Block 4016"/>
    <s v="+38.7439253"/>
    <s v="-120.5393974"/>
    <n v="0"/>
    <x v="2"/>
    <x v="0"/>
    <m/>
    <n v="7.8575849846515805E-2"/>
    <n v="0"/>
    <s v="A"/>
    <n v="0"/>
    <s v="A"/>
    <m/>
    <s v="Unserved"/>
    <m/>
    <m/>
    <s v="F-"/>
    <x v="0"/>
    <s v="060170314064"/>
    <s v="66977"/>
    <m/>
    <n v="8912.5637555669091"/>
    <n v="2190560.2098097899"/>
  </r>
  <r>
    <n v="20396"/>
    <s v="06"/>
    <s v="017"/>
    <s v="031402"/>
    <s v="3129"/>
    <s v="060170314023129"/>
    <s v="Block 3129"/>
    <s v="+38.6033873"/>
    <s v="-120.4665405"/>
    <n v="0"/>
    <x v="2"/>
    <x v="0"/>
    <m/>
    <n v="2.3939608408929499E-2"/>
    <n v="0"/>
    <s v="A"/>
    <n v="0"/>
    <s v="A"/>
    <m/>
    <s v="Unserved"/>
    <m/>
    <m/>
    <s v="F-"/>
    <x v="0"/>
    <s v="060170314023"/>
    <s v="46207"/>
    <m/>
    <n v="8442.5791767366809"/>
    <n v="667395.30939167202"/>
  </r>
  <r>
    <n v="20397"/>
    <s v="06"/>
    <s v="017"/>
    <s v="031402"/>
    <s v="3008"/>
    <s v="060170314023008"/>
    <s v="Block 3008"/>
    <s v="+38.5856776"/>
    <s v="-120.3322700"/>
    <n v="0"/>
    <x v="2"/>
    <x v="0"/>
    <m/>
    <n v="1.86811114876439"/>
    <n v="0"/>
    <s v="A"/>
    <n v="0"/>
    <s v="A"/>
    <m/>
    <s v="Unserved"/>
    <m/>
    <m/>
    <s v="F-"/>
    <x v="0"/>
    <s v="060170314023"/>
    <s v="46207"/>
    <m/>
    <n v="46176.640238656197"/>
    <n v="52079741.523365699"/>
  </r>
  <r>
    <n v="20398"/>
    <s v="06"/>
    <s v="017"/>
    <s v="031800"/>
    <s v="3025"/>
    <s v="060170318003025"/>
    <s v="Block 3025"/>
    <s v="+38.6808426"/>
    <s v="-121.0394435"/>
    <n v="0"/>
    <x v="2"/>
    <x v="6"/>
    <s v="N"/>
    <n v="4.75560706392866E-4"/>
    <n v="0"/>
    <s v="A"/>
    <n v="0"/>
    <s v="A"/>
    <m/>
    <s v="Unserved"/>
    <m/>
    <m/>
    <s v="F-"/>
    <x v="0"/>
    <s v="060170318003"/>
    <s v="135469"/>
    <m/>
    <n v="990.96921088511999"/>
    <n v="13257.818563949601"/>
  </r>
  <r>
    <n v="20399"/>
    <s v="06"/>
    <s v="017"/>
    <s v="031800"/>
    <s v="2035"/>
    <s v="060170318002035"/>
    <s v="Block 2035"/>
    <s v="+38.6678526"/>
    <s v="-121.0608027"/>
    <n v="22"/>
    <x v="28"/>
    <x v="6"/>
    <s v="N"/>
    <n v="8.3586924655619805E-3"/>
    <n v="10288.690528371801"/>
    <s v="G"/>
    <n v="2631.9906002811499"/>
    <s v="I"/>
    <m/>
    <s v="Served"/>
    <n v="2"/>
    <m/>
    <s v="C"/>
    <x v="2"/>
    <s v="060170318002"/>
    <s v="129417"/>
    <m/>
    <n v="2244.3529003949302"/>
    <n v="233026.03989473599"/>
  </r>
  <r>
    <n v="20400"/>
    <s v="06"/>
    <s v="017"/>
    <s v="031800"/>
    <s v="1011"/>
    <s v="060170318001011"/>
    <s v="Block 1011"/>
    <s v="+38.6665987"/>
    <s v="-121.0669233"/>
    <n v="31"/>
    <x v="226"/>
    <x v="6"/>
    <s v="N"/>
    <n v="1.8495041832439E-2"/>
    <n v="4920.2375871566001"/>
    <s v="G"/>
    <n v="1676.12489232807"/>
    <s v="I"/>
    <m/>
    <s v="Served"/>
    <n v="2"/>
    <m/>
    <s v="C"/>
    <x v="2"/>
    <s v="060170318001"/>
    <s v="93056"/>
    <m/>
    <n v="3547.1815956955502"/>
    <n v="515610.11170794198"/>
  </r>
  <r>
    <n v="20401"/>
    <s v="06"/>
    <s v="017"/>
    <s v="031800"/>
    <s v="1006"/>
    <s v="060170318001006"/>
    <s v="Block 1006"/>
    <s v="+38.6642553"/>
    <s v="-121.0644017"/>
    <n v="76"/>
    <x v="297"/>
    <x v="6"/>
    <s v="N"/>
    <n v="5.6112182268557499E-2"/>
    <n v="4027.6458847803401"/>
    <s v="G"/>
    <n v="1354.42958957215"/>
    <s v="I"/>
    <m/>
    <s v="Served"/>
    <n v="2"/>
    <m/>
    <s v="C"/>
    <x v="2"/>
    <s v="060170318001"/>
    <s v="93056"/>
    <m/>
    <n v="9303.0079288541001"/>
    <n v="1564311.60468762"/>
  </r>
  <r>
    <n v="20402"/>
    <s v="06"/>
    <s v="017"/>
    <s v="031800"/>
    <s v="2010"/>
    <s v="060170318002010"/>
    <s v="Block 2010"/>
    <s v="+38.6794076"/>
    <s v="-121.0507245"/>
    <n v="0"/>
    <x v="2"/>
    <x v="6"/>
    <s v="N"/>
    <n v="2.1508943890607701E-3"/>
    <n v="0"/>
    <s v="A"/>
    <n v="0"/>
    <s v="A"/>
    <m/>
    <s v="Unserved"/>
    <m/>
    <m/>
    <s v="F-"/>
    <x v="0"/>
    <s v="060170318002"/>
    <s v="129417"/>
    <m/>
    <n v="2783.0652654297201"/>
    <n v="59963.254274475999"/>
  </r>
  <r>
    <n v="20403"/>
    <s v="06"/>
    <s v="017"/>
    <s v="030808"/>
    <s v="2014"/>
    <s v="060170308082014"/>
    <s v="Block 2014"/>
    <s v="+38.6738463"/>
    <s v="-121.0062911"/>
    <n v="38"/>
    <x v="129"/>
    <x v="6"/>
    <s v="N"/>
    <n v="1.5832433901652201E-2"/>
    <n v="7705.7008895687604"/>
    <s v="G"/>
    <n v="2400.13634265257"/>
    <s v="I"/>
    <m/>
    <s v="Served"/>
    <n v="2"/>
    <m/>
    <s v="D"/>
    <x v="1"/>
    <s v="060170308082"/>
    <s v="98750"/>
    <m/>
    <n v="3799.5956766371901"/>
    <n v="441381.15969662502"/>
  </r>
  <r>
    <n v="20404"/>
    <s v="06"/>
    <s v="017"/>
    <s v="030810"/>
    <s v="2017"/>
    <s v="060170308102017"/>
    <s v="Block 2017"/>
    <s v="+38.6752160"/>
    <s v="-120.9817133"/>
    <n v="30"/>
    <x v="162"/>
    <x v="5"/>
    <s v="N"/>
    <n v="2.4833642450651401E-2"/>
    <n v="3221.4364106664302"/>
    <s v="G"/>
    <n v="1208.0386539999099"/>
    <s v="I"/>
    <m/>
    <s v="Served"/>
    <n v="2"/>
    <m/>
    <s v="D"/>
    <x v="1"/>
    <s v="060170308102"/>
    <s v="109000"/>
    <m/>
    <n v="3829.1428565297301"/>
    <n v="692319.44832032395"/>
  </r>
  <r>
    <n v="20405"/>
    <s v="06"/>
    <s v="017"/>
    <s v="030709"/>
    <s v="2011"/>
    <s v="060170307092011"/>
    <s v="Block 2011"/>
    <s v="+38.7041221"/>
    <s v="-121.0816514"/>
    <n v="0"/>
    <x v="2"/>
    <x v="6"/>
    <s v="N"/>
    <n v="2.7693053906563501E-4"/>
    <n v="0"/>
    <s v="A"/>
    <n v="0"/>
    <s v="A"/>
    <m/>
    <s v="Unserved"/>
    <m/>
    <m/>
    <s v="F-"/>
    <x v="0"/>
    <s v="060170307092"/>
    <s v="105104"/>
    <m/>
    <n v="989.454956548327"/>
    <n v="7720.3494577953597"/>
  </r>
  <r>
    <n v="20406"/>
    <s v="06"/>
    <s v="017"/>
    <s v="030810"/>
    <s v="1007"/>
    <s v="060170308101007"/>
    <s v="Block 1007"/>
    <s v="+38.6921275"/>
    <s v="-120.9961454"/>
    <n v="9"/>
    <x v="48"/>
    <x v="5"/>
    <s v="N"/>
    <n v="6.9054482906394602E-3"/>
    <n v="3330.70338549594"/>
    <s v="G"/>
    <n v="1303.3187160636301"/>
    <s v="I"/>
    <m/>
    <s v="Served"/>
    <n v="2"/>
    <m/>
    <s v="C"/>
    <x v="2"/>
    <s v="060170308101"/>
    <s v="58590"/>
    <m/>
    <n v="2378.7455626667802"/>
    <n v="192512.07955016001"/>
  </r>
  <r>
    <n v="20407"/>
    <s v="06"/>
    <s v="017"/>
    <s v="030701"/>
    <s v="1018"/>
    <s v="060170307011018"/>
    <s v="Block 1018"/>
    <s v="+38.7129358"/>
    <s v="-121.0861620"/>
    <n v="0"/>
    <x v="2"/>
    <x v="6"/>
    <s v="N"/>
    <n v="9.5319272141258001E-4"/>
    <n v="0"/>
    <s v="A"/>
    <n v="0"/>
    <s v="A"/>
    <m/>
    <s v="Served"/>
    <n v="1"/>
    <m/>
    <s v="D"/>
    <x v="1"/>
    <s v="060170307011"/>
    <s v="125357"/>
    <m/>
    <n v="1393.3409272240799"/>
    <n v="26573.3816673355"/>
  </r>
  <r>
    <n v="20408"/>
    <s v="06"/>
    <s v="017"/>
    <s v="030709"/>
    <s v="1007"/>
    <s v="060170307091007"/>
    <s v="Block 1007"/>
    <s v="+38.6771271"/>
    <s v="-121.0276418"/>
    <n v="0"/>
    <x v="2"/>
    <x v="6"/>
    <s v="N"/>
    <n v="8.99915549711652E-4"/>
    <n v="0"/>
    <s v="A"/>
    <n v="0"/>
    <s v="A"/>
    <m/>
    <s v="Unserved"/>
    <m/>
    <m/>
    <s v="F-"/>
    <x v="0"/>
    <s v="060170307091"/>
    <s v="154545"/>
    <m/>
    <n v="1601.8933815069099"/>
    <n v="25088.105305104302"/>
  </r>
  <r>
    <n v="20409"/>
    <s v="06"/>
    <s v="017"/>
    <s v="030710"/>
    <s v="1023"/>
    <s v="060170307101023"/>
    <s v="Block 1023"/>
    <s v="+38.6794661"/>
    <s v="-121.0680510"/>
    <n v="0"/>
    <x v="2"/>
    <x v="6"/>
    <s v="N"/>
    <n v="2.1458416735031399E-3"/>
    <n v="0"/>
    <s v="A"/>
    <n v="0"/>
    <s v="A"/>
    <m/>
    <s v="Unserved"/>
    <m/>
    <m/>
    <s v="F-"/>
    <x v="0"/>
    <s v="060170307101"/>
    <s v="96724"/>
    <m/>
    <n v="3144.5386040223202"/>
    <n v="59822.3932125383"/>
  </r>
  <r>
    <n v="20410"/>
    <s v="06"/>
    <s v="017"/>
    <s v="031405"/>
    <s v="1040"/>
    <s v="060170314051040"/>
    <s v="Block 1040"/>
    <s v="+38.7270960"/>
    <s v="-120.6307950"/>
    <n v="0"/>
    <x v="2"/>
    <x v="0"/>
    <m/>
    <n v="5.07078242906428E-3"/>
    <n v="0"/>
    <s v="A"/>
    <n v="0"/>
    <s v="A"/>
    <m/>
    <s v="Unserved"/>
    <m/>
    <m/>
    <s v="F-"/>
    <x v="0"/>
    <s v="060170314051"/>
    <s v="69107"/>
    <m/>
    <n v="3619.3467219710001"/>
    <n v="141364.73539144799"/>
  </r>
  <r>
    <n v="20411"/>
    <s v="06"/>
    <s v="017"/>
    <s v="031504"/>
    <s v="4017"/>
    <s v="060170315044017"/>
    <s v="Block 4017"/>
    <s v="+38.6743560"/>
    <s v="-120.8166353"/>
    <n v="0"/>
    <x v="2"/>
    <x v="0"/>
    <m/>
    <n v="5.4306275893205802E-2"/>
    <n v="0"/>
    <s v="A"/>
    <n v="0"/>
    <s v="A"/>
    <m/>
    <s v="Unserved"/>
    <m/>
    <m/>
    <s v="F-"/>
    <x v="0"/>
    <s v="060170315044"/>
    <s v="69038"/>
    <m/>
    <n v="7650.4388551229804"/>
    <n v="1513966.0257824699"/>
  </r>
  <r>
    <n v="20412"/>
    <s v="06"/>
    <s v="017"/>
    <s v="030808"/>
    <s v="2041"/>
    <s v="060170308082041"/>
    <s v="Block 2041"/>
    <s v="+38.6698578"/>
    <s v="-121.0271880"/>
    <n v="51"/>
    <x v="231"/>
    <x v="6"/>
    <s v="N"/>
    <n v="0.20985589101027799"/>
    <n v="829.14041231979604"/>
    <s v="G"/>
    <n v="243.02391395580199"/>
    <s v="I"/>
    <m/>
    <s v="Served"/>
    <n v="2"/>
    <m/>
    <s v="C"/>
    <x v="2"/>
    <s v="060170308082"/>
    <s v="98750"/>
    <m/>
    <n v="16793.666139607602"/>
    <n v="5850423.0694194697"/>
  </r>
  <r>
    <n v="20413"/>
    <s v="06"/>
    <s v="017"/>
    <s v="030602"/>
    <s v="2099"/>
    <s v="060170306022099"/>
    <s v="Block 2099"/>
    <s v="+38.8773740"/>
    <s v="-120.8337503"/>
    <n v="11"/>
    <x v="52"/>
    <x v="0"/>
    <m/>
    <n v="0.13177623702836899"/>
    <n v="91.0634593201858"/>
    <s v="E"/>
    <n v="83.474837710170306"/>
    <s v="H"/>
    <m/>
    <s v="Underserved"/>
    <n v="1"/>
    <m/>
    <s v="F"/>
    <x v="0"/>
    <s v="060170306022"/>
    <s v="60625"/>
    <m/>
    <n v="10152.629368944201"/>
    <n v="3673695.9510671902"/>
  </r>
  <r>
    <n v="20414"/>
    <s v="06"/>
    <s v="017"/>
    <s v="030601"/>
    <s v="2043"/>
    <s v="060170306012043"/>
    <s v="Block 2043"/>
    <s v="+38.8401968"/>
    <s v="-120.9913315"/>
    <n v="3"/>
    <x v="33"/>
    <x v="0"/>
    <m/>
    <n v="1.5209737037850899"/>
    <n v="0.65747356283110303"/>
    <s v="B"/>
    <n v="1.97242068849331"/>
    <s v="D"/>
    <m/>
    <s v="Unserved"/>
    <m/>
    <m/>
    <s v="F-"/>
    <x v="0"/>
    <s v="060170306012"/>
    <s v="89762"/>
    <m/>
    <n v="55388.898577639702"/>
    <n v="42402143.689017698"/>
  </r>
  <r>
    <n v="20415"/>
    <s v="06"/>
    <s v="017"/>
    <s v="030603"/>
    <s v="4084"/>
    <s v="060170306034084"/>
    <s v="Block 4084"/>
    <s v="+38.8084354"/>
    <s v="-120.1013719"/>
    <n v="15"/>
    <x v="12"/>
    <x v="0"/>
    <m/>
    <n v="0.123093499683556"/>
    <n v="40.619529161603197"/>
    <s v="D"/>
    <n v="121.85858748481"/>
    <s v="I"/>
    <m/>
    <s v="Unserved"/>
    <m/>
    <m/>
    <s v="F-"/>
    <x v="0"/>
    <s v="060170306034"/>
    <s v="40000"/>
    <m/>
    <n v="10818.9091901103"/>
    <n v="3431636.0945473001"/>
  </r>
  <r>
    <n v="20416"/>
    <s v="06"/>
    <s v="017"/>
    <s v="030602"/>
    <s v="1047"/>
    <s v="060170306021047"/>
    <s v="Block 1047"/>
    <s v="+38.9502887"/>
    <s v="-120.7309590"/>
    <n v="30"/>
    <x v="37"/>
    <x v="0"/>
    <m/>
    <n v="1.3127001695762399"/>
    <n v="51.039834954564299"/>
    <s v="E"/>
    <n v="22.8536574423422"/>
    <s v="G"/>
    <m/>
    <s v="Unserved"/>
    <m/>
    <m/>
    <s v="F-"/>
    <x v="0"/>
    <s v="060170306021"/>
    <s v="51830"/>
    <m/>
    <n v="45300.436642654196"/>
    <n v="36595834.018991403"/>
  </r>
  <r>
    <n v="20417"/>
    <s v="06"/>
    <s v="017"/>
    <s v="030603"/>
    <s v="2011"/>
    <s v="060170306032011"/>
    <s v="Block 2011"/>
    <s v="+38.8323035"/>
    <s v="-120.7811301"/>
    <n v="0"/>
    <x v="2"/>
    <x v="0"/>
    <m/>
    <n v="0.36542953137261402"/>
    <n v="0"/>
    <s v="A"/>
    <n v="0"/>
    <s v="A"/>
    <m/>
    <s v="Unserved"/>
    <m/>
    <m/>
    <s v="F-"/>
    <x v="0"/>
    <s v="060170306032"/>
    <s v="70938"/>
    <m/>
    <n v="22381.051205113101"/>
    <n v="10187549.8957748"/>
  </r>
  <r>
    <n v="20418"/>
    <s v="06"/>
    <s v="017"/>
    <s v="031301"/>
    <s v="3049"/>
    <s v="060170313013049"/>
    <s v="Block 3049"/>
    <s v="+38.7240314"/>
    <s v="-120.6871952"/>
    <n v="9"/>
    <x v="47"/>
    <x v="0"/>
    <m/>
    <n v="1.58561111416857"/>
    <n v="15.1361199385794"/>
    <s v="C"/>
    <n v="5.6760449769672796"/>
    <s v="E"/>
    <m/>
    <s v="Served"/>
    <n v="2"/>
    <m/>
    <s v="D"/>
    <x v="1"/>
    <s v="060170313013"/>
    <s v="66483"/>
    <m/>
    <n v="39955.345137836703"/>
    <n v="44204124.062475704"/>
  </r>
  <r>
    <n v="20419"/>
    <s v="06"/>
    <s v="017"/>
    <s v="030602"/>
    <s v="2024"/>
    <s v="060170306022024"/>
    <s v="Block 2024"/>
    <s v="+38.9137218"/>
    <s v="-120.8411709"/>
    <n v="6"/>
    <x v="23"/>
    <x v="2"/>
    <s v="N"/>
    <n v="1.8675895010559902E-2"/>
    <n v="588.994529781854"/>
    <s v="G"/>
    <n v="321.26974351737499"/>
    <s v="I"/>
    <m/>
    <s v="Underserved"/>
    <n v="1"/>
    <m/>
    <s v="F"/>
    <x v="0"/>
    <s v="060170306022"/>
    <s v="60625"/>
    <m/>
    <n v="3029.4384196282099"/>
    <n v="520651.98878064501"/>
  </r>
  <r>
    <n v="20420"/>
    <s v="06"/>
    <s v="017"/>
    <s v="030602"/>
    <s v="3024"/>
    <s v="060170306023024"/>
    <s v="Block 3024"/>
    <s v="+38.8860251"/>
    <s v="-120.8799719"/>
    <n v="9"/>
    <x v="32"/>
    <x v="0"/>
    <m/>
    <n v="0.119591766145485"/>
    <n v="158.873813911957"/>
    <s v="F"/>
    <n v="75.256017116190193"/>
    <s v="H"/>
    <m/>
    <s v="Unserved"/>
    <m/>
    <m/>
    <s v="F-"/>
    <x v="0"/>
    <s v="060170306023"/>
    <s v="54322"/>
    <m/>
    <n v="12657.449000242999"/>
    <n v="3334013.7567827199"/>
  </r>
  <r>
    <n v="20421"/>
    <s v="06"/>
    <s v="017"/>
    <s v="030902"/>
    <s v="2006"/>
    <s v="060170309022006"/>
    <s v="Block 2006"/>
    <s v="+38.7246636"/>
    <s v="-120.8888345"/>
    <n v="10"/>
    <x v="48"/>
    <x v="0"/>
    <m/>
    <n v="0.10207585116823099"/>
    <n v="225.32263739926"/>
    <s v="F"/>
    <n v="97.966364086634599"/>
    <s v="H"/>
    <m/>
    <s v="Underserved"/>
    <n v="1"/>
    <m/>
    <s v="F"/>
    <x v="0"/>
    <s v="060170309022"/>
    <s v="74554"/>
    <m/>
    <n v="7856.5983015559495"/>
    <n v="2845700.0260049701"/>
  </r>
  <r>
    <n v="20422"/>
    <s v="06"/>
    <s v="017"/>
    <s v="030601"/>
    <s v="2082"/>
    <s v="060170306012082"/>
    <s v="Block 2082"/>
    <s v="+38.7827622"/>
    <s v="-121.0383718"/>
    <n v="10"/>
    <x v="59"/>
    <x v="0"/>
    <m/>
    <n v="0.85788855532201702"/>
    <n v="30.306966841678701"/>
    <s v="D"/>
    <n v="11.656525708338"/>
    <s v="F"/>
    <m/>
    <s v="Unserved"/>
    <m/>
    <m/>
    <s v="F-"/>
    <x v="0"/>
    <s v="060170306012"/>
    <s v="89762"/>
    <m/>
    <n v="25649.965810422502"/>
    <n v="23916464.631441101"/>
  </r>
  <r>
    <n v="20423"/>
    <s v="06"/>
    <s v="017"/>
    <s v="031301"/>
    <s v="3019"/>
    <s v="060170313013019"/>
    <s v="Block 3019"/>
    <s v="+38.7451327"/>
    <s v="-120.7604027"/>
    <n v="0"/>
    <x v="2"/>
    <x v="0"/>
    <m/>
    <n v="4.7512118116279298E-3"/>
    <n v="0"/>
    <s v="A"/>
    <n v="0"/>
    <s v="A"/>
    <m/>
    <s v="Unserved"/>
    <m/>
    <m/>
    <s v="F-"/>
    <x v="0"/>
    <s v="060170313013"/>
    <s v="66483"/>
    <m/>
    <n v="2095.7442713692399"/>
    <n v="132455.65352790101"/>
  </r>
  <r>
    <n v="20424"/>
    <s v="06"/>
    <s v="017"/>
    <s v="030602"/>
    <s v="2052"/>
    <s v="060170306022052"/>
    <s v="Block 2052"/>
    <s v="+38.9084334"/>
    <s v="-120.8542184"/>
    <n v="1"/>
    <x v="13"/>
    <x v="2"/>
    <s v="N"/>
    <n v="3.2387782278311601E-3"/>
    <n v="926.27521520945299"/>
    <s v="G"/>
    <n v="308.75840506981802"/>
    <s v="I"/>
    <m/>
    <s v="Unserved"/>
    <m/>
    <m/>
    <s v="F-"/>
    <x v="0"/>
    <s v="060170306022"/>
    <s v="60625"/>
    <m/>
    <n v="1704.58527591602"/>
    <n v="90291.593767596103"/>
  </r>
  <r>
    <n v="20425"/>
    <s v="06"/>
    <s v="017"/>
    <s v="030602"/>
    <s v="2043"/>
    <s v="060170306022043"/>
    <s v="Block 2043"/>
    <s v="+38.9026048"/>
    <s v="-120.8543964"/>
    <n v="13"/>
    <x v="47"/>
    <x v="2"/>
    <s v="N"/>
    <n v="4.10959200861679E-2"/>
    <n v="583.99957829580103"/>
    <s v="G"/>
    <n v="316.33310491022598"/>
    <s v="I"/>
    <m/>
    <s v="Underserved"/>
    <n v="1"/>
    <m/>
    <s v="F"/>
    <x v="0"/>
    <s v="060170306022"/>
    <s v="60625"/>
    <m/>
    <n v="5544.5158093125301"/>
    <n v="1145683.9156321799"/>
  </r>
  <r>
    <n v="20426"/>
    <s v="06"/>
    <s v="017"/>
    <s v="030602"/>
    <s v="2074"/>
    <s v="060170306022074"/>
    <s v="Block 2074"/>
    <s v="+38.9042271"/>
    <s v="-120.8692633"/>
    <n v="0"/>
    <x v="2"/>
    <x v="2"/>
    <s v="N"/>
    <n v="6.2814468219142203E-3"/>
    <n v="0"/>
    <s v="A"/>
    <n v="0"/>
    <s v="A"/>
    <m/>
    <s v="Unserved"/>
    <m/>
    <m/>
    <s v="F-"/>
    <x v="0"/>
    <s v="060170306022"/>
    <s v="60625"/>
    <m/>
    <n v="1827.50658330891"/>
    <n v="175115.98659128801"/>
  </r>
  <r>
    <n v="20427"/>
    <s v="06"/>
    <s v="017"/>
    <s v="031504"/>
    <s v="4003"/>
    <s v="060170315044003"/>
    <s v="Block 4003"/>
    <s v="+38.6929365"/>
    <s v="-120.8141739"/>
    <n v="25"/>
    <x v="30"/>
    <x v="11"/>
    <s v="N"/>
    <n v="2.1570322684673401E-2"/>
    <n v="2549.7995928952801"/>
    <s v="G"/>
    <n v="1158.9998149523999"/>
    <s v="I"/>
    <m/>
    <s v="Served"/>
    <n v="2"/>
    <m/>
    <s v="D"/>
    <x v="1"/>
    <s v="060170315044"/>
    <s v="69038"/>
    <m/>
    <n v="4068.17112874555"/>
    <n v="601343.67847245501"/>
  </r>
  <r>
    <n v="20428"/>
    <s v="06"/>
    <s v="017"/>
    <s v="031504"/>
    <s v="4004"/>
    <s v="060170315044004"/>
    <s v="Block 4004"/>
    <s v="+38.6926427"/>
    <s v="-120.8148543"/>
    <n v="8"/>
    <x v="18"/>
    <x v="11"/>
    <s v="N"/>
    <n v="1.8146915455900701E-3"/>
    <n v="11021.156762758101"/>
    <s v="G"/>
    <n v="4408.4627051032403"/>
    <s v="I"/>
    <m/>
    <s v="Served"/>
    <n v="2"/>
    <m/>
    <s v="D"/>
    <x v="1"/>
    <s v="060170315044"/>
    <s v="69038"/>
    <m/>
    <n v="909.61988343498297"/>
    <n v="50590.494415430403"/>
  </r>
  <r>
    <n v="20429"/>
    <s v="06"/>
    <s v="017"/>
    <s v="031402"/>
    <s v="4041"/>
    <s v="060170314024041"/>
    <s v="Block 4041"/>
    <s v="+38.5601459"/>
    <s v="-120.8064945"/>
    <n v="0"/>
    <x v="2"/>
    <x v="0"/>
    <m/>
    <n v="0.167681015012555"/>
    <n v="0"/>
    <s v="A"/>
    <n v="0"/>
    <s v="A"/>
    <m/>
    <s v="Unserved"/>
    <m/>
    <m/>
    <s v="F-"/>
    <x v="0"/>
    <s v="060170314024"/>
    <s v="105500"/>
    <m/>
    <n v="13246.787341371501"/>
    <n v="4674659.7096246397"/>
  </r>
  <r>
    <n v="20430"/>
    <s v="06"/>
    <s v="017"/>
    <s v="031402"/>
    <s v="2045"/>
    <s v="060170314022045"/>
    <s v="Block 2045"/>
    <s v="+38.5902040"/>
    <s v="-120.6345415"/>
    <n v="6"/>
    <x v="29"/>
    <x v="0"/>
    <m/>
    <n v="0.13350745462772601"/>
    <n v="44.941310706061003"/>
    <s v="D"/>
    <n v="44.941310706061003"/>
    <s v="G"/>
    <m/>
    <s v="Unserved"/>
    <m/>
    <m/>
    <s v="F-"/>
    <x v="0"/>
    <s v="060170314022"/>
    <s v="49591"/>
    <m/>
    <n v="12531.0134719707"/>
    <n v="3721959.3347287499"/>
  </r>
  <r>
    <n v="20431"/>
    <s v="06"/>
    <s v="017"/>
    <s v="031502"/>
    <s v="3015"/>
    <s v="060170315023015"/>
    <s v="Block 3015"/>
    <s v="+38.6825657"/>
    <s v="-120.8708650"/>
    <n v="4"/>
    <x v="23"/>
    <x v="11"/>
    <s v="N"/>
    <n v="7.6144378430415105E-2"/>
    <n v="144.462404536566"/>
    <s v="E"/>
    <n v="52.531783467842203"/>
    <s v="H"/>
    <m/>
    <s v="Underserved"/>
    <n v="1"/>
    <m/>
    <s v="F"/>
    <x v="0"/>
    <s v="060170315023"/>
    <s v="70859"/>
    <m/>
    <n v="6485.4118526606899"/>
    <n v="2122774.9482338298"/>
  </r>
  <r>
    <n v="20432"/>
    <s v="06"/>
    <s v="017"/>
    <s v="030804"/>
    <s v="1028"/>
    <s v="060170308041028"/>
    <s v="Block 1028"/>
    <s v="+38.6426270"/>
    <s v="-120.9565115"/>
    <n v="7"/>
    <x v="67"/>
    <x v="0"/>
    <m/>
    <n v="2.32978977212406E-2"/>
    <n v="1073.0581917357999"/>
    <s v="G"/>
    <n v="300.456293686023"/>
    <s v="I"/>
    <m/>
    <s v="Underserved"/>
    <n v="1"/>
    <m/>
    <s v="F"/>
    <x v="0"/>
    <s v="060170308041"/>
    <s v="90625"/>
    <m/>
    <n v="3529.5940515643701"/>
    <n v="649505.51371772506"/>
  </r>
  <r>
    <n v="20433"/>
    <s v="06"/>
    <s v="017"/>
    <s v="031900"/>
    <s v="1004"/>
    <s v="060170319001004"/>
    <s v="Block 1004"/>
    <s v="+38.7980963"/>
    <s v="-120.1059006"/>
    <n v="30"/>
    <x v="2"/>
    <x v="0"/>
    <m/>
    <n v="0.39993884603205299"/>
    <n v="0"/>
    <s v="A"/>
    <n v="75.011468122293095"/>
    <s v="B"/>
    <m/>
    <s v="Unserved"/>
    <m/>
    <m/>
    <s v="F-"/>
    <x v="0"/>
    <s v="060170319001"/>
    <s v="49167"/>
    <m/>
    <n v="16537.942368172899"/>
    <n v="11149610.525197599"/>
  </r>
  <r>
    <n v="20434"/>
    <s v="06"/>
    <s v="017"/>
    <s v="031900"/>
    <s v="1069"/>
    <s v="060170319001069"/>
    <s v="Block 1069"/>
    <s v="+38.7830855"/>
    <s v="-120.1764640"/>
    <n v="16"/>
    <x v="2"/>
    <x v="0"/>
    <m/>
    <n v="0.67999504630131402"/>
    <n v="0"/>
    <s v="A"/>
    <n v="23.529583174213599"/>
    <s v="B"/>
    <m/>
    <s v="Unserved"/>
    <m/>
    <m/>
    <s v="F-"/>
    <x v="0"/>
    <s v="060170319001"/>
    <s v="49167"/>
    <m/>
    <n v="38508.185815356097"/>
    <n v="18957098.067727499"/>
  </r>
  <r>
    <n v="20435"/>
    <s v="06"/>
    <s v="017"/>
    <s v="030804"/>
    <s v="3008"/>
    <s v="060170308043008"/>
    <s v="Block 3008"/>
    <s v="+38.6789530"/>
    <s v="-120.8942105"/>
    <n v="29"/>
    <x v="115"/>
    <x v="11"/>
    <s v="N"/>
    <n v="0.33306844563435201"/>
    <n v="210.167011968607"/>
    <s v="F"/>
    <n v="87.069190672708402"/>
    <s v="H"/>
    <m/>
    <s v="Served"/>
    <n v="2"/>
    <m/>
    <s v="C"/>
    <x v="2"/>
    <s v="060170308043"/>
    <s v="90096"/>
    <m/>
    <n v="19793.4923143257"/>
    <n v="9285378.2119438406"/>
  </r>
  <r>
    <n v="20436"/>
    <s v="06"/>
    <s v="017"/>
    <s v="031503"/>
    <s v="1001"/>
    <s v="060170315031001"/>
    <s v="Block 1001"/>
    <s v="+38.6631214"/>
    <s v="-120.8381300"/>
    <n v="12"/>
    <x v="76"/>
    <x v="11"/>
    <s v="N"/>
    <n v="0.122165836889679"/>
    <n v="229.19664541966199"/>
    <s v="F"/>
    <n v="98.227133751283702"/>
    <s v="H"/>
    <m/>
    <s v="Unserved"/>
    <m/>
    <m/>
    <s v="F-"/>
    <x v="0"/>
    <s v="060170315031"/>
    <s v="70750"/>
    <m/>
    <n v="9571.0900742813701"/>
    <n v="3405774.4435647498"/>
  </r>
  <r>
    <n v="20437"/>
    <s v="06"/>
    <s v="017"/>
    <s v="031402"/>
    <s v="3057"/>
    <s v="060170314023057"/>
    <s v="Block 3057"/>
    <s v="+38.6359908"/>
    <s v="-120.5505290"/>
    <n v="32"/>
    <x v="22"/>
    <x v="13"/>
    <s v="Y"/>
    <n v="0.33420521199049702"/>
    <n v="86.773033332659594"/>
    <s v="E"/>
    <n v="95.749554022245107"/>
    <s v="H"/>
    <m/>
    <s v="Underserved"/>
    <n v="1"/>
    <m/>
    <s v="F"/>
    <x v="0"/>
    <s v="060170314023"/>
    <s v="46207"/>
    <m/>
    <n v="19583.582293224699"/>
    <n v="9317069.3123581093"/>
  </r>
  <r>
    <n v="20438"/>
    <s v="06"/>
    <s v="017"/>
    <s v="030804"/>
    <s v="2003"/>
    <s v="060170308042003"/>
    <s v="Block 2003"/>
    <s v="+38.6624874"/>
    <s v="-120.9248258"/>
    <n v="15"/>
    <x v="105"/>
    <x v="10"/>
    <s v="N"/>
    <n v="1.09978159347366E-2"/>
    <n v="4364.5029417515498"/>
    <s v="G"/>
    <n v="1363.90716929736"/>
    <s v="I"/>
    <m/>
    <s v="Served"/>
    <n v="2"/>
    <m/>
    <s v="C"/>
    <x v="2"/>
    <s v="060170308042"/>
    <s v="105417"/>
    <m/>
    <n v="3408.1540305956701"/>
    <n v="306600.28531036503"/>
  </r>
  <r>
    <n v="20439"/>
    <s v="06"/>
    <s v="017"/>
    <s v="030710"/>
    <s v="3014"/>
    <s v="060170307103014"/>
    <s v="Block 3014"/>
    <s v="+38.6730064"/>
    <s v="-121.0628570"/>
    <n v="36"/>
    <x v="170"/>
    <x v="6"/>
    <s v="N"/>
    <n v="6.5196904892572599E-2"/>
    <n v="1641.18220299427"/>
    <s v="G"/>
    <n v="552.17345147470701"/>
    <s v="I"/>
    <m/>
    <s v="Served"/>
    <n v="2"/>
    <m/>
    <s v="C"/>
    <x v="2"/>
    <s v="060170307103"/>
    <s v="181486"/>
    <m/>
    <n v="7527.7383465164903"/>
    <n v="1817578.1227869999"/>
  </r>
  <r>
    <n v="20440"/>
    <s v="06"/>
    <s v="017"/>
    <s v="030801"/>
    <s v="1024"/>
    <s v="060170308011024"/>
    <s v="Block 1024"/>
    <s v="+38.7100569"/>
    <s v="-121.0151439"/>
    <n v="24"/>
    <x v="149"/>
    <x v="0"/>
    <m/>
    <n v="0.34686445191614701"/>
    <n v="167.21229194746499"/>
    <s v="F"/>
    <n v="69.1912932196405"/>
    <s v="H"/>
    <m/>
    <s v="Underserved"/>
    <n v="1"/>
    <m/>
    <s v="F"/>
    <x v="0"/>
    <s v="060170308011"/>
    <s v="88547"/>
    <m/>
    <n v="19193.6476982309"/>
    <n v="9669987.2549795508"/>
  </r>
  <r>
    <n v="20441"/>
    <s v="06"/>
    <s v="017"/>
    <s v="030808"/>
    <s v="3001"/>
    <s v="060170308083001"/>
    <s v="Block 3001"/>
    <s v="+38.6871252"/>
    <s v="-121.0038995"/>
    <n v="53"/>
    <x v="35"/>
    <x v="5"/>
    <s v="N"/>
    <n v="3.1264671388691302E-2"/>
    <n v="5277.5222854151598"/>
    <s v="G"/>
    <n v="1695.2041280424401"/>
    <s v="I"/>
    <m/>
    <s v="Served"/>
    <n v="2"/>
    <m/>
    <s v="C"/>
    <x v="2"/>
    <s v="060170308083"/>
    <s v="83786"/>
    <m/>
    <n v="4630.6216153216801"/>
    <n v="871605.52829684503"/>
  </r>
  <r>
    <n v="20442"/>
    <s v="06"/>
    <s v="017"/>
    <s v="030807"/>
    <s v="2027"/>
    <s v="060170308072027"/>
    <s v="Block 2027"/>
    <s v="+38.6575721"/>
    <s v="-121.0153993"/>
    <n v="10"/>
    <x v="59"/>
    <x v="6"/>
    <s v="N"/>
    <n v="7.5820001570462203E-2"/>
    <n v="342.917428929849"/>
    <s v="G"/>
    <n v="131.89131881917299"/>
    <s v="I"/>
    <m/>
    <s v="Served"/>
    <n v="2"/>
    <m/>
    <s v="C"/>
    <x v="2"/>
    <s v="060170308072"/>
    <s v="86654"/>
    <m/>
    <n v="7607.8918032847896"/>
    <n v="2113731.8765548901"/>
  </r>
  <r>
    <n v="20443"/>
    <s v="06"/>
    <s v="017"/>
    <s v="030803"/>
    <s v="2016"/>
    <s v="060170308032016"/>
    <s v="Block 2016"/>
    <s v="+38.7044347"/>
    <s v="-120.9629773"/>
    <n v="9"/>
    <x v="22"/>
    <x v="0"/>
    <m/>
    <n v="3.2755210833077399E-2"/>
    <n v="885.35531484702699"/>
    <s v="G"/>
    <n v="274.76544253873197"/>
    <s v="I"/>
    <m/>
    <s v="Unserved"/>
    <m/>
    <m/>
    <s v="F-"/>
    <x v="0"/>
    <s v="060170308032"/>
    <s v="93696"/>
    <m/>
    <n v="4863.1727683127701"/>
    <n v="913159.21692257398"/>
  </r>
  <r>
    <n v="20444"/>
    <s v="06"/>
    <s v="017"/>
    <s v="030801"/>
    <s v="1042"/>
    <s v="060170308011042"/>
    <s v="Block 1042"/>
    <s v="+38.6997694"/>
    <s v="-120.9971518"/>
    <n v="40"/>
    <x v="66"/>
    <x v="5"/>
    <s v="N"/>
    <n v="2.0496522009566798E-2"/>
    <n v="3366.4247996705999"/>
    <s v="G"/>
    <n v="1951.5506085047"/>
    <s v="I"/>
    <m/>
    <s v="Served"/>
    <n v="2"/>
    <m/>
    <s v="C"/>
    <x v="2"/>
    <s v="060170308011"/>
    <s v="88547"/>
    <m/>
    <n v="3065.65811237555"/>
    <n v="571407.95347870595"/>
  </r>
  <r>
    <n v="20445"/>
    <s v="06"/>
    <s v="017"/>
    <s v="030804"/>
    <s v="3005"/>
    <s v="060170308043005"/>
    <s v="Block 3005"/>
    <s v="+38.6831847"/>
    <s v="-120.8920190"/>
    <n v="8"/>
    <x v="39"/>
    <x v="0"/>
    <m/>
    <n v="4.7542777980510403E-2"/>
    <n v="567.90959945732095"/>
    <s v="G"/>
    <n v="168.269510950317"/>
    <s v="I"/>
    <m/>
    <s v="Underserved"/>
    <n v="1"/>
    <m/>
    <s v="F"/>
    <x v="0"/>
    <s v="060170308043"/>
    <s v="90096"/>
    <m/>
    <n v="6981.8829745317798"/>
    <n v="1325411.2798188899"/>
  </r>
  <r>
    <n v="20446"/>
    <s v="06"/>
    <s v="017"/>
    <s v="030810"/>
    <s v="2000"/>
    <s v="060170308102000"/>
    <s v="Block 2000"/>
    <s v="+38.6808850"/>
    <s v="-120.9851551"/>
    <n v="28"/>
    <x v="14"/>
    <x v="5"/>
    <s v="N"/>
    <n v="9.5898431920899793E-2"/>
    <n v="656.94504840250704"/>
    <s v="G"/>
    <n v="291.97557706778099"/>
    <s v="I"/>
    <m/>
    <s v="Served"/>
    <n v="2"/>
    <m/>
    <s v="D"/>
    <x v="1"/>
    <s v="060170308102"/>
    <s v="109000"/>
    <m/>
    <n v="9434.2174716132904"/>
    <n v="2673484.1501481002"/>
  </r>
  <r>
    <n v="20447"/>
    <s v="06"/>
    <s v="017"/>
    <s v="030803"/>
    <s v="1035"/>
    <s v="060170308031035"/>
    <s v="Block 1035"/>
    <s v="+38.6783104"/>
    <s v="-120.9803012"/>
    <n v="17"/>
    <x v="65"/>
    <x v="5"/>
    <s v="N"/>
    <n v="1.1268691969317599E-2"/>
    <n v="3727.14065788271"/>
    <s v="G"/>
    <n v="1508.6045520001401"/>
    <s v="I"/>
    <m/>
    <s v="Served"/>
    <n v="2"/>
    <m/>
    <s v="D"/>
    <x v="1"/>
    <s v="060170308031"/>
    <s v="76806"/>
    <m/>
    <n v="2251.2944565160801"/>
    <n v="314151.84554551699"/>
  </r>
  <r>
    <n v="20448"/>
    <s v="06"/>
    <s v="017"/>
    <s v="030803"/>
    <s v="3004"/>
    <s v="060170308033004"/>
    <s v="Block 3004"/>
    <s v="+38.6726737"/>
    <s v="-120.9636301"/>
    <n v="49"/>
    <x v="139"/>
    <x v="10"/>
    <s v="N"/>
    <n v="0.124873288091102"/>
    <n v="1097.1121373856199"/>
    <s v="G"/>
    <n v="392.39777176566099"/>
    <s v="I"/>
    <m/>
    <s v="Served"/>
    <n v="2"/>
    <m/>
    <s v="C"/>
    <x v="2"/>
    <s v="060170308033"/>
    <s v="64637"/>
    <m/>
    <n v="8215.9452728625092"/>
    <n v="3481253.5492113899"/>
  </r>
  <r>
    <n v="20449"/>
    <s v="06"/>
    <s v="017"/>
    <s v="030810"/>
    <s v="2016"/>
    <s v="060170308102016"/>
    <s v="Block 2016"/>
    <s v="+38.6722353"/>
    <s v="-120.9796759"/>
    <n v="11"/>
    <x v="0"/>
    <x v="5"/>
    <s v="N"/>
    <n v="1.12938307362275E-2"/>
    <n v="2921.9492279218498"/>
    <s v="G"/>
    <n v="973.98307597395103"/>
    <s v="I"/>
    <m/>
    <s v="Served"/>
    <n v="2"/>
    <m/>
    <s v="C"/>
    <x v="2"/>
    <s v="060170308102"/>
    <s v="109000"/>
    <m/>
    <n v="2876.6192962555701"/>
    <n v="314852.671341535"/>
  </r>
  <r>
    <n v="20450"/>
    <s v="06"/>
    <s v="017"/>
    <s v="030803"/>
    <s v="3011"/>
    <s v="060170308033011"/>
    <s v="Block 3011"/>
    <s v="+38.6722111"/>
    <s v="-120.9439203"/>
    <n v="5"/>
    <x v="31"/>
    <x v="10"/>
    <s v="N"/>
    <n v="1.0289537442284001E-2"/>
    <n v="1263.4192812766901"/>
    <s v="G"/>
    <n v="485.93049279872702"/>
    <s v="I"/>
    <m/>
    <s v="Served"/>
    <n v="2"/>
    <m/>
    <s v="D"/>
    <x v="1"/>
    <s v="060170308033"/>
    <s v="64637"/>
    <m/>
    <n v="2250.0389064682399"/>
    <n v="286854.69317153998"/>
  </r>
  <r>
    <n v="20451"/>
    <s v="06"/>
    <s v="017"/>
    <s v="030804"/>
    <s v="3067"/>
    <s v="060170308043067"/>
    <s v="Block 3067"/>
    <s v="+38.6435095"/>
    <s v="-120.8869542"/>
    <n v="3"/>
    <x v="13"/>
    <x v="0"/>
    <m/>
    <n v="3.9988479882840697E-2"/>
    <n v="75.021606442392496"/>
    <s v="E"/>
    <n v="75.021606442392496"/>
    <s v="H"/>
    <m/>
    <s v="Served"/>
    <n v="1"/>
    <m/>
    <s v="D"/>
    <x v="1"/>
    <s v="060170308043"/>
    <s v="90096"/>
    <m/>
    <n v="7116.3691815636403"/>
    <n v="1114810.37816627"/>
  </r>
  <r>
    <n v="20452"/>
    <s v="06"/>
    <s v="017"/>
    <s v="030804"/>
    <s v="3019"/>
    <s v="060170308043019"/>
    <s v="Block 3019"/>
    <s v="+38.6694259"/>
    <s v="-120.8941405"/>
    <n v="48"/>
    <x v="118"/>
    <x v="11"/>
    <s v="N"/>
    <n v="7.9215013198446801E-2"/>
    <n v="896.29474430728396"/>
    <s v="G"/>
    <n v="605.94574263027596"/>
    <s v="I"/>
    <m/>
    <s v="Served"/>
    <n v="2"/>
    <m/>
    <s v="C"/>
    <x v="2"/>
    <s v="060170308043"/>
    <s v="90096"/>
    <m/>
    <n v="9456.6560800486095"/>
    <n v="2208378.99012262"/>
  </r>
  <r>
    <n v="20453"/>
    <s v="06"/>
    <s v="017"/>
    <s v="030801"/>
    <s v="2030"/>
    <s v="060170308012030"/>
    <s v="Block 2030"/>
    <s v="+38.7151423"/>
    <s v="-121.0265538"/>
    <n v="21"/>
    <x v="6"/>
    <x v="6"/>
    <s v="N"/>
    <n v="0.57844226745559002"/>
    <n v="79.523925874818005"/>
    <s v="E"/>
    <n v="36.3044009428517"/>
    <s v="G"/>
    <m/>
    <s v="Underserved"/>
    <n v="1"/>
    <m/>
    <s v="F"/>
    <x v="0"/>
    <s v="060170308012"/>
    <s v="113625"/>
    <m/>
    <n v="16232.132681987399"/>
    <n v="16125980.402826799"/>
  </r>
  <r>
    <n v="20454"/>
    <s v="06"/>
    <s v="017"/>
    <s v="031402"/>
    <s v="2022"/>
    <s v="060170314022022"/>
    <s v="Block 2022"/>
    <s v="+38.6060713"/>
    <s v="-120.6611826"/>
    <n v="0"/>
    <x v="2"/>
    <x v="0"/>
    <m/>
    <n v="1.17109658794502E-2"/>
    <n v="0"/>
    <s v="A"/>
    <n v="0"/>
    <s v="A"/>
    <m/>
    <s v="Unserved"/>
    <m/>
    <m/>
    <s v="F-"/>
    <x v="0"/>
    <s v="060170314022"/>
    <s v="49591"/>
    <m/>
    <n v="2579.1556722642299"/>
    <n v="326481.685200651"/>
  </r>
  <r>
    <n v="20455"/>
    <s v="06"/>
    <s v="017"/>
    <s v="031402"/>
    <s v="4018"/>
    <s v="060170314024018"/>
    <s v="Block 4018"/>
    <s v="+38.5845600"/>
    <s v="-120.7081499"/>
    <n v="0"/>
    <x v="2"/>
    <x v="0"/>
    <m/>
    <n v="2.92343810405893E-2"/>
    <n v="0"/>
    <s v="A"/>
    <n v="0"/>
    <s v="A"/>
    <m/>
    <s v="Unserved"/>
    <m/>
    <m/>
    <s v="F-"/>
    <x v="0"/>
    <s v="060170314024"/>
    <s v="105500"/>
    <m/>
    <n v="12765.265582317001"/>
    <n v="815004.50826842"/>
  </r>
  <r>
    <n v="20456"/>
    <s v="06"/>
    <s v="017"/>
    <s v="031402"/>
    <s v="4028"/>
    <s v="060170314024028"/>
    <s v="Block 4028"/>
    <s v="+38.5505202"/>
    <s v="-120.7294371"/>
    <n v="8"/>
    <x v="56"/>
    <x v="0"/>
    <m/>
    <n v="0.233358352776317"/>
    <n v="29.9967835593602"/>
    <s v="D"/>
    <n v="34.282038353554597"/>
    <s v="G"/>
    <m/>
    <s v="Underserved"/>
    <n v="1"/>
    <m/>
    <s v="F"/>
    <x v="0"/>
    <s v="060170314024"/>
    <s v="105500"/>
    <m/>
    <n v="13455.503160185301"/>
    <n v="6505631.4785912996"/>
  </r>
  <r>
    <n v="20457"/>
    <s v="06"/>
    <s v="017"/>
    <s v="031402"/>
    <s v="4030"/>
    <s v="060170314024030"/>
    <s v="Block 4030"/>
    <s v="+38.5474565"/>
    <s v="-120.7203169"/>
    <n v="0"/>
    <x v="2"/>
    <x v="0"/>
    <m/>
    <n v="1.7961597904228799E-2"/>
    <n v="0"/>
    <s v="A"/>
    <n v="0"/>
    <s v="A"/>
    <m/>
    <s v="Unserved"/>
    <m/>
    <m/>
    <s v="F-"/>
    <x v="0"/>
    <s v="060170314024"/>
    <s v="105500"/>
    <m/>
    <n v="6404.7857139930402"/>
    <n v="500738.60798785102"/>
  </r>
  <r>
    <n v="20458"/>
    <s v="06"/>
    <s v="017"/>
    <s v="031402"/>
    <s v="1045"/>
    <s v="060170314021045"/>
    <s v="Block 1045"/>
    <s v="+38.6185934"/>
    <s v="-120.7165838"/>
    <n v="5"/>
    <x v="75"/>
    <x v="0"/>
    <m/>
    <n v="1.7725673772325701E-2"/>
    <n v="789.81482903389497"/>
    <s v="G"/>
    <n v="282.07672465496302"/>
    <s v="I"/>
    <m/>
    <s v="Unserved"/>
    <m/>
    <m/>
    <s v="F-"/>
    <x v="0"/>
    <s v="060170314021"/>
    <s v="48926"/>
    <m/>
    <n v="3106.1809729145298"/>
    <n v="494161.44697857799"/>
  </r>
  <r>
    <n v="20459"/>
    <s v="06"/>
    <s v="017"/>
    <s v="030808"/>
    <s v="1005"/>
    <s v="060170308081005"/>
    <s v="Block 1005"/>
    <s v="+38.6935338"/>
    <s v="-121.0057463"/>
    <n v="54"/>
    <x v="292"/>
    <x v="5"/>
    <s v="N"/>
    <n v="2.80198347140087E-2"/>
    <n v="5317.6616322260597"/>
    <s v="G"/>
    <n v="1927.2062291289101"/>
    <s v="I"/>
    <m/>
    <s v="Served"/>
    <n v="2"/>
    <m/>
    <s v="C"/>
    <x v="2"/>
    <s v="060170308081"/>
    <s v="50582"/>
    <m/>
    <n v="4727.9471298680501"/>
    <n v="781145.03540016594"/>
  </r>
  <r>
    <n v="20460"/>
    <s v="06"/>
    <s v="017"/>
    <s v="031402"/>
    <s v="3141"/>
    <s v="060170314023141"/>
    <s v="Block 3141"/>
    <s v="+38.5821627"/>
    <s v="-120.4341950"/>
    <n v="0"/>
    <x v="2"/>
    <x v="0"/>
    <m/>
    <n v="7.8437559476243507E-2"/>
    <n v="0"/>
    <s v="A"/>
    <n v="0"/>
    <s v="A"/>
    <m/>
    <s v="Unserved"/>
    <m/>
    <m/>
    <s v="F-"/>
    <x v="0"/>
    <s v="060170314023"/>
    <s v="46207"/>
    <m/>
    <n v="8779.2933251666109"/>
    <n v="2186704.9109729398"/>
  </r>
  <r>
    <n v="20461"/>
    <s v="06"/>
    <s v="017"/>
    <s v="031402"/>
    <s v="3175"/>
    <s v="060170314023175"/>
    <s v="Block 3175"/>
    <s v="+38.5841027"/>
    <s v="-120.3008229"/>
    <n v="0"/>
    <x v="2"/>
    <x v="0"/>
    <m/>
    <n v="9.70871010001805E-3"/>
    <n v="0"/>
    <s v="A"/>
    <n v="0"/>
    <s v="A"/>
    <m/>
    <s v="Unserved"/>
    <m/>
    <m/>
    <s v="F-"/>
    <x v="0"/>
    <s v="060170314023"/>
    <s v="46207"/>
    <m/>
    <n v="4184.6410994990902"/>
    <n v="270662.22096509801"/>
  </r>
  <r>
    <n v="20462"/>
    <s v="06"/>
    <s v="017"/>
    <s v="031402"/>
    <s v="3166"/>
    <s v="060170314023166"/>
    <s v="Block 3166"/>
    <s v="+38.5817624"/>
    <s v="-120.3135355"/>
    <n v="0"/>
    <x v="2"/>
    <x v="0"/>
    <m/>
    <n v="0.29590395903576899"/>
    <n v="0"/>
    <s v="A"/>
    <n v="0"/>
    <s v="A"/>
    <m/>
    <s v="Unserved"/>
    <m/>
    <m/>
    <s v="F-"/>
    <x v="0"/>
    <s v="060170314023"/>
    <s v="46207"/>
    <m/>
    <n v="16479.1205626724"/>
    <n v="8249295.9332298599"/>
  </r>
  <r>
    <n v="20463"/>
    <s v="06"/>
    <s v="017"/>
    <s v="030704"/>
    <s v="1029"/>
    <s v="060170307041029"/>
    <s v="Block 1029"/>
    <s v="+38.6121286"/>
    <s v="-120.9645217"/>
    <n v="12"/>
    <x v="168"/>
    <x v="0"/>
    <m/>
    <n v="0.16768783901586401"/>
    <n v="214.684620013466"/>
    <s v="F"/>
    <n v="71.561540004488606"/>
    <s v="H"/>
    <m/>
    <s v="Served"/>
    <n v="1"/>
    <m/>
    <s v="D"/>
    <x v="1"/>
    <s v="060170307041"/>
    <s v="77950"/>
    <m/>
    <n v="9674.8682580887107"/>
    <n v="4674849.9511574898"/>
  </r>
  <r>
    <n v="20464"/>
    <s v="06"/>
    <s v="017"/>
    <s v="031406"/>
    <s v="4026"/>
    <s v="060170314064026"/>
    <s v="Block 4026"/>
    <s v="+38.7413298"/>
    <s v="-120.5675893"/>
    <n v="46"/>
    <x v="108"/>
    <x v="1"/>
    <s v="N"/>
    <n v="4.4404122985160201E-2"/>
    <n v="1869.19579579893"/>
    <s v="G"/>
    <n v="1035.9398386355499"/>
    <s v="I"/>
    <m/>
    <s v="Served"/>
    <n v="1"/>
    <m/>
    <s v="D"/>
    <x v="1"/>
    <s v="060170314064"/>
    <s v="66977"/>
    <m/>
    <n v="7339.19272359977"/>
    <n v="1237910.9504102401"/>
  </r>
  <r>
    <n v="20465"/>
    <s v="06"/>
    <s v="017"/>
    <s v="031406"/>
    <s v="3002"/>
    <s v="060170314063002"/>
    <s v="Block 3002"/>
    <s v="+38.7009547"/>
    <s v="-120.5688048"/>
    <n v="6"/>
    <x v="2"/>
    <x v="0"/>
    <m/>
    <n v="3.8352569779929002"/>
    <n v="0"/>
    <s v="A"/>
    <n v="1.56443232733259"/>
    <s v="B"/>
    <m/>
    <s v="Unserved"/>
    <m/>
    <m/>
    <s v="F-"/>
    <x v="0"/>
    <s v="060170314063"/>
    <s v="51683"/>
    <m/>
    <n v="66324.576112598399"/>
    <n v="106920400.438522"/>
  </r>
  <r>
    <n v="20466"/>
    <s v="06"/>
    <s v="017"/>
    <s v="031406"/>
    <s v="2014"/>
    <s v="060170314062014"/>
    <s v="Block 2014"/>
    <s v="+38.7177577"/>
    <s v="-120.5833640"/>
    <n v="27"/>
    <x v="39"/>
    <x v="0"/>
    <m/>
    <n v="1.8035299647936098E-2"/>
    <n v="1497.0641202010599"/>
    <s v="G"/>
    <n v="1497.0641202010599"/>
    <s v="I"/>
    <m/>
    <s v="Served"/>
    <n v="2"/>
    <m/>
    <s v="D"/>
    <x v="1"/>
    <s v="060170314062"/>
    <s v="61779"/>
    <m/>
    <n v="3456.2481662215901"/>
    <n v="502793.28646061599"/>
  </r>
  <r>
    <n v="20467"/>
    <s v="06"/>
    <s v="017"/>
    <s v="031406"/>
    <s v="3005"/>
    <s v="060170314063005"/>
    <s v="Block 3005"/>
    <s v="+38.7153397"/>
    <s v="-120.5805435"/>
    <n v="5"/>
    <x v="19"/>
    <x v="0"/>
    <m/>
    <n v="5.9294913301987497E-3"/>
    <n v="1517.8367753340401"/>
    <s v="G"/>
    <n v="843.24265296335398"/>
    <s v="I"/>
    <m/>
    <s v="Served"/>
    <n v="2"/>
    <m/>
    <s v="D"/>
    <x v="1"/>
    <s v="060170314063"/>
    <s v="51683"/>
    <m/>
    <n v="2186.4691782443902"/>
    <n v="165304.069860105"/>
  </r>
  <r>
    <n v="20468"/>
    <s v="06"/>
    <s v="017"/>
    <s v="031402"/>
    <s v="3032"/>
    <s v="060170314023032"/>
    <s v="Block 3032"/>
    <s v="+38.6956116"/>
    <s v="-120.5060839"/>
    <n v="1"/>
    <x v="2"/>
    <x v="0"/>
    <m/>
    <n v="1.22526533198782"/>
    <n v="0"/>
    <s v="A"/>
    <n v="0.81614975458224903"/>
    <s v="B"/>
    <m/>
    <s v="Unserved"/>
    <m/>
    <m/>
    <s v="F-"/>
    <x v="0"/>
    <s v="060170314023"/>
    <s v="46207"/>
    <m/>
    <n v="36292.488379575603"/>
    <n v="34158300.393246502"/>
  </r>
  <r>
    <n v="20469"/>
    <s v="06"/>
    <s v="017"/>
    <s v="031402"/>
    <s v="3051"/>
    <s v="060170314023051"/>
    <s v="Block 3051"/>
    <s v="+38.6764617"/>
    <s v="-120.5273326"/>
    <n v="2"/>
    <x v="3"/>
    <x v="0"/>
    <m/>
    <n v="0.58885036548834502"/>
    <n v="3.39644860089602"/>
    <s v="B"/>
    <n v="3.39644860089602"/>
    <s v="E"/>
    <m/>
    <s v="Unserved"/>
    <m/>
    <m/>
    <s v="F-"/>
    <x v="0"/>
    <s v="060170314023"/>
    <s v="46207"/>
    <m/>
    <n v="28104.533501892201"/>
    <n v="16416140.362342199"/>
  </r>
  <r>
    <n v="20470"/>
    <s v="06"/>
    <s v="017"/>
    <s v="030704"/>
    <s v="1025"/>
    <s v="060170307041025"/>
    <s v="Block 1025"/>
    <s v="+38.6263335"/>
    <s v="-120.9707745"/>
    <n v="0"/>
    <x v="2"/>
    <x v="0"/>
    <m/>
    <n v="7.2319484026952003E-3"/>
    <n v="0"/>
    <s v="A"/>
    <n v="0"/>
    <s v="A"/>
    <m/>
    <s v="Unserved"/>
    <m/>
    <m/>
    <s v="F-"/>
    <x v="0"/>
    <s v="060170307041"/>
    <s v="77950"/>
    <m/>
    <n v="2180.6444502169302"/>
    <n v="201614.343863747"/>
  </r>
  <r>
    <n v="20471"/>
    <s v="06"/>
    <s v="017"/>
    <s v="030804"/>
    <s v="1056"/>
    <s v="060170308041056"/>
    <s v="Block 1056"/>
    <s v="+38.6267151"/>
    <s v="-120.9695226"/>
    <n v="1"/>
    <x v="8"/>
    <x v="0"/>
    <m/>
    <n v="1.59930473149326E-4"/>
    <n v="25010.868293156502"/>
    <s v="G"/>
    <n v="6252.71707328912"/>
    <s v="I"/>
    <m/>
    <s v="Underserved"/>
    <n v="1"/>
    <m/>
    <s v="F"/>
    <x v="0"/>
    <s v="060170308041"/>
    <s v="90625"/>
    <m/>
    <n v="332.32801970508501"/>
    <n v="4458.5878676627899"/>
  </r>
  <r>
    <n v="20472"/>
    <s v="06"/>
    <s v="017"/>
    <s v="031700"/>
    <s v="1040"/>
    <s v="060170317001040"/>
    <s v="Block 1040"/>
    <s v="+38.6962354"/>
    <s v="-121.1010113"/>
    <n v="0"/>
    <x v="2"/>
    <x v="6"/>
    <s v="N"/>
    <n v="1.6389795046872599E-3"/>
    <n v="0"/>
    <s v="A"/>
    <n v="0"/>
    <s v="A"/>
    <m/>
    <s v="Unserved"/>
    <m/>
    <m/>
    <s v="F-"/>
    <x v="0"/>
    <s v="060170317001"/>
    <s v="130263"/>
    <m/>
    <n v="3359.7236386200698"/>
    <n v="45691.943449223501"/>
  </r>
  <r>
    <n v="20473"/>
    <s v="06"/>
    <s v="017"/>
    <s v="031800"/>
    <s v="3027"/>
    <s v="060170318003027"/>
    <s v="Block 3027"/>
    <s v="+38.6778100"/>
    <s v="-121.0444645"/>
    <n v="18"/>
    <x v="49"/>
    <x v="6"/>
    <s v="N"/>
    <n v="1.7364731819286099E-2"/>
    <n v="2821.8115033356398"/>
    <s v="G"/>
    <n v="1036.58381755187"/>
    <s v="I"/>
    <m/>
    <s v="Served"/>
    <n v="2"/>
    <m/>
    <s v="A"/>
    <x v="3"/>
    <s v="060170318003"/>
    <s v="135469"/>
    <m/>
    <n v="3454.8760442019998"/>
    <n v="484099.00308616098"/>
  </r>
  <r>
    <n v="20474"/>
    <s v="06"/>
    <s v="017"/>
    <s v="031800"/>
    <s v="3032"/>
    <s v="060170318003032"/>
    <s v="Block 3032"/>
    <s v="+38.6766298"/>
    <s v="-121.0481473"/>
    <n v="23"/>
    <x v="93"/>
    <x v="6"/>
    <s v="N"/>
    <n v="1.10350475524234E-2"/>
    <n v="6524.6660386332696"/>
    <s v="G"/>
    <n v="2084.26831789674"/>
    <s v="I"/>
    <m/>
    <s v="Served"/>
    <n v="2"/>
    <m/>
    <s v="C"/>
    <x v="2"/>
    <s v="060170318003"/>
    <s v="135469"/>
    <m/>
    <n v="2593.3006045389502"/>
    <n v="307638.23908892099"/>
  </r>
  <r>
    <n v="20475"/>
    <s v="06"/>
    <s v="017"/>
    <s v="030704"/>
    <s v="2025"/>
    <s v="060170307042025"/>
    <s v="Block 2025"/>
    <s v="+38.6342996"/>
    <s v="-121.0774252"/>
    <n v="28"/>
    <x v="88"/>
    <x v="6"/>
    <s v="N"/>
    <n v="1.5791684834492899E-2"/>
    <n v="2722.9520124462902"/>
    <s v="G"/>
    <n v="1773.0850313603701"/>
    <s v="I"/>
    <m/>
    <s v="Served"/>
    <n v="2"/>
    <m/>
    <s v="C"/>
    <x v="2"/>
    <s v="060170307042"/>
    <s v="91750"/>
    <m/>
    <n v="2940.2815088665898"/>
    <n v="440245.145446949"/>
  </r>
  <r>
    <n v="20476"/>
    <s v="06"/>
    <s v="017"/>
    <s v="031700"/>
    <s v="1033"/>
    <s v="060170317001033"/>
    <s v="Block 1033"/>
    <s v="+38.6928305"/>
    <s v="-121.0872655"/>
    <n v="2"/>
    <x v="12"/>
    <x v="6"/>
    <s v="N"/>
    <n v="6.0275721277704497E-3"/>
    <n v="829.52138838186897"/>
    <s v="G"/>
    <n v="331.80855535274702"/>
    <s v="I"/>
    <m/>
    <s v="Served"/>
    <n v="2"/>
    <m/>
    <s v="C"/>
    <x v="2"/>
    <s v="060170317001"/>
    <s v="130263"/>
    <m/>
    <n v="2136.5832106559901"/>
    <n v="168038.394629441"/>
  </r>
  <r>
    <n v="20477"/>
    <s v="06"/>
    <s v="017"/>
    <s v="031700"/>
    <s v="1018"/>
    <s v="060170317001018"/>
    <s v="Block 1018"/>
    <s v="+38.6939624"/>
    <s v="-121.0881601"/>
    <n v="5"/>
    <x v="52"/>
    <x v="6"/>
    <s v="N"/>
    <n v="4.8847988225323097E-3"/>
    <n v="2456.6006576662098"/>
    <s v="G"/>
    <n v="1023.58360736092"/>
    <s v="I"/>
    <m/>
    <s v="Served"/>
    <n v="2"/>
    <m/>
    <s v="C"/>
    <x v="2"/>
    <s v="060170317001"/>
    <s v="130263"/>
    <m/>
    <n v="1401.7167827775399"/>
    <n v="136179.83075546101"/>
  </r>
  <r>
    <n v="20478"/>
    <s v="06"/>
    <s v="017"/>
    <s v="030710"/>
    <s v="3002"/>
    <s v="060170307103002"/>
    <s v="Block 3002"/>
    <s v="+38.6947470"/>
    <s v="-121.0685154"/>
    <n v="0"/>
    <x v="2"/>
    <x v="6"/>
    <s v="N"/>
    <n v="2.12328173996994E-2"/>
    <n v="0"/>
    <s v="A"/>
    <n v="0"/>
    <s v="A"/>
    <m/>
    <s v="Unserved"/>
    <m/>
    <m/>
    <s v="F-"/>
    <x v="0"/>
    <s v="060170307103"/>
    <s v="181486"/>
    <m/>
    <n v="5942.5056782710999"/>
    <n v="591934.60877344804"/>
  </r>
  <r>
    <n v="20479"/>
    <s v="06"/>
    <s v="017"/>
    <s v="030704"/>
    <s v="2063"/>
    <s v="060170307042063"/>
    <s v="Block 2063"/>
    <s v="+38.6513670"/>
    <s v="-121.0697289"/>
    <n v="0"/>
    <x v="2"/>
    <x v="6"/>
    <s v="N"/>
    <n v="1.8110945120404099E-3"/>
    <n v="0"/>
    <s v="A"/>
    <n v="0"/>
    <s v="A"/>
    <m/>
    <s v="Unserved"/>
    <m/>
    <m/>
    <s v="F-"/>
    <x v="0"/>
    <s v="060170307042"/>
    <s v="91750"/>
    <m/>
    <n v="2386.95209307196"/>
    <n v="50490.215276450297"/>
  </r>
  <r>
    <n v="20480"/>
    <s v="06"/>
    <s v="017"/>
    <s v="030709"/>
    <s v="1017"/>
    <s v="060170307091017"/>
    <s v="Block 1017"/>
    <s v="+38.7036875"/>
    <s v="-121.0583775"/>
    <n v="32"/>
    <x v="155"/>
    <x v="6"/>
    <s v="N"/>
    <n v="3.2553968048919003E-2"/>
    <n v="3256.1314749929502"/>
    <s v="G"/>
    <n v="982.98308679032402"/>
    <s v="I"/>
    <m/>
    <s v="Served"/>
    <n v="2"/>
    <m/>
    <s v="D"/>
    <x v="1"/>
    <s v="060170307091"/>
    <s v="154545"/>
    <m/>
    <n v="5132.0671801671997"/>
    <n v="907548.91253070603"/>
  </r>
  <r>
    <n v="20481"/>
    <s v="06"/>
    <s v="017"/>
    <s v="031406"/>
    <s v="4003"/>
    <s v="060170314064003"/>
    <s v="Block 4003"/>
    <s v="+38.7590588"/>
    <s v="-120.5171863"/>
    <n v="1"/>
    <x v="33"/>
    <x v="0"/>
    <m/>
    <n v="1.3880297651642099E-2"/>
    <n v="72.044564540133806"/>
    <s v="E"/>
    <n v="72.044564540133806"/>
    <s v="H"/>
    <m/>
    <s v="Unserved"/>
    <m/>
    <m/>
    <s v="F-"/>
    <x v="0"/>
    <s v="060170314064"/>
    <s v="66977"/>
    <m/>
    <n v="3564.9643122955399"/>
    <n v="386958.94216092699"/>
  </r>
  <r>
    <n v="20482"/>
    <s v="06"/>
    <s v="017"/>
    <s v="031800"/>
    <s v="3016"/>
    <s v="060170318003016"/>
    <s v="Block 3016"/>
    <s v="+38.6775874"/>
    <s v="-121.0424132"/>
    <n v="8"/>
    <x v="55"/>
    <x v="6"/>
    <s v="N"/>
    <n v="3.6774927982172198E-3"/>
    <n v="8157.7318151495601"/>
    <s v="G"/>
    <n v="2175.3951507065499"/>
    <s v="I"/>
    <m/>
    <s v="Served"/>
    <n v="2"/>
    <m/>
    <s v="C"/>
    <x v="2"/>
    <s v="060170318003"/>
    <s v="135469"/>
    <m/>
    <n v="1847.4777651952099"/>
    <n v="102522.205122468"/>
  </r>
  <r>
    <n v="20483"/>
    <s v="06"/>
    <s v="017"/>
    <s v="030704"/>
    <s v="2056"/>
    <s v="060170307042056"/>
    <s v="Block 2056"/>
    <s v="+38.6322235"/>
    <s v="-121.0778751"/>
    <n v="0"/>
    <x v="2"/>
    <x v="6"/>
    <s v="N"/>
    <n v="6.9380395206484601E-4"/>
    <n v="0"/>
    <s v="A"/>
    <n v="0"/>
    <s v="A"/>
    <m/>
    <s v="Unserved"/>
    <m/>
    <m/>
    <s v="F-"/>
    <x v="0"/>
    <s v="060170307042"/>
    <s v="91750"/>
    <m/>
    <n v="1101.38111304273"/>
    <n v="19342.066726236299"/>
  </r>
  <r>
    <n v="20484"/>
    <s v="06"/>
    <s v="017"/>
    <s v="030710"/>
    <s v="2008"/>
    <s v="060170307102008"/>
    <s v="Block 2008"/>
    <s v="+38.6808354"/>
    <s v="-121.0403542"/>
    <n v="16"/>
    <x v="0"/>
    <x v="6"/>
    <s v="N"/>
    <n v="9.24702869104309E-3"/>
    <n v="3568.7139190953999"/>
    <s v="G"/>
    <n v="1730.2855365311"/>
    <s v="I"/>
    <m/>
    <s v="Served"/>
    <n v="2"/>
    <m/>
    <s v="D"/>
    <x v="1"/>
    <s v="060170307102"/>
    <s v="170550"/>
    <m/>
    <n v="2926.43706156905"/>
    <n v="257791.33345850499"/>
  </r>
  <r>
    <n v="20485"/>
    <s v="06"/>
    <s v="017"/>
    <s v="030809"/>
    <s v="2008"/>
    <s v="060170308092008"/>
    <s v="Block 2008"/>
    <s v="+38.6570144"/>
    <s v="-120.9958957"/>
    <n v="0"/>
    <x v="2"/>
    <x v="5"/>
    <s v="N"/>
    <n v="5.1758106104649298E-3"/>
    <n v="0"/>
    <s v="A"/>
    <n v="0"/>
    <s v="A"/>
    <m/>
    <s v="Unserved"/>
    <m/>
    <m/>
    <s v="F-"/>
    <x v="0"/>
    <s v="060170308092"/>
    <s v="65078"/>
    <m/>
    <n v="3129.6582156664899"/>
    <n v="144292.741331369"/>
  </r>
  <r>
    <n v="20486"/>
    <s v="06"/>
    <s v="017"/>
    <s v="031900"/>
    <s v="1194"/>
    <s v="060170319001194"/>
    <s v="Block 1194"/>
    <s v="+38.8161356"/>
    <s v="-120.0784830"/>
    <n v="8"/>
    <x v="33"/>
    <x v="0"/>
    <m/>
    <n v="7.2842327900522899E-3"/>
    <n v="137.282817397825"/>
    <s v="E"/>
    <n v="1098.2625391826"/>
    <s v="I"/>
    <m/>
    <s v="Unserved"/>
    <m/>
    <m/>
    <s v="F-"/>
    <x v="0"/>
    <s v="060170319001"/>
    <s v="49167"/>
    <m/>
    <n v="2123.0346516660902"/>
    <n v="203071.94309764"/>
  </r>
  <r>
    <n v="20487"/>
    <s v="06"/>
    <s v="017"/>
    <s v="031900"/>
    <s v="1195"/>
    <s v="060170319001195"/>
    <s v="Block 1195"/>
    <s v="+38.8153974"/>
    <s v="-120.0784122"/>
    <n v="12"/>
    <x v="2"/>
    <x v="0"/>
    <m/>
    <n v="6.1647945151974397E-3"/>
    <n v="0"/>
    <s v="A"/>
    <n v="1946.5368992295901"/>
    <s v="B"/>
    <m/>
    <s v="Unserved"/>
    <m/>
    <m/>
    <s v="F-"/>
    <x v="0"/>
    <s v="060170319001"/>
    <s v="49167"/>
    <m/>
    <n v="1885.42604939588"/>
    <n v="171863.91993244199"/>
  </r>
  <r>
    <n v="20488"/>
    <s v="06"/>
    <s v="017"/>
    <s v="030603"/>
    <s v="1020"/>
    <s v="060170306031020"/>
    <s v="Block 1020"/>
    <s v="+38.8856945"/>
    <s v="-120.8251324"/>
    <n v="22"/>
    <x v="51"/>
    <x v="2"/>
    <s v="N"/>
    <n v="0.53469355495576798"/>
    <n v="99.1221972076779"/>
    <s v="E"/>
    <n v="41.145062991866297"/>
    <s v="G"/>
    <m/>
    <s v="Underserved"/>
    <n v="1"/>
    <m/>
    <s v="F"/>
    <x v="0"/>
    <s v="060170306031"/>
    <s v="55052"/>
    <m/>
    <n v="23761.492672453402"/>
    <n v="14906341.1750015"/>
  </r>
  <r>
    <n v="20489"/>
    <s v="06"/>
    <s v="017"/>
    <s v="030603"/>
    <s v="4057"/>
    <s v="060170306034057"/>
    <s v="Block 4057"/>
    <s v="+38.8476464"/>
    <s v="-120.2294403"/>
    <n v="6"/>
    <x v="2"/>
    <x v="0"/>
    <m/>
    <n v="5.2221328527410297E-3"/>
    <n v="0"/>
    <s v="A"/>
    <n v="1148.95583264426"/>
    <s v="B"/>
    <m/>
    <s v="Unserved"/>
    <m/>
    <m/>
    <s v="F-"/>
    <x v="0"/>
    <s v="060170306034"/>
    <s v="40000"/>
    <m/>
    <n v="1523.75513824218"/>
    <n v="145584.12616471699"/>
  </r>
  <r>
    <n v="20490"/>
    <s v="06"/>
    <s v="017"/>
    <s v="030602"/>
    <s v="4005"/>
    <s v="060170306024005"/>
    <s v="Block 4005"/>
    <s v="+38.8469745"/>
    <s v="-120.8659072"/>
    <n v="4"/>
    <x v="27"/>
    <x v="0"/>
    <m/>
    <n v="7.94185209977878E-3"/>
    <n v="2140.5586236582699"/>
    <s v="G"/>
    <n v="503.660852625475"/>
    <s v="I"/>
    <m/>
    <s v="Unserved"/>
    <m/>
    <m/>
    <s v="F-"/>
    <x v="0"/>
    <s v="060170306024"/>
    <s v="71484"/>
    <m/>
    <n v="2436.4517627117002"/>
    <n v="221405.24392611699"/>
  </r>
  <r>
    <n v="20491"/>
    <s v="06"/>
    <s v="017"/>
    <s v="030603"/>
    <s v="2016"/>
    <s v="060170306032016"/>
    <s v="Block 2016"/>
    <s v="+38.8547608"/>
    <s v="-120.8202538"/>
    <n v="100"/>
    <x v="136"/>
    <x v="0"/>
    <m/>
    <n v="1.23969832690347"/>
    <n v="176.655880908559"/>
    <s v="F"/>
    <n v="80.664785802995098"/>
    <s v="H"/>
    <m/>
    <s v="Unserved"/>
    <m/>
    <m/>
    <s v="F-"/>
    <x v="0"/>
    <s v="060170306032"/>
    <s v="70938"/>
    <m/>
    <n v="35288.074425177103"/>
    <n v="34560667.589177102"/>
  </r>
  <r>
    <n v="20492"/>
    <s v="06"/>
    <s v="017"/>
    <s v="031302"/>
    <s v="1016"/>
    <s v="060170313021016"/>
    <s v="Block 1016"/>
    <s v="+38.7655328"/>
    <s v="-120.5602168"/>
    <n v="85"/>
    <x v="139"/>
    <x v="1"/>
    <s v="N"/>
    <n v="0.29305691653140098"/>
    <n v="467.48598061264403"/>
    <s v="G"/>
    <n v="290.04604636550903"/>
    <s v="I"/>
    <m/>
    <s v="Served"/>
    <n v="2"/>
    <m/>
    <s v="D"/>
    <x v="1"/>
    <s v="060170313021"/>
    <s v="36667"/>
    <m/>
    <n v="32467.065005792199"/>
    <n v="8169925.2609700402"/>
  </r>
  <r>
    <n v="20493"/>
    <s v="06"/>
    <s v="017"/>
    <s v="031302"/>
    <s v="3017"/>
    <s v="060170313023017"/>
    <s v="Block 3017"/>
    <s v="+38.7608406"/>
    <s v="-120.5825686"/>
    <n v="87"/>
    <x v="125"/>
    <x v="1"/>
    <s v="N"/>
    <n v="8.6380568489870205E-2"/>
    <n v="1597.58152108229"/>
    <s v="G"/>
    <n v="1007.17095894318"/>
    <s v="I"/>
    <m/>
    <s v="Served"/>
    <n v="2"/>
    <m/>
    <s v="D"/>
    <x v="1"/>
    <s v="060170313023"/>
    <s v="28828"/>
    <m/>
    <n v="10129.6705863277"/>
    <n v="2408142.40767706"/>
  </r>
  <r>
    <n v="20494"/>
    <s v="06"/>
    <s v="017"/>
    <s v="030603"/>
    <s v="4315"/>
    <s v="060170306034315"/>
    <s v="Block 4315"/>
    <s v="+38.8394775"/>
    <s v="-120.4570178"/>
    <n v="0"/>
    <x v="2"/>
    <x v="0"/>
    <m/>
    <n v="0.15563564738090399"/>
    <n v="0"/>
    <s v="A"/>
    <n v="0"/>
    <s v="A"/>
    <m/>
    <s v="Unserved"/>
    <m/>
    <m/>
    <s v="F-"/>
    <x v="0"/>
    <s v="060170306034"/>
    <s v="40000"/>
    <m/>
    <n v="9773.7154893574207"/>
    <n v="4338855.4759069402"/>
  </r>
  <r>
    <n v="20495"/>
    <s v="06"/>
    <s v="017"/>
    <s v="030603"/>
    <s v="4302"/>
    <s v="060170306034302"/>
    <s v="Block 4302"/>
    <s v="+38.8346405"/>
    <s v="-120.4283766"/>
    <n v="0"/>
    <x v="2"/>
    <x v="0"/>
    <m/>
    <n v="4.4365191218404598E-2"/>
    <n v="0"/>
    <s v="A"/>
    <n v="0"/>
    <s v="A"/>
    <m/>
    <s v="Unserved"/>
    <m/>
    <m/>
    <s v="F-"/>
    <x v="0"/>
    <s v="060170306034"/>
    <s v="40000"/>
    <m/>
    <n v="7373.5215930586"/>
    <n v="1236825.5993854799"/>
  </r>
  <r>
    <n v="20496"/>
    <s v="06"/>
    <s v="017"/>
    <s v="030603"/>
    <s v="4439"/>
    <s v="060170306034439"/>
    <s v="Block 4439"/>
    <s v="+38.8358015"/>
    <s v="-120.3794495"/>
    <n v="0"/>
    <x v="2"/>
    <x v="0"/>
    <m/>
    <n v="2.34726107621109E-2"/>
    <n v="0"/>
    <s v="A"/>
    <n v="0"/>
    <s v="A"/>
    <m/>
    <s v="Unserved"/>
    <m/>
    <m/>
    <s v="F-"/>
    <x v="0"/>
    <s v="060170306034"/>
    <s v="40000"/>
    <m/>
    <n v="3607.0365218807901"/>
    <n v="654376.21427283098"/>
  </r>
  <r>
    <n v="20497"/>
    <s v="06"/>
    <s v="017"/>
    <s v="030603"/>
    <s v="4113"/>
    <s v="060170306034113"/>
    <s v="Block 4113"/>
    <s v="+38.8253022"/>
    <s v="-120.3115436"/>
    <n v="0"/>
    <x v="2"/>
    <x v="0"/>
    <m/>
    <n v="2.5366852624039402"/>
    <n v="0"/>
    <s v="A"/>
    <n v="0"/>
    <s v="A"/>
    <m/>
    <s v="Unserved"/>
    <m/>
    <m/>
    <s v="F-"/>
    <x v="0"/>
    <s v="060170306034"/>
    <s v="40000"/>
    <m/>
    <n v="90745.268758970298"/>
    <n v="70718443.535604805"/>
  </r>
  <r>
    <n v="20498"/>
    <s v="06"/>
    <s v="017"/>
    <s v="030603"/>
    <s v="4114"/>
    <s v="060170306034114"/>
    <s v="Block 4114"/>
    <s v="+38.8354924"/>
    <s v="-120.3305157"/>
    <n v="0"/>
    <x v="2"/>
    <x v="0"/>
    <m/>
    <n v="4.9941891695341703E-2"/>
    <n v="0"/>
    <s v="A"/>
    <n v="0"/>
    <s v="A"/>
    <m/>
    <s v="Unserved"/>
    <m/>
    <m/>
    <s v="F-"/>
    <x v="0"/>
    <s v="060170306034"/>
    <s v="40000"/>
    <m/>
    <n v="6855.6332825928303"/>
    <n v="1392294.46406423"/>
  </r>
  <r>
    <n v="20499"/>
    <s v="06"/>
    <s v="017"/>
    <s v="030603"/>
    <s v="4423"/>
    <s v="060170306034423"/>
    <s v="Block 4423"/>
    <s v="+38.7953453"/>
    <s v="-120.5011286"/>
    <n v="7"/>
    <x v="24"/>
    <x v="0"/>
    <m/>
    <n v="3.7919090763553198"/>
    <n v="4.2195104570858497"/>
    <s v="B"/>
    <n v="1.8460358249750599"/>
    <s v="D"/>
    <m/>
    <s v="Unserved"/>
    <m/>
    <m/>
    <s v="F-"/>
    <x v="0"/>
    <s v="060170306034"/>
    <s v="40000"/>
    <m/>
    <n v="60159.532393408801"/>
    <n v="105711935.131541"/>
  </r>
  <r>
    <n v="20500"/>
    <s v="06"/>
    <s v="017"/>
    <s v="030603"/>
    <s v="4261"/>
    <s v="060170306034261"/>
    <s v="Block 4261"/>
    <s v="+38.8873136"/>
    <s v="-120.4347288"/>
    <n v="0"/>
    <x v="2"/>
    <x v="0"/>
    <m/>
    <n v="1.1359685246899801E-2"/>
    <n v="0"/>
    <s v="A"/>
    <n v="0"/>
    <s v="A"/>
    <m/>
    <s v="Unserved"/>
    <m/>
    <m/>
    <s v="F-"/>
    <x v="0"/>
    <s v="060170306034"/>
    <s v="40000"/>
    <m/>
    <n v="5572.1731693599604"/>
    <n v="316688.58238795598"/>
  </r>
  <r>
    <n v="20501"/>
    <s v="06"/>
    <s v="017"/>
    <s v="030603"/>
    <s v="4141"/>
    <s v="060170306034141"/>
    <s v="Block 4141"/>
    <s v="+38.8712974"/>
    <s v="-120.4091528"/>
    <n v="0"/>
    <x v="2"/>
    <x v="0"/>
    <m/>
    <n v="3.91432946531835"/>
    <n v="0"/>
    <s v="A"/>
    <n v="0"/>
    <s v="A"/>
    <m/>
    <s v="Unserved"/>
    <m/>
    <m/>
    <s v="F-"/>
    <x v="0"/>
    <s v="060170306034"/>
    <s v="40000"/>
    <m/>
    <n v="112798.31415269199"/>
    <n v="109124806.051241"/>
  </r>
  <r>
    <n v="20502"/>
    <s v="06"/>
    <s v="017"/>
    <s v="030603"/>
    <s v="4144"/>
    <s v="060170306034144"/>
    <s v="Block 4144"/>
    <s v="+38.8865126"/>
    <s v="-120.3770285"/>
    <n v="0"/>
    <x v="2"/>
    <x v="0"/>
    <m/>
    <n v="2.7435897853681701E-3"/>
    <n v="0"/>
    <s v="A"/>
    <n v="0"/>
    <s v="A"/>
    <m/>
    <s v="Unserved"/>
    <m/>
    <m/>
    <s v="F-"/>
    <x v="0"/>
    <s v="060170306034"/>
    <s v="40000"/>
    <m/>
    <n v="1314.13826044914"/>
    <n v="76486.587515217398"/>
  </r>
  <r>
    <n v="20503"/>
    <s v="06"/>
    <s v="017"/>
    <s v="030601"/>
    <s v="2060"/>
    <s v="060170306012060"/>
    <s v="Block 2060"/>
    <s v="+38.8291474"/>
    <s v="-121.0182087"/>
    <n v="10"/>
    <x v="38"/>
    <x v="0"/>
    <m/>
    <n v="0.15129227556241301"/>
    <n v="118.975010013478"/>
    <s v="E"/>
    <n v="66.097227785265702"/>
    <s v="H"/>
    <m/>
    <s v="Underserved"/>
    <n v="1"/>
    <m/>
    <s v="F"/>
    <x v="0"/>
    <s v="060170306012"/>
    <s v="89762"/>
    <m/>
    <n v="9748.1759711443701"/>
    <n v="4217769.7033625701"/>
  </r>
  <r>
    <n v="20504"/>
    <s v="06"/>
    <s v="017"/>
    <s v="030602"/>
    <s v="3052"/>
    <s v="060170306023052"/>
    <s v="Block 3052"/>
    <s v="+38.8719130"/>
    <s v="-120.9551212"/>
    <n v="78"/>
    <x v="217"/>
    <x v="0"/>
    <m/>
    <n v="7.74795312326893"/>
    <n v="19.618084619472999"/>
    <s v="C"/>
    <n v="10.067175002098001"/>
    <s v="F"/>
    <m/>
    <s v="Unserved"/>
    <m/>
    <m/>
    <s v="F-"/>
    <x v="0"/>
    <s v="060170306023"/>
    <s v="54322"/>
    <m/>
    <n v="81579.126250344299"/>
    <n v="215999672.32243699"/>
  </r>
  <r>
    <n v="20505"/>
    <s v="06"/>
    <s v="017"/>
    <s v="030603"/>
    <s v="4048"/>
    <s v="060170306034048"/>
    <s v="Block 4048"/>
    <s v="+38.8855411"/>
    <s v="-120.3026643"/>
    <n v="0"/>
    <x v="2"/>
    <x v="0"/>
    <m/>
    <n v="8.5413444223446003E-2"/>
    <n v="0"/>
    <s v="A"/>
    <n v="0"/>
    <s v="A"/>
    <m/>
    <s v="Unserved"/>
    <m/>
    <m/>
    <s v="F-"/>
    <x v="0"/>
    <s v="060170306034"/>
    <s v="40000"/>
    <m/>
    <n v="10665.537576019"/>
    <n v="2381180.63837888"/>
  </r>
  <r>
    <n v="20506"/>
    <s v="06"/>
    <s v="017"/>
    <s v="030603"/>
    <s v="4537"/>
    <s v="060170306034537"/>
    <s v="Block 4537"/>
    <s v="+38.9365685"/>
    <s v="-120.1489212"/>
    <n v="0"/>
    <x v="2"/>
    <x v="0"/>
    <m/>
    <n v="3.4372041834551802E-2"/>
    <n v="0"/>
    <s v="A"/>
    <n v="0"/>
    <s v="A"/>
    <m/>
    <s v="Unserved"/>
    <m/>
    <m/>
    <s v="F-"/>
    <x v="0"/>
    <s v="060170306034"/>
    <s v="40000"/>
    <m/>
    <n v="5663.2445180427703"/>
    <n v="958233.69800976396"/>
  </r>
  <r>
    <n v="20507"/>
    <s v="06"/>
    <s v="017"/>
    <s v="030603"/>
    <s v="4008"/>
    <s v="060170306034008"/>
    <s v="Block 4008"/>
    <s v="+39.0177947"/>
    <s v="-120.2463066"/>
    <n v="0"/>
    <x v="2"/>
    <x v="0"/>
    <m/>
    <n v="5.2498901990237601E-2"/>
    <n v="0"/>
    <s v="A"/>
    <n v="0"/>
    <s v="A"/>
    <m/>
    <s v="Unserved"/>
    <m/>
    <m/>
    <s v="F-"/>
    <x v="0"/>
    <s v="060170306034"/>
    <s v="40000"/>
    <m/>
    <n v="11113.7238103992"/>
    <n v="1463579.53471907"/>
  </r>
  <r>
    <n v="20508"/>
    <s v="06"/>
    <s v="017"/>
    <s v="030902"/>
    <s v="1046"/>
    <s v="060170309021046"/>
    <s v="Block 1046"/>
    <s v="+38.7066730"/>
    <s v="-120.9350128"/>
    <n v="0"/>
    <x v="2"/>
    <x v="0"/>
    <m/>
    <n v="1.20405444653644E-2"/>
    <n v="0"/>
    <s v="A"/>
    <n v="0"/>
    <s v="A"/>
    <m/>
    <s v="Underserved"/>
    <n v="1"/>
    <m/>
    <s v="F"/>
    <x v="0"/>
    <s v="060170309021"/>
    <s v="68636"/>
    <m/>
    <n v="4473.0892602029699"/>
    <n v="335669.77209655102"/>
  </r>
  <r>
    <n v="20509"/>
    <s v="06"/>
    <s v="017"/>
    <s v="030601"/>
    <s v="1033"/>
    <s v="060170306011033"/>
    <s v="Block 1033"/>
    <s v="+38.9127168"/>
    <s v="-121.0196791"/>
    <n v="0"/>
    <x v="2"/>
    <x v="0"/>
    <m/>
    <n v="0.63988940419940998"/>
    <n v="0"/>
    <s v="A"/>
    <n v="0"/>
    <s v="A"/>
    <m/>
    <s v="Unserved"/>
    <m/>
    <m/>
    <s v="F-"/>
    <x v="0"/>
    <s v="060170306011"/>
    <s v="78188"/>
    <m/>
    <n v="27092.550998369501"/>
    <n v="17839021.407418799"/>
  </r>
  <r>
    <n v="20510"/>
    <s v="06"/>
    <s v="017"/>
    <s v="030601"/>
    <s v="2021"/>
    <s v="060170306012021"/>
    <s v="Block 2021"/>
    <s v="+38.8691054"/>
    <s v="-121.0130203"/>
    <n v="63"/>
    <x v="42"/>
    <x v="9"/>
    <s v="N"/>
    <n v="0.720557658275777"/>
    <n v="202.620842791906"/>
    <s v="F"/>
    <n v="87.432281478699096"/>
    <s v="H"/>
    <m/>
    <s v="Unserved"/>
    <m/>
    <m/>
    <s v="F-"/>
    <x v="0"/>
    <s v="060170306012"/>
    <s v="89762"/>
    <m/>
    <n v="25220.752334761601"/>
    <n v="20087914.265971299"/>
  </r>
  <r>
    <n v="20511"/>
    <s v="06"/>
    <s v="017"/>
    <s v="030601"/>
    <s v="2056"/>
    <s v="060170306012056"/>
    <s v="Block 2056"/>
    <s v="+38.8648757"/>
    <s v="-121.0036862"/>
    <n v="20"/>
    <x v="88"/>
    <x v="9"/>
    <s v="N"/>
    <n v="0.143548483412647"/>
    <n v="299.550360810092"/>
    <s v="F"/>
    <n v="139.325749213996"/>
    <s v="I"/>
    <m/>
    <s v="Unserved"/>
    <m/>
    <m/>
    <s v="F-"/>
    <x v="0"/>
    <s v="060170306012"/>
    <s v="89762"/>
    <m/>
    <n v="10504.632520749899"/>
    <n v="4001886.03185983"/>
  </r>
  <r>
    <n v="20512"/>
    <s v="06"/>
    <s v="017"/>
    <s v="031301"/>
    <s v="3055"/>
    <s v="060170313013055"/>
    <s v="Block 3055"/>
    <s v="+38.7154570"/>
    <s v="-120.7051931"/>
    <n v="1"/>
    <x v="7"/>
    <x v="0"/>
    <m/>
    <n v="3.70312694952176E-3"/>
    <n v="2160.3364154267401"/>
    <s v="G"/>
    <n v="270.04205192834303"/>
    <s v="I"/>
    <m/>
    <s v="Unserved"/>
    <m/>
    <m/>
    <s v="F-"/>
    <x v="0"/>
    <s v="060170313013"/>
    <s v="66483"/>
    <m/>
    <n v="1466.37434350534"/>
    <n v="103236.84138755"/>
  </r>
  <r>
    <n v="20513"/>
    <s v="06"/>
    <s v="017"/>
    <s v="030902"/>
    <s v="3015"/>
    <s v="060170309023015"/>
    <s v="Block 3015"/>
    <s v="+38.7308539"/>
    <s v="-120.8833113"/>
    <n v="4"/>
    <x v="9"/>
    <x v="0"/>
    <m/>
    <n v="4.3213319226127402E-2"/>
    <n v="231.41013416886199"/>
    <s v="F"/>
    <n v="92.564053667544798"/>
    <s v="H"/>
    <m/>
    <s v="Underserved"/>
    <n v="1"/>
    <m/>
    <s v="F"/>
    <x v="0"/>
    <s v="060170309023"/>
    <s v="97564"/>
    <m/>
    <n v="4490.2307707221298"/>
    <n v="1204713.3796894001"/>
  </r>
  <r>
    <n v="20514"/>
    <s v="06"/>
    <s v="017"/>
    <s v="031301"/>
    <s v="1007"/>
    <s v="060170313011007"/>
    <s v="Block 1007"/>
    <s v="+38.7943890"/>
    <s v="-120.6317206"/>
    <n v="0"/>
    <x v="2"/>
    <x v="0"/>
    <m/>
    <n v="3.0617866342343199E-2"/>
    <n v="0"/>
    <s v="A"/>
    <n v="0"/>
    <s v="A"/>
    <m/>
    <s v="Unserved"/>
    <m/>
    <m/>
    <s v="F-"/>
    <x v="0"/>
    <s v="060170313011"/>
    <s v="58409"/>
    <m/>
    <n v="7329.3406095758301"/>
    <n v="853573.71062256"/>
  </r>
  <r>
    <n v="20515"/>
    <s v="06"/>
    <s v="017"/>
    <s v="031301"/>
    <s v="1002"/>
    <s v="060170313011002"/>
    <s v="Block 1002"/>
    <s v="+38.7896927"/>
    <s v="-120.6308632"/>
    <n v="0"/>
    <x v="2"/>
    <x v="0"/>
    <m/>
    <n v="0.18054922442076901"/>
    <n v="0"/>
    <s v="A"/>
    <n v="0"/>
    <s v="A"/>
    <m/>
    <s v="Unserved"/>
    <m/>
    <m/>
    <s v="F-"/>
    <x v="0"/>
    <s v="060170313011"/>
    <s v="58409"/>
    <m/>
    <n v="18502.4968730947"/>
    <n v="5033403.3637651298"/>
  </r>
  <r>
    <n v="20516"/>
    <s v="06"/>
    <s v="017"/>
    <s v="031301"/>
    <s v="1006"/>
    <s v="060170313011006"/>
    <s v="Block 1006"/>
    <s v="+38.7844035"/>
    <s v="-120.6338325"/>
    <n v="0"/>
    <x v="2"/>
    <x v="0"/>
    <m/>
    <n v="2.9609070439154598E-3"/>
    <n v="0"/>
    <s v="A"/>
    <n v="0"/>
    <s v="A"/>
    <m/>
    <s v="Unserved"/>
    <m/>
    <m/>
    <s v="F-"/>
    <x v="0"/>
    <s v="060170313011"/>
    <s v="58409"/>
    <m/>
    <n v="1820.6875517446199"/>
    <n v="82545.020741310494"/>
  </r>
  <r>
    <n v="20517"/>
    <s v="06"/>
    <s v="017"/>
    <s v="031302"/>
    <s v="1028"/>
    <s v="060170313021028"/>
    <s v="Block 1028"/>
    <s v="+38.7818546"/>
    <s v="-120.6373535"/>
    <n v="0"/>
    <x v="2"/>
    <x v="0"/>
    <m/>
    <n v="7.2233560348065504E-4"/>
    <n v="0"/>
    <s v="A"/>
    <n v="0"/>
    <s v="A"/>
    <m/>
    <s v="Unserved"/>
    <m/>
    <m/>
    <s v="F-"/>
    <x v="0"/>
    <s v="060170313021"/>
    <s v="36667"/>
    <m/>
    <n v="743.72649764848904"/>
    <n v="20137.480335299701"/>
  </r>
  <r>
    <n v="20518"/>
    <s v="06"/>
    <s v="017"/>
    <s v="030603"/>
    <s v="4368"/>
    <s v="060170306034368"/>
    <s v="Block 4368"/>
    <s v="+38.8366107"/>
    <s v="-120.6046989"/>
    <n v="0"/>
    <x v="2"/>
    <x v="0"/>
    <m/>
    <n v="0.39384011799206298"/>
    <n v="0"/>
    <s v="A"/>
    <n v="0"/>
    <s v="A"/>
    <m/>
    <s v="Unserved"/>
    <m/>
    <m/>
    <s v="F-"/>
    <x v="0"/>
    <s v="060170306034"/>
    <s v="40000"/>
    <m/>
    <n v="24819.6090054999"/>
    <n v="10979588.4255201"/>
  </r>
  <r>
    <n v="20519"/>
    <s v="06"/>
    <s v="017"/>
    <s v="030603"/>
    <s v="4362"/>
    <s v="060170306034362"/>
    <s v="Block 4362"/>
    <s v="+38.8242887"/>
    <s v="-120.5756764"/>
    <n v="0"/>
    <x v="2"/>
    <x v="0"/>
    <m/>
    <n v="1.06699711218637E-2"/>
    <n v="0"/>
    <s v="A"/>
    <n v="0"/>
    <s v="A"/>
    <m/>
    <s v="Unserved"/>
    <m/>
    <m/>
    <s v="F-"/>
    <x v="0"/>
    <s v="060170306034"/>
    <s v="40000"/>
    <m/>
    <n v="2331.8018136628398"/>
    <n v="297460.53303947399"/>
  </r>
  <r>
    <n v="20520"/>
    <s v="06"/>
    <s v="017"/>
    <s v="030603"/>
    <s v="4387"/>
    <s v="060170306034387"/>
    <s v="Block 4387"/>
    <s v="+38.8142640"/>
    <s v="-120.5970535"/>
    <n v="0"/>
    <x v="2"/>
    <x v="0"/>
    <m/>
    <n v="3.4392683776142699E-2"/>
    <n v="0"/>
    <s v="A"/>
    <n v="0"/>
    <s v="A"/>
    <m/>
    <s v="Unserved"/>
    <m/>
    <m/>
    <s v="F-"/>
    <x v="0"/>
    <s v="060170306034"/>
    <s v="40000"/>
    <m/>
    <n v="4756.8645792451998"/>
    <n v="958809.16001228197"/>
  </r>
  <r>
    <n v="20521"/>
    <s v="06"/>
    <s v="017"/>
    <s v="030603"/>
    <s v="4385"/>
    <s v="060170306034385"/>
    <s v="Block 4385"/>
    <s v="+38.8145253"/>
    <s v="-120.5918036"/>
    <n v="0"/>
    <x v="2"/>
    <x v="0"/>
    <m/>
    <n v="2.1241762079389898E-2"/>
    <n v="0"/>
    <s v="A"/>
    <n v="0"/>
    <s v="A"/>
    <m/>
    <s v="Unserved"/>
    <m/>
    <m/>
    <s v="F-"/>
    <x v="0"/>
    <s v="060170306034"/>
    <s v="40000"/>
    <m/>
    <n v="3500.2202698866099"/>
    <n v="592183.971134249"/>
  </r>
  <r>
    <n v="20522"/>
    <s v="06"/>
    <s v="017"/>
    <s v="030603"/>
    <s v="4383"/>
    <s v="060170306034383"/>
    <s v="Block 4383"/>
    <s v="+38.8089237"/>
    <s v="-120.6174334"/>
    <n v="0"/>
    <x v="2"/>
    <x v="0"/>
    <m/>
    <n v="2.7801358220187301E-2"/>
    <n v="0"/>
    <s v="A"/>
    <n v="0"/>
    <s v="A"/>
    <m/>
    <s v="Unserved"/>
    <m/>
    <m/>
    <s v="F-"/>
    <x v="0"/>
    <s v="060170306034"/>
    <s v="40000"/>
    <m/>
    <n v="3808.7833581960899"/>
    <n v="775054.28467868106"/>
  </r>
  <r>
    <n v="20523"/>
    <s v="06"/>
    <s v="017"/>
    <s v="030603"/>
    <s v="4420"/>
    <s v="060170306034420"/>
    <s v="Block 4420"/>
    <s v="+38.7966817"/>
    <s v="-120.5495865"/>
    <n v="0"/>
    <x v="2"/>
    <x v="0"/>
    <m/>
    <n v="1.25812787780275"/>
    <n v="0"/>
    <s v="A"/>
    <n v="0"/>
    <s v="A"/>
    <m/>
    <s v="Unserved"/>
    <m/>
    <m/>
    <s v="F-"/>
    <x v="0"/>
    <s v="060170306034"/>
    <s v="40000"/>
    <m/>
    <n v="33544.203810938299"/>
    <n v="35074451.9257572"/>
  </r>
  <r>
    <n v="20524"/>
    <s v="06"/>
    <s v="017"/>
    <s v="030603"/>
    <s v="4422"/>
    <s v="060170306034422"/>
    <s v="Block 4422"/>
    <s v="+38.7858673"/>
    <s v="-120.5340999"/>
    <n v="3"/>
    <x v="8"/>
    <x v="0"/>
    <m/>
    <n v="2.0095772205854399"/>
    <n v="1.99046842242504"/>
    <s v="B"/>
    <n v="1.49285131681878"/>
    <s v="D"/>
    <m/>
    <s v="Unserved"/>
    <m/>
    <m/>
    <s v="F-"/>
    <x v="0"/>
    <s v="060170306034"/>
    <s v="40000"/>
    <m/>
    <n v="45541.429153390003"/>
    <n v="56023573.484135002"/>
  </r>
  <r>
    <n v="20525"/>
    <s v="06"/>
    <s v="017"/>
    <s v="031301"/>
    <s v="1000"/>
    <s v="060170313011000"/>
    <s v="Block 1000"/>
    <s v="+38.7935055"/>
    <s v="-120.6212273"/>
    <n v="0"/>
    <x v="2"/>
    <x v="0"/>
    <m/>
    <n v="2.2921690754816398E-2"/>
    <n v="0"/>
    <s v="A"/>
    <n v="0"/>
    <s v="A"/>
    <m/>
    <s v="Unserved"/>
    <m/>
    <m/>
    <s v="F-"/>
    <x v="0"/>
    <s v="060170313011"/>
    <s v="58409"/>
    <m/>
    <n v="5387.5644168240096"/>
    <n v="639017.50737847504"/>
  </r>
  <r>
    <n v="20526"/>
    <s v="06"/>
    <s v="017"/>
    <s v="031301"/>
    <s v="1035"/>
    <s v="060170313011035"/>
    <s v="Block 1035"/>
    <s v="+38.7560689"/>
    <s v="-120.6603488"/>
    <n v="29"/>
    <x v="115"/>
    <x v="0"/>
    <m/>
    <n v="6.7480299532111696E-2"/>
    <n v="1037.3397937673501"/>
    <s v="G"/>
    <n v="429.75505741790403"/>
    <s v="I"/>
    <m/>
    <s v="Underserved"/>
    <n v="1"/>
    <m/>
    <s v="F"/>
    <x v="0"/>
    <s v="060170313011"/>
    <s v="58409"/>
    <m/>
    <n v="8230.7084049060395"/>
    <n v="1881235.2572683599"/>
  </r>
  <r>
    <n v="20527"/>
    <s v="06"/>
    <s v="017"/>
    <s v="031302"/>
    <s v="2046"/>
    <s v="060170313022046"/>
    <s v="Block 2046"/>
    <s v="+38.7437426"/>
    <s v="-120.6380582"/>
    <n v="0"/>
    <x v="2"/>
    <x v="1"/>
    <s v="N"/>
    <n v="1.1569271137463101E-2"/>
    <n v="0"/>
    <s v="A"/>
    <n v="0"/>
    <s v="A"/>
    <m/>
    <s v="Unserved"/>
    <m/>
    <m/>
    <s v="F-"/>
    <x v="0"/>
    <s v="060170313022"/>
    <s v="53229"/>
    <m/>
    <n v="13582.231567102701"/>
    <n v="322531.47830702597"/>
  </r>
  <r>
    <n v="20528"/>
    <s v="06"/>
    <s v="017"/>
    <s v="031301"/>
    <s v="2035"/>
    <s v="060170313012035"/>
    <s v="Block 2035"/>
    <s v="+38.7370776"/>
    <s v="-120.7075143"/>
    <n v="0"/>
    <x v="2"/>
    <x v="8"/>
    <s v="N"/>
    <n v="2.2234511760060101E-4"/>
    <n v="0"/>
    <s v="A"/>
    <n v="0"/>
    <s v="A"/>
    <m/>
    <s v="Unserved"/>
    <m/>
    <m/>
    <s v="F-"/>
    <x v="0"/>
    <s v="060170313012"/>
    <s v="104659"/>
    <m/>
    <n v="845.13234123983295"/>
    <n v="6198.6013312327404"/>
  </r>
  <r>
    <n v="20529"/>
    <s v="06"/>
    <s v="017"/>
    <s v="031301"/>
    <s v="2036"/>
    <s v="060170313012036"/>
    <s v="Block 2036"/>
    <s v="+38.7370271"/>
    <s v="-120.7066310"/>
    <n v="0"/>
    <x v="2"/>
    <x v="8"/>
    <s v="N"/>
    <n v="5.0839659242532297E-3"/>
    <n v="0"/>
    <s v="A"/>
    <n v="0"/>
    <s v="A"/>
    <m/>
    <s v="Unserved"/>
    <m/>
    <m/>
    <s v="F-"/>
    <x v="0"/>
    <s v="060170313012"/>
    <s v="104659"/>
    <m/>
    <n v="6832.3690602072802"/>
    <n v="141732.26867353899"/>
  </r>
  <r>
    <n v="20530"/>
    <s v="06"/>
    <s v="017"/>
    <s v="031000"/>
    <s v="2019"/>
    <s v="060170310002019"/>
    <s v="Block 2019"/>
    <s v="+38.7568492"/>
    <s v="-120.8246115"/>
    <n v="32"/>
    <x v="64"/>
    <x v="0"/>
    <m/>
    <n v="0.21872053557405599"/>
    <n v="274.32266404489002"/>
    <s v="F"/>
    <n v="146.30542082394101"/>
    <s v="I"/>
    <m/>
    <s v="Underserved"/>
    <n v="1"/>
    <m/>
    <s v="F"/>
    <x v="0"/>
    <s v="060170310002"/>
    <s v="48780"/>
    <m/>
    <n v="12166.671849324101"/>
    <n v="6097554.1878667902"/>
  </r>
  <r>
    <n v="20531"/>
    <s v="06"/>
    <s v="017"/>
    <s v="031000"/>
    <s v="2004"/>
    <s v="060170310002004"/>
    <s v="Block 2004"/>
    <s v="+38.7522323"/>
    <s v="-120.8565764"/>
    <n v="223"/>
    <x v="298"/>
    <x v="0"/>
    <m/>
    <n v="2.8108262282130001"/>
    <n v="176.10480328935199"/>
    <s v="F"/>
    <n v="79.336103300051406"/>
    <s v="H"/>
    <m/>
    <s v="Served"/>
    <n v="1"/>
    <m/>
    <s v="D"/>
    <x v="1"/>
    <s v="060170310002"/>
    <s v="48780"/>
    <m/>
    <n v="49382.094420507703"/>
    <n v="78361024.4654091"/>
  </r>
  <r>
    <n v="20532"/>
    <s v="06"/>
    <s v="017"/>
    <s v="031000"/>
    <s v="3007"/>
    <s v="060170310003007"/>
    <s v="Block 3007"/>
    <s v="+38.7399920"/>
    <s v="-120.8351889"/>
    <n v="2"/>
    <x v="12"/>
    <x v="0"/>
    <m/>
    <n v="5.7749220635716896E-3"/>
    <n v="865.81255036151799"/>
    <s v="G"/>
    <n v="346.32502014460698"/>
    <s v="I"/>
    <m/>
    <s v="Underserved"/>
    <n v="1"/>
    <m/>
    <s v="F"/>
    <x v="0"/>
    <s v="060170310003"/>
    <s v="66667"/>
    <m/>
    <n v="2388.0979538072402"/>
    <n v="160994.94325448599"/>
  </r>
  <r>
    <n v="20533"/>
    <s v="06"/>
    <s v="017"/>
    <s v="031200"/>
    <s v="1070"/>
    <s v="060170312001070"/>
    <s v="Block 1070"/>
    <s v="+38.7156759"/>
    <s v="-120.7424171"/>
    <n v="1"/>
    <x v="33"/>
    <x v="0"/>
    <m/>
    <n v="3.7947478707299198E-2"/>
    <n v="26.352211900909499"/>
    <s v="D"/>
    <n v="26.352211900909499"/>
    <s v="G"/>
    <m/>
    <s v="Unserved"/>
    <m/>
    <m/>
    <s v="F-"/>
    <x v="0"/>
    <s v="060170312001"/>
    <s v="71905"/>
    <m/>
    <n v="4779.1862995469801"/>
    <n v="1057910.7586006001"/>
  </r>
  <r>
    <n v="20534"/>
    <s v="06"/>
    <s v="017"/>
    <s v="031000"/>
    <s v="4028"/>
    <s v="060170310004028"/>
    <s v="Block 4028"/>
    <s v="+38.7286514"/>
    <s v="-120.8462160"/>
    <n v="4"/>
    <x v="2"/>
    <x v="3"/>
    <s v="N"/>
    <n v="7.3218180788363799E-2"/>
    <n v="0"/>
    <s v="A"/>
    <n v="54.631239904224699"/>
    <s v="B"/>
    <m/>
    <s v="Served"/>
    <n v="2"/>
    <m/>
    <s v="D"/>
    <x v="1"/>
    <s v="060170310004"/>
    <s v="43750"/>
    <m/>
    <n v="8239.6991559525104"/>
    <n v="2041197.56621075"/>
  </r>
  <r>
    <n v="20535"/>
    <s v="06"/>
    <s v="017"/>
    <s v="031200"/>
    <s v="2008"/>
    <s v="060170312002008"/>
    <s v="Block 2008"/>
    <s v="+38.7210515"/>
    <s v="-120.7687278"/>
    <n v="33"/>
    <x v="80"/>
    <x v="3"/>
    <s v="N"/>
    <n v="8.7704260206788495E-2"/>
    <n v="889.35246493262798"/>
    <s v="G"/>
    <n v="376.26450439457398"/>
    <s v="I"/>
    <m/>
    <s v="Served"/>
    <n v="2"/>
    <m/>
    <s v="D"/>
    <x v="1"/>
    <s v="060170312002"/>
    <s v="53625"/>
    <m/>
    <n v="11441.345191509599"/>
    <n v="2445044.6672237301"/>
  </r>
  <r>
    <n v="20536"/>
    <s v="06"/>
    <s v="017"/>
    <s v="031100"/>
    <s v="1006"/>
    <s v="060170311001006"/>
    <s v="Block 1006"/>
    <s v="+38.7323360"/>
    <s v="-120.7631880"/>
    <n v="61"/>
    <x v="125"/>
    <x v="3"/>
    <s v="N"/>
    <n v="9.6722372520670202E-2"/>
    <n v="1426.7640092317699"/>
    <s v="G"/>
    <n v="630.67104755897003"/>
    <s v="I"/>
    <m/>
    <s v="Served"/>
    <n v="2"/>
    <m/>
    <s v="D"/>
    <x v="1"/>
    <s v="060170311001"/>
    <s v="38288"/>
    <m/>
    <n v="15577.3777057846"/>
    <n v="2696454.20388126"/>
  </r>
  <r>
    <n v="20537"/>
    <s v="06"/>
    <s v="017"/>
    <s v="031100"/>
    <s v="1050"/>
    <s v="060170311001050"/>
    <s v="Block 1050"/>
    <s v="+38.7304688"/>
    <s v="-120.7969650"/>
    <n v="44"/>
    <x v="66"/>
    <x v="3"/>
    <s v="N"/>
    <n v="1.21319567339748E-2"/>
    <n v="5687.4584630498903"/>
    <s v="G"/>
    <n v="3626.7851068723899"/>
    <s v="I"/>
    <m/>
    <s v="Served"/>
    <n v="2"/>
    <m/>
    <s v="D"/>
    <x v="1"/>
    <s v="060170311001"/>
    <s v="38288"/>
    <m/>
    <n v="3331.1501474492902"/>
    <n v="338218.189691748"/>
  </r>
  <r>
    <n v="20538"/>
    <s v="06"/>
    <s v="017"/>
    <s v="031100"/>
    <s v="3082"/>
    <s v="060170311003082"/>
    <s v="Block 3082"/>
    <s v="+38.7499949"/>
    <s v="-120.8024566"/>
    <n v="0"/>
    <x v="2"/>
    <x v="0"/>
    <m/>
    <n v="2.8276824196510401E-2"/>
    <n v="0"/>
    <s v="A"/>
    <n v="0"/>
    <s v="A"/>
    <m/>
    <s v="Unserved"/>
    <m/>
    <m/>
    <s v="F-"/>
    <x v="0"/>
    <s v="060170311003"/>
    <s v="58550"/>
    <m/>
    <n v="3826.2971448161402"/>
    <n v="788309.46233041899"/>
  </r>
  <r>
    <n v="20539"/>
    <s v="06"/>
    <s v="017"/>
    <s v="031100"/>
    <s v="3079"/>
    <s v="060170311003079"/>
    <s v="Block 3079"/>
    <s v="+38.7480858"/>
    <s v="-120.7987970"/>
    <n v="0"/>
    <x v="2"/>
    <x v="0"/>
    <m/>
    <n v="1.24148545668966E-2"/>
    <n v="0"/>
    <s v="A"/>
    <n v="0"/>
    <s v="A"/>
    <m/>
    <s v="Unserved"/>
    <m/>
    <m/>
    <s v="F-"/>
    <x v="0"/>
    <s v="060170311003"/>
    <s v="58550"/>
    <m/>
    <n v="4495.8785814509902"/>
    <n v="346104.89708912798"/>
  </r>
  <r>
    <n v="20540"/>
    <s v="06"/>
    <s v="017"/>
    <s v="031100"/>
    <s v="3055"/>
    <s v="060170311003055"/>
    <s v="Block 3055"/>
    <s v="+38.7490282"/>
    <s v="-120.7756468"/>
    <n v="54"/>
    <x v="266"/>
    <x v="0"/>
    <m/>
    <n v="0.39248098025884698"/>
    <n v="303.19940579418102"/>
    <s v="G"/>
    <n v="137.586284982233"/>
    <s v="I"/>
    <m/>
    <s v="Served"/>
    <n v="2"/>
    <m/>
    <s v="D"/>
    <x v="1"/>
    <s v="060170311003"/>
    <s v="58550"/>
    <m/>
    <n v="14502.5977609316"/>
    <n v="10941697.9917055"/>
  </r>
  <r>
    <n v="20541"/>
    <s v="06"/>
    <s v="017"/>
    <s v="031000"/>
    <s v="2006"/>
    <s v="060170310002006"/>
    <s v="Block 2006"/>
    <s v="+38.7553139"/>
    <s v="-120.8374906"/>
    <n v="6"/>
    <x v="27"/>
    <x v="0"/>
    <m/>
    <n v="9.5625616554948709E-3"/>
    <n v="1777.7663153922199"/>
    <s v="G"/>
    <n v="627.44693484431195"/>
    <s v="I"/>
    <m/>
    <s v="Underserved"/>
    <n v="1"/>
    <m/>
    <s v="F"/>
    <x v="0"/>
    <s v="060170310002"/>
    <s v="48780"/>
    <m/>
    <n v="2052.6034867639601"/>
    <n v="266587.85246735398"/>
  </r>
  <r>
    <n v="20542"/>
    <s v="06"/>
    <s v="017"/>
    <s v="031000"/>
    <s v="4014"/>
    <s v="060170310004014"/>
    <s v="Block 4014"/>
    <s v="+38.7326752"/>
    <s v="-120.8384861"/>
    <n v="9"/>
    <x v="69"/>
    <x v="0"/>
    <m/>
    <n v="8.6883817879346098E-2"/>
    <n v="241.70208575735299"/>
    <s v="F"/>
    <n v="103.58660818172299"/>
    <s v="I"/>
    <m/>
    <s v="Served"/>
    <n v="2"/>
    <m/>
    <s v="D"/>
    <x v="1"/>
    <s v="060170310004"/>
    <s v="43750"/>
    <m/>
    <n v="9457.2691141046798"/>
    <n v="2422172.1393357101"/>
  </r>
  <r>
    <n v="20543"/>
    <s v="06"/>
    <s v="017"/>
    <s v="031100"/>
    <s v="1022"/>
    <s v="060170311001022"/>
    <s v="Block 1022"/>
    <s v="+38.7462015"/>
    <s v="-120.7869105"/>
    <n v="8"/>
    <x v="48"/>
    <x v="0"/>
    <m/>
    <n v="1.41284198610658E-2"/>
    <n v="1627.92444067874"/>
    <s v="G"/>
    <n v="566.23458806217104"/>
    <s v="I"/>
    <m/>
    <s v="Served"/>
    <n v="2"/>
    <m/>
    <s v="D"/>
    <x v="1"/>
    <s v="060170311001"/>
    <s v="38288"/>
    <m/>
    <n v="2973.7045457510699"/>
    <n v="393876.164694254"/>
  </r>
  <r>
    <n v="20544"/>
    <s v="06"/>
    <s v="017"/>
    <s v="031000"/>
    <s v="2025"/>
    <s v="060170310002025"/>
    <s v="Block 2025"/>
    <s v="+38.7396091"/>
    <s v="-120.8653355"/>
    <n v="13"/>
    <x v="87"/>
    <x v="0"/>
    <m/>
    <n v="9.9656468113509297E-2"/>
    <n v="401.37886438479597"/>
    <s v="G"/>
    <n v="130.44813092505899"/>
    <s v="I"/>
    <m/>
    <s v="Served"/>
    <n v="2"/>
    <m/>
    <s v="D"/>
    <x v="1"/>
    <s v="060170310002"/>
    <s v="48780"/>
    <m/>
    <n v="9820.8553474563705"/>
    <n v="2778251.7672548201"/>
  </r>
  <r>
    <n v="20545"/>
    <s v="06"/>
    <s v="017"/>
    <s v="031100"/>
    <s v="1021"/>
    <s v="060170311001021"/>
    <s v="Block 1021"/>
    <s v="+38.7387871"/>
    <s v="-120.7843967"/>
    <n v="5"/>
    <x v="38"/>
    <x v="3"/>
    <s v="N"/>
    <n v="3.6264727746200699E-3"/>
    <n v="4963.5006571601198"/>
    <s v="G"/>
    <n v="1378.7501825444799"/>
    <s v="I"/>
    <m/>
    <s v="Served"/>
    <n v="2"/>
    <m/>
    <s v="D"/>
    <x v="1"/>
    <s v="060170311001"/>
    <s v="38288"/>
    <m/>
    <n v="1382.6773968815"/>
    <n v="101099.854186222"/>
  </r>
  <r>
    <n v="20546"/>
    <s v="06"/>
    <s v="017"/>
    <s v="031000"/>
    <s v="3009"/>
    <s v="060170310003009"/>
    <s v="Block 3009"/>
    <s v="+38.7383124"/>
    <s v="-120.8206762"/>
    <n v="2"/>
    <x v="13"/>
    <x v="0"/>
    <m/>
    <n v="4.1741970487547296E-3"/>
    <n v="718.70109747094398"/>
    <s v="G"/>
    <n v="479.13406498062898"/>
    <s v="I"/>
    <m/>
    <s v="Served"/>
    <n v="1"/>
    <m/>
    <s v="D"/>
    <x v="1"/>
    <s v="060170310003"/>
    <s v="66667"/>
    <m/>
    <n v="1511.62768798766"/>
    <n v="116369.469509633"/>
  </r>
  <r>
    <n v="20547"/>
    <s v="06"/>
    <s v="017"/>
    <s v="031000"/>
    <s v="4036"/>
    <s v="060170310004036"/>
    <s v="Block 4036"/>
    <s v="+38.7346108"/>
    <s v="-120.8558120"/>
    <n v="13"/>
    <x v="76"/>
    <x v="0"/>
    <m/>
    <n v="1.6533880581648799E-2"/>
    <n v="1693.49233301453"/>
    <s v="G"/>
    <n v="786.26429747103202"/>
    <s v="I"/>
    <m/>
    <s v="Served"/>
    <n v="1"/>
    <m/>
    <s v="D"/>
    <x v="1"/>
    <s v="060170310004"/>
    <s v="43750"/>
    <m/>
    <n v="3020.5804185545999"/>
    <n v="460936.29259693698"/>
  </r>
  <r>
    <n v="20548"/>
    <s v="06"/>
    <s v="017"/>
    <s v="031200"/>
    <s v="2020"/>
    <s v="060170312002020"/>
    <s v="Block 2020"/>
    <s v="+38.7332043"/>
    <s v="-120.7762737"/>
    <n v="1"/>
    <x v="33"/>
    <x v="3"/>
    <s v="N"/>
    <n v="1.57851091466772E-2"/>
    <n v="63.350844818865497"/>
    <s v="E"/>
    <n v="63.350844818865497"/>
    <s v="H"/>
    <m/>
    <s v="Served"/>
    <n v="2"/>
    <m/>
    <s v="D"/>
    <x v="1"/>
    <s v="060170312002"/>
    <s v="53625"/>
    <m/>
    <n v="5491.7151775903203"/>
    <n v="440061.826525048"/>
  </r>
  <r>
    <n v="20549"/>
    <s v="06"/>
    <s v="017"/>
    <s v="031100"/>
    <s v="1040"/>
    <s v="060170311001040"/>
    <s v="Block 1040"/>
    <s v="+38.7332469"/>
    <s v="-120.7844491"/>
    <n v="31"/>
    <x v="92"/>
    <x v="3"/>
    <s v="N"/>
    <n v="1.36905356241818E-2"/>
    <n v="5332.1507648728602"/>
    <s v="G"/>
    <n v="2264.3379960419002"/>
    <s v="I"/>
    <m/>
    <s v="Served"/>
    <n v="2"/>
    <m/>
    <s v="D"/>
    <x v="1"/>
    <s v="060170311001"/>
    <s v="38288"/>
    <m/>
    <n v="4151.2651747962"/>
    <n v="381668.70161628898"/>
  </r>
  <r>
    <n v="20550"/>
    <s v="06"/>
    <s v="017"/>
    <s v="031100"/>
    <s v="2009"/>
    <s v="060170311002009"/>
    <s v="Block 2009"/>
    <s v="+38.7323465"/>
    <s v="-120.7992365"/>
    <n v="20"/>
    <x v="55"/>
    <x v="3"/>
    <s v="N"/>
    <n v="6.7433758972703798E-3"/>
    <n v="4448.8102779712399"/>
    <s v="G"/>
    <n v="2965.8735186475001"/>
    <s v="I"/>
    <m/>
    <s v="Served"/>
    <n v="2"/>
    <m/>
    <s v="D"/>
    <x v="1"/>
    <s v="060170311002"/>
    <s v="56979"/>
    <m/>
    <n v="2573.5788593334601"/>
    <n v="187993.778612703"/>
  </r>
  <r>
    <n v="20551"/>
    <s v="06"/>
    <s v="017"/>
    <s v="031100"/>
    <s v="1010"/>
    <s v="060170311001010"/>
    <s v="Block 1010"/>
    <s v="+38.7326516"/>
    <s v="-120.7672634"/>
    <n v="8"/>
    <x v="47"/>
    <x v="3"/>
    <s v="N"/>
    <n v="6.5998869345463996E-3"/>
    <n v="3636.4259324465902"/>
    <s v="G"/>
    <n v="1212.1419774822"/>
    <s v="I"/>
    <m/>
    <s v="Served"/>
    <n v="2"/>
    <m/>
    <s v="D"/>
    <x v="1"/>
    <s v="060170311001"/>
    <s v="38288"/>
    <m/>
    <n v="1717.41575855675"/>
    <n v="183993.55191577299"/>
  </r>
  <r>
    <n v="20552"/>
    <s v="06"/>
    <s v="017"/>
    <s v="031100"/>
    <s v="1029"/>
    <s v="060170311001029"/>
    <s v="Block 1029"/>
    <s v="+38.7322560"/>
    <s v="-120.7928643"/>
    <n v="10"/>
    <x v="18"/>
    <x v="3"/>
    <s v="N"/>
    <n v="2.5903468673746E-3"/>
    <n v="7720.97368576382"/>
    <s v="G"/>
    <n v="3860.48684288191"/>
    <s v="I"/>
    <m/>
    <s v="Served"/>
    <n v="2"/>
    <m/>
    <s v="D"/>
    <x v="1"/>
    <s v="060170311001"/>
    <s v="38288"/>
    <m/>
    <n v="1086.0892491484401"/>
    <n v="72214.437239431994"/>
  </r>
  <r>
    <n v="20553"/>
    <s v="06"/>
    <s v="017"/>
    <s v="031200"/>
    <s v="2027"/>
    <s v="060170312002027"/>
    <s v="Block 2027"/>
    <s v="+38.7317018"/>
    <s v="-120.7814188"/>
    <n v="3"/>
    <x v="12"/>
    <x v="3"/>
    <s v="N"/>
    <n v="9.0594883169395207E-3"/>
    <n v="551.90754986139302"/>
    <s v="G"/>
    <n v="331.14452991683601"/>
    <s v="I"/>
    <m/>
    <s v="Served"/>
    <n v="2"/>
    <m/>
    <s v="D"/>
    <x v="1"/>
    <s v="060170312002"/>
    <s v="53625"/>
    <m/>
    <n v="2424.0207196944598"/>
    <n v="252563.028807055"/>
  </r>
  <r>
    <n v="20554"/>
    <s v="06"/>
    <s v="017"/>
    <s v="031000"/>
    <s v="4056"/>
    <s v="060170310004056"/>
    <s v="Block 4056"/>
    <s v="+38.7316667"/>
    <s v="-120.8343931"/>
    <n v="0"/>
    <x v="2"/>
    <x v="3"/>
    <s v="N"/>
    <n v="3.46650376142549E-2"/>
    <n v="0"/>
    <s v="A"/>
    <n v="0"/>
    <s v="A"/>
    <m/>
    <s v="Served"/>
    <n v="2"/>
    <n v="2"/>
    <s v="D"/>
    <x v="1"/>
    <s v="060170310004"/>
    <s v="43750"/>
    <m/>
    <n v="7191.3716229943502"/>
    <n v="966401.91888059897"/>
  </r>
  <r>
    <n v="20555"/>
    <s v="06"/>
    <s v="017"/>
    <s v="031200"/>
    <s v="1043"/>
    <s v="060170312001043"/>
    <s v="Block 1043"/>
    <s v="+38.7137475"/>
    <s v="-120.8198324"/>
    <n v="46"/>
    <x v="16"/>
    <x v="0"/>
    <m/>
    <n v="0.33628828897292001"/>
    <n v="249.78568316056999"/>
    <s v="F"/>
    <n v="136.78739792126399"/>
    <s v="I"/>
    <m/>
    <s v="Served"/>
    <n v="2"/>
    <m/>
    <s v="D"/>
    <x v="1"/>
    <s v="060170312001"/>
    <s v="71905"/>
    <m/>
    <n v="15702.3158523238"/>
    <n v="9375141.9334061705"/>
  </r>
  <r>
    <n v="20556"/>
    <s v="06"/>
    <s v="017"/>
    <s v="031200"/>
    <s v="2074"/>
    <s v="060170312002074"/>
    <s v="Block 2074"/>
    <s v="+38.7182132"/>
    <s v="-120.7587894"/>
    <n v="5"/>
    <x v="75"/>
    <x v="0"/>
    <m/>
    <n v="1.30738818270141E-2"/>
    <n v="1070.8372758175201"/>
    <s v="G"/>
    <n v="382.44188422054299"/>
    <s v="I"/>
    <m/>
    <s v="Underserved"/>
    <n v="1"/>
    <m/>
    <s v="F"/>
    <x v="0"/>
    <s v="060170312002"/>
    <s v="53625"/>
    <m/>
    <n v="4895.0810526909499"/>
    <n v="364477.449164777"/>
  </r>
  <r>
    <n v="20557"/>
    <s v="06"/>
    <s v="017"/>
    <s v="031100"/>
    <s v="1012"/>
    <s v="060170311001012"/>
    <s v="Block 1012"/>
    <s v="+38.7357727"/>
    <s v="-120.7770617"/>
    <n v="6"/>
    <x v="22"/>
    <x v="3"/>
    <s v="N"/>
    <n v="5.2656925288430502E-2"/>
    <n v="550.73477688169703"/>
    <s v="G"/>
    <n v="113.945126251386"/>
    <s v="I"/>
    <m/>
    <s v="Served"/>
    <n v="2"/>
    <n v="1"/>
    <s v="D"/>
    <x v="1"/>
    <s v="060170311001"/>
    <s v="38288"/>
    <m/>
    <n v="7432.8092727864096"/>
    <n v="1467984.95381311"/>
  </r>
  <r>
    <n v="20558"/>
    <s v="06"/>
    <s v="017"/>
    <s v="031100"/>
    <s v="3063"/>
    <s v="060170311003063"/>
    <s v="Block 3063"/>
    <s v="+38.7449167"/>
    <s v="-120.7690386"/>
    <n v="3"/>
    <x v="8"/>
    <x v="0"/>
    <m/>
    <n v="6.9350592262401506E-2"/>
    <n v="57.677950101207799"/>
    <s v="E"/>
    <n v="43.258462575905803"/>
    <s v="G"/>
    <m/>
    <s v="Underserved"/>
    <n v="1"/>
    <m/>
    <s v="F"/>
    <x v="0"/>
    <s v="060170311003"/>
    <s v="58550"/>
    <m/>
    <n v="6037.6524842795798"/>
    <n v="1933375.8175508401"/>
  </r>
  <r>
    <n v="20559"/>
    <s v="06"/>
    <s v="017"/>
    <s v="031200"/>
    <s v="3019"/>
    <s v="060170312003019"/>
    <s v="Block 3019"/>
    <s v="+38.7287483"/>
    <s v="-120.8146545"/>
    <n v="0"/>
    <x v="2"/>
    <x v="3"/>
    <s v="N"/>
    <n v="6.5081015345672703E-3"/>
    <n v="0"/>
    <s v="A"/>
    <n v="0"/>
    <s v="A"/>
    <m/>
    <s v="Unserved"/>
    <m/>
    <m/>
    <s v="F-"/>
    <x v="0"/>
    <s v="060170312003"/>
    <s v="50125"/>
    <m/>
    <n v="5290.3201549595897"/>
    <n v="181434.732056637"/>
  </r>
  <r>
    <n v="20560"/>
    <s v="06"/>
    <s v="017"/>
    <s v="031000"/>
    <s v="4072"/>
    <s v="060170310004072"/>
    <s v="Block 4072"/>
    <s v="+38.7218229"/>
    <s v="-120.8339203"/>
    <n v="0"/>
    <x v="2"/>
    <x v="3"/>
    <s v="N"/>
    <n v="1.12333913582449E-3"/>
    <n v="0"/>
    <s v="A"/>
    <n v="0"/>
    <s v="A"/>
    <m/>
    <s v="Unserved"/>
    <m/>
    <m/>
    <s v="F-"/>
    <x v="0"/>
    <s v="060170310004"/>
    <s v="43750"/>
    <m/>
    <n v="957.520364865651"/>
    <n v="31316.772492640899"/>
  </r>
  <r>
    <n v="20561"/>
    <s v="06"/>
    <s v="017"/>
    <s v="031100"/>
    <s v="3096"/>
    <s v="060170311003096"/>
    <s v="Block 3096"/>
    <s v="+38.7425557"/>
    <s v="-120.7471279"/>
    <n v="0"/>
    <x v="2"/>
    <x v="0"/>
    <m/>
    <n v="5.0356426974515305E-4"/>
    <n v="0"/>
    <s v="A"/>
    <n v="0"/>
    <s v="A"/>
    <m/>
    <s v="Unserved"/>
    <m/>
    <m/>
    <s v="F-"/>
    <x v="0"/>
    <s v="060170311003"/>
    <s v="58550"/>
    <m/>
    <n v="532.29089182741598"/>
    <n v="14038.509981633601"/>
  </r>
  <r>
    <n v="20562"/>
    <s v="06"/>
    <s v="017"/>
    <s v="031100"/>
    <s v="3059"/>
    <s v="060170311003059"/>
    <s v="Block 3059"/>
    <s v="+38.7494213"/>
    <s v="-120.7852456"/>
    <n v="0"/>
    <x v="2"/>
    <x v="0"/>
    <m/>
    <n v="6.2735370541958904E-4"/>
    <n v="0"/>
    <s v="A"/>
    <n v="0"/>
    <s v="A"/>
    <m/>
    <s v="Unserved"/>
    <m/>
    <m/>
    <s v="F-"/>
    <x v="0"/>
    <s v="060170311003"/>
    <s v="58550"/>
    <m/>
    <n v="530.789312159421"/>
    <n v="17489.547580500301"/>
  </r>
  <r>
    <n v="20563"/>
    <s v="06"/>
    <s v="017"/>
    <s v="031000"/>
    <s v="4075"/>
    <s v="060170310004075"/>
    <s v="Block 4075"/>
    <s v="+38.7245746"/>
    <s v="-120.8359536"/>
    <n v="3"/>
    <x v="19"/>
    <x v="0"/>
    <m/>
    <n v="4.2228450936536302E-3"/>
    <n v="2131.2645385751398"/>
    <s v="G"/>
    <n v="710.42151285838099"/>
    <s v="I"/>
    <m/>
    <s v="Served"/>
    <n v="2"/>
    <m/>
    <s v="D"/>
    <x v="1"/>
    <s v="060170310004"/>
    <s v="43750"/>
    <m/>
    <n v="1418.6152471784801"/>
    <n v="117725.693739453"/>
  </r>
  <r>
    <n v="20564"/>
    <s v="06"/>
    <s v="017"/>
    <s v="031100"/>
    <s v="3008"/>
    <s v="060170311003008"/>
    <s v="Block 3008"/>
    <s v="+38.7691667"/>
    <s v="-120.7689837"/>
    <n v="0"/>
    <x v="2"/>
    <x v="0"/>
    <m/>
    <n v="1.23732441426701E-2"/>
    <n v="0"/>
    <s v="A"/>
    <n v="0"/>
    <s v="A"/>
    <m/>
    <s v="Unserved"/>
    <m/>
    <m/>
    <s v="F-"/>
    <x v="0"/>
    <s v="060170311003"/>
    <s v="58550"/>
    <m/>
    <n v="2553.6416617088898"/>
    <n v="344944.86967864499"/>
  </r>
  <r>
    <n v="20565"/>
    <s v="06"/>
    <s v="017"/>
    <s v="031100"/>
    <s v="3039"/>
    <s v="060170311003039"/>
    <s v="Block 3039"/>
    <s v="+38.7584810"/>
    <s v="-120.7599697"/>
    <n v="3"/>
    <x v="12"/>
    <x v="0"/>
    <m/>
    <n v="5.3779392212811798E-2"/>
    <n v="92.972415534455607"/>
    <s v="E"/>
    <n v="55.783449320673299"/>
    <s v="H"/>
    <m/>
    <s v="Underserved"/>
    <n v="1"/>
    <m/>
    <s v="F"/>
    <x v="0"/>
    <s v="060170311003"/>
    <s v="58550"/>
    <m/>
    <n v="6594.6094653029904"/>
    <n v="1499277.41054352"/>
  </r>
  <r>
    <n v="20566"/>
    <s v="06"/>
    <s v="017"/>
    <s v="031100"/>
    <s v="3040"/>
    <s v="060170311003040"/>
    <s v="Block 3040"/>
    <s v="+38.7564419"/>
    <s v="-120.7784838"/>
    <n v="66"/>
    <x v="61"/>
    <x v="0"/>
    <m/>
    <n v="0.43035003582606901"/>
    <n v="336.935024814553"/>
    <s v="G"/>
    <n v="153.36352853627901"/>
    <s v="I"/>
    <m/>
    <s v="Served"/>
    <n v="2"/>
    <m/>
    <s v="D"/>
    <x v="1"/>
    <s v="060170311003"/>
    <s v="58550"/>
    <m/>
    <n v="23435.594389186001"/>
    <n v="11997422.447383299"/>
  </r>
  <r>
    <n v="20567"/>
    <s v="06"/>
    <s v="017"/>
    <s v="031100"/>
    <s v="3019"/>
    <s v="060170311003019"/>
    <s v="Block 3019"/>
    <s v="+38.7616388"/>
    <s v="-120.7471528"/>
    <n v="0"/>
    <x v="2"/>
    <x v="0"/>
    <m/>
    <n v="2.5600742562105799E-2"/>
    <n v="0"/>
    <s v="A"/>
    <n v="0"/>
    <s v="A"/>
    <m/>
    <s v="Unserved"/>
    <m/>
    <m/>
    <s v="F-"/>
    <x v="0"/>
    <s v="060170311003"/>
    <s v="58550"/>
    <m/>
    <n v="4122.5114774270696"/>
    <n v="713704.88652270904"/>
  </r>
  <r>
    <n v="20568"/>
    <s v="06"/>
    <s v="017"/>
    <s v="031200"/>
    <s v="1026"/>
    <s v="060170312001026"/>
    <s v="Block 1026"/>
    <s v="+38.7245749"/>
    <s v="-120.8116252"/>
    <n v="2"/>
    <x v="7"/>
    <x v="3"/>
    <s v="N"/>
    <n v="2.0223785611814E-3"/>
    <n v="3955.73813605239"/>
    <s v="G"/>
    <n v="988.93453401309705"/>
    <s v="I"/>
    <m/>
    <s v="Served"/>
    <n v="2"/>
    <m/>
    <s v="D"/>
    <x v="1"/>
    <s v="060170312001"/>
    <s v="71905"/>
    <m/>
    <n v="1263.0696692799099"/>
    <n v="56380.4529502367"/>
  </r>
  <r>
    <n v="20569"/>
    <s v="06"/>
    <s v="017"/>
    <s v="031000"/>
    <s v="1007"/>
    <s v="060170310001007"/>
    <s v="Block 1007"/>
    <s v="+38.7300244"/>
    <s v="-120.8141723"/>
    <n v="0"/>
    <x v="2"/>
    <x v="3"/>
    <s v="N"/>
    <n v="2.0670137199617199E-3"/>
    <n v="0"/>
    <s v="A"/>
    <n v="0"/>
    <s v="A"/>
    <m/>
    <s v="Unserved"/>
    <m/>
    <m/>
    <s v="F-"/>
    <x v="0"/>
    <s v="060170310001"/>
    <s v="55526"/>
    <m/>
    <n v="2699.8128008103899"/>
    <n v="57624.8047831945"/>
  </r>
  <r>
    <n v="20570"/>
    <s v="06"/>
    <s v="017"/>
    <s v="030504"/>
    <s v="2019"/>
    <s v="060170305042019"/>
    <s v="Block 2019"/>
    <s v="+38.9041248"/>
    <s v="-119.9619453"/>
    <n v="37"/>
    <x v="84"/>
    <x v="0"/>
    <m/>
    <n v="3.9508782059995903E-2"/>
    <n v="1037.7439612727001"/>
    <s v="G"/>
    <n v="936.50064797780396"/>
    <s v="I"/>
    <m/>
    <s v="Served"/>
    <n v="2"/>
    <m/>
    <s v="D"/>
    <x v="1"/>
    <s v="060170305042"/>
    <s v="49531"/>
    <m/>
    <n v="7424.4226670963299"/>
    <n v="1101437.2238763899"/>
  </r>
  <r>
    <n v="20571"/>
    <s v="06"/>
    <s v="017"/>
    <s v="032000"/>
    <s v="1016"/>
    <s v="060170320001016"/>
    <s v="Block 1016"/>
    <s v="+39.0582845"/>
    <s v="-120.1427125"/>
    <n v="168"/>
    <x v="134"/>
    <x v="7"/>
    <s v="N"/>
    <n v="0.65699945319086095"/>
    <n v="175.038197431486"/>
    <s v="F"/>
    <n v="255.70797537817"/>
    <s v="I"/>
    <m/>
    <s v="Served"/>
    <n v="2"/>
    <m/>
    <s v="D"/>
    <x v="1"/>
    <s v="060170320001"/>
    <s v="46131"/>
    <m/>
    <n v="20971.070588312501"/>
    <n v="18316020.289159"/>
  </r>
  <r>
    <n v="20572"/>
    <s v="06"/>
    <s v="017"/>
    <s v="032000"/>
    <s v="3096"/>
    <s v="060170320003096"/>
    <s v="Block 3096"/>
    <s v="+38.9168778"/>
    <s v="-120.0643216"/>
    <n v="24"/>
    <x v="2"/>
    <x v="0"/>
    <m/>
    <n v="0.30356181912525598"/>
    <n v="0"/>
    <s v="A"/>
    <n v="79.061326187721605"/>
    <s v="B"/>
    <m/>
    <s v="Unserved"/>
    <m/>
    <m/>
    <s v="F-"/>
    <x v="0"/>
    <s v="060170320003"/>
    <s v="140938"/>
    <m/>
    <n v="23201.914457249699"/>
    <n v="8462783.9659662303"/>
  </r>
  <r>
    <n v="20573"/>
    <s v="06"/>
    <s v="017"/>
    <s v="030505"/>
    <s v="1011"/>
    <s v="060170305051011"/>
    <s v="Block 1011"/>
    <s v="+38.7657948"/>
    <s v="-120.0363635"/>
    <n v="130"/>
    <x v="36"/>
    <x v="0"/>
    <m/>
    <n v="6.2464587101507503"/>
    <n v="19.210885009932898"/>
    <s v="C"/>
    <n v="20.811792094093999"/>
    <s v="G"/>
    <m/>
    <s v="Served"/>
    <n v="1"/>
    <m/>
    <s v="D"/>
    <x v="1"/>
    <s v="060170305051"/>
    <s v="72628"/>
    <m/>
    <n v="107874.986863894"/>
    <n v="174140577.91807401"/>
  </r>
  <r>
    <n v="20574"/>
    <s v="06"/>
    <s v="017"/>
    <s v="031600"/>
    <s v="4007"/>
    <s v="060170316004007"/>
    <s v="Block 4007"/>
    <s v="+38.9473876"/>
    <s v="-119.9500085"/>
    <n v="48"/>
    <x v="97"/>
    <x v="4"/>
    <s v="Y"/>
    <n v="5.5254320182068798E-3"/>
    <n v="22803.646770934301"/>
    <s v="G"/>
    <n v="8687.1035317844799"/>
    <s v="I"/>
    <m/>
    <s v="Served"/>
    <n v="2"/>
    <m/>
    <s v="D"/>
    <x v="1"/>
    <s v="060170316004"/>
    <s v="30200"/>
    <m/>
    <n v="1779.12258500083"/>
    <n v="154039.587796195"/>
  </r>
  <r>
    <n v="20575"/>
    <s v="06"/>
    <s v="017"/>
    <s v="030200"/>
    <s v="1001"/>
    <s v="060170302001001"/>
    <s v="Block 1001"/>
    <s v="+38.9371123"/>
    <s v="-119.9559963"/>
    <n v="165"/>
    <x v="299"/>
    <x v="4"/>
    <s v="Y"/>
    <n v="8.9808014043618101E-2"/>
    <n v="4431.6757723503197"/>
    <s v="G"/>
    <n v="1837.25251868795"/>
    <s v="I"/>
    <m/>
    <s v="Served"/>
    <n v="2"/>
    <n v="1"/>
    <s v="D"/>
    <x v="1"/>
    <s v="060170302001"/>
    <s v="40982"/>
    <m/>
    <n v="7425.9205045155104"/>
    <n v="2503693.7235838599"/>
  </r>
  <r>
    <n v="20576"/>
    <s v="06"/>
    <s v="017"/>
    <s v="030200"/>
    <s v="3003"/>
    <s v="060170302003003"/>
    <s v="Block 3003"/>
    <s v="+38.9422605"/>
    <s v="-119.9972230"/>
    <n v="0"/>
    <x v="2"/>
    <x v="4"/>
    <s v="Y"/>
    <n v="0.29574501225157801"/>
    <n v="0"/>
    <s v="A"/>
    <n v="0"/>
    <s v="A"/>
    <m/>
    <s v="Served"/>
    <n v="1"/>
    <m/>
    <s v="D"/>
    <x v="1"/>
    <s v="060170302003"/>
    <s v="66875"/>
    <m/>
    <n v="34095.404387839801"/>
    <n v="8244864.7689267704"/>
  </r>
  <r>
    <n v="20577"/>
    <s v="06"/>
    <s v="017"/>
    <s v="030302"/>
    <s v="3023"/>
    <s v="060170303023023"/>
    <s v="Block 3023"/>
    <s v="+38.9347023"/>
    <s v="-119.9817288"/>
    <n v="27"/>
    <x v="65"/>
    <x v="4"/>
    <s v="Y"/>
    <n v="9.1741284647780409E-3"/>
    <n v="4578.09154964958"/>
    <s v="G"/>
    <n v="2943.05885334616"/>
    <s v="I"/>
    <m/>
    <s v="Served"/>
    <n v="2"/>
    <m/>
    <s v="D"/>
    <x v="1"/>
    <s v="060170303023"/>
    <s v="27361"/>
    <m/>
    <n v="2296.1710068682601"/>
    <n v="255758.99992021901"/>
  </r>
  <r>
    <n v="20578"/>
    <s v="06"/>
    <s v="017"/>
    <s v="030505"/>
    <s v="2007"/>
    <s v="060170305052007"/>
    <s v="Block 2007"/>
    <s v="+38.8682032"/>
    <s v="-119.9973704"/>
    <n v="29"/>
    <x v="168"/>
    <x v="0"/>
    <m/>
    <n v="2.50798761863293E-2"/>
    <n v="1435.41378484249"/>
    <s v="G"/>
    <n v="1156.3055489009"/>
    <s v="I"/>
    <m/>
    <s v="Served"/>
    <n v="2"/>
    <m/>
    <s v="D"/>
    <x v="1"/>
    <s v="060170305052"/>
    <s v="73657"/>
    <m/>
    <n v="5351.9891497477001"/>
    <n v="699184.02343777299"/>
  </r>
  <r>
    <n v="20579"/>
    <s v="06"/>
    <s v="017"/>
    <s v="032000"/>
    <s v="3043"/>
    <s v="060170320003043"/>
    <s v="Block 3043"/>
    <s v="+38.9866808"/>
    <s v="-120.1034401"/>
    <n v="0"/>
    <x v="2"/>
    <x v="0"/>
    <m/>
    <n v="0.24470554848032899"/>
    <n v="0"/>
    <s v="A"/>
    <n v="0"/>
    <s v="A"/>
    <m/>
    <s v="Unserved"/>
    <m/>
    <m/>
    <s v="F-"/>
    <x v="0"/>
    <s v="060170320003"/>
    <s v="140938"/>
    <m/>
    <n v="16832.9991272548"/>
    <n v="6821971.8738996303"/>
  </r>
  <r>
    <n v="20580"/>
    <s v="06"/>
    <s v="017"/>
    <s v="032000"/>
    <s v="3120"/>
    <s v="060170320003120"/>
    <s v="Block 3120"/>
    <s v="+38.9929209"/>
    <s v="-120.1042835"/>
    <n v="0"/>
    <x v="2"/>
    <x v="0"/>
    <m/>
    <n v="3.1289018418720902E-3"/>
    <n v="0"/>
    <s v="A"/>
    <n v="0"/>
    <s v="A"/>
    <m/>
    <s v="Unserved"/>
    <m/>
    <m/>
    <s v="F-"/>
    <x v="0"/>
    <s v="060170320003"/>
    <s v="140938"/>
    <m/>
    <n v="1215.2759859355599"/>
    <n v="87228.428182371194"/>
  </r>
  <r>
    <n v="20581"/>
    <s v="06"/>
    <s v="017"/>
    <s v="032000"/>
    <s v="3123"/>
    <s v="060170320003123"/>
    <s v="Block 3123"/>
    <s v="+38.9878914"/>
    <s v="-120.1010773"/>
    <n v="0"/>
    <x v="2"/>
    <x v="0"/>
    <m/>
    <n v="1.3968609969960801E-3"/>
    <n v="0"/>
    <s v="A"/>
    <n v="0"/>
    <s v="A"/>
    <m/>
    <s v="Unserved"/>
    <m/>
    <m/>
    <s v="F-"/>
    <x v="0"/>
    <s v="060170320003"/>
    <s v="140938"/>
    <m/>
    <n v="814.61129437263503"/>
    <n v="38942.093844760901"/>
  </r>
  <r>
    <n v="20582"/>
    <s v="06"/>
    <s v="017"/>
    <s v="030502"/>
    <s v="1009"/>
    <s v="060170305021009"/>
    <s v="Block 1009"/>
    <s v="+38.8684465"/>
    <s v="-120.0396266"/>
    <n v="59"/>
    <x v="112"/>
    <x v="0"/>
    <m/>
    <n v="5.3037258340416303E-2"/>
    <n v="1451.809584609"/>
    <s v="G"/>
    <n v="1112.4255258692299"/>
    <s v="I"/>
    <m/>
    <s v="Served"/>
    <n v="2"/>
    <m/>
    <s v="D"/>
    <x v="1"/>
    <s v="060170305021"/>
    <s v="91250"/>
    <m/>
    <n v="9870.2491767667107"/>
    <n v="1478587.98835595"/>
  </r>
  <r>
    <n v="20583"/>
    <s v="06"/>
    <s v="017"/>
    <s v="030505"/>
    <s v="2029"/>
    <s v="060170305052029"/>
    <s v="Block 2029"/>
    <s v="+38.8669152"/>
    <s v="-120.0050903"/>
    <n v="13"/>
    <x v="69"/>
    <x v="0"/>
    <m/>
    <n v="1.6161131447515801E-2"/>
    <n v="1299.41397161447"/>
    <s v="G"/>
    <n v="804.39912528514606"/>
    <s v="I"/>
    <m/>
    <s v="Served"/>
    <n v="2"/>
    <m/>
    <s v="D"/>
    <x v="1"/>
    <s v="060170305052"/>
    <s v="73657"/>
    <m/>
    <n v="3648.8799921028099"/>
    <n v="450544.68470382999"/>
  </r>
  <r>
    <n v="20584"/>
    <s v="06"/>
    <s v="017"/>
    <s v="030502"/>
    <s v="3018"/>
    <s v="060170305023018"/>
    <s v="Block 3018"/>
    <s v="+38.8594779"/>
    <s v="-120.0174356"/>
    <n v="30"/>
    <x v="49"/>
    <x v="0"/>
    <m/>
    <n v="1.41917358648357E-2"/>
    <n v="3452.7136402962601"/>
    <s v="G"/>
    <n v="2113.9063103854601"/>
    <s v="I"/>
    <m/>
    <s v="Served"/>
    <n v="2"/>
    <m/>
    <s v="D"/>
    <x v="1"/>
    <s v="060170305023"/>
    <s v="73370"/>
    <m/>
    <n v="3737.2006855588702"/>
    <n v="395641.30651293602"/>
  </r>
  <r>
    <n v="20585"/>
    <s v="06"/>
    <s v="017"/>
    <s v="030502"/>
    <s v="3005"/>
    <s v="060170305023005"/>
    <s v="Block 3005"/>
    <s v="+38.8560307"/>
    <s v="-120.0203453"/>
    <n v="22"/>
    <x v="55"/>
    <x v="0"/>
    <m/>
    <n v="1.30419699223138E-2"/>
    <n v="2300.2660011255198"/>
    <s v="G"/>
    <n v="1686.8617341587201"/>
    <s v="I"/>
    <m/>
    <s v="Served"/>
    <n v="2"/>
    <m/>
    <s v="D"/>
    <x v="1"/>
    <s v="060170305023"/>
    <s v="73370"/>
    <m/>
    <n v="2670.6500919680698"/>
    <n v="363587.79987950099"/>
  </r>
  <r>
    <n v="20586"/>
    <s v="06"/>
    <s v="017"/>
    <s v="030505"/>
    <s v="3036"/>
    <s v="060170305053036"/>
    <s v="Block 3036"/>
    <s v="+38.8523650"/>
    <s v="-120.0178635"/>
    <n v="9"/>
    <x v="67"/>
    <x v="0"/>
    <m/>
    <n v="2.5483732412460498E-2"/>
    <n v="981.01799200245898"/>
    <s v="G"/>
    <n v="353.16647712088502"/>
    <s v="I"/>
    <m/>
    <s v="Served"/>
    <n v="2"/>
    <m/>
    <s v="D"/>
    <x v="1"/>
    <s v="060170305053"/>
    <s v="70385"/>
    <m/>
    <n v="3995.8202176950699"/>
    <n v="710442.84381547198"/>
  </r>
  <r>
    <n v="20587"/>
    <s v="06"/>
    <s v="017"/>
    <s v="030504"/>
    <s v="2033"/>
    <s v="060170305042033"/>
    <s v="Block 2033"/>
    <s v="+38.9105101"/>
    <s v="-119.9548925"/>
    <n v="14"/>
    <x v="52"/>
    <x v="0"/>
    <m/>
    <n v="1.1807518013271999E-2"/>
    <n v="1016.3016466722"/>
    <s v="G"/>
    <n v="1185.6852544508999"/>
    <s v="I"/>
    <m/>
    <s v="Served"/>
    <n v="2"/>
    <m/>
    <s v="D"/>
    <x v="1"/>
    <s v="060170305042"/>
    <s v="49531"/>
    <m/>
    <n v="2318.8722549946901"/>
    <n v="329173.39344097301"/>
  </r>
  <r>
    <n v="20588"/>
    <s v="06"/>
    <s v="017"/>
    <s v="030504"/>
    <s v="2008"/>
    <s v="060170305042008"/>
    <s v="Block 2008"/>
    <s v="+38.9105262"/>
    <s v="-119.9593285"/>
    <n v="14"/>
    <x v="32"/>
    <x v="0"/>
    <m/>
    <n v="7.9421354094575593E-3"/>
    <n v="2392.3037093241501"/>
    <s v="G"/>
    <n v="1762.7501016072699"/>
    <s v="I"/>
    <m/>
    <s v="Served"/>
    <n v="2"/>
    <m/>
    <s v="D"/>
    <x v="1"/>
    <s v="060170305042"/>
    <s v="49531"/>
    <m/>
    <n v="2259.4907012071099"/>
    <n v="221413.142115072"/>
  </r>
  <r>
    <n v="20589"/>
    <s v="06"/>
    <s v="017"/>
    <s v="030504"/>
    <s v="2018"/>
    <s v="060170305042018"/>
    <s v="Block 2018"/>
    <s v="+38.9044461"/>
    <s v="-119.9675613"/>
    <n v="6"/>
    <x v="8"/>
    <x v="0"/>
    <m/>
    <n v="3.3032877386600999E-3"/>
    <n v="1210.91479654827"/>
    <s v="G"/>
    <n v="1816.3721948224099"/>
    <s v="I"/>
    <m/>
    <s v="Served"/>
    <n v="2"/>
    <m/>
    <s v="D"/>
    <x v="1"/>
    <s v="060170305042"/>
    <s v="49531"/>
    <m/>
    <n v="1128.2677844058201"/>
    <n v="92090.008520375501"/>
  </r>
  <r>
    <n v="20590"/>
    <s v="06"/>
    <s v="017"/>
    <s v="030504"/>
    <s v="2026"/>
    <s v="060170305042026"/>
    <s v="Block 2026"/>
    <s v="+38.8983423"/>
    <s v="-119.9650181"/>
    <n v="32"/>
    <x v="76"/>
    <x v="0"/>
    <m/>
    <n v="2.25687585505817E-2"/>
    <n v="1240.6530885270299"/>
    <s v="G"/>
    <n v="1417.88924403089"/>
    <s v="I"/>
    <m/>
    <s v="Served"/>
    <n v="2"/>
    <m/>
    <s v="D"/>
    <x v="1"/>
    <s v="060170305042"/>
    <s v="49531"/>
    <m/>
    <n v="7399.36315798131"/>
    <n v="629178.36157391698"/>
  </r>
  <r>
    <n v="20591"/>
    <s v="06"/>
    <s v="017"/>
    <s v="030504"/>
    <s v="3023"/>
    <s v="060170305043023"/>
    <s v="Block 3023"/>
    <s v="+38.8934779"/>
    <s v="-119.9821543"/>
    <n v="11"/>
    <x v="52"/>
    <x v="0"/>
    <m/>
    <n v="4.0250456775831698E-3"/>
    <n v="2981.33262606982"/>
    <s v="G"/>
    <n v="2732.8882405640002"/>
    <s v="I"/>
    <m/>
    <s v="Served"/>
    <n v="2"/>
    <m/>
    <s v="D"/>
    <x v="1"/>
    <s v="060170305043"/>
    <s v="54667"/>
    <m/>
    <n v="1382.0675461000501"/>
    <n v="112211.38455649299"/>
  </r>
  <r>
    <n v="20592"/>
    <s v="06"/>
    <s v="017"/>
    <s v="030504"/>
    <s v="3019"/>
    <s v="060170305043019"/>
    <s v="Block 3019"/>
    <s v="+38.8901163"/>
    <s v="-119.9851051"/>
    <n v="43"/>
    <x v="82"/>
    <x v="0"/>
    <m/>
    <n v="2.08734410421164E-2"/>
    <n v="2491.2040087247501"/>
    <s v="G"/>
    <n v="2060.0340841377702"/>
    <s v="I"/>
    <m/>
    <s v="Served"/>
    <n v="2"/>
    <m/>
    <s v="D"/>
    <x v="1"/>
    <s v="060170305043"/>
    <s v="54667"/>
    <m/>
    <n v="4922.1344392112596"/>
    <n v="581915.811002817"/>
  </r>
  <r>
    <n v="20593"/>
    <s v="06"/>
    <s v="017"/>
    <s v="030504"/>
    <s v="3031"/>
    <s v="060170305043031"/>
    <s v="Block 3031"/>
    <s v="+38.8885964"/>
    <s v="-119.9797022"/>
    <n v="14"/>
    <x v="52"/>
    <x v="0"/>
    <m/>
    <n v="2.8825957502097901E-2"/>
    <n v="416.29146227412002"/>
    <s v="G"/>
    <n v="485.67337265314001"/>
    <s v="I"/>
    <m/>
    <s v="Served"/>
    <n v="2"/>
    <m/>
    <s v="D"/>
    <x v="1"/>
    <s v="060170305043"/>
    <s v="54667"/>
    <m/>
    <n v="3840.8116350003002"/>
    <n v="803618.35903915297"/>
  </r>
  <r>
    <n v="20594"/>
    <s v="06"/>
    <s v="017"/>
    <s v="030504"/>
    <s v="1000"/>
    <s v="060170305041000"/>
    <s v="Block 1000"/>
    <s v="+38.9179688"/>
    <s v="-119.9637009"/>
    <n v="3"/>
    <x v="13"/>
    <x v="4"/>
    <s v="Y"/>
    <n v="7.1810643833453994E-2"/>
    <n v="41.776536733993296"/>
    <s v="D"/>
    <n v="41.776536733993296"/>
    <s v="G"/>
    <m/>
    <s v="Served"/>
    <n v="2"/>
    <m/>
    <s v="D"/>
    <x v="1"/>
    <s v="060170305041"/>
    <s v="67904"/>
    <m/>
    <n v="10130.989419926"/>
    <n v="2001957.84493145"/>
  </r>
  <r>
    <n v="20595"/>
    <s v="06"/>
    <s v="017"/>
    <s v="030505"/>
    <s v="1050"/>
    <s v="060170305051050"/>
    <s v="Block 1050"/>
    <s v="+38.7873864"/>
    <s v="-119.9462062"/>
    <n v="0"/>
    <x v="2"/>
    <x v="0"/>
    <m/>
    <n v="1.37846654746322E-3"/>
    <n v="0"/>
    <s v="A"/>
    <n v="0"/>
    <s v="A"/>
    <m/>
    <s v="Unserved"/>
    <m/>
    <m/>
    <s v="F-"/>
    <x v="0"/>
    <s v="060170305051"/>
    <s v="72628"/>
    <m/>
    <n v="880.34008177320004"/>
    <n v="38429.288074199801"/>
  </r>
  <r>
    <n v="20596"/>
    <s v="06"/>
    <s v="017"/>
    <s v="030401"/>
    <s v="2000"/>
    <s v="060170304012000"/>
    <s v="Block 2000"/>
    <s v="+38.9280929"/>
    <s v="-120.0091813"/>
    <n v="89"/>
    <x v="90"/>
    <x v="4"/>
    <s v="Y"/>
    <n v="3.59495034613889E-2"/>
    <n v="2753.86279274565"/>
    <s v="G"/>
    <n v="2475.69483388246"/>
    <s v="I"/>
    <m/>
    <s v="Served"/>
    <n v="2"/>
    <m/>
    <s v="D"/>
    <x v="1"/>
    <s v="060170304012"/>
    <s v="54063"/>
    <m/>
    <n v="13383.294089364201"/>
    <n v="1002210.62831343"/>
  </r>
  <r>
    <n v="20597"/>
    <s v="06"/>
    <s v="017"/>
    <s v="030502"/>
    <s v="1013"/>
    <s v="060170305021013"/>
    <s v="Block 1013"/>
    <s v="+38.8622081"/>
    <s v="-120.0404819"/>
    <n v="76"/>
    <x v="300"/>
    <x v="0"/>
    <m/>
    <n v="5.9678517925997002E-2"/>
    <n v="2262.1205199399201"/>
    <s v="G"/>
    <n v="1273.4900704847"/>
    <s v="I"/>
    <m/>
    <s v="Served"/>
    <n v="2"/>
    <m/>
    <s v="D"/>
    <x v="1"/>
    <s v="060170305021"/>
    <s v="91250"/>
    <m/>
    <n v="12364.815363826299"/>
    <n v="1663734.93897255"/>
  </r>
  <r>
    <n v="20598"/>
    <s v="06"/>
    <s v="017"/>
    <s v="031600"/>
    <s v="3017"/>
    <s v="060170316003017"/>
    <s v="Block 3017"/>
    <s v="+38.9569898"/>
    <s v="-119.9458400"/>
    <n v="2"/>
    <x v="2"/>
    <x v="4"/>
    <s v="Y"/>
    <n v="3.25410776793271E-3"/>
    <n v="0"/>
    <s v="A"/>
    <n v="614.60779501798004"/>
    <s v="B"/>
    <m/>
    <s v="Served"/>
    <n v="2"/>
    <m/>
    <s v="D"/>
    <x v="1"/>
    <s v="060170316003"/>
    <s v="26442"/>
    <m/>
    <n v="1246.73540604662"/>
    <n v="90718.955108857001"/>
  </r>
  <r>
    <n v="20599"/>
    <s v="06"/>
    <s v="017"/>
    <s v="031600"/>
    <s v="3023"/>
    <s v="060170316003023"/>
    <s v="Block 3023"/>
    <s v="+38.9560035"/>
    <s v="-119.9448836"/>
    <n v="8"/>
    <x v="75"/>
    <x v="4"/>
    <s v="Y"/>
    <n v="4.2205386646101102E-3"/>
    <n v="3317.1121301155799"/>
    <s v="G"/>
    <n v="1895.4926457803299"/>
    <s v="I"/>
    <m/>
    <s v="Served"/>
    <n v="2"/>
    <m/>
    <s v="D"/>
    <x v="1"/>
    <s v="060170316003"/>
    <s v="26442"/>
    <m/>
    <n v="1391.20587080825"/>
    <n v="117661.394445212"/>
  </r>
  <r>
    <n v="20600"/>
    <s v="06"/>
    <s v="017"/>
    <s v="031600"/>
    <s v="3003"/>
    <s v="060170316003003"/>
    <s v="Block 3003"/>
    <s v="+38.9540405"/>
    <s v="-119.9539720"/>
    <n v="0"/>
    <x v="2"/>
    <x v="4"/>
    <s v="Y"/>
    <n v="5.3137384827763503E-3"/>
    <n v="0"/>
    <s v="A"/>
    <n v="0"/>
    <s v="A"/>
    <m/>
    <s v="Served"/>
    <n v="1"/>
    <m/>
    <s v="D"/>
    <x v="1"/>
    <s v="060170316003"/>
    <s v="26442"/>
    <m/>
    <n v="3103.9186281039101"/>
    <n v="148137.934345499"/>
  </r>
  <r>
    <n v="20601"/>
    <s v="06"/>
    <s v="017"/>
    <s v="031600"/>
    <s v="1003"/>
    <s v="060170316001003"/>
    <s v="Block 1003"/>
    <s v="+38.9541199"/>
    <s v="-119.9434759"/>
    <n v="13"/>
    <x v="17"/>
    <x v="4"/>
    <s v="Y"/>
    <n v="3.01023375932622E-2"/>
    <n v="730.84025225085099"/>
    <s v="G"/>
    <n v="431.860149057321"/>
    <s v="I"/>
    <m/>
    <s v="Served"/>
    <n v="2"/>
    <m/>
    <s v="D"/>
    <x v="1"/>
    <s v="060170316001"/>
    <s v="45893"/>
    <m/>
    <n v="3841.1213325359799"/>
    <n v="839201.65143445297"/>
  </r>
  <r>
    <n v="20602"/>
    <s v="06"/>
    <s v="017"/>
    <s v="030200"/>
    <s v="5002"/>
    <s v="060170302005002"/>
    <s v="Block 5002"/>
    <s v="+38.9431285"/>
    <s v="-119.9582015"/>
    <n v="48"/>
    <x v="137"/>
    <x v="4"/>
    <s v="Y"/>
    <n v="1.8343946212992301E-2"/>
    <n v="5124.3063465495497"/>
    <s v="G"/>
    <n v="2616.6670705785"/>
    <s v="I"/>
    <m/>
    <s v="Served"/>
    <n v="2"/>
    <m/>
    <s v="D"/>
    <x v="1"/>
    <s v="060170302005"/>
    <s v="39881"/>
    <m/>
    <n v="3534.7164943573798"/>
    <n v="511397.82444050501"/>
  </r>
  <r>
    <n v="20603"/>
    <s v="06"/>
    <s v="017"/>
    <s v="031600"/>
    <s v="5020"/>
    <s v="060170316005020"/>
    <s v="Block 5020"/>
    <s v="+38.9437972"/>
    <s v="-119.9527298"/>
    <n v="39"/>
    <x v="138"/>
    <x v="4"/>
    <s v="Y"/>
    <n v="5.9199424242180904E-3"/>
    <n v="18581.261795722399"/>
    <s v="G"/>
    <n v="6587.9019093924999"/>
    <s v="I"/>
    <m/>
    <s v="Served"/>
    <n v="2"/>
    <m/>
    <s v="D"/>
    <x v="1"/>
    <s v="060170316005"/>
    <s v="30833"/>
    <m/>
    <n v="1832.06555025078"/>
    <n v="165037.86270448001"/>
  </r>
  <r>
    <n v="20604"/>
    <s v="06"/>
    <s v="017"/>
    <s v="030200"/>
    <s v="3013"/>
    <s v="060170302003013"/>
    <s v="Block 3013"/>
    <s v="+38.9433141"/>
    <s v="-119.9625870"/>
    <n v="11"/>
    <x v="1"/>
    <x v="4"/>
    <s v="Y"/>
    <n v="3.4368094144676198E-3"/>
    <n v="4364.5131839013002"/>
    <s v="G"/>
    <n v="3200.6430015276201"/>
    <s v="I"/>
    <m/>
    <s v="Served"/>
    <n v="2"/>
    <m/>
    <s v="D"/>
    <x v="1"/>
    <s v="060170302003"/>
    <s v="66875"/>
    <m/>
    <n v="1456.8802610591199"/>
    <n v="95812.364317257103"/>
  </r>
  <r>
    <n v="20605"/>
    <s v="06"/>
    <s v="017"/>
    <s v="030302"/>
    <s v="4023"/>
    <s v="060170303024023"/>
    <s v="Block 4023"/>
    <s v="+38.9406022"/>
    <s v="-119.9839896"/>
    <n v="8"/>
    <x v="52"/>
    <x v="4"/>
    <s v="Y"/>
    <n v="4.3314115816441697E-3"/>
    <n v="2770.45941578355"/>
    <s v="G"/>
    <n v="1846.9729438556999"/>
    <s v="I"/>
    <m/>
    <s v="Served"/>
    <n v="2"/>
    <m/>
    <s v="D"/>
    <x v="1"/>
    <s v="060170303024"/>
    <s v="15809"/>
    <m/>
    <n v="1428.4278397666601"/>
    <n v="120752.341611228"/>
  </r>
  <r>
    <n v="20606"/>
    <s v="06"/>
    <s v="017"/>
    <s v="030302"/>
    <s v="2009"/>
    <s v="060170303022009"/>
    <s v="Block 2009"/>
    <s v="+38.9401566"/>
    <s v="-119.9886531"/>
    <n v="18"/>
    <x v="67"/>
    <x v="4"/>
    <s v="Y"/>
    <n v="4.4326997515464397E-3"/>
    <n v="5639.9037609705601"/>
    <s v="G"/>
    <n v="4060.7307078988001"/>
    <s v="I"/>
    <m/>
    <s v="Served"/>
    <n v="2"/>
    <m/>
    <s v="D"/>
    <x v="1"/>
    <s v="060170303022"/>
    <s v="46964"/>
    <m/>
    <n v="1445.67598220063"/>
    <n v="123576.08243166799"/>
  </r>
  <r>
    <n v="20607"/>
    <s v="06"/>
    <s v="017"/>
    <s v="030302"/>
    <s v="2025"/>
    <s v="060170303022025"/>
    <s v="Block 2025"/>
    <s v="+38.9395359"/>
    <s v="-119.9869832"/>
    <n v="19"/>
    <x v="38"/>
    <x v="4"/>
    <s v="Y"/>
    <n v="4.4179356399940096E-3"/>
    <n v="4074.3010914537399"/>
    <s v="G"/>
    <n v="4300.6511520900604"/>
    <s v="I"/>
    <m/>
    <s v="Served"/>
    <n v="2"/>
    <m/>
    <s v="D"/>
    <x v="1"/>
    <s v="060170303022"/>
    <s v="46964"/>
    <m/>
    <n v="1448.31265289419"/>
    <n v="123164.484270616"/>
  </r>
  <r>
    <n v="20608"/>
    <s v="06"/>
    <s v="017"/>
    <s v="030302"/>
    <s v="3015"/>
    <s v="060170303023015"/>
    <s v="Block 3015"/>
    <s v="+38.9384667"/>
    <s v="-119.9820992"/>
    <n v="15"/>
    <x v="52"/>
    <x v="4"/>
    <s v="Y"/>
    <n v="4.46348941739354E-3"/>
    <n v="2688.4795454511"/>
    <s v="G"/>
    <n v="3360.5994318138801"/>
    <s v="I"/>
    <m/>
    <s v="Served"/>
    <n v="2"/>
    <m/>
    <s v="D"/>
    <x v="1"/>
    <s v="060170303023"/>
    <s v="27361"/>
    <m/>
    <n v="1445.01317359566"/>
    <n v="124434.445618445"/>
  </r>
  <r>
    <n v="20609"/>
    <s v="06"/>
    <s v="017"/>
    <s v="030302"/>
    <s v="2032"/>
    <s v="060170303022032"/>
    <s v="Block 2032"/>
    <s v="+38.9378753"/>
    <s v="-119.9883154"/>
    <n v="11"/>
    <x v="7"/>
    <x v="4"/>
    <s v="Y"/>
    <n v="4.5532766596393199E-3"/>
    <n v="1756.97648045698"/>
    <s v="G"/>
    <n v="2415.8426606283501"/>
    <s v="I"/>
    <m/>
    <s v="Served"/>
    <n v="2"/>
    <m/>
    <s v="D"/>
    <x v="1"/>
    <s v="060170303022"/>
    <s v="46964"/>
    <m/>
    <n v="1473.2521756547301"/>
    <n v="126937.560259857"/>
  </r>
  <r>
    <n v="20610"/>
    <s v="06"/>
    <s v="017"/>
    <s v="030200"/>
    <s v="2037"/>
    <s v="060170302002037"/>
    <s v="Block 2037"/>
    <s v="+38.9374445"/>
    <s v="-119.9695828"/>
    <n v="12"/>
    <x v="69"/>
    <x v="4"/>
    <s v="Y"/>
    <n v="3.31101425119442E-3"/>
    <n v="6342.4674153620499"/>
    <s v="G"/>
    <n v="3624.2670944925999"/>
    <s v="I"/>
    <m/>
    <s v="Served"/>
    <n v="2"/>
    <m/>
    <s v="D"/>
    <x v="1"/>
    <s v="060170302002"/>
    <s v="48793"/>
    <m/>
    <n v="1283.1939566188"/>
    <n v="92305.410465774199"/>
  </r>
  <r>
    <n v="20611"/>
    <s v="06"/>
    <s v="017"/>
    <s v="031600"/>
    <s v="2010"/>
    <s v="060170316002010"/>
    <s v="Block 2010"/>
    <s v="+38.9380349"/>
    <s v="-119.9414529"/>
    <n v="13"/>
    <x v="52"/>
    <x v="4"/>
    <s v="Y"/>
    <n v="6.28948360167549E-3"/>
    <n v="1907.94678227689"/>
    <s v="G"/>
    <n v="2066.9423474666301"/>
    <s v="I"/>
    <m/>
    <s v="Served"/>
    <n v="1"/>
    <m/>
    <s v="D"/>
    <x v="1"/>
    <s v="060170316002"/>
    <s v="55433"/>
    <m/>
    <n v="1795.1551040266099"/>
    <n v="175340.03825594601"/>
  </r>
  <r>
    <n v="20612"/>
    <s v="06"/>
    <s v="017"/>
    <s v="030302"/>
    <s v="3028"/>
    <s v="060170303023028"/>
    <s v="Block 3028"/>
    <s v="+38.9355391"/>
    <s v="-119.9787892"/>
    <n v="11"/>
    <x v="13"/>
    <x v="4"/>
    <s v="Y"/>
    <n v="7.7264569185272799E-3"/>
    <n v="388.27628648343301"/>
    <s v="G"/>
    <n v="1423.67971710592"/>
    <s v="I"/>
    <m/>
    <s v="Served"/>
    <n v="2"/>
    <n v="1"/>
    <s v="D"/>
    <x v="1"/>
    <s v="060170303023"/>
    <s v="27361"/>
    <m/>
    <n v="2112.1600508810898"/>
    <n v="215400.39492536199"/>
  </r>
  <r>
    <n v="20613"/>
    <s v="06"/>
    <s v="017"/>
    <s v="030200"/>
    <s v="4005"/>
    <s v="060170302004005"/>
    <s v="Block 4005"/>
    <s v="+38.9353333"/>
    <s v="-119.9600898"/>
    <n v="15"/>
    <x v="48"/>
    <x v="4"/>
    <s v="Y"/>
    <n v="1.09474167866313E-2"/>
    <n v="2100.9522564343301"/>
    <s v="G"/>
    <n v="1370.1862541963001"/>
    <s v="I"/>
    <m/>
    <s v="Served"/>
    <n v="2"/>
    <m/>
    <s v="D"/>
    <x v="1"/>
    <s v="060170302004"/>
    <s v="20563"/>
    <m/>
    <n v="2735.8689384408499"/>
    <n v="305195.24332019198"/>
  </r>
  <r>
    <n v="20614"/>
    <s v="06"/>
    <s v="017"/>
    <s v="030200"/>
    <s v="2038"/>
    <s v="060170302002038"/>
    <s v="Block 2038"/>
    <s v="+38.9226807"/>
    <s v="-119.9722145"/>
    <n v="0"/>
    <x v="2"/>
    <x v="0"/>
    <m/>
    <n v="2.02054992241005E-2"/>
    <n v="0"/>
    <s v="A"/>
    <n v="0"/>
    <s v="A"/>
    <m/>
    <s v="Served"/>
    <n v="1"/>
    <m/>
    <s v="D"/>
    <x v="1"/>
    <s v="060170302002"/>
    <s v="48793"/>
    <m/>
    <n v="3856.0630508361301"/>
    <n v="563294.73631038296"/>
  </r>
  <r>
    <n v="20615"/>
    <s v="06"/>
    <s v="017"/>
    <s v="030200"/>
    <s v="1010"/>
    <s v="060170302001010"/>
    <s v="Block 1010"/>
    <s v="+38.9300082"/>
    <s v="-119.9552508"/>
    <n v="7"/>
    <x v="9"/>
    <x v="4"/>
    <s v="Y"/>
    <n v="3.31439255876646E-3"/>
    <n v="3017.14411394942"/>
    <s v="G"/>
    <n v="2112.0008797646001"/>
    <s v="I"/>
    <m/>
    <s v="Served"/>
    <n v="2"/>
    <m/>
    <s v="D"/>
    <x v="1"/>
    <s v="060170302001"/>
    <s v="40982"/>
    <m/>
    <n v="1507.1410301081401"/>
    <n v="92399.591898851504"/>
  </r>
  <r>
    <n v="20616"/>
    <s v="06"/>
    <s v="017"/>
    <s v="030200"/>
    <s v="2039"/>
    <s v="060170302002039"/>
    <s v="Block 2039"/>
    <s v="+38.9218233"/>
    <s v="-119.9738213"/>
    <n v="0"/>
    <x v="2"/>
    <x v="0"/>
    <m/>
    <n v="2.9196365751364899E-2"/>
    <n v="0"/>
    <s v="A"/>
    <n v="0"/>
    <s v="A"/>
    <m/>
    <s v="Served"/>
    <n v="2"/>
    <m/>
    <s v="D"/>
    <x v="1"/>
    <s v="060170302002"/>
    <s v="48793"/>
    <m/>
    <n v="4684.48008686301"/>
    <n v="813944.70706866099"/>
  </r>
  <r>
    <n v="20617"/>
    <s v="06"/>
    <s v="017"/>
    <s v="030301"/>
    <s v="2012"/>
    <s v="060170303012012"/>
    <s v="Block 2012"/>
    <s v="+38.9280350"/>
    <s v="-119.9794454"/>
    <n v="56"/>
    <x v="281"/>
    <x v="4"/>
    <s v="Y"/>
    <n v="9.6866309577590404E-3"/>
    <n v="11665.562618496"/>
    <s v="G"/>
    <n v="5781.1637755378397"/>
    <s v="I"/>
    <m/>
    <s v="Served"/>
    <n v="2"/>
    <m/>
    <s v="D"/>
    <x v="1"/>
    <s v="060170303012"/>
    <s v="29648"/>
    <m/>
    <n v="2246.1940790796002"/>
    <n v="270046.69226774602"/>
  </r>
  <r>
    <n v="20618"/>
    <s v="06"/>
    <s v="017"/>
    <s v="030302"/>
    <s v="1007"/>
    <s v="060170303021007"/>
    <s v="Block 1007"/>
    <s v="+38.9296740"/>
    <s v="-119.9892568"/>
    <n v="35"/>
    <x v="72"/>
    <x v="4"/>
    <s v="Y"/>
    <n v="1.1998403059044101E-2"/>
    <n v="3250.4325624069302"/>
    <s v="G"/>
    <n v="2917.05486369853"/>
    <s v="I"/>
    <m/>
    <s v="Served"/>
    <n v="2"/>
    <m/>
    <s v="D"/>
    <x v="1"/>
    <s v="060170303021"/>
    <s v="51250"/>
    <m/>
    <n v="3046.8006323939999"/>
    <n v="334494.94181408099"/>
  </r>
  <r>
    <n v="20619"/>
    <s v="06"/>
    <s v="017"/>
    <s v="030301"/>
    <s v="2015"/>
    <s v="060170303012015"/>
    <s v="Block 2015"/>
    <s v="+38.9262881"/>
    <s v="-119.9816715"/>
    <n v="32"/>
    <x v="88"/>
    <x v="4"/>
    <s v="Y"/>
    <n v="4.24411513228136E-3"/>
    <n v="10131.6761350171"/>
    <s v="G"/>
    <n v="7539.8520074545904"/>
    <s v="I"/>
    <m/>
    <s v="Served"/>
    <n v="2"/>
    <m/>
    <s v="D"/>
    <x v="1"/>
    <s v="060170303012"/>
    <s v="29648"/>
    <m/>
    <n v="1449.5727589263699"/>
    <n v="118318.666012359"/>
  </r>
  <r>
    <n v="20620"/>
    <s v="06"/>
    <s v="017"/>
    <s v="030401"/>
    <s v="4014"/>
    <s v="060170304014014"/>
    <s v="Block 4014"/>
    <s v="+38.9181162"/>
    <s v="-119.9978670"/>
    <n v="2"/>
    <x v="29"/>
    <x v="4"/>
    <s v="Y"/>
    <n v="1.1228377292181299E-2"/>
    <n v="534.36038386223299"/>
    <s v="G"/>
    <n v="178.12012795407799"/>
    <s v="I"/>
    <m/>
    <s v="Served"/>
    <n v="2"/>
    <m/>
    <s v="D"/>
    <x v="1"/>
    <s v="060170304014"/>
    <s v="46125"/>
    <m/>
    <n v="2749.2678912379101"/>
    <n v="313027.94134621701"/>
  </r>
  <r>
    <n v="20621"/>
    <s v="06"/>
    <s v="017"/>
    <s v="032000"/>
    <s v="1028"/>
    <s v="060170320001028"/>
    <s v="Block 1028"/>
    <s v="+39.0655684"/>
    <s v="-120.1296202"/>
    <n v="19"/>
    <x v="8"/>
    <x v="7"/>
    <s v="N"/>
    <n v="1.04995330994581E-2"/>
    <n v="380.96932140786799"/>
    <s v="G"/>
    <n v="1809.60427668737"/>
    <s v="I"/>
    <m/>
    <s v="Served"/>
    <n v="2"/>
    <m/>
    <s v="D"/>
    <x v="1"/>
    <s v="060170320001"/>
    <s v="46131"/>
    <m/>
    <n v="3262.8204587150399"/>
    <n v="292709.01268239599"/>
  </r>
  <r>
    <n v="20622"/>
    <s v="06"/>
    <s v="017"/>
    <s v="032000"/>
    <s v="1024"/>
    <s v="060170320001024"/>
    <s v="Block 1024"/>
    <s v="+39.0628459"/>
    <s v="-120.1336965"/>
    <n v="28"/>
    <x v="59"/>
    <x v="7"/>
    <s v="N"/>
    <n v="1.19717383702068E-2"/>
    <n v="2171.7815070787301"/>
    <s v="G"/>
    <n v="2338.8416230078701"/>
    <s v="I"/>
    <m/>
    <s v="Served"/>
    <n v="2"/>
    <m/>
    <s v="D"/>
    <x v="1"/>
    <s v="060170320001"/>
    <s v="46131"/>
    <m/>
    <n v="2781.50313122837"/>
    <n v="333751.57592636597"/>
  </r>
  <r>
    <n v="20623"/>
    <s v="06"/>
    <s v="017"/>
    <s v="032000"/>
    <s v="1056"/>
    <s v="060170320001056"/>
    <s v="Block 1056"/>
    <s v="+39.0621419"/>
    <s v="-120.1315884"/>
    <n v="19"/>
    <x v="32"/>
    <x v="7"/>
    <s v="N"/>
    <n v="5.8396445748984203E-3"/>
    <n v="3253.6226745153399"/>
    <s v="G"/>
    <n v="3253.6226745153399"/>
    <s v="I"/>
    <m/>
    <s v="Underserved"/>
    <n v="1"/>
    <m/>
    <s v="F"/>
    <x v="0"/>
    <s v="060170320001"/>
    <s v="46131"/>
    <m/>
    <n v="1673.3526014923"/>
    <n v="162799.29609659"/>
  </r>
  <r>
    <n v="20624"/>
    <s v="06"/>
    <s v="017"/>
    <s v="032000"/>
    <s v="1064"/>
    <s v="060170320001064"/>
    <s v="Block 1064"/>
    <s v="+39.0591767"/>
    <s v="-120.1273779"/>
    <n v="16"/>
    <x v="23"/>
    <x v="7"/>
    <s v="N"/>
    <n v="5.7940586355882603E-3"/>
    <n v="1898.49649301714"/>
    <s v="G"/>
    <n v="2761.4494443885701"/>
    <s v="I"/>
    <m/>
    <s v="Underserved"/>
    <n v="1"/>
    <m/>
    <s v="F"/>
    <x v="0"/>
    <s v="060170320001"/>
    <s v="46131"/>
    <m/>
    <n v="1669.3753292126601"/>
    <n v="161528.438129738"/>
  </r>
  <r>
    <n v="20625"/>
    <s v="06"/>
    <s v="017"/>
    <s v="030402"/>
    <s v="5003"/>
    <s v="060170304025003"/>
    <s v="Block 5003"/>
    <s v="+38.9038203"/>
    <s v="-120.0045154"/>
    <n v="42"/>
    <x v="37"/>
    <x v="4"/>
    <s v="Y"/>
    <n v="1.25083455075981E-2"/>
    <n v="5356.4238339356398"/>
    <s v="G"/>
    <n v="3357.7582242581602"/>
    <s v="I"/>
    <m/>
    <s v="Served"/>
    <n v="2"/>
    <m/>
    <s v="D"/>
    <x v="1"/>
    <s v="060170304025"/>
    <s v="33788"/>
    <m/>
    <n v="3355.03432187723"/>
    <n v="348711.26450454001"/>
  </r>
  <r>
    <n v="20626"/>
    <s v="06"/>
    <s v="017"/>
    <s v="030402"/>
    <s v="5006"/>
    <s v="060170304025006"/>
    <s v="Block 5006"/>
    <s v="+38.9018432"/>
    <s v="-120.0008280"/>
    <n v="13"/>
    <x v="75"/>
    <x v="4"/>
    <s v="Y"/>
    <n v="1.32944286998945E-2"/>
    <n v="1053.0727055696"/>
    <s v="G"/>
    <n v="977.85322660034296"/>
    <s v="I"/>
    <m/>
    <s v="Served"/>
    <n v="2"/>
    <m/>
    <s v="D"/>
    <x v="1"/>
    <s v="060170304025"/>
    <s v="33788"/>
    <m/>
    <n v="2533.2247381673801"/>
    <n v="370625.91851093399"/>
  </r>
  <r>
    <n v="20627"/>
    <s v="06"/>
    <s v="017"/>
    <s v="030502"/>
    <s v="2029"/>
    <s v="060170305022029"/>
    <s v="Block 2029"/>
    <s v="+38.8843564"/>
    <s v="-120.0367261"/>
    <n v="10"/>
    <x v="38"/>
    <x v="0"/>
    <m/>
    <n v="1.2141161278685499E-2"/>
    <n v="1482.5599946192899"/>
    <s v="G"/>
    <n v="823.644441455162"/>
    <s v="I"/>
    <m/>
    <s v="Served"/>
    <n v="2"/>
    <m/>
    <s v="D"/>
    <x v="1"/>
    <s v="060170305022"/>
    <s v="90938"/>
    <m/>
    <n v="2823.88010871812"/>
    <n v="338474.79664454801"/>
  </r>
  <r>
    <n v="20628"/>
    <s v="06"/>
    <s v="017"/>
    <s v="030502"/>
    <s v="2025"/>
    <s v="060170305022025"/>
    <s v="Block 2025"/>
    <s v="+38.8806840"/>
    <s v="-120.0369380"/>
    <n v="0"/>
    <x v="2"/>
    <x v="0"/>
    <m/>
    <n v="3.0457190098489201E-2"/>
    <n v="0"/>
    <s v="A"/>
    <n v="0"/>
    <s v="A"/>
    <m/>
    <s v="Served"/>
    <n v="1"/>
    <m/>
    <s v="D"/>
    <x v="1"/>
    <s v="060170305022"/>
    <s v="90938"/>
    <m/>
    <n v="4141.40266760749"/>
    <n v="849094.33194405201"/>
  </r>
  <r>
    <n v="20629"/>
    <s v="06"/>
    <s v="017"/>
    <s v="030502"/>
    <s v="1000"/>
    <s v="060170305021000"/>
    <s v="Block 1000"/>
    <s v="+38.8795295"/>
    <s v="-120.0392643"/>
    <n v="21"/>
    <x v="76"/>
    <x v="0"/>
    <m/>
    <n v="2.6775799160496799E-2"/>
    <n v="1045.7204220932999"/>
    <s v="G"/>
    <n v="784.29031656997199"/>
    <s v="I"/>
    <m/>
    <s v="Served"/>
    <n v="2"/>
    <m/>
    <s v="D"/>
    <x v="1"/>
    <s v="060170305021"/>
    <s v="91250"/>
    <m/>
    <n v="5874.8866287927003"/>
    <n v="746463.45335638197"/>
  </r>
  <r>
    <n v="20630"/>
    <s v="06"/>
    <s v="017"/>
    <s v="032000"/>
    <s v="3038"/>
    <s v="060170320003038"/>
    <s v="Block 3038"/>
    <s v="+39.0171405"/>
    <s v="-120.1226900"/>
    <n v="9"/>
    <x v="2"/>
    <x v="0"/>
    <m/>
    <n v="1.0219247164751401E-2"/>
    <n v="0"/>
    <s v="A"/>
    <n v="880.69109738759698"/>
    <s v="B"/>
    <m/>
    <s v="Underserved"/>
    <n v="1"/>
    <m/>
    <s v="F"/>
    <x v="0"/>
    <s v="060170320003"/>
    <s v="140938"/>
    <m/>
    <n v="3163.9121000632899"/>
    <n v="284895.120536945"/>
  </r>
  <r>
    <n v="20631"/>
    <s v="06"/>
    <s v="017"/>
    <s v="032000"/>
    <s v="3039"/>
    <s v="060170320003039"/>
    <s v="Block 3039"/>
    <s v="+39.0139491"/>
    <s v="-120.1201988"/>
    <n v="20"/>
    <x v="13"/>
    <x v="0"/>
    <m/>
    <n v="1.7041892764061501E-2"/>
    <n v="176.03678426650399"/>
    <s v="F"/>
    <n v="1173.5785617766901"/>
    <s v="I"/>
    <m/>
    <s v="Underserved"/>
    <n v="1"/>
    <m/>
    <s v="F"/>
    <x v="0"/>
    <s v="060170320003"/>
    <s v="140938"/>
    <m/>
    <n v="5146.8881410803797"/>
    <n v="475098.80277106602"/>
  </r>
  <r>
    <n v="20632"/>
    <s v="06"/>
    <s v="017"/>
    <s v="032000"/>
    <s v="3105"/>
    <s v="060170320003105"/>
    <s v="Block 3105"/>
    <s v="+39.0047611"/>
    <s v="-120.1133603"/>
    <n v="0"/>
    <x v="2"/>
    <x v="0"/>
    <m/>
    <n v="2.84912562135189E-2"/>
    <n v="0"/>
    <s v="A"/>
    <n v="0"/>
    <s v="A"/>
    <m/>
    <s v="Unserved"/>
    <m/>
    <m/>
    <s v="F-"/>
    <x v="0"/>
    <s v="060170320003"/>
    <s v="140938"/>
    <m/>
    <n v="3769.4281389564599"/>
    <n v="794287.45996054995"/>
  </r>
  <r>
    <n v="20633"/>
    <s v="06"/>
    <s v="017"/>
    <s v="032000"/>
    <s v="3050"/>
    <s v="060170320003050"/>
    <s v="Block 3050"/>
    <s v="+39.0028945"/>
    <s v="-120.1109892"/>
    <n v="1"/>
    <x v="33"/>
    <x v="0"/>
    <m/>
    <n v="1.3490034806136701E-2"/>
    <n v="74.128793169984505"/>
    <s v="E"/>
    <n v="74.128793169984505"/>
    <s v="H"/>
    <m/>
    <s v="Underserved"/>
    <n v="1"/>
    <m/>
    <s v="F"/>
    <x v="0"/>
    <s v="060170320003"/>
    <s v="140938"/>
    <m/>
    <n v="2640.6247303046098"/>
    <n v="376079.08196977101"/>
  </r>
  <r>
    <n v="20634"/>
    <s v="06"/>
    <s v="017"/>
    <s v="032000"/>
    <s v="3061"/>
    <s v="060170320003061"/>
    <s v="Block 3061"/>
    <s v="+38.9798037"/>
    <s v="-120.0965995"/>
    <n v="10"/>
    <x v="9"/>
    <x v="0"/>
    <m/>
    <n v="0.79257908395023902"/>
    <n v="12.6170374698253"/>
    <s v="C"/>
    <n v="12.6170374698253"/>
    <s v="F"/>
    <m/>
    <s v="Underserved"/>
    <n v="1"/>
    <m/>
    <s v="F"/>
    <x v="0"/>
    <s v="060170320003"/>
    <s v="140938"/>
    <m/>
    <n v="46402.4613431494"/>
    <n v="22095748.3478733"/>
  </r>
  <r>
    <n v="20635"/>
    <s v="06"/>
    <s v="017"/>
    <s v="030402"/>
    <s v="2013"/>
    <s v="060170304022013"/>
    <s v="Block 2013"/>
    <s v="+38.9155421"/>
    <s v="-119.9973958"/>
    <n v="18"/>
    <x v="78"/>
    <x v="4"/>
    <s v="Y"/>
    <n v="5.4253220420797596E-3"/>
    <n v="5713.9465195906396"/>
    <s v="G"/>
    <n v="3317.7753984719802"/>
    <s v="I"/>
    <m/>
    <s v="Served"/>
    <n v="2"/>
    <m/>
    <s v="D"/>
    <x v="1"/>
    <s v="060170304022"/>
    <s v="45337"/>
    <m/>
    <n v="1784.36758717725"/>
    <n v="151248.69300170799"/>
  </r>
  <r>
    <n v="20636"/>
    <s v="06"/>
    <s v="017"/>
    <s v="030401"/>
    <s v="1006"/>
    <s v="060170304011006"/>
    <s v="Block 1006"/>
    <s v="+38.9306970"/>
    <s v="-120.0052213"/>
    <n v="0"/>
    <x v="2"/>
    <x v="4"/>
    <s v="Y"/>
    <n v="9.2215303900948595E-4"/>
    <n v="0"/>
    <s v="A"/>
    <n v="0"/>
    <s v="A"/>
    <m/>
    <s v="Served"/>
    <n v="2"/>
    <m/>
    <s v="D"/>
    <x v="1"/>
    <s v="060170304011"/>
    <s v="74572"/>
    <m/>
    <n v="1591.8142071"/>
    <n v="25708.048446884601"/>
  </r>
  <r>
    <n v="20637"/>
    <s v="06"/>
    <s v="017"/>
    <s v="030302"/>
    <s v="4001"/>
    <s v="060170303024001"/>
    <s v="Block 4001"/>
    <s v="+38.9438324"/>
    <s v="-119.9853341"/>
    <n v="25"/>
    <x v="32"/>
    <x v="4"/>
    <s v="Y"/>
    <n v="6.5862368963136098E-3"/>
    <n v="2884.80361382605"/>
    <s v="G"/>
    <n v="3795.7942287184901"/>
    <s v="I"/>
    <m/>
    <s v="Served"/>
    <n v="2"/>
    <m/>
    <s v="D"/>
    <x v="1"/>
    <s v="060170303024"/>
    <s v="15809"/>
    <m/>
    <n v="2163.5274582828902"/>
    <n v="183613.012212117"/>
  </r>
  <r>
    <n v="20638"/>
    <s v="06"/>
    <s v="017"/>
    <s v="030602"/>
    <s v="2091"/>
    <s v="060170306022091"/>
    <s v="Block 2091"/>
    <s v="+38.9104078"/>
    <s v="-120.8763717"/>
    <n v="3"/>
    <x v="56"/>
    <x v="2"/>
    <s v="N"/>
    <n v="4.2528672873654597E-2"/>
    <n v="164.59483748283901"/>
    <s v="F"/>
    <n v="70.540644635502403"/>
    <s v="H"/>
    <m/>
    <s v="Underserved"/>
    <n v="1"/>
    <m/>
    <s v="F"/>
    <x v="0"/>
    <s v="060170306022"/>
    <s v="60625"/>
    <m/>
    <n v="5309.7924006524099"/>
    <n v="1185626.6111664099"/>
  </r>
  <r>
    <n v="20639"/>
    <s v="06"/>
    <s v="017"/>
    <s v="030602"/>
    <s v="2041"/>
    <s v="060170306022041"/>
    <s v="Block 2041"/>
    <s v="+38.8837287"/>
    <s v="-120.8510539"/>
    <n v="0"/>
    <x v="2"/>
    <x v="0"/>
    <m/>
    <n v="1.0394966145112299E-2"/>
    <n v="0"/>
    <s v="A"/>
    <n v="0"/>
    <s v="A"/>
    <m/>
    <s v="Unserved"/>
    <m/>
    <m/>
    <s v="F-"/>
    <x v="0"/>
    <s v="060170306022"/>
    <s v="60625"/>
    <m/>
    <n v="2422.11324431501"/>
    <n v="289793.864963367"/>
  </r>
  <r>
    <n v="20640"/>
    <s v="06"/>
    <s v="017"/>
    <s v="030603"/>
    <s v="2008"/>
    <s v="060170306032008"/>
    <s v="Block 2008"/>
    <s v="+38.8419375"/>
    <s v="-120.7876151"/>
    <n v="16"/>
    <x v="65"/>
    <x v="0"/>
    <m/>
    <n v="1.0258219585683801"/>
    <n v="40.942777300862602"/>
    <s v="D"/>
    <n v="15.597248495566699"/>
    <s v="G"/>
    <m/>
    <s v="Unserved"/>
    <m/>
    <m/>
    <s v="F-"/>
    <x v="0"/>
    <s v="060170306032"/>
    <s v="70938"/>
    <m/>
    <n v="24903.786549988301"/>
    <n v="28598160.493057601"/>
  </r>
  <r>
    <n v="20641"/>
    <s v="06"/>
    <s v="017"/>
    <s v="030902"/>
    <s v="1028"/>
    <s v="060170309021028"/>
    <s v="Block 1028"/>
    <s v="+38.6953608"/>
    <s v="-120.9005305"/>
    <n v="0"/>
    <x v="2"/>
    <x v="0"/>
    <m/>
    <n v="3.4272113598966601E-3"/>
    <n v="0"/>
    <s v="A"/>
    <n v="0"/>
    <s v="A"/>
    <m/>
    <s v="Unserved"/>
    <m/>
    <m/>
    <s v="F-"/>
    <x v="0"/>
    <s v="060170309021"/>
    <s v="68636"/>
    <m/>
    <n v="2482.0419073522899"/>
    <n v="95544.786983053302"/>
  </r>
  <r>
    <n v="20642"/>
    <s v="06"/>
    <s v="017"/>
    <s v="030602"/>
    <s v="5016"/>
    <s v="060170306025016"/>
    <s v="Block 5016"/>
    <s v="+38.7708207"/>
    <s v="-120.8247692"/>
    <n v="4"/>
    <x v="29"/>
    <x v="0"/>
    <m/>
    <n v="0.29545952522734997"/>
    <n v="20.307350035112702"/>
    <s v="C"/>
    <n v="13.538233356741801"/>
    <s v="F"/>
    <m/>
    <s v="Underserved"/>
    <n v="1"/>
    <m/>
    <s v="F"/>
    <x v="0"/>
    <s v="060170306025"/>
    <s v="47050"/>
    <m/>
    <n v="17182.8477875075"/>
    <n v="8236905.8793072198"/>
  </r>
  <r>
    <n v="20643"/>
    <s v="06"/>
    <s v="017"/>
    <s v="030603"/>
    <s v="2029"/>
    <s v="060170306032029"/>
    <s v="Block 2029"/>
    <s v="+38.7985331"/>
    <s v="-120.7799791"/>
    <n v="1"/>
    <x v="3"/>
    <x v="0"/>
    <m/>
    <n v="0.20489527425984499"/>
    <n v="9.7610840817325393"/>
    <s v="B"/>
    <n v="4.8805420408662696"/>
    <s v="E"/>
    <m/>
    <s v="Unserved"/>
    <m/>
    <m/>
    <s v="F-"/>
    <x v="0"/>
    <s v="060170306032"/>
    <s v="70938"/>
    <m/>
    <n v="12842.1034290721"/>
    <n v="5712129.5645978302"/>
  </r>
  <r>
    <n v="20644"/>
    <s v="06"/>
    <s v="017"/>
    <s v="030603"/>
    <s v="2034"/>
    <s v="060170306032034"/>
    <s v="Block 2034"/>
    <s v="+38.7731424"/>
    <s v="-120.8069629"/>
    <n v="0"/>
    <x v="2"/>
    <x v="0"/>
    <m/>
    <n v="3.08922489210912E-2"/>
    <n v="0"/>
    <s v="A"/>
    <n v="0"/>
    <s v="A"/>
    <m/>
    <s v="Unserved"/>
    <m/>
    <m/>
    <s v="F-"/>
    <x v="0"/>
    <s v="060170306032"/>
    <s v="70938"/>
    <m/>
    <n v="5613.7251082310104"/>
    <n v="861223.02730757697"/>
  </r>
  <r>
    <n v="20645"/>
    <s v="06"/>
    <s v="017"/>
    <s v="030902"/>
    <s v="3016"/>
    <s v="060170309023016"/>
    <s v="Block 3016"/>
    <s v="+38.7424969"/>
    <s v="-120.9130977"/>
    <n v="0"/>
    <x v="2"/>
    <x v="0"/>
    <m/>
    <n v="6.1681757398325597E-4"/>
    <n v="0"/>
    <s v="A"/>
    <n v="0"/>
    <s v="A"/>
    <m/>
    <s v="Unserved"/>
    <m/>
    <m/>
    <s v="F-"/>
    <x v="0"/>
    <s v="060170309023"/>
    <s v="97564"/>
    <m/>
    <n v="619.46876794641003"/>
    <n v="17195.8182688245"/>
  </r>
  <r>
    <n v="20646"/>
    <s v="06"/>
    <s v="017"/>
    <s v="030602"/>
    <s v="1013"/>
    <s v="060170306021013"/>
    <s v="Block 1013"/>
    <s v="+38.9734486"/>
    <s v="-120.8189410"/>
    <n v="19"/>
    <x v="159"/>
    <x v="0"/>
    <m/>
    <n v="11.105162811135701"/>
    <n v="3.3317836603798598"/>
    <s v="B"/>
    <n v="1.71091593370858"/>
    <s v="D"/>
    <m/>
    <s v="Unserved"/>
    <m/>
    <m/>
    <s v="F-"/>
    <x v="0"/>
    <s v="060170306021"/>
    <s v="51830"/>
    <m/>
    <n v="134505.68620098499"/>
    <n v="309592932.498357"/>
  </r>
  <r>
    <n v="20647"/>
    <s v="06"/>
    <s v="017"/>
    <s v="031301"/>
    <s v="3052"/>
    <s v="060170313013052"/>
    <s v="Block 3052"/>
    <s v="+38.7388449"/>
    <s v="-120.7176152"/>
    <n v="4"/>
    <x v="52"/>
    <x v="8"/>
    <s v="N"/>
    <n v="3.9766563480309099E-3"/>
    <n v="3017.6105123949101"/>
    <s v="G"/>
    <n v="1005.8701707983"/>
    <s v="I"/>
    <m/>
    <s v="Unserved"/>
    <m/>
    <m/>
    <s v="F-"/>
    <x v="0"/>
    <s v="060170313013"/>
    <s v="66483"/>
    <m/>
    <n v="2635.5900712818402"/>
    <n v="110862.372867741"/>
  </r>
  <r>
    <n v="20648"/>
    <s v="06"/>
    <s v="017"/>
    <s v="031301"/>
    <s v="3040"/>
    <s v="060170313013040"/>
    <s v="Block 3040"/>
    <s v="+38.7325893"/>
    <s v="-120.7161671"/>
    <n v="15"/>
    <x v="159"/>
    <x v="8"/>
    <s v="N"/>
    <n v="1.8278277589807799E-2"/>
    <n v="2024.2607553258599"/>
    <s v="G"/>
    <n v="820.646252159131"/>
    <s v="I"/>
    <m/>
    <s v="Served"/>
    <n v="2"/>
    <m/>
    <s v="D"/>
    <x v="1"/>
    <s v="060170313013"/>
    <s v="66483"/>
    <m/>
    <n v="5128.7070998666704"/>
    <n v="509567.09561909398"/>
  </r>
  <r>
    <n v="20649"/>
    <s v="06"/>
    <s v="017"/>
    <s v="030902"/>
    <s v="3026"/>
    <s v="060170309023026"/>
    <s v="Block 3026"/>
    <s v="+38.7320593"/>
    <s v="-120.9175559"/>
    <n v="16"/>
    <x v="78"/>
    <x v="0"/>
    <m/>
    <n v="0.15748230872427901"/>
    <n v="196.84750783197501"/>
    <s v="F"/>
    <n v="101.59871371972901"/>
    <s v="I"/>
    <m/>
    <s v="Underserved"/>
    <n v="1"/>
    <m/>
    <s v="F"/>
    <x v="0"/>
    <s v="060170309023"/>
    <s v="97564"/>
    <m/>
    <n v="11458.243250232401"/>
    <n v="4390337.2335677603"/>
  </r>
  <r>
    <n v="20650"/>
    <s v="06"/>
    <s v="017"/>
    <s v="030901"/>
    <s v="2031"/>
    <s v="060170309012031"/>
    <s v="Block 2031"/>
    <s v="+38.7179603"/>
    <s v="-120.9376309"/>
    <n v="2"/>
    <x v="3"/>
    <x v="0"/>
    <m/>
    <n v="4.89048713369474E-3"/>
    <n v="408.95721537028402"/>
    <s v="G"/>
    <n v="408.95721537028402"/>
    <s v="I"/>
    <m/>
    <s v="Served"/>
    <n v="1"/>
    <m/>
    <s v="D"/>
    <x v="1"/>
    <s v="060170309012"/>
    <s v="76979"/>
    <m/>
    <n v="1599.8195557732199"/>
    <n v="136338.41113502701"/>
  </r>
  <r>
    <n v="20651"/>
    <s v="06"/>
    <s v="017"/>
    <s v="030603"/>
    <s v="3043"/>
    <s v="060170306033043"/>
    <s v="Block 3043"/>
    <s v="+38.8083035"/>
    <s v="-120.6747630"/>
    <n v="10"/>
    <x v="76"/>
    <x v="0"/>
    <m/>
    <n v="2.6205752059802001"/>
    <n v="10.684677141149599"/>
    <s v="C"/>
    <n v="3.8159561218391298"/>
    <s v="E"/>
    <m/>
    <s v="Unserved"/>
    <m/>
    <m/>
    <s v="F-"/>
    <x v="0"/>
    <s v="060170306033"/>
    <s v="62500"/>
    <m/>
    <n v="71134.169648226394"/>
    <n v="73057151.583437607"/>
  </r>
  <r>
    <n v="20652"/>
    <s v="06"/>
    <s v="017"/>
    <s v="031301"/>
    <s v="3017"/>
    <s v="060170313013017"/>
    <s v="Block 3017"/>
    <s v="+38.7424306"/>
    <s v="-120.7483565"/>
    <n v="0"/>
    <x v="2"/>
    <x v="0"/>
    <m/>
    <n v="2.9674361111962999E-3"/>
    <n v="0"/>
    <s v="A"/>
    <n v="0"/>
    <s v="A"/>
    <m/>
    <s v="Unserved"/>
    <m/>
    <m/>
    <s v="F-"/>
    <x v="0"/>
    <s v="060170313013"/>
    <s v="66483"/>
    <m/>
    <n v="1501.0931094800201"/>
    <n v="82727.039962490002"/>
  </r>
  <r>
    <n v="20653"/>
    <s v="06"/>
    <s v="017"/>
    <s v="030603"/>
    <s v="3040"/>
    <s v="060170306033040"/>
    <s v="Block 3040"/>
    <s v="+38.8593463"/>
    <s v="-120.7317946"/>
    <n v="0"/>
    <x v="2"/>
    <x v="0"/>
    <m/>
    <n v="2.9314655516482002"/>
    <n v="0"/>
    <s v="A"/>
    <n v="0"/>
    <s v="A"/>
    <m/>
    <s v="Unserved"/>
    <m/>
    <m/>
    <s v="F-"/>
    <x v="0"/>
    <s v="060170306033"/>
    <s v="62500"/>
    <m/>
    <n v="58654.443085290797"/>
    <n v="81724242.326517001"/>
  </r>
  <r>
    <n v="20654"/>
    <s v="06"/>
    <s v="017"/>
    <s v="030603"/>
    <s v="3052"/>
    <s v="060170306033052"/>
    <s v="Block 3052"/>
    <s v="+38.8376971"/>
    <s v="-120.7025874"/>
    <n v="0"/>
    <x v="2"/>
    <x v="0"/>
    <m/>
    <n v="0.17825971952903"/>
    <n v="0"/>
    <s v="A"/>
    <n v="0"/>
    <s v="A"/>
    <m/>
    <s v="Unserved"/>
    <m/>
    <m/>
    <s v="F-"/>
    <x v="0"/>
    <s v="060170306033"/>
    <s v="62500"/>
    <m/>
    <n v="17691.9554942914"/>
    <n v="4969575.8859102102"/>
  </r>
  <r>
    <n v="20655"/>
    <s v="06"/>
    <s v="017"/>
    <s v="030603"/>
    <s v="4403"/>
    <s v="060170306034403"/>
    <s v="Block 4403"/>
    <s v="+38.8061517"/>
    <s v="-120.6130382"/>
    <n v="0"/>
    <x v="2"/>
    <x v="0"/>
    <m/>
    <n v="3.84920720153469E-2"/>
    <n v="0"/>
    <s v="A"/>
    <n v="0"/>
    <s v="A"/>
    <m/>
    <s v="Unserved"/>
    <m/>
    <m/>
    <s v="F-"/>
    <x v="0"/>
    <s v="060170306034"/>
    <s v="40000"/>
    <m/>
    <n v="6788.4275408403601"/>
    <n v="1073093.0879482001"/>
  </r>
  <r>
    <n v="20656"/>
    <s v="06"/>
    <s v="017"/>
    <s v="030603"/>
    <s v="4340"/>
    <s v="060170306034340"/>
    <s v="Block 4340"/>
    <s v="+38.8285007"/>
    <s v="-120.5362589"/>
    <n v="0"/>
    <x v="2"/>
    <x v="0"/>
    <m/>
    <n v="1.60482596839615E-3"/>
    <n v="0"/>
    <s v="A"/>
    <n v="0"/>
    <s v="A"/>
    <m/>
    <s v="Unserved"/>
    <m/>
    <m/>
    <s v="F-"/>
    <x v="0"/>
    <s v="060170306034"/>
    <s v="40000"/>
    <m/>
    <n v="1057.70620490225"/>
    <n v="44739.801311789"/>
  </r>
  <r>
    <n v="20657"/>
    <s v="06"/>
    <s v="017"/>
    <s v="030603"/>
    <s v="4325"/>
    <s v="060170306034325"/>
    <s v="Block 4325"/>
    <s v="+38.8394679"/>
    <s v="-120.5296054"/>
    <n v="0"/>
    <x v="2"/>
    <x v="0"/>
    <m/>
    <n v="0.30671188547879802"/>
    <n v="0"/>
    <s v="A"/>
    <n v="0"/>
    <s v="A"/>
    <m/>
    <s v="Unserved"/>
    <m/>
    <m/>
    <s v="F-"/>
    <x v="0"/>
    <s v="060170306034"/>
    <s v="40000"/>
    <m/>
    <n v="21792.8225928016"/>
    <n v="8550602.4245105404"/>
  </r>
  <r>
    <n v="20658"/>
    <s v="06"/>
    <s v="017"/>
    <s v="030603"/>
    <s v="4343"/>
    <s v="060170306034343"/>
    <s v="Block 4343"/>
    <s v="+38.8345632"/>
    <s v="-120.5258208"/>
    <n v="0"/>
    <x v="2"/>
    <x v="0"/>
    <m/>
    <n v="2.7601796996154899E-3"/>
    <n v="0"/>
    <s v="A"/>
    <n v="0"/>
    <s v="A"/>
    <m/>
    <s v="Unserved"/>
    <m/>
    <m/>
    <s v="F-"/>
    <x v="0"/>
    <s v="060170306034"/>
    <s v="40000"/>
    <m/>
    <n v="1300.6803758706301"/>
    <n v="76949.085930510701"/>
  </r>
  <r>
    <n v="20659"/>
    <s v="06"/>
    <s v="017"/>
    <s v="031302"/>
    <s v="2034"/>
    <s v="060170313022034"/>
    <s v="Block 2034"/>
    <s v="+38.7450061"/>
    <s v="-120.6376313"/>
    <n v="6"/>
    <x v="23"/>
    <x v="1"/>
    <s v="N"/>
    <n v="5.59700801889082E-3"/>
    <n v="1965.3357584754599"/>
    <s v="G"/>
    <n v="1072.0013228047901"/>
    <s v="I"/>
    <m/>
    <s v="Underserved"/>
    <n v="1"/>
    <m/>
    <s v="F"/>
    <x v="0"/>
    <s v="060170313022"/>
    <s v="53229"/>
    <m/>
    <n v="2541.2706197607699"/>
    <n v="156035.00419171399"/>
  </r>
  <r>
    <n v="20660"/>
    <s v="06"/>
    <s v="017"/>
    <s v="031302"/>
    <s v="2005"/>
    <s v="060170313022005"/>
    <s v="Block 2005"/>
    <s v="+38.7649479"/>
    <s v="-120.6370524"/>
    <n v="0"/>
    <x v="2"/>
    <x v="0"/>
    <m/>
    <n v="3.3612253256887901E-2"/>
    <n v="0"/>
    <s v="A"/>
    <n v="0"/>
    <s v="A"/>
    <m/>
    <s v="Unserved"/>
    <m/>
    <m/>
    <s v="F-"/>
    <x v="0"/>
    <s v="060170313022"/>
    <s v="53229"/>
    <m/>
    <n v="4437.8772773942501"/>
    <n v="937052.09285564197"/>
  </r>
  <r>
    <n v="20661"/>
    <s v="06"/>
    <s v="017"/>
    <s v="031302"/>
    <s v="2033"/>
    <s v="060170313022033"/>
    <s v="Block 2033"/>
    <s v="+38.7447112"/>
    <s v="-120.6334218"/>
    <n v="4"/>
    <x v="52"/>
    <x v="1"/>
    <s v="N"/>
    <n v="4.0334687615216401E-3"/>
    <n v="2975.10671570764"/>
    <s v="G"/>
    <n v="991.70223856921302"/>
    <s v="I"/>
    <m/>
    <s v="Served"/>
    <n v="2"/>
    <m/>
    <s v="D"/>
    <x v="1"/>
    <s v="060170313022"/>
    <s v="53229"/>
    <m/>
    <n v="2780.34878331973"/>
    <n v="112446.205720445"/>
  </r>
  <r>
    <n v="20662"/>
    <s v="06"/>
    <s v="017"/>
    <s v="030601"/>
    <s v="1015"/>
    <s v="060170306011015"/>
    <s v="Block 1015"/>
    <s v="+38.9224217"/>
    <s v="-120.9533173"/>
    <n v="14"/>
    <x v="0"/>
    <x v="9"/>
    <s v="N"/>
    <n v="7.2201460243520005E-2"/>
    <n v="457.05446799411101"/>
    <s v="G"/>
    <n v="193.901895512653"/>
    <s v="I"/>
    <m/>
    <s v="Served"/>
    <n v="2"/>
    <m/>
    <s v="D"/>
    <x v="1"/>
    <s v="060170306011"/>
    <s v="78188"/>
    <m/>
    <n v="6081.8961184571099"/>
    <n v="2012853.13755511"/>
  </r>
  <r>
    <n v="20663"/>
    <s v="06"/>
    <s v="017"/>
    <s v="030601"/>
    <s v="1012"/>
    <s v="060170306011012"/>
    <s v="Block 1012"/>
    <s v="+38.9290644"/>
    <s v="-120.9570584"/>
    <n v="3"/>
    <x v="9"/>
    <x v="0"/>
    <m/>
    <n v="0.48506419799980099"/>
    <n v="20.615827845542402"/>
    <s v="C"/>
    <n v="6.1847483536627204"/>
    <s v="E"/>
    <m/>
    <s v="Served"/>
    <n v="2"/>
    <m/>
    <s v="D"/>
    <x v="1"/>
    <s v="060170306011"/>
    <s v="78188"/>
    <m/>
    <n v="17807.239421826001"/>
    <n v="13522759.6445625"/>
  </r>
  <r>
    <n v="20664"/>
    <s v="06"/>
    <s v="017"/>
    <s v="030603"/>
    <s v="4147"/>
    <s v="060170306034147"/>
    <s v="Block 4147"/>
    <s v="+38.8966322"/>
    <s v="-120.3844097"/>
    <n v="0"/>
    <x v="2"/>
    <x v="0"/>
    <m/>
    <n v="0.61144721815432101"/>
    <n v="0"/>
    <s v="A"/>
    <n v="0"/>
    <s v="A"/>
    <m/>
    <s v="Unserved"/>
    <m/>
    <m/>
    <s v="F-"/>
    <x v="0"/>
    <s v="060170306034"/>
    <s v="40000"/>
    <m/>
    <n v="26299.836966018702"/>
    <n v="17046101.9397697"/>
  </r>
  <r>
    <n v="20665"/>
    <s v="06"/>
    <s v="017"/>
    <s v="030603"/>
    <s v="4523"/>
    <s v="060170306034523"/>
    <s v="Block 4523"/>
    <s v="+38.8731221"/>
    <s v="-120.3873881"/>
    <n v="0"/>
    <x v="2"/>
    <x v="0"/>
    <m/>
    <n v="0.77487646696742596"/>
    <n v="0"/>
    <s v="A"/>
    <n v="0"/>
    <s v="A"/>
    <m/>
    <s v="Unserved"/>
    <m/>
    <m/>
    <s v="F-"/>
    <x v="0"/>
    <s v="060170306034"/>
    <s v="40000"/>
    <m/>
    <n v="47255.31420986"/>
    <n v="21602229.684724201"/>
  </r>
  <r>
    <n v="20666"/>
    <s v="06"/>
    <s v="017"/>
    <s v="031302"/>
    <s v="1053"/>
    <s v="060170313021053"/>
    <s v="Block 1053"/>
    <s v="+38.7611126"/>
    <s v="-120.6009434"/>
    <n v="1"/>
    <x v="29"/>
    <x v="0"/>
    <m/>
    <n v="1.98842467569449E-2"/>
    <n v="301.746406255213"/>
    <s v="G"/>
    <n v="50.291067709202203"/>
    <s v="H"/>
    <m/>
    <s v="Underserved"/>
    <n v="1"/>
    <m/>
    <s v="F"/>
    <x v="0"/>
    <s v="060170313021"/>
    <s v="36667"/>
    <m/>
    <n v="5283.5395615255602"/>
    <n v="554338.76735517604"/>
  </r>
  <r>
    <n v="20667"/>
    <s v="06"/>
    <s v="017"/>
    <s v="030901"/>
    <s v="1019"/>
    <s v="060170309011019"/>
    <s v="Block 1019"/>
    <s v="+38.8072453"/>
    <s v="-120.9548430"/>
    <n v="0"/>
    <x v="2"/>
    <x v="0"/>
    <m/>
    <n v="2.9511963212268998E-3"/>
    <n v="0"/>
    <s v="A"/>
    <n v="0"/>
    <s v="A"/>
    <m/>
    <s v="Unserved"/>
    <m/>
    <m/>
    <s v="F-"/>
    <x v="0"/>
    <s v="060170309011"/>
    <s v="87292"/>
    <m/>
    <n v="2356.7647087188102"/>
    <n v="82274.302412821504"/>
  </r>
  <r>
    <n v="20668"/>
    <s v="06"/>
    <s v="017"/>
    <s v="030602"/>
    <s v="2053"/>
    <s v="060170306022053"/>
    <s v="Block 2053"/>
    <s v="+38.9089051"/>
    <s v="-120.8574085"/>
    <n v="10"/>
    <x v="32"/>
    <x v="2"/>
    <s v="N"/>
    <n v="2.1952204031799899E-2"/>
    <n v="865.51673683775402"/>
    <s v="G"/>
    <n v="455.535124651449"/>
    <s v="I"/>
    <m/>
    <s v="Served"/>
    <n v="2"/>
    <m/>
    <s v="D"/>
    <x v="1"/>
    <s v="060170306022"/>
    <s v="60625"/>
    <m/>
    <n v="3791.1987946234999"/>
    <n v="611989.87683388405"/>
  </r>
  <r>
    <n v="20669"/>
    <s v="06"/>
    <s v="017"/>
    <s v="030901"/>
    <s v="1018"/>
    <s v="060170309011018"/>
    <s v="Block 1018"/>
    <s v="+38.8074477"/>
    <s v="-120.9611550"/>
    <n v="20"/>
    <x v="91"/>
    <x v="0"/>
    <m/>
    <n v="2.3440144135532499"/>
    <n v="16.2115044089667"/>
    <s v="C"/>
    <n v="8.5323707415614205"/>
    <s v="F"/>
    <m/>
    <s v="Unserved"/>
    <m/>
    <m/>
    <s v="F-"/>
    <x v="0"/>
    <s v="060170309011"/>
    <s v="87292"/>
    <m/>
    <n v="46845.621645454201"/>
    <n v="65347110.029101104"/>
  </r>
  <r>
    <n v="20670"/>
    <s v="06"/>
    <s v="017"/>
    <s v="030902"/>
    <s v="1002"/>
    <s v="060170309021002"/>
    <s v="Block 1002"/>
    <s v="+38.7153764"/>
    <s v="-120.9055851"/>
    <n v="16"/>
    <x v="87"/>
    <x v="0"/>
    <m/>
    <n v="0.108073655284546"/>
    <n v="370.11795237872201"/>
    <s v="G"/>
    <n v="148.047180951489"/>
    <s v="I"/>
    <m/>
    <s v="Unserved"/>
    <m/>
    <m/>
    <s v="F-"/>
    <x v="0"/>
    <s v="060170309021"/>
    <s v="68636"/>
    <m/>
    <n v="8120.3448416278898"/>
    <n v="3012908.5394235002"/>
  </r>
  <r>
    <n v="20671"/>
    <s v="06"/>
    <s v="017"/>
    <s v="031301"/>
    <s v="3058"/>
    <s v="060170313013058"/>
    <s v="Block 3058"/>
    <s v="+38.7152174"/>
    <s v="-120.7097257"/>
    <n v="2"/>
    <x v="7"/>
    <x v="0"/>
    <m/>
    <n v="2.3509200662984099E-2"/>
    <n v="340.29230149863002"/>
    <s v="G"/>
    <n v="85.073075374657606"/>
    <s v="H"/>
    <m/>
    <s v="Unserved"/>
    <m/>
    <m/>
    <s v="F-"/>
    <x v="0"/>
    <s v="060170313013"/>
    <s v="66483"/>
    <m/>
    <n v="7328.5192442042799"/>
    <n v="655396.27808493399"/>
  </r>
  <r>
    <n v="20672"/>
    <s v="06"/>
    <s v="017"/>
    <s v="030602"/>
    <s v="2072"/>
    <s v="060170306022072"/>
    <s v="Block 2072"/>
    <s v="+38.9014219"/>
    <s v="-120.8724869"/>
    <n v="5"/>
    <x v="9"/>
    <x v="2"/>
    <s v="N"/>
    <n v="4.9334217628455801E-2"/>
    <n v="202.699069341925"/>
    <s v="F"/>
    <n v="101.349534670963"/>
    <s v="I"/>
    <m/>
    <s v="Unserved"/>
    <m/>
    <m/>
    <s v="F-"/>
    <x v="0"/>
    <s v="060170306022"/>
    <s v="60625"/>
    <m/>
    <n v="5994.2148519107704"/>
    <n v="1375353.55112401"/>
  </r>
  <r>
    <n v="20673"/>
    <s v="06"/>
    <s v="017"/>
    <s v="030603"/>
    <s v="2002"/>
    <s v="060170306032002"/>
    <s v="Block 2002"/>
    <s v="+38.8757525"/>
    <s v="-120.7691281"/>
    <n v="0"/>
    <x v="2"/>
    <x v="0"/>
    <m/>
    <n v="0.16945968622977001"/>
    <n v="0"/>
    <s v="A"/>
    <n v="0"/>
    <s v="A"/>
    <m/>
    <s v="Unserved"/>
    <m/>
    <m/>
    <s v="F-"/>
    <x v="0"/>
    <s v="060170306032"/>
    <s v="70938"/>
    <m/>
    <n v="10748.5777051651"/>
    <n v="4724246.0189343803"/>
  </r>
  <r>
    <n v="20674"/>
    <s v="06"/>
    <s v="017"/>
    <s v="030603"/>
    <s v="4067"/>
    <s v="060170306034067"/>
    <s v="Block 4067"/>
    <s v="+38.8720892"/>
    <s v="-120.1531919"/>
    <n v="0"/>
    <x v="2"/>
    <x v="0"/>
    <m/>
    <n v="0.24623791267772299"/>
    <n v="0"/>
    <s v="A"/>
    <n v="0"/>
    <s v="A"/>
    <m/>
    <s v="Unserved"/>
    <m/>
    <m/>
    <s v="F-"/>
    <x v="0"/>
    <s v="060170306034"/>
    <s v="40000"/>
    <m/>
    <n v="25644.757502897901"/>
    <n v="6864691.5650554504"/>
  </r>
  <r>
    <n v="20675"/>
    <s v="06"/>
    <s v="017"/>
    <s v="030603"/>
    <s v="4060"/>
    <s v="060170306034060"/>
    <s v="Block 4060"/>
    <s v="+38.8754697"/>
    <s v="-120.1691683"/>
    <n v="0"/>
    <x v="2"/>
    <x v="0"/>
    <m/>
    <n v="3.4170786098525703E-2"/>
    <n v="0"/>
    <s v="A"/>
    <n v="0"/>
    <s v="A"/>
    <m/>
    <s v="Unserved"/>
    <m/>
    <m/>
    <s v="F-"/>
    <x v="0"/>
    <s v="060170306034"/>
    <s v="40000"/>
    <m/>
    <n v="6147.9344579580902"/>
    <n v="952623.03254199203"/>
  </r>
  <r>
    <n v="20676"/>
    <s v="06"/>
    <s v="017"/>
    <s v="030602"/>
    <s v="5015"/>
    <s v="060170306025015"/>
    <s v="Block 5015"/>
    <s v="+38.7832688"/>
    <s v="-120.8223477"/>
    <n v="0"/>
    <x v="2"/>
    <x v="0"/>
    <m/>
    <n v="1.0161144376342401E-3"/>
    <n v="0"/>
    <s v="A"/>
    <n v="0"/>
    <s v="A"/>
    <m/>
    <s v="Underserved"/>
    <n v="1"/>
    <m/>
    <s v="F"/>
    <x v="0"/>
    <s v="060170306025"/>
    <s v="47050"/>
    <m/>
    <n v="769.31885149596701"/>
    <n v="28327.531424001801"/>
  </r>
  <r>
    <n v="20677"/>
    <s v="06"/>
    <s v="017"/>
    <s v="030603"/>
    <s v="1003"/>
    <s v="060170306031003"/>
    <s v="Block 1003"/>
    <s v="+38.9131459"/>
    <s v="-120.8014094"/>
    <n v="88"/>
    <x v="113"/>
    <x v="2"/>
    <s v="N"/>
    <n v="0.91754042711545603"/>
    <n v="187.45768024710401"/>
    <s v="F"/>
    <n v="95.908580591541295"/>
    <s v="H"/>
    <m/>
    <s v="Served"/>
    <n v="2"/>
    <m/>
    <s v="D"/>
    <x v="1"/>
    <s v="060170306031"/>
    <s v="55052"/>
    <m/>
    <n v="28510.803452231899"/>
    <n v="25579456.721843202"/>
  </r>
  <r>
    <n v="20678"/>
    <s v="06"/>
    <s v="017"/>
    <s v="030807"/>
    <s v="1000"/>
    <s v="060170308071000"/>
    <s v="Block 1000"/>
    <s v="+38.6681345"/>
    <s v="-120.9920735"/>
    <n v="56"/>
    <x v="173"/>
    <x v="5"/>
    <s v="N"/>
    <n v="4.8212762753898998E-2"/>
    <n v="3256.3991572398199"/>
    <s v="G"/>
    <n v="1161.5181707352201"/>
    <s v="I"/>
    <m/>
    <s v="Served"/>
    <n v="2"/>
    <m/>
    <s v="C"/>
    <x v="2"/>
    <s v="060170308071"/>
    <s v="88875"/>
    <m/>
    <n v="7641.9350976998803"/>
    <n v="1344089.3086105599"/>
  </r>
  <r>
    <n v="20679"/>
    <s v="06"/>
    <s v="017"/>
    <s v="030809"/>
    <s v="2016"/>
    <s v="060170308092016"/>
    <s v="Block 2016"/>
    <s v="+38.6632690"/>
    <s v="-120.9822129"/>
    <n v="0"/>
    <x v="2"/>
    <x v="5"/>
    <s v="N"/>
    <n v="2.43354741349598E-3"/>
    <n v="0"/>
    <s v="A"/>
    <n v="0"/>
    <s v="A"/>
    <m/>
    <s v="Served"/>
    <n v="1"/>
    <m/>
    <s v="D"/>
    <x v="1"/>
    <s v="060170308092"/>
    <s v="65078"/>
    <m/>
    <n v="1288.02623143255"/>
    <n v="67843.136830243398"/>
  </r>
  <r>
    <n v="20680"/>
    <s v="06"/>
    <s v="017"/>
    <s v="030803"/>
    <s v="2003"/>
    <s v="060170308032003"/>
    <s v="Block 2003"/>
    <s v="+38.7094850"/>
    <s v="-120.9469877"/>
    <n v="2"/>
    <x v="12"/>
    <x v="0"/>
    <m/>
    <n v="6.0898064040498703E-2"/>
    <n v="82.104416269700707"/>
    <s v="E"/>
    <n v="32.841766507880301"/>
    <s v="G"/>
    <m/>
    <s v="Served"/>
    <n v="2"/>
    <m/>
    <s v="A"/>
    <x v="3"/>
    <s v="060170308032"/>
    <s v="93696"/>
    <m/>
    <n v="6160.68776195808"/>
    <n v="1697733.7973708301"/>
  </r>
  <r>
    <n v="20681"/>
    <s v="06"/>
    <s v="017"/>
    <s v="030809"/>
    <s v="2006"/>
    <s v="060170308092006"/>
    <s v="Block 2006"/>
    <s v="+38.6586114"/>
    <s v="-120.9950624"/>
    <n v="0"/>
    <x v="2"/>
    <x v="5"/>
    <s v="N"/>
    <n v="7.0786086007404506E-2"/>
    <n v="0"/>
    <s v="A"/>
    <n v="0"/>
    <s v="A"/>
    <m/>
    <s v="Served"/>
    <n v="2"/>
    <m/>
    <s v="A"/>
    <x v="3"/>
    <s v="060170308092"/>
    <s v="65078"/>
    <m/>
    <n v="6230.4372035270699"/>
    <n v="1973394.9262894299"/>
  </r>
  <r>
    <n v="20682"/>
    <s v="06"/>
    <s v="017"/>
    <s v="030804"/>
    <s v="1022"/>
    <s v="060170308041022"/>
    <s v="Block 1022"/>
    <s v="+38.6592165"/>
    <s v="-120.9702870"/>
    <n v="0"/>
    <x v="2"/>
    <x v="5"/>
    <s v="N"/>
    <n v="2.5067881554099599E-3"/>
    <n v="0"/>
    <s v="A"/>
    <n v="0"/>
    <s v="A"/>
    <m/>
    <s v="Unserved"/>
    <m/>
    <m/>
    <s v="F-"/>
    <x v="0"/>
    <s v="060170308041"/>
    <s v="90625"/>
    <m/>
    <n v="2517.7982466108401"/>
    <n v="69884.963362022696"/>
  </r>
  <r>
    <n v="20683"/>
    <s v="06"/>
    <s v="017"/>
    <s v="030804"/>
    <s v="2009"/>
    <s v="060170308042009"/>
    <s v="Block 2009"/>
    <s v="+38.6446409"/>
    <s v="-120.9262176"/>
    <n v="10"/>
    <x v="47"/>
    <x v="10"/>
    <s v="N"/>
    <n v="6.3015550466909501E-2"/>
    <n v="380.85837261078598"/>
    <s v="G"/>
    <n v="158.690988587828"/>
    <s v="I"/>
    <m/>
    <s v="Served"/>
    <n v="2"/>
    <m/>
    <s v="D"/>
    <x v="1"/>
    <s v="060170308042"/>
    <s v="105417"/>
    <m/>
    <n v="5962.6827446554698"/>
    <n v="1756765.69482492"/>
  </r>
  <r>
    <n v="20684"/>
    <s v="06"/>
    <s v="017"/>
    <s v="030804"/>
    <s v="3000"/>
    <s v="060170308043000"/>
    <s v="Block 3000"/>
    <s v="+38.6953089"/>
    <s v="-120.8877410"/>
    <n v="0"/>
    <x v="2"/>
    <x v="0"/>
    <m/>
    <n v="9.6572480953413303E-4"/>
    <n v="0"/>
    <s v="A"/>
    <n v="0"/>
    <s v="A"/>
    <m/>
    <s v="Unserved"/>
    <m/>
    <m/>
    <s v="F-"/>
    <x v="0"/>
    <s v="060170308043"/>
    <s v="90096"/>
    <m/>
    <n v="1151.06824871359"/>
    <n v="26922.754835281299"/>
  </r>
  <r>
    <n v="20685"/>
    <s v="06"/>
    <s v="017"/>
    <s v="031502"/>
    <s v="3017"/>
    <s v="060170315023017"/>
    <s v="Block 3017"/>
    <s v="+38.6787622"/>
    <s v="-120.8741228"/>
    <n v="3"/>
    <x v="13"/>
    <x v="11"/>
    <s v="N"/>
    <n v="2.1099688857952201E-2"/>
    <n v="142.18219141508101"/>
    <s v="E"/>
    <n v="142.18219141508101"/>
    <s v="I"/>
    <m/>
    <s v="Served"/>
    <n v="1"/>
    <m/>
    <s v="D"/>
    <x v="1"/>
    <s v="060170315023"/>
    <s v="70859"/>
    <m/>
    <n v="4365.4281699253197"/>
    <n v="588223.21288131305"/>
  </r>
  <r>
    <n v="20686"/>
    <s v="06"/>
    <s v="017"/>
    <s v="030801"/>
    <s v="1011"/>
    <s v="060170308011011"/>
    <s v="Block 1011"/>
    <s v="+38.7119720"/>
    <s v="-120.9862208"/>
    <n v="3"/>
    <x v="12"/>
    <x v="0"/>
    <m/>
    <n v="4.3413960239088299E-2"/>
    <n v="115.17032706678"/>
    <s v="E"/>
    <n v="69.102196240068295"/>
    <s v="H"/>
    <m/>
    <s v="Unserved"/>
    <m/>
    <m/>
    <s v="F-"/>
    <x v="0"/>
    <s v="060170308011"/>
    <s v="88547"/>
    <m/>
    <n v="5123.2982448433804"/>
    <n v="1210306.9077302299"/>
  </r>
  <r>
    <n v="20687"/>
    <s v="06"/>
    <s v="017"/>
    <s v="030803"/>
    <s v="2014"/>
    <s v="060170308032014"/>
    <s v="Block 2014"/>
    <s v="+38.6860861"/>
    <s v="-120.9556974"/>
    <n v="0"/>
    <x v="2"/>
    <x v="10"/>
    <s v="N"/>
    <n v="3.3273741491807599E-3"/>
    <n v="0"/>
    <s v="A"/>
    <n v="0"/>
    <s v="A"/>
    <m/>
    <s v="Unserved"/>
    <m/>
    <m/>
    <s v="F-"/>
    <x v="0"/>
    <s v="060170308032"/>
    <s v="93696"/>
    <m/>
    <n v="2126.1021792880501"/>
    <n v="92761.496421388001"/>
  </r>
  <r>
    <n v="20688"/>
    <s v="06"/>
    <s v="017"/>
    <s v="030807"/>
    <s v="1007"/>
    <s v="060170308071007"/>
    <s v="Block 1007"/>
    <s v="+38.6641727"/>
    <s v="-120.9991012"/>
    <n v="25"/>
    <x v="115"/>
    <x v="5"/>
    <s v="N"/>
    <n v="1.6355811344308E-2"/>
    <n v="4279.8243710704401"/>
    <s v="G"/>
    <n v="1528.50870395373"/>
    <s v="I"/>
    <m/>
    <s v="Served"/>
    <n v="2"/>
    <m/>
    <s v="C"/>
    <x v="2"/>
    <s v="060170308071"/>
    <s v="88875"/>
    <m/>
    <n v="3330.37873608054"/>
    <n v="455972.02702842403"/>
  </r>
  <r>
    <n v="20689"/>
    <s v="06"/>
    <s v="017"/>
    <s v="030602"/>
    <s v="1108"/>
    <s v="060170306021108"/>
    <s v="Block 1108"/>
    <s v="+38.9811330"/>
    <s v="-120.7566220"/>
    <n v="0"/>
    <x v="2"/>
    <x v="0"/>
    <m/>
    <n v="2.0965862428349701E-3"/>
    <n v="0"/>
    <s v="A"/>
    <n v="0"/>
    <s v="A"/>
    <m/>
    <s v="Unserved"/>
    <m/>
    <m/>
    <s v="F-"/>
    <x v="0"/>
    <s v="060170306021"/>
    <s v="51830"/>
    <m/>
    <n v="1661.9008902764001"/>
    <n v="58449.236107021999"/>
  </r>
  <r>
    <n v="20690"/>
    <s v="06"/>
    <s v="017"/>
    <s v="030602"/>
    <s v="1009"/>
    <s v="060170306021009"/>
    <s v="Block 1009"/>
    <s v="+38.9817425"/>
    <s v="-120.7159750"/>
    <n v="17"/>
    <x v="91"/>
    <x v="0"/>
    <m/>
    <n v="2.1933151435773399"/>
    <n v="17.325371646329501"/>
    <s v="C"/>
    <n v="7.7508241575684496"/>
    <s v="E"/>
    <m/>
    <s v="Unserved"/>
    <m/>
    <m/>
    <s v="F-"/>
    <x v="0"/>
    <s v="060170306021"/>
    <s v="51830"/>
    <m/>
    <n v="57062.5466074574"/>
    <n v="61145872.306551099"/>
  </r>
  <r>
    <n v="20691"/>
    <s v="06"/>
    <s v="017"/>
    <s v="031302"/>
    <s v="1029"/>
    <s v="060170313021029"/>
    <s v="Block 1029"/>
    <s v="+38.7719942"/>
    <s v="-120.5928755"/>
    <n v="19"/>
    <x v="76"/>
    <x v="1"/>
    <s v="N"/>
    <n v="5.2517754587197603E-2"/>
    <n v="533.15303024828199"/>
    <s v="G"/>
    <n v="361.78241338276302"/>
    <s v="I"/>
    <m/>
    <s v="Served"/>
    <n v="2"/>
    <m/>
    <s v="D"/>
    <x v="1"/>
    <s v="060170313021"/>
    <s v="36667"/>
    <m/>
    <n v="8810.1466747534996"/>
    <n v="1464105.1128557699"/>
  </r>
  <r>
    <n v="20692"/>
    <s v="06"/>
    <s v="017"/>
    <s v="031302"/>
    <s v="1047"/>
    <s v="060170313021047"/>
    <s v="Block 1047"/>
    <s v="+38.7679950"/>
    <s v="-120.6169455"/>
    <n v="0"/>
    <x v="2"/>
    <x v="0"/>
    <m/>
    <n v="6.3592459222386799E-4"/>
    <n v="0"/>
    <s v="A"/>
    <n v="0"/>
    <s v="A"/>
    <m/>
    <s v="Unserved"/>
    <m/>
    <m/>
    <s v="F-"/>
    <x v="0"/>
    <s v="060170313021"/>
    <s v="36667"/>
    <m/>
    <n v="1144.7738641168701"/>
    <n v="17728.489235384201"/>
  </r>
  <r>
    <n v="20693"/>
    <s v="06"/>
    <s v="017"/>
    <s v="031302"/>
    <s v="3022"/>
    <s v="060170313023022"/>
    <s v="Block 3022"/>
    <s v="+38.7633804"/>
    <s v="-120.5791151"/>
    <n v="17"/>
    <x v="47"/>
    <x v="1"/>
    <s v="N"/>
    <n v="2.3449321247775799E-3"/>
    <n v="10234.837821703"/>
    <s v="G"/>
    <n v="7249.6767903729897"/>
    <s v="I"/>
    <m/>
    <s v="Served"/>
    <n v="2"/>
    <m/>
    <s v="D"/>
    <x v="1"/>
    <s v="060170313023"/>
    <s v="28828"/>
    <m/>
    <n v="1239.9959556034801"/>
    <n v="65372.694247356798"/>
  </r>
  <r>
    <n v="20694"/>
    <s v="06"/>
    <s v="017"/>
    <s v="031302"/>
    <s v="3026"/>
    <s v="060170313023026"/>
    <s v="Block 3026"/>
    <s v="+38.7613470"/>
    <s v="-120.5767920"/>
    <n v="0"/>
    <x v="2"/>
    <x v="1"/>
    <s v="N"/>
    <n v="2.0677428314494701E-3"/>
    <n v="0"/>
    <s v="A"/>
    <n v="0"/>
    <s v="A"/>
    <m/>
    <s v="Unserved"/>
    <m/>
    <m/>
    <s v="F-"/>
    <x v="0"/>
    <s v="060170313023"/>
    <s v="28828"/>
    <m/>
    <n v="2480.77247202435"/>
    <n v="57645.1311635862"/>
  </r>
  <r>
    <n v="20695"/>
    <s v="06"/>
    <s v="017"/>
    <s v="031302"/>
    <s v="3030"/>
    <s v="060170313023030"/>
    <s v="Block 3030"/>
    <s v="+38.7557977"/>
    <s v="-120.6017464"/>
    <n v="8"/>
    <x v="52"/>
    <x v="1"/>
    <s v="N"/>
    <n v="1.02278662328204E-3"/>
    <n v="11732.6524681101"/>
    <s v="G"/>
    <n v="7821.7683120734"/>
    <s v="I"/>
    <m/>
    <s v="Unserved"/>
    <m/>
    <m/>
    <s v="F-"/>
    <x v="0"/>
    <s v="060170313023"/>
    <s v="28828"/>
    <m/>
    <n v="653.50624639596299"/>
    <n v="28513.540540302602"/>
  </r>
  <r>
    <n v="20696"/>
    <s v="06"/>
    <s v="017"/>
    <s v="031302"/>
    <s v="2042"/>
    <s v="060170313022042"/>
    <s v="Block 2042"/>
    <s v="+38.7502680"/>
    <s v="-120.6123760"/>
    <n v="12"/>
    <x v="83"/>
    <x v="1"/>
    <s v="N"/>
    <n v="2.19620660914756E-2"/>
    <n v="1548.12392688304"/>
    <s v="G"/>
    <n v="546.39668007636703"/>
    <s v="I"/>
    <m/>
    <s v="Served"/>
    <n v="2"/>
    <m/>
    <s v="D"/>
    <x v="1"/>
    <s v="060170313022"/>
    <s v="53229"/>
    <m/>
    <n v="5514.4097514271098"/>
    <n v="612264.814178559"/>
  </r>
  <r>
    <n v="20697"/>
    <s v="06"/>
    <s v="017"/>
    <s v="030603"/>
    <s v="4392"/>
    <s v="060170306034392"/>
    <s v="Block 4392"/>
    <s v="+38.8097838"/>
    <s v="-120.6028379"/>
    <n v="0"/>
    <x v="2"/>
    <x v="0"/>
    <m/>
    <n v="2.3425620177198099E-3"/>
    <n v="0"/>
    <s v="A"/>
    <n v="0"/>
    <s v="A"/>
    <m/>
    <s v="Unserved"/>
    <m/>
    <m/>
    <s v="F-"/>
    <x v="0"/>
    <s v="060170306034"/>
    <s v="40000"/>
    <m/>
    <n v="1498.35065396493"/>
    <n v="65306.619719064998"/>
  </r>
  <r>
    <n v="20698"/>
    <s v="06"/>
    <s v="017"/>
    <s v="031302"/>
    <s v="3020"/>
    <s v="060170313023020"/>
    <s v="Block 3020"/>
    <s v="+38.7619313"/>
    <s v="-120.5836670"/>
    <n v="15"/>
    <x v="55"/>
    <x v="1"/>
    <s v="N"/>
    <n v="7.4815578670616497E-3"/>
    <n v="4009.8600496132199"/>
    <s v="G"/>
    <n v="2004.9300248066099"/>
    <s v="I"/>
    <m/>
    <s v="Served"/>
    <n v="2"/>
    <m/>
    <s v="D"/>
    <x v="1"/>
    <s v="060170313023"/>
    <s v="28828"/>
    <m/>
    <n v="2318.9333778538198"/>
    <n v="208573.028519416"/>
  </r>
  <r>
    <n v="20699"/>
    <s v="06"/>
    <s v="017"/>
    <s v="030603"/>
    <s v="4291"/>
    <s v="060170306034291"/>
    <s v="Block 4291"/>
    <s v="+38.8430425"/>
    <s v="-120.4454530"/>
    <n v="0"/>
    <x v="2"/>
    <x v="0"/>
    <m/>
    <n v="0.51989193981986204"/>
    <n v="0"/>
    <s v="A"/>
    <n v="0"/>
    <s v="A"/>
    <m/>
    <s v="Unserved"/>
    <m/>
    <m/>
    <s v="F-"/>
    <x v="0"/>
    <s v="060170306034"/>
    <s v="40000"/>
    <m/>
    <n v="20958.490517850401"/>
    <n v="14493697.478229901"/>
  </r>
  <r>
    <n v="20700"/>
    <s v="06"/>
    <s v="017"/>
    <s v="030603"/>
    <s v="4140"/>
    <s v="060170306034140"/>
    <s v="Block 4140"/>
    <s v="+38.8471773"/>
    <s v="-120.3786218"/>
    <n v="0"/>
    <x v="2"/>
    <x v="0"/>
    <m/>
    <n v="8.4081543118613405E-2"/>
    <n v="0"/>
    <s v="A"/>
    <n v="0"/>
    <s v="A"/>
    <m/>
    <s v="Unserved"/>
    <m/>
    <m/>
    <s v="F-"/>
    <x v="0"/>
    <s v="060170306034"/>
    <s v="40000"/>
    <m/>
    <n v="11129.6591158547"/>
    <n v="2344049.5151476702"/>
  </r>
  <r>
    <n v="20701"/>
    <s v="06"/>
    <s v="017"/>
    <s v="030603"/>
    <s v="4275"/>
    <s v="060170306034275"/>
    <s v="Block 4275"/>
    <s v="+38.8549547"/>
    <s v="-120.4486354"/>
    <n v="0"/>
    <x v="2"/>
    <x v="0"/>
    <m/>
    <n v="1.2279263290365799E-2"/>
    <n v="0"/>
    <s v="A"/>
    <n v="0"/>
    <s v="A"/>
    <m/>
    <s v="Unserved"/>
    <m/>
    <m/>
    <s v="F-"/>
    <x v="0"/>
    <s v="060170306034"/>
    <s v="40000"/>
    <m/>
    <n v="5173.05917385065"/>
    <n v="342324.84436623799"/>
  </r>
  <r>
    <n v="20702"/>
    <s v="06"/>
    <s v="017"/>
    <s v="030603"/>
    <s v="4482"/>
    <s v="060170306034482"/>
    <s v="Block 4482"/>
    <s v="+38.7792318"/>
    <s v="-120.4583377"/>
    <n v="0"/>
    <x v="2"/>
    <x v="0"/>
    <m/>
    <n v="5.0588500915675599E-2"/>
    <n v="0"/>
    <s v="A"/>
    <n v="0"/>
    <s v="A"/>
    <m/>
    <s v="Unserved"/>
    <m/>
    <m/>
    <s v="F-"/>
    <x v="0"/>
    <s v="060170306034"/>
    <s v="40000"/>
    <m/>
    <n v="6642.6828574050396"/>
    <n v="1410320.8224444001"/>
  </r>
  <r>
    <n v="20703"/>
    <s v="06"/>
    <s v="017"/>
    <s v="030603"/>
    <s v="4047"/>
    <s v="060170306034047"/>
    <s v="Block 4047"/>
    <s v="+38.8497880"/>
    <s v="-120.3711554"/>
    <n v="0"/>
    <x v="2"/>
    <x v="0"/>
    <m/>
    <n v="3.7690087824638202E-3"/>
    <n v="0"/>
    <s v="A"/>
    <n v="0"/>
    <s v="A"/>
    <m/>
    <s v="Unserved"/>
    <m/>
    <m/>
    <s v="F-"/>
    <x v="0"/>
    <s v="060170306034"/>
    <s v="40000"/>
    <m/>
    <n v="1818.1494314439201"/>
    <n v="105073.514132091"/>
  </r>
  <r>
    <n v="20704"/>
    <s v="06"/>
    <s v="017"/>
    <s v="030603"/>
    <s v="4119"/>
    <s v="060170306034119"/>
    <s v="Block 4119"/>
    <s v="+38.8323380"/>
    <s v="-120.3088392"/>
    <n v="0"/>
    <x v="2"/>
    <x v="0"/>
    <m/>
    <n v="0.79328705990869697"/>
    <n v="0"/>
    <s v="A"/>
    <n v="0"/>
    <s v="A"/>
    <m/>
    <s v="Unserved"/>
    <m/>
    <m/>
    <s v="F-"/>
    <x v="0"/>
    <s v="060170306034"/>
    <s v="40000"/>
    <m/>
    <n v="31159.294616260198"/>
    <n v="22115485.505882099"/>
  </r>
  <r>
    <n v="20705"/>
    <s v="06"/>
    <s v="017"/>
    <s v="030603"/>
    <s v="4455"/>
    <s v="060170306034455"/>
    <s v="Block 4455"/>
    <s v="+38.8109902"/>
    <s v="-120.3585491"/>
    <n v="0"/>
    <x v="2"/>
    <x v="0"/>
    <m/>
    <n v="6.5071323595903797E-3"/>
    <n v="0"/>
    <s v="A"/>
    <n v="0"/>
    <s v="A"/>
    <m/>
    <s v="Unserved"/>
    <m/>
    <m/>
    <s v="F-"/>
    <x v="0"/>
    <s v="060170306034"/>
    <s v="40000"/>
    <m/>
    <n v="2642.7308770161899"/>
    <n v="181407.71311704101"/>
  </r>
  <r>
    <n v="20706"/>
    <s v="06"/>
    <s v="017"/>
    <s v="030603"/>
    <s v="4111"/>
    <s v="060170306034111"/>
    <s v="Block 4111"/>
    <s v="+38.7950664"/>
    <s v="-120.2684605"/>
    <n v="0"/>
    <x v="2"/>
    <x v="0"/>
    <m/>
    <n v="7.34820205863706E-2"/>
    <n v="0"/>
    <s v="A"/>
    <n v="0"/>
    <s v="A"/>
    <m/>
    <s v="Unserved"/>
    <m/>
    <m/>
    <s v="F-"/>
    <x v="0"/>
    <s v="060170306034"/>
    <s v="40000"/>
    <m/>
    <n v="7384.5748340976997"/>
    <n v="2048552.9682128599"/>
  </r>
  <r>
    <n v="20707"/>
    <s v="06"/>
    <s v="017"/>
    <s v="030603"/>
    <s v="4496"/>
    <s v="060170306034496"/>
    <s v="Block 4496"/>
    <s v="+38.7714527"/>
    <s v="-120.3646180"/>
    <n v="1"/>
    <x v="2"/>
    <x v="0"/>
    <m/>
    <n v="0.57041767082726802"/>
    <n v="0"/>
    <s v="A"/>
    <n v="1.75310136965027"/>
    <s v="B"/>
    <m/>
    <s v="Unserved"/>
    <m/>
    <m/>
    <s v="F-"/>
    <x v="0"/>
    <s v="060170306034"/>
    <s v="40000"/>
    <m/>
    <n v="21856.590515055501"/>
    <n v="15902268.383063501"/>
  </r>
  <r>
    <n v="20708"/>
    <s v="06"/>
    <s v="017"/>
    <s v="030603"/>
    <s v="4049"/>
    <s v="060170306034049"/>
    <s v="Block 4049"/>
    <s v="+38.8546370"/>
    <s v="-120.3045608"/>
    <n v="0"/>
    <x v="2"/>
    <x v="0"/>
    <m/>
    <n v="1.55522726801835E-2"/>
    <n v="0"/>
    <s v="A"/>
    <n v="0"/>
    <s v="A"/>
    <m/>
    <s v="Unserved"/>
    <m/>
    <m/>
    <s v="F-"/>
    <x v="0"/>
    <s v="060170306034"/>
    <s v="40000"/>
    <m/>
    <n v="2658.7446691981499"/>
    <n v="433570.74434279901"/>
  </r>
  <r>
    <n v="20709"/>
    <s v="06"/>
    <s v="017"/>
    <s v="030603"/>
    <s v="4042"/>
    <s v="060170306034042"/>
    <s v="Block 4042"/>
    <s v="+38.8482508"/>
    <s v="-120.3034923"/>
    <n v="0"/>
    <x v="2"/>
    <x v="0"/>
    <m/>
    <n v="4.5740851210041303E-2"/>
    <n v="0"/>
    <s v="A"/>
    <n v="0"/>
    <s v="A"/>
    <m/>
    <s v="Unserved"/>
    <m/>
    <m/>
    <s v="F-"/>
    <x v="0"/>
    <s v="060170306034"/>
    <s v="40000"/>
    <m/>
    <n v="12848.9873522374"/>
    <n v="1275176.6454867001"/>
  </r>
  <r>
    <n v="20710"/>
    <s v="06"/>
    <s v="017"/>
    <s v="030603"/>
    <s v="4112"/>
    <s v="060170306034112"/>
    <s v="Block 4112"/>
    <s v="+38.8135386"/>
    <s v="-120.3153863"/>
    <n v="0"/>
    <x v="2"/>
    <x v="0"/>
    <m/>
    <n v="1.9150939328301999E-2"/>
    <n v="0"/>
    <s v="A"/>
    <n v="0"/>
    <s v="A"/>
    <m/>
    <s v="Unserved"/>
    <m/>
    <m/>
    <s v="F-"/>
    <x v="0"/>
    <s v="060170306034"/>
    <s v="40000"/>
    <m/>
    <n v="3722.1448308170202"/>
    <n v="533895.41131281899"/>
  </r>
  <r>
    <n v="20711"/>
    <s v="06"/>
    <s v="017"/>
    <s v="030603"/>
    <s v="4095"/>
    <s v="060170306034095"/>
    <s v="Block 4095"/>
    <s v="+38.8010195"/>
    <s v="-120.1430564"/>
    <n v="10"/>
    <x v="3"/>
    <x v="0"/>
    <m/>
    <n v="1.10415687507087E-2"/>
    <n v="181.13368173989099"/>
    <s v="F"/>
    <n v="905.66840869945702"/>
    <s v="I"/>
    <m/>
    <s v="Underserved"/>
    <n v="1"/>
    <m/>
    <s v="F"/>
    <x v="0"/>
    <s v="060170306034"/>
    <s v="40000"/>
    <m/>
    <n v="3272.8168435078401"/>
    <n v="307820.03893597401"/>
  </r>
  <r>
    <n v="20712"/>
    <s v="06"/>
    <s v="017"/>
    <s v="030601"/>
    <s v="2007"/>
    <s v="060170306012007"/>
    <s v="Block 2007"/>
    <s v="+38.8844370"/>
    <s v="-121.0128705"/>
    <n v="1"/>
    <x v="13"/>
    <x v="9"/>
    <s v="N"/>
    <n v="0.108864976782327"/>
    <n v="27.557071968135698"/>
    <s v="D"/>
    <n v="9.1856906560452192"/>
    <s v="F"/>
    <m/>
    <s v="Underserved"/>
    <n v="1"/>
    <m/>
    <s v="F"/>
    <x v="0"/>
    <s v="060170306012"/>
    <s v="89762"/>
    <m/>
    <n v="10850.6589403861"/>
    <n v="3034969.2284213598"/>
  </r>
  <r>
    <n v="20713"/>
    <s v="06"/>
    <s v="017"/>
    <s v="030601"/>
    <s v="2076"/>
    <s v="060170306012076"/>
    <s v="Block 2076"/>
    <s v="+38.7844632"/>
    <s v="-121.0229159"/>
    <n v="2"/>
    <x v="33"/>
    <x v="0"/>
    <m/>
    <n v="8.2585670550158197E-2"/>
    <n v="12.108638137080399"/>
    <s v="C"/>
    <n v="24.2172762741607"/>
    <s v="G"/>
    <m/>
    <s v="Unserved"/>
    <m/>
    <m/>
    <s v="F-"/>
    <x v="0"/>
    <s v="060170306012"/>
    <s v="89762"/>
    <m/>
    <n v="8000.7401941554999"/>
    <n v="2302347.1481506201"/>
  </r>
  <r>
    <n v="20714"/>
    <s v="06"/>
    <s v="017"/>
    <s v="030601"/>
    <s v="2084"/>
    <s v="060170306012084"/>
    <s v="Block 2084"/>
    <s v="+38.7822690"/>
    <s v="-121.0295289"/>
    <n v="2"/>
    <x v="8"/>
    <x v="0"/>
    <m/>
    <n v="0.12579215550856601"/>
    <n v="31.798485238036999"/>
    <s v="D"/>
    <n v="15.8992426190185"/>
    <s v="G"/>
    <m/>
    <s v="Unserved"/>
    <m/>
    <m/>
    <s v="F-"/>
    <x v="0"/>
    <s v="060170306012"/>
    <s v="89762"/>
    <m/>
    <n v="17225.056014733"/>
    <n v="3506870.00015298"/>
  </r>
  <r>
    <n v="20715"/>
    <s v="06"/>
    <s v="017"/>
    <s v="031302"/>
    <s v="2044"/>
    <s v="060170313022044"/>
    <s v="Block 2044"/>
    <s v="+38.7473377"/>
    <s v="-120.6304900"/>
    <n v="1"/>
    <x v="2"/>
    <x v="1"/>
    <s v="N"/>
    <n v="1.84888174405528E-3"/>
    <n v="0"/>
    <s v="A"/>
    <n v="540.867474739964"/>
    <s v="B"/>
    <m/>
    <s v="Underserved"/>
    <n v="1"/>
    <m/>
    <s v="F"/>
    <x v="0"/>
    <s v="060170313022"/>
    <s v="53229"/>
    <m/>
    <n v="987.07542909531196"/>
    <n v="51543.658631530801"/>
  </r>
  <r>
    <n v="20716"/>
    <s v="06"/>
    <s v="017"/>
    <s v="031301"/>
    <s v="2027"/>
    <s v="060170313012027"/>
    <s v="Block 2027"/>
    <s v="+38.7426193"/>
    <s v="-120.6834353"/>
    <n v="45"/>
    <x v="224"/>
    <x v="8"/>
    <s v="N"/>
    <n v="0.38274205085490498"/>
    <n v="308.30163483848003"/>
    <s v="G"/>
    <n v="117.572657353658"/>
    <s v="I"/>
    <m/>
    <s v="Served"/>
    <n v="2"/>
    <m/>
    <s v="D"/>
    <x v="1"/>
    <s v="060170313012"/>
    <s v="104659"/>
    <m/>
    <n v="15769.4443593791"/>
    <n v="10670193.308267901"/>
  </r>
  <r>
    <n v="20717"/>
    <s v="06"/>
    <s v="017"/>
    <s v="031301"/>
    <s v="1040"/>
    <s v="060170313011040"/>
    <s v="Block 1040"/>
    <s v="+38.7728896"/>
    <s v="-120.6512160"/>
    <n v="0"/>
    <x v="2"/>
    <x v="0"/>
    <m/>
    <n v="8.6340112739713096E-3"/>
    <n v="0"/>
    <s v="A"/>
    <n v="0"/>
    <s v="A"/>
    <m/>
    <s v="Unserved"/>
    <m/>
    <m/>
    <s v="F-"/>
    <x v="0"/>
    <s v="060170313011"/>
    <s v="58409"/>
    <m/>
    <n v="3062.9921992333502"/>
    <n v="240701.457060338"/>
  </r>
  <r>
    <n v="20718"/>
    <s v="06"/>
    <s v="017"/>
    <s v="031301"/>
    <s v="1031"/>
    <s v="060170313011031"/>
    <s v="Block 1031"/>
    <s v="+38.7616069"/>
    <s v="-120.6697929"/>
    <n v="0"/>
    <x v="2"/>
    <x v="0"/>
    <m/>
    <n v="2.8300543906701098E-3"/>
    <n v="0"/>
    <s v="A"/>
    <n v="0"/>
    <s v="A"/>
    <m/>
    <s v="Unserved"/>
    <m/>
    <m/>
    <s v="F-"/>
    <x v="0"/>
    <s v="060170313011"/>
    <s v="58409"/>
    <m/>
    <n v="2051.8832139215501"/>
    <n v="78897.072725384496"/>
  </r>
  <r>
    <n v="20719"/>
    <s v="06"/>
    <s v="017"/>
    <s v="031301"/>
    <s v="2030"/>
    <s v="060170313012030"/>
    <s v="Block 2030"/>
    <s v="+38.7400915"/>
    <s v="-120.6763810"/>
    <n v="3"/>
    <x v="29"/>
    <x v="8"/>
    <s v="N"/>
    <n v="1.94105878009464E-3"/>
    <n v="3091.0964992556501"/>
    <s v="G"/>
    <n v="1545.54824962783"/>
    <s v="I"/>
    <m/>
    <s v="Served"/>
    <n v="2"/>
    <m/>
    <s v="D"/>
    <x v="1"/>
    <s v="060170313012"/>
    <s v="104659"/>
    <m/>
    <n v="1066.5007992205101"/>
    <n v="54113.396633734403"/>
  </r>
  <r>
    <n v="20720"/>
    <s v="06"/>
    <s v="017"/>
    <s v="031301"/>
    <s v="2025"/>
    <s v="060170313012025"/>
    <s v="Block 2025"/>
    <s v="+38.7381926"/>
    <s v="-120.7093103"/>
    <n v="17"/>
    <x v="59"/>
    <x v="8"/>
    <s v="N"/>
    <n v="1.0778140916134301E-2"/>
    <n v="2412.28985613644"/>
    <s v="G"/>
    <n v="1577.2664443969099"/>
    <s v="I"/>
    <m/>
    <s v="Served"/>
    <n v="2"/>
    <m/>
    <s v="D"/>
    <x v="1"/>
    <s v="060170313012"/>
    <s v="104659"/>
    <m/>
    <n v="2184.8202006834699"/>
    <n v="300476.121769285"/>
  </r>
  <r>
    <n v="20721"/>
    <s v="06"/>
    <s v="017"/>
    <s v="031301"/>
    <s v="2041"/>
    <s v="060170313012041"/>
    <s v="Block 2041"/>
    <s v="+38.7368497"/>
    <s v="-120.6813279"/>
    <n v="4"/>
    <x v="31"/>
    <x v="8"/>
    <s v="N"/>
    <n v="0.10976735747064401"/>
    <n v="118.432294441238"/>
    <s v="E"/>
    <n v="36.4407059819195"/>
    <s v="G"/>
    <m/>
    <s v="Served"/>
    <n v="2"/>
    <m/>
    <s v="D"/>
    <x v="1"/>
    <s v="060170313012"/>
    <s v="104659"/>
    <m/>
    <n v="12144.136580966901"/>
    <n v="3060126.0575716598"/>
  </r>
  <r>
    <n v="20722"/>
    <s v="06"/>
    <s v="017"/>
    <s v="031301"/>
    <s v="3005"/>
    <s v="060170313013005"/>
    <s v="Block 3005"/>
    <s v="+38.7366813"/>
    <s v="-120.7095232"/>
    <n v="0"/>
    <x v="2"/>
    <x v="8"/>
    <s v="N"/>
    <n v="4.9654599579922803E-3"/>
    <n v="0"/>
    <s v="A"/>
    <n v="0"/>
    <s v="A"/>
    <m/>
    <s v="Served"/>
    <n v="2"/>
    <m/>
    <s v="D"/>
    <x v="1"/>
    <s v="060170313013"/>
    <s v="66483"/>
    <m/>
    <n v="2184.8405842286102"/>
    <n v="138428.52515917199"/>
  </r>
  <r>
    <n v="20723"/>
    <s v="06"/>
    <s v="017"/>
    <s v="031301"/>
    <s v="1026"/>
    <s v="060170313011026"/>
    <s v="Block 1026"/>
    <s v="+38.7583311"/>
    <s v="-120.6815821"/>
    <n v="0"/>
    <x v="2"/>
    <x v="0"/>
    <m/>
    <n v="3.7026091870083801E-3"/>
    <n v="0"/>
    <s v="A"/>
    <n v="0"/>
    <s v="A"/>
    <m/>
    <s v="Unserved"/>
    <m/>
    <m/>
    <s v="F-"/>
    <x v="0"/>
    <s v="060170313011"/>
    <s v="58409"/>
    <m/>
    <n v="1945.5944538236099"/>
    <n v="103222.407054836"/>
  </r>
  <r>
    <n v="20724"/>
    <s v="06"/>
    <s v="017"/>
    <s v="031404"/>
    <s v="1024"/>
    <s v="060170314041024"/>
    <s v="Block 1024"/>
    <s v="+38.7104566"/>
    <s v="-120.7563813"/>
    <n v="3"/>
    <x v="7"/>
    <x v="0"/>
    <m/>
    <n v="4.3256051058714599E-2"/>
    <n v="184.94522278839099"/>
    <s v="F"/>
    <n v="69.354458545646693"/>
    <s v="H"/>
    <m/>
    <s v="Underserved"/>
    <n v="1"/>
    <m/>
    <s v="F"/>
    <x v="0"/>
    <s v="060170314041"/>
    <s v="69537"/>
    <m/>
    <n v="10815.2215800509"/>
    <n v="1205904.6700456799"/>
  </r>
  <r>
    <n v="20725"/>
    <s v="06"/>
    <s v="017"/>
    <s v="031502"/>
    <s v="2000"/>
    <s v="060170315022000"/>
    <s v="Block 2000"/>
    <s v="+38.6989990"/>
    <s v="-120.7741239"/>
    <n v="60"/>
    <x v="146"/>
    <x v="0"/>
    <m/>
    <n v="1.11964986272523"/>
    <n v="110.74890832227101"/>
    <s v="E"/>
    <n v="53.588181446260101"/>
    <s v="H"/>
    <m/>
    <s v="Underserved"/>
    <n v="1"/>
    <m/>
    <s v="F"/>
    <x v="0"/>
    <s v="060170315022"/>
    <s v="44223"/>
    <m/>
    <n v="38274.382205539099"/>
    <n v="31213921.872887701"/>
  </r>
  <r>
    <n v="20726"/>
    <s v="06"/>
    <s v="017"/>
    <s v="031502"/>
    <s v="2035"/>
    <s v="060170315022035"/>
    <s v="Block 2035"/>
    <s v="+38.6967229"/>
    <s v="-120.8188467"/>
    <n v="42"/>
    <x v="74"/>
    <x v="11"/>
    <s v="N"/>
    <n v="9.4898431138432295E-3"/>
    <n v="6427.9250213332598"/>
    <s v="G"/>
    <n v="4425.7844409179797"/>
    <s v="I"/>
    <m/>
    <s v="Unserved"/>
    <m/>
    <m/>
    <s v="F-"/>
    <x v="0"/>
    <s v="060170315022"/>
    <s v="44223"/>
    <m/>
    <n v="3501.6942805027102"/>
    <n v="264560.58398513502"/>
  </r>
  <r>
    <n v="20727"/>
    <s v="06"/>
    <s v="017"/>
    <s v="031504"/>
    <s v="4009"/>
    <s v="060170315044009"/>
    <s v="Block 4009"/>
    <s v="+38.6886202"/>
    <s v="-120.8205218"/>
    <n v="20"/>
    <x v="84"/>
    <x v="11"/>
    <s v="N"/>
    <n v="0.123288360114403"/>
    <n v="332.55369738031197"/>
    <s v="G"/>
    <n v="162.22131579527399"/>
    <s v="I"/>
    <m/>
    <s v="Served"/>
    <n v="2"/>
    <m/>
    <s v="D"/>
    <x v="1"/>
    <s v="060170315044"/>
    <s v="69038"/>
    <m/>
    <n v="9354.3870830329397"/>
    <n v="3437068.4698523399"/>
  </r>
  <r>
    <n v="20728"/>
    <s v="06"/>
    <s v="017"/>
    <s v="031502"/>
    <s v="2024"/>
    <s v="060170315022024"/>
    <s v="Block 2024"/>
    <s v="+38.6823471"/>
    <s v="-120.7536352"/>
    <n v="116"/>
    <x v="301"/>
    <x v="0"/>
    <m/>
    <n v="0.81541074366716304"/>
    <n v="331.12146497570501"/>
    <s v="G"/>
    <n v="142.25959235993301"/>
    <s v="I"/>
    <m/>
    <s v="Served"/>
    <n v="2"/>
    <m/>
    <s v="D"/>
    <x v="1"/>
    <s v="060170315022"/>
    <s v="44223"/>
    <m/>
    <n v="20760.5441175827"/>
    <n v="22732255.944005001"/>
  </r>
  <r>
    <n v="20729"/>
    <s v="06"/>
    <s v="017"/>
    <s v="031504"/>
    <s v="4019"/>
    <s v="060170315044019"/>
    <s v="Block 4019"/>
    <s v="+38.6806051"/>
    <s v="-120.8142611"/>
    <n v="45"/>
    <x v="138"/>
    <x v="11"/>
    <s v="N"/>
    <n v="0.13257507599316201"/>
    <n v="829.71855136386205"/>
    <s v="G"/>
    <n v="339.430316467034"/>
    <s v="I"/>
    <m/>
    <s v="Served"/>
    <n v="1"/>
    <m/>
    <s v="D"/>
    <x v="1"/>
    <s v="060170315044"/>
    <s v="69038"/>
    <m/>
    <n v="8743.3672536215508"/>
    <n v="3695966.2141790702"/>
  </r>
  <r>
    <n v="20730"/>
    <s v="06"/>
    <s v="017"/>
    <s v="030804"/>
    <s v="3072"/>
    <s v="060170308043072"/>
    <s v="Block 3072"/>
    <s v="+38.6874671"/>
    <s v="-120.8891053"/>
    <n v="18"/>
    <x v="87"/>
    <x v="0"/>
    <m/>
    <n v="0.12675891054928901"/>
    <n v="315.55967013811301"/>
    <s v="G"/>
    <n v="142.00185156215099"/>
    <s v="I"/>
    <m/>
    <s v="Served"/>
    <n v="1"/>
    <m/>
    <s v="D"/>
    <x v="1"/>
    <s v="060170308043"/>
    <s v="90096"/>
    <m/>
    <n v="8553.9181134504506"/>
    <n v="3533821.4760705298"/>
  </r>
  <r>
    <n v="20731"/>
    <s v="06"/>
    <s v="017"/>
    <s v="031502"/>
    <s v="3024"/>
    <s v="060170315023024"/>
    <s v="Block 3024"/>
    <s v="+38.7008761"/>
    <s v="-120.8523147"/>
    <n v="22"/>
    <x v="39"/>
    <x v="11"/>
    <s v="N"/>
    <n v="2.8464727249841201E-3"/>
    <n v="9485.4237537619993"/>
    <s v="G"/>
    <n v="7728.8637993616303"/>
    <s v="I"/>
    <m/>
    <s v="Unserved"/>
    <m/>
    <m/>
    <s v="F-"/>
    <x v="0"/>
    <s v="060170315023"/>
    <s v="70859"/>
    <m/>
    <n v="1446.61115747697"/>
    <n v="79354.787785799097"/>
  </r>
  <r>
    <n v="20732"/>
    <s v="06"/>
    <s v="017"/>
    <s v="030808"/>
    <s v="1004"/>
    <s v="060170308081004"/>
    <s v="Block 1004"/>
    <s v="+38.6920989"/>
    <s v="-121.0066037"/>
    <n v="13"/>
    <x v="83"/>
    <x v="5"/>
    <s v="N"/>
    <n v="6.3796312358520603E-3"/>
    <n v="5329.4616480225104"/>
    <s v="G"/>
    <n v="2037.7353360086099"/>
    <s v="I"/>
    <m/>
    <s v="Served"/>
    <n v="2"/>
    <m/>
    <s v="D"/>
    <x v="1"/>
    <s v="060170308081"/>
    <s v="50582"/>
    <m/>
    <n v="1722.9839006526499"/>
    <n v="177853.20000757099"/>
  </r>
  <r>
    <n v="20733"/>
    <s v="06"/>
    <s v="017"/>
    <s v="031405"/>
    <s v="1036"/>
    <s v="060170314051036"/>
    <s v="Block 1036"/>
    <s v="+38.7390678"/>
    <s v="-120.6630288"/>
    <n v="1"/>
    <x v="8"/>
    <x v="0"/>
    <m/>
    <n v="1.5909485134481201E-2"/>
    <n v="251.42234121270499"/>
    <s v="F"/>
    <n v="62.855585303176298"/>
    <s v="H"/>
    <m/>
    <s v="Underserved"/>
    <n v="1"/>
    <m/>
    <s v="F"/>
    <x v="0"/>
    <s v="060170314051"/>
    <s v="69107"/>
    <m/>
    <n v="3815.7279039349701"/>
    <n v="443529.21619339398"/>
  </r>
  <r>
    <n v="20734"/>
    <s v="06"/>
    <s v="017"/>
    <s v="031405"/>
    <s v="1053"/>
    <s v="060170314051053"/>
    <s v="Block 1053"/>
    <s v="+38.7157470"/>
    <s v="-120.6296091"/>
    <n v="15"/>
    <x v="159"/>
    <x v="0"/>
    <m/>
    <n v="7.0509056749137503E-2"/>
    <n v="524.75528259641101"/>
    <s v="G"/>
    <n v="212.73862807962601"/>
    <s v="I"/>
    <m/>
    <s v="Unserved"/>
    <m/>
    <m/>
    <s v="F-"/>
    <x v="0"/>
    <s v="060170314051"/>
    <s v="69107"/>
    <m/>
    <n v="9699.9069973847709"/>
    <n v="1965671.8247092599"/>
  </r>
  <r>
    <n v="20735"/>
    <s v="06"/>
    <s v="017"/>
    <s v="031402"/>
    <s v="2036"/>
    <s v="060170314022036"/>
    <s v="Block 2036"/>
    <s v="+38.5974736"/>
    <s v="-120.6656948"/>
    <n v="0"/>
    <x v="2"/>
    <x v="0"/>
    <m/>
    <n v="1.80706395942661E-3"/>
    <n v="0"/>
    <s v="A"/>
    <n v="0"/>
    <s v="A"/>
    <m/>
    <s v="Unserved"/>
    <m/>
    <m/>
    <s v="F-"/>
    <x v="0"/>
    <s v="060170314022"/>
    <s v="49591"/>
    <m/>
    <n v="1532.4463703567901"/>
    <n v="50377.850367937303"/>
  </r>
  <r>
    <n v="20736"/>
    <s v="06"/>
    <s v="017"/>
    <s v="031402"/>
    <s v="1038"/>
    <s v="060170314021038"/>
    <s v="Block 1038"/>
    <s v="+38.5861801"/>
    <s v="-120.7450884"/>
    <n v="0"/>
    <x v="2"/>
    <x v="0"/>
    <m/>
    <n v="0.13835498307213601"/>
    <n v="0"/>
    <s v="A"/>
    <n v="0"/>
    <s v="A"/>
    <m/>
    <s v="Unserved"/>
    <m/>
    <m/>
    <s v="F-"/>
    <x v="0"/>
    <s v="060170314021"/>
    <s v="48926"/>
    <m/>
    <n v="9410.2904059889206"/>
    <n v="3857100.1311310502"/>
  </r>
  <r>
    <n v="20737"/>
    <s v="06"/>
    <s v="017"/>
    <s v="031402"/>
    <s v="4014"/>
    <s v="060170314024014"/>
    <s v="Block 4014"/>
    <s v="+38.5601265"/>
    <s v="-120.7007293"/>
    <n v="0"/>
    <x v="2"/>
    <x v="0"/>
    <m/>
    <n v="3.4418460982646899E-3"/>
    <n v="0"/>
    <s v="A"/>
    <n v="0"/>
    <s v="A"/>
    <m/>
    <s v="Underserved"/>
    <n v="1"/>
    <m/>
    <s v="F"/>
    <x v="0"/>
    <s v="060170314024"/>
    <s v="105500"/>
    <m/>
    <n v="2240.1517338871499"/>
    <n v="95952.778441148999"/>
  </r>
  <r>
    <n v="20738"/>
    <s v="06"/>
    <s v="017"/>
    <s v="031402"/>
    <s v="3073"/>
    <s v="060170314023073"/>
    <s v="Block 3073"/>
    <s v="+38.6230019"/>
    <s v="-120.5563531"/>
    <n v="10"/>
    <x v="69"/>
    <x v="13"/>
    <s v="Y"/>
    <n v="2.5582319966878399E-2"/>
    <n v="820.87942091213097"/>
    <s v="G"/>
    <n v="390.89496233911001"/>
    <s v="I"/>
    <m/>
    <s v="Underserved"/>
    <n v="1"/>
    <m/>
    <s v="F"/>
    <x v="0"/>
    <s v="060170314023"/>
    <s v="46207"/>
    <m/>
    <n v="3498.92278772185"/>
    <n v="713191.29609835695"/>
  </r>
  <r>
    <n v="20739"/>
    <s v="06"/>
    <s v="017"/>
    <s v="031402"/>
    <s v="3128"/>
    <s v="060170314023128"/>
    <s v="Block 3128"/>
    <s v="+38.6180201"/>
    <s v="-120.5936097"/>
    <n v="16"/>
    <x v="0"/>
    <x v="0"/>
    <m/>
    <n v="0.196360693984966"/>
    <n v="168.05807379417001"/>
    <s v="F"/>
    <n v="81.482702445658404"/>
    <s v="H"/>
    <m/>
    <s v="Unserved"/>
    <m/>
    <m/>
    <s v="F-"/>
    <x v="0"/>
    <s v="060170314023"/>
    <s v="46207"/>
    <m/>
    <n v="11033.5803888967"/>
    <n v="5474200.07361433"/>
  </r>
  <r>
    <n v="20740"/>
    <s v="06"/>
    <s v="017"/>
    <s v="031402"/>
    <s v="3060"/>
    <s v="060170314023060"/>
    <s v="Block 3060"/>
    <s v="+38.6212032"/>
    <s v="-120.5868011"/>
    <n v="2"/>
    <x v="29"/>
    <x v="0"/>
    <m/>
    <n v="1.06428985882296E-2"/>
    <n v="563.75619388458801"/>
    <s v="G"/>
    <n v="187.91873129486299"/>
    <s v="I"/>
    <m/>
    <s v="Unserved"/>
    <m/>
    <m/>
    <s v="F-"/>
    <x v="0"/>
    <s v="060170314023"/>
    <s v="46207"/>
    <m/>
    <n v="3668.2139675695098"/>
    <n v="296705.79713686003"/>
  </r>
  <r>
    <n v="20741"/>
    <s v="06"/>
    <s v="017"/>
    <s v="031402"/>
    <s v="3109"/>
    <s v="060170314023109"/>
    <s v="Block 3109"/>
    <s v="+38.6409335"/>
    <s v="-120.5177117"/>
    <n v="41"/>
    <x v="112"/>
    <x v="13"/>
    <s v="Y"/>
    <n v="7.4549820860855695E-2"/>
    <n v="1032.8663316806301"/>
    <s v="G"/>
    <n v="549.96778699877598"/>
    <s v="I"/>
    <m/>
    <s v="Underserved"/>
    <n v="1"/>
    <m/>
    <s v="F"/>
    <x v="0"/>
    <s v="060170314023"/>
    <s v="46207"/>
    <m/>
    <n v="10339.5682709271"/>
    <n v="2078321.4123070701"/>
  </r>
  <r>
    <n v="20742"/>
    <s v="06"/>
    <s v="017"/>
    <s v="031402"/>
    <s v="3184"/>
    <s v="060170314023184"/>
    <s v="Block 3184"/>
    <s v="+38.6306575"/>
    <s v="-120.5478026"/>
    <n v="10"/>
    <x v="27"/>
    <x v="13"/>
    <s v="Y"/>
    <n v="1.08758573621254E-2"/>
    <n v="1563.09515967005"/>
    <s v="G"/>
    <n v="919.467740982382"/>
    <s v="I"/>
    <m/>
    <s v="Underserved"/>
    <n v="1"/>
    <m/>
    <s v="F"/>
    <x v="0"/>
    <s v="060170314023"/>
    <s v="46207"/>
    <m/>
    <n v="2325.2076391443302"/>
    <n v="303200.28904014599"/>
  </r>
  <r>
    <n v="20743"/>
    <s v="06"/>
    <s v="017"/>
    <s v="031402"/>
    <s v="3117"/>
    <s v="060170314023117"/>
    <s v="Block 3117"/>
    <s v="+38.6318886"/>
    <s v="-120.5208241"/>
    <n v="2"/>
    <x v="3"/>
    <x v="0"/>
    <m/>
    <n v="0.14437655519213899"/>
    <n v="13.8526646333843"/>
    <s v="C"/>
    <n v="13.8526646333843"/>
    <s v="F"/>
    <m/>
    <s v="Unserved"/>
    <m/>
    <m/>
    <s v="F-"/>
    <x v="0"/>
    <s v="060170314023"/>
    <s v="46207"/>
    <m/>
    <n v="12643.917354291099"/>
    <n v="4024971.2558130301"/>
  </r>
  <r>
    <n v="20744"/>
    <s v="06"/>
    <s v="017"/>
    <s v="031402"/>
    <s v="3072"/>
    <s v="060170314023072"/>
    <s v="Block 3072"/>
    <s v="+38.6316813"/>
    <s v="-120.5336038"/>
    <n v="21"/>
    <x v="84"/>
    <x v="13"/>
    <s v="Y"/>
    <n v="2.6572856904434099E-2"/>
    <n v="1542.9278134244801"/>
    <s v="G"/>
    <n v="790.28009955887796"/>
    <s v="I"/>
    <m/>
    <s v="Underserved"/>
    <n v="1"/>
    <m/>
    <s v="F"/>
    <x v="0"/>
    <s v="060170314023"/>
    <s v="46207"/>
    <m/>
    <n v="4621.7831103545896"/>
    <n v="740805.77059649804"/>
  </r>
  <r>
    <n v="20745"/>
    <s v="06"/>
    <s v="017"/>
    <s v="031402"/>
    <s v="3079"/>
    <s v="060170314023079"/>
    <s v="Block 3079"/>
    <s v="+38.6308804"/>
    <s v="-120.5500461"/>
    <n v="29"/>
    <x v="160"/>
    <x v="13"/>
    <s v="Y"/>
    <n v="4.3786812193860998E-2"/>
    <n v="1027.7066939874001"/>
    <s v="G"/>
    <n v="662.29986945854603"/>
    <s v="I"/>
    <m/>
    <s v="Underserved"/>
    <n v="1"/>
    <m/>
    <s v="F"/>
    <x v="0"/>
    <s v="060170314023"/>
    <s v="46207"/>
    <m/>
    <n v="7906.0989913475396"/>
    <n v="1220701.3820867999"/>
  </r>
  <r>
    <n v="20746"/>
    <s v="06"/>
    <s v="017"/>
    <s v="031402"/>
    <s v="3185"/>
    <s v="060170314023185"/>
    <s v="Block 3185"/>
    <s v="+38.6315325"/>
    <s v="-120.5466724"/>
    <n v="1"/>
    <x v="3"/>
    <x v="13"/>
    <s v="Y"/>
    <n v="5.4342218878086698E-3"/>
    <n v="368.03797145031399"/>
    <s v="G"/>
    <n v="184.01898572515699"/>
    <s v="I"/>
    <m/>
    <s v="Underserved"/>
    <n v="1"/>
    <m/>
    <s v="F"/>
    <x v="0"/>
    <s v="060170314023"/>
    <s v="46207"/>
    <m/>
    <n v="1512.7500334247"/>
    <n v="151496.80546839099"/>
  </r>
  <r>
    <n v="20747"/>
    <s v="06"/>
    <s v="017"/>
    <s v="030704"/>
    <s v="2020"/>
    <s v="060170307042020"/>
    <s v="Block 2020"/>
    <s v="+38.6294411"/>
    <s v="-121.0770607"/>
    <n v="29"/>
    <x v="6"/>
    <x v="6"/>
    <s v="N"/>
    <n v="2.87573724658029E-2"/>
    <n v="1599.5898114371"/>
    <s v="G"/>
    <n v="1008.43705503643"/>
    <s v="I"/>
    <m/>
    <s v="Served"/>
    <n v="2"/>
    <m/>
    <s v="C"/>
    <x v="2"/>
    <s v="060170307042"/>
    <s v="91750"/>
    <m/>
    <n v="7593.0594535012497"/>
    <n v="801706.32561171101"/>
  </r>
  <r>
    <n v="20748"/>
    <s v="06"/>
    <s v="017"/>
    <s v="030701"/>
    <s v="2001"/>
    <s v="060170307012001"/>
    <s v="Block 2001"/>
    <s v="+38.7621021"/>
    <s v="-121.0496293"/>
    <n v="30"/>
    <x v="144"/>
    <x v="6"/>
    <s v="N"/>
    <n v="0.69983706001002"/>
    <n v="112.883418890204"/>
    <s v="E"/>
    <n v="42.867121097545798"/>
    <s v="G"/>
    <m/>
    <s v="Underserved"/>
    <n v="1"/>
    <m/>
    <s v="F"/>
    <x v="0"/>
    <s v="060170307012"/>
    <s v="129345"/>
    <m/>
    <n v="41128.446071995801"/>
    <n v="19510259.4499803"/>
  </r>
  <r>
    <n v="20749"/>
    <s v="06"/>
    <s v="017"/>
    <s v="030704"/>
    <s v="2021"/>
    <s v="060170307042021"/>
    <s v="Block 2021"/>
    <s v="+38.6316952"/>
    <s v="-121.0764162"/>
    <n v="34"/>
    <x v="30"/>
    <x v="6"/>
    <s v="N"/>
    <n v="3.2075029094974297E-2"/>
    <n v="1714.72954356939"/>
    <s v="G"/>
    <n v="1060.0146269337999"/>
    <s v="I"/>
    <m/>
    <s v="Served"/>
    <n v="2"/>
    <m/>
    <s v="C"/>
    <x v="2"/>
    <s v="060170307042"/>
    <s v="91750"/>
    <m/>
    <n v="5054.28791186129"/>
    <n v="894196.914206938"/>
  </r>
  <r>
    <n v="20750"/>
    <s v="06"/>
    <s v="017"/>
    <s v="031504"/>
    <s v="2008"/>
    <s v="060170315042008"/>
    <s v="Block 2008"/>
    <s v="+38.6800967"/>
    <s v="-120.7805969"/>
    <n v="1"/>
    <x v="2"/>
    <x v="0"/>
    <m/>
    <n v="7.5832762054100699E-3"/>
    <n v="0"/>
    <s v="A"/>
    <n v="131.869125284739"/>
    <s v="B"/>
    <m/>
    <s v="Underserved"/>
    <n v="1"/>
    <m/>
    <s v="F"/>
    <x v="0"/>
    <s v="060170315042"/>
    <s v="66875"/>
    <m/>
    <n v="2153.99379817003"/>
    <n v="211408.76169989401"/>
  </r>
  <r>
    <n v="20751"/>
    <s v="06"/>
    <s v="017"/>
    <s v="030710"/>
    <s v="1002"/>
    <s v="060170307101002"/>
    <s v="Block 1002"/>
    <s v="+38.6918883"/>
    <s v="-121.0764527"/>
    <n v="5"/>
    <x v="31"/>
    <x v="6"/>
    <s v="N"/>
    <n v="5.9184388477515398E-3"/>
    <n v="2196.5251875397498"/>
    <s v="G"/>
    <n v="844.81737982298102"/>
    <s v="I"/>
    <m/>
    <s v="Served"/>
    <n v="2"/>
    <m/>
    <s v="C"/>
    <x v="2"/>
    <s v="060170307101"/>
    <s v="96724"/>
    <m/>
    <n v="1711.33419430293"/>
    <n v="164995.94556598901"/>
  </r>
  <r>
    <n v="20752"/>
    <s v="06"/>
    <s v="017"/>
    <s v="031502"/>
    <s v="1014"/>
    <s v="060170315021014"/>
    <s v="Block 1014"/>
    <s v="+38.6943760"/>
    <s v="-120.8390702"/>
    <n v="6"/>
    <x v="38"/>
    <x v="11"/>
    <s v="N"/>
    <n v="1.56076847132122E-2"/>
    <n v="1153.27803775807"/>
    <s v="G"/>
    <n v="384.42601258602298"/>
    <s v="I"/>
    <m/>
    <s v="Served"/>
    <n v="2"/>
    <m/>
    <s v="D"/>
    <x v="1"/>
    <s v="060170315021"/>
    <s v="42393"/>
    <m/>
    <n v="4247.4996306225903"/>
    <n v="435115.53698499798"/>
  </r>
  <r>
    <n v="20753"/>
    <s v="06"/>
    <s v="017"/>
    <s v="030804"/>
    <s v="1067"/>
    <s v="060170308041067"/>
    <s v="Block 1067"/>
    <s v="+38.6366990"/>
    <s v="-120.9720670"/>
    <n v="4"/>
    <x v="24"/>
    <x v="5"/>
    <s v="N"/>
    <n v="2.1729935949936701E-2"/>
    <n v="736.31142019296306"/>
    <s v="G"/>
    <n v="184.07785504824099"/>
    <s v="I"/>
    <m/>
    <s v="Underserved"/>
    <n v="1"/>
    <m/>
    <s v="F"/>
    <x v="0"/>
    <s v="060170308041"/>
    <s v="90625"/>
    <m/>
    <n v="3824.5743169129"/>
    <n v="605793.42312716297"/>
  </r>
  <r>
    <n v="20754"/>
    <s v="06"/>
    <s v="017"/>
    <s v="031700"/>
    <s v="1031"/>
    <s v="060170317001031"/>
    <s v="Block 1031"/>
    <s v="+38.6927916"/>
    <s v="-121.0842568"/>
    <n v="13"/>
    <x v="91"/>
    <x v="6"/>
    <s v="N"/>
    <n v="3.7710622528622901E-3"/>
    <n v="10076.73632838"/>
    <s v="G"/>
    <n v="3447.30453339316"/>
    <s v="I"/>
    <m/>
    <s v="Served"/>
    <n v="2"/>
    <m/>
    <s v="D"/>
    <x v="1"/>
    <s v="060170317001"/>
    <s v="130263"/>
    <m/>
    <n v="2827.07073121855"/>
    <n v="105130.76137225"/>
  </r>
  <r>
    <n v="20755"/>
    <s v="06"/>
    <s v="017"/>
    <s v="031402"/>
    <s v="3200"/>
    <s v="060170314023200"/>
    <s v="Block 3200"/>
    <s v="+38.6217020"/>
    <s v="-120.5883928"/>
    <n v="0"/>
    <x v="2"/>
    <x v="0"/>
    <m/>
    <n v="1.00067228189769E-4"/>
    <n v="0"/>
    <s v="A"/>
    <n v="0"/>
    <s v="A"/>
    <m/>
    <s v="Unserved"/>
    <m/>
    <m/>
    <s v="F-"/>
    <x v="0"/>
    <s v="060170314023"/>
    <s v="46207"/>
    <m/>
    <n v="308.327934687018"/>
    <n v="2789.7030551580501"/>
  </r>
  <r>
    <n v="20756"/>
    <s v="06"/>
    <s v="017"/>
    <s v="030704"/>
    <s v="1049"/>
    <s v="060170307041049"/>
    <s v="Block 1049"/>
    <s v="+38.5952838"/>
    <s v="-121.0013879"/>
    <n v="0"/>
    <x v="2"/>
    <x v="0"/>
    <m/>
    <n v="1.7662549270555598E-2"/>
    <n v="0"/>
    <s v="A"/>
    <n v="0"/>
    <s v="A"/>
    <m/>
    <s v="Unserved"/>
    <m/>
    <m/>
    <s v="F-"/>
    <x v="0"/>
    <s v="060170307041"/>
    <s v="77950"/>
    <m/>
    <n v="7702.7319063384402"/>
    <n v="492401.64390789199"/>
  </r>
  <r>
    <n v="20757"/>
    <s v="06"/>
    <s v="017"/>
    <s v="031503"/>
    <s v="1020"/>
    <s v="060170315031020"/>
    <s v="Block 1020"/>
    <s v="+38.6298966"/>
    <s v="-120.8381305"/>
    <n v="0"/>
    <x v="2"/>
    <x v="0"/>
    <m/>
    <n v="3.9774932475452799E-4"/>
    <n v="0"/>
    <s v="A"/>
    <n v="0"/>
    <s v="A"/>
    <m/>
    <s v="Unserved"/>
    <m/>
    <m/>
    <s v="F-"/>
    <x v="0"/>
    <s v="060170315031"/>
    <s v="70750"/>
    <m/>
    <n v="767.78542921684505"/>
    <n v="11088.570419383401"/>
  </r>
  <r>
    <n v="20758"/>
    <s v="06"/>
    <s v="017"/>
    <s v="031502"/>
    <s v="1038"/>
    <s v="060170315021038"/>
    <s v="Block 1038"/>
    <s v="+38.6805463"/>
    <s v="-120.8693504"/>
    <n v="0"/>
    <x v="2"/>
    <x v="11"/>
    <s v="N"/>
    <n v="5.0575782241230798E-4"/>
    <n v="0"/>
    <s v="A"/>
    <n v="0"/>
    <s v="A"/>
    <m/>
    <s v="Unserved"/>
    <m/>
    <m/>
    <s v="F-"/>
    <x v="0"/>
    <s v="060170315021"/>
    <s v="42393"/>
    <m/>
    <n v="917.53765683454401"/>
    <n v="14099.662475691001"/>
  </r>
  <r>
    <n v="20759"/>
    <s v="06"/>
    <s v="017"/>
    <s v="031700"/>
    <s v="1007"/>
    <s v="060170317001007"/>
    <s v="Block 1007"/>
    <s v="+38.6964775"/>
    <s v="-121.1029683"/>
    <n v="24"/>
    <x v="63"/>
    <x v="6"/>
    <s v="N"/>
    <n v="3.5737860525935097E-2"/>
    <n v="2490.3561290528901"/>
    <s v="G"/>
    <n v="671.55670895808396"/>
    <s v="I"/>
    <m/>
    <s v="Served"/>
    <n v="2"/>
    <m/>
    <s v="C"/>
    <x v="2"/>
    <s v="060170317001"/>
    <s v="130263"/>
    <m/>
    <n v="7296.5364415934"/>
    <n v="996310.38550347905"/>
  </r>
  <r>
    <n v="20760"/>
    <s v="06"/>
    <s v="017"/>
    <s v="031302"/>
    <s v="1006"/>
    <s v="060170313021006"/>
    <s v="Block 1006"/>
    <s v="+38.7665464"/>
    <s v="-120.4852955"/>
    <n v="0"/>
    <x v="2"/>
    <x v="0"/>
    <m/>
    <n v="7.3171594375465304E-2"/>
    <n v="0"/>
    <s v="A"/>
    <n v="0"/>
    <s v="A"/>
    <m/>
    <s v="Unserved"/>
    <m/>
    <m/>
    <s v="F-"/>
    <x v="0"/>
    <s v="060170313021"/>
    <s v="36667"/>
    <m/>
    <n v="7103.2392695476401"/>
    <n v="2039898.81675259"/>
  </r>
  <r>
    <n v="20761"/>
    <s v="06"/>
    <s v="017"/>
    <s v="030602"/>
    <s v="2092"/>
    <s v="060170306022092"/>
    <s v="Block 2092"/>
    <s v="+38.8669295"/>
    <s v="-120.8418201"/>
    <n v="59"/>
    <x v="103"/>
    <x v="0"/>
    <m/>
    <n v="0.97066061688604899"/>
    <n v="131.868953755056"/>
    <s v="E"/>
    <n v="60.7833458714709"/>
    <s v="H"/>
    <m/>
    <s v="Unserved"/>
    <m/>
    <m/>
    <s v="F-"/>
    <x v="0"/>
    <s v="060170306022"/>
    <s v="60625"/>
    <m/>
    <n v="30090.806027926501"/>
    <n v="27060356.6965339"/>
  </r>
  <r>
    <n v="20762"/>
    <s v="06"/>
    <s v="017"/>
    <s v="030602"/>
    <s v="3030"/>
    <s v="060170306023030"/>
    <s v="Block 3030"/>
    <s v="+38.8493824"/>
    <s v="-120.8942973"/>
    <n v="76"/>
    <x v="228"/>
    <x v="0"/>
    <m/>
    <n v="3.3945574321510801"/>
    <n v="48.901809239624001"/>
    <s v="D"/>
    <n v="22.388780133803799"/>
    <s v="G"/>
    <m/>
    <s v="Unserved"/>
    <m/>
    <m/>
    <s v="F-"/>
    <x v="0"/>
    <s v="060170306023"/>
    <s v="54322"/>
    <m/>
    <n v="58064.405062093902"/>
    <n v="94634451.365262493"/>
  </r>
  <r>
    <n v="20763"/>
    <s v="06"/>
    <s v="017"/>
    <s v="030901"/>
    <s v="1027"/>
    <s v="060170309011027"/>
    <s v="Block 1027"/>
    <s v="+38.7958515"/>
    <s v="-120.9306476"/>
    <n v="159"/>
    <x v="215"/>
    <x v="0"/>
    <m/>
    <n v="2.6787908415383699"/>
    <n v="128.41614756396899"/>
    <s v="E"/>
    <n v="59.355137972881103"/>
    <s v="H"/>
    <m/>
    <s v="Unserved"/>
    <m/>
    <m/>
    <s v="F-"/>
    <x v="0"/>
    <s v="060170309011"/>
    <s v="87292"/>
    <m/>
    <n v="49838.337296990001"/>
    <n v="74680103.865743205"/>
  </r>
  <r>
    <n v="20764"/>
    <s v="06"/>
    <s v="017"/>
    <s v="030603"/>
    <s v="4497"/>
    <s v="060170306034497"/>
    <s v="Block 4497"/>
    <s v="+38.7667218"/>
    <s v="-120.3681989"/>
    <n v="0"/>
    <x v="2"/>
    <x v="0"/>
    <m/>
    <n v="5.1263566195664002E-2"/>
    <n v="0"/>
    <s v="A"/>
    <n v="0"/>
    <s v="A"/>
    <m/>
    <s v="Unserved"/>
    <m/>
    <m/>
    <s v="F-"/>
    <x v="0"/>
    <s v="060170306034"/>
    <s v="40000"/>
    <m/>
    <n v="7690.4374512833601"/>
    <n v="1429140.4870647001"/>
  </r>
  <r>
    <n v="20765"/>
    <s v="06"/>
    <s v="017"/>
    <s v="030603"/>
    <s v="1015"/>
    <s v="060170306031015"/>
    <s v="Block 1015"/>
    <s v="+38.8988066"/>
    <s v="-120.8051860"/>
    <n v="3"/>
    <x v="13"/>
    <x v="2"/>
    <s v="N"/>
    <n v="0.38371291957963199"/>
    <n v="7.8183450358840698"/>
    <s v="B"/>
    <n v="7.8183450358840698"/>
    <s v="E"/>
    <m/>
    <s v="Underserved"/>
    <n v="1"/>
    <m/>
    <s v="F"/>
    <x v="0"/>
    <s v="060170306031"/>
    <s v="55052"/>
    <m/>
    <n v="19880.256942173899"/>
    <n v="10697259.4666548"/>
  </r>
  <r>
    <n v="20766"/>
    <s v="06"/>
    <s v="017"/>
    <s v="030603"/>
    <s v="1004"/>
    <s v="060170306031004"/>
    <s v="Block 1004"/>
    <s v="+38.9172665"/>
    <s v="-120.8077748"/>
    <n v="2"/>
    <x v="13"/>
    <x v="2"/>
    <s v="N"/>
    <n v="1.6884067659441601E-2"/>
    <n v="177.68230147564"/>
    <s v="F"/>
    <n v="118.454867650427"/>
    <s v="I"/>
    <m/>
    <s v="Unserved"/>
    <m/>
    <m/>
    <s v="F-"/>
    <x v="0"/>
    <s v="060170306031"/>
    <s v="55052"/>
    <m/>
    <n v="3266.1635284598101"/>
    <n v="470698.90897462697"/>
  </r>
  <r>
    <n v="20767"/>
    <s v="06"/>
    <s v="017"/>
    <s v="030603"/>
    <s v="2001"/>
    <s v="060170306032001"/>
    <s v="Block 2001"/>
    <s v="+38.8689491"/>
    <s v="-120.7749270"/>
    <n v="11"/>
    <x v="67"/>
    <x v="0"/>
    <m/>
    <n v="1.66526026490375"/>
    <n v="15.012668305902899"/>
    <s v="C"/>
    <n v="6.6055740545972901"/>
    <s v="E"/>
    <m/>
    <s v="Unserved"/>
    <m/>
    <m/>
    <s v="F-"/>
    <x v="0"/>
    <s v="060170306032"/>
    <s v="70938"/>
    <m/>
    <n v="46920.556534340103"/>
    <n v="46424606.064088501"/>
  </r>
  <r>
    <n v="20768"/>
    <s v="06"/>
    <s v="017"/>
    <s v="030603"/>
    <s v="3006"/>
    <s v="060170306033006"/>
    <s v="Block 3006"/>
    <s v="+38.9409511"/>
    <s v="-120.7374490"/>
    <n v="1"/>
    <x v="8"/>
    <x v="0"/>
    <m/>
    <n v="3.38295096543831E-3"/>
    <n v="1182.39963891458"/>
    <s v="G"/>
    <n v="295.59990972864603"/>
    <s v="I"/>
    <m/>
    <s v="Unserved"/>
    <m/>
    <m/>
    <s v="F-"/>
    <x v="0"/>
    <s v="060170306033"/>
    <s v="62500"/>
    <m/>
    <n v="2445.17925179344"/>
    <n v="94310.882937977003"/>
  </r>
  <r>
    <n v="20769"/>
    <s v="06"/>
    <s v="017"/>
    <s v="031301"/>
    <s v="2039"/>
    <s v="060170313012039"/>
    <s v="Block 2039"/>
    <s v="+38.7394170"/>
    <s v="-120.7006914"/>
    <n v="2"/>
    <x v="3"/>
    <x v="8"/>
    <s v="N"/>
    <n v="3.5955659406345E-2"/>
    <n v="55.624066781739202"/>
    <s v="E"/>
    <n v="55.624066781739202"/>
    <s v="H"/>
    <m/>
    <s v="Served"/>
    <n v="2"/>
    <m/>
    <s v="D"/>
    <x v="1"/>
    <s v="060170313012"/>
    <s v="104659"/>
    <m/>
    <n v="6275.5271005244504"/>
    <n v="1002382.2455228"/>
  </r>
  <r>
    <n v="20770"/>
    <s v="06"/>
    <s v="017"/>
    <s v="030602"/>
    <s v="3013"/>
    <s v="060170306023013"/>
    <s v="Block 3013"/>
    <s v="+38.9081458"/>
    <s v="-120.9221460"/>
    <n v="9"/>
    <x v="69"/>
    <x v="0"/>
    <m/>
    <n v="0.11113230538901001"/>
    <n v="188.96395540874599"/>
    <s v="F"/>
    <n v="80.984552318034005"/>
    <s v="H"/>
    <m/>
    <s v="Underserved"/>
    <n v="1"/>
    <m/>
    <s v="F"/>
    <x v="0"/>
    <s v="060170306023"/>
    <s v="54322"/>
    <m/>
    <n v="9676.4108024683501"/>
    <n v="3098178.4694039798"/>
  </r>
  <r>
    <n v="20771"/>
    <s v="06"/>
    <s v="017"/>
    <s v="030902"/>
    <s v="1015"/>
    <s v="060170309021015"/>
    <s v="Block 1015"/>
    <s v="+38.7152370"/>
    <s v="-120.9092179"/>
    <n v="6"/>
    <x v="31"/>
    <x v="0"/>
    <m/>
    <n v="3.3667036767234801E-2"/>
    <n v="386.13436905298897"/>
    <s v="G"/>
    <n v="178.21586263984099"/>
    <s v="I"/>
    <m/>
    <s v="Unserved"/>
    <m/>
    <m/>
    <s v="F-"/>
    <x v="0"/>
    <s v="060170309021"/>
    <s v="68636"/>
    <m/>
    <n v="4756.9246815134402"/>
    <n v="938579.36336120102"/>
  </r>
  <r>
    <n v="20772"/>
    <s v="06"/>
    <s v="017"/>
    <s v="030200"/>
    <s v="2020"/>
    <s v="060170302002020"/>
    <s v="Block 2020"/>
    <s v="+38.9402764"/>
    <s v="-119.9702695"/>
    <n v="17"/>
    <x v="7"/>
    <x v="4"/>
    <s v="Y"/>
    <n v="5.2250977539873402E-3"/>
    <n v="1531.0718338035099"/>
    <s v="G"/>
    <n v="3253.5276468324601"/>
    <s v="I"/>
    <m/>
    <s v="Served"/>
    <n v="2"/>
    <m/>
    <s v="D"/>
    <x v="1"/>
    <s v="060170302002"/>
    <s v="48793"/>
    <m/>
    <n v="1610.0294040855399"/>
    <n v="145666.782536985"/>
  </r>
  <r>
    <n v="20773"/>
    <s v="06"/>
    <s v="017"/>
    <s v="030302"/>
    <s v="3007"/>
    <s v="060170303023007"/>
    <s v="Block 3007"/>
    <s v="+38.9392299"/>
    <s v="-119.9822156"/>
    <n v="20"/>
    <x v="168"/>
    <x v="4"/>
    <s v="Y"/>
    <n v="4.2368575368365901E-3"/>
    <n v="8496.8634623667494"/>
    <s v="G"/>
    <n v="4720.47970131486"/>
    <s v="I"/>
    <m/>
    <s v="Served"/>
    <n v="2"/>
    <m/>
    <s v="D"/>
    <x v="1"/>
    <s v="060170303023"/>
    <s v="27361"/>
    <m/>
    <n v="1420.7816579305199"/>
    <n v="118116.336672858"/>
  </r>
  <r>
    <n v="20774"/>
    <s v="06"/>
    <s v="017"/>
    <s v="030302"/>
    <s v="2029"/>
    <s v="060170303022029"/>
    <s v="Block 2029"/>
    <s v="+38.9389249"/>
    <s v="-119.9853085"/>
    <n v="13"/>
    <x v="47"/>
    <x v="4"/>
    <s v="Y"/>
    <n v="4.4137188170256803E-3"/>
    <n v="5437.5915174798401"/>
    <s v="G"/>
    <n v="2945.3620719682499"/>
    <s v="I"/>
    <m/>
    <s v="Served"/>
    <n v="2"/>
    <m/>
    <s v="D"/>
    <x v="1"/>
    <s v="060170303022"/>
    <s v="46964"/>
    <m/>
    <n v="1455.9294843217299"/>
    <n v="123046.92646342301"/>
  </r>
  <r>
    <n v="20775"/>
    <s v="06"/>
    <s v="017"/>
    <s v="030302"/>
    <s v="2027"/>
    <s v="060170303022027"/>
    <s v="Block 2027"/>
    <s v="+38.9386412"/>
    <s v="-119.9884322"/>
    <n v="16"/>
    <x v="159"/>
    <x v="4"/>
    <s v="Y"/>
    <n v="4.4739992118984799E-3"/>
    <n v="8270.0059270461006"/>
    <s v="G"/>
    <n v="3576.2187792631798"/>
    <s v="I"/>
    <m/>
    <s v="Served"/>
    <n v="2"/>
    <m/>
    <s v="D"/>
    <x v="1"/>
    <s v="060170303022"/>
    <s v="46964"/>
    <m/>
    <n v="1460.2161561349701"/>
    <n v="124727.44070155"/>
  </r>
  <r>
    <n v="20776"/>
    <s v="06"/>
    <s v="017"/>
    <s v="030302"/>
    <s v="3010"/>
    <s v="060170303023010"/>
    <s v="Block 3010"/>
    <s v="+38.9386071"/>
    <s v="-119.9786793"/>
    <n v="16"/>
    <x v="29"/>
    <x v="4"/>
    <s v="Y"/>
    <n v="8.4457190089614002E-3"/>
    <n v="710.41908849129902"/>
    <s v="G"/>
    <n v="1894.45090264347"/>
    <s v="I"/>
    <m/>
    <s v="Served"/>
    <n v="2"/>
    <m/>
    <s v="D"/>
    <x v="1"/>
    <s v="060170303023"/>
    <s v="27361"/>
    <m/>
    <n v="2226.8751858628002"/>
    <n v="235452.19097729499"/>
  </r>
  <r>
    <n v="20777"/>
    <s v="06"/>
    <s v="017"/>
    <s v="030200"/>
    <s v="2033"/>
    <s v="060170302002033"/>
    <s v="Block 2033"/>
    <s v="+38.9388752"/>
    <s v="-119.9757922"/>
    <n v="7"/>
    <x v="3"/>
    <x v="4"/>
    <s v="Y"/>
    <n v="4.1042346472073398E-3"/>
    <n v="487.30157311080302"/>
    <s v="G"/>
    <n v="1705.5555058878101"/>
    <s v="I"/>
    <m/>
    <s v="Served"/>
    <n v="2"/>
    <m/>
    <s v="D"/>
    <x v="1"/>
    <s v="060170302002"/>
    <s v="48793"/>
    <m/>
    <n v="1517.06035078576"/>
    <n v="114419.037496338"/>
  </r>
  <r>
    <n v="20778"/>
    <s v="06"/>
    <s v="017"/>
    <s v="030302"/>
    <s v="2030"/>
    <s v="060170303022030"/>
    <s v="Block 2030"/>
    <s v="+38.9381675"/>
    <s v="-119.9851835"/>
    <n v="15"/>
    <x v="56"/>
    <x v="4"/>
    <s v="Y"/>
    <n v="4.5139902557858403E-3"/>
    <n v="1550.7344064439901"/>
    <s v="G"/>
    <n v="3323.0022995228301"/>
    <s v="I"/>
    <m/>
    <s v="Served"/>
    <n v="2"/>
    <m/>
    <s v="D"/>
    <x v="1"/>
    <s v="060170303022"/>
    <s v="46964"/>
    <m/>
    <n v="1460.5352103734699"/>
    <n v="125842.32255977399"/>
  </r>
  <r>
    <n v="20779"/>
    <s v="06"/>
    <s v="017"/>
    <s v="030302"/>
    <s v="2034"/>
    <s v="060170303022034"/>
    <s v="Block 2034"/>
    <s v="+38.9374035"/>
    <s v="-119.9850730"/>
    <n v="16"/>
    <x v="9"/>
    <x v="4"/>
    <s v="Y"/>
    <n v="4.3794632036821398E-3"/>
    <n v="2283.38486588773"/>
    <s v="G"/>
    <n v="3653.41578542037"/>
    <s v="I"/>
    <m/>
    <s v="Served"/>
    <n v="2"/>
    <m/>
    <s v="D"/>
    <x v="1"/>
    <s v="060170303022"/>
    <s v="46964"/>
    <m/>
    <n v="1429.66121041054"/>
    <n v="122091.93859247401"/>
  </r>
  <r>
    <n v="20780"/>
    <s v="06"/>
    <s v="017"/>
    <s v="030302"/>
    <s v="2035"/>
    <s v="060170303022035"/>
    <s v="Block 2035"/>
    <s v="+38.9366396"/>
    <s v="-119.9849547"/>
    <n v="12"/>
    <x v="29"/>
    <x v="4"/>
    <s v="Y"/>
    <n v="4.5239396532800102E-3"/>
    <n v="1326.27763848481"/>
    <s v="G"/>
    <n v="2652.5552769696201"/>
    <s v="I"/>
    <m/>
    <s v="Served"/>
    <n v="2"/>
    <m/>
    <s v="D"/>
    <x v="1"/>
    <s v="060170303022"/>
    <s v="46964"/>
    <m/>
    <n v="1450.6878967468299"/>
    <n v="126119.694733347"/>
  </r>
  <r>
    <n v="20781"/>
    <s v="06"/>
    <s v="017"/>
    <s v="030302"/>
    <s v="3029"/>
    <s v="060170303023029"/>
    <s v="Block 3029"/>
    <s v="+38.9362993"/>
    <s v="-119.9787134"/>
    <n v="13"/>
    <x v="19"/>
    <x v="4"/>
    <s v="Y"/>
    <n v="7.9589538896294894E-3"/>
    <n v="1130.80187733302"/>
    <s v="G"/>
    <n v="1633.3804894810401"/>
    <s v="I"/>
    <m/>
    <s v="Served"/>
    <n v="2"/>
    <m/>
    <s v="D"/>
    <x v="1"/>
    <s v="060170303023"/>
    <s v="27361"/>
    <m/>
    <n v="2164.527123418"/>
    <n v="221882.01255714899"/>
  </r>
  <r>
    <n v="20782"/>
    <s v="06"/>
    <s v="017"/>
    <s v="030302"/>
    <s v="2011"/>
    <s v="060170303022011"/>
    <s v="Block 2011"/>
    <s v="+38.9360032"/>
    <s v="-119.9858417"/>
    <n v="1"/>
    <x v="2"/>
    <x v="4"/>
    <s v="Y"/>
    <n v="6.6926256127950801E-4"/>
    <n v="0"/>
    <s v="A"/>
    <n v="1494.1818919142599"/>
    <s v="B"/>
    <m/>
    <s v="Served"/>
    <n v="2"/>
    <m/>
    <s v="D"/>
    <x v="1"/>
    <s v="060170303022"/>
    <s v="46964"/>
    <m/>
    <n v="634.97971780862997"/>
    <n v="18657.894754151199"/>
  </r>
  <r>
    <n v="20783"/>
    <s v="06"/>
    <s v="017"/>
    <s v="030302"/>
    <s v="2015"/>
    <s v="060170303022015"/>
    <s v="Block 2015"/>
    <s v="+38.9347119"/>
    <s v="-119.9839700"/>
    <n v="0"/>
    <x v="2"/>
    <x v="4"/>
    <s v="Y"/>
    <n v="1.7926692178430701E-4"/>
    <n v="0"/>
    <s v="A"/>
    <n v="0"/>
    <s v="A"/>
    <m/>
    <s v="Served"/>
    <n v="1"/>
    <m/>
    <s v="D"/>
    <x v="1"/>
    <s v="060170303022"/>
    <s v="46964"/>
    <m/>
    <n v="291.12874524158002"/>
    <n v="4997.6549609434596"/>
  </r>
  <r>
    <n v="20784"/>
    <s v="06"/>
    <s v="017"/>
    <s v="030200"/>
    <s v="1009"/>
    <s v="060170302001009"/>
    <s v="Block 1009"/>
    <s v="+38.9299530"/>
    <s v="-119.9559311"/>
    <n v="16"/>
    <x v="48"/>
    <x v="4"/>
    <s v="Y"/>
    <n v="4.7291441387658801E-3"/>
    <n v="4863.4592909663497"/>
    <s v="G"/>
    <n v="3383.2760284983301"/>
    <s v="I"/>
    <m/>
    <s v="Served"/>
    <n v="2"/>
    <m/>
    <s v="D"/>
    <x v="1"/>
    <s v="060170302001"/>
    <s v="40982"/>
    <m/>
    <n v="1626.39215128521"/>
    <n v="131840.44457770701"/>
  </r>
  <r>
    <n v="20785"/>
    <s v="06"/>
    <s v="017"/>
    <s v="030302"/>
    <s v="1012"/>
    <s v="060170303021012"/>
    <s v="Block 1012"/>
    <s v="+38.9283507"/>
    <s v="-119.9846444"/>
    <n v="4"/>
    <x v="31"/>
    <x v="4"/>
    <s v="Y"/>
    <n v="5.0045994975708597E-3"/>
    <n v="2597.61045940039"/>
    <s v="G"/>
    <n v="799.26475673858204"/>
    <s v="I"/>
    <m/>
    <s v="Served"/>
    <n v="2"/>
    <m/>
    <s v="D"/>
    <x v="1"/>
    <s v="060170303021"/>
    <s v="51250"/>
    <m/>
    <n v="1654.43090680159"/>
    <n v="139519.668534631"/>
  </r>
  <r>
    <n v="20786"/>
    <s v="06"/>
    <s v="017"/>
    <s v="030301"/>
    <s v="2007"/>
    <s v="060170303012007"/>
    <s v="Block 2007"/>
    <s v="+38.9264047"/>
    <s v="-119.9775148"/>
    <n v="13"/>
    <x v="27"/>
    <x v="4"/>
    <s v="Y"/>
    <n v="2.3933564534161299E-3"/>
    <n v="7102.9954504834704"/>
    <s v="G"/>
    <n v="5431.7024033108901"/>
    <s v="I"/>
    <m/>
    <s v="Served"/>
    <n v="2"/>
    <m/>
    <s v="D"/>
    <x v="1"/>
    <s v="060170303012"/>
    <s v="29648"/>
    <m/>
    <n v="1067.1027405137299"/>
    <n v="66722.681650732804"/>
  </r>
  <r>
    <n v="20787"/>
    <s v="06"/>
    <s v="017"/>
    <s v="030504"/>
    <s v="2005"/>
    <s v="060170305042005"/>
    <s v="Block 2005"/>
    <s v="+38.9168000"/>
    <s v="-119.9584704"/>
    <n v="0"/>
    <x v="2"/>
    <x v="4"/>
    <s v="Y"/>
    <n v="9.2156190835572492E-3"/>
    <n v="0"/>
    <s v="A"/>
    <n v="0"/>
    <s v="A"/>
    <m/>
    <s v="Served"/>
    <n v="1"/>
    <m/>
    <s v="D"/>
    <x v="1"/>
    <s v="060170305042"/>
    <s v="49531"/>
    <m/>
    <n v="3735.7243535795901"/>
    <n v="256915.68735987999"/>
  </r>
  <r>
    <n v="20788"/>
    <s v="06"/>
    <s v="017"/>
    <s v="030301"/>
    <s v="2033"/>
    <s v="060170303012033"/>
    <s v="Block 2033"/>
    <s v="+38.9237122"/>
    <s v="-119.9855766"/>
    <n v="12"/>
    <x v="75"/>
    <x v="4"/>
    <s v="Y"/>
    <n v="4.2894267636117596E-3"/>
    <n v="3263.8393826339102"/>
    <s v="G"/>
    <n v="2797.5766136862098"/>
    <s v="I"/>
    <m/>
    <s v="Served"/>
    <n v="2"/>
    <m/>
    <s v="D"/>
    <x v="1"/>
    <s v="060170303012"/>
    <s v="29648"/>
    <m/>
    <n v="1486.70509215581"/>
    <n v="119581.876742219"/>
  </r>
  <r>
    <n v="20789"/>
    <s v="06"/>
    <s v="017"/>
    <s v="030301"/>
    <s v="2035"/>
    <s v="060170303012035"/>
    <s v="Block 2035"/>
    <s v="+38.9233736"/>
    <s v="-119.9873824"/>
    <n v="22"/>
    <x v="149"/>
    <x v="4"/>
    <s v="Y"/>
    <n v="3.7761045536561901E-3"/>
    <n v="15359.7441956002"/>
    <s v="G"/>
    <n v="5826.10986729661"/>
    <s v="I"/>
    <m/>
    <s v="Served"/>
    <n v="2"/>
    <m/>
    <s v="D"/>
    <x v="1"/>
    <s v="060170303012"/>
    <s v="29648"/>
    <m/>
    <n v="1368.8614854713001"/>
    <n v="105271.3320884"/>
  </r>
  <r>
    <n v="20790"/>
    <s v="06"/>
    <s v="017"/>
    <s v="030505"/>
    <s v="3005"/>
    <s v="060170305053005"/>
    <s v="Block 3005"/>
    <s v="+38.8723284"/>
    <s v="-119.9880438"/>
    <n v="16"/>
    <x v="18"/>
    <x v="0"/>
    <m/>
    <n v="0.45713350815103398"/>
    <n v="43.750894746031499"/>
    <s v="D"/>
    <n v="35.000715796825197"/>
    <s v="G"/>
    <m/>
    <s v="Served"/>
    <n v="2"/>
    <m/>
    <s v="D"/>
    <x v="1"/>
    <s v="060170305053"/>
    <s v="70385"/>
    <m/>
    <n v="20926.211740683098"/>
    <n v="12744099.815432301"/>
  </r>
  <r>
    <n v="20791"/>
    <s v="06"/>
    <s v="017"/>
    <s v="030505"/>
    <s v="2017"/>
    <s v="060170305052017"/>
    <s v="Block 2017"/>
    <s v="+38.8633723"/>
    <s v="-119.9954697"/>
    <n v="18"/>
    <x v="38"/>
    <x v="0"/>
    <m/>
    <n v="1.0210594397451599E-2"/>
    <n v="1762.87484345598"/>
    <s v="G"/>
    <n v="1762.87484345598"/>
    <s v="I"/>
    <m/>
    <s v="Served"/>
    <n v="2"/>
    <m/>
    <s v="D"/>
    <x v="1"/>
    <s v="060170305052"/>
    <s v="73657"/>
    <m/>
    <n v="2527.7489804162801"/>
    <n v="284653.896193986"/>
  </r>
  <r>
    <n v="20792"/>
    <s v="06"/>
    <s v="017"/>
    <s v="030301"/>
    <s v="3000"/>
    <s v="060170303013000"/>
    <s v="Block 3000"/>
    <s v="+38.9232152"/>
    <s v="-119.9850230"/>
    <n v="24"/>
    <x v="17"/>
    <x v="4"/>
    <s v="Y"/>
    <n v="4.4531189652960799E-3"/>
    <n v="4940.3575721757697"/>
    <s v="G"/>
    <n v="5389.4809878281103"/>
    <s v="I"/>
    <m/>
    <s v="Served"/>
    <n v="2"/>
    <m/>
    <s v="D"/>
    <x v="1"/>
    <s v="060170303013"/>
    <s v="44976"/>
    <m/>
    <n v="1516.65953507622"/>
    <n v="124145.33516317399"/>
  </r>
  <r>
    <n v="20793"/>
    <s v="06"/>
    <s v="017"/>
    <s v="030301"/>
    <s v="1013"/>
    <s v="060170303011013"/>
    <s v="Block 1013"/>
    <s v="+38.9219391"/>
    <s v="-119.9791143"/>
    <n v="15"/>
    <x v="48"/>
    <x v="4"/>
    <s v="Y"/>
    <n v="3.7899768130768802E-3"/>
    <n v="6068.6387105697204"/>
    <s v="G"/>
    <n v="3957.80785471938"/>
    <s v="I"/>
    <m/>
    <s v="Served"/>
    <n v="2"/>
    <m/>
    <s v="D"/>
    <x v="1"/>
    <s v="060170303011"/>
    <s v="37121"/>
    <m/>
    <n v="1354.7775743898701"/>
    <n v="105658.06693844"/>
  </r>
  <r>
    <n v="20794"/>
    <s v="06"/>
    <s v="017"/>
    <s v="030301"/>
    <s v="1023"/>
    <s v="060170303011023"/>
    <s v="Block 1023"/>
    <s v="+38.9200983"/>
    <s v="-119.9792954"/>
    <n v="20"/>
    <x v="159"/>
    <x v="4"/>
    <s v="Y"/>
    <n v="4.2989669314934904E-3"/>
    <n v="8606.7189140126702"/>
    <s v="G"/>
    <n v="4652.2804940609003"/>
    <s v="I"/>
    <m/>
    <s v="Served"/>
    <n v="2"/>
    <m/>
    <s v="D"/>
    <x v="1"/>
    <s v="060170303011"/>
    <s v="37121"/>
    <m/>
    <n v="1479.9850224519901"/>
    <n v="119847.840294601"/>
  </r>
  <r>
    <n v="20795"/>
    <s v="06"/>
    <s v="017"/>
    <s v="030301"/>
    <s v="3014"/>
    <s v="060170303013014"/>
    <s v="Block 3014"/>
    <s v="+38.9193534"/>
    <s v="-119.9830249"/>
    <n v="15"/>
    <x v="17"/>
    <x v="4"/>
    <s v="Y"/>
    <n v="3.74558687944271E-3"/>
    <n v="5873.5788831237296"/>
    <s v="G"/>
    <n v="4004.7128748570899"/>
    <s v="I"/>
    <m/>
    <s v="Served"/>
    <n v="2"/>
    <m/>
    <s v="D"/>
    <x v="1"/>
    <s v="060170303013"/>
    <s v="44976"/>
    <m/>
    <n v="1350.2947963996901"/>
    <n v="104420.55156285"/>
  </r>
  <r>
    <n v="20796"/>
    <s v="06"/>
    <s v="017"/>
    <s v="030301"/>
    <s v="3008"/>
    <s v="060170303013008"/>
    <s v="Block 3008"/>
    <s v="+38.9191758"/>
    <s v="-119.9806668"/>
    <n v="26"/>
    <x v="72"/>
    <x v="4"/>
    <s v="Y"/>
    <n v="4.4242673225926401E-3"/>
    <n v="8815.0188847869795"/>
    <s v="G"/>
    <n v="5876.6792565246496"/>
    <s v="I"/>
    <m/>
    <s v="Served"/>
    <n v="2"/>
    <m/>
    <s v="D"/>
    <x v="1"/>
    <s v="060170303013"/>
    <s v="44976"/>
    <m/>
    <n v="1515.74903846746"/>
    <n v="123341.00074468199"/>
  </r>
  <r>
    <n v="20797"/>
    <s v="06"/>
    <s v="017"/>
    <s v="030504"/>
    <s v="1003"/>
    <s v="060170305041003"/>
    <s v="Block 1003"/>
    <s v="+38.9187688"/>
    <s v="-119.9705536"/>
    <n v="11"/>
    <x v="75"/>
    <x v="0"/>
    <m/>
    <n v="3.8433450598307599E-3"/>
    <n v="3642.6601780628298"/>
    <s v="G"/>
    <n v="2862.0901399065101"/>
    <s v="I"/>
    <m/>
    <s v="Served"/>
    <n v="2"/>
    <m/>
    <s v="D"/>
    <x v="1"/>
    <s v="060170305041"/>
    <s v="67904"/>
    <m/>
    <n v="1328.9229543971101"/>
    <n v="107145.882317271"/>
  </r>
  <r>
    <n v="20798"/>
    <s v="06"/>
    <s v="017"/>
    <s v="030301"/>
    <s v="3013"/>
    <s v="060170303013013"/>
    <s v="Block 3013"/>
    <s v="+38.9188537"/>
    <s v="-119.9824957"/>
    <n v="16"/>
    <x v="55"/>
    <x v="4"/>
    <s v="Y"/>
    <n v="3.6458392335116702E-3"/>
    <n v="8228.5581120108909"/>
    <s v="G"/>
    <n v="4388.5643264058099"/>
    <s v="I"/>
    <m/>
    <s v="Served"/>
    <n v="2"/>
    <m/>
    <s v="D"/>
    <x v="1"/>
    <s v="060170303013"/>
    <s v="44976"/>
    <m/>
    <n v="1339.1111338190401"/>
    <n v="101639.757914095"/>
  </r>
  <r>
    <n v="20799"/>
    <s v="06"/>
    <s v="017"/>
    <s v="032000"/>
    <s v="1005"/>
    <s v="060170320001005"/>
    <s v="Block 1005"/>
    <s v="+39.0658537"/>
    <s v="-120.1305440"/>
    <n v="39"/>
    <x v="24"/>
    <x v="7"/>
    <s v="N"/>
    <n v="1.16356424213515E-2"/>
    <n v="1375.0852269780801"/>
    <s v="G"/>
    <n v="3351.77024075908"/>
    <s v="I"/>
    <m/>
    <s v="Underserved"/>
    <n v="1"/>
    <m/>
    <s v="F"/>
    <x v="0"/>
    <s v="060170320001"/>
    <s v="46131"/>
    <m/>
    <n v="2779.9221883464902"/>
    <n v="324381.796106247"/>
  </r>
  <r>
    <n v="20800"/>
    <s v="06"/>
    <s v="017"/>
    <s v="032000"/>
    <s v="1027"/>
    <s v="060170320001027"/>
    <s v="Block 1027"/>
    <s v="+39.0621444"/>
    <s v="-120.1305279"/>
    <n v="41"/>
    <x v="76"/>
    <x v="7"/>
    <s v="N"/>
    <n v="1.7593581376803301E-2"/>
    <n v="1591.4894983756501"/>
    <s v="G"/>
    <n v="2330.3953369072101"/>
    <s v="I"/>
    <m/>
    <s v="Underserved"/>
    <n v="1"/>
    <m/>
    <s v="F"/>
    <x v="0"/>
    <s v="060170320001"/>
    <s v="46131"/>
    <m/>
    <n v="3852.5720911162398"/>
    <n v="490478.93706981"/>
  </r>
  <r>
    <n v="20801"/>
    <s v="06"/>
    <s v="017"/>
    <s v="032000"/>
    <s v="1065"/>
    <s v="060170320001065"/>
    <s v="Block 1065"/>
    <s v="+39.0591769"/>
    <s v="-120.1263240"/>
    <n v="10"/>
    <x v="3"/>
    <x v="7"/>
    <s v="N"/>
    <n v="5.6035135621650698E-3"/>
    <n v="356.91891842718201"/>
    <s v="G"/>
    <n v="1784.59459213591"/>
    <s v="I"/>
    <m/>
    <s v="Underserved"/>
    <n v="1"/>
    <m/>
    <s v="F"/>
    <x v="0"/>
    <s v="060170320001"/>
    <s v="46131"/>
    <m/>
    <n v="1653.5691384263901"/>
    <n v="156216.36760385099"/>
  </r>
  <r>
    <n v="20802"/>
    <s v="06"/>
    <s v="017"/>
    <s v="032000"/>
    <s v="1054"/>
    <s v="060170320001054"/>
    <s v="Block 1054"/>
    <s v="+39.0591622"/>
    <s v="-120.1315903"/>
    <n v="17"/>
    <x v="56"/>
    <x v="7"/>
    <s v="N"/>
    <n v="5.8018628967896196E-3"/>
    <n v="1206.5090341713101"/>
    <s v="G"/>
    <n v="2930.09336870175"/>
    <s v="I"/>
    <m/>
    <s v="Underserved"/>
    <n v="1"/>
    <m/>
    <s v="F"/>
    <x v="0"/>
    <s v="060170320001"/>
    <s v="46131"/>
    <m/>
    <n v="1679.27279594591"/>
    <n v="161746.007574905"/>
  </r>
  <r>
    <n v="20803"/>
    <s v="06"/>
    <s v="017"/>
    <s v="030402"/>
    <s v="3012"/>
    <s v="060170304023012"/>
    <s v="Block 3012"/>
    <s v="+38.9149521"/>
    <s v="-120.0177727"/>
    <n v="5"/>
    <x v="2"/>
    <x v="4"/>
    <s v="Y"/>
    <n v="1.0394993937875899E-3"/>
    <n v="0"/>
    <s v="A"/>
    <n v="4810.0076150902496"/>
    <s v="B"/>
    <m/>
    <s v="Served"/>
    <n v="2"/>
    <m/>
    <s v="D"/>
    <x v="1"/>
    <s v="060170304023"/>
    <s v="24821"/>
    <m/>
    <n v="746.43807718562596"/>
    <n v="28979.463977804699"/>
  </r>
  <r>
    <n v="20804"/>
    <s v="06"/>
    <s v="017"/>
    <s v="030502"/>
    <s v="2001"/>
    <s v="060170305022001"/>
    <s v="Block 2001"/>
    <s v="+38.9020883"/>
    <s v="-120.0339516"/>
    <n v="11"/>
    <x v="75"/>
    <x v="0"/>
    <m/>
    <n v="1.11336236731738E-2"/>
    <n v="1257.4522375614899"/>
    <s v="G"/>
    <n v="987.99818665545604"/>
    <s v="I"/>
    <m/>
    <s v="Served"/>
    <n v="2"/>
    <m/>
    <s v="D"/>
    <x v="1"/>
    <s v="060170305022"/>
    <s v="90938"/>
    <m/>
    <n v="2654.50433369348"/>
    <n v="310386.37262072699"/>
  </r>
  <r>
    <n v="20805"/>
    <s v="06"/>
    <s v="017"/>
    <s v="030502"/>
    <s v="2012"/>
    <s v="060170305022012"/>
    <s v="Block 2012"/>
    <s v="+38.8840743"/>
    <s v="-120.0336650"/>
    <n v="19"/>
    <x v="91"/>
    <x v="0"/>
    <m/>
    <n v="2.1364006087714601E-2"/>
    <n v="1778.6926217855701"/>
    <s v="G"/>
    <n v="889.34631089278503"/>
    <s v="I"/>
    <m/>
    <s v="Served"/>
    <n v="2"/>
    <m/>
    <s v="D"/>
    <x v="1"/>
    <s v="060170305022"/>
    <s v="90938"/>
    <m/>
    <n v="4552.0038123680497"/>
    <n v="595591.92486362997"/>
  </r>
  <r>
    <n v="20806"/>
    <s v="06"/>
    <s v="017"/>
    <s v="030502"/>
    <s v="2031"/>
    <s v="060170305022031"/>
    <s v="Block 2031"/>
    <s v="+38.8859147"/>
    <s v="-120.0401832"/>
    <n v="3"/>
    <x v="29"/>
    <x v="0"/>
    <m/>
    <n v="5.77545847660963E-3"/>
    <n v="1038.87856250716"/>
    <s v="G"/>
    <n v="519.439281253579"/>
    <s v="I"/>
    <m/>
    <s v="Served"/>
    <n v="2"/>
    <m/>
    <s v="D"/>
    <x v="1"/>
    <s v="060170305022"/>
    <s v="90938"/>
    <m/>
    <n v="1652.4674273850101"/>
    <n v="161009.89753190399"/>
  </r>
  <r>
    <n v="20807"/>
    <s v="06"/>
    <s v="017"/>
    <s v="030704"/>
    <s v="1078"/>
    <s v="060170307041078"/>
    <s v="Block 1078"/>
    <s v="+38.5905488"/>
    <s v="-120.9547079"/>
    <n v="17"/>
    <x v="160"/>
    <x v="0"/>
    <m/>
    <n v="0.23061313121350199"/>
    <n v="195.131993409079"/>
    <s v="F"/>
    <n v="73.716530843429695"/>
    <s v="H"/>
    <m/>
    <s v="Underserved"/>
    <n v="1"/>
    <m/>
    <s v="F"/>
    <x v="0"/>
    <s v="060170307041"/>
    <s v="77950"/>
    <m/>
    <n v="13933.489998880499"/>
    <n v="6429099.3999136901"/>
  </r>
  <r>
    <n v="20808"/>
    <s v="06"/>
    <s v="017"/>
    <s v="030810"/>
    <s v="2019"/>
    <s v="060170308102019"/>
    <s v="Block 2019"/>
    <s v="+38.6709429"/>
    <s v="-120.9783689"/>
    <n v="1"/>
    <x v="3"/>
    <x v="5"/>
    <s v="N"/>
    <n v="8.5316811180227801E-4"/>
    <n v="2344.2038823686098"/>
    <s v="G"/>
    <n v="1172.1019411843099"/>
    <s v="I"/>
    <m/>
    <s v="Served"/>
    <n v="2"/>
    <m/>
    <s v="D"/>
    <x v="1"/>
    <s v="060170308102"/>
    <s v="109000"/>
    <m/>
    <n v="886.62419502999103"/>
    <n v="23784.8667452306"/>
  </r>
  <r>
    <n v="20809"/>
    <s v="06"/>
    <s v="017"/>
    <s v="030808"/>
    <s v="2037"/>
    <s v="060170308082037"/>
    <s v="Block 2037"/>
    <s v="+38.6757813"/>
    <s v="-121.0175921"/>
    <n v="24"/>
    <x v="112"/>
    <x v="6"/>
    <s v="N"/>
    <n v="3.1416051063634702E-2"/>
    <n v="2450.9764083344799"/>
    <s v="G"/>
    <n v="763.94069870165504"/>
    <s v="I"/>
    <m/>
    <s v="Served"/>
    <n v="2"/>
    <m/>
    <s v="C"/>
    <x v="2"/>
    <s v="060170308082"/>
    <s v="98750"/>
    <m/>
    <n v="4232.0786965439202"/>
    <n v="875825.73454536498"/>
  </r>
  <r>
    <n v="20810"/>
    <s v="06"/>
    <s v="017"/>
    <s v="030804"/>
    <s v="3011"/>
    <s v="060170308043011"/>
    <s v="Block 3011"/>
    <s v="+38.6753913"/>
    <s v="-120.9054486"/>
    <n v="63"/>
    <x v="165"/>
    <x v="0"/>
    <m/>
    <n v="0.47993869513063903"/>
    <n v="318.79071546492702"/>
    <s v="G"/>
    <n v="131.26676519144101"/>
    <s v="I"/>
    <m/>
    <s v="Served"/>
    <n v="2"/>
    <n v="1"/>
    <s v="C"/>
    <x v="2"/>
    <s v="060170308043"/>
    <s v="90096"/>
    <m/>
    <n v="26939.064230837099"/>
    <n v="13379869.396956099"/>
  </r>
  <r>
    <n v="20811"/>
    <s v="06"/>
    <s v="017"/>
    <s v="031504"/>
    <s v="2026"/>
    <s v="060170315042026"/>
    <s v="Block 2026"/>
    <s v="+38.6445224"/>
    <s v="-120.8158207"/>
    <n v="0"/>
    <x v="2"/>
    <x v="0"/>
    <m/>
    <n v="5.6816183176089498E-3"/>
    <n v="0"/>
    <s v="A"/>
    <n v="0"/>
    <s v="A"/>
    <m/>
    <s v="Unserved"/>
    <m/>
    <m/>
    <s v="F-"/>
    <x v="0"/>
    <s v="060170315042"/>
    <s v="66875"/>
    <m/>
    <n v="2732.0224014894502"/>
    <n v="158393.794508002"/>
  </r>
  <r>
    <n v="20812"/>
    <s v="06"/>
    <s v="017"/>
    <s v="031504"/>
    <s v="3038"/>
    <s v="060170315043038"/>
    <s v="Block 3038"/>
    <s v="+38.6400594"/>
    <s v="-120.8165259"/>
    <n v="0"/>
    <x v="2"/>
    <x v="0"/>
    <m/>
    <n v="5.0258445520978202E-4"/>
    <n v="0"/>
    <s v="A"/>
    <n v="0"/>
    <s v="A"/>
    <m/>
    <s v="Unserved"/>
    <m/>
    <m/>
    <s v="F-"/>
    <x v="0"/>
    <s v="060170315043"/>
    <s v="53413"/>
    <m/>
    <n v="992.50702365170901"/>
    <n v="14011.194429356799"/>
  </r>
  <r>
    <n v="20813"/>
    <s v="06"/>
    <s v="017"/>
    <s v="031406"/>
    <s v="2037"/>
    <s v="060170314062037"/>
    <s v="Block 2037"/>
    <s v="+38.6922631"/>
    <s v="-120.6184789"/>
    <n v="56"/>
    <x v="139"/>
    <x v="0"/>
    <m/>
    <n v="0.28369373644615498"/>
    <n v="482.915138403144"/>
    <s v="G"/>
    <n v="197.39596898230701"/>
    <s v="I"/>
    <m/>
    <s v="Served"/>
    <n v="1"/>
    <m/>
    <s v="D"/>
    <x v="1"/>
    <s v="060170314062"/>
    <s v="61779"/>
    <m/>
    <n v="18603.088453593002"/>
    <n v="7908895.8254362401"/>
  </r>
  <r>
    <n v="20814"/>
    <s v="06"/>
    <s v="017"/>
    <s v="031402"/>
    <s v="3042"/>
    <s v="060170314023042"/>
    <s v="Block 3042"/>
    <s v="+38.6605267"/>
    <s v="-120.5919335"/>
    <n v="5"/>
    <x v="29"/>
    <x v="0"/>
    <m/>
    <n v="0.70160244200827604"/>
    <n v="8.5518516481007598"/>
    <s v="B"/>
    <n v="7.1265430400839698"/>
    <s v="E"/>
    <m/>
    <s v="Unserved"/>
    <m/>
    <m/>
    <s v="F-"/>
    <x v="0"/>
    <s v="060170314023"/>
    <s v="46207"/>
    <m/>
    <n v="21436.941705256701"/>
    <n v="19559475.2786102"/>
  </r>
  <r>
    <n v="20815"/>
    <s v="06"/>
    <s v="017"/>
    <s v="031402"/>
    <s v="3028"/>
    <s v="060170314023028"/>
    <s v="Block 3028"/>
    <s v="+38.6810086"/>
    <s v="-120.5815915"/>
    <n v="10"/>
    <x v="69"/>
    <x v="0"/>
    <m/>
    <n v="8.7825984351407094"/>
    <n v="2.39109190236631"/>
    <s v="B"/>
    <n v="1.1386151916030101"/>
    <s v="D"/>
    <m/>
    <s v="Unserved"/>
    <m/>
    <m/>
    <s v="F-"/>
    <x v="0"/>
    <s v="060170314023"/>
    <s v="46207"/>
    <m/>
    <n v="143870.43439758799"/>
    <n v="244843812.80427301"/>
  </r>
  <r>
    <n v="20816"/>
    <s v="06"/>
    <s v="017"/>
    <s v="031402"/>
    <s v="3001"/>
    <s v="060170314023001"/>
    <s v="Block 3001"/>
    <s v="+38.6307709"/>
    <s v="-120.3546808"/>
    <n v="0"/>
    <x v="2"/>
    <x v="0"/>
    <m/>
    <n v="55.107593524106001"/>
    <n v="0"/>
    <s v="A"/>
    <n v="0"/>
    <s v="A"/>
    <m/>
    <s v="Unserved"/>
    <m/>
    <m/>
    <s v="F-"/>
    <x v="0"/>
    <s v="060170314023"/>
    <s v="46207"/>
    <m/>
    <n v="422491.925583606"/>
    <n v="1536305389.8631301"/>
  </r>
  <r>
    <n v="20817"/>
    <s v="06"/>
    <s v="017"/>
    <s v="031900"/>
    <s v="1119"/>
    <s v="060170319001119"/>
    <s v="Block 1119"/>
    <s v="+38.7619757"/>
    <s v="-120.4134947"/>
    <n v="0"/>
    <x v="2"/>
    <x v="0"/>
    <m/>
    <n v="2.3821894551673899"/>
    <n v="0"/>
    <s v="A"/>
    <n v="0"/>
    <s v="A"/>
    <m/>
    <s v="Unserved"/>
    <m/>
    <m/>
    <s v="F-"/>
    <x v="0"/>
    <s v="060170319001"/>
    <s v="49167"/>
    <m/>
    <n v="41464.148700904501"/>
    <n v="66411364.852066599"/>
  </r>
  <r>
    <n v="20818"/>
    <s v="06"/>
    <s v="017"/>
    <s v="030704"/>
    <s v="1111"/>
    <s v="060170307041111"/>
    <s v="Block 1111"/>
    <s v="+38.6005146"/>
    <s v="-121.0484963"/>
    <n v="1"/>
    <x v="2"/>
    <x v="6"/>
    <s v="N"/>
    <n v="0.73220892239255597"/>
    <n v="0"/>
    <s v="A"/>
    <n v="1.3657304212196899"/>
    <s v="B"/>
    <m/>
    <s v="Underserved"/>
    <n v="1"/>
    <m/>
    <s v="F"/>
    <x v="0"/>
    <s v="060170307041"/>
    <s v="77950"/>
    <m/>
    <n v="18963.174698635099"/>
    <n v="20412731.568209201"/>
  </r>
  <r>
    <n v="20819"/>
    <s v="06"/>
    <s v="017"/>
    <s v="031503"/>
    <s v="2008"/>
    <s v="060170315032008"/>
    <s v="Block 2008"/>
    <s v="+38.6083747"/>
    <s v="-120.8595361"/>
    <n v="26"/>
    <x v="53"/>
    <x v="0"/>
    <m/>
    <n v="0.13256442710489799"/>
    <n v="467.697114180862"/>
    <s v="G"/>
    <n v="196.131047882297"/>
    <s v="I"/>
    <m/>
    <s v="Served"/>
    <n v="1"/>
    <m/>
    <s v="D"/>
    <x v="1"/>
    <s v="060170315032"/>
    <s v="71932"/>
    <m/>
    <n v="9712.3998300190997"/>
    <n v="3695669.3414000301"/>
  </r>
  <r>
    <n v="20820"/>
    <s v="06"/>
    <s v="017"/>
    <s v="031402"/>
    <s v="1050"/>
    <s v="060170314021050"/>
    <s v="Block 1050"/>
    <s v="+38.5761796"/>
    <s v="-120.8166104"/>
    <n v="41"/>
    <x v="147"/>
    <x v="0"/>
    <m/>
    <n v="6.8851632300004502"/>
    <n v="12.345386327172699"/>
    <s v="C"/>
    <n v="5.9548334048715503"/>
    <s v="E"/>
    <m/>
    <s v="Unserved"/>
    <m/>
    <m/>
    <s v="F-"/>
    <x v="0"/>
    <s v="060170314021"/>
    <s v="48926"/>
    <m/>
    <n v="83550.309349302494"/>
    <n v="191946566.77777299"/>
  </r>
  <r>
    <n v="20821"/>
    <s v="06"/>
    <s v="017"/>
    <s v="031402"/>
    <s v="1026"/>
    <s v="060170314021026"/>
    <s v="Block 1026"/>
    <s v="+38.6216826"/>
    <s v="-120.7739415"/>
    <n v="8"/>
    <x v="24"/>
    <x v="0"/>
    <m/>
    <n v="0.53282646712242498"/>
    <n v="30.028538346470199"/>
    <s v="D"/>
    <n v="15.0142691732351"/>
    <s v="G"/>
    <m/>
    <s v="Unserved"/>
    <m/>
    <m/>
    <s v="F-"/>
    <x v="0"/>
    <s v="060170314021"/>
    <s v="48926"/>
    <m/>
    <n v="26565.981026549998"/>
    <n v="14854289.9617607"/>
  </r>
  <r>
    <n v="20822"/>
    <s v="06"/>
    <s v="017"/>
    <s v="031402"/>
    <s v="1023"/>
    <s v="060170314021023"/>
    <s v="Block 1023"/>
    <s v="+38.6101185"/>
    <s v="-120.7665047"/>
    <n v="83"/>
    <x v="46"/>
    <x v="0"/>
    <m/>
    <n v="2.3289961278394302"/>
    <n v="76.857147961879804"/>
    <s v="E"/>
    <n v="35.637671959977801"/>
    <s v="G"/>
    <m/>
    <s v="Unserved"/>
    <m/>
    <m/>
    <s v="F-"/>
    <x v="0"/>
    <s v="060170314021"/>
    <s v="48926"/>
    <m/>
    <n v="61286.052821580699"/>
    <n v="64928425.927452601"/>
  </r>
  <r>
    <n v="20823"/>
    <s v="06"/>
    <s v="017"/>
    <s v="031402"/>
    <s v="2000"/>
    <s v="060170314022000"/>
    <s v="Block 2000"/>
    <s v="+38.6423227"/>
    <s v="-120.6378534"/>
    <n v="94"/>
    <x v="173"/>
    <x v="0"/>
    <m/>
    <n v="3.5669879208108402"/>
    <n v="44.014727127057697"/>
    <s v="D"/>
    <n v="26.352766560149199"/>
    <s v="G"/>
    <m/>
    <s v="Unserved"/>
    <m/>
    <m/>
    <s v="F-"/>
    <x v="0"/>
    <s v="060170314022"/>
    <s v="49591"/>
    <m/>
    <n v="72421.023407714296"/>
    <n v="99441518.271365806"/>
  </r>
  <r>
    <n v="20824"/>
    <s v="06"/>
    <s v="017"/>
    <s v="031405"/>
    <s v="1042"/>
    <s v="060170314051042"/>
    <s v="Block 1042"/>
    <s v="+38.7235320"/>
    <s v="-120.6363549"/>
    <n v="18"/>
    <x v="117"/>
    <x v="0"/>
    <m/>
    <n v="0.124934069717069"/>
    <n v="352.18575765317001"/>
    <s v="G"/>
    <n v="144.07599176720601"/>
    <s v="I"/>
    <m/>
    <s v="Underserved"/>
    <n v="1"/>
    <m/>
    <s v="F"/>
    <x v="0"/>
    <s v="060170314051"/>
    <s v="69107"/>
    <m/>
    <n v="12973.716163732801"/>
    <n v="3482948.03691456"/>
  </r>
  <r>
    <n v="20825"/>
    <s v="06"/>
    <s v="017"/>
    <s v="031405"/>
    <s v="1039"/>
    <s v="060170314051039"/>
    <s v="Block 1039"/>
    <s v="+38.7228410"/>
    <s v="-120.6527501"/>
    <n v="2"/>
    <x v="12"/>
    <x v="0"/>
    <m/>
    <n v="1.6118591243765398E-2"/>
    <n v="310.20080628534902"/>
    <s v="G"/>
    <n v="124.080322514139"/>
    <s v="I"/>
    <m/>
    <s v="Underserved"/>
    <n v="1"/>
    <m/>
    <s v="F"/>
    <x v="0"/>
    <s v="060170314051"/>
    <s v="69107"/>
    <m/>
    <n v="2826.0817212473598"/>
    <n v="449358.73663155601"/>
  </r>
  <r>
    <n v="20826"/>
    <s v="06"/>
    <s v="017"/>
    <s v="031406"/>
    <s v="1011"/>
    <s v="060170314061011"/>
    <s v="Block 1011"/>
    <s v="+38.7127664"/>
    <s v="-120.6252828"/>
    <n v="1"/>
    <x v="29"/>
    <x v="0"/>
    <m/>
    <n v="4.2152843734880596E-3"/>
    <n v="1423.39151250076"/>
    <s v="G"/>
    <n v="237.23191875012699"/>
    <s v="I"/>
    <m/>
    <s v="Unserved"/>
    <m/>
    <m/>
    <s v="F-"/>
    <x v="0"/>
    <s v="060170314061"/>
    <s v="64207"/>
    <m/>
    <n v="1893.5028347779"/>
    <n v="117514.91380153901"/>
  </r>
  <r>
    <n v="20827"/>
    <s v="06"/>
    <s v="017"/>
    <s v="031406"/>
    <s v="2007"/>
    <s v="060170314062007"/>
    <s v="Block 2007"/>
    <s v="+38.7128745"/>
    <s v="-120.6021387"/>
    <n v="0"/>
    <x v="2"/>
    <x v="0"/>
    <m/>
    <n v="5.9781388330838103E-3"/>
    <n v="0"/>
    <s v="A"/>
    <n v="0"/>
    <s v="A"/>
    <m/>
    <s v="Underserved"/>
    <n v="1"/>
    <m/>
    <s v="F"/>
    <x v="0"/>
    <s v="060170314062"/>
    <s v="61779"/>
    <m/>
    <n v="3240.4824181454301"/>
    <n v="166660.27897950701"/>
  </r>
  <r>
    <n v="20828"/>
    <s v="06"/>
    <s v="017"/>
    <s v="031504"/>
    <s v="1018"/>
    <s v="060170315041018"/>
    <s v="Block 1018"/>
    <s v="+38.6764445"/>
    <s v="-120.8260668"/>
    <n v="9"/>
    <x v="83"/>
    <x v="11"/>
    <s v="N"/>
    <n v="4.9610292520966704E-3"/>
    <n v="6853.4165537586096"/>
    <s v="G"/>
    <n v="1814.13967599493"/>
    <s v="I"/>
    <m/>
    <s v="Served"/>
    <n v="1"/>
    <m/>
    <s v="D"/>
    <x v="1"/>
    <s v="060170315041"/>
    <s v="48750"/>
    <m/>
    <n v="1565.0757524765299"/>
    <n v="138305.00466203099"/>
  </r>
  <r>
    <n v="20829"/>
    <s v="06"/>
    <s v="017"/>
    <s v="030804"/>
    <s v="3051"/>
    <s v="060170308043051"/>
    <s v="Block 3051"/>
    <s v="+38.6264696"/>
    <s v="-120.9457857"/>
    <n v="8"/>
    <x v="17"/>
    <x v="0"/>
    <m/>
    <n v="6.2174862196132497E-2"/>
    <n v="353.840752080806"/>
    <s v="G"/>
    <n v="128.66936439302"/>
    <s v="I"/>
    <m/>
    <s v="Underserved"/>
    <n v="1"/>
    <m/>
    <s v="F"/>
    <x v="0"/>
    <s v="060170308043"/>
    <s v="90096"/>
    <m/>
    <n v="5302.22636219372"/>
    <n v="1733328.7446880201"/>
  </r>
  <r>
    <n v="20830"/>
    <s v="06"/>
    <s v="017"/>
    <s v="031900"/>
    <s v="1093"/>
    <s v="060170319001093"/>
    <s v="Block 1093"/>
    <s v="+38.7541263"/>
    <s v="-120.3124062"/>
    <n v="0"/>
    <x v="2"/>
    <x v="0"/>
    <m/>
    <n v="0.35062850046320299"/>
    <n v="0"/>
    <s v="A"/>
    <n v="0"/>
    <s v="A"/>
    <m/>
    <s v="Unserved"/>
    <m/>
    <m/>
    <s v="F-"/>
    <x v="0"/>
    <s v="060170319001"/>
    <s v="49167"/>
    <m/>
    <n v="19017.488686921301"/>
    <n v="9774922.4862380009"/>
  </r>
  <r>
    <n v="20831"/>
    <s v="06"/>
    <s v="017"/>
    <s v="031900"/>
    <s v="1087"/>
    <s v="060170319001087"/>
    <s v="Block 1087"/>
    <s v="+38.7502045"/>
    <s v="-120.3149356"/>
    <n v="0"/>
    <x v="2"/>
    <x v="0"/>
    <m/>
    <n v="5.06949750427667E-3"/>
    <n v="0"/>
    <s v="A"/>
    <n v="0"/>
    <s v="A"/>
    <m/>
    <s v="Unserved"/>
    <m/>
    <m/>
    <s v="F-"/>
    <x v="0"/>
    <s v="060170319001"/>
    <s v="49167"/>
    <m/>
    <n v="1945.6476857185601"/>
    <n v="141328.91388753999"/>
  </r>
  <r>
    <n v="20832"/>
    <s v="06"/>
    <s v="017"/>
    <s v="031900"/>
    <s v="1124"/>
    <s v="060170319001124"/>
    <s v="Block 1124"/>
    <s v="+38.7669915"/>
    <s v="-120.4763291"/>
    <n v="0"/>
    <x v="2"/>
    <x v="0"/>
    <m/>
    <n v="0.65200265126914703"/>
    <n v="0"/>
    <s v="A"/>
    <n v="0"/>
    <s v="A"/>
    <m/>
    <s v="Unserved"/>
    <m/>
    <m/>
    <s v="F-"/>
    <x v="0"/>
    <s v="060170319001"/>
    <s v="49167"/>
    <m/>
    <n v="26383.820694854301"/>
    <n v="18176718.003693599"/>
  </r>
  <r>
    <n v="20833"/>
    <s v="06"/>
    <s v="017"/>
    <s v="031900"/>
    <s v="1075"/>
    <s v="060170319001075"/>
    <s v="Block 1075"/>
    <s v="+38.6648980"/>
    <s v="-120.1555789"/>
    <n v="3"/>
    <x v="2"/>
    <x v="0"/>
    <m/>
    <n v="13.8050149271041"/>
    <n v="0"/>
    <s v="A"/>
    <n v="0.21731233293416799"/>
    <s v="B"/>
    <m/>
    <s v="Unserved"/>
    <m/>
    <m/>
    <s v="F-"/>
    <x v="0"/>
    <s v="060170319001"/>
    <s v="49167"/>
    <m/>
    <n v="102421.201964632"/>
    <n v="384860188.64847702"/>
  </r>
  <r>
    <n v="20834"/>
    <s v="06"/>
    <s v="017"/>
    <s v="030807"/>
    <s v="2011"/>
    <s v="060170308072011"/>
    <s v="Block 2011"/>
    <s v="+38.6610655"/>
    <s v="-121.0091451"/>
    <n v="19"/>
    <x v="49"/>
    <x v="6"/>
    <s v="N"/>
    <n v="1.0326760777445401E-2"/>
    <n v="4744.9535295734304"/>
    <s v="G"/>
    <n v="1839.8799400386799"/>
    <s v="I"/>
    <m/>
    <s v="Served"/>
    <n v="2"/>
    <m/>
    <s v="C"/>
    <x v="2"/>
    <s v="060170308072"/>
    <s v="86654"/>
    <m/>
    <n v="2104.9872898030499"/>
    <n v="287892.41604746599"/>
  </r>
  <r>
    <n v="20835"/>
    <s v="06"/>
    <s v="017"/>
    <s v="030807"/>
    <s v="2016"/>
    <s v="060170308072016"/>
    <s v="Block 2016"/>
    <s v="+38.6599207"/>
    <s v="-121.0107120"/>
    <n v="28"/>
    <x v="167"/>
    <x v="6"/>
    <s v="N"/>
    <n v="1.55543623446622E-2"/>
    <n v="5914.7394127392099"/>
    <s v="G"/>
    <n v="1800.1380821380201"/>
    <s v="I"/>
    <m/>
    <s v="Served"/>
    <n v="2"/>
    <m/>
    <s v="C"/>
    <x v="2"/>
    <s v="060170308072"/>
    <s v="86654"/>
    <m/>
    <n v="2924.12199672413"/>
    <n v="433629.00061196898"/>
  </r>
  <r>
    <n v="20836"/>
    <s v="06"/>
    <s v="017"/>
    <s v="030803"/>
    <s v="2032"/>
    <s v="060170308032032"/>
    <s v="Block 2032"/>
    <s v="+38.6761040"/>
    <s v="-120.9411235"/>
    <n v="13"/>
    <x v="22"/>
    <x v="10"/>
    <s v="N"/>
    <n v="2.36207403959404E-2"/>
    <n v="1227.7345889201699"/>
    <s v="G"/>
    <n v="550.36378124007797"/>
    <s v="I"/>
    <m/>
    <s v="Served"/>
    <n v="2"/>
    <m/>
    <s v="D"/>
    <x v="1"/>
    <s v="060170308032"/>
    <s v="93696"/>
    <m/>
    <n v="3435.0365779591202"/>
    <n v="658505.814937594"/>
  </r>
  <r>
    <n v="20837"/>
    <s v="06"/>
    <s v="017"/>
    <s v="030803"/>
    <s v="3008"/>
    <s v="060170308033008"/>
    <s v="Block 3008"/>
    <s v="+38.6667119"/>
    <s v="-120.9500485"/>
    <n v="189"/>
    <x v="302"/>
    <x v="10"/>
    <s v="N"/>
    <n v="0.69614583123147"/>
    <n v="672.27293334805495"/>
    <s v="G"/>
    <n v="271.49483846748399"/>
    <s v="I"/>
    <m/>
    <s v="Served"/>
    <n v="2"/>
    <m/>
    <s v="C"/>
    <x v="2"/>
    <s v="060170308033"/>
    <s v="64637"/>
    <m/>
    <n v="38197.376443686902"/>
    <n v="19407354.309235498"/>
  </r>
  <r>
    <n v="20838"/>
    <s v="06"/>
    <s v="017"/>
    <s v="030804"/>
    <s v="1063"/>
    <s v="060170308041063"/>
    <s v="Block 1063"/>
    <s v="+38.6252249"/>
    <s v="-120.9534667"/>
    <n v="2"/>
    <x v="13"/>
    <x v="0"/>
    <m/>
    <n v="1.52366597887812E-2"/>
    <n v="196.89354764020601"/>
    <s v="F"/>
    <n v="131.262365093471"/>
    <s v="I"/>
    <m/>
    <s v="Underserved"/>
    <n v="1"/>
    <m/>
    <s v="F"/>
    <x v="0"/>
    <s v="060170308041"/>
    <s v="90625"/>
    <m/>
    <n v="2717.95266363787"/>
    <n v="424771.99710736499"/>
  </r>
  <r>
    <n v="20839"/>
    <s v="06"/>
    <s v="017"/>
    <s v="030804"/>
    <s v="3064"/>
    <s v="060170308043064"/>
    <s v="Block 3064"/>
    <s v="+38.6736985"/>
    <s v="-120.8980613"/>
    <n v="12"/>
    <x v="34"/>
    <x v="11"/>
    <s v="N"/>
    <n v="8.4132114837410593E-2"/>
    <n v="416.01236421596201"/>
    <s v="G"/>
    <n v="142.63281058832999"/>
    <s v="I"/>
    <m/>
    <s v="Served"/>
    <n v="2"/>
    <m/>
    <s v="C"/>
    <x v="2"/>
    <s v="060170308043"/>
    <s v="90096"/>
    <m/>
    <n v="9829.2445481876402"/>
    <n v="2345459.3681133701"/>
  </r>
  <r>
    <n v="20840"/>
    <s v="06"/>
    <s v="017"/>
    <s v="030804"/>
    <s v="3041"/>
    <s v="060170308043041"/>
    <s v="Block 3041"/>
    <s v="+38.6466726"/>
    <s v="-120.9207989"/>
    <n v="66"/>
    <x v="184"/>
    <x v="10"/>
    <s v="N"/>
    <n v="0.19796507386037801"/>
    <n v="686.98986820230004"/>
    <s v="G"/>
    <n v="333.39214192170499"/>
    <s v="I"/>
    <m/>
    <s v="Served"/>
    <n v="2"/>
    <m/>
    <s v="C"/>
    <x v="2"/>
    <s v="060170308043"/>
    <s v="90096"/>
    <m/>
    <n v="13866.5610100493"/>
    <n v="5518927.4386172099"/>
  </r>
  <r>
    <n v="20841"/>
    <s v="06"/>
    <s v="017"/>
    <s v="031404"/>
    <s v="1017"/>
    <s v="060170314041017"/>
    <s v="Block 1017"/>
    <s v="+38.7012844"/>
    <s v="-120.7181448"/>
    <n v="0"/>
    <x v="2"/>
    <x v="0"/>
    <m/>
    <n v="5.3500808904143797E-4"/>
    <n v="0"/>
    <s v="A"/>
    <n v="0"/>
    <s v="A"/>
    <m/>
    <s v="Unserved"/>
    <m/>
    <m/>
    <s v="F-"/>
    <x v="0"/>
    <s v="060170314041"/>
    <s v="69537"/>
    <m/>
    <n v="509.68096411098401"/>
    <n v="14915.1098469795"/>
  </r>
  <r>
    <n v="20842"/>
    <s v="06"/>
    <s v="017"/>
    <s v="031404"/>
    <s v="1009"/>
    <s v="060170314041009"/>
    <s v="Block 1009"/>
    <s v="+38.7060849"/>
    <s v="-120.6775850"/>
    <n v="1"/>
    <x v="8"/>
    <x v="0"/>
    <m/>
    <n v="2.6405950931081099E-2"/>
    <n v="151.48100556726399"/>
    <s v="F"/>
    <n v="37.870251391815998"/>
    <s v="G"/>
    <m/>
    <s v="Unserved"/>
    <m/>
    <m/>
    <s v="F-"/>
    <x v="0"/>
    <s v="060170314041"/>
    <s v="69537"/>
    <m/>
    <n v="5472.5515732743097"/>
    <n v="736152.71772184595"/>
  </r>
  <r>
    <n v="20843"/>
    <s v="06"/>
    <s v="017"/>
    <s v="031406"/>
    <s v="2033"/>
    <s v="060170314062033"/>
    <s v="Block 2033"/>
    <s v="+38.6966762"/>
    <s v="-120.6115510"/>
    <n v="0"/>
    <x v="2"/>
    <x v="0"/>
    <m/>
    <n v="1.0940082114811E-3"/>
    <n v="0"/>
    <s v="A"/>
    <n v="0"/>
    <s v="A"/>
    <m/>
    <s v="Served"/>
    <n v="1"/>
    <m/>
    <s v="D"/>
    <x v="1"/>
    <s v="060170314062"/>
    <s v="61779"/>
    <m/>
    <n v="773.976987021578"/>
    <n v="30499.076522325999"/>
  </r>
  <r>
    <n v="20844"/>
    <s v="06"/>
    <s v="017"/>
    <s v="030808"/>
    <s v="2040"/>
    <s v="060170308082040"/>
    <s v="Block 2040"/>
    <s v="+38.6720226"/>
    <s v="-121.0100122"/>
    <n v="0"/>
    <x v="2"/>
    <x v="6"/>
    <s v="N"/>
    <n v="1.25964592302779E-2"/>
    <n v="0"/>
    <s v="A"/>
    <n v="0"/>
    <s v="A"/>
    <m/>
    <s v="Served"/>
    <n v="1"/>
    <m/>
    <s v="D"/>
    <x v="1"/>
    <s v="060170308082"/>
    <s v="98750"/>
    <m/>
    <n v="2723.6750884872499"/>
    <n v="351167.72428471001"/>
  </r>
  <r>
    <n v="20845"/>
    <s v="06"/>
    <s v="017"/>
    <s v="030603"/>
    <s v="4300"/>
    <s v="060170306034300"/>
    <s v="Block 4300"/>
    <s v="+38.8440097"/>
    <s v="-120.3738299"/>
    <n v="0"/>
    <x v="2"/>
    <x v="0"/>
    <m/>
    <n v="1.94861189811762E-2"/>
    <n v="0"/>
    <s v="A"/>
    <n v="0"/>
    <s v="A"/>
    <m/>
    <s v="Unserved"/>
    <m/>
    <m/>
    <s v="F-"/>
    <x v="0"/>
    <s v="060170306034"/>
    <s v="40000"/>
    <m/>
    <n v="3032.9668378062902"/>
    <n v="543239.64636924199"/>
  </r>
  <r>
    <n v="20846"/>
    <s v="06"/>
    <s v="017"/>
    <s v="030603"/>
    <s v="4121"/>
    <s v="060170306034121"/>
    <s v="Block 4121"/>
    <s v="+38.8421225"/>
    <s v="-120.3454364"/>
    <n v="0"/>
    <x v="2"/>
    <x v="0"/>
    <m/>
    <n v="0.68980341470566298"/>
    <n v="0"/>
    <s v="A"/>
    <n v="0"/>
    <s v="A"/>
    <m/>
    <s v="Unserved"/>
    <m/>
    <m/>
    <s v="F-"/>
    <x v="0"/>
    <s v="060170306034"/>
    <s v="40000"/>
    <m/>
    <n v="23832.989341729201"/>
    <n v="19230538.5916504"/>
  </r>
  <r>
    <n v="20847"/>
    <s v="06"/>
    <s v="017"/>
    <s v="030603"/>
    <s v="4296"/>
    <s v="060170306034296"/>
    <s v="Block 4296"/>
    <s v="+38.8364573"/>
    <s v="-120.4220058"/>
    <n v="0"/>
    <x v="2"/>
    <x v="0"/>
    <m/>
    <n v="6.7121728448691698E-4"/>
    <n v="0"/>
    <s v="A"/>
    <n v="0"/>
    <s v="A"/>
    <m/>
    <s v="Unserved"/>
    <m/>
    <m/>
    <s v="F-"/>
    <x v="0"/>
    <s v="060170306034"/>
    <s v="40000"/>
    <m/>
    <n v="839.85848445514796"/>
    <n v="18712.389091631601"/>
  </r>
  <r>
    <n v="20848"/>
    <s v="06"/>
    <s v="017"/>
    <s v="030603"/>
    <s v="4412"/>
    <s v="060170306034412"/>
    <s v="Block 4412"/>
    <s v="+38.8077845"/>
    <s v="-120.4553132"/>
    <n v="0"/>
    <x v="2"/>
    <x v="0"/>
    <m/>
    <n v="0.32492150203183401"/>
    <n v="0"/>
    <s v="A"/>
    <n v="0"/>
    <s v="A"/>
    <m/>
    <s v="Unserved"/>
    <m/>
    <m/>
    <s v="F-"/>
    <x v="0"/>
    <s v="060170306034"/>
    <s v="40000"/>
    <m/>
    <n v="16379.022699482901"/>
    <n v="9058255.36793896"/>
  </r>
  <r>
    <n v="20849"/>
    <s v="06"/>
    <s v="017"/>
    <s v="030603"/>
    <s v="4433"/>
    <s v="060170306034433"/>
    <s v="Block 4433"/>
    <s v="+38.8050242"/>
    <s v="-120.3976609"/>
    <n v="0"/>
    <x v="2"/>
    <x v="0"/>
    <m/>
    <n v="0.96326192261588595"/>
    <n v="0"/>
    <s v="A"/>
    <n v="0"/>
    <s v="A"/>
    <m/>
    <s v="Unserved"/>
    <m/>
    <m/>
    <s v="F-"/>
    <x v="0"/>
    <s v="060170306034"/>
    <s v="40000"/>
    <m/>
    <n v="38598.795660929303"/>
    <n v="26854093.7632736"/>
  </r>
  <r>
    <n v="20850"/>
    <s v="06"/>
    <s v="017"/>
    <s v="030603"/>
    <s v="4410"/>
    <s v="060170306034410"/>
    <s v="Block 4410"/>
    <s v="+38.8088666"/>
    <s v="-120.5073879"/>
    <n v="0"/>
    <x v="2"/>
    <x v="0"/>
    <m/>
    <n v="1.7064976218528201"/>
    <n v="0"/>
    <s v="A"/>
    <n v="0"/>
    <s v="A"/>
    <m/>
    <s v="Unserved"/>
    <m/>
    <m/>
    <s v="F-"/>
    <x v="0"/>
    <s v="060170306034"/>
    <s v="40000"/>
    <m/>
    <n v="53639.498062591701"/>
    <n v="47574232.997386903"/>
  </r>
  <r>
    <n v="20851"/>
    <s v="06"/>
    <s v="017"/>
    <s v="030603"/>
    <s v="4465"/>
    <s v="060170306034465"/>
    <s v="Block 4465"/>
    <s v="+38.7942898"/>
    <s v="-120.3985923"/>
    <n v="0"/>
    <x v="2"/>
    <x v="0"/>
    <m/>
    <n v="0.121377854693409"/>
    <n v="0"/>
    <s v="A"/>
    <n v="0"/>
    <s v="A"/>
    <m/>
    <s v="Unserved"/>
    <m/>
    <m/>
    <s v="F-"/>
    <x v="0"/>
    <s v="060170306034"/>
    <s v="40000"/>
    <m/>
    <n v="12387.3331295482"/>
    <n v="3383806.8485777401"/>
  </r>
  <r>
    <n v="20852"/>
    <s v="06"/>
    <s v="017"/>
    <s v="030602"/>
    <s v="3032"/>
    <s v="060170306023032"/>
    <s v="Block 3032"/>
    <s v="+38.8477042"/>
    <s v="-120.8662680"/>
    <n v="1"/>
    <x v="3"/>
    <x v="0"/>
    <m/>
    <n v="9.0952922010672805E-3"/>
    <n v="219.89397985095101"/>
    <s v="F"/>
    <n v="109.946989925476"/>
    <s v="I"/>
    <m/>
    <s v="Unserved"/>
    <m/>
    <m/>
    <s v="F-"/>
    <x v="0"/>
    <s v="060170306023"/>
    <s v="54322"/>
    <m/>
    <n v="2336.1037250495201"/>
    <n v="253561.17981757701"/>
  </r>
  <r>
    <n v="20853"/>
    <s v="06"/>
    <s v="017"/>
    <s v="030603"/>
    <s v="4475"/>
    <s v="060170306034475"/>
    <s v="Block 4475"/>
    <s v="+38.7707208"/>
    <s v="-120.4393666"/>
    <n v="0"/>
    <x v="2"/>
    <x v="0"/>
    <m/>
    <n v="6.9820033513226507E-2"/>
    <n v="0"/>
    <s v="A"/>
    <n v="0"/>
    <s v="A"/>
    <m/>
    <s v="Unserved"/>
    <m/>
    <m/>
    <s v="F-"/>
    <x v="0"/>
    <s v="060170306034"/>
    <s v="40000"/>
    <m/>
    <n v="8237.4030199968893"/>
    <n v="1946463.0361671201"/>
  </r>
  <r>
    <n v="20854"/>
    <s v="06"/>
    <s v="017"/>
    <s v="030603"/>
    <s v="4493"/>
    <s v="060170306034493"/>
    <s v="Block 4493"/>
    <s v="+38.7860307"/>
    <s v="-120.2174036"/>
    <n v="0"/>
    <x v="2"/>
    <x v="0"/>
    <m/>
    <n v="0.18175091351852399"/>
    <n v="0"/>
    <s v="A"/>
    <n v="0"/>
    <s v="A"/>
    <m/>
    <s v="Unserved"/>
    <m/>
    <m/>
    <s v="F-"/>
    <x v="0"/>
    <s v="060170306034"/>
    <s v="40000"/>
    <m/>
    <n v="13597.0811393615"/>
    <n v="5066904.3990990901"/>
  </r>
  <r>
    <n v="20855"/>
    <s v="06"/>
    <s v="017"/>
    <s v="030603"/>
    <s v="4091"/>
    <s v="060170306034091"/>
    <s v="Block 4091"/>
    <s v="+38.8024368"/>
    <s v="-120.1226333"/>
    <n v="7"/>
    <x v="2"/>
    <x v="0"/>
    <m/>
    <n v="2.9811499090158299E-2"/>
    <n v="0"/>
    <s v="A"/>
    <n v="234.808721924048"/>
    <s v="B"/>
    <m/>
    <s v="Unserved"/>
    <m/>
    <m/>
    <s v="F-"/>
    <x v="0"/>
    <s v="060170306034"/>
    <s v="40000"/>
    <m/>
    <n v="8165.2462196767901"/>
    <n v="831093.57174299005"/>
  </r>
  <r>
    <n v="20856"/>
    <s v="06"/>
    <s v="017"/>
    <s v="030603"/>
    <s v="4082"/>
    <s v="060170306034082"/>
    <s v="Block 4082"/>
    <s v="+38.8051807"/>
    <s v="-120.0984572"/>
    <n v="3"/>
    <x v="2"/>
    <x v="0"/>
    <m/>
    <n v="1.3662935485566101E-3"/>
    <n v="0"/>
    <s v="A"/>
    <n v="2195.7214122611399"/>
    <s v="B"/>
    <m/>
    <s v="Unserved"/>
    <m/>
    <m/>
    <s v="F-"/>
    <x v="0"/>
    <s v="060170306034"/>
    <s v="40000"/>
    <m/>
    <n v="1713.1148001055001"/>
    <n v="38089.925698979197"/>
  </r>
  <r>
    <n v="20857"/>
    <s v="06"/>
    <s v="017"/>
    <s v="030902"/>
    <s v="3004"/>
    <s v="060170309023004"/>
    <s v="Block 3004"/>
    <s v="+38.7460987"/>
    <s v="-120.8815633"/>
    <n v="22"/>
    <x v="89"/>
    <x v="14"/>
    <s v="N"/>
    <n v="0.14942639745405101"/>
    <n v="341.30515671223901"/>
    <s v="G"/>
    <n v="147.229675444495"/>
    <s v="I"/>
    <m/>
    <s v="Served"/>
    <n v="1"/>
    <m/>
    <s v="D"/>
    <x v="1"/>
    <s v="060170309023"/>
    <s v="97564"/>
    <m/>
    <n v="10441.202801000099"/>
    <n v="4165752.2151837298"/>
  </r>
  <r>
    <n v="20858"/>
    <s v="06"/>
    <s v="017"/>
    <s v="030901"/>
    <s v="2016"/>
    <s v="060170309012016"/>
    <s v="Block 2016"/>
    <s v="+38.7425554"/>
    <s v="-120.9362050"/>
    <n v="2"/>
    <x v="7"/>
    <x v="0"/>
    <m/>
    <n v="5.3746906992156096E-3"/>
    <n v="1488.45774532989"/>
    <s v="G"/>
    <n v="372.11443633247302"/>
    <s v="I"/>
    <m/>
    <s v="Unserved"/>
    <m/>
    <m/>
    <s v="F-"/>
    <x v="0"/>
    <s v="060170309012"/>
    <s v="76979"/>
    <m/>
    <n v="2559.2340136902098"/>
    <n v="149837.17781906499"/>
  </r>
  <r>
    <n v="20859"/>
    <s v="06"/>
    <s v="017"/>
    <s v="030901"/>
    <s v="2019"/>
    <s v="060170309012019"/>
    <s v="Block 2019"/>
    <s v="+38.7418435"/>
    <s v="-120.9501278"/>
    <n v="0"/>
    <x v="2"/>
    <x v="0"/>
    <m/>
    <n v="1.13261142616287E-2"/>
    <n v="0"/>
    <s v="A"/>
    <n v="0"/>
    <s v="A"/>
    <m/>
    <s v="Unserved"/>
    <m/>
    <m/>
    <s v="F-"/>
    <x v="0"/>
    <s v="060170309012"/>
    <s v="76979"/>
    <m/>
    <n v="3363.1600716922399"/>
    <n v="315752.680775913"/>
  </r>
  <r>
    <n v="20860"/>
    <s v="06"/>
    <s v="017"/>
    <s v="030902"/>
    <s v="1003"/>
    <s v="060170309021003"/>
    <s v="Block 1003"/>
    <s v="+38.7227772"/>
    <s v="-120.9077864"/>
    <n v="2"/>
    <x v="13"/>
    <x v="0"/>
    <m/>
    <n v="3.1206495647332501E-2"/>
    <n v="96.133831683739103"/>
    <s v="E"/>
    <n v="64.089221122492802"/>
    <s v="H"/>
    <m/>
    <s v="Unserved"/>
    <m/>
    <m/>
    <s v="F-"/>
    <x v="0"/>
    <s v="060170309021"/>
    <s v="68636"/>
    <m/>
    <n v="4622.0078684199698"/>
    <n v="869983.68819653802"/>
  </r>
  <r>
    <n v="20861"/>
    <s v="06"/>
    <s v="017"/>
    <s v="030902"/>
    <s v="1013"/>
    <s v="060170309021013"/>
    <s v="Block 1013"/>
    <s v="+38.7193254"/>
    <s v="-120.8848827"/>
    <n v="1"/>
    <x v="3"/>
    <x v="0"/>
    <m/>
    <n v="7.3555714247808303E-3"/>
    <n v="271.90273664694797"/>
    <s v="F"/>
    <n v="135.95136832347399"/>
    <s v="I"/>
    <m/>
    <s v="Underserved"/>
    <n v="1"/>
    <m/>
    <s v="F"/>
    <x v="0"/>
    <s v="060170309021"/>
    <s v="68636"/>
    <m/>
    <n v="2889.7694748787399"/>
    <n v="205060.74213657799"/>
  </r>
  <r>
    <n v="20862"/>
    <s v="06"/>
    <s v="017"/>
    <s v="030902"/>
    <s v="2039"/>
    <s v="060170309022039"/>
    <s v="Block 2039"/>
    <s v="+38.7198979"/>
    <s v="-120.8835697"/>
    <n v="1"/>
    <x v="3"/>
    <x v="0"/>
    <m/>
    <n v="2.29681876824477E-2"/>
    <n v="87.076961737316296"/>
    <s v="E"/>
    <n v="43.538480868658098"/>
    <s v="G"/>
    <m/>
    <s v="Underserved"/>
    <n v="1"/>
    <m/>
    <s v="F"/>
    <x v="0"/>
    <s v="060170309022"/>
    <s v="74554"/>
    <m/>
    <n v="3643.7443535759899"/>
    <n v="640313.76214054995"/>
  </r>
  <r>
    <n v="20863"/>
    <s v="06"/>
    <s v="017"/>
    <s v="031301"/>
    <s v="1025"/>
    <s v="060170313011025"/>
    <s v="Block 1025"/>
    <s v="+38.7557030"/>
    <s v="-120.6860192"/>
    <n v="9"/>
    <x v="48"/>
    <x v="0"/>
    <m/>
    <n v="0.19540698993785599"/>
    <n v="117.70305661693401"/>
    <s v="E"/>
    <n v="46.057717806626201"/>
    <s v="G"/>
    <m/>
    <s v="Served"/>
    <n v="2"/>
    <m/>
    <s v="D"/>
    <x v="1"/>
    <s v="060170313011"/>
    <s v="58409"/>
    <m/>
    <n v="11392.2826263396"/>
    <n v="5447612.4370616702"/>
  </r>
  <r>
    <n v="20864"/>
    <s v="06"/>
    <s v="017"/>
    <s v="030603"/>
    <s v="4194"/>
    <s v="060170306034194"/>
    <s v="Block 4194"/>
    <s v="+38.9662707"/>
    <s v="-120.3738463"/>
    <n v="0"/>
    <x v="2"/>
    <x v="0"/>
    <m/>
    <n v="0.63724173077868296"/>
    <n v="0"/>
    <s v="A"/>
    <n v="0"/>
    <s v="A"/>
    <m/>
    <s v="Unserved"/>
    <m/>
    <m/>
    <s v="F-"/>
    <x v="0"/>
    <s v="060170306034"/>
    <s v="40000"/>
    <m/>
    <n v="27488.870405702699"/>
    <n v="17765208.803987298"/>
  </r>
  <r>
    <n v="20865"/>
    <s v="06"/>
    <s v="017"/>
    <s v="031301"/>
    <s v="1024"/>
    <s v="060170313011024"/>
    <s v="Block 1024"/>
    <s v="+38.7606957"/>
    <s v="-120.6850862"/>
    <n v="3"/>
    <x v="13"/>
    <x v="0"/>
    <m/>
    <n v="4.9732182306217697E-2"/>
    <n v="60.323111934400899"/>
    <s v="E"/>
    <n v="60.323111934400899"/>
    <s v="H"/>
    <m/>
    <s v="Unserved"/>
    <m/>
    <m/>
    <s v="F-"/>
    <x v="0"/>
    <s v="060170313011"/>
    <s v="58409"/>
    <m/>
    <n v="6318.0572879295696"/>
    <n v="1386448.1252166501"/>
  </r>
  <r>
    <n v="20866"/>
    <s v="06"/>
    <s v="017"/>
    <s v="030601"/>
    <s v="1036"/>
    <s v="060170306011036"/>
    <s v="Block 1036"/>
    <s v="+38.9023047"/>
    <s v="-120.9452452"/>
    <n v="1"/>
    <x v="3"/>
    <x v="0"/>
    <m/>
    <n v="0.38566765030205502"/>
    <n v="5.1858121842306399"/>
    <s v="B"/>
    <n v="2.59290609211532"/>
    <s v="D"/>
    <m/>
    <s v="Underserved"/>
    <n v="1"/>
    <m/>
    <s v="F"/>
    <x v="0"/>
    <s v="060170306011"/>
    <s v="78188"/>
    <m/>
    <n v="22634.4734358184"/>
    <n v="10751754.013640899"/>
  </r>
  <r>
    <n v="20867"/>
    <s v="06"/>
    <s v="017"/>
    <s v="030603"/>
    <s v="3070"/>
    <s v="060170306033070"/>
    <s v="Block 3070"/>
    <s v="+38.7852804"/>
    <s v="-120.7579630"/>
    <n v="9"/>
    <x v="78"/>
    <x v="0"/>
    <m/>
    <n v="1.09641090325586"/>
    <n v="28.274071251885101"/>
    <s v="D"/>
    <n v="8.2086013311924493"/>
    <s v="F"/>
    <m/>
    <s v="Unserved"/>
    <m/>
    <m/>
    <s v="F-"/>
    <x v="0"/>
    <s v="060170306033"/>
    <s v="62500"/>
    <m/>
    <n v="46222.6079947943"/>
    <n v="30566059.456758302"/>
  </r>
  <r>
    <n v="20868"/>
    <s v="06"/>
    <s v="017"/>
    <s v="031301"/>
    <s v="3004"/>
    <s v="060170313013004"/>
    <s v="Block 3004"/>
    <s v="+38.7368071"/>
    <s v="-120.7068278"/>
    <n v="2"/>
    <x v="2"/>
    <x v="8"/>
    <s v="N"/>
    <n v="2.0249336085031802E-3"/>
    <n v="0"/>
    <s v="A"/>
    <n v="987.68670320919102"/>
    <s v="B"/>
    <m/>
    <s v="Unserved"/>
    <m/>
    <m/>
    <s v="F-"/>
    <x v="0"/>
    <s v="060170313013"/>
    <s v="66483"/>
    <m/>
    <n v="1210.86206782408"/>
    <n v="56451.683296561001"/>
  </r>
  <r>
    <n v="20869"/>
    <s v="06"/>
    <s v="017"/>
    <s v="031301"/>
    <s v="3053"/>
    <s v="060170313013053"/>
    <s v="Block 3053"/>
    <s v="+38.7164916"/>
    <s v="-120.6867626"/>
    <n v="0"/>
    <x v="2"/>
    <x v="0"/>
    <m/>
    <n v="2.2569555999340001E-2"/>
    <n v="0"/>
    <s v="A"/>
    <n v="0"/>
    <s v="A"/>
    <m/>
    <s v="Unserved"/>
    <m/>
    <m/>
    <s v="F-"/>
    <x v="0"/>
    <s v="060170313013"/>
    <s v="66483"/>
    <m/>
    <n v="8629.5229640259895"/>
    <n v="629200.59308044997"/>
  </r>
  <r>
    <n v="20870"/>
    <s v="06"/>
    <s v="017"/>
    <s v="030505"/>
    <s v="2018"/>
    <s v="060170305052018"/>
    <s v="Block 2018"/>
    <s v="+38.8634078"/>
    <s v="-119.9964921"/>
    <n v="18"/>
    <x v="23"/>
    <x v="0"/>
    <m/>
    <n v="9.81690237630564E-3"/>
    <n v="1120.5163888101699"/>
    <s v="G"/>
    <n v="1833.5722725984599"/>
    <s v="I"/>
    <m/>
    <s v="Served"/>
    <n v="2"/>
    <m/>
    <s v="D"/>
    <x v="1"/>
    <s v="060170305052"/>
    <s v="73657"/>
    <m/>
    <n v="2467.9871835908698"/>
    <n v="273678.43645506498"/>
  </r>
  <r>
    <n v="20871"/>
    <s v="06"/>
    <s v="017"/>
    <s v="030505"/>
    <s v="1038"/>
    <s v="060170305051038"/>
    <s v="Block 1038"/>
    <s v="+38.7939825"/>
    <s v="-119.9645412"/>
    <n v="0"/>
    <x v="2"/>
    <x v="0"/>
    <m/>
    <n v="1.75565183033125E-2"/>
    <n v="0"/>
    <s v="A"/>
    <n v="0"/>
    <s v="A"/>
    <m/>
    <s v="Unserved"/>
    <m/>
    <m/>
    <s v="F-"/>
    <x v="0"/>
    <s v="060170305051"/>
    <s v="72628"/>
    <m/>
    <n v="4022.5180617553801"/>
    <n v="489445.682014969"/>
  </r>
  <r>
    <n v="20872"/>
    <s v="06"/>
    <s v="017"/>
    <s v="030505"/>
    <s v="2005"/>
    <s v="060170305052005"/>
    <s v="Block 2005"/>
    <s v="+38.8713379"/>
    <s v="-119.9960388"/>
    <n v="11"/>
    <x v="24"/>
    <x v="0"/>
    <m/>
    <n v="9.5011225451820704E-3"/>
    <n v="1684.01153904845"/>
    <s v="G"/>
    <n v="1157.7579330958099"/>
    <s v="I"/>
    <m/>
    <s v="Served"/>
    <n v="2"/>
    <m/>
    <s v="D"/>
    <x v="1"/>
    <s v="060170305052"/>
    <s v="73657"/>
    <m/>
    <n v="2351.4580160208302"/>
    <n v="264875.03522592201"/>
  </r>
  <r>
    <n v="20873"/>
    <s v="06"/>
    <s v="017"/>
    <s v="030505"/>
    <s v="2004"/>
    <s v="060170305052004"/>
    <s v="Block 2004"/>
    <s v="+38.8685388"/>
    <s v="-119.9983568"/>
    <n v="32"/>
    <x v="22"/>
    <x v="0"/>
    <m/>
    <n v="1.6427131344148398E-2"/>
    <n v="1765.3721390819901"/>
    <s v="G"/>
    <n v="1947.9968431249599"/>
    <s v="I"/>
    <m/>
    <s v="Served"/>
    <n v="2"/>
    <m/>
    <s v="D"/>
    <x v="1"/>
    <s v="060170305052"/>
    <s v="73657"/>
    <m/>
    <n v="3681.8957740259202"/>
    <n v="457960.30655857199"/>
  </r>
  <r>
    <n v="20874"/>
    <s v="06"/>
    <s v="017"/>
    <s v="031600"/>
    <s v="1016"/>
    <s v="060170316001016"/>
    <s v="Block 1016"/>
    <s v="+38.9461440"/>
    <s v="-119.9436050"/>
    <n v="64"/>
    <x v="55"/>
    <x v="4"/>
    <s v="Y"/>
    <n v="3.3275413404345602E-2"/>
    <n v="901.56656013422003"/>
    <s v="G"/>
    <n v="1923.341994953"/>
    <s v="I"/>
    <m/>
    <s v="Served"/>
    <n v="2"/>
    <m/>
    <s v="D"/>
    <x v="1"/>
    <s v="060170316001"/>
    <s v="45893"/>
    <m/>
    <n v="7474.1256335759699"/>
    <n v="927661.57427393296"/>
  </r>
  <r>
    <n v="20875"/>
    <s v="06"/>
    <s v="017"/>
    <s v="031600"/>
    <s v="1017"/>
    <s v="060170316001017"/>
    <s v="Block 1017"/>
    <s v="+38.9477718"/>
    <s v="-119.9447495"/>
    <n v="0"/>
    <x v="2"/>
    <x v="4"/>
    <s v="Y"/>
    <n v="4.9451101492421099E-3"/>
    <n v="0"/>
    <s v="A"/>
    <n v="0"/>
    <s v="A"/>
    <m/>
    <s v="Served"/>
    <n v="1"/>
    <m/>
    <s v="D"/>
    <x v="1"/>
    <s v="060170316001"/>
    <s v="45893"/>
    <m/>
    <n v="1493.66527306376"/>
    <n v="137861.207320263"/>
  </r>
  <r>
    <n v="20876"/>
    <s v="06"/>
    <s v="017"/>
    <s v="030505"/>
    <s v="2001"/>
    <s v="060170305052001"/>
    <s v="Block 2001"/>
    <s v="+38.8655106"/>
    <s v="-120.0024641"/>
    <n v="37"/>
    <x v="149"/>
    <x v="0"/>
    <m/>
    <n v="1.90768806017571E-2"/>
    <n v="3040.3293500016898"/>
    <s v="G"/>
    <n v="1939.52044741487"/>
    <s v="I"/>
    <m/>
    <s v="Served"/>
    <n v="2"/>
    <m/>
    <s v="D"/>
    <x v="1"/>
    <s v="060170305052"/>
    <s v="73657"/>
    <m/>
    <n v="4011.6373915216"/>
    <n v="531830.78076952405"/>
  </r>
  <r>
    <n v="20877"/>
    <s v="06"/>
    <s v="017"/>
    <s v="030401"/>
    <s v="4011"/>
    <s v="060170304014011"/>
    <s v="Block 4011"/>
    <s v="+38.9173252"/>
    <s v="-120.0023227"/>
    <n v="6"/>
    <x v="56"/>
    <x v="4"/>
    <s v="Y"/>
    <n v="1.9235892054766699E-2"/>
    <n v="363.90306101064698"/>
    <s v="G"/>
    <n v="311.916909437698"/>
    <s v="I"/>
    <m/>
    <s v="Served"/>
    <n v="2"/>
    <m/>
    <s v="D"/>
    <x v="1"/>
    <s v="060170304014"/>
    <s v="46125"/>
    <m/>
    <n v="3419.4164860481601"/>
    <n v="536263.74792861205"/>
  </r>
  <r>
    <n v="20878"/>
    <s v="06"/>
    <s v="017"/>
    <s v="030505"/>
    <s v="2016"/>
    <s v="060170305052016"/>
    <s v="Block 2016"/>
    <s v="+38.8637251"/>
    <s v="-120.0049770"/>
    <n v="31"/>
    <x v="105"/>
    <x v="0"/>
    <m/>
    <n v="5.0185829939409898E-2"/>
    <n v="956.44527664384805"/>
    <s v="G"/>
    <n v="617.70424116581898"/>
    <s v="I"/>
    <m/>
    <s v="Served"/>
    <n v="2"/>
    <m/>
    <s v="D"/>
    <x v="1"/>
    <s v="060170305052"/>
    <s v="73657"/>
    <m/>
    <n v="8565.6131765993305"/>
    <n v="1399095.04480437"/>
  </r>
  <r>
    <n v="20879"/>
    <s v="06"/>
    <s v="017"/>
    <s v="030502"/>
    <s v="2024"/>
    <s v="060170305022024"/>
    <s v="Block 2024"/>
    <s v="+38.8784644"/>
    <s v="-120.0333064"/>
    <n v="15"/>
    <x v="159"/>
    <x v="0"/>
    <m/>
    <n v="1.67426151109977E-2"/>
    <n v="2209.9295572825899"/>
    <s v="G"/>
    <n v="895.91738808753803"/>
    <s v="I"/>
    <m/>
    <s v="Served"/>
    <n v="2"/>
    <m/>
    <s v="D"/>
    <x v="1"/>
    <s v="060170305022"/>
    <s v="90938"/>
    <m/>
    <n v="4014.8525639377599"/>
    <n v="466755.45402246801"/>
  </r>
  <r>
    <n v="20880"/>
    <s v="06"/>
    <s v="017"/>
    <s v="032000"/>
    <s v="1052"/>
    <s v="060170320001052"/>
    <s v="Block 1052"/>
    <s v="+39.0474992"/>
    <s v="-120.1419772"/>
    <n v="0"/>
    <x v="2"/>
    <x v="0"/>
    <m/>
    <n v="7.3396603375998695E-2"/>
    <n v="0"/>
    <s v="A"/>
    <n v="0"/>
    <s v="A"/>
    <m/>
    <s v="Unserved"/>
    <m/>
    <m/>
    <s v="F-"/>
    <x v="0"/>
    <s v="060170320001"/>
    <s v="46131"/>
    <m/>
    <n v="8508.5813523877696"/>
    <n v="2046171.6825807099"/>
  </r>
  <r>
    <n v="20881"/>
    <s v="06"/>
    <s v="017"/>
    <s v="032000"/>
    <s v="1013"/>
    <s v="060170320001013"/>
    <s v="Block 1013"/>
    <s v="+39.0665101"/>
    <s v="-120.1408351"/>
    <n v="10"/>
    <x v="8"/>
    <x v="7"/>
    <s v="N"/>
    <n v="5.4331029924182799E-3"/>
    <n v="736.22753067296401"/>
    <s v="G"/>
    <n v="1840.56882668241"/>
    <s v="I"/>
    <m/>
    <s v="Served"/>
    <n v="2"/>
    <m/>
    <s v="D"/>
    <x v="1"/>
    <s v="060170320001"/>
    <s v="46131"/>
    <m/>
    <n v="1742.29690598957"/>
    <n v="151465.61257991599"/>
  </r>
  <r>
    <n v="20882"/>
    <s v="06"/>
    <s v="017"/>
    <s v="032000"/>
    <s v="3033"/>
    <s v="060170320003033"/>
    <s v="Block 3033"/>
    <s v="+39.0226774"/>
    <s v="-120.1236118"/>
    <n v="5"/>
    <x v="2"/>
    <x v="0"/>
    <m/>
    <n v="3.3916183608568001E-3"/>
    <n v="0"/>
    <s v="A"/>
    <n v="1474.2224708138699"/>
    <s v="B"/>
    <m/>
    <s v="Unserved"/>
    <m/>
    <m/>
    <s v="F-"/>
    <x v="0"/>
    <s v="060170320003"/>
    <s v="140938"/>
    <m/>
    <n v="1375.5187574172801"/>
    <n v="94552.515087848704"/>
  </r>
  <r>
    <n v="20883"/>
    <s v="06"/>
    <s v="017"/>
    <s v="032000"/>
    <s v="3048"/>
    <s v="060170320003048"/>
    <s v="Block 3048"/>
    <s v="+39.0139645"/>
    <s v="-120.1234258"/>
    <n v="5"/>
    <x v="2"/>
    <x v="0"/>
    <m/>
    <n v="8.2822369023690407E-3"/>
    <n v="0"/>
    <s v="A"/>
    <n v="603.70163989994103"/>
    <s v="B"/>
    <m/>
    <s v="Underserved"/>
    <n v="1"/>
    <m/>
    <s v="F"/>
    <x v="0"/>
    <s v="060170320003"/>
    <s v="140938"/>
    <m/>
    <n v="2646.0860429680702"/>
    <n v="230894.589647922"/>
  </r>
  <r>
    <n v="20884"/>
    <s v="06"/>
    <s v="017"/>
    <s v="032000"/>
    <s v="3035"/>
    <s v="060170320003035"/>
    <s v="Block 3035"/>
    <s v="+39.0003869"/>
    <s v="-120.1089735"/>
    <n v="2"/>
    <x v="2"/>
    <x v="0"/>
    <m/>
    <n v="8.7737299169111202E-2"/>
    <n v="0"/>
    <s v="A"/>
    <n v="22.7953221599066"/>
    <s v="B"/>
    <m/>
    <s v="Unserved"/>
    <m/>
    <m/>
    <s v="F-"/>
    <x v="0"/>
    <s v="060170320003"/>
    <s v="140938"/>
    <m/>
    <n v="6871.5194492951496"/>
    <n v="2445965.7369465302"/>
  </r>
  <r>
    <n v="20885"/>
    <s v="06"/>
    <s v="017"/>
    <s v="032000"/>
    <s v="3066"/>
    <s v="060170320003066"/>
    <s v="Block 3066"/>
    <s v="+38.9990398"/>
    <s v="-120.1042937"/>
    <n v="0"/>
    <x v="2"/>
    <x v="0"/>
    <m/>
    <n v="9.0222163106652604E-3"/>
    <n v="0"/>
    <s v="A"/>
    <n v="0"/>
    <s v="A"/>
    <m/>
    <s v="Unserved"/>
    <m/>
    <m/>
    <s v="F-"/>
    <x v="0"/>
    <s v="060170320003"/>
    <s v="140938"/>
    <m/>
    <n v="2757.6554272581898"/>
    <n v="251523.94906380499"/>
  </r>
  <r>
    <n v="20886"/>
    <s v="06"/>
    <s v="017"/>
    <s v="030402"/>
    <s v="3017"/>
    <s v="060170304023017"/>
    <s v="Block 3017"/>
    <s v="+38.9138463"/>
    <s v="-120.0134336"/>
    <n v="19"/>
    <x v="91"/>
    <x v="4"/>
    <s v="Y"/>
    <n v="1.00942584651574E-2"/>
    <n v="3764.5162476436899"/>
    <s v="G"/>
    <n v="1882.2581238218399"/>
    <s v="I"/>
    <m/>
    <s v="Served"/>
    <n v="2"/>
    <m/>
    <s v="D"/>
    <x v="1"/>
    <s v="060170304023"/>
    <s v="24821"/>
    <m/>
    <n v="2319.8191078401501"/>
    <n v="281410.64951256203"/>
  </r>
  <r>
    <n v="20887"/>
    <s v="06"/>
    <s v="017"/>
    <s v="032000"/>
    <s v="3081"/>
    <s v="060170320003081"/>
    <s v="Block 3081"/>
    <s v="+38.9565058"/>
    <s v="-120.1068698"/>
    <n v="0"/>
    <x v="2"/>
    <x v="0"/>
    <m/>
    <n v="8.6848365341036394E-3"/>
    <n v="0"/>
    <s v="A"/>
    <n v="0"/>
    <s v="A"/>
    <m/>
    <s v="Unserved"/>
    <m/>
    <m/>
    <s v="F-"/>
    <x v="0"/>
    <s v="060170320003"/>
    <s v="140938"/>
    <m/>
    <n v="2486.7527274664099"/>
    <n v="242118.37832452601"/>
  </r>
  <r>
    <n v="20888"/>
    <s v="06"/>
    <s v="017"/>
    <s v="032000"/>
    <s v="3055"/>
    <s v="060170320003055"/>
    <s v="Block 3055"/>
    <s v="+38.9864572"/>
    <s v="-120.1525844"/>
    <n v="0"/>
    <x v="2"/>
    <x v="0"/>
    <m/>
    <n v="4.9831114622327097E-3"/>
    <n v="0"/>
    <s v="A"/>
    <n v="0"/>
    <s v="A"/>
    <m/>
    <s v="Unserved"/>
    <m/>
    <m/>
    <s v="F-"/>
    <x v="0"/>
    <s v="060170320003"/>
    <s v="140938"/>
    <m/>
    <n v="1694.6420667892701"/>
    <n v="138920.618886543"/>
  </r>
  <r>
    <n v="20889"/>
    <s v="06"/>
    <s v="017"/>
    <s v="032000"/>
    <s v="3051"/>
    <s v="060170320003051"/>
    <s v="Block 3051"/>
    <s v="+38.9668325"/>
    <s v="-120.1340195"/>
    <n v="0"/>
    <x v="2"/>
    <x v="0"/>
    <m/>
    <n v="1.02467356215039E-2"/>
    <n v="0"/>
    <s v="A"/>
    <n v="0"/>
    <s v="A"/>
    <m/>
    <s v="Unserved"/>
    <m/>
    <m/>
    <s v="F-"/>
    <x v="0"/>
    <s v="060170320003"/>
    <s v="140938"/>
    <m/>
    <n v="2396.6792756930399"/>
    <n v="285661.45166423998"/>
  </r>
  <r>
    <n v="20890"/>
    <s v="06"/>
    <s v="017"/>
    <s v="032000"/>
    <s v="3078"/>
    <s v="060170320003078"/>
    <s v="Block 3078"/>
    <s v="+38.9304965"/>
    <s v="-120.1467158"/>
    <n v="0"/>
    <x v="2"/>
    <x v="0"/>
    <m/>
    <n v="1.1188118300595899E-2"/>
    <n v="0"/>
    <s v="A"/>
    <n v="0"/>
    <s v="A"/>
    <m/>
    <s v="Unserved"/>
    <m/>
    <m/>
    <s v="F-"/>
    <x v="0"/>
    <s v="060170320003"/>
    <s v="140938"/>
    <m/>
    <n v="4077.6312897312"/>
    <n v="311905.58956476703"/>
  </r>
  <r>
    <n v="20891"/>
    <s v="06"/>
    <s v="017"/>
    <s v="031402"/>
    <s v="3157"/>
    <s v="060170314023157"/>
    <s v="Block 3157"/>
    <s v="+38.5369614"/>
    <s v="-120.4355327"/>
    <n v="0"/>
    <x v="2"/>
    <x v="0"/>
    <m/>
    <n v="2.51515313743432E-2"/>
    <n v="0"/>
    <s v="A"/>
    <n v="0"/>
    <s v="A"/>
    <m/>
    <s v="Unserved"/>
    <m/>
    <m/>
    <s v="F-"/>
    <x v="0"/>
    <s v="060170314023"/>
    <s v="46207"/>
    <m/>
    <n v="7142.8191877750696"/>
    <n v="701181.64744052"/>
  </r>
  <r>
    <n v="20892"/>
    <s v="06"/>
    <s v="017"/>
    <s v="031900"/>
    <s v="1055"/>
    <s v="060170319001055"/>
    <s v="Block 1055"/>
    <s v="+38.7870337"/>
    <s v="-120.1370180"/>
    <n v="15"/>
    <x v="33"/>
    <x v="0"/>
    <m/>
    <n v="0.99826952526522394"/>
    <n v="1.00173347446855"/>
    <s v="B"/>
    <n v="15.026002117028201"/>
    <s v="G"/>
    <m/>
    <s v="Unserved"/>
    <m/>
    <m/>
    <s v="F-"/>
    <x v="0"/>
    <s v="060170319001"/>
    <s v="49167"/>
    <m/>
    <n v="25715.222534506102"/>
    <n v="27830045.809026401"/>
  </r>
  <r>
    <n v="20893"/>
    <s v="06"/>
    <s v="017"/>
    <s v="031402"/>
    <s v="1004"/>
    <s v="060170314021004"/>
    <s v="Block 1004"/>
    <s v="+38.6545435"/>
    <s v="-120.6928972"/>
    <n v="41"/>
    <x v="158"/>
    <x v="0"/>
    <m/>
    <n v="0.66989635485943699"/>
    <n v="143.305750663688"/>
    <s v="E"/>
    <n v="61.203497679283501"/>
    <s v="H"/>
    <m/>
    <s v="Unserved"/>
    <m/>
    <m/>
    <s v="F-"/>
    <x v="0"/>
    <s v="060170314021"/>
    <s v="48926"/>
    <m/>
    <n v="20112.319757427798"/>
    <n v="18675563.8344111"/>
  </r>
  <r>
    <n v="20894"/>
    <s v="06"/>
    <s v="017"/>
    <s v="031800"/>
    <s v="1005"/>
    <s v="060170318001005"/>
    <s v="Block 1005"/>
    <s v="+38.6552073"/>
    <s v="-121.0692566"/>
    <n v="0"/>
    <x v="2"/>
    <x v="6"/>
    <s v="N"/>
    <n v="1.37160695361992E-2"/>
    <n v="0"/>
    <s v="A"/>
    <n v="0"/>
    <s v="A"/>
    <m/>
    <s v="Served"/>
    <n v="2"/>
    <m/>
    <s v="D"/>
    <x v="1"/>
    <s v="060170318001"/>
    <s v="93056"/>
    <m/>
    <n v="2827.4858577775499"/>
    <n v="382380.54338160699"/>
  </r>
  <r>
    <n v="20895"/>
    <s v="06"/>
    <s v="017"/>
    <s v="030810"/>
    <s v="1002"/>
    <s v="060170308101002"/>
    <s v="Block 1002"/>
    <s v="+38.6971485"/>
    <s v="-120.9962880"/>
    <n v="17"/>
    <x v="34"/>
    <x v="5"/>
    <s v="N"/>
    <n v="3.25520972747421E-3"/>
    <n v="10751.9953951346"/>
    <s v="G"/>
    <n v="5222.3977633510904"/>
    <s v="I"/>
    <m/>
    <s v="Served"/>
    <n v="2"/>
    <m/>
    <s v="A"/>
    <x v="3"/>
    <s v="060170308101"/>
    <s v="58590"/>
    <m/>
    <n v="1203.54946433225"/>
    <n v="90749.675854851506"/>
  </r>
  <r>
    <n v="20896"/>
    <s v="06"/>
    <s v="017"/>
    <s v="030701"/>
    <s v="2028"/>
    <s v="060170307012028"/>
    <s v="Block 2028"/>
    <s v="+38.7136271"/>
    <s v="-121.0848100"/>
    <n v="0"/>
    <x v="2"/>
    <x v="6"/>
    <s v="N"/>
    <n v="1.8360023787737201E-3"/>
    <n v="0"/>
    <s v="A"/>
    <n v="0"/>
    <s v="A"/>
    <m/>
    <s v="Served"/>
    <n v="2"/>
    <m/>
    <s v="C"/>
    <x v="2"/>
    <s v="060170307012"/>
    <s v="129345"/>
    <m/>
    <n v="980.80191770442502"/>
    <n v="51184.603970734803"/>
  </r>
  <r>
    <n v="20897"/>
    <s v="06"/>
    <s v="017"/>
    <s v="030701"/>
    <s v="2025"/>
    <s v="060170307012025"/>
    <s v="Block 2025"/>
    <s v="+38.7140190"/>
    <s v="-121.0848857"/>
    <n v="14"/>
    <x v="47"/>
    <x v="6"/>
    <s v="N"/>
    <n v="4.2335506382595601E-4"/>
    <n v="56690.003381810297"/>
    <s v="G"/>
    <n v="33069.168639389398"/>
    <s v="I"/>
    <m/>
    <s v="Served"/>
    <n v="1"/>
    <m/>
    <s v="D"/>
    <x v="1"/>
    <s v="060170307012"/>
    <s v="129345"/>
    <m/>
    <n v="495.530176044114"/>
    <n v="11802.414600034401"/>
  </r>
  <r>
    <n v="20898"/>
    <s v="06"/>
    <s v="017"/>
    <s v="031404"/>
    <s v="1019"/>
    <s v="060170314041019"/>
    <s v="Block 1019"/>
    <s v="+38.7067531"/>
    <s v="-120.7307849"/>
    <n v="17"/>
    <x v="88"/>
    <x v="0"/>
    <m/>
    <n v="0.37748227618073199"/>
    <n v="113.912633024954"/>
    <s v="E"/>
    <n v="45.035227009865402"/>
    <s v="G"/>
    <m/>
    <s v="Underserved"/>
    <n v="1"/>
    <m/>
    <s v="F"/>
    <x v="0"/>
    <s v="060170314041"/>
    <s v="69537"/>
    <m/>
    <n v="20036.6117998892"/>
    <n v="10523559.7925462"/>
  </r>
  <r>
    <n v="20899"/>
    <s v="06"/>
    <s v="017"/>
    <s v="030804"/>
    <s v="3035"/>
    <s v="060170308043035"/>
    <s v="Block 3035"/>
    <s v="+38.6199329"/>
    <s v="-120.9280145"/>
    <n v="1"/>
    <x v="12"/>
    <x v="0"/>
    <m/>
    <n v="8.3797352690989594E-3"/>
    <n v="596.67756073845896"/>
    <s v="G"/>
    <n v="119.335512147692"/>
    <s v="I"/>
    <m/>
    <s v="Underserved"/>
    <n v="1"/>
    <m/>
    <s v="F"/>
    <x v="0"/>
    <s v="060170308043"/>
    <s v="90096"/>
    <m/>
    <n v="2686.89100383603"/>
    <n v="233612.67724222899"/>
  </r>
  <r>
    <n v="20900"/>
    <s v="06"/>
    <s v="017"/>
    <s v="031404"/>
    <s v="1005"/>
    <s v="060170314041005"/>
    <s v="Block 1005"/>
    <s v="+38.7141270"/>
    <s v="-120.7260451"/>
    <n v="15"/>
    <x v="22"/>
    <x v="0"/>
    <m/>
    <n v="0.77210483567149502"/>
    <n v="37.559666330516997"/>
    <s v="D"/>
    <n v="19.427413619232901"/>
    <s v="G"/>
    <m/>
    <s v="Unserved"/>
    <m/>
    <m/>
    <s v="F-"/>
    <x v="0"/>
    <s v="060170314041"/>
    <s v="69537"/>
    <m/>
    <n v="22648.8848248547"/>
    <n v="21524961.347888101"/>
  </r>
  <r>
    <n v="20901"/>
    <s v="06"/>
    <s v="017"/>
    <s v="030706"/>
    <s v="1000"/>
    <s v="060170307061000"/>
    <s v="Block 1000"/>
    <s v="+38.6912995"/>
    <s v="-121.0866028"/>
    <n v="57"/>
    <x v="35"/>
    <x v="6"/>
    <s v="N"/>
    <n v="7.7459820809379104E-2"/>
    <n v="2130.1366085786399"/>
    <s v="G"/>
    <n v="735.86537387262103"/>
    <s v="I"/>
    <m/>
    <s v="Served"/>
    <n v="2"/>
    <m/>
    <s v="C"/>
    <x v="2"/>
    <s v="060170307061"/>
    <s v="106188"/>
    <m/>
    <n v="11325.438687743301"/>
    <n v="2159447.2303572102"/>
  </r>
  <r>
    <n v="20902"/>
    <s v="06"/>
    <s v="017"/>
    <s v="030704"/>
    <s v="1120"/>
    <s v="060170307041120"/>
    <s v="Block 1120"/>
    <s v="+38.5916134"/>
    <s v="-121.0569137"/>
    <n v="2"/>
    <x v="12"/>
    <x v="0"/>
    <m/>
    <n v="1.6365701753830999"/>
    <n v="3.0551699372314101"/>
    <s v="B"/>
    <n v="1.22206797489257"/>
    <s v="D"/>
    <m/>
    <s v="Unserved"/>
    <m/>
    <m/>
    <s v="F-"/>
    <x v="0"/>
    <s v="060170307041"/>
    <s v="77950"/>
    <m/>
    <n v="36662.084818716299"/>
    <n v="45624775.471832"/>
  </r>
  <r>
    <n v="20903"/>
    <s v="06"/>
    <s v="017"/>
    <s v="030704"/>
    <s v="1103"/>
    <s v="060170307041103"/>
    <s v="Block 1103"/>
    <s v="+38.5404619"/>
    <s v="-121.0411140"/>
    <n v="0"/>
    <x v="2"/>
    <x v="0"/>
    <m/>
    <n v="5.9014026468823201E-4"/>
    <n v="0"/>
    <s v="A"/>
    <n v="0"/>
    <s v="A"/>
    <m/>
    <s v="Unserved"/>
    <m/>
    <m/>
    <s v="F-"/>
    <x v="0"/>
    <s v="060170307041"/>
    <s v="77950"/>
    <m/>
    <n v="664.53678027768103"/>
    <n v="16452.1005443504"/>
  </r>
  <r>
    <n v="20904"/>
    <s v="06"/>
    <s v="017"/>
    <s v="030710"/>
    <s v="1010"/>
    <s v="060170307101010"/>
    <s v="Block 1010"/>
    <s v="+38.6906638"/>
    <s v="-121.0744708"/>
    <n v="31"/>
    <x v="112"/>
    <x v="6"/>
    <s v="N"/>
    <n v="1.4103187264159401E-2"/>
    <n v="5459.75874515125"/>
    <s v="G"/>
    <n v="2198.0846896063499"/>
    <s v="I"/>
    <m/>
    <s v="Served"/>
    <n v="2"/>
    <m/>
    <s v="C"/>
    <x v="2"/>
    <s v="060170307101"/>
    <s v="96724"/>
    <m/>
    <n v="2464.0650401582702"/>
    <n v="393172.723078524"/>
  </r>
  <r>
    <n v="20905"/>
    <s v="06"/>
    <s v="017"/>
    <s v="030710"/>
    <s v="1012"/>
    <s v="060170307101012"/>
    <s v="Block 1012"/>
    <s v="+38.6842738"/>
    <s v="-121.0696737"/>
    <n v="67"/>
    <x v="188"/>
    <x v="6"/>
    <s v="N"/>
    <n v="4.01828465995797E-2"/>
    <n v="4628.8408049703803"/>
    <s v="G"/>
    <n v="1667.3781394248199"/>
    <s v="I"/>
    <m/>
    <s v="Served"/>
    <n v="2"/>
    <m/>
    <s v="C"/>
    <x v="2"/>
    <s v="060170307101"/>
    <s v="96724"/>
    <m/>
    <n v="6505.3586253252697"/>
    <n v="1120228.9895669899"/>
  </r>
  <r>
    <n v="20906"/>
    <s v="06"/>
    <s v="017"/>
    <s v="030704"/>
    <s v="2058"/>
    <s v="060170307042058"/>
    <s v="Block 2058"/>
    <s v="+38.6231271"/>
    <s v="-121.0603051"/>
    <n v="0"/>
    <x v="2"/>
    <x v="6"/>
    <s v="N"/>
    <n v="6.4139269673905597E-2"/>
    <n v="0"/>
    <s v="A"/>
    <n v="0"/>
    <s v="A"/>
    <m/>
    <s v="Served"/>
    <n v="2"/>
    <n v="1"/>
    <s v="C"/>
    <x v="2"/>
    <s v="060170307042"/>
    <s v="91750"/>
    <m/>
    <n v="5915.3044199096103"/>
    <n v="1788093.0630513299"/>
  </r>
  <r>
    <n v="20907"/>
    <s v="06"/>
    <s v="017"/>
    <s v="031800"/>
    <s v="1001"/>
    <s v="060170318001001"/>
    <s v="Block 1001"/>
    <s v="+38.6696528"/>
    <s v="-121.0650574"/>
    <n v="0"/>
    <x v="2"/>
    <x v="6"/>
    <s v="N"/>
    <n v="6.4009796572731903E-4"/>
    <n v="0"/>
    <s v="A"/>
    <n v="0"/>
    <s v="A"/>
    <m/>
    <s v="Unserved"/>
    <m/>
    <m/>
    <s v="F-"/>
    <x v="0"/>
    <s v="060170318001"/>
    <s v="93056"/>
    <m/>
    <n v="1283.2330965067099"/>
    <n v="17844.835745860299"/>
  </r>
  <r>
    <n v="20908"/>
    <s v="06"/>
    <s v="017"/>
    <s v="030710"/>
    <s v="1035"/>
    <s v="060170307101035"/>
    <s v="Block 1035"/>
    <s v="+38.6725699"/>
    <s v="-121.0676997"/>
    <n v="12"/>
    <x v="160"/>
    <x v="6"/>
    <s v="N"/>
    <n v="4.8640955494658701E-3"/>
    <n v="9251.4629991060792"/>
    <s v="G"/>
    <n v="2467.0567997616199"/>
    <s v="I"/>
    <m/>
    <s v="Served"/>
    <n v="2"/>
    <m/>
    <s v="C"/>
    <x v="2"/>
    <s v="060170307101"/>
    <s v="96724"/>
    <m/>
    <n v="1489.3776353513499"/>
    <n v="135602.65893637401"/>
  </r>
  <r>
    <n v="20909"/>
    <s v="06"/>
    <s v="017"/>
    <s v="030706"/>
    <s v="1004"/>
    <s v="060170307061004"/>
    <s v="Block 1004"/>
    <s v="+38.6858305"/>
    <s v="-121.0840774"/>
    <n v="67"/>
    <x v="303"/>
    <x v="6"/>
    <s v="N"/>
    <n v="3.93937998079531E-2"/>
    <n v="5076.9410662340497"/>
    <s v="G"/>
    <n v="1700.77525718841"/>
    <s v="I"/>
    <m/>
    <s v="Served"/>
    <n v="2"/>
    <m/>
    <s v="C"/>
    <x v="2"/>
    <s v="060170307061"/>
    <s v="106188"/>
    <m/>
    <n v="6593.44836744643"/>
    <n v="1098231.7154835199"/>
  </r>
  <r>
    <n v="20910"/>
    <s v="06"/>
    <s v="017"/>
    <s v="030706"/>
    <s v="2014"/>
    <s v="060170307062014"/>
    <s v="Block 2014"/>
    <s v="+38.6591776"/>
    <s v="-121.0881352"/>
    <n v="5"/>
    <x v="27"/>
    <x v="6"/>
    <s v="N"/>
    <n v="4.1436843698097001E-3"/>
    <n v="4102.6290814666299"/>
    <s v="G"/>
    <n v="1206.65561219607"/>
    <s v="I"/>
    <m/>
    <s v="Served"/>
    <n v="2"/>
    <m/>
    <s v="D"/>
    <x v="1"/>
    <s v="060170307062"/>
    <s v="127330"/>
    <m/>
    <n v="1429.87554592676"/>
    <n v="115518.828243617"/>
  </r>
  <r>
    <n v="20911"/>
    <s v="06"/>
    <s v="017"/>
    <s v="031900"/>
    <s v="1142"/>
    <s v="060170319001142"/>
    <s v="Block 1142"/>
    <s v="+38.7630127"/>
    <s v="-120.4965452"/>
    <n v="2"/>
    <x v="13"/>
    <x v="0"/>
    <m/>
    <n v="0.20854061176687"/>
    <n v="14.385687155045501"/>
    <s v="C"/>
    <n v="9.5904581033636909"/>
    <s v="F"/>
    <m/>
    <s v="Unserved"/>
    <m/>
    <m/>
    <s v="F-"/>
    <x v="0"/>
    <s v="060170319001"/>
    <s v="49167"/>
    <m/>
    <n v="16218.8080565446"/>
    <n v="5813755.3352361796"/>
  </r>
  <r>
    <n v="20912"/>
    <s v="06"/>
    <s v="017"/>
    <s v="031406"/>
    <s v="4001"/>
    <s v="060170314064001"/>
    <s v="Block 4001"/>
    <s v="+38.7568454"/>
    <s v="-120.5015718"/>
    <n v="13"/>
    <x v="39"/>
    <x v="0"/>
    <m/>
    <n v="0.35394474824591299"/>
    <n v="76.283092583820505"/>
    <s v="E"/>
    <n v="36.728896429246902"/>
    <s v="G"/>
    <m/>
    <s v="Unserved"/>
    <m/>
    <m/>
    <s v="F-"/>
    <x v="0"/>
    <s v="060170314064"/>
    <s v="66977"/>
    <m/>
    <n v="17225.902030966699"/>
    <n v="9867373.7986051403"/>
  </r>
  <r>
    <n v="20913"/>
    <s v="06"/>
    <s v="017"/>
    <s v="031406"/>
    <s v="4033"/>
    <s v="060170314064033"/>
    <s v="Block 4033"/>
    <s v="+38.7489655"/>
    <s v="-120.5039806"/>
    <n v="0"/>
    <x v="2"/>
    <x v="0"/>
    <m/>
    <n v="6.6466356956379605E-2"/>
    <n v="0"/>
    <s v="A"/>
    <n v="0"/>
    <s v="A"/>
    <m/>
    <s v="Unserved"/>
    <m/>
    <m/>
    <s v="F-"/>
    <x v="0"/>
    <s v="060170314064"/>
    <s v="66977"/>
    <m/>
    <n v="8496.5023450826702"/>
    <n v="1852968.27363702"/>
  </r>
  <r>
    <n v="20914"/>
    <s v="06"/>
    <s v="017"/>
    <s v="031900"/>
    <s v="1118"/>
    <s v="060170319001118"/>
    <s v="Block 1118"/>
    <s v="+38.7743052"/>
    <s v="-120.4009762"/>
    <n v="3"/>
    <x v="33"/>
    <x v="0"/>
    <m/>
    <n v="1.45790163662456E-2"/>
    <n v="68.591733137447704"/>
    <s v="E"/>
    <n v="205.775199412343"/>
    <s v="I"/>
    <m/>
    <s v="Unserved"/>
    <m/>
    <m/>
    <s v="F-"/>
    <x v="0"/>
    <s v="060170319001"/>
    <s v="49167"/>
    <m/>
    <n v="5509.2333753951998"/>
    <n v="406438.02405503998"/>
  </r>
  <r>
    <n v="20915"/>
    <s v="06"/>
    <s v="017"/>
    <s v="031900"/>
    <s v="1117"/>
    <s v="060170319001117"/>
    <s v="Block 1117"/>
    <s v="+38.7671429"/>
    <s v="-120.3804469"/>
    <n v="1"/>
    <x v="2"/>
    <x v="0"/>
    <m/>
    <n v="4.0427325394808401E-2"/>
    <n v="0"/>
    <s v="A"/>
    <n v="24.735744703220401"/>
    <s v="B"/>
    <m/>
    <s v="Unserved"/>
    <m/>
    <m/>
    <s v="F-"/>
    <x v="0"/>
    <s v="060170319001"/>
    <s v="49167"/>
    <m/>
    <n v="12724.0261390305"/>
    <n v="1127044.6399483299"/>
  </r>
  <r>
    <n v="20916"/>
    <s v="06"/>
    <s v="017"/>
    <s v="031900"/>
    <s v="1172"/>
    <s v="060170319001172"/>
    <s v="Block 1172"/>
    <s v="+38.7688976"/>
    <s v="-120.4388033"/>
    <n v="0"/>
    <x v="2"/>
    <x v="0"/>
    <m/>
    <n v="9.4991359151812699E-3"/>
    <n v="0"/>
    <s v="A"/>
    <n v="0"/>
    <s v="A"/>
    <m/>
    <s v="Unserved"/>
    <m/>
    <m/>
    <s v="F-"/>
    <x v="0"/>
    <s v="060170319001"/>
    <s v="49167"/>
    <m/>
    <n v="3315.6473334831799"/>
    <n v="264819.651381651"/>
  </r>
  <r>
    <n v="20917"/>
    <s v="06"/>
    <s v="017"/>
    <s v="030602"/>
    <s v="1003"/>
    <s v="060170306021003"/>
    <s v="Block 1003"/>
    <s v="+38.9337422"/>
    <s v="-120.6651950"/>
    <n v="0"/>
    <x v="2"/>
    <x v="0"/>
    <m/>
    <n v="0.22716888455923601"/>
    <n v="0"/>
    <s v="A"/>
    <n v="0"/>
    <s v="A"/>
    <m/>
    <s v="Unserved"/>
    <m/>
    <m/>
    <s v="F-"/>
    <x v="0"/>
    <s v="060170306021"/>
    <s v="51830"/>
    <m/>
    <n v="23836.811614808899"/>
    <n v="6333079.6980798095"/>
  </r>
  <r>
    <n v="20918"/>
    <s v="06"/>
    <s v="017"/>
    <s v="030603"/>
    <s v="3011"/>
    <s v="060170306033011"/>
    <s v="Block 3011"/>
    <s v="+38.9155103"/>
    <s v="-120.7388026"/>
    <n v="0"/>
    <x v="2"/>
    <x v="0"/>
    <m/>
    <n v="6.5622670673689603E-3"/>
    <n v="0"/>
    <s v="A"/>
    <n v="0"/>
    <s v="A"/>
    <m/>
    <s v="Unserved"/>
    <m/>
    <m/>
    <s v="F-"/>
    <x v="0"/>
    <s v="060170306033"/>
    <s v="62500"/>
    <m/>
    <n v="3067.5244988948102"/>
    <n v="182944.774405912"/>
  </r>
  <r>
    <n v="20919"/>
    <s v="06"/>
    <s v="017"/>
    <s v="030602"/>
    <s v="1016"/>
    <s v="060170306021016"/>
    <s v="Block 1016"/>
    <s v="+38.9877847"/>
    <s v="-120.7402303"/>
    <n v="1"/>
    <x v="2"/>
    <x v="0"/>
    <m/>
    <n v="6.1626585586448696E-3"/>
    <n v="0"/>
    <s v="A"/>
    <n v="162.26763019301401"/>
    <s v="B"/>
    <m/>
    <s v="Unserved"/>
    <m/>
    <m/>
    <s v="F-"/>
    <x v="0"/>
    <s v="060170306021"/>
    <s v="51830"/>
    <m/>
    <n v="2085.35426262598"/>
    <n v="171804.373119483"/>
  </r>
  <r>
    <n v="20920"/>
    <s v="06"/>
    <s v="017"/>
    <s v="030602"/>
    <s v="3033"/>
    <s v="060170306023033"/>
    <s v="Block 3033"/>
    <s v="+38.8359081"/>
    <s v="-120.8930251"/>
    <n v="1"/>
    <x v="13"/>
    <x v="0"/>
    <m/>
    <n v="0.183217030269583"/>
    <n v="16.374023722499199"/>
    <s v="C"/>
    <n v="5.4580079074997201"/>
    <s v="E"/>
    <m/>
    <s v="Unserved"/>
    <m/>
    <m/>
    <s v="F-"/>
    <x v="0"/>
    <s v="060170306023"/>
    <s v="54322"/>
    <m/>
    <n v="12597.2974701971"/>
    <n v="5107777.2248347104"/>
  </r>
  <r>
    <n v="20921"/>
    <s v="06"/>
    <s v="017"/>
    <s v="030901"/>
    <s v="1016"/>
    <s v="060170309011016"/>
    <s v="Block 1016"/>
    <s v="+38.8110087"/>
    <s v="-120.9323948"/>
    <n v="7"/>
    <x v="1"/>
    <x v="0"/>
    <m/>
    <n v="0.154789714710587"/>
    <n v="96.905663454744001"/>
    <s v="E"/>
    <n v="45.2226429455472"/>
    <s v="G"/>
    <m/>
    <s v="Unserved"/>
    <m/>
    <m/>
    <s v="F-"/>
    <x v="0"/>
    <s v="060170309011"/>
    <s v="87292"/>
    <m/>
    <n v="11128.5576862666"/>
    <n v="4315272.3208867405"/>
  </r>
  <r>
    <n v="20922"/>
    <s v="06"/>
    <s v="017"/>
    <s v="030901"/>
    <s v="1014"/>
    <s v="060170309011014"/>
    <s v="Block 1014"/>
    <s v="+38.7996193"/>
    <s v="-120.9112190"/>
    <n v="4"/>
    <x v="13"/>
    <x v="12"/>
    <s v="N"/>
    <n v="2.6009339061485601E-2"/>
    <n v="115.34318472714899"/>
    <s v="E"/>
    <n v="153.790912969533"/>
    <s v="I"/>
    <m/>
    <s v="Unserved"/>
    <m/>
    <m/>
    <s v="F-"/>
    <x v="0"/>
    <s v="060170309011"/>
    <s v="87292"/>
    <m/>
    <n v="3559.9464150336298"/>
    <n v="725095.85760552203"/>
  </r>
  <r>
    <n v="20923"/>
    <s v="06"/>
    <s v="017"/>
    <s v="030603"/>
    <s v="3091"/>
    <s v="060170306033091"/>
    <s v="Block 3091"/>
    <s v="+38.7837977"/>
    <s v="-120.7325167"/>
    <n v="60"/>
    <x v="281"/>
    <x v="0"/>
    <m/>
    <n v="1.6826517952908799"/>
    <n v="67.155902555861701"/>
    <s v="E"/>
    <n v="35.658001357094697"/>
    <s v="G"/>
    <m/>
    <s v="Underserved"/>
    <n v="1"/>
    <m/>
    <s v="F"/>
    <x v="0"/>
    <s v="060170306033"/>
    <s v="62500"/>
    <m/>
    <n v="39402.702118326197"/>
    <n v="46909452.165380001"/>
  </r>
  <r>
    <n v="20924"/>
    <s v="06"/>
    <s v="017"/>
    <s v="030601"/>
    <s v="1016"/>
    <s v="060170306011016"/>
    <s v="Block 1016"/>
    <s v="+38.9230535"/>
    <s v="-120.9488773"/>
    <n v="0"/>
    <x v="2"/>
    <x v="9"/>
    <s v="N"/>
    <n v="2.1706452178095401E-2"/>
    <n v="0"/>
    <s v="A"/>
    <n v="0"/>
    <s v="A"/>
    <m/>
    <s v="Unserved"/>
    <m/>
    <m/>
    <s v="F-"/>
    <x v="0"/>
    <s v="060170306011"/>
    <s v="78188"/>
    <m/>
    <n v="3317.3151156621202"/>
    <n v="605138.73576110404"/>
  </r>
  <r>
    <n v="20925"/>
    <s v="06"/>
    <s v="017"/>
    <s v="030601"/>
    <s v="1001"/>
    <s v="060170306011001"/>
    <s v="Block 1001"/>
    <s v="+38.9157348"/>
    <s v="-120.9345677"/>
    <n v="79"/>
    <x v="181"/>
    <x v="9"/>
    <s v="N"/>
    <n v="0.118560415092872"/>
    <n v="1796.5524145065699"/>
    <s v="G"/>
    <n v="666.32695185924399"/>
    <s v="I"/>
    <m/>
    <s v="Served"/>
    <n v="1"/>
    <m/>
    <s v="D"/>
    <x v="1"/>
    <s v="060170306011"/>
    <s v="78188"/>
    <m/>
    <n v="8526.9387646125997"/>
    <n v="3305261.45461084"/>
  </r>
  <r>
    <n v="20926"/>
    <s v="06"/>
    <s v="017"/>
    <s v="030601"/>
    <s v="1000"/>
    <s v="060170306011000"/>
    <s v="Block 1000"/>
    <s v="+38.9262726"/>
    <s v="-120.9388127"/>
    <n v="61"/>
    <x v="300"/>
    <x v="0"/>
    <m/>
    <n v="1.2417514919653401"/>
    <n v="108.717405111657"/>
    <s v="E"/>
    <n v="49.124160828230202"/>
    <s v="G"/>
    <m/>
    <s v="Served"/>
    <n v="2"/>
    <m/>
    <s v="D"/>
    <x v="1"/>
    <s v="060170306011"/>
    <s v="78188"/>
    <m/>
    <n v="43672.937804187197"/>
    <n v="34617906.317074701"/>
  </r>
  <r>
    <n v="20927"/>
    <s v="06"/>
    <s v="017"/>
    <s v="030601"/>
    <s v="1018"/>
    <s v="060170306011018"/>
    <s v="Block 1018"/>
    <s v="+38.9117937"/>
    <s v="-120.9501309"/>
    <n v="39"/>
    <x v="112"/>
    <x v="9"/>
    <s v="N"/>
    <n v="0.146964111629453"/>
    <n v="523.93743714889695"/>
    <s v="G"/>
    <n v="265.37090972476602"/>
    <s v="I"/>
    <m/>
    <s v="Served"/>
    <n v="2"/>
    <m/>
    <s v="D"/>
    <x v="1"/>
    <s v="060170306011"/>
    <s v="78188"/>
    <m/>
    <n v="7701.3100274430999"/>
    <n v="4097107.9006382502"/>
  </r>
  <r>
    <n v="20928"/>
    <s v="06"/>
    <s v="017"/>
    <s v="030601"/>
    <s v="1019"/>
    <s v="060170306011019"/>
    <s v="Block 1019"/>
    <s v="+38.9116493"/>
    <s v="-120.9415828"/>
    <n v="29"/>
    <x v="15"/>
    <x v="9"/>
    <s v="N"/>
    <n v="0.13536035217516701"/>
    <n v="502.36275916305601"/>
    <s v="G"/>
    <n v="214.242941407774"/>
    <s v="I"/>
    <m/>
    <s v="Served"/>
    <n v="1"/>
    <m/>
    <s v="D"/>
    <x v="1"/>
    <s v="060170306011"/>
    <s v="78188"/>
    <m/>
    <n v="13233.721249986"/>
    <n v="3773614.9470855501"/>
  </r>
  <r>
    <n v="20929"/>
    <s v="06"/>
    <s v="017"/>
    <s v="030602"/>
    <s v="3015"/>
    <s v="060170306023015"/>
    <s v="Block 3015"/>
    <s v="+38.9106343"/>
    <s v="-120.9201557"/>
    <n v="0"/>
    <x v="2"/>
    <x v="0"/>
    <m/>
    <n v="2.63655379159781E-2"/>
    <n v="0"/>
    <s v="A"/>
    <n v="0"/>
    <s v="A"/>
    <m/>
    <s v="Underserved"/>
    <n v="1"/>
    <m/>
    <s v="F"/>
    <x v="0"/>
    <s v="060170306023"/>
    <s v="54322"/>
    <m/>
    <n v="5735.2850894515404"/>
    <n v="735026.07202833903"/>
  </r>
  <r>
    <n v="20930"/>
    <s v="06"/>
    <s v="017"/>
    <s v="030601"/>
    <s v="2003"/>
    <s v="060170306012003"/>
    <s v="Block 2003"/>
    <s v="+38.8936524"/>
    <s v="-120.9948789"/>
    <n v="2"/>
    <x v="13"/>
    <x v="9"/>
    <s v="N"/>
    <n v="4.1645798150938197E-2"/>
    <n v="72.036078865075496"/>
    <s v="E"/>
    <n v="48.024052576716997"/>
    <s v="G"/>
    <m/>
    <s v="Underserved"/>
    <n v="1"/>
    <m/>
    <s v="F"/>
    <x v="0"/>
    <s v="060170306012"/>
    <s v="89762"/>
    <m/>
    <n v="9600.4917697226301"/>
    <n v="1161013.5749522599"/>
  </r>
  <r>
    <n v="20931"/>
    <s v="06"/>
    <s v="017"/>
    <s v="030601"/>
    <s v="2046"/>
    <s v="060170306012046"/>
    <s v="Block 2046"/>
    <s v="+38.8615682"/>
    <s v="-120.9833859"/>
    <n v="9"/>
    <x v="48"/>
    <x v="9"/>
    <s v="N"/>
    <n v="0.10564230419045501"/>
    <n v="217.71581163673699"/>
    <s v="F"/>
    <n v="85.193143683940605"/>
    <s v="H"/>
    <m/>
    <s v="Unserved"/>
    <m/>
    <m/>
    <s v="F-"/>
    <x v="0"/>
    <s v="060170306012"/>
    <s v="89762"/>
    <m/>
    <n v="9066.3107558992906"/>
    <n v="2945126.6322192401"/>
  </r>
  <r>
    <n v="20932"/>
    <s v="06"/>
    <s v="017"/>
    <s v="030602"/>
    <s v="3038"/>
    <s v="060170306023038"/>
    <s v="Block 3038"/>
    <s v="+38.8769215"/>
    <s v="-120.8838854"/>
    <n v="0"/>
    <x v="2"/>
    <x v="0"/>
    <m/>
    <n v="9.6567648458562496E-3"/>
    <n v="0"/>
    <s v="A"/>
    <n v="0"/>
    <s v="A"/>
    <m/>
    <s v="Unserved"/>
    <m/>
    <m/>
    <s v="F-"/>
    <x v="0"/>
    <s v="060170306023"/>
    <s v="54322"/>
    <m/>
    <n v="4208.5294989849399"/>
    <n v="269214.07618425798"/>
  </r>
  <r>
    <n v="20933"/>
    <s v="06"/>
    <s v="017"/>
    <s v="030602"/>
    <s v="1059"/>
    <s v="060170306021059"/>
    <s v="Block 1059"/>
    <s v="+38.9555030"/>
    <s v="-120.8967127"/>
    <n v="0"/>
    <x v="2"/>
    <x v="0"/>
    <m/>
    <n v="1.58687259422935E-2"/>
    <n v="0"/>
    <s v="A"/>
    <n v="0"/>
    <s v="A"/>
    <m/>
    <s v="Unserved"/>
    <m/>
    <m/>
    <s v="F-"/>
    <x v="0"/>
    <s v="060170306021"/>
    <s v="51830"/>
    <m/>
    <n v="10132.451234624001"/>
    <n v="442392.919675257"/>
  </r>
  <r>
    <n v="20934"/>
    <s v="06"/>
    <s v="017"/>
    <s v="030603"/>
    <s v="4153"/>
    <s v="060170306034153"/>
    <s v="Block 4153"/>
    <s v="+38.9321440"/>
    <s v="-120.4329501"/>
    <n v="0"/>
    <x v="2"/>
    <x v="0"/>
    <m/>
    <n v="0.51083498516349002"/>
    <n v="0"/>
    <s v="A"/>
    <n v="0"/>
    <s v="A"/>
    <m/>
    <s v="Unserved"/>
    <m/>
    <m/>
    <s v="F-"/>
    <x v="0"/>
    <s v="060170306034"/>
    <s v="40000"/>
    <m/>
    <n v="22654.425761818999"/>
    <n v="14241205.083543099"/>
  </r>
  <r>
    <n v="20935"/>
    <s v="06"/>
    <s v="017"/>
    <s v="030603"/>
    <s v="4158"/>
    <s v="060170306034158"/>
    <s v="Block 4158"/>
    <s v="+38.9324138"/>
    <s v="-120.4292870"/>
    <n v="0"/>
    <x v="2"/>
    <x v="0"/>
    <m/>
    <n v="7.5779904838282003E-3"/>
    <n v="0"/>
    <s v="A"/>
    <n v="0"/>
    <s v="A"/>
    <m/>
    <s v="Unserved"/>
    <m/>
    <m/>
    <s v="F-"/>
    <x v="0"/>
    <s v="060170306034"/>
    <s v="40000"/>
    <m/>
    <n v="3895.15564617175"/>
    <n v="211261.40482879401"/>
  </r>
  <r>
    <n v="20936"/>
    <s v="06"/>
    <s v="017"/>
    <s v="030603"/>
    <s v="4214"/>
    <s v="060170306034214"/>
    <s v="Block 4214"/>
    <s v="+38.9197499"/>
    <s v="-120.3842591"/>
    <n v="0"/>
    <x v="2"/>
    <x v="0"/>
    <m/>
    <n v="5.0046430087548201E-2"/>
    <n v="0"/>
    <s v="A"/>
    <n v="0"/>
    <s v="A"/>
    <m/>
    <s v="Unserved"/>
    <m/>
    <m/>
    <s v="F-"/>
    <x v="0"/>
    <s v="060170306034"/>
    <s v="40000"/>
    <m/>
    <n v="5530.9735252247401"/>
    <n v="1395208.8155197001"/>
  </r>
  <r>
    <n v="20937"/>
    <s v="06"/>
    <s v="017"/>
    <s v="030603"/>
    <s v="4215"/>
    <s v="060170306034215"/>
    <s v="Block 4215"/>
    <s v="+38.9157828"/>
    <s v="-120.3819774"/>
    <n v="0"/>
    <x v="2"/>
    <x v="0"/>
    <m/>
    <n v="0.15481092868512"/>
    <n v="0"/>
    <s v="A"/>
    <n v="0"/>
    <s v="A"/>
    <m/>
    <s v="Unserved"/>
    <m/>
    <m/>
    <s v="F-"/>
    <x v="0"/>
    <s v="060170306034"/>
    <s v="40000"/>
    <m/>
    <n v="8454.3470514392102"/>
    <n v="4315863.7301886296"/>
  </r>
  <r>
    <n v="20938"/>
    <s v="06"/>
    <s v="017"/>
    <s v="030603"/>
    <s v="4258"/>
    <s v="060170306034258"/>
    <s v="Block 4258"/>
    <s v="+38.8915123"/>
    <s v="-120.4370631"/>
    <n v="0"/>
    <x v="2"/>
    <x v="0"/>
    <m/>
    <n v="0.50506566652463802"/>
    <n v="0"/>
    <s v="A"/>
    <n v="0"/>
    <s v="A"/>
    <m/>
    <s v="Unserved"/>
    <m/>
    <m/>
    <s v="F-"/>
    <x v="0"/>
    <s v="060170306034"/>
    <s v="40000"/>
    <m/>
    <n v="18128.525728794699"/>
    <n v="14080366.354179399"/>
  </r>
  <r>
    <n v="20939"/>
    <s v="06"/>
    <s v="017"/>
    <s v="030603"/>
    <s v="4260"/>
    <s v="060170306034260"/>
    <s v="Block 4260"/>
    <s v="+38.8926643"/>
    <s v="-120.4278019"/>
    <n v="0"/>
    <x v="2"/>
    <x v="0"/>
    <m/>
    <n v="3.0053592081739498E-3"/>
    <n v="0"/>
    <s v="A"/>
    <n v="0"/>
    <s v="A"/>
    <m/>
    <s v="Unserved"/>
    <m/>
    <m/>
    <s v="F-"/>
    <x v="0"/>
    <s v="060170306034"/>
    <s v="40000"/>
    <m/>
    <n v="2820.9037630483099"/>
    <n v="83784.271000197798"/>
  </r>
  <r>
    <n v="20940"/>
    <s v="06"/>
    <s v="017"/>
    <s v="030603"/>
    <s v="4522"/>
    <s v="060170306034522"/>
    <s v="Block 4522"/>
    <s v="+38.8972436"/>
    <s v="-120.4153702"/>
    <n v="0"/>
    <x v="2"/>
    <x v="0"/>
    <m/>
    <n v="0.43461031857566501"/>
    <n v="0"/>
    <s v="A"/>
    <n v="0"/>
    <s v="A"/>
    <m/>
    <s v="Unserved"/>
    <m/>
    <m/>
    <s v="F-"/>
    <x v="0"/>
    <s v="060170306034"/>
    <s v="40000"/>
    <m/>
    <n v="17740.892000091801"/>
    <n v="12116191.8388952"/>
  </r>
  <r>
    <n v="20941"/>
    <s v="06"/>
    <s v="017"/>
    <s v="030901"/>
    <s v="2005"/>
    <s v="060170309012005"/>
    <s v="Block 2005"/>
    <s v="+38.7675119"/>
    <s v="-120.9027732"/>
    <n v="123"/>
    <x v="304"/>
    <x v="0"/>
    <m/>
    <n v="2.0463665407746898"/>
    <n v="136.827882210193"/>
    <s v="E"/>
    <n v="60.106533970906398"/>
    <s v="H"/>
    <m/>
    <s v="Unserved"/>
    <m/>
    <m/>
    <s v="F-"/>
    <x v="0"/>
    <s v="060170309012"/>
    <s v="76979"/>
    <m/>
    <n v="38779.113447888099"/>
    <n v="57049196.765460297"/>
  </r>
  <r>
    <n v="20942"/>
    <s v="06"/>
    <s v="017"/>
    <s v="030602"/>
    <s v="4003"/>
    <s v="060170306024003"/>
    <s v="Block 4003"/>
    <s v="+38.8278115"/>
    <s v="-120.8462159"/>
    <n v="6"/>
    <x v="1"/>
    <x v="0"/>
    <m/>
    <n v="2.5753250616270301E-2"/>
    <n v="582.45074470418001"/>
    <s v="G"/>
    <n v="232.98029788167199"/>
    <s v="I"/>
    <m/>
    <s v="Unserved"/>
    <m/>
    <m/>
    <s v="F-"/>
    <x v="0"/>
    <s v="060170306024"/>
    <s v="71484"/>
    <m/>
    <n v="6102.9368676537197"/>
    <n v="717956.55005267204"/>
  </r>
  <r>
    <n v="20943"/>
    <s v="06"/>
    <s v="017"/>
    <s v="030603"/>
    <s v="3041"/>
    <s v="060170306033041"/>
    <s v="Block 3041"/>
    <s v="+38.8670813"/>
    <s v="-120.6989969"/>
    <n v="0"/>
    <x v="2"/>
    <x v="0"/>
    <m/>
    <n v="1.2008757349903699E-3"/>
    <n v="0"/>
    <s v="A"/>
    <n v="0"/>
    <s v="A"/>
    <m/>
    <s v="Unserved"/>
    <m/>
    <m/>
    <s v="F-"/>
    <x v="0"/>
    <s v="060170306033"/>
    <s v="62500"/>
    <m/>
    <n v="1116.1600409795601"/>
    <n v="33478.3601721698"/>
  </r>
  <r>
    <n v="20944"/>
    <s v="06"/>
    <s v="017"/>
    <s v="030603"/>
    <s v="3038"/>
    <s v="060170306033038"/>
    <s v="Block 3038"/>
    <s v="+38.8401726"/>
    <s v="-120.6700288"/>
    <n v="0"/>
    <x v="2"/>
    <x v="0"/>
    <m/>
    <n v="0.57881347321941801"/>
    <n v="0"/>
    <s v="A"/>
    <n v="0"/>
    <s v="A"/>
    <m/>
    <s v="Unserved"/>
    <m/>
    <m/>
    <s v="F-"/>
    <x v="0"/>
    <s v="060170306033"/>
    <s v="62500"/>
    <m/>
    <n v="27089.574911972799"/>
    <n v="16136328.9841973"/>
  </r>
  <r>
    <n v="20945"/>
    <s v="06"/>
    <s v="017"/>
    <s v="030603"/>
    <s v="4376"/>
    <s v="060170306034376"/>
    <s v="Block 4376"/>
    <s v="+38.8256894"/>
    <s v="-120.6288951"/>
    <n v="0"/>
    <x v="2"/>
    <x v="0"/>
    <m/>
    <n v="6.75920482190175E-2"/>
    <n v="0"/>
    <s v="A"/>
    <n v="0"/>
    <s v="A"/>
    <m/>
    <s v="Unserved"/>
    <m/>
    <m/>
    <s v="F-"/>
    <x v="0"/>
    <s v="060170306034"/>
    <s v="40000"/>
    <m/>
    <n v="7316.0750543642298"/>
    <n v="1884350.6193995101"/>
  </r>
  <r>
    <n v="20946"/>
    <s v="06"/>
    <s v="017"/>
    <s v="031301"/>
    <s v="3042"/>
    <s v="060170313013042"/>
    <s v="Block 3042"/>
    <s v="+38.7326762"/>
    <s v="-120.7110713"/>
    <n v="54"/>
    <x v="134"/>
    <x v="8"/>
    <s v="N"/>
    <n v="7.4244614656994196E-2"/>
    <n v="1548.9338927987301"/>
    <s v="G"/>
    <n v="727.32548009679704"/>
    <s v="I"/>
    <m/>
    <s v="Served"/>
    <n v="2"/>
    <m/>
    <s v="D"/>
    <x v="1"/>
    <s v="060170313013"/>
    <s v="66483"/>
    <m/>
    <n v="7440.1482445003103"/>
    <n v="2069812.78570905"/>
  </r>
  <r>
    <n v="20947"/>
    <s v="06"/>
    <s v="017"/>
    <s v="030603"/>
    <s v="4378"/>
    <s v="060170306034378"/>
    <s v="Block 4378"/>
    <s v="+38.8088023"/>
    <s v="-120.6536677"/>
    <n v="0"/>
    <x v="2"/>
    <x v="0"/>
    <m/>
    <n v="9.3280623812592792E-3"/>
    <n v="0"/>
    <s v="A"/>
    <n v="0"/>
    <s v="A"/>
    <m/>
    <s v="Unserved"/>
    <m/>
    <m/>
    <s v="F-"/>
    <x v="0"/>
    <s v="060170306034"/>
    <s v="40000"/>
    <m/>
    <n v="2269.2723523157701"/>
    <n v="260050.41405118501"/>
  </r>
  <r>
    <n v="20948"/>
    <s v="06"/>
    <s v="017"/>
    <s v="030603"/>
    <s v="3078"/>
    <s v="060170306033078"/>
    <s v="Block 3078"/>
    <s v="+38.8042373"/>
    <s v="-120.7211113"/>
    <n v="0"/>
    <x v="2"/>
    <x v="0"/>
    <m/>
    <n v="2.67118033553737E-3"/>
    <n v="0"/>
    <s v="A"/>
    <n v="0"/>
    <s v="A"/>
    <m/>
    <s v="Unserved"/>
    <m/>
    <m/>
    <s v="F-"/>
    <x v="0"/>
    <s v="060170306033"/>
    <s v="62500"/>
    <m/>
    <n v="2095.6249578469101"/>
    <n v="74467.935983946605"/>
  </r>
  <r>
    <n v="20949"/>
    <s v="06"/>
    <s v="017"/>
    <s v="030603"/>
    <s v="3085"/>
    <s v="060170306033085"/>
    <s v="Block 3085"/>
    <s v="+38.8028443"/>
    <s v="-120.6973703"/>
    <n v="7"/>
    <x v="27"/>
    <x v="0"/>
    <m/>
    <n v="5.4244821985762803E-2"/>
    <n v="313.39396789728301"/>
    <s v="G"/>
    <n v="129.044575016528"/>
    <s v="I"/>
    <m/>
    <s v="Unserved"/>
    <m/>
    <m/>
    <s v="F-"/>
    <x v="0"/>
    <s v="060170306033"/>
    <s v="62500"/>
    <m/>
    <n v="5535.32835063117"/>
    <n v="1512252.79602237"/>
  </r>
  <r>
    <n v="20950"/>
    <s v="06"/>
    <s v="017"/>
    <s v="030603"/>
    <s v="4398"/>
    <s v="060170306034398"/>
    <s v="Block 4398"/>
    <s v="+38.8072051"/>
    <s v="-120.6538326"/>
    <n v="0"/>
    <x v="2"/>
    <x v="0"/>
    <m/>
    <n v="4.1089856409161204E-3"/>
    <n v="0"/>
    <s v="A"/>
    <n v="0"/>
    <s v="A"/>
    <m/>
    <s v="Unserved"/>
    <m/>
    <m/>
    <s v="F-"/>
    <x v="0"/>
    <s v="060170306034"/>
    <s v="40000"/>
    <m/>
    <n v="1546.98101755122"/>
    <n v="114551.487069532"/>
  </r>
  <r>
    <n v="20951"/>
    <s v="06"/>
    <s v="017"/>
    <s v="030603"/>
    <s v="3077"/>
    <s v="060170306033077"/>
    <s v="Block 3077"/>
    <s v="+38.8017303"/>
    <s v="-120.7143652"/>
    <n v="0"/>
    <x v="2"/>
    <x v="0"/>
    <m/>
    <n v="1.3681339542445299E-2"/>
    <n v="0"/>
    <s v="A"/>
    <n v="0"/>
    <s v="A"/>
    <m/>
    <s v="Unserved"/>
    <m/>
    <m/>
    <s v="F-"/>
    <x v="0"/>
    <s v="060170306033"/>
    <s v="62500"/>
    <m/>
    <n v="8500.6314985790996"/>
    <n v="381412.33059672802"/>
  </r>
  <r>
    <n v="20952"/>
    <s v="06"/>
    <s v="017"/>
    <s v="030602"/>
    <s v="1069"/>
    <s v="060170306021069"/>
    <s v="Block 1069"/>
    <s v="+38.9455499"/>
    <s v="-120.8122680"/>
    <n v="0"/>
    <x v="2"/>
    <x v="0"/>
    <m/>
    <n v="6.58376491394043E-3"/>
    <n v="0"/>
    <s v="A"/>
    <n v="0"/>
    <s v="A"/>
    <m/>
    <s v="Unserved"/>
    <m/>
    <m/>
    <s v="F-"/>
    <x v="0"/>
    <s v="060170306021"/>
    <s v="51830"/>
    <m/>
    <n v="2289.0010688708999"/>
    <n v="183544.097574393"/>
  </r>
  <r>
    <n v="20953"/>
    <s v="06"/>
    <s v="017"/>
    <s v="030602"/>
    <s v="2015"/>
    <s v="060170306022015"/>
    <s v="Block 2015"/>
    <s v="+38.9284387"/>
    <s v="-120.8532207"/>
    <n v="0"/>
    <x v="2"/>
    <x v="2"/>
    <s v="N"/>
    <n v="3.3912750928205698E-3"/>
    <n v="0"/>
    <s v="A"/>
    <n v="0"/>
    <s v="A"/>
    <m/>
    <s v="Unserved"/>
    <m/>
    <m/>
    <s v="F-"/>
    <x v="0"/>
    <s v="060170306022"/>
    <s v="60625"/>
    <m/>
    <n v="3438.3398908558402"/>
    <n v="94542.9453625077"/>
  </r>
  <r>
    <n v="20954"/>
    <s v="06"/>
    <s v="017"/>
    <s v="030602"/>
    <s v="2023"/>
    <s v="060170306022023"/>
    <s v="Block 2023"/>
    <s v="+38.9131111"/>
    <s v="-120.8439354"/>
    <n v="11"/>
    <x v="22"/>
    <x v="2"/>
    <s v="N"/>
    <n v="0.19440304901563599"/>
    <n v="149.17461504252199"/>
    <s v="E"/>
    <n v="56.583474671301403"/>
    <s v="H"/>
    <m/>
    <s v="Underserved"/>
    <n v="1"/>
    <m/>
    <s v="F"/>
    <x v="0"/>
    <s v="060170306022"/>
    <s v="60625"/>
    <m/>
    <n v="11495.8673171587"/>
    <n v="5419624.2824122403"/>
  </r>
  <r>
    <n v="20955"/>
    <s v="06"/>
    <s v="017"/>
    <s v="030603"/>
    <s v="4209"/>
    <s v="060170306034209"/>
    <s v="Block 4209"/>
    <s v="+38.9616611"/>
    <s v="-120.3883967"/>
    <n v="0"/>
    <x v="2"/>
    <x v="0"/>
    <m/>
    <n v="0.55882786297194897"/>
    <n v="0"/>
    <s v="A"/>
    <n v="0"/>
    <s v="A"/>
    <m/>
    <s v="Unserved"/>
    <m/>
    <m/>
    <s v="F-"/>
    <x v="0"/>
    <s v="060170306034"/>
    <s v="40000"/>
    <m/>
    <n v="19702.609069641901"/>
    <n v="15579164.3762116"/>
  </r>
  <r>
    <n v="20956"/>
    <s v="06"/>
    <s v="017"/>
    <s v="030603"/>
    <s v="4030"/>
    <s v="060170306034030"/>
    <s v="Block 4030"/>
    <s v="+38.9362129"/>
    <s v="-120.3481868"/>
    <n v="0"/>
    <x v="2"/>
    <x v="0"/>
    <m/>
    <n v="0.17935799854615"/>
    <n v="0"/>
    <s v="A"/>
    <n v="0"/>
    <s v="A"/>
    <m/>
    <s v="Unserved"/>
    <m/>
    <m/>
    <s v="F-"/>
    <x v="0"/>
    <s v="060170306034"/>
    <s v="40000"/>
    <m/>
    <n v="12170.172531578601"/>
    <n v="5000194.0251842001"/>
  </r>
  <r>
    <n v="20957"/>
    <s v="06"/>
    <s v="017"/>
    <s v="030602"/>
    <s v="3047"/>
    <s v="060170306023047"/>
    <s v="Block 3047"/>
    <s v="+38.8285368"/>
    <s v="-120.9296287"/>
    <n v="0"/>
    <x v="2"/>
    <x v="0"/>
    <m/>
    <n v="4.2212715003931197E-3"/>
    <n v="0"/>
    <s v="A"/>
    <n v="0"/>
    <s v="A"/>
    <m/>
    <s v="Unserved"/>
    <m/>
    <m/>
    <s v="F-"/>
    <x v="0"/>
    <s v="060170306023"/>
    <s v="54322"/>
    <m/>
    <n v="1631.1938355219299"/>
    <n v="117681.824652582"/>
  </r>
  <r>
    <n v="20958"/>
    <s v="06"/>
    <s v="017"/>
    <s v="030603"/>
    <s v="3096"/>
    <s v="060170306033096"/>
    <s v="Block 3096"/>
    <s v="+38.7847051"/>
    <s v="-120.7048396"/>
    <n v="6"/>
    <x v="17"/>
    <x v="0"/>
    <m/>
    <n v="5.8034817645144801E-2"/>
    <n v="379.08277983260803"/>
    <s v="G"/>
    <n v="103.38621268161999"/>
    <s v="I"/>
    <m/>
    <s v="Unserved"/>
    <m/>
    <m/>
    <s v="F-"/>
    <x v="0"/>
    <s v="060170306033"/>
    <s v="62500"/>
    <m/>
    <n v="5573.3224505566404"/>
    <n v="1617911.3883635399"/>
  </r>
  <r>
    <n v="20959"/>
    <s v="06"/>
    <s v="017"/>
    <s v="031301"/>
    <s v="1050"/>
    <s v="060170313011050"/>
    <s v="Block 1050"/>
    <s v="+38.7731887"/>
    <s v="-120.6516694"/>
    <n v="0"/>
    <x v="2"/>
    <x v="0"/>
    <m/>
    <n v="6.4517260575522603E-3"/>
    <n v="0"/>
    <s v="A"/>
    <n v="0"/>
    <s v="A"/>
    <m/>
    <s v="Unserved"/>
    <m/>
    <m/>
    <s v="F-"/>
    <x v="0"/>
    <s v="060170313011"/>
    <s v="58409"/>
    <m/>
    <n v="3334.0118937939201"/>
    <n v="179863.080245052"/>
  </r>
  <r>
    <n v="20960"/>
    <s v="06"/>
    <s v="017"/>
    <s v="031301"/>
    <s v="1030"/>
    <s v="060170313011030"/>
    <s v="Block 1030"/>
    <s v="+38.7650937"/>
    <s v="-120.6752364"/>
    <n v="10"/>
    <x v="17"/>
    <x v="0"/>
    <m/>
    <n v="0.38655680561535199"/>
    <n v="56.9127219606926"/>
    <s v="E"/>
    <n v="25.869419073042099"/>
    <s v="G"/>
    <m/>
    <s v="Underserved"/>
    <n v="1"/>
    <m/>
    <s v="F"/>
    <x v="0"/>
    <s v="060170313011"/>
    <s v="58409"/>
    <m/>
    <n v="14599.9427617151"/>
    <n v="10776542.1419711"/>
  </r>
  <r>
    <n v="20961"/>
    <s v="06"/>
    <s v="017"/>
    <s v="031600"/>
    <s v="3007"/>
    <s v="060170316003007"/>
    <s v="Block 3007"/>
    <s v="+38.9526763"/>
    <s v="-119.9523177"/>
    <n v="0"/>
    <x v="2"/>
    <x v="4"/>
    <s v="Y"/>
    <n v="1.3450155078875601E-2"/>
    <n v="0"/>
    <s v="A"/>
    <n v="0"/>
    <s v="A"/>
    <m/>
    <s v="Served"/>
    <n v="2"/>
    <m/>
    <s v="D"/>
    <x v="1"/>
    <s v="060170316003"/>
    <s v="26442"/>
    <m/>
    <n v="3136.81177209098"/>
    <n v="374967.303428568"/>
  </r>
  <r>
    <n v="20962"/>
    <s v="06"/>
    <s v="017"/>
    <s v="031600"/>
    <s v="3012"/>
    <s v="060170316003012"/>
    <s v="Block 3012"/>
    <s v="+38.9519388"/>
    <s v="-119.9514973"/>
    <n v="16"/>
    <x v="2"/>
    <x v="4"/>
    <s v="Y"/>
    <n v="1.69273758154058E-2"/>
    <n v="0"/>
    <s v="A"/>
    <n v="945.21443692637695"/>
    <s v="B"/>
    <m/>
    <s v="Served"/>
    <n v="2"/>
    <m/>
    <s v="D"/>
    <x v="1"/>
    <s v="060170316003"/>
    <s v="26442"/>
    <m/>
    <n v="3220.43770719756"/>
    <n v="471906.26624026097"/>
  </r>
  <r>
    <n v="20963"/>
    <s v="06"/>
    <s v="017"/>
    <s v="031600"/>
    <s v="1013"/>
    <s v="060170316001013"/>
    <s v="Block 1013"/>
    <s v="+38.9526077"/>
    <s v="-119.9456166"/>
    <n v="38"/>
    <x v="16"/>
    <x v="4"/>
    <s v="Y"/>
    <n v="5.0234238695906598E-3"/>
    <n v="16721.662790292201"/>
    <s v="G"/>
    <n v="7564.5617384655397"/>
    <s v="I"/>
    <m/>
    <s v="Served"/>
    <n v="2"/>
    <m/>
    <s v="D"/>
    <x v="1"/>
    <s v="060170316001"/>
    <s v="45893"/>
    <m/>
    <n v="1644.15918734964"/>
    <n v="140044.45980830799"/>
  </r>
  <r>
    <n v="20964"/>
    <s v="06"/>
    <s v="017"/>
    <s v="031600"/>
    <s v="4002"/>
    <s v="060170316004002"/>
    <s v="Block 4002"/>
    <s v="+38.9503824"/>
    <s v="-119.9499804"/>
    <n v="113"/>
    <x v="127"/>
    <x v="4"/>
    <s v="Y"/>
    <n v="3.6384373228109099E-2"/>
    <n v="7310.8308979883504"/>
    <s v="G"/>
    <n v="3105.72891531084"/>
    <s v="I"/>
    <m/>
    <s v="Served"/>
    <n v="2"/>
    <m/>
    <s v="D"/>
    <x v="1"/>
    <s v="060170316004"/>
    <s v="30200"/>
    <m/>
    <n v="6534.97657398103"/>
    <n v="1014334.05312254"/>
  </r>
  <r>
    <n v="20965"/>
    <s v="06"/>
    <s v="017"/>
    <s v="031600"/>
    <s v="4001"/>
    <s v="060170316004001"/>
    <s v="Block 4001"/>
    <s v="+38.9513217"/>
    <s v="-119.9488087"/>
    <n v="12"/>
    <x v="23"/>
    <x v="4"/>
    <s v="Y"/>
    <n v="3.3193452590069899E-3"/>
    <n v="3313.9065513452301"/>
    <s v="G"/>
    <n v="3615.1707832857001"/>
    <s v="I"/>
    <m/>
    <s v="Served"/>
    <n v="2"/>
    <m/>
    <s v="D"/>
    <x v="1"/>
    <s v="060170316004"/>
    <s v="30200"/>
    <m/>
    <n v="1189.10276692043"/>
    <n v="92537.664704926297"/>
  </r>
  <r>
    <n v="20966"/>
    <s v="06"/>
    <s v="017"/>
    <s v="031600"/>
    <s v="5008"/>
    <s v="060170316005008"/>
    <s v="Block 5008"/>
    <s v="+38.9473673"/>
    <s v="-119.9553374"/>
    <n v="28"/>
    <x v="73"/>
    <x v="4"/>
    <s v="Y"/>
    <n v="6.1060435070560796E-3"/>
    <n v="9662.5580757523603"/>
    <s v="G"/>
    <n v="4585.6207817129798"/>
    <s v="I"/>
    <m/>
    <s v="Served"/>
    <n v="2"/>
    <m/>
    <s v="D"/>
    <x v="1"/>
    <s v="060170316005"/>
    <s v="30833"/>
    <m/>
    <n v="1857.4773535102699"/>
    <n v="170226.042378816"/>
  </r>
  <r>
    <n v="20967"/>
    <s v="06"/>
    <s v="017"/>
    <s v="031600"/>
    <s v="5006"/>
    <s v="060170316005006"/>
    <s v="Block 5006"/>
    <s v="+38.9459077"/>
    <s v="-119.9515886"/>
    <n v="25"/>
    <x v="64"/>
    <x v="4"/>
    <s v="Y"/>
    <n v="5.8417235014869796E-3"/>
    <n v="10270.9414412934"/>
    <s v="G"/>
    <n v="4279.5589338722302"/>
    <s v="I"/>
    <m/>
    <s v="Served"/>
    <n v="2"/>
    <m/>
    <s v="D"/>
    <x v="1"/>
    <s v="060170316005"/>
    <s v="30833"/>
    <m/>
    <n v="1815.0889823068501"/>
    <n v="162857.253011761"/>
  </r>
  <r>
    <n v="20968"/>
    <s v="06"/>
    <s v="017"/>
    <s v="030302"/>
    <s v="4004"/>
    <s v="060170303024004"/>
    <s v="Block 4004"/>
    <s v="+38.9435875"/>
    <s v="-119.9813071"/>
    <n v="13"/>
    <x v="9"/>
    <x v="4"/>
    <s v="Y"/>
    <n v="3.9854044440835396E-3"/>
    <n v="2509.1556303263801"/>
    <s v="G"/>
    <n v="3261.9023194243"/>
    <s v="I"/>
    <m/>
    <s v="Served"/>
    <n v="2"/>
    <m/>
    <s v="D"/>
    <x v="1"/>
    <s v="060170303024"/>
    <s v="15809"/>
    <m/>
    <n v="1377.69903969794"/>
    <n v="111106.254813172"/>
  </r>
  <r>
    <n v="20969"/>
    <s v="06"/>
    <s v="017"/>
    <s v="030200"/>
    <s v="2031"/>
    <s v="060170302002031"/>
    <s v="Block 2031"/>
    <s v="+38.9427575"/>
    <s v="-119.9670930"/>
    <n v="5"/>
    <x v="56"/>
    <x v="4"/>
    <s v="Y"/>
    <n v="4.0756865673704503E-3"/>
    <n v="1717.5020415066599"/>
    <s v="G"/>
    <n v="1226.7871725047501"/>
    <s v="I"/>
    <m/>
    <s v="Served"/>
    <n v="2"/>
    <m/>
    <s v="D"/>
    <x v="1"/>
    <s v="060170302002"/>
    <s v="48793"/>
    <m/>
    <n v="1598.3309931332301"/>
    <n v="113623.16589101301"/>
  </r>
  <r>
    <n v="20970"/>
    <s v="06"/>
    <s v="017"/>
    <s v="030302"/>
    <s v="4007"/>
    <s v="060170303024007"/>
    <s v="Block 4007"/>
    <s v="+38.9432300"/>
    <s v="-119.9781494"/>
    <n v="0"/>
    <x v="2"/>
    <x v="4"/>
    <s v="Y"/>
    <n v="3.77001278829849E-3"/>
    <n v="0"/>
    <s v="A"/>
    <n v="0"/>
    <s v="A"/>
    <m/>
    <s v="Served"/>
    <n v="2"/>
    <m/>
    <s v="D"/>
    <x v="1"/>
    <s v="060170303024"/>
    <s v="15809"/>
    <m/>
    <n v="1331.53191725477"/>
    <n v="105101.504096388"/>
  </r>
  <r>
    <n v="20971"/>
    <s v="06"/>
    <s v="017"/>
    <s v="030302"/>
    <s v="2016"/>
    <s v="060170303022016"/>
    <s v="Block 2016"/>
    <s v="+38.9424947"/>
    <s v="-119.9858635"/>
    <n v="14"/>
    <x v="23"/>
    <x v="4"/>
    <s v="Y"/>
    <n v="3.7810540025427098E-3"/>
    <n v="2909.24170683694"/>
    <s v="G"/>
    <n v="3702.6712632470098"/>
    <s v="I"/>
    <m/>
    <s v="Served"/>
    <n v="2"/>
    <m/>
    <s v="D"/>
    <x v="1"/>
    <s v="060170303022"/>
    <s v="46964"/>
    <m/>
    <n v="1360.0268521327901"/>
    <n v="105409.31425229"/>
  </r>
  <r>
    <n v="20972"/>
    <s v="06"/>
    <s v="017"/>
    <s v="030302"/>
    <s v="4013"/>
    <s v="060170303024013"/>
    <s v="Block 4013"/>
    <s v="+38.9422733"/>
    <s v="-119.9811354"/>
    <n v="19"/>
    <x v="168"/>
    <x v="4"/>
    <s v="Y"/>
    <n v="3.8204950121187801E-3"/>
    <n v="9422.8627143358008"/>
    <s v="G"/>
    <n v="4973.1775436772296"/>
    <s v="I"/>
    <m/>
    <s v="Served"/>
    <n v="2"/>
    <m/>
    <s v="D"/>
    <x v="1"/>
    <s v="060170303024"/>
    <s v="15809"/>
    <m/>
    <n v="1370.1264487046001"/>
    <n v="106508.862095308"/>
  </r>
  <r>
    <n v="20973"/>
    <s v="06"/>
    <s v="017"/>
    <s v="030302"/>
    <s v="4012"/>
    <s v="060170303024012"/>
    <s v="Block 4012"/>
    <s v="+38.9421134"/>
    <s v="-119.9826513"/>
    <n v="15"/>
    <x v="17"/>
    <x v="4"/>
    <s v="Y"/>
    <n v="3.4651532030830399E-3"/>
    <n v="6348.9256349260404"/>
    <s v="G"/>
    <n v="4328.8129329041203"/>
    <s v="I"/>
    <m/>
    <s v="Served"/>
    <n v="2"/>
    <m/>
    <s v="D"/>
    <x v="1"/>
    <s v="060170303024"/>
    <s v="15809"/>
    <m/>
    <n v="1324.2301523292999"/>
    <n v="96602.540632976103"/>
  </r>
  <r>
    <n v="20974"/>
    <s v="06"/>
    <s v="017"/>
    <s v="030302"/>
    <s v="4025"/>
    <s v="060170303024025"/>
    <s v="Block 4025"/>
    <s v="+38.9408904"/>
    <s v="-119.9809050"/>
    <n v="24"/>
    <x v="88"/>
    <x v="4"/>
    <s v="Y"/>
    <n v="4.4732807726539396E-3"/>
    <n v="9612.6315752115406"/>
    <s v="G"/>
    <n v="5365.1897163971398"/>
    <s v="I"/>
    <m/>
    <s v="Served"/>
    <n v="2"/>
    <m/>
    <s v="D"/>
    <x v="1"/>
    <s v="060170303024"/>
    <s v="15809"/>
    <m/>
    <n v="1461.74894050992"/>
    <n v="124707.411845033"/>
  </r>
  <r>
    <n v="20975"/>
    <s v="06"/>
    <s v="017"/>
    <s v="030302"/>
    <s v="2023"/>
    <s v="060170303022023"/>
    <s v="Block 2023"/>
    <s v="+38.9404618"/>
    <s v="-119.9855469"/>
    <n v="21"/>
    <x v="160"/>
    <x v="4"/>
    <s v="Y"/>
    <n v="4.4934279749377203E-3"/>
    <n v="10014.625860476501"/>
    <s v="G"/>
    <n v="4673.4920682223901"/>
    <s v="I"/>
    <m/>
    <s v="Served"/>
    <n v="2"/>
    <m/>
    <s v="D"/>
    <x v="1"/>
    <s v="060170303022"/>
    <s v="46964"/>
    <m/>
    <n v="1461.68441516906"/>
    <n v="125269.081362424"/>
  </r>
  <r>
    <n v="20976"/>
    <s v="06"/>
    <s v="017"/>
    <s v="030502"/>
    <s v="2013"/>
    <s v="060170305022013"/>
    <s v="Block 2013"/>
    <s v="+38.8832978"/>
    <s v="-120.0306552"/>
    <n v="29"/>
    <x v="65"/>
    <x v="0"/>
    <m/>
    <n v="0.12923155298953401"/>
    <n v="324.99802895196598"/>
    <s v="G"/>
    <n v="224.403400943024"/>
    <s v="I"/>
    <m/>
    <s v="Served"/>
    <n v="2"/>
    <m/>
    <s v="D"/>
    <x v="1"/>
    <s v="060170305022"/>
    <s v="90938"/>
    <m/>
    <n v="10798.553965659101"/>
    <n v="3602754.51533473"/>
  </r>
  <r>
    <n v="20977"/>
    <s v="06"/>
    <s v="017"/>
    <s v="030505"/>
    <s v="2028"/>
    <s v="060170305052028"/>
    <s v="Block 2028"/>
    <s v="+38.8728186"/>
    <s v="-120.0004871"/>
    <n v="0"/>
    <x v="2"/>
    <x v="0"/>
    <m/>
    <n v="9.0116762936679297E-4"/>
    <n v="0"/>
    <s v="A"/>
    <n v="0"/>
    <s v="A"/>
    <m/>
    <s v="Served"/>
    <n v="1"/>
    <m/>
    <s v="D"/>
    <x v="1"/>
    <s v="060170305052"/>
    <s v="73657"/>
    <m/>
    <n v="833.67696670974601"/>
    <n v="25123.011142933901"/>
  </r>
  <r>
    <n v="20978"/>
    <s v="06"/>
    <s v="017"/>
    <s v="030402"/>
    <s v="5007"/>
    <s v="060170304025007"/>
    <s v="Block 5007"/>
    <s v="+38.9041031"/>
    <s v="-120.0104437"/>
    <n v="0"/>
    <x v="2"/>
    <x v="4"/>
    <s v="Y"/>
    <n v="4.3766658535049401E-2"/>
    <n v="0"/>
    <s v="A"/>
    <n v="0"/>
    <s v="A"/>
    <m/>
    <s v="Served"/>
    <n v="2"/>
    <m/>
    <s v="D"/>
    <x v="1"/>
    <s v="060170304025"/>
    <s v="33788"/>
    <m/>
    <n v="4561.5119866647501"/>
    <n v="1220139.5325724599"/>
  </r>
  <r>
    <n v="20979"/>
    <s v="06"/>
    <s v="017"/>
    <s v="032000"/>
    <s v="3006"/>
    <s v="060170320003006"/>
    <s v="Block 3006"/>
    <s v="+39.0208934"/>
    <s v="-120.1196636"/>
    <n v="12"/>
    <x v="2"/>
    <x v="0"/>
    <m/>
    <n v="7.3898102186368197E-3"/>
    <n v="0"/>
    <s v="A"/>
    <n v="1623.8576695429099"/>
    <s v="B"/>
    <m/>
    <s v="Underserved"/>
    <n v="1"/>
    <m/>
    <s v="F"/>
    <x v="0"/>
    <s v="060170320003"/>
    <s v="140938"/>
    <m/>
    <n v="2442.15267702558"/>
    <n v="206015.26110900199"/>
  </r>
  <r>
    <n v="20980"/>
    <s v="06"/>
    <s v="017"/>
    <s v="031502"/>
    <s v="2033"/>
    <s v="060170315022033"/>
    <s v="Block 2033"/>
    <s v="+38.6955299"/>
    <s v="-120.8208079"/>
    <n v="60"/>
    <x v="90"/>
    <x v="11"/>
    <s v="N"/>
    <n v="6.6595852897139596E-2"/>
    <n v="1486.5790539976999"/>
    <s v="G"/>
    <n v="900.95700242285102"/>
    <s v="I"/>
    <m/>
    <s v="Served"/>
    <n v="1"/>
    <n v="3"/>
    <s v="D"/>
    <x v="1"/>
    <s v="060170315022"/>
    <s v="44223"/>
    <m/>
    <n v="9783.6652715009695"/>
    <n v="1856578.39883089"/>
  </r>
  <r>
    <n v="20981"/>
    <s v="06"/>
    <s v="017"/>
    <s v="031502"/>
    <s v="1030"/>
    <s v="060170315021030"/>
    <s v="Block 1030"/>
    <s v="+38.6884353"/>
    <s v="-120.8373449"/>
    <n v="39"/>
    <x v="92"/>
    <x v="11"/>
    <s v="N"/>
    <n v="0.226681176826701"/>
    <n v="322.03820812086599"/>
    <s v="G"/>
    <n v="172.04780981799701"/>
    <s v="I"/>
    <m/>
    <s v="Served"/>
    <n v="2"/>
    <m/>
    <s v="D"/>
    <x v="1"/>
    <s v="060170315021"/>
    <s v="42393"/>
    <m/>
    <n v="15200.5768393049"/>
    <n v="6319483.2412168598"/>
  </r>
  <r>
    <n v="20982"/>
    <s v="06"/>
    <s v="017"/>
    <s v="030706"/>
    <s v="1017"/>
    <s v="060170307061017"/>
    <s v="Block 1017"/>
    <s v="+38.6825930"/>
    <s v="-121.0825562"/>
    <n v="37"/>
    <x v="226"/>
    <x v="6"/>
    <s v="N"/>
    <n v="2.9774270255731299E-2"/>
    <n v="3056.3301541364699"/>
    <s v="G"/>
    <n v="1242.6836890444999"/>
    <s v="I"/>
    <m/>
    <s v="Served"/>
    <n v="2"/>
    <m/>
    <s v="C"/>
    <x v="2"/>
    <s v="060170307061"/>
    <s v="106188"/>
    <m/>
    <n v="3906.0411684026999"/>
    <n v="830055.69555695099"/>
  </r>
  <r>
    <n v="20983"/>
    <s v="06"/>
    <s v="017"/>
    <s v="030706"/>
    <s v="2025"/>
    <s v="060170307062025"/>
    <s v="Block 2025"/>
    <s v="+38.6607998"/>
    <s v="-121.0826336"/>
    <n v="126"/>
    <x v="305"/>
    <x v="6"/>
    <s v="N"/>
    <n v="0.14827114028848001"/>
    <n v="2765.20433580193"/>
    <s v="G"/>
    <n v="849.79450319766704"/>
    <s v="I"/>
    <m/>
    <s v="Served"/>
    <n v="2"/>
    <m/>
    <s v="C"/>
    <x v="2"/>
    <s v="060170307062"/>
    <s v="127330"/>
    <m/>
    <n v="27797.518530220899"/>
    <n v="4133545.6226499998"/>
  </r>
  <r>
    <n v="20984"/>
    <s v="06"/>
    <s v="017"/>
    <s v="031405"/>
    <s v="1038"/>
    <s v="060170314051038"/>
    <s v="Block 1038"/>
    <s v="+38.7259999"/>
    <s v="-120.6510946"/>
    <n v="37"/>
    <x v="93"/>
    <x v="0"/>
    <m/>
    <n v="0.922813412889396"/>
    <n v="78.022272969096505"/>
    <s v="E"/>
    <n v="40.094779164674598"/>
    <s v="G"/>
    <m/>
    <s v="Underserved"/>
    <n v="1"/>
    <m/>
    <s v="F"/>
    <x v="0"/>
    <s v="060170314051"/>
    <s v="69107"/>
    <m/>
    <n v="37950.715220361199"/>
    <n v="25726458.540415298"/>
  </r>
  <r>
    <n v="20985"/>
    <s v="06"/>
    <s v="017"/>
    <s v="031405"/>
    <s v="1012"/>
    <s v="060170314051012"/>
    <s v="Block 1012"/>
    <s v="+38.7483554"/>
    <s v="-120.5656124"/>
    <n v="3"/>
    <x v="8"/>
    <x v="1"/>
    <s v="N"/>
    <n v="3.1087974867527999E-3"/>
    <n v="1286.67113797048"/>
    <s v="G"/>
    <n v="965.00335347785995"/>
    <s v="I"/>
    <m/>
    <s v="Underserved"/>
    <n v="1"/>
    <m/>
    <s v="F"/>
    <x v="0"/>
    <s v="060170314051"/>
    <s v="69107"/>
    <m/>
    <n v="1236.89807499211"/>
    <n v="86667.9531705931"/>
  </r>
  <r>
    <n v="20986"/>
    <s v="06"/>
    <s v="017"/>
    <s v="031405"/>
    <s v="1001"/>
    <s v="060170314051001"/>
    <s v="Block 1001"/>
    <s v="+38.7547670"/>
    <s v="-120.5665551"/>
    <n v="32"/>
    <x v="30"/>
    <x v="1"/>
    <s v="N"/>
    <n v="3.9962093529064401E-2"/>
    <n v="1376.3042709461299"/>
    <s v="G"/>
    <n v="800.75884855047502"/>
    <s v="I"/>
    <m/>
    <s v="Served"/>
    <n v="2"/>
    <m/>
    <s v="D"/>
    <x v="1"/>
    <s v="060170314051"/>
    <s v="69107"/>
    <m/>
    <n v="7884.8543999539497"/>
    <n v="1114074.77178368"/>
  </r>
  <r>
    <n v="20987"/>
    <s v="06"/>
    <s v="017"/>
    <s v="031503"/>
    <s v="2021"/>
    <s v="060170315032021"/>
    <s v="Block 2021"/>
    <s v="+38.6710481"/>
    <s v="-120.8800121"/>
    <n v="32"/>
    <x v="180"/>
    <x v="11"/>
    <s v="N"/>
    <n v="4.6136507560403398E-2"/>
    <n v="1603.93588316404"/>
    <s v="G"/>
    <n v="693.59389542228701"/>
    <s v="I"/>
    <m/>
    <s v="Served"/>
    <n v="2"/>
    <m/>
    <s v="D"/>
    <x v="1"/>
    <s v="060170315032"/>
    <s v="71932"/>
    <m/>
    <n v="8376.8954206030994"/>
    <n v="1286206.86736218"/>
  </r>
  <r>
    <n v="20988"/>
    <s v="06"/>
    <s v="017"/>
    <s v="031502"/>
    <s v="3009"/>
    <s v="060170315023009"/>
    <s v="Block 3009"/>
    <s v="+38.6915365"/>
    <s v="-120.8734444"/>
    <n v="106"/>
    <x v="254"/>
    <x v="0"/>
    <m/>
    <n v="1.09126176961775"/>
    <n v="276.74386513676302"/>
    <s v="F"/>
    <n v="97.135263922175099"/>
    <s v="H"/>
    <m/>
    <s v="Served"/>
    <n v="2"/>
    <n v="1"/>
    <s v="D"/>
    <x v="1"/>
    <s v="060170315023"/>
    <s v="70859"/>
    <m/>
    <n v="30814.066663469501"/>
    <n v="30422510.423758"/>
  </r>
  <r>
    <n v="20989"/>
    <s v="06"/>
    <s v="017"/>
    <s v="030709"/>
    <s v="1028"/>
    <s v="060170307091028"/>
    <s v="Block 1028"/>
    <s v="+38.7079952"/>
    <s v="-121.0745195"/>
    <n v="14"/>
    <x v="160"/>
    <x v="6"/>
    <s v="N"/>
    <n v="2.1266226110701801E-2"/>
    <n v="2116.0312960913502"/>
    <s v="G"/>
    <n v="658.32084767286403"/>
    <s v="I"/>
    <m/>
    <s v="Served"/>
    <n v="2"/>
    <m/>
    <s v="D"/>
    <x v="1"/>
    <s v="060170307091"/>
    <s v="154545"/>
    <m/>
    <n v="3039.8508130391601"/>
    <n v="592865.98645661504"/>
  </r>
  <r>
    <n v="20990"/>
    <s v="06"/>
    <s v="017"/>
    <s v="030701"/>
    <s v="2004"/>
    <s v="060170307012004"/>
    <s v="Block 2004"/>
    <s v="+38.7363854"/>
    <s v="-121.0807670"/>
    <n v="32"/>
    <x v="63"/>
    <x v="6"/>
    <s v="N"/>
    <n v="5.11387649849811E-2"/>
    <n v="1740.3627175223801"/>
    <s v="G"/>
    <n v="625.74839281703601"/>
    <s v="I"/>
    <m/>
    <s v="Served"/>
    <n v="2"/>
    <m/>
    <s v="D"/>
    <x v="1"/>
    <s v="060170307012"/>
    <s v="129345"/>
    <m/>
    <n v="6007.5670877605698"/>
    <n v="1425661.2429102601"/>
  </r>
  <r>
    <n v="20991"/>
    <s v="06"/>
    <s v="017"/>
    <s v="030704"/>
    <s v="1000"/>
    <s v="060170307041000"/>
    <s v="Block 1000"/>
    <s v="+38.6370468"/>
    <s v="-121.0315357"/>
    <n v="41"/>
    <x v="97"/>
    <x v="6"/>
    <s v="N"/>
    <n v="4.06426702116475"/>
    <n v="31.001900058202999"/>
    <s v="D"/>
    <n v="10.087919860208901"/>
    <s v="F"/>
    <m/>
    <s v="Served"/>
    <n v="1"/>
    <m/>
    <s v="D"/>
    <x v="1"/>
    <s v="060170307041"/>
    <s v="77950"/>
    <m/>
    <n v="68361.299037897305"/>
    <n v="113304808.487547"/>
  </r>
  <r>
    <n v="20992"/>
    <s v="06"/>
    <s v="017"/>
    <s v="030704"/>
    <s v="1087"/>
    <s v="060170307041087"/>
    <s v="Block 1087"/>
    <s v="+38.5924759"/>
    <s v="-120.9474278"/>
    <n v="0"/>
    <x v="2"/>
    <x v="0"/>
    <m/>
    <n v="5.3550923859626799E-3"/>
    <n v="0"/>
    <s v="A"/>
    <n v="0"/>
    <s v="A"/>
    <m/>
    <s v="Unserved"/>
    <m/>
    <m/>
    <s v="F-"/>
    <x v="0"/>
    <s v="060170307041"/>
    <s v="77950"/>
    <m/>
    <n v="2267.6174045296798"/>
    <n v="149290.810388421"/>
  </r>
  <r>
    <n v="20993"/>
    <s v="06"/>
    <s v="017"/>
    <s v="030704"/>
    <s v="1017"/>
    <s v="060170307041017"/>
    <s v="Block 1017"/>
    <s v="+38.6273141"/>
    <s v="-121.0569766"/>
    <n v="0"/>
    <x v="2"/>
    <x v="6"/>
    <s v="N"/>
    <n v="1.2716266619468401E-2"/>
    <n v="0"/>
    <s v="A"/>
    <n v="0"/>
    <s v="A"/>
    <m/>
    <s v="Served"/>
    <n v="1"/>
    <m/>
    <s v="D"/>
    <x v="1"/>
    <s v="060170307041"/>
    <s v="77950"/>
    <m/>
    <n v="2612.0411954374999"/>
    <n v="354507.74924294697"/>
  </r>
  <r>
    <n v="20994"/>
    <s v="06"/>
    <s v="017"/>
    <s v="030704"/>
    <s v="1035"/>
    <s v="060170307041035"/>
    <s v="Block 1035"/>
    <s v="+38.5890055"/>
    <s v="-120.9719251"/>
    <n v="23"/>
    <x v="89"/>
    <x v="0"/>
    <m/>
    <n v="0.34672358325427499"/>
    <n v="147.09123481398299"/>
    <s v="E"/>
    <n v="66.335262759247101"/>
    <s v="H"/>
    <m/>
    <s v="Underserved"/>
    <n v="1"/>
    <m/>
    <s v="F"/>
    <x v="0"/>
    <s v="060170307041"/>
    <s v="77950"/>
    <m/>
    <n v="18873.3568653166"/>
    <n v="9666060.0777856801"/>
  </r>
  <r>
    <n v="20995"/>
    <s v="06"/>
    <s v="017"/>
    <s v="030704"/>
    <s v="1090"/>
    <s v="060170307041090"/>
    <s v="Block 1090"/>
    <s v="+38.5717043"/>
    <s v="-120.9352629"/>
    <n v="10"/>
    <x v="47"/>
    <x v="0"/>
    <m/>
    <n v="4.0513308837986202"/>
    <n v="5.9239792276598902"/>
    <s v="B"/>
    <n v="2.4683246781916202"/>
    <s v="D"/>
    <m/>
    <s v="Unserved"/>
    <m/>
    <m/>
    <s v="F-"/>
    <x v="0"/>
    <s v="060170307041"/>
    <s v="77950"/>
    <m/>
    <n v="50581.040962959101"/>
    <n v="112944171.11819901"/>
  </r>
  <r>
    <n v="20996"/>
    <s v="06"/>
    <s v="017"/>
    <s v="031402"/>
    <s v="1024"/>
    <s v="060170314021024"/>
    <s v="Block 1024"/>
    <s v="+38.5985836"/>
    <s v="-120.7787140"/>
    <n v="0"/>
    <x v="2"/>
    <x v="0"/>
    <m/>
    <n v="7.4789376863086405E-4"/>
    <n v="0"/>
    <s v="A"/>
    <n v="0"/>
    <s v="A"/>
    <m/>
    <s v="Unserved"/>
    <m/>
    <m/>
    <s v="F-"/>
    <x v="0"/>
    <s v="060170314021"/>
    <s v="48926"/>
    <m/>
    <n v="1267.5564515507399"/>
    <n v="20849.9982364506"/>
  </r>
  <r>
    <n v="20997"/>
    <s v="06"/>
    <s v="017"/>
    <s v="030710"/>
    <s v="1016"/>
    <s v="060170307101016"/>
    <s v="Block 1016"/>
    <s v="+38.6806146"/>
    <s v="-121.0754795"/>
    <n v="19"/>
    <x v="73"/>
    <x v="6"/>
    <s v="N"/>
    <n v="1.6549190924407299E-2"/>
    <n v="3565.1289703223401"/>
    <s v="G"/>
    <n v="1148.0923802733"/>
    <s v="I"/>
    <m/>
    <s v="Served"/>
    <n v="2"/>
    <m/>
    <s v="D"/>
    <x v="1"/>
    <s v="060170307101"/>
    <s v="96724"/>
    <m/>
    <n v="4245.9004718288097"/>
    <n v="461363.11874913197"/>
  </r>
  <r>
    <n v="20998"/>
    <s v="06"/>
    <s v="017"/>
    <s v="030709"/>
    <s v="1029"/>
    <s v="060170307091029"/>
    <s v="Block 1029"/>
    <s v="+38.7095888"/>
    <s v="-121.0709860"/>
    <n v="12"/>
    <x v="34"/>
    <x v="6"/>
    <s v="N"/>
    <n v="2.7076773909945701E-2"/>
    <n v="1292.6207574213299"/>
    <s v="G"/>
    <n v="443.18425968731202"/>
    <s v="I"/>
    <m/>
    <s v="Underserved"/>
    <n v="1"/>
    <m/>
    <s v="F"/>
    <x v="0"/>
    <s v="060170307091"/>
    <s v="154545"/>
    <m/>
    <n v="5925.96012159985"/>
    <n v="754854.114247586"/>
  </r>
  <r>
    <n v="20999"/>
    <s v="06"/>
    <s v="017"/>
    <s v="030710"/>
    <s v="3016"/>
    <s v="060170307103016"/>
    <s v="Block 3016"/>
    <s v="+38.6736390"/>
    <s v="-121.0646583"/>
    <n v="14"/>
    <x v="65"/>
    <x v="6"/>
    <s v="N"/>
    <n v="5.4848676204717201E-3"/>
    <n v="7657.4318481706196"/>
    <s v="G"/>
    <n v="2552.4772827235402"/>
    <s v="I"/>
    <m/>
    <s v="Served"/>
    <n v="2"/>
    <m/>
    <s v="A"/>
    <x v="3"/>
    <s v="060170307103"/>
    <s v="181486"/>
    <m/>
    <n v="1592.3450724260299"/>
    <n v="152908.72181399999"/>
  </r>
  <r>
    <n v="21000"/>
    <s v="06"/>
    <s v="017"/>
    <s v="031502"/>
    <s v="1026"/>
    <s v="060170315021026"/>
    <s v="Block 1026"/>
    <s v="+38.6952928"/>
    <s v="-120.8307561"/>
    <n v="0"/>
    <x v="2"/>
    <x v="11"/>
    <s v="N"/>
    <n v="2.2773025162590499E-2"/>
    <n v="0"/>
    <s v="A"/>
    <n v="0"/>
    <s v="A"/>
    <m/>
    <s v="Served"/>
    <n v="2"/>
    <m/>
    <s v="D"/>
    <x v="1"/>
    <s v="060170315021"/>
    <s v="42393"/>
    <m/>
    <n v="3167.5399840619998"/>
    <n v="634872.96511092002"/>
  </r>
  <r>
    <n v="21001"/>
    <s v="06"/>
    <s v="017"/>
    <s v="030706"/>
    <s v="2004"/>
    <s v="060170307062004"/>
    <s v="Block 2004"/>
    <s v="+38.6840666"/>
    <s v="-121.0856537"/>
    <n v="14"/>
    <x v="105"/>
    <x v="6"/>
    <s v="N"/>
    <n v="8.1169176672267196E-3"/>
    <n v="5913.5748282635996"/>
    <s v="G"/>
    <n v="1724.79265824355"/>
    <s v="I"/>
    <m/>
    <s v="Served"/>
    <n v="2"/>
    <m/>
    <s v="C"/>
    <x v="2"/>
    <s v="060170307062"/>
    <s v="127330"/>
    <m/>
    <n v="1957.0504494343099"/>
    <n v="226285.77231885199"/>
  </r>
  <r>
    <n v="21002"/>
    <s v="06"/>
    <s v="017"/>
    <s v="030706"/>
    <s v="1022"/>
    <s v="060170307061022"/>
    <s v="Block 1022"/>
    <s v="+38.6754522"/>
    <s v="-121.0887708"/>
    <n v="26"/>
    <x v="60"/>
    <x v="6"/>
    <s v="N"/>
    <n v="2.11673549540119E-2"/>
    <n v="3118.00884632924"/>
    <s v="G"/>
    <n v="1228.30651522061"/>
    <s v="I"/>
    <m/>
    <s v="Served"/>
    <n v="2"/>
    <m/>
    <s v="C"/>
    <x v="2"/>
    <s v="060170307061"/>
    <s v="106188"/>
    <m/>
    <n v="3903.99695263074"/>
    <n v="590109.62782777601"/>
  </r>
  <r>
    <n v="21003"/>
    <s v="06"/>
    <s v="017"/>
    <s v="031700"/>
    <s v="1022"/>
    <s v="060170317001022"/>
    <s v="Block 1022"/>
    <s v="+38.6988271"/>
    <s v="-121.0844175"/>
    <n v="16"/>
    <x v="88"/>
    <x v="6"/>
    <s v="N"/>
    <n v="2.1533045833016601E-2"/>
    <n v="1996.9306866039401"/>
    <s v="G"/>
    <n v="743.04397641077003"/>
    <s v="I"/>
    <m/>
    <s v="Served"/>
    <n v="2"/>
    <m/>
    <s v="D"/>
    <x v="1"/>
    <s v="060170317001"/>
    <s v="130263"/>
    <m/>
    <n v="3498.70943694274"/>
    <n v="600304.46364823298"/>
  </r>
  <r>
    <n v="21004"/>
    <s v="06"/>
    <s v="017"/>
    <s v="030701"/>
    <s v="1008"/>
    <s v="060170307011008"/>
    <s v="Block 1008"/>
    <s v="+38.7274509"/>
    <s v="-121.0877360"/>
    <n v="15"/>
    <x v="102"/>
    <x v="6"/>
    <s v="N"/>
    <n v="1.0498496301416201E-2"/>
    <n v="5334.0972261376101"/>
    <s v="G"/>
    <n v="1428.7760427154301"/>
    <s v="I"/>
    <m/>
    <s v="Served"/>
    <n v="2"/>
    <m/>
    <s v="C"/>
    <x v="2"/>
    <s v="060170307011"/>
    <s v="125357"/>
    <m/>
    <n v="2112.2171956009602"/>
    <n v="292680.10852748499"/>
  </r>
  <r>
    <n v="21005"/>
    <s v="06"/>
    <s v="017"/>
    <s v="030701"/>
    <s v="1023"/>
    <s v="060170307011023"/>
    <s v="Block 1023"/>
    <s v="+38.7188594"/>
    <s v="-121.0935014"/>
    <n v="30"/>
    <x v="92"/>
    <x v="6"/>
    <s v="N"/>
    <n v="2.6144598209417901E-2"/>
    <n v="2792.1637737658398"/>
    <s v="G"/>
    <n v="1147.4645645613"/>
    <s v="I"/>
    <m/>
    <s v="Served"/>
    <n v="2"/>
    <m/>
    <s v="C"/>
    <x v="2"/>
    <s v="060170307011"/>
    <s v="125357"/>
    <m/>
    <n v="3785.33913649542"/>
    <n v="728866.65115152905"/>
  </r>
  <r>
    <n v="21006"/>
    <s v="06"/>
    <s v="017"/>
    <s v="030709"/>
    <s v="2022"/>
    <s v="060170307092022"/>
    <s v="Block 2022"/>
    <s v="+38.7058261"/>
    <s v="-121.0787376"/>
    <n v="7"/>
    <x v="18"/>
    <x v="6"/>
    <s v="N"/>
    <n v="4.1681720322134302E-3"/>
    <n v="4798.2664452022"/>
    <s v="G"/>
    <n v="1679.39325582077"/>
    <s v="I"/>
    <m/>
    <s v="Served"/>
    <n v="2"/>
    <m/>
    <s v="C"/>
    <x v="2"/>
    <s v="060170307092"/>
    <s v="105104"/>
    <m/>
    <n v="1356.73918489942"/>
    <n v="116201.50236037999"/>
  </r>
  <r>
    <n v="21007"/>
    <s v="06"/>
    <s v="017"/>
    <s v="030801"/>
    <s v="1015"/>
    <s v="060170308011015"/>
    <s v="Block 1015"/>
    <s v="+38.7290330"/>
    <s v="-121.0004658"/>
    <n v="14"/>
    <x v="72"/>
    <x v="0"/>
    <m/>
    <n v="0.101474071087922"/>
    <n v="384.33463427527897"/>
    <s v="G"/>
    <n v="137.96627897061299"/>
    <s v="I"/>
    <m/>
    <s v="Underserved"/>
    <n v="1"/>
    <m/>
    <s v="F"/>
    <x v="0"/>
    <s v="060170308011"/>
    <s v="88547"/>
    <m/>
    <n v="7945.9397087604502"/>
    <n v="2828923.4273228599"/>
  </r>
  <r>
    <n v="21008"/>
    <s v="06"/>
    <s v="017"/>
    <s v="030803"/>
    <s v="2029"/>
    <s v="060170308032029"/>
    <s v="Block 2029"/>
    <s v="+38.6860327"/>
    <s v="-120.9683989"/>
    <n v="7"/>
    <x v="0"/>
    <x v="5"/>
    <s v="N"/>
    <n v="5.0452809753365998E-3"/>
    <n v="6540.7655512780102"/>
    <s v="G"/>
    <n v="1387.4351169377601"/>
    <s v="I"/>
    <m/>
    <s v="Served"/>
    <n v="2"/>
    <m/>
    <s v="C"/>
    <x v="2"/>
    <s v="060170308032"/>
    <s v="93696"/>
    <m/>
    <n v="1815.7724003391099"/>
    <n v="140653.798507695"/>
  </r>
  <r>
    <n v="21009"/>
    <s v="06"/>
    <s v="017"/>
    <s v="030803"/>
    <s v="2026"/>
    <s v="060170308032026"/>
    <s v="Block 2026"/>
    <s v="+38.6857401"/>
    <s v="-120.9593418"/>
    <n v="0"/>
    <x v="2"/>
    <x v="10"/>
    <s v="N"/>
    <n v="1.27367833884625E-3"/>
    <n v="0"/>
    <s v="A"/>
    <n v="0"/>
    <s v="A"/>
    <m/>
    <s v="Served"/>
    <n v="1"/>
    <m/>
    <s v="D"/>
    <x v="1"/>
    <s v="060170308032"/>
    <s v="93696"/>
    <m/>
    <n v="1347.0579384503701"/>
    <n v="35507.972164770101"/>
  </r>
  <r>
    <n v="21010"/>
    <s v="06"/>
    <s v="017"/>
    <s v="031900"/>
    <s v="1029"/>
    <s v="060170319001029"/>
    <s v="Block 1029"/>
    <s v="+38.7797445"/>
    <s v="-120.2540365"/>
    <n v="42"/>
    <x v="3"/>
    <x v="0"/>
    <m/>
    <n v="0.15493193693462101"/>
    <n v="12.9088943155986"/>
    <s v="C"/>
    <n v="271.08678062757002"/>
    <s v="I"/>
    <m/>
    <s v="Unserved"/>
    <m/>
    <m/>
    <s v="F-"/>
    <x v="0"/>
    <s v="060170319001"/>
    <s v="49167"/>
    <m/>
    <n v="23535.889791968701"/>
    <n v="4319237.2330770204"/>
  </r>
  <r>
    <n v="21011"/>
    <s v="06"/>
    <s v="017"/>
    <s v="031900"/>
    <s v="1090"/>
    <s v="060170319001090"/>
    <s v="Block 1090"/>
    <s v="+38.7435898"/>
    <s v="-120.3358854"/>
    <n v="0"/>
    <x v="2"/>
    <x v="0"/>
    <m/>
    <n v="1.2558644302199"/>
    <n v="0"/>
    <s v="A"/>
    <n v="0"/>
    <s v="A"/>
    <m/>
    <s v="Unserved"/>
    <m/>
    <m/>
    <s v="F-"/>
    <x v="0"/>
    <s v="060170319001"/>
    <s v="49167"/>
    <m/>
    <n v="27913.2584175587"/>
    <n v="35011350.881076701"/>
  </r>
  <r>
    <n v="21012"/>
    <s v="06"/>
    <s v="017"/>
    <s v="031900"/>
    <s v="1101"/>
    <s v="060170319001101"/>
    <s v="Block 1101"/>
    <s v="+38.7741471"/>
    <s v="-120.2956953"/>
    <n v="7"/>
    <x v="9"/>
    <x v="0"/>
    <m/>
    <n v="6.2831880518915799E-3"/>
    <n v="1591.54873567559"/>
    <s v="G"/>
    <n v="1114.0841149729099"/>
    <s v="I"/>
    <m/>
    <s v="Underserved"/>
    <n v="1"/>
    <m/>
    <s v="F"/>
    <x v="0"/>
    <s v="060170319001"/>
    <s v="49167"/>
    <m/>
    <n v="2655.67881661505"/>
    <n v="175164.529102912"/>
  </r>
  <r>
    <n v="21013"/>
    <s v="06"/>
    <s v="017"/>
    <s v="031900"/>
    <s v="1041"/>
    <s v="060170319001041"/>
    <s v="Block 1041"/>
    <s v="+38.7888047"/>
    <s v="-120.1918389"/>
    <n v="1"/>
    <x v="2"/>
    <x v="0"/>
    <m/>
    <n v="1.0126340432273699E-3"/>
    <n v="0"/>
    <s v="A"/>
    <n v="987.52358434731298"/>
    <s v="B"/>
    <m/>
    <s v="Unserved"/>
    <m/>
    <m/>
    <s v="F-"/>
    <x v="0"/>
    <s v="060170319001"/>
    <s v="49167"/>
    <m/>
    <n v="672.34431196531602"/>
    <n v="28230.503984692699"/>
  </r>
  <r>
    <n v="21014"/>
    <s v="06"/>
    <s v="017"/>
    <s v="031900"/>
    <s v="1005"/>
    <s v="060170319001005"/>
    <s v="Block 1005"/>
    <s v="+38.7674444"/>
    <s v="-120.1110596"/>
    <n v="0"/>
    <x v="2"/>
    <x v="0"/>
    <m/>
    <n v="8.5920086558490399E-2"/>
    <n v="0"/>
    <s v="A"/>
    <n v="0"/>
    <s v="A"/>
    <m/>
    <s v="Unserved"/>
    <m/>
    <m/>
    <s v="F-"/>
    <x v="0"/>
    <s v="060170319001"/>
    <s v="49167"/>
    <m/>
    <n v="9135.2629588232194"/>
    <n v="2395304.9595528902"/>
  </r>
  <r>
    <n v="21015"/>
    <s v="06"/>
    <s v="017"/>
    <s v="030704"/>
    <s v="2014"/>
    <s v="060170307042014"/>
    <s v="Block 2014"/>
    <s v="+38.6420490"/>
    <s v="-121.0804613"/>
    <n v="120"/>
    <x v="306"/>
    <x v="6"/>
    <s v="N"/>
    <n v="0.22350044634857"/>
    <n v="1914.9849899292601"/>
    <s v="G"/>
    <n v="536.91167941941706"/>
    <s v="I"/>
    <m/>
    <s v="Served"/>
    <n v="2"/>
    <m/>
    <s v="C"/>
    <x v="2"/>
    <s v="060170307042"/>
    <s v="91750"/>
    <m/>
    <n v="19667.412315627698"/>
    <n v="6230809.9193611899"/>
  </r>
  <r>
    <n v="21016"/>
    <s v="06"/>
    <s v="017"/>
    <s v="031900"/>
    <s v="1006"/>
    <s v="060170319001006"/>
    <s v="Block 1006"/>
    <s v="+38.8095708"/>
    <s v="-120.0825668"/>
    <n v="25"/>
    <x v="2"/>
    <x v="0"/>
    <m/>
    <n v="0.116673134444712"/>
    <n v="0"/>
    <s v="A"/>
    <n v="214.27383535193201"/>
    <s v="B"/>
    <m/>
    <s v="Unserved"/>
    <m/>
    <m/>
    <s v="F-"/>
    <x v="0"/>
    <s v="060170319001"/>
    <s v="49167"/>
    <m/>
    <n v="12591.6059239716"/>
    <n v="3252647.3002532502"/>
  </r>
  <r>
    <n v="21017"/>
    <s v="06"/>
    <s v="017"/>
    <s v="031900"/>
    <s v="1017"/>
    <s v="060170319001017"/>
    <s v="Block 1017"/>
    <s v="+38.8121438"/>
    <s v="-120.0333337"/>
    <n v="0"/>
    <x v="2"/>
    <x v="0"/>
    <m/>
    <n v="5.9952396721837404E-3"/>
    <n v="0"/>
    <s v="A"/>
    <n v="0"/>
    <s v="A"/>
    <m/>
    <s v="Unserved"/>
    <m/>
    <m/>
    <s v="F-"/>
    <x v="0"/>
    <s v="060170319001"/>
    <s v="49167"/>
    <m/>
    <n v="1606.4945354960801"/>
    <n v="167137.02110523399"/>
  </r>
  <r>
    <n v="21018"/>
    <s v="06"/>
    <s v="017"/>
    <s v="031900"/>
    <s v="1188"/>
    <s v="060170319001188"/>
    <s v="Block 1188"/>
    <s v="+38.8079979"/>
    <s v="-120.0844329"/>
    <n v="0"/>
    <x v="2"/>
    <x v="0"/>
    <m/>
    <n v="1.1167600881519201E-3"/>
    <n v="0"/>
    <s v="A"/>
    <n v="0"/>
    <s v="A"/>
    <m/>
    <s v="Unserved"/>
    <m/>
    <m/>
    <s v="F-"/>
    <x v="0"/>
    <s v="060170319001"/>
    <s v="49167"/>
    <m/>
    <n v="768.16134958912096"/>
    <n v="31133.3599036823"/>
  </r>
  <r>
    <n v="21019"/>
    <s v="06"/>
    <s v="017"/>
    <s v="030801"/>
    <s v="1004"/>
    <s v="060170308011004"/>
    <s v="Block 1004"/>
    <s v="+38.7170764"/>
    <s v="-120.9482637"/>
    <n v="70"/>
    <x v="133"/>
    <x v="0"/>
    <m/>
    <n v="0.23177352192088499"/>
    <n v="729.16008092454797"/>
    <s v="G"/>
    <n v="302.01896843028601"/>
    <s v="I"/>
    <m/>
    <s v="Served"/>
    <n v="2"/>
    <m/>
    <s v="C"/>
    <x v="2"/>
    <s v="060170308011"/>
    <s v="88547"/>
    <m/>
    <n v="12332.8183981149"/>
    <n v="6461449.1068069898"/>
  </r>
  <r>
    <n v="21020"/>
    <s v="06"/>
    <s v="017"/>
    <s v="030801"/>
    <s v="1003"/>
    <s v="060170308011003"/>
    <s v="Block 1003"/>
    <s v="+38.7139108"/>
    <s v="-120.9445085"/>
    <n v="34"/>
    <x v="81"/>
    <x v="0"/>
    <m/>
    <n v="2.35623132899637E-2"/>
    <n v="4116.7434965443999"/>
    <s v="G"/>
    <n v="1442.9822565207201"/>
    <s v="I"/>
    <m/>
    <s v="Served"/>
    <n v="2"/>
    <m/>
    <s v="C"/>
    <x v="2"/>
    <s v="060170308011"/>
    <s v="88547"/>
    <m/>
    <n v="4051.55557557678"/>
    <n v="656876.967221956"/>
  </r>
  <r>
    <n v="21021"/>
    <s v="06"/>
    <s v="017"/>
    <s v="030901"/>
    <s v="2015"/>
    <s v="060170309012015"/>
    <s v="Block 2015"/>
    <s v="+38.7695749"/>
    <s v="-120.9442800"/>
    <n v="0"/>
    <x v="2"/>
    <x v="0"/>
    <m/>
    <n v="1.6670872747762599E-4"/>
    <n v="0"/>
    <s v="A"/>
    <n v="0"/>
    <s v="A"/>
    <m/>
    <s v="Unserved"/>
    <m/>
    <m/>
    <s v="F-"/>
    <x v="0"/>
    <s v="060170309012"/>
    <s v="76979"/>
    <m/>
    <n v="458.54384973388801"/>
    <n v="4647.55399723755"/>
  </r>
  <r>
    <n v="21022"/>
    <s v="06"/>
    <s v="017"/>
    <s v="030602"/>
    <s v="1079"/>
    <s v="060170306021079"/>
    <s v="Block 1079"/>
    <s v="+38.9305599"/>
    <s v="-120.7614521"/>
    <n v="0"/>
    <x v="2"/>
    <x v="0"/>
    <m/>
    <n v="7.3419882547880204E-3"/>
    <n v="0"/>
    <s v="A"/>
    <n v="0"/>
    <s v="A"/>
    <m/>
    <s v="Unserved"/>
    <m/>
    <m/>
    <s v="F-"/>
    <x v="0"/>
    <s v="060170306021"/>
    <s v="51830"/>
    <m/>
    <n v="2028.75465366465"/>
    <n v="204682.066605006"/>
  </r>
  <r>
    <n v="21023"/>
    <s v="06"/>
    <s v="017"/>
    <s v="031301"/>
    <s v="3009"/>
    <s v="060170313013009"/>
    <s v="Block 3009"/>
    <s v="+38.7388019"/>
    <s v="-120.7255080"/>
    <n v="0"/>
    <x v="2"/>
    <x v="0"/>
    <m/>
    <n v="1.6502535811564101E-3"/>
    <n v="0"/>
    <s v="A"/>
    <n v="0"/>
    <s v="A"/>
    <m/>
    <s v="Unserved"/>
    <m/>
    <m/>
    <s v="F-"/>
    <x v="0"/>
    <s v="060170313013"/>
    <s v="66483"/>
    <m/>
    <n v="2886.5445267350401"/>
    <n v="46006.245405408801"/>
  </r>
  <r>
    <n v="21024"/>
    <s v="06"/>
    <s v="017"/>
    <s v="031301"/>
    <s v="3007"/>
    <s v="060170313013007"/>
    <s v="Block 3007"/>
    <s v="+38.7377448"/>
    <s v="-120.7195991"/>
    <n v="0"/>
    <x v="2"/>
    <x v="8"/>
    <s v="N"/>
    <n v="1.5981716160934499E-3"/>
    <n v="0"/>
    <s v="A"/>
    <n v="0"/>
    <s v="A"/>
    <m/>
    <s v="Unserved"/>
    <m/>
    <m/>
    <s v="F-"/>
    <x v="0"/>
    <s v="060170313013"/>
    <s v="66483"/>
    <m/>
    <n v="2118.5476841354498"/>
    <n v="44554.289358627597"/>
  </r>
  <r>
    <n v="21025"/>
    <s v="06"/>
    <s v="017"/>
    <s v="031302"/>
    <s v="3025"/>
    <s v="060170313023025"/>
    <s v="Block 3025"/>
    <s v="+38.7587053"/>
    <s v="-120.5859520"/>
    <n v="0"/>
    <x v="2"/>
    <x v="1"/>
    <s v="N"/>
    <n v="5.1284246964916104E-3"/>
    <n v="0"/>
    <s v="A"/>
    <n v="0"/>
    <s v="A"/>
    <m/>
    <s v="Underserved"/>
    <n v="1"/>
    <m/>
    <s v="F"/>
    <x v="0"/>
    <s v="060170313023"/>
    <s v="28828"/>
    <m/>
    <n v="6274.7770881752704"/>
    <n v="142971.70315159499"/>
  </r>
  <r>
    <n v="21026"/>
    <s v="06"/>
    <s v="017"/>
    <s v="031302"/>
    <s v="1059"/>
    <s v="060170313021059"/>
    <s v="Block 1059"/>
    <s v="+38.7627065"/>
    <s v="-120.5462985"/>
    <n v="0"/>
    <x v="2"/>
    <x v="1"/>
    <s v="N"/>
    <n v="3.3535895266947101E-3"/>
    <n v="0"/>
    <s v="A"/>
    <n v="0"/>
    <s v="A"/>
    <m/>
    <s v="Unserved"/>
    <m/>
    <m/>
    <s v="F-"/>
    <x v="0"/>
    <s v="060170313021"/>
    <s v="36667"/>
    <m/>
    <n v="8253.92233972742"/>
    <n v="93492.336278410003"/>
  </r>
  <r>
    <n v="21027"/>
    <s v="06"/>
    <s v="017"/>
    <s v="030902"/>
    <s v="2027"/>
    <s v="060170309022027"/>
    <s v="Block 2027"/>
    <s v="+38.7047622"/>
    <s v="-120.8567659"/>
    <n v="0"/>
    <x v="2"/>
    <x v="11"/>
    <s v="N"/>
    <n v="1.4139912740560099E-4"/>
    <n v="0"/>
    <s v="A"/>
    <n v="0"/>
    <s v="A"/>
    <m/>
    <s v="Unserved"/>
    <m/>
    <m/>
    <s v="F-"/>
    <x v="0"/>
    <s v="060170309022"/>
    <s v="74554"/>
    <m/>
    <n v="406.115282238877"/>
    <n v="3941.9656650429401"/>
  </r>
  <r>
    <n v="21028"/>
    <s v="06"/>
    <s v="017"/>
    <s v="030601"/>
    <s v="2077"/>
    <s v="060170306012077"/>
    <s v="Block 2077"/>
    <s v="+38.7880603"/>
    <s v="-121.0202212"/>
    <n v="1"/>
    <x v="3"/>
    <x v="0"/>
    <m/>
    <n v="2.1690598902085401E-2"/>
    <n v="92.205844985115405"/>
    <s v="E"/>
    <n v="46.102922492557703"/>
    <s v="G"/>
    <m/>
    <s v="Unserved"/>
    <m/>
    <m/>
    <s v="F-"/>
    <x v="0"/>
    <s v="060170306012"/>
    <s v="89762"/>
    <m/>
    <n v="5038.5851482367398"/>
    <n v="604696.77355909895"/>
  </r>
  <r>
    <n v="21029"/>
    <s v="06"/>
    <s v="017"/>
    <s v="031302"/>
    <s v="1036"/>
    <s v="060170313021036"/>
    <s v="Block 1036"/>
    <s v="+38.7675138"/>
    <s v="-120.5782998"/>
    <n v="0"/>
    <x v="2"/>
    <x v="1"/>
    <s v="N"/>
    <n v="2.8038021983364E-4"/>
    <n v="0"/>
    <s v="A"/>
    <n v="0"/>
    <s v="A"/>
    <m/>
    <s v="Unserved"/>
    <m/>
    <m/>
    <s v="F-"/>
    <x v="0"/>
    <s v="060170313021"/>
    <s v="36667"/>
    <m/>
    <n v="410.50906724421299"/>
    <n v="7816.5206534196896"/>
  </r>
  <r>
    <n v="21030"/>
    <s v="06"/>
    <s v="017"/>
    <s v="030603"/>
    <s v="4221"/>
    <s v="060170306034221"/>
    <s v="Block 4221"/>
    <s v="+39.0085300"/>
    <s v="-120.3072451"/>
    <n v="0"/>
    <x v="2"/>
    <x v="0"/>
    <m/>
    <n v="1.7005521527611799E-3"/>
    <n v="0"/>
    <s v="A"/>
    <n v="0"/>
    <s v="A"/>
    <m/>
    <s v="Unserved"/>
    <m/>
    <m/>
    <s v="F-"/>
    <x v="0"/>
    <s v="060170306034"/>
    <s v="40000"/>
    <m/>
    <n v="1166.4202647089901"/>
    <n v="47408.483494884"/>
  </r>
  <r>
    <n v="21031"/>
    <s v="06"/>
    <s v="017"/>
    <s v="031301"/>
    <s v="3033"/>
    <s v="060170313013033"/>
    <s v="Block 3033"/>
    <s v="+38.7333181"/>
    <s v="-120.7261004"/>
    <n v="1"/>
    <x v="13"/>
    <x v="0"/>
    <m/>
    <n v="7.1730010545743104E-3"/>
    <n v="418.23498660813198"/>
    <s v="G"/>
    <n v="139.411662202711"/>
    <s v="I"/>
    <m/>
    <s v="Unserved"/>
    <m/>
    <m/>
    <s v="F-"/>
    <x v="0"/>
    <s v="060170313013"/>
    <s v="66483"/>
    <m/>
    <n v="1949.29151209016"/>
    <n v="199970.99268753201"/>
  </r>
  <r>
    <n v="21032"/>
    <s v="06"/>
    <s v="017"/>
    <s v="030602"/>
    <s v="1010"/>
    <s v="060170306021010"/>
    <s v="Block 1010"/>
    <s v="+38.9653283"/>
    <s v="-120.7119525"/>
    <n v="2"/>
    <x v="8"/>
    <x v="0"/>
    <m/>
    <n v="2.7315911593950401E-2"/>
    <n v="146.43479813010799"/>
    <s v="E"/>
    <n v="73.217399065053996"/>
    <s v="H"/>
    <m/>
    <s v="Unserved"/>
    <m/>
    <m/>
    <s v="F-"/>
    <x v="0"/>
    <s v="060170306021"/>
    <s v="51830"/>
    <m/>
    <n v="5513.8704176952197"/>
    <n v="761520.86358940101"/>
  </r>
  <r>
    <n v="21033"/>
    <s v="06"/>
    <s v="017"/>
    <s v="030603"/>
    <s v="4329"/>
    <s v="060170306034329"/>
    <s v="Block 4329"/>
    <s v="+38.9020698"/>
    <s v="-120.6050824"/>
    <n v="0"/>
    <x v="2"/>
    <x v="0"/>
    <m/>
    <n v="8.5073617590578001E-4"/>
    <n v="0"/>
    <s v="A"/>
    <n v="0"/>
    <s v="A"/>
    <m/>
    <s v="Unserved"/>
    <m/>
    <m/>
    <s v="F-"/>
    <x v="0"/>
    <s v="060170306034"/>
    <s v="40000"/>
    <m/>
    <n v="956.35606538389902"/>
    <n v="23717.0685347361"/>
  </r>
  <r>
    <n v="21034"/>
    <s v="06"/>
    <s v="017"/>
    <s v="030602"/>
    <s v="3004"/>
    <s v="060170306023004"/>
    <s v="Block 3004"/>
    <s v="+38.8926384"/>
    <s v="-120.8779659"/>
    <n v="1"/>
    <x v="33"/>
    <x v="2"/>
    <s v="N"/>
    <n v="1.4829922858025301E-2"/>
    <n v="67.431234105094902"/>
    <s v="E"/>
    <n v="67.431234105094902"/>
    <s v="H"/>
    <m/>
    <s v="Unserved"/>
    <m/>
    <m/>
    <s v="F-"/>
    <x v="0"/>
    <s v="060170306023"/>
    <s v="54322"/>
    <m/>
    <n v="3123.0928753542398"/>
    <n v="413432.867615105"/>
  </r>
  <r>
    <n v="21035"/>
    <s v="06"/>
    <s v="017"/>
    <s v="030602"/>
    <s v="2089"/>
    <s v="060170306022089"/>
    <s v="Block 2089"/>
    <s v="+38.8922335"/>
    <s v="-120.8540897"/>
    <n v="13"/>
    <x v="38"/>
    <x v="2"/>
    <s v="N"/>
    <n v="0.29012806096815902"/>
    <n v="62.041568609164898"/>
    <s v="E"/>
    <n v="44.807799551063503"/>
    <s v="G"/>
    <m/>
    <s v="Underserved"/>
    <n v="1"/>
    <m/>
    <s v="F"/>
    <x v="0"/>
    <s v="060170306022"/>
    <s v="60625"/>
    <m/>
    <n v="16004.0755678724"/>
    <n v="8088273.7806532402"/>
  </r>
  <r>
    <n v="21036"/>
    <s v="06"/>
    <s v="017"/>
    <s v="030901"/>
    <s v="2013"/>
    <s v="060170309012013"/>
    <s v="Block 2013"/>
    <s v="+38.7661571"/>
    <s v="-120.9385617"/>
    <n v="14"/>
    <x v="159"/>
    <x v="0"/>
    <m/>
    <n v="0.102096600135075"/>
    <n v="362.40188165961098"/>
    <s v="G"/>
    <n v="137.12503630363699"/>
    <s v="I"/>
    <m/>
    <s v="Underserved"/>
    <n v="1"/>
    <m/>
    <s v="F"/>
    <x v="0"/>
    <s v="060170309012"/>
    <s v="76979"/>
    <m/>
    <n v="9068.1973041403799"/>
    <n v="2846278.4716883702"/>
  </r>
  <r>
    <n v="21037"/>
    <s v="06"/>
    <s v="017"/>
    <s v="031100"/>
    <s v="3007"/>
    <s v="060170311003007"/>
    <s v="Block 3007"/>
    <s v="+38.7752408"/>
    <s v="-120.7632084"/>
    <n v="9"/>
    <x v="38"/>
    <x v="0"/>
    <m/>
    <n v="0.66882152355737501"/>
    <n v="26.913009474127499"/>
    <s v="D"/>
    <n v="13.4565047370637"/>
    <s v="F"/>
    <m/>
    <s v="Unserved"/>
    <m/>
    <m/>
    <s v="F-"/>
    <x v="0"/>
    <s v="060170311003"/>
    <s v="58550"/>
    <m/>
    <n v="27987.831196541199"/>
    <n v="18645599.377301801"/>
  </r>
  <r>
    <n v="21038"/>
    <s v="06"/>
    <s v="017"/>
    <s v="031402"/>
    <s v="3021"/>
    <s v="060170314023021"/>
    <s v="Block 3021"/>
    <s v="+38.6796991"/>
    <s v="-120.3445241"/>
    <n v="0"/>
    <x v="2"/>
    <x v="0"/>
    <m/>
    <n v="0.167584953631393"/>
    <n v="0"/>
    <s v="A"/>
    <n v="0"/>
    <s v="A"/>
    <m/>
    <s v="Unserved"/>
    <m/>
    <m/>
    <s v="F-"/>
    <x v="0"/>
    <s v="060170314023"/>
    <s v="46207"/>
    <m/>
    <n v="17886.899630838201"/>
    <n v="4671981.6827285402"/>
  </r>
  <r>
    <n v="21039"/>
    <s v="06"/>
    <s v="017"/>
    <s v="030704"/>
    <s v="2024"/>
    <s v="060170307042024"/>
    <s v="Block 2024"/>
    <s v="+38.6331939"/>
    <s v="-121.0781958"/>
    <n v="0"/>
    <x v="2"/>
    <x v="6"/>
    <s v="N"/>
    <n v="5.5230914073599205E-4"/>
    <n v="0"/>
    <s v="A"/>
    <n v="0"/>
    <s v="A"/>
    <m/>
    <s v="Unserved"/>
    <m/>
    <m/>
    <s v="F-"/>
    <x v="0"/>
    <s v="060170307042"/>
    <s v="91750"/>
    <m/>
    <n v="846.83095064084898"/>
    <n v="15397.433557177699"/>
  </r>
  <r>
    <n v="21040"/>
    <s v="06"/>
    <s v="017"/>
    <s v="031900"/>
    <s v="1008"/>
    <s v="060170319001008"/>
    <s v="Block 1008"/>
    <s v="+38.7163277"/>
    <s v="-120.0882749"/>
    <n v="0"/>
    <x v="2"/>
    <x v="0"/>
    <m/>
    <n v="3.20304305982605"/>
    <n v="0"/>
    <s v="A"/>
    <n v="0"/>
    <s v="A"/>
    <m/>
    <s v="Unserved"/>
    <m/>
    <m/>
    <s v="F-"/>
    <x v="0"/>
    <s v="060170319001"/>
    <s v="49167"/>
    <m/>
    <n v="63945.837886448797"/>
    <n v="89295358.444964901"/>
  </r>
  <r>
    <n v="21041"/>
    <s v="06"/>
    <s v="017"/>
    <s v="031504"/>
    <s v="1008"/>
    <s v="060170315041008"/>
    <s v="Block 1008"/>
    <s v="+38.6726439"/>
    <s v="-120.8371698"/>
    <n v="0"/>
    <x v="2"/>
    <x v="11"/>
    <s v="N"/>
    <n v="2.0181412384524199E-3"/>
    <n v="0"/>
    <s v="A"/>
    <n v="0"/>
    <s v="A"/>
    <m/>
    <s v="Unserved"/>
    <m/>
    <m/>
    <s v="F-"/>
    <x v="0"/>
    <s v="060170315041"/>
    <s v="48750"/>
    <m/>
    <n v="899.04815298610197"/>
    <n v="56262.323644803299"/>
  </r>
  <r>
    <n v="21042"/>
    <s v="06"/>
    <s v="017"/>
    <s v="031503"/>
    <s v="1005"/>
    <s v="060170315031005"/>
    <s v="Block 1005"/>
    <s v="+38.6557178"/>
    <s v="-120.8472487"/>
    <n v="7"/>
    <x v="1"/>
    <x v="11"/>
    <s v="N"/>
    <n v="0.285479942756035"/>
    <n v="52.543095865822998"/>
    <s v="E"/>
    <n v="24.520111404050699"/>
    <s v="G"/>
    <m/>
    <s v="Unserved"/>
    <m/>
    <m/>
    <s v="F-"/>
    <x v="0"/>
    <s v="060170315031"/>
    <s v="70750"/>
    <m/>
    <n v="14213.5566249777"/>
    <n v="7958692.2002330497"/>
  </r>
  <r>
    <n v="21043"/>
    <s v="06"/>
    <s v="017"/>
    <s v="031503"/>
    <s v="1003"/>
    <s v="060170315031003"/>
    <s v="Block 1003"/>
    <s v="+38.6619484"/>
    <s v="-120.8454156"/>
    <n v="6"/>
    <x v="38"/>
    <x v="11"/>
    <s v="N"/>
    <n v="4.0843245553237997E-2"/>
    <n v="440.70934511160499"/>
    <s v="G"/>
    <n v="146.90311503720201"/>
    <s v="I"/>
    <m/>
    <s v="Unserved"/>
    <m/>
    <m/>
    <s v="F-"/>
    <x v="0"/>
    <s v="060170315031"/>
    <s v="70750"/>
    <m/>
    <n v="4646.4689202851696"/>
    <n v="1138639.7821108799"/>
  </r>
  <r>
    <n v="21044"/>
    <s v="06"/>
    <s v="017"/>
    <s v="031504"/>
    <s v="3036"/>
    <s v="060170315043036"/>
    <s v="Block 3036"/>
    <s v="+38.6410721"/>
    <s v="-120.7673590"/>
    <n v="0"/>
    <x v="2"/>
    <x v="0"/>
    <m/>
    <n v="0.196172132557516"/>
    <n v="0"/>
    <s v="A"/>
    <n v="0"/>
    <s v="A"/>
    <m/>
    <s v="Unserved"/>
    <m/>
    <m/>
    <s v="F-"/>
    <x v="0"/>
    <s v="060170315043"/>
    <s v="53413"/>
    <m/>
    <n v="20017.8751054518"/>
    <n v="5468943.30374311"/>
  </r>
  <r>
    <n v="21045"/>
    <s v="06"/>
    <s v="017"/>
    <s v="030701"/>
    <s v="1006"/>
    <s v="060170307011006"/>
    <s v="Block 1006"/>
    <s v="+38.7308163"/>
    <s v="-121.0908833"/>
    <n v="9"/>
    <x v="39"/>
    <x v="6"/>
    <s v="N"/>
    <n v="1.22349741331629E-2"/>
    <n v="2206.7884824387602"/>
    <s v="G"/>
    <n v="735.59616081291904"/>
    <s v="I"/>
    <m/>
    <s v="Served"/>
    <n v="2"/>
    <m/>
    <s v="C"/>
    <x v="2"/>
    <s v="060170307011"/>
    <s v="125357"/>
    <m/>
    <n v="2846.0119633421"/>
    <n v="341090.13846507203"/>
  </r>
  <r>
    <n v="21046"/>
    <s v="06"/>
    <s v="017"/>
    <s v="030801"/>
    <s v="2017"/>
    <s v="060170308012017"/>
    <s v="Block 2017"/>
    <s v="+38.7366627"/>
    <s v="-121.0498613"/>
    <n v="158"/>
    <x v="198"/>
    <x v="6"/>
    <s v="N"/>
    <n v="4.3692744885005803"/>
    <n v="92.921605421802795"/>
    <s v="E"/>
    <n v="36.1616099917361"/>
    <s v="G"/>
    <m/>
    <s v="Served"/>
    <n v="1"/>
    <m/>
    <s v="D"/>
    <x v="1"/>
    <s v="060170308012"/>
    <s v="113625"/>
    <m/>
    <n v="68833.961602267693"/>
    <n v="121807894.651372"/>
  </r>
  <r>
    <n v="21047"/>
    <s v="06"/>
    <s v="017"/>
    <s v="031402"/>
    <s v="3127"/>
    <s v="060170314023127"/>
    <s v="Block 3127"/>
    <s v="+38.6113102"/>
    <s v="-120.5800763"/>
    <n v="4"/>
    <x v="23"/>
    <x v="0"/>
    <m/>
    <n v="0.40522848158799102"/>
    <n v="27.1451798177998"/>
    <s v="D"/>
    <n v="9.8709744791999299"/>
    <s v="F"/>
    <m/>
    <s v="Unserved"/>
    <m/>
    <m/>
    <s v="F-"/>
    <x v="0"/>
    <s v="060170314023"/>
    <s v="46207"/>
    <m/>
    <n v="16856.381428324301"/>
    <n v="11297076.511195499"/>
  </r>
  <r>
    <n v="21048"/>
    <s v="06"/>
    <s v="017"/>
    <s v="031404"/>
    <s v="2008"/>
    <s v="060170314042008"/>
    <s v="Block 2008"/>
    <s v="+38.6895718"/>
    <s v="-120.7147110"/>
    <n v="5"/>
    <x v="7"/>
    <x v="0"/>
    <m/>
    <n v="3.8955762028029098E-2"/>
    <n v="205.36114771016199"/>
    <s v="F"/>
    <n v="128.350717318851"/>
    <s v="I"/>
    <m/>
    <s v="Unserved"/>
    <m/>
    <m/>
    <s v="F-"/>
    <x v="0"/>
    <s v="060170314042"/>
    <s v="91176"/>
    <m/>
    <n v="6332.6397134217696"/>
    <n v="1086019.9718883999"/>
  </r>
  <r>
    <n v="21049"/>
    <s v="06"/>
    <s v="017"/>
    <s v="031406"/>
    <s v="2046"/>
    <s v="060170314062046"/>
    <s v="Block 2046"/>
    <s v="+38.6868789"/>
    <s v="-120.6413331"/>
    <n v="2"/>
    <x v="13"/>
    <x v="0"/>
    <m/>
    <n v="5.3395786137293297E-3"/>
    <n v="561.84208849108097"/>
    <s v="G"/>
    <n v="374.56139232738701"/>
    <s v="I"/>
    <m/>
    <s v="Unserved"/>
    <m/>
    <m/>
    <s v="F-"/>
    <x v="0"/>
    <s v="060170314062"/>
    <s v="61779"/>
    <m/>
    <n v="2644.92191975473"/>
    <n v="148858.312970642"/>
  </r>
  <r>
    <n v="21050"/>
    <s v="06"/>
    <s v="017"/>
    <s v="031406"/>
    <s v="2047"/>
    <s v="060170314062047"/>
    <s v="Block 2047"/>
    <s v="+38.6838459"/>
    <s v="-120.6391272"/>
    <n v="1"/>
    <x v="13"/>
    <x v="0"/>
    <m/>
    <n v="1.32660276964393E-3"/>
    <n v="2261.41545053855"/>
    <s v="G"/>
    <n v="753.80515017951495"/>
    <s v="I"/>
    <m/>
    <s v="Unserved"/>
    <m/>
    <m/>
    <s v="F-"/>
    <x v="0"/>
    <s v="060170314062"/>
    <s v="61779"/>
    <m/>
    <n v="824.80264001313196"/>
    <n v="36983.414714340703"/>
  </r>
  <r>
    <n v="21051"/>
    <s v="06"/>
    <s v="017"/>
    <s v="031406"/>
    <s v="3018"/>
    <s v="060170314063018"/>
    <s v="Block 3018"/>
    <s v="+38.6768444"/>
    <s v="-120.6637989"/>
    <n v="2"/>
    <x v="13"/>
    <x v="0"/>
    <m/>
    <n v="1.0407612373220999E-2"/>
    <n v="288.250550887065"/>
    <s v="F"/>
    <n v="192.16703392471001"/>
    <s v="I"/>
    <m/>
    <s v="Underserved"/>
    <n v="1"/>
    <m/>
    <s v="F"/>
    <x v="0"/>
    <s v="060170314063"/>
    <s v="51683"/>
    <m/>
    <n v="3284.1733584983699"/>
    <n v="290146.42015880201"/>
  </r>
  <r>
    <n v="21052"/>
    <s v="06"/>
    <s v="017"/>
    <s v="031406"/>
    <s v="3017"/>
    <s v="060170314063017"/>
    <s v="Block 3017"/>
    <s v="+38.6687865"/>
    <s v="-120.6629140"/>
    <n v="9"/>
    <x v="75"/>
    <x v="0"/>
    <m/>
    <n v="8.8853840394851599E-2"/>
    <n v="157.562126046396"/>
    <s v="F"/>
    <n v="101.28993817268299"/>
    <s v="I"/>
    <m/>
    <s v="Underserved"/>
    <n v="1"/>
    <m/>
    <s v="F"/>
    <x v="0"/>
    <s v="060170314063"/>
    <s v="51683"/>
    <m/>
    <n v="6898.43916587081"/>
    <n v="2477092.9953407701"/>
  </r>
  <r>
    <n v="21053"/>
    <s v="06"/>
    <s v="017"/>
    <s v="031406"/>
    <s v="3021"/>
    <s v="060170314063021"/>
    <s v="Block 3021"/>
    <s v="+38.6612679"/>
    <s v="-120.6624508"/>
    <n v="2"/>
    <x v="13"/>
    <x v="0"/>
    <m/>
    <n v="0.214545252187888"/>
    <n v="13.983064036172401"/>
    <s v="C"/>
    <n v="9.3220426907816094"/>
    <s v="F"/>
    <m/>
    <s v="Underserved"/>
    <n v="1"/>
    <m/>
    <s v="F"/>
    <x v="0"/>
    <s v="060170314063"/>
    <s v="51683"/>
    <m/>
    <n v="15736.7618207581"/>
    <n v="5981154.4331293702"/>
  </r>
  <r>
    <n v="21054"/>
    <s v="06"/>
    <s v="017"/>
    <s v="031402"/>
    <s v="3135"/>
    <s v="060170314023135"/>
    <s v="Block 3135"/>
    <s v="+38.5975194"/>
    <s v="-120.5991828"/>
    <n v="1"/>
    <x v="2"/>
    <x v="0"/>
    <m/>
    <n v="1.48386047682997E-2"/>
    <n v="0"/>
    <s v="A"/>
    <n v="67.391780805183402"/>
    <s v="B"/>
    <m/>
    <s v="Unserved"/>
    <m/>
    <m/>
    <s v="F-"/>
    <x v="0"/>
    <s v="060170314023"/>
    <s v="46207"/>
    <m/>
    <n v="2611.4349099569899"/>
    <n v="413674.90441431699"/>
  </r>
  <r>
    <n v="21055"/>
    <s v="06"/>
    <s v="017"/>
    <s v="031402"/>
    <s v="3161"/>
    <s v="060170314023161"/>
    <s v="Block 3161"/>
    <s v="+38.5836043"/>
    <s v="-120.5559703"/>
    <n v="0"/>
    <x v="2"/>
    <x v="0"/>
    <m/>
    <n v="3.8982226919667698E-2"/>
    <n v="0"/>
    <s v="A"/>
    <n v="0"/>
    <s v="A"/>
    <m/>
    <s v="Unserved"/>
    <m/>
    <m/>
    <s v="F-"/>
    <x v="0"/>
    <s v="060170314023"/>
    <s v="46207"/>
    <m/>
    <n v="8995.2838160238498"/>
    <n v="1086757.76777217"/>
  </r>
  <r>
    <n v="21056"/>
    <s v="06"/>
    <s v="017"/>
    <s v="031402"/>
    <s v="4065"/>
    <s v="060170314024065"/>
    <s v="Block 4065"/>
    <s v="+38.5619991"/>
    <s v="-120.5606542"/>
    <n v="0"/>
    <x v="2"/>
    <x v="0"/>
    <m/>
    <n v="8.1067829273995002E-4"/>
    <n v="0"/>
    <s v="A"/>
    <n v="0"/>
    <s v="A"/>
    <m/>
    <s v="Unserved"/>
    <m/>
    <m/>
    <s v="F-"/>
    <x v="0"/>
    <s v="060170314024"/>
    <s v="105500"/>
    <m/>
    <n v="912.93818483456801"/>
    <n v="22600.323311824999"/>
  </r>
  <r>
    <n v="21057"/>
    <s v="06"/>
    <s v="017"/>
    <s v="031402"/>
    <s v="4066"/>
    <s v="060170314024066"/>
    <s v="Block 4066"/>
    <s v="+38.5317526"/>
    <s v="-120.5719155"/>
    <n v="0"/>
    <x v="2"/>
    <x v="0"/>
    <m/>
    <n v="3.9488243818312898E-3"/>
    <n v="0"/>
    <s v="A"/>
    <n v="0"/>
    <s v="A"/>
    <m/>
    <s v="Unserved"/>
    <m/>
    <m/>
    <s v="F-"/>
    <x v="0"/>
    <s v="060170314024"/>
    <s v="105500"/>
    <m/>
    <n v="3492.6621191201498"/>
    <n v="110086.465284982"/>
  </r>
  <r>
    <n v="21058"/>
    <s v="06"/>
    <s v="017"/>
    <s v="030701"/>
    <s v="1031"/>
    <s v="060170307011031"/>
    <s v="Block 1031"/>
    <s v="+38.7244216"/>
    <s v="-121.0956288"/>
    <n v="9"/>
    <x v="17"/>
    <x v="6"/>
    <s v="N"/>
    <n v="7.6263938146125896E-3"/>
    <n v="2884.7185884692699"/>
    <s v="G"/>
    <n v="1180.1121498283401"/>
    <s v="I"/>
    <m/>
    <s v="Served"/>
    <n v="2"/>
    <m/>
    <s v="D"/>
    <x v="1"/>
    <s v="060170307011"/>
    <s v="125357"/>
    <m/>
    <n v="1959.77976145905"/>
    <n v="212610.80684793499"/>
  </r>
  <r>
    <n v="21059"/>
    <s v="06"/>
    <s v="017"/>
    <s v="031200"/>
    <s v="2016"/>
    <s v="060170312002016"/>
    <s v="Block 2016"/>
    <s v="+38.7307072"/>
    <s v="-120.7842400"/>
    <n v="0"/>
    <x v="2"/>
    <x v="3"/>
    <s v="N"/>
    <n v="9.7995633405881105E-3"/>
    <n v="0"/>
    <s v="A"/>
    <n v="0"/>
    <s v="A"/>
    <m/>
    <s v="Underserved"/>
    <n v="1"/>
    <m/>
    <s v="F"/>
    <x v="0"/>
    <s v="060170312002"/>
    <s v="53625"/>
    <m/>
    <n v="2556.4498049066601"/>
    <n v="273195.053815316"/>
  </r>
  <r>
    <n v="21060"/>
    <s v="06"/>
    <s v="017"/>
    <s v="031200"/>
    <s v="2043"/>
    <s v="060170312002043"/>
    <s v="Block 2043"/>
    <s v="+38.7288558"/>
    <s v="-120.7938437"/>
    <n v="14"/>
    <x v="11"/>
    <x v="3"/>
    <s v="N"/>
    <n v="1.9991443493863701E-2"/>
    <n v="1600.6848134714401"/>
    <s v="G"/>
    <n v="700.29960589375503"/>
    <s v="I"/>
    <m/>
    <s v="Served"/>
    <n v="2"/>
    <m/>
    <s v="D"/>
    <x v="1"/>
    <s v="060170312002"/>
    <s v="53625"/>
    <m/>
    <n v="4119.8850520957303"/>
    <n v="557327.22891142301"/>
  </r>
  <r>
    <n v="21061"/>
    <s v="06"/>
    <s v="017"/>
    <s v="031000"/>
    <s v="4062"/>
    <s v="060170310004062"/>
    <s v="Block 4062"/>
    <s v="+38.7309144"/>
    <s v="-120.8351681"/>
    <n v="0"/>
    <x v="2"/>
    <x v="3"/>
    <s v="N"/>
    <n v="1.03671506438229E-3"/>
    <n v="0"/>
    <s v="A"/>
    <n v="0"/>
    <s v="A"/>
    <m/>
    <s v="Unserved"/>
    <m/>
    <m/>
    <s v="F-"/>
    <x v="0"/>
    <s v="060170310004"/>
    <s v="43750"/>
    <m/>
    <n v="784.13717151102298"/>
    <n v="28901.8416394122"/>
  </r>
  <r>
    <n v="21062"/>
    <s v="06"/>
    <s v="017"/>
    <s v="031200"/>
    <s v="3011"/>
    <s v="060170312003011"/>
    <s v="Block 3011"/>
    <s v="+38.7278250"/>
    <s v="-120.8062906"/>
    <n v="0"/>
    <x v="2"/>
    <x v="3"/>
    <s v="N"/>
    <n v="4.1013851292281203E-3"/>
    <n v="0"/>
    <s v="A"/>
    <n v="0"/>
    <s v="A"/>
    <m/>
    <s v="Served"/>
    <n v="2"/>
    <m/>
    <s v="D"/>
    <x v="1"/>
    <s v="060170312003"/>
    <s v="50125"/>
    <m/>
    <n v="1710.7148994955801"/>
    <n v="114339.597812076"/>
  </r>
  <r>
    <n v="21063"/>
    <s v="06"/>
    <s v="017"/>
    <s v="031000"/>
    <s v="4068"/>
    <s v="060170310004068"/>
    <s v="Block 4068"/>
    <s v="+38.7245343"/>
    <s v="-120.8328289"/>
    <n v="0"/>
    <x v="2"/>
    <x v="3"/>
    <s v="N"/>
    <n v="1.68556948943058E-2"/>
    <n v="0"/>
    <s v="A"/>
    <n v="0"/>
    <s v="A"/>
    <m/>
    <s v="Unserved"/>
    <m/>
    <m/>
    <s v="F-"/>
    <x v="0"/>
    <s v="060170310004"/>
    <s v="43750"/>
    <m/>
    <n v="3219.3749132384"/>
    <n v="469907.92484311399"/>
  </r>
  <r>
    <n v="21064"/>
    <s v="06"/>
    <s v="017"/>
    <s v="031200"/>
    <s v="3015"/>
    <s v="060170312003015"/>
    <s v="Block 3015"/>
    <s v="+38.7292248"/>
    <s v="-120.8170016"/>
    <n v="0"/>
    <x v="2"/>
    <x v="3"/>
    <s v="N"/>
    <n v="3.4692583016044602E-2"/>
    <n v="0"/>
    <s v="A"/>
    <n v="0"/>
    <s v="A"/>
    <m/>
    <s v="Unserved"/>
    <m/>
    <m/>
    <s v="F-"/>
    <x v="0"/>
    <s v="060170312003"/>
    <s v="50125"/>
    <m/>
    <n v="9708.7103378744505"/>
    <n v="967169.83753807005"/>
  </r>
  <r>
    <n v="21065"/>
    <s v="06"/>
    <s v="017"/>
    <s v="031200"/>
    <s v="1049"/>
    <s v="060170312001049"/>
    <s v="Block 1049"/>
    <s v="+38.7177710"/>
    <s v="-120.8024210"/>
    <n v="5"/>
    <x v="7"/>
    <x v="0"/>
    <m/>
    <n v="3.9978098582068404E-3"/>
    <n v="2001.09567081519"/>
    <s v="G"/>
    <n v="1250.68479425949"/>
    <s v="I"/>
    <m/>
    <s v="Served"/>
    <n v="2"/>
    <m/>
    <s v="D"/>
    <x v="1"/>
    <s v="060170312001"/>
    <s v="71905"/>
    <m/>
    <n v="1881.91501369142"/>
    <n v="111452.096526851"/>
  </r>
  <r>
    <n v="21066"/>
    <s v="06"/>
    <s v="017"/>
    <s v="031200"/>
    <s v="1016"/>
    <s v="060170312001016"/>
    <s v="Block 1016"/>
    <s v="+38.7179028"/>
    <s v="-120.7984559"/>
    <n v="1"/>
    <x v="3"/>
    <x v="0"/>
    <m/>
    <n v="3.30132410439536E-3"/>
    <n v="605.81752556109598"/>
    <s v="G"/>
    <n v="302.90876278054799"/>
    <s v="I"/>
    <m/>
    <s v="Underserved"/>
    <n v="1"/>
    <m/>
    <s v="F"/>
    <x v="0"/>
    <s v="060170312001"/>
    <s v="71905"/>
    <m/>
    <n v="2202.7231277116998"/>
    <n v="92035.265757868401"/>
  </r>
  <r>
    <n v="21067"/>
    <s v="06"/>
    <s v="017"/>
    <s v="031100"/>
    <s v="1062"/>
    <s v="060170311001062"/>
    <s v="Block 1062"/>
    <s v="+38.7349247"/>
    <s v="-120.7899525"/>
    <n v="7"/>
    <x v="1"/>
    <x v="3"/>
    <s v="N"/>
    <n v="1.87763972815935E-3"/>
    <n v="7988.75299400726"/>
    <s v="G"/>
    <n v="3728.0847305367201"/>
    <s v="I"/>
    <m/>
    <s v="Served"/>
    <n v="2"/>
    <m/>
    <s v="D"/>
    <x v="1"/>
    <s v="060170311001"/>
    <s v="38288"/>
    <m/>
    <n v="921.83600773161595"/>
    <n v="52345.382008570698"/>
  </r>
  <r>
    <n v="21068"/>
    <s v="06"/>
    <s v="017"/>
    <s v="031200"/>
    <s v="3006"/>
    <s v="060170312003006"/>
    <s v="Block 3006"/>
    <s v="+38.7286776"/>
    <s v="-120.8011641"/>
    <n v="9"/>
    <x v="31"/>
    <x v="3"/>
    <s v="N"/>
    <n v="5.1971118678023603E-3"/>
    <n v="2501.3892967243701"/>
    <s v="G"/>
    <n v="1731.73105157841"/>
    <s v="I"/>
    <m/>
    <s v="Served"/>
    <n v="2"/>
    <m/>
    <s v="D"/>
    <x v="1"/>
    <s v="060170312003"/>
    <s v="50125"/>
    <m/>
    <n v="2256.1492124414999"/>
    <n v="144886.58392847099"/>
  </r>
  <r>
    <n v="21069"/>
    <s v="06"/>
    <s v="017"/>
    <s v="031200"/>
    <s v="2004"/>
    <s v="060170312002004"/>
    <s v="Block 2004"/>
    <s v="+38.7236881"/>
    <s v="-120.7617546"/>
    <n v="2"/>
    <x v="8"/>
    <x v="0"/>
    <m/>
    <n v="1.49507413617314E-2"/>
    <n v="267.54526101552199"/>
    <s v="F"/>
    <n v="133.77263050776099"/>
    <s v="I"/>
    <m/>
    <s v="Underserved"/>
    <n v="1"/>
    <m/>
    <s v="F"/>
    <x v="0"/>
    <s v="060170312002"/>
    <s v="53625"/>
    <m/>
    <n v="3822.4767575610599"/>
    <n v="416801.08071549702"/>
  </r>
  <r>
    <n v="21070"/>
    <s v="06"/>
    <s v="017"/>
    <s v="031000"/>
    <s v="2022"/>
    <s v="060170310002022"/>
    <s v="Block 2022"/>
    <s v="+38.7525098"/>
    <s v="-120.8277910"/>
    <n v="8"/>
    <x v="32"/>
    <x v="0"/>
    <m/>
    <n v="0.12341740165089"/>
    <n v="153.949116946613"/>
    <s v="F"/>
    <n v="64.820680819626403"/>
    <s v="H"/>
    <m/>
    <s v="Underserved"/>
    <n v="1"/>
    <m/>
    <s v="F"/>
    <x v="0"/>
    <s v="060170310002"/>
    <s v="48780"/>
    <m/>
    <n v="8315.3725276287296"/>
    <n v="3440665.9270328302"/>
  </r>
  <r>
    <n v="21071"/>
    <s v="06"/>
    <s v="017"/>
    <s v="031100"/>
    <s v="3069"/>
    <s v="060170311003069"/>
    <s v="Block 3069"/>
    <s v="+38.7393181"/>
    <s v="-120.7744315"/>
    <n v="9"/>
    <x v="18"/>
    <x v="0"/>
    <m/>
    <n v="5.0652146876008303E-2"/>
    <n v="394.84999617011601"/>
    <s v="G"/>
    <n v="177.682498276552"/>
    <s v="I"/>
    <m/>
    <s v="Served"/>
    <n v="2"/>
    <m/>
    <s v="D"/>
    <x v="1"/>
    <s v="060170311003"/>
    <s v="58550"/>
    <m/>
    <n v="7013.3708787292098"/>
    <n v="1412095.1628873199"/>
  </r>
  <r>
    <n v="21072"/>
    <s v="06"/>
    <s v="017"/>
    <s v="031100"/>
    <s v="3048"/>
    <s v="060170311003048"/>
    <s v="Block 3048"/>
    <s v="+38.7571684"/>
    <s v="-120.7627820"/>
    <n v="8"/>
    <x v="27"/>
    <x v="0"/>
    <m/>
    <n v="2.5899503143566101E-2"/>
    <n v="656.38324819459399"/>
    <s v="G"/>
    <n v="308.88623444451503"/>
    <s v="I"/>
    <m/>
    <s v="Underserved"/>
    <n v="1"/>
    <m/>
    <s v="F"/>
    <x v="0"/>
    <s v="060170311003"/>
    <s v="58550"/>
    <m/>
    <n v="3955.3438736708199"/>
    <n v="722033.82019997702"/>
  </r>
  <r>
    <n v="21073"/>
    <s v="06"/>
    <s v="017"/>
    <s v="031000"/>
    <s v="2018"/>
    <s v="060170310002018"/>
    <s v="Block 2018"/>
    <s v="+38.7577579"/>
    <s v="-120.8315659"/>
    <n v="0"/>
    <x v="2"/>
    <x v="0"/>
    <m/>
    <n v="1.2644751489179E-4"/>
    <n v="0"/>
    <s v="A"/>
    <n v="0"/>
    <s v="A"/>
    <m/>
    <s v="Unserved"/>
    <m/>
    <m/>
    <s v="F-"/>
    <x v="0"/>
    <s v="060170310002"/>
    <s v="48780"/>
    <m/>
    <n v="492.44771867299499"/>
    <n v="3525.1402980984599"/>
  </r>
  <r>
    <n v="21074"/>
    <s v="06"/>
    <s v="017"/>
    <s v="031200"/>
    <s v="1050"/>
    <s v="060170312001050"/>
    <s v="Block 1050"/>
    <s v="+38.7227633"/>
    <s v="-120.7999574"/>
    <n v="15"/>
    <x v="91"/>
    <x v="3"/>
    <s v="N"/>
    <n v="3.8349368358185199E-2"/>
    <n v="990.88985364968596"/>
    <s v="G"/>
    <n v="391.14073170382397"/>
    <s v="I"/>
    <m/>
    <s v="Served"/>
    <n v="2"/>
    <m/>
    <s v="D"/>
    <x v="1"/>
    <s v="060170312001"/>
    <s v="71905"/>
    <m/>
    <n v="5394.0375092143104"/>
    <n v="1069114.7542262899"/>
  </r>
  <r>
    <n v="21075"/>
    <s v="06"/>
    <s v="017"/>
    <s v="031200"/>
    <s v="1057"/>
    <s v="060170312001057"/>
    <s v="Block 1057"/>
    <s v="+38.7228672"/>
    <s v="-120.7926176"/>
    <n v="19"/>
    <x v="72"/>
    <x v="3"/>
    <s v="N"/>
    <n v="4.3422362379087502E-3"/>
    <n v="8981.5472634861999"/>
    <s v="G"/>
    <n v="4375.6255899035395"/>
    <s v="I"/>
    <m/>
    <s v="Served"/>
    <n v="2"/>
    <m/>
    <s v="D"/>
    <x v="1"/>
    <s v="060170312001"/>
    <s v="71905"/>
    <m/>
    <n v="1970.1833363405599"/>
    <n v="121054.11450130001"/>
  </r>
  <r>
    <n v="21076"/>
    <s v="06"/>
    <s v="017"/>
    <s v="031200"/>
    <s v="2057"/>
    <s v="060170312002057"/>
    <s v="Block 2057"/>
    <s v="+38.7310315"/>
    <s v="-120.7573888"/>
    <n v="17"/>
    <x v="29"/>
    <x v="3"/>
    <s v="N"/>
    <n v="1.71097642608036E-2"/>
    <n v="350.67695314454198"/>
    <s v="G"/>
    <n v="993.58470057620298"/>
    <s v="I"/>
    <m/>
    <s v="Served"/>
    <n v="2"/>
    <m/>
    <s v="D"/>
    <x v="1"/>
    <s v="060170312002"/>
    <s v="53625"/>
    <m/>
    <n v="3306.1419972274998"/>
    <n v="476990.94393700798"/>
  </r>
  <r>
    <n v="21077"/>
    <s v="06"/>
    <s v="017"/>
    <s v="031100"/>
    <s v="3092"/>
    <s v="060170311003092"/>
    <s v="Block 3092"/>
    <s v="+38.7418706"/>
    <s v="-120.8002878"/>
    <n v="1"/>
    <x v="3"/>
    <x v="0"/>
    <m/>
    <n v="6.6701655068795796E-3"/>
    <n v="299.842634779783"/>
    <s v="F"/>
    <n v="149.92131738989099"/>
    <s v="I"/>
    <m/>
    <s v="Underserved"/>
    <n v="1"/>
    <m/>
    <s v="F"/>
    <x v="0"/>
    <s v="060170311003"/>
    <s v="58550"/>
    <m/>
    <n v="1901.27247609489"/>
    <n v="185952.798229443"/>
  </r>
  <r>
    <n v="21078"/>
    <s v="06"/>
    <s v="017"/>
    <s v="031100"/>
    <s v="2016"/>
    <s v="060170311002016"/>
    <s v="Block 2016"/>
    <s v="+38.7378551"/>
    <s v="-120.8103617"/>
    <n v="6"/>
    <x v="23"/>
    <x v="3"/>
    <s v="N"/>
    <n v="5.6180056446460203E-3"/>
    <n v="1957.9902007544299"/>
    <s v="G"/>
    <n v="1067.9946549569599"/>
    <s v="I"/>
    <m/>
    <s v="Served"/>
    <n v="2"/>
    <m/>
    <s v="D"/>
    <x v="1"/>
    <s v="060170311002"/>
    <s v="56979"/>
    <m/>
    <n v="1893.15993926697"/>
    <n v="156620.382059973"/>
  </r>
  <r>
    <n v="21079"/>
    <s v="06"/>
    <s v="017"/>
    <s v="031100"/>
    <s v="2002"/>
    <s v="060170311002002"/>
    <s v="Block 2002"/>
    <s v="+38.7466723"/>
    <s v="-120.8038821"/>
    <n v="0"/>
    <x v="2"/>
    <x v="3"/>
    <s v="N"/>
    <n v="4.6395804944029798E-4"/>
    <n v="0"/>
    <s v="A"/>
    <n v="0"/>
    <s v="A"/>
    <m/>
    <s v="Underserved"/>
    <n v="1"/>
    <m/>
    <s v="F"/>
    <x v="0"/>
    <s v="060170311002"/>
    <s v="56979"/>
    <m/>
    <n v="859.85860464517498"/>
    <n v="12934.3563462578"/>
  </r>
  <r>
    <n v="21080"/>
    <s v="06"/>
    <s v="017"/>
    <s v="031000"/>
    <s v="4047"/>
    <s v="060170310004047"/>
    <s v="Block 4047"/>
    <s v="+38.7289399"/>
    <s v="-120.8406091"/>
    <n v="6"/>
    <x v="27"/>
    <x v="0"/>
    <m/>
    <n v="1.13832127522867E-2"/>
    <n v="1493.4272397381801"/>
    <s v="G"/>
    <n v="527.09196696641504"/>
    <s v="I"/>
    <m/>
    <s v="Served"/>
    <n v="2"/>
    <m/>
    <s v="D"/>
    <x v="1"/>
    <s v="060170310004"/>
    <s v="43750"/>
    <m/>
    <n v="4119.7620087878004"/>
    <n v="317344.48897041701"/>
  </r>
  <r>
    <n v="21081"/>
    <s v="06"/>
    <s v="017"/>
    <s v="031100"/>
    <s v="1000"/>
    <s v="060170311001000"/>
    <s v="Block 1000"/>
    <s v="+38.7363782"/>
    <s v="-120.7540534"/>
    <n v="30"/>
    <x v="93"/>
    <x v="0"/>
    <m/>
    <n v="6.1364858447977802E-2"/>
    <n v="1173.3099663390899"/>
    <s v="G"/>
    <n v="488.87915264128901"/>
    <s v="I"/>
    <m/>
    <s v="Served"/>
    <n v="2"/>
    <m/>
    <s v="D"/>
    <x v="1"/>
    <s v="060170311001"/>
    <s v="38288"/>
    <m/>
    <n v="5862.7156950846102"/>
    <n v="1710747.22652473"/>
  </r>
  <r>
    <n v="21082"/>
    <s v="06"/>
    <s v="017"/>
    <s v="031000"/>
    <s v="4041"/>
    <s v="060170310004041"/>
    <s v="Block 4041"/>
    <s v="+38.7337908"/>
    <s v="-120.8443963"/>
    <n v="1"/>
    <x v="3"/>
    <x v="0"/>
    <m/>
    <n v="3.4754907817503801E-3"/>
    <n v="575.45829512824298"/>
    <s v="G"/>
    <n v="287.72914756412098"/>
    <s v="I"/>
    <m/>
    <s v="Unserved"/>
    <m/>
    <m/>
    <s v="F-"/>
    <x v="0"/>
    <s v="060170310004"/>
    <s v="43750"/>
    <m/>
    <n v="1269.84269287447"/>
    <n v="96890.734633279004"/>
  </r>
  <r>
    <n v="21083"/>
    <s v="06"/>
    <s v="017"/>
    <s v="031000"/>
    <s v="3008"/>
    <s v="060170310003008"/>
    <s v="Block 3008"/>
    <s v="+38.7374077"/>
    <s v="-120.8203496"/>
    <n v="5"/>
    <x v="56"/>
    <x v="0"/>
    <m/>
    <n v="5.7521556894361801E-3"/>
    <n v="1216.9350723339201"/>
    <s v="G"/>
    <n v="869.23933738137202"/>
    <s v="I"/>
    <m/>
    <s v="Served"/>
    <n v="2"/>
    <m/>
    <s v="D"/>
    <x v="1"/>
    <s v="060170310003"/>
    <s v="66667"/>
    <m/>
    <n v="1768.2260812514401"/>
    <n v="160360.255708627"/>
  </r>
  <r>
    <n v="21084"/>
    <s v="06"/>
    <s v="017"/>
    <s v="031000"/>
    <s v="4013"/>
    <s v="060170310004013"/>
    <s v="Block 4013"/>
    <s v="+38.7347867"/>
    <s v="-120.8363269"/>
    <n v="0"/>
    <x v="2"/>
    <x v="0"/>
    <m/>
    <n v="6.4251539956270698E-3"/>
    <n v="0"/>
    <s v="A"/>
    <n v="0"/>
    <s v="A"/>
    <m/>
    <s v="Served"/>
    <n v="2"/>
    <m/>
    <s v="D"/>
    <x v="1"/>
    <s v="060170310004"/>
    <s v="43750"/>
    <m/>
    <n v="1921.1083252083799"/>
    <n v="179122.296637116"/>
  </r>
  <r>
    <n v="21085"/>
    <s v="06"/>
    <s v="017"/>
    <s v="031100"/>
    <s v="3074"/>
    <s v="060170311003074"/>
    <s v="Block 3074"/>
    <s v="+38.7486093"/>
    <s v="-120.7945817"/>
    <n v="0"/>
    <x v="2"/>
    <x v="0"/>
    <m/>
    <n v="1.3547692248129601E-4"/>
    <n v="0"/>
    <s v="A"/>
    <n v="0"/>
    <s v="A"/>
    <m/>
    <s v="Unserved"/>
    <m/>
    <m/>
    <s v="F-"/>
    <x v="0"/>
    <s v="060170311003"/>
    <s v="58550"/>
    <m/>
    <n v="263.62775795265799"/>
    <n v="3776.8647277083601"/>
  </r>
  <r>
    <n v="21086"/>
    <s v="06"/>
    <s v="017"/>
    <s v="031100"/>
    <s v="1025"/>
    <s v="060170311001025"/>
    <s v="Block 1025"/>
    <s v="+38.7366354"/>
    <s v="-120.7937267"/>
    <n v="25"/>
    <x v="92"/>
    <x v="3"/>
    <s v="N"/>
    <n v="6.6241535733423803E-3"/>
    <n v="11020.275902686501"/>
    <s v="G"/>
    <n v="3774.06708996115"/>
    <s v="I"/>
    <m/>
    <s v="Served"/>
    <n v="2"/>
    <m/>
    <s v="D"/>
    <x v="1"/>
    <s v="060170311001"/>
    <s v="38288"/>
    <m/>
    <n v="2132.1070357077101"/>
    <n v="184670.064272638"/>
  </r>
  <r>
    <n v="21087"/>
    <s v="06"/>
    <s v="017"/>
    <s v="031000"/>
    <s v="2013"/>
    <s v="060170310002013"/>
    <s v="Block 2013"/>
    <s v="+38.7499498"/>
    <s v="-120.8340458"/>
    <n v="0"/>
    <x v="2"/>
    <x v="0"/>
    <m/>
    <n v="2.6931024285187798E-2"/>
    <n v="0"/>
    <s v="A"/>
    <n v="0"/>
    <s v="A"/>
    <m/>
    <s v="Unserved"/>
    <m/>
    <m/>
    <s v="F-"/>
    <x v="0"/>
    <s v="060170310002"/>
    <s v="48780"/>
    <m/>
    <n v="4326.1585001819703"/>
    <n v="750790.86416231201"/>
  </r>
  <r>
    <n v="21088"/>
    <s v="06"/>
    <s v="017"/>
    <s v="031000"/>
    <s v="4082"/>
    <s v="060170310004082"/>
    <s v="Block 4082"/>
    <s v="+38.7346198"/>
    <s v="-120.8373221"/>
    <n v="1"/>
    <x v="3"/>
    <x v="0"/>
    <m/>
    <n v="3.23653465481605E-3"/>
    <n v="617.94487416470201"/>
    <s v="G"/>
    <n v="308.97243708235101"/>
    <s v="I"/>
    <m/>
    <s v="Underserved"/>
    <n v="1"/>
    <m/>
    <s v="F"/>
    <x v="0"/>
    <s v="060170310004"/>
    <s v="43750"/>
    <m/>
    <n v="1252.4662409525599"/>
    <n v="90229.046791848203"/>
  </r>
  <r>
    <n v="21089"/>
    <s v="06"/>
    <s v="017"/>
    <s v="031000"/>
    <s v="4022"/>
    <s v="060170310004022"/>
    <s v="Block 4022"/>
    <s v="+38.7367019"/>
    <s v="-120.8504900"/>
    <n v="11"/>
    <x v="11"/>
    <x v="0"/>
    <m/>
    <n v="2.9055471712357301E-2"/>
    <n v="1101.34161017219"/>
    <s v="G"/>
    <n v="378.586178496689"/>
    <s v="I"/>
    <m/>
    <s v="Served"/>
    <n v="2"/>
    <m/>
    <s v="D"/>
    <x v="1"/>
    <s v="060170310004"/>
    <s v="43750"/>
    <m/>
    <n v="3674.7419396620398"/>
    <n v="810016.82240368705"/>
  </r>
  <r>
    <n v="21090"/>
    <s v="06"/>
    <s v="017"/>
    <s v="031000"/>
    <s v="4009"/>
    <s v="060170310004009"/>
    <s v="Block 4009"/>
    <s v="+38.7361115"/>
    <s v="-120.8374043"/>
    <n v="0"/>
    <x v="2"/>
    <x v="0"/>
    <m/>
    <n v="5.2410865574131803E-4"/>
    <n v="0"/>
    <s v="A"/>
    <n v="0"/>
    <s v="A"/>
    <m/>
    <s v="Served"/>
    <n v="1"/>
    <m/>
    <s v="D"/>
    <x v="1"/>
    <s v="060170310004"/>
    <s v="43750"/>
    <m/>
    <n v="501.74812195344202"/>
    <n v="14611.2523011387"/>
  </r>
  <r>
    <n v="21091"/>
    <s v="06"/>
    <s v="017"/>
    <s v="030801"/>
    <s v="2023"/>
    <s v="060170308012023"/>
    <s v="Block 2023"/>
    <s v="+38.7155414"/>
    <s v="-121.0753784"/>
    <n v="13"/>
    <x v="91"/>
    <x v="6"/>
    <s v="N"/>
    <n v="5.0870436594113999E-2"/>
    <n v="746.99575124929902"/>
    <s v="G"/>
    <n v="255.551178058971"/>
    <s v="I"/>
    <m/>
    <s v="Served"/>
    <n v="2"/>
    <m/>
    <s v="D"/>
    <x v="1"/>
    <s v="060170308012"/>
    <s v="113625"/>
    <m/>
    <n v="11643.6049026163"/>
    <n v="1418180.70662152"/>
  </r>
  <r>
    <n v="21092"/>
    <s v="06"/>
    <s v="017"/>
    <s v="030709"/>
    <s v="1040"/>
    <s v="060170307091040"/>
    <s v="Block 1040"/>
    <s v="+38.7108595"/>
    <s v="-121.0749563"/>
    <n v="3"/>
    <x v="56"/>
    <x v="6"/>
    <s v="N"/>
    <n v="9.1737448270431694E-3"/>
    <n v="763.04716688486803"/>
    <s v="G"/>
    <n v="327.020214379229"/>
    <s v="I"/>
    <m/>
    <s v="Served"/>
    <n v="2"/>
    <m/>
    <s v="D"/>
    <x v="1"/>
    <s v="060170307091"/>
    <s v="154545"/>
    <m/>
    <n v="3076.1658299345499"/>
    <n v="255748.30475677401"/>
  </r>
  <r>
    <n v="21093"/>
    <s v="06"/>
    <s v="017"/>
    <s v="030801"/>
    <s v="2018"/>
    <s v="060170308012018"/>
    <s v="Block 2018"/>
    <s v="+38.7405726"/>
    <s v="-121.0520575"/>
    <n v="1"/>
    <x v="3"/>
    <x v="6"/>
    <s v="N"/>
    <n v="3.62845077596178E-2"/>
    <n v="55.119943013967699"/>
    <s v="E"/>
    <n v="27.5599715069838"/>
    <s v="G"/>
    <m/>
    <s v="Underserved"/>
    <n v="1"/>
    <m/>
    <s v="F"/>
    <x v="0"/>
    <s v="060170308012"/>
    <s v="113625"/>
    <m/>
    <n v="4003.5038083224099"/>
    <n v="1011549.97478246"/>
  </r>
  <r>
    <n v="21094"/>
    <s v="06"/>
    <s v="017"/>
    <s v="030701"/>
    <s v="1012"/>
    <s v="060170307011012"/>
    <s v="Block 1012"/>
    <s v="+38.7307519"/>
    <s v="-121.0807839"/>
    <n v="3"/>
    <x v="19"/>
    <x v="6"/>
    <s v="N"/>
    <n v="2.51361511987362E-3"/>
    <n v="3580.5004230132499"/>
    <s v="G"/>
    <n v="1193.5001410044199"/>
    <s v="I"/>
    <m/>
    <s v="Served"/>
    <n v="2"/>
    <m/>
    <s v="C"/>
    <x v="2"/>
    <s v="060170307011"/>
    <s v="125357"/>
    <m/>
    <n v="986.34655503746001"/>
    <n v="70075.287446803093"/>
  </r>
  <r>
    <n v="21095"/>
    <s v="06"/>
    <s v="017"/>
    <s v="030801"/>
    <s v="2020"/>
    <s v="060170308012020"/>
    <s v="Block 2020"/>
    <s v="+38.7223025"/>
    <s v="-121.0419317"/>
    <n v="1"/>
    <x v="13"/>
    <x v="6"/>
    <s v="N"/>
    <n v="1.39677252449252E-2"/>
    <n v="214.78085711128699"/>
    <s v="F"/>
    <n v="71.593619037095607"/>
    <s v="H"/>
    <m/>
    <s v="Underserved"/>
    <n v="1"/>
    <m/>
    <s v="F"/>
    <x v="0"/>
    <s v="060170308012"/>
    <s v="113625"/>
    <m/>
    <n v="3727.90676782437"/>
    <n v="389396.273827839"/>
  </r>
  <r>
    <n v="21096"/>
    <s v="06"/>
    <s v="017"/>
    <s v="030706"/>
    <s v="1027"/>
    <s v="060170307061027"/>
    <s v="Block 1027"/>
    <s v="+38.6653968"/>
    <s v="-121.0848643"/>
    <n v="23"/>
    <x v="68"/>
    <x v="6"/>
    <s v="N"/>
    <n v="1.3715015834937601E-2"/>
    <n v="4156.0287414906497"/>
    <s v="G"/>
    <n v="1676.9940535839501"/>
    <s v="I"/>
    <m/>
    <s v="Served"/>
    <n v="2"/>
    <m/>
    <s v="C"/>
    <x v="2"/>
    <s v="060170307061"/>
    <s v="106188"/>
    <m/>
    <n v="3012.2573207458399"/>
    <n v="382351.16799386102"/>
  </r>
  <r>
    <n v="21097"/>
    <s v="06"/>
    <s v="017"/>
    <s v="030704"/>
    <s v="1101"/>
    <s v="060170307041101"/>
    <s v="Block 1101"/>
    <s v="+38.5369775"/>
    <s v="-120.9746810"/>
    <n v="0"/>
    <x v="2"/>
    <x v="0"/>
    <m/>
    <n v="2.45949796954789E-3"/>
    <n v="0"/>
    <s v="A"/>
    <n v="0"/>
    <s v="A"/>
    <m/>
    <s v="Unserved"/>
    <m/>
    <m/>
    <s v="F-"/>
    <x v="0"/>
    <s v="060170307041"/>
    <s v="77950"/>
    <m/>
    <n v="1250.30478919809"/>
    <n v="68566.593918150305"/>
  </r>
  <r>
    <n v="21098"/>
    <s v="06"/>
    <s v="017"/>
    <s v="031503"/>
    <s v="2020"/>
    <s v="060170315032020"/>
    <s v="Block 2020"/>
    <s v="+38.6717767"/>
    <s v="-120.8751845"/>
    <n v="1"/>
    <x v="13"/>
    <x v="11"/>
    <s v="N"/>
    <n v="1.8765201216135601E-2"/>
    <n v="159.870388036148"/>
    <s v="F"/>
    <n v="53.290129345382802"/>
    <s v="H"/>
    <m/>
    <s v="Underserved"/>
    <n v="1"/>
    <m/>
    <s v="F"/>
    <x v="0"/>
    <s v="060170315032"/>
    <s v="71932"/>
    <m/>
    <n v="4979.1311066385897"/>
    <n v="523141.69294299698"/>
  </r>
  <r>
    <n v="21099"/>
    <s v="06"/>
    <s v="017"/>
    <s v="031402"/>
    <s v="4026"/>
    <s v="060170314024026"/>
    <s v="Block 4026"/>
    <s v="+38.5641964"/>
    <s v="-120.7966008"/>
    <n v="0"/>
    <x v="2"/>
    <x v="0"/>
    <m/>
    <n v="0.15904550316845101"/>
    <n v="0"/>
    <s v="A"/>
    <n v="0"/>
    <s v="A"/>
    <m/>
    <s v="Unserved"/>
    <m/>
    <m/>
    <s v="F-"/>
    <x v="0"/>
    <s v="060170314024"/>
    <s v="105500"/>
    <m/>
    <n v="31220.988328468899"/>
    <n v="4433916.4192372598"/>
  </r>
  <r>
    <n v="21100"/>
    <s v="06"/>
    <s v="017"/>
    <s v="030709"/>
    <s v="2024"/>
    <s v="060170307092024"/>
    <s v="Block 2024"/>
    <s v="+38.7002179"/>
    <s v="-121.0811838"/>
    <n v="25"/>
    <x v="176"/>
    <x v="6"/>
    <s v="N"/>
    <n v="1.20092667392409E-2"/>
    <n v="5329.2179605667998"/>
    <s v="G"/>
    <n v="2081.72576584641"/>
    <s v="I"/>
    <m/>
    <s v="Served"/>
    <n v="2"/>
    <m/>
    <s v="C"/>
    <x v="2"/>
    <s v="060170307092"/>
    <s v="105104"/>
    <m/>
    <n v="2717.4248466863801"/>
    <n v="334797.80262459099"/>
  </r>
  <r>
    <n v="21101"/>
    <s v="06"/>
    <s v="017"/>
    <s v="030706"/>
    <s v="2048"/>
    <s v="060170307062048"/>
    <s v="Block 2048"/>
    <s v="+38.6584091"/>
    <s v="-121.0759517"/>
    <n v="21"/>
    <x v="102"/>
    <x v="6"/>
    <s v="N"/>
    <n v="1.2201703380231899E-2"/>
    <n v="4589.5231390992803"/>
    <s v="G"/>
    <n v="1721.07117716223"/>
    <s v="I"/>
    <m/>
    <s v="Served"/>
    <n v="2"/>
    <m/>
    <s v="C"/>
    <x v="2"/>
    <s v="060170307062"/>
    <s v="127330"/>
    <m/>
    <n v="2099.0462372383199"/>
    <n v="340162.60681681702"/>
  </r>
  <r>
    <n v="21102"/>
    <s v="06"/>
    <s v="017"/>
    <s v="030704"/>
    <s v="1010"/>
    <s v="060170307041010"/>
    <s v="Block 1010"/>
    <s v="+38.6523186"/>
    <s v="-121.0423137"/>
    <n v="13"/>
    <x v="87"/>
    <x v="6"/>
    <s v="N"/>
    <n v="0.41501706701301999"/>
    <n v="96.381578444206895"/>
    <s v="E"/>
    <n v="31.324012994367202"/>
    <s v="G"/>
    <m/>
    <s v="Underserved"/>
    <n v="1"/>
    <m/>
    <s v="F"/>
    <x v="0"/>
    <s v="060170307041"/>
    <s v="77950"/>
    <m/>
    <n v="21866.010831547701"/>
    <n v="11569965.519513899"/>
  </r>
  <r>
    <n v="21103"/>
    <s v="06"/>
    <s v="017"/>
    <s v="031402"/>
    <s v="3068"/>
    <s v="060170314023068"/>
    <s v="Block 3068"/>
    <s v="+38.6491460"/>
    <s v="-120.6129683"/>
    <n v="2"/>
    <x v="2"/>
    <x v="0"/>
    <m/>
    <n v="5.26381462763897E-2"/>
    <n v="0"/>
    <s v="A"/>
    <n v="37.9952589800276"/>
    <s v="B"/>
    <m/>
    <s v="Unserved"/>
    <m/>
    <m/>
    <s v="F-"/>
    <x v="0"/>
    <s v="060170314023"/>
    <s v="46207"/>
    <m/>
    <n v="10618.9765110179"/>
    <n v="1467461.42709801"/>
  </r>
  <r>
    <n v="21104"/>
    <s v="06"/>
    <s v="017"/>
    <s v="031402"/>
    <s v="2004"/>
    <s v="060170314022004"/>
    <s v="Block 2004"/>
    <s v="+38.6489670"/>
    <s v="-120.6801486"/>
    <n v="6"/>
    <x v="9"/>
    <x v="0"/>
    <m/>
    <n v="6.7706696559402202E-2"/>
    <n v="147.69587807649901"/>
    <s v="E"/>
    <n v="88.617526845899604"/>
    <s v="H"/>
    <m/>
    <s v="Unserved"/>
    <m/>
    <m/>
    <s v="F-"/>
    <x v="0"/>
    <s v="060170314022"/>
    <s v="49591"/>
    <m/>
    <n v="6989.5363049729503"/>
    <n v="1887546.8189068399"/>
  </r>
  <r>
    <n v="21105"/>
    <s v="06"/>
    <s v="017"/>
    <s v="031402"/>
    <s v="2007"/>
    <s v="060170314022007"/>
    <s v="Block 2007"/>
    <s v="+38.6455000"/>
    <s v="-120.6827324"/>
    <n v="0"/>
    <x v="2"/>
    <x v="0"/>
    <m/>
    <n v="1.1301547238450799E-2"/>
    <n v="0"/>
    <s v="A"/>
    <n v="0"/>
    <s v="A"/>
    <m/>
    <s v="Unserved"/>
    <m/>
    <m/>
    <s v="F-"/>
    <x v="0"/>
    <s v="060170314022"/>
    <s v="49591"/>
    <m/>
    <n v="2577.6879046402601"/>
    <n v="315067.794216596"/>
  </r>
  <r>
    <n v="21106"/>
    <s v="06"/>
    <s v="017"/>
    <s v="031402"/>
    <s v="2019"/>
    <s v="060170314022019"/>
    <s v="Block 2019"/>
    <s v="+38.6163000"/>
    <s v="-120.7015715"/>
    <n v="6"/>
    <x v="27"/>
    <x v="0"/>
    <m/>
    <n v="0.114574843279352"/>
    <n v="148.374630184317"/>
    <s v="E"/>
    <n v="52.3675165356413"/>
    <s v="H"/>
    <m/>
    <s v="Unserved"/>
    <m/>
    <m/>
    <s v="F-"/>
    <x v="0"/>
    <s v="060170314022"/>
    <s v="49591"/>
    <m/>
    <n v="15024.1822286814"/>
    <n v="3194150.5338242501"/>
  </r>
  <r>
    <n v="21107"/>
    <s v="06"/>
    <s v="017"/>
    <s v="031402"/>
    <s v="2020"/>
    <s v="060170314022020"/>
    <s v="Block 2020"/>
    <s v="+38.6256253"/>
    <s v="-120.7002757"/>
    <n v="0"/>
    <x v="2"/>
    <x v="0"/>
    <m/>
    <n v="2.3732257648584601E-3"/>
    <n v="0"/>
    <s v="A"/>
    <n v="0"/>
    <s v="A"/>
    <m/>
    <s v="Unserved"/>
    <m/>
    <m/>
    <s v="F-"/>
    <x v="0"/>
    <s v="060170314022"/>
    <s v="49591"/>
    <m/>
    <n v="1419.57598119403"/>
    <n v="66161.472507762897"/>
  </r>
  <r>
    <n v="21108"/>
    <s v="06"/>
    <s v="017"/>
    <s v="031402"/>
    <s v="2009"/>
    <s v="060170314022009"/>
    <s v="Block 2009"/>
    <s v="+38.6287993"/>
    <s v="-120.6958436"/>
    <n v="0"/>
    <x v="2"/>
    <x v="0"/>
    <m/>
    <n v="4.5241655293415499E-2"/>
    <n v="0"/>
    <s v="A"/>
    <n v="0"/>
    <s v="A"/>
    <m/>
    <s v="Unserved"/>
    <m/>
    <m/>
    <s v="F-"/>
    <x v="0"/>
    <s v="060170314022"/>
    <s v="49591"/>
    <m/>
    <n v="5366.6400061971699"/>
    <n v="1261259.9177135199"/>
  </r>
  <r>
    <n v="21109"/>
    <s v="06"/>
    <s v="017"/>
    <s v="031402"/>
    <s v="3158"/>
    <s v="060170314023158"/>
    <s v="Block 3158"/>
    <s v="+38.5386790"/>
    <s v="-120.4441087"/>
    <n v="0"/>
    <x v="2"/>
    <x v="0"/>
    <m/>
    <n v="6.4707923755931802E-3"/>
    <n v="0"/>
    <s v="A"/>
    <n v="0"/>
    <s v="A"/>
    <m/>
    <s v="Unserved"/>
    <m/>
    <m/>
    <s v="F-"/>
    <x v="0"/>
    <s v="060170314023"/>
    <s v="46207"/>
    <m/>
    <n v="3363.8024828992402"/>
    <n v="180394.61655970299"/>
  </r>
  <r>
    <n v="21110"/>
    <s v="06"/>
    <s v="017"/>
    <s v="031402"/>
    <s v="3111"/>
    <s v="060170314023111"/>
    <s v="Block 3111"/>
    <s v="+38.6437349"/>
    <s v="-120.5152489"/>
    <n v="0"/>
    <x v="2"/>
    <x v="13"/>
    <s v="Y"/>
    <n v="1.7125433894890001E-2"/>
    <n v="0"/>
    <s v="A"/>
    <n v="0"/>
    <s v="A"/>
    <m/>
    <s v="Unserved"/>
    <m/>
    <m/>
    <s v="F-"/>
    <x v="0"/>
    <s v="060170314023"/>
    <s v="46207"/>
    <m/>
    <n v="3327.1262266037302"/>
    <n v="477427.78651648801"/>
  </r>
  <r>
    <n v="21111"/>
    <s v="06"/>
    <s v="017"/>
    <s v="031402"/>
    <s v="3023"/>
    <s v="060170314023023"/>
    <s v="Block 3023"/>
    <s v="+38.6647296"/>
    <s v="-120.4257518"/>
    <n v="0"/>
    <x v="2"/>
    <x v="0"/>
    <m/>
    <n v="1.8705104529182399E-2"/>
    <n v="0"/>
    <s v="A"/>
    <n v="0"/>
    <s v="A"/>
    <m/>
    <s v="Unserved"/>
    <m/>
    <m/>
    <s v="F-"/>
    <x v="0"/>
    <s v="060170314023"/>
    <s v="46207"/>
    <m/>
    <n v="5343.2679463188097"/>
    <n v="521466.30016725103"/>
  </r>
  <r>
    <n v="21112"/>
    <s v="06"/>
    <s v="017"/>
    <s v="031504"/>
    <s v="3030"/>
    <s v="060170315043030"/>
    <s v="Block 3030"/>
    <s v="+38.6602440"/>
    <s v="-120.7586086"/>
    <n v="0"/>
    <x v="2"/>
    <x v="0"/>
    <m/>
    <n v="4.5329136054871998E-3"/>
    <n v="0"/>
    <s v="A"/>
    <n v="0"/>
    <s v="A"/>
    <m/>
    <s v="Unserved"/>
    <m/>
    <m/>
    <s v="F-"/>
    <x v="0"/>
    <s v="060170315043"/>
    <s v="53413"/>
    <m/>
    <n v="2044.28789773939"/>
    <n v="126369.873161811"/>
  </r>
  <r>
    <n v="21113"/>
    <s v="06"/>
    <s v="017"/>
    <s v="031402"/>
    <s v="3098"/>
    <s v="060170314023098"/>
    <s v="Block 3098"/>
    <s v="+38.6367167"/>
    <s v="-120.4899161"/>
    <n v="0"/>
    <x v="2"/>
    <x v="0"/>
    <m/>
    <n v="3.00623486395925E-2"/>
    <n v="0"/>
    <s v="A"/>
    <n v="0"/>
    <s v="A"/>
    <m/>
    <s v="Unserved"/>
    <m/>
    <m/>
    <s v="F-"/>
    <x v="0"/>
    <s v="060170314023"/>
    <s v="46207"/>
    <m/>
    <n v="5187.6710711072301"/>
    <n v="838086.82784792001"/>
  </r>
  <r>
    <n v="21114"/>
    <s v="06"/>
    <s v="017"/>
    <s v="031900"/>
    <s v="1156"/>
    <s v="060170319001156"/>
    <s v="Block 1156"/>
    <s v="+38.6810490"/>
    <s v="-120.4343701"/>
    <n v="0"/>
    <x v="2"/>
    <x v="0"/>
    <m/>
    <n v="2.6894818259552401E-2"/>
    <n v="0"/>
    <s v="A"/>
    <n v="0"/>
    <s v="A"/>
    <m/>
    <s v="Unserved"/>
    <m/>
    <m/>
    <s v="F-"/>
    <x v="0"/>
    <s v="060170319001"/>
    <s v="49167"/>
    <m/>
    <n v="7027.9457123234197"/>
    <n v="749781.50213482999"/>
  </r>
  <r>
    <n v="21115"/>
    <s v="06"/>
    <s v="017"/>
    <s v="031402"/>
    <s v="3187"/>
    <s v="060170314023187"/>
    <s v="Block 3187"/>
    <s v="+38.6635834"/>
    <s v="-120.4264418"/>
    <n v="0"/>
    <x v="2"/>
    <x v="0"/>
    <m/>
    <n v="2.1369273014208701E-2"/>
    <n v="0"/>
    <s v="A"/>
    <n v="0"/>
    <s v="A"/>
    <m/>
    <s v="Unserved"/>
    <m/>
    <m/>
    <s v="F-"/>
    <x v="0"/>
    <s v="060170314023"/>
    <s v="46207"/>
    <m/>
    <n v="5288.6310201424603"/>
    <n v="595738.75775985001"/>
  </r>
  <r>
    <n v="21116"/>
    <s v="06"/>
    <s v="017"/>
    <s v="031900"/>
    <s v="1084"/>
    <s v="060170319001084"/>
    <s v="Block 1084"/>
    <s v="+38.7325036"/>
    <s v="-120.3314644"/>
    <n v="0"/>
    <x v="2"/>
    <x v="0"/>
    <m/>
    <n v="4.2226820220664499E-2"/>
    <n v="0"/>
    <s v="A"/>
    <n v="0"/>
    <s v="A"/>
    <m/>
    <s v="Unserved"/>
    <m/>
    <m/>
    <s v="F-"/>
    <x v="0"/>
    <s v="060170319001"/>
    <s v="49167"/>
    <m/>
    <n v="7340.6323956093602"/>
    <n v="1177211.4758270199"/>
  </r>
  <r>
    <n v="21117"/>
    <s v="06"/>
    <s v="017"/>
    <s v="031900"/>
    <s v="1144"/>
    <s v="060170319001144"/>
    <s v="Block 1144"/>
    <s v="+38.6913978"/>
    <s v="-120.3399690"/>
    <n v="0"/>
    <x v="2"/>
    <x v="0"/>
    <m/>
    <n v="1.44056400453946E-2"/>
    <n v="0"/>
    <s v="A"/>
    <n v="0"/>
    <s v="A"/>
    <m/>
    <s v="Unserved"/>
    <m/>
    <m/>
    <s v="F-"/>
    <x v="0"/>
    <s v="060170319001"/>
    <s v="49167"/>
    <m/>
    <n v="2767.0743562411499"/>
    <n v="401604.58896625403"/>
  </r>
  <r>
    <n v="21118"/>
    <s v="06"/>
    <s v="017"/>
    <s v="030808"/>
    <s v="2018"/>
    <s v="060170308082018"/>
    <s v="Block 2018"/>
    <s v="+38.6825013"/>
    <s v="-121.0112029"/>
    <n v="14"/>
    <x v="65"/>
    <x v="6"/>
    <s v="N"/>
    <n v="5.1643473187697499E-3"/>
    <n v="8132.68306865256"/>
    <s v="G"/>
    <n v="2710.89435621752"/>
    <s v="I"/>
    <m/>
    <s v="Served"/>
    <n v="2"/>
    <m/>
    <s v="C"/>
    <x v="2"/>
    <s v="060170308082"/>
    <s v="98750"/>
    <m/>
    <n v="1582.1669833508399"/>
    <n v="143973.16437852799"/>
  </r>
  <r>
    <n v="21119"/>
    <s v="06"/>
    <s v="017"/>
    <s v="030801"/>
    <s v="2005"/>
    <s v="060170308012005"/>
    <s v="Block 2005"/>
    <s v="+38.7588968"/>
    <s v="-120.9832929"/>
    <n v="1"/>
    <x v="29"/>
    <x v="0"/>
    <m/>
    <n v="0.14795973539634"/>
    <n v="40.5515729257544"/>
    <s v="D"/>
    <n v="6.7585954876257404"/>
    <s v="E"/>
    <m/>
    <s v="Unserved"/>
    <m/>
    <m/>
    <s v="F-"/>
    <x v="0"/>
    <s v="060170308012"/>
    <s v="113625"/>
    <m/>
    <n v="8400.7640910785103"/>
    <n v="4124864.18723195"/>
  </r>
  <r>
    <n v="21120"/>
    <s v="06"/>
    <s v="017"/>
    <s v="031800"/>
    <s v="2005"/>
    <s v="060170318002005"/>
    <s v="Block 2005"/>
    <s v="+38.6681390"/>
    <s v="-121.0451701"/>
    <n v="27"/>
    <x v="161"/>
    <x v="6"/>
    <s v="N"/>
    <n v="1.20121439114915E-2"/>
    <n v="8491.4067589900606"/>
    <s v="G"/>
    <n v="2247.7253185561899"/>
    <s v="I"/>
    <m/>
    <s v="Served"/>
    <n v="2"/>
    <m/>
    <s v="C"/>
    <x v="2"/>
    <s v="060170318002"/>
    <s v="129417"/>
    <m/>
    <n v="2485.8735309099202"/>
    <n v="334878.01326260797"/>
  </r>
  <r>
    <n v="21121"/>
    <s v="06"/>
    <s v="017"/>
    <s v="031800"/>
    <s v="1007"/>
    <s v="060170318001007"/>
    <s v="Block 1007"/>
    <s v="+38.6594168"/>
    <s v="-121.0647958"/>
    <n v="21"/>
    <x v="100"/>
    <x v="6"/>
    <s v="N"/>
    <n v="1.50517387072283E-2"/>
    <n v="5049.2505535923601"/>
    <s v="G"/>
    <n v="1395.18765296631"/>
    <s v="I"/>
    <m/>
    <s v="Served"/>
    <n v="2"/>
    <m/>
    <s v="D"/>
    <x v="1"/>
    <s v="060170318001"/>
    <s v="93056"/>
    <m/>
    <n v="2712.47782407761"/>
    <n v="419616.71384926501"/>
  </r>
  <r>
    <n v="21122"/>
    <s v="06"/>
    <s v="017"/>
    <s v="030808"/>
    <s v="2012"/>
    <s v="060170308082012"/>
    <s v="Block 2012"/>
    <s v="+38.6761344"/>
    <s v="-121.0079585"/>
    <n v="11"/>
    <x v="91"/>
    <x v="6"/>
    <s v="N"/>
    <n v="5.1624519663529397E-3"/>
    <n v="7360.8433061790702"/>
    <s v="G"/>
    <n v="2130.77043073605"/>
    <s v="I"/>
    <m/>
    <s v="Served"/>
    <n v="2"/>
    <m/>
    <s v="D"/>
    <x v="1"/>
    <s v="060170308082"/>
    <s v="98750"/>
    <m/>
    <n v="1582.56000377655"/>
    <n v="143920.325197075"/>
  </r>
  <r>
    <n v="21123"/>
    <s v="06"/>
    <s v="017"/>
    <s v="030808"/>
    <s v="2028"/>
    <s v="060170308082028"/>
    <s v="Block 2028"/>
    <s v="+38.6735994"/>
    <s v="-121.0224086"/>
    <n v="75"/>
    <x v="307"/>
    <x v="6"/>
    <s v="N"/>
    <n v="0.16924539659057999"/>
    <n v="1317.61338560633"/>
    <s v="G"/>
    <n v="443.14351533845098"/>
    <s v="I"/>
    <m/>
    <s v="Served"/>
    <n v="2"/>
    <m/>
    <s v="C"/>
    <x v="2"/>
    <s v="060170308082"/>
    <s v="98750"/>
    <m/>
    <n v="16138.0363962883"/>
    <n v="4718271.9905541502"/>
  </r>
  <r>
    <n v="21124"/>
    <s v="06"/>
    <s v="017"/>
    <s v="030710"/>
    <s v="2020"/>
    <s v="060170307102020"/>
    <s v="Block 2020"/>
    <s v="+38.6822607"/>
    <s v="-121.0326374"/>
    <n v="9"/>
    <x v="17"/>
    <x v="6"/>
    <s v="N"/>
    <n v="6.1244309760968701E-3"/>
    <n v="3592.1704540167302"/>
    <s v="G"/>
    <n v="1469.52427664321"/>
    <s v="I"/>
    <m/>
    <s v="Served"/>
    <n v="1"/>
    <m/>
    <s v="D"/>
    <x v="1"/>
    <s v="060170307102"/>
    <s v="170550"/>
    <m/>
    <n v="1664.02743107225"/>
    <n v="170738.65354520601"/>
  </r>
  <r>
    <n v="21125"/>
    <s v="06"/>
    <s v="017"/>
    <s v="031800"/>
    <s v="3019"/>
    <s v="060170318003019"/>
    <s v="Block 3019"/>
    <s v="+38.6799405"/>
    <s v="-121.0455498"/>
    <n v="35"/>
    <x v="97"/>
    <x v="6"/>
    <s v="N"/>
    <n v="2.01179995733228E-2"/>
    <n v="6263.0481495327404"/>
    <s v="G"/>
    <n v="1739.73559709243"/>
    <s v="I"/>
    <m/>
    <s v="Served"/>
    <n v="2"/>
    <m/>
    <s v="C"/>
    <x v="2"/>
    <s v="060170318003"/>
    <s v="135469"/>
    <m/>
    <n v="5106.1653270530496"/>
    <n v="560855.39580384898"/>
  </r>
  <r>
    <n v="21126"/>
    <s v="06"/>
    <s v="017"/>
    <s v="030704"/>
    <s v="1018"/>
    <s v="060170307041018"/>
    <s v="Block 1018"/>
    <s v="+38.6250727"/>
    <s v="-121.0553456"/>
    <n v="12"/>
    <x v="72"/>
    <x v="6"/>
    <s v="N"/>
    <n v="3.7572484492862997E-2"/>
    <n v="1037.9936415279701"/>
    <s v="G"/>
    <n v="319.38265893168199"/>
    <s v="I"/>
    <m/>
    <s v="Served"/>
    <n v="2"/>
    <m/>
    <s v="C"/>
    <x v="2"/>
    <s v="060170307041"/>
    <s v="77950"/>
    <m/>
    <n v="5895.0861849409403"/>
    <n v="1047456.56171113"/>
  </r>
  <r>
    <n v="21127"/>
    <s v="06"/>
    <s v="017"/>
    <s v="030704"/>
    <s v="1013"/>
    <s v="060170307041013"/>
    <s v="Block 1013"/>
    <s v="+38.6319193"/>
    <s v="-121.0564859"/>
    <n v="0"/>
    <x v="2"/>
    <x v="6"/>
    <s v="N"/>
    <n v="6.05525952060535E-3"/>
    <n v="0"/>
    <s v="A"/>
    <n v="0"/>
    <s v="A"/>
    <m/>
    <s v="Served"/>
    <n v="2"/>
    <m/>
    <s v="C"/>
    <x v="2"/>
    <s v="060170307041"/>
    <s v="77950"/>
    <m/>
    <n v="1742.62045554418"/>
    <n v="168810.271754232"/>
  </r>
  <r>
    <n v="21128"/>
    <s v="06"/>
    <s v="017"/>
    <s v="030803"/>
    <s v="1000"/>
    <s v="060170308031000"/>
    <s v="Block 1000"/>
    <s v="+38.6946487"/>
    <s v="-120.9866767"/>
    <n v="3"/>
    <x v="7"/>
    <x v="5"/>
    <s v="N"/>
    <n v="0.21100223836253301"/>
    <n v="37.914289734949797"/>
    <s v="D"/>
    <n v="14.2178586506062"/>
    <s v="F"/>
    <m/>
    <s v="Served"/>
    <n v="1"/>
    <m/>
    <s v="D"/>
    <x v="1"/>
    <s v="060170308031"/>
    <s v="76806"/>
    <m/>
    <n v="11252.833694473"/>
    <n v="5882381.2716072202"/>
  </r>
  <r>
    <n v="21129"/>
    <s v="06"/>
    <s v="017"/>
    <s v="030808"/>
    <s v="2034"/>
    <s v="060170308082034"/>
    <s v="Block 2034"/>
    <s v="+38.6767909"/>
    <s v="-121.0271426"/>
    <n v="0"/>
    <x v="2"/>
    <x v="6"/>
    <s v="N"/>
    <n v="6.8137479798148501E-3"/>
    <n v="0"/>
    <s v="A"/>
    <n v="0"/>
    <s v="A"/>
    <m/>
    <s v="Unserved"/>
    <m/>
    <m/>
    <s v="F-"/>
    <x v="0"/>
    <s v="060170308082"/>
    <s v="98750"/>
    <m/>
    <n v="2022.8942646323501"/>
    <n v="189955.63183102"/>
  </r>
  <r>
    <n v="21130"/>
    <s v="06"/>
    <s v="017"/>
    <s v="030706"/>
    <s v="2016"/>
    <s v="060170307062016"/>
    <s v="Block 2016"/>
    <s v="+38.6817607"/>
    <s v="-121.0994835"/>
    <n v="0"/>
    <x v="2"/>
    <x v="6"/>
    <s v="N"/>
    <n v="0.15697504102111001"/>
    <n v="0"/>
    <s v="A"/>
    <n v="0"/>
    <s v="A"/>
    <m/>
    <s v="Unserved"/>
    <m/>
    <m/>
    <s v="F-"/>
    <x v="0"/>
    <s v="060170307062"/>
    <s v="127330"/>
    <m/>
    <n v="12794.627224236099"/>
    <n v="4376195.4782007504"/>
  </r>
  <r>
    <n v="21131"/>
    <s v="06"/>
    <s v="017"/>
    <s v="030704"/>
    <s v="1066"/>
    <s v="060170307041066"/>
    <s v="Block 1066"/>
    <s v="+38.6215617"/>
    <s v="-121.0399457"/>
    <n v="21"/>
    <x v="89"/>
    <x v="6"/>
    <s v="N"/>
    <n v="0.61209770320551804"/>
    <n v="83.320031643504095"/>
    <s v="E"/>
    <n v="34.308248323795802"/>
    <s v="G"/>
    <m/>
    <s v="Served"/>
    <n v="2"/>
    <n v="1"/>
    <s v="C"/>
    <x v="2"/>
    <s v="060170307041"/>
    <s v="77950"/>
    <m/>
    <n v="24925.796110701602"/>
    <n v="17064236.3496808"/>
  </r>
  <r>
    <n v="21132"/>
    <s v="06"/>
    <s v="017"/>
    <s v="031503"/>
    <s v="2028"/>
    <s v="060170315032028"/>
    <s v="Block 2028"/>
    <s v="+38.6686732"/>
    <s v="-120.8847071"/>
    <n v="1"/>
    <x v="3"/>
    <x v="0"/>
    <m/>
    <n v="1.47017155693438E-2"/>
    <n v="136.03854533619401"/>
    <s v="E"/>
    <n v="68.019272668096903"/>
    <s v="H"/>
    <m/>
    <s v="Unserved"/>
    <m/>
    <m/>
    <s v="F-"/>
    <x v="0"/>
    <s v="060170315032"/>
    <s v="71932"/>
    <m/>
    <n v="3234.21874447143"/>
    <n v="409858.66783563298"/>
  </r>
  <r>
    <n v="21133"/>
    <s v="06"/>
    <s v="017"/>
    <s v="030709"/>
    <s v="2027"/>
    <s v="060170307092027"/>
    <s v="Block 2027"/>
    <s v="+38.6928228"/>
    <s v="-121.0809017"/>
    <n v="0"/>
    <x v="2"/>
    <x v="6"/>
    <s v="N"/>
    <n v="2.5300214780757699E-3"/>
    <n v="0"/>
    <s v="A"/>
    <n v="0"/>
    <s v="A"/>
    <m/>
    <s v="Unserved"/>
    <m/>
    <m/>
    <s v="F-"/>
    <x v="0"/>
    <s v="060170307092"/>
    <s v="105104"/>
    <m/>
    <n v="1650.3301434288501"/>
    <n v="70532.668633716399"/>
  </r>
  <r>
    <n v="21134"/>
    <s v="06"/>
    <s v="017"/>
    <s v="030803"/>
    <s v="2028"/>
    <s v="060170308032028"/>
    <s v="Block 2028"/>
    <s v="+38.6870140"/>
    <s v="-120.9663806"/>
    <n v="7"/>
    <x v="69"/>
    <x v="10"/>
    <s v="N"/>
    <n v="1.4287737277691099E-2"/>
    <n v="1469.79186359967"/>
    <s v="G"/>
    <n v="489.930621199889"/>
    <s v="I"/>
    <m/>
    <s v="Served"/>
    <n v="1"/>
    <m/>
    <s v="D"/>
    <x v="1"/>
    <s v="060170308032"/>
    <s v="93696"/>
    <m/>
    <n v="2900.2854616966301"/>
    <n v="398317.66159528302"/>
  </r>
  <r>
    <n v="21135"/>
    <s v="06"/>
    <s v="017"/>
    <s v="031502"/>
    <s v="1034"/>
    <s v="060170315021034"/>
    <s v="Block 1034"/>
    <s v="+38.6824302"/>
    <s v="-120.8424628"/>
    <n v="2"/>
    <x v="33"/>
    <x v="11"/>
    <s v="N"/>
    <n v="2.2479772458304299E-2"/>
    <n v="44.484436034875799"/>
    <s v="D"/>
    <n v="88.968872069751598"/>
    <s v="H"/>
    <m/>
    <s v="Served"/>
    <n v="1"/>
    <m/>
    <s v="D"/>
    <x v="1"/>
    <s v="060170315021"/>
    <s v="42393"/>
    <m/>
    <n v="3785.8844642839099"/>
    <n v="626697.581622442"/>
  </r>
  <r>
    <n v="21136"/>
    <s v="06"/>
    <s v="017"/>
    <s v="031200"/>
    <s v="2009"/>
    <s v="060170312002009"/>
    <s v="Block 2009"/>
    <s v="+38.7197471"/>
    <s v="-120.7719491"/>
    <n v="6"/>
    <x v="52"/>
    <x v="3"/>
    <s v="N"/>
    <n v="7.2606723694423198E-3"/>
    <n v="1652.7394970339001"/>
    <s v="G"/>
    <n v="826.36974851694799"/>
    <s v="I"/>
    <m/>
    <s v="Served"/>
    <n v="2"/>
    <m/>
    <s v="D"/>
    <x v="1"/>
    <s v="060170312002"/>
    <s v="53625"/>
    <m/>
    <n v="2470.16464164638"/>
    <n v="202415.118895097"/>
  </r>
  <r>
    <n v="21137"/>
    <s v="06"/>
    <s v="017"/>
    <s v="031000"/>
    <s v="4037"/>
    <s v="060170310004037"/>
    <s v="Block 4037"/>
    <s v="+38.7297688"/>
    <s v="-120.8554020"/>
    <n v="11"/>
    <x v="55"/>
    <x v="0"/>
    <m/>
    <n v="3.5242020653226999E-2"/>
    <n v="851.25652399993703"/>
    <s v="G"/>
    <n v="312.12739213331002"/>
    <s v="I"/>
    <m/>
    <s v="Served"/>
    <n v="1"/>
    <m/>
    <s v="D"/>
    <x v="1"/>
    <s v="060170310004"/>
    <s v="43750"/>
    <m/>
    <n v="5157.2247147206899"/>
    <n v="982487.21849080001"/>
  </r>
  <r>
    <n v="21138"/>
    <s v="06"/>
    <s v="017"/>
    <s v="031000"/>
    <s v="3038"/>
    <s v="060170310003038"/>
    <s v="Block 3038"/>
    <s v="+38.7385201"/>
    <s v="-120.8516914"/>
    <n v="2"/>
    <x v="7"/>
    <x v="0"/>
    <m/>
    <n v="9.6038035839955301E-3"/>
    <n v="833.00329187612397"/>
    <s v="G"/>
    <n v="208.25082296903099"/>
    <s v="I"/>
    <m/>
    <s v="Served"/>
    <n v="1"/>
    <m/>
    <s v="D"/>
    <x v="1"/>
    <s v="060170310003"/>
    <s v="66667"/>
    <m/>
    <n v="2255.0356762035899"/>
    <n v="267737.60684768698"/>
  </r>
  <r>
    <n v="21139"/>
    <s v="06"/>
    <s v="017"/>
    <s v="032000"/>
    <s v="2014"/>
    <s v="060170320002014"/>
    <s v="Block 2014"/>
    <s v="+38.9196670"/>
    <s v="-120.0504203"/>
    <n v="49"/>
    <x v="7"/>
    <x v="0"/>
    <m/>
    <n v="0.74606603053843201"/>
    <n v="10.722911475042499"/>
    <s v="C"/>
    <n v="65.677832784635598"/>
    <s v="H"/>
    <m/>
    <s v="Served"/>
    <n v="1"/>
    <m/>
    <s v="D"/>
    <x v="1"/>
    <s v="060170320002"/>
    <s v="6810"/>
    <m/>
    <n v="63863.513822689303"/>
    <n v="20799044.026638702"/>
  </r>
  <r>
    <n v="21140"/>
    <s v="06"/>
    <s v="017"/>
    <s v="030401"/>
    <s v="3001"/>
    <s v="060170304013001"/>
    <s v="Block 3001"/>
    <s v="+38.9245045"/>
    <s v="-120.0003666"/>
    <n v="24"/>
    <x v="55"/>
    <x v="4"/>
    <s v="Y"/>
    <n v="7.7427152959506796E-3"/>
    <n v="3874.6097271185399"/>
    <s v="G"/>
    <n v="3099.6877816948299"/>
    <s v="I"/>
    <m/>
    <s v="Served"/>
    <n v="2"/>
    <m/>
    <s v="D"/>
    <x v="1"/>
    <s v="060170304013"/>
    <s v="55125"/>
    <m/>
    <n v="2305.0522914568901"/>
    <n v="215853.65066143501"/>
  </r>
  <r>
    <n v="21141"/>
    <s v="06"/>
    <s v="017"/>
    <s v="030402"/>
    <s v="2017"/>
    <s v="060170304022017"/>
    <s v="Block 2017"/>
    <s v="+38.9168121"/>
    <s v="-119.9969376"/>
    <n v="20"/>
    <x v="51"/>
    <x v="4"/>
    <s v="Y"/>
    <n v="4.5617337451000902E-3"/>
    <n v="11618.3896214743"/>
    <s v="G"/>
    <n v="4384.2979703676601"/>
    <s v="I"/>
    <m/>
    <s v="Served"/>
    <n v="2"/>
    <m/>
    <s v="D"/>
    <x v="1"/>
    <s v="060170304022"/>
    <s v="45337"/>
    <m/>
    <n v="1653.6141545886401"/>
    <n v="127173.32932805701"/>
  </r>
  <r>
    <n v="21142"/>
    <s v="06"/>
    <s v="017"/>
    <s v="030200"/>
    <s v="3008"/>
    <s v="060170302003008"/>
    <s v="Block 3008"/>
    <s v="+38.9342635"/>
    <s v="-119.9653540"/>
    <n v="128"/>
    <x v="181"/>
    <x v="4"/>
    <s v="Y"/>
    <n v="0.41521972658789003"/>
    <n v="512.98140806157903"/>
    <s v="G"/>
    <n v="308.27051752057298"/>
    <s v="I"/>
    <m/>
    <s v="Served"/>
    <n v="2"/>
    <m/>
    <s v="D"/>
    <x v="1"/>
    <s v="060170302003"/>
    <s v="66875"/>
    <m/>
    <n v="24575.695004620098"/>
    <n v="11575615.3216059"/>
  </r>
  <r>
    <n v="21143"/>
    <s v="06"/>
    <s v="017"/>
    <s v="030200"/>
    <s v="2011"/>
    <s v="060170302002011"/>
    <s v="Block 2011"/>
    <s v="+38.9232782"/>
    <s v="-119.9426204"/>
    <n v="0"/>
    <x v="2"/>
    <x v="0"/>
    <m/>
    <n v="0.94096603538535195"/>
    <n v="0"/>
    <s v="A"/>
    <n v="0"/>
    <s v="A"/>
    <m/>
    <s v="Served"/>
    <n v="1"/>
    <m/>
    <s v="D"/>
    <x v="1"/>
    <s v="060170302002"/>
    <s v="48793"/>
    <m/>
    <n v="23525.572647921799"/>
    <n v="26232522.587078702"/>
  </r>
  <r>
    <n v="21144"/>
    <s v="06"/>
    <s v="017"/>
    <s v="030504"/>
    <s v="3006"/>
    <s v="060170305043006"/>
    <s v="Block 3006"/>
    <s v="+38.8857462"/>
    <s v="-119.9963782"/>
    <n v="0"/>
    <x v="2"/>
    <x v="4"/>
    <s v="Y"/>
    <n v="1.50564169514278E-3"/>
    <n v="0"/>
    <s v="A"/>
    <n v="0"/>
    <s v="A"/>
    <m/>
    <s v="Served"/>
    <n v="1"/>
    <m/>
    <s v="D"/>
    <x v="1"/>
    <s v="060170305043"/>
    <s v="54667"/>
    <m/>
    <n v="1024.0254948674301"/>
    <n v="41974.713529065397"/>
  </r>
  <r>
    <n v="21145"/>
    <s v="06"/>
    <s v="017"/>
    <s v="030402"/>
    <s v="2029"/>
    <s v="060170304022029"/>
    <s v="Block 2029"/>
    <s v="+38.8847204"/>
    <s v="-119.9962686"/>
    <n v="0"/>
    <x v="2"/>
    <x v="0"/>
    <m/>
    <n v="1.0927975147901601E-3"/>
    <n v="0"/>
    <s v="A"/>
    <n v="0"/>
    <s v="A"/>
    <m/>
    <s v="Served"/>
    <n v="1"/>
    <m/>
    <s v="D"/>
    <x v="1"/>
    <s v="060170304022"/>
    <s v="45337"/>
    <m/>
    <n v="693.20846482882996"/>
    <n v="30465.324370710699"/>
  </r>
  <r>
    <n v="21146"/>
    <s v="06"/>
    <s v="017"/>
    <s v="032000"/>
    <s v="3052"/>
    <s v="060170320003052"/>
    <s v="Block 3052"/>
    <s v="+39.0031603"/>
    <s v="-120.1771055"/>
    <n v="0"/>
    <x v="2"/>
    <x v="0"/>
    <m/>
    <n v="7.8375409192687702"/>
    <n v="0"/>
    <s v="A"/>
    <n v="0"/>
    <s v="A"/>
    <m/>
    <s v="Unserved"/>
    <m/>
    <m/>
    <s v="F-"/>
    <x v="0"/>
    <s v="060170320003"/>
    <s v="140938"/>
    <m/>
    <n v="73178.4247794814"/>
    <n v="218497226.74386799"/>
  </r>
  <r>
    <n v="21147"/>
    <s v="06"/>
    <s v="017"/>
    <s v="032000"/>
    <s v="3072"/>
    <s v="060170320003072"/>
    <s v="Block 3072"/>
    <s v="+38.9530971"/>
    <s v="-120.1091247"/>
    <n v="0"/>
    <x v="2"/>
    <x v="0"/>
    <m/>
    <n v="6.8236508137728996E-2"/>
    <n v="0"/>
    <s v="A"/>
    <n v="0"/>
    <s v="A"/>
    <m/>
    <s v="Unserved"/>
    <m/>
    <m/>
    <s v="F-"/>
    <x v="0"/>
    <s v="060170320003"/>
    <s v="140938"/>
    <m/>
    <n v="6657.0562665122898"/>
    <n v="1902317.0589290101"/>
  </r>
  <r>
    <n v="21148"/>
    <s v="06"/>
    <s v="017"/>
    <s v="032000"/>
    <s v="2003"/>
    <s v="060170320002003"/>
    <s v="Block 2003"/>
    <s v="+38.9370960"/>
    <s v="-120.0494536"/>
    <n v="1"/>
    <x v="2"/>
    <x v="0"/>
    <m/>
    <n v="0.39961758804909803"/>
    <n v="0"/>
    <s v="A"/>
    <n v="2.5023923618625501"/>
    <s v="B"/>
    <m/>
    <s v="Unserved"/>
    <m/>
    <m/>
    <s v="F-"/>
    <x v="0"/>
    <s v="060170320002"/>
    <s v="6810"/>
    <m/>
    <n v="17745.066076503899"/>
    <n v="11140654.402471401"/>
  </r>
  <r>
    <n v="21149"/>
    <s v="06"/>
    <s v="017"/>
    <s v="032000"/>
    <s v="2004"/>
    <s v="060170320002004"/>
    <s v="Block 2004"/>
    <s v="+38.9357299"/>
    <s v="-120.0529884"/>
    <n v="0"/>
    <x v="2"/>
    <x v="0"/>
    <m/>
    <n v="1.4029305575835099E-3"/>
    <n v="0"/>
    <s v="A"/>
    <n v="0"/>
    <s v="A"/>
    <m/>
    <s v="Unserved"/>
    <m/>
    <m/>
    <s v="F-"/>
    <x v="0"/>
    <s v="060170320002"/>
    <s v="6810"/>
    <m/>
    <n v="760.80633361383798"/>
    <n v="39111.302805781597"/>
  </r>
  <r>
    <n v="21150"/>
    <s v="06"/>
    <s v="017"/>
    <s v="030401"/>
    <s v="5002"/>
    <s v="060170304015002"/>
    <s v="Block 5002"/>
    <s v="+38.9253713"/>
    <s v="-120.0149985"/>
    <n v="13"/>
    <x v="52"/>
    <x v="4"/>
    <s v="Y"/>
    <n v="5.3786111462281704E-3"/>
    <n v="2231.0592221218999"/>
    <s v="G"/>
    <n v="2416.9808239653898"/>
    <s v="I"/>
    <m/>
    <s v="Served"/>
    <n v="2"/>
    <m/>
    <s v="D"/>
    <x v="1"/>
    <s v="060170304015"/>
    <s v="41875"/>
    <m/>
    <n v="1621.3765030567799"/>
    <n v="149946.47317186301"/>
  </r>
  <r>
    <n v="21151"/>
    <s v="06"/>
    <s v="017"/>
    <s v="030402"/>
    <s v="3001"/>
    <s v="060170304023001"/>
    <s v="Block 3001"/>
    <s v="+38.9202001"/>
    <s v="-120.0161788"/>
    <n v="2"/>
    <x v="33"/>
    <x v="4"/>
    <s v="Y"/>
    <n v="6.6278062350531297E-3"/>
    <n v="150.87948629385099"/>
    <s v="F"/>
    <n v="301.75897258770198"/>
    <s v="I"/>
    <m/>
    <s v="Served"/>
    <n v="2"/>
    <m/>
    <s v="D"/>
    <x v="1"/>
    <s v="060170304023"/>
    <s v="24821"/>
    <m/>
    <n v="1888.7411746846101"/>
    <n v="184771.89422953999"/>
  </r>
  <r>
    <n v="21152"/>
    <s v="06"/>
    <s v="017"/>
    <s v="030402"/>
    <s v="3002"/>
    <s v="060170304023002"/>
    <s v="Block 3002"/>
    <s v="+38.9195060"/>
    <s v="-120.0164090"/>
    <n v="9"/>
    <x v="52"/>
    <x v="4"/>
    <s v="Y"/>
    <n v="5.9984287887342603E-3"/>
    <n v="2000.5238742747699"/>
    <s v="G"/>
    <n v="1500.39290570608"/>
    <s v="I"/>
    <m/>
    <s v="Served"/>
    <n v="2"/>
    <m/>
    <s v="D"/>
    <x v="1"/>
    <s v="060170304023"/>
    <s v="24821"/>
    <m/>
    <n v="1841.9267322667599"/>
    <n v="167225.92821643499"/>
  </r>
  <r>
    <n v="21153"/>
    <s v="06"/>
    <s v="017"/>
    <s v="030401"/>
    <s v="5013"/>
    <s v="060170304015013"/>
    <s v="Block 5013"/>
    <s v="+38.9179789"/>
    <s v="-120.0103820"/>
    <n v="25"/>
    <x v="83"/>
    <x v="4"/>
    <s v="Y"/>
    <n v="8.7866029257383203E-3"/>
    <n v="3869.5273119039998"/>
    <s v="G"/>
    <n v="2845.24067051765"/>
    <s v="I"/>
    <m/>
    <s v="Served"/>
    <n v="2"/>
    <m/>
    <s v="D"/>
    <x v="1"/>
    <s v="060170304015"/>
    <s v="41875"/>
    <m/>
    <n v="2312.63397477944"/>
    <n v="244955.45114838099"/>
  </r>
  <r>
    <n v="21154"/>
    <s v="06"/>
    <s v="017"/>
    <s v="030502"/>
    <s v="1023"/>
    <s v="060170305021023"/>
    <s v="Block 1023"/>
    <s v="+38.8508979"/>
    <s v="-120.0361880"/>
    <n v="6"/>
    <x v="19"/>
    <x v="0"/>
    <m/>
    <n v="4.7420404833913698E-3"/>
    <n v="1897.91715855691"/>
    <s v="G"/>
    <n v="1265.27810570461"/>
    <s v="I"/>
    <m/>
    <s v="Served"/>
    <n v="2"/>
    <m/>
    <s v="D"/>
    <x v="1"/>
    <s v="060170305021"/>
    <s v="91250"/>
    <m/>
    <n v="1438.40979046098"/>
    <n v="132199.97259355101"/>
  </r>
  <r>
    <n v="21155"/>
    <s v="06"/>
    <s v="017"/>
    <s v="030505"/>
    <s v="1025"/>
    <s v="060170305051025"/>
    <s v="Block 1025"/>
    <s v="+38.8058226"/>
    <s v="-120.0191660"/>
    <n v="8"/>
    <x v="1"/>
    <x v="0"/>
    <m/>
    <n v="1.6038868620677001E-2"/>
    <n v="935.22806095326803"/>
    <s v="G"/>
    <n v="498.78829917507602"/>
    <s v="I"/>
    <m/>
    <s v="Served"/>
    <n v="2"/>
    <m/>
    <s v="D"/>
    <x v="1"/>
    <s v="060170305051"/>
    <s v="72628"/>
    <m/>
    <n v="4205.2260915688603"/>
    <n v="447136.20634648402"/>
  </r>
  <r>
    <n v="21156"/>
    <s v="06"/>
    <s v="017"/>
    <s v="030505"/>
    <s v="3003"/>
    <s v="060170305053003"/>
    <s v="Block 3003"/>
    <s v="+38.7968862"/>
    <s v="-120.0089422"/>
    <n v="0"/>
    <x v="2"/>
    <x v="0"/>
    <m/>
    <n v="1.0353621501966901E-2"/>
    <n v="0"/>
    <s v="A"/>
    <n v="0"/>
    <s v="A"/>
    <m/>
    <s v="Served"/>
    <n v="1"/>
    <m/>
    <s v="D"/>
    <x v="1"/>
    <s v="060170305053"/>
    <s v="70385"/>
    <m/>
    <n v="2381.3392765509002"/>
    <n v="288641.24707453599"/>
  </r>
  <r>
    <n v="21157"/>
    <s v="06"/>
    <s v="017"/>
    <s v="032000"/>
    <s v="2019"/>
    <s v="060170320002019"/>
    <s v="Block 2019"/>
    <s v="+38.8724765"/>
    <s v="-120.1119379"/>
    <n v="0"/>
    <x v="2"/>
    <x v="0"/>
    <m/>
    <n v="2.01720338786213E-2"/>
    <n v="0"/>
    <s v="A"/>
    <n v="0"/>
    <s v="A"/>
    <m/>
    <s v="Unserved"/>
    <m/>
    <m/>
    <s v="F-"/>
    <x v="0"/>
    <s v="060170320002"/>
    <s v="6810"/>
    <m/>
    <n v="4954.7501452692804"/>
    <n v="562361.77975493297"/>
  </r>
  <r>
    <n v="21158"/>
    <s v="06"/>
    <s v="017"/>
    <s v="032000"/>
    <s v="2022"/>
    <s v="060170320002022"/>
    <s v="Block 2022"/>
    <s v="+38.8608334"/>
    <s v="-120.1120397"/>
    <n v="0"/>
    <x v="2"/>
    <x v="0"/>
    <m/>
    <n v="1.25109331423173E-2"/>
    <n v="0"/>
    <s v="A"/>
    <n v="0"/>
    <s v="A"/>
    <m/>
    <s v="Served"/>
    <n v="1"/>
    <m/>
    <s v="D"/>
    <x v="1"/>
    <s v="060170320002"/>
    <s v="6810"/>
    <m/>
    <n v="2766.2135632296799"/>
    <n v="348783.40333173203"/>
  </r>
  <r>
    <n v="21159"/>
    <s v="06"/>
    <s v="017"/>
    <s v="032000"/>
    <s v="3127"/>
    <s v="060170320003127"/>
    <s v="Block 3127"/>
    <s v="+39.0216653"/>
    <s v="-120.1207271"/>
    <n v="4"/>
    <x v="2"/>
    <x v="0"/>
    <m/>
    <n v="2.6357051088331499E-3"/>
    <n v="0"/>
    <s v="A"/>
    <n v="1517.62046011696"/>
    <s v="B"/>
    <m/>
    <s v="Underserved"/>
    <n v="1"/>
    <m/>
    <s v="F"/>
    <x v="0"/>
    <s v="060170320003"/>
    <s v="140938"/>
    <m/>
    <n v="1266.6724921837499"/>
    <n v="73478.947379890305"/>
  </r>
  <r>
    <n v="21160"/>
    <s v="06"/>
    <s v="017"/>
    <s v="030505"/>
    <s v="3034"/>
    <s v="060170305053034"/>
    <s v="Block 3034"/>
    <s v="+38.8496654"/>
    <s v="-120.0197013"/>
    <n v="0"/>
    <x v="2"/>
    <x v="0"/>
    <m/>
    <n v="2.1551407596932899E-3"/>
    <n v="0"/>
    <s v="A"/>
    <n v="0"/>
    <s v="A"/>
    <m/>
    <s v="Served"/>
    <n v="2"/>
    <m/>
    <s v="D"/>
    <x v="1"/>
    <s v="060170305053"/>
    <s v="70385"/>
    <m/>
    <n v="929.83363666165303"/>
    <n v="60081.635819974799"/>
  </r>
  <r>
    <n v="21161"/>
    <s v="06"/>
    <s v="017"/>
    <s v="030505"/>
    <s v="1008"/>
    <s v="060170305051008"/>
    <s v="Block 1008"/>
    <s v="+38.8472145"/>
    <s v="-120.0272809"/>
    <n v="0"/>
    <x v="2"/>
    <x v="0"/>
    <m/>
    <n v="1.0336741007096899E-2"/>
    <n v="0"/>
    <s v="A"/>
    <n v="0"/>
    <s v="A"/>
    <m/>
    <s v="Served"/>
    <n v="1"/>
    <m/>
    <s v="D"/>
    <x v="1"/>
    <s v="060170305051"/>
    <s v="72628"/>
    <m/>
    <n v="2891.8256644629801"/>
    <n v="288170.64776881499"/>
  </r>
  <r>
    <n v="21162"/>
    <s v="06"/>
    <s v="017"/>
    <s v="030504"/>
    <s v="3030"/>
    <s v="060170305043030"/>
    <s v="Block 3030"/>
    <s v="+38.8877639"/>
    <s v="-119.9825202"/>
    <n v="7"/>
    <x v="1"/>
    <x v="0"/>
    <m/>
    <n v="3.9894168028481204E-3"/>
    <n v="3759.94806792091"/>
    <s v="G"/>
    <n v="1754.6424316964201"/>
    <s v="I"/>
    <m/>
    <s v="Served"/>
    <n v="2"/>
    <m/>
    <s v="D"/>
    <x v="1"/>
    <s v="060170305043"/>
    <s v="54667"/>
    <m/>
    <n v="1406.2215028056501"/>
    <n v="111218.112508308"/>
  </r>
  <r>
    <n v="21163"/>
    <s v="06"/>
    <s v="017"/>
    <s v="030504"/>
    <s v="3008"/>
    <s v="060170305043008"/>
    <s v="Block 3008"/>
    <s v="+38.8818784"/>
    <s v="-119.9901907"/>
    <n v="60"/>
    <x v="149"/>
    <x v="0"/>
    <m/>
    <n v="7.1683310672770895E-2"/>
    <n v="809.114415275346"/>
    <s v="G"/>
    <n v="837.01491235380604"/>
    <s v="I"/>
    <m/>
    <s v="Served"/>
    <n v="2"/>
    <m/>
    <s v="D"/>
    <x v="1"/>
    <s v="060170305043"/>
    <s v="54667"/>
    <m/>
    <n v="10342.453267910299"/>
    <n v="1998408.0143444799"/>
  </r>
  <r>
    <n v="21164"/>
    <s v="06"/>
    <s v="017"/>
    <s v="030402"/>
    <s v="2028"/>
    <s v="060170304022028"/>
    <s v="Block 2028"/>
    <s v="+38.8903429"/>
    <s v="-119.9937856"/>
    <n v="0"/>
    <x v="2"/>
    <x v="0"/>
    <m/>
    <n v="4.2057397112169097E-2"/>
    <n v="0"/>
    <s v="A"/>
    <n v="0"/>
    <s v="A"/>
    <m/>
    <s v="Served"/>
    <n v="1"/>
    <m/>
    <s v="D"/>
    <x v="1"/>
    <s v="060170304022"/>
    <s v="45337"/>
    <m/>
    <n v="8231.4932449027001"/>
    <n v="1172488.2495327201"/>
  </r>
  <r>
    <n v="21165"/>
    <s v="06"/>
    <s v="017"/>
    <s v="030504"/>
    <s v="2025"/>
    <s v="060170305042025"/>
    <s v="Block 2025"/>
    <s v="+38.8867586"/>
    <s v="-119.9708580"/>
    <n v="0"/>
    <x v="2"/>
    <x v="0"/>
    <m/>
    <n v="0.24161188635573499"/>
    <n v="0"/>
    <s v="A"/>
    <n v="0"/>
    <s v="A"/>
    <m/>
    <s v="Served"/>
    <n v="1"/>
    <m/>
    <s v="D"/>
    <x v="1"/>
    <s v="060170305042"/>
    <s v="49531"/>
    <m/>
    <n v="14945.5121635296"/>
    <n v="6735725.8687215801"/>
  </r>
  <r>
    <n v="21166"/>
    <s v="06"/>
    <s v="017"/>
    <s v="031600"/>
    <s v="3008"/>
    <s v="060170316003008"/>
    <s v="Block 3008"/>
    <s v="+38.9531424"/>
    <s v="-119.9484279"/>
    <n v="6"/>
    <x v="3"/>
    <x v="4"/>
    <s v="Y"/>
    <n v="1.02828678365909E-2"/>
    <n v="194.49826952779901"/>
    <s v="F"/>
    <n v="583.49480858339803"/>
    <s v="I"/>
    <m/>
    <s v="Served"/>
    <n v="2"/>
    <m/>
    <s v="D"/>
    <x v="1"/>
    <s v="060170316003"/>
    <s v="26442"/>
    <m/>
    <n v="2383.8381970084902"/>
    <n v="286668.75597996201"/>
  </r>
  <r>
    <n v="21167"/>
    <s v="06"/>
    <s v="017"/>
    <s v="031600"/>
    <s v="1022"/>
    <s v="060170316001022"/>
    <s v="Block 1022"/>
    <s v="+38.9480798"/>
    <s v="-119.9473977"/>
    <n v="25"/>
    <x v="65"/>
    <x v="4"/>
    <s v="Y"/>
    <n v="6.0863963475834499E-3"/>
    <n v="6900.6350558612103"/>
    <s v="G"/>
    <n v="4107.5208665840601"/>
    <s v="I"/>
    <m/>
    <s v="Served"/>
    <n v="2"/>
    <m/>
    <s v="D"/>
    <x v="1"/>
    <s v="060170316001"/>
    <s v="45893"/>
    <m/>
    <n v="1928.77566205211"/>
    <n v="169678.313199169"/>
  </r>
  <r>
    <n v="21168"/>
    <s v="06"/>
    <s v="017"/>
    <s v="031600"/>
    <s v="5009"/>
    <s v="060170316005009"/>
    <s v="Block 5009"/>
    <s v="+38.9479419"/>
    <s v="-119.9557512"/>
    <n v="0"/>
    <x v="2"/>
    <x v="4"/>
    <s v="Y"/>
    <n v="5.5634783863178199E-3"/>
    <n v="0"/>
    <s v="A"/>
    <n v="0"/>
    <s v="A"/>
    <m/>
    <s v="Served"/>
    <n v="2"/>
    <m/>
    <s v="D"/>
    <x v="1"/>
    <s v="060170316005"/>
    <s v="30833"/>
    <m/>
    <n v="1810.1437485479901"/>
    <n v="155100.255422118"/>
  </r>
  <r>
    <n v="21169"/>
    <s v="06"/>
    <s v="017"/>
    <s v="030200"/>
    <s v="5005"/>
    <s v="060170302005005"/>
    <s v="Block 5005"/>
    <s v="+38.9458505"/>
    <s v="-119.9569748"/>
    <n v="22"/>
    <x v="32"/>
    <x v="4"/>
    <s v="Y"/>
    <n v="6.1914886121011703E-3"/>
    <n v="3068.7288938664601"/>
    <s v="G"/>
    <n v="3553.26503500327"/>
    <s v="I"/>
    <m/>
    <s v="Served"/>
    <n v="2"/>
    <m/>
    <s v="D"/>
    <x v="1"/>
    <s v="060170302005"/>
    <s v="39881"/>
    <m/>
    <n v="1862.0119019644501"/>
    <n v="172608.10566671501"/>
  </r>
  <r>
    <n v="21170"/>
    <s v="06"/>
    <s v="017"/>
    <s v="030200"/>
    <s v="5008"/>
    <s v="060170302005008"/>
    <s v="Block 5008"/>
    <s v="+38.9447806"/>
    <s v="-119.9591197"/>
    <n v="27"/>
    <x v="87"/>
    <x v="4"/>
    <s v="Y"/>
    <n v="1.14030487346476E-2"/>
    <n v="3507.83381978032"/>
    <s v="G"/>
    <n v="2367.7878283517198"/>
    <s v="I"/>
    <m/>
    <s v="Served"/>
    <n v="2"/>
    <m/>
    <s v="D"/>
    <x v="1"/>
    <s v="060170302005"/>
    <s v="39881"/>
    <m/>
    <n v="2712.1720837879202"/>
    <n v="317897.48220901401"/>
  </r>
  <r>
    <n v="21171"/>
    <s v="06"/>
    <s v="017"/>
    <s v="030200"/>
    <s v="2027"/>
    <s v="060170302002027"/>
    <s v="Block 2027"/>
    <s v="+38.9444095"/>
    <s v="-119.9698548"/>
    <n v="33"/>
    <x v="0"/>
    <x v="4"/>
    <s v="Y"/>
    <n v="6.8894389745357597E-3"/>
    <n v="4789.9400984568101"/>
    <s v="G"/>
    <n v="4789.9400984568101"/>
    <s v="I"/>
    <m/>
    <s v="Served"/>
    <n v="2"/>
    <m/>
    <s v="D"/>
    <x v="1"/>
    <s v="060170302002"/>
    <s v="48793"/>
    <m/>
    <n v="1895.93036377819"/>
    <n v="192065.767217407"/>
  </r>
  <r>
    <n v="21172"/>
    <s v="06"/>
    <s v="017"/>
    <s v="031600"/>
    <s v="5019"/>
    <s v="060170316005019"/>
    <s v="Block 5019"/>
    <s v="+38.9432179"/>
    <s v="-119.9522898"/>
    <n v="49"/>
    <x v="158"/>
    <x v="4"/>
    <s v="Y"/>
    <n v="5.9230010794737702E-3"/>
    <n v="16207.9997474066"/>
    <s v="G"/>
    <n v="8272.8332044054605"/>
    <s v="I"/>
    <m/>
    <s v="Served"/>
    <n v="2"/>
    <m/>
    <s v="D"/>
    <x v="1"/>
    <s v="060170316005"/>
    <s v="30833"/>
    <m/>
    <n v="1849.56326311407"/>
    <n v="165123.132778067"/>
  </r>
  <r>
    <n v="21173"/>
    <s v="06"/>
    <s v="017"/>
    <s v="030200"/>
    <s v="3014"/>
    <s v="060170302003014"/>
    <s v="Block 3014"/>
    <s v="+38.9418766"/>
    <s v="-119.9626962"/>
    <n v="17"/>
    <x v="47"/>
    <x v="4"/>
    <s v="Y"/>
    <n v="6.5078130083409697E-3"/>
    <n v="3687.8748619911999"/>
    <s v="G"/>
    <n v="2612.2446939104402"/>
    <s v="I"/>
    <m/>
    <s v="Served"/>
    <n v="2"/>
    <m/>
    <s v="D"/>
    <x v="1"/>
    <s v="060170302003"/>
    <s v="66875"/>
    <m/>
    <n v="1818.9445501354601"/>
    <n v="181426.68843926501"/>
  </r>
  <r>
    <n v="21174"/>
    <s v="06"/>
    <s v="017"/>
    <s v="031600"/>
    <s v="1005"/>
    <s v="060170316001005"/>
    <s v="Block 1005"/>
    <s v="+38.9393604"/>
    <s v="-119.9365346"/>
    <n v="18"/>
    <x v="75"/>
    <x v="4"/>
    <s v="Y"/>
    <n v="3.2594374653713003E-2"/>
    <n v="429.52196962628898"/>
    <s v="G"/>
    <n v="552.242532376658"/>
    <s v="I"/>
    <m/>
    <s v="Served"/>
    <n v="1"/>
    <m/>
    <s v="D"/>
    <x v="1"/>
    <s v="060170316001"/>
    <s v="45893"/>
    <m/>
    <n v="5761.8155563608098"/>
    <n v="908675.37951576698"/>
  </r>
  <r>
    <n v="21175"/>
    <s v="06"/>
    <s v="017"/>
    <s v="030302"/>
    <s v="2018"/>
    <s v="060170303022018"/>
    <s v="Block 2018"/>
    <s v="+38.9416754"/>
    <s v="-119.9873166"/>
    <n v="15"/>
    <x v="59"/>
    <x v="4"/>
    <s v="Y"/>
    <n v="3.88369813094556E-3"/>
    <n v="6694.6500792196703"/>
    <s v="G"/>
    <n v="3862.2981226267302"/>
    <s v="I"/>
    <m/>
    <s v="Served"/>
    <n v="2"/>
    <m/>
    <s v="D"/>
    <x v="1"/>
    <s v="060170303022"/>
    <s v="46964"/>
    <m/>
    <n v="1383.4509670768"/>
    <n v="108270.85687498"/>
  </r>
  <r>
    <n v="21176"/>
    <s v="06"/>
    <s v="017"/>
    <s v="030302"/>
    <s v="4028"/>
    <s v="060170303024028"/>
    <s v="Block 4028"/>
    <s v="+38.9412348"/>
    <s v="-119.9773018"/>
    <n v="0"/>
    <x v="2"/>
    <x v="4"/>
    <s v="Y"/>
    <n v="5.5247259332744103E-4"/>
    <n v="0"/>
    <s v="A"/>
    <n v="0"/>
    <s v="A"/>
    <m/>
    <s v="Served"/>
    <n v="1"/>
    <m/>
    <s v="D"/>
    <x v="1"/>
    <s v="060170303024"/>
    <s v="15809"/>
    <m/>
    <n v="698.59870800691101"/>
    <n v="15401.9903356754"/>
  </r>
  <r>
    <n v="21177"/>
    <s v="06"/>
    <s v="017"/>
    <s v="030200"/>
    <s v="2019"/>
    <s v="060170302002019"/>
    <s v="Block 2019"/>
    <s v="+38.9405866"/>
    <s v="-119.9718364"/>
    <n v="23"/>
    <x v="38"/>
    <x v="4"/>
    <s v="Y"/>
    <n v="5.1443136387602298E-3"/>
    <n v="3499.0090542648099"/>
    <s v="G"/>
    <n v="4470.9560137828103"/>
    <s v="I"/>
    <m/>
    <s v="Served"/>
    <n v="2"/>
    <m/>
    <s v="D"/>
    <x v="1"/>
    <s v="060170302002"/>
    <s v="48793"/>
    <m/>
    <n v="1642.9283949751"/>
    <n v="143414.659667848"/>
  </r>
  <r>
    <n v="21178"/>
    <s v="06"/>
    <s v="017"/>
    <s v="030200"/>
    <s v="2024"/>
    <s v="060170302002024"/>
    <s v="Block 2024"/>
    <s v="+38.9405525"/>
    <s v="-119.9688953"/>
    <n v="14"/>
    <x v="8"/>
    <x v="4"/>
    <s v="Y"/>
    <n v="4.2627763112241699E-3"/>
    <n v="938.35559456116403"/>
    <s v="G"/>
    <n v="3284.2445809640799"/>
    <s v="I"/>
    <m/>
    <s v="Served"/>
    <n v="2"/>
    <m/>
    <s v="D"/>
    <x v="1"/>
    <s v="060170302002"/>
    <s v="48793"/>
    <m/>
    <n v="1446.87902552984"/>
    <n v="118838.907742358"/>
  </r>
  <r>
    <n v="21179"/>
    <s v="06"/>
    <s v="017"/>
    <s v="030301"/>
    <s v="2019"/>
    <s v="060170303012019"/>
    <s v="Block 2019"/>
    <s v="+38.9259664"/>
    <s v="-119.9834670"/>
    <n v="22"/>
    <x v="22"/>
    <x v="4"/>
    <s v="Y"/>
    <n v="3.8463100647184098E-3"/>
    <n v="7539.6937615644702"/>
    <s v="G"/>
    <n v="5719.7676811868396"/>
    <s v="I"/>
    <m/>
    <s v="Served"/>
    <n v="2"/>
    <m/>
    <s v="D"/>
    <x v="1"/>
    <s v="060170303012"/>
    <s v="29648"/>
    <m/>
    <n v="1360.96660376676"/>
    <n v="107228.541578882"/>
  </r>
  <r>
    <n v="21180"/>
    <s v="06"/>
    <s v="017"/>
    <s v="030301"/>
    <s v="2004"/>
    <s v="060170303012004"/>
    <s v="Block 2004"/>
    <s v="+38.9260489"/>
    <s v="-119.9768747"/>
    <n v="10"/>
    <x v="52"/>
    <x v="4"/>
    <s v="Y"/>
    <n v="3.5478563437721798E-3"/>
    <n v="3382.3240958063302"/>
    <s v="G"/>
    <n v="2818.6034131719398"/>
    <s v="I"/>
    <m/>
    <s v="Served"/>
    <n v="2"/>
    <m/>
    <s v="D"/>
    <x v="1"/>
    <s v="060170303012"/>
    <s v="29648"/>
    <m/>
    <n v="1330.67565012655"/>
    <n v="98908.1626475495"/>
  </r>
  <r>
    <n v="21181"/>
    <s v="06"/>
    <s v="017"/>
    <s v="030301"/>
    <s v="2026"/>
    <s v="060170303012026"/>
    <s v="Block 2026"/>
    <s v="+38.9246823"/>
    <s v="-119.9775921"/>
    <n v="20"/>
    <x v="76"/>
    <x v="4"/>
    <s v="Y"/>
    <n v="4.5620928251006903E-3"/>
    <n v="6137.5340383132298"/>
    <s v="G"/>
    <n v="4383.9528845094501"/>
    <s v="I"/>
    <m/>
    <s v="Served"/>
    <n v="2"/>
    <m/>
    <s v="D"/>
    <x v="1"/>
    <s v="060170303012"/>
    <s v="29648"/>
    <m/>
    <n v="1555.16755591948"/>
    <n v="127183.339863902"/>
  </r>
  <r>
    <n v="21182"/>
    <s v="06"/>
    <s v="017"/>
    <s v="030301"/>
    <s v="1001"/>
    <s v="060170303011001"/>
    <s v="Block 1001"/>
    <s v="+38.9244558"/>
    <s v="-119.9818355"/>
    <n v="14"/>
    <x v="67"/>
    <x v="4"/>
    <s v="Y"/>
    <n v="3.8495786627819701E-3"/>
    <n v="6494.2172091979801"/>
    <s v="G"/>
    <n v="3636.7616371508698"/>
    <s v="I"/>
    <m/>
    <s v="Served"/>
    <n v="2"/>
    <m/>
    <s v="D"/>
    <x v="1"/>
    <s v="060170303011"/>
    <s v="37121"/>
    <m/>
    <n v="1363.04786576386"/>
    <n v="107319.664498632"/>
  </r>
  <r>
    <n v="21183"/>
    <s v="06"/>
    <s v="017"/>
    <s v="030301"/>
    <s v="2030"/>
    <s v="060170303012030"/>
    <s v="Block 2030"/>
    <s v="+38.9241175"/>
    <s v="-119.9836644"/>
    <n v="21"/>
    <x v="68"/>
    <x v="4"/>
    <s v="Y"/>
    <n v="4.4871744760934902E-3"/>
    <n v="12702.8713288688"/>
    <s v="G"/>
    <n v="4680.00522642536"/>
    <s v="I"/>
    <m/>
    <s v="Served"/>
    <n v="2"/>
    <m/>
    <s v="D"/>
    <x v="1"/>
    <s v="060170303012"/>
    <s v="29648"/>
    <m/>
    <n v="1511.9936367820501"/>
    <n v="125094.744517617"/>
  </r>
  <r>
    <n v="21184"/>
    <s v="06"/>
    <s v="017"/>
    <s v="030301"/>
    <s v="2037"/>
    <s v="060170303012037"/>
    <s v="Block 2037"/>
    <s v="+38.9230442"/>
    <s v="-119.9891018"/>
    <n v="7"/>
    <x v="52"/>
    <x v="4"/>
    <s v="Y"/>
    <n v="3.4280341057153999E-3"/>
    <n v="3500.5486030588099"/>
    <s v="G"/>
    <n v="2041.98668511764"/>
    <s v="I"/>
    <m/>
    <s v="Served"/>
    <n v="2"/>
    <m/>
    <s v="D"/>
    <x v="1"/>
    <s v="060170303012"/>
    <s v="29648"/>
    <m/>
    <n v="1319.72788449068"/>
    <n v="95567.723728336394"/>
  </r>
  <r>
    <n v="21185"/>
    <s v="06"/>
    <s v="017"/>
    <s v="030301"/>
    <s v="1026"/>
    <s v="060170303011026"/>
    <s v="Block 1026"/>
    <s v="+38.9216089"/>
    <s v="-119.9809283"/>
    <n v="11"/>
    <x v="27"/>
    <x v="4"/>
    <s v="Y"/>
    <n v="4.4356620917253399E-3"/>
    <n v="3832.5732773272398"/>
    <s v="G"/>
    <n v="2479.9003559176299"/>
    <s v="I"/>
    <m/>
    <s v="Served"/>
    <n v="2"/>
    <m/>
    <s v="D"/>
    <x v="1"/>
    <s v="060170303011"/>
    <s v="37121"/>
    <m/>
    <n v="1497.1839950979299"/>
    <n v="123658.66740576"/>
  </r>
  <r>
    <n v="21186"/>
    <s v="06"/>
    <s v="017"/>
    <s v="030301"/>
    <s v="3004"/>
    <s v="060170303013004"/>
    <s v="Block 3004"/>
    <s v="+38.9212054"/>
    <s v="-119.9828383"/>
    <n v="19"/>
    <x v="34"/>
    <x v="4"/>
    <s v="Y"/>
    <n v="4.37218488001552E-3"/>
    <n v="8005.1509623892498"/>
    <s v="G"/>
    <n v="4345.6533795827399"/>
    <s v="I"/>
    <m/>
    <s v="Served"/>
    <n v="2"/>
    <m/>
    <s v="D"/>
    <x v="1"/>
    <s v="060170303013"/>
    <s v="44976"/>
    <m/>
    <n v="1484.0075442373"/>
    <n v="121889.031385624"/>
  </r>
  <r>
    <n v="21187"/>
    <s v="06"/>
    <s v="017"/>
    <s v="030301"/>
    <s v="1024"/>
    <s v="060170303011024"/>
    <s v="Block 1024"/>
    <s v="+38.9205967"/>
    <s v="-119.9798392"/>
    <n v="19"/>
    <x v="65"/>
    <x v="4"/>
    <s v="Y"/>
    <n v="4.3923491551538501E-3"/>
    <n v="9562.0813638456802"/>
    <s v="G"/>
    <n v="4325.7034741206699"/>
    <s v="I"/>
    <m/>
    <s v="Served"/>
    <n v="2"/>
    <m/>
    <s v="D"/>
    <x v="1"/>
    <s v="060170303011"/>
    <s v="37121"/>
    <m/>
    <n v="1502.00402958719"/>
    <n v="122451.176864979"/>
  </r>
  <r>
    <n v="21188"/>
    <s v="06"/>
    <s v="017"/>
    <s v="030301"/>
    <s v="3015"/>
    <s v="060170303013015"/>
    <s v="Block 3015"/>
    <s v="+38.9198614"/>
    <s v="-119.9835671"/>
    <n v="15"/>
    <x v="17"/>
    <x v="4"/>
    <s v="Y"/>
    <n v="3.8356756980492601E-3"/>
    <n v="5735.62567116629"/>
    <s v="G"/>
    <n v="3910.6538667042901"/>
    <s v="I"/>
    <m/>
    <s v="Served"/>
    <n v="2"/>
    <m/>
    <s v="D"/>
    <x v="1"/>
    <s v="060170303013"/>
    <s v="44976"/>
    <m/>
    <n v="1369.8265055884899"/>
    <n v="106932.07363704601"/>
  </r>
  <r>
    <n v="21189"/>
    <s v="06"/>
    <s v="017"/>
    <s v="032000"/>
    <s v="3073"/>
    <s v="060170320003073"/>
    <s v="Block 3073"/>
    <s v="+38.9529031"/>
    <s v="-120.1293896"/>
    <n v="13"/>
    <x v="2"/>
    <x v="0"/>
    <m/>
    <n v="3.4994421696696998"/>
    <n v="0"/>
    <s v="A"/>
    <n v="3.7148777918587599"/>
    <s v="B"/>
    <m/>
    <s v="Unserved"/>
    <m/>
    <m/>
    <s v="F-"/>
    <x v="0"/>
    <s v="060170320003"/>
    <s v="140938"/>
    <m/>
    <n v="59035.682499467497"/>
    <n v="97558458.335259303"/>
  </r>
  <r>
    <n v="21190"/>
    <s v="06"/>
    <s v="017"/>
    <s v="032000"/>
    <s v="3080"/>
    <s v="060170320003080"/>
    <s v="Block 3080"/>
    <s v="+38.9603401"/>
    <s v="-120.1006296"/>
    <n v="9"/>
    <x v="3"/>
    <x v="0"/>
    <m/>
    <n v="0.155208015808804"/>
    <n v="12.8859324022526"/>
    <s v="C"/>
    <n v="57.986695810136702"/>
    <s v="H"/>
    <m/>
    <s v="Unserved"/>
    <m/>
    <m/>
    <s v="F-"/>
    <x v="0"/>
    <s v="060170320003"/>
    <s v="140938"/>
    <m/>
    <n v="15885.544352013099"/>
    <n v="4326933.8395755403"/>
  </r>
  <r>
    <n v="21191"/>
    <s v="06"/>
    <s v="017"/>
    <s v="032000"/>
    <s v="2046"/>
    <s v="060170320002046"/>
    <s v="Block 2046"/>
    <s v="+38.8733589"/>
    <s v="-120.1132099"/>
    <n v="0"/>
    <x v="2"/>
    <x v="0"/>
    <m/>
    <n v="2.9594687267122401E-3"/>
    <n v="0"/>
    <s v="A"/>
    <n v="0"/>
    <s v="A"/>
    <m/>
    <s v="Unserved"/>
    <m/>
    <m/>
    <s v="F-"/>
    <x v="0"/>
    <s v="060170320002"/>
    <s v="6810"/>
    <m/>
    <n v="1306.7694236836601"/>
    <n v="82504.922919389297"/>
  </r>
  <r>
    <n v="21192"/>
    <s v="06"/>
    <s v="017"/>
    <s v="030504"/>
    <s v="1024"/>
    <s v="060170305041024"/>
    <s v="Block 1024"/>
    <s v="+38.9078995"/>
    <s v="-119.9671700"/>
    <n v="39"/>
    <x v="50"/>
    <x v="0"/>
    <m/>
    <n v="1.8203529972022899E-2"/>
    <n v="5108.8992158626297"/>
    <s v="G"/>
    <n v="2142.4416066520698"/>
    <s v="I"/>
    <m/>
    <s v="Served"/>
    <n v="2"/>
    <m/>
    <s v="D"/>
    <x v="1"/>
    <s v="060170305041"/>
    <s v="67904"/>
    <m/>
    <n v="2995.4998957671201"/>
    <n v="507483.25996707898"/>
  </r>
  <r>
    <n v="21193"/>
    <s v="06"/>
    <s v="017"/>
    <s v="030302"/>
    <s v="4000"/>
    <s v="060170303024000"/>
    <s v="Block 4000"/>
    <s v="+38.9443179"/>
    <s v="-119.9816618"/>
    <n v="65"/>
    <x v="9"/>
    <x v="4"/>
    <s v="Y"/>
    <n v="1.9503352046652399E-2"/>
    <n v="512.73237421340798"/>
    <s v="G"/>
    <n v="3332.7604323871501"/>
    <s v="I"/>
    <m/>
    <s v="Served"/>
    <n v="2"/>
    <m/>
    <s v="D"/>
    <x v="1"/>
    <s v="060170303024"/>
    <s v="15809"/>
    <m/>
    <n v="5898.8999678423597"/>
    <n v="543720.07474003197"/>
  </r>
  <r>
    <n v="21194"/>
    <s v="06"/>
    <s v="017"/>
    <s v="032000"/>
    <s v="1003"/>
    <s v="060170320001003"/>
    <s v="Block 1003"/>
    <s v="+39.0663854"/>
    <s v="-120.1259572"/>
    <n v="67"/>
    <x v="12"/>
    <x v="7"/>
    <s v="N"/>
    <n v="2.7147991495292002E-2"/>
    <n v="184.17568757773799"/>
    <s v="F"/>
    <n v="2467.9542135417"/>
    <s v="I"/>
    <m/>
    <s v="Underserved"/>
    <n v="1"/>
    <m/>
    <s v="F"/>
    <x v="0"/>
    <s v="060170320001"/>
    <s v="46131"/>
    <m/>
    <n v="3949.4060408103101"/>
    <n v="756839.53863692598"/>
  </r>
  <r>
    <n v="21195"/>
    <s v="06"/>
    <s v="017"/>
    <s v="030401"/>
    <s v="4010"/>
    <s v="060170304014010"/>
    <s v="Block 4010"/>
    <s v="+38.9171523"/>
    <s v="-120.0072476"/>
    <n v="29"/>
    <x v="105"/>
    <x v="4"/>
    <s v="Y"/>
    <n v="8.4124242257710893E-3"/>
    <n v="5705.8463424792699"/>
    <s v="G"/>
    <n v="3447.2821652478901"/>
    <s v="I"/>
    <m/>
    <s v="Served"/>
    <n v="2"/>
    <m/>
    <s v="D"/>
    <x v="1"/>
    <s v="060170304014"/>
    <s v="46125"/>
    <m/>
    <n v="2376.4528087819199"/>
    <n v="234523.98940654"/>
  </r>
  <r>
    <n v="21196"/>
    <s v="06"/>
    <s v="017"/>
    <s v="030402"/>
    <s v="1002"/>
    <s v="060170304021002"/>
    <s v="Block 1002"/>
    <s v="+38.9168826"/>
    <s v="-120.0200708"/>
    <n v="29"/>
    <x v="34"/>
    <x v="4"/>
    <s v="Y"/>
    <n v="1.08725980007416E-2"/>
    <n v="3219.1018188672901"/>
    <s v="G"/>
    <n v="2667.2557927757498"/>
    <s v="I"/>
    <m/>
    <s v="Served"/>
    <n v="2"/>
    <m/>
    <s v="D"/>
    <x v="1"/>
    <s v="060170304021"/>
    <s v="61667"/>
    <m/>
    <n v="2458.5781922903702"/>
    <n v="303109.42362321902"/>
  </r>
  <r>
    <n v="21197"/>
    <s v="06"/>
    <s v="017"/>
    <s v="030402"/>
    <s v="3011"/>
    <s v="060170304023011"/>
    <s v="Block 3011"/>
    <s v="+38.9148165"/>
    <s v="-120.0170483"/>
    <n v="44"/>
    <x v="118"/>
    <x v="4"/>
    <s v="Y"/>
    <n v="1.5879149973643099E-2"/>
    <n v="4471.2720843275001"/>
    <s v="G"/>
    <n v="2770.9291790198599"/>
    <s v="I"/>
    <m/>
    <s v="Served"/>
    <n v="2"/>
    <m/>
    <s v="D"/>
    <x v="1"/>
    <s v="060170304023"/>
    <s v="24821"/>
    <m/>
    <n v="3784.9646202788199"/>
    <n v="442683.523828373"/>
  </r>
  <r>
    <n v="21198"/>
    <s v="06"/>
    <s v="017"/>
    <s v="030402"/>
    <s v="1007"/>
    <s v="060170304021007"/>
    <s v="Block 1007"/>
    <s v="+38.9143780"/>
    <s v="-120.0204435"/>
    <n v="13"/>
    <x v="69"/>
    <x v="4"/>
    <s v="Y"/>
    <n v="7.2371769696482798E-3"/>
    <n v="2901.6839146080201"/>
    <s v="G"/>
    <n v="1796.2805185668699"/>
    <s v="I"/>
    <m/>
    <s v="Served"/>
    <n v="2"/>
    <m/>
    <s v="D"/>
    <x v="1"/>
    <s v="060170304021"/>
    <s v="61667"/>
    <m/>
    <n v="2078.5136423214299"/>
    <n v="201760.107361617"/>
  </r>
  <r>
    <n v="21199"/>
    <s v="06"/>
    <s v="017"/>
    <s v="030505"/>
    <s v="1010"/>
    <s v="060170305051010"/>
    <s v="Block 1010"/>
    <s v="+38.8382835"/>
    <s v="-120.0341503"/>
    <n v="2"/>
    <x v="2"/>
    <x v="0"/>
    <m/>
    <n v="0.29073824695162698"/>
    <n v="0"/>
    <s v="A"/>
    <n v="6.8790398957477397"/>
    <s v="B"/>
    <m/>
    <s v="Served"/>
    <n v="1"/>
    <m/>
    <s v="D"/>
    <x v="1"/>
    <s v="060170305051"/>
    <s v="72628"/>
    <m/>
    <n v="20126.6927007534"/>
    <n v="8105284.7215285804"/>
  </r>
  <r>
    <n v="21200"/>
    <s v="06"/>
    <s v="017"/>
    <s v="030505"/>
    <s v="1046"/>
    <s v="060170305051046"/>
    <s v="Block 1046"/>
    <s v="+38.8439361"/>
    <s v="-120.0199463"/>
    <n v="40"/>
    <x v="149"/>
    <x v="0"/>
    <m/>
    <n v="1.83048117372617E-2"/>
    <n v="3168.5657756279502"/>
    <s v="G"/>
    <n v="2185.2177762951301"/>
    <s v="I"/>
    <m/>
    <s v="Served"/>
    <n v="2"/>
    <m/>
    <s v="D"/>
    <x v="1"/>
    <s v="060170305051"/>
    <s v="72628"/>
    <m/>
    <n v="4000.4090259006398"/>
    <n v="510306.82223645999"/>
  </r>
  <r>
    <n v="21201"/>
    <s v="06"/>
    <s v="017"/>
    <s v="030505"/>
    <s v="1052"/>
    <s v="060170305051052"/>
    <s v="Block 1052"/>
    <s v="+38.8347873"/>
    <s v="-120.0185604"/>
    <n v="7"/>
    <x v="29"/>
    <x v="0"/>
    <m/>
    <n v="5.2750346309781296E-3"/>
    <n v="1137.4332909142299"/>
    <s v="G"/>
    <n v="1327.0055060666"/>
    <s v="I"/>
    <m/>
    <s v="Served"/>
    <n v="2"/>
    <m/>
    <s v="D"/>
    <x v="1"/>
    <s v="060170305051"/>
    <s v="72628"/>
    <m/>
    <n v="1641.4528318968"/>
    <n v="147058.93719966899"/>
  </r>
  <r>
    <n v="21202"/>
    <s v="06"/>
    <s v="017"/>
    <s v="032000"/>
    <s v="2035"/>
    <s v="060170320002035"/>
    <s v="Block 2035"/>
    <s v="+38.8259324"/>
    <s v="-120.0361371"/>
    <n v="13"/>
    <x v="2"/>
    <x v="0"/>
    <m/>
    <n v="2.1622988226705001E-2"/>
    <n v="0"/>
    <s v="A"/>
    <n v="601.21200010388202"/>
    <s v="B"/>
    <m/>
    <s v="Unserved"/>
    <m/>
    <m/>
    <s v="F-"/>
    <x v="0"/>
    <s v="060170320002"/>
    <s v="6810"/>
    <m/>
    <n v="3828.1267625804498"/>
    <n v="602811.90364632104"/>
  </r>
  <r>
    <n v="21203"/>
    <s v="06"/>
    <s v="017"/>
    <s v="030301"/>
    <s v="3011"/>
    <s v="060170303013011"/>
    <s v="Block 3011"/>
    <s v="+38.9178587"/>
    <s v="-119.9814125"/>
    <n v="13"/>
    <x v="1"/>
    <x v="4"/>
    <s v="Y"/>
    <n v="3.4556288421573999E-3"/>
    <n v="4340.7439528821797"/>
    <s v="G"/>
    <n v="3761.97809249789"/>
    <s v="I"/>
    <m/>
    <s v="Served"/>
    <n v="2"/>
    <m/>
    <s v="D"/>
    <x v="1"/>
    <s v="060170303013"/>
    <s v="44976"/>
    <m/>
    <n v="1315.41062929642"/>
    <n v="96337.017751476"/>
  </r>
  <r>
    <n v="21204"/>
    <s v="06"/>
    <s v="017"/>
    <s v="030504"/>
    <s v="1011"/>
    <s v="060170305041011"/>
    <s v="Block 1011"/>
    <s v="+38.9146970"/>
    <s v="-119.9702293"/>
    <n v="15"/>
    <x v="48"/>
    <x v="0"/>
    <m/>
    <n v="9.128177773148E-3"/>
    <n v="2519.6704722007298"/>
    <s v="G"/>
    <n v="1643.2633514352599"/>
    <s v="I"/>
    <m/>
    <s v="Served"/>
    <n v="2"/>
    <m/>
    <s v="D"/>
    <x v="1"/>
    <s v="060170305041"/>
    <s v="67904"/>
    <m/>
    <n v="2299.7417130848298"/>
    <n v="254477.973282969"/>
  </r>
  <r>
    <n v="21205"/>
    <s v="06"/>
    <s v="017"/>
    <s v="030504"/>
    <s v="2032"/>
    <s v="060170305042032"/>
    <s v="Block 2032"/>
    <s v="+38.9107544"/>
    <s v="-119.9535814"/>
    <n v="15"/>
    <x v="7"/>
    <x v="0"/>
    <m/>
    <n v="9.3285755380807297E-3"/>
    <n v="857.58002037317704"/>
    <s v="G"/>
    <n v="1607.96253819971"/>
    <s v="I"/>
    <m/>
    <s v="Served"/>
    <n v="2"/>
    <m/>
    <s v="D"/>
    <x v="1"/>
    <s v="060170305042"/>
    <s v="49531"/>
    <m/>
    <n v="2550.3726162591101"/>
    <n v="260064.71998509101"/>
  </r>
  <r>
    <n v="21206"/>
    <s v="06"/>
    <s v="017"/>
    <s v="030504"/>
    <s v="2009"/>
    <s v="060170305042009"/>
    <s v="Block 2009"/>
    <s v="+38.9097849"/>
    <s v="-119.9573158"/>
    <n v="31"/>
    <x v="34"/>
    <x v="0"/>
    <m/>
    <n v="2.4009171168015001E-2"/>
    <n v="1457.7762703706701"/>
    <s v="G"/>
    <n v="1291.1732680426001"/>
    <s v="I"/>
    <m/>
    <s v="Served"/>
    <n v="2"/>
    <m/>
    <s v="D"/>
    <x v="1"/>
    <s v="060170305042"/>
    <s v="49531"/>
    <m/>
    <n v="4514.9147474656002"/>
    <n v="669334.60005712404"/>
  </r>
  <r>
    <n v="21207"/>
    <s v="06"/>
    <s v="017"/>
    <s v="031600"/>
    <s v="3013"/>
    <s v="060170316003013"/>
    <s v="Block 3013"/>
    <s v="+38.9612203"/>
    <s v="-119.9452718"/>
    <n v="0"/>
    <x v="2"/>
    <x v="4"/>
    <s v="Y"/>
    <n v="3.6575412782416101E-3"/>
    <n v="0"/>
    <s v="A"/>
    <n v="0"/>
    <s v="A"/>
    <m/>
    <s v="Served"/>
    <n v="2"/>
    <m/>
    <s v="D"/>
    <x v="1"/>
    <s v="060170316003"/>
    <s v="26442"/>
    <m/>
    <n v="3302.5161233295098"/>
    <n v="101965.990892916"/>
  </r>
  <r>
    <n v="21208"/>
    <s v="06"/>
    <s v="017"/>
    <s v="030302"/>
    <s v="1004"/>
    <s v="060170303021004"/>
    <s v="Block 1004"/>
    <s v="+38.9277880"/>
    <s v="-119.9904512"/>
    <n v="18"/>
    <x v="47"/>
    <x v="4"/>
    <s v="Y"/>
    <n v="7.3289026281605704E-3"/>
    <n v="3274.70580763107"/>
    <s v="G"/>
    <n v="2456.0293557232999"/>
    <s v="I"/>
    <m/>
    <s v="Served"/>
    <n v="2"/>
    <m/>
    <s v="D"/>
    <x v="1"/>
    <s v="060170303021"/>
    <s v="51250"/>
    <m/>
    <n v="1907.6272901771599"/>
    <n v="204317.26173090699"/>
  </r>
  <r>
    <n v="21209"/>
    <s v="06"/>
    <s v="017"/>
    <s v="030301"/>
    <s v="3024"/>
    <s v="060170303013024"/>
    <s v="Block 3024"/>
    <s v="+38.9168190"/>
    <s v="-119.9820929"/>
    <n v="5"/>
    <x v="19"/>
    <x v="4"/>
    <s v="Y"/>
    <n v="1.22968927210585E-3"/>
    <n v="7318.9221083367502"/>
    <s v="G"/>
    <n v="4066.0678379648598"/>
    <s v="I"/>
    <m/>
    <s v="Served"/>
    <n v="2"/>
    <m/>
    <s v="D"/>
    <x v="1"/>
    <s v="060170303013"/>
    <s v="44976"/>
    <m/>
    <n v="878.62871928474601"/>
    <n v="34281.6322720877"/>
  </r>
  <r>
    <n v="21210"/>
    <s v="06"/>
    <s v="017"/>
    <s v="030504"/>
    <s v="3011"/>
    <s v="060170305043011"/>
    <s v="Block 3011"/>
    <s v="+38.9225329"/>
    <s v="-119.9900816"/>
    <n v="24"/>
    <x v="48"/>
    <x v="4"/>
    <s v="Y"/>
    <n v="9.57691799816595E-3"/>
    <n v="2401.6076993041702"/>
    <s v="G"/>
    <n v="2506.02542536087"/>
    <s v="I"/>
    <m/>
    <s v="Served"/>
    <n v="2"/>
    <m/>
    <s v="D"/>
    <x v="1"/>
    <s v="060170305043"/>
    <s v="54667"/>
    <m/>
    <n v="3774.3660995687301"/>
    <n v="266988.08272989799"/>
  </r>
  <r>
    <n v="21211"/>
    <s v="06"/>
    <s v="017"/>
    <s v="032000"/>
    <s v="1045"/>
    <s v="060170320001045"/>
    <s v="Block 1045"/>
    <s v="+39.0574931"/>
    <s v="-120.1305198"/>
    <n v="19"/>
    <x v="38"/>
    <x v="7"/>
    <s v="N"/>
    <n v="7.1069217082679404E-3"/>
    <n v="2532.7421264623499"/>
    <s v="G"/>
    <n v="2673.4500223769301"/>
    <s v="I"/>
    <m/>
    <s v="Served"/>
    <n v="2"/>
    <m/>
    <s v="D"/>
    <x v="1"/>
    <s v="060170320001"/>
    <s v="46131"/>
    <m/>
    <n v="1943.38596787191"/>
    <n v="198128.81360844101"/>
  </r>
  <r>
    <n v="21212"/>
    <s v="06"/>
    <s v="017"/>
    <s v="032000"/>
    <s v="1041"/>
    <s v="060170320001041"/>
    <s v="Block 1041"/>
    <s v="+39.0574906"/>
    <s v="-120.1273747"/>
    <n v="22"/>
    <x v="9"/>
    <x v="7"/>
    <s v="N"/>
    <n v="7.3277704884842504E-3"/>
    <n v="1364.6715622050699"/>
    <s v="G"/>
    <n v="3002.27743685115"/>
    <s v="I"/>
    <m/>
    <s v="Underserved"/>
    <n v="1"/>
    <m/>
    <s v="F"/>
    <x v="0"/>
    <s v="060170320001"/>
    <s v="46131"/>
    <m/>
    <n v="1976.6640202982201"/>
    <n v="204285.699614407"/>
  </r>
  <r>
    <n v="21213"/>
    <s v="06"/>
    <s v="017"/>
    <s v="032000"/>
    <s v="1050"/>
    <s v="060170320001050"/>
    <s v="Block 1050"/>
    <s v="+39.0513334"/>
    <s v="-120.1348308"/>
    <n v="0"/>
    <x v="2"/>
    <x v="0"/>
    <m/>
    <n v="1.36508218368057E-2"/>
    <n v="0"/>
    <s v="A"/>
    <n v="0"/>
    <s v="A"/>
    <m/>
    <s v="Unserved"/>
    <m/>
    <m/>
    <s v="F-"/>
    <x v="0"/>
    <s v="060170320001"/>
    <s v="46131"/>
    <m/>
    <n v="3184.1516992049401"/>
    <n v="380561.54919506999"/>
  </r>
  <r>
    <n v="21214"/>
    <s v="06"/>
    <s v="017"/>
    <s v="032000"/>
    <s v="3023"/>
    <s v="060170320003023"/>
    <s v="Block 3023"/>
    <s v="+39.0435934"/>
    <s v="-120.1453134"/>
    <n v="0"/>
    <x v="2"/>
    <x v="0"/>
    <m/>
    <n v="4.16946547114488E-2"/>
    <n v="0"/>
    <s v="A"/>
    <n v="0"/>
    <s v="A"/>
    <m/>
    <s v="Unserved"/>
    <m/>
    <m/>
    <s v="F-"/>
    <x v="0"/>
    <s v="060170320003"/>
    <s v="140938"/>
    <m/>
    <n v="8987.6585715683705"/>
    <n v="1162375.61224046"/>
  </r>
  <r>
    <n v="21215"/>
    <s v="06"/>
    <s v="017"/>
    <s v="032000"/>
    <s v="3022"/>
    <s v="060170320003022"/>
    <s v="Block 3022"/>
    <s v="+39.0414560"/>
    <s v="-120.1492927"/>
    <n v="0"/>
    <x v="2"/>
    <x v="0"/>
    <m/>
    <n v="4.8031350972818201E-2"/>
    <n v="0"/>
    <s v="A"/>
    <n v="0"/>
    <s v="A"/>
    <m/>
    <s v="Unserved"/>
    <m/>
    <m/>
    <s v="F-"/>
    <x v="0"/>
    <s v="060170320003"/>
    <s v="140938"/>
    <m/>
    <n v="5663.6014565375399"/>
    <n v="1339031.8586434"/>
  </r>
  <r>
    <n v="21216"/>
    <s v="06"/>
    <s v="017"/>
    <s v="030402"/>
    <s v="1008"/>
    <s v="060170304021008"/>
    <s v="Block 1008"/>
    <s v="+38.9136674"/>
    <s v="-120.0204213"/>
    <n v="21"/>
    <x v="17"/>
    <x v="4"/>
    <s v="Y"/>
    <n v="7.13597409326898E-3"/>
    <n v="3082.97083375787"/>
    <s v="G"/>
    <n v="2942.8357958597799"/>
    <s v="I"/>
    <m/>
    <s v="Served"/>
    <n v="2"/>
    <m/>
    <s v="D"/>
    <x v="1"/>
    <s v="060170304021"/>
    <s v="61667"/>
    <m/>
    <n v="2057.3886676385"/>
    <n v="198938.744378617"/>
  </r>
  <r>
    <n v="21217"/>
    <s v="06"/>
    <s v="017"/>
    <s v="030402"/>
    <s v="4003"/>
    <s v="060170304024003"/>
    <s v="Block 4003"/>
    <s v="+38.9103391"/>
    <s v="-120.0045382"/>
    <n v="84"/>
    <x v="113"/>
    <x v="4"/>
    <s v="Y"/>
    <n v="6.981636521647E-2"/>
    <n v="2463.60576731119"/>
    <s v="G"/>
    <n v="1203.1563049659301"/>
    <s v="I"/>
    <m/>
    <s v="Served"/>
    <n v="2"/>
    <m/>
    <s v="D"/>
    <x v="1"/>
    <s v="060170304024"/>
    <s v="32515"/>
    <m/>
    <n v="6932.1279571777604"/>
    <n v="1946360.7703319001"/>
  </r>
  <r>
    <n v="21218"/>
    <s v="06"/>
    <s v="017"/>
    <s v="030402"/>
    <s v="4006"/>
    <s v="060170304024006"/>
    <s v="Block 4006"/>
    <s v="+38.9087403"/>
    <s v="-120.0076239"/>
    <n v="8"/>
    <x v="23"/>
    <x v="4"/>
    <s v="Y"/>
    <n v="2.0714252271619902E-3"/>
    <n v="5310.3534010111598"/>
    <s v="G"/>
    <n v="3862.0752007353899"/>
    <s v="I"/>
    <m/>
    <s v="Served"/>
    <n v="2"/>
    <m/>
    <s v="D"/>
    <x v="1"/>
    <s v="060170304024"/>
    <s v="32515"/>
    <m/>
    <n v="960.56406706963105"/>
    <n v="57747.790053568002"/>
  </r>
  <r>
    <n v="21219"/>
    <s v="06"/>
    <s v="017"/>
    <s v="030401"/>
    <s v="1001"/>
    <s v="060170304011001"/>
    <s v="Block 1001"/>
    <s v="+38.9359612"/>
    <s v="-120.0038342"/>
    <n v="0"/>
    <x v="2"/>
    <x v="4"/>
    <s v="Y"/>
    <n v="4.7044963911089102E-2"/>
    <n v="0"/>
    <s v="A"/>
    <n v="0"/>
    <s v="A"/>
    <m/>
    <s v="Served"/>
    <n v="1"/>
    <m/>
    <s v="D"/>
    <x v="1"/>
    <s v="060170304011"/>
    <s v="74572"/>
    <m/>
    <n v="11253.5868050934"/>
    <n v="1311533.0755807201"/>
  </r>
  <r>
    <n v="21220"/>
    <s v="06"/>
    <s v="017"/>
    <s v="030402"/>
    <s v="3016"/>
    <s v="060170304023016"/>
    <s v="Block 3016"/>
    <s v="+38.9140169"/>
    <s v="-120.0113601"/>
    <n v="51"/>
    <x v="62"/>
    <x v="4"/>
    <s v="Y"/>
    <n v="2.6905212755904399E-2"/>
    <n v="2787.5639074268602"/>
    <s v="G"/>
    <n v="1895.54345705026"/>
    <s v="I"/>
    <m/>
    <s v="Served"/>
    <n v="2"/>
    <m/>
    <s v="D"/>
    <x v="1"/>
    <s v="060170304023"/>
    <s v="24821"/>
    <m/>
    <n v="4370.9891600962001"/>
    <n v="750071.28290276602"/>
  </r>
  <r>
    <n v="21221"/>
    <s v="06"/>
    <s v="017"/>
    <s v="032000"/>
    <s v="1004"/>
    <s v="060170320001004"/>
    <s v="Block 1004"/>
    <s v="+39.0673775"/>
    <s v="-120.1311687"/>
    <n v="4"/>
    <x v="12"/>
    <x v="7"/>
    <s v="N"/>
    <n v="1.15684773078033E-3"/>
    <n v="4322.0899924550304"/>
    <s v="G"/>
    <n v="3457.6719939640302"/>
    <s v="I"/>
    <m/>
    <s v="Unserved"/>
    <m/>
    <m/>
    <s v="F-"/>
    <x v="0"/>
    <s v="060170320001"/>
    <s v="46131"/>
    <m/>
    <n v="3387.37529214397"/>
    <n v="32250.9347694764"/>
  </r>
  <r>
    <n v="21222"/>
    <s v="06"/>
    <s v="017"/>
    <s v="032000"/>
    <s v="1067"/>
    <s v="060170320001067"/>
    <s v="Block 1067"/>
    <s v="+39.0364385"/>
    <s v="-120.1530519"/>
    <n v="0"/>
    <x v="2"/>
    <x v="0"/>
    <m/>
    <n v="3.4477151966024199E-5"/>
    <n v="0"/>
    <s v="A"/>
    <n v="0"/>
    <s v="A"/>
    <m/>
    <s v="Unserved"/>
    <m/>
    <m/>
    <s v="F-"/>
    <x v="0"/>
    <s v="060170320001"/>
    <s v="46131"/>
    <m/>
    <n v="226.45930733007799"/>
    <n v="961.16398857742797"/>
  </r>
  <r>
    <n v="21223"/>
    <s v="06"/>
    <s v="017"/>
    <s v="032000"/>
    <s v="3046"/>
    <s v="060170320003046"/>
    <s v="Block 3046"/>
    <s v="+39.0299775"/>
    <s v="-120.1204895"/>
    <n v="31"/>
    <x v="38"/>
    <x v="0"/>
    <m/>
    <n v="0.100469402017052"/>
    <n v="179.15902392795201"/>
    <s v="F"/>
    <n v="308.551652320362"/>
    <s v="I"/>
    <m/>
    <s v="Underserved"/>
    <n v="1"/>
    <m/>
    <s v="F"/>
    <x v="0"/>
    <s v="060170320003"/>
    <s v="140938"/>
    <m/>
    <n v="10927.354518464699"/>
    <n v="2800914.9731353"/>
  </r>
  <r>
    <n v="21224"/>
    <s v="06"/>
    <s v="017"/>
    <s v="030401"/>
    <s v="3008"/>
    <s v="060170304013008"/>
    <s v="Block 3008"/>
    <s v="+38.9285461"/>
    <s v="-120.0039698"/>
    <n v="0"/>
    <x v="2"/>
    <x v="4"/>
    <s v="Y"/>
    <n v="3.1683090085061002E-4"/>
    <n v="0"/>
    <s v="A"/>
    <n v="0"/>
    <s v="A"/>
    <m/>
    <s v="Served"/>
    <n v="2"/>
    <m/>
    <s v="D"/>
    <x v="1"/>
    <s v="060170304013"/>
    <s v="55125"/>
    <m/>
    <n v="759.28555722733995"/>
    <n v="8832.7032542087709"/>
  </r>
  <r>
    <n v="21225"/>
    <s v="06"/>
    <s v="017"/>
    <s v="030902"/>
    <s v="2040"/>
    <s v="060170309022040"/>
    <s v="Block 2040"/>
    <s v="+38.7179059"/>
    <s v="-120.8770926"/>
    <n v="22"/>
    <x v="77"/>
    <x v="11"/>
    <s v="N"/>
    <n v="0.12723618223211"/>
    <n v="369.39178129583098"/>
    <s v="G"/>
    <n v="172.906791244857"/>
    <s v="I"/>
    <m/>
    <s v="Underserved"/>
    <n v="1"/>
    <m/>
    <s v="F"/>
    <x v="0"/>
    <s v="060170309022"/>
    <s v="74554"/>
    <m/>
    <n v="8569.9923112154702"/>
    <n v="3547126.9937289301"/>
  </r>
  <r>
    <n v="21226"/>
    <s v="06"/>
    <s v="017"/>
    <s v="030902"/>
    <s v="1049"/>
    <s v="060170309021049"/>
    <s v="Block 1049"/>
    <s v="+38.7134278"/>
    <s v="-120.9368350"/>
    <n v="7"/>
    <x v="27"/>
    <x v="0"/>
    <m/>
    <n v="2.4185837413536099E-2"/>
    <n v="702.890692157123"/>
    <s v="G"/>
    <n v="289.425579123521"/>
    <s v="I"/>
    <m/>
    <s v="Served"/>
    <n v="2"/>
    <m/>
    <s v="C"/>
    <x v="2"/>
    <s v="060170309021"/>
    <s v="68636"/>
    <m/>
    <n v="6383.2185251315204"/>
    <n v="674259.75261494995"/>
  </r>
  <r>
    <n v="21227"/>
    <s v="06"/>
    <s v="017"/>
    <s v="030902"/>
    <s v="2002"/>
    <s v="060170309022002"/>
    <s v="Block 2002"/>
    <s v="+38.7286433"/>
    <s v="-120.8827672"/>
    <n v="2"/>
    <x v="56"/>
    <x v="0"/>
    <m/>
    <n v="3.7511650227628597E-2"/>
    <n v="186.60869243348401"/>
    <s v="F"/>
    <n v="53.316769266709798"/>
    <s v="H"/>
    <m/>
    <s v="Underserved"/>
    <n v="1"/>
    <m/>
    <s v="F"/>
    <x v="0"/>
    <s v="060170309022"/>
    <s v="74554"/>
    <m/>
    <n v="4400.9769451465299"/>
    <n v="1045760.60651528"/>
  </r>
  <r>
    <n v="21228"/>
    <s v="06"/>
    <s v="017"/>
    <s v="030902"/>
    <s v="2028"/>
    <s v="060170309022028"/>
    <s v="Block 2028"/>
    <s v="+38.7045034"/>
    <s v="-120.8594935"/>
    <n v="0"/>
    <x v="2"/>
    <x v="11"/>
    <s v="N"/>
    <n v="1.6707683631204399E-2"/>
    <n v="0"/>
    <s v="A"/>
    <n v="0"/>
    <s v="A"/>
    <m/>
    <s v="Underserved"/>
    <n v="1"/>
    <m/>
    <s v="F"/>
    <x v="0"/>
    <s v="060170309022"/>
    <s v="74554"/>
    <m/>
    <n v="4402.6432117805198"/>
    <n v="465781.624151656"/>
  </r>
  <r>
    <n v="21229"/>
    <s v="06"/>
    <s v="017"/>
    <s v="030902"/>
    <s v="2041"/>
    <s v="060170309022041"/>
    <s v="Block 2041"/>
    <s v="+38.6963207"/>
    <s v="-120.8819555"/>
    <n v="0"/>
    <x v="2"/>
    <x v="0"/>
    <m/>
    <n v="3.2584379964901197E-2"/>
    <n v="0"/>
    <s v="A"/>
    <n v="0"/>
    <s v="A"/>
    <m/>
    <s v="Unserved"/>
    <m/>
    <m/>
    <s v="F-"/>
    <x v="0"/>
    <s v="060170309022"/>
    <s v="74554"/>
    <m/>
    <n v="19260.2484499661"/>
    <n v="908396.74469777499"/>
  </r>
  <r>
    <n v="21230"/>
    <s v="06"/>
    <s v="017"/>
    <s v="030602"/>
    <s v="4012"/>
    <s v="060170306024012"/>
    <s v="Block 4012"/>
    <s v="+38.8212003"/>
    <s v="-120.8860798"/>
    <n v="0"/>
    <x v="2"/>
    <x v="0"/>
    <m/>
    <n v="4.3026212299462898E-3"/>
    <n v="0"/>
    <s v="A"/>
    <n v="0"/>
    <s v="A"/>
    <m/>
    <s v="Unserved"/>
    <m/>
    <m/>
    <s v="F-"/>
    <x v="0"/>
    <s v="060170306024"/>
    <s v="71484"/>
    <m/>
    <n v="1518.33166619607"/>
    <n v="119949.715881071"/>
  </r>
  <r>
    <n v="21231"/>
    <s v="06"/>
    <s v="017"/>
    <s v="030601"/>
    <s v="2012"/>
    <s v="060170306012012"/>
    <s v="Block 2012"/>
    <s v="+38.8798150"/>
    <s v="-121.0597411"/>
    <n v="0"/>
    <x v="2"/>
    <x v="0"/>
    <m/>
    <n v="5.7009190305981998E-2"/>
    <n v="0"/>
    <s v="A"/>
    <n v="0"/>
    <s v="A"/>
    <m/>
    <s v="Unserved"/>
    <m/>
    <m/>
    <s v="F-"/>
    <x v="0"/>
    <s v="060170306012"/>
    <s v="89762"/>
    <m/>
    <n v="21272.0219549945"/>
    <n v="1589318.65352642"/>
  </r>
  <r>
    <n v="21232"/>
    <s v="06"/>
    <s v="017"/>
    <s v="030601"/>
    <s v="2011"/>
    <s v="060170306012011"/>
    <s v="Block 2011"/>
    <s v="+38.9025076"/>
    <s v="-121.0321246"/>
    <n v="1"/>
    <x v="2"/>
    <x v="0"/>
    <m/>
    <n v="2.06204055678695"/>
    <n v="0"/>
    <s v="A"/>
    <n v="0.48495651392918798"/>
    <s v="B"/>
    <m/>
    <s v="Unserved"/>
    <m/>
    <m/>
    <s v="F-"/>
    <x v="0"/>
    <s v="060170306012"/>
    <s v="89762"/>
    <m/>
    <n v="37428.5914928454"/>
    <n v="57486161.505535699"/>
  </r>
  <r>
    <n v="21233"/>
    <s v="06"/>
    <s v="017"/>
    <s v="030601"/>
    <s v="1026"/>
    <s v="060170306011026"/>
    <s v="Block 1026"/>
    <s v="+38.9073820"/>
    <s v="-121.0101078"/>
    <n v="0"/>
    <x v="2"/>
    <x v="9"/>
    <s v="N"/>
    <n v="2.99797871535488E-3"/>
    <n v="0"/>
    <s v="A"/>
    <n v="0"/>
    <s v="A"/>
    <m/>
    <s v="Unserved"/>
    <m/>
    <m/>
    <s v="F-"/>
    <x v="0"/>
    <s v="060170306011"/>
    <s v="78188"/>
    <m/>
    <n v="2446.10024724715"/>
    <n v="83578.515492241699"/>
  </r>
  <r>
    <n v="21234"/>
    <s v="06"/>
    <s v="017"/>
    <s v="030601"/>
    <s v="2035"/>
    <s v="060170306012035"/>
    <s v="Block 2035"/>
    <s v="+38.8287352"/>
    <s v="-121.0678448"/>
    <n v="28"/>
    <x v="92"/>
    <x v="0"/>
    <m/>
    <n v="2.93635487261498"/>
    <n v="24.860755312926301"/>
    <s v="C"/>
    <n v="9.5356321748210497"/>
    <s v="F"/>
    <m/>
    <s v="Unserved"/>
    <m/>
    <m/>
    <s v="F-"/>
    <x v="0"/>
    <s v="060170306012"/>
    <s v="89762"/>
    <m/>
    <n v="46881.333692627602"/>
    <n v="81860548.226914495"/>
  </r>
  <r>
    <n v="21235"/>
    <s v="06"/>
    <s v="017"/>
    <s v="030601"/>
    <s v="2009"/>
    <s v="060170306012009"/>
    <s v="Block 2009"/>
    <s v="+38.8814812"/>
    <s v="-121.0232913"/>
    <n v="4"/>
    <x v="7"/>
    <x v="0"/>
    <m/>
    <n v="0.395913158992659"/>
    <n v="20.206451385336099"/>
    <s v="C"/>
    <n v="10.103225692668101"/>
    <s v="F"/>
    <m/>
    <s v="Underserved"/>
    <n v="1"/>
    <m/>
    <s v="F"/>
    <x v="0"/>
    <s v="060170306012"/>
    <s v="89762"/>
    <m/>
    <n v="21403.921801840901"/>
    <n v="11037381.260571601"/>
  </r>
  <r>
    <n v="21236"/>
    <s v="06"/>
    <s v="017"/>
    <s v="031302"/>
    <s v="3036"/>
    <s v="060170313023036"/>
    <s v="Block 3036"/>
    <s v="+38.7530170"/>
    <s v="-120.6031678"/>
    <n v="264"/>
    <x v="308"/>
    <x v="1"/>
    <s v="N"/>
    <n v="0.15267978345748201"/>
    <n v="2960.4443349624698"/>
    <s v="G"/>
    <n v="1729.10908059755"/>
    <s v="I"/>
    <m/>
    <s v="Served"/>
    <n v="2"/>
    <n v="1"/>
    <s v="D"/>
    <x v="1"/>
    <s v="060170313023"/>
    <s v="28828"/>
    <m/>
    <n v="16757.967835847201"/>
    <n v="4256451.0487336004"/>
  </r>
  <r>
    <n v="21237"/>
    <s v="06"/>
    <s v="017"/>
    <s v="030603"/>
    <s v="2027"/>
    <s v="060170306032027"/>
    <s v="Block 2027"/>
    <s v="+38.8090616"/>
    <s v="-120.8040068"/>
    <n v="13"/>
    <x v="11"/>
    <x v="0"/>
    <m/>
    <n v="0.28499967395035702"/>
    <n v="112.280830207455"/>
    <s v="E"/>
    <n v="45.614087271778502"/>
    <s v="G"/>
    <m/>
    <s v="Unserved"/>
    <m/>
    <m/>
    <s v="F-"/>
    <x v="0"/>
    <s v="060170306032"/>
    <s v="70938"/>
    <m/>
    <n v="13716.7582060526"/>
    <n v="7945303.1279190201"/>
  </r>
  <r>
    <n v="21238"/>
    <s v="06"/>
    <s v="017"/>
    <s v="030602"/>
    <s v="5004"/>
    <s v="060170306025004"/>
    <s v="Block 5004"/>
    <s v="+38.8117006"/>
    <s v="-120.8360021"/>
    <n v="104"/>
    <x v="307"/>
    <x v="0"/>
    <m/>
    <n v="2.6843405411715699"/>
    <n v="83.074407505194003"/>
    <s v="E"/>
    <n v="38.743221437399903"/>
    <s v="G"/>
    <m/>
    <s v="Unserved"/>
    <m/>
    <m/>
    <s v="F-"/>
    <x v="0"/>
    <s v="060170306025"/>
    <s v="47050"/>
    <m/>
    <n v="57670.601418361599"/>
    <n v="74834819.993111104"/>
  </r>
  <r>
    <n v="21239"/>
    <s v="06"/>
    <s v="017"/>
    <s v="031302"/>
    <s v="1054"/>
    <s v="060170313021054"/>
    <s v="Block 1054"/>
    <s v="+38.7579828"/>
    <s v="-120.6000428"/>
    <n v="0"/>
    <x v="2"/>
    <x v="1"/>
    <s v="N"/>
    <n v="1.11047877331103E-2"/>
    <n v="0"/>
    <s v="A"/>
    <n v="0"/>
    <s v="A"/>
    <m/>
    <s v="Served"/>
    <n v="1"/>
    <m/>
    <s v="D"/>
    <x v="1"/>
    <s v="060170313021"/>
    <s v="36667"/>
    <m/>
    <n v="3618.1864966942899"/>
    <n v="309582.47596496"/>
  </r>
  <r>
    <n v="21240"/>
    <s v="06"/>
    <s v="017"/>
    <s v="030902"/>
    <s v="1004"/>
    <s v="060170309021004"/>
    <s v="Block 1004"/>
    <s v="+38.7237404"/>
    <s v="-120.8964919"/>
    <n v="2"/>
    <x v="56"/>
    <x v="0"/>
    <m/>
    <n v="1.32444894329089E-3"/>
    <n v="5285.2169466094601"/>
    <s v="G"/>
    <n v="1510.06198474556"/>
    <s v="I"/>
    <m/>
    <s v="Unserved"/>
    <m/>
    <m/>
    <s v="F-"/>
    <x v="0"/>
    <s v="060170309021"/>
    <s v="68636"/>
    <m/>
    <n v="709.28929798929596"/>
    <n v="36923.369721928699"/>
  </r>
  <r>
    <n v="21241"/>
    <s v="06"/>
    <s v="017"/>
    <s v="030603"/>
    <s v="4101"/>
    <s v="060170306034101"/>
    <s v="Block 4101"/>
    <s v="+38.8137278"/>
    <s v="-120.2416043"/>
    <n v="0"/>
    <x v="2"/>
    <x v="0"/>
    <m/>
    <n v="0.32739361420499902"/>
    <n v="0"/>
    <s v="A"/>
    <n v="0"/>
    <s v="A"/>
    <m/>
    <s v="Unserved"/>
    <m/>
    <m/>
    <s v="F-"/>
    <x v="0"/>
    <s v="060170306034"/>
    <s v="40000"/>
    <m/>
    <n v="21930.5539121168"/>
    <n v="9127173.6242645606"/>
  </r>
  <r>
    <n v="21242"/>
    <s v="06"/>
    <s v="017"/>
    <s v="030603"/>
    <s v="4174"/>
    <s v="060170306034174"/>
    <s v="Block 4174"/>
    <s v="+39.0194809"/>
    <s v="-120.3604187"/>
    <n v="0"/>
    <x v="2"/>
    <x v="0"/>
    <m/>
    <n v="0.94588919105957303"/>
    <n v="0"/>
    <s v="A"/>
    <n v="0"/>
    <s v="A"/>
    <m/>
    <s v="Unserved"/>
    <m/>
    <m/>
    <s v="F-"/>
    <x v="0"/>
    <s v="060170306034"/>
    <s v="40000"/>
    <m/>
    <n v="24503.974413808301"/>
    <n v="26369771.7412108"/>
  </r>
  <r>
    <n v="21243"/>
    <s v="06"/>
    <s v="017"/>
    <s v="030603"/>
    <s v="4038"/>
    <s v="060170306034038"/>
    <s v="Block 4038"/>
    <s v="+39.0020772"/>
    <s v="-120.2522680"/>
    <n v="0"/>
    <x v="2"/>
    <x v="0"/>
    <m/>
    <n v="9.4022505958430397E-2"/>
    <n v="0"/>
    <s v="A"/>
    <n v="0"/>
    <s v="A"/>
    <m/>
    <s v="Unserved"/>
    <m/>
    <m/>
    <s v="F-"/>
    <x v="0"/>
    <s v="060170306034"/>
    <s v="40000"/>
    <m/>
    <n v="14794.294037027599"/>
    <n v="2621186.5449938201"/>
  </r>
  <r>
    <n v="21244"/>
    <s v="06"/>
    <s v="017"/>
    <s v="030602"/>
    <s v="1011"/>
    <s v="060170306021011"/>
    <s v="Block 1011"/>
    <s v="+38.9707688"/>
    <s v="-120.7043743"/>
    <n v="0"/>
    <x v="2"/>
    <x v="0"/>
    <m/>
    <n v="6.8350820603064804E-3"/>
    <n v="0"/>
    <s v="A"/>
    <n v="0"/>
    <s v="A"/>
    <m/>
    <s v="Unserved"/>
    <m/>
    <m/>
    <s v="F-"/>
    <x v="0"/>
    <s v="060170306021"/>
    <s v="51830"/>
    <m/>
    <n v="2682.3357656796102"/>
    <n v="190550.389481483"/>
  </r>
  <r>
    <n v="21245"/>
    <s v="06"/>
    <s v="017"/>
    <s v="030602"/>
    <s v="1051"/>
    <s v="060170306021051"/>
    <s v="Block 1051"/>
    <s v="+38.9498664"/>
    <s v="-120.7117902"/>
    <n v="16"/>
    <x v="0"/>
    <x v="0"/>
    <m/>
    <n v="0.74845800661488704"/>
    <n v="44.090649987501401"/>
    <s v="D"/>
    <n v="21.377284842424899"/>
    <s v="G"/>
    <m/>
    <s v="Unserved"/>
    <m/>
    <m/>
    <s v="F-"/>
    <x v="0"/>
    <s v="060170306021"/>
    <s v="51830"/>
    <m/>
    <n v="36095.172553013501"/>
    <n v="20865728.225742199"/>
  </r>
  <r>
    <n v="21246"/>
    <s v="06"/>
    <s v="017"/>
    <s v="030603"/>
    <s v="3005"/>
    <s v="060170306033005"/>
    <s v="Block 3005"/>
    <s v="+38.9426226"/>
    <s v="-120.7285246"/>
    <n v="0"/>
    <x v="2"/>
    <x v="0"/>
    <m/>
    <n v="5.7823798462986204E-3"/>
    <n v="0"/>
    <s v="A"/>
    <n v="0"/>
    <s v="A"/>
    <m/>
    <s v="Unserved"/>
    <m/>
    <m/>
    <s v="F-"/>
    <x v="0"/>
    <s v="060170306033"/>
    <s v="62500"/>
    <m/>
    <n v="1923.0523367170899"/>
    <n v="161202.85347279001"/>
  </r>
  <r>
    <n v="21247"/>
    <s v="06"/>
    <s v="017"/>
    <s v="030603"/>
    <s v="3028"/>
    <s v="060170306033028"/>
    <s v="Block 3028"/>
    <s v="+38.9005800"/>
    <s v="-120.6721900"/>
    <n v="0"/>
    <x v="2"/>
    <x v="0"/>
    <m/>
    <n v="0.60539831531142996"/>
    <n v="0"/>
    <s v="A"/>
    <n v="0"/>
    <s v="A"/>
    <m/>
    <s v="Unserved"/>
    <m/>
    <m/>
    <s v="F-"/>
    <x v="0"/>
    <s v="060170306033"/>
    <s v="62500"/>
    <m/>
    <n v="22584.7037631442"/>
    <n v="16877468.881310601"/>
  </r>
  <r>
    <n v="21248"/>
    <s v="06"/>
    <s v="017"/>
    <s v="030603"/>
    <s v="3039"/>
    <s v="060170306033039"/>
    <s v="Block 3039"/>
    <s v="+38.9069147"/>
    <s v="-120.6785639"/>
    <n v="0"/>
    <x v="2"/>
    <x v="0"/>
    <m/>
    <n v="2.52214629484982E-2"/>
    <n v="0"/>
    <s v="A"/>
    <n v="0"/>
    <s v="A"/>
    <m/>
    <s v="Unserved"/>
    <m/>
    <m/>
    <s v="F-"/>
    <x v="0"/>
    <s v="060170306033"/>
    <s v="62500"/>
    <m/>
    <n v="9269.9593230018399"/>
    <n v="703131.22003887699"/>
  </r>
  <r>
    <n v="21249"/>
    <s v="06"/>
    <s v="017"/>
    <s v="030603"/>
    <s v="4052"/>
    <s v="060170306034052"/>
    <s v="Block 4052"/>
    <s v="+38.8859117"/>
    <s v="-120.2618604"/>
    <n v="0"/>
    <x v="2"/>
    <x v="0"/>
    <m/>
    <n v="9.5770714401652302E-3"/>
    <n v="0"/>
    <s v="A"/>
    <n v="0"/>
    <s v="A"/>
    <m/>
    <s v="Unserved"/>
    <m/>
    <m/>
    <s v="F-"/>
    <x v="0"/>
    <s v="060170306034"/>
    <s v="40000"/>
    <m/>
    <n v="2352.5927724069202"/>
    <n v="266992.36043021898"/>
  </r>
  <r>
    <n v="21250"/>
    <s v="06"/>
    <s v="017"/>
    <s v="031301"/>
    <s v="1038"/>
    <s v="060170313011038"/>
    <s v="Block 1038"/>
    <s v="+38.7595853"/>
    <s v="-120.6610692"/>
    <n v="1"/>
    <x v="3"/>
    <x v="0"/>
    <m/>
    <n v="2.8556742352673901E-3"/>
    <n v="700.359997404512"/>
    <s v="G"/>
    <n v="350.179998702256"/>
    <s v="I"/>
    <m/>
    <s v="Unserved"/>
    <m/>
    <m/>
    <s v="F-"/>
    <x v="0"/>
    <s v="060170313011"/>
    <s v="58409"/>
    <m/>
    <n v="1378.82267547637"/>
    <n v="79611.310143954397"/>
  </r>
  <r>
    <n v="21251"/>
    <s v="06"/>
    <s v="017"/>
    <s v="030603"/>
    <s v="3022"/>
    <s v="060170306033022"/>
    <s v="Block 3022"/>
    <s v="+38.8894397"/>
    <s v="-120.6870526"/>
    <n v="0"/>
    <x v="2"/>
    <x v="0"/>
    <m/>
    <n v="0.42674323523191199"/>
    <n v="0"/>
    <s v="A"/>
    <n v="0"/>
    <s v="A"/>
    <m/>
    <s v="Unserved"/>
    <m/>
    <m/>
    <s v="F-"/>
    <x v="0"/>
    <s v="060170306033"/>
    <s v="62500"/>
    <m/>
    <n v="25185.400294250401"/>
    <n v="11896871.019919099"/>
  </r>
  <r>
    <n v="21252"/>
    <s v="06"/>
    <s v="017"/>
    <s v="030603"/>
    <s v="2042"/>
    <s v="060170306032042"/>
    <s v="Block 2042"/>
    <s v="+38.8289347"/>
    <s v="-120.8169999"/>
    <n v="5"/>
    <x v="29"/>
    <x v="0"/>
    <m/>
    <n v="2.2075059704438901E-2"/>
    <n v="271.79994438671901"/>
    <s v="F"/>
    <n v="226.499953655599"/>
    <s v="I"/>
    <m/>
    <s v="Unserved"/>
    <m/>
    <m/>
    <s v="F-"/>
    <x v="0"/>
    <s v="060170306032"/>
    <s v="70938"/>
    <m/>
    <n v="4202.8932174124202"/>
    <n v="615414.88271747495"/>
  </r>
  <r>
    <n v="21253"/>
    <s v="06"/>
    <s v="017"/>
    <s v="030602"/>
    <s v="4018"/>
    <s v="060170306024018"/>
    <s v="Block 4018"/>
    <s v="+38.8250083"/>
    <s v="-120.8663802"/>
    <n v="7"/>
    <x v="38"/>
    <x v="0"/>
    <m/>
    <n v="3.83724645289307E-2"/>
    <n v="469.08636755476101"/>
    <s v="G"/>
    <n v="182.42247627129601"/>
    <s v="I"/>
    <m/>
    <s v="Unserved"/>
    <m/>
    <m/>
    <s v="F-"/>
    <x v="0"/>
    <s v="060170306024"/>
    <s v="71484"/>
    <m/>
    <n v="4912.8562388215496"/>
    <n v="1069758.6359371799"/>
  </r>
  <r>
    <n v="21254"/>
    <s v="06"/>
    <s v="017"/>
    <s v="030603"/>
    <s v="4006"/>
    <s v="060170306034006"/>
    <s v="Block 4006"/>
    <s v="+39.0229218"/>
    <s v="-120.2121730"/>
    <n v="0"/>
    <x v="2"/>
    <x v="0"/>
    <m/>
    <n v="2.0048904908356299E-2"/>
    <n v="0"/>
    <s v="A"/>
    <n v="0"/>
    <s v="A"/>
    <m/>
    <s v="Unserved"/>
    <m/>
    <m/>
    <s v="F-"/>
    <x v="0"/>
    <s v="060170306034"/>
    <s v="40000"/>
    <m/>
    <n v="3010.6996766942102"/>
    <n v="558929.15480128501"/>
  </r>
  <r>
    <n v="21255"/>
    <s v="06"/>
    <s v="017"/>
    <s v="030602"/>
    <s v="1023"/>
    <s v="060170306021023"/>
    <s v="Block 1023"/>
    <s v="+38.9186117"/>
    <s v="-120.6915656"/>
    <n v="2"/>
    <x v="12"/>
    <x v="0"/>
    <m/>
    <n v="1.7845496765929399E-2"/>
    <n v="280.18272988320501"/>
    <s v="F"/>
    <n v="112.073091953282"/>
    <s v="I"/>
    <m/>
    <s v="Unserved"/>
    <m/>
    <m/>
    <s v="F-"/>
    <x v="0"/>
    <s v="060170306021"/>
    <s v="51830"/>
    <m/>
    <n v="4653.1762734450604"/>
    <n v="497501.90696114599"/>
  </r>
  <r>
    <n v="21256"/>
    <s v="06"/>
    <s v="017"/>
    <s v="030602"/>
    <s v="1006"/>
    <s v="060170306021006"/>
    <s v="Block 1006"/>
    <s v="+38.9335731"/>
    <s v="-120.6769679"/>
    <n v="0"/>
    <x v="2"/>
    <x v="0"/>
    <m/>
    <n v="0.30850455338232002"/>
    <n v="0"/>
    <s v="A"/>
    <n v="0"/>
    <s v="A"/>
    <m/>
    <s v="Unserved"/>
    <m/>
    <m/>
    <s v="F-"/>
    <x v="0"/>
    <s v="060170306021"/>
    <s v="51830"/>
    <m/>
    <n v="22190.5318675054"/>
    <n v="8600578.9374789391"/>
  </r>
  <r>
    <n v="21257"/>
    <s v="06"/>
    <s v="017"/>
    <s v="031301"/>
    <s v="3027"/>
    <s v="060170313013027"/>
    <s v="Block 3027"/>
    <s v="+38.7367473"/>
    <s v="-120.7297780"/>
    <n v="1"/>
    <x v="8"/>
    <x v="0"/>
    <m/>
    <n v="1.1384276569633299E-2"/>
    <n v="351.36180815122799"/>
    <s v="G"/>
    <n v="87.840452037806898"/>
    <s v="H"/>
    <m/>
    <s v="Unserved"/>
    <m/>
    <m/>
    <s v="F-"/>
    <x v="0"/>
    <s v="060170313013"/>
    <s v="66483"/>
    <m/>
    <n v="4410.3297962749102"/>
    <n v="317374.146377297"/>
  </r>
  <r>
    <n v="21258"/>
    <s v="06"/>
    <s v="017"/>
    <s v="031301"/>
    <s v="3032"/>
    <s v="060170313013032"/>
    <s v="Block 3032"/>
    <s v="+38.7335917"/>
    <s v="-120.7212771"/>
    <n v="14"/>
    <x v="78"/>
    <x v="0"/>
    <m/>
    <n v="0.16667121033815099"/>
    <n v="185.99492940085901"/>
    <s v="F"/>
    <n v="83.997710052000699"/>
    <s v="H"/>
    <m/>
    <s v="Underserved"/>
    <n v="1"/>
    <m/>
    <s v="F"/>
    <x v="0"/>
    <s v="060170313013"/>
    <s v="66483"/>
    <m/>
    <n v="9796.5575880980505"/>
    <n v="4646508.08360021"/>
  </r>
  <r>
    <n v="21259"/>
    <s v="06"/>
    <s v="017"/>
    <s v="031301"/>
    <s v="3045"/>
    <s v="060170313013045"/>
    <s v="Block 3045"/>
    <s v="+38.7204661"/>
    <s v="-120.7196449"/>
    <n v="1"/>
    <x v="33"/>
    <x v="0"/>
    <m/>
    <n v="2.28406016719329E-2"/>
    <n v="43.7816837911421"/>
    <s v="D"/>
    <n v="43.7816837911421"/>
    <s v="G"/>
    <m/>
    <s v="Unserved"/>
    <m/>
    <m/>
    <s v="F-"/>
    <x v="0"/>
    <s v="060170313013"/>
    <s v="66483"/>
    <m/>
    <n v="5219.3844182227203"/>
    <n v="636756.88253303699"/>
  </r>
  <r>
    <n v="21260"/>
    <s v="06"/>
    <s v="017"/>
    <s v="031302"/>
    <s v="2012"/>
    <s v="060170313022012"/>
    <s v="Block 2012"/>
    <s v="+38.7500629"/>
    <s v="-120.6263823"/>
    <n v="34"/>
    <x v="226"/>
    <x v="1"/>
    <s v="N"/>
    <n v="0.108682238402591"/>
    <n v="837.30332883749702"/>
    <s v="G"/>
    <n v="312.83860637884499"/>
    <s v="I"/>
    <m/>
    <s v="Served"/>
    <n v="2"/>
    <m/>
    <s v="D"/>
    <x v="1"/>
    <s v="060170313022"/>
    <s v="53229"/>
    <m/>
    <n v="12680.7916833908"/>
    <n v="3029874.7951541902"/>
  </r>
  <r>
    <n v="21261"/>
    <s v="06"/>
    <s v="017"/>
    <s v="031301"/>
    <s v="3013"/>
    <s v="060170313013013"/>
    <s v="Block 3013"/>
    <s v="+38.7379328"/>
    <s v="-120.7402628"/>
    <n v="18"/>
    <x v="159"/>
    <x v="0"/>
    <m/>
    <n v="0.19736253951310201"/>
    <n v="187.47225330237401"/>
    <s v="F"/>
    <n v="91.202717822776506"/>
    <s v="H"/>
    <m/>
    <s v="Underserved"/>
    <n v="1"/>
    <m/>
    <s v="F"/>
    <x v="0"/>
    <s v="060170313013"/>
    <s v="66483"/>
    <m/>
    <n v="14138.725530092899"/>
    <n v="5502129.8122629896"/>
  </r>
  <r>
    <n v="21262"/>
    <s v="06"/>
    <s v="017"/>
    <s v="030602"/>
    <s v="2048"/>
    <s v="060170306022048"/>
    <s v="Block 2048"/>
    <s v="+38.9004477"/>
    <s v="-120.8587440"/>
    <n v="9"/>
    <x v="67"/>
    <x v="2"/>
    <s v="N"/>
    <n v="6.7511815340053002E-2"/>
    <n v="370.30555131833597"/>
    <s v="G"/>
    <n v="133.309998474601"/>
    <s v="I"/>
    <m/>
    <s v="Underserved"/>
    <n v="1"/>
    <m/>
    <s v="F"/>
    <x v="0"/>
    <s v="060170306022"/>
    <s v="60625"/>
    <m/>
    <n v="6554.7175174024696"/>
    <n v="1882113.8640539199"/>
  </r>
  <r>
    <n v="21263"/>
    <s v="06"/>
    <s v="017"/>
    <s v="030603"/>
    <s v="4190"/>
    <s v="060170306034190"/>
    <s v="Block 4190"/>
    <s v="+38.9794048"/>
    <s v="-120.3349429"/>
    <n v="0"/>
    <x v="2"/>
    <x v="0"/>
    <m/>
    <n v="6.35710524329966E-3"/>
    <n v="0"/>
    <s v="A"/>
    <n v="0"/>
    <s v="A"/>
    <m/>
    <s v="Unserved"/>
    <m/>
    <m/>
    <s v="F-"/>
    <x v="0"/>
    <s v="060170306034"/>
    <s v="40000"/>
    <m/>
    <n v="1710.0625702528901"/>
    <n v="177225.21388883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483">
  <r>
    <n v="4224"/>
    <s v="06"/>
    <s v="017"/>
    <s v="030505"/>
    <s v="3007"/>
    <s v="060170305053007"/>
    <x v="0"/>
    <x v="0"/>
    <n v="1"/>
    <s v="0017179383"/>
    <s v="1358"/>
    <s v="1399"/>
    <m/>
    <s v="Apache Ave"/>
    <m/>
    <m/>
    <m/>
    <s v="CA"/>
    <s v="96150"/>
    <m/>
    <x v="0"/>
    <s v="10"/>
    <s v="5"/>
    <s v="9"/>
    <s v="5"/>
    <s v="5"/>
    <n v="246.147933530394"/>
    <x v="0"/>
    <n v="5"/>
    <s v="Y"/>
    <n v="2476.1128073110099"/>
    <n v="301416.322943662"/>
  </r>
  <r>
    <n v="4225"/>
    <s v="06"/>
    <s v="017"/>
    <s v="030505"/>
    <s v="3028"/>
    <s v="060170305053028"/>
    <x v="0"/>
    <x v="0"/>
    <n v="1"/>
    <s v="0017179383"/>
    <s v="1200"/>
    <s v="1399"/>
    <m/>
    <s v="Ottawa Dr"/>
    <m/>
    <m/>
    <m/>
    <s v="CA"/>
    <s v="96158"/>
    <m/>
    <x v="0"/>
    <s v="10"/>
    <s v="5"/>
    <s v="9"/>
    <s v="5"/>
    <s v="5"/>
    <n v="555.64401663627496"/>
    <x v="0"/>
    <n v="5"/>
    <s v="Y"/>
    <n v="4107.4472423929001"/>
    <n v="516879.15360658302"/>
  </r>
  <r>
    <n v="4226"/>
    <s v="06"/>
    <s v="017"/>
    <s v="032000"/>
    <s v="2036"/>
    <s v="060170320002036"/>
    <x v="0"/>
    <x v="0"/>
    <n v="1"/>
    <s v="0017179383"/>
    <m/>
    <m/>
    <m/>
    <m/>
    <m/>
    <m/>
    <m/>
    <s v="CA"/>
    <m/>
    <m/>
    <x v="0"/>
    <s v="10"/>
    <s v="5"/>
    <s v="9"/>
    <s v="5"/>
    <s v="5"/>
    <n v="151.102800503487"/>
    <x v="0"/>
    <n v="5"/>
    <s v="Y"/>
    <n v="5255.04149860708"/>
    <n v="421492.11515689897"/>
  </r>
  <r>
    <n v="4227"/>
    <s v="06"/>
    <s v="017"/>
    <s v="032000"/>
    <s v="2036"/>
    <s v="060170320002036"/>
    <x v="0"/>
    <x v="0"/>
    <n v="1"/>
    <s v="0017179383"/>
    <m/>
    <m/>
    <m/>
    <s v="Forest Rte 11N02"/>
    <m/>
    <m/>
    <m/>
    <s v="CA"/>
    <m/>
    <m/>
    <x v="0"/>
    <s v="10"/>
    <s v="5"/>
    <s v="9"/>
    <s v="5"/>
    <s v="5"/>
    <n v="114.58376313164101"/>
    <x v="0"/>
    <n v="5"/>
    <s v="Y"/>
    <n v="5255.04149860708"/>
    <n v="421492.11515689897"/>
  </r>
  <r>
    <n v="4228"/>
    <s v="06"/>
    <s v="017"/>
    <s v="032000"/>
    <s v="2036"/>
    <s v="060170320002036"/>
    <x v="0"/>
    <x v="0"/>
    <n v="1"/>
    <s v="0017179383"/>
    <s v="9101"/>
    <s v="9299"/>
    <m/>
    <s v="Echo Lakes Rd"/>
    <m/>
    <m/>
    <m/>
    <s v="CA"/>
    <s v="96150"/>
    <m/>
    <x v="0"/>
    <s v="10"/>
    <s v="5"/>
    <s v="9"/>
    <s v="5"/>
    <s v="5"/>
    <n v="192.310247091772"/>
    <x v="0"/>
    <n v="5"/>
    <s v="Y"/>
    <n v="5255.04149860708"/>
    <n v="421492.11515689897"/>
  </r>
  <r>
    <n v="4229"/>
    <s v="06"/>
    <s v="017"/>
    <s v="032000"/>
    <s v="2036"/>
    <s v="060170320002036"/>
    <x v="0"/>
    <x v="0"/>
    <n v="1"/>
    <s v="0017179383"/>
    <m/>
    <m/>
    <m/>
    <s v="Atwood Rd"/>
    <m/>
    <m/>
    <m/>
    <s v="CA"/>
    <m/>
    <m/>
    <x v="0"/>
    <s v="10"/>
    <s v="5"/>
    <s v="9"/>
    <s v="5"/>
    <s v="5"/>
    <n v="2459.0171918629999"/>
    <x v="0"/>
    <n v="5"/>
    <s v="Y"/>
    <n v="5255.04149860708"/>
    <n v="421492.11515689897"/>
  </r>
  <r>
    <n v="4230"/>
    <s v="06"/>
    <s v="017"/>
    <s v="032000"/>
    <s v="2036"/>
    <s v="060170320002036"/>
    <x v="0"/>
    <x v="0"/>
    <n v="1"/>
    <s v="0017179383"/>
    <s v="8401"/>
    <s v="8599"/>
    <m/>
    <s v="Echo Cir"/>
    <m/>
    <m/>
    <m/>
    <s v="CA"/>
    <s v="95721"/>
    <m/>
    <x v="0"/>
    <s v="10"/>
    <s v="5"/>
    <s v="9"/>
    <s v="5"/>
    <s v="5"/>
    <n v="927.74297967268797"/>
    <x v="0"/>
    <n v="5"/>
    <s v="Y"/>
    <n v="5255.04149860708"/>
    <n v="421492.11515689897"/>
  </r>
  <r>
    <n v="4231"/>
    <s v="06"/>
    <s v="017"/>
    <s v="030505"/>
    <s v="1032"/>
    <s v="060170305051032"/>
    <x v="0"/>
    <x v="0"/>
    <n v="1"/>
    <s v="0017179383"/>
    <s v="3000"/>
    <s v="3099"/>
    <m/>
    <s v="Christmas Valley Rd"/>
    <m/>
    <m/>
    <m/>
    <s v="CA"/>
    <s v="96150"/>
    <m/>
    <x v="0"/>
    <s v="10"/>
    <s v="5"/>
    <s v="9"/>
    <s v="5"/>
    <s v="5"/>
    <n v="215.88833952036501"/>
    <x v="0"/>
    <n v="5"/>
    <s v="Y"/>
    <n v="6697.4077794445402"/>
    <n v="591254.86248912395"/>
  </r>
  <r>
    <n v="4232"/>
    <s v="06"/>
    <s v="017"/>
    <s v="030505"/>
    <s v="1016"/>
    <s v="060170305051016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85.686385674159396"/>
    <x v="0"/>
    <n v="5"/>
    <s v="Y"/>
    <n v="1017.01724940485"/>
    <n v="38677.643287455299"/>
  </r>
  <r>
    <n v="4233"/>
    <s v="06"/>
    <s v="017"/>
    <s v="030505"/>
    <s v="1016"/>
    <s v="060170305051016"/>
    <x v="0"/>
    <x v="0"/>
    <n v="1"/>
    <s v="0017179383"/>
    <m/>
    <m/>
    <m/>
    <m/>
    <m/>
    <m/>
    <m/>
    <s v="CA"/>
    <m/>
    <m/>
    <x v="0"/>
    <s v="10"/>
    <s v="5"/>
    <s v="9"/>
    <s v="5"/>
    <s v="5"/>
    <n v="4.2242194323871498"/>
    <x v="0"/>
    <n v="5"/>
    <s v="Y"/>
    <n v="1017.01724940485"/>
    <n v="38677.643287455299"/>
  </r>
  <r>
    <n v="4234"/>
    <s v="06"/>
    <s v="017"/>
    <s v="030505"/>
    <s v="3026"/>
    <s v="060170305053026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1.08339679305829"/>
    <x v="0"/>
    <n v="5"/>
    <s v="Y"/>
    <n v="6636.2433843629597"/>
    <n v="1686063.3280814199"/>
  </r>
  <r>
    <n v="4235"/>
    <s v="06"/>
    <s v="017"/>
    <s v="031402"/>
    <s v="1015"/>
    <s v="060170314021015"/>
    <x v="1"/>
    <x v="1"/>
    <n v="1"/>
    <s v="0003753787"/>
    <s v="3301"/>
    <s v="3449"/>
    <m/>
    <s v="Almosta Rd"/>
    <m/>
    <m/>
    <m/>
    <s v="CA"/>
    <s v="95667"/>
    <m/>
    <x v="1"/>
    <s v="5"/>
    <s v="5"/>
    <s v="5"/>
    <s v="5"/>
    <s v="2"/>
    <n v="1244.04325805648"/>
    <x v="1"/>
    <n v="5"/>
    <s v="N"/>
    <n v="3226.4537089974601"/>
    <n v="458464.99206498498"/>
  </r>
  <r>
    <n v="4236"/>
    <s v="06"/>
    <s v="017"/>
    <s v="031402"/>
    <s v="3071"/>
    <s v="060170314023071"/>
    <x v="1"/>
    <x v="1"/>
    <n v="1"/>
    <s v="0003753787"/>
    <s v="10134"/>
    <s v="10179"/>
    <m/>
    <s v="Grizzly Flat Rd"/>
    <m/>
    <m/>
    <m/>
    <s v="CA"/>
    <s v="95636"/>
    <m/>
    <x v="1"/>
    <s v="5"/>
    <s v="5"/>
    <s v="5"/>
    <s v="5"/>
    <s v="2"/>
    <n v="787.164890581858"/>
    <x v="1"/>
    <n v="5"/>
    <s v="N"/>
    <n v="2340.56706796869"/>
    <n v="285551.51171552797"/>
  </r>
  <r>
    <n v="4237"/>
    <s v="06"/>
    <s v="017"/>
    <s v="031402"/>
    <s v="3071"/>
    <s v="060170314023071"/>
    <x v="1"/>
    <x v="1"/>
    <n v="1"/>
    <s v="0003753787"/>
    <s v="5188"/>
    <s v="5262"/>
    <m/>
    <s v="Golden Aspen Dr"/>
    <m/>
    <m/>
    <m/>
    <s v="CA"/>
    <s v="95636"/>
    <m/>
    <x v="1"/>
    <s v="5"/>
    <s v="5"/>
    <s v="5"/>
    <s v="5"/>
    <s v="2"/>
    <n v="408.97153922938401"/>
    <x v="1"/>
    <n v="5"/>
    <s v="N"/>
    <n v="2340.56706796869"/>
    <n v="285551.51171552797"/>
  </r>
  <r>
    <n v="4238"/>
    <s v="06"/>
    <s v="017"/>
    <s v="031402"/>
    <s v="3180"/>
    <s v="060170314023180"/>
    <x v="1"/>
    <x v="1"/>
    <n v="1"/>
    <s v="0003753787"/>
    <s v="5384"/>
    <s v="5398"/>
    <m/>
    <s v="Leoni Rd"/>
    <m/>
    <m/>
    <m/>
    <s v="CA"/>
    <s v="95636"/>
    <m/>
    <x v="1"/>
    <s v="5"/>
    <s v="5"/>
    <s v="5"/>
    <s v="5"/>
    <s v="2"/>
    <n v="2585.6178183359302"/>
    <x v="1"/>
    <n v="5"/>
    <s v="N"/>
    <n v="6236.8271797972202"/>
    <n v="986687.90959684004"/>
  </r>
  <r>
    <n v="4239"/>
    <s v="06"/>
    <s v="017"/>
    <s v="031402"/>
    <s v="3078"/>
    <s v="060170314023078"/>
    <x v="1"/>
    <x v="1"/>
    <n v="1"/>
    <s v="0003753787"/>
    <s v="5200"/>
    <s v="5399"/>
    <m/>
    <s v="Forest View Dr"/>
    <m/>
    <m/>
    <m/>
    <s v="CA"/>
    <s v="95636"/>
    <m/>
    <x v="1"/>
    <s v="5"/>
    <s v="5"/>
    <s v="5"/>
    <s v="5"/>
    <s v="2"/>
    <n v="1375.9200236423701"/>
    <x v="1"/>
    <n v="5"/>
    <s v="N"/>
    <n v="2746.6319371846098"/>
    <n v="508553.543880151"/>
  </r>
  <r>
    <n v="4240"/>
    <s v="06"/>
    <s v="017"/>
    <s v="031402"/>
    <s v="3078"/>
    <s v="060170314023078"/>
    <x v="1"/>
    <x v="1"/>
    <n v="1"/>
    <s v="0003753787"/>
    <s v="4862"/>
    <s v="4904"/>
    <m/>
    <s v="Mount Pleasant Dr"/>
    <m/>
    <m/>
    <m/>
    <s v="CA"/>
    <s v="95636"/>
    <m/>
    <x v="1"/>
    <s v="5"/>
    <s v="5"/>
    <s v="5"/>
    <s v="5"/>
    <s v="2"/>
    <n v="903.59787389680196"/>
    <x v="1"/>
    <n v="5"/>
    <s v="N"/>
    <n v="2746.6319371846098"/>
    <n v="508553.543880151"/>
  </r>
  <r>
    <n v="4241"/>
    <s v="06"/>
    <s v="017"/>
    <s v="031402"/>
    <s v="3078"/>
    <s v="060170314023078"/>
    <x v="1"/>
    <x v="1"/>
    <n v="1"/>
    <s v="0003753787"/>
    <s v="4800"/>
    <s v="4861"/>
    <m/>
    <s v="Mount Pleasant Dr"/>
    <m/>
    <m/>
    <m/>
    <s v="CA"/>
    <s v="95636"/>
    <m/>
    <x v="1"/>
    <s v="5"/>
    <s v="5"/>
    <s v="5"/>
    <s v="5"/>
    <s v="2"/>
    <n v="583.80289786965898"/>
    <x v="1"/>
    <n v="5"/>
    <s v="N"/>
    <n v="2746.6319371846098"/>
    <n v="508553.543880151"/>
  </r>
  <r>
    <n v="4242"/>
    <s v="06"/>
    <s v="017"/>
    <s v="031402"/>
    <s v="3183"/>
    <s v="060170314023183"/>
    <x v="1"/>
    <x v="1"/>
    <n v="1"/>
    <s v="0003753787"/>
    <s v="5360"/>
    <s v="5401"/>
    <m/>
    <s v="Blue Mountain Dr"/>
    <m/>
    <m/>
    <m/>
    <s v="CA"/>
    <s v="95636"/>
    <m/>
    <x v="1"/>
    <s v="5"/>
    <s v="5"/>
    <s v="5"/>
    <s v="5"/>
    <s v="2"/>
    <n v="497.91267957969001"/>
    <x v="1"/>
    <n v="5"/>
    <s v="N"/>
    <n v="2256.3073716894601"/>
    <n v="246230.84102406201"/>
  </r>
  <r>
    <n v="4243"/>
    <s v="06"/>
    <s v="017"/>
    <s v="031402"/>
    <s v="3183"/>
    <s v="060170314023183"/>
    <x v="1"/>
    <x v="1"/>
    <n v="1"/>
    <s v="0003753787"/>
    <s v="5402"/>
    <s v="5429"/>
    <m/>
    <s v="Blue Mountain Dr"/>
    <m/>
    <m/>
    <m/>
    <s v="CA"/>
    <s v="95636"/>
    <m/>
    <x v="1"/>
    <s v="5"/>
    <s v="5"/>
    <s v="5"/>
    <s v="5"/>
    <s v="2"/>
    <n v="344.32095032609601"/>
    <x v="1"/>
    <n v="5"/>
    <s v="N"/>
    <n v="2256.3073716894601"/>
    <n v="246230.84102406201"/>
  </r>
  <r>
    <n v="4244"/>
    <s v="06"/>
    <s v="017"/>
    <s v="032000"/>
    <s v="2011"/>
    <s v="060170320002011"/>
    <x v="0"/>
    <x v="0"/>
    <n v="1"/>
    <s v="0017179383"/>
    <m/>
    <m/>
    <m/>
    <m/>
    <m/>
    <m/>
    <m/>
    <s v="CA"/>
    <m/>
    <m/>
    <x v="0"/>
    <s v="10"/>
    <s v="5"/>
    <s v="9"/>
    <s v="5"/>
    <s v="5"/>
    <n v="3851.82614216314"/>
    <x v="0"/>
    <n v="5"/>
    <s v="Y"/>
    <n v="9817.3258481023895"/>
    <n v="3772342.1056491798"/>
  </r>
  <r>
    <n v="4245"/>
    <s v="06"/>
    <s v="017"/>
    <s v="031503"/>
    <s v="2026"/>
    <s v="060170315032026"/>
    <x v="1"/>
    <x v="1"/>
    <n v="1"/>
    <s v="0003753787"/>
    <s v="6700"/>
    <s v="6799"/>
    <m/>
    <s v="Spice Ln"/>
    <m/>
    <m/>
    <m/>
    <s v="CA"/>
    <s v="95682"/>
    <m/>
    <x v="1"/>
    <s v="5"/>
    <s v="5"/>
    <s v="5"/>
    <s v="5"/>
    <s v="2"/>
    <n v="735.37737894547899"/>
    <x v="1"/>
    <n v="5"/>
    <s v="N"/>
    <n v="84316.939553439093"/>
    <n v="145901088.25632501"/>
  </r>
  <r>
    <n v="4246"/>
    <s v="06"/>
    <s v="017"/>
    <s v="031402"/>
    <s v="2012"/>
    <s v="060170314022012"/>
    <x v="1"/>
    <x v="1"/>
    <n v="1"/>
    <s v="0003753787"/>
    <s v="6500"/>
    <s v="6599"/>
    <m/>
    <s v="Tennessee Creek"/>
    <m/>
    <m/>
    <m/>
    <s v="CA"/>
    <s v="95684"/>
    <m/>
    <x v="1"/>
    <s v="5"/>
    <s v="5"/>
    <s v="5"/>
    <s v="5"/>
    <s v="2"/>
    <n v="1597.1045313045699"/>
    <x v="1"/>
    <n v="5"/>
    <s v="N"/>
    <n v="26184.282748550198"/>
    <n v="18579956.0339217"/>
  </r>
  <r>
    <n v="4247"/>
    <s v="06"/>
    <s v="017"/>
    <s v="031402"/>
    <s v="2012"/>
    <s v="060170314022012"/>
    <x v="1"/>
    <x v="1"/>
    <n v="1"/>
    <s v="0003753787"/>
    <s v="7281"/>
    <s v="7598"/>
    <m/>
    <s v="Old School House Rd"/>
    <m/>
    <m/>
    <m/>
    <s v="CA"/>
    <s v="95684"/>
    <m/>
    <x v="1"/>
    <s v="5"/>
    <s v="5"/>
    <s v="5"/>
    <s v="5"/>
    <s v="2"/>
    <n v="3661.1858990825199"/>
    <x v="1"/>
    <n v="5"/>
    <s v="N"/>
    <n v="26184.282748550198"/>
    <n v="18579956.0339217"/>
  </r>
  <r>
    <n v="4248"/>
    <s v="06"/>
    <s v="017"/>
    <s v="030603"/>
    <s v="3060"/>
    <s v="060170306033060"/>
    <x v="1"/>
    <x v="1"/>
    <n v="1"/>
    <s v="0003753787"/>
    <s v="6360"/>
    <s v="6498"/>
    <m/>
    <s v="Bear Creek Rd"/>
    <m/>
    <m/>
    <m/>
    <s v="CA"/>
    <s v="95633"/>
    <m/>
    <x v="1"/>
    <s v="5"/>
    <s v="5"/>
    <s v="5"/>
    <s v="5"/>
    <s v="2"/>
    <n v="1617.8131149621199"/>
    <x v="1"/>
    <n v="5"/>
    <s v="N"/>
    <n v="2160.5501122744199"/>
    <n v="109810.671047763"/>
  </r>
  <r>
    <n v="4249"/>
    <s v="06"/>
    <s v="017"/>
    <s v="030603"/>
    <s v="3063"/>
    <s v="060170306033063"/>
    <x v="1"/>
    <x v="1"/>
    <n v="1"/>
    <s v="0003753787"/>
    <s v="1600"/>
    <s v="1699"/>
    <m/>
    <s v="Rex Ct"/>
    <m/>
    <m/>
    <m/>
    <s v="CA"/>
    <s v="95667"/>
    <m/>
    <x v="1"/>
    <s v="5"/>
    <s v="5"/>
    <s v="5"/>
    <s v="5"/>
    <s v="2"/>
    <n v="440.13573053973101"/>
    <x v="1"/>
    <n v="5"/>
    <s v="N"/>
    <n v="53014.755692388302"/>
    <n v="72369628.232053399"/>
  </r>
  <r>
    <n v="4250"/>
    <s v="06"/>
    <s v="017"/>
    <s v="030603"/>
    <s v="3063"/>
    <s v="060170306033063"/>
    <x v="1"/>
    <x v="1"/>
    <n v="1"/>
    <s v="0003753787"/>
    <s v="2501"/>
    <s v="2599"/>
    <m/>
    <s v="Webb Fork Rd"/>
    <m/>
    <m/>
    <m/>
    <s v="CA"/>
    <s v="95667"/>
    <m/>
    <x v="1"/>
    <s v="5"/>
    <s v="5"/>
    <s v="5"/>
    <s v="5"/>
    <s v="2"/>
    <n v="1160.88998719503"/>
    <x v="1"/>
    <n v="5"/>
    <s v="N"/>
    <n v="53014.755692388302"/>
    <n v="72369628.232053399"/>
  </r>
  <r>
    <n v="4251"/>
    <s v="06"/>
    <s v="017"/>
    <s v="030603"/>
    <s v="3063"/>
    <s v="060170306033063"/>
    <x v="1"/>
    <x v="1"/>
    <n v="1"/>
    <s v="0003753787"/>
    <s v="2500"/>
    <s v="2698"/>
    <m/>
    <s v="Trail Gulch Rd"/>
    <m/>
    <m/>
    <m/>
    <s v="CA"/>
    <s v="95667"/>
    <m/>
    <x v="1"/>
    <s v="5"/>
    <s v="5"/>
    <s v="5"/>
    <s v="5"/>
    <s v="2"/>
    <n v="1118.0180587442801"/>
    <x v="1"/>
    <n v="5"/>
    <s v="N"/>
    <n v="53014.755692388302"/>
    <n v="72369628.232053399"/>
  </r>
  <r>
    <n v="4252"/>
    <s v="06"/>
    <s v="017"/>
    <s v="030603"/>
    <s v="3063"/>
    <s v="060170306033063"/>
    <x v="1"/>
    <x v="1"/>
    <n v="1"/>
    <s v="0003753787"/>
    <s v="7166"/>
    <s v="7198"/>
    <m/>
    <s v="Trail Gulch Rd"/>
    <m/>
    <m/>
    <m/>
    <s v="CA"/>
    <s v="95667"/>
    <m/>
    <x v="1"/>
    <s v="5"/>
    <s v="5"/>
    <s v="5"/>
    <s v="5"/>
    <s v="2"/>
    <n v="1012.63593074069"/>
    <x v="1"/>
    <n v="5"/>
    <s v="N"/>
    <n v="53014.755692388302"/>
    <n v="72369628.232053399"/>
  </r>
  <r>
    <n v="4253"/>
    <s v="06"/>
    <s v="017"/>
    <s v="030603"/>
    <s v="3063"/>
    <s v="060170306033063"/>
    <x v="1"/>
    <x v="1"/>
    <n v="1"/>
    <s v="0003753787"/>
    <s v="7130"/>
    <s v="7164"/>
    <m/>
    <s v="Trail Gulch Rd"/>
    <m/>
    <m/>
    <m/>
    <s v="CA"/>
    <s v="95667"/>
    <m/>
    <x v="1"/>
    <s v="5"/>
    <s v="5"/>
    <s v="5"/>
    <s v="5"/>
    <s v="2"/>
    <n v="359.953125837237"/>
    <x v="1"/>
    <n v="5"/>
    <s v="N"/>
    <n v="53014.755692388302"/>
    <n v="72369628.232053399"/>
  </r>
  <r>
    <n v="4254"/>
    <s v="06"/>
    <s v="017"/>
    <s v="030603"/>
    <s v="3063"/>
    <s v="060170306033063"/>
    <x v="1"/>
    <x v="1"/>
    <n v="1"/>
    <s v="0003753787"/>
    <s v="9200"/>
    <s v="9568"/>
    <m/>
    <s v="Rock Creek Rd"/>
    <m/>
    <m/>
    <m/>
    <s v="CA"/>
    <s v="95667"/>
    <m/>
    <x v="1"/>
    <s v="5"/>
    <s v="5"/>
    <s v="5"/>
    <s v="5"/>
    <s v="2"/>
    <n v="1472.00903734246"/>
    <x v="1"/>
    <n v="5"/>
    <s v="N"/>
    <n v="53014.755692388302"/>
    <n v="72369628.232053399"/>
  </r>
  <r>
    <n v="4255"/>
    <s v="06"/>
    <s v="017"/>
    <s v="030603"/>
    <s v="3063"/>
    <s v="060170306033063"/>
    <x v="1"/>
    <x v="1"/>
    <n v="1"/>
    <s v="0003753787"/>
    <s v="9570"/>
    <s v="9983"/>
    <m/>
    <s v="Rock Creek Rd"/>
    <m/>
    <m/>
    <m/>
    <s v="CA"/>
    <s v="95667"/>
    <m/>
    <x v="1"/>
    <s v="5"/>
    <s v="5"/>
    <s v="5"/>
    <s v="5"/>
    <s v="2"/>
    <n v="8108.6144318748902"/>
    <x v="1"/>
    <n v="5"/>
    <s v="N"/>
    <n v="53014.755692388302"/>
    <n v="72369628.232053399"/>
  </r>
  <r>
    <n v="4256"/>
    <s v="06"/>
    <s v="017"/>
    <s v="030603"/>
    <s v="3063"/>
    <s v="060170306033063"/>
    <x v="1"/>
    <x v="1"/>
    <n v="1"/>
    <s v="0003753787"/>
    <s v="2444"/>
    <s v="2456"/>
    <m/>
    <s v="Gravel Rd"/>
    <m/>
    <m/>
    <m/>
    <s v="CA"/>
    <s v="95667"/>
    <m/>
    <x v="1"/>
    <s v="5"/>
    <s v="5"/>
    <s v="5"/>
    <s v="5"/>
    <s v="2"/>
    <n v="123.871812314124"/>
    <x v="1"/>
    <n v="5"/>
    <s v="N"/>
    <n v="53014.755692388302"/>
    <n v="72369628.232053399"/>
  </r>
  <r>
    <n v="4257"/>
    <s v="06"/>
    <s v="017"/>
    <s v="030603"/>
    <s v="3063"/>
    <s v="060170306033063"/>
    <x v="1"/>
    <x v="1"/>
    <n v="1"/>
    <s v="0003753787"/>
    <s v="3000"/>
    <s v="3099"/>
    <m/>
    <s v="Charm Ct"/>
    <m/>
    <m/>
    <m/>
    <s v="CA"/>
    <s v="95667"/>
    <m/>
    <x v="1"/>
    <s v="5"/>
    <s v="5"/>
    <s v="5"/>
    <s v="5"/>
    <s v="2"/>
    <n v="549.17651776064099"/>
    <x v="1"/>
    <n v="5"/>
    <s v="N"/>
    <n v="53014.755692388302"/>
    <n v="72369628.232053399"/>
  </r>
  <r>
    <n v="4258"/>
    <s v="06"/>
    <s v="017"/>
    <s v="030603"/>
    <s v="3063"/>
    <s v="060170306033063"/>
    <x v="1"/>
    <x v="1"/>
    <n v="1"/>
    <s v="0003753787"/>
    <s v="2458"/>
    <s v="2599"/>
    <m/>
    <s v="Gravel Rd"/>
    <m/>
    <m/>
    <m/>
    <s v="CA"/>
    <s v="95667"/>
    <m/>
    <x v="1"/>
    <s v="5"/>
    <s v="5"/>
    <s v="5"/>
    <s v="5"/>
    <s v="2"/>
    <n v="2485.1650338566901"/>
    <x v="1"/>
    <n v="5"/>
    <s v="N"/>
    <n v="53014.755692388302"/>
    <n v="72369628.232053399"/>
  </r>
  <r>
    <n v="4259"/>
    <s v="06"/>
    <s v="017"/>
    <s v="030603"/>
    <s v="3063"/>
    <s v="060170306033063"/>
    <x v="1"/>
    <x v="1"/>
    <n v="1"/>
    <s v="0003753787"/>
    <s v="3000"/>
    <s v="3099"/>
    <m/>
    <s v="Gravel Ct"/>
    <m/>
    <m/>
    <m/>
    <s v="CA"/>
    <s v="95667"/>
    <m/>
    <x v="1"/>
    <s v="5"/>
    <s v="5"/>
    <s v="5"/>
    <s v="5"/>
    <s v="2"/>
    <n v="731.47511824827302"/>
    <x v="1"/>
    <n v="5"/>
    <s v="N"/>
    <n v="53014.755692388302"/>
    <n v="72369628.232053399"/>
  </r>
  <r>
    <n v="4260"/>
    <s v="06"/>
    <s v="017"/>
    <s v="030603"/>
    <s v="3063"/>
    <s v="060170306033063"/>
    <x v="1"/>
    <x v="1"/>
    <n v="1"/>
    <s v="0003753787"/>
    <s v="2440"/>
    <s v="2442"/>
    <m/>
    <s v="Gravel Rd"/>
    <m/>
    <m/>
    <m/>
    <s v="CA"/>
    <s v="95667"/>
    <m/>
    <x v="1"/>
    <s v="5"/>
    <s v="5"/>
    <s v="5"/>
    <s v="5"/>
    <s v="2"/>
    <n v="27.283699216659699"/>
    <x v="1"/>
    <n v="5"/>
    <s v="N"/>
    <n v="53014.755692388302"/>
    <n v="72369628.232053399"/>
  </r>
  <r>
    <n v="4261"/>
    <s v="06"/>
    <s v="017"/>
    <s v="030603"/>
    <s v="3063"/>
    <s v="060170306033063"/>
    <x v="1"/>
    <x v="1"/>
    <n v="1"/>
    <s v="0003753787"/>
    <s v="2200"/>
    <s v="2461"/>
    <m/>
    <s v="Gravel Rd"/>
    <m/>
    <m/>
    <m/>
    <s v="CA"/>
    <s v="95667"/>
    <m/>
    <x v="1"/>
    <s v="5"/>
    <s v="5"/>
    <s v="5"/>
    <s v="5"/>
    <s v="2"/>
    <n v="2913.5476362771701"/>
    <x v="1"/>
    <n v="5"/>
    <s v="N"/>
    <n v="53014.755692388302"/>
    <n v="72369628.232053399"/>
  </r>
  <r>
    <n v="4262"/>
    <s v="06"/>
    <s v="017"/>
    <s v="030603"/>
    <s v="3063"/>
    <s v="060170306033063"/>
    <x v="1"/>
    <x v="1"/>
    <n v="1"/>
    <s v="0003753787"/>
    <s v="900"/>
    <s v="998"/>
    <m/>
    <s v="N Story Ln"/>
    <m/>
    <m/>
    <m/>
    <s v="CA"/>
    <s v="95667"/>
    <m/>
    <x v="1"/>
    <s v="5"/>
    <s v="5"/>
    <s v="5"/>
    <s v="5"/>
    <s v="2"/>
    <n v="556.47779796734505"/>
    <x v="1"/>
    <n v="5"/>
    <s v="N"/>
    <n v="53014.755692388302"/>
    <n v="72369628.232053399"/>
  </r>
  <r>
    <n v="4263"/>
    <s v="06"/>
    <s v="017"/>
    <s v="030603"/>
    <s v="3063"/>
    <s v="060170306033063"/>
    <x v="1"/>
    <x v="1"/>
    <n v="1"/>
    <s v="0003753787"/>
    <s v="7100"/>
    <s v="7128"/>
    <m/>
    <s v="Trail Gulch Rd"/>
    <m/>
    <m/>
    <m/>
    <s v="CA"/>
    <s v="95667"/>
    <m/>
    <x v="1"/>
    <s v="5"/>
    <s v="5"/>
    <s v="5"/>
    <s v="5"/>
    <s v="2"/>
    <n v="955.92398530761295"/>
    <x v="1"/>
    <n v="5"/>
    <s v="N"/>
    <n v="53014.755692388302"/>
    <n v="72369628.232053399"/>
  </r>
  <r>
    <n v="4264"/>
    <s v="06"/>
    <s v="017"/>
    <s v="030603"/>
    <s v="3063"/>
    <s v="060170306033063"/>
    <x v="1"/>
    <x v="1"/>
    <n v="1"/>
    <s v="0003753787"/>
    <s v="9985"/>
    <s v="10199"/>
    <m/>
    <s v="Rock Creek Rd"/>
    <m/>
    <m/>
    <m/>
    <s v="CA"/>
    <s v="95667"/>
    <m/>
    <x v="1"/>
    <s v="5"/>
    <s v="5"/>
    <s v="5"/>
    <s v="5"/>
    <s v="2"/>
    <n v="5254.1103261894896"/>
    <x v="1"/>
    <n v="5"/>
    <s v="N"/>
    <n v="53014.755692388302"/>
    <n v="72369628.232053399"/>
  </r>
  <r>
    <n v="4265"/>
    <s v="06"/>
    <s v="017"/>
    <s v="030603"/>
    <s v="3069"/>
    <s v="060170306033069"/>
    <x v="1"/>
    <x v="1"/>
    <n v="1"/>
    <s v="0003753787"/>
    <s v="9985"/>
    <s v="10199"/>
    <m/>
    <s v="Rock Creek Rd"/>
    <m/>
    <m/>
    <m/>
    <s v="CA"/>
    <s v="95667"/>
    <m/>
    <x v="1"/>
    <s v="5"/>
    <s v="5"/>
    <s v="5"/>
    <s v="5"/>
    <s v="2"/>
    <n v="5254.1103261894896"/>
    <x v="1"/>
    <n v="5"/>
    <s v="N"/>
    <n v="12118.7757804762"/>
    <n v="1777274.91023378"/>
  </r>
  <r>
    <n v="4266"/>
    <s v="06"/>
    <s v="017"/>
    <s v="031406"/>
    <s v="2006"/>
    <s v="060170314062006"/>
    <x v="2"/>
    <x v="2"/>
    <n v="1"/>
    <s v="0003261914"/>
    <s v="6119"/>
    <s v="6299"/>
    <m/>
    <s v="Salmon Way"/>
    <m/>
    <m/>
    <m/>
    <s v="CA"/>
    <s v="95726"/>
    <m/>
    <x v="0"/>
    <s v="10"/>
    <s v="8"/>
    <m/>
    <m/>
    <s v="5"/>
    <n v="1329.8305821845299"/>
    <x v="0"/>
    <n v="8"/>
    <s v="Y"/>
    <n v="4057.9963592706099"/>
    <n v="773137.96218331996"/>
  </r>
  <r>
    <n v="4267"/>
    <s v="06"/>
    <s v="017"/>
    <s v="030505"/>
    <s v="3011"/>
    <s v="060170305053011"/>
    <x v="0"/>
    <x v="0"/>
    <n v="1"/>
    <s v="0017179383"/>
    <s v="2100"/>
    <s v="2299"/>
    <m/>
    <s v="Pinewood Dr"/>
    <m/>
    <m/>
    <m/>
    <s v="CA"/>
    <s v="96150"/>
    <m/>
    <x v="0"/>
    <s v="10"/>
    <s v="5"/>
    <s v="9"/>
    <s v="5"/>
    <s v="5"/>
    <n v="1.90232233793701"/>
    <x v="0"/>
    <n v="5"/>
    <s v="Y"/>
    <n v="2613.1409915512099"/>
    <n v="256726.53114026799"/>
  </r>
  <r>
    <n v="4268"/>
    <s v="06"/>
    <s v="017"/>
    <s v="030505"/>
    <s v="3011"/>
    <s v="060170305053011"/>
    <x v="0"/>
    <x v="0"/>
    <n v="1"/>
    <s v="0017179383"/>
    <s v="1062"/>
    <s v="1099"/>
    <m/>
    <s v="Elmwood Dr"/>
    <m/>
    <m/>
    <m/>
    <s v="CA"/>
    <s v="96150"/>
    <m/>
    <x v="0"/>
    <s v="10"/>
    <s v="5"/>
    <s v="9"/>
    <s v="5"/>
    <s v="5"/>
    <n v="114.42264645367101"/>
    <x v="0"/>
    <n v="5"/>
    <s v="Y"/>
    <n v="2613.1409915512099"/>
    <n v="256726.53114026799"/>
  </r>
  <r>
    <n v="4269"/>
    <s v="06"/>
    <s v="017"/>
    <s v="030505"/>
    <s v="1015"/>
    <s v="060170305051015"/>
    <x v="0"/>
    <x v="0"/>
    <n v="1"/>
    <s v="0017179383"/>
    <m/>
    <m/>
    <m/>
    <s v="Wailaki St"/>
    <m/>
    <m/>
    <m/>
    <s v="CA"/>
    <m/>
    <m/>
    <x v="0"/>
    <s v="10"/>
    <s v="5"/>
    <s v="9"/>
    <s v="5"/>
    <s v="5"/>
    <n v="92.857601199542998"/>
    <x v="0"/>
    <n v="5"/>
    <s v="Y"/>
    <n v="2600.93834983335"/>
    <n v="262767.69372186402"/>
  </r>
  <r>
    <n v="4270"/>
    <s v="06"/>
    <s v="017"/>
    <s v="031402"/>
    <s v="1013"/>
    <s v="060170314021013"/>
    <x v="1"/>
    <x v="1"/>
    <n v="1"/>
    <s v="0003753787"/>
    <s v="4550"/>
    <s v="4623"/>
    <m/>
    <s v="Sand Ridge Rd"/>
    <m/>
    <m/>
    <m/>
    <s v="CA"/>
    <s v="95667"/>
    <m/>
    <x v="1"/>
    <s v="5"/>
    <s v="5"/>
    <s v="5"/>
    <s v="5"/>
    <s v="2"/>
    <n v="1284.6901406132099"/>
    <x v="1"/>
    <n v="5"/>
    <s v="N"/>
    <n v="5624.3194777459603"/>
    <n v="2055352.4498228901"/>
  </r>
  <r>
    <n v="4271"/>
    <s v="06"/>
    <s v="017"/>
    <s v="031402"/>
    <s v="1013"/>
    <s v="060170314021013"/>
    <x v="1"/>
    <x v="1"/>
    <n v="1"/>
    <s v="0003753787"/>
    <s v="7300"/>
    <s v="7398"/>
    <m/>
    <s v="Nutmeg Ln"/>
    <m/>
    <m/>
    <m/>
    <s v="CA"/>
    <s v="95667"/>
    <m/>
    <x v="1"/>
    <s v="5"/>
    <s v="5"/>
    <s v="5"/>
    <s v="5"/>
    <s v="2"/>
    <n v="1078.8379924286901"/>
    <x v="1"/>
    <n v="5"/>
    <s v="N"/>
    <n v="5624.3194777459603"/>
    <n v="2055352.4498228901"/>
  </r>
  <r>
    <n v="4272"/>
    <s v="06"/>
    <s v="017"/>
    <s v="031402"/>
    <s v="1013"/>
    <s v="060170314021013"/>
    <x v="1"/>
    <x v="1"/>
    <n v="1"/>
    <s v="0003753787"/>
    <s v="7000"/>
    <s v="7179"/>
    <m/>
    <s v="Nutmeg Ln"/>
    <m/>
    <m/>
    <m/>
    <s v="CA"/>
    <s v="95667"/>
    <m/>
    <x v="1"/>
    <s v="5"/>
    <s v="5"/>
    <s v="5"/>
    <s v="5"/>
    <s v="2"/>
    <n v="1948.47544898879"/>
    <x v="1"/>
    <n v="5"/>
    <s v="N"/>
    <n v="5624.3194777459603"/>
    <n v="2055352.4498228901"/>
  </r>
  <r>
    <n v="4273"/>
    <s v="06"/>
    <s v="017"/>
    <s v="031402"/>
    <s v="1013"/>
    <s v="060170314021013"/>
    <x v="1"/>
    <x v="1"/>
    <n v="1"/>
    <s v="0003753787"/>
    <s v="4625"/>
    <s v="4678"/>
    <m/>
    <s v="Sand Ridge Rd"/>
    <m/>
    <m/>
    <m/>
    <s v="CA"/>
    <s v="95667"/>
    <m/>
    <x v="1"/>
    <s v="5"/>
    <s v="5"/>
    <s v="5"/>
    <s v="5"/>
    <s v="2"/>
    <n v="1261.7040562498"/>
    <x v="1"/>
    <n v="5"/>
    <s v="N"/>
    <n v="5624.3194777459603"/>
    <n v="2055352.4498228901"/>
  </r>
  <r>
    <n v="4274"/>
    <s v="06"/>
    <s v="017"/>
    <s v="031402"/>
    <s v="1016"/>
    <s v="060170314021016"/>
    <x v="1"/>
    <x v="1"/>
    <n v="1"/>
    <s v="0003753787"/>
    <s v="5200"/>
    <s v="5319"/>
    <m/>
    <s v="Dream Ranch Cir"/>
    <m/>
    <m/>
    <m/>
    <s v="CA"/>
    <s v="95667"/>
    <m/>
    <x v="1"/>
    <s v="5"/>
    <s v="5"/>
    <s v="5"/>
    <s v="5"/>
    <s v="2"/>
    <n v="2467.62945929855"/>
    <x v="1"/>
    <n v="5"/>
    <s v="N"/>
    <n v="4936.3841785245004"/>
    <n v="1223563.0276170601"/>
  </r>
  <r>
    <n v="4275"/>
    <s v="06"/>
    <s v="017"/>
    <s v="031402"/>
    <s v="1016"/>
    <s v="060170314021016"/>
    <x v="1"/>
    <x v="1"/>
    <n v="1"/>
    <s v="0003753787"/>
    <s v="5320"/>
    <s v="5399"/>
    <m/>
    <s v="Dream Ranch Cir"/>
    <m/>
    <m/>
    <m/>
    <s v="CA"/>
    <s v="95667"/>
    <m/>
    <x v="1"/>
    <s v="5"/>
    <s v="5"/>
    <s v="5"/>
    <s v="5"/>
    <s v="2"/>
    <n v="1943.8452759613799"/>
    <x v="1"/>
    <n v="5"/>
    <s v="N"/>
    <n v="4936.3841785245004"/>
    <n v="1223563.0276170601"/>
  </r>
  <r>
    <n v="4276"/>
    <s v="06"/>
    <s v="017"/>
    <s v="031402"/>
    <s v="1016"/>
    <s v="060170314021016"/>
    <x v="1"/>
    <x v="1"/>
    <n v="1"/>
    <s v="0003753787"/>
    <s v="3482"/>
    <s v="3639"/>
    <m/>
    <s v="Sand Ridge Rd"/>
    <m/>
    <m/>
    <m/>
    <s v="CA"/>
    <s v="95667"/>
    <m/>
    <x v="1"/>
    <s v="5"/>
    <s v="5"/>
    <s v="5"/>
    <s v="5"/>
    <s v="2"/>
    <n v="832.25468622581502"/>
    <x v="1"/>
    <n v="5"/>
    <s v="N"/>
    <n v="4936.3841785245004"/>
    <n v="1223563.0276170601"/>
  </r>
  <r>
    <n v="4277"/>
    <s v="06"/>
    <s v="017"/>
    <s v="030505"/>
    <s v="3004"/>
    <s v="060170305053004"/>
    <x v="0"/>
    <x v="0"/>
    <n v="1"/>
    <s v="0017179383"/>
    <s v="1501"/>
    <s v="1699"/>
    <m/>
    <s v="Canienaga St"/>
    <m/>
    <m/>
    <m/>
    <s v="CA"/>
    <s v="96150"/>
    <m/>
    <x v="0"/>
    <s v="10"/>
    <s v="5"/>
    <s v="9"/>
    <s v="5"/>
    <s v="5"/>
    <n v="1249.2262567682801"/>
    <x v="0"/>
    <n v="5"/>
    <s v="Y"/>
    <n v="19730.830237084101"/>
    <n v="6080470.4074289799"/>
  </r>
  <r>
    <n v="4278"/>
    <s v="06"/>
    <s v="017"/>
    <s v="030505"/>
    <s v="3004"/>
    <s v="060170305053004"/>
    <x v="0"/>
    <x v="0"/>
    <n v="1"/>
    <s v="0017179383"/>
    <s v="1501"/>
    <s v="1609"/>
    <m/>
    <s v="Arikara St"/>
    <m/>
    <m/>
    <m/>
    <s v="CA"/>
    <s v="96150"/>
    <m/>
    <x v="0"/>
    <s v="10"/>
    <s v="5"/>
    <s v="9"/>
    <s v="5"/>
    <s v="5"/>
    <n v="339.17764765429899"/>
    <x v="0"/>
    <n v="5"/>
    <s v="Y"/>
    <n v="19730.830237084101"/>
    <n v="6080470.4074289799"/>
  </r>
  <r>
    <n v="4279"/>
    <s v="06"/>
    <s v="017"/>
    <s v="031402"/>
    <s v="3074"/>
    <s v="060170314023074"/>
    <x v="1"/>
    <x v="1"/>
    <n v="1"/>
    <s v="0003753787"/>
    <s v="9981"/>
    <s v="10045"/>
    <m/>
    <s v="Grizzly Flat Rd"/>
    <m/>
    <m/>
    <m/>
    <s v="CA"/>
    <s v="95636"/>
    <m/>
    <x v="1"/>
    <s v="5"/>
    <s v="5"/>
    <s v="5"/>
    <s v="5"/>
    <s v="2"/>
    <n v="726.43650394396798"/>
    <x v="1"/>
    <n v="5"/>
    <s v="N"/>
    <n v="3347.7273984870399"/>
    <n v="524886.94686123403"/>
  </r>
  <r>
    <n v="4280"/>
    <s v="06"/>
    <s v="017"/>
    <s v="031402"/>
    <s v="3074"/>
    <s v="060170314023074"/>
    <x v="1"/>
    <x v="1"/>
    <n v="1"/>
    <s v="0003753787"/>
    <s v="5200"/>
    <s v="5399"/>
    <m/>
    <s v="Forest View Dr"/>
    <m/>
    <m/>
    <m/>
    <s v="CA"/>
    <s v="95636"/>
    <m/>
    <x v="1"/>
    <s v="5"/>
    <s v="5"/>
    <s v="5"/>
    <s v="5"/>
    <s v="2"/>
    <n v="1375.9200236423701"/>
    <x v="1"/>
    <n v="5"/>
    <s v="N"/>
    <n v="3347.7273984870399"/>
    <n v="524886.94686123403"/>
  </r>
  <r>
    <n v="4281"/>
    <s v="06"/>
    <s v="017"/>
    <s v="031402"/>
    <s v="3074"/>
    <s v="060170314023074"/>
    <x v="1"/>
    <x v="1"/>
    <n v="1"/>
    <s v="0003753787"/>
    <s v="9940"/>
    <s v="9945"/>
    <m/>
    <s v="Grizzly Flat Rd"/>
    <m/>
    <m/>
    <m/>
    <s v="CA"/>
    <s v="95636"/>
    <m/>
    <x v="1"/>
    <s v="5"/>
    <s v="5"/>
    <s v="5"/>
    <s v="5"/>
    <s v="2"/>
    <n v="225.633907934418"/>
    <x v="1"/>
    <n v="5"/>
    <s v="N"/>
    <n v="3347.7273984870399"/>
    <n v="524886.94686123403"/>
  </r>
  <r>
    <n v="4282"/>
    <s v="06"/>
    <s v="017"/>
    <s v="031402"/>
    <s v="3074"/>
    <s v="060170314023074"/>
    <x v="1"/>
    <x v="1"/>
    <n v="1"/>
    <s v="0003753787"/>
    <s v="4862"/>
    <s v="4904"/>
    <m/>
    <s v="Mount Pleasant Dr"/>
    <m/>
    <m/>
    <m/>
    <s v="CA"/>
    <s v="95636"/>
    <m/>
    <x v="1"/>
    <s v="5"/>
    <s v="5"/>
    <s v="5"/>
    <s v="5"/>
    <s v="2"/>
    <n v="903.59787389680196"/>
    <x v="1"/>
    <n v="5"/>
    <s v="N"/>
    <n v="3347.7273984870399"/>
    <n v="524886.94686123403"/>
  </r>
  <r>
    <n v="4283"/>
    <s v="06"/>
    <s v="017"/>
    <s v="030804"/>
    <s v="1045"/>
    <s v="060170308041045"/>
    <x v="2"/>
    <x v="2"/>
    <n v="1"/>
    <s v="0003261914"/>
    <s v="500"/>
    <s v="599"/>
    <m/>
    <s v="Crazy Horse Ct"/>
    <m/>
    <m/>
    <m/>
    <s v="CA"/>
    <s v="95682"/>
    <m/>
    <x v="0"/>
    <s v="10"/>
    <s v="8"/>
    <m/>
    <m/>
    <s v="5"/>
    <n v="772.61004550374901"/>
    <x v="0"/>
    <n v="8"/>
    <s v="Y"/>
    <n v="51645.985318751402"/>
    <n v="70207643.026948705"/>
  </r>
  <r>
    <n v="4284"/>
    <s v="06"/>
    <s v="017"/>
    <s v="030804"/>
    <s v="1045"/>
    <s v="060170308041045"/>
    <x v="2"/>
    <x v="2"/>
    <n v="1"/>
    <s v="0003261914"/>
    <s v="4255"/>
    <s v="4399"/>
    <m/>
    <s v="Crazy Horse Rd"/>
    <m/>
    <m/>
    <m/>
    <s v="CA"/>
    <s v="95682"/>
    <m/>
    <x v="0"/>
    <s v="10"/>
    <s v="8"/>
    <m/>
    <m/>
    <s v="5"/>
    <n v="1315.4280287058"/>
    <x v="0"/>
    <n v="8"/>
    <s v="Y"/>
    <n v="51645.985318751402"/>
    <n v="70207643.026948705"/>
  </r>
  <r>
    <n v="4285"/>
    <s v="06"/>
    <s v="017"/>
    <s v="030804"/>
    <s v="1045"/>
    <s v="060170308041045"/>
    <x v="2"/>
    <x v="2"/>
    <n v="1"/>
    <s v="0003261914"/>
    <s v="4200"/>
    <s v="4299"/>
    <m/>
    <s v="Gina Way"/>
    <m/>
    <m/>
    <m/>
    <s v="CA"/>
    <s v="95682"/>
    <m/>
    <x v="0"/>
    <s v="10"/>
    <s v="8"/>
    <m/>
    <m/>
    <s v="5"/>
    <n v="262.44544723510501"/>
    <x v="0"/>
    <n v="8"/>
    <s v="Y"/>
    <n v="51645.985318751402"/>
    <n v="70207643.026948705"/>
  </r>
  <r>
    <n v="4286"/>
    <s v="06"/>
    <s v="017"/>
    <s v="031503"/>
    <s v="2011"/>
    <s v="060170315032011"/>
    <x v="2"/>
    <x v="2"/>
    <n v="1"/>
    <s v="0003261914"/>
    <s v="6100"/>
    <s v="6200"/>
    <m/>
    <s v="Quartz Dr"/>
    <m/>
    <m/>
    <m/>
    <s v="CA"/>
    <s v="95623"/>
    <m/>
    <x v="0"/>
    <s v="10"/>
    <s v="8"/>
    <m/>
    <m/>
    <s v="5"/>
    <n v="814.38898200118797"/>
    <x v="0"/>
    <n v="8"/>
    <s v="Y"/>
    <n v="9863.4514553787103"/>
    <n v="4168281.7777860002"/>
  </r>
  <r>
    <n v="4287"/>
    <s v="06"/>
    <s v="017"/>
    <s v="031504"/>
    <s v="3034"/>
    <s v="060170315043034"/>
    <x v="1"/>
    <x v="1"/>
    <n v="1"/>
    <s v="0003753787"/>
    <s v="1582"/>
    <s v="1599"/>
    <m/>
    <s v="Moccasin Trl"/>
    <m/>
    <m/>
    <m/>
    <s v="CA"/>
    <s v="95667"/>
    <m/>
    <x v="1"/>
    <s v="5"/>
    <s v="5"/>
    <s v="5"/>
    <s v="5"/>
    <s v="2"/>
    <n v="5478.3486307908797"/>
    <x v="1"/>
    <n v="5"/>
    <s v="N"/>
    <n v="6301.5791423331202"/>
    <n v="1878945.55561685"/>
  </r>
  <r>
    <n v="4288"/>
    <s v="06"/>
    <s v="017"/>
    <s v="030901"/>
    <s v="1033"/>
    <s v="060170309011033"/>
    <x v="1"/>
    <x v="1"/>
    <n v="1"/>
    <s v="0003753787"/>
    <s v="4272"/>
    <s v="4284"/>
    <m/>
    <s v="Luneman Rd"/>
    <m/>
    <m/>
    <m/>
    <s v="CA"/>
    <s v="95667"/>
    <m/>
    <x v="1"/>
    <s v="5"/>
    <s v="5"/>
    <s v="5"/>
    <s v="5"/>
    <s v="2"/>
    <n v="45.187326048551299"/>
    <x v="1"/>
    <n v="5"/>
    <s v="N"/>
    <n v="12204.743783645699"/>
    <n v="7900228.7015899997"/>
  </r>
  <r>
    <n v="4289"/>
    <s v="06"/>
    <s v="017"/>
    <s v="030901"/>
    <s v="1033"/>
    <s v="060170309011033"/>
    <x v="1"/>
    <x v="1"/>
    <n v="1"/>
    <s v="0003753787"/>
    <s v="4160"/>
    <s v="4299"/>
    <m/>
    <s v="Luneman Rd"/>
    <m/>
    <m/>
    <m/>
    <s v="CA"/>
    <s v="95667"/>
    <m/>
    <x v="1"/>
    <s v="5"/>
    <s v="5"/>
    <s v="5"/>
    <s v="5"/>
    <s v="2"/>
    <n v="1896.7202954623999"/>
    <x v="1"/>
    <n v="5"/>
    <s v="N"/>
    <n v="12204.743783645699"/>
    <n v="7900228.7015899997"/>
  </r>
  <r>
    <n v="4290"/>
    <s v="06"/>
    <s v="017"/>
    <s v="030901"/>
    <s v="1033"/>
    <s v="060170309011033"/>
    <x v="1"/>
    <x v="1"/>
    <n v="1"/>
    <s v="0003753787"/>
    <s v="2000"/>
    <s v="2199"/>
    <m/>
    <s v="Pimlico Ln"/>
    <m/>
    <m/>
    <m/>
    <s v="CA"/>
    <s v="95667"/>
    <m/>
    <x v="1"/>
    <s v="5"/>
    <s v="5"/>
    <s v="5"/>
    <s v="5"/>
    <s v="2"/>
    <n v="4152.01064380152"/>
    <x v="1"/>
    <n v="5"/>
    <s v="N"/>
    <n v="12204.743783645699"/>
    <n v="7900228.7015899997"/>
  </r>
  <r>
    <n v="4291"/>
    <s v="06"/>
    <s v="017"/>
    <s v="030901"/>
    <s v="1033"/>
    <s v="060170309011033"/>
    <x v="1"/>
    <x v="1"/>
    <n v="1"/>
    <s v="0003753787"/>
    <s v="4074"/>
    <s v="4159"/>
    <m/>
    <s v="Luneman Rd"/>
    <m/>
    <m/>
    <m/>
    <s v="CA"/>
    <s v="95667"/>
    <m/>
    <x v="1"/>
    <s v="5"/>
    <s v="5"/>
    <s v="5"/>
    <s v="5"/>
    <s v="2"/>
    <n v="739.82902857899603"/>
    <x v="1"/>
    <n v="5"/>
    <s v="N"/>
    <n v="12204.743783645699"/>
    <n v="7900228.7015899997"/>
  </r>
  <r>
    <n v="4292"/>
    <s v="06"/>
    <s v="017"/>
    <s v="031404"/>
    <s v="1022"/>
    <s v="060170314041022"/>
    <x v="1"/>
    <x v="1"/>
    <n v="1"/>
    <s v="0003753787"/>
    <s v="4782"/>
    <s v="4805"/>
    <m/>
    <s v="Woodland Dr"/>
    <m/>
    <m/>
    <m/>
    <s v="CA"/>
    <s v="95667"/>
    <m/>
    <x v="1"/>
    <s v="5"/>
    <s v="5"/>
    <s v="5"/>
    <s v="5"/>
    <s v="2"/>
    <n v="128.761344698616"/>
    <x v="1"/>
    <n v="5"/>
    <s v="N"/>
    <n v="20140.574076298399"/>
    <n v="18855273.6024924"/>
  </r>
  <r>
    <n v="4293"/>
    <s v="06"/>
    <s v="017"/>
    <s v="031404"/>
    <s v="1022"/>
    <s v="060170314041022"/>
    <x v="1"/>
    <x v="1"/>
    <n v="1"/>
    <s v="0003753787"/>
    <s v="4600"/>
    <s v="4799"/>
    <m/>
    <s v="Tulip Ct"/>
    <m/>
    <m/>
    <m/>
    <s v="CA"/>
    <s v="95667"/>
    <m/>
    <x v="1"/>
    <s v="5"/>
    <s v="5"/>
    <s v="5"/>
    <s v="5"/>
    <s v="2"/>
    <n v="1174.9295998636401"/>
    <x v="1"/>
    <n v="5"/>
    <s v="N"/>
    <n v="20140.574076298399"/>
    <n v="18855273.6024924"/>
  </r>
  <r>
    <n v="4294"/>
    <s v="06"/>
    <s v="017"/>
    <s v="031404"/>
    <s v="1022"/>
    <s v="060170314041022"/>
    <x v="1"/>
    <x v="1"/>
    <n v="1"/>
    <s v="0003753787"/>
    <s v="5081"/>
    <s v="5199"/>
    <m/>
    <s v="Woodland Dr"/>
    <m/>
    <m/>
    <m/>
    <s v="CA"/>
    <s v="95667"/>
    <m/>
    <x v="1"/>
    <s v="5"/>
    <s v="5"/>
    <s v="5"/>
    <s v="5"/>
    <s v="2"/>
    <n v="850.97629121418197"/>
    <x v="1"/>
    <n v="5"/>
    <s v="N"/>
    <n v="20140.574076298399"/>
    <n v="18855273.6024924"/>
  </r>
  <r>
    <n v="4295"/>
    <s v="06"/>
    <s v="017"/>
    <s v="031404"/>
    <s v="1022"/>
    <s v="060170314041022"/>
    <x v="1"/>
    <x v="1"/>
    <n v="1"/>
    <s v="0003753787"/>
    <s v="4800"/>
    <s v="8599"/>
    <m/>
    <s v="Greenhills Rd"/>
    <m/>
    <m/>
    <m/>
    <s v="CA"/>
    <s v="95667"/>
    <m/>
    <x v="1"/>
    <s v="5"/>
    <s v="5"/>
    <s v="5"/>
    <s v="5"/>
    <s v="2"/>
    <n v="363.146621623214"/>
    <x v="1"/>
    <n v="5"/>
    <s v="N"/>
    <n v="20140.574076298399"/>
    <n v="18855273.6024924"/>
  </r>
  <r>
    <n v="4296"/>
    <s v="06"/>
    <s v="017"/>
    <s v="031404"/>
    <s v="1022"/>
    <s v="060170314041022"/>
    <x v="1"/>
    <x v="1"/>
    <n v="1"/>
    <s v="0003753787"/>
    <s v="5019"/>
    <s v="5084"/>
    <m/>
    <s v="Woodland Dr"/>
    <m/>
    <m/>
    <m/>
    <s v="CA"/>
    <s v="95667"/>
    <m/>
    <x v="1"/>
    <s v="5"/>
    <s v="5"/>
    <s v="5"/>
    <s v="5"/>
    <s v="2"/>
    <n v="684.78732784564397"/>
    <x v="1"/>
    <n v="5"/>
    <s v="N"/>
    <n v="20140.574076298399"/>
    <n v="18855273.6024924"/>
  </r>
  <r>
    <n v="4297"/>
    <s v="06"/>
    <s v="017"/>
    <s v="031404"/>
    <s v="1022"/>
    <s v="060170314041022"/>
    <x v="1"/>
    <x v="1"/>
    <n v="1"/>
    <s v="0003753787"/>
    <s v="4982"/>
    <s v="5020"/>
    <m/>
    <s v="Woodland Dr"/>
    <m/>
    <m/>
    <m/>
    <s v="CA"/>
    <s v="95667"/>
    <m/>
    <x v="1"/>
    <s v="5"/>
    <s v="5"/>
    <s v="5"/>
    <s v="5"/>
    <s v="2"/>
    <n v="481.18766599393001"/>
    <x v="1"/>
    <n v="5"/>
    <s v="N"/>
    <n v="20140.574076298399"/>
    <n v="18855273.6024924"/>
  </r>
  <r>
    <n v="3792"/>
    <s v="06"/>
    <s v="017"/>
    <s v="031302"/>
    <s v="1013"/>
    <s v="060170313021013"/>
    <x v="2"/>
    <x v="2"/>
    <n v="1"/>
    <s v="0003261914"/>
    <s v="3100"/>
    <s v="6599"/>
    <m/>
    <s v="Canyon Edge Rd"/>
    <m/>
    <m/>
    <m/>
    <s v="CA"/>
    <s v="95726"/>
    <m/>
    <x v="0"/>
    <s v="10"/>
    <s v="8"/>
    <m/>
    <m/>
    <s v="5"/>
    <n v="2592.02429116858"/>
    <x v="0"/>
    <n v="8"/>
    <s v="Y"/>
    <n v="6985.3002317153696"/>
    <n v="1355805.4878206099"/>
  </r>
  <r>
    <n v="3793"/>
    <s v="06"/>
    <s v="017"/>
    <s v="031000"/>
    <s v="2024"/>
    <s v="060170310002024"/>
    <x v="2"/>
    <x v="2"/>
    <n v="1"/>
    <s v="0003261914"/>
    <s v="2061"/>
    <s v="2147"/>
    <m/>
    <s v="Cold Springs Rd"/>
    <m/>
    <m/>
    <m/>
    <s v="CA"/>
    <s v="95667"/>
    <m/>
    <x v="0"/>
    <s v="10"/>
    <s v="8"/>
    <m/>
    <m/>
    <s v="5"/>
    <n v="465.50879952884998"/>
    <x v="0"/>
    <n v="8"/>
    <s v="Y"/>
    <n v="4656.5012731390598"/>
    <n v="833355.47385396599"/>
  </r>
  <r>
    <n v="3794"/>
    <s v="06"/>
    <s v="017"/>
    <s v="031000"/>
    <s v="2024"/>
    <s v="060170310002024"/>
    <x v="1"/>
    <x v="1"/>
    <n v="1"/>
    <s v="0003753787"/>
    <s v="1948"/>
    <s v="1966"/>
    <m/>
    <s v="Cold Springs Rd"/>
    <m/>
    <m/>
    <m/>
    <s v="CA"/>
    <s v="95667"/>
    <m/>
    <x v="1"/>
    <s v="5"/>
    <s v="5"/>
    <s v="5"/>
    <s v="5"/>
    <s v="2"/>
    <n v="350.21102988291199"/>
    <x v="1"/>
    <n v="5"/>
    <s v="N"/>
    <n v="4656.5012731390598"/>
    <n v="833355.47385396599"/>
  </r>
  <r>
    <n v="3795"/>
    <s v="06"/>
    <s v="017"/>
    <s v="031000"/>
    <s v="2024"/>
    <s v="060170310002024"/>
    <x v="1"/>
    <x v="1"/>
    <n v="1"/>
    <s v="0003753787"/>
    <s v="2061"/>
    <s v="2147"/>
    <m/>
    <s v="Cold Springs Rd"/>
    <m/>
    <m/>
    <m/>
    <s v="CA"/>
    <s v="95667"/>
    <m/>
    <x v="1"/>
    <s v="5"/>
    <s v="5"/>
    <s v="5"/>
    <s v="5"/>
    <s v="2"/>
    <n v="465.50879952884998"/>
    <x v="1"/>
    <n v="5"/>
    <s v="N"/>
    <n v="4656.5012731390598"/>
    <n v="833355.47385396599"/>
  </r>
  <r>
    <n v="3796"/>
    <s v="06"/>
    <s v="017"/>
    <s v="031402"/>
    <s v="1017"/>
    <s v="060170314021017"/>
    <x v="1"/>
    <x v="1"/>
    <n v="1"/>
    <s v="0003753787"/>
    <s v="4100"/>
    <s v="4299"/>
    <m/>
    <s v="Sand Ridge Rd"/>
    <m/>
    <m/>
    <m/>
    <s v="CA"/>
    <s v="95667"/>
    <m/>
    <x v="1"/>
    <s v="5"/>
    <s v="5"/>
    <s v="5"/>
    <s v="5"/>
    <s v="2"/>
    <n v="2252.4512596352101"/>
    <x v="1"/>
    <n v="5"/>
    <s v="N"/>
    <n v="22226.1409851887"/>
    <n v="18192754.112101499"/>
  </r>
  <r>
    <n v="3797"/>
    <s v="06"/>
    <s v="017"/>
    <s v="031402"/>
    <s v="1017"/>
    <s v="060170314021017"/>
    <x v="1"/>
    <x v="1"/>
    <n v="1"/>
    <s v="0003753787"/>
    <s v="6100"/>
    <s v="6186"/>
    <m/>
    <s v="Ladies Valley Rd"/>
    <m/>
    <m/>
    <m/>
    <s v="CA"/>
    <s v="95667"/>
    <m/>
    <x v="1"/>
    <s v="5"/>
    <s v="5"/>
    <s v="5"/>
    <s v="5"/>
    <s v="2"/>
    <n v="2837.6982864537799"/>
    <x v="1"/>
    <n v="5"/>
    <s v="N"/>
    <n v="22226.1409851887"/>
    <n v="18192754.112101499"/>
  </r>
  <r>
    <n v="3798"/>
    <s v="06"/>
    <s v="017"/>
    <s v="031402"/>
    <s v="1017"/>
    <s v="060170314021017"/>
    <x v="1"/>
    <x v="1"/>
    <n v="1"/>
    <s v="0003753787"/>
    <s v="6187"/>
    <s v="6499"/>
    <m/>
    <s v="Ladies Valley Rd"/>
    <m/>
    <m/>
    <m/>
    <s v="CA"/>
    <s v="95667"/>
    <m/>
    <x v="1"/>
    <s v="5"/>
    <s v="5"/>
    <s v="5"/>
    <s v="5"/>
    <s v="2"/>
    <n v="3692.16555804064"/>
    <x v="1"/>
    <n v="5"/>
    <s v="N"/>
    <n v="22226.1409851887"/>
    <n v="18192754.112101499"/>
  </r>
  <r>
    <n v="3799"/>
    <s v="06"/>
    <s v="017"/>
    <s v="031402"/>
    <s v="1017"/>
    <s v="060170314021017"/>
    <x v="1"/>
    <x v="1"/>
    <n v="1"/>
    <s v="0003753787"/>
    <s v="3849"/>
    <s v="3999"/>
    <m/>
    <s v="High View Dr"/>
    <m/>
    <m/>
    <m/>
    <s v="CA"/>
    <s v="95667"/>
    <m/>
    <x v="1"/>
    <s v="5"/>
    <s v="5"/>
    <s v="5"/>
    <s v="5"/>
    <s v="2"/>
    <n v="6323.6960783526702"/>
    <x v="1"/>
    <n v="5"/>
    <s v="N"/>
    <n v="22226.1409851887"/>
    <n v="18192754.112101499"/>
  </r>
  <r>
    <n v="3800"/>
    <s v="06"/>
    <s v="017"/>
    <s v="031402"/>
    <s v="1017"/>
    <s v="060170314021017"/>
    <x v="1"/>
    <x v="1"/>
    <n v="1"/>
    <s v="0003753787"/>
    <s v="3601"/>
    <s v="3699"/>
    <m/>
    <s v="High View Dr"/>
    <m/>
    <m/>
    <m/>
    <s v="CA"/>
    <s v="95667"/>
    <m/>
    <x v="1"/>
    <s v="5"/>
    <s v="5"/>
    <s v="5"/>
    <s v="5"/>
    <s v="2"/>
    <n v="1289.63136164157"/>
    <x v="1"/>
    <n v="5"/>
    <s v="N"/>
    <n v="22226.1409851887"/>
    <n v="18192754.112101499"/>
  </r>
  <r>
    <n v="3801"/>
    <s v="06"/>
    <s v="017"/>
    <s v="031000"/>
    <s v="2009"/>
    <s v="060170310002009"/>
    <x v="1"/>
    <x v="1"/>
    <n v="1"/>
    <s v="0003753787"/>
    <s v="1260"/>
    <s v="1389"/>
    <m/>
    <s v="Coloma Rd"/>
    <m/>
    <m/>
    <m/>
    <s v="CA"/>
    <s v="95667"/>
    <m/>
    <x v="1"/>
    <s v="5"/>
    <s v="5"/>
    <s v="5"/>
    <s v="5"/>
    <s v="2"/>
    <n v="485.19652829261599"/>
    <x v="1"/>
    <n v="5"/>
    <s v="N"/>
    <n v="2862.5239905553699"/>
    <n v="457086.22024759499"/>
  </r>
  <r>
    <n v="3802"/>
    <s v="06"/>
    <s v="017"/>
    <s v="031000"/>
    <s v="2009"/>
    <s v="060170310002009"/>
    <x v="1"/>
    <x v="1"/>
    <n v="1"/>
    <s v="0003753787"/>
    <s v="1282"/>
    <s v="1299"/>
    <m/>
    <s v="Gold Rush Ln"/>
    <m/>
    <m/>
    <m/>
    <s v="CA"/>
    <s v="95667"/>
    <m/>
    <x v="1"/>
    <s v="5"/>
    <s v="5"/>
    <s v="5"/>
    <s v="5"/>
    <s v="2"/>
    <n v="188.156195421116"/>
    <x v="1"/>
    <n v="5"/>
    <s v="N"/>
    <n v="2862.5239905553699"/>
    <n v="457086.22024759499"/>
  </r>
  <r>
    <n v="3803"/>
    <s v="06"/>
    <s v="017"/>
    <s v="031000"/>
    <s v="2009"/>
    <s v="060170310002009"/>
    <x v="1"/>
    <x v="1"/>
    <n v="1"/>
    <s v="0003753787"/>
    <s v="1390"/>
    <s v="1407"/>
    <m/>
    <s v="Coloma Rd"/>
    <m/>
    <m/>
    <m/>
    <s v="CA"/>
    <s v="95667"/>
    <m/>
    <x v="1"/>
    <s v="5"/>
    <s v="5"/>
    <s v="5"/>
    <s v="5"/>
    <s v="2"/>
    <n v="436.84512502536398"/>
    <x v="1"/>
    <n v="5"/>
    <s v="N"/>
    <n v="2862.5239905553699"/>
    <n v="457086.22024759499"/>
  </r>
  <r>
    <n v="3804"/>
    <s v="06"/>
    <s v="017"/>
    <s v="031000"/>
    <s v="2009"/>
    <s v="060170310002009"/>
    <x v="1"/>
    <x v="1"/>
    <n v="1"/>
    <s v="0003753787"/>
    <s v="1408"/>
    <s v="1429"/>
    <m/>
    <s v="Coloma Rd"/>
    <m/>
    <m/>
    <m/>
    <s v="CA"/>
    <s v="95667"/>
    <m/>
    <x v="1"/>
    <s v="5"/>
    <s v="5"/>
    <s v="5"/>
    <s v="5"/>
    <s v="2"/>
    <n v="565.22221906368497"/>
    <x v="1"/>
    <n v="5"/>
    <s v="N"/>
    <n v="2862.5239905553699"/>
    <n v="457086.22024759499"/>
  </r>
  <r>
    <n v="3805"/>
    <s v="06"/>
    <s v="017"/>
    <s v="030502"/>
    <s v="2000"/>
    <s v="060170305022000"/>
    <x v="0"/>
    <x v="0"/>
    <n v="1"/>
    <s v="0017179383"/>
    <s v="1701"/>
    <s v="1705"/>
    <m/>
    <s v="Lake Tahoe Blvd"/>
    <m/>
    <m/>
    <m/>
    <s v="CA"/>
    <s v="96150"/>
    <m/>
    <x v="0"/>
    <s v="10"/>
    <s v="5"/>
    <s v="9"/>
    <s v="5"/>
    <s v="5"/>
    <n v="352.39843042304602"/>
    <x v="0"/>
    <n v="5"/>
    <s v="Y"/>
    <n v="43849.461488360103"/>
    <n v="63720360.971906699"/>
  </r>
  <r>
    <n v="3806"/>
    <s v="06"/>
    <s v="017"/>
    <s v="030502"/>
    <s v="2000"/>
    <s v="060170305022000"/>
    <x v="0"/>
    <x v="0"/>
    <n v="1"/>
    <s v="0017179383"/>
    <m/>
    <m/>
    <m/>
    <s v="Angora Ridge Rd"/>
    <m/>
    <m/>
    <m/>
    <s v="CA"/>
    <m/>
    <m/>
    <x v="0"/>
    <s v="10"/>
    <s v="5"/>
    <s v="9"/>
    <s v="5"/>
    <s v="5"/>
    <n v="2731.2570061690399"/>
    <x v="0"/>
    <n v="5"/>
    <s v="Y"/>
    <n v="43849.461488360103"/>
    <n v="63720360.971906699"/>
  </r>
  <r>
    <n v="3807"/>
    <s v="06"/>
    <s v="017"/>
    <s v="030502"/>
    <s v="2000"/>
    <s v="060170305022000"/>
    <x v="0"/>
    <x v="0"/>
    <n v="1"/>
    <s v="0017179383"/>
    <s v="2200"/>
    <s v="2399"/>
    <m/>
    <s v="Deveron Way"/>
    <m/>
    <m/>
    <m/>
    <s v="CA"/>
    <s v="96158"/>
    <m/>
    <x v="0"/>
    <s v="10"/>
    <s v="5"/>
    <s v="9"/>
    <s v="5"/>
    <s v="5"/>
    <n v="363.41451941092299"/>
    <x v="0"/>
    <n v="5"/>
    <s v="Y"/>
    <n v="43849.461488360103"/>
    <n v="63720360.971906699"/>
  </r>
  <r>
    <n v="3808"/>
    <s v="06"/>
    <s v="017"/>
    <s v="030502"/>
    <s v="2000"/>
    <s v="060170305022000"/>
    <x v="0"/>
    <x v="0"/>
    <n v="1"/>
    <s v="0017179383"/>
    <m/>
    <m/>
    <m/>
    <s v="Lake Tahoe Blvd"/>
    <m/>
    <m/>
    <m/>
    <s v="CA"/>
    <m/>
    <m/>
    <x v="0"/>
    <s v="10"/>
    <s v="5"/>
    <s v="9"/>
    <s v="5"/>
    <s v="5"/>
    <n v="4702.7061887406398"/>
    <x v="0"/>
    <n v="5"/>
    <s v="Y"/>
    <n v="43849.461488360103"/>
    <n v="63720360.971906699"/>
  </r>
  <r>
    <n v="3809"/>
    <s v="06"/>
    <s v="017"/>
    <s v="030502"/>
    <s v="2000"/>
    <s v="060170305022000"/>
    <x v="0"/>
    <x v="0"/>
    <n v="1"/>
    <s v="0017179383"/>
    <m/>
    <m/>
    <m/>
    <m/>
    <m/>
    <m/>
    <m/>
    <s v="CA"/>
    <m/>
    <m/>
    <x v="0"/>
    <s v="10"/>
    <s v="5"/>
    <s v="9"/>
    <s v="5"/>
    <s v="5"/>
    <n v="705.42120723750099"/>
    <x v="0"/>
    <n v="5"/>
    <s v="Y"/>
    <n v="43849.461488360103"/>
    <n v="63720360.971906699"/>
  </r>
  <r>
    <n v="3810"/>
    <s v="06"/>
    <s v="017"/>
    <s v="030502"/>
    <s v="2000"/>
    <s v="060170305022000"/>
    <x v="0"/>
    <x v="0"/>
    <n v="1"/>
    <s v="0017179383"/>
    <m/>
    <m/>
    <m/>
    <m/>
    <m/>
    <m/>
    <m/>
    <s v="CA"/>
    <m/>
    <m/>
    <x v="0"/>
    <s v="10"/>
    <s v="5"/>
    <s v="9"/>
    <s v="5"/>
    <s v="5"/>
    <n v="1247.3792413989099"/>
    <x v="0"/>
    <n v="5"/>
    <s v="Y"/>
    <n v="43849.461488360103"/>
    <n v="63720360.971906699"/>
  </r>
  <r>
    <n v="3811"/>
    <s v="06"/>
    <s v="017"/>
    <s v="030502"/>
    <s v="2000"/>
    <s v="060170305022000"/>
    <x v="0"/>
    <x v="0"/>
    <n v="1"/>
    <s v="0017179383"/>
    <m/>
    <m/>
    <m/>
    <s v="Lake Tahoe Blvd"/>
    <m/>
    <m/>
    <m/>
    <s v="CA"/>
    <m/>
    <m/>
    <x v="0"/>
    <s v="10"/>
    <s v="5"/>
    <s v="9"/>
    <s v="5"/>
    <s v="5"/>
    <n v="388.74266736409402"/>
    <x v="0"/>
    <n v="5"/>
    <s v="Y"/>
    <n v="43849.461488360103"/>
    <n v="63720360.971906699"/>
  </r>
  <r>
    <n v="3812"/>
    <s v="06"/>
    <s v="017"/>
    <s v="030502"/>
    <s v="2000"/>
    <s v="060170305022000"/>
    <x v="0"/>
    <x v="0"/>
    <n v="1"/>
    <s v="0017179383"/>
    <m/>
    <m/>
    <m/>
    <s v="Lake Tahoe Blvd"/>
    <m/>
    <m/>
    <m/>
    <s v="CA"/>
    <m/>
    <m/>
    <x v="0"/>
    <s v="10"/>
    <s v="5"/>
    <s v="9"/>
    <s v="5"/>
    <s v="5"/>
    <n v="1403.7494072269899"/>
    <x v="0"/>
    <n v="5"/>
    <s v="Y"/>
    <n v="43849.461488360103"/>
    <n v="63720360.971906699"/>
  </r>
  <r>
    <n v="3813"/>
    <s v="06"/>
    <s v="017"/>
    <s v="030502"/>
    <s v="2000"/>
    <s v="060170305022000"/>
    <x v="0"/>
    <x v="0"/>
    <n v="1"/>
    <s v="0017179383"/>
    <s v="2200"/>
    <s v="2299"/>
    <m/>
    <s v="Dundee Cir"/>
    <m/>
    <m/>
    <m/>
    <s v="CA"/>
    <s v="96158"/>
    <m/>
    <x v="0"/>
    <s v="10"/>
    <s v="5"/>
    <s v="9"/>
    <s v="5"/>
    <s v="5"/>
    <n v="183.71456608939701"/>
    <x v="0"/>
    <n v="5"/>
    <s v="Y"/>
    <n v="43849.461488360103"/>
    <n v="63720360.971906699"/>
  </r>
  <r>
    <n v="3814"/>
    <s v="06"/>
    <s v="017"/>
    <s v="030502"/>
    <s v="2000"/>
    <s v="060170305022000"/>
    <x v="0"/>
    <x v="0"/>
    <n v="1"/>
    <s v="0017179383"/>
    <m/>
    <m/>
    <m/>
    <s v="Lake Tahoe Blvd"/>
    <m/>
    <m/>
    <m/>
    <s v="CA"/>
    <m/>
    <m/>
    <x v="0"/>
    <s v="10"/>
    <s v="5"/>
    <s v="9"/>
    <s v="5"/>
    <s v="5"/>
    <n v="930.12522009999896"/>
    <x v="0"/>
    <n v="5"/>
    <s v="Y"/>
    <n v="43849.461488360103"/>
    <n v="63720360.971906699"/>
  </r>
  <r>
    <n v="3815"/>
    <s v="06"/>
    <s v="017"/>
    <s v="030502"/>
    <s v="2000"/>
    <s v="060170305022000"/>
    <x v="0"/>
    <x v="0"/>
    <n v="1"/>
    <s v="0017179383"/>
    <m/>
    <m/>
    <m/>
    <s v="Lake Tahoe Blvd"/>
    <m/>
    <m/>
    <m/>
    <s v="CA"/>
    <m/>
    <m/>
    <x v="0"/>
    <s v="10"/>
    <s v="5"/>
    <s v="9"/>
    <s v="5"/>
    <s v="5"/>
    <n v="299.475485322081"/>
    <x v="0"/>
    <n v="5"/>
    <s v="Y"/>
    <n v="43849.461488360103"/>
    <n v="63720360.971906699"/>
  </r>
  <r>
    <n v="3816"/>
    <s v="06"/>
    <s v="017"/>
    <s v="030502"/>
    <s v="2000"/>
    <s v="060170305022000"/>
    <x v="0"/>
    <x v="0"/>
    <n v="1"/>
    <s v="0017179383"/>
    <m/>
    <m/>
    <m/>
    <m/>
    <m/>
    <m/>
    <m/>
    <s v="CA"/>
    <m/>
    <m/>
    <x v="0"/>
    <s v="10"/>
    <s v="5"/>
    <s v="9"/>
    <s v="5"/>
    <s v="5"/>
    <n v="3851.82614216314"/>
    <x v="0"/>
    <n v="5"/>
    <s v="Y"/>
    <n v="43849.461488360103"/>
    <n v="63720360.971906699"/>
  </r>
  <r>
    <n v="3817"/>
    <s v="06"/>
    <s v="017"/>
    <s v="030502"/>
    <s v="2000"/>
    <s v="060170305022000"/>
    <x v="0"/>
    <x v="0"/>
    <n v="1"/>
    <s v="0017179383"/>
    <s v="2300"/>
    <s v="2399"/>
    <m/>
    <s v="Tartan Way"/>
    <m/>
    <m/>
    <m/>
    <s v="CA"/>
    <s v="96150"/>
    <m/>
    <x v="0"/>
    <s v="10"/>
    <s v="5"/>
    <s v="9"/>
    <s v="5"/>
    <s v="5"/>
    <n v="224.29955606082299"/>
    <x v="0"/>
    <n v="5"/>
    <s v="Y"/>
    <n v="43849.461488360103"/>
    <n v="63720360.971906699"/>
  </r>
  <r>
    <n v="3818"/>
    <s v="06"/>
    <s v="017"/>
    <s v="030502"/>
    <s v="2000"/>
    <s v="060170305022000"/>
    <x v="0"/>
    <x v="0"/>
    <n v="1"/>
    <s v="0017179383"/>
    <s v="2222"/>
    <s v="2252"/>
    <m/>
    <s v="Dundee Cir"/>
    <m/>
    <m/>
    <m/>
    <s v="CA"/>
    <s v="96150"/>
    <m/>
    <x v="0"/>
    <s v="10"/>
    <s v="5"/>
    <s v="9"/>
    <s v="5"/>
    <s v="5"/>
    <n v="288.67783505821399"/>
    <x v="0"/>
    <n v="5"/>
    <s v="Y"/>
    <n v="43849.461488360103"/>
    <n v="63720360.971906699"/>
  </r>
  <r>
    <n v="3819"/>
    <s v="06"/>
    <s v="017"/>
    <s v="030502"/>
    <s v="2000"/>
    <s v="060170305022000"/>
    <x v="0"/>
    <x v="0"/>
    <n v="1"/>
    <s v="0017179383"/>
    <m/>
    <m/>
    <m/>
    <s v="Lake Tahoe Blvd"/>
    <m/>
    <m/>
    <m/>
    <s v="CA"/>
    <m/>
    <m/>
    <x v="0"/>
    <s v="10"/>
    <s v="5"/>
    <s v="9"/>
    <s v="5"/>
    <s v="5"/>
    <n v="1537.7475635761"/>
    <x v="0"/>
    <n v="5"/>
    <s v="Y"/>
    <n v="43849.461488360103"/>
    <n v="63720360.971906699"/>
  </r>
  <r>
    <n v="3820"/>
    <s v="06"/>
    <s v="017"/>
    <s v="030502"/>
    <s v="2000"/>
    <s v="060170305022000"/>
    <x v="0"/>
    <x v="0"/>
    <n v="1"/>
    <s v="0017179383"/>
    <s v="2001"/>
    <s v="2198"/>
    <m/>
    <s v="Tahoe Mountain Rd"/>
    <m/>
    <m/>
    <m/>
    <s v="CA"/>
    <s v="96150"/>
    <m/>
    <x v="0"/>
    <s v="10"/>
    <s v="5"/>
    <s v="9"/>
    <s v="5"/>
    <s v="5"/>
    <n v="2117.2708442040098"/>
    <x v="0"/>
    <n v="5"/>
    <s v="Y"/>
    <n v="43849.461488360103"/>
    <n v="63720360.971906699"/>
  </r>
  <r>
    <n v="3821"/>
    <s v="06"/>
    <s v="017"/>
    <s v="030502"/>
    <s v="2000"/>
    <s v="060170305022000"/>
    <x v="0"/>
    <x v="0"/>
    <n v="1"/>
    <s v="0017179383"/>
    <m/>
    <m/>
    <m/>
    <s v="Lake Tahoe Blvd"/>
    <m/>
    <m/>
    <m/>
    <s v="CA"/>
    <m/>
    <m/>
    <x v="0"/>
    <s v="10"/>
    <s v="5"/>
    <s v="9"/>
    <s v="5"/>
    <s v="5"/>
    <n v="112.70606320454399"/>
    <x v="0"/>
    <n v="5"/>
    <s v="Y"/>
    <n v="43849.461488360103"/>
    <n v="63720360.971906699"/>
  </r>
  <r>
    <n v="3822"/>
    <s v="06"/>
    <s v="017"/>
    <s v="030502"/>
    <s v="2000"/>
    <s v="060170305022000"/>
    <x v="0"/>
    <x v="0"/>
    <n v="1"/>
    <s v="0017179383"/>
    <m/>
    <m/>
    <m/>
    <s v="Tahoe Mountain Rd"/>
    <m/>
    <m/>
    <m/>
    <s v="CA"/>
    <m/>
    <m/>
    <x v="0"/>
    <s v="10"/>
    <s v="5"/>
    <s v="9"/>
    <s v="5"/>
    <s v="5"/>
    <n v="236.45436123970001"/>
    <x v="0"/>
    <n v="5"/>
    <s v="Y"/>
    <n v="43849.461488360103"/>
    <n v="63720360.971906699"/>
  </r>
  <r>
    <n v="3823"/>
    <s v="06"/>
    <s v="017"/>
    <s v="030502"/>
    <s v="2000"/>
    <s v="060170305022000"/>
    <x v="0"/>
    <x v="0"/>
    <n v="1"/>
    <s v="0017179383"/>
    <m/>
    <m/>
    <m/>
    <s v="Tahoe Mountain Rd"/>
    <m/>
    <m/>
    <m/>
    <s v="CA"/>
    <m/>
    <m/>
    <x v="0"/>
    <s v="10"/>
    <s v="5"/>
    <s v="9"/>
    <s v="5"/>
    <s v="5"/>
    <n v="439.24373838029197"/>
    <x v="0"/>
    <n v="5"/>
    <s v="Y"/>
    <n v="43849.461488360103"/>
    <n v="63720360.971906699"/>
  </r>
  <r>
    <n v="3824"/>
    <s v="06"/>
    <s v="017"/>
    <s v="030502"/>
    <s v="2000"/>
    <s v="060170305022000"/>
    <x v="0"/>
    <x v="0"/>
    <n v="1"/>
    <s v="0017179383"/>
    <s v="2333"/>
    <s v="2371"/>
    <m/>
    <s v="Dundee Cir"/>
    <m/>
    <m/>
    <m/>
    <s v="CA"/>
    <s v="96150"/>
    <m/>
    <x v="0"/>
    <s v="10"/>
    <s v="5"/>
    <s v="9"/>
    <s v="5"/>
    <s v="5"/>
    <n v="399.51304436587299"/>
    <x v="0"/>
    <n v="5"/>
    <s v="Y"/>
    <n v="43849.461488360103"/>
    <n v="63720360.971906699"/>
  </r>
  <r>
    <n v="3825"/>
    <s v="06"/>
    <s v="017"/>
    <s v="030502"/>
    <s v="2000"/>
    <s v="060170305022000"/>
    <x v="0"/>
    <x v="0"/>
    <n v="1"/>
    <s v="0017179383"/>
    <m/>
    <m/>
    <m/>
    <s v="Fallen Leaf Lake Rd"/>
    <m/>
    <m/>
    <m/>
    <s v="CA"/>
    <m/>
    <m/>
    <x v="0"/>
    <s v="10"/>
    <s v="5"/>
    <s v="9"/>
    <s v="5"/>
    <s v="5"/>
    <n v="365.611036832678"/>
    <x v="0"/>
    <n v="5"/>
    <s v="Y"/>
    <n v="43849.461488360103"/>
    <n v="63720360.971906699"/>
  </r>
  <r>
    <n v="3826"/>
    <s v="06"/>
    <s v="017"/>
    <s v="030505"/>
    <s v="3033"/>
    <s v="060170305053033"/>
    <x v="0"/>
    <x v="0"/>
    <n v="1"/>
    <s v="0017179383"/>
    <s v="1096"/>
    <s v="1108"/>
    <m/>
    <s v="Mulberry Dr"/>
    <m/>
    <m/>
    <m/>
    <s v="CA"/>
    <s v="96150"/>
    <m/>
    <x v="0"/>
    <s v="10"/>
    <s v="5"/>
    <s v="9"/>
    <s v="5"/>
    <s v="5"/>
    <n v="125.224884253471"/>
    <x v="0"/>
    <n v="5"/>
    <s v="Y"/>
    <n v="5581.8211240329701"/>
    <n v="909185.978338007"/>
  </r>
  <r>
    <n v="3827"/>
    <s v="06"/>
    <s v="017"/>
    <s v="032000"/>
    <s v="2043"/>
    <s v="060170320002043"/>
    <x v="0"/>
    <x v="0"/>
    <n v="1"/>
    <s v="0017179383"/>
    <s v="9000"/>
    <s v="9022"/>
    <m/>
    <s v="Johnson Pass Rd"/>
    <m/>
    <m/>
    <m/>
    <s v="CA"/>
    <s v="96150"/>
    <m/>
    <x v="0"/>
    <s v="10"/>
    <s v="5"/>
    <s v="9"/>
    <s v="5"/>
    <s v="5"/>
    <n v="2064.3776178152202"/>
    <x v="0"/>
    <n v="5"/>
    <s v="Y"/>
    <n v="13910.488665070499"/>
    <n v="2756321.2487878301"/>
  </r>
  <r>
    <n v="3828"/>
    <s v="06"/>
    <s v="017"/>
    <s v="030804"/>
    <s v="1047"/>
    <s v="060170308041047"/>
    <x v="2"/>
    <x v="2"/>
    <n v="1"/>
    <s v="0003261914"/>
    <s v="4453"/>
    <s v="4698"/>
    <m/>
    <s v="Voltaire Dr"/>
    <m/>
    <m/>
    <m/>
    <s v="CA"/>
    <s v="95682"/>
    <m/>
    <x v="0"/>
    <s v="10"/>
    <s v="8"/>
    <m/>
    <m/>
    <s v="5"/>
    <n v="272.42125240858701"/>
    <x v="0"/>
    <n v="8"/>
    <s v="Y"/>
    <n v="2546.1814531434802"/>
    <n v="360860.878061664"/>
  </r>
  <r>
    <n v="3829"/>
    <s v="06"/>
    <s v="017"/>
    <s v="031406"/>
    <s v="2002"/>
    <s v="060170314062002"/>
    <x v="2"/>
    <x v="2"/>
    <n v="1"/>
    <s v="0003261914"/>
    <s v="6000"/>
    <s v="6148"/>
    <m/>
    <s v="Kokanee Ln"/>
    <m/>
    <m/>
    <m/>
    <s v="CA"/>
    <s v="95726"/>
    <m/>
    <x v="0"/>
    <s v="10"/>
    <s v="8"/>
    <m/>
    <m/>
    <s v="5"/>
    <n v="914.56831687311103"/>
    <x v="0"/>
    <n v="8"/>
    <s v="Y"/>
    <n v="3762.4142049872898"/>
    <n v="519537.42410811898"/>
  </r>
  <r>
    <n v="3830"/>
    <s v="06"/>
    <s v="017"/>
    <s v="030505"/>
    <s v="3029"/>
    <s v="060170305053029"/>
    <x v="0"/>
    <x v="0"/>
    <n v="1"/>
    <s v="0017179383"/>
    <s v="1399"/>
    <s v="1507"/>
    <m/>
    <s v="Iroquois Cir"/>
    <m/>
    <m/>
    <m/>
    <s v="CA"/>
    <s v="96150"/>
    <m/>
    <x v="0"/>
    <s v="10"/>
    <s v="5"/>
    <s v="9"/>
    <s v="5"/>
    <s v="5"/>
    <n v="38.661049829441097"/>
    <x v="0"/>
    <n v="5"/>
    <s v="Y"/>
    <n v="2722.3477100600498"/>
    <n v="323704.67534741899"/>
  </r>
  <r>
    <n v="3831"/>
    <s v="06"/>
    <s v="017"/>
    <s v="030505"/>
    <s v="3029"/>
    <s v="060170305053029"/>
    <x v="0"/>
    <x v="0"/>
    <n v="1"/>
    <s v="0017179383"/>
    <s v="1600"/>
    <s v="1698"/>
    <m/>
    <s v="Pawnee Dr"/>
    <m/>
    <m/>
    <m/>
    <s v="CA"/>
    <s v="96150"/>
    <m/>
    <x v="0"/>
    <s v="10"/>
    <s v="5"/>
    <s v="9"/>
    <s v="5"/>
    <s v="5"/>
    <n v="129.888350550626"/>
    <x v="0"/>
    <n v="5"/>
    <s v="Y"/>
    <n v="2722.3477100600498"/>
    <n v="323704.67534741899"/>
  </r>
  <r>
    <n v="3832"/>
    <s v="06"/>
    <s v="017"/>
    <s v="030505"/>
    <s v="3002"/>
    <s v="060170305053002"/>
    <x v="0"/>
    <x v="0"/>
    <n v="1"/>
    <s v="0017179383"/>
    <s v="2838"/>
    <s v="2921"/>
    <m/>
    <s v="Snowflake Dr"/>
    <m/>
    <m/>
    <m/>
    <s v="CA"/>
    <s v="96150"/>
    <m/>
    <x v="0"/>
    <s v="10"/>
    <s v="5"/>
    <s v="9"/>
    <s v="5"/>
    <s v="5"/>
    <n v="634.88977337755705"/>
    <x v="0"/>
    <n v="5"/>
    <s v="Y"/>
    <n v="1446.2853616325799"/>
    <n v="70590.553665301704"/>
  </r>
  <r>
    <n v="3833"/>
    <s v="06"/>
    <s v="017"/>
    <s v="030505"/>
    <s v="3012"/>
    <s v="060170305053012"/>
    <x v="0"/>
    <x v="0"/>
    <n v="1"/>
    <s v="0017179383"/>
    <m/>
    <m/>
    <m/>
    <m/>
    <m/>
    <m/>
    <m/>
    <s v="CA"/>
    <m/>
    <m/>
    <x v="0"/>
    <s v="10"/>
    <s v="5"/>
    <s v="9"/>
    <s v="5"/>
    <s v="5"/>
    <n v="1.44404890695361"/>
    <x v="0"/>
    <n v="5"/>
    <s v="Y"/>
    <n v="7669.2628515786701"/>
    <n v="1857564.3386544599"/>
  </r>
  <r>
    <n v="3834"/>
    <s v="06"/>
    <s v="017"/>
    <s v="032000"/>
    <s v="2037"/>
    <s v="060170320002037"/>
    <x v="0"/>
    <x v="0"/>
    <n v="1"/>
    <s v="0017179383"/>
    <m/>
    <m/>
    <m/>
    <s v="Johnson Pass Rd"/>
    <m/>
    <m/>
    <m/>
    <s v="CA"/>
    <m/>
    <m/>
    <x v="0"/>
    <s v="10"/>
    <s v="5"/>
    <s v="9"/>
    <s v="5"/>
    <s v="5"/>
    <n v="126.49660723565501"/>
    <x v="0"/>
    <n v="5"/>
    <s v="Y"/>
    <n v="5203.44688245219"/>
    <n v="795202.55140113097"/>
  </r>
  <r>
    <n v="3835"/>
    <s v="06"/>
    <s v="017"/>
    <s v="032000"/>
    <s v="2037"/>
    <s v="060170320002037"/>
    <x v="0"/>
    <x v="0"/>
    <n v="1"/>
    <s v="0017179383"/>
    <s v="8601"/>
    <s v="9098"/>
    <m/>
    <s v="Echo Rd"/>
    <m/>
    <m/>
    <m/>
    <s v="CA"/>
    <s v="95721"/>
    <m/>
    <x v="0"/>
    <s v="10"/>
    <s v="5"/>
    <s v="9"/>
    <s v="5"/>
    <s v="5"/>
    <n v="196.072389165907"/>
    <x v="0"/>
    <n v="5"/>
    <s v="Y"/>
    <n v="5203.44688245219"/>
    <n v="795202.55140113097"/>
  </r>
  <r>
    <n v="3836"/>
    <s v="06"/>
    <s v="017"/>
    <s v="032000"/>
    <s v="2037"/>
    <s v="060170320002037"/>
    <x v="0"/>
    <x v="0"/>
    <n v="1"/>
    <s v="0017179383"/>
    <m/>
    <m/>
    <m/>
    <m/>
    <m/>
    <m/>
    <m/>
    <s v="CA"/>
    <m/>
    <m/>
    <x v="0"/>
    <s v="10"/>
    <s v="5"/>
    <s v="9"/>
    <s v="5"/>
    <s v="5"/>
    <n v="178.15704428995301"/>
    <x v="0"/>
    <n v="5"/>
    <s v="Y"/>
    <n v="5203.44688245219"/>
    <n v="795202.55140113097"/>
  </r>
  <r>
    <n v="3837"/>
    <s v="06"/>
    <s v="017"/>
    <s v="031402"/>
    <s v="1014"/>
    <s v="060170314021014"/>
    <x v="1"/>
    <x v="1"/>
    <n v="1"/>
    <s v="0003753787"/>
    <s v="4000"/>
    <s v="4099"/>
    <m/>
    <s v="Yosemite Pl"/>
    <m/>
    <m/>
    <m/>
    <s v="CA"/>
    <s v="95667"/>
    <m/>
    <x v="1"/>
    <s v="5"/>
    <s v="5"/>
    <s v="5"/>
    <s v="5"/>
    <s v="2"/>
    <n v="1089.07728273869"/>
    <x v="1"/>
    <n v="5"/>
    <s v="N"/>
    <n v="86610.812401556002"/>
    <n v="95388420.043455303"/>
  </r>
  <r>
    <n v="3838"/>
    <s v="06"/>
    <s v="017"/>
    <s v="031402"/>
    <s v="1014"/>
    <s v="060170314021014"/>
    <x v="1"/>
    <x v="1"/>
    <n v="1"/>
    <s v="0003753787"/>
    <s v="5263"/>
    <s v="5690"/>
    <m/>
    <s v="Bucks Bar Rd"/>
    <m/>
    <m/>
    <m/>
    <s v="CA"/>
    <s v="95667"/>
    <m/>
    <x v="1"/>
    <s v="5"/>
    <s v="5"/>
    <s v="5"/>
    <s v="5"/>
    <s v="2"/>
    <n v="997.97196708371905"/>
    <x v="1"/>
    <n v="5"/>
    <s v="N"/>
    <n v="86610.812401556002"/>
    <n v="95388420.043455303"/>
  </r>
  <r>
    <n v="3839"/>
    <s v="06"/>
    <s v="017"/>
    <s v="031402"/>
    <s v="1014"/>
    <s v="060170314021014"/>
    <x v="1"/>
    <x v="1"/>
    <n v="1"/>
    <s v="0003753787"/>
    <s v="5691"/>
    <s v="5765"/>
    <m/>
    <s v="Bucks Bar Rd"/>
    <m/>
    <m/>
    <m/>
    <s v="CA"/>
    <s v="95667"/>
    <m/>
    <x v="1"/>
    <s v="5"/>
    <s v="5"/>
    <s v="5"/>
    <s v="5"/>
    <s v="2"/>
    <n v="942.48576497930901"/>
    <x v="1"/>
    <n v="5"/>
    <s v="N"/>
    <n v="86610.812401556002"/>
    <n v="95388420.043455303"/>
  </r>
  <r>
    <n v="3840"/>
    <s v="06"/>
    <s v="017"/>
    <s v="031402"/>
    <s v="1014"/>
    <s v="060170314021014"/>
    <x v="1"/>
    <x v="1"/>
    <n v="1"/>
    <s v="0003753787"/>
    <s v="3800"/>
    <s v="3999"/>
    <m/>
    <s v="Mariah Ln"/>
    <m/>
    <m/>
    <m/>
    <s v="CA"/>
    <s v="95667"/>
    <m/>
    <x v="1"/>
    <s v="5"/>
    <s v="5"/>
    <s v="5"/>
    <s v="5"/>
    <s v="2"/>
    <n v="1944.07116276381"/>
    <x v="1"/>
    <n v="5"/>
    <s v="N"/>
    <n v="86610.812401556002"/>
    <n v="95388420.043455303"/>
  </r>
  <r>
    <n v="3841"/>
    <s v="06"/>
    <s v="017"/>
    <s v="031402"/>
    <s v="1014"/>
    <s v="060170314021014"/>
    <x v="1"/>
    <x v="1"/>
    <n v="1"/>
    <s v="0003753787"/>
    <s v="4488"/>
    <s v="4565"/>
    <m/>
    <s v="Sand Ridge Rd"/>
    <m/>
    <m/>
    <m/>
    <s v="CA"/>
    <s v="95667"/>
    <m/>
    <x v="1"/>
    <s v="5"/>
    <s v="5"/>
    <s v="5"/>
    <s v="5"/>
    <s v="2"/>
    <n v="154.853028002195"/>
    <x v="1"/>
    <n v="5"/>
    <s v="N"/>
    <n v="86610.812401556002"/>
    <n v="95388420.043455303"/>
  </r>
  <r>
    <n v="3842"/>
    <s v="06"/>
    <s v="017"/>
    <s v="031402"/>
    <s v="1014"/>
    <s v="060170314021014"/>
    <x v="1"/>
    <x v="1"/>
    <n v="1"/>
    <s v="0003753787"/>
    <s v="6000"/>
    <s v="6199"/>
    <m/>
    <s v="Cosumnes Vista Rd"/>
    <m/>
    <m/>
    <m/>
    <s v="CA"/>
    <s v="95667"/>
    <m/>
    <x v="1"/>
    <s v="5"/>
    <s v="5"/>
    <s v="5"/>
    <s v="5"/>
    <s v="2"/>
    <n v="3034.2470712877498"/>
    <x v="1"/>
    <n v="5"/>
    <s v="N"/>
    <n v="86610.812401556002"/>
    <n v="95388420.043455303"/>
  </r>
  <r>
    <n v="3843"/>
    <s v="06"/>
    <s v="017"/>
    <s v="031402"/>
    <s v="1014"/>
    <s v="060170314021014"/>
    <x v="1"/>
    <x v="1"/>
    <n v="1"/>
    <s v="0003753787"/>
    <s v="4144"/>
    <s v="4199"/>
    <m/>
    <s v="Agape Ln"/>
    <m/>
    <m/>
    <m/>
    <s v="CA"/>
    <s v="95667"/>
    <m/>
    <x v="1"/>
    <s v="5"/>
    <s v="5"/>
    <s v="5"/>
    <s v="5"/>
    <s v="2"/>
    <n v="410.67263936619401"/>
    <x v="1"/>
    <n v="5"/>
    <s v="N"/>
    <n v="86610.812401556002"/>
    <n v="95388420.043455303"/>
  </r>
  <r>
    <n v="3844"/>
    <s v="06"/>
    <s v="017"/>
    <s v="031402"/>
    <s v="1014"/>
    <s v="060170314021014"/>
    <x v="1"/>
    <x v="1"/>
    <n v="1"/>
    <s v="0003753787"/>
    <s v="4100"/>
    <s v="4143"/>
    <m/>
    <s v="Agape Ln"/>
    <m/>
    <m/>
    <m/>
    <s v="CA"/>
    <s v="95667"/>
    <m/>
    <x v="1"/>
    <s v="5"/>
    <s v="5"/>
    <s v="5"/>
    <s v="5"/>
    <s v="2"/>
    <n v="88.278732962225106"/>
    <x v="1"/>
    <n v="5"/>
    <s v="N"/>
    <n v="86610.812401556002"/>
    <n v="95388420.043455303"/>
  </r>
  <r>
    <n v="3845"/>
    <s v="06"/>
    <s v="017"/>
    <s v="031402"/>
    <s v="1014"/>
    <s v="060170314021014"/>
    <x v="1"/>
    <x v="1"/>
    <n v="1"/>
    <s v="0003753787"/>
    <s v="4100"/>
    <s v="4299"/>
    <m/>
    <s v="Sand Ridge Rd"/>
    <m/>
    <m/>
    <m/>
    <s v="CA"/>
    <s v="95667"/>
    <m/>
    <x v="1"/>
    <s v="5"/>
    <s v="5"/>
    <s v="5"/>
    <s v="5"/>
    <s v="2"/>
    <n v="2252.4512596352101"/>
    <x v="1"/>
    <n v="5"/>
    <s v="N"/>
    <n v="86610.812401556002"/>
    <n v="95388420.043455303"/>
  </r>
  <r>
    <n v="3846"/>
    <s v="06"/>
    <s v="017"/>
    <s v="031402"/>
    <s v="1014"/>
    <s v="060170314021014"/>
    <x v="1"/>
    <x v="1"/>
    <n v="1"/>
    <s v="0003753787"/>
    <s v="6100"/>
    <s v="6186"/>
    <m/>
    <s v="Ladies Valley Rd"/>
    <m/>
    <m/>
    <m/>
    <s v="CA"/>
    <s v="95667"/>
    <m/>
    <x v="1"/>
    <s v="5"/>
    <s v="5"/>
    <s v="5"/>
    <s v="5"/>
    <s v="2"/>
    <n v="2837.6982864537799"/>
    <x v="1"/>
    <n v="5"/>
    <s v="N"/>
    <n v="86610.812401556002"/>
    <n v="95388420.043455303"/>
  </r>
  <r>
    <n v="3847"/>
    <s v="06"/>
    <s v="017"/>
    <s v="031402"/>
    <s v="1014"/>
    <s v="060170314021014"/>
    <x v="1"/>
    <x v="1"/>
    <n v="1"/>
    <s v="0003753787"/>
    <s v="2857"/>
    <s v="2923"/>
    <m/>
    <s v="Sand Ridge Rd"/>
    <m/>
    <m/>
    <m/>
    <s v="CA"/>
    <s v="95667"/>
    <m/>
    <x v="1"/>
    <s v="5"/>
    <s v="5"/>
    <s v="5"/>
    <s v="5"/>
    <s v="2"/>
    <n v="94.882695330867506"/>
    <x v="1"/>
    <n v="5"/>
    <s v="N"/>
    <n v="86610.812401556002"/>
    <n v="95388420.043455303"/>
  </r>
  <r>
    <n v="3848"/>
    <s v="06"/>
    <s v="017"/>
    <s v="031402"/>
    <s v="1014"/>
    <s v="060170314021014"/>
    <x v="1"/>
    <x v="1"/>
    <n v="1"/>
    <s v="0003753787"/>
    <s v="6601"/>
    <s v="6699"/>
    <m/>
    <s v="Ladies Valley Rd"/>
    <m/>
    <m/>
    <m/>
    <s v="CA"/>
    <s v="95667"/>
    <m/>
    <x v="1"/>
    <s v="5"/>
    <s v="5"/>
    <s v="5"/>
    <s v="5"/>
    <s v="2"/>
    <n v="417.64019477263599"/>
    <x v="1"/>
    <n v="5"/>
    <s v="N"/>
    <n v="86610.812401556002"/>
    <n v="95388420.043455303"/>
  </r>
  <r>
    <n v="3849"/>
    <s v="06"/>
    <s v="017"/>
    <s v="031402"/>
    <s v="1014"/>
    <s v="060170314021014"/>
    <x v="1"/>
    <x v="1"/>
    <n v="1"/>
    <s v="0003753787"/>
    <s v="4344"/>
    <s v="4487"/>
    <m/>
    <s v="Sand Ridge Rd"/>
    <m/>
    <m/>
    <m/>
    <s v="CA"/>
    <s v="95667"/>
    <m/>
    <x v="1"/>
    <s v="5"/>
    <s v="5"/>
    <s v="5"/>
    <s v="5"/>
    <s v="2"/>
    <n v="592.04707824150205"/>
    <x v="1"/>
    <n v="5"/>
    <s v="N"/>
    <n v="86610.812401556002"/>
    <n v="95388420.043455303"/>
  </r>
  <r>
    <n v="3850"/>
    <s v="06"/>
    <s v="017"/>
    <s v="031402"/>
    <s v="1014"/>
    <s v="060170314021014"/>
    <x v="1"/>
    <x v="1"/>
    <n v="1"/>
    <s v="0003753787"/>
    <s v="4322"/>
    <s v="4343"/>
    <m/>
    <s v="Sand Ridge Rd"/>
    <m/>
    <m/>
    <m/>
    <s v="CA"/>
    <s v="95667"/>
    <m/>
    <x v="1"/>
    <s v="5"/>
    <s v="5"/>
    <s v="5"/>
    <s v="5"/>
    <s v="2"/>
    <n v="759.74477515793501"/>
    <x v="1"/>
    <n v="5"/>
    <s v="N"/>
    <n v="86610.812401556002"/>
    <n v="95388420.043455303"/>
  </r>
  <r>
    <n v="3851"/>
    <s v="06"/>
    <s v="017"/>
    <s v="031402"/>
    <s v="1014"/>
    <s v="060170314021014"/>
    <x v="1"/>
    <x v="1"/>
    <n v="1"/>
    <s v="0003753787"/>
    <s v="4300"/>
    <s v="4321"/>
    <m/>
    <s v="Sand Ridge Rd"/>
    <m/>
    <m/>
    <m/>
    <s v="CA"/>
    <s v="95667"/>
    <m/>
    <x v="1"/>
    <s v="5"/>
    <s v="5"/>
    <s v="5"/>
    <s v="5"/>
    <s v="2"/>
    <n v="465.186962427514"/>
    <x v="1"/>
    <n v="5"/>
    <s v="N"/>
    <n v="86610.812401556002"/>
    <n v="95388420.043455303"/>
  </r>
  <r>
    <n v="3852"/>
    <s v="06"/>
    <s v="017"/>
    <s v="031402"/>
    <s v="1014"/>
    <s v="060170314021014"/>
    <x v="1"/>
    <x v="1"/>
    <n v="1"/>
    <s v="0003753787"/>
    <s v="5792"/>
    <s v="5913"/>
    <m/>
    <s v="Bucks Bar Rd"/>
    <m/>
    <m/>
    <m/>
    <s v="CA"/>
    <s v="95667"/>
    <m/>
    <x v="1"/>
    <s v="5"/>
    <s v="5"/>
    <s v="5"/>
    <s v="5"/>
    <s v="2"/>
    <n v="1486.71001953427"/>
    <x v="1"/>
    <n v="5"/>
    <s v="N"/>
    <n v="86610.812401556002"/>
    <n v="95388420.043455303"/>
  </r>
  <r>
    <n v="3853"/>
    <s v="06"/>
    <s v="017"/>
    <s v="031402"/>
    <s v="1014"/>
    <s v="060170314021014"/>
    <x v="1"/>
    <x v="1"/>
    <n v="1"/>
    <s v="0003753787"/>
    <s v="3582"/>
    <s v="3699"/>
    <m/>
    <s v="Sand Ridge Rd"/>
    <m/>
    <m/>
    <m/>
    <s v="CA"/>
    <s v="95667"/>
    <m/>
    <x v="1"/>
    <s v="5"/>
    <s v="5"/>
    <s v="5"/>
    <s v="5"/>
    <s v="2"/>
    <n v="968.21211274832899"/>
    <x v="1"/>
    <n v="5"/>
    <s v="N"/>
    <n v="86610.812401556002"/>
    <n v="95388420.043455303"/>
  </r>
  <r>
    <n v="3854"/>
    <s v="06"/>
    <s v="017"/>
    <s v="031402"/>
    <s v="1014"/>
    <s v="060170314021014"/>
    <x v="1"/>
    <x v="1"/>
    <n v="1"/>
    <s v="0003753787"/>
    <s v="4031"/>
    <s v="4199"/>
    <m/>
    <s v="Boulder Point Ln"/>
    <m/>
    <m/>
    <m/>
    <s v="CA"/>
    <s v="95667"/>
    <m/>
    <x v="1"/>
    <s v="5"/>
    <s v="5"/>
    <s v="5"/>
    <s v="5"/>
    <s v="2"/>
    <n v="814.28013659821602"/>
    <x v="1"/>
    <n v="5"/>
    <s v="N"/>
    <n v="86610.812401556002"/>
    <n v="95388420.043455303"/>
  </r>
  <r>
    <n v="3855"/>
    <s v="06"/>
    <s v="017"/>
    <s v="031402"/>
    <s v="1014"/>
    <s v="060170314021014"/>
    <x v="1"/>
    <x v="1"/>
    <n v="1"/>
    <s v="0003753787"/>
    <s v="4000"/>
    <s v="4030"/>
    <m/>
    <s v="Boulder Point Ln"/>
    <m/>
    <m/>
    <m/>
    <s v="CA"/>
    <s v="95667"/>
    <m/>
    <x v="1"/>
    <s v="5"/>
    <s v="5"/>
    <s v="5"/>
    <s v="5"/>
    <s v="2"/>
    <n v="788.11453870105004"/>
    <x v="1"/>
    <n v="5"/>
    <s v="N"/>
    <n v="86610.812401556002"/>
    <n v="95388420.043455303"/>
  </r>
  <r>
    <n v="3856"/>
    <s v="06"/>
    <s v="017"/>
    <s v="031402"/>
    <s v="1014"/>
    <s v="060170314021014"/>
    <x v="1"/>
    <x v="1"/>
    <n v="1"/>
    <s v="0003753787"/>
    <s v="3100"/>
    <s v="3299"/>
    <m/>
    <s v="Dawn Rose Ln"/>
    <m/>
    <m/>
    <m/>
    <s v="CA"/>
    <s v="95667"/>
    <m/>
    <x v="1"/>
    <s v="5"/>
    <s v="5"/>
    <s v="5"/>
    <s v="5"/>
    <s v="2"/>
    <n v="456.21374951198601"/>
    <x v="1"/>
    <n v="5"/>
    <s v="N"/>
    <n v="86610.812401556002"/>
    <n v="95388420.043455303"/>
  </r>
  <r>
    <n v="3857"/>
    <s v="06"/>
    <s v="017"/>
    <s v="031402"/>
    <s v="1014"/>
    <s v="060170314021014"/>
    <x v="1"/>
    <x v="1"/>
    <n v="1"/>
    <s v="0003753787"/>
    <s v="6187"/>
    <s v="6499"/>
    <m/>
    <s v="Ladies Valley Rd"/>
    <m/>
    <m/>
    <m/>
    <s v="CA"/>
    <s v="95667"/>
    <m/>
    <x v="1"/>
    <s v="5"/>
    <s v="5"/>
    <s v="5"/>
    <s v="5"/>
    <s v="2"/>
    <n v="3692.16555804064"/>
    <x v="1"/>
    <n v="5"/>
    <s v="N"/>
    <n v="86610.812401556002"/>
    <n v="95388420.043455303"/>
  </r>
  <r>
    <n v="3858"/>
    <s v="06"/>
    <s v="017"/>
    <s v="031402"/>
    <s v="1014"/>
    <s v="060170314021014"/>
    <x v="1"/>
    <x v="1"/>
    <n v="1"/>
    <s v="0003753787"/>
    <s v="6500"/>
    <s v="6618"/>
    <m/>
    <s v="Ladies Valley Rd"/>
    <m/>
    <m/>
    <m/>
    <s v="CA"/>
    <s v="95667"/>
    <m/>
    <x v="1"/>
    <s v="5"/>
    <s v="5"/>
    <s v="5"/>
    <s v="5"/>
    <s v="2"/>
    <n v="888.57950253160698"/>
    <x v="1"/>
    <n v="5"/>
    <s v="N"/>
    <n v="86610.812401556002"/>
    <n v="95388420.043455303"/>
  </r>
  <r>
    <n v="3859"/>
    <s v="06"/>
    <s v="017"/>
    <s v="031402"/>
    <s v="1014"/>
    <s v="060170314021014"/>
    <x v="1"/>
    <x v="1"/>
    <n v="1"/>
    <s v="0003753787"/>
    <s v="3782"/>
    <s v="3848"/>
    <m/>
    <s v="High View Dr"/>
    <m/>
    <m/>
    <m/>
    <s v="CA"/>
    <s v="95667"/>
    <m/>
    <x v="1"/>
    <s v="5"/>
    <s v="5"/>
    <s v="5"/>
    <s v="5"/>
    <s v="2"/>
    <n v="2491.7125953048499"/>
    <x v="1"/>
    <n v="5"/>
    <s v="N"/>
    <n v="86610.812401556002"/>
    <n v="95388420.043455303"/>
  </r>
  <r>
    <n v="3860"/>
    <s v="06"/>
    <s v="017"/>
    <s v="031402"/>
    <s v="1014"/>
    <s v="060170314021014"/>
    <x v="1"/>
    <x v="1"/>
    <n v="1"/>
    <s v="0003753787"/>
    <s v="3849"/>
    <s v="3999"/>
    <m/>
    <s v="High View Dr"/>
    <m/>
    <m/>
    <m/>
    <s v="CA"/>
    <s v="95667"/>
    <m/>
    <x v="1"/>
    <s v="5"/>
    <s v="5"/>
    <s v="5"/>
    <s v="5"/>
    <s v="2"/>
    <n v="6323.6960783526702"/>
    <x v="1"/>
    <n v="5"/>
    <s v="N"/>
    <n v="86610.812401556002"/>
    <n v="95388420.043455303"/>
  </r>
  <r>
    <n v="3861"/>
    <s v="06"/>
    <s v="017"/>
    <s v="031402"/>
    <s v="1014"/>
    <s v="060170314021014"/>
    <x v="1"/>
    <x v="1"/>
    <n v="1"/>
    <s v="0003753787"/>
    <s v="3601"/>
    <s v="3699"/>
    <m/>
    <s v="High View Dr"/>
    <m/>
    <m/>
    <m/>
    <s v="CA"/>
    <s v="95667"/>
    <m/>
    <x v="1"/>
    <s v="5"/>
    <s v="5"/>
    <s v="5"/>
    <s v="5"/>
    <s v="2"/>
    <n v="1289.63136164157"/>
    <x v="1"/>
    <n v="5"/>
    <s v="N"/>
    <n v="86610.812401556002"/>
    <n v="95388420.043455303"/>
  </r>
  <r>
    <n v="3862"/>
    <s v="06"/>
    <s v="017"/>
    <s v="031402"/>
    <s v="1014"/>
    <s v="060170314021014"/>
    <x v="1"/>
    <x v="1"/>
    <n v="1"/>
    <s v="0003753787"/>
    <s v="5000"/>
    <s v="5299"/>
    <m/>
    <s v="Cats Trl"/>
    <m/>
    <m/>
    <m/>
    <s v="CA"/>
    <s v="95667"/>
    <m/>
    <x v="1"/>
    <s v="5"/>
    <s v="5"/>
    <s v="5"/>
    <s v="5"/>
    <s v="2"/>
    <n v="2887.5528464402501"/>
    <x v="1"/>
    <n v="5"/>
    <s v="N"/>
    <n v="86610.812401556002"/>
    <n v="95388420.043455303"/>
  </r>
  <r>
    <n v="3863"/>
    <s v="06"/>
    <s v="017"/>
    <s v="031402"/>
    <s v="1014"/>
    <s v="060170314021014"/>
    <x v="1"/>
    <x v="1"/>
    <n v="1"/>
    <s v="0003753787"/>
    <s v="4101"/>
    <s v="6598"/>
    <m/>
    <s v="Agape Ct"/>
    <m/>
    <m/>
    <m/>
    <s v="CA"/>
    <s v="95667"/>
    <m/>
    <x v="1"/>
    <s v="5"/>
    <s v="5"/>
    <s v="5"/>
    <s v="5"/>
    <s v="2"/>
    <n v="1260.34047501743"/>
    <x v="1"/>
    <n v="5"/>
    <s v="N"/>
    <n v="86610.812401556002"/>
    <n v="95388420.043455303"/>
  </r>
  <r>
    <n v="3864"/>
    <s v="06"/>
    <s v="017"/>
    <s v="031402"/>
    <s v="1014"/>
    <s v="060170314021014"/>
    <x v="1"/>
    <x v="1"/>
    <n v="1"/>
    <s v="0003753787"/>
    <s v="4550"/>
    <s v="4623"/>
    <m/>
    <s v="Sand Ridge Rd"/>
    <m/>
    <m/>
    <m/>
    <s v="CA"/>
    <s v="95667"/>
    <m/>
    <x v="1"/>
    <s v="5"/>
    <s v="5"/>
    <s v="5"/>
    <s v="5"/>
    <s v="2"/>
    <n v="1284.6901406132099"/>
    <x v="1"/>
    <n v="5"/>
    <s v="N"/>
    <n v="86610.812401556002"/>
    <n v="95388420.043455303"/>
  </r>
  <r>
    <n v="3865"/>
    <s v="06"/>
    <s v="017"/>
    <s v="031402"/>
    <s v="1014"/>
    <s v="060170314021014"/>
    <x v="1"/>
    <x v="1"/>
    <n v="1"/>
    <s v="0003753787"/>
    <s v="4700"/>
    <s v="7499"/>
    <m/>
    <s v="Clove Rd"/>
    <m/>
    <m/>
    <m/>
    <s v="CA"/>
    <s v="95667"/>
    <m/>
    <x v="1"/>
    <s v="5"/>
    <s v="5"/>
    <s v="5"/>
    <s v="5"/>
    <s v="2"/>
    <n v="2554.1764651367498"/>
    <x v="1"/>
    <n v="5"/>
    <s v="N"/>
    <n v="86610.812401556002"/>
    <n v="95388420.043455303"/>
  </r>
  <r>
    <n v="3866"/>
    <s v="06"/>
    <s v="017"/>
    <s v="031402"/>
    <s v="1014"/>
    <s v="060170314021014"/>
    <x v="1"/>
    <x v="1"/>
    <n v="1"/>
    <s v="0003753787"/>
    <s v="5200"/>
    <s v="5319"/>
    <m/>
    <s v="Dream Ranch Cir"/>
    <m/>
    <m/>
    <m/>
    <s v="CA"/>
    <s v="95667"/>
    <m/>
    <x v="1"/>
    <s v="5"/>
    <s v="5"/>
    <s v="5"/>
    <s v="5"/>
    <s v="2"/>
    <n v="2467.62945929855"/>
    <x v="1"/>
    <n v="5"/>
    <s v="N"/>
    <n v="86610.812401556002"/>
    <n v="95388420.043455303"/>
  </r>
  <r>
    <n v="3867"/>
    <s v="06"/>
    <s v="017"/>
    <s v="031402"/>
    <s v="1014"/>
    <s v="060170314021014"/>
    <x v="1"/>
    <x v="1"/>
    <n v="1"/>
    <s v="0003753787"/>
    <s v="5320"/>
    <s v="5399"/>
    <m/>
    <s v="Dream Ranch Cir"/>
    <m/>
    <m/>
    <m/>
    <s v="CA"/>
    <s v="95667"/>
    <m/>
    <x v="1"/>
    <s v="5"/>
    <s v="5"/>
    <s v="5"/>
    <s v="5"/>
    <s v="2"/>
    <n v="1943.8452759613799"/>
    <x v="1"/>
    <n v="5"/>
    <s v="N"/>
    <n v="86610.812401556002"/>
    <n v="95388420.043455303"/>
  </r>
  <r>
    <n v="3868"/>
    <s v="06"/>
    <s v="017"/>
    <s v="031402"/>
    <s v="1014"/>
    <s v="060170314021014"/>
    <x v="1"/>
    <x v="1"/>
    <n v="1"/>
    <s v="0003753787"/>
    <s v="4800"/>
    <s v="4899"/>
    <m/>
    <s v="Dream Ranch Ct"/>
    <m/>
    <m/>
    <m/>
    <s v="CA"/>
    <s v="95667"/>
    <m/>
    <x v="1"/>
    <s v="5"/>
    <s v="5"/>
    <s v="5"/>
    <s v="5"/>
    <s v="2"/>
    <n v="441.61271160099801"/>
    <x v="1"/>
    <n v="5"/>
    <s v="N"/>
    <n v="86610.812401556002"/>
    <n v="95388420.043455303"/>
  </r>
  <r>
    <n v="3869"/>
    <s v="06"/>
    <s v="017"/>
    <s v="031402"/>
    <s v="1014"/>
    <s v="060170314021014"/>
    <x v="1"/>
    <x v="1"/>
    <n v="1"/>
    <s v="0003753787"/>
    <s v="3376"/>
    <s v="3561"/>
    <m/>
    <s v="Sand Ridge Rd"/>
    <m/>
    <m/>
    <m/>
    <s v="CA"/>
    <s v="95667"/>
    <m/>
    <x v="1"/>
    <s v="5"/>
    <s v="5"/>
    <s v="5"/>
    <s v="5"/>
    <s v="2"/>
    <n v="1282.4107078931099"/>
    <x v="1"/>
    <n v="5"/>
    <s v="N"/>
    <n v="86610.812401556002"/>
    <n v="95388420.043455303"/>
  </r>
  <r>
    <n v="3870"/>
    <s v="06"/>
    <s v="017"/>
    <s v="031402"/>
    <s v="1014"/>
    <s v="060170314021014"/>
    <x v="1"/>
    <x v="1"/>
    <n v="1"/>
    <s v="0003753787"/>
    <s v="3563"/>
    <s v="3581"/>
    <m/>
    <s v="Sand Ridge Rd"/>
    <m/>
    <m/>
    <m/>
    <s v="CA"/>
    <s v="95667"/>
    <m/>
    <x v="1"/>
    <s v="5"/>
    <s v="5"/>
    <s v="5"/>
    <s v="5"/>
    <s v="2"/>
    <n v="127.483552065233"/>
    <x v="1"/>
    <n v="5"/>
    <s v="N"/>
    <n v="86610.812401556002"/>
    <n v="95388420.043455303"/>
  </r>
  <r>
    <n v="3871"/>
    <s v="06"/>
    <s v="017"/>
    <s v="031402"/>
    <s v="1014"/>
    <s v="060170314021014"/>
    <x v="1"/>
    <x v="1"/>
    <n v="1"/>
    <s v="0003753787"/>
    <s v="3212"/>
    <s v="3329"/>
    <m/>
    <s v="Sand Ridge Rd"/>
    <m/>
    <m/>
    <m/>
    <s v="CA"/>
    <s v="95667"/>
    <m/>
    <x v="1"/>
    <s v="5"/>
    <s v="5"/>
    <s v="5"/>
    <s v="5"/>
    <s v="2"/>
    <n v="1257.3757487258899"/>
    <x v="1"/>
    <n v="5"/>
    <s v="N"/>
    <n v="86610.812401556002"/>
    <n v="95388420.043455303"/>
  </r>
  <r>
    <n v="3872"/>
    <s v="06"/>
    <s v="017"/>
    <s v="031402"/>
    <s v="1014"/>
    <s v="060170314021014"/>
    <x v="1"/>
    <x v="1"/>
    <n v="1"/>
    <s v="0003753787"/>
    <s v="2701"/>
    <s v="3399"/>
    <m/>
    <s v="Yearling Trl"/>
    <m/>
    <m/>
    <m/>
    <s v="CA"/>
    <s v="95667"/>
    <m/>
    <x v="1"/>
    <s v="5"/>
    <s v="5"/>
    <s v="5"/>
    <s v="5"/>
    <s v="2"/>
    <n v="2017.59338342764"/>
    <x v="1"/>
    <n v="5"/>
    <s v="N"/>
    <n v="86610.812401556002"/>
    <n v="95388420.043455303"/>
  </r>
  <r>
    <n v="3873"/>
    <s v="06"/>
    <s v="017"/>
    <s v="031402"/>
    <s v="1014"/>
    <s v="060170314021014"/>
    <x v="1"/>
    <x v="1"/>
    <n v="1"/>
    <s v="0003753787"/>
    <s v="7300"/>
    <s v="7398"/>
    <m/>
    <s v="Nutmeg Ln"/>
    <m/>
    <m/>
    <m/>
    <s v="CA"/>
    <s v="95667"/>
    <m/>
    <x v="1"/>
    <s v="5"/>
    <s v="5"/>
    <s v="5"/>
    <s v="5"/>
    <s v="2"/>
    <n v="1078.8379924286901"/>
    <x v="1"/>
    <n v="5"/>
    <s v="N"/>
    <n v="86610.812401556002"/>
    <n v="95388420.043455303"/>
  </r>
  <r>
    <n v="3874"/>
    <s v="06"/>
    <s v="017"/>
    <s v="031402"/>
    <s v="1014"/>
    <s v="060170314021014"/>
    <x v="1"/>
    <x v="1"/>
    <n v="1"/>
    <s v="0003753787"/>
    <s v="7181"/>
    <s v="7247"/>
    <m/>
    <s v="Nutmeg Ln"/>
    <m/>
    <m/>
    <m/>
    <s v="CA"/>
    <s v="95667"/>
    <m/>
    <x v="1"/>
    <s v="5"/>
    <s v="5"/>
    <s v="5"/>
    <s v="5"/>
    <s v="2"/>
    <n v="1094.5630557765501"/>
    <x v="1"/>
    <n v="5"/>
    <s v="N"/>
    <n v="86610.812401556002"/>
    <n v="95388420.043455303"/>
  </r>
  <r>
    <n v="3875"/>
    <s v="06"/>
    <s v="017"/>
    <s v="031402"/>
    <s v="1014"/>
    <s v="060170314021014"/>
    <x v="1"/>
    <x v="1"/>
    <n v="1"/>
    <s v="0003753787"/>
    <s v="6001"/>
    <s v="6003"/>
    <m/>
    <s v="Trl of Tears"/>
    <m/>
    <m/>
    <m/>
    <s v="CA"/>
    <s v="95667"/>
    <m/>
    <x v="1"/>
    <s v="5"/>
    <s v="5"/>
    <s v="5"/>
    <s v="5"/>
    <s v="2"/>
    <n v="1171.4174091805"/>
    <x v="1"/>
    <n v="5"/>
    <s v="N"/>
    <n v="86610.812401556002"/>
    <n v="95388420.043455303"/>
  </r>
  <r>
    <n v="3876"/>
    <s v="06"/>
    <s v="017"/>
    <s v="031402"/>
    <s v="1014"/>
    <s v="060170314021014"/>
    <x v="1"/>
    <x v="1"/>
    <n v="1"/>
    <s v="0003753787"/>
    <s v="7000"/>
    <s v="7179"/>
    <m/>
    <s v="Nutmeg Ln"/>
    <m/>
    <m/>
    <m/>
    <s v="CA"/>
    <s v="95667"/>
    <m/>
    <x v="1"/>
    <s v="5"/>
    <s v="5"/>
    <s v="5"/>
    <s v="5"/>
    <s v="2"/>
    <n v="1948.47544898879"/>
    <x v="1"/>
    <n v="5"/>
    <s v="N"/>
    <n v="86610.812401556002"/>
    <n v="95388420.043455303"/>
  </r>
  <r>
    <n v="3877"/>
    <s v="06"/>
    <s v="017"/>
    <s v="031402"/>
    <s v="1014"/>
    <s v="060170314021014"/>
    <x v="1"/>
    <x v="1"/>
    <n v="1"/>
    <s v="0003753787"/>
    <s v="2862"/>
    <s v="3089"/>
    <m/>
    <s v="Sand Ridge Rd"/>
    <m/>
    <m/>
    <m/>
    <s v="CA"/>
    <s v="95667"/>
    <m/>
    <x v="1"/>
    <s v="5"/>
    <s v="5"/>
    <s v="5"/>
    <s v="5"/>
    <s v="2"/>
    <n v="1604.8700700730001"/>
    <x v="1"/>
    <n v="5"/>
    <s v="N"/>
    <n v="86610.812401556002"/>
    <n v="95388420.043455303"/>
  </r>
  <r>
    <n v="3878"/>
    <s v="06"/>
    <s v="017"/>
    <s v="031402"/>
    <s v="1014"/>
    <s v="060170314021014"/>
    <x v="1"/>
    <x v="1"/>
    <n v="1"/>
    <s v="0003753787"/>
    <s v="3082"/>
    <s v="3119"/>
    <m/>
    <s v="Sand Ridge Rd"/>
    <m/>
    <m/>
    <m/>
    <s v="CA"/>
    <s v="95667"/>
    <m/>
    <x v="1"/>
    <s v="5"/>
    <s v="5"/>
    <s v="5"/>
    <s v="5"/>
    <s v="2"/>
    <n v="432.93127793046199"/>
    <x v="1"/>
    <n v="5"/>
    <s v="N"/>
    <n v="86610.812401556002"/>
    <n v="95388420.043455303"/>
  </r>
  <r>
    <n v="3879"/>
    <s v="06"/>
    <s v="017"/>
    <s v="031402"/>
    <s v="1014"/>
    <s v="060170314021014"/>
    <x v="1"/>
    <x v="1"/>
    <n v="1"/>
    <s v="0003753787"/>
    <s v="3100"/>
    <s v="3299"/>
    <m/>
    <s v="Dawnrose Ln"/>
    <m/>
    <m/>
    <m/>
    <s v="CA"/>
    <s v="95667"/>
    <m/>
    <x v="1"/>
    <s v="5"/>
    <s v="5"/>
    <s v="5"/>
    <s v="5"/>
    <s v="2"/>
    <n v="2624.5150747227799"/>
    <x v="1"/>
    <n v="5"/>
    <s v="N"/>
    <n v="86610.812401556002"/>
    <n v="95388420.043455303"/>
  </r>
  <r>
    <n v="3880"/>
    <s v="06"/>
    <s v="017"/>
    <s v="031402"/>
    <s v="1014"/>
    <s v="060170314021014"/>
    <x v="1"/>
    <x v="1"/>
    <n v="1"/>
    <s v="0003753787"/>
    <s v="6100"/>
    <s v="6180"/>
    <m/>
    <s v="Cosumnes Vista Rd"/>
    <m/>
    <m/>
    <m/>
    <s v="CA"/>
    <s v="95667"/>
    <m/>
    <x v="1"/>
    <s v="5"/>
    <s v="5"/>
    <s v="5"/>
    <s v="5"/>
    <s v="2"/>
    <n v="375.41763839965"/>
    <x v="1"/>
    <n v="5"/>
    <s v="N"/>
    <n v="86610.812401556002"/>
    <n v="95388420.043455303"/>
  </r>
  <r>
    <n v="3881"/>
    <s v="06"/>
    <s v="017"/>
    <s v="031402"/>
    <s v="1014"/>
    <s v="060170314021014"/>
    <x v="1"/>
    <x v="1"/>
    <n v="1"/>
    <s v="0003753787"/>
    <s v="6001"/>
    <s v="6098"/>
    <m/>
    <s v="Cosumnes Vista Rd"/>
    <m/>
    <m/>
    <m/>
    <s v="CA"/>
    <s v="95667"/>
    <m/>
    <x v="1"/>
    <s v="5"/>
    <s v="5"/>
    <s v="5"/>
    <s v="5"/>
    <s v="2"/>
    <n v="362.43367769124097"/>
    <x v="1"/>
    <n v="5"/>
    <s v="N"/>
    <n v="86610.812401556002"/>
    <n v="95388420.043455303"/>
  </r>
  <r>
    <n v="3882"/>
    <s v="06"/>
    <s v="017"/>
    <s v="031402"/>
    <s v="1014"/>
    <s v="060170314021014"/>
    <x v="1"/>
    <x v="1"/>
    <n v="1"/>
    <s v="0003753787"/>
    <s v="4200"/>
    <s v="4298"/>
    <m/>
    <s v="Agape Ln"/>
    <m/>
    <m/>
    <m/>
    <s v="CA"/>
    <s v="95667"/>
    <m/>
    <x v="1"/>
    <s v="5"/>
    <s v="5"/>
    <s v="5"/>
    <s v="5"/>
    <s v="2"/>
    <n v="49.134353014896803"/>
    <x v="1"/>
    <n v="5"/>
    <s v="N"/>
    <n v="86610.812401556002"/>
    <n v="95388420.043455303"/>
  </r>
  <r>
    <n v="3883"/>
    <s v="06"/>
    <s v="017"/>
    <s v="031402"/>
    <s v="1014"/>
    <s v="060170314021014"/>
    <x v="1"/>
    <x v="1"/>
    <n v="1"/>
    <s v="0003753787"/>
    <s v="4675"/>
    <s v="4899"/>
    <m/>
    <s v="Sand Ridge Rd"/>
    <m/>
    <m/>
    <m/>
    <s v="CA"/>
    <s v="95667"/>
    <m/>
    <x v="1"/>
    <s v="5"/>
    <s v="5"/>
    <s v="5"/>
    <s v="5"/>
    <s v="2"/>
    <n v="2453.1770576768399"/>
    <x v="1"/>
    <n v="5"/>
    <s v="N"/>
    <n v="86610.812401556002"/>
    <n v="95388420.043455303"/>
  </r>
  <r>
    <n v="3884"/>
    <s v="06"/>
    <s v="017"/>
    <s v="031402"/>
    <s v="1014"/>
    <s v="060170314021014"/>
    <x v="1"/>
    <x v="1"/>
    <n v="1"/>
    <s v="0003753787"/>
    <s v="2000"/>
    <s v="2098"/>
    <m/>
    <s v="Breks Rd"/>
    <m/>
    <m/>
    <m/>
    <s v="CA"/>
    <s v="95667"/>
    <m/>
    <x v="1"/>
    <s v="5"/>
    <s v="5"/>
    <s v="5"/>
    <s v="5"/>
    <s v="2"/>
    <n v="180.898653939105"/>
    <x v="1"/>
    <n v="5"/>
    <s v="N"/>
    <n v="86610.812401556002"/>
    <n v="95388420.043455303"/>
  </r>
  <r>
    <n v="3885"/>
    <s v="06"/>
    <s v="017"/>
    <s v="031402"/>
    <s v="1014"/>
    <s v="060170314021014"/>
    <x v="1"/>
    <x v="1"/>
    <n v="1"/>
    <s v="0003753787"/>
    <s v="1101"/>
    <s v="1199"/>
    <m/>
    <s v="Beaver Canyon Rd"/>
    <m/>
    <m/>
    <m/>
    <s v="CA"/>
    <s v="95667"/>
    <m/>
    <x v="1"/>
    <s v="5"/>
    <s v="5"/>
    <s v="5"/>
    <s v="5"/>
    <s v="2"/>
    <n v="1250.49063097319"/>
    <x v="1"/>
    <n v="5"/>
    <s v="N"/>
    <n v="86610.812401556002"/>
    <n v="95388420.043455303"/>
  </r>
  <r>
    <n v="3886"/>
    <s v="06"/>
    <s v="017"/>
    <s v="031402"/>
    <s v="1014"/>
    <s v="060170314021014"/>
    <x v="1"/>
    <x v="1"/>
    <n v="1"/>
    <s v="0003753787"/>
    <s v="5742"/>
    <s v="5790"/>
    <m/>
    <s v="Bucks Bar Rd"/>
    <m/>
    <m/>
    <m/>
    <s v="CA"/>
    <s v="95667"/>
    <m/>
    <x v="1"/>
    <s v="5"/>
    <s v="5"/>
    <s v="5"/>
    <s v="5"/>
    <s v="2"/>
    <n v="871.68386284120095"/>
    <x v="1"/>
    <n v="5"/>
    <s v="N"/>
    <n v="86610.812401556002"/>
    <n v="95388420.043455303"/>
  </r>
  <r>
    <n v="3887"/>
    <s v="06"/>
    <s v="017"/>
    <s v="031402"/>
    <s v="1014"/>
    <s v="060170314021014"/>
    <x v="1"/>
    <x v="1"/>
    <n v="1"/>
    <s v="0003753787"/>
    <s v="4625"/>
    <s v="4678"/>
    <m/>
    <s v="Sand Ridge Rd"/>
    <m/>
    <m/>
    <m/>
    <s v="CA"/>
    <s v="95667"/>
    <m/>
    <x v="1"/>
    <s v="5"/>
    <s v="5"/>
    <s v="5"/>
    <s v="5"/>
    <s v="2"/>
    <n v="1261.7040562498"/>
    <x v="1"/>
    <n v="5"/>
    <s v="N"/>
    <n v="86610.812401556002"/>
    <n v="95388420.043455303"/>
  </r>
  <r>
    <n v="3888"/>
    <s v="06"/>
    <s v="017"/>
    <s v="031402"/>
    <s v="1014"/>
    <s v="060170314021014"/>
    <x v="1"/>
    <x v="1"/>
    <n v="1"/>
    <s v="0003753787"/>
    <s v="6300"/>
    <s v="6399"/>
    <m/>
    <s v="Morning Canyon Rd"/>
    <m/>
    <m/>
    <m/>
    <s v="CA"/>
    <s v="95667"/>
    <m/>
    <x v="1"/>
    <s v="5"/>
    <s v="5"/>
    <s v="5"/>
    <s v="5"/>
    <s v="2"/>
    <n v="1050.7411663763401"/>
    <x v="1"/>
    <n v="5"/>
    <s v="N"/>
    <n v="86610.812401556002"/>
    <n v="95388420.043455303"/>
  </r>
  <r>
    <n v="3889"/>
    <s v="06"/>
    <s v="017"/>
    <s v="031402"/>
    <s v="1014"/>
    <s v="060170314021014"/>
    <x v="1"/>
    <x v="1"/>
    <n v="1"/>
    <s v="0003753787"/>
    <s v="3282"/>
    <s v="3459"/>
    <m/>
    <s v="Sand Ridge Rd"/>
    <m/>
    <m/>
    <m/>
    <s v="CA"/>
    <s v="95667"/>
    <m/>
    <x v="1"/>
    <s v="5"/>
    <s v="5"/>
    <s v="5"/>
    <s v="5"/>
    <s v="2"/>
    <n v="872.04045674482302"/>
    <x v="1"/>
    <n v="5"/>
    <s v="N"/>
    <n v="86610.812401556002"/>
    <n v="95388420.043455303"/>
  </r>
  <r>
    <n v="3890"/>
    <s v="06"/>
    <s v="017"/>
    <s v="031402"/>
    <s v="1014"/>
    <s v="060170314021014"/>
    <x v="1"/>
    <x v="1"/>
    <n v="1"/>
    <s v="0003753787"/>
    <s v="3400"/>
    <s v="3431"/>
    <m/>
    <s v="Elderberry Rd"/>
    <m/>
    <m/>
    <m/>
    <s v="CA"/>
    <s v="95667"/>
    <m/>
    <x v="1"/>
    <s v="5"/>
    <s v="5"/>
    <s v="5"/>
    <s v="5"/>
    <s v="2"/>
    <n v="705.04116445027"/>
    <x v="1"/>
    <n v="5"/>
    <s v="N"/>
    <n v="86610.812401556002"/>
    <n v="95388420.043455303"/>
  </r>
  <r>
    <n v="3891"/>
    <s v="06"/>
    <s v="017"/>
    <s v="031402"/>
    <s v="1014"/>
    <s v="060170314021014"/>
    <x v="1"/>
    <x v="1"/>
    <n v="1"/>
    <s v="0003753787"/>
    <s v="3100"/>
    <s v="3399"/>
    <m/>
    <s v="Willow Glen"/>
    <m/>
    <m/>
    <m/>
    <s v="CA"/>
    <s v="95667"/>
    <m/>
    <x v="1"/>
    <s v="5"/>
    <s v="5"/>
    <s v="5"/>
    <s v="5"/>
    <s v="2"/>
    <n v="1024.7494630889501"/>
    <x v="1"/>
    <n v="5"/>
    <s v="N"/>
    <n v="86610.812401556002"/>
    <n v="95388420.043455303"/>
  </r>
  <r>
    <n v="3892"/>
    <s v="06"/>
    <s v="017"/>
    <s v="031402"/>
    <s v="1014"/>
    <s v="060170314021014"/>
    <x v="1"/>
    <x v="1"/>
    <n v="1"/>
    <s v="0003753787"/>
    <s v="3482"/>
    <s v="3639"/>
    <m/>
    <s v="Sand Ridge Rd"/>
    <m/>
    <m/>
    <m/>
    <s v="CA"/>
    <s v="95667"/>
    <m/>
    <x v="1"/>
    <s v="5"/>
    <s v="5"/>
    <s v="5"/>
    <s v="5"/>
    <s v="2"/>
    <n v="832.25468622581502"/>
    <x v="1"/>
    <n v="5"/>
    <s v="N"/>
    <n v="86610.812401556002"/>
    <n v="95388420.043455303"/>
  </r>
  <r>
    <n v="3893"/>
    <s v="06"/>
    <s v="017"/>
    <s v="031402"/>
    <s v="1014"/>
    <s v="060170314021014"/>
    <x v="1"/>
    <x v="1"/>
    <n v="1"/>
    <s v="0003753787"/>
    <s v="1992"/>
    <s v="3498"/>
    <m/>
    <s v="el Ninos Way"/>
    <m/>
    <m/>
    <m/>
    <s v="CA"/>
    <s v="95667"/>
    <m/>
    <x v="1"/>
    <s v="5"/>
    <s v="5"/>
    <s v="5"/>
    <s v="5"/>
    <s v="2"/>
    <n v="1024.50731229856"/>
    <x v="1"/>
    <n v="5"/>
    <s v="N"/>
    <n v="86610.812401556002"/>
    <n v="95388420.043455303"/>
  </r>
  <r>
    <n v="3894"/>
    <s v="06"/>
    <s v="017"/>
    <s v="031402"/>
    <s v="1014"/>
    <s v="060170314021014"/>
    <x v="1"/>
    <x v="1"/>
    <n v="1"/>
    <s v="0003753787"/>
    <s v="3094"/>
    <s v="3275"/>
    <m/>
    <s v="Sand Ridge Rd"/>
    <m/>
    <m/>
    <m/>
    <s v="CA"/>
    <s v="95667"/>
    <m/>
    <x v="1"/>
    <s v="5"/>
    <s v="5"/>
    <s v="5"/>
    <s v="5"/>
    <s v="2"/>
    <n v="1329.2149425129701"/>
    <x v="1"/>
    <n v="5"/>
    <s v="N"/>
    <n v="86610.812401556002"/>
    <n v="95388420.043455303"/>
  </r>
  <r>
    <n v="3895"/>
    <s v="06"/>
    <s v="017"/>
    <s v="031402"/>
    <s v="1014"/>
    <s v="060170314021014"/>
    <x v="1"/>
    <x v="1"/>
    <n v="1"/>
    <s v="0003753787"/>
    <s v="3301"/>
    <s v="3449"/>
    <m/>
    <s v="Almosta Rd"/>
    <m/>
    <m/>
    <m/>
    <s v="CA"/>
    <s v="95667"/>
    <m/>
    <x v="1"/>
    <s v="5"/>
    <s v="5"/>
    <s v="5"/>
    <s v="5"/>
    <s v="2"/>
    <n v="1244.04325805648"/>
    <x v="1"/>
    <n v="5"/>
    <s v="N"/>
    <n v="86610.812401556002"/>
    <n v="95388420.043455303"/>
  </r>
  <r>
    <n v="3896"/>
    <s v="06"/>
    <s v="017"/>
    <s v="031404"/>
    <s v="1026"/>
    <s v="060170314041026"/>
    <x v="1"/>
    <x v="1"/>
    <n v="1"/>
    <s v="0003753787"/>
    <s v="4757"/>
    <s v="4815"/>
    <m/>
    <s v="Holm Rd"/>
    <m/>
    <m/>
    <m/>
    <s v="CA"/>
    <s v="95667"/>
    <m/>
    <x v="1"/>
    <s v="5"/>
    <s v="5"/>
    <s v="5"/>
    <s v="5"/>
    <s v="2"/>
    <n v="902.76445306392804"/>
    <x v="1"/>
    <n v="5"/>
    <s v="N"/>
    <n v="13002.330559583401"/>
    <n v="7993664.9492440503"/>
  </r>
  <r>
    <n v="3897"/>
    <s v="06"/>
    <s v="017"/>
    <s v="031000"/>
    <s v="2005"/>
    <s v="060170310002005"/>
    <x v="2"/>
    <x v="2"/>
    <n v="1"/>
    <s v="0003261914"/>
    <s v="1621"/>
    <s v="1699"/>
    <m/>
    <s v="Paso Diablo Rd"/>
    <m/>
    <m/>
    <m/>
    <s v="CA"/>
    <s v="95667"/>
    <m/>
    <x v="0"/>
    <s v="10"/>
    <s v="8"/>
    <m/>
    <m/>
    <s v="5"/>
    <n v="617.15454947483704"/>
    <x v="0"/>
    <n v="8"/>
    <s v="Y"/>
    <n v="1756.0458883323699"/>
    <n v="144284.01189115501"/>
  </r>
  <r>
    <n v="3898"/>
    <s v="06"/>
    <s v="017"/>
    <s v="031000"/>
    <s v="2005"/>
    <s v="060170310002005"/>
    <x v="1"/>
    <x v="1"/>
    <n v="1"/>
    <s v="0003753787"/>
    <s v="1621"/>
    <s v="1699"/>
    <m/>
    <s v="Paso Diablo Rd"/>
    <m/>
    <m/>
    <m/>
    <s v="CA"/>
    <s v="95667"/>
    <m/>
    <x v="1"/>
    <s v="5"/>
    <s v="5"/>
    <s v="5"/>
    <s v="5"/>
    <s v="2"/>
    <n v="617.15454484821203"/>
    <x v="1"/>
    <n v="5"/>
    <s v="N"/>
    <n v="1756.0458883323699"/>
    <n v="144284.01189115501"/>
  </r>
  <r>
    <n v="3899"/>
    <s v="06"/>
    <s v="017"/>
    <s v="031000"/>
    <s v="2005"/>
    <s v="060170310002005"/>
    <x v="1"/>
    <x v="1"/>
    <n v="1"/>
    <s v="0003753787"/>
    <s v="1800"/>
    <s v="1878"/>
    <m/>
    <s v="Cold Springs Rd"/>
    <m/>
    <m/>
    <m/>
    <s v="CA"/>
    <s v="95667"/>
    <m/>
    <x v="1"/>
    <s v="5"/>
    <s v="5"/>
    <s v="5"/>
    <s v="5"/>
    <s v="2"/>
    <n v="1537.41586335341"/>
    <x v="1"/>
    <n v="5"/>
    <s v="N"/>
    <n v="1756.0458883323699"/>
    <n v="144284.01189115501"/>
  </r>
  <r>
    <n v="3900"/>
    <s v="06"/>
    <s v="017"/>
    <s v="030505"/>
    <s v="3001"/>
    <s v="060170305053001"/>
    <x v="0"/>
    <x v="0"/>
    <n v="1"/>
    <s v="0017179383"/>
    <s v="1677"/>
    <s v="1699"/>
    <m/>
    <s v="Pawnee Dr"/>
    <m/>
    <m/>
    <m/>
    <s v="CA"/>
    <s v="96150"/>
    <m/>
    <x v="0"/>
    <s v="10"/>
    <s v="5"/>
    <s v="9"/>
    <s v="5"/>
    <s v="5"/>
    <n v="186.125507523767"/>
    <x v="0"/>
    <n v="5"/>
    <s v="Y"/>
    <n v="3110.54502771327"/>
    <n v="350796.92328626598"/>
  </r>
  <r>
    <n v="3901"/>
    <s v="06"/>
    <s v="017"/>
    <s v="030505"/>
    <s v="3008"/>
    <s v="060170305053008"/>
    <x v="0"/>
    <x v="0"/>
    <n v="1"/>
    <s v="0017179383"/>
    <s v="1201"/>
    <s v="1299"/>
    <m/>
    <s v="Sleighbell Way"/>
    <m/>
    <m/>
    <m/>
    <s v="CA"/>
    <s v="96150"/>
    <m/>
    <x v="0"/>
    <s v="10"/>
    <s v="5"/>
    <s v="9"/>
    <s v="5"/>
    <s v="5"/>
    <n v="109.908788319933"/>
    <x v="0"/>
    <n v="5"/>
    <s v="Y"/>
    <n v="3659.0960281078901"/>
    <n v="401250.93378310301"/>
  </r>
  <r>
    <n v="3902"/>
    <s v="06"/>
    <s v="017"/>
    <s v="030505"/>
    <s v="3008"/>
    <s v="060170305053008"/>
    <x v="0"/>
    <x v="0"/>
    <n v="1"/>
    <s v="0017179383"/>
    <s v="2740"/>
    <s v="2754"/>
    <m/>
    <s v="Santa Claus Dr"/>
    <m/>
    <m/>
    <m/>
    <s v="CA"/>
    <s v="96150"/>
    <m/>
    <x v="0"/>
    <s v="10"/>
    <s v="5"/>
    <s v="9"/>
    <s v="5"/>
    <s v="5"/>
    <n v="234.449722940279"/>
    <x v="0"/>
    <n v="5"/>
    <s v="Y"/>
    <n v="3659.0960281078901"/>
    <n v="401250.93378310301"/>
  </r>
  <r>
    <n v="3903"/>
    <s v="06"/>
    <s v="017"/>
    <s v="030505"/>
    <s v="3008"/>
    <s v="060170305053008"/>
    <x v="0"/>
    <x v="0"/>
    <n v="1"/>
    <s v="0017179383"/>
    <s v="3000"/>
    <s v="3099"/>
    <m/>
    <s v="Reindeer Way"/>
    <m/>
    <m/>
    <m/>
    <s v="CA"/>
    <s v="96150"/>
    <m/>
    <x v="0"/>
    <s v="10"/>
    <s v="5"/>
    <s v="9"/>
    <s v="5"/>
    <s v="5"/>
    <n v="462.39805429369198"/>
    <x v="0"/>
    <n v="5"/>
    <s v="Y"/>
    <n v="3659.0960281078901"/>
    <n v="401250.93378310301"/>
  </r>
  <r>
    <n v="3904"/>
    <s v="06"/>
    <s v="017"/>
    <s v="030505"/>
    <s v="1012"/>
    <s v="060170305051012"/>
    <x v="0"/>
    <x v="0"/>
    <n v="1"/>
    <s v="0017179383"/>
    <s v="3484"/>
    <s v="3498"/>
    <m/>
    <s v="Panorama Dr"/>
    <m/>
    <m/>
    <m/>
    <s v="CA"/>
    <s v="96155"/>
    <m/>
    <x v="0"/>
    <s v="10"/>
    <s v="5"/>
    <s v="9"/>
    <s v="5"/>
    <s v="5"/>
    <n v="57.689577187226199"/>
    <x v="0"/>
    <n v="5"/>
    <s v="Y"/>
    <n v="2636.5715914244702"/>
    <n v="251591.30965780301"/>
  </r>
  <r>
    <n v="3905"/>
    <s v="06"/>
    <s v="017"/>
    <s v="030505"/>
    <s v="1012"/>
    <s v="060170305051012"/>
    <x v="0"/>
    <x v="0"/>
    <n v="1"/>
    <s v="0017179383"/>
    <s v="3500"/>
    <s v="3523"/>
    <m/>
    <s v="S Upper Truckee Rd"/>
    <m/>
    <m/>
    <m/>
    <s v="CA"/>
    <s v="96150"/>
    <m/>
    <x v="0"/>
    <s v="10"/>
    <s v="5"/>
    <s v="9"/>
    <s v="5"/>
    <s v="5"/>
    <n v="198.59363428917399"/>
    <x v="0"/>
    <n v="5"/>
    <s v="Y"/>
    <n v="2636.5715914244702"/>
    <n v="251591.30965780301"/>
  </r>
  <r>
    <n v="3906"/>
    <s v="06"/>
    <s v="017"/>
    <s v="030505"/>
    <s v="1035"/>
    <s v="060170305051035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218.276155128667"/>
    <x v="0"/>
    <n v="5"/>
    <s v="Y"/>
    <n v="45415.378536438497"/>
    <n v="102028365.03496"/>
  </r>
  <r>
    <n v="3907"/>
    <s v="06"/>
    <s v="017"/>
    <s v="030505"/>
    <s v="3018"/>
    <s v="060170305053018"/>
    <x v="0"/>
    <x v="0"/>
    <n v="1"/>
    <s v="0017179383"/>
    <s v="1032"/>
    <s v="1199"/>
    <m/>
    <s v="Shakori Dr"/>
    <m/>
    <m/>
    <m/>
    <s v="CA"/>
    <s v="96150"/>
    <m/>
    <x v="0"/>
    <s v="10"/>
    <s v="5"/>
    <s v="9"/>
    <s v="5"/>
    <s v="5"/>
    <n v="5.5579519525662997"/>
    <x v="0"/>
    <n v="5"/>
    <s v="Y"/>
    <n v="2576.2019971334398"/>
    <n v="384751.18164468498"/>
  </r>
  <r>
    <n v="3908"/>
    <s v="06"/>
    <s v="017"/>
    <s v="030505"/>
    <s v="1054"/>
    <s v="060170305051054"/>
    <x v="0"/>
    <x v="0"/>
    <n v="1"/>
    <s v="0017179383"/>
    <s v="2700"/>
    <s v="2757"/>
    <m/>
    <s v="Santa Claus Dr"/>
    <m/>
    <m/>
    <m/>
    <s v="CA"/>
    <s v="96150"/>
    <m/>
    <x v="0"/>
    <s v="10"/>
    <s v="5"/>
    <s v="9"/>
    <s v="5"/>
    <s v="5"/>
    <n v="214.19678448079301"/>
    <x v="0"/>
    <n v="5"/>
    <s v="Y"/>
    <n v="1951.49774986638"/>
    <n v="156778.32690623199"/>
  </r>
  <r>
    <n v="3909"/>
    <s v="06"/>
    <s v="017"/>
    <s v="031503"/>
    <s v="1006"/>
    <s v="060170315031006"/>
    <x v="2"/>
    <x v="2"/>
    <n v="1"/>
    <s v="0003261914"/>
    <s v="6101"/>
    <s v="6299"/>
    <m/>
    <s v="Dolomite Dr"/>
    <m/>
    <m/>
    <m/>
    <s v="CA"/>
    <s v="95623"/>
    <m/>
    <x v="0"/>
    <s v="10"/>
    <s v="8"/>
    <m/>
    <m/>
    <s v="5"/>
    <n v="1519.8484048820501"/>
    <x v="0"/>
    <n v="8"/>
    <s v="Y"/>
    <n v="66406.123009351897"/>
    <n v="70493000.852339998"/>
  </r>
  <r>
    <n v="3910"/>
    <s v="06"/>
    <s v="017"/>
    <s v="031503"/>
    <s v="1006"/>
    <s v="060170315031006"/>
    <x v="2"/>
    <x v="2"/>
    <n v="1"/>
    <s v="0003261914"/>
    <s v="6160"/>
    <s v="6999"/>
    <m/>
    <s v="Galena Dr"/>
    <m/>
    <m/>
    <m/>
    <s v="CA"/>
    <s v="95623"/>
    <m/>
    <x v="0"/>
    <s v="10"/>
    <s v="8"/>
    <m/>
    <m/>
    <s v="5"/>
    <n v="2885.7475197487802"/>
    <x v="0"/>
    <n v="8"/>
    <s v="Y"/>
    <n v="66406.123009351897"/>
    <n v="70493000.852339998"/>
  </r>
  <r>
    <n v="3911"/>
    <s v="06"/>
    <s v="017"/>
    <s v="031503"/>
    <s v="1006"/>
    <s v="060170315031006"/>
    <x v="2"/>
    <x v="2"/>
    <n v="1"/>
    <s v="0003261914"/>
    <s v="5900"/>
    <s v="5999"/>
    <m/>
    <s v="Logtown Ln"/>
    <m/>
    <m/>
    <m/>
    <s v="CA"/>
    <s v="95623"/>
    <m/>
    <x v="0"/>
    <s v="10"/>
    <s v="8"/>
    <m/>
    <m/>
    <s v="5"/>
    <n v="429.95547322377598"/>
    <x v="0"/>
    <n v="8"/>
    <s v="Y"/>
    <n v="66406.123009351897"/>
    <n v="70493000.852339998"/>
  </r>
  <r>
    <n v="3912"/>
    <s v="06"/>
    <s v="017"/>
    <s v="031503"/>
    <s v="1006"/>
    <s v="060170315031006"/>
    <x v="2"/>
    <x v="2"/>
    <n v="1"/>
    <s v="0003261914"/>
    <s v="6800"/>
    <s v="6999"/>
    <m/>
    <s v="Monitor Ct"/>
    <m/>
    <m/>
    <m/>
    <s v="CA"/>
    <s v="95623"/>
    <m/>
    <x v="0"/>
    <s v="10"/>
    <s v="8"/>
    <m/>
    <m/>
    <s v="5"/>
    <n v="1613.95817690784"/>
    <x v="0"/>
    <n v="8"/>
    <s v="Y"/>
    <n v="66406.123009351897"/>
    <n v="70493000.852339998"/>
  </r>
  <r>
    <n v="3913"/>
    <s v="06"/>
    <s v="017"/>
    <s v="031503"/>
    <s v="1006"/>
    <s v="060170315031006"/>
    <x v="2"/>
    <x v="2"/>
    <n v="1"/>
    <s v="0003261914"/>
    <s v="6200"/>
    <s v="6798"/>
    <m/>
    <s v="Monitor Rd"/>
    <m/>
    <m/>
    <m/>
    <s v="CA"/>
    <s v="95623"/>
    <m/>
    <x v="0"/>
    <s v="10"/>
    <s v="8"/>
    <m/>
    <m/>
    <s v="5"/>
    <n v="6703.3287062209502"/>
    <x v="0"/>
    <n v="8"/>
    <s v="Y"/>
    <n v="66406.123009351897"/>
    <n v="70493000.852339998"/>
  </r>
  <r>
    <n v="3914"/>
    <s v="06"/>
    <s v="017"/>
    <s v="031503"/>
    <s v="1006"/>
    <s v="060170315031006"/>
    <x v="2"/>
    <x v="2"/>
    <n v="1"/>
    <s v="0003261914"/>
    <s v="5600"/>
    <s v="5699"/>
    <m/>
    <s v="Ore Ct"/>
    <m/>
    <m/>
    <m/>
    <s v="CA"/>
    <s v="95623"/>
    <m/>
    <x v="0"/>
    <s v="10"/>
    <s v="8"/>
    <m/>
    <m/>
    <s v="5"/>
    <n v="106.859825166706"/>
    <x v="0"/>
    <n v="8"/>
    <s v="Y"/>
    <n v="66406.123009351897"/>
    <n v="70493000.852339998"/>
  </r>
  <r>
    <n v="3915"/>
    <s v="06"/>
    <s v="017"/>
    <s v="031503"/>
    <s v="1006"/>
    <s v="060170315031006"/>
    <x v="2"/>
    <x v="2"/>
    <n v="1"/>
    <s v="0003261914"/>
    <s v="5800"/>
    <s v="5899"/>
    <m/>
    <s v="Pyrite St"/>
    <m/>
    <m/>
    <m/>
    <s v="CA"/>
    <s v="95623"/>
    <m/>
    <x v="0"/>
    <s v="10"/>
    <s v="8"/>
    <m/>
    <m/>
    <s v="5"/>
    <n v="604.93789118176596"/>
    <x v="0"/>
    <n v="8"/>
    <s v="Y"/>
    <n v="66406.123009351897"/>
    <n v="70493000.852339998"/>
  </r>
  <r>
    <n v="3916"/>
    <s v="06"/>
    <s v="017"/>
    <s v="031503"/>
    <s v="1006"/>
    <s v="060170315031006"/>
    <x v="1"/>
    <x v="1"/>
    <n v="1"/>
    <s v="0003753787"/>
    <s v="6600"/>
    <s v="6698"/>
    <m/>
    <s v="Rattler Ridge Rd"/>
    <m/>
    <m/>
    <m/>
    <s v="CA"/>
    <s v="95619"/>
    <m/>
    <x v="1"/>
    <s v="5"/>
    <s v="5"/>
    <s v="5"/>
    <s v="5"/>
    <s v="2"/>
    <n v="3206.0162135636101"/>
    <x v="1"/>
    <n v="5"/>
    <s v="N"/>
    <n v="66406.123009351897"/>
    <n v="70493000.852339998"/>
  </r>
  <r>
    <n v="3917"/>
    <s v="06"/>
    <s v="017"/>
    <s v="031404"/>
    <s v="2010"/>
    <s v="060170314042010"/>
    <x v="1"/>
    <x v="1"/>
    <n v="1"/>
    <s v="0003753787"/>
    <s v="4800"/>
    <s v="4999"/>
    <m/>
    <s v="Chisholm Trl"/>
    <m/>
    <m/>
    <m/>
    <s v="CA"/>
    <s v="95667"/>
    <m/>
    <x v="1"/>
    <s v="5"/>
    <s v="5"/>
    <s v="5"/>
    <s v="5"/>
    <s v="2"/>
    <n v="312.445880163357"/>
    <x v="1"/>
    <n v="5"/>
    <s v="N"/>
    <n v="6827.79572469718"/>
    <n v="965562.78507124202"/>
  </r>
  <r>
    <n v="3918"/>
    <s v="06"/>
    <s v="017"/>
    <s v="031404"/>
    <s v="2010"/>
    <s v="060170314042010"/>
    <x v="1"/>
    <x v="1"/>
    <n v="1"/>
    <s v="0003753787"/>
    <s v="4900"/>
    <s v="4998"/>
    <m/>
    <s v="Chisholm Trl"/>
    <m/>
    <m/>
    <m/>
    <s v="CA"/>
    <s v="95667"/>
    <m/>
    <x v="1"/>
    <s v="5"/>
    <s v="5"/>
    <s v="5"/>
    <s v="5"/>
    <s v="2"/>
    <n v="93.010237730527294"/>
    <x v="1"/>
    <n v="5"/>
    <s v="N"/>
    <n v="6827.79572469718"/>
    <n v="965562.78507124202"/>
  </r>
  <r>
    <n v="3919"/>
    <s v="06"/>
    <s v="017"/>
    <s v="030901"/>
    <s v="1017"/>
    <s v="060170309011017"/>
    <x v="1"/>
    <x v="1"/>
    <n v="1"/>
    <s v="0003753787"/>
    <s v="6000"/>
    <s v="6098"/>
    <m/>
    <s v="Clark Mtn Rd"/>
    <m/>
    <m/>
    <m/>
    <s v="CA"/>
    <s v="95667"/>
    <m/>
    <x v="1"/>
    <s v="5"/>
    <s v="5"/>
    <s v="5"/>
    <s v="5"/>
    <s v="2"/>
    <n v="552.59400114124503"/>
    <x v="1"/>
    <n v="5"/>
    <s v="N"/>
    <n v="16638.265823228201"/>
    <n v="12633150.2951687"/>
  </r>
  <r>
    <n v="3920"/>
    <s v="06"/>
    <s v="017"/>
    <s v="030901"/>
    <s v="1017"/>
    <s v="060170309011017"/>
    <x v="1"/>
    <x v="1"/>
    <n v="1"/>
    <s v="0003753787"/>
    <s v="5900"/>
    <s v="5998"/>
    <m/>
    <s v="Clark Mtn Rd"/>
    <m/>
    <m/>
    <m/>
    <s v="CA"/>
    <s v="95651"/>
    <m/>
    <x v="1"/>
    <s v="5"/>
    <s v="5"/>
    <s v="5"/>
    <s v="5"/>
    <s v="2"/>
    <n v="181.01275053320001"/>
    <x v="1"/>
    <n v="5"/>
    <s v="N"/>
    <n v="16638.265823228201"/>
    <n v="12633150.2951687"/>
  </r>
  <r>
    <n v="3921"/>
    <s v="06"/>
    <s v="017"/>
    <s v="030901"/>
    <s v="1017"/>
    <s v="060170309011017"/>
    <x v="1"/>
    <x v="1"/>
    <n v="1"/>
    <s v="0003753787"/>
    <s v="5702"/>
    <s v="5756"/>
    <m/>
    <s v="Clark Mtn Rd"/>
    <m/>
    <m/>
    <m/>
    <s v="CA"/>
    <s v="95651"/>
    <m/>
    <x v="1"/>
    <s v="5"/>
    <s v="5"/>
    <s v="5"/>
    <s v="5"/>
    <s v="2"/>
    <n v="276.53282464303402"/>
    <x v="1"/>
    <n v="5"/>
    <s v="N"/>
    <n v="16638.265823228201"/>
    <n v="12633150.2951687"/>
  </r>
  <r>
    <n v="3922"/>
    <s v="06"/>
    <s v="017"/>
    <s v="030901"/>
    <s v="1017"/>
    <s v="060170309011017"/>
    <x v="1"/>
    <x v="1"/>
    <n v="1"/>
    <s v="0003753787"/>
    <s v="6200"/>
    <s v="6250"/>
    <m/>
    <s v="Clark Mtn Rd"/>
    <m/>
    <m/>
    <m/>
    <s v="CA"/>
    <s v="95667"/>
    <m/>
    <x v="1"/>
    <s v="5"/>
    <s v="5"/>
    <s v="5"/>
    <s v="5"/>
    <s v="2"/>
    <n v="1866.7096581698099"/>
    <x v="1"/>
    <n v="5"/>
    <s v="N"/>
    <n v="16638.265823228201"/>
    <n v="12633150.2951687"/>
  </r>
  <r>
    <n v="3923"/>
    <s v="06"/>
    <s v="017"/>
    <s v="030901"/>
    <s v="2014"/>
    <s v="060170309012014"/>
    <x v="1"/>
    <x v="1"/>
    <n v="1"/>
    <s v="0003753787"/>
    <s v="1756"/>
    <s v="1778"/>
    <m/>
    <s v="Springvale Rd"/>
    <m/>
    <m/>
    <m/>
    <s v="CA"/>
    <s v="95667"/>
    <m/>
    <x v="1"/>
    <s v="5"/>
    <s v="5"/>
    <s v="5"/>
    <s v="5"/>
    <s v="2"/>
    <n v="361.709242443363"/>
    <x v="1"/>
    <n v="5"/>
    <s v="N"/>
    <n v="50234.932256824497"/>
    <n v="94797830.683408707"/>
  </r>
  <r>
    <n v="3924"/>
    <s v="06"/>
    <s v="017"/>
    <s v="030901"/>
    <s v="2014"/>
    <s v="060170309012014"/>
    <x v="1"/>
    <x v="1"/>
    <n v="1"/>
    <s v="0003753787"/>
    <s v="1616"/>
    <s v="1693"/>
    <m/>
    <s v="Springvale Rd"/>
    <m/>
    <m/>
    <m/>
    <s v="CA"/>
    <s v="95667"/>
    <m/>
    <x v="1"/>
    <s v="5"/>
    <s v="5"/>
    <s v="5"/>
    <s v="5"/>
    <s v="2"/>
    <n v="2365.7009559077701"/>
    <x v="1"/>
    <n v="5"/>
    <s v="N"/>
    <n v="50234.932256824497"/>
    <n v="94797830.683408707"/>
  </r>
  <r>
    <n v="3925"/>
    <s v="06"/>
    <s v="017"/>
    <s v="030901"/>
    <s v="2014"/>
    <s v="060170309012014"/>
    <x v="1"/>
    <x v="1"/>
    <n v="1"/>
    <s v="0003753787"/>
    <s v="1694"/>
    <s v="1699"/>
    <m/>
    <s v="Springvale Rd"/>
    <m/>
    <m/>
    <m/>
    <s v="CA"/>
    <s v="95667"/>
    <m/>
    <x v="1"/>
    <s v="5"/>
    <s v="5"/>
    <s v="5"/>
    <s v="5"/>
    <s v="2"/>
    <n v="176.06197446409001"/>
    <x v="1"/>
    <n v="5"/>
    <s v="N"/>
    <n v="50234.932256824497"/>
    <n v="94797830.683408707"/>
  </r>
  <r>
    <n v="3926"/>
    <s v="06"/>
    <s v="017"/>
    <s v="030901"/>
    <s v="2014"/>
    <s v="060170309012014"/>
    <x v="1"/>
    <x v="1"/>
    <n v="1"/>
    <s v="0003753787"/>
    <s v="3701"/>
    <s v="3899"/>
    <m/>
    <s v="Lakeview Dr"/>
    <m/>
    <m/>
    <m/>
    <s v="CA"/>
    <s v="95667"/>
    <m/>
    <x v="1"/>
    <s v="5"/>
    <s v="5"/>
    <s v="5"/>
    <s v="5"/>
    <s v="2"/>
    <n v="2070.9064946129402"/>
    <x v="1"/>
    <n v="5"/>
    <s v="N"/>
    <n v="50234.932256824497"/>
    <n v="94797830.683408707"/>
  </r>
  <r>
    <n v="3927"/>
    <s v="06"/>
    <s v="017"/>
    <s v="030901"/>
    <s v="2014"/>
    <s v="060170309012014"/>
    <x v="1"/>
    <x v="1"/>
    <n v="1"/>
    <s v="0003753787"/>
    <s v="3900"/>
    <s v="3935"/>
    <m/>
    <s v="Lakeview Dr"/>
    <m/>
    <m/>
    <m/>
    <s v="CA"/>
    <s v="95667"/>
    <m/>
    <x v="1"/>
    <s v="5"/>
    <s v="5"/>
    <s v="5"/>
    <s v="5"/>
    <s v="2"/>
    <n v="187.61043005418"/>
    <x v="1"/>
    <n v="5"/>
    <s v="N"/>
    <n v="50234.932256824497"/>
    <n v="94797830.683408707"/>
  </r>
  <r>
    <n v="3928"/>
    <s v="06"/>
    <s v="017"/>
    <s v="030901"/>
    <s v="2014"/>
    <s v="060170309012014"/>
    <x v="1"/>
    <x v="1"/>
    <n v="1"/>
    <s v="0003753787"/>
    <s v="4000"/>
    <s v="4199"/>
    <m/>
    <s v="Saddleback Ct"/>
    <m/>
    <m/>
    <m/>
    <s v="CA"/>
    <s v="95667"/>
    <m/>
    <x v="1"/>
    <s v="5"/>
    <s v="5"/>
    <s v="5"/>
    <s v="5"/>
    <s v="2"/>
    <n v="270.19932686737201"/>
    <x v="1"/>
    <n v="5"/>
    <s v="N"/>
    <n v="50234.932256824497"/>
    <n v="94797830.683408707"/>
  </r>
  <r>
    <n v="3929"/>
    <s v="06"/>
    <s v="017"/>
    <s v="030901"/>
    <s v="2014"/>
    <s v="060170309012014"/>
    <x v="1"/>
    <x v="1"/>
    <n v="1"/>
    <s v="0003753787"/>
    <s v="3562"/>
    <s v="3601"/>
    <m/>
    <s v="Luneman Rd"/>
    <m/>
    <m/>
    <m/>
    <s v="CA"/>
    <s v="95667"/>
    <m/>
    <x v="1"/>
    <s v="5"/>
    <s v="5"/>
    <s v="5"/>
    <s v="5"/>
    <s v="2"/>
    <n v="711.63707038638199"/>
    <x v="1"/>
    <n v="5"/>
    <s v="N"/>
    <n v="50234.932256824497"/>
    <n v="94797830.683408707"/>
  </r>
  <r>
    <n v="3930"/>
    <s v="06"/>
    <s v="017"/>
    <s v="030901"/>
    <s v="2014"/>
    <s v="060170309012014"/>
    <x v="1"/>
    <x v="1"/>
    <n v="1"/>
    <s v="0003753787"/>
    <s v="3528"/>
    <s v="3561"/>
    <m/>
    <s v="Luneman Rd"/>
    <m/>
    <m/>
    <m/>
    <s v="CA"/>
    <s v="95667"/>
    <m/>
    <x v="1"/>
    <s v="5"/>
    <s v="5"/>
    <s v="5"/>
    <s v="5"/>
    <s v="2"/>
    <n v="862.27311254469396"/>
    <x v="1"/>
    <n v="5"/>
    <s v="N"/>
    <n v="50234.932256824497"/>
    <n v="94797830.683408707"/>
  </r>
  <r>
    <n v="3931"/>
    <s v="06"/>
    <s v="017"/>
    <s v="030901"/>
    <s v="2014"/>
    <s v="060170309012014"/>
    <x v="1"/>
    <x v="1"/>
    <n v="1"/>
    <s v="0003753787"/>
    <s v="1771"/>
    <s v="1899"/>
    <m/>
    <s v="Springvale Rd"/>
    <m/>
    <m/>
    <m/>
    <s v="CA"/>
    <s v="95667"/>
    <m/>
    <x v="1"/>
    <s v="5"/>
    <s v="5"/>
    <s v="5"/>
    <s v="5"/>
    <s v="2"/>
    <n v="2083.6068141052101"/>
    <x v="1"/>
    <n v="5"/>
    <s v="N"/>
    <n v="50234.932256824497"/>
    <n v="94797830.683408707"/>
  </r>
  <r>
    <n v="3932"/>
    <s v="06"/>
    <s v="017"/>
    <s v="030901"/>
    <s v="2014"/>
    <s v="060170309012014"/>
    <x v="1"/>
    <x v="1"/>
    <n v="1"/>
    <s v="0003753787"/>
    <s v="1832"/>
    <s v="1837"/>
    <m/>
    <s v="Lotus Rd"/>
    <m/>
    <m/>
    <m/>
    <s v="CA"/>
    <s v="95667"/>
    <m/>
    <x v="1"/>
    <s v="5"/>
    <s v="5"/>
    <s v="5"/>
    <s v="5"/>
    <s v="2"/>
    <n v="297.67389239144597"/>
    <x v="1"/>
    <n v="5"/>
    <s v="N"/>
    <n v="50234.932256824497"/>
    <n v="94797830.683408707"/>
  </r>
  <r>
    <n v="3933"/>
    <s v="06"/>
    <s v="017"/>
    <s v="030901"/>
    <s v="2014"/>
    <s v="060170309012014"/>
    <x v="1"/>
    <x v="1"/>
    <n v="1"/>
    <s v="0003753787"/>
    <s v="1800"/>
    <s v="1831"/>
    <m/>
    <s v="Lotus Rd"/>
    <m/>
    <m/>
    <m/>
    <s v="CA"/>
    <s v="95667"/>
    <m/>
    <x v="1"/>
    <s v="5"/>
    <s v="5"/>
    <s v="5"/>
    <s v="5"/>
    <s v="2"/>
    <n v="496.98694928782902"/>
    <x v="1"/>
    <n v="5"/>
    <s v="N"/>
    <n v="50234.932256824497"/>
    <n v="94797830.683408707"/>
  </r>
  <r>
    <n v="3934"/>
    <s v="06"/>
    <s v="017"/>
    <s v="030901"/>
    <s v="2014"/>
    <s v="060170309012014"/>
    <x v="1"/>
    <x v="1"/>
    <n v="1"/>
    <s v="0003753787"/>
    <s v="1600"/>
    <s v="1615"/>
    <m/>
    <s v="Springvale Rd"/>
    <m/>
    <m/>
    <m/>
    <s v="CA"/>
    <s v="95667"/>
    <m/>
    <x v="1"/>
    <s v="5"/>
    <s v="5"/>
    <s v="5"/>
    <s v="5"/>
    <s v="2"/>
    <n v="333.50216568801"/>
    <x v="1"/>
    <n v="5"/>
    <s v="N"/>
    <n v="50234.932256824497"/>
    <n v="94797830.683408707"/>
  </r>
  <r>
    <n v="3935"/>
    <s v="06"/>
    <s v="017"/>
    <s v="030901"/>
    <s v="2014"/>
    <s v="060170309012014"/>
    <x v="1"/>
    <x v="1"/>
    <n v="1"/>
    <s v="0003753787"/>
    <s v="4452"/>
    <s v="4499"/>
    <m/>
    <s v="Rossler Rd"/>
    <m/>
    <m/>
    <m/>
    <s v="CA"/>
    <s v="95667"/>
    <m/>
    <x v="1"/>
    <s v="5"/>
    <s v="5"/>
    <s v="5"/>
    <s v="5"/>
    <s v="2"/>
    <n v="146.00392422079801"/>
    <x v="1"/>
    <n v="5"/>
    <s v="N"/>
    <n v="50234.932256824497"/>
    <n v="94797830.683408707"/>
  </r>
  <r>
    <n v="3936"/>
    <s v="06"/>
    <s v="017"/>
    <s v="030901"/>
    <s v="2014"/>
    <s v="060170309012014"/>
    <x v="1"/>
    <x v="1"/>
    <n v="1"/>
    <s v="0003753787"/>
    <s v="4200"/>
    <s v="4461"/>
    <m/>
    <s v="Rossler Rd"/>
    <m/>
    <m/>
    <m/>
    <s v="CA"/>
    <s v="95667"/>
    <m/>
    <x v="1"/>
    <s v="5"/>
    <s v="5"/>
    <s v="5"/>
    <s v="5"/>
    <s v="2"/>
    <n v="2369.2126805676498"/>
    <x v="1"/>
    <n v="5"/>
    <s v="N"/>
    <n v="50234.932256824497"/>
    <n v="94797830.683408707"/>
  </r>
  <r>
    <n v="3937"/>
    <s v="06"/>
    <s v="017"/>
    <s v="030901"/>
    <s v="2014"/>
    <s v="060170309012014"/>
    <x v="1"/>
    <x v="1"/>
    <n v="1"/>
    <s v="0003753787"/>
    <s v="1700"/>
    <s v="1799"/>
    <m/>
    <s v="Pleasant Ranch Ct"/>
    <m/>
    <m/>
    <m/>
    <s v="CA"/>
    <s v="95667"/>
    <m/>
    <x v="1"/>
    <s v="5"/>
    <s v="5"/>
    <s v="5"/>
    <s v="5"/>
    <s v="2"/>
    <n v="469.43882586930999"/>
    <x v="1"/>
    <n v="5"/>
    <s v="N"/>
    <n v="50234.932256824497"/>
    <n v="94797830.683408707"/>
  </r>
  <r>
    <n v="3938"/>
    <s v="06"/>
    <s v="017"/>
    <s v="030901"/>
    <s v="2014"/>
    <s v="060170309012014"/>
    <x v="1"/>
    <x v="1"/>
    <n v="1"/>
    <s v="0003753787"/>
    <s v="4001"/>
    <s v="4141"/>
    <m/>
    <s v="Pleasant Ranch Rd"/>
    <m/>
    <m/>
    <m/>
    <s v="CA"/>
    <s v="95667"/>
    <m/>
    <x v="1"/>
    <s v="5"/>
    <s v="5"/>
    <s v="5"/>
    <s v="5"/>
    <s v="2"/>
    <n v="2393.9071866661402"/>
    <x v="1"/>
    <n v="5"/>
    <s v="N"/>
    <n v="50234.932256824497"/>
    <n v="94797830.683408707"/>
  </r>
  <r>
    <n v="3939"/>
    <s v="06"/>
    <s v="017"/>
    <s v="030901"/>
    <s v="2014"/>
    <s v="060170309012014"/>
    <x v="1"/>
    <x v="1"/>
    <n v="1"/>
    <s v="0003753787"/>
    <s v="4200"/>
    <s v="4399"/>
    <m/>
    <s v="Oak Meadow Rd"/>
    <m/>
    <m/>
    <m/>
    <s v="CA"/>
    <s v="95667"/>
    <m/>
    <x v="1"/>
    <s v="5"/>
    <s v="5"/>
    <s v="5"/>
    <s v="5"/>
    <s v="2"/>
    <n v="1537.4744097897801"/>
    <x v="1"/>
    <n v="5"/>
    <s v="N"/>
    <n v="50234.932256824497"/>
    <n v="94797830.683408707"/>
  </r>
  <r>
    <n v="3940"/>
    <s v="06"/>
    <s v="017"/>
    <s v="030901"/>
    <s v="2014"/>
    <s v="060170309012014"/>
    <x v="1"/>
    <x v="1"/>
    <n v="1"/>
    <s v="0003753787"/>
    <s v="2000"/>
    <s v="2199"/>
    <m/>
    <s v="Pimlico Ln"/>
    <m/>
    <m/>
    <m/>
    <s v="CA"/>
    <s v="95667"/>
    <m/>
    <x v="1"/>
    <s v="5"/>
    <s v="5"/>
    <s v="5"/>
    <s v="5"/>
    <s v="2"/>
    <n v="4152.01064380152"/>
    <x v="1"/>
    <n v="5"/>
    <s v="N"/>
    <n v="50234.932256824497"/>
    <n v="94797830.683408707"/>
  </r>
  <r>
    <n v="3941"/>
    <s v="06"/>
    <s v="017"/>
    <s v="030901"/>
    <s v="2014"/>
    <s v="060170309012014"/>
    <x v="1"/>
    <x v="1"/>
    <n v="1"/>
    <s v="0003753787"/>
    <s v="1700"/>
    <s v="1730"/>
    <m/>
    <s v="Springvale Rd"/>
    <m/>
    <m/>
    <m/>
    <s v="CA"/>
    <s v="95667"/>
    <m/>
    <x v="1"/>
    <s v="5"/>
    <s v="5"/>
    <s v="5"/>
    <s v="5"/>
    <s v="2"/>
    <n v="692.48133764163299"/>
    <x v="1"/>
    <n v="5"/>
    <s v="N"/>
    <n v="50234.932256824497"/>
    <n v="94797830.683408707"/>
  </r>
  <r>
    <n v="3942"/>
    <s v="06"/>
    <s v="017"/>
    <s v="030901"/>
    <s v="2014"/>
    <s v="060170309012014"/>
    <x v="1"/>
    <x v="1"/>
    <n v="1"/>
    <s v="0003753787"/>
    <s v="1723"/>
    <s v="1755"/>
    <m/>
    <s v="Springvale Rd"/>
    <m/>
    <m/>
    <m/>
    <s v="CA"/>
    <s v="95667"/>
    <m/>
    <x v="1"/>
    <s v="5"/>
    <s v="5"/>
    <s v="5"/>
    <s v="5"/>
    <s v="2"/>
    <n v="456.18833796832502"/>
    <x v="1"/>
    <n v="5"/>
    <s v="N"/>
    <n v="50234.932256824497"/>
    <n v="94797830.683408707"/>
  </r>
  <r>
    <n v="3943"/>
    <s v="06"/>
    <s v="017"/>
    <s v="030901"/>
    <s v="2014"/>
    <s v="060170309012014"/>
    <x v="1"/>
    <x v="1"/>
    <n v="1"/>
    <s v="0003753787"/>
    <s v="4401"/>
    <s v="4499"/>
    <m/>
    <s v="Circle A Ranch Rd"/>
    <m/>
    <m/>
    <m/>
    <s v="CA"/>
    <s v="95667"/>
    <m/>
    <x v="1"/>
    <s v="5"/>
    <s v="5"/>
    <s v="5"/>
    <s v="5"/>
    <s v="2"/>
    <n v="461.90755503604203"/>
    <x v="1"/>
    <n v="5"/>
    <s v="N"/>
    <n v="50234.932256824497"/>
    <n v="94797830.683408707"/>
  </r>
  <r>
    <n v="3944"/>
    <s v="06"/>
    <s v="017"/>
    <s v="030901"/>
    <s v="2014"/>
    <s v="060170309012014"/>
    <x v="1"/>
    <x v="1"/>
    <n v="1"/>
    <s v="0003753787"/>
    <s v="1564"/>
    <s v="1580"/>
    <m/>
    <s v="Springvale Rd"/>
    <m/>
    <m/>
    <m/>
    <s v="CA"/>
    <s v="95667"/>
    <m/>
    <x v="1"/>
    <s v="5"/>
    <s v="5"/>
    <s v="5"/>
    <s v="5"/>
    <s v="2"/>
    <n v="80.573998819893006"/>
    <x v="1"/>
    <n v="5"/>
    <s v="N"/>
    <n v="50234.932256824497"/>
    <n v="94797830.683408707"/>
  </r>
  <r>
    <n v="3945"/>
    <s v="06"/>
    <s v="017"/>
    <s v="030901"/>
    <s v="2014"/>
    <s v="060170309012014"/>
    <x v="1"/>
    <x v="1"/>
    <n v="1"/>
    <s v="0003753787"/>
    <s v="1567"/>
    <s v="1599"/>
    <m/>
    <s v="Springvale Rd"/>
    <m/>
    <m/>
    <m/>
    <s v="CA"/>
    <s v="95667"/>
    <m/>
    <x v="1"/>
    <s v="5"/>
    <s v="5"/>
    <s v="5"/>
    <s v="5"/>
    <s v="2"/>
    <n v="1284.3916625527199"/>
    <x v="1"/>
    <n v="5"/>
    <s v="N"/>
    <n v="50234.932256824497"/>
    <n v="94797830.683408707"/>
  </r>
  <r>
    <n v="3946"/>
    <s v="06"/>
    <s v="017"/>
    <s v="030901"/>
    <s v="2014"/>
    <s v="060170309012014"/>
    <x v="1"/>
    <x v="1"/>
    <n v="1"/>
    <s v="0003753787"/>
    <s v="4100"/>
    <s v="4399"/>
    <m/>
    <s v="Olive Ridge Rd"/>
    <m/>
    <m/>
    <m/>
    <s v="CA"/>
    <s v="95667"/>
    <m/>
    <x v="1"/>
    <s v="5"/>
    <s v="5"/>
    <s v="5"/>
    <s v="5"/>
    <s v="2"/>
    <n v="1027.5725324964801"/>
    <x v="1"/>
    <n v="5"/>
    <s v="N"/>
    <n v="50234.932256824497"/>
    <n v="94797830.683408707"/>
  </r>
  <r>
    <n v="3947"/>
    <s v="06"/>
    <s v="017"/>
    <s v="030901"/>
    <s v="2014"/>
    <s v="060170309012014"/>
    <x v="1"/>
    <x v="1"/>
    <n v="1"/>
    <s v="0003753787"/>
    <s v="4200"/>
    <s v="4299"/>
    <m/>
    <s v="Wood Ranch Rd"/>
    <m/>
    <m/>
    <m/>
    <s v="CA"/>
    <s v="95667"/>
    <m/>
    <x v="1"/>
    <s v="5"/>
    <s v="5"/>
    <s v="5"/>
    <s v="5"/>
    <s v="2"/>
    <n v="998.69009672113805"/>
    <x v="1"/>
    <n v="5"/>
    <s v="N"/>
    <n v="50234.932256824497"/>
    <n v="94797830.683408707"/>
  </r>
  <r>
    <n v="3948"/>
    <s v="06"/>
    <s v="017"/>
    <s v="030901"/>
    <s v="2014"/>
    <s v="060170309012014"/>
    <x v="1"/>
    <x v="1"/>
    <n v="1"/>
    <s v="0003753787"/>
    <s v="3600"/>
    <s v="3999"/>
    <m/>
    <s v="Pleasant Ranch Rd"/>
    <m/>
    <m/>
    <m/>
    <s v="CA"/>
    <s v="95667"/>
    <m/>
    <x v="1"/>
    <s v="5"/>
    <s v="5"/>
    <s v="5"/>
    <s v="5"/>
    <s v="2"/>
    <n v="472.95332638625302"/>
    <x v="1"/>
    <n v="5"/>
    <s v="N"/>
    <n v="50234.932256824497"/>
    <n v="94797830.683408707"/>
  </r>
  <r>
    <n v="3949"/>
    <s v="06"/>
    <s v="017"/>
    <s v="030901"/>
    <s v="2014"/>
    <s v="060170309012014"/>
    <x v="1"/>
    <x v="1"/>
    <n v="1"/>
    <s v="0003753787"/>
    <s v="4000"/>
    <s v="4199"/>
    <m/>
    <s v="Cheyenne Ranch Rd"/>
    <m/>
    <m/>
    <m/>
    <s v="CA"/>
    <s v="95667"/>
    <m/>
    <x v="1"/>
    <s v="5"/>
    <s v="5"/>
    <s v="5"/>
    <s v="5"/>
    <s v="2"/>
    <n v="425.002290325172"/>
    <x v="1"/>
    <n v="5"/>
    <s v="N"/>
    <n v="50234.932256824497"/>
    <n v="94797830.683408707"/>
  </r>
  <r>
    <n v="3950"/>
    <s v="06"/>
    <s v="017"/>
    <s v="030901"/>
    <s v="2014"/>
    <s v="060170309012014"/>
    <x v="1"/>
    <x v="1"/>
    <n v="1"/>
    <s v="0003753787"/>
    <s v="1800"/>
    <s v="1999"/>
    <m/>
    <s v="C K Ranch Rd"/>
    <m/>
    <m/>
    <m/>
    <s v="CA"/>
    <s v="95667"/>
    <m/>
    <x v="1"/>
    <s v="5"/>
    <s v="5"/>
    <s v="5"/>
    <s v="5"/>
    <s v="2"/>
    <n v="1851.4252618779501"/>
    <x v="1"/>
    <n v="5"/>
    <s v="N"/>
    <n v="50234.932256824497"/>
    <n v="94797830.683408707"/>
  </r>
  <r>
    <n v="3951"/>
    <s v="06"/>
    <s v="017"/>
    <s v="030901"/>
    <s v="2014"/>
    <s v="060170309012014"/>
    <x v="1"/>
    <x v="1"/>
    <n v="1"/>
    <s v="0003753787"/>
    <s v="4200"/>
    <s v="4499"/>
    <m/>
    <s v="Alazan Rd"/>
    <m/>
    <m/>
    <m/>
    <s v="CA"/>
    <s v="95667"/>
    <m/>
    <x v="1"/>
    <s v="5"/>
    <s v="5"/>
    <s v="5"/>
    <s v="5"/>
    <s v="2"/>
    <n v="2471.1348832584199"/>
    <x v="1"/>
    <n v="5"/>
    <s v="N"/>
    <n v="50234.932256824497"/>
    <n v="94797830.683408707"/>
  </r>
  <r>
    <n v="3952"/>
    <s v="06"/>
    <s v="017"/>
    <s v="030901"/>
    <s v="2014"/>
    <s v="060170309012014"/>
    <x v="1"/>
    <x v="1"/>
    <n v="1"/>
    <s v="0003753787"/>
    <s v="3700"/>
    <s v="3899"/>
    <m/>
    <s v="Baldwin Dr"/>
    <m/>
    <m/>
    <m/>
    <s v="CA"/>
    <s v="95667"/>
    <m/>
    <x v="1"/>
    <s v="5"/>
    <s v="5"/>
    <s v="5"/>
    <s v="5"/>
    <s v="2"/>
    <n v="1923.9626073325701"/>
    <x v="1"/>
    <n v="5"/>
    <s v="N"/>
    <n v="50234.932256824497"/>
    <n v="94797830.683408707"/>
  </r>
  <r>
    <n v="3953"/>
    <s v="06"/>
    <s v="017"/>
    <s v="030901"/>
    <s v="2014"/>
    <s v="060170309012014"/>
    <x v="1"/>
    <x v="1"/>
    <n v="1"/>
    <s v="0003753787"/>
    <s v="3501"/>
    <s v="3571"/>
    <m/>
    <s v="Dreamers Path"/>
    <m/>
    <m/>
    <m/>
    <s v="CA"/>
    <s v="95667"/>
    <m/>
    <x v="1"/>
    <s v="5"/>
    <s v="5"/>
    <s v="5"/>
    <s v="5"/>
    <s v="2"/>
    <n v="811.85952659123802"/>
    <x v="1"/>
    <n v="5"/>
    <s v="N"/>
    <n v="50234.932256824497"/>
    <n v="94797830.683408707"/>
  </r>
  <r>
    <n v="3954"/>
    <s v="06"/>
    <s v="017"/>
    <s v="030901"/>
    <s v="2014"/>
    <s v="060170309012014"/>
    <x v="1"/>
    <x v="1"/>
    <n v="1"/>
    <s v="0003753787"/>
    <s v="3500"/>
    <s v="3599"/>
    <m/>
    <s v="Dreamers Path"/>
    <m/>
    <m/>
    <m/>
    <s v="CA"/>
    <s v="95667"/>
    <m/>
    <x v="1"/>
    <s v="5"/>
    <s v="5"/>
    <s v="5"/>
    <s v="5"/>
    <s v="2"/>
    <n v="963.54157269436405"/>
    <x v="1"/>
    <n v="5"/>
    <s v="N"/>
    <n v="50234.932256824497"/>
    <n v="94797830.683408707"/>
  </r>
  <r>
    <n v="3955"/>
    <s v="06"/>
    <s v="017"/>
    <s v="030901"/>
    <s v="2014"/>
    <s v="060170309012014"/>
    <x v="1"/>
    <x v="1"/>
    <n v="1"/>
    <s v="0003753787"/>
    <s v="1600"/>
    <s v="1799"/>
    <m/>
    <s v="Puma Xing"/>
    <m/>
    <m/>
    <m/>
    <s v="CA"/>
    <s v="95667"/>
    <m/>
    <x v="1"/>
    <s v="5"/>
    <s v="5"/>
    <s v="5"/>
    <s v="5"/>
    <s v="2"/>
    <n v="854.39823947270702"/>
    <x v="1"/>
    <n v="5"/>
    <s v="N"/>
    <n v="50234.932256824497"/>
    <n v="94797830.683408707"/>
  </r>
  <r>
    <n v="3956"/>
    <s v="06"/>
    <s v="017"/>
    <s v="030901"/>
    <s v="2014"/>
    <s v="060170309012014"/>
    <x v="1"/>
    <x v="1"/>
    <n v="1"/>
    <s v="0003753787"/>
    <s v="4112"/>
    <s v="4321"/>
    <m/>
    <s v="Pleasant Ranch Rd"/>
    <m/>
    <m/>
    <m/>
    <s v="CA"/>
    <s v="95667"/>
    <m/>
    <x v="1"/>
    <s v="5"/>
    <s v="5"/>
    <s v="5"/>
    <s v="5"/>
    <s v="2"/>
    <n v="1314.5153077832699"/>
    <x v="1"/>
    <n v="5"/>
    <s v="N"/>
    <n v="50234.932256824497"/>
    <n v="94797830.683408707"/>
  </r>
  <r>
    <n v="3957"/>
    <s v="06"/>
    <s v="017"/>
    <s v="030901"/>
    <s v="2014"/>
    <s v="060170309012014"/>
    <x v="1"/>
    <x v="1"/>
    <n v="1"/>
    <s v="0003753787"/>
    <s v="4322"/>
    <s v="4399"/>
    <m/>
    <s v="Pleasant Ranch Rd"/>
    <m/>
    <m/>
    <m/>
    <s v="CA"/>
    <s v="95667"/>
    <m/>
    <x v="1"/>
    <s v="5"/>
    <s v="5"/>
    <s v="5"/>
    <s v="5"/>
    <s v="2"/>
    <n v="172.24412077714501"/>
    <x v="1"/>
    <n v="5"/>
    <s v="N"/>
    <n v="50234.932256824497"/>
    <n v="94797830.683408707"/>
  </r>
  <r>
    <n v="3958"/>
    <s v="06"/>
    <s v="017"/>
    <s v="030901"/>
    <s v="2014"/>
    <s v="060170309012014"/>
    <x v="1"/>
    <x v="1"/>
    <n v="1"/>
    <s v="0003753787"/>
    <s v="1400"/>
    <s v="1598"/>
    <m/>
    <s v="Rio Tierra Ct"/>
    <m/>
    <m/>
    <m/>
    <s v="CA"/>
    <s v="95667"/>
    <m/>
    <x v="1"/>
    <s v="5"/>
    <s v="5"/>
    <s v="5"/>
    <s v="5"/>
    <s v="2"/>
    <n v="2331.3326576648401"/>
    <x v="1"/>
    <n v="5"/>
    <s v="N"/>
    <n v="50234.932256824497"/>
    <n v="94797830.683408707"/>
  </r>
  <r>
    <n v="3959"/>
    <s v="06"/>
    <s v="017"/>
    <s v="030901"/>
    <s v="2014"/>
    <s v="060170309012014"/>
    <x v="1"/>
    <x v="1"/>
    <n v="1"/>
    <s v="0003753787"/>
    <s v="3936"/>
    <s v="4299"/>
    <m/>
    <s v="Lakeview Dr"/>
    <m/>
    <m/>
    <m/>
    <s v="CA"/>
    <s v="95667"/>
    <m/>
    <x v="1"/>
    <s v="5"/>
    <s v="5"/>
    <s v="5"/>
    <s v="5"/>
    <s v="2"/>
    <n v="2112.2367732576099"/>
    <x v="1"/>
    <n v="5"/>
    <s v="N"/>
    <n v="50234.932256824497"/>
    <n v="94797830.683408707"/>
  </r>
  <r>
    <n v="3960"/>
    <s v="06"/>
    <s v="017"/>
    <s v="030901"/>
    <s v="2014"/>
    <s v="060170309012014"/>
    <x v="1"/>
    <x v="1"/>
    <n v="1"/>
    <s v="0003753787"/>
    <s v="4200"/>
    <s v="4499"/>
    <m/>
    <s v="Hillock Dr"/>
    <m/>
    <m/>
    <m/>
    <s v="CA"/>
    <s v="95667"/>
    <m/>
    <x v="1"/>
    <s v="5"/>
    <s v="5"/>
    <s v="5"/>
    <s v="5"/>
    <s v="2"/>
    <n v="2632.8124240817301"/>
    <x v="1"/>
    <n v="5"/>
    <s v="N"/>
    <n v="50234.932256824497"/>
    <n v="94797830.683408707"/>
  </r>
  <r>
    <n v="3961"/>
    <s v="06"/>
    <s v="017"/>
    <s v="030901"/>
    <s v="2014"/>
    <s v="060170309012014"/>
    <x v="1"/>
    <x v="1"/>
    <n v="1"/>
    <s v="0003753787"/>
    <s v="1098"/>
    <s v="1565"/>
    <m/>
    <s v="Springvale Rd"/>
    <m/>
    <m/>
    <m/>
    <s v="CA"/>
    <s v="95667"/>
    <m/>
    <x v="1"/>
    <s v="5"/>
    <s v="5"/>
    <s v="5"/>
    <s v="5"/>
    <s v="2"/>
    <n v="999.06638837778803"/>
    <x v="1"/>
    <n v="5"/>
    <s v="N"/>
    <n v="50234.932256824497"/>
    <n v="94797830.683408707"/>
  </r>
  <r>
    <n v="3962"/>
    <s v="06"/>
    <s v="017"/>
    <s v="030901"/>
    <s v="2014"/>
    <s v="060170309012014"/>
    <x v="1"/>
    <x v="1"/>
    <n v="1"/>
    <s v="0003753787"/>
    <s v="1000"/>
    <s v="1097"/>
    <m/>
    <s v="Springvale Rd"/>
    <m/>
    <m/>
    <m/>
    <s v="CA"/>
    <s v="95667"/>
    <m/>
    <x v="1"/>
    <s v="5"/>
    <s v="5"/>
    <s v="5"/>
    <s v="5"/>
    <s v="2"/>
    <n v="207.40806182366299"/>
    <x v="1"/>
    <n v="5"/>
    <s v="N"/>
    <n v="50234.932256824497"/>
    <n v="94797830.683408707"/>
  </r>
  <r>
    <n v="3963"/>
    <s v="06"/>
    <s v="017"/>
    <s v="030901"/>
    <s v="2014"/>
    <s v="060170309012014"/>
    <x v="1"/>
    <x v="1"/>
    <n v="1"/>
    <s v="0003753787"/>
    <s v="3706"/>
    <s v="3899"/>
    <m/>
    <s v="Murphy Ranch Rd"/>
    <m/>
    <m/>
    <m/>
    <s v="CA"/>
    <s v="95667"/>
    <m/>
    <x v="1"/>
    <s v="5"/>
    <s v="5"/>
    <s v="5"/>
    <s v="5"/>
    <s v="2"/>
    <n v="1428.9247752364599"/>
    <x v="1"/>
    <n v="5"/>
    <s v="N"/>
    <n v="50234.932256824497"/>
    <n v="94797830.683408707"/>
  </r>
  <r>
    <n v="3964"/>
    <s v="06"/>
    <s v="017"/>
    <s v="030901"/>
    <s v="2014"/>
    <s v="060170309012014"/>
    <x v="1"/>
    <x v="1"/>
    <n v="1"/>
    <s v="0003753787"/>
    <s v="3700"/>
    <s v="3705"/>
    <m/>
    <s v="Murphy Ranch Rd"/>
    <m/>
    <m/>
    <m/>
    <s v="CA"/>
    <s v="95667"/>
    <m/>
    <x v="1"/>
    <s v="5"/>
    <s v="5"/>
    <s v="5"/>
    <s v="5"/>
    <s v="2"/>
    <n v="72.0427335904714"/>
    <x v="1"/>
    <n v="5"/>
    <s v="N"/>
    <n v="50234.932256824497"/>
    <n v="94797830.683408707"/>
  </r>
  <r>
    <n v="3965"/>
    <s v="06"/>
    <s v="017"/>
    <s v="030901"/>
    <s v="2014"/>
    <s v="060170309012014"/>
    <x v="1"/>
    <x v="1"/>
    <n v="1"/>
    <s v="0003753787"/>
    <s v="1838"/>
    <s v="1937"/>
    <m/>
    <s v="Lotus Rd"/>
    <m/>
    <m/>
    <m/>
    <s v="CA"/>
    <s v="95667"/>
    <m/>
    <x v="1"/>
    <s v="5"/>
    <s v="5"/>
    <s v="5"/>
    <s v="5"/>
    <s v="2"/>
    <n v="1474.5271435879699"/>
    <x v="1"/>
    <n v="5"/>
    <s v="N"/>
    <n v="50234.932256824497"/>
    <n v="94797830.683408707"/>
  </r>
  <r>
    <n v="3966"/>
    <s v="06"/>
    <s v="017"/>
    <s v="030505"/>
    <s v="3016"/>
    <s v="060170305053016"/>
    <x v="0"/>
    <x v="0"/>
    <n v="1"/>
    <s v="0017179383"/>
    <s v="1358"/>
    <s v="1399"/>
    <m/>
    <s v="Apache Ave"/>
    <m/>
    <m/>
    <m/>
    <s v="CA"/>
    <s v="96150"/>
    <m/>
    <x v="0"/>
    <s v="10"/>
    <s v="5"/>
    <s v="9"/>
    <s v="5"/>
    <s v="5"/>
    <n v="246.147933530394"/>
    <x v="0"/>
    <n v="5"/>
    <s v="Y"/>
    <n v="9814.1398197863291"/>
    <n v="3868040.3139638002"/>
  </r>
  <r>
    <n v="3967"/>
    <s v="06"/>
    <s v="017"/>
    <s v="030505"/>
    <s v="3016"/>
    <s v="060170305053016"/>
    <x v="0"/>
    <x v="0"/>
    <n v="1"/>
    <s v="0017179383"/>
    <s v="2100"/>
    <s v="2199"/>
    <m/>
    <s v="Lost Ln"/>
    <m/>
    <m/>
    <m/>
    <s v="CA"/>
    <s v="96150"/>
    <m/>
    <x v="0"/>
    <s v="10"/>
    <s v="5"/>
    <s v="9"/>
    <s v="5"/>
    <s v="5"/>
    <n v="273.48724767314599"/>
    <x v="0"/>
    <n v="5"/>
    <s v="Y"/>
    <n v="9814.1398197863291"/>
    <n v="3868040.3139638002"/>
  </r>
  <r>
    <n v="3968"/>
    <s v="06"/>
    <s v="017"/>
    <s v="030505"/>
    <s v="3016"/>
    <s v="060170305053016"/>
    <x v="0"/>
    <x v="0"/>
    <n v="1"/>
    <s v="0017179383"/>
    <s v="1200"/>
    <s v="1399"/>
    <m/>
    <s v="Ottawa Dr"/>
    <m/>
    <m/>
    <m/>
    <s v="CA"/>
    <s v="96158"/>
    <m/>
    <x v="0"/>
    <s v="10"/>
    <s v="5"/>
    <s v="9"/>
    <s v="5"/>
    <s v="5"/>
    <n v="555.64401663627496"/>
    <x v="0"/>
    <n v="5"/>
    <s v="Y"/>
    <n v="9814.1398197863291"/>
    <n v="3868040.3139638002"/>
  </r>
  <r>
    <n v="3969"/>
    <s v="06"/>
    <s v="017"/>
    <s v="031503"/>
    <s v="2007"/>
    <s v="060170315032007"/>
    <x v="2"/>
    <x v="2"/>
    <n v="1"/>
    <s v="0003261914"/>
    <s v="5600"/>
    <s v="5699"/>
    <m/>
    <s v="Ore Ct"/>
    <m/>
    <m/>
    <m/>
    <s v="CA"/>
    <s v="95623"/>
    <m/>
    <x v="0"/>
    <s v="10"/>
    <s v="8"/>
    <m/>
    <m/>
    <s v="5"/>
    <n v="106.859825166706"/>
    <x v="0"/>
    <n v="8"/>
    <s v="Y"/>
    <n v="154995.66899571699"/>
    <n v="374092710.89868802"/>
  </r>
  <r>
    <n v="3970"/>
    <s v="06"/>
    <s v="017"/>
    <s v="031503"/>
    <s v="2007"/>
    <s v="060170315032007"/>
    <x v="2"/>
    <x v="2"/>
    <n v="1"/>
    <s v="0003261914"/>
    <s v="7600"/>
    <s v="7699"/>
    <m/>
    <s v="Amalgam St"/>
    <m/>
    <m/>
    <m/>
    <s v="CA"/>
    <s v="95623"/>
    <m/>
    <x v="0"/>
    <s v="10"/>
    <s v="8"/>
    <m/>
    <m/>
    <s v="5"/>
    <n v="223.013229198358"/>
    <x v="0"/>
    <n v="8"/>
    <s v="Y"/>
    <n v="154995.66899571699"/>
    <n v="374092710.89868802"/>
  </r>
  <r>
    <n v="3971"/>
    <s v="06"/>
    <s v="017"/>
    <s v="031503"/>
    <s v="2007"/>
    <s v="060170315032007"/>
    <x v="2"/>
    <x v="2"/>
    <n v="1"/>
    <s v="0003261914"/>
    <s v="7962"/>
    <s v="8099"/>
    <m/>
    <s v="Barite St"/>
    <m/>
    <m/>
    <m/>
    <s v="CA"/>
    <s v="95623"/>
    <m/>
    <x v="0"/>
    <s v="10"/>
    <s v="8"/>
    <m/>
    <m/>
    <s v="5"/>
    <n v="875.86569127531197"/>
    <x v="0"/>
    <n v="8"/>
    <s v="Y"/>
    <n v="154995.66899571699"/>
    <n v="374092710.89868802"/>
  </r>
  <r>
    <n v="3972"/>
    <s v="06"/>
    <s v="017"/>
    <s v="031503"/>
    <s v="2007"/>
    <s v="060170315032007"/>
    <x v="2"/>
    <x v="2"/>
    <n v="1"/>
    <s v="0003261914"/>
    <s v="7200"/>
    <s v="7340"/>
    <m/>
    <s v="Crystal Blvd"/>
    <m/>
    <m/>
    <m/>
    <s v="CA"/>
    <s v="95623"/>
    <m/>
    <x v="0"/>
    <s v="10"/>
    <s v="8"/>
    <m/>
    <m/>
    <s v="5"/>
    <n v="1862.88757827982"/>
    <x v="0"/>
    <n v="8"/>
    <s v="Y"/>
    <n v="154995.66899571699"/>
    <n v="374092710.89868802"/>
  </r>
  <r>
    <n v="3973"/>
    <s v="06"/>
    <s v="017"/>
    <s v="031503"/>
    <s v="2007"/>
    <s v="060170315032007"/>
    <x v="2"/>
    <x v="2"/>
    <n v="1"/>
    <s v="0003261914"/>
    <s v="8030"/>
    <s v="8099"/>
    <m/>
    <s v="Crystal Blvd"/>
    <m/>
    <m/>
    <m/>
    <s v="CA"/>
    <s v="95623"/>
    <m/>
    <x v="0"/>
    <s v="10"/>
    <s v="8"/>
    <m/>
    <m/>
    <s v="5"/>
    <n v="274.12450848394298"/>
    <x v="0"/>
    <n v="8"/>
    <s v="Y"/>
    <n v="154995.66899571699"/>
    <n v="374092710.89868802"/>
  </r>
  <r>
    <n v="3974"/>
    <s v="06"/>
    <s v="017"/>
    <s v="031503"/>
    <s v="2007"/>
    <s v="060170315032007"/>
    <x v="2"/>
    <x v="2"/>
    <n v="1"/>
    <s v="0003261914"/>
    <s v="7682"/>
    <s v="7709"/>
    <m/>
    <s v="Crystal Blvd"/>
    <m/>
    <m/>
    <m/>
    <s v="CA"/>
    <s v="95623"/>
    <m/>
    <x v="0"/>
    <s v="10"/>
    <s v="8"/>
    <m/>
    <m/>
    <s v="5"/>
    <n v="139.517325879715"/>
    <x v="0"/>
    <n v="8"/>
    <s v="Y"/>
    <n v="154995.66899571699"/>
    <n v="374092710.89868802"/>
  </r>
  <r>
    <n v="3975"/>
    <s v="06"/>
    <s v="017"/>
    <s v="031503"/>
    <s v="2007"/>
    <s v="060170315032007"/>
    <x v="2"/>
    <x v="2"/>
    <n v="1"/>
    <s v="0003261914"/>
    <s v="6500"/>
    <s v="6699"/>
    <m/>
    <s v="Cuprite Rd"/>
    <m/>
    <m/>
    <m/>
    <s v="CA"/>
    <s v="95623"/>
    <m/>
    <x v="0"/>
    <s v="10"/>
    <s v="8"/>
    <m/>
    <m/>
    <s v="5"/>
    <n v="358.96549386628197"/>
    <x v="0"/>
    <n v="8"/>
    <s v="Y"/>
    <n v="154995.66899571699"/>
    <n v="374092710.89868802"/>
  </r>
  <r>
    <n v="3976"/>
    <s v="06"/>
    <s v="017"/>
    <s v="031503"/>
    <s v="2007"/>
    <s v="060170315032007"/>
    <x v="2"/>
    <x v="2"/>
    <n v="1"/>
    <s v="0003261914"/>
    <s v="6500"/>
    <s v="6699"/>
    <m/>
    <s v="Ferrite St"/>
    <m/>
    <m/>
    <m/>
    <s v="CA"/>
    <s v="95623"/>
    <m/>
    <x v="0"/>
    <s v="10"/>
    <s v="8"/>
    <m/>
    <m/>
    <s v="5"/>
    <n v="1808.70185597163"/>
    <x v="0"/>
    <n v="8"/>
    <s v="Y"/>
    <n v="154995.66899571699"/>
    <n v="374092710.89868802"/>
  </r>
  <r>
    <n v="3977"/>
    <s v="06"/>
    <s v="017"/>
    <s v="031503"/>
    <s v="2007"/>
    <s v="060170315032007"/>
    <x v="2"/>
    <x v="2"/>
    <n v="1"/>
    <s v="0003261914"/>
    <s v="7101"/>
    <s v="7199"/>
    <m/>
    <s v="Mica St"/>
    <m/>
    <m/>
    <m/>
    <s v="CA"/>
    <s v="95623"/>
    <m/>
    <x v="0"/>
    <s v="10"/>
    <s v="8"/>
    <m/>
    <m/>
    <s v="5"/>
    <n v="1907.58641611026"/>
    <x v="0"/>
    <n v="8"/>
    <s v="Y"/>
    <n v="154995.66899571699"/>
    <n v="374092710.89868802"/>
  </r>
  <r>
    <n v="3978"/>
    <s v="06"/>
    <s v="017"/>
    <s v="031503"/>
    <s v="2007"/>
    <s v="060170315032007"/>
    <x v="2"/>
    <x v="2"/>
    <n v="1"/>
    <s v="0003261914"/>
    <s v="6600"/>
    <s v="6798"/>
    <m/>
    <s v="Mistletoe Ct"/>
    <m/>
    <m/>
    <m/>
    <s v="CA"/>
    <s v="95619"/>
    <m/>
    <x v="0"/>
    <s v="10"/>
    <s v="8"/>
    <m/>
    <m/>
    <s v="5"/>
    <n v="888.32260559604401"/>
    <x v="0"/>
    <n v="8"/>
    <s v="Y"/>
    <n v="154995.66899571699"/>
    <n v="374092710.89868802"/>
  </r>
  <r>
    <n v="3979"/>
    <s v="06"/>
    <s v="017"/>
    <s v="031503"/>
    <s v="2007"/>
    <s v="060170315032007"/>
    <x v="2"/>
    <x v="2"/>
    <n v="1"/>
    <s v="0003261914"/>
    <s v="5800"/>
    <s v="5899"/>
    <m/>
    <s v="Oak Ridge Cir"/>
    <m/>
    <m/>
    <m/>
    <s v="CA"/>
    <s v="95623"/>
    <m/>
    <x v="0"/>
    <s v="10"/>
    <s v="8"/>
    <m/>
    <m/>
    <s v="5"/>
    <n v="2332.95254610027"/>
    <x v="0"/>
    <n v="8"/>
    <s v="Y"/>
    <n v="154995.66899571699"/>
    <n v="374092710.89868802"/>
  </r>
  <r>
    <n v="3980"/>
    <s v="06"/>
    <s v="017"/>
    <s v="031503"/>
    <s v="2007"/>
    <s v="060170315032007"/>
    <x v="2"/>
    <x v="2"/>
    <n v="1"/>
    <s v="0003261914"/>
    <s v="6757"/>
    <s v="6899"/>
    <m/>
    <s v="Oak Ridge Cir S"/>
    <m/>
    <m/>
    <m/>
    <s v="CA"/>
    <s v="95623"/>
    <m/>
    <x v="0"/>
    <s v="10"/>
    <s v="8"/>
    <m/>
    <m/>
    <s v="5"/>
    <n v="804.82562608078797"/>
    <x v="0"/>
    <n v="8"/>
    <s v="Y"/>
    <n v="154995.66899571699"/>
    <n v="374092710.89868802"/>
  </r>
  <r>
    <n v="3981"/>
    <s v="06"/>
    <s v="017"/>
    <s v="031503"/>
    <s v="2007"/>
    <s v="060170315032007"/>
    <x v="2"/>
    <x v="2"/>
    <n v="1"/>
    <s v="0003261914"/>
    <s v="7700"/>
    <s v="7799"/>
    <m/>
    <s v="Opal Way"/>
    <m/>
    <m/>
    <m/>
    <s v="CA"/>
    <s v="95623"/>
    <m/>
    <x v="0"/>
    <s v="10"/>
    <s v="8"/>
    <m/>
    <m/>
    <s v="5"/>
    <n v="431.00835519155601"/>
    <x v="0"/>
    <n v="8"/>
    <s v="Y"/>
    <n v="154995.66899571699"/>
    <n v="374092710.89868802"/>
  </r>
  <r>
    <n v="3982"/>
    <s v="06"/>
    <s v="017"/>
    <s v="031503"/>
    <s v="2007"/>
    <s v="060170315032007"/>
    <x v="2"/>
    <x v="2"/>
    <n v="1"/>
    <s v="0003261914"/>
    <s v="6100"/>
    <s v="6200"/>
    <m/>
    <s v="Quartz Dr"/>
    <m/>
    <m/>
    <m/>
    <s v="CA"/>
    <s v="95623"/>
    <m/>
    <x v="0"/>
    <s v="10"/>
    <s v="8"/>
    <m/>
    <m/>
    <s v="5"/>
    <n v="814.38898200118797"/>
    <x v="0"/>
    <n v="8"/>
    <s v="Y"/>
    <n v="154995.66899571699"/>
    <n v="374092710.89868802"/>
  </r>
  <r>
    <n v="3983"/>
    <s v="06"/>
    <s v="017"/>
    <s v="031503"/>
    <s v="2007"/>
    <s v="060170315032007"/>
    <x v="2"/>
    <x v="2"/>
    <n v="1"/>
    <s v="0003261914"/>
    <s v="6400"/>
    <s v="6599"/>
    <m/>
    <s v="Ranch Lake Rd"/>
    <m/>
    <m/>
    <m/>
    <s v="CA"/>
    <s v="95623"/>
    <m/>
    <x v="0"/>
    <s v="10"/>
    <s v="8"/>
    <m/>
    <m/>
    <s v="5"/>
    <n v="2445.4679421907499"/>
    <x v="0"/>
    <n v="8"/>
    <s v="Y"/>
    <n v="154995.66899571699"/>
    <n v="374092710.89868802"/>
  </r>
  <r>
    <n v="3984"/>
    <s v="06"/>
    <s v="017"/>
    <s v="031503"/>
    <s v="2007"/>
    <s v="060170315032007"/>
    <x v="2"/>
    <x v="2"/>
    <n v="1"/>
    <s v="0003261914"/>
    <s v="6600"/>
    <s v="6799"/>
    <m/>
    <s v="Silva Way"/>
    <m/>
    <m/>
    <m/>
    <s v="CA"/>
    <s v="95623"/>
    <m/>
    <x v="0"/>
    <s v="10"/>
    <s v="8"/>
    <m/>
    <m/>
    <s v="5"/>
    <n v="1276.8864487680701"/>
    <x v="0"/>
    <n v="8"/>
    <s v="Y"/>
    <n v="154995.66899571699"/>
    <n v="374092710.89868802"/>
  </r>
  <r>
    <n v="3985"/>
    <s v="06"/>
    <s v="017"/>
    <s v="031503"/>
    <s v="2007"/>
    <s v="060170315032007"/>
    <x v="2"/>
    <x v="2"/>
    <n v="1"/>
    <s v="0003261914"/>
    <s v="6700"/>
    <s v="6999"/>
    <m/>
    <s v="Sodalite St"/>
    <m/>
    <m/>
    <m/>
    <s v="CA"/>
    <s v="95623"/>
    <m/>
    <x v="0"/>
    <s v="10"/>
    <s v="8"/>
    <m/>
    <m/>
    <s v="5"/>
    <n v="1572.83368000825"/>
    <x v="0"/>
    <n v="8"/>
    <s v="Y"/>
    <n v="154995.66899571699"/>
    <n v="374092710.89868802"/>
  </r>
  <r>
    <n v="3986"/>
    <s v="06"/>
    <s v="017"/>
    <s v="031503"/>
    <s v="2007"/>
    <s v="060170315032007"/>
    <x v="2"/>
    <x v="2"/>
    <n v="1"/>
    <s v="0003261914"/>
    <s v="7400"/>
    <s v="7799"/>
    <m/>
    <s v="Talcite St"/>
    <m/>
    <m/>
    <m/>
    <s v="CA"/>
    <s v="95623"/>
    <m/>
    <x v="0"/>
    <s v="10"/>
    <s v="8"/>
    <m/>
    <m/>
    <s v="5"/>
    <n v="3536.3807250234499"/>
    <x v="0"/>
    <n v="8"/>
    <s v="Y"/>
    <n v="154995.66899571699"/>
    <n v="374092710.89868802"/>
  </r>
  <r>
    <n v="3987"/>
    <s v="06"/>
    <s v="017"/>
    <s v="031503"/>
    <s v="2007"/>
    <s v="060170315032007"/>
    <x v="2"/>
    <x v="2"/>
    <n v="1"/>
    <s v="0003261914"/>
    <s v="6900"/>
    <s v="7198"/>
    <m/>
    <s v="Calcite St"/>
    <m/>
    <m/>
    <m/>
    <s v="CA"/>
    <s v="95623"/>
    <m/>
    <x v="0"/>
    <s v="10"/>
    <s v="8"/>
    <m/>
    <m/>
    <s v="5"/>
    <n v="3578.9555572919298"/>
    <x v="0"/>
    <n v="8"/>
    <s v="Y"/>
    <n v="154995.66899571699"/>
    <n v="374092710.89868802"/>
  </r>
  <r>
    <n v="3988"/>
    <s v="06"/>
    <s v="017"/>
    <s v="031503"/>
    <s v="2007"/>
    <s v="060170315032007"/>
    <x v="1"/>
    <x v="1"/>
    <n v="1"/>
    <s v="0003753787"/>
    <s v="6600"/>
    <s v="6798"/>
    <m/>
    <s v="Mistletoe Ct"/>
    <m/>
    <m/>
    <m/>
    <s v="CA"/>
    <s v="95619"/>
    <m/>
    <x v="1"/>
    <s v="5"/>
    <s v="5"/>
    <s v="5"/>
    <s v="5"/>
    <s v="2"/>
    <n v="888.32237842400798"/>
    <x v="1"/>
    <n v="5"/>
    <s v="N"/>
    <n v="154995.66899571699"/>
    <n v="374092710.89868802"/>
  </r>
  <r>
    <n v="3989"/>
    <s v="06"/>
    <s v="017"/>
    <s v="031406"/>
    <s v="2000"/>
    <s v="060170314062000"/>
    <x v="2"/>
    <x v="2"/>
    <n v="1"/>
    <s v="0003261914"/>
    <s v="6800"/>
    <s v="6899"/>
    <m/>
    <s v="Aerie Rd"/>
    <m/>
    <m/>
    <m/>
    <s v="CA"/>
    <s v="95726"/>
    <m/>
    <x v="0"/>
    <s v="10"/>
    <s v="8"/>
    <m/>
    <m/>
    <s v="5"/>
    <n v="495.52948840778402"/>
    <x v="0"/>
    <n v="8"/>
    <s v="Y"/>
    <n v="55999.747872607397"/>
    <n v="59234410.310847498"/>
  </r>
  <r>
    <n v="3990"/>
    <s v="06"/>
    <s v="017"/>
    <s v="031406"/>
    <s v="2000"/>
    <s v="060170314062000"/>
    <x v="2"/>
    <x v="2"/>
    <n v="1"/>
    <s v="0003261914"/>
    <s v="4542"/>
    <s v="4629"/>
    <m/>
    <s v="Bela Vista Dr"/>
    <m/>
    <m/>
    <m/>
    <s v="CA"/>
    <s v="95726"/>
    <m/>
    <x v="0"/>
    <s v="10"/>
    <s v="8"/>
    <m/>
    <m/>
    <s v="5"/>
    <n v="708.30912848309697"/>
    <x v="0"/>
    <n v="8"/>
    <s v="Y"/>
    <n v="55999.747872607397"/>
    <n v="59234410.310847498"/>
  </r>
  <r>
    <n v="3991"/>
    <s v="06"/>
    <s v="017"/>
    <s v="031406"/>
    <s v="2000"/>
    <s v="060170314062000"/>
    <x v="2"/>
    <x v="2"/>
    <n v="1"/>
    <s v="0003261914"/>
    <s v="4861"/>
    <s v="5018"/>
    <m/>
    <s v="Gplden St"/>
    <m/>
    <m/>
    <m/>
    <s v="CA"/>
    <s v="95726"/>
    <m/>
    <x v="0"/>
    <s v="10"/>
    <s v="8"/>
    <m/>
    <m/>
    <s v="5"/>
    <n v="1713.8395815092199"/>
    <x v="0"/>
    <n v="8"/>
    <s v="Y"/>
    <n v="55999.747872607397"/>
    <n v="59234410.310847498"/>
  </r>
  <r>
    <n v="3992"/>
    <s v="06"/>
    <s v="017"/>
    <s v="031406"/>
    <s v="2000"/>
    <s v="060170314062000"/>
    <x v="2"/>
    <x v="2"/>
    <n v="1"/>
    <s v="0003261914"/>
    <s v="4800"/>
    <s v="4866"/>
    <m/>
    <s v="Golden Ct"/>
    <m/>
    <m/>
    <m/>
    <s v="CA"/>
    <s v="95726"/>
    <m/>
    <x v="0"/>
    <s v="10"/>
    <s v="8"/>
    <m/>
    <m/>
    <s v="5"/>
    <n v="622.38062174353502"/>
    <x v="0"/>
    <n v="8"/>
    <s v="Y"/>
    <n v="55999.747872607397"/>
    <n v="59234410.310847498"/>
  </r>
  <r>
    <n v="3993"/>
    <s v="06"/>
    <s v="017"/>
    <s v="031406"/>
    <s v="2000"/>
    <s v="060170314062000"/>
    <x v="2"/>
    <x v="2"/>
    <n v="1"/>
    <s v="0003261914"/>
    <s v="6200"/>
    <s v="6399"/>
    <m/>
    <s v="Greyling Way"/>
    <m/>
    <m/>
    <m/>
    <s v="CA"/>
    <s v="95726"/>
    <m/>
    <x v="0"/>
    <s v="10"/>
    <s v="8"/>
    <m/>
    <m/>
    <s v="5"/>
    <n v="805.54684839464403"/>
    <x v="0"/>
    <n v="8"/>
    <s v="Y"/>
    <n v="55999.747872607397"/>
    <n v="59234410.310847498"/>
  </r>
  <r>
    <n v="3994"/>
    <s v="06"/>
    <s v="017"/>
    <s v="031406"/>
    <s v="2000"/>
    <s v="060170314062000"/>
    <x v="2"/>
    <x v="2"/>
    <n v="1"/>
    <s v="0003261914"/>
    <s v="6000"/>
    <s v="6148"/>
    <m/>
    <s v="Kokanee Ln"/>
    <m/>
    <m/>
    <m/>
    <s v="CA"/>
    <s v="95726"/>
    <m/>
    <x v="0"/>
    <s v="10"/>
    <s v="8"/>
    <m/>
    <m/>
    <s v="5"/>
    <n v="914.56831687311103"/>
    <x v="0"/>
    <n v="8"/>
    <s v="Y"/>
    <n v="55999.747872607397"/>
    <n v="59234410.310847498"/>
  </r>
  <r>
    <n v="3995"/>
    <s v="06"/>
    <s v="017"/>
    <s v="031406"/>
    <s v="2000"/>
    <s v="060170314062000"/>
    <x v="2"/>
    <x v="2"/>
    <n v="1"/>
    <s v="0003261914"/>
    <s v="4500"/>
    <s v="6899"/>
    <m/>
    <s v="Retreat Ln"/>
    <m/>
    <m/>
    <m/>
    <s v="CA"/>
    <s v="95726"/>
    <m/>
    <x v="0"/>
    <s v="10"/>
    <s v="8"/>
    <m/>
    <m/>
    <s v="5"/>
    <n v="490.85718684235701"/>
    <x v="0"/>
    <n v="8"/>
    <s v="Y"/>
    <n v="55999.747872607397"/>
    <n v="59234410.310847498"/>
  </r>
  <r>
    <n v="3996"/>
    <s v="06"/>
    <s v="017"/>
    <s v="031406"/>
    <s v="2000"/>
    <s v="060170314062000"/>
    <x v="2"/>
    <x v="2"/>
    <n v="1"/>
    <s v="0003261914"/>
    <s v="6119"/>
    <s v="6299"/>
    <m/>
    <s v="Salmon Way"/>
    <m/>
    <m/>
    <m/>
    <s v="CA"/>
    <s v="95726"/>
    <m/>
    <x v="0"/>
    <s v="10"/>
    <s v="8"/>
    <m/>
    <m/>
    <s v="5"/>
    <n v="1329.8305821845299"/>
    <x v="0"/>
    <n v="8"/>
    <s v="Y"/>
    <n v="55999.747872607397"/>
    <n v="59234410.310847498"/>
  </r>
  <r>
    <n v="3997"/>
    <s v="06"/>
    <s v="017"/>
    <s v="031406"/>
    <s v="2000"/>
    <s v="060170314062000"/>
    <x v="2"/>
    <x v="2"/>
    <n v="1"/>
    <s v="0003261914"/>
    <s v="6170"/>
    <s v="6199"/>
    <m/>
    <s v="Shad Way"/>
    <m/>
    <m/>
    <m/>
    <s v="CA"/>
    <s v="95726"/>
    <m/>
    <x v="0"/>
    <s v="10"/>
    <s v="8"/>
    <m/>
    <m/>
    <s v="5"/>
    <n v="262.11975726943001"/>
    <x v="0"/>
    <n v="8"/>
    <s v="Y"/>
    <n v="55999.747872607397"/>
    <n v="59234410.310847498"/>
  </r>
  <r>
    <n v="3998"/>
    <s v="06"/>
    <s v="017"/>
    <s v="031406"/>
    <s v="2000"/>
    <s v="060170314062000"/>
    <x v="2"/>
    <x v="2"/>
    <n v="1"/>
    <s v="0003261914"/>
    <m/>
    <m/>
    <m/>
    <s v="Sly Park Rd"/>
    <m/>
    <m/>
    <m/>
    <s v="CA"/>
    <m/>
    <m/>
    <x v="0"/>
    <s v="10"/>
    <s v="8"/>
    <m/>
    <m/>
    <s v="5"/>
    <n v="204.37156123804601"/>
    <x v="0"/>
    <n v="8"/>
    <s v="Y"/>
    <n v="55999.747872607397"/>
    <n v="59234410.310847498"/>
  </r>
  <r>
    <n v="3999"/>
    <s v="06"/>
    <s v="017"/>
    <s v="031406"/>
    <s v="2000"/>
    <s v="060170314062000"/>
    <x v="2"/>
    <x v="2"/>
    <n v="1"/>
    <s v="0003261914"/>
    <s v="4760"/>
    <s v="4898"/>
    <m/>
    <s v="Sly Park Rd"/>
    <m/>
    <m/>
    <m/>
    <s v="CA"/>
    <s v="95726"/>
    <m/>
    <x v="0"/>
    <s v="10"/>
    <s v="8"/>
    <m/>
    <m/>
    <s v="5"/>
    <n v="346.15351806104798"/>
    <x v="0"/>
    <n v="8"/>
    <s v="Y"/>
    <n v="55999.747872607397"/>
    <n v="59234410.310847498"/>
  </r>
  <r>
    <n v="4000"/>
    <s v="06"/>
    <s v="017"/>
    <s v="031406"/>
    <s v="2000"/>
    <s v="060170314062000"/>
    <x v="2"/>
    <x v="2"/>
    <n v="1"/>
    <s v="0003261914"/>
    <s v="6000"/>
    <s v="6121"/>
    <m/>
    <s v="Speckled Rd"/>
    <m/>
    <m/>
    <m/>
    <s v="CA"/>
    <s v="95726"/>
    <m/>
    <x v="0"/>
    <s v="10"/>
    <s v="8"/>
    <m/>
    <m/>
    <s v="5"/>
    <n v="728.73141014057296"/>
    <x v="0"/>
    <n v="8"/>
    <s v="Y"/>
    <n v="55999.747872607397"/>
    <n v="59234410.310847498"/>
  </r>
  <r>
    <n v="4001"/>
    <s v="06"/>
    <s v="017"/>
    <s v="031406"/>
    <s v="2000"/>
    <s v="060170314062000"/>
    <x v="2"/>
    <x v="2"/>
    <n v="1"/>
    <s v="0003261914"/>
    <s v="4901"/>
    <s v="6076"/>
    <m/>
    <s v="Steelhead Ln"/>
    <m/>
    <m/>
    <m/>
    <s v="CA"/>
    <s v="95726"/>
    <m/>
    <x v="0"/>
    <s v="10"/>
    <s v="8"/>
    <m/>
    <m/>
    <s v="5"/>
    <n v="535.34497014181602"/>
    <x v="0"/>
    <n v="8"/>
    <s v="Y"/>
    <n v="55999.747872607397"/>
    <n v="59234410.310847498"/>
  </r>
  <r>
    <n v="4002"/>
    <s v="06"/>
    <s v="017"/>
    <s v="030603"/>
    <s v="3084"/>
    <s v="060170306033084"/>
    <x v="1"/>
    <x v="1"/>
    <n v="1"/>
    <s v="0003753787"/>
    <s v="6396"/>
    <s v="6499"/>
    <m/>
    <s v="Wildflower Ct"/>
    <m/>
    <m/>
    <m/>
    <s v="CA"/>
    <s v="95667"/>
    <m/>
    <x v="1"/>
    <s v="5"/>
    <s v="5"/>
    <s v="5"/>
    <s v="5"/>
    <s v="2"/>
    <n v="261.94521539579398"/>
    <x v="1"/>
    <n v="5"/>
    <s v="N"/>
    <n v="26262.346145309999"/>
    <n v="20258119.553349201"/>
  </r>
  <r>
    <n v="4003"/>
    <s v="06"/>
    <s v="017"/>
    <s v="032000"/>
    <s v="3089"/>
    <s v="060170320003089"/>
    <x v="0"/>
    <x v="0"/>
    <n v="1"/>
    <s v="0017179383"/>
    <m/>
    <m/>
    <m/>
    <s v="Glen Alpine Rd"/>
    <m/>
    <m/>
    <m/>
    <s v="CA"/>
    <m/>
    <m/>
    <x v="0"/>
    <s v="10"/>
    <s v="5"/>
    <s v="9"/>
    <s v="5"/>
    <s v="5"/>
    <n v="314.74922282726402"/>
    <x v="0"/>
    <n v="5"/>
    <s v="Y"/>
    <n v="153479.50322264401"/>
    <n v="544203497.97175395"/>
  </r>
  <r>
    <n v="4004"/>
    <s v="06"/>
    <s v="017"/>
    <s v="030504"/>
    <s v="2002"/>
    <s v="060170305042002"/>
    <x v="0"/>
    <x v="0"/>
    <n v="1"/>
    <s v="0017179383"/>
    <m/>
    <m/>
    <m/>
    <s v="Quartz St"/>
    <m/>
    <m/>
    <m/>
    <s v="CA"/>
    <m/>
    <m/>
    <x v="0"/>
    <s v="10"/>
    <s v="5"/>
    <s v="9"/>
    <s v="5"/>
    <s v="5"/>
    <n v="29.1857678037379"/>
    <x v="0"/>
    <n v="5"/>
    <s v="Y"/>
    <n v="8912.6943667816195"/>
    <n v="4140957.1319165099"/>
  </r>
  <r>
    <n v="4005"/>
    <s v="06"/>
    <s v="017"/>
    <s v="031402"/>
    <s v="2002"/>
    <s v="060170314022002"/>
    <x v="1"/>
    <x v="1"/>
    <n v="1"/>
    <s v="0003753787"/>
    <s v="4200"/>
    <s v="4298"/>
    <m/>
    <s v="Rooster Ct"/>
    <m/>
    <m/>
    <m/>
    <s v="CA"/>
    <s v="95684"/>
    <m/>
    <x v="1"/>
    <s v="5"/>
    <s v="5"/>
    <s v="5"/>
    <s v="5"/>
    <s v="2"/>
    <n v="707.30529730329897"/>
    <x v="1"/>
    <n v="5"/>
    <s v="N"/>
    <n v="8361.2230500306305"/>
    <n v="2606861.0826800698"/>
  </r>
  <r>
    <n v="4006"/>
    <s v="06"/>
    <s v="017"/>
    <s v="031402"/>
    <s v="2002"/>
    <s v="060170314022002"/>
    <x v="1"/>
    <x v="1"/>
    <n v="1"/>
    <s v="0003753787"/>
    <s v="6301"/>
    <s v="6561"/>
    <m/>
    <s v="Grizzly Flat Rd"/>
    <m/>
    <m/>
    <m/>
    <s v="CA"/>
    <s v="95684"/>
    <m/>
    <x v="1"/>
    <s v="5"/>
    <s v="5"/>
    <s v="5"/>
    <s v="5"/>
    <s v="2"/>
    <n v="2792.7580254569998"/>
    <x v="1"/>
    <n v="5"/>
    <s v="N"/>
    <n v="8361.2230500306305"/>
    <n v="2606861.0826800698"/>
  </r>
  <r>
    <n v="4007"/>
    <s v="06"/>
    <s v="017"/>
    <s v="031402"/>
    <s v="2002"/>
    <s v="060170314022002"/>
    <x v="1"/>
    <x v="1"/>
    <n v="1"/>
    <s v="0003753787"/>
    <s v="6225"/>
    <s v="6338"/>
    <m/>
    <s v="Grizzly Flat Rd"/>
    <m/>
    <m/>
    <m/>
    <s v="CA"/>
    <s v="95684"/>
    <m/>
    <x v="1"/>
    <s v="5"/>
    <s v="5"/>
    <s v="5"/>
    <s v="5"/>
    <s v="2"/>
    <n v="830.07137266378504"/>
    <x v="1"/>
    <n v="5"/>
    <s v="N"/>
    <n v="8361.2230500306305"/>
    <n v="2606861.0826800698"/>
  </r>
  <r>
    <n v="4008"/>
    <s v="06"/>
    <s v="017"/>
    <s v="031402"/>
    <s v="2005"/>
    <s v="060170314022005"/>
    <x v="1"/>
    <x v="1"/>
    <n v="1"/>
    <s v="0003753787"/>
    <s v="6490"/>
    <s v="6621"/>
    <m/>
    <s v="Grizzly Flat Rd"/>
    <m/>
    <m/>
    <m/>
    <s v="CA"/>
    <s v="95684"/>
    <m/>
    <x v="1"/>
    <s v="5"/>
    <s v="5"/>
    <s v="5"/>
    <s v="5"/>
    <s v="2"/>
    <n v="697.18323455508903"/>
    <x v="1"/>
    <n v="5"/>
    <s v="N"/>
    <n v="82767.6382852385"/>
    <n v="148716290.03428301"/>
  </r>
  <r>
    <n v="4009"/>
    <s v="06"/>
    <s v="017"/>
    <s v="031402"/>
    <s v="2005"/>
    <s v="060170314022005"/>
    <x v="1"/>
    <x v="1"/>
    <n v="1"/>
    <s v="0003753787"/>
    <s v="6600"/>
    <s v="6761"/>
    <m/>
    <s v="Grizzly Flat Rd"/>
    <m/>
    <m/>
    <m/>
    <s v="CA"/>
    <s v="95684"/>
    <m/>
    <x v="1"/>
    <s v="5"/>
    <s v="5"/>
    <s v="5"/>
    <s v="5"/>
    <s v="2"/>
    <n v="2077.3789991991698"/>
    <x v="1"/>
    <n v="5"/>
    <s v="N"/>
    <n v="82767.6382852385"/>
    <n v="148716290.03428301"/>
  </r>
  <r>
    <n v="4010"/>
    <s v="06"/>
    <s v="017"/>
    <s v="031402"/>
    <s v="2005"/>
    <s v="060170314022005"/>
    <x v="1"/>
    <x v="1"/>
    <n v="1"/>
    <s v="0003753787"/>
    <s v="6900"/>
    <s v="6999"/>
    <m/>
    <s v="Grizzly Flat Rd"/>
    <m/>
    <m/>
    <m/>
    <s v="CA"/>
    <s v="95684"/>
    <m/>
    <x v="1"/>
    <s v="5"/>
    <s v="5"/>
    <s v="5"/>
    <s v="5"/>
    <s v="2"/>
    <n v="666.20855993760495"/>
    <x v="1"/>
    <n v="5"/>
    <s v="N"/>
    <n v="82767.6382852385"/>
    <n v="148716290.03428301"/>
  </r>
  <r>
    <n v="4011"/>
    <s v="06"/>
    <s v="017"/>
    <s v="031402"/>
    <s v="2005"/>
    <s v="060170314022005"/>
    <x v="1"/>
    <x v="1"/>
    <n v="1"/>
    <s v="0003753787"/>
    <s v="7000"/>
    <s v="7318"/>
    <m/>
    <s v="Grizzly Flat Rd"/>
    <m/>
    <m/>
    <m/>
    <s v="CA"/>
    <s v="95684"/>
    <m/>
    <x v="1"/>
    <s v="5"/>
    <s v="5"/>
    <s v="5"/>
    <s v="5"/>
    <s v="2"/>
    <n v="3128.4005586993599"/>
    <x v="1"/>
    <n v="5"/>
    <s v="N"/>
    <n v="82767.6382852385"/>
    <n v="148716290.03428301"/>
  </r>
  <r>
    <n v="4012"/>
    <s v="06"/>
    <s v="017"/>
    <s v="031402"/>
    <s v="2005"/>
    <s v="060170314022005"/>
    <x v="1"/>
    <x v="1"/>
    <n v="1"/>
    <s v="0003753787"/>
    <s v="7841"/>
    <s v="7929"/>
    <m/>
    <s v="Grizzly Flat Rd"/>
    <m/>
    <m/>
    <m/>
    <s v="CA"/>
    <s v="95684"/>
    <m/>
    <x v="1"/>
    <s v="5"/>
    <s v="5"/>
    <s v="5"/>
    <s v="5"/>
    <s v="2"/>
    <n v="723.94056082014004"/>
    <x v="1"/>
    <n v="5"/>
    <s v="N"/>
    <n v="82767.6382852385"/>
    <n v="148716290.03428301"/>
  </r>
  <r>
    <n v="4013"/>
    <s v="06"/>
    <s v="017"/>
    <s v="031402"/>
    <s v="2005"/>
    <s v="060170314022005"/>
    <x v="1"/>
    <x v="1"/>
    <n v="1"/>
    <s v="0003753787"/>
    <s v="7730"/>
    <s v="7759"/>
    <m/>
    <s v="Grizzly Flat Rd"/>
    <m/>
    <m/>
    <m/>
    <s v="CA"/>
    <s v="95684"/>
    <m/>
    <x v="1"/>
    <s v="5"/>
    <s v="5"/>
    <s v="5"/>
    <s v="5"/>
    <s v="2"/>
    <n v="50.198300702765202"/>
    <x v="1"/>
    <n v="5"/>
    <s v="N"/>
    <n v="82767.6382852385"/>
    <n v="148716290.03428301"/>
  </r>
  <r>
    <n v="4014"/>
    <s v="06"/>
    <s v="017"/>
    <s v="031402"/>
    <s v="2005"/>
    <s v="060170314022005"/>
    <x v="1"/>
    <x v="1"/>
    <n v="1"/>
    <s v="0003753787"/>
    <s v="7400"/>
    <s v="7729"/>
    <m/>
    <s v="Grizzly Flat Rd"/>
    <m/>
    <m/>
    <m/>
    <s v="CA"/>
    <s v="95684"/>
    <m/>
    <x v="1"/>
    <s v="5"/>
    <s v="5"/>
    <s v="5"/>
    <s v="5"/>
    <s v="2"/>
    <n v="5398.2289081856097"/>
    <x v="1"/>
    <n v="5"/>
    <s v="N"/>
    <n v="82767.6382852385"/>
    <n v="148716290.03428301"/>
  </r>
  <r>
    <n v="4015"/>
    <s v="06"/>
    <s v="017"/>
    <s v="031402"/>
    <s v="2005"/>
    <s v="060170314022005"/>
    <x v="1"/>
    <x v="1"/>
    <n v="1"/>
    <s v="0003753787"/>
    <s v="6301"/>
    <s v="6561"/>
    <m/>
    <s v="Grizzly Flat Rd"/>
    <m/>
    <m/>
    <m/>
    <s v="CA"/>
    <s v="95684"/>
    <m/>
    <x v="1"/>
    <s v="5"/>
    <s v="5"/>
    <s v="5"/>
    <s v="5"/>
    <s v="2"/>
    <n v="2792.7580254569998"/>
    <x v="1"/>
    <n v="5"/>
    <s v="N"/>
    <n v="82767.6382852385"/>
    <n v="148716290.03428301"/>
  </r>
  <r>
    <n v="4016"/>
    <s v="06"/>
    <s v="017"/>
    <s v="031402"/>
    <s v="2005"/>
    <s v="060170314022005"/>
    <x v="1"/>
    <x v="1"/>
    <n v="1"/>
    <s v="0003753787"/>
    <s v="6620"/>
    <s v="6799"/>
    <m/>
    <s v="Rodwell Canyon Rd"/>
    <m/>
    <m/>
    <m/>
    <s v="CA"/>
    <s v="95684"/>
    <m/>
    <x v="1"/>
    <s v="5"/>
    <s v="5"/>
    <s v="5"/>
    <s v="5"/>
    <s v="2"/>
    <n v="3216.4041229965801"/>
    <x v="1"/>
    <n v="5"/>
    <s v="N"/>
    <n v="82767.6382852385"/>
    <n v="148716290.03428301"/>
  </r>
  <r>
    <n v="4017"/>
    <s v="06"/>
    <s v="017"/>
    <s v="031402"/>
    <s v="2005"/>
    <s v="060170314022005"/>
    <x v="1"/>
    <x v="1"/>
    <n v="1"/>
    <s v="0003753787"/>
    <s v="6712"/>
    <s v="6903"/>
    <m/>
    <s v="Grizzly Flat Rd"/>
    <m/>
    <m/>
    <m/>
    <s v="CA"/>
    <s v="95684"/>
    <m/>
    <x v="1"/>
    <s v="5"/>
    <s v="5"/>
    <s v="5"/>
    <s v="5"/>
    <s v="2"/>
    <n v="868.14501609059801"/>
    <x v="1"/>
    <n v="5"/>
    <s v="N"/>
    <n v="82767.6382852385"/>
    <n v="148716290.03428301"/>
  </r>
  <r>
    <n v="4018"/>
    <s v="06"/>
    <s v="017"/>
    <s v="031402"/>
    <s v="2005"/>
    <s v="060170314022005"/>
    <x v="1"/>
    <x v="1"/>
    <n v="1"/>
    <s v="0003753787"/>
    <s v="5000"/>
    <s v="5122"/>
    <m/>
    <s v="Moody Rd"/>
    <m/>
    <m/>
    <m/>
    <s v="CA"/>
    <s v="95667"/>
    <m/>
    <x v="1"/>
    <s v="5"/>
    <s v="5"/>
    <s v="5"/>
    <s v="5"/>
    <s v="2"/>
    <n v="1529.2194256453899"/>
    <x v="1"/>
    <n v="5"/>
    <s v="N"/>
    <n v="82767.6382852385"/>
    <n v="148716290.03428301"/>
  </r>
  <r>
    <n v="4019"/>
    <s v="06"/>
    <s v="017"/>
    <s v="031402"/>
    <s v="2005"/>
    <s v="060170314022005"/>
    <x v="1"/>
    <x v="1"/>
    <n v="1"/>
    <s v="0003753787"/>
    <s v="6522"/>
    <s v="6598"/>
    <m/>
    <s v="Grizzly Flat Rd"/>
    <m/>
    <m/>
    <m/>
    <s v="CA"/>
    <s v="95684"/>
    <m/>
    <x v="1"/>
    <s v="5"/>
    <s v="5"/>
    <s v="5"/>
    <s v="5"/>
    <s v="2"/>
    <n v="167.15351185017599"/>
    <x v="1"/>
    <n v="5"/>
    <s v="N"/>
    <n v="82767.6382852385"/>
    <n v="148716290.03428301"/>
  </r>
  <r>
    <n v="4020"/>
    <s v="06"/>
    <s v="017"/>
    <s v="031402"/>
    <s v="2005"/>
    <s v="060170314022005"/>
    <x v="1"/>
    <x v="1"/>
    <n v="1"/>
    <s v="0003753787"/>
    <s v="6400"/>
    <s v="6598"/>
    <m/>
    <s v="Ladyhawke Way"/>
    <m/>
    <m/>
    <m/>
    <s v="CA"/>
    <s v="95684"/>
    <m/>
    <x v="1"/>
    <s v="5"/>
    <s v="5"/>
    <s v="5"/>
    <s v="5"/>
    <s v="2"/>
    <n v="1036.7502340107001"/>
    <x v="1"/>
    <n v="5"/>
    <s v="N"/>
    <n v="82767.6382852385"/>
    <n v="148716290.03428301"/>
  </r>
  <r>
    <n v="4021"/>
    <s v="06"/>
    <s v="017"/>
    <s v="031402"/>
    <s v="2005"/>
    <s v="060170314022005"/>
    <x v="1"/>
    <x v="1"/>
    <n v="1"/>
    <s v="0003753787"/>
    <s v="6100"/>
    <s v="6198"/>
    <m/>
    <s v="Meyers Ln"/>
    <m/>
    <m/>
    <m/>
    <s v="CA"/>
    <s v="95667"/>
    <m/>
    <x v="1"/>
    <s v="5"/>
    <s v="5"/>
    <s v="5"/>
    <s v="5"/>
    <s v="2"/>
    <n v="2594.94831376202"/>
    <x v="1"/>
    <n v="5"/>
    <s v="N"/>
    <n v="82767.6382852385"/>
    <n v="148716290.03428301"/>
  </r>
  <r>
    <n v="4022"/>
    <s v="06"/>
    <s v="017"/>
    <s v="031402"/>
    <s v="2005"/>
    <s v="060170314022005"/>
    <x v="1"/>
    <x v="1"/>
    <n v="1"/>
    <s v="0003753787"/>
    <s v="3900"/>
    <s v="4099"/>
    <m/>
    <s v="Meyers Ct"/>
    <m/>
    <m/>
    <m/>
    <s v="CA"/>
    <s v="95684"/>
    <m/>
    <x v="1"/>
    <s v="5"/>
    <s v="5"/>
    <s v="5"/>
    <s v="5"/>
    <s v="2"/>
    <n v="59.329603623838402"/>
    <x v="1"/>
    <n v="5"/>
    <s v="N"/>
    <n v="82767.6382852385"/>
    <n v="148716290.03428301"/>
  </r>
  <r>
    <n v="4023"/>
    <s v="06"/>
    <s v="017"/>
    <s v="031402"/>
    <s v="2005"/>
    <s v="060170314022005"/>
    <x v="1"/>
    <x v="1"/>
    <n v="1"/>
    <s v="0003753787"/>
    <s v="7700"/>
    <s v="7763"/>
    <m/>
    <s v="Snowbird Ln"/>
    <m/>
    <m/>
    <m/>
    <s v="CA"/>
    <s v="95684"/>
    <m/>
    <x v="1"/>
    <s v="5"/>
    <s v="5"/>
    <s v="5"/>
    <s v="5"/>
    <s v="2"/>
    <n v="730.07645016845504"/>
    <x v="1"/>
    <n v="5"/>
    <s v="N"/>
    <n v="82767.6382852385"/>
    <n v="148716290.03428301"/>
  </r>
  <r>
    <n v="4024"/>
    <s v="06"/>
    <s v="017"/>
    <s v="031402"/>
    <s v="2005"/>
    <s v="060170314022005"/>
    <x v="1"/>
    <x v="1"/>
    <n v="1"/>
    <s v="0003753787"/>
    <s v="7600"/>
    <s v="7719"/>
    <m/>
    <s v="Snowbird Ln"/>
    <m/>
    <m/>
    <m/>
    <s v="CA"/>
    <s v="95684"/>
    <m/>
    <x v="1"/>
    <s v="5"/>
    <s v="5"/>
    <s v="5"/>
    <s v="5"/>
    <s v="2"/>
    <n v="50.933017215519698"/>
    <x v="1"/>
    <n v="5"/>
    <s v="N"/>
    <n v="82767.6382852385"/>
    <n v="148716290.03428301"/>
  </r>
  <r>
    <n v="4025"/>
    <s v="06"/>
    <s v="017"/>
    <s v="031402"/>
    <s v="2005"/>
    <s v="060170314022005"/>
    <x v="1"/>
    <x v="1"/>
    <n v="1"/>
    <s v="0003753787"/>
    <s v="7764"/>
    <s v="7829"/>
    <m/>
    <s v="Snowbird Ln"/>
    <m/>
    <m/>
    <m/>
    <s v="CA"/>
    <s v="95684"/>
    <m/>
    <x v="1"/>
    <s v="5"/>
    <s v="5"/>
    <s v="5"/>
    <s v="5"/>
    <s v="2"/>
    <n v="1297.47237026632"/>
    <x v="1"/>
    <n v="5"/>
    <s v="N"/>
    <n v="82767.6382852385"/>
    <n v="148716290.03428301"/>
  </r>
  <r>
    <n v="4026"/>
    <s v="06"/>
    <s v="017"/>
    <s v="031402"/>
    <s v="2005"/>
    <s v="060170314022005"/>
    <x v="1"/>
    <x v="1"/>
    <n v="1"/>
    <s v="0003753787"/>
    <s v="6201"/>
    <s v="6398"/>
    <m/>
    <s v="Meyers Ln"/>
    <m/>
    <m/>
    <m/>
    <s v="CA"/>
    <s v="95684"/>
    <m/>
    <x v="1"/>
    <s v="5"/>
    <s v="5"/>
    <s v="5"/>
    <s v="5"/>
    <s v="2"/>
    <n v="304.64559206609499"/>
    <x v="1"/>
    <n v="5"/>
    <s v="N"/>
    <n v="82767.6382852385"/>
    <n v="148716290.03428301"/>
  </r>
  <r>
    <n v="4027"/>
    <s v="06"/>
    <s v="017"/>
    <s v="031402"/>
    <s v="2005"/>
    <s v="060170314022005"/>
    <x v="1"/>
    <x v="1"/>
    <n v="1"/>
    <s v="0003753787"/>
    <s v="4000"/>
    <s v="4098"/>
    <m/>
    <s v="Meyers Ct"/>
    <m/>
    <m/>
    <m/>
    <s v="CA"/>
    <s v="95684"/>
    <m/>
    <x v="1"/>
    <s v="5"/>
    <s v="5"/>
    <s v="5"/>
    <s v="5"/>
    <s v="2"/>
    <n v="1298.55987059531"/>
    <x v="1"/>
    <n v="5"/>
    <s v="N"/>
    <n v="82767.6382852385"/>
    <n v="148716290.03428301"/>
  </r>
  <r>
    <n v="4028"/>
    <s v="06"/>
    <s v="017"/>
    <s v="031402"/>
    <s v="2005"/>
    <s v="060170314022005"/>
    <x v="1"/>
    <x v="1"/>
    <n v="1"/>
    <s v="0003753787"/>
    <s v="6950"/>
    <s v="6998"/>
    <m/>
    <s v="Tigers Eye Rd"/>
    <m/>
    <m/>
    <m/>
    <s v="CA"/>
    <s v="95684"/>
    <m/>
    <x v="1"/>
    <s v="5"/>
    <s v="5"/>
    <s v="5"/>
    <s v="5"/>
    <s v="2"/>
    <n v="155.55817565698499"/>
    <x v="1"/>
    <n v="5"/>
    <s v="N"/>
    <n v="82767.6382852385"/>
    <n v="148716290.03428301"/>
  </r>
  <r>
    <n v="4029"/>
    <s v="06"/>
    <s v="017"/>
    <s v="031402"/>
    <s v="2005"/>
    <s v="060170314022005"/>
    <x v="1"/>
    <x v="1"/>
    <n v="1"/>
    <s v="0003753787"/>
    <s v="5900"/>
    <s v="6098"/>
    <m/>
    <s v="Meyers Ln"/>
    <m/>
    <m/>
    <m/>
    <s v="CA"/>
    <s v="95667"/>
    <m/>
    <x v="1"/>
    <s v="5"/>
    <s v="5"/>
    <s v="5"/>
    <s v="5"/>
    <s v="2"/>
    <n v="1423.4783506163401"/>
    <x v="1"/>
    <n v="5"/>
    <s v="N"/>
    <n v="82767.6382852385"/>
    <n v="148716290.03428301"/>
  </r>
  <r>
    <n v="4030"/>
    <s v="06"/>
    <s v="017"/>
    <s v="031402"/>
    <s v="2005"/>
    <s v="060170314022005"/>
    <x v="1"/>
    <x v="1"/>
    <n v="1"/>
    <s v="0003753787"/>
    <s v="7830"/>
    <s v="7877"/>
    <m/>
    <s v="Snowbird Ln"/>
    <m/>
    <m/>
    <m/>
    <s v="CA"/>
    <s v="95684"/>
    <m/>
    <x v="1"/>
    <s v="5"/>
    <s v="5"/>
    <s v="5"/>
    <s v="5"/>
    <s v="2"/>
    <n v="467.55124381659402"/>
    <x v="1"/>
    <n v="5"/>
    <s v="N"/>
    <n v="82767.6382852385"/>
    <n v="148716290.03428301"/>
  </r>
  <r>
    <n v="4031"/>
    <s v="06"/>
    <s v="017"/>
    <s v="031402"/>
    <s v="2005"/>
    <s v="060170314022005"/>
    <x v="1"/>
    <x v="1"/>
    <n v="1"/>
    <s v="0003753787"/>
    <s v="7000"/>
    <s v="7079"/>
    <m/>
    <s v="Moonracer Dr"/>
    <m/>
    <m/>
    <m/>
    <s v="CA"/>
    <s v="95684"/>
    <m/>
    <x v="1"/>
    <s v="5"/>
    <s v="5"/>
    <s v="5"/>
    <s v="5"/>
    <s v="2"/>
    <n v="955.15463066091195"/>
    <x v="1"/>
    <n v="5"/>
    <s v="N"/>
    <n v="82767.6382852385"/>
    <n v="148716290.03428301"/>
  </r>
  <r>
    <n v="4032"/>
    <s v="06"/>
    <s v="017"/>
    <s v="031402"/>
    <s v="2005"/>
    <s v="060170314022005"/>
    <x v="1"/>
    <x v="1"/>
    <n v="1"/>
    <s v="0003753787"/>
    <s v="7080"/>
    <s v="7199"/>
    <m/>
    <s v="Moonracer Dr"/>
    <m/>
    <m/>
    <m/>
    <s v="CA"/>
    <s v="95684"/>
    <m/>
    <x v="1"/>
    <s v="5"/>
    <s v="5"/>
    <s v="5"/>
    <s v="5"/>
    <s v="2"/>
    <n v="799.48932084297201"/>
    <x v="1"/>
    <n v="5"/>
    <s v="N"/>
    <n v="82767.6382852385"/>
    <n v="148716290.03428301"/>
  </r>
  <r>
    <n v="4033"/>
    <s v="06"/>
    <s v="017"/>
    <s v="031402"/>
    <s v="2005"/>
    <s v="060170314022005"/>
    <x v="1"/>
    <x v="1"/>
    <n v="1"/>
    <s v="0003753787"/>
    <s v="5017"/>
    <s v="5099"/>
    <m/>
    <s v="Moody Rd"/>
    <m/>
    <m/>
    <m/>
    <s v="CA"/>
    <s v="95667"/>
    <m/>
    <x v="1"/>
    <s v="5"/>
    <s v="5"/>
    <s v="5"/>
    <s v="5"/>
    <s v="2"/>
    <n v="28.981722031205202"/>
    <x v="1"/>
    <n v="5"/>
    <s v="N"/>
    <n v="82767.6382852385"/>
    <n v="148716290.03428301"/>
  </r>
  <r>
    <n v="4034"/>
    <s v="06"/>
    <s v="017"/>
    <s v="031402"/>
    <s v="2005"/>
    <s v="060170314022005"/>
    <x v="1"/>
    <x v="1"/>
    <n v="1"/>
    <s v="0003753787"/>
    <s v="6000"/>
    <s v="6198"/>
    <m/>
    <s v="Kendra Way"/>
    <m/>
    <m/>
    <m/>
    <s v="CA"/>
    <s v="95684"/>
    <m/>
    <x v="1"/>
    <s v="5"/>
    <s v="5"/>
    <s v="5"/>
    <s v="5"/>
    <s v="2"/>
    <n v="1173.70646857057"/>
    <x v="1"/>
    <n v="5"/>
    <s v="N"/>
    <n v="82767.6382852385"/>
    <n v="148716290.03428301"/>
  </r>
  <r>
    <n v="4035"/>
    <s v="06"/>
    <s v="017"/>
    <s v="031402"/>
    <s v="2005"/>
    <s v="060170314022005"/>
    <x v="1"/>
    <x v="1"/>
    <n v="1"/>
    <s v="0003753787"/>
    <s v="1000"/>
    <s v="1099"/>
    <m/>
    <s v="Mt Aukum Ct"/>
    <m/>
    <m/>
    <m/>
    <s v="CA"/>
    <s v="95684"/>
    <m/>
    <x v="1"/>
    <s v="5"/>
    <s v="5"/>
    <s v="5"/>
    <s v="5"/>
    <s v="2"/>
    <n v="217.54138200572001"/>
    <x v="1"/>
    <n v="5"/>
    <s v="N"/>
    <n v="82767.6382852385"/>
    <n v="148716290.03428301"/>
  </r>
  <r>
    <n v="4036"/>
    <s v="06"/>
    <s v="017"/>
    <s v="031402"/>
    <s v="2005"/>
    <s v="060170314022005"/>
    <x v="1"/>
    <x v="1"/>
    <n v="1"/>
    <s v="0003753787"/>
    <s v="4000"/>
    <s v="4088"/>
    <m/>
    <s v="Hi-Twist Ln"/>
    <m/>
    <m/>
    <m/>
    <s v="CA"/>
    <s v="95684"/>
    <m/>
    <x v="1"/>
    <s v="5"/>
    <s v="5"/>
    <s v="5"/>
    <s v="5"/>
    <s v="2"/>
    <n v="291.46385902159301"/>
    <x v="1"/>
    <n v="5"/>
    <s v="N"/>
    <n v="82767.6382852385"/>
    <n v="148716290.03428301"/>
  </r>
  <r>
    <n v="4037"/>
    <s v="06"/>
    <s v="017"/>
    <s v="031402"/>
    <s v="2005"/>
    <s v="060170314022005"/>
    <x v="1"/>
    <x v="1"/>
    <n v="1"/>
    <s v="0003753787"/>
    <s v="4090"/>
    <s v="4199"/>
    <m/>
    <s v="Hi-Twist Ln"/>
    <m/>
    <m/>
    <m/>
    <s v="CA"/>
    <s v="95684"/>
    <m/>
    <x v="1"/>
    <s v="5"/>
    <s v="5"/>
    <s v="5"/>
    <s v="5"/>
    <s v="2"/>
    <n v="657.74996212679298"/>
    <x v="1"/>
    <n v="5"/>
    <s v="N"/>
    <n v="82767.6382852385"/>
    <n v="148716290.03428301"/>
  </r>
  <r>
    <n v="4038"/>
    <s v="06"/>
    <s v="017"/>
    <s v="031402"/>
    <s v="2005"/>
    <s v="060170314022005"/>
    <x v="1"/>
    <x v="1"/>
    <n v="1"/>
    <s v="0003753787"/>
    <s v="7200"/>
    <s v="7299"/>
    <m/>
    <s v="Tigers Eye Rd"/>
    <m/>
    <m/>
    <m/>
    <s v="CA"/>
    <s v="95684"/>
    <m/>
    <x v="1"/>
    <s v="5"/>
    <s v="5"/>
    <s v="5"/>
    <s v="5"/>
    <s v="2"/>
    <n v="1452.69712463413"/>
    <x v="1"/>
    <n v="5"/>
    <s v="N"/>
    <n v="82767.6382852385"/>
    <n v="148716290.03428301"/>
  </r>
  <r>
    <n v="4039"/>
    <s v="06"/>
    <s v="017"/>
    <s v="031402"/>
    <s v="2005"/>
    <s v="060170314022005"/>
    <x v="1"/>
    <x v="1"/>
    <n v="1"/>
    <s v="0003753787"/>
    <s v="6900"/>
    <s v="6999"/>
    <m/>
    <s v="Pano Ln"/>
    <m/>
    <m/>
    <m/>
    <s v="CA"/>
    <s v="95684"/>
    <m/>
    <x v="1"/>
    <s v="5"/>
    <s v="5"/>
    <s v="5"/>
    <s v="5"/>
    <s v="2"/>
    <n v="1396.2379851922899"/>
    <x v="1"/>
    <n v="5"/>
    <s v="N"/>
    <n v="82767.6382852385"/>
    <n v="148716290.03428301"/>
  </r>
  <r>
    <n v="4040"/>
    <s v="06"/>
    <s v="017"/>
    <s v="031402"/>
    <s v="2005"/>
    <s v="060170314022005"/>
    <x v="1"/>
    <x v="1"/>
    <n v="1"/>
    <s v="0003753787"/>
    <s v="7760"/>
    <s v="7868"/>
    <m/>
    <s v="Grizzly Flat Rd"/>
    <m/>
    <m/>
    <m/>
    <s v="CA"/>
    <s v="95684"/>
    <m/>
    <x v="1"/>
    <s v="5"/>
    <s v="5"/>
    <s v="5"/>
    <s v="5"/>
    <s v="2"/>
    <n v="1110.0665649043499"/>
    <x v="1"/>
    <n v="5"/>
    <s v="N"/>
    <n v="82767.6382852385"/>
    <n v="148716290.03428301"/>
  </r>
  <r>
    <n v="4041"/>
    <s v="06"/>
    <s v="017"/>
    <s v="030603"/>
    <s v="3066"/>
    <s v="060170306033066"/>
    <x v="1"/>
    <x v="1"/>
    <n v="1"/>
    <s v="0003753787"/>
    <s v="1600"/>
    <s v="1699"/>
    <m/>
    <s v="Rex Ct"/>
    <m/>
    <m/>
    <m/>
    <s v="CA"/>
    <s v="95667"/>
    <m/>
    <x v="1"/>
    <s v="5"/>
    <s v="5"/>
    <s v="5"/>
    <s v="5"/>
    <s v="2"/>
    <n v="440.13573053973101"/>
    <x v="1"/>
    <n v="5"/>
    <s v="N"/>
    <n v="12306.883771159601"/>
    <n v="5877370.3025196604"/>
  </r>
  <r>
    <n v="4042"/>
    <s v="06"/>
    <s v="017"/>
    <s v="030901"/>
    <s v="2003"/>
    <s v="060170309012003"/>
    <x v="1"/>
    <x v="1"/>
    <n v="1"/>
    <s v="0003753787"/>
    <s v="790"/>
    <s v="998"/>
    <m/>
    <s v="Cold Springs Rd"/>
    <m/>
    <m/>
    <m/>
    <s v="CA"/>
    <s v="95667"/>
    <m/>
    <x v="1"/>
    <s v="5"/>
    <s v="5"/>
    <s v="5"/>
    <s v="5"/>
    <s v="2"/>
    <n v="2349.57407482906"/>
    <x v="1"/>
    <n v="5"/>
    <s v="N"/>
    <n v="35646.016927976401"/>
    <n v="50492468.658008002"/>
  </r>
  <r>
    <n v="4043"/>
    <s v="06"/>
    <s v="017"/>
    <s v="030901"/>
    <s v="2003"/>
    <s v="060170309012003"/>
    <x v="1"/>
    <x v="1"/>
    <n v="1"/>
    <s v="0003753787"/>
    <s v="998"/>
    <s v="1029"/>
    <m/>
    <s v="Coloma Rd"/>
    <m/>
    <m/>
    <m/>
    <s v="CA"/>
    <s v="95667"/>
    <m/>
    <x v="1"/>
    <s v="5"/>
    <s v="5"/>
    <s v="5"/>
    <s v="5"/>
    <s v="2"/>
    <n v="61.750284496452799"/>
    <x v="1"/>
    <n v="5"/>
    <s v="N"/>
    <n v="35646.016927976401"/>
    <n v="50492468.658008002"/>
  </r>
  <r>
    <n v="4044"/>
    <s v="06"/>
    <s v="017"/>
    <s v="030901"/>
    <s v="2003"/>
    <s v="060170309012003"/>
    <x v="1"/>
    <x v="1"/>
    <n v="1"/>
    <s v="0003753787"/>
    <s v="1030"/>
    <s v="1041"/>
    <m/>
    <s v="Coloma Rd"/>
    <m/>
    <m/>
    <m/>
    <s v="CA"/>
    <s v="95667"/>
    <m/>
    <x v="1"/>
    <s v="5"/>
    <s v="5"/>
    <s v="5"/>
    <s v="5"/>
    <s v="2"/>
    <n v="318.86566223805897"/>
    <x v="1"/>
    <n v="5"/>
    <s v="N"/>
    <n v="35646.016927976401"/>
    <n v="50492468.658008002"/>
  </r>
  <r>
    <n v="4045"/>
    <s v="06"/>
    <s v="017"/>
    <s v="030901"/>
    <s v="2003"/>
    <s v="060170309012003"/>
    <x v="1"/>
    <x v="1"/>
    <n v="1"/>
    <s v="0003753787"/>
    <s v="1042"/>
    <s v="1099"/>
    <m/>
    <s v="Coloma Rd"/>
    <m/>
    <m/>
    <m/>
    <s v="CA"/>
    <s v="95667"/>
    <m/>
    <x v="1"/>
    <s v="5"/>
    <s v="5"/>
    <s v="5"/>
    <s v="5"/>
    <s v="2"/>
    <n v="2621.9351674282302"/>
    <x v="1"/>
    <n v="5"/>
    <s v="N"/>
    <n v="35646.016927976401"/>
    <n v="50492468.658008002"/>
  </r>
  <r>
    <n v="4046"/>
    <s v="06"/>
    <s v="017"/>
    <s v="030901"/>
    <s v="2003"/>
    <s v="060170309012003"/>
    <x v="1"/>
    <x v="1"/>
    <n v="1"/>
    <s v="0003753787"/>
    <s v="8300"/>
    <s v="8345"/>
    <m/>
    <s v="Riverwood Dr"/>
    <m/>
    <m/>
    <m/>
    <s v="CA"/>
    <s v="95667"/>
    <m/>
    <x v="1"/>
    <s v="5"/>
    <s v="5"/>
    <s v="5"/>
    <s v="5"/>
    <s v="2"/>
    <n v="114.559119810749"/>
    <x v="1"/>
    <n v="5"/>
    <s v="N"/>
    <n v="35646.016927976401"/>
    <n v="50492468.658008002"/>
  </r>
  <r>
    <n v="4047"/>
    <s v="06"/>
    <s v="017"/>
    <s v="030901"/>
    <s v="2003"/>
    <s v="060170309012003"/>
    <x v="1"/>
    <x v="1"/>
    <n v="1"/>
    <s v="0003753787"/>
    <s v="1100"/>
    <s v="1179"/>
    <m/>
    <s v="Coloma Rd"/>
    <m/>
    <m/>
    <m/>
    <s v="CA"/>
    <s v="95667"/>
    <m/>
    <x v="1"/>
    <s v="5"/>
    <s v="5"/>
    <s v="5"/>
    <s v="5"/>
    <s v="2"/>
    <n v="1357.11402794931"/>
    <x v="1"/>
    <n v="5"/>
    <s v="N"/>
    <n v="35646.016927976401"/>
    <n v="50492468.658008002"/>
  </r>
  <r>
    <n v="4048"/>
    <s v="06"/>
    <s v="017"/>
    <s v="030901"/>
    <s v="2003"/>
    <s v="060170309012003"/>
    <x v="1"/>
    <x v="1"/>
    <n v="1"/>
    <s v="0003753787"/>
    <s v="871"/>
    <s v="999"/>
    <m/>
    <s v="Coloma Rd"/>
    <m/>
    <m/>
    <m/>
    <s v="CA"/>
    <s v="95667"/>
    <m/>
    <x v="1"/>
    <s v="5"/>
    <s v="5"/>
    <s v="5"/>
    <s v="5"/>
    <s v="2"/>
    <n v="3784.2996373502301"/>
    <x v="1"/>
    <n v="5"/>
    <s v="N"/>
    <n v="35646.016927976401"/>
    <n v="50492468.658008002"/>
  </r>
  <r>
    <n v="4049"/>
    <s v="06"/>
    <s v="017"/>
    <s v="030901"/>
    <s v="2003"/>
    <s v="060170309012003"/>
    <x v="1"/>
    <x v="1"/>
    <n v="1"/>
    <s v="0003753787"/>
    <s v="6141"/>
    <s v="6275"/>
    <m/>
    <s v="Gold Hill Rd"/>
    <m/>
    <m/>
    <m/>
    <s v="CA"/>
    <s v="95667"/>
    <m/>
    <x v="1"/>
    <s v="5"/>
    <s v="5"/>
    <s v="5"/>
    <s v="5"/>
    <s v="2"/>
    <n v="1339.9948415962201"/>
    <x v="1"/>
    <n v="5"/>
    <s v="N"/>
    <n v="35646.016927976401"/>
    <n v="50492468.658008002"/>
  </r>
  <r>
    <n v="4050"/>
    <s v="06"/>
    <s v="017"/>
    <s v="030901"/>
    <s v="2003"/>
    <s v="060170309012003"/>
    <x v="1"/>
    <x v="1"/>
    <n v="1"/>
    <s v="0003753787"/>
    <s v="6124"/>
    <s v="6150"/>
    <m/>
    <s v="Gold Hill Rd"/>
    <m/>
    <m/>
    <m/>
    <s v="CA"/>
    <s v="95667"/>
    <m/>
    <x v="1"/>
    <s v="5"/>
    <s v="5"/>
    <s v="5"/>
    <s v="5"/>
    <s v="2"/>
    <n v="406.81415453437501"/>
    <x v="1"/>
    <n v="5"/>
    <s v="N"/>
    <n v="35646.016927976401"/>
    <n v="50492468.658008002"/>
  </r>
  <r>
    <n v="4051"/>
    <s v="06"/>
    <s v="017"/>
    <s v="030901"/>
    <s v="2003"/>
    <s v="060170309012003"/>
    <x v="1"/>
    <x v="1"/>
    <n v="1"/>
    <s v="0003753787"/>
    <s v="6000"/>
    <s v="6123"/>
    <m/>
    <s v="Gold Hill Rd"/>
    <m/>
    <m/>
    <m/>
    <s v="CA"/>
    <s v="95667"/>
    <m/>
    <x v="1"/>
    <s v="5"/>
    <s v="5"/>
    <s v="5"/>
    <s v="5"/>
    <s v="2"/>
    <n v="1313.3233406092399"/>
    <x v="1"/>
    <n v="5"/>
    <s v="N"/>
    <n v="35646.016927976401"/>
    <n v="50492468.658008002"/>
  </r>
  <r>
    <n v="4052"/>
    <s v="06"/>
    <s v="017"/>
    <s v="030901"/>
    <s v="2003"/>
    <s v="060170309012003"/>
    <x v="1"/>
    <x v="1"/>
    <n v="1"/>
    <s v="0003753787"/>
    <s v="6376"/>
    <s v="6399"/>
    <m/>
    <s v="Gold Hill Rd"/>
    <m/>
    <m/>
    <m/>
    <s v="CA"/>
    <s v="95667"/>
    <m/>
    <x v="1"/>
    <s v="5"/>
    <s v="5"/>
    <s v="5"/>
    <s v="5"/>
    <s v="2"/>
    <n v="90.700059170809695"/>
    <x v="1"/>
    <n v="5"/>
    <s v="N"/>
    <n v="35646.016927976401"/>
    <n v="50492468.658008002"/>
  </r>
  <r>
    <n v="4053"/>
    <s v="06"/>
    <s v="017"/>
    <s v="030901"/>
    <s v="2003"/>
    <s v="060170309012003"/>
    <x v="1"/>
    <x v="1"/>
    <n v="1"/>
    <s v="0003753787"/>
    <s v="2100"/>
    <s v="2168"/>
    <m/>
    <s v="Serenity Valley Ln"/>
    <m/>
    <m/>
    <m/>
    <s v="CA"/>
    <s v="95667"/>
    <m/>
    <x v="1"/>
    <s v="5"/>
    <s v="5"/>
    <s v="5"/>
    <s v="5"/>
    <s v="2"/>
    <n v="351.10939612831601"/>
    <x v="1"/>
    <n v="5"/>
    <s v="N"/>
    <n v="35646.016927976401"/>
    <n v="50492468.658008002"/>
  </r>
  <r>
    <n v="4054"/>
    <s v="06"/>
    <s v="017"/>
    <s v="030901"/>
    <s v="2003"/>
    <s v="060170309012003"/>
    <x v="1"/>
    <x v="1"/>
    <n v="1"/>
    <s v="0003753787"/>
    <s v="6400"/>
    <s v="6539"/>
    <m/>
    <s v="Gold Hill Rd"/>
    <m/>
    <m/>
    <m/>
    <s v="CA"/>
    <s v="95667"/>
    <m/>
    <x v="1"/>
    <s v="5"/>
    <s v="5"/>
    <s v="5"/>
    <s v="5"/>
    <s v="2"/>
    <n v="1998.0517500937301"/>
    <x v="1"/>
    <n v="5"/>
    <s v="N"/>
    <n v="35646.016927976401"/>
    <n v="50492468.658008002"/>
  </r>
  <r>
    <n v="4055"/>
    <s v="06"/>
    <s v="017"/>
    <s v="030901"/>
    <s v="2003"/>
    <s v="060170309012003"/>
    <x v="1"/>
    <x v="1"/>
    <n v="1"/>
    <s v="0003753787"/>
    <s v="1289"/>
    <s v="1299"/>
    <m/>
    <s v="Sourdough Ln"/>
    <m/>
    <m/>
    <m/>
    <s v="CA"/>
    <s v="95667"/>
    <m/>
    <x v="1"/>
    <s v="5"/>
    <s v="5"/>
    <s v="5"/>
    <s v="5"/>
    <s v="2"/>
    <n v="29.1740493091616"/>
    <x v="1"/>
    <n v="5"/>
    <s v="N"/>
    <n v="35646.016927976401"/>
    <n v="50492468.658008002"/>
  </r>
  <r>
    <n v="4056"/>
    <s v="06"/>
    <s v="017"/>
    <s v="030901"/>
    <s v="2003"/>
    <s v="060170309012003"/>
    <x v="1"/>
    <x v="1"/>
    <n v="1"/>
    <s v="0003753787"/>
    <s v="6596"/>
    <s v="6699"/>
    <m/>
    <s v="Gold Hill Rd"/>
    <m/>
    <m/>
    <m/>
    <s v="CA"/>
    <s v="95667"/>
    <m/>
    <x v="1"/>
    <s v="5"/>
    <s v="5"/>
    <s v="5"/>
    <s v="5"/>
    <s v="2"/>
    <n v="1828.8608045450501"/>
    <x v="1"/>
    <n v="5"/>
    <s v="N"/>
    <n v="35646.016927976401"/>
    <n v="50492468.658008002"/>
  </r>
  <r>
    <n v="4057"/>
    <s v="06"/>
    <s v="017"/>
    <s v="030901"/>
    <s v="2003"/>
    <s v="060170309012003"/>
    <x v="1"/>
    <x v="1"/>
    <n v="1"/>
    <s v="0003753787"/>
    <s v="6554"/>
    <s v="6595"/>
    <m/>
    <s v="Gold Hill Rd"/>
    <m/>
    <m/>
    <m/>
    <s v="CA"/>
    <s v="95667"/>
    <m/>
    <x v="1"/>
    <s v="5"/>
    <s v="5"/>
    <s v="5"/>
    <s v="5"/>
    <s v="2"/>
    <n v="333.53421053621298"/>
    <x v="1"/>
    <n v="5"/>
    <s v="N"/>
    <n v="35646.016927976401"/>
    <n v="50492468.658008002"/>
  </r>
  <r>
    <n v="4058"/>
    <s v="06"/>
    <s v="017"/>
    <s v="030901"/>
    <s v="2003"/>
    <s v="060170309012003"/>
    <x v="1"/>
    <x v="1"/>
    <n v="1"/>
    <s v="0003753787"/>
    <s v="6276"/>
    <s v="6375"/>
    <m/>
    <s v="Gold Hill Rd"/>
    <m/>
    <m/>
    <m/>
    <s v="CA"/>
    <s v="95667"/>
    <m/>
    <x v="1"/>
    <s v="5"/>
    <s v="5"/>
    <s v="5"/>
    <s v="5"/>
    <s v="2"/>
    <n v="1465.33373244733"/>
    <x v="1"/>
    <n v="5"/>
    <s v="N"/>
    <n v="35646.016927976401"/>
    <n v="50492468.658008002"/>
  </r>
  <r>
    <n v="4059"/>
    <s v="06"/>
    <s v="017"/>
    <s v="030901"/>
    <s v="2003"/>
    <s v="060170309012003"/>
    <x v="1"/>
    <x v="1"/>
    <n v="1"/>
    <s v="0003753787"/>
    <s v="1100"/>
    <s v="1118"/>
    <m/>
    <s v="Sullivan Ln"/>
    <m/>
    <m/>
    <m/>
    <s v="CA"/>
    <s v="95667"/>
    <m/>
    <x v="1"/>
    <s v="5"/>
    <s v="5"/>
    <s v="5"/>
    <s v="5"/>
    <s v="2"/>
    <n v="467.114356870292"/>
    <x v="1"/>
    <n v="5"/>
    <s v="N"/>
    <n v="35646.016927976401"/>
    <n v="50492468.658008002"/>
  </r>
  <r>
    <n v="4060"/>
    <s v="06"/>
    <s v="017"/>
    <s v="030902"/>
    <s v="3003"/>
    <s v="060170309023003"/>
    <x v="1"/>
    <x v="1"/>
    <n v="1"/>
    <s v="0003753787"/>
    <s v="5335"/>
    <s v="5349"/>
    <m/>
    <s v="Gold Hill Rd"/>
    <m/>
    <m/>
    <m/>
    <s v="CA"/>
    <s v="95667"/>
    <m/>
    <x v="1"/>
    <s v="5"/>
    <s v="5"/>
    <s v="5"/>
    <s v="5"/>
    <s v="2"/>
    <n v="61.343658272115199"/>
    <x v="1"/>
    <n v="5"/>
    <s v="N"/>
    <n v="12495.913630864299"/>
    <n v="6980194.6476299297"/>
  </r>
  <r>
    <n v="4061"/>
    <s v="06"/>
    <s v="017"/>
    <s v="030902"/>
    <s v="3003"/>
    <s v="060170309023003"/>
    <x v="1"/>
    <x v="1"/>
    <n v="1"/>
    <s v="0003753787"/>
    <s v="5275"/>
    <s v="5333"/>
    <m/>
    <s v="Gold Hill Rd"/>
    <m/>
    <m/>
    <m/>
    <s v="CA"/>
    <s v="95667"/>
    <m/>
    <x v="1"/>
    <s v="5"/>
    <s v="5"/>
    <s v="5"/>
    <s v="5"/>
    <s v="2"/>
    <n v="781.30449539928202"/>
    <x v="1"/>
    <n v="5"/>
    <s v="N"/>
    <n v="12495.913630864299"/>
    <n v="6980194.6476299297"/>
  </r>
  <r>
    <n v="4062"/>
    <s v="06"/>
    <s v="017"/>
    <s v="030902"/>
    <s v="3003"/>
    <s v="060170309023003"/>
    <x v="1"/>
    <x v="1"/>
    <n v="1"/>
    <s v="0003753787"/>
    <s v="5201"/>
    <s v="5250"/>
    <m/>
    <s v="Gold Hill Rd"/>
    <m/>
    <m/>
    <m/>
    <s v="CA"/>
    <s v="95667"/>
    <m/>
    <x v="1"/>
    <s v="5"/>
    <s v="5"/>
    <s v="5"/>
    <s v="5"/>
    <s v="2"/>
    <n v="870.07158266942702"/>
    <x v="1"/>
    <n v="5"/>
    <s v="N"/>
    <n v="12495.913630864299"/>
    <n v="6980194.6476299297"/>
  </r>
  <r>
    <n v="4063"/>
    <s v="06"/>
    <s v="017"/>
    <s v="031000"/>
    <s v="2003"/>
    <s v="060170310002003"/>
    <x v="1"/>
    <x v="1"/>
    <n v="1"/>
    <s v="0003753787"/>
    <s v="1801"/>
    <s v="1899"/>
    <m/>
    <s v="Granite Hill Rd"/>
    <m/>
    <m/>
    <m/>
    <s v="CA"/>
    <s v="95667"/>
    <m/>
    <x v="1"/>
    <s v="5"/>
    <s v="5"/>
    <s v="5"/>
    <s v="5"/>
    <s v="2"/>
    <n v="469.38748363041702"/>
    <x v="1"/>
    <n v="5"/>
    <s v="N"/>
    <n v="2233.6969441461101"/>
    <n v="195847.736362809"/>
  </r>
  <r>
    <n v="4064"/>
    <s v="06"/>
    <s v="017"/>
    <s v="031000"/>
    <s v="2003"/>
    <s v="060170310002003"/>
    <x v="1"/>
    <x v="1"/>
    <n v="1"/>
    <s v="0003753787"/>
    <s v="1670"/>
    <s v="1699"/>
    <m/>
    <s v="Coloma Rd"/>
    <m/>
    <m/>
    <m/>
    <s v="CA"/>
    <s v="95667"/>
    <m/>
    <x v="1"/>
    <s v="5"/>
    <s v="5"/>
    <s v="5"/>
    <s v="5"/>
    <s v="2"/>
    <n v="566.69793644179504"/>
    <x v="1"/>
    <n v="5"/>
    <s v="N"/>
    <n v="2233.6969441461101"/>
    <n v="195847.736362809"/>
  </r>
  <r>
    <n v="4065"/>
    <s v="06"/>
    <s v="017"/>
    <s v="031000"/>
    <s v="2003"/>
    <s v="060170310002003"/>
    <x v="1"/>
    <x v="1"/>
    <n v="1"/>
    <s v="0003753787"/>
    <s v="1556"/>
    <s v="1675"/>
    <m/>
    <s v="Coloma Rd"/>
    <m/>
    <m/>
    <m/>
    <s v="CA"/>
    <s v="95667"/>
    <m/>
    <x v="1"/>
    <s v="5"/>
    <s v="5"/>
    <s v="5"/>
    <s v="5"/>
    <s v="2"/>
    <n v="436.139322704905"/>
    <x v="1"/>
    <n v="5"/>
    <s v="N"/>
    <n v="2233.6969441461101"/>
    <n v="195847.736362809"/>
  </r>
  <r>
    <n v="4066"/>
    <s v="06"/>
    <s v="017"/>
    <s v="030505"/>
    <s v="3010"/>
    <s v="060170305053010"/>
    <x v="0"/>
    <x v="0"/>
    <n v="1"/>
    <s v="0017179383"/>
    <s v="2838"/>
    <s v="2921"/>
    <m/>
    <s v="Snowflake Dr"/>
    <m/>
    <m/>
    <m/>
    <s v="CA"/>
    <s v="96150"/>
    <m/>
    <x v="0"/>
    <s v="10"/>
    <s v="5"/>
    <s v="9"/>
    <s v="5"/>
    <s v="5"/>
    <n v="634.88977337755705"/>
    <x v="0"/>
    <n v="5"/>
    <s v="Y"/>
    <n v="1622.8371908986301"/>
    <n v="119569.56190536699"/>
  </r>
  <r>
    <n v="4067"/>
    <s v="06"/>
    <s v="017"/>
    <s v="030901"/>
    <s v="2008"/>
    <s v="060170309012008"/>
    <x v="1"/>
    <x v="1"/>
    <n v="1"/>
    <s v="0003753787"/>
    <s v="4800"/>
    <s v="4887"/>
    <m/>
    <s v="Thompson Hill Rd"/>
    <m/>
    <m/>
    <m/>
    <s v="CA"/>
    <s v="95667"/>
    <m/>
    <x v="1"/>
    <s v="5"/>
    <s v="5"/>
    <s v="5"/>
    <s v="5"/>
    <s v="2"/>
    <n v="2436.6414941124599"/>
    <x v="1"/>
    <n v="5"/>
    <s v="N"/>
    <n v="19558.392210012898"/>
    <n v="8257913.47981486"/>
  </r>
  <r>
    <n v="4068"/>
    <s v="06"/>
    <s v="017"/>
    <s v="030901"/>
    <s v="2008"/>
    <s v="060170309012008"/>
    <x v="1"/>
    <x v="1"/>
    <n v="1"/>
    <s v="0003753787"/>
    <s v="5026"/>
    <s v="5166"/>
    <m/>
    <s v="Thompson Hill Rd"/>
    <m/>
    <m/>
    <m/>
    <s v="CA"/>
    <s v="95667"/>
    <m/>
    <x v="1"/>
    <s v="5"/>
    <s v="5"/>
    <s v="5"/>
    <s v="5"/>
    <s v="2"/>
    <n v="1012.76418930555"/>
    <x v="1"/>
    <n v="5"/>
    <s v="N"/>
    <n v="19558.392210012898"/>
    <n v="8257913.47981486"/>
  </r>
  <r>
    <n v="4069"/>
    <s v="06"/>
    <s v="017"/>
    <s v="030901"/>
    <s v="2008"/>
    <s v="060170309012008"/>
    <x v="1"/>
    <x v="1"/>
    <n v="1"/>
    <s v="0003753787"/>
    <s v="5167"/>
    <s v="5500"/>
    <m/>
    <s v="Thompson Hill Rd"/>
    <m/>
    <m/>
    <m/>
    <s v="CA"/>
    <s v="95667"/>
    <m/>
    <x v="1"/>
    <s v="5"/>
    <s v="5"/>
    <s v="5"/>
    <s v="5"/>
    <s v="2"/>
    <n v="2459.50660070089"/>
    <x v="1"/>
    <n v="5"/>
    <s v="N"/>
    <n v="19558.392210012898"/>
    <n v="8257913.47981486"/>
  </r>
  <r>
    <n v="4070"/>
    <s v="06"/>
    <s v="017"/>
    <s v="030901"/>
    <s v="2008"/>
    <s v="060170309012008"/>
    <x v="1"/>
    <x v="1"/>
    <n v="1"/>
    <s v="0003753787"/>
    <s v="4884"/>
    <s v="5024"/>
    <m/>
    <s v="Thompson Hill Rd"/>
    <m/>
    <m/>
    <m/>
    <s v="CA"/>
    <s v="95667"/>
    <m/>
    <x v="1"/>
    <s v="5"/>
    <s v="5"/>
    <s v="5"/>
    <s v="5"/>
    <s v="2"/>
    <n v="71.154052591553807"/>
    <x v="1"/>
    <n v="5"/>
    <s v="N"/>
    <n v="19558.392210012898"/>
    <n v="8257913.47981486"/>
  </r>
  <r>
    <n v="4071"/>
    <s v="06"/>
    <s v="017"/>
    <s v="030901"/>
    <s v="2008"/>
    <s v="060170309012008"/>
    <x v="1"/>
    <x v="1"/>
    <n v="1"/>
    <s v="0003753787"/>
    <s v="5502"/>
    <s v="5550"/>
    <m/>
    <s v="Thompson Hill Rd"/>
    <m/>
    <m/>
    <m/>
    <s v="CA"/>
    <s v="95667"/>
    <m/>
    <x v="1"/>
    <s v="5"/>
    <s v="5"/>
    <s v="5"/>
    <s v="5"/>
    <s v="2"/>
    <n v="92.921274693676196"/>
    <x v="1"/>
    <n v="5"/>
    <s v="N"/>
    <n v="19558.392210012898"/>
    <n v="8257913.47981486"/>
  </r>
  <r>
    <n v="4072"/>
    <s v="06"/>
    <s v="017"/>
    <s v="030901"/>
    <s v="1031"/>
    <s v="060170309011031"/>
    <x v="1"/>
    <x v="1"/>
    <n v="1"/>
    <s v="0003753787"/>
    <s v="1000"/>
    <s v="5698"/>
    <m/>
    <s v="Heavens Gate"/>
    <m/>
    <m/>
    <m/>
    <s v="CA"/>
    <s v="95651"/>
    <m/>
    <x v="1"/>
    <s v="5"/>
    <s v="5"/>
    <s v="5"/>
    <s v="5"/>
    <s v="2"/>
    <n v="735.12462627461196"/>
    <x v="1"/>
    <n v="5"/>
    <s v="N"/>
    <n v="3989.7877821372499"/>
    <n v="880313.69913113199"/>
  </r>
  <r>
    <n v="4073"/>
    <s v="06"/>
    <s v="017"/>
    <s v="030901"/>
    <s v="1031"/>
    <s v="060170309011031"/>
    <x v="1"/>
    <x v="1"/>
    <n v="1"/>
    <s v="0003753787"/>
    <s v="4814"/>
    <s v="4898"/>
    <m/>
    <s v="Baker's Mountain Rd"/>
    <m/>
    <m/>
    <m/>
    <s v="CA"/>
    <s v="95667"/>
    <m/>
    <x v="1"/>
    <s v="5"/>
    <s v="5"/>
    <s v="5"/>
    <s v="5"/>
    <s v="2"/>
    <n v="430.42666618442001"/>
    <x v="1"/>
    <n v="5"/>
    <s v="N"/>
    <n v="3989.7877821372499"/>
    <n v="880313.69913113199"/>
  </r>
  <r>
    <n v="4074"/>
    <s v="06"/>
    <s v="017"/>
    <s v="030901"/>
    <s v="1031"/>
    <s v="060170309011031"/>
    <x v="1"/>
    <x v="1"/>
    <n v="1"/>
    <s v="0003753787"/>
    <s v="4301"/>
    <s v="5798"/>
    <m/>
    <s v="Explorer Way"/>
    <m/>
    <m/>
    <m/>
    <s v="CA"/>
    <s v="95667"/>
    <m/>
    <x v="1"/>
    <s v="5"/>
    <s v="5"/>
    <s v="5"/>
    <s v="5"/>
    <s v="2"/>
    <n v="30.072930406887998"/>
    <x v="1"/>
    <n v="5"/>
    <s v="N"/>
    <n v="3989.7877821372499"/>
    <n v="880313.69913113199"/>
  </r>
  <r>
    <n v="4075"/>
    <s v="06"/>
    <s v="017"/>
    <s v="030901"/>
    <s v="1031"/>
    <s v="060170309011031"/>
    <x v="1"/>
    <x v="1"/>
    <n v="1"/>
    <s v="0003753787"/>
    <s v="5601"/>
    <s v="5778"/>
    <m/>
    <s v="Heavens Gate"/>
    <m/>
    <m/>
    <m/>
    <s v="CA"/>
    <s v="95667"/>
    <m/>
    <x v="1"/>
    <s v="5"/>
    <s v="5"/>
    <s v="5"/>
    <s v="5"/>
    <s v="2"/>
    <n v="959.34397372692194"/>
    <x v="1"/>
    <n v="5"/>
    <s v="N"/>
    <n v="3989.7877821372499"/>
    <n v="880313.69913113199"/>
  </r>
  <r>
    <n v="4076"/>
    <s v="06"/>
    <s v="017"/>
    <s v="030901"/>
    <s v="1031"/>
    <s v="060170309011031"/>
    <x v="1"/>
    <x v="1"/>
    <n v="1"/>
    <s v="0003753787"/>
    <s v="4301"/>
    <s v="4498"/>
    <m/>
    <s v="Explorer Ct"/>
    <m/>
    <m/>
    <m/>
    <s v="CA"/>
    <s v="95667"/>
    <m/>
    <x v="1"/>
    <s v="5"/>
    <s v="5"/>
    <s v="5"/>
    <s v="5"/>
    <s v="2"/>
    <n v="365.93980461570197"/>
    <x v="1"/>
    <n v="5"/>
    <s v="N"/>
    <n v="3989.7877821372499"/>
    <n v="880313.69913113199"/>
  </r>
  <r>
    <n v="4077"/>
    <s v="06"/>
    <s v="017"/>
    <s v="030901"/>
    <s v="1031"/>
    <s v="060170309011031"/>
    <x v="1"/>
    <x v="1"/>
    <n v="1"/>
    <s v="0003753787"/>
    <s v="101"/>
    <s v="199"/>
    <m/>
    <s v="Smith Dr"/>
    <m/>
    <m/>
    <m/>
    <s v="CA"/>
    <s v="95651"/>
    <m/>
    <x v="1"/>
    <s v="5"/>
    <s v="5"/>
    <s v="5"/>
    <s v="5"/>
    <s v="2"/>
    <n v="277.52547510394197"/>
    <x v="1"/>
    <n v="5"/>
    <s v="N"/>
    <n v="3989.7877821372499"/>
    <n v="880313.69913113199"/>
  </r>
  <r>
    <n v="4078"/>
    <s v="06"/>
    <s v="017"/>
    <s v="030901"/>
    <s v="1031"/>
    <s v="060170309011031"/>
    <x v="1"/>
    <x v="1"/>
    <n v="1"/>
    <s v="0003753787"/>
    <s v="4300"/>
    <s v="4398"/>
    <m/>
    <s v="Explorer Way"/>
    <m/>
    <m/>
    <m/>
    <s v="CA"/>
    <s v="95667"/>
    <m/>
    <x v="1"/>
    <s v="5"/>
    <s v="5"/>
    <s v="5"/>
    <s v="5"/>
    <s v="2"/>
    <n v="549.05811624317698"/>
    <x v="1"/>
    <n v="5"/>
    <s v="N"/>
    <n v="3989.7877821372499"/>
    <n v="880313.69913113199"/>
  </r>
  <r>
    <n v="4079"/>
    <s v="06"/>
    <s v="017"/>
    <s v="030502"/>
    <s v="2004"/>
    <s v="060170305022004"/>
    <x v="0"/>
    <x v="0"/>
    <n v="1"/>
    <s v="0017179383"/>
    <m/>
    <m/>
    <m/>
    <s v="Fallen Leaf Lake Rd"/>
    <m/>
    <m/>
    <m/>
    <s v="CA"/>
    <m/>
    <m/>
    <x v="0"/>
    <s v="10"/>
    <s v="5"/>
    <s v="9"/>
    <s v="5"/>
    <s v="5"/>
    <n v="365.611036832678"/>
    <x v="0"/>
    <n v="5"/>
    <s v="Y"/>
    <n v="3206.1734071317201"/>
    <n v="445475.56054154702"/>
  </r>
  <r>
    <n v="4080"/>
    <s v="06"/>
    <s v="017"/>
    <s v="030902"/>
    <s v="3007"/>
    <s v="060170309023007"/>
    <x v="1"/>
    <x v="1"/>
    <n v="1"/>
    <s v="0003753787"/>
    <s v="1611"/>
    <s v="1640"/>
    <m/>
    <s v="Cold Springs Rd"/>
    <m/>
    <m/>
    <m/>
    <s v="CA"/>
    <s v="95667"/>
    <m/>
    <x v="1"/>
    <s v="5"/>
    <s v="5"/>
    <s v="5"/>
    <s v="5"/>
    <s v="2"/>
    <n v="150.49765420576699"/>
    <x v="1"/>
    <n v="5"/>
    <s v="N"/>
    <n v="12066.8374435729"/>
    <n v="4427993.1680884901"/>
  </r>
  <r>
    <n v="4081"/>
    <s v="06"/>
    <s v="017"/>
    <s v="030902"/>
    <s v="3007"/>
    <s v="060170309023007"/>
    <x v="1"/>
    <x v="1"/>
    <n v="1"/>
    <s v="0003753787"/>
    <s v="1619"/>
    <s v="1658"/>
    <m/>
    <s v="Cold Springs Rd"/>
    <m/>
    <m/>
    <m/>
    <s v="CA"/>
    <s v="95667"/>
    <m/>
    <x v="1"/>
    <s v="5"/>
    <s v="5"/>
    <s v="5"/>
    <s v="5"/>
    <s v="2"/>
    <n v="99.301041434002897"/>
    <x v="1"/>
    <n v="5"/>
    <s v="N"/>
    <n v="12066.8374435729"/>
    <n v="4427993.1680884901"/>
  </r>
  <r>
    <n v="4082"/>
    <s v="06"/>
    <s v="017"/>
    <s v="030505"/>
    <s v="1049"/>
    <s v="060170305051049"/>
    <x v="0"/>
    <x v="0"/>
    <n v="1"/>
    <s v="0017179383"/>
    <s v="1020"/>
    <s v="1033"/>
    <m/>
    <s v="Shakori Dr"/>
    <m/>
    <m/>
    <m/>
    <s v="CA"/>
    <s v="96150"/>
    <m/>
    <x v="0"/>
    <s v="10"/>
    <s v="5"/>
    <s v="9"/>
    <s v="5"/>
    <s v="5"/>
    <n v="262.73072243436002"/>
    <x v="0"/>
    <n v="5"/>
    <s v="Y"/>
    <n v="4084.7719787372798"/>
    <n v="460729.68147025199"/>
  </r>
  <r>
    <n v="4083"/>
    <s v="06"/>
    <s v="017"/>
    <s v="030505"/>
    <s v="1017"/>
    <s v="060170305051017"/>
    <x v="0"/>
    <x v="0"/>
    <n v="1"/>
    <s v="0017179383"/>
    <s v="2591"/>
    <s v="2650"/>
    <m/>
    <s v="Henderson St"/>
    <m/>
    <m/>
    <m/>
    <s v="CA"/>
    <s v="96150"/>
    <m/>
    <x v="0"/>
    <s v="10"/>
    <s v="5"/>
    <s v="9"/>
    <s v="5"/>
    <s v="5"/>
    <n v="364.55341102668302"/>
    <x v="0"/>
    <n v="5"/>
    <s v="Y"/>
    <n v="2962.4284175518001"/>
    <n v="367783.130455509"/>
  </r>
  <r>
    <n v="4084"/>
    <s v="06"/>
    <s v="017"/>
    <s v="030505"/>
    <s v="1017"/>
    <s v="060170305051017"/>
    <x v="0"/>
    <x v="0"/>
    <n v="1"/>
    <s v="0017179383"/>
    <s v="874"/>
    <s v="899"/>
    <m/>
    <s v="Kekin St"/>
    <m/>
    <m/>
    <m/>
    <s v="CA"/>
    <s v="96150"/>
    <m/>
    <x v="0"/>
    <s v="10"/>
    <s v="5"/>
    <s v="9"/>
    <s v="5"/>
    <s v="5"/>
    <n v="252.30022285293401"/>
    <x v="0"/>
    <n v="5"/>
    <s v="Y"/>
    <n v="2962.4284175518001"/>
    <n v="367783.130455509"/>
  </r>
  <r>
    <n v="4085"/>
    <s v="06"/>
    <s v="017"/>
    <s v="030901"/>
    <s v="2007"/>
    <s v="060170309012007"/>
    <x v="1"/>
    <x v="1"/>
    <n v="1"/>
    <s v="0003753787"/>
    <s v="5502"/>
    <s v="5550"/>
    <m/>
    <s v="Thompson Hill Rd"/>
    <m/>
    <m/>
    <m/>
    <s v="CA"/>
    <s v="95667"/>
    <m/>
    <x v="1"/>
    <s v="5"/>
    <s v="5"/>
    <s v="5"/>
    <s v="5"/>
    <s v="2"/>
    <n v="92.921274693676196"/>
    <x v="1"/>
    <n v="5"/>
    <s v="N"/>
    <n v="731.63057336179304"/>
    <n v="21020.6331400282"/>
  </r>
  <r>
    <n v="4086"/>
    <s v="06"/>
    <s v="017"/>
    <s v="030603"/>
    <s v="3055"/>
    <s v="060170306033055"/>
    <x v="1"/>
    <x v="1"/>
    <n v="1"/>
    <s v="0003753787"/>
    <s v="6584"/>
    <s v="6710"/>
    <m/>
    <s v="Claim St"/>
    <m/>
    <m/>
    <m/>
    <s v="CA"/>
    <s v="95667"/>
    <m/>
    <x v="1"/>
    <s v="5"/>
    <s v="5"/>
    <s v="5"/>
    <s v="5"/>
    <s v="2"/>
    <n v="1865.4826875624501"/>
    <x v="1"/>
    <n v="5"/>
    <s v="N"/>
    <n v="5211.0462533207201"/>
    <n v="1082429.7146117899"/>
  </r>
  <r>
    <n v="4087"/>
    <s v="06"/>
    <s v="017"/>
    <s v="030603"/>
    <s v="3055"/>
    <s v="060170306033055"/>
    <x v="1"/>
    <x v="1"/>
    <n v="1"/>
    <s v="0003753787"/>
    <s v="2460"/>
    <s v="2700"/>
    <m/>
    <s v="Swansboro Rd"/>
    <m/>
    <m/>
    <m/>
    <s v="CA"/>
    <s v="95667"/>
    <m/>
    <x v="1"/>
    <s v="5"/>
    <s v="5"/>
    <s v="5"/>
    <s v="5"/>
    <s v="2"/>
    <n v="3521.85368110744"/>
    <x v="1"/>
    <n v="5"/>
    <s v="N"/>
    <n v="5211.0462533207201"/>
    <n v="1082429.7146117899"/>
  </r>
  <r>
    <n v="4088"/>
    <s v="06"/>
    <s v="017"/>
    <s v="031504"/>
    <s v="3017"/>
    <s v="060170315043017"/>
    <x v="1"/>
    <x v="1"/>
    <n v="1"/>
    <s v="0003753787"/>
    <s v="1200"/>
    <s v="1298"/>
    <m/>
    <s v="Moccasin Trl"/>
    <m/>
    <m/>
    <m/>
    <s v="CA"/>
    <s v="95667"/>
    <m/>
    <x v="1"/>
    <s v="5"/>
    <s v="5"/>
    <s v="5"/>
    <s v="5"/>
    <s v="2"/>
    <n v="812.60269139312902"/>
    <x v="1"/>
    <n v="5"/>
    <s v="N"/>
    <n v="53248.0080828133"/>
    <n v="95267916.931204095"/>
  </r>
  <r>
    <n v="4089"/>
    <s v="06"/>
    <s v="017"/>
    <s v="031504"/>
    <s v="3017"/>
    <s v="060170315043017"/>
    <x v="1"/>
    <x v="1"/>
    <n v="1"/>
    <s v="0003753787"/>
    <s v="5952"/>
    <s v="6131"/>
    <m/>
    <s v="Oak Hill Rd"/>
    <m/>
    <m/>
    <m/>
    <s v="CA"/>
    <s v="95667"/>
    <m/>
    <x v="1"/>
    <s v="5"/>
    <s v="5"/>
    <s v="5"/>
    <s v="5"/>
    <s v="2"/>
    <n v="600.70592113564396"/>
    <x v="1"/>
    <n v="5"/>
    <s v="N"/>
    <n v="53248.0080828133"/>
    <n v="95267916.931204095"/>
  </r>
  <r>
    <n v="4090"/>
    <s v="06"/>
    <s v="017"/>
    <s v="031504"/>
    <s v="3017"/>
    <s v="060170315043017"/>
    <x v="1"/>
    <x v="1"/>
    <n v="1"/>
    <s v="0003753787"/>
    <s v="6200"/>
    <s v="6399"/>
    <m/>
    <s v="Arch Ln"/>
    <m/>
    <m/>
    <m/>
    <s v="CA"/>
    <s v="95667"/>
    <m/>
    <x v="1"/>
    <s v="5"/>
    <s v="5"/>
    <s v="5"/>
    <s v="5"/>
    <s v="2"/>
    <n v="1108.94301870602"/>
    <x v="1"/>
    <n v="5"/>
    <s v="N"/>
    <n v="53248.0080828133"/>
    <n v="95267916.931204095"/>
  </r>
  <r>
    <n v="4091"/>
    <s v="06"/>
    <s v="017"/>
    <s v="031504"/>
    <s v="3017"/>
    <s v="060170315043017"/>
    <x v="1"/>
    <x v="1"/>
    <n v="1"/>
    <s v="0003753787"/>
    <s v="6100"/>
    <s v="6199"/>
    <m/>
    <s v="Teepe Ln"/>
    <m/>
    <m/>
    <m/>
    <s v="CA"/>
    <s v="95667"/>
    <m/>
    <x v="1"/>
    <s v="5"/>
    <s v="5"/>
    <s v="5"/>
    <s v="5"/>
    <s v="2"/>
    <n v="277.36899067942801"/>
    <x v="1"/>
    <n v="5"/>
    <s v="N"/>
    <n v="53248.0080828133"/>
    <n v="95267916.931204095"/>
  </r>
  <r>
    <n v="4092"/>
    <s v="06"/>
    <s v="017"/>
    <s v="031504"/>
    <s v="3017"/>
    <s v="060170315043017"/>
    <x v="1"/>
    <x v="1"/>
    <n v="1"/>
    <s v="0003753787"/>
    <s v="6100"/>
    <s v="6399"/>
    <m/>
    <s v="Windlestraw Rd"/>
    <m/>
    <m/>
    <m/>
    <s v="CA"/>
    <s v="95667"/>
    <m/>
    <x v="1"/>
    <s v="5"/>
    <s v="5"/>
    <s v="5"/>
    <s v="5"/>
    <s v="2"/>
    <n v="2867.3683729268701"/>
    <x v="1"/>
    <n v="5"/>
    <s v="N"/>
    <n v="53248.0080828133"/>
    <n v="95267916.931204095"/>
  </r>
  <r>
    <n v="4093"/>
    <s v="06"/>
    <s v="017"/>
    <s v="031504"/>
    <s v="3017"/>
    <s v="060170315043017"/>
    <x v="1"/>
    <x v="1"/>
    <n v="1"/>
    <s v="0003753787"/>
    <s v="5300"/>
    <s v="5499"/>
    <m/>
    <s v="Horizon Ct"/>
    <m/>
    <m/>
    <m/>
    <s v="CA"/>
    <s v="95667"/>
    <m/>
    <x v="1"/>
    <s v="5"/>
    <s v="5"/>
    <s v="5"/>
    <s v="5"/>
    <s v="2"/>
    <n v="1725.6000004088901"/>
    <x v="1"/>
    <n v="5"/>
    <s v="N"/>
    <n v="53248.0080828133"/>
    <n v="95267916.931204095"/>
  </r>
  <r>
    <n v="4094"/>
    <s v="06"/>
    <s v="017"/>
    <s v="031504"/>
    <s v="3017"/>
    <s v="060170315043017"/>
    <x v="1"/>
    <x v="1"/>
    <n v="1"/>
    <s v="0003753787"/>
    <s v="5001"/>
    <s v="5099"/>
    <m/>
    <s v="Clan-Ramsey"/>
    <m/>
    <m/>
    <m/>
    <s v="CA"/>
    <s v="95667"/>
    <m/>
    <x v="1"/>
    <s v="5"/>
    <s v="5"/>
    <s v="5"/>
    <s v="5"/>
    <s v="2"/>
    <n v="321.43344087187802"/>
    <x v="1"/>
    <n v="5"/>
    <s v="N"/>
    <n v="53248.0080828133"/>
    <n v="95267916.931204095"/>
  </r>
  <r>
    <n v="4095"/>
    <s v="06"/>
    <s v="017"/>
    <s v="031504"/>
    <s v="3017"/>
    <s v="060170315043017"/>
    <x v="1"/>
    <x v="1"/>
    <n v="1"/>
    <s v="0003753787"/>
    <s v="5888"/>
    <s v="5999"/>
    <m/>
    <s v="Oak Hill Rd"/>
    <m/>
    <m/>
    <m/>
    <s v="CA"/>
    <s v="95667"/>
    <m/>
    <x v="1"/>
    <s v="5"/>
    <s v="5"/>
    <s v="5"/>
    <s v="5"/>
    <s v="2"/>
    <n v="1197.2184879592601"/>
    <x v="1"/>
    <n v="5"/>
    <s v="N"/>
    <n v="53248.0080828133"/>
    <n v="95267916.931204095"/>
  </r>
  <r>
    <n v="4096"/>
    <s v="06"/>
    <s v="017"/>
    <s v="031504"/>
    <s v="3017"/>
    <s v="060170315043017"/>
    <x v="1"/>
    <x v="1"/>
    <n v="1"/>
    <s v="0003753787"/>
    <s v="6000"/>
    <s v="6099"/>
    <m/>
    <s v="Bitterroot Dr"/>
    <m/>
    <m/>
    <m/>
    <s v="CA"/>
    <s v="95667"/>
    <m/>
    <x v="1"/>
    <s v="5"/>
    <s v="5"/>
    <s v="5"/>
    <s v="5"/>
    <s v="2"/>
    <n v="571.86563862500998"/>
    <x v="1"/>
    <n v="5"/>
    <s v="N"/>
    <n v="53248.0080828133"/>
    <n v="95267916.931204095"/>
  </r>
  <r>
    <n v="4097"/>
    <s v="06"/>
    <s v="017"/>
    <s v="031504"/>
    <s v="3017"/>
    <s v="060170315043017"/>
    <x v="1"/>
    <x v="1"/>
    <n v="1"/>
    <s v="0003753787"/>
    <s v="6300"/>
    <s v="6457"/>
    <m/>
    <s v="Horizon Dr"/>
    <m/>
    <m/>
    <m/>
    <s v="CA"/>
    <s v="95667"/>
    <m/>
    <x v="1"/>
    <s v="5"/>
    <s v="5"/>
    <s v="5"/>
    <s v="5"/>
    <s v="2"/>
    <n v="2285.4373283479599"/>
    <x v="1"/>
    <n v="5"/>
    <s v="N"/>
    <n v="53248.0080828133"/>
    <n v="95267916.931204095"/>
  </r>
  <r>
    <n v="4098"/>
    <s v="06"/>
    <s v="017"/>
    <s v="031504"/>
    <s v="3017"/>
    <s v="060170315043017"/>
    <x v="1"/>
    <x v="1"/>
    <n v="1"/>
    <s v="0003753787"/>
    <s v="6800"/>
    <s v="6999"/>
    <m/>
    <s v="Sagittarius Rd"/>
    <m/>
    <m/>
    <m/>
    <s v="CA"/>
    <s v="95667"/>
    <m/>
    <x v="1"/>
    <s v="5"/>
    <s v="5"/>
    <s v="5"/>
    <s v="5"/>
    <s v="2"/>
    <n v="1755.6931688208799"/>
    <x v="1"/>
    <n v="5"/>
    <s v="N"/>
    <n v="53248.0080828133"/>
    <n v="95267916.931204095"/>
  </r>
  <r>
    <n v="4099"/>
    <s v="06"/>
    <s v="017"/>
    <s v="031504"/>
    <s v="3017"/>
    <s v="060170315043017"/>
    <x v="1"/>
    <x v="1"/>
    <n v="1"/>
    <s v="0003753787"/>
    <s v="6000"/>
    <s v="6199"/>
    <m/>
    <s v="Terras Path"/>
    <m/>
    <m/>
    <m/>
    <s v="CA"/>
    <s v="95667"/>
    <m/>
    <x v="1"/>
    <s v="5"/>
    <s v="5"/>
    <s v="5"/>
    <s v="5"/>
    <s v="2"/>
    <n v="2680.6709475585799"/>
    <x v="1"/>
    <n v="5"/>
    <s v="N"/>
    <n v="53248.0080828133"/>
    <n v="95267916.931204095"/>
  </r>
  <r>
    <n v="4100"/>
    <s v="06"/>
    <s v="017"/>
    <s v="031504"/>
    <s v="3017"/>
    <s v="060170315043017"/>
    <x v="1"/>
    <x v="1"/>
    <n v="1"/>
    <s v="0003753787"/>
    <s v="6700"/>
    <s v="6799"/>
    <m/>
    <s v="Horizon Dr"/>
    <m/>
    <m/>
    <m/>
    <s v="CA"/>
    <s v="95667"/>
    <m/>
    <x v="1"/>
    <s v="5"/>
    <s v="5"/>
    <s v="5"/>
    <s v="5"/>
    <s v="2"/>
    <n v="712.80956757314198"/>
    <x v="1"/>
    <n v="5"/>
    <s v="N"/>
    <n v="53248.0080828133"/>
    <n v="95267916.931204095"/>
  </r>
  <r>
    <n v="4101"/>
    <s v="06"/>
    <s v="017"/>
    <s v="031504"/>
    <s v="3017"/>
    <s v="060170315043017"/>
    <x v="1"/>
    <x v="1"/>
    <n v="1"/>
    <s v="0003753787"/>
    <s v="6133"/>
    <s v="6201"/>
    <m/>
    <s v="Oak Hill Rd"/>
    <m/>
    <m/>
    <m/>
    <s v="CA"/>
    <s v="95667"/>
    <m/>
    <x v="1"/>
    <s v="5"/>
    <s v="5"/>
    <s v="5"/>
    <s v="5"/>
    <s v="2"/>
    <n v="1143.4548900812899"/>
    <x v="1"/>
    <n v="5"/>
    <s v="N"/>
    <n v="53248.0080828133"/>
    <n v="95267916.931204095"/>
  </r>
  <r>
    <n v="4102"/>
    <s v="06"/>
    <s v="017"/>
    <s v="031504"/>
    <s v="3017"/>
    <s v="060170315043017"/>
    <x v="1"/>
    <x v="1"/>
    <n v="1"/>
    <s v="0003753787"/>
    <s v="6126"/>
    <s v="6499"/>
    <m/>
    <s v="Oak Hill Rd"/>
    <m/>
    <m/>
    <m/>
    <s v="CA"/>
    <s v="95667"/>
    <m/>
    <x v="1"/>
    <s v="5"/>
    <s v="5"/>
    <s v="5"/>
    <s v="5"/>
    <s v="2"/>
    <n v="2055.0692383291998"/>
    <x v="1"/>
    <n v="5"/>
    <s v="N"/>
    <n v="53248.0080828133"/>
    <n v="95267916.931204095"/>
  </r>
  <r>
    <n v="4103"/>
    <s v="06"/>
    <s v="017"/>
    <s v="031504"/>
    <s v="3017"/>
    <s v="060170315043017"/>
    <x v="1"/>
    <x v="1"/>
    <n v="1"/>
    <s v="0003753787"/>
    <s v="6068"/>
    <s v="6243"/>
    <m/>
    <s v="Oak Hill Rd"/>
    <m/>
    <m/>
    <m/>
    <s v="CA"/>
    <s v="95667"/>
    <m/>
    <x v="1"/>
    <s v="5"/>
    <s v="5"/>
    <s v="5"/>
    <s v="5"/>
    <s v="2"/>
    <n v="268.84805084990899"/>
    <x v="1"/>
    <n v="5"/>
    <s v="N"/>
    <n v="53248.0080828133"/>
    <n v="95267916.931204095"/>
  </r>
  <r>
    <n v="4104"/>
    <s v="06"/>
    <s v="017"/>
    <s v="031504"/>
    <s v="3017"/>
    <s v="060170315043017"/>
    <x v="1"/>
    <x v="1"/>
    <n v="1"/>
    <s v="0003753787"/>
    <s v="6458"/>
    <s v="6699"/>
    <m/>
    <s v="Horizon Dr"/>
    <m/>
    <m/>
    <m/>
    <s v="CA"/>
    <s v="95667"/>
    <m/>
    <x v="1"/>
    <s v="5"/>
    <s v="5"/>
    <s v="5"/>
    <s v="5"/>
    <s v="2"/>
    <n v="4119.9209694589899"/>
    <x v="1"/>
    <n v="5"/>
    <s v="N"/>
    <n v="53248.0080828133"/>
    <n v="95267916.931204095"/>
  </r>
  <r>
    <n v="4105"/>
    <s v="06"/>
    <s v="017"/>
    <s v="031504"/>
    <s v="3017"/>
    <s v="060170315043017"/>
    <x v="1"/>
    <x v="1"/>
    <n v="1"/>
    <s v="0003753787"/>
    <s v="5860"/>
    <s v="5929"/>
    <m/>
    <s v="Oak Hill Rd"/>
    <m/>
    <m/>
    <m/>
    <s v="CA"/>
    <s v="95667"/>
    <m/>
    <x v="1"/>
    <s v="5"/>
    <s v="5"/>
    <s v="5"/>
    <s v="5"/>
    <s v="2"/>
    <n v="613.17952394743395"/>
    <x v="1"/>
    <n v="5"/>
    <s v="N"/>
    <n v="53248.0080828133"/>
    <n v="95267916.931204095"/>
  </r>
  <r>
    <n v="4106"/>
    <s v="06"/>
    <s v="017"/>
    <s v="031504"/>
    <s v="3017"/>
    <s v="060170315043017"/>
    <x v="1"/>
    <x v="1"/>
    <n v="1"/>
    <s v="0003753787"/>
    <s v="1582"/>
    <s v="1599"/>
    <m/>
    <s v="Moccasin Trl"/>
    <m/>
    <m/>
    <m/>
    <s v="CA"/>
    <s v="95667"/>
    <m/>
    <x v="1"/>
    <s v="5"/>
    <s v="5"/>
    <s v="5"/>
    <s v="5"/>
    <s v="2"/>
    <n v="5478.3486307908797"/>
    <x v="1"/>
    <n v="5"/>
    <s v="N"/>
    <n v="53248.0080828133"/>
    <n v="95267916.931204095"/>
  </r>
  <r>
    <n v="4107"/>
    <s v="06"/>
    <s v="017"/>
    <s v="031504"/>
    <s v="3017"/>
    <s v="060170315043017"/>
    <x v="1"/>
    <x v="1"/>
    <n v="1"/>
    <s v="0003753787"/>
    <s v="6062"/>
    <s v="6066"/>
    <m/>
    <s v="Oak Hill Rd"/>
    <m/>
    <m/>
    <m/>
    <s v="CA"/>
    <s v="95667"/>
    <m/>
    <x v="1"/>
    <s v="5"/>
    <s v="5"/>
    <s v="5"/>
    <s v="5"/>
    <s v="2"/>
    <n v="80.802698975452799"/>
    <x v="1"/>
    <n v="5"/>
    <s v="N"/>
    <n v="53248.0080828133"/>
    <n v="95267916.931204095"/>
  </r>
  <r>
    <n v="4108"/>
    <s v="06"/>
    <s v="017"/>
    <s v="031200"/>
    <s v="1008"/>
    <s v="060170312001008"/>
    <x v="1"/>
    <x v="1"/>
    <n v="1"/>
    <s v="0003753787"/>
    <s v="1800"/>
    <s v="1851"/>
    <m/>
    <s v="Jim Town Rd"/>
    <m/>
    <m/>
    <m/>
    <s v="CA"/>
    <s v="95667"/>
    <m/>
    <x v="1"/>
    <s v="5"/>
    <s v="5"/>
    <s v="5"/>
    <s v="5"/>
    <s v="2"/>
    <n v="581.55132830992898"/>
    <x v="1"/>
    <n v="5"/>
    <s v="N"/>
    <n v="20967.867538209299"/>
    <n v="14361652.0249083"/>
  </r>
  <r>
    <n v="4109"/>
    <s v="06"/>
    <s v="017"/>
    <s v="030505"/>
    <s v="3006"/>
    <s v="060170305053006"/>
    <x v="0"/>
    <x v="0"/>
    <n v="1"/>
    <s v="0017179383"/>
    <m/>
    <m/>
    <m/>
    <m/>
    <m/>
    <m/>
    <m/>
    <s v="CA"/>
    <m/>
    <m/>
    <x v="0"/>
    <s v="10"/>
    <s v="5"/>
    <s v="9"/>
    <s v="5"/>
    <s v="5"/>
    <n v="1573.3909723317499"/>
    <x v="0"/>
    <n v="5"/>
    <s v="Y"/>
    <n v="11180.316505053301"/>
    <n v="3689780.8625781699"/>
  </r>
  <r>
    <n v="4110"/>
    <s v="06"/>
    <s v="017"/>
    <s v="030603"/>
    <s v="3017"/>
    <s v="060170306033017"/>
    <x v="1"/>
    <x v="1"/>
    <n v="1"/>
    <s v="0003753787"/>
    <s v="6500"/>
    <s v="6799"/>
    <m/>
    <s v="Eells Ranch Rd"/>
    <m/>
    <m/>
    <m/>
    <s v="CA"/>
    <s v="95633"/>
    <m/>
    <x v="1"/>
    <s v="5"/>
    <s v="5"/>
    <s v="5"/>
    <s v="5"/>
    <s v="2"/>
    <n v="1889.41652925118"/>
    <x v="1"/>
    <n v="5"/>
    <s v="N"/>
    <n v="54856.447878391002"/>
    <n v="63427622.256363802"/>
  </r>
  <r>
    <n v="4111"/>
    <s v="06"/>
    <s v="017"/>
    <s v="030902"/>
    <s v="3008"/>
    <s v="060170309023008"/>
    <x v="1"/>
    <x v="1"/>
    <n v="1"/>
    <s v="0003753787"/>
    <s v="1619"/>
    <s v="1658"/>
    <m/>
    <s v="Cold Springs Rd"/>
    <m/>
    <m/>
    <m/>
    <s v="CA"/>
    <s v="95667"/>
    <m/>
    <x v="1"/>
    <s v="5"/>
    <s v="5"/>
    <s v="5"/>
    <s v="5"/>
    <s v="2"/>
    <n v="99.301041434002897"/>
    <x v="1"/>
    <n v="5"/>
    <s v="N"/>
    <n v="3135.2950667710702"/>
    <n v="208037.530062359"/>
  </r>
  <r>
    <n v="4112"/>
    <s v="06"/>
    <s v="017"/>
    <s v="031000"/>
    <s v="2000"/>
    <s v="060170310002000"/>
    <x v="1"/>
    <x v="1"/>
    <n v="1"/>
    <s v="0003753787"/>
    <s v="700"/>
    <s v="899"/>
    <m/>
    <s v="Woodridge Rd"/>
    <m/>
    <m/>
    <m/>
    <s v="CA"/>
    <s v="95667"/>
    <m/>
    <x v="1"/>
    <s v="5"/>
    <s v="5"/>
    <s v="5"/>
    <s v="5"/>
    <s v="2"/>
    <n v="2016.52254599803"/>
    <x v="1"/>
    <n v="5"/>
    <s v="N"/>
    <n v="65502.768447758099"/>
    <n v="77631389.702506602"/>
  </r>
  <r>
    <n v="4113"/>
    <s v="06"/>
    <s v="017"/>
    <s v="031000"/>
    <s v="2000"/>
    <s v="060170310002000"/>
    <x v="1"/>
    <x v="1"/>
    <n v="1"/>
    <s v="0003753787"/>
    <s v="1042"/>
    <s v="1099"/>
    <m/>
    <s v="Coloma Rd"/>
    <m/>
    <m/>
    <m/>
    <s v="CA"/>
    <s v="95667"/>
    <m/>
    <x v="1"/>
    <s v="5"/>
    <s v="5"/>
    <s v="5"/>
    <s v="5"/>
    <s v="2"/>
    <n v="2621.9351674282302"/>
    <x v="1"/>
    <n v="5"/>
    <s v="N"/>
    <n v="65502.768447758099"/>
    <n v="77631389.702506602"/>
  </r>
  <r>
    <n v="4114"/>
    <s v="06"/>
    <s v="017"/>
    <s v="031000"/>
    <s v="2000"/>
    <s v="060170310002000"/>
    <x v="1"/>
    <x v="1"/>
    <n v="1"/>
    <s v="0003753787"/>
    <s v="1701"/>
    <s v="1999"/>
    <m/>
    <s v="Georgetown Rd"/>
    <m/>
    <m/>
    <m/>
    <s v="CA"/>
    <s v="95667"/>
    <m/>
    <x v="1"/>
    <s v="5"/>
    <s v="5"/>
    <s v="5"/>
    <s v="5"/>
    <s v="2"/>
    <n v="1884.2517920575399"/>
    <x v="1"/>
    <n v="5"/>
    <s v="N"/>
    <n v="65502.768447758099"/>
    <n v="77631389.702506602"/>
  </r>
  <r>
    <n v="4115"/>
    <s v="06"/>
    <s v="017"/>
    <s v="031000"/>
    <s v="2000"/>
    <s v="060170310002000"/>
    <x v="1"/>
    <x v="1"/>
    <n v="1"/>
    <s v="0003753787"/>
    <s v="1200"/>
    <s v="1267"/>
    <m/>
    <s v="Gold Rush Ln"/>
    <m/>
    <m/>
    <m/>
    <s v="CA"/>
    <s v="95667"/>
    <m/>
    <x v="1"/>
    <s v="5"/>
    <s v="5"/>
    <s v="5"/>
    <s v="5"/>
    <s v="2"/>
    <n v="429.48850023643701"/>
    <x v="1"/>
    <n v="5"/>
    <s v="N"/>
    <n v="65502.768447758099"/>
    <n v="77631389.702506602"/>
  </r>
  <r>
    <n v="4116"/>
    <s v="06"/>
    <s v="017"/>
    <s v="031000"/>
    <s v="2000"/>
    <s v="060170310002000"/>
    <x v="1"/>
    <x v="1"/>
    <n v="1"/>
    <s v="0003753787"/>
    <s v="1262"/>
    <s v="1289"/>
    <m/>
    <s v="Gold Rush Ln"/>
    <m/>
    <m/>
    <m/>
    <s v="CA"/>
    <s v="95667"/>
    <m/>
    <x v="1"/>
    <s v="5"/>
    <s v="5"/>
    <s v="5"/>
    <s v="5"/>
    <s v="2"/>
    <n v="263.566470403322"/>
    <x v="1"/>
    <n v="5"/>
    <s v="N"/>
    <n v="65502.768447758099"/>
    <n v="77631389.702506602"/>
  </r>
  <r>
    <n v="4117"/>
    <s v="06"/>
    <s v="017"/>
    <s v="031000"/>
    <s v="2000"/>
    <s v="060170310002000"/>
    <x v="1"/>
    <x v="1"/>
    <n v="1"/>
    <s v="0003753787"/>
    <s v="1291"/>
    <s v="1293"/>
    <m/>
    <s v="Gold Rush Ln"/>
    <m/>
    <m/>
    <m/>
    <s v="CA"/>
    <s v="95667"/>
    <m/>
    <x v="1"/>
    <s v="5"/>
    <s v="5"/>
    <s v="5"/>
    <s v="5"/>
    <s v="2"/>
    <n v="140.55807775213199"/>
    <x v="1"/>
    <n v="5"/>
    <s v="N"/>
    <n v="65502.768447758099"/>
    <n v="77631389.702506602"/>
  </r>
  <r>
    <n v="4118"/>
    <s v="06"/>
    <s v="017"/>
    <s v="031000"/>
    <s v="2000"/>
    <s v="060170310002000"/>
    <x v="1"/>
    <x v="1"/>
    <n v="1"/>
    <s v="0003753787"/>
    <s v="1260"/>
    <s v="1389"/>
    <m/>
    <s v="Coloma Rd"/>
    <m/>
    <m/>
    <m/>
    <s v="CA"/>
    <s v="95667"/>
    <m/>
    <x v="1"/>
    <s v="5"/>
    <s v="5"/>
    <s v="5"/>
    <s v="5"/>
    <s v="2"/>
    <n v="485.19652829261599"/>
    <x v="1"/>
    <n v="5"/>
    <s v="N"/>
    <n v="65502.768447758099"/>
    <n v="77631389.702506602"/>
  </r>
  <r>
    <n v="4119"/>
    <s v="06"/>
    <s v="017"/>
    <s v="031000"/>
    <s v="2000"/>
    <s v="060170310002000"/>
    <x v="1"/>
    <x v="1"/>
    <n v="1"/>
    <s v="0003753787"/>
    <s v="1282"/>
    <s v="1299"/>
    <m/>
    <s v="Gold Rush Ln"/>
    <m/>
    <m/>
    <m/>
    <s v="CA"/>
    <s v="95667"/>
    <m/>
    <x v="1"/>
    <s v="5"/>
    <s v="5"/>
    <s v="5"/>
    <s v="5"/>
    <s v="2"/>
    <n v="188.156195421116"/>
    <x v="1"/>
    <n v="5"/>
    <s v="N"/>
    <n v="65502.768447758099"/>
    <n v="77631389.702506602"/>
  </r>
  <r>
    <n v="4120"/>
    <s v="06"/>
    <s v="017"/>
    <s v="031000"/>
    <s v="2000"/>
    <s v="060170310002000"/>
    <x v="1"/>
    <x v="1"/>
    <n v="1"/>
    <s v="0003753787"/>
    <s v="1300"/>
    <s v="1399"/>
    <m/>
    <s v="Discovery Ln"/>
    <m/>
    <m/>
    <m/>
    <s v="CA"/>
    <s v="95667"/>
    <m/>
    <x v="1"/>
    <s v="5"/>
    <s v="5"/>
    <s v="5"/>
    <s v="5"/>
    <s v="2"/>
    <n v="549.92066065158394"/>
    <x v="1"/>
    <n v="5"/>
    <s v="N"/>
    <n v="65502.768447758099"/>
    <n v="77631389.702506602"/>
  </r>
  <r>
    <n v="4121"/>
    <s v="06"/>
    <s v="017"/>
    <s v="031000"/>
    <s v="2000"/>
    <s v="060170310002000"/>
    <x v="1"/>
    <x v="1"/>
    <n v="1"/>
    <s v="0003753787"/>
    <s v="1820"/>
    <s v="1859"/>
    <m/>
    <s v="Coloma Rd"/>
    <m/>
    <m/>
    <m/>
    <s v="CA"/>
    <s v="95667"/>
    <m/>
    <x v="1"/>
    <s v="5"/>
    <s v="5"/>
    <s v="5"/>
    <s v="5"/>
    <s v="2"/>
    <n v="254.454099862871"/>
    <x v="1"/>
    <n v="5"/>
    <s v="N"/>
    <n v="65502.768447758099"/>
    <n v="77631389.702506602"/>
  </r>
  <r>
    <n v="4122"/>
    <s v="06"/>
    <s v="017"/>
    <s v="031000"/>
    <s v="2000"/>
    <s v="060170310002000"/>
    <x v="1"/>
    <x v="1"/>
    <n v="1"/>
    <s v="0003753787"/>
    <s v="2000"/>
    <s v="2099"/>
    <m/>
    <s v="Tom St"/>
    <m/>
    <m/>
    <m/>
    <s v="CA"/>
    <s v="95667"/>
    <m/>
    <x v="1"/>
    <s v="5"/>
    <s v="5"/>
    <s v="5"/>
    <s v="5"/>
    <s v="2"/>
    <n v="443.82851728734602"/>
    <x v="1"/>
    <n v="5"/>
    <s v="N"/>
    <n v="65502.768447758099"/>
    <n v="77631389.702506602"/>
  </r>
  <r>
    <n v="4123"/>
    <s v="06"/>
    <s v="017"/>
    <s v="031000"/>
    <s v="2000"/>
    <s v="060170310002000"/>
    <x v="1"/>
    <x v="1"/>
    <n v="1"/>
    <s v="0003753787"/>
    <s v="1848"/>
    <s v="1899"/>
    <m/>
    <s v="Tyrrel Ln"/>
    <m/>
    <m/>
    <m/>
    <s v="CA"/>
    <s v="95667"/>
    <m/>
    <x v="1"/>
    <s v="5"/>
    <s v="5"/>
    <s v="5"/>
    <s v="5"/>
    <s v="2"/>
    <n v="473.69431080727298"/>
    <x v="1"/>
    <n v="5"/>
    <s v="N"/>
    <n v="65502.768447758099"/>
    <n v="77631389.702506602"/>
  </r>
  <r>
    <n v="4124"/>
    <s v="06"/>
    <s v="017"/>
    <s v="031000"/>
    <s v="2000"/>
    <s v="060170310002000"/>
    <x v="1"/>
    <x v="1"/>
    <n v="1"/>
    <s v="0003753787"/>
    <s v="8622"/>
    <s v="8899"/>
    <m/>
    <s v="Riverwood Dr"/>
    <m/>
    <m/>
    <m/>
    <s v="CA"/>
    <s v="95667"/>
    <m/>
    <x v="1"/>
    <s v="5"/>
    <s v="5"/>
    <s v="5"/>
    <s v="5"/>
    <s v="2"/>
    <n v="2541.1907868816302"/>
    <x v="1"/>
    <n v="5"/>
    <s v="N"/>
    <n v="65502.768447758099"/>
    <n v="77631389.702506602"/>
  </r>
  <r>
    <n v="4125"/>
    <s v="06"/>
    <s v="017"/>
    <s v="031000"/>
    <s v="2000"/>
    <s v="060170310002000"/>
    <x v="1"/>
    <x v="1"/>
    <n v="1"/>
    <s v="0003753787"/>
    <s v="8300"/>
    <s v="8345"/>
    <m/>
    <s v="Riverwood Dr"/>
    <m/>
    <m/>
    <m/>
    <s v="CA"/>
    <s v="95667"/>
    <m/>
    <x v="1"/>
    <s v="5"/>
    <s v="5"/>
    <s v="5"/>
    <s v="5"/>
    <s v="2"/>
    <n v="114.559119810749"/>
    <x v="1"/>
    <n v="5"/>
    <s v="N"/>
    <n v="65502.768447758099"/>
    <n v="77631389.702506602"/>
  </r>
  <r>
    <n v="4126"/>
    <s v="06"/>
    <s v="017"/>
    <s v="031000"/>
    <s v="2000"/>
    <s v="060170310002000"/>
    <x v="1"/>
    <x v="1"/>
    <n v="1"/>
    <s v="0003753787"/>
    <s v="8346"/>
    <s v="8521"/>
    <m/>
    <s v="Riverwood Dr"/>
    <m/>
    <m/>
    <m/>
    <s v="CA"/>
    <s v="95667"/>
    <m/>
    <x v="1"/>
    <s v="5"/>
    <s v="5"/>
    <s v="5"/>
    <s v="5"/>
    <s v="2"/>
    <n v="1306.3011951394601"/>
    <x v="1"/>
    <n v="5"/>
    <s v="N"/>
    <n v="65502.768447758099"/>
    <n v="77631389.702506602"/>
  </r>
  <r>
    <n v="4127"/>
    <s v="06"/>
    <s v="017"/>
    <s v="031000"/>
    <s v="2000"/>
    <s v="060170310002000"/>
    <x v="1"/>
    <x v="1"/>
    <n v="1"/>
    <s v="0003753787"/>
    <s v="8500"/>
    <s v="8641"/>
    <m/>
    <s v="Riverwood Dr"/>
    <m/>
    <m/>
    <m/>
    <s v="CA"/>
    <s v="95667"/>
    <m/>
    <x v="1"/>
    <s v="5"/>
    <s v="5"/>
    <s v="5"/>
    <s v="5"/>
    <s v="2"/>
    <n v="2102.38496800435"/>
    <x v="1"/>
    <n v="5"/>
    <s v="N"/>
    <n v="65502.768447758099"/>
    <n v="77631389.702506602"/>
  </r>
  <r>
    <n v="4128"/>
    <s v="06"/>
    <s v="017"/>
    <s v="031000"/>
    <s v="2000"/>
    <s v="060170310002000"/>
    <x v="1"/>
    <x v="1"/>
    <n v="1"/>
    <s v="0003753787"/>
    <s v="900"/>
    <s v="1001"/>
    <m/>
    <s v="Woodridge Rd"/>
    <m/>
    <m/>
    <m/>
    <s v="CA"/>
    <s v="95667"/>
    <m/>
    <x v="1"/>
    <s v="5"/>
    <s v="5"/>
    <s v="5"/>
    <s v="5"/>
    <s v="2"/>
    <n v="1523.2721435153301"/>
    <x v="1"/>
    <n v="5"/>
    <s v="N"/>
    <n v="65502.768447758099"/>
    <n v="77631389.702506602"/>
  </r>
  <r>
    <n v="4129"/>
    <s v="06"/>
    <s v="017"/>
    <s v="031000"/>
    <s v="2000"/>
    <s v="060170310002000"/>
    <x v="1"/>
    <x v="1"/>
    <n v="1"/>
    <s v="0003753787"/>
    <s v="996"/>
    <s v="1018"/>
    <m/>
    <s v="Woodridge Rd"/>
    <m/>
    <m/>
    <m/>
    <s v="CA"/>
    <s v="95667"/>
    <m/>
    <x v="1"/>
    <s v="5"/>
    <s v="5"/>
    <s v="5"/>
    <s v="5"/>
    <s v="2"/>
    <n v="311.50634287877602"/>
    <x v="1"/>
    <n v="5"/>
    <s v="N"/>
    <n v="65502.768447758099"/>
    <n v="77631389.702506602"/>
  </r>
  <r>
    <n v="4130"/>
    <s v="06"/>
    <s v="017"/>
    <s v="031000"/>
    <s v="2000"/>
    <s v="060170310002000"/>
    <x v="1"/>
    <x v="1"/>
    <n v="1"/>
    <s v="0003753787"/>
    <s v="1000"/>
    <s v="1199"/>
    <m/>
    <s v="Woodside Ln"/>
    <m/>
    <m/>
    <m/>
    <s v="CA"/>
    <s v="95667"/>
    <m/>
    <x v="1"/>
    <s v="5"/>
    <s v="5"/>
    <s v="5"/>
    <s v="5"/>
    <s v="2"/>
    <n v="672.70054265970202"/>
    <x v="1"/>
    <n v="5"/>
    <s v="N"/>
    <n v="65502.768447758099"/>
    <n v="77631389.702506602"/>
  </r>
  <r>
    <n v="4131"/>
    <s v="06"/>
    <s v="017"/>
    <s v="031000"/>
    <s v="2000"/>
    <s v="060170310002000"/>
    <x v="1"/>
    <x v="1"/>
    <n v="1"/>
    <s v="0003753787"/>
    <s v="1019"/>
    <s v="1035"/>
    <m/>
    <s v="Woodridge Rd"/>
    <m/>
    <m/>
    <m/>
    <s v="CA"/>
    <s v="95667"/>
    <m/>
    <x v="1"/>
    <s v="5"/>
    <s v="5"/>
    <s v="5"/>
    <s v="5"/>
    <s v="2"/>
    <n v="238.02648938790301"/>
    <x v="1"/>
    <n v="5"/>
    <s v="N"/>
    <n v="65502.768447758099"/>
    <n v="77631389.702506602"/>
  </r>
  <r>
    <n v="4132"/>
    <s v="06"/>
    <s v="017"/>
    <s v="031000"/>
    <s v="2000"/>
    <s v="060170310002000"/>
    <x v="1"/>
    <x v="1"/>
    <n v="1"/>
    <s v="0003753787"/>
    <s v="1036"/>
    <s v="1199"/>
    <m/>
    <s v="Woodridge Rd"/>
    <m/>
    <m/>
    <m/>
    <s v="CA"/>
    <s v="95667"/>
    <m/>
    <x v="1"/>
    <s v="5"/>
    <s v="5"/>
    <s v="5"/>
    <s v="5"/>
    <s v="2"/>
    <n v="1084.82345583705"/>
    <x v="1"/>
    <n v="5"/>
    <s v="N"/>
    <n v="65502.768447758099"/>
    <n v="77631389.702506602"/>
  </r>
  <r>
    <n v="4133"/>
    <s v="06"/>
    <s v="017"/>
    <s v="031000"/>
    <s v="2000"/>
    <s v="060170310002000"/>
    <x v="1"/>
    <x v="1"/>
    <n v="1"/>
    <s v="0003753787"/>
    <s v="6500"/>
    <s v="6699"/>
    <m/>
    <s v="Baralee Ln"/>
    <m/>
    <m/>
    <m/>
    <s v="CA"/>
    <s v="95667"/>
    <m/>
    <x v="1"/>
    <s v="5"/>
    <s v="5"/>
    <s v="5"/>
    <s v="5"/>
    <s v="2"/>
    <n v="695.53815956091603"/>
    <x v="1"/>
    <n v="5"/>
    <s v="N"/>
    <n v="65502.768447758099"/>
    <n v="77631389.702506602"/>
  </r>
  <r>
    <n v="4134"/>
    <s v="06"/>
    <s v="017"/>
    <s v="031000"/>
    <s v="2000"/>
    <s v="060170310002000"/>
    <x v="1"/>
    <x v="1"/>
    <n v="1"/>
    <s v="0003753787"/>
    <s v="800"/>
    <s v="1099"/>
    <m/>
    <s v="Cumorah Ct"/>
    <m/>
    <m/>
    <m/>
    <s v="CA"/>
    <s v="95667"/>
    <m/>
    <x v="1"/>
    <s v="5"/>
    <s v="5"/>
    <s v="5"/>
    <s v="5"/>
    <s v="2"/>
    <n v="1063.1450933480101"/>
    <x v="1"/>
    <n v="5"/>
    <s v="N"/>
    <n v="65502.768447758099"/>
    <n v="77631389.702506602"/>
  </r>
  <r>
    <n v="4135"/>
    <s v="06"/>
    <s v="017"/>
    <s v="031000"/>
    <s v="2000"/>
    <s v="060170310002000"/>
    <x v="1"/>
    <x v="1"/>
    <n v="1"/>
    <s v="0003753787"/>
    <s v="1600"/>
    <s v="1699"/>
    <m/>
    <s v="Shiloh Ct"/>
    <m/>
    <m/>
    <m/>
    <s v="CA"/>
    <s v="95667"/>
    <m/>
    <x v="1"/>
    <s v="5"/>
    <s v="5"/>
    <s v="5"/>
    <s v="5"/>
    <s v="2"/>
    <n v="68.522947737335201"/>
    <x v="1"/>
    <n v="5"/>
    <s v="N"/>
    <n v="65502.768447758099"/>
    <n v="77631389.702506602"/>
  </r>
  <r>
    <n v="4136"/>
    <s v="06"/>
    <s v="017"/>
    <s v="031000"/>
    <s v="2000"/>
    <s v="060170310002000"/>
    <x v="1"/>
    <x v="1"/>
    <n v="1"/>
    <s v="0003753787"/>
    <s v="1801"/>
    <s v="1899"/>
    <m/>
    <s v="Granite Hill Rd"/>
    <m/>
    <m/>
    <m/>
    <s v="CA"/>
    <s v="95667"/>
    <m/>
    <x v="1"/>
    <s v="5"/>
    <s v="5"/>
    <s v="5"/>
    <s v="5"/>
    <s v="2"/>
    <n v="469.38748363041702"/>
    <x v="1"/>
    <n v="5"/>
    <s v="N"/>
    <n v="65502.768447758099"/>
    <n v="77631389.702506602"/>
  </r>
  <r>
    <n v="4137"/>
    <s v="06"/>
    <s v="017"/>
    <s v="031000"/>
    <s v="2000"/>
    <s v="060170310002000"/>
    <x v="1"/>
    <x v="1"/>
    <n v="1"/>
    <s v="0003753787"/>
    <s v="1600"/>
    <s v="1699"/>
    <m/>
    <s v="Sunset Ct"/>
    <m/>
    <m/>
    <m/>
    <s v="CA"/>
    <s v="95667"/>
    <m/>
    <x v="1"/>
    <s v="5"/>
    <s v="5"/>
    <s v="5"/>
    <s v="5"/>
    <s v="2"/>
    <n v="392.18872326277102"/>
    <x v="1"/>
    <n v="5"/>
    <s v="N"/>
    <n v="65502.768447758099"/>
    <n v="77631389.702506602"/>
  </r>
  <r>
    <n v="4138"/>
    <s v="06"/>
    <s v="017"/>
    <s v="031000"/>
    <s v="2000"/>
    <s v="060170310002000"/>
    <x v="1"/>
    <x v="1"/>
    <n v="1"/>
    <s v="0003753787"/>
    <s v="2000"/>
    <s v="2099"/>
    <m/>
    <s v="Tupack Ct"/>
    <m/>
    <m/>
    <m/>
    <s v="CA"/>
    <s v="95667"/>
    <m/>
    <x v="1"/>
    <s v="5"/>
    <s v="5"/>
    <s v="5"/>
    <s v="5"/>
    <s v="2"/>
    <n v="288.00622401113998"/>
    <x v="1"/>
    <n v="5"/>
    <s v="N"/>
    <n v="65502.768447758099"/>
    <n v="77631389.702506602"/>
  </r>
  <r>
    <n v="4139"/>
    <s v="06"/>
    <s v="017"/>
    <s v="031000"/>
    <s v="2000"/>
    <s v="060170310002000"/>
    <x v="1"/>
    <x v="1"/>
    <n v="1"/>
    <s v="0003753787"/>
    <s v="1732"/>
    <s v="1806"/>
    <m/>
    <s v="Granite Hill Rd"/>
    <m/>
    <m/>
    <m/>
    <s v="CA"/>
    <s v="95667"/>
    <m/>
    <x v="1"/>
    <s v="5"/>
    <s v="5"/>
    <s v="5"/>
    <s v="5"/>
    <s v="2"/>
    <n v="143.26712973368001"/>
    <x v="1"/>
    <n v="5"/>
    <s v="N"/>
    <n v="65502.768447758099"/>
    <n v="77631389.702506602"/>
  </r>
  <r>
    <n v="4140"/>
    <s v="06"/>
    <s v="017"/>
    <s v="031000"/>
    <s v="2000"/>
    <s v="060170310002000"/>
    <x v="1"/>
    <x v="1"/>
    <n v="1"/>
    <s v="0003753787"/>
    <s v="1799"/>
    <s v="1853"/>
    <m/>
    <s v="Coloma Rd"/>
    <m/>
    <m/>
    <m/>
    <s v="CA"/>
    <s v="95667"/>
    <m/>
    <x v="1"/>
    <s v="5"/>
    <s v="5"/>
    <s v="5"/>
    <s v="5"/>
    <s v="2"/>
    <n v="322.395478558636"/>
    <x v="1"/>
    <n v="5"/>
    <s v="N"/>
    <n v="65502.768447758099"/>
    <n v="77631389.702506602"/>
  </r>
  <r>
    <n v="4141"/>
    <s v="06"/>
    <s v="017"/>
    <s v="031000"/>
    <s v="2000"/>
    <s v="060170310002000"/>
    <x v="1"/>
    <x v="1"/>
    <n v="1"/>
    <s v="0003753787"/>
    <s v="2034"/>
    <s v="3499"/>
    <m/>
    <s v="Pats Ln"/>
    <m/>
    <m/>
    <m/>
    <s v="CA"/>
    <s v="95667"/>
    <m/>
    <x v="1"/>
    <s v="5"/>
    <s v="5"/>
    <s v="5"/>
    <s v="5"/>
    <s v="2"/>
    <n v="112.442667616512"/>
    <x v="1"/>
    <n v="5"/>
    <s v="N"/>
    <n v="65502.768447758099"/>
    <n v="77631389.702506602"/>
  </r>
  <r>
    <n v="4142"/>
    <s v="06"/>
    <s v="017"/>
    <s v="031000"/>
    <s v="2000"/>
    <s v="060170310002000"/>
    <x v="1"/>
    <x v="1"/>
    <n v="1"/>
    <s v="0003753787"/>
    <s v="8900"/>
    <s v="8947"/>
    <m/>
    <s v="Riverwood Dr"/>
    <m/>
    <m/>
    <m/>
    <s v="CA"/>
    <s v="95667"/>
    <m/>
    <x v="1"/>
    <s v="5"/>
    <s v="5"/>
    <s v="5"/>
    <s v="5"/>
    <s v="2"/>
    <n v="1071.4176131469101"/>
    <x v="1"/>
    <n v="5"/>
    <s v="N"/>
    <n v="65502.768447758099"/>
    <n v="77631389.702506602"/>
  </r>
  <r>
    <n v="4143"/>
    <s v="06"/>
    <s v="017"/>
    <s v="031000"/>
    <s v="2000"/>
    <s v="060170310002000"/>
    <x v="1"/>
    <x v="1"/>
    <n v="1"/>
    <s v="0003753787"/>
    <s v="8900"/>
    <s v="8999"/>
    <m/>
    <s v="Quiet Canyon Ct"/>
    <m/>
    <m/>
    <m/>
    <s v="CA"/>
    <s v="95667"/>
    <m/>
    <x v="1"/>
    <s v="5"/>
    <s v="5"/>
    <s v="5"/>
    <s v="5"/>
    <s v="2"/>
    <n v="595.688022714049"/>
    <x v="1"/>
    <n v="5"/>
    <s v="N"/>
    <n v="65502.768447758099"/>
    <n v="77631389.702506602"/>
  </r>
  <r>
    <n v="4144"/>
    <s v="06"/>
    <s v="017"/>
    <s v="031000"/>
    <s v="2000"/>
    <s v="060170310002000"/>
    <x v="1"/>
    <x v="1"/>
    <n v="1"/>
    <s v="0003753787"/>
    <s v="2465"/>
    <s v="2499"/>
    <m/>
    <s v="Granite Hill Ct"/>
    <m/>
    <m/>
    <m/>
    <s v="CA"/>
    <s v="95667"/>
    <m/>
    <x v="1"/>
    <s v="5"/>
    <s v="5"/>
    <s v="5"/>
    <s v="5"/>
    <s v="2"/>
    <n v="58.472511949119102"/>
    <x v="1"/>
    <n v="5"/>
    <s v="N"/>
    <n v="65502.768447758099"/>
    <n v="77631389.702506602"/>
  </r>
  <r>
    <n v="4145"/>
    <s v="06"/>
    <s v="017"/>
    <s v="031000"/>
    <s v="2000"/>
    <s v="060170310002000"/>
    <x v="1"/>
    <x v="1"/>
    <n v="1"/>
    <s v="0003753787"/>
    <s v="2400"/>
    <s v="2482"/>
    <m/>
    <s v="Granite Hill Ct"/>
    <m/>
    <m/>
    <m/>
    <s v="CA"/>
    <s v="95667"/>
    <m/>
    <x v="1"/>
    <s v="5"/>
    <s v="5"/>
    <s v="5"/>
    <s v="5"/>
    <s v="2"/>
    <n v="54.585597531352199"/>
    <x v="1"/>
    <n v="5"/>
    <s v="N"/>
    <n v="65502.768447758099"/>
    <n v="77631389.702506602"/>
  </r>
  <r>
    <n v="4146"/>
    <s v="06"/>
    <s v="017"/>
    <s v="031000"/>
    <s v="2000"/>
    <s v="060170310002000"/>
    <x v="1"/>
    <x v="1"/>
    <n v="1"/>
    <s v="0003753787"/>
    <s v="1601"/>
    <s v="1779"/>
    <m/>
    <s v="Zia Rd"/>
    <m/>
    <m/>
    <m/>
    <s v="CA"/>
    <s v="95667"/>
    <m/>
    <x v="1"/>
    <s v="5"/>
    <s v="5"/>
    <s v="5"/>
    <s v="5"/>
    <s v="2"/>
    <n v="131.57811761225699"/>
    <x v="1"/>
    <n v="5"/>
    <s v="N"/>
    <n v="65502.768447758099"/>
    <n v="77631389.702506602"/>
  </r>
  <r>
    <n v="4147"/>
    <s v="06"/>
    <s v="017"/>
    <s v="031000"/>
    <s v="2000"/>
    <s v="060170310002000"/>
    <x v="1"/>
    <x v="1"/>
    <n v="1"/>
    <s v="0003753787"/>
    <s v="1700"/>
    <s v="1727"/>
    <m/>
    <s v="Emmerson Rd"/>
    <m/>
    <m/>
    <m/>
    <s v="CA"/>
    <s v="95667"/>
    <m/>
    <x v="1"/>
    <s v="5"/>
    <s v="5"/>
    <s v="5"/>
    <s v="5"/>
    <s v="2"/>
    <n v="294.35108512896301"/>
    <x v="1"/>
    <n v="5"/>
    <s v="N"/>
    <n v="65502.768447758099"/>
    <n v="77631389.702506602"/>
  </r>
  <r>
    <n v="4148"/>
    <s v="06"/>
    <s v="017"/>
    <s v="031000"/>
    <s v="2000"/>
    <s v="060170310002000"/>
    <x v="1"/>
    <x v="1"/>
    <n v="1"/>
    <s v="0003753787"/>
    <s v="1791"/>
    <s v="1857"/>
    <m/>
    <s v="Tyrrel Ln"/>
    <m/>
    <m/>
    <m/>
    <s v="CA"/>
    <s v="95667"/>
    <m/>
    <x v="1"/>
    <s v="5"/>
    <s v="5"/>
    <s v="5"/>
    <s v="5"/>
    <s v="2"/>
    <n v="554.02190342901804"/>
    <x v="1"/>
    <n v="5"/>
    <s v="N"/>
    <n v="65502.768447758099"/>
    <n v="77631389.702506602"/>
  </r>
  <r>
    <n v="4149"/>
    <s v="06"/>
    <s v="017"/>
    <s v="031000"/>
    <s v="2000"/>
    <s v="060170310002000"/>
    <x v="1"/>
    <x v="1"/>
    <n v="1"/>
    <s v="0003753787"/>
    <s v="1700"/>
    <s v="1800"/>
    <m/>
    <s v="Tyrrel Ln"/>
    <m/>
    <m/>
    <m/>
    <s v="CA"/>
    <s v="95667"/>
    <m/>
    <x v="1"/>
    <s v="5"/>
    <s v="5"/>
    <s v="5"/>
    <s v="5"/>
    <s v="2"/>
    <n v="486.42663267572999"/>
    <x v="1"/>
    <n v="5"/>
    <s v="N"/>
    <n v="65502.768447758099"/>
    <n v="77631389.702506602"/>
  </r>
  <r>
    <n v="4150"/>
    <s v="06"/>
    <s v="017"/>
    <s v="031000"/>
    <s v="2000"/>
    <s v="060170310002000"/>
    <x v="1"/>
    <x v="1"/>
    <n v="1"/>
    <s v="0003753787"/>
    <s v="1600"/>
    <s v="1699"/>
    <m/>
    <s v="Emmerson Rd"/>
    <m/>
    <m/>
    <m/>
    <s v="CA"/>
    <s v="95667"/>
    <m/>
    <x v="1"/>
    <s v="5"/>
    <s v="5"/>
    <s v="5"/>
    <s v="5"/>
    <s v="2"/>
    <n v="999.02527887334702"/>
    <x v="1"/>
    <n v="5"/>
    <s v="N"/>
    <n v="65502.768447758099"/>
    <n v="77631389.702506602"/>
  </r>
  <r>
    <n v="4151"/>
    <s v="06"/>
    <s v="017"/>
    <s v="031000"/>
    <s v="2000"/>
    <s v="060170310002000"/>
    <x v="1"/>
    <x v="1"/>
    <n v="1"/>
    <s v="0003753787"/>
    <s v="1701"/>
    <s v="1856"/>
    <m/>
    <s v="Granite Hill Rd"/>
    <m/>
    <m/>
    <m/>
    <s v="CA"/>
    <s v="95667"/>
    <m/>
    <x v="1"/>
    <s v="5"/>
    <s v="5"/>
    <s v="5"/>
    <s v="5"/>
    <s v="2"/>
    <n v="270.21917307796798"/>
    <x v="1"/>
    <n v="5"/>
    <s v="N"/>
    <n v="65502.768447758099"/>
    <n v="77631389.702506602"/>
  </r>
  <r>
    <n v="4152"/>
    <s v="06"/>
    <s v="017"/>
    <s v="031000"/>
    <s v="2000"/>
    <s v="060170310002000"/>
    <x v="1"/>
    <x v="1"/>
    <n v="1"/>
    <s v="0003753787"/>
    <s v="8948"/>
    <s v="9398"/>
    <m/>
    <s v="Riverwood Dr"/>
    <m/>
    <m/>
    <m/>
    <s v="CA"/>
    <s v="95667"/>
    <m/>
    <x v="1"/>
    <s v="5"/>
    <s v="5"/>
    <s v="5"/>
    <s v="5"/>
    <s v="2"/>
    <n v="3722.6716795932198"/>
    <x v="1"/>
    <n v="5"/>
    <s v="N"/>
    <n v="65502.768447758099"/>
    <n v="77631389.702506602"/>
  </r>
  <r>
    <n v="4153"/>
    <s v="06"/>
    <s v="017"/>
    <s v="031000"/>
    <s v="2000"/>
    <s v="060170310002000"/>
    <x v="1"/>
    <x v="1"/>
    <n v="1"/>
    <s v="0003753787"/>
    <s v="1492"/>
    <s v="1575"/>
    <m/>
    <s v="Coloma Rd"/>
    <m/>
    <m/>
    <m/>
    <s v="CA"/>
    <s v="95667"/>
    <m/>
    <x v="1"/>
    <s v="5"/>
    <s v="5"/>
    <s v="5"/>
    <s v="5"/>
    <s v="2"/>
    <n v="695.70123580938196"/>
    <x v="1"/>
    <n v="5"/>
    <s v="N"/>
    <n v="65502.768447758099"/>
    <n v="77631389.702506602"/>
  </r>
  <r>
    <n v="4154"/>
    <s v="06"/>
    <s v="017"/>
    <s v="031000"/>
    <s v="2000"/>
    <s v="060170310002000"/>
    <x v="1"/>
    <x v="1"/>
    <n v="1"/>
    <s v="0003753787"/>
    <s v="2001"/>
    <s v="3498"/>
    <m/>
    <s v="Pats Ln"/>
    <m/>
    <m/>
    <m/>
    <s v="CA"/>
    <s v="95667"/>
    <m/>
    <x v="1"/>
    <s v="5"/>
    <s v="5"/>
    <s v="5"/>
    <s v="5"/>
    <s v="2"/>
    <n v="431.95849380245801"/>
    <x v="1"/>
    <n v="5"/>
    <s v="N"/>
    <n v="65502.768447758099"/>
    <n v="77631389.702506602"/>
  </r>
  <r>
    <n v="4155"/>
    <s v="06"/>
    <s v="017"/>
    <s v="031000"/>
    <s v="2000"/>
    <s v="060170310002000"/>
    <x v="1"/>
    <x v="1"/>
    <n v="1"/>
    <s v="0003753787"/>
    <s v="4000"/>
    <s v="4099"/>
    <m/>
    <s v="Carlinda Ct"/>
    <m/>
    <m/>
    <m/>
    <s v="CA"/>
    <s v="95667"/>
    <m/>
    <x v="1"/>
    <s v="5"/>
    <s v="5"/>
    <s v="5"/>
    <s v="5"/>
    <s v="2"/>
    <n v="337.55289126111302"/>
    <x v="1"/>
    <n v="5"/>
    <s v="N"/>
    <n v="65502.768447758099"/>
    <n v="77631389.702506602"/>
  </r>
  <r>
    <n v="4156"/>
    <s v="06"/>
    <s v="017"/>
    <s v="031000"/>
    <s v="2000"/>
    <s v="060170310002000"/>
    <x v="1"/>
    <x v="1"/>
    <n v="1"/>
    <s v="0003753787"/>
    <s v="1100"/>
    <s v="1179"/>
    <m/>
    <s v="Coloma Rd"/>
    <m/>
    <m/>
    <m/>
    <s v="CA"/>
    <s v="95667"/>
    <m/>
    <x v="1"/>
    <s v="5"/>
    <s v="5"/>
    <s v="5"/>
    <s v="5"/>
    <s v="2"/>
    <n v="1357.11402794931"/>
    <x v="1"/>
    <n v="5"/>
    <s v="N"/>
    <n v="65502.768447758099"/>
    <n v="77631389.702506602"/>
  </r>
  <r>
    <n v="4157"/>
    <s v="06"/>
    <s v="017"/>
    <s v="031000"/>
    <s v="2000"/>
    <s v="060170310002000"/>
    <x v="1"/>
    <x v="1"/>
    <n v="1"/>
    <s v="0003753787"/>
    <s v="1780"/>
    <s v="1899"/>
    <m/>
    <s v="Zia Rd"/>
    <m/>
    <m/>
    <m/>
    <s v="CA"/>
    <s v="95667"/>
    <m/>
    <x v="1"/>
    <s v="5"/>
    <s v="5"/>
    <s v="5"/>
    <s v="5"/>
    <s v="2"/>
    <n v="377.17021609901599"/>
    <x v="1"/>
    <n v="5"/>
    <s v="N"/>
    <n v="65502.768447758099"/>
    <n v="77631389.702506602"/>
  </r>
  <r>
    <n v="4158"/>
    <s v="06"/>
    <s v="017"/>
    <s v="031000"/>
    <s v="2000"/>
    <s v="060170310002000"/>
    <x v="1"/>
    <x v="1"/>
    <n v="1"/>
    <s v="0003753787"/>
    <s v="1301"/>
    <s v="1998"/>
    <m/>
    <s v="Miners Spring Rd"/>
    <m/>
    <m/>
    <m/>
    <s v="CA"/>
    <s v="95667"/>
    <m/>
    <x v="1"/>
    <s v="5"/>
    <s v="5"/>
    <s v="5"/>
    <s v="5"/>
    <s v="2"/>
    <n v="935.36190988529802"/>
    <x v="1"/>
    <n v="5"/>
    <s v="N"/>
    <n v="65502.768447758099"/>
    <n v="77631389.702506602"/>
  </r>
  <r>
    <n v="4159"/>
    <s v="06"/>
    <s v="017"/>
    <s v="031000"/>
    <s v="2000"/>
    <s v="060170310002000"/>
    <x v="1"/>
    <x v="1"/>
    <n v="1"/>
    <s v="0003753787"/>
    <s v="1436"/>
    <s v="1491"/>
    <m/>
    <s v="Coloma Rd"/>
    <m/>
    <m/>
    <m/>
    <s v="CA"/>
    <s v="95667"/>
    <m/>
    <x v="1"/>
    <s v="5"/>
    <s v="5"/>
    <s v="5"/>
    <s v="5"/>
    <s v="2"/>
    <n v="1761.4213123325301"/>
    <x v="1"/>
    <n v="5"/>
    <s v="N"/>
    <n v="65502.768447758099"/>
    <n v="77631389.702506602"/>
  </r>
  <r>
    <n v="4160"/>
    <s v="06"/>
    <s v="017"/>
    <s v="031000"/>
    <s v="2000"/>
    <s v="060170310002000"/>
    <x v="1"/>
    <x v="1"/>
    <n v="1"/>
    <s v="0003753787"/>
    <s v="1650"/>
    <s v="1730"/>
    <m/>
    <s v="Granite Hill Rd"/>
    <m/>
    <m/>
    <m/>
    <s v="CA"/>
    <s v="95667"/>
    <m/>
    <x v="1"/>
    <s v="5"/>
    <s v="5"/>
    <s v="5"/>
    <s v="5"/>
    <s v="2"/>
    <n v="705.93533117878997"/>
    <x v="1"/>
    <n v="5"/>
    <s v="N"/>
    <n v="65502.768447758099"/>
    <n v="77631389.702506602"/>
  </r>
  <r>
    <n v="4161"/>
    <s v="06"/>
    <s v="017"/>
    <s v="031000"/>
    <s v="2000"/>
    <s v="060170310002000"/>
    <x v="1"/>
    <x v="1"/>
    <n v="1"/>
    <s v="0003753787"/>
    <s v="1600"/>
    <s v="1649"/>
    <m/>
    <s v="Granite Hill Rd"/>
    <m/>
    <m/>
    <m/>
    <s v="CA"/>
    <s v="95667"/>
    <m/>
    <x v="1"/>
    <s v="5"/>
    <s v="5"/>
    <s v="5"/>
    <s v="5"/>
    <s v="2"/>
    <n v="423.57020903076301"/>
    <x v="1"/>
    <n v="5"/>
    <s v="N"/>
    <n v="65502.768447758099"/>
    <n v="77631389.702506602"/>
  </r>
  <r>
    <n v="4162"/>
    <s v="06"/>
    <s v="017"/>
    <s v="031000"/>
    <s v="2000"/>
    <s v="060170310002000"/>
    <x v="1"/>
    <x v="1"/>
    <n v="1"/>
    <s v="0003753787"/>
    <s v="2394"/>
    <s v="2399"/>
    <m/>
    <s v="Dias Dr"/>
    <m/>
    <m/>
    <m/>
    <s v="CA"/>
    <s v="95667"/>
    <m/>
    <x v="1"/>
    <s v="5"/>
    <s v="5"/>
    <s v="5"/>
    <s v="5"/>
    <s v="2"/>
    <n v="31.38292177444"/>
    <x v="1"/>
    <n v="5"/>
    <s v="N"/>
    <n v="65502.768447758099"/>
    <n v="77631389.702506602"/>
  </r>
  <r>
    <n v="4163"/>
    <s v="06"/>
    <s v="017"/>
    <s v="031000"/>
    <s v="2000"/>
    <s v="060170310002000"/>
    <x v="1"/>
    <x v="1"/>
    <n v="1"/>
    <s v="0003753787"/>
    <s v="2100"/>
    <s v="2393"/>
    <m/>
    <s v="Dias Dr"/>
    <m/>
    <m/>
    <m/>
    <s v="CA"/>
    <s v="95667"/>
    <m/>
    <x v="1"/>
    <s v="5"/>
    <s v="5"/>
    <s v="5"/>
    <s v="5"/>
    <s v="2"/>
    <n v="1456.79308404108"/>
    <x v="1"/>
    <n v="5"/>
    <s v="N"/>
    <n v="65502.768447758099"/>
    <n v="77631389.702506602"/>
  </r>
  <r>
    <n v="4164"/>
    <s v="06"/>
    <s v="017"/>
    <s v="031000"/>
    <s v="2000"/>
    <s v="060170310002000"/>
    <x v="1"/>
    <x v="1"/>
    <n v="1"/>
    <s v="0003753787"/>
    <s v="871"/>
    <s v="999"/>
    <m/>
    <s v="Coloma Rd"/>
    <m/>
    <m/>
    <m/>
    <s v="CA"/>
    <s v="95667"/>
    <m/>
    <x v="1"/>
    <s v="5"/>
    <s v="5"/>
    <s v="5"/>
    <s v="5"/>
    <s v="2"/>
    <n v="3784.2996373502301"/>
    <x v="1"/>
    <n v="5"/>
    <s v="N"/>
    <n v="65502.768447758099"/>
    <n v="77631389.702506602"/>
  </r>
  <r>
    <n v="4165"/>
    <s v="06"/>
    <s v="017"/>
    <s v="031000"/>
    <s v="2000"/>
    <s v="060170310002000"/>
    <x v="1"/>
    <x v="1"/>
    <n v="1"/>
    <s v="0003753787"/>
    <s v="1180"/>
    <s v="1259"/>
    <m/>
    <s v="Coloma Rd"/>
    <m/>
    <m/>
    <m/>
    <s v="CA"/>
    <s v="95667"/>
    <m/>
    <x v="1"/>
    <s v="5"/>
    <s v="5"/>
    <s v="5"/>
    <s v="5"/>
    <s v="2"/>
    <n v="1354.7578920194401"/>
    <x v="1"/>
    <n v="5"/>
    <s v="N"/>
    <n v="65502.768447758099"/>
    <n v="77631389.702506602"/>
  </r>
  <r>
    <n v="4166"/>
    <s v="06"/>
    <s v="017"/>
    <s v="031000"/>
    <s v="2000"/>
    <s v="060170310002000"/>
    <x v="1"/>
    <x v="1"/>
    <n v="1"/>
    <s v="0003753787"/>
    <s v="1524"/>
    <s v="1599"/>
    <m/>
    <s v="Wallace Rd"/>
    <m/>
    <m/>
    <m/>
    <s v="CA"/>
    <s v="95667"/>
    <m/>
    <x v="1"/>
    <s v="5"/>
    <s v="5"/>
    <s v="5"/>
    <s v="5"/>
    <s v="2"/>
    <n v="776.75786375037603"/>
    <x v="1"/>
    <n v="5"/>
    <s v="N"/>
    <n v="65502.768447758099"/>
    <n v="77631389.702506602"/>
  </r>
  <r>
    <n v="4167"/>
    <s v="06"/>
    <s v="017"/>
    <s v="031000"/>
    <s v="2000"/>
    <s v="060170310002000"/>
    <x v="1"/>
    <x v="1"/>
    <n v="1"/>
    <s v="0003753787"/>
    <s v="6596"/>
    <s v="6699"/>
    <m/>
    <s v="Gold Hill Rd"/>
    <m/>
    <m/>
    <m/>
    <s v="CA"/>
    <s v="95667"/>
    <m/>
    <x v="1"/>
    <s v="5"/>
    <s v="5"/>
    <s v="5"/>
    <s v="5"/>
    <s v="2"/>
    <n v="1828.8608045450501"/>
    <x v="1"/>
    <n v="5"/>
    <s v="N"/>
    <n v="65502.768447758099"/>
    <n v="77631389.702506602"/>
  </r>
  <r>
    <n v="4168"/>
    <s v="06"/>
    <s v="017"/>
    <s v="031000"/>
    <s v="2000"/>
    <s v="060170310002000"/>
    <x v="1"/>
    <x v="1"/>
    <n v="1"/>
    <s v="0003753787"/>
    <s v="1750"/>
    <s v="1818"/>
    <m/>
    <s v="Coloma Rd"/>
    <m/>
    <m/>
    <m/>
    <s v="CA"/>
    <s v="95667"/>
    <m/>
    <x v="1"/>
    <s v="5"/>
    <s v="5"/>
    <s v="5"/>
    <s v="5"/>
    <s v="2"/>
    <n v="577.50505716044404"/>
    <x v="1"/>
    <n v="5"/>
    <s v="N"/>
    <n v="65502.768447758099"/>
    <n v="77631389.702506602"/>
  </r>
  <r>
    <n v="4169"/>
    <s v="06"/>
    <s v="017"/>
    <s v="031000"/>
    <s v="2000"/>
    <s v="060170310002000"/>
    <x v="1"/>
    <x v="1"/>
    <n v="1"/>
    <s v="0003753787"/>
    <s v="1700"/>
    <s v="1741"/>
    <m/>
    <s v="Coloma Rd"/>
    <m/>
    <m/>
    <m/>
    <s v="CA"/>
    <s v="95667"/>
    <m/>
    <x v="1"/>
    <s v="5"/>
    <s v="5"/>
    <s v="5"/>
    <s v="5"/>
    <s v="2"/>
    <n v="509.287894352303"/>
    <x v="1"/>
    <n v="5"/>
    <s v="N"/>
    <n v="65502.768447758099"/>
    <n v="77631389.702506602"/>
  </r>
  <r>
    <n v="4170"/>
    <s v="06"/>
    <s v="017"/>
    <s v="031000"/>
    <s v="2000"/>
    <s v="060170310002000"/>
    <x v="1"/>
    <x v="1"/>
    <n v="1"/>
    <s v="0003753787"/>
    <s v="1298"/>
    <s v="1643"/>
    <m/>
    <s v="Coloma Rd"/>
    <m/>
    <m/>
    <m/>
    <s v="CA"/>
    <s v="95667"/>
    <m/>
    <x v="1"/>
    <s v="5"/>
    <s v="5"/>
    <s v="5"/>
    <s v="5"/>
    <s v="2"/>
    <n v="710.83688645307905"/>
    <x v="1"/>
    <n v="5"/>
    <s v="N"/>
    <n v="65502.768447758099"/>
    <n v="77631389.702506602"/>
  </r>
  <r>
    <n v="4171"/>
    <s v="06"/>
    <s v="017"/>
    <s v="030505"/>
    <s v="1037"/>
    <s v="060170305051037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3767.91153747519"/>
    <x v="0"/>
    <n v="5"/>
    <s v="Y"/>
    <n v="11248.2821462299"/>
    <n v="3766068.8490202199"/>
  </r>
  <r>
    <n v="4172"/>
    <s v="06"/>
    <s v="017"/>
    <s v="030502"/>
    <s v="2005"/>
    <s v="060170305022005"/>
    <x v="0"/>
    <x v="0"/>
    <n v="1"/>
    <s v="0017179383"/>
    <s v="2200"/>
    <s v="2399"/>
    <m/>
    <s v="Deveron Way"/>
    <m/>
    <m/>
    <m/>
    <s v="CA"/>
    <s v="96158"/>
    <m/>
    <x v="0"/>
    <s v="10"/>
    <s v="5"/>
    <s v="9"/>
    <s v="5"/>
    <s v="5"/>
    <n v="363.41451941092299"/>
    <x v="0"/>
    <n v="5"/>
    <s v="Y"/>
    <n v="1570.1931466103199"/>
    <n v="146353.71301539199"/>
  </r>
  <r>
    <n v="4173"/>
    <s v="06"/>
    <s v="017"/>
    <s v="030502"/>
    <s v="2006"/>
    <s v="060170305022006"/>
    <x v="0"/>
    <x v="0"/>
    <n v="1"/>
    <s v="0017179383"/>
    <m/>
    <m/>
    <m/>
    <s v="Lake Tahoe Blvd"/>
    <m/>
    <m/>
    <m/>
    <s v="CA"/>
    <m/>
    <m/>
    <x v="0"/>
    <s v="10"/>
    <s v="5"/>
    <s v="9"/>
    <s v="5"/>
    <s v="5"/>
    <n v="1537.7475635761"/>
    <x v="0"/>
    <n v="5"/>
    <s v="Y"/>
    <n v="7019.3500420588698"/>
    <n v="2721611.6709835101"/>
  </r>
  <r>
    <n v="4174"/>
    <s v="06"/>
    <s v="017"/>
    <s v="032000"/>
    <s v="2017"/>
    <s v="060170320002017"/>
    <x v="0"/>
    <x v="0"/>
    <n v="1"/>
    <s v="0017179383"/>
    <m/>
    <m/>
    <m/>
    <s v="Glen Alpine Rd"/>
    <m/>
    <m/>
    <m/>
    <s v="CA"/>
    <m/>
    <m/>
    <x v="0"/>
    <s v="10"/>
    <s v="5"/>
    <s v="9"/>
    <s v="5"/>
    <s v="5"/>
    <n v="314.74922282726402"/>
    <x v="0"/>
    <n v="5"/>
    <s v="Y"/>
    <n v="6095.7252906511603"/>
    <n v="419359.57218352699"/>
  </r>
  <r>
    <n v="4175"/>
    <s v="06"/>
    <s v="017"/>
    <s v="031406"/>
    <s v="2001"/>
    <s v="060170314062001"/>
    <x v="2"/>
    <x v="2"/>
    <n v="1"/>
    <s v="0003261914"/>
    <s v="6170"/>
    <s v="6199"/>
    <m/>
    <s v="Shad Way"/>
    <m/>
    <m/>
    <m/>
    <s v="CA"/>
    <s v="95726"/>
    <m/>
    <x v="0"/>
    <s v="10"/>
    <s v="8"/>
    <m/>
    <m/>
    <s v="5"/>
    <n v="262.11975726943001"/>
    <x v="0"/>
    <n v="8"/>
    <s v="Y"/>
    <n v="1804.46183568519"/>
    <n v="191133.04312476399"/>
  </r>
  <r>
    <n v="4176"/>
    <s v="06"/>
    <s v="017"/>
    <s v="030505"/>
    <s v="3020"/>
    <s v="060170305053020"/>
    <x v="0"/>
    <x v="0"/>
    <n v="1"/>
    <s v="0017179383"/>
    <s v="1399"/>
    <s v="1507"/>
    <m/>
    <s v="Iroquois Cir"/>
    <m/>
    <m/>
    <m/>
    <s v="CA"/>
    <s v="96150"/>
    <m/>
    <x v="0"/>
    <s v="10"/>
    <s v="5"/>
    <s v="9"/>
    <s v="5"/>
    <s v="5"/>
    <n v="38.661049829441097"/>
    <x v="0"/>
    <n v="5"/>
    <s v="Y"/>
    <n v="3558.16422804986"/>
    <n v="734504.68436489196"/>
  </r>
  <r>
    <n v="4177"/>
    <s v="06"/>
    <s v="017"/>
    <s v="030901"/>
    <s v="2006"/>
    <s v="060170309012006"/>
    <x v="1"/>
    <x v="1"/>
    <n v="1"/>
    <s v="0003753787"/>
    <s v="900"/>
    <s v="1051"/>
    <m/>
    <s v="Los Robles Rd"/>
    <m/>
    <m/>
    <m/>
    <s v="CA"/>
    <s v="95667"/>
    <m/>
    <x v="1"/>
    <s v="5"/>
    <s v="5"/>
    <s v="5"/>
    <s v="5"/>
    <s v="2"/>
    <n v="1916.6198015329101"/>
    <x v="1"/>
    <n v="5"/>
    <s v="N"/>
    <n v="5579.9400183636699"/>
    <n v="652883.76252454298"/>
  </r>
  <r>
    <n v="4178"/>
    <s v="06"/>
    <s v="017"/>
    <s v="030901"/>
    <s v="2006"/>
    <s v="060170309012006"/>
    <x v="1"/>
    <x v="1"/>
    <n v="1"/>
    <s v="0003753787"/>
    <s v="1400"/>
    <s v="1539"/>
    <m/>
    <s v="Tai Pan Dr"/>
    <m/>
    <m/>
    <m/>
    <s v="CA"/>
    <s v="95667"/>
    <m/>
    <x v="1"/>
    <s v="5"/>
    <s v="5"/>
    <s v="5"/>
    <s v="5"/>
    <s v="2"/>
    <n v="905.96453414265795"/>
    <x v="1"/>
    <n v="5"/>
    <s v="N"/>
    <n v="5579.9400183636699"/>
    <n v="652883.76252454298"/>
  </r>
  <r>
    <n v="4179"/>
    <s v="06"/>
    <s v="017"/>
    <s v="030901"/>
    <s v="2006"/>
    <s v="060170309012006"/>
    <x v="1"/>
    <x v="1"/>
    <n v="1"/>
    <s v="0003753787"/>
    <s v="1540"/>
    <s v="1573"/>
    <m/>
    <s v="Tai Pan Dr"/>
    <m/>
    <m/>
    <m/>
    <s v="CA"/>
    <s v="95667"/>
    <m/>
    <x v="1"/>
    <s v="5"/>
    <s v="5"/>
    <s v="5"/>
    <s v="5"/>
    <s v="2"/>
    <n v="367.31631193844203"/>
    <x v="1"/>
    <n v="5"/>
    <s v="N"/>
    <n v="5579.9400183636699"/>
    <n v="652883.76252454298"/>
  </r>
  <r>
    <n v="4180"/>
    <s v="06"/>
    <s v="017"/>
    <s v="031503"/>
    <s v="1013"/>
    <s v="060170315031013"/>
    <x v="1"/>
    <x v="1"/>
    <n v="1"/>
    <s v="0003753787"/>
    <s v="6600"/>
    <s v="6698"/>
    <m/>
    <s v="Rattler Ridge Rd"/>
    <m/>
    <m/>
    <m/>
    <s v="CA"/>
    <s v="95619"/>
    <m/>
    <x v="1"/>
    <s v="5"/>
    <s v="5"/>
    <s v="5"/>
    <s v="5"/>
    <s v="2"/>
    <n v="3206.0162135636101"/>
    <x v="1"/>
    <n v="5"/>
    <s v="N"/>
    <n v="50871.517606729198"/>
    <n v="64389927.776949801"/>
  </r>
  <r>
    <n v="4181"/>
    <s v="06"/>
    <s v="017"/>
    <s v="031402"/>
    <s v="3097"/>
    <s v="060170314023097"/>
    <x v="1"/>
    <x v="1"/>
    <n v="1"/>
    <s v="0003753787"/>
    <s v="10042"/>
    <s v="10099"/>
    <m/>
    <s v="Grizzly Flat Rd"/>
    <m/>
    <m/>
    <m/>
    <s v="CA"/>
    <s v="95636"/>
    <m/>
    <x v="1"/>
    <s v="5"/>
    <s v="5"/>
    <s v="5"/>
    <s v="5"/>
    <s v="2"/>
    <n v="745.30131158478696"/>
    <x v="1"/>
    <n v="5"/>
    <s v="N"/>
    <n v="3883.9244324245601"/>
    <n v="742983.16698024503"/>
  </r>
  <r>
    <n v="4182"/>
    <s v="06"/>
    <s v="017"/>
    <s v="031402"/>
    <s v="3097"/>
    <s v="060170314023097"/>
    <x v="1"/>
    <x v="1"/>
    <n v="1"/>
    <s v="0003753787"/>
    <s v="10100"/>
    <s v="10133"/>
    <m/>
    <s v="Grizzly Flat Rd"/>
    <m/>
    <m/>
    <m/>
    <s v="CA"/>
    <s v="95636"/>
    <m/>
    <x v="1"/>
    <s v="5"/>
    <s v="5"/>
    <s v="5"/>
    <s v="5"/>
    <s v="2"/>
    <n v="488.16745960673899"/>
    <x v="1"/>
    <n v="5"/>
    <s v="N"/>
    <n v="3883.9244324245601"/>
    <n v="742983.16698024503"/>
  </r>
  <r>
    <n v="4183"/>
    <s v="06"/>
    <s v="017"/>
    <s v="031402"/>
    <s v="3076"/>
    <s v="060170314023076"/>
    <x v="1"/>
    <x v="1"/>
    <n v="1"/>
    <s v="0003753787"/>
    <s v="5461"/>
    <s v="5537"/>
    <m/>
    <s v="Blue Mountain Dr"/>
    <m/>
    <m/>
    <m/>
    <s v="CA"/>
    <s v="95636"/>
    <m/>
    <x v="1"/>
    <s v="5"/>
    <s v="5"/>
    <s v="5"/>
    <s v="5"/>
    <s v="2"/>
    <n v="924.44103244239204"/>
    <x v="1"/>
    <n v="5"/>
    <s v="N"/>
    <n v="5147.3315066284904"/>
    <n v="1085216.12526961"/>
  </r>
  <r>
    <n v="4184"/>
    <s v="06"/>
    <s v="017"/>
    <s v="031402"/>
    <s v="3076"/>
    <s v="060170314023076"/>
    <x v="1"/>
    <x v="1"/>
    <n v="1"/>
    <s v="0003753787"/>
    <s v="5301"/>
    <s v="5577"/>
    <m/>
    <s v="Wildrose Dr"/>
    <m/>
    <m/>
    <m/>
    <s v="CA"/>
    <s v="95636"/>
    <m/>
    <x v="1"/>
    <s v="5"/>
    <s v="5"/>
    <s v="5"/>
    <s v="5"/>
    <s v="2"/>
    <n v="822.79664068507395"/>
    <x v="1"/>
    <n v="5"/>
    <s v="N"/>
    <n v="5147.3315066284904"/>
    <n v="1085216.12526961"/>
  </r>
  <r>
    <n v="4185"/>
    <s v="06"/>
    <s v="017"/>
    <s v="031600"/>
    <s v="1020"/>
    <s v="060170316001020"/>
    <x v="0"/>
    <x v="0"/>
    <n v="1"/>
    <s v="0017179383"/>
    <m/>
    <m/>
    <m/>
    <m/>
    <m/>
    <m/>
    <m/>
    <s v="CA"/>
    <m/>
    <m/>
    <x v="0"/>
    <s v="10"/>
    <s v="5"/>
    <s v="9"/>
    <s v="5"/>
    <s v="5"/>
    <n v="223.03970382559501"/>
    <x v="0"/>
    <n v="5"/>
    <s v="Y"/>
    <n v="39550.2139734917"/>
    <n v="36132003.719798602"/>
  </r>
  <r>
    <n v="4186"/>
    <s v="06"/>
    <s v="017"/>
    <s v="031406"/>
    <s v="2004"/>
    <s v="060170314062004"/>
    <x v="2"/>
    <x v="2"/>
    <n v="1"/>
    <s v="0003261914"/>
    <s v="4800"/>
    <s v="4866"/>
    <m/>
    <s v="Golden Ct"/>
    <m/>
    <m/>
    <m/>
    <s v="CA"/>
    <s v="95726"/>
    <m/>
    <x v="0"/>
    <s v="10"/>
    <s v="8"/>
    <m/>
    <m/>
    <s v="5"/>
    <n v="622.38062174353502"/>
    <x v="0"/>
    <n v="8"/>
    <s v="Y"/>
    <n v="4188.0613672592099"/>
    <n v="599329.28144952306"/>
  </r>
  <r>
    <n v="4187"/>
    <s v="06"/>
    <s v="017"/>
    <s v="031406"/>
    <s v="2004"/>
    <s v="060170314062004"/>
    <x v="2"/>
    <x v="2"/>
    <n v="1"/>
    <s v="0003261914"/>
    <s v="4942"/>
    <s v="5049"/>
    <m/>
    <s v="Loch Leven Dr"/>
    <m/>
    <m/>
    <m/>
    <s v="CA"/>
    <s v="95726"/>
    <m/>
    <x v="0"/>
    <s v="10"/>
    <s v="8"/>
    <m/>
    <m/>
    <s v="5"/>
    <n v="1313.9374020815301"/>
    <x v="0"/>
    <n v="8"/>
    <s v="Y"/>
    <n v="4188.0613672592099"/>
    <n v="599329.28144952306"/>
  </r>
  <r>
    <n v="4188"/>
    <s v="06"/>
    <s v="017"/>
    <s v="031402"/>
    <s v="3123"/>
    <s v="060170314023123"/>
    <x v="1"/>
    <x v="1"/>
    <n v="1"/>
    <s v="0003753787"/>
    <s v="7841"/>
    <s v="7929"/>
    <m/>
    <s v="Grizzly Flat Rd"/>
    <m/>
    <m/>
    <m/>
    <s v="CA"/>
    <s v="95684"/>
    <m/>
    <x v="1"/>
    <s v="5"/>
    <s v="5"/>
    <s v="5"/>
    <s v="5"/>
    <s v="2"/>
    <n v="723.94056082014004"/>
    <x v="1"/>
    <n v="5"/>
    <s v="N"/>
    <n v="153411.98268557701"/>
    <n v="142440368.83418101"/>
  </r>
  <r>
    <n v="4189"/>
    <s v="06"/>
    <s v="017"/>
    <s v="031504"/>
    <s v="3011"/>
    <s v="060170315043011"/>
    <x v="1"/>
    <x v="1"/>
    <n v="1"/>
    <s v="0003753787"/>
    <s v="5100"/>
    <s v="5193"/>
    <m/>
    <s v="Metate Trl"/>
    <m/>
    <m/>
    <m/>
    <s v="CA"/>
    <s v="95667"/>
    <m/>
    <x v="1"/>
    <s v="5"/>
    <s v="5"/>
    <s v="5"/>
    <s v="5"/>
    <s v="2"/>
    <n v="1415.2216049190899"/>
    <x v="1"/>
    <n v="5"/>
    <s v="N"/>
    <n v="7456.3531233727099"/>
    <n v="2352045.0675435499"/>
  </r>
  <r>
    <n v="4190"/>
    <s v="06"/>
    <s v="017"/>
    <s v="031504"/>
    <s v="3009"/>
    <s v="060170315043009"/>
    <x v="1"/>
    <x v="1"/>
    <n v="1"/>
    <s v="0003753787"/>
    <s v="5827"/>
    <s v="5899"/>
    <m/>
    <s v="Metate Trl"/>
    <m/>
    <m/>
    <m/>
    <s v="CA"/>
    <s v="95667"/>
    <m/>
    <x v="1"/>
    <s v="5"/>
    <s v="5"/>
    <s v="5"/>
    <s v="5"/>
    <s v="2"/>
    <n v="3248.9534192143201"/>
    <x v="1"/>
    <n v="5"/>
    <s v="N"/>
    <n v="14870.3035462969"/>
    <n v="4722760.6575733796"/>
  </r>
  <r>
    <n v="4191"/>
    <s v="06"/>
    <s v="017"/>
    <s v="031504"/>
    <s v="3009"/>
    <s v="060170315043009"/>
    <x v="1"/>
    <x v="1"/>
    <n v="1"/>
    <s v="0003753787"/>
    <s v="5401"/>
    <s v="5825"/>
    <m/>
    <s v="Metate Trl"/>
    <m/>
    <m/>
    <m/>
    <s v="CA"/>
    <s v="95667"/>
    <m/>
    <x v="1"/>
    <s v="5"/>
    <s v="5"/>
    <s v="5"/>
    <s v="5"/>
    <s v="2"/>
    <n v="4273.0039796758401"/>
    <x v="1"/>
    <n v="5"/>
    <s v="N"/>
    <n v="14870.3035462969"/>
    <n v="4722760.6575733796"/>
  </r>
  <r>
    <n v="4192"/>
    <s v="06"/>
    <s v="017"/>
    <s v="031406"/>
    <s v="2005"/>
    <s v="060170314062005"/>
    <x v="2"/>
    <x v="2"/>
    <n v="1"/>
    <s v="0003261914"/>
    <s v="6198"/>
    <s v="6229"/>
    <m/>
    <s v="Dolly Varden Ln"/>
    <m/>
    <m/>
    <m/>
    <s v="CA"/>
    <s v="95726"/>
    <m/>
    <x v="0"/>
    <s v="10"/>
    <s v="8"/>
    <m/>
    <m/>
    <s v="5"/>
    <n v="311.421835809306"/>
    <x v="0"/>
    <n v="8"/>
    <s v="Y"/>
    <n v="3030.7953648560401"/>
    <n v="570324.48879003501"/>
  </r>
  <r>
    <n v="4193"/>
    <s v="06"/>
    <s v="017"/>
    <s v="031406"/>
    <s v="2005"/>
    <s v="060170314062005"/>
    <x v="2"/>
    <x v="2"/>
    <n v="1"/>
    <s v="0003261914"/>
    <s v="6000"/>
    <s v="6121"/>
    <m/>
    <s v="Speckled Rd"/>
    <m/>
    <m/>
    <m/>
    <s v="CA"/>
    <s v="95726"/>
    <m/>
    <x v="0"/>
    <s v="10"/>
    <s v="8"/>
    <m/>
    <m/>
    <s v="5"/>
    <n v="728.73141014057296"/>
    <x v="0"/>
    <n v="8"/>
    <s v="Y"/>
    <n v="3030.7953648560401"/>
    <n v="570324.48879003501"/>
  </r>
  <r>
    <n v="4194"/>
    <s v="06"/>
    <s v="017"/>
    <s v="031504"/>
    <s v="3008"/>
    <s v="060170315043008"/>
    <x v="1"/>
    <x v="1"/>
    <n v="1"/>
    <s v="0003753787"/>
    <s v="5219"/>
    <s v="5399"/>
    <m/>
    <s v="Metate Trl"/>
    <m/>
    <m/>
    <m/>
    <s v="CA"/>
    <s v="95667"/>
    <m/>
    <x v="1"/>
    <s v="5"/>
    <s v="5"/>
    <s v="5"/>
    <s v="5"/>
    <s v="2"/>
    <n v="1422.82174264027"/>
    <x v="1"/>
    <n v="5"/>
    <s v="N"/>
    <n v="59549.316114929803"/>
    <n v="63563813.745571204"/>
  </r>
  <r>
    <n v="4195"/>
    <s v="06"/>
    <s v="017"/>
    <s v="031504"/>
    <s v="3008"/>
    <s v="060170315043008"/>
    <x v="1"/>
    <x v="1"/>
    <n v="1"/>
    <s v="0003753787"/>
    <s v="5401"/>
    <s v="5825"/>
    <m/>
    <s v="Metate Trl"/>
    <m/>
    <m/>
    <m/>
    <s v="CA"/>
    <s v="95667"/>
    <m/>
    <x v="1"/>
    <s v="5"/>
    <s v="5"/>
    <s v="5"/>
    <s v="5"/>
    <s v="2"/>
    <n v="4273.0039796758401"/>
    <x v="1"/>
    <n v="5"/>
    <s v="N"/>
    <n v="59549.316114929803"/>
    <n v="63563813.745571204"/>
  </r>
  <r>
    <n v="4196"/>
    <s v="06"/>
    <s v="017"/>
    <s v="031504"/>
    <s v="3008"/>
    <s v="060170315043008"/>
    <x v="1"/>
    <x v="1"/>
    <n v="1"/>
    <s v="0003753787"/>
    <s v="5145"/>
    <s v="6032"/>
    <m/>
    <s v="Hanks Exchange Rd"/>
    <m/>
    <m/>
    <m/>
    <s v="CA"/>
    <s v="95667"/>
    <m/>
    <x v="1"/>
    <s v="5"/>
    <s v="5"/>
    <s v="5"/>
    <s v="5"/>
    <s v="2"/>
    <n v="1128.68409935199"/>
    <x v="1"/>
    <n v="5"/>
    <s v="N"/>
    <n v="59549.316114929803"/>
    <n v="63563813.745571204"/>
  </r>
  <r>
    <n v="4197"/>
    <s v="06"/>
    <s v="017"/>
    <s v="031504"/>
    <s v="3008"/>
    <s v="060170315043008"/>
    <x v="1"/>
    <x v="1"/>
    <n v="1"/>
    <s v="0003753787"/>
    <s v="2600"/>
    <s v="2698"/>
    <m/>
    <s v="Rimrock Rd"/>
    <m/>
    <m/>
    <m/>
    <s v="CA"/>
    <s v="95667"/>
    <m/>
    <x v="1"/>
    <s v="5"/>
    <s v="5"/>
    <s v="5"/>
    <s v="5"/>
    <s v="2"/>
    <n v="976.04465170817696"/>
    <x v="1"/>
    <n v="5"/>
    <s v="N"/>
    <n v="59549.316114929803"/>
    <n v="63563813.745571204"/>
  </r>
  <r>
    <n v="4198"/>
    <s v="06"/>
    <s v="017"/>
    <s v="031504"/>
    <s v="3008"/>
    <s v="060170315043008"/>
    <x v="1"/>
    <x v="1"/>
    <n v="1"/>
    <s v="0003753787"/>
    <s v="5701"/>
    <s v="6398"/>
    <m/>
    <s v="Hanks Exchange Rd"/>
    <m/>
    <m/>
    <m/>
    <s v="CA"/>
    <s v="95667"/>
    <m/>
    <x v="1"/>
    <s v="5"/>
    <s v="5"/>
    <s v="5"/>
    <s v="5"/>
    <s v="2"/>
    <n v="1288.0155562631501"/>
    <x v="1"/>
    <n v="5"/>
    <s v="N"/>
    <n v="59549.316114929803"/>
    <n v="63563813.745571204"/>
  </r>
  <r>
    <n v="4199"/>
    <s v="06"/>
    <s v="017"/>
    <s v="031504"/>
    <s v="3008"/>
    <s v="060170315043008"/>
    <x v="1"/>
    <x v="1"/>
    <n v="1"/>
    <s v="0003753787"/>
    <s v="5000"/>
    <s v="5043"/>
    <m/>
    <s v="Bucks Bar Rd"/>
    <m/>
    <m/>
    <m/>
    <s v="CA"/>
    <s v="95667"/>
    <m/>
    <x v="1"/>
    <s v="5"/>
    <s v="5"/>
    <s v="5"/>
    <s v="5"/>
    <s v="2"/>
    <n v="585.572693579766"/>
    <x v="1"/>
    <n v="5"/>
    <s v="N"/>
    <n v="59549.316114929803"/>
    <n v="63563813.745571204"/>
  </r>
  <r>
    <n v="4200"/>
    <s v="06"/>
    <s v="017"/>
    <s v="031504"/>
    <s v="3008"/>
    <s v="060170315043008"/>
    <x v="1"/>
    <x v="1"/>
    <n v="1"/>
    <s v="0003753787"/>
    <s v="5053"/>
    <s v="5099"/>
    <m/>
    <s v="Metate Trl"/>
    <m/>
    <m/>
    <m/>
    <s v="CA"/>
    <s v="95667"/>
    <m/>
    <x v="1"/>
    <s v="5"/>
    <s v="5"/>
    <s v="5"/>
    <s v="5"/>
    <s v="2"/>
    <n v="836.91998347368894"/>
    <x v="1"/>
    <n v="5"/>
    <s v="N"/>
    <n v="59549.316114929803"/>
    <n v="63563813.745571204"/>
  </r>
  <r>
    <n v="4201"/>
    <s v="06"/>
    <s v="017"/>
    <s v="031504"/>
    <s v="3008"/>
    <s v="060170315043008"/>
    <x v="1"/>
    <x v="1"/>
    <n v="1"/>
    <s v="0003753787"/>
    <s v="5100"/>
    <s v="5193"/>
    <m/>
    <s v="Metate Trl"/>
    <m/>
    <m/>
    <m/>
    <s v="CA"/>
    <s v="95667"/>
    <m/>
    <x v="1"/>
    <s v="5"/>
    <s v="5"/>
    <s v="5"/>
    <s v="5"/>
    <s v="2"/>
    <n v="1415.2216049190899"/>
    <x v="1"/>
    <n v="5"/>
    <s v="N"/>
    <n v="59549.316114929803"/>
    <n v="63563813.745571204"/>
  </r>
  <r>
    <n v="4202"/>
    <s v="06"/>
    <s v="017"/>
    <s v="031504"/>
    <s v="3008"/>
    <s v="060170315043008"/>
    <x v="1"/>
    <x v="1"/>
    <n v="1"/>
    <s v="0003753787"/>
    <s v="6200"/>
    <s v="6301"/>
    <m/>
    <s v="Lofty View Rd"/>
    <m/>
    <m/>
    <m/>
    <s v="CA"/>
    <s v="95667"/>
    <m/>
    <x v="1"/>
    <s v="5"/>
    <s v="5"/>
    <s v="5"/>
    <s v="5"/>
    <s v="2"/>
    <n v="1329.8783975280901"/>
    <x v="1"/>
    <n v="5"/>
    <s v="N"/>
    <n v="59549.316114929803"/>
    <n v="63563813.745571204"/>
  </r>
  <r>
    <n v="4203"/>
    <s v="06"/>
    <s v="017"/>
    <s v="031504"/>
    <s v="3008"/>
    <s v="060170315043008"/>
    <x v="1"/>
    <x v="1"/>
    <n v="1"/>
    <s v="0003753787"/>
    <s v="2500"/>
    <s v="2599"/>
    <m/>
    <s v="Troublemaker Ct"/>
    <m/>
    <m/>
    <m/>
    <s v="CA"/>
    <s v="95667"/>
    <m/>
    <x v="1"/>
    <s v="5"/>
    <s v="5"/>
    <s v="5"/>
    <s v="5"/>
    <s v="2"/>
    <n v="628.79542500576497"/>
    <x v="1"/>
    <n v="5"/>
    <s v="N"/>
    <n v="59549.316114929803"/>
    <n v="63563813.745571204"/>
  </r>
  <r>
    <n v="4204"/>
    <s v="06"/>
    <s v="017"/>
    <s v="031504"/>
    <s v="3008"/>
    <s v="060170315043008"/>
    <x v="1"/>
    <x v="1"/>
    <n v="1"/>
    <s v="0003753787"/>
    <s v="2580"/>
    <s v="2658"/>
    <m/>
    <s v="Ranch Rd"/>
    <m/>
    <m/>
    <m/>
    <s v="CA"/>
    <s v="95667"/>
    <m/>
    <x v="1"/>
    <s v="5"/>
    <s v="5"/>
    <s v="5"/>
    <s v="5"/>
    <s v="2"/>
    <n v="351.74719259775998"/>
    <x v="1"/>
    <n v="5"/>
    <s v="N"/>
    <n v="59549.316114929803"/>
    <n v="63563813.745571204"/>
  </r>
  <r>
    <n v="4205"/>
    <s v="06"/>
    <s v="017"/>
    <s v="031504"/>
    <s v="3008"/>
    <s v="060170315043008"/>
    <x v="1"/>
    <x v="1"/>
    <n v="1"/>
    <s v="0003753787"/>
    <s v="5300"/>
    <s v="5499"/>
    <m/>
    <s v="Raccoon Rd"/>
    <m/>
    <m/>
    <m/>
    <s v="CA"/>
    <s v="95667"/>
    <m/>
    <x v="1"/>
    <s v="5"/>
    <s v="5"/>
    <s v="5"/>
    <s v="5"/>
    <s v="2"/>
    <n v="8250.7776965699504"/>
    <x v="1"/>
    <n v="5"/>
    <s v="N"/>
    <n v="59549.316114929803"/>
    <n v="63563813.745571204"/>
  </r>
  <r>
    <n v="4206"/>
    <s v="06"/>
    <s v="017"/>
    <s v="031504"/>
    <s v="3008"/>
    <s v="060170315043008"/>
    <x v="1"/>
    <x v="1"/>
    <n v="1"/>
    <s v="0003753787"/>
    <s v="6000"/>
    <s v="6199"/>
    <m/>
    <s v="Livingstone Ln"/>
    <m/>
    <m/>
    <m/>
    <s v="CA"/>
    <s v="95667"/>
    <m/>
    <x v="1"/>
    <s v="5"/>
    <s v="5"/>
    <s v="5"/>
    <s v="5"/>
    <s v="2"/>
    <n v="1840.8766627487901"/>
    <x v="1"/>
    <n v="5"/>
    <s v="N"/>
    <n v="59549.316114929803"/>
    <n v="63563813.745571204"/>
  </r>
  <r>
    <n v="4207"/>
    <s v="06"/>
    <s v="017"/>
    <s v="031504"/>
    <s v="3008"/>
    <s v="060170315043008"/>
    <x v="1"/>
    <x v="1"/>
    <n v="1"/>
    <s v="0003753787"/>
    <s v="5100"/>
    <s v="5199"/>
    <m/>
    <s v="Kenwood Dr"/>
    <m/>
    <m/>
    <m/>
    <s v="CA"/>
    <s v="95667"/>
    <m/>
    <x v="1"/>
    <s v="5"/>
    <s v="5"/>
    <s v="5"/>
    <s v="5"/>
    <s v="2"/>
    <n v="242.46462607452801"/>
    <x v="1"/>
    <n v="5"/>
    <s v="N"/>
    <n v="59549.316114929803"/>
    <n v="63563813.745571204"/>
  </r>
  <r>
    <n v="4208"/>
    <s v="06"/>
    <s v="017"/>
    <s v="031504"/>
    <s v="3008"/>
    <s v="060170315043008"/>
    <x v="1"/>
    <x v="1"/>
    <n v="1"/>
    <s v="0003753787"/>
    <s v="2700"/>
    <s v="2799"/>
    <m/>
    <s v="Possum Creek Ln"/>
    <m/>
    <m/>
    <m/>
    <s v="CA"/>
    <s v="95667"/>
    <m/>
    <x v="1"/>
    <s v="5"/>
    <s v="5"/>
    <s v="5"/>
    <s v="5"/>
    <s v="2"/>
    <n v="160.24890545580601"/>
    <x v="1"/>
    <n v="5"/>
    <s v="N"/>
    <n v="59549.316114929803"/>
    <n v="63563813.745571204"/>
  </r>
  <r>
    <n v="4209"/>
    <s v="06"/>
    <s v="017"/>
    <s v="031504"/>
    <s v="3008"/>
    <s v="060170315043008"/>
    <x v="1"/>
    <x v="1"/>
    <n v="1"/>
    <s v="0003753787"/>
    <s v="2831"/>
    <s v="2899"/>
    <m/>
    <s v="Ranch Rd"/>
    <m/>
    <m/>
    <m/>
    <s v="CA"/>
    <s v="95667"/>
    <m/>
    <x v="1"/>
    <s v="5"/>
    <s v="5"/>
    <s v="5"/>
    <s v="5"/>
    <s v="2"/>
    <n v="1117.6510713002799"/>
    <x v="1"/>
    <n v="5"/>
    <s v="N"/>
    <n v="59549.316114929803"/>
    <n v="63563813.745571204"/>
  </r>
  <r>
    <n v="4210"/>
    <s v="06"/>
    <s v="017"/>
    <s v="031504"/>
    <s v="3008"/>
    <s v="060170315043008"/>
    <x v="1"/>
    <x v="1"/>
    <n v="1"/>
    <s v="0003753787"/>
    <s v="2770"/>
    <s v="2838"/>
    <m/>
    <s v="Ranch Rd"/>
    <m/>
    <m/>
    <m/>
    <s v="CA"/>
    <s v="95667"/>
    <m/>
    <x v="1"/>
    <s v="5"/>
    <s v="5"/>
    <s v="5"/>
    <s v="5"/>
    <s v="2"/>
    <n v="643.928052413572"/>
    <x v="1"/>
    <n v="5"/>
    <s v="N"/>
    <n v="59549.316114929803"/>
    <n v="63563813.745571204"/>
  </r>
  <r>
    <n v="4211"/>
    <s v="06"/>
    <s v="017"/>
    <s v="031504"/>
    <s v="3008"/>
    <s v="060170315043008"/>
    <x v="1"/>
    <x v="1"/>
    <n v="1"/>
    <s v="0003753787"/>
    <s v="5101"/>
    <s v="5199"/>
    <m/>
    <s v="Kenwood"/>
    <m/>
    <m/>
    <m/>
    <s v="CA"/>
    <s v="95667"/>
    <m/>
    <x v="1"/>
    <s v="5"/>
    <s v="5"/>
    <s v="5"/>
    <s v="5"/>
    <s v="2"/>
    <n v="102.52398012823799"/>
    <x v="1"/>
    <n v="5"/>
    <s v="N"/>
    <n v="59549.316114929803"/>
    <n v="63563813.745571204"/>
  </r>
  <r>
    <n v="4212"/>
    <s v="06"/>
    <s v="017"/>
    <s v="031504"/>
    <s v="3008"/>
    <s v="060170315043008"/>
    <x v="1"/>
    <x v="1"/>
    <n v="1"/>
    <s v="0003753787"/>
    <s v="2500"/>
    <s v="2599"/>
    <m/>
    <s v="Grampas Ln"/>
    <m/>
    <m/>
    <m/>
    <s v="CA"/>
    <s v="95667"/>
    <m/>
    <x v="1"/>
    <s v="5"/>
    <s v="5"/>
    <s v="5"/>
    <s v="5"/>
    <s v="2"/>
    <n v="770.47922191522696"/>
    <x v="1"/>
    <n v="5"/>
    <s v="N"/>
    <n v="59549.316114929803"/>
    <n v="63563813.745571204"/>
  </r>
  <r>
    <n v="4213"/>
    <s v="06"/>
    <s v="017"/>
    <s v="031504"/>
    <s v="3008"/>
    <s v="060170315043008"/>
    <x v="1"/>
    <x v="1"/>
    <n v="1"/>
    <s v="0003753787"/>
    <s v="6382"/>
    <s v="6399"/>
    <m/>
    <s v="Lofty View Rd"/>
    <m/>
    <m/>
    <m/>
    <s v="CA"/>
    <s v="95667"/>
    <m/>
    <x v="1"/>
    <s v="5"/>
    <s v="5"/>
    <s v="5"/>
    <s v="5"/>
    <s v="2"/>
    <n v="118.71690540932499"/>
    <x v="1"/>
    <n v="5"/>
    <s v="N"/>
    <n v="59549.316114929803"/>
    <n v="63563813.745571204"/>
  </r>
  <r>
    <n v="4214"/>
    <s v="06"/>
    <s v="017"/>
    <s v="031504"/>
    <s v="3008"/>
    <s v="060170315043008"/>
    <x v="1"/>
    <x v="1"/>
    <n v="1"/>
    <s v="0003753787"/>
    <s v="6302"/>
    <s v="6377"/>
    <m/>
    <s v="Lofty View Rd"/>
    <m/>
    <m/>
    <m/>
    <s v="CA"/>
    <s v="95667"/>
    <m/>
    <x v="1"/>
    <s v="5"/>
    <s v="5"/>
    <s v="5"/>
    <s v="5"/>
    <s v="2"/>
    <n v="1324.6965072768"/>
    <x v="1"/>
    <n v="5"/>
    <s v="N"/>
    <n v="59549.316114929803"/>
    <n v="63563813.745571204"/>
  </r>
  <r>
    <n v="4215"/>
    <s v="06"/>
    <s v="017"/>
    <s v="031504"/>
    <s v="3008"/>
    <s v="060170315043008"/>
    <x v="1"/>
    <x v="1"/>
    <n v="1"/>
    <s v="0003753787"/>
    <s v="6378"/>
    <s v="6381"/>
    <m/>
    <s v="Lofty View Rd"/>
    <m/>
    <m/>
    <m/>
    <s v="CA"/>
    <s v="95667"/>
    <m/>
    <x v="1"/>
    <s v="5"/>
    <s v="5"/>
    <s v="5"/>
    <s v="5"/>
    <s v="2"/>
    <n v="66.694684144829296"/>
    <x v="1"/>
    <n v="5"/>
    <s v="N"/>
    <n v="59549.316114929803"/>
    <n v="63563813.745571204"/>
  </r>
  <r>
    <n v="4216"/>
    <s v="06"/>
    <s v="017"/>
    <s v="031504"/>
    <s v="3008"/>
    <s v="060170315043008"/>
    <x v="1"/>
    <x v="1"/>
    <n v="1"/>
    <s v="0003753787"/>
    <s v="2401"/>
    <s v="2613"/>
    <m/>
    <s v="Rimrock Rd"/>
    <m/>
    <m/>
    <m/>
    <s v="CA"/>
    <s v="95667"/>
    <m/>
    <x v="1"/>
    <s v="5"/>
    <s v="5"/>
    <s v="5"/>
    <s v="5"/>
    <s v="2"/>
    <n v="1890.0975235400599"/>
    <x v="1"/>
    <n v="5"/>
    <s v="N"/>
    <n v="59549.316114929803"/>
    <n v="63563813.745571204"/>
  </r>
  <r>
    <n v="4217"/>
    <s v="06"/>
    <s v="017"/>
    <s v="031504"/>
    <s v="3008"/>
    <s v="060170315043008"/>
    <x v="1"/>
    <x v="1"/>
    <n v="1"/>
    <s v="0003753787"/>
    <s v="2400"/>
    <s v="2599"/>
    <m/>
    <s v="Augustine Ln"/>
    <m/>
    <m/>
    <m/>
    <s v="CA"/>
    <s v="95667"/>
    <m/>
    <x v="1"/>
    <s v="5"/>
    <s v="5"/>
    <s v="5"/>
    <s v="5"/>
    <s v="2"/>
    <n v="702.64218629464199"/>
    <x v="1"/>
    <n v="5"/>
    <s v="N"/>
    <n v="59549.316114929803"/>
    <n v="63563813.745571204"/>
  </r>
  <r>
    <n v="4218"/>
    <s v="06"/>
    <s v="017"/>
    <s v="031504"/>
    <s v="3008"/>
    <s v="060170315043008"/>
    <x v="1"/>
    <x v="1"/>
    <n v="1"/>
    <s v="0003753787"/>
    <s v="2300"/>
    <s v="2899"/>
    <m/>
    <s v="Rimrock Rd"/>
    <m/>
    <m/>
    <m/>
    <s v="CA"/>
    <s v="95667"/>
    <m/>
    <x v="1"/>
    <s v="5"/>
    <s v="5"/>
    <s v="5"/>
    <s v="5"/>
    <s v="2"/>
    <n v="2174.3472541672199"/>
    <x v="1"/>
    <n v="5"/>
    <s v="N"/>
    <n v="59549.316114929803"/>
    <n v="63563813.745571204"/>
  </r>
  <r>
    <n v="4219"/>
    <s v="06"/>
    <s v="017"/>
    <s v="031504"/>
    <s v="3008"/>
    <s v="060170315043008"/>
    <x v="1"/>
    <x v="1"/>
    <n v="1"/>
    <s v="0003753787"/>
    <s v="2615"/>
    <s v="2653"/>
    <m/>
    <s v="Rimrock Rd"/>
    <m/>
    <m/>
    <m/>
    <s v="CA"/>
    <s v="95667"/>
    <m/>
    <x v="1"/>
    <s v="5"/>
    <s v="5"/>
    <s v="5"/>
    <s v="5"/>
    <s v="2"/>
    <n v="361.43555553307402"/>
    <x v="1"/>
    <n v="5"/>
    <s v="N"/>
    <n v="59549.316114929803"/>
    <n v="63563813.745571204"/>
  </r>
  <r>
    <n v="4220"/>
    <s v="06"/>
    <s v="017"/>
    <s v="031504"/>
    <s v="3008"/>
    <s v="060170315043008"/>
    <x v="1"/>
    <x v="1"/>
    <n v="1"/>
    <s v="0003753787"/>
    <s v="2400"/>
    <s v="2599"/>
    <m/>
    <s v="Rimrock Ct"/>
    <m/>
    <m/>
    <m/>
    <s v="CA"/>
    <s v="95667"/>
    <m/>
    <x v="1"/>
    <s v="5"/>
    <s v="5"/>
    <s v="5"/>
    <s v="5"/>
    <s v="2"/>
    <n v="1461.79546672677"/>
    <x v="1"/>
    <n v="5"/>
    <s v="N"/>
    <n v="59549.316114929803"/>
    <n v="63563813.745571204"/>
  </r>
  <r>
    <n v="4221"/>
    <s v="06"/>
    <s v="017"/>
    <s v="031504"/>
    <s v="3008"/>
    <s v="060170315043008"/>
    <x v="1"/>
    <x v="1"/>
    <n v="1"/>
    <s v="0003753787"/>
    <s v="2000"/>
    <s v="2199"/>
    <m/>
    <s v="Metate Ct"/>
    <m/>
    <m/>
    <m/>
    <s v="CA"/>
    <s v="95667"/>
    <m/>
    <x v="1"/>
    <s v="5"/>
    <s v="5"/>
    <s v="5"/>
    <s v="5"/>
    <s v="2"/>
    <n v="1620.0813964281499"/>
    <x v="1"/>
    <n v="5"/>
    <s v="N"/>
    <n v="59549.316114929803"/>
    <n v="63563813.745571204"/>
  </r>
  <r>
    <n v="4222"/>
    <s v="06"/>
    <s v="017"/>
    <s v="031402"/>
    <s v="3058"/>
    <s v="060170314023058"/>
    <x v="1"/>
    <x v="1"/>
    <n v="1"/>
    <s v="0003753787"/>
    <s v="4300"/>
    <s v="4650"/>
    <m/>
    <s v="Cosumnes Mine Rd"/>
    <m/>
    <m/>
    <m/>
    <s v="CA"/>
    <s v="95684"/>
    <m/>
    <x v="1"/>
    <s v="5"/>
    <s v="5"/>
    <s v="5"/>
    <s v="5"/>
    <s v="2"/>
    <n v="3666.2423689473198"/>
    <x v="1"/>
    <n v="5"/>
    <s v="N"/>
    <n v="6565.7262015104398"/>
    <n v="1242685.8864337101"/>
  </r>
  <r>
    <n v="4223"/>
    <s v="06"/>
    <s v="017"/>
    <s v="031402"/>
    <s v="3087"/>
    <s v="060170314023087"/>
    <x v="1"/>
    <x v="1"/>
    <n v="1"/>
    <s v="0003753787"/>
    <s v="4652"/>
    <s v="5079"/>
    <m/>
    <s v="Cosumnes Mine Rd"/>
    <m/>
    <m/>
    <m/>
    <s v="CA"/>
    <s v="95684"/>
    <m/>
    <x v="1"/>
    <s v="5"/>
    <s v="5"/>
    <s v="5"/>
    <s v="5"/>
    <s v="2"/>
    <n v="6623.9361099460102"/>
    <x v="1"/>
    <n v="5"/>
    <s v="N"/>
    <n v="36545.855251170702"/>
    <n v="28867253.3414132"/>
  </r>
  <r>
    <n v="4298"/>
    <s v="06"/>
    <s v="017"/>
    <s v="031404"/>
    <s v="1022"/>
    <s v="060170314041022"/>
    <x v="1"/>
    <x v="1"/>
    <n v="1"/>
    <s v="0003753787"/>
    <s v="4885"/>
    <s v="4981"/>
    <m/>
    <s v="Woodland Dr"/>
    <m/>
    <m/>
    <m/>
    <s v="CA"/>
    <s v="95667"/>
    <m/>
    <x v="1"/>
    <s v="5"/>
    <s v="5"/>
    <s v="5"/>
    <s v="5"/>
    <s v="2"/>
    <n v="1020.10157251003"/>
    <x v="1"/>
    <n v="5"/>
    <s v="N"/>
    <n v="20140.574076298399"/>
    <n v="18855273.6024924"/>
  </r>
  <r>
    <n v="4299"/>
    <s v="06"/>
    <s v="017"/>
    <s v="031404"/>
    <s v="1022"/>
    <s v="060170314041022"/>
    <x v="1"/>
    <x v="1"/>
    <n v="1"/>
    <s v="0003753787"/>
    <s v="4800"/>
    <s v="4900"/>
    <m/>
    <s v="Woodland Dr"/>
    <m/>
    <m/>
    <m/>
    <s v="CA"/>
    <s v="95667"/>
    <m/>
    <x v="1"/>
    <s v="5"/>
    <s v="5"/>
    <s v="5"/>
    <s v="5"/>
    <s v="2"/>
    <n v="891.37255728062405"/>
    <x v="1"/>
    <n v="5"/>
    <s v="N"/>
    <n v="20140.574076298399"/>
    <n v="18855273.6024924"/>
  </r>
  <r>
    <n v="4300"/>
    <s v="06"/>
    <s v="017"/>
    <s v="031404"/>
    <s v="1022"/>
    <s v="060170314041022"/>
    <x v="1"/>
    <x v="1"/>
    <n v="1"/>
    <s v="0003753787"/>
    <s v="4704"/>
    <s v="4795"/>
    <m/>
    <s v="Woodland Dr"/>
    <m/>
    <m/>
    <m/>
    <s v="CA"/>
    <s v="95667"/>
    <m/>
    <x v="1"/>
    <s v="5"/>
    <s v="5"/>
    <s v="5"/>
    <s v="5"/>
    <s v="2"/>
    <n v="1021.6798395935"/>
    <x v="1"/>
    <n v="5"/>
    <s v="N"/>
    <n v="20140.574076298399"/>
    <n v="18855273.6024924"/>
  </r>
  <r>
    <n v="4301"/>
    <s v="06"/>
    <s v="017"/>
    <s v="031404"/>
    <s v="1022"/>
    <s v="060170314041022"/>
    <x v="1"/>
    <x v="1"/>
    <n v="1"/>
    <s v="0003753787"/>
    <s v="4200"/>
    <s v="4299"/>
    <m/>
    <s v="Woodland Ct"/>
    <m/>
    <m/>
    <m/>
    <s v="CA"/>
    <s v="95667"/>
    <m/>
    <x v="1"/>
    <s v="5"/>
    <s v="5"/>
    <s v="5"/>
    <s v="5"/>
    <s v="2"/>
    <n v="1197.61456904426"/>
    <x v="1"/>
    <n v="5"/>
    <s v="N"/>
    <n v="20140.574076298399"/>
    <n v="18855273.6024924"/>
  </r>
  <r>
    <n v="4302"/>
    <s v="06"/>
    <s v="017"/>
    <s v="031404"/>
    <s v="1022"/>
    <s v="060170314041022"/>
    <x v="1"/>
    <x v="1"/>
    <n v="1"/>
    <s v="0003753787"/>
    <s v="4672"/>
    <s v="4731"/>
    <m/>
    <s v="Woodland Dr"/>
    <m/>
    <m/>
    <m/>
    <s v="CA"/>
    <s v="95667"/>
    <m/>
    <x v="1"/>
    <s v="5"/>
    <s v="5"/>
    <s v="5"/>
    <s v="5"/>
    <s v="2"/>
    <n v="552.53217987791902"/>
    <x v="1"/>
    <n v="5"/>
    <s v="N"/>
    <n v="20140.574076298399"/>
    <n v="18855273.6024924"/>
  </r>
  <r>
    <n v="4303"/>
    <s v="06"/>
    <s v="017"/>
    <s v="031404"/>
    <s v="1022"/>
    <s v="060170314041022"/>
    <x v="1"/>
    <x v="1"/>
    <n v="1"/>
    <s v="0003753787"/>
    <s v="4200"/>
    <s v="4671"/>
    <m/>
    <s v="Woodland Dr"/>
    <m/>
    <m/>
    <m/>
    <s v="CA"/>
    <s v="95667"/>
    <m/>
    <x v="1"/>
    <s v="5"/>
    <s v="5"/>
    <s v="5"/>
    <s v="5"/>
    <s v="2"/>
    <n v="1263.35946149747"/>
    <x v="1"/>
    <n v="5"/>
    <s v="N"/>
    <n v="20140.574076298399"/>
    <n v="18855273.6024924"/>
  </r>
  <r>
    <n v="4304"/>
    <s v="06"/>
    <s v="017"/>
    <s v="031404"/>
    <s v="1021"/>
    <s v="060170314041021"/>
    <x v="1"/>
    <x v="1"/>
    <n v="1"/>
    <s v="0003753787"/>
    <s v="2040"/>
    <s v="2299"/>
    <m/>
    <s v="Camp Nauvoo Rd"/>
    <m/>
    <m/>
    <m/>
    <s v="CA"/>
    <s v="95667"/>
    <m/>
    <x v="1"/>
    <s v="5"/>
    <s v="5"/>
    <s v="5"/>
    <s v="5"/>
    <s v="2"/>
    <n v="4637.7167327206398"/>
    <x v="1"/>
    <n v="5"/>
    <s v="N"/>
    <n v="55562.806367581099"/>
    <n v="63484046.192300402"/>
  </r>
  <r>
    <n v="4305"/>
    <s v="06"/>
    <s v="017"/>
    <s v="031404"/>
    <s v="1021"/>
    <s v="060170314041021"/>
    <x v="1"/>
    <x v="1"/>
    <n v="1"/>
    <s v="0003753787"/>
    <s v="4701"/>
    <s v="4898"/>
    <m/>
    <s v="Grannan Way"/>
    <m/>
    <m/>
    <m/>
    <s v="CA"/>
    <s v="95667"/>
    <m/>
    <x v="1"/>
    <s v="5"/>
    <s v="5"/>
    <s v="5"/>
    <s v="5"/>
    <s v="2"/>
    <n v="112.129689568581"/>
    <x v="1"/>
    <n v="5"/>
    <s v="N"/>
    <n v="55562.806367581099"/>
    <n v="63484046.192300402"/>
  </r>
  <r>
    <n v="4306"/>
    <s v="06"/>
    <s v="017"/>
    <s v="031404"/>
    <s v="1021"/>
    <s v="060170314041021"/>
    <x v="1"/>
    <x v="1"/>
    <n v="1"/>
    <s v="0003753787"/>
    <s v="4600"/>
    <s v="4799"/>
    <m/>
    <s v="Tulip Ct"/>
    <m/>
    <m/>
    <m/>
    <s v="CA"/>
    <s v="95667"/>
    <m/>
    <x v="1"/>
    <s v="5"/>
    <s v="5"/>
    <s v="5"/>
    <s v="5"/>
    <s v="2"/>
    <n v="1174.9295998636401"/>
    <x v="1"/>
    <n v="5"/>
    <s v="N"/>
    <n v="55562.806367581099"/>
    <n v="63484046.192300402"/>
  </r>
  <r>
    <n v="4307"/>
    <s v="06"/>
    <s v="017"/>
    <s v="031404"/>
    <s v="1021"/>
    <s v="060170314041021"/>
    <x v="1"/>
    <x v="1"/>
    <n v="1"/>
    <s v="0003753787"/>
    <s v="4757"/>
    <s v="4815"/>
    <m/>
    <s v="Holm Rd"/>
    <m/>
    <m/>
    <m/>
    <s v="CA"/>
    <s v="95667"/>
    <m/>
    <x v="1"/>
    <s v="5"/>
    <s v="5"/>
    <s v="5"/>
    <s v="5"/>
    <s v="2"/>
    <n v="902.76445306392804"/>
    <x v="1"/>
    <n v="5"/>
    <s v="N"/>
    <n v="55562.806367581099"/>
    <n v="63484046.192300402"/>
  </r>
  <r>
    <n v="4308"/>
    <s v="06"/>
    <s v="017"/>
    <s v="031404"/>
    <s v="1021"/>
    <s v="060170314041021"/>
    <x v="1"/>
    <x v="1"/>
    <n v="1"/>
    <s v="0003753787"/>
    <s v="4811"/>
    <s v="4859"/>
    <m/>
    <s v="Greenhills Rd"/>
    <m/>
    <m/>
    <m/>
    <s v="CA"/>
    <s v="95667"/>
    <m/>
    <x v="1"/>
    <s v="5"/>
    <s v="5"/>
    <s v="5"/>
    <s v="5"/>
    <s v="2"/>
    <n v="70.041299968759006"/>
    <x v="1"/>
    <n v="5"/>
    <s v="N"/>
    <n v="55562.806367581099"/>
    <n v="63484046.192300402"/>
  </r>
  <r>
    <n v="4309"/>
    <s v="06"/>
    <s v="017"/>
    <s v="031404"/>
    <s v="1021"/>
    <s v="060170314041021"/>
    <x v="1"/>
    <x v="1"/>
    <n v="1"/>
    <s v="0003753787"/>
    <s v="4982"/>
    <s v="4999"/>
    <m/>
    <s v="Holm Rd"/>
    <m/>
    <m/>
    <m/>
    <s v="CA"/>
    <s v="95667"/>
    <m/>
    <x v="1"/>
    <s v="5"/>
    <s v="5"/>
    <s v="5"/>
    <s v="5"/>
    <s v="2"/>
    <n v="173.584020179991"/>
    <x v="1"/>
    <n v="5"/>
    <s v="N"/>
    <n v="55562.806367581099"/>
    <n v="63484046.192300402"/>
  </r>
  <r>
    <n v="4310"/>
    <s v="06"/>
    <s v="017"/>
    <s v="031404"/>
    <s v="1021"/>
    <s v="060170314041021"/>
    <x v="1"/>
    <x v="1"/>
    <n v="1"/>
    <s v="0003753787"/>
    <s v="5000"/>
    <s v="5199"/>
    <m/>
    <s v="Raven Ln"/>
    <m/>
    <m/>
    <m/>
    <s v="CA"/>
    <s v="95667"/>
    <m/>
    <x v="1"/>
    <s v="5"/>
    <s v="5"/>
    <s v="5"/>
    <s v="5"/>
    <s v="2"/>
    <n v="1730.6737567952"/>
    <x v="1"/>
    <n v="5"/>
    <s v="N"/>
    <n v="55562.806367581099"/>
    <n v="63484046.192300402"/>
  </r>
  <r>
    <n v="4311"/>
    <s v="06"/>
    <s v="017"/>
    <s v="031404"/>
    <s v="1021"/>
    <s v="060170314041021"/>
    <x v="1"/>
    <x v="1"/>
    <n v="1"/>
    <s v="0003753787"/>
    <s v="4861"/>
    <s v="4887"/>
    <m/>
    <s v="Greenhills Rd"/>
    <m/>
    <m/>
    <m/>
    <s v="CA"/>
    <s v="95667"/>
    <m/>
    <x v="1"/>
    <s v="5"/>
    <s v="5"/>
    <s v="5"/>
    <s v="5"/>
    <s v="2"/>
    <n v="753.35875742763096"/>
    <x v="1"/>
    <n v="5"/>
    <s v="N"/>
    <n v="55562.806367581099"/>
    <n v="63484046.192300402"/>
  </r>
  <r>
    <n v="4312"/>
    <s v="06"/>
    <s v="017"/>
    <s v="031404"/>
    <s v="1021"/>
    <s v="060170314041021"/>
    <x v="1"/>
    <x v="1"/>
    <n v="1"/>
    <s v="0003753787"/>
    <s v="4737"/>
    <s v="4809"/>
    <m/>
    <s v="Greenhills Rd"/>
    <m/>
    <m/>
    <m/>
    <s v="CA"/>
    <s v="95667"/>
    <m/>
    <x v="1"/>
    <s v="5"/>
    <s v="5"/>
    <s v="5"/>
    <s v="5"/>
    <s v="2"/>
    <n v="1149.5923727162899"/>
    <x v="1"/>
    <n v="5"/>
    <s v="N"/>
    <n v="55562.806367581099"/>
    <n v="63484046.192300402"/>
  </r>
  <r>
    <n v="4313"/>
    <s v="06"/>
    <s v="017"/>
    <s v="031404"/>
    <s v="1021"/>
    <s v="060170314041021"/>
    <x v="1"/>
    <x v="1"/>
    <n v="1"/>
    <s v="0003753787"/>
    <s v="4652"/>
    <s v="4798"/>
    <m/>
    <s v="Greenhills Rd"/>
    <m/>
    <m/>
    <m/>
    <s v="CA"/>
    <s v="95667"/>
    <m/>
    <x v="1"/>
    <s v="5"/>
    <s v="5"/>
    <s v="5"/>
    <s v="5"/>
    <s v="2"/>
    <n v="1057.89133826139"/>
    <x v="1"/>
    <n v="5"/>
    <s v="N"/>
    <n v="55562.806367581099"/>
    <n v="63484046.192300402"/>
  </r>
  <r>
    <n v="4314"/>
    <s v="06"/>
    <s v="017"/>
    <s v="031404"/>
    <s v="1021"/>
    <s v="060170314041021"/>
    <x v="1"/>
    <x v="1"/>
    <n v="1"/>
    <s v="0003753787"/>
    <s v="4700"/>
    <s v="4747"/>
    <m/>
    <s v="Mineral Way"/>
    <m/>
    <m/>
    <m/>
    <s v="CA"/>
    <s v="95667"/>
    <m/>
    <x v="1"/>
    <s v="5"/>
    <s v="5"/>
    <s v="5"/>
    <s v="5"/>
    <s v="2"/>
    <n v="489.48060308897601"/>
    <x v="1"/>
    <n v="5"/>
    <s v="N"/>
    <n v="55562.806367581099"/>
    <n v="63484046.192300402"/>
  </r>
  <r>
    <n v="4315"/>
    <s v="06"/>
    <s v="017"/>
    <s v="031404"/>
    <s v="1021"/>
    <s v="060170314041021"/>
    <x v="1"/>
    <x v="1"/>
    <n v="1"/>
    <s v="0003753787"/>
    <s v="4701"/>
    <s v="4799"/>
    <m/>
    <s v="Chapparal Dr"/>
    <m/>
    <m/>
    <m/>
    <s v="CA"/>
    <s v="95667"/>
    <m/>
    <x v="1"/>
    <s v="5"/>
    <s v="5"/>
    <s v="5"/>
    <s v="5"/>
    <s v="2"/>
    <n v="713.98379443579199"/>
    <x v="1"/>
    <n v="5"/>
    <s v="N"/>
    <n v="55562.806367581099"/>
    <n v="63484046.192300402"/>
  </r>
  <r>
    <n v="4316"/>
    <s v="06"/>
    <s v="017"/>
    <s v="031404"/>
    <s v="1021"/>
    <s v="060170314041021"/>
    <x v="1"/>
    <x v="1"/>
    <n v="1"/>
    <s v="0003753787"/>
    <s v="4816"/>
    <s v="4981"/>
    <m/>
    <s v="Holm Rd"/>
    <m/>
    <m/>
    <m/>
    <s v="CA"/>
    <s v="95667"/>
    <m/>
    <x v="1"/>
    <s v="5"/>
    <s v="5"/>
    <s v="5"/>
    <s v="5"/>
    <s v="2"/>
    <n v="1255.4758631504401"/>
    <x v="1"/>
    <n v="5"/>
    <s v="N"/>
    <n v="55562.806367581099"/>
    <n v="63484046.192300402"/>
  </r>
  <r>
    <n v="4317"/>
    <s v="06"/>
    <s v="017"/>
    <s v="031404"/>
    <s v="1021"/>
    <s v="060170314041021"/>
    <x v="1"/>
    <x v="1"/>
    <n v="1"/>
    <s v="0003753787"/>
    <s v="4800"/>
    <s v="8599"/>
    <m/>
    <s v="Greenhills Rd"/>
    <m/>
    <m/>
    <m/>
    <s v="CA"/>
    <s v="95667"/>
    <m/>
    <x v="1"/>
    <s v="5"/>
    <s v="5"/>
    <s v="5"/>
    <s v="5"/>
    <s v="2"/>
    <n v="363.146621623214"/>
    <x v="1"/>
    <n v="5"/>
    <s v="N"/>
    <n v="55562.806367581099"/>
    <n v="63484046.192300402"/>
  </r>
  <r>
    <n v="4318"/>
    <s v="06"/>
    <s v="017"/>
    <s v="031404"/>
    <s v="1021"/>
    <s v="060170314041021"/>
    <x v="1"/>
    <x v="1"/>
    <n v="1"/>
    <s v="0003753787"/>
    <s v="2700"/>
    <s v="2999"/>
    <m/>
    <s v="Roc Rd"/>
    <m/>
    <m/>
    <m/>
    <s v="CA"/>
    <s v="95667"/>
    <m/>
    <x v="1"/>
    <s v="5"/>
    <s v="5"/>
    <s v="5"/>
    <s v="5"/>
    <s v="2"/>
    <n v="2275.8042144697602"/>
    <x v="1"/>
    <n v="5"/>
    <s v="N"/>
    <n v="55562.806367581099"/>
    <n v="63484046.192300402"/>
  </r>
  <r>
    <n v="4319"/>
    <s v="06"/>
    <s v="017"/>
    <s v="031404"/>
    <s v="1021"/>
    <s v="060170314041021"/>
    <x v="1"/>
    <x v="1"/>
    <n v="1"/>
    <s v="0003753787"/>
    <s v="4702"/>
    <s v="4736"/>
    <m/>
    <s v="Chapparal Dr"/>
    <m/>
    <m/>
    <m/>
    <s v="CA"/>
    <s v="95667"/>
    <m/>
    <x v="1"/>
    <s v="5"/>
    <s v="5"/>
    <s v="5"/>
    <s v="5"/>
    <s v="2"/>
    <n v="130.586485532046"/>
    <x v="1"/>
    <n v="5"/>
    <s v="N"/>
    <n v="55562.806367581099"/>
    <n v="63484046.192300402"/>
  </r>
  <r>
    <n v="4320"/>
    <s v="06"/>
    <s v="017"/>
    <s v="031404"/>
    <s v="1021"/>
    <s v="060170314041021"/>
    <x v="1"/>
    <x v="1"/>
    <n v="1"/>
    <s v="0003753787"/>
    <s v="4688"/>
    <s v="4756"/>
    <m/>
    <s v="Holm Rd"/>
    <m/>
    <m/>
    <m/>
    <s v="CA"/>
    <s v="95667"/>
    <m/>
    <x v="1"/>
    <s v="5"/>
    <s v="5"/>
    <s v="5"/>
    <s v="5"/>
    <s v="2"/>
    <n v="56.6542019261653"/>
    <x v="1"/>
    <n v="5"/>
    <s v="N"/>
    <n v="55562.806367581099"/>
    <n v="63484046.192300402"/>
  </r>
  <r>
    <n v="4321"/>
    <s v="06"/>
    <s v="017"/>
    <s v="031404"/>
    <s v="1021"/>
    <s v="060170314041021"/>
    <x v="1"/>
    <x v="1"/>
    <n v="1"/>
    <s v="0003753787"/>
    <s v="4600"/>
    <s v="4687"/>
    <m/>
    <s v="Holm Rd"/>
    <m/>
    <m/>
    <m/>
    <s v="CA"/>
    <s v="95667"/>
    <m/>
    <x v="1"/>
    <s v="5"/>
    <s v="5"/>
    <s v="5"/>
    <s v="5"/>
    <s v="2"/>
    <n v="1421.2541960966601"/>
    <x v="1"/>
    <n v="5"/>
    <s v="N"/>
    <n v="55562.806367581099"/>
    <n v="63484046.192300402"/>
  </r>
  <r>
    <n v="4322"/>
    <s v="06"/>
    <s v="017"/>
    <s v="031404"/>
    <s v="1021"/>
    <s v="060170314041021"/>
    <x v="1"/>
    <x v="1"/>
    <n v="1"/>
    <s v="0003753787"/>
    <s v="2965"/>
    <s v="3399"/>
    <m/>
    <s v="Serenity Dr"/>
    <m/>
    <m/>
    <m/>
    <s v="CA"/>
    <s v="95667"/>
    <m/>
    <x v="1"/>
    <s v="5"/>
    <s v="5"/>
    <s v="5"/>
    <s v="5"/>
    <s v="2"/>
    <n v="3624.0394586232601"/>
    <x v="1"/>
    <n v="5"/>
    <s v="N"/>
    <n v="55562.806367581099"/>
    <n v="63484046.192300402"/>
  </r>
  <r>
    <n v="4323"/>
    <s v="06"/>
    <s v="017"/>
    <s v="031404"/>
    <s v="1021"/>
    <s v="060170314041021"/>
    <x v="1"/>
    <x v="1"/>
    <n v="1"/>
    <s v="0003753787"/>
    <s v="2001"/>
    <s v="2065"/>
    <m/>
    <s v="Natures Inn Ct"/>
    <m/>
    <m/>
    <m/>
    <s v="CA"/>
    <s v="95667"/>
    <m/>
    <x v="1"/>
    <s v="5"/>
    <s v="5"/>
    <s v="5"/>
    <s v="5"/>
    <s v="2"/>
    <n v="285.10065078261198"/>
    <x v="1"/>
    <n v="5"/>
    <s v="N"/>
    <n v="55562.806367581099"/>
    <n v="63484046.192300402"/>
  </r>
  <r>
    <n v="4324"/>
    <s v="06"/>
    <s v="017"/>
    <s v="031404"/>
    <s v="1021"/>
    <s v="060170314041021"/>
    <x v="1"/>
    <x v="1"/>
    <n v="1"/>
    <s v="0003753787"/>
    <s v="2000"/>
    <s v="2099"/>
    <m/>
    <s v="Natures Inn Ct"/>
    <m/>
    <m/>
    <m/>
    <s v="CA"/>
    <s v="95667"/>
    <m/>
    <x v="1"/>
    <s v="5"/>
    <s v="5"/>
    <s v="5"/>
    <s v="5"/>
    <s v="2"/>
    <n v="91.052953151799002"/>
    <x v="1"/>
    <n v="5"/>
    <s v="N"/>
    <n v="55562.806367581099"/>
    <n v="63484046.192300402"/>
  </r>
  <r>
    <n v="4325"/>
    <s v="06"/>
    <s v="017"/>
    <s v="031404"/>
    <s v="1021"/>
    <s v="060170314041021"/>
    <x v="1"/>
    <x v="1"/>
    <n v="1"/>
    <s v="0003753787"/>
    <s v="3000"/>
    <s v="3099"/>
    <m/>
    <s v="Wochanga Way"/>
    <m/>
    <m/>
    <m/>
    <s v="CA"/>
    <s v="95667"/>
    <m/>
    <x v="1"/>
    <s v="5"/>
    <s v="5"/>
    <s v="5"/>
    <s v="5"/>
    <s v="2"/>
    <n v="1577.75071664862"/>
    <x v="1"/>
    <n v="5"/>
    <s v="N"/>
    <n v="55562.806367581099"/>
    <n v="63484046.192300402"/>
  </r>
  <r>
    <n v="4326"/>
    <s v="06"/>
    <s v="017"/>
    <s v="031404"/>
    <s v="1021"/>
    <s v="060170314041021"/>
    <x v="1"/>
    <x v="1"/>
    <n v="1"/>
    <s v="0003753787"/>
    <s v="1800"/>
    <s v="1851"/>
    <m/>
    <s v="Jim Town Rd"/>
    <m/>
    <m/>
    <m/>
    <s v="CA"/>
    <s v="95667"/>
    <m/>
    <x v="1"/>
    <s v="5"/>
    <s v="5"/>
    <s v="5"/>
    <s v="5"/>
    <s v="2"/>
    <n v="581.55132830992898"/>
    <x v="1"/>
    <n v="5"/>
    <s v="N"/>
    <n v="55562.806367581099"/>
    <n v="63484046.192300402"/>
  </r>
  <r>
    <n v="4327"/>
    <s v="06"/>
    <s v="017"/>
    <s v="031404"/>
    <s v="1021"/>
    <s v="060170314041021"/>
    <x v="1"/>
    <x v="1"/>
    <n v="1"/>
    <s v="0003753787"/>
    <s v="5105"/>
    <s v="5240"/>
    <m/>
    <s v="Cedar Ravine Rd"/>
    <m/>
    <m/>
    <m/>
    <s v="CA"/>
    <s v="95667"/>
    <m/>
    <x v="1"/>
    <s v="5"/>
    <s v="5"/>
    <s v="5"/>
    <s v="5"/>
    <s v="2"/>
    <n v="1180.33614962823"/>
    <x v="1"/>
    <n v="5"/>
    <s v="N"/>
    <n v="55562.806367581099"/>
    <n v="63484046.192300402"/>
  </r>
  <r>
    <n v="4328"/>
    <s v="06"/>
    <s v="017"/>
    <s v="031404"/>
    <s v="1021"/>
    <s v="060170314041021"/>
    <x v="1"/>
    <x v="1"/>
    <n v="1"/>
    <s v="0003753787"/>
    <s v="4500"/>
    <s v="4621"/>
    <m/>
    <s v="Greenhills Rd"/>
    <m/>
    <m/>
    <m/>
    <s v="CA"/>
    <s v="95667"/>
    <m/>
    <x v="1"/>
    <s v="5"/>
    <s v="5"/>
    <s v="5"/>
    <s v="5"/>
    <s v="2"/>
    <n v="992.58025515804195"/>
    <x v="1"/>
    <n v="5"/>
    <s v="N"/>
    <n v="55562.806367581099"/>
    <n v="63484046.192300402"/>
  </r>
  <r>
    <n v="4329"/>
    <s v="06"/>
    <s v="017"/>
    <s v="031404"/>
    <s v="1021"/>
    <s v="060170314041021"/>
    <x v="1"/>
    <x v="1"/>
    <n v="1"/>
    <s v="0003753787"/>
    <s v="4586"/>
    <s v="4661"/>
    <m/>
    <s v="Greenhills Rd"/>
    <m/>
    <m/>
    <m/>
    <s v="CA"/>
    <s v="95667"/>
    <m/>
    <x v="1"/>
    <s v="5"/>
    <s v="5"/>
    <s v="5"/>
    <s v="5"/>
    <s v="2"/>
    <n v="656.55664774153195"/>
    <x v="1"/>
    <n v="5"/>
    <s v="N"/>
    <n v="55562.806367581099"/>
    <n v="63484046.192300402"/>
  </r>
  <r>
    <n v="4330"/>
    <s v="06"/>
    <s v="017"/>
    <s v="031404"/>
    <s v="1021"/>
    <s v="060170314041021"/>
    <x v="1"/>
    <x v="1"/>
    <n v="1"/>
    <s v="0003753787"/>
    <s v="4704"/>
    <s v="4795"/>
    <m/>
    <s v="Woodland Dr"/>
    <m/>
    <m/>
    <m/>
    <s v="CA"/>
    <s v="95667"/>
    <m/>
    <x v="1"/>
    <s v="5"/>
    <s v="5"/>
    <s v="5"/>
    <s v="5"/>
    <s v="2"/>
    <n v="1021.6798395935"/>
    <x v="1"/>
    <n v="5"/>
    <s v="N"/>
    <n v="55562.806367581099"/>
    <n v="63484046.192300402"/>
  </r>
  <r>
    <n v="4331"/>
    <s v="06"/>
    <s v="017"/>
    <s v="031404"/>
    <s v="1021"/>
    <s v="060170314041021"/>
    <x v="1"/>
    <x v="1"/>
    <n v="1"/>
    <s v="0003753787"/>
    <s v="4200"/>
    <s v="4299"/>
    <m/>
    <s v="Woodland Ct"/>
    <m/>
    <m/>
    <m/>
    <s v="CA"/>
    <s v="95667"/>
    <m/>
    <x v="1"/>
    <s v="5"/>
    <s v="5"/>
    <s v="5"/>
    <s v="5"/>
    <s v="2"/>
    <n v="1197.61456904426"/>
    <x v="1"/>
    <n v="5"/>
    <s v="N"/>
    <n v="55562.806367581099"/>
    <n v="63484046.192300402"/>
  </r>
  <r>
    <n v="4332"/>
    <s v="06"/>
    <s v="017"/>
    <s v="031404"/>
    <s v="1021"/>
    <s v="060170314041021"/>
    <x v="1"/>
    <x v="1"/>
    <n v="1"/>
    <s v="0003753787"/>
    <s v="4800"/>
    <s v="5099"/>
    <m/>
    <s v="Bush Tail Rd"/>
    <m/>
    <m/>
    <m/>
    <s v="CA"/>
    <s v="95667"/>
    <m/>
    <x v="1"/>
    <s v="5"/>
    <s v="5"/>
    <s v="5"/>
    <s v="5"/>
    <s v="2"/>
    <n v="1009.48030439326"/>
    <x v="1"/>
    <n v="5"/>
    <s v="N"/>
    <n v="55562.806367581099"/>
    <n v="63484046.192300402"/>
  </r>
  <r>
    <n v="4333"/>
    <s v="06"/>
    <s v="017"/>
    <s v="031404"/>
    <s v="1021"/>
    <s v="060170314041021"/>
    <x v="1"/>
    <x v="1"/>
    <n v="1"/>
    <s v="0003753787"/>
    <s v="4200"/>
    <s v="4671"/>
    <m/>
    <s v="Woodland Dr"/>
    <m/>
    <m/>
    <m/>
    <s v="CA"/>
    <s v="95667"/>
    <m/>
    <x v="1"/>
    <s v="5"/>
    <s v="5"/>
    <s v="5"/>
    <s v="5"/>
    <s v="2"/>
    <n v="1263.35946149747"/>
    <x v="1"/>
    <n v="5"/>
    <s v="N"/>
    <n v="55562.806367581099"/>
    <n v="63484046.192300402"/>
  </r>
  <r>
    <n v="4334"/>
    <s v="06"/>
    <s v="017"/>
    <s v="031404"/>
    <s v="1021"/>
    <s v="060170314041021"/>
    <x v="1"/>
    <x v="1"/>
    <n v="1"/>
    <s v="0003753787"/>
    <s v="4794"/>
    <s v="5199"/>
    <m/>
    <s v="Mineral Way"/>
    <m/>
    <m/>
    <m/>
    <s v="CA"/>
    <s v="95667"/>
    <m/>
    <x v="1"/>
    <s v="5"/>
    <s v="5"/>
    <s v="5"/>
    <s v="5"/>
    <s v="2"/>
    <n v="3602.36621500724"/>
    <x v="1"/>
    <n v="5"/>
    <s v="N"/>
    <n v="55562.806367581099"/>
    <n v="63484046.192300402"/>
  </r>
  <r>
    <n v="4335"/>
    <s v="06"/>
    <s v="017"/>
    <s v="031404"/>
    <s v="1021"/>
    <s v="060170314041021"/>
    <x v="1"/>
    <x v="1"/>
    <n v="1"/>
    <s v="0003753787"/>
    <s v="4749"/>
    <s v="4773"/>
    <m/>
    <s v="Mineral Way"/>
    <m/>
    <m/>
    <m/>
    <s v="CA"/>
    <s v="95667"/>
    <m/>
    <x v="1"/>
    <s v="5"/>
    <s v="5"/>
    <s v="5"/>
    <s v="5"/>
    <s v="2"/>
    <n v="282.29471619862801"/>
    <x v="1"/>
    <n v="5"/>
    <s v="N"/>
    <n v="55562.806367581099"/>
    <n v="63484046.192300402"/>
  </r>
  <r>
    <n v="4336"/>
    <s v="06"/>
    <s v="017"/>
    <s v="031404"/>
    <s v="1021"/>
    <s v="060170314041021"/>
    <x v="1"/>
    <x v="1"/>
    <n v="1"/>
    <s v="0003753787"/>
    <s v="4775"/>
    <s v="4779"/>
    <m/>
    <s v="Mineral Way"/>
    <m/>
    <m/>
    <m/>
    <s v="CA"/>
    <s v="95667"/>
    <m/>
    <x v="1"/>
    <s v="5"/>
    <s v="5"/>
    <s v="5"/>
    <s v="5"/>
    <s v="2"/>
    <n v="69.834770000873306"/>
    <x v="1"/>
    <n v="5"/>
    <s v="N"/>
    <n v="55562.806367581099"/>
    <n v="63484046.192300402"/>
  </r>
  <r>
    <n v="4337"/>
    <s v="06"/>
    <s v="017"/>
    <s v="031404"/>
    <s v="1021"/>
    <s v="060170314041021"/>
    <x v="1"/>
    <x v="1"/>
    <n v="1"/>
    <s v="0003753787"/>
    <s v="4780"/>
    <s v="4793"/>
    <m/>
    <s v="Mineral Way"/>
    <m/>
    <m/>
    <m/>
    <s v="CA"/>
    <s v="95667"/>
    <m/>
    <x v="1"/>
    <s v="5"/>
    <s v="5"/>
    <s v="5"/>
    <s v="5"/>
    <s v="2"/>
    <n v="152.11997347521501"/>
    <x v="1"/>
    <n v="5"/>
    <s v="N"/>
    <n v="55562.806367581099"/>
    <n v="63484046.192300402"/>
  </r>
  <r>
    <n v="4338"/>
    <s v="06"/>
    <s v="017"/>
    <s v="031404"/>
    <s v="1021"/>
    <s v="060170314041021"/>
    <x v="1"/>
    <x v="1"/>
    <n v="1"/>
    <s v="0003753787"/>
    <s v="2500"/>
    <s v="2533"/>
    <m/>
    <s v="Pleasant Valley Rd"/>
    <m/>
    <m/>
    <m/>
    <s v="CA"/>
    <s v="95667"/>
    <m/>
    <x v="1"/>
    <s v="5"/>
    <s v="5"/>
    <s v="5"/>
    <s v="5"/>
    <s v="2"/>
    <n v="841.67853149624602"/>
    <x v="1"/>
    <n v="5"/>
    <s v="N"/>
    <n v="55562.806367581099"/>
    <n v="63484046.192300402"/>
  </r>
  <r>
    <n v="4339"/>
    <s v="06"/>
    <s v="017"/>
    <s v="031404"/>
    <s v="1021"/>
    <s v="060170314041021"/>
    <x v="1"/>
    <x v="1"/>
    <n v="1"/>
    <s v="0003753787"/>
    <s v="2534"/>
    <s v="3171"/>
    <m/>
    <s v="Pleasant Valley Rd"/>
    <m/>
    <m/>
    <m/>
    <s v="CA"/>
    <s v="95667"/>
    <m/>
    <x v="1"/>
    <s v="5"/>
    <s v="5"/>
    <s v="5"/>
    <s v="5"/>
    <s v="2"/>
    <n v="254.72090599515101"/>
    <x v="1"/>
    <n v="5"/>
    <s v="N"/>
    <n v="55562.806367581099"/>
    <n v="63484046.192300402"/>
  </r>
  <r>
    <n v="4340"/>
    <s v="06"/>
    <s v="017"/>
    <s v="031404"/>
    <s v="2000"/>
    <s v="060170314042000"/>
    <x v="1"/>
    <x v="1"/>
    <n v="1"/>
    <s v="0003753787"/>
    <s v="2900"/>
    <s v="3098"/>
    <m/>
    <s v="Springer Rd"/>
    <m/>
    <m/>
    <m/>
    <s v="CA"/>
    <s v="95667"/>
    <m/>
    <x v="1"/>
    <s v="5"/>
    <s v="5"/>
    <s v="5"/>
    <s v="5"/>
    <s v="2"/>
    <n v="163.83874307359801"/>
    <x v="1"/>
    <n v="5"/>
    <s v="N"/>
    <n v="59160.603944836803"/>
    <n v="75247810.631690204"/>
  </r>
  <r>
    <n v="4341"/>
    <s v="06"/>
    <s v="017"/>
    <s v="031404"/>
    <s v="2000"/>
    <s v="060170314042000"/>
    <x v="1"/>
    <x v="1"/>
    <n v="1"/>
    <s v="0003753787"/>
    <s v="3299"/>
    <s v="3399"/>
    <m/>
    <s v="Byecroft Rd"/>
    <m/>
    <m/>
    <m/>
    <s v="CA"/>
    <s v="95667"/>
    <m/>
    <x v="1"/>
    <s v="5"/>
    <s v="5"/>
    <s v="5"/>
    <s v="5"/>
    <s v="2"/>
    <n v="367.48637926047002"/>
    <x v="1"/>
    <n v="5"/>
    <s v="N"/>
    <n v="59160.603944836803"/>
    <n v="75247810.631690204"/>
  </r>
  <r>
    <n v="4342"/>
    <s v="06"/>
    <s v="017"/>
    <s v="031404"/>
    <s v="2000"/>
    <s v="060170314042000"/>
    <x v="1"/>
    <x v="1"/>
    <n v="1"/>
    <s v="0003753787"/>
    <s v="3324"/>
    <s v="3330"/>
    <m/>
    <s v="Byecroft Rd"/>
    <m/>
    <m/>
    <m/>
    <s v="CA"/>
    <s v="95667"/>
    <m/>
    <x v="1"/>
    <s v="5"/>
    <s v="5"/>
    <s v="5"/>
    <s v="5"/>
    <s v="2"/>
    <n v="113.84706714067499"/>
    <x v="1"/>
    <n v="5"/>
    <s v="N"/>
    <n v="59160.603944836803"/>
    <n v="75247810.631690204"/>
  </r>
  <r>
    <n v="4343"/>
    <s v="06"/>
    <s v="017"/>
    <s v="031404"/>
    <s v="2000"/>
    <s v="060170314042000"/>
    <x v="1"/>
    <x v="1"/>
    <n v="1"/>
    <s v="0003753787"/>
    <s v="3200"/>
    <s v="3322"/>
    <m/>
    <s v="Byecroft Rd"/>
    <m/>
    <m/>
    <m/>
    <s v="CA"/>
    <s v="95667"/>
    <m/>
    <x v="1"/>
    <s v="5"/>
    <s v="5"/>
    <s v="5"/>
    <s v="5"/>
    <s v="2"/>
    <n v="437.43521335019102"/>
    <x v="1"/>
    <n v="5"/>
    <s v="N"/>
    <n v="59160.603944836803"/>
    <n v="75247810.631690204"/>
  </r>
  <r>
    <n v="4344"/>
    <s v="06"/>
    <s v="017"/>
    <s v="031404"/>
    <s v="2000"/>
    <s v="060170314042000"/>
    <x v="1"/>
    <x v="1"/>
    <n v="1"/>
    <s v="0003753787"/>
    <s v="3736"/>
    <s v="3860"/>
    <m/>
    <s v="Leisure Ln"/>
    <m/>
    <m/>
    <m/>
    <s v="CA"/>
    <s v="95667"/>
    <m/>
    <x v="1"/>
    <s v="5"/>
    <s v="5"/>
    <s v="5"/>
    <s v="5"/>
    <s v="2"/>
    <n v="649.35569723882395"/>
    <x v="1"/>
    <n v="5"/>
    <s v="N"/>
    <n v="59160.603944836803"/>
    <n v="75247810.631690204"/>
  </r>
  <r>
    <n v="4345"/>
    <s v="06"/>
    <s v="017"/>
    <s v="031404"/>
    <s v="2000"/>
    <s v="060170314042000"/>
    <x v="1"/>
    <x v="1"/>
    <n v="1"/>
    <s v="0003753787"/>
    <s v="3200"/>
    <s v="3299"/>
    <m/>
    <s v="Springer Rd"/>
    <m/>
    <m/>
    <m/>
    <s v="CA"/>
    <s v="95667"/>
    <m/>
    <x v="1"/>
    <s v="5"/>
    <s v="5"/>
    <s v="5"/>
    <s v="5"/>
    <s v="2"/>
    <n v="1473.3886810705401"/>
    <x v="1"/>
    <n v="5"/>
    <s v="N"/>
    <n v="59160.603944836803"/>
    <n v="75247810.631690204"/>
  </r>
  <r>
    <n v="4346"/>
    <s v="06"/>
    <s v="017"/>
    <s v="031404"/>
    <s v="2000"/>
    <s v="060170314042000"/>
    <x v="1"/>
    <x v="1"/>
    <n v="1"/>
    <s v="0003753787"/>
    <s v="4601"/>
    <s v="4799"/>
    <m/>
    <s v="Maidu Trl"/>
    <m/>
    <m/>
    <m/>
    <s v="CA"/>
    <s v="95667"/>
    <m/>
    <x v="1"/>
    <s v="5"/>
    <s v="5"/>
    <s v="5"/>
    <s v="5"/>
    <s v="2"/>
    <n v="1659.3830333876299"/>
    <x v="1"/>
    <n v="5"/>
    <s v="N"/>
    <n v="59160.603944836803"/>
    <n v="75247810.631690204"/>
  </r>
  <r>
    <n v="4347"/>
    <s v="06"/>
    <s v="017"/>
    <s v="031404"/>
    <s v="2000"/>
    <s v="060170314042000"/>
    <x v="1"/>
    <x v="1"/>
    <n v="1"/>
    <s v="0003753787"/>
    <s v="3300"/>
    <s v="3370"/>
    <m/>
    <s v="Springer Rd"/>
    <m/>
    <m/>
    <m/>
    <s v="CA"/>
    <s v="95667"/>
    <m/>
    <x v="1"/>
    <s v="5"/>
    <s v="5"/>
    <s v="5"/>
    <s v="5"/>
    <s v="2"/>
    <n v="1076.4260740715199"/>
    <x v="1"/>
    <n v="5"/>
    <s v="N"/>
    <n v="59160.603944836803"/>
    <n v="75247810.631690204"/>
  </r>
  <r>
    <n v="4348"/>
    <s v="06"/>
    <s v="017"/>
    <s v="031404"/>
    <s v="2000"/>
    <s v="060170314042000"/>
    <x v="1"/>
    <x v="1"/>
    <n v="1"/>
    <s v="0003753787"/>
    <s v="3349"/>
    <s v="3550"/>
    <m/>
    <s v="Springer Rd"/>
    <m/>
    <m/>
    <m/>
    <s v="CA"/>
    <s v="95667"/>
    <m/>
    <x v="1"/>
    <s v="5"/>
    <s v="5"/>
    <s v="5"/>
    <s v="5"/>
    <s v="2"/>
    <n v="1468.95109651695"/>
    <x v="1"/>
    <n v="5"/>
    <s v="N"/>
    <n v="59160.603944836803"/>
    <n v="75247810.631690204"/>
  </r>
  <r>
    <n v="4349"/>
    <s v="06"/>
    <s v="017"/>
    <s v="031404"/>
    <s v="2000"/>
    <s v="060170314042000"/>
    <x v="1"/>
    <x v="1"/>
    <n v="1"/>
    <s v="0003753787"/>
    <s v="3531"/>
    <s v="3594"/>
    <m/>
    <s v="Springer Rd"/>
    <m/>
    <m/>
    <m/>
    <s v="CA"/>
    <s v="95667"/>
    <m/>
    <x v="1"/>
    <s v="5"/>
    <s v="5"/>
    <s v="5"/>
    <s v="5"/>
    <s v="2"/>
    <n v="187.54009134793401"/>
    <x v="1"/>
    <n v="5"/>
    <s v="N"/>
    <n v="59160.603944836803"/>
    <n v="75247810.631690204"/>
  </r>
  <r>
    <n v="4350"/>
    <s v="06"/>
    <s v="017"/>
    <s v="031404"/>
    <s v="2000"/>
    <s v="060170314042000"/>
    <x v="1"/>
    <x v="1"/>
    <n v="1"/>
    <s v="0003753787"/>
    <s v="3596"/>
    <s v="3710"/>
    <m/>
    <s v="Springer Rd"/>
    <m/>
    <m/>
    <m/>
    <s v="CA"/>
    <s v="95667"/>
    <m/>
    <x v="1"/>
    <s v="5"/>
    <s v="5"/>
    <s v="5"/>
    <s v="5"/>
    <s v="2"/>
    <n v="595.28492695851196"/>
    <x v="1"/>
    <n v="5"/>
    <s v="N"/>
    <n v="59160.603944836803"/>
    <n v="75247810.631690204"/>
  </r>
  <r>
    <n v="4351"/>
    <s v="06"/>
    <s v="017"/>
    <s v="031404"/>
    <s v="2000"/>
    <s v="060170314042000"/>
    <x v="1"/>
    <x v="1"/>
    <n v="1"/>
    <s v="0003753787"/>
    <s v="3657"/>
    <s v="3760"/>
    <m/>
    <s v="Springer Rd"/>
    <m/>
    <m/>
    <m/>
    <s v="CA"/>
    <s v="95667"/>
    <m/>
    <x v="1"/>
    <s v="5"/>
    <s v="5"/>
    <s v="5"/>
    <s v="5"/>
    <s v="2"/>
    <n v="1046.27290811482"/>
    <x v="1"/>
    <n v="5"/>
    <s v="N"/>
    <n v="59160.603944836803"/>
    <n v="75247810.631690204"/>
  </r>
  <r>
    <n v="4352"/>
    <s v="06"/>
    <s v="017"/>
    <s v="031404"/>
    <s v="2000"/>
    <s v="060170314042000"/>
    <x v="1"/>
    <x v="1"/>
    <n v="1"/>
    <s v="0003753787"/>
    <s v="3741"/>
    <s v="3899"/>
    <m/>
    <s v="Springer Rd"/>
    <m/>
    <m/>
    <m/>
    <s v="CA"/>
    <s v="95667"/>
    <m/>
    <x v="1"/>
    <s v="5"/>
    <s v="5"/>
    <s v="5"/>
    <s v="5"/>
    <s v="2"/>
    <n v="339.92227869256999"/>
    <x v="1"/>
    <n v="5"/>
    <s v="N"/>
    <n v="59160.603944836803"/>
    <n v="75247810.631690204"/>
  </r>
  <r>
    <n v="4353"/>
    <s v="06"/>
    <s v="017"/>
    <s v="031404"/>
    <s v="2000"/>
    <s v="060170314042000"/>
    <x v="1"/>
    <x v="1"/>
    <n v="1"/>
    <s v="0003753787"/>
    <s v="3610"/>
    <s v="3777"/>
    <m/>
    <s v="Leisure Ln"/>
    <m/>
    <m/>
    <m/>
    <s v="CA"/>
    <s v="95667"/>
    <m/>
    <x v="1"/>
    <s v="5"/>
    <s v="5"/>
    <s v="5"/>
    <s v="5"/>
    <s v="2"/>
    <n v="677.72189662994197"/>
    <x v="1"/>
    <n v="5"/>
    <s v="N"/>
    <n v="59160.603944836803"/>
    <n v="75247810.631690204"/>
  </r>
  <r>
    <n v="4354"/>
    <s v="06"/>
    <s v="017"/>
    <s v="031404"/>
    <s v="2000"/>
    <s v="060170314042000"/>
    <x v="1"/>
    <x v="1"/>
    <n v="1"/>
    <s v="0003753787"/>
    <s v="3600"/>
    <s v="3699"/>
    <m/>
    <s v="Leisure Ln"/>
    <m/>
    <m/>
    <m/>
    <s v="CA"/>
    <s v="95667"/>
    <m/>
    <x v="1"/>
    <s v="5"/>
    <s v="5"/>
    <s v="5"/>
    <s v="5"/>
    <s v="2"/>
    <n v="67.987586408650898"/>
    <x v="1"/>
    <n v="5"/>
    <s v="N"/>
    <n v="59160.603944836803"/>
    <n v="75247810.631690204"/>
  </r>
  <r>
    <n v="4355"/>
    <s v="06"/>
    <s v="017"/>
    <s v="031404"/>
    <s v="2000"/>
    <s v="060170314042000"/>
    <x v="1"/>
    <x v="1"/>
    <n v="1"/>
    <s v="0003753787"/>
    <s v="3700"/>
    <s v="3799"/>
    <m/>
    <s v="Todrob Ln"/>
    <m/>
    <m/>
    <m/>
    <s v="CA"/>
    <s v="95667"/>
    <m/>
    <x v="1"/>
    <s v="5"/>
    <s v="5"/>
    <s v="5"/>
    <s v="5"/>
    <s v="2"/>
    <n v="281.72499184539498"/>
    <x v="1"/>
    <n v="5"/>
    <s v="N"/>
    <n v="59160.603944836803"/>
    <n v="75247810.631690204"/>
  </r>
  <r>
    <n v="4356"/>
    <s v="06"/>
    <s v="017"/>
    <s v="031404"/>
    <s v="2000"/>
    <s v="060170314042000"/>
    <x v="1"/>
    <x v="1"/>
    <n v="1"/>
    <s v="0003753787"/>
    <s v="5001"/>
    <s v="5099"/>
    <m/>
    <s v="Cumberland Trl"/>
    <m/>
    <m/>
    <m/>
    <s v="CA"/>
    <s v="95667"/>
    <m/>
    <x v="1"/>
    <s v="5"/>
    <s v="5"/>
    <s v="5"/>
    <s v="5"/>
    <s v="2"/>
    <n v="503.08746382366502"/>
    <x v="1"/>
    <n v="5"/>
    <s v="N"/>
    <n v="59160.603944836803"/>
    <n v="75247810.631690204"/>
  </r>
  <r>
    <n v="4357"/>
    <s v="06"/>
    <s v="017"/>
    <s v="031404"/>
    <s v="2000"/>
    <s v="060170314042000"/>
    <x v="1"/>
    <x v="1"/>
    <n v="1"/>
    <s v="0003753787"/>
    <s v="4600"/>
    <s v="4899"/>
    <m/>
    <s v="Crestline Dr"/>
    <m/>
    <m/>
    <m/>
    <s v="CA"/>
    <s v="95667"/>
    <m/>
    <x v="1"/>
    <s v="5"/>
    <s v="5"/>
    <s v="5"/>
    <s v="5"/>
    <s v="2"/>
    <n v="2377.45602829054"/>
    <x v="1"/>
    <n v="5"/>
    <s v="N"/>
    <n v="59160.603944836803"/>
    <n v="75247810.631690204"/>
  </r>
  <r>
    <n v="4358"/>
    <s v="06"/>
    <s v="017"/>
    <s v="031404"/>
    <s v="2000"/>
    <s v="060170314042000"/>
    <x v="1"/>
    <x v="1"/>
    <n v="1"/>
    <s v="0003753787"/>
    <s v="3601"/>
    <s v="3657"/>
    <m/>
    <s v="Cumberland Trl"/>
    <m/>
    <m/>
    <m/>
    <s v="CA"/>
    <s v="95667"/>
    <m/>
    <x v="1"/>
    <s v="5"/>
    <s v="5"/>
    <s v="5"/>
    <s v="5"/>
    <s v="2"/>
    <n v="480.33580377045098"/>
    <x v="1"/>
    <n v="5"/>
    <s v="N"/>
    <n v="59160.603944836803"/>
    <n v="75247810.631690204"/>
  </r>
  <r>
    <n v="4359"/>
    <s v="06"/>
    <s v="017"/>
    <s v="031404"/>
    <s v="2000"/>
    <s v="060170314042000"/>
    <x v="1"/>
    <x v="1"/>
    <n v="1"/>
    <s v="0003753787"/>
    <s v="4800"/>
    <s v="4999"/>
    <m/>
    <s v="Chisholm Trl"/>
    <m/>
    <m/>
    <m/>
    <s v="CA"/>
    <s v="95667"/>
    <m/>
    <x v="1"/>
    <s v="5"/>
    <s v="5"/>
    <s v="5"/>
    <s v="5"/>
    <s v="2"/>
    <n v="312.445880163357"/>
    <x v="1"/>
    <n v="5"/>
    <s v="N"/>
    <n v="59160.603944836803"/>
    <n v="75247810.631690204"/>
  </r>
  <r>
    <n v="4360"/>
    <s v="06"/>
    <s v="017"/>
    <s v="031404"/>
    <s v="2000"/>
    <s v="060170314042000"/>
    <x v="1"/>
    <x v="1"/>
    <n v="1"/>
    <s v="0003753787"/>
    <s v="3600"/>
    <s v="3699"/>
    <m/>
    <s v="Cumberland Trl"/>
    <m/>
    <m/>
    <m/>
    <s v="CA"/>
    <s v="95667"/>
    <m/>
    <x v="1"/>
    <s v="5"/>
    <s v="5"/>
    <s v="5"/>
    <s v="5"/>
    <s v="2"/>
    <n v="639.41312973368099"/>
    <x v="1"/>
    <n v="5"/>
    <s v="N"/>
    <n v="59160.603944836803"/>
    <n v="75247810.631690204"/>
  </r>
  <r>
    <n v="4361"/>
    <s v="06"/>
    <s v="017"/>
    <s v="031404"/>
    <s v="2000"/>
    <s v="060170314042000"/>
    <x v="1"/>
    <x v="1"/>
    <n v="1"/>
    <s v="0003753787"/>
    <s v="4210"/>
    <s v="4599"/>
    <m/>
    <s v="Michael Way"/>
    <m/>
    <m/>
    <m/>
    <s v="CA"/>
    <s v="95667"/>
    <m/>
    <x v="1"/>
    <s v="5"/>
    <s v="5"/>
    <s v="5"/>
    <s v="5"/>
    <s v="2"/>
    <n v="2345.5332428945399"/>
    <x v="1"/>
    <n v="5"/>
    <s v="N"/>
    <n v="59160.603944836803"/>
    <n v="75247810.631690204"/>
  </r>
  <r>
    <n v="4362"/>
    <s v="06"/>
    <s v="017"/>
    <s v="031404"/>
    <s v="2000"/>
    <s v="060170314042000"/>
    <x v="1"/>
    <x v="1"/>
    <n v="1"/>
    <s v="0003753787"/>
    <s v="3200"/>
    <s v="3299"/>
    <m/>
    <s v="Frank Bailey Ln"/>
    <m/>
    <m/>
    <m/>
    <s v="CA"/>
    <s v="95667"/>
    <m/>
    <x v="1"/>
    <s v="5"/>
    <s v="5"/>
    <s v="5"/>
    <s v="5"/>
    <s v="2"/>
    <n v="842.38566587264097"/>
    <x v="1"/>
    <n v="5"/>
    <s v="N"/>
    <n v="59160.603944836803"/>
    <n v="75247810.631690204"/>
  </r>
  <r>
    <n v="4363"/>
    <s v="06"/>
    <s v="017"/>
    <s v="031406"/>
    <s v="2011"/>
    <s v="060170314062011"/>
    <x v="2"/>
    <x v="2"/>
    <n v="1"/>
    <s v="0003261914"/>
    <s v="4861"/>
    <s v="5018"/>
    <m/>
    <s v="Gplden St"/>
    <m/>
    <m/>
    <m/>
    <s v="CA"/>
    <s v="95726"/>
    <m/>
    <x v="0"/>
    <s v="10"/>
    <s v="8"/>
    <m/>
    <m/>
    <s v="5"/>
    <n v="1713.8395815092199"/>
    <x v="0"/>
    <n v="8"/>
    <s v="Y"/>
    <n v="33752.139426348498"/>
    <n v="14189368.448556799"/>
  </r>
  <r>
    <n v="4364"/>
    <s v="06"/>
    <s v="017"/>
    <s v="030603"/>
    <s v="2043"/>
    <s v="060170306032043"/>
    <x v="1"/>
    <x v="1"/>
    <n v="1"/>
    <s v="0003753787"/>
    <s v="6500"/>
    <s v="6799"/>
    <m/>
    <s v="Eells Ranch Rd"/>
    <m/>
    <m/>
    <m/>
    <s v="CA"/>
    <s v="95633"/>
    <m/>
    <x v="1"/>
    <s v="5"/>
    <s v="5"/>
    <s v="5"/>
    <s v="5"/>
    <s v="2"/>
    <n v="1889.41652925118"/>
    <x v="1"/>
    <n v="5"/>
    <s v="N"/>
    <n v="15903.3344973486"/>
    <n v="14018006.102446999"/>
  </r>
  <r>
    <n v="4365"/>
    <s v="06"/>
    <s v="017"/>
    <s v="031402"/>
    <s v="3156"/>
    <s v="060170314023156"/>
    <x v="3"/>
    <x v="3"/>
    <n v="1"/>
    <s v="0008231292"/>
    <m/>
    <m/>
    <m/>
    <s v="State Hwy 88"/>
    <m/>
    <m/>
    <m/>
    <s v="CA"/>
    <m/>
    <m/>
    <x v="2"/>
    <s v="8"/>
    <s v="6"/>
    <s v="8"/>
    <s v="6"/>
    <s v="1"/>
    <n v="1601.8415948146901"/>
    <x v="2"/>
    <n v="6"/>
    <s v="Y"/>
    <n v="58847.9561705042"/>
    <n v="67374237.657634795"/>
  </r>
  <r>
    <n v="4366"/>
    <s v="06"/>
    <s v="017"/>
    <s v="030601"/>
    <s v="1010"/>
    <s v="060170306011010"/>
    <x v="2"/>
    <x v="2"/>
    <n v="1"/>
    <s v="0003261914"/>
    <s v="2100"/>
    <s v="2299"/>
    <m/>
    <s v="Big Nugget Ct"/>
    <m/>
    <m/>
    <m/>
    <s v="CA"/>
    <s v="95614"/>
    <m/>
    <x v="0"/>
    <s v="10"/>
    <s v="8"/>
    <m/>
    <m/>
    <s v="5"/>
    <n v="223.99685275919401"/>
    <x v="0"/>
    <n v="8"/>
    <s v="Y"/>
    <n v="55090.713809147397"/>
    <n v="41252680.815301001"/>
  </r>
  <r>
    <n v="4367"/>
    <s v="06"/>
    <s v="017"/>
    <s v="030601"/>
    <s v="1010"/>
    <s v="060170306011010"/>
    <x v="2"/>
    <x v="2"/>
    <n v="1"/>
    <s v="0003261914"/>
    <s v="2460"/>
    <s v="2599"/>
    <m/>
    <s v="Big Nugget Trl"/>
    <m/>
    <m/>
    <m/>
    <s v="CA"/>
    <s v="95614"/>
    <m/>
    <x v="0"/>
    <s v="10"/>
    <s v="8"/>
    <m/>
    <m/>
    <s v="5"/>
    <n v="1408.7681188284701"/>
    <x v="0"/>
    <n v="8"/>
    <s v="Y"/>
    <n v="55090.713809147397"/>
    <n v="41252680.815301001"/>
  </r>
  <r>
    <n v="4368"/>
    <s v="06"/>
    <s v="017"/>
    <s v="030601"/>
    <s v="1010"/>
    <s v="060170306011010"/>
    <x v="2"/>
    <x v="2"/>
    <n v="1"/>
    <s v="0003261914"/>
    <s v="2500"/>
    <s v="2541"/>
    <m/>
    <s v="Sweetwater Trl"/>
    <m/>
    <m/>
    <m/>
    <s v="CA"/>
    <s v="95614"/>
    <m/>
    <x v="0"/>
    <s v="10"/>
    <s v="8"/>
    <m/>
    <m/>
    <s v="5"/>
    <n v="568.84397301284002"/>
    <x v="0"/>
    <n v="8"/>
    <s v="Y"/>
    <n v="55090.713809147397"/>
    <n v="41252680.815301001"/>
  </r>
  <r>
    <n v="4369"/>
    <s v="06"/>
    <s v="017"/>
    <s v="030603"/>
    <s v="3074"/>
    <s v="060170306033074"/>
    <x v="1"/>
    <x v="1"/>
    <n v="1"/>
    <s v="0003753787"/>
    <s v="1600"/>
    <s v="1669"/>
    <m/>
    <s v="Swansboro Rd"/>
    <m/>
    <m/>
    <m/>
    <s v="CA"/>
    <s v="95667"/>
    <m/>
    <x v="1"/>
    <s v="5"/>
    <s v="5"/>
    <s v="5"/>
    <s v="5"/>
    <s v="2"/>
    <n v="475.51659644646901"/>
    <x v="1"/>
    <n v="5"/>
    <s v="N"/>
    <n v="22018.945460157898"/>
    <n v="11983566.575438701"/>
  </r>
  <r>
    <n v="4370"/>
    <s v="06"/>
    <s v="017"/>
    <s v="030603"/>
    <s v="3074"/>
    <s v="060170306033074"/>
    <x v="1"/>
    <x v="1"/>
    <n v="1"/>
    <s v="0003753787"/>
    <s v="2121"/>
    <s v="2375"/>
    <m/>
    <s v="Swansboro Rd"/>
    <m/>
    <m/>
    <m/>
    <s v="CA"/>
    <s v="95667"/>
    <m/>
    <x v="1"/>
    <s v="5"/>
    <s v="5"/>
    <s v="5"/>
    <s v="5"/>
    <s v="2"/>
    <n v="2785.1399932613399"/>
    <x v="1"/>
    <n v="5"/>
    <s v="N"/>
    <n v="22018.945460157898"/>
    <n v="11983566.575438701"/>
  </r>
  <r>
    <n v="4371"/>
    <s v="06"/>
    <s v="017"/>
    <s v="030603"/>
    <s v="3074"/>
    <s v="060170306033074"/>
    <x v="1"/>
    <x v="1"/>
    <n v="1"/>
    <s v="0003753787"/>
    <s v="6400"/>
    <s v="6605"/>
    <m/>
    <s v="Claim St"/>
    <m/>
    <m/>
    <m/>
    <s v="CA"/>
    <s v="95667"/>
    <m/>
    <x v="1"/>
    <s v="5"/>
    <s v="5"/>
    <s v="5"/>
    <s v="5"/>
    <s v="2"/>
    <n v="1695.18211365465"/>
    <x v="1"/>
    <n v="5"/>
    <s v="N"/>
    <n v="22018.945460157898"/>
    <n v="11983566.575438701"/>
  </r>
  <r>
    <n v="4372"/>
    <s v="06"/>
    <s v="017"/>
    <s v="030603"/>
    <s v="3074"/>
    <s v="060170306033074"/>
    <x v="1"/>
    <x v="1"/>
    <n v="1"/>
    <s v="0003753787"/>
    <s v="1852"/>
    <s v="2120"/>
    <m/>
    <s v="Swansboro Rd"/>
    <m/>
    <m/>
    <m/>
    <s v="CA"/>
    <s v="95667"/>
    <m/>
    <x v="1"/>
    <s v="5"/>
    <s v="5"/>
    <s v="5"/>
    <s v="5"/>
    <s v="2"/>
    <n v="3037.7265623269"/>
    <x v="1"/>
    <n v="5"/>
    <s v="N"/>
    <n v="22018.945460157898"/>
    <n v="11983566.575438701"/>
  </r>
  <r>
    <n v="4373"/>
    <s v="06"/>
    <s v="017"/>
    <s v="030603"/>
    <s v="3074"/>
    <s v="060170306033074"/>
    <x v="1"/>
    <x v="1"/>
    <n v="1"/>
    <s v="0003753787"/>
    <s v="7100"/>
    <s v="7128"/>
    <m/>
    <s v="Trail Gulch Rd"/>
    <m/>
    <m/>
    <m/>
    <s v="CA"/>
    <s v="95667"/>
    <m/>
    <x v="1"/>
    <s v="5"/>
    <s v="5"/>
    <s v="5"/>
    <s v="5"/>
    <s v="2"/>
    <n v="955.92398530761295"/>
    <x v="1"/>
    <n v="5"/>
    <s v="N"/>
    <n v="22018.945460157898"/>
    <n v="11983566.575438701"/>
  </r>
  <r>
    <n v="4374"/>
    <s v="06"/>
    <s v="017"/>
    <s v="030603"/>
    <s v="3071"/>
    <s v="060170306033071"/>
    <x v="1"/>
    <x v="1"/>
    <n v="1"/>
    <s v="0003753787"/>
    <s v="7166"/>
    <s v="7198"/>
    <m/>
    <s v="Trail Gulch Rd"/>
    <m/>
    <m/>
    <m/>
    <s v="CA"/>
    <s v="95667"/>
    <m/>
    <x v="1"/>
    <s v="5"/>
    <s v="5"/>
    <s v="5"/>
    <s v="5"/>
    <s v="2"/>
    <n v="1012.63593074069"/>
    <x v="1"/>
    <n v="5"/>
    <s v="N"/>
    <n v="16669.640733178701"/>
    <n v="8168572.1101283897"/>
  </r>
  <r>
    <n v="4375"/>
    <s v="06"/>
    <s v="017"/>
    <s v="030603"/>
    <s v="3071"/>
    <s v="060170306033071"/>
    <x v="1"/>
    <x v="1"/>
    <n v="1"/>
    <s v="0003753787"/>
    <s v="9200"/>
    <s v="9568"/>
    <m/>
    <s v="Rock Creek Rd"/>
    <m/>
    <m/>
    <m/>
    <s v="CA"/>
    <s v="95667"/>
    <m/>
    <x v="1"/>
    <s v="5"/>
    <s v="5"/>
    <s v="5"/>
    <s v="5"/>
    <s v="2"/>
    <n v="1472.00903734246"/>
    <x v="1"/>
    <n v="5"/>
    <s v="N"/>
    <n v="16669.640733178701"/>
    <n v="8168572.1101283897"/>
  </r>
  <r>
    <n v="4376"/>
    <s v="06"/>
    <s v="017"/>
    <s v="031402"/>
    <s v="1025"/>
    <s v="060170314021025"/>
    <x v="1"/>
    <x v="1"/>
    <n v="1"/>
    <s v="0003753787"/>
    <s v="6524"/>
    <s v="6550"/>
    <m/>
    <s v="Morning Canyon Rd"/>
    <m/>
    <m/>
    <m/>
    <s v="CA"/>
    <s v="95667"/>
    <m/>
    <x v="1"/>
    <s v="5"/>
    <s v="5"/>
    <s v="5"/>
    <s v="5"/>
    <s v="2"/>
    <n v="664.44144387990502"/>
    <x v="1"/>
    <n v="5"/>
    <s v="N"/>
    <n v="6238.0910627584899"/>
    <n v="1580097.1080811999"/>
  </r>
  <r>
    <n v="4377"/>
    <s v="06"/>
    <s v="017"/>
    <s v="031402"/>
    <s v="1025"/>
    <s v="060170314021025"/>
    <x v="1"/>
    <x v="1"/>
    <n v="1"/>
    <s v="0003753787"/>
    <s v="3773"/>
    <s v="3863"/>
    <m/>
    <s v="Starburst Ln"/>
    <m/>
    <m/>
    <m/>
    <s v="CA"/>
    <s v="95667"/>
    <m/>
    <x v="1"/>
    <s v="5"/>
    <s v="5"/>
    <s v="5"/>
    <s v="5"/>
    <s v="2"/>
    <n v="762.06571296686195"/>
    <x v="1"/>
    <n v="5"/>
    <s v="N"/>
    <n v="6238.0910627584899"/>
    <n v="1580097.1080811999"/>
  </r>
  <r>
    <n v="4378"/>
    <s v="06"/>
    <s v="017"/>
    <s v="031402"/>
    <s v="1025"/>
    <s v="060170314021025"/>
    <x v="1"/>
    <x v="1"/>
    <n v="1"/>
    <s v="0003753787"/>
    <s v="4000"/>
    <s v="4175"/>
    <m/>
    <s v="Rancho Montes Dr"/>
    <m/>
    <m/>
    <m/>
    <s v="CA"/>
    <s v="95667"/>
    <m/>
    <x v="1"/>
    <s v="5"/>
    <s v="5"/>
    <s v="5"/>
    <s v="5"/>
    <s v="2"/>
    <n v="2141.1622361264599"/>
    <x v="1"/>
    <n v="5"/>
    <s v="N"/>
    <n v="6238.0910627584899"/>
    <n v="1580097.1080811999"/>
  </r>
  <r>
    <n v="4379"/>
    <s v="06"/>
    <s v="017"/>
    <s v="031402"/>
    <s v="1025"/>
    <s v="060170314021025"/>
    <x v="1"/>
    <x v="1"/>
    <n v="1"/>
    <s v="0003753787"/>
    <s v="4100"/>
    <s v="4399"/>
    <m/>
    <s v="Rancho Montes Dr"/>
    <m/>
    <m/>
    <m/>
    <s v="CA"/>
    <s v="95667"/>
    <m/>
    <x v="1"/>
    <s v="5"/>
    <s v="5"/>
    <s v="5"/>
    <s v="5"/>
    <s v="2"/>
    <n v="2442.1397496683799"/>
    <x v="1"/>
    <n v="5"/>
    <s v="N"/>
    <n v="6238.0910627584899"/>
    <n v="1580097.1080811999"/>
  </r>
  <r>
    <n v="4380"/>
    <s v="06"/>
    <s v="017"/>
    <s v="031402"/>
    <s v="1025"/>
    <s v="060170314021025"/>
    <x v="1"/>
    <x v="1"/>
    <n v="1"/>
    <s v="0003753787"/>
    <s v="4176"/>
    <s v="4299"/>
    <m/>
    <s v="Center Reach Rd"/>
    <m/>
    <m/>
    <m/>
    <s v="CA"/>
    <s v="95667"/>
    <m/>
    <x v="1"/>
    <s v="5"/>
    <s v="5"/>
    <s v="5"/>
    <s v="5"/>
    <s v="2"/>
    <n v="838.50839774124199"/>
    <x v="1"/>
    <n v="5"/>
    <s v="N"/>
    <n v="6238.0910627584899"/>
    <n v="1580097.1080811999"/>
  </r>
  <r>
    <n v="4381"/>
    <s v="06"/>
    <s v="017"/>
    <s v="030603"/>
    <s v="3054"/>
    <s v="060170306033054"/>
    <x v="1"/>
    <x v="1"/>
    <n v="1"/>
    <s v="0003753787"/>
    <s v="1600"/>
    <s v="1669"/>
    <m/>
    <s v="Swansboro Rd"/>
    <m/>
    <m/>
    <m/>
    <s v="CA"/>
    <s v="95667"/>
    <m/>
    <x v="1"/>
    <s v="5"/>
    <s v="5"/>
    <s v="5"/>
    <s v="5"/>
    <s v="2"/>
    <n v="475.51659644646901"/>
    <x v="1"/>
    <n v="5"/>
    <s v="N"/>
    <n v="75194.291537521407"/>
    <n v="89998641.793110996"/>
  </r>
  <r>
    <n v="4382"/>
    <s v="06"/>
    <s v="017"/>
    <s v="030603"/>
    <s v="3054"/>
    <s v="060170306033054"/>
    <x v="1"/>
    <x v="1"/>
    <n v="1"/>
    <s v="0003753787"/>
    <s v="1600"/>
    <s v="1699"/>
    <m/>
    <s v="Rex Ct"/>
    <m/>
    <m/>
    <m/>
    <s v="CA"/>
    <s v="95667"/>
    <m/>
    <x v="1"/>
    <s v="5"/>
    <s v="5"/>
    <s v="5"/>
    <s v="5"/>
    <s v="2"/>
    <n v="440.13573053973101"/>
    <x v="1"/>
    <n v="5"/>
    <s v="N"/>
    <n v="75194.291537521407"/>
    <n v="89998641.793110996"/>
  </r>
  <r>
    <n v="4383"/>
    <s v="06"/>
    <s v="017"/>
    <s v="030603"/>
    <s v="3054"/>
    <s v="060170306033054"/>
    <x v="1"/>
    <x v="1"/>
    <n v="1"/>
    <s v="0003753787"/>
    <s v="2121"/>
    <s v="2375"/>
    <m/>
    <s v="Swansboro Rd"/>
    <m/>
    <m/>
    <m/>
    <s v="CA"/>
    <s v="95667"/>
    <m/>
    <x v="1"/>
    <s v="5"/>
    <s v="5"/>
    <s v="5"/>
    <s v="5"/>
    <s v="2"/>
    <n v="2785.1399932613399"/>
    <x v="1"/>
    <n v="5"/>
    <s v="N"/>
    <n v="75194.291537521407"/>
    <n v="89998641.793110996"/>
  </r>
  <r>
    <n v="4384"/>
    <s v="06"/>
    <s v="017"/>
    <s v="030603"/>
    <s v="3054"/>
    <s v="060170306033054"/>
    <x v="1"/>
    <x v="1"/>
    <n v="1"/>
    <s v="0003753787"/>
    <s v="6584"/>
    <s v="6710"/>
    <m/>
    <s v="Claim St"/>
    <m/>
    <m/>
    <m/>
    <s v="CA"/>
    <s v="95667"/>
    <m/>
    <x v="1"/>
    <s v="5"/>
    <s v="5"/>
    <s v="5"/>
    <s v="5"/>
    <s v="2"/>
    <n v="1865.4826875624501"/>
    <x v="1"/>
    <n v="5"/>
    <s v="N"/>
    <n v="75194.291537521407"/>
    <n v="89998641.793110996"/>
  </r>
  <r>
    <n v="4385"/>
    <s v="06"/>
    <s v="017"/>
    <s v="030603"/>
    <s v="3054"/>
    <s v="060170306033054"/>
    <x v="1"/>
    <x v="1"/>
    <n v="1"/>
    <s v="0003753787"/>
    <s v="3000"/>
    <s v="3099"/>
    <m/>
    <s v="Swansboro Rd"/>
    <m/>
    <m/>
    <m/>
    <s v="CA"/>
    <s v="95667"/>
    <m/>
    <x v="1"/>
    <s v="5"/>
    <s v="5"/>
    <s v="5"/>
    <s v="5"/>
    <s v="2"/>
    <n v="873.31928149292105"/>
    <x v="1"/>
    <n v="5"/>
    <s v="N"/>
    <n v="75194.291537521407"/>
    <n v="89998641.793110996"/>
  </r>
  <r>
    <n v="4386"/>
    <s v="06"/>
    <s v="017"/>
    <s v="030603"/>
    <s v="3054"/>
    <s v="060170306033054"/>
    <x v="1"/>
    <x v="1"/>
    <n v="1"/>
    <s v="0003753787"/>
    <s v="6516"/>
    <s v="6593"/>
    <m/>
    <s v="Mosquito Rd"/>
    <m/>
    <m/>
    <m/>
    <s v="CA"/>
    <s v="95667"/>
    <m/>
    <x v="1"/>
    <s v="5"/>
    <s v="5"/>
    <s v="5"/>
    <s v="5"/>
    <s v="2"/>
    <n v="1217.03319933801"/>
    <x v="1"/>
    <n v="5"/>
    <s v="N"/>
    <n v="75194.291537521407"/>
    <n v="89998641.793110996"/>
  </r>
  <r>
    <n v="4387"/>
    <s v="06"/>
    <s v="017"/>
    <s v="030603"/>
    <s v="3054"/>
    <s v="060170306033054"/>
    <x v="1"/>
    <x v="1"/>
    <n v="1"/>
    <s v="0003753787"/>
    <s v="2896"/>
    <s v="3061"/>
    <m/>
    <s v="Swansboro Rd"/>
    <m/>
    <m/>
    <m/>
    <s v="CA"/>
    <s v="95667"/>
    <m/>
    <x v="1"/>
    <s v="5"/>
    <s v="5"/>
    <s v="5"/>
    <s v="5"/>
    <s v="2"/>
    <n v="1504.0675935444101"/>
    <x v="1"/>
    <n v="5"/>
    <s v="N"/>
    <n v="75194.291537521407"/>
    <n v="89998641.793110996"/>
  </r>
  <r>
    <n v="4388"/>
    <s v="06"/>
    <s v="017"/>
    <s v="030603"/>
    <s v="3054"/>
    <s v="060170306033054"/>
    <x v="1"/>
    <x v="1"/>
    <n v="1"/>
    <s v="0003753787"/>
    <s v="2460"/>
    <s v="2700"/>
    <m/>
    <s v="Swansboro Rd"/>
    <m/>
    <m/>
    <m/>
    <s v="CA"/>
    <s v="95667"/>
    <m/>
    <x v="1"/>
    <s v="5"/>
    <s v="5"/>
    <s v="5"/>
    <s v="5"/>
    <s v="2"/>
    <n v="3521.85368110744"/>
    <x v="1"/>
    <n v="5"/>
    <s v="N"/>
    <n v="75194.291537521407"/>
    <n v="89998641.793110996"/>
  </r>
  <r>
    <n v="4389"/>
    <s v="06"/>
    <s v="017"/>
    <s v="030603"/>
    <s v="3054"/>
    <s v="060170306033054"/>
    <x v="1"/>
    <x v="1"/>
    <n v="1"/>
    <s v="0003753787"/>
    <s v="2800"/>
    <s v="2899"/>
    <m/>
    <s v="Swansboro Rd"/>
    <m/>
    <m/>
    <m/>
    <s v="CA"/>
    <s v="95667"/>
    <m/>
    <x v="1"/>
    <s v="5"/>
    <s v="5"/>
    <s v="5"/>
    <s v="5"/>
    <s v="2"/>
    <n v="1446.3097969077"/>
    <x v="1"/>
    <n v="5"/>
    <s v="N"/>
    <n v="75194.291537521407"/>
    <n v="89998641.793110996"/>
  </r>
  <r>
    <n v="4390"/>
    <s v="06"/>
    <s v="017"/>
    <s v="030603"/>
    <s v="3054"/>
    <s v="060170306033054"/>
    <x v="1"/>
    <x v="1"/>
    <n v="1"/>
    <s v="0003753787"/>
    <s v="2701"/>
    <s v="2799"/>
    <m/>
    <s v="Swansboro Rd"/>
    <m/>
    <m/>
    <m/>
    <s v="CA"/>
    <s v="95667"/>
    <m/>
    <x v="1"/>
    <s v="5"/>
    <s v="5"/>
    <s v="5"/>
    <s v="5"/>
    <s v="2"/>
    <n v="882.03172575624399"/>
    <x v="1"/>
    <n v="5"/>
    <s v="N"/>
    <n v="75194.291537521407"/>
    <n v="89998641.793110996"/>
  </r>
  <r>
    <n v="4391"/>
    <s v="06"/>
    <s v="017"/>
    <s v="030603"/>
    <s v="3054"/>
    <s v="060170306033054"/>
    <x v="1"/>
    <x v="1"/>
    <n v="1"/>
    <s v="0003753787"/>
    <s v="2000"/>
    <s v="2099"/>
    <m/>
    <s v="Junco Ct"/>
    <m/>
    <m/>
    <m/>
    <s v="CA"/>
    <s v="95667"/>
    <m/>
    <x v="1"/>
    <s v="5"/>
    <s v="5"/>
    <s v="5"/>
    <s v="5"/>
    <s v="2"/>
    <n v="649.84896974431001"/>
    <x v="1"/>
    <n v="5"/>
    <s v="N"/>
    <n v="75194.291537521407"/>
    <n v="89998641.793110996"/>
  </r>
  <r>
    <n v="4392"/>
    <s v="06"/>
    <s v="017"/>
    <s v="030603"/>
    <s v="3054"/>
    <s v="060170306033054"/>
    <x v="1"/>
    <x v="1"/>
    <n v="1"/>
    <s v="0003753787"/>
    <s v="6400"/>
    <s v="6605"/>
    <m/>
    <s v="Claim St"/>
    <m/>
    <m/>
    <m/>
    <s v="CA"/>
    <s v="95667"/>
    <m/>
    <x v="1"/>
    <s v="5"/>
    <s v="5"/>
    <s v="5"/>
    <s v="5"/>
    <s v="2"/>
    <n v="1695.18211365465"/>
    <x v="1"/>
    <n v="5"/>
    <s v="N"/>
    <n v="75194.291537521407"/>
    <n v="89998641.793110996"/>
  </r>
  <r>
    <n v="4393"/>
    <s v="06"/>
    <s v="017"/>
    <s v="030603"/>
    <s v="3054"/>
    <s v="060170306033054"/>
    <x v="1"/>
    <x v="1"/>
    <n v="1"/>
    <s v="0003753787"/>
    <s v="2200"/>
    <s v="6599"/>
    <m/>
    <s v="Claim Ct"/>
    <m/>
    <m/>
    <m/>
    <s v="CA"/>
    <s v="95667"/>
    <m/>
    <x v="1"/>
    <s v="5"/>
    <s v="5"/>
    <s v="5"/>
    <s v="5"/>
    <s v="2"/>
    <n v="144.946765461025"/>
    <x v="1"/>
    <n v="5"/>
    <s v="N"/>
    <n v="75194.291537521407"/>
    <n v="89998641.793110996"/>
  </r>
  <r>
    <n v="4394"/>
    <s v="06"/>
    <s v="017"/>
    <s v="030603"/>
    <s v="3054"/>
    <s v="060170306033054"/>
    <x v="1"/>
    <x v="1"/>
    <n v="1"/>
    <s v="0003753787"/>
    <s v="3232"/>
    <s v="6598"/>
    <m/>
    <s v="One Eye Creek Rd"/>
    <m/>
    <m/>
    <m/>
    <s v="CA"/>
    <s v="95667"/>
    <m/>
    <x v="1"/>
    <s v="5"/>
    <s v="5"/>
    <s v="5"/>
    <s v="5"/>
    <s v="2"/>
    <n v="2351.27350023689"/>
    <x v="1"/>
    <n v="5"/>
    <s v="N"/>
    <n v="75194.291537521407"/>
    <n v="89998641.793110996"/>
  </r>
  <r>
    <n v="4395"/>
    <s v="06"/>
    <s v="017"/>
    <s v="030603"/>
    <s v="3054"/>
    <s v="060170306033054"/>
    <x v="1"/>
    <x v="1"/>
    <n v="1"/>
    <s v="0003753787"/>
    <s v="6500"/>
    <s v="6598"/>
    <m/>
    <s v="One Eye Creek Ct"/>
    <m/>
    <m/>
    <m/>
    <s v="CA"/>
    <s v="95667"/>
    <m/>
    <x v="1"/>
    <s v="5"/>
    <s v="5"/>
    <s v="5"/>
    <s v="5"/>
    <s v="2"/>
    <n v="262.605217923895"/>
    <x v="1"/>
    <n v="5"/>
    <s v="N"/>
    <n v="75194.291537521407"/>
    <n v="89998641.793110996"/>
  </r>
  <r>
    <n v="4396"/>
    <s v="06"/>
    <s v="017"/>
    <s v="030603"/>
    <s v="3054"/>
    <s v="060170306033054"/>
    <x v="1"/>
    <x v="1"/>
    <n v="1"/>
    <s v="0003753787"/>
    <s v="1852"/>
    <s v="2120"/>
    <m/>
    <s v="Swansboro Rd"/>
    <m/>
    <m/>
    <m/>
    <s v="CA"/>
    <s v="95667"/>
    <m/>
    <x v="1"/>
    <s v="5"/>
    <s v="5"/>
    <s v="5"/>
    <s v="5"/>
    <s v="2"/>
    <n v="3037.7265623269"/>
    <x v="1"/>
    <n v="5"/>
    <s v="N"/>
    <n v="75194.291537521407"/>
    <n v="89998641.793110996"/>
  </r>
  <r>
    <n v="4397"/>
    <s v="06"/>
    <s v="017"/>
    <s v="030603"/>
    <s v="3054"/>
    <s v="060170306033054"/>
    <x v="1"/>
    <x v="1"/>
    <n v="1"/>
    <s v="0003753787"/>
    <s v="1670"/>
    <s v="1851"/>
    <m/>
    <s v="Swansboro Rd"/>
    <m/>
    <m/>
    <m/>
    <s v="CA"/>
    <s v="95667"/>
    <m/>
    <x v="1"/>
    <s v="5"/>
    <s v="5"/>
    <s v="5"/>
    <s v="5"/>
    <s v="2"/>
    <n v="2176.57908003184"/>
    <x v="1"/>
    <n v="5"/>
    <s v="N"/>
    <n v="75194.291537521407"/>
    <n v="89998641.793110996"/>
  </r>
  <r>
    <n v="4398"/>
    <s v="06"/>
    <s v="017"/>
    <s v="030603"/>
    <s v="3054"/>
    <s v="060170306033054"/>
    <x v="1"/>
    <x v="1"/>
    <n v="1"/>
    <s v="0003753787"/>
    <s v="3144"/>
    <s v="3399"/>
    <m/>
    <s v="One Eye Creek Rd"/>
    <m/>
    <m/>
    <m/>
    <s v="CA"/>
    <s v="95667"/>
    <m/>
    <x v="1"/>
    <s v="5"/>
    <s v="5"/>
    <s v="5"/>
    <s v="5"/>
    <s v="2"/>
    <n v="1758.16705413152"/>
    <x v="1"/>
    <n v="5"/>
    <s v="N"/>
    <n v="75194.291537521407"/>
    <n v="89998641.793110996"/>
  </r>
  <r>
    <n v="4399"/>
    <s v="06"/>
    <s v="017"/>
    <s v="030603"/>
    <s v="3054"/>
    <s v="060170306033054"/>
    <x v="1"/>
    <x v="1"/>
    <n v="1"/>
    <s v="0003753787"/>
    <s v="3100"/>
    <s v="3142"/>
    <m/>
    <s v="One Eye Creek Rd"/>
    <m/>
    <m/>
    <m/>
    <s v="CA"/>
    <s v="95667"/>
    <m/>
    <x v="1"/>
    <s v="5"/>
    <s v="5"/>
    <s v="5"/>
    <s v="5"/>
    <s v="2"/>
    <n v="435.35586164589699"/>
    <x v="1"/>
    <n v="5"/>
    <s v="N"/>
    <n v="75194.291537521407"/>
    <n v="89998641.793110996"/>
  </r>
  <r>
    <n v="4400"/>
    <s v="06"/>
    <s v="017"/>
    <s v="030901"/>
    <s v="1032"/>
    <s v="060170309011032"/>
    <x v="1"/>
    <x v="1"/>
    <n v="1"/>
    <s v="0003753787"/>
    <s v="1212"/>
    <s v="1328"/>
    <m/>
    <s v="Large Oak Dr"/>
    <m/>
    <m/>
    <m/>
    <s v="CA"/>
    <s v="95667"/>
    <m/>
    <x v="1"/>
    <s v="5"/>
    <s v="5"/>
    <s v="5"/>
    <s v="5"/>
    <s v="2"/>
    <n v="2206.6873793596601"/>
    <x v="1"/>
    <n v="5"/>
    <s v="N"/>
    <n v="34630.864490954802"/>
    <n v="39192716.266272202"/>
  </r>
  <r>
    <n v="4401"/>
    <s v="06"/>
    <s v="017"/>
    <s v="030901"/>
    <s v="1032"/>
    <s v="060170309011032"/>
    <x v="1"/>
    <x v="1"/>
    <n v="1"/>
    <s v="0003753787"/>
    <s v="1357"/>
    <s v="1365"/>
    <m/>
    <s v="Arrowbee Dr"/>
    <m/>
    <m/>
    <m/>
    <s v="CA"/>
    <s v="95667"/>
    <m/>
    <x v="1"/>
    <s v="5"/>
    <s v="5"/>
    <s v="5"/>
    <s v="5"/>
    <s v="2"/>
    <n v="194.76296556234999"/>
    <x v="1"/>
    <n v="5"/>
    <s v="N"/>
    <n v="34630.864490954802"/>
    <n v="39192716.266272202"/>
  </r>
  <r>
    <n v="4402"/>
    <s v="06"/>
    <s v="017"/>
    <s v="030901"/>
    <s v="1032"/>
    <s v="060170309011032"/>
    <x v="1"/>
    <x v="1"/>
    <n v="1"/>
    <s v="0003753787"/>
    <s v="1295"/>
    <s v="1363"/>
    <m/>
    <s v="Large Oak Dr"/>
    <m/>
    <m/>
    <m/>
    <s v="CA"/>
    <s v="95667"/>
    <m/>
    <x v="1"/>
    <s v="5"/>
    <s v="5"/>
    <s v="5"/>
    <s v="5"/>
    <s v="2"/>
    <n v="12.2475090991491"/>
    <x v="1"/>
    <n v="5"/>
    <s v="N"/>
    <n v="34630.864490954802"/>
    <n v="39192716.266272202"/>
  </r>
  <r>
    <n v="4403"/>
    <s v="06"/>
    <s v="017"/>
    <s v="030901"/>
    <s v="1032"/>
    <s v="060170309011032"/>
    <x v="1"/>
    <x v="1"/>
    <n v="1"/>
    <s v="0003753787"/>
    <s v="4600"/>
    <s v="4892"/>
    <m/>
    <s v="Glory View Dr"/>
    <m/>
    <m/>
    <m/>
    <s v="CA"/>
    <s v="95667"/>
    <m/>
    <x v="1"/>
    <s v="5"/>
    <s v="5"/>
    <s v="5"/>
    <s v="5"/>
    <s v="2"/>
    <n v="2779.8494588848298"/>
    <x v="1"/>
    <n v="5"/>
    <s v="N"/>
    <n v="34630.864490954802"/>
    <n v="39192716.266272202"/>
  </r>
  <r>
    <n v="4404"/>
    <s v="06"/>
    <s v="017"/>
    <s v="030901"/>
    <s v="1032"/>
    <s v="060170309011032"/>
    <x v="1"/>
    <x v="1"/>
    <n v="1"/>
    <s v="0003753787"/>
    <s v="1364"/>
    <s v="1367"/>
    <m/>
    <s v="Large Oak Dr"/>
    <m/>
    <m/>
    <m/>
    <s v="CA"/>
    <s v="95667"/>
    <m/>
    <x v="1"/>
    <s v="5"/>
    <s v="5"/>
    <s v="5"/>
    <s v="5"/>
    <s v="2"/>
    <n v="94.574096833182395"/>
    <x v="1"/>
    <n v="5"/>
    <s v="N"/>
    <n v="34630.864490954802"/>
    <n v="39192716.266272202"/>
  </r>
  <r>
    <n v="4405"/>
    <s v="06"/>
    <s v="017"/>
    <s v="030901"/>
    <s v="1032"/>
    <s v="060170309011032"/>
    <x v="1"/>
    <x v="1"/>
    <n v="1"/>
    <s v="0003753787"/>
    <s v="4272"/>
    <s v="4284"/>
    <m/>
    <s v="Luneman Rd"/>
    <m/>
    <m/>
    <m/>
    <s v="CA"/>
    <s v="95667"/>
    <m/>
    <x v="1"/>
    <s v="5"/>
    <s v="5"/>
    <s v="5"/>
    <s v="5"/>
    <s v="2"/>
    <n v="45.187326048551299"/>
    <x v="1"/>
    <n v="5"/>
    <s v="N"/>
    <n v="34630.864490954802"/>
    <n v="39192716.266272202"/>
  </r>
  <r>
    <n v="4406"/>
    <s v="06"/>
    <s v="017"/>
    <s v="030901"/>
    <s v="1032"/>
    <s v="060170309011032"/>
    <x v="1"/>
    <x v="1"/>
    <n v="1"/>
    <s v="0003753787"/>
    <s v="4286"/>
    <s v="4340"/>
    <m/>
    <s v="Luneman Rd"/>
    <m/>
    <m/>
    <m/>
    <s v="CA"/>
    <s v="95667"/>
    <m/>
    <x v="1"/>
    <s v="5"/>
    <s v="5"/>
    <s v="5"/>
    <s v="5"/>
    <s v="2"/>
    <n v="557.29774511047196"/>
    <x v="1"/>
    <n v="5"/>
    <s v="N"/>
    <n v="34630.864490954802"/>
    <n v="39192716.266272202"/>
  </r>
  <r>
    <n v="4407"/>
    <s v="06"/>
    <s v="017"/>
    <s v="030901"/>
    <s v="1032"/>
    <s v="060170309011032"/>
    <x v="1"/>
    <x v="1"/>
    <n v="1"/>
    <s v="0003753787"/>
    <s v="1000"/>
    <s v="1097"/>
    <m/>
    <s v="Springvale Rd"/>
    <m/>
    <m/>
    <m/>
    <s v="CA"/>
    <s v="95667"/>
    <m/>
    <x v="1"/>
    <s v="5"/>
    <s v="5"/>
    <s v="5"/>
    <s v="5"/>
    <s v="2"/>
    <n v="207.40806182366299"/>
    <x v="1"/>
    <n v="5"/>
    <s v="N"/>
    <n v="34630.864490954802"/>
    <n v="39192716.266272202"/>
  </r>
  <r>
    <n v="4408"/>
    <s v="06"/>
    <s v="017"/>
    <s v="030601"/>
    <s v="1023"/>
    <s v="060170306011023"/>
    <x v="2"/>
    <x v="2"/>
    <n v="1"/>
    <s v="0003261914"/>
    <m/>
    <m/>
    <m/>
    <s v="Aaron Cool Ct"/>
    <m/>
    <m/>
    <m/>
    <s v="CA"/>
    <m/>
    <m/>
    <x v="0"/>
    <s v="10"/>
    <s v="8"/>
    <m/>
    <m/>
    <s v="5"/>
    <n v="390.59031046293597"/>
    <x v="0"/>
    <n v="8"/>
    <s v="Y"/>
    <n v="57397.943547696203"/>
    <n v="78211744.722253904"/>
  </r>
  <r>
    <n v="4409"/>
    <s v="06"/>
    <s v="017"/>
    <s v="030601"/>
    <s v="1023"/>
    <s v="060170306011023"/>
    <x v="2"/>
    <x v="2"/>
    <n v="1"/>
    <s v="0003261914"/>
    <s v="1242"/>
    <s v="1290"/>
    <m/>
    <s v="Aaron Cool Dr"/>
    <m/>
    <m/>
    <m/>
    <s v="CA"/>
    <s v="95614"/>
    <m/>
    <x v="0"/>
    <s v="10"/>
    <s v="8"/>
    <m/>
    <m/>
    <s v="5"/>
    <n v="783.59136294794098"/>
    <x v="0"/>
    <n v="8"/>
    <s v="Y"/>
    <n v="57397.943547696203"/>
    <n v="78211744.722253904"/>
  </r>
  <r>
    <n v="4410"/>
    <s v="06"/>
    <s v="017"/>
    <s v="030601"/>
    <s v="1023"/>
    <s v="060170306011023"/>
    <x v="2"/>
    <x v="2"/>
    <n v="1"/>
    <s v="0003261914"/>
    <s v="1000"/>
    <s v="1123"/>
    <m/>
    <s v="Aaron Cool Dr"/>
    <m/>
    <m/>
    <m/>
    <s v="CA"/>
    <s v="95614"/>
    <m/>
    <x v="0"/>
    <s v="10"/>
    <s v="8"/>
    <m/>
    <m/>
    <s v="5"/>
    <n v="944.77903484040996"/>
    <x v="0"/>
    <n v="8"/>
    <s v="Y"/>
    <n v="57397.943547696203"/>
    <n v="78211744.722253904"/>
  </r>
  <r>
    <n v="4411"/>
    <s v="06"/>
    <s v="017"/>
    <s v="030601"/>
    <s v="1023"/>
    <s v="060170306011023"/>
    <x v="2"/>
    <x v="2"/>
    <n v="1"/>
    <s v="0003261914"/>
    <s v="2177"/>
    <s v="2299"/>
    <m/>
    <s v="American River Trl"/>
    <m/>
    <m/>
    <m/>
    <s v="CA"/>
    <s v="95614"/>
    <m/>
    <x v="0"/>
    <s v="10"/>
    <s v="8"/>
    <m/>
    <m/>
    <s v="5"/>
    <n v="1019.48687308393"/>
    <x v="0"/>
    <n v="8"/>
    <s v="Y"/>
    <n v="57397.943547696203"/>
    <n v="78211744.722253904"/>
  </r>
  <r>
    <n v="4412"/>
    <s v="06"/>
    <s v="017"/>
    <s v="030601"/>
    <s v="1023"/>
    <s v="060170306011023"/>
    <x v="2"/>
    <x v="2"/>
    <n v="1"/>
    <s v="0003261914"/>
    <s v="2401"/>
    <s v="2498"/>
    <m/>
    <s v="Big Chief Trl"/>
    <m/>
    <m/>
    <m/>
    <s v="CA"/>
    <s v="95614"/>
    <m/>
    <x v="0"/>
    <s v="10"/>
    <s v="8"/>
    <m/>
    <m/>
    <s v="5"/>
    <n v="163.097596708303"/>
    <x v="0"/>
    <n v="8"/>
    <s v="Y"/>
    <n v="57397.943547696203"/>
    <n v="78211744.722253904"/>
  </r>
  <r>
    <n v="4413"/>
    <s v="06"/>
    <s v="017"/>
    <s v="030601"/>
    <s v="1023"/>
    <s v="060170306011023"/>
    <x v="2"/>
    <x v="2"/>
    <n v="1"/>
    <s v="0003261914"/>
    <s v="2400"/>
    <s v="2499"/>
    <m/>
    <s v="Big Dipper Ct"/>
    <m/>
    <m/>
    <m/>
    <s v="CA"/>
    <s v="95614"/>
    <m/>
    <x v="0"/>
    <s v="10"/>
    <s v="8"/>
    <m/>
    <m/>
    <s v="5"/>
    <n v="211.32018155898899"/>
    <x v="0"/>
    <n v="8"/>
    <s v="Y"/>
    <n v="57397.943547696203"/>
    <n v="78211744.722253904"/>
  </r>
  <r>
    <n v="4414"/>
    <s v="06"/>
    <s v="017"/>
    <s v="030601"/>
    <s v="1023"/>
    <s v="060170306011023"/>
    <x v="2"/>
    <x v="2"/>
    <n v="1"/>
    <s v="0003261914"/>
    <s v="2100"/>
    <s v="2299"/>
    <m/>
    <s v="Big Nugget Ct"/>
    <m/>
    <m/>
    <m/>
    <s v="CA"/>
    <s v="95614"/>
    <m/>
    <x v="0"/>
    <s v="10"/>
    <s v="8"/>
    <m/>
    <m/>
    <s v="5"/>
    <n v="223.99685275919401"/>
    <x v="0"/>
    <n v="8"/>
    <s v="Y"/>
    <n v="57397.943547696203"/>
    <n v="78211744.722253904"/>
  </r>
  <r>
    <n v="4415"/>
    <s v="06"/>
    <s v="017"/>
    <s v="030601"/>
    <s v="1023"/>
    <s v="060170306011023"/>
    <x v="2"/>
    <x v="2"/>
    <n v="1"/>
    <s v="0003261914"/>
    <s v="2460"/>
    <s v="2599"/>
    <m/>
    <s v="Big Nugget Trl"/>
    <m/>
    <m/>
    <m/>
    <s v="CA"/>
    <s v="95614"/>
    <m/>
    <x v="0"/>
    <s v="10"/>
    <s v="8"/>
    <m/>
    <m/>
    <s v="5"/>
    <n v="1408.7681188284701"/>
    <x v="0"/>
    <n v="8"/>
    <s v="Y"/>
    <n v="57397.943547696203"/>
    <n v="78211744.722253904"/>
  </r>
  <r>
    <n v="4416"/>
    <s v="06"/>
    <s v="017"/>
    <s v="030601"/>
    <s v="1023"/>
    <s v="060170306011023"/>
    <x v="2"/>
    <x v="2"/>
    <n v="1"/>
    <s v="0003261914"/>
    <s v="2300"/>
    <s v="2399"/>
    <m/>
    <s v="Chicken Hawk Ct"/>
    <m/>
    <m/>
    <m/>
    <s v="CA"/>
    <s v="95614"/>
    <m/>
    <x v="0"/>
    <s v="10"/>
    <s v="8"/>
    <m/>
    <m/>
    <s v="5"/>
    <n v="485.07593953055499"/>
    <x v="0"/>
    <n v="8"/>
    <s v="Y"/>
    <n v="57397.943547696203"/>
    <n v="78211744.722253904"/>
  </r>
  <r>
    <n v="4417"/>
    <s v="06"/>
    <s v="017"/>
    <s v="030601"/>
    <s v="1023"/>
    <s v="060170306011023"/>
    <x v="2"/>
    <x v="2"/>
    <n v="1"/>
    <s v="0003261914"/>
    <s v="1700"/>
    <s v="1799"/>
    <m/>
    <s v="Deadwood Ct"/>
    <m/>
    <m/>
    <m/>
    <s v="CA"/>
    <s v="95614"/>
    <m/>
    <x v="0"/>
    <s v="10"/>
    <s v="8"/>
    <m/>
    <m/>
    <s v="5"/>
    <n v="577.152047791222"/>
    <x v="0"/>
    <n v="8"/>
    <s v="Y"/>
    <n v="57397.943547696203"/>
    <n v="78211744.722253904"/>
  </r>
  <r>
    <n v="4418"/>
    <s v="06"/>
    <s v="017"/>
    <s v="030601"/>
    <s v="1023"/>
    <s v="060170306011023"/>
    <x v="2"/>
    <x v="2"/>
    <n v="1"/>
    <s v="0003261914"/>
    <s v="2300"/>
    <s v="2499"/>
    <m/>
    <s v="Deer Ravine Ct"/>
    <m/>
    <m/>
    <m/>
    <s v="CA"/>
    <s v="95614"/>
    <m/>
    <x v="0"/>
    <s v="10"/>
    <s v="8"/>
    <m/>
    <m/>
    <s v="5"/>
    <n v="874.43677725941302"/>
    <x v="0"/>
    <n v="8"/>
    <s v="Y"/>
    <n v="57397.943547696203"/>
    <n v="78211744.722253904"/>
  </r>
  <r>
    <n v="4419"/>
    <s v="06"/>
    <s v="017"/>
    <s v="030601"/>
    <s v="1023"/>
    <s v="060170306011023"/>
    <x v="2"/>
    <x v="2"/>
    <n v="1"/>
    <s v="0003261914"/>
    <s v="2421"/>
    <s v="2499"/>
    <m/>
    <s v="Deer Ravine Trl"/>
    <m/>
    <m/>
    <m/>
    <s v="CA"/>
    <s v="95614"/>
    <m/>
    <x v="0"/>
    <s v="10"/>
    <s v="8"/>
    <m/>
    <m/>
    <s v="5"/>
    <n v="275.88958133207097"/>
    <x v="0"/>
    <n v="8"/>
    <s v="Y"/>
    <n v="57397.943547696203"/>
    <n v="78211744.722253904"/>
  </r>
  <r>
    <n v="4420"/>
    <s v="06"/>
    <s v="017"/>
    <s v="030601"/>
    <s v="1023"/>
    <s v="060170306011023"/>
    <x v="2"/>
    <x v="2"/>
    <n v="1"/>
    <s v="0003261914"/>
    <s v="2349"/>
    <s v="2399"/>
    <m/>
    <s v="Double O Mine Trl"/>
    <m/>
    <m/>
    <m/>
    <s v="CA"/>
    <s v="95614"/>
    <m/>
    <x v="0"/>
    <s v="10"/>
    <s v="8"/>
    <m/>
    <m/>
    <s v="5"/>
    <n v="314.980213666157"/>
    <x v="0"/>
    <n v="8"/>
    <s v="Y"/>
    <n v="57397.943547696203"/>
    <n v="78211744.722253904"/>
  </r>
  <r>
    <n v="4421"/>
    <s v="06"/>
    <s v="017"/>
    <s v="030601"/>
    <s v="1023"/>
    <s v="060170306011023"/>
    <x v="2"/>
    <x v="2"/>
    <n v="1"/>
    <s v="0003261914"/>
    <s v="2100"/>
    <s v="2195"/>
    <m/>
    <s v="Double O Mine Trl"/>
    <m/>
    <m/>
    <m/>
    <s v="CA"/>
    <s v="95614"/>
    <m/>
    <x v="0"/>
    <s v="10"/>
    <s v="8"/>
    <m/>
    <m/>
    <s v="5"/>
    <n v="522.485115947022"/>
    <x v="0"/>
    <n v="8"/>
    <s v="Y"/>
    <n v="57397.943547696203"/>
    <n v="78211744.722253904"/>
  </r>
  <r>
    <n v="4422"/>
    <s v="06"/>
    <s v="017"/>
    <s v="030601"/>
    <s v="1023"/>
    <s v="060170306011023"/>
    <x v="2"/>
    <x v="2"/>
    <n v="1"/>
    <s v="0003261914"/>
    <s v="2100"/>
    <s v="2199"/>
    <m/>
    <s v="Enchanting Trl"/>
    <m/>
    <m/>
    <m/>
    <s v="CA"/>
    <s v="95614"/>
    <m/>
    <x v="0"/>
    <s v="10"/>
    <s v="8"/>
    <m/>
    <m/>
    <s v="5"/>
    <n v="1409.9188989572499"/>
    <x v="0"/>
    <n v="8"/>
    <s v="Y"/>
    <n v="57397.943547696203"/>
    <n v="78211744.722253904"/>
  </r>
  <r>
    <n v="4423"/>
    <s v="06"/>
    <s v="017"/>
    <s v="030601"/>
    <s v="1023"/>
    <s v="060170306011023"/>
    <x v="2"/>
    <x v="2"/>
    <n v="1"/>
    <s v="0003261914"/>
    <s v="2101"/>
    <s v="2199"/>
    <m/>
    <s v="Lovejoy Ln"/>
    <m/>
    <m/>
    <m/>
    <s v="CA"/>
    <s v="95614"/>
    <m/>
    <x v="0"/>
    <s v="10"/>
    <s v="8"/>
    <m/>
    <m/>
    <s v="5"/>
    <n v="426.44982387187201"/>
    <x v="0"/>
    <n v="8"/>
    <s v="Y"/>
    <n v="57397.943547696203"/>
    <n v="78211744.722253904"/>
  </r>
  <r>
    <n v="4424"/>
    <s v="06"/>
    <s v="017"/>
    <s v="030601"/>
    <s v="1023"/>
    <s v="060170306011023"/>
    <x v="2"/>
    <x v="2"/>
    <n v="1"/>
    <s v="0003261914"/>
    <s v="2000"/>
    <s v="2099"/>
    <m/>
    <s v="Lovers Leap Ct"/>
    <m/>
    <m/>
    <m/>
    <s v="CA"/>
    <s v="95614"/>
    <m/>
    <x v="0"/>
    <s v="10"/>
    <s v="8"/>
    <m/>
    <m/>
    <s v="5"/>
    <n v="384.22668835838499"/>
    <x v="0"/>
    <n v="8"/>
    <s v="Y"/>
    <n v="57397.943547696203"/>
    <n v="78211744.722253904"/>
  </r>
  <r>
    <n v="4425"/>
    <s v="06"/>
    <s v="017"/>
    <s v="030601"/>
    <s v="1023"/>
    <s v="060170306011023"/>
    <x v="2"/>
    <x v="2"/>
    <n v="1"/>
    <s v="0003261914"/>
    <s v="2800"/>
    <s v="2899"/>
    <m/>
    <s v="Pointed Rocks Trl"/>
    <m/>
    <m/>
    <m/>
    <s v="CA"/>
    <s v="95614"/>
    <m/>
    <x v="0"/>
    <s v="10"/>
    <s v="8"/>
    <m/>
    <m/>
    <s v="5"/>
    <n v="2220.3399810589999"/>
    <x v="0"/>
    <n v="8"/>
    <s v="Y"/>
    <n v="57397.943547696203"/>
    <n v="78211744.722253904"/>
  </r>
  <r>
    <n v="4426"/>
    <s v="06"/>
    <s v="017"/>
    <s v="030601"/>
    <s v="1023"/>
    <s v="060170306011023"/>
    <x v="2"/>
    <x v="2"/>
    <n v="1"/>
    <s v="0003261914"/>
    <s v="1200"/>
    <s v="1299"/>
    <m/>
    <s v="Sage Hill Ct"/>
    <m/>
    <m/>
    <m/>
    <s v="CA"/>
    <s v="95614"/>
    <m/>
    <x v="0"/>
    <s v="10"/>
    <s v="8"/>
    <m/>
    <m/>
    <s v="5"/>
    <n v="277.878254950898"/>
    <x v="0"/>
    <n v="8"/>
    <s v="Y"/>
    <n v="57397.943547696203"/>
    <n v="78211744.722253904"/>
  </r>
  <r>
    <n v="4427"/>
    <s v="06"/>
    <s v="017"/>
    <s v="030601"/>
    <s v="1023"/>
    <s v="060170306011023"/>
    <x v="2"/>
    <x v="2"/>
    <n v="1"/>
    <s v="0003261914"/>
    <s v="2400"/>
    <s v="2549"/>
    <m/>
    <s v="Shirt Tail Trl"/>
    <m/>
    <m/>
    <m/>
    <s v="CA"/>
    <s v="95614"/>
    <m/>
    <x v="0"/>
    <s v="10"/>
    <s v="8"/>
    <m/>
    <m/>
    <s v="5"/>
    <n v="1011.81236482912"/>
    <x v="0"/>
    <n v="8"/>
    <s v="Y"/>
    <n v="57397.943547696203"/>
    <n v="78211744.722253904"/>
  </r>
  <r>
    <n v="4428"/>
    <s v="06"/>
    <s v="017"/>
    <s v="030601"/>
    <s v="1023"/>
    <s v="060170306011023"/>
    <x v="2"/>
    <x v="2"/>
    <n v="1"/>
    <s v="0003261914"/>
    <s v="2300"/>
    <s v="2399"/>
    <m/>
    <s v="Sore Finger Ct"/>
    <m/>
    <m/>
    <m/>
    <s v="CA"/>
    <s v="95614"/>
    <m/>
    <x v="0"/>
    <s v="10"/>
    <s v="8"/>
    <m/>
    <m/>
    <s v="5"/>
    <n v="299.61445434132202"/>
    <x v="0"/>
    <n v="8"/>
    <s v="Y"/>
    <n v="57397.943547696203"/>
    <n v="78211744.722253904"/>
  </r>
  <r>
    <n v="4429"/>
    <s v="06"/>
    <s v="017"/>
    <s v="030601"/>
    <s v="1023"/>
    <s v="060170306011023"/>
    <x v="2"/>
    <x v="2"/>
    <n v="1"/>
    <s v="0003261914"/>
    <s v="2200"/>
    <s v="2299"/>
    <m/>
    <s v="Strap Miner Ct"/>
    <m/>
    <m/>
    <m/>
    <s v="CA"/>
    <s v="95614"/>
    <m/>
    <x v="0"/>
    <s v="10"/>
    <s v="8"/>
    <m/>
    <m/>
    <s v="5"/>
    <n v="270.03364608374801"/>
    <x v="0"/>
    <n v="8"/>
    <s v="Y"/>
    <n v="57397.943547696203"/>
    <n v="78211744.722253904"/>
  </r>
  <r>
    <n v="4430"/>
    <s v="06"/>
    <s v="017"/>
    <s v="030601"/>
    <s v="1023"/>
    <s v="060170306011023"/>
    <x v="2"/>
    <x v="2"/>
    <n v="1"/>
    <s v="0003261914"/>
    <s v="2200"/>
    <s v="2399"/>
    <m/>
    <s v="Strap Miner Trl"/>
    <m/>
    <m/>
    <m/>
    <s v="CA"/>
    <s v="95614"/>
    <m/>
    <x v="0"/>
    <s v="10"/>
    <s v="8"/>
    <m/>
    <m/>
    <s v="5"/>
    <n v="1108.4902829596599"/>
    <x v="0"/>
    <n v="8"/>
    <s v="Y"/>
    <n v="57397.943547696203"/>
    <n v="78211744.722253904"/>
  </r>
  <r>
    <n v="4431"/>
    <s v="06"/>
    <s v="017"/>
    <s v="030601"/>
    <s v="1023"/>
    <s v="060170306011023"/>
    <x v="2"/>
    <x v="2"/>
    <n v="1"/>
    <s v="0003261914"/>
    <s v="2300"/>
    <s v="2499"/>
    <m/>
    <s v="Swamp Angel Ct"/>
    <m/>
    <m/>
    <m/>
    <s v="CA"/>
    <s v="95614"/>
    <m/>
    <x v="0"/>
    <s v="10"/>
    <s v="8"/>
    <m/>
    <m/>
    <s v="5"/>
    <n v="735.91666419202897"/>
    <x v="0"/>
    <n v="8"/>
    <s v="Y"/>
    <n v="57397.943547696203"/>
    <n v="78211744.722253904"/>
  </r>
  <r>
    <n v="4432"/>
    <s v="06"/>
    <s v="017"/>
    <s v="030601"/>
    <s v="1023"/>
    <s v="060170306011023"/>
    <x v="2"/>
    <x v="2"/>
    <n v="1"/>
    <s v="0003261914"/>
    <s v="2500"/>
    <s v="2541"/>
    <m/>
    <s v="Sweetwater Trl"/>
    <m/>
    <m/>
    <m/>
    <s v="CA"/>
    <s v="95614"/>
    <m/>
    <x v="0"/>
    <s v="10"/>
    <s v="8"/>
    <m/>
    <m/>
    <s v="5"/>
    <n v="568.84397301284002"/>
    <x v="0"/>
    <n v="8"/>
    <s v="Y"/>
    <n v="57397.943547696203"/>
    <n v="78211744.722253904"/>
  </r>
  <r>
    <n v="4433"/>
    <s v="06"/>
    <s v="017"/>
    <s v="030601"/>
    <s v="1023"/>
    <s v="060170306011023"/>
    <x v="2"/>
    <x v="2"/>
    <n v="1"/>
    <s v="0003261914"/>
    <s v="1212"/>
    <s v="1240"/>
    <m/>
    <s v="Aaron Cool Dr"/>
    <m/>
    <m/>
    <m/>
    <s v="CA"/>
    <s v="95614"/>
    <m/>
    <x v="0"/>
    <s v="10"/>
    <s v="8"/>
    <m/>
    <m/>
    <s v="5"/>
    <n v="297.500313881078"/>
    <x v="0"/>
    <n v="8"/>
    <s v="Y"/>
    <n v="57397.943547696203"/>
    <n v="78211744.722253904"/>
  </r>
  <r>
    <n v="4434"/>
    <s v="06"/>
    <s v="017"/>
    <s v="030601"/>
    <s v="1023"/>
    <s v="060170306011023"/>
    <x v="2"/>
    <x v="2"/>
    <n v="1"/>
    <s v="0003261914"/>
    <s v="2647"/>
    <s v="2669"/>
    <m/>
    <s v="Westville Trl"/>
    <m/>
    <m/>
    <m/>
    <s v="CA"/>
    <s v="95614"/>
    <m/>
    <x v="0"/>
    <s v="10"/>
    <s v="8"/>
    <m/>
    <m/>
    <s v="5"/>
    <n v="320.20962326988098"/>
    <x v="0"/>
    <n v="8"/>
    <s v="Y"/>
    <n v="57397.943547696203"/>
    <n v="78211744.722253904"/>
  </r>
  <r>
    <n v="4435"/>
    <s v="06"/>
    <s v="017"/>
    <s v="030601"/>
    <s v="1023"/>
    <s v="060170306011023"/>
    <x v="2"/>
    <x v="2"/>
    <n v="1"/>
    <s v="0003261914"/>
    <s v="1862"/>
    <s v="1899"/>
    <m/>
    <s v="Wild Cat Ct"/>
    <m/>
    <m/>
    <m/>
    <s v="CA"/>
    <s v="95614"/>
    <m/>
    <x v="0"/>
    <s v="10"/>
    <s v="8"/>
    <m/>
    <m/>
    <s v="5"/>
    <n v="251.650931513432"/>
    <x v="0"/>
    <n v="8"/>
    <s v="Y"/>
    <n v="57397.943547696203"/>
    <n v="78211744.722253904"/>
  </r>
  <r>
    <n v="4436"/>
    <s v="06"/>
    <s v="017"/>
    <s v="030601"/>
    <s v="1023"/>
    <s v="060170306011023"/>
    <x v="2"/>
    <x v="2"/>
    <n v="1"/>
    <s v="0003261914"/>
    <s v="2200"/>
    <s v="2298"/>
    <m/>
    <s v="Windmill Ct"/>
    <m/>
    <m/>
    <m/>
    <s v="CA"/>
    <s v="95614"/>
    <m/>
    <x v="0"/>
    <s v="10"/>
    <s v="8"/>
    <m/>
    <m/>
    <s v="5"/>
    <n v="343.98465332701898"/>
    <x v="0"/>
    <n v="8"/>
    <s v="Y"/>
    <n v="57397.943547696203"/>
    <n v="78211744.722253904"/>
  </r>
  <r>
    <n v="4437"/>
    <s v="06"/>
    <s v="017"/>
    <s v="030601"/>
    <s v="1023"/>
    <s v="060170306011023"/>
    <x v="2"/>
    <x v="2"/>
    <n v="1"/>
    <s v="0003261914"/>
    <s v="1200"/>
    <s v="1299"/>
    <m/>
    <s v="Yankee Jim Ct"/>
    <m/>
    <m/>
    <m/>
    <s v="CA"/>
    <s v="95614"/>
    <m/>
    <x v="0"/>
    <s v="10"/>
    <s v="8"/>
    <m/>
    <m/>
    <s v="5"/>
    <n v="283.30733664788301"/>
    <x v="0"/>
    <n v="8"/>
    <s v="Y"/>
    <n v="57397.943547696203"/>
    <n v="78211744.722253904"/>
  </r>
  <r>
    <n v="4438"/>
    <s v="06"/>
    <s v="017"/>
    <s v="030901"/>
    <s v="1023"/>
    <s v="060170309011023"/>
    <x v="1"/>
    <x v="1"/>
    <n v="1"/>
    <s v="0003753787"/>
    <s v="1143"/>
    <s v="1165"/>
    <m/>
    <s v="Shoreline Dr"/>
    <m/>
    <m/>
    <m/>
    <s v="CA"/>
    <s v="95667"/>
    <m/>
    <x v="1"/>
    <s v="5"/>
    <s v="5"/>
    <s v="5"/>
    <s v="5"/>
    <s v="2"/>
    <n v="221.786443412967"/>
    <x v="1"/>
    <n v="5"/>
    <s v="N"/>
    <n v="33515.146788493701"/>
    <n v="25195972.141942199"/>
  </r>
  <r>
    <n v="4439"/>
    <s v="06"/>
    <s v="017"/>
    <s v="030901"/>
    <s v="1023"/>
    <s v="060170309011023"/>
    <x v="1"/>
    <x v="1"/>
    <n v="1"/>
    <s v="0003753787"/>
    <s v="1124"/>
    <s v="1150"/>
    <m/>
    <s v="Shoreline Dr"/>
    <m/>
    <m/>
    <m/>
    <s v="CA"/>
    <s v="95667"/>
    <m/>
    <x v="1"/>
    <s v="5"/>
    <s v="5"/>
    <s v="5"/>
    <s v="5"/>
    <s v="2"/>
    <n v="647.558963041281"/>
    <x v="1"/>
    <n v="5"/>
    <s v="N"/>
    <n v="33515.146788493701"/>
    <n v="25195972.141942199"/>
  </r>
  <r>
    <n v="4440"/>
    <s v="06"/>
    <s v="017"/>
    <s v="030901"/>
    <s v="1023"/>
    <s v="060170309011023"/>
    <x v="1"/>
    <x v="1"/>
    <n v="1"/>
    <s v="0003753787"/>
    <s v="2300"/>
    <s v="2399"/>
    <m/>
    <s v="Marbro Rd"/>
    <m/>
    <m/>
    <m/>
    <s v="CA"/>
    <s v="95667"/>
    <m/>
    <x v="1"/>
    <s v="5"/>
    <s v="5"/>
    <s v="5"/>
    <s v="5"/>
    <s v="2"/>
    <n v="2447.7145884872002"/>
    <x v="1"/>
    <n v="5"/>
    <s v="N"/>
    <n v="33515.146788493701"/>
    <n v="25195972.141942199"/>
  </r>
  <r>
    <n v="4441"/>
    <s v="06"/>
    <s v="017"/>
    <s v="030901"/>
    <s v="1023"/>
    <s v="060170309011023"/>
    <x v="1"/>
    <x v="1"/>
    <n v="1"/>
    <s v="0003753787"/>
    <s v="6200"/>
    <s v="6250"/>
    <m/>
    <s v="Clark Mtn Rd"/>
    <m/>
    <m/>
    <m/>
    <s v="CA"/>
    <s v="95667"/>
    <m/>
    <x v="1"/>
    <s v="5"/>
    <s v="5"/>
    <s v="5"/>
    <s v="5"/>
    <s v="2"/>
    <n v="1866.7096581698099"/>
    <x v="1"/>
    <n v="5"/>
    <s v="N"/>
    <n v="33515.146788493701"/>
    <n v="25195972.141942199"/>
  </r>
  <r>
    <n v="4442"/>
    <s v="06"/>
    <s v="017"/>
    <s v="030901"/>
    <s v="1023"/>
    <s v="060170309011023"/>
    <x v="1"/>
    <x v="1"/>
    <n v="1"/>
    <s v="0003753787"/>
    <s v="901"/>
    <s v="1102"/>
    <m/>
    <s v="Trails End Dr"/>
    <m/>
    <m/>
    <m/>
    <s v="CA"/>
    <s v="95667"/>
    <m/>
    <x v="1"/>
    <s v="5"/>
    <s v="5"/>
    <s v="5"/>
    <s v="5"/>
    <s v="2"/>
    <n v="2334.6203648258002"/>
    <x v="1"/>
    <n v="5"/>
    <s v="N"/>
    <n v="33515.146788493701"/>
    <n v="25195972.141942199"/>
  </r>
  <r>
    <n v="4443"/>
    <s v="06"/>
    <s v="017"/>
    <s v="030902"/>
    <s v="3005"/>
    <s v="060170309023005"/>
    <x v="1"/>
    <x v="1"/>
    <n v="1"/>
    <s v="0003753787"/>
    <s v="1236"/>
    <s v="1299"/>
    <m/>
    <s v="Cold Springs Rd"/>
    <m/>
    <m/>
    <m/>
    <s v="CA"/>
    <s v="95667"/>
    <m/>
    <x v="1"/>
    <s v="5"/>
    <s v="5"/>
    <s v="5"/>
    <s v="5"/>
    <s v="2"/>
    <n v="1493.29761310296"/>
    <x v="1"/>
    <n v="5"/>
    <s v="N"/>
    <n v="15006.210793698499"/>
    <n v="7618200.0918795103"/>
  </r>
  <r>
    <n v="4444"/>
    <s v="06"/>
    <s v="017"/>
    <s v="030902"/>
    <s v="3005"/>
    <s v="060170309023005"/>
    <x v="1"/>
    <x v="1"/>
    <n v="1"/>
    <s v="0003753787"/>
    <s v="1286"/>
    <s v="1299"/>
    <m/>
    <s v="Mount Shasta Ln"/>
    <m/>
    <m/>
    <m/>
    <s v="CA"/>
    <s v="95667"/>
    <m/>
    <x v="1"/>
    <s v="5"/>
    <s v="5"/>
    <s v="5"/>
    <s v="5"/>
    <s v="2"/>
    <n v="134.04554991207601"/>
    <x v="1"/>
    <n v="5"/>
    <s v="N"/>
    <n v="15006.210793698499"/>
    <n v="7618200.0918795103"/>
  </r>
  <r>
    <n v="4445"/>
    <s v="06"/>
    <s v="017"/>
    <s v="030901"/>
    <s v="2012"/>
    <s v="060170309012012"/>
    <x v="1"/>
    <x v="1"/>
    <n v="1"/>
    <s v="0003753787"/>
    <s v="1771"/>
    <s v="1899"/>
    <m/>
    <s v="Springvale Rd"/>
    <m/>
    <m/>
    <m/>
    <s v="CA"/>
    <s v="95667"/>
    <m/>
    <x v="1"/>
    <s v="5"/>
    <s v="5"/>
    <s v="5"/>
    <s v="5"/>
    <s v="2"/>
    <n v="2083.6068141052101"/>
    <x v="1"/>
    <n v="5"/>
    <s v="N"/>
    <n v="23385.0029859473"/>
    <n v="17901392.205579001"/>
  </r>
  <r>
    <n v="4446"/>
    <s v="06"/>
    <s v="017"/>
    <s v="030901"/>
    <s v="2012"/>
    <s v="060170309012012"/>
    <x v="1"/>
    <x v="1"/>
    <n v="1"/>
    <s v="0003753787"/>
    <s v="1800"/>
    <s v="1831"/>
    <m/>
    <s v="Lotus Rd"/>
    <m/>
    <m/>
    <m/>
    <s v="CA"/>
    <s v="95667"/>
    <m/>
    <x v="1"/>
    <s v="5"/>
    <s v="5"/>
    <s v="5"/>
    <s v="5"/>
    <s v="2"/>
    <n v="496.98694928782902"/>
    <x v="1"/>
    <n v="5"/>
    <s v="N"/>
    <n v="23385.0029859473"/>
    <n v="17901392.205579001"/>
  </r>
  <r>
    <n v="4447"/>
    <s v="06"/>
    <s v="017"/>
    <s v="030901"/>
    <s v="2012"/>
    <s v="060170309012012"/>
    <x v="1"/>
    <x v="1"/>
    <n v="1"/>
    <s v="0003753787"/>
    <s v="1501"/>
    <s v="1609"/>
    <m/>
    <s v="Lotus Rd"/>
    <m/>
    <m/>
    <m/>
    <s v="CA"/>
    <s v="95667"/>
    <m/>
    <x v="1"/>
    <s v="5"/>
    <s v="5"/>
    <s v="5"/>
    <s v="5"/>
    <s v="2"/>
    <n v="1182.6965741465499"/>
    <x v="1"/>
    <n v="5"/>
    <s v="N"/>
    <n v="23385.0029859473"/>
    <n v="17901392.205579001"/>
  </r>
  <r>
    <n v="4448"/>
    <s v="06"/>
    <s v="017"/>
    <s v="030901"/>
    <s v="2012"/>
    <s v="060170309012012"/>
    <x v="1"/>
    <x v="1"/>
    <n v="1"/>
    <s v="0003753787"/>
    <s v="1610"/>
    <s v="1699"/>
    <m/>
    <s v="Lotus Rd"/>
    <m/>
    <m/>
    <m/>
    <s v="CA"/>
    <s v="95667"/>
    <m/>
    <x v="1"/>
    <s v="5"/>
    <s v="5"/>
    <s v="5"/>
    <s v="5"/>
    <s v="2"/>
    <n v="1210.5781404770801"/>
    <x v="1"/>
    <n v="5"/>
    <s v="N"/>
    <n v="23385.0029859473"/>
    <n v="17901392.205579001"/>
  </r>
  <r>
    <n v="4449"/>
    <s v="06"/>
    <s v="017"/>
    <s v="030901"/>
    <s v="2012"/>
    <s v="060170309012012"/>
    <x v="1"/>
    <x v="1"/>
    <n v="1"/>
    <s v="0003753787"/>
    <s v="1640"/>
    <s v="1760"/>
    <m/>
    <s v="Lotus Rd"/>
    <m/>
    <m/>
    <m/>
    <s v="CA"/>
    <s v="95667"/>
    <m/>
    <x v="1"/>
    <s v="5"/>
    <s v="5"/>
    <s v="5"/>
    <s v="5"/>
    <s v="2"/>
    <n v="2598.0527900761799"/>
    <x v="1"/>
    <n v="5"/>
    <s v="N"/>
    <n v="23385.0029859473"/>
    <n v="17901392.205579001"/>
  </r>
  <r>
    <n v="4450"/>
    <s v="06"/>
    <s v="017"/>
    <s v="030901"/>
    <s v="2012"/>
    <s v="060170309012012"/>
    <x v="1"/>
    <x v="1"/>
    <n v="1"/>
    <s v="0003753787"/>
    <s v="1753"/>
    <s v="1801"/>
    <m/>
    <s v="Lotus Rd"/>
    <m/>
    <m/>
    <m/>
    <s v="CA"/>
    <s v="95667"/>
    <m/>
    <x v="1"/>
    <s v="5"/>
    <s v="5"/>
    <s v="5"/>
    <s v="5"/>
    <s v="2"/>
    <n v="2637.07052701968"/>
    <x v="1"/>
    <n v="5"/>
    <s v="N"/>
    <n v="23385.0029859473"/>
    <n v="17901392.205579001"/>
  </r>
  <r>
    <n v="4451"/>
    <s v="06"/>
    <s v="017"/>
    <s v="030505"/>
    <s v="1033"/>
    <s v="060170305051033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85.686385674159396"/>
    <x v="0"/>
    <n v="5"/>
    <s v="Y"/>
    <n v="4897.9238137909297"/>
    <n v="403468.14549229603"/>
  </r>
  <r>
    <n v="4452"/>
    <s v="06"/>
    <s v="017"/>
    <s v="030505"/>
    <s v="3023"/>
    <s v="060170305053023"/>
    <x v="0"/>
    <x v="0"/>
    <n v="1"/>
    <s v="0017179383"/>
    <m/>
    <m/>
    <m/>
    <m/>
    <m/>
    <m/>
    <m/>
    <s v="CA"/>
    <m/>
    <m/>
    <x v="0"/>
    <s v="10"/>
    <s v="5"/>
    <s v="9"/>
    <s v="5"/>
    <s v="5"/>
    <n v="148.23615078844"/>
    <x v="0"/>
    <n v="5"/>
    <s v="Y"/>
    <n v="13755.084744985101"/>
    <n v="1036201.18395303"/>
  </r>
  <r>
    <n v="4453"/>
    <s v="06"/>
    <s v="017"/>
    <s v="030505"/>
    <s v="3024"/>
    <s v="060170305053024"/>
    <x v="0"/>
    <x v="0"/>
    <n v="1"/>
    <s v="0017179383"/>
    <s v="1600"/>
    <s v="1699"/>
    <m/>
    <s v="Hidatsa Ct"/>
    <m/>
    <m/>
    <m/>
    <s v="CA"/>
    <s v="96150"/>
    <m/>
    <x v="0"/>
    <s v="10"/>
    <s v="5"/>
    <s v="9"/>
    <s v="5"/>
    <s v="5"/>
    <n v="172.124558566584"/>
    <x v="0"/>
    <n v="5"/>
    <s v="Y"/>
    <n v="1507.0432374074101"/>
    <n v="150141.534597755"/>
  </r>
  <r>
    <n v="4454"/>
    <s v="06"/>
    <s v="017"/>
    <s v="030505"/>
    <s v="3024"/>
    <s v="060170305053024"/>
    <x v="0"/>
    <x v="0"/>
    <n v="1"/>
    <s v="0017179383"/>
    <s v="2000"/>
    <s v="2069"/>
    <m/>
    <s v="Hidatsa Cir"/>
    <m/>
    <m/>
    <m/>
    <s v="CA"/>
    <s v="96150"/>
    <m/>
    <x v="0"/>
    <s v="10"/>
    <s v="5"/>
    <s v="9"/>
    <s v="5"/>
    <s v="5"/>
    <n v="337.028233029614"/>
    <x v="0"/>
    <n v="5"/>
    <s v="Y"/>
    <n v="1507.0432374074101"/>
    <n v="150141.534597755"/>
  </r>
  <r>
    <n v="4455"/>
    <s v="06"/>
    <s v="017"/>
    <s v="031504"/>
    <s v="3032"/>
    <s v="060170315043032"/>
    <x v="1"/>
    <x v="1"/>
    <n v="1"/>
    <s v="0003753787"/>
    <s v="1200"/>
    <s v="1298"/>
    <m/>
    <s v="Moccasin Trl"/>
    <m/>
    <m/>
    <m/>
    <s v="CA"/>
    <s v="95667"/>
    <m/>
    <x v="1"/>
    <s v="5"/>
    <s v="5"/>
    <s v="5"/>
    <s v="5"/>
    <s v="2"/>
    <n v="812.60269139312902"/>
    <x v="1"/>
    <n v="5"/>
    <s v="N"/>
    <n v="40013.393643152798"/>
    <n v="37948276.9370258"/>
  </r>
  <r>
    <n v="4456"/>
    <s v="06"/>
    <s v="017"/>
    <s v="031504"/>
    <s v="3032"/>
    <s v="060170315043032"/>
    <x v="1"/>
    <x v="1"/>
    <n v="1"/>
    <s v="0003753787"/>
    <s v="6100"/>
    <s v="6199"/>
    <m/>
    <s v="Teepe Ln"/>
    <m/>
    <m/>
    <m/>
    <s v="CA"/>
    <s v="95667"/>
    <m/>
    <x v="1"/>
    <s v="5"/>
    <s v="5"/>
    <s v="5"/>
    <s v="5"/>
    <s v="2"/>
    <n v="277.36899067942801"/>
    <x v="1"/>
    <n v="5"/>
    <s v="N"/>
    <n v="40013.393643152798"/>
    <n v="37948276.9370258"/>
  </r>
  <r>
    <n v="4457"/>
    <s v="06"/>
    <s v="017"/>
    <s v="031504"/>
    <s v="3032"/>
    <s v="060170315043032"/>
    <x v="1"/>
    <x v="1"/>
    <n v="1"/>
    <s v="0003753787"/>
    <s v="1253"/>
    <s v="1580"/>
    <m/>
    <s v="Moccasin Trl"/>
    <m/>
    <m/>
    <m/>
    <s v="CA"/>
    <s v="95667"/>
    <m/>
    <x v="1"/>
    <s v="5"/>
    <s v="5"/>
    <s v="5"/>
    <s v="5"/>
    <s v="2"/>
    <n v="139.035406617337"/>
    <x v="1"/>
    <n v="5"/>
    <s v="N"/>
    <n v="40013.393643152798"/>
    <n v="37948276.9370258"/>
  </r>
  <r>
    <n v="4458"/>
    <s v="06"/>
    <s v="017"/>
    <s v="030603"/>
    <s v="4081"/>
    <s v="060170306034081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328.925835021951"/>
    <x v="0"/>
    <n v="5"/>
    <s v="Y"/>
    <n v="23655.0928710548"/>
    <n v="19041259.583618"/>
  </r>
  <r>
    <n v="4459"/>
    <s v="06"/>
    <s v="017"/>
    <s v="030505"/>
    <s v="3021"/>
    <s v="060170305053021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1107.66985838394"/>
    <x v="0"/>
    <n v="5"/>
    <s v="Y"/>
    <n v="5585.9531765583597"/>
    <n v="643150.55218952196"/>
  </r>
  <r>
    <n v="4460"/>
    <s v="06"/>
    <s v="017"/>
    <s v="030505"/>
    <s v="1018"/>
    <s v="060170305051018"/>
    <x v="0"/>
    <x v="0"/>
    <n v="1"/>
    <s v="0017179383"/>
    <s v="614"/>
    <s v="729"/>
    <m/>
    <s v="Nahane Dr"/>
    <m/>
    <m/>
    <m/>
    <s v="CA"/>
    <s v="96158"/>
    <m/>
    <x v="0"/>
    <s v="10"/>
    <s v="5"/>
    <s v="9"/>
    <s v="5"/>
    <s v="5"/>
    <n v="1228.3858629721201"/>
    <x v="0"/>
    <n v="5"/>
    <s v="Y"/>
    <n v="2472.7140257834199"/>
    <n v="252919.5726249"/>
  </r>
  <r>
    <n v="4461"/>
    <s v="06"/>
    <s v="017"/>
    <s v="031402"/>
    <s v="1020"/>
    <s v="060170314021020"/>
    <x v="1"/>
    <x v="1"/>
    <n v="1"/>
    <s v="0003753787"/>
    <s v="6681"/>
    <s v="6741"/>
    <m/>
    <s v="Morning Canyon Rd"/>
    <m/>
    <m/>
    <m/>
    <s v="CA"/>
    <s v="95667"/>
    <m/>
    <x v="1"/>
    <s v="5"/>
    <s v="5"/>
    <s v="5"/>
    <s v="5"/>
    <s v="2"/>
    <n v="992.01043173898199"/>
    <x v="1"/>
    <n v="5"/>
    <s v="N"/>
    <n v="22063.891021674899"/>
    <n v="15981106.186601"/>
  </r>
  <r>
    <n v="4462"/>
    <s v="06"/>
    <s v="017"/>
    <s v="031402"/>
    <s v="1020"/>
    <s v="060170314021020"/>
    <x v="1"/>
    <x v="1"/>
    <n v="1"/>
    <s v="0003753787"/>
    <s v="6551"/>
    <s v="6661"/>
    <m/>
    <s v="Morning Canyon Rd"/>
    <m/>
    <m/>
    <m/>
    <s v="CA"/>
    <s v="95667"/>
    <m/>
    <x v="1"/>
    <s v="5"/>
    <s v="5"/>
    <s v="5"/>
    <s v="5"/>
    <s v="2"/>
    <n v="962.08693509973295"/>
    <x v="1"/>
    <n v="5"/>
    <s v="N"/>
    <n v="22063.891021674899"/>
    <n v="15981106.186601"/>
  </r>
  <r>
    <n v="4463"/>
    <s v="06"/>
    <s v="017"/>
    <s v="031402"/>
    <s v="1020"/>
    <s v="060170314021020"/>
    <x v="1"/>
    <x v="1"/>
    <n v="1"/>
    <s v="0003753787"/>
    <s v="6742"/>
    <s v="7199"/>
    <m/>
    <s v="Morning Canyon Rd"/>
    <m/>
    <m/>
    <m/>
    <s v="CA"/>
    <s v="95667"/>
    <m/>
    <x v="1"/>
    <s v="5"/>
    <s v="5"/>
    <s v="5"/>
    <s v="5"/>
    <s v="2"/>
    <n v="1643.7222155470299"/>
    <x v="1"/>
    <n v="5"/>
    <s v="N"/>
    <n v="22063.891021674899"/>
    <n v="15981106.186601"/>
  </r>
  <r>
    <n v="4464"/>
    <s v="06"/>
    <s v="017"/>
    <s v="031402"/>
    <s v="1020"/>
    <s v="060170314021020"/>
    <x v="1"/>
    <x v="1"/>
    <n v="1"/>
    <s v="0003753787"/>
    <s v="6872"/>
    <s v="7247"/>
    <m/>
    <s v="Morning Canyon Rd"/>
    <m/>
    <m/>
    <m/>
    <s v="CA"/>
    <s v="95667"/>
    <m/>
    <x v="1"/>
    <s v="5"/>
    <s v="5"/>
    <s v="5"/>
    <s v="5"/>
    <s v="2"/>
    <n v="329.25885936630198"/>
    <x v="1"/>
    <n v="5"/>
    <s v="N"/>
    <n v="22063.891021674899"/>
    <n v="15981106.186601"/>
  </r>
  <r>
    <n v="4465"/>
    <s v="06"/>
    <s v="017"/>
    <s v="031402"/>
    <s v="3059"/>
    <s v="060170314023059"/>
    <x v="1"/>
    <x v="1"/>
    <n v="1"/>
    <s v="0003753787"/>
    <s v="8808"/>
    <s v="8815"/>
    <m/>
    <s v="Grizzly Flat Rd"/>
    <m/>
    <m/>
    <m/>
    <s v="CA"/>
    <s v="95684"/>
    <m/>
    <x v="1"/>
    <s v="5"/>
    <s v="5"/>
    <s v="5"/>
    <s v="5"/>
    <s v="2"/>
    <n v="62.354295902771803"/>
    <x v="1"/>
    <n v="5"/>
    <s v="N"/>
    <n v="39097.773960596904"/>
    <n v="45973019.252366804"/>
  </r>
  <r>
    <n v="4466"/>
    <s v="06"/>
    <s v="017"/>
    <s v="030603"/>
    <s v="2025"/>
    <s v="060170306032025"/>
    <x v="1"/>
    <x v="1"/>
    <n v="1"/>
    <s v="0003753787"/>
    <s v="7400"/>
    <s v="7599"/>
    <m/>
    <s v="el Burlon Rd"/>
    <m/>
    <m/>
    <m/>
    <s v="CA"/>
    <s v="95633"/>
    <m/>
    <x v="1"/>
    <s v="5"/>
    <s v="5"/>
    <s v="5"/>
    <s v="5"/>
    <s v="2"/>
    <n v="179.88420473000201"/>
    <x v="1"/>
    <n v="5"/>
    <s v="N"/>
    <n v="796.16669368240002"/>
    <n v="23516.658101143599"/>
  </r>
  <r>
    <n v="4467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545.72539541195795"/>
    <x v="0"/>
    <n v="5"/>
    <s v="Y"/>
    <n v="119224.82116341501"/>
    <n v="235766845.56831801"/>
  </r>
  <r>
    <n v="4468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759.06586893775102"/>
    <x v="0"/>
    <n v="5"/>
    <s v="Y"/>
    <n v="119224.82116341501"/>
    <n v="235766845.56831801"/>
  </r>
  <r>
    <n v="4469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1629.4126735756599"/>
    <x v="0"/>
    <n v="5"/>
    <s v="Y"/>
    <n v="119224.82116341501"/>
    <n v="235766845.56831801"/>
  </r>
  <r>
    <n v="4470"/>
    <s v="06"/>
    <s v="017"/>
    <s v="032000"/>
    <s v="2033"/>
    <s v="060170320002033"/>
    <x v="0"/>
    <x v="0"/>
    <n v="1"/>
    <s v="0017179383"/>
    <s v="8601"/>
    <s v="8699"/>
    <m/>
    <s v="Fir Aly"/>
    <m/>
    <m/>
    <m/>
    <s v="CA"/>
    <s v="96150"/>
    <m/>
    <x v="0"/>
    <s v="10"/>
    <s v="5"/>
    <s v="9"/>
    <s v="5"/>
    <s v="5"/>
    <n v="181.90838213840499"/>
    <x v="0"/>
    <n v="5"/>
    <s v="Y"/>
    <n v="119224.82116341501"/>
    <n v="235766845.56831801"/>
  </r>
  <r>
    <n v="4471"/>
    <s v="06"/>
    <s v="017"/>
    <s v="032000"/>
    <s v="2033"/>
    <s v="060170320002033"/>
    <x v="0"/>
    <x v="0"/>
    <n v="1"/>
    <s v="0017179383"/>
    <m/>
    <m/>
    <m/>
    <s v="Echo Lakes Rd"/>
    <m/>
    <m/>
    <m/>
    <s v="CA"/>
    <m/>
    <m/>
    <x v="0"/>
    <s v="10"/>
    <s v="5"/>
    <s v="9"/>
    <s v="5"/>
    <s v="5"/>
    <n v="20.917010926330502"/>
    <x v="0"/>
    <n v="5"/>
    <s v="Y"/>
    <n v="119224.82116341501"/>
    <n v="235766845.56831801"/>
  </r>
  <r>
    <n v="4472"/>
    <s v="06"/>
    <s v="017"/>
    <s v="032000"/>
    <s v="2033"/>
    <s v="060170320002033"/>
    <x v="0"/>
    <x v="0"/>
    <n v="1"/>
    <s v="0017179383"/>
    <s v="19962"/>
    <s v="19968"/>
    <m/>
    <s v="US Hwy 50"/>
    <m/>
    <m/>
    <m/>
    <s v="CA"/>
    <s v="95721"/>
    <m/>
    <x v="0"/>
    <s v="10"/>
    <s v="5"/>
    <s v="9"/>
    <s v="5"/>
    <s v="5"/>
    <n v="1090.63518050365"/>
    <x v="0"/>
    <n v="5"/>
    <s v="Y"/>
    <n v="119224.82116341501"/>
    <n v="235766845.56831801"/>
  </r>
  <r>
    <n v="4473"/>
    <s v="06"/>
    <s v="017"/>
    <s v="032000"/>
    <s v="2033"/>
    <s v="060170320002033"/>
    <x v="0"/>
    <x v="0"/>
    <n v="1"/>
    <s v="0017179383"/>
    <m/>
    <m/>
    <m/>
    <s v="Pacific Crest Trl"/>
    <m/>
    <m/>
    <m/>
    <s v="CA"/>
    <m/>
    <m/>
    <x v="0"/>
    <s v="10"/>
    <s v="5"/>
    <s v="9"/>
    <s v="5"/>
    <s v="5"/>
    <n v="15886.3218701806"/>
    <x v="0"/>
    <n v="5"/>
    <s v="Y"/>
    <n v="119224.82116341501"/>
    <n v="235766845.56831801"/>
  </r>
  <r>
    <n v="4474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47.185022803227497"/>
    <x v="0"/>
    <n v="5"/>
    <s v="Y"/>
    <n v="119224.82116341501"/>
    <n v="235766845.56831801"/>
  </r>
  <r>
    <n v="4475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366.13474258946098"/>
    <x v="0"/>
    <n v="5"/>
    <s v="Y"/>
    <n v="119224.82116341501"/>
    <n v="235766845.56831801"/>
  </r>
  <r>
    <n v="4476"/>
    <s v="06"/>
    <s v="017"/>
    <s v="032000"/>
    <s v="2033"/>
    <s v="060170320002033"/>
    <x v="0"/>
    <x v="0"/>
    <n v="1"/>
    <s v="0017179383"/>
    <m/>
    <m/>
    <m/>
    <s v="Johnson Pass Rd"/>
    <m/>
    <m/>
    <m/>
    <s v="CA"/>
    <m/>
    <m/>
    <x v="0"/>
    <s v="10"/>
    <s v="5"/>
    <s v="9"/>
    <s v="5"/>
    <s v="5"/>
    <n v="126.49660723565501"/>
    <x v="0"/>
    <n v="5"/>
    <s v="Y"/>
    <n v="119224.82116341501"/>
    <n v="235766845.56831801"/>
  </r>
  <r>
    <n v="4477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737.92029388208198"/>
    <x v="0"/>
    <n v="5"/>
    <s v="Y"/>
    <n v="119224.82116341501"/>
    <n v="235766845.56831801"/>
  </r>
  <r>
    <n v="4478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1325.8140178905601"/>
    <x v="0"/>
    <n v="5"/>
    <s v="Y"/>
    <n v="119224.82116341501"/>
    <n v="235766845.56831801"/>
  </r>
  <r>
    <n v="4479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151.102800503487"/>
    <x v="0"/>
    <n v="5"/>
    <s v="Y"/>
    <n v="119224.82116341501"/>
    <n v="235766845.56831801"/>
  </r>
  <r>
    <n v="4480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114.07264910616"/>
    <x v="0"/>
    <n v="5"/>
    <s v="Y"/>
    <n v="119224.82116341501"/>
    <n v="235766845.56831801"/>
  </r>
  <r>
    <n v="4481"/>
    <s v="06"/>
    <s v="017"/>
    <s v="032000"/>
    <s v="2033"/>
    <s v="060170320002033"/>
    <x v="0"/>
    <x v="0"/>
    <n v="1"/>
    <s v="0017179383"/>
    <m/>
    <m/>
    <m/>
    <s v="Forest Rte 11N02"/>
    <m/>
    <m/>
    <m/>
    <s v="CA"/>
    <m/>
    <m/>
    <x v="0"/>
    <s v="10"/>
    <s v="5"/>
    <s v="9"/>
    <s v="5"/>
    <s v="5"/>
    <n v="114.58376313164101"/>
    <x v="0"/>
    <n v="5"/>
    <s v="Y"/>
    <n v="119224.82116341501"/>
    <n v="235766845.56831801"/>
  </r>
  <r>
    <n v="4482"/>
    <s v="06"/>
    <s v="017"/>
    <s v="032000"/>
    <s v="2033"/>
    <s v="060170320002033"/>
    <x v="0"/>
    <x v="0"/>
    <n v="1"/>
    <s v="0017179383"/>
    <s v="20423"/>
    <s v="20663"/>
    <m/>
    <s v="US Hwy 50"/>
    <m/>
    <m/>
    <m/>
    <s v="CA"/>
    <s v="95721"/>
    <m/>
    <x v="0"/>
    <s v="10"/>
    <s v="5"/>
    <s v="9"/>
    <s v="5"/>
    <s v="5"/>
    <n v="518.33225551784199"/>
    <x v="0"/>
    <n v="5"/>
    <s v="Y"/>
    <n v="119224.82116341501"/>
    <n v="235766845.56831801"/>
  </r>
  <r>
    <n v="4483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4780.8946018287097"/>
    <x v="0"/>
    <n v="5"/>
    <s v="Y"/>
    <n v="119224.82116341501"/>
    <n v="235766845.56831801"/>
  </r>
  <r>
    <n v="4484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1202.4709251166601"/>
    <x v="0"/>
    <n v="5"/>
    <s v="Y"/>
    <n v="119224.82116341501"/>
    <n v="235766845.56831801"/>
  </r>
  <r>
    <n v="4485"/>
    <s v="06"/>
    <s v="017"/>
    <s v="032000"/>
    <s v="2033"/>
    <s v="060170320002033"/>
    <x v="0"/>
    <x v="0"/>
    <n v="1"/>
    <s v="0017179383"/>
    <m/>
    <m/>
    <m/>
    <s v="Atwood Rd"/>
    <m/>
    <m/>
    <m/>
    <s v="CA"/>
    <m/>
    <m/>
    <x v="0"/>
    <s v="10"/>
    <s v="5"/>
    <s v="9"/>
    <s v="5"/>
    <s v="5"/>
    <n v="1052.2723836540899"/>
    <x v="0"/>
    <n v="5"/>
    <s v="Y"/>
    <n v="119224.82116341501"/>
    <n v="235766845.56831801"/>
  </r>
  <r>
    <n v="4486"/>
    <s v="06"/>
    <s v="017"/>
    <s v="032000"/>
    <s v="2033"/>
    <s v="060170320002033"/>
    <x v="0"/>
    <x v="0"/>
    <n v="1"/>
    <s v="0017179383"/>
    <s v="8800"/>
    <s v="8899"/>
    <m/>
    <s v="Echo Summit Rd"/>
    <m/>
    <m/>
    <m/>
    <s v="CA"/>
    <s v="96150"/>
    <m/>
    <x v="0"/>
    <s v="10"/>
    <s v="5"/>
    <s v="9"/>
    <s v="5"/>
    <s v="5"/>
    <n v="596.10033923454"/>
    <x v="0"/>
    <n v="5"/>
    <s v="Y"/>
    <n v="119224.82116341501"/>
    <n v="235766845.56831801"/>
  </r>
  <r>
    <n v="4487"/>
    <s v="06"/>
    <s v="017"/>
    <s v="032000"/>
    <s v="2033"/>
    <s v="060170320002033"/>
    <x v="0"/>
    <x v="0"/>
    <n v="1"/>
    <s v="0017179383"/>
    <s v="8771"/>
    <s v="8835"/>
    <m/>
    <s v="Echo Summit Rd"/>
    <m/>
    <m/>
    <m/>
    <s v="CA"/>
    <s v="96150"/>
    <m/>
    <x v="0"/>
    <s v="10"/>
    <s v="5"/>
    <s v="9"/>
    <s v="5"/>
    <s v="5"/>
    <n v="741.70240562961897"/>
    <x v="0"/>
    <n v="5"/>
    <s v="Y"/>
    <n v="119224.82116341501"/>
    <n v="235766845.56831801"/>
  </r>
  <r>
    <n v="4488"/>
    <s v="06"/>
    <s v="017"/>
    <s v="032000"/>
    <s v="2033"/>
    <s v="060170320002033"/>
    <x v="0"/>
    <x v="0"/>
    <n v="1"/>
    <s v="0017179383"/>
    <s v="8701"/>
    <s v="8769"/>
    <m/>
    <s v="Echo Summit Rd"/>
    <m/>
    <m/>
    <m/>
    <s v="CA"/>
    <s v="95721"/>
    <m/>
    <x v="0"/>
    <s v="10"/>
    <s v="5"/>
    <s v="9"/>
    <s v="5"/>
    <s v="5"/>
    <n v="728.07304752592995"/>
    <x v="0"/>
    <n v="5"/>
    <s v="Y"/>
    <n v="119224.82116341501"/>
    <n v="235766845.56831801"/>
  </r>
  <r>
    <n v="4489"/>
    <s v="06"/>
    <s v="017"/>
    <s v="032000"/>
    <s v="2033"/>
    <s v="060170320002033"/>
    <x v="0"/>
    <x v="0"/>
    <n v="1"/>
    <s v="0017179383"/>
    <s v="9000"/>
    <s v="9022"/>
    <m/>
    <s v="Johnson Pass Rd"/>
    <m/>
    <m/>
    <m/>
    <s v="CA"/>
    <s v="96150"/>
    <m/>
    <x v="0"/>
    <s v="10"/>
    <s v="5"/>
    <s v="9"/>
    <s v="5"/>
    <s v="5"/>
    <n v="2064.3776178152202"/>
    <x v="0"/>
    <n v="5"/>
    <s v="Y"/>
    <n v="119224.82116341501"/>
    <n v="235766845.56831801"/>
  </r>
  <r>
    <n v="4490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328.925835021951"/>
    <x v="0"/>
    <n v="5"/>
    <s v="Y"/>
    <n v="119224.82116341501"/>
    <n v="235766845.56831801"/>
  </r>
  <r>
    <n v="4491"/>
    <s v="06"/>
    <s v="017"/>
    <s v="032000"/>
    <s v="2033"/>
    <s v="060170320002033"/>
    <x v="0"/>
    <x v="0"/>
    <n v="1"/>
    <s v="0017179383"/>
    <s v="9101"/>
    <s v="9299"/>
    <m/>
    <s v="Echo Lakes Rd"/>
    <m/>
    <m/>
    <m/>
    <s v="CA"/>
    <s v="96150"/>
    <m/>
    <x v="0"/>
    <s v="10"/>
    <s v="5"/>
    <s v="9"/>
    <s v="5"/>
    <s v="5"/>
    <n v="192.310247091772"/>
    <x v="0"/>
    <n v="5"/>
    <s v="Y"/>
    <n v="119224.82116341501"/>
    <n v="235766845.56831801"/>
  </r>
  <r>
    <n v="4492"/>
    <s v="06"/>
    <s v="017"/>
    <s v="032000"/>
    <s v="2033"/>
    <s v="060170320002033"/>
    <x v="0"/>
    <x v="0"/>
    <n v="1"/>
    <s v="0017179383"/>
    <s v="9024"/>
    <s v="9098"/>
    <m/>
    <s v="Johnson Pass Rd"/>
    <m/>
    <m/>
    <m/>
    <s v="CA"/>
    <s v="96150"/>
    <m/>
    <x v="0"/>
    <s v="10"/>
    <s v="5"/>
    <s v="9"/>
    <s v="5"/>
    <s v="5"/>
    <n v="254.58924935445199"/>
    <x v="0"/>
    <n v="5"/>
    <s v="Y"/>
    <n v="119224.82116341501"/>
    <n v="235766845.56831801"/>
  </r>
  <r>
    <n v="4493"/>
    <s v="06"/>
    <s v="017"/>
    <s v="032000"/>
    <s v="2033"/>
    <s v="060170320002033"/>
    <x v="0"/>
    <x v="0"/>
    <n v="1"/>
    <s v="0017179383"/>
    <s v="20320"/>
    <s v="20334"/>
    <m/>
    <s v="US Hwy 50"/>
    <m/>
    <m/>
    <m/>
    <s v="CA"/>
    <s v="95721"/>
    <m/>
    <x v="0"/>
    <s v="10"/>
    <s v="5"/>
    <s v="9"/>
    <s v="5"/>
    <s v="5"/>
    <n v="1303.5697508656201"/>
    <x v="0"/>
    <n v="5"/>
    <s v="Y"/>
    <n v="119224.82116341501"/>
    <n v="235766845.56831801"/>
  </r>
  <r>
    <n v="4494"/>
    <s v="06"/>
    <s v="017"/>
    <s v="032000"/>
    <s v="2033"/>
    <s v="060170320002033"/>
    <x v="0"/>
    <x v="0"/>
    <n v="1"/>
    <s v="0017179383"/>
    <m/>
    <m/>
    <m/>
    <s v="Atwood Rd"/>
    <m/>
    <m/>
    <m/>
    <s v="CA"/>
    <m/>
    <m/>
    <x v="0"/>
    <s v="10"/>
    <s v="5"/>
    <s v="9"/>
    <s v="5"/>
    <s v="5"/>
    <n v="2459.0171918629999"/>
    <x v="0"/>
    <n v="5"/>
    <s v="Y"/>
    <n v="119224.82116341501"/>
    <n v="235766845.56831801"/>
  </r>
  <r>
    <n v="4495"/>
    <s v="06"/>
    <s v="017"/>
    <s v="032000"/>
    <s v="2033"/>
    <s v="060170320002033"/>
    <x v="0"/>
    <x v="0"/>
    <n v="1"/>
    <s v="0017179383"/>
    <m/>
    <m/>
    <m/>
    <s v="Echo Ave"/>
    <m/>
    <m/>
    <m/>
    <s v="CA"/>
    <m/>
    <m/>
    <x v="0"/>
    <s v="10"/>
    <s v="5"/>
    <s v="9"/>
    <s v="5"/>
    <s v="5"/>
    <n v="530.42049861874"/>
    <x v="0"/>
    <n v="5"/>
    <s v="Y"/>
    <n v="119224.82116341501"/>
    <n v="235766845.56831801"/>
  </r>
  <r>
    <n v="4496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43.797107577758801"/>
    <x v="0"/>
    <n v="5"/>
    <s v="Y"/>
    <n v="119224.82116341501"/>
    <n v="235766845.56831801"/>
  </r>
  <r>
    <n v="4497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3806.9042595657102"/>
    <x v="0"/>
    <n v="5"/>
    <s v="Y"/>
    <n v="119224.82116341501"/>
    <n v="235766845.56831801"/>
  </r>
  <r>
    <n v="4498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849.77503841487305"/>
    <x v="0"/>
    <n v="5"/>
    <s v="Y"/>
    <n v="119224.82116341501"/>
    <n v="235766845.56831801"/>
  </r>
  <r>
    <n v="4499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1892.3138757878301"/>
    <x v="0"/>
    <n v="5"/>
    <s v="Y"/>
    <n v="119224.82116341501"/>
    <n v="235766845.56831801"/>
  </r>
  <r>
    <n v="4500"/>
    <s v="06"/>
    <s v="017"/>
    <s v="032000"/>
    <s v="2033"/>
    <s v="060170320002033"/>
    <x v="0"/>
    <x v="0"/>
    <n v="1"/>
    <s v="0017179383"/>
    <s v="1"/>
    <s v="9298"/>
    <m/>
    <s v="Echo Lakes Rd"/>
    <m/>
    <m/>
    <m/>
    <s v="CA"/>
    <s v="96153"/>
    <m/>
    <x v="0"/>
    <s v="10"/>
    <s v="5"/>
    <s v="9"/>
    <s v="5"/>
    <s v="5"/>
    <n v="1460.5838262345001"/>
    <x v="0"/>
    <n v="5"/>
    <s v="Y"/>
    <n v="119224.82116341501"/>
    <n v="235766845.56831801"/>
  </r>
  <r>
    <n v="4501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152.442888958309"/>
    <x v="0"/>
    <n v="5"/>
    <s v="Y"/>
    <n v="119224.82116341501"/>
    <n v="235766845.56831801"/>
  </r>
  <r>
    <n v="4502"/>
    <s v="06"/>
    <s v="017"/>
    <s v="032000"/>
    <s v="2033"/>
    <s v="060170320002033"/>
    <x v="0"/>
    <x v="0"/>
    <n v="1"/>
    <s v="0017179383"/>
    <s v="8401"/>
    <s v="8599"/>
    <m/>
    <s v="Echo Cir"/>
    <m/>
    <m/>
    <m/>
    <s v="CA"/>
    <s v="95721"/>
    <m/>
    <x v="0"/>
    <s v="10"/>
    <s v="5"/>
    <s v="9"/>
    <s v="5"/>
    <s v="5"/>
    <n v="927.74297967268797"/>
    <x v="0"/>
    <n v="5"/>
    <s v="Y"/>
    <n v="119224.82116341501"/>
    <n v="235766845.56831801"/>
  </r>
  <r>
    <n v="4503"/>
    <s v="06"/>
    <s v="017"/>
    <s v="032000"/>
    <s v="2033"/>
    <s v="060170320002033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175.64181446227599"/>
    <x v="0"/>
    <n v="5"/>
    <s v="Y"/>
    <n v="119224.82116341501"/>
    <n v="235766845.56831801"/>
  </r>
  <r>
    <n v="4504"/>
    <s v="06"/>
    <s v="017"/>
    <s v="032000"/>
    <s v="2033"/>
    <s v="060170320002033"/>
    <x v="0"/>
    <x v="0"/>
    <n v="1"/>
    <s v="0017179383"/>
    <s v="8501"/>
    <s v="8599"/>
    <m/>
    <s v="Echo Ave"/>
    <m/>
    <m/>
    <m/>
    <s v="CA"/>
    <s v="96150"/>
    <m/>
    <x v="0"/>
    <s v="10"/>
    <s v="5"/>
    <s v="9"/>
    <s v="5"/>
    <s v="5"/>
    <n v="252.304302801392"/>
    <x v="0"/>
    <n v="5"/>
    <s v="Y"/>
    <n v="119224.82116341501"/>
    <n v="235766845.56831801"/>
  </r>
  <r>
    <n v="4505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945.41169998831697"/>
    <x v="0"/>
    <n v="5"/>
    <s v="Y"/>
    <n v="119224.82116341501"/>
    <n v="235766845.56831801"/>
  </r>
  <r>
    <n v="4506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333.70040016776301"/>
    <x v="0"/>
    <n v="5"/>
    <s v="Y"/>
    <n v="119224.82116341501"/>
    <n v="235766845.56831801"/>
  </r>
  <r>
    <n v="4507"/>
    <s v="06"/>
    <s v="017"/>
    <s v="032000"/>
    <s v="2033"/>
    <s v="060170320002033"/>
    <x v="0"/>
    <x v="0"/>
    <n v="1"/>
    <s v="0017179383"/>
    <s v="8601"/>
    <s v="9098"/>
    <m/>
    <s v="Echo Rd"/>
    <m/>
    <m/>
    <m/>
    <s v="CA"/>
    <s v="95721"/>
    <m/>
    <x v="0"/>
    <s v="10"/>
    <s v="5"/>
    <s v="9"/>
    <s v="5"/>
    <s v="5"/>
    <n v="196.072389165907"/>
    <x v="0"/>
    <n v="5"/>
    <s v="Y"/>
    <n v="119224.82116341501"/>
    <n v="235766845.56831801"/>
  </r>
  <r>
    <n v="4508"/>
    <s v="06"/>
    <s v="017"/>
    <s v="032000"/>
    <s v="2033"/>
    <s v="060170320002033"/>
    <x v="0"/>
    <x v="0"/>
    <n v="1"/>
    <s v="0017179383"/>
    <m/>
    <m/>
    <m/>
    <m/>
    <m/>
    <m/>
    <m/>
    <s v="CA"/>
    <m/>
    <m/>
    <x v="0"/>
    <s v="10"/>
    <s v="5"/>
    <s v="9"/>
    <s v="5"/>
    <s v="5"/>
    <n v="178.15704428995301"/>
    <x v="0"/>
    <n v="5"/>
    <s v="Y"/>
    <n v="119224.82116341501"/>
    <n v="235766845.56831801"/>
  </r>
  <r>
    <n v="4509"/>
    <s v="06"/>
    <s v="017"/>
    <s v="032000"/>
    <s v="2042"/>
    <s v="060170320002042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737.92029388208198"/>
    <x v="0"/>
    <n v="5"/>
    <s v="Y"/>
    <n v="1778.45197019593"/>
    <n v="138646.03873733"/>
  </r>
  <r>
    <n v="4510"/>
    <s v="06"/>
    <s v="017"/>
    <s v="032000"/>
    <s v="2042"/>
    <s v="060170320002042"/>
    <x v="0"/>
    <x v="0"/>
    <n v="1"/>
    <s v="0017179383"/>
    <m/>
    <m/>
    <m/>
    <m/>
    <m/>
    <m/>
    <m/>
    <s v="CA"/>
    <m/>
    <m/>
    <x v="0"/>
    <s v="10"/>
    <s v="5"/>
    <s v="9"/>
    <s v="5"/>
    <s v="5"/>
    <n v="945.41169998831697"/>
    <x v="0"/>
    <n v="5"/>
    <s v="Y"/>
    <n v="1778.45197019593"/>
    <n v="138646.03873733"/>
  </r>
  <r>
    <n v="4511"/>
    <s v="06"/>
    <s v="017"/>
    <s v="030603"/>
    <s v="3065"/>
    <s v="060170306033065"/>
    <x v="1"/>
    <x v="1"/>
    <n v="1"/>
    <s v="0003753787"/>
    <s v="7100"/>
    <s v="7128"/>
    <m/>
    <s v="Trail Gulch Rd"/>
    <m/>
    <m/>
    <m/>
    <s v="CA"/>
    <s v="95667"/>
    <m/>
    <x v="1"/>
    <s v="5"/>
    <s v="5"/>
    <s v="5"/>
    <s v="5"/>
    <s v="2"/>
    <n v="955.92398530761295"/>
    <x v="1"/>
    <n v="5"/>
    <s v="N"/>
    <n v="2813.8683699185899"/>
    <n v="412510.12019348802"/>
  </r>
  <r>
    <n v="4512"/>
    <s v="06"/>
    <s v="017"/>
    <s v="031503"/>
    <s v="1009"/>
    <s v="060170315031009"/>
    <x v="2"/>
    <x v="2"/>
    <n v="1"/>
    <s v="0003261914"/>
    <s v="6101"/>
    <s v="6299"/>
    <m/>
    <s v="Dolomite Dr"/>
    <m/>
    <m/>
    <m/>
    <s v="CA"/>
    <s v="95623"/>
    <m/>
    <x v="0"/>
    <s v="10"/>
    <s v="8"/>
    <m/>
    <m/>
    <s v="5"/>
    <n v="1519.8484048820501"/>
    <x v="0"/>
    <n v="8"/>
    <s v="Y"/>
    <n v="4271.4553369315699"/>
    <n v="1032533.30886157"/>
  </r>
  <r>
    <n v="4513"/>
    <s v="06"/>
    <s v="017"/>
    <s v="031503"/>
    <s v="1009"/>
    <s v="060170315031009"/>
    <x v="2"/>
    <x v="2"/>
    <n v="1"/>
    <s v="0003261914"/>
    <s v="6160"/>
    <s v="6999"/>
    <m/>
    <s v="Galena Dr"/>
    <m/>
    <m/>
    <m/>
    <s v="CA"/>
    <s v="95623"/>
    <m/>
    <x v="0"/>
    <s v="10"/>
    <s v="8"/>
    <m/>
    <m/>
    <s v="5"/>
    <n v="2885.7475197487802"/>
    <x v="0"/>
    <n v="8"/>
    <s v="Y"/>
    <n v="4271.4553369315699"/>
    <n v="1032533.30886157"/>
  </r>
  <r>
    <n v="4514"/>
    <s v="06"/>
    <s v="017"/>
    <s v="031504"/>
    <s v="3018"/>
    <s v="060170315043018"/>
    <x v="1"/>
    <x v="1"/>
    <n v="1"/>
    <s v="0003753787"/>
    <s v="5860"/>
    <s v="5929"/>
    <m/>
    <s v="Oak Hill Rd"/>
    <m/>
    <m/>
    <m/>
    <s v="CA"/>
    <s v="95667"/>
    <m/>
    <x v="1"/>
    <s v="5"/>
    <s v="5"/>
    <s v="5"/>
    <s v="5"/>
    <s v="2"/>
    <n v="613.17952394743395"/>
    <x v="1"/>
    <n v="5"/>
    <s v="N"/>
    <n v="27016.049034502499"/>
    <n v="21704891.2997839"/>
  </r>
  <r>
    <n v="4515"/>
    <s v="06"/>
    <s v="017"/>
    <s v="031504"/>
    <s v="3000"/>
    <s v="060170315043000"/>
    <x v="1"/>
    <x v="1"/>
    <n v="1"/>
    <s v="0003753787"/>
    <s v="2200"/>
    <s v="2458"/>
    <m/>
    <s v="Ranch Rd"/>
    <m/>
    <m/>
    <m/>
    <s v="CA"/>
    <s v="95667"/>
    <m/>
    <x v="1"/>
    <s v="5"/>
    <s v="5"/>
    <s v="5"/>
    <s v="5"/>
    <s v="2"/>
    <n v="1769.4036528439799"/>
    <x v="1"/>
    <n v="5"/>
    <s v="N"/>
    <n v="26735.3792294575"/>
    <n v="22693601.153873701"/>
  </r>
  <r>
    <n v="4516"/>
    <s v="06"/>
    <s v="017"/>
    <s v="031504"/>
    <s v="3000"/>
    <s v="060170315043000"/>
    <x v="1"/>
    <x v="1"/>
    <n v="1"/>
    <s v="0003753787"/>
    <s v="5145"/>
    <s v="6032"/>
    <m/>
    <s v="Hanks Exchange Rd"/>
    <m/>
    <m/>
    <m/>
    <s v="CA"/>
    <s v="95667"/>
    <m/>
    <x v="1"/>
    <s v="5"/>
    <s v="5"/>
    <s v="5"/>
    <s v="5"/>
    <s v="2"/>
    <n v="1128.68409935199"/>
    <x v="1"/>
    <n v="5"/>
    <s v="N"/>
    <n v="26735.3792294575"/>
    <n v="22693601.153873701"/>
  </r>
  <r>
    <n v="4517"/>
    <s v="06"/>
    <s v="017"/>
    <s v="031504"/>
    <s v="3000"/>
    <s v="060170315043000"/>
    <x v="1"/>
    <x v="1"/>
    <n v="1"/>
    <s v="0003753787"/>
    <s v="5000"/>
    <s v="5043"/>
    <m/>
    <s v="Bucks Bar Rd"/>
    <m/>
    <m/>
    <m/>
    <s v="CA"/>
    <s v="95667"/>
    <m/>
    <x v="1"/>
    <s v="5"/>
    <s v="5"/>
    <s v="5"/>
    <s v="5"/>
    <s v="2"/>
    <n v="585.572693579766"/>
    <x v="1"/>
    <n v="5"/>
    <s v="N"/>
    <n v="26735.3792294575"/>
    <n v="22693601.153873701"/>
  </r>
  <r>
    <n v="4518"/>
    <s v="06"/>
    <s v="017"/>
    <s v="031504"/>
    <s v="3000"/>
    <s v="060170315043000"/>
    <x v="1"/>
    <x v="1"/>
    <n v="1"/>
    <s v="0003753787"/>
    <s v="2500"/>
    <s v="2599"/>
    <m/>
    <s v="Troublemaker Ct"/>
    <m/>
    <m/>
    <m/>
    <s v="CA"/>
    <s v="95667"/>
    <m/>
    <x v="1"/>
    <s v="5"/>
    <s v="5"/>
    <s v="5"/>
    <s v="5"/>
    <s v="2"/>
    <n v="628.79542500576497"/>
    <x v="1"/>
    <n v="5"/>
    <s v="N"/>
    <n v="26735.3792294575"/>
    <n v="22693601.153873701"/>
  </r>
  <r>
    <n v="4519"/>
    <s v="06"/>
    <s v="017"/>
    <s v="031504"/>
    <s v="3000"/>
    <s v="060170315043000"/>
    <x v="1"/>
    <x v="1"/>
    <n v="1"/>
    <s v="0003753787"/>
    <s v="2580"/>
    <s v="2658"/>
    <m/>
    <s v="Ranch Rd"/>
    <m/>
    <m/>
    <m/>
    <s v="CA"/>
    <s v="95667"/>
    <m/>
    <x v="1"/>
    <s v="5"/>
    <s v="5"/>
    <s v="5"/>
    <s v="5"/>
    <s v="2"/>
    <n v="351.74719259775998"/>
    <x v="1"/>
    <n v="5"/>
    <s v="N"/>
    <n v="26735.3792294575"/>
    <n v="22693601.153873701"/>
  </r>
  <r>
    <n v="4520"/>
    <s v="06"/>
    <s v="017"/>
    <s v="031504"/>
    <s v="3000"/>
    <s v="060170315043000"/>
    <x v="1"/>
    <x v="1"/>
    <n v="1"/>
    <s v="0003753787"/>
    <s v="2460"/>
    <s v="2498"/>
    <m/>
    <s v="Ranch Rd"/>
    <m/>
    <m/>
    <m/>
    <s v="CA"/>
    <s v="95667"/>
    <m/>
    <x v="1"/>
    <s v="5"/>
    <s v="5"/>
    <s v="5"/>
    <s v="5"/>
    <s v="2"/>
    <n v="899.54016746184197"/>
    <x v="1"/>
    <n v="5"/>
    <s v="N"/>
    <n v="26735.3792294575"/>
    <n v="22693601.153873701"/>
  </r>
  <r>
    <n v="4521"/>
    <s v="06"/>
    <s v="017"/>
    <s v="031504"/>
    <s v="3000"/>
    <s v="060170315043000"/>
    <x v="1"/>
    <x v="1"/>
    <n v="1"/>
    <s v="0003753787"/>
    <s v="5100"/>
    <s v="5199"/>
    <m/>
    <s v="Kenwood Dr"/>
    <m/>
    <m/>
    <m/>
    <s v="CA"/>
    <s v="95667"/>
    <m/>
    <x v="1"/>
    <s v="5"/>
    <s v="5"/>
    <s v="5"/>
    <s v="5"/>
    <s v="2"/>
    <n v="242.46462607452801"/>
    <x v="1"/>
    <n v="5"/>
    <s v="N"/>
    <n v="26735.3792294575"/>
    <n v="22693601.153873701"/>
  </r>
  <r>
    <n v="4522"/>
    <s v="06"/>
    <s v="017"/>
    <s v="031504"/>
    <s v="3000"/>
    <s v="060170315043000"/>
    <x v="1"/>
    <x v="1"/>
    <n v="1"/>
    <s v="0003753787"/>
    <s v="2500"/>
    <s v="2578"/>
    <m/>
    <s v="Ranch Rd"/>
    <m/>
    <m/>
    <m/>
    <s v="CA"/>
    <s v="95667"/>
    <m/>
    <x v="1"/>
    <s v="5"/>
    <s v="5"/>
    <s v="5"/>
    <s v="5"/>
    <s v="2"/>
    <n v="604.42472325511596"/>
    <x v="1"/>
    <n v="5"/>
    <s v="N"/>
    <n v="26735.3792294575"/>
    <n v="22693601.153873701"/>
  </r>
  <r>
    <n v="4523"/>
    <s v="06"/>
    <s v="017"/>
    <s v="030804"/>
    <s v="3066"/>
    <s v="060170308043066"/>
    <x v="1"/>
    <x v="1"/>
    <n v="1"/>
    <s v="0003753787"/>
    <s v="6700"/>
    <s v="6799"/>
    <m/>
    <s v="Spice Ln"/>
    <m/>
    <m/>
    <m/>
    <s v="CA"/>
    <s v="95682"/>
    <m/>
    <x v="1"/>
    <s v="5"/>
    <s v="5"/>
    <s v="5"/>
    <s v="5"/>
    <s v="2"/>
    <n v="735.37737894547899"/>
    <x v="1"/>
    <n v="5"/>
    <s v="N"/>
    <n v="1244.8794088429199"/>
    <n v="27556.678438712199"/>
  </r>
  <r>
    <n v="4524"/>
    <s v="06"/>
    <s v="017"/>
    <s v="030902"/>
    <s v="3001"/>
    <s v="060170309023001"/>
    <x v="1"/>
    <x v="1"/>
    <n v="1"/>
    <s v="0003753787"/>
    <s v="5121"/>
    <s v="5199"/>
    <m/>
    <s v="Gold Hill Rd"/>
    <m/>
    <m/>
    <m/>
    <s v="CA"/>
    <s v="95667"/>
    <m/>
    <x v="1"/>
    <s v="5"/>
    <s v="5"/>
    <s v="5"/>
    <s v="5"/>
    <s v="2"/>
    <n v="1036.38725311384"/>
    <x v="1"/>
    <n v="5"/>
    <s v="N"/>
    <n v="7100.6831295279899"/>
    <n v="2427308.6433957298"/>
  </r>
  <r>
    <n v="4525"/>
    <s v="06"/>
    <s v="017"/>
    <s v="030902"/>
    <s v="3001"/>
    <s v="060170309023001"/>
    <x v="1"/>
    <x v="1"/>
    <n v="1"/>
    <s v="0003753787"/>
    <s v="5201"/>
    <s v="5250"/>
    <m/>
    <s v="Gold Hill Rd"/>
    <m/>
    <m/>
    <m/>
    <s v="CA"/>
    <s v="95667"/>
    <m/>
    <x v="1"/>
    <s v="5"/>
    <s v="5"/>
    <s v="5"/>
    <s v="5"/>
    <s v="2"/>
    <n v="870.07158266942702"/>
    <x v="1"/>
    <n v="5"/>
    <s v="N"/>
    <n v="7100.6831295279899"/>
    <n v="2427308.6433957298"/>
  </r>
  <r>
    <n v="4526"/>
    <s v="06"/>
    <s v="017"/>
    <s v="031000"/>
    <s v="2002"/>
    <s v="060170310002002"/>
    <x v="1"/>
    <x v="1"/>
    <n v="1"/>
    <s v="0003753787"/>
    <s v="8622"/>
    <s v="8899"/>
    <m/>
    <s v="Riverwood Dr"/>
    <m/>
    <m/>
    <m/>
    <s v="CA"/>
    <s v="95667"/>
    <m/>
    <x v="1"/>
    <s v="5"/>
    <s v="5"/>
    <s v="5"/>
    <s v="5"/>
    <s v="2"/>
    <n v="2541.1907868816302"/>
    <x v="1"/>
    <n v="5"/>
    <s v="N"/>
    <n v="10739.767001755101"/>
    <n v="4483432.1862152303"/>
  </r>
  <r>
    <n v="4527"/>
    <s v="06"/>
    <s v="017"/>
    <s v="031000"/>
    <s v="2002"/>
    <s v="060170310002002"/>
    <x v="1"/>
    <x v="1"/>
    <n v="1"/>
    <s v="0003753787"/>
    <s v="8500"/>
    <s v="8641"/>
    <m/>
    <s v="Riverwood Dr"/>
    <m/>
    <m/>
    <m/>
    <s v="CA"/>
    <s v="95667"/>
    <m/>
    <x v="1"/>
    <s v="5"/>
    <s v="5"/>
    <s v="5"/>
    <s v="5"/>
    <s v="2"/>
    <n v="2102.38496800435"/>
    <x v="1"/>
    <n v="5"/>
    <s v="N"/>
    <n v="10739.767001755101"/>
    <n v="4483432.1862152303"/>
  </r>
  <r>
    <n v="4528"/>
    <s v="06"/>
    <s v="017"/>
    <s v="031000"/>
    <s v="2002"/>
    <s v="060170310002002"/>
    <x v="1"/>
    <x v="1"/>
    <n v="1"/>
    <s v="0003753787"/>
    <s v="8900"/>
    <s v="8947"/>
    <m/>
    <s v="Riverwood Dr"/>
    <m/>
    <m/>
    <m/>
    <s v="CA"/>
    <s v="95667"/>
    <m/>
    <x v="1"/>
    <s v="5"/>
    <s v="5"/>
    <s v="5"/>
    <s v="5"/>
    <s v="2"/>
    <n v="1071.4176131469101"/>
    <x v="1"/>
    <n v="5"/>
    <s v="N"/>
    <n v="10739.767001755101"/>
    <n v="4483432.1862152303"/>
  </r>
  <r>
    <n v="4529"/>
    <s v="06"/>
    <s v="017"/>
    <s v="031000"/>
    <s v="2002"/>
    <s v="060170310002002"/>
    <x v="1"/>
    <x v="1"/>
    <n v="1"/>
    <s v="0003753787"/>
    <s v="8900"/>
    <s v="8999"/>
    <m/>
    <s v="Quiet Canyon Ct"/>
    <m/>
    <m/>
    <m/>
    <s v="CA"/>
    <s v="95667"/>
    <m/>
    <x v="1"/>
    <s v="5"/>
    <s v="5"/>
    <s v="5"/>
    <s v="5"/>
    <s v="2"/>
    <n v="595.688022714049"/>
    <x v="1"/>
    <n v="5"/>
    <s v="N"/>
    <n v="10739.767001755101"/>
    <n v="4483432.1862152303"/>
  </r>
  <r>
    <n v="4530"/>
    <s v="06"/>
    <s v="017"/>
    <s v="031000"/>
    <s v="2002"/>
    <s v="060170310002002"/>
    <x v="1"/>
    <x v="1"/>
    <n v="1"/>
    <s v="0003753787"/>
    <s v="8948"/>
    <s v="9398"/>
    <m/>
    <s v="Riverwood Dr"/>
    <m/>
    <m/>
    <m/>
    <s v="CA"/>
    <s v="95667"/>
    <m/>
    <x v="1"/>
    <s v="5"/>
    <s v="5"/>
    <s v="5"/>
    <s v="5"/>
    <s v="2"/>
    <n v="3722.6716795932198"/>
    <x v="1"/>
    <n v="5"/>
    <s v="N"/>
    <n v="10739.767001755101"/>
    <n v="4483432.1862152303"/>
  </r>
  <r>
    <n v="4531"/>
    <s v="06"/>
    <s v="017"/>
    <s v="030603"/>
    <s v="2018"/>
    <s v="060170306032018"/>
    <x v="1"/>
    <x v="1"/>
    <n v="1"/>
    <s v="0003753787"/>
    <s v="5661"/>
    <s v="5715"/>
    <m/>
    <s v="Traverse Creek Rd"/>
    <m/>
    <m/>
    <m/>
    <s v="CA"/>
    <s v="95633"/>
    <m/>
    <x v="1"/>
    <s v="5"/>
    <s v="5"/>
    <s v="5"/>
    <s v="5"/>
    <s v="2"/>
    <n v="204.23605593611501"/>
    <x v="1"/>
    <n v="5"/>
    <s v="N"/>
    <n v="30968.8385138179"/>
    <n v="33725852.171675198"/>
  </r>
  <r>
    <n v="4532"/>
    <s v="06"/>
    <s v="017"/>
    <s v="030603"/>
    <s v="2018"/>
    <s v="060170306032018"/>
    <x v="1"/>
    <x v="1"/>
    <n v="1"/>
    <s v="0003753787"/>
    <s v="5500"/>
    <s v="5543"/>
    <m/>
    <s v="Spanish Flat Rd"/>
    <m/>
    <m/>
    <m/>
    <s v="CA"/>
    <s v="95633"/>
    <m/>
    <x v="1"/>
    <s v="5"/>
    <s v="5"/>
    <s v="5"/>
    <s v="5"/>
    <s v="2"/>
    <n v="240.77147654704001"/>
    <x v="1"/>
    <n v="5"/>
    <s v="N"/>
    <n v="30968.8385138179"/>
    <n v="33725852.171675198"/>
  </r>
  <r>
    <n v="4533"/>
    <s v="06"/>
    <s v="017"/>
    <s v="030603"/>
    <s v="2018"/>
    <s v="060170306032018"/>
    <x v="1"/>
    <x v="1"/>
    <n v="1"/>
    <s v="0003753787"/>
    <s v="5660"/>
    <s v="5849"/>
    <m/>
    <s v="Traverse Creek Rd"/>
    <m/>
    <m/>
    <m/>
    <s v="CA"/>
    <s v="95633"/>
    <m/>
    <x v="1"/>
    <s v="5"/>
    <s v="5"/>
    <s v="5"/>
    <s v="5"/>
    <s v="2"/>
    <n v="2128.82359333057"/>
    <x v="1"/>
    <n v="5"/>
    <s v="N"/>
    <n v="30968.8385138179"/>
    <n v="33725852.171675198"/>
  </r>
  <r>
    <n v="4534"/>
    <s v="06"/>
    <s v="017"/>
    <s v="030602"/>
    <s v="5003"/>
    <s v="060170306025003"/>
    <x v="1"/>
    <x v="1"/>
    <n v="1"/>
    <s v="0003753787"/>
    <s v="8600"/>
    <s v="8670"/>
    <m/>
    <s v="Georgetown Rd"/>
    <m/>
    <m/>
    <m/>
    <s v="CA"/>
    <s v="95667"/>
    <m/>
    <x v="1"/>
    <s v="5"/>
    <s v="5"/>
    <s v="5"/>
    <s v="5"/>
    <s v="2"/>
    <n v="544.02527985142297"/>
    <x v="1"/>
    <n v="5"/>
    <s v="N"/>
    <n v="1916.8063009294001"/>
    <n v="98330.152417270903"/>
  </r>
  <r>
    <n v="4535"/>
    <s v="06"/>
    <s v="017"/>
    <s v="032000"/>
    <s v="2039"/>
    <s v="060170320002039"/>
    <x v="0"/>
    <x v="0"/>
    <n v="1"/>
    <s v="0017179383"/>
    <s v="8401"/>
    <s v="8599"/>
    <m/>
    <s v="Echo Cir"/>
    <m/>
    <m/>
    <m/>
    <s v="CA"/>
    <s v="95721"/>
    <m/>
    <x v="0"/>
    <s v="10"/>
    <s v="5"/>
    <s v="9"/>
    <s v="5"/>
    <s v="5"/>
    <n v="927.74297967268797"/>
    <x v="0"/>
    <n v="5"/>
    <s v="Y"/>
    <n v="2597.3938097442801"/>
    <n v="268903.47698348103"/>
  </r>
  <r>
    <n v="4536"/>
    <s v="06"/>
    <s v="017"/>
    <s v="031504"/>
    <s v="3029"/>
    <s v="060170315043029"/>
    <x v="1"/>
    <x v="1"/>
    <n v="1"/>
    <s v="0003753787"/>
    <s v="5000"/>
    <s v="5199"/>
    <m/>
    <s v="Nashville Trl"/>
    <m/>
    <m/>
    <m/>
    <s v="CA"/>
    <s v="95667"/>
    <m/>
    <x v="1"/>
    <s v="5"/>
    <s v="5"/>
    <s v="5"/>
    <s v="5"/>
    <s v="2"/>
    <n v="2276.9344314991299"/>
    <x v="1"/>
    <n v="5"/>
    <s v="N"/>
    <n v="29079.147362532502"/>
    <n v="16896712.074450299"/>
  </r>
  <r>
    <n v="4537"/>
    <s v="06"/>
    <s v="017"/>
    <s v="031504"/>
    <s v="3029"/>
    <s v="060170315043029"/>
    <x v="1"/>
    <x v="1"/>
    <n v="1"/>
    <s v="0003753787"/>
    <s v="5200"/>
    <s v="5241"/>
    <m/>
    <s v="Nashville Trl"/>
    <m/>
    <m/>
    <m/>
    <s v="CA"/>
    <s v="95667"/>
    <m/>
    <x v="1"/>
    <s v="5"/>
    <s v="5"/>
    <s v="5"/>
    <s v="5"/>
    <s v="2"/>
    <n v="649.972362613727"/>
    <x v="1"/>
    <n v="5"/>
    <s v="N"/>
    <n v="29079.147362532502"/>
    <n v="16896712.074450299"/>
  </r>
  <r>
    <n v="4538"/>
    <s v="06"/>
    <s v="017"/>
    <s v="030901"/>
    <s v="1015"/>
    <s v="060170309011015"/>
    <x v="1"/>
    <x v="1"/>
    <n v="1"/>
    <s v="0003753787"/>
    <s v="5530"/>
    <s v="5539"/>
    <m/>
    <s v="Bassi Rd"/>
    <m/>
    <m/>
    <m/>
    <s v="CA"/>
    <s v="95651"/>
    <m/>
    <x v="1"/>
    <s v="5"/>
    <s v="5"/>
    <s v="5"/>
    <s v="5"/>
    <s v="2"/>
    <n v="41.507948581447998"/>
    <x v="1"/>
    <n v="5"/>
    <s v="N"/>
    <n v="20880.1127945638"/>
    <n v="6345426.6891932804"/>
  </r>
  <r>
    <n v="4539"/>
    <s v="06"/>
    <s v="017"/>
    <s v="030901"/>
    <s v="1015"/>
    <s v="060170309011015"/>
    <x v="1"/>
    <x v="1"/>
    <n v="1"/>
    <s v="0003753787"/>
    <s v="5540"/>
    <s v="5567"/>
    <m/>
    <s v="Bassi Rd"/>
    <m/>
    <m/>
    <m/>
    <s v="CA"/>
    <s v="95651"/>
    <m/>
    <x v="1"/>
    <s v="5"/>
    <s v="5"/>
    <s v="5"/>
    <s v="5"/>
    <s v="2"/>
    <n v="35.306884735671602"/>
    <x v="1"/>
    <n v="5"/>
    <s v="N"/>
    <n v="20880.1127945638"/>
    <n v="6345426.6891932804"/>
  </r>
  <r>
    <n v="4540"/>
    <s v="06"/>
    <s v="017"/>
    <s v="030901"/>
    <s v="1015"/>
    <s v="060170309011015"/>
    <x v="1"/>
    <x v="1"/>
    <n v="1"/>
    <s v="0003753787"/>
    <s v="5206"/>
    <s v="5298"/>
    <m/>
    <s v="Bassi Rd"/>
    <m/>
    <m/>
    <m/>
    <s v="CA"/>
    <s v="95651"/>
    <m/>
    <x v="1"/>
    <s v="5"/>
    <s v="5"/>
    <s v="5"/>
    <s v="5"/>
    <s v="2"/>
    <n v="234.79934634739499"/>
    <x v="1"/>
    <n v="5"/>
    <s v="N"/>
    <n v="20880.1127945638"/>
    <n v="6345426.6891932804"/>
  </r>
  <r>
    <n v="4541"/>
    <s v="06"/>
    <s v="017"/>
    <s v="030901"/>
    <s v="1015"/>
    <s v="060170309011015"/>
    <x v="1"/>
    <x v="1"/>
    <n v="1"/>
    <s v="0003753787"/>
    <s v="5231"/>
    <s v="5402"/>
    <m/>
    <s v="Bassi Rd"/>
    <m/>
    <m/>
    <m/>
    <s v="CA"/>
    <s v="95651"/>
    <m/>
    <x v="1"/>
    <s v="5"/>
    <s v="5"/>
    <s v="5"/>
    <s v="5"/>
    <s v="2"/>
    <n v="2050.7508513354801"/>
    <x v="1"/>
    <n v="5"/>
    <s v="N"/>
    <n v="20880.1127945638"/>
    <n v="6345426.6891932804"/>
  </r>
  <r>
    <n v="4542"/>
    <s v="06"/>
    <s v="017"/>
    <s v="030901"/>
    <s v="1015"/>
    <s v="060170309011015"/>
    <x v="1"/>
    <x v="1"/>
    <n v="1"/>
    <s v="0003753787"/>
    <s v="5498"/>
    <s v="5531"/>
    <m/>
    <s v="Bassi Rd"/>
    <m/>
    <m/>
    <m/>
    <s v="CA"/>
    <s v="95651"/>
    <m/>
    <x v="1"/>
    <s v="5"/>
    <s v="5"/>
    <s v="5"/>
    <s v="5"/>
    <s v="2"/>
    <n v="442.75952951480599"/>
    <x v="1"/>
    <n v="5"/>
    <s v="N"/>
    <n v="20880.1127945638"/>
    <n v="6345426.6891932804"/>
  </r>
  <r>
    <n v="4543"/>
    <s v="06"/>
    <s v="017"/>
    <s v="031404"/>
    <s v="2001"/>
    <s v="060170314042001"/>
    <x v="1"/>
    <x v="1"/>
    <n v="1"/>
    <s v="0003753787"/>
    <s v="4210"/>
    <s v="4599"/>
    <m/>
    <s v="Michael Way"/>
    <m/>
    <m/>
    <m/>
    <s v="CA"/>
    <s v="95667"/>
    <m/>
    <x v="1"/>
    <s v="5"/>
    <s v="5"/>
    <s v="5"/>
    <s v="5"/>
    <s v="2"/>
    <n v="2345.5332428945399"/>
    <x v="1"/>
    <n v="5"/>
    <s v="N"/>
    <n v="7835.3835432472497"/>
    <n v="1743135.7587704"/>
  </r>
  <r>
    <n v="4544"/>
    <s v="06"/>
    <s v="017"/>
    <s v="031000"/>
    <s v="2001"/>
    <s v="060170310002001"/>
    <x v="1"/>
    <x v="1"/>
    <n v="1"/>
    <s v="0003753787"/>
    <s v="8948"/>
    <s v="9398"/>
    <m/>
    <s v="Riverwood Dr"/>
    <m/>
    <m/>
    <m/>
    <s v="CA"/>
    <s v="95667"/>
    <m/>
    <x v="1"/>
    <s v="5"/>
    <s v="5"/>
    <s v="5"/>
    <s v="5"/>
    <s v="2"/>
    <n v="3722.6716795932198"/>
    <x v="1"/>
    <n v="5"/>
    <s v="N"/>
    <n v="5974.6648137010397"/>
    <n v="1663859.68441502"/>
  </r>
  <r>
    <n v="4545"/>
    <s v="06"/>
    <s v="017"/>
    <s v="031000"/>
    <s v="2001"/>
    <s v="060170310002001"/>
    <x v="1"/>
    <x v="1"/>
    <n v="1"/>
    <s v="0003753787"/>
    <s v="9361"/>
    <s v="9399"/>
    <m/>
    <s v="Riverwood Dr"/>
    <m/>
    <m/>
    <m/>
    <s v="CA"/>
    <s v="95667"/>
    <m/>
    <x v="1"/>
    <s v="5"/>
    <s v="5"/>
    <s v="5"/>
    <s v="5"/>
    <s v="2"/>
    <n v="338.379478716758"/>
    <x v="1"/>
    <n v="5"/>
    <s v="N"/>
    <n v="5974.6648137010397"/>
    <n v="1663859.68441502"/>
  </r>
  <r>
    <n v="4546"/>
    <s v="06"/>
    <s v="017"/>
    <s v="031000"/>
    <s v="2001"/>
    <s v="060170310002001"/>
    <x v="1"/>
    <x v="1"/>
    <n v="1"/>
    <s v="0003753787"/>
    <s v="9231"/>
    <s v="9359"/>
    <m/>
    <s v="Riverwood Dr"/>
    <m/>
    <m/>
    <m/>
    <s v="CA"/>
    <s v="95667"/>
    <m/>
    <x v="1"/>
    <s v="5"/>
    <s v="5"/>
    <s v="5"/>
    <s v="5"/>
    <s v="2"/>
    <n v="752.64167178448395"/>
    <x v="1"/>
    <n v="5"/>
    <s v="N"/>
    <n v="5974.6648137010397"/>
    <n v="1663859.68441502"/>
  </r>
  <r>
    <n v="4547"/>
    <s v="06"/>
    <s v="017"/>
    <s v="030603"/>
    <s v="3072"/>
    <s v="060170306033072"/>
    <x v="1"/>
    <x v="1"/>
    <n v="1"/>
    <s v="0003753787"/>
    <s v="2460"/>
    <s v="2700"/>
    <m/>
    <s v="Swansboro Rd"/>
    <m/>
    <m/>
    <m/>
    <s v="CA"/>
    <s v="95667"/>
    <m/>
    <x v="1"/>
    <s v="5"/>
    <s v="5"/>
    <s v="5"/>
    <s v="5"/>
    <s v="2"/>
    <n v="3521.85368110744"/>
    <x v="1"/>
    <n v="5"/>
    <s v="N"/>
    <n v="10200.6508764318"/>
    <n v="4066550.9216905301"/>
  </r>
  <r>
    <n v="4548"/>
    <s v="06"/>
    <s v="017"/>
    <s v="030603"/>
    <s v="3072"/>
    <s v="060170306033072"/>
    <x v="1"/>
    <x v="1"/>
    <n v="1"/>
    <s v="0003753787"/>
    <s v="2701"/>
    <s v="2799"/>
    <m/>
    <s v="Swansboro Rd"/>
    <m/>
    <m/>
    <m/>
    <s v="CA"/>
    <s v="95667"/>
    <m/>
    <x v="1"/>
    <s v="5"/>
    <s v="5"/>
    <s v="5"/>
    <s v="5"/>
    <s v="2"/>
    <n v="882.03172575624399"/>
    <x v="1"/>
    <n v="5"/>
    <s v="N"/>
    <n v="10200.6508764318"/>
    <n v="4066550.9216905301"/>
  </r>
  <r>
    <n v="4549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223.03970382559501"/>
    <x v="0"/>
    <n v="5"/>
    <s v="Y"/>
    <n v="62112.493354272498"/>
    <n v="154152998.14380699"/>
  </r>
  <r>
    <n v="4550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239.461937332492"/>
    <x v="0"/>
    <n v="5"/>
    <s v="Y"/>
    <n v="62112.493354272498"/>
    <n v="154152998.14380699"/>
  </r>
  <r>
    <n v="4551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4530.5925032362502"/>
    <x v="0"/>
    <n v="5"/>
    <s v="Y"/>
    <n v="62112.493354272498"/>
    <n v="154152998.14380699"/>
  </r>
  <r>
    <n v="4552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206.12431172574901"/>
    <x v="0"/>
    <n v="5"/>
    <s v="Y"/>
    <n v="62112.493354272498"/>
    <n v="154152998.14380699"/>
  </r>
  <r>
    <n v="4553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1189.0039136759699"/>
    <x v="0"/>
    <n v="5"/>
    <s v="Y"/>
    <n v="62112.493354272498"/>
    <n v="154152998.14380699"/>
  </r>
  <r>
    <n v="4554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1399.23643962803"/>
    <x v="0"/>
    <n v="5"/>
    <s v="Y"/>
    <n v="62112.493354272498"/>
    <n v="154152998.14380699"/>
  </r>
  <r>
    <n v="4555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7.5196830591108803"/>
    <x v="0"/>
    <n v="5"/>
    <s v="Y"/>
    <n v="62112.493354272498"/>
    <n v="154152998.14380699"/>
  </r>
  <r>
    <n v="4556"/>
    <s v="06"/>
    <s v="017"/>
    <s v="030504"/>
    <s v="2000"/>
    <s v="060170305042000"/>
    <x v="0"/>
    <x v="0"/>
    <n v="1"/>
    <s v="0017179383"/>
    <m/>
    <m/>
    <m/>
    <s v="Quartz St"/>
    <m/>
    <m/>
    <m/>
    <s v="CA"/>
    <m/>
    <m/>
    <x v="0"/>
    <s v="10"/>
    <s v="5"/>
    <s v="9"/>
    <s v="5"/>
    <s v="5"/>
    <n v="29.1857678037379"/>
    <x v="0"/>
    <n v="5"/>
    <s v="Y"/>
    <n v="62112.493354272498"/>
    <n v="154152998.14380699"/>
  </r>
  <r>
    <n v="4557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2312.8799914249898"/>
    <x v="0"/>
    <n v="5"/>
    <s v="Y"/>
    <n v="62112.493354272498"/>
    <n v="154152998.14380699"/>
  </r>
  <r>
    <n v="4558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1184.36762319442"/>
    <x v="0"/>
    <n v="5"/>
    <s v="Y"/>
    <n v="62112.493354272498"/>
    <n v="154152998.14380699"/>
  </r>
  <r>
    <n v="4559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335.34813652540703"/>
    <x v="0"/>
    <n v="5"/>
    <s v="Y"/>
    <n v="62112.493354272498"/>
    <n v="154152998.14380699"/>
  </r>
  <r>
    <n v="4560"/>
    <s v="06"/>
    <s v="017"/>
    <s v="030504"/>
    <s v="2000"/>
    <s v="060170305042000"/>
    <x v="0"/>
    <x v="0"/>
    <n v="1"/>
    <s v="0017179383"/>
    <m/>
    <m/>
    <m/>
    <m/>
    <m/>
    <m/>
    <m/>
    <s v="CA"/>
    <m/>
    <m/>
    <x v="0"/>
    <s v="10"/>
    <s v="5"/>
    <s v="9"/>
    <s v="5"/>
    <s v="5"/>
    <n v="148.23615078844"/>
    <x v="0"/>
    <n v="5"/>
    <s v="Y"/>
    <n v="62112.493354272498"/>
    <n v="154152998.14380699"/>
  </r>
  <r>
    <n v="4561"/>
    <s v="06"/>
    <s v="017"/>
    <s v="030502"/>
    <s v="1022"/>
    <s v="060170305021022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1629.4126735756599"/>
    <x v="0"/>
    <n v="5"/>
    <s v="Y"/>
    <n v="14752.1385039818"/>
    <n v="8994924.0690974593"/>
  </r>
  <r>
    <n v="4562"/>
    <s v="06"/>
    <s v="017"/>
    <s v="030505"/>
    <s v="1021"/>
    <s v="060170305051021"/>
    <x v="0"/>
    <x v="0"/>
    <n v="1"/>
    <s v="0017179383"/>
    <s v="1328"/>
    <s v="1362"/>
    <m/>
    <s v="Echo Dr"/>
    <m/>
    <m/>
    <m/>
    <s v="CA"/>
    <s v="96150"/>
    <m/>
    <x v="0"/>
    <s v="10"/>
    <s v="5"/>
    <s v="9"/>
    <s v="5"/>
    <s v="5"/>
    <n v="61.345189747799502"/>
    <x v="0"/>
    <n v="5"/>
    <s v="Y"/>
    <n v="27146.489180947399"/>
    <n v="23175152.144314099"/>
  </r>
  <r>
    <n v="4563"/>
    <s v="06"/>
    <s v="017"/>
    <s v="030505"/>
    <s v="1021"/>
    <s v="060170305051021"/>
    <x v="0"/>
    <x v="0"/>
    <n v="1"/>
    <s v="0017179383"/>
    <m/>
    <m/>
    <m/>
    <m/>
    <m/>
    <m/>
    <m/>
    <s v="CA"/>
    <m/>
    <m/>
    <x v="0"/>
    <s v="10"/>
    <s v="5"/>
    <s v="9"/>
    <s v="5"/>
    <s v="5"/>
    <n v="21.974620943029599"/>
    <x v="0"/>
    <n v="5"/>
    <s v="Y"/>
    <n v="27146.489180947399"/>
    <n v="23175152.144314099"/>
  </r>
  <r>
    <n v="4564"/>
    <s v="06"/>
    <s v="017"/>
    <s v="031404"/>
    <s v="2005"/>
    <s v="060170314042005"/>
    <x v="1"/>
    <x v="1"/>
    <n v="1"/>
    <s v="0003753787"/>
    <s v="2900"/>
    <s v="3098"/>
    <m/>
    <s v="Springer Rd"/>
    <m/>
    <m/>
    <m/>
    <s v="CA"/>
    <s v="95667"/>
    <m/>
    <x v="1"/>
    <s v="5"/>
    <s v="5"/>
    <s v="5"/>
    <s v="5"/>
    <s v="2"/>
    <n v="163.83874307359801"/>
    <x v="1"/>
    <n v="5"/>
    <s v="N"/>
    <n v="32647.135247941402"/>
    <n v="26368640.150128301"/>
  </r>
  <r>
    <n v="4565"/>
    <s v="06"/>
    <s v="017"/>
    <s v="031404"/>
    <s v="2005"/>
    <s v="060170314042005"/>
    <x v="1"/>
    <x v="1"/>
    <n v="1"/>
    <s v="0003753787"/>
    <s v="3200"/>
    <s v="3299"/>
    <m/>
    <s v="Springer Rd"/>
    <m/>
    <m/>
    <m/>
    <s v="CA"/>
    <s v="95667"/>
    <m/>
    <x v="1"/>
    <s v="5"/>
    <s v="5"/>
    <s v="5"/>
    <s v="5"/>
    <s v="2"/>
    <n v="1473.3886810705401"/>
    <x v="1"/>
    <n v="5"/>
    <s v="N"/>
    <n v="32647.135247941402"/>
    <n v="26368640.150128301"/>
  </r>
  <r>
    <n v="4566"/>
    <s v="06"/>
    <s v="017"/>
    <s v="031404"/>
    <s v="2005"/>
    <s v="060170314042005"/>
    <x v="1"/>
    <x v="1"/>
    <n v="1"/>
    <s v="0003753787"/>
    <s v="3300"/>
    <s v="3370"/>
    <m/>
    <s v="Springer Rd"/>
    <m/>
    <m/>
    <m/>
    <s v="CA"/>
    <s v="95667"/>
    <m/>
    <x v="1"/>
    <s v="5"/>
    <s v="5"/>
    <s v="5"/>
    <s v="5"/>
    <s v="2"/>
    <n v="1076.4260740715199"/>
    <x v="1"/>
    <n v="5"/>
    <s v="N"/>
    <n v="32647.135247941402"/>
    <n v="26368640.150128301"/>
  </r>
  <r>
    <n v="4567"/>
    <s v="06"/>
    <s v="017"/>
    <s v="031404"/>
    <s v="2005"/>
    <s v="060170314042005"/>
    <x v="1"/>
    <x v="1"/>
    <n v="1"/>
    <s v="0003753787"/>
    <s v="3349"/>
    <s v="3550"/>
    <m/>
    <s v="Springer Rd"/>
    <m/>
    <m/>
    <m/>
    <s v="CA"/>
    <s v="95667"/>
    <m/>
    <x v="1"/>
    <s v="5"/>
    <s v="5"/>
    <s v="5"/>
    <s v="5"/>
    <s v="2"/>
    <n v="1468.95109651695"/>
    <x v="1"/>
    <n v="5"/>
    <s v="N"/>
    <n v="32647.135247941402"/>
    <n v="26368640.150128301"/>
  </r>
  <r>
    <n v="4568"/>
    <s v="06"/>
    <s v="017"/>
    <s v="031404"/>
    <s v="2005"/>
    <s v="060170314042005"/>
    <x v="1"/>
    <x v="1"/>
    <n v="1"/>
    <s v="0003753787"/>
    <s v="3531"/>
    <s v="3594"/>
    <m/>
    <s v="Springer Rd"/>
    <m/>
    <m/>
    <m/>
    <s v="CA"/>
    <s v="95667"/>
    <m/>
    <x v="1"/>
    <s v="5"/>
    <s v="5"/>
    <s v="5"/>
    <s v="5"/>
    <s v="2"/>
    <n v="187.54009134793401"/>
    <x v="1"/>
    <n v="5"/>
    <s v="N"/>
    <n v="32647.135247941402"/>
    <n v="26368640.150128301"/>
  </r>
  <r>
    <n v="4569"/>
    <s v="06"/>
    <s v="017"/>
    <s v="031404"/>
    <s v="2005"/>
    <s v="060170314042005"/>
    <x v="1"/>
    <x v="1"/>
    <n v="1"/>
    <s v="0003753787"/>
    <s v="4700"/>
    <s v="4728"/>
    <m/>
    <s v="Delos Ln"/>
    <m/>
    <m/>
    <m/>
    <s v="CA"/>
    <s v="95667"/>
    <m/>
    <x v="1"/>
    <s v="5"/>
    <s v="5"/>
    <s v="5"/>
    <s v="5"/>
    <s v="2"/>
    <n v="1796.29727195898"/>
    <x v="1"/>
    <n v="5"/>
    <s v="N"/>
    <n v="32647.135247941402"/>
    <n v="26368640.150128301"/>
  </r>
  <r>
    <n v="4570"/>
    <s v="06"/>
    <s v="017"/>
    <s v="031404"/>
    <s v="2005"/>
    <s v="060170314042005"/>
    <x v="1"/>
    <x v="1"/>
    <n v="1"/>
    <s v="0003753787"/>
    <s v="4723"/>
    <s v="4828"/>
    <m/>
    <s v="Delos Ln"/>
    <m/>
    <m/>
    <m/>
    <s v="CA"/>
    <s v="95667"/>
    <m/>
    <x v="1"/>
    <s v="5"/>
    <s v="5"/>
    <s v="5"/>
    <s v="5"/>
    <s v="2"/>
    <n v="231.74003100207599"/>
    <x v="1"/>
    <n v="5"/>
    <s v="N"/>
    <n v="32647.135247941402"/>
    <n v="26368640.150128301"/>
  </r>
  <r>
    <n v="4571"/>
    <s v="06"/>
    <s v="017"/>
    <s v="031404"/>
    <s v="2005"/>
    <s v="060170314042005"/>
    <x v="1"/>
    <x v="1"/>
    <n v="1"/>
    <s v="0003753787"/>
    <s v="5001"/>
    <s v="5099"/>
    <m/>
    <s v="Cumberland Trl"/>
    <m/>
    <m/>
    <m/>
    <s v="CA"/>
    <s v="95667"/>
    <m/>
    <x v="1"/>
    <s v="5"/>
    <s v="5"/>
    <s v="5"/>
    <s v="5"/>
    <s v="2"/>
    <n v="503.08746382366502"/>
    <x v="1"/>
    <n v="5"/>
    <s v="N"/>
    <n v="32647.135247941402"/>
    <n v="26368640.150128301"/>
  </r>
  <r>
    <n v="4572"/>
    <s v="06"/>
    <s v="017"/>
    <s v="031402"/>
    <s v="3077"/>
    <s v="060170314023077"/>
    <x v="1"/>
    <x v="1"/>
    <n v="1"/>
    <s v="0003753787"/>
    <s v="10042"/>
    <s v="10099"/>
    <m/>
    <s v="Grizzly Flat Rd"/>
    <m/>
    <m/>
    <m/>
    <s v="CA"/>
    <s v="95636"/>
    <m/>
    <x v="1"/>
    <s v="5"/>
    <s v="5"/>
    <s v="5"/>
    <s v="5"/>
    <s v="2"/>
    <n v="745.30131158478696"/>
    <x v="1"/>
    <n v="5"/>
    <s v="N"/>
    <n v="2778.8783929275901"/>
    <n v="453733.13742217002"/>
  </r>
  <r>
    <n v="4573"/>
    <s v="06"/>
    <s v="017"/>
    <s v="031402"/>
    <s v="3077"/>
    <s v="060170314023077"/>
    <x v="1"/>
    <x v="1"/>
    <n v="1"/>
    <s v="0003753787"/>
    <s v="9981"/>
    <s v="10045"/>
    <m/>
    <s v="Grizzly Flat Rd"/>
    <m/>
    <m/>
    <m/>
    <s v="CA"/>
    <s v="95636"/>
    <m/>
    <x v="1"/>
    <s v="5"/>
    <s v="5"/>
    <s v="5"/>
    <s v="5"/>
    <s v="2"/>
    <n v="726.43650394396798"/>
    <x v="1"/>
    <n v="5"/>
    <s v="N"/>
    <n v="2778.8783929275901"/>
    <n v="453733.13742217002"/>
  </r>
  <r>
    <n v="4574"/>
    <s v="06"/>
    <s v="017"/>
    <s v="031402"/>
    <s v="3077"/>
    <s v="060170314023077"/>
    <x v="1"/>
    <x v="1"/>
    <n v="1"/>
    <s v="0003753787"/>
    <s v="5123"/>
    <s v="5199"/>
    <m/>
    <s v="Woodridge Dr"/>
    <m/>
    <m/>
    <m/>
    <s v="CA"/>
    <s v="95636"/>
    <m/>
    <x v="1"/>
    <s v="5"/>
    <s v="5"/>
    <s v="5"/>
    <s v="5"/>
    <s v="2"/>
    <n v="500.35427455880398"/>
    <x v="1"/>
    <n v="5"/>
    <s v="N"/>
    <n v="2778.8783929275901"/>
    <n v="453733.13742217002"/>
  </r>
  <r>
    <n v="4575"/>
    <s v="06"/>
    <s v="017"/>
    <s v="031503"/>
    <s v="1007"/>
    <s v="060170315031007"/>
    <x v="2"/>
    <x v="2"/>
    <n v="1"/>
    <s v="0003261914"/>
    <s v="6800"/>
    <s v="6999"/>
    <m/>
    <s v="Monitor Ct"/>
    <m/>
    <m/>
    <m/>
    <s v="CA"/>
    <s v="95623"/>
    <m/>
    <x v="0"/>
    <s v="10"/>
    <s v="8"/>
    <m/>
    <m/>
    <s v="5"/>
    <n v="1613.95817690784"/>
    <x v="0"/>
    <n v="8"/>
    <s v="Y"/>
    <n v="1474.17589329816"/>
    <n v="99164.107574227295"/>
  </r>
  <r>
    <n v="4576"/>
    <s v="06"/>
    <s v="017"/>
    <s v="030603"/>
    <s v="3030"/>
    <s v="060170306033030"/>
    <x v="1"/>
    <x v="1"/>
    <n v="1"/>
    <s v="0003753787"/>
    <s v="7050"/>
    <s v="7098"/>
    <m/>
    <s v="Slate Mountain Mine Rd"/>
    <m/>
    <m/>
    <m/>
    <s v="CA"/>
    <s v="95667"/>
    <m/>
    <x v="1"/>
    <s v="5"/>
    <s v="5"/>
    <s v="5"/>
    <s v="5"/>
    <s v="2"/>
    <n v="4405.59792869799"/>
    <x v="1"/>
    <n v="5"/>
    <s v="N"/>
    <n v="64045.549929261397"/>
    <n v="90187456.776479706"/>
  </r>
  <r>
    <n v="4577"/>
    <s v="06"/>
    <s v="017"/>
    <s v="031402"/>
    <s v="3095"/>
    <s v="060170314023095"/>
    <x v="1"/>
    <x v="1"/>
    <n v="1"/>
    <s v="0003753787"/>
    <s v="10134"/>
    <s v="10179"/>
    <m/>
    <s v="Grizzly Flat Rd"/>
    <m/>
    <m/>
    <m/>
    <s v="CA"/>
    <s v="95636"/>
    <m/>
    <x v="1"/>
    <s v="5"/>
    <s v="5"/>
    <s v="5"/>
    <s v="5"/>
    <s v="2"/>
    <n v="787.164890581858"/>
    <x v="1"/>
    <n v="5"/>
    <s v="N"/>
    <n v="22317.569968854001"/>
    <n v="11142218.660532"/>
  </r>
  <r>
    <n v="4578"/>
    <s v="06"/>
    <s v="017"/>
    <s v="031402"/>
    <s v="3095"/>
    <s v="060170314023095"/>
    <x v="1"/>
    <x v="1"/>
    <n v="1"/>
    <s v="0003753787"/>
    <s v="10100"/>
    <s v="10133"/>
    <m/>
    <s v="Grizzly Flat Rd"/>
    <m/>
    <m/>
    <m/>
    <s v="CA"/>
    <s v="95636"/>
    <m/>
    <x v="1"/>
    <s v="5"/>
    <s v="5"/>
    <s v="5"/>
    <s v="5"/>
    <s v="2"/>
    <n v="488.16745960673899"/>
    <x v="1"/>
    <n v="5"/>
    <s v="N"/>
    <n v="22317.569968854001"/>
    <n v="11142218.660532"/>
  </r>
  <r>
    <n v="4579"/>
    <s v="06"/>
    <s v="017"/>
    <s v="031504"/>
    <s v="3010"/>
    <s v="060170315043010"/>
    <x v="1"/>
    <x v="1"/>
    <n v="1"/>
    <s v="0003753787"/>
    <s v="5000"/>
    <s v="5199"/>
    <m/>
    <s v="Nashville Trl"/>
    <m/>
    <m/>
    <m/>
    <s v="CA"/>
    <s v="95667"/>
    <m/>
    <x v="1"/>
    <s v="5"/>
    <s v="5"/>
    <s v="5"/>
    <s v="5"/>
    <s v="2"/>
    <n v="2276.9344314991299"/>
    <x v="1"/>
    <n v="5"/>
    <s v="N"/>
    <n v="12903.9682637306"/>
    <n v="4246094.7751956098"/>
  </r>
  <r>
    <n v="4580"/>
    <s v="06"/>
    <s v="017"/>
    <s v="031402"/>
    <s v="1018"/>
    <s v="060170314021018"/>
    <x v="1"/>
    <x v="1"/>
    <n v="1"/>
    <s v="0003753787"/>
    <s v="4700"/>
    <s v="7499"/>
    <m/>
    <s v="Clove Rd"/>
    <m/>
    <m/>
    <m/>
    <s v="CA"/>
    <s v="95667"/>
    <m/>
    <x v="1"/>
    <s v="5"/>
    <s v="5"/>
    <s v="5"/>
    <s v="5"/>
    <s v="2"/>
    <n v="2554.1764651367498"/>
    <x v="1"/>
    <n v="5"/>
    <s v="N"/>
    <n v="3135.5298142587599"/>
    <n v="437709.77876213199"/>
  </r>
  <r>
    <n v="4581"/>
    <s v="06"/>
    <s v="017"/>
    <s v="031402"/>
    <s v="1018"/>
    <s v="060170314021018"/>
    <x v="1"/>
    <x v="1"/>
    <n v="1"/>
    <s v="0003753787"/>
    <s v="7300"/>
    <s v="7398"/>
    <m/>
    <s v="Nutmeg Ln"/>
    <m/>
    <m/>
    <m/>
    <s v="CA"/>
    <s v="95667"/>
    <m/>
    <x v="1"/>
    <s v="5"/>
    <s v="5"/>
    <s v="5"/>
    <s v="5"/>
    <s v="2"/>
    <n v="1078.8379924286901"/>
    <x v="1"/>
    <n v="5"/>
    <s v="N"/>
    <n v="3135.5298142587599"/>
    <n v="437709.77876213199"/>
  </r>
  <r>
    <n v="4582"/>
    <s v="06"/>
    <s v="017"/>
    <s v="031404"/>
    <s v="2003"/>
    <s v="060170314042003"/>
    <x v="1"/>
    <x v="1"/>
    <n v="1"/>
    <s v="0003753787"/>
    <s v="3200"/>
    <s v="3322"/>
    <m/>
    <s v="Byecroft Rd"/>
    <m/>
    <m/>
    <m/>
    <s v="CA"/>
    <s v="95667"/>
    <m/>
    <x v="1"/>
    <s v="5"/>
    <s v="5"/>
    <s v="5"/>
    <s v="5"/>
    <s v="2"/>
    <n v="437.43521335019102"/>
    <x v="1"/>
    <n v="5"/>
    <s v="N"/>
    <n v="4792.9148857554501"/>
    <n v="1248579.5440847501"/>
  </r>
  <r>
    <n v="4583"/>
    <s v="06"/>
    <s v="017"/>
    <s v="030902"/>
    <s v="3000"/>
    <s v="060170309023000"/>
    <x v="1"/>
    <x v="1"/>
    <n v="1"/>
    <s v="0003753787"/>
    <s v="5121"/>
    <s v="5199"/>
    <m/>
    <s v="Gold Hill Rd"/>
    <m/>
    <m/>
    <m/>
    <s v="CA"/>
    <s v="95667"/>
    <m/>
    <x v="1"/>
    <s v="5"/>
    <s v="5"/>
    <s v="5"/>
    <s v="5"/>
    <s v="2"/>
    <n v="1036.38725311384"/>
    <x v="1"/>
    <n v="5"/>
    <s v="N"/>
    <n v="65221.661996043302"/>
    <n v="79760259.270061597"/>
  </r>
  <r>
    <n v="4584"/>
    <s v="06"/>
    <s v="017"/>
    <s v="030902"/>
    <s v="3000"/>
    <s v="060170309023000"/>
    <x v="1"/>
    <x v="1"/>
    <n v="1"/>
    <s v="0003753787"/>
    <s v="3000"/>
    <s v="3299"/>
    <m/>
    <s v="Ken Derek Ln"/>
    <m/>
    <m/>
    <m/>
    <s v="CA"/>
    <s v="95667"/>
    <m/>
    <x v="1"/>
    <s v="5"/>
    <s v="5"/>
    <s v="5"/>
    <s v="5"/>
    <s v="2"/>
    <n v="2311.0007847633801"/>
    <x v="1"/>
    <n v="5"/>
    <s v="N"/>
    <n v="65221.661996043302"/>
    <n v="79760259.270061597"/>
  </r>
  <r>
    <n v="4585"/>
    <s v="06"/>
    <s v="017"/>
    <s v="030902"/>
    <s v="3000"/>
    <s v="060170309023000"/>
    <x v="1"/>
    <x v="1"/>
    <n v="1"/>
    <s v="0003753787"/>
    <s v="4984"/>
    <s v="5099"/>
    <m/>
    <s v="Gold Hill Rd"/>
    <m/>
    <m/>
    <m/>
    <s v="CA"/>
    <s v="95667"/>
    <m/>
    <x v="1"/>
    <s v="5"/>
    <s v="5"/>
    <s v="5"/>
    <s v="5"/>
    <s v="2"/>
    <n v="1841.80754553826"/>
    <x v="1"/>
    <n v="5"/>
    <s v="N"/>
    <n v="65221.661996043302"/>
    <n v="79760259.270061597"/>
  </r>
  <r>
    <n v="4586"/>
    <s v="06"/>
    <s v="017"/>
    <s v="030902"/>
    <s v="3000"/>
    <s v="060170309023000"/>
    <x v="1"/>
    <x v="1"/>
    <n v="1"/>
    <s v="0003753787"/>
    <s v="5100"/>
    <s v="5228"/>
    <m/>
    <s v="Gold Hill Rd"/>
    <m/>
    <m/>
    <m/>
    <s v="CA"/>
    <s v="95667"/>
    <m/>
    <x v="1"/>
    <s v="5"/>
    <s v="5"/>
    <s v="5"/>
    <s v="5"/>
    <s v="2"/>
    <n v="246.30885565172599"/>
    <x v="1"/>
    <n v="5"/>
    <s v="N"/>
    <n v="65221.661996043302"/>
    <n v="79760259.270061597"/>
  </r>
  <r>
    <n v="4587"/>
    <s v="06"/>
    <s v="017"/>
    <s v="030902"/>
    <s v="3000"/>
    <s v="060170309023000"/>
    <x v="1"/>
    <x v="1"/>
    <n v="1"/>
    <s v="0003753787"/>
    <s v="2231"/>
    <s v="2286"/>
    <m/>
    <s v="Good Pasture Rd"/>
    <m/>
    <m/>
    <m/>
    <s v="CA"/>
    <s v="95667"/>
    <m/>
    <x v="1"/>
    <s v="5"/>
    <s v="5"/>
    <s v="5"/>
    <s v="5"/>
    <s v="2"/>
    <n v="705.42304265997996"/>
    <x v="1"/>
    <n v="5"/>
    <s v="N"/>
    <n v="65221.661996043302"/>
    <n v="79760259.270061597"/>
  </r>
  <r>
    <n v="4588"/>
    <s v="06"/>
    <s v="017"/>
    <s v="030902"/>
    <s v="3000"/>
    <s v="060170309023000"/>
    <x v="1"/>
    <x v="1"/>
    <n v="1"/>
    <s v="0003753787"/>
    <s v="2100"/>
    <s v="2230"/>
    <m/>
    <s v="Good Pasture Rd"/>
    <m/>
    <m/>
    <m/>
    <s v="CA"/>
    <s v="95667"/>
    <m/>
    <x v="1"/>
    <s v="5"/>
    <s v="5"/>
    <s v="5"/>
    <s v="5"/>
    <s v="2"/>
    <n v="1305.91438565729"/>
    <x v="1"/>
    <n v="5"/>
    <s v="N"/>
    <n v="65221.661996043302"/>
    <n v="79760259.270061597"/>
  </r>
  <r>
    <n v="4589"/>
    <s v="06"/>
    <s v="017"/>
    <s v="030902"/>
    <s v="3000"/>
    <s v="060170309023000"/>
    <x v="1"/>
    <x v="1"/>
    <n v="1"/>
    <s v="0003753787"/>
    <s v="1600"/>
    <s v="1699"/>
    <m/>
    <s v="Good Pasture Ct"/>
    <m/>
    <m/>
    <m/>
    <s v="CA"/>
    <s v="95667"/>
    <m/>
    <x v="1"/>
    <s v="5"/>
    <s v="5"/>
    <s v="5"/>
    <s v="5"/>
    <s v="2"/>
    <n v="444.40381024818998"/>
    <x v="1"/>
    <n v="5"/>
    <s v="N"/>
    <n v="65221.661996043302"/>
    <n v="79760259.270061597"/>
  </r>
  <r>
    <n v="4590"/>
    <s v="06"/>
    <s v="017"/>
    <s v="030902"/>
    <s v="3000"/>
    <s v="060170309023000"/>
    <x v="1"/>
    <x v="1"/>
    <n v="1"/>
    <s v="0003753787"/>
    <s v="5350"/>
    <s v="5500"/>
    <m/>
    <s v="Gold Hill Rd"/>
    <m/>
    <m/>
    <m/>
    <s v="CA"/>
    <s v="95667"/>
    <m/>
    <x v="1"/>
    <s v="5"/>
    <s v="5"/>
    <s v="5"/>
    <s v="5"/>
    <s v="2"/>
    <n v="1611.22183793258"/>
    <x v="1"/>
    <n v="5"/>
    <s v="N"/>
    <n v="65221.661996043302"/>
    <n v="79760259.270061597"/>
  </r>
  <r>
    <n v="4591"/>
    <s v="06"/>
    <s v="017"/>
    <s v="030902"/>
    <s v="3000"/>
    <s v="060170309023000"/>
    <x v="1"/>
    <x v="1"/>
    <n v="1"/>
    <s v="0003753787"/>
    <s v="1095"/>
    <s v="1237"/>
    <m/>
    <s v="Cold Springs Rd"/>
    <m/>
    <m/>
    <m/>
    <s v="CA"/>
    <s v="95667"/>
    <m/>
    <x v="1"/>
    <s v="5"/>
    <s v="5"/>
    <s v="5"/>
    <s v="5"/>
    <s v="2"/>
    <n v="3448.0489934195198"/>
    <x v="1"/>
    <n v="5"/>
    <s v="N"/>
    <n v="65221.661996043302"/>
    <n v="79760259.270061597"/>
  </r>
  <r>
    <n v="4592"/>
    <s v="06"/>
    <s v="017"/>
    <s v="031000"/>
    <s v="2008"/>
    <s v="060170310002008"/>
    <x v="1"/>
    <x v="1"/>
    <n v="1"/>
    <s v="0003753787"/>
    <s v="1187"/>
    <s v="1285"/>
    <m/>
    <s v="Mount Shasta Ln"/>
    <m/>
    <m/>
    <m/>
    <s v="CA"/>
    <s v="95667"/>
    <m/>
    <x v="1"/>
    <s v="5"/>
    <s v="5"/>
    <s v="5"/>
    <s v="5"/>
    <s v="2"/>
    <n v="1299.9474350783501"/>
    <x v="1"/>
    <n v="5"/>
    <s v="N"/>
    <n v="9383.2187364620295"/>
    <n v="3317661.3813853799"/>
  </r>
  <r>
    <n v="4593"/>
    <s v="06"/>
    <s v="017"/>
    <s v="031504"/>
    <s v="3012"/>
    <s v="060170315043012"/>
    <x v="1"/>
    <x v="1"/>
    <n v="1"/>
    <s v="0003753787"/>
    <s v="5219"/>
    <s v="5399"/>
    <m/>
    <s v="Metate Trl"/>
    <m/>
    <m/>
    <m/>
    <s v="CA"/>
    <s v="95667"/>
    <m/>
    <x v="1"/>
    <s v="5"/>
    <s v="5"/>
    <s v="5"/>
    <s v="5"/>
    <s v="2"/>
    <n v="1422.82174264027"/>
    <x v="1"/>
    <n v="5"/>
    <s v="N"/>
    <n v="13149.462998278699"/>
    <n v="3382084.7795679802"/>
  </r>
  <r>
    <n v="4594"/>
    <s v="06"/>
    <s v="017"/>
    <s v="031504"/>
    <s v="3012"/>
    <s v="060170315043012"/>
    <x v="1"/>
    <x v="1"/>
    <n v="1"/>
    <s v="0003753787"/>
    <s v="5401"/>
    <s v="5825"/>
    <m/>
    <s v="Metate Trl"/>
    <m/>
    <m/>
    <m/>
    <s v="CA"/>
    <s v="95667"/>
    <m/>
    <x v="1"/>
    <s v="5"/>
    <s v="5"/>
    <s v="5"/>
    <s v="5"/>
    <s v="2"/>
    <n v="4273.0039796758401"/>
    <x v="1"/>
    <n v="5"/>
    <s v="N"/>
    <n v="13149.462998278699"/>
    <n v="3382084.7795679802"/>
  </r>
  <r>
    <n v="4595"/>
    <s v="06"/>
    <s v="017"/>
    <s v="031504"/>
    <s v="3012"/>
    <s v="060170315043012"/>
    <x v="1"/>
    <x v="1"/>
    <n v="1"/>
    <s v="0003753787"/>
    <s v="5192"/>
    <s v="5298"/>
    <m/>
    <s v="Metate Trl"/>
    <m/>
    <m/>
    <m/>
    <s v="CA"/>
    <s v="95667"/>
    <m/>
    <x v="1"/>
    <s v="5"/>
    <s v="5"/>
    <s v="5"/>
    <s v="5"/>
    <s v="2"/>
    <n v="458.32203527887901"/>
    <x v="1"/>
    <n v="5"/>
    <s v="N"/>
    <n v="13149.462998278699"/>
    <n v="3382084.7795679802"/>
  </r>
  <r>
    <n v="4596"/>
    <s v="06"/>
    <s v="017"/>
    <s v="031504"/>
    <s v="3012"/>
    <s v="060170315043012"/>
    <x v="1"/>
    <x v="1"/>
    <n v="1"/>
    <s v="0003753787"/>
    <s v="5100"/>
    <s v="5193"/>
    <m/>
    <s v="Metate Trl"/>
    <m/>
    <m/>
    <m/>
    <s v="CA"/>
    <s v="95667"/>
    <m/>
    <x v="1"/>
    <s v="5"/>
    <s v="5"/>
    <s v="5"/>
    <s v="5"/>
    <s v="2"/>
    <n v="1415.2216049190899"/>
    <x v="1"/>
    <n v="5"/>
    <s v="N"/>
    <n v="13149.462998278699"/>
    <n v="3382084.7795679802"/>
  </r>
  <r>
    <n v="4597"/>
    <s v="06"/>
    <s v="017"/>
    <s v="031402"/>
    <s v="1008"/>
    <s v="060170314021008"/>
    <x v="1"/>
    <x v="1"/>
    <n v="1"/>
    <s v="0003753787"/>
    <s v="4675"/>
    <s v="4899"/>
    <m/>
    <s v="Sand Ridge Rd"/>
    <m/>
    <m/>
    <m/>
    <s v="CA"/>
    <s v="95667"/>
    <m/>
    <x v="1"/>
    <s v="5"/>
    <s v="5"/>
    <s v="5"/>
    <s v="5"/>
    <s v="2"/>
    <n v="2453.1770576768399"/>
    <x v="1"/>
    <n v="5"/>
    <s v="N"/>
    <n v="41325.108181868403"/>
    <n v="30369435.771503299"/>
  </r>
  <r>
    <n v="4598"/>
    <s v="06"/>
    <s v="017"/>
    <s v="031402"/>
    <s v="1008"/>
    <s v="060170314021008"/>
    <x v="1"/>
    <x v="1"/>
    <n v="1"/>
    <s v="0003753787"/>
    <s v="5887"/>
    <s v="5971"/>
    <m/>
    <s v="Mount Aukum Rd"/>
    <m/>
    <m/>
    <m/>
    <s v="CA"/>
    <s v="95684"/>
    <m/>
    <x v="1"/>
    <s v="5"/>
    <s v="5"/>
    <s v="5"/>
    <s v="5"/>
    <s v="2"/>
    <n v="2048.8327051747901"/>
    <x v="1"/>
    <n v="5"/>
    <s v="N"/>
    <n v="41325.108181868403"/>
    <n v="30369435.771503299"/>
  </r>
  <r>
    <n v="4599"/>
    <s v="06"/>
    <s v="017"/>
    <s v="031402"/>
    <s v="1008"/>
    <s v="060170314021008"/>
    <x v="1"/>
    <x v="1"/>
    <n v="1"/>
    <s v="0003753787"/>
    <s v="6187"/>
    <s v="6199"/>
    <m/>
    <s v="Mount Aukum Rd"/>
    <m/>
    <m/>
    <m/>
    <s v="CA"/>
    <s v="95684"/>
    <m/>
    <x v="1"/>
    <s v="5"/>
    <s v="5"/>
    <s v="5"/>
    <s v="5"/>
    <s v="2"/>
    <n v="1199.40317704018"/>
    <x v="1"/>
    <n v="5"/>
    <s v="N"/>
    <n v="41325.108181868403"/>
    <n v="30369435.771503299"/>
  </r>
  <r>
    <n v="4600"/>
    <s v="06"/>
    <s v="017"/>
    <s v="031402"/>
    <s v="1008"/>
    <s v="060170314021008"/>
    <x v="1"/>
    <x v="1"/>
    <n v="1"/>
    <s v="0003753787"/>
    <s v="5973"/>
    <s v="6185"/>
    <m/>
    <s v="Mount Aukum Rd"/>
    <m/>
    <m/>
    <m/>
    <s v="CA"/>
    <s v="95684"/>
    <m/>
    <x v="1"/>
    <s v="5"/>
    <s v="5"/>
    <s v="5"/>
    <s v="5"/>
    <s v="2"/>
    <n v="2556.9344664861601"/>
    <x v="1"/>
    <n v="5"/>
    <s v="N"/>
    <n v="41325.108181868403"/>
    <n v="30369435.771503299"/>
  </r>
  <r>
    <n v="4601"/>
    <s v="06"/>
    <s v="017"/>
    <s v="030901"/>
    <s v="1010"/>
    <s v="060170309011010"/>
    <x v="1"/>
    <x v="1"/>
    <n v="1"/>
    <s v="0003753787"/>
    <s v="5600"/>
    <s v="5799"/>
    <m/>
    <s v="Thompson Hill Rd"/>
    <m/>
    <m/>
    <m/>
    <s v="CA"/>
    <s v="95667"/>
    <m/>
    <x v="1"/>
    <s v="5"/>
    <s v="5"/>
    <s v="5"/>
    <s v="5"/>
    <s v="2"/>
    <n v="2469.9024376283801"/>
    <x v="1"/>
    <n v="5"/>
    <s v="N"/>
    <n v="26605.720568397901"/>
    <n v="31007182.960967802"/>
  </r>
  <r>
    <n v="4602"/>
    <s v="06"/>
    <s v="017"/>
    <s v="030901"/>
    <s v="1010"/>
    <s v="060170309011010"/>
    <x v="1"/>
    <x v="1"/>
    <n v="1"/>
    <s v="0003753787"/>
    <s v="900"/>
    <s v="1051"/>
    <m/>
    <s v="Los Robles Rd"/>
    <m/>
    <m/>
    <m/>
    <s v="CA"/>
    <s v="95667"/>
    <m/>
    <x v="1"/>
    <s v="5"/>
    <s v="5"/>
    <s v="5"/>
    <s v="5"/>
    <s v="2"/>
    <n v="1916.6198015329101"/>
    <x v="1"/>
    <n v="5"/>
    <s v="N"/>
    <n v="26605.720568397901"/>
    <n v="31007182.960967802"/>
  </r>
  <r>
    <n v="4603"/>
    <s v="06"/>
    <s v="017"/>
    <s v="032000"/>
    <s v="2018"/>
    <s v="060170320002018"/>
    <x v="0"/>
    <x v="0"/>
    <n v="1"/>
    <s v="0017179383"/>
    <s v="700"/>
    <s v="798"/>
    <m/>
    <s v="Price Ln"/>
    <m/>
    <m/>
    <m/>
    <s v="CA"/>
    <s v="96150"/>
    <m/>
    <x v="0"/>
    <s v="10"/>
    <s v="5"/>
    <s v="9"/>
    <s v="5"/>
    <s v="5"/>
    <n v="291.231473907713"/>
    <x v="0"/>
    <n v="5"/>
    <s v="Y"/>
    <n v="92411.223454619103"/>
    <n v="186288366.80096701"/>
  </r>
  <r>
    <n v="4604"/>
    <s v="06"/>
    <s v="017"/>
    <s v="032000"/>
    <s v="2018"/>
    <s v="060170320002018"/>
    <x v="0"/>
    <x v="0"/>
    <n v="1"/>
    <s v="0017179383"/>
    <m/>
    <m/>
    <m/>
    <s v="Fallen Leaf Rd"/>
    <m/>
    <m/>
    <m/>
    <s v="CA"/>
    <m/>
    <m/>
    <x v="0"/>
    <s v="10"/>
    <s v="5"/>
    <s v="9"/>
    <s v="5"/>
    <s v="5"/>
    <n v="4.6900384126591197"/>
    <x v="0"/>
    <n v="5"/>
    <s v="Y"/>
    <n v="92411.223454619103"/>
    <n v="186288366.80096701"/>
  </r>
  <r>
    <n v="4605"/>
    <s v="06"/>
    <s v="017"/>
    <s v="032000"/>
    <s v="2018"/>
    <s v="060170320002018"/>
    <x v="0"/>
    <x v="0"/>
    <n v="1"/>
    <s v="0017179383"/>
    <m/>
    <m/>
    <m/>
    <s v="Angora Ridge Rd"/>
    <m/>
    <m/>
    <m/>
    <s v="CA"/>
    <m/>
    <m/>
    <x v="0"/>
    <s v="10"/>
    <s v="5"/>
    <s v="9"/>
    <s v="5"/>
    <s v="5"/>
    <n v="2731.2570061690399"/>
    <x v="0"/>
    <n v="5"/>
    <s v="Y"/>
    <n v="92411.223454619103"/>
    <n v="186288366.80096701"/>
  </r>
  <r>
    <n v="4606"/>
    <s v="06"/>
    <s v="017"/>
    <s v="032000"/>
    <s v="2018"/>
    <s v="060170320002018"/>
    <x v="0"/>
    <x v="0"/>
    <n v="1"/>
    <s v="0017179383"/>
    <s v="701"/>
    <s v="799"/>
    <m/>
    <s v="Price Ln"/>
    <m/>
    <m/>
    <m/>
    <s v="CA"/>
    <s v="96150"/>
    <m/>
    <x v="0"/>
    <s v="10"/>
    <s v="5"/>
    <s v="9"/>
    <s v="5"/>
    <s v="5"/>
    <n v="135.19180050568201"/>
    <x v="0"/>
    <n v="5"/>
    <s v="Y"/>
    <n v="92411.223454619103"/>
    <n v="186288366.80096701"/>
  </r>
  <r>
    <n v="4607"/>
    <s v="06"/>
    <s v="017"/>
    <s v="032000"/>
    <s v="2018"/>
    <s v="060170320002018"/>
    <x v="0"/>
    <x v="0"/>
    <n v="1"/>
    <s v="0017179383"/>
    <m/>
    <m/>
    <m/>
    <m/>
    <m/>
    <m/>
    <m/>
    <s v="CA"/>
    <m/>
    <m/>
    <x v="0"/>
    <s v="10"/>
    <s v="5"/>
    <s v="9"/>
    <s v="5"/>
    <s v="5"/>
    <n v="49.261138623582603"/>
    <x v="0"/>
    <n v="5"/>
    <s v="Y"/>
    <n v="92411.223454619103"/>
    <n v="186288366.80096701"/>
  </r>
  <r>
    <n v="4608"/>
    <s v="06"/>
    <s v="017"/>
    <s v="032000"/>
    <s v="2018"/>
    <s v="060170320002018"/>
    <x v="0"/>
    <x v="0"/>
    <n v="1"/>
    <s v="0017179383"/>
    <m/>
    <m/>
    <m/>
    <s v="Fallen Leaf Rd"/>
    <m/>
    <m/>
    <m/>
    <s v="CA"/>
    <m/>
    <m/>
    <x v="0"/>
    <s v="10"/>
    <s v="5"/>
    <s v="9"/>
    <s v="5"/>
    <s v="5"/>
    <n v="91.787123205558203"/>
    <x v="0"/>
    <n v="5"/>
    <s v="Y"/>
    <n v="92411.223454619103"/>
    <n v="186288366.80096701"/>
  </r>
  <r>
    <n v="4609"/>
    <s v="06"/>
    <s v="017"/>
    <s v="032000"/>
    <s v="2018"/>
    <s v="060170320002018"/>
    <x v="0"/>
    <x v="0"/>
    <n v="1"/>
    <s v="0017179383"/>
    <m/>
    <m/>
    <m/>
    <s v="Angora Ridge Rd"/>
    <m/>
    <m/>
    <m/>
    <s v="CA"/>
    <m/>
    <m/>
    <x v="0"/>
    <s v="10"/>
    <s v="5"/>
    <s v="9"/>
    <s v="5"/>
    <s v="5"/>
    <n v="6087.01233446076"/>
    <x v="0"/>
    <n v="5"/>
    <s v="Y"/>
    <n v="92411.223454619103"/>
    <n v="186288366.80096701"/>
  </r>
  <r>
    <n v="4610"/>
    <s v="06"/>
    <s v="017"/>
    <s v="032000"/>
    <s v="2018"/>
    <s v="060170320002018"/>
    <x v="0"/>
    <x v="0"/>
    <n v="1"/>
    <s v="0017179383"/>
    <s v="900"/>
    <s v="912"/>
    <m/>
    <s v="Forest Mountain Dr"/>
    <m/>
    <m/>
    <m/>
    <s v="CA"/>
    <s v="96150"/>
    <m/>
    <x v="0"/>
    <s v="10"/>
    <s v="5"/>
    <s v="9"/>
    <s v="5"/>
    <s v="5"/>
    <n v="51.979318530123003"/>
    <x v="0"/>
    <n v="5"/>
    <s v="Y"/>
    <n v="92411.223454619103"/>
    <n v="186288366.80096701"/>
  </r>
  <r>
    <n v="4611"/>
    <s v="06"/>
    <s v="017"/>
    <s v="032000"/>
    <s v="2018"/>
    <s v="060170320002018"/>
    <x v="0"/>
    <x v="0"/>
    <n v="1"/>
    <s v="0017179383"/>
    <m/>
    <m/>
    <m/>
    <s v="Glen Alpine Rd"/>
    <m/>
    <m/>
    <m/>
    <s v="CA"/>
    <m/>
    <m/>
    <x v="0"/>
    <s v="10"/>
    <s v="5"/>
    <s v="9"/>
    <s v="5"/>
    <s v="5"/>
    <n v="314.74922282726402"/>
    <x v="0"/>
    <n v="5"/>
    <s v="Y"/>
    <n v="92411.223454619103"/>
    <n v="186288366.80096701"/>
  </r>
  <r>
    <n v="4612"/>
    <s v="06"/>
    <s v="017"/>
    <s v="032000"/>
    <s v="2018"/>
    <s v="060170320002018"/>
    <x v="0"/>
    <x v="0"/>
    <n v="1"/>
    <s v="0017179383"/>
    <m/>
    <m/>
    <m/>
    <s v="Price Ln"/>
    <m/>
    <m/>
    <m/>
    <s v="CA"/>
    <m/>
    <m/>
    <x v="0"/>
    <s v="10"/>
    <s v="5"/>
    <s v="9"/>
    <s v="5"/>
    <s v="5"/>
    <n v="18.0324974680473"/>
    <x v="0"/>
    <n v="5"/>
    <s v="Y"/>
    <n v="92411.223454619103"/>
    <n v="186288366.80096701"/>
  </r>
  <r>
    <n v="4613"/>
    <s v="06"/>
    <s v="017"/>
    <s v="032000"/>
    <s v="2018"/>
    <s v="060170320002018"/>
    <x v="0"/>
    <x v="0"/>
    <n v="1"/>
    <s v="0017179383"/>
    <s v="1022"/>
    <s v="1036"/>
    <m/>
    <s v="Fallen Leaf Rd"/>
    <m/>
    <m/>
    <m/>
    <s v="CA"/>
    <s v="96150"/>
    <m/>
    <x v="0"/>
    <s v="10"/>
    <s v="5"/>
    <s v="9"/>
    <s v="5"/>
    <s v="5"/>
    <n v="51.4584211806132"/>
    <x v="0"/>
    <n v="5"/>
    <s v="Y"/>
    <n v="92411.223454619103"/>
    <n v="186288366.80096701"/>
  </r>
  <r>
    <n v="4614"/>
    <s v="06"/>
    <s v="017"/>
    <s v="032000"/>
    <s v="2018"/>
    <s v="060170320002018"/>
    <x v="0"/>
    <x v="0"/>
    <n v="1"/>
    <s v="0017179383"/>
    <m/>
    <m/>
    <m/>
    <s v="Price Ln"/>
    <m/>
    <m/>
    <m/>
    <s v="CA"/>
    <m/>
    <m/>
    <x v="0"/>
    <s v="10"/>
    <s v="5"/>
    <s v="9"/>
    <s v="5"/>
    <s v="5"/>
    <n v="10.6212725453339"/>
    <x v="0"/>
    <n v="5"/>
    <s v="Y"/>
    <n v="92411.223454619103"/>
    <n v="186288366.80096701"/>
  </r>
  <r>
    <n v="4615"/>
    <s v="06"/>
    <s v="017"/>
    <s v="032000"/>
    <s v="2018"/>
    <s v="060170320002018"/>
    <x v="0"/>
    <x v="0"/>
    <n v="1"/>
    <s v="0017179383"/>
    <s v="201"/>
    <s v="399"/>
    <m/>
    <s v="Fallen Leaf Rd"/>
    <m/>
    <m/>
    <m/>
    <s v="CA"/>
    <s v="96150"/>
    <m/>
    <x v="0"/>
    <s v="10"/>
    <s v="5"/>
    <s v="9"/>
    <s v="5"/>
    <s v="5"/>
    <n v="600.08859064934802"/>
    <x v="0"/>
    <n v="5"/>
    <s v="Y"/>
    <n v="92411.223454619103"/>
    <n v="186288366.80096701"/>
  </r>
  <r>
    <n v="4616"/>
    <s v="06"/>
    <s v="017"/>
    <s v="032000"/>
    <s v="2018"/>
    <s v="060170320002018"/>
    <x v="0"/>
    <x v="0"/>
    <n v="1"/>
    <s v="0017179383"/>
    <m/>
    <m/>
    <m/>
    <s v="Price Ln"/>
    <m/>
    <m/>
    <m/>
    <s v="CA"/>
    <m/>
    <m/>
    <x v="0"/>
    <s v="10"/>
    <s v="5"/>
    <s v="9"/>
    <s v="5"/>
    <s v="5"/>
    <n v="85.720086427055904"/>
    <x v="0"/>
    <n v="5"/>
    <s v="Y"/>
    <n v="92411.223454619103"/>
    <n v="186288366.80096701"/>
  </r>
  <r>
    <n v="4617"/>
    <s v="06"/>
    <s v="017"/>
    <s v="032000"/>
    <s v="2018"/>
    <s v="060170320002018"/>
    <x v="0"/>
    <x v="0"/>
    <n v="1"/>
    <s v="0017179383"/>
    <m/>
    <m/>
    <m/>
    <s v="Price Ln"/>
    <m/>
    <m/>
    <m/>
    <s v="CA"/>
    <m/>
    <m/>
    <x v="0"/>
    <s v="10"/>
    <s v="5"/>
    <s v="9"/>
    <s v="5"/>
    <s v="5"/>
    <n v="279.94232711669099"/>
    <x v="0"/>
    <n v="5"/>
    <s v="Y"/>
    <n v="92411.223454619103"/>
    <n v="186288366.80096701"/>
  </r>
  <r>
    <n v="4618"/>
    <s v="06"/>
    <s v="017"/>
    <s v="032000"/>
    <s v="2018"/>
    <s v="060170320002018"/>
    <x v="0"/>
    <x v="0"/>
    <n v="1"/>
    <s v="0017179383"/>
    <s v="2001"/>
    <s v="2198"/>
    <m/>
    <s v="Tahoe Mountain Rd"/>
    <m/>
    <m/>
    <m/>
    <s v="CA"/>
    <s v="96150"/>
    <m/>
    <x v="0"/>
    <s v="10"/>
    <s v="5"/>
    <s v="9"/>
    <s v="5"/>
    <s v="5"/>
    <n v="2117.2708442040098"/>
    <x v="0"/>
    <n v="5"/>
    <s v="Y"/>
    <n v="92411.223454619103"/>
    <n v="186288366.80096701"/>
  </r>
  <r>
    <n v="4619"/>
    <s v="06"/>
    <s v="017"/>
    <s v="032000"/>
    <s v="2018"/>
    <s v="060170320002018"/>
    <x v="0"/>
    <x v="0"/>
    <n v="1"/>
    <s v="0017179383"/>
    <s v="700"/>
    <s v="1099"/>
    <m/>
    <s v="Emigrant Rd"/>
    <m/>
    <m/>
    <m/>
    <s v="CA"/>
    <s v="96150"/>
    <m/>
    <x v="0"/>
    <s v="10"/>
    <s v="5"/>
    <s v="9"/>
    <s v="5"/>
    <s v="5"/>
    <n v="3483.7203512073902"/>
    <x v="0"/>
    <n v="5"/>
    <s v="Y"/>
    <n v="92411.223454619103"/>
    <n v="186288366.80096701"/>
  </r>
  <r>
    <n v="4620"/>
    <s v="06"/>
    <s v="017"/>
    <s v="032000"/>
    <s v="2018"/>
    <s v="060170320002018"/>
    <x v="0"/>
    <x v="0"/>
    <n v="1"/>
    <s v="0017179383"/>
    <m/>
    <m/>
    <m/>
    <s v="Angora Ridge Rd"/>
    <m/>
    <m/>
    <m/>
    <s v="CA"/>
    <m/>
    <m/>
    <x v="0"/>
    <s v="10"/>
    <s v="5"/>
    <s v="9"/>
    <s v="5"/>
    <s v="5"/>
    <n v="1930.92371209371"/>
    <x v="0"/>
    <n v="5"/>
    <s v="Y"/>
    <n v="92411.223454619103"/>
    <n v="186288366.80096701"/>
  </r>
  <r>
    <n v="4621"/>
    <s v="06"/>
    <s v="017"/>
    <s v="032000"/>
    <s v="2018"/>
    <s v="060170320002018"/>
    <x v="0"/>
    <x v="0"/>
    <n v="1"/>
    <s v="0017179383"/>
    <s v="850"/>
    <s v="899"/>
    <m/>
    <s v="Elk Point Cir"/>
    <m/>
    <m/>
    <m/>
    <s v="CA"/>
    <s v="96158"/>
    <m/>
    <x v="0"/>
    <s v="10"/>
    <s v="5"/>
    <s v="9"/>
    <s v="5"/>
    <s v="5"/>
    <n v="10.987726513541199"/>
    <x v="0"/>
    <n v="5"/>
    <s v="Y"/>
    <n v="92411.223454619103"/>
    <n v="186288366.80096701"/>
  </r>
  <r>
    <n v="4622"/>
    <s v="06"/>
    <s v="017"/>
    <s v="032000"/>
    <s v="2018"/>
    <s v="060170320002018"/>
    <x v="0"/>
    <x v="0"/>
    <n v="1"/>
    <s v="0017179383"/>
    <s v="859"/>
    <s v="903"/>
    <m/>
    <s v="Mule Deer Cir"/>
    <m/>
    <m/>
    <m/>
    <s v="CA"/>
    <s v="96150"/>
    <m/>
    <x v="0"/>
    <s v="10"/>
    <s v="5"/>
    <s v="9"/>
    <s v="5"/>
    <s v="5"/>
    <n v="143.424306638595"/>
    <x v="0"/>
    <n v="5"/>
    <s v="Y"/>
    <n v="92411.223454619103"/>
    <n v="186288366.80096701"/>
  </r>
  <r>
    <n v="4623"/>
    <s v="06"/>
    <s v="017"/>
    <s v="032000"/>
    <s v="2018"/>
    <s v="060170320002018"/>
    <x v="0"/>
    <x v="0"/>
    <n v="1"/>
    <s v="0017179383"/>
    <m/>
    <m/>
    <m/>
    <s v="Angora Ridge Rd"/>
    <m/>
    <m/>
    <m/>
    <s v="CA"/>
    <m/>
    <m/>
    <x v="0"/>
    <s v="10"/>
    <s v="5"/>
    <s v="9"/>
    <s v="5"/>
    <s v="5"/>
    <n v="6452.3388098123296"/>
    <x v="0"/>
    <n v="5"/>
    <s v="Y"/>
    <n v="92411.223454619103"/>
    <n v="186288366.80096701"/>
  </r>
  <r>
    <n v="4624"/>
    <s v="06"/>
    <s v="017"/>
    <s v="030603"/>
    <s v="3056"/>
    <s v="060170306033056"/>
    <x v="1"/>
    <x v="1"/>
    <n v="1"/>
    <s v="0003753787"/>
    <s v="6360"/>
    <s v="6498"/>
    <m/>
    <s v="Bear Creek Rd"/>
    <m/>
    <m/>
    <m/>
    <s v="CA"/>
    <s v="95633"/>
    <m/>
    <x v="1"/>
    <s v="5"/>
    <s v="5"/>
    <s v="5"/>
    <s v="5"/>
    <s v="2"/>
    <n v="1617.8131149621199"/>
    <x v="1"/>
    <n v="5"/>
    <s v="N"/>
    <n v="41430.809614527301"/>
    <n v="56757823.050356597"/>
  </r>
  <r>
    <n v="4625"/>
    <s v="06"/>
    <s v="017"/>
    <s v="030603"/>
    <s v="3056"/>
    <s v="060170306033056"/>
    <x v="1"/>
    <x v="1"/>
    <n v="1"/>
    <s v="0003753787"/>
    <s v="6421"/>
    <s v="6527"/>
    <m/>
    <s v="Bear Creek Rd"/>
    <m/>
    <m/>
    <m/>
    <s v="CA"/>
    <s v="95633"/>
    <m/>
    <x v="1"/>
    <s v="5"/>
    <s v="5"/>
    <s v="5"/>
    <s v="5"/>
    <s v="2"/>
    <n v="251.419440350999"/>
    <x v="1"/>
    <n v="5"/>
    <s v="N"/>
    <n v="41430.809614527301"/>
    <n v="56757823.050356597"/>
  </r>
  <r>
    <n v="4626"/>
    <s v="06"/>
    <s v="017"/>
    <s v="030603"/>
    <s v="3056"/>
    <s v="060170306033056"/>
    <x v="1"/>
    <x v="1"/>
    <n v="1"/>
    <s v="0003753787"/>
    <s v="6500"/>
    <s v="6661"/>
    <m/>
    <s v="Bear Creek Rd"/>
    <m/>
    <m/>
    <m/>
    <s v="CA"/>
    <s v="95633"/>
    <m/>
    <x v="1"/>
    <s v="5"/>
    <s v="5"/>
    <s v="5"/>
    <s v="5"/>
    <s v="2"/>
    <n v="526.50347024614996"/>
    <x v="1"/>
    <n v="5"/>
    <s v="N"/>
    <n v="41430.809614527301"/>
    <n v="56757823.050356597"/>
  </r>
  <r>
    <n v="4627"/>
    <s v="06"/>
    <s v="017"/>
    <s v="030603"/>
    <s v="3056"/>
    <s v="060170306033056"/>
    <x v="1"/>
    <x v="1"/>
    <n v="1"/>
    <s v="0003753787"/>
    <s v="6600"/>
    <s v="6698"/>
    <m/>
    <s v="Dewer Rd"/>
    <m/>
    <m/>
    <m/>
    <s v="CA"/>
    <s v="95633"/>
    <m/>
    <x v="1"/>
    <s v="5"/>
    <s v="5"/>
    <s v="5"/>
    <s v="5"/>
    <s v="2"/>
    <n v="1645.3367157361699"/>
    <x v="1"/>
    <n v="5"/>
    <s v="N"/>
    <n v="41430.809614527301"/>
    <n v="56757823.050356597"/>
  </r>
  <r>
    <n v="4628"/>
    <s v="06"/>
    <s v="017"/>
    <s v="030603"/>
    <s v="3056"/>
    <s v="060170306033056"/>
    <x v="1"/>
    <x v="1"/>
    <n v="1"/>
    <s v="0003753787"/>
    <s v="6670"/>
    <s v="6799"/>
    <m/>
    <s v="Bear Creek Rd"/>
    <m/>
    <m/>
    <m/>
    <s v="CA"/>
    <s v="95633"/>
    <m/>
    <x v="1"/>
    <s v="5"/>
    <s v="5"/>
    <s v="5"/>
    <s v="5"/>
    <s v="2"/>
    <n v="212.84109413347301"/>
    <x v="1"/>
    <n v="5"/>
    <s v="N"/>
    <n v="41430.809614527301"/>
    <n v="56757823.050356597"/>
  </r>
  <r>
    <n v="4629"/>
    <s v="06"/>
    <s v="017"/>
    <s v="030603"/>
    <s v="3056"/>
    <s v="060170306033056"/>
    <x v="1"/>
    <x v="1"/>
    <n v="1"/>
    <s v="0003753787"/>
    <s v="6662"/>
    <s v="6735"/>
    <m/>
    <s v="Bear Creek Rd"/>
    <m/>
    <m/>
    <m/>
    <s v="CA"/>
    <s v="95633"/>
    <m/>
    <x v="1"/>
    <s v="5"/>
    <s v="5"/>
    <s v="5"/>
    <s v="5"/>
    <s v="2"/>
    <n v="2091.67026824921"/>
    <x v="1"/>
    <n v="5"/>
    <s v="N"/>
    <n v="41430.809614527301"/>
    <n v="56757823.050356597"/>
  </r>
  <r>
    <n v="4630"/>
    <s v="06"/>
    <s v="017"/>
    <s v="031402"/>
    <s v="2001"/>
    <s v="060170314022001"/>
    <x v="1"/>
    <x v="1"/>
    <n v="1"/>
    <s v="0003753787"/>
    <s v="6700"/>
    <s v="6801"/>
    <m/>
    <s v="Casa Contenta Dr"/>
    <m/>
    <m/>
    <m/>
    <s v="CA"/>
    <s v="95684"/>
    <m/>
    <x v="1"/>
    <s v="5"/>
    <s v="5"/>
    <s v="5"/>
    <s v="5"/>
    <s v="2"/>
    <n v="626.78986653482798"/>
    <x v="1"/>
    <n v="5"/>
    <s v="N"/>
    <n v="8141.7054847380596"/>
    <n v="1290921.78962838"/>
  </r>
  <r>
    <n v="4631"/>
    <s v="06"/>
    <s v="017"/>
    <s v="031402"/>
    <s v="2001"/>
    <s v="060170314022001"/>
    <x v="1"/>
    <x v="1"/>
    <n v="1"/>
    <s v="0003753787"/>
    <s v="6500"/>
    <s v="6781"/>
    <m/>
    <s v="Casa Contenta Dr"/>
    <m/>
    <m/>
    <m/>
    <s v="CA"/>
    <s v="95684"/>
    <m/>
    <x v="1"/>
    <s v="5"/>
    <s v="5"/>
    <s v="5"/>
    <s v="5"/>
    <s v="2"/>
    <n v="6517.9551170817304"/>
    <x v="1"/>
    <n v="5"/>
    <s v="N"/>
    <n v="8141.7054847380596"/>
    <n v="1290921.78962838"/>
  </r>
  <r>
    <n v="4632"/>
    <s v="06"/>
    <s v="017"/>
    <s v="031404"/>
    <s v="2007"/>
    <s v="060170314042007"/>
    <x v="1"/>
    <x v="1"/>
    <n v="1"/>
    <s v="0003753787"/>
    <s v="2900"/>
    <s v="3098"/>
    <m/>
    <s v="Springer Rd"/>
    <m/>
    <m/>
    <m/>
    <s v="CA"/>
    <s v="95667"/>
    <m/>
    <x v="1"/>
    <s v="5"/>
    <s v="5"/>
    <s v="5"/>
    <s v="5"/>
    <s v="2"/>
    <n v="163.83874307359801"/>
    <x v="1"/>
    <n v="5"/>
    <s v="N"/>
    <n v="31717.613929816798"/>
    <n v="28663670.079145901"/>
  </r>
  <r>
    <n v="4633"/>
    <s v="06"/>
    <s v="017"/>
    <s v="031402"/>
    <s v="1005"/>
    <s v="060170314021005"/>
    <x v="1"/>
    <x v="1"/>
    <n v="1"/>
    <s v="0003753787"/>
    <s v="5500"/>
    <s v="5699"/>
    <m/>
    <s v="Grizzly Flat Rd"/>
    <m/>
    <m/>
    <m/>
    <s v="CA"/>
    <s v="95684"/>
    <m/>
    <x v="1"/>
    <s v="5"/>
    <s v="5"/>
    <s v="5"/>
    <s v="5"/>
    <s v="2"/>
    <n v="609.42409651540197"/>
    <x v="1"/>
    <n v="5"/>
    <s v="N"/>
    <n v="8893.1092926966594"/>
    <n v="3486036.4006000399"/>
  </r>
  <r>
    <n v="4634"/>
    <s v="06"/>
    <s v="017"/>
    <s v="031402"/>
    <s v="1005"/>
    <s v="060170314021005"/>
    <x v="1"/>
    <x v="1"/>
    <n v="1"/>
    <s v="0003753787"/>
    <s v="5887"/>
    <s v="5971"/>
    <m/>
    <s v="Mount Aukum Rd"/>
    <m/>
    <m/>
    <m/>
    <s v="CA"/>
    <s v="95684"/>
    <m/>
    <x v="1"/>
    <s v="5"/>
    <s v="5"/>
    <s v="5"/>
    <s v="5"/>
    <s v="2"/>
    <n v="2048.8327051747901"/>
    <x v="1"/>
    <n v="5"/>
    <s v="N"/>
    <n v="8893.1092926966594"/>
    <n v="3486036.4006000399"/>
  </r>
  <r>
    <n v="4635"/>
    <s v="06"/>
    <s v="017"/>
    <s v="031000"/>
    <s v="2010"/>
    <s v="060170310002010"/>
    <x v="2"/>
    <x v="2"/>
    <n v="1"/>
    <s v="0003261914"/>
    <s v="1621"/>
    <s v="1699"/>
    <m/>
    <s v="Paso Diablo Rd"/>
    <m/>
    <m/>
    <m/>
    <s v="CA"/>
    <s v="95667"/>
    <m/>
    <x v="0"/>
    <s v="10"/>
    <s v="8"/>
    <m/>
    <m/>
    <s v="5"/>
    <n v="617.15454947483704"/>
    <x v="0"/>
    <n v="8"/>
    <s v="Y"/>
    <n v="3070.3560335909601"/>
    <n v="438868.471455639"/>
  </r>
  <r>
    <n v="4636"/>
    <s v="06"/>
    <s v="017"/>
    <s v="031000"/>
    <s v="2010"/>
    <s v="060170310002010"/>
    <x v="1"/>
    <x v="1"/>
    <n v="1"/>
    <s v="0003753787"/>
    <s v="1499"/>
    <s v="1638"/>
    <m/>
    <s v="Paso Diablo Rd"/>
    <m/>
    <m/>
    <m/>
    <s v="CA"/>
    <s v="95667"/>
    <m/>
    <x v="1"/>
    <s v="5"/>
    <s v="5"/>
    <s v="5"/>
    <s v="5"/>
    <s v="2"/>
    <n v="254.59329686358799"/>
    <x v="1"/>
    <n v="5"/>
    <s v="N"/>
    <n v="3070.3560335909601"/>
    <n v="438868.471455639"/>
  </r>
  <r>
    <n v="4637"/>
    <s v="06"/>
    <s v="017"/>
    <s v="031000"/>
    <s v="2010"/>
    <s v="060170310002010"/>
    <x v="1"/>
    <x v="1"/>
    <n v="1"/>
    <s v="0003753787"/>
    <s v="1621"/>
    <s v="1699"/>
    <m/>
    <s v="Paso Diablo Rd"/>
    <m/>
    <m/>
    <m/>
    <s v="CA"/>
    <s v="95667"/>
    <m/>
    <x v="1"/>
    <s v="5"/>
    <s v="5"/>
    <s v="5"/>
    <s v="5"/>
    <s v="2"/>
    <n v="617.15454484821203"/>
    <x v="1"/>
    <n v="5"/>
    <s v="N"/>
    <n v="3070.3560335909601"/>
    <n v="438868.471455639"/>
  </r>
  <r>
    <n v="4638"/>
    <s v="06"/>
    <s v="017"/>
    <s v="030602"/>
    <s v="5000"/>
    <s v="060170306025000"/>
    <x v="1"/>
    <x v="1"/>
    <n v="1"/>
    <s v="0003753787"/>
    <s v="8900"/>
    <s v="8979"/>
    <m/>
    <s v="Georgetown Rd"/>
    <m/>
    <m/>
    <m/>
    <s v="CA"/>
    <s v="95667"/>
    <m/>
    <x v="1"/>
    <s v="5"/>
    <s v="5"/>
    <s v="5"/>
    <s v="5"/>
    <s v="2"/>
    <n v="1375.8224855670801"/>
    <x v="1"/>
    <n v="5"/>
    <s v="N"/>
    <n v="40530.744415864399"/>
    <n v="60791023.902686097"/>
  </r>
  <r>
    <n v="4639"/>
    <s v="06"/>
    <s v="017"/>
    <s v="030602"/>
    <s v="5000"/>
    <s v="060170306025000"/>
    <x v="1"/>
    <x v="1"/>
    <n v="1"/>
    <s v="0003753787"/>
    <s v="8761"/>
    <s v="8899"/>
    <m/>
    <s v="Georgetown Rd"/>
    <m/>
    <m/>
    <m/>
    <s v="CA"/>
    <s v="95667"/>
    <m/>
    <x v="1"/>
    <s v="5"/>
    <s v="5"/>
    <s v="5"/>
    <s v="5"/>
    <s v="2"/>
    <n v="1091.61107393828"/>
    <x v="1"/>
    <n v="5"/>
    <s v="N"/>
    <n v="40530.744415864399"/>
    <n v="60791023.902686097"/>
  </r>
  <r>
    <n v="4640"/>
    <s v="06"/>
    <s v="017"/>
    <s v="030602"/>
    <s v="5000"/>
    <s v="060170306025000"/>
    <x v="1"/>
    <x v="1"/>
    <n v="1"/>
    <s v="0003753787"/>
    <s v="8600"/>
    <s v="8670"/>
    <m/>
    <s v="Georgetown Rd"/>
    <m/>
    <m/>
    <m/>
    <s v="CA"/>
    <s v="95667"/>
    <m/>
    <x v="1"/>
    <s v="5"/>
    <s v="5"/>
    <s v="5"/>
    <s v="5"/>
    <s v="2"/>
    <n v="544.02527985142297"/>
    <x v="1"/>
    <n v="5"/>
    <s v="N"/>
    <n v="40530.744415864399"/>
    <n v="60791023.902686097"/>
  </r>
  <r>
    <n v="4641"/>
    <s v="06"/>
    <s v="017"/>
    <s v="030603"/>
    <s v="2040"/>
    <s v="060170306032040"/>
    <x v="1"/>
    <x v="1"/>
    <n v="1"/>
    <s v="0003753787"/>
    <s v="5800"/>
    <s v="6055"/>
    <m/>
    <s v="Shoo Fly Rd"/>
    <m/>
    <m/>
    <m/>
    <s v="CA"/>
    <s v="95667"/>
    <m/>
    <x v="1"/>
    <s v="5"/>
    <s v="5"/>
    <s v="5"/>
    <s v="5"/>
    <s v="2"/>
    <n v="2185.7574666442101"/>
    <x v="1"/>
    <n v="5"/>
    <s v="N"/>
    <n v="32698.050692144199"/>
    <n v="38155307.341477796"/>
  </r>
  <r>
    <n v="4642"/>
    <s v="06"/>
    <s v="017"/>
    <s v="030603"/>
    <s v="2040"/>
    <s v="060170306032040"/>
    <x v="1"/>
    <x v="1"/>
    <n v="1"/>
    <s v="0003753787"/>
    <s v="5801"/>
    <s v="6363"/>
    <m/>
    <s v="Lauman Ridge Rd"/>
    <m/>
    <m/>
    <m/>
    <s v="CA"/>
    <s v="95667"/>
    <m/>
    <x v="1"/>
    <s v="5"/>
    <s v="5"/>
    <s v="5"/>
    <s v="5"/>
    <s v="2"/>
    <n v="3019.7711267465202"/>
    <x v="1"/>
    <n v="5"/>
    <s v="N"/>
    <n v="32698.050692144199"/>
    <n v="38155307.341477796"/>
  </r>
  <r>
    <n v="4643"/>
    <s v="06"/>
    <s v="017"/>
    <s v="030603"/>
    <s v="2040"/>
    <s v="060170306032040"/>
    <x v="1"/>
    <x v="1"/>
    <n v="1"/>
    <s v="0003753787"/>
    <s v="6320"/>
    <s v="6399"/>
    <m/>
    <s v="Shoo Fly Rd"/>
    <m/>
    <m/>
    <m/>
    <s v="CA"/>
    <s v="95667"/>
    <m/>
    <x v="1"/>
    <s v="5"/>
    <s v="5"/>
    <s v="5"/>
    <s v="5"/>
    <s v="2"/>
    <n v="1260.56693504035"/>
    <x v="1"/>
    <n v="5"/>
    <s v="N"/>
    <n v="32698.050692144199"/>
    <n v="38155307.341477796"/>
  </r>
  <r>
    <n v="4644"/>
    <s v="06"/>
    <s v="017"/>
    <s v="030603"/>
    <s v="2040"/>
    <s v="060170306032040"/>
    <x v="1"/>
    <x v="1"/>
    <n v="1"/>
    <s v="0003753787"/>
    <s v="6400"/>
    <s v="6699"/>
    <m/>
    <s v="Shoo Fly Rd"/>
    <m/>
    <m/>
    <m/>
    <s v="CA"/>
    <s v="95667"/>
    <m/>
    <x v="1"/>
    <s v="5"/>
    <s v="5"/>
    <s v="5"/>
    <s v="5"/>
    <s v="2"/>
    <n v="2619.4962571206302"/>
    <x v="1"/>
    <n v="5"/>
    <s v="N"/>
    <n v="32698.050692144199"/>
    <n v="38155307.341477796"/>
  </r>
  <r>
    <n v="4645"/>
    <s v="06"/>
    <s v="017"/>
    <s v="030603"/>
    <s v="2040"/>
    <s v="060170306032040"/>
    <x v="1"/>
    <x v="1"/>
    <n v="1"/>
    <s v="0003753787"/>
    <s v="6056"/>
    <s v="6165"/>
    <m/>
    <s v="Shoo Fly Rd"/>
    <m/>
    <m/>
    <m/>
    <s v="CA"/>
    <s v="95667"/>
    <m/>
    <x v="1"/>
    <s v="5"/>
    <s v="5"/>
    <s v="5"/>
    <s v="5"/>
    <s v="2"/>
    <n v="104.06665673036299"/>
    <x v="1"/>
    <n v="5"/>
    <s v="N"/>
    <n v="32698.050692144199"/>
    <n v="38155307.341477796"/>
  </r>
  <r>
    <n v="4646"/>
    <s v="06"/>
    <s v="017"/>
    <s v="030901"/>
    <s v="1028"/>
    <s v="060170309011028"/>
    <x v="1"/>
    <x v="1"/>
    <n v="1"/>
    <s v="0003753787"/>
    <s v="4600"/>
    <s v="4799"/>
    <m/>
    <s v="Schirle Dr"/>
    <m/>
    <m/>
    <m/>
    <s v="CA"/>
    <s v="95667"/>
    <m/>
    <x v="1"/>
    <s v="5"/>
    <s v="5"/>
    <s v="5"/>
    <s v="5"/>
    <s v="2"/>
    <n v="1515.46951876597"/>
    <x v="1"/>
    <n v="5"/>
    <s v="N"/>
    <n v="6592.8636631395702"/>
    <n v="1687407.9493798299"/>
  </r>
  <r>
    <n v="4647"/>
    <s v="06"/>
    <s v="017"/>
    <s v="030901"/>
    <s v="1028"/>
    <s v="060170309011028"/>
    <x v="1"/>
    <x v="1"/>
    <n v="1"/>
    <s v="0003753787"/>
    <s v="4753"/>
    <s v="5098"/>
    <m/>
    <s v="Glory View Dr"/>
    <m/>
    <m/>
    <m/>
    <s v="CA"/>
    <s v="95667"/>
    <m/>
    <x v="1"/>
    <s v="5"/>
    <s v="5"/>
    <s v="5"/>
    <s v="5"/>
    <s v="2"/>
    <n v="1947.2355357428601"/>
    <x v="1"/>
    <n v="5"/>
    <s v="N"/>
    <n v="6592.8636631395702"/>
    <n v="1687407.9493798299"/>
  </r>
  <r>
    <n v="4648"/>
    <s v="06"/>
    <s v="017"/>
    <s v="030901"/>
    <s v="1028"/>
    <s v="060170309011028"/>
    <x v="1"/>
    <x v="1"/>
    <n v="1"/>
    <s v="0003753787"/>
    <s v="4600"/>
    <s v="4892"/>
    <m/>
    <s v="Glory View Dr"/>
    <m/>
    <m/>
    <m/>
    <s v="CA"/>
    <s v="95667"/>
    <m/>
    <x v="1"/>
    <s v="5"/>
    <s v="5"/>
    <s v="5"/>
    <s v="5"/>
    <s v="2"/>
    <n v="2779.8494588848298"/>
    <x v="1"/>
    <n v="5"/>
    <s v="N"/>
    <n v="6592.8636631395702"/>
    <n v="1687407.9493798299"/>
  </r>
  <r>
    <n v="4649"/>
    <s v="06"/>
    <s v="017"/>
    <s v="030505"/>
    <s v="3000"/>
    <s v="060170305053000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1107.66985838394"/>
    <x v="0"/>
    <n v="5"/>
    <s v="Y"/>
    <n v="188165.15509062601"/>
    <n v="1011437195.1218899"/>
  </r>
  <r>
    <n v="4650"/>
    <s v="06"/>
    <s v="017"/>
    <s v="030505"/>
    <s v="3000"/>
    <s v="060170305053000"/>
    <x v="0"/>
    <x v="0"/>
    <n v="1"/>
    <s v="0017179383"/>
    <m/>
    <m/>
    <m/>
    <m/>
    <m/>
    <m/>
    <m/>
    <s v="CA"/>
    <m/>
    <m/>
    <x v="0"/>
    <s v="10"/>
    <s v="5"/>
    <s v="9"/>
    <s v="5"/>
    <s v="5"/>
    <n v="177.72326439768401"/>
    <x v="0"/>
    <n v="5"/>
    <s v="Y"/>
    <n v="188165.15509062601"/>
    <n v="1011437195.1218899"/>
  </r>
  <r>
    <n v="4651"/>
    <s v="06"/>
    <s v="017"/>
    <s v="030505"/>
    <s v="3000"/>
    <s v="060170305053000"/>
    <x v="0"/>
    <x v="0"/>
    <n v="1"/>
    <s v="0017179383"/>
    <s v="2700"/>
    <s v="2757"/>
    <m/>
    <s v="Santa Claus Dr"/>
    <m/>
    <m/>
    <m/>
    <s v="CA"/>
    <s v="96150"/>
    <m/>
    <x v="0"/>
    <s v="10"/>
    <s v="5"/>
    <s v="9"/>
    <s v="5"/>
    <s v="5"/>
    <n v="214.19678448079301"/>
    <x v="0"/>
    <n v="5"/>
    <s v="Y"/>
    <n v="188165.15509062601"/>
    <n v="1011437195.1218899"/>
  </r>
  <r>
    <n v="4652"/>
    <s v="06"/>
    <s v="017"/>
    <s v="030505"/>
    <s v="3000"/>
    <s v="060170305053000"/>
    <x v="0"/>
    <x v="0"/>
    <n v="1"/>
    <s v="0017179383"/>
    <s v="1501"/>
    <s v="1699"/>
    <m/>
    <s v="Canienaga St"/>
    <m/>
    <m/>
    <m/>
    <s v="CA"/>
    <s v="96150"/>
    <m/>
    <x v="0"/>
    <s v="10"/>
    <s v="5"/>
    <s v="9"/>
    <s v="5"/>
    <s v="5"/>
    <n v="1249.2262567682801"/>
    <x v="0"/>
    <n v="5"/>
    <s v="Y"/>
    <n v="188165.15509062601"/>
    <n v="1011437195.1218899"/>
  </r>
  <r>
    <n v="4653"/>
    <s v="06"/>
    <s v="017"/>
    <s v="030505"/>
    <s v="3000"/>
    <s v="060170305053000"/>
    <x v="0"/>
    <x v="0"/>
    <n v="1"/>
    <s v="0017179383"/>
    <s v="2862"/>
    <s v="2933"/>
    <m/>
    <s v="Snowflake Dr"/>
    <m/>
    <m/>
    <m/>
    <s v="CA"/>
    <s v="96150"/>
    <m/>
    <x v="0"/>
    <s v="10"/>
    <s v="5"/>
    <s v="9"/>
    <s v="5"/>
    <s v="5"/>
    <n v="371.550671031023"/>
    <x v="0"/>
    <n v="5"/>
    <s v="Y"/>
    <n v="188165.15509062601"/>
    <n v="1011437195.1218899"/>
  </r>
  <r>
    <n v="4654"/>
    <s v="06"/>
    <s v="017"/>
    <s v="030505"/>
    <s v="3000"/>
    <s v="060170305053000"/>
    <x v="0"/>
    <x v="0"/>
    <n v="1"/>
    <s v="0017179383"/>
    <s v="1600"/>
    <s v="1617"/>
    <m/>
    <s v="Mohican Dr"/>
    <m/>
    <m/>
    <m/>
    <s v="CA"/>
    <s v="96150"/>
    <m/>
    <x v="0"/>
    <s v="10"/>
    <s v="5"/>
    <s v="9"/>
    <s v="5"/>
    <s v="5"/>
    <n v="114.16060615926899"/>
    <x v="0"/>
    <n v="5"/>
    <s v="Y"/>
    <n v="188165.15509062601"/>
    <n v="1011437195.1218899"/>
  </r>
  <r>
    <n v="4655"/>
    <s v="06"/>
    <s v="017"/>
    <s v="030505"/>
    <s v="3000"/>
    <s v="060170305053000"/>
    <x v="0"/>
    <x v="0"/>
    <n v="1"/>
    <s v="0017179383"/>
    <s v="1677"/>
    <s v="1699"/>
    <m/>
    <s v="Pawnee Dr"/>
    <m/>
    <m/>
    <m/>
    <s v="CA"/>
    <s v="96150"/>
    <m/>
    <x v="0"/>
    <s v="10"/>
    <s v="5"/>
    <s v="9"/>
    <s v="5"/>
    <s v="5"/>
    <n v="186.125507523767"/>
    <x v="0"/>
    <n v="5"/>
    <s v="Y"/>
    <n v="188165.15509062601"/>
    <n v="1011437195.1218899"/>
  </r>
  <r>
    <n v="4656"/>
    <s v="06"/>
    <s v="017"/>
    <s v="030505"/>
    <s v="3000"/>
    <s v="060170305053000"/>
    <x v="0"/>
    <x v="0"/>
    <n v="1"/>
    <s v="0017179383"/>
    <s v="1201"/>
    <s v="1299"/>
    <m/>
    <s v="Sleighbell Way"/>
    <m/>
    <m/>
    <m/>
    <s v="CA"/>
    <s v="96150"/>
    <m/>
    <x v="0"/>
    <s v="10"/>
    <s v="5"/>
    <s v="9"/>
    <s v="5"/>
    <s v="5"/>
    <n v="109.908788319933"/>
    <x v="0"/>
    <n v="5"/>
    <s v="Y"/>
    <n v="188165.15509062601"/>
    <n v="1011437195.1218899"/>
  </r>
  <r>
    <n v="4657"/>
    <s v="06"/>
    <s v="017"/>
    <s v="030505"/>
    <s v="3000"/>
    <s v="060170305053000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1197.0584693391399"/>
    <x v="0"/>
    <n v="5"/>
    <s v="Y"/>
    <n v="188165.15509062601"/>
    <n v="1011437195.1218899"/>
  </r>
  <r>
    <n v="4658"/>
    <s v="06"/>
    <s v="017"/>
    <s v="030505"/>
    <s v="3000"/>
    <s v="060170305053000"/>
    <x v="0"/>
    <x v="0"/>
    <n v="1"/>
    <s v="0017179383"/>
    <s v="1900"/>
    <s v="1999"/>
    <m/>
    <s v="Maya Way"/>
    <m/>
    <m/>
    <m/>
    <s v="CA"/>
    <s v="96150"/>
    <m/>
    <x v="0"/>
    <s v="10"/>
    <s v="5"/>
    <s v="9"/>
    <s v="5"/>
    <s v="5"/>
    <n v="208.303590684461"/>
    <x v="0"/>
    <n v="5"/>
    <s v="Y"/>
    <n v="188165.15509062601"/>
    <n v="1011437195.1218899"/>
  </r>
  <r>
    <n v="4659"/>
    <s v="06"/>
    <s v="017"/>
    <s v="030505"/>
    <s v="3000"/>
    <s v="060170305053000"/>
    <x v="0"/>
    <x v="0"/>
    <n v="1"/>
    <s v="0017179383"/>
    <m/>
    <m/>
    <m/>
    <m/>
    <m/>
    <m/>
    <m/>
    <s v="CA"/>
    <m/>
    <m/>
    <x v="0"/>
    <s v="10"/>
    <s v="5"/>
    <s v="9"/>
    <s v="5"/>
    <s v="5"/>
    <n v="1573.3909723317499"/>
    <x v="0"/>
    <n v="5"/>
    <s v="Y"/>
    <n v="188165.15509062601"/>
    <n v="1011437195.1218899"/>
  </r>
  <r>
    <n v="4660"/>
    <s v="06"/>
    <s v="017"/>
    <s v="030505"/>
    <s v="3000"/>
    <s v="060170305053000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1.08339679305829"/>
    <x v="0"/>
    <n v="5"/>
    <s v="Y"/>
    <n v="188165.15509062601"/>
    <n v="1011437195.1218899"/>
  </r>
  <r>
    <n v="4661"/>
    <s v="06"/>
    <s v="017"/>
    <s v="030505"/>
    <s v="3000"/>
    <s v="060170305053000"/>
    <x v="0"/>
    <x v="0"/>
    <n v="1"/>
    <s v="0017179383"/>
    <s v="1501"/>
    <s v="1609"/>
    <m/>
    <s v="Arikara St"/>
    <m/>
    <m/>
    <m/>
    <s v="CA"/>
    <s v="96150"/>
    <m/>
    <x v="0"/>
    <s v="10"/>
    <s v="5"/>
    <s v="9"/>
    <s v="5"/>
    <s v="5"/>
    <n v="339.17764765429899"/>
    <x v="0"/>
    <n v="5"/>
    <s v="Y"/>
    <n v="188165.15509062601"/>
    <n v="1011437195.1218899"/>
  </r>
  <r>
    <n v="4662"/>
    <s v="06"/>
    <s v="017"/>
    <s v="030505"/>
    <s v="3000"/>
    <s v="060170305053000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3767.91153747519"/>
    <x v="0"/>
    <n v="5"/>
    <s v="Y"/>
    <n v="188165.15509062601"/>
    <n v="1011437195.1218899"/>
  </r>
  <r>
    <n v="4663"/>
    <s v="06"/>
    <s v="017"/>
    <s v="030505"/>
    <s v="3000"/>
    <s v="060170305053000"/>
    <x v="0"/>
    <x v="0"/>
    <n v="1"/>
    <s v="0017179383"/>
    <s v="1700"/>
    <s v="1799"/>
    <m/>
    <s v="Inca Way"/>
    <m/>
    <m/>
    <m/>
    <s v="CA"/>
    <s v="96155"/>
    <m/>
    <x v="0"/>
    <s v="10"/>
    <s v="5"/>
    <s v="9"/>
    <s v="5"/>
    <s v="5"/>
    <n v="216.59666214711601"/>
    <x v="0"/>
    <n v="5"/>
    <s v="Y"/>
    <n v="188165.15509062601"/>
    <n v="1011437195.1218899"/>
  </r>
  <r>
    <n v="4664"/>
    <s v="06"/>
    <s v="017"/>
    <s v="030505"/>
    <s v="3000"/>
    <s v="060170305053000"/>
    <x v="0"/>
    <x v="0"/>
    <n v="1"/>
    <s v="0017179383"/>
    <s v="1399"/>
    <s v="1507"/>
    <m/>
    <s v="Iroquois Cir"/>
    <m/>
    <m/>
    <m/>
    <s v="CA"/>
    <s v="96150"/>
    <m/>
    <x v="0"/>
    <s v="10"/>
    <s v="5"/>
    <s v="9"/>
    <s v="5"/>
    <s v="5"/>
    <n v="38.661049829441097"/>
    <x v="0"/>
    <n v="5"/>
    <s v="Y"/>
    <n v="188165.15509062601"/>
    <n v="1011437195.1218899"/>
  </r>
  <r>
    <n v="4665"/>
    <s v="06"/>
    <s v="017"/>
    <s v="030505"/>
    <s v="3000"/>
    <s v="060170305053000"/>
    <x v="0"/>
    <x v="0"/>
    <n v="1"/>
    <s v="0017179383"/>
    <s v="1125"/>
    <s v="1199"/>
    <m/>
    <s v="Mulberry Dr"/>
    <m/>
    <m/>
    <m/>
    <s v="CA"/>
    <s v="96150"/>
    <m/>
    <x v="0"/>
    <s v="10"/>
    <s v="5"/>
    <s v="9"/>
    <s v="5"/>
    <s v="5"/>
    <n v="188.04061989247"/>
    <x v="0"/>
    <n v="5"/>
    <s v="Y"/>
    <n v="188165.15509062601"/>
    <n v="1011437195.1218899"/>
  </r>
  <r>
    <n v="4666"/>
    <s v="06"/>
    <s v="017"/>
    <s v="030505"/>
    <s v="3000"/>
    <s v="060170305053000"/>
    <x v="0"/>
    <x v="0"/>
    <n v="1"/>
    <s v="0017179383"/>
    <s v="1358"/>
    <s v="1399"/>
    <m/>
    <s v="Apache Ave"/>
    <m/>
    <m/>
    <m/>
    <s v="CA"/>
    <s v="96150"/>
    <m/>
    <x v="0"/>
    <s v="10"/>
    <s v="5"/>
    <s v="9"/>
    <s v="5"/>
    <s v="5"/>
    <n v="246.147933530394"/>
    <x v="0"/>
    <n v="5"/>
    <s v="Y"/>
    <n v="188165.15509062601"/>
    <n v="1011437195.1218899"/>
  </r>
  <r>
    <n v="4667"/>
    <s v="06"/>
    <s v="017"/>
    <s v="030505"/>
    <s v="3000"/>
    <s v="060170305053000"/>
    <x v="0"/>
    <x v="0"/>
    <n v="1"/>
    <s v="0017179383"/>
    <s v="2838"/>
    <s v="2921"/>
    <m/>
    <s v="Snowflake Dr"/>
    <m/>
    <m/>
    <m/>
    <s v="CA"/>
    <s v="96150"/>
    <m/>
    <x v="0"/>
    <s v="10"/>
    <s v="5"/>
    <s v="9"/>
    <s v="5"/>
    <s v="5"/>
    <n v="634.88977337755705"/>
    <x v="0"/>
    <n v="5"/>
    <s v="Y"/>
    <n v="188165.15509062601"/>
    <n v="1011437195.1218899"/>
  </r>
  <r>
    <n v="4668"/>
    <s v="06"/>
    <s v="017"/>
    <s v="030505"/>
    <s v="3000"/>
    <s v="060170305053000"/>
    <x v="0"/>
    <x v="0"/>
    <n v="1"/>
    <s v="0017179383"/>
    <s v="2740"/>
    <s v="2754"/>
    <m/>
    <s v="Santa Claus Dr"/>
    <m/>
    <m/>
    <m/>
    <s v="CA"/>
    <s v="96150"/>
    <m/>
    <x v="0"/>
    <s v="10"/>
    <s v="5"/>
    <s v="9"/>
    <s v="5"/>
    <s v="5"/>
    <n v="234.449722940279"/>
    <x v="0"/>
    <n v="5"/>
    <s v="Y"/>
    <n v="188165.15509062601"/>
    <n v="1011437195.1218899"/>
  </r>
  <r>
    <n v="4669"/>
    <s v="06"/>
    <s v="017"/>
    <s v="030505"/>
    <s v="3000"/>
    <s v="060170305053000"/>
    <x v="0"/>
    <x v="0"/>
    <n v="1"/>
    <s v="0017179383"/>
    <s v="1547"/>
    <s v="1631"/>
    <m/>
    <s v="Iroquois Cir"/>
    <m/>
    <m/>
    <m/>
    <s v="CA"/>
    <s v="96150"/>
    <m/>
    <x v="0"/>
    <s v="10"/>
    <s v="5"/>
    <s v="9"/>
    <s v="5"/>
    <s v="5"/>
    <n v="974.77414274656098"/>
    <x v="0"/>
    <n v="5"/>
    <s v="Y"/>
    <n v="188165.15509062601"/>
    <n v="1011437195.1218899"/>
  </r>
  <r>
    <n v="4670"/>
    <s v="06"/>
    <s v="017"/>
    <s v="030505"/>
    <s v="3000"/>
    <s v="060170305053000"/>
    <x v="0"/>
    <x v="0"/>
    <n v="1"/>
    <s v="0017179383"/>
    <s v="1398"/>
    <s v="1662"/>
    <m/>
    <s v="Iroquois Cir"/>
    <m/>
    <m/>
    <m/>
    <s v="CA"/>
    <s v="96150"/>
    <m/>
    <x v="0"/>
    <s v="10"/>
    <s v="5"/>
    <s v="9"/>
    <s v="5"/>
    <s v="5"/>
    <n v="446.693364204511"/>
    <x v="0"/>
    <n v="5"/>
    <s v="Y"/>
    <n v="188165.15509062601"/>
    <n v="1011437195.1218899"/>
  </r>
  <r>
    <n v="4671"/>
    <s v="06"/>
    <s v="017"/>
    <s v="030505"/>
    <s v="3000"/>
    <s v="060170305053000"/>
    <x v="0"/>
    <x v="0"/>
    <n v="1"/>
    <s v="0017179383"/>
    <m/>
    <m/>
    <m/>
    <m/>
    <m/>
    <m/>
    <m/>
    <s v="CA"/>
    <m/>
    <m/>
    <x v="0"/>
    <s v="10"/>
    <s v="5"/>
    <s v="9"/>
    <s v="5"/>
    <s v="5"/>
    <n v="2404.2185279681698"/>
    <x v="0"/>
    <n v="5"/>
    <s v="Y"/>
    <n v="188165.15509062601"/>
    <n v="1011437195.1218899"/>
  </r>
  <r>
    <n v="4672"/>
    <s v="06"/>
    <s v="017"/>
    <s v="030505"/>
    <s v="3000"/>
    <s v="060170305053000"/>
    <x v="0"/>
    <x v="0"/>
    <n v="1"/>
    <s v="0017179383"/>
    <s v="1800"/>
    <s v="1999"/>
    <m/>
    <s v="Osage Cir"/>
    <m/>
    <m/>
    <m/>
    <s v="CA"/>
    <s v="96154"/>
    <m/>
    <x v="0"/>
    <s v="10"/>
    <s v="5"/>
    <s v="9"/>
    <s v="5"/>
    <s v="5"/>
    <n v="1338.9969371029599"/>
    <x v="0"/>
    <n v="5"/>
    <s v="Y"/>
    <n v="188165.15509062601"/>
    <n v="1011437195.1218899"/>
  </r>
  <r>
    <n v="4673"/>
    <s v="06"/>
    <s v="017"/>
    <s v="030505"/>
    <s v="3000"/>
    <s v="060170305053000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218.276155128667"/>
    <x v="0"/>
    <n v="5"/>
    <s v="Y"/>
    <n v="188165.15509062601"/>
    <n v="1011437195.1218899"/>
  </r>
  <r>
    <n v="4674"/>
    <s v="06"/>
    <s v="017"/>
    <s v="030505"/>
    <s v="3000"/>
    <s v="060170305053000"/>
    <x v="0"/>
    <x v="0"/>
    <n v="1"/>
    <s v="0017179383"/>
    <s v="3000"/>
    <s v="3099"/>
    <m/>
    <s v="Reindeer Way"/>
    <m/>
    <m/>
    <m/>
    <s v="CA"/>
    <s v="96150"/>
    <m/>
    <x v="0"/>
    <s v="10"/>
    <s v="5"/>
    <s v="9"/>
    <s v="5"/>
    <s v="5"/>
    <n v="462.39805429369198"/>
    <x v="0"/>
    <n v="5"/>
    <s v="Y"/>
    <n v="188165.15509062601"/>
    <n v="1011437195.1218899"/>
  </r>
  <r>
    <n v="4675"/>
    <s v="06"/>
    <s v="017"/>
    <s v="030505"/>
    <s v="3000"/>
    <s v="060170305053000"/>
    <x v="0"/>
    <x v="0"/>
    <n v="1"/>
    <s v="0017179383"/>
    <s v="1600"/>
    <s v="1699"/>
    <m/>
    <s v="Hidatsa Ct"/>
    <m/>
    <m/>
    <m/>
    <s v="CA"/>
    <s v="96150"/>
    <m/>
    <x v="0"/>
    <s v="10"/>
    <s v="5"/>
    <s v="9"/>
    <s v="5"/>
    <s v="5"/>
    <n v="172.124558566584"/>
    <x v="0"/>
    <n v="5"/>
    <s v="Y"/>
    <n v="188165.15509062601"/>
    <n v="1011437195.1218899"/>
  </r>
  <r>
    <n v="4676"/>
    <s v="06"/>
    <s v="017"/>
    <s v="030505"/>
    <s v="3000"/>
    <s v="060170305053000"/>
    <x v="0"/>
    <x v="0"/>
    <n v="1"/>
    <s v="0017179383"/>
    <s v="1659"/>
    <s v="1699"/>
    <m/>
    <s v="Arikara St"/>
    <m/>
    <m/>
    <m/>
    <s v="CA"/>
    <s v="96150"/>
    <m/>
    <x v="0"/>
    <s v="10"/>
    <s v="5"/>
    <s v="9"/>
    <s v="5"/>
    <s v="5"/>
    <n v="460.289317694006"/>
    <x v="0"/>
    <n v="5"/>
    <s v="Y"/>
    <n v="188165.15509062601"/>
    <n v="1011437195.1218899"/>
  </r>
  <r>
    <n v="4677"/>
    <s v="06"/>
    <s v="017"/>
    <s v="030505"/>
    <s v="3000"/>
    <s v="060170305053000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389.63390064597399"/>
    <x v="0"/>
    <n v="5"/>
    <s v="Y"/>
    <n v="188165.15509062601"/>
    <n v="1011437195.1218899"/>
  </r>
  <r>
    <n v="4678"/>
    <s v="06"/>
    <s v="017"/>
    <s v="030505"/>
    <s v="3000"/>
    <s v="060170305053000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1173.7568608250299"/>
    <x v="0"/>
    <n v="5"/>
    <s v="Y"/>
    <n v="188165.15509062601"/>
    <n v="1011437195.1218899"/>
  </r>
  <r>
    <n v="4679"/>
    <s v="06"/>
    <s v="017"/>
    <s v="030505"/>
    <s v="3000"/>
    <s v="060170305053000"/>
    <x v="0"/>
    <x v="0"/>
    <n v="1"/>
    <s v="0017179383"/>
    <s v="1618"/>
    <s v="1751"/>
    <m/>
    <s v="Mohican Dr"/>
    <m/>
    <m/>
    <m/>
    <s v="CA"/>
    <s v="96150"/>
    <m/>
    <x v="0"/>
    <s v="10"/>
    <s v="5"/>
    <s v="9"/>
    <s v="5"/>
    <s v="5"/>
    <n v="1102.5782397918299"/>
    <x v="0"/>
    <n v="5"/>
    <s v="Y"/>
    <n v="188165.15509062601"/>
    <n v="1011437195.1218899"/>
  </r>
  <r>
    <n v="4680"/>
    <s v="06"/>
    <s v="017"/>
    <s v="030505"/>
    <s v="3000"/>
    <s v="060170305053000"/>
    <x v="0"/>
    <x v="0"/>
    <n v="1"/>
    <s v="0017179383"/>
    <m/>
    <m/>
    <m/>
    <m/>
    <m/>
    <m/>
    <m/>
    <s v="CA"/>
    <m/>
    <m/>
    <x v="0"/>
    <s v="10"/>
    <s v="5"/>
    <s v="9"/>
    <s v="5"/>
    <s v="5"/>
    <n v="90.124255643684705"/>
    <x v="0"/>
    <n v="5"/>
    <s v="Y"/>
    <n v="188165.15509062601"/>
    <n v="1011437195.1218899"/>
  </r>
  <r>
    <n v="4681"/>
    <s v="06"/>
    <s v="017"/>
    <s v="030505"/>
    <s v="3000"/>
    <s v="060170305053000"/>
    <x v="0"/>
    <x v="0"/>
    <n v="1"/>
    <s v="0017179383"/>
    <m/>
    <m/>
    <m/>
    <m/>
    <m/>
    <m/>
    <m/>
    <s v="CA"/>
    <m/>
    <m/>
    <x v="0"/>
    <s v="10"/>
    <s v="5"/>
    <s v="9"/>
    <s v="5"/>
    <s v="5"/>
    <n v="1.44404890695361"/>
    <x v="0"/>
    <n v="5"/>
    <s v="Y"/>
    <n v="188165.15509062601"/>
    <n v="1011437195.1218899"/>
  </r>
  <r>
    <n v="4682"/>
    <s v="06"/>
    <s v="017"/>
    <s v="030505"/>
    <s v="3000"/>
    <s v="060170305053000"/>
    <x v="0"/>
    <x v="0"/>
    <n v="1"/>
    <s v="0017179383"/>
    <s v="1032"/>
    <s v="1199"/>
    <m/>
    <s v="Shakori Dr"/>
    <m/>
    <m/>
    <m/>
    <s v="CA"/>
    <s v="96150"/>
    <m/>
    <x v="0"/>
    <s v="10"/>
    <s v="5"/>
    <s v="9"/>
    <s v="5"/>
    <s v="5"/>
    <n v="5.5579519525662997"/>
    <x v="0"/>
    <n v="5"/>
    <s v="Y"/>
    <n v="188165.15509062601"/>
    <n v="1011437195.1218899"/>
  </r>
  <r>
    <n v="4683"/>
    <s v="06"/>
    <s v="017"/>
    <s v="030505"/>
    <s v="3000"/>
    <s v="060170305053000"/>
    <x v="0"/>
    <x v="0"/>
    <n v="1"/>
    <s v="0017179383"/>
    <s v="2300"/>
    <s v="2399"/>
    <m/>
    <s v="Kaska St"/>
    <m/>
    <m/>
    <m/>
    <s v="CA"/>
    <s v="96150"/>
    <m/>
    <x v="0"/>
    <s v="10"/>
    <s v="5"/>
    <s v="9"/>
    <s v="5"/>
    <s v="5"/>
    <n v="1341.9430889217199"/>
    <x v="0"/>
    <n v="5"/>
    <s v="Y"/>
    <n v="188165.15509062601"/>
    <n v="1011437195.1218899"/>
  </r>
  <r>
    <n v="4684"/>
    <s v="06"/>
    <s v="017"/>
    <s v="030505"/>
    <s v="3000"/>
    <s v="060170305053000"/>
    <x v="0"/>
    <x v="0"/>
    <n v="1"/>
    <s v="0017179383"/>
    <s v="2100"/>
    <s v="2299"/>
    <m/>
    <s v="Pinewood Dr"/>
    <m/>
    <m/>
    <m/>
    <s v="CA"/>
    <s v="96150"/>
    <m/>
    <x v="0"/>
    <s v="10"/>
    <s v="5"/>
    <s v="9"/>
    <s v="5"/>
    <s v="5"/>
    <n v="1.90232233793701"/>
    <x v="0"/>
    <n v="5"/>
    <s v="Y"/>
    <n v="188165.15509062601"/>
    <n v="1011437195.1218899"/>
  </r>
  <r>
    <n v="4685"/>
    <s v="06"/>
    <s v="017"/>
    <s v="030505"/>
    <s v="3000"/>
    <s v="060170305053000"/>
    <x v="0"/>
    <x v="0"/>
    <n v="1"/>
    <s v="0017179383"/>
    <s v="3000"/>
    <s v="3099"/>
    <m/>
    <s v="Christmas Valley Rd"/>
    <m/>
    <m/>
    <m/>
    <s v="CA"/>
    <s v="96150"/>
    <m/>
    <x v="0"/>
    <s v="10"/>
    <s v="5"/>
    <s v="9"/>
    <s v="5"/>
    <s v="5"/>
    <n v="215.88833952036501"/>
    <x v="0"/>
    <n v="5"/>
    <s v="Y"/>
    <n v="188165.15509062601"/>
    <n v="1011437195.1218899"/>
  </r>
  <r>
    <n v="4686"/>
    <s v="06"/>
    <s v="017"/>
    <s v="030505"/>
    <s v="3000"/>
    <s v="060170305053000"/>
    <x v="0"/>
    <x v="0"/>
    <n v="1"/>
    <s v="0017179383"/>
    <s v="1020"/>
    <s v="1033"/>
    <m/>
    <s v="Shakori Dr"/>
    <m/>
    <m/>
    <m/>
    <s v="CA"/>
    <s v="96150"/>
    <m/>
    <x v="0"/>
    <s v="10"/>
    <s v="5"/>
    <s v="9"/>
    <s v="5"/>
    <s v="5"/>
    <n v="262.73072243436002"/>
    <x v="0"/>
    <n v="5"/>
    <s v="Y"/>
    <n v="188165.15509062601"/>
    <n v="1011437195.1218899"/>
  </r>
  <r>
    <n v="4687"/>
    <s v="06"/>
    <s v="017"/>
    <s v="030505"/>
    <s v="3000"/>
    <s v="060170305053000"/>
    <x v="0"/>
    <x v="0"/>
    <n v="1"/>
    <s v="0017179383"/>
    <m/>
    <m/>
    <m/>
    <s v="Shakori Dr"/>
    <m/>
    <m/>
    <m/>
    <s v="CA"/>
    <m/>
    <m/>
    <x v="0"/>
    <s v="10"/>
    <s v="5"/>
    <s v="9"/>
    <s v="5"/>
    <s v="5"/>
    <n v="188.194958875444"/>
    <x v="0"/>
    <n v="5"/>
    <s v="Y"/>
    <n v="188165.15509062601"/>
    <n v="1011437195.1218899"/>
  </r>
  <r>
    <n v="4688"/>
    <s v="06"/>
    <s v="017"/>
    <s v="030505"/>
    <s v="3000"/>
    <s v="060170305053000"/>
    <x v="0"/>
    <x v="0"/>
    <n v="1"/>
    <s v="0017179383"/>
    <s v="1062"/>
    <s v="1099"/>
    <m/>
    <s v="Elmwood Dr"/>
    <m/>
    <m/>
    <m/>
    <s v="CA"/>
    <s v="96150"/>
    <m/>
    <x v="0"/>
    <s v="10"/>
    <s v="5"/>
    <s v="9"/>
    <s v="5"/>
    <s v="5"/>
    <n v="114.42264645367101"/>
    <x v="0"/>
    <n v="5"/>
    <s v="Y"/>
    <n v="188165.15509062601"/>
    <n v="1011437195.1218899"/>
  </r>
  <r>
    <n v="4689"/>
    <s v="06"/>
    <s v="017"/>
    <s v="030505"/>
    <s v="3000"/>
    <s v="060170305053000"/>
    <x v="0"/>
    <x v="0"/>
    <n v="1"/>
    <s v="0017179383"/>
    <s v="2100"/>
    <s v="2199"/>
    <m/>
    <s v="Lost Ln"/>
    <m/>
    <m/>
    <m/>
    <s v="CA"/>
    <s v="96150"/>
    <m/>
    <x v="0"/>
    <s v="10"/>
    <s v="5"/>
    <s v="9"/>
    <s v="5"/>
    <s v="5"/>
    <n v="273.48724767314599"/>
    <x v="0"/>
    <n v="5"/>
    <s v="Y"/>
    <n v="188165.15509062601"/>
    <n v="1011437195.1218899"/>
  </r>
  <r>
    <n v="4690"/>
    <s v="06"/>
    <s v="017"/>
    <s v="030505"/>
    <s v="3000"/>
    <s v="060170305053000"/>
    <x v="0"/>
    <x v="0"/>
    <n v="1"/>
    <s v="0017179383"/>
    <s v="2000"/>
    <s v="2069"/>
    <m/>
    <s v="Hidatsa Cir"/>
    <m/>
    <m/>
    <m/>
    <s v="CA"/>
    <s v="96150"/>
    <m/>
    <x v="0"/>
    <s v="10"/>
    <s v="5"/>
    <s v="9"/>
    <s v="5"/>
    <s v="5"/>
    <n v="337.028233029614"/>
    <x v="0"/>
    <n v="5"/>
    <s v="Y"/>
    <n v="188165.15509062601"/>
    <n v="1011437195.1218899"/>
  </r>
  <r>
    <n v="4691"/>
    <s v="06"/>
    <s v="017"/>
    <s v="030505"/>
    <s v="3000"/>
    <s v="060170305053000"/>
    <x v="0"/>
    <x v="0"/>
    <n v="1"/>
    <s v="0017179383"/>
    <s v="1100"/>
    <s v="1199"/>
    <m/>
    <s v="Mulberry"/>
    <m/>
    <m/>
    <m/>
    <s v="CA"/>
    <s v="96150"/>
    <m/>
    <x v="0"/>
    <s v="10"/>
    <s v="5"/>
    <s v="9"/>
    <s v="5"/>
    <s v="5"/>
    <n v="32.998404047089601"/>
    <x v="0"/>
    <n v="5"/>
    <s v="Y"/>
    <n v="188165.15509062601"/>
    <n v="1011437195.1218899"/>
  </r>
  <r>
    <n v="4692"/>
    <s v="06"/>
    <s v="017"/>
    <s v="030505"/>
    <s v="3000"/>
    <s v="060170305053000"/>
    <x v="0"/>
    <x v="0"/>
    <n v="1"/>
    <s v="0017179383"/>
    <s v="1096"/>
    <s v="1108"/>
    <m/>
    <s v="Mulberry Dr"/>
    <m/>
    <m/>
    <m/>
    <s v="CA"/>
    <s v="96150"/>
    <m/>
    <x v="0"/>
    <s v="10"/>
    <s v="5"/>
    <s v="9"/>
    <s v="5"/>
    <s v="5"/>
    <n v="125.224884253471"/>
    <x v="0"/>
    <n v="5"/>
    <s v="Y"/>
    <n v="188165.15509062601"/>
    <n v="1011437195.1218899"/>
  </r>
  <r>
    <n v="4693"/>
    <s v="06"/>
    <s v="017"/>
    <s v="030505"/>
    <s v="3000"/>
    <s v="060170305053000"/>
    <x v="0"/>
    <x v="0"/>
    <n v="1"/>
    <s v="0017179383"/>
    <m/>
    <m/>
    <m/>
    <m/>
    <m/>
    <m/>
    <m/>
    <s v="CA"/>
    <m/>
    <m/>
    <x v="0"/>
    <s v="10"/>
    <s v="5"/>
    <s v="9"/>
    <s v="5"/>
    <s v="5"/>
    <n v="321.92252312827202"/>
    <x v="0"/>
    <n v="5"/>
    <s v="Y"/>
    <n v="188165.15509062601"/>
    <n v="1011437195.1218899"/>
  </r>
  <r>
    <n v="4694"/>
    <s v="06"/>
    <s v="017"/>
    <s v="030505"/>
    <s v="3000"/>
    <s v="060170305053000"/>
    <x v="0"/>
    <x v="0"/>
    <n v="1"/>
    <s v="0017179383"/>
    <m/>
    <m/>
    <m/>
    <s v="Luther Pass Rd"/>
    <m/>
    <m/>
    <m/>
    <s v="CA"/>
    <m/>
    <m/>
    <x v="0"/>
    <s v="10"/>
    <s v="5"/>
    <s v="9"/>
    <s v="5"/>
    <s v="5"/>
    <n v="4525.0105531054796"/>
    <x v="0"/>
    <n v="5"/>
    <s v="Y"/>
    <n v="188165.15509062601"/>
    <n v="1011437195.1218899"/>
  </r>
  <r>
    <n v="4695"/>
    <s v="06"/>
    <s v="017"/>
    <s v="030505"/>
    <s v="3000"/>
    <s v="060170305053000"/>
    <x v="0"/>
    <x v="0"/>
    <n v="1"/>
    <s v="0017179383"/>
    <s v="1200"/>
    <s v="1399"/>
    <m/>
    <s v="Ottawa Dr"/>
    <m/>
    <m/>
    <m/>
    <s v="CA"/>
    <s v="96158"/>
    <m/>
    <x v="0"/>
    <s v="10"/>
    <s v="5"/>
    <s v="9"/>
    <s v="5"/>
    <s v="5"/>
    <n v="555.64401663627496"/>
    <x v="0"/>
    <n v="5"/>
    <s v="Y"/>
    <n v="188165.15509062601"/>
    <n v="1011437195.1218899"/>
  </r>
  <r>
    <n v="4696"/>
    <s v="06"/>
    <s v="017"/>
    <s v="030505"/>
    <s v="3000"/>
    <s v="060170305053000"/>
    <x v="0"/>
    <x v="0"/>
    <n v="1"/>
    <s v="0017179383"/>
    <m/>
    <m/>
    <m/>
    <m/>
    <m/>
    <m/>
    <m/>
    <s v="CA"/>
    <m/>
    <m/>
    <x v="0"/>
    <s v="10"/>
    <s v="5"/>
    <s v="9"/>
    <s v="5"/>
    <s v="5"/>
    <n v="4124.6850362495297"/>
    <x v="0"/>
    <n v="5"/>
    <s v="Y"/>
    <n v="188165.15509062601"/>
    <n v="1011437195.1218899"/>
  </r>
  <r>
    <n v="4697"/>
    <s v="06"/>
    <s v="017"/>
    <s v="030505"/>
    <s v="3000"/>
    <s v="060170305053000"/>
    <x v="0"/>
    <x v="0"/>
    <n v="1"/>
    <s v="0017179383"/>
    <s v="2882"/>
    <s v="2999"/>
    <m/>
    <s v="Snowflake Dr"/>
    <m/>
    <m/>
    <m/>
    <s v="CA"/>
    <s v="96150"/>
    <m/>
    <x v="0"/>
    <s v="10"/>
    <s v="5"/>
    <s v="9"/>
    <s v="5"/>
    <s v="5"/>
    <n v="537.04317804328502"/>
    <x v="0"/>
    <n v="5"/>
    <s v="Y"/>
    <n v="188165.15509062601"/>
    <n v="1011437195.1218899"/>
  </r>
  <r>
    <n v="4698"/>
    <s v="06"/>
    <s v="017"/>
    <s v="030505"/>
    <s v="3000"/>
    <s v="060170305053000"/>
    <x v="0"/>
    <x v="0"/>
    <n v="1"/>
    <s v="0017179383"/>
    <s v="1600"/>
    <s v="1698"/>
    <m/>
    <s v="Pawnee Dr"/>
    <m/>
    <m/>
    <m/>
    <s v="CA"/>
    <s v="96150"/>
    <m/>
    <x v="0"/>
    <s v="10"/>
    <s v="5"/>
    <s v="9"/>
    <s v="5"/>
    <s v="5"/>
    <n v="129.888350550626"/>
    <x v="0"/>
    <n v="5"/>
    <s v="Y"/>
    <n v="188165.15509062601"/>
    <n v="1011437195.1218899"/>
  </r>
  <r>
    <n v="4699"/>
    <s v="06"/>
    <s v="017"/>
    <s v="030505"/>
    <s v="3000"/>
    <s v="060170305053000"/>
    <x v="0"/>
    <x v="0"/>
    <n v="1"/>
    <s v="0017179383"/>
    <s v="1107"/>
    <s v="1130"/>
    <m/>
    <s v="Mulberry Dr"/>
    <m/>
    <m/>
    <m/>
    <s v="CA"/>
    <s v="96150"/>
    <m/>
    <x v="0"/>
    <s v="10"/>
    <s v="5"/>
    <s v="9"/>
    <s v="5"/>
    <s v="5"/>
    <n v="242.64037803625499"/>
    <x v="0"/>
    <n v="5"/>
    <s v="Y"/>
    <n v="188165.15509062601"/>
    <n v="1011437195.1218899"/>
  </r>
  <r>
    <n v="4700"/>
    <s v="06"/>
    <s v="017"/>
    <s v="030505"/>
    <s v="3000"/>
    <s v="060170305053000"/>
    <x v="0"/>
    <x v="0"/>
    <n v="1"/>
    <s v="0017179383"/>
    <m/>
    <m/>
    <m/>
    <m/>
    <m/>
    <m/>
    <m/>
    <s v="CA"/>
    <m/>
    <m/>
    <x v="0"/>
    <s v="10"/>
    <s v="5"/>
    <s v="9"/>
    <s v="5"/>
    <s v="5"/>
    <n v="148.23615078844"/>
    <x v="0"/>
    <n v="5"/>
    <s v="Y"/>
    <n v="188165.15509062601"/>
    <n v="1011437195.1218899"/>
  </r>
  <r>
    <n v="4701"/>
    <s v="06"/>
    <s v="017"/>
    <s v="030602"/>
    <s v="5011"/>
    <s v="060170306025011"/>
    <x v="1"/>
    <x v="1"/>
    <n v="1"/>
    <s v="0003753787"/>
    <s v="9652"/>
    <s v="9724"/>
    <m/>
    <s v="Georgetown Rd"/>
    <m/>
    <m/>
    <m/>
    <s v="CA"/>
    <s v="95667"/>
    <m/>
    <x v="1"/>
    <s v="5"/>
    <s v="5"/>
    <s v="5"/>
    <s v="5"/>
    <s v="2"/>
    <n v="775.25004756920396"/>
    <x v="1"/>
    <n v="5"/>
    <s v="N"/>
    <n v="55242.549362508304"/>
    <n v="75002668.027164295"/>
  </r>
  <r>
    <n v="4702"/>
    <s v="06"/>
    <s v="017"/>
    <s v="030505"/>
    <s v="3025"/>
    <s v="060170305053025"/>
    <x v="0"/>
    <x v="0"/>
    <n v="1"/>
    <s v="0017179383"/>
    <s v="1618"/>
    <s v="1751"/>
    <m/>
    <s v="Mohican Dr"/>
    <m/>
    <m/>
    <m/>
    <s v="CA"/>
    <s v="96150"/>
    <m/>
    <x v="0"/>
    <s v="10"/>
    <s v="5"/>
    <s v="9"/>
    <s v="5"/>
    <s v="5"/>
    <n v="1102.5782397918299"/>
    <x v="0"/>
    <n v="5"/>
    <s v="Y"/>
    <n v="8002.3366653601597"/>
    <n v="1193160.34806122"/>
  </r>
  <r>
    <n v="4703"/>
    <s v="06"/>
    <s v="017"/>
    <s v="031402"/>
    <s v="2003"/>
    <s v="060170314022003"/>
    <x v="1"/>
    <x v="1"/>
    <n v="1"/>
    <s v="0003753787"/>
    <s v="5124"/>
    <s v="5198"/>
    <m/>
    <s v="Moody Rd"/>
    <m/>
    <m/>
    <m/>
    <s v="CA"/>
    <s v="95684"/>
    <m/>
    <x v="1"/>
    <s v="5"/>
    <s v="5"/>
    <s v="5"/>
    <s v="5"/>
    <s v="2"/>
    <n v="1476.6054556336201"/>
    <x v="1"/>
    <n v="5"/>
    <s v="N"/>
    <n v="6232.0202602662303"/>
    <n v="1348991.09202366"/>
  </r>
  <r>
    <n v="4704"/>
    <s v="06"/>
    <s v="017"/>
    <s v="031402"/>
    <s v="2003"/>
    <s v="060170314022003"/>
    <x v="1"/>
    <x v="1"/>
    <n v="1"/>
    <s v="0003753787"/>
    <s v="5900"/>
    <s v="6098"/>
    <m/>
    <s v="Meyers Ln"/>
    <m/>
    <m/>
    <m/>
    <s v="CA"/>
    <s v="95667"/>
    <m/>
    <x v="1"/>
    <s v="5"/>
    <s v="5"/>
    <s v="5"/>
    <s v="5"/>
    <s v="2"/>
    <n v="1423.4783506163401"/>
    <x v="1"/>
    <n v="5"/>
    <s v="N"/>
    <n v="6232.0202602662303"/>
    <n v="1348991.09202366"/>
  </r>
  <r>
    <n v="4705"/>
    <s v="06"/>
    <s v="017"/>
    <s v="030603"/>
    <s v="2028"/>
    <s v="060170306032028"/>
    <x v="1"/>
    <x v="1"/>
    <n v="1"/>
    <s v="0003753787"/>
    <s v="7500"/>
    <s v="7699"/>
    <m/>
    <s v="Timm Mine Rd"/>
    <m/>
    <m/>
    <m/>
    <s v="CA"/>
    <s v="95633"/>
    <m/>
    <x v="1"/>
    <s v="5"/>
    <s v="5"/>
    <s v="5"/>
    <s v="5"/>
    <s v="2"/>
    <n v="1813.5519565975301"/>
    <x v="1"/>
    <n v="5"/>
    <s v="N"/>
    <n v="22160.794756156101"/>
    <n v="15496903.7801491"/>
  </r>
  <r>
    <n v="4706"/>
    <s v="06"/>
    <s v="017"/>
    <s v="030603"/>
    <s v="2028"/>
    <s v="060170306032028"/>
    <x v="1"/>
    <x v="1"/>
    <n v="1"/>
    <s v="0003753787"/>
    <s v="5600"/>
    <s v="5605"/>
    <m/>
    <s v="Twisting Trails Rd"/>
    <m/>
    <m/>
    <m/>
    <s v="CA"/>
    <s v="95633"/>
    <m/>
    <x v="1"/>
    <s v="5"/>
    <s v="5"/>
    <s v="5"/>
    <s v="5"/>
    <s v="2"/>
    <n v="51.905008140669302"/>
    <x v="1"/>
    <n v="5"/>
    <s v="N"/>
    <n v="22160.794756156101"/>
    <n v="15496903.7801491"/>
  </r>
  <r>
    <n v="4707"/>
    <s v="06"/>
    <s v="017"/>
    <s v="030901"/>
    <s v="1035"/>
    <s v="060170309011035"/>
    <x v="1"/>
    <x v="1"/>
    <n v="1"/>
    <s v="0003753787"/>
    <s v="3960"/>
    <s v="4101"/>
    <m/>
    <s v="Luneman Rd"/>
    <m/>
    <m/>
    <m/>
    <s v="CA"/>
    <s v="95667"/>
    <m/>
    <x v="1"/>
    <s v="5"/>
    <s v="5"/>
    <s v="5"/>
    <s v="5"/>
    <s v="2"/>
    <n v="1547.1360944164001"/>
    <x v="1"/>
    <n v="5"/>
    <s v="N"/>
    <n v="26387.815452032399"/>
    <n v="19047272.437354099"/>
  </r>
  <r>
    <n v="4708"/>
    <s v="06"/>
    <s v="017"/>
    <s v="030901"/>
    <s v="1035"/>
    <s v="060170309011035"/>
    <x v="1"/>
    <x v="1"/>
    <n v="1"/>
    <s v="0003753787"/>
    <s v="3784"/>
    <s v="3863"/>
    <m/>
    <s v="Luneman Rd"/>
    <m/>
    <m/>
    <m/>
    <s v="CA"/>
    <s v="95667"/>
    <m/>
    <x v="1"/>
    <s v="5"/>
    <s v="5"/>
    <s v="5"/>
    <s v="5"/>
    <s v="2"/>
    <n v="961.91049301094802"/>
    <x v="1"/>
    <n v="5"/>
    <s v="N"/>
    <n v="26387.815452032399"/>
    <n v="19047272.437354099"/>
  </r>
  <r>
    <n v="4709"/>
    <s v="06"/>
    <s v="017"/>
    <s v="030901"/>
    <s v="1035"/>
    <s v="060170309011035"/>
    <x v="1"/>
    <x v="1"/>
    <n v="1"/>
    <s v="0003753787"/>
    <s v="3562"/>
    <s v="3601"/>
    <m/>
    <s v="Luneman Rd"/>
    <m/>
    <m/>
    <m/>
    <s v="CA"/>
    <s v="95667"/>
    <m/>
    <x v="1"/>
    <s v="5"/>
    <s v="5"/>
    <s v="5"/>
    <s v="5"/>
    <s v="2"/>
    <n v="711.63707038638199"/>
    <x v="1"/>
    <n v="5"/>
    <s v="N"/>
    <n v="26387.815452032399"/>
    <n v="19047272.437354099"/>
  </r>
  <r>
    <n v="4710"/>
    <s v="06"/>
    <s v="017"/>
    <s v="030901"/>
    <s v="1035"/>
    <s v="060170309011035"/>
    <x v="1"/>
    <x v="1"/>
    <n v="1"/>
    <s v="0003753787"/>
    <s v="3528"/>
    <s v="3561"/>
    <m/>
    <s v="Luneman Rd"/>
    <m/>
    <m/>
    <m/>
    <s v="CA"/>
    <s v="95667"/>
    <m/>
    <x v="1"/>
    <s v="5"/>
    <s v="5"/>
    <s v="5"/>
    <s v="5"/>
    <s v="2"/>
    <n v="862.27311254469396"/>
    <x v="1"/>
    <n v="5"/>
    <s v="N"/>
    <n v="26387.815452032399"/>
    <n v="19047272.437354099"/>
  </r>
  <r>
    <n v="4711"/>
    <s v="06"/>
    <s v="017"/>
    <s v="030901"/>
    <s v="1035"/>
    <s v="060170309011035"/>
    <x v="1"/>
    <x v="1"/>
    <n v="1"/>
    <s v="0003753787"/>
    <s v="3602"/>
    <s v="3725"/>
    <m/>
    <s v="Luneman Rd"/>
    <m/>
    <m/>
    <m/>
    <s v="CA"/>
    <s v="95667"/>
    <m/>
    <x v="1"/>
    <s v="5"/>
    <s v="5"/>
    <s v="5"/>
    <s v="5"/>
    <s v="2"/>
    <n v="1083.48215335071"/>
    <x v="1"/>
    <n v="5"/>
    <s v="N"/>
    <n v="26387.815452032399"/>
    <n v="19047272.437354099"/>
  </r>
  <r>
    <n v="4712"/>
    <s v="06"/>
    <s v="017"/>
    <s v="030901"/>
    <s v="1035"/>
    <s v="060170309011035"/>
    <x v="1"/>
    <x v="1"/>
    <n v="1"/>
    <s v="0003753787"/>
    <s v="3700"/>
    <s v="3899"/>
    <m/>
    <s v="Baldwin Dr"/>
    <m/>
    <m/>
    <m/>
    <s v="CA"/>
    <s v="95667"/>
    <m/>
    <x v="1"/>
    <s v="5"/>
    <s v="5"/>
    <s v="5"/>
    <s v="5"/>
    <s v="2"/>
    <n v="1923.9626073325701"/>
    <x v="1"/>
    <n v="5"/>
    <s v="N"/>
    <n v="26387.815452032399"/>
    <n v="19047272.437354099"/>
  </r>
  <r>
    <n v="4713"/>
    <s v="06"/>
    <s v="017"/>
    <s v="030901"/>
    <s v="1035"/>
    <s v="060170309011035"/>
    <x v="1"/>
    <x v="1"/>
    <n v="1"/>
    <s v="0003753787"/>
    <s v="3726"/>
    <s v="3789"/>
    <m/>
    <s v="Luneman Rd"/>
    <m/>
    <m/>
    <m/>
    <s v="CA"/>
    <s v="95667"/>
    <m/>
    <x v="1"/>
    <s v="5"/>
    <s v="5"/>
    <s v="5"/>
    <s v="5"/>
    <s v="2"/>
    <n v="871.50730907692696"/>
    <x v="1"/>
    <n v="5"/>
    <s v="N"/>
    <n v="26387.815452032399"/>
    <n v="19047272.437354099"/>
  </r>
  <r>
    <n v="4714"/>
    <s v="06"/>
    <s v="017"/>
    <s v="030901"/>
    <s v="1035"/>
    <s v="060170309011035"/>
    <x v="1"/>
    <x v="1"/>
    <n v="1"/>
    <s v="0003753787"/>
    <s v="3501"/>
    <s v="3571"/>
    <m/>
    <s v="Dreamers Path"/>
    <m/>
    <m/>
    <m/>
    <s v="CA"/>
    <s v="95667"/>
    <m/>
    <x v="1"/>
    <s v="5"/>
    <s v="5"/>
    <s v="5"/>
    <s v="5"/>
    <s v="2"/>
    <n v="811.85952659123802"/>
    <x v="1"/>
    <n v="5"/>
    <s v="N"/>
    <n v="26387.815452032399"/>
    <n v="19047272.437354099"/>
  </r>
  <r>
    <n v="4715"/>
    <s v="06"/>
    <s v="017"/>
    <s v="030901"/>
    <s v="1035"/>
    <s v="060170309011035"/>
    <x v="1"/>
    <x v="1"/>
    <n v="1"/>
    <s v="0003753787"/>
    <s v="4074"/>
    <s v="4159"/>
    <m/>
    <s v="Luneman Rd"/>
    <m/>
    <m/>
    <m/>
    <s v="CA"/>
    <s v="95667"/>
    <m/>
    <x v="1"/>
    <s v="5"/>
    <s v="5"/>
    <s v="5"/>
    <s v="5"/>
    <s v="2"/>
    <n v="739.82902857899603"/>
    <x v="1"/>
    <n v="5"/>
    <s v="N"/>
    <n v="26387.815452032399"/>
    <n v="19047272.437354099"/>
  </r>
  <r>
    <n v="4716"/>
    <s v="06"/>
    <s v="017"/>
    <s v="030601"/>
    <s v="1027"/>
    <s v="060170306011027"/>
    <x v="2"/>
    <x v="2"/>
    <n v="1"/>
    <s v="0003261914"/>
    <s v="1700"/>
    <s v="1799"/>
    <m/>
    <s v="Deadwood Ct"/>
    <m/>
    <m/>
    <m/>
    <s v="CA"/>
    <s v="95614"/>
    <m/>
    <x v="0"/>
    <s v="10"/>
    <s v="8"/>
    <m/>
    <m/>
    <s v="5"/>
    <n v="577.152047791222"/>
    <x v="0"/>
    <n v="8"/>
    <s v="Y"/>
    <n v="10455.474323816299"/>
    <n v="4460070.60057877"/>
  </r>
  <r>
    <n v="4717"/>
    <s v="06"/>
    <s v="017"/>
    <s v="030505"/>
    <s v="1028"/>
    <s v="060170305051028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4.1281026129461802"/>
    <x v="0"/>
    <n v="5"/>
    <s v="Y"/>
    <n v="71628.686175117706"/>
    <n v="166944550.03658801"/>
  </r>
  <r>
    <n v="4718"/>
    <s v="06"/>
    <s v="017"/>
    <s v="030505"/>
    <s v="1028"/>
    <s v="060170305051028"/>
    <x v="0"/>
    <x v="0"/>
    <n v="1"/>
    <s v="0017179383"/>
    <s v="3800"/>
    <s v="3898"/>
    <m/>
    <s v="Bridge Rd"/>
    <m/>
    <m/>
    <m/>
    <s v="CA"/>
    <s v="96150"/>
    <m/>
    <x v="0"/>
    <s v="10"/>
    <s v="5"/>
    <s v="9"/>
    <s v="5"/>
    <s v="5"/>
    <n v="2.3320879005709698"/>
    <x v="0"/>
    <n v="5"/>
    <s v="Y"/>
    <n v="71628.686175117706"/>
    <n v="166944550.03658801"/>
  </r>
  <r>
    <n v="4719"/>
    <s v="06"/>
    <s v="017"/>
    <s v="030505"/>
    <s v="1009"/>
    <s v="060170305051009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1892.3138757878301"/>
    <x v="0"/>
    <n v="5"/>
    <s v="Y"/>
    <n v="12383.401870285499"/>
    <n v="1912674.5923374"/>
  </r>
  <r>
    <n v="4720"/>
    <s v="06"/>
    <s v="017"/>
    <s v="030505"/>
    <s v="1019"/>
    <s v="060170305051019"/>
    <x v="0"/>
    <x v="0"/>
    <n v="1"/>
    <s v="0017179383"/>
    <s v="2726"/>
    <s v="2909"/>
    <m/>
    <s v="S Upper Truckee Rd"/>
    <m/>
    <m/>
    <m/>
    <s v="CA"/>
    <s v="96150"/>
    <m/>
    <x v="0"/>
    <s v="10"/>
    <s v="5"/>
    <s v="9"/>
    <s v="5"/>
    <s v="5"/>
    <n v="2219.7541029527201"/>
    <x v="0"/>
    <n v="5"/>
    <s v="Y"/>
    <n v="2463.6615031699798"/>
    <n v="263331.27427261998"/>
  </r>
  <r>
    <n v="4721"/>
    <s v="06"/>
    <s v="017"/>
    <s v="030505"/>
    <s v="1013"/>
    <s v="060170305051013"/>
    <x v="0"/>
    <x v="0"/>
    <n v="1"/>
    <s v="0017179383"/>
    <s v="2723"/>
    <s v="2799"/>
    <m/>
    <s v="Henderson St"/>
    <m/>
    <m/>
    <m/>
    <s v="CA"/>
    <s v="96150"/>
    <m/>
    <x v="0"/>
    <s v="10"/>
    <s v="5"/>
    <s v="9"/>
    <s v="5"/>
    <s v="5"/>
    <n v="104.316985790963"/>
    <x v="0"/>
    <n v="5"/>
    <s v="Y"/>
    <n v="1527.4210606722399"/>
    <n v="142353.59197655399"/>
  </r>
  <r>
    <n v="4722"/>
    <s v="06"/>
    <s v="017"/>
    <s v="030901"/>
    <s v="2010"/>
    <s v="060170309012010"/>
    <x v="1"/>
    <x v="1"/>
    <n v="1"/>
    <s v="0003753787"/>
    <s v="4800"/>
    <s v="4887"/>
    <m/>
    <s v="Thompson Hill Rd"/>
    <m/>
    <m/>
    <m/>
    <s v="CA"/>
    <s v="95667"/>
    <m/>
    <x v="1"/>
    <s v="5"/>
    <s v="5"/>
    <s v="5"/>
    <s v="5"/>
    <s v="2"/>
    <n v="2436.6414941124599"/>
    <x v="1"/>
    <n v="5"/>
    <s v="N"/>
    <n v="20108.079633582201"/>
    <n v="5911694.5237819003"/>
  </r>
  <r>
    <n v="4723"/>
    <s v="06"/>
    <s v="017"/>
    <s v="030901"/>
    <s v="2010"/>
    <s v="060170309012010"/>
    <x v="1"/>
    <x v="1"/>
    <n v="1"/>
    <s v="0003753787"/>
    <s v="1001"/>
    <s v="1099"/>
    <m/>
    <s v="Gold Hill Rd"/>
    <m/>
    <m/>
    <m/>
    <s v="CA"/>
    <s v="95667"/>
    <m/>
    <x v="1"/>
    <s v="5"/>
    <s v="5"/>
    <s v="5"/>
    <s v="5"/>
    <s v="2"/>
    <n v="200.29701827328"/>
    <x v="1"/>
    <n v="5"/>
    <s v="N"/>
    <n v="20108.079633582201"/>
    <n v="5911694.5237819003"/>
  </r>
  <r>
    <n v="4724"/>
    <s v="06"/>
    <s v="017"/>
    <s v="030901"/>
    <s v="2010"/>
    <s v="060170309012010"/>
    <x v="1"/>
    <x v="1"/>
    <n v="1"/>
    <s v="0003753787"/>
    <s v="1501"/>
    <s v="1609"/>
    <m/>
    <s v="Lotus Rd"/>
    <m/>
    <m/>
    <m/>
    <s v="CA"/>
    <s v="95667"/>
    <m/>
    <x v="1"/>
    <s v="5"/>
    <s v="5"/>
    <s v="5"/>
    <s v="5"/>
    <s v="2"/>
    <n v="1182.6965741465499"/>
    <x v="1"/>
    <n v="5"/>
    <s v="N"/>
    <n v="20108.079633582201"/>
    <n v="5911694.5237819003"/>
  </r>
  <r>
    <n v="4725"/>
    <s v="06"/>
    <s v="017"/>
    <s v="030901"/>
    <s v="2004"/>
    <s v="060170309012004"/>
    <x v="1"/>
    <x v="1"/>
    <n v="1"/>
    <s v="0003753787"/>
    <s v="871"/>
    <s v="999"/>
    <m/>
    <s v="Coloma Rd"/>
    <m/>
    <m/>
    <m/>
    <s v="CA"/>
    <s v="95667"/>
    <m/>
    <x v="1"/>
    <s v="5"/>
    <s v="5"/>
    <s v="5"/>
    <s v="5"/>
    <s v="2"/>
    <n v="3784.2996373502301"/>
    <x v="1"/>
    <n v="5"/>
    <s v="N"/>
    <n v="10755.5478115183"/>
    <n v="3056227.24436924"/>
  </r>
  <r>
    <n v="4726"/>
    <s v="06"/>
    <s v="017"/>
    <s v="030901"/>
    <s v="2020"/>
    <s v="060170309012020"/>
    <x v="1"/>
    <x v="1"/>
    <n v="1"/>
    <s v="0003753787"/>
    <s v="3528"/>
    <s v="3561"/>
    <m/>
    <s v="Luneman Rd"/>
    <m/>
    <m/>
    <m/>
    <s v="CA"/>
    <s v="95667"/>
    <m/>
    <x v="1"/>
    <s v="5"/>
    <s v="5"/>
    <s v="5"/>
    <s v="5"/>
    <s v="2"/>
    <n v="862.27311254469396"/>
    <x v="1"/>
    <n v="5"/>
    <s v="N"/>
    <n v="7564.0612529050604"/>
    <n v="2302446.2270875401"/>
  </r>
  <r>
    <n v="4727"/>
    <s v="06"/>
    <s v="017"/>
    <s v="030901"/>
    <s v="2020"/>
    <s v="060170309012020"/>
    <x v="1"/>
    <x v="1"/>
    <n v="1"/>
    <s v="0003753787"/>
    <s v="3700"/>
    <s v="3705"/>
    <m/>
    <s v="Murphy Ranch Rd"/>
    <m/>
    <m/>
    <m/>
    <s v="CA"/>
    <s v="95667"/>
    <m/>
    <x v="1"/>
    <s v="5"/>
    <s v="5"/>
    <s v="5"/>
    <s v="5"/>
    <s v="2"/>
    <n v="72.0427335904714"/>
    <x v="1"/>
    <n v="5"/>
    <s v="N"/>
    <n v="7564.0612529050604"/>
    <n v="2302446.2270875401"/>
  </r>
  <r>
    <n v="4728"/>
    <s v="06"/>
    <s v="017"/>
    <s v="030502"/>
    <s v="2002"/>
    <s v="060170305022002"/>
    <x v="0"/>
    <x v="0"/>
    <n v="1"/>
    <s v="0017179383"/>
    <m/>
    <m/>
    <m/>
    <s v="Tahoe Mountain Rd"/>
    <m/>
    <m/>
    <m/>
    <s v="CA"/>
    <m/>
    <m/>
    <x v="0"/>
    <s v="10"/>
    <s v="5"/>
    <s v="9"/>
    <s v="5"/>
    <s v="5"/>
    <n v="236.45436123970001"/>
    <x v="0"/>
    <n v="5"/>
    <s v="Y"/>
    <n v="17621.5505635193"/>
    <n v="6294161.61549614"/>
  </r>
  <r>
    <n v="4729"/>
    <s v="06"/>
    <s v="017"/>
    <s v="030502"/>
    <s v="2002"/>
    <s v="060170305022002"/>
    <x v="0"/>
    <x v="0"/>
    <n v="1"/>
    <s v="0017179383"/>
    <m/>
    <m/>
    <m/>
    <s v="Tahoe Mountain Rd"/>
    <m/>
    <m/>
    <m/>
    <s v="CA"/>
    <m/>
    <m/>
    <x v="0"/>
    <s v="10"/>
    <s v="5"/>
    <s v="9"/>
    <s v="5"/>
    <s v="5"/>
    <n v="439.24373838029197"/>
    <x v="0"/>
    <n v="5"/>
    <s v="Y"/>
    <n v="17621.5505635193"/>
    <n v="6294161.61549614"/>
  </r>
  <r>
    <n v="4730"/>
    <s v="06"/>
    <s v="017"/>
    <s v="030502"/>
    <s v="2002"/>
    <s v="060170305022002"/>
    <x v="0"/>
    <x v="0"/>
    <n v="1"/>
    <s v="0017179383"/>
    <s v="2333"/>
    <s v="2371"/>
    <m/>
    <s v="Dundee Cir"/>
    <m/>
    <m/>
    <m/>
    <s v="CA"/>
    <s v="96150"/>
    <m/>
    <x v="0"/>
    <s v="10"/>
    <s v="5"/>
    <s v="9"/>
    <s v="5"/>
    <s v="5"/>
    <n v="399.51304436587299"/>
    <x v="0"/>
    <n v="5"/>
    <s v="Y"/>
    <n v="17621.5505635193"/>
    <n v="6294161.61549614"/>
  </r>
  <r>
    <n v="4731"/>
    <s v="06"/>
    <s v="017"/>
    <s v="030502"/>
    <s v="2002"/>
    <s v="060170305022002"/>
    <x v="0"/>
    <x v="0"/>
    <n v="1"/>
    <s v="0017179383"/>
    <m/>
    <m/>
    <m/>
    <s v="Fallen Leaf Lake Rd"/>
    <m/>
    <m/>
    <m/>
    <s v="CA"/>
    <m/>
    <m/>
    <x v="0"/>
    <s v="10"/>
    <s v="5"/>
    <s v="9"/>
    <s v="5"/>
    <s v="5"/>
    <n v="365.611036832678"/>
    <x v="0"/>
    <n v="5"/>
    <s v="Y"/>
    <n v="17621.5505635193"/>
    <n v="6294161.61549614"/>
  </r>
  <r>
    <n v="4732"/>
    <s v="06"/>
    <s v="017"/>
    <s v="031502"/>
    <s v="2002"/>
    <s v="060170315022002"/>
    <x v="1"/>
    <x v="1"/>
    <n v="1"/>
    <s v="0003753787"/>
    <s v="4428"/>
    <s v="4433"/>
    <m/>
    <s v="Cedar Ravine Rd"/>
    <m/>
    <m/>
    <m/>
    <s v="CA"/>
    <s v="95667"/>
    <m/>
    <x v="1"/>
    <s v="5"/>
    <s v="5"/>
    <s v="5"/>
    <s v="5"/>
    <s v="2"/>
    <n v="310.35786499623299"/>
    <x v="1"/>
    <n v="5"/>
    <s v="N"/>
    <n v="11213.436471585101"/>
    <n v="2726116.3053070302"/>
  </r>
  <r>
    <n v="4733"/>
    <s v="06"/>
    <s v="017"/>
    <s v="031502"/>
    <s v="2002"/>
    <s v="060170315022002"/>
    <x v="1"/>
    <x v="1"/>
    <n v="1"/>
    <s v="0003753787"/>
    <s v="4408"/>
    <s v="4427"/>
    <m/>
    <s v="Cedar Ravine Rd"/>
    <m/>
    <m/>
    <m/>
    <s v="CA"/>
    <s v="95667"/>
    <m/>
    <x v="1"/>
    <s v="5"/>
    <s v="5"/>
    <s v="5"/>
    <s v="5"/>
    <s v="2"/>
    <n v="1399.2132144087"/>
    <x v="1"/>
    <n v="5"/>
    <s v="N"/>
    <n v="11213.436471585101"/>
    <n v="2726116.3053070302"/>
  </r>
  <r>
    <n v="4734"/>
    <s v="06"/>
    <s v="017"/>
    <s v="031402"/>
    <s v="1022"/>
    <s v="060170314021022"/>
    <x v="1"/>
    <x v="1"/>
    <n v="1"/>
    <s v="0003753787"/>
    <s v="6740"/>
    <s v="6818"/>
    <m/>
    <s v="Gorge View Dr"/>
    <m/>
    <m/>
    <m/>
    <s v="CA"/>
    <s v="95667"/>
    <m/>
    <x v="1"/>
    <s v="5"/>
    <s v="5"/>
    <s v="5"/>
    <s v="5"/>
    <s v="2"/>
    <n v="457.789080000149"/>
    <x v="1"/>
    <n v="5"/>
    <s v="N"/>
    <n v="2373.6787584293402"/>
    <n v="302929.78893552202"/>
  </r>
  <r>
    <n v="4735"/>
    <s v="06"/>
    <s v="017"/>
    <s v="030901"/>
    <s v="1029"/>
    <s v="060170309011029"/>
    <x v="1"/>
    <x v="1"/>
    <n v="1"/>
    <s v="0003753787"/>
    <s v="4600"/>
    <s v="4892"/>
    <m/>
    <s v="Glory View Dr"/>
    <m/>
    <m/>
    <m/>
    <s v="CA"/>
    <s v="95667"/>
    <m/>
    <x v="1"/>
    <s v="5"/>
    <s v="5"/>
    <s v="5"/>
    <s v="5"/>
    <s v="2"/>
    <n v="2779.8494588848298"/>
    <x v="1"/>
    <n v="5"/>
    <s v="N"/>
    <n v="5606.9788756704802"/>
    <n v="1474665.33450092"/>
  </r>
  <r>
    <n v="4736"/>
    <s v="06"/>
    <s v="017"/>
    <s v="031000"/>
    <s v="2023"/>
    <s v="060170310002023"/>
    <x v="2"/>
    <x v="2"/>
    <n v="1"/>
    <s v="0003261914"/>
    <s v="2061"/>
    <s v="2147"/>
    <m/>
    <s v="Cold Springs Rd"/>
    <m/>
    <m/>
    <m/>
    <s v="CA"/>
    <s v="95667"/>
    <m/>
    <x v="0"/>
    <s v="10"/>
    <s v="8"/>
    <m/>
    <m/>
    <s v="5"/>
    <n v="465.50879952884998"/>
    <x v="0"/>
    <n v="8"/>
    <s v="Y"/>
    <n v="3342.3889111226599"/>
    <n v="460931.35421522398"/>
  </r>
  <r>
    <n v="4737"/>
    <s v="06"/>
    <s v="017"/>
    <s v="031000"/>
    <s v="2023"/>
    <s v="060170310002023"/>
    <x v="1"/>
    <x v="1"/>
    <n v="1"/>
    <s v="0003753787"/>
    <s v="2120"/>
    <s v="2165"/>
    <m/>
    <s v="Cold Springs Rd"/>
    <m/>
    <m/>
    <m/>
    <s v="CA"/>
    <s v="95667"/>
    <m/>
    <x v="1"/>
    <s v="5"/>
    <s v="5"/>
    <s v="5"/>
    <s v="5"/>
    <s v="2"/>
    <n v="46.080529205079202"/>
    <x v="1"/>
    <n v="5"/>
    <s v="N"/>
    <n v="3342.3889111226599"/>
    <n v="460931.35421522398"/>
  </r>
  <r>
    <n v="4738"/>
    <s v="06"/>
    <s v="017"/>
    <s v="031000"/>
    <s v="2023"/>
    <s v="060170310002023"/>
    <x v="1"/>
    <x v="1"/>
    <n v="1"/>
    <s v="0003753787"/>
    <s v="2061"/>
    <s v="2147"/>
    <m/>
    <s v="Cold Springs Rd"/>
    <m/>
    <m/>
    <m/>
    <s v="CA"/>
    <s v="95667"/>
    <m/>
    <x v="1"/>
    <s v="5"/>
    <s v="5"/>
    <s v="5"/>
    <s v="5"/>
    <s v="2"/>
    <n v="465.50879952884998"/>
    <x v="1"/>
    <n v="5"/>
    <s v="N"/>
    <n v="3342.3889111226599"/>
    <n v="460931.35421522398"/>
  </r>
  <r>
    <n v="4739"/>
    <s v="06"/>
    <s v="017"/>
    <s v="030505"/>
    <s v="1014"/>
    <s v="060170305051014"/>
    <x v="0"/>
    <x v="0"/>
    <n v="1"/>
    <s v="0017179383"/>
    <s v="3200"/>
    <s v="3399"/>
    <m/>
    <s v="W River Park Dr"/>
    <m/>
    <m/>
    <m/>
    <s v="CA"/>
    <s v="96150"/>
    <m/>
    <x v="0"/>
    <s v="10"/>
    <s v="5"/>
    <s v="9"/>
    <s v="5"/>
    <s v="5"/>
    <n v="1184.5165202388"/>
    <x v="0"/>
    <n v="5"/>
    <s v="Y"/>
    <n v="2357.15734906232"/>
    <n v="244236.55699146501"/>
  </r>
  <r>
    <n v="4740"/>
    <s v="06"/>
    <s v="017"/>
    <s v="030505"/>
    <s v="1014"/>
    <s v="060170305051014"/>
    <x v="0"/>
    <x v="0"/>
    <n v="1"/>
    <s v="0017179383"/>
    <s v="3400"/>
    <s v="3499"/>
    <m/>
    <s v="Panorama Dr"/>
    <m/>
    <m/>
    <m/>
    <s v="CA"/>
    <s v="96155"/>
    <m/>
    <x v="0"/>
    <s v="10"/>
    <s v="5"/>
    <s v="9"/>
    <s v="5"/>
    <s v="5"/>
    <n v="1092.57299964513"/>
    <x v="0"/>
    <n v="5"/>
    <s v="Y"/>
    <n v="2357.15734906232"/>
    <n v="244236.55699146501"/>
  </r>
  <r>
    <n v="4741"/>
    <s v="06"/>
    <s v="017"/>
    <s v="031402"/>
    <s v="1027"/>
    <s v="060170314021027"/>
    <x v="1"/>
    <x v="1"/>
    <n v="1"/>
    <s v="0003753787"/>
    <s v="2201"/>
    <s v="2275"/>
    <m/>
    <s v="Sand Ridge Rd"/>
    <m/>
    <m/>
    <m/>
    <s v="CA"/>
    <s v="95667"/>
    <m/>
    <x v="1"/>
    <s v="5"/>
    <s v="5"/>
    <s v="5"/>
    <s v="5"/>
    <s v="2"/>
    <n v="2114.1780277954399"/>
    <x v="1"/>
    <n v="5"/>
    <s v="N"/>
    <n v="75508.296379650696"/>
    <n v="118496440.674955"/>
  </r>
  <r>
    <n v="4742"/>
    <s v="06"/>
    <s v="017"/>
    <s v="031402"/>
    <s v="1027"/>
    <s v="060170314021027"/>
    <x v="1"/>
    <x v="1"/>
    <n v="1"/>
    <s v="0003753787"/>
    <s v="2276"/>
    <s v="2361"/>
    <m/>
    <s v="Sand Ridge Rd"/>
    <m/>
    <m/>
    <m/>
    <s v="CA"/>
    <s v="95667"/>
    <m/>
    <x v="1"/>
    <s v="5"/>
    <s v="5"/>
    <s v="5"/>
    <s v="5"/>
    <s v="2"/>
    <n v="1674.97013878341"/>
    <x v="1"/>
    <n v="5"/>
    <s v="N"/>
    <n v="75508.296379650696"/>
    <n v="118496440.674955"/>
  </r>
  <r>
    <n v="4743"/>
    <s v="06"/>
    <s v="017"/>
    <s v="030901"/>
    <s v="1036"/>
    <s v="060170309011036"/>
    <x v="1"/>
    <x v="1"/>
    <n v="1"/>
    <s v="0003753787"/>
    <s v="3784"/>
    <s v="3863"/>
    <m/>
    <s v="Luneman Rd"/>
    <m/>
    <m/>
    <m/>
    <s v="CA"/>
    <s v="95667"/>
    <m/>
    <x v="1"/>
    <s v="5"/>
    <s v="5"/>
    <s v="5"/>
    <s v="5"/>
    <s v="2"/>
    <n v="961.91049301094802"/>
    <x v="1"/>
    <n v="5"/>
    <s v="N"/>
    <n v="9047.63783162654"/>
    <n v="3330210.8093409301"/>
  </r>
  <r>
    <n v="4744"/>
    <s v="06"/>
    <s v="017"/>
    <s v="030901"/>
    <s v="1036"/>
    <s v="060170309011036"/>
    <x v="1"/>
    <x v="1"/>
    <n v="1"/>
    <s v="0003753787"/>
    <s v="3818"/>
    <s v="3941"/>
    <m/>
    <s v="Luneman Rd"/>
    <m/>
    <m/>
    <m/>
    <s v="CA"/>
    <s v="95667"/>
    <m/>
    <x v="1"/>
    <s v="5"/>
    <s v="5"/>
    <s v="5"/>
    <s v="5"/>
    <s v="2"/>
    <n v="1129.04288131672"/>
    <x v="1"/>
    <n v="5"/>
    <s v="N"/>
    <n v="9047.63783162654"/>
    <n v="3330210.8093409301"/>
  </r>
  <r>
    <n v="4745"/>
    <s v="06"/>
    <s v="017"/>
    <s v="030901"/>
    <s v="1036"/>
    <s v="060170309011036"/>
    <x v="1"/>
    <x v="1"/>
    <n v="1"/>
    <s v="0003753787"/>
    <s v="3942"/>
    <s v="3959"/>
    <m/>
    <s v="Luneman Rd"/>
    <m/>
    <m/>
    <m/>
    <s v="CA"/>
    <s v="95667"/>
    <m/>
    <x v="1"/>
    <s v="5"/>
    <s v="5"/>
    <s v="5"/>
    <s v="5"/>
    <s v="2"/>
    <n v="46.164251437557802"/>
    <x v="1"/>
    <n v="5"/>
    <s v="N"/>
    <n v="9047.63783162654"/>
    <n v="3330210.8093409301"/>
  </r>
  <r>
    <n v="4746"/>
    <s v="06"/>
    <s v="017"/>
    <s v="030504"/>
    <s v="2040"/>
    <s v="060170305042040"/>
    <x v="0"/>
    <x v="0"/>
    <n v="1"/>
    <s v="0017179383"/>
    <m/>
    <m/>
    <m/>
    <m/>
    <m/>
    <m/>
    <m/>
    <s v="CA"/>
    <m/>
    <m/>
    <x v="0"/>
    <s v="10"/>
    <s v="5"/>
    <s v="9"/>
    <s v="5"/>
    <s v="5"/>
    <n v="2404.2185279681698"/>
    <x v="0"/>
    <n v="5"/>
    <s v="Y"/>
    <n v="16865.756773049601"/>
    <n v="2437571.5857616598"/>
  </r>
  <r>
    <n v="4747"/>
    <s v="06"/>
    <s v="017"/>
    <s v="030504"/>
    <s v="2040"/>
    <s v="060170305042040"/>
    <x v="0"/>
    <x v="0"/>
    <n v="1"/>
    <s v="0017179383"/>
    <m/>
    <m/>
    <m/>
    <m/>
    <m/>
    <m/>
    <m/>
    <s v="CA"/>
    <m/>
    <m/>
    <x v="0"/>
    <s v="10"/>
    <s v="5"/>
    <s v="9"/>
    <s v="5"/>
    <s v="5"/>
    <n v="4124.6850362495297"/>
    <x v="0"/>
    <n v="5"/>
    <s v="Y"/>
    <n v="16865.756773049601"/>
    <n v="2437571.5857616598"/>
  </r>
  <r>
    <n v="4748"/>
    <s v="06"/>
    <s v="017"/>
    <s v="031402"/>
    <s v="3053"/>
    <s v="060170314023053"/>
    <x v="1"/>
    <x v="1"/>
    <n v="1"/>
    <s v="0003753787"/>
    <s v="4300"/>
    <s v="4650"/>
    <m/>
    <s v="Cosumnes Mine Rd"/>
    <m/>
    <m/>
    <m/>
    <s v="CA"/>
    <s v="95684"/>
    <m/>
    <x v="1"/>
    <s v="5"/>
    <s v="5"/>
    <s v="5"/>
    <s v="5"/>
    <s v="2"/>
    <n v="3666.2423689473198"/>
    <x v="1"/>
    <n v="5"/>
    <s v="N"/>
    <n v="60786.288457944698"/>
    <n v="56031364.9883819"/>
  </r>
  <r>
    <n v="4749"/>
    <s v="06"/>
    <s v="017"/>
    <s v="031402"/>
    <s v="3053"/>
    <s v="060170314023053"/>
    <x v="1"/>
    <x v="1"/>
    <n v="1"/>
    <s v="0003753787"/>
    <s v="4652"/>
    <s v="5079"/>
    <m/>
    <s v="Cosumnes Mine Rd"/>
    <m/>
    <m/>
    <m/>
    <s v="CA"/>
    <s v="95684"/>
    <m/>
    <x v="1"/>
    <s v="5"/>
    <s v="5"/>
    <s v="5"/>
    <s v="5"/>
    <s v="2"/>
    <n v="6623.9361099460102"/>
    <x v="1"/>
    <n v="5"/>
    <s v="N"/>
    <n v="60786.288457944698"/>
    <n v="56031364.9883819"/>
  </r>
  <r>
    <n v="4750"/>
    <s v="06"/>
    <s v="017"/>
    <s v="031402"/>
    <s v="3053"/>
    <s v="060170314023053"/>
    <x v="1"/>
    <x v="1"/>
    <n v="1"/>
    <s v="0003753787"/>
    <s v="5070"/>
    <s v="5398"/>
    <m/>
    <s v="Cosumnes Mine Rd"/>
    <m/>
    <m/>
    <m/>
    <s v="CA"/>
    <s v="95684"/>
    <m/>
    <x v="1"/>
    <s v="5"/>
    <s v="5"/>
    <s v="5"/>
    <s v="5"/>
    <s v="2"/>
    <n v="4016.0383481537001"/>
    <x v="1"/>
    <n v="5"/>
    <s v="N"/>
    <n v="60786.288457944698"/>
    <n v="56031364.9883819"/>
  </r>
  <r>
    <n v="4751"/>
    <s v="06"/>
    <s v="017"/>
    <s v="031402"/>
    <s v="3053"/>
    <s v="060170314023053"/>
    <x v="1"/>
    <x v="1"/>
    <n v="1"/>
    <s v="0003753787"/>
    <s v="4549"/>
    <s v="4599"/>
    <m/>
    <s v="Catamount Pl"/>
    <m/>
    <m/>
    <m/>
    <s v="CA"/>
    <s v="95684"/>
    <m/>
    <x v="1"/>
    <s v="5"/>
    <s v="5"/>
    <s v="5"/>
    <s v="5"/>
    <s v="2"/>
    <n v="3585.3078366663899"/>
    <x v="1"/>
    <n v="5"/>
    <s v="N"/>
    <n v="60786.288457944698"/>
    <n v="56031364.9883819"/>
  </r>
  <r>
    <n v="4752"/>
    <s v="06"/>
    <s v="017"/>
    <s v="031402"/>
    <s v="3053"/>
    <s v="060170314023053"/>
    <x v="1"/>
    <x v="1"/>
    <n v="1"/>
    <s v="0003753787"/>
    <s v="5698"/>
    <s v="5798"/>
    <m/>
    <s v="Cosumnes Mine Rd"/>
    <m/>
    <m/>
    <m/>
    <s v="CA"/>
    <s v="95684"/>
    <m/>
    <x v="1"/>
    <s v="5"/>
    <s v="5"/>
    <s v="5"/>
    <s v="5"/>
    <s v="2"/>
    <n v="67.284617475738102"/>
    <x v="1"/>
    <n v="5"/>
    <s v="N"/>
    <n v="60786.288457944698"/>
    <n v="56031364.9883819"/>
  </r>
  <r>
    <n v="4753"/>
    <s v="06"/>
    <s v="017"/>
    <s v="031402"/>
    <s v="3053"/>
    <s v="060170314023053"/>
    <x v="1"/>
    <x v="1"/>
    <n v="1"/>
    <s v="0003753787"/>
    <s v="5700"/>
    <s v="5799"/>
    <m/>
    <s v="String Canyon Rd"/>
    <m/>
    <m/>
    <m/>
    <s v="CA"/>
    <s v="95684"/>
    <m/>
    <x v="1"/>
    <s v="5"/>
    <s v="5"/>
    <s v="5"/>
    <s v="5"/>
    <s v="2"/>
    <n v="563.12668278350304"/>
    <x v="1"/>
    <n v="5"/>
    <s v="N"/>
    <n v="60786.288457944698"/>
    <n v="56031364.9883819"/>
  </r>
  <r>
    <n v="4754"/>
    <s v="06"/>
    <s v="017"/>
    <s v="031402"/>
    <s v="3053"/>
    <s v="060170314023053"/>
    <x v="1"/>
    <x v="1"/>
    <n v="1"/>
    <s v="0003753787"/>
    <s v="9111"/>
    <s v="9161"/>
    <m/>
    <s v="Grizzly Flat Rd"/>
    <m/>
    <m/>
    <m/>
    <s v="CA"/>
    <s v="95684"/>
    <m/>
    <x v="1"/>
    <s v="5"/>
    <s v="5"/>
    <s v="5"/>
    <s v="5"/>
    <s v="2"/>
    <n v="145.05065313841899"/>
    <x v="1"/>
    <n v="5"/>
    <s v="N"/>
    <n v="60786.288457944698"/>
    <n v="56031364.9883819"/>
  </r>
  <r>
    <n v="4755"/>
    <s v="06"/>
    <s v="017"/>
    <s v="031402"/>
    <s v="3053"/>
    <s v="060170314023053"/>
    <x v="1"/>
    <x v="1"/>
    <n v="1"/>
    <s v="0003753787"/>
    <s v="9100"/>
    <s v="9110"/>
    <m/>
    <s v="Grizzly Flat Rd"/>
    <m/>
    <m/>
    <m/>
    <s v="CA"/>
    <s v="95684"/>
    <m/>
    <x v="1"/>
    <s v="5"/>
    <s v="5"/>
    <s v="5"/>
    <s v="5"/>
    <s v="2"/>
    <n v="784.55015211569196"/>
    <x v="1"/>
    <n v="5"/>
    <s v="N"/>
    <n v="60786.288457944698"/>
    <n v="56031364.9883819"/>
  </r>
  <r>
    <n v="4756"/>
    <s v="06"/>
    <s v="017"/>
    <s v="031402"/>
    <s v="3053"/>
    <s v="060170314023053"/>
    <x v="1"/>
    <x v="1"/>
    <n v="1"/>
    <s v="0003753787"/>
    <s v="8808"/>
    <s v="8815"/>
    <m/>
    <s v="Grizzly Flat Rd"/>
    <m/>
    <m/>
    <m/>
    <s v="CA"/>
    <s v="95684"/>
    <m/>
    <x v="1"/>
    <s v="5"/>
    <s v="5"/>
    <s v="5"/>
    <s v="5"/>
    <s v="2"/>
    <n v="62.354295902771803"/>
    <x v="1"/>
    <n v="5"/>
    <s v="N"/>
    <n v="60786.288457944698"/>
    <n v="56031364.9883819"/>
  </r>
  <r>
    <n v="4757"/>
    <s v="06"/>
    <s v="017"/>
    <s v="031402"/>
    <s v="3053"/>
    <s v="060170314023053"/>
    <x v="1"/>
    <x v="1"/>
    <n v="1"/>
    <s v="0003753787"/>
    <s v="5400"/>
    <s v="5499"/>
    <m/>
    <s v="Cosumnes Mine Rd"/>
    <m/>
    <m/>
    <m/>
    <s v="CA"/>
    <s v="95684"/>
    <m/>
    <x v="1"/>
    <s v="5"/>
    <s v="5"/>
    <s v="5"/>
    <s v="5"/>
    <s v="2"/>
    <n v="1458.74205915585"/>
    <x v="1"/>
    <n v="5"/>
    <s v="N"/>
    <n v="60786.288457944698"/>
    <n v="56031364.9883819"/>
  </r>
  <r>
    <n v="4758"/>
    <s v="06"/>
    <s v="017"/>
    <s v="031402"/>
    <s v="3053"/>
    <s v="060170314023053"/>
    <x v="1"/>
    <x v="1"/>
    <n v="1"/>
    <s v="0003753787"/>
    <s v="7500"/>
    <s v="7715"/>
    <m/>
    <s v="Bear Ln"/>
    <m/>
    <m/>
    <m/>
    <s v="CA"/>
    <s v="95684"/>
    <m/>
    <x v="1"/>
    <s v="5"/>
    <s v="5"/>
    <s v="5"/>
    <s v="5"/>
    <s v="2"/>
    <n v="870.52437974798397"/>
    <x v="1"/>
    <n v="5"/>
    <s v="N"/>
    <n v="60786.288457944698"/>
    <n v="56031364.9883819"/>
  </r>
  <r>
    <n v="4759"/>
    <s v="06"/>
    <s v="017"/>
    <s v="031402"/>
    <s v="3053"/>
    <s v="060170314023053"/>
    <x v="1"/>
    <x v="1"/>
    <n v="1"/>
    <s v="0003753787"/>
    <s v="6500"/>
    <s v="8098"/>
    <m/>
    <s v="Kestrel Way"/>
    <m/>
    <m/>
    <m/>
    <s v="CA"/>
    <s v="95684"/>
    <m/>
    <x v="1"/>
    <s v="5"/>
    <s v="5"/>
    <s v="5"/>
    <s v="5"/>
    <s v="2"/>
    <n v="1676.8810936191301"/>
    <x v="1"/>
    <n v="5"/>
    <s v="N"/>
    <n v="60786.288457944698"/>
    <n v="56031364.9883819"/>
  </r>
  <r>
    <n v="4760"/>
    <s v="06"/>
    <s v="017"/>
    <s v="031402"/>
    <s v="3053"/>
    <s v="060170314023053"/>
    <x v="1"/>
    <x v="1"/>
    <n v="1"/>
    <s v="0003753787"/>
    <s v="4500"/>
    <s v="4548"/>
    <m/>
    <s v="Catamount Pl"/>
    <m/>
    <m/>
    <m/>
    <s v="CA"/>
    <s v="95684"/>
    <m/>
    <x v="1"/>
    <s v="5"/>
    <s v="5"/>
    <s v="5"/>
    <s v="5"/>
    <s v="2"/>
    <n v="1708.46805487144"/>
    <x v="1"/>
    <n v="5"/>
    <s v="N"/>
    <n v="60786.288457944698"/>
    <n v="56031364.9883819"/>
  </r>
  <r>
    <n v="4761"/>
    <s v="06"/>
    <s v="017"/>
    <s v="031402"/>
    <s v="3053"/>
    <s v="060170314023053"/>
    <x v="1"/>
    <x v="1"/>
    <n v="1"/>
    <s v="0003753787"/>
    <s v="5000"/>
    <s v="5099"/>
    <m/>
    <s v="Diggins Trl"/>
    <m/>
    <m/>
    <m/>
    <s v="CA"/>
    <s v="95684"/>
    <m/>
    <x v="1"/>
    <s v="5"/>
    <s v="5"/>
    <s v="5"/>
    <s v="5"/>
    <s v="2"/>
    <n v="631.30571070897895"/>
    <x v="1"/>
    <n v="5"/>
    <s v="N"/>
    <n v="60786.288457944698"/>
    <n v="56031364.9883819"/>
  </r>
  <r>
    <n v="4762"/>
    <s v="06"/>
    <s v="017"/>
    <s v="031402"/>
    <s v="3053"/>
    <s v="060170314023053"/>
    <x v="1"/>
    <x v="1"/>
    <n v="1"/>
    <s v="0003753787"/>
    <s v="4900"/>
    <s v="4999"/>
    <m/>
    <s v="Diggins Trl"/>
    <m/>
    <m/>
    <m/>
    <s v="CA"/>
    <s v="95684"/>
    <m/>
    <x v="1"/>
    <s v="5"/>
    <s v="5"/>
    <s v="5"/>
    <s v="5"/>
    <s v="2"/>
    <n v="1232.5925905762299"/>
    <x v="1"/>
    <n v="5"/>
    <s v="N"/>
    <n v="60786.288457944698"/>
    <n v="56031364.9883819"/>
  </r>
  <r>
    <n v="4763"/>
    <s v="06"/>
    <s v="017"/>
    <s v="031402"/>
    <s v="3053"/>
    <s v="060170314023053"/>
    <x v="1"/>
    <x v="1"/>
    <n v="1"/>
    <s v="0003753787"/>
    <s v="7650"/>
    <s v="7799"/>
    <m/>
    <s v="Bear Ln"/>
    <m/>
    <m/>
    <m/>
    <s v="CA"/>
    <s v="95684"/>
    <m/>
    <x v="1"/>
    <s v="5"/>
    <s v="5"/>
    <s v="5"/>
    <s v="5"/>
    <s v="2"/>
    <n v="2454.9567370854702"/>
    <x v="1"/>
    <n v="5"/>
    <s v="N"/>
    <n v="60786.288457944698"/>
    <n v="56031364.9883819"/>
  </r>
  <r>
    <n v="4764"/>
    <s v="06"/>
    <s v="017"/>
    <s v="031402"/>
    <s v="3053"/>
    <s v="060170314023053"/>
    <x v="1"/>
    <x v="1"/>
    <n v="1"/>
    <s v="0003753787"/>
    <s v="7701"/>
    <s v="8099"/>
    <m/>
    <s v="Ursa Ln"/>
    <m/>
    <m/>
    <m/>
    <s v="CA"/>
    <s v="95684"/>
    <m/>
    <x v="1"/>
    <s v="5"/>
    <s v="5"/>
    <s v="5"/>
    <s v="5"/>
    <s v="2"/>
    <n v="612.72036289562902"/>
    <x v="1"/>
    <n v="5"/>
    <s v="N"/>
    <n v="60786.288457944698"/>
    <n v="56031364.9883819"/>
  </r>
  <r>
    <n v="4765"/>
    <s v="06"/>
    <s v="017"/>
    <s v="031402"/>
    <s v="3053"/>
    <s v="060170314023053"/>
    <x v="1"/>
    <x v="1"/>
    <n v="1"/>
    <s v="0003753787"/>
    <s v="1900"/>
    <s v="1999"/>
    <m/>
    <s v="Sassy Way"/>
    <m/>
    <m/>
    <m/>
    <s v="CA"/>
    <s v="95636"/>
    <m/>
    <x v="1"/>
    <s v="5"/>
    <s v="5"/>
    <s v="5"/>
    <s v="5"/>
    <s v="2"/>
    <n v="1045.3699777658301"/>
    <x v="1"/>
    <n v="5"/>
    <s v="N"/>
    <n v="60786.288457944698"/>
    <n v="56031364.9883819"/>
  </r>
  <r>
    <n v="4766"/>
    <s v="06"/>
    <s v="017"/>
    <s v="031402"/>
    <s v="3053"/>
    <s v="060170314023053"/>
    <x v="1"/>
    <x v="1"/>
    <n v="1"/>
    <s v="0003753787"/>
    <s v="9162"/>
    <s v="9336"/>
    <m/>
    <s v="Grizzly Flat Rd"/>
    <m/>
    <m/>
    <m/>
    <s v="CA"/>
    <s v="95684"/>
    <m/>
    <x v="1"/>
    <s v="5"/>
    <s v="5"/>
    <s v="5"/>
    <s v="5"/>
    <s v="2"/>
    <n v="1951.8951801826299"/>
    <x v="1"/>
    <n v="5"/>
    <s v="N"/>
    <n v="60786.288457944698"/>
    <n v="56031364.9883819"/>
  </r>
  <r>
    <n v="4767"/>
    <s v="06"/>
    <s v="017"/>
    <s v="031402"/>
    <s v="3053"/>
    <s v="060170314023053"/>
    <x v="1"/>
    <x v="1"/>
    <n v="1"/>
    <s v="0003753787"/>
    <s v="5901"/>
    <s v="5999"/>
    <m/>
    <s v="Majestic Ct"/>
    <m/>
    <m/>
    <m/>
    <s v="CA"/>
    <s v="95684"/>
    <m/>
    <x v="1"/>
    <s v="5"/>
    <s v="5"/>
    <s v="5"/>
    <s v="5"/>
    <s v="2"/>
    <n v="67.132776385901394"/>
    <x v="1"/>
    <n v="5"/>
    <s v="N"/>
    <n v="60786.288457944698"/>
    <n v="56031364.9883819"/>
  </r>
  <r>
    <n v="4768"/>
    <s v="06"/>
    <s v="017"/>
    <s v="031402"/>
    <s v="3053"/>
    <s v="060170314023053"/>
    <x v="1"/>
    <x v="1"/>
    <n v="1"/>
    <s v="0003753787"/>
    <s v="5510"/>
    <s v="5699"/>
    <m/>
    <s v="Cosumnes Mine Rd"/>
    <m/>
    <m/>
    <m/>
    <s v="CA"/>
    <s v="95684"/>
    <m/>
    <x v="1"/>
    <s v="5"/>
    <s v="5"/>
    <s v="5"/>
    <s v="5"/>
    <s v="2"/>
    <n v="2399.5663963422799"/>
    <x v="1"/>
    <n v="5"/>
    <s v="N"/>
    <n v="60786.288457944698"/>
    <n v="56031364.9883819"/>
  </r>
  <r>
    <n v="4769"/>
    <s v="06"/>
    <s v="017"/>
    <s v="031402"/>
    <s v="3053"/>
    <s v="060170314023053"/>
    <x v="1"/>
    <x v="1"/>
    <n v="1"/>
    <s v="0003753787"/>
    <s v="5500"/>
    <s v="5509"/>
    <m/>
    <s v="Cosumnes Mine Rd"/>
    <m/>
    <m/>
    <m/>
    <s v="CA"/>
    <s v="95684"/>
    <m/>
    <x v="1"/>
    <s v="5"/>
    <s v="5"/>
    <s v="5"/>
    <s v="5"/>
    <s v="2"/>
    <n v="132.27530877188099"/>
    <x v="1"/>
    <n v="5"/>
    <s v="N"/>
    <n v="60786.288457944698"/>
    <n v="56031364.9883819"/>
  </r>
  <r>
    <n v="4770"/>
    <s v="06"/>
    <s v="017"/>
    <s v="031402"/>
    <s v="3053"/>
    <s v="060170314023053"/>
    <x v="1"/>
    <x v="1"/>
    <n v="1"/>
    <s v="0003753787"/>
    <s v="9331"/>
    <s v="9349"/>
    <m/>
    <s v="Grizzly Flat Rd"/>
    <m/>
    <m/>
    <m/>
    <s v="CA"/>
    <s v="95684"/>
    <m/>
    <x v="1"/>
    <s v="5"/>
    <s v="5"/>
    <s v="5"/>
    <s v="5"/>
    <s v="2"/>
    <n v="1017.52500014"/>
    <x v="1"/>
    <n v="5"/>
    <s v="N"/>
    <n v="60786.288457944698"/>
    <n v="56031364.9883819"/>
  </r>
  <r>
    <n v="4771"/>
    <s v="06"/>
    <s v="017"/>
    <s v="031402"/>
    <s v="3053"/>
    <s v="060170314023053"/>
    <x v="1"/>
    <x v="1"/>
    <n v="1"/>
    <s v="0003753787"/>
    <s v="4801"/>
    <s v="5098"/>
    <m/>
    <s v="Arctic Ln"/>
    <m/>
    <m/>
    <m/>
    <s v="CA"/>
    <s v="95636"/>
    <m/>
    <x v="1"/>
    <s v="5"/>
    <s v="5"/>
    <s v="5"/>
    <s v="5"/>
    <s v="2"/>
    <n v="2775.83348171238"/>
    <x v="1"/>
    <n v="5"/>
    <s v="N"/>
    <n v="60786.288457944698"/>
    <n v="56031364.9883819"/>
  </r>
  <r>
    <n v="4772"/>
    <s v="06"/>
    <s v="017"/>
    <s v="031402"/>
    <s v="3053"/>
    <s v="060170314023053"/>
    <x v="1"/>
    <x v="1"/>
    <n v="1"/>
    <s v="0003753787"/>
    <s v="8816"/>
    <s v="9073"/>
    <m/>
    <s v="Grizzly Flat Rd"/>
    <m/>
    <m/>
    <m/>
    <s v="CA"/>
    <s v="95684"/>
    <m/>
    <x v="1"/>
    <s v="5"/>
    <s v="5"/>
    <s v="5"/>
    <s v="5"/>
    <s v="2"/>
    <n v="2531.73278272073"/>
    <x v="1"/>
    <n v="5"/>
    <s v="N"/>
    <n v="60786.288457944698"/>
    <n v="56031364.9883819"/>
  </r>
  <r>
    <n v="4773"/>
    <s v="06"/>
    <s v="017"/>
    <s v="031402"/>
    <s v="3053"/>
    <s v="060170314023053"/>
    <x v="1"/>
    <x v="1"/>
    <n v="1"/>
    <s v="0003753787"/>
    <s v="9060"/>
    <s v="9099"/>
    <m/>
    <s v="Grizzly Flat Rd"/>
    <m/>
    <m/>
    <m/>
    <s v="CA"/>
    <s v="95684"/>
    <m/>
    <x v="1"/>
    <s v="5"/>
    <s v="5"/>
    <s v="5"/>
    <s v="5"/>
    <s v="2"/>
    <n v="792.84304352759705"/>
    <x v="1"/>
    <n v="5"/>
    <s v="N"/>
    <n v="60786.288457944698"/>
    <n v="56031364.9883819"/>
  </r>
  <r>
    <n v="4774"/>
    <s v="06"/>
    <s v="017"/>
    <s v="030603"/>
    <s v="2022"/>
    <s v="060170306032022"/>
    <x v="1"/>
    <x v="1"/>
    <n v="1"/>
    <s v="0003753787"/>
    <s v="7500"/>
    <s v="7699"/>
    <m/>
    <s v="Timm Mine Rd"/>
    <m/>
    <m/>
    <m/>
    <s v="CA"/>
    <s v="95633"/>
    <m/>
    <x v="1"/>
    <s v="5"/>
    <s v="5"/>
    <s v="5"/>
    <s v="5"/>
    <s v="2"/>
    <n v="1813.5519565975301"/>
    <x v="1"/>
    <n v="5"/>
    <s v="N"/>
    <n v="46895.548201092002"/>
    <n v="72179202.394255593"/>
  </r>
  <r>
    <n v="4775"/>
    <s v="06"/>
    <s v="017"/>
    <s v="030603"/>
    <s v="2022"/>
    <s v="060170306032022"/>
    <x v="1"/>
    <x v="1"/>
    <n v="1"/>
    <s v="0003753787"/>
    <s v="4600"/>
    <s v="4899"/>
    <m/>
    <s v="Lo Bo Trl"/>
    <m/>
    <m/>
    <m/>
    <s v="CA"/>
    <s v="95633"/>
    <m/>
    <x v="1"/>
    <s v="5"/>
    <s v="5"/>
    <s v="5"/>
    <s v="5"/>
    <s v="2"/>
    <n v="278.85197266327799"/>
    <x v="1"/>
    <n v="5"/>
    <s v="N"/>
    <n v="46895.548201092002"/>
    <n v="72179202.394255593"/>
  </r>
  <r>
    <n v="4776"/>
    <s v="06"/>
    <s v="017"/>
    <s v="030603"/>
    <s v="2022"/>
    <s v="060170306032022"/>
    <x v="1"/>
    <x v="1"/>
    <n v="1"/>
    <s v="0003753787"/>
    <s v="5801"/>
    <s v="6099"/>
    <m/>
    <s v="Twisting Trails Rd"/>
    <m/>
    <m/>
    <m/>
    <s v="CA"/>
    <s v="95633"/>
    <m/>
    <x v="1"/>
    <s v="5"/>
    <s v="5"/>
    <s v="5"/>
    <s v="5"/>
    <s v="2"/>
    <n v="1188.75514476892"/>
    <x v="1"/>
    <n v="5"/>
    <s v="N"/>
    <n v="46895.548201092002"/>
    <n v="72179202.394255593"/>
  </r>
  <r>
    <n v="4777"/>
    <s v="06"/>
    <s v="017"/>
    <s v="030603"/>
    <s v="2022"/>
    <s v="060170306032022"/>
    <x v="1"/>
    <x v="1"/>
    <n v="1"/>
    <s v="0003753787"/>
    <s v="5800"/>
    <s v="6055"/>
    <m/>
    <s v="Shoo Fly Rd"/>
    <m/>
    <m/>
    <m/>
    <s v="CA"/>
    <s v="95667"/>
    <m/>
    <x v="1"/>
    <s v="5"/>
    <s v="5"/>
    <s v="5"/>
    <s v="5"/>
    <s v="2"/>
    <n v="2185.7574666442101"/>
    <x v="1"/>
    <n v="5"/>
    <s v="N"/>
    <n v="46895.548201092002"/>
    <n v="72179202.394255593"/>
  </r>
  <r>
    <n v="4778"/>
    <s v="06"/>
    <s v="017"/>
    <s v="030603"/>
    <s v="2022"/>
    <s v="060170306032022"/>
    <x v="1"/>
    <x v="1"/>
    <n v="1"/>
    <s v="0003753787"/>
    <s v="5801"/>
    <s v="6363"/>
    <m/>
    <s v="Lauman Ridge Rd"/>
    <m/>
    <m/>
    <m/>
    <s v="CA"/>
    <s v="95667"/>
    <m/>
    <x v="1"/>
    <s v="5"/>
    <s v="5"/>
    <s v="5"/>
    <s v="5"/>
    <s v="2"/>
    <n v="3019.7711267465202"/>
    <x v="1"/>
    <n v="5"/>
    <s v="N"/>
    <n v="46895.548201092002"/>
    <n v="72179202.394255593"/>
  </r>
  <r>
    <n v="4779"/>
    <s v="06"/>
    <s v="017"/>
    <s v="030603"/>
    <s v="2022"/>
    <s v="060170306032022"/>
    <x v="1"/>
    <x v="1"/>
    <n v="1"/>
    <s v="0003753787"/>
    <s v="5000"/>
    <s v="5099"/>
    <m/>
    <s v="Chapman Trl"/>
    <m/>
    <m/>
    <m/>
    <s v="CA"/>
    <s v="95667"/>
    <m/>
    <x v="1"/>
    <s v="5"/>
    <s v="5"/>
    <s v="5"/>
    <s v="5"/>
    <s v="2"/>
    <n v="1510.26085198397"/>
    <x v="1"/>
    <n v="5"/>
    <s v="N"/>
    <n v="46895.548201092002"/>
    <n v="72179202.394255593"/>
  </r>
  <r>
    <n v="4780"/>
    <s v="06"/>
    <s v="017"/>
    <s v="030603"/>
    <s v="2022"/>
    <s v="060170306032022"/>
    <x v="1"/>
    <x v="1"/>
    <n v="1"/>
    <s v="0003753787"/>
    <s v="6900"/>
    <s v="7018"/>
    <m/>
    <s v="Howards Crossing Rd"/>
    <m/>
    <m/>
    <m/>
    <s v="CA"/>
    <s v="95667"/>
    <m/>
    <x v="1"/>
    <s v="5"/>
    <s v="5"/>
    <s v="5"/>
    <s v="5"/>
    <s v="2"/>
    <n v="1064.87050033589"/>
    <x v="1"/>
    <n v="5"/>
    <s v="N"/>
    <n v="46895.548201092002"/>
    <n v="72179202.394255593"/>
  </r>
  <r>
    <n v="4781"/>
    <s v="06"/>
    <s v="017"/>
    <s v="030603"/>
    <s v="2022"/>
    <s v="060170306032022"/>
    <x v="1"/>
    <x v="1"/>
    <n v="1"/>
    <s v="0003753787"/>
    <s v="5600"/>
    <s v="5605"/>
    <m/>
    <s v="Twisting Trails Rd"/>
    <m/>
    <m/>
    <m/>
    <s v="CA"/>
    <s v="95633"/>
    <m/>
    <x v="1"/>
    <s v="5"/>
    <s v="5"/>
    <s v="5"/>
    <s v="5"/>
    <s v="2"/>
    <n v="51.905008140669302"/>
    <x v="1"/>
    <n v="5"/>
    <s v="N"/>
    <n v="46895.548201092002"/>
    <n v="72179202.394255593"/>
  </r>
  <r>
    <n v="4782"/>
    <s v="06"/>
    <s v="017"/>
    <s v="030603"/>
    <s v="2022"/>
    <s v="060170306032022"/>
    <x v="1"/>
    <x v="1"/>
    <n v="1"/>
    <s v="0003753787"/>
    <s v="5711"/>
    <s v="5753"/>
    <m/>
    <s v="Twisting Trails Rd"/>
    <m/>
    <m/>
    <m/>
    <s v="CA"/>
    <s v="95667"/>
    <m/>
    <x v="1"/>
    <s v="5"/>
    <s v="5"/>
    <s v="5"/>
    <s v="5"/>
    <s v="2"/>
    <n v="395.69382870449999"/>
    <x v="1"/>
    <n v="5"/>
    <s v="N"/>
    <n v="46895.548201092002"/>
    <n v="72179202.394255593"/>
  </r>
  <r>
    <n v="4783"/>
    <s v="06"/>
    <s v="017"/>
    <s v="030603"/>
    <s v="2022"/>
    <s v="060170306032022"/>
    <x v="1"/>
    <x v="1"/>
    <n v="1"/>
    <s v="0003753787"/>
    <s v="4601"/>
    <s v="4845"/>
    <m/>
    <s v="Lo Bo Trl"/>
    <m/>
    <m/>
    <m/>
    <s v="CA"/>
    <s v="95633"/>
    <m/>
    <x v="1"/>
    <s v="5"/>
    <s v="5"/>
    <s v="5"/>
    <s v="5"/>
    <s v="2"/>
    <n v="197.337410444683"/>
    <x v="1"/>
    <n v="5"/>
    <s v="N"/>
    <n v="46895.548201092002"/>
    <n v="72179202.394255593"/>
  </r>
  <r>
    <n v="4784"/>
    <s v="06"/>
    <s v="017"/>
    <s v="030603"/>
    <s v="2022"/>
    <s v="060170306032022"/>
    <x v="1"/>
    <x v="1"/>
    <n v="1"/>
    <s v="0003753787"/>
    <s v="6601"/>
    <s v="6909"/>
    <m/>
    <s v="Light Canyon Rd"/>
    <m/>
    <m/>
    <m/>
    <s v="CA"/>
    <s v="95667"/>
    <m/>
    <x v="1"/>
    <s v="5"/>
    <s v="5"/>
    <s v="5"/>
    <s v="5"/>
    <s v="2"/>
    <n v="204.398068874236"/>
    <x v="1"/>
    <n v="5"/>
    <s v="N"/>
    <n v="46895.548201092002"/>
    <n v="72179202.394255593"/>
  </r>
  <r>
    <n v="4785"/>
    <s v="06"/>
    <s v="017"/>
    <s v="030603"/>
    <s v="2022"/>
    <s v="060170306032022"/>
    <x v="1"/>
    <x v="1"/>
    <n v="1"/>
    <s v="0003753787"/>
    <s v="2000"/>
    <s v="2099"/>
    <m/>
    <s v="Breezy Ridge Rd"/>
    <m/>
    <m/>
    <m/>
    <s v="CA"/>
    <s v="95667"/>
    <m/>
    <x v="1"/>
    <s v="5"/>
    <s v="5"/>
    <s v="5"/>
    <s v="5"/>
    <s v="2"/>
    <n v="499.71355013887802"/>
    <x v="1"/>
    <n v="5"/>
    <s v="N"/>
    <n v="46895.548201092002"/>
    <n v="72179202.394255593"/>
  </r>
  <r>
    <n v="4786"/>
    <s v="06"/>
    <s v="017"/>
    <s v="030603"/>
    <s v="2022"/>
    <s v="060170306032022"/>
    <x v="1"/>
    <x v="1"/>
    <n v="1"/>
    <s v="0003753787"/>
    <s v="6500"/>
    <s v="6699"/>
    <m/>
    <s v="Will Rd"/>
    <m/>
    <m/>
    <m/>
    <s v="CA"/>
    <s v="95667"/>
    <m/>
    <x v="1"/>
    <s v="5"/>
    <s v="5"/>
    <s v="5"/>
    <s v="5"/>
    <s v="2"/>
    <n v="2708.1976461458999"/>
    <x v="1"/>
    <n v="5"/>
    <s v="N"/>
    <n v="46895.548201092002"/>
    <n v="72179202.394255593"/>
  </r>
  <r>
    <n v="4787"/>
    <s v="06"/>
    <s v="017"/>
    <s v="030603"/>
    <s v="2022"/>
    <s v="060170306032022"/>
    <x v="1"/>
    <x v="1"/>
    <n v="1"/>
    <s v="0003753787"/>
    <s v="7400"/>
    <s v="7599"/>
    <m/>
    <s v="el Burlon Rd"/>
    <m/>
    <m/>
    <m/>
    <s v="CA"/>
    <s v="95633"/>
    <m/>
    <x v="1"/>
    <s v="5"/>
    <s v="5"/>
    <s v="5"/>
    <s v="5"/>
    <s v="2"/>
    <n v="179.88420473000201"/>
    <x v="1"/>
    <n v="5"/>
    <s v="N"/>
    <n v="46895.548201092002"/>
    <n v="72179202.394255593"/>
  </r>
  <r>
    <n v="4788"/>
    <s v="06"/>
    <s v="017"/>
    <s v="030603"/>
    <s v="2022"/>
    <s v="060170306032022"/>
    <x v="1"/>
    <x v="1"/>
    <n v="1"/>
    <s v="0003753787"/>
    <s v="4600"/>
    <s v="4679"/>
    <m/>
    <s v="Lobo Trl"/>
    <m/>
    <m/>
    <m/>
    <s v="CA"/>
    <s v="95633"/>
    <m/>
    <x v="1"/>
    <s v="5"/>
    <s v="5"/>
    <s v="5"/>
    <s v="5"/>
    <s v="2"/>
    <n v="729.47989684854394"/>
    <x v="1"/>
    <n v="5"/>
    <s v="N"/>
    <n v="46895.548201092002"/>
    <n v="72179202.394255593"/>
  </r>
  <r>
    <n v="4789"/>
    <s v="06"/>
    <s v="017"/>
    <s v="030603"/>
    <s v="2022"/>
    <s v="060170306032022"/>
    <x v="1"/>
    <x v="1"/>
    <n v="1"/>
    <s v="0003753787"/>
    <s v="5200"/>
    <s v="5299"/>
    <m/>
    <s v="Lobo Trl"/>
    <m/>
    <m/>
    <m/>
    <s v="CA"/>
    <s v="95633"/>
    <m/>
    <x v="1"/>
    <s v="5"/>
    <s v="5"/>
    <s v="5"/>
    <s v="5"/>
    <s v="2"/>
    <n v="2060.3628243150301"/>
    <x v="1"/>
    <n v="5"/>
    <s v="N"/>
    <n v="46895.548201092002"/>
    <n v="72179202.394255593"/>
  </r>
  <r>
    <n v="4790"/>
    <s v="06"/>
    <s v="017"/>
    <s v="030603"/>
    <s v="2022"/>
    <s v="060170306032022"/>
    <x v="1"/>
    <x v="1"/>
    <n v="1"/>
    <s v="0003753787"/>
    <s v="4680"/>
    <s v="4899"/>
    <m/>
    <s v="Lobo Trl"/>
    <m/>
    <m/>
    <m/>
    <s v="CA"/>
    <s v="95633"/>
    <m/>
    <x v="1"/>
    <s v="5"/>
    <s v="5"/>
    <s v="5"/>
    <s v="5"/>
    <s v="2"/>
    <n v="1090.1794995136599"/>
    <x v="1"/>
    <n v="5"/>
    <s v="N"/>
    <n v="46895.548201092002"/>
    <n v="72179202.394255593"/>
  </r>
  <r>
    <n v="4791"/>
    <s v="06"/>
    <s v="017"/>
    <s v="030603"/>
    <s v="2022"/>
    <s v="060170306032022"/>
    <x v="1"/>
    <x v="1"/>
    <n v="1"/>
    <s v="0003753787"/>
    <s v="6945"/>
    <s v="7299"/>
    <m/>
    <s v="Howards Crossing Rd"/>
    <m/>
    <m/>
    <m/>
    <s v="CA"/>
    <s v="95667"/>
    <m/>
    <x v="1"/>
    <s v="5"/>
    <s v="5"/>
    <s v="5"/>
    <s v="5"/>
    <s v="2"/>
    <n v="3113.7268510252402"/>
    <x v="1"/>
    <n v="5"/>
    <s v="N"/>
    <n v="46895.548201092002"/>
    <n v="72179202.394255593"/>
  </r>
  <r>
    <n v="4792"/>
    <s v="06"/>
    <s v="017"/>
    <s v="030603"/>
    <s v="2022"/>
    <s v="060170306032022"/>
    <x v="1"/>
    <x v="1"/>
    <n v="1"/>
    <s v="0003753787"/>
    <s v="6801"/>
    <s v="6899"/>
    <m/>
    <s v="Nelson Canyon Rd"/>
    <m/>
    <m/>
    <m/>
    <s v="CA"/>
    <s v="95667"/>
    <m/>
    <x v="1"/>
    <s v="5"/>
    <s v="5"/>
    <s v="5"/>
    <s v="5"/>
    <s v="2"/>
    <n v="302.67660843584503"/>
    <x v="1"/>
    <n v="5"/>
    <s v="N"/>
    <n v="46895.548201092002"/>
    <n v="72179202.394255593"/>
  </r>
  <r>
    <n v="4793"/>
    <s v="06"/>
    <s v="017"/>
    <s v="030603"/>
    <s v="2022"/>
    <s v="060170306032022"/>
    <x v="1"/>
    <x v="1"/>
    <n v="1"/>
    <s v="0003753787"/>
    <s v="6700"/>
    <s v="6798"/>
    <m/>
    <s v="Nelson Canyon Rd"/>
    <m/>
    <m/>
    <m/>
    <s v="CA"/>
    <s v="95667"/>
    <m/>
    <x v="1"/>
    <s v="5"/>
    <s v="5"/>
    <s v="5"/>
    <s v="5"/>
    <s v="2"/>
    <n v="1226.15064916095"/>
    <x v="1"/>
    <n v="5"/>
    <s v="N"/>
    <n v="46895.548201092002"/>
    <n v="72179202.394255593"/>
  </r>
  <r>
    <n v="4794"/>
    <s v="06"/>
    <s v="017"/>
    <s v="030603"/>
    <s v="2022"/>
    <s v="060170306032022"/>
    <x v="1"/>
    <x v="1"/>
    <n v="1"/>
    <s v="0003753787"/>
    <s v="5900"/>
    <s v="6098"/>
    <m/>
    <s v="Twisting Trails Rd"/>
    <m/>
    <m/>
    <m/>
    <s v="CA"/>
    <s v="95667"/>
    <m/>
    <x v="1"/>
    <s v="5"/>
    <s v="5"/>
    <s v="5"/>
    <s v="5"/>
    <s v="2"/>
    <n v="1649.01020041366"/>
    <x v="1"/>
    <n v="5"/>
    <s v="N"/>
    <n v="46895.548201092002"/>
    <n v="72179202.394255593"/>
  </r>
  <r>
    <n v="4795"/>
    <s v="06"/>
    <s v="017"/>
    <s v="030603"/>
    <s v="2022"/>
    <s v="060170306032022"/>
    <x v="1"/>
    <x v="1"/>
    <n v="1"/>
    <s v="0003753787"/>
    <s v="5606"/>
    <s v="5758"/>
    <m/>
    <s v="Twisting Trails Rd"/>
    <m/>
    <m/>
    <m/>
    <s v="CA"/>
    <s v="95633"/>
    <m/>
    <x v="1"/>
    <s v="5"/>
    <s v="5"/>
    <s v="5"/>
    <s v="5"/>
    <s v="2"/>
    <n v="1317.9724627794899"/>
    <x v="1"/>
    <n v="5"/>
    <s v="N"/>
    <n v="46895.548201092002"/>
    <n v="72179202.394255593"/>
  </r>
  <r>
    <n v="4796"/>
    <s v="06"/>
    <s v="017"/>
    <s v="030603"/>
    <s v="2022"/>
    <s v="060170306032022"/>
    <x v="1"/>
    <x v="1"/>
    <n v="1"/>
    <s v="0003753787"/>
    <s v="5755"/>
    <s v="5898"/>
    <m/>
    <s v="Twisting Trails Rd"/>
    <m/>
    <m/>
    <m/>
    <s v="CA"/>
    <s v="95667"/>
    <m/>
    <x v="1"/>
    <s v="5"/>
    <s v="5"/>
    <s v="5"/>
    <s v="5"/>
    <s v="2"/>
    <n v="497.90291417748301"/>
    <x v="1"/>
    <n v="5"/>
    <s v="N"/>
    <n v="46895.548201092002"/>
    <n v="72179202.394255593"/>
  </r>
  <r>
    <n v="4797"/>
    <s v="06"/>
    <s v="017"/>
    <s v="030603"/>
    <s v="3073"/>
    <s v="060170306033073"/>
    <x v="1"/>
    <x v="1"/>
    <n v="1"/>
    <s v="0003753787"/>
    <s v="7166"/>
    <s v="7198"/>
    <m/>
    <s v="Trail Gulch Rd"/>
    <m/>
    <m/>
    <m/>
    <s v="CA"/>
    <s v="95667"/>
    <m/>
    <x v="1"/>
    <s v="5"/>
    <s v="5"/>
    <s v="5"/>
    <s v="5"/>
    <s v="2"/>
    <n v="1012.63593074069"/>
    <x v="1"/>
    <n v="5"/>
    <s v="N"/>
    <n v="14434.516901520001"/>
    <n v="8984413.2712916695"/>
  </r>
  <r>
    <n v="4798"/>
    <s v="06"/>
    <s v="017"/>
    <s v="030603"/>
    <s v="3073"/>
    <s v="060170306033073"/>
    <x v="1"/>
    <x v="1"/>
    <n v="1"/>
    <s v="0003753787"/>
    <s v="7130"/>
    <s v="7164"/>
    <m/>
    <s v="Trail Gulch Rd"/>
    <m/>
    <m/>
    <m/>
    <s v="CA"/>
    <s v="95667"/>
    <m/>
    <x v="1"/>
    <s v="5"/>
    <s v="5"/>
    <s v="5"/>
    <s v="5"/>
    <s v="2"/>
    <n v="359.953125837237"/>
    <x v="1"/>
    <n v="5"/>
    <s v="N"/>
    <n v="14434.516901520001"/>
    <n v="8984413.2712916695"/>
  </r>
  <r>
    <n v="4799"/>
    <s v="06"/>
    <s v="017"/>
    <s v="030603"/>
    <s v="3073"/>
    <s v="060170306033073"/>
    <x v="1"/>
    <x v="1"/>
    <n v="1"/>
    <s v="0003753787"/>
    <s v="9200"/>
    <s v="9568"/>
    <m/>
    <s v="Rock Creek Rd"/>
    <m/>
    <m/>
    <m/>
    <s v="CA"/>
    <s v="95667"/>
    <m/>
    <x v="1"/>
    <s v="5"/>
    <s v="5"/>
    <s v="5"/>
    <s v="5"/>
    <s v="2"/>
    <n v="1472.00903734246"/>
    <x v="1"/>
    <n v="5"/>
    <s v="N"/>
    <n v="14434.516901520001"/>
    <n v="8984413.2712916695"/>
  </r>
  <r>
    <n v="4800"/>
    <s v="06"/>
    <s v="017"/>
    <s v="031504"/>
    <s v="3015"/>
    <s v="060170315043015"/>
    <x v="1"/>
    <x v="1"/>
    <n v="1"/>
    <s v="0003753787"/>
    <s v="5263"/>
    <s v="5690"/>
    <m/>
    <s v="Bucks Bar Rd"/>
    <m/>
    <m/>
    <m/>
    <s v="CA"/>
    <s v="95667"/>
    <m/>
    <x v="1"/>
    <s v="5"/>
    <s v="5"/>
    <s v="5"/>
    <s v="5"/>
    <s v="2"/>
    <n v="997.97196708371905"/>
    <x v="1"/>
    <n v="5"/>
    <s v="N"/>
    <n v="35451.211382805202"/>
    <n v="22913397.710932501"/>
  </r>
  <r>
    <n v="4801"/>
    <s v="06"/>
    <s v="017"/>
    <s v="030603"/>
    <s v="2041"/>
    <s v="060170306032041"/>
    <x v="1"/>
    <x v="1"/>
    <n v="1"/>
    <s v="0003753787"/>
    <s v="5800"/>
    <s v="6055"/>
    <m/>
    <s v="Shoo Fly Rd"/>
    <m/>
    <m/>
    <m/>
    <s v="CA"/>
    <s v="95667"/>
    <m/>
    <x v="1"/>
    <s v="5"/>
    <s v="5"/>
    <s v="5"/>
    <s v="5"/>
    <s v="2"/>
    <n v="2185.7574666442101"/>
    <x v="1"/>
    <n v="5"/>
    <s v="N"/>
    <n v="22878.441036940199"/>
    <n v="14815743.6273074"/>
  </r>
  <r>
    <n v="4802"/>
    <s v="06"/>
    <s v="017"/>
    <s v="030603"/>
    <s v="2041"/>
    <s v="060170306032041"/>
    <x v="1"/>
    <x v="1"/>
    <n v="1"/>
    <s v="0003753787"/>
    <s v="5500"/>
    <s v="5543"/>
    <m/>
    <s v="Spanish Flat Rd"/>
    <m/>
    <m/>
    <m/>
    <s v="CA"/>
    <s v="95633"/>
    <m/>
    <x v="1"/>
    <s v="5"/>
    <s v="5"/>
    <s v="5"/>
    <s v="5"/>
    <s v="2"/>
    <n v="240.77147654704001"/>
    <x v="1"/>
    <n v="5"/>
    <s v="N"/>
    <n v="22878.441036940199"/>
    <n v="14815743.6273074"/>
  </r>
  <r>
    <n v="4803"/>
    <s v="06"/>
    <s v="017"/>
    <s v="030603"/>
    <s v="2041"/>
    <s v="060170306032041"/>
    <x v="1"/>
    <x v="1"/>
    <n v="1"/>
    <s v="0003753787"/>
    <s v="5544"/>
    <s v="5610"/>
    <m/>
    <s v="Spanish Flat Rd"/>
    <m/>
    <m/>
    <m/>
    <s v="CA"/>
    <s v="95633"/>
    <m/>
    <x v="1"/>
    <s v="5"/>
    <s v="5"/>
    <s v="5"/>
    <s v="5"/>
    <s v="2"/>
    <n v="242.00857067277701"/>
    <x v="1"/>
    <n v="5"/>
    <s v="N"/>
    <n v="22878.441036940199"/>
    <n v="14815743.6273074"/>
  </r>
  <r>
    <n v="4804"/>
    <s v="06"/>
    <s v="017"/>
    <s v="030603"/>
    <s v="2041"/>
    <s v="060170306032041"/>
    <x v="1"/>
    <x v="1"/>
    <n v="1"/>
    <s v="0003753787"/>
    <s v="5671"/>
    <s v="5699"/>
    <m/>
    <s v="Spanish Flat Rd"/>
    <m/>
    <m/>
    <m/>
    <s v="CA"/>
    <s v="95633"/>
    <m/>
    <x v="1"/>
    <s v="5"/>
    <s v="5"/>
    <s v="5"/>
    <s v="5"/>
    <s v="2"/>
    <n v="71.583749951893495"/>
    <x v="1"/>
    <n v="5"/>
    <s v="N"/>
    <n v="22878.441036940199"/>
    <n v="14815743.6273074"/>
  </r>
  <r>
    <n v="4805"/>
    <s v="06"/>
    <s v="017"/>
    <s v="030603"/>
    <s v="2041"/>
    <s v="060170306032041"/>
    <x v="1"/>
    <x v="1"/>
    <n v="1"/>
    <s v="0003753787"/>
    <s v="5607"/>
    <s v="5669"/>
    <m/>
    <s v="Spanish Flat Rd"/>
    <m/>
    <m/>
    <m/>
    <s v="CA"/>
    <s v="95633"/>
    <m/>
    <x v="1"/>
    <s v="5"/>
    <s v="5"/>
    <s v="5"/>
    <s v="5"/>
    <s v="2"/>
    <n v="983.53007643706303"/>
    <x v="1"/>
    <n v="5"/>
    <s v="N"/>
    <n v="22878.441036940199"/>
    <n v="14815743.6273074"/>
  </r>
  <r>
    <n v="4806"/>
    <s v="06"/>
    <s v="017"/>
    <s v="030602"/>
    <s v="5020"/>
    <s v="060170306025020"/>
    <x v="1"/>
    <x v="1"/>
    <n v="1"/>
    <s v="0003753787"/>
    <s v="9501"/>
    <s v="9641"/>
    <m/>
    <s v="Georgetown Rd"/>
    <m/>
    <m/>
    <m/>
    <s v="CA"/>
    <s v="95667"/>
    <m/>
    <x v="1"/>
    <s v="5"/>
    <s v="5"/>
    <s v="5"/>
    <s v="5"/>
    <s v="2"/>
    <n v="772.809272648194"/>
    <x v="1"/>
    <n v="5"/>
    <s v="N"/>
    <n v="2693.8585686863798"/>
    <n v="323258.20273070299"/>
  </r>
  <r>
    <n v="4807"/>
    <s v="06"/>
    <s v="017"/>
    <s v="030601"/>
    <s v="1030"/>
    <s v="060170306011030"/>
    <x v="2"/>
    <x v="2"/>
    <n v="1"/>
    <s v="0003261914"/>
    <s v="2800"/>
    <s v="2899"/>
    <m/>
    <s v="Pointed Rocks Trl"/>
    <m/>
    <m/>
    <m/>
    <s v="CA"/>
    <s v="95614"/>
    <m/>
    <x v="0"/>
    <s v="10"/>
    <s v="8"/>
    <m/>
    <m/>
    <s v="5"/>
    <n v="2220.3399810589999"/>
    <x v="0"/>
    <n v="8"/>
    <s v="Y"/>
    <n v="6514.3191387324596"/>
    <n v="2067144.4633490499"/>
  </r>
  <r>
    <n v="4808"/>
    <s v="06"/>
    <s v="017"/>
    <s v="032000"/>
    <s v="2009"/>
    <s v="060170320002009"/>
    <x v="0"/>
    <x v="0"/>
    <n v="1"/>
    <s v="0017179383"/>
    <m/>
    <m/>
    <m/>
    <m/>
    <m/>
    <m/>
    <m/>
    <s v="CA"/>
    <m/>
    <m/>
    <x v="0"/>
    <s v="10"/>
    <s v="5"/>
    <s v="9"/>
    <s v="5"/>
    <s v="5"/>
    <n v="705.42120723750099"/>
    <x v="0"/>
    <n v="5"/>
    <s v="Y"/>
    <n v="15771.2228471324"/>
    <n v="11573176.1527755"/>
  </r>
  <r>
    <n v="4809"/>
    <s v="06"/>
    <s v="017"/>
    <s v="032000"/>
    <s v="2009"/>
    <s v="060170320002009"/>
    <x v="0"/>
    <x v="0"/>
    <n v="1"/>
    <s v="0017179383"/>
    <m/>
    <m/>
    <m/>
    <m/>
    <m/>
    <m/>
    <m/>
    <s v="CA"/>
    <m/>
    <m/>
    <x v="0"/>
    <s v="10"/>
    <s v="5"/>
    <s v="9"/>
    <s v="5"/>
    <s v="5"/>
    <n v="1247.3792413989099"/>
    <x v="0"/>
    <n v="5"/>
    <s v="Y"/>
    <n v="15771.2228471324"/>
    <n v="11573176.1527755"/>
  </r>
  <r>
    <n v="4810"/>
    <s v="06"/>
    <s v="017"/>
    <s v="031402"/>
    <s v="3070"/>
    <s v="060170314023070"/>
    <x v="1"/>
    <x v="1"/>
    <n v="1"/>
    <s v="0003753787"/>
    <s v="10042"/>
    <s v="10099"/>
    <m/>
    <s v="Grizzly Flat Rd"/>
    <m/>
    <m/>
    <m/>
    <s v="CA"/>
    <s v="95636"/>
    <m/>
    <x v="1"/>
    <s v="5"/>
    <s v="5"/>
    <s v="5"/>
    <s v="5"/>
    <s v="2"/>
    <n v="745.30131158478696"/>
    <x v="1"/>
    <n v="5"/>
    <s v="N"/>
    <n v="59585.071079978698"/>
    <n v="65034257.669103198"/>
  </r>
  <r>
    <n v="4811"/>
    <s v="06"/>
    <s v="017"/>
    <s v="031402"/>
    <s v="3070"/>
    <s v="060170314023070"/>
    <x v="1"/>
    <x v="1"/>
    <n v="1"/>
    <s v="0003753787"/>
    <s v="5100"/>
    <s v="5199"/>
    <m/>
    <s v="Pine Ridge Ct"/>
    <m/>
    <m/>
    <m/>
    <s v="CA"/>
    <s v="95636"/>
    <m/>
    <x v="1"/>
    <s v="5"/>
    <s v="5"/>
    <s v="5"/>
    <s v="5"/>
    <s v="2"/>
    <n v="424.14375498308101"/>
    <x v="1"/>
    <n v="5"/>
    <s v="N"/>
    <n v="59585.071079978698"/>
    <n v="65034257.669103198"/>
  </r>
  <r>
    <n v="4812"/>
    <s v="06"/>
    <s v="017"/>
    <s v="031402"/>
    <s v="3070"/>
    <s v="060170314023070"/>
    <x v="1"/>
    <x v="1"/>
    <n v="1"/>
    <s v="0003753787"/>
    <s v="10100"/>
    <s v="10133"/>
    <m/>
    <s v="Grizzly Flat Rd"/>
    <m/>
    <m/>
    <m/>
    <s v="CA"/>
    <s v="95636"/>
    <m/>
    <x v="1"/>
    <s v="5"/>
    <s v="5"/>
    <s v="5"/>
    <s v="5"/>
    <s v="2"/>
    <n v="488.16745960673899"/>
    <x v="1"/>
    <n v="5"/>
    <s v="N"/>
    <n v="59585.071079978698"/>
    <n v="65034257.669103198"/>
  </r>
  <r>
    <n v="4813"/>
    <s v="06"/>
    <s v="017"/>
    <s v="031402"/>
    <s v="3070"/>
    <s v="060170314023070"/>
    <x v="1"/>
    <x v="1"/>
    <n v="1"/>
    <s v="0003753787"/>
    <s v="9892"/>
    <s v="9939"/>
    <m/>
    <s v="Grizzly Flat Rd"/>
    <m/>
    <m/>
    <m/>
    <s v="CA"/>
    <s v="95636"/>
    <m/>
    <x v="1"/>
    <s v="5"/>
    <s v="5"/>
    <s v="5"/>
    <s v="5"/>
    <s v="2"/>
    <n v="421.89039597076498"/>
    <x v="1"/>
    <n v="5"/>
    <s v="N"/>
    <n v="59585.071079978698"/>
    <n v="65034257.669103198"/>
  </r>
  <r>
    <n v="4814"/>
    <s v="06"/>
    <s v="017"/>
    <s v="031402"/>
    <s v="3070"/>
    <s v="060170314023070"/>
    <x v="1"/>
    <x v="1"/>
    <n v="1"/>
    <s v="0003753787"/>
    <s v="5200"/>
    <s v="5399"/>
    <m/>
    <s v="Forest View Dr"/>
    <m/>
    <m/>
    <m/>
    <s v="CA"/>
    <s v="95636"/>
    <m/>
    <x v="1"/>
    <s v="5"/>
    <s v="5"/>
    <s v="5"/>
    <s v="5"/>
    <s v="2"/>
    <n v="1375.9200236423701"/>
    <x v="1"/>
    <n v="5"/>
    <s v="N"/>
    <n v="59585.071079978698"/>
    <n v="65034257.669103198"/>
  </r>
  <r>
    <n v="4815"/>
    <s v="06"/>
    <s v="017"/>
    <s v="031402"/>
    <s v="3070"/>
    <s v="060170314023070"/>
    <x v="1"/>
    <x v="1"/>
    <n v="1"/>
    <s v="0003753787"/>
    <s v="5361"/>
    <s v="5399"/>
    <m/>
    <s v="Golden Aspen Dr"/>
    <m/>
    <m/>
    <m/>
    <s v="CA"/>
    <s v="95636"/>
    <m/>
    <x v="1"/>
    <s v="5"/>
    <s v="5"/>
    <s v="5"/>
    <s v="5"/>
    <s v="2"/>
    <n v="273.31897974006603"/>
    <x v="1"/>
    <n v="5"/>
    <s v="N"/>
    <n v="59585.071079978698"/>
    <n v="65034257.669103198"/>
  </r>
  <r>
    <n v="4816"/>
    <s v="06"/>
    <s v="017"/>
    <s v="031402"/>
    <s v="3070"/>
    <s v="060170314023070"/>
    <x v="1"/>
    <x v="1"/>
    <n v="1"/>
    <s v="0003753787"/>
    <s v="5123"/>
    <s v="5199"/>
    <m/>
    <s v="Woodridge Dr"/>
    <m/>
    <m/>
    <m/>
    <s v="CA"/>
    <s v="95636"/>
    <m/>
    <x v="1"/>
    <s v="5"/>
    <s v="5"/>
    <s v="5"/>
    <s v="5"/>
    <s v="2"/>
    <n v="500.35427455880398"/>
    <x v="1"/>
    <n v="5"/>
    <s v="N"/>
    <n v="59585.071079978698"/>
    <n v="65034257.669103198"/>
  </r>
  <r>
    <n v="4817"/>
    <s v="06"/>
    <s v="017"/>
    <s v="031402"/>
    <s v="3070"/>
    <s v="060170314023070"/>
    <x v="1"/>
    <x v="1"/>
    <n v="1"/>
    <s v="0003753787"/>
    <s v="4800"/>
    <s v="4861"/>
    <m/>
    <s v="Mount Pleasant Dr"/>
    <m/>
    <m/>
    <m/>
    <s v="CA"/>
    <s v="95636"/>
    <m/>
    <x v="1"/>
    <s v="5"/>
    <s v="5"/>
    <s v="5"/>
    <s v="5"/>
    <s v="2"/>
    <n v="583.80289786965898"/>
    <x v="1"/>
    <n v="5"/>
    <s v="N"/>
    <n v="59585.071079978698"/>
    <n v="65034257.669103198"/>
  </r>
  <r>
    <n v="4818"/>
    <s v="06"/>
    <s v="017"/>
    <s v="031402"/>
    <s v="3070"/>
    <s v="060170314023070"/>
    <x v="1"/>
    <x v="1"/>
    <n v="1"/>
    <s v="0003753787"/>
    <s v="5688"/>
    <s v="5778"/>
    <m/>
    <s v="Blue Mountain Dr"/>
    <m/>
    <m/>
    <m/>
    <s v="CA"/>
    <s v="95636"/>
    <m/>
    <x v="1"/>
    <s v="5"/>
    <s v="5"/>
    <s v="5"/>
    <s v="5"/>
    <s v="2"/>
    <n v="1199.62103014788"/>
    <x v="1"/>
    <n v="5"/>
    <s v="N"/>
    <n v="59585.071079978698"/>
    <n v="65034257.669103198"/>
  </r>
  <r>
    <n v="4819"/>
    <s v="06"/>
    <s v="017"/>
    <s v="031402"/>
    <s v="3070"/>
    <s v="060170314023070"/>
    <x v="1"/>
    <x v="1"/>
    <n v="1"/>
    <s v="0003753787"/>
    <s v="5483"/>
    <s v="5599"/>
    <m/>
    <s v="Pine Ridge Dr"/>
    <m/>
    <m/>
    <m/>
    <s v="CA"/>
    <s v="95636"/>
    <m/>
    <x v="1"/>
    <s v="5"/>
    <s v="5"/>
    <s v="5"/>
    <s v="5"/>
    <s v="2"/>
    <n v="1367.56514521088"/>
    <x v="1"/>
    <n v="5"/>
    <s v="N"/>
    <n v="59585.071079978698"/>
    <n v="65034257.669103198"/>
  </r>
  <r>
    <n v="4820"/>
    <s v="06"/>
    <s v="017"/>
    <s v="031402"/>
    <s v="3070"/>
    <s v="060170314023070"/>
    <x v="1"/>
    <x v="1"/>
    <n v="1"/>
    <s v="0003753787"/>
    <s v="5371"/>
    <s v="5399"/>
    <m/>
    <s v="Wildberry Dr"/>
    <m/>
    <m/>
    <m/>
    <s v="CA"/>
    <s v="95636"/>
    <m/>
    <x v="1"/>
    <s v="5"/>
    <s v="5"/>
    <s v="5"/>
    <s v="5"/>
    <s v="2"/>
    <n v="594.75830950917305"/>
    <x v="1"/>
    <n v="5"/>
    <s v="N"/>
    <n v="59585.071079978698"/>
    <n v="65034257.669103198"/>
  </r>
  <r>
    <n v="4821"/>
    <s v="06"/>
    <s v="017"/>
    <s v="031402"/>
    <s v="3070"/>
    <s v="060170314023070"/>
    <x v="1"/>
    <x v="1"/>
    <n v="1"/>
    <s v="0003753787"/>
    <s v="5500"/>
    <s v="5699"/>
    <m/>
    <s v="Squirrel Hill Dr"/>
    <m/>
    <m/>
    <m/>
    <s v="CA"/>
    <s v="95636"/>
    <m/>
    <x v="1"/>
    <s v="5"/>
    <s v="5"/>
    <s v="5"/>
    <s v="5"/>
    <s v="2"/>
    <n v="244.348730756121"/>
    <x v="1"/>
    <n v="5"/>
    <s v="N"/>
    <n v="59585.071079978698"/>
    <n v="65034257.669103198"/>
  </r>
  <r>
    <n v="4822"/>
    <s v="06"/>
    <s v="017"/>
    <s v="031402"/>
    <s v="3070"/>
    <s v="060170314023070"/>
    <x v="1"/>
    <x v="1"/>
    <n v="1"/>
    <s v="0003753787"/>
    <s v="4801"/>
    <s v="5098"/>
    <m/>
    <s v="Arctic Ln"/>
    <m/>
    <m/>
    <m/>
    <s v="CA"/>
    <s v="95636"/>
    <m/>
    <x v="1"/>
    <s v="5"/>
    <s v="5"/>
    <s v="5"/>
    <s v="5"/>
    <s v="2"/>
    <n v="2775.83348171238"/>
    <x v="1"/>
    <n v="5"/>
    <s v="N"/>
    <n v="59585.071079978698"/>
    <n v="65034257.669103198"/>
  </r>
  <r>
    <n v="4823"/>
    <s v="06"/>
    <s v="017"/>
    <s v="031402"/>
    <s v="3070"/>
    <s v="060170314023070"/>
    <x v="1"/>
    <x v="1"/>
    <n v="1"/>
    <s v="0003753787"/>
    <s v="8816"/>
    <s v="9073"/>
    <m/>
    <s v="Grizzly Flat Rd"/>
    <m/>
    <m/>
    <m/>
    <s v="CA"/>
    <s v="95684"/>
    <m/>
    <x v="1"/>
    <s v="5"/>
    <s v="5"/>
    <s v="5"/>
    <s v="5"/>
    <s v="2"/>
    <n v="2531.73278272073"/>
    <x v="1"/>
    <n v="5"/>
    <s v="N"/>
    <n v="59585.071079978698"/>
    <n v="65034257.669103198"/>
  </r>
  <r>
    <n v="4824"/>
    <s v="06"/>
    <s v="017"/>
    <s v="031402"/>
    <s v="3070"/>
    <s v="060170314023070"/>
    <x v="1"/>
    <x v="1"/>
    <n v="1"/>
    <s v="0003753787"/>
    <s v="4500"/>
    <s v="4799"/>
    <m/>
    <s v="Huggy Bear Ln"/>
    <m/>
    <m/>
    <m/>
    <s v="CA"/>
    <s v="95636"/>
    <m/>
    <x v="1"/>
    <s v="5"/>
    <s v="5"/>
    <s v="5"/>
    <s v="5"/>
    <s v="2"/>
    <n v="2810.0824962919401"/>
    <x v="1"/>
    <n v="5"/>
    <s v="N"/>
    <n v="59585.071079978698"/>
    <n v="65034257.669103198"/>
  </r>
  <r>
    <n v="4825"/>
    <s v="06"/>
    <s v="017"/>
    <s v="031402"/>
    <s v="3070"/>
    <s v="060170314023070"/>
    <x v="1"/>
    <x v="1"/>
    <n v="1"/>
    <s v="0003753787"/>
    <s v="5300"/>
    <s v="5370"/>
    <m/>
    <s v="Wildberry Dr"/>
    <m/>
    <m/>
    <m/>
    <s v="CA"/>
    <s v="95636"/>
    <m/>
    <x v="1"/>
    <s v="5"/>
    <s v="5"/>
    <s v="5"/>
    <s v="5"/>
    <s v="2"/>
    <n v="120.997101844095"/>
    <x v="1"/>
    <n v="5"/>
    <s v="N"/>
    <n v="59585.071079978698"/>
    <n v="65034257.669103198"/>
  </r>
  <r>
    <n v="4826"/>
    <s v="06"/>
    <s v="017"/>
    <s v="031402"/>
    <s v="3070"/>
    <s v="060170314023070"/>
    <x v="1"/>
    <x v="1"/>
    <n v="1"/>
    <s v="0003753787"/>
    <s v="5301"/>
    <s v="5999"/>
    <m/>
    <s v="Wildberry Ct"/>
    <m/>
    <m/>
    <m/>
    <s v="CA"/>
    <s v="95636"/>
    <m/>
    <x v="1"/>
    <s v="5"/>
    <s v="5"/>
    <s v="5"/>
    <s v="5"/>
    <s v="2"/>
    <n v="571.59419749831102"/>
    <x v="1"/>
    <n v="5"/>
    <s v="N"/>
    <n v="59585.071079978698"/>
    <n v="65034257.669103198"/>
  </r>
  <r>
    <n v="4827"/>
    <s v="06"/>
    <s v="017"/>
    <s v="031402"/>
    <s v="3070"/>
    <s v="060170314023070"/>
    <x v="1"/>
    <x v="1"/>
    <n v="1"/>
    <s v="0003753787"/>
    <s v="5780"/>
    <s v="5799"/>
    <m/>
    <s v="Blue Mountain Dr"/>
    <m/>
    <m/>
    <m/>
    <s v="CA"/>
    <s v="95636"/>
    <m/>
    <x v="1"/>
    <s v="5"/>
    <s v="5"/>
    <s v="5"/>
    <s v="5"/>
    <s v="2"/>
    <n v="40.7543691642935"/>
    <x v="1"/>
    <n v="5"/>
    <s v="N"/>
    <n v="59585.071079978698"/>
    <n v="65034257.669103198"/>
  </r>
  <r>
    <n v="4828"/>
    <s v="06"/>
    <s v="017"/>
    <s v="031402"/>
    <s v="3070"/>
    <s v="060170314023070"/>
    <x v="1"/>
    <x v="1"/>
    <n v="1"/>
    <s v="0003753787"/>
    <s v="5618"/>
    <s v="5799"/>
    <m/>
    <s v="Wildrose Dr"/>
    <m/>
    <m/>
    <m/>
    <s v="CA"/>
    <s v="95636"/>
    <m/>
    <x v="1"/>
    <s v="5"/>
    <s v="5"/>
    <s v="5"/>
    <s v="5"/>
    <s v="2"/>
    <n v="1101.37787338865"/>
    <x v="1"/>
    <n v="5"/>
    <s v="N"/>
    <n v="59585.071079978698"/>
    <n v="65034257.669103198"/>
  </r>
  <r>
    <n v="4829"/>
    <s v="06"/>
    <s v="017"/>
    <s v="031402"/>
    <s v="3070"/>
    <s v="060170314023070"/>
    <x v="1"/>
    <x v="1"/>
    <n v="1"/>
    <s v="0003753787"/>
    <s v="5343"/>
    <s v="5499"/>
    <m/>
    <s v="Wooded Glen Dr"/>
    <m/>
    <m/>
    <m/>
    <s v="CA"/>
    <s v="95636"/>
    <m/>
    <x v="1"/>
    <s v="5"/>
    <s v="5"/>
    <s v="5"/>
    <s v="5"/>
    <s v="2"/>
    <n v="1114.03690489477"/>
    <x v="1"/>
    <n v="5"/>
    <s v="N"/>
    <n v="59585.071079978698"/>
    <n v="65034257.669103198"/>
  </r>
  <r>
    <n v="4830"/>
    <s v="06"/>
    <s v="017"/>
    <s v="031402"/>
    <s v="3070"/>
    <s v="060170314023070"/>
    <x v="1"/>
    <x v="1"/>
    <n v="1"/>
    <s v="0003753787"/>
    <s v="5300"/>
    <s v="5399"/>
    <m/>
    <s v="Woodview Ct"/>
    <m/>
    <m/>
    <m/>
    <s v="CA"/>
    <s v="95636"/>
    <m/>
    <x v="1"/>
    <s v="5"/>
    <s v="5"/>
    <s v="5"/>
    <s v="5"/>
    <s v="2"/>
    <n v="257.10203312527699"/>
    <x v="1"/>
    <n v="5"/>
    <s v="N"/>
    <n v="59585.071079978698"/>
    <n v="65034257.669103198"/>
  </r>
  <r>
    <n v="4831"/>
    <s v="06"/>
    <s v="017"/>
    <s v="031402"/>
    <s v="3070"/>
    <s v="060170314023070"/>
    <x v="1"/>
    <x v="1"/>
    <n v="1"/>
    <s v="0003753787"/>
    <s v="5221"/>
    <s v="5335"/>
    <m/>
    <s v="Golden Aspen Dr"/>
    <m/>
    <m/>
    <m/>
    <s v="CA"/>
    <s v="95636"/>
    <m/>
    <x v="1"/>
    <s v="5"/>
    <s v="5"/>
    <s v="5"/>
    <s v="5"/>
    <s v="2"/>
    <n v="1480.3487606624201"/>
    <x v="1"/>
    <n v="5"/>
    <s v="N"/>
    <n v="59585.071079978698"/>
    <n v="65034257.669103198"/>
  </r>
  <r>
    <n v="4832"/>
    <s v="06"/>
    <s v="017"/>
    <s v="031402"/>
    <s v="3070"/>
    <s v="060170314023070"/>
    <x v="1"/>
    <x v="1"/>
    <n v="1"/>
    <s v="0003753787"/>
    <s v="5188"/>
    <s v="5262"/>
    <m/>
    <s v="Golden Aspen Dr"/>
    <m/>
    <m/>
    <m/>
    <s v="CA"/>
    <s v="95636"/>
    <m/>
    <x v="1"/>
    <s v="5"/>
    <s v="5"/>
    <s v="5"/>
    <s v="5"/>
    <s v="2"/>
    <n v="408.97153922938401"/>
    <x v="1"/>
    <n v="5"/>
    <s v="N"/>
    <n v="59585.071079978698"/>
    <n v="65034257.669103198"/>
  </r>
  <r>
    <n v="4833"/>
    <s v="06"/>
    <s v="017"/>
    <s v="031402"/>
    <s v="3070"/>
    <s v="060170314023070"/>
    <x v="1"/>
    <x v="1"/>
    <n v="1"/>
    <s v="0003753787"/>
    <s v="5300"/>
    <s v="5337"/>
    <m/>
    <s v="Pine Ridge Dr"/>
    <m/>
    <m/>
    <m/>
    <s v="CA"/>
    <s v="95636"/>
    <m/>
    <x v="1"/>
    <s v="5"/>
    <s v="5"/>
    <s v="5"/>
    <s v="5"/>
    <s v="2"/>
    <n v="554.52258284658899"/>
    <x v="1"/>
    <n v="5"/>
    <s v="N"/>
    <n v="59585.071079978698"/>
    <n v="65034257.669103198"/>
  </r>
  <r>
    <n v="4834"/>
    <s v="06"/>
    <s v="017"/>
    <s v="031402"/>
    <s v="3070"/>
    <s v="060170314023070"/>
    <x v="1"/>
    <x v="1"/>
    <n v="1"/>
    <s v="0003753787"/>
    <s v="4100"/>
    <s v="4198"/>
    <m/>
    <s v="Hosanna Way"/>
    <m/>
    <m/>
    <m/>
    <s v="CA"/>
    <s v="95636"/>
    <m/>
    <x v="1"/>
    <s v="5"/>
    <s v="5"/>
    <s v="5"/>
    <s v="5"/>
    <s v="2"/>
    <n v="220.14810041987201"/>
    <x v="1"/>
    <n v="5"/>
    <s v="N"/>
    <n v="59585.071079978698"/>
    <n v="65034257.669103198"/>
  </r>
  <r>
    <n v="4835"/>
    <s v="06"/>
    <s v="017"/>
    <s v="031402"/>
    <s v="3070"/>
    <s v="060170314023070"/>
    <x v="1"/>
    <x v="1"/>
    <n v="1"/>
    <s v="0003753787"/>
    <s v="5260"/>
    <s v="5299"/>
    <m/>
    <s v="Woodhaven Dr"/>
    <m/>
    <m/>
    <m/>
    <s v="CA"/>
    <s v="95636"/>
    <m/>
    <x v="1"/>
    <s v="5"/>
    <s v="5"/>
    <s v="5"/>
    <s v="5"/>
    <s v="2"/>
    <n v="178.65933185316001"/>
    <x v="1"/>
    <n v="5"/>
    <s v="N"/>
    <n v="59585.071079978698"/>
    <n v="65034257.669103198"/>
  </r>
  <r>
    <n v="4836"/>
    <s v="06"/>
    <s v="017"/>
    <s v="031402"/>
    <s v="3070"/>
    <s v="060170314023070"/>
    <x v="1"/>
    <x v="1"/>
    <n v="1"/>
    <s v="0003753787"/>
    <s v="5449"/>
    <s v="5498"/>
    <m/>
    <s v="Pine Ridge Dr"/>
    <m/>
    <m/>
    <m/>
    <s v="CA"/>
    <s v="95636"/>
    <m/>
    <x v="1"/>
    <s v="5"/>
    <s v="5"/>
    <s v="5"/>
    <s v="5"/>
    <s v="2"/>
    <n v="270.330820776314"/>
    <x v="1"/>
    <n v="5"/>
    <s v="N"/>
    <n v="59585.071079978698"/>
    <n v="65034257.669103198"/>
  </r>
  <r>
    <n v="4837"/>
    <s v="06"/>
    <s v="017"/>
    <s v="031402"/>
    <s v="3070"/>
    <s v="060170314023070"/>
    <x v="1"/>
    <x v="1"/>
    <n v="1"/>
    <s v="0003753787"/>
    <s v="5308"/>
    <s v="5450"/>
    <m/>
    <s v="Pine Ridge Dr"/>
    <m/>
    <m/>
    <m/>
    <s v="CA"/>
    <s v="95636"/>
    <m/>
    <x v="1"/>
    <s v="5"/>
    <s v="5"/>
    <s v="5"/>
    <s v="5"/>
    <s v="2"/>
    <n v="1526.0500145764499"/>
    <x v="1"/>
    <n v="5"/>
    <s v="N"/>
    <n v="59585.071079978698"/>
    <n v="65034257.669103198"/>
  </r>
  <r>
    <n v="4838"/>
    <s v="06"/>
    <s v="017"/>
    <s v="031402"/>
    <s v="3070"/>
    <s v="060170314023070"/>
    <x v="1"/>
    <x v="1"/>
    <n v="1"/>
    <s v="0003753787"/>
    <s v="2001"/>
    <s v="2099"/>
    <m/>
    <s v="Forest Brook Ln"/>
    <m/>
    <m/>
    <m/>
    <s v="CA"/>
    <s v="95636"/>
    <m/>
    <x v="1"/>
    <s v="5"/>
    <s v="5"/>
    <s v="5"/>
    <s v="5"/>
    <s v="2"/>
    <n v="1275.42998806386"/>
    <x v="1"/>
    <n v="5"/>
    <s v="N"/>
    <n v="59585.071079978698"/>
    <n v="65034257.669103198"/>
  </r>
  <r>
    <n v="4839"/>
    <s v="06"/>
    <s v="017"/>
    <s v="031402"/>
    <s v="3070"/>
    <s v="060170314023070"/>
    <x v="1"/>
    <x v="1"/>
    <n v="1"/>
    <s v="0003753787"/>
    <s v="5384"/>
    <s v="5398"/>
    <m/>
    <s v="Leoni Rd"/>
    <m/>
    <m/>
    <m/>
    <s v="CA"/>
    <s v="95636"/>
    <m/>
    <x v="1"/>
    <s v="5"/>
    <s v="5"/>
    <s v="5"/>
    <s v="5"/>
    <s v="2"/>
    <n v="2585.6178183359302"/>
    <x v="1"/>
    <n v="5"/>
    <s v="N"/>
    <n v="59585.071079978698"/>
    <n v="65034257.669103198"/>
  </r>
  <r>
    <n v="4840"/>
    <s v="06"/>
    <s v="017"/>
    <s v="031402"/>
    <s v="3070"/>
    <s v="060170314023070"/>
    <x v="1"/>
    <x v="1"/>
    <n v="1"/>
    <s v="0003753787"/>
    <s v="9601"/>
    <s v="9799"/>
    <m/>
    <s v="Grizzly Flat Rd"/>
    <m/>
    <m/>
    <m/>
    <s v="CA"/>
    <s v="95636"/>
    <m/>
    <x v="1"/>
    <s v="5"/>
    <s v="5"/>
    <s v="5"/>
    <s v="5"/>
    <s v="2"/>
    <n v="2813.09240661282"/>
    <x v="1"/>
    <n v="5"/>
    <s v="N"/>
    <n v="59585.071079978698"/>
    <n v="65034257.669103198"/>
  </r>
  <r>
    <n v="4841"/>
    <s v="06"/>
    <s v="017"/>
    <s v="031402"/>
    <s v="3075"/>
    <s v="060170314023075"/>
    <x v="1"/>
    <x v="1"/>
    <n v="1"/>
    <s v="0003753787"/>
    <s v="5301"/>
    <s v="5577"/>
    <m/>
    <s v="Wildrose Dr"/>
    <m/>
    <m/>
    <m/>
    <s v="CA"/>
    <s v="95636"/>
    <m/>
    <x v="1"/>
    <s v="5"/>
    <s v="5"/>
    <s v="5"/>
    <s v="5"/>
    <s v="2"/>
    <n v="822.79664068507395"/>
    <x v="1"/>
    <n v="5"/>
    <s v="N"/>
    <n v="3697.9007570895101"/>
    <n v="768701.29374701402"/>
  </r>
  <r>
    <n v="4842"/>
    <s v="06"/>
    <s v="017"/>
    <s v="031402"/>
    <s v="3075"/>
    <s v="060170314023075"/>
    <x v="1"/>
    <x v="1"/>
    <n v="1"/>
    <s v="0003753787"/>
    <s v="5578"/>
    <s v="5639"/>
    <m/>
    <s v="Wildrose Dr"/>
    <m/>
    <m/>
    <m/>
    <s v="CA"/>
    <s v="95636"/>
    <m/>
    <x v="1"/>
    <s v="5"/>
    <s v="5"/>
    <s v="5"/>
    <s v="5"/>
    <s v="2"/>
    <n v="534.70698156824199"/>
    <x v="1"/>
    <n v="5"/>
    <s v="N"/>
    <n v="3697.9007570895101"/>
    <n v="768701.29374701402"/>
  </r>
  <r>
    <n v="4843"/>
    <s v="06"/>
    <s v="017"/>
    <s v="031402"/>
    <s v="3075"/>
    <s v="060170314023075"/>
    <x v="1"/>
    <x v="1"/>
    <n v="1"/>
    <s v="0003753787"/>
    <s v="5371"/>
    <s v="5399"/>
    <m/>
    <s v="Wildberry Dr"/>
    <m/>
    <m/>
    <m/>
    <s v="CA"/>
    <s v="95636"/>
    <m/>
    <x v="1"/>
    <s v="5"/>
    <s v="5"/>
    <s v="5"/>
    <s v="5"/>
    <s v="2"/>
    <n v="594.75830950917305"/>
    <x v="1"/>
    <n v="5"/>
    <s v="N"/>
    <n v="3697.9007570895101"/>
    <n v="768701.29374701402"/>
  </r>
  <r>
    <n v="4844"/>
    <s v="06"/>
    <s v="017"/>
    <s v="031402"/>
    <s v="3075"/>
    <s v="060170314023075"/>
    <x v="1"/>
    <x v="1"/>
    <n v="1"/>
    <s v="0003753787"/>
    <s v="5579"/>
    <s v="5615"/>
    <m/>
    <s v="Wildrose Dr"/>
    <m/>
    <m/>
    <m/>
    <s v="CA"/>
    <s v="95636"/>
    <m/>
    <x v="1"/>
    <s v="5"/>
    <s v="5"/>
    <s v="5"/>
    <s v="5"/>
    <s v="2"/>
    <n v="408.33097068772901"/>
    <x v="1"/>
    <n v="5"/>
    <s v="N"/>
    <n v="3697.9007570895101"/>
    <n v="768701.29374701402"/>
  </r>
  <r>
    <n v="4845"/>
    <s v="06"/>
    <s v="017"/>
    <s v="031402"/>
    <s v="3075"/>
    <s v="060170314023075"/>
    <x v="1"/>
    <x v="1"/>
    <n v="1"/>
    <s v="0003753787"/>
    <s v="5500"/>
    <s v="5699"/>
    <m/>
    <s v="Squirrel Hill Dr"/>
    <m/>
    <m/>
    <m/>
    <s v="CA"/>
    <s v="95636"/>
    <m/>
    <x v="1"/>
    <s v="5"/>
    <s v="5"/>
    <s v="5"/>
    <s v="5"/>
    <s v="2"/>
    <n v="244.348730756121"/>
    <x v="1"/>
    <n v="5"/>
    <s v="N"/>
    <n v="3697.9007570895101"/>
    <n v="768701.29374701402"/>
  </r>
  <r>
    <n v="4846"/>
    <s v="06"/>
    <s v="017"/>
    <s v="030601"/>
    <s v="1031"/>
    <s v="060170306011031"/>
    <x v="2"/>
    <x v="2"/>
    <n v="1"/>
    <s v="0003261914"/>
    <s v="2177"/>
    <s v="2299"/>
    <m/>
    <s v="American River Trl"/>
    <m/>
    <m/>
    <m/>
    <s v="CA"/>
    <s v="95614"/>
    <m/>
    <x v="0"/>
    <s v="10"/>
    <s v="8"/>
    <m/>
    <m/>
    <s v="5"/>
    <n v="1019.48687308393"/>
    <x v="0"/>
    <n v="8"/>
    <s v="Y"/>
    <n v="9164.3805146820596"/>
    <n v="2526641.87670465"/>
  </r>
  <r>
    <n v="4847"/>
    <s v="06"/>
    <s v="017"/>
    <s v="030603"/>
    <s v="3075"/>
    <s v="060170306033075"/>
    <x v="1"/>
    <x v="1"/>
    <n v="1"/>
    <s v="0003753787"/>
    <s v="3000"/>
    <s v="3099"/>
    <m/>
    <s v="Swansboro Rd"/>
    <m/>
    <m/>
    <m/>
    <s v="CA"/>
    <s v="95667"/>
    <m/>
    <x v="1"/>
    <s v="5"/>
    <s v="5"/>
    <s v="5"/>
    <s v="5"/>
    <s v="2"/>
    <n v="873.31928149292105"/>
    <x v="1"/>
    <n v="5"/>
    <s v="N"/>
    <n v="7645.7366764715498"/>
    <n v="2025530.9299849099"/>
  </r>
  <r>
    <n v="4848"/>
    <s v="06"/>
    <s v="017"/>
    <s v="030603"/>
    <s v="3075"/>
    <s v="060170306033075"/>
    <x v="1"/>
    <x v="1"/>
    <n v="1"/>
    <s v="0003753787"/>
    <s v="6516"/>
    <s v="6593"/>
    <m/>
    <s v="Mosquito Rd"/>
    <m/>
    <m/>
    <m/>
    <s v="CA"/>
    <s v="95667"/>
    <m/>
    <x v="1"/>
    <s v="5"/>
    <s v="5"/>
    <s v="5"/>
    <s v="5"/>
    <s v="2"/>
    <n v="1217.03319933801"/>
    <x v="1"/>
    <n v="5"/>
    <s v="N"/>
    <n v="7645.7366764715498"/>
    <n v="2025530.9299849099"/>
  </r>
  <r>
    <n v="4849"/>
    <s v="06"/>
    <s v="017"/>
    <s v="030603"/>
    <s v="3075"/>
    <s v="060170306033075"/>
    <x v="1"/>
    <x v="1"/>
    <n v="1"/>
    <s v="0003753787"/>
    <s v="2800"/>
    <s v="2899"/>
    <m/>
    <s v="Swansboro Rd"/>
    <m/>
    <m/>
    <m/>
    <s v="CA"/>
    <s v="95667"/>
    <m/>
    <x v="1"/>
    <s v="5"/>
    <s v="5"/>
    <s v="5"/>
    <s v="5"/>
    <s v="2"/>
    <n v="1446.3097969077"/>
    <x v="1"/>
    <n v="5"/>
    <s v="N"/>
    <n v="7645.7366764715498"/>
    <n v="2025530.9299849099"/>
  </r>
  <r>
    <n v="4850"/>
    <s v="06"/>
    <s v="017"/>
    <s v="030505"/>
    <s v="3019"/>
    <s v="060170305053019"/>
    <x v="0"/>
    <x v="0"/>
    <n v="1"/>
    <s v="0017179383"/>
    <m/>
    <m/>
    <m/>
    <m/>
    <m/>
    <m/>
    <m/>
    <s v="CA"/>
    <m/>
    <m/>
    <x v="0"/>
    <s v="10"/>
    <s v="5"/>
    <s v="9"/>
    <s v="5"/>
    <s v="5"/>
    <n v="7.5196830591108803"/>
    <x v="0"/>
    <n v="5"/>
    <s v="Y"/>
    <n v="1232.84891719452"/>
    <n v="42907.2054775574"/>
  </r>
  <r>
    <n v="4851"/>
    <s v="06"/>
    <s v="017"/>
    <s v="030505"/>
    <s v="3015"/>
    <s v="060170305053015"/>
    <x v="0"/>
    <x v="0"/>
    <n v="1"/>
    <s v="0017179383"/>
    <s v="1800"/>
    <s v="1999"/>
    <m/>
    <s v="Osage Cir"/>
    <m/>
    <m/>
    <m/>
    <s v="CA"/>
    <s v="96154"/>
    <m/>
    <x v="0"/>
    <s v="10"/>
    <s v="5"/>
    <s v="9"/>
    <s v="5"/>
    <s v="5"/>
    <n v="1338.9969371029599"/>
    <x v="0"/>
    <n v="5"/>
    <s v="Y"/>
    <n v="2799.5210872819298"/>
    <n v="361033.92577342002"/>
  </r>
  <r>
    <n v="4852"/>
    <s v="06"/>
    <s v="017"/>
    <s v="030505"/>
    <s v="3015"/>
    <s v="060170305053015"/>
    <x v="0"/>
    <x v="0"/>
    <n v="1"/>
    <s v="0017179383"/>
    <s v="1659"/>
    <s v="1699"/>
    <m/>
    <s v="Arikara St"/>
    <m/>
    <m/>
    <m/>
    <s v="CA"/>
    <s v="96150"/>
    <m/>
    <x v="0"/>
    <s v="10"/>
    <s v="5"/>
    <s v="9"/>
    <s v="5"/>
    <s v="5"/>
    <n v="460.289317694006"/>
    <x v="0"/>
    <n v="5"/>
    <s v="Y"/>
    <n v="2799.5210872819298"/>
    <n v="361033.92577342002"/>
  </r>
  <r>
    <n v="4853"/>
    <s v="06"/>
    <s v="017"/>
    <s v="030505"/>
    <s v="3032"/>
    <s v="060170305053032"/>
    <x v="0"/>
    <x v="0"/>
    <n v="1"/>
    <s v="0017179383"/>
    <s v="1547"/>
    <s v="1631"/>
    <m/>
    <s v="Iroquois Cir"/>
    <m/>
    <m/>
    <m/>
    <s v="CA"/>
    <s v="96150"/>
    <m/>
    <x v="0"/>
    <s v="10"/>
    <s v="5"/>
    <s v="9"/>
    <s v="5"/>
    <s v="5"/>
    <n v="974.77414274656098"/>
    <x v="0"/>
    <n v="5"/>
    <s v="Y"/>
    <n v="3329.5189359433898"/>
    <n v="381435.18225888303"/>
  </r>
  <r>
    <n v="4854"/>
    <s v="06"/>
    <s v="017"/>
    <s v="031404"/>
    <s v="1028"/>
    <s v="060170314041028"/>
    <x v="1"/>
    <x v="1"/>
    <n v="1"/>
    <s v="0003753787"/>
    <s v="2965"/>
    <s v="3399"/>
    <m/>
    <s v="Serenity Dr"/>
    <m/>
    <m/>
    <m/>
    <s v="CA"/>
    <s v="95667"/>
    <m/>
    <x v="1"/>
    <s v="5"/>
    <s v="5"/>
    <s v="5"/>
    <s v="5"/>
    <s v="2"/>
    <n v="3624.0394586232601"/>
    <x v="1"/>
    <n v="5"/>
    <s v="N"/>
    <n v="8680.6700379225695"/>
    <n v="2284552.9470528201"/>
  </r>
  <r>
    <n v="4855"/>
    <s v="06"/>
    <s v="017"/>
    <s v="031402"/>
    <s v="2008"/>
    <s v="060170314022008"/>
    <x v="1"/>
    <x v="1"/>
    <n v="1"/>
    <s v="0003753787"/>
    <s v="6905"/>
    <s v="6985"/>
    <m/>
    <s v="Grizzly Flat Rd"/>
    <m/>
    <m/>
    <m/>
    <s v="CA"/>
    <s v="95684"/>
    <m/>
    <x v="1"/>
    <s v="5"/>
    <s v="5"/>
    <s v="5"/>
    <s v="5"/>
    <s v="2"/>
    <n v="1093.6395506557301"/>
    <x v="1"/>
    <n v="5"/>
    <s v="N"/>
    <n v="5031.8100178904397"/>
    <n v="1273451.1101123299"/>
  </r>
  <r>
    <n v="4856"/>
    <s v="06"/>
    <s v="017"/>
    <s v="031402"/>
    <s v="2008"/>
    <s v="060170314022008"/>
    <x v="1"/>
    <x v="1"/>
    <n v="1"/>
    <s v="0003753787"/>
    <s v="6900"/>
    <s v="6999"/>
    <m/>
    <s v="Grizzly Flat Rd"/>
    <m/>
    <m/>
    <m/>
    <s v="CA"/>
    <s v="95684"/>
    <m/>
    <x v="1"/>
    <s v="5"/>
    <s v="5"/>
    <s v="5"/>
    <s v="5"/>
    <s v="2"/>
    <n v="666.20855993760495"/>
    <x v="1"/>
    <n v="5"/>
    <s v="N"/>
    <n v="5031.8100178904397"/>
    <n v="1273451.1101123299"/>
  </r>
  <r>
    <n v="4857"/>
    <s v="06"/>
    <s v="017"/>
    <s v="031402"/>
    <s v="2008"/>
    <s v="060170314022008"/>
    <x v="1"/>
    <x v="1"/>
    <n v="1"/>
    <s v="0003753787"/>
    <s v="7764"/>
    <s v="7829"/>
    <m/>
    <s v="Snowbird Ln"/>
    <m/>
    <m/>
    <m/>
    <s v="CA"/>
    <s v="95684"/>
    <m/>
    <x v="1"/>
    <s v="5"/>
    <s v="5"/>
    <s v="5"/>
    <s v="5"/>
    <s v="2"/>
    <n v="1297.47237026632"/>
    <x v="1"/>
    <n v="5"/>
    <s v="N"/>
    <n v="5031.8100178904397"/>
    <n v="1273451.1101123299"/>
  </r>
  <r>
    <n v="4858"/>
    <s v="06"/>
    <s v="017"/>
    <s v="031402"/>
    <s v="2008"/>
    <s v="060170314022008"/>
    <x v="1"/>
    <x v="1"/>
    <n v="1"/>
    <s v="0003753787"/>
    <s v="7878"/>
    <s v="7899"/>
    <m/>
    <s v="Snowbird Ln"/>
    <m/>
    <m/>
    <m/>
    <s v="CA"/>
    <s v="95684"/>
    <m/>
    <x v="1"/>
    <s v="5"/>
    <s v="5"/>
    <s v="5"/>
    <s v="5"/>
    <s v="2"/>
    <n v="352.507236098909"/>
    <x v="1"/>
    <n v="5"/>
    <s v="N"/>
    <n v="5031.8100178904397"/>
    <n v="1273451.1101123299"/>
  </r>
  <r>
    <n v="4859"/>
    <s v="06"/>
    <s v="017"/>
    <s v="031402"/>
    <s v="2008"/>
    <s v="060170314022008"/>
    <x v="1"/>
    <x v="1"/>
    <n v="1"/>
    <s v="0003753787"/>
    <s v="7830"/>
    <s v="7877"/>
    <m/>
    <s v="Snowbird Ln"/>
    <m/>
    <m/>
    <m/>
    <s v="CA"/>
    <s v="95684"/>
    <m/>
    <x v="1"/>
    <s v="5"/>
    <s v="5"/>
    <s v="5"/>
    <s v="5"/>
    <s v="2"/>
    <n v="467.55124381659402"/>
    <x v="1"/>
    <n v="5"/>
    <s v="N"/>
    <n v="5031.8100178904397"/>
    <n v="1273451.1101123299"/>
  </r>
  <r>
    <n v="4860"/>
    <s v="06"/>
    <s v="017"/>
    <s v="031402"/>
    <s v="3057"/>
    <s v="060170314023057"/>
    <x v="1"/>
    <x v="1"/>
    <n v="1"/>
    <s v="0003753787"/>
    <s v="9350"/>
    <s v="9638"/>
    <m/>
    <s v="Grizzly Flat Rd"/>
    <m/>
    <m/>
    <m/>
    <s v="CA"/>
    <s v="95636"/>
    <m/>
    <x v="1"/>
    <s v="5"/>
    <s v="5"/>
    <s v="5"/>
    <s v="5"/>
    <s v="2"/>
    <n v="1695.6587173847499"/>
    <x v="1"/>
    <n v="5"/>
    <s v="N"/>
    <n v="19583.582293224699"/>
    <n v="9317069.3123581093"/>
  </r>
  <r>
    <n v="4861"/>
    <s v="06"/>
    <s v="017"/>
    <s v="031402"/>
    <s v="3057"/>
    <s v="060170314023057"/>
    <x v="1"/>
    <x v="1"/>
    <n v="1"/>
    <s v="0003753787"/>
    <s v="9331"/>
    <s v="9349"/>
    <m/>
    <s v="Grizzly Flat Rd"/>
    <m/>
    <m/>
    <m/>
    <s v="CA"/>
    <s v="95684"/>
    <m/>
    <x v="1"/>
    <s v="5"/>
    <s v="5"/>
    <s v="5"/>
    <s v="5"/>
    <s v="2"/>
    <n v="1017.52500014"/>
    <x v="1"/>
    <n v="5"/>
    <s v="N"/>
    <n v="19583.582293224699"/>
    <n v="9317069.3123581093"/>
  </r>
  <r>
    <n v="4862"/>
    <s v="06"/>
    <s v="017"/>
    <s v="031402"/>
    <s v="3057"/>
    <s v="060170314023057"/>
    <x v="1"/>
    <x v="1"/>
    <n v="1"/>
    <s v="0003753787"/>
    <s v="9892"/>
    <s v="9939"/>
    <m/>
    <s v="Grizzly Flat Rd"/>
    <m/>
    <m/>
    <m/>
    <s v="CA"/>
    <s v="95636"/>
    <m/>
    <x v="1"/>
    <s v="5"/>
    <s v="5"/>
    <s v="5"/>
    <s v="5"/>
    <s v="2"/>
    <n v="421.89039597076498"/>
    <x v="1"/>
    <n v="5"/>
    <s v="N"/>
    <n v="19583.582293224699"/>
    <n v="9317069.3123581093"/>
  </r>
  <r>
    <n v="4863"/>
    <s v="06"/>
    <s v="017"/>
    <s v="031402"/>
    <s v="3057"/>
    <s v="060170314023057"/>
    <x v="1"/>
    <x v="1"/>
    <n v="1"/>
    <s v="0003753787"/>
    <s v="9940"/>
    <s v="9945"/>
    <m/>
    <s v="Grizzly Flat Rd"/>
    <m/>
    <m/>
    <m/>
    <s v="CA"/>
    <s v="95636"/>
    <m/>
    <x v="1"/>
    <s v="5"/>
    <s v="5"/>
    <s v="5"/>
    <s v="5"/>
    <s v="2"/>
    <n v="225.633907934418"/>
    <x v="1"/>
    <n v="5"/>
    <s v="N"/>
    <n v="19583.582293224699"/>
    <n v="9317069.3123581093"/>
  </r>
  <r>
    <n v="4864"/>
    <s v="06"/>
    <s v="017"/>
    <s v="031402"/>
    <s v="3057"/>
    <s v="060170314023057"/>
    <x v="1"/>
    <x v="1"/>
    <n v="1"/>
    <s v="0003753787"/>
    <s v="5201"/>
    <s v="5303"/>
    <m/>
    <s v="Blue Mountain Dr"/>
    <m/>
    <m/>
    <m/>
    <s v="CA"/>
    <s v="95636"/>
    <m/>
    <x v="1"/>
    <s v="5"/>
    <s v="5"/>
    <s v="5"/>
    <s v="5"/>
    <s v="2"/>
    <n v="300.58942535897302"/>
    <x v="1"/>
    <n v="5"/>
    <s v="N"/>
    <n v="19583.582293224699"/>
    <n v="9317069.3123581093"/>
  </r>
  <r>
    <n v="4865"/>
    <s v="06"/>
    <s v="017"/>
    <s v="031402"/>
    <s v="3057"/>
    <s v="060170314023057"/>
    <x v="1"/>
    <x v="1"/>
    <n v="1"/>
    <s v="0003753787"/>
    <s v="5260"/>
    <s v="5299"/>
    <m/>
    <s v="Woodhaven Dr"/>
    <m/>
    <m/>
    <m/>
    <s v="CA"/>
    <s v="95636"/>
    <m/>
    <x v="1"/>
    <s v="5"/>
    <s v="5"/>
    <s v="5"/>
    <s v="5"/>
    <s v="2"/>
    <n v="178.65933185316001"/>
    <x v="1"/>
    <n v="5"/>
    <s v="N"/>
    <n v="19583.582293224699"/>
    <n v="9317069.3123581093"/>
  </r>
  <r>
    <n v="4866"/>
    <s v="06"/>
    <s v="017"/>
    <s v="031402"/>
    <s v="3057"/>
    <s v="060170314023057"/>
    <x v="1"/>
    <x v="1"/>
    <n v="1"/>
    <s v="0003753787"/>
    <s v="9601"/>
    <s v="9799"/>
    <m/>
    <s v="Grizzly Flat Rd"/>
    <m/>
    <m/>
    <m/>
    <s v="CA"/>
    <s v="95636"/>
    <m/>
    <x v="1"/>
    <s v="5"/>
    <s v="5"/>
    <s v="5"/>
    <s v="5"/>
    <s v="2"/>
    <n v="2813.09240661282"/>
    <x v="1"/>
    <n v="5"/>
    <s v="N"/>
    <n v="19583.582293224699"/>
    <n v="9317069.3123581093"/>
  </r>
  <r>
    <n v="4867"/>
    <s v="06"/>
    <s v="017"/>
    <s v="031000"/>
    <s v="2004"/>
    <s v="060170310002004"/>
    <x v="2"/>
    <x v="2"/>
    <n v="1"/>
    <s v="0003261914"/>
    <s v="2000"/>
    <s v="2099"/>
    <m/>
    <s v="Adobe Trl"/>
    <m/>
    <m/>
    <m/>
    <s v="CA"/>
    <s v="95667"/>
    <m/>
    <x v="0"/>
    <s v="10"/>
    <s v="8"/>
    <m/>
    <m/>
    <s v="5"/>
    <n v="394.95620395652298"/>
    <x v="0"/>
    <n v="8"/>
    <s v="Y"/>
    <n v="49382.094420507703"/>
    <n v="78361024.4654091"/>
  </r>
  <r>
    <n v="4868"/>
    <s v="06"/>
    <s v="017"/>
    <s v="031000"/>
    <s v="2004"/>
    <s v="060170310002004"/>
    <x v="2"/>
    <x v="2"/>
    <n v="1"/>
    <s v="0003261914"/>
    <s v="1831"/>
    <s v="2099"/>
    <m/>
    <s v="Beals Rd"/>
    <m/>
    <m/>
    <m/>
    <s v="CA"/>
    <s v="95667"/>
    <m/>
    <x v="0"/>
    <s v="10"/>
    <s v="8"/>
    <m/>
    <m/>
    <s v="5"/>
    <n v="2509.88766040464"/>
    <x v="0"/>
    <n v="8"/>
    <s v="Y"/>
    <n v="49382.094420507703"/>
    <n v="78361024.4654091"/>
  </r>
  <r>
    <n v="4869"/>
    <s v="06"/>
    <s v="017"/>
    <s v="031000"/>
    <s v="2004"/>
    <s v="060170310002004"/>
    <x v="2"/>
    <x v="2"/>
    <n v="1"/>
    <s v="0003261914"/>
    <s v="2061"/>
    <s v="2147"/>
    <m/>
    <s v="Cold Springs Rd"/>
    <m/>
    <m/>
    <m/>
    <s v="CA"/>
    <s v="95667"/>
    <m/>
    <x v="0"/>
    <s v="10"/>
    <s v="8"/>
    <m/>
    <m/>
    <s v="5"/>
    <n v="465.50879952884998"/>
    <x v="0"/>
    <n v="8"/>
    <s v="Y"/>
    <n v="49382.094420507703"/>
    <n v="78361024.4654091"/>
  </r>
  <r>
    <n v="4870"/>
    <s v="06"/>
    <s v="017"/>
    <s v="031000"/>
    <s v="2004"/>
    <s v="060170310002004"/>
    <x v="2"/>
    <x v="2"/>
    <n v="1"/>
    <s v="0003261914"/>
    <s v="3030"/>
    <s v="3099"/>
    <m/>
    <s v="Good Shepard Ln"/>
    <m/>
    <m/>
    <m/>
    <s v="CA"/>
    <s v="95667"/>
    <m/>
    <x v="0"/>
    <s v="10"/>
    <s v="8"/>
    <m/>
    <m/>
    <s v="5"/>
    <n v="442.49283284369398"/>
    <x v="0"/>
    <n v="8"/>
    <s v="Y"/>
    <n v="49382.094420507703"/>
    <n v="78361024.4654091"/>
  </r>
  <r>
    <n v="4871"/>
    <s v="06"/>
    <s v="017"/>
    <s v="031000"/>
    <s v="2004"/>
    <s v="060170310002004"/>
    <x v="2"/>
    <x v="2"/>
    <n v="1"/>
    <s v="0003261914"/>
    <s v="6400"/>
    <s v="6499"/>
    <m/>
    <s v="Kumbya Rd"/>
    <m/>
    <m/>
    <m/>
    <s v="CA"/>
    <s v="95667"/>
    <m/>
    <x v="0"/>
    <s v="10"/>
    <s v="8"/>
    <m/>
    <m/>
    <s v="5"/>
    <n v="227.65846383937"/>
    <x v="0"/>
    <n v="8"/>
    <s v="Y"/>
    <n v="49382.094420507703"/>
    <n v="78361024.4654091"/>
  </r>
  <r>
    <n v="4872"/>
    <s v="06"/>
    <s v="017"/>
    <s v="031000"/>
    <s v="2004"/>
    <s v="060170310002004"/>
    <x v="1"/>
    <x v="1"/>
    <n v="1"/>
    <s v="0003753787"/>
    <s v="2100"/>
    <s v="2230"/>
    <m/>
    <s v="Good Pasture Rd"/>
    <m/>
    <m/>
    <m/>
    <s v="CA"/>
    <s v="95667"/>
    <m/>
    <x v="1"/>
    <s v="5"/>
    <s v="5"/>
    <s v="5"/>
    <s v="5"/>
    <s v="2"/>
    <n v="1305.91438565729"/>
    <x v="1"/>
    <n v="5"/>
    <s v="N"/>
    <n v="49382.094420507703"/>
    <n v="78361024.4654091"/>
  </r>
  <r>
    <n v="4873"/>
    <s v="06"/>
    <s v="017"/>
    <s v="031000"/>
    <s v="2004"/>
    <s v="060170310002004"/>
    <x v="1"/>
    <x v="1"/>
    <n v="1"/>
    <s v="0003753787"/>
    <s v="1095"/>
    <s v="1237"/>
    <m/>
    <s v="Cold Springs Rd"/>
    <m/>
    <m/>
    <m/>
    <s v="CA"/>
    <s v="95667"/>
    <m/>
    <x v="1"/>
    <s v="5"/>
    <s v="5"/>
    <s v="5"/>
    <s v="5"/>
    <s v="2"/>
    <n v="3448.0489934195198"/>
    <x v="1"/>
    <n v="5"/>
    <s v="N"/>
    <n v="49382.094420507703"/>
    <n v="78361024.4654091"/>
  </r>
  <r>
    <n v="4874"/>
    <s v="06"/>
    <s v="017"/>
    <s v="031000"/>
    <s v="2004"/>
    <s v="060170310002004"/>
    <x v="1"/>
    <x v="1"/>
    <n v="1"/>
    <s v="0003753787"/>
    <s v="1300"/>
    <s v="1399"/>
    <m/>
    <s v="Discovery Ln"/>
    <m/>
    <m/>
    <m/>
    <s v="CA"/>
    <s v="95667"/>
    <m/>
    <x v="1"/>
    <s v="5"/>
    <s v="5"/>
    <s v="5"/>
    <s v="5"/>
    <s v="2"/>
    <n v="549.92066065158394"/>
    <x v="1"/>
    <n v="5"/>
    <s v="N"/>
    <n v="49382.094420507703"/>
    <n v="78361024.4654091"/>
  </r>
  <r>
    <n v="4875"/>
    <s v="06"/>
    <s v="017"/>
    <s v="031000"/>
    <s v="2004"/>
    <s v="060170310002004"/>
    <x v="1"/>
    <x v="1"/>
    <n v="1"/>
    <s v="0003753787"/>
    <s v="1801"/>
    <s v="1899"/>
    <m/>
    <s v="Granite Hill Rd"/>
    <m/>
    <m/>
    <m/>
    <s v="CA"/>
    <s v="95667"/>
    <m/>
    <x v="1"/>
    <s v="5"/>
    <s v="5"/>
    <s v="5"/>
    <s v="5"/>
    <s v="2"/>
    <n v="469.38748363041702"/>
    <x v="1"/>
    <n v="5"/>
    <s v="N"/>
    <n v="49382.094420507703"/>
    <n v="78361024.4654091"/>
  </r>
  <r>
    <n v="4876"/>
    <s v="06"/>
    <s v="017"/>
    <s v="031000"/>
    <s v="2004"/>
    <s v="060170310002004"/>
    <x v="1"/>
    <x v="1"/>
    <n v="1"/>
    <s v="0003753787"/>
    <s v="1799"/>
    <s v="1853"/>
    <m/>
    <s v="Coloma Rd"/>
    <m/>
    <m/>
    <m/>
    <s v="CA"/>
    <s v="95667"/>
    <m/>
    <x v="1"/>
    <s v="5"/>
    <s v="5"/>
    <s v="5"/>
    <s v="5"/>
    <s v="2"/>
    <n v="322.395478558636"/>
    <x v="1"/>
    <n v="5"/>
    <s v="N"/>
    <n v="49382.094420507703"/>
    <n v="78361024.4654091"/>
  </r>
  <r>
    <n v="4877"/>
    <s v="06"/>
    <s v="017"/>
    <s v="031000"/>
    <s v="2004"/>
    <s v="060170310002004"/>
    <x v="1"/>
    <x v="1"/>
    <n v="1"/>
    <s v="0003753787"/>
    <s v="2034"/>
    <s v="3499"/>
    <m/>
    <s v="Pats Ln"/>
    <m/>
    <m/>
    <m/>
    <s v="CA"/>
    <s v="95667"/>
    <m/>
    <x v="1"/>
    <s v="5"/>
    <s v="5"/>
    <s v="5"/>
    <s v="5"/>
    <s v="2"/>
    <n v="112.442667616512"/>
    <x v="1"/>
    <n v="5"/>
    <s v="N"/>
    <n v="49382.094420507703"/>
    <n v="78361024.4654091"/>
  </r>
  <r>
    <n v="4878"/>
    <s v="06"/>
    <s v="017"/>
    <s v="031000"/>
    <s v="2004"/>
    <s v="060170310002004"/>
    <x v="1"/>
    <x v="1"/>
    <n v="1"/>
    <s v="0003753787"/>
    <s v="1742"/>
    <s v="1749"/>
    <m/>
    <s v="Coloma Rd"/>
    <m/>
    <m/>
    <m/>
    <s v="CA"/>
    <s v="95667"/>
    <m/>
    <x v="1"/>
    <s v="5"/>
    <s v="5"/>
    <s v="5"/>
    <s v="5"/>
    <s v="2"/>
    <n v="61.563245311409098"/>
    <x v="1"/>
    <n v="5"/>
    <s v="N"/>
    <n v="49382.094420507703"/>
    <n v="78361024.4654091"/>
  </r>
  <r>
    <n v="4879"/>
    <s v="06"/>
    <s v="017"/>
    <s v="031000"/>
    <s v="2004"/>
    <s v="060170310002004"/>
    <x v="1"/>
    <x v="1"/>
    <n v="1"/>
    <s v="0003753787"/>
    <s v="1780"/>
    <s v="1899"/>
    <m/>
    <s v="Zia Rd"/>
    <m/>
    <m/>
    <m/>
    <s v="CA"/>
    <s v="95667"/>
    <m/>
    <x v="1"/>
    <s v="5"/>
    <s v="5"/>
    <s v="5"/>
    <s v="5"/>
    <s v="2"/>
    <n v="377.17021609901599"/>
    <x v="1"/>
    <n v="5"/>
    <s v="N"/>
    <n v="49382.094420507703"/>
    <n v="78361024.4654091"/>
  </r>
  <r>
    <n v="4880"/>
    <s v="06"/>
    <s v="017"/>
    <s v="031000"/>
    <s v="2004"/>
    <s v="060170310002004"/>
    <x v="1"/>
    <x v="1"/>
    <n v="1"/>
    <s v="0003753787"/>
    <s v="1436"/>
    <s v="1491"/>
    <m/>
    <s v="Coloma Rd"/>
    <m/>
    <m/>
    <m/>
    <s v="CA"/>
    <s v="95667"/>
    <m/>
    <x v="1"/>
    <s v="5"/>
    <s v="5"/>
    <s v="5"/>
    <s v="5"/>
    <s v="2"/>
    <n v="1761.4213123325301"/>
    <x v="1"/>
    <n v="5"/>
    <s v="N"/>
    <n v="49382.094420507703"/>
    <n v="78361024.4654091"/>
  </r>
  <r>
    <n v="4881"/>
    <s v="06"/>
    <s v="017"/>
    <s v="031000"/>
    <s v="2004"/>
    <s v="060170310002004"/>
    <x v="1"/>
    <x v="1"/>
    <n v="1"/>
    <s v="0003753787"/>
    <s v="1430"/>
    <s v="1435"/>
    <m/>
    <s v="Coloma Rd"/>
    <m/>
    <m/>
    <m/>
    <s v="CA"/>
    <s v="95667"/>
    <m/>
    <x v="1"/>
    <s v="5"/>
    <s v="5"/>
    <s v="5"/>
    <s v="5"/>
    <s v="2"/>
    <n v="168.228635098171"/>
    <x v="1"/>
    <n v="5"/>
    <s v="N"/>
    <n v="49382.094420507703"/>
    <n v="78361024.4654091"/>
  </r>
  <r>
    <n v="4882"/>
    <s v="06"/>
    <s v="017"/>
    <s v="031000"/>
    <s v="2004"/>
    <s v="060170310002004"/>
    <x v="1"/>
    <x v="1"/>
    <n v="1"/>
    <s v="0003753787"/>
    <s v="1180"/>
    <s v="1259"/>
    <m/>
    <s v="Coloma Rd"/>
    <m/>
    <m/>
    <m/>
    <s v="CA"/>
    <s v="95667"/>
    <m/>
    <x v="1"/>
    <s v="5"/>
    <s v="5"/>
    <s v="5"/>
    <s v="5"/>
    <s v="2"/>
    <n v="1354.7578920194401"/>
    <x v="1"/>
    <n v="5"/>
    <s v="N"/>
    <n v="49382.094420507703"/>
    <n v="78361024.4654091"/>
  </r>
  <r>
    <n v="4883"/>
    <s v="06"/>
    <s v="017"/>
    <s v="031000"/>
    <s v="2004"/>
    <s v="060170310002004"/>
    <x v="1"/>
    <x v="1"/>
    <n v="1"/>
    <s v="0003753787"/>
    <s v="2100"/>
    <s v="2168"/>
    <m/>
    <s v="Serenity Valley Ln"/>
    <m/>
    <m/>
    <m/>
    <s v="CA"/>
    <s v="95667"/>
    <m/>
    <x v="1"/>
    <s v="5"/>
    <s v="5"/>
    <s v="5"/>
    <s v="5"/>
    <s v="2"/>
    <n v="351.10939612831601"/>
    <x v="1"/>
    <n v="5"/>
    <s v="N"/>
    <n v="49382.094420507703"/>
    <n v="78361024.4654091"/>
  </r>
  <r>
    <n v="4884"/>
    <s v="06"/>
    <s v="017"/>
    <s v="031000"/>
    <s v="2004"/>
    <s v="060170310002004"/>
    <x v="1"/>
    <x v="1"/>
    <n v="1"/>
    <s v="0003753787"/>
    <s v="6400"/>
    <s v="6539"/>
    <m/>
    <s v="Gold Hill Rd"/>
    <m/>
    <m/>
    <m/>
    <s v="CA"/>
    <s v="95667"/>
    <m/>
    <x v="1"/>
    <s v="5"/>
    <s v="5"/>
    <s v="5"/>
    <s v="5"/>
    <s v="2"/>
    <n v="1998.0517500937301"/>
    <x v="1"/>
    <n v="5"/>
    <s v="N"/>
    <n v="49382.094420507703"/>
    <n v="78361024.4654091"/>
  </r>
  <r>
    <n v="4885"/>
    <s v="06"/>
    <s v="017"/>
    <s v="031000"/>
    <s v="2004"/>
    <s v="060170310002004"/>
    <x v="1"/>
    <x v="1"/>
    <n v="1"/>
    <s v="0003753787"/>
    <s v="1408"/>
    <s v="1429"/>
    <m/>
    <s v="Coloma Rd"/>
    <m/>
    <m/>
    <m/>
    <s v="CA"/>
    <s v="95667"/>
    <m/>
    <x v="1"/>
    <s v="5"/>
    <s v="5"/>
    <s v="5"/>
    <s v="5"/>
    <s v="2"/>
    <n v="565.22221906368497"/>
    <x v="1"/>
    <n v="5"/>
    <s v="N"/>
    <n v="49382.094420507703"/>
    <n v="78361024.4654091"/>
  </r>
  <r>
    <n v="4886"/>
    <s v="06"/>
    <s v="017"/>
    <s v="031000"/>
    <s v="2004"/>
    <s v="060170310002004"/>
    <x v="1"/>
    <x v="1"/>
    <n v="1"/>
    <s v="0003753787"/>
    <s v="1201"/>
    <s v="1287"/>
    <m/>
    <s v="Sourdough Ln"/>
    <m/>
    <m/>
    <m/>
    <s v="CA"/>
    <s v="95667"/>
    <m/>
    <x v="1"/>
    <s v="5"/>
    <s v="5"/>
    <s v="5"/>
    <s v="5"/>
    <s v="2"/>
    <n v="966.15326150958003"/>
    <x v="1"/>
    <n v="5"/>
    <s v="N"/>
    <n v="49382.094420507703"/>
    <n v="78361024.4654091"/>
  </r>
  <r>
    <n v="4887"/>
    <s v="06"/>
    <s v="017"/>
    <s v="031000"/>
    <s v="2004"/>
    <s v="060170310002004"/>
    <x v="1"/>
    <x v="1"/>
    <n v="1"/>
    <s v="0003753787"/>
    <s v="1374"/>
    <s v="1399"/>
    <m/>
    <s v="Wallace Rd"/>
    <m/>
    <m/>
    <m/>
    <s v="CA"/>
    <s v="95667"/>
    <m/>
    <x v="1"/>
    <s v="5"/>
    <s v="5"/>
    <s v="5"/>
    <s v="5"/>
    <s v="2"/>
    <n v="275.03229323087999"/>
    <x v="1"/>
    <n v="5"/>
    <s v="N"/>
    <n v="49382.094420507703"/>
    <n v="78361024.4654091"/>
  </r>
  <r>
    <n v="4888"/>
    <s v="06"/>
    <s v="017"/>
    <s v="031000"/>
    <s v="2004"/>
    <s v="060170310002004"/>
    <x v="1"/>
    <x v="1"/>
    <n v="1"/>
    <s v="0003753787"/>
    <s v="1201"/>
    <s v="1373"/>
    <m/>
    <s v="Wallace Rd"/>
    <m/>
    <m/>
    <m/>
    <s v="CA"/>
    <s v="95667"/>
    <m/>
    <x v="1"/>
    <s v="5"/>
    <s v="5"/>
    <s v="5"/>
    <s v="5"/>
    <s v="2"/>
    <n v="1298.33363938459"/>
    <x v="1"/>
    <n v="5"/>
    <s v="N"/>
    <n v="49382.094420507703"/>
    <n v="78361024.4654091"/>
  </r>
  <r>
    <n v="4889"/>
    <s v="06"/>
    <s v="017"/>
    <s v="031000"/>
    <s v="2004"/>
    <s v="060170310002004"/>
    <x v="1"/>
    <x v="1"/>
    <n v="1"/>
    <s v="0003753787"/>
    <s v="1000"/>
    <s v="1120"/>
    <m/>
    <s v="Wallace Rd"/>
    <m/>
    <m/>
    <m/>
    <s v="CA"/>
    <s v="95667"/>
    <m/>
    <x v="1"/>
    <s v="5"/>
    <s v="5"/>
    <s v="5"/>
    <s v="5"/>
    <s v="2"/>
    <n v="251.81988334117301"/>
    <x v="1"/>
    <n v="5"/>
    <s v="N"/>
    <n v="49382.094420507703"/>
    <n v="78361024.4654091"/>
  </r>
  <r>
    <n v="4890"/>
    <s v="06"/>
    <s v="017"/>
    <s v="031000"/>
    <s v="2004"/>
    <s v="060170310002004"/>
    <x v="1"/>
    <x v="1"/>
    <n v="1"/>
    <s v="0003753787"/>
    <s v="1000"/>
    <s v="1158"/>
    <m/>
    <s v="Kathy Ln"/>
    <m/>
    <m/>
    <m/>
    <s v="CA"/>
    <s v="95667"/>
    <m/>
    <x v="1"/>
    <s v="5"/>
    <s v="5"/>
    <s v="5"/>
    <s v="5"/>
    <s v="2"/>
    <n v="688.15184020565403"/>
    <x v="1"/>
    <n v="5"/>
    <s v="N"/>
    <n v="49382.094420507703"/>
    <n v="78361024.4654091"/>
  </r>
  <r>
    <n v="4891"/>
    <s v="06"/>
    <s v="017"/>
    <s v="031000"/>
    <s v="2004"/>
    <s v="060170310002004"/>
    <x v="1"/>
    <x v="1"/>
    <n v="1"/>
    <s v="0003753787"/>
    <s v="1121"/>
    <s v="1236"/>
    <m/>
    <s v="Kathy Ln"/>
    <m/>
    <m/>
    <m/>
    <s v="CA"/>
    <s v="95667"/>
    <m/>
    <x v="1"/>
    <s v="5"/>
    <s v="5"/>
    <s v="5"/>
    <s v="5"/>
    <s v="2"/>
    <n v="1524.0303307427801"/>
    <x v="1"/>
    <n v="5"/>
    <s v="N"/>
    <n v="49382.094420507703"/>
    <n v="78361024.4654091"/>
  </r>
  <r>
    <n v="4892"/>
    <s v="06"/>
    <s v="017"/>
    <s v="031000"/>
    <s v="2004"/>
    <s v="060170310002004"/>
    <x v="1"/>
    <x v="1"/>
    <n v="1"/>
    <s v="0003753787"/>
    <s v="1289"/>
    <s v="1299"/>
    <m/>
    <s v="Sourdough Ln"/>
    <m/>
    <m/>
    <m/>
    <s v="CA"/>
    <s v="95667"/>
    <m/>
    <x v="1"/>
    <s v="5"/>
    <s v="5"/>
    <s v="5"/>
    <s v="5"/>
    <s v="2"/>
    <n v="29.1740493091616"/>
    <x v="1"/>
    <n v="5"/>
    <s v="N"/>
    <n v="49382.094420507703"/>
    <n v="78361024.4654091"/>
  </r>
  <r>
    <n v="4893"/>
    <s v="06"/>
    <s v="017"/>
    <s v="031000"/>
    <s v="2004"/>
    <s v="060170310002004"/>
    <x v="1"/>
    <x v="1"/>
    <n v="1"/>
    <s v="0003753787"/>
    <s v="2100"/>
    <s v="2198"/>
    <m/>
    <s v="Ivanhoe Dr"/>
    <m/>
    <m/>
    <m/>
    <s v="CA"/>
    <s v="95667"/>
    <m/>
    <x v="1"/>
    <s v="5"/>
    <s v="5"/>
    <s v="5"/>
    <s v="5"/>
    <s v="2"/>
    <n v="118.599083528541"/>
    <x v="1"/>
    <n v="5"/>
    <s v="N"/>
    <n v="49382.094420507703"/>
    <n v="78361024.4654091"/>
  </r>
  <r>
    <n v="4894"/>
    <s v="06"/>
    <s v="017"/>
    <s v="031000"/>
    <s v="2004"/>
    <s v="060170310002004"/>
    <x v="1"/>
    <x v="1"/>
    <n v="1"/>
    <s v="0003753787"/>
    <s v="2628"/>
    <s v="2634"/>
    <m/>
    <s v="Blacks Ln"/>
    <m/>
    <m/>
    <m/>
    <s v="CA"/>
    <s v="95667"/>
    <m/>
    <x v="1"/>
    <s v="5"/>
    <s v="5"/>
    <s v="5"/>
    <s v="5"/>
    <s v="2"/>
    <n v="124.589232238213"/>
    <x v="1"/>
    <n v="5"/>
    <s v="N"/>
    <n v="49382.094420507703"/>
    <n v="78361024.4654091"/>
  </r>
  <r>
    <n v="4895"/>
    <s v="06"/>
    <s v="017"/>
    <s v="031000"/>
    <s v="2004"/>
    <s v="060170310002004"/>
    <x v="1"/>
    <x v="1"/>
    <n v="1"/>
    <s v="0003753787"/>
    <s v="1524"/>
    <s v="1599"/>
    <m/>
    <s v="Wallace Rd"/>
    <m/>
    <m/>
    <m/>
    <s v="CA"/>
    <s v="95667"/>
    <m/>
    <x v="1"/>
    <s v="5"/>
    <s v="5"/>
    <s v="5"/>
    <s v="5"/>
    <s v="2"/>
    <n v="776.75786375037603"/>
    <x v="1"/>
    <n v="5"/>
    <s v="N"/>
    <n v="49382.094420507703"/>
    <n v="78361024.4654091"/>
  </r>
  <r>
    <n v="4896"/>
    <s v="06"/>
    <s v="017"/>
    <s v="031000"/>
    <s v="2004"/>
    <s v="060170310002004"/>
    <x v="1"/>
    <x v="1"/>
    <n v="1"/>
    <s v="0003753787"/>
    <s v="1948"/>
    <s v="1966"/>
    <m/>
    <s v="Cold Springs Rd"/>
    <m/>
    <m/>
    <m/>
    <s v="CA"/>
    <s v="95667"/>
    <m/>
    <x v="1"/>
    <s v="5"/>
    <s v="5"/>
    <s v="5"/>
    <s v="5"/>
    <s v="2"/>
    <n v="350.21102988291199"/>
    <x v="1"/>
    <n v="5"/>
    <s v="N"/>
    <n v="49382.094420507703"/>
    <n v="78361024.4654091"/>
  </r>
  <r>
    <n v="4897"/>
    <s v="06"/>
    <s v="017"/>
    <s v="031000"/>
    <s v="2004"/>
    <s v="060170310002004"/>
    <x v="1"/>
    <x v="1"/>
    <n v="1"/>
    <s v="0003753787"/>
    <s v="2000"/>
    <s v="2099"/>
    <m/>
    <s v="Adobe Trl"/>
    <m/>
    <m/>
    <m/>
    <s v="CA"/>
    <s v="95667"/>
    <m/>
    <x v="1"/>
    <s v="5"/>
    <s v="5"/>
    <s v="5"/>
    <s v="5"/>
    <s v="2"/>
    <n v="394.95577594206901"/>
    <x v="1"/>
    <n v="5"/>
    <s v="N"/>
    <n v="49382.094420507703"/>
    <n v="78361024.4654091"/>
  </r>
  <r>
    <n v="4898"/>
    <s v="06"/>
    <s v="017"/>
    <s v="031000"/>
    <s v="2004"/>
    <s v="060170310002004"/>
    <x v="1"/>
    <x v="1"/>
    <n v="1"/>
    <s v="0003753787"/>
    <s v="1800"/>
    <s v="1999"/>
    <m/>
    <s v="Lady Bug Ln"/>
    <m/>
    <m/>
    <m/>
    <s v="CA"/>
    <s v="95667"/>
    <m/>
    <x v="1"/>
    <s v="5"/>
    <s v="5"/>
    <s v="5"/>
    <s v="5"/>
    <s v="2"/>
    <n v="729.74982038785402"/>
    <x v="1"/>
    <n v="5"/>
    <s v="N"/>
    <n v="49382.094420507703"/>
    <n v="78361024.4654091"/>
  </r>
  <r>
    <n v="4899"/>
    <s v="06"/>
    <s v="017"/>
    <s v="031000"/>
    <s v="2004"/>
    <s v="060170310002004"/>
    <x v="1"/>
    <x v="1"/>
    <n v="1"/>
    <s v="0003753787"/>
    <s v="1826"/>
    <s v="1849"/>
    <m/>
    <s v="Sundown Trl"/>
    <m/>
    <m/>
    <m/>
    <s v="CA"/>
    <s v="95667"/>
    <m/>
    <x v="1"/>
    <s v="5"/>
    <s v="5"/>
    <s v="5"/>
    <s v="5"/>
    <s v="2"/>
    <n v="441.91948993589602"/>
    <x v="1"/>
    <n v="5"/>
    <s v="N"/>
    <n v="49382.094420507703"/>
    <n v="78361024.4654091"/>
  </r>
  <r>
    <n v="4900"/>
    <s v="06"/>
    <s v="017"/>
    <s v="031000"/>
    <s v="2004"/>
    <s v="060170310002004"/>
    <x v="1"/>
    <x v="1"/>
    <n v="1"/>
    <s v="0003753787"/>
    <s v="1800"/>
    <s v="1998"/>
    <m/>
    <s v="Sundown Ct"/>
    <m/>
    <m/>
    <m/>
    <s v="CA"/>
    <s v="95667"/>
    <m/>
    <x v="1"/>
    <s v="5"/>
    <s v="5"/>
    <s v="5"/>
    <s v="5"/>
    <s v="2"/>
    <n v="346.12451020584899"/>
    <x v="1"/>
    <n v="5"/>
    <s v="N"/>
    <n v="49382.094420507703"/>
    <n v="78361024.4654091"/>
  </r>
  <r>
    <n v="4901"/>
    <s v="06"/>
    <s v="017"/>
    <s v="031000"/>
    <s v="2004"/>
    <s v="060170310002004"/>
    <x v="1"/>
    <x v="1"/>
    <n v="1"/>
    <s v="0003753787"/>
    <s v="1120"/>
    <s v="1298"/>
    <m/>
    <s v="Sullivan Ln"/>
    <m/>
    <m/>
    <m/>
    <s v="CA"/>
    <s v="95667"/>
    <m/>
    <x v="1"/>
    <s v="5"/>
    <s v="5"/>
    <s v="5"/>
    <s v="5"/>
    <s v="2"/>
    <n v="107.166559337683"/>
    <x v="1"/>
    <n v="5"/>
    <s v="N"/>
    <n v="49382.094420507703"/>
    <n v="78361024.4654091"/>
  </r>
  <r>
    <n v="4902"/>
    <s v="06"/>
    <s v="017"/>
    <s v="031000"/>
    <s v="2004"/>
    <s v="060170310002004"/>
    <x v="1"/>
    <x v="1"/>
    <n v="1"/>
    <s v="0003753787"/>
    <s v="1100"/>
    <s v="1200"/>
    <m/>
    <s v="Mount Shasta Ln"/>
    <m/>
    <m/>
    <m/>
    <s v="CA"/>
    <s v="95667"/>
    <m/>
    <x v="1"/>
    <s v="5"/>
    <s v="5"/>
    <s v="5"/>
    <s v="5"/>
    <s v="2"/>
    <n v="914.907272601606"/>
    <x v="1"/>
    <n v="5"/>
    <s v="N"/>
    <n v="49382.094420507703"/>
    <n v="78361024.4654091"/>
  </r>
  <r>
    <n v="4903"/>
    <s v="06"/>
    <s v="017"/>
    <s v="031000"/>
    <s v="2004"/>
    <s v="060170310002004"/>
    <x v="1"/>
    <x v="1"/>
    <n v="1"/>
    <s v="0003753787"/>
    <s v="1236"/>
    <s v="1299"/>
    <m/>
    <s v="Cold Springs Rd"/>
    <m/>
    <m/>
    <m/>
    <s v="CA"/>
    <s v="95667"/>
    <m/>
    <x v="1"/>
    <s v="5"/>
    <s v="5"/>
    <s v="5"/>
    <s v="5"/>
    <s v="2"/>
    <n v="1493.29761310296"/>
    <x v="1"/>
    <n v="5"/>
    <s v="N"/>
    <n v="49382.094420507703"/>
    <n v="78361024.4654091"/>
  </r>
  <r>
    <n v="4904"/>
    <s v="06"/>
    <s v="017"/>
    <s v="031000"/>
    <s v="2004"/>
    <s v="060170310002004"/>
    <x v="1"/>
    <x v="1"/>
    <n v="1"/>
    <s v="0003753787"/>
    <s v="1499"/>
    <s v="1638"/>
    <m/>
    <s v="Paso Diablo Rd"/>
    <m/>
    <m/>
    <m/>
    <s v="CA"/>
    <s v="95667"/>
    <m/>
    <x v="1"/>
    <s v="5"/>
    <s v="5"/>
    <s v="5"/>
    <s v="5"/>
    <s v="2"/>
    <n v="254.59329686358799"/>
    <x v="1"/>
    <n v="5"/>
    <s v="N"/>
    <n v="49382.094420507703"/>
    <n v="78361024.4654091"/>
  </r>
  <r>
    <n v="4905"/>
    <s v="06"/>
    <s v="017"/>
    <s v="031000"/>
    <s v="2004"/>
    <s v="060170310002004"/>
    <x v="1"/>
    <x v="1"/>
    <n v="1"/>
    <s v="0003753787"/>
    <s v="6276"/>
    <s v="6375"/>
    <m/>
    <s v="Gold Hill Rd"/>
    <m/>
    <m/>
    <m/>
    <s v="CA"/>
    <s v="95667"/>
    <m/>
    <x v="1"/>
    <s v="5"/>
    <s v="5"/>
    <s v="5"/>
    <s v="5"/>
    <s v="2"/>
    <n v="1465.33373244733"/>
    <x v="1"/>
    <n v="5"/>
    <s v="N"/>
    <n v="49382.094420507703"/>
    <n v="78361024.4654091"/>
  </r>
  <r>
    <n v="4906"/>
    <s v="06"/>
    <s v="017"/>
    <s v="031000"/>
    <s v="2004"/>
    <s v="060170310002004"/>
    <x v="1"/>
    <x v="1"/>
    <n v="1"/>
    <s v="0003753787"/>
    <s v="2500"/>
    <s v="2626"/>
    <m/>
    <s v="Blacks Ln"/>
    <m/>
    <m/>
    <m/>
    <s v="CA"/>
    <s v="95667"/>
    <m/>
    <x v="1"/>
    <s v="5"/>
    <s v="5"/>
    <s v="5"/>
    <s v="5"/>
    <s v="2"/>
    <n v="721.80542812685098"/>
    <x v="1"/>
    <n v="5"/>
    <s v="N"/>
    <n v="49382.094420507703"/>
    <n v="78361024.4654091"/>
  </r>
  <r>
    <n v="4907"/>
    <s v="06"/>
    <s v="017"/>
    <s v="031000"/>
    <s v="2004"/>
    <s v="060170310002004"/>
    <x v="1"/>
    <x v="1"/>
    <n v="1"/>
    <s v="0003753787"/>
    <s v="3030"/>
    <s v="3099"/>
    <m/>
    <s v="Good Shepard Ln"/>
    <m/>
    <m/>
    <m/>
    <s v="CA"/>
    <s v="95667"/>
    <m/>
    <x v="1"/>
    <s v="5"/>
    <s v="5"/>
    <s v="5"/>
    <s v="5"/>
    <s v="2"/>
    <n v="442.49260986912401"/>
    <x v="1"/>
    <n v="5"/>
    <s v="N"/>
    <n v="49382.094420507703"/>
    <n v="78361024.4654091"/>
  </r>
  <r>
    <n v="4908"/>
    <s v="06"/>
    <s v="017"/>
    <s v="031000"/>
    <s v="2004"/>
    <s v="060170310002004"/>
    <x v="1"/>
    <x v="1"/>
    <n v="1"/>
    <s v="0003753787"/>
    <s v="1162"/>
    <s v="1196"/>
    <m/>
    <s v="Wallace Rd"/>
    <m/>
    <m/>
    <m/>
    <s v="CA"/>
    <s v="95667"/>
    <m/>
    <x v="1"/>
    <s v="5"/>
    <s v="5"/>
    <s v="5"/>
    <s v="5"/>
    <s v="2"/>
    <n v="1193.55312717933"/>
    <x v="1"/>
    <n v="5"/>
    <s v="N"/>
    <n v="49382.094420507703"/>
    <n v="78361024.4654091"/>
  </r>
  <r>
    <n v="4909"/>
    <s v="06"/>
    <s v="017"/>
    <s v="031000"/>
    <s v="2004"/>
    <s v="060170310002004"/>
    <x v="1"/>
    <x v="1"/>
    <n v="1"/>
    <s v="0003753787"/>
    <s v="1100"/>
    <s v="1199"/>
    <m/>
    <s v="Pear Ridge Rd"/>
    <m/>
    <m/>
    <m/>
    <s v="CA"/>
    <s v="95667"/>
    <m/>
    <x v="1"/>
    <s v="5"/>
    <s v="5"/>
    <s v="5"/>
    <s v="5"/>
    <s v="2"/>
    <n v="639.74461033576199"/>
    <x v="1"/>
    <n v="5"/>
    <s v="N"/>
    <n v="49382.094420507703"/>
    <n v="78361024.4654091"/>
  </r>
  <r>
    <n v="4910"/>
    <s v="06"/>
    <s v="017"/>
    <s v="031000"/>
    <s v="2004"/>
    <s v="060170310002004"/>
    <x v="1"/>
    <x v="1"/>
    <n v="1"/>
    <s v="0003753787"/>
    <s v="1057"/>
    <s v="1099"/>
    <m/>
    <s v="Paso Diablo Ct"/>
    <m/>
    <m/>
    <m/>
    <s v="CA"/>
    <s v="95667"/>
    <m/>
    <x v="1"/>
    <s v="5"/>
    <s v="5"/>
    <s v="5"/>
    <s v="5"/>
    <s v="2"/>
    <n v="551.33811313761805"/>
    <x v="1"/>
    <n v="5"/>
    <s v="N"/>
    <n v="49382.094420507703"/>
    <n v="78361024.4654091"/>
  </r>
  <r>
    <n v="4911"/>
    <s v="06"/>
    <s v="017"/>
    <s v="031000"/>
    <s v="2004"/>
    <s v="060170310002004"/>
    <x v="1"/>
    <x v="1"/>
    <n v="1"/>
    <s v="0003753787"/>
    <s v="1000"/>
    <s v="1056"/>
    <m/>
    <s v="Paso Diablo Ct"/>
    <m/>
    <m/>
    <m/>
    <s v="CA"/>
    <s v="95667"/>
    <m/>
    <x v="1"/>
    <s v="5"/>
    <s v="5"/>
    <s v="5"/>
    <s v="5"/>
    <s v="2"/>
    <n v="52.831773290436601"/>
    <x v="1"/>
    <n v="5"/>
    <s v="N"/>
    <n v="49382.094420507703"/>
    <n v="78361024.4654091"/>
  </r>
  <r>
    <n v="4912"/>
    <s v="06"/>
    <s v="017"/>
    <s v="031000"/>
    <s v="2004"/>
    <s v="060170310002004"/>
    <x v="1"/>
    <x v="1"/>
    <n v="1"/>
    <s v="0003753787"/>
    <s v="2216"/>
    <s v="2299"/>
    <m/>
    <s v="Serenity Valley Ln"/>
    <m/>
    <m/>
    <m/>
    <s v="CA"/>
    <s v="95667"/>
    <m/>
    <x v="1"/>
    <s v="5"/>
    <s v="5"/>
    <s v="5"/>
    <s v="5"/>
    <s v="2"/>
    <n v="321.65711383914299"/>
    <x v="1"/>
    <n v="5"/>
    <s v="N"/>
    <n v="49382.094420507703"/>
    <n v="78361024.4654091"/>
  </r>
  <r>
    <n v="4913"/>
    <s v="06"/>
    <s v="017"/>
    <s v="031000"/>
    <s v="2004"/>
    <s v="060170310002004"/>
    <x v="1"/>
    <x v="1"/>
    <n v="1"/>
    <s v="0003753787"/>
    <s v="1670"/>
    <s v="1699"/>
    <m/>
    <s v="Coloma Rd"/>
    <m/>
    <m/>
    <m/>
    <s v="CA"/>
    <s v="95667"/>
    <m/>
    <x v="1"/>
    <s v="5"/>
    <s v="5"/>
    <s v="5"/>
    <s v="5"/>
    <s v="2"/>
    <n v="566.69793644179504"/>
    <x v="1"/>
    <n v="5"/>
    <s v="N"/>
    <n v="49382.094420507703"/>
    <n v="78361024.4654091"/>
  </r>
  <r>
    <n v="4914"/>
    <s v="06"/>
    <s v="017"/>
    <s v="031000"/>
    <s v="2004"/>
    <s v="060170310002004"/>
    <x v="1"/>
    <x v="1"/>
    <n v="1"/>
    <s v="0003753787"/>
    <s v="1400"/>
    <s v="1531"/>
    <m/>
    <s v="Wallace Rd"/>
    <m/>
    <m/>
    <m/>
    <s v="CA"/>
    <s v="95667"/>
    <m/>
    <x v="1"/>
    <s v="5"/>
    <s v="5"/>
    <s v="5"/>
    <s v="5"/>
    <s v="2"/>
    <n v="1265.66652289576"/>
    <x v="1"/>
    <n v="5"/>
    <s v="N"/>
    <n v="49382.094420507703"/>
    <n v="78361024.4654091"/>
  </r>
  <r>
    <n v="4915"/>
    <s v="06"/>
    <s v="017"/>
    <s v="031000"/>
    <s v="2004"/>
    <s v="060170310002004"/>
    <x v="1"/>
    <x v="1"/>
    <n v="1"/>
    <s v="0003753787"/>
    <s v="1100"/>
    <s v="1299"/>
    <m/>
    <s v="Wilkinson Ct"/>
    <m/>
    <m/>
    <m/>
    <s v="CA"/>
    <s v="95667"/>
    <m/>
    <x v="1"/>
    <s v="5"/>
    <s v="5"/>
    <s v="5"/>
    <s v="5"/>
    <s v="2"/>
    <n v="502.54408858485499"/>
    <x v="1"/>
    <n v="5"/>
    <s v="N"/>
    <n v="49382.094420507703"/>
    <n v="78361024.4654091"/>
  </r>
  <r>
    <n v="4916"/>
    <s v="06"/>
    <s v="017"/>
    <s v="031000"/>
    <s v="2004"/>
    <s v="060170310002004"/>
    <x v="1"/>
    <x v="1"/>
    <n v="1"/>
    <s v="0003753787"/>
    <s v="1831"/>
    <s v="2099"/>
    <m/>
    <s v="Beals Rd"/>
    <m/>
    <m/>
    <m/>
    <s v="CA"/>
    <s v="95667"/>
    <m/>
    <x v="1"/>
    <s v="5"/>
    <s v="5"/>
    <s v="5"/>
    <s v="5"/>
    <s v="2"/>
    <n v="2509.8881494984398"/>
    <x v="1"/>
    <n v="5"/>
    <s v="N"/>
    <n v="49382.094420507703"/>
    <n v="78361024.4654091"/>
  </r>
  <r>
    <n v="4917"/>
    <s v="06"/>
    <s v="017"/>
    <s v="031000"/>
    <s v="2004"/>
    <s v="060170310002004"/>
    <x v="1"/>
    <x v="1"/>
    <n v="1"/>
    <s v="0003753787"/>
    <s v="1821"/>
    <s v="1829"/>
    <m/>
    <s v="Beals Rd"/>
    <m/>
    <m/>
    <m/>
    <s v="CA"/>
    <s v="95667"/>
    <m/>
    <x v="1"/>
    <s v="5"/>
    <s v="5"/>
    <s v="5"/>
    <s v="5"/>
    <s v="2"/>
    <n v="496.150067122385"/>
    <x v="1"/>
    <n v="5"/>
    <s v="N"/>
    <n v="49382.094420507703"/>
    <n v="78361024.4654091"/>
  </r>
  <r>
    <n v="4918"/>
    <s v="06"/>
    <s v="017"/>
    <s v="031000"/>
    <s v="2004"/>
    <s v="060170310002004"/>
    <x v="1"/>
    <x v="1"/>
    <n v="1"/>
    <s v="0003753787"/>
    <s v="6700"/>
    <s v="6799"/>
    <m/>
    <s v="Bountiful Place Dr"/>
    <m/>
    <m/>
    <m/>
    <s v="CA"/>
    <s v="95667"/>
    <m/>
    <x v="1"/>
    <s v="5"/>
    <s v="5"/>
    <s v="5"/>
    <s v="5"/>
    <s v="2"/>
    <n v="473.66897774554599"/>
    <x v="1"/>
    <n v="5"/>
    <s v="N"/>
    <n v="49382.094420507703"/>
    <n v="78361024.4654091"/>
  </r>
  <r>
    <n v="4919"/>
    <s v="06"/>
    <s v="017"/>
    <s v="031000"/>
    <s v="2004"/>
    <s v="060170310002004"/>
    <x v="1"/>
    <x v="1"/>
    <n v="1"/>
    <s v="0003753787"/>
    <s v="1141"/>
    <s v="1499"/>
    <m/>
    <s v="Persimmon Ln"/>
    <m/>
    <m/>
    <m/>
    <s v="CA"/>
    <s v="95667"/>
    <m/>
    <x v="1"/>
    <s v="5"/>
    <s v="5"/>
    <s v="5"/>
    <s v="5"/>
    <s v="2"/>
    <n v="1141.9069132222201"/>
    <x v="1"/>
    <n v="5"/>
    <s v="N"/>
    <n v="49382.094420507703"/>
    <n v="78361024.4654091"/>
  </r>
  <r>
    <n v="4920"/>
    <s v="06"/>
    <s v="017"/>
    <s v="031000"/>
    <s v="2004"/>
    <s v="060170310002004"/>
    <x v="1"/>
    <x v="1"/>
    <n v="1"/>
    <s v="0003753787"/>
    <s v="1965"/>
    <s v="1990"/>
    <m/>
    <s v="Cold Springs Rd"/>
    <m/>
    <m/>
    <m/>
    <s v="CA"/>
    <s v="95667"/>
    <m/>
    <x v="1"/>
    <s v="5"/>
    <s v="5"/>
    <s v="5"/>
    <s v="5"/>
    <s v="2"/>
    <n v="450.61373294040999"/>
    <x v="1"/>
    <n v="5"/>
    <s v="N"/>
    <n v="49382.094420507703"/>
    <n v="78361024.4654091"/>
  </r>
  <r>
    <n v="4921"/>
    <s v="06"/>
    <s v="017"/>
    <s v="031000"/>
    <s v="2004"/>
    <s v="060170310002004"/>
    <x v="1"/>
    <x v="1"/>
    <n v="1"/>
    <s v="0003753787"/>
    <s v="1991"/>
    <s v="2048"/>
    <m/>
    <s v="Cold Springs Rd"/>
    <m/>
    <m/>
    <m/>
    <s v="CA"/>
    <s v="95667"/>
    <m/>
    <x v="1"/>
    <s v="5"/>
    <s v="5"/>
    <s v="5"/>
    <s v="5"/>
    <s v="2"/>
    <n v="411.92697934578001"/>
    <x v="1"/>
    <n v="5"/>
    <s v="N"/>
    <n v="49382.094420507703"/>
    <n v="78361024.4654091"/>
  </r>
  <r>
    <n v="4922"/>
    <s v="06"/>
    <s v="017"/>
    <s v="031000"/>
    <s v="2004"/>
    <s v="060170310002004"/>
    <x v="1"/>
    <x v="1"/>
    <n v="1"/>
    <s v="0003753787"/>
    <s v="1200"/>
    <s v="1399"/>
    <m/>
    <s v="Sourdough Ln"/>
    <m/>
    <m/>
    <m/>
    <s v="CA"/>
    <s v="95667"/>
    <m/>
    <x v="1"/>
    <s v="5"/>
    <s v="5"/>
    <s v="5"/>
    <s v="5"/>
    <s v="2"/>
    <n v="1712.38334145166"/>
    <x v="1"/>
    <n v="5"/>
    <s v="N"/>
    <n v="49382.094420507703"/>
    <n v="78361024.4654091"/>
  </r>
  <r>
    <n v="4923"/>
    <s v="06"/>
    <s v="017"/>
    <s v="031000"/>
    <s v="2004"/>
    <s v="060170310002004"/>
    <x v="1"/>
    <x v="1"/>
    <n v="1"/>
    <s v="0003753787"/>
    <s v="1286"/>
    <s v="1299"/>
    <m/>
    <s v="Mount Shasta Ln"/>
    <m/>
    <m/>
    <m/>
    <s v="CA"/>
    <s v="95667"/>
    <m/>
    <x v="1"/>
    <s v="5"/>
    <s v="5"/>
    <s v="5"/>
    <s v="5"/>
    <s v="2"/>
    <n v="134.04554991207601"/>
    <x v="1"/>
    <n v="5"/>
    <s v="N"/>
    <n v="49382.094420507703"/>
    <n v="78361024.4654091"/>
  </r>
  <r>
    <n v="4924"/>
    <s v="06"/>
    <s v="017"/>
    <s v="031000"/>
    <s v="2004"/>
    <s v="060170310002004"/>
    <x v="1"/>
    <x v="1"/>
    <n v="1"/>
    <s v="0003753787"/>
    <s v="1187"/>
    <s v="1285"/>
    <m/>
    <s v="Mount Shasta Ln"/>
    <m/>
    <m/>
    <m/>
    <s v="CA"/>
    <s v="95667"/>
    <m/>
    <x v="1"/>
    <s v="5"/>
    <s v="5"/>
    <s v="5"/>
    <s v="5"/>
    <s v="2"/>
    <n v="1299.9474350783501"/>
    <x v="1"/>
    <n v="5"/>
    <s v="N"/>
    <n v="49382.094420507703"/>
    <n v="78361024.4654091"/>
  </r>
  <r>
    <n v="4925"/>
    <s v="06"/>
    <s v="017"/>
    <s v="031000"/>
    <s v="2004"/>
    <s v="060170310002004"/>
    <x v="1"/>
    <x v="1"/>
    <n v="1"/>
    <s v="0003753787"/>
    <s v="1800"/>
    <s v="1825"/>
    <m/>
    <s v="Sundown Trl"/>
    <m/>
    <m/>
    <m/>
    <s v="CA"/>
    <s v="95667"/>
    <m/>
    <x v="1"/>
    <s v="5"/>
    <s v="5"/>
    <s v="5"/>
    <s v="5"/>
    <s v="2"/>
    <n v="272.17854267973001"/>
    <x v="1"/>
    <n v="5"/>
    <s v="N"/>
    <n v="49382.094420507703"/>
    <n v="78361024.4654091"/>
  </r>
  <r>
    <n v="4926"/>
    <s v="06"/>
    <s v="017"/>
    <s v="031000"/>
    <s v="2004"/>
    <s v="060170310002004"/>
    <x v="1"/>
    <x v="1"/>
    <n v="1"/>
    <s v="0003753787"/>
    <s v="1922"/>
    <s v="2099"/>
    <m/>
    <s v="Sundown Trl"/>
    <m/>
    <m/>
    <m/>
    <s v="CA"/>
    <s v="95667"/>
    <m/>
    <x v="1"/>
    <s v="5"/>
    <s v="5"/>
    <s v="5"/>
    <s v="5"/>
    <s v="2"/>
    <n v="1070.3173094206199"/>
    <x v="1"/>
    <n v="5"/>
    <s v="N"/>
    <n v="49382.094420507703"/>
    <n v="78361024.4654091"/>
  </r>
  <r>
    <n v="4927"/>
    <s v="06"/>
    <s v="017"/>
    <s v="031000"/>
    <s v="2004"/>
    <s v="060170310002004"/>
    <x v="1"/>
    <x v="1"/>
    <n v="1"/>
    <s v="0003753787"/>
    <s v="1850"/>
    <s v="1921"/>
    <m/>
    <s v="Sundown Trl"/>
    <m/>
    <m/>
    <m/>
    <s v="CA"/>
    <s v="95667"/>
    <m/>
    <x v="1"/>
    <s v="5"/>
    <s v="5"/>
    <s v="5"/>
    <s v="5"/>
    <s v="2"/>
    <n v="309.22105407334999"/>
    <x v="1"/>
    <n v="5"/>
    <s v="N"/>
    <n v="49382.094420507703"/>
    <n v="78361024.4654091"/>
  </r>
  <r>
    <n v="4928"/>
    <s v="06"/>
    <s v="017"/>
    <s v="031000"/>
    <s v="2004"/>
    <s v="060170310002004"/>
    <x v="1"/>
    <x v="1"/>
    <n v="1"/>
    <s v="0003753787"/>
    <s v="1600"/>
    <s v="1605"/>
    <m/>
    <s v="Teal Pond Rd"/>
    <m/>
    <m/>
    <m/>
    <s v="CA"/>
    <s v="95667"/>
    <m/>
    <x v="1"/>
    <s v="5"/>
    <s v="5"/>
    <s v="5"/>
    <s v="5"/>
    <s v="2"/>
    <n v="101.479565956518"/>
    <x v="1"/>
    <n v="5"/>
    <s v="N"/>
    <n v="49382.094420507703"/>
    <n v="78361024.4654091"/>
  </r>
  <r>
    <n v="4929"/>
    <s v="06"/>
    <s v="017"/>
    <s v="031000"/>
    <s v="2004"/>
    <s v="060170310002004"/>
    <x v="1"/>
    <x v="1"/>
    <n v="1"/>
    <s v="0003753787"/>
    <s v="1500"/>
    <s v="1599"/>
    <m/>
    <s v="Teal Pond Ct"/>
    <m/>
    <m/>
    <m/>
    <s v="CA"/>
    <s v="95667"/>
    <m/>
    <x v="1"/>
    <s v="5"/>
    <s v="5"/>
    <s v="5"/>
    <s v="5"/>
    <s v="2"/>
    <n v="497.27949288542999"/>
    <x v="1"/>
    <n v="5"/>
    <s v="N"/>
    <n v="49382.094420507703"/>
    <n v="78361024.4654091"/>
  </r>
  <r>
    <n v="4930"/>
    <s v="06"/>
    <s v="017"/>
    <s v="031000"/>
    <s v="2004"/>
    <s v="060170310002004"/>
    <x v="1"/>
    <x v="1"/>
    <n v="1"/>
    <s v="0003753787"/>
    <s v="1100"/>
    <s v="1140"/>
    <m/>
    <s v="Persimmon Ln"/>
    <m/>
    <m/>
    <m/>
    <s v="CA"/>
    <s v="95667"/>
    <m/>
    <x v="1"/>
    <s v="5"/>
    <s v="5"/>
    <s v="5"/>
    <s v="5"/>
    <s v="2"/>
    <n v="189.58046842096601"/>
    <x v="1"/>
    <n v="5"/>
    <s v="N"/>
    <n v="49382.094420507703"/>
    <n v="78361024.4654091"/>
  </r>
  <r>
    <n v="4931"/>
    <s v="06"/>
    <s v="017"/>
    <s v="031000"/>
    <s v="2004"/>
    <s v="060170310002004"/>
    <x v="1"/>
    <x v="1"/>
    <n v="1"/>
    <s v="0003753787"/>
    <s v="3001"/>
    <s v="3041"/>
    <m/>
    <s v="Good Shepard Ln"/>
    <m/>
    <m/>
    <m/>
    <s v="CA"/>
    <s v="95667"/>
    <m/>
    <x v="1"/>
    <s v="5"/>
    <s v="5"/>
    <s v="5"/>
    <s v="5"/>
    <s v="2"/>
    <n v="120.156451255703"/>
    <x v="1"/>
    <n v="5"/>
    <s v="N"/>
    <n v="49382.094420507703"/>
    <n v="78361024.4654091"/>
  </r>
  <r>
    <n v="4932"/>
    <s v="06"/>
    <s v="017"/>
    <s v="031000"/>
    <s v="2004"/>
    <s v="060170310002004"/>
    <x v="1"/>
    <x v="1"/>
    <n v="1"/>
    <s v="0003753787"/>
    <s v="6400"/>
    <s v="6499"/>
    <m/>
    <s v="Kumbya Rd"/>
    <m/>
    <m/>
    <m/>
    <s v="CA"/>
    <s v="95667"/>
    <m/>
    <x v="1"/>
    <s v="5"/>
    <s v="5"/>
    <s v="5"/>
    <s v="5"/>
    <s v="2"/>
    <n v="227.65812901586699"/>
    <x v="1"/>
    <n v="5"/>
    <s v="N"/>
    <n v="49382.094420507703"/>
    <n v="78361024.4654091"/>
  </r>
  <r>
    <n v="4933"/>
    <s v="06"/>
    <s v="017"/>
    <s v="031000"/>
    <s v="2004"/>
    <s v="060170310002004"/>
    <x v="1"/>
    <x v="1"/>
    <n v="1"/>
    <s v="0003753787"/>
    <s v="2155"/>
    <s v="2231"/>
    <m/>
    <s v="Serenity Valley Ln"/>
    <m/>
    <m/>
    <m/>
    <s v="CA"/>
    <s v="95667"/>
    <m/>
    <x v="1"/>
    <s v="5"/>
    <s v="5"/>
    <s v="5"/>
    <s v="5"/>
    <s v="2"/>
    <n v="1375.75528210735"/>
    <x v="1"/>
    <n v="5"/>
    <s v="N"/>
    <n v="49382.094420507703"/>
    <n v="78361024.4654091"/>
  </r>
  <r>
    <n v="4934"/>
    <s v="06"/>
    <s v="017"/>
    <s v="031000"/>
    <s v="2004"/>
    <s v="060170310002004"/>
    <x v="1"/>
    <x v="1"/>
    <n v="1"/>
    <s v="0003753787"/>
    <s v="1400"/>
    <s v="1618"/>
    <m/>
    <s v="Paso Diablo Rd"/>
    <m/>
    <m/>
    <m/>
    <s v="CA"/>
    <s v="95667"/>
    <m/>
    <x v="1"/>
    <s v="5"/>
    <s v="5"/>
    <s v="5"/>
    <s v="5"/>
    <s v="2"/>
    <n v="1786.1950176283101"/>
    <x v="1"/>
    <n v="5"/>
    <s v="N"/>
    <n v="49382.094420507703"/>
    <n v="78361024.4654091"/>
  </r>
  <r>
    <n v="4935"/>
    <s v="06"/>
    <s v="017"/>
    <s v="031000"/>
    <s v="2004"/>
    <s v="060170310002004"/>
    <x v="1"/>
    <x v="1"/>
    <n v="1"/>
    <s v="0003753787"/>
    <s v="1750"/>
    <s v="1818"/>
    <m/>
    <s v="Coloma Rd"/>
    <m/>
    <m/>
    <m/>
    <s v="CA"/>
    <s v="95667"/>
    <m/>
    <x v="1"/>
    <s v="5"/>
    <s v="5"/>
    <s v="5"/>
    <s v="5"/>
    <s v="2"/>
    <n v="577.50505716044404"/>
    <x v="1"/>
    <n v="5"/>
    <s v="N"/>
    <n v="49382.094420507703"/>
    <n v="78361024.4654091"/>
  </r>
  <r>
    <n v="4936"/>
    <s v="06"/>
    <s v="017"/>
    <s v="031000"/>
    <s v="2004"/>
    <s v="060170310002004"/>
    <x v="1"/>
    <x v="1"/>
    <n v="1"/>
    <s v="0003753787"/>
    <s v="1700"/>
    <s v="1741"/>
    <m/>
    <s v="Coloma Rd"/>
    <m/>
    <m/>
    <m/>
    <s v="CA"/>
    <s v="95667"/>
    <m/>
    <x v="1"/>
    <s v="5"/>
    <s v="5"/>
    <s v="5"/>
    <s v="5"/>
    <s v="2"/>
    <n v="509.287894352303"/>
    <x v="1"/>
    <n v="5"/>
    <s v="N"/>
    <n v="49382.094420507703"/>
    <n v="78361024.4654091"/>
  </r>
  <r>
    <n v="4937"/>
    <s v="06"/>
    <s v="017"/>
    <s v="031000"/>
    <s v="2004"/>
    <s v="060170310002004"/>
    <x v="1"/>
    <x v="1"/>
    <n v="1"/>
    <s v="0003753787"/>
    <s v="1606"/>
    <s v="1699"/>
    <m/>
    <s v="Teal Pond Rd"/>
    <m/>
    <m/>
    <m/>
    <s v="CA"/>
    <s v="95667"/>
    <m/>
    <x v="1"/>
    <s v="5"/>
    <s v="5"/>
    <s v="5"/>
    <s v="5"/>
    <s v="2"/>
    <n v="612.25757108182802"/>
    <x v="1"/>
    <n v="5"/>
    <s v="N"/>
    <n v="49382.094420507703"/>
    <n v="78361024.4654091"/>
  </r>
  <r>
    <n v="4938"/>
    <s v="06"/>
    <s v="017"/>
    <s v="031000"/>
    <s v="2004"/>
    <s v="060170310002004"/>
    <x v="1"/>
    <x v="1"/>
    <n v="1"/>
    <s v="0003753787"/>
    <s v="2061"/>
    <s v="2147"/>
    <m/>
    <s v="Cold Springs Rd"/>
    <m/>
    <m/>
    <m/>
    <s v="CA"/>
    <s v="95667"/>
    <m/>
    <x v="1"/>
    <s v="5"/>
    <s v="5"/>
    <s v="5"/>
    <s v="5"/>
    <s v="2"/>
    <n v="465.50879952884998"/>
    <x v="1"/>
    <n v="5"/>
    <s v="N"/>
    <n v="49382.094420507703"/>
    <n v="78361024.4654091"/>
  </r>
  <r>
    <n v="4939"/>
    <s v="06"/>
    <s v="017"/>
    <s v="031000"/>
    <s v="2004"/>
    <s v="060170310002004"/>
    <x v="1"/>
    <x v="1"/>
    <n v="1"/>
    <s v="0003753787"/>
    <s v="1201"/>
    <s v="1205"/>
    <m/>
    <s v="Wilkinson Ct"/>
    <m/>
    <m/>
    <m/>
    <s v="CA"/>
    <s v="95667"/>
    <m/>
    <x v="1"/>
    <s v="5"/>
    <s v="5"/>
    <s v="5"/>
    <s v="5"/>
    <s v="2"/>
    <n v="95.786642638913307"/>
    <x v="1"/>
    <n v="5"/>
    <s v="N"/>
    <n v="49382.094420507703"/>
    <n v="78361024.4654091"/>
  </r>
  <r>
    <n v="4940"/>
    <s v="06"/>
    <s v="017"/>
    <s v="031000"/>
    <s v="2004"/>
    <s v="060170310002004"/>
    <x v="1"/>
    <x v="1"/>
    <n v="1"/>
    <s v="0003753787"/>
    <s v="1556"/>
    <s v="1675"/>
    <m/>
    <s v="Coloma Rd"/>
    <m/>
    <m/>
    <m/>
    <s v="CA"/>
    <s v="95667"/>
    <m/>
    <x v="1"/>
    <s v="5"/>
    <s v="5"/>
    <s v="5"/>
    <s v="5"/>
    <s v="2"/>
    <n v="436.139322704905"/>
    <x v="1"/>
    <n v="5"/>
    <s v="N"/>
    <n v="49382.094420507703"/>
    <n v="78361024.4654091"/>
  </r>
  <r>
    <n v="4941"/>
    <s v="06"/>
    <s v="017"/>
    <s v="031000"/>
    <s v="2004"/>
    <s v="060170310002004"/>
    <x v="1"/>
    <x v="1"/>
    <n v="1"/>
    <s v="0003753787"/>
    <s v="1875"/>
    <s v="1955"/>
    <m/>
    <s v="Cold Springs Rd"/>
    <m/>
    <m/>
    <m/>
    <s v="CA"/>
    <s v="95667"/>
    <m/>
    <x v="1"/>
    <s v="5"/>
    <s v="5"/>
    <s v="5"/>
    <s v="5"/>
    <s v="2"/>
    <n v="961.43416595782003"/>
    <x v="1"/>
    <n v="5"/>
    <s v="N"/>
    <n v="49382.094420507703"/>
    <n v="78361024.4654091"/>
  </r>
  <r>
    <n v="4942"/>
    <s v="06"/>
    <s v="017"/>
    <s v="031000"/>
    <s v="2004"/>
    <s v="060170310002004"/>
    <x v="1"/>
    <x v="1"/>
    <n v="1"/>
    <s v="0003753787"/>
    <s v="1800"/>
    <s v="1878"/>
    <m/>
    <s v="Cold Springs Rd"/>
    <m/>
    <m/>
    <m/>
    <s v="CA"/>
    <s v="95667"/>
    <m/>
    <x v="1"/>
    <s v="5"/>
    <s v="5"/>
    <s v="5"/>
    <s v="5"/>
    <s v="2"/>
    <n v="1537.41586335341"/>
    <x v="1"/>
    <n v="5"/>
    <s v="N"/>
    <n v="49382.094420507703"/>
    <n v="78361024.4654091"/>
  </r>
  <r>
    <n v="4943"/>
    <s v="06"/>
    <s v="017"/>
    <s v="031000"/>
    <s v="2004"/>
    <s v="060170310002004"/>
    <x v="1"/>
    <x v="1"/>
    <n v="1"/>
    <s v="0003753787"/>
    <s v="1000"/>
    <s v="1098"/>
    <m/>
    <s v="Palomino Pl"/>
    <m/>
    <m/>
    <m/>
    <s v="CA"/>
    <s v="95667"/>
    <m/>
    <x v="1"/>
    <s v="5"/>
    <s v="5"/>
    <s v="5"/>
    <s v="5"/>
    <s v="2"/>
    <n v="608.58205429720601"/>
    <x v="1"/>
    <n v="5"/>
    <s v="N"/>
    <n v="49382.094420507703"/>
    <n v="78361024.4654091"/>
  </r>
  <r>
    <n v="4944"/>
    <s v="06"/>
    <s v="017"/>
    <s v="031000"/>
    <s v="2004"/>
    <s v="060170310002004"/>
    <x v="1"/>
    <x v="1"/>
    <n v="1"/>
    <s v="0003753787"/>
    <s v="1201"/>
    <s v="1399"/>
    <m/>
    <s v="Kathy Ln"/>
    <m/>
    <m/>
    <m/>
    <s v="CA"/>
    <s v="95667"/>
    <m/>
    <x v="1"/>
    <s v="5"/>
    <s v="5"/>
    <s v="5"/>
    <s v="5"/>
    <s v="2"/>
    <n v="1472.3489648878101"/>
    <x v="1"/>
    <n v="5"/>
    <s v="N"/>
    <n v="49382.094420507703"/>
    <n v="78361024.4654091"/>
  </r>
  <r>
    <n v="4945"/>
    <s v="06"/>
    <s v="017"/>
    <s v="031000"/>
    <s v="2004"/>
    <s v="060170310002004"/>
    <x v="1"/>
    <x v="1"/>
    <n v="1"/>
    <s v="0003753787"/>
    <s v="2001"/>
    <s v="2060"/>
    <m/>
    <s v="Cold Springs Rd"/>
    <m/>
    <m/>
    <m/>
    <s v="CA"/>
    <s v="95667"/>
    <m/>
    <x v="1"/>
    <s v="5"/>
    <s v="5"/>
    <s v="5"/>
    <s v="5"/>
    <s v="2"/>
    <n v="354.17556451247401"/>
    <x v="1"/>
    <n v="5"/>
    <s v="N"/>
    <n v="49382.094420507703"/>
    <n v="78361024.4654091"/>
  </r>
  <r>
    <n v="4946"/>
    <s v="06"/>
    <s v="017"/>
    <s v="031000"/>
    <s v="2004"/>
    <s v="060170310002004"/>
    <x v="1"/>
    <x v="1"/>
    <n v="1"/>
    <s v="0003753787"/>
    <s v="1298"/>
    <s v="1643"/>
    <m/>
    <s v="Coloma Rd"/>
    <m/>
    <m/>
    <m/>
    <s v="CA"/>
    <s v="95667"/>
    <m/>
    <x v="1"/>
    <s v="5"/>
    <s v="5"/>
    <s v="5"/>
    <s v="5"/>
    <s v="2"/>
    <n v="710.83688645307905"/>
    <x v="1"/>
    <n v="5"/>
    <s v="N"/>
    <n v="49382.094420507703"/>
    <n v="78361024.4654091"/>
  </r>
  <r>
    <n v="4947"/>
    <s v="06"/>
    <s v="017"/>
    <s v="031000"/>
    <s v="2004"/>
    <s v="060170310002004"/>
    <x v="1"/>
    <x v="1"/>
    <n v="1"/>
    <s v="0003753787"/>
    <s v="1100"/>
    <s v="1118"/>
    <m/>
    <s v="Sullivan Ln"/>
    <m/>
    <m/>
    <m/>
    <s v="CA"/>
    <s v="95667"/>
    <m/>
    <x v="1"/>
    <s v="5"/>
    <s v="5"/>
    <s v="5"/>
    <s v="5"/>
    <s v="2"/>
    <n v="467.114356870292"/>
    <x v="1"/>
    <n v="5"/>
    <s v="N"/>
    <n v="49382.094420507703"/>
    <n v="78361024.4654091"/>
  </r>
  <r>
    <n v="4948"/>
    <s v="06"/>
    <s v="017"/>
    <s v="031000"/>
    <s v="2004"/>
    <s v="060170310002004"/>
    <x v="1"/>
    <x v="1"/>
    <n v="1"/>
    <s v="0003753787"/>
    <s v="1400"/>
    <s v="1858"/>
    <m/>
    <s v="Beals Rd"/>
    <m/>
    <m/>
    <m/>
    <s v="CA"/>
    <s v="95667"/>
    <m/>
    <x v="1"/>
    <s v="5"/>
    <s v="5"/>
    <s v="5"/>
    <s v="5"/>
    <s v="2"/>
    <n v="2524.1245610067299"/>
    <x v="1"/>
    <n v="5"/>
    <s v="N"/>
    <n v="49382.094420507703"/>
    <n v="78361024.4654091"/>
  </r>
  <r>
    <n v="4949"/>
    <s v="06"/>
    <s v="017"/>
    <s v="031000"/>
    <s v="2004"/>
    <s v="060170310002004"/>
    <x v="1"/>
    <x v="1"/>
    <n v="1"/>
    <s v="0003753787"/>
    <s v="1122"/>
    <s v="1160"/>
    <m/>
    <s v="Wallace Rd"/>
    <m/>
    <m/>
    <m/>
    <s v="CA"/>
    <s v="95667"/>
    <m/>
    <x v="1"/>
    <s v="5"/>
    <s v="5"/>
    <s v="5"/>
    <s v="5"/>
    <s v="2"/>
    <n v="1238.39244163897"/>
    <x v="1"/>
    <n v="5"/>
    <s v="N"/>
    <n v="49382.094420507703"/>
    <n v="78361024.4654091"/>
  </r>
  <r>
    <n v="4950"/>
    <s v="06"/>
    <s v="017"/>
    <s v="031000"/>
    <s v="2006"/>
    <s v="060170310002006"/>
    <x v="1"/>
    <x v="1"/>
    <n v="1"/>
    <s v="0003753787"/>
    <s v="1800"/>
    <s v="1825"/>
    <m/>
    <s v="Sundown Trl"/>
    <m/>
    <m/>
    <m/>
    <s v="CA"/>
    <s v="95667"/>
    <m/>
    <x v="1"/>
    <s v="5"/>
    <s v="5"/>
    <s v="5"/>
    <s v="5"/>
    <s v="2"/>
    <n v="272.17854267973001"/>
    <x v="1"/>
    <n v="5"/>
    <s v="N"/>
    <n v="2052.6034867639601"/>
    <n v="266587.85246735398"/>
  </r>
  <r>
    <n v="4951"/>
    <s v="06"/>
    <s v="017"/>
    <s v="031000"/>
    <s v="2006"/>
    <s v="060170310002006"/>
    <x v="1"/>
    <x v="1"/>
    <n v="1"/>
    <s v="0003753787"/>
    <s v="1500"/>
    <s v="1599"/>
    <m/>
    <s v="Teal Pond Ct"/>
    <m/>
    <m/>
    <m/>
    <s v="CA"/>
    <s v="95667"/>
    <m/>
    <x v="1"/>
    <s v="5"/>
    <s v="5"/>
    <s v="5"/>
    <s v="5"/>
    <s v="2"/>
    <n v="497.27949288542999"/>
    <x v="1"/>
    <n v="5"/>
    <s v="N"/>
    <n v="2052.6034867639601"/>
    <n v="266587.85246735398"/>
  </r>
  <r>
    <n v="4952"/>
    <s v="06"/>
    <s v="017"/>
    <s v="031000"/>
    <s v="2006"/>
    <s v="060170310002006"/>
    <x v="1"/>
    <x v="1"/>
    <n v="1"/>
    <s v="0003753787"/>
    <s v="1606"/>
    <s v="1699"/>
    <m/>
    <s v="Teal Pond Rd"/>
    <m/>
    <m/>
    <m/>
    <s v="CA"/>
    <s v="95667"/>
    <m/>
    <x v="1"/>
    <s v="5"/>
    <s v="5"/>
    <s v="5"/>
    <s v="5"/>
    <s v="2"/>
    <n v="612.25757108182802"/>
    <x v="1"/>
    <n v="5"/>
    <s v="N"/>
    <n v="2052.6034867639601"/>
    <n v="266587.85246735398"/>
  </r>
  <r>
    <n v="4953"/>
    <s v="06"/>
    <s v="017"/>
    <s v="031000"/>
    <s v="2025"/>
    <s v="060170310002025"/>
    <x v="1"/>
    <x v="1"/>
    <n v="1"/>
    <s v="0003753787"/>
    <s v="1875"/>
    <s v="1955"/>
    <m/>
    <s v="Cold Springs Rd"/>
    <m/>
    <m/>
    <m/>
    <s v="CA"/>
    <s v="95667"/>
    <m/>
    <x v="1"/>
    <s v="5"/>
    <s v="5"/>
    <s v="5"/>
    <s v="5"/>
    <s v="2"/>
    <n v="961.43416595782003"/>
    <x v="1"/>
    <n v="5"/>
    <s v="N"/>
    <n v="9820.8553474563705"/>
    <n v="2778251.7672548201"/>
  </r>
  <r>
    <n v="4954"/>
    <s v="06"/>
    <s v="017"/>
    <s v="031000"/>
    <s v="2025"/>
    <s v="060170310002025"/>
    <x v="1"/>
    <x v="1"/>
    <n v="1"/>
    <s v="0003753787"/>
    <s v="1800"/>
    <s v="1878"/>
    <m/>
    <s v="Cold Springs Rd"/>
    <m/>
    <m/>
    <m/>
    <s v="CA"/>
    <s v="95667"/>
    <m/>
    <x v="1"/>
    <s v="5"/>
    <s v="5"/>
    <s v="5"/>
    <s v="5"/>
    <s v="2"/>
    <n v="1537.41586335341"/>
    <x v="1"/>
    <n v="5"/>
    <s v="N"/>
    <n v="9820.8553474563705"/>
    <n v="2778251.7672548201"/>
  </r>
  <r>
    <n v="4955"/>
    <s v="06"/>
    <s v="017"/>
    <s v="031000"/>
    <s v="2025"/>
    <s v="060170310002025"/>
    <x v="1"/>
    <x v="1"/>
    <n v="1"/>
    <s v="0003753787"/>
    <s v="1000"/>
    <s v="1098"/>
    <m/>
    <s v="Palomino Pl"/>
    <m/>
    <m/>
    <m/>
    <s v="CA"/>
    <s v="95667"/>
    <m/>
    <x v="1"/>
    <s v="5"/>
    <s v="5"/>
    <s v="5"/>
    <s v="5"/>
    <s v="2"/>
    <n v="608.58205429720601"/>
    <x v="1"/>
    <n v="5"/>
    <s v="N"/>
    <n v="9820.8553474563705"/>
    <n v="2778251.7672548201"/>
  </r>
  <r>
    <n v="4956"/>
    <s v="06"/>
    <s v="017"/>
    <s v="030505"/>
    <s v="1011"/>
    <s v="060170305051011"/>
    <x v="0"/>
    <x v="0"/>
    <n v="1"/>
    <s v="0017179383"/>
    <s v="3720"/>
    <s v="3779"/>
    <m/>
    <s v="S Upper Truckee Rd"/>
    <m/>
    <m/>
    <m/>
    <s v="CA"/>
    <s v="96150"/>
    <m/>
    <x v="0"/>
    <s v="10"/>
    <s v="5"/>
    <s v="9"/>
    <s v="5"/>
    <s v="5"/>
    <n v="851.47865663342202"/>
    <x v="0"/>
    <n v="5"/>
    <s v="Y"/>
    <n v="107874.986863894"/>
    <n v="174140577.91807401"/>
  </r>
  <r>
    <n v="4957"/>
    <s v="06"/>
    <s v="017"/>
    <s v="030505"/>
    <s v="1011"/>
    <s v="060170305051011"/>
    <x v="0"/>
    <x v="0"/>
    <n v="1"/>
    <s v="0017179383"/>
    <s v="3168"/>
    <s v="3199"/>
    <m/>
    <s v="S Upper Truckee Rd"/>
    <m/>
    <m/>
    <m/>
    <s v="CA"/>
    <s v="96150"/>
    <m/>
    <x v="0"/>
    <s v="10"/>
    <s v="5"/>
    <s v="9"/>
    <s v="5"/>
    <s v="5"/>
    <n v="417.49237573353201"/>
    <x v="0"/>
    <n v="5"/>
    <s v="Y"/>
    <n v="107874.986863894"/>
    <n v="174140577.91807401"/>
  </r>
  <r>
    <n v="4958"/>
    <s v="06"/>
    <s v="017"/>
    <s v="030505"/>
    <s v="1011"/>
    <s v="060170305051011"/>
    <x v="0"/>
    <x v="0"/>
    <n v="1"/>
    <s v="0017179383"/>
    <m/>
    <m/>
    <m/>
    <m/>
    <m/>
    <m/>
    <m/>
    <s v="CA"/>
    <m/>
    <m/>
    <x v="0"/>
    <s v="10"/>
    <s v="5"/>
    <s v="9"/>
    <s v="5"/>
    <s v="5"/>
    <n v="670.20229331507699"/>
    <x v="0"/>
    <n v="5"/>
    <s v="Y"/>
    <n v="107874.986863894"/>
    <n v="174140577.91807401"/>
  </r>
  <r>
    <n v="4959"/>
    <s v="06"/>
    <s v="017"/>
    <s v="030505"/>
    <s v="1011"/>
    <s v="060170305051011"/>
    <x v="0"/>
    <x v="0"/>
    <n v="1"/>
    <s v="0017179383"/>
    <s v="3216"/>
    <s v="3298"/>
    <m/>
    <s v="Panorama Dr"/>
    <m/>
    <m/>
    <m/>
    <s v="CA"/>
    <s v="96150"/>
    <m/>
    <x v="0"/>
    <s v="10"/>
    <s v="5"/>
    <s v="9"/>
    <s v="5"/>
    <s v="5"/>
    <n v="1113.59134976576"/>
    <x v="0"/>
    <n v="5"/>
    <s v="Y"/>
    <n v="107874.986863894"/>
    <n v="174140577.91807401"/>
  </r>
  <r>
    <n v="4960"/>
    <s v="06"/>
    <s v="017"/>
    <s v="030505"/>
    <s v="1011"/>
    <s v="060170305051011"/>
    <x v="0"/>
    <x v="0"/>
    <n v="1"/>
    <s v="0017179383"/>
    <s v="3224"/>
    <s v="3307"/>
    <m/>
    <s v="Panorama Dr"/>
    <m/>
    <m/>
    <m/>
    <s v="CA"/>
    <s v="96155"/>
    <m/>
    <x v="0"/>
    <s v="10"/>
    <s v="5"/>
    <s v="9"/>
    <s v="5"/>
    <s v="5"/>
    <n v="252.64194099865699"/>
    <x v="0"/>
    <n v="5"/>
    <s v="Y"/>
    <n v="107874.986863894"/>
    <n v="174140577.91807401"/>
  </r>
  <r>
    <n v="4961"/>
    <s v="06"/>
    <s v="017"/>
    <s v="030505"/>
    <s v="1011"/>
    <s v="060170305051011"/>
    <x v="0"/>
    <x v="0"/>
    <n v="1"/>
    <s v="0017179383"/>
    <s v="3200"/>
    <s v="3399"/>
    <m/>
    <s v="W River Park Dr"/>
    <m/>
    <m/>
    <m/>
    <s v="CA"/>
    <s v="96150"/>
    <m/>
    <x v="0"/>
    <s v="10"/>
    <s v="5"/>
    <s v="9"/>
    <s v="5"/>
    <s v="5"/>
    <n v="1184.5165202388"/>
    <x v="0"/>
    <n v="5"/>
    <s v="Y"/>
    <n v="107874.986863894"/>
    <n v="174140577.91807401"/>
  </r>
  <r>
    <n v="4962"/>
    <s v="06"/>
    <s v="017"/>
    <s v="030505"/>
    <s v="1011"/>
    <s v="060170305051011"/>
    <x v="0"/>
    <x v="0"/>
    <n v="1"/>
    <s v="0017179383"/>
    <s v="3500"/>
    <s v="3561"/>
    <m/>
    <s v="Memory Ln"/>
    <m/>
    <m/>
    <m/>
    <s v="CA"/>
    <s v="96155"/>
    <m/>
    <x v="0"/>
    <s v="10"/>
    <s v="5"/>
    <s v="9"/>
    <s v="5"/>
    <s v="5"/>
    <n v="683.68095413735296"/>
    <x v="0"/>
    <n v="5"/>
    <s v="Y"/>
    <n v="107874.986863894"/>
    <n v="174140577.91807401"/>
  </r>
  <r>
    <n v="4963"/>
    <s v="06"/>
    <s v="017"/>
    <s v="030505"/>
    <s v="1011"/>
    <s v="060170305051011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85.686385674159396"/>
    <x v="0"/>
    <n v="5"/>
    <s v="Y"/>
    <n v="107874.986863894"/>
    <n v="174140577.91807401"/>
  </r>
  <r>
    <n v="4964"/>
    <s v="06"/>
    <s v="017"/>
    <s v="030505"/>
    <s v="1011"/>
    <s v="060170305051011"/>
    <x v="0"/>
    <x v="0"/>
    <n v="1"/>
    <s v="0017179383"/>
    <s v="1328"/>
    <s v="1362"/>
    <m/>
    <s v="Echo Dr"/>
    <m/>
    <m/>
    <m/>
    <s v="CA"/>
    <s v="96150"/>
    <m/>
    <x v="0"/>
    <s v="10"/>
    <s v="5"/>
    <s v="9"/>
    <s v="5"/>
    <s v="5"/>
    <n v="61.345189747799502"/>
    <x v="0"/>
    <n v="5"/>
    <s v="Y"/>
    <n v="107874.986863894"/>
    <n v="174140577.91807401"/>
  </r>
  <r>
    <n v="4965"/>
    <s v="06"/>
    <s v="017"/>
    <s v="030505"/>
    <s v="1011"/>
    <s v="060170305051011"/>
    <x v="0"/>
    <x v="0"/>
    <n v="1"/>
    <s v="0017179383"/>
    <s v="614"/>
    <s v="729"/>
    <m/>
    <s v="Nahane Dr"/>
    <m/>
    <m/>
    <m/>
    <s v="CA"/>
    <s v="96158"/>
    <m/>
    <x v="0"/>
    <s v="10"/>
    <s v="5"/>
    <s v="9"/>
    <s v="5"/>
    <s v="5"/>
    <n v="1228.3858629721201"/>
    <x v="0"/>
    <n v="5"/>
    <s v="Y"/>
    <n v="107874.986863894"/>
    <n v="174140577.91807401"/>
  </r>
  <r>
    <n v="4966"/>
    <s v="06"/>
    <s v="017"/>
    <s v="030505"/>
    <s v="1011"/>
    <s v="060170305051011"/>
    <x v="0"/>
    <x v="0"/>
    <n v="1"/>
    <s v="0017179383"/>
    <s v="2501"/>
    <s v="2641"/>
    <m/>
    <s v="S Upper Truckee Rd"/>
    <m/>
    <m/>
    <m/>
    <s v="CA"/>
    <s v="96150"/>
    <m/>
    <x v="0"/>
    <s v="10"/>
    <s v="5"/>
    <s v="9"/>
    <s v="5"/>
    <s v="5"/>
    <n v="1768.70315422612"/>
    <x v="0"/>
    <n v="5"/>
    <s v="Y"/>
    <n v="107874.986863894"/>
    <n v="174140577.91807401"/>
  </r>
  <r>
    <n v="4967"/>
    <s v="06"/>
    <s v="017"/>
    <s v="030505"/>
    <s v="1011"/>
    <s v="060170305051011"/>
    <x v="0"/>
    <x v="0"/>
    <n v="1"/>
    <s v="0017179383"/>
    <s v="2723"/>
    <s v="2799"/>
    <m/>
    <s v="Henderson St"/>
    <m/>
    <m/>
    <m/>
    <s v="CA"/>
    <s v="96150"/>
    <m/>
    <x v="0"/>
    <s v="10"/>
    <s v="5"/>
    <s v="9"/>
    <s v="5"/>
    <s v="5"/>
    <n v="104.316985790963"/>
    <x v="0"/>
    <n v="5"/>
    <s v="Y"/>
    <n v="107874.986863894"/>
    <n v="174140577.91807401"/>
  </r>
  <r>
    <n v="4968"/>
    <s v="06"/>
    <s v="017"/>
    <s v="030505"/>
    <s v="1011"/>
    <s v="060170305051011"/>
    <x v="0"/>
    <x v="0"/>
    <n v="1"/>
    <s v="0017179383"/>
    <s v="3580"/>
    <s v="3599"/>
    <m/>
    <s v="Memory Ln"/>
    <m/>
    <m/>
    <m/>
    <s v="CA"/>
    <s v="96150"/>
    <m/>
    <x v="0"/>
    <s v="10"/>
    <s v="5"/>
    <s v="9"/>
    <s v="5"/>
    <s v="5"/>
    <n v="174.00857189673201"/>
    <x v="0"/>
    <n v="5"/>
    <s v="Y"/>
    <n v="107874.986863894"/>
    <n v="174140577.91807401"/>
  </r>
  <r>
    <n v="4969"/>
    <s v="06"/>
    <s v="017"/>
    <s v="030505"/>
    <s v="1011"/>
    <s v="060170305051011"/>
    <x v="0"/>
    <x v="0"/>
    <n v="1"/>
    <s v="0017179383"/>
    <m/>
    <m/>
    <m/>
    <m/>
    <m/>
    <m/>
    <m/>
    <s v="CA"/>
    <m/>
    <m/>
    <x v="0"/>
    <s v="10"/>
    <s v="5"/>
    <s v="9"/>
    <s v="5"/>
    <s v="5"/>
    <n v="4.2242194323871498"/>
    <x v="0"/>
    <n v="5"/>
    <s v="Y"/>
    <n v="107874.986863894"/>
    <n v="174140577.91807401"/>
  </r>
  <r>
    <n v="4970"/>
    <s v="06"/>
    <s v="017"/>
    <s v="030505"/>
    <s v="1011"/>
    <s v="060170305051011"/>
    <x v="0"/>
    <x v="0"/>
    <n v="1"/>
    <s v="0017179383"/>
    <m/>
    <m/>
    <m/>
    <s v="Tahoe Yosemite Trl"/>
    <m/>
    <m/>
    <m/>
    <s v="CA"/>
    <m/>
    <m/>
    <x v="0"/>
    <s v="10"/>
    <s v="5"/>
    <s v="9"/>
    <s v="5"/>
    <s v="5"/>
    <n v="483.84684041970502"/>
    <x v="0"/>
    <n v="5"/>
    <s v="Y"/>
    <n v="107874.986863894"/>
    <n v="174140577.91807401"/>
  </r>
  <r>
    <n v="4971"/>
    <s v="06"/>
    <s v="017"/>
    <s v="030505"/>
    <s v="1011"/>
    <s v="060170305051011"/>
    <x v="0"/>
    <x v="0"/>
    <n v="1"/>
    <s v="0017179383"/>
    <s v="2910"/>
    <s v="3169"/>
    <m/>
    <s v="S Upper Truckee Rd"/>
    <m/>
    <m/>
    <m/>
    <s v="CA"/>
    <s v="96150"/>
    <m/>
    <x v="0"/>
    <s v="10"/>
    <s v="5"/>
    <s v="9"/>
    <s v="5"/>
    <s v="5"/>
    <n v="3194.02026450618"/>
    <x v="0"/>
    <n v="5"/>
    <s v="Y"/>
    <n v="107874.986863894"/>
    <n v="174140577.91807401"/>
  </r>
  <r>
    <n v="4972"/>
    <s v="06"/>
    <s v="017"/>
    <s v="030505"/>
    <s v="1011"/>
    <s v="060170305051011"/>
    <x v="0"/>
    <x v="0"/>
    <n v="1"/>
    <s v="0017179383"/>
    <s v="600"/>
    <s v="613"/>
    <m/>
    <s v="Nahane Dr"/>
    <m/>
    <m/>
    <m/>
    <s v="CA"/>
    <s v="96158"/>
    <m/>
    <x v="0"/>
    <s v="10"/>
    <s v="5"/>
    <s v="9"/>
    <s v="5"/>
    <s v="5"/>
    <n v="248.26109066171401"/>
    <x v="0"/>
    <n v="5"/>
    <s v="Y"/>
    <n v="107874.986863894"/>
    <n v="174140577.91807401"/>
  </r>
  <r>
    <n v="4973"/>
    <s v="06"/>
    <s v="017"/>
    <s v="030505"/>
    <s v="1011"/>
    <s v="060170305051011"/>
    <x v="0"/>
    <x v="0"/>
    <n v="1"/>
    <s v="0017179383"/>
    <s v="3400"/>
    <s v="3499"/>
    <m/>
    <s v="Panorama Dr"/>
    <m/>
    <m/>
    <m/>
    <s v="CA"/>
    <s v="96155"/>
    <m/>
    <x v="0"/>
    <s v="10"/>
    <s v="5"/>
    <s v="9"/>
    <s v="5"/>
    <s v="5"/>
    <n v="1092.57299964513"/>
    <x v="0"/>
    <n v="5"/>
    <s v="Y"/>
    <n v="107874.986863894"/>
    <n v="174140577.91807401"/>
  </r>
  <r>
    <n v="4974"/>
    <s v="06"/>
    <s v="017"/>
    <s v="030505"/>
    <s v="1011"/>
    <s v="060170305051011"/>
    <x v="0"/>
    <x v="0"/>
    <n v="1"/>
    <s v="0017179383"/>
    <s v="3520"/>
    <s v="3573"/>
    <m/>
    <s v="S Upper Truckee Rd"/>
    <m/>
    <m/>
    <m/>
    <s v="CA"/>
    <s v="96150"/>
    <m/>
    <x v="0"/>
    <s v="10"/>
    <s v="5"/>
    <s v="9"/>
    <s v="5"/>
    <s v="5"/>
    <n v="653.77975381422903"/>
    <x v="0"/>
    <n v="5"/>
    <s v="Y"/>
    <n v="107874.986863894"/>
    <n v="174140577.91807401"/>
  </r>
  <r>
    <n v="4975"/>
    <s v="06"/>
    <s v="017"/>
    <s v="030505"/>
    <s v="1011"/>
    <s v="060170305051011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312.18042171791899"/>
    <x v="0"/>
    <n v="5"/>
    <s v="Y"/>
    <n v="107874.986863894"/>
    <n v="174140577.91807401"/>
  </r>
  <r>
    <n v="4976"/>
    <s v="06"/>
    <s v="017"/>
    <s v="030505"/>
    <s v="1011"/>
    <s v="060170305051011"/>
    <x v="0"/>
    <x v="0"/>
    <n v="1"/>
    <s v="0017179383"/>
    <m/>
    <m/>
    <m/>
    <m/>
    <m/>
    <m/>
    <m/>
    <s v="CA"/>
    <m/>
    <m/>
    <x v="0"/>
    <s v="10"/>
    <s v="5"/>
    <s v="9"/>
    <s v="5"/>
    <s v="5"/>
    <n v="21.974620943029599"/>
    <x v="0"/>
    <n v="5"/>
    <s v="Y"/>
    <n v="107874.986863894"/>
    <n v="174140577.91807401"/>
  </r>
  <r>
    <n v="4977"/>
    <s v="06"/>
    <s v="017"/>
    <s v="030505"/>
    <s v="1011"/>
    <s v="060170305051011"/>
    <x v="0"/>
    <x v="0"/>
    <n v="1"/>
    <s v="0017179383"/>
    <s v="2500"/>
    <s v="2592"/>
    <m/>
    <s v="Henderson St"/>
    <m/>
    <m/>
    <m/>
    <s v="CA"/>
    <s v="96150"/>
    <m/>
    <x v="0"/>
    <s v="10"/>
    <s v="5"/>
    <s v="9"/>
    <s v="5"/>
    <s v="5"/>
    <n v="251.02051799972099"/>
    <x v="0"/>
    <n v="5"/>
    <s v="Y"/>
    <n v="107874.986863894"/>
    <n v="174140577.91807401"/>
  </r>
  <r>
    <n v="4978"/>
    <s v="06"/>
    <s v="017"/>
    <s v="030505"/>
    <s v="1011"/>
    <s v="060170305051011"/>
    <x v="0"/>
    <x v="0"/>
    <n v="1"/>
    <s v="0017179383"/>
    <s v="1364"/>
    <s v="1398"/>
    <m/>
    <s v="Echo Dr"/>
    <m/>
    <m/>
    <m/>
    <s v="CA"/>
    <s v="96150"/>
    <m/>
    <x v="0"/>
    <s v="10"/>
    <s v="5"/>
    <s v="9"/>
    <s v="5"/>
    <s v="5"/>
    <n v="199.432941367078"/>
    <x v="0"/>
    <n v="5"/>
    <s v="Y"/>
    <n v="107874.986863894"/>
    <n v="174140577.91807401"/>
  </r>
  <r>
    <n v="4979"/>
    <s v="06"/>
    <s v="017"/>
    <s v="030505"/>
    <s v="1011"/>
    <s v="060170305051011"/>
    <x v="0"/>
    <x v="0"/>
    <n v="1"/>
    <s v="0017179383"/>
    <m/>
    <m/>
    <m/>
    <s v="Wailaki St"/>
    <m/>
    <m/>
    <m/>
    <s v="CA"/>
    <m/>
    <m/>
    <x v="0"/>
    <s v="10"/>
    <s v="5"/>
    <s v="9"/>
    <s v="5"/>
    <s v="5"/>
    <n v="92.857601199542998"/>
    <x v="0"/>
    <n v="5"/>
    <s v="Y"/>
    <n v="107874.986863894"/>
    <n v="174140577.91807401"/>
  </r>
  <r>
    <n v="4980"/>
    <s v="06"/>
    <s v="017"/>
    <s v="030505"/>
    <s v="1011"/>
    <s v="060170305051011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4.1281026129461802"/>
    <x v="0"/>
    <n v="5"/>
    <s v="Y"/>
    <n v="107874.986863894"/>
    <n v="174140577.91807401"/>
  </r>
  <r>
    <n v="4981"/>
    <s v="06"/>
    <s v="017"/>
    <s v="030505"/>
    <s v="1011"/>
    <s v="060170305051011"/>
    <x v="0"/>
    <x v="0"/>
    <n v="1"/>
    <s v="0017179383"/>
    <s v="2448"/>
    <s v="2502"/>
    <m/>
    <s v="S Upper Truckee Rd"/>
    <m/>
    <m/>
    <m/>
    <s v="CA"/>
    <s v="96150"/>
    <m/>
    <x v="0"/>
    <s v="10"/>
    <s v="5"/>
    <s v="9"/>
    <s v="5"/>
    <s v="5"/>
    <n v="751.41502348352401"/>
    <x v="0"/>
    <n v="5"/>
    <s v="Y"/>
    <n v="107874.986863894"/>
    <n v="174140577.91807401"/>
  </r>
  <r>
    <n v="4982"/>
    <s v="06"/>
    <s v="017"/>
    <s v="030505"/>
    <s v="1011"/>
    <s v="060170305051011"/>
    <x v="0"/>
    <x v="0"/>
    <n v="1"/>
    <s v="0017179383"/>
    <s v="2726"/>
    <s v="2909"/>
    <m/>
    <s v="S Upper Truckee Rd"/>
    <m/>
    <m/>
    <m/>
    <s v="CA"/>
    <s v="96150"/>
    <m/>
    <x v="0"/>
    <s v="10"/>
    <s v="5"/>
    <s v="9"/>
    <s v="5"/>
    <s v="5"/>
    <n v="2219.7541029527201"/>
    <x v="0"/>
    <n v="5"/>
    <s v="Y"/>
    <n v="107874.986863894"/>
    <n v="174140577.91807401"/>
  </r>
  <r>
    <n v="4983"/>
    <s v="06"/>
    <s v="017"/>
    <s v="030505"/>
    <s v="1011"/>
    <s v="060170305051011"/>
    <x v="0"/>
    <x v="0"/>
    <n v="1"/>
    <s v="0017179383"/>
    <m/>
    <m/>
    <m/>
    <s v="Tahoe Yosemite Trl"/>
    <m/>
    <m/>
    <m/>
    <s v="CA"/>
    <m/>
    <m/>
    <x v="0"/>
    <s v="10"/>
    <s v="5"/>
    <s v="9"/>
    <s v="5"/>
    <s v="5"/>
    <n v="836.52196554213197"/>
    <x v="0"/>
    <n v="5"/>
    <s v="Y"/>
    <n v="107874.986863894"/>
    <n v="174140577.91807401"/>
  </r>
  <r>
    <n v="4984"/>
    <s v="06"/>
    <s v="017"/>
    <s v="030505"/>
    <s v="1011"/>
    <s v="060170305051011"/>
    <x v="0"/>
    <x v="0"/>
    <n v="1"/>
    <s v="0017179383"/>
    <s v="2801"/>
    <s v="3099"/>
    <m/>
    <s v="Hawley Grade Rd"/>
    <m/>
    <m/>
    <m/>
    <s v="CA"/>
    <s v="96150"/>
    <m/>
    <x v="0"/>
    <s v="10"/>
    <s v="5"/>
    <s v="9"/>
    <s v="5"/>
    <s v="5"/>
    <n v="373.41423328303102"/>
    <x v="0"/>
    <n v="5"/>
    <s v="Y"/>
    <n v="107874.986863894"/>
    <n v="174140577.91807401"/>
  </r>
  <r>
    <n v="4985"/>
    <s v="06"/>
    <s v="017"/>
    <s v="030505"/>
    <s v="1011"/>
    <s v="060170305051011"/>
    <x v="0"/>
    <x v="0"/>
    <n v="1"/>
    <s v="0017179383"/>
    <m/>
    <m/>
    <m/>
    <s v="Wailaki St"/>
    <m/>
    <m/>
    <m/>
    <s v="CA"/>
    <m/>
    <m/>
    <x v="0"/>
    <s v="10"/>
    <s v="5"/>
    <s v="9"/>
    <s v="5"/>
    <s v="5"/>
    <n v="113.488523267617"/>
    <x v="0"/>
    <n v="5"/>
    <s v="Y"/>
    <n v="107874.986863894"/>
    <n v="174140577.91807401"/>
  </r>
  <r>
    <n v="4986"/>
    <s v="06"/>
    <s v="017"/>
    <s v="030505"/>
    <s v="1011"/>
    <s v="060170305051011"/>
    <x v="0"/>
    <x v="0"/>
    <n v="1"/>
    <s v="0017179383"/>
    <s v="3484"/>
    <s v="3498"/>
    <m/>
    <s v="Panorama Dr"/>
    <m/>
    <m/>
    <m/>
    <s v="CA"/>
    <s v="96155"/>
    <m/>
    <x v="0"/>
    <s v="10"/>
    <s v="5"/>
    <s v="9"/>
    <s v="5"/>
    <s v="5"/>
    <n v="57.689577187226199"/>
    <x v="0"/>
    <n v="5"/>
    <s v="Y"/>
    <n v="107874.986863894"/>
    <n v="174140577.91807401"/>
  </r>
  <r>
    <n v="4987"/>
    <s v="06"/>
    <s v="017"/>
    <s v="030505"/>
    <s v="1011"/>
    <s v="060170305051011"/>
    <x v="0"/>
    <x v="0"/>
    <n v="1"/>
    <s v="0017179383"/>
    <s v="3500"/>
    <s v="3523"/>
    <m/>
    <s v="S Upper Truckee Rd"/>
    <m/>
    <m/>
    <m/>
    <s v="CA"/>
    <s v="96150"/>
    <m/>
    <x v="0"/>
    <s v="10"/>
    <s v="5"/>
    <s v="9"/>
    <s v="5"/>
    <s v="5"/>
    <n v="198.59363428917399"/>
    <x v="0"/>
    <n v="5"/>
    <s v="Y"/>
    <n v="107874.986863894"/>
    <n v="174140577.91807401"/>
  </r>
  <r>
    <n v="4988"/>
    <s v="06"/>
    <s v="017"/>
    <s v="030505"/>
    <s v="1011"/>
    <s v="060170305051011"/>
    <x v="0"/>
    <x v="0"/>
    <n v="1"/>
    <s v="0017179383"/>
    <s v="3780"/>
    <s v="3899"/>
    <m/>
    <s v="S Upper Truckee Rd"/>
    <m/>
    <m/>
    <m/>
    <s v="CA"/>
    <s v="96155"/>
    <m/>
    <x v="0"/>
    <s v="10"/>
    <s v="5"/>
    <s v="9"/>
    <s v="5"/>
    <s v="5"/>
    <n v="1565.3470446222"/>
    <x v="0"/>
    <n v="5"/>
    <s v="Y"/>
    <n v="107874.986863894"/>
    <n v="174140577.91807401"/>
  </r>
  <r>
    <n v="4989"/>
    <s v="06"/>
    <s v="017"/>
    <s v="030505"/>
    <s v="1011"/>
    <s v="060170305051011"/>
    <x v="0"/>
    <x v="0"/>
    <n v="1"/>
    <s v="0017179383"/>
    <s v="3100"/>
    <s v="3215"/>
    <m/>
    <s v="Panorama Dr"/>
    <m/>
    <m/>
    <m/>
    <s v="CA"/>
    <s v="96150"/>
    <m/>
    <x v="0"/>
    <s v="10"/>
    <s v="5"/>
    <s v="9"/>
    <s v="5"/>
    <s v="5"/>
    <n v="263.33203049806099"/>
    <x v="0"/>
    <n v="5"/>
    <s v="Y"/>
    <n v="107874.986863894"/>
    <n v="174140577.91807401"/>
  </r>
  <r>
    <n v="4990"/>
    <s v="06"/>
    <s v="017"/>
    <s v="030505"/>
    <s v="1011"/>
    <s v="060170305051011"/>
    <x v="0"/>
    <x v="0"/>
    <n v="1"/>
    <s v="0017179383"/>
    <s v="3500"/>
    <s v="3898"/>
    <m/>
    <s v="Memory Ln"/>
    <m/>
    <m/>
    <m/>
    <s v="CA"/>
    <s v="96150"/>
    <m/>
    <x v="0"/>
    <s v="10"/>
    <s v="5"/>
    <s v="9"/>
    <s v="5"/>
    <s v="5"/>
    <n v="1899.8730369713501"/>
    <x v="0"/>
    <n v="5"/>
    <s v="Y"/>
    <n v="107874.986863894"/>
    <n v="174140577.91807401"/>
  </r>
  <r>
    <n v="4991"/>
    <s v="06"/>
    <s v="017"/>
    <s v="030505"/>
    <s v="1011"/>
    <s v="060170305051011"/>
    <x v="0"/>
    <x v="0"/>
    <n v="1"/>
    <s v="0017179383"/>
    <m/>
    <m/>
    <m/>
    <s v="Bridge Rd"/>
    <m/>
    <m/>
    <m/>
    <s v="CA"/>
    <m/>
    <m/>
    <x v="0"/>
    <s v="10"/>
    <s v="5"/>
    <s v="9"/>
    <s v="5"/>
    <s v="5"/>
    <n v="144.24886455376699"/>
    <x v="0"/>
    <n v="5"/>
    <s v="Y"/>
    <n v="107874.986863894"/>
    <n v="174140577.91807401"/>
  </r>
  <r>
    <n v="4992"/>
    <s v="06"/>
    <s v="017"/>
    <s v="030505"/>
    <s v="1011"/>
    <s v="060170305051011"/>
    <x v="0"/>
    <x v="0"/>
    <n v="1"/>
    <s v="0017179383"/>
    <m/>
    <m/>
    <m/>
    <m/>
    <m/>
    <m/>
    <m/>
    <s v="CA"/>
    <m/>
    <m/>
    <x v="0"/>
    <s v="10"/>
    <s v="5"/>
    <s v="9"/>
    <s v="5"/>
    <s v="5"/>
    <n v="241.39491984870801"/>
    <x v="0"/>
    <n v="5"/>
    <s v="Y"/>
    <n v="107874.986863894"/>
    <n v="174140577.91807401"/>
  </r>
  <r>
    <n v="4993"/>
    <s v="06"/>
    <s v="017"/>
    <s v="030505"/>
    <s v="1011"/>
    <s v="060170305051011"/>
    <x v="0"/>
    <x v="0"/>
    <n v="1"/>
    <s v="0017179383"/>
    <s v="3800"/>
    <s v="3898"/>
    <m/>
    <s v="Bridge Rd"/>
    <m/>
    <m/>
    <m/>
    <s v="CA"/>
    <s v="96150"/>
    <m/>
    <x v="0"/>
    <s v="10"/>
    <s v="5"/>
    <s v="9"/>
    <s v="5"/>
    <s v="5"/>
    <n v="2.3320879005709698"/>
    <x v="0"/>
    <n v="5"/>
    <s v="Y"/>
    <n v="107874.986863894"/>
    <n v="174140577.91807401"/>
  </r>
  <r>
    <n v="4994"/>
    <s v="06"/>
    <s v="017"/>
    <s v="030505"/>
    <s v="1011"/>
    <s v="060170305051011"/>
    <x v="0"/>
    <x v="0"/>
    <n v="1"/>
    <s v="0017179383"/>
    <s v="2591"/>
    <s v="2650"/>
    <m/>
    <s v="Henderson St"/>
    <m/>
    <m/>
    <m/>
    <s v="CA"/>
    <s v="96150"/>
    <m/>
    <x v="0"/>
    <s v="10"/>
    <s v="5"/>
    <s v="9"/>
    <s v="5"/>
    <s v="5"/>
    <n v="364.55341102668302"/>
    <x v="0"/>
    <n v="5"/>
    <s v="Y"/>
    <n v="107874.986863894"/>
    <n v="174140577.91807401"/>
  </r>
  <r>
    <n v="4995"/>
    <s v="06"/>
    <s v="017"/>
    <s v="030505"/>
    <s v="1011"/>
    <s v="060170305051011"/>
    <x v="0"/>
    <x v="0"/>
    <n v="1"/>
    <s v="0017179383"/>
    <s v="874"/>
    <s v="899"/>
    <m/>
    <s v="Kekin St"/>
    <m/>
    <m/>
    <m/>
    <s v="CA"/>
    <s v="96150"/>
    <m/>
    <x v="0"/>
    <s v="10"/>
    <s v="5"/>
    <s v="9"/>
    <s v="5"/>
    <s v="5"/>
    <n v="252.30022285293401"/>
    <x v="0"/>
    <n v="5"/>
    <s v="Y"/>
    <n v="107874.986863894"/>
    <n v="174140577.91807401"/>
  </r>
  <r>
    <n v="4996"/>
    <s v="06"/>
    <s v="017"/>
    <s v="030505"/>
    <s v="1011"/>
    <s v="060170305051011"/>
    <x v="0"/>
    <x v="0"/>
    <n v="1"/>
    <s v="0017179383"/>
    <m/>
    <m/>
    <m/>
    <m/>
    <m/>
    <m/>
    <m/>
    <s v="CA"/>
    <m/>
    <m/>
    <x v="0"/>
    <s v="10"/>
    <s v="5"/>
    <s v="9"/>
    <s v="5"/>
    <s v="5"/>
    <n v="31.611385304903798"/>
    <x v="0"/>
    <n v="5"/>
    <s v="Y"/>
    <n v="107874.986863894"/>
    <n v="174140577.91807401"/>
  </r>
  <r>
    <n v="4997"/>
    <s v="06"/>
    <s v="017"/>
    <s v="030602"/>
    <s v="5016"/>
    <s v="060170306025016"/>
    <x v="1"/>
    <x v="1"/>
    <n v="1"/>
    <s v="0003753787"/>
    <s v="1701"/>
    <s v="1999"/>
    <m/>
    <s v="Georgetown Rd"/>
    <m/>
    <m/>
    <m/>
    <s v="CA"/>
    <s v="95667"/>
    <m/>
    <x v="1"/>
    <s v="5"/>
    <s v="5"/>
    <s v="5"/>
    <s v="5"/>
    <s v="2"/>
    <n v="1884.2517920575399"/>
    <x v="1"/>
    <n v="5"/>
    <s v="N"/>
    <n v="17182.8477875075"/>
    <n v="8236905.8793072198"/>
  </r>
  <r>
    <n v="4998"/>
    <s v="06"/>
    <s v="017"/>
    <s v="030603"/>
    <s v="3043"/>
    <s v="060170306033043"/>
    <x v="1"/>
    <x v="1"/>
    <n v="1"/>
    <s v="0003753787"/>
    <s v="6396"/>
    <s v="6499"/>
    <m/>
    <s v="Wildflower Ct"/>
    <m/>
    <m/>
    <m/>
    <s v="CA"/>
    <s v="95667"/>
    <m/>
    <x v="1"/>
    <s v="5"/>
    <s v="5"/>
    <s v="5"/>
    <s v="5"/>
    <s v="2"/>
    <n v="261.94521539579398"/>
    <x v="1"/>
    <n v="5"/>
    <s v="N"/>
    <n v="71134.169648226394"/>
    <n v="73057151.583437607"/>
  </r>
  <r>
    <n v="4999"/>
    <s v="06"/>
    <s v="017"/>
    <s v="030901"/>
    <s v="1019"/>
    <s v="060170309011019"/>
    <x v="1"/>
    <x v="1"/>
    <n v="1"/>
    <s v="0003753787"/>
    <s v="2201"/>
    <s v="2299"/>
    <m/>
    <s v="Pozo Ln"/>
    <m/>
    <m/>
    <m/>
    <s v="CA"/>
    <s v="95651"/>
    <m/>
    <x v="1"/>
    <s v="5"/>
    <s v="5"/>
    <s v="5"/>
    <s v="5"/>
    <s v="2"/>
    <n v="1067.7004685559"/>
    <x v="1"/>
    <n v="5"/>
    <s v="N"/>
    <n v="2356.7647087188102"/>
    <n v="82274.302412821504"/>
  </r>
  <r>
    <n v="5000"/>
    <s v="06"/>
    <s v="017"/>
    <s v="030901"/>
    <s v="1018"/>
    <s v="060170309011018"/>
    <x v="1"/>
    <x v="1"/>
    <n v="1"/>
    <s v="0003753787"/>
    <s v="6901"/>
    <s v="6999"/>
    <m/>
    <s v="Clark Mtn Rd"/>
    <m/>
    <m/>
    <m/>
    <s v="CA"/>
    <s v="95651"/>
    <m/>
    <x v="1"/>
    <s v="5"/>
    <s v="5"/>
    <s v="5"/>
    <s v="5"/>
    <s v="2"/>
    <n v="207.89488083889901"/>
    <x v="1"/>
    <n v="5"/>
    <s v="N"/>
    <n v="46845.621645454201"/>
    <n v="65347110.029101104"/>
  </r>
  <r>
    <n v="5001"/>
    <s v="06"/>
    <s v="017"/>
    <s v="030901"/>
    <s v="1018"/>
    <s v="060170309011018"/>
    <x v="1"/>
    <x v="1"/>
    <n v="1"/>
    <s v="0003753787"/>
    <s v="6401"/>
    <s v="6499"/>
    <m/>
    <s v="Clark Mountain Rd"/>
    <m/>
    <m/>
    <m/>
    <s v="CA"/>
    <s v="95651"/>
    <m/>
    <x v="1"/>
    <s v="5"/>
    <s v="5"/>
    <s v="5"/>
    <s v="5"/>
    <s v="2"/>
    <n v="2949.0628943101001"/>
    <x v="1"/>
    <n v="5"/>
    <s v="N"/>
    <n v="46845.621645454201"/>
    <n v="65347110.029101104"/>
  </r>
  <r>
    <n v="5002"/>
    <s v="06"/>
    <s v="017"/>
    <s v="030901"/>
    <s v="1018"/>
    <s v="060170309011018"/>
    <x v="1"/>
    <x v="1"/>
    <n v="1"/>
    <s v="0003753787"/>
    <s v="2201"/>
    <s v="2299"/>
    <m/>
    <s v="Pozo Ln"/>
    <m/>
    <m/>
    <m/>
    <s v="CA"/>
    <s v="95651"/>
    <m/>
    <x v="1"/>
    <s v="5"/>
    <s v="5"/>
    <s v="5"/>
    <s v="5"/>
    <s v="2"/>
    <n v="1067.7004685559"/>
    <x v="1"/>
    <n v="5"/>
    <s v="N"/>
    <n v="46845.621645454201"/>
    <n v="65347110.029101104"/>
  </r>
  <r>
    <n v="5003"/>
    <s v="06"/>
    <s v="017"/>
    <s v="030901"/>
    <s v="1018"/>
    <s v="060170309011018"/>
    <x v="1"/>
    <x v="1"/>
    <n v="1"/>
    <s v="0003753787"/>
    <s v="5000"/>
    <s v="5098"/>
    <m/>
    <s v="Petersen Ln"/>
    <m/>
    <m/>
    <m/>
    <s v="CA"/>
    <s v="95651"/>
    <m/>
    <x v="1"/>
    <s v="5"/>
    <s v="5"/>
    <s v="5"/>
    <s v="5"/>
    <s v="2"/>
    <n v="163.26862342663799"/>
    <x v="1"/>
    <n v="5"/>
    <s v="N"/>
    <n v="46845.621645454201"/>
    <n v="65347110.029101104"/>
  </r>
  <r>
    <n v="5004"/>
    <s v="06"/>
    <s v="017"/>
    <s v="031404"/>
    <s v="1024"/>
    <s v="060170314041024"/>
    <x v="1"/>
    <x v="1"/>
    <n v="1"/>
    <s v="0003753787"/>
    <s v="2040"/>
    <s v="2299"/>
    <m/>
    <s v="Camp Nauvoo Rd"/>
    <m/>
    <m/>
    <m/>
    <s v="CA"/>
    <s v="95667"/>
    <m/>
    <x v="1"/>
    <s v="5"/>
    <s v="5"/>
    <s v="5"/>
    <s v="5"/>
    <s v="2"/>
    <n v="4637.7167327206398"/>
    <x v="1"/>
    <n v="5"/>
    <s v="N"/>
    <n v="10815.2215800509"/>
    <n v="1205904.6700456799"/>
  </r>
  <r>
    <n v="5005"/>
    <s v="06"/>
    <s v="017"/>
    <s v="031502"/>
    <s v="2000"/>
    <s v="060170315022000"/>
    <x v="1"/>
    <x v="1"/>
    <n v="1"/>
    <s v="0003753787"/>
    <s v="4700"/>
    <s v="4747"/>
    <m/>
    <s v="Mineral Way"/>
    <m/>
    <m/>
    <m/>
    <s v="CA"/>
    <s v="95667"/>
    <m/>
    <x v="1"/>
    <s v="5"/>
    <s v="5"/>
    <s v="5"/>
    <s v="5"/>
    <s v="2"/>
    <n v="489.48060308897601"/>
    <x v="1"/>
    <n v="5"/>
    <s v="N"/>
    <n v="38274.382205539099"/>
    <n v="31213921.872887701"/>
  </r>
  <r>
    <n v="5006"/>
    <s v="06"/>
    <s v="017"/>
    <s v="031502"/>
    <s v="2000"/>
    <s v="060170315022000"/>
    <x v="1"/>
    <x v="1"/>
    <n v="1"/>
    <s v="0003753787"/>
    <s v="4408"/>
    <s v="4427"/>
    <m/>
    <s v="Cedar Ravine Rd"/>
    <m/>
    <m/>
    <m/>
    <s v="CA"/>
    <s v="95667"/>
    <m/>
    <x v="1"/>
    <s v="5"/>
    <s v="5"/>
    <s v="5"/>
    <s v="5"/>
    <s v="2"/>
    <n v="1399.2132144087"/>
    <x v="1"/>
    <n v="5"/>
    <s v="N"/>
    <n v="38274.382205539099"/>
    <n v="31213921.872887701"/>
  </r>
  <r>
    <n v="5007"/>
    <s v="06"/>
    <s v="017"/>
    <s v="031502"/>
    <s v="2024"/>
    <s v="060170315022024"/>
    <x v="1"/>
    <x v="1"/>
    <n v="1"/>
    <s v="0003753787"/>
    <s v="5081"/>
    <s v="5199"/>
    <m/>
    <s v="Woodland Dr"/>
    <m/>
    <m/>
    <m/>
    <s v="CA"/>
    <s v="95667"/>
    <m/>
    <x v="1"/>
    <s v="5"/>
    <s v="5"/>
    <s v="5"/>
    <s v="5"/>
    <s v="2"/>
    <n v="850.97629121418197"/>
    <x v="1"/>
    <n v="5"/>
    <s v="N"/>
    <n v="20760.5441175827"/>
    <n v="22732255.944005001"/>
  </r>
  <r>
    <n v="5008"/>
    <s v="06"/>
    <s v="017"/>
    <s v="031502"/>
    <s v="2024"/>
    <s v="060170315022024"/>
    <x v="1"/>
    <x v="1"/>
    <n v="1"/>
    <s v="0003753787"/>
    <s v="5211"/>
    <s v="5299"/>
    <m/>
    <s v="Cedar Ravine Rd"/>
    <m/>
    <m/>
    <m/>
    <s v="CA"/>
    <s v="95667"/>
    <m/>
    <x v="1"/>
    <s v="5"/>
    <s v="5"/>
    <s v="5"/>
    <s v="5"/>
    <s v="2"/>
    <n v="1390.9120834458699"/>
    <x v="1"/>
    <n v="5"/>
    <s v="N"/>
    <n v="20760.5441175827"/>
    <n v="22732255.944005001"/>
  </r>
  <r>
    <n v="5009"/>
    <s v="06"/>
    <s v="017"/>
    <s v="031502"/>
    <s v="2024"/>
    <s v="060170315022024"/>
    <x v="1"/>
    <x v="1"/>
    <n v="1"/>
    <s v="0003753787"/>
    <s v="5105"/>
    <s v="5240"/>
    <m/>
    <s v="Cedar Ravine Rd"/>
    <m/>
    <m/>
    <m/>
    <s v="CA"/>
    <s v="95667"/>
    <m/>
    <x v="1"/>
    <s v="5"/>
    <s v="5"/>
    <s v="5"/>
    <s v="5"/>
    <s v="2"/>
    <n v="1180.33614962823"/>
    <x v="1"/>
    <n v="5"/>
    <s v="N"/>
    <n v="20760.5441175827"/>
    <n v="22732255.944005001"/>
  </r>
  <r>
    <n v="5010"/>
    <s v="06"/>
    <s v="017"/>
    <s v="031502"/>
    <s v="2024"/>
    <s v="060170315022024"/>
    <x v="1"/>
    <x v="1"/>
    <n v="1"/>
    <s v="0003753787"/>
    <s v="2500"/>
    <s v="2533"/>
    <m/>
    <s v="Pleasant Valley Rd"/>
    <m/>
    <m/>
    <m/>
    <s v="CA"/>
    <s v="95667"/>
    <m/>
    <x v="1"/>
    <s v="5"/>
    <s v="5"/>
    <s v="5"/>
    <s v="5"/>
    <s v="2"/>
    <n v="841.67853149624602"/>
    <x v="1"/>
    <n v="5"/>
    <s v="N"/>
    <n v="20760.5441175827"/>
    <n v="22732255.944005001"/>
  </r>
  <r>
    <n v="5011"/>
    <s v="06"/>
    <s v="017"/>
    <s v="031402"/>
    <s v="3073"/>
    <s v="060170314023073"/>
    <x v="1"/>
    <x v="1"/>
    <n v="1"/>
    <s v="0003753787"/>
    <s v="5578"/>
    <s v="5639"/>
    <m/>
    <s v="Wildrose Dr"/>
    <m/>
    <m/>
    <m/>
    <s v="CA"/>
    <s v="95636"/>
    <m/>
    <x v="1"/>
    <s v="5"/>
    <s v="5"/>
    <s v="5"/>
    <s v="5"/>
    <s v="2"/>
    <n v="534.70698156824199"/>
    <x v="1"/>
    <n v="5"/>
    <s v="N"/>
    <n v="3498.92278772185"/>
    <n v="713191.29609835695"/>
  </r>
  <r>
    <n v="5012"/>
    <s v="06"/>
    <s v="017"/>
    <s v="031402"/>
    <s v="3073"/>
    <s v="060170314023073"/>
    <x v="1"/>
    <x v="1"/>
    <n v="1"/>
    <s v="0003753787"/>
    <s v="5618"/>
    <s v="5799"/>
    <m/>
    <s v="Wildrose Dr"/>
    <m/>
    <m/>
    <m/>
    <s v="CA"/>
    <s v="95636"/>
    <m/>
    <x v="1"/>
    <s v="5"/>
    <s v="5"/>
    <s v="5"/>
    <s v="5"/>
    <s v="2"/>
    <n v="1101.37787338865"/>
    <x v="1"/>
    <n v="5"/>
    <s v="N"/>
    <n v="3498.92278772185"/>
    <n v="713191.29609835695"/>
  </r>
  <r>
    <n v="5013"/>
    <s v="06"/>
    <s v="017"/>
    <s v="031402"/>
    <s v="3073"/>
    <s v="060170314023073"/>
    <x v="1"/>
    <x v="1"/>
    <n v="1"/>
    <s v="0003753787"/>
    <s v="5641"/>
    <s v="5798"/>
    <m/>
    <s v="Wildrose Dr"/>
    <m/>
    <m/>
    <m/>
    <s v="CA"/>
    <s v="95636"/>
    <m/>
    <x v="1"/>
    <s v="5"/>
    <s v="5"/>
    <s v="5"/>
    <s v="5"/>
    <s v="2"/>
    <n v="424.78759093100001"/>
    <x v="1"/>
    <n v="5"/>
    <s v="N"/>
    <n v="3498.92278772185"/>
    <n v="713191.29609835695"/>
  </r>
  <r>
    <n v="5014"/>
    <s v="06"/>
    <s v="017"/>
    <s v="031402"/>
    <s v="3184"/>
    <s v="060170314023184"/>
    <x v="1"/>
    <x v="1"/>
    <n v="1"/>
    <s v="0003753787"/>
    <s v="5308"/>
    <s v="5342"/>
    <m/>
    <s v="Blue Mountain Dr"/>
    <m/>
    <m/>
    <m/>
    <s v="CA"/>
    <s v="95636"/>
    <m/>
    <x v="1"/>
    <s v="5"/>
    <s v="5"/>
    <s v="5"/>
    <s v="5"/>
    <s v="2"/>
    <n v="210.906801043602"/>
    <x v="1"/>
    <n v="5"/>
    <s v="N"/>
    <n v="2325.2076391443302"/>
    <n v="303200.28904014599"/>
  </r>
  <r>
    <n v="5015"/>
    <s v="06"/>
    <s v="017"/>
    <s v="031402"/>
    <s v="3184"/>
    <s v="060170314023184"/>
    <x v="1"/>
    <x v="1"/>
    <n v="1"/>
    <s v="0003753787"/>
    <s v="5360"/>
    <s v="5401"/>
    <m/>
    <s v="Blue Mountain Dr"/>
    <m/>
    <m/>
    <m/>
    <s v="CA"/>
    <s v="95636"/>
    <m/>
    <x v="1"/>
    <s v="5"/>
    <s v="5"/>
    <s v="5"/>
    <s v="5"/>
    <s v="2"/>
    <n v="497.91267957969001"/>
    <x v="1"/>
    <n v="5"/>
    <s v="N"/>
    <n v="2325.2076391443302"/>
    <n v="303200.28904014599"/>
  </r>
  <r>
    <n v="5016"/>
    <s v="06"/>
    <s v="017"/>
    <s v="031402"/>
    <s v="3184"/>
    <s v="060170314023184"/>
    <x v="1"/>
    <x v="1"/>
    <n v="1"/>
    <s v="0003753787"/>
    <s v="5343"/>
    <s v="5365"/>
    <m/>
    <s v="Blue Mountain Dr"/>
    <m/>
    <m/>
    <m/>
    <s v="CA"/>
    <s v="95636"/>
    <m/>
    <x v="1"/>
    <s v="5"/>
    <s v="5"/>
    <s v="5"/>
    <s v="5"/>
    <s v="2"/>
    <n v="288.57575927212997"/>
    <x v="1"/>
    <n v="5"/>
    <s v="N"/>
    <n v="2325.2076391443302"/>
    <n v="303200.28904014599"/>
  </r>
  <r>
    <n v="5017"/>
    <s v="06"/>
    <s v="017"/>
    <s v="031402"/>
    <s v="3072"/>
    <s v="060170314023072"/>
    <x v="1"/>
    <x v="1"/>
    <n v="1"/>
    <s v="0003753787"/>
    <s v="5343"/>
    <s v="5499"/>
    <m/>
    <s v="Wooded Glen Dr"/>
    <m/>
    <m/>
    <m/>
    <s v="CA"/>
    <s v="95636"/>
    <m/>
    <x v="1"/>
    <s v="5"/>
    <s v="5"/>
    <s v="5"/>
    <s v="5"/>
    <s v="2"/>
    <n v="1114.03690489477"/>
    <x v="1"/>
    <n v="5"/>
    <s v="N"/>
    <n v="4621.7831103545896"/>
    <n v="740805.77059649804"/>
  </r>
  <r>
    <n v="5018"/>
    <s v="06"/>
    <s v="017"/>
    <s v="031402"/>
    <s v="3072"/>
    <s v="060170314023072"/>
    <x v="1"/>
    <x v="1"/>
    <n v="1"/>
    <s v="0003753787"/>
    <s v="5300"/>
    <s v="5399"/>
    <m/>
    <s v="Woodview Ct"/>
    <m/>
    <m/>
    <m/>
    <s v="CA"/>
    <s v="95636"/>
    <m/>
    <x v="1"/>
    <s v="5"/>
    <s v="5"/>
    <s v="5"/>
    <s v="5"/>
    <s v="2"/>
    <n v="257.10203312527699"/>
    <x v="1"/>
    <n v="5"/>
    <s v="N"/>
    <n v="4621.7831103545896"/>
    <n v="740805.77059649804"/>
  </r>
  <r>
    <n v="5019"/>
    <s v="06"/>
    <s v="017"/>
    <s v="031402"/>
    <s v="3072"/>
    <s v="060170314023072"/>
    <x v="1"/>
    <x v="1"/>
    <n v="1"/>
    <s v="0003753787"/>
    <s v="5244"/>
    <s v="5348"/>
    <m/>
    <s v="Wooded Glen Dr"/>
    <m/>
    <m/>
    <m/>
    <s v="CA"/>
    <s v="95636"/>
    <m/>
    <x v="1"/>
    <s v="5"/>
    <s v="5"/>
    <s v="5"/>
    <s v="5"/>
    <s v="2"/>
    <n v="1128.45269365626"/>
    <x v="1"/>
    <n v="5"/>
    <s v="N"/>
    <n v="4621.7831103545896"/>
    <n v="740805.77059649804"/>
  </r>
  <r>
    <n v="5020"/>
    <s v="06"/>
    <s v="017"/>
    <s v="031402"/>
    <s v="3079"/>
    <s v="060170314023079"/>
    <x v="1"/>
    <x v="1"/>
    <n v="1"/>
    <s v="0003753787"/>
    <s v="5201"/>
    <s v="5303"/>
    <m/>
    <s v="Blue Mountain Dr"/>
    <m/>
    <m/>
    <m/>
    <s v="CA"/>
    <s v="95636"/>
    <m/>
    <x v="1"/>
    <s v="5"/>
    <s v="5"/>
    <s v="5"/>
    <s v="5"/>
    <s v="2"/>
    <n v="300.58942535897302"/>
    <x v="1"/>
    <n v="5"/>
    <s v="N"/>
    <n v="7906.0989913475396"/>
    <n v="1220701.3820867999"/>
  </r>
  <r>
    <n v="5021"/>
    <s v="06"/>
    <s v="017"/>
    <s v="031402"/>
    <s v="3079"/>
    <s v="060170314023079"/>
    <x v="1"/>
    <x v="1"/>
    <n v="1"/>
    <s v="0003753787"/>
    <s v="5402"/>
    <s v="5429"/>
    <m/>
    <s v="Blue Mountain Dr"/>
    <m/>
    <m/>
    <m/>
    <s v="CA"/>
    <s v="95636"/>
    <m/>
    <x v="1"/>
    <s v="5"/>
    <s v="5"/>
    <s v="5"/>
    <s v="5"/>
    <s v="2"/>
    <n v="344.32095032609601"/>
    <x v="1"/>
    <n v="5"/>
    <s v="N"/>
    <n v="7906.0989913475396"/>
    <n v="1220701.3820867999"/>
  </r>
  <r>
    <n v="5022"/>
    <s v="06"/>
    <s v="017"/>
    <s v="031402"/>
    <s v="3079"/>
    <s v="060170314023079"/>
    <x v="1"/>
    <x v="1"/>
    <n v="1"/>
    <s v="0003753787"/>
    <s v="5430"/>
    <s v="5484"/>
    <m/>
    <s v="Blue Mountain Dr"/>
    <m/>
    <m/>
    <m/>
    <s v="CA"/>
    <s v="95636"/>
    <m/>
    <x v="1"/>
    <s v="5"/>
    <s v="5"/>
    <s v="5"/>
    <s v="5"/>
    <s v="2"/>
    <n v="372.66298780396397"/>
    <x v="1"/>
    <n v="5"/>
    <s v="N"/>
    <n v="7906.0989913475396"/>
    <n v="1220701.3820867999"/>
  </r>
  <r>
    <n v="5023"/>
    <s v="06"/>
    <s v="017"/>
    <s v="031402"/>
    <s v="3079"/>
    <s v="060170314023079"/>
    <x v="1"/>
    <x v="1"/>
    <n v="1"/>
    <s v="0003753787"/>
    <s v="5461"/>
    <s v="5537"/>
    <m/>
    <s v="Blue Mountain Dr"/>
    <m/>
    <m/>
    <m/>
    <s v="CA"/>
    <s v="95636"/>
    <m/>
    <x v="1"/>
    <s v="5"/>
    <s v="5"/>
    <s v="5"/>
    <s v="5"/>
    <s v="2"/>
    <n v="924.44103244239204"/>
    <x v="1"/>
    <n v="5"/>
    <s v="N"/>
    <n v="7906.0989913475396"/>
    <n v="1220701.3820867999"/>
  </r>
  <r>
    <n v="5024"/>
    <s v="06"/>
    <s v="017"/>
    <s v="031402"/>
    <s v="3185"/>
    <s v="060170314023185"/>
    <x v="1"/>
    <x v="1"/>
    <n v="1"/>
    <s v="0003753787"/>
    <s v="5305"/>
    <s v="5325"/>
    <m/>
    <s v="Blue Mountain Dr"/>
    <m/>
    <m/>
    <m/>
    <s v="CA"/>
    <s v="95636"/>
    <m/>
    <x v="1"/>
    <s v="5"/>
    <s v="5"/>
    <s v="5"/>
    <s v="5"/>
    <s v="2"/>
    <n v="279.91050858981498"/>
    <x v="1"/>
    <n v="5"/>
    <s v="N"/>
    <n v="1512.7500334247"/>
    <n v="151496.80546839099"/>
  </r>
  <r>
    <n v="5025"/>
    <s v="06"/>
    <s v="017"/>
    <s v="031402"/>
    <s v="3185"/>
    <s v="060170314023185"/>
    <x v="1"/>
    <x v="1"/>
    <n v="1"/>
    <s v="0003753787"/>
    <s v="5308"/>
    <s v="5342"/>
    <m/>
    <s v="Blue Mountain Dr"/>
    <m/>
    <m/>
    <m/>
    <s v="CA"/>
    <s v="95636"/>
    <m/>
    <x v="1"/>
    <s v="5"/>
    <s v="5"/>
    <s v="5"/>
    <s v="5"/>
    <s v="2"/>
    <n v="210.906801043602"/>
    <x v="1"/>
    <n v="5"/>
    <s v="N"/>
    <n v="1512.7500334247"/>
    <n v="151496.80546839099"/>
  </r>
  <r>
    <n v="5026"/>
    <s v="06"/>
    <s v="017"/>
    <s v="031402"/>
    <s v="3185"/>
    <s v="060170314023185"/>
    <x v="1"/>
    <x v="1"/>
    <n v="1"/>
    <s v="0003753787"/>
    <s v="4500"/>
    <s v="4799"/>
    <m/>
    <s v="Huggy Bear Ln"/>
    <m/>
    <m/>
    <m/>
    <s v="CA"/>
    <s v="95636"/>
    <m/>
    <x v="1"/>
    <s v="5"/>
    <s v="5"/>
    <s v="5"/>
    <s v="5"/>
    <s v="2"/>
    <n v="2810.0824962919401"/>
    <x v="1"/>
    <n v="5"/>
    <s v="N"/>
    <n v="1512.7500334247"/>
    <n v="151496.80546839099"/>
  </r>
  <r>
    <n v="5027"/>
    <s v="06"/>
    <s v="017"/>
    <s v="030901"/>
    <s v="1027"/>
    <s v="060170309011027"/>
    <x v="1"/>
    <x v="1"/>
    <n v="1"/>
    <s v="0003753787"/>
    <s v="5556"/>
    <s v="5595"/>
    <m/>
    <s v="Bassi Rd"/>
    <m/>
    <m/>
    <m/>
    <s v="CA"/>
    <s v="95651"/>
    <m/>
    <x v="1"/>
    <s v="5"/>
    <s v="5"/>
    <s v="5"/>
    <s v="5"/>
    <s v="2"/>
    <n v="1160.2558702242"/>
    <x v="1"/>
    <n v="5"/>
    <s v="N"/>
    <n v="49838.337296990001"/>
    <n v="74680103.865743205"/>
  </r>
  <r>
    <n v="5028"/>
    <s v="06"/>
    <s v="017"/>
    <s v="030901"/>
    <s v="1027"/>
    <s v="060170309011027"/>
    <x v="1"/>
    <x v="1"/>
    <n v="1"/>
    <s v="0003753787"/>
    <s v="1100"/>
    <s v="1149"/>
    <m/>
    <s v="el Campo Rd"/>
    <m/>
    <m/>
    <m/>
    <s v="CA"/>
    <s v="95651"/>
    <m/>
    <x v="1"/>
    <s v="5"/>
    <s v="5"/>
    <s v="5"/>
    <s v="5"/>
    <s v="2"/>
    <n v="897.14472327042495"/>
    <x v="1"/>
    <n v="5"/>
    <s v="N"/>
    <n v="49838.337296990001"/>
    <n v="74680103.865743205"/>
  </r>
  <r>
    <n v="5029"/>
    <s v="06"/>
    <s v="017"/>
    <s v="030901"/>
    <s v="1027"/>
    <s v="060170309011027"/>
    <x v="1"/>
    <x v="1"/>
    <n v="1"/>
    <s v="0003753787"/>
    <s v="4500"/>
    <s v="4699"/>
    <m/>
    <s v="Thread Needle Ln"/>
    <m/>
    <m/>
    <m/>
    <s v="CA"/>
    <s v="95667"/>
    <m/>
    <x v="1"/>
    <s v="5"/>
    <s v="5"/>
    <s v="5"/>
    <s v="5"/>
    <s v="2"/>
    <n v="1409.62406459881"/>
    <x v="1"/>
    <n v="5"/>
    <s v="N"/>
    <n v="49838.337296990001"/>
    <n v="74680103.865743205"/>
  </r>
  <r>
    <n v="5030"/>
    <s v="06"/>
    <s v="017"/>
    <s v="030901"/>
    <s v="1027"/>
    <s v="060170309011027"/>
    <x v="1"/>
    <x v="1"/>
    <n v="1"/>
    <s v="0003753787"/>
    <s v="1143"/>
    <s v="1165"/>
    <m/>
    <s v="Shoreline Dr"/>
    <m/>
    <m/>
    <m/>
    <s v="CA"/>
    <s v="95667"/>
    <m/>
    <x v="1"/>
    <s v="5"/>
    <s v="5"/>
    <s v="5"/>
    <s v="5"/>
    <s v="2"/>
    <n v="221.786443412967"/>
    <x v="1"/>
    <n v="5"/>
    <s v="N"/>
    <n v="49838.337296990001"/>
    <n v="74680103.865743205"/>
  </r>
  <r>
    <n v="5031"/>
    <s v="06"/>
    <s v="017"/>
    <s v="030901"/>
    <s v="1027"/>
    <s v="060170309011027"/>
    <x v="1"/>
    <x v="1"/>
    <n v="1"/>
    <s v="0003753787"/>
    <s v="5101"/>
    <s v="5398"/>
    <m/>
    <s v="Carmelo Ranch Rd"/>
    <m/>
    <m/>
    <m/>
    <s v="CA"/>
    <s v="95667"/>
    <m/>
    <x v="1"/>
    <s v="5"/>
    <s v="5"/>
    <s v="5"/>
    <s v="5"/>
    <s v="2"/>
    <n v="644.11482984749102"/>
    <x v="1"/>
    <n v="5"/>
    <s v="N"/>
    <n v="49838.337296990001"/>
    <n v="74680103.865743205"/>
  </r>
  <r>
    <n v="5032"/>
    <s v="06"/>
    <s v="017"/>
    <s v="030901"/>
    <s v="1027"/>
    <s v="060170309011027"/>
    <x v="1"/>
    <x v="1"/>
    <n v="1"/>
    <s v="0003753787"/>
    <s v="6000"/>
    <s v="6098"/>
    <m/>
    <s v="Clark Mtn Rd"/>
    <m/>
    <m/>
    <m/>
    <s v="CA"/>
    <s v="95667"/>
    <m/>
    <x v="1"/>
    <s v="5"/>
    <s v="5"/>
    <s v="5"/>
    <s v="5"/>
    <s v="2"/>
    <n v="552.59400114124503"/>
    <x v="1"/>
    <n v="5"/>
    <s v="N"/>
    <n v="49838.337296990001"/>
    <n v="74680103.865743205"/>
  </r>
  <r>
    <n v="5033"/>
    <s v="06"/>
    <s v="017"/>
    <s v="030901"/>
    <s v="1027"/>
    <s v="060170309011027"/>
    <x v="1"/>
    <x v="1"/>
    <n v="1"/>
    <s v="0003753787"/>
    <s v="5530"/>
    <s v="5539"/>
    <m/>
    <s v="Bassi Rd"/>
    <m/>
    <m/>
    <m/>
    <s v="CA"/>
    <s v="95651"/>
    <m/>
    <x v="1"/>
    <s v="5"/>
    <s v="5"/>
    <s v="5"/>
    <s v="5"/>
    <s v="2"/>
    <n v="41.507948581447998"/>
    <x v="1"/>
    <n v="5"/>
    <s v="N"/>
    <n v="49838.337296990001"/>
    <n v="74680103.865743205"/>
  </r>
  <r>
    <n v="5034"/>
    <s v="06"/>
    <s v="017"/>
    <s v="030901"/>
    <s v="1027"/>
    <s v="060170309011027"/>
    <x v="1"/>
    <x v="1"/>
    <n v="1"/>
    <s v="0003753787"/>
    <s v="1000"/>
    <s v="5698"/>
    <m/>
    <s v="Heavens Gate"/>
    <m/>
    <m/>
    <m/>
    <s v="CA"/>
    <s v="95651"/>
    <m/>
    <x v="1"/>
    <s v="5"/>
    <s v="5"/>
    <s v="5"/>
    <s v="5"/>
    <s v="2"/>
    <n v="735.12462627461196"/>
    <x v="1"/>
    <n v="5"/>
    <s v="N"/>
    <n v="49838.337296990001"/>
    <n v="74680103.865743205"/>
  </r>
  <r>
    <n v="5035"/>
    <s v="06"/>
    <s v="017"/>
    <s v="030901"/>
    <s v="1027"/>
    <s v="060170309011027"/>
    <x v="1"/>
    <x v="1"/>
    <n v="1"/>
    <s v="0003753787"/>
    <s v="5540"/>
    <s v="5567"/>
    <m/>
    <s v="Bassi Rd"/>
    <m/>
    <m/>
    <m/>
    <s v="CA"/>
    <s v="95651"/>
    <m/>
    <x v="1"/>
    <s v="5"/>
    <s v="5"/>
    <s v="5"/>
    <s v="5"/>
    <s v="2"/>
    <n v="35.306884735671602"/>
    <x v="1"/>
    <n v="5"/>
    <s v="N"/>
    <n v="49838.337296990001"/>
    <n v="74680103.865743205"/>
  </r>
  <r>
    <n v="5036"/>
    <s v="06"/>
    <s v="017"/>
    <s v="030901"/>
    <s v="1027"/>
    <s v="060170309011027"/>
    <x v="1"/>
    <x v="1"/>
    <n v="1"/>
    <s v="0003753787"/>
    <s v="1050"/>
    <s v="1099"/>
    <m/>
    <s v="el Campo Rd"/>
    <m/>
    <m/>
    <m/>
    <s v="CA"/>
    <s v="95651"/>
    <m/>
    <x v="1"/>
    <s v="5"/>
    <s v="5"/>
    <s v="5"/>
    <s v="5"/>
    <s v="2"/>
    <n v="309.292928593554"/>
    <x v="1"/>
    <n v="5"/>
    <s v="N"/>
    <n v="49838.337296990001"/>
    <n v="74680103.865743205"/>
  </r>
  <r>
    <n v="5037"/>
    <s v="06"/>
    <s v="017"/>
    <s v="030901"/>
    <s v="1027"/>
    <s v="060170309011027"/>
    <x v="1"/>
    <x v="1"/>
    <n v="1"/>
    <s v="0003753787"/>
    <s v="5101"/>
    <s v="5398"/>
    <m/>
    <s v="Granite Creek Dr"/>
    <m/>
    <m/>
    <m/>
    <s v="CA"/>
    <s v="95651"/>
    <m/>
    <x v="1"/>
    <s v="5"/>
    <s v="5"/>
    <s v="5"/>
    <s v="5"/>
    <s v="2"/>
    <n v="691.54746569162899"/>
    <x v="1"/>
    <n v="5"/>
    <s v="N"/>
    <n v="49838.337296990001"/>
    <n v="74680103.865743205"/>
  </r>
  <r>
    <n v="5038"/>
    <s v="06"/>
    <s v="017"/>
    <s v="030901"/>
    <s v="1027"/>
    <s v="060170309011027"/>
    <x v="1"/>
    <x v="1"/>
    <n v="1"/>
    <s v="0003753787"/>
    <s v="4814"/>
    <s v="4898"/>
    <m/>
    <s v="Baker's Mountain Rd"/>
    <m/>
    <m/>
    <m/>
    <s v="CA"/>
    <s v="95667"/>
    <m/>
    <x v="1"/>
    <s v="5"/>
    <s v="5"/>
    <s v="5"/>
    <s v="5"/>
    <s v="2"/>
    <n v="430.42666618442001"/>
    <x v="1"/>
    <n v="5"/>
    <s v="N"/>
    <n v="49838.337296990001"/>
    <n v="74680103.865743205"/>
  </r>
  <r>
    <n v="5039"/>
    <s v="06"/>
    <s v="017"/>
    <s v="030901"/>
    <s v="1027"/>
    <s v="060170309011027"/>
    <x v="1"/>
    <x v="1"/>
    <n v="1"/>
    <s v="0003753787"/>
    <s v="4700"/>
    <s v="4812"/>
    <m/>
    <s v="Baker's Mountain Rd"/>
    <m/>
    <m/>
    <m/>
    <s v="CA"/>
    <s v="95667"/>
    <m/>
    <x v="1"/>
    <s v="5"/>
    <s v="5"/>
    <s v="5"/>
    <s v="5"/>
    <s v="2"/>
    <n v="794.51439818631195"/>
    <x v="1"/>
    <n v="5"/>
    <s v="N"/>
    <n v="49838.337296990001"/>
    <n v="74680103.865743205"/>
  </r>
  <r>
    <n v="5040"/>
    <s v="06"/>
    <s v="017"/>
    <s v="030901"/>
    <s v="1027"/>
    <s v="060170309011027"/>
    <x v="1"/>
    <x v="1"/>
    <n v="1"/>
    <s v="0003753787"/>
    <s v="4400"/>
    <s v="4598"/>
    <m/>
    <s v="Bakers Mountain Rd"/>
    <m/>
    <m/>
    <m/>
    <s v="CA"/>
    <s v="95667"/>
    <m/>
    <x v="1"/>
    <s v="5"/>
    <s v="5"/>
    <s v="5"/>
    <s v="5"/>
    <s v="2"/>
    <n v="3847.1602395935101"/>
    <x v="1"/>
    <n v="5"/>
    <s v="N"/>
    <n v="49838.337296990001"/>
    <n v="74680103.865743205"/>
  </r>
  <r>
    <n v="5041"/>
    <s v="06"/>
    <s v="017"/>
    <s v="030901"/>
    <s v="1027"/>
    <s v="060170309011027"/>
    <x v="1"/>
    <x v="1"/>
    <n v="1"/>
    <s v="0003753787"/>
    <s v="1201"/>
    <s v="1273"/>
    <m/>
    <s v="Arrowbee Dr"/>
    <m/>
    <m/>
    <m/>
    <s v="CA"/>
    <s v="95667"/>
    <m/>
    <x v="1"/>
    <s v="5"/>
    <s v="5"/>
    <s v="5"/>
    <s v="5"/>
    <s v="2"/>
    <n v="854.52816580032697"/>
    <x v="1"/>
    <n v="5"/>
    <s v="N"/>
    <n v="49838.337296990001"/>
    <n v="74680103.865743205"/>
  </r>
  <r>
    <n v="5042"/>
    <s v="06"/>
    <s v="017"/>
    <s v="030901"/>
    <s v="1027"/>
    <s v="060170309011027"/>
    <x v="1"/>
    <x v="1"/>
    <n v="1"/>
    <s v="0003753787"/>
    <s v="1274"/>
    <s v="1324"/>
    <m/>
    <s v="Arrowbee Dr"/>
    <m/>
    <m/>
    <m/>
    <s v="CA"/>
    <s v="95667"/>
    <m/>
    <x v="1"/>
    <s v="5"/>
    <s v="5"/>
    <s v="5"/>
    <s v="5"/>
    <s v="2"/>
    <n v="1290.4219289872899"/>
    <x v="1"/>
    <n v="5"/>
    <s v="N"/>
    <n v="49838.337296990001"/>
    <n v="74680103.865743205"/>
  </r>
  <r>
    <n v="5043"/>
    <s v="06"/>
    <s v="017"/>
    <s v="030901"/>
    <s v="1027"/>
    <s v="060170309011027"/>
    <x v="1"/>
    <x v="1"/>
    <n v="1"/>
    <s v="0003753787"/>
    <s v="1299"/>
    <s v="1334"/>
    <m/>
    <s v="Arrowbee Dr"/>
    <m/>
    <m/>
    <m/>
    <s v="CA"/>
    <s v="95667"/>
    <m/>
    <x v="1"/>
    <s v="5"/>
    <s v="5"/>
    <s v="5"/>
    <s v="5"/>
    <s v="2"/>
    <n v="326.89364406064101"/>
    <x v="1"/>
    <n v="5"/>
    <s v="N"/>
    <n v="49838.337296990001"/>
    <n v="74680103.865743205"/>
  </r>
  <r>
    <n v="5044"/>
    <s v="06"/>
    <s v="017"/>
    <s v="030901"/>
    <s v="1027"/>
    <s v="060170309011027"/>
    <x v="1"/>
    <x v="1"/>
    <n v="1"/>
    <s v="0003753787"/>
    <s v="1212"/>
    <s v="1328"/>
    <m/>
    <s v="Large Oak Dr"/>
    <m/>
    <m/>
    <m/>
    <s v="CA"/>
    <s v="95667"/>
    <m/>
    <x v="1"/>
    <s v="5"/>
    <s v="5"/>
    <s v="5"/>
    <s v="5"/>
    <s v="2"/>
    <n v="2206.6873793596601"/>
    <x v="1"/>
    <n v="5"/>
    <s v="N"/>
    <n v="49838.337296990001"/>
    <n v="74680103.865743205"/>
  </r>
  <r>
    <n v="5045"/>
    <s v="06"/>
    <s v="017"/>
    <s v="030901"/>
    <s v="1027"/>
    <s v="060170309011027"/>
    <x v="1"/>
    <x v="1"/>
    <n v="1"/>
    <s v="0003753787"/>
    <s v="1124"/>
    <s v="1150"/>
    <m/>
    <s v="Shoreline Dr"/>
    <m/>
    <m/>
    <m/>
    <s v="CA"/>
    <s v="95667"/>
    <m/>
    <x v="1"/>
    <s v="5"/>
    <s v="5"/>
    <s v="5"/>
    <s v="5"/>
    <s v="2"/>
    <n v="647.558963041281"/>
    <x v="1"/>
    <n v="5"/>
    <s v="N"/>
    <n v="49838.337296990001"/>
    <n v="74680103.865743205"/>
  </r>
  <r>
    <n v="5046"/>
    <s v="06"/>
    <s v="017"/>
    <s v="030901"/>
    <s v="1027"/>
    <s v="060170309011027"/>
    <x v="1"/>
    <x v="1"/>
    <n v="1"/>
    <s v="0003753787"/>
    <s v="1001"/>
    <s v="1123"/>
    <m/>
    <s v="Shoreline Dr"/>
    <m/>
    <m/>
    <m/>
    <s v="CA"/>
    <s v="95667"/>
    <m/>
    <x v="1"/>
    <s v="5"/>
    <s v="5"/>
    <s v="5"/>
    <s v="5"/>
    <s v="2"/>
    <n v="1613.14193874895"/>
    <x v="1"/>
    <n v="5"/>
    <s v="N"/>
    <n v="49838.337296990001"/>
    <n v="74680103.865743205"/>
  </r>
  <r>
    <n v="5047"/>
    <s v="06"/>
    <s v="017"/>
    <s v="030901"/>
    <s v="1027"/>
    <s v="060170309011027"/>
    <x v="1"/>
    <x v="1"/>
    <n v="1"/>
    <s v="0003753787"/>
    <s v="4100"/>
    <s v="4199"/>
    <m/>
    <s v="Birdseye View Ln"/>
    <m/>
    <m/>
    <m/>
    <s v="CA"/>
    <s v="95667"/>
    <m/>
    <x v="1"/>
    <s v="5"/>
    <s v="5"/>
    <s v="5"/>
    <s v="5"/>
    <s v="2"/>
    <n v="550.33982378839096"/>
    <x v="1"/>
    <n v="5"/>
    <s v="N"/>
    <n v="49838.337296990001"/>
    <n v="74680103.865743205"/>
  </r>
  <r>
    <n v="5048"/>
    <s v="06"/>
    <s v="017"/>
    <s v="030901"/>
    <s v="1027"/>
    <s v="060170309011027"/>
    <x v="1"/>
    <x v="1"/>
    <n v="1"/>
    <s v="0003753787"/>
    <s v="1081"/>
    <s v="1199"/>
    <m/>
    <s v="Trails End Dr"/>
    <m/>
    <m/>
    <m/>
    <s v="CA"/>
    <s v="95667"/>
    <m/>
    <x v="1"/>
    <s v="5"/>
    <s v="5"/>
    <s v="5"/>
    <s v="5"/>
    <s v="2"/>
    <n v="701.57988224302596"/>
    <x v="1"/>
    <n v="5"/>
    <s v="N"/>
    <n v="49838.337296990001"/>
    <n v="74680103.865743205"/>
  </r>
  <r>
    <n v="5049"/>
    <s v="06"/>
    <s v="017"/>
    <s v="030901"/>
    <s v="1027"/>
    <s v="060170309011027"/>
    <x v="1"/>
    <x v="1"/>
    <n v="1"/>
    <s v="0003753787"/>
    <s v="4700"/>
    <s v="4798"/>
    <m/>
    <s v="Samson Ranch Rd"/>
    <m/>
    <m/>
    <m/>
    <s v="CA"/>
    <s v="95667"/>
    <m/>
    <x v="1"/>
    <s v="5"/>
    <s v="5"/>
    <s v="5"/>
    <s v="5"/>
    <s v="2"/>
    <n v="1212.80754840188"/>
    <x v="1"/>
    <n v="5"/>
    <s v="N"/>
    <n v="49838.337296990001"/>
    <n v="74680103.865743205"/>
  </r>
  <r>
    <n v="5050"/>
    <s v="06"/>
    <s v="017"/>
    <s v="030901"/>
    <s v="1027"/>
    <s v="060170309011027"/>
    <x v="1"/>
    <x v="1"/>
    <n v="1"/>
    <s v="0003753787"/>
    <s v="4600"/>
    <s v="4698"/>
    <m/>
    <s v="Lucky Ln"/>
    <m/>
    <m/>
    <m/>
    <s v="CA"/>
    <s v="95667"/>
    <m/>
    <x v="1"/>
    <s v="5"/>
    <s v="5"/>
    <s v="5"/>
    <s v="5"/>
    <s v="2"/>
    <n v="938.82967172796498"/>
    <x v="1"/>
    <n v="5"/>
    <s v="N"/>
    <n v="49838.337296990001"/>
    <n v="74680103.865743205"/>
  </r>
  <r>
    <n v="5051"/>
    <s v="06"/>
    <s v="017"/>
    <s v="030901"/>
    <s v="1027"/>
    <s v="060170309011027"/>
    <x v="1"/>
    <x v="1"/>
    <n v="1"/>
    <s v="0003753787"/>
    <s v="4645"/>
    <s v="4699"/>
    <m/>
    <s v="Lucky Ln"/>
    <m/>
    <m/>
    <m/>
    <s v="CA"/>
    <s v="95667"/>
    <m/>
    <x v="1"/>
    <s v="5"/>
    <s v="5"/>
    <s v="5"/>
    <s v="5"/>
    <s v="2"/>
    <n v="560.427664513389"/>
    <x v="1"/>
    <n v="5"/>
    <s v="N"/>
    <n v="49838.337296990001"/>
    <n v="74680103.865743205"/>
  </r>
  <r>
    <n v="5052"/>
    <s v="06"/>
    <s v="017"/>
    <s v="030901"/>
    <s v="1027"/>
    <s v="060170309011027"/>
    <x v="1"/>
    <x v="1"/>
    <n v="1"/>
    <s v="0003753787"/>
    <s v="1160"/>
    <s v="1181"/>
    <m/>
    <s v="Large Oak Dr"/>
    <m/>
    <m/>
    <m/>
    <s v="CA"/>
    <s v="95667"/>
    <m/>
    <x v="1"/>
    <s v="5"/>
    <s v="5"/>
    <s v="5"/>
    <s v="5"/>
    <s v="2"/>
    <n v="512.09500478086204"/>
    <x v="1"/>
    <n v="5"/>
    <s v="N"/>
    <n v="49838.337296990001"/>
    <n v="74680103.865743205"/>
  </r>
  <r>
    <n v="5053"/>
    <s v="06"/>
    <s v="017"/>
    <s v="030901"/>
    <s v="1027"/>
    <s v="060170309011027"/>
    <x v="1"/>
    <x v="1"/>
    <n v="1"/>
    <s v="0003753787"/>
    <s v="1182"/>
    <s v="1211"/>
    <m/>
    <s v="Large Oak Dr"/>
    <m/>
    <m/>
    <m/>
    <s v="CA"/>
    <s v="95667"/>
    <m/>
    <x v="1"/>
    <s v="5"/>
    <s v="5"/>
    <s v="5"/>
    <s v="5"/>
    <s v="2"/>
    <n v="890.284946886326"/>
    <x v="1"/>
    <n v="5"/>
    <s v="N"/>
    <n v="49838.337296990001"/>
    <n v="74680103.865743205"/>
  </r>
  <r>
    <n v="5054"/>
    <s v="06"/>
    <s v="017"/>
    <s v="030901"/>
    <s v="1027"/>
    <s v="060170309011027"/>
    <x v="1"/>
    <x v="1"/>
    <n v="1"/>
    <s v="0003753787"/>
    <s v="4600"/>
    <s v="4699"/>
    <m/>
    <s v="Hawk Hill Rd"/>
    <m/>
    <m/>
    <m/>
    <s v="CA"/>
    <s v="95667"/>
    <m/>
    <x v="1"/>
    <s v="5"/>
    <s v="5"/>
    <s v="5"/>
    <s v="5"/>
    <s v="2"/>
    <n v="459.49720290657399"/>
    <x v="1"/>
    <n v="5"/>
    <s v="N"/>
    <n v="49838.337296990001"/>
    <n v="74680103.865743205"/>
  </r>
  <r>
    <n v="5055"/>
    <s v="06"/>
    <s v="017"/>
    <s v="030901"/>
    <s v="1027"/>
    <s v="060170309011027"/>
    <x v="1"/>
    <x v="1"/>
    <n v="1"/>
    <s v="0003753787"/>
    <s v="4301"/>
    <s v="5798"/>
    <m/>
    <s v="Explorer Way"/>
    <m/>
    <m/>
    <m/>
    <s v="CA"/>
    <s v="95667"/>
    <m/>
    <x v="1"/>
    <s v="5"/>
    <s v="5"/>
    <s v="5"/>
    <s v="5"/>
    <s v="2"/>
    <n v="30.072930406887998"/>
    <x v="1"/>
    <n v="5"/>
    <s v="N"/>
    <n v="49838.337296990001"/>
    <n v="74680103.865743205"/>
  </r>
  <r>
    <n v="5056"/>
    <s v="06"/>
    <s v="017"/>
    <s v="030901"/>
    <s v="1027"/>
    <s v="060170309011027"/>
    <x v="1"/>
    <x v="1"/>
    <n v="1"/>
    <s v="0003753787"/>
    <s v="1000"/>
    <s v="1049"/>
    <m/>
    <s v="el Campo Rd"/>
    <m/>
    <m/>
    <m/>
    <s v="CA"/>
    <s v="95651"/>
    <m/>
    <x v="1"/>
    <s v="5"/>
    <s v="5"/>
    <s v="5"/>
    <s v="5"/>
    <s v="2"/>
    <n v="151.25850020190401"/>
    <x v="1"/>
    <n v="5"/>
    <s v="N"/>
    <n v="49838.337296990001"/>
    <n v="74680103.865743205"/>
  </r>
  <r>
    <n v="5057"/>
    <s v="06"/>
    <s v="017"/>
    <s v="030901"/>
    <s v="1027"/>
    <s v="060170309011027"/>
    <x v="1"/>
    <x v="1"/>
    <n v="1"/>
    <s v="0003753787"/>
    <s v="5601"/>
    <s v="5778"/>
    <m/>
    <s v="Heavens Gate"/>
    <m/>
    <m/>
    <m/>
    <s v="CA"/>
    <s v="95667"/>
    <m/>
    <x v="1"/>
    <s v="5"/>
    <s v="5"/>
    <s v="5"/>
    <s v="5"/>
    <s v="2"/>
    <n v="959.34397372692194"/>
    <x v="1"/>
    <n v="5"/>
    <s v="N"/>
    <n v="49838.337296990001"/>
    <n v="74680103.865743205"/>
  </r>
  <r>
    <n v="5058"/>
    <s v="06"/>
    <s v="017"/>
    <s v="030901"/>
    <s v="1027"/>
    <s v="060170309011027"/>
    <x v="1"/>
    <x v="1"/>
    <n v="1"/>
    <s v="0003753787"/>
    <s v="1100"/>
    <s v="1200"/>
    <m/>
    <s v="Arrowbee Dr"/>
    <m/>
    <m/>
    <m/>
    <s v="CA"/>
    <s v="95667"/>
    <m/>
    <x v="1"/>
    <s v="5"/>
    <s v="5"/>
    <s v="5"/>
    <s v="5"/>
    <s v="2"/>
    <n v="1824.1896478184001"/>
    <x v="1"/>
    <n v="5"/>
    <s v="N"/>
    <n v="49838.337296990001"/>
    <n v="74680103.865743205"/>
  </r>
  <r>
    <n v="5059"/>
    <s v="06"/>
    <s v="017"/>
    <s v="030901"/>
    <s v="1027"/>
    <s v="060170309011027"/>
    <x v="1"/>
    <x v="1"/>
    <n v="1"/>
    <s v="0003753787"/>
    <s v="4600"/>
    <s v="4799"/>
    <m/>
    <s v="Schirle Dr"/>
    <m/>
    <m/>
    <m/>
    <s v="CA"/>
    <s v="95667"/>
    <m/>
    <x v="1"/>
    <s v="5"/>
    <s v="5"/>
    <s v="5"/>
    <s v="5"/>
    <s v="2"/>
    <n v="1515.46951876597"/>
    <x v="1"/>
    <n v="5"/>
    <s v="N"/>
    <n v="49838.337296990001"/>
    <n v="74680103.865743205"/>
  </r>
  <r>
    <n v="5060"/>
    <s v="06"/>
    <s v="017"/>
    <s v="030901"/>
    <s v="1027"/>
    <s v="060170309011027"/>
    <x v="1"/>
    <x v="1"/>
    <n v="1"/>
    <s v="0003753787"/>
    <s v="4861"/>
    <s v="5199"/>
    <m/>
    <s v="Glory View Dr"/>
    <m/>
    <m/>
    <m/>
    <s v="CA"/>
    <s v="95667"/>
    <m/>
    <x v="1"/>
    <s v="5"/>
    <s v="5"/>
    <s v="5"/>
    <s v="5"/>
    <s v="2"/>
    <n v="838.24450868307304"/>
    <x v="1"/>
    <n v="5"/>
    <s v="N"/>
    <n v="49838.337296990001"/>
    <n v="74680103.865743205"/>
  </r>
  <r>
    <n v="5061"/>
    <s v="06"/>
    <s v="017"/>
    <s v="030901"/>
    <s v="1027"/>
    <s v="060170309011027"/>
    <x v="1"/>
    <x v="1"/>
    <n v="1"/>
    <s v="0003753787"/>
    <s v="1166"/>
    <s v="1176"/>
    <m/>
    <s v="Shoreline Dr"/>
    <m/>
    <m/>
    <m/>
    <s v="CA"/>
    <s v="95667"/>
    <m/>
    <x v="1"/>
    <s v="5"/>
    <s v="5"/>
    <s v="5"/>
    <s v="5"/>
    <s v="2"/>
    <n v="211.322590428165"/>
    <x v="1"/>
    <n v="5"/>
    <s v="N"/>
    <n v="49838.337296990001"/>
    <n v="74680103.865743205"/>
  </r>
  <r>
    <n v="5062"/>
    <s v="06"/>
    <s v="017"/>
    <s v="030901"/>
    <s v="1027"/>
    <s v="060170309011027"/>
    <x v="1"/>
    <x v="1"/>
    <n v="1"/>
    <s v="0003753787"/>
    <s v="1173"/>
    <s v="1199"/>
    <m/>
    <s v="Shoreline Dr"/>
    <m/>
    <m/>
    <m/>
    <s v="CA"/>
    <s v="95667"/>
    <m/>
    <x v="1"/>
    <s v="5"/>
    <s v="5"/>
    <s v="5"/>
    <s v="5"/>
    <s v="2"/>
    <n v="1105.273360678"/>
    <x v="1"/>
    <n v="5"/>
    <s v="N"/>
    <n v="49838.337296990001"/>
    <n v="74680103.865743205"/>
  </r>
  <r>
    <n v="5063"/>
    <s v="06"/>
    <s v="017"/>
    <s v="030901"/>
    <s v="1027"/>
    <s v="060170309011027"/>
    <x v="1"/>
    <x v="1"/>
    <n v="1"/>
    <s v="0003753787"/>
    <s v="4600"/>
    <s v="4799"/>
    <m/>
    <s v="River View Rd"/>
    <m/>
    <m/>
    <m/>
    <s v="CA"/>
    <s v="95667"/>
    <m/>
    <x v="1"/>
    <s v="5"/>
    <s v="5"/>
    <s v="5"/>
    <s v="5"/>
    <s v="2"/>
    <n v="571.73767551467995"/>
    <x v="1"/>
    <n v="5"/>
    <s v="N"/>
    <n v="49838.337296990001"/>
    <n v="74680103.865743205"/>
  </r>
  <r>
    <n v="5064"/>
    <s v="06"/>
    <s v="017"/>
    <s v="030901"/>
    <s v="1027"/>
    <s v="060170309011027"/>
    <x v="1"/>
    <x v="1"/>
    <n v="1"/>
    <s v="0003753787"/>
    <s v="1156"/>
    <s v="1169"/>
    <m/>
    <s v="Large Oak Dr"/>
    <m/>
    <m/>
    <m/>
    <s v="CA"/>
    <s v="95667"/>
    <m/>
    <x v="1"/>
    <s v="5"/>
    <s v="5"/>
    <s v="5"/>
    <s v="5"/>
    <s v="2"/>
    <n v="332.20333044874701"/>
    <x v="1"/>
    <n v="5"/>
    <s v="N"/>
    <n v="49838.337296990001"/>
    <n v="74680103.865743205"/>
  </r>
  <r>
    <n v="5065"/>
    <s v="06"/>
    <s v="017"/>
    <s v="030901"/>
    <s v="1027"/>
    <s v="060170309011027"/>
    <x v="1"/>
    <x v="1"/>
    <n v="1"/>
    <s v="0003753787"/>
    <s v="1143"/>
    <s v="1157"/>
    <m/>
    <s v="Large Oak Dr"/>
    <m/>
    <m/>
    <m/>
    <s v="CA"/>
    <s v="95667"/>
    <m/>
    <x v="1"/>
    <s v="5"/>
    <s v="5"/>
    <s v="5"/>
    <s v="5"/>
    <s v="2"/>
    <n v="127.317528860812"/>
    <x v="1"/>
    <n v="5"/>
    <s v="N"/>
    <n v="49838.337296990001"/>
    <n v="74680103.865743205"/>
  </r>
  <r>
    <n v="5066"/>
    <s v="06"/>
    <s v="017"/>
    <s v="030901"/>
    <s v="1027"/>
    <s v="060170309011027"/>
    <x v="1"/>
    <x v="1"/>
    <n v="1"/>
    <s v="0003753787"/>
    <s v="1100"/>
    <s v="1119"/>
    <m/>
    <s v="Large Oak Dr"/>
    <m/>
    <m/>
    <m/>
    <s v="CA"/>
    <s v="95667"/>
    <m/>
    <x v="1"/>
    <s v="5"/>
    <s v="5"/>
    <s v="5"/>
    <s v="5"/>
    <s v="2"/>
    <n v="155.85323731865799"/>
    <x v="1"/>
    <n v="5"/>
    <s v="N"/>
    <n v="49838.337296990001"/>
    <n v="74680103.865743205"/>
  </r>
  <r>
    <n v="5067"/>
    <s v="06"/>
    <s v="017"/>
    <s v="030901"/>
    <s v="1027"/>
    <s v="060170309011027"/>
    <x v="1"/>
    <x v="1"/>
    <n v="1"/>
    <s v="0003753787"/>
    <s v="1110"/>
    <s v="1124"/>
    <m/>
    <s v="Large Oak Dr"/>
    <m/>
    <m/>
    <m/>
    <s v="CA"/>
    <s v="95667"/>
    <m/>
    <x v="1"/>
    <s v="5"/>
    <s v="5"/>
    <s v="5"/>
    <s v="5"/>
    <s v="2"/>
    <n v="88.653194993670695"/>
    <x v="1"/>
    <n v="5"/>
    <s v="N"/>
    <n v="49838.337296990001"/>
    <n v="74680103.865743205"/>
  </r>
  <r>
    <n v="5068"/>
    <s v="06"/>
    <s v="017"/>
    <s v="030901"/>
    <s v="1027"/>
    <s v="060170309011027"/>
    <x v="1"/>
    <x v="1"/>
    <n v="1"/>
    <s v="0003753787"/>
    <s v="4800"/>
    <s v="4899"/>
    <m/>
    <s v="Heavens Ct"/>
    <m/>
    <m/>
    <m/>
    <s v="CA"/>
    <s v="95667"/>
    <m/>
    <x v="1"/>
    <s v="5"/>
    <s v="5"/>
    <s v="5"/>
    <s v="5"/>
    <s v="2"/>
    <n v="1308.7900379708501"/>
    <x v="1"/>
    <n v="5"/>
    <s v="N"/>
    <n v="49838.337296990001"/>
    <n v="74680103.865743205"/>
  </r>
  <r>
    <n v="5069"/>
    <s v="06"/>
    <s v="017"/>
    <s v="030901"/>
    <s v="1027"/>
    <s v="060170309011027"/>
    <x v="1"/>
    <x v="1"/>
    <n v="1"/>
    <s v="0003753787"/>
    <s v="5206"/>
    <s v="5298"/>
    <m/>
    <s v="Bassi Rd"/>
    <m/>
    <m/>
    <m/>
    <s v="CA"/>
    <s v="95651"/>
    <m/>
    <x v="1"/>
    <s v="5"/>
    <s v="5"/>
    <s v="5"/>
    <s v="5"/>
    <s v="2"/>
    <n v="234.79934634739499"/>
    <x v="1"/>
    <n v="5"/>
    <s v="N"/>
    <n v="49838.337296990001"/>
    <n v="74680103.865743205"/>
  </r>
  <r>
    <n v="5070"/>
    <s v="06"/>
    <s v="017"/>
    <s v="030901"/>
    <s v="1027"/>
    <s v="060170309011027"/>
    <x v="1"/>
    <x v="1"/>
    <n v="1"/>
    <s v="0003753787"/>
    <s v="4800"/>
    <s v="4898"/>
    <m/>
    <s v="Heavens Ct"/>
    <m/>
    <m/>
    <m/>
    <s v="CA"/>
    <s v="95651"/>
    <m/>
    <x v="1"/>
    <s v="5"/>
    <s v="5"/>
    <s v="5"/>
    <s v="5"/>
    <s v="2"/>
    <n v="224.787619872037"/>
    <x v="1"/>
    <n v="5"/>
    <s v="N"/>
    <n v="49838.337296990001"/>
    <n v="74680103.865743205"/>
  </r>
  <r>
    <n v="5071"/>
    <s v="06"/>
    <s v="017"/>
    <s v="030901"/>
    <s v="1027"/>
    <s v="060170309011027"/>
    <x v="1"/>
    <x v="1"/>
    <n v="1"/>
    <s v="0003753787"/>
    <s v="5780"/>
    <s v="5898"/>
    <m/>
    <s v="Heavens Gate"/>
    <m/>
    <m/>
    <m/>
    <s v="CA"/>
    <s v="95667"/>
    <m/>
    <x v="1"/>
    <s v="5"/>
    <s v="5"/>
    <s v="5"/>
    <s v="5"/>
    <s v="2"/>
    <n v="730.50263841487595"/>
    <x v="1"/>
    <n v="5"/>
    <s v="N"/>
    <n v="49838.337296990001"/>
    <n v="74680103.865743205"/>
  </r>
  <r>
    <n v="5072"/>
    <s v="06"/>
    <s v="017"/>
    <s v="030901"/>
    <s v="1027"/>
    <s v="060170309011027"/>
    <x v="1"/>
    <x v="1"/>
    <n v="1"/>
    <s v="0003753787"/>
    <s v="1150"/>
    <s v="1199"/>
    <m/>
    <s v="el Campo Rd"/>
    <m/>
    <m/>
    <m/>
    <s v="CA"/>
    <s v="95651"/>
    <m/>
    <x v="1"/>
    <s v="5"/>
    <s v="5"/>
    <s v="5"/>
    <s v="5"/>
    <s v="2"/>
    <n v="208.71183206420901"/>
    <x v="1"/>
    <n v="5"/>
    <s v="N"/>
    <n v="49838.337296990001"/>
    <n v="74680103.865743205"/>
  </r>
  <r>
    <n v="5073"/>
    <s v="06"/>
    <s v="017"/>
    <s v="030901"/>
    <s v="1027"/>
    <s v="060170309011027"/>
    <x v="1"/>
    <x v="1"/>
    <n v="1"/>
    <s v="0003753787"/>
    <s v="901"/>
    <s v="1102"/>
    <m/>
    <s v="Trails End Dr"/>
    <m/>
    <m/>
    <m/>
    <s v="CA"/>
    <s v="95667"/>
    <m/>
    <x v="1"/>
    <s v="5"/>
    <s v="5"/>
    <s v="5"/>
    <s v="5"/>
    <s v="2"/>
    <n v="2334.6203648258002"/>
    <x v="1"/>
    <n v="5"/>
    <s v="N"/>
    <n v="49838.337296990001"/>
    <n v="74680103.865743205"/>
  </r>
  <r>
    <n v="5074"/>
    <s v="06"/>
    <s v="017"/>
    <s v="030901"/>
    <s v="1027"/>
    <s v="060170309011027"/>
    <x v="1"/>
    <x v="1"/>
    <n v="1"/>
    <s v="0003753787"/>
    <s v="4753"/>
    <s v="5098"/>
    <m/>
    <s v="Glory View Dr"/>
    <m/>
    <m/>
    <m/>
    <s v="CA"/>
    <s v="95667"/>
    <m/>
    <x v="1"/>
    <s v="5"/>
    <s v="5"/>
    <s v="5"/>
    <s v="5"/>
    <s v="2"/>
    <n v="1947.2355357428601"/>
    <x v="1"/>
    <n v="5"/>
    <s v="N"/>
    <n v="49838.337296990001"/>
    <n v="74680103.865743205"/>
  </r>
  <r>
    <n v="5075"/>
    <s v="06"/>
    <s v="017"/>
    <s v="030901"/>
    <s v="1027"/>
    <s v="060170309011027"/>
    <x v="1"/>
    <x v="1"/>
    <n v="1"/>
    <s v="0003753787"/>
    <s v="4600"/>
    <s v="4892"/>
    <m/>
    <s v="Glory View Dr"/>
    <m/>
    <m/>
    <m/>
    <s v="CA"/>
    <s v="95667"/>
    <m/>
    <x v="1"/>
    <s v="5"/>
    <s v="5"/>
    <s v="5"/>
    <s v="5"/>
    <s v="2"/>
    <n v="2779.8494588848298"/>
    <x v="1"/>
    <n v="5"/>
    <s v="N"/>
    <n v="49838.337296990001"/>
    <n v="74680103.865743205"/>
  </r>
  <r>
    <n v="5076"/>
    <s v="06"/>
    <s v="017"/>
    <s v="030901"/>
    <s v="1027"/>
    <s v="060170309011027"/>
    <x v="1"/>
    <x v="1"/>
    <n v="1"/>
    <s v="0003753787"/>
    <s v="4301"/>
    <s v="4498"/>
    <m/>
    <s v="Explorer Ct"/>
    <m/>
    <m/>
    <m/>
    <s v="CA"/>
    <s v="95667"/>
    <m/>
    <x v="1"/>
    <s v="5"/>
    <s v="5"/>
    <s v="5"/>
    <s v="5"/>
    <s v="2"/>
    <n v="365.93980461570197"/>
    <x v="1"/>
    <n v="5"/>
    <s v="N"/>
    <n v="49838.337296990001"/>
    <n v="74680103.865743205"/>
  </r>
  <r>
    <n v="5077"/>
    <s v="06"/>
    <s v="017"/>
    <s v="030901"/>
    <s v="1027"/>
    <s v="060170309011027"/>
    <x v="1"/>
    <x v="1"/>
    <n v="1"/>
    <s v="0003753787"/>
    <s v="1315"/>
    <s v="1338"/>
    <m/>
    <s v="Arrowbee Dr"/>
    <m/>
    <m/>
    <m/>
    <s v="CA"/>
    <s v="95667"/>
    <m/>
    <x v="1"/>
    <s v="5"/>
    <s v="5"/>
    <s v="5"/>
    <s v="5"/>
    <s v="2"/>
    <n v="75.141930948191103"/>
    <x v="1"/>
    <n v="5"/>
    <s v="N"/>
    <n v="49838.337296990001"/>
    <n v="74680103.865743205"/>
  </r>
  <r>
    <n v="5078"/>
    <s v="06"/>
    <s v="017"/>
    <s v="030901"/>
    <s v="1027"/>
    <s v="060170309011027"/>
    <x v="1"/>
    <x v="1"/>
    <n v="1"/>
    <s v="0003753787"/>
    <s v="6700"/>
    <s v="6898"/>
    <m/>
    <s v="Gods Way"/>
    <m/>
    <m/>
    <m/>
    <s v="CA"/>
    <s v="95667"/>
    <m/>
    <x v="1"/>
    <s v="5"/>
    <s v="5"/>
    <s v="5"/>
    <s v="5"/>
    <s v="2"/>
    <n v="1092.654808172"/>
    <x v="1"/>
    <n v="5"/>
    <s v="N"/>
    <n v="49838.337296990001"/>
    <n v="74680103.865743205"/>
  </r>
  <r>
    <n v="5079"/>
    <s v="06"/>
    <s v="017"/>
    <s v="030901"/>
    <s v="1027"/>
    <s v="060170309011027"/>
    <x v="1"/>
    <x v="1"/>
    <n v="1"/>
    <s v="0003753787"/>
    <s v="6800"/>
    <s v="6810"/>
    <m/>
    <s v="Gods Way"/>
    <m/>
    <m/>
    <m/>
    <s v="CA"/>
    <s v="95651"/>
    <m/>
    <x v="1"/>
    <s v="5"/>
    <s v="5"/>
    <s v="5"/>
    <s v="5"/>
    <s v="2"/>
    <n v="498.27757266417302"/>
    <x v="1"/>
    <n v="5"/>
    <s v="N"/>
    <n v="49838.337296990001"/>
    <n v="74680103.865743205"/>
  </r>
  <r>
    <n v="5080"/>
    <s v="06"/>
    <s v="017"/>
    <s v="030901"/>
    <s v="1027"/>
    <s v="060170309011027"/>
    <x v="1"/>
    <x v="1"/>
    <n v="1"/>
    <s v="0003753787"/>
    <s v="7000"/>
    <s v="7098"/>
    <m/>
    <s v="Gods Way"/>
    <m/>
    <m/>
    <m/>
    <s v="CA"/>
    <s v="95651"/>
    <m/>
    <x v="1"/>
    <s v="5"/>
    <s v="5"/>
    <s v="5"/>
    <s v="5"/>
    <s v="2"/>
    <n v="335.57829142107602"/>
    <x v="1"/>
    <n v="5"/>
    <s v="N"/>
    <n v="49838.337296990001"/>
    <n v="74680103.865743205"/>
  </r>
  <r>
    <n v="5081"/>
    <s v="06"/>
    <s v="017"/>
    <s v="030901"/>
    <s v="1027"/>
    <s v="060170309011027"/>
    <x v="1"/>
    <x v="1"/>
    <n v="1"/>
    <s v="0003753787"/>
    <s v="1000"/>
    <s v="1056"/>
    <m/>
    <s v="Shoreline Dr"/>
    <m/>
    <m/>
    <m/>
    <s v="CA"/>
    <s v="95667"/>
    <m/>
    <x v="1"/>
    <s v="5"/>
    <s v="5"/>
    <s v="5"/>
    <s v="5"/>
    <s v="2"/>
    <n v="654.59541462296897"/>
    <x v="1"/>
    <n v="5"/>
    <s v="N"/>
    <n v="49838.337296990001"/>
    <n v="74680103.865743205"/>
  </r>
  <r>
    <n v="5082"/>
    <s v="06"/>
    <s v="017"/>
    <s v="030901"/>
    <s v="1027"/>
    <s v="060170309011027"/>
    <x v="1"/>
    <x v="1"/>
    <n v="1"/>
    <s v="0003753787"/>
    <s v="5200"/>
    <s v="5298"/>
    <m/>
    <s v="Misalana Ct"/>
    <m/>
    <m/>
    <m/>
    <s v="CA"/>
    <s v="95667"/>
    <m/>
    <x v="1"/>
    <s v="5"/>
    <s v="5"/>
    <s v="5"/>
    <s v="5"/>
    <s v="2"/>
    <n v="681.18131379912404"/>
    <x v="1"/>
    <n v="5"/>
    <s v="N"/>
    <n v="49838.337296990001"/>
    <n v="74680103.865743205"/>
  </r>
  <r>
    <n v="5083"/>
    <s v="06"/>
    <s v="017"/>
    <s v="030901"/>
    <s v="1027"/>
    <s v="060170309011027"/>
    <x v="1"/>
    <x v="1"/>
    <n v="1"/>
    <s v="0003753787"/>
    <s v="5231"/>
    <s v="5402"/>
    <m/>
    <s v="Bassi Rd"/>
    <m/>
    <m/>
    <m/>
    <s v="CA"/>
    <s v="95651"/>
    <m/>
    <x v="1"/>
    <s v="5"/>
    <s v="5"/>
    <s v="5"/>
    <s v="5"/>
    <s v="2"/>
    <n v="2050.7508513354801"/>
    <x v="1"/>
    <n v="5"/>
    <s v="N"/>
    <n v="49838.337296990001"/>
    <n v="74680103.865743205"/>
  </r>
  <r>
    <n v="5084"/>
    <s v="06"/>
    <s v="017"/>
    <s v="030901"/>
    <s v="1027"/>
    <s v="060170309011027"/>
    <x v="1"/>
    <x v="1"/>
    <n v="1"/>
    <s v="0003753787"/>
    <s v="1121"/>
    <s v="1154"/>
    <m/>
    <s v="Large Oak Dr"/>
    <m/>
    <m/>
    <m/>
    <s v="CA"/>
    <s v="95667"/>
    <m/>
    <x v="1"/>
    <s v="5"/>
    <s v="5"/>
    <s v="5"/>
    <s v="5"/>
    <s v="2"/>
    <n v="648.46340257775796"/>
    <x v="1"/>
    <n v="5"/>
    <s v="N"/>
    <n v="49838.337296990001"/>
    <n v="74680103.865743205"/>
  </r>
  <r>
    <n v="5085"/>
    <s v="06"/>
    <s v="017"/>
    <s v="030901"/>
    <s v="1027"/>
    <s v="060170309011027"/>
    <x v="1"/>
    <x v="1"/>
    <n v="1"/>
    <s v="0003753787"/>
    <s v="101"/>
    <s v="199"/>
    <m/>
    <s v="Smith Dr"/>
    <m/>
    <m/>
    <m/>
    <s v="CA"/>
    <s v="95651"/>
    <m/>
    <x v="1"/>
    <s v="5"/>
    <s v="5"/>
    <s v="5"/>
    <s v="5"/>
    <s v="2"/>
    <n v="277.52547510394197"/>
    <x v="1"/>
    <n v="5"/>
    <s v="N"/>
    <n v="49838.337296990001"/>
    <n v="74680103.865743205"/>
  </r>
  <r>
    <n v="5086"/>
    <s v="06"/>
    <s v="017"/>
    <s v="030901"/>
    <s v="1027"/>
    <s v="060170309011027"/>
    <x v="1"/>
    <x v="1"/>
    <n v="1"/>
    <s v="0003753787"/>
    <s v="5395"/>
    <s v="5497"/>
    <m/>
    <s v="Bassi Rd"/>
    <m/>
    <m/>
    <m/>
    <s v="CA"/>
    <s v="95651"/>
    <m/>
    <x v="1"/>
    <s v="5"/>
    <s v="5"/>
    <s v="5"/>
    <s v="5"/>
    <s v="2"/>
    <n v="1324.9200840645699"/>
    <x v="1"/>
    <n v="5"/>
    <s v="N"/>
    <n v="49838.337296990001"/>
    <n v="74680103.865743205"/>
  </r>
  <r>
    <n v="5087"/>
    <s v="06"/>
    <s v="017"/>
    <s v="030901"/>
    <s v="1027"/>
    <s v="060170309011027"/>
    <x v="1"/>
    <x v="1"/>
    <n v="1"/>
    <s v="0003753787"/>
    <s v="5603"/>
    <s v="5699"/>
    <m/>
    <s v="Petersen Ln"/>
    <m/>
    <m/>
    <m/>
    <s v="CA"/>
    <s v="95651"/>
    <m/>
    <x v="1"/>
    <s v="5"/>
    <s v="5"/>
    <s v="5"/>
    <s v="5"/>
    <s v="2"/>
    <n v="1046.8050626685499"/>
    <x v="1"/>
    <n v="5"/>
    <s v="N"/>
    <n v="49838.337296990001"/>
    <n v="74680103.865743205"/>
  </r>
  <r>
    <n v="5088"/>
    <s v="06"/>
    <s v="017"/>
    <s v="030901"/>
    <s v="1027"/>
    <s v="060170309011027"/>
    <x v="1"/>
    <x v="1"/>
    <n v="1"/>
    <s v="0003753787"/>
    <s v="5572"/>
    <s v="5699"/>
    <m/>
    <s v="Bassi Rd"/>
    <m/>
    <m/>
    <m/>
    <s v="CA"/>
    <s v="95651"/>
    <m/>
    <x v="1"/>
    <s v="5"/>
    <s v="5"/>
    <s v="5"/>
    <s v="5"/>
    <s v="2"/>
    <n v="271.37146321931698"/>
    <x v="1"/>
    <n v="5"/>
    <s v="N"/>
    <n v="49838.337296990001"/>
    <n v="74680103.865743205"/>
  </r>
  <r>
    <n v="5089"/>
    <s v="06"/>
    <s v="017"/>
    <s v="030901"/>
    <s v="1027"/>
    <s v="060170309011027"/>
    <x v="1"/>
    <x v="1"/>
    <n v="1"/>
    <s v="0003753787"/>
    <s v="5600"/>
    <s v="5767"/>
    <m/>
    <s v="Clark Mtn Rd"/>
    <m/>
    <m/>
    <m/>
    <s v="CA"/>
    <s v="95651"/>
    <m/>
    <x v="1"/>
    <s v="5"/>
    <s v="5"/>
    <s v="5"/>
    <s v="5"/>
    <s v="2"/>
    <n v="2927.85929567313"/>
    <x v="1"/>
    <n v="5"/>
    <s v="N"/>
    <n v="49838.337296990001"/>
    <n v="74680103.865743205"/>
  </r>
  <r>
    <n v="5090"/>
    <s v="06"/>
    <s v="017"/>
    <s v="030901"/>
    <s v="1027"/>
    <s v="060170309011027"/>
    <x v="1"/>
    <x v="1"/>
    <n v="1"/>
    <s v="0003753787"/>
    <s v="5498"/>
    <s v="5531"/>
    <m/>
    <s v="Bassi Rd"/>
    <m/>
    <m/>
    <m/>
    <s v="CA"/>
    <s v="95651"/>
    <m/>
    <x v="1"/>
    <s v="5"/>
    <s v="5"/>
    <s v="5"/>
    <s v="5"/>
    <s v="2"/>
    <n v="442.75952951480599"/>
    <x v="1"/>
    <n v="5"/>
    <s v="N"/>
    <n v="49838.337296990001"/>
    <n v="74680103.865743205"/>
  </r>
  <r>
    <n v="5091"/>
    <s v="06"/>
    <s v="017"/>
    <s v="030502"/>
    <s v="2001"/>
    <s v="060170305022001"/>
    <x v="0"/>
    <x v="0"/>
    <n v="1"/>
    <s v="0017179383"/>
    <s v="2200"/>
    <s v="2399"/>
    <m/>
    <s v="Deveron Way"/>
    <m/>
    <m/>
    <m/>
    <s v="CA"/>
    <s v="96158"/>
    <m/>
    <x v="0"/>
    <s v="10"/>
    <s v="5"/>
    <s v="9"/>
    <s v="5"/>
    <s v="5"/>
    <n v="363.41451941092299"/>
    <x v="0"/>
    <n v="5"/>
    <s v="Y"/>
    <n v="2654.50433369348"/>
    <n v="310386.37262072699"/>
  </r>
  <r>
    <n v="5092"/>
    <s v="06"/>
    <s v="017"/>
    <s v="030502"/>
    <s v="2001"/>
    <s v="060170305022001"/>
    <x v="0"/>
    <x v="0"/>
    <n v="1"/>
    <s v="0017179383"/>
    <s v="2300"/>
    <s v="2399"/>
    <m/>
    <s v="Tartan Way"/>
    <m/>
    <m/>
    <m/>
    <s v="CA"/>
    <s v="96150"/>
    <m/>
    <x v="0"/>
    <s v="10"/>
    <s v="5"/>
    <s v="9"/>
    <s v="5"/>
    <s v="5"/>
    <n v="224.29955606082299"/>
    <x v="0"/>
    <n v="5"/>
    <s v="Y"/>
    <n v="2654.50433369348"/>
    <n v="310386.37262072699"/>
  </r>
  <r>
    <n v="5093"/>
    <s v="06"/>
    <s v="017"/>
    <s v="030502"/>
    <s v="2001"/>
    <s v="060170305022001"/>
    <x v="0"/>
    <x v="0"/>
    <n v="1"/>
    <s v="0017179383"/>
    <s v="2222"/>
    <s v="2252"/>
    <m/>
    <s v="Dundee Cir"/>
    <m/>
    <m/>
    <m/>
    <s v="CA"/>
    <s v="96150"/>
    <m/>
    <x v="0"/>
    <s v="10"/>
    <s v="5"/>
    <s v="9"/>
    <s v="5"/>
    <s v="5"/>
    <n v="288.67783505821399"/>
    <x v="0"/>
    <n v="5"/>
    <s v="Y"/>
    <n v="2654.50433369348"/>
    <n v="310386.37262072699"/>
  </r>
  <r>
    <n v="5094"/>
    <s v="06"/>
    <s v="017"/>
    <s v="030502"/>
    <s v="2001"/>
    <s v="060170305022001"/>
    <x v="0"/>
    <x v="0"/>
    <n v="1"/>
    <s v="0017179383"/>
    <s v="2333"/>
    <s v="2371"/>
    <m/>
    <s v="Dundee Cir"/>
    <m/>
    <m/>
    <m/>
    <s v="CA"/>
    <s v="96150"/>
    <m/>
    <x v="0"/>
    <s v="10"/>
    <s v="5"/>
    <s v="9"/>
    <s v="5"/>
    <s v="5"/>
    <n v="399.51304436587299"/>
    <x v="0"/>
    <n v="5"/>
    <s v="Y"/>
    <n v="2654.50433369348"/>
    <n v="310386.37262072699"/>
  </r>
  <r>
    <n v="5095"/>
    <s v="06"/>
    <s v="017"/>
    <s v="031503"/>
    <s v="2008"/>
    <s v="060170315032008"/>
    <x v="2"/>
    <x v="2"/>
    <n v="1"/>
    <s v="0003261914"/>
    <s v="6900"/>
    <s v="7198"/>
    <m/>
    <s v="Calcite St"/>
    <m/>
    <m/>
    <m/>
    <s v="CA"/>
    <s v="95623"/>
    <m/>
    <x v="0"/>
    <s v="10"/>
    <s v="8"/>
    <m/>
    <m/>
    <s v="5"/>
    <n v="3578.9555572919298"/>
    <x v="0"/>
    <n v="8"/>
    <s v="Y"/>
    <n v="9712.3998300190997"/>
    <n v="3695669.3414000301"/>
  </r>
  <r>
    <n v="5096"/>
    <s v="06"/>
    <s v="017"/>
    <s v="031402"/>
    <s v="1026"/>
    <s v="060170314021026"/>
    <x v="1"/>
    <x v="1"/>
    <n v="1"/>
    <s v="0003753787"/>
    <s v="2857"/>
    <s v="2923"/>
    <m/>
    <s v="Sand Ridge Rd"/>
    <m/>
    <m/>
    <m/>
    <s v="CA"/>
    <s v="95667"/>
    <m/>
    <x v="1"/>
    <s v="5"/>
    <s v="5"/>
    <s v="5"/>
    <s v="5"/>
    <s v="2"/>
    <n v="94.882695330867506"/>
    <x v="1"/>
    <n v="5"/>
    <s v="N"/>
    <n v="26565.981026549998"/>
    <n v="14854289.9617607"/>
  </r>
  <r>
    <n v="5097"/>
    <s v="06"/>
    <s v="017"/>
    <s v="031402"/>
    <s v="1026"/>
    <s v="060170314021026"/>
    <x v="1"/>
    <x v="1"/>
    <n v="1"/>
    <s v="0003753787"/>
    <s v="2701"/>
    <s v="3399"/>
    <m/>
    <s v="Yearling Trl"/>
    <m/>
    <m/>
    <m/>
    <s v="CA"/>
    <s v="95667"/>
    <m/>
    <x v="1"/>
    <s v="5"/>
    <s v="5"/>
    <s v="5"/>
    <s v="5"/>
    <s v="2"/>
    <n v="2017.59338342764"/>
    <x v="1"/>
    <n v="5"/>
    <s v="N"/>
    <n v="26565.981026549998"/>
    <n v="14854289.9617607"/>
  </r>
  <r>
    <n v="5098"/>
    <s v="06"/>
    <s v="017"/>
    <s v="031402"/>
    <s v="1023"/>
    <s v="060170314021023"/>
    <x v="1"/>
    <x v="1"/>
    <n v="1"/>
    <s v="0003753787"/>
    <s v="3082"/>
    <s v="3119"/>
    <m/>
    <s v="Sand Ridge Rd"/>
    <m/>
    <m/>
    <m/>
    <s v="CA"/>
    <s v="95667"/>
    <m/>
    <x v="1"/>
    <s v="5"/>
    <s v="5"/>
    <s v="5"/>
    <s v="5"/>
    <s v="2"/>
    <n v="432.93127793046199"/>
    <x v="1"/>
    <n v="5"/>
    <s v="N"/>
    <n v="61286.052821580699"/>
    <n v="64928425.927452601"/>
  </r>
  <r>
    <n v="5099"/>
    <s v="06"/>
    <s v="017"/>
    <s v="031402"/>
    <s v="1023"/>
    <s v="060170314021023"/>
    <x v="1"/>
    <x v="1"/>
    <n v="1"/>
    <s v="0003753787"/>
    <s v="6300"/>
    <s v="6399"/>
    <m/>
    <s v="Morning Canyon Rd"/>
    <m/>
    <m/>
    <m/>
    <s v="CA"/>
    <s v="95667"/>
    <m/>
    <x v="1"/>
    <s v="5"/>
    <s v="5"/>
    <s v="5"/>
    <s v="5"/>
    <s v="2"/>
    <n v="1050.7411663763401"/>
    <x v="1"/>
    <n v="5"/>
    <s v="N"/>
    <n v="61286.052821580699"/>
    <n v="64928425.927452601"/>
  </r>
  <r>
    <n v="5100"/>
    <s v="06"/>
    <s v="017"/>
    <s v="031402"/>
    <s v="1023"/>
    <s v="060170314021023"/>
    <x v="1"/>
    <x v="1"/>
    <n v="1"/>
    <s v="0003753787"/>
    <s v="6524"/>
    <s v="6550"/>
    <m/>
    <s v="Morning Canyon Rd"/>
    <m/>
    <m/>
    <m/>
    <s v="CA"/>
    <s v="95667"/>
    <m/>
    <x v="1"/>
    <s v="5"/>
    <s v="5"/>
    <s v="5"/>
    <s v="5"/>
    <s v="2"/>
    <n v="664.44144387990502"/>
    <x v="1"/>
    <n v="5"/>
    <s v="N"/>
    <n v="61286.052821580699"/>
    <n v="64928425.927452601"/>
  </r>
  <r>
    <n v="5101"/>
    <s v="06"/>
    <s v="017"/>
    <s v="031402"/>
    <s v="1023"/>
    <s v="060170314021023"/>
    <x v="1"/>
    <x v="1"/>
    <n v="1"/>
    <s v="0003753787"/>
    <s v="3400"/>
    <s v="3431"/>
    <m/>
    <s v="Elderberry Rd"/>
    <m/>
    <m/>
    <m/>
    <s v="CA"/>
    <s v="95667"/>
    <m/>
    <x v="1"/>
    <s v="5"/>
    <s v="5"/>
    <s v="5"/>
    <s v="5"/>
    <s v="2"/>
    <n v="705.04116445027"/>
    <x v="1"/>
    <n v="5"/>
    <s v="N"/>
    <n v="61286.052821580699"/>
    <n v="64928425.927452601"/>
  </r>
  <r>
    <n v="5102"/>
    <s v="06"/>
    <s v="017"/>
    <s v="031402"/>
    <s v="1023"/>
    <s v="060170314021023"/>
    <x v="1"/>
    <x v="1"/>
    <n v="1"/>
    <s v="0003753787"/>
    <s v="3430"/>
    <s v="3516"/>
    <m/>
    <s v="Elderberry Rd"/>
    <m/>
    <m/>
    <m/>
    <s v="CA"/>
    <s v="95667"/>
    <m/>
    <x v="1"/>
    <s v="5"/>
    <s v="5"/>
    <s v="5"/>
    <s v="5"/>
    <s v="2"/>
    <n v="970.759784922319"/>
    <x v="1"/>
    <n v="5"/>
    <s v="N"/>
    <n v="61286.052821580699"/>
    <n v="64928425.927452601"/>
  </r>
  <r>
    <n v="5103"/>
    <s v="06"/>
    <s v="017"/>
    <s v="031402"/>
    <s v="1023"/>
    <s v="060170314021023"/>
    <x v="1"/>
    <x v="1"/>
    <n v="1"/>
    <s v="0003753787"/>
    <s v="3773"/>
    <s v="3863"/>
    <m/>
    <s v="Starburst Ln"/>
    <m/>
    <m/>
    <m/>
    <s v="CA"/>
    <s v="95667"/>
    <m/>
    <x v="1"/>
    <s v="5"/>
    <s v="5"/>
    <s v="5"/>
    <s v="5"/>
    <s v="2"/>
    <n v="762.06571296686195"/>
    <x v="1"/>
    <n v="5"/>
    <s v="N"/>
    <n v="61286.052821580699"/>
    <n v="64928425.927452601"/>
  </r>
  <r>
    <n v="5104"/>
    <s v="06"/>
    <s v="017"/>
    <s v="031402"/>
    <s v="1023"/>
    <s v="060170314021023"/>
    <x v="1"/>
    <x v="1"/>
    <n v="1"/>
    <s v="0003753787"/>
    <s v="6400"/>
    <s v="6501"/>
    <m/>
    <s v="Morning Canyon Rd"/>
    <m/>
    <m/>
    <m/>
    <s v="CA"/>
    <s v="95667"/>
    <m/>
    <x v="1"/>
    <s v="5"/>
    <s v="5"/>
    <s v="5"/>
    <s v="5"/>
    <s v="2"/>
    <n v="1699.3193769366201"/>
    <x v="1"/>
    <n v="5"/>
    <s v="N"/>
    <n v="61286.052821580699"/>
    <n v="64928425.927452601"/>
  </r>
  <r>
    <n v="5105"/>
    <s v="06"/>
    <s v="017"/>
    <s v="031402"/>
    <s v="1023"/>
    <s v="060170314021023"/>
    <x v="1"/>
    <x v="1"/>
    <n v="1"/>
    <s v="0003753787"/>
    <s v="6551"/>
    <s v="6661"/>
    <m/>
    <s v="Morning Canyon Rd"/>
    <m/>
    <m/>
    <m/>
    <s v="CA"/>
    <s v="95667"/>
    <m/>
    <x v="1"/>
    <s v="5"/>
    <s v="5"/>
    <s v="5"/>
    <s v="5"/>
    <s v="2"/>
    <n v="962.08693509973295"/>
    <x v="1"/>
    <n v="5"/>
    <s v="N"/>
    <n v="61286.052821580699"/>
    <n v="64928425.927452601"/>
  </r>
  <r>
    <n v="5106"/>
    <s v="06"/>
    <s v="017"/>
    <s v="031402"/>
    <s v="1023"/>
    <s v="060170314021023"/>
    <x v="1"/>
    <x v="1"/>
    <n v="1"/>
    <s v="0003753787"/>
    <s v="6600"/>
    <s v="6720"/>
    <m/>
    <s v="Gorge View Dr"/>
    <m/>
    <m/>
    <m/>
    <s v="CA"/>
    <s v="95667"/>
    <m/>
    <x v="1"/>
    <s v="5"/>
    <s v="5"/>
    <s v="5"/>
    <s v="5"/>
    <s v="2"/>
    <n v="238.93584243628601"/>
    <x v="1"/>
    <n v="5"/>
    <s v="N"/>
    <n v="61286.052821580699"/>
    <n v="64928425.927452601"/>
  </r>
  <r>
    <n v="5107"/>
    <s v="06"/>
    <s v="017"/>
    <s v="031402"/>
    <s v="1023"/>
    <s v="060170314021023"/>
    <x v="1"/>
    <x v="1"/>
    <n v="1"/>
    <s v="0003753787"/>
    <s v="6701"/>
    <s v="6751"/>
    <m/>
    <s v="Gorge View Dr"/>
    <m/>
    <m/>
    <m/>
    <s v="CA"/>
    <s v="95667"/>
    <m/>
    <x v="1"/>
    <s v="5"/>
    <s v="5"/>
    <s v="5"/>
    <s v="5"/>
    <s v="2"/>
    <n v="511.41798501915503"/>
    <x v="1"/>
    <n v="5"/>
    <s v="N"/>
    <n v="61286.052821580699"/>
    <n v="64928425.927452601"/>
  </r>
  <r>
    <n v="5108"/>
    <s v="06"/>
    <s v="017"/>
    <s v="031402"/>
    <s v="1023"/>
    <s v="060170314021023"/>
    <x v="1"/>
    <x v="1"/>
    <n v="1"/>
    <s v="0003753787"/>
    <s v="6742"/>
    <s v="7199"/>
    <m/>
    <s v="Morning Canyon Rd"/>
    <m/>
    <m/>
    <m/>
    <s v="CA"/>
    <s v="95667"/>
    <m/>
    <x v="1"/>
    <s v="5"/>
    <s v="5"/>
    <s v="5"/>
    <s v="5"/>
    <s v="2"/>
    <n v="1643.7222155470299"/>
    <x v="1"/>
    <n v="5"/>
    <s v="N"/>
    <n v="61286.052821580699"/>
    <n v="64928425.927452601"/>
  </r>
  <r>
    <n v="5109"/>
    <s v="06"/>
    <s v="017"/>
    <s v="031402"/>
    <s v="1023"/>
    <s v="060170314021023"/>
    <x v="1"/>
    <x v="1"/>
    <n v="1"/>
    <s v="0003753787"/>
    <s v="6828"/>
    <s v="6899"/>
    <m/>
    <s v="Gorge View Dr"/>
    <m/>
    <m/>
    <m/>
    <s v="CA"/>
    <s v="95667"/>
    <m/>
    <x v="1"/>
    <s v="5"/>
    <s v="5"/>
    <s v="5"/>
    <s v="5"/>
    <s v="2"/>
    <n v="502.41742917885801"/>
    <x v="1"/>
    <n v="5"/>
    <s v="N"/>
    <n v="61286.052821580699"/>
    <n v="64928425.927452601"/>
  </r>
  <r>
    <n v="5110"/>
    <s v="06"/>
    <s v="017"/>
    <s v="031402"/>
    <s v="1023"/>
    <s v="060170314021023"/>
    <x v="1"/>
    <x v="1"/>
    <n v="1"/>
    <s v="0003753787"/>
    <s v="3100"/>
    <s v="3399"/>
    <m/>
    <s v="Willow Glen"/>
    <m/>
    <m/>
    <m/>
    <s v="CA"/>
    <s v="95667"/>
    <m/>
    <x v="1"/>
    <s v="5"/>
    <s v="5"/>
    <s v="5"/>
    <s v="5"/>
    <s v="2"/>
    <n v="1024.7494630889501"/>
    <x v="1"/>
    <n v="5"/>
    <s v="N"/>
    <n v="61286.052821580699"/>
    <n v="64928425.927452601"/>
  </r>
  <r>
    <n v="5111"/>
    <s v="06"/>
    <s v="017"/>
    <s v="031402"/>
    <s v="1023"/>
    <s v="060170314021023"/>
    <x v="1"/>
    <x v="1"/>
    <n v="1"/>
    <s v="0003753787"/>
    <s v="3864"/>
    <s v="3899"/>
    <m/>
    <s v="Starburst Ln"/>
    <m/>
    <m/>
    <m/>
    <s v="CA"/>
    <s v="95667"/>
    <m/>
    <x v="1"/>
    <s v="5"/>
    <s v="5"/>
    <s v="5"/>
    <s v="5"/>
    <s v="2"/>
    <n v="203.26774366168601"/>
    <x v="1"/>
    <n v="5"/>
    <s v="N"/>
    <n v="61286.052821580699"/>
    <n v="64928425.927452601"/>
  </r>
  <r>
    <n v="5112"/>
    <s v="06"/>
    <s v="017"/>
    <s v="031402"/>
    <s v="1023"/>
    <s v="060170314021023"/>
    <x v="1"/>
    <x v="1"/>
    <n v="1"/>
    <s v="0003753787"/>
    <s v="3400"/>
    <s v="3599"/>
    <m/>
    <s v="Tree Frog Ln"/>
    <m/>
    <m/>
    <m/>
    <s v="CA"/>
    <s v="95667"/>
    <m/>
    <x v="1"/>
    <s v="5"/>
    <s v="5"/>
    <s v="5"/>
    <s v="5"/>
    <s v="2"/>
    <n v="488.37309504470102"/>
    <x v="1"/>
    <n v="5"/>
    <s v="N"/>
    <n v="61286.052821580699"/>
    <n v="64928425.927452601"/>
  </r>
  <r>
    <n v="5113"/>
    <s v="06"/>
    <s v="017"/>
    <s v="031402"/>
    <s v="1023"/>
    <s v="060170314021023"/>
    <x v="1"/>
    <x v="1"/>
    <n v="1"/>
    <s v="0003753787"/>
    <s v="3800"/>
    <s v="3999"/>
    <m/>
    <s v="Ethelon Pl"/>
    <m/>
    <m/>
    <m/>
    <s v="CA"/>
    <s v="95667"/>
    <m/>
    <x v="1"/>
    <s v="5"/>
    <s v="5"/>
    <s v="5"/>
    <s v="5"/>
    <s v="2"/>
    <n v="1025.57715183204"/>
    <x v="1"/>
    <n v="5"/>
    <s v="N"/>
    <n v="61286.052821580699"/>
    <n v="64928425.927452601"/>
  </r>
  <r>
    <n v="5114"/>
    <s v="06"/>
    <s v="017"/>
    <s v="031402"/>
    <s v="1023"/>
    <s v="060170314021023"/>
    <x v="1"/>
    <x v="1"/>
    <n v="1"/>
    <s v="0003753787"/>
    <s v="3517"/>
    <s v="3644"/>
    <m/>
    <s v="Elderberry Rd"/>
    <m/>
    <m/>
    <m/>
    <s v="CA"/>
    <s v="95667"/>
    <m/>
    <x v="1"/>
    <s v="5"/>
    <s v="5"/>
    <s v="5"/>
    <s v="5"/>
    <s v="2"/>
    <n v="1376.1007596711299"/>
    <x v="1"/>
    <n v="5"/>
    <s v="N"/>
    <n v="61286.052821580699"/>
    <n v="64928425.927452601"/>
  </r>
  <r>
    <n v="5115"/>
    <s v="06"/>
    <s v="017"/>
    <s v="031402"/>
    <s v="1023"/>
    <s v="060170314021023"/>
    <x v="1"/>
    <x v="1"/>
    <n v="1"/>
    <s v="0003753787"/>
    <s v="3641"/>
    <s v="3699"/>
    <m/>
    <s v="Elderberry Rd"/>
    <m/>
    <m/>
    <m/>
    <s v="CA"/>
    <s v="95667"/>
    <m/>
    <x v="1"/>
    <s v="5"/>
    <s v="5"/>
    <s v="5"/>
    <s v="5"/>
    <s v="2"/>
    <n v="39.431402125348598"/>
    <x v="1"/>
    <n v="5"/>
    <s v="N"/>
    <n v="61286.052821580699"/>
    <n v="64928425.927452601"/>
  </r>
  <r>
    <n v="5116"/>
    <s v="06"/>
    <s v="017"/>
    <s v="031402"/>
    <s v="1023"/>
    <s v="060170314021023"/>
    <x v="1"/>
    <x v="1"/>
    <n v="1"/>
    <s v="0003753787"/>
    <s v="3500"/>
    <s v="3599"/>
    <m/>
    <s v="Berry Pond Ln"/>
    <m/>
    <m/>
    <m/>
    <s v="CA"/>
    <s v="95667"/>
    <m/>
    <x v="1"/>
    <s v="5"/>
    <s v="5"/>
    <s v="5"/>
    <s v="5"/>
    <s v="2"/>
    <n v="240.03816033420401"/>
    <x v="1"/>
    <n v="5"/>
    <s v="N"/>
    <n v="61286.052821580699"/>
    <n v="64928425.927452601"/>
  </r>
  <r>
    <n v="5117"/>
    <s v="06"/>
    <s v="017"/>
    <s v="031402"/>
    <s v="1023"/>
    <s v="060170314021023"/>
    <x v="1"/>
    <x v="1"/>
    <n v="1"/>
    <s v="0003753787"/>
    <s v="4000"/>
    <s v="4175"/>
    <m/>
    <s v="Rancho Montes Dr"/>
    <m/>
    <m/>
    <m/>
    <s v="CA"/>
    <s v="95667"/>
    <m/>
    <x v="1"/>
    <s v="5"/>
    <s v="5"/>
    <s v="5"/>
    <s v="5"/>
    <s v="2"/>
    <n v="2141.1622361264599"/>
    <x v="1"/>
    <n v="5"/>
    <s v="N"/>
    <n v="61286.052821580699"/>
    <n v="64928425.927452601"/>
  </r>
  <r>
    <n v="5118"/>
    <s v="06"/>
    <s v="017"/>
    <s v="031402"/>
    <s v="1023"/>
    <s v="060170314021023"/>
    <x v="1"/>
    <x v="1"/>
    <n v="1"/>
    <s v="0003753787"/>
    <s v="4100"/>
    <s v="4399"/>
    <m/>
    <s v="Rancho Montes Dr"/>
    <m/>
    <m/>
    <m/>
    <s v="CA"/>
    <s v="95667"/>
    <m/>
    <x v="1"/>
    <s v="5"/>
    <s v="5"/>
    <s v="5"/>
    <s v="5"/>
    <s v="2"/>
    <n v="2442.1397496683799"/>
    <x v="1"/>
    <n v="5"/>
    <s v="N"/>
    <n v="61286.052821580699"/>
    <n v="64928425.927452601"/>
  </r>
  <r>
    <n v="5119"/>
    <s v="06"/>
    <s v="017"/>
    <s v="031402"/>
    <s v="1023"/>
    <s v="060170314021023"/>
    <x v="1"/>
    <x v="1"/>
    <n v="1"/>
    <s v="0003753787"/>
    <s v="6740"/>
    <s v="6818"/>
    <m/>
    <s v="Gorge View Dr"/>
    <m/>
    <m/>
    <m/>
    <s v="CA"/>
    <s v="95667"/>
    <m/>
    <x v="1"/>
    <s v="5"/>
    <s v="5"/>
    <s v="5"/>
    <s v="5"/>
    <s v="2"/>
    <n v="457.789080000149"/>
    <x v="1"/>
    <n v="5"/>
    <s v="N"/>
    <n v="61286.052821580699"/>
    <n v="64928425.927452601"/>
  </r>
  <r>
    <n v="5120"/>
    <s v="06"/>
    <s v="017"/>
    <s v="031402"/>
    <s v="1023"/>
    <s v="060170314021023"/>
    <x v="1"/>
    <x v="1"/>
    <n v="1"/>
    <s v="0003753787"/>
    <s v="6819"/>
    <s v="6827"/>
    <m/>
    <s v="Gorge View Dr"/>
    <m/>
    <m/>
    <m/>
    <s v="CA"/>
    <s v="95667"/>
    <m/>
    <x v="1"/>
    <s v="5"/>
    <s v="5"/>
    <s v="5"/>
    <s v="5"/>
    <s v="2"/>
    <n v="45.124814001254499"/>
    <x v="1"/>
    <n v="5"/>
    <s v="N"/>
    <n v="61286.052821580699"/>
    <n v="64928425.927452601"/>
  </r>
  <r>
    <n v="5121"/>
    <s v="06"/>
    <s v="017"/>
    <s v="031402"/>
    <s v="1023"/>
    <s v="060170314021023"/>
    <x v="1"/>
    <x v="1"/>
    <n v="1"/>
    <s v="0003753787"/>
    <s v="1992"/>
    <s v="3498"/>
    <m/>
    <s v="el Ninos Way"/>
    <m/>
    <m/>
    <m/>
    <s v="CA"/>
    <s v="95667"/>
    <m/>
    <x v="1"/>
    <s v="5"/>
    <s v="5"/>
    <s v="5"/>
    <s v="5"/>
    <s v="2"/>
    <n v="1024.50731229856"/>
    <x v="1"/>
    <n v="5"/>
    <s v="N"/>
    <n v="61286.052821580699"/>
    <n v="64928425.927452601"/>
  </r>
  <r>
    <n v="5122"/>
    <s v="06"/>
    <s v="017"/>
    <s v="031402"/>
    <s v="1023"/>
    <s v="060170314021023"/>
    <x v="1"/>
    <x v="1"/>
    <n v="1"/>
    <s v="0003753787"/>
    <s v="3451"/>
    <s v="3459"/>
    <m/>
    <s v="Almosta Rd"/>
    <m/>
    <m/>
    <m/>
    <s v="CA"/>
    <s v="95667"/>
    <m/>
    <x v="1"/>
    <s v="5"/>
    <s v="5"/>
    <s v="5"/>
    <s v="5"/>
    <s v="2"/>
    <n v="185.685407182652"/>
    <x v="1"/>
    <n v="5"/>
    <s v="N"/>
    <n v="61286.052821580699"/>
    <n v="64928425.927452601"/>
  </r>
  <r>
    <n v="5123"/>
    <s v="06"/>
    <s v="017"/>
    <s v="031402"/>
    <s v="1023"/>
    <s v="060170314021023"/>
    <x v="1"/>
    <x v="1"/>
    <n v="1"/>
    <s v="0003753787"/>
    <s v="3301"/>
    <s v="3449"/>
    <m/>
    <s v="Almosta Rd"/>
    <m/>
    <m/>
    <m/>
    <s v="CA"/>
    <s v="95667"/>
    <m/>
    <x v="1"/>
    <s v="5"/>
    <s v="5"/>
    <s v="5"/>
    <s v="5"/>
    <s v="2"/>
    <n v="1244.04325805648"/>
    <x v="1"/>
    <n v="5"/>
    <s v="N"/>
    <n v="61286.052821580699"/>
    <n v="64928425.927452601"/>
  </r>
  <r>
    <n v="5124"/>
    <s v="06"/>
    <s v="017"/>
    <s v="031402"/>
    <s v="1023"/>
    <s v="060170314021023"/>
    <x v="1"/>
    <x v="1"/>
    <n v="1"/>
    <s v="0003753787"/>
    <s v="4176"/>
    <s v="4299"/>
    <m/>
    <s v="Center Reach Rd"/>
    <m/>
    <m/>
    <m/>
    <s v="CA"/>
    <s v="95667"/>
    <m/>
    <x v="1"/>
    <s v="5"/>
    <s v="5"/>
    <s v="5"/>
    <s v="5"/>
    <s v="2"/>
    <n v="838.50839774124199"/>
    <x v="1"/>
    <n v="5"/>
    <s v="N"/>
    <n v="61286.052821580699"/>
    <n v="64928425.927452601"/>
  </r>
  <r>
    <n v="5125"/>
    <s v="06"/>
    <s v="017"/>
    <s v="031402"/>
    <s v="1023"/>
    <s v="060170314021023"/>
    <x v="1"/>
    <x v="1"/>
    <n v="1"/>
    <s v="0003753787"/>
    <s v="3700"/>
    <s v="3790"/>
    <m/>
    <s v="Starburst Ln"/>
    <m/>
    <m/>
    <m/>
    <s v="CA"/>
    <s v="95684"/>
    <m/>
    <x v="1"/>
    <s v="5"/>
    <s v="5"/>
    <s v="5"/>
    <s v="5"/>
    <s v="2"/>
    <n v="1105.11893523199"/>
    <x v="1"/>
    <n v="5"/>
    <s v="N"/>
    <n v="61286.052821580699"/>
    <n v="64928425.927452601"/>
  </r>
  <r>
    <n v="5126"/>
    <s v="06"/>
    <s v="017"/>
    <s v="031402"/>
    <s v="2000"/>
    <s v="060170314022000"/>
    <x v="1"/>
    <x v="1"/>
    <n v="1"/>
    <s v="0003753787"/>
    <s v="383"/>
    <s v="399"/>
    <m/>
    <s v="Grizzley Flat Ct"/>
    <m/>
    <m/>
    <m/>
    <s v="CA"/>
    <s v="95684"/>
    <m/>
    <x v="1"/>
    <s v="5"/>
    <s v="5"/>
    <s v="5"/>
    <s v="5"/>
    <s v="2"/>
    <n v="694.70839632219702"/>
    <x v="1"/>
    <n v="5"/>
    <s v="N"/>
    <n v="72421.023407714296"/>
    <n v="99441518.271365806"/>
  </r>
  <r>
    <n v="5127"/>
    <s v="06"/>
    <s v="017"/>
    <s v="031402"/>
    <s v="2000"/>
    <s v="060170314022000"/>
    <x v="1"/>
    <x v="1"/>
    <n v="1"/>
    <s v="0003753787"/>
    <s v="6700"/>
    <s v="6801"/>
    <m/>
    <s v="Casa Contenta Dr"/>
    <m/>
    <m/>
    <m/>
    <s v="CA"/>
    <s v="95684"/>
    <m/>
    <x v="1"/>
    <s v="5"/>
    <s v="5"/>
    <s v="5"/>
    <s v="5"/>
    <s v="2"/>
    <n v="626.78986653482798"/>
    <x v="1"/>
    <n v="5"/>
    <s v="N"/>
    <n v="72421.023407714296"/>
    <n v="99441518.271365806"/>
  </r>
  <r>
    <n v="5128"/>
    <s v="06"/>
    <s v="017"/>
    <s v="031402"/>
    <s v="2000"/>
    <s v="060170314022000"/>
    <x v="1"/>
    <x v="1"/>
    <n v="1"/>
    <s v="0003753787"/>
    <s v="6490"/>
    <s v="6621"/>
    <m/>
    <s v="Grizzly Flat Rd"/>
    <m/>
    <m/>
    <m/>
    <s v="CA"/>
    <s v="95684"/>
    <m/>
    <x v="1"/>
    <s v="5"/>
    <s v="5"/>
    <s v="5"/>
    <s v="5"/>
    <s v="2"/>
    <n v="697.18323455508903"/>
    <x v="1"/>
    <n v="5"/>
    <s v="N"/>
    <n v="72421.023407714296"/>
    <n v="99441518.271365806"/>
  </r>
  <r>
    <n v="5129"/>
    <s v="06"/>
    <s v="017"/>
    <s v="031402"/>
    <s v="2000"/>
    <s v="060170314022000"/>
    <x v="1"/>
    <x v="1"/>
    <n v="1"/>
    <s v="0003753787"/>
    <s v="6600"/>
    <s v="6761"/>
    <m/>
    <s v="Grizzly Flat Rd"/>
    <m/>
    <m/>
    <m/>
    <s v="CA"/>
    <s v="95684"/>
    <m/>
    <x v="1"/>
    <s v="5"/>
    <s v="5"/>
    <s v="5"/>
    <s v="5"/>
    <s v="2"/>
    <n v="2077.3789991991698"/>
    <x v="1"/>
    <n v="5"/>
    <s v="N"/>
    <n v="72421.023407714296"/>
    <n v="99441518.271365806"/>
  </r>
  <r>
    <n v="5130"/>
    <s v="06"/>
    <s v="017"/>
    <s v="031402"/>
    <s v="2000"/>
    <s v="060170314022000"/>
    <x v="1"/>
    <x v="1"/>
    <n v="1"/>
    <s v="0003753787"/>
    <s v="2200"/>
    <s v="2399"/>
    <m/>
    <s v="Grizzley Flat Ct"/>
    <m/>
    <m/>
    <m/>
    <s v="CA"/>
    <s v="95684"/>
    <m/>
    <x v="1"/>
    <s v="5"/>
    <s v="5"/>
    <s v="5"/>
    <s v="5"/>
    <s v="2"/>
    <n v="800.75750274745303"/>
    <x v="1"/>
    <n v="5"/>
    <s v="N"/>
    <n v="72421.023407714296"/>
    <n v="99441518.271365806"/>
  </r>
  <r>
    <n v="5131"/>
    <s v="06"/>
    <s v="017"/>
    <s v="031402"/>
    <s v="2000"/>
    <s v="060170314022000"/>
    <x v="1"/>
    <x v="1"/>
    <n v="1"/>
    <s v="0003753787"/>
    <s v="6905"/>
    <s v="6985"/>
    <m/>
    <s v="Grizzly Flat Rd"/>
    <m/>
    <m/>
    <m/>
    <s v="CA"/>
    <s v="95684"/>
    <m/>
    <x v="1"/>
    <s v="5"/>
    <s v="5"/>
    <s v="5"/>
    <s v="5"/>
    <s v="2"/>
    <n v="1093.6395506557301"/>
    <x v="1"/>
    <n v="5"/>
    <s v="N"/>
    <n v="72421.023407714296"/>
    <n v="99441518.271365806"/>
  </r>
  <r>
    <n v="5132"/>
    <s v="06"/>
    <s v="017"/>
    <s v="031402"/>
    <s v="2000"/>
    <s v="060170314022000"/>
    <x v="1"/>
    <x v="1"/>
    <n v="1"/>
    <s v="0003753787"/>
    <s v="6900"/>
    <s v="6999"/>
    <m/>
    <s v="Grizzly Flat Rd"/>
    <m/>
    <m/>
    <m/>
    <s v="CA"/>
    <s v="95684"/>
    <m/>
    <x v="1"/>
    <s v="5"/>
    <s v="5"/>
    <s v="5"/>
    <s v="5"/>
    <s v="2"/>
    <n v="666.20855993760495"/>
    <x v="1"/>
    <n v="5"/>
    <s v="N"/>
    <n v="72421.023407714296"/>
    <n v="99441518.271365806"/>
  </r>
  <r>
    <n v="5133"/>
    <s v="06"/>
    <s v="017"/>
    <s v="031402"/>
    <s v="2000"/>
    <s v="060170314022000"/>
    <x v="1"/>
    <x v="1"/>
    <n v="1"/>
    <s v="0003753787"/>
    <s v="7267"/>
    <s v="7299"/>
    <m/>
    <s v="Grizzly Flat Rd"/>
    <m/>
    <m/>
    <m/>
    <s v="CA"/>
    <s v="95684"/>
    <m/>
    <x v="1"/>
    <s v="5"/>
    <s v="5"/>
    <s v="5"/>
    <s v="5"/>
    <s v="2"/>
    <n v="258.23609854536301"/>
    <x v="1"/>
    <n v="5"/>
    <s v="N"/>
    <n v="72421.023407714296"/>
    <n v="99441518.271365806"/>
  </r>
  <r>
    <n v="5134"/>
    <s v="06"/>
    <s v="017"/>
    <s v="031402"/>
    <s v="2000"/>
    <s v="060170314022000"/>
    <x v="1"/>
    <x v="1"/>
    <n v="1"/>
    <s v="0003753787"/>
    <s v="7000"/>
    <s v="7318"/>
    <m/>
    <s v="Grizzly Flat Rd"/>
    <m/>
    <m/>
    <m/>
    <s v="CA"/>
    <s v="95684"/>
    <m/>
    <x v="1"/>
    <s v="5"/>
    <s v="5"/>
    <s v="5"/>
    <s v="5"/>
    <s v="2"/>
    <n v="3128.4005586993599"/>
    <x v="1"/>
    <n v="5"/>
    <s v="N"/>
    <n v="72421.023407714296"/>
    <n v="99441518.271365806"/>
  </r>
  <r>
    <n v="5135"/>
    <s v="06"/>
    <s v="017"/>
    <s v="031402"/>
    <s v="2000"/>
    <s v="060170314022000"/>
    <x v="1"/>
    <x v="1"/>
    <n v="1"/>
    <s v="0003753787"/>
    <s v="6400"/>
    <s v="6618"/>
    <m/>
    <s v="Rodwell Canyon Rd"/>
    <m/>
    <m/>
    <m/>
    <s v="CA"/>
    <s v="95684"/>
    <m/>
    <x v="1"/>
    <s v="5"/>
    <s v="5"/>
    <s v="5"/>
    <s v="5"/>
    <s v="2"/>
    <n v="4716.5760375065302"/>
    <x v="1"/>
    <n v="5"/>
    <s v="N"/>
    <n v="72421.023407714296"/>
    <n v="99441518.271365806"/>
  </r>
  <r>
    <n v="5136"/>
    <s v="06"/>
    <s v="017"/>
    <s v="031402"/>
    <s v="2000"/>
    <s v="060170314022000"/>
    <x v="1"/>
    <x v="1"/>
    <n v="1"/>
    <s v="0003753787"/>
    <s v="5500"/>
    <s v="5599"/>
    <m/>
    <s v="Gilia Gulch Ln"/>
    <m/>
    <m/>
    <m/>
    <s v="CA"/>
    <s v="95684"/>
    <m/>
    <x v="1"/>
    <s v="5"/>
    <s v="5"/>
    <s v="5"/>
    <s v="5"/>
    <s v="2"/>
    <n v="239.27896345045801"/>
    <x v="1"/>
    <n v="5"/>
    <s v="N"/>
    <n v="72421.023407714296"/>
    <n v="99441518.271365806"/>
  </r>
  <r>
    <n v="5137"/>
    <s v="06"/>
    <s v="017"/>
    <s v="031402"/>
    <s v="2000"/>
    <s v="060170314022000"/>
    <x v="1"/>
    <x v="1"/>
    <n v="1"/>
    <s v="0003753787"/>
    <s v="1100"/>
    <s v="1199"/>
    <m/>
    <s v="Sweeney Dr"/>
    <m/>
    <m/>
    <m/>
    <s v="CA"/>
    <s v="95667"/>
    <m/>
    <x v="1"/>
    <s v="5"/>
    <s v="5"/>
    <s v="5"/>
    <s v="5"/>
    <s v="2"/>
    <n v="4707.2526588890696"/>
    <x v="1"/>
    <n v="5"/>
    <s v="N"/>
    <n v="72421.023407714296"/>
    <n v="99441518.271365806"/>
  </r>
  <r>
    <n v="5138"/>
    <s v="06"/>
    <s v="017"/>
    <s v="031402"/>
    <s v="2000"/>
    <s v="060170314022000"/>
    <x v="1"/>
    <x v="1"/>
    <n v="1"/>
    <s v="0003753787"/>
    <s v="7841"/>
    <s v="7929"/>
    <m/>
    <s v="Grizzly Flat Rd"/>
    <m/>
    <m/>
    <m/>
    <s v="CA"/>
    <s v="95684"/>
    <m/>
    <x v="1"/>
    <s v="5"/>
    <s v="5"/>
    <s v="5"/>
    <s v="5"/>
    <s v="2"/>
    <n v="723.94056082014004"/>
    <x v="1"/>
    <n v="5"/>
    <s v="N"/>
    <n v="72421.023407714296"/>
    <n v="99441518.271365806"/>
  </r>
  <r>
    <n v="5139"/>
    <s v="06"/>
    <s v="017"/>
    <s v="031402"/>
    <s v="2000"/>
    <s v="060170314022000"/>
    <x v="1"/>
    <x v="1"/>
    <n v="1"/>
    <s v="0003753787"/>
    <s v="6201"/>
    <s v="6399"/>
    <m/>
    <s v="Antler Fork Rd"/>
    <m/>
    <m/>
    <m/>
    <s v="CA"/>
    <s v="95684"/>
    <m/>
    <x v="1"/>
    <s v="5"/>
    <s v="5"/>
    <s v="5"/>
    <s v="5"/>
    <s v="2"/>
    <n v="2468.3101407794802"/>
    <x v="1"/>
    <n v="5"/>
    <s v="N"/>
    <n v="72421.023407714296"/>
    <n v="99441518.271365806"/>
  </r>
  <r>
    <n v="5140"/>
    <s v="06"/>
    <s v="017"/>
    <s v="031402"/>
    <s v="2000"/>
    <s v="060170314022000"/>
    <x v="1"/>
    <x v="1"/>
    <n v="1"/>
    <s v="0003753787"/>
    <s v="6601"/>
    <s v="6798"/>
    <m/>
    <s v="Varmet Ridge Rd"/>
    <m/>
    <m/>
    <m/>
    <s v="CA"/>
    <s v="95684"/>
    <m/>
    <x v="1"/>
    <s v="5"/>
    <s v="5"/>
    <s v="5"/>
    <s v="5"/>
    <s v="2"/>
    <n v="1471.2159405632201"/>
    <x v="1"/>
    <n v="5"/>
    <s v="N"/>
    <n v="72421.023407714296"/>
    <n v="99441518.271365806"/>
  </r>
  <r>
    <n v="5141"/>
    <s v="06"/>
    <s v="017"/>
    <s v="031402"/>
    <s v="2000"/>
    <s v="060170314022000"/>
    <x v="1"/>
    <x v="1"/>
    <n v="1"/>
    <s v="0003753787"/>
    <s v="4537"/>
    <s v="4599"/>
    <m/>
    <s v="Boo Bear Ln"/>
    <m/>
    <m/>
    <m/>
    <s v="CA"/>
    <s v="95684"/>
    <m/>
    <x v="1"/>
    <s v="5"/>
    <s v="5"/>
    <s v="5"/>
    <s v="5"/>
    <s v="2"/>
    <n v="29.973813059397301"/>
    <x v="1"/>
    <n v="5"/>
    <s v="N"/>
    <n v="72421.023407714296"/>
    <n v="99441518.271365806"/>
  </r>
  <r>
    <n v="5142"/>
    <s v="06"/>
    <s v="017"/>
    <s v="031402"/>
    <s v="2000"/>
    <s v="060170314022000"/>
    <x v="1"/>
    <x v="1"/>
    <n v="1"/>
    <s v="0003753787"/>
    <s v="6500"/>
    <s v="6599"/>
    <m/>
    <s v="Tennessee Creek"/>
    <m/>
    <m/>
    <m/>
    <s v="CA"/>
    <s v="95684"/>
    <m/>
    <x v="1"/>
    <s v="5"/>
    <s v="5"/>
    <s v="5"/>
    <s v="5"/>
    <s v="2"/>
    <n v="1597.1045313045699"/>
    <x v="1"/>
    <n v="5"/>
    <s v="N"/>
    <n v="72421.023407714296"/>
    <n v="99441518.271365806"/>
  </r>
  <r>
    <n v="5143"/>
    <s v="06"/>
    <s v="017"/>
    <s v="031402"/>
    <s v="2000"/>
    <s v="060170314022000"/>
    <x v="1"/>
    <x v="1"/>
    <n v="1"/>
    <s v="0003753787"/>
    <s v="7400"/>
    <s v="7729"/>
    <m/>
    <s v="Grizzly Flat Rd"/>
    <m/>
    <m/>
    <m/>
    <s v="CA"/>
    <s v="95684"/>
    <m/>
    <x v="1"/>
    <s v="5"/>
    <s v="5"/>
    <s v="5"/>
    <s v="5"/>
    <s v="2"/>
    <n v="5398.2289081856097"/>
    <x v="1"/>
    <n v="5"/>
    <s v="N"/>
    <n v="72421.023407714296"/>
    <n v="99441518.271365806"/>
  </r>
  <r>
    <n v="5144"/>
    <s v="06"/>
    <s v="017"/>
    <s v="031402"/>
    <s v="2000"/>
    <s v="060170314022000"/>
    <x v="1"/>
    <x v="1"/>
    <n v="1"/>
    <s v="0003753787"/>
    <s v="7301"/>
    <s v="7403"/>
    <m/>
    <s v="Grizzly Flat Rd"/>
    <m/>
    <m/>
    <m/>
    <s v="CA"/>
    <s v="95684"/>
    <m/>
    <x v="1"/>
    <s v="5"/>
    <s v="5"/>
    <s v="5"/>
    <s v="5"/>
    <s v="2"/>
    <n v="1116.72074000309"/>
    <x v="1"/>
    <n v="5"/>
    <s v="N"/>
    <n v="72421.023407714296"/>
    <n v="99441518.271365806"/>
  </r>
  <r>
    <n v="5145"/>
    <s v="06"/>
    <s v="017"/>
    <s v="031402"/>
    <s v="2000"/>
    <s v="060170314022000"/>
    <x v="1"/>
    <x v="1"/>
    <n v="1"/>
    <s v="0003753787"/>
    <s v="7200"/>
    <s v="7299"/>
    <m/>
    <s v="Mehaney Ranch Rd"/>
    <m/>
    <m/>
    <m/>
    <s v="CA"/>
    <s v="95684"/>
    <m/>
    <x v="1"/>
    <s v="5"/>
    <s v="5"/>
    <s v="5"/>
    <s v="5"/>
    <s v="2"/>
    <n v="2475.7230827469002"/>
    <x v="1"/>
    <n v="5"/>
    <s v="N"/>
    <n v="72421.023407714296"/>
    <n v="99441518.271365806"/>
  </r>
  <r>
    <n v="5146"/>
    <s v="06"/>
    <s v="017"/>
    <s v="031402"/>
    <s v="2000"/>
    <s v="060170314022000"/>
    <x v="1"/>
    <x v="1"/>
    <n v="1"/>
    <s v="0003753787"/>
    <s v="6101"/>
    <s v="6447"/>
    <m/>
    <s v="Rodwell Canyon Rd"/>
    <m/>
    <m/>
    <m/>
    <s v="CA"/>
    <s v="95684"/>
    <m/>
    <x v="1"/>
    <s v="5"/>
    <s v="5"/>
    <s v="5"/>
    <s v="5"/>
    <s v="2"/>
    <n v="2022.1659023515299"/>
    <x v="1"/>
    <n v="5"/>
    <s v="N"/>
    <n v="72421.023407714296"/>
    <n v="99441518.271365806"/>
  </r>
  <r>
    <n v="5147"/>
    <s v="06"/>
    <s v="017"/>
    <s v="031402"/>
    <s v="2000"/>
    <s v="060170314022000"/>
    <x v="1"/>
    <x v="1"/>
    <n v="1"/>
    <s v="0003753787"/>
    <s v="6500"/>
    <s v="6781"/>
    <m/>
    <s v="Casa Contenta Dr"/>
    <m/>
    <m/>
    <m/>
    <s v="CA"/>
    <s v="95684"/>
    <m/>
    <x v="1"/>
    <s v="5"/>
    <s v="5"/>
    <s v="5"/>
    <s v="5"/>
    <s v="2"/>
    <n v="6517.9551170817304"/>
    <x v="1"/>
    <n v="5"/>
    <s v="N"/>
    <n v="72421.023407714296"/>
    <n v="99441518.271365806"/>
  </r>
  <r>
    <n v="5148"/>
    <s v="06"/>
    <s v="017"/>
    <s v="031402"/>
    <s v="2000"/>
    <s v="060170314022000"/>
    <x v="1"/>
    <x v="1"/>
    <n v="1"/>
    <s v="0003753787"/>
    <s v="6889"/>
    <s v="7099"/>
    <m/>
    <s v="Mehwald Ln"/>
    <m/>
    <m/>
    <m/>
    <s v="CA"/>
    <s v="95684"/>
    <m/>
    <x v="1"/>
    <s v="5"/>
    <s v="5"/>
    <s v="5"/>
    <s v="5"/>
    <s v="2"/>
    <n v="547.58518547502297"/>
    <x v="1"/>
    <n v="5"/>
    <s v="N"/>
    <n v="72421.023407714296"/>
    <n v="99441518.271365806"/>
  </r>
  <r>
    <n v="5149"/>
    <s v="06"/>
    <s v="017"/>
    <s v="031402"/>
    <s v="2000"/>
    <s v="060170314022000"/>
    <x v="1"/>
    <x v="1"/>
    <n v="1"/>
    <s v="0003753787"/>
    <s v="6800"/>
    <s v="6970"/>
    <m/>
    <s v="Mehwald Ln"/>
    <m/>
    <m/>
    <m/>
    <s v="CA"/>
    <s v="95684"/>
    <m/>
    <x v="1"/>
    <s v="5"/>
    <s v="5"/>
    <s v="5"/>
    <s v="5"/>
    <s v="2"/>
    <n v="564.43170767188406"/>
    <x v="1"/>
    <n v="5"/>
    <s v="N"/>
    <n v="72421.023407714296"/>
    <n v="99441518.271365806"/>
  </r>
  <r>
    <n v="5150"/>
    <s v="06"/>
    <s v="017"/>
    <s v="031402"/>
    <s v="2000"/>
    <s v="060170314022000"/>
    <x v="1"/>
    <x v="1"/>
    <n v="1"/>
    <s v="0003753787"/>
    <s v="7201"/>
    <s v="7299"/>
    <m/>
    <s v="Mahaney Ranch Rd"/>
    <m/>
    <m/>
    <m/>
    <s v="CA"/>
    <s v="95684"/>
    <m/>
    <x v="1"/>
    <s v="5"/>
    <s v="5"/>
    <s v="5"/>
    <s v="5"/>
    <s v="2"/>
    <n v="129.25869453503199"/>
    <x v="1"/>
    <n v="5"/>
    <s v="N"/>
    <n v="72421.023407714296"/>
    <n v="99441518.271365806"/>
  </r>
  <r>
    <n v="5151"/>
    <s v="06"/>
    <s v="017"/>
    <s v="031402"/>
    <s v="2000"/>
    <s v="060170314022000"/>
    <x v="1"/>
    <x v="1"/>
    <n v="1"/>
    <s v="0003753787"/>
    <s v="4200"/>
    <s v="4298"/>
    <m/>
    <s v="Rooster Ct"/>
    <m/>
    <m/>
    <m/>
    <s v="CA"/>
    <s v="95684"/>
    <m/>
    <x v="1"/>
    <s v="5"/>
    <s v="5"/>
    <s v="5"/>
    <s v="5"/>
    <s v="2"/>
    <n v="707.30529730329897"/>
    <x v="1"/>
    <n v="5"/>
    <s v="N"/>
    <n v="72421.023407714296"/>
    <n v="99441518.271365806"/>
  </r>
  <r>
    <n v="5152"/>
    <s v="06"/>
    <s v="017"/>
    <s v="031402"/>
    <s v="2000"/>
    <s v="060170314022000"/>
    <x v="1"/>
    <x v="1"/>
    <n v="1"/>
    <s v="0003753787"/>
    <s v="7281"/>
    <s v="7598"/>
    <m/>
    <s v="Old School House Rd"/>
    <m/>
    <m/>
    <m/>
    <s v="CA"/>
    <s v="95684"/>
    <m/>
    <x v="1"/>
    <s v="5"/>
    <s v="5"/>
    <s v="5"/>
    <s v="5"/>
    <s v="2"/>
    <n v="3661.1858990825199"/>
    <x v="1"/>
    <n v="5"/>
    <s v="N"/>
    <n v="72421.023407714296"/>
    <n v="99441518.271365806"/>
  </r>
  <r>
    <n v="5153"/>
    <s v="06"/>
    <s v="017"/>
    <s v="031402"/>
    <s v="2000"/>
    <s v="060170314022000"/>
    <x v="1"/>
    <x v="1"/>
    <n v="1"/>
    <s v="0003753787"/>
    <s v="6802"/>
    <s v="7098"/>
    <m/>
    <s v="Casa Contenta Dr"/>
    <m/>
    <m/>
    <m/>
    <s v="CA"/>
    <s v="95684"/>
    <m/>
    <x v="1"/>
    <s v="5"/>
    <s v="5"/>
    <s v="5"/>
    <s v="5"/>
    <s v="2"/>
    <n v="2836.3842667559302"/>
    <x v="1"/>
    <n v="5"/>
    <s v="N"/>
    <n v="72421.023407714296"/>
    <n v="99441518.271365806"/>
  </r>
  <r>
    <n v="5154"/>
    <s v="06"/>
    <s v="017"/>
    <s v="031402"/>
    <s v="2000"/>
    <s v="060170314022000"/>
    <x v="1"/>
    <x v="1"/>
    <n v="1"/>
    <s v="0003753787"/>
    <s v="6301"/>
    <s v="6561"/>
    <m/>
    <s v="Grizzly Flat Rd"/>
    <m/>
    <m/>
    <m/>
    <s v="CA"/>
    <s v="95684"/>
    <m/>
    <x v="1"/>
    <s v="5"/>
    <s v="5"/>
    <s v="5"/>
    <s v="5"/>
    <s v="2"/>
    <n v="2792.7580254569998"/>
    <x v="1"/>
    <n v="5"/>
    <s v="N"/>
    <n v="72421.023407714296"/>
    <n v="99441518.271365806"/>
  </r>
  <r>
    <n v="5155"/>
    <s v="06"/>
    <s v="017"/>
    <s v="031402"/>
    <s v="2000"/>
    <s v="060170314022000"/>
    <x v="1"/>
    <x v="1"/>
    <n v="1"/>
    <s v="0003753787"/>
    <s v="6620"/>
    <s v="6799"/>
    <m/>
    <s v="Rodwell Canyon Rd"/>
    <m/>
    <m/>
    <m/>
    <s v="CA"/>
    <s v="95684"/>
    <m/>
    <x v="1"/>
    <s v="5"/>
    <s v="5"/>
    <s v="5"/>
    <s v="5"/>
    <s v="2"/>
    <n v="3216.4041229965801"/>
    <x v="1"/>
    <n v="5"/>
    <s v="N"/>
    <n v="72421.023407714296"/>
    <n v="99441518.271365806"/>
  </r>
  <r>
    <n v="5156"/>
    <s v="06"/>
    <s v="017"/>
    <s v="031402"/>
    <s v="2000"/>
    <s v="060170314022000"/>
    <x v="1"/>
    <x v="1"/>
    <n v="1"/>
    <s v="0003753787"/>
    <s v="6712"/>
    <s v="6903"/>
    <m/>
    <s v="Grizzly Flat Rd"/>
    <m/>
    <m/>
    <m/>
    <s v="CA"/>
    <s v="95684"/>
    <m/>
    <x v="1"/>
    <s v="5"/>
    <s v="5"/>
    <s v="5"/>
    <s v="5"/>
    <s v="2"/>
    <n v="868.14501609059801"/>
    <x v="1"/>
    <n v="5"/>
    <s v="N"/>
    <n v="72421.023407714296"/>
    <n v="99441518.271365806"/>
  </r>
  <r>
    <n v="5157"/>
    <s v="06"/>
    <s v="017"/>
    <s v="031402"/>
    <s v="2000"/>
    <s v="060170314022000"/>
    <x v="1"/>
    <x v="1"/>
    <n v="1"/>
    <s v="0003753787"/>
    <s v="6400"/>
    <s v="6598"/>
    <m/>
    <s v="Ladyhawke Way"/>
    <m/>
    <m/>
    <m/>
    <s v="CA"/>
    <s v="95684"/>
    <m/>
    <x v="1"/>
    <s v="5"/>
    <s v="5"/>
    <s v="5"/>
    <s v="5"/>
    <s v="2"/>
    <n v="1036.7502340107001"/>
    <x v="1"/>
    <n v="5"/>
    <s v="N"/>
    <n v="72421.023407714296"/>
    <n v="99441518.271365806"/>
  </r>
  <r>
    <n v="5158"/>
    <s v="06"/>
    <s v="017"/>
    <s v="030901"/>
    <s v="2016"/>
    <s v="060170309012016"/>
    <x v="1"/>
    <x v="1"/>
    <n v="1"/>
    <s v="0003753787"/>
    <s v="1838"/>
    <s v="1937"/>
    <m/>
    <s v="Lotus Rd"/>
    <m/>
    <m/>
    <m/>
    <s v="CA"/>
    <s v="95667"/>
    <m/>
    <x v="1"/>
    <s v="5"/>
    <s v="5"/>
    <s v="5"/>
    <s v="5"/>
    <s v="2"/>
    <n v="1474.5271435879699"/>
    <x v="1"/>
    <n v="5"/>
    <s v="N"/>
    <n v="2559.2340136902098"/>
    <n v="149837.17781906499"/>
  </r>
  <r>
    <n v="5159"/>
    <s v="06"/>
    <s v="017"/>
    <s v="030901"/>
    <s v="2016"/>
    <s v="060170309012016"/>
    <x v="1"/>
    <x v="1"/>
    <n v="1"/>
    <s v="0003753787"/>
    <s v="1916"/>
    <s v="1963"/>
    <m/>
    <s v="Lotus Rd"/>
    <m/>
    <m/>
    <m/>
    <s v="CA"/>
    <s v="95667"/>
    <m/>
    <x v="1"/>
    <s v="5"/>
    <s v="5"/>
    <s v="5"/>
    <s v="5"/>
    <s v="2"/>
    <n v="450.155287137644"/>
    <x v="1"/>
    <n v="5"/>
    <s v="N"/>
    <n v="2559.2340136902098"/>
    <n v="149837.17781906499"/>
  </r>
  <r>
    <n v="5160"/>
    <s v="06"/>
    <s v="017"/>
    <s v="030603"/>
    <s v="3070"/>
    <s v="060170306033070"/>
    <x v="1"/>
    <x v="1"/>
    <n v="1"/>
    <s v="0003753787"/>
    <s v="9570"/>
    <s v="9983"/>
    <m/>
    <s v="Rock Creek Rd"/>
    <m/>
    <m/>
    <m/>
    <s v="CA"/>
    <s v="95667"/>
    <m/>
    <x v="1"/>
    <s v="5"/>
    <s v="5"/>
    <s v="5"/>
    <s v="5"/>
    <s v="2"/>
    <n v="8108.6144318748902"/>
    <x v="1"/>
    <n v="5"/>
    <s v="N"/>
    <n v="46222.6079947943"/>
    <n v="30566059.456758302"/>
  </r>
  <r>
    <n v="5161"/>
    <s v="06"/>
    <s v="017"/>
    <s v="030603"/>
    <s v="3070"/>
    <s v="060170306033070"/>
    <x v="1"/>
    <x v="1"/>
    <n v="1"/>
    <s v="0003753787"/>
    <s v="9985"/>
    <s v="10199"/>
    <m/>
    <s v="Rock Creek Rd"/>
    <m/>
    <m/>
    <m/>
    <s v="CA"/>
    <s v="95667"/>
    <m/>
    <x v="1"/>
    <s v="5"/>
    <s v="5"/>
    <s v="5"/>
    <s v="5"/>
    <s v="2"/>
    <n v="5254.1103261894896"/>
    <x v="1"/>
    <n v="5"/>
    <s v="N"/>
    <n v="46222.6079947943"/>
    <n v="30566059.456758302"/>
  </r>
  <r>
    <n v="5162"/>
    <s v="06"/>
    <s v="017"/>
    <s v="031402"/>
    <s v="1004"/>
    <s v="060170314021004"/>
    <x v="1"/>
    <x v="1"/>
    <n v="1"/>
    <s v="0003753787"/>
    <s v="5263"/>
    <s v="5690"/>
    <m/>
    <s v="Bucks Bar Rd"/>
    <m/>
    <m/>
    <m/>
    <s v="CA"/>
    <s v="95667"/>
    <m/>
    <x v="1"/>
    <s v="5"/>
    <s v="5"/>
    <s v="5"/>
    <s v="5"/>
    <s v="2"/>
    <n v="997.97196708371905"/>
    <x v="1"/>
    <n v="5"/>
    <s v="N"/>
    <n v="20112.319757427798"/>
    <n v="18675563.8344111"/>
  </r>
  <r>
    <n v="5163"/>
    <s v="06"/>
    <s v="017"/>
    <s v="031402"/>
    <s v="1004"/>
    <s v="060170314021004"/>
    <x v="1"/>
    <x v="1"/>
    <n v="1"/>
    <s v="0003753787"/>
    <s v="5691"/>
    <s v="5765"/>
    <m/>
    <s v="Bucks Bar Rd"/>
    <m/>
    <m/>
    <m/>
    <s v="CA"/>
    <s v="95667"/>
    <m/>
    <x v="1"/>
    <s v="5"/>
    <s v="5"/>
    <s v="5"/>
    <s v="5"/>
    <s v="2"/>
    <n v="942.48576497930901"/>
    <x v="1"/>
    <n v="5"/>
    <s v="N"/>
    <n v="20112.319757427798"/>
    <n v="18675563.8344111"/>
  </r>
  <r>
    <n v="5164"/>
    <s v="06"/>
    <s v="017"/>
    <s v="031402"/>
    <s v="1004"/>
    <s v="060170314021004"/>
    <x v="1"/>
    <x v="1"/>
    <n v="1"/>
    <s v="0003753787"/>
    <s v="5792"/>
    <s v="5913"/>
    <m/>
    <s v="Bucks Bar Rd"/>
    <m/>
    <m/>
    <m/>
    <s v="CA"/>
    <s v="95667"/>
    <m/>
    <x v="1"/>
    <s v="5"/>
    <s v="5"/>
    <s v="5"/>
    <s v="5"/>
    <s v="2"/>
    <n v="1486.71001953427"/>
    <x v="1"/>
    <n v="5"/>
    <s v="N"/>
    <n v="20112.319757427798"/>
    <n v="18675563.8344111"/>
  </r>
  <r>
    <n v="5165"/>
    <s v="06"/>
    <s v="017"/>
    <s v="031402"/>
    <s v="1004"/>
    <s v="060170314021004"/>
    <x v="1"/>
    <x v="1"/>
    <n v="1"/>
    <s v="0003753787"/>
    <s v="4675"/>
    <s v="4899"/>
    <m/>
    <s v="Sand Ridge Rd"/>
    <m/>
    <m/>
    <m/>
    <s v="CA"/>
    <s v="95667"/>
    <m/>
    <x v="1"/>
    <s v="5"/>
    <s v="5"/>
    <s v="5"/>
    <s v="5"/>
    <s v="2"/>
    <n v="2453.1770576768399"/>
    <x v="1"/>
    <n v="5"/>
    <s v="N"/>
    <n v="20112.319757427798"/>
    <n v="18675563.8344111"/>
  </r>
  <r>
    <n v="5166"/>
    <s v="06"/>
    <s v="017"/>
    <s v="031404"/>
    <s v="1019"/>
    <s v="060170314041019"/>
    <x v="1"/>
    <x v="1"/>
    <n v="1"/>
    <s v="0003753787"/>
    <s v="2965"/>
    <s v="3399"/>
    <m/>
    <s v="Serenity Dr"/>
    <m/>
    <m/>
    <m/>
    <s v="CA"/>
    <s v="95667"/>
    <m/>
    <x v="1"/>
    <s v="5"/>
    <s v="5"/>
    <s v="5"/>
    <s v="5"/>
    <s v="2"/>
    <n v="3624.0394586232601"/>
    <x v="1"/>
    <n v="5"/>
    <s v="N"/>
    <n v="20036.6117998892"/>
    <n v="10523559.7925462"/>
  </r>
  <r>
    <n v="5167"/>
    <s v="06"/>
    <s v="017"/>
    <s v="030901"/>
    <s v="1016"/>
    <s v="060170309011016"/>
    <x v="1"/>
    <x v="1"/>
    <n v="1"/>
    <s v="0003753787"/>
    <s v="5790"/>
    <s v="5798"/>
    <m/>
    <s v="Clark Mtn Rd"/>
    <m/>
    <m/>
    <m/>
    <s v="CA"/>
    <s v="95651"/>
    <m/>
    <x v="1"/>
    <s v="5"/>
    <s v="5"/>
    <s v="5"/>
    <s v="5"/>
    <s v="2"/>
    <n v="343.97480871620002"/>
    <x v="1"/>
    <n v="5"/>
    <s v="N"/>
    <n v="11128.5576862666"/>
    <n v="4315272.3208867405"/>
  </r>
  <r>
    <n v="5168"/>
    <s v="06"/>
    <s v="017"/>
    <s v="030901"/>
    <s v="1016"/>
    <s v="060170309011016"/>
    <x v="1"/>
    <x v="1"/>
    <n v="1"/>
    <s v="0003753787"/>
    <s v="5702"/>
    <s v="5756"/>
    <m/>
    <s v="Clark Mtn Rd"/>
    <m/>
    <m/>
    <m/>
    <s v="CA"/>
    <s v="95651"/>
    <m/>
    <x v="1"/>
    <s v="5"/>
    <s v="5"/>
    <s v="5"/>
    <s v="5"/>
    <s v="2"/>
    <n v="276.53282464303402"/>
    <x v="1"/>
    <n v="5"/>
    <s v="N"/>
    <n v="11128.5576862666"/>
    <n v="4315272.3208867405"/>
  </r>
  <r>
    <n v="5169"/>
    <s v="06"/>
    <s v="017"/>
    <s v="030901"/>
    <s v="1016"/>
    <s v="060170309011016"/>
    <x v="1"/>
    <x v="1"/>
    <n v="1"/>
    <s v="0003753787"/>
    <s v="5758"/>
    <s v="5823"/>
    <m/>
    <s v="Clark Mtn Rd"/>
    <m/>
    <m/>
    <m/>
    <s v="CA"/>
    <s v="95651"/>
    <m/>
    <x v="1"/>
    <s v="5"/>
    <s v="5"/>
    <s v="5"/>
    <s v="5"/>
    <s v="2"/>
    <n v="196.22771084074699"/>
    <x v="1"/>
    <n v="5"/>
    <s v="N"/>
    <n v="11128.5576862666"/>
    <n v="4315272.3208867405"/>
  </r>
  <r>
    <n v="5170"/>
    <s v="06"/>
    <s v="017"/>
    <s v="030901"/>
    <s v="1016"/>
    <s v="060170309011016"/>
    <x v="1"/>
    <x v="1"/>
    <n v="1"/>
    <s v="0003753787"/>
    <s v="5603"/>
    <s v="5699"/>
    <m/>
    <s v="Petersen Ln"/>
    <m/>
    <m/>
    <m/>
    <s v="CA"/>
    <s v="95651"/>
    <m/>
    <x v="1"/>
    <s v="5"/>
    <s v="5"/>
    <s v="5"/>
    <s v="5"/>
    <s v="2"/>
    <n v="1046.8050626685499"/>
    <x v="1"/>
    <n v="5"/>
    <s v="N"/>
    <n v="11128.5576862666"/>
    <n v="4315272.3208867405"/>
  </r>
  <r>
    <n v="5171"/>
    <s v="06"/>
    <s v="017"/>
    <s v="030901"/>
    <s v="1016"/>
    <s v="060170309011016"/>
    <x v="1"/>
    <x v="1"/>
    <n v="1"/>
    <s v="0003753787"/>
    <s v="5600"/>
    <s v="5767"/>
    <m/>
    <s v="Clark Mtn Rd"/>
    <m/>
    <m/>
    <m/>
    <s v="CA"/>
    <s v="95651"/>
    <m/>
    <x v="1"/>
    <s v="5"/>
    <s v="5"/>
    <s v="5"/>
    <s v="5"/>
    <s v="2"/>
    <n v="2927.85929567313"/>
    <x v="1"/>
    <n v="5"/>
    <s v="N"/>
    <n v="11128.5576862666"/>
    <n v="4315272.3208867405"/>
  </r>
  <r>
    <n v="5172"/>
    <s v="06"/>
    <s v="017"/>
    <s v="030901"/>
    <s v="2005"/>
    <s v="060170309012005"/>
    <x v="1"/>
    <x v="1"/>
    <n v="1"/>
    <s v="0003753787"/>
    <s v="4800"/>
    <s v="4887"/>
    <m/>
    <s v="Thompson Hill Rd"/>
    <m/>
    <m/>
    <m/>
    <s v="CA"/>
    <s v="95667"/>
    <m/>
    <x v="1"/>
    <s v="5"/>
    <s v="5"/>
    <s v="5"/>
    <s v="5"/>
    <s v="2"/>
    <n v="2436.6414941124599"/>
    <x v="1"/>
    <n v="5"/>
    <s v="N"/>
    <n v="38779.113447888099"/>
    <n v="57049196.765460297"/>
  </r>
  <r>
    <n v="5173"/>
    <s v="06"/>
    <s v="017"/>
    <s v="030901"/>
    <s v="2005"/>
    <s v="060170309012005"/>
    <x v="1"/>
    <x v="1"/>
    <n v="1"/>
    <s v="0003753787"/>
    <s v="941"/>
    <s v="1098"/>
    <m/>
    <s v="Cold Springs Rd"/>
    <m/>
    <m/>
    <m/>
    <s v="CA"/>
    <s v="95667"/>
    <m/>
    <x v="1"/>
    <s v="5"/>
    <s v="5"/>
    <s v="5"/>
    <s v="5"/>
    <s v="2"/>
    <n v="2850.0865902943401"/>
    <x v="1"/>
    <n v="5"/>
    <s v="N"/>
    <n v="38779.113447888099"/>
    <n v="57049196.765460297"/>
  </r>
  <r>
    <n v="5174"/>
    <s v="06"/>
    <s v="017"/>
    <s v="030901"/>
    <s v="2005"/>
    <s v="060170309012005"/>
    <x v="1"/>
    <x v="1"/>
    <n v="1"/>
    <s v="0003753787"/>
    <s v="900"/>
    <s v="1051"/>
    <m/>
    <s v="Los Robles Rd"/>
    <m/>
    <m/>
    <m/>
    <s v="CA"/>
    <s v="95667"/>
    <m/>
    <x v="1"/>
    <s v="5"/>
    <s v="5"/>
    <s v="5"/>
    <s v="5"/>
    <s v="2"/>
    <n v="1916.6198015329101"/>
    <x v="1"/>
    <n v="5"/>
    <s v="N"/>
    <n v="38779.113447888099"/>
    <n v="57049196.765460297"/>
  </r>
  <r>
    <n v="5175"/>
    <s v="06"/>
    <s v="017"/>
    <s v="030901"/>
    <s v="2005"/>
    <s v="060170309012005"/>
    <x v="1"/>
    <x v="1"/>
    <n v="1"/>
    <s v="0003753787"/>
    <s v="1052"/>
    <s v="1399"/>
    <m/>
    <s v="Los Robles Rd"/>
    <m/>
    <m/>
    <m/>
    <s v="CA"/>
    <s v="95667"/>
    <m/>
    <x v="1"/>
    <s v="5"/>
    <s v="5"/>
    <s v="5"/>
    <s v="5"/>
    <s v="2"/>
    <n v="3580.8078143755301"/>
    <x v="1"/>
    <n v="5"/>
    <s v="N"/>
    <n v="38779.113447888099"/>
    <n v="57049196.765460297"/>
  </r>
  <r>
    <n v="5176"/>
    <s v="06"/>
    <s v="017"/>
    <s v="030901"/>
    <s v="2005"/>
    <s v="060170309012005"/>
    <x v="1"/>
    <x v="1"/>
    <n v="1"/>
    <s v="0003753787"/>
    <s v="5493"/>
    <s v="5533"/>
    <m/>
    <s v="Gold Hill Rd"/>
    <m/>
    <m/>
    <m/>
    <s v="CA"/>
    <s v="95667"/>
    <m/>
    <x v="1"/>
    <s v="5"/>
    <s v="5"/>
    <s v="5"/>
    <s v="5"/>
    <s v="2"/>
    <n v="389.40094263176599"/>
    <x v="1"/>
    <n v="5"/>
    <s v="N"/>
    <n v="38779.113447888099"/>
    <n v="57049196.765460297"/>
  </r>
  <r>
    <n v="5177"/>
    <s v="06"/>
    <s v="017"/>
    <s v="030901"/>
    <s v="2005"/>
    <s v="060170309012005"/>
    <x v="1"/>
    <x v="1"/>
    <n v="1"/>
    <s v="0003753787"/>
    <s v="1400"/>
    <s v="1539"/>
    <m/>
    <s v="Tai Pan Dr"/>
    <m/>
    <m/>
    <m/>
    <s v="CA"/>
    <s v="95667"/>
    <m/>
    <x v="1"/>
    <s v="5"/>
    <s v="5"/>
    <s v="5"/>
    <s v="5"/>
    <s v="2"/>
    <n v="905.96453414265795"/>
    <x v="1"/>
    <n v="5"/>
    <s v="N"/>
    <n v="38779.113447888099"/>
    <n v="57049196.765460297"/>
  </r>
  <r>
    <n v="5178"/>
    <s v="06"/>
    <s v="017"/>
    <s v="030901"/>
    <s v="2005"/>
    <s v="060170309012005"/>
    <x v="1"/>
    <x v="1"/>
    <n v="1"/>
    <s v="0003753787"/>
    <s v="5690"/>
    <s v="5699"/>
    <m/>
    <s v="Gold Hill Rd"/>
    <m/>
    <m/>
    <m/>
    <s v="CA"/>
    <s v="95667"/>
    <m/>
    <x v="1"/>
    <s v="5"/>
    <s v="5"/>
    <s v="5"/>
    <s v="5"/>
    <s v="2"/>
    <n v="114.551634908176"/>
    <x v="1"/>
    <n v="5"/>
    <s v="N"/>
    <n v="38779.113447888099"/>
    <n v="57049196.765460297"/>
  </r>
  <r>
    <n v="5179"/>
    <s v="06"/>
    <s v="017"/>
    <s v="030901"/>
    <s v="2005"/>
    <s v="060170309012005"/>
    <x v="1"/>
    <x v="1"/>
    <n v="1"/>
    <s v="0003753787"/>
    <s v="5026"/>
    <s v="5166"/>
    <m/>
    <s v="Thompson Hill Rd"/>
    <m/>
    <m/>
    <m/>
    <s v="CA"/>
    <s v="95667"/>
    <m/>
    <x v="1"/>
    <s v="5"/>
    <s v="5"/>
    <s v="5"/>
    <s v="5"/>
    <s v="2"/>
    <n v="1012.76418930555"/>
    <x v="1"/>
    <n v="5"/>
    <s v="N"/>
    <n v="38779.113447888099"/>
    <n v="57049196.765460297"/>
  </r>
  <r>
    <n v="5180"/>
    <s v="06"/>
    <s v="017"/>
    <s v="030901"/>
    <s v="2005"/>
    <s v="060170309012005"/>
    <x v="1"/>
    <x v="1"/>
    <n v="1"/>
    <s v="0003753787"/>
    <s v="5167"/>
    <s v="5500"/>
    <m/>
    <s v="Thompson Hill Rd"/>
    <m/>
    <m/>
    <m/>
    <s v="CA"/>
    <s v="95667"/>
    <m/>
    <x v="1"/>
    <s v="5"/>
    <s v="5"/>
    <s v="5"/>
    <s v="5"/>
    <s v="2"/>
    <n v="2459.50660070089"/>
    <x v="1"/>
    <n v="5"/>
    <s v="N"/>
    <n v="38779.113447888099"/>
    <n v="57049196.765460297"/>
  </r>
  <r>
    <n v="5181"/>
    <s v="06"/>
    <s v="017"/>
    <s v="030901"/>
    <s v="2005"/>
    <s v="060170309012005"/>
    <x v="1"/>
    <x v="1"/>
    <n v="1"/>
    <s v="0003753787"/>
    <s v="1100"/>
    <s v="1499"/>
    <m/>
    <s v="Oro Loma Dr"/>
    <m/>
    <m/>
    <m/>
    <s v="CA"/>
    <s v="95667"/>
    <m/>
    <x v="1"/>
    <s v="5"/>
    <s v="5"/>
    <s v="5"/>
    <s v="5"/>
    <s v="2"/>
    <n v="4326.8674096334498"/>
    <x v="1"/>
    <n v="5"/>
    <s v="N"/>
    <n v="38779.113447888099"/>
    <n v="57049196.765460297"/>
  </r>
  <r>
    <n v="5182"/>
    <s v="06"/>
    <s v="017"/>
    <s v="030901"/>
    <s v="2005"/>
    <s v="060170309012005"/>
    <x v="1"/>
    <x v="1"/>
    <n v="1"/>
    <s v="0003753787"/>
    <s v="1560"/>
    <s v="1799"/>
    <m/>
    <s v="Tai Pan Dr"/>
    <m/>
    <m/>
    <m/>
    <s v="CA"/>
    <s v="95667"/>
    <m/>
    <x v="1"/>
    <s v="5"/>
    <s v="5"/>
    <s v="5"/>
    <s v="5"/>
    <s v="2"/>
    <n v="2516.1904909825098"/>
    <x v="1"/>
    <n v="5"/>
    <s v="N"/>
    <n v="38779.113447888099"/>
    <n v="57049196.765460297"/>
  </r>
  <r>
    <n v="5183"/>
    <s v="06"/>
    <s v="017"/>
    <s v="030901"/>
    <s v="2005"/>
    <s v="060170309012005"/>
    <x v="1"/>
    <x v="1"/>
    <n v="1"/>
    <s v="0003753787"/>
    <s v="1540"/>
    <s v="1573"/>
    <m/>
    <s v="Tai Pan Dr"/>
    <m/>
    <m/>
    <m/>
    <s v="CA"/>
    <s v="95667"/>
    <m/>
    <x v="1"/>
    <s v="5"/>
    <s v="5"/>
    <s v="5"/>
    <s v="5"/>
    <s v="2"/>
    <n v="367.31631193844203"/>
    <x v="1"/>
    <n v="5"/>
    <s v="N"/>
    <n v="38779.113447888099"/>
    <n v="57049196.765460297"/>
  </r>
  <r>
    <n v="5184"/>
    <s v="06"/>
    <s v="017"/>
    <s v="030901"/>
    <s v="2005"/>
    <s v="060170309012005"/>
    <x v="1"/>
    <x v="1"/>
    <n v="1"/>
    <s v="0003753787"/>
    <s v="3000"/>
    <s v="3299"/>
    <m/>
    <s v="Ken Derek Ln"/>
    <m/>
    <m/>
    <m/>
    <s v="CA"/>
    <s v="95667"/>
    <m/>
    <x v="1"/>
    <s v="5"/>
    <s v="5"/>
    <s v="5"/>
    <s v="5"/>
    <s v="2"/>
    <n v="2311.0007847633801"/>
    <x v="1"/>
    <n v="5"/>
    <s v="N"/>
    <n v="38779.113447888099"/>
    <n v="57049196.765460297"/>
  </r>
  <r>
    <n v="5185"/>
    <s v="06"/>
    <s v="017"/>
    <s v="030901"/>
    <s v="2005"/>
    <s v="060170309012005"/>
    <x v="1"/>
    <x v="1"/>
    <n v="1"/>
    <s v="0003753787"/>
    <s v="1001"/>
    <s v="1099"/>
    <m/>
    <s v="Gold Hill Rd"/>
    <m/>
    <m/>
    <m/>
    <s v="CA"/>
    <s v="95667"/>
    <m/>
    <x v="1"/>
    <s v="5"/>
    <s v="5"/>
    <s v="5"/>
    <s v="5"/>
    <s v="2"/>
    <n v="200.29701827328"/>
    <x v="1"/>
    <n v="5"/>
    <s v="N"/>
    <n v="38779.113447888099"/>
    <n v="57049196.765460297"/>
  </r>
  <r>
    <n v="5186"/>
    <s v="06"/>
    <s v="017"/>
    <s v="030901"/>
    <s v="2005"/>
    <s v="060170309012005"/>
    <x v="1"/>
    <x v="1"/>
    <n v="1"/>
    <s v="0003753787"/>
    <s v="5335"/>
    <s v="5349"/>
    <m/>
    <s v="Gold Hill Rd"/>
    <m/>
    <m/>
    <m/>
    <s v="CA"/>
    <s v="95667"/>
    <m/>
    <x v="1"/>
    <s v="5"/>
    <s v="5"/>
    <s v="5"/>
    <s v="5"/>
    <s v="2"/>
    <n v="61.343658272115199"/>
    <x v="1"/>
    <n v="5"/>
    <s v="N"/>
    <n v="38779.113447888099"/>
    <n v="57049196.765460297"/>
  </r>
  <r>
    <n v="5187"/>
    <s v="06"/>
    <s v="017"/>
    <s v="030901"/>
    <s v="2005"/>
    <s v="060170309012005"/>
    <x v="1"/>
    <x v="1"/>
    <n v="1"/>
    <s v="0003753787"/>
    <s v="5500"/>
    <s v="5539"/>
    <m/>
    <s v="Boot Hill Rd"/>
    <m/>
    <m/>
    <m/>
    <s v="CA"/>
    <s v="95667"/>
    <m/>
    <x v="1"/>
    <s v="5"/>
    <s v="5"/>
    <s v="5"/>
    <s v="5"/>
    <s v="2"/>
    <n v="562.31597752770301"/>
    <x v="1"/>
    <n v="5"/>
    <s v="N"/>
    <n v="38779.113447888099"/>
    <n v="57049196.765460297"/>
  </r>
  <r>
    <n v="5188"/>
    <s v="06"/>
    <s v="017"/>
    <s v="030901"/>
    <s v="2005"/>
    <s v="060170309012005"/>
    <x v="1"/>
    <x v="1"/>
    <n v="1"/>
    <s v="0003753787"/>
    <s v="5534"/>
    <s v="5599"/>
    <m/>
    <s v="Boot Hill Rd"/>
    <m/>
    <m/>
    <m/>
    <s v="CA"/>
    <s v="95667"/>
    <m/>
    <x v="1"/>
    <s v="5"/>
    <s v="5"/>
    <s v="5"/>
    <s v="5"/>
    <s v="2"/>
    <n v="671.52875983317699"/>
    <x v="1"/>
    <n v="5"/>
    <s v="N"/>
    <n v="38779.113447888099"/>
    <n v="57049196.765460297"/>
  </r>
  <r>
    <n v="5189"/>
    <s v="06"/>
    <s v="017"/>
    <s v="030901"/>
    <s v="2005"/>
    <s v="060170309012005"/>
    <x v="1"/>
    <x v="1"/>
    <n v="1"/>
    <s v="0003753787"/>
    <s v="5500"/>
    <s v="5598"/>
    <m/>
    <s v="Boot Hill Ct"/>
    <m/>
    <m/>
    <m/>
    <s v="CA"/>
    <s v="95667"/>
    <m/>
    <x v="1"/>
    <s v="5"/>
    <s v="5"/>
    <s v="5"/>
    <s v="5"/>
    <s v="2"/>
    <n v="802.47664059802298"/>
    <x v="1"/>
    <n v="5"/>
    <s v="N"/>
    <n v="38779.113447888099"/>
    <n v="57049196.765460297"/>
  </r>
  <r>
    <n v="5190"/>
    <s v="06"/>
    <s v="017"/>
    <s v="030901"/>
    <s v="2005"/>
    <s v="060170309012005"/>
    <x v="1"/>
    <x v="1"/>
    <n v="1"/>
    <s v="0003753787"/>
    <s v="5275"/>
    <s v="5333"/>
    <m/>
    <s v="Gold Hill Rd"/>
    <m/>
    <m/>
    <m/>
    <s v="CA"/>
    <s v="95667"/>
    <m/>
    <x v="1"/>
    <s v="5"/>
    <s v="5"/>
    <s v="5"/>
    <s v="5"/>
    <s v="2"/>
    <n v="781.30449539928202"/>
    <x v="1"/>
    <n v="5"/>
    <s v="N"/>
    <n v="38779.113447888099"/>
    <n v="57049196.765460297"/>
  </r>
  <r>
    <n v="5191"/>
    <s v="06"/>
    <s v="017"/>
    <s v="030901"/>
    <s v="2005"/>
    <s v="060170309012005"/>
    <x v="1"/>
    <x v="1"/>
    <n v="1"/>
    <s v="0003753787"/>
    <s v="5201"/>
    <s v="5299"/>
    <m/>
    <s v="Carlton Rd"/>
    <m/>
    <m/>
    <m/>
    <s v="CA"/>
    <s v="95667"/>
    <m/>
    <x v="1"/>
    <s v="5"/>
    <s v="5"/>
    <s v="5"/>
    <s v="5"/>
    <s v="2"/>
    <n v="87.288811647171698"/>
    <x v="1"/>
    <n v="5"/>
    <s v="N"/>
    <n v="38779.113447888099"/>
    <n v="57049196.765460297"/>
  </r>
  <r>
    <n v="5192"/>
    <s v="06"/>
    <s v="017"/>
    <s v="030901"/>
    <s v="2005"/>
    <s v="060170309012005"/>
    <x v="1"/>
    <x v="1"/>
    <n v="1"/>
    <s v="0003753787"/>
    <s v="5500"/>
    <s v="5599"/>
    <m/>
    <s v="Sutter Way"/>
    <m/>
    <m/>
    <m/>
    <s v="CA"/>
    <s v="95667"/>
    <m/>
    <x v="1"/>
    <s v="5"/>
    <s v="5"/>
    <s v="5"/>
    <s v="5"/>
    <s v="2"/>
    <n v="391.71618513062799"/>
    <x v="1"/>
    <n v="5"/>
    <s v="N"/>
    <n v="38779.113447888099"/>
    <n v="57049196.765460297"/>
  </r>
  <r>
    <n v="5193"/>
    <s v="06"/>
    <s v="017"/>
    <s v="030901"/>
    <s v="2005"/>
    <s v="060170309012005"/>
    <x v="1"/>
    <x v="1"/>
    <n v="1"/>
    <s v="0003753787"/>
    <s v="2000"/>
    <s v="5299"/>
    <m/>
    <s v="Carlton Ln"/>
    <m/>
    <m/>
    <m/>
    <s v="CA"/>
    <s v="95667"/>
    <m/>
    <x v="1"/>
    <s v="5"/>
    <s v="5"/>
    <s v="5"/>
    <s v="5"/>
    <s v="2"/>
    <n v="694.90771847139001"/>
    <x v="1"/>
    <n v="5"/>
    <s v="N"/>
    <n v="38779.113447888099"/>
    <n v="57049196.765460297"/>
  </r>
  <r>
    <n v="5194"/>
    <s v="06"/>
    <s v="017"/>
    <s v="030901"/>
    <s v="2005"/>
    <s v="060170309012005"/>
    <x v="1"/>
    <x v="1"/>
    <n v="1"/>
    <s v="0003753787"/>
    <s v="5520"/>
    <s v="5689"/>
    <m/>
    <s v="Gold Hill Rd"/>
    <m/>
    <m/>
    <m/>
    <s v="CA"/>
    <s v="95667"/>
    <m/>
    <x v="1"/>
    <s v="5"/>
    <s v="5"/>
    <s v="5"/>
    <s v="5"/>
    <s v="2"/>
    <n v="2185.1589226824499"/>
    <x v="1"/>
    <n v="5"/>
    <s v="N"/>
    <n v="38779.113447888099"/>
    <n v="57049196.765460297"/>
  </r>
  <r>
    <n v="5195"/>
    <s v="06"/>
    <s v="017"/>
    <s v="030901"/>
    <s v="2005"/>
    <s v="060170309012005"/>
    <x v="1"/>
    <x v="1"/>
    <n v="1"/>
    <s v="0003753787"/>
    <s v="5883"/>
    <s v="5921"/>
    <m/>
    <s v="Gold Hill Rd"/>
    <m/>
    <m/>
    <m/>
    <s v="CA"/>
    <s v="95667"/>
    <m/>
    <x v="1"/>
    <s v="5"/>
    <s v="5"/>
    <s v="5"/>
    <s v="5"/>
    <s v="2"/>
    <n v="1142.2757270350301"/>
    <x v="1"/>
    <n v="5"/>
    <s v="N"/>
    <n v="38779.113447888099"/>
    <n v="57049196.765460297"/>
  </r>
  <r>
    <n v="5196"/>
    <s v="06"/>
    <s v="017"/>
    <s v="030901"/>
    <s v="2005"/>
    <s v="060170309012005"/>
    <x v="1"/>
    <x v="1"/>
    <n v="1"/>
    <s v="0003753787"/>
    <s v="776"/>
    <s v="788"/>
    <m/>
    <s v="Cold Springs Rd"/>
    <m/>
    <m/>
    <m/>
    <s v="CA"/>
    <s v="95667"/>
    <m/>
    <x v="1"/>
    <s v="5"/>
    <s v="5"/>
    <s v="5"/>
    <s v="5"/>
    <s v="2"/>
    <n v="905.84216271544699"/>
    <x v="1"/>
    <n v="5"/>
    <s v="N"/>
    <n v="38779.113447888099"/>
    <n v="57049196.765460297"/>
  </r>
  <r>
    <n v="5197"/>
    <s v="06"/>
    <s v="017"/>
    <s v="030901"/>
    <s v="2005"/>
    <s v="060170309012005"/>
    <x v="1"/>
    <x v="1"/>
    <n v="1"/>
    <s v="0003753787"/>
    <s v="4984"/>
    <s v="5099"/>
    <m/>
    <s v="Gold Hill Rd"/>
    <m/>
    <m/>
    <m/>
    <s v="CA"/>
    <s v="95667"/>
    <m/>
    <x v="1"/>
    <s v="5"/>
    <s v="5"/>
    <s v="5"/>
    <s v="5"/>
    <s v="2"/>
    <n v="1841.80754553826"/>
    <x v="1"/>
    <n v="5"/>
    <s v="N"/>
    <n v="38779.113447888099"/>
    <n v="57049196.765460297"/>
  </r>
  <r>
    <n v="5198"/>
    <s v="06"/>
    <s v="017"/>
    <s v="030901"/>
    <s v="2005"/>
    <s v="060170309012005"/>
    <x v="1"/>
    <x v="1"/>
    <n v="1"/>
    <s v="0003753787"/>
    <s v="4881"/>
    <s v="4989"/>
    <m/>
    <s v="Gold Hill Rd"/>
    <m/>
    <m/>
    <m/>
    <s v="CA"/>
    <s v="95667"/>
    <m/>
    <x v="1"/>
    <s v="5"/>
    <s v="5"/>
    <s v="5"/>
    <s v="5"/>
    <s v="2"/>
    <n v="993.230997706062"/>
    <x v="1"/>
    <n v="5"/>
    <s v="N"/>
    <n v="38779.113447888099"/>
    <n v="57049196.765460297"/>
  </r>
  <r>
    <n v="5199"/>
    <s v="06"/>
    <s v="017"/>
    <s v="030901"/>
    <s v="2005"/>
    <s v="060170309012005"/>
    <x v="1"/>
    <x v="1"/>
    <n v="1"/>
    <s v="0003753787"/>
    <s v="5201"/>
    <s v="5250"/>
    <m/>
    <s v="Gold Hill Rd"/>
    <m/>
    <m/>
    <m/>
    <s v="CA"/>
    <s v="95667"/>
    <m/>
    <x v="1"/>
    <s v="5"/>
    <s v="5"/>
    <s v="5"/>
    <s v="5"/>
    <s v="2"/>
    <n v="870.07158266942702"/>
    <x v="1"/>
    <n v="5"/>
    <s v="N"/>
    <n v="38779.113447888099"/>
    <n v="57049196.765460297"/>
  </r>
  <r>
    <n v="5200"/>
    <s v="06"/>
    <s v="017"/>
    <s v="030901"/>
    <s v="2005"/>
    <s v="060170309012005"/>
    <x v="1"/>
    <x v="1"/>
    <n v="1"/>
    <s v="0003753787"/>
    <s v="1101"/>
    <s v="1151"/>
    <m/>
    <s v="Oro Loma Dr"/>
    <m/>
    <m/>
    <m/>
    <s v="CA"/>
    <s v="95667"/>
    <m/>
    <x v="1"/>
    <s v="5"/>
    <s v="5"/>
    <s v="5"/>
    <s v="5"/>
    <s v="2"/>
    <n v="76.292045391213406"/>
    <x v="1"/>
    <n v="5"/>
    <s v="N"/>
    <n v="38779.113447888099"/>
    <n v="57049196.765460297"/>
  </r>
  <r>
    <n v="5201"/>
    <s v="06"/>
    <s v="017"/>
    <s v="030901"/>
    <s v="2005"/>
    <s v="060170309012005"/>
    <x v="1"/>
    <x v="1"/>
    <n v="1"/>
    <s v="0003753787"/>
    <s v="4500"/>
    <s v="4599"/>
    <m/>
    <s v="Top Hand Rd"/>
    <m/>
    <m/>
    <m/>
    <s v="CA"/>
    <s v="95667"/>
    <m/>
    <x v="1"/>
    <s v="5"/>
    <s v="5"/>
    <s v="5"/>
    <s v="5"/>
    <s v="2"/>
    <n v="587.21778238548802"/>
    <x v="1"/>
    <n v="5"/>
    <s v="N"/>
    <n v="38779.113447888099"/>
    <n v="57049196.765460297"/>
  </r>
  <r>
    <n v="5202"/>
    <s v="06"/>
    <s v="017"/>
    <s v="030901"/>
    <s v="2005"/>
    <s v="060170309012005"/>
    <x v="1"/>
    <x v="1"/>
    <n v="1"/>
    <s v="0003753787"/>
    <s v="790"/>
    <s v="998"/>
    <m/>
    <s v="Cold Springs Rd"/>
    <m/>
    <m/>
    <m/>
    <s v="CA"/>
    <s v="95667"/>
    <m/>
    <x v="1"/>
    <s v="5"/>
    <s v="5"/>
    <s v="5"/>
    <s v="5"/>
    <s v="2"/>
    <n v="2349.57407482906"/>
    <x v="1"/>
    <n v="5"/>
    <s v="N"/>
    <n v="38779.113447888099"/>
    <n v="57049196.765460297"/>
  </r>
  <r>
    <n v="5203"/>
    <s v="06"/>
    <s v="017"/>
    <s v="030901"/>
    <s v="2005"/>
    <s v="060170309012005"/>
    <x v="1"/>
    <x v="1"/>
    <n v="1"/>
    <s v="0003753787"/>
    <s v="5247"/>
    <s v="5340"/>
    <m/>
    <s v="Gold Hill Rd"/>
    <m/>
    <m/>
    <m/>
    <s v="CA"/>
    <s v="95667"/>
    <m/>
    <x v="1"/>
    <s v="5"/>
    <s v="5"/>
    <s v="5"/>
    <s v="5"/>
    <s v="2"/>
    <n v="574.38507136061401"/>
    <x v="1"/>
    <n v="5"/>
    <s v="N"/>
    <n v="38779.113447888099"/>
    <n v="57049196.765460297"/>
  </r>
  <r>
    <n v="5204"/>
    <s v="06"/>
    <s v="017"/>
    <s v="030901"/>
    <s v="2005"/>
    <s v="060170309012005"/>
    <x v="1"/>
    <x v="1"/>
    <n v="1"/>
    <s v="0003753787"/>
    <s v="5742"/>
    <s v="5884"/>
    <m/>
    <s v="Gold Hill Rd"/>
    <m/>
    <m/>
    <m/>
    <s v="CA"/>
    <s v="95667"/>
    <m/>
    <x v="1"/>
    <s v="5"/>
    <s v="5"/>
    <s v="5"/>
    <s v="5"/>
    <s v="2"/>
    <n v="1187.31401848321"/>
    <x v="1"/>
    <n v="5"/>
    <s v="N"/>
    <n v="38779.113447888099"/>
    <n v="57049196.765460297"/>
  </r>
  <r>
    <n v="5205"/>
    <s v="06"/>
    <s v="017"/>
    <s v="030901"/>
    <s v="2005"/>
    <s v="060170309012005"/>
    <x v="1"/>
    <x v="1"/>
    <n v="1"/>
    <s v="0003753787"/>
    <s v="5700"/>
    <s v="5741"/>
    <m/>
    <s v="Gold Hill Rd"/>
    <m/>
    <m/>
    <m/>
    <s v="CA"/>
    <s v="95667"/>
    <m/>
    <x v="1"/>
    <s v="5"/>
    <s v="5"/>
    <s v="5"/>
    <s v="5"/>
    <s v="2"/>
    <n v="637.99786172806398"/>
    <x v="1"/>
    <n v="5"/>
    <s v="N"/>
    <n v="38779.113447888099"/>
    <n v="57049196.765460297"/>
  </r>
  <r>
    <n v="5206"/>
    <s v="06"/>
    <s v="017"/>
    <s v="030901"/>
    <s v="2005"/>
    <s v="060170309012005"/>
    <x v="1"/>
    <x v="1"/>
    <n v="1"/>
    <s v="0003753787"/>
    <s v="5350"/>
    <s v="5500"/>
    <m/>
    <s v="Gold Hill Rd"/>
    <m/>
    <m/>
    <m/>
    <s v="CA"/>
    <s v="95667"/>
    <m/>
    <x v="1"/>
    <s v="5"/>
    <s v="5"/>
    <s v="5"/>
    <s v="5"/>
    <s v="2"/>
    <n v="1611.22183793258"/>
    <x v="1"/>
    <n v="5"/>
    <s v="N"/>
    <n v="38779.113447888099"/>
    <n v="57049196.765460297"/>
  </r>
  <r>
    <n v="5207"/>
    <s v="06"/>
    <s v="017"/>
    <s v="030901"/>
    <s v="2005"/>
    <s v="060170309012005"/>
    <x v="1"/>
    <x v="1"/>
    <n v="1"/>
    <s v="0003753787"/>
    <s v="1095"/>
    <s v="1237"/>
    <m/>
    <s v="Cold Springs Rd"/>
    <m/>
    <m/>
    <m/>
    <s v="CA"/>
    <s v="95667"/>
    <m/>
    <x v="1"/>
    <s v="5"/>
    <s v="5"/>
    <s v="5"/>
    <s v="5"/>
    <s v="2"/>
    <n v="3448.0489934195198"/>
    <x v="1"/>
    <n v="5"/>
    <s v="N"/>
    <n v="38779.113447888099"/>
    <n v="57049196.765460297"/>
  </r>
  <r>
    <n v="5208"/>
    <s v="06"/>
    <s v="017"/>
    <s v="030901"/>
    <s v="2005"/>
    <s v="060170309012005"/>
    <x v="1"/>
    <x v="1"/>
    <n v="1"/>
    <s v="0003753787"/>
    <s v="5922"/>
    <s v="5999"/>
    <m/>
    <s v="Gold Hill Rd"/>
    <m/>
    <m/>
    <m/>
    <s v="CA"/>
    <s v="95667"/>
    <m/>
    <x v="1"/>
    <s v="5"/>
    <s v="5"/>
    <s v="5"/>
    <s v="5"/>
    <s v="2"/>
    <n v="469.11091220669698"/>
    <x v="1"/>
    <n v="5"/>
    <s v="N"/>
    <n v="38779.113447888099"/>
    <n v="57049196.765460297"/>
  </r>
  <r>
    <n v="5209"/>
    <s v="06"/>
    <s v="017"/>
    <s v="030704"/>
    <s v="1000"/>
    <s v="060170307041000"/>
    <x v="2"/>
    <x v="2"/>
    <n v="1"/>
    <s v="0003261914"/>
    <m/>
    <m/>
    <m/>
    <s v="David Loop"/>
    <m/>
    <m/>
    <m/>
    <s v="CA"/>
    <m/>
    <m/>
    <x v="0"/>
    <s v="10"/>
    <s v="8"/>
    <m/>
    <m/>
    <s v="5"/>
    <n v="580.25936887510795"/>
    <x v="0"/>
    <n v="8"/>
    <s v="Y"/>
    <n v="68361.299037897305"/>
    <n v="113304808.487547"/>
  </r>
  <r>
    <n v="5210"/>
    <s v="06"/>
    <s v="017"/>
    <s v="030704"/>
    <s v="1000"/>
    <s v="060170307041000"/>
    <x v="2"/>
    <x v="2"/>
    <n v="1"/>
    <s v="0003261914"/>
    <s v="5000"/>
    <s v="5199"/>
    <m/>
    <s v="Arlington Way"/>
    <m/>
    <m/>
    <m/>
    <s v="CA"/>
    <s v="95762"/>
    <m/>
    <x v="0"/>
    <s v="10"/>
    <s v="8"/>
    <m/>
    <m/>
    <s v="5"/>
    <n v="1235.2063536129299"/>
    <x v="0"/>
    <n v="8"/>
    <s v="Y"/>
    <n v="68361.299037897305"/>
    <n v="113304808.487547"/>
  </r>
  <r>
    <n v="5211"/>
    <s v="06"/>
    <s v="017"/>
    <s v="030704"/>
    <s v="1000"/>
    <s v="060170307041000"/>
    <x v="2"/>
    <x v="2"/>
    <n v="1"/>
    <s v="0003261914"/>
    <s v="400"/>
    <s v="499"/>
    <m/>
    <s v="Lanford Ct"/>
    <m/>
    <m/>
    <m/>
    <s v="CA"/>
    <s v="95762"/>
    <m/>
    <x v="0"/>
    <s v="10"/>
    <s v="8"/>
    <m/>
    <m/>
    <s v="5"/>
    <n v="240.116638951346"/>
    <x v="0"/>
    <n v="8"/>
    <s v="Y"/>
    <n v="68361.299037897305"/>
    <n v="113304808.487547"/>
  </r>
  <r>
    <n v="5212"/>
    <s v="06"/>
    <s v="017"/>
    <s v="030901"/>
    <s v="2015"/>
    <s v="060170309012015"/>
    <x v="1"/>
    <x v="1"/>
    <n v="1"/>
    <s v="0003753787"/>
    <s v="1000"/>
    <s v="1097"/>
    <m/>
    <s v="Springvale Rd"/>
    <m/>
    <m/>
    <m/>
    <s v="CA"/>
    <s v="95667"/>
    <m/>
    <x v="1"/>
    <s v="5"/>
    <s v="5"/>
    <s v="5"/>
    <s v="5"/>
    <s v="2"/>
    <n v="207.40806182366299"/>
    <x v="1"/>
    <n v="5"/>
    <s v="N"/>
    <n v="458.54384973388801"/>
    <n v="4647.55399723755"/>
  </r>
  <r>
    <n v="5213"/>
    <s v="06"/>
    <s v="017"/>
    <s v="031504"/>
    <s v="3036"/>
    <s v="060170315043036"/>
    <x v="1"/>
    <x v="1"/>
    <n v="1"/>
    <s v="0003753787"/>
    <s v="5827"/>
    <s v="5899"/>
    <m/>
    <s v="Metate Trl"/>
    <m/>
    <m/>
    <m/>
    <s v="CA"/>
    <s v="95667"/>
    <m/>
    <x v="1"/>
    <s v="5"/>
    <s v="5"/>
    <s v="5"/>
    <s v="5"/>
    <s v="2"/>
    <n v="3248.9534192143201"/>
    <x v="1"/>
    <n v="5"/>
    <s v="N"/>
    <n v="20017.8751054518"/>
    <n v="5468943.30374311"/>
  </r>
  <r>
    <n v="5214"/>
    <s v="06"/>
    <s v="017"/>
    <s v="031504"/>
    <s v="3036"/>
    <s v="060170315043036"/>
    <x v="1"/>
    <x v="1"/>
    <n v="1"/>
    <s v="0003753787"/>
    <s v="1582"/>
    <s v="1599"/>
    <m/>
    <s v="Moccasin Trl"/>
    <m/>
    <m/>
    <m/>
    <s v="CA"/>
    <s v="95667"/>
    <m/>
    <x v="1"/>
    <s v="5"/>
    <s v="5"/>
    <s v="5"/>
    <s v="5"/>
    <s v="2"/>
    <n v="5478.3486307908797"/>
    <x v="1"/>
    <n v="5"/>
    <s v="N"/>
    <n v="20017.8751054518"/>
    <n v="5468943.30374311"/>
  </r>
  <r>
    <n v="5215"/>
    <s v="06"/>
    <s v="017"/>
    <s v="030801"/>
    <s v="2017"/>
    <s v="060170308012017"/>
    <x v="2"/>
    <x v="2"/>
    <n v="1"/>
    <s v="0003261914"/>
    <s v="1124"/>
    <s v="1279"/>
    <m/>
    <s v="Malcolm Dixon Rd"/>
    <m/>
    <m/>
    <m/>
    <s v="CA"/>
    <s v="95762"/>
    <m/>
    <x v="0"/>
    <s v="10"/>
    <s v="8"/>
    <m/>
    <m/>
    <s v="5"/>
    <n v="2165.83869967798"/>
    <x v="0"/>
    <n v="8"/>
    <s v="Y"/>
    <n v="68833.961602267693"/>
    <n v="121807894.651372"/>
  </r>
  <r>
    <n v="5216"/>
    <s v="06"/>
    <s v="017"/>
    <s v="030801"/>
    <s v="2017"/>
    <s v="060170308012017"/>
    <x v="2"/>
    <x v="2"/>
    <n v="1"/>
    <s v="0003261914"/>
    <s v="1000"/>
    <s v="1107"/>
    <m/>
    <s v="Uplands Dr"/>
    <m/>
    <m/>
    <m/>
    <s v="CA"/>
    <s v="95762"/>
    <m/>
    <x v="0"/>
    <s v="10"/>
    <s v="8"/>
    <m/>
    <m/>
    <s v="5"/>
    <n v="699.75999405308301"/>
    <x v="0"/>
    <n v="8"/>
    <s v="Y"/>
    <n v="68833.961602267693"/>
    <n v="121807894.651372"/>
  </r>
  <r>
    <n v="5217"/>
    <s v="06"/>
    <s v="017"/>
    <s v="031402"/>
    <s v="3068"/>
    <s v="060170314023068"/>
    <x v="1"/>
    <x v="1"/>
    <n v="1"/>
    <s v="0003753787"/>
    <s v="1100"/>
    <s v="1199"/>
    <m/>
    <s v="Sweeney Dr"/>
    <m/>
    <m/>
    <m/>
    <s v="CA"/>
    <s v="95667"/>
    <m/>
    <x v="1"/>
    <s v="5"/>
    <s v="5"/>
    <s v="5"/>
    <s v="5"/>
    <s v="2"/>
    <n v="4707.2526588890696"/>
    <x v="1"/>
    <n v="5"/>
    <s v="N"/>
    <n v="10618.9765110179"/>
    <n v="1467461.42709801"/>
  </r>
  <r>
    <n v="5218"/>
    <s v="06"/>
    <s v="017"/>
    <s v="031402"/>
    <s v="2004"/>
    <s v="060170314022004"/>
    <x v="1"/>
    <x v="1"/>
    <n v="1"/>
    <s v="0003753787"/>
    <s v="5500"/>
    <s v="5699"/>
    <m/>
    <s v="Grizzly Flat Rd"/>
    <m/>
    <m/>
    <m/>
    <s v="CA"/>
    <s v="95684"/>
    <m/>
    <x v="1"/>
    <s v="5"/>
    <s v="5"/>
    <s v="5"/>
    <s v="5"/>
    <s v="2"/>
    <n v="609.42409651540197"/>
    <x v="1"/>
    <n v="5"/>
    <s v="N"/>
    <n v="6989.5363049729503"/>
    <n v="1887546.8189068399"/>
  </r>
  <r>
    <n v="5219"/>
    <s v="06"/>
    <s v="017"/>
    <s v="031402"/>
    <s v="2007"/>
    <s v="060170314022007"/>
    <x v="1"/>
    <x v="1"/>
    <n v="1"/>
    <s v="0003753787"/>
    <s v="5000"/>
    <s v="5122"/>
    <m/>
    <s v="Moody Rd"/>
    <m/>
    <m/>
    <m/>
    <s v="CA"/>
    <s v="95667"/>
    <m/>
    <x v="1"/>
    <s v="5"/>
    <s v="5"/>
    <s v="5"/>
    <s v="5"/>
    <s v="2"/>
    <n v="1529.2194256453899"/>
    <x v="1"/>
    <n v="5"/>
    <s v="N"/>
    <n v="2577.6879046402601"/>
    <n v="315067.794216596"/>
  </r>
  <r>
    <n v="5220"/>
    <s v="06"/>
    <s v="017"/>
    <s v="031402"/>
    <s v="2007"/>
    <s v="060170314022007"/>
    <x v="1"/>
    <x v="1"/>
    <n v="1"/>
    <s v="0003753787"/>
    <s v="5124"/>
    <s v="5198"/>
    <m/>
    <s v="Moody Rd"/>
    <m/>
    <m/>
    <m/>
    <s v="CA"/>
    <s v="95684"/>
    <m/>
    <x v="1"/>
    <s v="5"/>
    <s v="5"/>
    <s v="5"/>
    <s v="5"/>
    <s v="2"/>
    <n v="1476.6054556336201"/>
    <x v="1"/>
    <n v="5"/>
    <s v="N"/>
    <n v="2577.6879046402601"/>
    <n v="315067.794216596"/>
  </r>
  <r>
    <n v="5221"/>
    <s v="06"/>
    <s v="017"/>
    <s v="031504"/>
    <s v="3030"/>
    <s v="060170315043030"/>
    <x v="1"/>
    <x v="1"/>
    <n v="1"/>
    <s v="0003753787"/>
    <s v="5053"/>
    <s v="5099"/>
    <m/>
    <s v="Metate Trl"/>
    <m/>
    <m/>
    <m/>
    <s v="CA"/>
    <s v="95667"/>
    <m/>
    <x v="1"/>
    <s v="5"/>
    <s v="5"/>
    <s v="5"/>
    <s v="5"/>
    <s v="2"/>
    <n v="836.91998347368894"/>
    <x v="1"/>
    <n v="5"/>
    <s v="N"/>
    <n v="2044.28789773939"/>
    <n v="126369.873161811"/>
  </r>
  <r>
    <n v="5222"/>
    <s v="06"/>
    <s v="017"/>
    <s v="032000"/>
    <s v="2014"/>
    <s v="060170320002014"/>
    <x v="0"/>
    <x v="0"/>
    <n v="1"/>
    <s v="0017179383"/>
    <m/>
    <m/>
    <m/>
    <s v="Fallen Leaf Rd"/>
    <m/>
    <m/>
    <m/>
    <s v="CA"/>
    <m/>
    <m/>
    <x v="0"/>
    <s v="10"/>
    <s v="5"/>
    <s v="9"/>
    <s v="5"/>
    <s v="5"/>
    <n v="4.6900384126591197"/>
    <x v="0"/>
    <n v="5"/>
    <s v="Y"/>
    <n v="63863.513822689303"/>
    <n v="20799044.026638702"/>
  </r>
  <r>
    <n v="5223"/>
    <s v="06"/>
    <s v="017"/>
    <s v="032000"/>
    <s v="2014"/>
    <s v="060170320002014"/>
    <x v="0"/>
    <x v="0"/>
    <n v="1"/>
    <s v="0017179383"/>
    <s v="701"/>
    <s v="799"/>
    <m/>
    <s v="Price Ln"/>
    <m/>
    <m/>
    <m/>
    <s v="CA"/>
    <s v="96150"/>
    <m/>
    <x v="0"/>
    <s v="10"/>
    <s v="5"/>
    <s v="9"/>
    <s v="5"/>
    <s v="5"/>
    <n v="135.19180050568201"/>
    <x v="0"/>
    <n v="5"/>
    <s v="Y"/>
    <n v="63863.513822689303"/>
    <n v="20799044.026638702"/>
  </r>
  <r>
    <n v="5224"/>
    <s v="06"/>
    <s v="017"/>
    <s v="032000"/>
    <s v="2014"/>
    <s v="060170320002014"/>
    <x v="0"/>
    <x v="0"/>
    <n v="1"/>
    <s v="0017179383"/>
    <s v="1022"/>
    <s v="1036"/>
    <m/>
    <s v="Fallen Leaf Rd"/>
    <m/>
    <m/>
    <m/>
    <s v="CA"/>
    <s v="96150"/>
    <m/>
    <x v="0"/>
    <s v="10"/>
    <s v="5"/>
    <s v="9"/>
    <s v="5"/>
    <s v="5"/>
    <n v="51.4584211806132"/>
    <x v="0"/>
    <n v="5"/>
    <s v="Y"/>
    <n v="63863.513822689303"/>
    <n v="20799044.026638702"/>
  </r>
  <r>
    <n v="5225"/>
    <s v="06"/>
    <s v="017"/>
    <s v="032000"/>
    <s v="2014"/>
    <s v="060170320002014"/>
    <x v="0"/>
    <x v="0"/>
    <n v="1"/>
    <s v="0017179383"/>
    <s v="201"/>
    <s v="399"/>
    <m/>
    <s v="Fallen Leaf Rd"/>
    <m/>
    <m/>
    <m/>
    <s v="CA"/>
    <s v="96150"/>
    <m/>
    <x v="0"/>
    <s v="10"/>
    <s v="5"/>
    <s v="9"/>
    <s v="5"/>
    <s v="5"/>
    <n v="600.08859064934802"/>
    <x v="0"/>
    <n v="5"/>
    <s v="Y"/>
    <n v="63863.513822689303"/>
    <n v="20799044.026638702"/>
  </r>
  <r>
    <n v="5226"/>
    <s v="06"/>
    <s v="017"/>
    <s v="032000"/>
    <s v="2014"/>
    <s v="060170320002014"/>
    <x v="0"/>
    <x v="0"/>
    <n v="1"/>
    <s v="0017179383"/>
    <s v="2001"/>
    <s v="2198"/>
    <m/>
    <s v="Tahoe Mountain Rd"/>
    <m/>
    <m/>
    <m/>
    <s v="CA"/>
    <s v="96150"/>
    <m/>
    <x v="0"/>
    <s v="10"/>
    <s v="5"/>
    <s v="9"/>
    <s v="5"/>
    <s v="5"/>
    <n v="2117.2708442040098"/>
    <x v="0"/>
    <n v="5"/>
    <s v="Y"/>
    <n v="63863.513822689303"/>
    <n v="20799044.026638702"/>
  </r>
  <r>
    <n v="5227"/>
    <s v="06"/>
    <s v="017"/>
    <s v="032000"/>
    <s v="2014"/>
    <s v="060170320002014"/>
    <x v="0"/>
    <x v="0"/>
    <n v="1"/>
    <s v="0017179383"/>
    <s v="700"/>
    <s v="1099"/>
    <m/>
    <s v="Emigrant Rd"/>
    <m/>
    <m/>
    <m/>
    <s v="CA"/>
    <s v="96150"/>
    <m/>
    <x v="0"/>
    <s v="10"/>
    <s v="5"/>
    <s v="9"/>
    <s v="5"/>
    <s v="5"/>
    <n v="3483.7203512073902"/>
    <x v="0"/>
    <n v="5"/>
    <s v="Y"/>
    <n v="63863.513822689303"/>
    <n v="20799044.026638702"/>
  </r>
  <r>
    <n v="5228"/>
    <s v="06"/>
    <s v="017"/>
    <s v="030200"/>
    <s v="2011"/>
    <s v="060170302002011"/>
    <x v="0"/>
    <x v="0"/>
    <n v="1"/>
    <s v="0017179383"/>
    <m/>
    <m/>
    <m/>
    <m/>
    <m/>
    <m/>
    <m/>
    <s v="CA"/>
    <m/>
    <m/>
    <x v="0"/>
    <s v="10"/>
    <s v="5"/>
    <s v="9"/>
    <s v="5"/>
    <s v="5"/>
    <n v="223.03970382559501"/>
    <x v="0"/>
    <n v="5"/>
    <s v="Y"/>
    <n v="23525.572647921799"/>
    <n v="26232522.587078702"/>
  </r>
  <r>
    <n v="5229"/>
    <s v="06"/>
    <s v="017"/>
    <s v="030505"/>
    <s v="1025"/>
    <s v="060170305051025"/>
    <x v="0"/>
    <x v="0"/>
    <n v="1"/>
    <s v="0017179383"/>
    <s v="3720"/>
    <s v="3779"/>
    <m/>
    <s v="S Upper Truckee Rd"/>
    <m/>
    <m/>
    <m/>
    <s v="CA"/>
    <s v="96150"/>
    <m/>
    <x v="0"/>
    <s v="10"/>
    <s v="5"/>
    <s v="9"/>
    <s v="5"/>
    <s v="5"/>
    <n v="851.47865663342202"/>
    <x v="0"/>
    <n v="5"/>
    <s v="Y"/>
    <n v="4205.2260915688603"/>
    <n v="447136.20634648402"/>
  </r>
  <r>
    <n v="5230"/>
    <s v="06"/>
    <s v="017"/>
    <s v="030505"/>
    <s v="1025"/>
    <s v="060170305051025"/>
    <x v="0"/>
    <x v="0"/>
    <n v="1"/>
    <s v="0017179383"/>
    <s v="3500"/>
    <s v="3898"/>
    <m/>
    <s v="Memory Ln"/>
    <m/>
    <m/>
    <m/>
    <s v="CA"/>
    <s v="96150"/>
    <m/>
    <x v="0"/>
    <s v="10"/>
    <s v="5"/>
    <s v="9"/>
    <s v="5"/>
    <s v="5"/>
    <n v="1899.8730369713501"/>
    <x v="0"/>
    <n v="5"/>
    <s v="Y"/>
    <n v="4205.2260915688603"/>
    <n v="447136.20634648402"/>
  </r>
  <r>
    <n v="5231"/>
    <s v="06"/>
    <s v="017"/>
    <s v="030505"/>
    <s v="3003"/>
    <s v="060170305053003"/>
    <x v="0"/>
    <x v="0"/>
    <n v="1"/>
    <s v="0017179383"/>
    <m/>
    <m/>
    <m/>
    <s v="S Upper Truckee Rd"/>
    <m/>
    <m/>
    <m/>
    <s v="CA"/>
    <m/>
    <m/>
    <x v="0"/>
    <s v="10"/>
    <s v="5"/>
    <s v="9"/>
    <s v="5"/>
    <s v="5"/>
    <n v="1107.66985838394"/>
    <x v="0"/>
    <n v="5"/>
    <s v="Y"/>
    <n v="2381.3392765509002"/>
    <n v="288641.24707453599"/>
  </r>
  <r>
    <n v="5232"/>
    <s v="06"/>
    <s v="017"/>
    <s v="030505"/>
    <s v="1010"/>
    <s v="060170305051010"/>
    <x v="0"/>
    <x v="0"/>
    <n v="1"/>
    <s v="0017179383"/>
    <m/>
    <m/>
    <m/>
    <s v="US Hwy 50"/>
    <m/>
    <m/>
    <m/>
    <s v="CA"/>
    <m/>
    <m/>
    <x v="0"/>
    <s v="10"/>
    <s v="5"/>
    <s v="9"/>
    <s v="5"/>
    <s v="5"/>
    <n v="4780.8946018287097"/>
    <x v="0"/>
    <n v="5"/>
    <s v="Y"/>
    <n v="20126.6927007534"/>
    <n v="8105284.7215285804"/>
  </r>
  <r>
    <n v="5233"/>
    <s v="06"/>
    <s v="017"/>
    <s v="030505"/>
    <s v="1010"/>
    <s v="060170305051010"/>
    <x v="0"/>
    <x v="0"/>
    <n v="1"/>
    <s v="0017179383"/>
    <s v="2448"/>
    <s v="2502"/>
    <m/>
    <s v="S Upper Truckee Rd"/>
    <m/>
    <m/>
    <m/>
    <s v="CA"/>
    <s v="96150"/>
    <m/>
    <x v="0"/>
    <s v="10"/>
    <s v="5"/>
    <s v="9"/>
    <s v="5"/>
    <s v="5"/>
    <n v="751.41502348352401"/>
    <x v="0"/>
    <n v="5"/>
    <s v="Y"/>
    <n v="20126.6927007534"/>
    <n v="8105284.7215285804"/>
  </r>
  <r>
    <n v="5234"/>
    <s v="06"/>
    <s v="017"/>
    <s v="030603"/>
    <s v="2027"/>
    <s v="060170306032027"/>
    <x v="1"/>
    <x v="1"/>
    <n v="1"/>
    <s v="0003753787"/>
    <s v="5801"/>
    <s v="6363"/>
    <m/>
    <s v="Lauman Ridge Rd"/>
    <m/>
    <m/>
    <m/>
    <s v="CA"/>
    <s v="95667"/>
    <m/>
    <x v="1"/>
    <s v="5"/>
    <s v="5"/>
    <s v="5"/>
    <s v="5"/>
    <s v="2"/>
    <n v="3019.7711267465202"/>
    <x v="1"/>
    <n v="5"/>
    <s v="N"/>
    <n v="13716.7582060526"/>
    <n v="7945303.1279190201"/>
  </r>
  <r>
    <n v="5235"/>
    <s v="06"/>
    <s v="017"/>
    <s v="030603"/>
    <s v="2027"/>
    <s v="060170306032027"/>
    <x v="1"/>
    <x v="1"/>
    <n v="1"/>
    <s v="0003753787"/>
    <s v="2000"/>
    <s v="2099"/>
    <m/>
    <s v="Breezy Ridge Rd"/>
    <m/>
    <m/>
    <m/>
    <s v="CA"/>
    <s v="95667"/>
    <m/>
    <x v="1"/>
    <s v="5"/>
    <s v="5"/>
    <s v="5"/>
    <s v="5"/>
    <s v="2"/>
    <n v="499.71355013887802"/>
    <x v="1"/>
    <n v="5"/>
    <s v="N"/>
    <n v="13716.7582060526"/>
    <n v="7945303.1279190201"/>
  </r>
  <r>
    <n v="5236"/>
    <s v="06"/>
    <s v="017"/>
    <s v="030603"/>
    <s v="2027"/>
    <s v="060170306032027"/>
    <x v="1"/>
    <x v="1"/>
    <n v="1"/>
    <s v="0003753787"/>
    <s v="6001"/>
    <s v="6399"/>
    <m/>
    <s v="Lauman Ridge Rd"/>
    <m/>
    <m/>
    <m/>
    <s v="CA"/>
    <s v="95667"/>
    <m/>
    <x v="1"/>
    <s v="5"/>
    <s v="5"/>
    <s v="5"/>
    <s v="5"/>
    <s v="2"/>
    <n v="3198.8959490120301"/>
    <x v="1"/>
    <n v="5"/>
    <s v="N"/>
    <n v="13716.7582060526"/>
    <n v="7945303.1279190201"/>
  </r>
  <r>
    <n v="5237"/>
    <s v="06"/>
    <s v="017"/>
    <s v="030602"/>
    <s v="5004"/>
    <s v="060170306025004"/>
    <x v="1"/>
    <x v="1"/>
    <n v="1"/>
    <s v="0003753787"/>
    <s v="9301"/>
    <s v="9381"/>
    <m/>
    <s v="Georgetown Rd"/>
    <m/>
    <m/>
    <m/>
    <s v="CA"/>
    <s v="95667"/>
    <m/>
    <x v="1"/>
    <s v="5"/>
    <s v="5"/>
    <s v="5"/>
    <s v="5"/>
    <s v="2"/>
    <n v="963.91439231173297"/>
    <x v="1"/>
    <n v="5"/>
    <s v="N"/>
    <n v="57670.601418361599"/>
    <n v="74834819.993111104"/>
  </r>
  <r>
    <n v="5238"/>
    <s v="06"/>
    <s v="017"/>
    <s v="030602"/>
    <s v="5004"/>
    <s v="060170306025004"/>
    <x v="1"/>
    <x v="1"/>
    <n v="1"/>
    <s v="0003753787"/>
    <s v="9622"/>
    <s v="9679"/>
    <m/>
    <s v="Georgetown Rd"/>
    <m/>
    <m/>
    <m/>
    <s v="CA"/>
    <s v="95667"/>
    <m/>
    <x v="1"/>
    <s v="5"/>
    <s v="5"/>
    <s v="5"/>
    <s v="5"/>
    <s v="2"/>
    <n v="256.02980490028"/>
    <x v="1"/>
    <n v="5"/>
    <s v="N"/>
    <n v="57670.601418361599"/>
    <n v="74834819.993111104"/>
  </r>
  <r>
    <n v="5239"/>
    <s v="06"/>
    <s v="017"/>
    <s v="030602"/>
    <s v="5004"/>
    <s v="060170306025004"/>
    <x v="1"/>
    <x v="1"/>
    <n v="1"/>
    <s v="0003753787"/>
    <s v="9501"/>
    <s v="9641"/>
    <m/>
    <s v="Georgetown Rd"/>
    <m/>
    <m/>
    <m/>
    <s v="CA"/>
    <s v="95667"/>
    <m/>
    <x v="1"/>
    <s v="5"/>
    <s v="5"/>
    <s v="5"/>
    <s v="5"/>
    <s v="2"/>
    <n v="772.809272648194"/>
    <x v="1"/>
    <n v="5"/>
    <s v="N"/>
    <n v="57670.601418361599"/>
    <n v="74834819.993111104"/>
  </r>
  <r>
    <n v="5240"/>
    <s v="06"/>
    <s v="017"/>
    <s v="030602"/>
    <s v="5004"/>
    <s v="060170306025004"/>
    <x v="1"/>
    <x v="1"/>
    <n v="1"/>
    <s v="0003753787"/>
    <s v="9652"/>
    <s v="9724"/>
    <m/>
    <s v="Georgetown Rd"/>
    <m/>
    <m/>
    <m/>
    <s v="CA"/>
    <s v="95667"/>
    <m/>
    <x v="1"/>
    <s v="5"/>
    <s v="5"/>
    <s v="5"/>
    <s v="5"/>
    <s v="2"/>
    <n v="775.25004756920396"/>
    <x v="1"/>
    <n v="5"/>
    <s v="N"/>
    <n v="57670.601418361599"/>
    <n v="74834819.993111104"/>
  </r>
  <r>
    <n v="26215"/>
    <s v="06"/>
    <s v="017"/>
    <s v="030200"/>
    <s v="1000"/>
    <s v="060170302001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153.0076704303301"/>
    <n v="1575800.80134598"/>
  </r>
  <r>
    <n v="26216"/>
    <s v="06"/>
    <s v="017"/>
    <s v="030200"/>
    <s v="1001"/>
    <s v="060170302001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425.9209559956998"/>
    <n v="2503694.1096945698"/>
  </r>
  <r>
    <n v="26217"/>
    <s v="06"/>
    <s v="017"/>
    <s v="030200"/>
    <s v="1002"/>
    <s v="060170302001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82.6611875582998"/>
    <n v="274000.46717449802"/>
  </r>
  <r>
    <n v="26218"/>
    <s v="06"/>
    <s v="017"/>
    <s v="030200"/>
    <s v="1003"/>
    <s v="060170302001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112.70318264767"/>
    <n v="260944.58112313601"/>
  </r>
  <r>
    <n v="26219"/>
    <s v="06"/>
    <s v="017"/>
    <s v="030200"/>
    <s v="1004"/>
    <s v="060170302001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88.2130729805799"/>
    <n v="447323.191052421"/>
  </r>
  <r>
    <n v="26220"/>
    <s v="06"/>
    <s v="017"/>
    <s v="030200"/>
    <s v="1005"/>
    <s v="060170302001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410.5795553084399"/>
    <n v="453930.82785674999"/>
  </r>
  <r>
    <n v="26221"/>
    <s v="06"/>
    <s v="017"/>
    <s v="030200"/>
    <s v="1006"/>
    <s v="060170302001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410.9374111977299"/>
    <n v="455324.45794505603"/>
  </r>
  <r>
    <n v="26222"/>
    <s v="06"/>
    <s v="017"/>
    <s v="030200"/>
    <s v="1007"/>
    <s v="060170302001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002.4737502621902"/>
    <n v="436771.902885138"/>
  </r>
  <r>
    <n v="26223"/>
    <s v="06"/>
    <s v="017"/>
    <s v="030200"/>
    <s v="1008"/>
    <s v="060170302001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777.1006060683103"/>
    <n v="862537.58000836405"/>
  </r>
  <r>
    <n v="26224"/>
    <s v="06"/>
    <s v="017"/>
    <s v="030200"/>
    <s v="1009"/>
    <s v="060170302001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26.39178066923"/>
    <n v="131840.42826958699"/>
  </r>
  <r>
    <n v="26225"/>
    <s v="06"/>
    <s v="017"/>
    <s v="030200"/>
    <s v="1010"/>
    <s v="060170302001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07.1409602659101"/>
    <n v="92399.633808373605"/>
  </r>
  <r>
    <n v="26226"/>
    <s v="06"/>
    <s v="017"/>
    <s v="030200"/>
    <s v="1011"/>
    <s v="060170302001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834.6727353980104"/>
    <n v="610306.47309784906"/>
  </r>
  <r>
    <n v="26227"/>
    <s v="06"/>
    <s v="017"/>
    <s v="030200"/>
    <s v="1012"/>
    <s v="060170302001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94.14199744404"/>
    <n v="92083.001328373502"/>
  </r>
  <r>
    <n v="26228"/>
    <s v="06"/>
    <s v="017"/>
    <s v="030200"/>
    <s v="1013"/>
    <s v="060170302001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23.6614999572298"/>
    <n v="334786.871136742"/>
  </r>
  <r>
    <n v="26229"/>
    <s v="06"/>
    <s v="017"/>
    <s v="030200"/>
    <s v="1014"/>
    <s v="060170302001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801.0013197048002"/>
    <n v="365403.17622169398"/>
  </r>
  <r>
    <n v="26230"/>
    <s v="06"/>
    <s v="017"/>
    <s v="030200"/>
    <s v="2000"/>
    <s v="060170302002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036.8991375204796"/>
    <n v="1386247.6749867201"/>
  </r>
  <r>
    <n v="26231"/>
    <s v="06"/>
    <s v="017"/>
    <s v="030200"/>
    <s v="2001"/>
    <s v="060170302002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576.6506964376"/>
    <n v="4251576.6192513099"/>
  </r>
  <r>
    <n v="26232"/>
    <s v="06"/>
    <s v="017"/>
    <s v="030200"/>
    <s v="2002"/>
    <s v="060170302002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86.7095039865699"/>
    <n v="274784.65257567097"/>
  </r>
  <r>
    <n v="26233"/>
    <s v="06"/>
    <s v="017"/>
    <s v="030200"/>
    <s v="2003"/>
    <s v="060170302002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03.17130511657"/>
    <n v="152910.74258663299"/>
  </r>
  <r>
    <n v="26234"/>
    <s v="06"/>
    <s v="017"/>
    <s v="030200"/>
    <s v="2004"/>
    <s v="060170302002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48.8601795560201"/>
    <n v="155055.98291873201"/>
  </r>
  <r>
    <n v="26235"/>
    <s v="06"/>
    <s v="017"/>
    <s v="030200"/>
    <s v="2005"/>
    <s v="060170302002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19.07012171317"/>
    <n v="155291.47333964199"/>
  </r>
  <r>
    <n v="26236"/>
    <s v="06"/>
    <s v="017"/>
    <s v="030200"/>
    <s v="2006"/>
    <s v="060170302002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56.1450018661201"/>
    <n v="144581.957486361"/>
  </r>
  <r>
    <n v="26237"/>
    <s v="06"/>
    <s v="017"/>
    <s v="030200"/>
    <s v="2007"/>
    <s v="060170302002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202.8228917133"/>
    <n v="3420244.4502571099"/>
  </r>
  <r>
    <n v="26238"/>
    <s v="06"/>
    <s v="017"/>
    <s v="030200"/>
    <s v="2008"/>
    <s v="060170302002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26.50978333481"/>
    <n v="169141.59771202199"/>
  </r>
  <r>
    <n v="26239"/>
    <s v="06"/>
    <s v="017"/>
    <s v="030200"/>
    <s v="2009"/>
    <s v="060170302002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23.2176733822901"/>
    <n v="154650.73862204101"/>
  </r>
  <r>
    <n v="26240"/>
    <s v="06"/>
    <s v="017"/>
    <s v="030200"/>
    <s v="2014"/>
    <s v="060170302002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516.7383814610298"/>
    <n v="487574.43626584799"/>
  </r>
  <r>
    <n v="26241"/>
    <s v="06"/>
    <s v="017"/>
    <s v="030200"/>
    <s v="2015"/>
    <s v="060170302002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983.685028016"/>
    <n v="5436475.9637983805"/>
  </r>
  <r>
    <n v="26242"/>
    <s v="06"/>
    <s v="017"/>
    <s v="030200"/>
    <s v="2016"/>
    <s v="060170302002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127.838424293999"/>
    <n v="3920317.7927810601"/>
  </r>
  <r>
    <n v="26243"/>
    <s v="06"/>
    <s v="017"/>
    <s v="030200"/>
    <s v="2017"/>
    <s v="060170302002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68.7860151724899"/>
    <n v="97033.136835392797"/>
  </r>
  <r>
    <n v="26244"/>
    <s v="06"/>
    <s v="017"/>
    <s v="030200"/>
    <s v="2018"/>
    <s v="060170302002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14.0468904582999"/>
    <n v="295781.13772860402"/>
  </r>
  <r>
    <n v="26245"/>
    <s v="06"/>
    <s v="017"/>
    <s v="030200"/>
    <s v="2019"/>
    <s v="060170302002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42.9278482995701"/>
    <n v="143414.664309549"/>
  </r>
  <r>
    <n v="26246"/>
    <s v="06"/>
    <s v="017"/>
    <s v="030200"/>
    <s v="2020"/>
    <s v="06017030200202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10.0301718385001"/>
    <n v="145666.824470847"/>
  </r>
  <r>
    <n v="26247"/>
    <s v="06"/>
    <s v="017"/>
    <s v="030200"/>
    <s v="2021"/>
    <s v="060170302002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627.7820321310792"/>
    <n v="1385805.36552422"/>
  </r>
  <r>
    <n v="26248"/>
    <s v="06"/>
    <s v="017"/>
    <s v="030200"/>
    <s v="2022"/>
    <s v="06017030200202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00.85220153863"/>
    <n v="147631.89673892001"/>
  </r>
  <r>
    <n v="26249"/>
    <s v="06"/>
    <s v="017"/>
    <s v="030200"/>
    <s v="2023"/>
    <s v="06017030200202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568.1374015369599"/>
    <n v="134075.43329865899"/>
  </r>
  <r>
    <n v="26250"/>
    <s v="06"/>
    <s v="017"/>
    <s v="030200"/>
    <s v="2024"/>
    <s v="060170302002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46.8790136965299"/>
    <n v="118838.96119740501"/>
  </r>
  <r>
    <n v="26251"/>
    <s v="06"/>
    <s v="017"/>
    <s v="030200"/>
    <s v="2025"/>
    <s v="060170302002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48.89612803507"/>
    <n v="107446.521814682"/>
  </r>
  <r>
    <n v="26252"/>
    <s v="06"/>
    <s v="017"/>
    <s v="030200"/>
    <s v="2026"/>
    <s v="06017030200202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75.86795655089395"/>
    <n v="25617.1123574548"/>
  </r>
  <r>
    <n v="26253"/>
    <s v="06"/>
    <s v="017"/>
    <s v="030200"/>
    <s v="2027"/>
    <s v="06017030200202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95.93103502758"/>
    <n v="192065.88882677001"/>
  </r>
  <r>
    <n v="26254"/>
    <s v="06"/>
    <s v="017"/>
    <s v="030200"/>
    <s v="2028"/>
    <s v="060170302002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92.9130794561499"/>
    <n v="125791.020612259"/>
  </r>
  <r>
    <n v="26255"/>
    <s v="06"/>
    <s v="017"/>
    <s v="030200"/>
    <s v="2029"/>
    <s v="06017030200202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85.2333757553999"/>
    <n v="231343.97143788499"/>
  </r>
  <r>
    <n v="26256"/>
    <s v="06"/>
    <s v="017"/>
    <s v="030200"/>
    <s v="2030"/>
    <s v="060170302002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03.83325146488"/>
    <n v="447730.27043900802"/>
  </r>
  <r>
    <n v="26257"/>
    <s v="06"/>
    <s v="017"/>
    <s v="030200"/>
    <s v="2031"/>
    <s v="06017030200203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98.33071519495"/>
    <n v="113623.099958955"/>
  </r>
  <r>
    <n v="26258"/>
    <s v="06"/>
    <s v="017"/>
    <s v="030200"/>
    <s v="2032"/>
    <s v="06017030200203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835.3868097463301"/>
    <n v="2543290.54412519"/>
  </r>
  <r>
    <n v="26259"/>
    <s v="06"/>
    <s v="017"/>
    <s v="030200"/>
    <s v="2033"/>
    <s v="06017030200203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7.0604004081799"/>
    <n v="114419.084625465"/>
  </r>
  <r>
    <n v="26260"/>
    <s v="06"/>
    <s v="017"/>
    <s v="030200"/>
    <s v="2034"/>
    <s v="06017030200203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34.9210320451002"/>
    <n v="134927.278544234"/>
  </r>
  <r>
    <n v="26261"/>
    <s v="06"/>
    <s v="017"/>
    <s v="030200"/>
    <s v="2035"/>
    <s v="06017030200203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90.2075660416299"/>
    <n v="168617.728082324"/>
  </r>
  <r>
    <n v="26262"/>
    <s v="06"/>
    <s v="017"/>
    <s v="030200"/>
    <s v="2036"/>
    <s v="06017030200203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78.5811869787301"/>
    <n v="141047.44381980601"/>
  </r>
  <r>
    <n v="26263"/>
    <s v="06"/>
    <s v="017"/>
    <s v="030200"/>
    <s v="2037"/>
    <s v="06017030200203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83.19399292291"/>
    <n v="92305.416294185095"/>
  </r>
  <r>
    <n v="26264"/>
    <s v="06"/>
    <s v="017"/>
    <s v="030200"/>
    <s v="2039"/>
    <s v="06017030200203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684.4829932331304"/>
    <n v="813944.80720506702"/>
  </r>
  <r>
    <n v="26265"/>
    <s v="06"/>
    <s v="017"/>
    <s v="030200"/>
    <s v="2040"/>
    <s v="06017030200204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782.23162836595"/>
    <n v="161989.96301441701"/>
  </r>
  <r>
    <n v="26266"/>
    <s v="06"/>
    <s v="017"/>
    <s v="030200"/>
    <s v="2041"/>
    <s v="06017030200204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777.7348715638"/>
    <n v="163618.793148508"/>
  </r>
  <r>
    <n v="26267"/>
    <s v="06"/>
    <s v="017"/>
    <s v="030200"/>
    <s v="3001"/>
    <s v="060170302003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863.3065974599704"/>
    <n v="1638433.7198324101"/>
  </r>
  <r>
    <n v="26268"/>
    <s v="06"/>
    <s v="017"/>
    <s v="030200"/>
    <s v="3004"/>
    <s v="060170302003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217.0547855087807"/>
    <n v="1261673.6933277401"/>
  </r>
  <r>
    <n v="26269"/>
    <s v="06"/>
    <s v="017"/>
    <s v="030200"/>
    <s v="3005"/>
    <s v="060170302003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83.2031016876899"/>
    <n v="234758.15039297799"/>
  </r>
  <r>
    <n v="26270"/>
    <s v="06"/>
    <s v="017"/>
    <s v="030200"/>
    <s v="3006"/>
    <s v="06017030200300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19.7755989756599"/>
    <n v="98330.782294356701"/>
  </r>
  <r>
    <n v="26271"/>
    <s v="06"/>
    <s v="017"/>
    <s v="030200"/>
    <s v="3007"/>
    <s v="060170302003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35.90867673961"/>
    <n v="166400.136091864"/>
  </r>
  <r>
    <n v="26272"/>
    <s v="06"/>
    <s v="017"/>
    <s v="030200"/>
    <s v="3008"/>
    <s v="060170302003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575.696910111099"/>
    <n v="11575617.6721099"/>
  </r>
  <r>
    <n v="26273"/>
    <s v="06"/>
    <s v="017"/>
    <s v="030200"/>
    <s v="3009"/>
    <s v="060170302003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75.1259145788699"/>
    <n v="157081.93469247001"/>
  </r>
  <r>
    <n v="26274"/>
    <s v="06"/>
    <s v="017"/>
    <s v="030200"/>
    <s v="3010"/>
    <s v="060170302003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82.9687754069701"/>
    <n v="176212.291434513"/>
  </r>
  <r>
    <n v="26275"/>
    <s v="06"/>
    <s v="017"/>
    <s v="030200"/>
    <s v="3011"/>
    <s v="060170302003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79.5683845388301"/>
    <n v="170760.32977113299"/>
  </r>
  <r>
    <n v="26276"/>
    <s v="06"/>
    <s v="017"/>
    <s v="030200"/>
    <s v="3012"/>
    <s v="060170302003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43.3090238101599"/>
    <n v="262213.33855776797"/>
  </r>
  <r>
    <n v="26277"/>
    <s v="06"/>
    <s v="017"/>
    <s v="030200"/>
    <s v="3013"/>
    <s v="060170302003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56.87982535431"/>
    <n v="95812.385815250396"/>
  </r>
  <r>
    <n v="26278"/>
    <s v="06"/>
    <s v="017"/>
    <s v="030200"/>
    <s v="3014"/>
    <s v="060170302003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18.9445434460999"/>
    <n v="181426.773133462"/>
  </r>
  <r>
    <n v="26279"/>
    <s v="06"/>
    <s v="017"/>
    <s v="030200"/>
    <s v="3015"/>
    <s v="060170302003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40.2666243577301"/>
    <n v="176153.083001933"/>
  </r>
  <r>
    <n v="26280"/>
    <s v="06"/>
    <s v="017"/>
    <s v="030200"/>
    <s v="3016"/>
    <s v="060170302003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58.18717145919"/>
    <n v="157718.67210668599"/>
  </r>
  <r>
    <n v="26281"/>
    <s v="06"/>
    <s v="017"/>
    <s v="030200"/>
    <s v="3017"/>
    <s v="060170302003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52.4426796928201"/>
    <n v="282065.26789714303"/>
  </r>
  <r>
    <n v="26282"/>
    <s v="06"/>
    <s v="017"/>
    <s v="030200"/>
    <s v="3018"/>
    <s v="060170302003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71.20042959482"/>
    <n v="62009.519023356101"/>
  </r>
  <r>
    <n v="26283"/>
    <s v="06"/>
    <s v="017"/>
    <s v="030200"/>
    <s v="3019"/>
    <s v="060170302003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462.136636228901"/>
    <n v="4602047.2557041496"/>
  </r>
  <r>
    <n v="26284"/>
    <s v="06"/>
    <s v="017"/>
    <s v="030200"/>
    <s v="3020"/>
    <s v="06017030200302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25.36049540871"/>
    <n v="161710.713138269"/>
  </r>
  <r>
    <n v="26285"/>
    <s v="06"/>
    <s v="017"/>
    <s v="030200"/>
    <s v="3021"/>
    <s v="06017030200302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49.6171982146002"/>
    <n v="273039.058354904"/>
  </r>
  <r>
    <n v="26286"/>
    <s v="06"/>
    <s v="017"/>
    <s v="030200"/>
    <s v="4000"/>
    <s v="060170302004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889.6253430690504"/>
    <n v="1757560.5121138999"/>
  </r>
  <r>
    <n v="26287"/>
    <s v="06"/>
    <s v="017"/>
    <s v="030200"/>
    <s v="4002"/>
    <s v="060170302004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75.723691058795"/>
    <n v="14116.3783208322"/>
  </r>
  <r>
    <n v="26288"/>
    <s v="06"/>
    <s v="017"/>
    <s v="030200"/>
    <s v="4003"/>
    <s v="060170302004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93.4046460412901"/>
    <n v="433912.891318982"/>
  </r>
  <r>
    <n v="26289"/>
    <s v="06"/>
    <s v="017"/>
    <s v="030200"/>
    <s v="4004"/>
    <s v="060170302004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221.7135397156298"/>
    <n v="312565.59521280002"/>
  </r>
  <r>
    <n v="26290"/>
    <s v="06"/>
    <s v="017"/>
    <s v="030200"/>
    <s v="4005"/>
    <s v="060170302004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35.8692986299602"/>
    <n v="305195.28595135402"/>
  </r>
  <r>
    <n v="26291"/>
    <s v="06"/>
    <s v="017"/>
    <s v="030200"/>
    <s v="4006"/>
    <s v="060170302004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541.6793137882396"/>
    <n v="748731.64165352099"/>
  </r>
  <r>
    <n v="26292"/>
    <s v="06"/>
    <s v="017"/>
    <s v="030200"/>
    <s v="5000"/>
    <s v="060170302005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401.8737325505099"/>
    <n v="630664.57410942798"/>
  </r>
  <r>
    <n v="26293"/>
    <s v="06"/>
    <s v="017"/>
    <s v="030200"/>
    <s v="5001"/>
    <s v="060170302005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966.3885162904398"/>
    <n v="741163.83694200299"/>
  </r>
  <r>
    <n v="26294"/>
    <s v="06"/>
    <s v="017"/>
    <s v="030200"/>
    <s v="5002"/>
    <s v="060170302005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34.7170538052101"/>
    <n v="511397.95361150202"/>
  </r>
  <r>
    <n v="26295"/>
    <s v="06"/>
    <s v="017"/>
    <s v="030200"/>
    <s v="5003"/>
    <s v="060170302005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49.2395235822601"/>
    <n v="119773.56796240401"/>
  </r>
  <r>
    <n v="26296"/>
    <s v="06"/>
    <s v="017"/>
    <s v="030200"/>
    <s v="5004"/>
    <s v="060170302005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37.5250482123899"/>
    <n v="166161.471909174"/>
  </r>
  <r>
    <n v="26297"/>
    <s v="06"/>
    <s v="017"/>
    <s v="030200"/>
    <s v="5005"/>
    <s v="060170302005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62.01131279796"/>
    <n v="172608.073320039"/>
  </r>
  <r>
    <n v="26298"/>
    <s v="06"/>
    <s v="017"/>
    <s v="030200"/>
    <s v="5006"/>
    <s v="060170302005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22.8070963418099"/>
    <n v="167951.69113577201"/>
  </r>
  <r>
    <n v="26299"/>
    <s v="06"/>
    <s v="017"/>
    <s v="030200"/>
    <s v="5007"/>
    <s v="060170302005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24.2728087754001"/>
    <n v="174951.27009780999"/>
  </r>
  <r>
    <n v="26300"/>
    <s v="06"/>
    <s v="017"/>
    <s v="030200"/>
    <s v="5008"/>
    <s v="060170302005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712.1714721247599"/>
    <n v="317897.58245242498"/>
  </r>
  <r>
    <n v="26301"/>
    <s v="06"/>
    <s v="017"/>
    <s v="030200"/>
    <s v="5009"/>
    <s v="060170302005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90.8874764043401"/>
    <n v="100344.561561012"/>
  </r>
  <r>
    <n v="26302"/>
    <s v="06"/>
    <s v="017"/>
    <s v="030200"/>
    <s v="5010"/>
    <s v="060170302005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30.7646363921201"/>
    <n v="164333.46883088601"/>
  </r>
  <r>
    <n v="26303"/>
    <s v="06"/>
    <s v="017"/>
    <s v="030200"/>
    <s v="5011"/>
    <s v="060170302005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52.30971249956"/>
    <n v="171255.368917535"/>
  </r>
  <r>
    <n v="26304"/>
    <s v="06"/>
    <s v="017"/>
    <s v="030200"/>
    <s v="5012"/>
    <s v="060170302005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60.2118166093701"/>
    <n v="171297.22752267701"/>
  </r>
  <r>
    <n v="26305"/>
    <s v="06"/>
    <s v="017"/>
    <s v="030301"/>
    <s v="1000"/>
    <s v="060170303011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52.4863392621"/>
    <n v="117052.051535045"/>
  </r>
  <r>
    <n v="26306"/>
    <s v="06"/>
    <s v="017"/>
    <s v="030301"/>
    <s v="1001"/>
    <s v="060170303011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3.04825612024"/>
    <n v="107319.68618642801"/>
  </r>
  <r>
    <n v="26307"/>
    <s v="06"/>
    <s v="017"/>
    <s v="030301"/>
    <s v="1002"/>
    <s v="060170303011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70.4974250692201"/>
    <n v="105768.962749372"/>
  </r>
  <r>
    <n v="26308"/>
    <s v="06"/>
    <s v="017"/>
    <s v="030301"/>
    <s v="1003"/>
    <s v="06017030301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7.66863818406"/>
    <n v="116412.521712224"/>
  </r>
  <r>
    <n v="26309"/>
    <s v="06"/>
    <s v="017"/>
    <s v="030301"/>
    <s v="1004"/>
    <s v="060170303011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55.97185213233"/>
    <n v="116090.054538037"/>
  </r>
  <r>
    <n v="26310"/>
    <s v="06"/>
    <s v="017"/>
    <s v="030301"/>
    <s v="1005"/>
    <s v="060170303011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7.0822441150001"/>
    <n v="115922.159297937"/>
  </r>
  <r>
    <n v="26311"/>
    <s v="06"/>
    <s v="017"/>
    <s v="030301"/>
    <s v="1006"/>
    <s v="060170303011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57.72096675948"/>
    <n v="116433.230036925"/>
  </r>
  <r>
    <n v="26312"/>
    <s v="06"/>
    <s v="017"/>
    <s v="030301"/>
    <s v="1007"/>
    <s v="060170303011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8.4962104133499"/>
    <n v="116172.758367788"/>
  </r>
  <r>
    <n v="26313"/>
    <s v="06"/>
    <s v="017"/>
    <s v="030301"/>
    <s v="1008"/>
    <s v="060170303011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64.73457687829"/>
    <n v="118344.765974729"/>
  </r>
  <r>
    <n v="26314"/>
    <s v="06"/>
    <s v="017"/>
    <s v="030301"/>
    <s v="1009"/>
    <s v="060170303011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62.53490732981"/>
    <n v="117477.02011077901"/>
  </r>
  <r>
    <n v="26315"/>
    <s v="06"/>
    <s v="017"/>
    <s v="030301"/>
    <s v="1010"/>
    <s v="060170303011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24.28631676125"/>
    <n v="109456.932453834"/>
  </r>
  <r>
    <n v="26316"/>
    <s v="06"/>
    <s v="017"/>
    <s v="030301"/>
    <s v="1011"/>
    <s v="060170303011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54.69760722768"/>
    <n v="106249.685420129"/>
  </r>
  <r>
    <n v="26317"/>
    <s v="06"/>
    <s v="017"/>
    <s v="030301"/>
    <s v="1012"/>
    <s v="060170303011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53.38089284793"/>
    <n v="102244.46839352899"/>
  </r>
  <r>
    <n v="26318"/>
    <s v="06"/>
    <s v="017"/>
    <s v="030301"/>
    <s v="1013"/>
    <s v="060170303011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54.7775480406401"/>
    <n v="105658.08171390599"/>
  </r>
  <r>
    <n v="26319"/>
    <s v="06"/>
    <s v="017"/>
    <s v="030301"/>
    <s v="1014"/>
    <s v="060170303011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6.60039581569"/>
    <n v="106618.855471731"/>
  </r>
  <r>
    <n v="26320"/>
    <s v="06"/>
    <s v="017"/>
    <s v="030301"/>
    <s v="1015"/>
    <s v="060170303011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9.1089030119799"/>
    <n v="104010.72152094801"/>
  </r>
  <r>
    <n v="26321"/>
    <s v="06"/>
    <s v="017"/>
    <s v="030301"/>
    <s v="1016"/>
    <s v="060170303011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59.04616980271"/>
    <n v="106523.964339308"/>
  </r>
  <r>
    <n v="26322"/>
    <s v="06"/>
    <s v="017"/>
    <s v="030301"/>
    <s v="1017"/>
    <s v="060170303011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0.3585976155"/>
    <n v="122000.212002698"/>
  </r>
  <r>
    <n v="26323"/>
    <s v="06"/>
    <s v="017"/>
    <s v="030301"/>
    <s v="1018"/>
    <s v="060170303011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02.33238792207"/>
    <n v="122426.35694504299"/>
  </r>
  <r>
    <n v="26324"/>
    <s v="06"/>
    <s v="017"/>
    <s v="030301"/>
    <s v="1019"/>
    <s v="060170303011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00.3982752264201"/>
    <n v="121482.785457458"/>
  </r>
  <r>
    <n v="26325"/>
    <s v="06"/>
    <s v="017"/>
    <s v="030301"/>
    <s v="1020"/>
    <s v="060170303011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24.4964542210701"/>
    <n v="98264.991086766706"/>
  </r>
  <r>
    <n v="26326"/>
    <s v="06"/>
    <s v="017"/>
    <s v="030301"/>
    <s v="1021"/>
    <s v="060170303011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96.95691127291"/>
    <n v="87991.2306709806"/>
  </r>
  <r>
    <n v="26327"/>
    <s v="06"/>
    <s v="017"/>
    <s v="030301"/>
    <s v="1022"/>
    <s v="060170303011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7.80958420254"/>
    <n v="111510.744903991"/>
  </r>
  <r>
    <n v="26328"/>
    <s v="06"/>
    <s v="017"/>
    <s v="030301"/>
    <s v="1023"/>
    <s v="060170303011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79.98440719632"/>
    <n v="119847.81565505"/>
  </r>
  <r>
    <n v="26329"/>
    <s v="06"/>
    <s v="017"/>
    <s v="030301"/>
    <s v="1024"/>
    <s v="060170303011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02.0035054288101"/>
    <n v="122451.255442626"/>
  </r>
  <r>
    <n v="26330"/>
    <s v="06"/>
    <s v="017"/>
    <s v="030301"/>
    <s v="1025"/>
    <s v="060170303011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8.4061578155299"/>
    <n v="121380.513640602"/>
  </r>
  <r>
    <n v="26331"/>
    <s v="06"/>
    <s v="017"/>
    <s v="030301"/>
    <s v="1026"/>
    <s v="060170303011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7.18450100219"/>
    <n v="123658.695139563"/>
  </r>
  <r>
    <n v="26332"/>
    <s v="06"/>
    <s v="017"/>
    <s v="030301"/>
    <s v="1027"/>
    <s v="060170303011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01.3284773057901"/>
    <n v="120214.14519178"/>
  </r>
  <r>
    <n v="26333"/>
    <s v="06"/>
    <s v="017"/>
    <s v="030301"/>
    <s v="2000"/>
    <s v="060170303012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382.611505590899"/>
    <n v="1670034.7638886699"/>
  </r>
  <r>
    <n v="26334"/>
    <s v="06"/>
    <s v="017"/>
    <s v="030301"/>
    <s v="2001"/>
    <s v="060170303012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62.40226539167804"/>
    <n v="37446.016196699202"/>
  </r>
  <r>
    <n v="26335"/>
    <s v="06"/>
    <s v="017"/>
    <s v="030301"/>
    <s v="2002"/>
    <s v="060170303012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03.3599596036499"/>
    <n v="132684.97700578001"/>
  </r>
  <r>
    <n v="26336"/>
    <s v="06"/>
    <s v="017"/>
    <s v="030301"/>
    <s v="2003"/>
    <s v="060170303012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003.90102310568"/>
    <n v="341498.414422045"/>
  </r>
  <r>
    <n v="26337"/>
    <s v="06"/>
    <s v="017"/>
    <s v="030301"/>
    <s v="2004"/>
    <s v="060170303012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30.67600602228"/>
    <n v="98908.202477640894"/>
  </r>
  <r>
    <n v="26338"/>
    <s v="06"/>
    <s v="017"/>
    <s v="030301"/>
    <s v="2005"/>
    <s v="060170303012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93.76356472391603"/>
    <n v="24640.120710827701"/>
  </r>
  <r>
    <n v="26339"/>
    <s v="06"/>
    <s v="017"/>
    <s v="030301"/>
    <s v="2006"/>
    <s v="060170303012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90.90162136353104"/>
    <n v="54852.460622161503"/>
  </r>
  <r>
    <n v="26340"/>
    <s v="06"/>
    <s v="017"/>
    <s v="030301"/>
    <s v="2007"/>
    <s v="060170303012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67.1026152863401"/>
    <n v="66722.689486729505"/>
  </r>
  <r>
    <n v="26341"/>
    <s v="06"/>
    <s v="017"/>
    <s v="030301"/>
    <s v="2008"/>
    <s v="060170303012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22.27107634001"/>
    <n v="74825.156631812803"/>
  </r>
  <r>
    <n v="26342"/>
    <s v="06"/>
    <s v="017"/>
    <s v="030301"/>
    <s v="2009"/>
    <s v="060170303012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05.2673444319501"/>
    <n v="80790.209677080202"/>
  </r>
  <r>
    <n v="26343"/>
    <s v="06"/>
    <s v="017"/>
    <s v="030301"/>
    <s v="2010"/>
    <s v="060170303012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13.70458252563003"/>
    <n v="48000.326854647203"/>
  </r>
  <r>
    <n v="26344"/>
    <s v="06"/>
    <s v="017"/>
    <s v="030301"/>
    <s v="2011"/>
    <s v="060170303012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321.39860562585"/>
    <n v="655002.19016483705"/>
  </r>
  <r>
    <n v="26345"/>
    <s v="06"/>
    <s v="017"/>
    <s v="030301"/>
    <s v="2012"/>
    <s v="060170303012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46.19378592065"/>
    <n v="270046.65030874498"/>
  </r>
  <r>
    <n v="26346"/>
    <s v="06"/>
    <s v="017"/>
    <s v="030301"/>
    <s v="2013"/>
    <s v="060170303012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05.9074018419501"/>
    <n v="96865.764381882094"/>
  </r>
  <r>
    <n v="26347"/>
    <s v="06"/>
    <s v="017"/>
    <s v="030301"/>
    <s v="2014"/>
    <s v="060170303012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13.922524152601"/>
    <n v="33219.021117188502"/>
  </r>
  <r>
    <n v="26348"/>
    <s v="06"/>
    <s v="017"/>
    <s v="030301"/>
    <s v="2015"/>
    <s v="060170303012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9.5722708160499"/>
    <n v="118318.668530672"/>
  </r>
  <r>
    <n v="26349"/>
    <s v="06"/>
    <s v="017"/>
    <s v="030301"/>
    <s v="2016"/>
    <s v="060170303012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06.9357827515601"/>
    <n v="92609.165357903606"/>
  </r>
  <r>
    <n v="26350"/>
    <s v="06"/>
    <s v="017"/>
    <s v="030301"/>
    <s v="2017"/>
    <s v="060170303012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87.1308531708401"/>
    <n v="90133.839990130597"/>
  </r>
  <r>
    <n v="26351"/>
    <s v="06"/>
    <s v="017"/>
    <s v="030301"/>
    <s v="2018"/>
    <s v="060170303012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0.9334358797701"/>
    <n v="107613.885251738"/>
  </r>
  <r>
    <n v="26352"/>
    <s v="06"/>
    <s v="017"/>
    <s v="030301"/>
    <s v="2019"/>
    <s v="060170303012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0.96664616308"/>
    <n v="107228.604668214"/>
  </r>
  <r>
    <n v="26353"/>
    <s v="06"/>
    <s v="017"/>
    <s v="030301"/>
    <s v="2020"/>
    <s v="060170303012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7.3793715919101"/>
    <n v="105785.625443574"/>
  </r>
  <r>
    <n v="26354"/>
    <s v="06"/>
    <s v="017"/>
    <s v="030301"/>
    <s v="2021"/>
    <s v="060170303012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59.00674258361"/>
    <n v="105530.763582058"/>
  </r>
  <r>
    <n v="26355"/>
    <s v="06"/>
    <s v="017"/>
    <s v="030301"/>
    <s v="2022"/>
    <s v="060170303012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9.7282909539999"/>
    <n v="115264.207185094"/>
  </r>
  <r>
    <n v="26356"/>
    <s v="06"/>
    <s v="017"/>
    <s v="030301"/>
    <s v="2023"/>
    <s v="060170303012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81.7086972438799"/>
    <n v="130175.807904228"/>
  </r>
  <r>
    <n v="26357"/>
    <s v="06"/>
    <s v="017"/>
    <s v="030301"/>
    <s v="2024"/>
    <s v="060170303012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48.9241411748301"/>
    <n v="127897.792669448"/>
  </r>
  <r>
    <n v="26358"/>
    <s v="06"/>
    <s v="017"/>
    <s v="030301"/>
    <s v="2025"/>
    <s v="060170303012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81.22108395588"/>
    <n v="132656.14116238401"/>
  </r>
  <r>
    <n v="26359"/>
    <s v="06"/>
    <s v="017"/>
    <s v="030301"/>
    <s v="2026"/>
    <s v="060170303012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55.1675225260301"/>
    <n v="127183.360116647"/>
  </r>
  <r>
    <n v="26360"/>
    <s v="06"/>
    <s v="017"/>
    <s v="030301"/>
    <s v="2027"/>
    <s v="060170303012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3.8195523848899"/>
    <n v="107002.31485969"/>
  </r>
  <r>
    <n v="26361"/>
    <s v="06"/>
    <s v="017"/>
    <s v="030301"/>
    <s v="2028"/>
    <s v="060170303012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3.99039709473"/>
    <n v="121120.121152333"/>
  </r>
  <r>
    <n v="26362"/>
    <s v="06"/>
    <s v="017"/>
    <s v="030301"/>
    <s v="2029"/>
    <s v="060170303012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0.54790627788"/>
    <n v="120265.14623277199"/>
  </r>
  <r>
    <n v="26363"/>
    <s v="06"/>
    <s v="017"/>
    <s v="030301"/>
    <s v="2030"/>
    <s v="06017030301203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1.9936465918499"/>
    <n v="125094.706249065"/>
  </r>
  <r>
    <n v="26364"/>
    <s v="06"/>
    <s v="017"/>
    <s v="030301"/>
    <s v="2031"/>
    <s v="06017030301203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98.8917429288799"/>
    <n v="91571.858363385603"/>
  </r>
  <r>
    <n v="26365"/>
    <s v="06"/>
    <s v="017"/>
    <s v="030301"/>
    <s v="2032"/>
    <s v="06017030301203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01.1105093977301"/>
    <n v="122485.73325832"/>
  </r>
  <r>
    <n v="26366"/>
    <s v="06"/>
    <s v="017"/>
    <s v="030301"/>
    <s v="2033"/>
    <s v="06017030301203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86.70514253344"/>
    <n v="119581.90030539301"/>
  </r>
  <r>
    <n v="26367"/>
    <s v="06"/>
    <s v="017"/>
    <s v="030301"/>
    <s v="2034"/>
    <s v="06017030301203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56.9278168907299"/>
    <n v="104347.342168565"/>
  </r>
  <r>
    <n v="26368"/>
    <s v="06"/>
    <s v="017"/>
    <s v="030301"/>
    <s v="2035"/>
    <s v="06017030301203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8.86146580382"/>
    <n v="105271.387140719"/>
  </r>
  <r>
    <n v="26369"/>
    <s v="06"/>
    <s v="017"/>
    <s v="030301"/>
    <s v="2036"/>
    <s v="06017030301203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03.39092385653"/>
    <n v="99395.244501766501"/>
  </r>
  <r>
    <n v="26370"/>
    <s v="06"/>
    <s v="017"/>
    <s v="030301"/>
    <s v="2037"/>
    <s v="06017030301203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19.72781226395"/>
    <n v="95567.756311329198"/>
  </r>
  <r>
    <n v="26371"/>
    <s v="06"/>
    <s v="017"/>
    <s v="030301"/>
    <s v="3000"/>
    <s v="060170303013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6.65955615199"/>
    <n v="124145.35119482"/>
  </r>
  <r>
    <n v="26372"/>
    <s v="06"/>
    <s v="017"/>
    <s v="030301"/>
    <s v="3001"/>
    <s v="060170303013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3.32091288282"/>
    <n v="121006.40633743499"/>
  </r>
  <r>
    <n v="26373"/>
    <s v="06"/>
    <s v="017"/>
    <s v="030301"/>
    <s v="3002"/>
    <s v="060170303013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85.09123235069"/>
    <n v="119778.442460593"/>
  </r>
  <r>
    <n v="26374"/>
    <s v="06"/>
    <s v="017"/>
    <s v="030301"/>
    <s v="3003"/>
    <s v="060170303013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8.7900476827999"/>
    <n v="121343.981713948"/>
  </r>
  <r>
    <n v="26375"/>
    <s v="06"/>
    <s v="017"/>
    <s v="030301"/>
    <s v="3004"/>
    <s v="060170303013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84.0074090257699"/>
    <n v="121889.034337406"/>
  </r>
  <r>
    <n v="26376"/>
    <s v="06"/>
    <s v="017"/>
    <s v="030301"/>
    <s v="3005"/>
    <s v="060170303013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8.67013031481"/>
    <n v="121002.521711555"/>
  </r>
  <r>
    <n v="26377"/>
    <s v="06"/>
    <s v="017"/>
    <s v="030301"/>
    <s v="3006"/>
    <s v="060170303013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0.4013403961101"/>
    <n v="124969.924999057"/>
  </r>
  <r>
    <n v="26378"/>
    <s v="06"/>
    <s v="017"/>
    <s v="030301"/>
    <s v="3007"/>
    <s v="060170303013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0.3515632762301"/>
    <n v="123999.89553099"/>
  </r>
  <r>
    <n v="26379"/>
    <s v="06"/>
    <s v="017"/>
    <s v="030301"/>
    <s v="3008"/>
    <s v="060170303013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5.7493903822799"/>
    <n v="123341.008458945"/>
  </r>
  <r>
    <n v="26380"/>
    <s v="06"/>
    <s v="017"/>
    <s v="030301"/>
    <s v="3009"/>
    <s v="060170303013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81.54212526675"/>
    <n v="111354.71349004599"/>
  </r>
  <r>
    <n v="26381"/>
    <s v="06"/>
    <s v="017"/>
    <s v="030301"/>
    <s v="3010"/>
    <s v="060170303013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75.7720568812902"/>
    <n v="78580.440337078704"/>
  </r>
  <r>
    <n v="26382"/>
    <s v="06"/>
    <s v="017"/>
    <s v="030301"/>
    <s v="3011"/>
    <s v="06017030301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15.4106436868899"/>
    <n v="96337.034719234201"/>
  </r>
  <r>
    <n v="26383"/>
    <s v="06"/>
    <s v="017"/>
    <s v="030301"/>
    <s v="3012"/>
    <s v="060170303013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9.5734835496701"/>
    <n v="109744.878426959"/>
  </r>
  <r>
    <n v="26384"/>
    <s v="06"/>
    <s v="017"/>
    <s v="030301"/>
    <s v="3013"/>
    <s v="060170303013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39.11092360979"/>
    <n v="101639.777902881"/>
  </r>
  <r>
    <n v="26385"/>
    <s v="06"/>
    <s v="017"/>
    <s v="030301"/>
    <s v="3014"/>
    <s v="060170303013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50.29553518289"/>
    <n v="104420.553532041"/>
  </r>
  <r>
    <n v="26386"/>
    <s v="06"/>
    <s v="017"/>
    <s v="030301"/>
    <s v="3015"/>
    <s v="060170303013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9.82657168483"/>
    <n v="106931.995867188"/>
  </r>
  <r>
    <n v="26387"/>
    <s v="06"/>
    <s v="017"/>
    <s v="030301"/>
    <s v="3016"/>
    <s v="060170303013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53.73190807315"/>
    <n v="106398.248172544"/>
  </r>
  <r>
    <n v="26388"/>
    <s v="06"/>
    <s v="017"/>
    <s v="030301"/>
    <s v="3017"/>
    <s v="060170303013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77.21393337829"/>
    <n v="104887.815276183"/>
  </r>
  <r>
    <n v="26389"/>
    <s v="06"/>
    <s v="017"/>
    <s v="030301"/>
    <s v="3018"/>
    <s v="060170303013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74.8274826337799"/>
    <n v="108812.224793487"/>
  </r>
  <r>
    <n v="26390"/>
    <s v="06"/>
    <s v="017"/>
    <s v="030301"/>
    <s v="3019"/>
    <s v="060170303013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3.2147785708901"/>
    <n v="105119.089346693"/>
  </r>
  <r>
    <n v="26391"/>
    <s v="06"/>
    <s v="017"/>
    <s v="030301"/>
    <s v="3020"/>
    <s v="060170303013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1.52536233667"/>
    <n v="107333.77734618699"/>
  </r>
  <r>
    <n v="26392"/>
    <s v="06"/>
    <s v="017"/>
    <s v="030301"/>
    <s v="3021"/>
    <s v="060170303013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56.0130048810199"/>
    <n v="82461.101893525396"/>
  </r>
  <r>
    <n v="26393"/>
    <s v="06"/>
    <s v="017"/>
    <s v="030301"/>
    <s v="3022"/>
    <s v="060170303013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45.8776553538601"/>
    <n v="81349.420363181503"/>
  </r>
  <r>
    <n v="26394"/>
    <s v="06"/>
    <s v="017"/>
    <s v="030301"/>
    <s v="3023"/>
    <s v="060170303013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42.2484422666"/>
    <n v="75931.214985030107"/>
  </r>
  <r>
    <n v="26395"/>
    <s v="06"/>
    <s v="017"/>
    <s v="030301"/>
    <s v="3024"/>
    <s v="06017030301302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878.62869912829694"/>
    <n v="34281.624129219199"/>
  </r>
  <r>
    <n v="26396"/>
    <s v="06"/>
    <s v="017"/>
    <s v="030301"/>
    <s v="3025"/>
    <s v="060170303013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51.99358599478"/>
    <n v="174375.647787505"/>
  </r>
  <r>
    <n v="26397"/>
    <s v="06"/>
    <s v="017"/>
    <s v="030302"/>
    <s v="1000"/>
    <s v="060170303021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832.635779758701"/>
    <n v="9837641.9947134703"/>
  </r>
  <r>
    <n v="26398"/>
    <s v="06"/>
    <s v="017"/>
    <s v="030302"/>
    <s v="1001"/>
    <s v="060170303021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0.2767729690499"/>
    <n v="127903.009408937"/>
  </r>
  <r>
    <n v="26399"/>
    <s v="06"/>
    <s v="017"/>
    <s v="030302"/>
    <s v="1002"/>
    <s v="060170303021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24.32078638245"/>
    <n v="326598.08108349901"/>
  </r>
  <r>
    <n v="26400"/>
    <s v="06"/>
    <s v="017"/>
    <s v="030302"/>
    <s v="1003"/>
    <s v="06017030302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96.1637144819101"/>
    <n v="665581.78217513196"/>
  </r>
  <r>
    <n v="26401"/>
    <s v="06"/>
    <s v="017"/>
    <s v="030302"/>
    <s v="1004"/>
    <s v="060170303021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07.62686671031"/>
    <n v="204317.29813841701"/>
  </r>
  <r>
    <n v="26402"/>
    <s v="06"/>
    <s v="017"/>
    <s v="030302"/>
    <s v="1005"/>
    <s v="060170303021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74.0977506675399"/>
    <n v="129182.37892568699"/>
  </r>
  <r>
    <n v="26403"/>
    <s v="06"/>
    <s v="017"/>
    <s v="030302"/>
    <s v="1006"/>
    <s v="060170303021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652.04184727554"/>
    <n v="1109620.9591343801"/>
  </r>
  <r>
    <n v="26404"/>
    <s v="06"/>
    <s v="017"/>
    <s v="030302"/>
    <s v="1007"/>
    <s v="060170303021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046.8008390146701"/>
    <n v="334495.04011874"/>
  </r>
  <r>
    <n v="26405"/>
    <s v="06"/>
    <s v="017"/>
    <s v="030302"/>
    <s v="1008"/>
    <s v="060170303021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02.1228280893902"/>
    <n v="204105.209403833"/>
  </r>
  <r>
    <n v="26406"/>
    <s v="06"/>
    <s v="017"/>
    <s v="030302"/>
    <s v="1009"/>
    <s v="060170303021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00.1731555434799"/>
    <n v="220473.69714735801"/>
  </r>
  <r>
    <n v="26407"/>
    <s v="06"/>
    <s v="017"/>
    <s v="030302"/>
    <s v="1010"/>
    <s v="060170303021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27.3135465353298"/>
    <n v="227852.840516411"/>
  </r>
  <r>
    <n v="26408"/>
    <s v="06"/>
    <s v="017"/>
    <s v="030302"/>
    <s v="1011"/>
    <s v="060170303021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19.7039265846299"/>
    <n v="94306.821426441704"/>
  </r>
  <r>
    <n v="26409"/>
    <s v="06"/>
    <s v="017"/>
    <s v="030302"/>
    <s v="1012"/>
    <s v="060170303021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54.4311716216901"/>
    <n v="139519.720720421"/>
  </r>
  <r>
    <n v="26410"/>
    <s v="06"/>
    <s v="017"/>
    <s v="030302"/>
    <s v="1013"/>
    <s v="060170303021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62.65054341781"/>
    <n v="68259.100415654902"/>
  </r>
  <r>
    <n v="26411"/>
    <s v="06"/>
    <s v="017"/>
    <s v="030302"/>
    <s v="2000"/>
    <s v="060170303022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87.7574882158201"/>
    <n v="108115.37328480001"/>
  </r>
  <r>
    <n v="26412"/>
    <s v="06"/>
    <s v="017"/>
    <s v="030302"/>
    <s v="2001"/>
    <s v="0601703030220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92.35759321608"/>
    <n v="112909.71708057501"/>
  </r>
  <r>
    <n v="26413"/>
    <s v="06"/>
    <s v="017"/>
    <s v="030302"/>
    <s v="2002"/>
    <s v="060170303022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537.965077515"/>
    <n v="8672052.8023609892"/>
  </r>
  <r>
    <n v="26414"/>
    <s v="06"/>
    <s v="017"/>
    <s v="030302"/>
    <s v="2003"/>
    <s v="06017030302200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107.64020265416"/>
    <n v="61112.883627100098"/>
  </r>
  <r>
    <n v="26415"/>
    <s v="06"/>
    <s v="017"/>
    <s v="030302"/>
    <s v="2004"/>
    <s v="060170303022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71.86141016992"/>
    <n v="108607.758622365"/>
  </r>
  <r>
    <n v="26416"/>
    <s v="06"/>
    <s v="017"/>
    <s v="030302"/>
    <s v="2005"/>
    <s v="060170303022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21.7240566116"/>
    <n v="87096.557645270994"/>
  </r>
  <r>
    <n v="26417"/>
    <s v="06"/>
    <s v="017"/>
    <s v="030302"/>
    <s v="2006"/>
    <s v="060170303022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19.2811070605501"/>
    <n v="133514.522810539"/>
  </r>
  <r>
    <n v="26418"/>
    <s v="06"/>
    <s v="017"/>
    <s v="030302"/>
    <s v="2007"/>
    <s v="060170303022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37.17627577088"/>
    <n v="122440.764939734"/>
  </r>
  <r>
    <n v="26419"/>
    <s v="06"/>
    <s v="017"/>
    <s v="030302"/>
    <s v="2008"/>
    <s v="060170303022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19.6132656370701"/>
    <n v="84752.956221471904"/>
  </r>
  <r>
    <n v="26420"/>
    <s v="06"/>
    <s v="017"/>
    <s v="030302"/>
    <s v="2009"/>
    <s v="060170303022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45.6763285121201"/>
    <n v="123576.120483661"/>
  </r>
  <r>
    <n v="26421"/>
    <s v="06"/>
    <s v="017"/>
    <s v="030302"/>
    <s v="2010"/>
    <s v="060170303022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51.06426297709"/>
    <n v="110869.420175709"/>
  </r>
  <r>
    <n v="26422"/>
    <s v="06"/>
    <s v="017"/>
    <s v="030302"/>
    <s v="2011"/>
    <s v="06017030302201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34.980192176586"/>
    <n v="18657.865999683701"/>
  </r>
  <r>
    <n v="26423"/>
    <s v="06"/>
    <s v="017"/>
    <s v="030302"/>
    <s v="2012"/>
    <s v="06017030302201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58.4220471410799"/>
    <n v="83415.449584016897"/>
  </r>
  <r>
    <n v="26424"/>
    <s v="06"/>
    <s v="017"/>
    <s v="030302"/>
    <s v="2013"/>
    <s v="06017030302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71.1658875107701"/>
    <n v="106306.352298003"/>
  </r>
  <r>
    <n v="26425"/>
    <s v="06"/>
    <s v="017"/>
    <s v="030302"/>
    <s v="2014"/>
    <s v="060170303022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89.16222942634"/>
    <n v="116699.98102721"/>
  </r>
  <r>
    <n v="26426"/>
    <s v="06"/>
    <s v="017"/>
    <s v="030302"/>
    <s v="2016"/>
    <s v="060170303022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60.0268501652699"/>
    <n v="105409.317719413"/>
  </r>
  <r>
    <n v="26427"/>
    <s v="06"/>
    <s v="017"/>
    <s v="030302"/>
    <s v="2017"/>
    <s v="060170303022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79.7254610828199"/>
    <n v="106671.430325226"/>
  </r>
  <r>
    <n v="26428"/>
    <s v="06"/>
    <s v="017"/>
    <s v="030302"/>
    <s v="2018"/>
    <s v="060170303022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83.45169903396"/>
    <n v="108270.88647734"/>
  </r>
  <r>
    <n v="26429"/>
    <s v="06"/>
    <s v="017"/>
    <s v="030302"/>
    <s v="2019"/>
    <s v="06017030302201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72.5825153446399"/>
    <n v="109574.852879157"/>
  </r>
  <r>
    <n v="26430"/>
    <s v="06"/>
    <s v="017"/>
    <s v="030302"/>
    <s v="2020"/>
    <s v="06017030302202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68.8190732578701"/>
    <n v="105010.909754951"/>
  </r>
  <r>
    <n v="26431"/>
    <s v="06"/>
    <s v="017"/>
    <s v="030302"/>
    <s v="2021"/>
    <s v="060170303022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76.9525908176799"/>
    <n v="107505.908808394"/>
  </r>
  <r>
    <n v="26432"/>
    <s v="06"/>
    <s v="017"/>
    <s v="030302"/>
    <s v="2022"/>
    <s v="060170303022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69.1218882482001"/>
    <n v="129344.92759562"/>
  </r>
  <r>
    <n v="26433"/>
    <s v="06"/>
    <s v="017"/>
    <s v="030302"/>
    <s v="2023"/>
    <s v="060170303022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61.6841411098601"/>
    <n v="125269.10574887801"/>
  </r>
  <r>
    <n v="26434"/>
    <s v="06"/>
    <s v="017"/>
    <s v="030302"/>
    <s v="2024"/>
    <s v="060170303022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59.7172873041"/>
    <n v="128293.18240680901"/>
  </r>
  <r>
    <n v="26435"/>
    <s v="06"/>
    <s v="017"/>
    <s v="030302"/>
    <s v="2025"/>
    <s v="060170303022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48.31272755279"/>
    <n v="123164.45564827599"/>
  </r>
  <r>
    <n v="26436"/>
    <s v="06"/>
    <s v="017"/>
    <s v="030302"/>
    <s v="2026"/>
    <s v="060170303022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51.5353946687901"/>
    <n v="123326.381303862"/>
  </r>
  <r>
    <n v="26437"/>
    <s v="06"/>
    <s v="017"/>
    <s v="030302"/>
    <s v="2027"/>
    <s v="060170303022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60.2168247428399"/>
    <n v="124727.50143705"/>
  </r>
  <r>
    <n v="26438"/>
    <s v="06"/>
    <s v="017"/>
    <s v="030302"/>
    <s v="2028"/>
    <s v="06017030302202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56.15207379194"/>
    <n v="124948.586820618"/>
  </r>
  <r>
    <n v="26439"/>
    <s v="06"/>
    <s v="017"/>
    <s v="030302"/>
    <s v="2029"/>
    <s v="06017030302202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55.92935253463"/>
    <n v="123047.019302174"/>
  </r>
  <r>
    <n v="26440"/>
    <s v="06"/>
    <s v="017"/>
    <s v="030302"/>
    <s v="2030"/>
    <s v="06017030302203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60.5347180876099"/>
    <n v="125842.265945729"/>
  </r>
  <r>
    <n v="26441"/>
    <s v="06"/>
    <s v="017"/>
    <s v="030302"/>
    <s v="2031"/>
    <s v="06017030302203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61.3909034394601"/>
    <n v="127449.438457461"/>
  </r>
  <r>
    <n v="26442"/>
    <s v="06"/>
    <s v="017"/>
    <s v="030302"/>
    <s v="2032"/>
    <s v="06017030302203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73.2524301021299"/>
    <n v="126937.594061838"/>
  </r>
  <r>
    <n v="26443"/>
    <s v="06"/>
    <s v="017"/>
    <s v="030302"/>
    <s v="2033"/>
    <s v="06017030302203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19.7530750439601"/>
    <n v="124699.339257652"/>
  </r>
  <r>
    <n v="26444"/>
    <s v="06"/>
    <s v="017"/>
    <s v="030302"/>
    <s v="2034"/>
    <s v="06017030302203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29.6611457000299"/>
    <n v="122091.95315217999"/>
  </r>
  <r>
    <n v="26445"/>
    <s v="06"/>
    <s v="017"/>
    <s v="030302"/>
    <s v="2035"/>
    <s v="06017030302203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50.6875524177001"/>
    <n v="126119.732438762"/>
  </r>
  <r>
    <n v="26446"/>
    <s v="06"/>
    <s v="017"/>
    <s v="030302"/>
    <s v="3001"/>
    <s v="06017030302300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134.13642197536"/>
    <n v="79726.819245570397"/>
  </r>
  <r>
    <n v="26447"/>
    <s v="06"/>
    <s v="017"/>
    <s v="030302"/>
    <s v="3002"/>
    <s v="060170303023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39.86201111419"/>
    <n v="120223.381586423"/>
  </r>
  <r>
    <n v="26448"/>
    <s v="06"/>
    <s v="017"/>
    <s v="030302"/>
    <s v="3003"/>
    <s v="06017030302300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45.0464271969799"/>
    <n v="122953.231541277"/>
  </r>
  <r>
    <n v="26449"/>
    <s v="06"/>
    <s v="017"/>
    <s v="030302"/>
    <s v="3004"/>
    <s v="060170303023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4.2912686397401"/>
    <n v="123842.228583209"/>
  </r>
  <r>
    <n v="26450"/>
    <s v="06"/>
    <s v="017"/>
    <s v="030302"/>
    <s v="3005"/>
    <s v="060170303023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46.6822204653399"/>
    <n v="125281.346403969"/>
  </r>
  <r>
    <n v="26451"/>
    <s v="06"/>
    <s v="017"/>
    <s v="030302"/>
    <s v="3006"/>
    <s v="06017030302300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39.2682355618799"/>
    <n v="122823.695883433"/>
  </r>
  <r>
    <n v="26452"/>
    <s v="06"/>
    <s v="017"/>
    <s v="030302"/>
    <s v="3007"/>
    <s v="06017030302300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20.7820236421901"/>
    <n v="118116.29193290899"/>
  </r>
  <r>
    <n v="26453"/>
    <s v="06"/>
    <s v="017"/>
    <s v="030302"/>
    <s v="3008"/>
    <s v="060170303023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73.17448813597"/>
    <n v="375461.91163284902"/>
  </r>
  <r>
    <n v="26454"/>
    <s v="06"/>
    <s v="017"/>
    <s v="030302"/>
    <s v="3009"/>
    <s v="060170303023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22.26404136596602"/>
    <n v="24348.6532359345"/>
  </r>
  <r>
    <n v="26455"/>
    <s v="06"/>
    <s v="017"/>
    <s v="030302"/>
    <s v="3010"/>
    <s v="060170303023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26.8755612304299"/>
    <n v="235452.16088294701"/>
  </r>
  <r>
    <n v="26456"/>
    <s v="06"/>
    <s v="017"/>
    <s v="030302"/>
    <s v="3011"/>
    <s v="06017030302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38.3926856088501"/>
    <n v="232107.218802933"/>
  </r>
  <r>
    <n v="26457"/>
    <s v="06"/>
    <s v="017"/>
    <s v="030302"/>
    <s v="3012"/>
    <s v="060170303023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99.9529571875"/>
    <n v="233730.39671425999"/>
  </r>
  <r>
    <n v="26458"/>
    <s v="06"/>
    <s v="017"/>
    <s v="030302"/>
    <s v="3013"/>
    <s v="060170303023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586.9028289974103"/>
    <n v="945804.04594094702"/>
  </r>
  <r>
    <n v="26459"/>
    <s v="06"/>
    <s v="017"/>
    <s v="030302"/>
    <s v="3014"/>
    <s v="060170303023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22.4814810998901"/>
    <n v="83465.344612806104"/>
  </r>
  <r>
    <n v="26460"/>
    <s v="06"/>
    <s v="017"/>
    <s v="030302"/>
    <s v="3015"/>
    <s v="06017030302301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45.0135235835101"/>
    <n v="124434.43766246"/>
  </r>
  <r>
    <n v="26461"/>
    <s v="06"/>
    <s v="017"/>
    <s v="030302"/>
    <s v="3016"/>
    <s v="06017030302301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60.5068839708599"/>
    <n v="127196.063868617"/>
  </r>
  <r>
    <n v="26462"/>
    <s v="06"/>
    <s v="017"/>
    <s v="030302"/>
    <s v="3017"/>
    <s v="06017030302301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33.6138533457099"/>
    <n v="118972.74479633399"/>
  </r>
  <r>
    <n v="26463"/>
    <s v="06"/>
    <s v="017"/>
    <s v="030302"/>
    <s v="3018"/>
    <s v="06017030302301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14.39972841948"/>
    <n v="118254.486965805"/>
  </r>
  <r>
    <n v="26464"/>
    <s v="06"/>
    <s v="017"/>
    <s v="030302"/>
    <s v="3019"/>
    <s v="06017030302301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92.6527513108899"/>
    <n v="117761.100161817"/>
  </r>
  <r>
    <n v="26465"/>
    <s v="06"/>
    <s v="017"/>
    <s v="030302"/>
    <s v="3020"/>
    <s v="060170303023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61.06257898529"/>
    <n v="127563.569743877"/>
  </r>
  <r>
    <n v="26466"/>
    <s v="06"/>
    <s v="017"/>
    <s v="030302"/>
    <s v="3021"/>
    <s v="060170303023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59.5331782762401"/>
    <n v="126804.615202738"/>
  </r>
  <r>
    <n v="26467"/>
    <s v="06"/>
    <s v="017"/>
    <s v="030302"/>
    <s v="3022"/>
    <s v="06017030302302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05.7595921198999"/>
    <n v="104374.8784117"/>
  </r>
  <r>
    <n v="26468"/>
    <s v="06"/>
    <s v="017"/>
    <s v="030302"/>
    <s v="3023"/>
    <s v="06017030302302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296.1710466979398"/>
    <n v="255759.109866543"/>
  </r>
  <r>
    <n v="26469"/>
    <s v="06"/>
    <s v="017"/>
    <s v="030302"/>
    <s v="3024"/>
    <s v="06017030302302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63.4425451990301"/>
    <n v="126493.071606593"/>
  </r>
  <r>
    <n v="26470"/>
    <s v="06"/>
    <s v="017"/>
    <s v="030302"/>
    <s v="3025"/>
    <s v="060170303023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32.5210087964699"/>
    <n v="152980.026927467"/>
  </r>
  <r>
    <n v="26471"/>
    <s v="06"/>
    <s v="017"/>
    <s v="030302"/>
    <s v="3026"/>
    <s v="060170303023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94.0220466355499"/>
    <n v="133850.13519270901"/>
  </r>
  <r>
    <n v="26472"/>
    <s v="06"/>
    <s v="017"/>
    <s v="030302"/>
    <s v="3027"/>
    <s v="060170303023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97.1857291460301"/>
    <n v="221903.36755311899"/>
  </r>
  <r>
    <n v="26473"/>
    <s v="06"/>
    <s v="017"/>
    <s v="030302"/>
    <s v="3028"/>
    <s v="060170303023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12.1603547578502"/>
    <n v="215400.481624682"/>
  </r>
  <r>
    <n v="26474"/>
    <s v="06"/>
    <s v="017"/>
    <s v="030302"/>
    <s v="3029"/>
    <s v="060170303023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64.52745009214"/>
    <n v="221882.03555775399"/>
  </r>
  <r>
    <n v="26475"/>
    <s v="06"/>
    <s v="017"/>
    <s v="030302"/>
    <s v="4000"/>
    <s v="060170303024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898.9003837530599"/>
    <n v="543720.20574777096"/>
  </r>
  <r>
    <n v="26476"/>
    <s v="06"/>
    <s v="017"/>
    <s v="030302"/>
    <s v="4001"/>
    <s v="060170303024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63.5274808315598"/>
    <n v="183613.01065594199"/>
  </r>
  <r>
    <n v="26477"/>
    <s v="06"/>
    <s v="017"/>
    <s v="030302"/>
    <s v="4002"/>
    <s v="060170303024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04.5711075044901"/>
    <n v="112040.124653512"/>
  </r>
  <r>
    <n v="26478"/>
    <s v="06"/>
    <s v="017"/>
    <s v="030302"/>
    <s v="4003"/>
    <s v="060170303024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82.8961809856901"/>
    <n v="111576.27531788799"/>
  </r>
  <r>
    <n v="26479"/>
    <s v="06"/>
    <s v="017"/>
    <s v="030302"/>
    <s v="4004"/>
    <s v="06017030302400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77.69944617226"/>
    <n v="111106.367397448"/>
  </r>
  <r>
    <n v="26480"/>
    <s v="06"/>
    <s v="017"/>
    <s v="030302"/>
    <s v="4005"/>
    <s v="06017030302400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75.38473676019"/>
    <n v="108213.91352875299"/>
  </r>
  <r>
    <n v="26481"/>
    <s v="06"/>
    <s v="017"/>
    <s v="030302"/>
    <s v="4006"/>
    <s v="06017030302400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84.53369445771"/>
    <n v="107385.489590843"/>
  </r>
  <r>
    <n v="26482"/>
    <s v="06"/>
    <s v="017"/>
    <s v="030302"/>
    <s v="4007"/>
    <s v="06017030302400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31.5318842142301"/>
    <n v="105101.45379834701"/>
  </r>
  <r>
    <n v="26483"/>
    <s v="06"/>
    <s v="017"/>
    <s v="030302"/>
    <s v="4008"/>
    <s v="060170303024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72.1124093077501"/>
    <n v="106029.24273344"/>
  </r>
  <r>
    <n v="26484"/>
    <s v="06"/>
    <s v="017"/>
    <s v="030302"/>
    <s v="4009"/>
    <s v="06017030302400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77.4834580133099"/>
    <n v="106252.487173988"/>
  </r>
  <r>
    <n v="26485"/>
    <s v="06"/>
    <s v="017"/>
    <s v="030302"/>
    <s v="4010"/>
    <s v="06017030302401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67.0845455582901"/>
    <n v="108405.87734160401"/>
  </r>
  <r>
    <n v="26486"/>
    <s v="06"/>
    <s v="017"/>
    <s v="030302"/>
    <s v="4011"/>
    <s v="060170303024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77.4049957683301"/>
    <n v="219817.75464737401"/>
  </r>
  <r>
    <n v="26487"/>
    <s v="06"/>
    <s v="017"/>
    <s v="030302"/>
    <s v="4012"/>
    <s v="06017030302401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24.2297799432699"/>
    <n v="96602.5631879227"/>
  </r>
  <r>
    <n v="26488"/>
    <s v="06"/>
    <s v="017"/>
    <s v="030302"/>
    <s v="4013"/>
    <s v="06017030302401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70.1267113680999"/>
    <n v="106508.879782654"/>
  </r>
  <r>
    <n v="26489"/>
    <s v="06"/>
    <s v="017"/>
    <s v="030302"/>
    <s v="4014"/>
    <s v="06017030302401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88.36623558828"/>
    <n v="108977.26522092801"/>
  </r>
  <r>
    <n v="26490"/>
    <s v="06"/>
    <s v="017"/>
    <s v="030302"/>
    <s v="4016"/>
    <s v="060170303024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57.93514340139598"/>
    <n v="17990.852657386298"/>
  </r>
  <r>
    <n v="26491"/>
    <s v="06"/>
    <s v="017"/>
    <s v="030302"/>
    <s v="4018"/>
    <s v="060170303024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88.3457153593099"/>
    <n v="85841.145994478502"/>
  </r>
  <r>
    <n v="26492"/>
    <s v="06"/>
    <s v="017"/>
    <s v="030302"/>
    <s v="4019"/>
    <s v="060170303024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77.59142201232"/>
    <n v="105730.44372219899"/>
  </r>
  <r>
    <n v="26493"/>
    <s v="06"/>
    <s v="017"/>
    <s v="030302"/>
    <s v="4020"/>
    <s v="06017030302402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67.4628733147899"/>
    <n v="109106.03371518"/>
  </r>
  <r>
    <n v="26494"/>
    <s v="06"/>
    <s v="017"/>
    <s v="030302"/>
    <s v="4021"/>
    <s v="060170303024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60.80023613821"/>
    <n v="109608.039732893"/>
  </r>
  <r>
    <n v="26495"/>
    <s v="06"/>
    <s v="017"/>
    <s v="030302"/>
    <s v="4022"/>
    <s v="060170303024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91.99906257008"/>
    <n v="110559.827333747"/>
  </r>
  <r>
    <n v="26496"/>
    <s v="06"/>
    <s v="017"/>
    <s v="030302"/>
    <s v="4023"/>
    <s v="06017030302402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28.42752636558"/>
    <n v="120752.332933232"/>
  </r>
  <r>
    <n v="26497"/>
    <s v="06"/>
    <s v="017"/>
    <s v="030302"/>
    <s v="4024"/>
    <s v="06017030302402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38.8028822866399"/>
    <n v="121682.118452325"/>
  </r>
  <r>
    <n v="26498"/>
    <s v="06"/>
    <s v="017"/>
    <s v="030302"/>
    <s v="4025"/>
    <s v="06017030302402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61.74841439794"/>
    <n v="124707.40189263001"/>
  </r>
  <r>
    <n v="26499"/>
    <s v="06"/>
    <s v="017"/>
    <s v="030302"/>
    <s v="4026"/>
    <s v="060170303024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76.5533102647701"/>
    <n v="133776.30338842201"/>
  </r>
  <r>
    <n v="26500"/>
    <s v="06"/>
    <s v="017"/>
    <s v="030302"/>
    <s v="4027"/>
    <s v="060170303024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34.47277668532"/>
    <n v="93693.264774451003"/>
  </r>
  <r>
    <n v="26501"/>
    <s v="06"/>
    <s v="017"/>
    <s v="030401"/>
    <s v="1000"/>
    <s v="060170304011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5709.112893111102"/>
    <n v="13386825.931020999"/>
  </r>
  <r>
    <n v="26502"/>
    <s v="06"/>
    <s v="017"/>
    <s v="030401"/>
    <s v="1002"/>
    <s v="060170304011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95.6937088125801"/>
    <n v="40740.599841621399"/>
  </r>
  <r>
    <n v="26503"/>
    <s v="06"/>
    <s v="017"/>
    <s v="030401"/>
    <s v="1003"/>
    <s v="060170304011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16.11537469302004"/>
    <n v="9903.6906730791507"/>
  </r>
  <r>
    <n v="26504"/>
    <s v="06"/>
    <s v="017"/>
    <s v="030401"/>
    <s v="1004"/>
    <s v="060170304011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84.4670757501001"/>
    <n v="121708.641866269"/>
  </r>
  <r>
    <n v="26505"/>
    <s v="06"/>
    <s v="017"/>
    <s v="030401"/>
    <s v="1005"/>
    <s v="060170304011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870.5365166393699"/>
    <n v="332164.64723722299"/>
  </r>
  <r>
    <n v="26506"/>
    <s v="06"/>
    <s v="017"/>
    <s v="030401"/>
    <s v="1006"/>
    <s v="060170304011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91.8139238282099"/>
    <n v="25708.008306973901"/>
  </r>
  <r>
    <n v="26507"/>
    <s v="06"/>
    <s v="017"/>
    <s v="030401"/>
    <s v="1007"/>
    <s v="060170304011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967.7562139117199"/>
    <n v="57098.761372424698"/>
  </r>
  <r>
    <n v="26508"/>
    <s v="06"/>
    <s v="017"/>
    <s v="030401"/>
    <s v="1008"/>
    <s v="060170304011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7646.196758487698"/>
    <n v="3552534.3031828799"/>
  </r>
  <r>
    <n v="26509"/>
    <s v="06"/>
    <s v="017"/>
    <s v="030401"/>
    <s v="1009"/>
    <s v="060170304011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35.4917743476101"/>
    <n v="26472.878031731801"/>
  </r>
  <r>
    <n v="26510"/>
    <s v="06"/>
    <s v="017"/>
    <s v="030401"/>
    <s v="1010"/>
    <s v="060170304011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924.4884809296"/>
    <n v="1136286.77996722"/>
  </r>
  <r>
    <n v="26511"/>
    <s v="06"/>
    <s v="017"/>
    <s v="030401"/>
    <s v="2000"/>
    <s v="060170304012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383.2950154542"/>
    <n v="1002210.68610187"/>
  </r>
  <r>
    <n v="26512"/>
    <s v="06"/>
    <s v="017"/>
    <s v="030401"/>
    <s v="2002"/>
    <s v="060170304012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442.2098897785"/>
    <n v="6764842.8463141201"/>
  </r>
  <r>
    <n v="26513"/>
    <s v="06"/>
    <s v="017"/>
    <s v="030401"/>
    <s v="2003"/>
    <s v="060170304012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70.95235838652"/>
    <n v="176625.93595815799"/>
  </r>
  <r>
    <n v="26514"/>
    <s v="06"/>
    <s v="017"/>
    <s v="030401"/>
    <s v="2005"/>
    <s v="060170304012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70.42889758617"/>
    <n v="234393.31384188199"/>
  </r>
  <r>
    <n v="26515"/>
    <s v="06"/>
    <s v="017"/>
    <s v="030401"/>
    <s v="2006"/>
    <s v="060170304012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25.5223841668399"/>
    <n v="280282.71827182802"/>
  </r>
  <r>
    <n v="26516"/>
    <s v="06"/>
    <s v="017"/>
    <s v="030401"/>
    <s v="2007"/>
    <s v="060170304012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37.5203247706399"/>
    <n v="169437.89431543101"/>
  </r>
  <r>
    <n v="26517"/>
    <s v="06"/>
    <s v="017"/>
    <s v="030401"/>
    <s v="2008"/>
    <s v="060170304012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90.5584520725001"/>
    <n v="247179.17185919001"/>
  </r>
  <r>
    <n v="26518"/>
    <s v="06"/>
    <s v="017"/>
    <s v="030401"/>
    <s v="2009"/>
    <s v="060170304012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34.1322512796801"/>
    <n v="215319.59538698601"/>
  </r>
  <r>
    <n v="26519"/>
    <s v="06"/>
    <s v="017"/>
    <s v="030401"/>
    <s v="2010"/>
    <s v="060170304012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38.47752640008"/>
    <n v="258092.477132828"/>
  </r>
  <r>
    <n v="26520"/>
    <s v="06"/>
    <s v="017"/>
    <s v="030401"/>
    <s v="2011"/>
    <s v="060170304012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248.4845747213899"/>
    <n v="453577.85222223197"/>
  </r>
  <r>
    <n v="26521"/>
    <s v="06"/>
    <s v="017"/>
    <s v="030401"/>
    <s v="2012"/>
    <s v="060170304012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245.951590303999"/>
    <n v="948894.66856128001"/>
  </r>
  <r>
    <n v="26522"/>
    <s v="06"/>
    <s v="017"/>
    <s v="030401"/>
    <s v="2013"/>
    <s v="060170304012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22.2303618714304"/>
    <n v="486463.01430855301"/>
  </r>
  <r>
    <n v="26523"/>
    <s v="06"/>
    <s v="017"/>
    <s v="030401"/>
    <s v="2014"/>
    <s v="060170304012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64.95748790569996"/>
    <n v="62118.809545191201"/>
  </r>
  <r>
    <n v="26524"/>
    <s v="06"/>
    <s v="017"/>
    <s v="030401"/>
    <s v="2015"/>
    <s v="060170304012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26.64569572357"/>
    <n v="286576.95356770902"/>
  </r>
  <r>
    <n v="26525"/>
    <s v="06"/>
    <s v="017"/>
    <s v="030401"/>
    <s v="2016"/>
    <s v="060170304012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81.15639002689"/>
    <n v="183235.27700414299"/>
  </r>
  <r>
    <n v="26526"/>
    <s v="06"/>
    <s v="017"/>
    <s v="030401"/>
    <s v="3000"/>
    <s v="060170304013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264.7310595571"/>
    <n v="10651768.975525299"/>
  </r>
  <r>
    <n v="26527"/>
    <s v="06"/>
    <s v="017"/>
    <s v="030401"/>
    <s v="3001"/>
    <s v="060170304013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05.0528089449199"/>
    <n v="215853.685538121"/>
  </r>
  <r>
    <n v="26528"/>
    <s v="06"/>
    <s v="017"/>
    <s v="030401"/>
    <s v="3002"/>
    <s v="060170304013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362.9584832759101"/>
    <n v="347152.52073179401"/>
  </r>
  <r>
    <n v="26529"/>
    <s v="06"/>
    <s v="017"/>
    <s v="030401"/>
    <s v="3003"/>
    <s v="060170304013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26.17131234112"/>
    <n v="103502.820303135"/>
  </r>
  <r>
    <n v="26530"/>
    <s v="06"/>
    <s v="017"/>
    <s v="030401"/>
    <s v="3004"/>
    <s v="060170304013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76.38044345977"/>
    <n v="223880.59769881601"/>
  </r>
  <r>
    <n v="26531"/>
    <s v="06"/>
    <s v="017"/>
    <s v="030401"/>
    <s v="3005"/>
    <s v="060170304013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16.5745739211402"/>
    <n v="231972.39034174499"/>
  </r>
  <r>
    <n v="26532"/>
    <s v="06"/>
    <s v="017"/>
    <s v="030401"/>
    <s v="3006"/>
    <s v="060170304013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86.6653420943499"/>
    <n v="262128.032902807"/>
  </r>
  <r>
    <n v="26533"/>
    <s v="06"/>
    <s v="017"/>
    <s v="030401"/>
    <s v="3007"/>
    <s v="060170304013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77.7207334571599"/>
    <n v="139694.24864078101"/>
  </r>
  <r>
    <n v="26534"/>
    <s v="06"/>
    <s v="017"/>
    <s v="030401"/>
    <s v="3008"/>
    <s v="060170304013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59.28609723778504"/>
    <n v="8832.7041055423597"/>
  </r>
  <r>
    <n v="26535"/>
    <s v="06"/>
    <s v="017"/>
    <s v="030401"/>
    <s v="3009"/>
    <s v="060170304013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74.0730942146802"/>
    <n v="129934.40153147699"/>
  </r>
  <r>
    <n v="26536"/>
    <s v="06"/>
    <s v="017"/>
    <s v="030401"/>
    <s v="3010"/>
    <s v="060170304013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17.9620951332699"/>
    <n v="186234.638581893"/>
  </r>
  <r>
    <n v="26537"/>
    <s v="06"/>
    <s v="017"/>
    <s v="030401"/>
    <s v="3011"/>
    <s v="06017030401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76.5448445448701"/>
    <n v="303489.71710587101"/>
  </r>
  <r>
    <n v="26538"/>
    <s v="06"/>
    <s v="017"/>
    <s v="030401"/>
    <s v="3013"/>
    <s v="060170304013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68.3388541457698"/>
    <n v="231641.79991216699"/>
  </r>
  <r>
    <n v="26539"/>
    <s v="06"/>
    <s v="017"/>
    <s v="030401"/>
    <s v="3014"/>
    <s v="060170304013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56.32643738443801"/>
    <n v="11739.189678090501"/>
  </r>
  <r>
    <n v="26540"/>
    <s v="06"/>
    <s v="017"/>
    <s v="030401"/>
    <s v="4000"/>
    <s v="060170304014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62.4712561267102"/>
    <n v="244016.10136044299"/>
  </r>
  <r>
    <n v="26541"/>
    <s v="06"/>
    <s v="017"/>
    <s v="030401"/>
    <s v="4001"/>
    <s v="060170304014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84.0065806120801"/>
    <n v="562597.73044843099"/>
  </r>
  <r>
    <n v="26542"/>
    <s v="06"/>
    <s v="017"/>
    <s v="030401"/>
    <s v="4002"/>
    <s v="06017030401400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232.1677372081799"/>
    <n v="71794.397586282998"/>
  </r>
  <r>
    <n v="26543"/>
    <s v="06"/>
    <s v="017"/>
    <s v="030401"/>
    <s v="4003"/>
    <s v="060170304014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94.9058769738699"/>
    <n v="193395.072493566"/>
  </r>
  <r>
    <n v="26544"/>
    <s v="06"/>
    <s v="017"/>
    <s v="030401"/>
    <s v="4004"/>
    <s v="060170304014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204.9090468466402"/>
    <n v="483269.57991430402"/>
  </r>
  <r>
    <n v="26545"/>
    <s v="06"/>
    <s v="017"/>
    <s v="030401"/>
    <s v="4005"/>
    <s v="060170304014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99.75430618778"/>
    <n v="265299.50695789699"/>
  </r>
  <r>
    <n v="26546"/>
    <s v="06"/>
    <s v="017"/>
    <s v="030401"/>
    <s v="4006"/>
    <s v="060170304014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28.2827019297301"/>
    <n v="264087.275623739"/>
  </r>
  <r>
    <n v="26547"/>
    <s v="06"/>
    <s v="017"/>
    <s v="030401"/>
    <s v="4007"/>
    <s v="060170304014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577.8675691427702"/>
    <n v="230278.35790693099"/>
  </r>
  <r>
    <n v="26548"/>
    <s v="06"/>
    <s v="017"/>
    <s v="030401"/>
    <s v="4008"/>
    <s v="060170304014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566.4329110275398"/>
    <n v="263129.55341614399"/>
  </r>
  <r>
    <n v="26549"/>
    <s v="06"/>
    <s v="017"/>
    <s v="030401"/>
    <s v="4009"/>
    <s v="060170304014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239.3045733939598"/>
    <n v="895083.044882569"/>
  </r>
  <r>
    <n v="26550"/>
    <s v="06"/>
    <s v="017"/>
    <s v="030401"/>
    <s v="4010"/>
    <s v="060170304014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76.4532673877002"/>
    <n v="234524.02499899501"/>
  </r>
  <r>
    <n v="26551"/>
    <s v="06"/>
    <s v="017"/>
    <s v="030401"/>
    <s v="4011"/>
    <s v="060170304014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19.4166723992998"/>
    <n v="536263.91062899597"/>
  </r>
  <r>
    <n v="26552"/>
    <s v="06"/>
    <s v="017"/>
    <s v="030401"/>
    <s v="4012"/>
    <s v="060170304014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55.6185564756902"/>
    <n v="266315.70680151199"/>
  </r>
  <r>
    <n v="26553"/>
    <s v="06"/>
    <s v="017"/>
    <s v="030401"/>
    <s v="4013"/>
    <s v="060170304014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65.94888109254"/>
    <n v="270623.22204117803"/>
  </r>
  <r>
    <n v="26554"/>
    <s v="06"/>
    <s v="017"/>
    <s v="030401"/>
    <s v="4014"/>
    <s v="060170304014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49.2682404167999"/>
    <n v="313027.99310536101"/>
  </r>
  <r>
    <n v="26555"/>
    <s v="06"/>
    <s v="017"/>
    <s v="030401"/>
    <s v="4015"/>
    <s v="060170304014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27.0419269699501"/>
    <n v="295332.767572154"/>
  </r>
  <r>
    <n v="26556"/>
    <s v="06"/>
    <s v="017"/>
    <s v="030401"/>
    <s v="4016"/>
    <s v="06017030401401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89.2684365964701"/>
    <n v="278208.58646356902"/>
  </r>
  <r>
    <n v="26557"/>
    <s v="06"/>
    <s v="017"/>
    <s v="030401"/>
    <s v="4017"/>
    <s v="060170304014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37.0786597720601"/>
    <n v="167862.54463878699"/>
  </r>
  <r>
    <n v="26558"/>
    <s v="06"/>
    <s v="017"/>
    <s v="030401"/>
    <s v="4018"/>
    <s v="060170304014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53.7632128810601"/>
    <n v="324158.16534827999"/>
  </r>
  <r>
    <n v="26559"/>
    <s v="06"/>
    <s v="017"/>
    <s v="030401"/>
    <s v="4019"/>
    <s v="060170304014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52.52896386261"/>
    <n v="250680.399295871"/>
  </r>
  <r>
    <n v="26560"/>
    <s v="06"/>
    <s v="017"/>
    <s v="030401"/>
    <s v="5000"/>
    <s v="060170304015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469.9852352485104"/>
    <n v="614688.64632363804"/>
  </r>
  <r>
    <n v="26561"/>
    <s v="06"/>
    <s v="017"/>
    <s v="030401"/>
    <s v="5001"/>
    <s v="060170304015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10.18112078033"/>
    <n v="120184.718747955"/>
  </r>
  <r>
    <n v="26562"/>
    <s v="06"/>
    <s v="017"/>
    <s v="030401"/>
    <s v="5002"/>
    <s v="060170304015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21.37696509226"/>
    <n v="149946.493129426"/>
  </r>
  <r>
    <n v="26563"/>
    <s v="06"/>
    <s v="017"/>
    <s v="030401"/>
    <s v="5003"/>
    <s v="060170304015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51.94593082766"/>
    <n v="207567.907270689"/>
  </r>
  <r>
    <n v="26564"/>
    <s v="06"/>
    <s v="017"/>
    <s v="030401"/>
    <s v="5004"/>
    <s v="060170304015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81.8280484043198"/>
    <n v="277308.97907775198"/>
  </r>
  <r>
    <n v="26565"/>
    <s v="06"/>
    <s v="017"/>
    <s v="030401"/>
    <s v="5005"/>
    <s v="060170304015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160.9918813415597"/>
    <n v="552408.97811910999"/>
  </r>
  <r>
    <n v="26566"/>
    <s v="06"/>
    <s v="017"/>
    <s v="030401"/>
    <s v="5006"/>
    <s v="060170304015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469.6846419657704"/>
    <n v="1376872.9710168501"/>
  </r>
  <r>
    <n v="26567"/>
    <s v="06"/>
    <s v="017"/>
    <s v="030401"/>
    <s v="5007"/>
    <s v="060170304015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784.9274564654902"/>
    <n v="568846.48436845699"/>
  </r>
  <r>
    <n v="26568"/>
    <s v="06"/>
    <s v="017"/>
    <s v="030401"/>
    <s v="5008"/>
    <s v="060170304015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29.85206796329"/>
    <n v="166445.13649751499"/>
  </r>
  <r>
    <n v="26569"/>
    <s v="06"/>
    <s v="017"/>
    <s v="030401"/>
    <s v="5009"/>
    <s v="060170304015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23.74161214794"/>
    <n v="151139.286775229"/>
  </r>
  <r>
    <n v="26570"/>
    <s v="06"/>
    <s v="017"/>
    <s v="030401"/>
    <s v="5010"/>
    <s v="060170304015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63.7481317947199"/>
    <n v="185346.315697518"/>
  </r>
  <r>
    <n v="26571"/>
    <s v="06"/>
    <s v="017"/>
    <s v="030401"/>
    <s v="5011"/>
    <s v="060170304015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64.4133246694701"/>
    <n v="166415.40604090501"/>
  </r>
  <r>
    <n v="26572"/>
    <s v="06"/>
    <s v="017"/>
    <s v="030401"/>
    <s v="5012"/>
    <s v="060170304015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32.7890988654799"/>
    <n v="204274.40625508301"/>
  </r>
  <r>
    <n v="26573"/>
    <s v="06"/>
    <s v="017"/>
    <s v="030401"/>
    <s v="5013"/>
    <s v="060170304015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12.63447611634"/>
    <n v="244955.51705686899"/>
  </r>
  <r>
    <n v="26574"/>
    <s v="06"/>
    <s v="017"/>
    <s v="030402"/>
    <s v="1000"/>
    <s v="060170304021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94.1506222252201"/>
    <n v="294487.98977510002"/>
  </r>
  <r>
    <n v="26575"/>
    <s v="06"/>
    <s v="017"/>
    <s v="030402"/>
    <s v="1001"/>
    <s v="060170304021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345.76596745195"/>
    <n v="1770295.4023949101"/>
  </r>
  <r>
    <n v="26576"/>
    <s v="06"/>
    <s v="017"/>
    <s v="030402"/>
    <s v="1002"/>
    <s v="06017030402100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58.5781301064299"/>
    <n v="303109.47032229899"/>
  </r>
  <r>
    <n v="26577"/>
    <s v="06"/>
    <s v="017"/>
    <s v="030402"/>
    <s v="1003"/>
    <s v="060170304021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657.4960748449598"/>
    <n v="267705.90478734398"/>
  </r>
  <r>
    <n v="26578"/>
    <s v="06"/>
    <s v="017"/>
    <s v="030402"/>
    <s v="1004"/>
    <s v="060170304021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04.9185533648101"/>
    <n v="249990.03545912201"/>
  </r>
  <r>
    <n v="26579"/>
    <s v="06"/>
    <s v="017"/>
    <s v="030402"/>
    <s v="1005"/>
    <s v="06017030402100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07.69874989653"/>
    <n v="255730.096385549"/>
  </r>
  <r>
    <n v="26580"/>
    <s v="06"/>
    <s v="017"/>
    <s v="030402"/>
    <s v="1006"/>
    <s v="060170304021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34.3150983064299"/>
    <n v="164116.61217724101"/>
  </r>
  <r>
    <n v="26581"/>
    <s v="06"/>
    <s v="017"/>
    <s v="030402"/>
    <s v="1007"/>
    <s v="060170304021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078.5132679370299"/>
    <n v="201760.23660046299"/>
  </r>
  <r>
    <n v="26582"/>
    <s v="06"/>
    <s v="017"/>
    <s v="030402"/>
    <s v="1008"/>
    <s v="060170304021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57.3885937672799"/>
    <n v="198938.74766869299"/>
  </r>
  <r>
    <n v="26583"/>
    <s v="06"/>
    <s v="017"/>
    <s v="030402"/>
    <s v="1009"/>
    <s v="060170304021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35.93270247071"/>
    <n v="197498.37048137901"/>
  </r>
  <r>
    <n v="26584"/>
    <s v="06"/>
    <s v="017"/>
    <s v="030402"/>
    <s v="2000"/>
    <s v="060170304022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723.1045586208002"/>
    <n v="367095.11303143302"/>
  </r>
  <r>
    <n v="26585"/>
    <s v="06"/>
    <s v="017"/>
    <s v="030402"/>
    <s v="2001"/>
    <s v="06017030402200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2078.375367459401"/>
    <n v="7777282.7215501796"/>
  </r>
  <r>
    <n v="26586"/>
    <s v="06"/>
    <s v="017"/>
    <s v="030402"/>
    <s v="2002"/>
    <s v="06017030402200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819.78316268748699"/>
    <n v="38704.2972397911"/>
  </r>
  <r>
    <n v="26587"/>
    <s v="06"/>
    <s v="017"/>
    <s v="030402"/>
    <s v="2003"/>
    <s v="06017030402200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511.9793243959198"/>
    <n v="101583.48570630301"/>
  </r>
  <r>
    <n v="26588"/>
    <s v="06"/>
    <s v="017"/>
    <s v="030402"/>
    <s v="2004"/>
    <s v="060170304022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549.3103136008103"/>
    <n v="1162220.66612164"/>
  </r>
  <r>
    <n v="26589"/>
    <s v="06"/>
    <s v="017"/>
    <s v="030402"/>
    <s v="2005"/>
    <s v="060170304022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273.1070317078702"/>
    <n v="103714.533245828"/>
  </r>
  <r>
    <n v="26590"/>
    <s v="06"/>
    <s v="017"/>
    <s v="030402"/>
    <s v="2006"/>
    <s v="060170304022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722.1863211064401"/>
    <n v="1819571.69608247"/>
  </r>
  <r>
    <n v="26591"/>
    <s v="06"/>
    <s v="017"/>
    <s v="030402"/>
    <s v="2007"/>
    <s v="060170304022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70.27476971602"/>
    <n v="105141.87252372"/>
  </r>
  <r>
    <n v="26592"/>
    <s v="06"/>
    <s v="017"/>
    <s v="030402"/>
    <s v="2008"/>
    <s v="060170304022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47.91445419362"/>
    <n v="196593.56642803401"/>
  </r>
  <r>
    <n v="26593"/>
    <s v="06"/>
    <s v="017"/>
    <s v="030402"/>
    <s v="2009"/>
    <s v="060170304022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84.0722525531301"/>
    <n v="214140.35053161901"/>
  </r>
  <r>
    <n v="26594"/>
    <s v="06"/>
    <s v="017"/>
    <s v="030402"/>
    <s v="2010"/>
    <s v="060170304022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85.27554640917299"/>
    <n v="54952.420816907499"/>
  </r>
  <r>
    <n v="26595"/>
    <s v="06"/>
    <s v="017"/>
    <s v="030402"/>
    <s v="2011"/>
    <s v="060170304022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77.83234602273"/>
    <n v="89371.6451326971"/>
  </r>
  <r>
    <n v="26596"/>
    <s v="06"/>
    <s v="017"/>
    <s v="030402"/>
    <s v="2012"/>
    <s v="060170304022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208.2377385949299"/>
    <n v="578190.02915821702"/>
  </r>
  <r>
    <n v="26597"/>
    <s v="06"/>
    <s v="017"/>
    <s v="030402"/>
    <s v="2013"/>
    <s v="06017030402201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784.3674049164899"/>
    <n v="151248.570059775"/>
  </r>
  <r>
    <n v="26598"/>
    <s v="06"/>
    <s v="017"/>
    <s v="030402"/>
    <s v="2014"/>
    <s v="060170304022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40.46612733244"/>
    <n v="430917.72995472798"/>
  </r>
  <r>
    <n v="26599"/>
    <s v="06"/>
    <s v="017"/>
    <s v="030402"/>
    <s v="2015"/>
    <s v="060170304022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11.8734102197"/>
    <n v="104849.140359086"/>
  </r>
  <r>
    <n v="26600"/>
    <s v="06"/>
    <s v="017"/>
    <s v="030402"/>
    <s v="2016"/>
    <s v="060170304022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86.8725118019399"/>
    <n v="137426.17303517999"/>
  </r>
  <r>
    <n v="26601"/>
    <s v="06"/>
    <s v="017"/>
    <s v="030402"/>
    <s v="2017"/>
    <s v="06017030402201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53.6142045036199"/>
    <n v="127173.39179578"/>
  </r>
  <r>
    <n v="26602"/>
    <s v="06"/>
    <s v="017"/>
    <s v="030402"/>
    <s v="2018"/>
    <s v="06017030402201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722.09159466083"/>
    <n v="139321.33801190101"/>
  </r>
  <r>
    <n v="26603"/>
    <s v="06"/>
    <s v="017"/>
    <s v="030402"/>
    <s v="2019"/>
    <s v="060170304022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22.3402007546501"/>
    <n v="592004.53439165396"/>
  </r>
  <r>
    <n v="26604"/>
    <s v="06"/>
    <s v="017"/>
    <s v="030402"/>
    <s v="2020"/>
    <s v="06017030402202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136.242417199297"/>
    <n v="13480804.080199599"/>
  </r>
  <r>
    <n v="26605"/>
    <s v="06"/>
    <s v="017"/>
    <s v="030402"/>
    <s v="2022"/>
    <s v="060170304022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000.4669961518703"/>
    <n v="594888.06212808401"/>
  </r>
  <r>
    <n v="26606"/>
    <s v="06"/>
    <s v="017"/>
    <s v="030402"/>
    <s v="2024"/>
    <s v="06017030402202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611.2340851598201"/>
    <n v="308810.95062381198"/>
  </r>
  <r>
    <n v="26607"/>
    <s v="06"/>
    <s v="017"/>
    <s v="030402"/>
    <s v="2025"/>
    <s v="06017030402202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274.8410564085202"/>
    <n v="588232.10198160901"/>
  </r>
  <r>
    <n v="26608"/>
    <s v="06"/>
    <s v="017"/>
    <s v="030402"/>
    <s v="2030"/>
    <s v="06017030402203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91.97184503073197"/>
    <n v="20147.158749512801"/>
  </r>
  <r>
    <n v="26609"/>
    <s v="06"/>
    <s v="017"/>
    <s v="030402"/>
    <s v="2031"/>
    <s v="06017030402203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06.0220866728"/>
    <n v="3881410.4264710201"/>
  </r>
  <r>
    <n v="26610"/>
    <s v="06"/>
    <s v="017"/>
    <s v="030402"/>
    <s v="2032"/>
    <s v="06017030402203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65.97464948812797"/>
    <n v="19919.069661289399"/>
  </r>
  <r>
    <n v="26611"/>
    <s v="06"/>
    <s v="017"/>
    <s v="030402"/>
    <s v="3000"/>
    <s v="060170304023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092.0926988749202"/>
    <n v="351202.57282063999"/>
  </r>
  <r>
    <n v="26612"/>
    <s v="06"/>
    <s v="017"/>
    <s v="030402"/>
    <s v="3001"/>
    <s v="060170304023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88.7418516733101"/>
    <n v="184771.869647749"/>
  </r>
  <r>
    <n v="26613"/>
    <s v="06"/>
    <s v="017"/>
    <s v="030402"/>
    <s v="3002"/>
    <s v="06017030402300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41.9269296043999"/>
    <n v="167226.01767387101"/>
  </r>
  <r>
    <n v="26614"/>
    <s v="06"/>
    <s v="017"/>
    <s v="030402"/>
    <s v="3003"/>
    <s v="060170304023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67.41181149198"/>
    <n v="126740.82412349001"/>
  </r>
  <r>
    <n v="26615"/>
    <s v="06"/>
    <s v="017"/>
    <s v="030402"/>
    <s v="3004"/>
    <s v="060170304023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36.1362253082998"/>
    <n v="308384.78703785897"/>
  </r>
  <r>
    <n v="26616"/>
    <s v="06"/>
    <s v="017"/>
    <s v="030402"/>
    <s v="3005"/>
    <s v="060170304023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539.0313340185403"/>
    <n v="615495.28850513604"/>
  </r>
  <r>
    <n v="26617"/>
    <s v="06"/>
    <s v="017"/>
    <s v="030402"/>
    <s v="3006"/>
    <s v="060170304023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12.65951065741"/>
    <n v="113062.94300580199"/>
  </r>
  <r>
    <n v="26618"/>
    <s v="06"/>
    <s v="017"/>
    <s v="030402"/>
    <s v="3007"/>
    <s v="060170304023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31.2264015215401"/>
    <n v="289037.377520732"/>
  </r>
  <r>
    <n v="26619"/>
    <s v="06"/>
    <s v="017"/>
    <s v="030402"/>
    <s v="3008"/>
    <s v="060170304023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15.3275035411298"/>
    <n v="763359.18385503604"/>
  </r>
  <r>
    <n v="26620"/>
    <s v="06"/>
    <s v="017"/>
    <s v="030402"/>
    <s v="3009"/>
    <s v="060170304023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998.1287029339001"/>
    <n v="684120.97849273297"/>
  </r>
  <r>
    <n v="26621"/>
    <s v="06"/>
    <s v="017"/>
    <s v="030402"/>
    <s v="3010"/>
    <s v="060170304023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20.9119565889"/>
    <n v="489865.49216410698"/>
  </r>
  <r>
    <n v="26622"/>
    <s v="06"/>
    <s v="017"/>
    <s v="030402"/>
    <s v="3011"/>
    <s v="060170304023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784.9654042110701"/>
    <n v="442683.58581246302"/>
  </r>
  <r>
    <n v="26623"/>
    <s v="06"/>
    <s v="017"/>
    <s v="030402"/>
    <s v="3012"/>
    <s v="06017030402301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46.43851464103795"/>
    <n v="28979.451839194498"/>
  </r>
  <r>
    <n v="26624"/>
    <s v="06"/>
    <s v="017"/>
    <s v="030402"/>
    <s v="3013"/>
    <s v="060170304023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04.6012304891699"/>
    <n v="175162.94529740099"/>
  </r>
  <r>
    <n v="26625"/>
    <s v="06"/>
    <s v="017"/>
    <s v="030402"/>
    <s v="3014"/>
    <s v="060170304023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33.8034458801201"/>
    <n v="176548.57381467699"/>
  </r>
  <r>
    <n v="26626"/>
    <s v="06"/>
    <s v="017"/>
    <s v="030402"/>
    <s v="3015"/>
    <s v="060170304023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349.7409011229001"/>
    <n v="1019764.18844699"/>
  </r>
  <r>
    <n v="26627"/>
    <s v="06"/>
    <s v="017"/>
    <s v="030402"/>
    <s v="3016"/>
    <s v="060170304023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70.9892663149603"/>
    <n v="750071.39812414104"/>
  </r>
  <r>
    <n v="26628"/>
    <s v="06"/>
    <s v="017"/>
    <s v="030402"/>
    <s v="3017"/>
    <s v="060170304023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19.8190054080901"/>
    <n v="281410.72214104602"/>
  </r>
  <r>
    <n v="26629"/>
    <s v="06"/>
    <s v="017"/>
    <s v="030402"/>
    <s v="3018"/>
    <s v="060170304023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83.2428368169499"/>
    <n v="194602.64813525"/>
  </r>
  <r>
    <n v="26630"/>
    <s v="06"/>
    <s v="017"/>
    <s v="030402"/>
    <s v="3019"/>
    <s v="060170304023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05.7268266210001"/>
    <n v="136497.71941144799"/>
  </r>
  <r>
    <n v="26631"/>
    <s v="06"/>
    <s v="017"/>
    <s v="030402"/>
    <s v="3020"/>
    <s v="06017030402302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51.7916937154"/>
    <n v="200107.72494333901"/>
  </r>
  <r>
    <n v="26632"/>
    <s v="06"/>
    <s v="017"/>
    <s v="030402"/>
    <s v="3021"/>
    <s v="06017030402302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35.3925786479399"/>
    <n v="197720.795654877"/>
  </r>
  <r>
    <n v="26633"/>
    <s v="06"/>
    <s v="017"/>
    <s v="030402"/>
    <s v="3022"/>
    <s v="06017030402302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070.2231234136598"/>
    <n v="2000682.0585938499"/>
  </r>
  <r>
    <n v="26634"/>
    <s v="06"/>
    <s v="017"/>
    <s v="030402"/>
    <s v="3023"/>
    <s v="060170304023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88.1545153627301"/>
    <n v="188995.72821956599"/>
  </r>
  <r>
    <n v="26635"/>
    <s v="06"/>
    <s v="017"/>
    <s v="030402"/>
    <s v="3024"/>
    <s v="060170304023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868.3223953402198"/>
    <n v="410695.27014249098"/>
  </r>
  <r>
    <n v="26636"/>
    <s v="06"/>
    <s v="017"/>
    <s v="030402"/>
    <s v="4001"/>
    <s v="060170304024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55.1353906508598"/>
    <n v="78377.478786456806"/>
  </r>
  <r>
    <n v="26637"/>
    <s v="06"/>
    <s v="017"/>
    <s v="030402"/>
    <s v="4003"/>
    <s v="060170304024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932.12798513084"/>
    <n v="1946360.9428362299"/>
  </r>
  <r>
    <n v="26638"/>
    <s v="06"/>
    <s v="017"/>
    <s v="030402"/>
    <s v="4004"/>
    <s v="060170304024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75.4918135150201"/>
    <n v="81922.710027720197"/>
  </r>
  <r>
    <n v="26639"/>
    <s v="06"/>
    <s v="017"/>
    <s v="030402"/>
    <s v="4005"/>
    <s v="060170304024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88.1338403115401"/>
    <n v="722917.21779716003"/>
  </r>
  <r>
    <n v="26640"/>
    <s v="06"/>
    <s v="017"/>
    <s v="030402"/>
    <s v="4006"/>
    <s v="060170304024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60.563919292842"/>
    <n v="57747.786861874003"/>
  </r>
  <r>
    <n v="26641"/>
    <s v="06"/>
    <s v="017"/>
    <s v="030402"/>
    <s v="4007"/>
    <s v="060170304024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58.41467685950397"/>
    <n v="58329.029833846398"/>
  </r>
  <r>
    <n v="26642"/>
    <s v="06"/>
    <s v="017"/>
    <s v="030402"/>
    <s v="4008"/>
    <s v="060170304024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496.9982325254"/>
    <n v="684976.98623695597"/>
  </r>
  <r>
    <n v="26643"/>
    <s v="06"/>
    <s v="017"/>
    <s v="030402"/>
    <s v="4017"/>
    <s v="060170304024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07.36199531695"/>
    <n v="281125.08040671499"/>
  </r>
  <r>
    <n v="26644"/>
    <s v="06"/>
    <s v="017"/>
    <s v="030402"/>
    <s v="4018"/>
    <s v="060170304024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08.8754948355499"/>
    <n v="284592.48177447502"/>
  </r>
  <r>
    <n v="26645"/>
    <s v="06"/>
    <s v="017"/>
    <s v="030402"/>
    <s v="4019"/>
    <s v="060170304024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017.5259612454201"/>
    <n v="400594.64330165199"/>
  </r>
  <r>
    <n v="26646"/>
    <s v="06"/>
    <s v="017"/>
    <s v="030402"/>
    <s v="4020"/>
    <s v="06017030402402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233.1074535233101"/>
    <n v="535854.62589145196"/>
  </r>
  <r>
    <n v="26647"/>
    <s v="06"/>
    <s v="017"/>
    <s v="030402"/>
    <s v="5000"/>
    <s v="060170304025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946.32959392666"/>
    <n v="770177.74354525597"/>
  </r>
  <r>
    <n v="26648"/>
    <s v="06"/>
    <s v="017"/>
    <s v="030402"/>
    <s v="5001"/>
    <s v="060170304025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807.1822802535598"/>
    <n v="660847.11363855703"/>
  </r>
  <r>
    <n v="26649"/>
    <s v="06"/>
    <s v="017"/>
    <s v="030402"/>
    <s v="5002"/>
    <s v="060170304025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89.6089072540299"/>
    <n v="502726.97441226197"/>
  </r>
  <r>
    <n v="26650"/>
    <s v="06"/>
    <s v="017"/>
    <s v="030402"/>
    <s v="5003"/>
    <s v="060170304025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55.0344409200102"/>
    <n v="348711.29085534799"/>
  </r>
  <r>
    <n v="26651"/>
    <s v="06"/>
    <s v="017"/>
    <s v="030402"/>
    <s v="5004"/>
    <s v="060170304025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056.10863440404"/>
    <n v="315052.86868905299"/>
  </r>
  <r>
    <n v="26652"/>
    <s v="06"/>
    <s v="017"/>
    <s v="030402"/>
    <s v="5005"/>
    <s v="060170304025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533.4960403882"/>
    <n v="4503699.1899489798"/>
  </r>
  <r>
    <n v="26653"/>
    <s v="06"/>
    <s v="017"/>
    <s v="030402"/>
    <s v="5006"/>
    <s v="060170304025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533.2249927094099"/>
    <n v="370626.01759557799"/>
  </r>
  <r>
    <n v="26654"/>
    <s v="06"/>
    <s v="017"/>
    <s v="030402"/>
    <s v="5007"/>
    <s v="060170304025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561.5119692629296"/>
    <n v="1220139.6321996099"/>
  </r>
  <r>
    <n v="26655"/>
    <s v="06"/>
    <s v="017"/>
    <s v="030402"/>
    <s v="5008"/>
    <s v="060170304025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754.2567600462098"/>
    <n v="422737.97265456303"/>
  </r>
  <r>
    <n v="26656"/>
    <s v="06"/>
    <s v="017"/>
    <s v="030402"/>
    <s v="5009"/>
    <s v="060170304025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723.395709005799"/>
    <n v="52531121.232008703"/>
  </r>
  <r>
    <n v="26657"/>
    <s v="06"/>
    <s v="017"/>
    <s v="030402"/>
    <s v="5012"/>
    <s v="060170304025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843.0014491359198"/>
    <n v="910002.64804722497"/>
  </r>
  <r>
    <n v="26658"/>
    <s v="06"/>
    <s v="017"/>
    <s v="030502"/>
    <s v="1000"/>
    <s v="06017030502100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874.8865226381504"/>
    <n v="746463.51474474196"/>
  </r>
  <r>
    <n v="26659"/>
    <s v="06"/>
    <s v="017"/>
    <s v="030502"/>
    <s v="1001"/>
    <s v="0601703050210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161.75582201004"/>
    <n v="499510.96534336102"/>
  </r>
  <r>
    <n v="26660"/>
    <s v="06"/>
    <s v="017"/>
    <s v="030502"/>
    <s v="1002"/>
    <s v="060170305021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012.08090170376"/>
    <n v="1078734.9181989101"/>
  </r>
  <r>
    <n v="26661"/>
    <s v="06"/>
    <s v="017"/>
    <s v="030502"/>
    <s v="1003"/>
    <s v="060170305021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606.8422025323498"/>
    <n v="426658.41634048702"/>
  </r>
  <r>
    <n v="26662"/>
    <s v="06"/>
    <s v="017"/>
    <s v="030502"/>
    <s v="1004"/>
    <s v="060170305021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39.2591047547699"/>
    <n v="391143.77280412801"/>
  </r>
  <r>
    <n v="26663"/>
    <s v="06"/>
    <s v="017"/>
    <s v="030502"/>
    <s v="1005"/>
    <s v="060170305021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79.61425301433"/>
    <n v="180859.98920063599"/>
  </r>
  <r>
    <n v="26664"/>
    <s v="06"/>
    <s v="017"/>
    <s v="030502"/>
    <s v="1006"/>
    <s v="060170305021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342.0668343127"/>
    <n v="1354447.40149089"/>
  </r>
  <r>
    <n v="26665"/>
    <s v="06"/>
    <s v="017"/>
    <s v="030502"/>
    <s v="1007"/>
    <s v="060170305021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38.2502948085398"/>
    <n v="319097.85402713501"/>
  </r>
  <r>
    <n v="26666"/>
    <s v="06"/>
    <s v="017"/>
    <s v="030502"/>
    <s v="1008"/>
    <s v="06017030502100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530.8496174008801"/>
    <n v="314367.935685854"/>
  </r>
  <r>
    <n v="26667"/>
    <s v="06"/>
    <s v="017"/>
    <s v="030502"/>
    <s v="1009"/>
    <s v="060170305021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870.2503466797607"/>
    <n v="1478588.1039644801"/>
  </r>
  <r>
    <n v="26668"/>
    <s v="06"/>
    <s v="017"/>
    <s v="030502"/>
    <s v="1010"/>
    <s v="060170305021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71.6152257035301"/>
    <n v="307924.51878340001"/>
  </r>
  <r>
    <n v="26669"/>
    <s v="06"/>
    <s v="017"/>
    <s v="030502"/>
    <s v="1011"/>
    <s v="060170305021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96.2337482407302"/>
    <n v="349769.02198385098"/>
  </r>
  <r>
    <n v="26670"/>
    <s v="06"/>
    <s v="017"/>
    <s v="030502"/>
    <s v="1012"/>
    <s v="060170305021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62.2810243887102"/>
    <n v="350691.76610062999"/>
  </r>
  <r>
    <n v="26671"/>
    <s v="06"/>
    <s v="017"/>
    <s v="030502"/>
    <s v="1013"/>
    <s v="060170305021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364.8154585345"/>
    <n v="1663735.0476552499"/>
  </r>
  <r>
    <n v="26672"/>
    <s v="06"/>
    <s v="017"/>
    <s v="030502"/>
    <s v="1014"/>
    <s v="060170305021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74.8508818616101"/>
    <n v="303382.14527826902"/>
  </r>
  <r>
    <n v="26673"/>
    <s v="06"/>
    <s v="017"/>
    <s v="030502"/>
    <s v="1015"/>
    <s v="060170305021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685.2784392507101"/>
    <n v="669568.07311759202"/>
  </r>
  <r>
    <n v="26674"/>
    <s v="06"/>
    <s v="017"/>
    <s v="030502"/>
    <s v="1016"/>
    <s v="060170305021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00.6581500829302"/>
    <n v="361824.39409224899"/>
  </r>
  <r>
    <n v="26675"/>
    <s v="06"/>
    <s v="017"/>
    <s v="030502"/>
    <s v="1017"/>
    <s v="060170305021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286.1550945470599"/>
    <n v="435777.96953922103"/>
  </r>
  <r>
    <n v="26676"/>
    <s v="06"/>
    <s v="017"/>
    <s v="030502"/>
    <s v="1018"/>
    <s v="060170305021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69.6816990590801"/>
    <n v="481642.56028473802"/>
  </r>
  <r>
    <n v="26677"/>
    <s v="06"/>
    <s v="017"/>
    <s v="030502"/>
    <s v="1019"/>
    <s v="060170305021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674.39088787541"/>
    <n v="645187.91153449495"/>
  </r>
  <r>
    <n v="26678"/>
    <s v="06"/>
    <s v="017"/>
    <s v="030502"/>
    <s v="1020"/>
    <s v="060170305021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510.3706962222604"/>
    <n v="697352.41241557605"/>
  </r>
  <r>
    <n v="26679"/>
    <s v="06"/>
    <s v="017"/>
    <s v="030502"/>
    <s v="1021"/>
    <s v="060170305021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971.0864535037399"/>
    <n v="416653.296077693"/>
  </r>
  <r>
    <n v="26680"/>
    <s v="06"/>
    <s v="017"/>
    <s v="030502"/>
    <s v="1022"/>
    <s v="060170305021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752.1394608517"/>
    <n v="8994925.5830267202"/>
  </r>
  <r>
    <n v="26681"/>
    <s v="06"/>
    <s v="017"/>
    <s v="030502"/>
    <s v="1023"/>
    <s v="060170305021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38.4098062059099"/>
    <n v="132200.012887196"/>
  </r>
  <r>
    <n v="26682"/>
    <s v="06"/>
    <s v="017"/>
    <s v="030502"/>
    <s v="1024"/>
    <s v="06017030502102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43.40777900334"/>
    <n v="145263.55809201501"/>
  </r>
  <r>
    <n v="26683"/>
    <s v="06"/>
    <s v="017"/>
    <s v="030502"/>
    <s v="1025"/>
    <s v="06017030502102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40.7291474029898"/>
    <n v="455055.48410269502"/>
  </r>
  <r>
    <n v="26684"/>
    <s v="06"/>
    <s v="017"/>
    <s v="030502"/>
    <s v="1026"/>
    <s v="06017030502102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90.59427624409"/>
    <n v="463202.019717558"/>
  </r>
  <r>
    <n v="26685"/>
    <s v="06"/>
    <s v="017"/>
    <s v="030502"/>
    <s v="1027"/>
    <s v="060170305021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78.07646719281"/>
    <n v="348812.600083331"/>
  </r>
  <r>
    <n v="26686"/>
    <s v="06"/>
    <s v="017"/>
    <s v="030502"/>
    <s v="2001"/>
    <s v="0601703050220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654.5047805654599"/>
    <n v="310386.42144586798"/>
  </r>
  <r>
    <n v="26687"/>
    <s v="06"/>
    <s v="017"/>
    <s v="030502"/>
    <s v="2002"/>
    <s v="060170305022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621.5540160077"/>
    <n v="6294162.4856476197"/>
  </r>
  <r>
    <n v="26688"/>
    <s v="06"/>
    <s v="017"/>
    <s v="030502"/>
    <s v="2003"/>
    <s v="060170305022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156.7920436433997"/>
    <n v="2975601.6567087099"/>
  </r>
  <r>
    <n v="26689"/>
    <s v="06"/>
    <s v="017"/>
    <s v="030502"/>
    <s v="2005"/>
    <s v="060170305022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70.1930568113401"/>
    <n v="146353.68737349799"/>
  </r>
  <r>
    <n v="26690"/>
    <s v="06"/>
    <s v="017"/>
    <s v="030502"/>
    <s v="2006"/>
    <s v="060170305022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019.3510170971003"/>
    <n v="2721612.1866415399"/>
  </r>
  <r>
    <n v="26691"/>
    <s v="06"/>
    <s v="017"/>
    <s v="030502"/>
    <s v="2007"/>
    <s v="06017030502200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781.0200639237901"/>
    <n v="143076.24834658601"/>
  </r>
  <r>
    <n v="26692"/>
    <s v="06"/>
    <s v="017"/>
    <s v="030502"/>
    <s v="2008"/>
    <s v="060170305022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40.8434505171599"/>
    <n v="121054.504776976"/>
  </r>
  <r>
    <n v="26693"/>
    <s v="06"/>
    <s v="017"/>
    <s v="030502"/>
    <s v="2009"/>
    <s v="060170305022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805.6024097368299"/>
    <n v="728835.28572312102"/>
  </r>
  <r>
    <n v="26694"/>
    <s v="06"/>
    <s v="017"/>
    <s v="030502"/>
    <s v="2010"/>
    <s v="060170305022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173.3858311342801"/>
    <n v="687658.30492985703"/>
  </r>
  <r>
    <n v="26695"/>
    <s v="06"/>
    <s v="017"/>
    <s v="030502"/>
    <s v="2011"/>
    <s v="06017030502201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391.22882489618"/>
    <n v="351773.36394476303"/>
  </r>
  <r>
    <n v="26696"/>
    <s v="06"/>
    <s v="017"/>
    <s v="030502"/>
    <s v="2012"/>
    <s v="06017030502201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552.0045092011997"/>
    <n v="595592.11978189205"/>
  </r>
  <r>
    <n v="26697"/>
    <s v="06"/>
    <s v="017"/>
    <s v="030502"/>
    <s v="2013"/>
    <s v="06017030502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798.5560156636"/>
    <n v="3602755.0463273199"/>
  </r>
  <r>
    <n v="26698"/>
    <s v="06"/>
    <s v="017"/>
    <s v="030502"/>
    <s v="2015"/>
    <s v="060170305022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308.4465272661"/>
    <n v="3064204.5704874001"/>
  </r>
  <r>
    <n v="26699"/>
    <s v="06"/>
    <s v="017"/>
    <s v="030502"/>
    <s v="2016"/>
    <s v="060170305022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489.451103813299"/>
    <n v="24885386.921418201"/>
  </r>
  <r>
    <n v="26700"/>
    <s v="06"/>
    <s v="017"/>
    <s v="030502"/>
    <s v="2017"/>
    <s v="060170305022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891.1056049603303"/>
    <n v="734125.09816856298"/>
  </r>
  <r>
    <n v="26701"/>
    <s v="06"/>
    <s v="017"/>
    <s v="030502"/>
    <s v="2018"/>
    <s v="060170305022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653.7003831786301"/>
    <n v="445405.42536911898"/>
  </r>
  <r>
    <n v="26702"/>
    <s v="06"/>
    <s v="017"/>
    <s v="030502"/>
    <s v="2019"/>
    <s v="060170305022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596.6600592885998"/>
    <n v="962756.07490294601"/>
  </r>
  <r>
    <n v="26703"/>
    <s v="06"/>
    <s v="017"/>
    <s v="030502"/>
    <s v="2020"/>
    <s v="060170305022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35.6135409571498"/>
    <n v="257576.96743612899"/>
  </r>
  <r>
    <n v="26704"/>
    <s v="06"/>
    <s v="017"/>
    <s v="030502"/>
    <s v="2021"/>
    <s v="06017030502202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548.0819650478097"/>
    <n v="650319.94446934701"/>
  </r>
  <r>
    <n v="26705"/>
    <s v="06"/>
    <s v="017"/>
    <s v="030502"/>
    <s v="2022"/>
    <s v="060170305022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865.3554399791301"/>
    <n v="448213.861373147"/>
  </r>
  <r>
    <n v="26706"/>
    <s v="06"/>
    <s v="017"/>
    <s v="030502"/>
    <s v="2023"/>
    <s v="06017030502202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32.7056020878099"/>
    <n v="656000.94797979796"/>
  </r>
  <r>
    <n v="26707"/>
    <s v="06"/>
    <s v="017"/>
    <s v="030502"/>
    <s v="2024"/>
    <s v="060170305022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014.8529727842401"/>
    <n v="466755.65318535699"/>
  </r>
  <r>
    <n v="26708"/>
    <s v="06"/>
    <s v="017"/>
    <s v="030502"/>
    <s v="2026"/>
    <s v="06017030502202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053.5856596203503"/>
    <n v="854965.93000437401"/>
  </r>
  <r>
    <n v="26709"/>
    <s v="06"/>
    <s v="017"/>
    <s v="030502"/>
    <s v="2027"/>
    <s v="060170305022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919.3721440011104"/>
    <n v="915441.84855497803"/>
  </r>
  <r>
    <n v="26710"/>
    <s v="06"/>
    <s v="017"/>
    <s v="030502"/>
    <s v="2028"/>
    <s v="06017030502202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93.0160790475602"/>
    <n v="225622.30549726801"/>
  </r>
  <r>
    <n v="26711"/>
    <s v="06"/>
    <s v="017"/>
    <s v="030502"/>
    <s v="2029"/>
    <s v="06017030502202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823.8798224120201"/>
    <n v="338474.92698189197"/>
  </r>
  <r>
    <n v="26712"/>
    <s v="06"/>
    <s v="017"/>
    <s v="030502"/>
    <s v="2030"/>
    <s v="06017030502203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201.7524463506898"/>
    <n v="649740.80011206202"/>
  </r>
  <r>
    <n v="26713"/>
    <s v="06"/>
    <s v="017"/>
    <s v="030502"/>
    <s v="2031"/>
    <s v="06017030502203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52.4675697033099"/>
    <n v="161009.92047937799"/>
  </r>
  <r>
    <n v="26714"/>
    <s v="06"/>
    <s v="017"/>
    <s v="030502"/>
    <s v="2032"/>
    <s v="06017030502203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72.0399132904799"/>
    <n v="77552.972720364705"/>
  </r>
  <r>
    <n v="26715"/>
    <s v="06"/>
    <s v="017"/>
    <s v="030502"/>
    <s v="2033"/>
    <s v="06017030502203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285.5010532633"/>
    <n v="5038499.9090449596"/>
  </r>
  <r>
    <n v="26716"/>
    <s v="06"/>
    <s v="017"/>
    <s v="030502"/>
    <s v="2034"/>
    <s v="06017030502203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040.2092304449502"/>
    <n v="348185.536112545"/>
  </r>
  <r>
    <n v="26717"/>
    <s v="06"/>
    <s v="017"/>
    <s v="030502"/>
    <s v="2035"/>
    <s v="06017030502203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516.5518494835801"/>
    <n v="59080.195031762698"/>
  </r>
  <r>
    <n v="26718"/>
    <s v="06"/>
    <s v="017"/>
    <s v="030502"/>
    <s v="2036"/>
    <s v="06017030502203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09.3918066060601"/>
    <n v="271507.73554069799"/>
  </r>
  <r>
    <n v="26719"/>
    <s v="06"/>
    <s v="017"/>
    <s v="030502"/>
    <s v="2038"/>
    <s v="06017030502203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643.1274400976"/>
    <n v="2642039.8518198002"/>
  </r>
  <r>
    <n v="26720"/>
    <s v="06"/>
    <s v="017"/>
    <s v="030502"/>
    <s v="2039"/>
    <s v="06017030502203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06.80322056359"/>
    <n v="192148.54447908199"/>
  </r>
  <r>
    <n v="26721"/>
    <s v="06"/>
    <s v="017"/>
    <s v="030502"/>
    <s v="2040"/>
    <s v="06017030502204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87.8472086941301"/>
    <n v="321441.35762392799"/>
  </r>
  <r>
    <n v="26722"/>
    <s v="06"/>
    <s v="017"/>
    <s v="030502"/>
    <s v="2041"/>
    <s v="06017030502204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166.70693266127"/>
    <n v="583410.47020414995"/>
  </r>
  <r>
    <n v="26723"/>
    <s v="06"/>
    <s v="017"/>
    <s v="030502"/>
    <s v="2042"/>
    <s v="06017030502204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72.09397411384"/>
    <n v="464446.50923093897"/>
  </r>
  <r>
    <n v="26724"/>
    <s v="06"/>
    <s v="017"/>
    <s v="030502"/>
    <s v="2043"/>
    <s v="06017030502204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333.8160785904001"/>
    <n v="451531.692670191"/>
  </r>
  <r>
    <n v="26725"/>
    <s v="06"/>
    <s v="017"/>
    <s v="030502"/>
    <s v="2044"/>
    <s v="06017030502204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221.5622230014001"/>
    <n v="250309.657591419"/>
  </r>
  <r>
    <n v="26726"/>
    <s v="06"/>
    <s v="017"/>
    <s v="030502"/>
    <s v="2045"/>
    <s v="06017030502204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420.53429490696"/>
    <n v="633001.26319592097"/>
  </r>
  <r>
    <n v="26727"/>
    <s v="06"/>
    <s v="017"/>
    <s v="030502"/>
    <s v="2046"/>
    <s v="06017030502204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266.0476169219701"/>
    <n v="271666.30911734299"/>
  </r>
  <r>
    <n v="26728"/>
    <s v="06"/>
    <s v="017"/>
    <s v="030502"/>
    <s v="3000"/>
    <s v="060170305023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790.482634068401"/>
    <n v="16172538.152430801"/>
  </r>
  <r>
    <n v="26729"/>
    <s v="06"/>
    <s v="017"/>
    <s v="030502"/>
    <s v="3001"/>
    <s v="060170305023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21.5208802095001"/>
    <n v="143625.928889573"/>
  </r>
  <r>
    <n v="26730"/>
    <s v="06"/>
    <s v="017"/>
    <s v="030502"/>
    <s v="3002"/>
    <s v="060170305023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894.2219909185201"/>
    <n v="362366.05059927597"/>
  </r>
  <r>
    <n v="26731"/>
    <s v="06"/>
    <s v="017"/>
    <s v="030502"/>
    <s v="3003"/>
    <s v="060170305023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50.64614222713"/>
    <n v="249322.31960706101"/>
  </r>
  <r>
    <n v="26732"/>
    <s v="06"/>
    <s v="017"/>
    <s v="030502"/>
    <s v="3004"/>
    <s v="060170305023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041.2332517309401"/>
    <n v="237366.189331431"/>
  </r>
  <r>
    <n v="26733"/>
    <s v="06"/>
    <s v="017"/>
    <s v="030502"/>
    <s v="3005"/>
    <s v="060170305023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70.65006336028"/>
    <n v="363587.92703670502"/>
  </r>
  <r>
    <n v="26734"/>
    <s v="06"/>
    <s v="017"/>
    <s v="030502"/>
    <s v="3006"/>
    <s v="060170305023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832.6734372802803"/>
    <n v="607085.22685837501"/>
  </r>
  <r>
    <n v="26735"/>
    <s v="06"/>
    <s v="017"/>
    <s v="030502"/>
    <s v="3007"/>
    <s v="060170305023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626.5029353427799"/>
    <n v="756119.74688957201"/>
  </r>
  <r>
    <n v="26736"/>
    <s v="06"/>
    <s v="017"/>
    <s v="030502"/>
    <s v="3008"/>
    <s v="060170305023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639.18940069262"/>
    <n v="571993.81653683202"/>
  </r>
  <r>
    <n v="26737"/>
    <s v="06"/>
    <s v="017"/>
    <s v="030502"/>
    <s v="3009"/>
    <s v="060170305023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552.1167786104998"/>
    <n v="1588709.66476272"/>
  </r>
  <r>
    <n v="26738"/>
    <s v="06"/>
    <s v="017"/>
    <s v="030502"/>
    <s v="3010"/>
    <s v="060170305023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00.1124795467399"/>
    <n v="96558.949895038706"/>
  </r>
  <r>
    <n v="26739"/>
    <s v="06"/>
    <s v="017"/>
    <s v="030502"/>
    <s v="3011"/>
    <s v="06017030502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59.9753465951499"/>
    <n v="579469.85592243902"/>
  </r>
  <r>
    <n v="26740"/>
    <s v="06"/>
    <s v="017"/>
    <s v="030502"/>
    <s v="3012"/>
    <s v="060170305023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53.53086957144"/>
    <n v="171489.769277343"/>
  </r>
  <r>
    <n v="26741"/>
    <s v="06"/>
    <s v="017"/>
    <s v="030502"/>
    <s v="3013"/>
    <s v="060170305023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679.0373959237704"/>
    <n v="2559504.0487388899"/>
  </r>
  <r>
    <n v="26742"/>
    <s v="06"/>
    <s v="017"/>
    <s v="030502"/>
    <s v="3014"/>
    <s v="060170305023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66.3365232139799"/>
    <n v="237480.418477036"/>
  </r>
  <r>
    <n v="26743"/>
    <s v="06"/>
    <s v="017"/>
    <s v="030502"/>
    <s v="3015"/>
    <s v="060170305023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33.9242640958601"/>
    <n v="235902.89538933299"/>
  </r>
  <r>
    <n v="26744"/>
    <s v="06"/>
    <s v="017"/>
    <s v="030502"/>
    <s v="3016"/>
    <s v="060170305023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22.95028840849"/>
    <n v="431769.36352528899"/>
  </r>
  <r>
    <n v="26745"/>
    <s v="06"/>
    <s v="017"/>
    <s v="030502"/>
    <s v="3017"/>
    <s v="060170305023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20.2630726836796"/>
    <n v="589145.77190213301"/>
  </r>
  <r>
    <n v="26746"/>
    <s v="06"/>
    <s v="017"/>
    <s v="030502"/>
    <s v="3018"/>
    <s v="060170305023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737.2006351298201"/>
    <n v="395641.31525268499"/>
  </r>
  <r>
    <n v="26747"/>
    <s v="06"/>
    <s v="017"/>
    <s v="030502"/>
    <s v="3019"/>
    <s v="060170305023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34.2157540222399"/>
    <n v="115024.893203735"/>
  </r>
  <r>
    <n v="26748"/>
    <s v="06"/>
    <s v="017"/>
    <s v="030502"/>
    <s v="3020"/>
    <s v="060170305023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83.49398219778"/>
    <n v="134508.995142097"/>
  </r>
  <r>
    <n v="26749"/>
    <s v="06"/>
    <s v="017"/>
    <s v="030502"/>
    <s v="3021"/>
    <s v="060170305023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11.98264589152"/>
    <n v="221691.93540246299"/>
  </r>
  <r>
    <n v="26750"/>
    <s v="06"/>
    <s v="017"/>
    <s v="030502"/>
    <s v="3022"/>
    <s v="060170305023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3.8207087027899"/>
    <n v="127613.02467535299"/>
  </r>
  <r>
    <n v="26751"/>
    <s v="06"/>
    <s v="017"/>
    <s v="030502"/>
    <s v="3023"/>
    <s v="060170305023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787.8142180252198"/>
    <n v="759575.19898732705"/>
  </r>
  <r>
    <n v="26752"/>
    <s v="06"/>
    <s v="017"/>
    <s v="030502"/>
    <s v="3025"/>
    <s v="060170305023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72.5116996587301"/>
    <n v="76783.870728091206"/>
  </r>
  <r>
    <n v="26753"/>
    <s v="06"/>
    <s v="017"/>
    <s v="030504"/>
    <s v="1000"/>
    <s v="060170305041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130.9912606174"/>
    <n v="2001957.9331594401"/>
  </r>
  <r>
    <n v="26754"/>
    <s v="06"/>
    <s v="017"/>
    <s v="030504"/>
    <s v="1002"/>
    <s v="060170305041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770.5146384503596"/>
    <n v="500753.72243048297"/>
  </r>
  <r>
    <n v="26755"/>
    <s v="06"/>
    <s v="017"/>
    <s v="030504"/>
    <s v="1003"/>
    <s v="06017030504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28.9233210370801"/>
    <n v="107145.93562182601"/>
  </r>
  <r>
    <n v="26756"/>
    <s v="06"/>
    <s v="017"/>
    <s v="030504"/>
    <s v="1004"/>
    <s v="060170305041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64.3206004844001"/>
    <n v="140992.01230166701"/>
  </r>
  <r>
    <n v="26757"/>
    <s v="06"/>
    <s v="017"/>
    <s v="030504"/>
    <s v="1005"/>
    <s v="060170305041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71.5394999303701"/>
    <n v="161127.89940305401"/>
  </r>
  <r>
    <n v="26758"/>
    <s v="06"/>
    <s v="017"/>
    <s v="030504"/>
    <s v="1006"/>
    <s v="060170305041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931.264569397001"/>
    <n v="2438355.6261054501"/>
  </r>
  <r>
    <n v="26759"/>
    <s v="06"/>
    <s v="017"/>
    <s v="030504"/>
    <s v="1007"/>
    <s v="06017030504100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951.90891844418"/>
    <n v="164352.39716200999"/>
  </r>
  <r>
    <n v="26760"/>
    <s v="06"/>
    <s v="017"/>
    <s v="030504"/>
    <s v="1008"/>
    <s v="06017030504100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27.3018414111"/>
    <n v="113315.53265334399"/>
  </r>
  <r>
    <n v="26761"/>
    <s v="06"/>
    <s v="017"/>
    <s v="030504"/>
    <s v="1009"/>
    <s v="060170305041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11.6355201265801"/>
    <n v="302098.20523286797"/>
  </r>
  <r>
    <n v="26762"/>
    <s v="06"/>
    <s v="017"/>
    <s v="030504"/>
    <s v="1010"/>
    <s v="060170305041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29.4857813417"/>
    <n v="2799335.6568643502"/>
  </r>
  <r>
    <n v="26763"/>
    <s v="06"/>
    <s v="017"/>
    <s v="030504"/>
    <s v="1011"/>
    <s v="060170305041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99.7423681299001"/>
    <n v="254478.025542349"/>
  </r>
  <r>
    <n v="26764"/>
    <s v="06"/>
    <s v="017"/>
    <s v="030504"/>
    <s v="1013"/>
    <s v="060170305041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9746.124163515102"/>
    <n v="37721135.969425097"/>
  </r>
  <r>
    <n v="26765"/>
    <s v="06"/>
    <s v="017"/>
    <s v="030504"/>
    <s v="1014"/>
    <s v="060170305041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36.5076482125"/>
    <n v="135129.72810963899"/>
  </r>
  <r>
    <n v="26766"/>
    <s v="06"/>
    <s v="017"/>
    <s v="030504"/>
    <s v="1015"/>
    <s v="06017030504101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872.4403737858202"/>
    <n v="339054.39620372502"/>
  </r>
  <r>
    <n v="26767"/>
    <s v="06"/>
    <s v="017"/>
    <s v="030504"/>
    <s v="1016"/>
    <s v="060170305041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602.2976227850099"/>
    <n v="641630.55556164705"/>
  </r>
  <r>
    <n v="26768"/>
    <s v="06"/>
    <s v="017"/>
    <s v="030504"/>
    <s v="1017"/>
    <s v="06017030504101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05.39782368847"/>
    <n v="133435.75496190999"/>
  </r>
  <r>
    <n v="26769"/>
    <s v="06"/>
    <s v="017"/>
    <s v="030504"/>
    <s v="1018"/>
    <s v="060170305041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57.8577640465701"/>
    <n v="353029.65702167002"/>
  </r>
  <r>
    <n v="26770"/>
    <s v="06"/>
    <s v="017"/>
    <s v="030504"/>
    <s v="1019"/>
    <s v="06017030504101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749.5249859253099"/>
    <n v="722875.83768396603"/>
  </r>
  <r>
    <n v="26771"/>
    <s v="06"/>
    <s v="017"/>
    <s v="030504"/>
    <s v="1020"/>
    <s v="06017030504102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723.6765300199399"/>
    <n v="170610.19702106301"/>
  </r>
  <r>
    <n v="26772"/>
    <s v="06"/>
    <s v="017"/>
    <s v="030504"/>
    <s v="1021"/>
    <s v="06017030504102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491.6293144009"/>
    <n v="2823691.56110849"/>
  </r>
  <r>
    <n v="26773"/>
    <s v="06"/>
    <s v="017"/>
    <s v="030504"/>
    <s v="1022"/>
    <s v="06017030504102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66.5077533389299"/>
    <n v="233116.376012505"/>
  </r>
  <r>
    <n v="26774"/>
    <s v="06"/>
    <s v="017"/>
    <s v="030504"/>
    <s v="1023"/>
    <s v="06017030504102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61.2288518688299"/>
    <n v="122014.234812247"/>
  </r>
  <r>
    <n v="26775"/>
    <s v="06"/>
    <s v="017"/>
    <s v="030504"/>
    <s v="1024"/>
    <s v="06017030504102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95.5001207897499"/>
    <n v="507483.35176256101"/>
  </r>
  <r>
    <n v="26776"/>
    <s v="06"/>
    <s v="017"/>
    <s v="030504"/>
    <s v="1025"/>
    <s v="06017030504102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232.1390921572702"/>
    <n v="489748.55303823698"/>
  </r>
  <r>
    <n v="26777"/>
    <s v="06"/>
    <s v="017"/>
    <s v="030504"/>
    <s v="1026"/>
    <s v="06017030504102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77.4254431604199"/>
    <n v="255080.41009309"/>
  </r>
  <r>
    <n v="26778"/>
    <s v="06"/>
    <s v="017"/>
    <s v="030504"/>
    <s v="1027"/>
    <s v="06017030504102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61.2794640223101"/>
    <n v="251954.33155634601"/>
  </r>
  <r>
    <n v="26779"/>
    <s v="06"/>
    <s v="017"/>
    <s v="030504"/>
    <s v="1028"/>
    <s v="06017030504102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137.2929668648499"/>
    <n v="276661.17379440297"/>
  </r>
  <r>
    <n v="26780"/>
    <s v="06"/>
    <s v="017"/>
    <s v="030504"/>
    <s v="1029"/>
    <s v="06017030504102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044.3780252230699"/>
    <n v="539684.50168143201"/>
  </r>
  <r>
    <n v="26781"/>
    <s v="06"/>
    <s v="017"/>
    <s v="030504"/>
    <s v="1030"/>
    <s v="06017030504103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34.1975178191101"/>
    <n v="154555.520477363"/>
  </r>
  <r>
    <n v="26782"/>
    <s v="06"/>
    <s v="017"/>
    <s v="030504"/>
    <s v="2002"/>
    <s v="060170305042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912.6954001827107"/>
    <n v="4140957.7387201199"/>
  </r>
  <r>
    <n v="26783"/>
    <s v="06"/>
    <s v="017"/>
    <s v="030504"/>
    <s v="2003"/>
    <s v="060170305042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84.8213296046301"/>
    <n v="249273.893600229"/>
  </r>
  <r>
    <n v="26784"/>
    <s v="06"/>
    <s v="017"/>
    <s v="030504"/>
    <s v="2004"/>
    <s v="060170305042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41.1533526989999"/>
    <n v="112514.35450310299"/>
  </r>
  <r>
    <n v="26785"/>
    <s v="06"/>
    <s v="017"/>
    <s v="030504"/>
    <s v="2006"/>
    <s v="060170305042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909.5644912207899"/>
    <n v="1350210.3084583001"/>
  </r>
  <r>
    <n v="26786"/>
    <s v="06"/>
    <s v="017"/>
    <s v="030504"/>
    <s v="2007"/>
    <s v="060170305042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85.1935643906299"/>
    <n v="253061.08403436799"/>
  </r>
  <r>
    <n v="26787"/>
    <s v="06"/>
    <s v="017"/>
    <s v="030504"/>
    <s v="2008"/>
    <s v="060170305042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59.4910596753198"/>
    <n v="221413.190306987"/>
  </r>
  <r>
    <n v="26788"/>
    <s v="06"/>
    <s v="017"/>
    <s v="030504"/>
    <s v="2009"/>
    <s v="060170305042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514.9151033122098"/>
    <n v="669334.69672746502"/>
  </r>
  <r>
    <n v="26789"/>
    <s v="06"/>
    <s v="017"/>
    <s v="030504"/>
    <s v="2010"/>
    <s v="060170305042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78.1924121408099"/>
    <n v="128699.77017076701"/>
  </r>
  <r>
    <n v="26790"/>
    <s v="06"/>
    <s v="017"/>
    <s v="030504"/>
    <s v="2013"/>
    <s v="060170305042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82.35940992426"/>
    <n v="116192.279525921"/>
  </r>
  <r>
    <n v="26791"/>
    <s v="06"/>
    <s v="017"/>
    <s v="030504"/>
    <s v="2014"/>
    <s v="060170305042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856.93789225207"/>
    <n v="1847863.3369017199"/>
  </r>
  <r>
    <n v="26792"/>
    <s v="06"/>
    <s v="017"/>
    <s v="030504"/>
    <s v="2015"/>
    <s v="060170305042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409.0422145452799"/>
    <n v="483664.276572117"/>
  </r>
  <r>
    <n v="26793"/>
    <s v="06"/>
    <s v="017"/>
    <s v="030504"/>
    <s v="2016"/>
    <s v="060170305042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184.3062395810903"/>
    <n v="1484871.3935101801"/>
  </r>
  <r>
    <n v="26794"/>
    <s v="06"/>
    <s v="017"/>
    <s v="030504"/>
    <s v="2017"/>
    <s v="060170305042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939.1868291427509"/>
    <n v="1410881.8907661201"/>
  </r>
  <r>
    <n v="26795"/>
    <s v="06"/>
    <s v="017"/>
    <s v="030504"/>
    <s v="2018"/>
    <s v="060170305042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28.2679228049999"/>
    <n v="92090.026652595203"/>
  </r>
  <r>
    <n v="26796"/>
    <s v="06"/>
    <s v="017"/>
    <s v="030504"/>
    <s v="2019"/>
    <s v="06017030504201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424.4233090227899"/>
    <n v="1101437.5969702001"/>
  </r>
  <r>
    <n v="26797"/>
    <s v="06"/>
    <s v="017"/>
    <s v="030504"/>
    <s v="2021"/>
    <s v="060170305042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877.638863480199"/>
    <n v="7155837.8265524805"/>
  </r>
  <r>
    <n v="26798"/>
    <s v="06"/>
    <s v="017"/>
    <s v="030504"/>
    <s v="2026"/>
    <s v="060170305042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399.3639239320701"/>
    <n v="629178.66767308605"/>
  </r>
  <r>
    <n v="26799"/>
    <s v="06"/>
    <s v="017"/>
    <s v="030504"/>
    <s v="2027"/>
    <s v="06017030504202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56.28578922308"/>
    <n v="181637.18760537301"/>
  </r>
  <r>
    <n v="26800"/>
    <s v="06"/>
    <s v="017"/>
    <s v="030504"/>
    <s v="2028"/>
    <s v="060170305042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65.4241351937098"/>
    <n v="311734.161893513"/>
  </r>
  <r>
    <n v="26801"/>
    <s v="06"/>
    <s v="017"/>
    <s v="030504"/>
    <s v="2029"/>
    <s v="06017030504202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44.4915458846499"/>
    <n v="168827.15016692801"/>
  </r>
  <r>
    <n v="26802"/>
    <s v="06"/>
    <s v="017"/>
    <s v="030504"/>
    <s v="2030"/>
    <s v="060170305042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887.6897692372"/>
    <n v="2092339.0451706401"/>
  </r>
  <r>
    <n v="26803"/>
    <s v="06"/>
    <s v="017"/>
    <s v="030504"/>
    <s v="2031"/>
    <s v="06017030504203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601.92023131326"/>
    <n v="687315.89456965798"/>
  </r>
  <r>
    <n v="26804"/>
    <s v="06"/>
    <s v="017"/>
    <s v="030504"/>
    <s v="2032"/>
    <s v="06017030504203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550.3726725756601"/>
    <n v="260064.683328427"/>
  </r>
  <r>
    <n v="26805"/>
    <s v="06"/>
    <s v="017"/>
    <s v="030504"/>
    <s v="2033"/>
    <s v="06017030504203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18.87270843546"/>
    <n v="329173.47803810798"/>
  </r>
  <r>
    <n v="26806"/>
    <s v="06"/>
    <s v="017"/>
    <s v="030504"/>
    <s v="2034"/>
    <s v="06017030504203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218.0215140290302"/>
    <n v="536507.22598109394"/>
  </r>
  <r>
    <n v="26807"/>
    <s v="06"/>
    <s v="017"/>
    <s v="030504"/>
    <s v="2035"/>
    <s v="06017030504203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023.5539800255101"/>
    <n v="476433.40583228599"/>
  </r>
  <r>
    <n v="26808"/>
    <s v="06"/>
    <s v="017"/>
    <s v="030504"/>
    <s v="2036"/>
    <s v="06017030504203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908.8066303933501"/>
    <n v="470068.902123951"/>
  </r>
  <r>
    <n v="26809"/>
    <s v="06"/>
    <s v="017"/>
    <s v="030504"/>
    <s v="2037"/>
    <s v="06017030504203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991.3086025238499"/>
    <n v="452403.35607211897"/>
  </r>
  <r>
    <n v="26810"/>
    <s v="06"/>
    <s v="017"/>
    <s v="030504"/>
    <s v="2038"/>
    <s v="06017030504203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754.6194051623897"/>
    <n v="907801.60615853197"/>
  </r>
  <r>
    <n v="26811"/>
    <s v="06"/>
    <s v="017"/>
    <s v="030504"/>
    <s v="2039"/>
    <s v="06017030504203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42.0476470605199"/>
    <n v="163471.78073963299"/>
  </r>
  <r>
    <n v="26812"/>
    <s v="06"/>
    <s v="017"/>
    <s v="030504"/>
    <s v="3001"/>
    <s v="060170305043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0646.985562243703"/>
    <n v="26055260.271980401"/>
  </r>
  <r>
    <n v="26813"/>
    <s v="06"/>
    <s v="017"/>
    <s v="030504"/>
    <s v="3002"/>
    <s v="060170305043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21.60696335688"/>
    <n v="259639.56139235201"/>
  </r>
  <r>
    <n v="26814"/>
    <s v="06"/>
    <s v="017"/>
    <s v="030504"/>
    <s v="3007"/>
    <s v="060170305043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31.9760054952299"/>
    <n v="411674.91032825399"/>
  </r>
  <r>
    <n v="26815"/>
    <s v="06"/>
    <s v="017"/>
    <s v="030504"/>
    <s v="3008"/>
    <s v="060170305043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342.4534551828"/>
    <n v="1998408.3726429199"/>
  </r>
  <r>
    <n v="26816"/>
    <s v="06"/>
    <s v="017"/>
    <s v="030504"/>
    <s v="3010"/>
    <s v="060170305043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91.1411916552702"/>
    <n v="327991.11578939803"/>
  </r>
  <r>
    <n v="26817"/>
    <s v="06"/>
    <s v="017"/>
    <s v="030504"/>
    <s v="3011"/>
    <s v="06017030504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774.3671627978401"/>
    <n v="266987.98736985598"/>
  </r>
  <r>
    <n v="26818"/>
    <s v="06"/>
    <s v="017"/>
    <s v="030504"/>
    <s v="3012"/>
    <s v="06017030504301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231.26171263948"/>
    <n v="101597.594788148"/>
  </r>
  <r>
    <n v="26819"/>
    <s v="06"/>
    <s v="017"/>
    <s v="030504"/>
    <s v="3013"/>
    <s v="060170305043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51.0629657109998"/>
    <n v="212787.20639078799"/>
  </r>
  <r>
    <n v="26820"/>
    <s v="06"/>
    <s v="017"/>
    <s v="030504"/>
    <s v="3014"/>
    <s v="060170305043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648.7936474973098"/>
    <n v="288884.09528169699"/>
  </r>
  <r>
    <n v="26821"/>
    <s v="06"/>
    <s v="017"/>
    <s v="030504"/>
    <s v="3015"/>
    <s v="06017030504301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32.2891970414601"/>
    <n v="119951.084439471"/>
  </r>
  <r>
    <n v="26822"/>
    <s v="06"/>
    <s v="017"/>
    <s v="030504"/>
    <s v="3016"/>
    <s v="06017030504301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38.2012185373401"/>
    <n v="168692.89161238799"/>
  </r>
  <r>
    <n v="26823"/>
    <s v="06"/>
    <s v="017"/>
    <s v="030504"/>
    <s v="3017"/>
    <s v="060170305043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08.1581187654899"/>
    <n v="140817.13073199001"/>
  </r>
  <r>
    <n v="26824"/>
    <s v="06"/>
    <s v="017"/>
    <s v="030504"/>
    <s v="3018"/>
    <s v="060170305043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55.80788198754"/>
    <n v="109996.28517748399"/>
  </r>
  <r>
    <n v="26825"/>
    <s v="06"/>
    <s v="017"/>
    <s v="030504"/>
    <s v="3019"/>
    <s v="06017030504301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922.1351646562098"/>
    <n v="581915.99060575303"/>
  </r>
  <r>
    <n v="26826"/>
    <s v="06"/>
    <s v="017"/>
    <s v="030504"/>
    <s v="3020"/>
    <s v="060170305043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09.1653011111198"/>
    <n v="230733.86677516901"/>
  </r>
  <r>
    <n v="26827"/>
    <s v="06"/>
    <s v="017"/>
    <s v="030504"/>
    <s v="3021"/>
    <s v="060170305043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189.9136743549702"/>
    <n v="124387.363961354"/>
  </r>
  <r>
    <n v="26828"/>
    <s v="06"/>
    <s v="017"/>
    <s v="030504"/>
    <s v="3022"/>
    <s v="060170305043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688.0761404751602"/>
    <n v="637926.57438881102"/>
  </r>
  <r>
    <n v="26829"/>
    <s v="06"/>
    <s v="017"/>
    <s v="030504"/>
    <s v="3023"/>
    <s v="060170305043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82.0679854738401"/>
    <n v="112211.358058253"/>
  </r>
  <r>
    <n v="26830"/>
    <s v="06"/>
    <s v="017"/>
    <s v="030504"/>
    <s v="3024"/>
    <s v="060170305043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01.9896452492899"/>
    <n v="223816.193196762"/>
  </r>
  <r>
    <n v="26831"/>
    <s v="06"/>
    <s v="017"/>
    <s v="030504"/>
    <s v="3025"/>
    <s v="06017030504302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816.441003273"/>
    <n v="163846.99466483199"/>
  </r>
  <r>
    <n v="26832"/>
    <s v="06"/>
    <s v="017"/>
    <s v="030504"/>
    <s v="3026"/>
    <s v="060170305043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84.59183531138"/>
    <n v="184637.28283586199"/>
  </r>
  <r>
    <n v="26833"/>
    <s v="06"/>
    <s v="017"/>
    <s v="030504"/>
    <s v="3027"/>
    <s v="060170305043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26.6869515912399"/>
    <n v="240976.19209169701"/>
  </r>
  <r>
    <n v="26834"/>
    <s v="06"/>
    <s v="017"/>
    <s v="030504"/>
    <s v="3028"/>
    <s v="06017030504302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808.9050310089801"/>
    <n v="291416.62574692798"/>
  </r>
  <r>
    <n v="26835"/>
    <s v="06"/>
    <s v="017"/>
    <s v="030504"/>
    <s v="3029"/>
    <s v="06017030504302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90.2682397953499"/>
    <n v="328256.85014513403"/>
  </r>
  <r>
    <n v="26836"/>
    <s v="06"/>
    <s v="017"/>
    <s v="030504"/>
    <s v="3030"/>
    <s v="06017030504303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06.2214690537"/>
    <n v="111218.076749716"/>
  </r>
  <r>
    <n v="26837"/>
    <s v="06"/>
    <s v="017"/>
    <s v="030504"/>
    <s v="3031"/>
    <s v="06017030504303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840.8119441781701"/>
    <n v="803618.50357075105"/>
  </r>
  <r>
    <n v="26838"/>
    <s v="06"/>
    <s v="017"/>
    <s v="030504"/>
    <s v="3032"/>
    <s v="06017030504303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043.2761791572302"/>
    <n v="2452601.6372787198"/>
  </r>
  <r>
    <n v="26839"/>
    <s v="06"/>
    <s v="017"/>
    <s v="030504"/>
    <s v="3034"/>
    <s v="06017030504303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54.43679483045"/>
    <n v="174988.49709722601"/>
  </r>
  <r>
    <n v="26840"/>
    <s v="06"/>
    <s v="017"/>
    <s v="030504"/>
    <s v="3035"/>
    <s v="06017030504303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868.8547000397402"/>
    <n v="135342.86424425"/>
  </r>
  <r>
    <n v="26841"/>
    <s v="06"/>
    <s v="017"/>
    <s v="030505"/>
    <s v="1001"/>
    <s v="060170305051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84.0960010581398"/>
    <n v="295195.03135221201"/>
  </r>
  <r>
    <n v="26842"/>
    <s v="06"/>
    <s v="017"/>
    <s v="030505"/>
    <s v="1002"/>
    <s v="060170305051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594.9942145478708"/>
    <n v="1924887.5579558299"/>
  </r>
  <r>
    <n v="26843"/>
    <s v="06"/>
    <s v="017"/>
    <s v="030505"/>
    <s v="1003"/>
    <s v="06017030505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400.3368385086"/>
    <n v="2062211.96805895"/>
  </r>
  <r>
    <n v="26844"/>
    <s v="06"/>
    <s v="017"/>
    <s v="030505"/>
    <s v="1004"/>
    <s v="060170305051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832.244191203601"/>
    <n v="7672560.9128690297"/>
  </r>
  <r>
    <n v="26845"/>
    <s v="06"/>
    <s v="017"/>
    <s v="030505"/>
    <s v="1005"/>
    <s v="060170305051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128.1464625412"/>
    <n v="1415832.03629816"/>
  </r>
  <r>
    <n v="26846"/>
    <s v="06"/>
    <s v="017"/>
    <s v="030505"/>
    <s v="1006"/>
    <s v="060170305051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94.1976532195799"/>
    <n v="231850.44624868099"/>
  </r>
  <r>
    <n v="26847"/>
    <s v="06"/>
    <s v="017"/>
    <s v="030505"/>
    <s v="1007"/>
    <s v="060170305051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435.0319315124402"/>
    <n v="363946.61143077299"/>
  </r>
  <r>
    <n v="26848"/>
    <s v="06"/>
    <s v="017"/>
    <s v="030505"/>
    <s v="1012"/>
    <s v="06017030505101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636.5720597862201"/>
    <n v="251591.43905158201"/>
  </r>
  <r>
    <n v="26849"/>
    <s v="06"/>
    <s v="017"/>
    <s v="030505"/>
    <s v="1013"/>
    <s v="060170305051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27.42104041067"/>
    <n v="142353.65829082899"/>
  </r>
  <r>
    <n v="26850"/>
    <s v="06"/>
    <s v="017"/>
    <s v="030505"/>
    <s v="1014"/>
    <s v="06017030505101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357.1574837223402"/>
    <n v="244236.678954339"/>
  </r>
  <r>
    <n v="26851"/>
    <s v="06"/>
    <s v="017"/>
    <s v="030505"/>
    <s v="1015"/>
    <s v="060170305051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00.9383439989601"/>
    <n v="262767.666527597"/>
  </r>
  <r>
    <n v="26852"/>
    <s v="06"/>
    <s v="017"/>
    <s v="030505"/>
    <s v="1017"/>
    <s v="060170305051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62.42893817703"/>
    <n v="367783.245907498"/>
  </r>
  <r>
    <n v="26853"/>
    <s v="06"/>
    <s v="017"/>
    <s v="030505"/>
    <s v="1018"/>
    <s v="06017030505101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472.7149113556002"/>
    <n v="252919.63063905199"/>
  </r>
  <r>
    <n v="26854"/>
    <s v="06"/>
    <s v="017"/>
    <s v="030505"/>
    <s v="1019"/>
    <s v="06017030505101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463.6613825567401"/>
    <n v="263331.23652274301"/>
  </r>
  <r>
    <n v="26855"/>
    <s v="06"/>
    <s v="017"/>
    <s v="030505"/>
    <s v="1020"/>
    <s v="060170305051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27.13039914197"/>
    <n v="269013.03630362498"/>
  </r>
  <r>
    <n v="26856"/>
    <s v="06"/>
    <s v="017"/>
    <s v="030505"/>
    <s v="1022"/>
    <s v="06017030505102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103.7182715804802"/>
    <n v="202084.47921710301"/>
  </r>
  <r>
    <n v="26857"/>
    <s v="06"/>
    <s v="017"/>
    <s v="030505"/>
    <s v="1023"/>
    <s v="060170305051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035.085142989001"/>
    <n v="2969570.7128538899"/>
  </r>
  <r>
    <n v="26858"/>
    <s v="06"/>
    <s v="017"/>
    <s v="030505"/>
    <s v="1024"/>
    <s v="06017030505102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127.8884959720499"/>
    <n v="201611.557883837"/>
  </r>
  <r>
    <n v="26859"/>
    <s v="06"/>
    <s v="017"/>
    <s v="030505"/>
    <s v="1025"/>
    <s v="060170305051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205.2266479727696"/>
    <n v="447136.25996145402"/>
  </r>
  <r>
    <n v="26860"/>
    <s v="06"/>
    <s v="017"/>
    <s v="030505"/>
    <s v="1026"/>
    <s v="060170305051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34.7910963029899"/>
    <n v="231565.484331796"/>
  </r>
  <r>
    <n v="26861"/>
    <s v="06"/>
    <s v="017"/>
    <s v="030505"/>
    <s v="1027"/>
    <s v="060170305051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659.4661173581699"/>
    <n v="267071.43733081"/>
  </r>
  <r>
    <n v="26862"/>
    <s v="06"/>
    <s v="017"/>
    <s v="030505"/>
    <s v="1030"/>
    <s v="06017030505103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709.7691043166296"/>
    <n v="2476497.9367051199"/>
  </r>
  <r>
    <n v="26863"/>
    <s v="06"/>
    <s v="017"/>
    <s v="030505"/>
    <s v="1031"/>
    <s v="06017030505103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2826.3523885472"/>
    <n v="1745642.19249474"/>
  </r>
  <r>
    <n v="26864"/>
    <s v="06"/>
    <s v="017"/>
    <s v="030505"/>
    <s v="1032"/>
    <s v="06017030505103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697.4086580659596"/>
    <n v="591254.97277018498"/>
  </r>
  <r>
    <n v="26865"/>
    <s v="06"/>
    <s v="017"/>
    <s v="030505"/>
    <s v="1033"/>
    <s v="06017030505103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897.9236990237096"/>
    <n v="403468.24774817401"/>
  </r>
  <r>
    <n v="26866"/>
    <s v="06"/>
    <s v="017"/>
    <s v="030505"/>
    <s v="1034"/>
    <s v="06017030505103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549.1715149888"/>
    <n v="259645.44582952201"/>
  </r>
  <r>
    <n v="26867"/>
    <s v="06"/>
    <s v="017"/>
    <s v="030505"/>
    <s v="1041"/>
    <s v="06017030505104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636.475782809899"/>
    <n v="6578748.2592374301"/>
  </r>
  <r>
    <n v="26868"/>
    <s v="06"/>
    <s v="017"/>
    <s v="030505"/>
    <s v="1045"/>
    <s v="06017030505104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048.0273348383"/>
    <n v="1718279.80319389"/>
  </r>
  <r>
    <n v="26869"/>
    <s v="06"/>
    <s v="017"/>
    <s v="030505"/>
    <s v="1046"/>
    <s v="06017030505104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00.40993091255"/>
    <n v="510307.02476018999"/>
  </r>
  <r>
    <n v="26870"/>
    <s v="06"/>
    <s v="017"/>
    <s v="030505"/>
    <s v="1047"/>
    <s v="06017030505104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81.7311773705701"/>
    <n v="112433.892916098"/>
  </r>
  <r>
    <n v="26871"/>
    <s v="06"/>
    <s v="017"/>
    <s v="030505"/>
    <s v="1048"/>
    <s v="06017030505104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126.3947635398499"/>
    <n v="549311.88637275703"/>
  </r>
  <r>
    <n v="26872"/>
    <s v="06"/>
    <s v="017"/>
    <s v="030505"/>
    <s v="1049"/>
    <s v="06017030505104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84.7722311693601"/>
    <n v="460729.75201647601"/>
  </r>
  <r>
    <n v="26873"/>
    <s v="06"/>
    <s v="017"/>
    <s v="030505"/>
    <s v="1051"/>
    <s v="06017030505105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864.9283198681301"/>
    <n v="277887.90786726499"/>
  </r>
  <r>
    <n v="26874"/>
    <s v="06"/>
    <s v="017"/>
    <s v="030505"/>
    <s v="1052"/>
    <s v="06017030505105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41.45280399173"/>
    <n v="147058.933327434"/>
  </r>
  <r>
    <n v="26875"/>
    <s v="06"/>
    <s v="017"/>
    <s v="030505"/>
    <s v="1053"/>
    <s v="06017030505105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55.3371363410999"/>
    <n v="173757.91185235599"/>
  </r>
  <r>
    <n v="26876"/>
    <s v="06"/>
    <s v="017"/>
    <s v="030505"/>
    <s v="1054"/>
    <s v="06017030505105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51.49801409776"/>
    <n v="156778.38995560299"/>
  </r>
  <r>
    <n v="26877"/>
    <s v="06"/>
    <s v="017"/>
    <s v="030505"/>
    <s v="2000"/>
    <s v="060170305052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017.4308640418"/>
    <n v="1836617.0148376499"/>
  </r>
  <r>
    <n v="26878"/>
    <s v="06"/>
    <s v="017"/>
    <s v="030505"/>
    <s v="2001"/>
    <s v="0601703050520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011.6379545428399"/>
    <n v="531830.91473569197"/>
  </r>
  <r>
    <n v="26879"/>
    <s v="06"/>
    <s v="017"/>
    <s v="030505"/>
    <s v="2002"/>
    <s v="060170305052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019.29261928507"/>
    <n v="500149.873964447"/>
  </r>
  <r>
    <n v="26880"/>
    <s v="06"/>
    <s v="017"/>
    <s v="030505"/>
    <s v="2003"/>
    <s v="060170305052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591.10993786775"/>
    <n v="520360.19622629898"/>
  </r>
  <r>
    <n v="26881"/>
    <s v="06"/>
    <s v="017"/>
    <s v="030505"/>
    <s v="2004"/>
    <s v="06017030505200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681.8959146123302"/>
    <n v="457960.46089799597"/>
  </r>
  <r>
    <n v="26882"/>
    <s v="06"/>
    <s v="017"/>
    <s v="030505"/>
    <s v="2005"/>
    <s v="06017030505200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351.4577865225301"/>
    <n v="264875.167531032"/>
  </r>
  <r>
    <n v="26883"/>
    <s v="06"/>
    <s v="017"/>
    <s v="030505"/>
    <s v="2006"/>
    <s v="060170305052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32.37679346729101"/>
    <n v="16553.684117049401"/>
  </r>
  <r>
    <n v="26884"/>
    <s v="06"/>
    <s v="017"/>
    <s v="030505"/>
    <s v="2007"/>
    <s v="060170305052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351.98997672523"/>
    <n v="699184.10629266896"/>
  </r>
  <r>
    <n v="26885"/>
    <s v="06"/>
    <s v="017"/>
    <s v="030505"/>
    <s v="2008"/>
    <s v="060170305052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630.0351498673599"/>
    <n v="312888.53741714399"/>
  </r>
  <r>
    <n v="26886"/>
    <s v="06"/>
    <s v="017"/>
    <s v="030505"/>
    <s v="2009"/>
    <s v="060170305052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84.24682203465"/>
    <n v="365654.104417347"/>
  </r>
  <r>
    <n v="26887"/>
    <s v="06"/>
    <s v="017"/>
    <s v="030505"/>
    <s v="2010"/>
    <s v="060170305052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17.02736193566795"/>
    <n v="52090.510068833399"/>
  </r>
  <r>
    <n v="26888"/>
    <s v="06"/>
    <s v="017"/>
    <s v="030505"/>
    <s v="2011"/>
    <s v="060170305052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771.0870413355597"/>
    <n v="1059440.54994335"/>
  </r>
  <r>
    <n v="26889"/>
    <s v="06"/>
    <s v="017"/>
    <s v="030505"/>
    <s v="2012"/>
    <s v="060170305052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247.2777430854599"/>
    <n v="330337.79106784199"/>
  </r>
  <r>
    <n v="26890"/>
    <s v="06"/>
    <s v="017"/>
    <s v="030505"/>
    <s v="2013"/>
    <s v="06017030505201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714.1043013288199"/>
    <n v="240505.87075813199"/>
  </r>
  <r>
    <n v="26891"/>
    <s v="06"/>
    <s v="017"/>
    <s v="030505"/>
    <s v="2014"/>
    <s v="060170305052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955.1405859521401"/>
    <n v="924353.78739018203"/>
  </r>
  <r>
    <n v="26892"/>
    <s v="06"/>
    <s v="017"/>
    <s v="030505"/>
    <s v="2015"/>
    <s v="060170305052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79.0684609572399"/>
    <n v="151530.27821298901"/>
  </r>
  <r>
    <n v="26893"/>
    <s v="06"/>
    <s v="017"/>
    <s v="030505"/>
    <s v="2016"/>
    <s v="060170305052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565.61425443384"/>
    <n v="1399095.3809160399"/>
  </r>
  <r>
    <n v="26894"/>
    <s v="06"/>
    <s v="017"/>
    <s v="030505"/>
    <s v="2017"/>
    <s v="060170305052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27.7496202939501"/>
    <n v="284653.95269543299"/>
  </r>
  <r>
    <n v="26895"/>
    <s v="06"/>
    <s v="017"/>
    <s v="030505"/>
    <s v="2018"/>
    <s v="060170305052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67.9875192619402"/>
    <n v="273678.4722133"/>
  </r>
  <r>
    <n v="26896"/>
    <s v="06"/>
    <s v="017"/>
    <s v="030505"/>
    <s v="2019"/>
    <s v="060170305052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25.8693460321201"/>
    <n v="331668.75489684398"/>
  </r>
  <r>
    <n v="26897"/>
    <s v="06"/>
    <s v="017"/>
    <s v="030505"/>
    <s v="2020"/>
    <s v="060170305052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50.19042563223"/>
    <n v="300805.23630545801"/>
  </r>
  <r>
    <n v="26898"/>
    <s v="06"/>
    <s v="017"/>
    <s v="030505"/>
    <s v="2021"/>
    <s v="060170305052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500.6133240374402"/>
    <n v="425682.90559991897"/>
  </r>
  <r>
    <n v="26899"/>
    <s v="06"/>
    <s v="017"/>
    <s v="030505"/>
    <s v="2022"/>
    <s v="060170305052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729.7507403090203"/>
    <n v="546863.27034070005"/>
  </r>
  <r>
    <n v="26900"/>
    <s v="06"/>
    <s v="017"/>
    <s v="030505"/>
    <s v="2023"/>
    <s v="060170305052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258.108262973799"/>
    <n v="2288088.36077186"/>
  </r>
  <r>
    <n v="26901"/>
    <s v="06"/>
    <s v="017"/>
    <s v="030505"/>
    <s v="2025"/>
    <s v="060170305052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862.57594174122"/>
    <n v="1442068.9655134"/>
  </r>
  <r>
    <n v="26902"/>
    <s v="06"/>
    <s v="017"/>
    <s v="030505"/>
    <s v="2026"/>
    <s v="060170305052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01.8407930529199"/>
    <n v="169376.15765997701"/>
  </r>
  <r>
    <n v="26903"/>
    <s v="06"/>
    <s v="017"/>
    <s v="030505"/>
    <s v="2027"/>
    <s v="06017030505202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114.8087271621298"/>
    <n v="371974.69565701002"/>
  </r>
  <r>
    <n v="26904"/>
    <s v="06"/>
    <s v="017"/>
    <s v="030505"/>
    <s v="2029"/>
    <s v="060170305052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648.88013071154"/>
    <n v="450544.85466145398"/>
  </r>
  <r>
    <n v="26905"/>
    <s v="06"/>
    <s v="017"/>
    <s v="030505"/>
    <s v="2030"/>
    <s v="06017030505203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194.9249664613899"/>
    <n v="265399.77248900803"/>
  </r>
  <r>
    <n v="26906"/>
    <s v="06"/>
    <s v="017"/>
    <s v="030505"/>
    <s v="2031"/>
    <s v="06017030505203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273.25796823982"/>
    <n v="561553.37260918098"/>
  </r>
  <r>
    <n v="26907"/>
    <s v="06"/>
    <s v="017"/>
    <s v="030505"/>
    <s v="2032"/>
    <s v="06017030505203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42.0292899948399"/>
    <n v="103890.967541552"/>
  </r>
  <r>
    <n v="26908"/>
    <s v="06"/>
    <s v="017"/>
    <s v="030505"/>
    <s v="3001"/>
    <s v="060170305053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10.54482739786"/>
    <n v="350797.01312936202"/>
  </r>
  <r>
    <n v="26909"/>
    <s v="06"/>
    <s v="017"/>
    <s v="030505"/>
    <s v="3002"/>
    <s v="060170305053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46.28533738689"/>
    <n v="70590.552831031106"/>
  </r>
  <r>
    <n v="26910"/>
    <s v="06"/>
    <s v="017"/>
    <s v="030505"/>
    <s v="3004"/>
    <s v="060170305053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730.831285931399"/>
    <n v="6080471.5998420101"/>
  </r>
  <r>
    <n v="26911"/>
    <s v="06"/>
    <s v="017"/>
    <s v="030505"/>
    <s v="3005"/>
    <s v="060170305053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926.213095436"/>
    <n v="12744101.7965544"/>
  </r>
  <r>
    <n v="26912"/>
    <s v="06"/>
    <s v="017"/>
    <s v="030505"/>
    <s v="3006"/>
    <s v="060170305053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180.318011765299"/>
    <n v="3689781.3132013502"/>
  </r>
  <r>
    <n v="26913"/>
    <s v="06"/>
    <s v="017"/>
    <s v="030505"/>
    <s v="3007"/>
    <s v="060170305053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76.1122433947899"/>
    <n v="301416.28362605697"/>
  </r>
  <r>
    <n v="26914"/>
    <s v="06"/>
    <s v="017"/>
    <s v="030505"/>
    <s v="3008"/>
    <s v="060170305053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659.0961307072598"/>
    <n v="401250.969960341"/>
  </r>
  <r>
    <n v="26915"/>
    <s v="06"/>
    <s v="017"/>
    <s v="030505"/>
    <s v="3009"/>
    <s v="060170305053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99.7571246757898"/>
    <n v="253209.16839087801"/>
  </r>
  <r>
    <n v="26916"/>
    <s v="06"/>
    <s v="017"/>
    <s v="030505"/>
    <s v="3010"/>
    <s v="060170305053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22.8375326626399"/>
    <n v="119569.59501271701"/>
  </r>
  <r>
    <n v="26917"/>
    <s v="06"/>
    <s v="017"/>
    <s v="030505"/>
    <s v="3011"/>
    <s v="06017030505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13.1412128269199"/>
    <n v="256726.57735121599"/>
  </r>
  <r>
    <n v="26918"/>
    <s v="06"/>
    <s v="017"/>
    <s v="030505"/>
    <s v="3015"/>
    <s v="060170305053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99.5217471426099"/>
    <n v="361034.00807827298"/>
  </r>
  <r>
    <n v="26919"/>
    <s v="06"/>
    <s v="017"/>
    <s v="030505"/>
    <s v="3016"/>
    <s v="060170305053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814.1408867371192"/>
    <n v="3868040.8366952199"/>
  </r>
  <r>
    <n v="26920"/>
    <s v="06"/>
    <s v="017"/>
    <s v="030505"/>
    <s v="3017"/>
    <s v="060170305053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04.1440304551002"/>
    <n v="267611.29153173399"/>
  </r>
  <r>
    <n v="26921"/>
    <s v="06"/>
    <s v="017"/>
    <s v="030505"/>
    <s v="3018"/>
    <s v="060170305053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76.2024371983998"/>
    <n v="384751.32433734398"/>
  </r>
  <r>
    <n v="26922"/>
    <s v="06"/>
    <s v="017"/>
    <s v="030505"/>
    <s v="3020"/>
    <s v="060170305053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558.1641162608298"/>
    <n v="734504.73632707004"/>
  </r>
  <r>
    <n v="26923"/>
    <s v="06"/>
    <s v="017"/>
    <s v="030505"/>
    <s v="3024"/>
    <s v="060170305053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07.04370300658"/>
    <n v="150141.57099655599"/>
  </r>
  <r>
    <n v="26924"/>
    <s v="06"/>
    <s v="017"/>
    <s v="030505"/>
    <s v="3025"/>
    <s v="060170305053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002.3379034446798"/>
    <n v="1193160.52489057"/>
  </r>
  <r>
    <n v="26925"/>
    <s v="06"/>
    <s v="017"/>
    <s v="030505"/>
    <s v="3028"/>
    <s v="060170305053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07.4475461636803"/>
    <n v="516879.27418416901"/>
  </r>
  <r>
    <n v="26926"/>
    <s v="06"/>
    <s v="017"/>
    <s v="030505"/>
    <s v="3029"/>
    <s v="060170305053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22.3480658581402"/>
    <n v="323704.719100288"/>
  </r>
  <r>
    <n v="26927"/>
    <s v="06"/>
    <s v="017"/>
    <s v="030505"/>
    <s v="3030"/>
    <s v="060170305053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681.6948579072996"/>
    <n v="503802.97132845997"/>
  </r>
  <r>
    <n v="26928"/>
    <s v="06"/>
    <s v="017"/>
    <s v="030505"/>
    <s v="3032"/>
    <s v="06017030505303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329.5193666673899"/>
    <n v="381435.34023695701"/>
  </r>
  <r>
    <n v="26929"/>
    <s v="06"/>
    <s v="017"/>
    <s v="030505"/>
    <s v="3033"/>
    <s v="06017030505303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581.8220866820402"/>
    <n v="909186.13621986203"/>
  </r>
  <r>
    <n v="26930"/>
    <s v="06"/>
    <s v="017"/>
    <s v="030505"/>
    <s v="3034"/>
    <s v="06017030505303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29.83406027254796"/>
    <n v="60081.672800191198"/>
  </r>
  <r>
    <n v="26931"/>
    <s v="06"/>
    <s v="017"/>
    <s v="030505"/>
    <s v="3035"/>
    <s v="06017030505303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34.7669612007101"/>
    <n v="133770.09542111101"/>
  </r>
  <r>
    <n v="26932"/>
    <s v="06"/>
    <s v="017"/>
    <s v="030505"/>
    <s v="3036"/>
    <s v="06017030505303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995.82077909807"/>
    <n v="710442.94813081506"/>
  </r>
  <r>
    <n v="26933"/>
    <s v="06"/>
    <s v="017"/>
    <s v="030505"/>
    <s v="3038"/>
    <s v="06017030505303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738.5270864121601"/>
    <n v="181963.69997775499"/>
  </r>
  <r>
    <n v="26934"/>
    <s v="06"/>
    <s v="017"/>
    <s v="030505"/>
    <s v="3039"/>
    <s v="06017030505303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23.20910837515"/>
    <n v="171080.59767725301"/>
  </r>
  <r>
    <n v="26935"/>
    <s v="06"/>
    <s v="017"/>
    <s v="030505"/>
    <s v="3040"/>
    <s v="06017030505304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56.30882284993"/>
    <n v="193959.349227809"/>
  </r>
  <r>
    <n v="26936"/>
    <s v="06"/>
    <s v="017"/>
    <s v="030505"/>
    <s v="3041"/>
    <s v="06017030505304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60.9596684602898"/>
    <n v="232765.28219994399"/>
  </r>
  <r>
    <n v="26937"/>
    <s v="06"/>
    <s v="017"/>
    <s v="030505"/>
    <s v="3042"/>
    <s v="06017030505304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39.13974459667"/>
    <n v="192795.85003071601"/>
  </r>
  <r>
    <n v="26938"/>
    <s v="06"/>
    <s v="017"/>
    <s v="030505"/>
    <s v="3043"/>
    <s v="06017030505304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02.31340670285"/>
    <n v="376648.66515682999"/>
  </r>
  <r>
    <n v="26939"/>
    <s v="06"/>
    <s v="017"/>
    <s v="030505"/>
    <s v="3044"/>
    <s v="06017030505304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30.3616130432299"/>
    <n v="155788.12390362"/>
  </r>
  <r>
    <n v="26940"/>
    <s v="06"/>
    <s v="017"/>
    <s v="030505"/>
    <s v="3045"/>
    <s v="06017030505304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09.7879846226999"/>
    <n v="270695.92879065702"/>
  </r>
  <r>
    <n v="26941"/>
    <s v="06"/>
    <s v="017"/>
    <s v="030505"/>
    <s v="3046"/>
    <s v="06017030505304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25.5559347471899"/>
    <n v="340116.88614524098"/>
  </r>
  <r>
    <n v="26942"/>
    <s v="06"/>
    <s v="017"/>
    <s v="030505"/>
    <s v="3047"/>
    <s v="06017030505304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96.3226201371999"/>
    <n v="185444.475280104"/>
  </r>
  <r>
    <n v="26943"/>
    <s v="06"/>
    <s v="017"/>
    <s v="030505"/>
    <s v="3048"/>
    <s v="06017030505304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980.5093400311098"/>
    <n v="238473.60466697099"/>
  </r>
  <r>
    <n v="26944"/>
    <s v="06"/>
    <s v="017"/>
    <s v="030505"/>
    <s v="3049"/>
    <s v="06017030505304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15.24750695598"/>
    <n v="372450.50707723602"/>
  </r>
  <r>
    <n v="26945"/>
    <s v="06"/>
    <s v="017"/>
    <s v="030505"/>
    <s v="3050"/>
    <s v="06017030505305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11.9754781798599"/>
    <n v="128391.819779197"/>
  </r>
  <r>
    <n v="26946"/>
    <s v="06"/>
    <s v="017"/>
    <s v="030505"/>
    <s v="3053"/>
    <s v="06017030505305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21.38484398778"/>
    <n v="97331.096872882306"/>
  </r>
  <r>
    <n v="26947"/>
    <s v="06"/>
    <s v="017"/>
    <s v="030601"/>
    <s v="1000"/>
    <s v="06017030601100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3672.942743765903"/>
    <n v="34617912.507028297"/>
  </r>
  <r>
    <n v="26948"/>
    <s v="06"/>
    <s v="017"/>
    <s v="030601"/>
    <s v="1003"/>
    <s v="06017030601100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583.3569941157502"/>
    <n v="928867.25695802399"/>
  </r>
  <r>
    <n v="26949"/>
    <s v="06"/>
    <s v="017"/>
    <s v="030601"/>
    <s v="1005"/>
    <s v="06017030601100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548.36729645592"/>
    <n v="87175.483270842204"/>
  </r>
  <r>
    <n v="26950"/>
    <s v="06"/>
    <s v="017"/>
    <s v="030601"/>
    <s v="1010"/>
    <s v="060170306011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5090.7176720141"/>
    <n v="41252688.347844496"/>
  </r>
  <r>
    <n v="26951"/>
    <s v="06"/>
    <s v="017"/>
    <s v="030601"/>
    <s v="1011"/>
    <s v="060170306011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024.9675431997603"/>
    <n v="1921294.88875801"/>
  </r>
  <r>
    <n v="26952"/>
    <s v="06"/>
    <s v="017"/>
    <s v="030601"/>
    <s v="1012"/>
    <s v="06017030601101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7807.2414678522"/>
    <n v="13522761.9367304"/>
  </r>
  <r>
    <n v="26953"/>
    <s v="06"/>
    <s v="017"/>
    <s v="030601"/>
    <s v="1013"/>
    <s v="060170306011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687.353601664599"/>
    <n v="8784159.1340131797"/>
  </r>
  <r>
    <n v="26954"/>
    <s v="06"/>
    <s v="017"/>
    <s v="030601"/>
    <s v="1015"/>
    <s v="06017030601101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081.8960845885904"/>
    <n v="2012853.33220117"/>
  </r>
  <r>
    <n v="26955"/>
    <s v="06"/>
    <s v="017"/>
    <s v="030601"/>
    <s v="1017"/>
    <s v="060170306011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059.1186313788103"/>
    <n v="3326616.8831970198"/>
  </r>
  <r>
    <n v="26956"/>
    <s v="06"/>
    <s v="017"/>
    <s v="030601"/>
    <s v="1018"/>
    <s v="060170306011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701.3102191771004"/>
    <n v="4097108.6918569598"/>
  </r>
  <r>
    <n v="26957"/>
    <s v="06"/>
    <s v="017"/>
    <s v="030601"/>
    <s v="1021"/>
    <s v="060170306011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6182.080974810196"/>
    <n v="21238186.738103598"/>
  </r>
  <r>
    <n v="26958"/>
    <s v="06"/>
    <s v="017"/>
    <s v="030601"/>
    <s v="1022"/>
    <s v="060170306011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617.2188557414702"/>
    <n v="3473577.60171173"/>
  </r>
  <r>
    <n v="26959"/>
    <s v="06"/>
    <s v="017"/>
    <s v="030601"/>
    <s v="1024"/>
    <s v="060170306011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493.0950443963202"/>
    <n v="2112015.5407942999"/>
  </r>
  <r>
    <n v="26960"/>
    <s v="06"/>
    <s v="017"/>
    <s v="030601"/>
    <s v="1025"/>
    <s v="06017030601102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974.3606502636599"/>
    <n v="501326.97405825101"/>
  </r>
  <r>
    <n v="26961"/>
    <s v="06"/>
    <s v="017"/>
    <s v="030601"/>
    <s v="1027"/>
    <s v="060170306011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455.4752328962"/>
    <n v="4460071.2637528405"/>
  </r>
  <r>
    <n v="26962"/>
    <s v="06"/>
    <s v="017"/>
    <s v="030601"/>
    <s v="1028"/>
    <s v="06017030601102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6128.0050635316"/>
    <n v="11402624.069713101"/>
  </r>
  <r>
    <n v="26963"/>
    <s v="06"/>
    <s v="017"/>
    <s v="030601"/>
    <s v="1029"/>
    <s v="06017030601102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29.32189103997803"/>
    <n v="8782.2516731276792"/>
  </r>
  <r>
    <n v="26964"/>
    <s v="06"/>
    <s v="017"/>
    <s v="030601"/>
    <s v="1030"/>
    <s v="06017030601103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514.31996141943"/>
    <n v="2067144.8505975001"/>
  </r>
  <r>
    <n v="26965"/>
    <s v="06"/>
    <s v="017"/>
    <s v="030601"/>
    <s v="1031"/>
    <s v="06017030601103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164.3811508512208"/>
    <n v="2526642.51513601"/>
  </r>
  <r>
    <n v="26966"/>
    <s v="06"/>
    <s v="017"/>
    <s v="030601"/>
    <s v="1032"/>
    <s v="06017030601103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39.22429453001"/>
    <n v="109310.822815883"/>
  </r>
  <r>
    <n v="26967"/>
    <s v="06"/>
    <s v="017"/>
    <s v="030601"/>
    <s v="1036"/>
    <s v="06017030601103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634.475121952099"/>
    <n v="10751755.5097489"/>
  </r>
  <r>
    <n v="26968"/>
    <s v="06"/>
    <s v="017"/>
    <s v="030601"/>
    <s v="1037"/>
    <s v="06017030601103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9720.948619904299"/>
    <n v="9611761.9968735501"/>
  </r>
  <r>
    <n v="26969"/>
    <s v="06"/>
    <s v="017"/>
    <s v="030601"/>
    <s v="1039"/>
    <s v="06017030601103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479.2591378198795"/>
    <n v="2512300.80152138"/>
  </r>
  <r>
    <n v="26970"/>
    <s v="06"/>
    <s v="017"/>
    <s v="030601"/>
    <s v="1042"/>
    <s v="06017030601104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791.2593443159303"/>
    <n v="813365.74623921898"/>
  </r>
  <r>
    <n v="26971"/>
    <s v="06"/>
    <s v="017"/>
    <s v="030601"/>
    <s v="1043"/>
    <s v="06017030601104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2325.8613292931"/>
    <n v="2251383.4674390298"/>
  </r>
  <r>
    <n v="26972"/>
    <s v="06"/>
    <s v="017"/>
    <s v="030601"/>
    <s v="1044"/>
    <s v="06017030601104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805.5091461163402"/>
    <n v="1742179.92785928"/>
  </r>
  <r>
    <n v="26973"/>
    <s v="06"/>
    <s v="017"/>
    <s v="030601"/>
    <s v="1046"/>
    <s v="06017030601104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330.7535828776699"/>
    <n v="2447764.07936149"/>
  </r>
  <r>
    <n v="26974"/>
    <s v="06"/>
    <s v="017"/>
    <s v="030601"/>
    <s v="2000"/>
    <s v="06017030601200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8401.291789845098"/>
    <n v="33223259.624361798"/>
  </r>
  <r>
    <n v="26975"/>
    <s v="06"/>
    <s v="017"/>
    <s v="030601"/>
    <s v="2003"/>
    <s v="060170306012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600.4920026053605"/>
    <n v="1161013.6278538899"/>
  </r>
  <r>
    <n v="26976"/>
    <s v="06"/>
    <s v="017"/>
    <s v="030601"/>
    <s v="2005"/>
    <s v="06017030601200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2207.058222568699"/>
    <n v="4239922.1132509597"/>
  </r>
  <r>
    <n v="26977"/>
    <s v="06"/>
    <s v="017"/>
    <s v="030601"/>
    <s v="2007"/>
    <s v="060170306012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850.660351980199"/>
    <n v="3034969.5345063801"/>
  </r>
  <r>
    <n v="26978"/>
    <s v="06"/>
    <s v="017"/>
    <s v="030601"/>
    <s v="2009"/>
    <s v="06017030601200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1403.924248592801"/>
    <n v="11037383.055524601"/>
  </r>
  <r>
    <n v="26979"/>
    <s v="06"/>
    <s v="017"/>
    <s v="030601"/>
    <s v="2010"/>
    <s v="06017030601201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0752.200856705596"/>
    <n v="46450352.911749601"/>
  </r>
  <r>
    <n v="26980"/>
    <s v="06"/>
    <s v="017"/>
    <s v="030601"/>
    <s v="2015"/>
    <s v="06017030601201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159.5043481565999"/>
    <n v="1007017.5844024"/>
  </r>
  <r>
    <n v="26981"/>
    <s v="06"/>
    <s v="017"/>
    <s v="030601"/>
    <s v="2016"/>
    <s v="06017030601201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172.82466809166"/>
    <n v="412066.56925168098"/>
  </r>
  <r>
    <n v="26982"/>
    <s v="06"/>
    <s v="017"/>
    <s v="030601"/>
    <s v="2018"/>
    <s v="060170306012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383.759253022599"/>
    <n v="4452368.83282921"/>
  </r>
  <r>
    <n v="26983"/>
    <s v="06"/>
    <s v="017"/>
    <s v="030601"/>
    <s v="2019"/>
    <s v="06017030601201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403.6873394074501"/>
    <n v="1029279.45501298"/>
  </r>
  <r>
    <n v="26984"/>
    <s v="06"/>
    <s v="017"/>
    <s v="030601"/>
    <s v="2020"/>
    <s v="06017030601202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927.8236977223301"/>
    <n v="169959.78793313901"/>
  </r>
  <r>
    <n v="26985"/>
    <s v="06"/>
    <s v="017"/>
    <s v="030601"/>
    <s v="2023"/>
    <s v="06017030601202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414.54004257011"/>
    <n v="231089.33457566099"/>
  </r>
  <r>
    <n v="26986"/>
    <s v="06"/>
    <s v="017"/>
    <s v="030601"/>
    <s v="2025"/>
    <s v="06017030601202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995.9848839003098"/>
    <n v="421084.22637746698"/>
  </r>
  <r>
    <n v="26987"/>
    <s v="06"/>
    <s v="017"/>
    <s v="030601"/>
    <s v="2026"/>
    <s v="060170306012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663.413170600399"/>
    <n v="6810170.7285361504"/>
  </r>
  <r>
    <n v="26988"/>
    <s v="06"/>
    <s v="017"/>
    <s v="030601"/>
    <s v="2033"/>
    <s v="06017030601203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1471.7425954635"/>
    <n v="2423193.0964497402"/>
  </r>
  <r>
    <n v="26989"/>
    <s v="06"/>
    <s v="017"/>
    <s v="030601"/>
    <s v="2041"/>
    <s v="06017030601204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583.6332963808"/>
    <n v="6394622.71943352"/>
  </r>
  <r>
    <n v="26990"/>
    <s v="06"/>
    <s v="017"/>
    <s v="030601"/>
    <s v="2042"/>
    <s v="06017030601204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018.0259371247303"/>
    <n v="646746.23318754905"/>
  </r>
  <r>
    <n v="26991"/>
    <s v="06"/>
    <s v="017"/>
    <s v="030601"/>
    <s v="2050"/>
    <s v="06017030601205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952.8693852001097"/>
    <n v="3433495.0929023898"/>
  </r>
  <r>
    <n v="26992"/>
    <s v="06"/>
    <s v="017"/>
    <s v="030601"/>
    <s v="2051"/>
    <s v="06017030601205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953.7643964159402"/>
    <n v="335933.70008511801"/>
  </r>
  <r>
    <n v="26993"/>
    <s v="06"/>
    <s v="017"/>
    <s v="030601"/>
    <s v="2053"/>
    <s v="06017030601205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523.9543690641"/>
    <n v="34958516.503984503"/>
  </r>
  <r>
    <n v="26994"/>
    <s v="06"/>
    <s v="017"/>
    <s v="030601"/>
    <s v="2057"/>
    <s v="06017030601205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463.7235927267102"/>
    <n v="1589306.9930335199"/>
  </r>
  <r>
    <n v="26995"/>
    <s v="06"/>
    <s v="017"/>
    <s v="030601"/>
    <s v="2058"/>
    <s v="06017030601205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5861.081331427296"/>
    <n v="38333256.280116603"/>
  </r>
  <r>
    <n v="26996"/>
    <s v="06"/>
    <s v="017"/>
    <s v="030601"/>
    <s v="2059"/>
    <s v="06017030601205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44.6356109424801"/>
    <n v="220598.170745501"/>
  </r>
  <r>
    <n v="26997"/>
    <s v="06"/>
    <s v="017"/>
    <s v="030601"/>
    <s v="2060"/>
    <s v="06017030601206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748.1770921669795"/>
    <n v="4217770.3936507097"/>
  </r>
  <r>
    <n v="26998"/>
    <s v="06"/>
    <s v="017"/>
    <s v="030601"/>
    <s v="2063"/>
    <s v="06017030601206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9045.234946557299"/>
    <n v="46902063.810279697"/>
  </r>
  <r>
    <n v="26999"/>
    <s v="06"/>
    <s v="017"/>
    <s v="030601"/>
    <s v="2066"/>
    <s v="06017030601206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6430.820519624198"/>
    <n v="45462502.511319101"/>
  </r>
  <r>
    <n v="27000"/>
    <s v="06"/>
    <s v="017"/>
    <s v="030601"/>
    <s v="2074"/>
    <s v="06017030601207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3535.3582068673"/>
    <n v="9449023.5523924697"/>
  </r>
  <r>
    <n v="27001"/>
    <s v="06"/>
    <s v="017"/>
    <s v="030601"/>
    <s v="2079"/>
    <s v="06017030601207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089.760110806099"/>
    <n v="5803594.9285497898"/>
  </r>
  <r>
    <n v="27002"/>
    <s v="06"/>
    <s v="017"/>
    <s v="030601"/>
    <s v="2087"/>
    <s v="06017030601208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14.3567035685401"/>
    <n v="52905.663422418802"/>
  </r>
  <r>
    <n v="27003"/>
    <s v="06"/>
    <s v="017"/>
    <s v="030601"/>
    <s v="2089"/>
    <s v="06017030601208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033.0574544157798"/>
    <n v="1839635.85077939"/>
  </r>
  <r>
    <n v="27004"/>
    <s v="06"/>
    <s v="017"/>
    <s v="030601"/>
    <s v="2091"/>
    <s v="06017030601209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487.2897923357505"/>
    <n v="1847649.3892055899"/>
  </r>
  <r>
    <n v="27005"/>
    <s v="06"/>
    <s v="017"/>
    <s v="030602"/>
    <s v="1044"/>
    <s v="06017030602104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1461.559796941801"/>
    <n v="8631747.0049391408"/>
  </r>
  <r>
    <n v="27006"/>
    <s v="06"/>
    <s v="017"/>
    <s v="030602"/>
    <s v="1065"/>
    <s v="06017030602106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5572.426155107598"/>
    <n v="33880265.254890203"/>
  </r>
  <r>
    <n v="27007"/>
    <s v="06"/>
    <s v="017"/>
    <s v="030602"/>
    <s v="1072"/>
    <s v="06017030602107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5638.911940923401"/>
    <n v="15358430.0911978"/>
  </r>
  <r>
    <n v="27008"/>
    <s v="06"/>
    <s v="017"/>
    <s v="030602"/>
    <s v="1074"/>
    <s v="06017030602107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136.4884254343997"/>
    <n v="1829174.05067014"/>
  </r>
  <r>
    <n v="27009"/>
    <s v="06"/>
    <s v="017"/>
    <s v="030602"/>
    <s v="1076"/>
    <s v="06017030602107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8908.1834603188909"/>
    <n v="1860519.6659754501"/>
  </r>
  <r>
    <n v="27010"/>
    <s v="06"/>
    <s v="017"/>
    <s v="030602"/>
    <s v="1077"/>
    <s v="06017030602107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822.312302865201"/>
    <n v="9833888.9833666999"/>
  </r>
  <r>
    <n v="27011"/>
    <s v="06"/>
    <s v="017"/>
    <s v="030602"/>
    <s v="1082"/>
    <s v="06017030602108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8000.6938924974402"/>
    <n v="1705147.2361645401"/>
  </r>
  <r>
    <n v="27012"/>
    <s v="06"/>
    <s v="017"/>
    <s v="030602"/>
    <s v="1083"/>
    <s v="06017030602108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507.3172773892"/>
    <n v="8332028.66275529"/>
  </r>
  <r>
    <n v="27013"/>
    <s v="06"/>
    <s v="017"/>
    <s v="030602"/>
    <s v="1085"/>
    <s v="06017030602108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631.163753533699"/>
    <n v="7064881.61872839"/>
  </r>
  <r>
    <n v="27014"/>
    <s v="06"/>
    <s v="017"/>
    <s v="030602"/>
    <s v="1086"/>
    <s v="06017030602108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8346.4475579723"/>
    <n v="19014937.1642249"/>
  </r>
  <r>
    <n v="27015"/>
    <s v="06"/>
    <s v="017"/>
    <s v="030602"/>
    <s v="1087"/>
    <s v="06017030602108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513.01449873398"/>
    <n v="304110.01461270603"/>
  </r>
  <r>
    <n v="27016"/>
    <s v="06"/>
    <s v="017"/>
    <s v="030602"/>
    <s v="1088"/>
    <s v="06017030602108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001.9005632709996"/>
    <n v="4106833.8213403998"/>
  </r>
  <r>
    <n v="27017"/>
    <s v="06"/>
    <s v="017"/>
    <s v="030602"/>
    <s v="1089"/>
    <s v="06017030602108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523.6221956013"/>
    <n v="10106464.4587065"/>
  </r>
  <r>
    <n v="27018"/>
    <s v="06"/>
    <s v="017"/>
    <s v="030602"/>
    <s v="1091"/>
    <s v="06017030602109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070.0537708903803"/>
    <n v="2113159.5633588801"/>
  </r>
  <r>
    <n v="27019"/>
    <s v="06"/>
    <s v="017"/>
    <s v="030602"/>
    <s v="1093"/>
    <s v="06017030602109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275.5395570564101"/>
    <n v="183086.545487036"/>
  </r>
  <r>
    <n v="27020"/>
    <s v="06"/>
    <s v="017"/>
    <s v="030602"/>
    <s v="1094"/>
    <s v="06017030602109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894.7187974456501"/>
    <n v="764511.40941506997"/>
  </r>
  <r>
    <n v="27021"/>
    <s v="06"/>
    <s v="017"/>
    <s v="030602"/>
    <s v="1095"/>
    <s v="06017030602109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971.2459830851301"/>
    <n v="178128.402105204"/>
  </r>
  <r>
    <n v="27022"/>
    <s v="06"/>
    <s v="017"/>
    <s v="030602"/>
    <s v="1116"/>
    <s v="06017030602111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582.9807158558397"/>
    <n v="731941.08484646899"/>
  </r>
  <r>
    <n v="27023"/>
    <s v="06"/>
    <s v="017"/>
    <s v="030602"/>
    <s v="2002"/>
    <s v="06017030602200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774.0441614085098"/>
    <n v="845518.56791123003"/>
  </r>
  <r>
    <n v="27024"/>
    <s v="06"/>
    <s v="017"/>
    <s v="030602"/>
    <s v="2004"/>
    <s v="060170306022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259.2335897809098"/>
    <n v="542659.42594308802"/>
  </r>
  <r>
    <n v="27025"/>
    <s v="06"/>
    <s v="017"/>
    <s v="030602"/>
    <s v="2006"/>
    <s v="06017030602200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298.6793651268199"/>
    <n v="837445.670384133"/>
  </r>
  <r>
    <n v="27026"/>
    <s v="06"/>
    <s v="017"/>
    <s v="030602"/>
    <s v="2008"/>
    <s v="060170306022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934.9939867179"/>
    <n v="6985039.3710652404"/>
  </r>
  <r>
    <n v="27027"/>
    <s v="06"/>
    <s v="017"/>
    <s v="030602"/>
    <s v="2016"/>
    <s v="06017030602201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585.3583719321"/>
    <n v="10741895.1334481"/>
  </r>
  <r>
    <n v="27028"/>
    <s v="06"/>
    <s v="017"/>
    <s v="030602"/>
    <s v="2017"/>
    <s v="060170306022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904.6937685828898"/>
    <n v="248274.45760240799"/>
  </r>
  <r>
    <n v="27029"/>
    <s v="06"/>
    <s v="017"/>
    <s v="030602"/>
    <s v="2018"/>
    <s v="060170306022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924.117610576601"/>
    <n v="4196572.5474281805"/>
  </r>
  <r>
    <n v="27030"/>
    <s v="06"/>
    <s v="017"/>
    <s v="030602"/>
    <s v="2019"/>
    <s v="06017030602201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979.4707416074"/>
    <n v="4848636.5482160198"/>
  </r>
  <r>
    <n v="27031"/>
    <s v="06"/>
    <s v="017"/>
    <s v="030602"/>
    <s v="2020"/>
    <s v="06017030602202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199.2605834811402"/>
    <n v="357224.88464856101"/>
  </r>
  <r>
    <n v="27032"/>
    <s v="06"/>
    <s v="017"/>
    <s v="030602"/>
    <s v="2021"/>
    <s v="060170306022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77.1479975049599"/>
    <n v="11586.1913056679"/>
  </r>
  <r>
    <n v="27033"/>
    <s v="06"/>
    <s v="017"/>
    <s v="030602"/>
    <s v="2023"/>
    <s v="060170306022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495.8673920483"/>
    <n v="5419625.3265917599"/>
  </r>
  <r>
    <n v="27034"/>
    <s v="06"/>
    <s v="017"/>
    <s v="030602"/>
    <s v="2024"/>
    <s v="060170306022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029.4380884848201"/>
    <n v="520652.01259622601"/>
  </r>
  <r>
    <n v="27035"/>
    <s v="06"/>
    <s v="017"/>
    <s v="030602"/>
    <s v="2025"/>
    <s v="060170306022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856.2990349912602"/>
    <n v="512146.98853861302"/>
  </r>
  <r>
    <n v="27036"/>
    <s v="06"/>
    <s v="017"/>
    <s v="030602"/>
    <s v="2027"/>
    <s v="060170306022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005.0443027343799"/>
    <n v="119652.179794367"/>
  </r>
  <r>
    <n v="27037"/>
    <s v="06"/>
    <s v="017"/>
    <s v="030602"/>
    <s v="2028"/>
    <s v="06017030602202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86.44826044964"/>
    <n v="71039.442716035803"/>
  </r>
  <r>
    <n v="27038"/>
    <s v="06"/>
    <s v="017"/>
    <s v="030602"/>
    <s v="2029"/>
    <s v="06017030602202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30.0356515278199"/>
    <n v="181592.91698302701"/>
  </r>
  <r>
    <n v="27039"/>
    <s v="06"/>
    <s v="017"/>
    <s v="030602"/>
    <s v="2032"/>
    <s v="06017030602203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41.86390788513302"/>
    <n v="25406.026205833001"/>
  </r>
  <r>
    <n v="27040"/>
    <s v="06"/>
    <s v="017"/>
    <s v="030602"/>
    <s v="2033"/>
    <s v="06017030602203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19.09105894092"/>
    <n v="91720.186546756799"/>
  </r>
  <r>
    <n v="27041"/>
    <s v="06"/>
    <s v="017"/>
    <s v="030602"/>
    <s v="2034"/>
    <s v="06017030602203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20.53271267323"/>
    <n v="112126.93939150299"/>
  </r>
  <r>
    <n v="27042"/>
    <s v="06"/>
    <s v="017"/>
    <s v="030602"/>
    <s v="2035"/>
    <s v="06017030602203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63.86894838847"/>
    <n v="117956.623516573"/>
  </r>
  <r>
    <n v="27043"/>
    <s v="06"/>
    <s v="017"/>
    <s v="030602"/>
    <s v="2036"/>
    <s v="06017030602203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19.1981263996799"/>
    <n v="523029.093512277"/>
  </r>
  <r>
    <n v="27044"/>
    <s v="06"/>
    <s v="017"/>
    <s v="030602"/>
    <s v="2037"/>
    <s v="06017030602203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957.491133864001"/>
    <n v="22342074.9168301"/>
  </r>
  <r>
    <n v="27045"/>
    <s v="06"/>
    <s v="017"/>
    <s v="030602"/>
    <s v="2038"/>
    <s v="06017030602203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592.47042191281"/>
    <n v="95057.626317504197"/>
  </r>
  <r>
    <n v="27046"/>
    <s v="06"/>
    <s v="017"/>
    <s v="030602"/>
    <s v="2039"/>
    <s v="06017030602203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820.9613135291902"/>
    <n v="682885.60462964105"/>
  </r>
  <r>
    <n v="27047"/>
    <s v="06"/>
    <s v="017"/>
    <s v="030602"/>
    <s v="2040"/>
    <s v="06017030602204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458.1372175926799"/>
    <n v="674726.76421447005"/>
  </r>
  <r>
    <n v="27048"/>
    <s v="06"/>
    <s v="017"/>
    <s v="030602"/>
    <s v="2042"/>
    <s v="06017030602204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097.859294333499"/>
    <n v="3927308.5607962301"/>
  </r>
  <r>
    <n v="27049"/>
    <s v="06"/>
    <s v="017"/>
    <s v="030602"/>
    <s v="2043"/>
    <s v="06017030602204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544.5161517243996"/>
    <n v="1145684.00400576"/>
  </r>
  <r>
    <n v="27050"/>
    <s v="06"/>
    <s v="017"/>
    <s v="030602"/>
    <s v="2044"/>
    <s v="06017030602204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017.8403721796203"/>
    <n v="990466.51901736902"/>
  </r>
  <r>
    <n v="27051"/>
    <s v="06"/>
    <s v="017"/>
    <s v="030602"/>
    <s v="2045"/>
    <s v="06017030602204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522.8463094067502"/>
    <n v="990209.47496434802"/>
  </r>
  <r>
    <n v="27052"/>
    <s v="06"/>
    <s v="017"/>
    <s v="030602"/>
    <s v="2046"/>
    <s v="06017030602204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936.0274524587398"/>
    <n v="400352.33604062902"/>
  </r>
  <r>
    <n v="27053"/>
    <s v="06"/>
    <s v="017"/>
    <s v="030602"/>
    <s v="2047"/>
    <s v="06017030602204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60.27112272775"/>
    <n v="314592.78385279299"/>
  </r>
  <r>
    <n v="27054"/>
    <s v="06"/>
    <s v="017"/>
    <s v="030602"/>
    <s v="2048"/>
    <s v="06017030602204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554.7184264677198"/>
    <n v="1882114.2789620999"/>
  </r>
  <r>
    <n v="27055"/>
    <s v="06"/>
    <s v="017"/>
    <s v="030602"/>
    <s v="2049"/>
    <s v="06017030602204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305.7775665896502"/>
    <n v="159463.56170978001"/>
  </r>
  <r>
    <n v="27056"/>
    <s v="06"/>
    <s v="017"/>
    <s v="030602"/>
    <s v="2050"/>
    <s v="06017030602205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668.9729127393703"/>
    <n v="683342.65485968604"/>
  </r>
  <r>
    <n v="27057"/>
    <s v="06"/>
    <s v="017"/>
    <s v="030602"/>
    <s v="2053"/>
    <s v="06017030602205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791.1996617641298"/>
    <n v="611989.97811782605"/>
  </r>
  <r>
    <n v="27058"/>
    <s v="06"/>
    <s v="017"/>
    <s v="030602"/>
    <s v="2054"/>
    <s v="06017030602205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817.13989361119"/>
    <n v="1918194.80457086"/>
  </r>
  <r>
    <n v="27059"/>
    <s v="06"/>
    <s v="017"/>
    <s v="030602"/>
    <s v="2055"/>
    <s v="06017030602205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437.211242076599"/>
    <n v="15417203.581975801"/>
  </r>
  <r>
    <n v="27060"/>
    <s v="06"/>
    <s v="017"/>
    <s v="030602"/>
    <s v="2056"/>
    <s v="06017030602205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0256.800398329899"/>
    <n v="13822958.4783406"/>
  </r>
  <r>
    <n v="27061"/>
    <s v="06"/>
    <s v="017"/>
    <s v="030602"/>
    <s v="2059"/>
    <s v="06017030602205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5196.2031417289"/>
    <n v="7700464.9510891503"/>
  </r>
  <r>
    <n v="27062"/>
    <s v="06"/>
    <s v="017"/>
    <s v="030602"/>
    <s v="2062"/>
    <s v="06017030602206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114.6911613826"/>
    <n v="5175241.3600380896"/>
  </r>
  <r>
    <n v="27063"/>
    <s v="06"/>
    <s v="017"/>
    <s v="030602"/>
    <s v="2064"/>
    <s v="06017030602206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778.7834849538704"/>
    <n v="1920810.85880594"/>
  </r>
  <r>
    <n v="27064"/>
    <s v="06"/>
    <s v="017"/>
    <s v="030602"/>
    <s v="2067"/>
    <s v="06017030602206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08.4891469106701"/>
    <n v="369818.907987413"/>
  </r>
  <r>
    <n v="27065"/>
    <s v="06"/>
    <s v="017"/>
    <s v="030602"/>
    <s v="2068"/>
    <s v="06017030602206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455.2201293221597"/>
    <n v="1657678.79836922"/>
  </r>
  <r>
    <n v="27066"/>
    <s v="06"/>
    <s v="017"/>
    <s v="030602"/>
    <s v="2069"/>
    <s v="06017030602206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71.8438505162201"/>
    <n v="194349.88072317399"/>
  </r>
  <r>
    <n v="27067"/>
    <s v="06"/>
    <s v="017"/>
    <s v="030602"/>
    <s v="2071"/>
    <s v="06017030602207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069.5712131738401"/>
    <n v="2010410.73954182"/>
  </r>
  <r>
    <n v="27068"/>
    <s v="06"/>
    <s v="017"/>
    <s v="030602"/>
    <s v="2073"/>
    <s v="06017030602207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237.8596130598899"/>
    <n v="1349852.131142"/>
  </r>
  <r>
    <n v="27069"/>
    <s v="06"/>
    <s v="017"/>
    <s v="030602"/>
    <s v="2075"/>
    <s v="06017030602207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081.5184304070099"/>
    <n v="3466313.9067685599"/>
  </r>
  <r>
    <n v="27070"/>
    <s v="06"/>
    <s v="017"/>
    <s v="030602"/>
    <s v="2078"/>
    <s v="06017030602207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272.765912687701"/>
    <n v="6925378.1724207103"/>
  </r>
  <r>
    <n v="27071"/>
    <s v="06"/>
    <s v="017"/>
    <s v="030602"/>
    <s v="2080"/>
    <s v="06017030602208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303.1451316201"/>
    <n v="3436652.1244648001"/>
  </r>
  <r>
    <n v="27072"/>
    <s v="06"/>
    <s v="017"/>
    <s v="030602"/>
    <s v="2081"/>
    <s v="06017030602208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503.5350334055101"/>
    <n v="925101.39819367102"/>
  </r>
  <r>
    <n v="27073"/>
    <s v="06"/>
    <s v="017"/>
    <s v="030602"/>
    <s v="2083"/>
    <s v="06017030602208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2589.520771867399"/>
    <n v="52508815.4617313"/>
  </r>
  <r>
    <n v="27074"/>
    <s v="06"/>
    <s v="017"/>
    <s v="030602"/>
    <s v="2088"/>
    <s v="06017030602208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0752.2520055063"/>
    <n v="4558859.7813100303"/>
  </r>
  <r>
    <n v="27075"/>
    <s v="06"/>
    <s v="017"/>
    <s v="030602"/>
    <s v="2089"/>
    <s v="06017030602208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004.0778537307"/>
    <n v="8088275.0709575703"/>
  </r>
  <r>
    <n v="27076"/>
    <s v="06"/>
    <s v="017"/>
    <s v="030602"/>
    <s v="2091"/>
    <s v="06017030602209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309.7933363759503"/>
    <n v="1185627.0066732501"/>
  </r>
  <r>
    <n v="27077"/>
    <s v="06"/>
    <s v="017"/>
    <s v="030602"/>
    <s v="2096"/>
    <s v="06017030602209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011.45524622634"/>
    <n v="1371478.14505083"/>
  </r>
  <r>
    <n v="27078"/>
    <s v="06"/>
    <s v="017"/>
    <s v="030602"/>
    <s v="2098"/>
    <s v="06017030602209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280.428627611302"/>
    <n v="25843537.2545528"/>
  </r>
  <r>
    <n v="27079"/>
    <s v="06"/>
    <s v="017"/>
    <s v="030602"/>
    <s v="2099"/>
    <s v="06017030602209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152.6299020193"/>
    <n v="3673696.8648370001"/>
  </r>
  <r>
    <n v="27080"/>
    <s v="06"/>
    <s v="017"/>
    <s v="030602"/>
    <s v="3000"/>
    <s v="06017030602300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517.7179479446504"/>
    <n v="1272994.99629045"/>
  </r>
  <r>
    <n v="27081"/>
    <s v="06"/>
    <s v="017"/>
    <s v="030602"/>
    <s v="3002"/>
    <s v="060170306023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647.1332982737"/>
    <n v="22169257.236219902"/>
  </r>
  <r>
    <n v="27082"/>
    <s v="06"/>
    <s v="017"/>
    <s v="030602"/>
    <s v="3003"/>
    <s v="060170306023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719.3014775181491"/>
    <n v="3067584.7920489199"/>
  </r>
  <r>
    <n v="27083"/>
    <s v="06"/>
    <s v="017"/>
    <s v="030602"/>
    <s v="3008"/>
    <s v="060170306023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302.018989035601"/>
    <n v="20433879.375155799"/>
  </r>
  <r>
    <n v="27084"/>
    <s v="06"/>
    <s v="017"/>
    <s v="030602"/>
    <s v="3012"/>
    <s v="06017030602301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6345.213125063397"/>
    <n v="42160982.461704701"/>
  </r>
  <r>
    <n v="27085"/>
    <s v="06"/>
    <s v="017"/>
    <s v="030602"/>
    <s v="3013"/>
    <s v="06017030602301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676.4117103796907"/>
    <n v="3098178.9892953001"/>
  </r>
  <r>
    <n v="27086"/>
    <s v="06"/>
    <s v="017"/>
    <s v="030602"/>
    <s v="3015"/>
    <s v="06017030602301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735.2859067008003"/>
    <n v="735026.25053574797"/>
  </r>
  <r>
    <n v="27087"/>
    <s v="06"/>
    <s v="017"/>
    <s v="030602"/>
    <s v="3054"/>
    <s v="06017030602305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84.2549013523301"/>
    <n v="49429.4607395356"/>
  </r>
  <r>
    <n v="27088"/>
    <s v="06"/>
    <s v="017"/>
    <s v="030602"/>
    <s v="3055"/>
    <s v="06017030602305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773.8471274601002"/>
    <n v="357308.72821016598"/>
  </r>
  <r>
    <n v="27089"/>
    <s v="06"/>
    <s v="017"/>
    <s v="030602"/>
    <s v="3058"/>
    <s v="06017030602305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86.0580763850098"/>
    <n v="357944.84132535401"/>
  </r>
  <r>
    <n v="27090"/>
    <s v="06"/>
    <s v="017"/>
    <s v="030602"/>
    <s v="4017"/>
    <s v="06017030602401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190.3780566606802"/>
    <n v="2794835.5588356"/>
  </r>
  <r>
    <n v="27091"/>
    <s v="06"/>
    <s v="017"/>
    <s v="030602"/>
    <s v="4021"/>
    <s v="06017030602402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907.096969013701"/>
    <n v="6710443.7427042201"/>
  </r>
  <r>
    <n v="27092"/>
    <s v="06"/>
    <s v="017"/>
    <s v="030602"/>
    <s v="5013"/>
    <s v="060170306025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98.8237156575401"/>
    <n v="220763.81318776801"/>
  </r>
  <r>
    <n v="27093"/>
    <s v="06"/>
    <s v="017"/>
    <s v="030602"/>
    <s v="5014"/>
    <s v="060170306025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119.0073100232"/>
    <n v="23600916.9247729"/>
  </r>
  <r>
    <n v="27094"/>
    <s v="06"/>
    <s v="017"/>
    <s v="030602"/>
    <s v="5015"/>
    <s v="060170306025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69.31879282274804"/>
    <n v="28327.530378274001"/>
  </r>
  <r>
    <n v="27095"/>
    <s v="06"/>
    <s v="017"/>
    <s v="030602"/>
    <s v="5016"/>
    <s v="060170306025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182.850087062499"/>
    <n v="8236907.4776789704"/>
  </r>
  <r>
    <n v="27096"/>
    <s v="06"/>
    <s v="017"/>
    <s v="030603"/>
    <s v="1001"/>
    <s v="06017030603100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949.4451982644696"/>
    <n v="2106797.7687566802"/>
  </r>
  <r>
    <n v="27097"/>
    <s v="06"/>
    <s v="017"/>
    <s v="030603"/>
    <s v="1003"/>
    <s v="060170306031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8510.805776231398"/>
    <n v="25579461.2370608"/>
  </r>
  <r>
    <n v="27098"/>
    <s v="06"/>
    <s v="017"/>
    <s v="030603"/>
    <s v="1005"/>
    <s v="060170306031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661.195458880899"/>
    <n v="8824273.1366819795"/>
  </r>
  <r>
    <n v="27099"/>
    <s v="06"/>
    <s v="017"/>
    <s v="030603"/>
    <s v="1006"/>
    <s v="06017030603100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527.3979427050099"/>
    <n v="593989.14649665402"/>
  </r>
  <r>
    <n v="27100"/>
    <s v="06"/>
    <s v="017"/>
    <s v="030603"/>
    <s v="1008"/>
    <s v="06017030603100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926.9641616798499"/>
    <n v="853593.45515070797"/>
  </r>
  <r>
    <n v="27101"/>
    <s v="06"/>
    <s v="017"/>
    <s v="030603"/>
    <s v="1010"/>
    <s v="060170306031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693.635973807402"/>
    <n v="44489560.847181901"/>
  </r>
  <r>
    <n v="27102"/>
    <s v="06"/>
    <s v="017"/>
    <s v="030603"/>
    <s v="1013"/>
    <s v="060170306031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84.87689311448"/>
    <n v="170224.86323650501"/>
  </r>
  <r>
    <n v="27103"/>
    <s v="06"/>
    <s v="017"/>
    <s v="030603"/>
    <s v="1014"/>
    <s v="060170306031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856.0326425898102"/>
    <n v="474274.35818151"/>
  </r>
  <r>
    <n v="27104"/>
    <s v="06"/>
    <s v="017"/>
    <s v="030603"/>
    <s v="1015"/>
    <s v="06017030603101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9880.259069253101"/>
    <n v="10697261.517059101"/>
  </r>
  <r>
    <n v="27105"/>
    <s v="06"/>
    <s v="017"/>
    <s v="030603"/>
    <s v="1020"/>
    <s v="060170306031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761.4945915321"/>
    <n v="14906343.450533001"/>
  </r>
  <r>
    <n v="27106"/>
    <s v="06"/>
    <s v="017"/>
    <s v="030603"/>
    <s v="1021"/>
    <s v="060170306031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34.1766520334299"/>
    <n v="207569.31074700301"/>
  </r>
  <r>
    <n v="27107"/>
    <s v="06"/>
    <s v="017"/>
    <s v="030603"/>
    <s v="1022"/>
    <s v="060170306031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825.3987886298401"/>
    <n v="2213765.28998052"/>
  </r>
  <r>
    <n v="27108"/>
    <s v="06"/>
    <s v="017"/>
    <s v="030603"/>
    <s v="1023"/>
    <s v="060170306031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745.9856070483"/>
    <n v="19598679.609646101"/>
  </r>
  <r>
    <n v="27109"/>
    <s v="06"/>
    <s v="017"/>
    <s v="030603"/>
    <s v="2030"/>
    <s v="06017030603203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0012.509015597301"/>
    <n v="21254596.505444501"/>
  </r>
  <r>
    <n v="27110"/>
    <s v="06"/>
    <s v="017"/>
    <s v="030603"/>
    <s v="2036"/>
    <s v="06017030603203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588.1409821112002"/>
    <n v="126889.097959254"/>
  </r>
  <r>
    <n v="27111"/>
    <s v="06"/>
    <s v="017"/>
    <s v="030603"/>
    <s v="2037"/>
    <s v="06017030603203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7100.940599140296"/>
    <n v="24522965.690829601"/>
  </r>
  <r>
    <n v="27112"/>
    <s v="06"/>
    <s v="017"/>
    <s v="030603"/>
    <s v="2040"/>
    <s v="06017030603204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2698.053559859"/>
    <n v="38155313.889463499"/>
  </r>
  <r>
    <n v="27113"/>
    <s v="06"/>
    <s v="017"/>
    <s v="030603"/>
    <s v="2046"/>
    <s v="06017030603204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404.960687480503"/>
    <n v="41110434.316082597"/>
  </r>
  <r>
    <n v="27114"/>
    <s v="06"/>
    <s v="017"/>
    <s v="030603"/>
    <s v="3010"/>
    <s v="060170306033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111.85091962345"/>
    <n v="526385.77471436502"/>
  </r>
  <r>
    <n v="27115"/>
    <s v="06"/>
    <s v="017"/>
    <s v="030603"/>
    <s v="3055"/>
    <s v="06017030603305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211.0469873687698"/>
    <n v="1082429.90046803"/>
  </r>
  <r>
    <n v="27116"/>
    <s v="06"/>
    <s v="017"/>
    <s v="030603"/>
    <s v="3060"/>
    <s v="06017030603306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60.5505819140499"/>
    <n v="109810.666537312"/>
  </r>
  <r>
    <n v="27117"/>
    <s v="06"/>
    <s v="017"/>
    <s v="030603"/>
    <s v="3071"/>
    <s v="06017030603307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669.641975261598"/>
    <n v="8168573.6612624601"/>
  </r>
  <r>
    <n v="27118"/>
    <s v="06"/>
    <s v="017"/>
    <s v="030603"/>
    <s v="3072"/>
    <s v="06017030603307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0200.652641765901"/>
    <n v="4066551.5917385798"/>
  </r>
  <r>
    <n v="27119"/>
    <s v="06"/>
    <s v="017"/>
    <s v="030603"/>
    <s v="3073"/>
    <s v="06017030603307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434.517573090699"/>
    <n v="8984414.7859203797"/>
  </r>
  <r>
    <n v="27120"/>
    <s v="06"/>
    <s v="017"/>
    <s v="030603"/>
    <s v="3074"/>
    <s v="06017030603307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018.947628770002"/>
    <n v="11983568.3378892"/>
  </r>
  <r>
    <n v="27121"/>
    <s v="06"/>
    <s v="017"/>
    <s v="030603"/>
    <s v="3075"/>
    <s v="06017030603307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645.7369299530201"/>
    <n v="2025531.26588049"/>
  </r>
  <r>
    <n v="27122"/>
    <s v="06"/>
    <s v="017"/>
    <s v="030603"/>
    <s v="3076"/>
    <s v="06017030603307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767.506714112398"/>
    <n v="10328988.9431924"/>
  </r>
  <r>
    <n v="27123"/>
    <s v="06"/>
    <s v="017"/>
    <s v="030603"/>
    <s v="3089"/>
    <s v="06017030603308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9055.423021599301"/>
    <n v="15476628.7661814"/>
  </r>
  <r>
    <n v="27124"/>
    <s v="06"/>
    <s v="017"/>
    <s v="030603"/>
    <s v="3091"/>
    <s v="06017030603309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402.706255106103"/>
    <n v="46909460.271423496"/>
  </r>
  <r>
    <n v="27125"/>
    <s v="06"/>
    <s v="017"/>
    <s v="030603"/>
    <s v="4079"/>
    <s v="06017030603407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10.8597959724898"/>
    <n v="387802.77756349399"/>
  </r>
  <r>
    <n v="27126"/>
    <s v="06"/>
    <s v="017"/>
    <s v="030603"/>
    <s v="4085"/>
    <s v="06017030603408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57.38526546909"/>
    <n v="491345.86160570499"/>
  </r>
  <r>
    <n v="27127"/>
    <s v="06"/>
    <s v="017"/>
    <s v="030603"/>
    <s v="4094"/>
    <s v="06017030603409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738.74417853865"/>
    <n v="199778.026349105"/>
  </r>
  <r>
    <n v="27128"/>
    <s v="06"/>
    <s v="017"/>
    <s v="030603"/>
    <s v="4095"/>
    <s v="06017030603409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272.8175235748099"/>
    <n v="307819.994092218"/>
  </r>
  <r>
    <n v="27129"/>
    <s v="06"/>
    <s v="017"/>
    <s v="030603"/>
    <s v="4096"/>
    <s v="06017030603409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591.5145989850398"/>
    <n v="749863.37078698701"/>
  </r>
  <r>
    <n v="27130"/>
    <s v="06"/>
    <s v="017"/>
    <s v="030603"/>
    <s v="4488"/>
    <s v="06017030603448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39.6692678561099"/>
    <n v="480325.05250938499"/>
  </r>
  <r>
    <n v="27131"/>
    <s v="06"/>
    <s v="017"/>
    <s v="030603"/>
    <s v="4491"/>
    <s v="06017030603449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45.5594702446299"/>
    <n v="172602.89881906801"/>
  </r>
  <r>
    <n v="27132"/>
    <s v="06"/>
    <s v="017"/>
    <s v="030603"/>
    <s v="4492"/>
    <s v="06017030603449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48.11045946386"/>
    <n v="200663.50997197101"/>
  </r>
  <r>
    <n v="27133"/>
    <s v="06"/>
    <s v="017"/>
    <s v="030701"/>
    <s v="1001"/>
    <s v="06017030701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254.037120999699"/>
    <n v="2196334.9631698001"/>
  </r>
  <r>
    <n v="27134"/>
    <s v="06"/>
    <s v="017"/>
    <s v="030701"/>
    <s v="1002"/>
    <s v="06017030701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332.233264384697"/>
    <n v="15825638.145345399"/>
  </r>
  <r>
    <n v="27135"/>
    <s v="06"/>
    <s v="017"/>
    <s v="030701"/>
    <s v="1003"/>
    <s v="06017030701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245.910815545602"/>
    <n v="5316468.9408304198"/>
  </r>
  <r>
    <n v="27136"/>
    <s v="06"/>
    <s v="017"/>
    <s v="030701"/>
    <s v="1004"/>
    <s v="06017030701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08.9176028380198"/>
    <n v="377472.32756484102"/>
  </r>
  <r>
    <n v="27137"/>
    <s v="06"/>
    <s v="017"/>
    <s v="030701"/>
    <s v="1005"/>
    <s v="06017030701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567.7509461987902"/>
    <n v="1403900.7259613499"/>
  </r>
  <r>
    <n v="27138"/>
    <s v="06"/>
    <s v="017"/>
    <s v="030701"/>
    <s v="1006"/>
    <s v="06017030701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46.0115999203099"/>
    <n v="341090.18176917499"/>
  </r>
  <r>
    <n v="27139"/>
    <s v="06"/>
    <s v="017"/>
    <s v="030701"/>
    <s v="1007"/>
    <s v="060170307011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583.334823295099"/>
    <n v="3356130.23749978"/>
  </r>
  <r>
    <n v="27140"/>
    <s v="06"/>
    <s v="017"/>
    <s v="030701"/>
    <s v="1008"/>
    <s v="060170307011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12.21736784928"/>
    <n v="292680.18743336201"/>
  </r>
  <r>
    <n v="27141"/>
    <s v="06"/>
    <s v="017"/>
    <s v="030701"/>
    <s v="1009"/>
    <s v="060170307011009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703.77012534082"/>
    <n v="128994.285569082"/>
  </r>
  <r>
    <n v="27142"/>
    <s v="06"/>
    <s v="017"/>
    <s v="030701"/>
    <s v="1010"/>
    <s v="060170307011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54.7621274282401"/>
    <n v="590425.81338005397"/>
  </r>
  <r>
    <n v="27143"/>
    <s v="06"/>
    <s v="017"/>
    <s v="030701"/>
    <s v="1011"/>
    <s v="060170307011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731.3480015108398"/>
    <n v="1108049.4851770699"/>
  </r>
  <r>
    <n v="27144"/>
    <s v="06"/>
    <s v="017"/>
    <s v="030701"/>
    <s v="1012"/>
    <s v="06017030701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86.34665219758995"/>
    <n v="70075.282339554193"/>
  </r>
  <r>
    <n v="27145"/>
    <s v="06"/>
    <s v="017"/>
    <s v="030701"/>
    <s v="1013"/>
    <s v="060170307011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869.1456003204"/>
    <n v="13026589.2622588"/>
  </r>
  <r>
    <n v="27146"/>
    <s v="06"/>
    <s v="017"/>
    <s v="030701"/>
    <s v="1014"/>
    <s v="060170307011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49.0883901421998"/>
    <n v="474447.23668284999"/>
  </r>
  <r>
    <n v="27147"/>
    <s v="06"/>
    <s v="017"/>
    <s v="030701"/>
    <s v="1015"/>
    <s v="06017030701101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83.6729469716199"/>
    <n v="183996.931622214"/>
  </r>
  <r>
    <n v="27148"/>
    <s v="06"/>
    <s v="017"/>
    <s v="030701"/>
    <s v="1017"/>
    <s v="060170307011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851.5093343709104"/>
    <n v="1820438.95699707"/>
  </r>
  <r>
    <n v="27149"/>
    <s v="06"/>
    <s v="017"/>
    <s v="030701"/>
    <s v="1018"/>
    <s v="060170307011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93.34131898588"/>
    <n v="26573.423366427"/>
  </r>
  <r>
    <n v="27150"/>
    <s v="06"/>
    <s v="017"/>
    <s v="030701"/>
    <s v="1019"/>
    <s v="060170307011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80.5810882952301"/>
    <n v="850417.53746174695"/>
  </r>
  <r>
    <n v="27151"/>
    <s v="06"/>
    <s v="017"/>
    <s v="030701"/>
    <s v="1020"/>
    <s v="060170307011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30.8688301812499"/>
    <n v="317387.16075312998"/>
  </r>
  <r>
    <n v="27152"/>
    <s v="06"/>
    <s v="017"/>
    <s v="030701"/>
    <s v="1021"/>
    <s v="060170307011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37.1764497003001"/>
    <n v="215301.10977183099"/>
  </r>
  <r>
    <n v="27153"/>
    <s v="06"/>
    <s v="017"/>
    <s v="030701"/>
    <s v="1022"/>
    <s v="060170307011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486.1716815132304"/>
    <n v="915978.927634547"/>
  </r>
  <r>
    <n v="27154"/>
    <s v="06"/>
    <s v="017"/>
    <s v="030701"/>
    <s v="1023"/>
    <s v="060170307011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85.3400194855399"/>
    <n v="728866.84347587498"/>
  </r>
  <r>
    <n v="27155"/>
    <s v="06"/>
    <s v="017"/>
    <s v="030701"/>
    <s v="1024"/>
    <s v="060170307011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451.452012390801"/>
    <n v="3122748.87814089"/>
  </r>
  <r>
    <n v="27156"/>
    <s v="06"/>
    <s v="017"/>
    <s v="030701"/>
    <s v="1025"/>
    <s v="060170307011025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399.3265993610401"/>
    <n v="18386.584357285501"/>
  </r>
  <r>
    <n v="27157"/>
    <s v="06"/>
    <s v="017"/>
    <s v="030701"/>
    <s v="1027"/>
    <s v="060170307011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616.7169437984003"/>
    <n v="1207229.4080064001"/>
  </r>
  <r>
    <n v="27158"/>
    <s v="06"/>
    <s v="017"/>
    <s v="030701"/>
    <s v="1028"/>
    <s v="060170307011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79.2208936431998"/>
    <n v="559071.52735397895"/>
  </r>
  <r>
    <n v="27159"/>
    <s v="06"/>
    <s v="017"/>
    <s v="030701"/>
    <s v="1029"/>
    <s v="060170307011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81.7242942367898"/>
    <n v="442788.56899176998"/>
  </r>
  <r>
    <n v="27160"/>
    <s v="06"/>
    <s v="017"/>
    <s v="030701"/>
    <s v="1030"/>
    <s v="060170307011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68.8904868978598"/>
    <n v="425955.730764687"/>
  </r>
  <r>
    <n v="27161"/>
    <s v="06"/>
    <s v="017"/>
    <s v="030701"/>
    <s v="1031"/>
    <s v="06017030701103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59.7797392638199"/>
    <n v="212610.86122987801"/>
  </r>
  <r>
    <n v="27162"/>
    <s v="06"/>
    <s v="017"/>
    <s v="030701"/>
    <s v="1032"/>
    <s v="06017030701103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99.3816381901402"/>
    <n v="371912.20033775503"/>
  </r>
  <r>
    <n v="27163"/>
    <s v="06"/>
    <s v="017"/>
    <s v="030701"/>
    <s v="1033"/>
    <s v="06017030701103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24.36855678546"/>
    <n v="31018.278059769898"/>
  </r>
  <r>
    <n v="27164"/>
    <s v="06"/>
    <s v="017"/>
    <s v="030701"/>
    <s v="1034"/>
    <s v="060170307011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774.0366591412"/>
    <n v="1388502.1785977201"/>
  </r>
  <r>
    <n v="27165"/>
    <s v="06"/>
    <s v="017"/>
    <s v="030701"/>
    <s v="1036"/>
    <s v="06017030701103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318.4941241381298"/>
    <n v="305401.287249655"/>
  </r>
  <r>
    <n v="27166"/>
    <s v="06"/>
    <s v="017"/>
    <s v="030701"/>
    <s v="1037"/>
    <s v="06017030701103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3370.6839533985799"/>
    <n v="715486.29104017105"/>
  </r>
  <r>
    <n v="27167"/>
    <s v="06"/>
    <s v="017"/>
    <s v="030701"/>
    <s v="1039"/>
    <s v="06017030701103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17.9558087089399"/>
    <n v="256583.56785562201"/>
  </r>
  <r>
    <n v="27168"/>
    <s v="06"/>
    <s v="017"/>
    <s v="030701"/>
    <s v="1041"/>
    <s v="06017030701104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17.3119521019398"/>
    <n v="45680.055955453201"/>
  </r>
  <r>
    <n v="27169"/>
    <s v="06"/>
    <s v="017"/>
    <s v="030701"/>
    <s v="2001"/>
    <s v="0601703070120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1128.449255101899"/>
    <n v="19510263.1093137"/>
  </r>
  <r>
    <n v="27170"/>
    <s v="06"/>
    <s v="017"/>
    <s v="030701"/>
    <s v="2002"/>
    <s v="060170307012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387.046865517201"/>
    <n v="14149575.326988401"/>
  </r>
  <r>
    <n v="27171"/>
    <s v="06"/>
    <s v="017"/>
    <s v="030701"/>
    <s v="2003"/>
    <s v="060170307012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127.0197311581"/>
    <n v="17708566.184952602"/>
  </r>
  <r>
    <n v="27172"/>
    <s v="06"/>
    <s v="017"/>
    <s v="030701"/>
    <s v="2004"/>
    <s v="060170307012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007.5675798976899"/>
    <n v="1425661.40044176"/>
  </r>
  <r>
    <n v="27173"/>
    <s v="06"/>
    <s v="017"/>
    <s v="030701"/>
    <s v="2005"/>
    <s v="060170307012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479.1032624160798"/>
    <n v="659430.57464244496"/>
  </r>
  <r>
    <n v="27174"/>
    <s v="06"/>
    <s v="017"/>
    <s v="030701"/>
    <s v="2006"/>
    <s v="060170307012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378.4641155025602"/>
    <n v="785308.54001598398"/>
  </r>
  <r>
    <n v="27175"/>
    <s v="06"/>
    <s v="017"/>
    <s v="030701"/>
    <s v="2008"/>
    <s v="06017030701200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697.7687400821"/>
    <n v="7400029.3191044303"/>
  </r>
  <r>
    <n v="27176"/>
    <s v="06"/>
    <s v="017"/>
    <s v="030701"/>
    <s v="2011"/>
    <s v="060170307012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650.697966043601"/>
    <n v="2394089.3623536299"/>
  </r>
  <r>
    <n v="27177"/>
    <s v="06"/>
    <s v="017"/>
    <s v="030701"/>
    <s v="2012"/>
    <s v="060170307012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207.8627254744802"/>
    <n v="292768.13550524501"/>
  </r>
  <r>
    <n v="27178"/>
    <s v="06"/>
    <s v="017"/>
    <s v="030701"/>
    <s v="2013"/>
    <s v="060170307012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99.6036661806002"/>
    <n v="817133.797893257"/>
  </r>
  <r>
    <n v="27179"/>
    <s v="06"/>
    <s v="017"/>
    <s v="030701"/>
    <s v="2014"/>
    <s v="060170307012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82.29654167733"/>
    <n v="244448.57575875099"/>
  </r>
  <r>
    <n v="27180"/>
    <s v="06"/>
    <s v="017"/>
    <s v="030701"/>
    <s v="2015"/>
    <s v="06017030701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81.0878177577501"/>
    <n v="581985.32026724098"/>
  </r>
  <r>
    <n v="27181"/>
    <s v="06"/>
    <s v="017"/>
    <s v="030701"/>
    <s v="2016"/>
    <s v="060170307012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245.3368356576102"/>
    <n v="996396.49350446498"/>
  </r>
  <r>
    <n v="27182"/>
    <s v="06"/>
    <s v="017"/>
    <s v="030701"/>
    <s v="2017"/>
    <s v="060170307012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408.5788442089897"/>
    <n v="1035820.30348116"/>
  </r>
  <r>
    <n v="27183"/>
    <s v="06"/>
    <s v="017"/>
    <s v="030701"/>
    <s v="2018"/>
    <s v="060170307012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04.9960457536399"/>
    <n v="457013.37115164398"/>
  </r>
  <r>
    <n v="27184"/>
    <s v="06"/>
    <s v="017"/>
    <s v="030701"/>
    <s v="2019"/>
    <s v="060170307012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301.1970067866605"/>
    <n v="2995361.4103306402"/>
  </r>
  <r>
    <n v="27185"/>
    <s v="06"/>
    <s v="017"/>
    <s v="030701"/>
    <s v="2020"/>
    <s v="060170307012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137.6693287452199"/>
    <n v="977868.60441679996"/>
  </r>
  <r>
    <n v="27186"/>
    <s v="06"/>
    <s v="017"/>
    <s v="030701"/>
    <s v="2021"/>
    <s v="060170307012021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8031.9286697788102"/>
    <n v="1400753.08572528"/>
  </r>
  <r>
    <n v="27187"/>
    <s v="06"/>
    <s v="017"/>
    <s v="030701"/>
    <s v="2022"/>
    <s v="060170307012022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077.1508212561598"/>
    <n v="263266.46152999299"/>
  </r>
  <r>
    <n v="27188"/>
    <s v="06"/>
    <s v="017"/>
    <s v="030701"/>
    <s v="2023"/>
    <s v="060170307012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150.119917730501"/>
    <n v="1855890.09183906"/>
  </r>
  <r>
    <n v="27189"/>
    <s v="06"/>
    <s v="017"/>
    <s v="030701"/>
    <s v="2024"/>
    <s v="060170307012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67.8001671320301"/>
    <n v="142353.55339546999"/>
  </r>
  <r>
    <n v="27190"/>
    <s v="06"/>
    <s v="017"/>
    <s v="030701"/>
    <s v="2025"/>
    <s v="060170307012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95.53021126663401"/>
    <n v="11802.401473035499"/>
  </r>
  <r>
    <n v="27191"/>
    <s v="06"/>
    <s v="017"/>
    <s v="030701"/>
    <s v="2026"/>
    <s v="060170307012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78.288838077224"/>
    <n v="17904.298298097099"/>
  </r>
  <r>
    <n v="27192"/>
    <s v="06"/>
    <s v="017"/>
    <s v="030701"/>
    <s v="2027"/>
    <s v="060170307012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43.77772195497096"/>
    <n v="15535.948097734001"/>
  </r>
  <r>
    <n v="27193"/>
    <s v="06"/>
    <s v="017"/>
    <s v="030701"/>
    <s v="2028"/>
    <s v="060170307012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80.80169200461603"/>
    <n v="51184.582538097398"/>
  </r>
  <r>
    <n v="27194"/>
    <s v="06"/>
    <s v="017"/>
    <s v="030701"/>
    <s v="2029"/>
    <s v="060170307012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6.709091172559"/>
    <n v="9302.7207889378205"/>
  </r>
  <r>
    <n v="27195"/>
    <s v="06"/>
    <s v="017"/>
    <s v="030701"/>
    <s v="2030"/>
    <s v="060170307012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34.72170758577602"/>
    <n v="52662.180124955201"/>
  </r>
  <r>
    <n v="27196"/>
    <s v="06"/>
    <s v="017"/>
    <s v="030701"/>
    <s v="2031"/>
    <s v="06017030701203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974.0240476579093"/>
    <n v="4487344.4076421997"/>
  </r>
  <r>
    <n v="27197"/>
    <s v="06"/>
    <s v="017"/>
    <s v="030701"/>
    <s v="2032"/>
    <s v="06017030701203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82.6136618281701"/>
    <n v="23901.0635458574"/>
  </r>
  <r>
    <n v="27198"/>
    <s v="06"/>
    <s v="017"/>
    <s v="030701"/>
    <s v="2033"/>
    <s v="06017030701203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348.9445305521704"/>
    <n v="2155169.91235092"/>
  </r>
  <r>
    <n v="27199"/>
    <s v="06"/>
    <s v="017"/>
    <s v="030701"/>
    <s v="2034"/>
    <s v="06017030701203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087.8130598545699"/>
    <n v="777898.17276400898"/>
  </r>
  <r>
    <n v="27200"/>
    <s v="06"/>
    <s v="017"/>
    <s v="030701"/>
    <s v="2035"/>
    <s v="06017030701203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04.18058158402602"/>
    <n v="10989.118940766501"/>
  </r>
  <r>
    <n v="27201"/>
    <s v="06"/>
    <s v="017"/>
    <s v="030704"/>
    <s v="1003"/>
    <s v="060170307041003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3373.8507080811601"/>
    <n v="572641.33510077698"/>
  </r>
  <r>
    <n v="27202"/>
    <s v="06"/>
    <s v="017"/>
    <s v="030704"/>
    <s v="1006"/>
    <s v="060170307041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88.3993670800501"/>
    <n v="162822.02696215201"/>
  </r>
  <r>
    <n v="27203"/>
    <s v="06"/>
    <s v="017"/>
    <s v="030704"/>
    <s v="1009"/>
    <s v="060170307041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52.3259813186496"/>
    <n v="1089481.4899331301"/>
  </r>
  <r>
    <n v="27204"/>
    <s v="06"/>
    <s v="017"/>
    <s v="030704"/>
    <s v="1010"/>
    <s v="060170307041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866.013500736"/>
    <n v="11569967.749087499"/>
  </r>
  <r>
    <n v="27205"/>
    <s v="06"/>
    <s v="017"/>
    <s v="030704"/>
    <s v="1011"/>
    <s v="060170307041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450.7808751491793"/>
    <n v="2427647.40621346"/>
  </r>
  <r>
    <n v="27206"/>
    <s v="06"/>
    <s v="017"/>
    <s v="030704"/>
    <s v="1012"/>
    <s v="060170307041012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19481.151247724101"/>
    <n v="10069941.951071"/>
  </r>
  <r>
    <n v="27207"/>
    <s v="06"/>
    <s v="017"/>
    <s v="030704"/>
    <s v="1013"/>
    <s v="060170307041013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1742.62026127441"/>
    <n v="168810.30721578299"/>
  </r>
  <r>
    <n v="27208"/>
    <s v="06"/>
    <s v="017"/>
    <s v="030704"/>
    <s v="1014"/>
    <s v="060170307041014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1336.6421681908"/>
    <n v="116852.517305424"/>
  </r>
  <r>
    <n v="27209"/>
    <s v="06"/>
    <s v="017"/>
    <s v="030704"/>
    <s v="1015"/>
    <s v="060170307041015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1399.8262246770801"/>
    <n v="132926.479558711"/>
  </r>
  <r>
    <n v="27210"/>
    <s v="06"/>
    <s v="017"/>
    <s v="030704"/>
    <s v="1018"/>
    <s v="060170307041018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5895.0859459342601"/>
    <n v="1047456.89377831"/>
  </r>
  <r>
    <n v="27211"/>
    <s v="06"/>
    <s v="017"/>
    <s v="030704"/>
    <s v="1020"/>
    <s v="060170307041020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1034.9822954383801"/>
    <n v="68230.891858063798"/>
  </r>
  <r>
    <n v="27212"/>
    <s v="06"/>
    <s v="017"/>
    <s v="030704"/>
    <s v="1024"/>
    <s v="060170307041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519.5425314389804"/>
    <n v="1037018.28849274"/>
  </r>
  <r>
    <n v="27213"/>
    <s v="06"/>
    <s v="017"/>
    <s v="030704"/>
    <s v="1026"/>
    <s v="060170307041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5967.499145378599"/>
    <n v="19262714.395728"/>
  </r>
  <r>
    <n v="27214"/>
    <s v="06"/>
    <s v="017"/>
    <s v="030704"/>
    <s v="1027"/>
    <s v="06017030704102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381.8884765035891"/>
    <n v="2158835.52917421"/>
  </r>
  <r>
    <n v="27215"/>
    <s v="06"/>
    <s v="017"/>
    <s v="030704"/>
    <s v="1028"/>
    <s v="06017030704102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449.1577659041"/>
    <n v="5983849.3818279998"/>
  </r>
  <r>
    <n v="27216"/>
    <s v="06"/>
    <s v="017"/>
    <s v="030704"/>
    <s v="1029"/>
    <s v="060170307041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674.8690496643903"/>
    <n v="4674850.7414631797"/>
  </r>
  <r>
    <n v="27217"/>
    <s v="06"/>
    <s v="017"/>
    <s v="030704"/>
    <s v="1030"/>
    <s v="060170307041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097.9527552908"/>
    <n v="608721.59651504899"/>
  </r>
  <r>
    <n v="27218"/>
    <s v="06"/>
    <s v="017"/>
    <s v="030704"/>
    <s v="1031"/>
    <s v="060170307041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915.522933517499"/>
    <n v="10953945.6699355"/>
  </r>
  <r>
    <n v="27219"/>
    <s v="06"/>
    <s v="017"/>
    <s v="030704"/>
    <s v="1035"/>
    <s v="06017030704103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873.358251696998"/>
    <n v="9666061.6166779604"/>
  </r>
  <r>
    <n v="27220"/>
    <s v="06"/>
    <s v="017"/>
    <s v="030704"/>
    <s v="1036"/>
    <s v="06017030704103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785.652850401799"/>
    <n v="9960766.6004432496"/>
  </r>
  <r>
    <n v="27221"/>
    <s v="06"/>
    <s v="017"/>
    <s v="030704"/>
    <s v="1066"/>
    <s v="060170307041066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24925.797033620402"/>
    <n v="17064238.763973001"/>
  </r>
  <r>
    <n v="27222"/>
    <s v="06"/>
    <s v="017"/>
    <s v="030704"/>
    <s v="1067"/>
    <s v="060170307041067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11998.3297171919"/>
    <n v="7119212.0538761197"/>
  </r>
  <r>
    <n v="27223"/>
    <s v="06"/>
    <s v="017"/>
    <s v="030704"/>
    <s v="1077"/>
    <s v="06017030704107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4386.199647592601"/>
    <n v="8009425.7749496503"/>
  </r>
  <r>
    <n v="27224"/>
    <s v="06"/>
    <s v="017"/>
    <s v="030704"/>
    <s v="1078"/>
    <s v="06017030704107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933.490913088401"/>
    <n v="6429100.3292018296"/>
  </r>
  <r>
    <n v="27225"/>
    <s v="06"/>
    <s v="017"/>
    <s v="030704"/>
    <s v="1079"/>
    <s v="06017030704107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664.7610342520902"/>
    <n v="3109183.9964295202"/>
  </r>
  <r>
    <n v="27226"/>
    <s v="06"/>
    <s v="017"/>
    <s v="030704"/>
    <s v="1080"/>
    <s v="06017030704108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494.533381188099"/>
    <n v="2976216.47512653"/>
  </r>
  <r>
    <n v="27227"/>
    <s v="06"/>
    <s v="017"/>
    <s v="030704"/>
    <s v="1085"/>
    <s v="06017030704108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237.558758057399"/>
    <n v="2978560.3557006498"/>
  </r>
  <r>
    <n v="27228"/>
    <s v="06"/>
    <s v="017"/>
    <s v="030704"/>
    <s v="1088"/>
    <s v="06017030704108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485.8841756453694"/>
    <n v="3106804.54779403"/>
  </r>
  <r>
    <n v="27229"/>
    <s v="06"/>
    <s v="017"/>
    <s v="030704"/>
    <s v="1095"/>
    <s v="06017030704109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935.6071688572001"/>
    <n v="2341520.8371037901"/>
  </r>
  <r>
    <n v="27230"/>
    <s v="06"/>
    <s v="017"/>
    <s v="030704"/>
    <s v="1096"/>
    <s v="06017030704109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576.1080795858097"/>
    <n v="1400530.67342782"/>
  </r>
  <r>
    <n v="27231"/>
    <s v="06"/>
    <s v="017"/>
    <s v="030704"/>
    <s v="1109"/>
    <s v="0601703070411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292.5072690665"/>
    <n v="9415074.6084383205"/>
  </r>
  <r>
    <n v="27232"/>
    <s v="06"/>
    <s v="017"/>
    <s v="030704"/>
    <s v="1111"/>
    <s v="06017030704111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8963.1764187185"/>
    <n v="20412735.1066183"/>
  </r>
  <r>
    <n v="27233"/>
    <s v="06"/>
    <s v="017"/>
    <s v="030704"/>
    <s v="1116"/>
    <s v="060170307041116"/>
    <x v="4"/>
    <x v="4"/>
    <n v="1"/>
    <s v="0001551530"/>
    <m/>
    <m/>
    <m/>
    <m/>
    <m/>
    <m/>
    <m/>
    <m/>
    <m/>
    <m/>
    <x v="3"/>
    <s v="7"/>
    <s v="4"/>
    <m/>
    <m/>
    <s v="1"/>
    <m/>
    <x v="5"/>
    <n v="4"/>
    <s v="Y"/>
    <n v="3318.1505828930799"/>
    <n v="405032.60125810403"/>
  </r>
  <r>
    <n v="27234"/>
    <s v="06"/>
    <s v="017"/>
    <s v="030704"/>
    <s v="2001"/>
    <s v="06017030704200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1908.680260310601"/>
    <n v="4976683.0804192899"/>
  </r>
  <r>
    <n v="27235"/>
    <s v="06"/>
    <s v="017"/>
    <s v="030704"/>
    <s v="2002"/>
    <s v="060170307042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87.6388789202399"/>
    <n v="22975.296694839399"/>
  </r>
  <r>
    <n v="27236"/>
    <s v="06"/>
    <s v="017"/>
    <s v="030704"/>
    <s v="2003"/>
    <s v="060170307042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628.7994217629098"/>
    <n v="763561.03145130503"/>
  </r>
  <r>
    <n v="27237"/>
    <s v="06"/>
    <s v="017"/>
    <s v="030704"/>
    <s v="2006"/>
    <s v="060170307042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15.7592732081798"/>
    <n v="492311.54474690103"/>
  </r>
  <r>
    <n v="27238"/>
    <s v="06"/>
    <s v="017"/>
    <s v="030704"/>
    <s v="2009"/>
    <s v="060170307042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2772.029201055801"/>
    <n v="7746261.7455148101"/>
  </r>
  <r>
    <n v="27239"/>
    <s v="06"/>
    <s v="017"/>
    <s v="030704"/>
    <s v="2010"/>
    <s v="060170307042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30.1143978118198"/>
    <n v="295654.46417673898"/>
  </r>
  <r>
    <n v="27240"/>
    <s v="06"/>
    <s v="017"/>
    <s v="030704"/>
    <s v="2011"/>
    <s v="060170307042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349.9369147922798"/>
    <n v="739879.94185361301"/>
  </r>
  <r>
    <n v="27241"/>
    <s v="06"/>
    <s v="017"/>
    <s v="030704"/>
    <s v="2012"/>
    <s v="060170307042012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6771.0209256890003"/>
    <n v="1270361.7050973"/>
  </r>
  <r>
    <n v="27242"/>
    <s v="06"/>
    <s v="017"/>
    <s v="030704"/>
    <s v="2013"/>
    <s v="06017030704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47.1883425231099"/>
    <n v="190421.212783989"/>
  </r>
  <r>
    <n v="27243"/>
    <s v="06"/>
    <s v="017"/>
    <s v="030704"/>
    <s v="2014"/>
    <s v="060170307042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667.413853345901"/>
    <n v="6230811.6842021504"/>
  </r>
  <r>
    <n v="27244"/>
    <s v="06"/>
    <s v="017"/>
    <s v="030704"/>
    <s v="2015"/>
    <s v="06017030704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05.4236476916099"/>
    <n v="564941.921407177"/>
  </r>
  <r>
    <n v="27245"/>
    <s v="06"/>
    <s v="017"/>
    <s v="030704"/>
    <s v="2017"/>
    <s v="06017030704201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738.3059040952301"/>
    <n v="186268.695781282"/>
  </r>
  <r>
    <n v="27246"/>
    <s v="06"/>
    <s v="017"/>
    <s v="030704"/>
    <s v="2018"/>
    <s v="060170307042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67.66560992015"/>
    <n v="571601.75632425002"/>
  </r>
  <r>
    <n v="27247"/>
    <s v="06"/>
    <s v="017"/>
    <s v="030704"/>
    <s v="2019"/>
    <s v="060170307042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81.9556753593802"/>
    <n v="275064.94301640202"/>
  </r>
  <r>
    <n v="27248"/>
    <s v="06"/>
    <s v="017"/>
    <s v="030704"/>
    <s v="2020"/>
    <s v="060170307042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593.0601257020598"/>
    <n v="801706.27265812305"/>
  </r>
  <r>
    <n v="27249"/>
    <s v="06"/>
    <s v="017"/>
    <s v="030704"/>
    <s v="2021"/>
    <s v="060170307042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054.2889159900697"/>
    <n v="894196.82889057801"/>
  </r>
  <r>
    <n v="27250"/>
    <s v="06"/>
    <s v="017"/>
    <s v="030704"/>
    <s v="2022"/>
    <s v="060170307042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65.7607387668304"/>
    <n v="409190.78338660102"/>
  </r>
  <r>
    <n v="27251"/>
    <s v="06"/>
    <s v="017"/>
    <s v="030704"/>
    <s v="2023"/>
    <s v="060170307042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765.6007219428102"/>
    <n v="423300.13376401103"/>
  </r>
  <r>
    <n v="27252"/>
    <s v="06"/>
    <s v="017"/>
    <s v="030704"/>
    <s v="2025"/>
    <s v="060170307042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40.2814773882301"/>
    <n v="440245.083290059"/>
  </r>
  <r>
    <n v="27253"/>
    <s v="06"/>
    <s v="017"/>
    <s v="030704"/>
    <s v="2026"/>
    <s v="060170307042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18.55806259988"/>
    <n v="174464.10715831301"/>
  </r>
  <r>
    <n v="27254"/>
    <s v="06"/>
    <s v="017"/>
    <s v="030704"/>
    <s v="2027"/>
    <s v="060170307042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49.58083028699"/>
    <n v="215863.339353227"/>
  </r>
  <r>
    <n v="27255"/>
    <s v="06"/>
    <s v="017"/>
    <s v="030704"/>
    <s v="2028"/>
    <s v="060170307042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16.5806454919398"/>
    <n v="397570.105270161"/>
  </r>
  <r>
    <n v="27256"/>
    <s v="06"/>
    <s v="017"/>
    <s v="030704"/>
    <s v="2029"/>
    <s v="060170307042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246.9474519681401"/>
    <n v="94919.553152537497"/>
  </r>
  <r>
    <n v="27257"/>
    <s v="06"/>
    <s v="017"/>
    <s v="030704"/>
    <s v="2030"/>
    <s v="060170307042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974.085341924099"/>
    <n v="5876186.5694301203"/>
  </r>
  <r>
    <n v="27258"/>
    <s v="06"/>
    <s v="017"/>
    <s v="030704"/>
    <s v="2031"/>
    <s v="060170307042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942.34298458793"/>
    <n v="1312291.2910395199"/>
  </r>
  <r>
    <n v="27259"/>
    <s v="06"/>
    <s v="017"/>
    <s v="030704"/>
    <s v="2032"/>
    <s v="06017030704203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482.9149169476595"/>
    <n v="1988450.0862646501"/>
  </r>
  <r>
    <n v="27260"/>
    <s v="06"/>
    <s v="017"/>
    <s v="030704"/>
    <s v="2034"/>
    <s v="060170307042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557.1550806545001"/>
    <n v="1422889.98281345"/>
  </r>
  <r>
    <n v="27261"/>
    <s v="06"/>
    <s v="017"/>
    <s v="030704"/>
    <s v="2035"/>
    <s v="06017030704203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637.6752454368998"/>
    <n v="1662190.9892503"/>
  </r>
  <r>
    <n v="27262"/>
    <s v="06"/>
    <s v="017"/>
    <s v="030704"/>
    <s v="2036"/>
    <s v="06017030704203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10.5775551193101"/>
    <n v="106704.856933178"/>
  </r>
  <r>
    <n v="27263"/>
    <s v="06"/>
    <s v="017"/>
    <s v="030704"/>
    <s v="2037"/>
    <s v="06017030704203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21.24351542281"/>
    <n v="69754.109427401796"/>
  </r>
  <r>
    <n v="27264"/>
    <s v="06"/>
    <s v="017"/>
    <s v="030704"/>
    <s v="2038"/>
    <s v="06017030704203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716.28042391497"/>
    <n v="872307.90137909004"/>
  </r>
  <r>
    <n v="27265"/>
    <s v="06"/>
    <s v="017"/>
    <s v="030704"/>
    <s v="2041"/>
    <s v="06017030704204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917.7158495034801"/>
    <n v="1676222.3303972599"/>
  </r>
  <r>
    <n v="27266"/>
    <s v="06"/>
    <s v="017"/>
    <s v="030704"/>
    <s v="2042"/>
    <s v="06017030704204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439.5588455459001"/>
    <n v="2563882.26687678"/>
  </r>
  <r>
    <n v="27267"/>
    <s v="06"/>
    <s v="017"/>
    <s v="030704"/>
    <s v="2043"/>
    <s v="06017030704204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292.4935446443196"/>
    <n v="4215395.5310856597"/>
  </r>
  <r>
    <n v="27268"/>
    <s v="06"/>
    <s v="017"/>
    <s v="030704"/>
    <s v="2045"/>
    <s v="06017030704204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65.0475577862701"/>
    <n v="109259.272614439"/>
  </r>
  <r>
    <n v="27269"/>
    <s v="06"/>
    <s v="017"/>
    <s v="030704"/>
    <s v="2046"/>
    <s v="06017030704204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70.7716800888402"/>
    <n v="355710.61131334899"/>
  </r>
  <r>
    <n v="27270"/>
    <s v="06"/>
    <s v="017"/>
    <s v="030704"/>
    <s v="2047"/>
    <s v="06017030704204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52.1329438994601"/>
    <n v="106485.93970174"/>
  </r>
  <r>
    <n v="27271"/>
    <s v="06"/>
    <s v="017"/>
    <s v="030704"/>
    <s v="2048"/>
    <s v="06017030704204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53.09537652771"/>
    <n v="402908.16941803897"/>
  </r>
  <r>
    <n v="27272"/>
    <s v="06"/>
    <s v="017"/>
    <s v="030704"/>
    <s v="2049"/>
    <s v="060170307042049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159.46744515926"/>
    <n v="111318.721800054"/>
  </r>
  <r>
    <n v="27273"/>
    <s v="06"/>
    <s v="017"/>
    <s v="030704"/>
    <s v="2050"/>
    <s v="06017030704205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299.4011436392798"/>
    <n v="203478.60593783"/>
  </r>
  <r>
    <n v="27274"/>
    <s v="06"/>
    <s v="017"/>
    <s v="030704"/>
    <s v="2051"/>
    <s v="06017030704205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081.2673035623402"/>
    <n v="314472.48094930698"/>
  </r>
  <r>
    <n v="27275"/>
    <s v="06"/>
    <s v="017"/>
    <s v="030704"/>
    <s v="2052"/>
    <s v="06017030704205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34.03599637838204"/>
    <n v="43826.797644414401"/>
  </r>
  <r>
    <n v="27276"/>
    <s v="06"/>
    <s v="017"/>
    <s v="030704"/>
    <s v="2054"/>
    <s v="06017030704205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32.53443329621"/>
    <n v="193277.81403067301"/>
  </r>
  <r>
    <n v="27277"/>
    <s v="06"/>
    <s v="017"/>
    <s v="030704"/>
    <s v="2055"/>
    <s v="06017030704205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87.253009612092"/>
    <n v="61363.216255602201"/>
  </r>
  <r>
    <n v="27278"/>
    <s v="06"/>
    <s v="017"/>
    <s v="030704"/>
    <s v="2057"/>
    <s v="06017030704205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637.107335671499"/>
    <n v="40016980.237518303"/>
  </r>
  <r>
    <n v="27279"/>
    <s v="06"/>
    <s v="017"/>
    <s v="030704"/>
    <s v="2058"/>
    <s v="06017030704205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915.30520354703"/>
    <n v="1788093.4170073799"/>
  </r>
  <r>
    <n v="27280"/>
    <s v="06"/>
    <s v="017"/>
    <s v="030704"/>
    <s v="2059"/>
    <s v="06017030704205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8114.4325219842003"/>
    <n v="3265159.04035111"/>
  </r>
  <r>
    <n v="27281"/>
    <s v="06"/>
    <s v="017"/>
    <s v="030704"/>
    <s v="2060"/>
    <s v="060170307042060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7448.4051291569003"/>
    <n v="2549475.62224798"/>
  </r>
  <r>
    <n v="27282"/>
    <s v="06"/>
    <s v="017"/>
    <s v="030704"/>
    <s v="2061"/>
    <s v="06017030704206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104.2169553840904"/>
    <n v="317340.10749062098"/>
  </r>
  <r>
    <n v="27283"/>
    <s v="06"/>
    <s v="017"/>
    <s v="030706"/>
    <s v="1000"/>
    <s v="060170307061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325.4384637034"/>
    <n v="2159447.60678053"/>
  </r>
  <r>
    <n v="27284"/>
    <s v="06"/>
    <s v="017"/>
    <s v="030706"/>
    <s v="1001"/>
    <s v="06017030706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63.9748384971099"/>
    <n v="301783.237275719"/>
  </r>
  <r>
    <n v="27285"/>
    <s v="06"/>
    <s v="017"/>
    <s v="030706"/>
    <s v="1002"/>
    <s v="06017030706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03.74200392895"/>
    <n v="220804.76138317501"/>
  </r>
  <r>
    <n v="27286"/>
    <s v="06"/>
    <s v="017"/>
    <s v="030706"/>
    <s v="1003"/>
    <s v="06017030706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34.7696389452201"/>
    <n v="137294.24234317601"/>
  </r>
  <r>
    <n v="27287"/>
    <s v="06"/>
    <s v="017"/>
    <s v="030706"/>
    <s v="1004"/>
    <s v="06017030706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593.4479746628404"/>
    <n v="1098231.8666091701"/>
  </r>
  <r>
    <n v="27288"/>
    <s v="06"/>
    <s v="017"/>
    <s v="030706"/>
    <s v="1005"/>
    <s v="06017030706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42.5725392735603"/>
    <n v="792396.82231935998"/>
  </r>
  <r>
    <n v="27289"/>
    <s v="06"/>
    <s v="017"/>
    <s v="030706"/>
    <s v="1006"/>
    <s v="06017030706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578.272444769"/>
    <n v="1786456.50788981"/>
  </r>
  <r>
    <n v="27290"/>
    <s v="06"/>
    <s v="017"/>
    <s v="030706"/>
    <s v="1007"/>
    <s v="060170307061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839.4227174878697"/>
    <n v="905224.902377274"/>
  </r>
  <r>
    <n v="27291"/>
    <s v="06"/>
    <s v="017"/>
    <s v="030706"/>
    <s v="1008"/>
    <s v="060170307061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394.41349596993"/>
    <n v="489855.21864472498"/>
  </r>
  <r>
    <n v="27292"/>
    <s v="06"/>
    <s v="017"/>
    <s v="030706"/>
    <s v="1011"/>
    <s v="060170307061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390.596917684299"/>
    <n v="8152273.4795083301"/>
  </r>
  <r>
    <n v="27293"/>
    <s v="06"/>
    <s v="017"/>
    <s v="030706"/>
    <s v="1012"/>
    <s v="06017030706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78.4398415068799"/>
    <n v="581106.54093145602"/>
  </r>
  <r>
    <n v="27294"/>
    <s v="06"/>
    <s v="017"/>
    <s v="030706"/>
    <s v="1013"/>
    <s v="060170307061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281.6469972735704"/>
    <n v="697780.99172207504"/>
  </r>
  <r>
    <n v="27295"/>
    <s v="06"/>
    <s v="017"/>
    <s v="030706"/>
    <s v="1014"/>
    <s v="060170307061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91.8372758877999"/>
    <n v="507690.33104790602"/>
  </r>
  <r>
    <n v="27296"/>
    <s v="06"/>
    <s v="017"/>
    <s v="030706"/>
    <s v="1015"/>
    <s v="060170307061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41.43882986976"/>
    <n v="633123.41049025697"/>
  </r>
  <r>
    <n v="27297"/>
    <s v="06"/>
    <s v="017"/>
    <s v="030706"/>
    <s v="1016"/>
    <s v="060170307061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41.80544623695"/>
    <n v="280970.933608438"/>
  </r>
  <r>
    <n v="27298"/>
    <s v="06"/>
    <s v="017"/>
    <s v="030706"/>
    <s v="1017"/>
    <s v="060170307061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906.0410372779702"/>
    <n v="830055.80744502996"/>
  </r>
  <r>
    <n v="27299"/>
    <s v="06"/>
    <s v="017"/>
    <s v="030706"/>
    <s v="1018"/>
    <s v="060170307061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11.4052073845601"/>
    <n v="223425.33758220801"/>
  </r>
  <r>
    <n v="27300"/>
    <s v="06"/>
    <s v="017"/>
    <s v="030706"/>
    <s v="1019"/>
    <s v="060170307061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77.88650740559"/>
    <n v="115633.174254339"/>
  </r>
  <r>
    <n v="27301"/>
    <s v="06"/>
    <s v="017"/>
    <s v="030706"/>
    <s v="1020"/>
    <s v="060170307061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847.8993421442901"/>
    <n v="790707.38514405699"/>
  </r>
  <r>
    <n v="27302"/>
    <s v="06"/>
    <s v="017"/>
    <s v="030706"/>
    <s v="1021"/>
    <s v="060170307061021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422.7426135178898"/>
    <n v="350412.23201995197"/>
  </r>
  <r>
    <n v="27303"/>
    <s v="06"/>
    <s v="017"/>
    <s v="030706"/>
    <s v="1022"/>
    <s v="060170307061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903.9971869317001"/>
    <n v="590109.77861856401"/>
  </r>
  <r>
    <n v="27304"/>
    <s v="06"/>
    <s v="017"/>
    <s v="030706"/>
    <s v="1023"/>
    <s v="060170307061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899.92830295555"/>
    <n v="1574008.61958859"/>
  </r>
  <r>
    <n v="27305"/>
    <s v="06"/>
    <s v="017"/>
    <s v="030706"/>
    <s v="1024"/>
    <s v="060170307061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19.4805532563901"/>
    <n v="560561.78742508404"/>
  </r>
  <r>
    <n v="27306"/>
    <s v="06"/>
    <s v="017"/>
    <s v="030706"/>
    <s v="1025"/>
    <s v="060170307061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558.9705977126496"/>
    <n v="894953.14871382399"/>
  </r>
  <r>
    <n v="27307"/>
    <s v="06"/>
    <s v="017"/>
    <s v="030706"/>
    <s v="1026"/>
    <s v="060170307061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287.7707548672797"/>
    <n v="805460.22641644999"/>
  </r>
  <r>
    <n v="27308"/>
    <s v="06"/>
    <s v="017"/>
    <s v="030706"/>
    <s v="1027"/>
    <s v="060170307061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12.25753160047"/>
    <n v="382351.27968707401"/>
  </r>
  <r>
    <n v="27309"/>
    <s v="06"/>
    <s v="017"/>
    <s v="030706"/>
    <s v="1029"/>
    <s v="06017030706102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120.84796073094"/>
    <n v="86018.621269915704"/>
  </r>
  <r>
    <n v="27310"/>
    <s v="06"/>
    <s v="017"/>
    <s v="030706"/>
    <s v="1030"/>
    <s v="06017030706103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265.2412866254299"/>
    <n v="116458.959251312"/>
  </r>
  <r>
    <n v="27311"/>
    <s v="06"/>
    <s v="017"/>
    <s v="030706"/>
    <s v="2000"/>
    <s v="060170307062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81.3167960088299"/>
    <n v="175653.61641899199"/>
  </r>
  <r>
    <n v="27312"/>
    <s v="06"/>
    <s v="017"/>
    <s v="030706"/>
    <s v="2001"/>
    <s v="060170307062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485.449105435098"/>
    <n v="8643685.1583925895"/>
  </r>
  <r>
    <n v="27313"/>
    <s v="06"/>
    <s v="017"/>
    <s v="030706"/>
    <s v="2002"/>
    <s v="060170307062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20.07928250295"/>
    <n v="217746.983113922"/>
  </r>
  <r>
    <n v="27314"/>
    <s v="06"/>
    <s v="017"/>
    <s v="030706"/>
    <s v="2003"/>
    <s v="060170307062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69.2115188132"/>
    <n v="88820.545571996801"/>
  </r>
  <r>
    <n v="27315"/>
    <s v="06"/>
    <s v="017"/>
    <s v="030706"/>
    <s v="2004"/>
    <s v="060170307062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57.05068400204"/>
    <n v="226285.76861908499"/>
  </r>
  <r>
    <n v="27316"/>
    <s v="06"/>
    <s v="017"/>
    <s v="030706"/>
    <s v="2005"/>
    <s v="060170307062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488.7722235517999"/>
    <n v="871907.93985218694"/>
  </r>
  <r>
    <n v="27317"/>
    <s v="06"/>
    <s v="017"/>
    <s v="030706"/>
    <s v="2006"/>
    <s v="060170307062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532.2817964359201"/>
    <n v="1347849.5227631601"/>
  </r>
  <r>
    <n v="27318"/>
    <s v="06"/>
    <s v="017"/>
    <s v="030706"/>
    <s v="2007"/>
    <s v="060170307062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54.9869575740499"/>
    <n v="658729.36661266803"/>
  </r>
  <r>
    <n v="27319"/>
    <s v="06"/>
    <s v="017"/>
    <s v="030706"/>
    <s v="2008"/>
    <s v="060170307062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773.0115758317197"/>
    <n v="2076399.1621292699"/>
  </r>
  <r>
    <n v="27320"/>
    <s v="06"/>
    <s v="017"/>
    <s v="030706"/>
    <s v="2009"/>
    <s v="060170307062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415.400567608303"/>
    <n v="21303494.498635001"/>
  </r>
  <r>
    <n v="27321"/>
    <s v="06"/>
    <s v="017"/>
    <s v="030706"/>
    <s v="2010"/>
    <s v="060170307062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10.3609310613701"/>
    <n v="389777.61892838299"/>
  </r>
  <r>
    <n v="27322"/>
    <s v="06"/>
    <s v="017"/>
    <s v="030706"/>
    <s v="2011"/>
    <s v="060170307062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769.5101780220903"/>
    <n v="905493.82644113305"/>
  </r>
  <r>
    <n v="27323"/>
    <s v="06"/>
    <s v="017"/>
    <s v="030706"/>
    <s v="2012"/>
    <s v="060170307062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769.3321052923802"/>
    <n v="927627.97539256804"/>
  </r>
  <r>
    <n v="27324"/>
    <s v="06"/>
    <s v="017"/>
    <s v="030706"/>
    <s v="2013"/>
    <s v="060170307062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60.92065796412"/>
    <n v="421520.40630264202"/>
  </r>
  <r>
    <n v="27325"/>
    <s v="06"/>
    <s v="017"/>
    <s v="030706"/>
    <s v="2014"/>
    <s v="060170307062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29.8751082983799"/>
    <n v="115518.780028355"/>
  </r>
  <r>
    <n v="27326"/>
    <s v="06"/>
    <s v="017"/>
    <s v="030706"/>
    <s v="2015"/>
    <s v="060170307062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75.1129101159499"/>
    <n v="328287.70795099903"/>
  </r>
  <r>
    <n v="27327"/>
    <s v="06"/>
    <s v="017"/>
    <s v="030706"/>
    <s v="2021"/>
    <s v="060170307062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069.9555040389996"/>
    <n v="981508.71188838396"/>
  </r>
  <r>
    <n v="27328"/>
    <s v="06"/>
    <s v="017"/>
    <s v="030706"/>
    <s v="2023"/>
    <s v="060170307062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21.6513742491502"/>
    <n v="275421.15491052403"/>
  </r>
  <r>
    <n v="27329"/>
    <s v="06"/>
    <s v="017"/>
    <s v="030706"/>
    <s v="2024"/>
    <s v="060170307062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043.8354014043598"/>
    <n v="628380.13353250001"/>
  </r>
  <r>
    <n v="27330"/>
    <s v="06"/>
    <s v="017"/>
    <s v="030706"/>
    <s v="2025"/>
    <s v="060170307062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7797.521102721701"/>
    <n v="4133546.3927171901"/>
  </r>
  <r>
    <n v="27331"/>
    <s v="06"/>
    <s v="017"/>
    <s v="030706"/>
    <s v="2026"/>
    <s v="060170307062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898.43549941949"/>
    <n v="1073143.8843574401"/>
  </r>
  <r>
    <n v="27332"/>
    <s v="06"/>
    <s v="017"/>
    <s v="030706"/>
    <s v="2027"/>
    <s v="060170307062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762.1615016409"/>
    <n v="2503058.65495387"/>
  </r>
  <r>
    <n v="27333"/>
    <s v="06"/>
    <s v="017"/>
    <s v="030706"/>
    <s v="2028"/>
    <s v="060170307062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053.043489231"/>
    <n v="436203.71471194801"/>
  </r>
  <r>
    <n v="27334"/>
    <s v="06"/>
    <s v="017"/>
    <s v="030706"/>
    <s v="2029"/>
    <s v="06017030706202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039.99410463607"/>
    <n v="1073477.41467135"/>
  </r>
  <r>
    <n v="27335"/>
    <s v="06"/>
    <s v="017"/>
    <s v="030706"/>
    <s v="2030"/>
    <s v="06017030706203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049.7484735489702"/>
    <n v="303008.39297078497"/>
  </r>
  <r>
    <n v="27336"/>
    <s v="06"/>
    <s v="017"/>
    <s v="030706"/>
    <s v="2032"/>
    <s v="06017030706203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593.71008125053"/>
    <n v="60968.333093718997"/>
  </r>
  <r>
    <n v="27337"/>
    <s v="06"/>
    <s v="017"/>
    <s v="030706"/>
    <s v="2033"/>
    <s v="06017030706203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227.8334957728398"/>
    <n v="336382.32669681002"/>
  </r>
  <r>
    <n v="27338"/>
    <s v="06"/>
    <s v="017"/>
    <s v="030706"/>
    <s v="2034"/>
    <s v="06017030706203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499.7989982199797"/>
    <n v="1146167.0886866299"/>
  </r>
  <r>
    <n v="27339"/>
    <s v="06"/>
    <s v="017"/>
    <s v="030706"/>
    <s v="2035"/>
    <s v="06017030706203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79.3295980223302"/>
    <n v="254033.27986696901"/>
  </r>
  <r>
    <n v="27340"/>
    <s v="06"/>
    <s v="017"/>
    <s v="030706"/>
    <s v="2040"/>
    <s v="06017030706204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831.23628520168597"/>
    <n v="16904.039958824102"/>
  </r>
  <r>
    <n v="27341"/>
    <s v="06"/>
    <s v="017"/>
    <s v="030706"/>
    <s v="2041"/>
    <s v="06017030706204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38.98168899764"/>
    <n v="696048.55293996702"/>
  </r>
  <r>
    <n v="27342"/>
    <s v="06"/>
    <s v="017"/>
    <s v="030706"/>
    <s v="2042"/>
    <s v="06017030706204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273.4899005412199"/>
    <n v="952269.70076165395"/>
  </r>
  <r>
    <n v="27343"/>
    <s v="06"/>
    <s v="017"/>
    <s v="030706"/>
    <s v="2043"/>
    <s v="06017030706204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234.9269472497599"/>
    <n v="560008.87969417102"/>
  </r>
  <r>
    <n v="27344"/>
    <s v="06"/>
    <s v="017"/>
    <s v="030706"/>
    <s v="2044"/>
    <s v="06017030706204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43.9292825863199"/>
    <n v="397146.76355380198"/>
  </r>
  <r>
    <n v="27345"/>
    <s v="06"/>
    <s v="017"/>
    <s v="030706"/>
    <s v="2047"/>
    <s v="06017030706204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44.2677322244899"/>
    <n v="171689.37275812999"/>
  </r>
  <r>
    <n v="27346"/>
    <s v="06"/>
    <s v="017"/>
    <s v="030706"/>
    <s v="2048"/>
    <s v="06017030706204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99.0461211126399"/>
    <n v="340162.658090927"/>
  </r>
  <r>
    <n v="27347"/>
    <s v="06"/>
    <s v="017"/>
    <s v="030709"/>
    <s v="1000"/>
    <s v="060170307091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111.320472490701"/>
    <n v="16282225.436524"/>
  </r>
  <r>
    <n v="27348"/>
    <s v="06"/>
    <s v="017"/>
    <s v="030709"/>
    <s v="1001"/>
    <s v="06017030709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162.7738519965496"/>
    <n v="1007608.98683519"/>
  </r>
  <r>
    <n v="27349"/>
    <s v="06"/>
    <s v="017"/>
    <s v="030709"/>
    <s v="1002"/>
    <s v="06017030709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541.3074162858802"/>
    <n v="1331523.3278931801"/>
  </r>
  <r>
    <n v="27350"/>
    <s v="06"/>
    <s v="017"/>
    <s v="030709"/>
    <s v="1003"/>
    <s v="06017030709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30.01053512105"/>
    <n v="267774.23652093002"/>
  </r>
  <r>
    <n v="27351"/>
    <s v="06"/>
    <s v="017"/>
    <s v="030709"/>
    <s v="1004"/>
    <s v="06017030709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250.63774834583"/>
    <n v="511036.072799174"/>
  </r>
  <r>
    <n v="27352"/>
    <s v="06"/>
    <s v="017"/>
    <s v="030709"/>
    <s v="1006"/>
    <s v="060170307091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6756.095442689097"/>
    <n v="47568613.988306902"/>
  </r>
  <r>
    <n v="27353"/>
    <s v="06"/>
    <s v="017"/>
    <s v="030709"/>
    <s v="1009"/>
    <s v="060170307091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778.5934730111603"/>
    <n v="2056248.47502714"/>
  </r>
  <r>
    <n v="27354"/>
    <s v="06"/>
    <s v="017"/>
    <s v="030709"/>
    <s v="1011"/>
    <s v="060170307091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086.1638804456"/>
    <n v="6305852.2180283396"/>
  </r>
  <r>
    <n v="27355"/>
    <s v="06"/>
    <s v="017"/>
    <s v="030709"/>
    <s v="1012"/>
    <s v="06017030709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870.1977919946103"/>
    <n v="1058193.1948047499"/>
  </r>
  <r>
    <n v="27356"/>
    <s v="06"/>
    <s v="017"/>
    <s v="030709"/>
    <s v="1013"/>
    <s v="060170307091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777.637251254499"/>
    <n v="18141719.103330102"/>
  </r>
  <r>
    <n v="27357"/>
    <s v="06"/>
    <s v="017"/>
    <s v="030709"/>
    <s v="1014"/>
    <s v="060170307091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87.07929798742"/>
    <n v="684149.94624013605"/>
  </r>
  <r>
    <n v="27358"/>
    <s v="06"/>
    <s v="017"/>
    <s v="030709"/>
    <s v="1015"/>
    <s v="06017030709101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936.1018843864103"/>
    <n v="887478.14062404004"/>
  </r>
  <r>
    <n v="27359"/>
    <s v="06"/>
    <s v="017"/>
    <s v="030709"/>
    <s v="1016"/>
    <s v="06017030709101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481.4727474912497"/>
    <n v="1325826.0149854"/>
  </r>
  <r>
    <n v="27360"/>
    <s v="06"/>
    <s v="017"/>
    <s v="030709"/>
    <s v="1017"/>
    <s v="060170307091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132.0676942052496"/>
    <n v="907549.09039841802"/>
  </r>
  <r>
    <n v="27361"/>
    <s v="06"/>
    <s v="017"/>
    <s v="030709"/>
    <s v="1018"/>
    <s v="060170307091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15.3630443885299"/>
    <n v="158099.98185296799"/>
  </r>
  <r>
    <n v="27362"/>
    <s v="06"/>
    <s v="017"/>
    <s v="030709"/>
    <s v="1019"/>
    <s v="060170307091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510.999417361299"/>
    <n v="1969839.72911064"/>
  </r>
  <r>
    <n v="27363"/>
    <s v="06"/>
    <s v="017"/>
    <s v="030709"/>
    <s v="1020"/>
    <s v="060170307091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284.578862836899"/>
    <n v="1837972.0749474899"/>
  </r>
  <r>
    <n v="27364"/>
    <s v="06"/>
    <s v="017"/>
    <s v="030709"/>
    <s v="1021"/>
    <s v="060170307091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975.3479448133"/>
    <n v="6763892.9320700504"/>
  </r>
  <r>
    <n v="27365"/>
    <s v="06"/>
    <s v="017"/>
    <s v="030709"/>
    <s v="1022"/>
    <s v="06017030709102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333.2113439974"/>
    <n v="328660.73387797899"/>
  </r>
  <r>
    <n v="27366"/>
    <s v="06"/>
    <s v="017"/>
    <s v="030709"/>
    <s v="1025"/>
    <s v="060170307091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122.3560520978099"/>
    <n v="1451973.68615439"/>
  </r>
  <r>
    <n v="27367"/>
    <s v="06"/>
    <s v="017"/>
    <s v="030709"/>
    <s v="1026"/>
    <s v="060170307091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981.0436252332"/>
    <n v="6904759.6858587703"/>
  </r>
  <r>
    <n v="27368"/>
    <s v="06"/>
    <s v="017"/>
    <s v="030709"/>
    <s v="1027"/>
    <s v="06017030709102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635.5783428500899"/>
    <n v="625867.43710805394"/>
  </r>
  <r>
    <n v="27369"/>
    <s v="06"/>
    <s v="017"/>
    <s v="030709"/>
    <s v="1028"/>
    <s v="06017030709102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039.85098495485"/>
    <n v="592866.11397139297"/>
  </r>
  <r>
    <n v="27370"/>
    <s v="06"/>
    <s v="017"/>
    <s v="030709"/>
    <s v="1029"/>
    <s v="06017030709102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925.9604033964897"/>
    <n v="754854.225776974"/>
  </r>
  <r>
    <n v="27371"/>
    <s v="06"/>
    <s v="017"/>
    <s v="030709"/>
    <s v="1030"/>
    <s v="06017030709103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816.9708536726998"/>
    <n v="847720.33726793702"/>
  </r>
  <r>
    <n v="27372"/>
    <s v="06"/>
    <s v="017"/>
    <s v="030709"/>
    <s v="1031"/>
    <s v="060170307091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095.8020161363002"/>
    <n v="1561398.67338536"/>
  </r>
  <r>
    <n v="27373"/>
    <s v="06"/>
    <s v="017"/>
    <s v="030709"/>
    <s v="1032"/>
    <s v="06017030709103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93.3649588866701"/>
    <n v="350480.06319699099"/>
  </r>
  <r>
    <n v="27374"/>
    <s v="06"/>
    <s v="017"/>
    <s v="030709"/>
    <s v="1033"/>
    <s v="06017030709103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415.42364858582"/>
    <n v="2193332.4639061401"/>
  </r>
  <r>
    <n v="27375"/>
    <s v="06"/>
    <s v="017"/>
    <s v="030709"/>
    <s v="1034"/>
    <s v="060170307091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443.6227956900302"/>
    <n v="792915.53603365598"/>
  </r>
  <r>
    <n v="27376"/>
    <s v="06"/>
    <s v="017"/>
    <s v="030709"/>
    <s v="1035"/>
    <s v="06017030709103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880.7249579604604"/>
    <n v="993569.51633416"/>
  </r>
  <r>
    <n v="27377"/>
    <s v="06"/>
    <s v="017"/>
    <s v="030709"/>
    <s v="1036"/>
    <s v="060170307091036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881.3670970870201"/>
    <n v="225223.80418578401"/>
  </r>
  <r>
    <n v="27378"/>
    <s v="06"/>
    <s v="017"/>
    <s v="030709"/>
    <s v="1037"/>
    <s v="06017030709103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843.9922982238904"/>
    <n v="1079760.70897075"/>
  </r>
  <r>
    <n v="27379"/>
    <s v="06"/>
    <s v="017"/>
    <s v="030709"/>
    <s v="1040"/>
    <s v="06017030709104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076.1657315768798"/>
    <n v="255748.31619287099"/>
  </r>
  <r>
    <n v="27380"/>
    <s v="06"/>
    <s v="017"/>
    <s v="030709"/>
    <s v="1041"/>
    <s v="060170307091041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809.72754589683"/>
    <n v="183761.96496930401"/>
  </r>
  <r>
    <n v="27381"/>
    <s v="06"/>
    <s v="017"/>
    <s v="030709"/>
    <s v="1042"/>
    <s v="06017030709104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66.6004727919999"/>
    <n v="203293.52571389801"/>
  </r>
  <r>
    <n v="27382"/>
    <s v="06"/>
    <s v="017"/>
    <s v="030709"/>
    <s v="2000"/>
    <s v="06017030709200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581.8445518312501"/>
    <n v="134947.98449032201"/>
  </r>
  <r>
    <n v="27383"/>
    <s v="06"/>
    <s v="017"/>
    <s v="030709"/>
    <s v="2001"/>
    <s v="060170307092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84.1031898557098"/>
    <n v="306983.74154980498"/>
  </r>
  <r>
    <n v="27384"/>
    <s v="06"/>
    <s v="017"/>
    <s v="030709"/>
    <s v="2003"/>
    <s v="060170307092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063.0524183534"/>
    <n v="1142205.8425712299"/>
  </r>
  <r>
    <n v="27385"/>
    <s v="06"/>
    <s v="017"/>
    <s v="030709"/>
    <s v="2005"/>
    <s v="060170307092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02.2723663900199"/>
    <n v="248690.48330652801"/>
  </r>
  <r>
    <n v="27386"/>
    <s v="06"/>
    <s v="017"/>
    <s v="030709"/>
    <s v="2006"/>
    <s v="060170307092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71.77427483068"/>
    <n v="210650.98301623299"/>
  </r>
  <r>
    <n v="27387"/>
    <s v="06"/>
    <s v="017"/>
    <s v="030709"/>
    <s v="2007"/>
    <s v="060170307092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500.8955627306004"/>
    <n v="773905.949289529"/>
  </r>
  <r>
    <n v="27388"/>
    <s v="06"/>
    <s v="017"/>
    <s v="030709"/>
    <s v="2008"/>
    <s v="060170307092008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5334.1636251735999"/>
    <n v="669878.83860254497"/>
  </r>
  <r>
    <n v="27389"/>
    <s v="06"/>
    <s v="017"/>
    <s v="030709"/>
    <s v="2010"/>
    <s v="060170307092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63.86584398069"/>
    <n v="874360.374250327"/>
  </r>
  <r>
    <n v="27390"/>
    <s v="06"/>
    <s v="017"/>
    <s v="030709"/>
    <s v="2012"/>
    <s v="060170307092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705.4597795551299"/>
    <n v="247037.172404015"/>
  </r>
  <r>
    <n v="27391"/>
    <s v="06"/>
    <s v="017"/>
    <s v="030709"/>
    <s v="2013"/>
    <s v="06017030709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97.8467980247001"/>
    <n v="215872.662141587"/>
  </r>
  <r>
    <n v="27392"/>
    <s v="06"/>
    <s v="017"/>
    <s v="030709"/>
    <s v="2014"/>
    <s v="060170307092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775.0139073842"/>
    <n v="2639076.3245029198"/>
  </r>
  <r>
    <n v="27393"/>
    <s v="06"/>
    <s v="017"/>
    <s v="030709"/>
    <s v="2015"/>
    <s v="06017030709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78.91501584145"/>
    <n v="255449.31601372201"/>
  </r>
  <r>
    <n v="27394"/>
    <s v="06"/>
    <s v="017"/>
    <s v="030709"/>
    <s v="2016"/>
    <s v="060170307092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94.61731114028"/>
    <n v="422524.78641154902"/>
  </r>
  <r>
    <n v="27395"/>
    <s v="06"/>
    <s v="017"/>
    <s v="030709"/>
    <s v="2017"/>
    <s v="060170307092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272.8088294937002"/>
    <n v="306571.417189617"/>
  </r>
  <r>
    <n v="27396"/>
    <s v="06"/>
    <s v="017"/>
    <s v="030709"/>
    <s v="2018"/>
    <s v="060170307092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853.58812084292"/>
    <n v="1615351.8053609501"/>
  </r>
  <r>
    <n v="27397"/>
    <s v="06"/>
    <s v="017"/>
    <s v="030709"/>
    <s v="2019"/>
    <s v="060170307092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55.9075114338202"/>
    <n v="291526.39471015602"/>
  </r>
  <r>
    <n v="27398"/>
    <s v="06"/>
    <s v="017"/>
    <s v="030709"/>
    <s v="2020"/>
    <s v="060170307092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419.3187977135899"/>
    <n v="577542.04626598395"/>
  </r>
  <r>
    <n v="27399"/>
    <s v="06"/>
    <s v="017"/>
    <s v="030709"/>
    <s v="2021"/>
    <s v="060170307092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2832.7296729717"/>
    <n v="1730490.4658949601"/>
  </r>
  <r>
    <n v="27400"/>
    <s v="06"/>
    <s v="017"/>
    <s v="030709"/>
    <s v="2022"/>
    <s v="060170307092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56.73881297555"/>
    <n v="116201.518985175"/>
  </r>
  <r>
    <n v="27401"/>
    <s v="06"/>
    <s v="017"/>
    <s v="030709"/>
    <s v="2023"/>
    <s v="060170307092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653.023876331599"/>
    <n v="1533389.93827888"/>
  </r>
  <r>
    <n v="27402"/>
    <s v="06"/>
    <s v="017"/>
    <s v="030709"/>
    <s v="2024"/>
    <s v="060170307092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717.42478795118"/>
    <n v="334797.88626254501"/>
  </r>
  <r>
    <n v="27403"/>
    <s v="06"/>
    <s v="017"/>
    <s v="030709"/>
    <s v="2025"/>
    <s v="060170307092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155.6732241428999"/>
    <n v="916393.97981651605"/>
  </r>
  <r>
    <n v="27404"/>
    <s v="06"/>
    <s v="017"/>
    <s v="030709"/>
    <s v="2026"/>
    <s v="060170307092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68.84393450378"/>
    <n v="441065.68687357299"/>
  </r>
  <r>
    <n v="27405"/>
    <s v="06"/>
    <s v="017"/>
    <s v="030710"/>
    <s v="1001"/>
    <s v="06017030710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368.3854772377399"/>
    <n v="339669.28553134599"/>
  </r>
  <r>
    <n v="27406"/>
    <s v="06"/>
    <s v="017"/>
    <s v="030710"/>
    <s v="1002"/>
    <s v="06017030710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11.33475561825"/>
    <n v="164996.12165866501"/>
  </r>
  <r>
    <n v="27407"/>
    <s v="06"/>
    <s v="017"/>
    <s v="030710"/>
    <s v="1003"/>
    <s v="06017030710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890.3965941709303"/>
    <n v="798864.12764229998"/>
  </r>
  <r>
    <n v="27408"/>
    <s v="06"/>
    <s v="017"/>
    <s v="030710"/>
    <s v="1004"/>
    <s v="06017030710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601.6030193296301"/>
    <n v="620573.54129340302"/>
  </r>
  <r>
    <n v="27409"/>
    <s v="06"/>
    <s v="017"/>
    <s v="030710"/>
    <s v="1005"/>
    <s v="06017030710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03.3799949729801"/>
    <n v="318380.25674646202"/>
  </r>
  <r>
    <n v="27410"/>
    <s v="06"/>
    <s v="017"/>
    <s v="030710"/>
    <s v="1006"/>
    <s v="06017030710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59.5177990900602"/>
    <n v="240205.49021431999"/>
  </r>
  <r>
    <n v="27411"/>
    <s v="06"/>
    <s v="017"/>
    <s v="030710"/>
    <s v="1007"/>
    <s v="06017030710100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6503.85392914566"/>
    <n v="1552108.57287315"/>
  </r>
  <r>
    <n v="27412"/>
    <s v="06"/>
    <s v="017"/>
    <s v="030710"/>
    <s v="1008"/>
    <s v="060170307101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886.9286865190297"/>
    <n v="1045758.2127466101"/>
  </r>
  <r>
    <n v="27413"/>
    <s v="06"/>
    <s v="017"/>
    <s v="030710"/>
    <s v="1009"/>
    <s v="060170307101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95.4080710938101"/>
    <n v="505325.08969723998"/>
  </r>
  <r>
    <n v="27414"/>
    <s v="06"/>
    <s v="017"/>
    <s v="030710"/>
    <s v="1010"/>
    <s v="060170307101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64.0654395517799"/>
    <n v="393172.86953554"/>
  </r>
  <r>
    <n v="27415"/>
    <s v="06"/>
    <s v="017"/>
    <s v="030710"/>
    <s v="1011"/>
    <s v="060170307101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471.7530381998604"/>
    <n v="822619.17874794803"/>
  </r>
  <r>
    <n v="27416"/>
    <s v="06"/>
    <s v="017"/>
    <s v="030710"/>
    <s v="1012"/>
    <s v="06017030710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505.3588669585097"/>
    <n v="1120229.19537274"/>
  </r>
  <r>
    <n v="27417"/>
    <s v="06"/>
    <s v="017"/>
    <s v="030710"/>
    <s v="1013"/>
    <s v="060170307101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265.5089747889697"/>
    <n v="870981.40938266495"/>
  </r>
  <r>
    <n v="27418"/>
    <s v="06"/>
    <s v="017"/>
    <s v="030710"/>
    <s v="1014"/>
    <s v="060170307101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92.1497616215202"/>
    <n v="448304.840218561"/>
  </r>
  <r>
    <n v="27419"/>
    <s v="06"/>
    <s v="017"/>
    <s v="030710"/>
    <s v="1015"/>
    <s v="060170307101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59.7207341073999"/>
    <n v="295335.41234597802"/>
  </r>
  <r>
    <n v="27420"/>
    <s v="06"/>
    <s v="017"/>
    <s v="030710"/>
    <s v="1016"/>
    <s v="060170307101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245.9006486418502"/>
    <n v="461363.22967685701"/>
  </r>
  <r>
    <n v="27421"/>
    <s v="06"/>
    <s v="017"/>
    <s v="030710"/>
    <s v="1017"/>
    <s v="060170307101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655.6951679433"/>
    <n v="15796098.9493588"/>
  </r>
  <r>
    <n v="27422"/>
    <s v="06"/>
    <s v="017"/>
    <s v="030710"/>
    <s v="1018"/>
    <s v="060170307101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63.10539816746"/>
    <n v="188129.84310696801"/>
  </r>
  <r>
    <n v="27423"/>
    <s v="06"/>
    <s v="017"/>
    <s v="030710"/>
    <s v="1019"/>
    <s v="060170307101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241.6622059454598"/>
    <n v="387858.53869388602"/>
  </r>
  <r>
    <n v="27424"/>
    <s v="06"/>
    <s v="017"/>
    <s v="030710"/>
    <s v="1020"/>
    <s v="060170307101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41.6174857125702"/>
    <n v="328742.797439316"/>
  </r>
  <r>
    <n v="27425"/>
    <s v="06"/>
    <s v="017"/>
    <s v="030710"/>
    <s v="1021"/>
    <s v="060170307101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202.0805933444001"/>
    <n v="96029.966795857705"/>
  </r>
  <r>
    <n v="27426"/>
    <s v="06"/>
    <s v="017"/>
    <s v="030710"/>
    <s v="1022"/>
    <s v="060170307101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45.6088295747099"/>
    <n v="199363.127696329"/>
  </r>
  <r>
    <n v="27427"/>
    <s v="06"/>
    <s v="017"/>
    <s v="030710"/>
    <s v="1024"/>
    <s v="060170307101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91.31253035027"/>
    <n v="143866.78279205199"/>
  </r>
  <r>
    <n v="27428"/>
    <s v="06"/>
    <s v="017"/>
    <s v="030710"/>
    <s v="1025"/>
    <s v="060170307101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42.5958999505101"/>
    <n v="308938.58100242203"/>
  </r>
  <r>
    <n v="27429"/>
    <s v="06"/>
    <s v="017"/>
    <s v="030710"/>
    <s v="1026"/>
    <s v="060170307101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50.8205292003099"/>
    <n v="331303.84628655598"/>
  </r>
  <r>
    <n v="27430"/>
    <s v="06"/>
    <s v="017"/>
    <s v="030710"/>
    <s v="1027"/>
    <s v="060170307101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26.1399820879401"/>
    <n v="156916.142699602"/>
  </r>
  <r>
    <n v="27431"/>
    <s v="06"/>
    <s v="017"/>
    <s v="030710"/>
    <s v="1031"/>
    <s v="060170307101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903.8535264799302"/>
    <n v="731993.97339883796"/>
  </r>
  <r>
    <n v="27432"/>
    <s v="06"/>
    <s v="017"/>
    <s v="030710"/>
    <s v="1032"/>
    <s v="06017030710103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18.7120809257199"/>
    <n v="329182.958494491"/>
  </r>
  <r>
    <n v="27433"/>
    <s v="06"/>
    <s v="017"/>
    <s v="030710"/>
    <s v="1033"/>
    <s v="06017030710103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42.91934768596"/>
    <n v="211774.80248352099"/>
  </r>
  <r>
    <n v="27434"/>
    <s v="06"/>
    <s v="017"/>
    <s v="030710"/>
    <s v="1034"/>
    <s v="060170307101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06.0186627395799"/>
    <n v="114010.54987875299"/>
  </r>
  <r>
    <n v="27435"/>
    <s v="06"/>
    <s v="017"/>
    <s v="030710"/>
    <s v="1035"/>
    <s v="06017030710103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89.3780748926699"/>
    <n v="135602.71142180701"/>
  </r>
  <r>
    <n v="27436"/>
    <s v="06"/>
    <s v="017"/>
    <s v="030710"/>
    <s v="1036"/>
    <s v="06017030710103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97.56362579706"/>
    <n v="233476.857991639"/>
  </r>
  <r>
    <n v="27437"/>
    <s v="06"/>
    <s v="017"/>
    <s v="030710"/>
    <s v="2000"/>
    <s v="06017030710200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0200.401840685699"/>
    <n v="4226854.682457"/>
  </r>
  <r>
    <n v="27438"/>
    <s v="06"/>
    <s v="017"/>
    <s v="030710"/>
    <s v="2001"/>
    <s v="06017030710200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62.18576901421898"/>
    <n v="18101.268027562499"/>
  </r>
  <r>
    <n v="27439"/>
    <s v="06"/>
    <s v="017"/>
    <s v="030710"/>
    <s v="2002"/>
    <s v="060170307102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83.80395048321"/>
    <n v="61271.366567794699"/>
  </r>
  <r>
    <n v="27440"/>
    <s v="06"/>
    <s v="017"/>
    <s v="030710"/>
    <s v="2004"/>
    <s v="060170307102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557.852861514401"/>
    <n v="5241175.7677751603"/>
  </r>
  <r>
    <n v="27441"/>
    <s v="06"/>
    <s v="017"/>
    <s v="030710"/>
    <s v="2006"/>
    <s v="060170307102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70.1650530300599"/>
    <n v="399671.24898405001"/>
  </r>
  <r>
    <n v="27442"/>
    <s v="06"/>
    <s v="017"/>
    <s v="030710"/>
    <s v="2007"/>
    <s v="060170307102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373.1882796595"/>
    <n v="2024599.8511380299"/>
  </r>
  <r>
    <n v="27443"/>
    <s v="06"/>
    <s v="017"/>
    <s v="030710"/>
    <s v="2008"/>
    <s v="060170307102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926.4375078656899"/>
    <n v="257791.389675919"/>
  </r>
  <r>
    <n v="27444"/>
    <s v="06"/>
    <s v="017"/>
    <s v="030710"/>
    <s v="2009"/>
    <s v="060170307102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00.6015908668701"/>
    <n v="144812.38626452599"/>
  </r>
  <r>
    <n v="27445"/>
    <s v="06"/>
    <s v="017"/>
    <s v="030710"/>
    <s v="2011"/>
    <s v="06017030710201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539.3024290687599"/>
    <n v="145539.74150216099"/>
  </r>
  <r>
    <n v="27446"/>
    <s v="06"/>
    <s v="017"/>
    <s v="030710"/>
    <s v="2012"/>
    <s v="06017030710201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239.9427994837602"/>
    <n v="260061.10365712899"/>
  </r>
  <r>
    <n v="27447"/>
    <s v="06"/>
    <s v="017"/>
    <s v="030710"/>
    <s v="2013"/>
    <s v="06017030710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14.2608524857501"/>
    <n v="239556.53332710301"/>
  </r>
  <r>
    <n v="27448"/>
    <s v="06"/>
    <s v="017"/>
    <s v="030710"/>
    <s v="2014"/>
    <s v="060170307102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515.8366777114697"/>
    <n v="2809039.0643628598"/>
  </r>
  <r>
    <n v="27449"/>
    <s v="06"/>
    <s v="017"/>
    <s v="030710"/>
    <s v="2015"/>
    <s v="06017030710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229.9416279738798"/>
    <n v="1156626.1216273599"/>
  </r>
  <r>
    <n v="27450"/>
    <s v="06"/>
    <s v="017"/>
    <s v="030710"/>
    <s v="2016"/>
    <s v="06017030710201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94.3929795067399"/>
    <n v="111978.30538218901"/>
  </r>
  <r>
    <n v="27451"/>
    <s v="06"/>
    <s v="017"/>
    <s v="030710"/>
    <s v="2021"/>
    <s v="060170307102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93.78087045656"/>
    <n v="140126.142978066"/>
  </r>
  <r>
    <n v="27452"/>
    <s v="06"/>
    <s v="017"/>
    <s v="030710"/>
    <s v="3003"/>
    <s v="060170307103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892.620481150901"/>
    <n v="17086263.1437448"/>
  </r>
  <r>
    <n v="27453"/>
    <s v="06"/>
    <s v="017"/>
    <s v="030710"/>
    <s v="3007"/>
    <s v="06017030710300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8259.8330882653609"/>
    <n v="1865411.91425309"/>
  </r>
  <r>
    <n v="27454"/>
    <s v="06"/>
    <s v="017"/>
    <s v="030710"/>
    <s v="3009"/>
    <s v="060170307103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953.279931090399"/>
    <n v="4349786.5454048803"/>
  </r>
  <r>
    <n v="27455"/>
    <s v="06"/>
    <s v="017"/>
    <s v="030710"/>
    <s v="3010"/>
    <s v="060170307103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93.0867069760202"/>
    <n v="199612.22293282801"/>
  </r>
  <r>
    <n v="27456"/>
    <s v="06"/>
    <s v="017"/>
    <s v="030710"/>
    <s v="3011"/>
    <s v="060170307103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40.9336326531602"/>
    <n v="475770.650894019"/>
  </r>
  <r>
    <n v="27457"/>
    <s v="06"/>
    <s v="017"/>
    <s v="030710"/>
    <s v="3012"/>
    <s v="060170307103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70.1198560622502"/>
    <n v="327642.37764656002"/>
  </r>
  <r>
    <n v="27458"/>
    <s v="06"/>
    <s v="017"/>
    <s v="030710"/>
    <s v="3014"/>
    <s v="060170307103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527.7387663748304"/>
    <n v="1817578.36597165"/>
  </r>
  <r>
    <n v="27459"/>
    <s v="06"/>
    <s v="017"/>
    <s v="030710"/>
    <s v="3015"/>
    <s v="060170307103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12.6045302246398"/>
    <n v="331353.13938397099"/>
  </r>
  <r>
    <n v="27460"/>
    <s v="06"/>
    <s v="017"/>
    <s v="030710"/>
    <s v="3016"/>
    <s v="060170307103016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592.3450137518901"/>
    <n v="152908.693067185"/>
  </r>
  <r>
    <n v="27461"/>
    <s v="06"/>
    <s v="017"/>
    <s v="030710"/>
    <s v="3017"/>
    <s v="06017030710301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646.71752087394"/>
    <n v="213474.778938995"/>
  </r>
  <r>
    <n v="27462"/>
    <s v="06"/>
    <s v="017"/>
    <s v="030710"/>
    <s v="3018"/>
    <s v="060170307103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69.49156754606"/>
    <n v="149431.74269834199"/>
  </r>
  <r>
    <n v="27463"/>
    <s v="06"/>
    <s v="017"/>
    <s v="030710"/>
    <s v="3019"/>
    <s v="060170307103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59.96714074223"/>
    <n v="176256.031347243"/>
  </r>
  <r>
    <n v="27464"/>
    <s v="06"/>
    <s v="017"/>
    <s v="030710"/>
    <s v="3020"/>
    <s v="060170307103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42.4981694169701"/>
    <n v="155472.64941100799"/>
  </r>
  <r>
    <n v="27465"/>
    <s v="06"/>
    <s v="017"/>
    <s v="030710"/>
    <s v="3021"/>
    <s v="060170307103021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1738.6438980732901"/>
    <n v="174779.04612942599"/>
  </r>
  <r>
    <n v="27466"/>
    <s v="06"/>
    <s v="017"/>
    <s v="030710"/>
    <s v="3023"/>
    <s v="060170307103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64.5516190168901"/>
    <n v="397578.648736662"/>
  </r>
  <r>
    <n v="27467"/>
    <s v="06"/>
    <s v="017"/>
    <s v="030801"/>
    <s v="1000"/>
    <s v="060170308011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346.4448481792297"/>
    <n v="1422829.05155158"/>
  </r>
  <r>
    <n v="27468"/>
    <s v="06"/>
    <s v="017"/>
    <s v="030801"/>
    <s v="1001"/>
    <s v="06017030801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113.620750010701"/>
    <n v="7789954.9458207497"/>
  </r>
  <r>
    <n v="27469"/>
    <s v="06"/>
    <s v="017"/>
    <s v="030801"/>
    <s v="1002"/>
    <s v="06017030801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851.5847406675202"/>
    <n v="980069.704752672"/>
  </r>
  <r>
    <n v="27470"/>
    <s v="06"/>
    <s v="017"/>
    <s v="030801"/>
    <s v="1003"/>
    <s v="06017030801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051.5555605863801"/>
    <n v="656877.11798431596"/>
  </r>
  <r>
    <n v="27471"/>
    <s v="06"/>
    <s v="017"/>
    <s v="030801"/>
    <s v="1004"/>
    <s v="06017030801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2332.8183649615"/>
    <n v="6461449.8598888898"/>
  </r>
  <r>
    <n v="27472"/>
    <s v="06"/>
    <s v="017"/>
    <s v="030801"/>
    <s v="1005"/>
    <s v="06017030801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220.530335899501"/>
    <n v="2966810.2444821801"/>
  </r>
  <r>
    <n v="27473"/>
    <s v="06"/>
    <s v="017"/>
    <s v="030801"/>
    <s v="1009"/>
    <s v="06017030801100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2922.134508167301"/>
    <n v="7819897.01082821"/>
  </r>
  <r>
    <n v="27474"/>
    <s v="06"/>
    <s v="017"/>
    <s v="030801"/>
    <s v="1012"/>
    <s v="06017030801101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03.6511025232401"/>
    <n v="81749.574290981793"/>
  </r>
  <r>
    <n v="27475"/>
    <s v="06"/>
    <s v="017"/>
    <s v="030801"/>
    <s v="1014"/>
    <s v="060170308011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656.3191759834999"/>
    <n v="1655877.7919810601"/>
  </r>
  <r>
    <n v="27476"/>
    <s v="06"/>
    <s v="017"/>
    <s v="030801"/>
    <s v="1015"/>
    <s v="060170308011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945.9403836866304"/>
    <n v="2828923.8805794502"/>
  </r>
  <r>
    <n v="27477"/>
    <s v="06"/>
    <s v="017"/>
    <s v="030801"/>
    <s v="1020"/>
    <s v="060170308011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333.3496989507403"/>
    <n v="3077818.10954291"/>
  </r>
  <r>
    <n v="27478"/>
    <s v="06"/>
    <s v="017"/>
    <s v="030801"/>
    <s v="1022"/>
    <s v="060170308011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324.3812646610704"/>
    <n v="1813027.2319835899"/>
  </r>
  <r>
    <n v="27479"/>
    <s v="06"/>
    <s v="017"/>
    <s v="030801"/>
    <s v="1023"/>
    <s v="060170308011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267.4947203381598"/>
    <n v="1841007.6045288099"/>
  </r>
  <r>
    <n v="27480"/>
    <s v="06"/>
    <s v="017"/>
    <s v="030801"/>
    <s v="1024"/>
    <s v="060170308011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193.648600575201"/>
    <n v="9669989.1966934595"/>
  </r>
  <r>
    <n v="27481"/>
    <s v="06"/>
    <s v="017"/>
    <s v="030801"/>
    <s v="1025"/>
    <s v="060170308011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2312.281064318799"/>
    <n v="13604684.413321299"/>
  </r>
  <r>
    <n v="27482"/>
    <s v="06"/>
    <s v="017"/>
    <s v="030801"/>
    <s v="1026"/>
    <s v="060170308011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21.4449595158599"/>
    <n v="352124.05330351501"/>
  </r>
  <r>
    <n v="27483"/>
    <s v="06"/>
    <s v="017"/>
    <s v="030801"/>
    <s v="1027"/>
    <s v="060170308011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19.6190538887099"/>
    <n v="269388.13814616197"/>
  </r>
  <r>
    <n v="27484"/>
    <s v="06"/>
    <s v="017"/>
    <s v="030801"/>
    <s v="1028"/>
    <s v="060170308011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414.3523134157999"/>
    <n v="478918.37736392202"/>
  </r>
  <r>
    <n v="27485"/>
    <s v="06"/>
    <s v="017"/>
    <s v="030801"/>
    <s v="1029"/>
    <s v="060170308011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69.30688301498"/>
    <n v="159745.817567541"/>
  </r>
  <r>
    <n v="27486"/>
    <s v="06"/>
    <s v="017"/>
    <s v="030801"/>
    <s v="1030"/>
    <s v="060170308011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920.5304009153901"/>
    <n v="850333.16380996595"/>
  </r>
  <r>
    <n v="27487"/>
    <s v="06"/>
    <s v="017"/>
    <s v="030801"/>
    <s v="1031"/>
    <s v="060170308011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2192.2776143888"/>
    <n v="8110329.7748260899"/>
  </r>
  <r>
    <n v="27488"/>
    <s v="06"/>
    <s v="017"/>
    <s v="030801"/>
    <s v="1033"/>
    <s v="06017030801103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193.1797512197199"/>
    <n v="1602870.8923174699"/>
  </r>
  <r>
    <n v="27489"/>
    <s v="06"/>
    <s v="017"/>
    <s v="030801"/>
    <s v="1034"/>
    <s v="060170308011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328.3715261082"/>
    <n v="18604951.794943299"/>
  </r>
  <r>
    <n v="27490"/>
    <s v="06"/>
    <s v="017"/>
    <s v="030801"/>
    <s v="1035"/>
    <s v="06017030801103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11.9276022672"/>
    <n v="229727.11090904"/>
  </r>
  <r>
    <n v="27491"/>
    <s v="06"/>
    <s v="017"/>
    <s v="030801"/>
    <s v="1037"/>
    <s v="06017030801103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244.8849989016701"/>
    <n v="105526.802126305"/>
  </r>
  <r>
    <n v="27492"/>
    <s v="06"/>
    <s v="017"/>
    <s v="030801"/>
    <s v="1038"/>
    <s v="06017030801103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15.1284017570902"/>
    <n v="387902.51652236597"/>
  </r>
  <r>
    <n v="27493"/>
    <s v="06"/>
    <s v="017"/>
    <s v="030801"/>
    <s v="1039"/>
    <s v="06017030801103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84.7498857532901"/>
    <n v="91209.653201478097"/>
  </r>
  <r>
    <n v="27494"/>
    <s v="06"/>
    <s v="017"/>
    <s v="030801"/>
    <s v="1041"/>
    <s v="06017030801104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10.0439956983"/>
    <n v="339233.568076664"/>
  </r>
  <r>
    <n v="27495"/>
    <s v="06"/>
    <s v="017"/>
    <s v="030801"/>
    <s v="1042"/>
    <s v="06017030801104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65.65849632052"/>
    <n v="571408.05437573697"/>
  </r>
  <r>
    <n v="27496"/>
    <s v="06"/>
    <s v="017"/>
    <s v="030801"/>
    <s v="1043"/>
    <s v="060170308011043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3584.3595768847099"/>
    <n v="559279.66968674294"/>
  </r>
  <r>
    <n v="27497"/>
    <s v="06"/>
    <s v="017"/>
    <s v="030801"/>
    <s v="1044"/>
    <s v="06017030801104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88.5354949683901"/>
    <n v="336920.22422956402"/>
  </r>
  <r>
    <n v="27498"/>
    <s v="06"/>
    <s v="017"/>
    <s v="030801"/>
    <s v="1045"/>
    <s v="06017030801104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466.2905355891999"/>
    <n v="3091265.0569743202"/>
  </r>
  <r>
    <n v="27499"/>
    <s v="06"/>
    <s v="017"/>
    <s v="030801"/>
    <s v="2000"/>
    <s v="060170308012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389.013500336703"/>
    <n v="30090648.185015101"/>
  </r>
  <r>
    <n v="27500"/>
    <s v="06"/>
    <s v="017"/>
    <s v="030801"/>
    <s v="2001"/>
    <s v="060170308012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478.1024844786598"/>
    <n v="1319514.57055608"/>
  </r>
  <r>
    <n v="27501"/>
    <s v="06"/>
    <s v="017"/>
    <s v="030801"/>
    <s v="2013"/>
    <s v="06017030801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8949.744617277101"/>
    <n v="45445431.757864803"/>
  </r>
  <r>
    <n v="27502"/>
    <s v="06"/>
    <s v="017"/>
    <s v="030801"/>
    <s v="2018"/>
    <s v="06017030801201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003.5040190393902"/>
    <n v="1011550.05028939"/>
  </r>
  <r>
    <n v="27503"/>
    <s v="06"/>
    <s v="017"/>
    <s v="030801"/>
    <s v="2019"/>
    <s v="06017030801201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487.674149992701"/>
    <n v="11913155.370302901"/>
  </r>
  <r>
    <n v="27504"/>
    <s v="06"/>
    <s v="017"/>
    <s v="030801"/>
    <s v="2020"/>
    <s v="060170308012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727.9071492461499"/>
    <n v="389396.32828012999"/>
  </r>
  <r>
    <n v="27505"/>
    <s v="06"/>
    <s v="017"/>
    <s v="030801"/>
    <s v="2021"/>
    <s v="060170308012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0996.0080548121"/>
    <n v="15963732.0363677"/>
  </r>
  <r>
    <n v="27506"/>
    <s v="06"/>
    <s v="017"/>
    <s v="030801"/>
    <s v="2023"/>
    <s v="060170308012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643.6061937663"/>
    <n v="1418181.03993818"/>
  </r>
  <r>
    <n v="27507"/>
    <s v="06"/>
    <s v="017"/>
    <s v="030801"/>
    <s v="2026"/>
    <s v="060170308012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183.1605908008"/>
    <n v="5362909.1808232097"/>
  </r>
  <r>
    <n v="27508"/>
    <s v="06"/>
    <s v="017"/>
    <s v="030801"/>
    <s v="2030"/>
    <s v="06017030801203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232.1338186787"/>
    <n v="16125982.6571368"/>
  </r>
  <r>
    <n v="27509"/>
    <s v="06"/>
    <s v="017"/>
    <s v="030801"/>
    <s v="2031"/>
    <s v="060170308012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496.628127951"/>
    <n v="17154828.224015102"/>
  </r>
  <r>
    <n v="27510"/>
    <s v="06"/>
    <s v="017"/>
    <s v="030801"/>
    <s v="2033"/>
    <s v="06017030801203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47.34649788004"/>
    <n v="135703.267039926"/>
  </r>
  <r>
    <n v="27511"/>
    <s v="06"/>
    <s v="017"/>
    <s v="030803"/>
    <s v="1001"/>
    <s v="06017030803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071.6590053542"/>
    <n v="1953139.9529917"/>
  </r>
  <r>
    <n v="27512"/>
    <s v="06"/>
    <s v="017"/>
    <s v="030803"/>
    <s v="1002"/>
    <s v="06017030803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88.27005643349"/>
    <n v="327314.22988379298"/>
  </r>
  <r>
    <n v="27513"/>
    <s v="06"/>
    <s v="017"/>
    <s v="030803"/>
    <s v="1003"/>
    <s v="06017030803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283.3577882005902"/>
    <n v="1596492.6340733999"/>
  </r>
  <r>
    <n v="27514"/>
    <s v="06"/>
    <s v="017"/>
    <s v="030803"/>
    <s v="1005"/>
    <s v="06017030803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229.7660294119596"/>
    <n v="626953.31235753302"/>
  </r>
  <r>
    <n v="27515"/>
    <s v="06"/>
    <s v="017"/>
    <s v="030803"/>
    <s v="1006"/>
    <s v="06017030803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544.1315790051603"/>
    <n v="851834.48066308605"/>
  </r>
  <r>
    <n v="27516"/>
    <s v="06"/>
    <s v="017"/>
    <s v="030803"/>
    <s v="1007"/>
    <s v="060170308031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74.80012745048"/>
    <n v="476300.583180936"/>
  </r>
  <r>
    <n v="27517"/>
    <s v="06"/>
    <s v="017"/>
    <s v="030803"/>
    <s v="1008"/>
    <s v="060170308031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75.7374106794"/>
    <n v="745650.99847670295"/>
  </r>
  <r>
    <n v="27518"/>
    <s v="06"/>
    <s v="017"/>
    <s v="030803"/>
    <s v="1009"/>
    <s v="060170308031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678.08579839906"/>
    <n v="1299423.34820489"/>
  </r>
  <r>
    <n v="27519"/>
    <s v="06"/>
    <s v="017"/>
    <s v="030803"/>
    <s v="1010"/>
    <s v="060170308031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80.0201112249501"/>
    <n v="483914.49845582002"/>
  </r>
  <r>
    <n v="27520"/>
    <s v="06"/>
    <s v="017"/>
    <s v="030803"/>
    <s v="1011"/>
    <s v="060170308031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419.372643717499"/>
    <n v="12745158.1382259"/>
  </r>
  <r>
    <n v="27521"/>
    <s v="06"/>
    <s v="017"/>
    <s v="030803"/>
    <s v="1013"/>
    <s v="060170308031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84.9868343057201"/>
    <n v="297390.84628681798"/>
  </r>
  <r>
    <n v="27522"/>
    <s v="06"/>
    <s v="017"/>
    <s v="030803"/>
    <s v="1014"/>
    <s v="060170308031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84.4538871385898"/>
    <n v="366493.11582178698"/>
  </r>
  <r>
    <n v="27523"/>
    <s v="06"/>
    <s v="017"/>
    <s v="030803"/>
    <s v="1016"/>
    <s v="060170308031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00.4155851086798"/>
    <n v="307835.35646425601"/>
  </r>
  <r>
    <n v="27524"/>
    <s v="06"/>
    <s v="017"/>
    <s v="030803"/>
    <s v="1017"/>
    <s v="060170308031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01.5940650055099"/>
    <n v="179236.77606226099"/>
  </r>
  <r>
    <n v="27525"/>
    <s v="06"/>
    <s v="017"/>
    <s v="030803"/>
    <s v="1018"/>
    <s v="060170308031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90.0127469491899"/>
    <n v="667284.74895873899"/>
  </r>
  <r>
    <n v="27526"/>
    <s v="06"/>
    <s v="017"/>
    <s v="030803"/>
    <s v="1019"/>
    <s v="060170308031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915.0038085094602"/>
    <n v="505294.95004211302"/>
  </r>
  <r>
    <n v="27527"/>
    <s v="06"/>
    <s v="017"/>
    <s v="030803"/>
    <s v="1020"/>
    <s v="060170308031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03.22965493024"/>
    <n v="235679.61949864999"/>
  </r>
  <r>
    <n v="27528"/>
    <s v="06"/>
    <s v="017"/>
    <s v="030803"/>
    <s v="1021"/>
    <s v="060170308031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72.2625946583"/>
    <n v="195523.517469568"/>
  </r>
  <r>
    <n v="27529"/>
    <s v="06"/>
    <s v="017"/>
    <s v="030803"/>
    <s v="1022"/>
    <s v="060170308031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10.7534148352102"/>
    <n v="167144.424309264"/>
  </r>
  <r>
    <n v="27530"/>
    <s v="06"/>
    <s v="017"/>
    <s v="030803"/>
    <s v="1023"/>
    <s v="060170308031023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1970.47493974292"/>
    <n v="180004.93827917601"/>
  </r>
  <r>
    <n v="27531"/>
    <s v="06"/>
    <s v="017"/>
    <s v="030803"/>
    <s v="1024"/>
    <s v="060170308031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088.0862444405793"/>
    <n v="3186977.0129094701"/>
  </r>
  <r>
    <n v="27532"/>
    <s v="06"/>
    <s v="017"/>
    <s v="030803"/>
    <s v="1025"/>
    <s v="060170308031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602.785590839201"/>
    <n v="11238080.565671099"/>
  </r>
  <r>
    <n v="27533"/>
    <s v="06"/>
    <s v="017"/>
    <s v="030803"/>
    <s v="1026"/>
    <s v="060170308031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35.6110119111299"/>
    <n v="45689.309594471502"/>
  </r>
  <r>
    <n v="27534"/>
    <s v="06"/>
    <s v="017"/>
    <s v="030803"/>
    <s v="1027"/>
    <s v="060170308031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40.0888508314902"/>
    <n v="589310.84170657001"/>
  </r>
  <r>
    <n v="27535"/>
    <s v="06"/>
    <s v="017"/>
    <s v="030803"/>
    <s v="1028"/>
    <s v="060170308031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24.4058299078499"/>
    <n v="182678.717269571"/>
  </r>
  <r>
    <n v="27536"/>
    <s v="06"/>
    <s v="017"/>
    <s v="030803"/>
    <s v="1029"/>
    <s v="060170308031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108.8700879549297"/>
    <n v="1344112.8029899599"/>
  </r>
  <r>
    <n v="27537"/>
    <s v="06"/>
    <s v="017"/>
    <s v="030803"/>
    <s v="1030"/>
    <s v="060170308031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19.2610254363099"/>
    <n v="389247.00337547797"/>
  </r>
  <r>
    <n v="27538"/>
    <s v="06"/>
    <s v="017"/>
    <s v="030803"/>
    <s v="1031"/>
    <s v="060170308031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109.3885469546804"/>
    <n v="2278460.7787880502"/>
  </r>
  <r>
    <n v="27539"/>
    <s v="06"/>
    <s v="017"/>
    <s v="030803"/>
    <s v="1033"/>
    <s v="06017030803103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16.7019560393101"/>
    <n v="57938.841011658697"/>
  </r>
  <r>
    <n v="27540"/>
    <s v="06"/>
    <s v="017"/>
    <s v="030803"/>
    <s v="1034"/>
    <s v="06017030803103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740.8370668075904"/>
    <n v="1052430.9789887399"/>
  </r>
  <r>
    <n v="27541"/>
    <s v="06"/>
    <s v="017"/>
    <s v="030803"/>
    <s v="1035"/>
    <s v="06017030803103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51.2944903729699"/>
    <n v="314151.80183851201"/>
  </r>
  <r>
    <n v="27542"/>
    <s v="06"/>
    <s v="017"/>
    <s v="030803"/>
    <s v="1036"/>
    <s v="06017030803103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701.9569212193001"/>
    <n v="951266.88214234996"/>
  </r>
  <r>
    <n v="27543"/>
    <s v="06"/>
    <s v="017"/>
    <s v="030803"/>
    <s v="1037"/>
    <s v="06017030803103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352.3735959611104"/>
    <n v="856516.31841589801"/>
  </r>
  <r>
    <n v="27544"/>
    <s v="06"/>
    <s v="017"/>
    <s v="030803"/>
    <s v="1038"/>
    <s v="06017030803103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575.1405929223201"/>
    <n v="335303.27864879498"/>
  </r>
  <r>
    <n v="27545"/>
    <s v="06"/>
    <s v="017"/>
    <s v="030803"/>
    <s v="1039"/>
    <s v="06017030803103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498.7819431345001"/>
    <n v="97681.929470125804"/>
  </r>
  <r>
    <n v="27546"/>
    <s v="06"/>
    <s v="017"/>
    <s v="030803"/>
    <s v="1040"/>
    <s v="060170308031040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183.4691246460702"/>
    <n v="262927.19612462498"/>
  </r>
  <r>
    <n v="27547"/>
    <s v="06"/>
    <s v="017"/>
    <s v="030803"/>
    <s v="1042"/>
    <s v="06017030803104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44.2953751049699"/>
    <n v="159239.251940938"/>
  </r>
  <r>
    <n v="27548"/>
    <s v="06"/>
    <s v="017"/>
    <s v="030803"/>
    <s v="2000"/>
    <s v="060170308032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828.9105270290893"/>
    <n v="1652194.8628318701"/>
  </r>
  <r>
    <n v="27549"/>
    <s v="06"/>
    <s v="017"/>
    <s v="030803"/>
    <s v="2001"/>
    <s v="060170308032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331.088057254001"/>
    <n v="25605843.920808699"/>
  </r>
  <r>
    <n v="27550"/>
    <s v="06"/>
    <s v="017"/>
    <s v="030803"/>
    <s v="2002"/>
    <s v="060170308032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666.7070181094996"/>
    <n v="1260207.56886655"/>
  </r>
  <r>
    <n v="27551"/>
    <s v="06"/>
    <s v="017"/>
    <s v="030803"/>
    <s v="2003"/>
    <s v="060170308032003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6160.6879202131904"/>
    <n v="1697734.27254631"/>
  </r>
  <r>
    <n v="27552"/>
    <s v="06"/>
    <s v="017"/>
    <s v="030803"/>
    <s v="2004"/>
    <s v="060170308032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2156.8869936151"/>
    <n v="6064821.8570503201"/>
  </r>
  <r>
    <n v="27553"/>
    <s v="06"/>
    <s v="017"/>
    <s v="030803"/>
    <s v="2005"/>
    <s v="060170308032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742.650172741702"/>
    <n v="15244337.578893401"/>
  </r>
  <r>
    <n v="27554"/>
    <s v="06"/>
    <s v="017"/>
    <s v="030803"/>
    <s v="2006"/>
    <s v="06017030803200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192.7377638914604"/>
    <n v="1104734.95408734"/>
  </r>
  <r>
    <n v="27555"/>
    <s v="06"/>
    <s v="017"/>
    <s v="030803"/>
    <s v="2007"/>
    <s v="06017030803200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090.7100628985199"/>
    <n v="304452.43363213801"/>
  </r>
  <r>
    <n v="27556"/>
    <s v="06"/>
    <s v="017"/>
    <s v="030803"/>
    <s v="2009"/>
    <s v="060170308032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979.1358182145"/>
    <n v="8085917.40005787"/>
  </r>
  <r>
    <n v="27557"/>
    <s v="06"/>
    <s v="017"/>
    <s v="030803"/>
    <s v="2010"/>
    <s v="060170308032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334.004076216999"/>
    <n v="8605532.6368003394"/>
  </r>
  <r>
    <n v="27558"/>
    <s v="06"/>
    <s v="017"/>
    <s v="030803"/>
    <s v="2011"/>
    <s v="060170308032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732.241499412601"/>
    <n v="10184280.3129545"/>
  </r>
  <r>
    <n v="27559"/>
    <s v="06"/>
    <s v="017"/>
    <s v="030803"/>
    <s v="2012"/>
    <s v="060170308032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725.0115780983"/>
    <n v="7595967.12305093"/>
  </r>
  <r>
    <n v="27560"/>
    <s v="06"/>
    <s v="017"/>
    <s v="030803"/>
    <s v="2013"/>
    <s v="060170308032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425.7532262069"/>
    <n v="15905164.99319"/>
  </r>
  <r>
    <n v="27561"/>
    <s v="06"/>
    <s v="017"/>
    <s v="030803"/>
    <s v="2021"/>
    <s v="060170308032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465.0426108305801"/>
    <n v="697101.33311789494"/>
  </r>
  <r>
    <n v="27562"/>
    <s v="06"/>
    <s v="017"/>
    <s v="030803"/>
    <s v="2024"/>
    <s v="060170308032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427.4328243710097"/>
    <n v="3167160.01414466"/>
  </r>
  <r>
    <n v="27563"/>
    <s v="06"/>
    <s v="017"/>
    <s v="030803"/>
    <s v="2025"/>
    <s v="060170308032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081.0139797891898"/>
    <n v="1685940.30923394"/>
  </r>
  <r>
    <n v="27564"/>
    <s v="06"/>
    <s v="017"/>
    <s v="030803"/>
    <s v="2027"/>
    <s v="060170308032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593.5371615949898"/>
    <n v="4979217.40482031"/>
  </r>
  <r>
    <n v="27565"/>
    <s v="06"/>
    <s v="017"/>
    <s v="030803"/>
    <s v="2028"/>
    <s v="060170308032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00.2859554183801"/>
    <n v="398317.92235284299"/>
  </r>
  <r>
    <n v="27566"/>
    <s v="06"/>
    <s v="017"/>
    <s v="030803"/>
    <s v="2029"/>
    <s v="060170308032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15.7720450038501"/>
    <n v="140653.76934593901"/>
  </r>
  <r>
    <n v="27567"/>
    <s v="06"/>
    <s v="017"/>
    <s v="030803"/>
    <s v="2030"/>
    <s v="060170308032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635.3199881087903"/>
    <n v="3168027.10550388"/>
  </r>
  <r>
    <n v="27568"/>
    <s v="06"/>
    <s v="017"/>
    <s v="030803"/>
    <s v="2031"/>
    <s v="060170308032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971.881746508199"/>
    <n v="3995649.8597303"/>
  </r>
  <r>
    <n v="27569"/>
    <s v="06"/>
    <s v="017"/>
    <s v="030803"/>
    <s v="2032"/>
    <s v="06017030803203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35.0369429325501"/>
    <n v="658505.99353499396"/>
  </r>
  <r>
    <n v="27570"/>
    <s v="06"/>
    <s v="017"/>
    <s v="030803"/>
    <s v="2033"/>
    <s v="06017030803203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704.3268725007802"/>
    <n v="421363.96551082499"/>
  </r>
  <r>
    <n v="27571"/>
    <s v="06"/>
    <s v="017"/>
    <s v="030803"/>
    <s v="2034"/>
    <s v="060170308032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37.64296862382"/>
    <n v="180281.58175216301"/>
  </r>
  <r>
    <n v="27572"/>
    <s v="06"/>
    <s v="017"/>
    <s v="030803"/>
    <s v="3000"/>
    <s v="060170308033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068.914383642399"/>
    <n v="5074920.1486114599"/>
  </r>
  <r>
    <n v="27573"/>
    <s v="06"/>
    <s v="017"/>
    <s v="030803"/>
    <s v="3001"/>
    <s v="060170308033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568.7432523736497"/>
    <n v="897169.28013214294"/>
  </r>
  <r>
    <n v="27574"/>
    <s v="06"/>
    <s v="017"/>
    <s v="030803"/>
    <s v="3002"/>
    <s v="060170308033002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577.0838376878701"/>
    <n v="398824.16543087998"/>
  </r>
  <r>
    <n v="27575"/>
    <s v="06"/>
    <s v="017"/>
    <s v="030803"/>
    <s v="3003"/>
    <s v="060170308033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594.7080991266703"/>
    <n v="2500171.6815185398"/>
  </r>
  <r>
    <n v="27576"/>
    <s v="06"/>
    <s v="017"/>
    <s v="030803"/>
    <s v="3004"/>
    <s v="060170308033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215.9463938314893"/>
    <n v="3481254.3188387398"/>
  </r>
  <r>
    <n v="27577"/>
    <s v="06"/>
    <s v="017"/>
    <s v="030803"/>
    <s v="3005"/>
    <s v="060170308033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791.869334307699"/>
    <n v="10653107.7374657"/>
  </r>
  <r>
    <n v="27578"/>
    <s v="06"/>
    <s v="017"/>
    <s v="030803"/>
    <s v="3008"/>
    <s v="060170308033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197.379323237001"/>
    <n v="19407357.667611301"/>
  </r>
  <r>
    <n v="27579"/>
    <s v="06"/>
    <s v="017"/>
    <s v="030803"/>
    <s v="3009"/>
    <s v="06017030803300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49.3370064712999"/>
    <n v="161041.95037161699"/>
  </r>
  <r>
    <n v="27580"/>
    <s v="06"/>
    <s v="017"/>
    <s v="030803"/>
    <s v="3011"/>
    <s v="06017030803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50.0391118175398"/>
    <n v="286854.66837892798"/>
  </r>
  <r>
    <n v="27581"/>
    <s v="06"/>
    <s v="017"/>
    <s v="030803"/>
    <s v="3012"/>
    <s v="060170308033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56.28396879919"/>
    <n v="232150.41013057099"/>
  </r>
  <r>
    <n v="27582"/>
    <s v="06"/>
    <s v="017"/>
    <s v="030803"/>
    <s v="3013"/>
    <s v="060170308033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77.3680268819198"/>
    <n v="361623.28233756399"/>
  </r>
  <r>
    <n v="27583"/>
    <s v="06"/>
    <s v="017"/>
    <s v="030803"/>
    <s v="3014"/>
    <s v="060170308033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490.6747074177702"/>
    <n v="1864647.40304079"/>
  </r>
  <r>
    <n v="27584"/>
    <s v="06"/>
    <s v="017"/>
    <s v="030803"/>
    <s v="3016"/>
    <s v="060170308033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896.5628574034999"/>
    <n v="1336536.8294375399"/>
  </r>
  <r>
    <n v="27585"/>
    <s v="06"/>
    <s v="017"/>
    <s v="030803"/>
    <s v="3019"/>
    <s v="060170308033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006.7663793088996"/>
    <n v="1595265.32513732"/>
  </r>
  <r>
    <n v="27586"/>
    <s v="06"/>
    <s v="017"/>
    <s v="030803"/>
    <s v="3020"/>
    <s v="06017030803302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81.85304404723"/>
    <n v="163358.05989349601"/>
  </r>
  <r>
    <n v="27587"/>
    <s v="06"/>
    <s v="017"/>
    <s v="030803"/>
    <s v="3021"/>
    <s v="060170308033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475.32723130762"/>
    <n v="613964.49253947102"/>
  </r>
  <r>
    <n v="27588"/>
    <s v="06"/>
    <s v="017"/>
    <s v="030803"/>
    <s v="3022"/>
    <s v="060170308033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03.5418371328701"/>
    <n v="380268.27634573902"/>
  </r>
  <r>
    <n v="27589"/>
    <s v="06"/>
    <s v="017"/>
    <s v="030803"/>
    <s v="3023"/>
    <s v="06017030803302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476.1787763310299"/>
    <n v="292958.78075410001"/>
  </r>
  <r>
    <n v="27590"/>
    <s v="06"/>
    <s v="017"/>
    <s v="030804"/>
    <s v="1001"/>
    <s v="06017030804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629.6973908652"/>
    <n v="9658418.2837181091"/>
  </r>
  <r>
    <n v="27591"/>
    <s v="06"/>
    <s v="017"/>
    <s v="030804"/>
    <s v="1003"/>
    <s v="06017030804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452.88080411803"/>
    <n v="1185206.11991484"/>
  </r>
  <r>
    <n v="27592"/>
    <s v="06"/>
    <s v="017"/>
    <s v="030804"/>
    <s v="1004"/>
    <s v="06017030804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370.8869881578303"/>
    <n v="357940.30959819298"/>
  </r>
  <r>
    <n v="27593"/>
    <s v="06"/>
    <s v="017"/>
    <s v="030804"/>
    <s v="1006"/>
    <s v="060170308041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17.84602657797"/>
    <n v="143362.12476629601"/>
  </r>
  <r>
    <n v="27594"/>
    <s v="06"/>
    <s v="017"/>
    <s v="030804"/>
    <s v="1008"/>
    <s v="060170308041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712.0499054707"/>
    <n v="2419229.1130592902"/>
  </r>
  <r>
    <n v="27595"/>
    <s v="06"/>
    <s v="017"/>
    <s v="030804"/>
    <s v="1009"/>
    <s v="060170308041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57.5065566780199"/>
    <n v="297718.68324404099"/>
  </r>
  <r>
    <n v="27596"/>
    <s v="06"/>
    <s v="017"/>
    <s v="030804"/>
    <s v="1010"/>
    <s v="060170308041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92.1161744701003"/>
    <n v="935355.58081077796"/>
  </r>
  <r>
    <n v="27597"/>
    <s v="06"/>
    <s v="017"/>
    <s v="030804"/>
    <s v="1011"/>
    <s v="060170308041011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8881.0669471468991"/>
    <n v="2618992.2963533401"/>
  </r>
  <r>
    <n v="27598"/>
    <s v="06"/>
    <s v="017"/>
    <s v="030804"/>
    <s v="1012"/>
    <s v="06017030804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252.589533699302"/>
    <n v="15967712.222505501"/>
  </r>
  <r>
    <n v="27599"/>
    <s v="06"/>
    <s v="017"/>
    <s v="030804"/>
    <s v="1014"/>
    <s v="060170308041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881.6561157644201"/>
    <n v="891035.391584625"/>
  </r>
  <r>
    <n v="27600"/>
    <s v="06"/>
    <s v="017"/>
    <s v="030804"/>
    <s v="1015"/>
    <s v="060170308041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78.6218255492399"/>
    <n v="599445.92641930305"/>
  </r>
  <r>
    <n v="27601"/>
    <s v="06"/>
    <s v="017"/>
    <s v="030804"/>
    <s v="1016"/>
    <s v="06017030804101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06.9031503128099"/>
    <n v="739532.30543500802"/>
  </r>
  <r>
    <n v="27602"/>
    <s v="06"/>
    <s v="017"/>
    <s v="030804"/>
    <s v="1017"/>
    <s v="060170308041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287.69397556284"/>
    <n v="1152427.2996947099"/>
  </r>
  <r>
    <n v="27603"/>
    <s v="06"/>
    <s v="017"/>
    <s v="030804"/>
    <s v="1018"/>
    <s v="060170308041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496.22486897928"/>
    <n v="671739.04223141598"/>
  </r>
  <r>
    <n v="27604"/>
    <s v="06"/>
    <s v="017"/>
    <s v="030804"/>
    <s v="1019"/>
    <s v="060170308041019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554.0490205996398"/>
    <n v="357228.63205585303"/>
  </r>
  <r>
    <n v="27605"/>
    <s v="06"/>
    <s v="017"/>
    <s v="030804"/>
    <s v="1020"/>
    <s v="060170308041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749.5657051949"/>
    <n v="8196307.4823994804"/>
  </r>
  <r>
    <n v="27606"/>
    <s v="06"/>
    <s v="017"/>
    <s v="030804"/>
    <s v="1021"/>
    <s v="060170308041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494.9885750388"/>
    <n v="3633926.21916511"/>
  </r>
  <r>
    <n v="27607"/>
    <s v="06"/>
    <s v="017"/>
    <s v="030804"/>
    <s v="1024"/>
    <s v="060170308041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538.033387869698"/>
    <n v="14810213.322925501"/>
  </r>
  <r>
    <n v="27608"/>
    <s v="06"/>
    <s v="017"/>
    <s v="030804"/>
    <s v="1025"/>
    <s v="06017030804102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535.959414343401"/>
    <n v="9369265.8345198091"/>
  </r>
  <r>
    <n v="27609"/>
    <s v="06"/>
    <s v="017"/>
    <s v="030804"/>
    <s v="1026"/>
    <s v="06017030804102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471.9380047249197"/>
    <n v="1303797.08494065"/>
  </r>
  <r>
    <n v="27610"/>
    <s v="06"/>
    <s v="017"/>
    <s v="030804"/>
    <s v="1027"/>
    <s v="06017030804102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679.66681061694"/>
    <n v="440413.38933368598"/>
  </r>
  <r>
    <n v="27611"/>
    <s v="06"/>
    <s v="017"/>
    <s v="030804"/>
    <s v="1028"/>
    <s v="060170308041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29.5943779550698"/>
    <n v="649505.60410184797"/>
  </r>
  <r>
    <n v="27612"/>
    <s v="06"/>
    <s v="017"/>
    <s v="030804"/>
    <s v="1029"/>
    <s v="06017030804102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2341.122314420099"/>
    <n v="7243585.4476860501"/>
  </r>
  <r>
    <n v="27613"/>
    <s v="06"/>
    <s v="017"/>
    <s v="030804"/>
    <s v="1030"/>
    <s v="06017030804103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160.724025200199"/>
    <n v="6152832.9243011205"/>
  </r>
  <r>
    <n v="27614"/>
    <s v="06"/>
    <s v="017"/>
    <s v="030804"/>
    <s v="1032"/>
    <s v="06017030804103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887.566179545203"/>
    <n v="20494797.636103701"/>
  </r>
  <r>
    <n v="27615"/>
    <s v="06"/>
    <s v="017"/>
    <s v="030804"/>
    <s v="1033"/>
    <s v="06017030804103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314.2604394087002"/>
    <n v="264635.460587562"/>
  </r>
  <r>
    <n v="27616"/>
    <s v="06"/>
    <s v="017"/>
    <s v="030804"/>
    <s v="1034"/>
    <s v="06017030804103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615.9353621335404"/>
    <n v="2204871.4622723199"/>
  </r>
  <r>
    <n v="27617"/>
    <s v="06"/>
    <s v="017"/>
    <s v="030804"/>
    <s v="1035"/>
    <s v="06017030804103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841.2350434466698"/>
    <n v="2468725.2332092598"/>
  </r>
  <r>
    <n v="27618"/>
    <s v="06"/>
    <s v="017"/>
    <s v="030804"/>
    <s v="1036"/>
    <s v="06017030804103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968.5337680709399"/>
    <n v="716381.767489405"/>
  </r>
  <r>
    <n v="27619"/>
    <s v="06"/>
    <s v="017"/>
    <s v="030804"/>
    <s v="1037"/>
    <s v="06017030804103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829.964575259701"/>
    <n v="4526378.7341690399"/>
  </r>
  <r>
    <n v="27620"/>
    <s v="06"/>
    <s v="017"/>
    <s v="030804"/>
    <s v="1038"/>
    <s v="06017030804103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529.5708106929"/>
    <n v="4035764.2492462602"/>
  </r>
  <r>
    <n v="27621"/>
    <s v="06"/>
    <s v="017"/>
    <s v="030804"/>
    <s v="1039"/>
    <s v="06017030804103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127.1314625876203"/>
    <n v="2317670.67447364"/>
  </r>
  <r>
    <n v="27622"/>
    <s v="06"/>
    <s v="017"/>
    <s v="030804"/>
    <s v="1040"/>
    <s v="06017030804104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979.151082115701"/>
    <n v="4750014.9493448297"/>
  </r>
  <r>
    <n v="27623"/>
    <s v="06"/>
    <s v="017"/>
    <s v="030804"/>
    <s v="1041"/>
    <s v="06017030804104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08.0082017386801"/>
    <n v="68367.2967066118"/>
  </r>
  <r>
    <n v="27624"/>
    <s v="06"/>
    <s v="017"/>
    <s v="030804"/>
    <s v="1042"/>
    <s v="06017030804104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684.707816956699"/>
    <n v="3372131.4705602801"/>
  </r>
  <r>
    <n v="27625"/>
    <s v="06"/>
    <s v="017"/>
    <s v="030804"/>
    <s v="1043"/>
    <s v="06017030804104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786.4337547703699"/>
    <n v="529534.81511106598"/>
  </r>
  <r>
    <n v="27626"/>
    <s v="06"/>
    <s v="017"/>
    <s v="030804"/>
    <s v="1044"/>
    <s v="06017030804104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911.6492459584501"/>
    <n v="228410.39307017301"/>
  </r>
  <r>
    <n v="27627"/>
    <s v="06"/>
    <s v="017"/>
    <s v="030804"/>
    <s v="1046"/>
    <s v="06017030804104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698.9496999693001"/>
    <n v="1701584.1782523601"/>
  </r>
  <r>
    <n v="27628"/>
    <s v="06"/>
    <s v="017"/>
    <s v="030804"/>
    <s v="1047"/>
    <s v="06017030804104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546.18125398848"/>
    <n v="360860.863793656"/>
  </r>
  <r>
    <n v="27629"/>
    <s v="06"/>
    <s v="017"/>
    <s v="030804"/>
    <s v="1049"/>
    <s v="06017030804104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62.3742874480099"/>
    <n v="280047.144250474"/>
  </r>
  <r>
    <n v="27630"/>
    <s v="06"/>
    <s v="017"/>
    <s v="030804"/>
    <s v="1050"/>
    <s v="06017030804105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334.5865671556"/>
    <n v="2085449.4850761101"/>
  </r>
  <r>
    <n v="27631"/>
    <s v="06"/>
    <s v="017"/>
    <s v="030804"/>
    <s v="1052"/>
    <s v="06017030804105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133.300917250001"/>
    <n v="8048608.7871667203"/>
  </r>
  <r>
    <n v="27632"/>
    <s v="06"/>
    <s v="017"/>
    <s v="030804"/>
    <s v="1054"/>
    <s v="06017030804105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608.8115322711"/>
    <n v="2891612.7637317199"/>
  </r>
  <r>
    <n v="27633"/>
    <s v="06"/>
    <s v="017"/>
    <s v="030804"/>
    <s v="1055"/>
    <s v="06017030804105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628.5570754213404"/>
    <n v="2869727.2900184002"/>
  </r>
  <r>
    <n v="27634"/>
    <s v="06"/>
    <s v="017"/>
    <s v="030804"/>
    <s v="1056"/>
    <s v="06017030804105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2.32765001188602"/>
    <n v="4458.5970316062403"/>
  </r>
  <r>
    <n v="27635"/>
    <s v="06"/>
    <s v="017"/>
    <s v="030804"/>
    <s v="1057"/>
    <s v="06017030804105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817.6021985444204"/>
    <n v="1094918.8835344799"/>
  </r>
  <r>
    <n v="27636"/>
    <s v="06"/>
    <s v="017"/>
    <s v="030804"/>
    <s v="1058"/>
    <s v="06017030804105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97.2378752987102"/>
    <n v="203853.66470627001"/>
  </r>
  <r>
    <n v="27637"/>
    <s v="06"/>
    <s v="017"/>
    <s v="030804"/>
    <s v="1059"/>
    <s v="06017030804105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523.483481507799"/>
    <n v="3350625.65102957"/>
  </r>
  <r>
    <n v="27638"/>
    <s v="06"/>
    <s v="017"/>
    <s v="030804"/>
    <s v="1060"/>
    <s v="06017030804106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965.643481578099"/>
    <n v="12885681.824692"/>
  </r>
  <r>
    <n v="27639"/>
    <s v="06"/>
    <s v="017"/>
    <s v="030804"/>
    <s v="1061"/>
    <s v="06017030804106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631.9242721648197"/>
    <n v="2258858.1873019799"/>
  </r>
  <r>
    <n v="27640"/>
    <s v="06"/>
    <s v="017"/>
    <s v="030804"/>
    <s v="1062"/>
    <s v="06017030804106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354.030336889"/>
    <n v="4022723.2377986601"/>
  </r>
  <r>
    <n v="27641"/>
    <s v="06"/>
    <s v="017"/>
    <s v="030804"/>
    <s v="1063"/>
    <s v="06017030804106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717.9533462465401"/>
    <n v="424772.17622982798"/>
  </r>
  <r>
    <n v="27642"/>
    <s v="06"/>
    <s v="017"/>
    <s v="030804"/>
    <s v="1064"/>
    <s v="06017030804106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261.2944483305901"/>
    <n v="2219257.3758580401"/>
  </r>
  <r>
    <n v="27643"/>
    <s v="06"/>
    <s v="017"/>
    <s v="030804"/>
    <s v="1065"/>
    <s v="06017030804106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416.5119351454696"/>
    <n v="1980254.4350356299"/>
  </r>
  <r>
    <n v="27644"/>
    <s v="06"/>
    <s v="017"/>
    <s v="030804"/>
    <s v="1066"/>
    <s v="06017030804106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50.3909693957098"/>
    <n v="334859.71239340998"/>
  </r>
  <r>
    <n v="27645"/>
    <s v="06"/>
    <s v="017"/>
    <s v="030804"/>
    <s v="1067"/>
    <s v="06017030804106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824.5744521974102"/>
    <n v="605793.51409664203"/>
  </r>
  <r>
    <n v="27646"/>
    <s v="06"/>
    <s v="017"/>
    <s v="030804"/>
    <s v="1068"/>
    <s v="060170308041068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3176.0257706488501"/>
    <n v="596417.659795727"/>
  </r>
  <r>
    <n v="27647"/>
    <s v="06"/>
    <s v="017"/>
    <s v="030804"/>
    <s v="1069"/>
    <s v="060170308041069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5190.8449573923399"/>
    <n v="1419735.6575933001"/>
  </r>
  <r>
    <n v="27648"/>
    <s v="06"/>
    <s v="017"/>
    <s v="030804"/>
    <s v="1070"/>
    <s v="06017030804107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60.5969421362597"/>
    <n v="986782.63017718797"/>
  </r>
  <r>
    <n v="27649"/>
    <s v="06"/>
    <s v="017"/>
    <s v="030804"/>
    <s v="1071"/>
    <s v="06017030804107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578.384459577501"/>
    <n v="7768827.2400483601"/>
  </r>
  <r>
    <n v="27650"/>
    <s v="06"/>
    <s v="017"/>
    <s v="030804"/>
    <s v="1072"/>
    <s v="06017030804107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051.7783924690402"/>
    <n v="1353946.8150120999"/>
  </r>
  <r>
    <n v="27651"/>
    <s v="06"/>
    <s v="017"/>
    <s v="030804"/>
    <s v="2000"/>
    <s v="060170308042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613.66263734622"/>
    <n v="513342.60395442997"/>
  </r>
  <r>
    <n v="27652"/>
    <s v="06"/>
    <s v="017"/>
    <s v="030804"/>
    <s v="2001"/>
    <s v="060170308042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928.666329949701"/>
    <n v="23868107.635864101"/>
  </r>
  <r>
    <n v="27653"/>
    <s v="06"/>
    <s v="017"/>
    <s v="030804"/>
    <s v="2002"/>
    <s v="060170308042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09.8839129635701"/>
    <n v="173547.738760476"/>
  </r>
  <r>
    <n v="27654"/>
    <s v="06"/>
    <s v="017"/>
    <s v="030804"/>
    <s v="2003"/>
    <s v="060170308042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408.15389089476"/>
    <n v="306600.11260794598"/>
  </r>
  <r>
    <n v="27655"/>
    <s v="06"/>
    <s v="017"/>
    <s v="030804"/>
    <s v="2005"/>
    <s v="060170308042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243.3572018196101"/>
    <n v="1396098.5991060999"/>
  </r>
  <r>
    <n v="27656"/>
    <s v="06"/>
    <s v="017"/>
    <s v="030804"/>
    <s v="2006"/>
    <s v="060170308042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178.6059870758"/>
    <n v="8630690.4065953698"/>
  </r>
  <r>
    <n v="27657"/>
    <s v="06"/>
    <s v="017"/>
    <s v="030804"/>
    <s v="2007"/>
    <s v="060170308042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510.495172502699"/>
    <n v="16533330.0621245"/>
  </r>
  <r>
    <n v="27658"/>
    <s v="06"/>
    <s v="017"/>
    <s v="030804"/>
    <s v="2008"/>
    <s v="060170308042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589.6732037588699"/>
    <n v="1350379.6381669401"/>
  </r>
  <r>
    <n v="27659"/>
    <s v="06"/>
    <s v="017"/>
    <s v="030804"/>
    <s v="2009"/>
    <s v="060170308042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962.6825136630796"/>
    <n v="1756766.0177906801"/>
  </r>
  <r>
    <n v="27660"/>
    <s v="06"/>
    <s v="017"/>
    <s v="030804"/>
    <s v="2010"/>
    <s v="060170308042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933.155582548901"/>
    <n v="9030335.1349506509"/>
  </r>
  <r>
    <n v="27661"/>
    <s v="06"/>
    <s v="017"/>
    <s v="030804"/>
    <s v="2011"/>
    <s v="060170308042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741.3962004928"/>
    <n v="3796602.9904710702"/>
  </r>
  <r>
    <n v="27662"/>
    <s v="06"/>
    <s v="017"/>
    <s v="030804"/>
    <s v="2012"/>
    <s v="060170308042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51.9358114931601"/>
    <n v="265338.33361992199"/>
  </r>
  <r>
    <n v="27663"/>
    <s v="06"/>
    <s v="017"/>
    <s v="030804"/>
    <s v="2013"/>
    <s v="06017030804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757.5544580808501"/>
    <n v="415105.63618940499"/>
  </r>
  <r>
    <n v="27664"/>
    <s v="06"/>
    <s v="017"/>
    <s v="030804"/>
    <s v="2014"/>
    <s v="060170308042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130.5369423346"/>
    <n v="6158772.6724080099"/>
  </r>
  <r>
    <n v="27665"/>
    <s v="06"/>
    <s v="017"/>
    <s v="030804"/>
    <s v="3003"/>
    <s v="060170308043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185.7057553911"/>
    <n v="5401398.9313380998"/>
  </r>
  <r>
    <n v="27666"/>
    <s v="06"/>
    <s v="017"/>
    <s v="030804"/>
    <s v="3005"/>
    <s v="06017030804300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981.8829164242497"/>
    <n v="1325411.3332424599"/>
  </r>
  <r>
    <n v="27667"/>
    <s v="06"/>
    <s v="017"/>
    <s v="030804"/>
    <s v="3006"/>
    <s v="060170308043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213.9651205575901"/>
    <n v="2984608.7304425202"/>
  </r>
  <r>
    <n v="27668"/>
    <s v="06"/>
    <s v="017"/>
    <s v="030804"/>
    <s v="3007"/>
    <s v="060170308043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921.4051641568303"/>
    <n v="2242824.44183008"/>
  </r>
  <r>
    <n v="27669"/>
    <s v="06"/>
    <s v="017"/>
    <s v="030804"/>
    <s v="3008"/>
    <s v="060170308043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793.4941300598"/>
    <n v="9285379.6134208608"/>
  </r>
  <r>
    <n v="27670"/>
    <s v="06"/>
    <s v="017"/>
    <s v="030804"/>
    <s v="3009"/>
    <s v="060170308043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298.4913971297392"/>
    <n v="1821562.8567683499"/>
  </r>
  <r>
    <n v="27671"/>
    <s v="06"/>
    <s v="017"/>
    <s v="030804"/>
    <s v="3011"/>
    <s v="060170308043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939.066852356798"/>
    <n v="13379872.1947606"/>
  </r>
  <r>
    <n v="27672"/>
    <s v="06"/>
    <s v="017"/>
    <s v="030804"/>
    <s v="3013"/>
    <s v="060170308043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220.9588418662397"/>
    <n v="844935.55223908601"/>
  </r>
  <r>
    <n v="27673"/>
    <s v="06"/>
    <s v="017"/>
    <s v="030804"/>
    <s v="3014"/>
    <s v="060170308043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827.2285688553902"/>
    <n v="2407379.9414912201"/>
  </r>
  <r>
    <n v="27674"/>
    <s v="06"/>
    <s v="017"/>
    <s v="030804"/>
    <s v="3017"/>
    <s v="060170308043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969.9080952124305"/>
    <n v="2068669.6930124001"/>
  </r>
  <r>
    <n v="27675"/>
    <s v="06"/>
    <s v="017"/>
    <s v="030804"/>
    <s v="3018"/>
    <s v="060170308043018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883.8708414215698"/>
    <n v="362252.04858117399"/>
  </r>
  <r>
    <n v="27676"/>
    <s v="06"/>
    <s v="017"/>
    <s v="030804"/>
    <s v="3019"/>
    <s v="060170308043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456.6573456114802"/>
    <n v="2208379.3133400502"/>
  </r>
  <r>
    <n v="27677"/>
    <s v="06"/>
    <s v="017"/>
    <s v="030804"/>
    <s v="3022"/>
    <s v="060170308043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44.13715773483"/>
    <n v="170188.85944939501"/>
  </r>
  <r>
    <n v="27678"/>
    <s v="06"/>
    <s v="017"/>
    <s v="030804"/>
    <s v="3023"/>
    <s v="060170308043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294.571573680099"/>
    <n v="30543159.276725199"/>
  </r>
  <r>
    <n v="27679"/>
    <s v="06"/>
    <s v="017"/>
    <s v="030804"/>
    <s v="3026"/>
    <s v="060170308043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760.922717658599"/>
    <n v="30616993.494842902"/>
  </r>
  <r>
    <n v="27680"/>
    <s v="06"/>
    <s v="017"/>
    <s v="030804"/>
    <s v="3027"/>
    <s v="060170308043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45.6470967803102"/>
    <n v="679036.46907607105"/>
  </r>
  <r>
    <n v="27681"/>
    <s v="06"/>
    <s v="017"/>
    <s v="030804"/>
    <s v="3028"/>
    <s v="06017030804302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030.9535308490199"/>
    <n v="194145.75046642599"/>
  </r>
  <r>
    <n v="27682"/>
    <s v="06"/>
    <s v="017"/>
    <s v="030804"/>
    <s v="3030"/>
    <s v="060170308043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00.11110370339"/>
    <n v="135113.19334632499"/>
  </r>
  <r>
    <n v="27683"/>
    <s v="06"/>
    <s v="017"/>
    <s v="030804"/>
    <s v="3031"/>
    <s v="060170308043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379.320393964401"/>
    <n v="34617573.319864802"/>
  </r>
  <r>
    <n v="27684"/>
    <s v="06"/>
    <s v="017"/>
    <s v="030804"/>
    <s v="3035"/>
    <s v="06017030804303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686.89145041445"/>
    <n v="233612.742237242"/>
  </r>
  <r>
    <n v="27685"/>
    <s v="06"/>
    <s v="017"/>
    <s v="030804"/>
    <s v="3037"/>
    <s v="06017030804303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152.9185987972596"/>
    <n v="3789942.6727964701"/>
  </r>
  <r>
    <n v="27686"/>
    <s v="06"/>
    <s v="017"/>
    <s v="030804"/>
    <s v="3038"/>
    <s v="06017030804303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218.080233750399"/>
    <n v="7550809.8465527799"/>
  </r>
  <r>
    <n v="27687"/>
    <s v="06"/>
    <s v="017"/>
    <s v="030804"/>
    <s v="3039"/>
    <s v="06017030804303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065.8862608741"/>
    <n v="14691103.6870421"/>
  </r>
  <r>
    <n v="27688"/>
    <s v="06"/>
    <s v="017"/>
    <s v="030804"/>
    <s v="3041"/>
    <s v="06017030804304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866.561684517101"/>
    <n v="5518928.36577613"/>
  </r>
  <r>
    <n v="27689"/>
    <s v="06"/>
    <s v="017"/>
    <s v="030804"/>
    <s v="3042"/>
    <s v="06017030804304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854.497947976499"/>
    <n v="13453506.3813286"/>
  </r>
  <r>
    <n v="27690"/>
    <s v="06"/>
    <s v="017"/>
    <s v="030804"/>
    <s v="3043"/>
    <s v="06017030804304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163.1299355697602"/>
    <n v="761304.19652538805"/>
  </r>
  <r>
    <n v="27691"/>
    <s v="06"/>
    <s v="017"/>
    <s v="030804"/>
    <s v="3044"/>
    <s v="06017030804304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429.3705714980902"/>
    <n v="344370.87733682297"/>
  </r>
  <r>
    <n v="27692"/>
    <s v="06"/>
    <s v="017"/>
    <s v="030804"/>
    <s v="3047"/>
    <s v="06017030804304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72.74940231545"/>
    <n v="580087.06269941304"/>
  </r>
  <r>
    <n v="27693"/>
    <s v="06"/>
    <s v="017"/>
    <s v="030804"/>
    <s v="3051"/>
    <s v="06017030804305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302.22676188278"/>
    <n v="1733329.09626536"/>
  </r>
  <r>
    <n v="27694"/>
    <s v="06"/>
    <s v="017"/>
    <s v="030804"/>
    <s v="3052"/>
    <s v="06017030804305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317.4368341897498"/>
    <n v="2023278.96560635"/>
  </r>
  <r>
    <n v="27695"/>
    <s v="06"/>
    <s v="017"/>
    <s v="030804"/>
    <s v="3054"/>
    <s v="06017030804305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539.2678758766197"/>
    <n v="1654952.0787056801"/>
  </r>
  <r>
    <n v="27696"/>
    <s v="06"/>
    <s v="017"/>
    <s v="030804"/>
    <s v="3055"/>
    <s v="06017030804305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0078.4148370764"/>
    <n v="2313032.7406422701"/>
  </r>
  <r>
    <n v="27697"/>
    <s v="06"/>
    <s v="017"/>
    <s v="030804"/>
    <s v="3056"/>
    <s v="06017030804305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33.2901899936201"/>
    <n v="77717.992719121496"/>
  </r>
  <r>
    <n v="27698"/>
    <s v="06"/>
    <s v="017"/>
    <s v="030804"/>
    <s v="3058"/>
    <s v="06017030804305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797.2591762966"/>
    <n v="6200537.0134656196"/>
  </r>
  <r>
    <n v="27699"/>
    <s v="06"/>
    <s v="017"/>
    <s v="030804"/>
    <s v="3059"/>
    <s v="06017030804305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706.7169806522"/>
    <n v="7875390.4737186301"/>
  </r>
  <r>
    <n v="27700"/>
    <s v="06"/>
    <s v="017"/>
    <s v="030804"/>
    <s v="3060"/>
    <s v="06017030804306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895.8973210894501"/>
    <n v="1631124.6104703699"/>
  </r>
  <r>
    <n v="27701"/>
    <s v="06"/>
    <s v="017"/>
    <s v="030804"/>
    <s v="3061"/>
    <s v="06017030804306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350.15997841221"/>
    <n v="139966.75482013301"/>
  </r>
  <r>
    <n v="27702"/>
    <s v="06"/>
    <s v="017"/>
    <s v="030804"/>
    <s v="3062"/>
    <s v="06017030804306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278.9156911723203"/>
    <n v="353154.86468807398"/>
  </r>
  <r>
    <n v="27703"/>
    <s v="06"/>
    <s v="017"/>
    <s v="030804"/>
    <s v="3063"/>
    <s v="06017030804306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93.6069917866898"/>
    <n v="1078117.3985009701"/>
  </r>
  <r>
    <n v="27704"/>
    <s v="06"/>
    <s v="017"/>
    <s v="030804"/>
    <s v="3064"/>
    <s v="06017030804306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829.2453968483605"/>
    <n v="2345459.7830334702"/>
  </r>
  <r>
    <n v="27705"/>
    <s v="06"/>
    <s v="017"/>
    <s v="030804"/>
    <s v="3067"/>
    <s v="06017030804306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116.3702276004997"/>
    <n v="1114810.45981722"/>
  </r>
  <r>
    <n v="27706"/>
    <s v="06"/>
    <s v="017"/>
    <s v="030804"/>
    <s v="3069"/>
    <s v="06017030804306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549.2204021417401"/>
    <n v="1369517.2875801199"/>
  </r>
  <r>
    <n v="27707"/>
    <s v="06"/>
    <s v="017"/>
    <s v="030804"/>
    <s v="3070"/>
    <s v="06017030804307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270.7982352822301"/>
    <n v="1341465.47068709"/>
  </r>
  <r>
    <n v="27708"/>
    <s v="06"/>
    <s v="017"/>
    <s v="030807"/>
    <s v="1000"/>
    <s v="060170308071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641.9360837201302"/>
    <n v="1344089.66688805"/>
  </r>
  <r>
    <n v="27709"/>
    <s v="06"/>
    <s v="017"/>
    <s v="030807"/>
    <s v="1001"/>
    <s v="06017030807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462.6195269031996"/>
    <n v="710768.62494912895"/>
  </r>
  <r>
    <n v="27710"/>
    <s v="06"/>
    <s v="017"/>
    <s v="030807"/>
    <s v="1002"/>
    <s v="06017030807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20.64326795034"/>
    <n v="208096.65167486601"/>
  </r>
  <r>
    <n v="27711"/>
    <s v="06"/>
    <s v="017"/>
    <s v="030807"/>
    <s v="1003"/>
    <s v="06017030807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791.3121024830498"/>
    <n v="1694459.6826033101"/>
  </r>
  <r>
    <n v="27712"/>
    <s v="06"/>
    <s v="017"/>
    <s v="030807"/>
    <s v="1004"/>
    <s v="06017030807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59.8093096918201"/>
    <n v="685882.72243376297"/>
  </r>
  <r>
    <n v="27713"/>
    <s v="06"/>
    <s v="017"/>
    <s v="030807"/>
    <s v="1005"/>
    <s v="06017030807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615.0892047256903"/>
    <n v="1880922.34345734"/>
  </r>
  <r>
    <n v="27714"/>
    <s v="06"/>
    <s v="017"/>
    <s v="030807"/>
    <s v="1006"/>
    <s v="06017030807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45.5737842985"/>
    <n v="428178.96380920598"/>
  </r>
  <r>
    <n v="27715"/>
    <s v="06"/>
    <s v="017"/>
    <s v="030807"/>
    <s v="1007"/>
    <s v="060170308071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330.3784189302"/>
    <n v="455972.1086564"/>
  </r>
  <r>
    <n v="27716"/>
    <s v="06"/>
    <s v="017"/>
    <s v="030807"/>
    <s v="1008"/>
    <s v="060170308071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04.1897571757499"/>
    <n v="342163.21612545301"/>
  </r>
  <r>
    <n v="27717"/>
    <s v="06"/>
    <s v="017"/>
    <s v="030807"/>
    <s v="1009"/>
    <s v="060170308071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86.1410826833899"/>
    <n v="486263.90189566801"/>
  </r>
  <r>
    <n v="27718"/>
    <s v="06"/>
    <s v="017"/>
    <s v="030807"/>
    <s v="1010"/>
    <s v="060170308071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83.2913629386999"/>
    <n v="495754.48894359602"/>
  </r>
  <r>
    <n v="27719"/>
    <s v="06"/>
    <s v="017"/>
    <s v="030807"/>
    <s v="1011"/>
    <s v="060170308071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02.74617187681"/>
    <n v="637623.38217220095"/>
  </r>
  <r>
    <n v="27720"/>
    <s v="06"/>
    <s v="017"/>
    <s v="030807"/>
    <s v="1012"/>
    <s v="06017030807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112.5690595574297"/>
    <n v="765508.94945772598"/>
  </r>
  <r>
    <n v="27721"/>
    <s v="06"/>
    <s v="017"/>
    <s v="030807"/>
    <s v="1013"/>
    <s v="060170308071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898.7661189662904"/>
    <n v="765829.00979596097"/>
  </r>
  <r>
    <n v="27722"/>
    <s v="06"/>
    <s v="017"/>
    <s v="030807"/>
    <s v="1014"/>
    <s v="060170308071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008.2127916182799"/>
    <n v="613308.18131060002"/>
  </r>
  <r>
    <n v="27723"/>
    <s v="06"/>
    <s v="017"/>
    <s v="030807"/>
    <s v="1015"/>
    <s v="060170308071015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072.3438480321802"/>
    <n v="253697.35792394399"/>
  </r>
  <r>
    <n v="27724"/>
    <s v="06"/>
    <s v="017"/>
    <s v="030807"/>
    <s v="1016"/>
    <s v="060170308071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647.6632352350398"/>
    <n v="761593.15532517596"/>
  </r>
  <r>
    <n v="27725"/>
    <s v="06"/>
    <s v="017"/>
    <s v="030807"/>
    <s v="1017"/>
    <s v="060170308071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49.3587866471098"/>
    <n v="583441.475667133"/>
  </r>
  <r>
    <n v="27726"/>
    <s v="06"/>
    <s v="017"/>
    <s v="030807"/>
    <s v="1018"/>
    <s v="060170308071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08.0334385453498"/>
    <n v="688937.11810709594"/>
  </r>
  <r>
    <n v="27727"/>
    <s v="06"/>
    <s v="017"/>
    <s v="030807"/>
    <s v="2000"/>
    <s v="060170308072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12.3719448950001"/>
    <n v="199393.62782336099"/>
  </r>
  <r>
    <n v="27728"/>
    <s v="06"/>
    <s v="017"/>
    <s v="030807"/>
    <s v="2001"/>
    <s v="060170308072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7558.7911119239"/>
    <n v="17317180.733641099"/>
  </r>
  <r>
    <n v="27729"/>
    <s v="06"/>
    <s v="017"/>
    <s v="030807"/>
    <s v="2003"/>
    <s v="060170308072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15.4759088174401"/>
    <n v="176267.161032923"/>
  </r>
  <r>
    <n v="27730"/>
    <s v="06"/>
    <s v="017"/>
    <s v="030807"/>
    <s v="2005"/>
    <s v="060170308072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721.6077418933"/>
    <n v="4124808.1410185699"/>
  </r>
  <r>
    <n v="27731"/>
    <s v="06"/>
    <s v="017"/>
    <s v="030807"/>
    <s v="2006"/>
    <s v="060170308072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261.7321041872601"/>
    <n v="442378.79247252003"/>
  </r>
  <r>
    <n v="27732"/>
    <s v="06"/>
    <s v="017"/>
    <s v="030807"/>
    <s v="2007"/>
    <s v="060170308072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385.2985371304098"/>
    <n v="464104.22594049602"/>
  </r>
  <r>
    <n v="27733"/>
    <s v="06"/>
    <s v="017"/>
    <s v="030807"/>
    <s v="2008"/>
    <s v="060170308072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13.4798701992604"/>
    <n v="641019.63126744598"/>
  </r>
  <r>
    <n v="27734"/>
    <s v="06"/>
    <s v="017"/>
    <s v="030807"/>
    <s v="2009"/>
    <s v="060170308072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51.54699738408"/>
    <n v="309895.22711789701"/>
  </r>
  <r>
    <n v="27735"/>
    <s v="06"/>
    <s v="017"/>
    <s v="030807"/>
    <s v="2010"/>
    <s v="060170308072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069.0607548806001"/>
    <n v="390547.89157123701"/>
  </r>
  <r>
    <n v="27736"/>
    <s v="06"/>
    <s v="017"/>
    <s v="030807"/>
    <s v="2011"/>
    <s v="060170308072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04.9872357388999"/>
    <n v="287892.46169122902"/>
  </r>
  <r>
    <n v="27737"/>
    <s v="06"/>
    <s v="017"/>
    <s v="030807"/>
    <s v="2012"/>
    <s v="060170308072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245.3670505059899"/>
    <n v="629279.53183288604"/>
  </r>
  <r>
    <n v="27738"/>
    <s v="06"/>
    <s v="017"/>
    <s v="030807"/>
    <s v="2013"/>
    <s v="060170308072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800.6569216567204"/>
    <n v="962464.73833616299"/>
  </r>
  <r>
    <n v="27739"/>
    <s v="06"/>
    <s v="017"/>
    <s v="030807"/>
    <s v="2014"/>
    <s v="060170308072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717.9803079082099"/>
    <n v="437038.82826672902"/>
  </r>
  <r>
    <n v="27740"/>
    <s v="06"/>
    <s v="017"/>
    <s v="030807"/>
    <s v="2015"/>
    <s v="06017030807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44.05209024142"/>
    <n v="372130.43155842501"/>
  </r>
  <r>
    <n v="27741"/>
    <s v="06"/>
    <s v="017"/>
    <s v="030807"/>
    <s v="2016"/>
    <s v="060170308072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24.1220284320002"/>
    <n v="433629.064397857"/>
  </r>
  <r>
    <n v="27742"/>
    <s v="06"/>
    <s v="017"/>
    <s v="030807"/>
    <s v="2017"/>
    <s v="060170308072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15.8575167318004"/>
    <n v="464211.40032557998"/>
  </r>
  <r>
    <n v="27743"/>
    <s v="06"/>
    <s v="017"/>
    <s v="030807"/>
    <s v="2018"/>
    <s v="060170308072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947.6020678789"/>
    <n v="2434603.6098146001"/>
  </r>
  <r>
    <n v="27744"/>
    <s v="06"/>
    <s v="017"/>
    <s v="030807"/>
    <s v="2019"/>
    <s v="060170308072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44.3015357946501"/>
    <n v="491027.91016953398"/>
  </r>
  <r>
    <n v="27745"/>
    <s v="06"/>
    <s v="017"/>
    <s v="030807"/>
    <s v="2020"/>
    <s v="060170308072020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717.4583843523201"/>
    <n v="437465.92357134901"/>
  </r>
  <r>
    <n v="27746"/>
    <s v="06"/>
    <s v="017"/>
    <s v="030807"/>
    <s v="2021"/>
    <s v="060170308072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343.3340323472403"/>
    <n v="636128.90727031894"/>
  </r>
  <r>
    <n v="27747"/>
    <s v="06"/>
    <s v="017"/>
    <s v="030807"/>
    <s v="2022"/>
    <s v="060170308072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568.160006717"/>
    <n v="1919841.68040756"/>
  </r>
  <r>
    <n v="27748"/>
    <s v="06"/>
    <s v="017"/>
    <s v="030807"/>
    <s v="2023"/>
    <s v="060170308072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52.55376282264"/>
    <n v="187087.39316453499"/>
  </r>
  <r>
    <n v="27749"/>
    <s v="06"/>
    <s v="017"/>
    <s v="030807"/>
    <s v="2024"/>
    <s v="060170308072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74.8186304062401"/>
    <n v="563882.14740443195"/>
  </r>
  <r>
    <n v="27750"/>
    <s v="06"/>
    <s v="017"/>
    <s v="030807"/>
    <s v="2027"/>
    <s v="060170308072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607.8923199685096"/>
    <n v="2113732.2196732401"/>
  </r>
  <r>
    <n v="27751"/>
    <s v="06"/>
    <s v="017"/>
    <s v="030807"/>
    <s v="2028"/>
    <s v="060170308072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75.1667314239401"/>
    <n v="174417.09055792101"/>
  </r>
  <r>
    <n v="27752"/>
    <s v="06"/>
    <s v="017"/>
    <s v="030807"/>
    <s v="2029"/>
    <s v="060170308072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49.1826296325598"/>
    <n v="381096.28502165299"/>
  </r>
  <r>
    <n v="27753"/>
    <s v="06"/>
    <s v="017"/>
    <s v="030808"/>
    <s v="1000"/>
    <s v="060170308081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06.4958897327701"/>
    <n v="778048.07964835002"/>
  </r>
  <r>
    <n v="27754"/>
    <s v="06"/>
    <s v="017"/>
    <s v="030808"/>
    <s v="1001"/>
    <s v="06017030808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20.76487558703"/>
    <n v="347443.101746039"/>
  </r>
  <r>
    <n v="27755"/>
    <s v="06"/>
    <s v="017"/>
    <s v="030808"/>
    <s v="1002"/>
    <s v="06017030808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47.6084724050702"/>
    <n v="237295.896343609"/>
  </r>
  <r>
    <n v="27756"/>
    <s v="06"/>
    <s v="017"/>
    <s v="030808"/>
    <s v="1003"/>
    <s v="06017030808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879.7967840331603"/>
    <n v="784461.81216208194"/>
  </r>
  <r>
    <n v="27757"/>
    <s v="06"/>
    <s v="017"/>
    <s v="030808"/>
    <s v="1004"/>
    <s v="060170308081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22.9837350427899"/>
    <n v="177853.21653278099"/>
  </r>
  <r>
    <n v="27758"/>
    <s v="06"/>
    <s v="017"/>
    <s v="030808"/>
    <s v="1005"/>
    <s v="06017030808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727.9472834733997"/>
    <n v="781145.23442937003"/>
  </r>
  <r>
    <n v="27759"/>
    <s v="06"/>
    <s v="017"/>
    <s v="030808"/>
    <s v="1006"/>
    <s v="06017030808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961.6169845899494"/>
    <n v="1979436.36936426"/>
  </r>
  <r>
    <n v="27760"/>
    <s v="06"/>
    <s v="017"/>
    <s v="030808"/>
    <s v="1007"/>
    <s v="060170308081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391.8372988872302"/>
    <n v="441597.97821209999"/>
  </r>
  <r>
    <n v="27761"/>
    <s v="06"/>
    <s v="017"/>
    <s v="030808"/>
    <s v="1008"/>
    <s v="060170308081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31.3731507063399"/>
    <n v="395653.47027531802"/>
  </r>
  <r>
    <n v="27762"/>
    <s v="06"/>
    <s v="017"/>
    <s v="030808"/>
    <s v="2000"/>
    <s v="060170308082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959.639608465601"/>
    <n v="7335642.1955219898"/>
  </r>
  <r>
    <n v="27763"/>
    <s v="06"/>
    <s v="017"/>
    <s v="030808"/>
    <s v="2001"/>
    <s v="060170308082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81.5897191721001"/>
    <n v="273751.32767042198"/>
  </r>
  <r>
    <n v="27764"/>
    <s v="06"/>
    <s v="017"/>
    <s v="030808"/>
    <s v="2002"/>
    <s v="060170308082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390.855138930199"/>
    <n v="2273412.20406303"/>
  </r>
  <r>
    <n v="27765"/>
    <s v="06"/>
    <s v="017"/>
    <s v="030808"/>
    <s v="2003"/>
    <s v="060170308082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97.0116850735999"/>
    <n v="284989.91546810401"/>
  </r>
  <r>
    <n v="27766"/>
    <s v="06"/>
    <s v="017"/>
    <s v="030808"/>
    <s v="2004"/>
    <s v="060170308082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14.7904054169401"/>
    <n v="127648.11764886801"/>
  </r>
  <r>
    <n v="27767"/>
    <s v="06"/>
    <s v="017"/>
    <s v="030808"/>
    <s v="2005"/>
    <s v="060170308082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18.4758397386199"/>
    <n v="415938.45258939703"/>
  </r>
  <r>
    <n v="27768"/>
    <s v="06"/>
    <s v="017"/>
    <s v="030808"/>
    <s v="2006"/>
    <s v="060170308082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60.77667286316"/>
    <n v="209359.45824049399"/>
  </r>
  <r>
    <n v="27769"/>
    <s v="06"/>
    <s v="017"/>
    <s v="030808"/>
    <s v="2007"/>
    <s v="06017030808200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653.62847403251"/>
    <n v="105143.729166673"/>
  </r>
  <r>
    <n v="27770"/>
    <s v="06"/>
    <s v="017"/>
    <s v="030808"/>
    <s v="2008"/>
    <s v="060170308082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477.675041750001"/>
    <n v="3646914.29662999"/>
  </r>
  <r>
    <n v="27771"/>
    <s v="06"/>
    <s v="017"/>
    <s v="030808"/>
    <s v="2010"/>
    <s v="060170308082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34.10699274791"/>
    <n v="204384.952285368"/>
  </r>
  <r>
    <n v="27772"/>
    <s v="06"/>
    <s v="017"/>
    <s v="030808"/>
    <s v="2011"/>
    <s v="060170308082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988.590927007201"/>
    <n v="3468572.9283807199"/>
  </r>
  <r>
    <n v="27773"/>
    <s v="06"/>
    <s v="017"/>
    <s v="030808"/>
    <s v="2012"/>
    <s v="06017030808201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82.5600742333399"/>
    <n v="143920.317013544"/>
  </r>
  <r>
    <n v="27774"/>
    <s v="06"/>
    <s v="017"/>
    <s v="030808"/>
    <s v="2013"/>
    <s v="060170308082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49.2616202652498"/>
    <n v="367867.62472700397"/>
  </r>
  <r>
    <n v="27775"/>
    <s v="06"/>
    <s v="017"/>
    <s v="030808"/>
    <s v="2014"/>
    <s v="06017030808201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799.5952784832298"/>
    <n v="441381.230123649"/>
  </r>
  <r>
    <n v="27776"/>
    <s v="06"/>
    <s v="017"/>
    <s v="030808"/>
    <s v="2015"/>
    <s v="06017030808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46.8562632067096"/>
    <n v="570954.27515074296"/>
  </r>
  <r>
    <n v="27777"/>
    <s v="06"/>
    <s v="017"/>
    <s v="030808"/>
    <s v="2016"/>
    <s v="060170308082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91.84716609169"/>
    <n v="143887.50764842899"/>
  </r>
  <r>
    <n v="27778"/>
    <s v="06"/>
    <s v="017"/>
    <s v="030808"/>
    <s v="2017"/>
    <s v="060170308082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07.74562165302"/>
    <n v="130004.875038304"/>
  </r>
  <r>
    <n v="27779"/>
    <s v="06"/>
    <s v="017"/>
    <s v="030808"/>
    <s v="2018"/>
    <s v="060170308082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82.16639503991"/>
    <n v="143973.178298424"/>
  </r>
  <r>
    <n v="27780"/>
    <s v="06"/>
    <s v="017"/>
    <s v="030808"/>
    <s v="2019"/>
    <s v="060170308082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909.4957657734303"/>
    <n v="1611532.9995921799"/>
  </r>
  <r>
    <n v="27781"/>
    <s v="06"/>
    <s v="017"/>
    <s v="030808"/>
    <s v="2020"/>
    <s v="060170308082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42.11405987684"/>
    <n v="231536.984517351"/>
  </r>
  <r>
    <n v="27782"/>
    <s v="06"/>
    <s v="017"/>
    <s v="030808"/>
    <s v="2021"/>
    <s v="060170308082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25.3325190857099"/>
    <n v="137691.29266623399"/>
  </r>
  <r>
    <n v="27783"/>
    <s v="06"/>
    <s v="017"/>
    <s v="030808"/>
    <s v="2022"/>
    <s v="060170308082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75.11335817332"/>
    <n v="112773.994954184"/>
  </r>
  <r>
    <n v="27784"/>
    <s v="06"/>
    <s v="017"/>
    <s v="030808"/>
    <s v="2023"/>
    <s v="060170308082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10.24790734613"/>
    <n v="166479.02483416599"/>
  </r>
  <r>
    <n v="27785"/>
    <s v="06"/>
    <s v="017"/>
    <s v="030808"/>
    <s v="2024"/>
    <s v="06017030808202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47.7583228674998"/>
    <n v="275391.75306786102"/>
  </r>
  <r>
    <n v="27786"/>
    <s v="06"/>
    <s v="017"/>
    <s v="030808"/>
    <s v="2025"/>
    <s v="06017030808202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90.5487668864498"/>
    <n v="386902.07904914301"/>
  </r>
  <r>
    <n v="27787"/>
    <s v="06"/>
    <s v="017"/>
    <s v="030808"/>
    <s v="2026"/>
    <s v="060170308082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16.0546688639802"/>
    <n v="584208.15020674397"/>
  </r>
  <r>
    <n v="27788"/>
    <s v="06"/>
    <s v="017"/>
    <s v="030808"/>
    <s v="2027"/>
    <s v="06017030808202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71.3815921763598"/>
    <n v="284328.37338075298"/>
  </r>
  <r>
    <n v="27789"/>
    <s v="06"/>
    <s v="017"/>
    <s v="030808"/>
    <s v="2028"/>
    <s v="060170308082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138.038720225901"/>
    <n v="4718272.7075237604"/>
  </r>
  <r>
    <n v="27790"/>
    <s v="06"/>
    <s v="017"/>
    <s v="030808"/>
    <s v="2029"/>
    <s v="060170308082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62.7933892434498"/>
    <n v="588234.91249125998"/>
  </r>
  <r>
    <n v="27791"/>
    <s v="06"/>
    <s v="017"/>
    <s v="030808"/>
    <s v="2030"/>
    <s v="060170308082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50.0423160031901"/>
    <n v="217397.888991593"/>
  </r>
  <r>
    <n v="27792"/>
    <s v="06"/>
    <s v="017"/>
    <s v="030808"/>
    <s v="2031"/>
    <s v="060170308082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09.3594794041801"/>
    <n v="290544.523410725"/>
  </r>
  <r>
    <n v="27793"/>
    <s v="06"/>
    <s v="017"/>
    <s v="030808"/>
    <s v="2032"/>
    <s v="06017030808203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29.3397931470799"/>
    <n v="236235.65975371"/>
  </r>
  <r>
    <n v="27794"/>
    <s v="06"/>
    <s v="017"/>
    <s v="030808"/>
    <s v="2033"/>
    <s v="06017030808203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30.48221259203"/>
    <n v="405188.71683404897"/>
  </r>
  <r>
    <n v="27795"/>
    <s v="06"/>
    <s v="017"/>
    <s v="030808"/>
    <s v="2037"/>
    <s v="06017030808203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232.0794437948298"/>
    <n v="875825.85279048095"/>
  </r>
  <r>
    <n v="27796"/>
    <s v="06"/>
    <s v="017"/>
    <s v="030808"/>
    <s v="2038"/>
    <s v="06017030808203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498.8096439293604"/>
    <n v="815088.95936586999"/>
  </r>
  <r>
    <n v="27797"/>
    <s v="06"/>
    <s v="017"/>
    <s v="030808"/>
    <s v="2039"/>
    <s v="06017030808203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95.3560060816601"/>
    <n v="239999.29342803301"/>
  </r>
  <r>
    <n v="27798"/>
    <s v="06"/>
    <s v="017"/>
    <s v="030808"/>
    <s v="2040"/>
    <s v="060170308082040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723.6752548498598"/>
    <n v="351167.76548438601"/>
  </r>
  <r>
    <n v="27799"/>
    <s v="06"/>
    <s v="017"/>
    <s v="030808"/>
    <s v="2041"/>
    <s v="06017030808204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793.6677819381"/>
    <n v="5850424.04168656"/>
  </r>
  <r>
    <n v="27800"/>
    <s v="06"/>
    <s v="017"/>
    <s v="030808"/>
    <s v="2043"/>
    <s v="060170308082043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1870.74945594616"/>
    <n v="131612.42201213"/>
  </r>
  <r>
    <n v="27801"/>
    <s v="06"/>
    <s v="017"/>
    <s v="030808"/>
    <s v="3000"/>
    <s v="060170308083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164.93717630834"/>
    <n v="444136.332273176"/>
  </r>
  <r>
    <n v="27802"/>
    <s v="06"/>
    <s v="017"/>
    <s v="030808"/>
    <s v="3001"/>
    <s v="060170308083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630.6218679437197"/>
    <n v="871605.52351696999"/>
  </r>
  <r>
    <n v="27803"/>
    <s v="06"/>
    <s v="017"/>
    <s v="030808"/>
    <s v="3002"/>
    <s v="060170308083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210.1792112268199"/>
    <n v="645360.68865380599"/>
  </r>
  <r>
    <n v="27804"/>
    <s v="06"/>
    <s v="017"/>
    <s v="030808"/>
    <s v="3003"/>
    <s v="060170308083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83.81734358733"/>
    <n v="652407.56637945899"/>
  </r>
  <r>
    <n v="27805"/>
    <s v="06"/>
    <s v="017"/>
    <s v="030808"/>
    <s v="3004"/>
    <s v="060170308083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498.277143998001"/>
    <n v="3537591.3238353701"/>
  </r>
  <r>
    <n v="27806"/>
    <s v="06"/>
    <s v="017"/>
    <s v="030808"/>
    <s v="3005"/>
    <s v="060170308083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224.4036324692402"/>
    <n v="215749.94146090699"/>
  </r>
  <r>
    <n v="27807"/>
    <s v="06"/>
    <s v="017"/>
    <s v="030808"/>
    <s v="3006"/>
    <s v="06017030808300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898.9941673440501"/>
    <n v="189192.547011886"/>
  </r>
  <r>
    <n v="27808"/>
    <s v="06"/>
    <s v="017"/>
    <s v="030808"/>
    <s v="3007"/>
    <s v="06017030808300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006.16826721934"/>
    <n v="64653.066044557498"/>
  </r>
  <r>
    <n v="27809"/>
    <s v="06"/>
    <s v="017"/>
    <s v="030808"/>
    <s v="3008"/>
    <s v="060170308083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70.7597978563199"/>
    <n v="179040.306480122"/>
  </r>
  <r>
    <n v="27810"/>
    <s v="06"/>
    <s v="017"/>
    <s v="030808"/>
    <s v="3009"/>
    <s v="060170308083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843.8915620860298"/>
    <n v="1580216.72475635"/>
  </r>
  <r>
    <n v="27811"/>
    <s v="06"/>
    <s v="017"/>
    <s v="030808"/>
    <s v="3010"/>
    <s v="060170308083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444.7031166059296"/>
    <n v="1284226.0366443701"/>
  </r>
  <r>
    <n v="27812"/>
    <s v="06"/>
    <s v="017"/>
    <s v="030808"/>
    <s v="3011"/>
    <s v="060170308083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237.0114558953601"/>
    <n v="1350950.9581710501"/>
  </r>
  <r>
    <n v="27813"/>
    <s v="06"/>
    <s v="017"/>
    <s v="030808"/>
    <s v="3012"/>
    <s v="060170308083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51.9767514575501"/>
    <n v="229076.46512606001"/>
  </r>
  <r>
    <n v="27814"/>
    <s v="06"/>
    <s v="017"/>
    <s v="030808"/>
    <s v="3013"/>
    <s v="060170308083013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495.38743947175"/>
    <n v="111689.353456297"/>
  </r>
  <r>
    <n v="27815"/>
    <s v="06"/>
    <s v="017"/>
    <s v="030808"/>
    <s v="3014"/>
    <s v="060170308083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543.1924942331698"/>
    <n v="3406041.0571455602"/>
  </r>
  <r>
    <n v="27816"/>
    <s v="06"/>
    <s v="017"/>
    <s v="030808"/>
    <s v="3015"/>
    <s v="060170308083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557.9886880335098"/>
    <n v="621991.55316802894"/>
  </r>
  <r>
    <n v="27817"/>
    <s v="06"/>
    <s v="017"/>
    <s v="030809"/>
    <s v="1000"/>
    <s v="060170308091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026.26904677319"/>
    <n v="496348.72195316601"/>
  </r>
  <r>
    <n v="27818"/>
    <s v="06"/>
    <s v="017"/>
    <s v="030809"/>
    <s v="1001"/>
    <s v="06017030809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204.5825024716401"/>
    <n v="297703.61771991698"/>
  </r>
  <r>
    <n v="27819"/>
    <s v="06"/>
    <s v="017"/>
    <s v="030809"/>
    <s v="1002"/>
    <s v="06017030809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00.8194130000202"/>
    <n v="288033.30950378202"/>
  </r>
  <r>
    <n v="27820"/>
    <s v="06"/>
    <s v="017"/>
    <s v="030809"/>
    <s v="1003"/>
    <s v="06017030809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495.719048131699"/>
    <n v="4226467.8092240002"/>
  </r>
  <r>
    <n v="27821"/>
    <s v="06"/>
    <s v="017"/>
    <s v="030809"/>
    <s v="1004"/>
    <s v="06017030809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133.6266207546196"/>
    <n v="1117551.11516949"/>
  </r>
  <r>
    <n v="27822"/>
    <s v="06"/>
    <s v="017"/>
    <s v="030809"/>
    <s v="1005"/>
    <s v="06017030809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43.3893978189899"/>
    <n v="67812.843416988602"/>
  </r>
  <r>
    <n v="27823"/>
    <s v="06"/>
    <s v="017"/>
    <s v="030809"/>
    <s v="1006"/>
    <s v="06017030809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05.5888214715801"/>
    <n v="525597.64234914305"/>
  </r>
  <r>
    <n v="27824"/>
    <s v="06"/>
    <s v="017"/>
    <s v="030809"/>
    <s v="1007"/>
    <s v="060170308091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437.68721128077"/>
    <n v="461236.03528873902"/>
  </r>
  <r>
    <n v="27825"/>
    <s v="06"/>
    <s v="017"/>
    <s v="030809"/>
    <s v="1008"/>
    <s v="060170308091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934.0782453392703"/>
    <n v="913100.84291899705"/>
  </r>
  <r>
    <n v="27826"/>
    <s v="06"/>
    <s v="017"/>
    <s v="030809"/>
    <s v="1009"/>
    <s v="060170308091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84.55748430218"/>
    <n v="249522.88766172499"/>
  </r>
  <r>
    <n v="27827"/>
    <s v="06"/>
    <s v="017"/>
    <s v="030809"/>
    <s v="1010"/>
    <s v="060170308091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341.2470273191502"/>
    <n v="736040.99697013397"/>
  </r>
  <r>
    <n v="27828"/>
    <s v="06"/>
    <s v="017"/>
    <s v="030809"/>
    <s v="1011"/>
    <s v="060170308091011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3960.4344482554402"/>
    <n v="586444.86467943597"/>
  </r>
  <r>
    <n v="27829"/>
    <s v="06"/>
    <s v="017"/>
    <s v="030809"/>
    <s v="1012"/>
    <s v="06017030809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89.7889868346001"/>
    <n v="455972.72362976201"/>
  </r>
  <r>
    <n v="27830"/>
    <s v="06"/>
    <s v="017"/>
    <s v="030809"/>
    <s v="2000"/>
    <s v="060170308092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296.5697858075"/>
    <n v="2526100.0900491402"/>
  </r>
  <r>
    <n v="27831"/>
    <s v="06"/>
    <s v="017"/>
    <s v="030809"/>
    <s v="2001"/>
    <s v="060170308092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77.7688978814999"/>
    <n v="385956.48609641002"/>
  </r>
  <r>
    <n v="27832"/>
    <s v="06"/>
    <s v="017"/>
    <s v="030809"/>
    <s v="2002"/>
    <s v="060170308092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85.41127817437"/>
    <n v="100380.70884080901"/>
  </r>
  <r>
    <n v="27833"/>
    <s v="06"/>
    <s v="017"/>
    <s v="030809"/>
    <s v="2003"/>
    <s v="060170308092003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279.9783706560002"/>
    <n v="305041.83100720402"/>
  </r>
  <r>
    <n v="27834"/>
    <s v="06"/>
    <s v="017"/>
    <s v="030809"/>
    <s v="2004"/>
    <s v="060170308092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011.6872304783701"/>
    <n v="580426.28519388102"/>
  </r>
  <r>
    <n v="27835"/>
    <s v="06"/>
    <s v="017"/>
    <s v="030809"/>
    <s v="2005"/>
    <s v="060170308092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82.0190552142999"/>
    <n v="114296.866623565"/>
  </r>
  <r>
    <n v="27836"/>
    <s v="06"/>
    <s v="017"/>
    <s v="030809"/>
    <s v="2006"/>
    <s v="060170308092006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6230.4374951500804"/>
    <n v="1973395.16499344"/>
  </r>
  <r>
    <n v="27837"/>
    <s v="06"/>
    <s v="017"/>
    <s v="030809"/>
    <s v="2007"/>
    <s v="060170308092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47.0503094220001"/>
    <n v="221122.29707455001"/>
  </r>
  <r>
    <n v="27838"/>
    <s v="06"/>
    <s v="017"/>
    <s v="030809"/>
    <s v="2011"/>
    <s v="060170308092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785.502948679001"/>
    <n v="2222239.3336921101"/>
  </r>
  <r>
    <n v="27839"/>
    <s v="06"/>
    <s v="017"/>
    <s v="030809"/>
    <s v="2012"/>
    <s v="060170308092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89.4884465607302"/>
    <n v="221825.10154386601"/>
  </r>
  <r>
    <n v="27840"/>
    <s v="06"/>
    <s v="017"/>
    <s v="030809"/>
    <s v="2013"/>
    <s v="060170308092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553.36891540139"/>
    <n v="876660.99361368304"/>
  </r>
  <r>
    <n v="27841"/>
    <s v="06"/>
    <s v="017"/>
    <s v="030809"/>
    <s v="2014"/>
    <s v="060170308092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61.95531816328"/>
    <n v="493138.521184051"/>
  </r>
  <r>
    <n v="27842"/>
    <s v="06"/>
    <s v="017"/>
    <s v="030809"/>
    <s v="2015"/>
    <s v="06017030809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809.2698047854801"/>
    <n v="1215402.9507887501"/>
  </r>
  <r>
    <n v="27843"/>
    <s v="06"/>
    <s v="017"/>
    <s v="030809"/>
    <s v="2017"/>
    <s v="060170308092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99.66495764465"/>
    <n v="85115.491491143999"/>
  </r>
  <r>
    <n v="27844"/>
    <s v="06"/>
    <s v="017"/>
    <s v="030809"/>
    <s v="2018"/>
    <s v="060170308092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36.9787563530499"/>
    <n v="321220.95550996001"/>
  </r>
  <r>
    <n v="27845"/>
    <s v="06"/>
    <s v="017"/>
    <s v="030809"/>
    <s v="2020"/>
    <s v="060170308092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35.0899825246101"/>
    <n v="291365.06755968399"/>
  </r>
  <r>
    <n v="27846"/>
    <s v="06"/>
    <s v="017"/>
    <s v="030809"/>
    <s v="2021"/>
    <s v="060170308092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78.4194124364199"/>
    <n v="524688.47001369996"/>
  </r>
  <r>
    <n v="27847"/>
    <s v="06"/>
    <s v="017"/>
    <s v="030810"/>
    <s v="1000"/>
    <s v="060170308101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439.16120394378"/>
    <n v="526413.14007862005"/>
  </r>
  <r>
    <n v="27848"/>
    <s v="06"/>
    <s v="017"/>
    <s v="030810"/>
    <s v="1001"/>
    <s v="060170308101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572.1660533609302"/>
    <n v="1692763.0101555299"/>
  </r>
  <r>
    <n v="27849"/>
    <s v="06"/>
    <s v="017"/>
    <s v="030810"/>
    <s v="1002"/>
    <s v="060170308101002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203.5498024670101"/>
    <n v="90749.713645023498"/>
  </r>
  <r>
    <n v="27850"/>
    <s v="06"/>
    <s v="017"/>
    <s v="030810"/>
    <s v="1003"/>
    <s v="06017030810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69.3147022674402"/>
    <n v="540485.76595875702"/>
  </r>
  <r>
    <n v="27851"/>
    <s v="06"/>
    <s v="017"/>
    <s v="030810"/>
    <s v="1004"/>
    <s v="06017030810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873.1949419212901"/>
    <n v="835048.01769456896"/>
  </r>
  <r>
    <n v="27852"/>
    <s v="06"/>
    <s v="017"/>
    <s v="030810"/>
    <s v="1005"/>
    <s v="060170308101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158.8440918237102"/>
    <n v="1931131.6733355001"/>
  </r>
  <r>
    <n v="27853"/>
    <s v="06"/>
    <s v="017"/>
    <s v="030810"/>
    <s v="1006"/>
    <s v="06017030810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091.8213986761202"/>
    <n v="601052.49846080702"/>
  </r>
  <r>
    <n v="27854"/>
    <s v="06"/>
    <s v="017"/>
    <s v="030810"/>
    <s v="1007"/>
    <s v="060170308101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78.7464394927501"/>
    <n v="192512.122907866"/>
  </r>
  <r>
    <n v="27855"/>
    <s v="06"/>
    <s v="017"/>
    <s v="030810"/>
    <s v="1008"/>
    <s v="060170308101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42.89676825222"/>
    <n v="203708.90627312599"/>
  </r>
  <r>
    <n v="27856"/>
    <s v="06"/>
    <s v="017"/>
    <s v="030810"/>
    <s v="1009"/>
    <s v="060170308101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351.6374909093502"/>
    <n v="1743970.1349641001"/>
  </r>
  <r>
    <n v="27857"/>
    <s v="06"/>
    <s v="017"/>
    <s v="030810"/>
    <s v="1010"/>
    <s v="060170308101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495.4322279156204"/>
    <n v="641500.88168828003"/>
  </r>
  <r>
    <n v="27858"/>
    <s v="06"/>
    <s v="017"/>
    <s v="030810"/>
    <s v="1011"/>
    <s v="060170308101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693.1575747626393"/>
    <n v="1622158.1309932999"/>
  </r>
  <r>
    <n v="27859"/>
    <s v="06"/>
    <s v="017"/>
    <s v="030810"/>
    <s v="1012"/>
    <s v="06017030810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943.4944139880208"/>
    <n v="1225988.2835081699"/>
  </r>
  <r>
    <n v="27860"/>
    <s v="06"/>
    <s v="017"/>
    <s v="030810"/>
    <s v="1013"/>
    <s v="060170308101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497.1048490011799"/>
    <n v="573695.00204028003"/>
  </r>
  <r>
    <n v="27861"/>
    <s v="06"/>
    <s v="017"/>
    <s v="030810"/>
    <s v="1014"/>
    <s v="060170308101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32.57791145175"/>
    <n v="362255.90022090299"/>
  </r>
  <r>
    <n v="27862"/>
    <s v="06"/>
    <s v="017"/>
    <s v="030810"/>
    <s v="1015"/>
    <s v="060170308101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76.6615515375602"/>
    <n v="638740.31571385497"/>
  </r>
  <r>
    <n v="27863"/>
    <s v="06"/>
    <s v="017"/>
    <s v="030810"/>
    <s v="1016"/>
    <s v="060170308101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245.79492062701"/>
    <n v="525895.27308476204"/>
  </r>
  <r>
    <n v="27864"/>
    <s v="06"/>
    <s v="017"/>
    <s v="030810"/>
    <s v="2000"/>
    <s v="06017030810200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434.2176326231602"/>
    <n v="2673484.7778734299"/>
  </r>
  <r>
    <n v="27865"/>
    <s v="06"/>
    <s v="017"/>
    <s v="030810"/>
    <s v="2001"/>
    <s v="06017030810200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139.65740449135"/>
    <n v="490301.67147499399"/>
  </r>
  <r>
    <n v="27866"/>
    <s v="06"/>
    <s v="017"/>
    <s v="030810"/>
    <s v="2002"/>
    <s v="06017030810200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259.8725310404702"/>
    <n v="312224.79381295899"/>
  </r>
  <r>
    <n v="27867"/>
    <s v="06"/>
    <s v="017"/>
    <s v="030810"/>
    <s v="2003"/>
    <s v="060170308102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85.41325929103"/>
    <n v="291536.18008318602"/>
  </r>
  <r>
    <n v="27868"/>
    <s v="06"/>
    <s v="017"/>
    <s v="030810"/>
    <s v="2004"/>
    <s v="060170308102004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3693.6588170402601"/>
    <n v="442570.94630289398"/>
  </r>
  <r>
    <n v="27869"/>
    <s v="06"/>
    <s v="017"/>
    <s v="030810"/>
    <s v="2005"/>
    <s v="060170308102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280.83041354119"/>
    <n v="179115.22556067101"/>
  </r>
  <r>
    <n v="27870"/>
    <s v="06"/>
    <s v="017"/>
    <s v="030810"/>
    <s v="2006"/>
    <s v="060170308102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325.93610778436"/>
    <n v="435391.40167900902"/>
  </r>
  <r>
    <n v="27871"/>
    <s v="06"/>
    <s v="017"/>
    <s v="030810"/>
    <s v="2007"/>
    <s v="060170308102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921.62702027675"/>
    <n v="1638150.93261655"/>
  </r>
  <r>
    <n v="27872"/>
    <s v="06"/>
    <s v="017"/>
    <s v="030810"/>
    <s v="2008"/>
    <s v="060170308102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659.3079441966693"/>
    <n v="2366128.6172386701"/>
  </r>
  <r>
    <n v="27873"/>
    <s v="06"/>
    <s v="017"/>
    <s v="030810"/>
    <s v="2009"/>
    <s v="060170308102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25.7790194061699"/>
    <n v="240279.97285407499"/>
  </r>
  <r>
    <n v="27874"/>
    <s v="06"/>
    <s v="017"/>
    <s v="030810"/>
    <s v="2010"/>
    <s v="06017030810201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918.4777271093999"/>
    <n v="190753.43914803499"/>
  </r>
  <r>
    <n v="27875"/>
    <s v="06"/>
    <s v="017"/>
    <s v="030810"/>
    <s v="2011"/>
    <s v="06017030810201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788.2297373410202"/>
    <n v="863992.69246749498"/>
  </r>
  <r>
    <n v="27876"/>
    <s v="06"/>
    <s v="017"/>
    <s v="030810"/>
    <s v="2012"/>
    <s v="060170308102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53.8340268380298"/>
    <n v="333283.48333376902"/>
  </r>
  <r>
    <n v="27877"/>
    <s v="06"/>
    <s v="017"/>
    <s v="030810"/>
    <s v="2013"/>
    <s v="06017030810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793.7044848251799"/>
    <n v="859420.89721673995"/>
  </r>
  <r>
    <n v="27878"/>
    <s v="06"/>
    <s v="017"/>
    <s v="030810"/>
    <s v="2014"/>
    <s v="060170308102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29.7172900962801"/>
    <n v="47805.682244227799"/>
  </r>
  <r>
    <n v="27879"/>
    <s v="06"/>
    <s v="017"/>
    <s v="030810"/>
    <s v="2015"/>
    <s v="06017030810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03.4743227674398"/>
    <n v="278123.81438184599"/>
  </r>
  <r>
    <n v="27880"/>
    <s v="06"/>
    <s v="017"/>
    <s v="030810"/>
    <s v="2016"/>
    <s v="060170308102016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876.6192341043102"/>
    <n v="314852.739955511"/>
  </r>
  <r>
    <n v="27881"/>
    <s v="06"/>
    <s v="017"/>
    <s v="030810"/>
    <s v="2017"/>
    <s v="060170308102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829.1431528673002"/>
    <n v="692319.55054748396"/>
  </r>
  <r>
    <n v="27882"/>
    <s v="06"/>
    <s v="017"/>
    <s v="030810"/>
    <s v="2018"/>
    <s v="06017030810201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56.4914877685001"/>
    <n v="738693.034882184"/>
  </r>
  <r>
    <n v="27883"/>
    <s v="06"/>
    <s v="017"/>
    <s v="030810"/>
    <s v="2019"/>
    <s v="06017030810201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86.62444770555999"/>
    <n v="23784.872517682001"/>
  </r>
  <r>
    <n v="27884"/>
    <s v="06"/>
    <s v="017"/>
    <s v="030901"/>
    <s v="1023"/>
    <s v="060170309011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3515.150326468603"/>
    <n v="25195976.356983799"/>
  </r>
  <r>
    <n v="27885"/>
    <s v="06"/>
    <s v="017"/>
    <s v="030901"/>
    <s v="1028"/>
    <s v="06017030901102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592.8658824328304"/>
    <n v="1687408.33932913"/>
  </r>
  <r>
    <n v="27886"/>
    <s v="06"/>
    <s v="017"/>
    <s v="030901"/>
    <s v="1029"/>
    <s v="060170309011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606.9797007725801"/>
    <n v="1474665.52792854"/>
  </r>
  <r>
    <n v="27887"/>
    <s v="06"/>
    <s v="017"/>
    <s v="030901"/>
    <s v="1032"/>
    <s v="06017030901103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4630.868032640101"/>
    <n v="39192723.262730703"/>
  </r>
  <r>
    <n v="27888"/>
    <s v="06"/>
    <s v="017"/>
    <s v="030901"/>
    <s v="1033"/>
    <s v="06017030901103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204.745026361599"/>
    <n v="7900230.0098699797"/>
  </r>
  <r>
    <n v="27889"/>
    <s v="06"/>
    <s v="017"/>
    <s v="030901"/>
    <s v="2003"/>
    <s v="060170309012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5646.020938906397"/>
    <n v="50492477.127631202"/>
  </r>
  <r>
    <n v="27890"/>
    <s v="06"/>
    <s v="017"/>
    <s v="030901"/>
    <s v="2010"/>
    <s v="060170309012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0108.082057978299"/>
    <n v="5911695.6249229703"/>
  </r>
  <r>
    <n v="27891"/>
    <s v="06"/>
    <s v="017"/>
    <s v="030901"/>
    <s v="2011"/>
    <s v="06017030901201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290.8051462850108"/>
    <n v="4091712.8567587398"/>
  </r>
  <r>
    <n v="27892"/>
    <s v="06"/>
    <s v="017"/>
    <s v="030901"/>
    <s v="2012"/>
    <s v="06017030901201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385.0050971112"/>
    <n v="17901395.454108499"/>
  </r>
  <r>
    <n v="27893"/>
    <s v="06"/>
    <s v="017"/>
    <s v="030901"/>
    <s v="2013"/>
    <s v="060170309012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068.1971103319102"/>
    <n v="2846278.9672868499"/>
  </r>
  <r>
    <n v="27894"/>
    <s v="06"/>
    <s v="017"/>
    <s v="030901"/>
    <s v="2021"/>
    <s v="060170309012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085.368613402501"/>
    <n v="13759710.7033475"/>
  </r>
  <r>
    <n v="27895"/>
    <s v="06"/>
    <s v="017"/>
    <s v="030901"/>
    <s v="2022"/>
    <s v="060170309012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39.7179471643999"/>
    <n v="97659.917997263794"/>
  </r>
  <r>
    <n v="27896"/>
    <s v="06"/>
    <s v="017"/>
    <s v="030901"/>
    <s v="2031"/>
    <s v="060170309012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99.8195554891199"/>
    <n v="136338.41537708201"/>
  </r>
  <r>
    <n v="27897"/>
    <s v="06"/>
    <s v="017"/>
    <s v="030901"/>
    <s v="2032"/>
    <s v="06017030901203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18.37349240817"/>
    <n v="218366.752004854"/>
  </r>
  <r>
    <n v="27898"/>
    <s v="06"/>
    <s v="017"/>
    <s v="030902"/>
    <s v="1000"/>
    <s v="060170309021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7727.854134645"/>
    <n v="27432414.429010801"/>
  </r>
  <r>
    <n v="27899"/>
    <s v="06"/>
    <s v="017"/>
    <s v="030902"/>
    <s v="1001"/>
    <s v="060170309021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186.4971225630602"/>
    <n v="618836.30268855498"/>
  </r>
  <r>
    <n v="27900"/>
    <s v="06"/>
    <s v="017"/>
    <s v="030902"/>
    <s v="1007"/>
    <s v="060170309021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255.6108922477"/>
    <n v="14755565.416160399"/>
  </r>
  <r>
    <n v="27901"/>
    <s v="06"/>
    <s v="017"/>
    <s v="030902"/>
    <s v="1008"/>
    <s v="060170309021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781.1573071236799"/>
    <n v="447077.73152699199"/>
  </r>
  <r>
    <n v="27902"/>
    <s v="06"/>
    <s v="017"/>
    <s v="030902"/>
    <s v="1011"/>
    <s v="060170309021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906.614168214001"/>
    <n v="1098544.07655206"/>
  </r>
  <r>
    <n v="27903"/>
    <s v="06"/>
    <s v="017"/>
    <s v="030902"/>
    <s v="1013"/>
    <s v="060170309021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889.7702956246098"/>
    <n v="205060.795707668"/>
  </r>
  <r>
    <n v="27904"/>
    <s v="06"/>
    <s v="017"/>
    <s v="030902"/>
    <s v="1016"/>
    <s v="060170309021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1260.345402568099"/>
    <n v="12102691.322171699"/>
  </r>
  <r>
    <n v="27905"/>
    <s v="06"/>
    <s v="017"/>
    <s v="030902"/>
    <s v="1020"/>
    <s v="06017030902102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834.409030658098"/>
    <n v="14929919.448660299"/>
  </r>
  <r>
    <n v="27906"/>
    <s v="06"/>
    <s v="017"/>
    <s v="030902"/>
    <s v="1021"/>
    <s v="06017030902102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037.781036724999"/>
    <n v="13548418.840546399"/>
  </r>
  <r>
    <n v="27907"/>
    <s v="06"/>
    <s v="017"/>
    <s v="030902"/>
    <s v="1022"/>
    <s v="060170309021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548.1424289846"/>
    <n v="4396907.7621379904"/>
  </r>
  <r>
    <n v="27908"/>
    <s v="06"/>
    <s v="017"/>
    <s v="030902"/>
    <s v="1023"/>
    <s v="06017030902102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227.3613476501896"/>
    <n v="3165183.88286909"/>
  </r>
  <r>
    <n v="27909"/>
    <s v="06"/>
    <s v="017"/>
    <s v="030902"/>
    <s v="1027"/>
    <s v="06017030902102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232.7805281414894"/>
    <n v="5145241.5235618399"/>
  </r>
  <r>
    <n v="27910"/>
    <s v="06"/>
    <s v="017"/>
    <s v="030902"/>
    <s v="1029"/>
    <s v="060170309021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306.1454717982706"/>
    <n v="1961362.4843591"/>
  </r>
  <r>
    <n v="27911"/>
    <s v="06"/>
    <s v="017"/>
    <s v="030902"/>
    <s v="1034"/>
    <s v="06017030902103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785.6051279171497"/>
    <n v="199269.34411933701"/>
  </r>
  <r>
    <n v="27912"/>
    <s v="06"/>
    <s v="017"/>
    <s v="030902"/>
    <s v="1035"/>
    <s v="06017030902103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792.6028010509"/>
    <n v="3869171.2025617301"/>
  </r>
  <r>
    <n v="27913"/>
    <s v="06"/>
    <s v="017"/>
    <s v="030902"/>
    <s v="1040"/>
    <s v="06017030902104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990.4812164859995"/>
    <n v="3501162.5427360502"/>
  </r>
  <r>
    <n v="27914"/>
    <s v="06"/>
    <s v="017"/>
    <s v="030902"/>
    <s v="1042"/>
    <s v="06017030902104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203.6006827783294"/>
    <n v="1926279.52250754"/>
  </r>
  <r>
    <n v="27915"/>
    <s v="06"/>
    <s v="017"/>
    <s v="030902"/>
    <s v="1043"/>
    <s v="06017030902104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538.587347130899"/>
    <n v="11706772.7639015"/>
  </r>
  <r>
    <n v="27916"/>
    <s v="06"/>
    <s v="017"/>
    <s v="030902"/>
    <s v="1044"/>
    <s v="06017030902104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858.3859634300297"/>
    <n v="4546248.1001070999"/>
  </r>
  <r>
    <n v="27917"/>
    <s v="06"/>
    <s v="017"/>
    <s v="030902"/>
    <s v="1045"/>
    <s v="06017030902104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479.694307337901"/>
    <n v="10500287.257834399"/>
  </r>
  <r>
    <n v="27918"/>
    <s v="06"/>
    <s v="017"/>
    <s v="030902"/>
    <s v="1046"/>
    <s v="06017030902104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473.0897613352199"/>
    <n v="335669.71669952897"/>
  </r>
  <r>
    <n v="27919"/>
    <s v="06"/>
    <s v="017"/>
    <s v="030902"/>
    <s v="1047"/>
    <s v="06017030902104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98.7545163223999"/>
    <n v="131937.44182807801"/>
  </r>
  <r>
    <n v="27920"/>
    <s v="06"/>
    <s v="017"/>
    <s v="030902"/>
    <s v="1048"/>
    <s v="06017030902104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344.4634181006604"/>
    <n v="1907657.5718797799"/>
  </r>
  <r>
    <n v="27921"/>
    <s v="06"/>
    <s v="017"/>
    <s v="030902"/>
    <s v="1049"/>
    <s v="06017030902104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383.2192580210803"/>
    <n v="674259.84129332902"/>
  </r>
  <r>
    <n v="27922"/>
    <s v="06"/>
    <s v="017"/>
    <s v="030902"/>
    <s v="1050"/>
    <s v="06017030902105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637.86448248549"/>
    <n v="1315358.00455723"/>
  </r>
  <r>
    <n v="27923"/>
    <s v="06"/>
    <s v="017"/>
    <s v="030902"/>
    <s v="1051"/>
    <s v="06017030902105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47.0799416971604"/>
    <n v="1052481.7661067101"/>
  </r>
  <r>
    <n v="27924"/>
    <s v="06"/>
    <s v="017"/>
    <s v="030902"/>
    <s v="1052"/>
    <s v="06017030902105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560.778127588001"/>
    <n v="18449467.145617601"/>
  </r>
  <r>
    <n v="27925"/>
    <s v="06"/>
    <s v="017"/>
    <s v="030902"/>
    <s v="1055"/>
    <s v="06017030902105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399.4279966427"/>
    <n v="7342196.1256285803"/>
  </r>
  <r>
    <n v="27926"/>
    <s v="06"/>
    <s v="017"/>
    <s v="030902"/>
    <s v="2000"/>
    <s v="060170309022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382.589809607201"/>
    <n v="31471888.56594"/>
  </r>
  <r>
    <n v="27927"/>
    <s v="06"/>
    <s v="017"/>
    <s v="030902"/>
    <s v="2002"/>
    <s v="06017030902200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400.9772884468302"/>
    <n v="1045760.89480622"/>
  </r>
  <r>
    <n v="27928"/>
    <s v="06"/>
    <s v="017"/>
    <s v="030902"/>
    <s v="2003"/>
    <s v="060170309022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3205.8617272225"/>
    <n v="4187941.8728177799"/>
  </r>
  <r>
    <n v="27929"/>
    <s v="06"/>
    <s v="017"/>
    <s v="030902"/>
    <s v="2004"/>
    <s v="060170309022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514.8556694973299"/>
    <n v="817922.60469320696"/>
  </r>
  <r>
    <n v="27930"/>
    <s v="06"/>
    <s v="017"/>
    <s v="030902"/>
    <s v="2005"/>
    <s v="06017030902200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51.3184441242499"/>
    <n v="112274.325254879"/>
  </r>
  <r>
    <n v="27931"/>
    <s v="06"/>
    <s v="017"/>
    <s v="030902"/>
    <s v="2006"/>
    <s v="060170309022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856.5986971578104"/>
    <n v="2845700.5482145101"/>
  </r>
  <r>
    <n v="27932"/>
    <s v="06"/>
    <s v="017"/>
    <s v="030902"/>
    <s v="2007"/>
    <s v="060170309022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060.4412563428896"/>
    <n v="334492.02277407201"/>
  </r>
  <r>
    <n v="27933"/>
    <s v="06"/>
    <s v="017"/>
    <s v="030902"/>
    <s v="2008"/>
    <s v="060170309022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3054.594470013799"/>
    <n v="23001369.1962322"/>
  </r>
  <r>
    <n v="27934"/>
    <s v="06"/>
    <s v="017"/>
    <s v="030902"/>
    <s v="2009"/>
    <s v="060170309022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296.0256791048896"/>
    <n v="2372713.78965599"/>
  </r>
  <r>
    <n v="27935"/>
    <s v="06"/>
    <s v="017"/>
    <s v="030902"/>
    <s v="2010"/>
    <s v="060170309022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476.4324785501399"/>
    <n v="659494.30969697097"/>
  </r>
  <r>
    <n v="27936"/>
    <s v="06"/>
    <s v="017"/>
    <s v="030902"/>
    <s v="2013"/>
    <s v="060170309022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3005.317394128901"/>
    <n v="4869857.9168743202"/>
  </r>
  <r>
    <n v="27937"/>
    <s v="06"/>
    <s v="017"/>
    <s v="030902"/>
    <s v="2014"/>
    <s v="060170309022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06.52515836718"/>
    <n v="112298.95330337201"/>
  </r>
  <r>
    <n v="27938"/>
    <s v="06"/>
    <s v="017"/>
    <s v="030902"/>
    <s v="2015"/>
    <s v="060170309022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689.1461308509097"/>
    <n v="3382206.3124275198"/>
  </r>
  <r>
    <n v="27939"/>
    <s v="06"/>
    <s v="017"/>
    <s v="030902"/>
    <s v="2017"/>
    <s v="06017030902201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156.388869881899"/>
    <n v="4947700.0795688899"/>
  </r>
  <r>
    <n v="27940"/>
    <s v="06"/>
    <s v="017"/>
    <s v="030902"/>
    <s v="2020"/>
    <s v="06017030902202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004.3145562065"/>
    <n v="6967957.4774845699"/>
  </r>
  <r>
    <n v="27941"/>
    <s v="06"/>
    <s v="017"/>
    <s v="030902"/>
    <s v="2021"/>
    <s v="06017030902202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42.8560725083698"/>
    <n v="212447.300831259"/>
  </r>
  <r>
    <n v="27942"/>
    <s v="06"/>
    <s v="017"/>
    <s v="030902"/>
    <s v="2022"/>
    <s v="060170309022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722.8001149197999"/>
    <n v="1296302.3013708701"/>
  </r>
  <r>
    <n v="27943"/>
    <s v="06"/>
    <s v="017"/>
    <s v="030902"/>
    <s v="2023"/>
    <s v="060170309022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38.3514579334701"/>
    <n v="19189.561184322702"/>
  </r>
  <r>
    <n v="27944"/>
    <s v="06"/>
    <s v="017"/>
    <s v="030902"/>
    <s v="2024"/>
    <s v="060170309022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961.1510551306201"/>
    <n v="788864.906110054"/>
  </r>
  <r>
    <n v="27945"/>
    <s v="06"/>
    <s v="017"/>
    <s v="030902"/>
    <s v="2025"/>
    <s v="060170309022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05.6014980447599"/>
    <n v="895252.92664892098"/>
  </r>
  <r>
    <n v="27946"/>
    <s v="06"/>
    <s v="017"/>
    <s v="030902"/>
    <s v="2026"/>
    <s v="06017030902202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951.2694011874401"/>
    <n v="1911044.39283715"/>
  </r>
  <r>
    <n v="27947"/>
    <s v="06"/>
    <s v="017"/>
    <s v="030902"/>
    <s v="2028"/>
    <s v="06017030902202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402.6433211186204"/>
    <n v="465781.63847295399"/>
  </r>
  <r>
    <n v="27948"/>
    <s v="06"/>
    <s v="017"/>
    <s v="030902"/>
    <s v="2029"/>
    <s v="060170309022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213.089192250598"/>
    <n v="24466146.168907698"/>
  </r>
  <r>
    <n v="27949"/>
    <s v="06"/>
    <s v="017"/>
    <s v="030902"/>
    <s v="2030"/>
    <s v="06017030902203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487.7278537336501"/>
    <n v="613725.40641676798"/>
  </r>
  <r>
    <n v="27950"/>
    <s v="06"/>
    <s v="017"/>
    <s v="030902"/>
    <s v="2031"/>
    <s v="06017030902203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552.1509924447801"/>
    <n v="3094829.5567209502"/>
  </r>
  <r>
    <n v="27951"/>
    <s v="06"/>
    <s v="017"/>
    <s v="030902"/>
    <s v="2038"/>
    <s v="06017030902203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527.4845597685498"/>
    <n v="827879.61533722095"/>
  </r>
  <r>
    <n v="27952"/>
    <s v="06"/>
    <s v="017"/>
    <s v="030902"/>
    <s v="2039"/>
    <s v="06017030902203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43.7438118170999"/>
    <n v="640313.77316368895"/>
  </r>
  <r>
    <n v="27953"/>
    <s v="06"/>
    <s v="017"/>
    <s v="030902"/>
    <s v="2040"/>
    <s v="06017030902204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569.9927979832792"/>
    <n v="3547127.6220634901"/>
  </r>
  <r>
    <n v="27954"/>
    <s v="06"/>
    <s v="017"/>
    <s v="030902"/>
    <s v="2042"/>
    <s v="06017030902204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812.29926391146"/>
    <n v="1647462.4362717001"/>
  </r>
  <r>
    <n v="27955"/>
    <s v="06"/>
    <s v="017"/>
    <s v="030902"/>
    <s v="2043"/>
    <s v="06017030902204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765.6785609212902"/>
    <n v="754429.28160358802"/>
  </r>
  <r>
    <n v="27956"/>
    <s v="06"/>
    <s v="017"/>
    <s v="030902"/>
    <s v="3009"/>
    <s v="060170309023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5074.817081345602"/>
    <n v="35986286.143568203"/>
  </r>
  <r>
    <n v="27957"/>
    <s v="06"/>
    <s v="017"/>
    <s v="030902"/>
    <s v="3010"/>
    <s v="060170309023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611.48438966702"/>
    <n v="3302359.7154636499"/>
  </r>
  <r>
    <n v="27958"/>
    <s v="06"/>
    <s v="017"/>
    <s v="030902"/>
    <s v="3011"/>
    <s v="06017030902301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501.33579242013"/>
    <n v="2082752.5208956399"/>
  </r>
  <r>
    <n v="27959"/>
    <s v="06"/>
    <s v="017"/>
    <s v="030902"/>
    <s v="3012"/>
    <s v="06017030902301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159.7954410341999"/>
    <n v="2609500.0704717799"/>
  </r>
  <r>
    <n v="27960"/>
    <s v="06"/>
    <s v="017"/>
    <s v="030902"/>
    <s v="3013"/>
    <s v="060170309023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550.7099304683302"/>
    <n v="280425.21684369602"/>
  </r>
  <r>
    <n v="27961"/>
    <s v="06"/>
    <s v="017"/>
    <s v="030902"/>
    <s v="3014"/>
    <s v="060170309023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116.3799305316898"/>
    <n v="1763517.4914828299"/>
  </r>
  <r>
    <n v="27962"/>
    <s v="06"/>
    <s v="017"/>
    <s v="030902"/>
    <s v="3015"/>
    <s v="060170309023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490.2311310775003"/>
    <n v="1204713.4089512799"/>
  </r>
  <r>
    <n v="27963"/>
    <s v="06"/>
    <s v="017"/>
    <s v="030902"/>
    <s v="3017"/>
    <s v="06017030902301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3473.729166474999"/>
    <n v="7814728.3363411799"/>
  </r>
  <r>
    <n v="27964"/>
    <s v="06"/>
    <s v="017"/>
    <s v="030902"/>
    <s v="3018"/>
    <s v="06017030902301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6238.310023996"/>
    <n v="18943629.422464602"/>
  </r>
  <r>
    <n v="27965"/>
    <s v="06"/>
    <s v="017"/>
    <s v="030902"/>
    <s v="3020"/>
    <s v="06017030902302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050.5355964064602"/>
    <n v="189771.355334222"/>
  </r>
  <r>
    <n v="27966"/>
    <s v="06"/>
    <s v="017"/>
    <s v="030902"/>
    <s v="3021"/>
    <s v="06017030902302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439.2495616391998"/>
    <n v="1909077.88172265"/>
  </r>
  <r>
    <n v="27967"/>
    <s v="06"/>
    <s v="017"/>
    <s v="030902"/>
    <s v="3022"/>
    <s v="060170309023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124.6693081662597"/>
    <n v="1056195.05082577"/>
  </r>
  <r>
    <n v="27968"/>
    <s v="06"/>
    <s v="017"/>
    <s v="030902"/>
    <s v="3024"/>
    <s v="060170309023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961.7284183967304"/>
    <n v="998206.12759128097"/>
  </r>
  <r>
    <n v="27969"/>
    <s v="06"/>
    <s v="017"/>
    <s v="030902"/>
    <s v="3025"/>
    <s v="060170309023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752.4633928071698"/>
    <n v="640048.53418811702"/>
  </r>
  <r>
    <n v="27970"/>
    <s v="06"/>
    <s v="017"/>
    <s v="030902"/>
    <s v="3026"/>
    <s v="06017030902302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458.2446212206"/>
    <n v="4390337.9350546999"/>
  </r>
  <r>
    <n v="27971"/>
    <s v="06"/>
    <s v="017"/>
    <s v="030902"/>
    <s v="3028"/>
    <s v="06017030902302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12.2969344130902"/>
    <n v="179193.19711469699"/>
  </r>
  <r>
    <n v="27972"/>
    <s v="06"/>
    <s v="017"/>
    <s v="030902"/>
    <s v="3029"/>
    <s v="060170309023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805.5628144322"/>
    <n v="5832247.8721123701"/>
  </r>
  <r>
    <n v="27973"/>
    <s v="06"/>
    <s v="017"/>
    <s v="030902"/>
    <s v="3030"/>
    <s v="06017030902303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243.49161751063"/>
    <n v="2009862.53160724"/>
  </r>
  <r>
    <n v="27974"/>
    <s v="06"/>
    <s v="017"/>
    <s v="030902"/>
    <s v="3031"/>
    <s v="06017030902303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852.049067374999"/>
    <n v="2859476.6665719301"/>
  </r>
  <r>
    <n v="27975"/>
    <s v="06"/>
    <s v="017"/>
    <s v="030902"/>
    <s v="3032"/>
    <s v="06017030902303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204.856069118799"/>
    <n v="4064129.11752711"/>
  </r>
  <r>
    <n v="27976"/>
    <s v="06"/>
    <s v="017"/>
    <s v="030902"/>
    <s v="3034"/>
    <s v="06017030902303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688.2123171436"/>
    <n v="3706016.2746424"/>
  </r>
  <r>
    <n v="27977"/>
    <s v="06"/>
    <s v="017"/>
    <s v="030902"/>
    <s v="3037"/>
    <s v="06017030902303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355.2064828595394"/>
    <n v="2273413.6503601498"/>
  </r>
  <r>
    <n v="27978"/>
    <s v="06"/>
    <s v="017"/>
    <s v="030902"/>
    <s v="3038"/>
    <s v="06017030902303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060.65870223615"/>
    <n v="2044870.0177303399"/>
  </r>
  <r>
    <n v="27979"/>
    <s v="06"/>
    <s v="017"/>
    <s v="030902"/>
    <s v="3039"/>
    <s v="06017030902303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399.20504892389"/>
    <n v="1284892.15870159"/>
  </r>
  <r>
    <n v="27980"/>
    <s v="06"/>
    <s v="017"/>
    <s v="030902"/>
    <s v="3040"/>
    <s v="06017030902304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326.0378001651097"/>
    <n v="614777.22581804194"/>
  </r>
  <r>
    <n v="27981"/>
    <s v="06"/>
    <s v="017"/>
    <s v="031000"/>
    <s v="1000"/>
    <s v="060170310001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97.72785909837705"/>
    <n v="55106.215040456897"/>
  </r>
  <r>
    <n v="27982"/>
    <s v="06"/>
    <s v="017"/>
    <s v="031000"/>
    <s v="1001"/>
    <s v="060170310001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442.0742413055495"/>
    <n v="885842.69671755703"/>
  </r>
  <r>
    <n v="27983"/>
    <s v="06"/>
    <s v="017"/>
    <s v="031000"/>
    <s v="1002"/>
    <s v="060170310001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05.6328856150501"/>
    <n v="77466.502419328594"/>
  </r>
  <r>
    <n v="27984"/>
    <s v="06"/>
    <s v="017"/>
    <s v="031000"/>
    <s v="1003"/>
    <s v="06017031000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566.476441581301"/>
    <n v="4088418.6598576698"/>
  </r>
  <r>
    <n v="27985"/>
    <s v="06"/>
    <s v="017"/>
    <s v="031000"/>
    <s v="1004"/>
    <s v="060170310001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058.4334942345499"/>
    <n v="211121.01601358299"/>
  </r>
  <r>
    <n v="27986"/>
    <s v="06"/>
    <s v="017"/>
    <s v="031000"/>
    <s v="1005"/>
    <s v="060170310001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42.71007434395995"/>
    <n v="37096.854250069198"/>
  </r>
  <r>
    <n v="27987"/>
    <s v="06"/>
    <s v="017"/>
    <s v="031000"/>
    <s v="1008"/>
    <s v="060170310001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31.79789875744"/>
    <n v="147569.47696653401"/>
  </r>
  <r>
    <n v="27988"/>
    <s v="06"/>
    <s v="017"/>
    <s v="031000"/>
    <s v="1009"/>
    <s v="060170310001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043.13669089826"/>
    <n v="232954.074814594"/>
  </r>
  <r>
    <n v="27989"/>
    <s v="06"/>
    <s v="017"/>
    <s v="031000"/>
    <s v="1010"/>
    <s v="060170310001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46.4214611659299"/>
    <n v="332164.69122959598"/>
  </r>
  <r>
    <n v="27990"/>
    <s v="06"/>
    <s v="017"/>
    <s v="031000"/>
    <s v="1015"/>
    <s v="060170310001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81.6118499751201"/>
    <n v="206327.68484162999"/>
  </r>
  <r>
    <n v="27991"/>
    <s v="06"/>
    <s v="017"/>
    <s v="031000"/>
    <s v="1016"/>
    <s v="06017031000101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08.288707061"/>
    <n v="128564.921669435"/>
  </r>
  <r>
    <n v="27992"/>
    <s v="06"/>
    <s v="017"/>
    <s v="031000"/>
    <s v="2003"/>
    <s v="060170310002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33.69732190577"/>
    <n v="195847.77665931199"/>
  </r>
  <r>
    <n v="27993"/>
    <s v="06"/>
    <s v="017"/>
    <s v="031000"/>
    <s v="2006"/>
    <s v="060170310002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052.6035916157002"/>
    <n v="266587.80566145398"/>
  </r>
  <r>
    <n v="27994"/>
    <s v="06"/>
    <s v="017"/>
    <s v="031000"/>
    <s v="2015"/>
    <s v="06017031000201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507.8325107993001"/>
    <n v="781713.09763161803"/>
  </r>
  <r>
    <n v="27995"/>
    <s v="06"/>
    <s v="017"/>
    <s v="031000"/>
    <s v="2017"/>
    <s v="06017031000201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174.7466106910997"/>
    <n v="462256.08049161901"/>
  </r>
  <r>
    <n v="27996"/>
    <s v="06"/>
    <s v="017"/>
    <s v="031000"/>
    <s v="2019"/>
    <s v="060170310002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166.6727502699"/>
    <n v="6097555.2797256801"/>
  </r>
  <r>
    <n v="27997"/>
    <s v="06"/>
    <s v="017"/>
    <s v="031000"/>
    <s v="2020"/>
    <s v="06017031000202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496.0743952560902"/>
    <n v="410099.70133477601"/>
  </r>
  <r>
    <n v="27998"/>
    <s v="06"/>
    <s v="017"/>
    <s v="031000"/>
    <s v="2022"/>
    <s v="060170310002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315.3734277319709"/>
    <n v="3440666.4782288"/>
  </r>
  <r>
    <n v="27999"/>
    <s v="06"/>
    <s v="017"/>
    <s v="031000"/>
    <s v="2023"/>
    <s v="060170310002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342.3889248015998"/>
    <n v="460931.55296609498"/>
  </r>
  <r>
    <n v="28000"/>
    <s v="06"/>
    <s v="017"/>
    <s v="031000"/>
    <s v="2024"/>
    <s v="060170310002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656.5012702874801"/>
    <n v="833355.75323351903"/>
  </r>
  <r>
    <n v="28001"/>
    <s v="06"/>
    <s v="017"/>
    <s v="031000"/>
    <s v="2025"/>
    <s v="060170310002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820.8558819214195"/>
    <n v="2778252.1626116098"/>
  </r>
  <r>
    <n v="28002"/>
    <s v="06"/>
    <s v="017"/>
    <s v="031000"/>
    <s v="3001"/>
    <s v="060170310003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685.1051618642305"/>
    <n v="3571916.0198017401"/>
  </r>
  <r>
    <n v="28003"/>
    <s v="06"/>
    <s v="017"/>
    <s v="031000"/>
    <s v="3002"/>
    <s v="06017031000300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676.7189384521598"/>
    <n v="268468.259876422"/>
  </r>
  <r>
    <n v="28004"/>
    <s v="06"/>
    <s v="017"/>
    <s v="031000"/>
    <s v="3003"/>
    <s v="060170310003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194.9954279269"/>
    <n v="17753354.315325901"/>
  </r>
  <r>
    <n v="28005"/>
    <s v="06"/>
    <s v="017"/>
    <s v="031000"/>
    <s v="3004"/>
    <s v="060170310003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410.55719805441"/>
    <n v="883930.90435168298"/>
  </r>
  <r>
    <n v="28006"/>
    <s v="06"/>
    <s v="017"/>
    <s v="031000"/>
    <s v="3007"/>
    <s v="060170310003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88.0982280328499"/>
    <n v="160994.94370515601"/>
  </r>
  <r>
    <n v="28007"/>
    <s v="06"/>
    <s v="017"/>
    <s v="031000"/>
    <s v="3008"/>
    <s v="060170310003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68.22637250555"/>
    <n v="160360.337395699"/>
  </r>
  <r>
    <n v="28008"/>
    <s v="06"/>
    <s v="017"/>
    <s v="031000"/>
    <s v="3010"/>
    <s v="060170310003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342.9159847006404"/>
    <n v="770587.59198175406"/>
  </r>
  <r>
    <n v="28009"/>
    <s v="06"/>
    <s v="017"/>
    <s v="031000"/>
    <s v="3012"/>
    <s v="06017031000301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16.32505870458"/>
    <n v="182154.06291363499"/>
  </r>
  <r>
    <n v="28010"/>
    <s v="06"/>
    <s v="017"/>
    <s v="031000"/>
    <s v="3013"/>
    <s v="060170310003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34.9469452268299"/>
    <n v="149064.244562031"/>
  </r>
  <r>
    <n v="28011"/>
    <s v="06"/>
    <s v="017"/>
    <s v="031000"/>
    <s v="3014"/>
    <s v="060170310003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73.21505057488"/>
    <n v="99906.047500697707"/>
  </r>
  <r>
    <n v="28012"/>
    <s v="06"/>
    <s v="017"/>
    <s v="031000"/>
    <s v="3015"/>
    <s v="060170310003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74.4270825060298"/>
    <n v="191185.41367243999"/>
  </r>
  <r>
    <n v="28013"/>
    <s v="06"/>
    <s v="017"/>
    <s v="031000"/>
    <s v="3017"/>
    <s v="060170310003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194.0300558492199"/>
    <n v="1489648.42697367"/>
  </r>
  <r>
    <n v="28014"/>
    <s v="06"/>
    <s v="017"/>
    <s v="031000"/>
    <s v="3018"/>
    <s v="060170310003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66.0997402611301"/>
    <n v="903134.18244478398"/>
  </r>
  <r>
    <n v="28015"/>
    <s v="06"/>
    <s v="017"/>
    <s v="031000"/>
    <s v="3022"/>
    <s v="060170310003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717.3719408159895"/>
    <n v="1103468.32778578"/>
  </r>
  <r>
    <n v="28016"/>
    <s v="06"/>
    <s v="017"/>
    <s v="031000"/>
    <s v="3023"/>
    <s v="060170310003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42.4910397848498"/>
    <n v="198641.097575711"/>
  </r>
  <r>
    <n v="28017"/>
    <s v="06"/>
    <s v="017"/>
    <s v="031000"/>
    <s v="3024"/>
    <s v="060170310003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03.8166236812899"/>
    <n v="635955.54098005896"/>
  </r>
  <r>
    <n v="28018"/>
    <s v="06"/>
    <s v="017"/>
    <s v="031000"/>
    <s v="3025"/>
    <s v="060170310003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627.2822007815503"/>
    <n v="844839.00015628606"/>
  </r>
  <r>
    <n v="28019"/>
    <s v="06"/>
    <s v="017"/>
    <s v="031000"/>
    <s v="3026"/>
    <s v="060170310003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46.2220477083001"/>
    <n v="226360.79276059801"/>
  </r>
  <r>
    <n v="28020"/>
    <s v="06"/>
    <s v="017"/>
    <s v="031000"/>
    <s v="3027"/>
    <s v="060170310003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730.6923107946"/>
    <n v="5418831.8902227497"/>
  </r>
  <r>
    <n v="28021"/>
    <s v="06"/>
    <s v="017"/>
    <s v="031000"/>
    <s v="3028"/>
    <s v="060170310003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86.9225624338101"/>
    <n v="281883.32486441103"/>
  </r>
  <r>
    <n v="28022"/>
    <s v="06"/>
    <s v="017"/>
    <s v="031000"/>
    <s v="3029"/>
    <s v="060170310003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81.55377565729805"/>
    <n v="67937.577628790998"/>
  </r>
  <r>
    <n v="28023"/>
    <s v="06"/>
    <s v="017"/>
    <s v="031000"/>
    <s v="3031"/>
    <s v="06017031000303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420.701524504"/>
    <n v="7654565.6109902998"/>
  </r>
  <r>
    <n v="28024"/>
    <s v="06"/>
    <s v="017"/>
    <s v="031000"/>
    <s v="3037"/>
    <s v="06017031000303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56.84452428233"/>
    <n v="71133.468950949697"/>
  </r>
  <r>
    <n v="28025"/>
    <s v="06"/>
    <s v="017"/>
    <s v="031000"/>
    <s v="4000"/>
    <s v="060170310004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829.0520931563096"/>
    <n v="1480024.4935117899"/>
  </r>
  <r>
    <n v="28026"/>
    <s v="06"/>
    <s v="017"/>
    <s v="031000"/>
    <s v="4002"/>
    <s v="060170310004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67.7610871632201"/>
    <n v="89990.833143387397"/>
  </r>
  <r>
    <n v="28027"/>
    <s v="06"/>
    <s v="017"/>
    <s v="031000"/>
    <s v="4005"/>
    <s v="060170310004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445.72394376701"/>
    <n v="231521.19219412099"/>
  </r>
  <r>
    <n v="28028"/>
    <s v="06"/>
    <s v="017"/>
    <s v="031000"/>
    <s v="4006"/>
    <s v="060170310004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95.4332405319801"/>
    <n v="118849.156019772"/>
  </r>
  <r>
    <n v="28029"/>
    <s v="06"/>
    <s v="017"/>
    <s v="031000"/>
    <s v="4007"/>
    <s v="060170310004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18.0866825221799"/>
    <n v="88462.116541262905"/>
  </r>
  <r>
    <n v="28030"/>
    <s v="06"/>
    <s v="017"/>
    <s v="031000"/>
    <s v="4010"/>
    <s v="060170310004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33.9645818163799"/>
    <n v="254170.34612831101"/>
  </r>
  <r>
    <n v="28031"/>
    <s v="06"/>
    <s v="017"/>
    <s v="031000"/>
    <s v="4013"/>
    <s v="060170310004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21.10890754924"/>
    <n v="179122.47981796501"/>
  </r>
  <r>
    <n v="28032"/>
    <s v="06"/>
    <s v="017"/>
    <s v="031000"/>
    <s v="4014"/>
    <s v="060170310004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457.2692706375601"/>
    <n v="2422172.4018451599"/>
  </r>
  <r>
    <n v="28033"/>
    <s v="06"/>
    <s v="017"/>
    <s v="031000"/>
    <s v="4016"/>
    <s v="060170310004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65.6889007192401"/>
    <n v="101270.274448376"/>
  </r>
  <r>
    <n v="28034"/>
    <s v="06"/>
    <s v="017"/>
    <s v="031000"/>
    <s v="4017"/>
    <s v="060170310004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42.5803261712399"/>
    <n v="162149.63534669601"/>
  </r>
  <r>
    <n v="28035"/>
    <s v="06"/>
    <s v="017"/>
    <s v="031000"/>
    <s v="4020"/>
    <s v="06017031000402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57.71342498733"/>
    <n v="73963.770336340502"/>
  </r>
  <r>
    <n v="28036"/>
    <s v="06"/>
    <s v="017"/>
    <s v="031000"/>
    <s v="4021"/>
    <s v="06017031000402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07.3265165794501"/>
    <n v="755432.21609555697"/>
  </r>
  <r>
    <n v="28037"/>
    <s v="06"/>
    <s v="017"/>
    <s v="031000"/>
    <s v="4022"/>
    <s v="060170310004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74.74225932637"/>
    <n v="810017.05187765695"/>
  </r>
  <r>
    <n v="28038"/>
    <s v="06"/>
    <s v="017"/>
    <s v="031000"/>
    <s v="4023"/>
    <s v="060170310004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30.1047831278202"/>
    <n v="370844.67384315497"/>
  </r>
  <r>
    <n v="28039"/>
    <s v="06"/>
    <s v="017"/>
    <s v="031000"/>
    <s v="4027"/>
    <s v="06017031000402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727.266958809099"/>
    <n v="4975546.2498042798"/>
  </r>
  <r>
    <n v="28040"/>
    <s v="06"/>
    <s v="017"/>
    <s v="031000"/>
    <s v="4028"/>
    <s v="06017031000402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239.7001451654705"/>
    <n v="2041197.7995875401"/>
  </r>
  <r>
    <n v="28041"/>
    <s v="06"/>
    <s v="017"/>
    <s v="031000"/>
    <s v="4033"/>
    <s v="06017031000403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530.1195631506198"/>
    <n v="433075.37527757301"/>
  </r>
  <r>
    <n v="28042"/>
    <s v="06"/>
    <s v="017"/>
    <s v="031000"/>
    <s v="4034"/>
    <s v="06017031000403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067.52430908516"/>
    <n v="2838439.5668798001"/>
  </r>
  <r>
    <n v="28043"/>
    <s v="06"/>
    <s v="017"/>
    <s v="031000"/>
    <s v="4044"/>
    <s v="06017031000404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234.1448025485997"/>
    <n v="682531.65881740302"/>
  </r>
  <r>
    <n v="28044"/>
    <s v="06"/>
    <s v="017"/>
    <s v="031000"/>
    <s v="4045"/>
    <s v="06017031000404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286.5487022853204"/>
    <n v="777167.131597945"/>
  </r>
  <r>
    <n v="28045"/>
    <s v="06"/>
    <s v="017"/>
    <s v="031000"/>
    <s v="4046"/>
    <s v="06017031000404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92.5447563913799"/>
    <n v="184615.89146107901"/>
  </r>
  <r>
    <n v="28046"/>
    <s v="06"/>
    <s v="017"/>
    <s v="031000"/>
    <s v="4047"/>
    <s v="06017031000404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119.7631051505696"/>
    <n v="317344.65936982201"/>
  </r>
  <r>
    <n v="28047"/>
    <s v="06"/>
    <s v="017"/>
    <s v="031000"/>
    <s v="4049"/>
    <s v="06017031000404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69.9531667633501"/>
    <n v="170052.04467147199"/>
  </r>
  <r>
    <n v="28048"/>
    <s v="06"/>
    <s v="017"/>
    <s v="031000"/>
    <s v="4050"/>
    <s v="06017031000405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796.9027334357202"/>
    <n v="513711.751055039"/>
  </r>
  <r>
    <n v="28049"/>
    <s v="06"/>
    <s v="017"/>
    <s v="031000"/>
    <s v="4051"/>
    <s v="06017031000405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55.723073658"/>
    <n v="177583.11314515301"/>
  </r>
  <r>
    <n v="28050"/>
    <s v="06"/>
    <s v="017"/>
    <s v="031000"/>
    <s v="4052"/>
    <s v="06017031000405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95.21328576407"/>
    <n v="453656.56050700101"/>
  </r>
  <r>
    <n v="28051"/>
    <s v="06"/>
    <s v="017"/>
    <s v="031000"/>
    <s v="4053"/>
    <s v="06017031000405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488.8190827533099"/>
    <n v="300036.45697026601"/>
  </r>
  <r>
    <n v="28052"/>
    <s v="06"/>
    <s v="017"/>
    <s v="031000"/>
    <s v="4055"/>
    <s v="06017031000405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72.27611615211"/>
    <n v="32338.409280709198"/>
  </r>
  <r>
    <n v="28053"/>
    <s v="06"/>
    <s v="017"/>
    <s v="031000"/>
    <s v="4056"/>
    <s v="06017031000405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191.37230981829"/>
    <n v="966402.39594654099"/>
  </r>
  <r>
    <n v="28054"/>
    <s v="06"/>
    <s v="017"/>
    <s v="031000"/>
    <s v="4057"/>
    <s v="06017031000405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405.3307415652698"/>
    <n v="691259.12019649905"/>
  </r>
  <r>
    <n v="28055"/>
    <s v="06"/>
    <s v="017"/>
    <s v="031000"/>
    <s v="4058"/>
    <s v="06017031000405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87.17508090602"/>
    <n v="480788.339182014"/>
  </r>
  <r>
    <n v="28056"/>
    <s v="06"/>
    <s v="017"/>
    <s v="031000"/>
    <s v="4059"/>
    <s v="06017031000405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56.51942918758"/>
    <n v="108294.11725138201"/>
  </r>
  <r>
    <n v="28057"/>
    <s v="06"/>
    <s v="017"/>
    <s v="031000"/>
    <s v="4060"/>
    <s v="06017031000406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41.05854522081302"/>
    <n v="9597.0689873622796"/>
  </r>
  <r>
    <n v="28058"/>
    <s v="06"/>
    <s v="017"/>
    <s v="031000"/>
    <s v="4061"/>
    <s v="06017031000406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522.3700906618"/>
    <n v="5409560.3112780303"/>
  </r>
  <r>
    <n v="28059"/>
    <s v="06"/>
    <s v="017"/>
    <s v="031000"/>
    <s v="4063"/>
    <s v="06017031000406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324.4209302403897"/>
    <n v="490035.03009937401"/>
  </r>
  <r>
    <n v="28060"/>
    <s v="06"/>
    <s v="017"/>
    <s v="031000"/>
    <s v="4067"/>
    <s v="06017031000406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570.998281869101"/>
    <n v="4318187.9250139399"/>
  </r>
  <r>
    <n v="28061"/>
    <s v="06"/>
    <s v="017"/>
    <s v="031000"/>
    <s v="4069"/>
    <s v="06017031000406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147.8513613110099"/>
    <n v="623831.90249695501"/>
  </r>
  <r>
    <n v="28062"/>
    <s v="06"/>
    <s v="017"/>
    <s v="031000"/>
    <s v="4070"/>
    <s v="06017031000407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27.3946483219199"/>
    <n v="94688.910082242699"/>
  </r>
  <r>
    <n v="28063"/>
    <s v="06"/>
    <s v="017"/>
    <s v="031000"/>
    <s v="4071"/>
    <s v="06017031000407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93.6095411303399"/>
    <n v="212124.24303781599"/>
  </r>
  <r>
    <n v="28064"/>
    <s v="06"/>
    <s v="017"/>
    <s v="031000"/>
    <s v="4073"/>
    <s v="06017031000407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75.7797015153701"/>
    <n v="494750.98403405602"/>
  </r>
  <r>
    <n v="28065"/>
    <s v="06"/>
    <s v="017"/>
    <s v="031000"/>
    <s v="4074"/>
    <s v="06017031000407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494.282308048299"/>
    <n v="4360395.6893964596"/>
  </r>
  <r>
    <n v="28066"/>
    <s v="06"/>
    <s v="017"/>
    <s v="031000"/>
    <s v="4075"/>
    <s v="06017031000407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18.6151787686399"/>
    <n v="117725.667680706"/>
  </r>
  <r>
    <n v="28067"/>
    <s v="06"/>
    <s v="017"/>
    <s v="031000"/>
    <s v="4077"/>
    <s v="06017031000407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01.55996449867598"/>
    <n v="31617.527032647198"/>
  </r>
  <r>
    <n v="28068"/>
    <s v="06"/>
    <s v="017"/>
    <s v="031000"/>
    <s v="4079"/>
    <s v="06017031000407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84.06002070908801"/>
    <n v="26743.522672679199"/>
  </r>
  <r>
    <n v="28069"/>
    <s v="06"/>
    <s v="017"/>
    <s v="031000"/>
    <s v="4080"/>
    <s v="06017031000408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91.64065285946"/>
    <n v="198016.645358093"/>
  </r>
  <r>
    <n v="28070"/>
    <s v="06"/>
    <s v="017"/>
    <s v="031000"/>
    <s v="4081"/>
    <s v="06017031000408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35.25858195603"/>
    <n v="77622.722854522901"/>
  </r>
  <r>
    <n v="28071"/>
    <s v="06"/>
    <s v="017"/>
    <s v="031000"/>
    <s v="4082"/>
    <s v="06017031000408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52.4653534142899"/>
    <n v="90229.133868834804"/>
  </r>
  <r>
    <n v="28072"/>
    <s v="06"/>
    <s v="017"/>
    <s v="031000"/>
    <s v="4085"/>
    <s v="06017031000408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440.2129312851803"/>
    <n v="1292590.9231751901"/>
  </r>
  <r>
    <n v="28073"/>
    <s v="06"/>
    <s v="017"/>
    <s v="031100"/>
    <s v="1000"/>
    <s v="060170311001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862.7164901938404"/>
    <n v="1710747.55154072"/>
  </r>
  <r>
    <n v="28074"/>
    <s v="06"/>
    <s v="017"/>
    <s v="031100"/>
    <s v="1001"/>
    <s v="060170311001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914.1672564400906"/>
    <n v="2178556.7108384199"/>
  </r>
  <r>
    <n v="28075"/>
    <s v="06"/>
    <s v="017"/>
    <s v="031100"/>
    <s v="1002"/>
    <s v="060170311001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621.2090103748096"/>
    <n v="690531.17861662398"/>
  </r>
  <r>
    <n v="28076"/>
    <s v="06"/>
    <s v="017"/>
    <s v="031100"/>
    <s v="1003"/>
    <s v="060170311001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09.0793438200999"/>
    <n v="214180.31349352299"/>
  </r>
  <r>
    <n v="28077"/>
    <s v="06"/>
    <s v="017"/>
    <s v="031100"/>
    <s v="1004"/>
    <s v="060170311001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79.95272135301195"/>
    <n v="23800.254980274"/>
  </r>
  <r>
    <n v="28078"/>
    <s v="06"/>
    <s v="017"/>
    <s v="031100"/>
    <s v="1005"/>
    <s v="060170311001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06.3805116204301"/>
    <n v="51149.339470772298"/>
  </r>
  <r>
    <n v="28079"/>
    <s v="06"/>
    <s v="017"/>
    <s v="031100"/>
    <s v="1006"/>
    <s v="060170311001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577.379518002201"/>
    <n v="2696454.6579755102"/>
  </r>
  <r>
    <n v="28080"/>
    <s v="06"/>
    <s v="017"/>
    <s v="031100"/>
    <s v="1008"/>
    <s v="060170311001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96.5929046670301"/>
    <n v="185358.915299905"/>
  </r>
  <r>
    <n v="28081"/>
    <s v="06"/>
    <s v="017"/>
    <s v="031100"/>
    <s v="1009"/>
    <s v="060170311001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06.4501894190298"/>
    <n v="307831.85393339797"/>
  </r>
  <r>
    <n v="28082"/>
    <s v="06"/>
    <s v="017"/>
    <s v="031100"/>
    <s v="1010"/>
    <s v="060170311001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17.4159031025899"/>
    <n v="183993.653788678"/>
  </r>
  <r>
    <n v="28083"/>
    <s v="06"/>
    <s v="017"/>
    <s v="031100"/>
    <s v="1012"/>
    <s v="060170311001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432.8099356059502"/>
    <n v="1467985.48785403"/>
  </r>
  <r>
    <n v="28084"/>
    <s v="06"/>
    <s v="017"/>
    <s v="031100"/>
    <s v="1013"/>
    <s v="060170311001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11.9767396406901"/>
    <n v="206706.25148410699"/>
  </r>
  <r>
    <n v="28085"/>
    <s v="06"/>
    <s v="017"/>
    <s v="031100"/>
    <s v="1014"/>
    <s v="060170311001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570.09648907876"/>
    <n v="1211781.7764306499"/>
  </r>
  <r>
    <n v="28086"/>
    <s v="06"/>
    <s v="017"/>
    <s v="031100"/>
    <s v="1015"/>
    <s v="060170311001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22.0747735978798"/>
    <n v="347715.12741657899"/>
  </r>
  <r>
    <n v="28087"/>
    <s v="06"/>
    <s v="017"/>
    <s v="031100"/>
    <s v="1016"/>
    <s v="060170311001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394.2736794638204"/>
    <n v="817053.35310808895"/>
  </r>
  <r>
    <n v="28088"/>
    <s v="06"/>
    <s v="017"/>
    <s v="031100"/>
    <s v="1017"/>
    <s v="060170311001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241.5240328702503"/>
    <n v="837256.18392994103"/>
  </r>
  <r>
    <n v="28089"/>
    <s v="06"/>
    <s v="017"/>
    <s v="031100"/>
    <s v="1018"/>
    <s v="060170311001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331.97703503499"/>
    <n v="521283.358703078"/>
  </r>
  <r>
    <n v="28090"/>
    <s v="06"/>
    <s v="017"/>
    <s v="031100"/>
    <s v="1019"/>
    <s v="060170311001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155.894517026201"/>
    <n v="4158455.8825015998"/>
  </r>
  <r>
    <n v="28091"/>
    <s v="06"/>
    <s v="017"/>
    <s v="031100"/>
    <s v="1020"/>
    <s v="060170311001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81.1275802115499"/>
    <n v="98804.1850532955"/>
  </r>
  <r>
    <n v="28092"/>
    <s v="06"/>
    <s v="017"/>
    <s v="031100"/>
    <s v="1021"/>
    <s v="060170311001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82.6779212108099"/>
    <n v="101099.908971499"/>
  </r>
  <r>
    <n v="28093"/>
    <s v="06"/>
    <s v="017"/>
    <s v="031100"/>
    <s v="1022"/>
    <s v="06017031100102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73.7046757046301"/>
    <n v="393876.13000121299"/>
  </r>
  <r>
    <n v="28094"/>
    <s v="06"/>
    <s v="017"/>
    <s v="031100"/>
    <s v="1023"/>
    <s v="060170311001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35.2568171230701"/>
    <n v="79855.975234952697"/>
  </r>
  <r>
    <n v="28095"/>
    <s v="06"/>
    <s v="017"/>
    <s v="031100"/>
    <s v="1024"/>
    <s v="060170311001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257.837242799"/>
    <n v="8556223.9095845893"/>
  </r>
  <r>
    <n v="28096"/>
    <s v="06"/>
    <s v="017"/>
    <s v="031100"/>
    <s v="1025"/>
    <s v="060170311001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32.1064039059102"/>
    <n v="184670.090604105"/>
  </r>
  <r>
    <n v="28097"/>
    <s v="06"/>
    <s v="017"/>
    <s v="031100"/>
    <s v="1026"/>
    <s v="060170311001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20.2530771156098"/>
    <n v="311747.67201236403"/>
  </r>
  <r>
    <n v="28098"/>
    <s v="06"/>
    <s v="017"/>
    <s v="031100"/>
    <s v="1027"/>
    <s v="060170311001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34.7944235344098"/>
    <n v="159921.68694118501"/>
  </r>
  <r>
    <n v="28099"/>
    <s v="06"/>
    <s v="017"/>
    <s v="031100"/>
    <s v="1028"/>
    <s v="060170311001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989.8523827507397"/>
    <n v="1807076.6436785399"/>
  </r>
  <r>
    <n v="28100"/>
    <s v="06"/>
    <s v="017"/>
    <s v="031100"/>
    <s v="1029"/>
    <s v="060170311001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86.0897851300199"/>
    <n v="72214.430335712299"/>
  </r>
  <r>
    <n v="28101"/>
    <s v="06"/>
    <s v="017"/>
    <s v="031100"/>
    <s v="1030"/>
    <s v="06017031100103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75.4744711633803"/>
    <n v="787671.37519541802"/>
  </r>
  <r>
    <n v="28102"/>
    <s v="06"/>
    <s v="017"/>
    <s v="031100"/>
    <s v="1032"/>
    <s v="06017031100103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874.5044017599198"/>
    <n v="772435.93718841695"/>
  </r>
  <r>
    <n v="28103"/>
    <s v="06"/>
    <s v="017"/>
    <s v="031100"/>
    <s v="1033"/>
    <s v="06017031100103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517.1423448778901"/>
    <n v="449047.94208039698"/>
  </r>
  <r>
    <n v="28104"/>
    <s v="06"/>
    <s v="017"/>
    <s v="031100"/>
    <s v="1035"/>
    <s v="06017031100103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45.5916341519601"/>
    <n v="132789.39260995199"/>
  </r>
  <r>
    <n v="28105"/>
    <s v="06"/>
    <s v="017"/>
    <s v="031100"/>
    <s v="1036"/>
    <s v="06017031100103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71.62368454377304"/>
    <n v="54531.800682587098"/>
  </r>
  <r>
    <n v="28106"/>
    <s v="06"/>
    <s v="017"/>
    <s v="031100"/>
    <s v="1037"/>
    <s v="06017031100103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17.6410217337402"/>
    <n v="132676.91720476901"/>
  </r>
  <r>
    <n v="28107"/>
    <s v="06"/>
    <s v="017"/>
    <s v="031100"/>
    <s v="1038"/>
    <s v="06017031100103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556.4306531275402"/>
    <n v="442633.74846629601"/>
  </r>
  <r>
    <n v="28108"/>
    <s v="06"/>
    <s v="017"/>
    <s v="031100"/>
    <s v="1039"/>
    <s v="06017031100103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30.5214336114"/>
    <n v="141453.42457660299"/>
  </r>
  <r>
    <n v="28109"/>
    <s v="06"/>
    <s v="017"/>
    <s v="031100"/>
    <s v="1040"/>
    <s v="06017031100104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51.2659696865903"/>
    <n v="381668.87403373898"/>
  </r>
  <r>
    <n v="28110"/>
    <s v="06"/>
    <s v="017"/>
    <s v="031100"/>
    <s v="1041"/>
    <s v="06017031100104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76.67923761494399"/>
    <n v="62713.973306246196"/>
  </r>
  <r>
    <n v="28111"/>
    <s v="06"/>
    <s v="017"/>
    <s v="031100"/>
    <s v="1049"/>
    <s v="06017031100104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17.27087928946"/>
    <n v="196998.71341986299"/>
  </r>
  <r>
    <n v="28112"/>
    <s v="06"/>
    <s v="017"/>
    <s v="031100"/>
    <s v="1050"/>
    <s v="06017031100105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331.15095124443"/>
    <n v="338218.27963292401"/>
  </r>
  <r>
    <n v="28113"/>
    <s v="06"/>
    <s v="017"/>
    <s v="031100"/>
    <s v="1051"/>
    <s v="06017031100105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22.33902818897502"/>
    <n v="30230.304976945801"/>
  </r>
  <r>
    <n v="28114"/>
    <s v="06"/>
    <s v="017"/>
    <s v="031100"/>
    <s v="1057"/>
    <s v="06017031100105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44.8749408253998"/>
    <n v="183241.98007604299"/>
  </r>
  <r>
    <n v="28115"/>
    <s v="06"/>
    <s v="017"/>
    <s v="031100"/>
    <s v="1058"/>
    <s v="06017031100105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520.2170422806498"/>
    <n v="412025.04850926797"/>
  </r>
  <r>
    <n v="28116"/>
    <s v="06"/>
    <s v="017"/>
    <s v="031100"/>
    <s v="1060"/>
    <s v="06017031100106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702.0571407273701"/>
    <n v="571536.03112552804"/>
  </r>
  <r>
    <n v="28117"/>
    <s v="06"/>
    <s v="017"/>
    <s v="031100"/>
    <s v="1061"/>
    <s v="06017031100106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27.98831866452304"/>
    <n v="25489.273336243201"/>
  </r>
  <r>
    <n v="28118"/>
    <s v="06"/>
    <s v="017"/>
    <s v="031100"/>
    <s v="1062"/>
    <s v="06017031100106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21.83624268221502"/>
    <n v="52345.3946611926"/>
  </r>
  <r>
    <n v="28119"/>
    <s v="06"/>
    <s v="017"/>
    <s v="031100"/>
    <s v="2000"/>
    <s v="060170311002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451.644976373598"/>
    <n v="12997394.184618199"/>
  </r>
  <r>
    <n v="28120"/>
    <s v="06"/>
    <s v="017"/>
    <s v="031100"/>
    <s v="2001"/>
    <s v="060170311002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52.3886484785498"/>
    <n v="251160.35933600401"/>
  </r>
  <r>
    <n v="28121"/>
    <s v="06"/>
    <s v="017"/>
    <s v="031100"/>
    <s v="2002"/>
    <s v="060170311002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59.85860456840203"/>
    <n v="12934.330852953401"/>
  </r>
  <r>
    <n v="28122"/>
    <s v="06"/>
    <s v="017"/>
    <s v="031100"/>
    <s v="2003"/>
    <s v="060170311002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656.652579989601"/>
    <n v="5000769.90705314"/>
  </r>
  <r>
    <n v="28123"/>
    <s v="06"/>
    <s v="017"/>
    <s v="031100"/>
    <s v="2004"/>
    <s v="060170311002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08.56051065581"/>
    <n v="397808.37506647198"/>
  </r>
  <r>
    <n v="28124"/>
    <s v="06"/>
    <s v="017"/>
    <s v="031100"/>
    <s v="2005"/>
    <s v="060170311002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83.6996978770501"/>
    <n v="222932.06776700899"/>
  </r>
  <r>
    <n v="28125"/>
    <s v="06"/>
    <s v="017"/>
    <s v="031100"/>
    <s v="2006"/>
    <s v="060170311002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52.4841498016399"/>
    <n v="309895.46791362"/>
  </r>
  <r>
    <n v="28126"/>
    <s v="06"/>
    <s v="017"/>
    <s v="031100"/>
    <s v="2007"/>
    <s v="060170311002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910.724869563801"/>
    <n v="4288936.02236153"/>
  </r>
  <r>
    <n v="28127"/>
    <s v="06"/>
    <s v="017"/>
    <s v="031100"/>
    <s v="2008"/>
    <s v="060170311002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30.1113150079"/>
    <n v="372237.32422363199"/>
  </r>
  <r>
    <n v="28128"/>
    <s v="06"/>
    <s v="017"/>
    <s v="031100"/>
    <s v="2009"/>
    <s v="060170311002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73.5792174829598"/>
    <n v="187993.71359646201"/>
  </r>
  <r>
    <n v="28129"/>
    <s v="06"/>
    <s v="017"/>
    <s v="031100"/>
    <s v="2011"/>
    <s v="060170311002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090.1926846515498"/>
    <n v="650383.97179520398"/>
  </r>
  <r>
    <n v="28130"/>
    <s v="06"/>
    <s v="017"/>
    <s v="031100"/>
    <s v="2012"/>
    <s v="060170311002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31.96137634142303"/>
    <n v="22159.167059325198"/>
  </r>
  <r>
    <n v="28131"/>
    <s v="06"/>
    <s v="017"/>
    <s v="031100"/>
    <s v="2013"/>
    <s v="060170311002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34.0822963125902"/>
    <n v="558721.93106265797"/>
  </r>
  <r>
    <n v="28132"/>
    <s v="06"/>
    <s v="017"/>
    <s v="031100"/>
    <s v="2014"/>
    <s v="060170311002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19.0522177089501"/>
    <n v="268794.30417408602"/>
  </r>
  <r>
    <n v="28133"/>
    <s v="06"/>
    <s v="017"/>
    <s v="031100"/>
    <s v="2015"/>
    <s v="060170311002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707.8203413501597"/>
    <n v="3111020.1361875902"/>
  </r>
  <r>
    <n v="28134"/>
    <s v="06"/>
    <s v="017"/>
    <s v="031100"/>
    <s v="2016"/>
    <s v="060170311002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93.1597791378699"/>
    <n v="156620.320903138"/>
  </r>
  <r>
    <n v="28135"/>
    <s v="06"/>
    <s v="017"/>
    <s v="031100"/>
    <s v="2017"/>
    <s v="060170311002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74.39713086536403"/>
    <n v="18864.751386259399"/>
  </r>
  <r>
    <n v="28136"/>
    <s v="06"/>
    <s v="017"/>
    <s v="031100"/>
    <s v="2021"/>
    <s v="060170311002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13.6876371149801"/>
    <n v="217696.111541683"/>
  </r>
  <r>
    <n v="28137"/>
    <s v="06"/>
    <s v="017"/>
    <s v="031100"/>
    <s v="3011"/>
    <s v="060170311003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291.551459240101"/>
    <n v="18258823.345165901"/>
  </r>
  <r>
    <n v="28138"/>
    <s v="06"/>
    <s v="017"/>
    <s v="031100"/>
    <s v="3014"/>
    <s v="060170311003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935.872473240499"/>
    <n v="25216471.3197609"/>
  </r>
  <r>
    <n v="28139"/>
    <s v="06"/>
    <s v="017"/>
    <s v="031100"/>
    <s v="3015"/>
    <s v="06017031100301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811.6484810960501"/>
    <n v="801970.62549640902"/>
  </r>
  <r>
    <n v="28140"/>
    <s v="06"/>
    <s v="017"/>
    <s v="031100"/>
    <s v="3033"/>
    <s v="06017031100303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671.386227675701"/>
    <n v="7100557.87094968"/>
  </r>
  <r>
    <n v="28141"/>
    <s v="06"/>
    <s v="017"/>
    <s v="031100"/>
    <s v="3034"/>
    <s v="06017031100303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276.0961164822"/>
    <n v="5774194.7310705399"/>
  </r>
  <r>
    <n v="28142"/>
    <s v="06"/>
    <s v="017"/>
    <s v="031100"/>
    <s v="3037"/>
    <s v="06017031100303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679.0278634529795"/>
    <n v="757551.97575199197"/>
  </r>
  <r>
    <n v="28143"/>
    <s v="06"/>
    <s v="017"/>
    <s v="031100"/>
    <s v="3038"/>
    <s v="06017031100303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548.90676165285"/>
    <n v="1282713.7564795599"/>
  </r>
  <r>
    <n v="28144"/>
    <s v="06"/>
    <s v="017"/>
    <s v="031100"/>
    <s v="3039"/>
    <s v="06017031100303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594.6098143613799"/>
    <n v="1499277.86040285"/>
  </r>
  <r>
    <n v="28145"/>
    <s v="06"/>
    <s v="017"/>
    <s v="031100"/>
    <s v="3040"/>
    <s v="06017031100304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435.595545416301"/>
    <n v="11997424.017651901"/>
  </r>
  <r>
    <n v="28146"/>
    <s v="06"/>
    <s v="017"/>
    <s v="031100"/>
    <s v="3041"/>
    <s v="06017031100304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434.4810647085496"/>
    <n v="719873.66263514198"/>
  </r>
  <r>
    <n v="28147"/>
    <s v="06"/>
    <s v="017"/>
    <s v="031100"/>
    <s v="3042"/>
    <s v="06017031100304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025.5834255631398"/>
    <n v="2891284.0960746901"/>
  </r>
  <r>
    <n v="28148"/>
    <s v="06"/>
    <s v="017"/>
    <s v="031100"/>
    <s v="3045"/>
    <s v="06017031100304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116.952762428798"/>
    <n v="20577261.0555645"/>
  </r>
  <r>
    <n v="28149"/>
    <s v="06"/>
    <s v="017"/>
    <s v="031100"/>
    <s v="3048"/>
    <s v="06017031100304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55.3443057736699"/>
    <n v="722034.00863573095"/>
  </r>
  <r>
    <n v="28150"/>
    <s v="06"/>
    <s v="017"/>
    <s v="031100"/>
    <s v="3051"/>
    <s v="06017031100305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035.991675217199"/>
    <n v="8441678.7773416601"/>
  </r>
  <r>
    <n v="28151"/>
    <s v="06"/>
    <s v="017"/>
    <s v="031100"/>
    <s v="3054"/>
    <s v="06017031100305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011.41665194909"/>
    <n v="1265718.55218014"/>
  </r>
  <r>
    <n v="28152"/>
    <s v="06"/>
    <s v="017"/>
    <s v="031100"/>
    <s v="3055"/>
    <s v="06017031100305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502.598877172601"/>
    <n v="10941699.6816677"/>
  </r>
  <r>
    <n v="28153"/>
    <s v="06"/>
    <s v="017"/>
    <s v="031100"/>
    <s v="3056"/>
    <s v="06017031100305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18.1187343973399"/>
    <n v="80357.992671526299"/>
  </r>
  <r>
    <n v="28154"/>
    <s v="06"/>
    <s v="017"/>
    <s v="031100"/>
    <s v="3057"/>
    <s v="06017031100305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328.182331457199"/>
    <n v="3870173.56542071"/>
  </r>
  <r>
    <n v="28155"/>
    <s v="06"/>
    <s v="017"/>
    <s v="031100"/>
    <s v="3060"/>
    <s v="06017031100306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278.9592457612898"/>
    <n v="291669.142960831"/>
  </r>
  <r>
    <n v="28156"/>
    <s v="06"/>
    <s v="017"/>
    <s v="031100"/>
    <s v="3061"/>
    <s v="06017031100306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712.1408966980498"/>
    <n v="2537272.5674364599"/>
  </r>
  <r>
    <n v="28157"/>
    <s v="06"/>
    <s v="017"/>
    <s v="031100"/>
    <s v="3062"/>
    <s v="06017031100306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039.2612185968601"/>
    <n v="833326.13493507495"/>
  </r>
  <r>
    <n v="28158"/>
    <s v="06"/>
    <s v="017"/>
    <s v="031100"/>
    <s v="3063"/>
    <s v="06017031100306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037.6523189749996"/>
    <n v="1933376.0414569201"/>
  </r>
  <r>
    <n v="28159"/>
    <s v="06"/>
    <s v="017"/>
    <s v="031100"/>
    <s v="3064"/>
    <s v="06017031100306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234.3405794613991"/>
    <n v="2552324.2128140698"/>
  </r>
  <r>
    <n v="28160"/>
    <s v="06"/>
    <s v="017"/>
    <s v="031100"/>
    <s v="3065"/>
    <s v="06017031100306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054.6838613947"/>
    <n v="11902758.353266001"/>
  </r>
  <r>
    <n v="28161"/>
    <s v="06"/>
    <s v="017"/>
    <s v="031100"/>
    <s v="3068"/>
    <s v="06017031100306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42.1638291064"/>
    <n v="206245.86018944299"/>
  </r>
  <r>
    <n v="28162"/>
    <s v="06"/>
    <s v="017"/>
    <s v="031100"/>
    <s v="3069"/>
    <s v="06017031100306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013.3716258880504"/>
    <n v="1412095.3793722801"/>
  </r>
  <r>
    <n v="28163"/>
    <s v="06"/>
    <s v="017"/>
    <s v="031100"/>
    <s v="3070"/>
    <s v="06017031100307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551.0485940749199"/>
    <n v="661060.402134915"/>
  </r>
  <r>
    <n v="28164"/>
    <s v="06"/>
    <s v="017"/>
    <s v="031100"/>
    <s v="3071"/>
    <s v="06017031100307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500.8454081940599"/>
    <n v="659310.65198388498"/>
  </r>
  <r>
    <n v="28165"/>
    <s v="06"/>
    <s v="017"/>
    <s v="031100"/>
    <s v="3072"/>
    <s v="06017031100307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68.59659786849204"/>
    <n v="54007.914091520797"/>
  </r>
  <r>
    <n v="28166"/>
    <s v="06"/>
    <s v="017"/>
    <s v="031100"/>
    <s v="3073"/>
    <s v="06017031100307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918.88653813769"/>
    <n v="889571.46838082303"/>
  </r>
  <r>
    <n v="28167"/>
    <s v="06"/>
    <s v="017"/>
    <s v="031100"/>
    <s v="3075"/>
    <s v="06017031100307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089.913869067999"/>
    <n v="5042377.23663742"/>
  </r>
  <r>
    <n v="28168"/>
    <s v="06"/>
    <s v="017"/>
    <s v="031100"/>
    <s v="3076"/>
    <s v="06017031100307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54.30656150070803"/>
    <n v="6537.2799096430299"/>
  </r>
  <r>
    <n v="28169"/>
    <s v="06"/>
    <s v="017"/>
    <s v="031100"/>
    <s v="3077"/>
    <s v="06017031100307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260.986794394399"/>
    <n v="2449980.0423721699"/>
  </r>
  <r>
    <n v="28170"/>
    <s v="06"/>
    <s v="017"/>
    <s v="031100"/>
    <s v="3080"/>
    <s v="06017031100308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771.218007773899"/>
    <n v="3134276.7520607901"/>
  </r>
  <r>
    <n v="28171"/>
    <s v="06"/>
    <s v="017"/>
    <s v="031100"/>
    <s v="3081"/>
    <s v="06017031100308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24.1396756325701"/>
    <n v="53699.994838611201"/>
  </r>
  <r>
    <n v="28172"/>
    <s v="06"/>
    <s v="017"/>
    <s v="031100"/>
    <s v="3084"/>
    <s v="06017031100308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843.4883792119499"/>
    <n v="1509588.2615137999"/>
  </r>
  <r>
    <n v="28173"/>
    <s v="06"/>
    <s v="017"/>
    <s v="031100"/>
    <s v="3086"/>
    <s v="06017031100308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98.1878334570199"/>
    <n v="86839.643998140804"/>
  </r>
  <r>
    <n v="28174"/>
    <s v="06"/>
    <s v="017"/>
    <s v="031100"/>
    <s v="3088"/>
    <s v="06017031100308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72.43923548568"/>
    <n v="356430.924093223"/>
  </r>
  <r>
    <n v="28175"/>
    <s v="06"/>
    <s v="017"/>
    <s v="031100"/>
    <s v="3090"/>
    <s v="06017031100309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073.143122728601"/>
    <n v="7150865.7114672903"/>
  </r>
  <r>
    <n v="28176"/>
    <s v="06"/>
    <s v="017"/>
    <s v="031100"/>
    <s v="3092"/>
    <s v="06017031100309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01.27328985381"/>
    <n v="185952.774234935"/>
  </r>
  <r>
    <n v="28177"/>
    <s v="06"/>
    <s v="017"/>
    <s v="031100"/>
    <s v="3093"/>
    <s v="06017031100309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75.1600975446499"/>
    <n v="62145.477339052297"/>
  </r>
  <r>
    <n v="28178"/>
    <s v="06"/>
    <s v="017"/>
    <s v="031100"/>
    <s v="3094"/>
    <s v="06017031100309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64.5451879877101"/>
    <n v="283377.94193652697"/>
  </r>
  <r>
    <n v="28179"/>
    <s v="06"/>
    <s v="017"/>
    <s v="031100"/>
    <s v="3098"/>
    <s v="06017031100309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083.3952644688598"/>
    <n v="3403817.6507358099"/>
  </r>
  <r>
    <n v="28180"/>
    <s v="06"/>
    <s v="017"/>
    <s v="031100"/>
    <s v="3099"/>
    <s v="06017031100309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71.330304899368"/>
    <n v="28503.774493683701"/>
  </r>
  <r>
    <n v="28181"/>
    <s v="06"/>
    <s v="017"/>
    <s v="031200"/>
    <s v="1000"/>
    <s v="060170312001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5277.1738470255"/>
    <n v="12704671.8332166"/>
  </r>
  <r>
    <n v="28182"/>
    <s v="06"/>
    <s v="017"/>
    <s v="031200"/>
    <s v="1001"/>
    <s v="060170312001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387.4975821039097"/>
    <n v="695435.05792439904"/>
  </r>
  <r>
    <n v="28183"/>
    <s v="06"/>
    <s v="017"/>
    <s v="031200"/>
    <s v="1003"/>
    <s v="060170312001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0434.0118775597"/>
    <n v="3142931.0726677598"/>
  </r>
  <r>
    <n v="28184"/>
    <s v="06"/>
    <s v="017"/>
    <s v="031200"/>
    <s v="1008"/>
    <s v="060170312001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967.868211025499"/>
    <n v="14361654.622563001"/>
  </r>
  <r>
    <n v="28185"/>
    <s v="06"/>
    <s v="017"/>
    <s v="031200"/>
    <s v="1009"/>
    <s v="060170312001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03.9326302263898"/>
    <n v="245963.11857806399"/>
  </r>
  <r>
    <n v="28186"/>
    <s v="06"/>
    <s v="017"/>
    <s v="031200"/>
    <s v="1011"/>
    <s v="06017031200101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446.5286052011197"/>
    <n v="923924.52956157795"/>
  </r>
  <r>
    <n v="28187"/>
    <s v="06"/>
    <s v="017"/>
    <s v="031200"/>
    <s v="1012"/>
    <s v="060170312001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374.2302812057196"/>
    <n v="1193813.9829091399"/>
  </r>
  <r>
    <n v="28188"/>
    <s v="06"/>
    <s v="017"/>
    <s v="031200"/>
    <s v="1013"/>
    <s v="060170312001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5648.552931683102"/>
    <n v="35301887.899816401"/>
  </r>
  <r>
    <n v="28189"/>
    <s v="06"/>
    <s v="017"/>
    <s v="031200"/>
    <s v="1014"/>
    <s v="060170312001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479.339582778801"/>
    <n v="4116658.3347972799"/>
  </r>
  <r>
    <n v="28190"/>
    <s v="06"/>
    <s v="017"/>
    <s v="031200"/>
    <s v="1016"/>
    <s v="06017031200101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202.7233137466501"/>
    <n v="92035.258275931104"/>
  </r>
  <r>
    <n v="28191"/>
    <s v="06"/>
    <s v="017"/>
    <s v="031200"/>
    <s v="1017"/>
    <s v="060170312001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57.66711333034"/>
    <n v="117836.29551210901"/>
  </r>
  <r>
    <n v="28192"/>
    <s v="06"/>
    <s v="017"/>
    <s v="031200"/>
    <s v="1018"/>
    <s v="060170312001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34.3216308840799"/>
    <n v="92972.9865829997"/>
  </r>
  <r>
    <n v="28193"/>
    <s v="06"/>
    <s v="017"/>
    <s v="031200"/>
    <s v="1019"/>
    <s v="060170312001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450.0808138886596"/>
    <n v="1144219.74025949"/>
  </r>
  <r>
    <n v="28194"/>
    <s v="06"/>
    <s v="017"/>
    <s v="031200"/>
    <s v="1020"/>
    <s v="060170312001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885.3782632700504"/>
    <n v="1365967.45163097"/>
  </r>
  <r>
    <n v="28195"/>
    <s v="06"/>
    <s v="017"/>
    <s v="031200"/>
    <s v="1021"/>
    <s v="060170312001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97.78226315402"/>
    <n v="110743.05815603401"/>
  </r>
  <r>
    <n v="28196"/>
    <s v="06"/>
    <s v="017"/>
    <s v="031200"/>
    <s v="1022"/>
    <s v="060170312001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35.40620472450098"/>
    <n v="22631.299186300399"/>
  </r>
  <r>
    <n v="28197"/>
    <s v="06"/>
    <s v="017"/>
    <s v="031200"/>
    <s v="1023"/>
    <s v="060170312001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557.7515641928"/>
    <n v="8980924.5006961208"/>
  </r>
  <r>
    <n v="28198"/>
    <s v="06"/>
    <s v="017"/>
    <s v="031200"/>
    <s v="1026"/>
    <s v="060170312001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63.0702174631101"/>
    <n v="56380.471165260402"/>
  </r>
  <r>
    <n v="28199"/>
    <s v="06"/>
    <s v="017"/>
    <s v="031200"/>
    <s v="1027"/>
    <s v="060170312001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717.60300841342"/>
    <n v="323560.98221014597"/>
  </r>
  <r>
    <n v="28200"/>
    <s v="06"/>
    <s v="017"/>
    <s v="031200"/>
    <s v="1028"/>
    <s v="06017031200102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89.3912306332199"/>
    <n v="176658.84153096299"/>
  </r>
  <r>
    <n v="28201"/>
    <s v="06"/>
    <s v="017"/>
    <s v="031200"/>
    <s v="1030"/>
    <s v="06017031200103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747.7129470098998"/>
    <n v="741074.93404178496"/>
  </r>
  <r>
    <n v="28202"/>
    <s v="06"/>
    <s v="017"/>
    <s v="031200"/>
    <s v="1031"/>
    <s v="060170312001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19.9141848245799"/>
    <n v="308779.69535832002"/>
  </r>
  <r>
    <n v="28203"/>
    <s v="06"/>
    <s v="017"/>
    <s v="031200"/>
    <s v="1035"/>
    <s v="06017031200103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199.42268493851"/>
    <n v="631646.37117418903"/>
  </r>
  <r>
    <n v="28204"/>
    <s v="06"/>
    <s v="017"/>
    <s v="031200"/>
    <s v="1037"/>
    <s v="06017031200103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117.7685770830603"/>
    <n v="970300.84425554902"/>
  </r>
  <r>
    <n v="28205"/>
    <s v="06"/>
    <s v="017"/>
    <s v="031200"/>
    <s v="1039"/>
    <s v="06017031200103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489.1354292504802"/>
    <n v="1582616.2979874201"/>
  </r>
  <r>
    <n v="28206"/>
    <s v="06"/>
    <s v="017"/>
    <s v="031200"/>
    <s v="1043"/>
    <s v="06017031200104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702.3176774885"/>
    <n v="9375143.21735356"/>
  </r>
  <r>
    <n v="28207"/>
    <s v="06"/>
    <s v="017"/>
    <s v="031200"/>
    <s v="1045"/>
    <s v="06017031200104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533.8766704149702"/>
    <n v="1770239.8397639601"/>
  </r>
  <r>
    <n v="28208"/>
    <s v="06"/>
    <s v="017"/>
    <s v="031200"/>
    <s v="1046"/>
    <s v="06017031200104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615.5038954503"/>
    <n v="6787148.6125276303"/>
  </r>
  <r>
    <n v="28209"/>
    <s v="06"/>
    <s v="017"/>
    <s v="031200"/>
    <s v="1047"/>
    <s v="06017031200104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856.995665631501"/>
    <n v="3497554.0818007002"/>
  </r>
  <r>
    <n v="28210"/>
    <s v="06"/>
    <s v="017"/>
    <s v="031200"/>
    <s v="1049"/>
    <s v="06017031200104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881.91496342961"/>
    <n v="111452.185653518"/>
  </r>
  <r>
    <n v="28211"/>
    <s v="06"/>
    <s v="017"/>
    <s v="031200"/>
    <s v="1050"/>
    <s v="06017031200105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394.03728137301"/>
    <n v="1069114.8971719299"/>
  </r>
  <r>
    <n v="28212"/>
    <s v="06"/>
    <s v="017"/>
    <s v="031200"/>
    <s v="1051"/>
    <s v="06017031200105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29.43179049533"/>
    <n v="608557.27340039494"/>
  </r>
  <r>
    <n v="28213"/>
    <s v="06"/>
    <s v="017"/>
    <s v="031200"/>
    <s v="1052"/>
    <s v="06017031200105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16.4255746138401"/>
    <n v="516317.78033088101"/>
  </r>
  <r>
    <n v="28214"/>
    <s v="06"/>
    <s v="017"/>
    <s v="031200"/>
    <s v="1053"/>
    <s v="06017031200105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867.0407406917702"/>
    <n v="853928.278740337"/>
  </r>
  <r>
    <n v="28215"/>
    <s v="06"/>
    <s v="017"/>
    <s v="031200"/>
    <s v="1054"/>
    <s v="06017031200105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75.8296630362299"/>
    <n v="102828.479329799"/>
  </r>
  <r>
    <n v="28216"/>
    <s v="06"/>
    <s v="017"/>
    <s v="031200"/>
    <s v="1055"/>
    <s v="06017031200105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54.0919994189401"/>
    <n v="104626.124256711"/>
  </r>
  <r>
    <n v="28217"/>
    <s v="06"/>
    <s v="017"/>
    <s v="031200"/>
    <s v="1056"/>
    <s v="06017031200105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18.0532049701401"/>
    <n v="178852.996474908"/>
  </r>
  <r>
    <n v="28218"/>
    <s v="06"/>
    <s v="017"/>
    <s v="031200"/>
    <s v="1057"/>
    <s v="06017031200105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70.18257245627"/>
    <n v="121054.07242580999"/>
  </r>
  <r>
    <n v="28219"/>
    <s v="06"/>
    <s v="017"/>
    <s v="031200"/>
    <s v="1058"/>
    <s v="06017031200105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277.4017968769999"/>
    <n v="499598.08065070701"/>
  </r>
  <r>
    <n v="28220"/>
    <s v="06"/>
    <s v="017"/>
    <s v="031200"/>
    <s v="1059"/>
    <s v="06017031200105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916.4602550727795"/>
    <n v="1205977.6073789899"/>
  </r>
  <r>
    <n v="28221"/>
    <s v="06"/>
    <s v="017"/>
    <s v="031200"/>
    <s v="1061"/>
    <s v="06017031200106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182.660304414199"/>
    <n v="5600174.3203055197"/>
  </r>
  <r>
    <n v="28222"/>
    <s v="06"/>
    <s v="017"/>
    <s v="031200"/>
    <s v="1063"/>
    <s v="06017031200106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656.7991243339"/>
    <n v="4239748.99608027"/>
  </r>
  <r>
    <n v="28223"/>
    <s v="06"/>
    <s v="017"/>
    <s v="031200"/>
    <s v="1068"/>
    <s v="06017031200106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448.552256624"/>
    <n v="7621324.53920036"/>
  </r>
  <r>
    <n v="28224"/>
    <s v="06"/>
    <s v="017"/>
    <s v="031200"/>
    <s v="1069"/>
    <s v="06017031200106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69.07875668621"/>
    <n v="128816.120362591"/>
  </r>
  <r>
    <n v="28225"/>
    <s v="06"/>
    <s v="017"/>
    <s v="031200"/>
    <s v="1071"/>
    <s v="06017031200107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29.4448634011201"/>
    <n v="255596.19920622499"/>
  </r>
  <r>
    <n v="28226"/>
    <s v="06"/>
    <s v="017"/>
    <s v="031200"/>
    <s v="2000"/>
    <s v="060170312002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558.791877207801"/>
    <n v="17161539.348281201"/>
  </r>
  <r>
    <n v="28227"/>
    <s v="06"/>
    <s v="017"/>
    <s v="031200"/>
    <s v="2003"/>
    <s v="060170312002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85.1355112782899"/>
    <n v="347003.557746184"/>
  </r>
  <r>
    <n v="28228"/>
    <s v="06"/>
    <s v="017"/>
    <s v="031200"/>
    <s v="2004"/>
    <s v="060170312002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822.47675494745"/>
    <n v="416801.21869268402"/>
  </r>
  <r>
    <n v="28229"/>
    <s v="06"/>
    <s v="017"/>
    <s v="031200"/>
    <s v="2005"/>
    <s v="06017031200200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60.7520756082999"/>
    <n v="115892.197600871"/>
  </r>
  <r>
    <n v="28230"/>
    <s v="06"/>
    <s v="017"/>
    <s v="031200"/>
    <s v="2007"/>
    <s v="060170312002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137.72151963124"/>
    <n v="1389350.5565699199"/>
  </r>
  <r>
    <n v="28231"/>
    <s v="06"/>
    <s v="017"/>
    <s v="031200"/>
    <s v="2008"/>
    <s v="060170312002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441.345598972601"/>
    <n v="2445045.0447458401"/>
  </r>
  <r>
    <n v="28232"/>
    <s v="06"/>
    <s v="017"/>
    <s v="031200"/>
    <s v="2009"/>
    <s v="060170312002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470.16445410286"/>
    <n v="202415.12352379499"/>
  </r>
  <r>
    <n v="28233"/>
    <s v="06"/>
    <s v="017"/>
    <s v="031200"/>
    <s v="2010"/>
    <s v="060170312002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97.37589957966"/>
    <n v="70996.039995940504"/>
  </r>
  <r>
    <n v="28234"/>
    <s v="06"/>
    <s v="017"/>
    <s v="031200"/>
    <s v="2011"/>
    <s v="060170312002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642.018942024599"/>
    <n v="2545271.7483306099"/>
  </r>
  <r>
    <n v="28235"/>
    <s v="06"/>
    <s v="017"/>
    <s v="031200"/>
    <s v="2012"/>
    <s v="060170312002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6252.1556955548"/>
    <n v="18087853.319908801"/>
  </r>
  <r>
    <n v="28236"/>
    <s v="06"/>
    <s v="017"/>
    <s v="031200"/>
    <s v="2013"/>
    <s v="060170312002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340.4049033134597"/>
    <n v="1678009.4278452799"/>
  </r>
  <r>
    <n v="28237"/>
    <s v="06"/>
    <s v="017"/>
    <s v="031200"/>
    <s v="2014"/>
    <s v="060170312002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17.1097707600602"/>
    <n v="288275.47380026698"/>
  </r>
  <r>
    <n v="28238"/>
    <s v="06"/>
    <s v="017"/>
    <s v="031200"/>
    <s v="2015"/>
    <s v="06017031200201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29.6243896878"/>
    <n v="134636.91600693099"/>
  </r>
  <r>
    <n v="28239"/>
    <s v="06"/>
    <s v="017"/>
    <s v="031200"/>
    <s v="2016"/>
    <s v="060170312002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56.4500183406699"/>
    <n v="273195.24781080597"/>
  </r>
  <r>
    <n v="28240"/>
    <s v="06"/>
    <s v="017"/>
    <s v="031200"/>
    <s v="2017"/>
    <s v="060170312002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74.34357625947"/>
    <n v="755880.27285111696"/>
  </r>
  <r>
    <n v="28241"/>
    <s v="06"/>
    <s v="017"/>
    <s v="031200"/>
    <s v="2019"/>
    <s v="060170312002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907.2580846675601"/>
    <n v="235398.34499462301"/>
  </r>
  <r>
    <n v="28242"/>
    <s v="06"/>
    <s v="017"/>
    <s v="031200"/>
    <s v="2020"/>
    <s v="06017031200202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491.7160239500599"/>
    <n v="440062.01699567999"/>
  </r>
  <r>
    <n v="28243"/>
    <s v="06"/>
    <s v="017"/>
    <s v="031200"/>
    <s v="2022"/>
    <s v="060170312002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20.1879442630502"/>
    <n v="268613.644071349"/>
  </r>
  <r>
    <n v="28244"/>
    <s v="06"/>
    <s v="017"/>
    <s v="031200"/>
    <s v="2023"/>
    <s v="060170312002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66.0186330454001"/>
    <n v="175063.75376179299"/>
  </r>
  <r>
    <n v="28245"/>
    <s v="06"/>
    <s v="017"/>
    <s v="031200"/>
    <s v="2024"/>
    <s v="06017031200202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109.11981156415"/>
    <n v="1352234.48442448"/>
  </r>
  <r>
    <n v="28246"/>
    <s v="06"/>
    <s v="017"/>
    <s v="031200"/>
    <s v="2025"/>
    <s v="060170312002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74.67112777285001"/>
    <n v="40237.493314648797"/>
  </r>
  <r>
    <n v="28247"/>
    <s v="06"/>
    <s v="017"/>
    <s v="031200"/>
    <s v="2027"/>
    <s v="060170312002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24.0210919829501"/>
    <n v="252563.10064119601"/>
  </r>
  <r>
    <n v="28248"/>
    <s v="06"/>
    <s v="017"/>
    <s v="031200"/>
    <s v="2028"/>
    <s v="060170312002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79.4702891394199"/>
    <n v="98626.928898110098"/>
  </r>
  <r>
    <n v="28249"/>
    <s v="06"/>
    <s v="017"/>
    <s v="031200"/>
    <s v="2029"/>
    <s v="060170312002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95.61765163051"/>
    <n v="75683.368613259605"/>
  </r>
  <r>
    <n v="28250"/>
    <s v="06"/>
    <s v="017"/>
    <s v="031200"/>
    <s v="2031"/>
    <s v="06017031200203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88.2458043885599"/>
    <n v="79836.213552300105"/>
  </r>
  <r>
    <n v="28251"/>
    <s v="06"/>
    <s v="017"/>
    <s v="031200"/>
    <s v="2032"/>
    <s v="06017031200203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79.17648802244"/>
    <n v="181679.140640153"/>
  </r>
  <r>
    <n v="28252"/>
    <s v="06"/>
    <s v="017"/>
    <s v="031200"/>
    <s v="2034"/>
    <s v="06017031200203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18.8035788760699"/>
    <n v="149950.216777544"/>
  </r>
  <r>
    <n v="28253"/>
    <s v="06"/>
    <s v="017"/>
    <s v="031200"/>
    <s v="2035"/>
    <s v="06017031200203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13.6825696183701"/>
    <n v="277036.18202407903"/>
  </r>
  <r>
    <n v="28254"/>
    <s v="06"/>
    <s v="017"/>
    <s v="031200"/>
    <s v="2036"/>
    <s v="06017031200203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42.55580078822"/>
    <n v="93648.868139097307"/>
  </r>
  <r>
    <n v="28255"/>
    <s v="06"/>
    <s v="017"/>
    <s v="031200"/>
    <s v="2037"/>
    <s v="06017031200203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700.63789092965"/>
    <n v="1398813.1291849101"/>
  </r>
  <r>
    <n v="28256"/>
    <s v="06"/>
    <s v="017"/>
    <s v="031200"/>
    <s v="2038"/>
    <s v="06017031200203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550.7493824755902"/>
    <n v="1490163.1976646199"/>
  </r>
  <r>
    <n v="28257"/>
    <s v="06"/>
    <s v="017"/>
    <s v="031200"/>
    <s v="2039"/>
    <s v="06017031200203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87.13260525533"/>
    <n v="64711.1716995221"/>
  </r>
  <r>
    <n v="28258"/>
    <s v="06"/>
    <s v="017"/>
    <s v="031200"/>
    <s v="2040"/>
    <s v="06017031200204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37.1402164737301"/>
    <n v="232539.87659638401"/>
  </r>
  <r>
    <n v="28259"/>
    <s v="06"/>
    <s v="017"/>
    <s v="031200"/>
    <s v="2041"/>
    <s v="06017031200204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02.27721219763"/>
    <n v="74226.958411535699"/>
  </r>
  <r>
    <n v="28260"/>
    <s v="06"/>
    <s v="017"/>
    <s v="031200"/>
    <s v="2042"/>
    <s v="06017031200204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513.9838140970696"/>
    <n v="1116057.7911993"/>
  </r>
  <r>
    <n v="28261"/>
    <s v="06"/>
    <s v="017"/>
    <s v="031200"/>
    <s v="2043"/>
    <s v="06017031200204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19.8850816559598"/>
    <n v="557327.40748596704"/>
  </r>
  <r>
    <n v="28262"/>
    <s v="06"/>
    <s v="017"/>
    <s v="031200"/>
    <s v="2044"/>
    <s v="06017031200204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73.5085192306701"/>
    <n v="156724.55175956301"/>
  </r>
  <r>
    <n v="28263"/>
    <s v="06"/>
    <s v="017"/>
    <s v="031200"/>
    <s v="2052"/>
    <s v="06017031200205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23.1249543686899"/>
    <n v="561132.86270901305"/>
  </r>
  <r>
    <n v="28264"/>
    <s v="06"/>
    <s v="017"/>
    <s v="031200"/>
    <s v="2053"/>
    <s v="06017031200205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203.6456442799399"/>
    <n v="1527045.1896325501"/>
  </r>
  <r>
    <n v="28265"/>
    <s v="06"/>
    <s v="017"/>
    <s v="031200"/>
    <s v="2054"/>
    <s v="06017031200205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23.04601535032"/>
    <n v="76404.216183085693"/>
  </r>
  <r>
    <n v="28266"/>
    <s v="06"/>
    <s v="017"/>
    <s v="031200"/>
    <s v="2055"/>
    <s v="06017031200205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34.75902901461"/>
    <n v="196883.38485940601"/>
  </r>
  <r>
    <n v="28267"/>
    <s v="06"/>
    <s v="017"/>
    <s v="031200"/>
    <s v="2056"/>
    <s v="06017031200205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49.3429463055099"/>
    <n v="377803.94084957801"/>
  </r>
  <r>
    <n v="28268"/>
    <s v="06"/>
    <s v="017"/>
    <s v="031200"/>
    <s v="2057"/>
    <s v="06017031200205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06.1420337579498"/>
    <n v="476990.91289683699"/>
  </r>
  <r>
    <n v="28269"/>
    <s v="06"/>
    <s v="017"/>
    <s v="031200"/>
    <s v="2059"/>
    <s v="06017031200205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717.60515762877"/>
    <n v="1261891.1177945901"/>
  </r>
  <r>
    <n v="28270"/>
    <s v="06"/>
    <s v="017"/>
    <s v="031200"/>
    <s v="2060"/>
    <s v="06017031200206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174.2132289860901"/>
    <n v="1516240.04607222"/>
  </r>
  <r>
    <n v="28271"/>
    <s v="06"/>
    <s v="017"/>
    <s v="031200"/>
    <s v="2061"/>
    <s v="06017031200206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282.0468981259801"/>
    <n v="1984653.3032557501"/>
  </r>
  <r>
    <n v="28272"/>
    <s v="06"/>
    <s v="017"/>
    <s v="031200"/>
    <s v="2063"/>
    <s v="06017031200206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07.5761301406001"/>
    <n v="199821.154766408"/>
  </r>
  <r>
    <n v="28273"/>
    <s v="06"/>
    <s v="017"/>
    <s v="031200"/>
    <s v="2064"/>
    <s v="06017031200206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72.4385116694698"/>
    <n v="292112.298940001"/>
  </r>
  <r>
    <n v="28274"/>
    <s v="06"/>
    <s v="017"/>
    <s v="031200"/>
    <s v="2065"/>
    <s v="06017031200206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24.54495600121"/>
    <n v="57123.369452860003"/>
  </r>
  <r>
    <n v="28275"/>
    <s v="06"/>
    <s v="017"/>
    <s v="031200"/>
    <s v="2066"/>
    <s v="06017031200206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459.3155414966104"/>
    <n v="636699.744350928"/>
  </r>
  <r>
    <n v="28276"/>
    <s v="06"/>
    <s v="017"/>
    <s v="031200"/>
    <s v="2067"/>
    <s v="06017031200206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25.0238071908102"/>
    <n v="259850.51438999499"/>
  </r>
  <r>
    <n v="28277"/>
    <s v="06"/>
    <s v="017"/>
    <s v="031200"/>
    <s v="2068"/>
    <s v="06017031200206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23.2424643481299"/>
    <n v="164605.95604073099"/>
  </r>
  <r>
    <n v="28278"/>
    <s v="06"/>
    <s v="017"/>
    <s v="031200"/>
    <s v="2070"/>
    <s v="06017031200207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82.0289798906101"/>
    <n v="343391.00150375202"/>
  </r>
  <r>
    <n v="28279"/>
    <s v="06"/>
    <s v="017"/>
    <s v="031200"/>
    <s v="2071"/>
    <s v="06017031200207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104.3241917372898"/>
    <n v="1124645.81582328"/>
  </r>
  <r>
    <n v="28280"/>
    <s v="06"/>
    <s v="017"/>
    <s v="031200"/>
    <s v="2072"/>
    <s v="06017031200207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89.6507919589501"/>
    <n v="149761.09323467399"/>
  </r>
  <r>
    <n v="28281"/>
    <s v="06"/>
    <s v="017"/>
    <s v="031200"/>
    <s v="2073"/>
    <s v="06017031200207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698.1599127863901"/>
    <n v="392347.74909313599"/>
  </r>
  <r>
    <n v="28282"/>
    <s v="06"/>
    <s v="017"/>
    <s v="031200"/>
    <s v="2074"/>
    <s v="06017031200207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895.0818225912399"/>
    <n v="364477.41506607202"/>
  </r>
  <r>
    <n v="28283"/>
    <s v="06"/>
    <s v="017"/>
    <s v="031200"/>
    <s v="3000"/>
    <s v="060170312003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85.07026258525"/>
    <n v="157429.526084813"/>
  </r>
  <r>
    <n v="28284"/>
    <s v="06"/>
    <s v="017"/>
    <s v="031200"/>
    <s v="3003"/>
    <s v="060170312003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00.8275377781902"/>
    <n v="55302.4512289013"/>
  </r>
  <r>
    <n v="28285"/>
    <s v="06"/>
    <s v="017"/>
    <s v="031200"/>
    <s v="3004"/>
    <s v="060170312003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79.18674588419"/>
    <n v="172842.05578642001"/>
  </r>
  <r>
    <n v="28286"/>
    <s v="06"/>
    <s v="017"/>
    <s v="031200"/>
    <s v="3005"/>
    <s v="060170312003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90.7297127130601"/>
    <n v="45604.852787895397"/>
  </r>
  <r>
    <n v="28287"/>
    <s v="06"/>
    <s v="017"/>
    <s v="031200"/>
    <s v="3006"/>
    <s v="060170312003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56.1498666512398"/>
    <n v="144886.69598468399"/>
  </r>
  <r>
    <n v="28288"/>
    <s v="06"/>
    <s v="017"/>
    <s v="031200"/>
    <s v="3007"/>
    <s v="060170312003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128.6076053824099"/>
    <n v="1071111.23079642"/>
  </r>
  <r>
    <n v="28289"/>
    <s v="06"/>
    <s v="017"/>
    <s v="031200"/>
    <s v="3008"/>
    <s v="060170312003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93.28030691614401"/>
    <n v="3781.5928773782798"/>
  </r>
  <r>
    <n v="28290"/>
    <s v="06"/>
    <s v="017"/>
    <s v="031200"/>
    <s v="3009"/>
    <s v="060170312003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10.782477233203"/>
    <n v="13295.1217445804"/>
  </r>
  <r>
    <n v="28291"/>
    <s v="06"/>
    <s v="017"/>
    <s v="031200"/>
    <s v="3010"/>
    <s v="060170312003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81.5158966234999"/>
    <n v="448668.25367039698"/>
  </r>
  <r>
    <n v="28292"/>
    <s v="06"/>
    <s v="017"/>
    <s v="031200"/>
    <s v="3011"/>
    <s v="06017031200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10.71521059368"/>
    <n v="114339.633668111"/>
  </r>
  <r>
    <n v="28293"/>
    <s v="06"/>
    <s v="017"/>
    <s v="031200"/>
    <s v="3012"/>
    <s v="060170312003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64.4298836800799"/>
    <n v="59151.962580855201"/>
  </r>
  <r>
    <n v="28294"/>
    <s v="06"/>
    <s v="017"/>
    <s v="031200"/>
    <s v="3016"/>
    <s v="060170312003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455.9117466963799"/>
    <n v="358322.130351345"/>
  </r>
  <r>
    <n v="28295"/>
    <s v="06"/>
    <s v="017"/>
    <s v="031200"/>
    <s v="3017"/>
    <s v="060170312003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342.1430781343797"/>
    <n v="2020067.7035890699"/>
  </r>
  <r>
    <n v="28296"/>
    <s v="06"/>
    <s v="017"/>
    <s v="031200"/>
    <s v="3020"/>
    <s v="060170312003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42.3158725712799"/>
    <n v="284729.54184473999"/>
  </r>
  <r>
    <n v="28297"/>
    <s v="06"/>
    <s v="017"/>
    <s v="031200"/>
    <s v="3021"/>
    <s v="060170312003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03.69392232086"/>
    <n v="49333.354895517499"/>
  </r>
  <r>
    <n v="28298"/>
    <s v="06"/>
    <s v="017"/>
    <s v="031200"/>
    <s v="3022"/>
    <s v="060170312003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50.71400816196"/>
    <n v="130672.350062065"/>
  </r>
  <r>
    <n v="28299"/>
    <s v="06"/>
    <s v="017"/>
    <s v="031200"/>
    <s v="3023"/>
    <s v="060170312003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42.26340059157"/>
    <n v="118334.88796941099"/>
  </r>
  <r>
    <n v="28300"/>
    <s v="06"/>
    <s v="017"/>
    <s v="031200"/>
    <s v="3024"/>
    <s v="060170312003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69.36911097351"/>
    <n v="224806.46899402299"/>
  </r>
  <r>
    <n v="28301"/>
    <s v="06"/>
    <s v="017"/>
    <s v="031200"/>
    <s v="3025"/>
    <s v="060170312003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52.7194991271399"/>
    <n v="350915.46155751799"/>
  </r>
  <r>
    <n v="28302"/>
    <s v="06"/>
    <s v="017"/>
    <s v="031200"/>
    <s v="3026"/>
    <s v="060170312003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147.6533618380299"/>
    <n v="805775.80479581899"/>
  </r>
  <r>
    <n v="28303"/>
    <s v="06"/>
    <s v="017"/>
    <s v="031200"/>
    <s v="3028"/>
    <s v="060170312003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80.9752496134299"/>
    <n v="147157.69701204001"/>
  </r>
  <r>
    <n v="28304"/>
    <s v="06"/>
    <s v="017"/>
    <s v="031200"/>
    <s v="3030"/>
    <s v="060170312003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913.8457588246401"/>
    <n v="260056.697367638"/>
  </r>
  <r>
    <n v="28305"/>
    <s v="06"/>
    <s v="017"/>
    <s v="031200"/>
    <s v="3031"/>
    <s v="06017031200303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666.2026488674801"/>
    <n v="1474729.3800928399"/>
  </r>
  <r>
    <n v="28306"/>
    <s v="06"/>
    <s v="017"/>
    <s v="031200"/>
    <s v="3032"/>
    <s v="06017031200303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488.0855776617409"/>
    <n v="1893330.3612128799"/>
  </r>
  <r>
    <n v="28307"/>
    <s v="06"/>
    <s v="017"/>
    <s v="031200"/>
    <s v="3033"/>
    <s v="06017031200303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04.1053399667001"/>
    <n v="44057.8442744563"/>
  </r>
  <r>
    <n v="28308"/>
    <s v="06"/>
    <s v="017"/>
    <s v="031200"/>
    <s v="3034"/>
    <s v="06017031200303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13.5151056627401"/>
    <n v="162320.551635101"/>
  </r>
  <r>
    <n v="28309"/>
    <s v="06"/>
    <s v="017"/>
    <s v="031200"/>
    <s v="3035"/>
    <s v="06017031200303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39.3775898707199"/>
    <n v="299030.49375768198"/>
  </r>
  <r>
    <n v="28310"/>
    <s v="06"/>
    <s v="017"/>
    <s v="031200"/>
    <s v="3036"/>
    <s v="06017031200303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21.3211046476899"/>
    <n v="77192.047687449303"/>
  </r>
  <r>
    <n v="28311"/>
    <s v="06"/>
    <s v="017"/>
    <s v="031301"/>
    <s v="1025"/>
    <s v="060170313011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392.284541794301"/>
    <n v="5447613.5657399101"/>
  </r>
  <r>
    <n v="28312"/>
    <s v="06"/>
    <s v="017"/>
    <s v="031301"/>
    <s v="1030"/>
    <s v="060170313011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599.944722738201"/>
    <n v="10776544.0368206"/>
  </r>
  <r>
    <n v="28313"/>
    <s v="06"/>
    <s v="017"/>
    <s v="031301"/>
    <s v="1034"/>
    <s v="06017031301103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216.9299612214"/>
    <n v="5280959.9403225696"/>
  </r>
  <r>
    <n v="28314"/>
    <s v="06"/>
    <s v="017"/>
    <s v="031301"/>
    <s v="1035"/>
    <s v="06017031301103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230.7101064738108"/>
    <n v="1881235.5929401999"/>
  </r>
  <r>
    <n v="28315"/>
    <s v="06"/>
    <s v="017"/>
    <s v="031301"/>
    <s v="1036"/>
    <s v="06017031301103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92.9776291380599"/>
    <n v="168042.13650360401"/>
  </r>
  <r>
    <n v="28316"/>
    <s v="06"/>
    <s v="017"/>
    <s v="031301"/>
    <s v="1037"/>
    <s v="06017031301103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439.735767236099"/>
    <n v="6368026.01271467"/>
  </r>
  <r>
    <n v="28317"/>
    <s v="06"/>
    <s v="017"/>
    <s v="031301"/>
    <s v="1043"/>
    <s v="06017031301104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025.0441645760002"/>
    <n v="1735535.7656618201"/>
  </r>
  <r>
    <n v="28318"/>
    <s v="06"/>
    <s v="017"/>
    <s v="031301"/>
    <s v="1044"/>
    <s v="06017031301104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247.7224227635"/>
    <n v="5803818.70607494"/>
  </r>
  <r>
    <n v="28319"/>
    <s v="06"/>
    <s v="017"/>
    <s v="031301"/>
    <s v="1045"/>
    <s v="06017031301104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44.0574875706502"/>
    <n v="304668.10021069"/>
  </r>
  <r>
    <n v="28320"/>
    <s v="06"/>
    <s v="017"/>
    <s v="031301"/>
    <s v="1046"/>
    <s v="06017031301104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552.614313245402"/>
    <n v="13735643.446287399"/>
  </r>
  <r>
    <n v="28321"/>
    <s v="06"/>
    <s v="017"/>
    <s v="031301"/>
    <s v="1052"/>
    <s v="06017031301105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884.0458107856898"/>
    <n v="113873.969990193"/>
  </r>
  <r>
    <n v="28322"/>
    <s v="06"/>
    <s v="017"/>
    <s v="031301"/>
    <s v="1053"/>
    <s v="06017031301105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209.9007018457"/>
    <n v="218950.88274171401"/>
  </r>
  <r>
    <n v="28323"/>
    <s v="06"/>
    <s v="017"/>
    <s v="031301"/>
    <s v="1054"/>
    <s v="06017031301105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925.0483544621402"/>
    <n v="3127736.3261124501"/>
  </r>
  <r>
    <n v="28324"/>
    <s v="06"/>
    <s v="017"/>
    <s v="031301"/>
    <s v="1055"/>
    <s v="06017031301105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359.3127469916599"/>
    <n v="849671.65718225797"/>
  </r>
  <r>
    <n v="28325"/>
    <s v="06"/>
    <s v="017"/>
    <s v="031301"/>
    <s v="1056"/>
    <s v="06017031301105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307.04562041694"/>
    <n v="83144.468671173207"/>
  </r>
  <r>
    <n v="28326"/>
    <s v="06"/>
    <s v="017"/>
    <s v="031301"/>
    <s v="1057"/>
    <s v="06017031301105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54.92394244646505"/>
    <n v="56117.179590722597"/>
  </r>
  <r>
    <n v="28327"/>
    <s v="06"/>
    <s v="017"/>
    <s v="031301"/>
    <s v="1058"/>
    <s v="06017031301105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46.43837759335"/>
    <n v="117884.608078832"/>
  </r>
  <r>
    <n v="28328"/>
    <s v="06"/>
    <s v="017"/>
    <s v="031301"/>
    <s v="1059"/>
    <s v="06017031301105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43.6369624914701"/>
    <n v="253682.84939639099"/>
  </r>
  <r>
    <n v="28329"/>
    <s v="06"/>
    <s v="017"/>
    <s v="031301"/>
    <s v="2000"/>
    <s v="060170313012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136.040700513699"/>
    <n v="11892731.702578001"/>
  </r>
  <r>
    <n v="28330"/>
    <s v="06"/>
    <s v="017"/>
    <s v="031301"/>
    <s v="2002"/>
    <s v="06017031301200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3068.746424586299"/>
    <n v="8805698.7404674906"/>
  </r>
  <r>
    <n v="28331"/>
    <s v="06"/>
    <s v="017"/>
    <s v="031301"/>
    <s v="2003"/>
    <s v="060170313012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1172.493268546601"/>
    <n v="16614234.3020148"/>
  </r>
  <r>
    <n v="28332"/>
    <s v="06"/>
    <s v="017"/>
    <s v="031301"/>
    <s v="2009"/>
    <s v="06017031301200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536.6288404679199"/>
    <n v="1243525.0330414099"/>
  </r>
  <r>
    <n v="28333"/>
    <s v="06"/>
    <s v="017"/>
    <s v="031301"/>
    <s v="2016"/>
    <s v="06017031301201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690.923623319301"/>
    <n v="9800995.5077244993"/>
  </r>
  <r>
    <n v="28334"/>
    <s v="06"/>
    <s v="017"/>
    <s v="031301"/>
    <s v="2018"/>
    <s v="060170313012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59.7952603342101"/>
    <n v="83599.592577520394"/>
  </r>
  <r>
    <n v="28335"/>
    <s v="06"/>
    <s v="017"/>
    <s v="031301"/>
    <s v="2020"/>
    <s v="060170313012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2065.888800143199"/>
    <n v="25038566.045948599"/>
  </r>
  <r>
    <n v="28336"/>
    <s v="06"/>
    <s v="017"/>
    <s v="031301"/>
    <s v="2021"/>
    <s v="060170313012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108.9624865096202"/>
    <n v="1478288.4839811299"/>
  </r>
  <r>
    <n v="28337"/>
    <s v="06"/>
    <s v="017"/>
    <s v="031301"/>
    <s v="2023"/>
    <s v="06017031301202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723.1965964658802"/>
    <n v="1454671.1760001499"/>
  </r>
  <r>
    <n v="28338"/>
    <s v="06"/>
    <s v="017"/>
    <s v="031301"/>
    <s v="2024"/>
    <s v="060170313012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17.4484859026099"/>
    <n v="100740.994842595"/>
  </r>
  <r>
    <n v="28339"/>
    <s v="06"/>
    <s v="017"/>
    <s v="031301"/>
    <s v="2025"/>
    <s v="060170313012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84.8208098209898"/>
    <n v="300476.250289672"/>
  </r>
  <r>
    <n v="28340"/>
    <s v="06"/>
    <s v="017"/>
    <s v="031301"/>
    <s v="2026"/>
    <s v="06017031301202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04.3056475347801"/>
    <n v="212732.38499227099"/>
  </r>
  <r>
    <n v="28341"/>
    <s v="06"/>
    <s v="017"/>
    <s v="031301"/>
    <s v="2027"/>
    <s v="06017031301202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769.446264312801"/>
    <n v="10670195.1831773"/>
  </r>
  <r>
    <n v="28342"/>
    <s v="06"/>
    <s v="017"/>
    <s v="031301"/>
    <s v="2028"/>
    <s v="060170313012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657.9759073486"/>
    <n v="4232119.2301468104"/>
  </r>
  <r>
    <n v="28343"/>
    <s v="06"/>
    <s v="017"/>
    <s v="031301"/>
    <s v="2029"/>
    <s v="060170313012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45.103823513733"/>
    <n v="41269.672442573203"/>
  </r>
  <r>
    <n v="28344"/>
    <s v="06"/>
    <s v="017"/>
    <s v="031301"/>
    <s v="2030"/>
    <s v="060170313012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66.5007600189399"/>
    <n v="54113.416434403101"/>
  </r>
  <r>
    <n v="28345"/>
    <s v="06"/>
    <s v="017"/>
    <s v="031301"/>
    <s v="2032"/>
    <s v="06017031301203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84.04825374504003"/>
    <n v="42489.025587488097"/>
  </r>
  <r>
    <n v="28346"/>
    <s v="06"/>
    <s v="017"/>
    <s v="031301"/>
    <s v="2033"/>
    <s v="06017031301203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98.09845572424"/>
    <n v="70651.5882262628"/>
  </r>
  <r>
    <n v="28347"/>
    <s v="06"/>
    <s v="017"/>
    <s v="031301"/>
    <s v="2034"/>
    <s v="06017031301203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35.43770085044"/>
    <n v="64338.737076240599"/>
  </r>
  <r>
    <n v="28348"/>
    <s v="06"/>
    <s v="017"/>
    <s v="031301"/>
    <s v="2037"/>
    <s v="06017031301203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339.83355133189"/>
    <n v="47737.102938892902"/>
  </r>
  <r>
    <n v="28349"/>
    <s v="06"/>
    <s v="017"/>
    <s v="031301"/>
    <s v="2039"/>
    <s v="06017031301203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275.5281442215301"/>
    <n v="1002382.48250781"/>
  </r>
  <r>
    <n v="28350"/>
    <s v="06"/>
    <s v="017"/>
    <s v="031301"/>
    <s v="2040"/>
    <s v="06017031301204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768.0812823800798"/>
    <n v="317961.68993879302"/>
  </r>
  <r>
    <n v="28351"/>
    <s v="06"/>
    <s v="017"/>
    <s v="031301"/>
    <s v="2041"/>
    <s v="06017031301204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144.137998411299"/>
    <n v="3060126.6409610799"/>
  </r>
  <r>
    <n v="28352"/>
    <s v="06"/>
    <s v="017"/>
    <s v="031301"/>
    <s v="2042"/>
    <s v="06017031301204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095.4902180438601"/>
    <n v="65711.811387598194"/>
  </r>
  <r>
    <n v="28353"/>
    <s v="06"/>
    <s v="017"/>
    <s v="031301"/>
    <s v="2044"/>
    <s v="06017031301204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212.615152444399"/>
    <n v="2801217.71577291"/>
  </r>
  <r>
    <n v="28354"/>
    <s v="06"/>
    <s v="017"/>
    <s v="031301"/>
    <s v="3001"/>
    <s v="0601703130130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011.653207883999"/>
    <n v="14457231.1126449"/>
  </r>
  <r>
    <n v="28355"/>
    <s v="06"/>
    <s v="017"/>
    <s v="031301"/>
    <s v="3002"/>
    <s v="060170313013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922.1070638952801"/>
    <n v="623033.742991067"/>
  </r>
  <r>
    <n v="28356"/>
    <s v="06"/>
    <s v="017"/>
    <s v="031301"/>
    <s v="3003"/>
    <s v="060170313013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515.354219708201"/>
    <n v="5024552.26351998"/>
  </r>
  <r>
    <n v="28357"/>
    <s v="06"/>
    <s v="017"/>
    <s v="031301"/>
    <s v="3005"/>
    <s v="06017031301300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184.8397556411401"/>
    <n v="138428.507420671"/>
  </r>
  <r>
    <n v="28358"/>
    <s v="06"/>
    <s v="017"/>
    <s v="031301"/>
    <s v="3008"/>
    <s v="06017031301300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363.67723960275"/>
    <n v="1855261.78179306"/>
  </r>
  <r>
    <n v="28359"/>
    <s v="06"/>
    <s v="017"/>
    <s v="031301"/>
    <s v="3010"/>
    <s v="06017031301301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2319.4160101301"/>
    <n v="4915765.7502653096"/>
  </r>
  <r>
    <n v="28360"/>
    <s v="06"/>
    <s v="017"/>
    <s v="031301"/>
    <s v="3013"/>
    <s v="060170313013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138.726672000699"/>
    <n v="5502130.3547830097"/>
  </r>
  <r>
    <n v="28361"/>
    <s v="06"/>
    <s v="017"/>
    <s v="031301"/>
    <s v="3015"/>
    <s v="06017031301301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300.448186285801"/>
    <n v="8412844.6352664493"/>
  </r>
  <r>
    <n v="28362"/>
    <s v="06"/>
    <s v="017"/>
    <s v="031301"/>
    <s v="3025"/>
    <s v="060170313013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434.8312236065594"/>
    <n v="1871812.5160594899"/>
  </r>
  <r>
    <n v="28363"/>
    <s v="06"/>
    <s v="017"/>
    <s v="031301"/>
    <s v="3028"/>
    <s v="060170313013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431.253582740701"/>
    <n v="9351212.5847877208"/>
  </r>
  <r>
    <n v="28364"/>
    <s v="06"/>
    <s v="017"/>
    <s v="031301"/>
    <s v="3029"/>
    <s v="06017031301302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584.8859653415402"/>
    <n v="788990.39484714298"/>
  </r>
  <r>
    <n v="28365"/>
    <s v="06"/>
    <s v="017"/>
    <s v="031301"/>
    <s v="3032"/>
    <s v="06017031301303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796.5572288894491"/>
    <n v="4646508.6407322995"/>
  </r>
  <r>
    <n v="28366"/>
    <s v="06"/>
    <s v="017"/>
    <s v="031301"/>
    <s v="3034"/>
    <s v="06017031301303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811.449560372301"/>
    <n v="16437438.4010254"/>
  </r>
  <r>
    <n v="28367"/>
    <s v="06"/>
    <s v="017"/>
    <s v="031301"/>
    <s v="3038"/>
    <s v="06017031301303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681.024706202301"/>
    <n v="10040365.383646199"/>
  </r>
  <r>
    <n v="28368"/>
    <s v="06"/>
    <s v="017"/>
    <s v="031301"/>
    <s v="3040"/>
    <s v="06017031301304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128.70636150476"/>
    <n v="509567.230716319"/>
  </r>
  <r>
    <n v="28369"/>
    <s v="06"/>
    <s v="017"/>
    <s v="031301"/>
    <s v="3041"/>
    <s v="06017031301304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317.2089058555002"/>
    <n v="2522263.49155103"/>
  </r>
  <r>
    <n v="28370"/>
    <s v="06"/>
    <s v="017"/>
    <s v="031301"/>
    <s v="3042"/>
    <s v="06017031301304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440.1496385340797"/>
    <n v="2069813.27233051"/>
  </r>
  <r>
    <n v="28371"/>
    <s v="06"/>
    <s v="017"/>
    <s v="031301"/>
    <s v="3043"/>
    <s v="06017031301304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108.2953779640902"/>
    <n v="934223.74178105395"/>
  </r>
  <r>
    <n v="28372"/>
    <s v="06"/>
    <s v="017"/>
    <s v="031301"/>
    <s v="3044"/>
    <s v="06017031301304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092.4931302058403"/>
    <n v="1091371.4079918"/>
  </r>
  <r>
    <n v="28373"/>
    <s v="06"/>
    <s v="017"/>
    <s v="031301"/>
    <s v="3049"/>
    <s v="06017031301304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9955.349442480197"/>
    <n v="44204132.333256498"/>
  </r>
  <r>
    <n v="28374"/>
    <s v="06"/>
    <s v="017"/>
    <s v="031301"/>
    <s v="3050"/>
    <s v="06017031301305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103.1208159375401"/>
    <n v="1688587.8488994001"/>
  </r>
  <r>
    <n v="28375"/>
    <s v="06"/>
    <s v="017"/>
    <s v="031301"/>
    <s v="3051"/>
    <s v="06017031301305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768.6879237028597"/>
    <n v="892143.30787472101"/>
  </r>
  <r>
    <n v="28376"/>
    <s v="06"/>
    <s v="017"/>
    <s v="031301"/>
    <s v="3059"/>
    <s v="06017031301305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734.6075739626699"/>
    <n v="122204.041582216"/>
  </r>
  <r>
    <n v="28377"/>
    <s v="06"/>
    <s v="017"/>
    <s v="031301"/>
    <s v="3061"/>
    <s v="06017031301306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982.2204175096999"/>
    <n v="124950.407755019"/>
  </r>
  <r>
    <n v="28378"/>
    <s v="06"/>
    <s v="017"/>
    <s v="031301"/>
    <s v="3062"/>
    <s v="06017031301306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351.6459721667402"/>
    <n v="141150.156735475"/>
  </r>
  <r>
    <n v="28379"/>
    <s v="06"/>
    <s v="017"/>
    <s v="031301"/>
    <s v="3063"/>
    <s v="06017031301306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205.6969922799399"/>
    <n v="238868.282646084"/>
  </r>
  <r>
    <n v="28380"/>
    <s v="06"/>
    <s v="017"/>
    <s v="031302"/>
    <s v="1009"/>
    <s v="060170313021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576.680766112901"/>
    <n v="5589298.2134770099"/>
  </r>
  <r>
    <n v="28381"/>
    <s v="06"/>
    <s v="017"/>
    <s v="031302"/>
    <s v="1011"/>
    <s v="060170313021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52.1832933149"/>
    <n v="5602741.0542216701"/>
  </r>
  <r>
    <n v="28382"/>
    <s v="06"/>
    <s v="017"/>
    <s v="031302"/>
    <s v="1012"/>
    <s v="060170313021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654.98792500639"/>
    <n v="710234.73567774298"/>
  </r>
  <r>
    <n v="28383"/>
    <s v="06"/>
    <s v="017"/>
    <s v="031302"/>
    <s v="1013"/>
    <s v="060170313021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985.3005365331901"/>
    <n v="1355805.83557189"/>
  </r>
  <r>
    <n v="28384"/>
    <s v="06"/>
    <s v="017"/>
    <s v="031302"/>
    <s v="1016"/>
    <s v="060170313021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2467.067388235999"/>
    <n v="8169926.6303052697"/>
  </r>
  <r>
    <n v="28385"/>
    <s v="06"/>
    <s v="017"/>
    <s v="031302"/>
    <s v="1022"/>
    <s v="060170313021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607.1178714936"/>
    <n v="17661723.050988302"/>
  </r>
  <r>
    <n v="28386"/>
    <s v="06"/>
    <s v="017"/>
    <s v="031302"/>
    <s v="1029"/>
    <s v="06017031302102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810.1481385337593"/>
    <n v="1464105.5715791499"/>
  </r>
  <r>
    <n v="28387"/>
    <s v="06"/>
    <s v="017"/>
    <s v="031302"/>
    <s v="1030"/>
    <s v="06017031302103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41.6235849217001"/>
    <n v="434921.03620824299"/>
  </r>
  <r>
    <n v="28388"/>
    <s v="06"/>
    <s v="017"/>
    <s v="031302"/>
    <s v="1032"/>
    <s v="06017031302103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276.2353984926103"/>
    <n v="1070002.1632511399"/>
  </r>
  <r>
    <n v="28389"/>
    <s v="06"/>
    <s v="017"/>
    <s v="031302"/>
    <s v="1033"/>
    <s v="06017031302103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418.8141207901399"/>
    <n v="660750.730309056"/>
  </r>
  <r>
    <n v="28390"/>
    <s v="06"/>
    <s v="017"/>
    <s v="031302"/>
    <s v="1045"/>
    <s v="06017031302104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341.1264206452"/>
    <n v="5362651.9556146404"/>
  </r>
  <r>
    <n v="28391"/>
    <s v="06"/>
    <s v="017"/>
    <s v="031302"/>
    <s v="1046"/>
    <s v="06017031302104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639.419743356098"/>
    <n v="18838306.778170198"/>
  </r>
  <r>
    <n v="28392"/>
    <s v="06"/>
    <s v="017"/>
    <s v="031302"/>
    <s v="1050"/>
    <s v="06017031302105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913.722508184799"/>
    <n v="3758706.0998227498"/>
  </r>
  <r>
    <n v="28393"/>
    <s v="06"/>
    <s v="017"/>
    <s v="031302"/>
    <s v="1051"/>
    <s v="06017031302105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764.6800387094299"/>
    <n v="340623.15030232398"/>
  </r>
  <r>
    <n v="28394"/>
    <s v="06"/>
    <s v="017"/>
    <s v="031302"/>
    <s v="1052"/>
    <s v="06017031302105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702.2825378643201"/>
    <n v="2301347.42435177"/>
  </r>
  <r>
    <n v="28395"/>
    <s v="06"/>
    <s v="017"/>
    <s v="031302"/>
    <s v="1053"/>
    <s v="06017031302105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283.5390395940403"/>
    <n v="554338.68488996499"/>
  </r>
  <r>
    <n v="28396"/>
    <s v="06"/>
    <s v="017"/>
    <s v="031302"/>
    <s v="1062"/>
    <s v="06017031302106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421.3134580064"/>
    <n v="1625178.6163018199"/>
  </r>
  <r>
    <n v="28397"/>
    <s v="06"/>
    <s v="017"/>
    <s v="031302"/>
    <s v="2000"/>
    <s v="060170313022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608.681679478399"/>
    <n v="20603606.560874399"/>
  </r>
  <r>
    <n v="28398"/>
    <s v="06"/>
    <s v="017"/>
    <s v="031302"/>
    <s v="2008"/>
    <s v="060170313022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631.445001693999"/>
    <n v="14062296.221311999"/>
  </r>
  <r>
    <n v="28399"/>
    <s v="06"/>
    <s v="017"/>
    <s v="031302"/>
    <s v="2009"/>
    <s v="060170313022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048.0068239779303"/>
    <n v="1902229.3440014001"/>
  </r>
  <r>
    <n v="28400"/>
    <s v="06"/>
    <s v="017"/>
    <s v="031302"/>
    <s v="2010"/>
    <s v="060170313022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174.1343707772903"/>
    <n v="1796847.6128094599"/>
  </r>
  <r>
    <n v="28401"/>
    <s v="06"/>
    <s v="017"/>
    <s v="031302"/>
    <s v="2011"/>
    <s v="06017031302201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273.4150480997296"/>
    <n v="2509382.1138866399"/>
  </r>
  <r>
    <n v="28402"/>
    <s v="06"/>
    <s v="017"/>
    <s v="031302"/>
    <s v="2012"/>
    <s v="060170313022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680.7928349431"/>
    <n v="3029875.0605053701"/>
  </r>
  <r>
    <n v="28403"/>
    <s v="06"/>
    <s v="017"/>
    <s v="031302"/>
    <s v="2015"/>
    <s v="060170313022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65.7723926434401"/>
    <n v="132602.54701867001"/>
  </r>
  <r>
    <n v="28404"/>
    <s v="06"/>
    <s v="017"/>
    <s v="031302"/>
    <s v="2017"/>
    <s v="060170313022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61.6444865000099"/>
    <n v="147731.176976802"/>
  </r>
  <r>
    <n v="28405"/>
    <s v="06"/>
    <s v="017"/>
    <s v="031302"/>
    <s v="2018"/>
    <s v="060170313022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13.8773357057"/>
    <n v="10911837.937724199"/>
  </r>
  <r>
    <n v="28406"/>
    <s v="06"/>
    <s v="017"/>
    <s v="031302"/>
    <s v="2019"/>
    <s v="060170313022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76.6802129596399"/>
    <n v="309273.20482610801"/>
  </r>
  <r>
    <n v="28407"/>
    <s v="06"/>
    <s v="017"/>
    <s v="031302"/>
    <s v="2020"/>
    <s v="060170313022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53.44381744664"/>
    <n v="122779.289905909"/>
  </r>
  <r>
    <n v="28408"/>
    <s v="06"/>
    <s v="017"/>
    <s v="031302"/>
    <s v="2021"/>
    <s v="06017031302202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537.8638322061902"/>
    <n v="389664.25695910997"/>
  </r>
  <r>
    <n v="28409"/>
    <s v="06"/>
    <s v="017"/>
    <s v="031302"/>
    <s v="2022"/>
    <s v="060170313022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27.0301672074502"/>
    <n v="294123.84858082701"/>
  </r>
  <r>
    <n v="28410"/>
    <s v="06"/>
    <s v="017"/>
    <s v="031302"/>
    <s v="2023"/>
    <s v="060170313022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01.01348039187"/>
    <n v="58186.401785765098"/>
  </r>
  <r>
    <n v="28411"/>
    <s v="06"/>
    <s v="017"/>
    <s v="031302"/>
    <s v="2024"/>
    <s v="060170313022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73.58513588285"/>
    <n v="61814.519169091102"/>
  </r>
  <r>
    <n v="28412"/>
    <s v="06"/>
    <s v="017"/>
    <s v="031302"/>
    <s v="2025"/>
    <s v="060170313022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227.0199448409599"/>
    <n v="553359.81275052298"/>
  </r>
  <r>
    <n v="28413"/>
    <s v="06"/>
    <s v="017"/>
    <s v="031302"/>
    <s v="2026"/>
    <s v="060170313022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818.1639342543303"/>
    <n v="2364464.7891204101"/>
  </r>
  <r>
    <n v="28414"/>
    <s v="06"/>
    <s v="017"/>
    <s v="031302"/>
    <s v="2027"/>
    <s v="060170313022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54.74175693023096"/>
    <n v="40318.024171234603"/>
  </r>
  <r>
    <n v="28415"/>
    <s v="06"/>
    <s v="017"/>
    <s v="031302"/>
    <s v="2029"/>
    <s v="060170313022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69.33163262166"/>
    <n v="163153.09297712901"/>
  </r>
  <r>
    <n v="28416"/>
    <s v="06"/>
    <s v="017"/>
    <s v="031302"/>
    <s v="2030"/>
    <s v="06017031302203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60.6381885497199"/>
    <n v="876887.130834818"/>
  </r>
  <r>
    <n v="28417"/>
    <s v="06"/>
    <s v="017"/>
    <s v="031302"/>
    <s v="2031"/>
    <s v="06017031302203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43.94238317701"/>
    <n v="197642.12100251301"/>
  </r>
  <r>
    <n v="28418"/>
    <s v="06"/>
    <s v="017"/>
    <s v="031302"/>
    <s v="2032"/>
    <s v="06017031302203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381.976465293201"/>
    <n v="3764762.8096131198"/>
  </r>
  <r>
    <n v="28419"/>
    <s v="06"/>
    <s v="017"/>
    <s v="031302"/>
    <s v="2033"/>
    <s v="06017031302203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780.3491567757001"/>
    <n v="112446.28719472401"/>
  </r>
  <r>
    <n v="28420"/>
    <s v="06"/>
    <s v="017"/>
    <s v="031302"/>
    <s v="2034"/>
    <s v="06017031302203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41.2708204464302"/>
    <n v="156035.08819134801"/>
  </r>
  <r>
    <n v="28421"/>
    <s v="06"/>
    <s v="017"/>
    <s v="031302"/>
    <s v="2035"/>
    <s v="06017031302203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63.1696003081402"/>
    <n v="135963.96375236101"/>
  </r>
  <r>
    <n v="28422"/>
    <s v="06"/>
    <s v="017"/>
    <s v="031302"/>
    <s v="2037"/>
    <s v="06017031302203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779.5847008688302"/>
    <n v="159310.285134039"/>
  </r>
  <r>
    <n v="28423"/>
    <s v="06"/>
    <s v="017"/>
    <s v="031302"/>
    <s v="2038"/>
    <s v="06017031302203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691.646696080399"/>
    <n v="4381814.6693574302"/>
  </r>
  <r>
    <n v="28424"/>
    <s v="06"/>
    <s v="017"/>
    <s v="031302"/>
    <s v="2041"/>
    <s v="06017031302204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61.10583042452004"/>
    <n v="16902.538051864802"/>
  </r>
  <r>
    <n v="28425"/>
    <s v="06"/>
    <s v="017"/>
    <s v="031302"/>
    <s v="2042"/>
    <s v="06017031302204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514.4109966639598"/>
    <n v="612264.98567881901"/>
  </r>
  <r>
    <n v="28426"/>
    <s v="06"/>
    <s v="017"/>
    <s v="031302"/>
    <s v="2043"/>
    <s v="06017031302204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23.3040148114701"/>
    <n v="270681.515162358"/>
  </r>
  <r>
    <n v="28427"/>
    <s v="06"/>
    <s v="017"/>
    <s v="031302"/>
    <s v="2044"/>
    <s v="06017031302204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87.07593486264898"/>
    <n v="51543.651648763298"/>
  </r>
  <r>
    <n v="28428"/>
    <s v="06"/>
    <s v="017"/>
    <s v="031302"/>
    <s v="2048"/>
    <s v="06017031302204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610.48824046864"/>
    <n v="560512.77774652501"/>
  </r>
  <r>
    <n v="28429"/>
    <s v="06"/>
    <s v="017"/>
    <s v="031302"/>
    <s v="2049"/>
    <s v="06017031302204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390.3578856209001"/>
    <n v="239136.77304226099"/>
  </r>
  <r>
    <n v="28430"/>
    <s v="06"/>
    <s v="017"/>
    <s v="031302"/>
    <s v="2050"/>
    <s v="06017031302205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696.4157847248698"/>
    <n v="551615.91892692505"/>
  </r>
  <r>
    <n v="28431"/>
    <s v="06"/>
    <s v="017"/>
    <s v="031302"/>
    <s v="2051"/>
    <s v="06017031302205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42.2332031639799"/>
    <n v="232605.59418101801"/>
  </r>
  <r>
    <n v="28432"/>
    <s v="06"/>
    <s v="017"/>
    <s v="031302"/>
    <s v="2052"/>
    <s v="06017031302205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689.4361775046"/>
    <n v="296142.81084266398"/>
  </r>
  <r>
    <n v="28433"/>
    <s v="06"/>
    <s v="017"/>
    <s v="031302"/>
    <s v="2053"/>
    <s v="06017031302205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384.109301935499"/>
    <n v="2565307.0240580002"/>
  </r>
  <r>
    <n v="28434"/>
    <s v="06"/>
    <s v="017"/>
    <s v="031302"/>
    <s v="2054"/>
    <s v="06017031302205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14.22287388154"/>
    <n v="192621.732541846"/>
  </r>
  <r>
    <n v="28435"/>
    <s v="06"/>
    <s v="017"/>
    <s v="031302"/>
    <s v="2055"/>
    <s v="06017031302205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357.468349447699"/>
    <n v="7132924.5104296803"/>
  </r>
  <r>
    <n v="28436"/>
    <s v="06"/>
    <s v="017"/>
    <s v="031302"/>
    <s v="2056"/>
    <s v="06017031302205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88.4868567928402"/>
    <n v="922455.38414851006"/>
  </r>
  <r>
    <n v="28437"/>
    <s v="06"/>
    <s v="017"/>
    <s v="031302"/>
    <s v="2058"/>
    <s v="06017031302205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20.9761526001"/>
    <n v="1071152.27201458"/>
  </r>
  <r>
    <n v="28438"/>
    <s v="06"/>
    <s v="017"/>
    <s v="031302"/>
    <s v="3000"/>
    <s v="060170313023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190.597644362701"/>
    <n v="2787192.68631317"/>
  </r>
  <r>
    <n v="28439"/>
    <s v="06"/>
    <s v="017"/>
    <s v="031302"/>
    <s v="3001"/>
    <s v="060170313023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15.94119255197995"/>
    <n v="48132.372119784799"/>
  </r>
  <r>
    <n v="28440"/>
    <s v="06"/>
    <s v="017"/>
    <s v="031302"/>
    <s v="3002"/>
    <s v="060170313023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73.64719445626"/>
    <n v="117718.76426389199"/>
  </r>
  <r>
    <n v="28441"/>
    <s v="06"/>
    <s v="017"/>
    <s v="031302"/>
    <s v="3003"/>
    <s v="060170313023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65.9074932554399"/>
    <n v="133867.84390299601"/>
  </r>
  <r>
    <n v="28442"/>
    <s v="06"/>
    <s v="017"/>
    <s v="031302"/>
    <s v="3004"/>
    <s v="060170313023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61.7185110670098"/>
    <n v="177953.003789882"/>
  </r>
  <r>
    <n v="28443"/>
    <s v="06"/>
    <s v="017"/>
    <s v="031302"/>
    <s v="3005"/>
    <s v="060170313023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139.8183672052201"/>
    <n v="2579979.6694773701"/>
  </r>
  <r>
    <n v="28444"/>
    <s v="06"/>
    <s v="017"/>
    <s v="031302"/>
    <s v="3006"/>
    <s v="060170313023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02.6887863070201"/>
    <n v="172623.415022475"/>
  </r>
  <r>
    <n v="28445"/>
    <s v="06"/>
    <s v="017"/>
    <s v="031302"/>
    <s v="3007"/>
    <s v="060170313023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424.3282452745607"/>
    <n v="1377336.9859650601"/>
  </r>
  <r>
    <n v="28446"/>
    <s v="06"/>
    <s v="017"/>
    <s v="031302"/>
    <s v="3008"/>
    <s v="060170313023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193.9655098367598"/>
    <n v="263663.29387692898"/>
  </r>
  <r>
    <n v="28447"/>
    <s v="06"/>
    <s v="017"/>
    <s v="031302"/>
    <s v="3009"/>
    <s v="060170313023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729.1667777543098"/>
    <n v="1339143.35988668"/>
  </r>
  <r>
    <n v="28448"/>
    <s v="06"/>
    <s v="017"/>
    <s v="031302"/>
    <s v="3010"/>
    <s v="060170313023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231.1904879526201"/>
    <n v="467075.13011886901"/>
  </r>
  <r>
    <n v="28449"/>
    <s v="06"/>
    <s v="017"/>
    <s v="031302"/>
    <s v="3012"/>
    <s v="06017031302301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90.4768015623499"/>
    <n v="148997.11214515599"/>
  </r>
  <r>
    <n v="28450"/>
    <s v="06"/>
    <s v="017"/>
    <s v="031302"/>
    <s v="3013"/>
    <s v="060170313023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98.66515352438"/>
    <n v="352360.58117931901"/>
  </r>
  <r>
    <n v="28451"/>
    <s v="06"/>
    <s v="017"/>
    <s v="031302"/>
    <s v="3014"/>
    <s v="060170313023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645.5230806002801"/>
    <n v="383750.77446845302"/>
  </r>
  <r>
    <n v="28452"/>
    <s v="06"/>
    <s v="017"/>
    <s v="031302"/>
    <s v="3015"/>
    <s v="060170313023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29.9316969327401"/>
    <n v="295639.14846410701"/>
  </r>
  <r>
    <n v="28453"/>
    <s v="06"/>
    <s v="017"/>
    <s v="031302"/>
    <s v="3016"/>
    <s v="060170313023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68.5264572947599"/>
    <n v="322586.28618292999"/>
  </r>
  <r>
    <n v="28454"/>
    <s v="06"/>
    <s v="017"/>
    <s v="031302"/>
    <s v="3017"/>
    <s v="060170313023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129.6712822304"/>
    <n v="2408142.89688924"/>
  </r>
  <r>
    <n v="28455"/>
    <s v="06"/>
    <s v="017"/>
    <s v="031302"/>
    <s v="3018"/>
    <s v="060170313023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85.18487306271197"/>
    <n v="26062.423536890201"/>
  </r>
  <r>
    <n v="28456"/>
    <s v="06"/>
    <s v="017"/>
    <s v="031302"/>
    <s v="3019"/>
    <s v="06017031302301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30.95697617835"/>
    <n v="158413.81052705599"/>
  </r>
  <r>
    <n v="28457"/>
    <s v="06"/>
    <s v="017"/>
    <s v="031302"/>
    <s v="3020"/>
    <s v="060170313023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18.9335512882599"/>
    <n v="208572.97248750701"/>
  </r>
  <r>
    <n v="28458"/>
    <s v="06"/>
    <s v="017"/>
    <s v="031302"/>
    <s v="3022"/>
    <s v="060170313023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39.9956564358999"/>
    <n v="65372.653407088597"/>
  </r>
  <r>
    <n v="28459"/>
    <s v="06"/>
    <s v="017"/>
    <s v="031302"/>
    <s v="3023"/>
    <s v="060170313023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59.3718868261699"/>
    <n v="179427.775571768"/>
  </r>
  <r>
    <n v="28460"/>
    <s v="06"/>
    <s v="017"/>
    <s v="031302"/>
    <s v="3024"/>
    <s v="060170313023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86.98552344442805"/>
    <n v="40476.011981949698"/>
  </r>
  <r>
    <n v="28461"/>
    <s v="06"/>
    <s v="017"/>
    <s v="031302"/>
    <s v="3025"/>
    <s v="06017031302302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274.7774484073898"/>
    <n v="142971.742716815"/>
  </r>
  <r>
    <n v="28462"/>
    <s v="06"/>
    <s v="017"/>
    <s v="031302"/>
    <s v="3027"/>
    <s v="06017031302302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53.74151754065"/>
    <n v="473392.72557402001"/>
  </r>
  <r>
    <n v="28463"/>
    <s v="06"/>
    <s v="017"/>
    <s v="031302"/>
    <s v="3028"/>
    <s v="060170313023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664.592809841"/>
    <n v="5750973.6280048704"/>
  </r>
  <r>
    <n v="28464"/>
    <s v="06"/>
    <s v="017"/>
    <s v="031302"/>
    <s v="3029"/>
    <s v="06017031302302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475.0791245443602"/>
    <n v="289350.00243447302"/>
  </r>
  <r>
    <n v="28465"/>
    <s v="06"/>
    <s v="017"/>
    <s v="031302"/>
    <s v="3031"/>
    <s v="06017031302303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83.36876868592"/>
    <n v="62622.869149447797"/>
  </r>
  <r>
    <n v="28466"/>
    <s v="06"/>
    <s v="017"/>
    <s v="031302"/>
    <s v="3032"/>
    <s v="06017031302303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368.9965833476899"/>
    <n v="127566.829116974"/>
  </r>
  <r>
    <n v="28467"/>
    <s v="06"/>
    <s v="017"/>
    <s v="031302"/>
    <s v="3033"/>
    <s v="06017031302303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34.7569192440501"/>
    <n v="176915.147850112"/>
  </r>
  <r>
    <n v="28468"/>
    <s v="06"/>
    <s v="017"/>
    <s v="031302"/>
    <s v="3034"/>
    <s v="06017031302303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01.9016777395"/>
    <n v="285153.11432462902"/>
  </r>
  <r>
    <n v="28469"/>
    <s v="06"/>
    <s v="017"/>
    <s v="031302"/>
    <s v="3035"/>
    <s v="06017031302303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642.4344301496803"/>
    <n v="1874557.5197270999"/>
  </r>
  <r>
    <n v="28470"/>
    <s v="06"/>
    <s v="017"/>
    <s v="031302"/>
    <s v="3036"/>
    <s v="06017031302303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757.9693048435"/>
    <n v="4256451.5890437001"/>
  </r>
  <r>
    <n v="28471"/>
    <s v="06"/>
    <s v="017"/>
    <s v="031402"/>
    <s v="2031"/>
    <s v="06017031402203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7632.935241571598"/>
    <n v="48926098.030659497"/>
  </r>
  <r>
    <n v="28472"/>
    <s v="06"/>
    <s v="017"/>
    <s v="031402"/>
    <s v="3056"/>
    <s v="06017031402305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611.2311199648902"/>
    <n v="3131831.25991495"/>
  </r>
  <r>
    <n v="28473"/>
    <s v="06"/>
    <s v="017"/>
    <s v="031402"/>
    <s v="3057"/>
    <s v="06017031402305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583.583905279898"/>
    <n v="9317070.8504795507"/>
  </r>
  <r>
    <n v="28474"/>
    <s v="06"/>
    <s v="017"/>
    <s v="031402"/>
    <s v="3071"/>
    <s v="06017031402307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40.5674880894699"/>
    <n v="285551.50278361997"/>
  </r>
  <r>
    <n v="28475"/>
    <s v="06"/>
    <s v="017"/>
    <s v="031402"/>
    <s v="3072"/>
    <s v="06017031402307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621.7838800016998"/>
    <n v="740805.88554318598"/>
  </r>
  <r>
    <n v="28476"/>
    <s v="06"/>
    <s v="017"/>
    <s v="031402"/>
    <s v="3073"/>
    <s v="06017031402307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98.9232555998701"/>
    <n v="713191.34894753795"/>
  </r>
  <r>
    <n v="28477"/>
    <s v="06"/>
    <s v="017"/>
    <s v="031402"/>
    <s v="3074"/>
    <s v="06017031402307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347.7271955506199"/>
    <n v="524887.09035148902"/>
  </r>
  <r>
    <n v="28478"/>
    <s v="06"/>
    <s v="017"/>
    <s v="031402"/>
    <s v="3075"/>
    <s v="06017031402307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697.9008280182402"/>
    <n v="768701.36247737904"/>
  </r>
  <r>
    <n v="28479"/>
    <s v="06"/>
    <s v="017"/>
    <s v="031402"/>
    <s v="3076"/>
    <s v="06017031402307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147.3318262658004"/>
    <n v="1085216.3344594601"/>
  </r>
  <r>
    <n v="28480"/>
    <s v="06"/>
    <s v="017"/>
    <s v="031402"/>
    <s v="3077"/>
    <s v="06017031402307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78.8791847714601"/>
    <n v="453733.04923360498"/>
  </r>
  <r>
    <n v="28481"/>
    <s v="06"/>
    <s v="017"/>
    <s v="031402"/>
    <s v="3078"/>
    <s v="06017031402307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46.63217033094"/>
    <n v="508553.62095959001"/>
  </r>
  <r>
    <n v="28482"/>
    <s v="06"/>
    <s v="017"/>
    <s v="031402"/>
    <s v="3079"/>
    <s v="06017031402307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906.0990704352598"/>
    <n v="1220701.6074800601"/>
  </r>
  <r>
    <n v="28483"/>
    <s v="06"/>
    <s v="017"/>
    <s v="031402"/>
    <s v="3081"/>
    <s v="06017031402308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752.0230614678603"/>
    <n v="2772367.6947147101"/>
  </r>
  <r>
    <n v="28484"/>
    <s v="06"/>
    <s v="017"/>
    <s v="031402"/>
    <s v="3082"/>
    <s v="06017031402308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434.5686310622896"/>
    <n v="880077.99721396505"/>
  </r>
  <r>
    <n v="28485"/>
    <s v="06"/>
    <s v="017"/>
    <s v="031402"/>
    <s v="3083"/>
    <s v="06017031402308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905.651649755899"/>
    <n v="17988792.7067632"/>
  </r>
  <r>
    <n v="28486"/>
    <s v="06"/>
    <s v="017"/>
    <s v="031402"/>
    <s v="3085"/>
    <s v="06017031402308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27.4854108976999"/>
    <n v="170136.87584978799"/>
  </r>
  <r>
    <n v="28487"/>
    <s v="06"/>
    <s v="017"/>
    <s v="031402"/>
    <s v="3086"/>
    <s v="06017031402308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21.3191708833301"/>
    <n v="393195.63282216201"/>
  </r>
  <r>
    <n v="28488"/>
    <s v="06"/>
    <s v="017"/>
    <s v="031402"/>
    <s v="3087"/>
    <s v="06017031402308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6545.8577081982"/>
    <n v="28867258.241841599"/>
  </r>
  <r>
    <n v="28489"/>
    <s v="06"/>
    <s v="017"/>
    <s v="031402"/>
    <s v="3088"/>
    <s v="06017031402308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8143.558600898799"/>
    <n v="9159452.5838760305"/>
  </r>
  <r>
    <n v="28490"/>
    <s v="06"/>
    <s v="017"/>
    <s v="031402"/>
    <s v="3089"/>
    <s v="06017031402308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2690.40412431"/>
    <n v="16469592.200629201"/>
  </r>
  <r>
    <n v="28491"/>
    <s v="06"/>
    <s v="017"/>
    <s v="031402"/>
    <s v="3095"/>
    <s v="06017031402309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317.571641605198"/>
    <n v="11142220.725422399"/>
  </r>
  <r>
    <n v="28492"/>
    <s v="06"/>
    <s v="017"/>
    <s v="031402"/>
    <s v="3096"/>
    <s v="06017031402309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210.7743924840497"/>
    <n v="985979.51680225297"/>
  </r>
  <r>
    <n v="28493"/>
    <s v="06"/>
    <s v="017"/>
    <s v="031402"/>
    <s v="3097"/>
    <s v="06017031402309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883.9247626660199"/>
    <n v="742983.42406573705"/>
  </r>
  <r>
    <n v="28494"/>
    <s v="06"/>
    <s v="017"/>
    <s v="031402"/>
    <s v="3100"/>
    <s v="0601703140231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411.212068184199"/>
    <n v="23661159.643794499"/>
  </r>
  <r>
    <n v="28495"/>
    <s v="06"/>
    <s v="017"/>
    <s v="031402"/>
    <s v="3101"/>
    <s v="0601703140231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48.7623674379201"/>
    <n v="307066.15685718699"/>
  </r>
  <r>
    <n v="28496"/>
    <s v="06"/>
    <s v="017"/>
    <s v="031402"/>
    <s v="3103"/>
    <s v="0601703140231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69.79791505198"/>
    <n v="67407.720345705806"/>
  </r>
  <r>
    <n v="28497"/>
    <s v="06"/>
    <s v="017"/>
    <s v="031402"/>
    <s v="3104"/>
    <s v="0601703140231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564.4917327557996"/>
    <n v="488170.37246548501"/>
  </r>
  <r>
    <n v="28498"/>
    <s v="06"/>
    <s v="017"/>
    <s v="031402"/>
    <s v="3105"/>
    <s v="0601703140231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233.6203760990002"/>
    <n v="456511.71150725801"/>
  </r>
  <r>
    <n v="28499"/>
    <s v="06"/>
    <s v="017"/>
    <s v="031402"/>
    <s v="3106"/>
    <s v="0601703140231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3788.028623864797"/>
    <n v="22521200.794777598"/>
  </r>
  <r>
    <n v="28500"/>
    <s v="06"/>
    <s v="017"/>
    <s v="031402"/>
    <s v="3107"/>
    <s v="0601703140231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839.7810516759801"/>
    <n v="865031.77935381106"/>
  </r>
  <r>
    <n v="28501"/>
    <s v="06"/>
    <s v="017"/>
    <s v="031402"/>
    <s v="3108"/>
    <s v="0601703140231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78.3042132494602"/>
    <n v="247863.889405494"/>
  </r>
  <r>
    <n v="28502"/>
    <s v="06"/>
    <s v="017"/>
    <s v="031402"/>
    <s v="3109"/>
    <s v="0601703140231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339.569313563799"/>
    <n v="2078321.6917813299"/>
  </r>
  <r>
    <n v="28503"/>
    <s v="06"/>
    <s v="017"/>
    <s v="031402"/>
    <s v="3110"/>
    <s v="0601703140231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68.6677144079999"/>
    <n v="264980.68820378301"/>
  </r>
  <r>
    <n v="28504"/>
    <s v="06"/>
    <s v="017"/>
    <s v="031402"/>
    <s v="3112"/>
    <s v="06017031402311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562.546223288398"/>
    <n v="10569831.3383625"/>
  </r>
  <r>
    <n v="28505"/>
    <s v="06"/>
    <s v="017"/>
    <s v="031402"/>
    <s v="3113"/>
    <s v="0601703140231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86.6257658889699"/>
    <n v="638582.26960518095"/>
  </r>
  <r>
    <n v="28506"/>
    <s v="06"/>
    <s v="017"/>
    <s v="031402"/>
    <s v="3114"/>
    <s v="0601703140231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515.34149455835"/>
    <n v="477628.72146028001"/>
  </r>
  <r>
    <n v="28507"/>
    <s v="06"/>
    <s v="017"/>
    <s v="031402"/>
    <s v="3180"/>
    <s v="06017031402318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236.8266231633797"/>
    <n v="986688.08673220302"/>
  </r>
  <r>
    <n v="28508"/>
    <s v="06"/>
    <s v="017"/>
    <s v="031402"/>
    <s v="3181"/>
    <s v="06017031402318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8056.1436688816302"/>
    <n v="3074828.9615857401"/>
  </r>
  <r>
    <n v="28509"/>
    <s v="06"/>
    <s v="017"/>
    <s v="031402"/>
    <s v="3182"/>
    <s v="06017031402318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228.71341230084"/>
    <n v="447128.98613546498"/>
  </r>
  <r>
    <n v="28510"/>
    <s v="06"/>
    <s v="017"/>
    <s v="031402"/>
    <s v="3183"/>
    <s v="06017031402318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56.3072492255501"/>
    <n v="246230.87122959999"/>
  </r>
  <r>
    <n v="28511"/>
    <s v="06"/>
    <s v="017"/>
    <s v="031402"/>
    <s v="3184"/>
    <s v="06017031402318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25.2074367483001"/>
    <n v="303200.322624447"/>
  </r>
  <r>
    <n v="28512"/>
    <s v="06"/>
    <s v="017"/>
    <s v="031402"/>
    <s v="3185"/>
    <s v="06017031402318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2.7501869671"/>
    <n v="151496.81568842"/>
  </r>
  <r>
    <n v="28513"/>
    <s v="06"/>
    <s v="017"/>
    <s v="031402"/>
    <s v="3197"/>
    <s v="06017031402319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83.3521719826499"/>
    <n v="472288.46539032098"/>
  </r>
  <r>
    <n v="28514"/>
    <s v="06"/>
    <s v="017"/>
    <s v="031402"/>
    <s v="4014"/>
    <s v="060170314024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40.1521867144302"/>
    <n v="95952.954514316603"/>
  </r>
  <r>
    <n v="28515"/>
    <s v="06"/>
    <s v="017"/>
    <s v="031402"/>
    <s v="4016"/>
    <s v="060170314024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003.6875142627"/>
    <n v="27001386.812695399"/>
  </r>
  <r>
    <n v="28516"/>
    <s v="06"/>
    <s v="017"/>
    <s v="031402"/>
    <s v="4019"/>
    <s v="060170314024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069.189037796299"/>
    <n v="53573910.114421196"/>
  </r>
  <r>
    <n v="28517"/>
    <s v="06"/>
    <s v="017"/>
    <s v="031402"/>
    <s v="4020"/>
    <s v="060170314024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590.414995036099"/>
    <n v="48361561.577309698"/>
  </r>
  <r>
    <n v="28518"/>
    <s v="06"/>
    <s v="017"/>
    <s v="031402"/>
    <s v="4028"/>
    <s v="060170314024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455.5053064162"/>
    <n v="6505632.5045269197"/>
  </r>
  <r>
    <n v="28519"/>
    <s v="06"/>
    <s v="017"/>
    <s v="031402"/>
    <s v="4029"/>
    <s v="060170314024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29.5869818344499"/>
    <n v="301542.65535237902"/>
  </r>
  <r>
    <n v="28520"/>
    <s v="06"/>
    <s v="017"/>
    <s v="031402"/>
    <s v="4048"/>
    <s v="06017031402404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789.7294278265299"/>
    <n v="1147028.53711383"/>
  </r>
  <r>
    <n v="28521"/>
    <s v="06"/>
    <s v="017"/>
    <s v="031404"/>
    <s v="1000"/>
    <s v="06017031404100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512.008220297801"/>
    <n v="8844531.3550447505"/>
  </r>
  <r>
    <n v="28522"/>
    <s v="06"/>
    <s v="017"/>
    <s v="031404"/>
    <s v="1011"/>
    <s v="06017031404101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0477.661375343298"/>
    <n v="35958685.127873801"/>
  </r>
  <r>
    <n v="28523"/>
    <s v="06"/>
    <s v="017"/>
    <s v="031404"/>
    <s v="1019"/>
    <s v="06017031404101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0036.6133206583"/>
    <n v="10523560.4236381"/>
  </r>
  <r>
    <n v="28524"/>
    <s v="06"/>
    <s v="017"/>
    <s v="031404"/>
    <s v="1022"/>
    <s v="060170314041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0140.576687268102"/>
    <n v="18855276.942579001"/>
  </r>
  <r>
    <n v="28525"/>
    <s v="06"/>
    <s v="017"/>
    <s v="031404"/>
    <s v="1023"/>
    <s v="06017031404102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755.3153940713601"/>
    <n v="3075776.90233419"/>
  </r>
  <r>
    <n v="28526"/>
    <s v="06"/>
    <s v="017"/>
    <s v="031404"/>
    <s v="1024"/>
    <s v="060170314041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0815.222246323199"/>
    <n v="1205904.96438095"/>
  </r>
  <r>
    <n v="28527"/>
    <s v="06"/>
    <s v="017"/>
    <s v="031404"/>
    <s v="1027"/>
    <s v="06017031404102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03.70281800545399"/>
    <n v="29583.591969609599"/>
  </r>
  <r>
    <n v="28528"/>
    <s v="06"/>
    <s v="017"/>
    <s v="031404"/>
    <s v="2001"/>
    <s v="06017031404200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835.3845743530001"/>
    <n v="1743136.0334171799"/>
  </r>
  <r>
    <n v="28529"/>
    <s v="06"/>
    <s v="017"/>
    <s v="031404"/>
    <s v="2002"/>
    <s v="060170314042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1625.2281985151"/>
    <n v="3959013.2014646502"/>
  </r>
  <r>
    <n v="28530"/>
    <s v="06"/>
    <s v="017"/>
    <s v="031404"/>
    <s v="2004"/>
    <s v="060170314042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352.037902982302"/>
    <n v="10533871.8690362"/>
  </r>
  <r>
    <n v="28531"/>
    <s v="06"/>
    <s v="017"/>
    <s v="031404"/>
    <s v="2013"/>
    <s v="060170314042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917.7034123993"/>
    <n v="3295347.3042471102"/>
  </r>
  <r>
    <n v="28532"/>
    <s v="06"/>
    <s v="017"/>
    <s v="031404"/>
    <s v="2015"/>
    <s v="060170314042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69.6266760872099"/>
    <n v="220108.29344949001"/>
  </r>
  <r>
    <n v="28533"/>
    <s v="06"/>
    <s v="017"/>
    <s v="031404"/>
    <s v="2016"/>
    <s v="060170314042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933.7056238607202"/>
    <n v="1907720.6768981901"/>
  </r>
  <r>
    <n v="28534"/>
    <s v="06"/>
    <s v="017"/>
    <s v="031405"/>
    <s v="1000"/>
    <s v="060170314051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206.098164206898"/>
    <n v="6874334.1572242295"/>
  </r>
  <r>
    <n v="28535"/>
    <s v="06"/>
    <s v="017"/>
    <s v="031405"/>
    <s v="1001"/>
    <s v="0601703140510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884.8553146546601"/>
    <n v="1114074.89015924"/>
  </r>
  <r>
    <n v="28536"/>
    <s v="06"/>
    <s v="017"/>
    <s v="031405"/>
    <s v="1002"/>
    <s v="060170314051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233.7847248401104"/>
    <n v="1032731.02950001"/>
  </r>
  <r>
    <n v="28537"/>
    <s v="06"/>
    <s v="017"/>
    <s v="031405"/>
    <s v="1003"/>
    <s v="06017031405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4.95826101592"/>
    <n v="114925.065253393"/>
  </r>
  <r>
    <n v="28538"/>
    <s v="06"/>
    <s v="017"/>
    <s v="031405"/>
    <s v="1004"/>
    <s v="060170314051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401.914511919498"/>
    <n v="3715535.9656990999"/>
  </r>
  <r>
    <n v="28539"/>
    <s v="06"/>
    <s v="017"/>
    <s v="031405"/>
    <s v="1005"/>
    <s v="060170314051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52.8944848362298"/>
    <n v="253926.54400911101"/>
  </r>
  <r>
    <n v="28540"/>
    <s v="06"/>
    <s v="017"/>
    <s v="031405"/>
    <s v="1006"/>
    <s v="060170314051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719.5118933829299"/>
    <n v="431056.83872533502"/>
  </r>
  <r>
    <n v="28541"/>
    <s v="06"/>
    <s v="017"/>
    <s v="031405"/>
    <s v="1008"/>
    <s v="060170314051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0210.045647258899"/>
    <n v="38545242.531374998"/>
  </r>
  <r>
    <n v="28542"/>
    <s v="06"/>
    <s v="017"/>
    <s v="031405"/>
    <s v="1009"/>
    <s v="060170314051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373.4112386817496"/>
    <n v="1407773.99575143"/>
  </r>
  <r>
    <n v="28543"/>
    <s v="06"/>
    <s v="017"/>
    <s v="031405"/>
    <s v="1010"/>
    <s v="06017031405101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149.6705981972"/>
    <n v="38821.572904286702"/>
  </r>
  <r>
    <n v="28544"/>
    <s v="06"/>
    <s v="017"/>
    <s v="031405"/>
    <s v="1011"/>
    <s v="060170314051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56.4268480984801"/>
    <n v="419965.66365161299"/>
  </r>
  <r>
    <n v="28545"/>
    <s v="06"/>
    <s v="017"/>
    <s v="031405"/>
    <s v="1012"/>
    <s v="06017031405101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236.89815194172"/>
    <n v="86667.956591316193"/>
  </r>
  <r>
    <n v="28546"/>
    <s v="06"/>
    <s v="017"/>
    <s v="031405"/>
    <s v="1013"/>
    <s v="060170314051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35.60978290106"/>
    <n v="171989.02678734099"/>
  </r>
  <r>
    <n v="28547"/>
    <s v="06"/>
    <s v="017"/>
    <s v="031405"/>
    <s v="1014"/>
    <s v="06017031405101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40.407576382108"/>
    <n v="36801.184082657302"/>
  </r>
  <r>
    <n v="28548"/>
    <s v="06"/>
    <s v="017"/>
    <s v="031405"/>
    <s v="1015"/>
    <s v="06017031405101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122.8377973287897"/>
    <n v="1108906.7615851599"/>
  </r>
  <r>
    <n v="28549"/>
    <s v="06"/>
    <s v="017"/>
    <s v="031405"/>
    <s v="1016"/>
    <s v="06017031405101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374.7246031009299"/>
    <n v="949110.07152760797"/>
  </r>
  <r>
    <n v="28550"/>
    <s v="06"/>
    <s v="017"/>
    <s v="031405"/>
    <s v="1017"/>
    <s v="06017031405101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7942.0790677830601"/>
    <n v="1167312.32568734"/>
  </r>
  <r>
    <n v="28551"/>
    <s v="06"/>
    <s v="017"/>
    <s v="031405"/>
    <s v="1018"/>
    <s v="06017031405101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239.1844562378101"/>
    <n v="684978.75373444299"/>
  </r>
  <r>
    <n v="28552"/>
    <s v="06"/>
    <s v="017"/>
    <s v="031405"/>
    <s v="1019"/>
    <s v="06017031405101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6115.4977152342999"/>
    <n v="1292242.15768463"/>
  </r>
  <r>
    <n v="28553"/>
    <s v="06"/>
    <s v="017"/>
    <s v="031405"/>
    <s v="1020"/>
    <s v="060170314051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8013.1445149887"/>
    <n v="38664938.9971224"/>
  </r>
  <r>
    <n v="28554"/>
    <s v="06"/>
    <s v="017"/>
    <s v="031405"/>
    <s v="1024"/>
    <s v="060170314051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7055.001073578998"/>
    <n v="7027024.5486359"/>
  </r>
  <r>
    <n v="28555"/>
    <s v="06"/>
    <s v="017"/>
    <s v="031405"/>
    <s v="1028"/>
    <s v="060170314051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7376.277109698407"/>
    <n v="26600451.055314299"/>
  </r>
  <r>
    <n v="28556"/>
    <s v="06"/>
    <s v="017"/>
    <s v="031405"/>
    <s v="1030"/>
    <s v="060170314051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501.178442851098"/>
    <n v="6753729.6242219303"/>
  </r>
  <r>
    <n v="28557"/>
    <s v="06"/>
    <s v="017"/>
    <s v="031405"/>
    <s v="1031"/>
    <s v="06017031405103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892.1110005828"/>
    <n v="8444850.9769950192"/>
  </r>
  <r>
    <n v="28558"/>
    <s v="06"/>
    <s v="017"/>
    <s v="031405"/>
    <s v="1035"/>
    <s v="06017031405103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168.840904299799"/>
    <n v="11769016.074905699"/>
  </r>
  <r>
    <n v="28559"/>
    <s v="06"/>
    <s v="017"/>
    <s v="031405"/>
    <s v="1036"/>
    <s v="06017031405103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815.7278249906899"/>
    <n v="443529.16583070799"/>
  </r>
  <r>
    <n v="28560"/>
    <s v="06"/>
    <s v="017"/>
    <s v="031405"/>
    <s v="1038"/>
    <s v="06017031405103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7950.717156113002"/>
    <n v="25726463.218563698"/>
  </r>
  <r>
    <n v="28561"/>
    <s v="06"/>
    <s v="017"/>
    <s v="031405"/>
    <s v="1039"/>
    <s v="06017031405103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826.0818775417501"/>
    <n v="449358.81379573199"/>
  </r>
  <r>
    <n v="28562"/>
    <s v="06"/>
    <s v="017"/>
    <s v="031405"/>
    <s v="1042"/>
    <s v="06017031405104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973.7169278645"/>
    <n v="3482947.8784933598"/>
  </r>
  <r>
    <n v="28563"/>
    <s v="06"/>
    <s v="017"/>
    <s v="031405"/>
    <s v="1045"/>
    <s v="06017031405104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8777.400978576297"/>
    <n v="29386704.2554694"/>
  </r>
  <r>
    <n v="28564"/>
    <s v="06"/>
    <s v="017"/>
    <s v="031405"/>
    <s v="1046"/>
    <s v="06017031405104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718.2188987917898"/>
    <n v="1016247.1109161699"/>
  </r>
  <r>
    <n v="28565"/>
    <s v="06"/>
    <s v="017"/>
    <s v="031405"/>
    <s v="1047"/>
    <s v="06017031405104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023.3220965499804"/>
    <n v="3187253.19191072"/>
  </r>
  <r>
    <n v="28566"/>
    <s v="06"/>
    <s v="017"/>
    <s v="031405"/>
    <s v="1048"/>
    <s v="06017031405104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6582.6202932813103"/>
    <n v="667219.88832915202"/>
  </r>
  <r>
    <n v="28567"/>
    <s v="06"/>
    <s v="017"/>
    <s v="031405"/>
    <s v="1049"/>
    <s v="060170314051049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544.57471000889598"/>
    <n v="14764.8788129109"/>
  </r>
  <r>
    <n v="28568"/>
    <s v="06"/>
    <s v="017"/>
    <s v="031405"/>
    <s v="1054"/>
    <s v="06017031405105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979.879922083801"/>
    <n v="6419548.8057079399"/>
  </r>
  <r>
    <n v="28569"/>
    <s v="06"/>
    <s v="017"/>
    <s v="031405"/>
    <s v="1055"/>
    <s v="06017031405105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1424.725312290899"/>
    <n v="20483473.520681001"/>
  </r>
  <r>
    <n v="28570"/>
    <s v="06"/>
    <s v="017"/>
    <s v="031406"/>
    <s v="1001"/>
    <s v="0601703140610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2640.112730110501"/>
    <n v="16180425.1151447"/>
  </r>
  <r>
    <n v="28571"/>
    <s v="06"/>
    <s v="017"/>
    <s v="031406"/>
    <s v="1003"/>
    <s v="060170314061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8604.255499278901"/>
    <n v="10085221.331374601"/>
  </r>
  <r>
    <n v="28572"/>
    <s v="06"/>
    <s v="017"/>
    <s v="031406"/>
    <s v="1004"/>
    <s v="060170314061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88.4623666116199"/>
    <n v="55289.444850034299"/>
  </r>
  <r>
    <n v="28573"/>
    <s v="06"/>
    <s v="017"/>
    <s v="031406"/>
    <s v="1005"/>
    <s v="06017031406100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3204.683818903601"/>
    <n v="1433026.1671601799"/>
  </r>
  <r>
    <n v="28574"/>
    <s v="06"/>
    <s v="017"/>
    <s v="031406"/>
    <s v="1006"/>
    <s v="06017031406100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4782.5622990883703"/>
    <n v="1028287.96943929"/>
  </r>
  <r>
    <n v="28575"/>
    <s v="06"/>
    <s v="017"/>
    <s v="031406"/>
    <s v="1007"/>
    <s v="06017031406100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096.443768790199"/>
    <n v="907995.64519063197"/>
  </r>
  <r>
    <n v="28576"/>
    <s v="06"/>
    <s v="017"/>
    <s v="031406"/>
    <s v="1008"/>
    <s v="060170314061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813.566621901398"/>
    <n v="6591874.3926220303"/>
  </r>
  <r>
    <n v="28577"/>
    <s v="06"/>
    <s v="017"/>
    <s v="031406"/>
    <s v="1012"/>
    <s v="06017031406101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2099.224861909899"/>
    <n v="3894380.6767808599"/>
  </r>
  <r>
    <n v="28578"/>
    <s v="06"/>
    <s v="017"/>
    <s v="031406"/>
    <s v="2004"/>
    <s v="060170314062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188.0614578389404"/>
    <n v="599329.47928974603"/>
  </r>
  <r>
    <n v="28579"/>
    <s v="06"/>
    <s v="017"/>
    <s v="031406"/>
    <s v="2007"/>
    <s v="060170314062007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240.48257563789"/>
    <n v="166660.262173186"/>
  </r>
  <r>
    <n v="28580"/>
    <s v="06"/>
    <s v="017"/>
    <s v="031406"/>
    <s v="2009"/>
    <s v="06017031406200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466.2930808927194"/>
    <n v="1093901.2081937201"/>
  </r>
  <r>
    <n v="28581"/>
    <s v="06"/>
    <s v="017"/>
    <s v="031406"/>
    <s v="2010"/>
    <s v="06017031406201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331.0300644419203"/>
    <n v="1955195.6236767401"/>
  </r>
  <r>
    <n v="28582"/>
    <s v="06"/>
    <s v="017"/>
    <s v="031406"/>
    <s v="2011"/>
    <s v="060170314062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752.141683070302"/>
    <n v="14189370.9363508"/>
  </r>
  <r>
    <n v="28583"/>
    <s v="06"/>
    <s v="017"/>
    <s v="031406"/>
    <s v="2012"/>
    <s v="060170314062012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64.1529969329599"/>
    <n v="166024.19730827099"/>
  </r>
  <r>
    <n v="28584"/>
    <s v="06"/>
    <s v="017"/>
    <s v="031406"/>
    <s v="2013"/>
    <s v="06017031406201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520.5875176026402"/>
    <n v="876872.74176974199"/>
  </r>
  <r>
    <n v="28585"/>
    <s v="06"/>
    <s v="017"/>
    <s v="031406"/>
    <s v="2014"/>
    <s v="06017031406201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456.2488809923002"/>
    <n v="502793.32835503801"/>
  </r>
  <r>
    <n v="28586"/>
    <s v="06"/>
    <s v="017"/>
    <s v="031406"/>
    <s v="2018"/>
    <s v="06017031406201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863.8054628960499"/>
    <n v="496088.37708719901"/>
  </r>
  <r>
    <n v="28587"/>
    <s v="06"/>
    <s v="017"/>
    <s v="031406"/>
    <s v="2020"/>
    <s v="06017031406202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34.19318470957103"/>
    <n v="42624.5384621454"/>
  </r>
  <r>
    <n v="28588"/>
    <s v="06"/>
    <s v="017"/>
    <s v="031406"/>
    <s v="2022"/>
    <s v="060170314062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251.0159369235798"/>
    <n v="165620.26104370799"/>
  </r>
  <r>
    <n v="28589"/>
    <s v="06"/>
    <s v="017"/>
    <s v="031406"/>
    <s v="2023"/>
    <s v="060170314062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9616.7806623453307"/>
    <n v="3477228.5956496601"/>
  </r>
  <r>
    <n v="28590"/>
    <s v="06"/>
    <s v="017"/>
    <s v="031406"/>
    <s v="2024"/>
    <s v="060170314062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08.45657203781"/>
    <n v="121578.13815134"/>
  </r>
  <r>
    <n v="28591"/>
    <s v="06"/>
    <s v="017"/>
    <s v="031406"/>
    <s v="2025"/>
    <s v="06017031406202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48.35225244658"/>
    <n v="158339.893527637"/>
  </r>
  <r>
    <n v="28592"/>
    <s v="06"/>
    <s v="017"/>
    <s v="031406"/>
    <s v="2026"/>
    <s v="060170314062026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316.6788997666599"/>
    <n v="1264489.71134227"/>
  </r>
  <r>
    <n v="28593"/>
    <s v="06"/>
    <s v="017"/>
    <s v="031406"/>
    <s v="2027"/>
    <s v="060170314062027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230.2606719383903"/>
    <n v="586700.27836525696"/>
  </r>
  <r>
    <n v="28594"/>
    <s v="06"/>
    <s v="017"/>
    <s v="031406"/>
    <s v="2029"/>
    <s v="06017031406202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761.6700332377704"/>
    <n v="1574595.54163822"/>
  </r>
  <r>
    <n v="28595"/>
    <s v="06"/>
    <s v="017"/>
    <s v="031406"/>
    <s v="2030"/>
    <s v="060170314062030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642.2912199632301"/>
    <n v="64100.229137297902"/>
  </r>
  <r>
    <n v="28596"/>
    <s v="06"/>
    <s v="017"/>
    <s v="031406"/>
    <s v="2031"/>
    <s v="060170314062031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9155.6681817778208"/>
    <n v="2516978.5243325499"/>
  </r>
  <r>
    <n v="28597"/>
    <s v="06"/>
    <s v="017"/>
    <s v="031406"/>
    <s v="3004"/>
    <s v="06017031406300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33626.013071372698"/>
    <n v="22625997.611797899"/>
  </r>
  <r>
    <n v="28598"/>
    <s v="06"/>
    <s v="017"/>
    <s v="031406"/>
    <s v="3005"/>
    <s v="06017031406300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186.4689270573599"/>
    <n v="165304.11565287801"/>
  </r>
  <r>
    <n v="28599"/>
    <s v="06"/>
    <s v="017"/>
    <s v="031406"/>
    <s v="3006"/>
    <s v="06017031406300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4582.5628987735"/>
    <n v="15871083.72749"/>
  </r>
  <r>
    <n v="28600"/>
    <s v="06"/>
    <s v="017"/>
    <s v="031406"/>
    <s v="3010"/>
    <s v="060170314063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5022.655806443901"/>
    <n v="41090105.5040638"/>
  </r>
  <r>
    <n v="28601"/>
    <s v="06"/>
    <s v="017"/>
    <s v="031406"/>
    <s v="3016"/>
    <s v="060170314063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1919.188066488401"/>
    <n v="47985172.0789278"/>
  </r>
  <r>
    <n v="28602"/>
    <s v="06"/>
    <s v="017"/>
    <s v="031406"/>
    <s v="3017"/>
    <s v="060170314063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898.4400031947798"/>
    <n v="2477093.4975988502"/>
  </r>
  <r>
    <n v="28603"/>
    <s v="06"/>
    <s v="017"/>
    <s v="031406"/>
    <s v="3018"/>
    <s v="060170314063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284.17310936081"/>
    <n v="290146.51697514497"/>
  </r>
  <r>
    <n v="28604"/>
    <s v="06"/>
    <s v="017"/>
    <s v="031406"/>
    <s v="3019"/>
    <s v="060170314063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085.3187331493"/>
    <n v="331508.16709221998"/>
  </r>
  <r>
    <n v="28605"/>
    <s v="06"/>
    <s v="017"/>
    <s v="031406"/>
    <s v="3020"/>
    <s v="060170314063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853.9053054892902"/>
    <n v="467394.68908169999"/>
  </r>
  <r>
    <n v="28606"/>
    <s v="06"/>
    <s v="017"/>
    <s v="031406"/>
    <s v="3021"/>
    <s v="060170314063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736.7630630329"/>
    <n v="5981155.4562345203"/>
  </r>
  <r>
    <n v="28607"/>
    <s v="06"/>
    <s v="017"/>
    <s v="031406"/>
    <s v="4007"/>
    <s v="060170314064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619.2459942655"/>
    <n v="19512649.137702901"/>
  </r>
  <r>
    <n v="28608"/>
    <s v="06"/>
    <s v="017"/>
    <s v="031406"/>
    <s v="4008"/>
    <s v="060170314064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68.5823696182501"/>
    <n v="514571.49758387503"/>
  </r>
  <r>
    <n v="28609"/>
    <s v="06"/>
    <s v="017"/>
    <s v="031406"/>
    <s v="4009"/>
    <s v="060170314064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043.6304233562405"/>
    <n v="1707006.5749673201"/>
  </r>
  <r>
    <n v="28610"/>
    <s v="06"/>
    <s v="017"/>
    <s v="031406"/>
    <s v="4020"/>
    <s v="060170314064020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2848.877883818601"/>
    <n v="9505166.3208394405"/>
  </r>
  <r>
    <n v="28611"/>
    <s v="06"/>
    <s v="017"/>
    <s v="031406"/>
    <s v="4021"/>
    <s v="06017031406402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346.6925830059499"/>
    <n v="937430.37109054998"/>
  </r>
  <r>
    <n v="28612"/>
    <s v="06"/>
    <s v="017"/>
    <s v="031406"/>
    <s v="4022"/>
    <s v="060170314064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5411.4784909071996"/>
    <n v="931819.211980441"/>
  </r>
  <r>
    <n v="28613"/>
    <s v="06"/>
    <s v="017"/>
    <s v="031406"/>
    <s v="4023"/>
    <s v="06017031406402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698.893151789402"/>
    <n v="6848576.90214667"/>
  </r>
  <r>
    <n v="28614"/>
    <s v="06"/>
    <s v="017"/>
    <s v="031406"/>
    <s v="4029"/>
    <s v="060170314064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867.4942763695099"/>
    <n v="914654.93008585298"/>
  </r>
  <r>
    <n v="28615"/>
    <s v="06"/>
    <s v="017"/>
    <s v="031502"/>
    <s v="1001"/>
    <s v="060170315021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469.8193264667598"/>
    <n v="2795215.50385316"/>
  </r>
  <r>
    <n v="28616"/>
    <s v="06"/>
    <s v="017"/>
    <s v="031502"/>
    <s v="1002"/>
    <s v="0601703150210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7904.1176932463204"/>
    <n v="1408030.67308924"/>
  </r>
  <r>
    <n v="28617"/>
    <s v="06"/>
    <s v="017"/>
    <s v="031502"/>
    <s v="1003"/>
    <s v="06017031502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231.9343906717"/>
    <n v="3992420.8525947598"/>
  </r>
  <r>
    <n v="28618"/>
    <s v="06"/>
    <s v="017"/>
    <s v="031502"/>
    <s v="1004"/>
    <s v="060170315021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058.0237708110999"/>
    <n v="277339.323992903"/>
  </r>
  <r>
    <n v="28619"/>
    <s v="06"/>
    <s v="017"/>
    <s v="031502"/>
    <s v="1005"/>
    <s v="06017031502100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0458.5636514997"/>
    <n v="2356939.5146896201"/>
  </r>
  <r>
    <n v="28620"/>
    <s v="06"/>
    <s v="017"/>
    <s v="031502"/>
    <s v="1006"/>
    <s v="060170315021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878.7992998755199"/>
    <n v="1621637.4973883401"/>
  </r>
  <r>
    <n v="28621"/>
    <s v="06"/>
    <s v="017"/>
    <s v="031502"/>
    <s v="1007"/>
    <s v="060170315021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90.71551473712"/>
    <n v="44032.2901876428"/>
  </r>
  <r>
    <n v="28622"/>
    <s v="06"/>
    <s v="017"/>
    <s v="031502"/>
    <s v="1008"/>
    <s v="060170315021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84.74624580912302"/>
    <n v="17804.9682187096"/>
  </r>
  <r>
    <n v="28623"/>
    <s v="06"/>
    <s v="017"/>
    <s v="031502"/>
    <s v="1009"/>
    <s v="060170315021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872.3768010483"/>
    <n v="6299476.93388406"/>
  </r>
  <r>
    <n v="28624"/>
    <s v="06"/>
    <s v="017"/>
    <s v="031502"/>
    <s v="1010"/>
    <s v="060170315021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74.4271504017102"/>
    <n v="512740.02867128601"/>
  </r>
  <r>
    <n v="28625"/>
    <s v="06"/>
    <s v="017"/>
    <s v="031502"/>
    <s v="1011"/>
    <s v="06017031502101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111.3402413511803"/>
    <n v="2042690.5688581001"/>
  </r>
  <r>
    <n v="28626"/>
    <s v="06"/>
    <s v="017"/>
    <s v="031502"/>
    <s v="1012"/>
    <s v="06017031502101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522.0358437168"/>
    <n v="12709638.1986669"/>
  </r>
  <r>
    <n v="28627"/>
    <s v="06"/>
    <s v="017"/>
    <s v="031502"/>
    <s v="1013"/>
    <s v="060170315021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77.6502831488301"/>
    <n v="181189.563960409"/>
  </r>
  <r>
    <n v="28628"/>
    <s v="06"/>
    <s v="017"/>
    <s v="031502"/>
    <s v="1014"/>
    <s v="060170315021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247.5002590999102"/>
    <n v="435115.65104851802"/>
  </r>
  <r>
    <n v="28629"/>
    <s v="06"/>
    <s v="017"/>
    <s v="031502"/>
    <s v="1015"/>
    <s v="060170315021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915.5285951507603"/>
    <n v="1430700.63679092"/>
  </r>
  <r>
    <n v="28630"/>
    <s v="06"/>
    <s v="017"/>
    <s v="031502"/>
    <s v="1016"/>
    <s v="060170315021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51.08769338151296"/>
    <n v="30686.013432955599"/>
  </r>
  <r>
    <n v="28631"/>
    <s v="06"/>
    <s v="017"/>
    <s v="031502"/>
    <s v="1017"/>
    <s v="06017031502101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969.049964337801"/>
    <n v="6898732.7848663302"/>
  </r>
  <r>
    <n v="28632"/>
    <s v="06"/>
    <s v="017"/>
    <s v="031502"/>
    <s v="1018"/>
    <s v="06017031502101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046.653610580001"/>
    <n v="5827566.8246303797"/>
  </r>
  <r>
    <n v="28633"/>
    <s v="06"/>
    <s v="017"/>
    <s v="031502"/>
    <s v="1019"/>
    <s v="06017031502101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021.7016331234601"/>
    <n v="62700.138092510402"/>
  </r>
  <r>
    <n v="28634"/>
    <s v="06"/>
    <s v="017"/>
    <s v="031502"/>
    <s v="1020"/>
    <s v="06017031502102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05.7691688924499"/>
    <n v="139865.34839411799"/>
  </r>
  <r>
    <n v="28635"/>
    <s v="06"/>
    <s v="017"/>
    <s v="031502"/>
    <s v="1022"/>
    <s v="060170315021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821.3412568134299"/>
    <n v="740670.74999614595"/>
  </r>
  <r>
    <n v="28636"/>
    <s v="06"/>
    <s v="017"/>
    <s v="031502"/>
    <s v="1023"/>
    <s v="060170315021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20.9431949417201"/>
    <n v="141989.59904916299"/>
  </r>
  <r>
    <n v="28637"/>
    <s v="06"/>
    <s v="017"/>
    <s v="031502"/>
    <s v="1024"/>
    <s v="060170315021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428.7898818377507"/>
    <n v="2645214.3589981101"/>
  </r>
  <r>
    <n v="28638"/>
    <s v="06"/>
    <s v="017"/>
    <s v="031502"/>
    <s v="1025"/>
    <s v="060170315021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808.9862239013892"/>
    <n v="5454664.3694975404"/>
  </r>
  <r>
    <n v="28639"/>
    <s v="06"/>
    <s v="017"/>
    <s v="031502"/>
    <s v="1026"/>
    <s v="060170315021026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3167.54057204829"/>
    <n v="634873.10585213196"/>
  </r>
  <r>
    <n v="28640"/>
    <s v="06"/>
    <s v="017"/>
    <s v="031502"/>
    <s v="1027"/>
    <s v="06017031502102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019.1005538892296"/>
    <n v="1536445.11092781"/>
  </r>
  <r>
    <n v="28641"/>
    <s v="06"/>
    <s v="017"/>
    <s v="031502"/>
    <s v="1029"/>
    <s v="060170315021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327.8222295202004"/>
    <n v="952178.92812002299"/>
  </r>
  <r>
    <n v="28642"/>
    <s v="06"/>
    <s v="017"/>
    <s v="031502"/>
    <s v="1030"/>
    <s v="06017031502103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200.577929232801"/>
    <n v="6319484.6360848397"/>
  </r>
  <r>
    <n v="28643"/>
    <s v="06"/>
    <s v="017"/>
    <s v="031502"/>
    <s v="1032"/>
    <s v="06017031502103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73.03678161067"/>
    <n v="503319.61580792099"/>
  </r>
  <r>
    <n v="28644"/>
    <s v="06"/>
    <s v="017"/>
    <s v="031502"/>
    <s v="1033"/>
    <s v="06017031502103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108.5024317323696"/>
    <n v="2210042.8229960701"/>
  </r>
  <r>
    <n v="28645"/>
    <s v="06"/>
    <s v="017"/>
    <s v="031502"/>
    <s v="1035"/>
    <s v="06017031502103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36.8247582476099"/>
    <n v="106946.439351508"/>
  </r>
  <r>
    <n v="28646"/>
    <s v="06"/>
    <s v="017"/>
    <s v="031502"/>
    <s v="1036"/>
    <s v="06017031502103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61.1213633810298"/>
    <n v="173430.84030905701"/>
  </r>
  <r>
    <n v="28647"/>
    <s v="06"/>
    <s v="017"/>
    <s v="031502"/>
    <s v="1037"/>
    <s v="06017031502103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17.3724825535301"/>
    <n v="507666.38346095802"/>
  </r>
  <r>
    <n v="28648"/>
    <s v="06"/>
    <s v="017"/>
    <s v="031502"/>
    <s v="1039"/>
    <s v="06017031502103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84.4244443719199"/>
    <n v="137366.35239474801"/>
  </r>
  <r>
    <n v="28649"/>
    <s v="06"/>
    <s v="017"/>
    <s v="031502"/>
    <s v="1040"/>
    <s v="06017031502104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216.9150829588202"/>
    <n v="267910.79059934901"/>
  </r>
  <r>
    <n v="28650"/>
    <s v="06"/>
    <s v="017"/>
    <s v="031502"/>
    <s v="2000"/>
    <s v="060170315022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8274.386757994696"/>
    <n v="31213927.451215401"/>
  </r>
  <r>
    <n v="28651"/>
    <s v="06"/>
    <s v="017"/>
    <s v="031502"/>
    <s v="2001"/>
    <s v="060170315022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3839.195116229001"/>
    <n v="3611497.4710875298"/>
  </r>
  <r>
    <n v="28652"/>
    <s v="06"/>
    <s v="017"/>
    <s v="031502"/>
    <s v="2002"/>
    <s v="060170315022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213.4371734991"/>
    <n v="2726116.71821152"/>
  </r>
  <r>
    <n v="28653"/>
    <s v="06"/>
    <s v="017"/>
    <s v="031502"/>
    <s v="2003"/>
    <s v="060170315022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653.3118614636496"/>
    <n v="450593.78354750201"/>
  </r>
  <r>
    <n v="28654"/>
    <s v="06"/>
    <s v="017"/>
    <s v="031502"/>
    <s v="2005"/>
    <s v="060170315022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2660.8844336359"/>
    <n v="16056468.239271199"/>
  </r>
  <r>
    <n v="28655"/>
    <s v="06"/>
    <s v="017"/>
    <s v="031502"/>
    <s v="2006"/>
    <s v="060170315022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67.4099583522998"/>
    <n v="254874.10933383001"/>
  </r>
  <r>
    <n v="28656"/>
    <s v="06"/>
    <s v="017"/>
    <s v="031502"/>
    <s v="2008"/>
    <s v="060170315022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61.3507334952201"/>
    <n v="226896.45681275"/>
  </r>
  <r>
    <n v="28657"/>
    <s v="06"/>
    <s v="017"/>
    <s v="031502"/>
    <s v="2009"/>
    <s v="060170315022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62.4852693898099"/>
    <n v="218889.065639345"/>
  </r>
  <r>
    <n v="28658"/>
    <s v="06"/>
    <s v="017"/>
    <s v="031502"/>
    <s v="2011"/>
    <s v="06017031502201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903.5328585112902"/>
    <n v="489203.659037743"/>
  </r>
  <r>
    <n v="28659"/>
    <s v="06"/>
    <s v="017"/>
    <s v="031502"/>
    <s v="2012"/>
    <s v="060170315022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72.9849269660201"/>
    <n v="72678.683024751095"/>
  </r>
  <r>
    <n v="28660"/>
    <s v="06"/>
    <s v="017"/>
    <s v="031502"/>
    <s v="2013"/>
    <s v="060170315022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125.133146369899"/>
    <n v="13000126.949361101"/>
  </r>
  <r>
    <n v="28661"/>
    <s v="06"/>
    <s v="017"/>
    <s v="031502"/>
    <s v="2014"/>
    <s v="060170315022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286.3911889563601"/>
    <n v="530073.18423261703"/>
  </r>
  <r>
    <n v="28662"/>
    <s v="06"/>
    <s v="017"/>
    <s v="031502"/>
    <s v="2016"/>
    <s v="060170315022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172.5420302103198"/>
    <n v="287534.15028988098"/>
  </r>
  <r>
    <n v="28663"/>
    <s v="06"/>
    <s v="017"/>
    <s v="031502"/>
    <s v="2017"/>
    <s v="06017031502201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619.9121545689004"/>
    <n v="1049295.0506080401"/>
  </r>
  <r>
    <n v="28664"/>
    <s v="06"/>
    <s v="017"/>
    <s v="031502"/>
    <s v="2018"/>
    <s v="06017031502201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813.6486609491003"/>
    <n v="623333.28729562496"/>
  </r>
  <r>
    <n v="28665"/>
    <s v="06"/>
    <s v="017"/>
    <s v="031502"/>
    <s v="2019"/>
    <s v="06017031502201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071.0456307029"/>
    <n v="3973281.8052734402"/>
  </r>
  <r>
    <n v="28666"/>
    <s v="06"/>
    <s v="017"/>
    <s v="031502"/>
    <s v="2021"/>
    <s v="06017031502202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1794.789465199399"/>
    <n v="20291599.521198101"/>
  </r>
  <r>
    <n v="28667"/>
    <s v="06"/>
    <s v="017"/>
    <s v="031502"/>
    <s v="2023"/>
    <s v="060170315022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475.296186301999"/>
    <n v="3743034.0010025501"/>
  </r>
  <r>
    <n v="28668"/>
    <s v="06"/>
    <s v="017"/>
    <s v="031502"/>
    <s v="2024"/>
    <s v="06017031502202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760.545939611002"/>
    <n v="22732259.864708401"/>
  </r>
  <r>
    <n v="28669"/>
    <s v="06"/>
    <s v="017"/>
    <s v="031502"/>
    <s v="2025"/>
    <s v="06017031502202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105.2485392656299"/>
    <n v="1239347.34359284"/>
  </r>
  <r>
    <n v="28670"/>
    <s v="06"/>
    <s v="017"/>
    <s v="031502"/>
    <s v="2026"/>
    <s v="06017031502202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889.8050177157702"/>
    <n v="963382.66200062202"/>
  </r>
  <r>
    <n v="28671"/>
    <s v="06"/>
    <s v="017"/>
    <s v="031502"/>
    <s v="2027"/>
    <s v="06017031502202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63.72836544964"/>
    <n v="340157.88151292503"/>
  </r>
  <r>
    <n v="28672"/>
    <s v="06"/>
    <s v="017"/>
    <s v="031502"/>
    <s v="2028"/>
    <s v="06017031502202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612.7824490284602"/>
    <n v="2269791.9767086199"/>
  </r>
  <r>
    <n v="28673"/>
    <s v="06"/>
    <s v="017"/>
    <s v="031502"/>
    <s v="2029"/>
    <s v="06017031502202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451.1174559446008"/>
    <n v="1044659.2279813699"/>
  </r>
  <r>
    <n v="28674"/>
    <s v="06"/>
    <s v="017"/>
    <s v="031502"/>
    <s v="2030"/>
    <s v="060170315022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27.2899415810798"/>
    <n v="358817.60907562898"/>
  </r>
  <r>
    <n v="28675"/>
    <s v="06"/>
    <s v="017"/>
    <s v="031502"/>
    <s v="2031"/>
    <s v="06017031502203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081.2951916424499"/>
    <n v="71607.329254352298"/>
  </r>
  <r>
    <n v="28676"/>
    <s v="06"/>
    <s v="017"/>
    <s v="031502"/>
    <s v="2032"/>
    <s v="06017031502203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19.4110859472698"/>
    <n v="355930.599496215"/>
  </r>
  <r>
    <n v="28677"/>
    <s v="06"/>
    <s v="017"/>
    <s v="031502"/>
    <s v="2034"/>
    <s v="06017031502203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91.7891838743799"/>
    <n v="104155.494502587"/>
  </r>
  <r>
    <n v="28678"/>
    <s v="06"/>
    <s v="017"/>
    <s v="031502"/>
    <s v="2036"/>
    <s v="06017031502203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71.61547591982"/>
    <n v="84934.139487319204"/>
  </r>
  <r>
    <n v="28679"/>
    <s v="06"/>
    <s v="017"/>
    <s v="031502"/>
    <s v="2040"/>
    <s v="06017031502204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303.8488702815903"/>
    <n v="1426317.57900403"/>
  </r>
  <r>
    <n v="28680"/>
    <s v="06"/>
    <s v="017"/>
    <s v="031502"/>
    <s v="2041"/>
    <s v="06017031502204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18.05361305933"/>
    <n v="161020.471622085"/>
  </r>
  <r>
    <n v="28681"/>
    <s v="06"/>
    <s v="017"/>
    <s v="031502"/>
    <s v="2043"/>
    <s v="06017031502204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32.41774048766"/>
    <n v="164141.91889440999"/>
  </r>
  <r>
    <n v="28682"/>
    <s v="06"/>
    <s v="017"/>
    <s v="031502"/>
    <s v="2047"/>
    <s v="06017031502204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28.67973940314"/>
    <n v="651497.57008713495"/>
  </r>
  <r>
    <n v="28683"/>
    <s v="06"/>
    <s v="017"/>
    <s v="031502"/>
    <s v="3001"/>
    <s v="060170315023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6260.528748955599"/>
    <n v="13221044.745000301"/>
  </r>
  <r>
    <n v="28684"/>
    <s v="06"/>
    <s v="017"/>
    <s v="031502"/>
    <s v="3002"/>
    <s v="06017031502300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91.5708225092701"/>
    <n v="137182.31581603299"/>
  </r>
  <r>
    <n v="28685"/>
    <s v="06"/>
    <s v="017"/>
    <s v="031502"/>
    <s v="3007"/>
    <s v="060170315023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567.3270227171506"/>
    <n v="4131696.6589280898"/>
  </r>
  <r>
    <n v="28686"/>
    <s v="06"/>
    <s v="017"/>
    <s v="031502"/>
    <s v="3009"/>
    <s v="060170315023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814.067698813898"/>
    <n v="30422515.748406801"/>
  </r>
  <r>
    <n v="28687"/>
    <s v="06"/>
    <s v="017"/>
    <s v="031502"/>
    <s v="3010"/>
    <s v="060170315023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048.1677175576501"/>
    <n v="826256.59471124795"/>
  </r>
  <r>
    <n v="28688"/>
    <s v="06"/>
    <s v="017"/>
    <s v="031502"/>
    <s v="3013"/>
    <s v="060170315023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957.06377987005"/>
    <n v="938978.08269623795"/>
  </r>
  <r>
    <n v="28689"/>
    <s v="06"/>
    <s v="017"/>
    <s v="031502"/>
    <s v="3014"/>
    <s v="060170315023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667.406419590099"/>
    <n v="8872268.3895844407"/>
  </r>
  <r>
    <n v="28690"/>
    <s v="06"/>
    <s v="017"/>
    <s v="031502"/>
    <s v="3015"/>
    <s v="060170315023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485.4129267713597"/>
    <n v="2122775.29615216"/>
  </r>
  <r>
    <n v="28691"/>
    <s v="06"/>
    <s v="017"/>
    <s v="031502"/>
    <s v="3016"/>
    <s v="060170315023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753.1282391228197"/>
    <n v="400732.90961894603"/>
  </r>
  <r>
    <n v="28692"/>
    <s v="06"/>
    <s v="017"/>
    <s v="031502"/>
    <s v="3018"/>
    <s v="06017031502301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805.2731872607"/>
    <n v="3095926.7760086199"/>
  </r>
  <r>
    <n v="28693"/>
    <s v="06"/>
    <s v="017"/>
    <s v="031502"/>
    <s v="3019"/>
    <s v="06017031502301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388.1721353937101"/>
    <n v="112809.28192953"/>
  </r>
  <r>
    <n v="28694"/>
    <s v="06"/>
    <s v="017"/>
    <s v="031502"/>
    <s v="3020"/>
    <s v="060170315023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61.8774011000601"/>
    <n v="458307.08572540601"/>
  </r>
  <r>
    <n v="28695"/>
    <s v="06"/>
    <s v="017"/>
    <s v="031502"/>
    <s v="3021"/>
    <s v="06017031502302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94.9835842296902"/>
    <n v="476187.86311969301"/>
  </r>
  <r>
    <n v="28696"/>
    <s v="06"/>
    <s v="017"/>
    <s v="031502"/>
    <s v="3025"/>
    <s v="060170315023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00.89392980824"/>
    <n v="81002.381406395201"/>
  </r>
  <r>
    <n v="28697"/>
    <s v="06"/>
    <s v="017"/>
    <s v="031503"/>
    <s v="1000"/>
    <s v="060170315031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463.090876943799"/>
    <n v="15391208.8260992"/>
  </r>
  <r>
    <n v="28698"/>
    <s v="06"/>
    <s v="017"/>
    <s v="031503"/>
    <s v="1008"/>
    <s v="060170315031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922.3968214201204"/>
    <n v="1302282.4047234"/>
  </r>
  <r>
    <n v="28699"/>
    <s v="06"/>
    <s v="017"/>
    <s v="031503"/>
    <s v="1009"/>
    <s v="060170315031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271.4557555501397"/>
    <n v="1032533.46805769"/>
  </r>
  <r>
    <n v="28700"/>
    <s v="06"/>
    <s v="017"/>
    <s v="031503"/>
    <s v="1010"/>
    <s v="060170315031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401.2863568964403"/>
    <n v="4009676.32426363"/>
  </r>
  <r>
    <n v="28701"/>
    <s v="06"/>
    <s v="017"/>
    <s v="031503"/>
    <s v="2001"/>
    <s v="060170315032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324.5839663228398"/>
    <n v="3365787.1413863599"/>
  </r>
  <r>
    <n v="28702"/>
    <s v="06"/>
    <s v="017"/>
    <s v="031503"/>
    <s v="2003"/>
    <s v="06017031503200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075.8102177533701"/>
    <n v="1224106.3388952401"/>
  </r>
  <r>
    <n v="28703"/>
    <s v="06"/>
    <s v="017"/>
    <s v="031503"/>
    <s v="2004"/>
    <s v="060170315032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210.938953633398"/>
    <n v="29486398.725871399"/>
  </r>
  <r>
    <n v="28704"/>
    <s v="06"/>
    <s v="017"/>
    <s v="031503"/>
    <s v="2006"/>
    <s v="060170315032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88.57071022419"/>
    <n v="187619.258474022"/>
  </r>
  <r>
    <n v="28705"/>
    <s v="06"/>
    <s v="017"/>
    <s v="031503"/>
    <s v="2010"/>
    <s v="060170315032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5136.850571906201"/>
    <n v="26031688.493900899"/>
  </r>
  <r>
    <n v="28706"/>
    <s v="06"/>
    <s v="017"/>
    <s v="031503"/>
    <s v="2011"/>
    <s v="06017031503201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863.4520063450691"/>
    <n v="4168282.65052681"/>
  </r>
  <r>
    <n v="28707"/>
    <s v="06"/>
    <s v="017"/>
    <s v="031503"/>
    <s v="2014"/>
    <s v="06017031503201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906.6698427228803"/>
    <n v="5715692.2565128803"/>
  </r>
  <r>
    <n v="28708"/>
    <s v="06"/>
    <s v="017"/>
    <s v="031503"/>
    <s v="2016"/>
    <s v="060170315032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8139.4731258549"/>
    <n v="23429386.745109599"/>
  </r>
  <r>
    <n v="28709"/>
    <s v="06"/>
    <s v="017"/>
    <s v="031503"/>
    <s v="2017"/>
    <s v="06017031503201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733.0395508162292"/>
    <n v="3962510.7138113002"/>
  </r>
  <r>
    <n v="28710"/>
    <s v="06"/>
    <s v="017"/>
    <s v="031503"/>
    <s v="2018"/>
    <s v="06017031503201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400.7169549799601"/>
    <n v="470473.954198525"/>
  </r>
  <r>
    <n v="28711"/>
    <s v="06"/>
    <s v="017"/>
    <s v="031503"/>
    <s v="2020"/>
    <s v="06017031503202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979.1310251110499"/>
    <n v="523141.652249871"/>
  </r>
  <r>
    <n v="28712"/>
    <s v="06"/>
    <s v="017"/>
    <s v="031503"/>
    <s v="2021"/>
    <s v="06017031503202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376.8960783656403"/>
    <n v="1286207.21805516"/>
  </r>
  <r>
    <n v="28713"/>
    <s v="06"/>
    <s v="017"/>
    <s v="031503"/>
    <s v="2023"/>
    <s v="060170315032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118.6318304409597"/>
    <n v="1021931.64465603"/>
  </r>
  <r>
    <n v="28714"/>
    <s v="06"/>
    <s v="017"/>
    <s v="031503"/>
    <s v="2024"/>
    <s v="060170315032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76.33313864297"/>
    <n v="133092.61297423099"/>
  </r>
  <r>
    <n v="28715"/>
    <s v="06"/>
    <s v="017"/>
    <s v="031503"/>
    <s v="2025"/>
    <s v="060170315032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59.48039261843"/>
    <n v="233077.44338916001"/>
  </r>
  <r>
    <n v="28716"/>
    <s v="06"/>
    <s v="017"/>
    <s v="031503"/>
    <s v="2029"/>
    <s v="060170315032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352.7252181166896"/>
    <n v="1527750.51881714"/>
  </r>
  <r>
    <n v="28717"/>
    <s v="06"/>
    <s v="017"/>
    <s v="031503"/>
    <s v="2030"/>
    <s v="06017031503203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800.6516623504704"/>
    <n v="1892777.2853884399"/>
  </r>
  <r>
    <n v="28718"/>
    <s v="06"/>
    <s v="017"/>
    <s v="031504"/>
    <s v="1000"/>
    <s v="060170315041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358.8335677632094"/>
    <n v="664262.05750986096"/>
  </r>
  <r>
    <n v="28719"/>
    <s v="06"/>
    <s v="017"/>
    <s v="031504"/>
    <s v="1005"/>
    <s v="060170315041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1334.840889973399"/>
    <n v="16623248.0956978"/>
  </r>
  <r>
    <n v="28720"/>
    <s v="06"/>
    <s v="017"/>
    <s v="031504"/>
    <s v="1006"/>
    <s v="060170315041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45.0953189700199"/>
    <n v="119297.204632817"/>
  </r>
  <r>
    <n v="28721"/>
    <s v="06"/>
    <s v="017"/>
    <s v="031504"/>
    <s v="1007"/>
    <s v="060170315041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529.1588654200596"/>
    <n v="473277.40680536698"/>
  </r>
  <r>
    <n v="28722"/>
    <s v="06"/>
    <s v="017"/>
    <s v="031504"/>
    <s v="1009"/>
    <s v="060170315041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403.3443927906801"/>
    <n v="1225971.6564136699"/>
  </r>
  <r>
    <n v="28723"/>
    <s v="06"/>
    <s v="017"/>
    <s v="031504"/>
    <s v="1010"/>
    <s v="060170315041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40.60059037582"/>
    <n v="111259.05219863"/>
  </r>
  <r>
    <n v="28724"/>
    <s v="06"/>
    <s v="017"/>
    <s v="031504"/>
    <s v="1011"/>
    <s v="06017031504101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502.320307559101"/>
    <n v="12593336.6102056"/>
  </r>
  <r>
    <n v="28725"/>
    <s v="06"/>
    <s v="017"/>
    <s v="031504"/>
    <s v="2000"/>
    <s v="060170315042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554.9048371571798"/>
    <n v="1037385.96273582"/>
  </r>
  <r>
    <n v="28726"/>
    <s v="06"/>
    <s v="017"/>
    <s v="031504"/>
    <s v="2008"/>
    <s v="060170315042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153.9940597454201"/>
    <n v="211408.85411071201"/>
  </r>
  <r>
    <n v="28727"/>
    <s v="06"/>
    <s v="017"/>
    <s v="031504"/>
    <s v="2009"/>
    <s v="060170315042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0660.063498275402"/>
    <n v="24902557.964800101"/>
  </r>
  <r>
    <n v="28728"/>
    <s v="06"/>
    <s v="017"/>
    <s v="031504"/>
    <s v="2010"/>
    <s v="06017031504201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435.1871443236596"/>
    <n v="2367509.7448535799"/>
  </r>
  <r>
    <n v="28729"/>
    <s v="06"/>
    <s v="017"/>
    <s v="031504"/>
    <s v="2015"/>
    <s v="060170315042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4212.337811375997"/>
    <n v="38698772.505804598"/>
  </r>
  <r>
    <n v="28730"/>
    <s v="06"/>
    <s v="017"/>
    <s v="031504"/>
    <s v="2024"/>
    <s v="060170315042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969.84986157393"/>
    <n v="2800451.3370554298"/>
  </r>
  <r>
    <n v="28731"/>
    <s v="06"/>
    <s v="017"/>
    <s v="031504"/>
    <s v="2025"/>
    <s v="060170315042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364.359338992799"/>
    <n v="7170215.4350050399"/>
  </r>
  <r>
    <n v="28732"/>
    <s v="06"/>
    <s v="017"/>
    <s v="031504"/>
    <s v="3005"/>
    <s v="06017031504300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7450.7441778421899"/>
    <n v="2489798.0523699899"/>
  </r>
  <r>
    <n v="28733"/>
    <s v="06"/>
    <s v="017"/>
    <s v="031504"/>
    <s v="3006"/>
    <s v="060170315043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5907.929073429201"/>
    <n v="10940900.0086862"/>
  </r>
  <r>
    <n v="28734"/>
    <s v="06"/>
    <s v="017"/>
    <s v="031504"/>
    <s v="3007"/>
    <s v="060170315043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59.14590045827"/>
    <n v="95605.855237775497"/>
  </r>
  <r>
    <n v="28735"/>
    <s v="06"/>
    <s v="017"/>
    <s v="031504"/>
    <s v="3016"/>
    <s v="060170315043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75.6354878698598"/>
    <n v="349333.96047289501"/>
  </r>
  <r>
    <n v="28736"/>
    <s v="06"/>
    <s v="017"/>
    <s v="031504"/>
    <s v="3019"/>
    <s v="06017031504301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3341.795353757298"/>
    <n v="52633232.260834798"/>
  </r>
  <r>
    <n v="28737"/>
    <s v="06"/>
    <s v="017"/>
    <s v="031504"/>
    <s v="3022"/>
    <s v="06017031504302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400.9321401869001"/>
    <n v="1336076.7283226801"/>
  </r>
  <r>
    <n v="28738"/>
    <s v="06"/>
    <s v="017"/>
    <s v="031504"/>
    <s v="3023"/>
    <s v="06017031504302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799.7929656137403"/>
    <n v="968343.87720938295"/>
  </r>
  <r>
    <n v="28739"/>
    <s v="06"/>
    <s v="017"/>
    <s v="031504"/>
    <s v="3028"/>
    <s v="06017031504302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2116.8389478801"/>
    <n v="6413443.2893267097"/>
  </r>
  <r>
    <n v="28740"/>
    <s v="06"/>
    <s v="017"/>
    <s v="031504"/>
    <s v="3029"/>
    <s v="06017031504302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9079.148256558001"/>
    <n v="16896715.260416299"/>
  </r>
  <r>
    <n v="28741"/>
    <s v="06"/>
    <s v="017"/>
    <s v="031504"/>
    <s v="3031"/>
    <s v="06017031504303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779.0058208359701"/>
    <n v="410520.605216439"/>
  </r>
  <r>
    <n v="28742"/>
    <s v="06"/>
    <s v="017"/>
    <s v="031504"/>
    <s v="3032"/>
    <s v="06017031504303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40013.397632015403"/>
    <n v="37948283.227252901"/>
  </r>
  <r>
    <n v="28743"/>
    <s v="06"/>
    <s v="017"/>
    <s v="031504"/>
    <s v="4000"/>
    <s v="060170315044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4378.334922873801"/>
    <n v="9259751.4925777707"/>
  </r>
  <r>
    <n v="28744"/>
    <s v="06"/>
    <s v="017"/>
    <s v="031504"/>
    <s v="4001"/>
    <s v="060170315044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880.2592081523699"/>
    <n v="453790.458233246"/>
  </r>
  <r>
    <n v="28745"/>
    <s v="06"/>
    <s v="017"/>
    <s v="031504"/>
    <s v="4003"/>
    <s v="060170315044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068.1714807722001"/>
    <n v="601343.75432507705"/>
  </r>
  <r>
    <n v="28746"/>
    <s v="06"/>
    <s v="017"/>
    <s v="031504"/>
    <s v="4004"/>
    <s v="060170315044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09.620052276406"/>
    <n v="50590.493425870904"/>
  </r>
  <r>
    <n v="28747"/>
    <s v="06"/>
    <s v="017"/>
    <s v="031504"/>
    <s v="4005"/>
    <s v="060170315044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277.982520052301"/>
    <n v="8140687.2867700001"/>
  </r>
  <r>
    <n v="28748"/>
    <s v="06"/>
    <s v="017"/>
    <s v="031504"/>
    <s v="4008"/>
    <s v="060170315044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28.3934992371101"/>
    <n v="132104.89174098501"/>
  </r>
  <r>
    <n v="28749"/>
    <s v="06"/>
    <s v="017"/>
    <s v="031504"/>
    <s v="4009"/>
    <s v="060170315044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354.3890071171099"/>
    <n v="3437068.9624794698"/>
  </r>
  <r>
    <n v="28750"/>
    <s v="06"/>
    <s v="017"/>
    <s v="031504"/>
    <s v="4024"/>
    <s v="06017031504402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231.5604244566"/>
    <n v="4557158.3909576098"/>
  </r>
  <r>
    <n v="28751"/>
    <s v="06"/>
    <s v="017"/>
    <s v="031600"/>
    <s v="1001"/>
    <s v="060170316001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4790.819304928198"/>
    <n v="13432925.012789899"/>
  </r>
  <r>
    <n v="28752"/>
    <s v="06"/>
    <s v="017"/>
    <s v="031600"/>
    <s v="1002"/>
    <s v="060170316001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46.11780919496"/>
    <n v="328943.127268816"/>
  </r>
  <r>
    <n v="28753"/>
    <s v="06"/>
    <s v="017"/>
    <s v="031600"/>
    <s v="1003"/>
    <s v="060170316001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841.12180144282"/>
    <n v="839201.78557044396"/>
  </r>
  <r>
    <n v="28754"/>
    <s v="06"/>
    <s v="017"/>
    <s v="031600"/>
    <s v="1006"/>
    <s v="060170316001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360.83012242316"/>
    <n v="105576.26802337301"/>
  </r>
  <r>
    <n v="28755"/>
    <s v="06"/>
    <s v="017"/>
    <s v="031600"/>
    <s v="1007"/>
    <s v="06017031600100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424.4743184287699"/>
    <n v="121860.891001511"/>
  </r>
  <r>
    <n v="28756"/>
    <s v="06"/>
    <s v="017"/>
    <s v="031600"/>
    <s v="1009"/>
    <s v="060170316001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62.3169788259399"/>
    <n v="104331.726698518"/>
  </r>
  <r>
    <n v="28757"/>
    <s v="06"/>
    <s v="017"/>
    <s v="031600"/>
    <s v="1011"/>
    <s v="060170316001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37.2688262210299"/>
    <n v="205966.571493442"/>
  </r>
  <r>
    <n v="28758"/>
    <s v="06"/>
    <s v="017"/>
    <s v="031600"/>
    <s v="1012"/>
    <s v="0601703160010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83.46609144487"/>
    <n v="207356.181732878"/>
  </r>
  <r>
    <n v="28759"/>
    <s v="06"/>
    <s v="017"/>
    <s v="031600"/>
    <s v="1013"/>
    <s v="060170316001013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44.1592008822599"/>
    <n v="140044.51596148999"/>
  </r>
  <r>
    <n v="28760"/>
    <s v="06"/>
    <s v="017"/>
    <s v="031600"/>
    <s v="1014"/>
    <s v="060170316001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04.87068049251"/>
    <n v="138924.92868817499"/>
  </r>
  <r>
    <n v="28761"/>
    <s v="06"/>
    <s v="017"/>
    <s v="031600"/>
    <s v="1016"/>
    <s v="060170316001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474.1262104787102"/>
    <n v="927661.62140722398"/>
  </r>
  <r>
    <n v="28762"/>
    <s v="06"/>
    <s v="017"/>
    <s v="031600"/>
    <s v="1018"/>
    <s v="060170316001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283.7494773959602"/>
    <n v="550605.96516553895"/>
  </r>
  <r>
    <n v="28763"/>
    <s v="06"/>
    <s v="017"/>
    <s v="031600"/>
    <s v="1019"/>
    <s v="060170316001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16.2453120524001"/>
    <n v="141839.68287619299"/>
  </r>
  <r>
    <n v="28764"/>
    <s v="06"/>
    <s v="017"/>
    <s v="031600"/>
    <s v="1021"/>
    <s v="06017031600102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55.3850168174999"/>
    <n v="196396.70674493001"/>
  </r>
  <r>
    <n v="28765"/>
    <s v="06"/>
    <s v="017"/>
    <s v="031600"/>
    <s v="1022"/>
    <s v="060170316001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28.77628097722"/>
    <n v="169678.32159065601"/>
  </r>
  <r>
    <n v="28766"/>
    <s v="06"/>
    <s v="017"/>
    <s v="031600"/>
    <s v="1023"/>
    <s v="060170316001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72.15795370708"/>
    <n v="143487.64638995301"/>
  </r>
  <r>
    <n v="28767"/>
    <s v="06"/>
    <s v="017"/>
    <s v="031600"/>
    <s v="1024"/>
    <s v="060170316001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9.9008087109"/>
    <n v="123575.39201608401"/>
  </r>
  <r>
    <n v="28768"/>
    <s v="06"/>
    <s v="017"/>
    <s v="031600"/>
    <s v="1025"/>
    <s v="06017031600102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983.89418264100095"/>
    <n v="55260.202005847001"/>
  </r>
  <r>
    <n v="28769"/>
    <s v="06"/>
    <s v="017"/>
    <s v="031600"/>
    <s v="2000"/>
    <s v="060170316002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2613.284934040399"/>
    <n v="5237189.2226873096"/>
  </r>
  <r>
    <n v="28770"/>
    <s v="06"/>
    <s v="017"/>
    <s v="031600"/>
    <s v="2001"/>
    <s v="060170316002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440.6594986221198"/>
    <n v="201089.697289239"/>
  </r>
  <r>
    <n v="28771"/>
    <s v="06"/>
    <s v="017"/>
    <s v="031600"/>
    <s v="2003"/>
    <s v="06017031600200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18.6648077651701"/>
    <n v="104571.729925653"/>
  </r>
  <r>
    <n v="28772"/>
    <s v="06"/>
    <s v="017"/>
    <s v="031600"/>
    <s v="2005"/>
    <s v="060170316002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5000.8204070211304"/>
    <n v="895854.26389343396"/>
  </r>
  <r>
    <n v="28773"/>
    <s v="06"/>
    <s v="017"/>
    <s v="031600"/>
    <s v="2006"/>
    <s v="06017031600200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531.8899497508601"/>
    <n v="1707761.9782286701"/>
  </r>
  <r>
    <n v="28774"/>
    <s v="06"/>
    <s v="017"/>
    <s v="031600"/>
    <s v="2007"/>
    <s v="060170316002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788.7323165017001"/>
    <n v="716510.612125844"/>
  </r>
  <r>
    <n v="28775"/>
    <s v="06"/>
    <s v="017"/>
    <s v="031600"/>
    <s v="2008"/>
    <s v="060170316002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507.4648682986899"/>
    <n v="796555.15088539605"/>
  </r>
  <r>
    <n v="28776"/>
    <s v="06"/>
    <s v="017"/>
    <s v="031600"/>
    <s v="3000"/>
    <s v="06017031600300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122.8706659417"/>
    <n v="5333279.0530404802"/>
  </r>
  <r>
    <n v="28777"/>
    <s v="06"/>
    <s v="017"/>
    <s v="031600"/>
    <s v="3001"/>
    <s v="060170316003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087.96349374385"/>
    <n v="627440.47820532101"/>
  </r>
  <r>
    <n v="28778"/>
    <s v="06"/>
    <s v="017"/>
    <s v="031600"/>
    <s v="3004"/>
    <s v="060170316003004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671.9046761955301"/>
    <n v="640074.88759603899"/>
  </r>
  <r>
    <n v="28779"/>
    <s v="06"/>
    <s v="017"/>
    <s v="031600"/>
    <s v="3005"/>
    <s v="06017031600300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93.19486157561"/>
    <n v="304555.31943543098"/>
  </r>
  <r>
    <n v="28780"/>
    <s v="06"/>
    <s v="017"/>
    <s v="031600"/>
    <s v="3006"/>
    <s v="060170316003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965.7148477353001"/>
    <n v="124921.26592086699"/>
  </r>
  <r>
    <n v="28781"/>
    <s v="06"/>
    <s v="017"/>
    <s v="031600"/>
    <s v="3007"/>
    <s v="060170316003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136.8118513151398"/>
    <n v="374967.33520067198"/>
  </r>
  <r>
    <n v="28782"/>
    <s v="06"/>
    <s v="017"/>
    <s v="031600"/>
    <s v="3008"/>
    <s v="060170316003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83.8381108941599"/>
    <n v="286668.840526785"/>
  </r>
  <r>
    <n v="28783"/>
    <s v="06"/>
    <s v="017"/>
    <s v="031600"/>
    <s v="3009"/>
    <s v="0601703160030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57.6479028672902"/>
    <n v="460988.58912624803"/>
  </r>
  <r>
    <n v="28784"/>
    <s v="06"/>
    <s v="017"/>
    <s v="031600"/>
    <s v="3010"/>
    <s v="0601703160030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32.2365744839301"/>
    <n v="86243.446775340693"/>
  </r>
  <r>
    <n v="28785"/>
    <s v="06"/>
    <s v="017"/>
    <s v="031600"/>
    <s v="3011"/>
    <s v="06017031600301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48.1697606747198"/>
    <n v="222338.24919037599"/>
  </r>
  <r>
    <n v="28786"/>
    <s v="06"/>
    <s v="017"/>
    <s v="031600"/>
    <s v="3012"/>
    <s v="06017031600301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3220.4379521638398"/>
    <n v="471906.31361407897"/>
  </r>
  <r>
    <n v="28787"/>
    <s v="06"/>
    <s v="017"/>
    <s v="031600"/>
    <s v="3013"/>
    <s v="060170316003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302.51628311282"/>
    <n v="101966.198263122"/>
  </r>
  <r>
    <n v="28788"/>
    <s v="06"/>
    <s v="017"/>
    <s v="031600"/>
    <s v="3014"/>
    <s v="060170316003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331.17436769296"/>
    <n v="598704.37672703201"/>
  </r>
  <r>
    <n v="28789"/>
    <s v="06"/>
    <s v="017"/>
    <s v="031600"/>
    <s v="3015"/>
    <s v="06017031600301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95.9431563626399"/>
    <n v="266522.477490285"/>
  </r>
  <r>
    <n v="28790"/>
    <s v="06"/>
    <s v="017"/>
    <s v="031600"/>
    <s v="3016"/>
    <s v="060170316003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891.34067824623"/>
    <n v="210969.78395775199"/>
  </r>
  <r>
    <n v="28791"/>
    <s v="06"/>
    <s v="017"/>
    <s v="031600"/>
    <s v="3017"/>
    <s v="06017031600301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46.7353753765999"/>
    <n v="90718.996749807004"/>
  </r>
  <r>
    <n v="28792"/>
    <s v="06"/>
    <s v="017"/>
    <s v="031600"/>
    <s v="3018"/>
    <s v="06017031600301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44.6001491228401"/>
    <n v="105299.46708185899"/>
  </r>
  <r>
    <n v="28793"/>
    <s v="06"/>
    <s v="017"/>
    <s v="031600"/>
    <s v="3019"/>
    <s v="06017031600301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707.4299723578501"/>
    <n v="789515.52391569805"/>
  </r>
  <r>
    <n v="28794"/>
    <s v="06"/>
    <s v="017"/>
    <s v="031600"/>
    <s v="3020"/>
    <s v="06017031600302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098.3143592059696"/>
    <n v="575186.00927834294"/>
  </r>
  <r>
    <n v="28795"/>
    <s v="06"/>
    <s v="017"/>
    <s v="031600"/>
    <s v="3023"/>
    <s v="060170316003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91.2058560969299"/>
    <n v="117661.41750748199"/>
  </r>
  <r>
    <n v="28796"/>
    <s v="06"/>
    <s v="017"/>
    <s v="031600"/>
    <s v="4000"/>
    <s v="060170316004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594.4823693493499"/>
    <n v="310077.67788586899"/>
  </r>
  <r>
    <n v="28797"/>
    <s v="06"/>
    <s v="017"/>
    <s v="031600"/>
    <s v="4001"/>
    <s v="0601703160040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189.1030407145299"/>
    <n v="92537.715503732295"/>
  </r>
  <r>
    <n v="28798"/>
    <s v="06"/>
    <s v="017"/>
    <s v="031600"/>
    <s v="4002"/>
    <s v="060170316004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6534.9770362440004"/>
    <n v="1014334.29967733"/>
  </r>
  <r>
    <n v="28799"/>
    <s v="06"/>
    <s v="017"/>
    <s v="031600"/>
    <s v="4003"/>
    <s v="060170316004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89.2588952092201"/>
    <n v="159668.31635585299"/>
  </r>
  <r>
    <n v="28800"/>
    <s v="06"/>
    <s v="017"/>
    <s v="031600"/>
    <s v="4004"/>
    <s v="060170316004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76.3036819430599"/>
    <n v="166018.038639487"/>
  </r>
  <r>
    <n v="28801"/>
    <s v="06"/>
    <s v="017"/>
    <s v="031600"/>
    <s v="4005"/>
    <s v="060170316004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585.0783349981398"/>
    <n v="224813.96539532999"/>
  </r>
  <r>
    <n v="28802"/>
    <s v="06"/>
    <s v="017"/>
    <s v="031600"/>
    <s v="4006"/>
    <s v="060170316004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92.8176100078399"/>
    <n v="159582.02713423301"/>
  </r>
  <r>
    <n v="28803"/>
    <s v="06"/>
    <s v="017"/>
    <s v="031600"/>
    <s v="4007"/>
    <s v="060170316004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79.12210432592"/>
    <n v="154039.57444650101"/>
  </r>
  <r>
    <n v="28804"/>
    <s v="06"/>
    <s v="017"/>
    <s v="031600"/>
    <s v="4008"/>
    <s v="060170316004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84.8755175149699"/>
    <n v="123184.56745441799"/>
  </r>
  <r>
    <n v="28805"/>
    <s v="06"/>
    <s v="017"/>
    <s v="031600"/>
    <s v="5000"/>
    <s v="060170316005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945.9203163249199"/>
    <n v="203261.35606171799"/>
  </r>
  <r>
    <n v="28806"/>
    <s v="06"/>
    <s v="017"/>
    <s v="031600"/>
    <s v="5001"/>
    <s v="060170316005001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790.4816995998499"/>
    <n v="161768.81705660099"/>
  </r>
  <r>
    <n v="28807"/>
    <s v="06"/>
    <s v="017"/>
    <s v="031600"/>
    <s v="5002"/>
    <s v="06017031600500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07.0648683919801"/>
    <n v="164702.08577432801"/>
  </r>
  <r>
    <n v="28808"/>
    <s v="06"/>
    <s v="017"/>
    <s v="031600"/>
    <s v="5003"/>
    <s v="060170316005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94.8407397425799"/>
    <n v="164061.403105023"/>
  </r>
  <r>
    <n v="28809"/>
    <s v="06"/>
    <s v="017"/>
    <s v="031600"/>
    <s v="5004"/>
    <s v="0601703160050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11.6337184178999"/>
    <n v="162101.18072336001"/>
  </r>
  <r>
    <n v="28810"/>
    <s v="06"/>
    <s v="017"/>
    <s v="031600"/>
    <s v="5005"/>
    <s v="060170316005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88.2414744656"/>
    <n v="158896.05549882801"/>
  </r>
  <r>
    <n v="28811"/>
    <s v="06"/>
    <s v="017"/>
    <s v="031600"/>
    <s v="5006"/>
    <s v="060170316005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15.08909857597"/>
    <n v="162857.29966010401"/>
  </r>
  <r>
    <n v="28812"/>
    <s v="06"/>
    <s v="017"/>
    <s v="031600"/>
    <s v="5007"/>
    <s v="060170316005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51.8448368546201"/>
    <n v="167420.080204723"/>
  </r>
  <r>
    <n v="28813"/>
    <s v="06"/>
    <s v="017"/>
    <s v="031600"/>
    <s v="5008"/>
    <s v="060170316005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57.4783941078299"/>
    <n v="170226.08276293101"/>
  </r>
  <r>
    <n v="28814"/>
    <s v="06"/>
    <s v="017"/>
    <s v="031600"/>
    <s v="5009"/>
    <s v="060170316005009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10.1438777127"/>
    <n v="155100.266082377"/>
  </r>
  <r>
    <n v="28815"/>
    <s v="06"/>
    <s v="017"/>
    <s v="031600"/>
    <s v="5010"/>
    <s v="060170316005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35.40847752641"/>
    <n v="229659.24201234899"/>
  </r>
  <r>
    <n v="28816"/>
    <s v="06"/>
    <s v="017"/>
    <s v="031600"/>
    <s v="5011"/>
    <s v="06017031600501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48.79833419844"/>
    <n v="172630.487618427"/>
  </r>
  <r>
    <n v="28817"/>
    <s v="06"/>
    <s v="017"/>
    <s v="031600"/>
    <s v="5012"/>
    <s v="06017031600501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35.95887006714"/>
    <n v="165444.36041403399"/>
  </r>
  <r>
    <n v="28818"/>
    <s v="06"/>
    <s v="017"/>
    <s v="031600"/>
    <s v="5013"/>
    <s v="06017031600501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39.27046421505"/>
    <n v="166707.081803529"/>
  </r>
  <r>
    <n v="28819"/>
    <s v="06"/>
    <s v="017"/>
    <s v="031600"/>
    <s v="5014"/>
    <s v="06017031600501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53.5509548535999"/>
    <n v="167624.05137282901"/>
  </r>
  <r>
    <n v="28820"/>
    <s v="06"/>
    <s v="017"/>
    <s v="031600"/>
    <s v="5015"/>
    <s v="06017031600501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860.7472167734099"/>
    <n v="167387.898528797"/>
  </r>
  <r>
    <n v="28821"/>
    <s v="06"/>
    <s v="017"/>
    <s v="031600"/>
    <s v="5016"/>
    <s v="06017031600501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43.63746269852"/>
    <n v="122075.91671007501"/>
  </r>
  <r>
    <n v="28822"/>
    <s v="06"/>
    <s v="017"/>
    <s v="031600"/>
    <s v="5017"/>
    <s v="060170316005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114.9808999627101"/>
    <n v="56579.436825684097"/>
  </r>
  <r>
    <n v="28823"/>
    <s v="06"/>
    <s v="017"/>
    <s v="031600"/>
    <s v="5018"/>
    <s v="060170316005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140.9689617289901"/>
    <n v="214611.47266037899"/>
  </r>
  <r>
    <n v="28824"/>
    <s v="06"/>
    <s v="017"/>
    <s v="031600"/>
    <s v="5019"/>
    <s v="06017031600501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49.5643622300599"/>
    <n v="165123.19942719801"/>
  </r>
  <r>
    <n v="28825"/>
    <s v="06"/>
    <s v="017"/>
    <s v="031600"/>
    <s v="5020"/>
    <s v="06017031600502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32.0657054020701"/>
    <n v="165037.881536542"/>
  </r>
  <r>
    <n v="28826"/>
    <s v="06"/>
    <s v="017"/>
    <s v="031700"/>
    <s v="1000"/>
    <s v="0601703170010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318.0243985206"/>
    <n v="8259040.6548715103"/>
  </r>
  <r>
    <n v="28827"/>
    <s v="06"/>
    <s v="017"/>
    <s v="031700"/>
    <s v="1002"/>
    <s v="060170317001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244.0251442647"/>
    <n v="7732017.7624395099"/>
  </r>
  <r>
    <n v="28828"/>
    <s v="06"/>
    <s v="017"/>
    <s v="031700"/>
    <s v="1003"/>
    <s v="0601703170010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111.1262700135399"/>
    <n v="43203.798669352203"/>
  </r>
  <r>
    <n v="28829"/>
    <s v="06"/>
    <s v="017"/>
    <s v="031700"/>
    <s v="1004"/>
    <s v="06017031700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291.1493897774908"/>
    <n v="1362713.4817077201"/>
  </r>
  <r>
    <n v="28830"/>
    <s v="06"/>
    <s v="017"/>
    <s v="031700"/>
    <s v="1006"/>
    <s v="06017031700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360.82555030806"/>
    <n v="1534183.62035283"/>
  </r>
  <r>
    <n v="28831"/>
    <s v="06"/>
    <s v="017"/>
    <s v="031700"/>
    <s v="1007"/>
    <s v="060170317001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296.5374829177099"/>
    <n v="996310.68003315595"/>
  </r>
  <r>
    <n v="28832"/>
    <s v="06"/>
    <s v="017"/>
    <s v="031700"/>
    <s v="1008"/>
    <s v="06017031700100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308.1807307525701"/>
    <n v="272588.454498509"/>
  </r>
  <r>
    <n v="28833"/>
    <s v="06"/>
    <s v="017"/>
    <s v="031700"/>
    <s v="1009"/>
    <s v="060170317001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33.98829642804"/>
    <n v="318873.00175508601"/>
  </r>
  <r>
    <n v="28834"/>
    <s v="06"/>
    <s v="017"/>
    <s v="031700"/>
    <s v="1011"/>
    <s v="060170317001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684.9068025424"/>
    <n v="3029794.99121626"/>
  </r>
  <r>
    <n v="28835"/>
    <s v="06"/>
    <s v="017"/>
    <s v="031700"/>
    <s v="1012"/>
    <s v="060170317001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63.9575162362398"/>
    <n v="790390.88233076502"/>
  </r>
  <r>
    <n v="28836"/>
    <s v="06"/>
    <s v="017"/>
    <s v="031700"/>
    <s v="1013"/>
    <s v="060170317001013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845.8101509584299"/>
    <n v="318524.44739301997"/>
  </r>
  <r>
    <n v="28837"/>
    <s v="06"/>
    <s v="017"/>
    <s v="031700"/>
    <s v="1014"/>
    <s v="060170317001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238.5724370977796"/>
    <n v="1183790.61618184"/>
  </r>
  <r>
    <n v="28838"/>
    <s v="06"/>
    <s v="017"/>
    <s v="031700"/>
    <s v="1015"/>
    <s v="060170317001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664.6050804322604"/>
    <n v="801938.35606894596"/>
  </r>
  <r>
    <n v="28839"/>
    <s v="06"/>
    <s v="017"/>
    <s v="031700"/>
    <s v="1016"/>
    <s v="060170317001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2948.575443125101"/>
    <n v="3243685.97482584"/>
  </r>
  <r>
    <n v="28840"/>
    <s v="06"/>
    <s v="017"/>
    <s v="031700"/>
    <s v="1017"/>
    <s v="060170317001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128.2278768317101"/>
    <n v="993621.71992189204"/>
  </r>
  <r>
    <n v="28841"/>
    <s v="06"/>
    <s v="017"/>
    <s v="031700"/>
    <s v="1018"/>
    <s v="060170317001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401.71712196266"/>
    <n v="136179.89773515801"/>
  </r>
  <r>
    <n v="28842"/>
    <s v="06"/>
    <s v="017"/>
    <s v="031700"/>
    <s v="1019"/>
    <s v="060170317001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84.50377571942"/>
    <n v="241134.829920875"/>
  </r>
  <r>
    <n v="28843"/>
    <s v="06"/>
    <s v="017"/>
    <s v="031700"/>
    <s v="1020"/>
    <s v="060170317001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673.8021680729998"/>
    <n v="1179682.41175698"/>
  </r>
  <r>
    <n v="28844"/>
    <s v="06"/>
    <s v="017"/>
    <s v="031700"/>
    <s v="1021"/>
    <s v="06017031700102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7886.7487911219496"/>
    <n v="1571763.88640318"/>
  </r>
  <r>
    <n v="28845"/>
    <s v="06"/>
    <s v="017"/>
    <s v="031700"/>
    <s v="1022"/>
    <s v="06017031700102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98.7102397079502"/>
    <n v="600304.52640148299"/>
  </r>
  <r>
    <n v="28846"/>
    <s v="06"/>
    <s v="017"/>
    <s v="031700"/>
    <s v="1023"/>
    <s v="06017031700102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0.94112273648398"/>
    <n v="5802.1948568326798"/>
  </r>
  <r>
    <n v="28847"/>
    <s v="06"/>
    <s v="017"/>
    <s v="031700"/>
    <s v="1024"/>
    <s v="06017031700102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369.81730737816"/>
    <n v="241009.909639872"/>
  </r>
  <r>
    <n v="28848"/>
    <s v="06"/>
    <s v="017"/>
    <s v="031700"/>
    <s v="1025"/>
    <s v="0601703170010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844.3262007512699"/>
    <n v="197116.63693107001"/>
  </r>
  <r>
    <n v="28849"/>
    <s v="06"/>
    <s v="017"/>
    <s v="031700"/>
    <s v="1026"/>
    <s v="0601703170010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69.66080178943"/>
    <n v="215632.59117174899"/>
  </r>
  <r>
    <n v="28850"/>
    <s v="06"/>
    <s v="017"/>
    <s v="031700"/>
    <s v="1027"/>
    <s v="0601703170010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277.5697901234098"/>
    <n v="232098.99553953801"/>
  </r>
  <r>
    <n v="28851"/>
    <s v="06"/>
    <s v="017"/>
    <s v="031700"/>
    <s v="1028"/>
    <s v="06017031700102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24.4283485834101"/>
    <n v="154450.41764114599"/>
  </r>
  <r>
    <n v="28852"/>
    <s v="06"/>
    <s v="017"/>
    <s v="031700"/>
    <s v="1029"/>
    <s v="06017031700102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72.48769595167"/>
    <n v="356491.03388061799"/>
  </r>
  <r>
    <n v="28853"/>
    <s v="06"/>
    <s v="017"/>
    <s v="031700"/>
    <s v="1030"/>
    <s v="06017031700103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09.95995333448798"/>
    <n v="21464.0466184256"/>
  </r>
  <r>
    <n v="28854"/>
    <s v="06"/>
    <s v="017"/>
    <s v="031700"/>
    <s v="1031"/>
    <s v="06017031700103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827.0710791935298"/>
    <n v="105130.65685098901"/>
  </r>
  <r>
    <n v="28855"/>
    <s v="06"/>
    <s v="017"/>
    <s v="031700"/>
    <s v="1032"/>
    <s v="06017031700103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989.49126869750398"/>
    <n v="45948.824989209599"/>
  </r>
  <r>
    <n v="28856"/>
    <s v="06"/>
    <s v="017"/>
    <s v="031700"/>
    <s v="1033"/>
    <s v="06017031700103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36.5835779587701"/>
    <n v="168038.53282880699"/>
  </r>
  <r>
    <n v="28857"/>
    <s v="06"/>
    <s v="017"/>
    <s v="031700"/>
    <s v="1034"/>
    <s v="060170317001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15.5309563440401"/>
    <n v="289865.027709738"/>
  </r>
  <r>
    <n v="28858"/>
    <s v="06"/>
    <s v="017"/>
    <s v="031700"/>
    <s v="1035"/>
    <s v="06017031700103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935.1556368233996"/>
    <n v="1145726.28803423"/>
  </r>
  <r>
    <n v="28859"/>
    <s v="06"/>
    <s v="017"/>
    <s v="031700"/>
    <s v="1038"/>
    <s v="060170317001038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4100.8713860858297"/>
    <n v="864208.383417023"/>
  </r>
  <r>
    <n v="28860"/>
    <s v="06"/>
    <s v="017"/>
    <s v="031700"/>
    <s v="1039"/>
    <s v="06017031700103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575.7828750922899"/>
    <n v="794524.57596859697"/>
  </r>
  <r>
    <n v="28861"/>
    <s v="06"/>
    <s v="017"/>
    <s v="031700"/>
    <s v="1042"/>
    <s v="060170317001042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3364.5507145164402"/>
    <n v="415550.08054004097"/>
  </r>
  <r>
    <n v="28862"/>
    <s v="06"/>
    <s v="017"/>
    <s v="031700"/>
    <s v="1046"/>
    <s v="060170317001046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716.21791170161703"/>
    <n v="32202.966808973899"/>
  </r>
  <r>
    <n v="28863"/>
    <s v="06"/>
    <s v="017"/>
    <s v="031800"/>
    <s v="1003"/>
    <s v="06017031800100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504.005329035899"/>
    <n v="2437723.3000796302"/>
  </r>
  <r>
    <n v="28864"/>
    <s v="06"/>
    <s v="017"/>
    <s v="031800"/>
    <s v="1004"/>
    <s v="060170318001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366.839757402999"/>
    <n v="7263152.5655366797"/>
  </r>
  <r>
    <n v="28865"/>
    <s v="06"/>
    <s v="017"/>
    <s v="031800"/>
    <s v="1005"/>
    <s v="060170318001005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827.4860626008699"/>
    <n v="382380.61982340901"/>
  </r>
  <r>
    <n v="28866"/>
    <s v="06"/>
    <s v="017"/>
    <s v="031800"/>
    <s v="1006"/>
    <s v="060170318001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9303.0085620196696"/>
    <n v="1564311.7220592899"/>
  </r>
  <r>
    <n v="28867"/>
    <s v="06"/>
    <s v="017"/>
    <s v="031800"/>
    <s v="1007"/>
    <s v="060170318001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712.47844864538"/>
    <n v="419616.83537804597"/>
  </r>
  <r>
    <n v="28868"/>
    <s v="06"/>
    <s v="017"/>
    <s v="031800"/>
    <s v="1008"/>
    <s v="06017031800100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14.2559424936098"/>
    <n v="382766.306528505"/>
  </r>
  <r>
    <n v="28869"/>
    <s v="06"/>
    <s v="017"/>
    <s v="031800"/>
    <s v="1009"/>
    <s v="060170318001009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835.43017996661"/>
    <n v="154230.708257605"/>
  </r>
  <r>
    <n v="28870"/>
    <s v="06"/>
    <s v="017"/>
    <s v="031800"/>
    <s v="1010"/>
    <s v="060170318001010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394.19509189774"/>
    <n v="300128.37105393701"/>
  </r>
  <r>
    <n v="28871"/>
    <s v="06"/>
    <s v="017"/>
    <s v="031800"/>
    <s v="1011"/>
    <s v="060170318001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47.1816591503102"/>
    <n v="515610.29576812801"/>
  </r>
  <r>
    <n v="28872"/>
    <s v="06"/>
    <s v="017"/>
    <s v="031800"/>
    <s v="2000"/>
    <s v="06017031800200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880.4849611669"/>
    <n v="2955291.9094490898"/>
  </r>
  <r>
    <n v="28873"/>
    <s v="06"/>
    <s v="017"/>
    <s v="031800"/>
    <s v="2001"/>
    <s v="06017031800200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31.5742997668603"/>
    <n v="1075215.4103943601"/>
  </r>
  <r>
    <n v="28874"/>
    <s v="06"/>
    <s v="017"/>
    <s v="031800"/>
    <s v="2002"/>
    <s v="06017031800200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989.612261850802"/>
    <n v="24592740.223397799"/>
  </r>
  <r>
    <n v="28875"/>
    <s v="06"/>
    <s v="017"/>
    <s v="031800"/>
    <s v="2004"/>
    <s v="06017031800200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10.0049182028101"/>
    <n v="260864.32415440699"/>
  </r>
  <r>
    <n v="28876"/>
    <s v="06"/>
    <s v="017"/>
    <s v="031800"/>
    <s v="2005"/>
    <s v="060170318002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85.8733401715299"/>
    <n v="334878.16508792102"/>
  </r>
  <r>
    <n v="28877"/>
    <s v="06"/>
    <s v="017"/>
    <s v="031800"/>
    <s v="2006"/>
    <s v="060170318002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15.22641230664"/>
    <n v="192926.43159787901"/>
  </r>
  <r>
    <n v="28878"/>
    <s v="06"/>
    <s v="017"/>
    <s v="031800"/>
    <s v="2007"/>
    <s v="06017031800200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001.00476299296"/>
    <n v="364954.42039496597"/>
  </r>
  <r>
    <n v="28879"/>
    <s v="06"/>
    <s v="017"/>
    <s v="031800"/>
    <s v="2009"/>
    <s v="060170318002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026.475313696701"/>
    <n v="3996475.3608721402"/>
  </r>
  <r>
    <n v="28880"/>
    <s v="06"/>
    <s v="017"/>
    <s v="031800"/>
    <s v="2011"/>
    <s v="06017031800201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86.6064734320398"/>
    <n v="256114.60034660299"/>
  </r>
  <r>
    <n v="28881"/>
    <s v="06"/>
    <s v="017"/>
    <s v="031800"/>
    <s v="2012"/>
    <s v="060170318002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015.5595473460401"/>
    <n v="225043.728765434"/>
  </r>
  <r>
    <n v="28882"/>
    <s v="06"/>
    <s v="017"/>
    <s v="031800"/>
    <s v="2013"/>
    <s v="060170318002013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097.9690656960599"/>
    <n v="23625.487587933399"/>
  </r>
  <r>
    <n v="28883"/>
    <s v="06"/>
    <s v="017"/>
    <s v="031800"/>
    <s v="2014"/>
    <s v="06017031800201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007.6312769060396"/>
    <n v="445496.49297997099"/>
  </r>
  <r>
    <n v="28884"/>
    <s v="06"/>
    <s v="017"/>
    <s v="031800"/>
    <s v="2015"/>
    <s v="060170318002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61.2767844412101"/>
    <n v="110362.693220603"/>
  </r>
  <r>
    <n v="28885"/>
    <s v="06"/>
    <s v="017"/>
    <s v="031800"/>
    <s v="2016"/>
    <s v="060170318002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398.6081135653101"/>
    <n v="116916.82563152901"/>
  </r>
  <r>
    <n v="28886"/>
    <s v="06"/>
    <s v="017"/>
    <s v="031800"/>
    <s v="2017"/>
    <s v="060170318002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5665.2516561132"/>
    <n v="8528193.7152375802"/>
  </r>
  <r>
    <n v="28887"/>
    <s v="06"/>
    <s v="017"/>
    <s v="031800"/>
    <s v="2018"/>
    <s v="060170318002018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752.6965288814499"/>
    <n v="179717.91196997801"/>
  </r>
  <r>
    <n v="28888"/>
    <s v="06"/>
    <s v="017"/>
    <s v="031800"/>
    <s v="2019"/>
    <s v="060170318002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186.8703634889298"/>
    <n v="244239.51911356201"/>
  </r>
  <r>
    <n v="28889"/>
    <s v="06"/>
    <s v="017"/>
    <s v="031800"/>
    <s v="2020"/>
    <s v="06017031800202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479.6575604292502"/>
    <n v="285677.54708754999"/>
  </r>
  <r>
    <n v="28890"/>
    <s v="06"/>
    <s v="017"/>
    <s v="031800"/>
    <s v="2022"/>
    <s v="06017031800202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59.2374975653102"/>
    <n v="324130.14734183002"/>
  </r>
  <r>
    <n v="28891"/>
    <s v="06"/>
    <s v="017"/>
    <s v="031800"/>
    <s v="2026"/>
    <s v="06017031800202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561.9325355000401"/>
    <n v="438948.90573906002"/>
  </r>
  <r>
    <n v="28892"/>
    <s v="06"/>
    <s v="017"/>
    <s v="031800"/>
    <s v="2027"/>
    <s v="06017031800202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044.7245251182201"/>
    <n v="29021.016003306901"/>
  </r>
  <r>
    <n v="28893"/>
    <s v="06"/>
    <s v="017"/>
    <s v="031800"/>
    <s v="2028"/>
    <s v="060170318002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342.0808944074001"/>
    <n v="255364.18873987501"/>
  </r>
  <r>
    <n v="28894"/>
    <s v="06"/>
    <s v="017"/>
    <s v="031800"/>
    <s v="2030"/>
    <s v="060170318002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668.6770109332599"/>
    <n v="149736.92416346"/>
  </r>
  <r>
    <n v="28895"/>
    <s v="06"/>
    <s v="017"/>
    <s v="031800"/>
    <s v="2031"/>
    <s v="060170318002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122.5110956025701"/>
    <n v="69462.367710934603"/>
  </r>
  <r>
    <n v="28896"/>
    <s v="06"/>
    <s v="017"/>
    <s v="031800"/>
    <s v="2032"/>
    <s v="06017031800203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13.879996936201"/>
    <n v="8779.3457398125902"/>
  </r>
  <r>
    <n v="28897"/>
    <s v="06"/>
    <s v="017"/>
    <s v="031800"/>
    <s v="2033"/>
    <s v="06017031800203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00.7288773502"/>
    <n v="165975.71193012601"/>
  </r>
  <r>
    <n v="28898"/>
    <s v="06"/>
    <s v="017"/>
    <s v="031800"/>
    <s v="2034"/>
    <s v="060170318002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07.9011312237001"/>
    <n v="207415.04657174801"/>
  </r>
  <r>
    <n v="28899"/>
    <s v="06"/>
    <s v="017"/>
    <s v="031800"/>
    <s v="2035"/>
    <s v="06017031800203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244.3525103936399"/>
    <n v="233025.99592367199"/>
  </r>
  <r>
    <n v="28900"/>
    <s v="06"/>
    <s v="017"/>
    <s v="031800"/>
    <s v="2036"/>
    <s v="06017031800203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22.3055094381202"/>
    <n v="435137.86251666897"/>
  </r>
  <r>
    <n v="28901"/>
    <s v="06"/>
    <s v="017"/>
    <s v="031800"/>
    <s v="2037"/>
    <s v="06017031800203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8202.1511198255303"/>
    <n v="2929087.3437713198"/>
  </r>
  <r>
    <n v="28902"/>
    <s v="06"/>
    <s v="017"/>
    <s v="031800"/>
    <s v="2038"/>
    <s v="06017031800203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489.7079567320197"/>
    <n v="59086.511392017797"/>
  </r>
  <r>
    <n v="28903"/>
    <s v="06"/>
    <s v="017"/>
    <s v="031800"/>
    <s v="3003"/>
    <s v="060170318003003"/>
    <x v="4"/>
    <x v="4"/>
    <n v="1"/>
    <s v="0001551530"/>
    <m/>
    <m/>
    <m/>
    <m/>
    <m/>
    <m/>
    <m/>
    <m/>
    <m/>
    <m/>
    <x v="2"/>
    <s v="7"/>
    <s v="5"/>
    <m/>
    <m/>
    <s v="1"/>
    <m/>
    <x v="5"/>
    <n v="5"/>
    <s v="Y"/>
    <n v="2716.6065073825098"/>
    <n v="423289.158516275"/>
  </r>
  <r>
    <n v="28904"/>
    <s v="06"/>
    <s v="017"/>
    <s v="031800"/>
    <s v="3004"/>
    <s v="060170318003004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831.3328190574498"/>
    <n v="352848.01567111799"/>
  </r>
  <r>
    <n v="28905"/>
    <s v="06"/>
    <s v="017"/>
    <s v="031800"/>
    <s v="3005"/>
    <s v="06017031800300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647.1078848941"/>
    <n v="3472514.90161196"/>
  </r>
  <r>
    <n v="28906"/>
    <s v="06"/>
    <s v="017"/>
    <s v="031800"/>
    <s v="3006"/>
    <s v="06017031800300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70.4247001128501"/>
    <n v="683651.84937876498"/>
  </r>
  <r>
    <n v="28907"/>
    <s v="06"/>
    <s v="017"/>
    <s v="031800"/>
    <s v="3007"/>
    <s v="06017031800300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129.7883563944602"/>
    <n v="241279.599818811"/>
  </r>
  <r>
    <n v="28908"/>
    <s v="06"/>
    <s v="017"/>
    <s v="031800"/>
    <s v="3008"/>
    <s v="06017031800300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64.3234527214599"/>
    <n v="393081.848248375"/>
  </r>
  <r>
    <n v="28909"/>
    <s v="06"/>
    <s v="017"/>
    <s v="031800"/>
    <s v="3009"/>
    <s v="06017031800300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790.11032211065"/>
    <n v="356035.11319224798"/>
  </r>
  <r>
    <n v="28910"/>
    <s v="06"/>
    <s v="017"/>
    <s v="031800"/>
    <s v="3010"/>
    <s v="06017031800301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27.24054923209"/>
    <n v="314892.69236540602"/>
  </r>
  <r>
    <n v="28911"/>
    <s v="06"/>
    <s v="017"/>
    <s v="031800"/>
    <s v="3011"/>
    <s v="060170318003011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938.74564801265603"/>
    <n v="39413.300105055903"/>
  </r>
  <r>
    <n v="28912"/>
    <s v="06"/>
    <s v="017"/>
    <s v="031800"/>
    <s v="3012"/>
    <s v="06017031800301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720.9811648375101"/>
    <n v="185829.84740668099"/>
  </r>
  <r>
    <n v="28913"/>
    <s v="06"/>
    <s v="017"/>
    <s v="031800"/>
    <s v="3013"/>
    <s v="06017031800301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83.4291589940199"/>
    <n v="503693.87722051801"/>
  </r>
  <r>
    <n v="28914"/>
    <s v="06"/>
    <s v="017"/>
    <s v="031800"/>
    <s v="3014"/>
    <s v="060170318003014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620.14095773596"/>
    <n v="159471.169737697"/>
  </r>
  <r>
    <n v="28915"/>
    <s v="06"/>
    <s v="017"/>
    <s v="031800"/>
    <s v="3015"/>
    <s v="06017031800301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349.4084385337001"/>
    <n v="436107.158589333"/>
  </r>
  <r>
    <n v="28916"/>
    <s v="06"/>
    <s v="017"/>
    <s v="031800"/>
    <s v="3016"/>
    <s v="06017031800301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847.4773585591499"/>
    <n v="102522.166793461"/>
  </r>
  <r>
    <n v="28917"/>
    <s v="06"/>
    <s v="017"/>
    <s v="031800"/>
    <s v="3017"/>
    <s v="060170318003017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782.414051899745"/>
    <n v="33165.746852859702"/>
  </r>
  <r>
    <n v="28918"/>
    <s v="06"/>
    <s v="017"/>
    <s v="031800"/>
    <s v="3018"/>
    <s v="06017031800301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010.11197985329"/>
    <n v="49229.610940086801"/>
  </r>
  <r>
    <n v="28919"/>
    <s v="06"/>
    <s v="017"/>
    <s v="031800"/>
    <s v="3019"/>
    <s v="06017031800301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5106.1672446064204"/>
    <n v="560855.62853476196"/>
  </r>
  <r>
    <n v="28920"/>
    <s v="06"/>
    <s v="017"/>
    <s v="031800"/>
    <s v="3021"/>
    <s v="060170318003021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1301.72046170981"/>
    <n v="107396.122887948"/>
  </r>
  <r>
    <n v="28921"/>
    <s v="06"/>
    <s v="017"/>
    <s v="031800"/>
    <s v="3023"/>
    <s v="060170318003023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961.7055849099902"/>
    <n v="52566.538436155002"/>
  </r>
  <r>
    <n v="28922"/>
    <s v="06"/>
    <s v="017"/>
    <s v="031800"/>
    <s v="3024"/>
    <s v="060170318003024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599.0814967159299"/>
    <n v="23006.586972002598"/>
  </r>
  <r>
    <n v="28923"/>
    <s v="06"/>
    <s v="017"/>
    <s v="031800"/>
    <s v="3027"/>
    <s v="060170318003027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3454.8762438960198"/>
    <n v="484099.08407695103"/>
  </r>
  <r>
    <n v="28924"/>
    <s v="06"/>
    <s v="017"/>
    <s v="031800"/>
    <s v="3028"/>
    <s v="060170318003028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27.7641903629799"/>
    <n v="220653.561960469"/>
  </r>
  <r>
    <n v="28925"/>
    <s v="06"/>
    <s v="017"/>
    <s v="031800"/>
    <s v="3029"/>
    <s v="06017031800302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790.4174646175502"/>
    <n v="476717.20487528201"/>
  </r>
  <r>
    <n v="28926"/>
    <s v="06"/>
    <s v="017"/>
    <s v="031800"/>
    <s v="3030"/>
    <s v="06017031800303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142.3560079619201"/>
    <n v="370553.84756481298"/>
  </r>
  <r>
    <n v="28927"/>
    <s v="06"/>
    <s v="017"/>
    <s v="031800"/>
    <s v="3031"/>
    <s v="060170318003031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3641.5049953870298"/>
    <n v="432257.15775423101"/>
  </r>
  <r>
    <n v="28928"/>
    <s v="06"/>
    <s v="017"/>
    <s v="031800"/>
    <s v="3032"/>
    <s v="060170318003032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593.3002043116198"/>
    <n v="307638.28158768499"/>
  </r>
  <r>
    <n v="28929"/>
    <s v="06"/>
    <s v="017"/>
    <s v="031800"/>
    <s v="3033"/>
    <s v="060170318003033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4310.6579873525498"/>
    <n v="549939.37933004904"/>
  </r>
  <r>
    <n v="28930"/>
    <s v="06"/>
    <s v="017"/>
    <s v="031800"/>
    <s v="3034"/>
    <s v="060170318003034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643.2977582680001"/>
    <n v="297044.01602836099"/>
  </r>
  <r>
    <n v="28931"/>
    <s v="06"/>
    <s v="017"/>
    <s v="031800"/>
    <s v="3035"/>
    <s v="060170318003035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949.2162889627798"/>
    <n v="346174.27887540002"/>
  </r>
  <r>
    <n v="28932"/>
    <s v="06"/>
    <s v="017"/>
    <s v="031800"/>
    <s v="3036"/>
    <s v="060170318003036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2818.5159585323399"/>
    <n v="347038.74697419099"/>
  </r>
  <r>
    <n v="28933"/>
    <s v="06"/>
    <s v="017"/>
    <s v="031800"/>
    <s v="3038"/>
    <s v="060170318003038"/>
    <x v="4"/>
    <x v="4"/>
    <n v="1"/>
    <s v="0001551530"/>
    <m/>
    <m/>
    <m/>
    <m/>
    <m/>
    <m/>
    <m/>
    <m/>
    <m/>
    <m/>
    <x v="2"/>
    <s v="8"/>
    <s v="6"/>
    <m/>
    <m/>
    <s v="1"/>
    <m/>
    <x v="2"/>
    <n v="6"/>
    <s v="Y"/>
    <n v="2082.6720812558001"/>
    <n v="183662.37818032599"/>
  </r>
  <r>
    <n v="28934"/>
    <s v="06"/>
    <s v="017"/>
    <s v="031800"/>
    <s v="3039"/>
    <s v="060170318003039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1923.28721057696"/>
    <n v="191265.21801379501"/>
  </r>
  <r>
    <n v="28935"/>
    <s v="06"/>
    <s v="017"/>
    <s v="031800"/>
    <s v="3040"/>
    <s v="060170318003040"/>
    <x v="4"/>
    <x v="4"/>
    <n v="1"/>
    <s v="0001551530"/>
    <m/>
    <m/>
    <m/>
    <m/>
    <m/>
    <m/>
    <m/>
    <m/>
    <m/>
    <m/>
    <x v="2"/>
    <s v="7"/>
    <s v="4"/>
    <m/>
    <m/>
    <s v="1"/>
    <m/>
    <x v="5"/>
    <n v="4"/>
    <s v="Y"/>
    <n v="662.51421986082505"/>
    <n v="19945.485206932899"/>
  </r>
  <r>
    <n v="28936"/>
    <s v="06"/>
    <s v="017"/>
    <s v="031900"/>
    <s v="1048"/>
    <s v="06017031900104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8642.4881378668706"/>
    <n v="953564.17255116801"/>
  </r>
  <r>
    <n v="28937"/>
    <s v="06"/>
    <s v="017"/>
    <s v="031900"/>
    <s v="1049"/>
    <s v="06017031900104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5235.635746621299"/>
    <n v="5823792.7375143999"/>
  </r>
  <r>
    <n v="28938"/>
    <s v="06"/>
    <s v="017"/>
    <s v="031900"/>
    <s v="1050"/>
    <s v="06017031900105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282.003712305001"/>
    <n v="2986575.8857059199"/>
  </r>
  <r>
    <n v="28939"/>
    <s v="06"/>
    <s v="017"/>
    <s v="031900"/>
    <s v="1052"/>
    <s v="06017031900105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1072.022474683399"/>
    <n v="2407090.7131941002"/>
  </r>
  <r>
    <n v="28940"/>
    <s v="06"/>
    <s v="017"/>
    <s v="031900"/>
    <s v="1065"/>
    <s v="06017031900106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812.2699525374501"/>
    <n v="1079896.4526793901"/>
  </r>
  <r>
    <n v="28941"/>
    <s v="06"/>
    <s v="017"/>
    <s v="031900"/>
    <s v="1066"/>
    <s v="06017031900106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0106.3689848452"/>
    <n v="867949.98972780001"/>
  </r>
  <r>
    <n v="28942"/>
    <s v="06"/>
    <s v="017"/>
    <s v="031900"/>
    <s v="1099"/>
    <s v="06017031900109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8108.3359353583"/>
    <n v="21780608.580852602"/>
  </r>
  <r>
    <n v="28943"/>
    <s v="06"/>
    <s v="017"/>
    <s v="031900"/>
    <s v="1100"/>
    <s v="06017031900110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64.94115183117594"/>
    <n v="18891.775270399601"/>
  </r>
  <r>
    <n v="28944"/>
    <s v="06"/>
    <s v="017"/>
    <s v="031900"/>
    <s v="1101"/>
    <s v="06017031900110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55.67905449508"/>
    <n v="175164.509074509"/>
  </r>
  <r>
    <n v="28945"/>
    <s v="06"/>
    <s v="017"/>
    <s v="031900"/>
    <s v="1104"/>
    <s v="06017031900110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9640.1447060443206"/>
    <n v="1227271.84339449"/>
  </r>
  <r>
    <n v="28946"/>
    <s v="06"/>
    <s v="017"/>
    <s v="031900"/>
    <s v="1106"/>
    <s v="0601703190011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6360.5861772293201"/>
    <n v="705006.39026030898"/>
  </r>
  <r>
    <n v="28947"/>
    <s v="06"/>
    <s v="017"/>
    <s v="031900"/>
    <s v="1161"/>
    <s v="06017031900116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4558.8452923843"/>
    <n v="8670790.8214728702"/>
  </r>
  <r>
    <n v="28948"/>
    <s v="06"/>
    <s v="017"/>
    <s v="032000"/>
    <s v="1001"/>
    <s v="06017032000100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333.1357787182396"/>
    <n v="986072.41301839205"/>
  </r>
  <r>
    <n v="28949"/>
    <s v="06"/>
    <s v="017"/>
    <s v="032000"/>
    <s v="1003"/>
    <s v="06017032000100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949.4063008204298"/>
    <n v="756839.67914867098"/>
  </r>
  <r>
    <n v="28950"/>
    <s v="06"/>
    <s v="017"/>
    <s v="032000"/>
    <s v="1005"/>
    <s v="06017032000100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79.9217895002798"/>
    <n v="324381.86305896501"/>
  </r>
  <r>
    <n v="28951"/>
    <s v="06"/>
    <s v="017"/>
    <s v="032000"/>
    <s v="1006"/>
    <s v="06017032000100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85.7782977155898"/>
    <n v="322087.16167250997"/>
  </r>
  <r>
    <n v="28952"/>
    <s v="06"/>
    <s v="017"/>
    <s v="032000"/>
    <s v="1007"/>
    <s v="06017032000100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87.80195948037"/>
    <n v="328185.16279143502"/>
  </r>
  <r>
    <n v="28953"/>
    <s v="06"/>
    <s v="017"/>
    <s v="032000"/>
    <s v="1008"/>
    <s v="06017032000100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81.9110828071498"/>
    <n v="335111.31436064001"/>
  </r>
  <r>
    <n v="28954"/>
    <s v="06"/>
    <s v="017"/>
    <s v="032000"/>
    <s v="1009"/>
    <s v="06017032000100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952.6352369152901"/>
    <n v="380982.78645992302"/>
  </r>
  <r>
    <n v="28955"/>
    <s v="06"/>
    <s v="017"/>
    <s v="032000"/>
    <s v="1010"/>
    <s v="06017032000101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56.3327000874101"/>
    <n v="351802.50802123401"/>
  </r>
  <r>
    <n v="28956"/>
    <s v="06"/>
    <s v="017"/>
    <s v="032000"/>
    <s v="1011"/>
    <s v="06017032000101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74.1658767213901"/>
    <n v="17312.002119982099"/>
  </r>
  <r>
    <n v="28957"/>
    <s v="06"/>
    <s v="017"/>
    <s v="032000"/>
    <s v="1012"/>
    <s v="060170320001012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549.649467134161"/>
    <n v="6288.6427045503697"/>
  </r>
  <r>
    <n v="28958"/>
    <s v="06"/>
    <s v="017"/>
    <s v="032000"/>
    <s v="1013"/>
    <s v="060170320001013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742.2967539198901"/>
    <n v="151465.55190804601"/>
  </r>
  <r>
    <n v="28959"/>
    <s v="06"/>
    <s v="017"/>
    <s v="032000"/>
    <s v="1014"/>
    <s v="06017032000101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126.51619707788"/>
    <n v="195579.46916455199"/>
  </r>
  <r>
    <n v="28960"/>
    <s v="06"/>
    <s v="017"/>
    <s v="032000"/>
    <s v="1015"/>
    <s v="06017032000101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411.9428397605702"/>
    <n v="260261.006366894"/>
  </r>
  <r>
    <n v="28961"/>
    <s v="06"/>
    <s v="017"/>
    <s v="032000"/>
    <s v="1016"/>
    <s v="06017032000101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0971.073271970599"/>
    <n v="18316023.624901"/>
  </r>
  <r>
    <n v="28962"/>
    <s v="06"/>
    <s v="017"/>
    <s v="032000"/>
    <s v="1017"/>
    <s v="06017032000101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13.5796996081499"/>
    <n v="82160.533250991706"/>
  </r>
  <r>
    <n v="28963"/>
    <s v="06"/>
    <s v="017"/>
    <s v="032000"/>
    <s v="1018"/>
    <s v="06017032000101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941.46603196158"/>
    <n v="588475.10836074001"/>
  </r>
  <r>
    <n v="28964"/>
    <s v="06"/>
    <s v="017"/>
    <s v="032000"/>
    <s v="1019"/>
    <s v="06017032000101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53.86349327169"/>
    <n v="102709.23511674"/>
  </r>
  <r>
    <n v="28965"/>
    <s v="06"/>
    <s v="017"/>
    <s v="032000"/>
    <s v="1021"/>
    <s v="06017032000102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4937.4973343660904"/>
    <n v="472457.57572803099"/>
  </r>
  <r>
    <n v="28966"/>
    <s v="06"/>
    <s v="017"/>
    <s v="032000"/>
    <s v="1022"/>
    <s v="06017032000102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2004.7463493305199"/>
    <n v="212150.14662776401"/>
  </r>
  <r>
    <n v="28967"/>
    <s v="06"/>
    <s v="017"/>
    <s v="032000"/>
    <s v="1023"/>
    <s v="06017032000102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88.0354441356999"/>
    <n v="329139.04703810898"/>
  </r>
  <r>
    <n v="28968"/>
    <s v="06"/>
    <s v="017"/>
    <s v="032000"/>
    <s v="1024"/>
    <s v="06017032000102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81.50333824372"/>
    <n v="333751.58022071299"/>
  </r>
  <r>
    <n v="28969"/>
    <s v="06"/>
    <s v="017"/>
    <s v="032000"/>
    <s v="1025"/>
    <s v="06017032000102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40.01899730077"/>
    <n v="312547.52436652599"/>
  </r>
  <r>
    <n v="28970"/>
    <s v="06"/>
    <s v="017"/>
    <s v="032000"/>
    <s v="1026"/>
    <s v="06017032000102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00.6067346386701"/>
    <n v="162864.94947704099"/>
  </r>
  <r>
    <n v="28971"/>
    <s v="06"/>
    <s v="017"/>
    <s v="032000"/>
    <s v="1027"/>
    <s v="06017032000102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852.5726603606799"/>
    <n v="490479.05766886898"/>
  </r>
  <r>
    <n v="28972"/>
    <s v="06"/>
    <s v="017"/>
    <s v="032000"/>
    <s v="1028"/>
    <s v="06017032000102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262.8205533637401"/>
    <n v="292709.04997221101"/>
  </r>
  <r>
    <n v="28973"/>
    <s v="06"/>
    <s v="017"/>
    <s v="032000"/>
    <s v="1029"/>
    <s v="06017032000102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65.2067003493"/>
    <n v="139002.748033904"/>
  </r>
  <r>
    <n v="28974"/>
    <s v="06"/>
    <s v="017"/>
    <s v="032000"/>
    <s v="1030"/>
    <s v="06017032000103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454.2658188688602"/>
    <n v="230777.28155810601"/>
  </r>
  <r>
    <n v="28975"/>
    <s v="06"/>
    <s v="017"/>
    <s v="032000"/>
    <s v="1031"/>
    <s v="06017032000103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064.6755752122499"/>
    <n v="227827.388368416"/>
  </r>
  <r>
    <n v="28976"/>
    <s v="06"/>
    <s v="017"/>
    <s v="032000"/>
    <s v="1032"/>
    <s v="06017032000103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889.62443304574"/>
    <n v="164947.26788774499"/>
  </r>
  <r>
    <n v="28977"/>
    <s v="06"/>
    <s v="017"/>
    <s v="032000"/>
    <s v="1033"/>
    <s v="06017032000103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753.433826719948"/>
    <n v="31114.040769762702"/>
  </r>
  <r>
    <n v="28978"/>
    <s v="06"/>
    <s v="017"/>
    <s v="032000"/>
    <s v="1034"/>
    <s v="06017032000103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8523.4462103695005"/>
    <n v="2407784.9028095598"/>
  </r>
  <r>
    <n v="28979"/>
    <s v="06"/>
    <s v="017"/>
    <s v="032000"/>
    <s v="1035"/>
    <s v="06017032000103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97.6662133324"/>
    <n v="164585.95302651901"/>
  </r>
  <r>
    <n v="28980"/>
    <s v="06"/>
    <s v="017"/>
    <s v="032000"/>
    <s v="1037"/>
    <s v="06017032000103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467.01891328891"/>
    <n v="114863.120703486"/>
  </r>
  <r>
    <n v="28981"/>
    <s v="06"/>
    <s v="017"/>
    <s v="032000"/>
    <s v="1038"/>
    <s v="060170320001038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669.6013644129901"/>
    <n v="157413.94879332199"/>
  </r>
  <r>
    <n v="28982"/>
    <s v="06"/>
    <s v="017"/>
    <s v="032000"/>
    <s v="1039"/>
    <s v="06017032000103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631.3968294651399"/>
    <n v="452384.034018362"/>
  </r>
  <r>
    <n v="28983"/>
    <s v="06"/>
    <s v="017"/>
    <s v="032000"/>
    <s v="1041"/>
    <s v="06017032000104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76.66364807582"/>
    <n v="204285.73023329899"/>
  </r>
  <r>
    <n v="28984"/>
    <s v="06"/>
    <s v="017"/>
    <s v="032000"/>
    <s v="1043"/>
    <s v="06017032000104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36.78555165531"/>
    <n v="201556.276119166"/>
  </r>
  <r>
    <n v="28985"/>
    <s v="06"/>
    <s v="017"/>
    <s v="032000"/>
    <s v="1044"/>
    <s v="06017032000104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47.8289843738901"/>
    <n v="199007.82949770699"/>
  </r>
  <r>
    <n v="28986"/>
    <s v="06"/>
    <s v="017"/>
    <s v="032000"/>
    <s v="1045"/>
    <s v="06017032000104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43.3859361406601"/>
    <n v="198128.940301467"/>
  </r>
  <r>
    <n v="28987"/>
    <s v="06"/>
    <s v="017"/>
    <s v="032000"/>
    <s v="1053"/>
    <s v="06017032000105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52.4556233370799"/>
    <n v="206103.886825094"/>
  </r>
  <r>
    <n v="28988"/>
    <s v="06"/>
    <s v="017"/>
    <s v="032000"/>
    <s v="1054"/>
    <s v="06017032000105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79.2728726200201"/>
    <n v="161746.04333096999"/>
  </r>
  <r>
    <n v="28989"/>
    <s v="06"/>
    <s v="017"/>
    <s v="032000"/>
    <s v="1055"/>
    <s v="060170320001055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94.7015451262801"/>
    <n v="162305.220692156"/>
  </r>
  <r>
    <n v="28990"/>
    <s v="06"/>
    <s v="017"/>
    <s v="032000"/>
    <s v="1056"/>
    <s v="060170320001056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73.35259109192"/>
    <n v="162799.34108299101"/>
  </r>
  <r>
    <n v="28991"/>
    <s v="06"/>
    <s v="017"/>
    <s v="032000"/>
    <s v="1057"/>
    <s v="060170320001057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955.05048632905"/>
    <n v="197079.222932203"/>
  </r>
  <r>
    <n v="28992"/>
    <s v="06"/>
    <s v="017"/>
    <s v="032000"/>
    <s v="1058"/>
    <s v="060170320001058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2746.5028409459401"/>
    <n v="318511.84644972498"/>
  </r>
  <r>
    <n v="28993"/>
    <s v="06"/>
    <s v="017"/>
    <s v="032000"/>
    <s v="1059"/>
    <s v="060170320001059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96.9610322415499"/>
    <n v="167041.79795474699"/>
  </r>
  <r>
    <n v="28994"/>
    <s v="06"/>
    <s v="017"/>
    <s v="032000"/>
    <s v="1060"/>
    <s v="060170320001060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08.7393832417599"/>
    <n v="166051.32152954201"/>
  </r>
  <r>
    <n v="28995"/>
    <s v="06"/>
    <s v="017"/>
    <s v="032000"/>
    <s v="1061"/>
    <s v="060170320001061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64.11331714158"/>
    <n v="409402.72207187698"/>
  </r>
  <r>
    <n v="28996"/>
    <s v="06"/>
    <s v="017"/>
    <s v="032000"/>
    <s v="1062"/>
    <s v="060170320001062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3331.2760785830801"/>
    <n v="404259.23616635997"/>
  </r>
  <r>
    <n v="28997"/>
    <s v="06"/>
    <s v="017"/>
    <s v="032000"/>
    <s v="1063"/>
    <s v="060170320001063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703.4124549951"/>
    <n v="162652.928940479"/>
  </r>
  <r>
    <n v="28998"/>
    <s v="06"/>
    <s v="017"/>
    <s v="032000"/>
    <s v="1064"/>
    <s v="060170320001064"/>
    <x v="4"/>
    <x v="4"/>
    <n v="1"/>
    <s v="0001551530"/>
    <m/>
    <m/>
    <m/>
    <m/>
    <m/>
    <m/>
    <m/>
    <m/>
    <m/>
    <m/>
    <x v="2"/>
    <s v="4"/>
    <s v="2"/>
    <m/>
    <m/>
    <s v="1"/>
    <m/>
    <x v="3"/>
    <n v="2"/>
    <s v="Y"/>
    <n v="1669.3762062885"/>
    <n v="161528.47892306701"/>
  </r>
  <r>
    <n v="28999"/>
    <s v="06"/>
    <s v="017"/>
    <s v="032000"/>
    <s v="1065"/>
    <s v="060170320001065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1653.57013226001"/>
    <n v="156216.43428886199"/>
  </r>
  <r>
    <n v="29000"/>
    <s v="06"/>
    <s v="017"/>
    <s v="032000"/>
    <s v="1069"/>
    <s v="060170320001069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451.18732506639"/>
    <n v="84692.371003714594"/>
  </r>
  <r>
    <n v="29001"/>
    <s v="06"/>
    <s v="017"/>
    <s v="032000"/>
    <s v="2000"/>
    <s v="060170320002000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737.9194726235"/>
    <n v="12272545.6720566"/>
  </r>
  <r>
    <n v="29002"/>
    <s v="06"/>
    <s v="017"/>
    <s v="032000"/>
    <s v="2008"/>
    <s v="060170320002008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6227.2959542107901"/>
    <n v="2435611.7546755602"/>
  </r>
  <r>
    <n v="29003"/>
    <s v="06"/>
    <s v="017"/>
    <s v="032000"/>
    <s v="3002"/>
    <s v="06017032000300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354.2268393965201"/>
    <n v="65729.289127308599"/>
  </r>
  <r>
    <n v="29004"/>
    <s v="06"/>
    <s v="017"/>
    <s v="032000"/>
    <s v="3003"/>
    <s v="060170320003003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099.2115698595198"/>
    <n v="261908.78981309201"/>
  </r>
  <r>
    <n v="29005"/>
    <s v="06"/>
    <s v="017"/>
    <s v="032000"/>
    <s v="3004"/>
    <s v="06017032000300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761.4434810570801"/>
    <n v="676124.28790670203"/>
  </r>
  <r>
    <n v="29006"/>
    <s v="06"/>
    <s v="017"/>
    <s v="032000"/>
    <s v="3006"/>
    <s v="0601703200030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42.15289930058"/>
    <n v="206015.297890257"/>
  </r>
  <r>
    <n v="29007"/>
    <s v="06"/>
    <s v="017"/>
    <s v="032000"/>
    <s v="3007"/>
    <s v="060170320003007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208.4582475635"/>
    <n v="4893077.3539209897"/>
  </r>
  <r>
    <n v="29008"/>
    <s v="06"/>
    <s v="017"/>
    <s v="032000"/>
    <s v="3016"/>
    <s v="060170320003016"/>
    <x v="4"/>
    <x v="4"/>
    <n v="1"/>
    <s v="0001551530"/>
    <m/>
    <m/>
    <m/>
    <m/>
    <m/>
    <m/>
    <m/>
    <m/>
    <m/>
    <m/>
    <x v="2"/>
    <s v="3"/>
    <s v="2"/>
    <m/>
    <m/>
    <s v="1"/>
    <m/>
    <x v="4"/>
    <n v="2"/>
    <s v="Y"/>
    <n v="2394.0601370843401"/>
    <n v="149810.164706326"/>
  </r>
  <r>
    <n v="29009"/>
    <s v="06"/>
    <s v="017"/>
    <s v="032000"/>
    <s v="3030"/>
    <s v="06017032000303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055.1944093888301"/>
    <n v="320534.21069083799"/>
  </r>
  <r>
    <n v="29010"/>
    <s v="06"/>
    <s v="017"/>
    <s v="032000"/>
    <s v="3034"/>
    <s v="060170320003034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855.10389275137"/>
    <n v="485975.42675677402"/>
  </r>
  <r>
    <n v="29011"/>
    <s v="06"/>
    <s v="017"/>
    <s v="032000"/>
    <s v="3037"/>
    <s v="06017032000303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262.476014179501"/>
    <n v="4890893.8888169499"/>
  </r>
  <r>
    <n v="29012"/>
    <s v="06"/>
    <s v="017"/>
    <s v="032000"/>
    <s v="3038"/>
    <s v="06017032000303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163.9130188357099"/>
    <n v="284895.15838812903"/>
  </r>
  <r>
    <n v="29013"/>
    <s v="06"/>
    <s v="017"/>
    <s v="032000"/>
    <s v="3039"/>
    <s v="06017032000303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146.8889010224402"/>
    <n v="475098.89063172799"/>
  </r>
  <r>
    <n v="29014"/>
    <s v="06"/>
    <s v="017"/>
    <s v="032000"/>
    <s v="3041"/>
    <s v="06017032000304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989.6686149684001"/>
    <n v="267850.77611097199"/>
  </r>
  <r>
    <n v="29015"/>
    <s v="06"/>
    <s v="017"/>
    <s v="032000"/>
    <s v="3042"/>
    <s v="06017032000304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5926.1215176975702"/>
    <n v="1350915.03648713"/>
  </r>
  <r>
    <n v="29016"/>
    <s v="06"/>
    <s v="017"/>
    <s v="032000"/>
    <s v="3046"/>
    <s v="06017032000304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0927.354450401301"/>
    <n v="2800915.3651039698"/>
  </r>
  <r>
    <n v="29017"/>
    <s v="06"/>
    <s v="017"/>
    <s v="032000"/>
    <s v="3048"/>
    <s v="060170320003048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46.0862378914198"/>
    <n v="230894.757594366"/>
  </r>
  <r>
    <n v="29018"/>
    <s v="06"/>
    <s v="017"/>
    <s v="032000"/>
    <s v="3049"/>
    <s v="06017032000304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62.71269202538"/>
    <n v="231719.44143540799"/>
  </r>
  <r>
    <n v="29019"/>
    <s v="06"/>
    <s v="017"/>
    <s v="032000"/>
    <s v="3050"/>
    <s v="06017032000305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640.6249127986898"/>
    <n v="376079.08806345199"/>
  </r>
  <r>
    <n v="29020"/>
    <s v="06"/>
    <s v="017"/>
    <s v="032000"/>
    <s v="3061"/>
    <s v="060170320003061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6402.466360942301"/>
    <n v="22095751.737579498"/>
  </r>
  <r>
    <n v="29021"/>
    <s v="06"/>
    <s v="017"/>
    <s v="032000"/>
    <s v="3085"/>
    <s v="060170320003085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9966.675567505401"/>
    <n v="5508230.28838134"/>
  </r>
  <r>
    <n v="29022"/>
    <s v="06"/>
    <s v="017"/>
    <s v="032000"/>
    <s v="3088"/>
    <s v="060170320003088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10336.355407696101"/>
    <n v="1205209.6786430201"/>
  </r>
  <r>
    <n v="29023"/>
    <s v="06"/>
    <s v="017"/>
    <s v="032000"/>
    <s v="3101"/>
    <s v="060170320003101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8646.3390299259208"/>
    <n v="1207265.1190637299"/>
  </r>
  <r>
    <n v="29024"/>
    <s v="06"/>
    <s v="017"/>
    <s v="032000"/>
    <s v="3102"/>
    <s v="060170320003102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10648.189527754599"/>
    <n v="3288977.6018746099"/>
  </r>
  <r>
    <n v="29025"/>
    <s v="06"/>
    <s v="017"/>
    <s v="032000"/>
    <s v="3103"/>
    <s v="060170320003103"/>
    <x v="4"/>
    <x v="4"/>
    <n v="1"/>
    <s v="0001551530"/>
    <m/>
    <m/>
    <m/>
    <m/>
    <m/>
    <m/>
    <m/>
    <m/>
    <m/>
    <m/>
    <x v="2"/>
    <s v="5"/>
    <s v="2"/>
    <m/>
    <m/>
    <s v="1"/>
    <m/>
    <x v="1"/>
    <n v="2"/>
    <s v="Y"/>
    <n v="4007.19398089283"/>
    <n v="692958.79633575096"/>
  </r>
  <r>
    <n v="29026"/>
    <s v="06"/>
    <s v="017"/>
    <s v="032000"/>
    <s v="3104"/>
    <s v="060170320003104"/>
    <x v="4"/>
    <x v="4"/>
    <n v="1"/>
    <s v="0001551530"/>
    <m/>
    <m/>
    <m/>
    <m/>
    <m/>
    <m/>
    <m/>
    <m/>
    <m/>
    <m/>
    <x v="2"/>
    <s v="6"/>
    <s v="3"/>
    <m/>
    <m/>
    <s v="1"/>
    <m/>
    <x v="6"/>
    <n v="3"/>
    <s v="Y"/>
    <n v="2436.3152731198402"/>
    <n v="251316.247190453"/>
  </r>
  <r>
    <n v="29027"/>
    <s v="06"/>
    <s v="017"/>
    <s v="032000"/>
    <s v="3106"/>
    <s v="06017032000310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2441.5416309453399"/>
    <n v="309185.77982447401"/>
  </r>
  <r>
    <n v="29028"/>
    <s v="06"/>
    <s v="017"/>
    <s v="032000"/>
    <s v="3109"/>
    <s v="060170320003109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972.9988484823698"/>
    <n v="748940.62183619104"/>
  </r>
  <r>
    <n v="29029"/>
    <s v="06"/>
    <s v="017"/>
    <s v="032000"/>
    <s v="3110"/>
    <s v="060170320003110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659.01181296442"/>
    <n v="127881.82176203"/>
  </r>
  <r>
    <n v="29030"/>
    <s v="06"/>
    <s v="017"/>
    <s v="032000"/>
    <s v="3112"/>
    <s v="060170320003112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4798.2771783642302"/>
    <n v="473162.881736474"/>
  </r>
  <r>
    <n v="29031"/>
    <s v="06"/>
    <s v="017"/>
    <s v="032000"/>
    <s v="3125"/>
    <s v="060170320003125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3018.6445217373398"/>
    <n v="347346.09782959201"/>
  </r>
  <r>
    <n v="29032"/>
    <s v="06"/>
    <s v="017"/>
    <s v="032000"/>
    <s v="3126"/>
    <s v="060170320003126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566.4274844742299"/>
    <n v="147633.43412940801"/>
  </r>
  <r>
    <n v="29033"/>
    <s v="06"/>
    <s v="017"/>
    <s v="032000"/>
    <s v="3127"/>
    <s v="060170320003127"/>
    <x v="4"/>
    <x v="4"/>
    <n v="1"/>
    <s v="0001551530"/>
    <m/>
    <m/>
    <m/>
    <m/>
    <m/>
    <m/>
    <m/>
    <m/>
    <m/>
    <m/>
    <x v="2"/>
    <s v="7"/>
    <s v="3"/>
    <m/>
    <m/>
    <s v="1"/>
    <m/>
    <x v="5"/>
    <n v="3"/>
    <s v="Y"/>
    <n v="1266.67243738867"/>
    <n v="73478.933954010907"/>
  </r>
  <r>
    <n v="100432"/>
    <s v="06"/>
    <s v="017"/>
    <s v="030200"/>
    <s v="1000"/>
    <s v="06017030200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153.0076704303301"/>
    <n v="1575800.80134598"/>
  </r>
  <r>
    <n v="100433"/>
    <s v="06"/>
    <s v="017"/>
    <s v="030200"/>
    <s v="1001"/>
    <s v="06017030200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425.9209559956998"/>
    <n v="2503694.1096945698"/>
  </r>
  <r>
    <n v="100434"/>
    <s v="06"/>
    <s v="017"/>
    <s v="030200"/>
    <s v="1002"/>
    <s v="06017030200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82.6611875582998"/>
    <n v="274000.46717449802"/>
  </r>
  <r>
    <n v="100435"/>
    <s v="06"/>
    <s v="017"/>
    <s v="030200"/>
    <s v="1003"/>
    <s v="06017030200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12.70318264767"/>
    <n v="260944.58112313601"/>
  </r>
  <r>
    <n v="100436"/>
    <s v="06"/>
    <s v="017"/>
    <s v="030200"/>
    <s v="1004"/>
    <s v="06017030200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88.2130729805799"/>
    <n v="447323.191052421"/>
  </r>
  <r>
    <n v="100437"/>
    <s v="06"/>
    <s v="017"/>
    <s v="030200"/>
    <s v="1005"/>
    <s v="06017030200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10.5795553084399"/>
    <n v="453930.82785674999"/>
  </r>
  <r>
    <n v="100438"/>
    <s v="06"/>
    <s v="017"/>
    <s v="030200"/>
    <s v="1006"/>
    <s v="06017030200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10.9374111977299"/>
    <n v="455324.45794505603"/>
  </r>
  <r>
    <n v="100439"/>
    <s v="06"/>
    <s v="017"/>
    <s v="030200"/>
    <s v="1007"/>
    <s v="06017030200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02.4737502621902"/>
    <n v="436771.902885138"/>
  </r>
  <r>
    <n v="100440"/>
    <s v="06"/>
    <s v="017"/>
    <s v="030200"/>
    <s v="1008"/>
    <s v="06017030200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777.1006060683103"/>
    <n v="862537.58000836405"/>
  </r>
  <r>
    <n v="100441"/>
    <s v="06"/>
    <s v="017"/>
    <s v="030200"/>
    <s v="1009"/>
    <s v="06017030200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26.39178066923"/>
    <n v="131840.42826958699"/>
  </r>
  <r>
    <n v="100442"/>
    <s v="06"/>
    <s v="017"/>
    <s v="030200"/>
    <s v="1010"/>
    <s v="060170302001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7.1409602659101"/>
    <n v="92399.633808373605"/>
  </r>
  <r>
    <n v="100443"/>
    <s v="06"/>
    <s v="017"/>
    <s v="030200"/>
    <s v="1011"/>
    <s v="060170302001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834.6727353980104"/>
    <n v="610306.47309784906"/>
  </r>
  <r>
    <n v="100444"/>
    <s v="06"/>
    <s v="017"/>
    <s v="030200"/>
    <s v="1012"/>
    <s v="060170302001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94.14199744404"/>
    <n v="92083.001328373502"/>
  </r>
  <r>
    <n v="100445"/>
    <s v="06"/>
    <s v="017"/>
    <s v="030200"/>
    <s v="1013"/>
    <s v="060170302001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23.6614999572298"/>
    <n v="334786.871136742"/>
  </r>
  <r>
    <n v="100446"/>
    <s v="06"/>
    <s v="017"/>
    <s v="030200"/>
    <s v="1014"/>
    <s v="060170302001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801.0013197048002"/>
    <n v="365403.17622169398"/>
  </r>
  <r>
    <n v="100447"/>
    <s v="06"/>
    <s v="017"/>
    <s v="030200"/>
    <s v="2000"/>
    <s v="060170302002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036.8991375204796"/>
    <n v="1386247.6749867201"/>
  </r>
  <r>
    <n v="100448"/>
    <s v="06"/>
    <s v="017"/>
    <s v="030200"/>
    <s v="2001"/>
    <s v="06017030200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76.6506964376"/>
    <n v="4251576.6192513099"/>
  </r>
  <r>
    <n v="100449"/>
    <s v="06"/>
    <s v="017"/>
    <s v="030200"/>
    <s v="2002"/>
    <s v="06017030200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86.7095039865699"/>
    <n v="274784.65257567097"/>
  </r>
  <r>
    <n v="100450"/>
    <s v="06"/>
    <s v="017"/>
    <s v="030200"/>
    <s v="2003"/>
    <s v="06017030200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03.17130511657"/>
    <n v="152910.74258663299"/>
  </r>
  <r>
    <n v="100451"/>
    <s v="06"/>
    <s v="017"/>
    <s v="030200"/>
    <s v="2004"/>
    <s v="06017030200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48.8601795560201"/>
    <n v="155055.98291873201"/>
  </r>
  <r>
    <n v="100452"/>
    <s v="06"/>
    <s v="017"/>
    <s v="030200"/>
    <s v="2005"/>
    <s v="06017030200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19.07012171317"/>
    <n v="155291.47333964199"/>
  </r>
  <r>
    <n v="100453"/>
    <s v="06"/>
    <s v="017"/>
    <s v="030200"/>
    <s v="2006"/>
    <s v="06017030200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56.1450018661201"/>
    <n v="144581.957486361"/>
  </r>
  <r>
    <n v="100454"/>
    <s v="06"/>
    <s v="017"/>
    <s v="030200"/>
    <s v="2007"/>
    <s v="06017030200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202.8228917133"/>
    <n v="3420244.4502571099"/>
  </r>
  <r>
    <n v="100455"/>
    <s v="06"/>
    <s v="017"/>
    <s v="030200"/>
    <s v="2008"/>
    <s v="06017030200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26.50978333481"/>
    <n v="169141.59771202199"/>
  </r>
  <r>
    <n v="100456"/>
    <s v="06"/>
    <s v="017"/>
    <s v="030200"/>
    <s v="2009"/>
    <s v="06017030200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23.2176733822901"/>
    <n v="154650.73862204101"/>
  </r>
  <r>
    <n v="100457"/>
    <s v="06"/>
    <s v="017"/>
    <s v="030200"/>
    <s v="2010"/>
    <s v="06017030200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175.077745053801"/>
    <n v="646397.71012832795"/>
  </r>
  <r>
    <n v="100458"/>
    <s v="06"/>
    <s v="017"/>
    <s v="030200"/>
    <s v="2011"/>
    <s v="060170302002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525.573963802399"/>
    <n v="26232527.467259701"/>
  </r>
  <r>
    <n v="100459"/>
    <s v="06"/>
    <s v="017"/>
    <s v="030200"/>
    <s v="2012"/>
    <s v="060170302002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025.5603357457103"/>
    <n v="437530.20937555103"/>
  </r>
  <r>
    <n v="100460"/>
    <s v="06"/>
    <s v="017"/>
    <s v="030200"/>
    <s v="2013"/>
    <s v="060170302002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096.4421387275"/>
    <n v="8170891.9725487502"/>
  </r>
  <r>
    <n v="100461"/>
    <s v="06"/>
    <s v="017"/>
    <s v="030200"/>
    <s v="2014"/>
    <s v="060170302002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16.7383814610298"/>
    <n v="487574.43626584799"/>
  </r>
  <r>
    <n v="100462"/>
    <s v="06"/>
    <s v="017"/>
    <s v="030200"/>
    <s v="2015"/>
    <s v="060170302002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983.685028016"/>
    <n v="5436475.9637983805"/>
  </r>
  <r>
    <n v="100463"/>
    <s v="06"/>
    <s v="017"/>
    <s v="030200"/>
    <s v="2016"/>
    <s v="060170302002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127.838424293999"/>
    <n v="3920317.7927810601"/>
  </r>
  <r>
    <n v="100464"/>
    <s v="06"/>
    <s v="017"/>
    <s v="030200"/>
    <s v="2017"/>
    <s v="060170302002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68.7860151724899"/>
    <n v="97033.136835392797"/>
  </r>
  <r>
    <n v="100465"/>
    <s v="06"/>
    <s v="017"/>
    <s v="030200"/>
    <s v="2018"/>
    <s v="060170302002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14.0468904582999"/>
    <n v="295781.13772860402"/>
  </r>
  <r>
    <n v="100466"/>
    <s v="06"/>
    <s v="017"/>
    <s v="030200"/>
    <s v="2019"/>
    <s v="060170302002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42.9278482995701"/>
    <n v="143414.664309549"/>
  </r>
  <r>
    <n v="100467"/>
    <s v="06"/>
    <s v="017"/>
    <s v="030200"/>
    <s v="2020"/>
    <s v="060170302002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10.0301718385001"/>
    <n v="145666.824470847"/>
  </r>
  <r>
    <n v="100468"/>
    <s v="06"/>
    <s v="017"/>
    <s v="030200"/>
    <s v="2021"/>
    <s v="060170302002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627.7820321310792"/>
    <n v="1385805.36552422"/>
  </r>
  <r>
    <n v="100469"/>
    <s v="06"/>
    <s v="017"/>
    <s v="030200"/>
    <s v="2022"/>
    <s v="060170302002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00.85220153863"/>
    <n v="147631.89673892001"/>
  </r>
  <r>
    <n v="100470"/>
    <s v="06"/>
    <s v="017"/>
    <s v="030200"/>
    <s v="2023"/>
    <s v="060170302002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68.1374015369599"/>
    <n v="134075.43329865899"/>
  </r>
  <r>
    <n v="100471"/>
    <s v="06"/>
    <s v="017"/>
    <s v="030200"/>
    <s v="2024"/>
    <s v="060170302002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6.8790136965299"/>
    <n v="118838.96119740501"/>
  </r>
  <r>
    <n v="100472"/>
    <s v="06"/>
    <s v="017"/>
    <s v="030200"/>
    <s v="2025"/>
    <s v="060170302002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48.89612803507"/>
    <n v="107446.521814682"/>
  </r>
  <r>
    <n v="100473"/>
    <s v="06"/>
    <s v="017"/>
    <s v="030200"/>
    <s v="2026"/>
    <s v="060170302002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75.86795655089395"/>
    <n v="25617.1123574548"/>
  </r>
  <r>
    <n v="100474"/>
    <s v="06"/>
    <s v="017"/>
    <s v="030200"/>
    <s v="2027"/>
    <s v="060170302002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95.93103502758"/>
    <n v="192065.88882677001"/>
  </r>
  <r>
    <n v="100475"/>
    <s v="06"/>
    <s v="017"/>
    <s v="030200"/>
    <s v="2028"/>
    <s v="060170302002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2.9130794561499"/>
    <n v="125791.020612259"/>
  </r>
  <r>
    <n v="100476"/>
    <s v="06"/>
    <s v="017"/>
    <s v="030200"/>
    <s v="2029"/>
    <s v="060170302002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85.2333757553999"/>
    <n v="231343.97143788499"/>
  </r>
  <r>
    <n v="100477"/>
    <s v="06"/>
    <s v="017"/>
    <s v="030200"/>
    <s v="2030"/>
    <s v="060170302002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03.83325146488"/>
    <n v="447730.27043900802"/>
  </r>
  <r>
    <n v="100478"/>
    <s v="06"/>
    <s v="017"/>
    <s v="030200"/>
    <s v="2031"/>
    <s v="060170302002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98.33071519495"/>
    <n v="113623.099958955"/>
  </r>
  <r>
    <n v="100479"/>
    <s v="06"/>
    <s v="017"/>
    <s v="030200"/>
    <s v="2032"/>
    <s v="060170302002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835.3868097463301"/>
    <n v="2543290.54412519"/>
  </r>
  <r>
    <n v="100480"/>
    <s v="06"/>
    <s v="017"/>
    <s v="030200"/>
    <s v="2033"/>
    <s v="060170302002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7.0604004081799"/>
    <n v="114419.084625465"/>
  </r>
  <r>
    <n v="100481"/>
    <s v="06"/>
    <s v="017"/>
    <s v="030200"/>
    <s v="2034"/>
    <s v="060170302002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34.9210320451002"/>
    <n v="134927.278544234"/>
  </r>
  <r>
    <n v="100482"/>
    <s v="06"/>
    <s v="017"/>
    <s v="030200"/>
    <s v="2035"/>
    <s v="06017030200203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90.2075660416299"/>
    <n v="168617.728082324"/>
  </r>
  <r>
    <n v="100483"/>
    <s v="06"/>
    <s v="017"/>
    <s v="030200"/>
    <s v="2036"/>
    <s v="06017030200203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78.5811869787301"/>
    <n v="141047.44381980601"/>
  </r>
  <r>
    <n v="100484"/>
    <s v="06"/>
    <s v="017"/>
    <s v="030200"/>
    <s v="2037"/>
    <s v="06017030200203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83.19399292291"/>
    <n v="92305.416294185095"/>
  </r>
  <r>
    <n v="100485"/>
    <s v="06"/>
    <s v="017"/>
    <s v="030200"/>
    <s v="2038"/>
    <s v="06017030200203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856.0644313729899"/>
    <n v="563294.90586491104"/>
  </r>
  <r>
    <n v="100486"/>
    <s v="06"/>
    <s v="017"/>
    <s v="030200"/>
    <s v="2039"/>
    <s v="06017030200203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684.4829932331304"/>
    <n v="813944.80720506702"/>
  </r>
  <r>
    <n v="100487"/>
    <s v="06"/>
    <s v="017"/>
    <s v="030200"/>
    <s v="2040"/>
    <s v="06017030200204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82.23162836595"/>
    <n v="161989.96301441701"/>
  </r>
  <r>
    <n v="100488"/>
    <s v="06"/>
    <s v="017"/>
    <s v="030200"/>
    <s v="2041"/>
    <s v="06017030200204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77.7348715638"/>
    <n v="163618.793148508"/>
  </r>
  <r>
    <n v="100489"/>
    <s v="06"/>
    <s v="017"/>
    <s v="030200"/>
    <s v="3000"/>
    <s v="060170302003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357.2336125968"/>
    <n v="3404639.4253195901"/>
  </r>
  <r>
    <n v="100490"/>
    <s v="06"/>
    <s v="017"/>
    <s v="030200"/>
    <s v="3001"/>
    <s v="06017030200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863.3065974599704"/>
    <n v="1638433.7198324101"/>
  </r>
  <r>
    <n v="100491"/>
    <s v="06"/>
    <s v="017"/>
    <s v="030200"/>
    <s v="3002"/>
    <s v="06017030200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802.0555520287"/>
    <n v="4349039.6736487299"/>
  </r>
  <r>
    <n v="100492"/>
    <s v="06"/>
    <s v="017"/>
    <s v="030200"/>
    <s v="3003"/>
    <s v="060170302003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095.406876923997"/>
    <n v="8244866.17778413"/>
  </r>
  <r>
    <n v="100493"/>
    <s v="06"/>
    <s v="017"/>
    <s v="030200"/>
    <s v="3004"/>
    <s v="06017030200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217.0547855087807"/>
    <n v="1261673.6933277401"/>
  </r>
  <r>
    <n v="100494"/>
    <s v="06"/>
    <s v="017"/>
    <s v="030200"/>
    <s v="3005"/>
    <s v="06017030200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83.2031016876899"/>
    <n v="234758.15039297799"/>
  </r>
  <r>
    <n v="100495"/>
    <s v="06"/>
    <s v="017"/>
    <s v="030200"/>
    <s v="3006"/>
    <s v="06017030200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19.7755989756599"/>
    <n v="98330.782294356701"/>
  </r>
  <r>
    <n v="100496"/>
    <s v="06"/>
    <s v="017"/>
    <s v="030200"/>
    <s v="3007"/>
    <s v="06017030200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35.90867673961"/>
    <n v="166400.136091864"/>
  </r>
  <r>
    <n v="100497"/>
    <s v="06"/>
    <s v="017"/>
    <s v="030200"/>
    <s v="3008"/>
    <s v="06017030200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575.696910111099"/>
    <n v="11575617.6721099"/>
  </r>
  <r>
    <n v="100498"/>
    <s v="06"/>
    <s v="017"/>
    <s v="030200"/>
    <s v="3009"/>
    <s v="06017030200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75.1259145788699"/>
    <n v="157081.93469247001"/>
  </r>
  <r>
    <n v="100499"/>
    <s v="06"/>
    <s v="017"/>
    <s v="030200"/>
    <s v="3010"/>
    <s v="06017030200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82.9687754069701"/>
    <n v="176212.291434513"/>
  </r>
  <r>
    <n v="100500"/>
    <s v="06"/>
    <s v="017"/>
    <s v="030200"/>
    <s v="3011"/>
    <s v="06017030200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79.5683845388301"/>
    <n v="170760.32977113299"/>
  </r>
  <r>
    <n v="100501"/>
    <s v="06"/>
    <s v="017"/>
    <s v="030200"/>
    <s v="3012"/>
    <s v="06017030200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43.3090238101599"/>
    <n v="262213.33855776797"/>
  </r>
  <r>
    <n v="100502"/>
    <s v="06"/>
    <s v="017"/>
    <s v="030200"/>
    <s v="3013"/>
    <s v="06017030200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6.87982535431"/>
    <n v="95812.385815250396"/>
  </r>
  <r>
    <n v="100503"/>
    <s v="06"/>
    <s v="017"/>
    <s v="030200"/>
    <s v="3014"/>
    <s v="06017030200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18.9445434460999"/>
    <n v="181426.773133462"/>
  </r>
  <r>
    <n v="100504"/>
    <s v="06"/>
    <s v="017"/>
    <s v="030200"/>
    <s v="3015"/>
    <s v="060170302003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40.2666243577301"/>
    <n v="176153.083001933"/>
  </r>
  <r>
    <n v="100505"/>
    <s v="06"/>
    <s v="017"/>
    <s v="030200"/>
    <s v="3016"/>
    <s v="060170302003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58.18717145919"/>
    <n v="157718.67210668599"/>
  </r>
  <r>
    <n v="100506"/>
    <s v="06"/>
    <s v="017"/>
    <s v="030200"/>
    <s v="3017"/>
    <s v="060170302003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52.4426796928201"/>
    <n v="282065.26789714303"/>
  </r>
  <r>
    <n v="100507"/>
    <s v="06"/>
    <s v="017"/>
    <s v="030200"/>
    <s v="3018"/>
    <s v="060170302003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71.20042959482"/>
    <n v="62009.519023356101"/>
  </r>
  <r>
    <n v="100508"/>
    <s v="06"/>
    <s v="017"/>
    <s v="030200"/>
    <s v="3019"/>
    <s v="060170302003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462.136636228901"/>
    <n v="4602047.2557041496"/>
  </r>
  <r>
    <n v="100509"/>
    <s v="06"/>
    <s v="017"/>
    <s v="030200"/>
    <s v="3020"/>
    <s v="060170302003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25.36049540871"/>
    <n v="161710.713138269"/>
  </r>
  <r>
    <n v="100510"/>
    <s v="06"/>
    <s v="017"/>
    <s v="030200"/>
    <s v="3021"/>
    <s v="060170302003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49.6171982146002"/>
    <n v="273039.058354904"/>
  </r>
  <r>
    <n v="100511"/>
    <s v="06"/>
    <s v="017"/>
    <s v="030200"/>
    <s v="4000"/>
    <s v="060170302004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889.6253430690504"/>
    <n v="1757560.5121138999"/>
  </r>
  <r>
    <n v="100512"/>
    <s v="06"/>
    <s v="017"/>
    <s v="030200"/>
    <s v="4001"/>
    <s v="060170302004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8.98387150285498"/>
    <n v="10770.4944407167"/>
  </r>
  <r>
    <n v="100513"/>
    <s v="06"/>
    <s v="017"/>
    <s v="030200"/>
    <s v="4002"/>
    <s v="060170302004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75.723691058795"/>
    <n v="14116.3783208322"/>
  </r>
  <r>
    <n v="100514"/>
    <s v="06"/>
    <s v="017"/>
    <s v="030200"/>
    <s v="4003"/>
    <s v="060170302004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93.4046460412901"/>
    <n v="433912.891318982"/>
  </r>
  <r>
    <n v="100515"/>
    <s v="06"/>
    <s v="017"/>
    <s v="030200"/>
    <s v="4004"/>
    <s v="060170302004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21.7135397156298"/>
    <n v="312565.59521280002"/>
  </r>
  <r>
    <n v="100516"/>
    <s v="06"/>
    <s v="017"/>
    <s v="030200"/>
    <s v="4005"/>
    <s v="060170302004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35.8692986299602"/>
    <n v="305195.28595135402"/>
  </r>
  <r>
    <n v="100517"/>
    <s v="06"/>
    <s v="017"/>
    <s v="030200"/>
    <s v="4006"/>
    <s v="060170302004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541.6793137882396"/>
    <n v="748731.64165352099"/>
  </r>
  <r>
    <n v="100518"/>
    <s v="06"/>
    <s v="017"/>
    <s v="030200"/>
    <s v="5000"/>
    <s v="060170302005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01.8737325505099"/>
    <n v="630664.57410942798"/>
  </r>
  <r>
    <n v="100519"/>
    <s v="06"/>
    <s v="017"/>
    <s v="030200"/>
    <s v="5001"/>
    <s v="060170302005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966.3885162904398"/>
    <n v="741163.83694200299"/>
  </r>
  <r>
    <n v="100520"/>
    <s v="06"/>
    <s v="017"/>
    <s v="030200"/>
    <s v="5002"/>
    <s v="060170302005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34.7170538052101"/>
    <n v="511397.95361150202"/>
  </r>
  <r>
    <n v="100521"/>
    <s v="06"/>
    <s v="017"/>
    <s v="030200"/>
    <s v="5003"/>
    <s v="060170302005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9.2395235822601"/>
    <n v="119773.56796240401"/>
  </r>
  <r>
    <n v="100522"/>
    <s v="06"/>
    <s v="017"/>
    <s v="030200"/>
    <s v="5004"/>
    <s v="060170302005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7.5250482123899"/>
    <n v="166161.471909174"/>
  </r>
  <r>
    <n v="100523"/>
    <s v="06"/>
    <s v="017"/>
    <s v="030200"/>
    <s v="5005"/>
    <s v="060170302005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62.01131279796"/>
    <n v="172608.073320039"/>
  </r>
  <r>
    <n v="100524"/>
    <s v="06"/>
    <s v="017"/>
    <s v="030200"/>
    <s v="5006"/>
    <s v="060170302005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22.8070963418099"/>
    <n v="167951.69113577201"/>
  </r>
  <r>
    <n v="100525"/>
    <s v="06"/>
    <s v="017"/>
    <s v="030200"/>
    <s v="5007"/>
    <s v="060170302005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24.2728087754001"/>
    <n v="174951.27009780999"/>
  </r>
  <r>
    <n v="100526"/>
    <s v="06"/>
    <s v="017"/>
    <s v="030200"/>
    <s v="5008"/>
    <s v="060170302005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12.1714721247599"/>
    <n v="317897.58245242498"/>
  </r>
  <r>
    <n v="100527"/>
    <s v="06"/>
    <s v="017"/>
    <s v="030200"/>
    <s v="5009"/>
    <s v="060170302005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90.8874764043401"/>
    <n v="100344.561561012"/>
  </r>
  <r>
    <n v="100528"/>
    <s v="06"/>
    <s v="017"/>
    <s v="030200"/>
    <s v="5010"/>
    <s v="060170302005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0.7646363921201"/>
    <n v="164333.46883088601"/>
  </r>
  <r>
    <n v="100529"/>
    <s v="06"/>
    <s v="017"/>
    <s v="030200"/>
    <s v="5011"/>
    <s v="060170302005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52.30971249956"/>
    <n v="171255.368917535"/>
  </r>
  <r>
    <n v="100530"/>
    <s v="06"/>
    <s v="017"/>
    <s v="030200"/>
    <s v="5012"/>
    <s v="060170302005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60.2118166093701"/>
    <n v="171297.22752267701"/>
  </r>
  <r>
    <n v="100531"/>
    <s v="06"/>
    <s v="017"/>
    <s v="030301"/>
    <s v="1000"/>
    <s v="06017030301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2.4863392621"/>
    <n v="117052.051535045"/>
  </r>
  <r>
    <n v="100532"/>
    <s v="06"/>
    <s v="017"/>
    <s v="030301"/>
    <s v="1001"/>
    <s v="06017030301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3.04825612024"/>
    <n v="107319.68618642801"/>
  </r>
  <r>
    <n v="100533"/>
    <s v="06"/>
    <s v="017"/>
    <s v="030301"/>
    <s v="1002"/>
    <s v="06017030301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0.4974250692201"/>
    <n v="105768.962749372"/>
  </r>
  <r>
    <n v="100534"/>
    <s v="06"/>
    <s v="017"/>
    <s v="030301"/>
    <s v="1003"/>
    <s v="06017030301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7.66863818406"/>
    <n v="116412.521712224"/>
  </r>
  <r>
    <n v="100535"/>
    <s v="06"/>
    <s v="017"/>
    <s v="030301"/>
    <s v="1004"/>
    <s v="06017030301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5.97185213233"/>
    <n v="116090.054538037"/>
  </r>
  <r>
    <n v="100536"/>
    <s v="06"/>
    <s v="017"/>
    <s v="030301"/>
    <s v="1005"/>
    <s v="06017030301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7.0822441150001"/>
    <n v="115922.159297937"/>
  </r>
  <r>
    <n v="100537"/>
    <s v="06"/>
    <s v="017"/>
    <s v="030301"/>
    <s v="1006"/>
    <s v="06017030301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7.72096675948"/>
    <n v="116433.230036925"/>
  </r>
  <r>
    <n v="100538"/>
    <s v="06"/>
    <s v="017"/>
    <s v="030301"/>
    <s v="1007"/>
    <s v="06017030301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8.4962104133499"/>
    <n v="116172.758367788"/>
  </r>
  <r>
    <n v="100539"/>
    <s v="06"/>
    <s v="017"/>
    <s v="030301"/>
    <s v="1008"/>
    <s v="06017030301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4.73457687829"/>
    <n v="118344.765974729"/>
  </r>
  <r>
    <n v="100540"/>
    <s v="06"/>
    <s v="017"/>
    <s v="030301"/>
    <s v="1009"/>
    <s v="06017030301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2.53490732981"/>
    <n v="117477.02011077901"/>
  </r>
  <r>
    <n v="100541"/>
    <s v="06"/>
    <s v="017"/>
    <s v="030301"/>
    <s v="1010"/>
    <s v="060170303011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24.28631676125"/>
    <n v="109456.932453834"/>
  </r>
  <r>
    <n v="100542"/>
    <s v="06"/>
    <s v="017"/>
    <s v="030301"/>
    <s v="1011"/>
    <s v="060170303011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4.69760722768"/>
    <n v="106249.685420129"/>
  </r>
  <r>
    <n v="100543"/>
    <s v="06"/>
    <s v="017"/>
    <s v="030301"/>
    <s v="1012"/>
    <s v="060170303011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3.38089284793"/>
    <n v="102244.46839352899"/>
  </r>
  <r>
    <n v="100544"/>
    <s v="06"/>
    <s v="017"/>
    <s v="030301"/>
    <s v="1013"/>
    <s v="060170303011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4.7775480406401"/>
    <n v="105658.08171390599"/>
  </r>
  <r>
    <n v="100545"/>
    <s v="06"/>
    <s v="017"/>
    <s v="030301"/>
    <s v="1014"/>
    <s v="060170303011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6.60039581569"/>
    <n v="106618.855471731"/>
  </r>
  <r>
    <n v="100546"/>
    <s v="06"/>
    <s v="017"/>
    <s v="030301"/>
    <s v="1015"/>
    <s v="060170303011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9.1089030119799"/>
    <n v="104010.72152094801"/>
  </r>
  <r>
    <n v="100547"/>
    <s v="06"/>
    <s v="017"/>
    <s v="030301"/>
    <s v="1016"/>
    <s v="060170303011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9.04616980271"/>
    <n v="106523.964339308"/>
  </r>
  <r>
    <n v="100548"/>
    <s v="06"/>
    <s v="017"/>
    <s v="030301"/>
    <s v="1017"/>
    <s v="060170303011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0.3585976155"/>
    <n v="122000.212002698"/>
  </r>
  <r>
    <n v="100549"/>
    <s v="06"/>
    <s v="017"/>
    <s v="030301"/>
    <s v="1018"/>
    <s v="060170303011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2.33238792207"/>
    <n v="122426.35694504299"/>
  </r>
  <r>
    <n v="100550"/>
    <s v="06"/>
    <s v="017"/>
    <s v="030301"/>
    <s v="1019"/>
    <s v="060170303011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0.3982752264201"/>
    <n v="121482.785457458"/>
  </r>
  <r>
    <n v="100551"/>
    <s v="06"/>
    <s v="017"/>
    <s v="030301"/>
    <s v="1020"/>
    <s v="060170303011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24.4964542210701"/>
    <n v="98264.991086766706"/>
  </r>
  <r>
    <n v="100552"/>
    <s v="06"/>
    <s v="017"/>
    <s v="030301"/>
    <s v="1021"/>
    <s v="060170303011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96.95691127291"/>
    <n v="87991.2306709806"/>
  </r>
  <r>
    <n v="100553"/>
    <s v="06"/>
    <s v="017"/>
    <s v="030301"/>
    <s v="1022"/>
    <s v="060170303011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7.80958420254"/>
    <n v="111510.744903991"/>
  </r>
  <r>
    <n v="100554"/>
    <s v="06"/>
    <s v="017"/>
    <s v="030301"/>
    <s v="1023"/>
    <s v="060170303011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79.98440719632"/>
    <n v="119847.81565505"/>
  </r>
  <r>
    <n v="100555"/>
    <s v="06"/>
    <s v="017"/>
    <s v="030301"/>
    <s v="1024"/>
    <s v="060170303011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2.0035054288101"/>
    <n v="122451.255442626"/>
  </r>
  <r>
    <n v="100556"/>
    <s v="06"/>
    <s v="017"/>
    <s v="030301"/>
    <s v="1025"/>
    <s v="060170303011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8.4061578155299"/>
    <n v="121380.513640602"/>
  </r>
  <r>
    <n v="100557"/>
    <s v="06"/>
    <s v="017"/>
    <s v="030301"/>
    <s v="1026"/>
    <s v="060170303011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7.18450100219"/>
    <n v="123658.695139563"/>
  </r>
  <r>
    <n v="100558"/>
    <s v="06"/>
    <s v="017"/>
    <s v="030301"/>
    <s v="1027"/>
    <s v="060170303011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1.3284773057901"/>
    <n v="120214.14519178"/>
  </r>
  <r>
    <n v="100559"/>
    <s v="06"/>
    <s v="017"/>
    <s v="030301"/>
    <s v="2000"/>
    <s v="060170303012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382.611505590899"/>
    <n v="1670034.7638886699"/>
  </r>
  <r>
    <n v="100560"/>
    <s v="06"/>
    <s v="017"/>
    <s v="030301"/>
    <s v="2001"/>
    <s v="06017030301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62.40226539167804"/>
    <n v="37446.016196699202"/>
  </r>
  <r>
    <n v="100561"/>
    <s v="06"/>
    <s v="017"/>
    <s v="030301"/>
    <s v="2002"/>
    <s v="06017030301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03.3599596036499"/>
    <n v="132684.97700578001"/>
  </r>
  <r>
    <n v="100562"/>
    <s v="06"/>
    <s v="017"/>
    <s v="030301"/>
    <s v="2003"/>
    <s v="06017030301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03.90102310568"/>
    <n v="341498.414422045"/>
  </r>
  <r>
    <n v="100563"/>
    <s v="06"/>
    <s v="017"/>
    <s v="030301"/>
    <s v="2004"/>
    <s v="06017030301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30.67600602228"/>
    <n v="98908.202477640894"/>
  </r>
  <r>
    <n v="100564"/>
    <s v="06"/>
    <s v="017"/>
    <s v="030301"/>
    <s v="2005"/>
    <s v="06017030301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93.76356472391603"/>
    <n v="24640.120710827701"/>
  </r>
  <r>
    <n v="100565"/>
    <s v="06"/>
    <s v="017"/>
    <s v="030301"/>
    <s v="2006"/>
    <s v="06017030301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90.90162136353104"/>
    <n v="54852.460622161503"/>
  </r>
  <r>
    <n v="100566"/>
    <s v="06"/>
    <s v="017"/>
    <s v="030301"/>
    <s v="2007"/>
    <s v="06017030301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67.1026152863401"/>
    <n v="66722.689486729505"/>
  </r>
  <r>
    <n v="100567"/>
    <s v="06"/>
    <s v="017"/>
    <s v="030301"/>
    <s v="2008"/>
    <s v="06017030301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22.27107634001"/>
    <n v="74825.156631812803"/>
  </r>
  <r>
    <n v="100568"/>
    <s v="06"/>
    <s v="017"/>
    <s v="030301"/>
    <s v="2009"/>
    <s v="06017030301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05.2673444319501"/>
    <n v="80790.209677080202"/>
  </r>
  <r>
    <n v="100569"/>
    <s v="06"/>
    <s v="017"/>
    <s v="030301"/>
    <s v="2010"/>
    <s v="06017030301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13.70458252563003"/>
    <n v="48000.326854647203"/>
  </r>
  <r>
    <n v="100570"/>
    <s v="06"/>
    <s v="017"/>
    <s v="030301"/>
    <s v="2011"/>
    <s v="060170303012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321.39860562585"/>
    <n v="655002.19016483705"/>
  </r>
  <r>
    <n v="100571"/>
    <s v="06"/>
    <s v="017"/>
    <s v="030301"/>
    <s v="2012"/>
    <s v="060170303012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46.19378592065"/>
    <n v="270046.65030874498"/>
  </r>
  <r>
    <n v="100572"/>
    <s v="06"/>
    <s v="017"/>
    <s v="030301"/>
    <s v="2013"/>
    <s v="060170303012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05.9074018419501"/>
    <n v="96865.764381882094"/>
  </r>
  <r>
    <n v="100573"/>
    <s v="06"/>
    <s v="017"/>
    <s v="030301"/>
    <s v="2014"/>
    <s v="060170303012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13.922524152601"/>
    <n v="33219.021117188502"/>
  </r>
  <r>
    <n v="100574"/>
    <s v="06"/>
    <s v="017"/>
    <s v="030301"/>
    <s v="2015"/>
    <s v="060170303012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9.5722708160499"/>
    <n v="118318.668530672"/>
  </r>
  <r>
    <n v="100575"/>
    <s v="06"/>
    <s v="017"/>
    <s v="030301"/>
    <s v="2016"/>
    <s v="060170303012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6.9357827515601"/>
    <n v="92609.165357903606"/>
  </r>
  <r>
    <n v="100576"/>
    <s v="06"/>
    <s v="017"/>
    <s v="030301"/>
    <s v="2017"/>
    <s v="060170303012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87.1308531708401"/>
    <n v="90133.839990130597"/>
  </r>
  <r>
    <n v="100577"/>
    <s v="06"/>
    <s v="017"/>
    <s v="030301"/>
    <s v="2018"/>
    <s v="060170303012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0.9334358797701"/>
    <n v="107613.885251738"/>
  </r>
  <r>
    <n v="100578"/>
    <s v="06"/>
    <s v="017"/>
    <s v="030301"/>
    <s v="2019"/>
    <s v="060170303012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0.96664616308"/>
    <n v="107228.604668214"/>
  </r>
  <r>
    <n v="100579"/>
    <s v="06"/>
    <s v="017"/>
    <s v="030301"/>
    <s v="2020"/>
    <s v="060170303012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7.3793715919101"/>
    <n v="105785.625443574"/>
  </r>
  <r>
    <n v="100580"/>
    <s v="06"/>
    <s v="017"/>
    <s v="030301"/>
    <s v="2021"/>
    <s v="060170303012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9.00674258361"/>
    <n v="105530.763582058"/>
  </r>
  <r>
    <n v="100581"/>
    <s v="06"/>
    <s v="017"/>
    <s v="030301"/>
    <s v="2022"/>
    <s v="060170303012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9.7282909539999"/>
    <n v="115264.207185094"/>
  </r>
  <r>
    <n v="100582"/>
    <s v="06"/>
    <s v="017"/>
    <s v="030301"/>
    <s v="2023"/>
    <s v="060170303012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81.7086972438799"/>
    <n v="130175.807904228"/>
  </r>
  <r>
    <n v="100583"/>
    <s v="06"/>
    <s v="017"/>
    <s v="030301"/>
    <s v="2024"/>
    <s v="060170303012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48.9241411748301"/>
    <n v="127897.792669448"/>
  </r>
  <r>
    <n v="100584"/>
    <s v="06"/>
    <s v="017"/>
    <s v="030301"/>
    <s v="2025"/>
    <s v="060170303012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81.22108395588"/>
    <n v="132656.14116238401"/>
  </r>
  <r>
    <n v="100585"/>
    <s v="06"/>
    <s v="017"/>
    <s v="030301"/>
    <s v="2026"/>
    <s v="060170303012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55.1675225260301"/>
    <n v="127183.360116647"/>
  </r>
  <r>
    <n v="100586"/>
    <s v="06"/>
    <s v="017"/>
    <s v="030301"/>
    <s v="2027"/>
    <s v="060170303012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3.8195523848899"/>
    <n v="107002.31485969"/>
  </r>
  <r>
    <n v="100587"/>
    <s v="06"/>
    <s v="017"/>
    <s v="030301"/>
    <s v="2028"/>
    <s v="060170303012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3.99039709473"/>
    <n v="121120.121152333"/>
  </r>
  <r>
    <n v="100588"/>
    <s v="06"/>
    <s v="017"/>
    <s v="030301"/>
    <s v="2029"/>
    <s v="060170303012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0.54790627788"/>
    <n v="120265.14623277199"/>
  </r>
  <r>
    <n v="100589"/>
    <s v="06"/>
    <s v="017"/>
    <s v="030301"/>
    <s v="2030"/>
    <s v="060170303012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1.9936465918499"/>
    <n v="125094.706249065"/>
  </r>
  <r>
    <n v="100590"/>
    <s v="06"/>
    <s v="017"/>
    <s v="030301"/>
    <s v="2031"/>
    <s v="060170303012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98.8917429288799"/>
    <n v="91571.858363385603"/>
  </r>
  <r>
    <n v="100591"/>
    <s v="06"/>
    <s v="017"/>
    <s v="030301"/>
    <s v="2032"/>
    <s v="060170303012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1.1105093977301"/>
    <n v="122485.73325832"/>
  </r>
  <r>
    <n v="100592"/>
    <s v="06"/>
    <s v="017"/>
    <s v="030301"/>
    <s v="2033"/>
    <s v="060170303012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86.70514253344"/>
    <n v="119581.90030539301"/>
  </r>
  <r>
    <n v="100593"/>
    <s v="06"/>
    <s v="017"/>
    <s v="030301"/>
    <s v="2034"/>
    <s v="060170303012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6.9278168907299"/>
    <n v="104347.342168565"/>
  </r>
  <r>
    <n v="100594"/>
    <s v="06"/>
    <s v="017"/>
    <s v="030301"/>
    <s v="2035"/>
    <s v="06017030301203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8.86146580382"/>
    <n v="105271.387140719"/>
  </r>
  <r>
    <n v="100595"/>
    <s v="06"/>
    <s v="017"/>
    <s v="030301"/>
    <s v="2036"/>
    <s v="06017030301203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3.39092385653"/>
    <n v="99395.244501766501"/>
  </r>
  <r>
    <n v="100596"/>
    <s v="06"/>
    <s v="017"/>
    <s v="030301"/>
    <s v="2037"/>
    <s v="06017030301203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19.72781226395"/>
    <n v="95567.756311329198"/>
  </r>
  <r>
    <n v="100597"/>
    <s v="06"/>
    <s v="017"/>
    <s v="030301"/>
    <s v="3000"/>
    <s v="060170303013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6.65955615199"/>
    <n v="124145.35119482"/>
  </r>
  <r>
    <n v="100598"/>
    <s v="06"/>
    <s v="017"/>
    <s v="030301"/>
    <s v="3001"/>
    <s v="06017030301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3.32091288282"/>
    <n v="121006.40633743499"/>
  </r>
  <r>
    <n v="100599"/>
    <s v="06"/>
    <s v="017"/>
    <s v="030301"/>
    <s v="3002"/>
    <s v="06017030301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85.09123235069"/>
    <n v="119778.442460593"/>
  </r>
  <r>
    <n v="100600"/>
    <s v="06"/>
    <s v="017"/>
    <s v="030301"/>
    <s v="3003"/>
    <s v="060170303013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8.7900476827999"/>
    <n v="121343.981713948"/>
  </r>
  <r>
    <n v="100601"/>
    <s v="06"/>
    <s v="017"/>
    <s v="030301"/>
    <s v="3004"/>
    <s v="06017030301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84.0074090257699"/>
    <n v="121889.034337406"/>
  </r>
  <r>
    <n v="100602"/>
    <s v="06"/>
    <s v="017"/>
    <s v="030301"/>
    <s v="3005"/>
    <s v="06017030301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8.67013031481"/>
    <n v="121002.521711555"/>
  </r>
  <r>
    <n v="100603"/>
    <s v="06"/>
    <s v="017"/>
    <s v="030301"/>
    <s v="3006"/>
    <s v="06017030301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0.4013403961101"/>
    <n v="124969.924999057"/>
  </r>
  <r>
    <n v="100604"/>
    <s v="06"/>
    <s v="017"/>
    <s v="030301"/>
    <s v="3007"/>
    <s v="06017030301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0.3515632762301"/>
    <n v="123999.89553099"/>
  </r>
  <r>
    <n v="100605"/>
    <s v="06"/>
    <s v="017"/>
    <s v="030301"/>
    <s v="3008"/>
    <s v="06017030301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5.7493903822799"/>
    <n v="123341.008458945"/>
  </r>
  <r>
    <n v="100606"/>
    <s v="06"/>
    <s v="017"/>
    <s v="030301"/>
    <s v="3009"/>
    <s v="06017030301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81.54212526675"/>
    <n v="111354.71349004599"/>
  </r>
  <r>
    <n v="100607"/>
    <s v="06"/>
    <s v="017"/>
    <s v="030301"/>
    <s v="3010"/>
    <s v="06017030301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75.7720568812902"/>
    <n v="78580.440337078704"/>
  </r>
  <r>
    <n v="100608"/>
    <s v="06"/>
    <s v="017"/>
    <s v="030301"/>
    <s v="3011"/>
    <s v="06017030301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15.4106436868899"/>
    <n v="96337.034719234201"/>
  </r>
  <r>
    <n v="100609"/>
    <s v="06"/>
    <s v="017"/>
    <s v="030301"/>
    <s v="3012"/>
    <s v="06017030301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9.5734835496701"/>
    <n v="109744.878426959"/>
  </r>
  <r>
    <n v="100610"/>
    <s v="06"/>
    <s v="017"/>
    <s v="030301"/>
    <s v="3013"/>
    <s v="06017030301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39.11092360979"/>
    <n v="101639.777902881"/>
  </r>
  <r>
    <n v="100611"/>
    <s v="06"/>
    <s v="017"/>
    <s v="030301"/>
    <s v="3014"/>
    <s v="06017030301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0.29553518289"/>
    <n v="104420.553532041"/>
  </r>
  <r>
    <n v="100612"/>
    <s v="06"/>
    <s v="017"/>
    <s v="030301"/>
    <s v="3015"/>
    <s v="060170303013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9.82657168483"/>
    <n v="106931.995867188"/>
  </r>
  <r>
    <n v="100613"/>
    <s v="06"/>
    <s v="017"/>
    <s v="030301"/>
    <s v="3016"/>
    <s v="060170303013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3.73190807315"/>
    <n v="106398.248172544"/>
  </r>
  <r>
    <n v="100614"/>
    <s v="06"/>
    <s v="017"/>
    <s v="030301"/>
    <s v="3017"/>
    <s v="060170303013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7.21393337829"/>
    <n v="104887.815276183"/>
  </r>
  <r>
    <n v="100615"/>
    <s v="06"/>
    <s v="017"/>
    <s v="030301"/>
    <s v="3018"/>
    <s v="060170303013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4.8274826337799"/>
    <n v="108812.224793487"/>
  </r>
  <r>
    <n v="100616"/>
    <s v="06"/>
    <s v="017"/>
    <s v="030301"/>
    <s v="3019"/>
    <s v="060170303013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3.2147785708901"/>
    <n v="105119.089346693"/>
  </r>
  <r>
    <n v="100617"/>
    <s v="06"/>
    <s v="017"/>
    <s v="030301"/>
    <s v="3020"/>
    <s v="060170303013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1.52536233667"/>
    <n v="107333.77734618699"/>
  </r>
  <r>
    <n v="100618"/>
    <s v="06"/>
    <s v="017"/>
    <s v="030301"/>
    <s v="3021"/>
    <s v="060170303013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56.0130048810199"/>
    <n v="82461.101893525396"/>
  </r>
  <r>
    <n v="100619"/>
    <s v="06"/>
    <s v="017"/>
    <s v="030301"/>
    <s v="3022"/>
    <s v="060170303013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45.8776553538601"/>
    <n v="81349.420363181503"/>
  </r>
  <r>
    <n v="100620"/>
    <s v="06"/>
    <s v="017"/>
    <s v="030301"/>
    <s v="3023"/>
    <s v="060170303013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42.2484422666"/>
    <n v="75931.214985030107"/>
  </r>
  <r>
    <n v="100621"/>
    <s v="06"/>
    <s v="017"/>
    <s v="030301"/>
    <s v="3024"/>
    <s v="060170303013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78.62869912829694"/>
    <n v="34281.624129219199"/>
  </r>
  <r>
    <n v="100622"/>
    <s v="06"/>
    <s v="017"/>
    <s v="030301"/>
    <s v="3025"/>
    <s v="060170303013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51.99358599478"/>
    <n v="174375.647787505"/>
  </r>
  <r>
    <n v="100623"/>
    <s v="06"/>
    <s v="017"/>
    <s v="030302"/>
    <s v="1000"/>
    <s v="06017030302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832.635779758701"/>
    <n v="9837641.9947134703"/>
  </r>
  <r>
    <n v="100624"/>
    <s v="06"/>
    <s v="017"/>
    <s v="030302"/>
    <s v="1001"/>
    <s v="06017030302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0.2767729690499"/>
    <n v="127903.009408937"/>
  </r>
  <r>
    <n v="100625"/>
    <s v="06"/>
    <s v="017"/>
    <s v="030302"/>
    <s v="1002"/>
    <s v="06017030302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24.32078638245"/>
    <n v="326598.08108349901"/>
  </r>
  <r>
    <n v="100626"/>
    <s v="06"/>
    <s v="017"/>
    <s v="030302"/>
    <s v="1003"/>
    <s v="06017030302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96.1637144819101"/>
    <n v="665581.78217513196"/>
  </r>
  <r>
    <n v="100627"/>
    <s v="06"/>
    <s v="017"/>
    <s v="030302"/>
    <s v="1004"/>
    <s v="06017030302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07.62686671031"/>
    <n v="204317.29813841701"/>
  </r>
  <r>
    <n v="100628"/>
    <s v="06"/>
    <s v="017"/>
    <s v="030302"/>
    <s v="1005"/>
    <s v="06017030302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74.0977506675399"/>
    <n v="129182.37892568699"/>
  </r>
  <r>
    <n v="100629"/>
    <s v="06"/>
    <s v="017"/>
    <s v="030302"/>
    <s v="1006"/>
    <s v="06017030302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652.04184727554"/>
    <n v="1109620.9591343801"/>
  </r>
  <r>
    <n v="100630"/>
    <s v="06"/>
    <s v="017"/>
    <s v="030302"/>
    <s v="1007"/>
    <s v="06017030302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46.8008390146701"/>
    <n v="334495.04011874"/>
  </r>
  <r>
    <n v="100631"/>
    <s v="06"/>
    <s v="017"/>
    <s v="030302"/>
    <s v="1008"/>
    <s v="06017030302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02.1228280893902"/>
    <n v="204105.209403833"/>
  </r>
  <r>
    <n v="100632"/>
    <s v="06"/>
    <s v="017"/>
    <s v="030302"/>
    <s v="1009"/>
    <s v="06017030302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00.1731555434799"/>
    <n v="220473.69714735801"/>
  </r>
  <r>
    <n v="100633"/>
    <s v="06"/>
    <s v="017"/>
    <s v="030302"/>
    <s v="1010"/>
    <s v="060170303021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27.3135465353298"/>
    <n v="227852.840516411"/>
  </r>
  <r>
    <n v="100634"/>
    <s v="06"/>
    <s v="017"/>
    <s v="030302"/>
    <s v="1011"/>
    <s v="060170303021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19.7039265846299"/>
    <n v="94306.821426441704"/>
  </r>
  <r>
    <n v="100635"/>
    <s v="06"/>
    <s v="017"/>
    <s v="030302"/>
    <s v="1012"/>
    <s v="060170303021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54.4311716216901"/>
    <n v="139519.720720421"/>
  </r>
  <r>
    <n v="100636"/>
    <s v="06"/>
    <s v="017"/>
    <s v="030302"/>
    <s v="1013"/>
    <s v="060170303021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62.65054341781"/>
    <n v="68259.100415654902"/>
  </r>
  <r>
    <n v="100637"/>
    <s v="06"/>
    <s v="017"/>
    <s v="030302"/>
    <s v="2000"/>
    <s v="060170303022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87.7574882158201"/>
    <n v="108115.37328480001"/>
  </r>
  <r>
    <n v="100638"/>
    <s v="06"/>
    <s v="017"/>
    <s v="030302"/>
    <s v="2001"/>
    <s v="06017030302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92.35759321608"/>
    <n v="112909.71708057501"/>
  </r>
  <r>
    <n v="100639"/>
    <s v="06"/>
    <s v="017"/>
    <s v="030302"/>
    <s v="2002"/>
    <s v="06017030302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537.965077515"/>
    <n v="8672052.8023609892"/>
  </r>
  <r>
    <n v="100640"/>
    <s v="06"/>
    <s v="017"/>
    <s v="030302"/>
    <s v="2003"/>
    <s v="06017030302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07.64020265416"/>
    <n v="61112.883627100098"/>
  </r>
  <r>
    <n v="100641"/>
    <s v="06"/>
    <s v="017"/>
    <s v="030302"/>
    <s v="2004"/>
    <s v="06017030302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1.86141016992"/>
    <n v="108607.758622365"/>
  </r>
  <r>
    <n v="100642"/>
    <s v="06"/>
    <s v="017"/>
    <s v="030302"/>
    <s v="2005"/>
    <s v="06017030302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21.7240566116"/>
    <n v="87096.557645270994"/>
  </r>
  <r>
    <n v="100643"/>
    <s v="06"/>
    <s v="017"/>
    <s v="030302"/>
    <s v="2006"/>
    <s v="06017030302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19.2811070605501"/>
    <n v="133514.522810539"/>
  </r>
  <r>
    <n v="100644"/>
    <s v="06"/>
    <s v="017"/>
    <s v="030302"/>
    <s v="2007"/>
    <s v="06017030302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37.17627577088"/>
    <n v="122440.764939734"/>
  </r>
  <r>
    <n v="100645"/>
    <s v="06"/>
    <s v="017"/>
    <s v="030302"/>
    <s v="2008"/>
    <s v="06017030302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19.6132656370701"/>
    <n v="84752.956221471904"/>
  </r>
  <r>
    <n v="100646"/>
    <s v="06"/>
    <s v="017"/>
    <s v="030302"/>
    <s v="2009"/>
    <s v="06017030302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5.6763285121201"/>
    <n v="123576.120483661"/>
  </r>
  <r>
    <n v="100647"/>
    <s v="06"/>
    <s v="017"/>
    <s v="030302"/>
    <s v="2010"/>
    <s v="06017030302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1.06426297709"/>
    <n v="110869.420175709"/>
  </r>
  <r>
    <n v="100648"/>
    <s v="06"/>
    <s v="017"/>
    <s v="030302"/>
    <s v="2011"/>
    <s v="060170303022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34.980192176586"/>
    <n v="18657.865999683701"/>
  </r>
  <r>
    <n v="100649"/>
    <s v="06"/>
    <s v="017"/>
    <s v="030302"/>
    <s v="2012"/>
    <s v="060170303022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58.4220471410799"/>
    <n v="83415.449584016897"/>
  </r>
  <r>
    <n v="100650"/>
    <s v="06"/>
    <s v="017"/>
    <s v="030302"/>
    <s v="2013"/>
    <s v="060170303022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1.1658875107701"/>
    <n v="106306.352298003"/>
  </r>
  <r>
    <n v="100651"/>
    <s v="06"/>
    <s v="017"/>
    <s v="030302"/>
    <s v="2014"/>
    <s v="060170303022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89.16222942634"/>
    <n v="116699.98102721"/>
  </r>
  <r>
    <n v="100652"/>
    <s v="06"/>
    <s v="017"/>
    <s v="030302"/>
    <s v="2015"/>
    <s v="060170303022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1.12880089992001"/>
    <n v="4997.6631180896802"/>
  </r>
  <r>
    <n v="100653"/>
    <s v="06"/>
    <s v="017"/>
    <s v="030302"/>
    <s v="2016"/>
    <s v="060170303022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0.0268501652699"/>
    <n v="105409.317719413"/>
  </r>
  <r>
    <n v="100654"/>
    <s v="06"/>
    <s v="017"/>
    <s v="030302"/>
    <s v="2017"/>
    <s v="060170303022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9.7254610828199"/>
    <n v="106671.430325226"/>
  </r>
  <r>
    <n v="100655"/>
    <s v="06"/>
    <s v="017"/>
    <s v="030302"/>
    <s v="2018"/>
    <s v="060170303022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83.45169903396"/>
    <n v="108270.88647734"/>
  </r>
  <r>
    <n v="100656"/>
    <s v="06"/>
    <s v="017"/>
    <s v="030302"/>
    <s v="2019"/>
    <s v="060170303022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2.5825153446399"/>
    <n v="109574.852879157"/>
  </r>
  <r>
    <n v="100657"/>
    <s v="06"/>
    <s v="017"/>
    <s v="030302"/>
    <s v="2020"/>
    <s v="060170303022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8.8190732578701"/>
    <n v="105010.909754951"/>
  </r>
  <r>
    <n v="100658"/>
    <s v="06"/>
    <s v="017"/>
    <s v="030302"/>
    <s v="2021"/>
    <s v="060170303022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6.9525908176799"/>
    <n v="107505.908808394"/>
  </r>
  <r>
    <n v="100659"/>
    <s v="06"/>
    <s v="017"/>
    <s v="030302"/>
    <s v="2022"/>
    <s v="060170303022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9.1218882482001"/>
    <n v="129344.92759562"/>
  </r>
  <r>
    <n v="100660"/>
    <s v="06"/>
    <s v="017"/>
    <s v="030302"/>
    <s v="2023"/>
    <s v="060170303022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1.6841411098601"/>
    <n v="125269.10574887801"/>
  </r>
  <r>
    <n v="100661"/>
    <s v="06"/>
    <s v="017"/>
    <s v="030302"/>
    <s v="2024"/>
    <s v="060170303022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9.7172873041"/>
    <n v="128293.18240680901"/>
  </r>
  <r>
    <n v="100662"/>
    <s v="06"/>
    <s v="017"/>
    <s v="030302"/>
    <s v="2025"/>
    <s v="060170303022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8.31272755279"/>
    <n v="123164.45564827599"/>
  </r>
  <r>
    <n v="100663"/>
    <s v="06"/>
    <s v="017"/>
    <s v="030302"/>
    <s v="2026"/>
    <s v="060170303022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1.5353946687901"/>
    <n v="123326.381303862"/>
  </r>
  <r>
    <n v="100664"/>
    <s v="06"/>
    <s v="017"/>
    <s v="030302"/>
    <s v="2027"/>
    <s v="060170303022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0.2168247428399"/>
    <n v="124727.50143705"/>
  </r>
  <r>
    <n v="100665"/>
    <s v="06"/>
    <s v="017"/>
    <s v="030302"/>
    <s v="2028"/>
    <s v="060170303022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6.15207379194"/>
    <n v="124948.586820618"/>
  </r>
  <r>
    <n v="100666"/>
    <s v="06"/>
    <s v="017"/>
    <s v="030302"/>
    <s v="2029"/>
    <s v="060170303022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5.92935253463"/>
    <n v="123047.019302174"/>
  </r>
  <r>
    <n v="100667"/>
    <s v="06"/>
    <s v="017"/>
    <s v="030302"/>
    <s v="2030"/>
    <s v="060170303022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0.5347180876099"/>
    <n v="125842.265945729"/>
  </r>
  <r>
    <n v="100668"/>
    <s v="06"/>
    <s v="017"/>
    <s v="030302"/>
    <s v="2031"/>
    <s v="060170303022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1.3909034394601"/>
    <n v="127449.438457461"/>
  </r>
  <r>
    <n v="100669"/>
    <s v="06"/>
    <s v="017"/>
    <s v="030302"/>
    <s v="2032"/>
    <s v="060170303022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73.2524301021299"/>
    <n v="126937.594061838"/>
  </r>
  <r>
    <n v="100670"/>
    <s v="06"/>
    <s v="017"/>
    <s v="030302"/>
    <s v="2033"/>
    <s v="060170303022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9.7530750439601"/>
    <n v="124699.339257652"/>
  </r>
  <r>
    <n v="100671"/>
    <s v="06"/>
    <s v="017"/>
    <s v="030302"/>
    <s v="2034"/>
    <s v="060170303022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29.6611457000299"/>
    <n v="122091.95315217999"/>
  </r>
  <r>
    <n v="100672"/>
    <s v="06"/>
    <s v="017"/>
    <s v="030302"/>
    <s v="2035"/>
    <s v="06017030302203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0.6875524177001"/>
    <n v="126119.732438762"/>
  </r>
  <r>
    <n v="100673"/>
    <s v="06"/>
    <s v="017"/>
    <s v="030302"/>
    <s v="3000"/>
    <s v="060170303023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54.15636971431104"/>
    <n v="15968.9380676328"/>
  </r>
  <r>
    <n v="100674"/>
    <s v="06"/>
    <s v="017"/>
    <s v="030302"/>
    <s v="3001"/>
    <s v="06017030302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34.13642197536"/>
    <n v="79726.819245570397"/>
  </r>
  <r>
    <n v="100675"/>
    <s v="06"/>
    <s v="017"/>
    <s v="030302"/>
    <s v="3002"/>
    <s v="06017030302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39.86201111419"/>
    <n v="120223.381586423"/>
  </r>
  <r>
    <n v="100676"/>
    <s v="06"/>
    <s v="017"/>
    <s v="030302"/>
    <s v="3003"/>
    <s v="060170303023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5.0464271969799"/>
    <n v="122953.231541277"/>
  </r>
  <r>
    <n v="100677"/>
    <s v="06"/>
    <s v="017"/>
    <s v="030302"/>
    <s v="3004"/>
    <s v="06017030302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4.2912686397401"/>
    <n v="123842.228583209"/>
  </r>
  <r>
    <n v="100678"/>
    <s v="06"/>
    <s v="017"/>
    <s v="030302"/>
    <s v="3005"/>
    <s v="06017030302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6.6822204653399"/>
    <n v="125281.346403969"/>
  </r>
  <r>
    <n v="100679"/>
    <s v="06"/>
    <s v="017"/>
    <s v="030302"/>
    <s v="3006"/>
    <s v="06017030302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39.2682355618799"/>
    <n v="122823.695883433"/>
  </r>
  <r>
    <n v="100680"/>
    <s v="06"/>
    <s v="017"/>
    <s v="030302"/>
    <s v="3007"/>
    <s v="06017030302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20.7820236421901"/>
    <n v="118116.29193290899"/>
  </r>
  <r>
    <n v="100681"/>
    <s v="06"/>
    <s v="017"/>
    <s v="030302"/>
    <s v="3008"/>
    <s v="06017030302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73.17448813597"/>
    <n v="375461.91163284902"/>
  </r>
  <r>
    <n v="100682"/>
    <s v="06"/>
    <s v="017"/>
    <s v="030302"/>
    <s v="3009"/>
    <s v="06017030302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22.26404136596602"/>
    <n v="24348.6532359345"/>
  </r>
  <r>
    <n v="100683"/>
    <s v="06"/>
    <s v="017"/>
    <s v="030302"/>
    <s v="3010"/>
    <s v="06017030302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26.8755612304299"/>
    <n v="235452.16088294701"/>
  </r>
  <r>
    <n v="100684"/>
    <s v="06"/>
    <s v="017"/>
    <s v="030302"/>
    <s v="3011"/>
    <s v="06017030302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38.3926856088501"/>
    <n v="232107.218802933"/>
  </r>
  <r>
    <n v="100685"/>
    <s v="06"/>
    <s v="017"/>
    <s v="030302"/>
    <s v="3012"/>
    <s v="06017030302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99.9529571875"/>
    <n v="233730.39671425999"/>
  </r>
  <r>
    <n v="100686"/>
    <s v="06"/>
    <s v="017"/>
    <s v="030302"/>
    <s v="3013"/>
    <s v="06017030302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586.9028289974103"/>
    <n v="945804.04594094702"/>
  </r>
  <r>
    <n v="100687"/>
    <s v="06"/>
    <s v="017"/>
    <s v="030302"/>
    <s v="3014"/>
    <s v="06017030302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22.4814810998901"/>
    <n v="83465.344612806104"/>
  </r>
  <r>
    <n v="100688"/>
    <s v="06"/>
    <s v="017"/>
    <s v="030302"/>
    <s v="3015"/>
    <s v="060170303023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5.0135235835101"/>
    <n v="124434.43766246"/>
  </r>
  <r>
    <n v="100689"/>
    <s v="06"/>
    <s v="017"/>
    <s v="030302"/>
    <s v="3016"/>
    <s v="060170303023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0.5068839708599"/>
    <n v="127196.063868617"/>
  </r>
  <r>
    <n v="100690"/>
    <s v="06"/>
    <s v="017"/>
    <s v="030302"/>
    <s v="3017"/>
    <s v="060170303023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33.6138533457099"/>
    <n v="118972.74479633399"/>
  </r>
  <r>
    <n v="100691"/>
    <s v="06"/>
    <s v="017"/>
    <s v="030302"/>
    <s v="3018"/>
    <s v="060170303023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14.39972841948"/>
    <n v="118254.486965805"/>
  </r>
  <r>
    <n v="100692"/>
    <s v="06"/>
    <s v="017"/>
    <s v="030302"/>
    <s v="3019"/>
    <s v="060170303023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92.6527513108899"/>
    <n v="117761.100161817"/>
  </r>
  <r>
    <n v="100693"/>
    <s v="06"/>
    <s v="017"/>
    <s v="030302"/>
    <s v="3020"/>
    <s v="060170303023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1.06257898529"/>
    <n v="127563.569743877"/>
  </r>
  <r>
    <n v="100694"/>
    <s v="06"/>
    <s v="017"/>
    <s v="030302"/>
    <s v="3021"/>
    <s v="060170303023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59.5331782762401"/>
    <n v="126804.615202738"/>
  </r>
  <r>
    <n v="100695"/>
    <s v="06"/>
    <s v="017"/>
    <s v="030302"/>
    <s v="3022"/>
    <s v="060170303023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05.7595921198999"/>
    <n v="104374.8784117"/>
  </r>
  <r>
    <n v="100696"/>
    <s v="06"/>
    <s v="017"/>
    <s v="030302"/>
    <s v="3023"/>
    <s v="060170303023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96.1710466979398"/>
    <n v="255759.109866543"/>
  </r>
  <r>
    <n v="100697"/>
    <s v="06"/>
    <s v="017"/>
    <s v="030302"/>
    <s v="3024"/>
    <s v="060170303023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3.4425451990301"/>
    <n v="126493.071606593"/>
  </r>
  <r>
    <n v="100698"/>
    <s v="06"/>
    <s v="017"/>
    <s v="030302"/>
    <s v="3025"/>
    <s v="060170303023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32.5210087964699"/>
    <n v="152980.026927467"/>
  </r>
  <r>
    <n v="100699"/>
    <s v="06"/>
    <s v="017"/>
    <s v="030302"/>
    <s v="3026"/>
    <s v="060170303023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94.0220466355499"/>
    <n v="133850.13519270901"/>
  </r>
  <r>
    <n v="100700"/>
    <s v="06"/>
    <s v="017"/>
    <s v="030302"/>
    <s v="3027"/>
    <s v="060170303023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97.1857291460301"/>
    <n v="221903.36755311899"/>
  </r>
  <r>
    <n v="100701"/>
    <s v="06"/>
    <s v="017"/>
    <s v="030302"/>
    <s v="3028"/>
    <s v="060170303023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12.1603547578502"/>
    <n v="215400.481624682"/>
  </r>
  <r>
    <n v="100702"/>
    <s v="06"/>
    <s v="017"/>
    <s v="030302"/>
    <s v="3029"/>
    <s v="060170303023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64.52745009214"/>
    <n v="221882.03555775399"/>
  </r>
  <r>
    <n v="100703"/>
    <s v="06"/>
    <s v="017"/>
    <s v="030302"/>
    <s v="4000"/>
    <s v="060170303024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898.9003837530599"/>
    <n v="543720.20574777096"/>
  </r>
  <r>
    <n v="100704"/>
    <s v="06"/>
    <s v="017"/>
    <s v="030302"/>
    <s v="4001"/>
    <s v="060170303024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63.5274808315598"/>
    <n v="183613.01065594199"/>
  </r>
  <r>
    <n v="100705"/>
    <s v="06"/>
    <s v="017"/>
    <s v="030302"/>
    <s v="4002"/>
    <s v="060170303024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04.5711075044901"/>
    <n v="112040.124653512"/>
  </r>
  <r>
    <n v="100706"/>
    <s v="06"/>
    <s v="017"/>
    <s v="030302"/>
    <s v="4003"/>
    <s v="060170303024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82.8961809856901"/>
    <n v="111576.27531788799"/>
  </r>
  <r>
    <n v="100707"/>
    <s v="06"/>
    <s v="017"/>
    <s v="030302"/>
    <s v="4004"/>
    <s v="060170303024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7.69944617226"/>
    <n v="111106.367397448"/>
  </r>
  <r>
    <n v="100708"/>
    <s v="06"/>
    <s v="017"/>
    <s v="030302"/>
    <s v="4005"/>
    <s v="060170303024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5.38473676019"/>
    <n v="108213.91352875299"/>
  </r>
  <r>
    <n v="100709"/>
    <s v="06"/>
    <s v="017"/>
    <s v="030302"/>
    <s v="4006"/>
    <s v="060170303024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84.53369445771"/>
    <n v="107385.489590843"/>
  </r>
  <r>
    <n v="100710"/>
    <s v="06"/>
    <s v="017"/>
    <s v="030302"/>
    <s v="4007"/>
    <s v="060170303024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31.5318842142301"/>
    <n v="105101.45379834701"/>
  </r>
  <r>
    <n v="100711"/>
    <s v="06"/>
    <s v="017"/>
    <s v="030302"/>
    <s v="4008"/>
    <s v="060170303024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2.1124093077501"/>
    <n v="106029.24273344"/>
  </r>
  <r>
    <n v="100712"/>
    <s v="06"/>
    <s v="017"/>
    <s v="030302"/>
    <s v="4009"/>
    <s v="060170303024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7.4834580133099"/>
    <n v="106252.487173988"/>
  </r>
  <r>
    <n v="100713"/>
    <s v="06"/>
    <s v="017"/>
    <s v="030302"/>
    <s v="4010"/>
    <s v="060170303024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7.0845455582901"/>
    <n v="108405.87734160401"/>
  </r>
  <r>
    <n v="100714"/>
    <s v="06"/>
    <s v="017"/>
    <s v="030302"/>
    <s v="4011"/>
    <s v="060170303024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77.4049957683301"/>
    <n v="219817.75464737401"/>
  </r>
  <r>
    <n v="100715"/>
    <s v="06"/>
    <s v="017"/>
    <s v="030302"/>
    <s v="4012"/>
    <s v="060170303024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24.2297799432699"/>
    <n v="96602.5631879227"/>
  </r>
  <r>
    <n v="100716"/>
    <s v="06"/>
    <s v="017"/>
    <s v="030302"/>
    <s v="4013"/>
    <s v="060170303024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0.1267113680999"/>
    <n v="106508.879782654"/>
  </r>
  <r>
    <n v="100717"/>
    <s v="06"/>
    <s v="017"/>
    <s v="030302"/>
    <s v="4014"/>
    <s v="060170303024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88.36623558828"/>
    <n v="108977.26522092801"/>
  </r>
  <r>
    <n v="100718"/>
    <s v="06"/>
    <s v="017"/>
    <s v="030302"/>
    <s v="4015"/>
    <s v="060170303024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71.03632595351"/>
    <n v="94829.968656391706"/>
  </r>
  <r>
    <n v="100719"/>
    <s v="06"/>
    <s v="017"/>
    <s v="030302"/>
    <s v="4016"/>
    <s v="060170303024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57.93514340139598"/>
    <n v="17990.852657386298"/>
  </r>
  <r>
    <n v="100720"/>
    <s v="06"/>
    <s v="017"/>
    <s v="030302"/>
    <s v="4017"/>
    <s v="060170303024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04.69080023969002"/>
    <n v="15515.153364432599"/>
  </r>
  <r>
    <n v="100721"/>
    <s v="06"/>
    <s v="017"/>
    <s v="030302"/>
    <s v="4018"/>
    <s v="060170303024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88.3457153593099"/>
    <n v="85841.145994478502"/>
  </r>
  <r>
    <n v="100722"/>
    <s v="06"/>
    <s v="017"/>
    <s v="030302"/>
    <s v="4019"/>
    <s v="060170303024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7.59142201232"/>
    <n v="105730.44372219899"/>
  </r>
  <r>
    <n v="100723"/>
    <s v="06"/>
    <s v="017"/>
    <s v="030302"/>
    <s v="4020"/>
    <s v="060170303024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7.4628733147899"/>
    <n v="109106.03371518"/>
  </r>
  <r>
    <n v="100724"/>
    <s v="06"/>
    <s v="017"/>
    <s v="030302"/>
    <s v="4021"/>
    <s v="060170303024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0.80023613821"/>
    <n v="109608.039732893"/>
  </r>
  <r>
    <n v="100725"/>
    <s v="06"/>
    <s v="017"/>
    <s v="030302"/>
    <s v="4022"/>
    <s v="060170303024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91.99906257008"/>
    <n v="110559.827333747"/>
  </r>
  <r>
    <n v="100726"/>
    <s v="06"/>
    <s v="017"/>
    <s v="030302"/>
    <s v="4023"/>
    <s v="060170303024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28.42752636558"/>
    <n v="120752.332933232"/>
  </r>
  <r>
    <n v="100727"/>
    <s v="06"/>
    <s v="017"/>
    <s v="030302"/>
    <s v="4024"/>
    <s v="060170303024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38.8028822866399"/>
    <n v="121682.118452325"/>
  </r>
  <r>
    <n v="100728"/>
    <s v="06"/>
    <s v="017"/>
    <s v="030302"/>
    <s v="4025"/>
    <s v="060170303024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1.74841439794"/>
    <n v="124707.40189263001"/>
  </r>
  <r>
    <n v="100729"/>
    <s v="06"/>
    <s v="017"/>
    <s v="030302"/>
    <s v="4026"/>
    <s v="060170303024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76.5533102647701"/>
    <n v="133776.30338842201"/>
  </r>
  <r>
    <n v="100730"/>
    <s v="06"/>
    <s v="017"/>
    <s v="030302"/>
    <s v="4027"/>
    <s v="060170303024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34.47277668532"/>
    <n v="93693.264774451003"/>
  </r>
  <r>
    <n v="100731"/>
    <s v="06"/>
    <s v="017"/>
    <s v="030302"/>
    <s v="4028"/>
    <s v="060170303024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98.59878243043102"/>
    <n v="15402.0210931368"/>
  </r>
  <r>
    <n v="100732"/>
    <s v="06"/>
    <s v="017"/>
    <s v="030401"/>
    <s v="1000"/>
    <s v="06017030401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5709.112893111102"/>
    <n v="13386825.931020999"/>
  </r>
  <r>
    <n v="100733"/>
    <s v="06"/>
    <s v="017"/>
    <s v="030401"/>
    <s v="1001"/>
    <s v="06017030401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253.5881289972"/>
    <n v="1311533.35698308"/>
  </r>
  <r>
    <n v="100734"/>
    <s v="06"/>
    <s v="017"/>
    <s v="030401"/>
    <s v="1002"/>
    <s v="06017030401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95.6937088125801"/>
    <n v="40740.599841621399"/>
  </r>
  <r>
    <n v="100735"/>
    <s v="06"/>
    <s v="017"/>
    <s v="030401"/>
    <s v="1003"/>
    <s v="06017030401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16.11537469302004"/>
    <n v="9903.6906730791507"/>
  </r>
  <r>
    <n v="100736"/>
    <s v="06"/>
    <s v="017"/>
    <s v="030401"/>
    <s v="1004"/>
    <s v="06017030401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84.4670757501001"/>
    <n v="121708.641866269"/>
  </r>
  <r>
    <n v="100737"/>
    <s v="06"/>
    <s v="017"/>
    <s v="030401"/>
    <s v="1005"/>
    <s v="06017030401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70.5365166393699"/>
    <n v="332164.64723722299"/>
  </r>
  <r>
    <n v="100738"/>
    <s v="06"/>
    <s v="017"/>
    <s v="030401"/>
    <s v="1006"/>
    <s v="06017030401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91.8139238282099"/>
    <n v="25708.008306973901"/>
  </r>
  <r>
    <n v="100739"/>
    <s v="06"/>
    <s v="017"/>
    <s v="030401"/>
    <s v="1007"/>
    <s v="06017030401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67.7562139117199"/>
    <n v="57098.761372424698"/>
  </r>
  <r>
    <n v="100740"/>
    <s v="06"/>
    <s v="017"/>
    <s v="030401"/>
    <s v="1008"/>
    <s v="06017030401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646.196758487698"/>
    <n v="3552534.3031828799"/>
  </r>
  <r>
    <n v="100741"/>
    <s v="06"/>
    <s v="017"/>
    <s v="030401"/>
    <s v="1009"/>
    <s v="06017030401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35.4917743476101"/>
    <n v="26472.878031731801"/>
  </r>
  <r>
    <n v="100742"/>
    <s v="06"/>
    <s v="017"/>
    <s v="030401"/>
    <s v="1010"/>
    <s v="060170304011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924.4884809296"/>
    <n v="1136286.77996722"/>
  </r>
  <r>
    <n v="100743"/>
    <s v="06"/>
    <s v="017"/>
    <s v="030401"/>
    <s v="1011"/>
    <s v="060170304011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47.200408381339"/>
    <n v="7286.1304341075202"/>
  </r>
  <r>
    <n v="100744"/>
    <s v="06"/>
    <s v="017"/>
    <s v="030401"/>
    <s v="2000"/>
    <s v="060170304012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383.2950154542"/>
    <n v="1002210.68610187"/>
  </r>
  <r>
    <n v="100745"/>
    <s v="06"/>
    <s v="017"/>
    <s v="030401"/>
    <s v="2001"/>
    <s v="06017030401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260.6503787039"/>
    <n v="851105.95810877695"/>
  </r>
  <r>
    <n v="100746"/>
    <s v="06"/>
    <s v="017"/>
    <s v="030401"/>
    <s v="2002"/>
    <s v="06017030401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442.2098897785"/>
    <n v="6764842.8463141201"/>
  </r>
  <r>
    <n v="100747"/>
    <s v="06"/>
    <s v="017"/>
    <s v="030401"/>
    <s v="2003"/>
    <s v="06017030401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70.95235838652"/>
    <n v="176625.93595815799"/>
  </r>
  <r>
    <n v="100748"/>
    <s v="06"/>
    <s v="017"/>
    <s v="030401"/>
    <s v="2004"/>
    <s v="06017030401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61.4497695383002"/>
    <n v="115555.75030624399"/>
  </r>
  <r>
    <n v="100749"/>
    <s v="06"/>
    <s v="017"/>
    <s v="030401"/>
    <s v="2005"/>
    <s v="06017030401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70.42889758617"/>
    <n v="234393.31384188199"/>
  </r>
  <r>
    <n v="100750"/>
    <s v="06"/>
    <s v="017"/>
    <s v="030401"/>
    <s v="2006"/>
    <s v="06017030401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25.5223841668399"/>
    <n v="280282.71827182802"/>
  </r>
  <r>
    <n v="100751"/>
    <s v="06"/>
    <s v="017"/>
    <s v="030401"/>
    <s v="2007"/>
    <s v="06017030401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7.5203247706399"/>
    <n v="169437.89431543101"/>
  </r>
  <r>
    <n v="100752"/>
    <s v="06"/>
    <s v="017"/>
    <s v="030401"/>
    <s v="2008"/>
    <s v="06017030401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90.5584520725001"/>
    <n v="247179.17185919001"/>
  </r>
  <r>
    <n v="100753"/>
    <s v="06"/>
    <s v="017"/>
    <s v="030401"/>
    <s v="2009"/>
    <s v="06017030401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34.1322512796801"/>
    <n v="215319.59538698601"/>
  </r>
  <r>
    <n v="100754"/>
    <s v="06"/>
    <s v="017"/>
    <s v="030401"/>
    <s v="2010"/>
    <s v="06017030401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38.47752640008"/>
    <n v="258092.477132828"/>
  </r>
  <r>
    <n v="100755"/>
    <s v="06"/>
    <s v="017"/>
    <s v="030401"/>
    <s v="2011"/>
    <s v="060170304012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48.4845747213899"/>
    <n v="453577.85222223197"/>
  </r>
  <r>
    <n v="100756"/>
    <s v="06"/>
    <s v="017"/>
    <s v="030401"/>
    <s v="2012"/>
    <s v="060170304012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245.951590303999"/>
    <n v="948894.66856128001"/>
  </r>
  <r>
    <n v="100757"/>
    <s v="06"/>
    <s v="017"/>
    <s v="030401"/>
    <s v="2013"/>
    <s v="060170304012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322.2303618714304"/>
    <n v="486463.01430855301"/>
  </r>
  <r>
    <n v="100758"/>
    <s v="06"/>
    <s v="017"/>
    <s v="030401"/>
    <s v="2014"/>
    <s v="060170304012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64.95748790569996"/>
    <n v="62118.809545191201"/>
  </r>
  <r>
    <n v="100759"/>
    <s v="06"/>
    <s v="017"/>
    <s v="030401"/>
    <s v="2015"/>
    <s v="060170304012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26.64569572357"/>
    <n v="286576.95356770902"/>
  </r>
  <r>
    <n v="100760"/>
    <s v="06"/>
    <s v="017"/>
    <s v="030401"/>
    <s v="2016"/>
    <s v="060170304012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81.15639002689"/>
    <n v="183235.27700414299"/>
  </r>
  <r>
    <n v="100761"/>
    <s v="06"/>
    <s v="017"/>
    <s v="030401"/>
    <s v="3000"/>
    <s v="060170304013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264.7310595571"/>
    <n v="10651768.975525299"/>
  </r>
  <r>
    <n v="100762"/>
    <s v="06"/>
    <s v="017"/>
    <s v="030401"/>
    <s v="3001"/>
    <s v="06017030401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05.0528089449199"/>
    <n v="215853.685538121"/>
  </r>
  <r>
    <n v="100763"/>
    <s v="06"/>
    <s v="017"/>
    <s v="030401"/>
    <s v="3002"/>
    <s v="06017030401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62.9584832759101"/>
    <n v="347152.52073179401"/>
  </r>
  <r>
    <n v="100764"/>
    <s v="06"/>
    <s v="017"/>
    <s v="030401"/>
    <s v="3003"/>
    <s v="060170304013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26.17131234112"/>
    <n v="103502.820303135"/>
  </r>
  <r>
    <n v="100765"/>
    <s v="06"/>
    <s v="017"/>
    <s v="030401"/>
    <s v="3004"/>
    <s v="06017030401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76.38044345977"/>
    <n v="223880.59769881601"/>
  </r>
  <r>
    <n v="100766"/>
    <s v="06"/>
    <s v="017"/>
    <s v="030401"/>
    <s v="3005"/>
    <s v="06017030401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16.5745739211402"/>
    <n v="231972.39034174499"/>
  </r>
  <r>
    <n v="100767"/>
    <s v="06"/>
    <s v="017"/>
    <s v="030401"/>
    <s v="3006"/>
    <s v="06017030401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86.6653420943499"/>
    <n v="262128.032902807"/>
  </r>
  <r>
    <n v="100768"/>
    <s v="06"/>
    <s v="017"/>
    <s v="030401"/>
    <s v="3007"/>
    <s v="06017030401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77.7207334571599"/>
    <n v="139694.24864078101"/>
  </r>
  <r>
    <n v="100769"/>
    <s v="06"/>
    <s v="017"/>
    <s v="030401"/>
    <s v="3008"/>
    <s v="06017030401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59.28609723778504"/>
    <n v="8832.7041055423597"/>
  </r>
  <r>
    <n v="100770"/>
    <s v="06"/>
    <s v="017"/>
    <s v="030401"/>
    <s v="3009"/>
    <s v="06017030401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74.0730942146802"/>
    <n v="129934.40153147699"/>
  </r>
  <r>
    <n v="100771"/>
    <s v="06"/>
    <s v="017"/>
    <s v="030401"/>
    <s v="3010"/>
    <s v="06017030401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17.9620951332699"/>
    <n v="186234.638581893"/>
  </r>
  <r>
    <n v="100772"/>
    <s v="06"/>
    <s v="017"/>
    <s v="030401"/>
    <s v="3011"/>
    <s v="06017030401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76.5448445448701"/>
    <n v="303489.71710587101"/>
  </r>
  <r>
    <n v="100773"/>
    <s v="06"/>
    <s v="017"/>
    <s v="030401"/>
    <s v="3012"/>
    <s v="06017030401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08.8229595508899"/>
    <n v="85296.286706867701"/>
  </r>
  <r>
    <n v="100774"/>
    <s v="06"/>
    <s v="017"/>
    <s v="030401"/>
    <s v="3013"/>
    <s v="06017030401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68.3388541457698"/>
    <n v="231641.79991216699"/>
  </r>
  <r>
    <n v="100775"/>
    <s v="06"/>
    <s v="017"/>
    <s v="030401"/>
    <s v="3014"/>
    <s v="06017030401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56.32643738443801"/>
    <n v="11739.189678090501"/>
  </r>
  <r>
    <n v="100776"/>
    <s v="06"/>
    <s v="017"/>
    <s v="030401"/>
    <s v="4000"/>
    <s v="060170304014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62.4712561267102"/>
    <n v="244016.10136044299"/>
  </r>
  <r>
    <n v="100777"/>
    <s v="06"/>
    <s v="017"/>
    <s v="030401"/>
    <s v="4001"/>
    <s v="060170304014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84.0065806120801"/>
    <n v="562597.73044843099"/>
  </r>
  <r>
    <n v="100778"/>
    <s v="06"/>
    <s v="017"/>
    <s v="030401"/>
    <s v="4002"/>
    <s v="060170304014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32.1677372081799"/>
    <n v="71794.397586282998"/>
  </r>
  <r>
    <n v="100779"/>
    <s v="06"/>
    <s v="017"/>
    <s v="030401"/>
    <s v="4003"/>
    <s v="060170304014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94.9058769738699"/>
    <n v="193395.072493566"/>
  </r>
  <r>
    <n v="100780"/>
    <s v="06"/>
    <s v="017"/>
    <s v="030401"/>
    <s v="4004"/>
    <s v="060170304014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04.9090468466402"/>
    <n v="483269.57991430402"/>
  </r>
  <r>
    <n v="100781"/>
    <s v="06"/>
    <s v="017"/>
    <s v="030401"/>
    <s v="4005"/>
    <s v="060170304014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99.75430618778"/>
    <n v="265299.50695789699"/>
  </r>
  <r>
    <n v="100782"/>
    <s v="06"/>
    <s v="017"/>
    <s v="030401"/>
    <s v="4006"/>
    <s v="060170304014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28.2827019297301"/>
    <n v="264087.275623739"/>
  </r>
  <r>
    <n v="100783"/>
    <s v="06"/>
    <s v="017"/>
    <s v="030401"/>
    <s v="4007"/>
    <s v="060170304014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77.8675691427702"/>
    <n v="230278.35790693099"/>
  </r>
  <r>
    <n v="100784"/>
    <s v="06"/>
    <s v="017"/>
    <s v="030401"/>
    <s v="4008"/>
    <s v="060170304014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66.4329110275398"/>
    <n v="263129.55341614399"/>
  </r>
  <r>
    <n v="100785"/>
    <s v="06"/>
    <s v="017"/>
    <s v="030401"/>
    <s v="4009"/>
    <s v="060170304014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239.3045733939598"/>
    <n v="895083.044882569"/>
  </r>
  <r>
    <n v="100786"/>
    <s v="06"/>
    <s v="017"/>
    <s v="030401"/>
    <s v="4010"/>
    <s v="060170304014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76.4532673877002"/>
    <n v="234524.02499899501"/>
  </r>
  <r>
    <n v="100787"/>
    <s v="06"/>
    <s v="017"/>
    <s v="030401"/>
    <s v="4011"/>
    <s v="060170304014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19.4166723992998"/>
    <n v="536263.91062899597"/>
  </r>
  <r>
    <n v="100788"/>
    <s v="06"/>
    <s v="017"/>
    <s v="030401"/>
    <s v="4012"/>
    <s v="060170304014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55.6185564756902"/>
    <n v="266315.70680151199"/>
  </r>
  <r>
    <n v="100789"/>
    <s v="06"/>
    <s v="017"/>
    <s v="030401"/>
    <s v="4013"/>
    <s v="060170304014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65.94888109254"/>
    <n v="270623.22204117803"/>
  </r>
  <r>
    <n v="100790"/>
    <s v="06"/>
    <s v="017"/>
    <s v="030401"/>
    <s v="4014"/>
    <s v="060170304014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49.2682404167999"/>
    <n v="313027.99310536101"/>
  </r>
  <r>
    <n v="100791"/>
    <s v="06"/>
    <s v="017"/>
    <s v="030401"/>
    <s v="4015"/>
    <s v="060170304014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27.0419269699501"/>
    <n v="295332.767572154"/>
  </r>
  <r>
    <n v="100792"/>
    <s v="06"/>
    <s v="017"/>
    <s v="030401"/>
    <s v="4016"/>
    <s v="060170304014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89.2684365964701"/>
    <n v="278208.58646356902"/>
  </r>
  <r>
    <n v="100793"/>
    <s v="06"/>
    <s v="017"/>
    <s v="030401"/>
    <s v="4017"/>
    <s v="060170304014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7.0786597720601"/>
    <n v="167862.54463878699"/>
  </r>
  <r>
    <n v="100794"/>
    <s v="06"/>
    <s v="017"/>
    <s v="030401"/>
    <s v="4018"/>
    <s v="060170304014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53.7632128810601"/>
    <n v="324158.16534827999"/>
  </r>
  <r>
    <n v="100795"/>
    <s v="06"/>
    <s v="017"/>
    <s v="030401"/>
    <s v="4019"/>
    <s v="060170304014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52.52896386261"/>
    <n v="250680.399295871"/>
  </r>
  <r>
    <n v="100796"/>
    <s v="06"/>
    <s v="017"/>
    <s v="030401"/>
    <s v="5000"/>
    <s v="060170304015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469.9852352485104"/>
    <n v="614688.64632363804"/>
  </r>
  <r>
    <n v="100797"/>
    <s v="06"/>
    <s v="017"/>
    <s v="030401"/>
    <s v="5001"/>
    <s v="060170304015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10.18112078033"/>
    <n v="120184.718747955"/>
  </r>
  <r>
    <n v="100798"/>
    <s v="06"/>
    <s v="017"/>
    <s v="030401"/>
    <s v="5002"/>
    <s v="060170304015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21.37696509226"/>
    <n v="149946.493129426"/>
  </r>
  <r>
    <n v="100799"/>
    <s v="06"/>
    <s v="017"/>
    <s v="030401"/>
    <s v="5003"/>
    <s v="060170304015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51.94593082766"/>
    <n v="207567.907270689"/>
  </r>
  <r>
    <n v="100800"/>
    <s v="06"/>
    <s v="017"/>
    <s v="030401"/>
    <s v="5004"/>
    <s v="060170304015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81.8280484043198"/>
    <n v="277308.97907775198"/>
  </r>
  <r>
    <n v="100801"/>
    <s v="06"/>
    <s v="017"/>
    <s v="030401"/>
    <s v="5005"/>
    <s v="060170304015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160.9918813415597"/>
    <n v="552408.97811910999"/>
  </r>
  <r>
    <n v="100802"/>
    <s v="06"/>
    <s v="017"/>
    <s v="030401"/>
    <s v="5006"/>
    <s v="060170304015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469.6846419657704"/>
    <n v="1376872.9710168501"/>
  </r>
  <r>
    <n v="100803"/>
    <s v="06"/>
    <s v="017"/>
    <s v="030401"/>
    <s v="5007"/>
    <s v="060170304015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84.9274564654902"/>
    <n v="568846.48436845699"/>
  </r>
  <r>
    <n v="100804"/>
    <s v="06"/>
    <s v="017"/>
    <s v="030401"/>
    <s v="5008"/>
    <s v="060170304015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29.85206796329"/>
    <n v="166445.13649751499"/>
  </r>
  <r>
    <n v="100805"/>
    <s v="06"/>
    <s v="017"/>
    <s v="030401"/>
    <s v="5009"/>
    <s v="060170304015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23.74161214794"/>
    <n v="151139.286775229"/>
  </r>
  <r>
    <n v="100806"/>
    <s v="06"/>
    <s v="017"/>
    <s v="030401"/>
    <s v="5010"/>
    <s v="060170304015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63.7481317947199"/>
    <n v="185346.315697518"/>
  </r>
  <r>
    <n v="100807"/>
    <s v="06"/>
    <s v="017"/>
    <s v="030401"/>
    <s v="5011"/>
    <s v="060170304015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64.4133246694701"/>
    <n v="166415.40604090501"/>
  </r>
  <r>
    <n v="100808"/>
    <s v="06"/>
    <s v="017"/>
    <s v="030401"/>
    <s v="5012"/>
    <s v="060170304015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32.7890988654799"/>
    <n v="204274.40625508301"/>
  </r>
  <r>
    <n v="100809"/>
    <s v="06"/>
    <s v="017"/>
    <s v="030401"/>
    <s v="5013"/>
    <s v="060170304015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12.63447611634"/>
    <n v="244955.51705686899"/>
  </r>
  <r>
    <n v="100810"/>
    <s v="06"/>
    <s v="017"/>
    <s v="030402"/>
    <s v="1000"/>
    <s v="06017030402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94.1506222252201"/>
    <n v="294487.98977510002"/>
  </r>
  <r>
    <n v="100811"/>
    <s v="06"/>
    <s v="017"/>
    <s v="030402"/>
    <s v="1001"/>
    <s v="06017030402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345.76596745195"/>
    <n v="1770295.4023949101"/>
  </r>
  <r>
    <n v="100812"/>
    <s v="06"/>
    <s v="017"/>
    <s v="030402"/>
    <s v="1002"/>
    <s v="06017030402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58.5781301064299"/>
    <n v="303109.47032229899"/>
  </r>
  <r>
    <n v="100813"/>
    <s v="06"/>
    <s v="017"/>
    <s v="030402"/>
    <s v="1003"/>
    <s v="06017030402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57.4960748449598"/>
    <n v="267705.90478734398"/>
  </r>
  <r>
    <n v="100814"/>
    <s v="06"/>
    <s v="017"/>
    <s v="030402"/>
    <s v="1004"/>
    <s v="06017030402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04.9185533648101"/>
    <n v="249990.03545912201"/>
  </r>
  <r>
    <n v="100815"/>
    <s v="06"/>
    <s v="017"/>
    <s v="030402"/>
    <s v="1005"/>
    <s v="06017030402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07.69874989653"/>
    <n v="255730.096385549"/>
  </r>
  <r>
    <n v="100816"/>
    <s v="06"/>
    <s v="017"/>
    <s v="030402"/>
    <s v="1006"/>
    <s v="06017030402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4.3150983064299"/>
    <n v="164116.61217724101"/>
  </r>
  <r>
    <n v="100817"/>
    <s v="06"/>
    <s v="017"/>
    <s v="030402"/>
    <s v="1007"/>
    <s v="06017030402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78.5132679370299"/>
    <n v="201760.23660046299"/>
  </r>
  <r>
    <n v="100818"/>
    <s v="06"/>
    <s v="017"/>
    <s v="030402"/>
    <s v="1008"/>
    <s v="06017030402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57.3885937672799"/>
    <n v="198938.74766869299"/>
  </r>
  <r>
    <n v="100819"/>
    <s v="06"/>
    <s v="017"/>
    <s v="030402"/>
    <s v="1009"/>
    <s v="06017030402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35.93270247071"/>
    <n v="197498.37048137901"/>
  </r>
  <r>
    <n v="100820"/>
    <s v="06"/>
    <s v="017"/>
    <s v="030402"/>
    <s v="2000"/>
    <s v="060170304022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23.1045586208002"/>
    <n v="367095.11303143302"/>
  </r>
  <r>
    <n v="100821"/>
    <s v="06"/>
    <s v="017"/>
    <s v="030402"/>
    <s v="2001"/>
    <s v="06017030402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078.375367459401"/>
    <n v="7777282.7215501796"/>
  </r>
  <r>
    <n v="100822"/>
    <s v="06"/>
    <s v="017"/>
    <s v="030402"/>
    <s v="2002"/>
    <s v="06017030402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19.78316268748699"/>
    <n v="38704.2972397911"/>
  </r>
  <r>
    <n v="100823"/>
    <s v="06"/>
    <s v="017"/>
    <s v="030402"/>
    <s v="2003"/>
    <s v="06017030402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11.9793243959198"/>
    <n v="101583.48570630301"/>
  </r>
  <r>
    <n v="100824"/>
    <s v="06"/>
    <s v="017"/>
    <s v="030402"/>
    <s v="2004"/>
    <s v="06017030402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549.3103136008103"/>
    <n v="1162220.66612164"/>
  </r>
  <r>
    <n v="100825"/>
    <s v="06"/>
    <s v="017"/>
    <s v="030402"/>
    <s v="2005"/>
    <s v="06017030402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73.1070317078702"/>
    <n v="103714.533245828"/>
  </r>
  <r>
    <n v="100826"/>
    <s v="06"/>
    <s v="017"/>
    <s v="030402"/>
    <s v="2006"/>
    <s v="06017030402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722.1863211064401"/>
    <n v="1819571.69608247"/>
  </r>
  <r>
    <n v="100827"/>
    <s v="06"/>
    <s v="017"/>
    <s v="030402"/>
    <s v="2007"/>
    <s v="06017030402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0.27476971602"/>
    <n v="105141.87252372"/>
  </r>
  <r>
    <n v="100828"/>
    <s v="06"/>
    <s v="017"/>
    <s v="030402"/>
    <s v="2008"/>
    <s v="06017030402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47.91445419362"/>
    <n v="196593.56642803401"/>
  </r>
  <r>
    <n v="100829"/>
    <s v="06"/>
    <s v="017"/>
    <s v="030402"/>
    <s v="2009"/>
    <s v="06017030402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84.0722525531301"/>
    <n v="214140.35053161901"/>
  </r>
  <r>
    <n v="100830"/>
    <s v="06"/>
    <s v="017"/>
    <s v="030402"/>
    <s v="2010"/>
    <s v="06017030402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85.27554640917299"/>
    <n v="54952.420816907499"/>
  </r>
  <r>
    <n v="100831"/>
    <s v="06"/>
    <s v="017"/>
    <s v="030402"/>
    <s v="2011"/>
    <s v="060170304022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77.83234602273"/>
    <n v="89371.6451326971"/>
  </r>
  <r>
    <n v="100832"/>
    <s v="06"/>
    <s v="017"/>
    <s v="030402"/>
    <s v="2012"/>
    <s v="060170304022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08.2377385949299"/>
    <n v="578190.02915821702"/>
  </r>
  <r>
    <n v="100833"/>
    <s v="06"/>
    <s v="017"/>
    <s v="030402"/>
    <s v="2013"/>
    <s v="060170304022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84.3674049164899"/>
    <n v="151248.570059775"/>
  </r>
  <r>
    <n v="100834"/>
    <s v="06"/>
    <s v="017"/>
    <s v="030402"/>
    <s v="2014"/>
    <s v="060170304022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40.46612733244"/>
    <n v="430917.72995472798"/>
  </r>
  <r>
    <n v="100835"/>
    <s v="06"/>
    <s v="017"/>
    <s v="030402"/>
    <s v="2015"/>
    <s v="060170304022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11.8734102197"/>
    <n v="104849.140359086"/>
  </r>
  <r>
    <n v="100836"/>
    <s v="06"/>
    <s v="017"/>
    <s v="030402"/>
    <s v="2016"/>
    <s v="060170304022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86.8725118019399"/>
    <n v="137426.17303517999"/>
  </r>
  <r>
    <n v="100837"/>
    <s v="06"/>
    <s v="017"/>
    <s v="030402"/>
    <s v="2017"/>
    <s v="060170304022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53.6142045036199"/>
    <n v="127173.39179578"/>
  </r>
  <r>
    <n v="100838"/>
    <s v="06"/>
    <s v="017"/>
    <s v="030402"/>
    <s v="2018"/>
    <s v="060170304022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22.09159466083"/>
    <n v="139321.33801190101"/>
  </r>
  <r>
    <n v="100839"/>
    <s v="06"/>
    <s v="017"/>
    <s v="030402"/>
    <s v="2019"/>
    <s v="060170304022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22.3402007546501"/>
    <n v="592004.53439165396"/>
  </r>
  <r>
    <n v="100840"/>
    <s v="06"/>
    <s v="017"/>
    <s v="030402"/>
    <s v="2020"/>
    <s v="060170304022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136.242417199297"/>
    <n v="13480804.080199599"/>
  </r>
  <r>
    <n v="100841"/>
    <s v="06"/>
    <s v="017"/>
    <s v="030402"/>
    <s v="2021"/>
    <s v="060170304022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22.0806873854099"/>
    <n v="200508.69856558199"/>
  </r>
  <r>
    <n v="100842"/>
    <s v="06"/>
    <s v="017"/>
    <s v="030402"/>
    <s v="2022"/>
    <s v="060170304022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000.4669961518703"/>
    <n v="594888.06212808401"/>
  </r>
  <r>
    <n v="100843"/>
    <s v="06"/>
    <s v="017"/>
    <s v="030402"/>
    <s v="2023"/>
    <s v="060170304022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12.68856482137301"/>
    <n v="20212.252348799"/>
  </r>
  <r>
    <n v="100844"/>
    <s v="06"/>
    <s v="017"/>
    <s v="030402"/>
    <s v="2024"/>
    <s v="060170304022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11.2340851598201"/>
    <n v="308810.95062381198"/>
  </r>
  <r>
    <n v="100845"/>
    <s v="06"/>
    <s v="017"/>
    <s v="030402"/>
    <s v="2025"/>
    <s v="060170304022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74.8410564085202"/>
    <n v="588232.10198160901"/>
  </r>
  <r>
    <n v="100846"/>
    <s v="06"/>
    <s v="017"/>
    <s v="030402"/>
    <s v="2026"/>
    <s v="060170304022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40.76570162146004"/>
    <n v="14952.123998462899"/>
  </r>
  <r>
    <n v="100847"/>
    <s v="06"/>
    <s v="017"/>
    <s v="030402"/>
    <s v="2027"/>
    <s v="060170304022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28.38133051445504"/>
    <n v="23676.348051862598"/>
  </r>
  <r>
    <n v="100848"/>
    <s v="06"/>
    <s v="017"/>
    <s v="030402"/>
    <s v="2028"/>
    <s v="060170304022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231.4939965174108"/>
    <n v="1172488.4702665"/>
  </r>
  <r>
    <n v="100849"/>
    <s v="06"/>
    <s v="017"/>
    <s v="030402"/>
    <s v="2029"/>
    <s v="060170304022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93.20851581614897"/>
    <n v="30465.311467788801"/>
  </r>
  <r>
    <n v="100850"/>
    <s v="06"/>
    <s v="017"/>
    <s v="030402"/>
    <s v="2030"/>
    <s v="060170304022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91.97184503073197"/>
    <n v="20147.158749512801"/>
  </r>
  <r>
    <n v="100851"/>
    <s v="06"/>
    <s v="017"/>
    <s v="030402"/>
    <s v="2031"/>
    <s v="060170304022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06.0220866728"/>
    <n v="3881410.4264710201"/>
  </r>
  <r>
    <n v="100852"/>
    <s v="06"/>
    <s v="017"/>
    <s v="030402"/>
    <s v="2032"/>
    <s v="060170304022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65.97464948812797"/>
    <n v="19919.069661289399"/>
  </r>
  <r>
    <n v="100853"/>
    <s v="06"/>
    <s v="017"/>
    <s v="030402"/>
    <s v="2033"/>
    <s v="060170304022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51.6667790450001"/>
    <n v="148773.365858737"/>
  </r>
  <r>
    <n v="100854"/>
    <s v="06"/>
    <s v="017"/>
    <s v="030402"/>
    <s v="3000"/>
    <s v="060170304023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92.0926988749202"/>
    <n v="351202.57282063999"/>
  </r>
  <r>
    <n v="100855"/>
    <s v="06"/>
    <s v="017"/>
    <s v="030402"/>
    <s v="3001"/>
    <s v="06017030402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88.7418516733101"/>
    <n v="184771.869647749"/>
  </r>
  <r>
    <n v="100856"/>
    <s v="06"/>
    <s v="017"/>
    <s v="030402"/>
    <s v="3002"/>
    <s v="06017030402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41.9269296043999"/>
    <n v="167226.01767387101"/>
  </r>
  <r>
    <n v="100857"/>
    <s v="06"/>
    <s v="017"/>
    <s v="030402"/>
    <s v="3003"/>
    <s v="060170304023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7.41181149198"/>
    <n v="126740.82412349001"/>
  </r>
  <r>
    <n v="100858"/>
    <s v="06"/>
    <s v="017"/>
    <s v="030402"/>
    <s v="3004"/>
    <s v="06017030402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36.1362253082998"/>
    <n v="308384.78703785897"/>
  </r>
  <r>
    <n v="100859"/>
    <s v="06"/>
    <s v="017"/>
    <s v="030402"/>
    <s v="3005"/>
    <s v="06017030402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539.0313340185403"/>
    <n v="615495.28850513604"/>
  </r>
  <r>
    <n v="100860"/>
    <s v="06"/>
    <s v="017"/>
    <s v="030402"/>
    <s v="3006"/>
    <s v="06017030402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12.65951065741"/>
    <n v="113062.94300580199"/>
  </r>
  <r>
    <n v="100861"/>
    <s v="06"/>
    <s v="017"/>
    <s v="030402"/>
    <s v="3007"/>
    <s v="06017030402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31.2264015215401"/>
    <n v="289037.377520732"/>
  </r>
  <r>
    <n v="100862"/>
    <s v="06"/>
    <s v="017"/>
    <s v="030402"/>
    <s v="3008"/>
    <s v="06017030402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315.3275035411298"/>
    <n v="763359.18385503604"/>
  </r>
  <r>
    <n v="100863"/>
    <s v="06"/>
    <s v="017"/>
    <s v="030402"/>
    <s v="3009"/>
    <s v="06017030402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998.1287029339001"/>
    <n v="684120.97849273297"/>
  </r>
  <r>
    <n v="100864"/>
    <s v="06"/>
    <s v="017"/>
    <s v="030402"/>
    <s v="3010"/>
    <s v="06017030402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20.9119565889"/>
    <n v="489865.49216410698"/>
  </r>
  <r>
    <n v="100865"/>
    <s v="06"/>
    <s v="017"/>
    <s v="030402"/>
    <s v="3011"/>
    <s v="06017030402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84.9654042110701"/>
    <n v="442683.58581246302"/>
  </r>
  <r>
    <n v="100866"/>
    <s v="06"/>
    <s v="017"/>
    <s v="030402"/>
    <s v="3012"/>
    <s v="06017030402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46.43851464103795"/>
    <n v="28979.451839194498"/>
  </r>
  <r>
    <n v="100867"/>
    <s v="06"/>
    <s v="017"/>
    <s v="030402"/>
    <s v="3013"/>
    <s v="06017030402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04.6012304891699"/>
    <n v="175162.94529740099"/>
  </r>
  <r>
    <n v="100868"/>
    <s v="06"/>
    <s v="017"/>
    <s v="030402"/>
    <s v="3014"/>
    <s v="06017030402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3.8034458801201"/>
    <n v="176548.57381467699"/>
  </r>
  <r>
    <n v="100869"/>
    <s v="06"/>
    <s v="017"/>
    <s v="030402"/>
    <s v="3015"/>
    <s v="060170304023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349.7409011229001"/>
    <n v="1019764.18844699"/>
  </r>
  <r>
    <n v="100870"/>
    <s v="06"/>
    <s v="017"/>
    <s v="030402"/>
    <s v="3016"/>
    <s v="060170304023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370.9892663149603"/>
    <n v="750071.39812414104"/>
  </r>
  <r>
    <n v="100871"/>
    <s v="06"/>
    <s v="017"/>
    <s v="030402"/>
    <s v="3017"/>
    <s v="060170304023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19.8190054080901"/>
    <n v="281410.72214104602"/>
  </r>
  <r>
    <n v="100872"/>
    <s v="06"/>
    <s v="017"/>
    <s v="030402"/>
    <s v="3018"/>
    <s v="060170304023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83.2428368169499"/>
    <n v="194602.64813525"/>
  </r>
  <r>
    <n v="100873"/>
    <s v="06"/>
    <s v="017"/>
    <s v="030402"/>
    <s v="3019"/>
    <s v="060170304023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05.7268266210001"/>
    <n v="136497.71941144799"/>
  </r>
  <r>
    <n v="100874"/>
    <s v="06"/>
    <s v="017"/>
    <s v="030402"/>
    <s v="3020"/>
    <s v="060170304023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51.7916937154"/>
    <n v="200107.72494333901"/>
  </r>
  <r>
    <n v="100875"/>
    <s v="06"/>
    <s v="017"/>
    <s v="030402"/>
    <s v="3021"/>
    <s v="060170304023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35.3925786479399"/>
    <n v="197720.795654877"/>
  </r>
  <r>
    <n v="100876"/>
    <s v="06"/>
    <s v="017"/>
    <s v="030402"/>
    <s v="3022"/>
    <s v="060170304023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070.2231234136598"/>
    <n v="2000682.0585938499"/>
  </r>
  <r>
    <n v="100877"/>
    <s v="06"/>
    <s v="017"/>
    <s v="030402"/>
    <s v="3023"/>
    <s v="060170304023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88.1545153627301"/>
    <n v="188995.72821956599"/>
  </r>
  <r>
    <n v="100878"/>
    <s v="06"/>
    <s v="017"/>
    <s v="030402"/>
    <s v="3024"/>
    <s v="060170304023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68.3223953402198"/>
    <n v="410695.27014249098"/>
  </r>
  <r>
    <n v="100879"/>
    <s v="06"/>
    <s v="017"/>
    <s v="030402"/>
    <s v="3025"/>
    <s v="060170304023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97.32303081887096"/>
    <n v="15899.7864257648"/>
  </r>
  <r>
    <n v="100880"/>
    <s v="06"/>
    <s v="017"/>
    <s v="030402"/>
    <s v="4000"/>
    <s v="060170304024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91.45110020991501"/>
    <n v="12723.693364184999"/>
  </r>
  <r>
    <n v="100881"/>
    <s v="06"/>
    <s v="017"/>
    <s v="030402"/>
    <s v="4001"/>
    <s v="060170304024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55.1353906508598"/>
    <n v="78377.478786456806"/>
  </r>
  <r>
    <n v="100882"/>
    <s v="06"/>
    <s v="017"/>
    <s v="030402"/>
    <s v="4002"/>
    <s v="060170304024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43.26739934176101"/>
    <n v="36334.3048271031"/>
  </r>
  <r>
    <n v="100883"/>
    <s v="06"/>
    <s v="017"/>
    <s v="030402"/>
    <s v="4003"/>
    <s v="060170304024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932.12798513084"/>
    <n v="1946360.9428362299"/>
  </r>
  <r>
    <n v="100884"/>
    <s v="06"/>
    <s v="017"/>
    <s v="030402"/>
    <s v="4004"/>
    <s v="060170304024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75.4918135150201"/>
    <n v="81922.710027720197"/>
  </r>
  <r>
    <n v="100885"/>
    <s v="06"/>
    <s v="017"/>
    <s v="030402"/>
    <s v="4005"/>
    <s v="060170304024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88.1338403115401"/>
    <n v="722917.21779716003"/>
  </r>
  <r>
    <n v="100886"/>
    <s v="06"/>
    <s v="017"/>
    <s v="030402"/>
    <s v="4006"/>
    <s v="060170304024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60.563919292842"/>
    <n v="57747.786861874003"/>
  </r>
  <r>
    <n v="100887"/>
    <s v="06"/>
    <s v="017"/>
    <s v="030402"/>
    <s v="4007"/>
    <s v="060170304024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58.41467685950397"/>
    <n v="58329.029833846398"/>
  </r>
  <r>
    <n v="100888"/>
    <s v="06"/>
    <s v="017"/>
    <s v="030402"/>
    <s v="4008"/>
    <s v="060170304024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496.9982325254"/>
    <n v="684976.98623695597"/>
  </r>
  <r>
    <n v="100889"/>
    <s v="06"/>
    <s v="017"/>
    <s v="030402"/>
    <s v="4009"/>
    <s v="060170304024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41.32577389332"/>
    <n v="129425.70579861"/>
  </r>
  <r>
    <n v="100890"/>
    <s v="06"/>
    <s v="017"/>
    <s v="030402"/>
    <s v="4010"/>
    <s v="060170304024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71.11396013536"/>
    <n v="104518.00019507601"/>
  </r>
  <r>
    <n v="100891"/>
    <s v="06"/>
    <s v="017"/>
    <s v="030402"/>
    <s v="4011"/>
    <s v="060170304024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35.9590878479601"/>
    <n v="154347.59674027501"/>
  </r>
  <r>
    <n v="100892"/>
    <s v="06"/>
    <s v="017"/>
    <s v="030402"/>
    <s v="4012"/>
    <s v="060170304024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65.0256603939999"/>
    <n v="104199.937672794"/>
  </r>
  <r>
    <n v="100893"/>
    <s v="06"/>
    <s v="017"/>
    <s v="030402"/>
    <s v="4013"/>
    <s v="060170304024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15.6046979913301"/>
    <n v="67201.008199193602"/>
  </r>
  <r>
    <n v="100894"/>
    <s v="06"/>
    <s v="017"/>
    <s v="030402"/>
    <s v="4014"/>
    <s v="060170304024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88.90936499771499"/>
    <n v="31513.071333524898"/>
  </r>
  <r>
    <n v="100895"/>
    <s v="06"/>
    <s v="017"/>
    <s v="030402"/>
    <s v="4015"/>
    <s v="060170304024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12.19611365644"/>
    <n v="217291.82576985599"/>
  </r>
  <r>
    <n v="100896"/>
    <s v="06"/>
    <s v="017"/>
    <s v="030402"/>
    <s v="4016"/>
    <s v="060170304024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68.28849404826406"/>
    <n v="52155.650924199901"/>
  </r>
  <r>
    <n v="100897"/>
    <s v="06"/>
    <s v="017"/>
    <s v="030402"/>
    <s v="4017"/>
    <s v="060170304024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07.36199531695"/>
    <n v="281125.08040671499"/>
  </r>
  <r>
    <n v="100898"/>
    <s v="06"/>
    <s v="017"/>
    <s v="030402"/>
    <s v="4018"/>
    <s v="060170304024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08.8754948355499"/>
    <n v="284592.48177447502"/>
  </r>
  <r>
    <n v="100899"/>
    <s v="06"/>
    <s v="017"/>
    <s v="030402"/>
    <s v="4019"/>
    <s v="060170304024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17.5259612454201"/>
    <n v="400594.64330165199"/>
  </r>
  <r>
    <n v="100900"/>
    <s v="06"/>
    <s v="017"/>
    <s v="030402"/>
    <s v="4020"/>
    <s v="060170304024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33.1074535233101"/>
    <n v="535854.62589145196"/>
  </r>
  <r>
    <n v="100901"/>
    <s v="06"/>
    <s v="017"/>
    <s v="030402"/>
    <s v="4021"/>
    <s v="060170304024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17.55273590860304"/>
    <n v="64201.469571951602"/>
  </r>
  <r>
    <n v="100902"/>
    <s v="06"/>
    <s v="017"/>
    <s v="030402"/>
    <s v="4022"/>
    <s v="060170304024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57.15164975125"/>
    <n v="52506.486466335402"/>
  </r>
  <r>
    <n v="100903"/>
    <s v="06"/>
    <s v="017"/>
    <s v="030402"/>
    <s v="5000"/>
    <s v="060170304025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946.32959392666"/>
    <n v="770177.74354525597"/>
  </r>
  <r>
    <n v="100904"/>
    <s v="06"/>
    <s v="017"/>
    <s v="030402"/>
    <s v="5001"/>
    <s v="060170304025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807.1822802535598"/>
    <n v="660847.11363855703"/>
  </r>
  <r>
    <n v="100905"/>
    <s v="06"/>
    <s v="017"/>
    <s v="030402"/>
    <s v="5002"/>
    <s v="060170304025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89.6089072540299"/>
    <n v="502726.97441226197"/>
  </r>
  <r>
    <n v="100906"/>
    <s v="06"/>
    <s v="017"/>
    <s v="030402"/>
    <s v="5003"/>
    <s v="060170304025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55.0344409200102"/>
    <n v="348711.29085534799"/>
  </r>
  <r>
    <n v="100907"/>
    <s v="06"/>
    <s v="017"/>
    <s v="030402"/>
    <s v="5004"/>
    <s v="060170304025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56.10863440404"/>
    <n v="315052.86868905299"/>
  </r>
  <r>
    <n v="100908"/>
    <s v="06"/>
    <s v="017"/>
    <s v="030402"/>
    <s v="5005"/>
    <s v="060170304025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533.4960403882"/>
    <n v="4503699.1899489798"/>
  </r>
  <r>
    <n v="100909"/>
    <s v="06"/>
    <s v="017"/>
    <s v="030402"/>
    <s v="5006"/>
    <s v="060170304025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33.2249927094099"/>
    <n v="370626.01759557799"/>
  </r>
  <r>
    <n v="100910"/>
    <s v="06"/>
    <s v="017"/>
    <s v="030402"/>
    <s v="5007"/>
    <s v="060170304025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561.5119692629296"/>
    <n v="1220139.6321996099"/>
  </r>
  <r>
    <n v="100911"/>
    <s v="06"/>
    <s v="017"/>
    <s v="030402"/>
    <s v="5008"/>
    <s v="060170304025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54.2567600462098"/>
    <n v="422737.97265456303"/>
  </r>
  <r>
    <n v="100912"/>
    <s v="06"/>
    <s v="017"/>
    <s v="030402"/>
    <s v="5009"/>
    <s v="060170304025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723.395709005799"/>
    <n v="52531121.232008703"/>
  </r>
  <r>
    <n v="100913"/>
    <s v="06"/>
    <s v="017"/>
    <s v="030402"/>
    <s v="5010"/>
    <s v="060170304025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89.2422757223999"/>
    <n v="406970.83933593199"/>
  </r>
  <r>
    <n v="100914"/>
    <s v="06"/>
    <s v="017"/>
    <s v="030402"/>
    <s v="5011"/>
    <s v="060170304025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025.2445690124"/>
    <n v="160050.349167212"/>
  </r>
  <r>
    <n v="100915"/>
    <s v="06"/>
    <s v="017"/>
    <s v="030402"/>
    <s v="5012"/>
    <s v="060170304025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843.0014491359198"/>
    <n v="910002.64804722497"/>
  </r>
  <r>
    <n v="100916"/>
    <s v="06"/>
    <s v="017"/>
    <s v="030402"/>
    <s v="5013"/>
    <s v="060170304025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1.1415203532199"/>
    <n v="69236.874989051896"/>
  </r>
  <r>
    <n v="100917"/>
    <s v="06"/>
    <s v="017"/>
    <s v="030502"/>
    <s v="1000"/>
    <s v="06017030502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874.8865226381504"/>
    <n v="746463.51474474196"/>
  </r>
  <r>
    <n v="100918"/>
    <s v="06"/>
    <s v="017"/>
    <s v="030502"/>
    <s v="1001"/>
    <s v="06017030502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161.75582201004"/>
    <n v="499510.96534336102"/>
  </r>
  <r>
    <n v="100919"/>
    <s v="06"/>
    <s v="017"/>
    <s v="030502"/>
    <s v="1002"/>
    <s v="06017030502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012.08090170376"/>
    <n v="1078734.9181989101"/>
  </r>
  <r>
    <n v="100920"/>
    <s v="06"/>
    <s v="017"/>
    <s v="030502"/>
    <s v="1003"/>
    <s v="06017030502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06.8422025323498"/>
    <n v="426658.41634048702"/>
  </r>
  <r>
    <n v="100921"/>
    <s v="06"/>
    <s v="017"/>
    <s v="030502"/>
    <s v="1004"/>
    <s v="06017030502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39.2591047547699"/>
    <n v="391143.77280412801"/>
  </r>
  <r>
    <n v="100922"/>
    <s v="06"/>
    <s v="017"/>
    <s v="030502"/>
    <s v="1005"/>
    <s v="06017030502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79.61425301433"/>
    <n v="180859.98920063599"/>
  </r>
  <r>
    <n v="100923"/>
    <s v="06"/>
    <s v="017"/>
    <s v="030502"/>
    <s v="1006"/>
    <s v="06017030502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342.0668343127"/>
    <n v="1354447.40149089"/>
  </r>
  <r>
    <n v="100924"/>
    <s v="06"/>
    <s v="017"/>
    <s v="030502"/>
    <s v="1007"/>
    <s v="06017030502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38.2502948085398"/>
    <n v="319097.85402713501"/>
  </r>
  <r>
    <n v="100925"/>
    <s v="06"/>
    <s v="017"/>
    <s v="030502"/>
    <s v="1008"/>
    <s v="06017030502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30.8496174008801"/>
    <n v="314367.935685854"/>
  </r>
  <r>
    <n v="100926"/>
    <s v="06"/>
    <s v="017"/>
    <s v="030502"/>
    <s v="1009"/>
    <s v="06017030502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870.2503466797607"/>
    <n v="1478588.1039644801"/>
  </r>
  <r>
    <n v="100927"/>
    <s v="06"/>
    <s v="017"/>
    <s v="030502"/>
    <s v="1010"/>
    <s v="060170305021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71.6152257035301"/>
    <n v="307924.51878340001"/>
  </r>
  <r>
    <n v="100928"/>
    <s v="06"/>
    <s v="017"/>
    <s v="030502"/>
    <s v="1011"/>
    <s v="060170305021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96.2337482407302"/>
    <n v="349769.02198385098"/>
  </r>
  <r>
    <n v="100929"/>
    <s v="06"/>
    <s v="017"/>
    <s v="030502"/>
    <s v="1012"/>
    <s v="060170305021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62.2810243887102"/>
    <n v="350691.76610062999"/>
  </r>
  <r>
    <n v="100930"/>
    <s v="06"/>
    <s v="017"/>
    <s v="030502"/>
    <s v="1013"/>
    <s v="060170305021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364.8154585345"/>
    <n v="1663735.0476552499"/>
  </r>
  <r>
    <n v="100931"/>
    <s v="06"/>
    <s v="017"/>
    <s v="030502"/>
    <s v="1014"/>
    <s v="060170305021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74.8508818616101"/>
    <n v="303382.14527826902"/>
  </r>
  <r>
    <n v="100932"/>
    <s v="06"/>
    <s v="017"/>
    <s v="030502"/>
    <s v="1015"/>
    <s v="060170305021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685.2784392507101"/>
    <n v="669568.07311759202"/>
  </r>
  <r>
    <n v="100933"/>
    <s v="06"/>
    <s v="017"/>
    <s v="030502"/>
    <s v="1016"/>
    <s v="060170305021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00.6581500829302"/>
    <n v="361824.39409224899"/>
  </r>
  <r>
    <n v="100934"/>
    <s v="06"/>
    <s v="017"/>
    <s v="030502"/>
    <s v="1017"/>
    <s v="060170305021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86.1550945470599"/>
    <n v="435777.96953922103"/>
  </r>
  <r>
    <n v="100935"/>
    <s v="06"/>
    <s v="017"/>
    <s v="030502"/>
    <s v="1018"/>
    <s v="060170305021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69.6816990590801"/>
    <n v="481642.56028473802"/>
  </r>
  <r>
    <n v="100936"/>
    <s v="06"/>
    <s v="017"/>
    <s v="030502"/>
    <s v="1019"/>
    <s v="060170305021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674.39088787541"/>
    <n v="645187.91153449495"/>
  </r>
  <r>
    <n v="100937"/>
    <s v="06"/>
    <s v="017"/>
    <s v="030502"/>
    <s v="1020"/>
    <s v="060170305021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510.3706962222604"/>
    <n v="697352.41241557605"/>
  </r>
  <r>
    <n v="100938"/>
    <s v="06"/>
    <s v="017"/>
    <s v="030502"/>
    <s v="1021"/>
    <s v="060170305021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971.0864535037399"/>
    <n v="416653.296077693"/>
  </r>
  <r>
    <n v="100939"/>
    <s v="06"/>
    <s v="017"/>
    <s v="030502"/>
    <s v="1022"/>
    <s v="060170305021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752.1394608517"/>
    <n v="8994925.5830267202"/>
  </r>
  <r>
    <n v="100940"/>
    <s v="06"/>
    <s v="017"/>
    <s v="030502"/>
    <s v="1023"/>
    <s v="060170305021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38.4098062059099"/>
    <n v="132200.012887196"/>
  </r>
  <r>
    <n v="100941"/>
    <s v="06"/>
    <s v="017"/>
    <s v="030502"/>
    <s v="1024"/>
    <s v="060170305021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43.40777900334"/>
    <n v="145263.55809201501"/>
  </r>
  <r>
    <n v="100942"/>
    <s v="06"/>
    <s v="017"/>
    <s v="030502"/>
    <s v="1025"/>
    <s v="060170305021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40.7291474029898"/>
    <n v="455055.48410269502"/>
  </r>
  <r>
    <n v="100943"/>
    <s v="06"/>
    <s v="017"/>
    <s v="030502"/>
    <s v="1026"/>
    <s v="060170305021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90.59427624409"/>
    <n v="463202.019717558"/>
  </r>
  <r>
    <n v="100944"/>
    <s v="06"/>
    <s v="017"/>
    <s v="030502"/>
    <s v="1027"/>
    <s v="060170305021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78.07646719281"/>
    <n v="348812.600083331"/>
  </r>
  <r>
    <n v="100945"/>
    <s v="06"/>
    <s v="017"/>
    <s v="030502"/>
    <s v="2001"/>
    <s v="06017030502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54.5047805654599"/>
    <n v="310386.42144586798"/>
  </r>
  <r>
    <n v="100946"/>
    <s v="06"/>
    <s v="017"/>
    <s v="030502"/>
    <s v="2002"/>
    <s v="06017030502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621.5540160077"/>
    <n v="6294162.4856476197"/>
  </r>
  <r>
    <n v="100947"/>
    <s v="06"/>
    <s v="017"/>
    <s v="030502"/>
    <s v="2003"/>
    <s v="06017030502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156.7920436433997"/>
    <n v="2975601.6567087099"/>
  </r>
  <r>
    <n v="100948"/>
    <s v="06"/>
    <s v="017"/>
    <s v="030502"/>
    <s v="2004"/>
    <s v="06017030502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06.1732641724402"/>
    <n v="445475.57492069597"/>
  </r>
  <r>
    <n v="100949"/>
    <s v="06"/>
    <s v="017"/>
    <s v="030502"/>
    <s v="2005"/>
    <s v="06017030502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70.1930568113401"/>
    <n v="146353.68737349799"/>
  </r>
  <r>
    <n v="100950"/>
    <s v="06"/>
    <s v="017"/>
    <s v="030502"/>
    <s v="2006"/>
    <s v="06017030502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019.3510170971003"/>
    <n v="2721612.1866415399"/>
  </r>
  <r>
    <n v="100951"/>
    <s v="06"/>
    <s v="017"/>
    <s v="030502"/>
    <s v="2007"/>
    <s v="06017030502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81.0200639237901"/>
    <n v="143076.24834658601"/>
  </r>
  <r>
    <n v="100952"/>
    <s v="06"/>
    <s v="017"/>
    <s v="030502"/>
    <s v="2008"/>
    <s v="06017030502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0.8434505171599"/>
    <n v="121054.504776976"/>
  </r>
  <r>
    <n v="100953"/>
    <s v="06"/>
    <s v="017"/>
    <s v="030502"/>
    <s v="2009"/>
    <s v="06017030502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805.6024097368299"/>
    <n v="728835.28572312102"/>
  </r>
  <r>
    <n v="100954"/>
    <s v="06"/>
    <s v="017"/>
    <s v="030502"/>
    <s v="2010"/>
    <s v="06017030502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173.3858311342801"/>
    <n v="687658.30492985703"/>
  </r>
  <r>
    <n v="100955"/>
    <s v="06"/>
    <s v="017"/>
    <s v="030502"/>
    <s v="2011"/>
    <s v="060170305022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91.22882489618"/>
    <n v="351773.36394476303"/>
  </r>
  <r>
    <n v="100956"/>
    <s v="06"/>
    <s v="017"/>
    <s v="030502"/>
    <s v="2012"/>
    <s v="060170305022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552.0045092011997"/>
    <n v="595592.11978189205"/>
  </r>
  <r>
    <n v="100957"/>
    <s v="06"/>
    <s v="017"/>
    <s v="030502"/>
    <s v="2013"/>
    <s v="060170305022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798.5560156636"/>
    <n v="3602755.0463273199"/>
  </r>
  <r>
    <n v="100958"/>
    <s v="06"/>
    <s v="017"/>
    <s v="030502"/>
    <s v="2014"/>
    <s v="060170305022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78.5642298329799"/>
    <n v="56385.238013374001"/>
  </r>
  <r>
    <n v="100959"/>
    <s v="06"/>
    <s v="017"/>
    <s v="030502"/>
    <s v="2015"/>
    <s v="060170305022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308.4465272661"/>
    <n v="3064204.5704874001"/>
  </r>
  <r>
    <n v="100960"/>
    <s v="06"/>
    <s v="017"/>
    <s v="030502"/>
    <s v="2016"/>
    <s v="060170305022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489.451103813299"/>
    <n v="24885386.921418201"/>
  </r>
  <r>
    <n v="100961"/>
    <s v="06"/>
    <s v="017"/>
    <s v="030502"/>
    <s v="2017"/>
    <s v="060170305022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891.1056049603303"/>
    <n v="734125.09816856298"/>
  </r>
  <r>
    <n v="100962"/>
    <s v="06"/>
    <s v="017"/>
    <s v="030502"/>
    <s v="2018"/>
    <s v="060170305022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53.7003831786301"/>
    <n v="445405.42536911898"/>
  </r>
  <r>
    <n v="100963"/>
    <s v="06"/>
    <s v="017"/>
    <s v="030502"/>
    <s v="2019"/>
    <s v="060170305022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596.6600592885998"/>
    <n v="962756.07490294601"/>
  </r>
  <r>
    <n v="100964"/>
    <s v="06"/>
    <s v="017"/>
    <s v="030502"/>
    <s v="2020"/>
    <s v="060170305022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35.6135409571498"/>
    <n v="257576.96743612899"/>
  </r>
  <r>
    <n v="100965"/>
    <s v="06"/>
    <s v="017"/>
    <s v="030502"/>
    <s v="2021"/>
    <s v="060170305022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548.0819650478097"/>
    <n v="650319.94446934701"/>
  </r>
  <r>
    <n v="100966"/>
    <s v="06"/>
    <s v="017"/>
    <s v="030502"/>
    <s v="2022"/>
    <s v="060170305022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865.3554399791301"/>
    <n v="448213.861373147"/>
  </r>
  <r>
    <n v="100967"/>
    <s v="06"/>
    <s v="017"/>
    <s v="030502"/>
    <s v="2023"/>
    <s v="060170305022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332.7056020878099"/>
    <n v="656000.94797979796"/>
  </r>
  <r>
    <n v="100968"/>
    <s v="06"/>
    <s v="017"/>
    <s v="030502"/>
    <s v="2024"/>
    <s v="060170305022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14.8529727842401"/>
    <n v="466755.65318535699"/>
  </r>
  <r>
    <n v="100969"/>
    <s v="06"/>
    <s v="017"/>
    <s v="030502"/>
    <s v="2025"/>
    <s v="060170305022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141.4029057594598"/>
    <n v="849094.61154613504"/>
  </r>
  <r>
    <n v="100970"/>
    <s v="06"/>
    <s v="017"/>
    <s v="030502"/>
    <s v="2026"/>
    <s v="060170305022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053.5856596203503"/>
    <n v="854965.93000437401"/>
  </r>
  <r>
    <n v="100971"/>
    <s v="06"/>
    <s v="017"/>
    <s v="030502"/>
    <s v="2027"/>
    <s v="060170305022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919.3721440011104"/>
    <n v="915441.84855497803"/>
  </r>
  <r>
    <n v="100972"/>
    <s v="06"/>
    <s v="017"/>
    <s v="030502"/>
    <s v="2028"/>
    <s v="060170305022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93.0160790475602"/>
    <n v="225622.30549726801"/>
  </r>
  <r>
    <n v="100973"/>
    <s v="06"/>
    <s v="017"/>
    <s v="030502"/>
    <s v="2029"/>
    <s v="060170305022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23.8798224120201"/>
    <n v="338474.92698189197"/>
  </r>
  <r>
    <n v="100974"/>
    <s v="06"/>
    <s v="017"/>
    <s v="030502"/>
    <s v="2030"/>
    <s v="060170305022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201.7524463506898"/>
    <n v="649740.80011206202"/>
  </r>
  <r>
    <n v="100975"/>
    <s v="06"/>
    <s v="017"/>
    <s v="030502"/>
    <s v="2031"/>
    <s v="060170305022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52.4675697033099"/>
    <n v="161009.92047937799"/>
  </r>
  <r>
    <n v="100976"/>
    <s v="06"/>
    <s v="017"/>
    <s v="030502"/>
    <s v="2032"/>
    <s v="060170305022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2.0399132904799"/>
    <n v="77552.972720364705"/>
  </r>
  <r>
    <n v="100977"/>
    <s v="06"/>
    <s v="017"/>
    <s v="030502"/>
    <s v="2033"/>
    <s v="060170305022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285.5010532633"/>
    <n v="5038499.9090449596"/>
  </r>
  <r>
    <n v="100978"/>
    <s v="06"/>
    <s v="017"/>
    <s v="030502"/>
    <s v="2034"/>
    <s v="060170305022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40.2092304449502"/>
    <n v="348185.536112545"/>
  </r>
  <r>
    <n v="100979"/>
    <s v="06"/>
    <s v="017"/>
    <s v="030502"/>
    <s v="2035"/>
    <s v="06017030502203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6.5518494835801"/>
    <n v="59080.195031762698"/>
  </r>
  <r>
    <n v="100980"/>
    <s v="06"/>
    <s v="017"/>
    <s v="030502"/>
    <s v="2036"/>
    <s v="06017030502203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09.3918066060601"/>
    <n v="271507.73554069799"/>
  </r>
  <r>
    <n v="100981"/>
    <s v="06"/>
    <s v="017"/>
    <s v="030502"/>
    <s v="2037"/>
    <s v="06017030502203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381.179633644701"/>
    <n v="3170972.2693894901"/>
  </r>
  <r>
    <n v="100982"/>
    <s v="06"/>
    <s v="017"/>
    <s v="030502"/>
    <s v="2038"/>
    <s v="06017030502203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643.1274400976"/>
    <n v="2642039.8518198002"/>
  </r>
  <r>
    <n v="100983"/>
    <s v="06"/>
    <s v="017"/>
    <s v="030502"/>
    <s v="2039"/>
    <s v="06017030502203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06.80322056359"/>
    <n v="192148.54447908199"/>
  </r>
  <r>
    <n v="100984"/>
    <s v="06"/>
    <s v="017"/>
    <s v="030502"/>
    <s v="2040"/>
    <s v="06017030502204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87.8472086941301"/>
    <n v="321441.35762392799"/>
  </r>
  <r>
    <n v="100985"/>
    <s v="06"/>
    <s v="017"/>
    <s v="030502"/>
    <s v="2041"/>
    <s v="06017030502204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166.70693266127"/>
    <n v="583410.47020414995"/>
  </r>
  <r>
    <n v="100986"/>
    <s v="06"/>
    <s v="017"/>
    <s v="030502"/>
    <s v="2042"/>
    <s v="06017030502204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72.09397411384"/>
    <n v="464446.50923093897"/>
  </r>
  <r>
    <n v="100987"/>
    <s v="06"/>
    <s v="017"/>
    <s v="030502"/>
    <s v="2043"/>
    <s v="06017030502204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33.8160785904001"/>
    <n v="451531.692670191"/>
  </r>
  <r>
    <n v="100988"/>
    <s v="06"/>
    <s v="017"/>
    <s v="030502"/>
    <s v="2044"/>
    <s v="06017030502204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21.5622230014001"/>
    <n v="250309.657591419"/>
  </r>
  <r>
    <n v="100989"/>
    <s v="06"/>
    <s v="017"/>
    <s v="030502"/>
    <s v="2045"/>
    <s v="06017030502204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420.53429490696"/>
    <n v="633001.26319592097"/>
  </r>
  <r>
    <n v="100990"/>
    <s v="06"/>
    <s v="017"/>
    <s v="030502"/>
    <s v="2046"/>
    <s v="06017030502204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66.0476169219701"/>
    <n v="271666.30911734299"/>
  </r>
  <r>
    <n v="100991"/>
    <s v="06"/>
    <s v="017"/>
    <s v="030502"/>
    <s v="3000"/>
    <s v="060170305023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790.482634068401"/>
    <n v="16172538.152430801"/>
  </r>
  <r>
    <n v="100992"/>
    <s v="06"/>
    <s v="017"/>
    <s v="030502"/>
    <s v="3001"/>
    <s v="06017030502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21.5208802095001"/>
    <n v="143625.928889573"/>
  </r>
  <r>
    <n v="100993"/>
    <s v="06"/>
    <s v="017"/>
    <s v="030502"/>
    <s v="3002"/>
    <s v="06017030502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894.2219909185201"/>
    <n v="362366.05059927597"/>
  </r>
  <r>
    <n v="100994"/>
    <s v="06"/>
    <s v="017"/>
    <s v="030502"/>
    <s v="3003"/>
    <s v="060170305023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50.64614222713"/>
    <n v="249322.31960706101"/>
  </r>
  <r>
    <n v="100995"/>
    <s v="06"/>
    <s v="017"/>
    <s v="030502"/>
    <s v="3004"/>
    <s v="06017030502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41.2332517309401"/>
    <n v="237366.189331431"/>
  </r>
  <r>
    <n v="100996"/>
    <s v="06"/>
    <s v="017"/>
    <s v="030502"/>
    <s v="3005"/>
    <s v="06017030502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70.65006336028"/>
    <n v="363587.92703670502"/>
  </r>
  <r>
    <n v="100997"/>
    <s v="06"/>
    <s v="017"/>
    <s v="030502"/>
    <s v="3006"/>
    <s v="06017030502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832.6734372802803"/>
    <n v="607085.22685837501"/>
  </r>
  <r>
    <n v="100998"/>
    <s v="06"/>
    <s v="017"/>
    <s v="030502"/>
    <s v="3007"/>
    <s v="06017030502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26.5029353427799"/>
    <n v="756119.74688957201"/>
  </r>
  <r>
    <n v="100999"/>
    <s v="06"/>
    <s v="017"/>
    <s v="030502"/>
    <s v="3008"/>
    <s v="06017030502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39.18940069262"/>
    <n v="571993.81653683202"/>
  </r>
  <r>
    <n v="101000"/>
    <s v="06"/>
    <s v="017"/>
    <s v="030502"/>
    <s v="3009"/>
    <s v="06017030502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552.1167786104998"/>
    <n v="1588709.66476272"/>
  </r>
  <r>
    <n v="101001"/>
    <s v="06"/>
    <s v="017"/>
    <s v="030502"/>
    <s v="3010"/>
    <s v="06017030502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0.1124795467399"/>
    <n v="96558.949895038706"/>
  </r>
  <r>
    <n v="101002"/>
    <s v="06"/>
    <s v="017"/>
    <s v="030502"/>
    <s v="3011"/>
    <s v="06017030502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59.9753465951499"/>
    <n v="579469.85592243902"/>
  </r>
  <r>
    <n v="101003"/>
    <s v="06"/>
    <s v="017"/>
    <s v="030502"/>
    <s v="3012"/>
    <s v="06017030502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53.53086957144"/>
    <n v="171489.769277343"/>
  </r>
  <r>
    <n v="101004"/>
    <s v="06"/>
    <s v="017"/>
    <s v="030502"/>
    <s v="3013"/>
    <s v="06017030502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679.0373959237704"/>
    <n v="2559504.0487388899"/>
  </r>
  <r>
    <n v="101005"/>
    <s v="06"/>
    <s v="017"/>
    <s v="030502"/>
    <s v="3014"/>
    <s v="06017030502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66.3365232139799"/>
    <n v="237480.418477036"/>
  </r>
  <r>
    <n v="101006"/>
    <s v="06"/>
    <s v="017"/>
    <s v="030502"/>
    <s v="3015"/>
    <s v="060170305023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33.9242640958601"/>
    <n v="235902.89538933299"/>
  </r>
  <r>
    <n v="101007"/>
    <s v="06"/>
    <s v="017"/>
    <s v="030502"/>
    <s v="3016"/>
    <s v="060170305023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22.95028840849"/>
    <n v="431769.36352528899"/>
  </r>
  <r>
    <n v="101008"/>
    <s v="06"/>
    <s v="017"/>
    <s v="030502"/>
    <s v="3017"/>
    <s v="060170305023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120.2630726836796"/>
    <n v="589145.77190213301"/>
  </r>
  <r>
    <n v="101009"/>
    <s v="06"/>
    <s v="017"/>
    <s v="030502"/>
    <s v="3018"/>
    <s v="060170305023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37.2006351298201"/>
    <n v="395641.31525268499"/>
  </r>
  <r>
    <n v="101010"/>
    <s v="06"/>
    <s v="017"/>
    <s v="030502"/>
    <s v="3019"/>
    <s v="060170305023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34.2157540222399"/>
    <n v="115024.893203735"/>
  </r>
  <r>
    <n v="101011"/>
    <s v="06"/>
    <s v="017"/>
    <s v="030502"/>
    <s v="3020"/>
    <s v="060170305023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83.49398219778"/>
    <n v="134508.995142097"/>
  </r>
  <r>
    <n v="101012"/>
    <s v="06"/>
    <s v="017"/>
    <s v="030502"/>
    <s v="3021"/>
    <s v="060170305023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11.98264589152"/>
    <n v="221691.93540246299"/>
  </r>
  <r>
    <n v="101013"/>
    <s v="06"/>
    <s v="017"/>
    <s v="030502"/>
    <s v="3022"/>
    <s v="060170305023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3.8207087027899"/>
    <n v="127613.02467535299"/>
  </r>
  <r>
    <n v="101014"/>
    <s v="06"/>
    <s v="017"/>
    <s v="030502"/>
    <s v="3023"/>
    <s v="060170305023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787.8142180252198"/>
    <n v="759575.19898732705"/>
  </r>
  <r>
    <n v="101015"/>
    <s v="06"/>
    <s v="017"/>
    <s v="030502"/>
    <s v="3024"/>
    <s v="060170305023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65.8312181825499"/>
    <n v="46142.737230451399"/>
  </r>
  <r>
    <n v="101016"/>
    <s v="06"/>
    <s v="017"/>
    <s v="030502"/>
    <s v="3025"/>
    <s v="060170305023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72.5116996587301"/>
    <n v="76783.870728091206"/>
  </r>
  <r>
    <n v="101017"/>
    <s v="06"/>
    <s v="017"/>
    <s v="030504"/>
    <s v="1000"/>
    <s v="06017030504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130.9912606174"/>
    <n v="2001957.9331594401"/>
  </r>
  <r>
    <n v="101018"/>
    <s v="06"/>
    <s v="017"/>
    <s v="030504"/>
    <s v="1001"/>
    <s v="06017030504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19.07394733055"/>
    <n v="96813.584149187605"/>
  </r>
  <r>
    <n v="101019"/>
    <s v="06"/>
    <s v="017"/>
    <s v="030504"/>
    <s v="1002"/>
    <s v="06017030504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770.5146384503596"/>
    <n v="500753.72243048297"/>
  </r>
  <r>
    <n v="101020"/>
    <s v="06"/>
    <s v="017"/>
    <s v="030504"/>
    <s v="1003"/>
    <s v="06017030504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28.9233210370801"/>
    <n v="107145.93562182601"/>
  </r>
  <r>
    <n v="101021"/>
    <s v="06"/>
    <s v="017"/>
    <s v="030504"/>
    <s v="1004"/>
    <s v="06017030504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4.3206004844001"/>
    <n v="140992.01230166701"/>
  </r>
  <r>
    <n v="101022"/>
    <s v="06"/>
    <s v="017"/>
    <s v="030504"/>
    <s v="1005"/>
    <s v="06017030504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71.5394999303701"/>
    <n v="161127.89940305401"/>
  </r>
  <r>
    <n v="101023"/>
    <s v="06"/>
    <s v="017"/>
    <s v="030504"/>
    <s v="1006"/>
    <s v="06017030504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931.264569397001"/>
    <n v="2438355.6261054501"/>
  </r>
  <r>
    <n v="101024"/>
    <s v="06"/>
    <s v="017"/>
    <s v="030504"/>
    <s v="1007"/>
    <s v="06017030504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51.90891844418"/>
    <n v="164352.39716200999"/>
  </r>
  <r>
    <n v="101025"/>
    <s v="06"/>
    <s v="017"/>
    <s v="030504"/>
    <s v="1008"/>
    <s v="06017030504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27.3018414111"/>
    <n v="113315.53265334399"/>
  </r>
  <r>
    <n v="101026"/>
    <s v="06"/>
    <s v="017"/>
    <s v="030504"/>
    <s v="1009"/>
    <s v="06017030504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11.6355201265801"/>
    <n v="302098.20523286797"/>
  </r>
  <r>
    <n v="101027"/>
    <s v="06"/>
    <s v="017"/>
    <s v="030504"/>
    <s v="1010"/>
    <s v="060170305041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29.4857813417"/>
    <n v="2799335.6568643502"/>
  </r>
  <r>
    <n v="101028"/>
    <s v="06"/>
    <s v="017"/>
    <s v="030504"/>
    <s v="1011"/>
    <s v="060170305041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99.7423681299001"/>
    <n v="254478.025542349"/>
  </r>
  <r>
    <n v="101029"/>
    <s v="06"/>
    <s v="017"/>
    <s v="030504"/>
    <s v="1012"/>
    <s v="060170305041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08.04280340051798"/>
    <n v="37741.962066124099"/>
  </r>
  <r>
    <n v="101030"/>
    <s v="06"/>
    <s v="017"/>
    <s v="030504"/>
    <s v="1013"/>
    <s v="060170305041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9746.124163515102"/>
    <n v="37721135.969425097"/>
  </r>
  <r>
    <n v="101031"/>
    <s v="06"/>
    <s v="017"/>
    <s v="030504"/>
    <s v="1014"/>
    <s v="060170305041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36.5076482125"/>
    <n v="135129.72810963899"/>
  </r>
  <r>
    <n v="101032"/>
    <s v="06"/>
    <s v="017"/>
    <s v="030504"/>
    <s v="1015"/>
    <s v="060170305041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72.4403737858202"/>
    <n v="339054.39620372502"/>
  </r>
  <r>
    <n v="101033"/>
    <s v="06"/>
    <s v="017"/>
    <s v="030504"/>
    <s v="1016"/>
    <s v="060170305041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02.2976227850099"/>
    <n v="641630.55556164705"/>
  </r>
  <r>
    <n v="101034"/>
    <s v="06"/>
    <s v="017"/>
    <s v="030504"/>
    <s v="1017"/>
    <s v="060170305041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5.39782368847"/>
    <n v="133435.75496190999"/>
  </r>
  <r>
    <n v="101035"/>
    <s v="06"/>
    <s v="017"/>
    <s v="030504"/>
    <s v="1018"/>
    <s v="060170305041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57.8577640465701"/>
    <n v="353029.65702167002"/>
  </r>
  <r>
    <n v="101036"/>
    <s v="06"/>
    <s v="017"/>
    <s v="030504"/>
    <s v="1019"/>
    <s v="060170305041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749.5249859253099"/>
    <n v="722875.83768396603"/>
  </r>
  <r>
    <n v="101037"/>
    <s v="06"/>
    <s v="017"/>
    <s v="030504"/>
    <s v="1020"/>
    <s v="060170305041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23.6765300199399"/>
    <n v="170610.19702106301"/>
  </r>
  <r>
    <n v="101038"/>
    <s v="06"/>
    <s v="017"/>
    <s v="030504"/>
    <s v="1021"/>
    <s v="060170305041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491.6293144009"/>
    <n v="2823691.56110849"/>
  </r>
  <r>
    <n v="101039"/>
    <s v="06"/>
    <s v="017"/>
    <s v="030504"/>
    <s v="1022"/>
    <s v="060170305041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66.5077533389299"/>
    <n v="233116.376012505"/>
  </r>
  <r>
    <n v="101040"/>
    <s v="06"/>
    <s v="017"/>
    <s v="030504"/>
    <s v="1023"/>
    <s v="060170305041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61.2288518688299"/>
    <n v="122014.234812247"/>
  </r>
  <r>
    <n v="101041"/>
    <s v="06"/>
    <s v="017"/>
    <s v="030504"/>
    <s v="1024"/>
    <s v="060170305041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95.5001207897499"/>
    <n v="507483.35176256101"/>
  </r>
  <r>
    <n v="101042"/>
    <s v="06"/>
    <s v="017"/>
    <s v="030504"/>
    <s v="1025"/>
    <s v="060170305041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232.1390921572702"/>
    <n v="489748.55303823698"/>
  </r>
  <r>
    <n v="101043"/>
    <s v="06"/>
    <s v="017"/>
    <s v="030504"/>
    <s v="1026"/>
    <s v="060170305041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77.4254431604199"/>
    <n v="255080.41009309"/>
  </r>
  <r>
    <n v="101044"/>
    <s v="06"/>
    <s v="017"/>
    <s v="030504"/>
    <s v="1027"/>
    <s v="060170305041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61.2794640223101"/>
    <n v="251954.33155634601"/>
  </r>
  <r>
    <n v="101045"/>
    <s v="06"/>
    <s v="017"/>
    <s v="030504"/>
    <s v="1028"/>
    <s v="060170305041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37.2929668648499"/>
    <n v="276661.17379440297"/>
  </r>
  <r>
    <n v="101046"/>
    <s v="06"/>
    <s v="017"/>
    <s v="030504"/>
    <s v="1029"/>
    <s v="060170305041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44.3780252230699"/>
    <n v="539684.50168143201"/>
  </r>
  <r>
    <n v="101047"/>
    <s v="06"/>
    <s v="017"/>
    <s v="030504"/>
    <s v="1030"/>
    <s v="060170305041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34.1975178191101"/>
    <n v="154555.520477363"/>
  </r>
  <r>
    <n v="101048"/>
    <s v="06"/>
    <s v="017"/>
    <s v="030504"/>
    <s v="2001"/>
    <s v="06017030504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34.86863708948"/>
    <n v="68490.097819816307"/>
  </r>
  <r>
    <n v="101049"/>
    <s v="06"/>
    <s v="017"/>
    <s v="030504"/>
    <s v="2002"/>
    <s v="06017030504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912.6954001827107"/>
    <n v="4140957.7387201199"/>
  </r>
  <r>
    <n v="101050"/>
    <s v="06"/>
    <s v="017"/>
    <s v="030504"/>
    <s v="2003"/>
    <s v="06017030504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84.8213296046301"/>
    <n v="249273.893600229"/>
  </r>
  <r>
    <n v="101051"/>
    <s v="06"/>
    <s v="017"/>
    <s v="030504"/>
    <s v="2004"/>
    <s v="06017030504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1.1533526989999"/>
    <n v="112514.35450310299"/>
  </r>
  <r>
    <n v="101052"/>
    <s v="06"/>
    <s v="017"/>
    <s v="030504"/>
    <s v="2005"/>
    <s v="06017030504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35.7248703433802"/>
    <n v="256915.72556566101"/>
  </r>
  <r>
    <n v="101053"/>
    <s v="06"/>
    <s v="017"/>
    <s v="030504"/>
    <s v="2006"/>
    <s v="06017030504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909.5644912207899"/>
    <n v="1350210.3084583001"/>
  </r>
  <r>
    <n v="101054"/>
    <s v="06"/>
    <s v="017"/>
    <s v="030504"/>
    <s v="2007"/>
    <s v="06017030504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85.1935643906299"/>
    <n v="253061.08403436799"/>
  </r>
  <r>
    <n v="101055"/>
    <s v="06"/>
    <s v="017"/>
    <s v="030504"/>
    <s v="2008"/>
    <s v="06017030504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59.4910596753198"/>
    <n v="221413.190306987"/>
  </r>
  <r>
    <n v="101056"/>
    <s v="06"/>
    <s v="017"/>
    <s v="030504"/>
    <s v="2009"/>
    <s v="06017030504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514.9151033122098"/>
    <n v="669334.69672746502"/>
  </r>
  <r>
    <n v="101057"/>
    <s v="06"/>
    <s v="017"/>
    <s v="030504"/>
    <s v="2010"/>
    <s v="06017030504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8.1924121408099"/>
    <n v="128699.77017076701"/>
  </r>
  <r>
    <n v="101058"/>
    <s v="06"/>
    <s v="017"/>
    <s v="030504"/>
    <s v="2011"/>
    <s v="060170305042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93.2309495541999"/>
    <n v="218358.486508831"/>
  </r>
  <r>
    <n v="101059"/>
    <s v="06"/>
    <s v="017"/>
    <s v="030504"/>
    <s v="2012"/>
    <s v="060170305042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0622.880665807399"/>
    <n v="21188110.181111801"/>
  </r>
  <r>
    <n v="101060"/>
    <s v="06"/>
    <s v="017"/>
    <s v="030504"/>
    <s v="2013"/>
    <s v="060170305042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82.35940992426"/>
    <n v="116192.279525921"/>
  </r>
  <r>
    <n v="101061"/>
    <s v="06"/>
    <s v="017"/>
    <s v="030504"/>
    <s v="2014"/>
    <s v="060170305042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856.93789225207"/>
    <n v="1847863.3369017199"/>
  </r>
  <r>
    <n v="101062"/>
    <s v="06"/>
    <s v="017"/>
    <s v="030504"/>
    <s v="2015"/>
    <s v="060170305042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09.0422145452799"/>
    <n v="483664.276572117"/>
  </r>
  <r>
    <n v="101063"/>
    <s v="06"/>
    <s v="017"/>
    <s v="030504"/>
    <s v="2016"/>
    <s v="060170305042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184.3062395810903"/>
    <n v="1484871.3935101801"/>
  </r>
  <r>
    <n v="101064"/>
    <s v="06"/>
    <s v="017"/>
    <s v="030504"/>
    <s v="2017"/>
    <s v="060170305042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939.1868291427509"/>
    <n v="1410881.8907661201"/>
  </r>
  <r>
    <n v="101065"/>
    <s v="06"/>
    <s v="017"/>
    <s v="030504"/>
    <s v="2018"/>
    <s v="060170305042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28.2679228049999"/>
    <n v="92090.026652595203"/>
  </r>
  <r>
    <n v="101066"/>
    <s v="06"/>
    <s v="017"/>
    <s v="030504"/>
    <s v="2019"/>
    <s v="060170305042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424.4233090227899"/>
    <n v="1101437.5969702001"/>
  </r>
  <r>
    <n v="101067"/>
    <s v="06"/>
    <s v="017"/>
    <s v="030504"/>
    <s v="2020"/>
    <s v="060170305042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983.0400717753"/>
    <n v="3572118.38367406"/>
  </r>
  <r>
    <n v="101068"/>
    <s v="06"/>
    <s v="017"/>
    <s v="030504"/>
    <s v="2021"/>
    <s v="060170305042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877.638863480199"/>
    <n v="7155837.8265524805"/>
  </r>
  <r>
    <n v="101069"/>
    <s v="06"/>
    <s v="017"/>
    <s v="030504"/>
    <s v="2022"/>
    <s v="060170305042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098.0052881607098"/>
    <n v="871130.31221982499"/>
  </r>
  <r>
    <n v="101070"/>
    <s v="06"/>
    <s v="017"/>
    <s v="030504"/>
    <s v="2023"/>
    <s v="060170305042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43.4894662557999"/>
    <n v="285902.76127682702"/>
  </r>
  <r>
    <n v="101071"/>
    <s v="06"/>
    <s v="017"/>
    <s v="030504"/>
    <s v="2024"/>
    <s v="060170305042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645.9487299629"/>
    <n v="4639951.8659233004"/>
  </r>
  <r>
    <n v="101072"/>
    <s v="06"/>
    <s v="017"/>
    <s v="030504"/>
    <s v="2025"/>
    <s v="060170305042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45.513283460699"/>
    <n v="6735726.6741722999"/>
  </r>
  <r>
    <n v="101073"/>
    <s v="06"/>
    <s v="017"/>
    <s v="030504"/>
    <s v="2026"/>
    <s v="060170305042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399.3639239320701"/>
    <n v="629178.66767308605"/>
  </r>
  <r>
    <n v="101074"/>
    <s v="06"/>
    <s v="017"/>
    <s v="030504"/>
    <s v="2027"/>
    <s v="060170305042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56.28578922308"/>
    <n v="181637.18760537301"/>
  </r>
  <r>
    <n v="101075"/>
    <s v="06"/>
    <s v="017"/>
    <s v="030504"/>
    <s v="2028"/>
    <s v="060170305042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65.4241351937098"/>
    <n v="311734.161893513"/>
  </r>
  <r>
    <n v="101076"/>
    <s v="06"/>
    <s v="017"/>
    <s v="030504"/>
    <s v="2029"/>
    <s v="060170305042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44.4915458846499"/>
    <n v="168827.15016692801"/>
  </r>
  <r>
    <n v="101077"/>
    <s v="06"/>
    <s v="017"/>
    <s v="030504"/>
    <s v="2030"/>
    <s v="060170305042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887.6897692372"/>
    <n v="2092339.0451706401"/>
  </r>
  <r>
    <n v="101078"/>
    <s v="06"/>
    <s v="017"/>
    <s v="030504"/>
    <s v="2031"/>
    <s v="060170305042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601.92023131326"/>
    <n v="687315.89456965798"/>
  </r>
  <r>
    <n v="101079"/>
    <s v="06"/>
    <s v="017"/>
    <s v="030504"/>
    <s v="2032"/>
    <s v="060170305042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50.3726725756601"/>
    <n v="260064.683328427"/>
  </r>
  <r>
    <n v="101080"/>
    <s v="06"/>
    <s v="017"/>
    <s v="030504"/>
    <s v="2033"/>
    <s v="060170305042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18.87270843546"/>
    <n v="329173.47803810798"/>
  </r>
  <r>
    <n v="101081"/>
    <s v="06"/>
    <s v="017"/>
    <s v="030504"/>
    <s v="2034"/>
    <s v="060170305042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218.0215140290302"/>
    <n v="536507.22598109394"/>
  </r>
  <r>
    <n v="101082"/>
    <s v="06"/>
    <s v="017"/>
    <s v="030504"/>
    <s v="2035"/>
    <s v="06017030504203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23.5539800255101"/>
    <n v="476433.40583228599"/>
  </r>
  <r>
    <n v="101083"/>
    <s v="06"/>
    <s v="017"/>
    <s v="030504"/>
    <s v="2036"/>
    <s v="06017030504203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908.8066303933501"/>
    <n v="470068.902123951"/>
  </r>
  <r>
    <n v="101084"/>
    <s v="06"/>
    <s v="017"/>
    <s v="030504"/>
    <s v="2037"/>
    <s v="06017030504203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991.3086025238499"/>
    <n v="452403.35607211897"/>
  </r>
  <r>
    <n v="101085"/>
    <s v="06"/>
    <s v="017"/>
    <s v="030504"/>
    <s v="2038"/>
    <s v="06017030504203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754.6194051623897"/>
    <n v="907801.60615853197"/>
  </r>
  <r>
    <n v="101086"/>
    <s v="06"/>
    <s v="017"/>
    <s v="030504"/>
    <s v="2039"/>
    <s v="06017030504203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42.0476470605199"/>
    <n v="163471.78073963299"/>
  </r>
  <r>
    <n v="101087"/>
    <s v="06"/>
    <s v="017"/>
    <s v="030504"/>
    <s v="2040"/>
    <s v="06017030504204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865.7583891057"/>
    <n v="2437570.8028062298"/>
  </r>
  <r>
    <n v="101088"/>
    <s v="06"/>
    <s v="017"/>
    <s v="030504"/>
    <s v="2041"/>
    <s v="06017030504204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16.39867459579"/>
    <n v="115336.586977236"/>
  </r>
  <r>
    <n v="101089"/>
    <s v="06"/>
    <s v="017"/>
    <s v="030504"/>
    <s v="3000"/>
    <s v="060170305043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89.51391457097"/>
    <n v="302590.29639654199"/>
  </r>
  <r>
    <n v="101090"/>
    <s v="06"/>
    <s v="017"/>
    <s v="030504"/>
    <s v="3001"/>
    <s v="06017030504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0646.985562243703"/>
    <n v="26055260.271980401"/>
  </r>
  <r>
    <n v="101091"/>
    <s v="06"/>
    <s v="017"/>
    <s v="030504"/>
    <s v="3002"/>
    <s v="06017030504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21.60696335688"/>
    <n v="259639.56139235201"/>
  </r>
  <r>
    <n v="101092"/>
    <s v="06"/>
    <s v="017"/>
    <s v="030504"/>
    <s v="3003"/>
    <s v="060170305043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66.65224737430799"/>
    <n v="10638.1093100136"/>
  </r>
  <r>
    <n v="101093"/>
    <s v="06"/>
    <s v="017"/>
    <s v="030504"/>
    <s v="3004"/>
    <s v="06017030504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68.31074135875"/>
    <n v="179663.714629211"/>
  </r>
  <r>
    <n v="101094"/>
    <s v="06"/>
    <s v="017"/>
    <s v="030504"/>
    <s v="3005"/>
    <s v="06017030504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406.966066584999"/>
    <n v="4198374.3012319999"/>
  </r>
  <r>
    <n v="101095"/>
    <s v="06"/>
    <s v="017"/>
    <s v="030504"/>
    <s v="3006"/>
    <s v="06017030504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24.0253927860699"/>
    <n v="41974.653964451099"/>
  </r>
  <r>
    <n v="101096"/>
    <s v="06"/>
    <s v="017"/>
    <s v="030504"/>
    <s v="3007"/>
    <s v="06017030504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31.9760054952299"/>
    <n v="411674.91032825399"/>
  </r>
  <r>
    <n v="101097"/>
    <s v="06"/>
    <s v="017"/>
    <s v="030504"/>
    <s v="3008"/>
    <s v="06017030504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342.4534551828"/>
    <n v="1998408.3726429199"/>
  </r>
  <r>
    <n v="101098"/>
    <s v="06"/>
    <s v="017"/>
    <s v="030504"/>
    <s v="3009"/>
    <s v="06017030504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48.59757234941998"/>
    <n v="8137.3075533068504"/>
  </r>
  <r>
    <n v="101099"/>
    <s v="06"/>
    <s v="017"/>
    <s v="030504"/>
    <s v="3010"/>
    <s v="06017030504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91.1411916552702"/>
    <n v="327991.11578939803"/>
  </r>
  <r>
    <n v="101100"/>
    <s v="06"/>
    <s v="017"/>
    <s v="030504"/>
    <s v="3011"/>
    <s v="06017030504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74.3671627978401"/>
    <n v="266987.98736985598"/>
  </r>
  <r>
    <n v="101101"/>
    <s v="06"/>
    <s v="017"/>
    <s v="030504"/>
    <s v="3012"/>
    <s v="06017030504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31.26171263948"/>
    <n v="101597.594788148"/>
  </r>
  <r>
    <n v="101102"/>
    <s v="06"/>
    <s v="017"/>
    <s v="030504"/>
    <s v="3013"/>
    <s v="06017030504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51.0629657109998"/>
    <n v="212787.20639078799"/>
  </r>
  <r>
    <n v="101103"/>
    <s v="06"/>
    <s v="017"/>
    <s v="030504"/>
    <s v="3014"/>
    <s v="06017030504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48.7936474973098"/>
    <n v="288884.09528169699"/>
  </r>
  <r>
    <n v="101104"/>
    <s v="06"/>
    <s v="017"/>
    <s v="030504"/>
    <s v="3015"/>
    <s v="060170305043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32.2891970414601"/>
    <n v="119951.084439471"/>
  </r>
  <r>
    <n v="101105"/>
    <s v="06"/>
    <s v="017"/>
    <s v="030504"/>
    <s v="3016"/>
    <s v="060170305043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8.2012185373401"/>
    <n v="168692.89161238799"/>
  </r>
  <r>
    <n v="101106"/>
    <s v="06"/>
    <s v="017"/>
    <s v="030504"/>
    <s v="3017"/>
    <s v="060170305043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8.1581187654899"/>
    <n v="140817.13073199001"/>
  </r>
  <r>
    <n v="101107"/>
    <s v="06"/>
    <s v="017"/>
    <s v="030504"/>
    <s v="3018"/>
    <s v="060170305043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55.80788198754"/>
    <n v="109996.28517748399"/>
  </r>
  <r>
    <n v="101108"/>
    <s v="06"/>
    <s v="017"/>
    <s v="030504"/>
    <s v="3019"/>
    <s v="060170305043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922.1351646562098"/>
    <n v="581915.99060575303"/>
  </r>
  <r>
    <n v="101109"/>
    <s v="06"/>
    <s v="017"/>
    <s v="030504"/>
    <s v="3020"/>
    <s v="060170305043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09.1653011111198"/>
    <n v="230733.86677516901"/>
  </r>
  <r>
    <n v="101110"/>
    <s v="06"/>
    <s v="017"/>
    <s v="030504"/>
    <s v="3021"/>
    <s v="060170305043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89.9136743549702"/>
    <n v="124387.363961354"/>
  </r>
  <r>
    <n v="101111"/>
    <s v="06"/>
    <s v="017"/>
    <s v="030504"/>
    <s v="3022"/>
    <s v="060170305043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688.0761404751602"/>
    <n v="637926.57438881102"/>
  </r>
  <r>
    <n v="101112"/>
    <s v="06"/>
    <s v="017"/>
    <s v="030504"/>
    <s v="3023"/>
    <s v="060170305043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82.0679854738401"/>
    <n v="112211.358058253"/>
  </r>
  <r>
    <n v="101113"/>
    <s v="06"/>
    <s v="017"/>
    <s v="030504"/>
    <s v="3024"/>
    <s v="060170305043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01.9896452492899"/>
    <n v="223816.193196762"/>
  </r>
  <r>
    <n v="101114"/>
    <s v="06"/>
    <s v="017"/>
    <s v="030504"/>
    <s v="3025"/>
    <s v="060170305043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16.441003273"/>
    <n v="163846.99466483199"/>
  </r>
  <r>
    <n v="101115"/>
    <s v="06"/>
    <s v="017"/>
    <s v="030504"/>
    <s v="3026"/>
    <s v="060170305043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84.59183531138"/>
    <n v="184637.28283586199"/>
  </r>
  <r>
    <n v="101116"/>
    <s v="06"/>
    <s v="017"/>
    <s v="030504"/>
    <s v="3027"/>
    <s v="060170305043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26.6869515912399"/>
    <n v="240976.19209169701"/>
  </r>
  <r>
    <n v="101117"/>
    <s v="06"/>
    <s v="017"/>
    <s v="030504"/>
    <s v="3028"/>
    <s v="060170305043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08.9050310089801"/>
    <n v="291416.62574692798"/>
  </r>
  <r>
    <n v="101118"/>
    <s v="06"/>
    <s v="017"/>
    <s v="030504"/>
    <s v="3029"/>
    <s v="060170305043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90.2682397953499"/>
    <n v="328256.85014513403"/>
  </r>
  <r>
    <n v="101119"/>
    <s v="06"/>
    <s v="017"/>
    <s v="030504"/>
    <s v="3030"/>
    <s v="060170305043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06.2214690537"/>
    <n v="111218.076749716"/>
  </r>
  <r>
    <n v="101120"/>
    <s v="06"/>
    <s v="017"/>
    <s v="030504"/>
    <s v="3031"/>
    <s v="060170305043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840.8119441781701"/>
    <n v="803618.50357075105"/>
  </r>
  <r>
    <n v="101121"/>
    <s v="06"/>
    <s v="017"/>
    <s v="030504"/>
    <s v="3032"/>
    <s v="060170305043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043.2761791572302"/>
    <n v="2452601.6372787198"/>
  </r>
  <r>
    <n v="101122"/>
    <s v="06"/>
    <s v="017"/>
    <s v="030504"/>
    <s v="3033"/>
    <s v="060170305043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51.39927894229"/>
    <n v="486318.568967817"/>
  </r>
  <r>
    <n v="101123"/>
    <s v="06"/>
    <s v="017"/>
    <s v="030504"/>
    <s v="3034"/>
    <s v="060170305043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54.43679483045"/>
    <n v="174988.49709722601"/>
  </r>
  <r>
    <n v="101124"/>
    <s v="06"/>
    <s v="017"/>
    <s v="030504"/>
    <s v="3035"/>
    <s v="06017030504303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868.8547000397402"/>
    <n v="135342.86424425"/>
  </r>
  <r>
    <n v="101125"/>
    <s v="06"/>
    <s v="017"/>
    <s v="030505"/>
    <s v="1000"/>
    <s v="06017030505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79.9599314889902"/>
    <n v="351744.30414428998"/>
  </r>
  <r>
    <n v="101126"/>
    <s v="06"/>
    <s v="017"/>
    <s v="030505"/>
    <s v="1001"/>
    <s v="06017030505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84.0960010581398"/>
    <n v="295195.03135221201"/>
  </r>
  <r>
    <n v="101127"/>
    <s v="06"/>
    <s v="017"/>
    <s v="030505"/>
    <s v="1002"/>
    <s v="06017030505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594.9942145478708"/>
    <n v="1924887.5579558299"/>
  </r>
  <r>
    <n v="101128"/>
    <s v="06"/>
    <s v="017"/>
    <s v="030505"/>
    <s v="1003"/>
    <s v="06017030505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400.3368385086"/>
    <n v="2062211.96805895"/>
  </r>
  <r>
    <n v="101129"/>
    <s v="06"/>
    <s v="017"/>
    <s v="030505"/>
    <s v="1004"/>
    <s v="06017030505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832.244191203601"/>
    <n v="7672560.9128690297"/>
  </r>
  <r>
    <n v="101130"/>
    <s v="06"/>
    <s v="017"/>
    <s v="030505"/>
    <s v="1005"/>
    <s v="06017030505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128.1464625412"/>
    <n v="1415832.03629816"/>
  </r>
  <r>
    <n v="101131"/>
    <s v="06"/>
    <s v="017"/>
    <s v="030505"/>
    <s v="1006"/>
    <s v="06017030505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294.1976532195799"/>
    <n v="231850.44624868099"/>
  </r>
  <r>
    <n v="101132"/>
    <s v="06"/>
    <s v="017"/>
    <s v="030505"/>
    <s v="1007"/>
    <s v="06017030505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35.0319315124402"/>
    <n v="363946.61143077299"/>
  </r>
  <r>
    <n v="101133"/>
    <s v="06"/>
    <s v="017"/>
    <s v="030505"/>
    <s v="1008"/>
    <s v="06017030505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891.8257021048498"/>
    <n v="288170.75380336301"/>
  </r>
  <r>
    <n v="101134"/>
    <s v="06"/>
    <s v="017"/>
    <s v="030505"/>
    <s v="1009"/>
    <s v="06017030505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383.403532775001"/>
    <n v="1912674.9415722999"/>
  </r>
  <r>
    <n v="101135"/>
    <s v="06"/>
    <s v="017"/>
    <s v="030505"/>
    <s v="1010"/>
    <s v="060170305051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126.694430189498"/>
    <n v="8105286.0637101103"/>
  </r>
  <r>
    <n v="101136"/>
    <s v="06"/>
    <s v="017"/>
    <s v="030505"/>
    <s v="1012"/>
    <s v="060170305051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36.5720597862201"/>
    <n v="251591.43905158201"/>
  </r>
  <r>
    <n v="101137"/>
    <s v="06"/>
    <s v="017"/>
    <s v="030505"/>
    <s v="1013"/>
    <s v="060170305051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27.42104041067"/>
    <n v="142353.65829082899"/>
  </r>
  <r>
    <n v="101138"/>
    <s v="06"/>
    <s v="017"/>
    <s v="030505"/>
    <s v="1014"/>
    <s v="060170305051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57.1574837223402"/>
    <n v="244236.678954339"/>
  </r>
  <r>
    <n v="101139"/>
    <s v="06"/>
    <s v="017"/>
    <s v="030505"/>
    <s v="1015"/>
    <s v="060170305051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00.9383439989601"/>
    <n v="262767.666527597"/>
  </r>
  <r>
    <n v="101140"/>
    <s v="06"/>
    <s v="017"/>
    <s v="030505"/>
    <s v="1016"/>
    <s v="060170305051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17.01723620723"/>
    <n v="38677.6462181479"/>
  </r>
  <r>
    <n v="101141"/>
    <s v="06"/>
    <s v="017"/>
    <s v="030505"/>
    <s v="1017"/>
    <s v="060170305051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62.42893817703"/>
    <n v="367783.245907498"/>
  </r>
  <r>
    <n v="101142"/>
    <s v="06"/>
    <s v="017"/>
    <s v="030505"/>
    <s v="1018"/>
    <s v="060170305051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72.7149113556002"/>
    <n v="252919.63063905199"/>
  </r>
  <r>
    <n v="101143"/>
    <s v="06"/>
    <s v="017"/>
    <s v="030505"/>
    <s v="1019"/>
    <s v="060170305051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63.6613825567401"/>
    <n v="263331.23652274301"/>
  </r>
  <r>
    <n v="101144"/>
    <s v="06"/>
    <s v="017"/>
    <s v="030505"/>
    <s v="1020"/>
    <s v="060170305051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27.13039914197"/>
    <n v="269013.03630362498"/>
  </r>
  <r>
    <n v="101145"/>
    <s v="06"/>
    <s v="017"/>
    <s v="030505"/>
    <s v="1022"/>
    <s v="060170305051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03.7182715804802"/>
    <n v="202084.47921710301"/>
  </r>
  <r>
    <n v="101146"/>
    <s v="06"/>
    <s v="017"/>
    <s v="030505"/>
    <s v="1023"/>
    <s v="060170305051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035.085142989001"/>
    <n v="2969570.7128538899"/>
  </r>
  <r>
    <n v="101147"/>
    <s v="06"/>
    <s v="017"/>
    <s v="030505"/>
    <s v="1024"/>
    <s v="060170305051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27.8884959720499"/>
    <n v="201611.557883837"/>
  </r>
  <r>
    <n v="101148"/>
    <s v="06"/>
    <s v="017"/>
    <s v="030505"/>
    <s v="1025"/>
    <s v="060170305051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205.2266479727696"/>
    <n v="447136.25996145402"/>
  </r>
  <r>
    <n v="101149"/>
    <s v="06"/>
    <s v="017"/>
    <s v="030505"/>
    <s v="1026"/>
    <s v="060170305051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34.7910963029899"/>
    <n v="231565.484331796"/>
  </r>
  <r>
    <n v="101150"/>
    <s v="06"/>
    <s v="017"/>
    <s v="030505"/>
    <s v="1027"/>
    <s v="060170305051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59.4661173581699"/>
    <n v="267071.43733081"/>
  </r>
  <r>
    <n v="101151"/>
    <s v="06"/>
    <s v="017"/>
    <s v="030505"/>
    <s v="1030"/>
    <s v="060170305051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709.7691043166296"/>
    <n v="2476497.9367051199"/>
  </r>
  <r>
    <n v="101152"/>
    <s v="06"/>
    <s v="017"/>
    <s v="030505"/>
    <s v="1031"/>
    <s v="060170305051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826.3523885472"/>
    <n v="1745642.19249474"/>
  </r>
  <r>
    <n v="101153"/>
    <s v="06"/>
    <s v="017"/>
    <s v="030505"/>
    <s v="1032"/>
    <s v="060170305051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697.4086580659596"/>
    <n v="591254.97277018498"/>
  </r>
  <r>
    <n v="101154"/>
    <s v="06"/>
    <s v="017"/>
    <s v="030505"/>
    <s v="1033"/>
    <s v="060170305051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897.9236990237096"/>
    <n v="403468.24774817401"/>
  </r>
  <r>
    <n v="101155"/>
    <s v="06"/>
    <s v="017"/>
    <s v="030505"/>
    <s v="1034"/>
    <s v="060170305051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49.1715149888"/>
    <n v="259645.44582952201"/>
  </r>
  <r>
    <n v="101156"/>
    <s v="06"/>
    <s v="017"/>
    <s v="030505"/>
    <s v="1041"/>
    <s v="06017030505104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36.475782809899"/>
    <n v="6578748.2592374301"/>
  </r>
  <r>
    <n v="101157"/>
    <s v="06"/>
    <s v="017"/>
    <s v="030505"/>
    <s v="1042"/>
    <s v="06017030505104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154.6018704858898"/>
    <n v="1367874.9319847201"/>
  </r>
  <r>
    <n v="101158"/>
    <s v="06"/>
    <s v="017"/>
    <s v="030505"/>
    <s v="1045"/>
    <s v="06017030505104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048.0273348383"/>
    <n v="1718279.80319389"/>
  </r>
  <r>
    <n v="101159"/>
    <s v="06"/>
    <s v="017"/>
    <s v="030505"/>
    <s v="1046"/>
    <s v="06017030505104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00.40993091255"/>
    <n v="510307.02476018999"/>
  </r>
  <r>
    <n v="101160"/>
    <s v="06"/>
    <s v="017"/>
    <s v="030505"/>
    <s v="1047"/>
    <s v="06017030505104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81.7311773705701"/>
    <n v="112433.892916098"/>
  </r>
  <r>
    <n v="101161"/>
    <s v="06"/>
    <s v="017"/>
    <s v="030505"/>
    <s v="1048"/>
    <s v="06017030505104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126.3947635398499"/>
    <n v="549311.88637275703"/>
  </r>
  <r>
    <n v="101162"/>
    <s v="06"/>
    <s v="017"/>
    <s v="030505"/>
    <s v="1049"/>
    <s v="06017030505104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84.7722311693601"/>
    <n v="460729.75201647601"/>
  </r>
  <r>
    <n v="101163"/>
    <s v="06"/>
    <s v="017"/>
    <s v="030505"/>
    <s v="1051"/>
    <s v="06017030505105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864.9283198681301"/>
    <n v="277887.90786726499"/>
  </r>
  <r>
    <n v="101164"/>
    <s v="06"/>
    <s v="017"/>
    <s v="030505"/>
    <s v="1052"/>
    <s v="06017030505105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41.45280399173"/>
    <n v="147058.933327434"/>
  </r>
  <r>
    <n v="101165"/>
    <s v="06"/>
    <s v="017"/>
    <s v="030505"/>
    <s v="1053"/>
    <s v="06017030505105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55.3371363410999"/>
    <n v="173757.91185235599"/>
  </r>
  <r>
    <n v="101166"/>
    <s v="06"/>
    <s v="017"/>
    <s v="030505"/>
    <s v="1054"/>
    <s v="06017030505105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51.49801409776"/>
    <n v="156778.38995560299"/>
  </r>
  <r>
    <n v="101167"/>
    <s v="06"/>
    <s v="017"/>
    <s v="030505"/>
    <s v="1055"/>
    <s v="06017030505105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40.75341864761"/>
    <n v="132448.919821466"/>
  </r>
  <r>
    <n v="101168"/>
    <s v="06"/>
    <s v="017"/>
    <s v="030505"/>
    <s v="2000"/>
    <s v="060170305052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017.4308640418"/>
    <n v="1836617.0148376499"/>
  </r>
  <r>
    <n v="101169"/>
    <s v="06"/>
    <s v="017"/>
    <s v="030505"/>
    <s v="2001"/>
    <s v="06017030505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11.6379545428399"/>
    <n v="531830.91473569197"/>
  </r>
  <r>
    <n v="101170"/>
    <s v="06"/>
    <s v="017"/>
    <s v="030505"/>
    <s v="2002"/>
    <s v="06017030505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19.29261928507"/>
    <n v="500149.873964447"/>
  </r>
  <r>
    <n v="101171"/>
    <s v="06"/>
    <s v="017"/>
    <s v="030505"/>
    <s v="2003"/>
    <s v="06017030505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591.10993786775"/>
    <n v="520360.19622629898"/>
  </r>
  <r>
    <n v="101172"/>
    <s v="06"/>
    <s v="017"/>
    <s v="030505"/>
    <s v="2004"/>
    <s v="06017030505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81.8959146123302"/>
    <n v="457960.46089799597"/>
  </r>
  <r>
    <n v="101173"/>
    <s v="06"/>
    <s v="017"/>
    <s v="030505"/>
    <s v="2005"/>
    <s v="06017030505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51.4577865225301"/>
    <n v="264875.167531032"/>
  </r>
  <r>
    <n v="101174"/>
    <s v="06"/>
    <s v="017"/>
    <s v="030505"/>
    <s v="2006"/>
    <s v="06017030505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32.37679346729101"/>
    <n v="16553.684117049401"/>
  </r>
  <r>
    <n v="101175"/>
    <s v="06"/>
    <s v="017"/>
    <s v="030505"/>
    <s v="2007"/>
    <s v="06017030505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351.98997672523"/>
    <n v="699184.10629266896"/>
  </r>
  <r>
    <n v="101176"/>
    <s v="06"/>
    <s v="017"/>
    <s v="030505"/>
    <s v="2008"/>
    <s v="06017030505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30.0351498673599"/>
    <n v="312888.53741714399"/>
  </r>
  <r>
    <n v="101177"/>
    <s v="06"/>
    <s v="017"/>
    <s v="030505"/>
    <s v="2009"/>
    <s v="06017030505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84.24682203465"/>
    <n v="365654.104417347"/>
  </r>
  <r>
    <n v="101178"/>
    <s v="06"/>
    <s v="017"/>
    <s v="030505"/>
    <s v="2010"/>
    <s v="06017030505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17.02736193566795"/>
    <n v="52090.510068833399"/>
  </r>
  <r>
    <n v="101179"/>
    <s v="06"/>
    <s v="017"/>
    <s v="030505"/>
    <s v="2011"/>
    <s v="060170305052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771.0870413355597"/>
    <n v="1059440.54994335"/>
  </r>
  <r>
    <n v="101180"/>
    <s v="06"/>
    <s v="017"/>
    <s v="030505"/>
    <s v="2012"/>
    <s v="060170305052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47.2777430854599"/>
    <n v="330337.79106784199"/>
  </r>
  <r>
    <n v="101181"/>
    <s v="06"/>
    <s v="017"/>
    <s v="030505"/>
    <s v="2013"/>
    <s v="060170305052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14.1043013288199"/>
    <n v="240505.87075813199"/>
  </r>
  <r>
    <n v="101182"/>
    <s v="06"/>
    <s v="017"/>
    <s v="030505"/>
    <s v="2014"/>
    <s v="060170305052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955.1405859521401"/>
    <n v="924353.78739018203"/>
  </r>
  <r>
    <n v="101183"/>
    <s v="06"/>
    <s v="017"/>
    <s v="030505"/>
    <s v="2015"/>
    <s v="060170305052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79.0684609572399"/>
    <n v="151530.27821298901"/>
  </r>
  <r>
    <n v="101184"/>
    <s v="06"/>
    <s v="017"/>
    <s v="030505"/>
    <s v="2016"/>
    <s v="060170305052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565.61425443384"/>
    <n v="1399095.3809160399"/>
  </r>
  <r>
    <n v="101185"/>
    <s v="06"/>
    <s v="017"/>
    <s v="030505"/>
    <s v="2017"/>
    <s v="060170305052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27.7496202939501"/>
    <n v="284653.95269543299"/>
  </r>
  <r>
    <n v="101186"/>
    <s v="06"/>
    <s v="017"/>
    <s v="030505"/>
    <s v="2018"/>
    <s v="060170305052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67.9875192619402"/>
    <n v="273678.4722133"/>
  </r>
  <r>
    <n v="101187"/>
    <s v="06"/>
    <s v="017"/>
    <s v="030505"/>
    <s v="2019"/>
    <s v="060170305052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25.8693460321201"/>
    <n v="331668.75489684398"/>
  </r>
  <r>
    <n v="101188"/>
    <s v="06"/>
    <s v="017"/>
    <s v="030505"/>
    <s v="2020"/>
    <s v="060170305052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50.19042563223"/>
    <n v="300805.23630545801"/>
  </r>
  <r>
    <n v="101189"/>
    <s v="06"/>
    <s v="017"/>
    <s v="030505"/>
    <s v="2021"/>
    <s v="060170305052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00.6133240374402"/>
    <n v="425682.90559991897"/>
  </r>
  <r>
    <n v="101190"/>
    <s v="06"/>
    <s v="017"/>
    <s v="030505"/>
    <s v="2022"/>
    <s v="060170305052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729.7507403090203"/>
    <n v="546863.27034070005"/>
  </r>
  <r>
    <n v="101191"/>
    <s v="06"/>
    <s v="017"/>
    <s v="030505"/>
    <s v="2023"/>
    <s v="060170305052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258.108262973799"/>
    <n v="2288088.36077186"/>
  </r>
  <r>
    <n v="101192"/>
    <s v="06"/>
    <s v="017"/>
    <s v="030505"/>
    <s v="2024"/>
    <s v="060170305052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22.5112500474299"/>
    <n v="189313.286156424"/>
  </r>
  <r>
    <n v="101193"/>
    <s v="06"/>
    <s v="017"/>
    <s v="030505"/>
    <s v="2025"/>
    <s v="060170305052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862.57594174122"/>
    <n v="1442068.9655134"/>
  </r>
  <r>
    <n v="101194"/>
    <s v="06"/>
    <s v="017"/>
    <s v="030505"/>
    <s v="2026"/>
    <s v="06017030505202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01.8407930529199"/>
    <n v="169376.15765997701"/>
  </r>
  <r>
    <n v="101195"/>
    <s v="06"/>
    <s v="017"/>
    <s v="030505"/>
    <s v="2027"/>
    <s v="060170305052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14.8087271621298"/>
    <n v="371974.69565701002"/>
  </r>
  <r>
    <n v="101196"/>
    <s v="06"/>
    <s v="017"/>
    <s v="030505"/>
    <s v="2028"/>
    <s v="060170305052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33.67721468652098"/>
    <n v="25123.010117005699"/>
  </r>
  <r>
    <n v="101197"/>
    <s v="06"/>
    <s v="017"/>
    <s v="030505"/>
    <s v="2029"/>
    <s v="060170305052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48.88013071154"/>
    <n v="450544.85466145398"/>
  </r>
  <r>
    <n v="101198"/>
    <s v="06"/>
    <s v="017"/>
    <s v="030505"/>
    <s v="2030"/>
    <s v="060170305052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94.9249664613899"/>
    <n v="265399.77248900803"/>
  </r>
  <r>
    <n v="101199"/>
    <s v="06"/>
    <s v="017"/>
    <s v="030505"/>
    <s v="2031"/>
    <s v="060170305052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273.25796823982"/>
    <n v="561553.37260918098"/>
  </r>
  <r>
    <n v="101200"/>
    <s v="06"/>
    <s v="017"/>
    <s v="030505"/>
    <s v="2032"/>
    <s v="060170305052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42.0292899948399"/>
    <n v="103890.967541552"/>
  </r>
  <r>
    <n v="101201"/>
    <s v="06"/>
    <s v="017"/>
    <s v="030505"/>
    <s v="3001"/>
    <s v="06017030505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10.54482739786"/>
    <n v="350797.01312936202"/>
  </r>
  <r>
    <n v="101202"/>
    <s v="06"/>
    <s v="017"/>
    <s v="030505"/>
    <s v="3002"/>
    <s v="06017030505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46.28533738689"/>
    <n v="70590.552831031106"/>
  </r>
  <r>
    <n v="101203"/>
    <s v="06"/>
    <s v="017"/>
    <s v="030505"/>
    <s v="3004"/>
    <s v="06017030505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730.831285931399"/>
    <n v="6080471.5998420101"/>
  </r>
  <r>
    <n v="101204"/>
    <s v="06"/>
    <s v="017"/>
    <s v="030505"/>
    <s v="3005"/>
    <s v="06017030505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926.213095436"/>
    <n v="12744101.7965544"/>
  </r>
  <r>
    <n v="101205"/>
    <s v="06"/>
    <s v="017"/>
    <s v="030505"/>
    <s v="3006"/>
    <s v="06017030505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180.318011765299"/>
    <n v="3689781.3132013502"/>
  </r>
  <r>
    <n v="101206"/>
    <s v="06"/>
    <s v="017"/>
    <s v="030505"/>
    <s v="3007"/>
    <s v="06017030505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76.1122433947899"/>
    <n v="301416.28362605697"/>
  </r>
  <r>
    <n v="101207"/>
    <s v="06"/>
    <s v="017"/>
    <s v="030505"/>
    <s v="3008"/>
    <s v="06017030505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59.0961307072598"/>
    <n v="401250.969960341"/>
  </r>
  <r>
    <n v="101208"/>
    <s v="06"/>
    <s v="017"/>
    <s v="030505"/>
    <s v="3009"/>
    <s v="06017030505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99.7571246757898"/>
    <n v="253209.16839087801"/>
  </r>
  <r>
    <n v="101209"/>
    <s v="06"/>
    <s v="017"/>
    <s v="030505"/>
    <s v="3010"/>
    <s v="06017030505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22.8375326626399"/>
    <n v="119569.59501271701"/>
  </r>
  <r>
    <n v="101210"/>
    <s v="06"/>
    <s v="017"/>
    <s v="030505"/>
    <s v="3011"/>
    <s v="06017030505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13.1412128269199"/>
    <n v="256726.57735121599"/>
  </r>
  <r>
    <n v="101211"/>
    <s v="06"/>
    <s v="017"/>
    <s v="030505"/>
    <s v="3012"/>
    <s v="06017030505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669.26311698467"/>
    <n v="1857564.63295434"/>
  </r>
  <r>
    <n v="101212"/>
    <s v="06"/>
    <s v="017"/>
    <s v="030505"/>
    <s v="3013"/>
    <s v="06017030505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97.4093313277201"/>
    <n v="76774.536925242501"/>
  </r>
  <r>
    <n v="101213"/>
    <s v="06"/>
    <s v="017"/>
    <s v="030505"/>
    <s v="3014"/>
    <s v="06017030505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046.5592699270401"/>
    <n v="11895.392348558"/>
  </r>
  <r>
    <n v="101214"/>
    <s v="06"/>
    <s v="017"/>
    <s v="030505"/>
    <s v="3015"/>
    <s v="060170305053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99.5217471426099"/>
    <n v="361034.00807827298"/>
  </r>
  <r>
    <n v="101215"/>
    <s v="06"/>
    <s v="017"/>
    <s v="030505"/>
    <s v="3016"/>
    <s v="060170305053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814.1408867371192"/>
    <n v="3868040.8366952199"/>
  </r>
  <r>
    <n v="101216"/>
    <s v="06"/>
    <s v="017"/>
    <s v="030505"/>
    <s v="3017"/>
    <s v="060170305053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04.1440304551002"/>
    <n v="267611.29153173399"/>
  </r>
  <r>
    <n v="101217"/>
    <s v="06"/>
    <s v="017"/>
    <s v="030505"/>
    <s v="3018"/>
    <s v="060170305053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76.2024371983998"/>
    <n v="384751.32433734398"/>
  </r>
  <r>
    <n v="101218"/>
    <s v="06"/>
    <s v="017"/>
    <s v="030505"/>
    <s v="3020"/>
    <s v="060170305053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558.1641162608298"/>
    <n v="734504.73632707004"/>
  </r>
  <r>
    <n v="101219"/>
    <s v="06"/>
    <s v="017"/>
    <s v="030505"/>
    <s v="3022"/>
    <s v="060170305053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007.4319279155998"/>
    <n v="989569.34618551994"/>
  </r>
  <r>
    <n v="101220"/>
    <s v="06"/>
    <s v="017"/>
    <s v="030505"/>
    <s v="3023"/>
    <s v="060170305053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755.0854362384"/>
    <n v="1036201.21971537"/>
  </r>
  <r>
    <n v="101221"/>
    <s v="06"/>
    <s v="017"/>
    <s v="030505"/>
    <s v="3024"/>
    <s v="060170305053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07.04370300658"/>
    <n v="150141.57099655599"/>
  </r>
  <r>
    <n v="101222"/>
    <s v="06"/>
    <s v="017"/>
    <s v="030505"/>
    <s v="3025"/>
    <s v="060170305053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8002.3379034446798"/>
    <n v="1193160.52489057"/>
  </r>
  <r>
    <n v="101223"/>
    <s v="06"/>
    <s v="017"/>
    <s v="030505"/>
    <s v="3027"/>
    <s v="06017030505302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367.7092745426298"/>
    <n v="897725.57969809405"/>
  </r>
  <r>
    <n v="101224"/>
    <s v="06"/>
    <s v="017"/>
    <s v="030505"/>
    <s v="3028"/>
    <s v="06017030505302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107.4475461636803"/>
    <n v="516879.27418416901"/>
  </r>
  <r>
    <n v="101225"/>
    <s v="06"/>
    <s v="017"/>
    <s v="030505"/>
    <s v="3029"/>
    <s v="06017030505302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22.3480658581402"/>
    <n v="323704.719100288"/>
  </r>
  <r>
    <n v="101226"/>
    <s v="06"/>
    <s v="017"/>
    <s v="030505"/>
    <s v="3030"/>
    <s v="06017030505303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681.6948579072996"/>
    <n v="503802.97132845997"/>
  </r>
  <r>
    <n v="101227"/>
    <s v="06"/>
    <s v="017"/>
    <s v="030505"/>
    <s v="3031"/>
    <s v="06017030505303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697.8406122258002"/>
    <n v="145780.656739764"/>
  </r>
  <r>
    <n v="101228"/>
    <s v="06"/>
    <s v="017"/>
    <s v="030505"/>
    <s v="3032"/>
    <s v="06017030505303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29.5193666673899"/>
    <n v="381435.34023695701"/>
  </r>
  <r>
    <n v="101229"/>
    <s v="06"/>
    <s v="017"/>
    <s v="030505"/>
    <s v="3033"/>
    <s v="06017030505303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581.8220866820402"/>
    <n v="909186.13621986203"/>
  </r>
  <r>
    <n v="101230"/>
    <s v="06"/>
    <s v="017"/>
    <s v="030505"/>
    <s v="3034"/>
    <s v="060170305053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29.83406027254796"/>
    <n v="60081.672800191198"/>
  </r>
  <r>
    <n v="101231"/>
    <s v="06"/>
    <s v="017"/>
    <s v="030505"/>
    <s v="3035"/>
    <s v="06017030505303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34.7669612007101"/>
    <n v="133770.09542111101"/>
  </r>
  <r>
    <n v="101232"/>
    <s v="06"/>
    <s v="017"/>
    <s v="030505"/>
    <s v="3036"/>
    <s v="06017030505303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995.82077909807"/>
    <n v="710442.94813081506"/>
  </r>
  <r>
    <n v="101233"/>
    <s v="06"/>
    <s v="017"/>
    <s v="030505"/>
    <s v="3037"/>
    <s v="06017030505303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68.98733347902"/>
    <n v="75402.371472092898"/>
  </r>
  <r>
    <n v="101234"/>
    <s v="06"/>
    <s v="017"/>
    <s v="030505"/>
    <s v="3038"/>
    <s v="06017030505303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38.5270864121601"/>
    <n v="181963.69997775499"/>
  </r>
  <r>
    <n v="101235"/>
    <s v="06"/>
    <s v="017"/>
    <s v="030505"/>
    <s v="3039"/>
    <s v="06017030505303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23.20910837515"/>
    <n v="171080.59767725301"/>
  </r>
  <r>
    <n v="101236"/>
    <s v="06"/>
    <s v="017"/>
    <s v="030505"/>
    <s v="3040"/>
    <s v="06017030505304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56.30882284993"/>
    <n v="193959.349227809"/>
  </r>
  <r>
    <n v="101237"/>
    <s v="06"/>
    <s v="017"/>
    <s v="030505"/>
    <s v="3041"/>
    <s v="06017030505304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60.9596684602898"/>
    <n v="232765.28219994399"/>
  </r>
  <r>
    <n v="101238"/>
    <s v="06"/>
    <s v="017"/>
    <s v="030505"/>
    <s v="3042"/>
    <s v="06017030505304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39.13974459667"/>
    <n v="192795.85003071601"/>
  </r>
  <r>
    <n v="101239"/>
    <s v="06"/>
    <s v="017"/>
    <s v="030505"/>
    <s v="3043"/>
    <s v="06017030505304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02.31340670285"/>
    <n v="376648.66515682999"/>
  </r>
  <r>
    <n v="101240"/>
    <s v="06"/>
    <s v="017"/>
    <s v="030505"/>
    <s v="3044"/>
    <s v="06017030505304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30.3616130432299"/>
    <n v="155788.12390362"/>
  </r>
  <r>
    <n v="101241"/>
    <s v="06"/>
    <s v="017"/>
    <s v="030505"/>
    <s v="3045"/>
    <s v="06017030505304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09.7879846226999"/>
    <n v="270695.92879065702"/>
  </r>
  <r>
    <n v="101242"/>
    <s v="06"/>
    <s v="017"/>
    <s v="030505"/>
    <s v="3046"/>
    <s v="06017030505304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25.5559347471899"/>
    <n v="340116.88614524098"/>
  </r>
  <r>
    <n v="101243"/>
    <s v="06"/>
    <s v="017"/>
    <s v="030505"/>
    <s v="3047"/>
    <s v="06017030505304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96.3226201371999"/>
    <n v="185444.475280104"/>
  </r>
  <r>
    <n v="101244"/>
    <s v="06"/>
    <s v="017"/>
    <s v="030505"/>
    <s v="3048"/>
    <s v="06017030505304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80.5093400311098"/>
    <n v="238473.60466697099"/>
  </r>
  <r>
    <n v="101245"/>
    <s v="06"/>
    <s v="017"/>
    <s v="030505"/>
    <s v="3049"/>
    <s v="06017030505304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15.24750695598"/>
    <n v="372450.50707723602"/>
  </r>
  <r>
    <n v="101246"/>
    <s v="06"/>
    <s v="017"/>
    <s v="030505"/>
    <s v="3050"/>
    <s v="06017030505305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11.9754781798599"/>
    <n v="128391.819779197"/>
  </r>
  <r>
    <n v="101247"/>
    <s v="06"/>
    <s v="017"/>
    <s v="030505"/>
    <s v="3053"/>
    <s v="06017030505305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21.38484398778"/>
    <n v="97331.096872882306"/>
  </r>
  <r>
    <n v="101248"/>
    <s v="06"/>
    <s v="017"/>
    <s v="031600"/>
    <s v="1000"/>
    <s v="060170316001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87.1680893692901"/>
    <n v="28599.631105011998"/>
  </r>
  <r>
    <n v="101249"/>
    <s v="06"/>
    <s v="017"/>
    <s v="031600"/>
    <s v="1001"/>
    <s v="060170316001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4790.819304928198"/>
    <n v="13432925.012789899"/>
  </r>
  <r>
    <n v="101250"/>
    <s v="06"/>
    <s v="017"/>
    <s v="031600"/>
    <s v="1002"/>
    <s v="060170316001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46.11780919496"/>
    <n v="328943.127268816"/>
  </r>
  <r>
    <n v="101251"/>
    <s v="06"/>
    <s v="017"/>
    <s v="031600"/>
    <s v="1003"/>
    <s v="060170316001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841.12180144282"/>
    <n v="839201.78557044396"/>
  </r>
  <r>
    <n v="101252"/>
    <s v="06"/>
    <s v="017"/>
    <s v="031600"/>
    <s v="1004"/>
    <s v="060170316001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78.10200342237"/>
    <n v="168541.40657662399"/>
  </r>
  <r>
    <n v="101253"/>
    <s v="06"/>
    <s v="017"/>
    <s v="031600"/>
    <s v="1005"/>
    <s v="060170316001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761.8161581432596"/>
    <n v="908675.47647644603"/>
  </r>
  <r>
    <n v="101254"/>
    <s v="06"/>
    <s v="017"/>
    <s v="031600"/>
    <s v="1006"/>
    <s v="060170316001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0.83012242316"/>
    <n v="105576.26802337301"/>
  </r>
  <r>
    <n v="101255"/>
    <s v="06"/>
    <s v="017"/>
    <s v="031600"/>
    <s v="1007"/>
    <s v="060170316001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24.4743184287699"/>
    <n v="121860.891001511"/>
  </r>
  <r>
    <n v="101256"/>
    <s v="06"/>
    <s v="017"/>
    <s v="031600"/>
    <s v="1008"/>
    <s v="060170316001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943.0630256405502"/>
    <n v="533929.26994980604"/>
  </r>
  <r>
    <n v="101257"/>
    <s v="06"/>
    <s v="017"/>
    <s v="031600"/>
    <s v="1009"/>
    <s v="060170316001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62.3169788259399"/>
    <n v="104331.726698518"/>
  </r>
  <r>
    <n v="101258"/>
    <s v="06"/>
    <s v="017"/>
    <s v="031600"/>
    <s v="1010"/>
    <s v="060170316001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74.7377525064098"/>
    <n v="887632.19797113701"/>
  </r>
  <r>
    <n v="101259"/>
    <s v="06"/>
    <s v="017"/>
    <s v="031600"/>
    <s v="1011"/>
    <s v="060170316001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37.2688262210299"/>
    <n v="205966.571493442"/>
  </r>
  <r>
    <n v="101260"/>
    <s v="06"/>
    <s v="017"/>
    <s v="031600"/>
    <s v="1012"/>
    <s v="060170316001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83.46609144487"/>
    <n v="207356.181732878"/>
  </r>
  <r>
    <n v="101261"/>
    <s v="06"/>
    <s v="017"/>
    <s v="031600"/>
    <s v="1013"/>
    <s v="060170316001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44.1592008822599"/>
    <n v="140044.51596148999"/>
  </r>
  <r>
    <n v="101262"/>
    <s v="06"/>
    <s v="017"/>
    <s v="031600"/>
    <s v="1014"/>
    <s v="060170316001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04.87068049251"/>
    <n v="138924.92868817499"/>
  </r>
  <r>
    <n v="101263"/>
    <s v="06"/>
    <s v="017"/>
    <s v="031600"/>
    <s v="1015"/>
    <s v="060170316001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88.8468824256902"/>
    <n v="387126.291700022"/>
  </r>
  <r>
    <n v="101264"/>
    <s v="06"/>
    <s v="017"/>
    <s v="031600"/>
    <s v="1016"/>
    <s v="060170316001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474.1262104787102"/>
    <n v="927661.62140722398"/>
  </r>
  <r>
    <n v="101265"/>
    <s v="06"/>
    <s v="017"/>
    <s v="031600"/>
    <s v="1017"/>
    <s v="060170316001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93.6650542221801"/>
    <n v="137861.204103219"/>
  </r>
  <r>
    <n v="101266"/>
    <s v="06"/>
    <s v="017"/>
    <s v="031600"/>
    <s v="1018"/>
    <s v="060170316001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83.7494773959602"/>
    <n v="550605.96516553895"/>
  </r>
  <r>
    <n v="101267"/>
    <s v="06"/>
    <s v="017"/>
    <s v="031600"/>
    <s v="1019"/>
    <s v="060170316001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16.2453120524001"/>
    <n v="141839.68287619299"/>
  </r>
  <r>
    <n v="101268"/>
    <s v="06"/>
    <s v="017"/>
    <s v="031600"/>
    <s v="1020"/>
    <s v="060170316001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9549.989906701703"/>
    <n v="36131973.9605451"/>
  </r>
  <r>
    <n v="101269"/>
    <s v="06"/>
    <s v="017"/>
    <s v="031600"/>
    <s v="1021"/>
    <s v="060170316001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55.3850168174999"/>
    <n v="196396.70674493001"/>
  </r>
  <r>
    <n v="101270"/>
    <s v="06"/>
    <s v="017"/>
    <s v="031600"/>
    <s v="1022"/>
    <s v="060170316001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28.77628097722"/>
    <n v="169678.32159065601"/>
  </r>
  <r>
    <n v="101271"/>
    <s v="06"/>
    <s v="017"/>
    <s v="031600"/>
    <s v="1023"/>
    <s v="060170316001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72.15795370708"/>
    <n v="143487.64638995301"/>
  </r>
  <r>
    <n v="101272"/>
    <s v="06"/>
    <s v="017"/>
    <s v="031600"/>
    <s v="1024"/>
    <s v="06017031600102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9.9008087109"/>
    <n v="123575.39201608401"/>
  </r>
  <r>
    <n v="101273"/>
    <s v="06"/>
    <s v="017"/>
    <s v="031600"/>
    <s v="1025"/>
    <s v="06017031600102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983.89418264100095"/>
    <n v="55260.202005847001"/>
  </r>
  <r>
    <n v="101274"/>
    <s v="06"/>
    <s v="017"/>
    <s v="031600"/>
    <s v="2000"/>
    <s v="060170316002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613.284934040399"/>
    <n v="5237189.2226873096"/>
  </r>
  <r>
    <n v="101275"/>
    <s v="06"/>
    <s v="017"/>
    <s v="031600"/>
    <s v="2001"/>
    <s v="060170316002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40.6594986221198"/>
    <n v="201089.697289239"/>
  </r>
  <r>
    <n v="101276"/>
    <s v="06"/>
    <s v="017"/>
    <s v="031600"/>
    <s v="2002"/>
    <s v="060170316002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76.1028148007799"/>
    <n v="120228.473861092"/>
  </r>
  <r>
    <n v="101277"/>
    <s v="06"/>
    <s v="017"/>
    <s v="031600"/>
    <s v="2003"/>
    <s v="060170316002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18.6648077651701"/>
    <n v="104571.729925653"/>
  </r>
  <r>
    <n v="101278"/>
    <s v="06"/>
    <s v="017"/>
    <s v="031600"/>
    <s v="2004"/>
    <s v="060170316002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27.8496176451099"/>
    <n v="170609.19367456"/>
  </r>
  <r>
    <n v="101279"/>
    <s v="06"/>
    <s v="017"/>
    <s v="031600"/>
    <s v="2005"/>
    <s v="060170316002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000.8204070211304"/>
    <n v="895854.26389343396"/>
  </r>
  <r>
    <n v="101280"/>
    <s v="06"/>
    <s v="017"/>
    <s v="031600"/>
    <s v="2006"/>
    <s v="060170316002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531.8899497508601"/>
    <n v="1707761.9782286701"/>
  </r>
  <r>
    <n v="101281"/>
    <s v="06"/>
    <s v="017"/>
    <s v="031600"/>
    <s v="2007"/>
    <s v="060170316002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88.7323165017001"/>
    <n v="716510.612125844"/>
  </r>
  <r>
    <n v="101282"/>
    <s v="06"/>
    <s v="017"/>
    <s v="031600"/>
    <s v="2008"/>
    <s v="060170316002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507.4648682986899"/>
    <n v="796555.15088539605"/>
  </r>
  <r>
    <n v="101283"/>
    <s v="06"/>
    <s v="017"/>
    <s v="031600"/>
    <s v="2009"/>
    <s v="060170316002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6.0663457345699"/>
    <n v="179813.029690403"/>
  </r>
  <r>
    <n v="101284"/>
    <s v="06"/>
    <s v="017"/>
    <s v="031600"/>
    <s v="2010"/>
    <s v="060170316002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95.1556375324001"/>
    <n v="175340.11895561501"/>
  </r>
  <r>
    <n v="101285"/>
    <s v="06"/>
    <s v="017"/>
    <s v="031600"/>
    <s v="3000"/>
    <s v="060170316003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122.8706659417"/>
    <n v="5333279.0530404802"/>
  </r>
  <r>
    <n v="101286"/>
    <s v="06"/>
    <s v="017"/>
    <s v="031600"/>
    <s v="3001"/>
    <s v="060170316003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087.96349374385"/>
    <n v="627440.47820532101"/>
  </r>
  <r>
    <n v="101287"/>
    <s v="06"/>
    <s v="017"/>
    <s v="031600"/>
    <s v="3002"/>
    <s v="060170316003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95.01737090401"/>
    <n v="70002.619733560306"/>
  </r>
  <r>
    <n v="101288"/>
    <s v="06"/>
    <s v="017"/>
    <s v="031600"/>
    <s v="3003"/>
    <s v="060170316003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03.9190819995601"/>
    <n v="148137.95515910201"/>
  </r>
  <r>
    <n v="101289"/>
    <s v="06"/>
    <s v="017"/>
    <s v="031600"/>
    <s v="3004"/>
    <s v="060170316003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671.9046761955301"/>
    <n v="640074.88759603899"/>
  </r>
  <r>
    <n v="101290"/>
    <s v="06"/>
    <s v="017"/>
    <s v="031600"/>
    <s v="3005"/>
    <s v="060170316003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93.19486157561"/>
    <n v="304555.31943543098"/>
  </r>
  <r>
    <n v="101291"/>
    <s v="06"/>
    <s v="017"/>
    <s v="031600"/>
    <s v="3006"/>
    <s v="060170316003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65.7148477353001"/>
    <n v="124921.26592086699"/>
  </r>
  <r>
    <n v="101292"/>
    <s v="06"/>
    <s v="017"/>
    <s v="031600"/>
    <s v="3007"/>
    <s v="060170316003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136.8118513151398"/>
    <n v="374967.33520067198"/>
  </r>
  <r>
    <n v="101293"/>
    <s v="06"/>
    <s v="017"/>
    <s v="031600"/>
    <s v="3008"/>
    <s v="060170316003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383.8381108941599"/>
    <n v="286668.840526785"/>
  </r>
  <r>
    <n v="101294"/>
    <s v="06"/>
    <s v="017"/>
    <s v="031600"/>
    <s v="3009"/>
    <s v="060170316003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57.6479028672902"/>
    <n v="460988.58912624803"/>
  </r>
  <r>
    <n v="101295"/>
    <s v="06"/>
    <s v="017"/>
    <s v="031600"/>
    <s v="3010"/>
    <s v="060170316003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32.2365744839301"/>
    <n v="86243.446775340693"/>
  </r>
  <r>
    <n v="101296"/>
    <s v="06"/>
    <s v="017"/>
    <s v="031600"/>
    <s v="3011"/>
    <s v="060170316003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48.1697606747198"/>
    <n v="222338.24919037599"/>
  </r>
  <r>
    <n v="101297"/>
    <s v="06"/>
    <s v="017"/>
    <s v="031600"/>
    <s v="3012"/>
    <s v="060170316003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220.4379521638398"/>
    <n v="471906.31361407897"/>
  </r>
  <r>
    <n v="101298"/>
    <s v="06"/>
    <s v="017"/>
    <s v="031600"/>
    <s v="3013"/>
    <s v="060170316003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02.51628311282"/>
    <n v="101966.198263122"/>
  </r>
  <r>
    <n v="101299"/>
    <s v="06"/>
    <s v="017"/>
    <s v="031600"/>
    <s v="3014"/>
    <s v="060170316003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331.17436769296"/>
    <n v="598704.37672703201"/>
  </r>
  <r>
    <n v="101300"/>
    <s v="06"/>
    <s v="017"/>
    <s v="031600"/>
    <s v="3015"/>
    <s v="060170316003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95.9431563626399"/>
    <n v="266522.477490285"/>
  </r>
  <r>
    <n v="101301"/>
    <s v="06"/>
    <s v="017"/>
    <s v="031600"/>
    <s v="3016"/>
    <s v="060170316003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91.34067824623"/>
    <n v="210969.78395775199"/>
  </r>
  <r>
    <n v="101302"/>
    <s v="06"/>
    <s v="017"/>
    <s v="031600"/>
    <s v="3017"/>
    <s v="060170316003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246.7353753765999"/>
    <n v="90718.996749807004"/>
  </r>
  <r>
    <n v="101303"/>
    <s v="06"/>
    <s v="017"/>
    <s v="031600"/>
    <s v="3018"/>
    <s v="060170316003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44.6001491228401"/>
    <n v="105299.46708185899"/>
  </r>
  <r>
    <n v="101304"/>
    <s v="06"/>
    <s v="017"/>
    <s v="031600"/>
    <s v="3019"/>
    <s v="060170316003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707.4299723578501"/>
    <n v="789515.52391569805"/>
  </r>
  <r>
    <n v="101305"/>
    <s v="06"/>
    <s v="017"/>
    <s v="031600"/>
    <s v="3020"/>
    <s v="060170316003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5098.3143592059696"/>
    <n v="575186.00927834294"/>
  </r>
  <r>
    <n v="101306"/>
    <s v="06"/>
    <s v="017"/>
    <s v="031600"/>
    <s v="3021"/>
    <s v="060170316003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489.54299443516999"/>
    <n v="14576.414230079101"/>
  </r>
  <r>
    <n v="101307"/>
    <s v="06"/>
    <s v="017"/>
    <s v="031600"/>
    <s v="3022"/>
    <s v="060170316003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1.194888328166"/>
    <n v="1857.6425897505701"/>
  </r>
  <r>
    <n v="101308"/>
    <s v="06"/>
    <s v="017"/>
    <s v="031600"/>
    <s v="3023"/>
    <s v="06017031600302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91.2058560969299"/>
    <n v="117661.41750748199"/>
  </r>
  <r>
    <n v="101309"/>
    <s v="06"/>
    <s v="017"/>
    <s v="031600"/>
    <s v="4000"/>
    <s v="060170316004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94.4823693493499"/>
    <n v="310077.67788586899"/>
  </r>
  <r>
    <n v="101310"/>
    <s v="06"/>
    <s v="017"/>
    <s v="031600"/>
    <s v="4001"/>
    <s v="060170316004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89.1030407145299"/>
    <n v="92537.715503732295"/>
  </r>
  <r>
    <n v="101311"/>
    <s v="06"/>
    <s v="017"/>
    <s v="031600"/>
    <s v="4002"/>
    <s v="060170316004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6534.9770362440004"/>
    <n v="1014334.29967733"/>
  </r>
  <r>
    <n v="101312"/>
    <s v="06"/>
    <s v="017"/>
    <s v="031600"/>
    <s v="4003"/>
    <s v="060170316004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89.2588952092201"/>
    <n v="159668.31635585299"/>
  </r>
  <r>
    <n v="101313"/>
    <s v="06"/>
    <s v="017"/>
    <s v="031600"/>
    <s v="4004"/>
    <s v="060170316004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76.3036819430599"/>
    <n v="166018.038639487"/>
  </r>
  <r>
    <n v="101314"/>
    <s v="06"/>
    <s v="017"/>
    <s v="031600"/>
    <s v="4005"/>
    <s v="060170316004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85.0783349981398"/>
    <n v="224813.96539532999"/>
  </r>
  <r>
    <n v="101315"/>
    <s v="06"/>
    <s v="017"/>
    <s v="031600"/>
    <s v="4006"/>
    <s v="060170316004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92.8176100078399"/>
    <n v="159582.02713423301"/>
  </r>
  <r>
    <n v="101316"/>
    <s v="06"/>
    <s v="017"/>
    <s v="031600"/>
    <s v="4007"/>
    <s v="060170316004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79.12210432592"/>
    <n v="154039.57444650101"/>
  </r>
  <r>
    <n v="101317"/>
    <s v="06"/>
    <s v="017"/>
    <s v="031600"/>
    <s v="4008"/>
    <s v="060170316004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684.8755175149699"/>
    <n v="123184.56745441799"/>
  </r>
  <r>
    <n v="101318"/>
    <s v="06"/>
    <s v="017"/>
    <s v="031600"/>
    <s v="5000"/>
    <s v="06017031600500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945.9203163249199"/>
    <n v="203261.35606171799"/>
  </r>
  <r>
    <n v="101319"/>
    <s v="06"/>
    <s v="017"/>
    <s v="031600"/>
    <s v="5001"/>
    <s v="06017031600500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90.4816995998499"/>
    <n v="161768.81705660099"/>
  </r>
  <r>
    <n v="101320"/>
    <s v="06"/>
    <s v="017"/>
    <s v="031600"/>
    <s v="5002"/>
    <s v="06017031600500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07.0648683919801"/>
    <n v="164702.08577432801"/>
  </r>
  <r>
    <n v="101321"/>
    <s v="06"/>
    <s v="017"/>
    <s v="031600"/>
    <s v="5003"/>
    <s v="06017031600500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94.8407397425799"/>
    <n v="164061.403105023"/>
  </r>
  <r>
    <n v="101322"/>
    <s v="06"/>
    <s v="017"/>
    <s v="031600"/>
    <s v="5004"/>
    <s v="06017031600500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11.6337184178999"/>
    <n v="162101.18072336001"/>
  </r>
  <r>
    <n v="101323"/>
    <s v="06"/>
    <s v="017"/>
    <s v="031600"/>
    <s v="5005"/>
    <s v="06017031600500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88.2414744656"/>
    <n v="158896.05549882801"/>
  </r>
  <r>
    <n v="101324"/>
    <s v="06"/>
    <s v="017"/>
    <s v="031600"/>
    <s v="5006"/>
    <s v="06017031600500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15.08909857597"/>
    <n v="162857.29966010401"/>
  </r>
  <r>
    <n v="101325"/>
    <s v="06"/>
    <s v="017"/>
    <s v="031600"/>
    <s v="5007"/>
    <s v="06017031600500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51.8448368546201"/>
    <n v="167420.080204723"/>
  </r>
  <r>
    <n v="101326"/>
    <s v="06"/>
    <s v="017"/>
    <s v="031600"/>
    <s v="5008"/>
    <s v="06017031600500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57.4783941078299"/>
    <n v="170226.08276293101"/>
  </r>
  <r>
    <n v="101327"/>
    <s v="06"/>
    <s v="017"/>
    <s v="031600"/>
    <s v="5009"/>
    <s v="06017031600500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10.1438777127"/>
    <n v="155100.266082377"/>
  </r>
  <r>
    <n v="101328"/>
    <s v="06"/>
    <s v="017"/>
    <s v="031600"/>
    <s v="5010"/>
    <s v="06017031600501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035.40847752641"/>
    <n v="229659.24201234899"/>
  </r>
  <r>
    <n v="101329"/>
    <s v="06"/>
    <s v="017"/>
    <s v="031600"/>
    <s v="5011"/>
    <s v="06017031600501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48.79833419844"/>
    <n v="172630.487618427"/>
  </r>
  <r>
    <n v="101330"/>
    <s v="06"/>
    <s v="017"/>
    <s v="031600"/>
    <s v="5012"/>
    <s v="06017031600501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5.95887006714"/>
    <n v="165444.36041403399"/>
  </r>
  <r>
    <n v="101331"/>
    <s v="06"/>
    <s v="017"/>
    <s v="031600"/>
    <s v="5013"/>
    <s v="060170316005013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9.27046421505"/>
    <n v="166707.081803529"/>
  </r>
  <r>
    <n v="101332"/>
    <s v="06"/>
    <s v="017"/>
    <s v="031600"/>
    <s v="5014"/>
    <s v="06017031600501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53.5509548535999"/>
    <n v="167624.05137282901"/>
  </r>
  <r>
    <n v="101333"/>
    <s v="06"/>
    <s v="017"/>
    <s v="031600"/>
    <s v="5015"/>
    <s v="060170316005015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60.7472167734099"/>
    <n v="167387.898528797"/>
  </r>
  <r>
    <n v="101334"/>
    <s v="06"/>
    <s v="017"/>
    <s v="031600"/>
    <s v="5016"/>
    <s v="060170316005016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43.63746269852"/>
    <n v="122075.91671007501"/>
  </r>
  <r>
    <n v="101335"/>
    <s v="06"/>
    <s v="017"/>
    <s v="031600"/>
    <s v="5017"/>
    <s v="060170316005017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114.9808999627101"/>
    <n v="56579.436825684097"/>
  </r>
  <r>
    <n v="101336"/>
    <s v="06"/>
    <s v="017"/>
    <s v="031600"/>
    <s v="5018"/>
    <s v="06017031600501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140.9689617289901"/>
    <n v="214611.47266037899"/>
  </r>
  <r>
    <n v="101337"/>
    <s v="06"/>
    <s v="017"/>
    <s v="031600"/>
    <s v="5019"/>
    <s v="06017031600501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49.5643622300599"/>
    <n v="165123.19942719801"/>
  </r>
  <r>
    <n v="101338"/>
    <s v="06"/>
    <s v="017"/>
    <s v="031600"/>
    <s v="5020"/>
    <s v="060170316005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832.0657054020701"/>
    <n v="165037.881536542"/>
  </r>
  <r>
    <n v="101339"/>
    <s v="06"/>
    <s v="017"/>
    <s v="032000"/>
    <s v="2020"/>
    <s v="06017032000202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468.7476250983"/>
    <n v="365273.42583439901"/>
  </r>
  <r>
    <n v="101340"/>
    <s v="06"/>
    <s v="017"/>
    <s v="032000"/>
    <s v="2021"/>
    <s v="06017032000202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345.04536476529597"/>
    <n v="4639.7768830971199"/>
  </r>
  <r>
    <n v="101341"/>
    <s v="06"/>
    <s v="017"/>
    <s v="032000"/>
    <s v="2022"/>
    <s v="060170320002022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766.2128108543502"/>
    <n v="348783.48195147997"/>
  </r>
  <r>
    <n v="101342"/>
    <s v="06"/>
    <s v="017"/>
    <s v="032000"/>
    <s v="2034"/>
    <s v="060170320002034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544.24540021038"/>
    <n v="127375.570116755"/>
  </r>
  <r>
    <n v="101343"/>
    <s v="06"/>
    <s v="017"/>
    <s v="032000"/>
    <s v="2038"/>
    <s v="06017032000203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7805.664231663399"/>
    <n v="10984931.7816367"/>
  </r>
  <r>
    <n v="101344"/>
    <s v="06"/>
    <s v="017"/>
    <s v="032000"/>
    <s v="2040"/>
    <s v="060170320002040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2531.0685500404502"/>
    <n v="253465.20501857399"/>
  </r>
  <r>
    <n v="101345"/>
    <s v="06"/>
    <s v="017"/>
    <s v="032000"/>
    <s v="2041"/>
    <s v="060170320002041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3368.4359775297"/>
    <n v="3399209.54011796"/>
  </r>
  <r>
    <n v="101346"/>
    <s v="06"/>
    <s v="017"/>
    <s v="032000"/>
    <s v="2048"/>
    <s v="060170320002048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736.40106636743701"/>
    <n v="27781.9034367854"/>
  </r>
  <r>
    <n v="101347"/>
    <s v="06"/>
    <s v="017"/>
    <s v="032000"/>
    <s v="2049"/>
    <s v="060170320002049"/>
    <x v="0"/>
    <x v="0"/>
    <n v="1"/>
    <s v="0017179383"/>
    <m/>
    <m/>
    <m/>
    <m/>
    <m/>
    <m/>
    <m/>
    <m/>
    <m/>
    <m/>
    <x v="0"/>
    <s v="10"/>
    <s v="5"/>
    <s v="9"/>
    <s v="5"/>
    <s v="5"/>
    <m/>
    <x v="0"/>
    <n v="5"/>
    <s v="Y"/>
    <n v="1410.5857841934001"/>
    <n v="42873.388446724501"/>
  </r>
  <r>
    <n v="113049"/>
    <s v="06"/>
    <s v="017"/>
    <s v="030601"/>
    <s v="1000"/>
    <s v="06017030601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672.942743765903"/>
    <n v="34617912.507028297"/>
  </r>
  <r>
    <n v="113050"/>
    <s v="06"/>
    <s v="017"/>
    <s v="030601"/>
    <s v="1001"/>
    <s v="06017030601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526.9398200766209"/>
    <n v="3305261.9318746398"/>
  </r>
  <r>
    <n v="113051"/>
    <s v="06"/>
    <s v="017"/>
    <s v="030601"/>
    <s v="1003"/>
    <s v="06017030601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583.3569941157502"/>
    <n v="928867.25695802399"/>
  </r>
  <r>
    <n v="113052"/>
    <s v="06"/>
    <s v="017"/>
    <s v="030601"/>
    <s v="1004"/>
    <s v="06017030601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00.6677224465502"/>
    <n v="817831.17815837101"/>
  </r>
  <r>
    <n v="113053"/>
    <s v="06"/>
    <s v="017"/>
    <s v="030601"/>
    <s v="1006"/>
    <s v="06017030601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687.8398248594"/>
    <n v="4216963.9147379696"/>
  </r>
  <r>
    <n v="113054"/>
    <s v="06"/>
    <s v="017"/>
    <s v="030601"/>
    <s v="1007"/>
    <s v="06017030601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00.0383939705698"/>
    <n v="1112121.5491689099"/>
  </r>
  <r>
    <n v="113055"/>
    <s v="06"/>
    <s v="017"/>
    <s v="030601"/>
    <s v="1010"/>
    <s v="06017030601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090.7176720141"/>
    <n v="41252688.347844496"/>
  </r>
  <r>
    <n v="113056"/>
    <s v="06"/>
    <s v="017"/>
    <s v="030601"/>
    <s v="1011"/>
    <s v="06017030601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024.9675431997603"/>
    <n v="1921294.88875801"/>
  </r>
  <r>
    <n v="113057"/>
    <s v="06"/>
    <s v="017"/>
    <s v="030601"/>
    <s v="1012"/>
    <s v="06017030601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807.2414678522"/>
    <n v="13522761.9367304"/>
  </r>
  <r>
    <n v="113058"/>
    <s v="06"/>
    <s v="017"/>
    <s v="030601"/>
    <s v="1013"/>
    <s v="06017030601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687.353601664599"/>
    <n v="8784159.1340131797"/>
  </r>
  <r>
    <n v="113059"/>
    <s v="06"/>
    <s v="017"/>
    <s v="030601"/>
    <s v="1015"/>
    <s v="06017030601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081.8960845885904"/>
    <n v="2012853.33220117"/>
  </r>
  <r>
    <n v="113060"/>
    <s v="06"/>
    <s v="017"/>
    <s v="030601"/>
    <s v="1017"/>
    <s v="06017030601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059.1186313788103"/>
    <n v="3326616.8831970198"/>
  </r>
  <r>
    <n v="113061"/>
    <s v="06"/>
    <s v="017"/>
    <s v="030601"/>
    <s v="1018"/>
    <s v="06017030601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01.3102191771004"/>
    <n v="4097108.6918569598"/>
  </r>
  <r>
    <n v="113062"/>
    <s v="06"/>
    <s v="017"/>
    <s v="030601"/>
    <s v="1019"/>
    <s v="06017030601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233.722143717399"/>
    <n v="3773615.52992312"/>
  </r>
  <r>
    <n v="113063"/>
    <s v="06"/>
    <s v="017"/>
    <s v="030601"/>
    <s v="1020"/>
    <s v="06017030601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779.7929383560895"/>
    <n v="1150329.9129929801"/>
  </r>
  <r>
    <n v="113064"/>
    <s v="06"/>
    <s v="017"/>
    <s v="030601"/>
    <s v="1021"/>
    <s v="06017030601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182.080974810196"/>
    <n v="21238186.738103598"/>
  </r>
  <r>
    <n v="113065"/>
    <s v="06"/>
    <s v="017"/>
    <s v="030601"/>
    <s v="1022"/>
    <s v="06017030601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617.2188557414702"/>
    <n v="3473577.60171173"/>
  </r>
  <r>
    <n v="113066"/>
    <s v="06"/>
    <s v="017"/>
    <s v="030601"/>
    <s v="1024"/>
    <s v="06017030601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493.0950443963202"/>
    <n v="2112015.5407942999"/>
  </r>
  <r>
    <n v="113067"/>
    <s v="06"/>
    <s v="017"/>
    <s v="030601"/>
    <s v="1027"/>
    <s v="06017030601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455.4752328962"/>
    <n v="4460071.2637528405"/>
  </r>
  <r>
    <n v="113068"/>
    <s v="06"/>
    <s v="017"/>
    <s v="030601"/>
    <s v="1028"/>
    <s v="06017030601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128.0050635316"/>
    <n v="11402624.069713101"/>
  </r>
  <r>
    <n v="113069"/>
    <s v="06"/>
    <s v="017"/>
    <s v="030601"/>
    <s v="1030"/>
    <s v="060170306011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14.31996141943"/>
    <n v="2067144.8505975001"/>
  </r>
  <r>
    <n v="113070"/>
    <s v="06"/>
    <s v="017"/>
    <s v="030601"/>
    <s v="1031"/>
    <s v="060170306011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164.3811508512208"/>
    <n v="2526642.51513601"/>
  </r>
  <r>
    <n v="113071"/>
    <s v="06"/>
    <s v="017"/>
    <s v="030601"/>
    <s v="1032"/>
    <s v="060170306011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39.22429453001"/>
    <n v="109310.822815883"/>
  </r>
  <r>
    <n v="113072"/>
    <s v="06"/>
    <s v="017"/>
    <s v="030601"/>
    <s v="1037"/>
    <s v="060170306011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720.948619904299"/>
    <n v="9611761.9968735501"/>
  </r>
  <r>
    <n v="113073"/>
    <s v="06"/>
    <s v="017"/>
    <s v="030601"/>
    <s v="1043"/>
    <s v="060170306011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325.8613292931"/>
    <n v="2251383.4674390298"/>
  </r>
  <r>
    <n v="113074"/>
    <s v="06"/>
    <s v="017"/>
    <s v="030601"/>
    <s v="1044"/>
    <s v="060170306011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05.5091461163402"/>
    <n v="1742179.92785928"/>
  </r>
  <r>
    <n v="113075"/>
    <s v="06"/>
    <s v="017"/>
    <s v="030601"/>
    <s v="2000"/>
    <s v="06017030601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401.291789845098"/>
    <n v="33223259.624361798"/>
  </r>
  <r>
    <n v="113076"/>
    <s v="06"/>
    <s v="017"/>
    <s v="030602"/>
    <s v="1086"/>
    <s v="06017030602108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346.4475579723"/>
    <n v="19014937.1642249"/>
  </r>
  <r>
    <n v="113077"/>
    <s v="06"/>
    <s v="017"/>
    <s v="030602"/>
    <s v="1091"/>
    <s v="06017030602109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070.0537708903803"/>
    <n v="2113159.5633588801"/>
  </r>
  <r>
    <n v="113078"/>
    <s v="06"/>
    <s v="017"/>
    <s v="030602"/>
    <s v="1094"/>
    <s v="06017030602109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894.7187974456501"/>
    <n v="764511.40941506997"/>
  </r>
  <r>
    <n v="113079"/>
    <s v="06"/>
    <s v="017"/>
    <s v="030602"/>
    <s v="2016"/>
    <s v="06017030602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585.3583719321"/>
    <n v="10741895.1334481"/>
  </r>
  <r>
    <n v="113080"/>
    <s v="06"/>
    <s v="017"/>
    <s v="030602"/>
    <s v="2017"/>
    <s v="06017030602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04.6937685828898"/>
    <n v="248274.45760240799"/>
  </r>
  <r>
    <n v="113081"/>
    <s v="06"/>
    <s v="017"/>
    <s v="030602"/>
    <s v="2019"/>
    <s v="06017030602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979.4707416074"/>
    <n v="4848636.5482160198"/>
  </r>
  <r>
    <n v="113082"/>
    <s v="06"/>
    <s v="017"/>
    <s v="030602"/>
    <s v="2020"/>
    <s v="06017030602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99.2605834811402"/>
    <n v="357224.88464856101"/>
  </r>
  <r>
    <n v="113083"/>
    <s v="06"/>
    <s v="017"/>
    <s v="030602"/>
    <s v="2021"/>
    <s v="06017030602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77.1479975049599"/>
    <n v="11586.1913056679"/>
  </r>
  <r>
    <n v="113084"/>
    <s v="06"/>
    <s v="017"/>
    <s v="030602"/>
    <s v="2025"/>
    <s v="06017030602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56.2990349912602"/>
    <n v="512146.98853861302"/>
  </r>
  <r>
    <n v="113085"/>
    <s v="06"/>
    <s v="017"/>
    <s v="030602"/>
    <s v="2027"/>
    <s v="06017030602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05.0443027343799"/>
    <n v="119652.179794367"/>
  </r>
  <r>
    <n v="113086"/>
    <s v="06"/>
    <s v="017"/>
    <s v="030602"/>
    <s v="2028"/>
    <s v="06017030602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86.44826044964"/>
    <n v="71039.442716035803"/>
  </r>
  <r>
    <n v="113087"/>
    <s v="06"/>
    <s v="017"/>
    <s v="030602"/>
    <s v="2029"/>
    <s v="06017030602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30.0356515278199"/>
    <n v="181592.91698302701"/>
  </r>
  <r>
    <n v="113088"/>
    <s v="06"/>
    <s v="017"/>
    <s v="030602"/>
    <s v="2030"/>
    <s v="06017030602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06.7332767251801"/>
    <n v="15826.2979359945"/>
  </r>
  <r>
    <n v="113089"/>
    <s v="06"/>
    <s v="017"/>
    <s v="030602"/>
    <s v="2032"/>
    <s v="060170306022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41.86390788513302"/>
    <n v="25406.026205833001"/>
  </r>
  <r>
    <n v="113090"/>
    <s v="06"/>
    <s v="017"/>
    <s v="030602"/>
    <s v="2033"/>
    <s v="06017030602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19.09105894092"/>
    <n v="91720.186546756799"/>
  </r>
  <r>
    <n v="113091"/>
    <s v="06"/>
    <s v="017"/>
    <s v="030602"/>
    <s v="2034"/>
    <s v="06017030602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20.53271267323"/>
    <n v="112126.93939150299"/>
  </r>
  <r>
    <n v="113092"/>
    <s v="06"/>
    <s v="017"/>
    <s v="030602"/>
    <s v="2035"/>
    <s v="060170306022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63.86894838847"/>
    <n v="117956.623516573"/>
  </r>
  <r>
    <n v="113093"/>
    <s v="06"/>
    <s v="017"/>
    <s v="030602"/>
    <s v="2036"/>
    <s v="060170306022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19.1981263996799"/>
    <n v="523029.093512277"/>
  </r>
  <r>
    <n v="113094"/>
    <s v="06"/>
    <s v="017"/>
    <s v="030602"/>
    <s v="2037"/>
    <s v="060170306022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957.491133864001"/>
    <n v="22342074.9168301"/>
  </r>
  <r>
    <n v="113095"/>
    <s v="06"/>
    <s v="017"/>
    <s v="030602"/>
    <s v="2038"/>
    <s v="060170306022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92.47042191281"/>
    <n v="95057.626317504197"/>
  </r>
  <r>
    <n v="113096"/>
    <s v="06"/>
    <s v="017"/>
    <s v="030602"/>
    <s v="2039"/>
    <s v="060170306022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20.9613135291902"/>
    <n v="682885.60462964105"/>
  </r>
  <r>
    <n v="113097"/>
    <s v="06"/>
    <s v="017"/>
    <s v="030602"/>
    <s v="2040"/>
    <s v="060170306022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58.1372175926799"/>
    <n v="674726.76421447005"/>
  </r>
  <r>
    <n v="113098"/>
    <s v="06"/>
    <s v="017"/>
    <s v="030602"/>
    <s v="2042"/>
    <s v="060170306022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097.859294333499"/>
    <n v="3927308.5607962301"/>
  </r>
  <r>
    <n v="113099"/>
    <s v="06"/>
    <s v="017"/>
    <s v="030602"/>
    <s v="2050"/>
    <s v="06017030602205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68.9729127393703"/>
    <n v="683342.65485968604"/>
  </r>
  <r>
    <n v="113100"/>
    <s v="06"/>
    <s v="017"/>
    <s v="030602"/>
    <s v="2053"/>
    <s v="06017030602205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91.1996617641298"/>
    <n v="611989.97811782605"/>
  </r>
  <r>
    <n v="113101"/>
    <s v="06"/>
    <s v="017"/>
    <s v="030602"/>
    <s v="2080"/>
    <s v="06017030602208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303.1451316201"/>
    <n v="3436652.1244648001"/>
  </r>
  <r>
    <n v="113102"/>
    <s v="06"/>
    <s v="017"/>
    <s v="030602"/>
    <s v="2081"/>
    <s v="06017030602208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03.5350334055101"/>
    <n v="925101.39819367102"/>
  </r>
  <r>
    <n v="113103"/>
    <s v="06"/>
    <s v="017"/>
    <s v="030602"/>
    <s v="2090"/>
    <s v="06017030602209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08.13376841991"/>
    <n v="36989.847472944399"/>
  </r>
  <r>
    <n v="113104"/>
    <s v="06"/>
    <s v="017"/>
    <s v="030602"/>
    <s v="2098"/>
    <s v="06017030602209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280.428627611302"/>
    <n v="25843537.2545528"/>
  </r>
  <r>
    <n v="113105"/>
    <s v="06"/>
    <s v="017"/>
    <s v="030603"/>
    <s v="1003"/>
    <s v="06017030603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510.805776231398"/>
    <n v="25579461.2370608"/>
  </r>
  <r>
    <n v="113106"/>
    <s v="06"/>
    <s v="017"/>
    <s v="030603"/>
    <s v="1005"/>
    <s v="06017030603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661.195458880899"/>
    <n v="8824273.1366819795"/>
  </r>
  <r>
    <n v="113107"/>
    <s v="06"/>
    <s v="017"/>
    <s v="030603"/>
    <s v="1010"/>
    <s v="06017030603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693.635973807402"/>
    <n v="44489560.847181901"/>
  </r>
  <r>
    <n v="113108"/>
    <s v="06"/>
    <s v="017"/>
    <s v="030603"/>
    <s v="1012"/>
    <s v="06017030603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81.18469810735"/>
    <n v="202938.892384629"/>
  </r>
  <r>
    <n v="113109"/>
    <s v="06"/>
    <s v="017"/>
    <s v="030603"/>
    <s v="1013"/>
    <s v="06017030603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84.87689311448"/>
    <n v="170224.86323650501"/>
  </r>
  <r>
    <n v="113110"/>
    <s v="06"/>
    <s v="017"/>
    <s v="030603"/>
    <s v="1014"/>
    <s v="06017030603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56.0326425898102"/>
    <n v="474274.35818151"/>
  </r>
  <r>
    <n v="113111"/>
    <s v="06"/>
    <s v="017"/>
    <s v="030603"/>
    <s v="2040"/>
    <s v="060170306032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698.053559859"/>
    <n v="38155313.889463499"/>
  </r>
  <r>
    <n v="113112"/>
    <s v="06"/>
    <s v="017"/>
    <s v="030603"/>
    <s v="4424"/>
    <s v="0601703060344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632.8580818011"/>
    <n v="4738537.3297283202"/>
  </r>
  <r>
    <n v="113113"/>
    <s v="06"/>
    <s v="017"/>
    <s v="030701"/>
    <s v="1001"/>
    <s v="06017030701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254.037120999699"/>
    <n v="2196334.9631698001"/>
  </r>
  <r>
    <n v="113114"/>
    <s v="06"/>
    <s v="017"/>
    <s v="030701"/>
    <s v="1002"/>
    <s v="06017030701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332.233264384697"/>
    <n v="15825638.145345399"/>
  </r>
  <r>
    <n v="113115"/>
    <s v="06"/>
    <s v="017"/>
    <s v="030701"/>
    <s v="1003"/>
    <s v="06017030701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245.910815545602"/>
    <n v="5316468.9408304198"/>
  </r>
  <r>
    <n v="113116"/>
    <s v="06"/>
    <s v="017"/>
    <s v="030701"/>
    <s v="1004"/>
    <s v="06017030701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08.9176028380198"/>
    <n v="377472.32756484102"/>
  </r>
  <r>
    <n v="113117"/>
    <s v="06"/>
    <s v="017"/>
    <s v="030701"/>
    <s v="1005"/>
    <s v="06017030701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567.7509461987902"/>
    <n v="1403900.7259613499"/>
  </r>
  <r>
    <n v="113118"/>
    <s v="06"/>
    <s v="017"/>
    <s v="030701"/>
    <s v="1006"/>
    <s v="06017030701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46.0115999203099"/>
    <n v="341090.18176917499"/>
  </r>
  <r>
    <n v="113119"/>
    <s v="06"/>
    <s v="017"/>
    <s v="030701"/>
    <s v="1007"/>
    <s v="06017030701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583.334823295099"/>
    <n v="3356130.23749978"/>
  </r>
  <r>
    <n v="113120"/>
    <s v="06"/>
    <s v="017"/>
    <s v="030701"/>
    <s v="1008"/>
    <s v="06017030701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12.21736784928"/>
    <n v="292680.18743336201"/>
  </r>
  <r>
    <n v="113121"/>
    <s v="06"/>
    <s v="017"/>
    <s v="030701"/>
    <s v="1009"/>
    <s v="06017030701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03.77012534082"/>
    <n v="128994.285569082"/>
  </r>
  <r>
    <n v="113122"/>
    <s v="06"/>
    <s v="017"/>
    <s v="030701"/>
    <s v="1010"/>
    <s v="06017030701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54.7621274282401"/>
    <n v="590425.81338005397"/>
  </r>
  <r>
    <n v="113123"/>
    <s v="06"/>
    <s v="017"/>
    <s v="030701"/>
    <s v="1011"/>
    <s v="06017030701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731.3480015108398"/>
    <n v="1108049.4851770699"/>
  </r>
  <r>
    <n v="113124"/>
    <s v="06"/>
    <s v="017"/>
    <s v="030701"/>
    <s v="1012"/>
    <s v="06017030701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6.34665219758995"/>
    <n v="70075.282339554193"/>
  </r>
  <r>
    <n v="113125"/>
    <s v="06"/>
    <s v="017"/>
    <s v="030701"/>
    <s v="1013"/>
    <s v="06017030701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69.1456003204"/>
    <n v="13026589.2622588"/>
  </r>
  <r>
    <n v="113126"/>
    <s v="06"/>
    <s v="017"/>
    <s v="030701"/>
    <s v="1014"/>
    <s v="06017030701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49.0883901421998"/>
    <n v="474447.23668284999"/>
  </r>
  <r>
    <n v="113127"/>
    <s v="06"/>
    <s v="017"/>
    <s v="030701"/>
    <s v="1015"/>
    <s v="06017030701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83.6729469716199"/>
    <n v="183996.931622214"/>
  </r>
  <r>
    <n v="113128"/>
    <s v="06"/>
    <s v="017"/>
    <s v="030701"/>
    <s v="1017"/>
    <s v="06017030701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851.5093343709104"/>
    <n v="1820438.95699707"/>
  </r>
  <r>
    <n v="113129"/>
    <s v="06"/>
    <s v="017"/>
    <s v="030701"/>
    <s v="1019"/>
    <s v="06017030701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80.5810882952301"/>
    <n v="850417.53746174695"/>
  </r>
  <r>
    <n v="113130"/>
    <s v="06"/>
    <s v="017"/>
    <s v="030701"/>
    <s v="1020"/>
    <s v="06017030701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30.8688301812499"/>
    <n v="317387.16075312998"/>
  </r>
  <r>
    <n v="113131"/>
    <s v="06"/>
    <s v="017"/>
    <s v="030701"/>
    <s v="1021"/>
    <s v="06017030701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37.1764497003001"/>
    <n v="215301.10977183099"/>
  </r>
  <r>
    <n v="113132"/>
    <s v="06"/>
    <s v="017"/>
    <s v="030701"/>
    <s v="1022"/>
    <s v="06017030701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486.1716815132304"/>
    <n v="915978.927634547"/>
  </r>
  <r>
    <n v="113133"/>
    <s v="06"/>
    <s v="017"/>
    <s v="030701"/>
    <s v="1023"/>
    <s v="060170307011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85.3400194855399"/>
    <n v="728866.84347587498"/>
  </r>
  <r>
    <n v="113134"/>
    <s v="06"/>
    <s v="017"/>
    <s v="030701"/>
    <s v="1024"/>
    <s v="06017030701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451.452012390801"/>
    <n v="3122748.87814089"/>
  </r>
  <r>
    <n v="113135"/>
    <s v="06"/>
    <s v="017"/>
    <s v="030701"/>
    <s v="1027"/>
    <s v="06017030701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16.7169437984003"/>
    <n v="1207229.4080064001"/>
  </r>
  <r>
    <n v="113136"/>
    <s v="06"/>
    <s v="017"/>
    <s v="030701"/>
    <s v="1028"/>
    <s v="06017030701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79.2208936431998"/>
    <n v="559071.52735397895"/>
  </r>
  <r>
    <n v="113137"/>
    <s v="06"/>
    <s v="017"/>
    <s v="030701"/>
    <s v="1029"/>
    <s v="060170307011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81.7242942367898"/>
    <n v="442788.56899176998"/>
  </r>
  <r>
    <n v="113138"/>
    <s v="06"/>
    <s v="017"/>
    <s v="030701"/>
    <s v="1030"/>
    <s v="060170307011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68.8904868978598"/>
    <n v="425955.730764687"/>
  </r>
  <r>
    <n v="113139"/>
    <s v="06"/>
    <s v="017"/>
    <s v="030701"/>
    <s v="1031"/>
    <s v="060170307011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59.7797392638199"/>
    <n v="212610.86122987801"/>
  </r>
  <r>
    <n v="113140"/>
    <s v="06"/>
    <s v="017"/>
    <s v="030701"/>
    <s v="1032"/>
    <s v="060170307011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99.3816381901402"/>
    <n v="371912.20033775503"/>
  </r>
  <r>
    <n v="113141"/>
    <s v="06"/>
    <s v="017"/>
    <s v="030701"/>
    <s v="1034"/>
    <s v="060170307011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774.0366591412"/>
    <n v="1388502.1785977201"/>
  </r>
  <r>
    <n v="113142"/>
    <s v="06"/>
    <s v="017"/>
    <s v="030701"/>
    <s v="1036"/>
    <s v="060170307011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18.4941241381298"/>
    <n v="305401.287249655"/>
  </r>
  <r>
    <n v="113143"/>
    <s v="06"/>
    <s v="017"/>
    <s v="030701"/>
    <s v="1037"/>
    <s v="060170307011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70.6839533985799"/>
    <n v="715486.29104017105"/>
  </r>
  <r>
    <n v="113144"/>
    <s v="06"/>
    <s v="017"/>
    <s v="030701"/>
    <s v="1039"/>
    <s v="060170307011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17.9558087089399"/>
    <n v="256583.56785562201"/>
  </r>
  <r>
    <n v="113145"/>
    <s v="06"/>
    <s v="017"/>
    <s v="030701"/>
    <s v="2003"/>
    <s v="06017030701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127.0197311581"/>
    <n v="17708566.184952602"/>
  </r>
  <r>
    <n v="113146"/>
    <s v="06"/>
    <s v="017"/>
    <s v="030701"/>
    <s v="2004"/>
    <s v="06017030701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007.5675798976899"/>
    <n v="1425661.40044176"/>
  </r>
  <r>
    <n v="113147"/>
    <s v="06"/>
    <s v="017"/>
    <s v="030701"/>
    <s v="2005"/>
    <s v="06017030701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79.1032624160798"/>
    <n v="659430.57464244496"/>
  </r>
  <r>
    <n v="113148"/>
    <s v="06"/>
    <s v="017"/>
    <s v="030701"/>
    <s v="2006"/>
    <s v="06017030701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378.4641155025602"/>
    <n v="785308.54001598398"/>
  </r>
  <r>
    <n v="113149"/>
    <s v="06"/>
    <s v="017"/>
    <s v="030701"/>
    <s v="2011"/>
    <s v="06017030701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650.697966043601"/>
    <n v="2394089.3623536299"/>
  </r>
  <r>
    <n v="113150"/>
    <s v="06"/>
    <s v="017"/>
    <s v="030701"/>
    <s v="2012"/>
    <s v="06017030701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07.8627254744802"/>
    <n v="292768.13550524501"/>
  </r>
  <r>
    <n v="113151"/>
    <s v="06"/>
    <s v="017"/>
    <s v="030701"/>
    <s v="2013"/>
    <s v="06017030701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99.6036661806002"/>
    <n v="817133.797893257"/>
  </r>
  <r>
    <n v="113152"/>
    <s v="06"/>
    <s v="017"/>
    <s v="030701"/>
    <s v="2014"/>
    <s v="06017030701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82.29654167733"/>
    <n v="244448.57575875099"/>
  </r>
  <r>
    <n v="113153"/>
    <s v="06"/>
    <s v="017"/>
    <s v="030701"/>
    <s v="2015"/>
    <s v="06017030701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81.0878177577501"/>
    <n v="581985.32026724098"/>
  </r>
  <r>
    <n v="113154"/>
    <s v="06"/>
    <s v="017"/>
    <s v="030701"/>
    <s v="2016"/>
    <s v="06017030701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45.3368356576102"/>
    <n v="996396.49350446498"/>
  </r>
  <r>
    <n v="113155"/>
    <s v="06"/>
    <s v="017"/>
    <s v="030701"/>
    <s v="2017"/>
    <s v="06017030701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08.5788442089897"/>
    <n v="1035820.30348116"/>
  </r>
  <r>
    <n v="113156"/>
    <s v="06"/>
    <s v="017"/>
    <s v="030701"/>
    <s v="2018"/>
    <s v="06017030701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04.9960457536399"/>
    <n v="457013.37115164398"/>
  </r>
  <r>
    <n v="113157"/>
    <s v="06"/>
    <s v="017"/>
    <s v="030701"/>
    <s v="2019"/>
    <s v="06017030701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301.1970067866605"/>
    <n v="2995361.4103306402"/>
  </r>
  <r>
    <n v="113158"/>
    <s v="06"/>
    <s v="017"/>
    <s v="030701"/>
    <s v="2020"/>
    <s v="06017030701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37.6693287452199"/>
    <n v="977868.60441679996"/>
  </r>
  <r>
    <n v="113159"/>
    <s v="06"/>
    <s v="017"/>
    <s v="030701"/>
    <s v="2021"/>
    <s v="06017030701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031.9286697788102"/>
    <n v="1400753.08572528"/>
  </r>
  <r>
    <n v="113160"/>
    <s v="06"/>
    <s v="017"/>
    <s v="030701"/>
    <s v="2022"/>
    <s v="06017030701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77.1508212561598"/>
    <n v="263266.46152999299"/>
  </r>
  <r>
    <n v="113161"/>
    <s v="06"/>
    <s v="017"/>
    <s v="030701"/>
    <s v="2023"/>
    <s v="06017030701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150.119917730501"/>
    <n v="1855890.09183906"/>
  </r>
  <r>
    <n v="113162"/>
    <s v="06"/>
    <s v="017"/>
    <s v="030701"/>
    <s v="2024"/>
    <s v="06017030701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67.8001671320301"/>
    <n v="142353.55339546999"/>
  </r>
  <r>
    <n v="113163"/>
    <s v="06"/>
    <s v="017"/>
    <s v="030701"/>
    <s v="2028"/>
    <s v="06017030701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0.80169200461603"/>
    <n v="51184.582538097398"/>
  </r>
  <r>
    <n v="113164"/>
    <s v="06"/>
    <s v="017"/>
    <s v="030701"/>
    <s v="2030"/>
    <s v="06017030701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34.72170758577602"/>
    <n v="52662.180124955201"/>
  </r>
  <r>
    <n v="113165"/>
    <s v="06"/>
    <s v="017"/>
    <s v="030704"/>
    <s v="1003"/>
    <s v="06017030704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73.8507080811601"/>
    <n v="572641.33510077698"/>
  </r>
  <r>
    <n v="113166"/>
    <s v="06"/>
    <s v="017"/>
    <s v="030704"/>
    <s v="1004"/>
    <s v="06017030704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3.31327815311101"/>
    <n v="4684.2477323071498"/>
  </r>
  <r>
    <n v="113167"/>
    <s v="06"/>
    <s v="017"/>
    <s v="030704"/>
    <s v="1012"/>
    <s v="06017030704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481.151247724101"/>
    <n v="10069941.951071"/>
  </r>
  <r>
    <n v="113168"/>
    <s v="06"/>
    <s v="017"/>
    <s v="030704"/>
    <s v="1013"/>
    <s v="06017030704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42.62026127441"/>
    <n v="168810.30721578299"/>
  </r>
  <r>
    <n v="113169"/>
    <s v="06"/>
    <s v="017"/>
    <s v="030704"/>
    <s v="1014"/>
    <s v="06017030704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36.6421681908"/>
    <n v="116852.517305424"/>
  </r>
  <r>
    <n v="113170"/>
    <s v="06"/>
    <s v="017"/>
    <s v="030704"/>
    <s v="1015"/>
    <s v="06017030704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99.8262246770801"/>
    <n v="132926.479558711"/>
  </r>
  <r>
    <n v="113171"/>
    <s v="06"/>
    <s v="017"/>
    <s v="030704"/>
    <s v="1016"/>
    <s v="06017030704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44.5858103407099"/>
    <n v="119731.48584140099"/>
  </r>
  <r>
    <n v="113172"/>
    <s v="06"/>
    <s v="017"/>
    <s v="030704"/>
    <s v="1017"/>
    <s v="06017030704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12.04118982108"/>
    <n v="354507.844074808"/>
  </r>
  <r>
    <n v="113173"/>
    <s v="06"/>
    <s v="017"/>
    <s v="030704"/>
    <s v="1018"/>
    <s v="06017030704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95.0859459342601"/>
    <n v="1047456.89377831"/>
  </r>
  <r>
    <n v="113174"/>
    <s v="06"/>
    <s v="017"/>
    <s v="030704"/>
    <s v="1019"/>
    <s v="06017030704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14.83482712651198"/>
    <n v="33627.412248617104"/>
  </r>
  <r>
    <n v="113175"/>
    <s v="06"/>
    <s v="017"/>
    <s v="030704"/>
    <s v="1066"/>
    <s v="06017030704106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925.797033620402"/>
    <n v="17064238.763973001"/>
  </r>
  <r>
    <n v="113176"/>
    <s v="06"/>
    <s v="017"/>
    <s v="030704"/>
    <s v="1067"/>
    <s v="06017030704106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998.3297171919"/>
    <n v="7119212.0538761197"/>
  </r>
  <r>
    <n v="113177"/>
    <s v="06"/>
    <s v="017"/>
    <s v="030704"/>
    <s v="1116"/>
    <s v="0601703070411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18.1505828930799"/>
    <n v="405032.60125810403"/>
  </r>
  <r>
    <n v="113178"/>
    <s v="06"/>
    <s v="017"/>
    <s v="030704"/>
    <s v="2001"/>
    <s v="06017030704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908.680260310601"/>
    <n v="4976683.0804192899"/>
  </r>
  <r>
    <n v="113179"/>
    <s v="06"/>
    <s v="017"/>
    <s v="030704"/>
    <s v="2004"/>
    <s v="06017030704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41.71056781678"/>
    <n v="1687054.7453626101"/>
  </r>
  <r>
    <n v="113180"/>
    <s v="06"/>
    <s v="017"/>
    <s v="030704"/>
    <s v="2006"/>
    <s v="06017030704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15.7592732081798"/>
    <n v="492311.54474690103"/>
  </r>
  <r>
    <n v="113181"/>
    <s v="06"/>
    <s v="017"/>
    <s v="030704"/>
    <s v="2009"/>
    <s v="06017030704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772.029201055801"/>
    <n v="7746261.7455148101"/>
  </r>
  <r>
    <n v="113182"/>
    <s v="06"/>
    <s v="017"/>
    <s v="030704"/>
    <s v="2010"/>
    <s v="06017030704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30.1143978118198"/>
    <n v="295654.46417673898"/>
  </r>
  <r>
    <n v="113183"/>
    <s v="06"/>
    <s v="017"/>
    <s v="030704"/>
    <s v="2011"/>
    <s v="06017030704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49.9369147922798"/>
    <n v="739879.94185361301"/>
  </r>
  <r>
    <n v="113184"/>
    <s v="06"/>
    <s v="017"/>
    <s v="030704"/>
    <s v="2012"/>
    <s v="06017030704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771.0209256890003"/>
    <n v="1270361.7050973"/>
  </r>
  <r>
    <n v="113185"/>
    <s v="06"/>
    <s v="017"/>
    <s v="030704"/>
    <s v="2013"/>
    <s v="06017030704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47.1883425231099"/>
    <n v="190421.212783989"/>
  </r>
  <r>
    <n v="113186"/>
    <s v="06"/>
    <s v="017"/>
    <s v="030704"/>
    <s v="2014"/>
    <s v="06017030704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667.413853345901"/>
    <n v="6230811.6842021504"/>
  </r>
  <r>
    <n v="113187"/>
    <s v="06"/>
    <s v="017"/>
    <s v="030704"/>
    <s v="2015"/>
    <s v="06017030704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05.4236476916099"/>
    <n v="564941.921407177"/>
  </r>
  <r>
    <n v="113188"/>
    <s v="06"/>
    <s v="017"/>
    <s v="030704"/>
    <s v="2017"/>
    <s v="06017030704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38.3059040952301"/>
    <n v="186268.695781282"/>
  </r>
  <r>
    <n v="113189"/>
    <s v="06"/>
    <s v="017"/>
    <s v="030704"/>
    <s v="2018"/>
    <s v="06017030704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67.66560992015"/>
    <n v="571601.75632425002"/>
  </r>
  <r>
    <n v="113190"/>
    <s v="06"/>
    <s v="017"/>
    <s v="030704"/>
    <s v="2019"/>
    <s v="06017030704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81.9556753593802"/>
    <n v="275064.94301640202"/>
  </r>
  <r>
    <n v="113191"/>
    <s v="06"/>
    <s v="017"/>
    <s v="030704"/>
    <s v="2020"/>
    <s v="06017030704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593.0601257020598"/>
    <n v="801706.27265812305"/>
  </r>
  <r>
    <n v="113192"/>
    <s v="06"/>
    <s v="017"/>
    <s v="030704"/>
    <s v="2021"/>
    <s v="06017030704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54.2889159900697"/>
    <n v="894196.82889057801"/>
  </r>
  <r>
    <n v="113193"/>
    <s v="06"/>
    <s v="017"/>
    <s v="030704"/>
    <s v="2022"/>
    <s v="06017030704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65.7607387668304"/>
    <n v="409190.78338660102"/>
  </r>
  <r>
    <n v="113194"/>
    <s v="06"/>
    <s v="017"/>
    <s v="030704"/>
    <s v="2023"/>
    <s v="06017030704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65.6007219428102"/>
    <n v="423300.13376401103"/>
  </r>
  <r>
    <n v="113195"/>
    <s v="06"/>
    <s v="017"/>
    <s v="030704"/>
    <s v="2025"/>
    <s v="06017030704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40.2814773882301"/>
    <n v="440245.083290059"/>
  </r>
  <r>
    <n v="113196"/>
    <s v="06"/>
    <s v="017"/>
    <s v="030704"/>
    <s v="2026"/>
    <s v="06017030704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18.55806259988"/>
    <n v="174464.10715831301"/>
  </r>
  <r>
    <n v="113197"/>
    <s v="06"/>
    <s v="017"/>
    <s v="030704"/>
    <s v="2027"/>
    <s v="06017030704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49.58083028699"/>
    <n v="215863.339353227"/>
  </r>
  <r>
    <n v="113198"/>
    <s v="06"/>
    <s v="017"/>
    <s v="030704"/>
    <s v="2028"/>
    <s v="06017030704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16.5806454919398"/>
    <n v="397570.105270161"/>
  </r>
  <r>
    <n v="113199"/>
    <s v="06"/>
    <s v="017"/>
    <s v="030704"/>
    <s v="2029"/>
    <s v="06017030704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46.9474519681401"/>
    <n v="94919.553152537497"/>
  </r>
  <r>
    <n v="113200"/>
    <s v="06"/>
    <s v="017"/>
    <s v="030704"/>
    <s v="2030"/>
    <s v="06017030704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974.085341924099"/>
    <n v="5876186.5694301203"/>
  </r>
  <r>
    <n v="113201"/>
    <s v="06"/>
    <s v="017"/>
    <s v="030704"/>
    <s v="2031"/>
    <s v="060170307042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42.34298458793"/>
    <n v="1312291.2910395199"/>
  </r>
  <r>
    <n v="113202"/>
    <s v="06"/>
    <s v="017"/>
    <s v="030704"/>
    <s v="2034"/>
    <s v="06017030704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57.1550806545001"/>
    <n v="1422889.98281345"/>
  </r>
  <r>
    <n v="113203"/>
    <s v="06"/>
    <s v="017"/>
    <s v="030704"/>
    <s v="2035"/>
    <s v="060170307042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637.6752454368998"/>
    <n v="1662190.9892503"/>
  </r>
  <r>
    <n v="113204"/>
    <s v="06"/>
    <s v="017"/>
    <s v="030704"/>
    <s v="2036"/>
    <s v="060170307042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10.5775551193101"/>
    <n v="106704.856933178"/>
  </r>
  <r>
    <n v="113205"/>
    <s v="06"/>
    <s v="017"/>
    <s v="030704"/>
    <s v="2037"/>
    <s v="060170307042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21.24351542281"/>
    <n v="69754.109427401796"/>
  </r>
  <r>
    <n v="113206"/>
    <s v="06"/>
    <s v="017"/>
    <s v="030704"/>
    <s v="2038"/>
    <s v="060170307042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16.28042391497"/>
    <n v="872307.90137909004"/>
  </r>
  <r>
    <n v="113207"/>
    <s v="06"/>
    <s v="017"/>
    <s v="030704"/>
    <s v="2041"/>
    <s v="060170307042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917.7158495034801"/>
    <n v="1676222.3303972599"/>
  </r>
  <r>
    <n v="113208"/>
    <s v="06"/>
    <s v="017"/>
    <s v="030704"/>
    <s v="2042"/>
    <s v="060170307042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439.5588455459001"/>
    <n v="2563882.26687678"/>
  </r>
  <r>
    <n v="113209"/>
    <s v="06"/>
    <s v="017"/>
    <s v="030704"/>
    <s v="2045"/>
    <s v="06017030704204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65.0475577862701"/>
    <n v="109259.272614439"/>
  </r>
  <r>
    <n v="113210"/>
    <s v="06"/>
    <s v="017"/>
    <s v="030704"/>
    <s v="2046"/>
    <s v="06017030704204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70.7716800888402"/>
    <n v="355710.61131334899"/>
  </r>
  <r>
    <n v="113211"/>
    <s v="06"/>
    <s v="017"/>
    <s v="030704"/>
    <s v="2047"/>
    <s v="06017030704204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52.1329438994601"/>
    <n v="106485.93970174"/>
  </r>
  <r>
    <n v="113212"/>
    <s v="06"/>
    <s v="017"/>
    <s v="030704"/>
    <s v="2048"/>
    <s v="06017030704204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53.09537652771"/>
    <n v="402908.16941803897"/>
  </r>
  <r>
    <n v="113213"/>
    <s v="06"/>
    <s v="017"/>
    <s v="030704"/>
    <s v="2049"/>
    <s v="06017030704204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59.46744515926"/>
    <n v="111318.721800054"/>
  </r>
  <r>
    <n v="113214"/>
    <s v="06"/>
    <s v="017"/>
    <s v="030704"/>
    <s v="2050"/>
    <s v="06017030704205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99.4011436392798"/>
    <n v="203478.60593783"/>
  </r>
  <r>
    <n v="113215"/>
    <s v="06"/>
    <s v="017"/>
    <s v="030704"/>
    <s v="2051"/>
    <s v="06017030704205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81.2673035623402"/>
    <n v="314472.48094930698"/>
  </r>
  <r>
    <n v="113216"/>
    <s v="06"/>
    <s v="017"/>
    <s v="030704"/>
    <s v="2052"/>
    <s v="06017030704205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34.03599637838204"/>
    <n v="43826.797644414401"/>
  </r>
  <r>
    <n v="113217"/>
    <s v="06"/>
    <s v="017"/>
    <s v="030704"/>
    <s v="2053"/>
    <s v="06017030704205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61.42103924249898"/>
    <n v="37595.028135256303"/>
  </r>
  <r>
    <n v="113218"/>
    <s v="06"/>
    <s v="017"/>
    <s v="030704"/>
    <s v="2054"/>
    <s v="06017030704205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32.53443329621"/>
    <n v="193277.81403067301"/>
  </r>
  <r>
    <n v="113219"/>
    <s v="06"/>
    <s v="017"/>
    <s v="030704"/>
    <s v="2055"/>
    <s v="06017030704205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7.253009612092"/>
    <n v="61363.216255602201"/>
  </r>
  <r>
    <n v="113220"/>
    <s v="06"/>
    <s v="017"/>
    <s v="030704"/>
    <s v="2057"/>
    <s v="06017030704205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637.107335671499"/>
    <n v="40016980.237518303"/>
  </r>
  <r>
    <n v="113221"/>
    <s v="06"/>
    <s v="017"/>
    <s v="030704"/>
    <s v="2058"/>
    <s v="06017030704205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915.30520354703"/>
    <n v="1788093.4170073799"/>
  </r>
  <r>
    <n v="113222"/>
    <s v="06"/>
    <s v="017"/>
    <s v="030704"/>
    <s v="2060"/>
    <s v="06017030704206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48.4051291569003"/>
    <n v="2549475.62224798"/>
  </r>
  <r>
    <n v="113223"/>
    <s v="06"/>
    <s v="017"/>
    <s v="030704"/>
    <s v="2061"/>
    <s v="06017030704206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04.2169553840904"/>
    <n v="317340.10749062098"/>
  </r>
  <r>
    <n v="113224"/>
    <s v="06"/>
    <s v="017"/>
    <s v="030706"/>
    <s v="1000"/>
    <s v="06017030706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325.439019548699"/>
    <n v="2159447.6326213898"/>
  </r>
  <r>
    <n v="113225"/>
    <s v="06"/>
    <s v="017"/>
    <s v="030706"/>
    <s v="1001"/>
    <s v="06017030706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63.9748384971099"/>
    <n v="301783.237275719"/>
  </r>
  <r>
    <n v="113226"/>
    <s v="06"/>
    <s v="017"/>
    <s v="030706"/>
    <s v="1002"/>
    <s v="06017030706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03.74200392895"/>
    <n v="220804.76138317501"/>
  </r>
  <r>
    <n v="113227"/>
    <s v="06"/>
    <s v="017"/>
    <s v="030706"/>
    <s v="1003"/>
    <s v="06017030706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34.7696389452201"/>
    <n v="137294.24234317601"/>
  </r>
  <r>
    <n v="113228"/>
    <s v="06"/>
    <s v="017"/>
    <s v="030706"/>
    <s v="1004"/>
    <s v="06017030706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93.4479746628404"/>
    <n v="1098231.8666091701"/>
  </r>
  <r>
    <n v="113229"/>
    <s v="06"/>
    <s v="017"/>
    <s v="030706"/>
    <s v="1005"/>
    <s v="06017030706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42.5725392735603"/>
    <n v="792396.82231935998"/>
  </r>
  <r>
    <n v="113230"/>
    <s v="06"/>
    <s v="017"/>
    <s v="030706"/>
    <s v="1006"/>
    <s v="06017030706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578.272444769"/>
    <n v="1786456.50788981"/>
  </r>
  <r>
    <n v="113231"/>
    <s v="06"/>
    <s v="017"/>
    <s v="030706"/>
    <s v="1007"/>
    <s v="06017030706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839.4227174878697"/>
    <n v="905224.902377274"/>
  </r>
  <r>
    <n v="113232"/>
    <s v="06"/>
    <s v="017"/>
    <s v="030706"/>
    <s v="1008"/>
    <s v="06017030706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94.41349596993"/>
    <n v="489855.21864472498"/>
  </r>
  <r>
    <n v="113233"/>
    <s v="06"/>
    <s v="017"/>
    <s v="030706"/>
    <s v="1011"/>
    <s v="06017030706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390.596917684299"/>
    <n v="8152273.4795083301"/>
  </r>
  <r>
    <n v="113234"/>
    <s v="06"/>
    <s v="017"/>
    <s v="030706"/>
    <s v="1012"/>
    <s v="06017030706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78.4398415068799"/>
    <n v="581106.54093145602"/>
  </r>
  <r>
    <n v="113235"/>
    <s v="06"/>
    <s v="017"/>
    <s v="030706"/>
    <s v="1013"/>
    <s v="06017030706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81.6469972735704"/>
    <n v="697780.99172207504"/>
  </r>
  <r>
    <n v="113236"/>
    <s v="06"/>
    <s v="017"/>
    <s v="030706"/>
    <s v="1014"/>
    <s v="06017030706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91.8372758877999"/>
    <n v="507690.33104790602"/>
  </r>
  <r>
    <n v="113237"/>
    <s v="06"/>
    <s v="017"/>
    <s v="030706"/>
    <s v="1015"/>
    <s v="06017030706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41.43882986976"/>
    <n v="633123.41049025697"/>
  </r>
  <r>
    <n v="113238"/>
    <s v="06"/>
    <s v="017"/>
    <s v="030706"/>
    <s v="1016"/>
    <s v="06017030706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41.80544623695"/>
    <n v="280970.933608438"/>
  </r>
  <r>
    <n v="113239"/>
    <s v="06"/>
    <s v="017"/>
    <s v="030706"/>
    <s v="1017"/>
    <s v="06017030706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06.0410372779702"/>
    <n v="830055.80744502996"/>
  </r>
  <r>
    <n v="113240"/>
    <s v="06"/>
    <s v="017"/>
    <s v="030706"/>
    <s v="1018"/>
    <s v="06017030706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11.4052073845601"/>
    <n v="223425.33758220801"/>
  </r>
  <r>
    <n v="113241"/>
    <s v="06"/>
    <s v="017"/>
    <s v="030706"/>
    <s v="1019"/>
    <s v="06017030706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77.88650740559"/>
    <n v="115633.174254339"/>
  </r>
  <r>
    <n v="113242"/>
    <s v="06"/>
    <s v="017"/>
    <s v="030706"/>
    <s v="1020"/>
    <s v="06017030706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847.8993421442901"/>
    <n v="790707.38514405699"/>
  </r>
  <r>
    <n v="113243"/>
    <s v="06"/>
    <s v="017"/>
    <s v="030706"/>
    <s v="1021"/>
    <s v="06017030706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22.7426135178898"/>
    <n v="350412.23201995197"/>
  </r>
  <r>
    <n v="113244"/>
    <s v="06"/>
    <s v="017"/>
    <s v="030706"/>
    <s v="1022"/>
    <s v="06017030706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03.9971869317001"/>
    <n v="590109.77861856401"/>
  </r>
  <r>
    <n v="113245"/>
    <s v="06"/>
    <s v="017"/>
    <s v="030706"/>
    <s v="1023"/>
    <s v="060170307061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899.92830295555"/>
    <n v="1574008.61958859"/>
  </r>
  <r>
    <n v="113246"/>
    <s v="06"/>
    <s v="017"/>
    <s v="030706"/>
    <s v="1024"/>
    <s v="06017030706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19.4805532563901"/>
    <n v="560561.78742508404"/>
  </r>
  <r>
    <n v="113247"/>
    <s v="06"/>
    <s v="017"/>
    <s v="030706"/>
    <s v="1025"/>
    <s v="06017030706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58.9705977126496"/>
    <n v="894953.14871382399"/>
  </r>
  <r>
    <n v="113248"/>
    <s v="06"/>
    <s v="017"/>
    <s v="030706"/>
    <s v="1026"/>
    <s v="060170307061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87.7707548672797"/>
    <n v="805460.22641644999"/>
  </r>
  <r>
    <n v="113249"/>
    <s v="06"/>
    <s v="017"/>
    <s v="030706"/>
    <s v="1027"/>
    <s v="06017030706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12.25753160047"/>
    <n v="382351.27968707401"/>
  </r>
  <r>
    <n v="113250"/>
    <s v="06"/>
    <s v="017"/>
    <s v="030706"/>
    <s v="2000"/>
    <s v="06017030706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81.3167960088299"/>
    <n v="175653.61641899199"/>
  </r>
  <r>
    <n v="113251"/>
    <s v="06"/>
    <s v="017"/>
    <s v="030706"/>
    <s v="2001"/>
    <s v="06017030706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485.449105435098"/>
    <n v="8643685.1583925895"/>
  </r>
  <r>
    <n v="113252"/>
    <s v="06"/>
    <s v="017"/>
    <s v="030706"/>
    <s v="2002"/>
    <s v="06017030706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20.07928250295"/>
    <n v="217746.983113922"/>
  </r>
  <r>
    <n v="113253"/>
    <s v="06"/>
    <s v="017"/>
    <s v="030706"/>
    <s v="2003"/>
    <s v="06017030706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69.2115188132"/>
    <n v="88820.545571996801"/>
  </r>
  <r>
    <n v="113254"/>
    <s v="06"/>
    <s v="017"/>
    <s v="030706"/>
    <s v="2004"/>
    <s v="06017030706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57.05068400204"/>
    <n v="226285.76861908499"/>
  </r>
  <r>
    <n v="113255"/>
    <s v="06"/>
    <s v="017"/>
    <s v="030706"/>
    <s v="2005"/>
    <s v="06017030706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88.7722235517999"/>
    <n v="871907.93985218694"/>
  </r>
  <r>
    <n v="113256"/>
    <s v="06"/>
    <s v="017"/>
    <s v="030706"/>
    <s v="2006"/>
    <s v="06017030706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532.2817964359201"/>
    <n v="1347849.5227631601"/>
  </r>
  <r>
    <n v="113257"/>
    <s v="06"/>
    <s v="017"/>
    <s v="030706"/>
    <s v="2007"/>
    <s v="06017030706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54.9869575740499"/>
    <n v="658729.36661266803"/>
  </r>
  <r>
    <n v="113258"/>
    <s v="06"/>
    <s v="017"/>
    <s v="030706"/>
    <s v="2008"/>
    <s v="06017030706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73.0115758317197"/>
    <n v="2076399.1621292699"/>
  </r>
  <r>
    <n v="113259"/>
    <s v="06"/>
    <s v="017"/>
    <s v="030706"/>
    <s v="2009"/>
    <s v="06017030706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415.400567608303"/>
    <n v="21303494.498635001"/>
  </r>
  <r>
    <n v="113260"/>
    <s v="06"/>
    <s v="017"/>
    <s v="030706"/>
    <s v="2010"/>
    <s v="06017030706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10.3609310613701"/>
    <n v="389777.61892838299"/>
  </r>
  <r>
    <n v="113261"/>
    <s v="06"/>
    <s v="017"/>
    <s v="030706"/>
    <s v="2011"/>
    <s v="06017030706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69.5101780220903"/>
    <n v="905493.82644113305"/>
  </r>
  <r>
    <n v="113262"/>
    <s v="06"/>
    <s v="017"/>
    <s v="030706"/>
    <s v="2012"/>
    <s v="06017030706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69.3321052923802"/>
    <n v="927627.97539256804"/>
  </r>
  <r>
    <n v="113263"/>
    <s v="06"/>
    <s v="017"/>
    <s v="030706"/>
    <s v="2013"/>
    <s v="06017030706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60.92065796412"/>
    <n v="421520.40630264202"/>
  </r>
  <r>
    <n v="113264"/>
    <s v="06"/>
    <s v="017"/>
    <s v="030706"/>
    <s v="2014"/>
    <s v="06017030706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29.8751082983799"/>
    <n v="115518.780028355"/>
  </r>
  <r>
    <n v="113265"/>
    <s v="06"/>
    <s v="017"/>
    <s v="030706"/>
    <s v="2015"/>
    <s v="06017030706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75.1129101159499"/>
    <n v="328287.70795099903"/>
  </r>
  <r>
    <n v="113266"/>
    <s v="06"/>
    <s v="017"/>
    <s v="030706"/>
    <s v="2021"/>
    <s v="06017030706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069.9555040389996"/>
    <n v="981508.71188838396"/>
  </r>
  <r>
    <n v="113267"/>
    <s v="06"/>
    <s v="017"/>
    <s v="030706"/>
    <s v="2023"/>
    <s v="06017030706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21.6513742491502"/>
    <n v="275421.15491052403"/>
  </r>
  <r>
    <n v="113268"/>
    <s v="06"/>
    <s v="017"/>
    <s v="030706"/>
    <s v="2024"/>
    <s v="06017030706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43.8354014043598"/>
    <n v="628380.13353250001"/>
  </r>
  <r>
    <n v="113269"/>
    <s v="06"/>
    <s v="017"/>
    <s v="030706"/>
    <s v="2025"/>
    <s v="06017030706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797.521102721701"/>
    <n v="4133546.3927171901"/>
  </r>
  <r>
    <n v="113270"/>
    <s v="06"/>
    <s v="017"/>
    <s v="030706"/>
    <s v="2026"/>
    <s v="06017030706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98.43549941949"/>
    <n v="1073143.8843574401"/>
  </r>
  <r>
    <n v="113271"/>
    <s v="06"/>
    <s v="017"/>
    <s v="030706"/>
    <s v="2027"/>
    <s v="06017030706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762.1615016409"/>
    <n v="2503058.65495387"/>
  </r>
  <r>
    <n v="113272"/>
    <s v="06"/>
    <s v="017"/>
    <s v="030706"/>
    <s v="2028"/>
    <s v="06017030706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53.043489231"/>
    <n v="436203.71471194801"/>
  </r>
  <r>
    <n v="113273"/>
    <s v="06"/>
    <s v="017"/>
    <s v="030706"/>
    <s v="2029"/>
    <s v="06017030706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39.99410463607"/>
    <n v="1073477.41467135"/>
  </r>
  <r>
    <n v="113274"/>
    <s v="06"/>
    <s v="017"/>
    <s v="030706"/>
    <s v="2030"/>
    <s v="06017030706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49.7484735489702"/>
    <n v="303008.39297078497"/>
  </r>
  <r>
    <n v="113275"/>
    <s v="06"/>
    <s v="017"/>
    <s v="030706"/>
    <s v="2033"/>
    <s v="06017030706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27.8334957728398"/>
    <n v="336382.32669681002"/>
  </r>
  <r>
    <n v="113276"/>
    <s v="06"/>
    <s v="017"/>
    <s v="030706"/>
    <s v="2034"/>
    <s v="06017030706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99.7989982199797"/>
    <n v="1146167.0886866299"/>
  </r>
  <r>
    <n v="113277"/>
    <s v="06"/>
    <s v="017"/>
    <s v="030706"/>
    <s v="2035"/>
    <s v="060170307062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79.3295980223302"/>
    <n v="254033.27986696901"/>
  </r>
  <r>
    <n v="113278"/>
    <s v="06"/>
    <s v="017"/>
    <s v="030706"/>
    <s v="2041"/>
    <s v="060170307062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38.98168899764"/>
    <n v="696048.55293996702"/>
  </r>
  <r>
    <n v="113279"/>
    <s v="06"/>
    <s v="017"/>
    <s v="030706"/>
    <s v="2042"/>
    <s v="060170307062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73.4899005412199"/>
    <n v="952269.70076165395"/>
  </r>
  <r>
    <n v="113280"/>
    <s v="06"/>
    <s v="017"/>
    <s v="030706"/>
    <s v="2043"/>
    <s v="060170307062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34.9269472497599"/>
    <n v="560008.87969417102"/>
  </r>
  <r>
    <n v="113281"/>
    <s v="06"/>
    <s v="017"/>
    <s v="030706"/>
    <s v="2044"/>
    <s v="060170307062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43.9292825863199"/>
    <n v="397146.76355380198"/>
  </r>
  <r>
    <n v="113282"/>
    <s v="06"/>
    <s v="017"/>
    <s v="030706"/>
    <s v="2047"/>
    <s v="06017030706204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44.2677322244899"/>
    <n v="171689.37275812999"/>
  </r>
  <r>
    <n v="113283"/>
    <s v="06"/>
    <s v="017"/>
    <s v="030706"/>
    <s v="2048"/>
    <s v="06017030706204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99.0461211126399"/>
    <n v="340162.658090927"/>
  </r>
  <r>
    <n v="113284"/>
    <s v="06"/>
    <s v="017"/>
    <s v="030709"/>
    <s v="1000"/>
    <s v="06017030709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111.320472490701"/>
    <n v="16282225.436524"/>
  </r>
  <r>
    <n v="113285"/>
    <s v="06"/>
    <s v="017"/>
    <s v="030709"/>
    <s v="1001"/>
    <s v="06017030709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62.7738519965496"/>
    <n v="1007608.98683519"/>
  </r>
  <r>
    <n v="113286"/>
    <s v="06"/>
    <s v="017"/>
    <s v="030709"/>
    <s v="1002"/>
    <s v="06017030709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41.3074162858802"/>
    <n v="1331523.3278931801"/>
  </r>
  <r>
    <n v="113287"/>
    <s v="06"/>
    <s v="017"/>
    <s v="030709"/>
    <s v="1003"/>
    <s v="06017030709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30.01053512105"/>
    <n v="267774.23652093002"/>
  </r>
  <r>
    <n v="113288"/>
    <s v="06"/>
    <s v="017"/>
    <s v="030709"/>
    <s v="1004"/>
    <s v="06017030709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50.63774834583"/>
    <n v="511036.072799174"/>
  </r>
  <r>
    <n v="113289"/>
    <s v="06"/>
    <s v="017"/>
    <s v="030709"/>
    <s v="1006"/>
    <s v="06017030709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756.095442689097"/>
    <n v="47568613.988306902"/>
  </r>
  <r>
    <n v="113290"/>
    <s v="06"/>
    <s v="017"/>
    <s v="030709"/>
    <s v="1008"/>
    <s v="06017030709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4.53872122347"/>
    <n v="273388.03772598202"/>
  </r>
  <r>
    <n v="113291"/>
    <s v="06"/>
    <s v="017"/>
    <s v="030709"/>
    <s v="1012"/>
    <s v="06017030709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870.1977919946103"/>
    <n v="1058193.1948047499"/>
  </r>
  <r>
    <n v="113292"/>
    <s v="06"/>
    <s v="017"/>
    <s v="030709"/>
    <s v="1013"/>
    <s v="06017030709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777.637251254499"/>
    <n v="18141719.103330102"/>
  </r>
  <r>
    <n v="113293"/>
    <s v="06"/>
    <s v="017"/>
    <s v="030709"/>
    <s v="1014"/>
    <s v="06017030709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87.07929798742"/>
    <n v="684149.94624013605"/>
  </r>
  <r>
    <n v="113294"/>
    <s v="06"/>
    <s v="017"/>
    <s v="030709"/>
    <s v="1015"/>
    <s v="06017030709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36.1018843864103"/>
    <n v="887478.14062404004"/>
  </r>
  <r>
    <n v="113295"/>
    <s v="06"/>
    <s v="017"/>
    <s v="030709"/>
    <s v="1016"/>
    <s v="06017030709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81.4727474912497"/>
    <n v="1325826.0149854"/>
  </r>
  <r>
    <n v="113296"/>
    <s v="06"/>
    <s v="017"/>
    <s v="030709"/>
    <s v="1017"/>
    <s v="06017030709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32.0676942052496"/>
    <n v="907549.09039841802"/>
  </r>
  <r>
    <n v="113297"/>
    <s v="06"/>
    <s v="017"/>
    <s v="030709"/>
    <s v="1018"/>
    <s v="06017030709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15.3630443885299"/>
    <n v="158099.98185296799"/>
  </r>
  <r>
    <n v="113298"/>
    <s v="06"/>
    <s v="017"/>
    <s v="030709"/>
    <s v="1021"/>
    <s v="06017030709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975.3479448133"/>
    <n v="6763892.9320700504"/>
  </r>
  <r>
    <n v="113299"/>
    <s v="06"/>
    <s v="017"/>
    <s v="030709"/>
    <s v="1022"/>
    <s v="06017030709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33.2113439974"/>
    <n v="328660.73387797899"/>
  </r>
  <r>
    <n v="113300"/>
    <s v="06"/>
    <s v="017"/>
    <s v="030709"/>
    <s v="1024"/>
    <s v="06017030709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52.6104425568101"/>
    <n v="1070385.9359670701"/>
  </r>
  <r>
    <n v="113301"/>
    <s v="06"/>
    <s v="017"/>
    <s v="030709"/>
    <s v="1025"/>
    <s v="06017030709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122.3560520978099"/>
    <n v="1451973.68615439"/>
  </r>
  <r>
    <n v="113302"/>
    <s v="06"/>
    <s v="017"/>
    <s v="030709"/>
    <s v="1026"/>
    <s v="060170307091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981.0436252332"/>
    <n v="6904759.6858587703"/>
  </r>
  <r>
    <n v="113303"/>
    <s v="06"/>
    <s v="017"/>
    <s v="030709"/>
    <s v="1028"/>
    <s v="06017030709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39.85098495485"/>
    <n v="592866.11397139297"/>
  </r>
  <r>
    <n v="113304"/>
    <s v="06"/>
    <s v="017"/>
    <s v="030709"/>
    <s v="1031"/>
    <s v="060170307091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095.8020161363002"/>
    <n v="1561398.67338536"/>
  </r>
  <r>
    <n v="113305"/>
    <s v="06"/>
    <s v="017"/>
    <s v="030709"/>
    <s v="1032"/>
    <s v="060170307091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93.3649588866701"/>
    <n v="350480.06319699099"/>
  </r>
  <r>
    <n v="113306"/>
    <s v="06"/>
    <s v="017"/>
    <s v="030709"/>
    <s v="1033"/>
    <s v="060170307091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415.42364858582"/>
    <n v="2193332.4639061401"/>
  </r>
  <r>
    <n v="113307"/>
    <s v="06"/>
    <s v="017"/>
    <s v="030709"/>
    <s v="1034"/>
    <s v="060170307091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443.6227956900302"/>
    <n v="792915.53603365598"/>
  </r>
  <r>
    <n v="113308"/>
    <s v="06"/>
    <s v="017"/>
    <s v="030709"/>
    <s v="1035"/>
    <s v="06017030709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80.7249579604604"/>
    <n v="993569.51633416"/>
  </r>
  <r>
    <n v="113309"/>
    <s v="06"/>
    <s v="017"/>
    <s v="030709"/>
    <s v="1036"/>
    <s v="060170307091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81.3670970870201"/>
    <n v="225223.80418578401"/>
  </r>
  <r>
    <n v="113310"/>
    <s v="06"/>
    <s v="017"/>
    <s v="030709"/>
    <s v="1039"/>
    <s v="060170307091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819.139305643799"/>
    <n v="6602294.7516297"/>
  </r>
  <r>
    <n v="113311"/>
    <s v="06"/>
    <s v="017"/>
    <s v="030709"/>
    <s v="1040"/>
    <s v="060170307091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76.1657315768798"/>
    <n v="255748.31619287099"/>
  </r>
  <r>
    <n v="113312"/>
    <s v="06"/>
    <s v="017"/>
    <s v="030709"/>
    <s v="1041"/>
    <s v="060170307091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09.72754589683"/>
    <n v="183761.96496930401"/>
  </r>
  <r>
    <n v="113313"/>
    <s v="06"/>
    <s v="017"/>
    <s v="030709"/>
    <s v="1042"/>
    <s v="060170307091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66.6004727919999"/>
    <n v="203293.52571389801"/>
  </r>
  <r>
    <n v="113314"/>
    <s v="06"/>
    <s v="017"/>
    <s v="030709"/>
    <s v="1043"/>
    <s v="060170307091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294.8152925690201"/>
    <n v="2281262.1476646801"/>
  </r>
  <r>
    <n v="113315"/>
    <s v="06"/>
    <s v="017"/>
    <s v="030709"/>
    <s v="2000"/>
    <s v="06017030709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81.8445518312501"/>
    <n v="134947.98449032201"/>
  </r>
  <r>
    <n v="113316"/>
    <s v="06"/>
    <s v="017"/>
    <s v="030709"/>
    <s v="2001"/>
    <s v="06017030709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84.1031898557098"/>
    <n v="306983.74154980498"/>
  </r>
  <r>
    <n v="113317"/>
    <s v="06"/>
    <s v="017"/>
    <s v="030709"/>
    <s v="2003"/>
    <s v="06017030709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063.0524183534"/>
    <n v="1142205.8425712299"/>
  </r>
  <r>
    <n v="113318"/>
    <s v="06"/>
    <s v="017"/>
    <s v="030709"/>
    <s v="2005"/>
    <s v="06017030709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02.2723663900199"/>
    <n v="248690.48330652801"/>
  </r>
  <r>
    <n v="113319"/>
    <s v="06"/>
    <s v="017"/>
    <s v="030709"/>
    <s v="2006"/>
    <s v="06017030709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71.77427483068"/>
    <n v="210650.98301623299"/>
  </r>
  <r>
    <n v="113320"/>
    <s v="06"/>
    <s v="017"/>
    <s v="030709"/>
    <s v="2007"/>
    <s v="06017030709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00.8955627306004"/>
    <n v="773905.949289529"/>
  </r>
  <r>
    <n v="113321"/>
    <s v="06"/>
    <s v="017"/>
    <s v="030709"/>
    <s v="2008"/>
    <s v="06017030709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34.1636251735999"/>
    <n v="669878.83860254497"/>
  </r>
  <r>
    <n v="113322"/>
    <s v="06"/>
    <s v="017"/>
    <s v="030709"/>
    <s v="2010"/>
    <s v="06017030709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63.86584398069"/>
    <n v="874360.374250327"/>
  </r>
  <r>
    <n v="113323"/>
    <s v="06"/>
    <s v="017"/>
    <s v="030709"/>
    <s v="2012"/>
    <s v="06017030709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05.4597795551299"/>
    <n v="247037.172404015"/>
  </r>
  <r>
    <n v="113324"/>
    <s v="06"/>
    <s v="017"/>
    <s v="030709"/>
    <s v="2013"/>
    <s v="06017030709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97.8467980247001"/>
    <n v="215872.662141587"/>
  </r>
  <r>
    <n v="113325"/>
    <s v="06"/>
    <s v="017"/>
    <s v="030709"/>
    <s v="2014"/>
    <s v="06017030709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775.0139073842"/>
    <n v="2639076.3245029198"/>
  </r>
  <r>
    <n v="113326"/>
    <s v="06"/>
    <s v="017"/>
    <s v="030709"/>
    <s v="2015"/>
    <s v="06017030709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78.91501584145"/>
    <n v="255449.31601372201"/>
  </r>
  <r>
    <n v="113327"/>
    <s v="06"/>
    <s v="017"/>
    <s v="030709"/>
    <s v="2016"/>
    <s v="06017030709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94.61731114028"/>
    <n v="422524.78641154902"/>
  </r>
  <r>
    <n v="113328"/>
    <s v="06"/>
    <s v="017"/>
    <s v="030709"/>
    <s v="2017"/>
    <s v="06017030709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72.8088294937002"/>
    <n v="306571.417189617"/>
  </r>
  <r>
    <n v="113329"/>
    <s v="06"/>
    <s v="017"/>
    <s v="030709"/>
    <s v="2018"/>
    <s v="06017030709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853.58812084292"/>
    <n v="1615351.8053609501"/>
  </r>
  <r>
    <n v="113330"/>
    <s v="06"/>
    <s v="017"/>
    <s v="030709"/>
    <s v="2019"/>
    <s v="06017030709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55.9075114338202"/>
    <n v="291526.39471015602"/>
  </r>
  <r>
    <n v="113331"/>
    <s v="06"/>
    <s v="017"/>
    <s v="030709"/>
    <s v="2020"/>
    <s v="06017030709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19.3187977135899"/>
    <n v="577542.04626598395"/>
  </r>
  <r>
    <n v="113332"/>
    <s v="06"/>
    <s v="017"/>
    <s v="030709"/>
    <s v="2021"/>
    <s v="06017030709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832.7296729717"/>
    <n v="1730490.4658949601"/>
  </r>
  <r>
    <n v="113333"/>
    <s v="06"/>
    <s v="017"/>
    <s v="030709"/>
    <s v="2022"/>
    <s v="06017030709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56.73881297555"/>
    <n v="116201.518985175"/>
  </r>
  <r>
    <n v="113334"/>
    <s v="06"/>
    <s v="017"/>
    <s v="030709"/>
    <s v="2023"/>
    <s v="06017030709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653.023876331599"/>
    <n v="1533389.93827888"/>
  </r>
  <r>
    <n v="113335"/>
    <s v="06"/>
    <s v="017"/>
    <s v="030709"/>
    <s v="2024"/>
    <s v="06017030709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17.42478795118"/>
    <n v="334797.88626254501"/>
  </r>
  <r>
    <n v="113336"/>
    <s v="06"/>
    <s v="017"/>
    <s v="030709"/>
    <s v="2025"/>
    <s v="06017030709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55.6732241428999"/>
    <n v="916393.97981651605"/>
  </r>
  <r>
    <n v="113337"/>
    <s v="06"/>
    <s v="017"/>
    <s v="030709"/>
    <s v="2026"/>
    <s v="06017030709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68.84393450378"/>
    <n v="441065.68687357299"/>
  </r>
  <r>
    <n v="113338"/>
    <s v="06"/>
    <s v="017"/>
    <s v="030710"/>
    <s v="1001"/>
    <s v="06017030710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68.3854772377399"/>
    <n v="339669.28553134599"/>
  </r>
  <r>
    <n v="113339"/>
    <s v="06"/>
    <s v="017"/>
    <s v="030710"/>
    <s v="1002"/>
    <s v="06017030710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11.33475561825"/>
    <n v="164996.12165866501"/>
  </r>
  <r>
    <n v="113340"/>
    <s v="06"/>
    <s v="017"/>
    <s v="030710"/>
    <s v="1003"/>
    <s v="06017030710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90.3965941709303"/>
    <n v="798864.12764229998"/>
  </r>
  <r>
    <n v="113341"/>
    <s v="06"/>
    <s v="017"/>
    <s v="030710"/>
    <s v="1004"/>
    <s v="06017030710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601.6030193296301"/>
    <n v="620573.54129340302"/>
  </r>
  <r>
    <n v="113342"/>
    <s v="06"/>
    <s v="017"/>
    <s v="030710"/>
    <s v="1005"/>
    <s v="06017030710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03.3799949729801"/>
    <n v="318380.25674646202"/>
  </r>
  <r>
    <n v="113343"/>
    <s v="06"/>
    <s v="017"/>
    <s v="030710"/>
    <s v="1006"/>
    <s v="06017030710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59.5177990900602"/>
    <n v="240205.49021431999"/>
  </r>
  <r>
    <n v="113344"/>
    <s v="06"/>
    <s v="017"/>
    <s v="030710"/>
    <s v="1007"/>
    <s v="06017030710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03.85392914566"/>
    <n v="1552108.57287315"/>
  </r>
  <r>
    <n v="113345"/>
    <s v="06"/>
    <s v="017"/>
    <s v="030710"/>
    <s v="1008"/>
    <s v="06017030710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86.9286865190297"/>
    <n v="1045758.2127466101"/>
  </r>
  <r>
    <n v="113346"/>
    <s v="06"/>
    <s v="017"/>
    <s v="030710"/>
    <s v="1009"/>
    <s v="06017030710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95.4080710938101"/>
    <n v="505325.08969723998"/>
  </r>
  <r>
    <n v="113347"/>
    <s v="06"/>
    <s v="017"/>
    <s v="030710"/>
    <s v="1010"/>
    <s v="06017030710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64.0654395517799"/>
    <n v="393172.86953554"/>
  </r>
  <r>
    <n v="113348"/>
    <s v="06"/>
    <s v="017"/>
    <s v="030710"/>
    <s v="1011"/>
    <s v="06017030710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471.7530381998604"/>
    <n v="822619.17874794803"/>
  </r>
  <r>
    <n v="113349"/>
    <s v="06"/>
    <s v="017"/>
    <s v="030710"/>
    <s v="1012"/>
    <s v="06017030710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05.3588669585097"/>
    <n v="1120229.19537274"/>
  </r>
  <r>
    <n v="113350"/>
    <s v="06"/>
    <s v="017"/>
    <s v="030710"/>
    <s v="1013"/>
    <s v="06017030710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65.5089747889697"/>
    <n v="870981.40938266495"/>
  </r>
  <r>
    <n v="113351"/>
    <s v="06"/>
    <s v="017"/>
    <s v="030710"/>
    <s v="1014"/>
    <s v="06017030710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92.1497616215202"/>
    <n v="448304.840218561"/>
  </r>
  <r>
    <n v="113352"/>
    <s v="06"/>
    <s v="017"/>
    <s v="030710"/>
    <s v="1015"/>
    <s v="06017030710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59.7207341073999"/>
    <n v="295335.41234597802"/>
  </r>
  <r>
    <n v="113353"/>
    <s v="06"/>
    <s v="017"/>
    <s v="030710"/>
    <s v="1016"/>
    <s v="06017030710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45.9006486418502"/>
    <n v="461363.22967685701"/>
  </r>
  <r>
    <n v="113354"/>
    <s v="06"/>
    <s v="017"/>
    <s v="030710"/>
    <s v="1017"/>
    <s v="06017030710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655.6951679433"/>
    <n v="15796098.9493588"/>
  </r>
  <r>
    <n v="113355"/>
    <s v="06"/>
    <s v="017"/>
    <s v="030710"/>
    <s v="1018"/>
    <s v="06017030710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63.10539816746"/>
    <n v="188129.84310696801"/>
  </r>
  <r>
    <n v="113356"/>
    <s v="06"/>
    <s v="017"/>
    <s v="030710"/>
    <s v="1019"/>
    <s v="06017030710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41.6622059454598"/>
    <n v="387858.53869388602"/>
  </r>
  <r>
    <n v="113357"/>
    <s v="06"/>
    <s v="017"/>
    <s v="030710"/>
    <s v="1020"/>
    <s v="06017030710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41.6174857125702"/>
    <n v="328742.797439316"/>
  </r>
  <r>
    <n v="113358"/>
    <s v="06"/>
    <s v="017"/>
    <s v="030710"/>
    <s v="1022"/>
    <s v="06017030710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45.6088295747099"/>
    <n v="199363.127696329"/>
  </r>
  <r>
    <n v="113359"/>
    <s v="06"/>
    <s v="017"/>
    <s v="030710"/>
    <s v="1024"/>
    <s v="06017030710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91.31253035027"/>
    <n v="143866.78279205199"/>
  </r>
  <r>
    <n v="113360"/>
    <s v="06"/>
    <s v="017"/>
    <s v="030710"/>
    <s v="1025"/>
    <s v="06017030710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42.5958999505101"/>
    <n v="308938.58100242203"/>
  </r>
  <r>
    <n v="113361"/>
    <s v="06"/>
    <s v="017"/>
    <s v="030710"/>
    <s v="1026"/>
    <s v="060170307101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50.8205292003099"/>
    <n v="331303.84628655598"/>
  </r>
  <r>
    <n v="113362"/>
    <s v="06"/>
    <s v="017"/>
    <s v="030710"/>
    <s v="1027"/>
    <s v="06017030710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26.1399820879401"/>
    <n v="156916.142699602"/>
  </r>
  <r>
    <n v="113363"/>
    <s v="06"/>
    <s v="017"/>
    <s v="030710"/>
    <s v="1031"/>
    <s v="060170307101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903.8535264799302"/>
    <n v="731993.97339883796"/>
  </r>
  <r>
    <n v="113364"/>
    <s v="06"/>
    <s v="017"/>
    <s v="030710"/>
    <s v="1032"/>
    <s v="060170307101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18.7120809257199"/>
    <n v="329182.958494491"/>
  </r>
  <r>
    <n v="113365"/>
    <s v="06"/>
    <s v="017"/>
    <s v="030710"/>
    <s v="1033"/>
    <s v="060170307101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42.91934768596"/>
    <n v="211774.80248352099"/>
  </r>
  <r>
    <n v="113366"/>
    <s v="06"/>
    <s v="017"/>
    <s v="030710"/>
    <s v="1034"/>
    <s v="060170307101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06.0186627395799"/>
    <n v="114010.54987875299"/>
  </r>
  <r>
    <n v="113367"/>
    <s v="06"/>
    <s v="017"/>
    <s v="030710"/>
    <s v="1035"/>
    <s v="06017030710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89.3780748926699"/>
    <n v="135602.71142180701"/>
  </r>
  <r>
    <n v="113368"/>
    <s v="06"/>
    <s v="017"/>
    <s v="030710"/>
    <s v="1036"/>
    <s v="060170307101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97.56362579706"/>
    <n v="233476.857991639"/>
  </r>
  <r>
    <n v="113369"/>
    <s v="06"/>
    <s v="017"/>
    <s v="030710"/>
    <s v="2000"/>
    <s v="06017030710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200.401840685699"/>
    <n v="4226854.682457"/>
  </r>
  <r>
    <n v="113370"/>
    <s v="06"/>
    <s v="017"/>
    <s v="030710"/>
    <s v="2002"/>
    <s v="06017030710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83.80395048321"/>
    <n v="61271.366567794699"/>
  </r>
  <r>
    <n v="113371"/>
    <s v="06"/>
    <s v="017"/>
    <s v="030710"/>
    <s v="2003"/>
    <s v="06017030710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74.71682735121"/>
    <n v="121200.013617795"/>
  </r>
  <r>
    <n v="113372"/>
    <s v="06"/>
    <s v="017"/>
    <s v="030710"/>
    <s v="2004"/>
    <s v="06017030710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557.852861514401"/>
    <n v="5241175.7677751603"/>
  </r>
  <r>
    <n v="113373"/>
    <s v="06"/>
    <s v="017"/>
    <s v="030710"/>
    <s v="2005"/>
    <s v="06017030710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77.8694150811298"/>
    <n v="336719.746593786"/>
  </r>
  <r>
    <n v="113374"/>
    <s v="06"/>
    <s v="017"/>
    <s v="030710"/>
    <s v="2006"/>
    <s v="06017030710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70.1650530300599"/>
    <n v="399671.24898405001"/>
  </r>
  <r>
    <n v="113375"/>
    <s v="06"/>
    <s v="017"/>
    <s v="030710"/>
    <s v="2007"/>
    <s v="06017030710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373.1882796595"/>
    <n v="2024599.8511380299"/>
  </r>
  <r>
    <n v="113376"/>
    <s v="06"/>
    <s v="017"/>
    <s v="030710"/>
    <s v="2008"/>
    <s v="06017030710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26.4375078656899"/>
    <n v="257791.389675919"/>
  </r>
  <r>
    <n v="113377"/>
    <s v="06"/>
    <s v="017"/>
    <s v="030710"/>
    <s v="2009"/>
    <s v="06017030710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00.6015908668701"/>
    <n v="144812.38626452599"/>
  </r>
  <r>
    <n v="113378"/>
    <s v="06"/>
    <s v="017"/>
    <s v="030710"/>
    <s v="2011"/>
    <s v="06017030710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39.3024290687599"/>
    <n v="145539.74150216099"/>
  </r>
  <r>
    <n v="113379"/>
    <s v="06"/>
    <s v="017"/>
    <s v="030710"/>
    <s v="2012"/>
    <s v="06017030710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39.9427994837602"/>
    <n v="260061.10365712899"/>
  </r>
  <r>
    <n v="113380"/>
    <s v="06"/>
    <s v="017"/>
    <s v="030710"/>
    <s v="2013"/>
    <s v="06017030710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14.2608524857501"/>
    <n v="239556.53332710301"/>
  </r>
  <r>
    <n v="113381"/>
    <s v="06"/>
    <s v="017"/>
    <s v="030710"/>
    <s v="2014"/>
    <s v="06017030710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515.8366777114697"/>
    <n v="2809039.0643628598"/>
  </r>
  <r>
    <n v="113382"/>
    <s v="06"/>
    <s v="017"/>
    <s v="030710"/>
    <s v="2015"/>
    <s v="06017030710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29.9416279738798"/>
    <n v="1156626.1216273599"/>
  </r>
  <r>
    <n v="113383"/>
    <s v="06"/>
    <s v="017"/>
    <s v="030710"/>
    <s v="2017"/>
    <s v="06017030710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98.3699225322198"/>
    <n v="266732.41712095699"/>
  </r>
  <r>
    <n v="113384"/>
    <s v="06"/>
    <s v="017"/>
    <s v="030710"/>
    <s v="2018"/>
    <s v="06017030710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92.5911695909399"/>
    <n v="697236.53155577602"/>
  </r>
  <r>
    <n v="113385"/>
    <s v="06"/>
    <s v="017"/>
    <s v="030710"/>
    <s v="2019"/>
    <s v="06017030710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49.3898080949798"/>
    <n v="570839.310684314"/>
  </r>
  <r>
    <n v="113386"/>
    <s v="06"/>
    <s v="017"/>
    <s v="030710"/>
    <s v="2020"/>
    <s v="06017030710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64.0275523479199"/>
    <n v="170738.69633792399"/>
  </r>
  <r>
    <n v="113387"/>
    <s v="06"/>
    <s v="017"/>
    <s v="030710"/>
    <s v="2021"/>
    <s v="06017030710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93.78087045656"/>
    <n v="140126.142978066"/>
  </r>
  <r>
    <n v="113388"/>
    <s v="06"/>
    <s v="017"/>
    <s v="030710"/>
    <s v="3000"/>
    <s v="060170307103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624.1075398381499"/>
    <n v="1870591.95375366"/>
  </r>
  <r>
    <n v="113389"/>
    <s v="06"/>
    <s v="017"/>
    <s v="030710"/>
    <s v="3003"/>
    <s v="060170307103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892.620481150901"/>
    <n v="17086263.1437448"/>
  </r>
  <r>
    <n v="113390"/>
    <s v="06"/>
    <s v="017"/>
    <s v="030710"/>
    <s v="3004"/>
    <s v="060170307103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77.7673576122997"/>
    <n v="799411.96899791702"/>
  </r>
  <r>
    <n v="113391"/>
    <s v="06"/>
    <s v="017"/>
    <s v="030710"/>
    <s v="3005"/>
    <s v="06017030710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42.5472290918797"/>
    <n v="954821.94107611105"/>
  </r>
  <r>
    <n v="113392"/>
    <s v="06"/>
    <s v="017"/>
    <s v="030710"/>
    <s v="3006"/>
    <s v="060170307103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68.86589663221"/>
    <n v="1612187.90010836"/>
  </r>
  <r>
    <n v="113393"/>
    <s v="06"/>
    <s v="017"/>
    <s v="030710"/>
    <s v="3007"/>
    <s v="06017030710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259.8330882653609"/>
    <n v="1865411.91425309"/>
  </r>
  <r>
    <n v="113394"/>
    <s v="06"/>
    <s v="017"/>
    <s v="030710"/>
    <s v="3008"/>
    <s v="060170307103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40.37730602172"/>
    <n v="1319283.5571917"/>
  </r>
  <r>
    <n v="113395"/>
    <s v="06"/>
    <s v="017"/>
    <s v="030710"/>
    <s v="3009"/>
    <s v="06017030710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953.279931090399"/>
    <n v="4349786.5454048803"/>
  </r>
  <r>
    <n v="113396"/>
    <s v="06"/>
    <s v="017"/>
    <s v="030710"/>
    <s v="3010"/>
    <s v="060170307103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93.0867069760202"/>
    <n v="199612.22293282801"/>
  </r>
  <r>
    <n v="113397"/>
    <s v="06"/>
    <s v="017"/>
    <s v="030710"/>
    <s v="3011"/>
    <s v="060170307103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40.9336326531602"/>
    <n v="475770.650894019"/>
  </r>
  <r>
    <n v="113398"/>
    <s v="06"/>
    <s v="017"/>
    <s v="030710"/>
    <s v="3012"/>
    <s v="060170307103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70.1198560622502"/>
    <n v="327642.37764656002"/>
  </r>
  <r>
    <n v="113399"/>
    <s v="06"/>
    <s v="017"/>
    <s v="030710"/>
    <s v="3014"/>
    <s v="060170307103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527.7387663748304"/>
    <n v="1817578.36597165"/>
  </r>
  <r>
    <n v="113400"/>
    <s v="06"/>
    <s v="017"/>
    <s v="030710"/>
    <s v="3015"/>
    <s v="060170307103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12.6045302246398"/>
    <n v="331353.13938397099"/>
  </r>
  <r>
    <n v="113401"/>
    <s v="06"/>
    <s v="017"/>
    <s v="030710"/>
    <s v="3016"/>
    <s v="060170307103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92.3450137518901"/>
    <n v="152908.693067185"/>
  </r>
  <r>
    <n v="113402"/>
    <s v="06"/>
    <s v="017"/>
    <s v="030710"/>
    <s v="3017"/>
    <s v="060170307103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46.71752087394"/>
    <n v="213474.778938995"/>
  </r>
  <r>
    <n v="113403"/>
    <s v="06"/>
    <s v="017"/>
    <s v="030710"/>
    <s v="3018"/>
    <s v="060170307103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69.49156754606"/>
    <n v="149431.74269834199"/>
  </r>
  <r>
    <n v="113404"/>
    <s v="06"/>
    <s v="017"/>
    <s v="030710"/>
    <s v="3019"/>
    <s v="060170307103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59.96714074223"/>
    <n v="176256.031347243"/>
  </r>
  <r>
    <n v="113405"/>
    <s v="06"/>
    <s v="017"/>
    <s v="030710"/>
    <s v="3020"/>
    <s v="060170307103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42.4981694169701"/>
    <n v="155472.64941100799"/>
  </r>
  <r>
    <n v="113406"/>
    <s v="06"/>
    <s v="017"/>
    <s v="030710"/>
    <s v="3021"/>
    <s v="060170307103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38.6438980732901"/>
    <n v="174779.04612942599"/>
  </r>
  <r>
    <n v="113407"/>
    <s v="06"/>
    <s v="017"/>
    <s v="030710"/>
    <s v="3023"/>
    <s v="060170307103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64.5516190168901"/>
    <n v="397578.648736662"/>
  </r>
  <r>
    <n v="113408"/>
    <s v="06"/>
    <s v="017"/>
    <s v="030801"/>
    <s v="1001"/>
    <s v="06017030801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113.620750010701"/>
    <n v="7789954.9458207497"/>
  </r>
  <r>
    <n v="113409"/>
    <s v="06"/>
    <s v="017"/>
    <s v="030801"/>
    <s v="1002"/>
    <s v="06017030801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851.5847406675202"/>
    <n v="980069.704752672"/>
  </r>
  <r>
    <n v="113410"/>
    <s v="06"/>
    <s v="017"/>
    <s v="030801"/>
    <s v="1003"/>
    <s v="06017030801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51.5555605863801"/>
    <n v="656877.11798431596"/>
  </r>
  <r>
    <n v="113411"/>
    <s v="06"/>
    <s v="017"/>
    <s v="030801"/>
    <s v="1004"/>
    <s v="06017030801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332.8183649615"/>
    <n v="6461449.8598888898"/>
  </r>
  <r>
    <n v="113412"/>
    <s v="06"/>
    <s v="017"/>
    <s v="030801"/>
    <s v="1025"/>
    <s v="06017030801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312.281064318799"/>
    <n v="13604684.413321299"/>
  </r>
  <r>
    <n v="113413"/>
    <s v="06"/>
    <s v="017"/>
    <s v="030801"/>
    <s v="1026"/>
    <s v="060170308011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21.4449595158599"/>
    <n v="352124.05330351501"/>
  </r>
  <r>
    <n v="113414"/>
    <s v="06"/>
    <s v="017"/>
    <s v="030801"/>
    <s v="1027"/>
    <s v="06017030801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19.6190538887099"/>
    <n v="269388.13814616197"/>
  </r>
  <r>
    <n v="113415"/>
    <s v="06"/>
    <s v="017"/>
    <s v="030801"/>
    <s v="1028"/>
    <s v="06017030801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14.3523134157999"/>
    <n v="478918.37736392202"/>
  </r>
  <r>
    <n v="113416"/>
    <s v="06"/>
    <s v="017"/>
    <s v="030801"/>
    <s v="1029"/>
    <s v="060170308011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69.30688301498"/>
    <n v="159745.817567541"/>
  </r>
  <r>
    <n v="113417"/>
    <s v="06"/>
    <s v="017"/>
    <s v="030801"/>
    <s v="1030"/>
    <s v="060170308011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20.5304009153901"/>
    <n v="850333.16380996595"/>
  </r>
  <r>
    <n v="113418"/>
    <s v="06"/>
    <s v="017"/>
    <s v="030801"/>
    <s v="1034"/>
    <s v="060170308011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328.3715261082"/>
    <n v="18604951.794943299"/>
  </r>
  <r>
    <n v="113419"/>
    <s v="06"/>
    <s v="017"/>
    <s v="030801"/>
    <s v="1035"/>
    <s v="06017030801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11.9276022672"/>
    <n v="229727.11090904"/>
  </r>
  <r>
    <n v="113420"/>
    <s v="06"/>
    <s v="017"/>
    <s v="030801"/>
    <s v="1036"/>
    <s v="060170308011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48.5638008026399"/>
    <n v="313992.06788728799"/>
  </r>
  <r>
    <n v="113421"/>
    <s v="06"/>
    <s v="017"/>
    <s v="030801"/>
    <s v="1037"/>
    <s v="060170308011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44.8849989016701"/>
    <n v="105526.802126305"/>
  </r>
  <r>
    <n v="113422"/>
    <s v="06"/>
    <s v="017"/>
    <s v="030801"/>
    <s v="1038"/>
    <s v="060170308011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15.1284017570902"/>
    <n v="387902.51652236597"/>
  </r>
  <r>
    <n v="113423"/>
    <s v="06"/>
    <s v="017"/>
    <s v="030801"/>
    <s v="1039"/>
    <s v="060170308011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84.7498857532901"/>
    <n v="91209.653201478097"/>
  </r>
  <r>
    <n v="113424"/>
    <s v="06"/>
    <s v="017"/>
    <s v="030801"/>
    <s v="1041"/>
    <s v="060170308011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10.0439956983"/>
    <n v="339233.568076664"/>
  </r>
  <r>
    <n v="113425"/>
    <s v="06"/>
    <s v="017"/>
    <s v="030801"/>
    <s v="1042"/>
    <s v="060170308011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65.65849632052"/>
    <n v="571408.05437573697"/>
  </r>
  <r>
    <n v="113426"/>
    <s v="06"/>
    <s v="017"/>
    <s v="030801"/>
    <s v="1043"/>
    <s v="060170308011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84.3595768847099"/>
    <n v="559279.66968674294"/>
  </r>
  <r>
    <n v="113427"/>
    <s v="06"/>
    <s v="017"/>
    <s v="030801"/>
    <s v="1044"/>
    <s v="060170308011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88.5354949683901"/>
    <n v="336920.22422956402"/>
  </r>
  <r>
    <n v="113428"/>
    <s v="06"/>
    <s v="017"/>
    <s v="030801"/>
    <s v="2012"/>
    <s v="06017030801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762.57881986"/>
    <n v="6207425.4912321903"/>
  </r>
  <r>
    <n v="113429"/>
    <s v="06"/>
    <s v="017"/>
    <s v="030801"/>
    <s v="2023"/>
    <s v="06017030801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643.6061937663"/>
    <n v="1418181.03993818"/>
  </r>
  <r>
    <n v="113430"/>
    <s v="06"/>
    <s v="017"/>
    <s v="030803"/>
    <s v="1000"/>
    <s v="06017030803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252.835766467701"/>
    <n v="5882382.93876033"/>
  </r>
  <r>
    <n v="113431"/>
    <s v="06"/>
    <s v="017"/>
    <s v="030803"/>
    <s v="1001"/>
    <s v="06017030803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071.6590053542"/>
    <n v="1953139.9529917"/>
  </r>
  <r>
    <n v="113432"/>
    <s v="06"/>
    <s v="017"/>
    <s v="030803"/>
    <s v="1002"/>
    <s v="06017030803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88.27005643349"/>
    <n v="327314.22988379298"/>
  </r>
  <r>
    <n v="113433"/>
    <s v="06"/>
    <s v="017"/>
    <s v="030803"/>
    <s v="1003"/>
    <s v="06017030803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283.3577882005902"/>
    <n v="1596492.6340733999"/>
  </r>
  <r>
    <n v="113434"/>
    <s v="06"/>
    <s v="017"/>
    <s v="030803"/>
    <s v="1004"/>
    <s v="06017030803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20.6542790181102"/>
    <n v="451521.54457956803"/>
  </r>
  <r>
    <n v="113435"/>
    <s v="06"/>
    <s v="017"/>
    <s v="030803"/>
    <s v="1005"/>
    <s v="06017030803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29.7660294119596"/>
    <n v="626953.31235753302"/>
  </r>
  <r>
    <n v="113436"/>
    <s v="06"/>
    <s v="017"/>
    <s v="030803"/>
    <s v="1006"/>
    <s v="06017030803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44.1315790051603"/>
    <n v="851834.48066308605"/>
  </r>
  <r>
    <n v="113437"/>
    <s v="06"/>
    <s v="017"/>
    <s v="030803"/>
    <s v="1007"/>
    <s v="06017030803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74.80012745048"/>
    <n v="476300.583180936"/>
  </r>
  <r>
    <n v="113438"/>
    <s v="06"/>
    <s v="017"/>
    <s v="030803"/>
    <s v="1008"/>
    <s v="06017030803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75.7374106794"/>
    <n v="745650.99847670295"/>
  </r>
  <r>
    <n v="113439"/>
    <s v="06"/>
    <s v="017"/>
    <s v="030803"/>
    <s v="1009"/>
    <s v="06017030803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78.08579839906"/>
    <n v="1299423.34820489"/>
  </r>
  <r>
    <n v="113440"/>
    <s v="06"/>
    <s v="017"/>
    <s v="030803"/>
    <s v="1010"/>
    <s v="06017030803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80.0201112249501"/>
    <n v="483914.49845582002"/>
  </r>
  <r>
    <n v="113441"/>
    <s v="06"/>
    <s v="017"/>
    <s v="030803"/>
    <s v="1011"/>
    <s v="06017030803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419.372643717499"/>
    <n v="12745158.1382259"/>
  </r>
  <r>
    <n v="113442"/>
    <s v="06"/>
    <s v="017"/>
    <s v="030803"/>
    <s v="1013"/>
    <s v="06017030803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84.9868343057201"/>
    <n v="297390.84628681798"/>
  </r>
  <r>
    <n v="113443"/>
    <s v="06"/>
    <s v="017"/>
    <s v="030803"/>
    <s v="1014"/>
    <s v="06017030803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84.4538871385898"/>
    <n v="366493.11582178698"/>
  </r>
  <r>
    <n v="113444"/>
    <s v="06"/>
    <s v="017"/>
    <s v="030803"/>
    <s v="1016"/>
    <s v="06017030803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00.4155851086798"/>
    <n v="307835.35646425601"/>
  </r>
  <r>
    <n v="113445"/>
    <s v="06"/>
    <s v="017"/>
    <s v="030803"/>
    <s v="1017"/>
    <s v="06017030803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01.5940650055099"/>
    <n v="179236.77606226099"/>
  </r>
  <r>
    <n v="113446"/>
    <s v="06"/>
    <s v="017"/>
    <s v="030803"/>
    <s v="1018"/>
    <s v="06017030803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90.0127469491899"/>
    <n v="667284.74895873899"/>
  </r>
  <r>
    <n v="113447"/>
    <s v="06"/>
    <s v="017"/>
    <s v="030803"/>
    <s v="1019"/>
    <s v="06017030803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15.0038085094602"/>
    <n v="505294.95004211302"/>
  </r>
  <r>
    <n v="113448"/>
    <s v="06"/>
    <s v="017"/>
    <s v="030803"/>
    <s v="1020"/>
    <s v="06017030803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03.22965493024"/>
    <n v="235679.61949864999"/>
  </r>
  <r>
    <n v="113449"/>
    <s v="06"/>
    <s v="017"/>
    <s v="030803"/>
    <s v="1021"/>
    <s v="06017030803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72.2625946583"/>
    <n v="195523.517469568"/>
  </r>
  <r>
    <n v="113450"/>
    <s v="06"/>
    <s v="017"/>
    <s v="030803"/>
    <s v="1022"/>
    <s v="06017030803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10.7534148352102"/>
    <n v="167144.424309264"/>
  </r>
  <r>
    <n v="113451"/>
    <s v="06"/>
    <s v="017"/>
    <s v="030803"/>
    <s v="1023"/>
    <s v="060170308031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70.47493974292"/>
    <n v="180004.93827917601"/>
  </r>
  <r>
    <n v="113452"/>
    <s v="06"/>
    <s v="017"/>
    <s v="030803"/>
    <s v="1024"/>
    <s v="06017030803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088.0862444405793"/>
    <n v="3186977.0129094701"/>
  </r>
  <r>
    <n v="113453"/>
    <s v="06"/>
    <s v="017"/>
    <s v="030803"/>
    <s v="1025"/>
    <s v="06017030803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602.785590839201"/>
    <n v="11238080.565671099"/>
  </r>
  <r>
    <n v="113454"/>
    <s v="06"/>
    <s v="017"/>
    <s v="030803"/>
    <s v="1027"/>
    <s v="06017030803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40.0888508314902"/>
    <n v="589310.84170657001"/>
  </r>
  <r>
    <n v="113455"/>
    <s v="06"/>
    <s v="017"/>
    <s v="030803"/>
    <s v="1028"/>
    <s v="06017030803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24.4058299078499"/>
    <n v="182678.717269571"/>
  </r>
  <r>
    <n v="113456"/>
    <s v="06"/>
    <s v="017"/>
    <s v="030803"/>
    <s v="1029"/>
    <s v="060170308031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108.8700879549297"/>
    <n v="1344112.8029899599"/>
  </r>
  <r>
    <n v="113457"/>
    <s v="06"/>
    <s v="017"/>
    <s v="030803"/>
    <s v="1030"/>
    <s v="060170308031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19.2610254363099"/>
    <n v="389247.00337547797"/>
  </r>
  <r>
    <n v="113458"/>
    <s v="06"/>
    <s v="017"/>
    <s v="030803"/>
    <s v="1031"/>
    <s v="060170308031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109.3885469546804"/>
    <n v="2278460.7787880502"/>
  </r>
  <r>
    <n v="113459"/>
    <s v="06"/>
    <s v="017"/>
    <s v="030803"/>
    <s v="1034"/>
    <s v="060170308031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40.8370668075904"/>
    <n v="1052430.9789887399"/>
  </r>
  <r>
    <n v="113460"/>
    <s v="06"/>
    <s v="017"/>
    <s v="030803"/>
    <s v="1035"/>
    <s v="06017030803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1.2944903729699"/>
    <n v="314151.80183851201"/>
  </r>
  <r>
    <n v="113461"/>
    <s v="06"/>
    <s v="017"/>
    <s v="030803"/>
    <s v="1036"/>
    <s v="060170308031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01.9569212193001"/>
    <n v="951266.88214234996"/>
  </r>
  <r>
    <n v="113462"/>
    <s v="06"/>
    <s v="017"/>
    <s v="030803"/>
    <s v="1037"/>
    <s v="060170308031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52.3735959611104"/>
    <n v="856516.31841589801"/>
  </r>
  <r>
    <n v="113463"/>
    <s v="06"/>
    <s v="017"/>
    <s v="030803"/>
    <s v="1038"/>
    <s v="060170308031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75.1405929223201"/>
    <n v="335303.27864879498"/>
  </r>
  <r>
    <n v="113464"/>
    <s v="06"/>
    <s v="017"/>
    <s v="030803"/>
    <s v="1041"/>
    <s v="060170308031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07.0028833286499"/>
    <n v="123513.91842485699"/>
  </r>
  <r>
    <n v="113465"/>
    <s v="06"/>
    <s v="017"/>
    <s v="030803"/>
    <s v="1042"/>
    <s v="060170308031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44.2953751049699"/>
    <n v="159239.251940938"/>
  </r>
  <r>
    <n v="113466"/>
    <s v="06"/>
    <s v="017"/>
    <s v="030803"/>
    <s v="2001"/>
    <s v="06017030803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331.088057254001"/>
    <n v="25605843.920808699"/>
  </r>
  <r>
    <n v="113467"/>
    <s v="06"/>
    <s v="017"/>
    <s v="030803"/>
    <s v="2002"/>
    <s v="06017030803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66.7070181094996"/>
    <n v="1260207.56886655"/>
  </r>
  <r>
    <n v="113468"/>
    <s v="06"/>
    <s v="017"/>
    <s v="030803"/>
    <s v="2003"/>
    <s v="06017030803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160.6879202131904"/>
    <n v="1697734.27254631"/>
  </r>
  <r>
    <n v="113469"/>
    <s v="06"/>
    <s v="017"/>
    <s v="030803"/>
    <s v="2004"/>
    <s v="06017030803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156.8869936151"/>
    <n v="6064821.8570503201"/>
  </r>
  <r>
    <n v="113470"/>
    <s v="06"/>
    <s v="017"/>
    <s v="030803"/>
    <s v="2005"/>
    <s v="06017030803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742.650172741702"/>
    <n v="15244337.578893401"/>
  </r>
  <r>
    <n v="113471"/>
    <s v="06"/>
    <s v="017"/>
    <s v="030803"/>
    <s v="2009"/>
    <s v="06017030803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979.1358182145"/>
    <n v="8085917.40005787"/>
  </r>
  <r>
    <n v="113472"/>
    <s v="06"/>
    <s v="017"/>
    <s v="030803"/>
    <s v="2010"/>
    <s v="06017030803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334.004076216999"/>
    <n v="8605532.6368003394"/>
  </r>
  <r>
    <n v="113473"/>
    <s v="06"/>
    <s v="017"/>
    <s v="030803"/>
    <s v="2011"/>
    <s v="06017030803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732.241499412601"/>
    <n v="10184280.3129545"/>
  </r>
  <r>
    <n v="113474"/>
    <s v="06"/>
    <s v="017"/>
    <s v="030803"/>
    <s v="2012"/>
    <s v="06017030803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725.0115780983"/>
    <n v="7595967.12305093"/>
  </r>
  <r>
    <n v="113475"/>
    <s v="06"/>
    <s v="017"/>
    <s v="030803"/>
    <s v="2013"/>
    <s v="06017030803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425.7532262069"/>
    <n v="15905164.99319"/>
  </r>
  <r>
    <n v="113476"/>
    <s v="06"/>
    <s v="017"/>
    <s v="030803"/>
    <s v="2017"/>
    <s v="06017030803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087.910213398201"/>
    <n v="11891274.5585753"/>
  </r>
  <r>
    <n v="113477"/>
    <s v="06"/>
    <s v="017"/>
    <s v="030803"/>
    <s v="2021"/>
    <s v="06017030803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465.0426108305801"/>
    <n v="697101.33311789494"/>
  </r>
  <r>
    <n v="113478"/>
    <s v="06"/>
    <s v="017"/>
    <s v="030803"/>
    <s v="2025"/>
    <s v="06017030803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81.0139797891898"/>
    <n v="1685940.30923394"/>
  </r>
  <r>
    <n v="113479"/>
    <s v="06"/>
    <s v="017"/>
    <s v="030803"/>
    <s v="2026"/>
    <s v="06017030803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47.0570269290799"/>
    <n v="35508.020113364299"/>
  </r>
  <r>
    <n v="113480"/>
    <s v="06"/>
    <s v="017"/>
    <s v="030803"/>
    <s v="2027"/>
    <s v="06017030803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593.5371615949898"/>
    <n v="4979217.40482031"/>
  </r>
  <r>
    <n v="113481"/>
    <s v="06"/>
    <s v="017"/>
    <s v="030803"/>
    <s v="2029"/>
    <s v="06017030803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15.7720450038501"/>
    <n v="140653.76934593901"/>
  </r>
  <r>
    <n v="113482"/>
    <s v="06"/>
    <s v="017"/>
    <s v="030803"/>
    <s v="2030"/>
    <s v="06017030803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635.3199881087903"/>
    <n v="3168027.10550388"/>
  </r>
  <r>
    <n v="113483"/>
    <s v="06"/>
    <s v="017"/>
    <s v="030803"/>
    <s v="2031"/>
    <s v="060170308032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971.881746508199"/>
    <n v="3995649.8597303"/>
  </r>
  <r>
    <n v="113484"/>
    <s v="06"/>
    <s v="017"/>
    <s v="030803"/>
    <s v="2032"/>
    <s v="060170308032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35.0369429325501"/>
    <n v="658505.99353499396"/>
  </r>
  <r>
    <n v="113485"/>
    <s v="06"/>
    <s v="017"/>
    <s v="030803"/>
    <s v="2033"/>
    <s v="06017030803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04.3268725007802"/>
    <n v="421363.96551082499"/>
  </r>
  <r>
    <n v="113486"/>
    <s v="06"/>
    <s v="017"/>
    <s v="030803"/>
    <s v="2034"/>
    <s v="06017030803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37.64296862382"/>
    <n v="180281.58175216301"/>
  </r>
  <r>
    <n v="113487"/>
    <s v="06"/>
    <s v="017"/>
    <s v="030803"/>
    <s v="3000"/>
    <s v="060170308033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068.914383642399"/>
    <n v="5074920.1486114599"/>
  </r>
  <r>
    <n v="113488"/>
    <s v="06"/>
    <s v="017"/>
    <s v="030803"/>
    <s v="3001"/>
    <s v="060170308033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68.7432523736497"/>
    <n v="897169.28013214294"/>
  </r>
  <r>
    <n v="113489"/>
    <s v="06"/>
    <s v="017"/>
    <s v="030803"/>
    <s v="3002"/>
    <s v="060170308033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77.0838376878701"/>
    <n v="398824.16543087998"/>
  </r>
  <r>
    <n v="113490"/>
    <s v="06"/>
    <s v="017"/>
    <s v="030803"/>
    <s v="3003"/>
    <s v="060170308033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94.7080991266703"/>
    <n v="2500171.6815185398"/>
  </r>
  <r>
    <n v="113491"/>
    <s v="06"/>
    <s v="017"/>
    <s v="030803"/>
    <s v="3004"/>
    <s v="060170308033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215.9463938314893"/>
    <n v="3481254.3188387398"/>
  </r>
  <r>
    <n v="113492"/>
    <s v="06"/>
    <s v="017"/>
    <s v="030803"/>
    <s v="3005"/>
    <s v="06017030803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791.869334307699"/>
    <n v="10653107.7374657"/>
  </r>
  <r>
    <n v="113493"/>
    <s v="06"/>
    <s v="017"/>
    <s v="030803"/>
    <s v="3007"/>
    <s v="06017030803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27.1628792966999"/>
    <n v="282955.393035663"/>
  </r>
  <r>
    <n v="113494"/>
    <s v="06"/>
    <s v="017"/>
    <s v="030803"/>
    <s v="3008"/>
    <s v="060170308033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197.379323237001"/>
    <n v="19407357.667611301"/>
  </r>
  <r>
    <n v="113495"/>
    <s v="06"/>
    <s v="017"/>
    <s v="030803"/>
    <s v="3009"/>
    <s v="06017030803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49.3370064712999"/>
    <n v="161041.95037161699"/>
  </r>
  <r>
    <n v="113496"/>
    <s v="06"/>
    <s v="017"/>
    <s v="030803"/>
    <s v="3011"/>
    <s v="060170308033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0.0391118175398"/>
    <n v="286854.66837892798"/>
  </r>
  <r>
    <n v="113497"/>
    <s v="06"/>
    <s v="017"/>
    <s v="030803"/>
    <s v="3012"/>
    <s v="060170308033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56.28396879919"/>
    <n v="232150.41013057099"/>
  </r>
  <r>
    <n v="113498"/>
    <s v="06"/>
    <s v="017"/>
    <s v="030803"/>
    <s v="3019"/>
    <s v="060170308033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006.7663793088996"/>
    <n v="1595265.32513732"/>
  </r>
  <r>
    <n v="113499"/>
    <s v="06"/>
    <s v="017"/>
    <s v="030803"/>
    <s v="3021"/>
    <s v="060170308033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75.32723130762"/>
    <n v="613964.49253947102"/>
  </r>
  <r>
    <n v="113500"/>
    <s v="06"/>
    <s v="017"/>
    <s v="030803"/>
    <s v="3022"/>
    <s v="060170308033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03.5418371328701"/>
    <n v="380268.27634573902"/>
  </r>
  <r>
    <n v="113501"/>
    <s v="06"/>
    <s v="017"/>
    <s v="030803"/>
    <s v="3023"/>
    <s v="060170308033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76.1787763310299"/>
    <n v="292958.78075410001"/>
  </r>
  <r>
    <n v="113502"/>
    <s v="06"/>
    <s v="017"/>
    <s v="030804"/>
    <s v="1004"/>
    <s v="06017030804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70.8869881578303"/>
    <n v="357940.30959819298"/>
  </r>
  <r>
    <n v="113503"/>
    <s v="06"/>
    <s v="017"/>
    <s v="030804"/>
    <s v="1009"/>
    <s v="06017030804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7.5065566780199"/>
    <n v="297718.68324404099"/>
  </r>
  <r>
    <n v="113504"/>
    <s v="06"/>
    <s v="017"/>
    <s v="030804"/>
    <s v="1010"/>
    <s v="06017030804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92.1161744701003"/>
    <n v="935355.58081077796"/>
  </r>
  <r>
    <n v="113505"/>
    <s v="06"/>
    <s v="017"/>
    <s v="030804"/>
    <s v="1011"/>
    <s v="06017030804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881.0669471468991"/>
    <n v="2618992.2963533401"/>
  </r>
  <r>
    <n v="113506"/>
    <s v="06"/>
    <s v="017"/>
    <s v="030804"/>
    <s v="1012"/>
    <s v="06017030804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252.589533699302"/>
    <n v="15967712.222505501"/>
  </r>
  <r>
    <n v="113507"/>
    <s v="06"/>
    <s v="017"/>
    <s v="030804"/>
    <s v="1015"/>
    <s v="06017030804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78.6218255492399"/>
    <n v="599445.92641930305"/>
  </r>
  <r>
    <n v="113508"/>
    <s v="06"/>
    <s v="017"/>
    <s v="030804"/>
    <s v="1017"/>
    <s v="06017030804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87.69397556284"/>
    <n v="1152427.2996947099"/>
  </r>
  <r>
    <n v="113509"/>
    <s v="06"/>
    <s v="017"/>
    <s v="030804"/>
    <s v="1018"/>
    <s v="06017030804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96.22486897928"/>
    <n v="671739.04223141598"/>
  </r>
  <r>
    <n v="113510"/>
    <s v="06"/>
    <s v="017"/>
    <s v="030804"/>
    <s v="1019"/>
    <s v="06017030804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54.0490205996398"/>
    <n v="357228.63205585303"/>
  </r>
  <r>
    <n v="113511"/>
    <s v="06"/>
    <s v="017"/>
    <s v="030804"/>
    <s v="1024"/>
    <s v="06017030804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538.033387869698"/>
    <n v="14810213.322925501"/>
  </r>
  <r>
    <n v="113512"/>
    <s v="06"/>
    <s v="017"/>
    <s v="030804"/>
    <s v="1025"/>
    <s v="06017030804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535.959414343401"/>
    <n v="9369265.8345198091"/>
  </r>
  <r>
    <n v="113513"/>
    <s v="06"/>
    <s v="017"/>
    <s v="030804"/>
    <s v="1038"/>
    <s v="060170308041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529.5708106929"/>
    <n v="4035764.2492462602"/>
  </r>
  <r>
    <n v="113514"/>
    <s v="06"/>
    <s v="017"/>
    <s v="030804"/>
    <s v="1046"/>
    <s v="06017030804104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698.9496999693001"/>
    <n v="1701584.1782523601"/>
  </r>
  <r>
    <n v="113515"/>
    <s v="06"/>
    <s v="017"/>
    <s v="030804"/>
    <s v="1047"/>
    <s v="06017030804104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46.18125398848"/>
    <n v="360860.863793656"/>
  </r>
  <r>
    <n v="113516"/>
    <s v="06"/>
    <s v="017"/>
    <s v="030804"/>
    <s v="1049"/>
    <s v="06017030804104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62.3742874480099"/>
    <n v="280047.144250474"/>
  </r>
  <r>
    <n v="113517"/>
    <s v="06"/>
    <s v="017"/>
    <s v="030804"/>
    <s v="1068"/>
    <s v="06017030804106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76.0257706488501"/>
    <n v="596417.659795727"/>
  </r>
  <r>
    <n v="113518"/>
    <s v="06"/>
    <s v="017"/>
    <s v="030804"/>
    <s v="1069"/>
    <s v="06017030804106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90.8449573923399"/>
    <n v="1419735.6575933001"/>
  </r>
  <r>
    <n v="113519"/>
    <s v="06"/>
    <s v="017"/>
    <s v="030804"/>
    <s v="1070"/>
    <s v="06017030804107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60.5969421362597"/>
    <n v="986782.63017718797"/>
  </r>
  <r>
    <n v="113520"/>
    <s v="06"/>
    <s v="017"/>
    <s v="030804"/>
    <s v="2000"/>
    <s v="06017030804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13.66263734622"/>
    <n v="513342.60395442997"/>
  </r>
  <r>
    <n v="113521"/>
    <s v="06"/>
    <s v="017"/>
    <s v="030804"/>
    <s v="2001"/>
    <s v="06017030804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928.666329949701"/>
    <n v="23868107.635864101"/>
  </r>
  <r>
    <n v="113522"/>
    <s v="06"/>
    <s v="017"/>
    <s v="030804"/>
    <s v="2003"/>
    <s v="06017030804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08.15389089476"/>
    <n v="306600.11260794598"/>
  </r>
  <r>
    <n v="113523"/>
    <s v="06"/>
    <s v="017"/>
    <s v="030804"/>
    <s v="2005"/>
    <s v="06017030804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43.3572018196101"/>
    <n v="1396098.5991060999"/>
  </r>
  <r>
    <n v="113524"/>
    <s v="06"/>
    <s v="017"/>
    <s v="030804"/>
    <s v="2006"/>
    <s v="06017030804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178.6059870758"/>
    <n v="8630690.4065953698"/>
  </r>
  <r>
    <n v="113525"/>
    <s v="06"/>
    <s v="017"/>
    <s v="030804"/>
    <s v="2007"/>
    <s v="06017030804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510.495172502699"/>
    <n v="16533330.0621245"/>
  </r>
  <r>
    <n v="113526"/>
    <s v="06"/>
    <s v="017"/>
    <s v="030804"/>
    <s v="2008"/>
    <s v="06017030804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89.6732037588699"/>
    <n v="1350379.6381669401"/>
  </r>
  <r>
    <n v="113527"/>
    <s v="06"/>
    <s v="017"/>
    <s v="030804"/>
    <s v="2009"/>
    <s v="06017030804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962.6825136630796"/>
    <n v="1756766.0177906801"/>
  </r>
  <r>
    <n v="113528"/>
    <s v="06"/>
    <s v="017"/>
    <s v="030804"/>
    <s v="2010"/>
    <s v="06017030804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933.155582548901"/>
    <n v="9030335.1349506509"/>
  </r>
  <r>
    <n v="113529"/>
    <s v="06"/>
    <s v="017"/>
    <s v="030804"/>
    <s v="2011"/>
    <s v="06017030804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741.3962004928"/>
    <n v="3796602.9904710702"/>
  </r>
  <r>
    <n v="113530"/>
    <s v="06"/>
    <s v="017"/>
    <s v="030804"/>
    <s v="3008"/>
    <s v="060170308043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793.4941300598"/>
    <n v="9285379.6134208608"/>
  </r>
  <r>
    <n v="113531"/>
    <s v="06"/>
    <s v="017"/>
    <s v="030804"/>
    <s v="3011"/>
    <s v="060170308043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939.066852356798"/>
    <n v="13379872.1947606"/>
  </r>
  <r>
    <n v="113532"/>
    <s v="06"/>
    <s v="017"/>
    <s v="030804"/>
    <s v="3012"/>
    <s v="060170308043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13.7975115987701"/>
    <n v="153141.312291029"/>
  </r>
  <r>
    <n v="113533"/>
    <s v="06"/>
    <s v="017"/>
    <s v="030804"/>
    <s v="3013"/>
    <s v="060170308043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20.9588418662397"/>
    <n v="844935.55223908601"/>
  </r>
  <r>
    <n v="113534"/>
    <s v="06"/>
    <s v="017"/>
    <s v="030804"/>
    <s v="3019"/>
    <s v="060170308043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456.6573456114802"/>
    <n v="2208379.3133400502"/>
  </r>
  <r>
    <n v="113535"/>
    <s v="06"/>
    <s v="017"/>
    <s v="030804"/>
    <s v="3026"/>
    <s v="060170308043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760.922717658599"/>
    <n v="30616993.494842902"/>
  </r>
  <r>
    <n v="113536"/>
    <s v="06"/>
    <s v="017"/>
    <s v="030804"/>
    <s v="3027"/>
    <s v="060170308043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45.6470967803102"/>
    <n v="679036.46907607105"/>
  </r>
  <r>
    <n v="113537"/>
    <s v="06"/>
    <s v="017"/>
    <s v="030804"/>
    <s v="3028"/>
    <s v="060170308043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30.9535308490199"/>
    <n v="194145.75046642599"/>
  </r>
  <r>
    <n v="113538"/>
    <s v="06"/>
    <s v="017"/>
    <s v="030804"/>
    <s v="3039"/>
    <s v="060170308043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065.8862608741"/>
    <n v="14691103.6870421"/>
  </r>
  <r>
    <n v="113539"/>
    <s v="06"/>
    <s v="017"/>
    <s v="030804"/>
    <s v="3041"/>
    <s v="060170308043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866.561684517101"/>
    <n v="5518928.36577613"/>
  </r>
  <r>
    <n v="113540"/>
    <s v="06"/>
    <s v="017"/>
    <s v="030804"/>
    <s v="3042"/>
    <s v="060170308043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54.497947976499"/>
    <n v="13453506.3813286"/>
  </r>
  <r>
    <n v="113541"/>
    <s v="06"/>
    <s v="017"/>
    <s v="030804"/>
    <s v="3063"/>
    <s v="06017030804306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93.6069917866898"/>
    <n v="1078117.3985009701"/>
  </r>
  <r>
    <n v="113542"/>
    <s v="06"/>
    <s v="017"/>
    <s v="030804"/>
    <s v="3064"/>
    <s v="06017030804306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29.2453968483605"/>
    <n v="2345459.7830334702"/>
  </r>
  <r>
    <n v="113543"/>
    <s v="06"/>
    <s v="017"/>
    <s v="030804"/>
    <s v="3072"/>
    <s v="06017030804307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553.9190314515108"/>
    <n v="3533822.0795068699"/>
  </r>
  <r>
    <n v="113544"/>
    <s v="06"/>
    <s v="017"/>
    <s v="030807"/>
    <s v="1000"/>
    <s v="06017030807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641.9360837201302"/>
    <n v="1344089.66688805"/>
  </r>
  <r>
    <n v="113545"/>
    <s v="06"/>
    <s v="017"/>
    <s v="030807"/>
    <s v="1001"/>
    <s v="06017030807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62.6195269031996"/>
    <n v="710768.62494912895"/>
  </r>
  <r>
    <n v="113546"/>
    <s v="06"/>
    <s v="017"/>
    <s v="030807"/>
    <s v="1002"/>
    <s v="06017030807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20.64326795034"/>
    <n v="208096.65167486601"/>
  </r>
  <r>
    <n v="113547"/>
    <s v="06"/>
    <s v="017"/>
    <s v="030807"/>
    <s v="1003"/>
    <s v="06017030807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91.3121024830498"/>
    <n v="1694459.6826033101"/>
  </r>
  <r>
    <n v="113548"/>
    <s v="06"/>
    <s v="017"/>
    <s v="030807"/>
    <s v="1004"/>
    <s v="06017030807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59.8093096918201"/>
    <n v="685882.72243376297"/>
  </r>
  <r>
    <n v="113549"/>
    <s v="06"/>
    <s v="017"/>
    <s v="030807"/>
    <s v="1005"/>
    <s v="06017030807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615.0892047256903"/>
    <n v="1880922.34345734"/>
  </r>
  <r>
    <n v="113550"/>
    <s v="06"/>
    <s v="017"/>
    <s v="030807"/>
    <s v="1006"/>
    <s v="06017030807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45.5737842985"/>
    <n v="428178.96380920598"/>
  </r>
  <r>
    <n v="113551"/>
    <s v="06"/>
    <s v="017"/>
    <s v="030807"/>
    <s v="1007"/>
    <s v="06017030807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30.3784189302"/>
    <n v="455972.1086564"/>
  </r>
  <r>
    <n v="113552"/>
    <s v="06"/>
    <s v="017"/>
    <s v="030807"/>
    <s v="1008"/>
    <s v="06017030807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04.1897571757499"/>
    <n v="342163.21612545301"/>
  </r>
  <r>
    <n v="113553"/>
    <s v="06"/>
    <s v="017"/>
    <s v="030807"/>
    <s v="1009"/>
    <s v="06017030807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86.1410826833899"/>
    <n v="486263.90189566801"/>
  </r>
  <r>
    <n v="113554"/>
    <s v="06"/>
    <s v="017"/>
    <s v="030807"/>
    <s v="1010"/>
    <s v="06017030807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83.2913629386999"/>
    <n v="495754.48894359602"/>
  </r>
  <r>
    <n v="113555"/>
    <s v="06"/>
    <s v="017"/>
    <s v="030807"/>
    <s v="1011"/>
    <s v="06017030807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02.74617187681"/>
    <n v="637623.38217220095"/>
  </r>
  <r>
    <n v="113556"/>
    <s v="06"/>
    <s v="017"/>
    <s v="030807"/>
    <s v="1012"/>
    <s v="06017030807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12.5690595574297"/>
    <n v="765508.94945772598"/>
  </r>
  <r>
    <n v="113557"/>
    <s v="06"/>
    <s v="017"/>
    <s v="030807"/>
    <s v="1013"/>
    <s v="06017030807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898.7661189662904"/>
    <n v="765829.00979596097"/>
  </r>
  <r>
    <n v="113558"/>
    <s v="06"/>
    <s v="017"/>
    <s v="030807"/>
    <s v="1014"/>
    <s v="06017030807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08.2127916182799"/>
    <n v="613308.18131060002"/>
  </r>
  <r>
    <n v="113559"/>
    <s v="06"/>
    <s v="017"/>
    <s v="030807"/>
    <s v="1015"/>
    <s v="06017030807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72.3438480321802"/>
    <n v="253697.35792394399"/>
  </r>
  <r>
    <n v="113560"/>
    <s v="06"/>
    <s v="017"/>
    <s v="030807"/>
    <s v="1016"/>
    <s v="06017030807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47.6632352350398"/>
    <n v="761593.15532517596"/>
  </r>
  <r>
    <n v="113561"/>
    <s v="06"/>
    <s v="017"/>
    <s v="030807"/>
    <s v="1017"/>
    <s v="06017030807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49.3587866471098"/>
    <n v="583441.475667133"/>
  </r>
  <r>
    <n v="113562"/>
    <s v="06"/>
    <s v="017"/>
    <s v="030807"/>
    <s v="1018"/>
    <s v="06017030807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08.0334385453498"/>
    <n v="688937.11810709594"/>
  </r>
  <r>
    <n v="113563"/>
    <s v="06"/>
    <s v="017"/>
    <s v="030807"/>
    <s v="2000"/>
    <s v="06017030807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12.3719448950001"/>
    <n v="199393.62782336099"/>
  </r>
  <r>
    <n v="113564"/>
    <s v="06"/>
    <s v="017"/>
    <s v="030807"/>
    <s v="2001"/>
    <s v="06017030807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558.7911119239"/>
    <n v="17317180.733641099"/>
  </r>
  <r>
    <n v="113565"/>
    <s v="06"/>
    <s v="017"/>
    <s v="030807"/>
    <s v="2003"/>
    <s v="06017030807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15.4759088174401"/>
    <n v="176267.161032923"/>
  </r>
  <r>
    <n v="113566"/>
    <s v="06"/>
    <s v="017"/>
    <s v="030807"/>
    <s v="2005"/>
    <s v="06017030807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721.6077418933"/>
    <n v="4124808.1410185699"/>
  </r>
  <r>
    <n v="113567"/>
    <s v="06"/>
    <s v="017"/>
    <s v="030807"/>
    <s v="2006"/>
    <s v="06017030807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61.7321041872601"/>
    <n v="442378.79247252003"/>
  </r>
  <r>
    <n v="113568"/>
    <s v="06"/>
    <s v="017"/>
    <s v="030807"/>
    <s v="2007"/>
    <s v="06017030807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85.2985371304098"/>
    <n v="464104.22594049602"/>
  </r>
  <r>
    <n v="113569"/>
    <s v="06"/>
    <s v="017"/>
    <s v="030807"/>
    <s v="2008"/>
    <s v="06017030807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13.4798701992604"/>
    <n v="641019.63126744598"/>
  </r>
  <r>
    <n v="113570"/>
    <s v="06"/>
    <s v="017"/>
    <s v="030807"/>
    <s v="2009"/>
    <s v="06017030807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51.54699738408"/>
    <n v="309895.22711789701"/>
  </r>
  <r>
    <n v="113571"/>
    <s v="06"/>
    <s v="017"/>
    <s v="030807"/>
    <s v="2010"/>
    <s v="06017030807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69.0607548806001"/>
    <n v="390547.89157123701"/>
  </r>
  <r>
    <n v="113572"/>
    <s v="06"/>
    <s v="017"/>
    <s v="030807"/>
    <s v="2011"/>
    <s v="06017030807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04.9872357388999"/>
    <n v="287892.46169122902"/>
  </r>
  <r>
    <n v="113573"/>
    <s v="06"/>
    <s v="017"/>
    <s v="030807"/>
    <s v="2012"/>
    <s v="06017030807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45.3670505059899"/>
    <n v="629279.53183288604"/>
  </r>
  <r>
    <n v="113574"/>
    <s v="06"/>
    <s v="017"/>
    <s v="030807"/>
    <s v="2013"/>
    <s v="06017030807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00.6569216567204"/>
    <n v="962464.73833616299"/>
  </r>
  <r>
    <n v="113575"/>
    <s v="06"/>
    <s v="017"/>
    <s v="030807"/>
    <s v="2014"/>
    <s v="06017030807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17.9803079082099"/>
    <n v="437038.82826672902"/>
  </r>
  <r>
    <n v="113576"/>
    <s v="06"/>
    <s v="017"/>
    <s v="030807"/>
    <s v="2015"/>
    <s v="06017030807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44.05209024142"/>
    <n v="372130.43155842501"/>
  </r>
  <r>
    <n v="113577"/>
    <s v="06"/>
    <s v="017"/>
    <s v="030807"/>
    <s v="2016"/>
    <s v="06017030807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24.1220284320002"/>
    <n v="433629.064397857"/>
  </r>
  <r>
    <n v="113578"/>
    <s v="06"/>
    <s v="017"/>
    <s v="030807"/>
    <s v="2017"/>
    <s v="06017030807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15.8575167318004"/>
    <n v="464211.40032557998"/>
  </r>
  <r>
    <n v="113579"/>
    <s v="06"/>
    <s v="017"/>
    <s v="030807"/>
    <s v="2018"/>
    <s v="06017030807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947.6020678789"/>
    <n v="2434603.6098146001"/>
  </r>
  <r>
    <n v="113580"/>
    <s v="06"/>
    <s v="017"/>
    <s v="030807"/>
    <s v="2019"/>
    <s v="06017030807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44.3015357946501"/>
    <n v="491027.91016953398"/>
  </r>
  <r>
    <n v="113581"/>
    <s v="06"/>
    <s v="017"/>
    <s v="030807"/>
    <s v="2020"/>
    <s v="06017030807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17.4583843523201"/>
    <n v="437465.92357134901"/>
  </r>
  <r>
    <n v="113582"/>
    <s v="06"/>
    <s v="017"/>
    <s v="030807"/>
    <s v="2022"/>
    <s v="06017030807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568.160006717"/>
    <n v="1919841.68040756"/>
  </r>
  <r>
    <n v="113583"/>
    <s v="06"/>
    <s v="017"/>
    <s v="030807"/>
    <s v="2023"/>
    <s v="06017030807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52.55376282264"/>
    <n v="187087.39316453499"/>
  </r>
  <r>
    <n v="113584"/>
    <s v="06"/>
    <s v="017"/>
    <s v="030807"/>
    <s v="2024"/>
    <s v="06017030807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74.8186304062401"/>
    <n v="563882.14740443195"/>
  </r>
  <r>
    <n v="113585"/>
    <s v="06"/>
    <s v="017"/>
    <s v="030807"/>
    <s v="2027"/>
    <s v="06017030807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607.8923199685096"/>
    <n v="2113732.2196732401"/>
  </r>
  <r>
    <n v="113586"/>
    <s v="06"/>
    <s v="017"/>
    <s v="030807"/>
    <s v="2028"/>
    <s v="06017030807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75.1667314239401"/>
    <n v="174417.09055792101"/>
  </r>
  <r>
    <n v="113587"/>
    <s v="06"/>
    <s v="017"/>
    <s v="030807"/>
    <s v="2029"/>
    <s v="06017030807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49.1826296325598"/>
    <n v="381096.28502165299"/>
  </r>
  <r>
    <n v="113588"/>
    <s v="06"/>
    <s v="017"/>
    <s v="030808"/>
    <s v="1000"/>
    <s v="06017030808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06.4958897327701"/>
    <n v="778048.07964835002"/>
  </r>
  <r>
    <n v="113589"/>
    <s v="06"/>
    <s v="017"/>
    <s v="030808"/>
    <s v="1002"/>
    <s v="06017030808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47.6084724050702"/>
    <n v="237295.896343609"/>
  </r>
  <r>
    <n v="113590"/>
    <s v="06"/>
    <s v="017"/>
    <s v="030808"/>
    <s v="1003"/>
    <s v="06017030808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79.7967840331603"/>
    <n v="784461.81216208194"/>
  </r>
  <r>
    <n v="113591"/>
    <s v="06"/>
    <s v="017"/>
    <s v="030808"/>
    <s v="1004"/>
    <s v="06017030808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22.9837350427899"/>
    <n v="177853.21653278099"/>
  </r>
  <r>
    <n v="113592"/>
    <s v="06"/>
    <s v="017"/>
    <s v="030808"/>
    <s v="1005"/>
    <s v="06017030808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27.9472834733997"/>
    <n v="781145.23442937003"/>
  </r>
  <r>
    <n v="113593"/>
    <s v="06"/>
    <s v="017"/>
    <s v="030808"/>
    <s v="1006"/>
    <s v="06017030808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961.6169845899494"/>
    <n v="1979436.36936426"/>
  </r>
  <r>
    <n v="113594"/>
    <s v="06"/>
    <s v="017"/>
    <s v="030808"/>
    <s v="1007"/>
    <s v="06017030808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91.8372988872302"/>
    <n v="441597.97821209999"/>
  </r>
  <r>
    <n v="113595"/>
    <s v="06"/>
    <s v="017"/>
    <s v="030808"/>
    <s v="1008"/>
    <s v="06017030808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31.3731507063399"/>
    <n v="395653.47027531802"/>
  </r>
  <r>
    <n v="113596"/>
    <s v="06"/>
    <s v="017"/>
    <s v="030808"/>
    <s v="2000"/>
    <s v="06017030808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959.639608465601"/>
    <n v="7335642.1955219898"/>
  </r>
  <r>
    <n v="113597"/>
    <s v="06"/>
    <s v="017"/>
    <s v="030808"/>
    <s v="2001"/>
    <s v="06017030808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1.5897191721001"/>
    <n v="273751.32767042198"/>
  </r>
  <r>
    <n v="113598"/>
    <s v="06"/>
    <s v="017"/>
    <s v="030808"/>
    <s v="2002"/>
    <s v="06017030808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390.855138930199"/>
    <n v="2273412.20406303"/>
  </r>
  <r>
    <n v="113599"/>
    <s v="06"/>
    <s v="017"/>
    <s v="030808"/>
    <s v="2003"/>
    <s v="06017030808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97.0116850735999"/>
    <n v="284989.91546810401"/>
  </r>
  <r>
    <n v="113600"/>
    <s v="06"/>
    <s v="017"/>
    <s v="030808"/>
    <s v="2004"/>
    <s v="06017030808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14.7904054169401"/>
    <n v="127648.11764886801"/>
  </r>
  <r>
    <n v="113601"/>
    <s v="06"/>
    <s v="017"/>
    <s v="030808"/>
    <s v="2005"/>
    <s v="06017030808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18.4758397386199"/>
    <n v="415938.45258939703"/>
  </r>
  <r>
    <n v="113602"/>
    <s v="06"/>
    <s v="017"/>
    <s v="030808"/>
    <s v="2006"/>
    <s v="06017030808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60.77667286316"/>
    <n v="209359.45824049399"/>
  </r>
  <r>
    <n v="113603"/>
    <s v="06"/>
    <s v="017"/>
    <s v="030808"/>
    <s v="2008"/>
    <s v="06017030808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477.675041750001"/>
    <n v="3646914.29662999"/>
  </r>
  <r>
    <n v="113604"/>
    <s v="06"/>
    <s v="017"/>
    <s v="030808"/>
    <s v="2010"/>
    <s v="06017030808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34.10699274791"/>
    <n v="204384.952285368"/>
  </r>
  <r>
    <n v="113605"/>
    <s v="06"/>
    <s v="017"/>
    <s v="030808"/>
    <s v="2011"/>
    <s v="06017030808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988.590927007201"/>
    <n v="3468572.9283807199"/>
  </r>
  <r>
    <n v="113606"/>
    <s v="06"/>
    <s v="017"/>
    <s v="030808"/>
    <s v="2012"/>
    <s v="06017030808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82.5600742333399"/>
    <n v="143920.317013544"/>
  </r>
  <r>
    <n v="113607"/>
    <s v="06"/>
    <s v="017"/>
    <s v="030808"/>
    <s v="2013"/>
    <s v="06017030808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49.2616202652498"/>
    <n v="367867.62472700397"/>
  </r>
  <r>
    <n v="113608"/>
    <s v="06"/>
    <s v="017"/>
    <s v="030808"/>
    <s v="2014"/>
    <s v="06017030808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99.5952784832298"/>
    <n v="441381.230123649"/>
  </r>
  <r>
    <n v="113609"/>
    <s v="06"/>
    <s v="017"/>
    <s v="030808"/>
    <s v="2015"/>
    <s v="06017030808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46.8562632067096"/>
    <n v="570954.27515074296"/>
  </r>
  <r>
    <n v="113610"/>
    <s v="06"/>
    <s v="017"/>
    <s v="030808"/>
    <s v="2016"/>
    <s v="06017030808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91.84716609169"/>
    <n v="143887.50764842899"/>
  </r>
  <r>
    <n v="113611"/>
    <s v="06"/>
    <s v="017"/>
    <s v="030808"/>
    <s v="2017"/>
    <s v="06017030808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07.74562165302"/>
    <n v="130004.875038304"/>
  </r>
  <r>
    <n v="113612"/>
    <s v="06"/>
    <s v="017"/>
    <s v="030808"/>
    <s v="2018"/>
    <s v="06017030808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82.16639503991"/>
    <n v="143973.178298424"/>
  </r>
  <r>
    <n v="113613"/>
    <s v="06"/>
    <s v="017"/>
    <s v="030808"/>
    <s v="2019"/>
    <s v="06017030808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909.4957657734303"/>
    <n v="1611532.9995921799"/>
  </r>
  <r>
    <n v="113614"/>
    <s v="06"/>
    <s v="017"/>
    <s v="030808"/>
    <s v="2020"/>
    <s v="06017030808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42.11405987684"/>
    <n v="231536.984517351"/>
  </r>
  <r>
    <n v="113615"/>
    <s v="06"/>
    <s v="017"/>
    <s v="030808"/>
    <s v="2021"/>
    <s v="06017030808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25.3325190857099"/>
    <n v="137691.29266623399"/>
  </r>
  <r>
    <n v="113616"/>
    <s v="06"/>
    <s v="017"/>
    <s v="030808"/>
    <s v="2022"/>
    <s v="06017030808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75.11335817332"/>
    <n v="112773.994954184"/>
  </r>
  <r>
    <n v="113617"/>
    <s v="06"/>
    <s v="017"/>
    <s v="030808"/>
    <s v="2023"/>
    <s v="06017030808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10.24790734613"/>
    <n v="166479.02483416599"/>
  </r>
  <r>
    <n v="113618"/>
    <s v="06"/>
    <s v="017"/>
    <s v="030808"/>
    <s v="2024"/>
    <s v="06017030808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47.7583228674998"/>
    <n v="275391.75306786102"/>
  </r>
  <r>
    <n v="113619"/>
    <s v="06"/>
    <s v="017"/>
    <s v="030808"/>
    <s v="2025"/>
    <s v="06017030808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90.5487668864498"/>
    <n v="386902.07904914301"/>
  </r>
  <r>
    <n v="113620"/>
    <s v="06"/>
    <s v="017"/>
    <s v="030808"/>
    <s v="2026"/>
    <s v="06017030808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16.0546688639802"/>
    <n v="584208.15020674397"/>
  </r>
  <r>
    <n v="113621"/>
    <s v="06"/>
    <s v="017"/>
    <s v="030808"/>
    <s v="2027"/>
    <s v="06017030808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71.3815921763598"/>
    <n v="284328.37338075298"/>
  </r>
  <r>
    <n v="113622"/>
    <s v="06"/>
    <s v="017"/>
    <s v="030808"/>
    <s v="2028"/>
    <s v="06017030808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138.038720225901"/>
    <n v="4718272.7075237604"/>
  </r>
  <r>
    <n v="113623"/>
    <s v="06"/>
    <s v="017"/>
    <s v="030808"/>
    <s v="2029"/>
    <s v="06017030808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62.7933892434498"/>
    <n v="588234.91249125998"/>
  </r>
  <r>
    <n v="113624"/>
    <s v="06"/>
    <s v="017"/>
    <s v="030808"/>
    <s v="2030"/>
    <s v="06017030808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50.0423160031901"/>
    <n v="217397.888991593"/>
  </r>
  <r>
    <n v="113625"/>
    <s v="06"/>
    <s v="017"/>
    <s v="030808"/>
    <s v="2031"/>
    <s v="060170308082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09.3594794041801"/>
    <n v="290544.523410725"/>
  </r>
  <r>
    <n v="113626"/>
    <s v="06"/>
    <s v="017"/>
    <s v="030808"/>
    <s v="2032"/>
    <s v="060170308082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29.3397931470799"/>
    <n v="236235.65975371"/>
  </r>
  <r>
    <n v="113627"/>
    <s v="06"/>
    <s v="017"/>
    <s v="030808"/>
    <s v="2033"/>
    <s v="06017030808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30.48221259203"/>
    <n v="405188.71683404897"/>
  </r>
  <r>
    <n v="113628"/>
    <s v="06"/>
    <s v="017"/>
    <s v="030808"/>
    <s v="2037"/>
    <s v="060170308082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32.0794437948298"/>
    <n v="875825.85279048095"/>
  </r>
  <r>
    <n v="113629"/>
    <s v="06"/>
    <s v="017"/>
    <s v="030808"/>
    <s v="2038"/>
    <s v="060170308082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98.8096439293604"/>
    <n v="815088.95936586999"/>
  </r>
  <r>
    <n v="113630"/>
    <s v="06"/>
    <s v="017"/>
    <s v="030808"/>
    <s v="2039"/>
    <s v="060170308082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95.3560060816601"/>
    <n v="239999.29342803301"/>
  </r>
  <r>
    <n v="113631"/>
    <s v="06"/>
    <s v="017"/>
    <s v="030808"/>
    <s v="2041"/>
    <s v="060170308082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793.6677819381"/>
    <n v="5850424.04168656"/>
  </r>
  <r>
    <n v="113632"/>
    <s v="06"/>
    <s v="017"/>
    <s v="030808"/>
    <s v="2043"/>
    <s v="060170308082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70.74945594616"/>
    <n v="131612.42201213"/>
  </r>
  <r>
    <n v="113633"/>
    <s v="06"/>
    <s v="017"/>
    <s v="030808"/>
    <s v="3000"/>
    <s v="060170308083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64.93717630834"/>
    <n v="444136.332273176"/>
  </r>
  <r>
    <n v="113634"/>
    <s v="06"/>
    <s v="017"/>
    <s v="030808"/>
    <s v="3001"/>
    <s v="060170308083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30.6218679437197"/>
    <n v="871605.52351696999"/>
  </r>
  <r>
    <n v="113635"/>
    <s v="06"/>
    <s v="017"/>
    <s v="030808"/>
    <s v="3002"/>
    <s v="060170308083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10.1792112268199"/>
    <n v="645360.68865380599"/>
  </r>
  <r>
    <n v="113636"/>
    <s v="06"/>
    <s v="017"/>
    <s v="030808"/>
    <s v="3003"/>
    <s v="060170308083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83.81734358733"/>
    <n v="652407.56637945899"/>
  </r>
  <r>
    <n v="113637"/>
    <s v="06"/>
    <s v="017"/>
    <s v="030808"/>
    <s v="3004"/>
    <s v="060170308083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498.277143998001"/>
    <n v="3537591.3238353701"/>
  </r>
  <r>
    <n v="113638"/>
    <s v="06"/>
    <s v="017"/>
    <s v="030808"/>
    <s v="3005"/>
    <s v="06017030808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24.4036324692402"/>
    <n v="215749.94146090699"/>
  </r>
  <r>
    <n v="113639"/>
    <s v="06"/>
    <s v="017"/>
    <s v="030808"/>
    <s v="3006"/>
    <s v="060170308083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98.9941673440501"/>
    <n v="189192.547011886"/>
  </r>
  <r>
    <n v="113640"/>
    <s v="06"/>
    <s v="017"/>
    <s v="030808"/>
    <s v="3007"/>
    <s v="06017030808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06.16826721934"/>
    <n v="64653.066044557498"/>
  </r>
  <r>
    <n v="113641"/>
    <s v="06"/>
    <s v="017"/>
    <s v="030808"/>
    <s v="3008"/>
    <s v="060170308083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70.7597978563199"/>
    <n v="179040.306480122"/>
  </r>
  <r>
    <n v="113642"/>
    <s v="06"/>
    <s v="017"/>
    <s v="030808"/>
    <s v="3009"/>
    <s v="06017030808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43.8915620860298"/>
    <n v="1580216.72475635"/>
  </r>
  <r>
    <n v="113643"/>
    <s v="06"/>
    <s v="017"/>
    <s v="030808"/>
    <s v="3010"/>
    <s v="060170308083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44.7031166059296"/>
    <n v="1284226.0366443701"/>
  </r>
  <r>
    <n v="113644"/>
    <s v="06"/>
    <s v="017"/>
    <s v="030808"/>
    <s v="3011"/>
    <s v="060170308083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237.0114558953601"/>
    <n v="1350950.9581710501"/>
  </r>
  <r>
    <n v="113645"/>
    <s v="06"/>
    <s v="017"/>
    <s v="030808"/>
    <s v="3012"/>
    <s v="060170308083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51.9767514575501"/>
    <n v="229076.46512606001"/>
  </r>
  <r>
    <n v="113646"/>
    <s v="06"/>
    <s v="017"/>
    <s v="030808"/>
    <s v="3013"/>
    <s v="060170308083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95.38743947175"/>
    <n v="111689.353456297"/>
  </r>
  <r>
    <n v="113647"/>
    <s v="06"/>
    <s v="017"/>
    <s v="030808"/>
    <s v="3014"/>
    <s v="060170308083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543.1924942331698"/>
    <n v="3406041.0571455602"/>
  </r>
  <r>
    <n v="113648"/>
    <s v="06"/>
    <s v="017"/>
    <s v="030808"/>
    <s v="3015"/>
    <s v="060170308083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57.9886880335098"/>
    <n v="621991.55316802894"/>
  </r>
  <r>
    <n v="113649"/>
    <s v="06"/>
    <s v="017"/>
    <s v="030809"/>
    <s v="1000"/>
    <s v="06017030809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26.26904677319"/>
    <n v="496348.72195316601"/>
  </r>
  <r>
    <n v="113650"/>
    <s v="06"/>
    <s v="017"/>
    <s v="030809"/>
    <s v="1001"/>
    <s v="06017030809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04.5825024716401"/>
    <n v="297703.61771991698"/>
  </r>
  <r>
    <n v="113651"/>
    <s v="06"/>
    <s v="017"/>
    <s v="030809"/>
    <s v="1002"/>
    <s v="06017030809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00.8194130000202"/>
    <n v="288033.30950378202"/>
  </r>
  <r>
    <n v="113652"/>
    <s v="06"/>
    <s v="017"/>
    <s v="030809"/>
    <s v="1003"/>
    <s v="06017030809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495.719048131699"/>
    <n v="4226467.8092240002"/>
  </r>
  <r>
    <n v="113653"/>
    <s v="06"/>
    <s v="017"/>
    <s v="030809"/>
    <s v="1004"/>
    <s v="06017030809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33.6266207546196"/>
    <n v="1117551.11516949"/>
  </r>
  <r>
    <n v="113654"/>
    <s v="06"/>
    <s v="017"/>
    <s v="030809"/>
    <s v="1005"/>
    <s v="06017030809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43.3893978189899"/>
    <n v="67812.843416988602"/>
  </r>
  <r>
    <n v="113655"/>
    <s v="06"/>
    <s v="017"/>
    <s v="030809"/>
    <s v="1006"/>
    <s v="06017030809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05.5888214715801"/>
    <n v="525597.64234914305"/>
  </r>
  <r>
    <n v="113656"/>
    <s v="06"/>
    <s v="017"/>
    <s v="030809"/>
    <s v="1007"/>
    <s v="06017030809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37.68721128077"/>
    <n v="461236.03528873902"/>
  </r>
  <r>
    <n v="113657"/>
    <s v="06"/>
    <s v="017"/>
    <s v="030809"/>
    <s v="1008"/>
    <s v="06017030809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934.0782453392703"/>
    <n v="913100.84291899705"/>
  </r>
  <r>
    <n v="113658"/>
    <s v="06"/>
    <s v="017"/>
    <s v="030809"/>
    <s v="1009"/>
    <s v="06017030809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84.55748430218"/>
    <n v="249522.88766172499"/>
  </r>
  <r>
    <n v="113659"/>
    <s v="06"/>
    <s v="017"/>
    <s v="030809"/>
    <s v="1010"/>
    <s v="06017030809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341.2470273191502"/>
    <n v="736040.99697013397"/>
  </r>
  <r>
    <n v="113660"/>
    <s v="06"/>
    <s v="017"/>
    <s v="030809"/>
    <s v="1011"/>
    <s v="06017030809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60.4344482554402"/>
    <n v="586444.86467943597"/>
  </r>
  <r>
    <n v="113661"/>
    <s v="06"/>
    <s v="017"/>
    <s v="030809"/>
    <s v="1012"/>
    <s v="06017030809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89.7889868346001"/>
    <n v="455972.72362976201"/>
  </r>
  <r>
    <n v="113662"/>
    <s v="06"/>
    <s v="017"/>
    <s v="030809"/>
    <s v="2000"/>
    <s v="06017030809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296.5697858075"/>
    <n v="2526100.0900491402"/>
  </r>
  <r>
    <n v="113663"/>
    <s v="06"/>
    <s v="017"/>
    <s v="030809"/>
    <s v="2001"/>
    <s v="06017030809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77.7688978814999"/>
    <n v="385956.48609641002"/>
  </r>
  <r>
    <n v="113664"/>
    <s v="06"/>
    <s v="017"/>
    <s v="030809"/>
    <s v="2002"/>
    <s v="06017030809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85.41127817437"/>
    <n v="100380.70884080901"/>
  </r>
  <r>
    <n v="113665"/>
    <s v="06"/>
    <s v="017"/>
    <s v="030809"/>
    <s v="2003"/>
    <s v="06017030809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79.9783706560002"/>
    <n v="305041.83100720402"/>
  </r>
  <r>
    <n v="113666"/>
    <s v="06"/>
    <s v="017"/>
    <s v="030809"/>
    <s v="2004"/>
    <s v="06017030809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11.6872304783701"/>
    <n v="580426.28519388102"/>
  </r>
  <r>
    <n v="113667"/>
    <s v="06"/>
    <s v="017"/>
    <s v="030809"/>
    <s v="2005"/>
    <s v="06017030809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82.0190552142999"/>
    <n v="114296.866623565"/>
  </r>
  <r>
    <n v="113668"/>
    <s v="06"/>
    <s v="017"/>
    <s v="030809"/>
    <s v="2006"/>
    <s v="06017030809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230.4374951500804"/>
    <n v="1973395.16499344"/>
  </r>
  <r>
    <n v="113669"/>
    <s v="06"/>
    <s v="017"/>
    <s v="030809"/>
    <s v="2007"/>
    <s v="06017030809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47.0503094220001"/>
    <n v="221122.29707455001"/>
  </r>
  <r>
    <n v="113670"/>
    <s v="06"/>
    <s v="017"/>
    <s v="030809"/>
    <s v="2011"/>
    <s v="06017030809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785.502948679001"/>
    <n v="2222239.3336921101"/>
  </r>
  <r>
    <n v="113671"/>
    <s v="06"/>
    <s v="017"/>
    <s v="030809"/>
    <s v="2012"/>
    <s v="06017030809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89.4884465607302"/>
    <n v="221825.10154386601"/>
  </r>
  <r>
    <n v="113672"/>
    <s v="06"/>
    <s v="017"/>
    <s v="030809"/>
    <s v="2013"/>
    <s v="06017030809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53.36891540139"/>
    <n v="876660.99361368304"/>
  </r>
  <r>
    <n v="113673"/>
    <s v="06"/>
    <s v="017"/>
    <s v="030809"/>
    <s v="2014"/>
    <s v="06017030809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61.95531816328"/>
    <n v="493138.521184051"/>
  </r>
  <r>
    <n v="113674"/>
    <s v="06"/>
    <s v="017"/>
    <s v="030809"/>
    <s v="2015"/>
    <s v="06017030809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809.2698047854801"/>
    <n v="1215402.9507887501"/>
  </r>
  <r>
    <n v="113675"/>
    <s v="06"/>
    <s v="017"/>
    <s v="030809"/>
    <s v="2016"/>
    <s v="06017030809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88.0266522332599"/>
    <n v="67843.219551391099"/>
  </r>
  <r>
    <n v="113676"/>
    <s v="06"/>
    <s v="017"/>
    <s v="030809"/>
    <s v="2017"/>
    <s v="06017030809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99.66495764465"/>
    <n v="85115.491491143999"/>
  </r>
  <r>
    <n v="113677"/>
    <s v="06"/>
    <s v="017"/>
    <s v="030809"/>
    <s v="2018"/>
    <s v="06017030809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36.9787563530499"/>
    <n v="321220.95550996001"/>
  </r>
  <r>
    <n v="113678"/>
    <s v="06"/>
    <s v="017"/>
    <s v="030809"/>
    <s v="2020"/>
    <s v="06017030809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35.0899825246101"/>
    <n v="291365.06755968399"/>
  </r>
  <r>
    <n v="113679"/>
    <s v="06"/>
    <s v="017"/>
    <s v="030809"/>
    <s v="2021"/>
    <s v="06017030809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78.4194124364199"/>
    <n v="524688.47001369996"/>
  </r>
  <r>
    <n v="113680"/>
    <s v="06"/>
    <s v="017"/>
    <s v="030810"/>
    <s v="1000"/>
    <s v="06017030810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39.16120394378"/>
    <n v="526413.14007862005"/>
  </r>
  <r>
    <n v="113681"/>
    <s v="06"/>
    <s v="017"/>
    <s v="030810"/>
    <s v="1001"/>
    <s v="06017030810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572.1660533609302"/>
    <n v="1692763.0101555299"/>
  </r>
  <r>
    <n v="113682"/>
    <s v="06"/>
    <s v="017"/>
    <s v="030810"/>
    <s v="1002"/>
    <s v="06017030810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03.5498024670101"/>
    <n v="90749.713645023498"/>
  </r>
  <r>
    <n v="113683"/>
    <s v="06"/>
    <s v="017"/>
    <s v="030810"/>
    <s v="1003"/>
    <s v="06017030810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69.3147022674402"/>
    <n v="540485.76595875702"/>
  </r>
  <r>
    <n v="113684"/>
    <s v="06"/>
    <s v="017"/>
    <s v="030810"/>
    <s v="1004"/>
    <s v="06017030810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73.1949419212901"/>
    <n v="835048.01769456896"/>
  </r>
  <r>
    <n v="113685"/>
    <s v="06"/>
    <s v="017"/>
    <s v="030810"/>
    <s v="1005"/>
    <s v="06017030810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158.8440918237102"/>
    <n v="1931131.6733355001"/>
  </r>
  <r>
    <n v="113686"/>
    <s v="06"/>
    <s v="017"/>
    <s v="030810"/>
    <s v="1006"/>
    <s v="06017030810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091.8213986761202"/>
    <n v="601052.49846080702"/>
  </r>
  <r>
    <n v="113687"/>
    <s v="06"/>
    <s v="017"/>
    <s v="030810"/>
    <s v="1007"/>
    <s v="06017030810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78.7464394927501"/>
    <n v="192512.122907866"/>
  </r>
  <r>
    <n v="113688"/>
    <s v="06"/>
    <s v="017"/>
    <s v="030810"/>
    <s v="1008"/>
    <s v="06017030810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42.89676825222"/>
    <n v="203708.90627312599"/>
  </r>
  <r>
    <n v="113689"/>
    <s v="06"/>
    <s v="017"/>
    <s v="030810"/>
    <s v="1009"/>
    <s v="06017030810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351.6374909093502"/>
    <n v="1743970.1349641001"/>
  </r>
  <r>
    <n v="113690"/>
    <s v="06"/>
    <s v="017"/>
    <s v="030810"/>
    <s v="1010"/>
    <s v="06017030810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95.4322279156204"/>
    <n v="641500.88168828003"/>
  </r>
  <r>
    <n v="113691"/>
    <s v="06"/>
    <s v="017"/>
    <s v="030810"/>
    <s v="1011"/>
    <s v="06017030810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693.1575747626393"/>
    <n v="1622158.1309932999"/>
  </r>
  <r>
    <n v="113692"/>
    <s v="06"/>
    <s v="017"/>
    <s v="030810"/>
    <s v="1012"/>
    <s v="06017030810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943.4944139880208"/>
    <n v="1225988.2835081699"/>
  </r>
  <r>
    <n v="113693"/>
    <s v="06"/>
    <s v="017"/>
    <s v="030810"/>
    <s v="1013"/>
    <s v="06017030810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97.1048490011799"/>
    <n v="573695.00204028003"/>
  </r>
  <r>
    <n v="113694"/>
    <s v="06"/>
    <s v="017"/>
    <s v="030810"/>
    <s v="1014"/>
    <s v="06017030810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32.57791145175"/>
    <n v="362255.90022090299"/>
  </r>
  <r>
    <n v="113695"/>
    <s v="06"/>
    <s v="017"/>
    <s v="030810"/>
    <s v="1015"/>
    <s v="06017030810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76.6615515375602"/>
    <n v="638740.31571385497"/>
  </r>
  <r>
    <n v="113696"/>
    <s v="06"/>
    <s v="017"/>
    <s v="030810"/>
    <s v="1016"/>
    <s v="06017030810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45.79492062701"/>
    <n v="525895.27308476204"/>
  </r>
  <r>
    <n v="113697"/>
    <s v="06"/>
    <s v="017"/>
    <s v="030810"/>
    <s v="2000"/>
    <s v="06017030810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434.2176326231602"/>
    <n v="2673484.7778734299"/>
  </r>
  <r>
    <n v="113698"/>
    <s v="06"/>
    <s v="017"/>
    <s v="030810"/>
    <s v="2001"/>
    <s v="06017030810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39.65740449135"/>
    <n v="490301.67147499399"/>
  </r>
  <r>
    <n v="113699"/>
    <s v="06"/>
    <s v="017"/>
    <s v="030810"/>
    <s v="2002"/>
    <s v="06017030810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9.8725310404702"/>
    <n v="312224.79381295899"/>
  </r>
  <r>
    <n v="113700"/>
    <s v="06"/>
    <s v="017"/>
    <s v="030810"/>
    <s v="2003"/>
    <s v="06017030810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5.41325929103"/>
    <n v="291536.18008318602"/>
  </r>
  <r>
    <n v="113701"/>
    <s v="06"/>
    <s v="017"/>
    <s v="030810"/>
    <s v="2004"/>
    <s v="06017030810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93.6588170402601"/>
    <n v="442570.94630289398"/>
  </r>
  <r>
    <n v="113702"/>
    <s v="06"/>
    <s v="017"/>
    <s v="030810"/>
    <s v="2005"/>
    <s v="06017030810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80.83041354119"/>
    <n v="179115.22556067101"/>
  </r>
  <r>
    <n v="113703"/>
    <s v="06"/>
    <s v="017"/>
    <s v="030810"/>
    <s v="2006"/>
    <s v="06017030810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25.93610778436"/>
    <n v="435391.40167900902"/>
  </r>
  <r>
    <n v="113704"/>
    <s v="06"/>
    <s v="017"/>
    <s v="030810"/>
    <s v="2007"/>
    <s v="06017030810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921.62702027675"/>
    <n v="1638150.93261655"/>
  </r>
  <r>
    <n v="113705"/>
    <s v="06"/>
    <s v="017"/>
    <s v="030810"/>
    <s v="2008"/>
    <s v="06017030810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659.3079441966693"/>
    <n v="2366128.6172386701"/>
  </r>
  <r>
    <n v="113706"/>
    <s v="06"/>
    <s v="017"/>
    <s v="030810"/>
    <s v="2009"/>
    <s v="06017030810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25.7790194061699"/>
    <n v="240279.97285407499"/>
  </r>
  <r>
    <n v="113707"/>
    <s v="06"/>
    <s v="017"/>
    <s v="030810"/>
    <s v="2010"/>
    <s v="06017030810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18.4777271093999"/>
    <n v="190753.43914803499"/>
  </r>
  <r>
    <n v="113708"/>
    <s v="06"/>
    <s v="017"/>
    <s v="030810"/>
    <s v="2011"/>
    <s v="06017030810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788.2297373410202"/>
    <n v="863992.69246749498"/>
  </r>
  <r>
    <n v="113709"/>
    <s v="06"/>
    <s v="017"/>
    <s v="030810"/>
    <s v="2012"/>
    <s v="06017030810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53.8340268380298"/>
    <n v="333283.48333376902"/>
  </r>
  <r>
    <n v="113710"/>
    <s v="06"/>
    <s v="017"/>
    <s v="030810"/>
    <s v="2013"/>
    <s v="06017030810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93.7044848251799"/>
    <n v="859420.89721673995"/>
  </r>
  <r>
    <n v="113711"/>
    <s v="06"/>
    <s v="017"/>
    <s v="030810"/>
    <s v="2014"/>
    <s v="06017030810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29.7172900962801"/>
    <n v="47805.682244227799"/>
  </r>
  <r>
    <n v="113712"/>
    <s v="06"/>
    <s v="017"/>
    <s v="030810"/>
    <s v="2015"/>
    <s v="06017030810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03.4743227674398"/>
    <n v="278123.81438184599"/>
  </r>
  <r>
    <n v="113713"/>
    <s v="06"/>
    <s v="017"/>
    <s v="030810"/>
    <s v="2016"/>
    <s v="06017030810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76.6192341043102"/>
    <n v="314852.739955511"/>
  </r>
  <r>
    <n v="113714"/>
    <s v="06"/>
    <s v="017"/>
    <s v="030810"/>
    <s v="2017"/>
    <s v="06017030810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29.1431528673002"/>
    <n v="692319.55054748396"/>
  </r>
  <r>
    <n v="113715"/>
    <s v="06"/>
    <s v="017"/>
    <s v="030810"/>
    <s v="2018"/>
    <s v="06017030810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56.4914877685001"/>
    <n v="738693.034882184"/>
  </r>
  <r>
    <n v="113716"/>
    <s v="06"/>
    <s v="017"/>
    <s v="030810"/>
    <s v="2019"/>
    <s v="06017030810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86.62444770555999"/>
    <n v="23784.872517682001"/>
  </r>
  <r>
    <n v="113717"/>
    <s v="06"/>
    <s v="017"/>
    <s v="030901"/>
    <s v="2029"/>
    <s v="06017030901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78.3546870559699"/>
    <n v="552316.51149390999"/>
  </r>
  <r>
    <n v="113718"/>
    <s v="06"/>
    <s v="017"/>
    <s v="030901"/>
    <s v="2030"/>
    <s v="06017030901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25.59244353453"/>
    <n v="884120.95459163201"/>
  </r>
  <r>
    <n v="113719"/>
    <s v="06"/>
    <s v="017"/>
    <s v="030902"/>
    <s v="1021"/>
    <s v="06017030902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037.781036724999"/>
    <n v="13548418.840546399"/>
  </r>
  <r>
    <n v="113720"/>
    <s v="06"/>
    <s v="017"/>
    <s v="030902"/>
    <s v="1022"/>
    <s v="06017030902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548.1424289846"/>
    <n v="4396907.7621379904"/>
  </r>
  <r>
    <n v="113721"/>
    <s v="06"/>
    <s v="017"/>
    <s v="030902"/>
    <s v="1023"/>
    <s v="060170309021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227.3613476501896"/>
    <n v="3165183.88286909"/>
  </r>
  <r>
    <n v="113722"/>
    <s v="06"/>
    <s v="017"/>
    <s v="030902"/>
    <s v="1045"/>
    <s v="06017030902104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479.694307337901"/>
    <n v="10500287.257834399"/>
  </r>
  <r>
    <n v="113723"/>
    <s v="06"/>
    <s v="017"/>
    <s v="030902"/>
    <s v="1048"/>
    <s v="06017030902104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344.4634181006604"/>
    <n v="1907657.5718797799"/>
  </r>
  <r>
    <n v="113724"/>
    <s v="06"/>
    <s v="017"/>
    <s v="030902"/>
    <s v="1049"/>
    <s v="06017030902104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383.2192580210803"/>
    <n v="674259.84129332902"/>
  </r>
  <r>
    <n v="113725"/>
    <s v="06"/>
    <s v="017"/>
    <s v="030902"/>
    <s v="2000"/>
    <s v="06017030902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382.589809607201"/>
    <n v="31471888.56594"/>
  </r>
  <r>
    <n v="113726"/>
    <s v="06"/>
    <s v="017"/>
    <s v="030902"/>
    <s v="2008"/>
    <s v="06017030902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054.594470013799"/>
    <n v="23001369.1962322"/>
  </r>
  <r>
    <n v="113727"/>
    <s v="06"/>
    <s v="017"/>
    <s v="030902"/>
    <s v="2009"/>
    <s v="06017030902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296.0256791048896"/>
    <n v="2372713.78965599"/>
  </r>
  <r>
    <n v="113728"/>
    <s v="06"/>
    <s v="017"/>
    <s v="030902"/>
    <s v="2013"/>
    <s v="06017030902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005.317394128901"/>
    <n v="4869857.9168743202"/>
  </r>
  <r>
    <n v="113729"/>
    <s v="06"/>
    <s v="017"/>
    <s v="030902"/>
    <s v="2015"/>
    <s v="06017030902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689.1461308509097"/>
    <n v="3382206.3124275198"/>
  </r>
  <r>
    <n v="113730"/>
    <s v="06"/>
    <s v="017"/>
    <s v="030902"/>
    <s v="2016"/>
    <s v="06017030902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11.1694267286803"/>
    <n v="587562.29532136105"/>
  </r>
  <r>
    <n v="113731"/>
    <s v="06"/>
    <s v="017"/>
    <s v="030902"/>
    <s v="2017"/>
    <s v="06017030902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156.388869881899"/>
    <n v="4947700.0795688899"/>
  </r>
  <r>
    <n v="113732"/>
    <s v="06"/>
    <s v="017"/>
    <s v="030902"/>
    <s v="2020"/>
    <s v="06017030902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004.3145562065"/>
    <n v="6967957.4774845699"/>
  </r>
  <r>
    <n v="113733"/>
    <s v="06"/>
    <s v="017"/>
    <s v="030902"/>
    <s v="2021"/>
    <s v="06017030902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42.8560725083698"/>
    <n v="212447.300831259"/>
  </r>
  <r>
    <n v="113734"/>
    <s v="06"/>
    <s v="017"/>
    <s v="030902"/>
    <s v="2022"/>
    <s v="06017030902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22.8001149197999"/>
    <n v="1296302.3013708701"/>
  </r>
  <r>
    <n v="113735"/>
    <s v="06"/>
    <s v="017"/>
    <s v="030902"/>
    <s v="2023"/>
    <s v="06017030902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38.3514579334701"/>
    <n v="19189.561184322702"/>
  </r>
  <r>
    <n v="113736"/>
    <s v="06"/>
    <s v="017"/>
    <s v="030902"/>
    <s v="2024"/>
    <s v="06017030902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61.1510551306201"/>
    <n v="788864.906110054"/>
  </r>
  <r>
    <n v="113737"/>
    <s v="06"/>
    <s v="017"/>
    <s v="030902"/>
    <s v="2026"/>
    <s v="06017030902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951.2694011874401"/>
    <n v="1911044.39283715"/>
  </r>
  <r>
    <n v="113738"/>
    <s v="06"/>
    <s v="017"/>
    <s v="030902"/>
    <s v="3004"/>
    <s v="060170309023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441.2041965136"/>
    <n v="4165752.9567247098"/>
  </r>
  <r>
    <n v="113739"/>
    <s v="06"/>
    <s v="017"/>
    <s v="030902"/>
    <s v="3005"/>
    <s v="06017030902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006.2124606865"/>
    <n v="7618201.3717149496"/>
  </r>
  <r>
    <n v="113740"/>
    <s v="06"/>
    <s v="017"/>
    <s v="030902"/>
    <s v="3006"/>
    <s v="060170309023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20.2173588821602"/>
    <n v="733280.63508022996"/>
  </r>
  <r>
    <n v="113741"/>
    <s v="06"/>
    <s v="017"/>
    <s v="030902"/>
    <s v="3007"/>
    <s v="06017030902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066.8384784072"/>
    <n v="4427993.9033517903"/>
  </r>
  <r>
    <n v="113742"/>
    <s v="06"/>
    <s v="017"/>
    <s v="030902"/>
    <s v="3009"/>
    <s v="06017030902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074.817081345602"/>
    <n v="35986286.143568203"/>
  </r>
  <r>
    <n v="113743"/>
    <s v="06"/>
    <s v="017"/>
    <s v="031000"/>
    <s v="1001"/>
    <s v="06017031000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42.0742413055495"/>
    <n v="885842.69671755703"/>
  </r>
  <r>
    <n v="113744"/>
    <s v="06"/>
    <s v="017"/>
    <s v="031000"/>
    <s v="1002"/>
    <s v="06017031000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05.6328856150501"/>
    <n v="77466.502419328594"/>
  </r>
  <r>
    <n v="113745"/>
    <s v="06"/>
    <s v="017"/>
    <s v="031000"/>
    <s v="1003"/>
    <s v="06017031000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566.476441581301"/>
    <n v="4088418.6598576698"/>
  </r>
  <r>
    <n v="113746"/>
    <s v="06"/>
    <s v="017"/>
    <s v="031000"/>
    <s v="1004"/>
    <s v="06017031000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58.4334942345499"/>
    <n v="211121.01601358299"/>
  </r>
  <r>
    <n v="113747"/>
    <s v="06"/>
    <s v="017"/>
    <s v="031000"/>
    <s v="1005"/>
    <s v="06017031000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2.71007434395995"/>
    <n v="37096.854250069198"/>
  </r>
  <r>
    <n v="113748"/>
    <s v="06"/>
    <s v="017"/>
    <s v="031000"/>
    <s v="1008"/>
    <s v="06017031000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31.79789875744"/>
    <n v="147569.47696653401"/>
  </r>
  <r>
    <n v="113749"/>
    <s v="06"/>
    <s v="017"/>
    <s v="031000"/>
    <s v="1009"/>
    <s v="06017031000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43.13669089826"/>
    <n v="232954.074814594"/>
  </r>
  <r>
    <n v="113750"/>
    <s v="06"/>
    <s v="017"/>
    <s v="031000"/>
    <s v="1010"/>
    <s v="06017031000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46.4214611659299"/>
    <n v="332164.69122959598"/>
  </r>
  <r>
    <n v="113751"/>
    <s v="06"/>
    <s v="017"/>
    <s v="031000"/>
    <s v="1015"/>
    <s v="06017031000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81.6118499751201"/>
    <n v="206327.68484162999"/>
  </r>
  <r>
    <n v="113752"/>
    <s v="06"/>
    <s v="017"/>
    <s v="031000"/>
    <s v="1016"/>
    <s v="06017031000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08.288707061"/>
    <n v="128564.921669435"/>
  </r>
  <r>
    <n v="113753"/>
    <s v="06"/>
    <s v="017"/>
    <s v="031000"/>
    <s v="2005"/>
    <s v="06017031000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56.0464166964"/>
    <n v="144284.13212104599"/>
  </r>
  <r>
    <n v="113754"/>
    <s v="06"/>
    <s v="017"/>
    <s v="031000"/>
    <s v="2010"/>
    <s v="06017031000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70.3554057592"/>
    <n v="438868.57853616797"/>
  </r>
  <r>
    <n v="113755"/>
    <s v="06"/>
    <s v="017"/>
    <s v="031000"/>
    <s v="2011"/>
    <s v="06017031000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26.34024339098"/>
    <n v="559807.23177953903"/>
  </r>
  <r>
    <n v="113756"/>
    <s v="06"/>
    <s v="017"/>
    <s v="031000"/>
    <s v="2023"/>
    <s v="06017031000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42.3889248015998"/>
    <n v="460931.55296609498"/>
  </r>
  <r>
    <n v="113757"/>
    <s v="06"/>
    <s v="017"/>
    <s v="031000"/>
    <s v="2024"/>
    <s v="06017031000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56.5012702874801"/>
    <n v="833355.75323351903"/>
  </r>
  <r>
    <n v="113758"/>
    <s v="06"/>
    <s v="017"/>
    <s v="031000"/>
    <s v="2025"/>
    <s v="06017031000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20.8558819214195"/>
    <n v="2778252.1626116098"/>
  </r>
  <r>
    <n v="113759"/>
    <s v="06"/>
    <s v="017"/>
    <s v="031000"/>
    <s v="3001"/>
    <s v="060170310003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685.1051618642305"/>
    <n v="3571916.0198017401"/>
  </r>
  <r>
    <n v="113760"/>
    <s v="06"/>
    <s v="017"/>
    <s v="031000"/>
    <s v="3002"/>
    <s v="060170310003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76.7189384521598"/>
    <n v="268468.259876422"/>
  </r>
  <r>
    <n v="113761"/>
    <s v="06"/>
    <s v="017"/>
    <s v="031000"/>
    <s v="3003"/>
    <s v="060170310003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194.9954279269"/>
    <n v="17753354.315325901"/>
  </r>
  <r>
    <n v="113762"/>
    <s v="06"/>
    <s v="017"/>
    <s v="031000"/>
    <s v="3004"/>
    <s v="060170310003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410.55719805441"/>
    <n v="883930.90435168298"/>
  </r>
  <r>
    <n v="113763"/>
    <s v="06"/>
    <s v="017"/>
    <s v="031000"/>
    <s v="3008"/>
    <s v="060170310003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68.22637250555"/>
    <n v="160360.337395699"/>
  </r>
  <r>
    <n v="113764"/>
    <s v="06"/>
    <s v="017"/>
    <s v="031000"/>
    <s v="3009"/>
    <s v="06017031000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11.6276112139999"/>
    <n v="116369.480082195"/>
  </r>
  <r>
    <n v="113765"/>
    <s v="06"/>
    <s v="017"/>
    <s v="031000"/>
    <s v="3010"/>
    <s v="060170310003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42.9159847006404"/>
    <n v="770587.59198175406"/>
  </r>
  <r>
    <n v="113766"/>
    <s v="06"/>
    <s v="017"/>
    <s v="031000"/>
    <s v="3012"/>
    <s v="060170310003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16.32505870458"/>
    <n v="182154.06291363499"/>
  </r>
  <r>
    <n v="113767"/>
    <s v="06"/>
    <s v="017"/>
    <s v="031000"/>
    <s v="3013"/>
    <s v="060170310003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34.9469452268299"/>
    <n v="149064.244562031"/>
  </r>
  <r>
    <n v="113768"/>
    <s v="06"/>
    <s v="017"/>
    <s v="031000"/>
    <s v="3014"/>
    <s v="060170310003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73.21505057488"/>
    <n v="99906.047500697707"/>
  </r>
  <r>
    <n v="113769"/>
    <s v="06"/>
    <s v="017"/>
    <s v="031000"/>
    <s v="3015"/>
    <s v="060170310003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74.4270825060298"/>
    <n v="191185.41367243999"/>
  </r>
  <r>
    <n v="113770"/>
    <s v="06"/>
    <s v="017"/>
    <s v="031000"/>
    <s v="3017"/>
    <s v="060170310003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194.0300558492199"/>
    <n v="1489648.42697367"/>
  </r>
  <r>
    <n v="113771"/>
    <s v="06"/>
    <s v="017"/>
    <s v="031000"/>
    <s v="3018"/>
    <s v="060170310003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66.0997402611301"/>
    <n v="903134.18244478398"/>
  </r>
  <r>
    <n v="113772"/>
    <s v="06"/>
    <s v="017"/>
    <s v="031000"/>
    <s v="3022"/>
    <s v="060170310003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717.3719408159895"/>
    <n v="1103468.32778578"/>
  </r>
  <r>
    <n v="113773"/>
    <s v="06"/>
    <s v="017"/>
    <s v="031000"/>
    <s v="3023"/>
    <s v="060170310003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42.4910397848498"/>
    <n v="198641.097575711"/>
  </r>
  <r>
    <n v="113774"/>
    <s v="06"/>
    <s v="017"/>
    <s v="031000"/>
    <s v="3024"/>
    <s v="060170310003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03.8166236812899"/>
    <n v="635955.54098005896"/>
  </r>
  <r>
    <n v="113775"/>
    <s v="06"/>
    <s v="017"/>
    <s v="031000"/>
    <s v="3025"/>
    <s v="060170310003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627.2822007815503"/>
    <n v="844839.00015628606"/>
  </r>
  <r>
    <n v="113776"/>
    <s v="06"/>
    <s v="017"/>
    <s v="031000"/>
    <s v="3026"/>
    <s v="060170310003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46.2220477083001"/>
    <n v="226360.79276059801"/>
  </r>
  <r>
    <n v="113777"/>
    <s v="06"/>
    <s v="017"/>
    <s v="031000"/>
    <s v="3027"/>
    <s v="060170310003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730.6923107946"/>
    <n v="5418831.8902227497"/>
  </r>
  <r>
    <n v="113778"/>
    <s v="06"/>
    <s v="017"/>
    <s v="031000"/>
    <s v="3028"/>
    <s v="060170310003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86.9225624338101"/>
    <n v="281883.32486441103"/>
  </r>
  <r>
    <n v="113779"/>
    <s v="06"/>
    <s v="017"/>
    <s v="031000"/>
    <s v="3029"/>
    <s v="060170310003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1.55377565729805"/>
    <n v="67937.577628790998"/>
  </r>
  <r>
    <n v="113780"/>
    <s v="06"/>
    <s v="017"/>
    <s v="031000"/>
    <s v="3031"/>
    <s v="060170310003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420.701524504"/>
    <n v="7654565.6109902998"/>
  </r>
  <r>
    <n v="113781"/>
    <s v="06"/>
    <s v="017"/>
    <s v="031000"/>
    <s v="3032"/>
    <s v="060170310003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55.62055769831"/>
    <n v="75859.175221896701"/>
  </r>
  <r>
    <n v="113782"/>
    <s v="06"/>
    <s v="017"/>
    <s v="031000"/>
    <s v="3038"/>
    <s v="060170310003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5.03608880007"/>
    <n v="267737.68495004298"/>
  </r>
  <r>
    <n v="113783"/>
    <s v="06"/>
    <s v="017"/>
    <s v="031000"/>
    <s v="4000"/>
    <s v="060170310004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829.0520931563096"/>
    <n v="1480024.4935117899"/>
  </r>
  <r>
    <n v="113784"/>
    <s v="06"/>
    <s v="017"/>
    <s v="031000"/>
    <s v="4006"/>
    <s v="060170310004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95.4332405319801"/>
    <n v="118849.156019772"/>
  </r>
  <r>
    <n v="113785"/>
    <s v="06"/>
    <s v="017"/>
    <s v="031000"/>
    <s v="4009"/>
    <s v="060170310004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1.74810803372702"/>
    <n v="14611.2672772315"/>
  </r>
  <r>
    <n v="113786"/>
    <s v="06"/>
    <s v="017"/>
    <s v="031000"/>
    <s v="4010"/>
    <s v="060170310004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33.9645818163799"/>
    <n v="254170.34612831101"/>
  </r>
  <r>
    <n v="113787"/>
    <s v="06"/>
    <s v="017"/>
    <s v="031000"/>
    <s v="4013"/>
    <s v="060170310004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21.10890754924"/>
    <n v="179122.47981796501"/>
  </r>
  <r>
    <n v="113788"/>
    <s v="06"/>
    <s v="017"/>
    <s v="031000"/>
    <s v="4014"/>
    <s v="060170310004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457.2692706375601"/>
    <n v="2422172.4018451599"/>
  </r>
  <r>
    <n v="113789"/>
    <s v="06"/>
    <s v="017"/>
    <s v="031000"/>
    <s v="4017"/>
    <s v="060170310004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42.5803261712399"/>
    <n v="162149.63534669601"/>
  </r>
  <r>
    <n v="113790"/>
    <s v="06"/>
    <s v="017"/>
    <s v="031000"/>
    <s v="4020"/>
    <s v="060170310004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57.71342498733"/>
    <n v="73963.770336340502"/>
  </r>
  <r>
    <n v="113791"/>
    <s v="06"/>
    <s v="017"/>
    <s v="031000"/>
    <s v="4021"/>
    <s v="060170310004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07.3265165794501"/>
    <n v="755432.21609555697"/>
  </r>
  <r>
    <n v="113792"/>
    <s v="06"/>
    <s v="017"/>
    <s v="031000"/>
    <s v="4022"/>
    <s v="060170310004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74.74225932637"/>
    <n v="810017.05187765695"/>
  </r>
  <r>
    <n v="113793"/>
    <s v="06"/>
    <s v="017"/>
    <s v="031000"/>
    <s v="4024"/>
    <s v="060170310004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35.0954373079499"/>
    <n v="400350.16102042899"/>
  </r>
  <r>
    <n v="113794"/>
    <s v="06"/>
    <s v="017"/>
    <s v="031000"/>
    <s v="4025"/>
    <s v="060170310004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58.6221176284701"/>
    <n v="148980.87062601699"/>
  </r>
  <r>
    <n v="113795"/>
    <s v="06"/>
    <s v="017"/>
    <s v="031000"/>
    <s v="4026"/>
    <s v="060170310004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78.6911726051799"/>
    <n v="274475.86286579398"/>
  </r>
  <r>
    <n v="113796"/>
    <s v="06"/>
    <s v="017"/>
    <s v="031000"/>
    <s v="4027"/>
    <s v="060170310004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727.266958809099"/>
    <n v="4975546.2498042798"/>
  </r>
  <r>
    <n v="113797"/>
    <s v="06"/>
    <s v="017"/>
    <s v="031000"/>
    <s v="4028"/>
    <s v="060170310004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239.7001451654705"/>
    <n v="2041197.7995875401"/>
  </r>
  <r>
    <n v="113798"/>
    <s v="06"/>
    <s v="017"/>
    <s v="031000"/>
    <s v="4029"/>
    <s v="060170310004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71.2893514133398"/>
    <n v="666456.82241830695"/>
  </r>
  <r>
    <n v="113799"/>
    <s v="06"/>
    <s v="017"/>
    <s v="031000"/>
    <s v="4030"/>
    <s v="060170310004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15.88634650778"/>
    <n v="128381.090218372"/>
  </r>
  <r>
    <n v="113800"/>
    <s v="06"/>
    <s v="017"/>
    <s v="031000"/>
    <s v="4031"/>
    <s v="060170310004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16.1509890544298"/>
    <n v="241622.95182711401"/>
  </r>
  <r>
    <n v="113801"/>
    <s v="06"/>
    <s v="017"/>
    <s v="031000"/>
    <s v="4032"/>
    <s v="060170310004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29.44543885751"/>
    <n v="316409.876173692"/>
  </r>
  <r>
    <n v="113802"/>
    <s v="06"/>
    <s v="017"/>
    <s v="031000"/>
    <s v="4033"/>
    <s v="060170310004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30.1195631506198"/>
    <n v="433075.37527757301"/>
  </r>
  <r>
    <n v="113803"/>
    <s v="06"/>
    <s v="017"/>
    <s v="031000"/>
    <s v="4034"/>
    <s v="060170310004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067.52430908516"/>
    <n v="2838439.5668798001"/>
  </r>
  <r>
    <n v="113804"/>
    <s v="06"/>
    <s v="017"/>
    <s v="031000"/>
    <s v="4035"/>
    <s v="060170310004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05.37099286641"/>
    <n v="155022.65337641901"/>
  </r>
  <r>
    <n v="113805"/>
    <s v="06"/>
    <s v="017"/>
    <s v="031000"/>
    <s v="4036"/>
    <s v="060170310004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20.5806422607302"/>
    <n v="460936.37093559501"/>
  </r>
  <r>
    <n v="113806"/>
    <s v="06"/>
    <s v="017"/>
    <s v="031000"/>
    <s v="4037"/>
    <s v="060170310004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57.2254599915204"/>
    <n v="982487.24794307305"/>
  </r>
  <r>
    <n v="113807"/>
    <s v="06"/>
    <s v="017"/>
    <s v="031000"/>
    <s v="4038"/>
    <s v="060170310004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62.4601972737601"/>
    <n v="359869.34393029299"/>
  </r>
  <r>
    <n v="113808"/>
    <s v="06"/>
    <s v="017"/>
    <s v="031000"/>
    <s v="4039"/>
    <s v="060170310004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27.7176239815699"/>
    <n v="2323658.4488140601"/>
  </r>
  <r>
    <n v="113809"/>
    <s v="06"/>
    <s v="017"/>
    <s v="031000"/>
    <s v="4042"/>
    <s v="060170310004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59.67214169305"/>
    <n v="322118.38718544599"/>
  </r>
  <r>
    <n v="113810"/>
    <s v="06"/>
    <s v="017"/>
    <s v="031000"/>
    <s v="4043"/>
    <s v="060170310004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60.6562828490801"/>
    <n v="458747.20649591601"/>
  </r>
  <r>
    <n v="113811"/>
    <s v="06"/>
    <s v="017"/>
    <s v="031000"/>
    <s v="4044"/>
    <s v="060170310004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34.1448025485997"/>
    <n v="682531.65881740302"/>
  </r>
  <r>
    <n v="113812"/>
    <s v="06"/>
    <s v="017"/>
    <s v="031000"/>
    <s v="4045"/>
    <s v="06017031000404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86.5487022853204"/>
    <n v="777167.131597945"/>
  </r>
  <r>
    <n v="113813"/>
    <s v="06"/>
    <s v="017"/>
    <s v="031000"/>
    <s v="4047"/>
    <s v="06017031000404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19.7631051505696"/>
    <n v="317344.65936982201"/>
  </r>
  <r>
    <n v="113814"/>
    <s v="06"/>
    <s v="017"/>
    <s v="031000"/>
    <s v="4049"/>
    <s v="06017031000404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69.9531667633501"/>
    <n v="170052.04467147199"/>
  </r>
  <r>
    <n v="113815"/>
    <s v="06"/>
    <s v="017"/>
    <s v="031000"/>
    <s v="4050"/>
    <s v="06017031000405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96.9027334357202"/>
    <n v="513711.751055039"/>
  </r>
  <r>
    <n v="113816"/>
    <s v="06"/>
    <s v="017"/>
    <s v="031000"/>
    <s v="4051"/>
    <s v="06017031000405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55.723073658"/>
    <n v="177583.11314515301"/>
  </r>
  <r>
    <n v="113817"/>
    <s v="06"/>
    <s v="017"/>
    <s v="031000"/>
    <s v="4052"/>
    <s v="06017031000405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95.21328576407"/>
    <n v="453656.56050700101"/>
  </r>
  <r>
    <n v="113818"/>
    <s v="06"/>
    <s v="017"/>
    <s v="031000"/>
    <s v="4053"/>
    <s v="06017031000405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88.8190827533099"/>
    <n v="300036.45697026601"/>
  </r>
  <r>
    <n v="113819"/>
    <s v="06"/>
    <s v="017"/>
    <s v="031000"/>
    <s v="4054"/>
    <s v="06017031000405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57.82566727864605"/>
    <n v="32156.172041999002"/>
  </r>
  <r>
    <n v="113820"/>
    <s v="06"/>
    <s v="017"/>
    <s v="031000"/>
    <s v="4055"/>
    <s v="06017031000405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72.27611615211"/>
    <n v="32338.409280709198"/>
  </r>
  <r>
    <n v="113821"/>
    <s v="06"/>
    <s v="017"/>
    <s v="031000"/>
    <s v="4056"/>
    <s v="06017031000405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91.37230981829"/>
    <n v="966402.39594654099"/>
  </r>
  <r>
    <n v="113822"/>
    <s v="06"/>
    <s v="017"/>
    <s v="031000"/>
    <s v="4057"/>
    <s v="06017031000405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05.3307415652698"/>
    <n v="691259.12019649905"/>
  </r>
  <r>
    <n v="113823"/>
    <s v="06"/>
    <s v="017"/>
    <s v="031000"/>
    <s v="4058"/>
    <s v="06017031000405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87.17508090602"/>
    <n v="480788.339182014"/>
  </r>
  <r>
    <n v="113824"/>
    <s v="06"/>
    <s v="017"/>
    <s v="031000"/>
    <s v="4061"/>
    <s v="06017031000406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522.3700906618"/>
    <n v="5409560.3112780303"/>
  </r>
  <r>
    <n v="113825"/>
    <s v="06"/>
    <s v="017"/>
    <s v="031000"/>
    <s v="4066"/>
    <s v="06017031000406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737.2506230038598"/>
    <n v="941812.75961859804"/>
  </r>
  <r>
    <n v="113826"/>
    <s v="06"/>
    <s v="017"/>
    <s v="031000"/>
    <s v="4067"/>
    <s v="06017031000406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570.998281869101"/>
    <n v="4318187.9250139399"/>
  </r>
  <r>
    <n v="113827"/>
    <s v="06"/>
    <s v="017"/>
    <s v="031000"/>
    <s v="4069"/>
    <s v="06017031000406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47.8513613110099"/>
    <n v="623831.90249695501"/>
  </r>
  <r>
    <n v="113828"/>
    <s v="06"/>
    <s v="017"/>
    <s v="031000"/>
    <s v="4071"/>
    <s v="06017031000407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93.6095411303399"/>
    <n v="212124.24303781599"/>
  </r>
  <r>
    <n v="113829"/>
    <s v="06"/>
    <s v="017"/>
    <s v="031000"/>
    <s v="4073"/>
    <s v="06017031000407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75.7797015153701"/>
    <n v="494750.98403405602"/>
  </r>
  <r>
    <n v="113830"/>
    <s v="06"/>
    <s v="017"/>
    <s v="031000"/>
    <s v="4074"/>
    <s v="06017031000407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494.282308048299"/>
    <n v="4360395.6893964596"/>
  </r>
  <r>
    <n v="113831"/>
    <s v="06"/>
    <s v="017"/>
    <s v="031000"/>
    <s v="4075"/>
    <s v="06017031000407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18.6151787686399"/>
    <n v="117725.667680706"/>
  </r>
  <r>
    <n v="113832"/>
    <s v="06"/>
    <s v="017"/>
    <s v="031000"/>
    <s v="4076"/>
    <s v="06017031000407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00.1612586193801"/>
    <n v="181015.057073314"/>
  </r>
  <r>
    <n v="113833"/>
    <s v="06"/>
    <s v="017"/>
    <s v="031000"/>
    <s v="4079"/>
    <s v="06017031000407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84.06002070908801"/>
    <n v="26743.522672679199"/>
  </r>
  <r>
    <n v="113834"/>
    <s v="06"/>
    <s v="017"/>
    <s v="031000"/>
    <s v="4080"/>
    <s v="06017031000408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91.64065285946"/>
    <n v="198016.645358093"/>
  </r>
  <r>
    <n v="113835"/>
    <s v="06"/>
    <s v="017"/>
    <s v="031000"/>
    <s v="4081"/>
    <s v="06017031000408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35.25858195603"/>
    <n v="77622.722854522901"/>
  </r>
  <r>
    <n v="113836"/>
    <s v="06"/>
    <s v="017"/>
    <s v="031000"/>
    <s v="4085"/>
    <s v="06017031000408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440.2129312851803"/>
    <n v="1292590.9231751901"/>
  </r>
  <r>
    <n v="113837"/>
    <s v="06"/>
    <s v="017"/>
    <s v="031100"/>
    <s v="1000"/>
    <s v="06017031100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62.7164901938404"/>
    <n v="1710747.55154072"/>
  </r>
  <r>
    <n v="113838"/>
    <s v="06"/>
    <s v="017"/>
    <s v="031100"/>
    <s v="1001"/>
    <s v="06017031100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914.1672564400906"/>
    <n v="2178556.7108384199"/>
  </r>
  <r>
    <n v="113839"/>
    <s v="06"/>
    <s v="017"/>
    <s v="031100"/>
    <s v="1002"/>
    <s v="06017031100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21.2090103748096"/>
    <n v="690531.17861662398"/>
  </r>
  <r>
    <n v="113840"/>
    <s v="06"/>
    <s v="017"/>
    <s v="031100"/>
    <s v="1003"/>
    <s v="06017031100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09.0793438200999"/>
    <n v="214180.31349352299"/>
  </r>
  <r>
    <n v="113841"/>
    <s v="06"/>
    <s v="017"/>
    <s v="031100"/>
    <s v="1006"/>
    <s v="06017031100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577.379518002201"/>
    <n v="2696454.6579755102"/>
  </r>
  <r>
    <n v="113842"/>
    <s v="06"/>
    <s v="017"/>
    <s v="031100"/>
    <s v="1007"/>
    <s v="06017031100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16.70311776000801"/>
    <n v="9501.14351996812"/>
  </r>
  <r>
    <n v="113843"/>
    <s v="06"/>
    <s v="017"/>
    <s v="031100"/>
    <s v="1008"/>
    <s v="06017031100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96.5929046670301"/>
    <n v="185358.915299905"/>
  </r>
  <r>
    <n v="113844"/>
    <s v="06"/>
    <s v="017"/>
    <s v="031100"/>
    <s v="1009"/>
    <s v="06017031100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06.4501894190298"/>
    <n v="307831.85393339797"/>
  </r>
  <r>
    <n v="113845"/>
    <s v="06"/>
    <s v="017"/>
    <s v="031100"/>
    <s v="1010"/>
    <s v="06017031100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17.4159031025899"/>
    <n v="183993.653788678"/>
  </r>
  <r>
    <n v="113846"/>
    <s v="06"/>
    <s v="017"/>
    <s v="031100"/>
    <s v="1011"/>
    <s v="06017031100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298.8709832693"/>
    <n v="740899.16049748496"/>
  </r>
  <r>
    <n v="113847"/>
    <s v="06"/>
    <s v="017"/>
    <s v="031100"/>
    <s v="1012"/>
    <s v="06017031100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32.8099356059502"/>
    <n v="1467985.48785403"/>
  </r>
  <r>
    <n v="113848"/>
    <s v="06"/>
    <s v="017"/>
    <s v="031100"/>
    <s v="1013"/>
    <s v="06017031100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11.9767396406901"/>
    <n v="206706.25148410699"/>
  </r>
  <r>
    <n v="113849"/>
    <s v="06"/>
    <s v="017"/>
    <s v="031100"/>
    <s v="1014"/>
    <s v="06017031100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70.09648907876"/>
    <n v="1211781.7764306499"/>
  </r>
  <r>
    <n v="113850"/>
    <s v="06"/>
    <s v="017"/>
    <s v="031100"/>
    <s v="1015"/>
    <s v="06017031100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22.0747735978798"/>
    <n v="347715.12741657899"/>
  </r>
  <r>
    <n v="113851"/>
    <s v="06"/>
    <s v="017"/>
    <s v="031100"/>
    <s v="1016"/>
    <s v="06017031100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94.2736794638204"/>
    <n v="817053.35310808895"/>
  </r>
  <r>
    <n v="113852"/>
    <s v="06"/>
    <s v="017"/>
    <s v="031100"/>
    <s v="1017"/>
    <s v="06017031100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241.5240328702503"/>
    <n v="837256.18392994103"/>
  </r>
  <r>
    <n v="113853"/>
    <s v="06"/>
    <s v="017"/>
    <s v="031100"/>
    <s v="1018"/>
    <s v="06017031100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31.97703503499"/>
    <n v="521283.358703078"/>
  </r>
  <r>
    <n v="113854"/>
    <s v="06"/>
    <s v="017"/>
    <s v="031100"/>
    <s v="1019"/>
    <s v="06017031100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155.894517026201"/>
    <n v="4158455.8825015998"/>
  </r>
  <r>
    <n v="113855"/>
    <s v="06"/>
    <s v="017"/>
    <s v="031100"/>
    <s v="1020"/>
    <s v="06017031100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81.1275802115499"/>
    <n v="98804.1850532955"/>
  </r>
  <r>
    <n v="113856"/>
    <s v="06"/>
    <s v="017"/>
    <s v="031100"/>
    <s v="1021"/>
    <s v="06017031100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82.6779212108099"/>
    <n v="101099.908971499"/>
  </r>
  <r>
    <n v="113857"/>
    <s v="06"/>
    <s v="017"/>
    <s v="031100"/>
    <s v="1022"/>
    <s v="06017031100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73.7046757046301"/>
    <n v="393876.13000121299"/>
  </r>
  <r>
    <n v="113858"/>
    <s v="06"/>
    <s v="017"/>
    <s v="031100"/>
    <s v="1023"/>
    <s v="060170311001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35.2568171230701"/>
    <n v="79855.975234952697"/>
  </r>
  <r>
    <n v="113859"/>
    <s v="06"/>
    <s v="017"/>
    <s v="031100"/>
    <s v="1024"/>
    <s v="06017031100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257.837242799"/>
    <n v="8556223.9095845893"/>
  </r>
  <r>
    <n v="113860"/>
    <s v="06"/>
    <s v="017"/>
    <s v="031100"/>
    <s v="1025"/>
    <s v="06017031100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32.1064039059102"/>
    <n v="184670.090604105"/>
  </r>
  <r>
    <n v="113861"/>
    <s v="06"/>
    <s v="017"/>
    <s v="031100"/>
    <s v="1026"/>
    <s v="060170311001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20.2530771156098"/>
    <n v="311747.67201236403"/>
  </r>
  <r>
    <n v="113862"/>
    <s v="06"/>
    <s v="017"/>
    <s v="031100"/>
    <s v="1027"/>
    <s v="06017031100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34.7944235344098"/>
    <n v="159921.68694118501"/>
  </r>
  <r>
    <n v="113863"/>
    <s v="06"/>
    <s v="017"/>
    <s v="031100"/>
    <s v="1028"/>
    <s v="06017031100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989.8523827507397"/>
    <n v="1807076.6436785399"/>
  </r>
  <r>
    <n v="113864"/>
    <s v="06"/>
    <s v="017"/>
    <s v="031100"/>
    <s v="1029"/>
    <s v="060170311001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86.0897851300199"/>
    <n v="72214.430335712299"/>
  </r>
  <r>
    <n v="113865"/>
    <s v="06"/>
    <s v="017"/>
    <s v="031100"/>
    <s v="1030"/>
    <s v="060170311001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75.4744711633803"/>
    <n v="787671.37519541802"/>
  </r>
  <r>
    <n v="113866"/>
    <s v="06"/>
    <s v="017"/>
    <s v="031100"/>
    <s v="1032"/>
    <s v="060170311001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74.5044017599198"/>
    <n v="772435.93718841695"/>
  </r>
  <r>
    <n v="113867"/>
    <s v="06"/>
    <s v="017"/>
    <s v="031100"/>
    <s v="1033"/>
    <s v="060170311001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17.1423448778901"/>
    <n v="449047.94208039698"/>
  </r>
  <r>
    <n v="113868"/>
    <s v="06"/>
    <s v="017"/>
    <s v="031100"/>
    <s v="1034"/>
    <s v="060170311001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9.55705800128806"/>
    <n v="6766.1449164177402"/>
  </r>
  <r>
    <n v="113869"/>
    <s v="06"/>
    <s v="017"/>
    <s v="031100"/>
    <s v="1035"/>
    <s v="06017031100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45.5916341519601"/>
    <n v="132789.39260995199"/>
  </r>
  <r>
    <n v="113870"/>
    <s v="06"/>
    <s v="017"/>
    <s v="031100"/>
    <s v="1036"/>
    <s v="060170311001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71.62368454377304"/>
    <n v="54531.800682587098"/>
  </r>
  <r>
    <n v="113871"/>
    <s v="06"/>
    <s v="017"/>
    <s v="031100"/>
    <s v="1037"/>
    <s v="060170311001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17.6410217337402"/>
    <n v="132676.91720476901"/>
  </r>
  <r>
    <n v="113872"/>
    <s v="06"/>
    <s v="017"/>
    <s v="031100"/>
    <s v="1038"/>
    <s v="060170311001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56.4306531275402"/>
    <n v="442633.74846629601"/>
  </r>
  <r>
    <n v="113873"/>
    <s v="06"/>
    <s v="017"/>
    <s v="031100"/>
    <s v="1040"/>
    <s v="060170311001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51.2659696865903"/>
    <n v="381668.87403373898"/>
  </r>
  <r>
    <n v="113874"/>
    <s v="06"/>
    <s v="017"/>
    <s v="031100"/>
    <s v="1041"/>
    <s v="060170311001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76.67923761494399"/>
    <n v="62713.973306246196"/>
  </r>
  <r>
    <n v="113875"/>
    <s v="06"/>
    <s v="017"/>
    <s v="031100"/>
    <s v="1049"/>
    <s v="06017031100104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17.27087928946"/>
    <n v="196998.71341986299"/>
  </r>
  <r>
    <n v="113876"/>
    <s v="06"/>
    <s v="017"/>
    <s v="031100"/>
    <s v="1050"/>
    <s v="06017031100105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31.15095124443"/>
    <n v="338218.27963292401"/>
  </r>
  <r>
    <n v="113877"/>
    <s v="06"/>
    <s v="017"/>
    <s v="031100"/>
    <s v="1051"/>
    <s v="06017031100105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22.33902818897502"/>
    <n v="30230.304976945801"/>
  </r>
  <r>
    <n v="113878"/>
    <s v="06"/>
    <s v="017"/>
    <s v="031100"/>
    <s v="1057"/>
    <s v="06017031100105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44.8749408253998"/>
    <n v="183241.98007604299"/>
  </r>
  <r>
    <n v="113879"/>
    <s v="06"/>
    <s v="017"/>
    <s v="031100"/>
    <s v="1058"/>
    <s v="06017031100105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20.2170422806498"/>
    <n v="412025.04850926797"/>
  </r>
  <r>
    <n v="113880"/>
    <s v="06"/>
    <s v="017"/>
    <s v="031100"/>
    <s v="1060"/>
    <s v="06017031100106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02.0571407273701"/>
    <n v="571536.03112552804"/>
  </r>
  <r>
    <n v="113881"/>
    <s v="06"/>
    <s v="017"/>
    <s v="031100"/>
    <s v="1061"/>
    <s v="06017031100106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27.98831866452304"/>
    <n v="25489.273336243201"/>
  </r>
  <r>
    <n v="113882"/>
    <s v="06"/>
    <s v="017"/>
    <s v="031100"/>
    <s v="1062"/>
    <s v="06017031100106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21.83624268221502"/>
    <n v="52345.3946611926"/>
  </r>
  <r>
    <n v="113883"/>
    <s v="06"/>
    <s v="017"/>
    <s v="031100"/>
    <s v="2001"/>
    <s v="06017031100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52.3886484785498"/>
    <n v="251160.35933600401"/>
  </r>
  <r>
    <n v="113884"/>
    <s v="06"/>
    <s v="017"/>
    <s v="031100"/>
    <s v="2004"/>
    <s v="06017031100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08.56051065581"/>
    <n v="397808.37506647198"/>
  </r>
  <r>
    <n v="113885"/>
    <s v="06"/>
    <s v="017"/>
    <s v="031100"/>
    <s v="2005"/>
    <s v="06017031100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83.6996978770501"/>
    <n v="222932.06776700899"/>
  </r>
  <r>
    <n v="113886"/>
    <s v="06"/>
    <s v="017"/>
    <s v="031100"/>
    <s v="2006"/>
    <s v="06017031100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52.4841498016399"/>
    <n v="309895.46791362"/>
  </r>
  <r>
    <n v="113887"/>
    <s v="06"/>
    <s v="017"/>
    <s v="031100"/>
    <s v="2007"/>
    <s v="06017031100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910.724869563801"/>
    <n v="4288936.02236153"/>
  </r>
  <r>
    <n v="113888"/>
    <s v="06"/>
    <s v="017"/>
    <s v="031100"/>
    <s v="2008"/>
    <s v="06017031100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30.1113150079"/>
    <n v="372237.32422363199"/>
  </r>
  <r>
    <n v="113889"/>
    <s v="06"/>
    <s v="017"/>
    <s v="031100"/>
    <s v="2009"/>
    <s v="06017031100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73.5792174829598"/>
    <n v="187993.71359646201"/>
  </r>
  <r>
    <n v="113890"/>
    <s v="06"/>
    <s v="017"/>
    <s v="031100"/>
    <s v="2011"/>
    <s v="06017031100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90.1926846515498"/>
    <n v="650383.97179520398"/>
  </r>
  <r>
    <n v="113891"/>
    <s v="06"/>
    <s v="017"/>
    <s v="031100"/>
    <s v="2012"/>
    <s v="06017031100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31.96137634142303"/>
    <n v="22159.167059325198"/>
  </r>
  <r>
    <n v="113892"/>
    <s v="06"/>
    <s v="017"/>
    <s v="031100"/>
    <s v="2013"/>
    <s v="06017031100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34.0822963125902"/>
    <n v="558721.93106265797"/>
  </r>
  <r>
    <n v="113893"/>
    <s v="06"/>
    <s v="017"/>
    <s v="031100"/>
    <s v="2014"/>
    <s v="06017031100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19.0522177089501"/>
    <n v="268794.30417408602"/>
  </r>
  <r>
    <n v="113894"/>
    <s v="06"/>
    <s v="017"/>
    <s v="031100"/>
    <s v="2015"/>
    <s v="06017031100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707.8203413501597"/>
    <n v="3111020.1361875902"/>
  </r>
  <r>
    <n v="113895"/>
    <s v="06"/>
    <s v="017"/>
    <s v="031100"/>
    <s v="2016"/>
    <s v="06017031100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93.1597791378699"/>
    <n v="156620.320903138"/>
  </r>
  <r>
    <n v="113896"/>
    <s v="06"/>
    <s v="017"/>
    <s v="031100"/>
    <s v="2021"/>
    <s v="06017031100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13.6876371149801"/>
    <n v="217696.111541683"/>
  </r>
  <r>
    <n v="113897"/>
    <s v="06"/>
    <s v="017"/>
    <s v="031100"/>
    <s v="3011"/>
    <s v="060170311003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291.551459240101"/>
    <n v="18258823.345165901"/>
  </r>
  <r>
    <n v="113898"/>
    <s v="06"/>
    <s v="017"/>
    <s v="031100"/>
    <s v="3040"/>
    <s v="060170311003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435.595545416301"/>
    <n v="11997424.017651901"/>
  </r>
  <r>
    <n v="113899"/>
    <s v="06"/>
    <s v="017"/>
    <s v="031100"/>
    <s v="3041"/>
    <s v="060170311003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34.4810647085496"/>
    <n v="719873.66263514198"/>
  </r>
  <r>
    <n v="113900"/>
    <s v="06"/>
    <s v="017"/>
    <s v="031100"/>
    <s v="3045"/>
    <s v="06017031100304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116.952762428798"/>
    <n v="20577261.0555645"/>
  </r>
  <r>
    <n v="113901"/>
    <s v="06"/>
    <s v="017"/>
    <s v="031100"/>
    <s v="3047"/>
    <s v="06017031100304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86.0535558348602"/>
    <n v="385526.11226229998"/>
  </r>
  <r>
    <n v="113902"/>
    <s v="06"/>
    <s v="017"/>
    <s v="031100"/>
    <s v="3051"/>
    <s v="06017031100305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035.991675217199"/>
    <n v="8441678.7773416601"/>
  </r>
  <r>
    <n v="113903"/>
    <s v="06"/>
    <s v="017"/>
    <s v="031100"/>
    <s v="3054"/>
    <s v="06017031100305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11.41665194909"/>
    <n v="1265718.55218014"/>
  </r>
  <r>
    <n v="113904"/>
    <s v="06"/>
    <s v="017"/>
    <s v="031100"/>
    <s v="3055"/>
    <s v="06017031100305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502.598877172601"/>
    <n v="10941699.6816677"/>
  </r>
  <r>
    <n v="113905"/>
    <s v="06"/>
    <s v="017"/>
    <s v="031100"/>
    <s v="3056"/>
    <s v="06017031100305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18.1187343973399"/>
    <n v="80357.992671526299"/>
  </r>
  <r>
    <n v="113906"/>
    <s v="06"/>
    <s v="017"/>
    <s v="031100"/>
    <s v="3057"/>
    <s v="06017031100305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328.182331457199"/>
    <n v="3870173.56542071"/>
  </r>
  <r>
    <n v="113907"/>
    <s v="06"/>
    <s v="017"/>
    <s v="031100"/>
    <s v="3060"/>
    <s v="06017031100306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78.9592457612898"/>
    <n v="291669.142960831"/>
  </r>
  <r>
    <n v="113908"/>
    <s v="06"/>
    <s v="017"/>
    <s v="031100"/>
    <s v="3061"/>
    <s v="06017031100306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12.1408966980498"/>
    <n v="2537272.5674364599"/>
  </r>
  <r>
    <n v="113909"/>
    <s v="06"/>
    <s v="017"/>
    <s v="031100"/>
    <s v="3065"/>
    <s v="06017031100306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054.6838613947"/>
    <n v="11902758.353266001"/>
  </r>
  <r>
    <n v="113910"/>
    <s v="06"/>
    <s v="017"/>
    <s v="031100"/>
    <s v="3068"/>
    <s v="06017031100306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42.1638291064"/>
    <n v="206245.86018944299"/>
  </r>
  <r>
    <n v="113911"/>
    <s v="06"/>
    <s v="017"/>
    <s v="031100"/>
    <s v="3069"/>
    <s v="06017031100306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013.3716258880504"/>
    <n v="1412095.3793722801"/>
  </r>
  <r>
    <n v="113912"/>
    <s v="06"/>
    <s v="017"/>
    <s v="031100"/>
    <s v="3070"/>
    <s v="06017031100307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51.0485940749199"/>
    <n v="661060.402134915"/>
  </r>
  <r>
    <n v="113913"/>
    <s v="06"/>
    <s v="017"/>
    <s v="031100"/>
    <s v="3071"/>
    <s v="06017031100307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00.8454081940599"/>
    <n v="659310.65198388498"/>
  </r>
  <r>
    <n v="113914"/>
    <s v="06"/>
    <s v="017"/>
    <s v="031100"/>
    <s v="3072"/>
    <s v="06017031100307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68.59659786849204"/>
    <n v="54007.914091520797"/>
  </r>
  <r>
    <n v="113915"/>
    <s v="06"/>
    <s v="017"/>
    <s v="031100"/>
    <s v="3073"/>
    <s v="06017031100307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18.88653813769"/>
    <n v="889571.46838082303"/>
  </r>
  <r>
    <n v="113916"/>
    <s v="06"/>
    <s v="017"/>
    <s v="031100"/>
    <s v="3075"/>
    <s v="06017031100307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089.913869067999"/>
    <n v="5042377.23663742"/>
  </r>
  <r>
    <n v="113917"/>
    <s v="06"/>
    <s v="017"/>
    <s v="031100"/>
    <s v="3088"/>
    <s v="06017031100308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72.43923548568"/>
    <n v="356430.924093223"/>
  </r>
  <r>
    <n v="113918"/>
    <s v="06"/>
    <s v="017"/>
    <s v="031100"/>
    <s v="3090"/>
    <s v="06017031100309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073.143122728601"/>
    <n v="7150865.7114672903"/>
  </r>
  <r>
    <n v="113919"/>
    <s v="06"/>
    <s v="017"/>
    <s v="031100"/>
    <s v="3094"/>
    <s v="06017031100309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64.5451879877101"/>
    <n v="283377.94193652697"/>
  </r>
  <r>
    <n v="113920"/>
    <s v="06"/>
    <s v="017"/>
    <s v="031100"/>
    <s v="3095"/>
    <s v="06017031100309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913.8626076809"/>
    <n v="9306754.9109799601"/>
  </r>
  <r>
    <n v="113921"/>
    <s v="06"/>
    <s v="017"/>
    <s v="031100"/>
    <s v="3098"/>
    <s v="06017031100309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083.3952644688598"/>
    <n v="3403817.6507358099"/>
  </r>
  <r>
    <n v="113922"/>
    <s v="06"/>
    <s v="017"/>
    <s v="031100"/>
    <s v="3100"/>
    <s v="0601703110031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87.1412734841297"/>
    <n v="399760.95303938299"/>
  </r>
  <r>
    <n v="113923"/>
    <s v="06"/>
    <s v="017"/>
    <s v="031200"/>
    <s v="1013"/>
    <s v="06017031200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648.552931683102"/>
    <n v="35301887.899816401"/>
  </r>
  <r>
    <n v="113924"/>
    <s v="06"/>
    <s v="017"/>
    <s v="031200"/>
    <s v="1017"/>
    <s v="06017031200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57.66711333034"/>
    <n v="117836.29551210901"/>
  </r>
  <r>
    <n v="113925"/>
    <s v="06"/>
    <s v="017"/>
    <s v="031200"/>
    <s v="1018"/>
    <s v="06017031200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34.3216308840799"/>
    <n v="92972.9865829997"/>
  </r>
  <r>
    <n v="113926"/>
    <s v="06"/>
    <s v="017"/>
    <s v="031200"/>
    <s v="1019"/>
    <s v="06017031200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450.0808138886596"/>
    <n v="1144219.74025949"/>
  </r>
  <r>
    <n v="113927"/>
    <s v="06"/>
    <s v="017"/>
    <s v="031200"/>
    <s v="1020"/>
    <s v="06017031200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85.3782632700504"/>
    <n v="1365967.45163097"/>
  </r>
  <r>
    <n v="113928"/>
    <s v="06"/>
    <s v="017"/>
    <s v="031200"/>
    <s v="1022"/>
    <s v="06017031200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35.40620472450098"/>
    <n v="22631.299186300399"/>
  </r>
  <r>
    <n v="113929"/>
    <s v="06"/>
    <s v="017"/>
    <s v="031200"/>
    <s v="1023"/>
    <s v="060170312001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557.7515641928"/>
    <n v="8980924.5006961208"/>
  </r>
  <r>
    <n v="113930"/>
    <s v="06"/>
    <s v="017"/>
    <s v="031200"/>
    <s v="1025"/>
    <s v="06017031200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0.78383221576905"/>
    <n v="26105.689249116102"/>
  </r>
  <r>
    <n v="113931"/>
    <s v="06"/>
    <s v="017"/>
    <s v="031200"/>
    <s v="1026"/>
    <s v="060170312001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63.0702174631101"/>
    <n v="56380.471165260402"/>
  </r>
  <r>
    <n v="113932"/>
    <s v="06"/>
    <s v="017"/>
    <s v="031200"/>
    <s v="1027"/>
    <s v="06017031200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17.60300841342"/>
    <n v="323560.98221014597"/>
  </r>
  <r>
    <n v="113933"/>
    <s v="06"/>
    <s v="017"/>
    <s v="031200"/>
    <s v="1028"/>
    <s v="06017031200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89.3912306332199"/>
    <n v="176658.84153096299"/>
  </r>
  <r>
    <n v="113934"/>
    <s v="06"/>
    <s v="017"/>
    <s v="031200"/>
    <s v="1031"/>
    <s v="060170312001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19.9141848245799"/>
    <n v="308779.69535832002"/>
  </r>
  <r>
    <n v="113935"/>
    <s v="06"/>
    <s v="017"/>
    <s v="031200"/>
    <s v="1035"/>
    <s v="06017031200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99.42268493851"/>
    <n v="631646.37117418903"/>
  </r>
  <r>
    <n v="113936"/>
    <s v="06"/>
    <s v="017"/>
    <s v="031200"/>
    <s v="1037"/>
    <s v="060170312001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117.7685770830603"/>
    <n v="970300.84425554902"/>
  </r>
  <r>
    <n v="113937"/>
    <s v="06"/>
    <s v="017"/>
    <s v="031200"/>
    <s v="1038"/>
    <s v="060170312001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61.8023300176701"/>
    <n v="430166.04325535102"/>
  </r>
  <r>
    <n v="113938"/>
    <s v="06"/>
    <s v="017"/>
    <s v="031200"/>
    <s v="1039"/>
    <s v="060170312001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489.1354292504802"/>
    <n v="1582616.2979874201"/>
  </r>
  <r>
    <n v="113939"/>
    <s v="06"/>
    <s v="017"/>
    <s v="031200"/>
    <s v="1041"/>
    <s v="060170312001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50.6449959902998"/>
    <n v="413541.81760198303"/>
  </r>
  <r>
    <n v="113940"/>
    <s v="06"/>
    <s v="017"/>
    <s v="031200"/>
    <s v="1043"/>
    <s v="060170312001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702.3176774885"/>
    <n v="9375143.21735356"/>
  </r>
  <r>
    <n v="113941"/>
    <s v="06"/>
    <s v="017"/>
    <s v="031200"/>
    <s v="1044"/>
    <s v="060170312001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59.92802588412"/>
    <n v="303599.92054796399"/>
  </r>
  <r>
    <n v="113942"/>
    <s v="06"/>
    <s v="017"/>
    <s v="031200"/>
    <s v="1046"/>
    <s v="06017031200104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615.5038954503"/>
    <n v="6787148.6125276303"/>
  </r>
  <r>
    <n v="113943"/>
    <s v="06"/>
    <s v="017"/>
    <s v="031200"/>
    <s v="1047"/>
    <s v="06017031200104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856.995665631501"/>
    <n v="3497554.0818007002"/>
  </r>
  <r>
    <n v="113944"/>
    <s v="06"/>
    <s v="017"/>
    <s v="031200"/>
    <s v="1049"/>
    <s v="06017031200104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81.91496342961"/>
    <n v="111452.185653518"/>
  </r>
  <r>
    <n v="113945"/>
    <s v="06"/>
    <s v="017"/>
    <s v="031200"/>
    <s v="1050"/>
    <s v="06017031200105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94.03728137301"/>
    <n v="1069114.8971719299"/>
  </r>
  <r>
    <n v="113946"/>
    <s v="06"/>
    <s v="017"/>
    <s v="031200"/>
    <s v="1051"/>
    <s v="06017031200105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29.43179049533"/>
    <n v="608557.27340039494"/>
  </r>
  <r>
    <n v="113947"/>
    <s v="06"/>
    <s v="017"/>
    <s v="031200"/>
    <s v="1052"/>
    <s v="06017031200105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16.4255746138401"/>
    <n v="516317.78033088101"/>
  </r>
  <r>
    <n v="113948"/>
    <s v="06"/>
    <s v="017"/>
    <s v="031200"/>
    <s v="1053"/>
    <s v="06017031200105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67.0407406917702"/>
    <n v="853928.278740337"/>
  </r>
  <r>
    <n v="113949"/>
    <s v="06"/>
    <s v="017"/>
    <s v="031200"/>
    <s v="1054"/>
    <s v="06017031200105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75.8296630362299"/>
    <n v="102828.479329799"/>
  </r>
  <r>
    <n v="113950"/>
    <s v="06"/>
    <s v="017"/>
    <s v="031200"/>
    <s v="1055"/>
    <s v="06017031200105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54.0919994189401"/>
    <n v="104626.124256711"/>
  </r>
  <r>
    <n v="113951"/>
    <s v="06"/>
    <s v="017"/>
    <s v="031200"/>
    <s v="1056"/>
    <s v="06017031200105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18.0532049701401"/>
    <n v="178852.996474908"/>
  </r>
  <r>
    <n v="113952"/>
    <s v="06"/>
    <s v="017"/>
    <s v="031200"/>
    <s v="1057"/>
    <s v="06017031200105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70.18257245627"/>
    <n v="121054.07242580999"/>
  </r>
  <r>
    <n v="113953"/>
    <s v="06"/>
    <s v="017"/>
    <s v="031200"/>
    <s v="1058"/>
    <s v="06017031200105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77.4017968769999"/>
    <n v="499598.08065070701"/>
  </r>
  <r>
    <n v="113954"/>
    <s v="06"/>
    <s v="017"/>
    <s v="031200"/>
    <s v="1059"/>
    <s v="06017031200105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916.4602550727795"/>
    <n v="1205977.6073789899"/>
  </r>
  <r>
    <n v="113955"/>
    <s v="06"/>
    <s v="017"/>
    <s v="031200"/>
    <s v="1061"/>
    <s v="06017031200106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182.660304414199"/>
    <n v="5600174.3203055197"/>
  </r>
  <r>
    <n v="113956"/>
    <s v="06"/>
    <s v="017"/>
    <s v="031200"/>
    <s v="1063"/>
    <s v="06017031200106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656.7991243339"/>
    <n v="4239748.99608027"/>
  </r>
  <r>
    <n v="113957"/>
    <s v="06"/>
    <s v="017"/>
    <s v="031200"/>
    <s v="1064"/>
    <s v="06017031200106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16.23508261611"/>
    <n v="78704.939425703997"/>
  </r>
  <r>
    <n v="113958"/>
    <s v="06"/>
    <s v="017"/>
    <s v="031200"/>
    <s v="1065"/>
    <s v="06017031200106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1.88748399936202"/>
    <n v="7393.1889269184203"/>
  </r>
  <r>
    <n v="113959"/>
    <s v="06"/>
    <s v="017"/>
    <s v="031200"/>
    <s v="1068"/>
    <s v="06017031200106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448.552256624"/>
    <n v="7621324.53920036"/>
  </r>
  <r>
    <n v="113960"/>
    <s v="06"/>
    <s v="017"/>
    <s v="031200"/>
    <s v="1069"/>
    <s v="06017031200106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69.07875668621"/>
    <n v="128816.120362591"/>
  </r>
  <r>
    <n v="113961"/>
    <s v="06"/>
    <s v="017"/>
    <s v="031200"/>
    <s v="1071"/>
    <s v="06017031200107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29.4448634011201"/>
    <n v="255596.19920622499"/>
  </r>
  <r>
    <n v="113962"/>
    <s v="06"/>
    <s v="017"/>
    <s v="031200"/>
    <s v="2000"/>
    <s v="06017031200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558.791877207801"/>
    <n v="17161539.348281201"/>
  </r>
  <r>
    <n v="113963"/>
    <s v="06"/>
    <s v="017"/>
    <s v="031200"/>
    <s v="2008"/>
    <s v="06017031200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441.345598972601"/>
    <n v="2445045.0447458401"/>
  </r>
  <r>
    <n v="113964"/>
    <s v="06"/>
    <s v="017"/>
    <s v="031200"/>
    <s v="2009"/>
    <s v="06017031200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70.16445410286"/>
    <n v="202415.12352379499"/>
  </r>
  <r>
    <n v="113965"/>
    <s v="06"/>
    <s v="017"/>
    <s v="031200"/>
    <s v="2011"/>
    <s v="06017031200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642.018942024599"/>
    <n v="2545271.7483306099"/>
  </r>
  <r>
    <n v="113966"/>
    <s v="06"/>
    <s v="017"/>
    <s v="031200"/>
    <s v="2012"/>
    <s v="06017031200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252.1556955548"/>
    <n v="18087853.319908801"/>
  </r>
  <r>
    <n v="113967"/>
    <s v="06"/>
    <s v="017"/>
    <s v="031200"/>
    <s v="2013"/>
    <s v="06017031200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40.4049033134597"/>
    <n v="1678009.4278452799"/>
  </r>
  <r>
    <n v="113968"/>
    <s v="06"/>
    <s v="017"/>
    <s v="031200"/>
    <s v="2014"/>
    <s v="06017031200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17.1097707600602"/>
    <n v="288275.47380026698"/>
  </r>
  <r>
    <n v="113969"/>
    <s v="06"/>
    <s v="017"/>
    <s v="031200"/>
    <s v="2015"/>
    <s v="06017031200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29.6243896878"/>
    <n v="134636.91600693099"/>
  </r>
  <r>
    <n v="113970"/>
    <s v="06"/>
    <s v="017"/>
    <s v="031200"/>
    <s v="2017"/>
    <s v="06017031200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74.34357625947"/>
    <n v="755880.27285111696"/>
  </r>
  <r>
    <n v="113971"/>
    <s v="06"/>
    <s v="017"/>
    <s v="031200"/>
    <s v="2019"/>
    <s v="06017031200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07.2580846675601"/>
    <n v="235398.34499462301"/>
  </r>
  <r>
    <n v="113972"/>
    <s v="06"/>
    <s v="017"/>
    <s v="031200"/>
    <s v="2020"/>
    <s v="06017031200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491.7160239500599"/>
    <n v="440062.01699567999"/>
  </r>
  <r>
    <n v="113973"/>
    <s v="06"/>
    <s v="017"/>
    <s v="031200"/>
    <s v="2022"/>
    <s v="06017031200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20.1879442630502"/>
    <n v="268613.644071349"/>
  </r>
  <r>
    <n v="113974"/>
    <s v="06"/>
    <s v="017"/>
    <s v="031200"/>
    <s v="2023"/>
    <s v="06017031200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66.0186330454001"/>
    <n v="175063.75376179299"/>
  </r>
  <r>
    <n v="113975"/>
    <s v="06"/>
    <s v="017"/>
    <s v="031200"/>
    <s v="2024"/>
    <s v="06017031200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09.11981156415"/>
    <n v="1352234.48442448"/>
  </r>
  <r>
    <n v="113976"/>
    <s v="06"/>
    <s v="017"/>
    <s v="031200"/>
    <s v="2026"/>
    <s v="06017031200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06.4093411491299"/>
    <n v="55307.202615570997"/>
  </r>
  <r>
    <n v="113977"/>
    <s v="06"/>
    <s v="017"/>
    <s v="031200"/>
    <s v="2027"/>
    <s v="06017031200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24.0210919829501"/>
    <n v="252563.10064119601"/>
  </r>
  <r>
    <n v="113978"/>
    <s v="06"/>
    <s v="017"/>
    <s v="031200"/>
    <s v="2032"/>
    <s v="060170312002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79.17648802244"/>
    <n v="181679.140640153"/>
  </r>
  <r>
    <n v="113979"/>
    <s v="06"/>
    <s v="017"/>
    <s v="031200"/>
    <s v="2034"/>
    <s v="06017031200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18.8035788760699"/>
    <n v="149950.216777544"/>
  </r>
  <r>
    <n v="113980"/>
    <s v="06"/>
    <s v="017"/>
    <s v="031200"/>
    <s v="2035"/>
    <s v="060170312002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13.6825696183701"/>
    <n v="277036.18202407903"/>
  </r>
  <r>
    <n v="113981"/>
    <s v="06"/>
    <s v="017"/>
    <s v="031200"/>
    <s v="2036"/>
    <s v="060170312002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42.55580078822"/>
    <n v="93648.868139097307"/>
  </r>
  <r>
    <n v="113982"/>
    <s v="06"/>
    <s v="017"/>
    <s v="031200"/>
    <s v="2037"/>
    <s v="060170312002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700.63789092965"/>
    <n v="1398813.1291849101"/>
  </r>
  <r>
    <n v="113983"/>
    <s v="06"/>
    <s v="017"/>
    <s v="031200"/>
    <s v="2038"/>
    <s v="060170312002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50.7493824755902"/>
    <n v="1490163.1976646199"/>
  </r>
  <r>
    <n v="113984"/>
    <s v="06"/>
    <s v="017"/>
    <s v="031200"/>
    <s v="2039"/>
    <s v="060170312002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87.13260525533"/>
    <n v="64711.1716995221"/>
  </r>
  <r>
    <n v="113985"/>
    <s v="06"/>
    <s v="017"/>
    <s v="031200"/>
    <s v="2040"/>
    <s v="060170312002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37.1402164737301"/>
    <n v="232539.87659638401"/>
  </r>
  <r>
    <n v="113986"/>
    <s v="06"/>
    <s v="017"/>
    <s v="031200"/>
    <s v="2041"/>
    <s v="060170312002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02.27721219763"/>
    <n v="74226.958411535699"/>
  </r>
  <r>
    <n v="113987"/>
    <s v="06"/>
    <s v="017"/>
    <s v="031200"/>
    <s v="2042"/>
    <s v="060170312002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13.9838140970696"/>
    <n v="1116057.7911993"/>
  </r>
  <r>
    <n v="113988"/>
    <s v="06"/>
    <s v="017"/>
    <s v="031200"/>
    <s v="2043"/>
    <s v="060170312002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19.8850816559598"/>
    <n v="557327.40748596704"/>
  </r>
  <r>
    <n v="113989"/>
    <s v="06"/>
    <s v="017"/>
    <s v="031200"/>
    <s v="2044"/>
    <s v="060170312002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73.5085192306701"/>
    <n v="156724.55175956301"/>
  </r>
  <r>
    <n v="113990"/>
    <s v="06"/>
    <s v="017"/>
    <s v="031200"/>
    <s v="2052"/>
    <s v="06017031200205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23.1249543686899"/>
    <n v="561132.86270901305"/>
  </r>
  <r>
    <n v="113991"/>
    <s v="06"/>
    <s v="017"/>
    <s v="031200"/>
    <s v="2053"/>
    <s v="06017031200205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03.6456442799399"/>
    <n v="1527045.1896325501"/>
  </r>
  <r>
    <n v="113992"/>
    <s v="06"/>
    <s v="017"/>
    <s v="031200"/>
    <s v="2054"/>
    <s v="06017031200205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23.04601535032"/>
    <n v="76404.216183085693"/>
  </r>
  <r>
    <n v="113993"/>
    <s v="06"/>
    <s v="017"/>
    <s v="031200"/>
    <s v="2055"/>
    <s v="06017031200205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34.75902901461"/>
    <n v="196883.38485940601"/>
  </r>
  <r>
    <n v="113994"/>
    <s v="06"/>
    <s v="017"/>
    <s v="031200"/>
    <s v="2056"/>
    <s v="06017031200205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49.3429463055099"/>
    <n v="377803.94084957801"/>
  </r>
  <r>
    <n v="113995"/>
    <s v="06"/>
    <s v="017"/>
    <s v="031200"/>
    <s v="2057"/>
    <s v="06017031200205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06.1420337579498"/>
    <n v="476990.91289683699"/>
  </r>
  <r>
    <n v="113996"/>
    <s v="06"/>
    <s v="017"/>
    <s v="031200"/>
    <s v="2058"/>
    <s v="06017031200205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09.3653823828099"/>
    <n v="18009.555706316201"/>
  </r>
  <r>
    <n v="113997"/>
    <s v="06"/>
    <s v="017"/>
    <s v="031200"/>
    <s v="2059"/>
    <s v="06017031200205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717.60515762877"/>
    <n v="1261891.1177945901"/>
  </r>
  <r>
    <n v="113998"/>
    <s v="06"/>
    <s v="017"/>
    <s v="031200"/>
    <s v="2060"/>
    <s v="06017031200206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74.2132289860901"/>
    <n v="1516240.04607222"/>
  </r>
  <r>
    <n v="113999"/>
    <s v="06"/>
    <s v="017"/>
    <s v="031200"/>
    <s v="2061"/>
    <s v="06017031200206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282.0468981259801"/>
    <n v="1984653.3032557501"/>
  </r>
  <r>
    <n v="114000"/>
    <s v="06"/>
    <s v="017"/>
    <s v="031200"/>
    <s v="2063"/>
    <s v="06017031200206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07.5761301406001"/>
    <n v="199821.154766408"/>
  </r>
  <r>
    <n v="114001"/>
    <s v="06"/>
    <s v="017"/>
    <s v="031200"/>
    <s v="2064"/>
    <s v="06017031200206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72.4385116694698"/>
    <n v="292112.298940001"/>
  </r>
  <r>
    <n v="114002"/>
    <s v="06"/>
    <s v="017"/>
    <s v="031200"/>
    <s v="2066"/>
    <s v="06017031200206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459.3155414966104"/>
    <n v="636699.744350928"/>
  </r>
  <r>
    <n v="114003"/>
    <s v="06"/>
    <s v="017"/>
    <s v="031200"/>
    <s v="2067"/>
    <s v="06017031200206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25.0238071908102"/>
    <n v="259850.51438999499"/>
  </r>
  <r>
    <n v="114004"/>
    <s v="06"/>
    <s v="017"/>
    <s v="031200"/>
    <s v="2068"/>
    <s v="06017031200206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23.2424643481299"/>
    <n v="164605.95604073099"/>
  </r>
  <r>
    <n v="114005"/>
    <s v="06"/>
    <s v="017"/>
    <s v="031200"/>
    <s v="3001"/>
    <s v="060170312003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00.85225191894597"/>
    <n v="22794.565382902099"/>
  </r>
  <r>
    <n v="114006"/>
    <s v="06"/>
    <s v="017"/>
    <s v="031200"/>
    <s v="3002"/>
    <s v="060170312003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07.1139776847099"/>
    <n v="176222.14243044"/>
  </r>
  <r>
    <n v="114007"/>
    <s v="06"/>
    <s v="017"/>
    <s v="031200"/>
    <s v="3004"/>
    <s v="060170312003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79.18674588419"/>
    <n v="172842.05578642001"/>
  </r>
  <r>
    <n v="114008"/>
    <s v="06"/>
    <s v="017"/>
    <s v="031200"/>
    <s v="3005"/>
    <s v="06017031200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90.7297127130601"/>
    <n v="45604.852787895397"/>
  </r>
  <r>
    <n v="114009"/>
    <s v="06"/>
    <s v="017"/>
    <s v="031200"/>
    <s v="3006"/>
    <s v="060170312003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6.1498666512398"/>
    <n v="144886.69598468399"/>
  </r>
  <r>
    <n v="114010"/>
    <s v="06"/>
    <s v="017"/>
    <s v="031200"/>
    <s v="3007"/>
    <s v="06017031200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28.6076053824099"/>
    <n v="1071111.23079642"/>
  </r>
  <r>
    <n v="114011"/>
    <s v="06"/>
    <s v="017"/>
    <s v="031200"/>
    <s v="3009"/>
    <s v="06017031200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0.782477233203"/>
    <n v="13295.1217445804"/>
  </r>
  <r>
    <n v="114012"/>
    <s v="06"/>
    <s v="017"/>
    <s v="031200"/>
    <s v="3010"/>
    <s v="060170312003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81.5158966234999"/>
    <n v="448668.25367039698"/>
  </r>
  <r>
    <n v="114013"/>
    <s v="06"/>
    <s v="017"/>
    <s v="031200"/>
    <s v="3011"/>
    <s v="060170312003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10.71521059368"/>
    <n v="114339.633668111"/>
  </r>
  <r>
    <n v="114014"/>
    <s v="06"/>
    <s v="017"/>
    <s v="031200"/>
    <s v="3016"/>
    <s v="060170312003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55.9117466963799"/>
    <n v="358322.130351345"/>
  </r>
  <r>
    <n v="114015"/>
    <s v="06"/>
    <s v="017"/>
    <s v="031200"/>
    <s v="3017"/>
    <s v="060170312003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342.1430781343797"/>
    <n v="2020067.7035890699"/>
  </r>
  <r>
    <n v="114016"/>
    <s v="06"/>
    <s v="017"/>
    <s v="031200"/>
    <s v="3020"/>
    <s v="060170312003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42.3158725712799"/>
    <n v="284729.54184473999"/>
  </r>
  <r>
    <n v="114017"/>
    <s v="06"/>
    <s v="017"/>
    <s v="031200"/>
    <s v="3021"/>
    <s v="060170312003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03.69392232086"/>
    <n v="49333.354895517499"/>
  </r>
  <r>
    <n v="114018"/>
    <s v="06"/>
    <s v="017"/>
    <s v="031200"/>
    <s v="3023"/>
    <s v="060170312003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42.26340059157"/>
    <n v="118334.88796941099"/>
  </r>
  <r>
    <n v="114019"/>
    <s v="06"/>
    <s v="017"/>
    <s v="031200"/>
    <s v="3024"/>
    <s v="060170312003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69.36911097351"/>
    <n v="224806.46899402299"/>
  </r>
  <r>
    <n v="114020"/>
    <s v="06"/>
    <s v="017"/>
    <s v="031200"/>
    <s v="3025"/>
    <s v="060170312003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52.7194991271399"/>
    <n v="350915.46155751799"/>
  </r>
  <r>
    <n v="114021"/>
    <s v="06"/>
    <s v="017"/>
    <s v="031200"/>
    <s v="3027"/>
    <s v="060170312003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93.3770785173001"/>
    <n v="726919.38785155397"/>
  </r>
  <r>
    <n v="114022"/>
    <s v="06"/>
    <s v="017"/>
    <s v="031200"/>
    <s v="3028"/>
    <s v="060170312003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80.9752496134299"/>
    <n v="147157.69701204001"/>
  </r>
  <r>
    <n v="114023"/>
    <s v="06"/>
    <s v="017"/>
    <s v="031200"/>
    <s v="3030"/>
    <s v="060170312003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13.8457588246401"/>
    <n v="260056.697367638"/>
  </r>
  <r>
    <n v="114024"/>
    <s v="06"/>
    <s v="017"/>
    <s v="031200"/>
    <s v="3031"/>
    <s v="060170312003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66.2026488674801"/>
    <n v="1474729.3800928399"/>
  </r>
  <r>
    <n v="114025"/>
    <s v="06"/>
    <s v="017"/>
    <s v="031200"/>
    <s v="3033"/>
    <s v="060170312003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04.1053399667001"/>
    <n v="44057.8442744563"/>
  </r>
  <r>
    <n v="114026"/>
    <s v="06"/>
    <s v="017"/>
    <s v="031200"/>
    <s v="3034"/>
    <s v="060170312003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13.5151056627401"/>
    <n v="162320.551635101"/>
  </r>
  <r>
    <n v="114027"/>
    <s v="06"/>
    <s v="017"/>
    <s v="031200"/>
    <s v="3035"/>
    <s v="060170312003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39.3775898707199"/>
    <n v="299030.49375768198"/>
  </r>
  <r>
    <n v="114028"/>
    <s v="06"/>
    <s v="017"/>
    <s v="031200"/>
    <s v="3036"/>
    <s v="060170312003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21.3211046476899"/>
    <n v="77192.047687449303"/>
  </r>
  <r>
    <n v="114029"/>
    <s v="06"/>
    <s v="017"/>
    <s v="031301"/>
    <s v="1025"/>
    <s v="06017031301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392.284541794301"/>
    <n v="5447613.5657399101"/>
  </r>
  <r>
    <n v="114030"/>
    <s v="06"/>
    <s v="017"/>
    <s v="031301"/>
    <s v="1044"/>
    <s v="060170313011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247.7224227635"/>
    <n v="5803818.70607494"/>
  </r>
  <r>
    <n v="114031"/>
    <s v="06"/>
    <s v="017"/>
    <s v="031301"/>
    <s v="1045"/>
    <s v="06017031301104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44.0574875706502"/>
    <n v="304668.10021069"/>
  </r>
  <r>
    <n v="114032"/>
    <s v="06"/>
    <s v="017"/>
    <s v="031301"/>
    <s v="1046"/>
    <s v="06017031301104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52.614313245402"/>
    <n v="13735643.446287399"/>
  </r>
  <r>
    <n v="114033"/>
    <s v="06"/>
    <s v="017"/>
    <s v="031301"/>
    <s v="1052"/>
    <s v="06017031301105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84.0458107856898"/>
    <n v="113873.969990193"/>
  </r>
  <r>
    <n v="114034"/>
    <s v="06"/>
    <s v="017"/>
    <s v="031301"/>
    <s v="1054"/>
    <s v="06017031301105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925.0483544621402"/>
    <n v="3127736.3261124501"/>
  </r>
  <r>
    <n v="114035"/>
    <s v="06"/>
    <s v="017"/>
    <s v="031301"/>
    <s v="1055"/>
    <s v="06017031301105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59.3127469916599"/>
    <n v="849671.65718225797"/>
  </r>
  <r>
    <n v="114036"/>
    <s v="06"/>
    <s v="017"/>
    <s v="031301"/>
    <s v="1056"/>
    <s v="06017031301105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07.04562041694"/>
    <n v="83144.468671173207"/>
  </r>
  <r>
    <n v="114037"/>
    <s v="06"/>
    <s v="017"/>
    <s v="031301"/>
    <s v="1057"/>
    <s v="06017031301105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54.92394244646505"/>
    <n v="56117.179590722597"/>
  </r>
  <r>
    <n v="114038"/>
    <s v="06"/>
    <s v="017"/>
    <s v="031301"/>
    <s v="1058"/>
    <s v="06017031301105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46.43837759335"/>
    <n v="117884.608078832"/>
  </r>
  <r>
    <n v="114039"/>
    <s v="06"/>
    <s v="017"/>
    <s v="031301"/>
    <s v="1059"/>
    <s v="06017031301105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43.6369624914701"/>
    <n v="253682.84939639099"/>
  </r>
  <r>
    <n v="114040"/>
    <s v="06"/>
    <s v="017"/>
    <s v="031301"/>
    <s v="2002"/>
    <s v="06017031301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068.746424586299"/>
    <n v="8805698.7404674906"/>
  </r>
  <r>
    <n v="114041"/>
    <s v="06"/>
    <s v="017"/>
    <s v="031301"/>
    <s v="2003"/>
    <s v="06017031301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172.493268546601"/>
    <n v="16614234.3020148"/>
  </r>
  <r>
    <n v="114042"/>
    <s v="06"/>
    <s v="017"/>
    <s v="031301"/>
    <s v="2004"/>
    <s v="06017031301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97.0081219993099"/>
    <n v="417529.35322038102"/>
  </r>
  <r>
    <n v="114043"/>
    <s v="06"/>
    <s v="017"/>
    <s v="031301"/>
    <s v="2005"/>
    <s v="06017031301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726.068415996"/>
    <n v="3911256.2003202201"/>
  </r>
  <r>
    <n v="114044"/>
    <s v="06"/>
    <s v="017"/>
    <s v="031301"/>
    <s v="2008"/>
    <s v="06017031301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725.8485552918792"/>
    <n v="1354870.8855691201"/>
  </r>
  <r>
    <n v="114045"/>
    <s v="06"/>
    <s v="017"/>
    <s v="031301"/>
    <s v="2009"/>
    <s v="06017031301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36.6288404679199"/>
    <n v="1243525.0330414099"/>
  </r>
  <r>
    <n v="114046"/>
    <s v="06"/>
    <s v="017"/>
    <s v="031301"/>
    <s v="2010"/>
    <s v="06017031301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39.3614459492101"/>
    <n v="1247135.06780507"/>
  </r>
  <r>
    <n v="114047"/>
    <s v="06"/>
    <s v="017"/>
    <s v="031301"/>
    <s v="2011"/>
    <s v="06017031301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876.281706650399"/>
    <n v="5671792.7618177002"/>
  </r>
  <r>
    <n v="114048"/>
    <s v="06"/>
    <s v="017"/>
    <s v="031301"/>
    <s v="2015"/>
    <s v="06017031301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78.17630162567"/>
    <n v="363759.47653925302"/>
  </r>
  <r>
    <n v="114049"/>
    <s v="06"/>
    <s v="017"/>
    <s v="031301"/>
    <s v="2016"/>
    <s v="06017031301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690.923623319301"/>
    <n v="9800995.5077244993"/>
  </r>
  <r>
    <n v="114050"/>
    <s v="06"/>
    <s v="017"/>
    <s v="031301"/>
    <s v="2018"/>
    <s v="06017031301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59.7952603342101"/>
    <n v="83599.592577520394"/>
  </r>
  <r>
    <n v="114051"/>
    <s v="06"/>
    <s v="017"/>
    <s v="031301"/>
    <s v="2019"/>
    <s v="06017031301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29.3951835450398"/>
    <n v="279981.68192779802"/>
  </r>
  <r>
    <n v="114052"/>
    <s v="06"/>
    <s v="017"/>
    <s v="031301"/>
    <s v="2020"/>
    <s v="06017031301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065.888800143199"/>
    <n v="25038566.045948599"/>
  </r>
  <r>
    <n v="114053"/>
    <s v="06"/>
    <s v="017"/>
    <s v="031301"/>
    <s v="2021"/>
    <s v="06017031301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08.9624865096202"/>
    <n v="1478288.4839811299"/>
  </r>
  <r>
    <n v="114054"/>
    <s v="06"/>
    <s v="017"/>
    <s v="031301"/>
    <s v="2023"/>
    <s v="06017031301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23.1965964658802"/>
    <n v="1454671.1760001499"/>
  </r>
  <r>
    <n v="114055"/>
    <s v="06"/>
    <s v="017"/>
    <s v="031301"/>
    <s v="2024"/>
    <s v="06017031301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17.4484859026099"/>
    <n v="100740.994842595"/>
  </r>
  <r>
    <n v="114056"/>
    <s v="06"/>
    <s v="017"/>
    <s v="031301"/>
    <s v="2025"/>
    <s v="06017031301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4.8208098209898"/>
    <n v="300476.250289672"/>
  </r>
  <r>
    <n v="114057"/>
    <s v="06"/>
    <s v="017"/>
    <s v="031301"/>
    <s v="2026"/>
    <s v="06017031301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04.3056475347801"/>
    <n v="212732.38499227099"/>
  </r>
  <r>
    <n v="114058"/>
    <s v="06"/>
    <s v="017"/>
    <s v="031301"/>
    <s v="2027"/>
    <s v="06017031301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769.446264312801"/>
    <n v="10670195.1831773"/>
  </r>
  <r>
    <n v="114059"/>
    <s v="06"/>
    <s v="017"/>
    <s v="031301"/>
    <s v="2028"/>
    <s v="06017031301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657.9759073486"/>
    <n v="4232119.2301468104"/>
  </r>
  <r>
    <n v="114060"/>
    <s v="06"/>
    <s v="017"/>
    <s v="031301"/>
    <s v="2029"/>
    <s v="06017031301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45.103823513733"/>
    <n v="41269.672442573203"/>
  </r>
  <r>
    <n v="114061"/>
    <s v="06"/>
    <s v="017"/>
    <s v="031301"/>
    <s v="2030"/>
    <s v="06017031301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66.5007600189399"/>
    <n v="54113.416434403101"/>
  </r>
  <r>
    <n v="114062"/>
    <s v="06"/>
    <s v="017"/>
    <s v="031301"/>
    <s v="2033"/>
    <s v="06017031301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98.09845572424"/>
    <n v="70651.5882262628"/>
  </r>
  <r>
    <n v="114063"/>
    <s v="06"/>
    <s v="017"/>
    <s v="031301"/>
    <s v="2034"/>
    <s v="06017031301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35.43770085044"/>
    <n v="64338.737076240599"/>
  </r>
  <r>
    <n v="114064"/>
    <s v="06"/>
    <s v="017"/>
    <s v="031301"/>
    <s v="2037"/>
    <s v="060170313012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39.83355133189"/>
    <n v="47737.102938892902"/>
  </r>
  <r>
    <n v="114065"/>
    <s v="06"/>
    <s v="017"/>
    <s v="031301"/>
    <s v="2039"/>
    <s v="060170313012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275.5281442215301"/>
    <n v="1002382.48250781"/>
  </r>
  <r>
    <n v="114066"/>
    <s v="06"/>
    <s v="017"/>
    <s v="031301"/>
    <s v="2040"/>
    <s v="060170313012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768.0812823800798"/>
    <n v="317961.68993879302"/>
  </r>
  <r>
    <n v="114067"/>
    <s v="06"/>
    <s v="017"/>
    <s v="031301"/>
    <s v="2041"/>
    <s v="060170313012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144.137998411299"/>
    <n v="3060126.6409610799"/>
  </r>
  <r>
    <n v="114068"/>
    <s v="06"/>
    <s v="017"/>
    <s v="031301"/>
    <s v="2042"/>
    <s v="060170313012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95.4902180438601"/>
    <n v="65711.811387598194"/>
  </r>
  <r>
    <n v="114069"/>
    <s v="06"/>
    <s v="017"/>
    <s v="031301"/>
    <s v="2044"/>
    <s v="060170313012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212.615152444399"/>
    <n v="2801217.71577291"/>
  </r>
  <r>
    <n v="114070"/>
    <s v="06"/>
    <s v="017"/>
    <s v="031301"/>
    <s v="3002"/>
    <s v="060170313013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22.1070638952801"/>
    <n v="623033.742991067"/>
  </r>
  <r>
    <n v="114071"/>
    <s v="06"/>
    <s v="017"/>
    <s v="031301"/>
    <s v="3003"/>
    <s v="060170313013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515.354219708201"/>
    <n v="5024552.26351998"/>
  </r>
  <r>
    <n v="114072"/>
    <s v="06"/>
    <s v="017"/>
    <s v="031301"/>
    <s v="3005"/>
    <s v="06017031301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4.8397556411401"/>
    <n v="138428.507420671"/>
  </r>
  <r>
    <n v="114073"/>
    <s v="06"/>
    <s v="017"/>
    <s v="031301"/>
    <s v="3011"/>
    <s v="060170313013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22.24717222248"/>
    <n v="196252.83141201601"/>
  </r>
  <r>
    <n v="114074"/>
    <s v="06"/>
    <s v="017"/>
    <s v="031301"/>
    <s v="3028"/>
    <s v="060170313013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431.253582740701"/>
    <n v="9351212.5847877208"/>
  </r>
  <r>
    <n v="114075"/>
    <s v="06"/>
    <s v="017"/>
    <s v="031301"/>
    <s v="3029"/>
    <s v="060170313013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84.8859653415402"/>
    <n v="788990.39484714298"/>
  </r>
  <r>
    <n v="114076"/>
    <s v="06"/>
    <s v="017"/>
    <s v="031301"/>
    <s v="3038"/>
    <s v="060170313013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681.024706202301"/>
    <n v="10040365.383646199"/>
  </r>
  <r>
    <n v="114077"/>
    <s v="06"/>
    <s v="017"/>
    <s v="031301"/>
    <s v="3040"/>
    <s v="060170313013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28.70636150476"/>
    <n v="509567.230716319"/>
  </r>
  <r>
    <n v="114078"/>
    <s v="06"/>
    <s v="017"/>
    <s v="031301"/>
    <s v="3041"/>
    <s v="060170313013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317.2089058555002"/>
    <n v="2522263.49155103"/>
  </r>
  <r>
    <n v="114079"/>
    <s v="06"/>
    <s v="017"/>
    <s v="031301"/>
    <s v="3042"/>
    <s v="060170313013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40.1496385340797"/>
    <n v="2069813.27233051"/>
  </r>
  <r>
    <n v="114080"/>
    <s v="06"/>
    <s v="017"/>
    <s v="031301"/>
    <s v="3043"/>
    <s v="060170313013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08.2953779640902"/>
    <n v="934223.74178105395"/>
  </r>
  <r>
    <n v="114081"/>
    <s v="06"/>
    <s v="017"/>
    <s v="031301"/>
    <s v="3044"/>
    <s v="06017031301304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092.4931302058403"/>
    <n v="1091371.4079918"/>
  </r>
  <r>
    <n v="114082"/>
    <s v="06"/>
    <s v="017"/>
    <s v="031301"/>
    <s v="3049"/>
    <s v="06017031301304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955.349442480197"/>
    <n v="44204132.333256498"/>
  </r>
  <r>
    <n v="114083"/>
    <s v="06"/>
    <s v="017"/>
    <s v="031301"/>
    <s v="3051"/>
    <s v="06017031301305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768.6879237028597"/>
    <n v="892143.30787472101"/>
  </r>
  <r>
    <n v="114084"/>
    <s v="06"/>
    <s v="017"/>
    <s v="031301"/>
    <s v="3061"/>
    <s v="06017031301306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82.2204175096999"/>
    <n v="124950.407755019"/>
  </r>
  <r>
    <n v="114085"/>
    <s v="06"/>
    <s v="017"/>
    <s v="031301"/>
    <s v="3062"/>
    <s v="06017031301306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51.6459721667402"/>
    <n v="141150.156735475"/>
  </r>
  <r>
    <n v="114086"/>
    <s v="06"/>
    <s v="017"/>
    <s v="031301"/>
    <s v="3063"/>
    <s v="06017031301306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05.6969922799399"/>
    <n v="238868.282646084"/>
  </r>
  <r>
    <n v="114087"/>
    <s v="06"/>
    <s v="017"/>
    <s v="031302"/>
    <s v="1009"/>
    <s v="06017031302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576.680766112901"/>
    <n v="5589298.2134770099"/>
  </r>
  <r>
    <n v="114088"/>
    <s v="06"/>
    <s v="017"/>
    <s v="031302"/>
    <s v="1011"/>
    <s v="06017031302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652.1832933149"/>
    <n v="5602741.0542216701"/>
  </r>
  <r>
    <n v="114089"/>
    <s v="06"/>
    <s v="017"/>
    <s v="031302"/>
    <s v="1012"/>
    <s v="06017031302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54.98792500639"/>
    <n v="710234.73567774298"/>
  </r>
  <r>
    <n v="114090"/>
    <s v="06"/>
    <s v="017"/>
    <s v="031302"/>
    <s v="1013"/>
    <s v="06017031302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985.3005365331901"/>
    <n v="1355805.83557189"/>
  </r>
  <r>
    <n v="114091"/>
    <s v="06"/>
    <s v="017"/>
    <s v="031302"/>
    <s v="1016"/>
    <s v="06017031302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467.067388235999"/>
    <n v="8169926.6303052697"/>
  </r>
  <r>
    <n v="114092"/>
    <s v="06"/>
    <s v="017"/>
    <s v="031302"/>
    <s v="1022"/>
    <s v="06017031302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607.1178714936"/>
    <n v="17661723.050988302"/>
  </r>
  <r>
    <n v="114093"/>
    <s v="06"/>
    <s v="017"/>
    <s v="031302"/>
    <s v="1029"/>
    <s v="060170313021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810.1481385337593"/>
    <n v="1464105.5715791499"/>
  </r>
  <r>
    <n v="114094"/>
    <s v="06"/>
    <s v="017"/>
    <s v="031302"/>
    <s v="1030"/>
    <s v="060170313021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41.6235849217001"/>
    <n v="434921.03620824299"/>
  </r>
  <r>
    <n v="114095"/>
    <s v="06"/>
    <s v="017"/>
    <s v="031302"/>
    <s v="1032"/>
    <s v="060170313021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276.2353984926103"/>
    <n v="1070002.1632511399"/>
  </r>
  <r>
    <n v="114096"/>
    <s v="06"/>
    <s v="017"/>
    <s v="031302"/>
    <s v="1033"/>
    <s v="060170313021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18.8141207901399"/>
    <n v="660750.730309056"/>
  </r>
  <r>
    <n v="114097"/>
    <s v="06"/>
    <s v="017"/>
    <s v="031302"/>
    <s v="1035"/>
    <s v="06017031302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9.80225108206901"/>
    <n v="8496.7198088814803"/>
  </r>
  <r>
    <n v="114098"/>
    <s v="06"/>
    <s v="017"/>
    <s v="031302"/>
    <s v="1045"/>
    <s v="06017031302104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341.1264206452"/>
    <n v="5362651.9556146404"/>
  </r>
  <r>
    <n v="114099"/>
    <s v="06"/>
    <s v="017"/>
    <s v="031302"/>
    <s v="1050"/>
    <s v="06017031302105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913.722508184799"/>
    <n v="3758706.0998227498"/>
  </r>
  <r>
    <n v="114100"/>
    <s v="06"/>
    <s v="017"/>
    <s v="031302"/>
    <s v="1051"/>
    <s v="06017031302105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64.6800387094299"/>
    <n v="340623.15030232398"/>
  </r>
  <r>
    <n v="114101"/>
    <s v="06"/>
    <s v="017"/>
    <s v="031302"/>
    <s v="1052"/>
    <s v="06017031302105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02.2825378643201"/>
    <n v="2301347.42435177"/>
  </r>
  <r>
    <n v="114102"/>
    <s v="06"/>
    <s v="017"/>
    <s v="031302"/>
    <s v="1054"/>
    <s v="06017031302105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18.1870592458299"/>
    <n v="309582.56669331901"/>
  </r>
  <r>
    <n v="114103"/>
    <s v="06"/>
    <s v="017"/>
    <s v="031302"/>
    <s v="1062"/>
    <s v="06017031302106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421.3134580064"/>
    <n v="1625178.6163018199"/>
  </r>
  <r>
    <n v="114104"/>
    <s v="06"/>
    <s v="017"/>
    <s v="031302"/>
    <s v="2000"/>
    <s v="06017031302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608.681679478399"/>
    <n v="20603606.560874399"/>
  </r>
  <r>
    <n v="114105"/>
    <s v="06"/>
    <s v="017"/>
    <s v="031302"/>
    <s v="2008"/>
    <s v="06017031302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631.445001693999"/>
    <n v="14062296.221311999"/>
  </r>
  <r>
    <n v="114106"/>
    <s v="06"/>
    <s v="017"/>
    <s v="031302"/>
    <s v="2009"/>
    <s v="06017031302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048.0068239779303"/>
    <n v="1902229.3440014001"/>
  </r>
  <r>
    <n v="114107"/>
    <s v="06"/>
    <s v="017"/>
    <s v="031302"/>
    <s v="2010"/>
    <s v="06017031302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74.1343707772903"/>
    <n v="1796847.6128094599"/>
  </r>
  <r>
    <n v="114108"/>
    <s v="06"/>
    <s v="017"/>
    <s v="031302"/>
    <s v="2012"/>
    <s v="06017031302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680.7928349431"/>
    <n v="3029875.0605053701"/>
  </r>
  <r>
    <n v="114109"/>
    <s v="06"/>
    <s v="017"/>
    <s v="031302"/>
    <s v="2013"/>
    <s v="06017031302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53.6450408133701"/>
    <n v="29765.249906286801"/>
  </r>
  <r>
    <n v="114110"/>
    <s v="06"/>
    <s v="017"/>
    <s v="031302"/>
    <s v="2014"/>
    <s v="06017031302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3.63763064971499"/>
    <n v="14022.733112894601"/>
  </r>
  <r>
    <n v="114111"/>
    <s v="06"/>
    <s v="017"/>
    <s v="031302"/>
    <s v="2015"/>
    <s v="06017031302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65.7723926434401"/>
    <n v="132602.54701867001"/>
  </r>
  <r>
    <n v="114112"/>
    <s v="06"/>
    <s v="017"/>
    <s v="031302"/>
    <s v="2016"/>
    <s v="06017031302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25.87776784066"/>
    <n v="248176.619369928"/>
  </r>
  <r>
    <n v="114113"/>
    <s v="06"/>
    <s v="017"/>
    <s v="031302"/>
    <s v="2018"/>
    <s v="06017031302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113.8773357057"/>
    <n v="10911837.937724199"/>
  </r>
  <r>
    <n v="114114"/>
    <s v="06"/>
    <s v="017"/>
    <s v="031302"/>
    <s v="2019"/>
    <s v="06017031302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76.6802129596399"/>
    <n v="309273.20482610801"/>
  </r>
  <r>
    <n v="114115"/>
    <s v="06"/>
    <s v="017"/>
    <s v="031302"/>
    <s v="2022"/>
    <s v="06017031302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27.0301672074502"/>
    <n v="294123.84858082701"/>
  </r>
  <r>
    <n v="114116"/>
    <s v="06"/>
    <s v="017"/>
    <s v="031302"/>
    <s v="2025"/>
    <s v="06017031302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27.0199448409599"/>
    <n v="553359.81275052298"/>
  </r>
  <r>
    <n v="114117"/>
    <s v="06"/>
    <s v="017"/>
    <s v="031302"/>
    <s v="2026"/>
    <s v="06017031302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818.1639342543303"/>
    <n v="2364464.7891204101"/>
  </r>
  <r>
    <n v="114118"/>
    <s v="06"/>
    <s v="017"/>
    <s v="031302"/>
    <s v="2029"/>
    <s v="06017031302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69.33163262166"/>
    <n v="163153.09297712901"/>
  </r>
  <r>
    <n v="114119"/>
    <s v="06"/>
    <s v="017"/>
    <s v="031302"/>
    <s v="2030"/>
    <s v="06017031302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60.6381885497199"/>
    <n v="876887.130834818"/>
  </r>
  <r>
    <n v="114120"/>
    <s v="06"/>
    <s v="017"/>
    <s v="031302"/>
    <s v="2031"/>
    <s v="060170313022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43.94238317701"/>
    <n v="197642.12100251301"/>
  </r>
  <r>
    <n v="114121"/>
    <s v="06"/>
    <s v="017"/>
    <s v="031302"/>
    <s v="2032"/>
    <s v="060170313022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381.976465293201"/>
    <n v="3764762.8096131198"/>
  </r>
  <r>
    <n v="114122"/>
    <s v="06"/>
    <s v="017"/>
    <s v="031302"/>
    <s v="2033"/>
    <s v="06017031302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80.3491567757001"/>
    <n v="112446.28719472401"/>
  </r>
  <r>
    <n v="114123"/>
    <s v="06"/>
    <s v="017"/>
    <s v="031302"/>
    <s v="2035"/>
    <s v="060170313022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63.1696003081402"/>
    <n v="135963.96375236101"/>
  </r>
  <r>
    <n v="114124"/>
    <s v="06"/>
    <s v="017"/>
    <s v="031302"/>
    <s v="2037"/>
    <s v="060170313022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79.5847008688302"/>
    <n v="159310.285134039"/>
  </r>
  <r>
    <n v="114125"/>
    <s v="06"/>
    <s v="017"/>
    <s v="031302"/>
    <s v="2038"/>
    <s v="060170313022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691.646696080399"/>
    <n v="4381814.6693574302"/>
  </r>
  <r>
    <n v="114126"/>
    <s v="06"/>
    <s v="017"/>
    <s v="031302"/>
    <s v="2042"/>
    <s v="060170313022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14.4109966639598"/>
    <n v="612264.98567881901"/>
  </r>
  <r>
    <n v="114127"/>
    <s v="06"/>
    <s v="017"/>
    <s v="031302"/>
    <s v="2043"/>
    <s v="060170313022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23.3040148114701"/>
    <n v="270681.515162358"/>
  </r>
  <r>
    <n v="114128"/>
    <s v="06"/>
    <s v="017"/>
    <s v="031302"/>
    <s v="2048"/>
    <s v="06017031302204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10.48824046864"/>
    <n v="560512.77774652501"/>
  </r>
  <r>
    <n v="114129"/>
    <s v="06"/>
    <s v="017"/>
    <s v="031302"/>
    <s v="2049"/>
    <s v="06017031302204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90.3578856209001"/>
    <n v="239136.77304226099"/>
  </r>
  <r>
    <n v="114130"/>
    <s v="06"/>
    <s v="017"/>
    <s v="031302"/>
    <s v="2050"/>
    <s v="06017031302205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96.4157847248698"/>
    <n v="551615.91892692505"/>
  </r>
  <r>
    <n v="114131"/>
    <s v="06"/>
    <s v="017"/>
    <s v="031302"/>
    <s v="2051"/>
    <s v="06017031302205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42.2332031639799"/>
    <n v="232605.59418101801"/>
  </r>
  <r>
    <n v="114132"/>
    <s v="06"/>
    <s v="017"/>
    <s v="031302"/>
    <s v="2052"/>
    <s v="06017031302205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89.4361775046"/>
    <n v="296142.81084266398"/>
  </r>
  <r>
    <n v="114133"/>
    <s v="06"/>
    <s v="017"/>
    <s v="031302"/>
    <s v="2053"/>
    <s v="06017031302205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384.109301935499"/>
    <n v="2565307.0240580002"/>
  </r>
  <r>
    <n v="114134"/>
    <s v="06"/>
    <s v="017"/>
    <s v="031302"/>
    <s v="2054"/>
    <s v="06017031302205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14.22287388154"/>
    <n v="192621.732541846"/>
  </r>
  <r>
    <n v="114135"/>
    <s v="06"/>
    <s v="017"/>
    <s v="031302"/>
    <s v="2055"/>
    <s v="06017031302205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357.468349447699"/>
    <n v="7132924.5104296803"/>
  </r>
  <r>
    <n v="114136"/>
    <s v="06"/>
    <s v="017"/>
    <s v="031302"/>
    <s v="2058"/>
    <s v="06017031302205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120.9761526001"/>
    <n v="1071152.27201458"/>
  </r>
  <r>
    <n v="114137"/>
    <s v="06"/>
    <s v="017"/>
    <s v="031302"/>
    <s v="3000"/>
    <s v="060170313023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190.597644362701"/>
    <n v="2787192.68631317"/>
  </r>
  <r>
    <n v="114138"/>
    <s v="06"/>
    <s v="017"/>
    <s v="031302"/>
    <s v="3001"/>
    <s v="060170313023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15.94119255197995"/>
    <n v="48132.372119784799"/>
  </r>
  <r>
    <n v="114139"/>
    <s v="06"/>
    <s v="017"/>
    <s v="031302"/>
    <s v="3002"/>
    <s v="060170313023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73.64719445626"/>
    <n v="117718.76426389199"/>
  </r>
  <r>
    <n v="114140"/>
    <s v="06"/>
    <s v="017"/>
    <s v="031302"/>
    <s v="3003"/>
    <s v="060170313023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65.9074932554399"/>
    <n v="133867.84390299601"/>
  </r>
  <r>
    <n v="114141"/>
    <s v="06"/>
    <s v="017"/>
    <s v="031302"/>
    <s v="3005"/>
    <s v="06017031302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39.8183672052201"/>
    <n v="2579979.6694773701"/>
  </r>
  <r>
    <n v="114142"/>
    <s v="06"/>
    <s v="017"/>
    <s v="031302"/>
    <s v="3007"/>
    <s v="06017031302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424.3282452745607"/>
    <n v="1377336.9859650601"/>
  </r>
  <r>
    <n v="114143"/>
    <s v="06"/>
    <s v="017"/>
    <s v="031302"/>
    <s v="3008"/>
    <s v="060170313023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93.9655098367598"/>
    <n v="263663.29387692898"/>
  </r>
  <r>
    <n v="114144"/>
    <s v="06"/>
    <s v="017"/>
    <s v="031302"/>
    <s v="3009"/>
    <s v="06017031302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729.1667777543098"/>
    <n v="1339143.35988668"/>
  </r>
  <r>
    <n v="114145"/>
    <s v="06"/>
    <s v="017"/>
    <s v="031302"/>
    <s v="3010"/>
    <s v="060170313023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31.1904879526201"/>
    <n v="467075.13011886901"/>
  </r>
  <r>
    <n v="114146"/>
    <s v="06"/>
    <s v="017"/>
    <s v="031302"/>
    <s v="3012"/>
    <s v="060170313023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90.4768015623499"/>
    <n v="148997.11214515599"/>
  </r>
  <r>
    <n v="114147"/>
    <s v="06"/>
    <s v="017"/>
    <s v="031302"/>
    <s v="3013"/>
    <s v="060170313023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98.66515352438"/>
    <n v="352360.58117931901"/>
  </r>
  <r>
    <n v="114148"/>
    <s v="06"/>
    <s v="017"/>
    <s v="031302"/>
    <s v="3014"/>
    <s v="060170313023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45.5230806002801"/>
    <n v="383750.77446845302"/>
  </r>
  <r>
    <n v="114149"/>
    <s v="06"/>
    <s v="017"/>
    <s v="031302"/>
    <s v="3015"/>
    <s v="060170313023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29.9316969327401"/>
    <n v="295639.14846410701"/>
  </r>
  <r>
    <n v="114150"/>
    <s v="06"/>
    <s v="017"/>
    <s v="031302"/>
    <s v="3016"/>
    <s v="060170313023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68.5264572947599"/>
    <n v="322586.28618292999"/>
  </r>
  <r>
    <n v="114151"/>
    <s v="06"/>
    <s v="017"/>
    <s v="031302"/>
    <s v="3017"/>
    <s v="060170313023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129.6712822304"/>
    <n v="2408142.89688924"/>
  </r>
  <r>
    <n v="114152"/>
    <s v="06"/>
    <s v="017"/>
    <s v="031302"/>
    <s v="3019"/>
    <s v="060170313023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30.95697617835"/>
    <n v="158413.81052705599"/>
  </r>
  <r>
    <n v="114153"/>
    <s v="06"/>
    <s v="017"/>
    <s v="031302"/>
    <s v="3020"/>
    <s v="060170313023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18.9335512882599"/>
    <n v="208572.97248750701"/>
  </r>
  <r>
    <n v="114154"/>
    <s v="06"/>
    <s v="017"/>
    <s v="031302"/>
    <s v="3022"/>
    <s v="060170313023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39.9956564358999"/>
    <n v="65372.653407088597"/>
  </r>
  <r>
    <n v="114155"/>
    <s v="06"/>
    <s v="017"/>
    <s v="031302"/>
    <s v="3023"/>
    <s v="060170313023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59.3718868261699"/>
    <n v="179427.775571768"/>
  </r>
  <r>
    <n v="114156"/>
    <s v="06"/>
    <s v="017"/>
    <s v="031302"/>
    <s v="3024"/>
    <s v="060170313023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86.98552344442805"/>
    <n v="40476.011981949698"/>
  </r>
  <r>
    <n v="114157"/>
    <s v="06"/>
    <s v="017"/>
    <s v="031302"/>
    <s v="3027"/>
    <s v="060170313023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53.74151754065"/>
    <n v="473392.72557402001"/>
  </r>
  <r>
    <n v="114158"/>
    <s v="06"/>
    <s v="017"/>
    <s v="031302"/>
    <s v="3028"/>
    <s v="060170313023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664.592809841"/>
    <n v="5750973.6280048704"/>
  </r>
  <r>
    <n v="114159"/>
    <s v="06"/>
    <s v="017"/>
    <s v="031302"/>
    <s v="3029"/>
    <s v="060170313023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75.0791245443602"/>
    <n v="289350.00243447302"/>
  </r>
  <r>
    <n v="114160"/>
    <s v="06"/>
    <s v="017"/>
    <s v="031302"/>
    <s v="3031"/>
    <s v="060170313023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83.36876868592"/>
    <n v="62622.869149447797"/>
  </r>
  <r>
    <n v="114161"/>
    <s v="06"/>
    <s v="017"/>
    <s v="031302"/>
    <s v="3033"/>
    <s v="060170313023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34.7569192440501"/>
    <n v="176915.147850112"/>
  </r>
  <r>
    <n v="114162"/>
    <s v="06"/>
    <s v="017"/>
    <s v="031302"/>
    <s v="3034"/>
    <s v="060170313023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01.9016777395"/>
    <n v="285153.11432462902"/>
  </r>
  <r>
    <n v="114163"/>
    <s v="06"/>
    <s v="017"/>
    <s v="031302"/>
    <s v="3035"/>
    <s v="060170313023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642.4344301496803"/>
    <n v="1874557.5197270999"/>
  </r>
  <r>
    <n v="114164"/>
    <s v="06"/>
    <s v="017"/>
    <s v="031302"/>
    <s v="3036"/>
    <s v="060170313023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757.9693048435"/>
    <n v="4256451.5890437001"/>
  </r>
  <r>
    <n v="114165"/>
    <s v="06"/>
    <s v="017"/>
    <s v="031405"/>
    <s v="1000"/>
    <s v="06017031405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206.098164206898"/>
    <n v="6874334.1572242295"/>
  </r>
  <r>
    <n v="114166"/>
    <s v="06"/>
    <s v="017"/>
    <s v="031405"/>
    <s v="1001"/>
    <s v="06017031405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884.8553146546601"/>
    <n v="1114074.89015924"/>
  </r>
  <r>
    <n v="114167"/>
    <s v="06"/>
    <s v="017"/>
    <s v="031405"/>
    <s v="1002"/>
    <s v="06017031405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233.7847248401104"/>
    <n v="1032731.02950001"/>
  </r>
  <r>
    <n v="114168"/>
    <s v="06"/>
    <s v="017"/>
    <s v="031405"/>
    <s v="1003"/>
    <s v="06017031405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64.95826101592"/>
    <n v="114925.065253393"/>
  </r>
  <r>
    <n v="114169"/>
    <s v="06"/>
    <s v="017"/>
    <s v="031405"/>
    <s v="1005"/>
    <s v="06017031405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2.8944848362298"/>
    <n v="253926.54400911101"/>
  </r>
  <r>
    <n v="114170"/>
    <s v="06"/>
    <s v="017"/>
    <s v="031405"/>
    <s v="1006"/>
    <s v="06017031405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19.5118933829299"/>
    <n v="431056.83872533502"/>
  </r>
  <r>
    <n v="114171"/>
    <s v="06"/>
    <s v="017"/>
    <s v="031405"/>
    <s v="1008"/>
    <s v="06017031405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0210.045647258899"/>
    <n v="38545242.531374998"/>
  </r>
  <r>
    <n v="114172"/>
    <s v="06"/>
    <s v="017"/>
    <s v="031405"/>
    <s v="1009"/>
    <s v="06017031405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373.4112386817496"/>
    <n v="1407773.99575143"/>
  </r>
  <r>
    <n v="114173"/>
    <s v="06"/>
    <s v="017"/>
    <s v="031405"/>
    <s v="1010"/>
    <s v="06017031405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49.6705981972"/>
    <n v="38821.572904286702"/>
  </r>
  <r>
    <n v="114174"/>
    <s v="06"/>
    <s v="017"/>
    <s v="031405"/>
    <s v="1011"/>
    <s v="06017031405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56.4268480984801"/>
    <n v="419965.66365161299"/>
  </r>
  <r>
    <n v="114175"/>
    <s v="06"/>
    <s v="017"/>
    <s v="031405"/>
    <s v="1013"/>
    <s v="06017031405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35.60978290106"/>
    <n v="171989.02678734099"/>
  </r>
  <r>
    <n v="114176"/>
    <s v="06"/>
    <s v="017"/>
    <s v="031405"/>
    <s v="1015"/>
    <s v="06017031405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22.8377973287897"/>
    <n v="1108906.7615851599"/>
  </r>
  <r>
    <n v="114177"/>
    <s v="06"/>
    <s v="017"/>
    <s v="031405"/>
    <s v="1017"/>
    <s v="06017031405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942.0790677830601"/>
    <n v="1167312.32568734"/>
  </r>
  <r>
    <n v="114178"/>
    <s v="06"/>
    <s v="017"/>
    <s v="031405"/>
    <s v="1018"/>
    <s v="06017031405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39.1844562378101"/>
    <n v="684978.75373444299"/>
  </r>
  <r>
    <n v="114179"/>
    <s v="06"/>
    <s v="017"/>
    <s v="031405"/>
    <s v="1019"/>
    <s v="06017031405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115.4977152342999"/>
    <n v="1292242.15768463"/>
  </r>
  <r>
    <n v="114180"/>
    <s v="06"/>
    <s v="017"/>
    <s v="031405"/>
    <s v="1035"/>
    <s v="06017031405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168.840904299799"/>
    <n v="11769016.074905699"/>
  </r>
  <r>
    <n v="114181"/>
    <s v="06"/>
    <s v="017"/>
    <s v="031406"/>
    <s v="2001"/>
    <s v="06017031406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04.4617513780699"/>
    <n v="191133.01285064599"/>
  </r>
  <r>
    <n v="114182"/>
    <s v="06"/>
    <s v="017"/>
    <s v="031406"/>
    <s v="2002"/>
    <s v="06017031406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62.4137256478198"/>
    <n v="519537.45691540901"/>
  </r>
  <r>
    <n v="114183"/>
    <s v="06"/>
    <s v="017"/>
    <s v="031406"/>
    <s v="2003"/>
    <s v="06017031406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87.42324950171"/>
    <n v="702060.60707842105"/>
  </r>
  <r>
    <n v="114184"/>
    <s v="06"/>
    <s v="017"/>
    <s v="031406"/>
    <s v="2004"/>
    <s v="06017031406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188.0614578389404"/>
    <n v="599329.47928974603"/>
  </r>
  <r>
    <n v="114185"/>
    <s v="06"/>
    <s v="017"/>
    <s v="031406"/>
    <s v="2005"/>
    <s v="06017031406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30.7954907098901"/>
    <n v="570324.61006771505"/>
  </r>
  <r>
    <n v="114186"/>
    <s v="06"/>
    <s v="017"/>
    <s v="031406"/>
    <s v="2006"/>
    <s v="06017031406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57.9965144642902"/>
    <n v="773138.28916247899"/>
  </r>
  <r>
    <n v="114187"/>
    <s v="06"/>
    <s v="017"/>
    <s v="031406"/>
    <s v="2010"/>
    <s v="060170314062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331.0300644419203"/>
    <n v="1955195.6236767401"/>
  </r>
  <r>
    <n v="114188"/>
    <s v="06"/>
    <s v="017"/>
    <s v="031406"/>
    <s v="2011"/>
    <s v="06017031406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752.140624418797"/>
    <n v="14189370.640112599"/>
  </r>
  <r>
    <n v="114189"/>
    <s v="06"/>
    <s v="017"/>
    <s v="031406"/>
    <s v="2012"/>
    <s v="06017031406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64.1529969329599"/>
    <n v="166024.19730827099"/>
  </r>
  <r>
    <n v="114190"/>
    <s v="06"/>
    <s v="017"/>
    <s v="031406"/>
    <s v="2013"/>
    <s v="06017031406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520.5875176026402"/>
    <n v="876872.74176974199"/>
  </r>
  <r>
    <n v="114191"/>
    <s v="06"/>
    <s v="017"/>
    <s v="031406"/>
    <s v="2014"/>
    <s v="06017031406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56.2488809923002"/>
    <n v="502793.32835503801"/>
  </r>
  <r>
    <n v="114192"/>
    <s v="06"/>
    <s v="017"/>
    <s v="031406"/>
    <s v="2015"/>
    <s v="06017031406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420.711907294699"/>
    <n v="13964373.5251476"/>
  </r>
  <r>
    <n v="114193"/>
    <s v="06"/>
    <s v="017"/>
    <s v="031406"/>
    <s v="2016"/>
    <s v="06017031406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01.7345557108501"/>
    <n v="281776.97229313501"/>
  </r>
  <r>
    <n v="114194"/>
    <s v="06"/>
    <s v="017"/>
    <s v="031406"/>
    <s v="2017"/>
    <s v="06017031406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72.7875564618498"/>
    <n v="603625.52640450397"/>
  </r>
  <r>
    <n v="114195"/>
    <s v="06"/>
    <s v="017"/>
    <s v="031406"/>
    <s v="2018"/>
    <s v="06017031406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63.8054628960499"/>
    <n v="496088.37708719901"/>
  </r>
  <r>
    <n v="114196"/>
    <s v="06"/>
    <s v="017"/>
    <s v="031406"/>
    <s v="2019"/>
    <s v="06017031406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99.14148580339"/>
    <n v="84318.781238561496"/>
  </r>
  <r>
    <n v="114197"/>
    <s v="06"/>
    <s v="017"/>
    <s v="031406"/>
    <s v="2020"/>
    <s v="06017031406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34.19318470957103"/>
    <n v="42624.5384621454"/>
  </r>
  <r>
    <n v="114198"/>
    <s v="06"/>
    <s v="017"/>
    <s v="031406"/>
    <s v="2021"/>
    <s v="06017031406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43.55409186473"/>
    <n v="71168.143336672496"/>
  </r>
  <r>
    <n v="114199"/>
    <s v="06"/>
    <s v="017"/>
    <s v="031406"/>
    <s v="2022"/>
    <s v="06017031406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51.0159369235798"/>
    <n v="165620.26104370799"/>
  </r>
  <r>
    <n v="114200"/>
    <s v="06"/>
    <s v="017"/>
    <s v="031406"/>
    <s v="2023"/>
    <s v="06017031406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616.7806623453307"/>
    <n v="3477228.5956496601"/>
  </r>
  <r>
    <n v="114201"/>
    <s v="06"/>
    <s v="017"/>
    <s v="031406"/>
    <s v="2024"/>
    <s v="06017031406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08.45657203781"/>
    <n v="121578.13815134"/>
  </r>
  <r>
    <n v="114202"/>
    <s v="06"/>
    <s v="017"/>
    <s v="031406"/>
    <s v="2025"/>
    <s v="06017031406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48.35225244658"/>
    <n v="158339.893527637"/>
  </r>
  <r>
    <n v="114203"/>
    <s v="06"/>
    <s v="017"/>
    <s v="031406"/>
    <s v="2026"/>
    <s v="06017031406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316.6788997666599"/>
    <n v="1264489.71134227"/>
  </r>
  <r>
    <n v="114204"/>
    <s v="06"/>
    <s v="017"/>
    <s v="031406"/>
    <s v="2027"/>
    <s v="06017031406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30.2606719383903"/>
    <n v="586700.27836525696"/>
  </r>
  <r>
    <n v="114205"/>
    <s v="06"/>
    <s v="017"/>
    <s v="031406"/>
    <s v="2029"/>
    <s v="060170314062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761.6700332377704"/>
    <n v="1574595.54163822"/>
  </r>
  <r>
    <n v="114206"/>
    <s v="06"/>
    <s v="017"/>
    <s v="031406"/>
    <s v="2030"/>
    <s v="06017031406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42.2912199632301"/>
    <n v="64100.229137297902"/>
  </r>
  <r>
    <n v="114207"/>
    <s v="06"/>
    <s v="017"/>
    <s v="031406"/>
    <s v="2031"/>
    <s v="060170314062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155.6681817778208"/>
    <n v="2516978.5243325499"/>
  </r>
  <r>
    <n v="114208"/>
    <s v="06"/>
    <s v="017"/>
    <s v="031406"/>
    <s v="2032"/>
    <s v="060170314062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537.0626787027395"/>
    <n v="2855333.69634715"/>
  </r>
  <r>
    <n v="114209"/>
    <s v="06"/>
    <s v="017"/>
    <s v="031406"/>
    <s v="2033"/>
    <s v="06017031406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73.97729574104096"/>
    <n v="30499.088645419499"/>
  </r>
  <r>
    <n v="114210"/>
    <s v="06"/>
    <s v="017"/>
    <s v="031406"/>
    <s v="2034"/>
    <s v="06017031406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55.9146033278803"/>
    <n v="2396843.7079093601"/>
  </r>
  <r>
    <n v="114211"/>
    <s v="06"/>
    <s v="017"/>
    <s v="031406"/>
    <s v="2035"/>
    <s v="060170314062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19.5581396984498"/>
    <n v="316712.03135280497"/>
  </r>
  <r>
    <n v="114212"/>
    <s v="06"/>
    <s v="017"/>
    <s v="031406"/>
    <s v="2036"/>
    <s v="060170314062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34.4579793354401"/>
    <n v="701888.45713161502"/>
  </r>
  <r>
    <n v="114213"/>
    <s v="06"/>
    <s v="017"/>
    <s v="031406"/>
    <s v="2037"/>
    <s v="060170314062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603.089531647802"/>
    <n v="7908897.2220097799"/>
  </r>
  <r>
    <n v="114214"/>
    <s v="06"/>
    <s v="017"/>
    <s v="031406"/>
    <s v="3004"/>
    <s v="060170314063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626.013071372698"/>
    <n v="22625997.611797899"/>
  </r>
  <r>
    <n v="114215"/>
    <s v="06"/>
    <s v="017"/>
    <s v="031406"/>
    <s v="3005"/>
    <s v="06017031406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6.4689270573599"/>
    <n v="165304.11565287801"/>
  </r>
  <r>
    <n v="114216"/>
    <s v="06"/>
    <s v="017"/>
    <s v="031406"/>
    <s v="3006"/>
    <s v="060170314063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582.5628987735"/>
    <n v="15871083.72749"/>
  </r>
  <r>
    <n v="114217"/>
    <s v="06"/>
    <s v="017"/>
    <s v="031406"/>
    <s v="3007"/>
    <s v="06017031406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134.5956002520898"/>
    <n v="3626845.7065409599"/>
  </r>
  <r>
    <n v="114218"/>
    <s v="06"/>
    <s v="017"/>
    <s v="031406"/>
    <s v="3008"/>
    <s v="060170314063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18.5408402456201"/>
    <n v="524684.33953475603"/>
  </r>
  <r>
    <n v="114219"/>
    <s v="06"/>
    <s v="017"/>
    <s v="031406"/>
    <s v="3009"/>
    <s v="06017031406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57.5570637831202"/>
    <n v="438161.69587696297"/>
  </r>
  <r>
    <n v="114220"/>
    <s v="06"/>
    <s v="017"/>
    <s v="031406"/>
    <s v="3010"/>
    <s v="060170314063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022.655806443901"/>
    <n v="41090105.5040638"/>
  </r>
  <r>
    <n v="114221"/>
    <s v="06"/>
    <s v="017"/>
    <s v="031406"/>
    <s v="3012"/>
    <s v="060170314063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03.5674250149796"/>
    <n v="1114843.1352939401"/>
  </r>
  <r>
    <n v="114222"/>
    <s v="06"/>
    <s v="017"/>
    <s v="031406"/>
    <s v="4007"/>
    <s v="060170314064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619.2459942655"/>
    <n v="19512649.137702901"/>
  </r>
  <r>
    <n v="114223"/>
    <s v="06"/>
    <s v="017"/>
    <s v="031406"/>
    <s v="4008"/>
    <s v="060170314064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68.5823696182501"/>
    <n v="514571.49758387503"/>
  </r>
  <r>
    <n v="114224"/>
    <s v="06"/>
    <s v="017"/>
    <s v="031406"/>
    <s v="4009"/>
    <s v="060170314064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043.6304233562405"/>
    <n v="1707006.5749673201"/>
  </r>
  <r>
    <n v="114225"/>
    <s v="06"/>
    <s v="017"/>
    <s v="031406"/>
    <s v="4020"/>
    <s v="060170314064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848.877883818601"/>
    <n v="9505166.3208394405"/>
  </r>
  <r>
    <n v="114226"/>
    <s v="06"/>
    <s v="017"/>
    <s v="031406"/>
    <s v="4021"/>
    <s v="060170314064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46.6925830059499"/>
    <n v="937430.37109054998"/>
  </r>
  <r>
    <n v="114227"/>
    <s v="06"/>
    <s v="017"/>
    <s v="031406"/>
    <s v="4022"/>
    <s v="060170314064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411.4784909071996"/>
    <n v="931819.211980441"/>
  </r>
  <r>
    <n v="114228"/>
    <s v="06"/>
    <s v="017"/>
    <s v="031406"/>
    <s v="4023"/>
    <s v="060170314064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698.893151789402"/>
    <n v="6848576.90214667"/>
  </r>
  <r>
    <n v="114229"/>
    <s v="06"/>
    <s v="017"/>
    <s v="031406"/>
    <s v="4024"/>
    <s v="060170314064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49.54248289522"/>
    <n v="488970.78599941701"/>
  </r>
  <r>
    <n v="114230"/>
    <s v="06"/>
    <s v="017"/>
    <s v="031406"/>
    <s v="4025"/>
    <s v="060170314064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74.7962519417201"/>
    <n v="432478.42611583503"/>
  </r>
  <r>
    <n v="114231"/>
    <s v="06"/>
    <s v="017"/>
    <s v="031406"/>
    <s v="4026"/>
    <s v="060170314064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339.1927063751"/>
    <n v="1237911.11233184"/>
  </r>
  <r>
    <n v="114232"/>
    <s v="06"/>
    <s v="017"/>
    <s v="031406"/>
    <s v="4027"/>
    <s v="060170314064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891.6909810023099"/>
    <n v="1346074.0587895899"/>
  </r>
  <r>
    <n v="114233"/>
    <s v="06"/>
    <s v="017"/>
    <s v="031406"/>
    <s v="4028"/>
    <s v="060170314064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293.0736608520201"/>
    <n v="1976445.7505387201"/>
  </r>
  <r>
    <n v="114234"/>
    <s v="06"/>
    <s v="017"/>
    <s v="031406"/>
    <s v="4029"/>
    <s v="060170314064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67.4942763695099"/>
    <n v="914654.93008585298"/>
  </r>
  <r>
    <n v="114235"/>
    <s v="06"/>
    <s v="017"/>
    <s v="031502"/>
    <s v="1001"/>
    <s v="06017031502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469.8193264667598"/>
    <n v="2795215.50385316"/>
  </r>
  <r>
    <n v="114236"/>
    <s v="06"/>
    <s v="017"/>
    <s v="031502"/>
    <s v="1002"/>
    <s v="06017031502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904.1176932463204"/>
    <n v="1408030.67308924"/>
  </r>
  <r>
    <n v="114237"/>
    <s v="06"/>
    <s v="017"/>
    <s v="031502"/>
    <s v="1003"/>
    <s v="06017031502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231.9343906717"/>
    <n v="3992420.8525947598"/>
  </r>
  <r>
    <n v="114238"/>
    <s v="06"/>
    <s v="017"/>
    <s v="031502"/>
    <s v="1004"/>
    <s v="06017031502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58.0237708110999"/>
    <n v="277339.323992903"/>
  </r>
  <r>
    <n v="114239"/>
    <s v="06"/>
    <s v="017"/>
    <s v="031502"/>
    <s v="1005"/>
    <s v="06017031502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458.5636514997"/>
    <n v="2356939.5146896201"/>
  </r>
  <r>
    <n v="114240"/>
    <s v="06"/>
    <s v="017"/>
    <s v="031502"/>
    <s v="1006"/>
    <s v="06017031502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878.7992998755199"/>
    <n v="1621637.4973883401"/>
  </r>
  <r>
    <n v="114241"/>
    <s v="06"/>
    <s v="017"/>
    <s v="031502"/>
    <s v="1007"/>
    <s v="06017031502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90.71551473712"/>
    <n v="44032.2901876428"/>
  </r>
  <r>
    <n v="114242"/>
    <s v="06"/>
    <s v="017"/>
    <s v="031502"/>
    <s v="1008"/>
    <s v="06017031502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4.74624580912302"/>
    <n v="17804.9682187096"/>
  </r>
  <r>
    <n v="114243"/>
    <s v="06"/>
    <s v="017"/>
    <s v="031502"/>
    <s v="1009"/>
    <s v="06017031502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872.3768010483"/>
    <n v="6299476.93388406"/>
  </r>
  <r>
    <n v="114244"/>
    <s v="06"/>
    <s v="017"/>
    <s v="031502"/>
    <s v="1010"/>
    <s v="06017031502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74.4271504017102"/>
    <n v="512740.02867128601"/>
  </r>
  <r>
    <n v="114245"/>
    <s v="06"/>
    <s v="017"/>
    <s v="031502"/>
    <s v="1011"/>
    <s v="06017031502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111.3402413511803"/>
    <n v="2042690.5688581001"/>
  </r>
  <r>
    <n v="114246"/>
    <s v="06"/>
    <s v="017"/>
    <s v="031502"/>
    <s v="1012"/>
    <s v="06017031502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522.0358437168"/>
    <n v="12709638.1986669"/>
  </r>
  <r>
    <n v="114247"/>
    <s v="06"/>
    <s v="017"/>
    <s v="031502"/>
    <s v="1013"/>
    <s v="06017031502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77.6502831488301"/>
    <n v="181189.563960409"/>
  </r>
  <r>
    <n v="114248"/>
    <s v="06"/>
    <s v="017"/>
    <s v="031502"/>
    <s v="1014"/>
    <s v="06017031502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47.5002590999102"/>
    <n v="435115.65104851802"/>
  </r>
  <r>
    <n v="114249"/>
    <s v="06"/>
    <s v="017"/>
    <s v="031502"/>
    <s v="1015"/>
    <s v="06017031502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915.5285951507603"/>
    <n v="1430700.63679092"/>
  </r>
  <r>
    <n v="114250"/>
    <s v="06"/>
    <s v="017"/>
    <s v="031502"/>
    <s v="1017"/>
    <s v="06017031502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969.049964337801"/>
    <n v="6898732.7848663302"/>
  </r>
  <r>
    <n v="114251"/>
    <s v="06"/>
    <s v="017"/>
    <s v="031502"/>
    <s v="1018"/>
    <s v="06017031502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046.653610580001"/>
    <n v="5827566.8246303797"/>
  </r>
  <r>
    <n v="114252"/>
    <s v="06"/>
    <s v="017"/>
    <s v="031502"/>
    <s v="1019"/>
    <s v="06017031502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21.70189271136"/>
    <n v="62700.113745217597"/>
  </r>
  <r>
    <n v="114253"/>
    <s v="06"/>
    <s v="017"/>
    <s v="031502"/>
    <s v="1020"/>
    <s v="06017031502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05.7691688924499"/>
    <n v="139865.34839411799"/>
  </r>
  <r>
    <n v="114254"/>
    <s v="06"/>
    <s v="017"/>
    <s v="031502"/>
    <s v="1021"/>
    <s v="06017031502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80.67319608253"/>
    <n v="285712.92212948302"/>
  </r>
  <r>
    <n v="114255"/>
    <s v="06"/>
    <s v="017"/>
    <s v="031502"/>
    <s v="1022"/>
    <s v="06017031502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821.3412568134299"/>
    <n v="740670.74999614595"/>
  </r>
  <r>
    <n v="114256"/>
    <s v="06"/>
    <s v="017"/>
    <s v="031502"/>
    <s v="1023"/>
    <s v="060170315021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20.9431949417201"/>
    <n v="141989.59904916299"/>
  </r>
  <r>
    <n v="114257"/>
    <s v="06"/>
    <s v="017"/>
    <s v="031502"/>
    <s v="1024"/>
    <s v="06017031502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428.7898818377507"/>
    <n v="2645214.3589981101"/>
  </r>
  <r>
    <n v="114258"/>
    <s v="06"/>
    <s v="017"/>
    <s v="031502"/>
    <s v="1025"/>
    <s v="06017031502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08.9862239013892"/>
    <n v="5454664.3694975404"/>
  </r>
  <r>
    <n v="114259"/>
    <s v="06"/>
    <s v="017"/>
    <s v="031502"/>
    <s v="1026"/>
    <s v="060170315021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67.54057204829"/>
    <n v="634873.10585213196"/>
  </r>
  <r>
    <n v="114260"/>
    <s v="06"/>
    <s v="017"/>
    <s v="031502"/>
    <s v="1027"/>
    <s v="06017031502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19.1005538892296"/>
    <n v="1536445.11092781"/>
  </r>
  <r>
    <n v="114261"/>
    <s v="06"/>
    <s v="017"/>
    <s v="031502"/>
    <s v="1028"/>
    <s v="06017031502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86.9012144093499"/>
    <n v="466316.47852494899"/>
  </r>
  <r>
    <n v="114262"/>
    <s v="06"/>
    <s v="017"/>
    <s v="031502"/>
    <s v="1029"/>
    <s v="060170315021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327.8222295202004"/>
    <n v="952178.92812002299"/>
  </r>
  <r>
    <n v="114263"/>
    <s v="06"/>
    <s v="017"/>
    <s v="031502"/>
    <s v="1030"/>
    <s v="060170315021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200.577929232801"/>
    <n v="6319484.6360848397"/>
  </r>
  <r>
    <n v="114264"/>
    <s v="06"/>
    <s v="017"/>
    <s v="031502"/>
    <s v="1032"/>
    <s v="060170315021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73.03678161067"/>
    <n v="503319.61580792099"/>
  </r>
  <r>
    <n v="114265"/>
    <s v="06"/>
    <s v="017"/>
    <s v="031502"/>
    <s v="1033"/>
    <s v="060170315021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108.5024317323696"/>
    <n v="2210042.8229960701"/>
  </r>
  <r>
    <n v="114266"/>
    <s v="06"/>
    <s v="017"/>
    <s v="031502"/>
    <s v="1034"/>
    <s v="060170315021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85.8845968380101"/>
    <n v="626697.61220757198"/>
  </r>
  <r>
    <n v="114267"/>
    <s v="06"/>
    <s v="017"/>
    <s v="031502"/>
    <s v="1035"/>
    <s v="06017031502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36.8247582476099"/>
    <n v="106946.439351508"/>
  </r>
  <r>
    <n v="114268"/>
    <s v="06"/>
    <s v="017"/>
    <s v="031502"/>
    <s v="1036"/>
    <s v="060170315021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61.1213633810298"/>
    <n v="173430.84030905701"/>
  </r>
  <r>
    <n v="114269"/>
    <s v="06"/>
    <s v="017"/>
    <s v="031502"/>
    <s v="1037"/>
    <s v="060170315021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17.3724825535301"/>
    <n v="507666.38346095802"/>
  </r>
  <r>
    <n v="114270"/>
    <s v="06"/>
    <s v="017"/>
    <s v="031502"/>
    <s v="1039"/>
    <s v="060170315021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84.4244443719199"/>
    <n v="137366.35239474801"/>
  </r>
  <r>
    <n v="114271"/>
    <s v="06"/>
    <s v="017"/>
    <s v="031502"/>
    <s v="1040"/>
    <s v="060170315021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16.9150829588202"/>
    <n v="267910.79059934901"/>
  </r>
  <r>
    <n v="114272"/>
    <s v="06"/>
    <s v="017"/>
    <s v="031502"/>
    <s v="2005"/>
    <s v="06017031502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660.8844336359"/>
    <n v="16056468.239271199"/>
  </r>
  <r>
    <n v="114273"/>
    <s v="06"/>
    <s v="017"/>
    <s v="031502"/>
    <s v="2008"/>
    <s v="06017031502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61.3507334952201"/>
    <n v="226896.45681275"/>
  </r>
  <r>
    <n v="114274"/>
    <s v="06"/>
    <s v="017"/>
    <s v="031502"/>
    <s v="2009"/>
    <s v="06017031502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62.4852693898099"/>
    <n v="218889.065639345"/>
  </r>
  <r>
    <n v="114275"/>
    <s v="06"/>
    <s v="017"/>
    <s v="031502"/>
    <s v="2011"/>
    <s v="06017031502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03.5328585112902"/>
    <n v="489203.659037743"/>
  </r>
  <r>
    <n v="114276"/>
    <s v="06"/>
    <s v="017"/>
    <s v="031502"/>
    <s v="2013"/>
    <s v="060170315022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125.133146369899"/>
    <n v="13000126.949361101"/>
  </r>
  <r>
    <n v="114277"/>
    <s v="06"/>
    <s v="017"/>
    <s v="031502"/>
    <s v="2014"/>
    <s v="06017031502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286.3911889563601"/>
    <n v="530073.18423261703"/>
  </r>
  <r>
    <n v="114278"/>
    <s v="06"/>
    <s v="017"/>
    <s v="031502"/>
    <s v="2015"/>
    <s v="06017031502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36.23378825389"/>
    <n v="159433.43996230699"/>
  </r>
  <r>
    <n v="114279"/>
    <s v="06"/>
    <s v="017"/>
    <s v="031502"/>
    <s v="2016"/>
    <s v="06017031502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72.5420302103198"/>
    <n v="287534.15028988098"/>
  </r>
  <r>
    <n v="114280"/>
    <s v="06"/>
    <s v="017"/>
    <s v="031502"/>
    <s v="2017"/>
    <s v="06017031502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619.9121545689004"/>
    <n v="1049295.0506080401"/>
  </r>
  <r>
    <n v="114281"/>
    <s v="06"/>
    <s v="017"/>
    <s v="031502"/>
    <s v="2018"/>
    <s v="06017031502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13.6486609491003"/>
    <n v="623333.28729562496"/>
  </r>
  <r>
    <n v="114282"/>
    <s v="06"/>
    <s v="017"/>
    <s v="031502"/>
    <s v="2019"/>
    <s v="06017031502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071.0456307029"/>
    <n v="3973281.8052734402"/>
  </r>
  <r>
    <n v="114283"/>
    <s v="06"/>
    <s v="017"/>
    <s v="031502"/>
    <s v="2024"/>
    <s v="06017031502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760.545939611002"/>
    <n v="22732259.864708401"/>
  </r>
  <r>
    <n v="114284"/>
    <s v="06"/>
    <s v="017"/>
    <s v="031502"/>
    <s v="2025"/>
    <s v="06017031502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05.2485392656299"/>
    <n v="1239347.34359284"/>
  </r>
  <r>
    <n v="114285"/>
    <s v="06"/>
    <s v="017"/>
    <s v="031502"/>
    <s v="2026"/>
    <s v="06017031502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89.8050177157702"/>
    <n v="963382.66200062202"/>
  </r>
  <r>
    <n v="114286"/>
    <s v="06"/>
    <s v="017"/>
    <s v="031502"/>
    <s v="2027"/>
    <s v="06017031502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63.72836544964"/>
    <n v="340157.88151292503"/>
  </r>
  <r>
    <n v="114287"/>
    <s v="06"/>
    <s v="017"/>
    <s v="031502"/>
    <s v="2028"/>
    <s v="06017031502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612.7824490284602"/>
    <n v="2269791.9767086199"/>
  </r>
  <r>
    <n v="114288"/>
    <s v="06"/>
    <s v="017"/>
    <s v="031502"/>
    <s v="2030"/>
    <s v="06017031502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27.2899415810798"/>
    <n v="358817.60907562898"/>
  </r>
  <r>
    <n v="114289"/>
    <s v="06"/>
    <s v="017"/>
    <s v="031502"/>
    <s v="2032"/>
    <s v="060170315022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19.4110859472698"/>
    <n v="355930.599496215"/>
  </r>
  <r>
    <n v="114290"/>
    <s v="06"/>
    <s v="017"/>
    <s v="031502"/>
    <s v="2033"/>
    <s v="06017031502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783.6668368226692"/>
    <n v="1856578.4655939499"/>
  </r>
  <r>
    <n v="114291"/>
    <s v="06"/>
    <s v="017"/>
    <s v="031502"/>
    <s v="2034"/>
    <s v="06017031502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91.7891838743799"/>
    <n v="104155.494502587"/>
  </r>
  <r>
    <n v="114292"/>
    <s v="06"/>
    <s v="017"/>
    <s v="031502"/>
    <s v="2036"/>
    <s v="060170315022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71.61547591982"/>
    <n v="84934.139487319204"/>
  </r>
  <r>
    <n v="114293"/>
    <s v="06"/>
    <s v="017"/>
    <s v="031502"/>
    <s v="2040"/>
    <s v="06017031502204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03.8488702815903"/>
    <n v="1426317.57900403"/>
  </r>
  <r>
    <n v="114294"/>
    <s v="06"/>
    <s v="017"/>
    <s v="031502"/>
    <s v="2041"/>
    <s v="06017031502204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18.05361305933"/>
    <n v="161020.471622085"/>
  </r>
  <r>
    <n v="114295"/>
    <s v="06"/>
    <s v="017"/>
    <s v="031502"/>
    <s v="2043"/>
    <s v="06017031502204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32.41774048766"/>
    <n v="164141.91889440999"/>
  </r>
  <r>
    <n v="114296"/>
    <s v="06"/>
    <s v="017"/>
    <s v="031502"/>
    <s v="2047"/>
    <s v="06017031502204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28.67973940314"/>
    <n v="651497.57008713495"/>
  </r>
  <r>
    <n v="114297"/>
    <s v="06"/>
    <s v="017"/>
    <s v="031502"/>
    <s v="3001"/>
    <s v="060170315023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260.528748955599"/>
    <n v="13221044.745000301"/>
  </r>
  <r>
    <n v="114298"/>
    <s v="06"/>
    <s v="017"/>
    <s v="031502"/>
    <s v="3007"/>
    <s v="06017031502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567.3270227171506"/>
    <n v="4131696.6589280898"/>
  </r>
  <r>
    <n v="114299"/>
    <s v="06"/>
    <s v="017"/>
    <s v="031502"/>
    <s v="3009"/>
    <s v="06017031502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814.067698813898"/>
    <n v="30422515.748406801"/>
  </r>
  <r>
    <n v="114300"/>
    <s v="06"/>
    <s v="017"/>
    <s v="031502"/>
    <s v="3013"/>
    <s v="060170315023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957.06377987005"/>
    <n v="938978.08269623795"/>
  </r>
  <r>
    <n v="114301"/>
    <s v="06"/>
    <s v="017"/>
    <s v="031502"/>
    <s v="3016"/>
    <s v="060170315023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753.1282391228197"/>
    <n v="400732.90961894603"/>
  </r>
  <r>
    <n v="114302"/>
    <s v="06"/>
    <s v="017"/>
    <s v="031502"/>
    <s v="3017"/>
    <s v="060170315023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65.4281641575299"/>
    <n v="588223.22337889997"/>
  </r>
  <r>
    <n v="114303"/>
    <s v="06"/>
    <s v="017"/>
    <s v="031502"/>
    <s v="3018"/>
    <s v="060170315023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805.2731872607"/>
    <n v="3095926.7760086199"/>
  </r>
  <r>
    <n v="114304"/>
    <s v="06"/>
    <s v="017"/>
    <s v="031502"/>
    <s v="3021"/>
    <s v="060170315023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94.9835842296902"/>
    <n v="476187.86311969301"/>
  </r>
  <r>
    <n v="114305"/>
    <s v="06"/>
    <s v="017"/>
    <s v="031503"/>
    <s v="1000"/>
    <s v="06017031503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463.090876943799"/>
    <n v="15391208.8260992"/>
  </r>
  <r>
    <n v="114306"/>
    <s v="06"/>
    <s v="017"/>
    <s v="031503"/>
    <s v="1007"/>
    <s v="06017031503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74.1761772335301"/>
    <n v="99164.190466721906"/>
  </r>
  <r>
    <n v="114307"/>
    <s v="06"/>
    <s v="017"/>
    <s v="031503"/>
    <s v="1008"/>
    <s v="06017031503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22.3968214201204"/>
    <n v="1302282.4047234"/>
  </r>
  <r>
    <n v="114308"/>
    <s v="06"/>
    <s v="017"/>
    <s v="031503"/>
    <s v="1009"/>
    <s v="06017031503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271.4557555501397"/>
    <n v="1032533.46805769"/>
  </r>
  <r>
    <n v="114309"/>
    <s v="06"/>
    <s v="017"/>
    <s v="031503"/>
    <s v="1010"/>
    <s v="06017031503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401.2863568964403"/>
    <n v="4009676.32426363"/>
  </r>
  <r>
    <n v="114310"/>
    <s v="06"/>
    <s v="017"/>
    <s v="031503"/>
    <s v="2000"/>
    <s v="06017031503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52.6551346046599"/>
    <n v="56764.7336477184"/>
  </r>
  <r>
    <n v="114311"/>
    <s v="06"/>
    <s v="017"/>
    <s v="031503"/>
    <s v="2001"/>
    <s v="06017031503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324.5839663228398"/>
    <n v="3365787.1413863599"/>
  </r>
  <r>
    <n v="114312"/>
    <s v="06"/>
    <s v="017"/>
    <s v="031503"/>
    <s v="2003"/>
    <s v="060170315032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75.8102177533701"/>
    <n v="1224106.3388952401"/>
  </r>
  <r>
    <n v="114313"/>
    <s v="06"/>
    <s v="017"/>
    <s v="031503"/>
    <s v="2004"/>
    <s v="06017031503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210.938953633398"/>
    <n v="29486398.725871399"/>
  </r>
  <r>
    <n v="114314"/>
    <s v="06"/>
    <s v="017"/>
    <s v="031503"/>
    <s v="2006"/>
    <s v="06017031503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88.57071022419"/>
    <n v="187619.258474022"/>
  </r>
  <r>
    <n v="114315"/>
    <s v="06"/>
    <s v="017"/>
    <s v="031503"/>
    <s v="2008"/>
    <s v="060170315032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712.4007906335792"/>
    <n v="3695670.02032999"/>
  </r>
  <r>
    <n v="114316"/>
    <s v="06"/>
    <s v="017"/>
    <s v="031503"/>
    <s v="2012"/>
    <s v="06017031503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293.4584180614"/>
    <n v="7444936.1519949203"/>
  </r>
  <r>
    <n v="114317"/>
    <s v="06"/>
    <s v="017"/>
    <s v="031503"/>
    <s v="2021"/>
    <s v="060170315032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376.8960783656403"/>
    <n v="1286207.21805516"/>
  </r>
  <r>
    <n v="114318"/>
    <s v="06"/>
    <s v="017"/>
    <s v="031503"/>
    <s v="2023"/>
    <s v="060170315032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18.6318304409597"/>
    <n v="1021931.64465603"/>
  </r>
  <r>
    <n v="114319"/>
    <s v="06"/>
    <s v="017"/>
    <s v="031503"/>
    <s v="2024"/>
    <s v="060170315032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76.33313864297"/>
    <n v="133092.61297423099"/>
  </r>
  <r>
    <n v="114320"/>
    <s v="06"/>
    <s v="017"/>
    <s v="031503"/>
    <s v="2025"/>
    <s v="060170315032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59.48039261843"/>
    <n v="233077.44338916001"/>
  </r>
  <r>
    <n v="114321"/>
    <s v="06"/>
    <s v="017"/>
    <s v="031503"/>
    <s v="2030"/>
    <s v="06017031503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800.6516623504704"/>
    <n v="1892777.2853884399"/>
  </r>
  <r>
    <n v="114322"/>
    <s v="06"/>
    <s v="017"/>
    <s v="031504"/>
    <s v="1000"/>
    <s v="06017031504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358.8335677632094"/>
    <n v="664262.05750986096"/>
  </r>
  <r>
    <n v="114323"/>
    <s v="06"/>
    <s v="017"/>
    <s v="031504"/>
    <s v="1005"/>
    <s v="06017031504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334.840889973399"/>
    <n v="16623248.0956978"/>
  </r>
  <r>
    <n v="114324"/>
    <s v="06"/>
    <s v="017"/>
    <s v="031504"/>
    <s v="1006"/>
    <s v="06017031504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45.0953189700199"/>
    <n v="119297.204632817"/>
  </r>
  <r>
    <n v="114325"/>
    <s v="06"/>
    <s v="017"/>
    <s v="031504"/>
    <s v="1007"/>
    <s v="06017031504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529.1588654200596"/>
    <n v="473277.40680536698"/>
  </r>
  <r>
    <n v="114326"/>
    <s v="06"/>
    <s v="017"/>
    <s v="031504"/>
    <s v="1009"/>
    <s v="06017031504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403.3443927906801"/>
    <n v="1225971.6564136699"/>
  </r>
  <r>
    <n v="114327"/>
    <s v="06"/>
    <s v="017"/>
    <s v="031504"/>
    <s v="1010"/>
    <s v="06017031504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40.60059037582"/>
    <n v="111259.05219863"/>
  </r>
  <r>
    <n v="114328"/>
    <s v="06"/>
    <s v="017"/>
    <s v="031504"/>
    <s v="1011"/>
    <s v="06017031504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502.320307559101"/>
    <n v="12593336.6102056"/>
  </r>
  <r>
    <n v="114329"/>
    <s v="06"/>
    <s v="017"/>
    <s v="031504"/>
    <s v="1012"/>
    <s v="06017031504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49.97520177402"/>
    <n v="80768.056800312595"/>
  </r>
  <r>
    <n v="114330"/>
    <s v="06"/>
    <s v="017"/>
    <s v="031504"/>
    <s v="1013"/>
    <s v="06017031504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67.8454732136802"/>
    <n v="208065.83531760299"/>
  </r>
  <r>
    <n v="114331"/>
    <s v="06"/>
    <s v="017"/>
    <s v="031504"/>
    <s v="1014"/>
    <s v="06017031504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49.6532471370001"/>
    <n v="189179.69841415799"/>
  </r>
  <r>
    <n v="114332"/>
    <s v="06"/>
    <s v="017"/>
    <s v="031504"/>
    <s v="1015"/>
    <s v="06017031504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59.80115892398"/>
    <n v="251670.89244092599"/>
  </r>
  <r>
    <n v="114333"/>
    <s v="06"/>
    <s v="017"/>
    <s v="031504"/>
    <s v="1016"/>
    <s v="06017031504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70.12854698926"/>
    <n v="392104.15909018298"/>
  </r>
  <r>
    <n v="114334"/>
    <s v="06"/>
    <s v="017"/>
    <s v="031504"/>
    <s v="1017"/>
    <s v="06017031504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44.67184180514"/>
    <n v="175635.39285085999"/>
  </r>
  <r>
    <n v="114335"/>
    <s v="06"/>
    <s v="017"/>
    <s v="031504"/>
    <s v="1018"/>
    <s v="06017031504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65.0760877831001"/>
    <n v="138305.067916817"/>
  </r>
  <r>
    <n v="114336"/>
    <s v="06"/>
    <s v="017"/>
    <s v="031504"/>
    <s v="2004"/>
    <s v="06017031504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616.661729188399"/>
    <n v="5214917.3750949698"/>
  </r>
  <r>
    <n v="114337"/>
    <s v="06"/>
    <s v="017"/>
    <s v="031504"/>
    <s v="4000"/>
    <s v="060170315044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378.334922873801"/>
    <n v="9259751.4925777707"/>
  </r>
  <r>
    <n v="114338"/>
    <s v="06"/>
    <s v="017"/>
    <s v="031504"/>
    <s v="4001"/>
    <s v="060170315044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80.2592081523699"/>
    <n v="453790.458233246"/>
  </r>
  <r>
    <n v="114339"/>
    <s v="06"/>
    <s v="017"/>
    <s v="031504"/>
    <s v="4002"/>
    <s v="060170315044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63.1362190772302"/>
    <n v="270576.200054808"/>
  </r>
  <r>
    <n v="114340"/>
    <s v="06"/>
    <s v="017"/>
    <s v="031504"/>
    <s v="4003"/>
    <s v="060170315044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068.1714807722001"/>
    <n v="601343.75432507705"/>
  </r>
  <r>
    <n v="114341"/>
    <s v="06"/>
    <s v="017"/>
    <s v="031504"/>
    <s v="4004"/>
    <s v="060170315044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09.620052276406"/>
    <n v="50590.493425870904"/>
  </r>
  <r>
    <n v="114342"/>
    <s v="06"/>
    <s v="017"/>
    <s v="031504"/>
    <s v="4005"/>
    <s v="060170315044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277.982520052301"/>
    <n v="8140687.2867700001"/>
  </r>
  <r>
    <n v="114343"/>
    <s v="06"/>
    <s v="017"/>
    <s v="031504"/>
    <s v="4006"/>
    <s v="060170315044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93.94688166920605"/>
    <n v="5641.8983428235097"/>
  </r>
  <r>
    <n v="114344"/>
    <s v="06"/>
    <s v="017"/>
    <s v="031504"/>
    <s v="4008"/>
    <s v="060170315044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28.3934992371101"/>
    <n v="132104.89174098501"/>
  </r>
  <r>
    <n v="114345"/>
    <s v="06"/>
    <s v="017"/>
    <s v="031504"/>
    <s v="4009"/>
    <s v="060170315044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354.3890071171099"/>
    <n v="3437068.9624794698"/>
  </r>
  <r>
    <n v="114346"/>
    <s v="06"/>
    <s v="017"/>
    <s v="031504"/>
    <s v="4010"/>
    <s v="060170315044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826.0359969114"/>
    <n v="2630570.3464931198"/>
  </r>
  <r>
    <n v="114347"/>
    <s v="06"/>
    <s v="017"/>
    <s v="031504"/>
    <s v="4011"/>
    <s v="060170315044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10.88119019956"/>
    <n v="413333.61887782201"/>
  </r>
  <r>
    <n v="114348"/>
    <s v="06"/>
    <s v="017"/>
    <s v="031504"/>
    <s v="4012"/>
    <s v="060170315044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02.1296899835702"/>
    <n v="155035.19787954999"/>
  </r>
  <r>
    <n v="114349"/>
    <s v="06"/>
    <s v="017"/>
    <s v="031504"/>
    <s v="4013"/>
    <s v="060170315044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26.7271448471402"/>
    <n v="206608.412888577"/>
  </r>
  <r>
    <n v="114350"/>
    <s v="06"/>
    <s v="017"/>
    <s v="031504"/>
    <s v="4014"/>
    <s v="060170315044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46.8002710103401"/>
    <n v="307859.63467422599"/>
  </r>
  <r>
    <n v="114351"/>
    <s v="06"/>
    <s v="017"/>
    <s v="031504"/>
    <s v="4015"/>
    <s v="060170315044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586.5459761195"/>
    <n v="4824255.9596020496"/>
  </r>
  <r>
    <n v="114352"/>
    <s v="06"/>
    <s v="017"/>
    <s v="031504"/>
    <s v="4019"/>
    <s v="060170315044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743.3680605937407"/>
    <n v="3695966.4460708201"/>
  </r>
  <r>
    <n v="114353"/>
    <s v="06"/>
    <s v="017"/>
    <s v="031504"/>
    <s v="4020"/>
    <s v="060170315044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49.0844548620601"/>
    <n v="188973.37842652999"/>
  </r>
  <r>
    <n v="114354"/>
    <s v="06"/>
    <s v="017"/>
    <s v="031504"/>
    <s v="4021"/>
    <s v="060170315044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56.10310408789"/>
    <n v="224922.774814745"/>
  </r>
  <r>
    <n v="114355"/>
    <s v="06"/>
    <s v="017"/>
    <s v="031504"/>
    <s v="4022"/>
    <s v="060170315044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23.4697128488001"/>
    <n v="163478.902946938"/>
  </r>
  <r>
    <n v="114356"/>
    <s v="06"/>
    <s v="017"/>
    <s v="031504"/>
    <s v="4023"/>
    <s v="06017031504402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95.2077235964898"/>
    <n v="290617.44961627497"/>
  </r>
  <r>
    <n v="114357"/>
    <s v="06"/>
    <s v="017"/>
    <s v="031504"/>
    <s v="4024"/>
    <s v="060170315044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231.5604244566"/>
    <n v="4557158.3909576098"/>
  </r>
  <r>
    <n v="114358"/>
    <s v="06"/>
    <s v="017"/>
    <s v="031504"/>
    <s v="4025"/>
    <s v="060170315044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19.6719199947202"/>
    <n v="251664.66616724699"/>
  </r>
  <r>
    <n v="114359"/>
    <s v="06"/>
    <s v="017"/>
    <s v="031504"/>
    <s v="4026"/>
    <s v="060170315044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60.2600290366299"/>
    <n v="395087.91915962199"/>
  </r>
  <r>
    <n v="114360"/>
    <s v="06"/>
    <s v="017"/>
    <s v="031700"/>
    <s v="1000"/>
    <s v="060170317001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318.0243985206"/>
    <n v="8259040.6548715103"/>
  </r>
  <r>
    <n v="114361"/>
    <s v="06"/>
    <s v="017"/>
    <s v="031700"/>
    <s v="1001"/>
    <s v="060170317001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09.6832911174902"/>
    <n v="191498.56659083301"/>
  </r>
  <r>
    <n v="114362"/>
    <s v="06"/>
    <s v="017"/>
    <s v="031700"/>
    <s v="1002"/>
    <s v="060170317001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244.0251442647"/>
    <n v="7732017.7624395099"/>
  </r>
  <r>
    <n v="114363"/>
    <s v="06"/>
    <s v="017"/>
    <s v="031700"/>
    <s v="1004"/>
    <s v="06017031700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291.1493897774908"/>
    <n v="1362713.4817077201"/>
  </r>
  <r>
    <n v="114364"/>
    <s v="06"/>
    <s v="017"/>
    <s v="031700"/>
    <s v="1005"/>
    <s v="06017031700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26.60688347634"/>
    <n v="160199.699432236"/>
  </r>
  <r>
    <n v="114365"/>
    <s v="06"/>
    <s v="017"/>
    <s v="031700"/>
    <s v="1006"/>
    <s v="06017031700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360.82555030806"/>
    <n v="1534183.62035283"/>
  </r>
  <r>
    <n v="114366"/>
    <s v="06"/>
    <s v="017"/>
    <s v="031700"/>
    <s v="1007"/>
    <s v="06017031700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296.5374829177099"/>
    <n v="996310.68003315595"/>
  </r>
  <r>
    <n v="114367"/>
    <s v="06"/>
    <s v="017"/>
    <s v="031700"/>
    <s v="1008"/>
    <s v="060170317001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08.1807307525701"/>
    <n v="272588.454498509"/>
  </r>
  <r>
    <n v="114368"/>
    <s v="06"/>
    <s v="017"/>
    <s v="031700"/>
    <s v="1009"/>
    <s v="06017031700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33.98829642804"/>
    <n v="318873.00175508601"/>
  </r>
  <r>
    <n v="114369"/>
    <s v="06"/>
    <s v="017"/>
    <s v="031700"/>
    <s v="1011"/>
    <s v="06017031700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684.9068025424"/>
    <n v="3029794.99121626"/>
  </r>
  <r>
    <n v="114370"/>
    <s v="06"/>
    <s v="017"/>
    <s v="031700"/>
    <s v="1012"/>
    <s v="060170317001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63.9575162362398"/>
    <n v="790390.88233076502"/>
  </r>
  <r>
    <n v="114371"/>
    <s v="06"/>
    <s v="017"/>
    <s v="031700"/>
    <s v="1013"/>
    <s v="060170317001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45.8101509584299"/>
    <n v="318524.44739301997"/>
  </r>
  <r>
    <n v="114372"/>
    <s v="06"/>
    <s v="017"/>
    <s v="031700"/>
    <s v="1014"/>
    <s v="060170317001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238.5724370977796"/>
    <n v="1183790.61618184"/>
  </r>
  <r>
    <n v="114373"/>
    <s v="06"/>
    <s v="017"/>
    <s v="031700"/>
    <s v="1015"/>
    <s v="060170317001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64.6050804322604"/>
    <n v="801938.35606894596"/>
  </r>
  <r>
    <n v="114374"/>
    <s v="06"/>
    <s v="017"/>
    <s v="031700"/>
    <s v="1016"/>
    <s v="060170317001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2948.575443125101"/>
    <n v="3243685.97482584"/>
  </r>
  <r>
    <n v="114375"/>
    <s v="06"/>
    <s v="017"/>
    <s v="031700"/>
    <s v="1017"/>
    <s v="060170317001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28.2278768317101"/>
    <n v="993621.71992189204"/>
  </r>
  <r>
    <n v="114376"/>
    <s v="06"/>
    <s v="017"/>
    <s v="031700"/>
    <s v="1018"/>
    <s v="060170317001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401.71712196266"/>
    <n v="136179.89773515801"/>
  </r>
  <r>
    <n v="114377"/>
    <s v="06"/>
    <s v="017"/>
    <s v="031700"/>
    <s v="1019"/>
    <s v="060170317001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84.50377571942"/>
    <n v="241134.829920875"/>
  </r>
  <r>
    <n v="114378"/>
    <s v="06"/>
    <s v="017"/>
    <s v="031700"/>
    <s v="1020"/>
    <s v="060170317001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673.8021680729998"/>
    <n v="1179682.41175698"/>
  </r>
  <r>
    <n v="114379"/>
    <s v="06"/>
    <s v="017"/>
    <s v="031700"/>
    <s v="1021"/>
    <s v="060170317001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886.7487911219496"/>
    <n v="1571763.88640318"/>
  </r>
  <r>
    <n v="114380"/>
    <s v="06"/>
    <s v="017"/>
    <s v="031700"/>
    <s v="1022"/>
    <s v="060170317001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98.7102397079502"/>
    <n v="600304.52640148299"/>
  </r>
  <r>
    <n v="114381"/>
    <s v="06"/>
    <s v="017"/>
    <s v="031700"/>
    <s v="1024"/>
    <s v="06017031700102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69.81730737816"/>
    <n v="241009.909639872"/>
  </r>
  <r>
    <n v="114382"/>
    <s v="06"/>
    <s v="017"/>
    <s v="031700"/>
    <s v="1025"/>
    <s v="06017031700102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844.3262007512699"/>
    <n v="197116.63693107001"/>
  </r>
  <r>
    <n v="114383"/>
    <s v="06"/>
    <s v="017"/>
    <s v="031700"/>
    <s v="1026"/>
    <s v="060170317001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69.66080178943"/>
    <n v="215632.59117174899"/>
  </r>
  <r>
    <n v="114384"/>
    <s v="06"/>
    <s v="017"/>
    <s v="031700"/>
    <s v="1027"/>
    <s v="060170317001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77.5697901234098"/>
    <n v="232098.99553953801"/>
  </r>
  <r>
    <n v="114385"/>
    <s v="06"/>
    <s v="017"/>
    <s v="031700"/>
    <s v="1028"/>
    <s v="060170317001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24.4283485834101"/>
    <n v="154450.41764114599"/>
  </r>
  <r>
    <n v="114386"/>
    <s v="06"/>
    <s v="017"/>
    <s v="031700"/>
    <s v="1029"/>
    <s v="060170317001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72.48769595167"/>
    <n v="356491.03388061799"/>
  </r>
  <r>
    <n v="114387"/>
    <s v="06"/>
    <s v="017"/>
    <s v="031700"/>
    <s v="1031"/>
    <s v="060170317001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27.0710791935298"/>
    <n v="105130.65685098901"/>
  </r>
  <r>
    <n v="114388"/>
    <s v="06"/>
    <s v="017"/>
    <s v="031700"/>
    <s v="1032"/>
    <s v="060170317001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89.49126869750398"/>
    <n v="45948.824989209599"/>
  </r>
  <r>
    <n v="114389"/>
    <s v="06"/>
    <s v="017"/>
    <s v="031700"/>
    <s v="1033"/>
    <s v="060170317001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36.5835779587701"/>
    <n v="168038.53282880699"/>
  </r>
  <r>
    <n v="114390"/>
    <s v="06"/>
    <s v="017"/>
    <s v="031700"/>
    <s v="1034"/>
    <s v="060170317001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15.5309563440401"/>
    <n v="289865.027709738"/>
  </r>
  <r>
    <n v="114391"/>
    <s v="06"/>
    <s v="017"/>
    <s v="031700"/>
    <s v="1035"/>
    <s v="060170317001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935.1556368233996"/>
    <n v="1145726.28803423"/>
  </r>
  <r>
    <n v="114392"/>
    <s v="06"/>
    <s v="017"/>
    <s v="031700"/>
    <s v="1039"/>
    <s v="060170317001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6575.7828750922899"/>
    <n v="794524.57596859697"/>
  </r>
  <r>
    <n v="114393"/>
    <s v="06"/>
    <s v="017"/>
    <s v="031700"/>
    <s v="1042"/>
    <s v="06017031700104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64.5507145164402"/>
    <n v="415550.08054004097"/>
  </r>
  <r>
    <n v="114394"/>
    <s v="06"/>
    <s v="017"/>
    <s v="031800"/>
    <s v="1003"/>
    <s v="060170318001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504.005329035899"/>
    <n v="2437723.3000796302"/>
  </r>
  <r>
    <n v="114395"/>
    <s v="06"/>
    <s v="017"/>
    <s v="031800"/>
    <s v="1004"/>
    <s v="060170318001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366.839757402999"/>
    <n v="7263152.5655366797"/>
  </r>
  <r>
    <n v="114396"/>
    <s v="06"/>
    <s v="017"/>
    <s v="031800"/>
    <s v="1005"/>
    <s v="060170318001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27.4860626008699"/>
    <n v="382380.61982340901"/>
  </r>
  <r>
    <n v="114397"/>
    <s v="06"/>
    <s v="017"/>
    <s v="031800"/>
    <s v="1006"/>
    <s v="060170318001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9303.0085620196696"/>
    <n v="1564311.7220592899"/>
  </r>
  <r>
    <n v="114398"/>
    <s v="06"/>
    <s v="017"/>
    <s v="031800"/>
    <s v="1007"/>
    <s v="060170318001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12.47844864538"/>
    <n v="419616.83537804597"/>
  </r>
  <r>
    <n v="114399"/>
    <s v="06"/>
    <s v="017"/>
    <s v="031800"/>
    <s v="1009"/>
    <s v="060170318001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35.43017996661"/>
    <n v="154230.708257605"/>
  </r>
  <r>
    <n v="114400"/>
    <s v="06"/>
    <s v="017"/>
    <s v="031800"/>
    <s v="1010"/>
    <s v="060170318001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94.19509189774"/>
    <n v="300128.37105393701"/>
  </r>
  <r>
    <n v="114401"/>
    <s v="06"/>
    <s v="017"/>
    <s v="031800"/>
    <s v="1011"/>
    <s v="060170318001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47.1816591503102"/>
    <n v="515610.29576812801"/>
  </r>
  <r>
    <n v="114402"/>
    <s v="06"/>
    <s v="017"/>
    <s v="031800"/>
    <s v="2000"/>
    <s v="06017031800200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880.4849611669"/>
    <n v="2955291.9094490898"/>
  </r>
  <r>
    <n v="114403"/>
    <s v="06"/>
    <s v="017"/>
    <s v="031800"/>
    <s v="2001"/>
    <s v="06017031800200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31.5742997668603"/>
    <n v="1075215.4103943601"/>
  </r>
  <r>
    <n v="114404"/>
    <s v="06"/>
    <s v="017"/>
    <s v="031800"/>
    <s v="2002"/>
    <s v="06017031800200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989.612261850802"/>
    <n v="24592740.223397799"/>
  </r>
  <r>
    <n v="114405"/>
    <s v="06"/>
    <s v="017"/>
    <s v="031800"/>
    <s v="2004"/>
    <s v="060170318002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10.0049182028101"/>
    <n v="260864.32415440699"/>
  </r>
  <r>
    <n v="114406"/>
    <s v="06"/>
    <s v="017"/>
    <s v="031800"/>
    <s v="2005"/>
    <s v="060170318002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85.8733401715299"/>
    <n v="334878.16508792102"/>
  </r>
  <r>
    <n v="114407"/>
    <s v="06"/>
    <s v="017"/>
    <s v="031800"/>
    <s v="2006"/>
    <s v="060170318002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15.22641230664"/>
    <n v="192926.43159787901"/>
  </r>
  <r>
    <n v="114408"/>
    <s v="06"/>
    <s v="017"/>
    <s v="031800"/>
    <s v="2007"/>
    <s v="060170318002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001.00476299296"/>
    <n v="364954.42039496597"/>
  </r>
  <r>
    <n v="114409"/>
    <s v="06"/>
    <s v="017"/>
    <s v="031800"/>
    <s v="2009"/>
    <s v="060170318002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026.475313696701"/>
    <n v="3996475.3608721402"/>
  </r>
  <r>
    <n v="114410"/>
    <s v="06"/>
    <s v="017"/>
    <s v="031800"/>
    <s v="2011"/>
    <s v="06017031800201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6.6064734320398"/>
    <n v="256114.60034660299"/>
  </r>
  <r>
    <n v="114411"/>
    <s v="06"/>
    <s v="017"/>
    <s v="031800"/>
    <s v="2012"/>
    <s v="060170318002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15.5595473460401"/>
    <n v="225043.728765434"/>
  </r>
  <r>
    <n v="114412"/>
    <s v="06"/>
    <s v="017"/>
    <s v="031800"/>
    <s v="2014"/>
    <s v="060170318002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007.6312769060396"/>
    <n v="445496.49297997099"/>
  </r>
  <r>
    <n v="114413"/>
    <s v="06"/>
    <s v="017"/>
    <s v="031800"/>
    <s v="2015"/>
    <s v="060170318002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61.2767844412101"/>
    <n v="110362.693220603"/>
  </r>
  <r>
    <n v="114414"/>
    <s v="06"/>
    <s v="017"/>
    <s v="031800"/>
    <s v="2016"/>
    <s v="060170318002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98.6081135653101"/>
    <n v="116916.82563152901"/>
  </r>
  <r>
    <n v="114415"/>
    <s v="06"/>
    <s v="017"/>
    <s v="031800"/>
    <s v="2017"/>
    <s v="060170318002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5665.2516561132"/>
    <n v="8528193.7152375802"/>
  </r>
  <r>
    <n v="114416"/>
    <s v="06"/>
    <s v="017"/>
    <s v="031800"/>
    <s v="2018"/>
    <s v="06017031800201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52.6965288814499"/>
    <n v="179717.91196997801"/>
  </r>
  <r>
    <n v="114417"/>
    <s v="06"/>
    <s v="017"/>
    <s v="031800"/>
    <s v="2019"/>
    <s v="060170318002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86.8703634889298"/>
    <n v="244239.51911356201"/>
  </r>
  <r>
    <n v="114418"/>
    <s v="06"/>
    <s v="017"/>
    <s v="031800"/>
    <s v="2020"/>
    <s v="06017031800202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479.6575604292502"/>
    <n v="285677.54708754999"/>
  </r>
  <r>
    <n v="114419"/>
    <s v="06"/>
    <s v="017"/>
    <s v="031800"/>
    <s v="2022"/>
    <s v="06017031800202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59.2374975653102"/>
    <n v="324130.14734183002"/>
  </r>
  <r>
    <n v="114420"/>
    <s v="06"/>
    <s v="017"/>
    <s v="031800"/>
    <s v="2026"/>
    <s v="06017031800202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561.9325355000401"/>
    <n v="438948.90573906002"/>
  </r>
  <r>
    <n v="114421"/>
    <s v="06"/>
    <s v="017"/>
    <s v="031800"/>
    <s v="2027"/>
    <s v="060170318002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044.7245251182201"/>
    <n v="29021.016003306901"/>
  </r>
  <r>
    <n v="114422"/>
    <s v="06"/>
    <s v="017"/>
    <s v="031800"/>
    <s v="2028"/>
    <s v="060170318002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342.0808944074001"/>
    <n v="255364.18873987501"/>
  </r>
  <r>
    <n v="114423"/>
    <s v="06"/>
    <s v="017"/>
    <s v="031800"/>
    <s v="2030"/>
    <s v="060170318002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68.6770109332599"/>
    <n v="149736.92416346"/>
  </r>
  <r>
    <n v="114424"/>
    <s v="06"/>
    <s v="017"/>
    <s v="031800"/>
    <s v="2031"/>
    <s v="060170318002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122.5110956025701"/>
    <n v="69462.367710934603"/>
  </r>
  <r>
    <n v="114425"/>
    <s v="06"/>
    <s v="017"/>
    <s v="031800"/>
    <s v="2032"/>
    <s v="060170318002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3.879996936201"/>
    <n v="8779.3457398125902"/>
  </r>
  <r>
    <n v="114426"/>
    <s v="06"/>
    <s v="017"/>
    <s v="031800"/>
    <s v="2033"/>
    <s v="060170318002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00.7288773502"/>
    <n v="165975.71193012601"/>
  </r>
  <r>
    <n v="114427"/>
    <s v="06"/>
    <s v="017"/>
    <s v="031800"/>
    <s v="2034"/>
    <s v="060170318002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07.9011312237001"/>
    <n v="207415.04657174801"/>
  </r>
  <r>
    <n v="114428"/>
    <s v="06"/>
    <s v="017"/>
    <s v="031800"/>
    <s v="2035"/>
    <s v="060170318002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244.3525103936399"/>
    <n v="233025.99592367199"/>
  </r>
  <r>
    <n v="114429"/>
    <s v="06"/>
    <s v="017"/>
    <s v="031800"/>
    <s v="2036"/>
    <s v="060170318002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22.3055094381202"/>
    <n v="435137.86251666897"/>
  </r>
  <r>
    <n v="114430"/>
    <s v="06"/>
    <s v="017"/>
    <s v="031800"/>
    <s v="2037"/>
    <s v="06017031800203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8202.1511198255303"/>
    <n v="2929087.3437713198"/>
  </r>
  <r>
    <n v="114431"/>
    <s v="06"/>
    <s v="017"/>
    <s v="031800"/>
    <s v="3003"/>
    <s v="06017031800300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16.6065073825098"/>
    <n v="423289.158516275"/>
  </r>
  <r>
    <n v="114432"/>
    <s v="06"/>
    <s v="017"/>
    <s v="031800"/>
    <s v="3004"/>
    <s v="06017031800300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31.3328190574498"/>
    <n v="352848.01567111799"/>
  </r>
  <r>
    <n v="114433"/>
    <s v="06"/>
    <s v="017"/>
    <s v="031800"/>
    <s v="3005"/>
    <s v="06017031800300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647.1078848941"/>
    <n v="3472514.90161196"/>
  </r>
  <r>
    <n v="114434"/>
    <s v="06"/>
    <s v="017"/>
    <s v="031800"/>
    <s v="3006"/>
    <s v="06017031800300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70.4247001128501"/>
    <n v="683651.84937876498"/>
  </r>
  <r>
    <n v="114435"/>
    <s v="06"/>
    <s v="017"/>
    <s v="031800"/>
    <s v="3007"/>
    <s v="06017031800300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129.7883563944602"/>
    <n v="241279.599818811"/>
  </r>
  <r>
    <n v="114436"/>
    <s v="06"/>
    <s v="017"/>
    <s v="031800"/>
    <s v="3008"/>
    <s v="06017031800300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64.3234527214599"/>
    <n v="393081.848248375"/>
  </r>
  <r>
    <n v="114437"/>
    <s v="06"/>
    <s v="017"/>
    <s v="031800"/>
    <s v="3009"/>
    <s v="06017031800300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790.11032211065"/>
    <n v="356035.11319224798"/>
  </r>
  <r>
    <n v="114438"/>
    <s v="06"/>
    <s v="017"/>
    <s v="031800"/>
    <s v="3010"/>
    <s v="06017031800301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27.24054923209"/>
    <n v="314892.69236540602"/>
  </r>
  <r>
    <n v="114439"/>
    <s v="06"/>
    <s v="017"/>
    <s v="031800"/>
    <s v="3012"/>
    <s v="06017031800301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720.9811648375101"/>
    <n v="185829.84740668099"/>
  </r>
  <r>
    <n v="114440"/>
    <s v="06"/>
    <s v="017"/>
    <s v="031800"/>
    <s v="3013"/>
    <s v="06017031800301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83.4291589940199"/>
    <n v="503693.87722051801"/>
  </r>
  <r>
    <n v="114441"/>
    <s v="06"/>
    <s v="017"/>
    <s v="031800"/>
    <s v="3014"/>
    <s v="06017031800301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620.14095773596"/>
    <n v="159471.169737697"/>
  </r>
  <r>
    <n v="114442"/>
    <s v="06"/>
    <s v="017"/>
    <s v="031800"/>
    <s v="3015"/>
    <s v="06017031800301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349.4084385337001"/>
    <n v="436107.158589333"/>
  </r>
  <r>
    <n v="114443"/>
    <s v="06"/>
    <s v="017"/>
    <s v="031800"/>
    <s v="3016"/>
    <s v="06017031800301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847.4773585591499"/>
    <n v="102522.166793461"/>
  </r>
  <r>
    <n v="114444"/>
    <s v="06"/>
    <s v="017"/>
    <s v="031800"/>
    <s v="3017"/>
    <s v="06017031800301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782.414051899745"/>
    <n v="33165.746852859702"/>
  </r>
  <r>
    <n v="114445"/>
    <s v="06"/>
    <s v="017"/>
    <s v="031800"/>
    <s v="3019"/>
    <s v="06017031800301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5106.1672446064204"/>
    <n v="560855.62853476196"/>
  </r>
  <r>
    <n v="114446"/>
    <s v="06"/>
    <s v="017"/>
    <s v="031800"/>
    <s v="3021"/>
    <s v="06017031800302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301.72046170981"/>
    <n v="107396.122887948"/>
  </r>
  <r>
    <n v="114447"/>
    <s v="06"/>
    <s v="017"/>
    <s v="031800"/>
    <s v="3027"/>
    <s v="060170318003027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454.8762438960198"/>
    <n v="484099.08407695103"/>
  </r>
  <r>
    <n v="114448"/>
    <s v="06"/>
    <s v="017"/>
    <s v="031800"/>
    <s v="3028"/>
    <s v="06017031800302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27.7641903629799"/>
    <n v="220653.561960469"/>
  </r>
  <r>
    <n v="114449"/>
    <s v="06"/>
    <s v="017"/>
    <s v="031800"/>
    <s v="3029"/>
    <s v="06017031800302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790.4174646175502"/>
    <n v="476717.20487528201"/>
  </r>
  <r>
    <n v="114450"/>
    <s v="06"/>
    <s v="017"/>
    <s v="031800"/>
    <s v="3030"/>
    <s v="060170318003030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142.3560079619201"/>
    <n v="370553.84756481298"/>
  </r>
  <r>
    <n v="114451"/>
    <s v="06"/>
    <s v="017"/>
    <s v="031800"/>
    <s v="3031"/>
    <s v="060170318003031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3641.5049953870298"/>
    <n v="432257.15775423101"/>
  </r>
  <r>
    <n v="114452"/>
    <s v="06"/>
    <s v="017"/>
    <s v="031800"/>
    <s v="3032"/>
    <s v="060170318003032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593.3002043116198"/>
    <n v="307638.28158768499"/>
  </r>
  <r>
    <n v="114453"/>
    <s v="06"/>
    <s v="017"/>
    <s v="031800"/>
    <s v="3033"/>
    <s v="060170318003033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4310.6579873525498"/>
    <n v="549939.37933004904"/>
  </r>
  <r>
    <n v="114454"/>
    <s v="06"/>
    <s v="017"/>
    <s v="031800"/>
    <s v="3034"/>
    <s v="060170318003034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643.2977582680001"/>
    <n v="297044.01602836099"/>
  </r>
  <r>
    <n v="114455"/>
    <s v="06"/>
    <s v="017"/>
    <s v="031800"/>
    <s v="3035"/>
    <s v="060170318003035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949.2162889627798"/>
    <n v="346174.27887540002"/>
  </r>
  <r>
    <n v="114456"/>
    <s v="06"/>
    <s v="017"/>
    <s v="031800"/>
    <s v="3036"/>
    <s v="060170318003036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818.5159585323399"/>
    <n v="347038.74697419099"/>
  </r>
  <r>
    <n v="114457"/>
    <s v="06"/>
    <s v="017"/>
    <s v="031800"/>
    <s v="3038"/>
    <s v="060170318003038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2082.6720812558001"/>
    <n v="183662.37818032599"/>
  </r>
  <r>
    <n v="114458"/>
    <s v="06"/>
    <s v="017"/>
    <s v="031800"/>
    <s v="3039"/>
    <s v="060170318003039"/>
    <x v="2"/>
    <x v="2"/>
    <n v="1"/>
    <s v="0003261914"/>
    <m/>
    <m/>
    <m/>
    <m/>
    <m/>
    <m/>
    <m/>
    <m/>
    <m/>
    <m/>
    <x v="0"/>
    <s v="10"/>
    <s v="8"/>
    <m/>
    <m/>
    <s v="5"/>
    <m/>
    <x v="0"/>
    <n v="8"/>
    <s v="Y"/>
    <n v="1923.28721057696"/>
    <n v="191265.21801379501"/>
  </r>
  <r>
    <n v="152672"/>
    <s v="06"/>
    <s v="017"/>
    <s v="030402"/>
    <s v="2006"/>
    <s v="060170304022006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5722.1863211064401"/>
    <n v="1819571.69608247"/>
  </r>
  <r>
    <n v="152673"/>
    <s v="06"/>
    <s v="017"/>
    <s v="030603"/>
    <s v="3076"/>
    <s v="060170306033076"/>
    <x v="5"/>
    <x v="5"/>
    <n v="1"/>
    <s v="0000820304"/>
    <m/>
    <m/>
    <m/>
    <m/>
    <m/>
    <m/>
    <m/>
    <m/>
    <m/>
    <m/>
    <x v="1"/>
    <s v="3"/>
    <s v="3"/>
    <s v="3"/>
    <s v="3"/>
    <s v="5"/>
    <m/>
    <x v="4"/>
    <n v="3"/>
    <s v="N"/>
    <n v="18767.506714112398"/>
    <n v="10328988.9431924"/>
  </r>
  <r>
    <n v="152674"/>
    <s v="06"/>
    <s v="017"/>
    <s v="030704"/>
    <s v="2011"/>
    <s v="060170307042011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5349.9369147922798"/>
    <n v="739879.94185361301"/>
  </r>
  <r>
    <n v="152675"/>
    <s v="06"/>
    <s v="017"/>
    <s v="030704"/>
    <s v="2020"/>
    <s v="060170307042020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7593.0601257020699"/>
    <n v="801706.27265812305"/>
  </r>
  <r>
    <n v="152676"/>
    <s v="06"/>
    <s v="017"/>
    <s v="030704"/>
    <s v="2026"/>
    <s v="060170307042026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1918.55806259988"/>
    <n v="174464.10715831301"/>
  </r>
  <r>
    <n v="152677"/>
    <s v="06"/>
    <s v="017"/>
    <s v="030704"/>
    <s v="2027"/>
    <s v="060170307042027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2149.58083028699"/>
    <n v="215863.339353227"/>
  </r>
  <r>
    <n v="152678"/>
    <s v="06"/>
    <s v="017"/>
    <s v="030704"/>
    <s v="2028"/>
    <s v="060170307042028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3616.5806454919398"/>
    <n v="397570.105270161"/>
  </r>
  <r>
    <n v="152679"/>
    <s v="06"/>
    <s v="017"/>
    <s v="030704"/>
    <s v="2029"/>
    <s v="060170307042029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1246.9474519681401"/>
    <n v="94919.553152537497"/>
  </r>
  <r>
    <n v="152680"/>
    <s v="06"/>
    <s v="017"/>
    <s v="030704"/>
    <s v="2030"/>
    <s v="060170307042030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15974.085341924099"/>
    <n v="5876186.5694301203"/>
  </r>
  <r>
    <n v="152681"/>
    <s v="06"/>
    <s v="017"/>
    <s v="030704"/>
    <s v="2032"/>
    <s v="060170307042032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6482.9149169476595"/>
    <n v="1988450.0862646501"/>
  </r>
  <r>
    <n v="152682"/>
    <s v="06"/>
    <s v="017"/>
    <s v="030704"/>
    <s v="2033"/>
    <s v="060170307042033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1448.5757946782801"/>
    <n v="14220.9824888485"/>
  </r>
  <r>
    <n v="152683"/>
    <s v="06"/>
    <s v="017"/>
    <s v="030704"/>
    <s v="2045"/>
    <s v="060170307042045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1365.0475577862701"/>
    <n v="109259.272614439"/>
  </r>
  <r>
    <n v="152684"/>
    <s v="06"/>
    <s v="017"/>
    <s v="030704"/>
    <s v="2046"/>
    <s v="060170307042046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3570.7716800888402"/>
    <n v="355710.61131334899"/>
  </r>
  <r>
    <n v="152685"/>
    <s v="06"/>
    <s v="017"/>
    <s v="030704"/>
    <s v="2047"/>
    <s v="060170307042047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1352.1329438994601"/>
    <n v="106485.93970174"/>
  </r>
  <r>
    <n v="152686"/>
    <s v="06"/>
    <s v="017"/>
    <s v="030704"/>
    <s v="2048"/>
    <s v="060170307042048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3653.09537652771"/>
    <n v="402908.16941803897"/>
  </r>
  <r>
    <n v="152687"/>
    <s v="06"/>
    <s v="017"/>
    <s v="030704"/>
    <s v="2050"/>
    <s v="060170307042050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2299.4011436392798"/>
    <n v="203478.60593783"/>
  </r>
  <r>
    <n v="152688"/>
    <s v="06"/>
    <s v="017"/>
    <s v="030704"/>
    <s v="2051"/>
    <s v="060170307042051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4081.2673035623402"/>
    <n v="314472.48094930698"/>
  </r>
  <r>
    <n v="152689"/>
    <s v="06"/>
    <s v="017"/>
    <s v="030704"/>
    <s v="2052"/>
    <s v="060170307042052"/>
    <x v="5"/>
    <x v="5"/>
    <n v="1"/>
    <s v="0000820304"/>
    <m/>
    <m/>
    <m/>
    <m/>
    <m/>
    <m/>
    <m/>
    <m/>
    <m/>
    <m/>
    <x v="2"/>
    <s v="5"/>
    <s v="2"/>
    <s v="5"/>
    <s v="2"/>
    <s v="5"/>
    <m/>
    <x v="1"/>
    <n v="2"/>
    <s v="N"/>
    <n v="834.03599637838204"/>
    <n v="43826.797644414401"/>
  </r>
  <r>
    <n v="152690"/>
    <s v="06"/>
    <s v="017"/>
    <s v="030803"/>
    <s v="3005"/>
    <s v="060170308033005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19791.869334307699"/>
    <n v="10653107.7374657"/>
  </r>
  <r>
    <n v="152691"/>
    <s v="06"/>
    <s v="017"/>
    <s v="030803"/>
    <s v="3005"/>
    <s v="060170308033005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19791.869334307699"/>
    <n v="10653107.7374657"/>
  </r>
  <r>
    <n v="152692"/>
    <s v="06"/>
    <s v="017"/>
    <s v="030803"/>
    <s v="3007"/>
    <s v="060170308033007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2127.1628792966999"/>
    <n v="282955.393035663"/>
  </r>
  <r>
    <n v="152693"/>
    <s v="06"/>
    <s v="017"/>
    <s v="030803"/>
    <s v="3007"/>
    <s v="060170308033007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2127.1628792966999"/>
    <n v="282955.393035663"/>
  </r>
  <r>
    <n v="152694"/>
    <s v="06"/>
    <s v="017"/>
    <s v="030803"/>
    <s v="3008"/>
    <s v="060170308033008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38197.379323237001"/>
    <n v="19407357.667611301"/>
  </r>
  <r>
    <n v="152695"/>
    <s v="06"/>
    <s v="017"/>
    <s v="030803"/>
    <s v="3008"/>
    <s v="060170308033008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38197.379323237001"/>
    <n v="19407357.667611301"/>
  </r>
  <r>
    <n v="152696"/>
    <s v="06"/>
    <s v="017"/>
    <s v="030803"/>
    <s v="3012"/>
    <s v="060170308033012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2356.28396879919"/>
    <n v="232150.41013057099"/>
  </r>
  <r>
    <n v="152697"/>
    <s v="06"/>
    <s v="017"/>
    <s v="030803"/>
    <s v="3012"/>
    <s v="060170308033012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2356.28396879919"/>
    <n v="232150.41013057099"/>
  </r>
  <r>
    <n v="152698"/>
    <s v="06"/>
    <s v="017"/>
    <s v="030803"/>
    <s v="3014"/>
    <s v="060170308033014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5490.6747074177702"/>
    <n v="1864647.40304079"/>
  </r>
  <r>
    <n v="152699"/>
    <s v="06"/>
    <s v="017"/>
    <s v="030803"/>
    <s v="3014"/>
    <s v="060170308033014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5490.6747074177702"/>
    <n v="1864647.40304079"/>
  </r>
  <r>
    <n v="152700"/>
    <s v="06"/>
    <s v="017"/>
    <s v="030803"/>
    <s v="3015"/>
    <s v="060170308033015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4053.4400742825901"/>
    <n v="893824.20739883196"/>
  </r>
  <r>
    <n v="152701"/>
    <s v="06"/>
    <s v="017"/>
    <s v="030803"/>
    <s v="3015"/>
    <s v="060170308033015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4053.4400742825901"/>
    <n v="893824.20739883196"/>
  </r>
  <r>
    <n v="152702"/>
    <s v="06"/>
    <s v="017"/>
    <s v="030803"/>
    <s v="3017"/>
    <s v="060170308033017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13474.5224654188"/>
    <n v="638510.52234861499"/>
  </r>
  <r>
    <n v="152703"/>
    <s v="06"/>
    <s v="017"/>
    <s v="030803"/>
    <s v="3017"/>
    <s v="060170308033017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13474.5224654188"/>
    <n v="638510.52234861499"/>
  </r>
  <r>
    <n v="152704"/>
    <s v="06"/>
    <s v="017"/>
    <s v="030803"/>
    <s v="3018"/>
    <s v="060170308033018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5165.1809538050802"/>
    <n v="230634.748383806"/>
  </r>
  <r>
    <n v="152705"/>
    <s v="06"/>
    <s v="017"/>
    <s v="030803"/>
    <s v="3018"/>
    <s v="060170308033018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5165.1809538050802"/>
    <n v="230634.748383806"/>
  </r>
  <r>
    <n v="152706"/>
    <s v="06"/>
    <s v="017"/>
    <s v="030803"/>
    <s v="3019"/>
    <s v="060170308033019"/>
    <x v="5"/>
    <x v="5"/>
    <n v="1"/>
    <s v="0000820304"/>
    <m/>
    <m/>
    <m/>
    <m/>
    <m/>
    <m/>
    <m/>
    <m/>
    <m/>
    <m/>
    <x v="2"/>
    <s v="4"/>
    <s v="3"/>
    <s v="4"/>
    <s v="3"/>
    <s v="5"/>
    <m/>
    <x v="3"/>
    <n v="3"/>
    <s v="N"/>
    <n v="8006.7663793088996"/>
    <n v="1595265.32513732"/>
  </r>
  <r>
    <n v="152707"/>
    <s v="06"/>
    <s v="017"/>
    <s v="030803"/>
    <s v="3019"/>
    <s v="060170308033019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8006.7663793088996"/>
    <n v="1595265.32513732"/>
  </r>
  <r>
    <n v="152708"/>
    <s v="06"/>
    <s v="017"/>
    <s v="030804"/>
    <s v="1010"/>
    <s v="060170308041010"/>
    <x v="5"/>
    <x v="5"/>
    <n v="1"/>
    <s v="0000820304"/>
    <m/>
    <m/>
    <m/>
    <m/>
    <m/>
    <m/>
    <m/>
    <m/>
    <m/>
    <m/>
    <x v="4"/>
    <s v="3"/>
    <s v="3"/>
    <s v="3"/>
    <s v="3"/>
    <s v="5"/>
    <m/>
    <x v="4"/>
    <n v="3"/>
    <s v="N"/>
    <n v="4192.1161744701003"/>
    <n v="935355.58081077796"/>
  </r>
  <r>
    <n v="152709"/>
    <s v="06"/>
    <s v="017"/>
    <s v="030804"/>
    <s v="1020"/>
    <s v="060170308041020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11749.5657051949"/>
    <n v="8196307.4823994804"/>
  </r>
  <r>
    <n v="152710"/>
    <s v="06"/>
    <s v="017"/>
    <s v="030804"/>
    <s v="1021"/>
    <s v="060170308041021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15494.9885750388"/>
    <n v="3633926.21916511"/>
  </r>
  <r>
    <n v="152711"/>
    <s v="06"/>
    <s v="017"/>
    <s v="030804"/>
    <s v="1022"/>
    <s v="060170308041022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2517.7978851385901"/>
    <n v="69885.056436372703"/>
  </r>
  <r>
    <n v="152712"/>
    <s v="06"/>
    <s v="017"/>
    <s v="030804"/>
    <s v="1023"/>
    <s v="060170308041023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3598.8351387569001"/>
    <n v="89178.457332920298"/>
  </r>
  <r>
    <n v="152713"/>
    <s v="06"/>
    <s v="017"/>
    <s v="030804"/>
    <s v="1042"/>
    <s v="060170308041042"/>
    <x v="5"/>
    <x v="5"/>
    <n v="1"/>
    <s v="0000820304"/>
    <m/>
    <m/>
    <m/>
    <m/>
    <m/>
    <m/>
    <m/>
    <m/>
    <m/>
    <m/>
    <x v="1"/>
    <s v="3"/>
    <s v="3"/>
    <s v="3"/>
    <s v="3"/>
    <s v="5"/>
    <m/>
    <x v="4"/>
    <n v="3"/>
    <s v="N"/>
    <n v="13684.707816956699"/>
    <n v="3372131.4705602801"/>
  </r>
  <r>
    <n v="152714"/>
    <s v="06"/>
    <s v="017"/>
    <s v="030804"/>
    <s v="1043"/>
    <s v="060170308041043"/>
    <x v="5"/>
    <x v="5"/>
    <n v="1"/>
    <s v="0000820304"/>
    <m/>
    <m/>
    <m/>
    <m/>
    <m/>
    <m/>
    <m/>
    <m/>
    <m/>
    <m/>
    <x v="1"/>
    <s v="3"/>
    <s v="3"/>
    <s v="3"/>
    <s v="3"/>
    <s v="5"/>
    <m/>
    <x v="4"/>
    <n v="3"/>
    <s v="N"/>
    <n v="4786.4337547703699"/>
    <n v="529534.81511106598"/>
  </r>
  <r>
    <n v="152715"/>
    <s v="06"/>
    <s v="017"/>
    <s v="030804"/>
    <s v="2007"/>
    <s v="060170308042007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23510.495172502699"/>
    <n v="16533330.0621245"/>
  </r>
  <r>
    <n v="152716"/>
    <s v="06"/>
    <s v="017"/>
    <s v="030804"/>
    <s v="2010"/>
    <s v="060170308042010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17933.155582548901"/>
    <n v="9030335.1349506509"/>
  </r>
  <r>
    <n v="152717"/>
    <s v="06"/>
    <s v="017"/>
    <s v="030902"/>
    <s v="1000"/>
    <s v="060170309021000"/>
    <x v="5"/>
    <x v="5"/>
    <n v="1"/>
    <s v="0000820304"/>
    <m/>
    <m/>
    <m/>
    <m/>
    <m/>
    <m/>
    <m/>
    <m/>
    <m/>
    <m/>
    <x v="1"/>
    <s v="3"/>
    <s v="3"/>
    <s v="3"/>
    <s v="3"/>
    <s v="5"/>
    <m/>
    <x v="4"/>
    <n v="3"/>
    <s v="N"/>
    <n v="27727.854134645"/>
    <n v="27432414.429010801"/>
  </r>
  <r>
    <n v="152718"/>
    <s v="06"/>
    <s v="017"/>
    <s v="030902"/>
    <s v="3031"/>
    <s v="060170309023031"/>
    <x v="5"/>
    <x v="5"/>
    <n v="1"/>
    <s v="0000820304"/>
    <m/>
    <m/>
    <m/>
    <m/>
    <m/>
    <m/>
    <m/>
    <m/>
    <m/>
    <m/>
    <x v="1"/>
    <s v="3"/>
    <s v="3"/>
    <s v="3"/>
    <s v="3"/>
    <s v="5"/>
    <m/>
    <x v="4"/>
    <n v="3"/>
    <s v="N"/>
    <n v="12852.049067374999"/>
    <n v="2859476.6665719301"/>
  </r>
  <r>
    <n v="152719"/>
    <s v="06"/>
    <s v="017"/>
    <s v="030902"/>
    <s v="3032"/>
    <s v="060170309023032"/>
    <x v="5"/>
    <x v="5"/>
    <n v="1"/>
    <s v="0000820304"/>
    <m/>
    <m/>
    <m/>
    <m/>
    <m/>
    <m/>
    <m/>
    <m/>
    <m/>
    <m/>
    <x v="1"/>
    <s v="3"/>
    <s v="3"/>
    <s v="3"/>
    <s v="3"/>
    <s v="5"/>
    <m/>
    <x v="4"/>
    <n v="3"/>
    <s v="N"/>
    <n v="11204.856069118799"/>
    <n v="4064129.11752711"/>
  </r>
  <r>
    <n v="152720"/>
    <s v="06"/>
    <s v="017"/>
    <s v="031405"/>
    <s v="1028"/>
    <s v="060170314051028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77376.277109698407"/>
    <n v="26600451.055314299"/>
  </r>
  <r>
    <n v="152721"/>
    <s v="06"/>
    <s v="017"/>
    <s v="031405"/>
    <s v="1032"/>
    <s v="060170314051032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3104.31374972707"/>
    <n v="254836.18509121399"/>
  </r>
  <r>
    <n v="152722"/>
    <s v="06"/>
    <s v="017"/>
    <s v="031405"/>
    <s v="1034"/>
    <s v="060170314051034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4594.8759200323502"/>
    <n v="137280.80520657799"/>
  </r>
  <r>
    <n v="152723"/>
    <s v="06"/>
    <s v="017"/>
    <s v="031405"/>
    <s v="1037"/>
    <s v="060170314051037"/>
    <x v="5"/>
    <x v="5"/>
    <n v="1"/>
    <s v="0000820304"/>
    <m/>
    <m/>
    <m/>
    <m/>
    <m/>
    <m/>
    <m/>
    <m/>
    <m/>
    <m/>
    <x v="2"/>
    <s v="4"/>
    <s v="2"/>
    <s v="4"/>
    <s v="2"/>
    <s v="5"/>
    <m/>
    <x v="3"/>
    <n v="2"/>
    <s v="N"/>
    <n v="2987.5800333787402"/>
    <n v="63840.533490561"/>
  </r>
  <r>
    <n v="152724"/>
    <s v="06"/>
    <s v="017"/>
    <s v="031600"/>
    <s v="3019"/>
    <s v="060170316003019"/>
    <x v="5"/>
    <x v="5"/>
    <n v="1"/>
    <s v="0000820304"/>
    <m/>
    <m/>
    <m/>
    <m/>
    <m/>
    <m/>
    <m/>
    <m/>
    <m/>
    <m/>
    <x v="1"/>
    <s v="3"/>
    <s v="3"/>
    <s v="3"/>
    <s v="3"/>
    <s v="5"/>
    <m/>
    <x v="4"/>
    <n v="3"/>
    <s v="N"/>
    <n v="3707.4299723578501"/>
    <n v="789515.52391569805"/>
  </r>
  <r>
    <n v="160942"/>
    <s v="06"/>
    <s v="017"/>
    <s v="030704"/>
    <s v="1067"/>
    <s v="060170307041067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1998.3297171919"/>
    <n v="7119212.0538761197"/>
  </r>
  <r>
    <n v="160943"/>
    <s v="06"/>
    <s v="017"/>
    <s v="030704"/>
    <s v="2001"/>
    <s v="060170307042001"/>
    <x v="6"/>
    <x v="6"/>
    <n v="1"/>
    <s v="0015577745"/>
    <m/>
    <m/>
    <m/>
    <m/>
    <m/>
    <m/>
    <m/>
    <m/>
    <m/>
    <m/>
    <x v="1"/>
    <s v="4"/>
    <s v="4"/>
    <m/>
    <m/>
    <s v="5"/>
    <m/>
    <x v="3"/>
    <n v="4"/>
    <s v="N"/>
    <n v="11908.680260310601"/>
    <n v="4976683.0804192899"/>
  </r>
  <r>
    <n v="160944"/>
    <s v="06"/>
    <s v="017"/>
    <s v="030704"/>
    <s v="2002"/>
    <s v="060170307042002"/>
    <x v="6"/>
    <x v="6"/>
    <n v="1"/>
    <s v="0015577745"/>
    <m/>
    <m/>
    <m/>
    <m/>
    <m/>
    <m/>
    <m/>
    <m/>
    <m/>
    <m/>
    <x v="1"/>
    <s v="4"/>
    <s v="4"/>
    <m/>
    <m/>
    <s v="5"/>
    <m/>
    <x v="3"/>
    <n v="4"/>
    <s v="N"/>
    <n v="1087.6388789202399"/>
    <n v="22975.296694839399"/>
  </r>
  <r>
    <n v="160945"/>
    <s v="06"/>
    <s v="017"/>
    <s v="030704"/>
    <s v="2003"/>
    <s v="060170307042003"/>
    <x v="6"/>
    <x v="6"/>
    <n v="1"/>
    <s v="0015577745"/>
    <m/>
    <m/>
    <m/>
    <m/>
    <m/>
    <m/>
    <m/>
    <m/>
    <m/>
    <m/>
    <x v="1"/>
    <s v="5"/>
    <s v="5"/>
    <m/>
    <m/>
    <s v="5"/>
    <m/>
    <x v="1"/>
    <n v="5"/>
    <s v="N"/>
    <n v="3628.7994217629098"/>
    <n v="763561.03145130503"/>
  </r>
  <r>
    <n v="160946"/>
    <s v="06"/>
    <s v="017"/>
    <s v="030704"/>
    <s v="2004"/>
    <s v="060170307042004"/>
    <x v="6"/>
    <x v="6"/>
    <n v="1"/>
    <s v="0015577745"/>
    <m/>
    <m/>
    <m/>
    <m/>
    <m/>
    <m/>
    <m/>
    <m/>
    <m/>
    <m/>
    <x v="1"/>
    <s v="5"/>
    <s v="5"/>
    <m/>
    <m/>
    <s v="5"/>
    <m/>
    <x v="1"/>
    <n v="5"/>
    <s v="N"/>
    <n v="5341.71056781678"/>
    <n v="1687054.7453626101"/>
  </r>
  <r>
    <n v="160947"/>
    <s v="06"/>
    <s v="017"/>
    <s v="030704"/>
    <s v="2009"/>
    <s v="060170307042009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2772.029201055801"/>
    <n v="7746261.7455148101"/>
  </r>
  <r>
    <n v="160948"/>
    <s v="06"/>
    <s v="017"/>
    <s v="030704"/>
    <s v="2011"/>
    <s v="060170307042011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5349.9369147922798"/>
    <n v="739879.94185361301"/>
  </r>
  <r>
    <n v="160949"/>
    <s v="06"/>
    <s v="017"/>
    <s v="030704"/>
    <s v="2012"/>
    <s v="060170307042012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6771.0209256890003"/>
    <n v="1270361.7050973"/>
  </r>
  <r>
    <n v="160950"/>
    <s v="06"/>
    <s v="017"/>
    <s v="030704"/>
    <s v="2017"/>
    <s v="060170307042017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738.3059040952301"/>
    <n v="186268.695781282"/>
  </r>
  <r>
    <n v="160951"/>
    <s v="06"/>
    <s v="017"/>
    <s v="030704"/>
    <s v="2020"/>
    <s v="060170307042020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7593.0601257020598"/>
    <n v="801706.27265812305"/>
  </r>
  <r>
    <n v="160952"/>
    <s v="06"/>
    <s v="017"/>
    <s v="030704"/>
    <s v="2026"/>
    <s v="060170307042026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918.55806259988"/>
    <n v="174464.10715831301"/>
  </r>
  <r>
    <n v="160953"/>
    <s v="06"/>
    <s v="017"/>
    <s v="030704"/>
    <s v="2027"/>
    <s v="060170307042027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2149.58083028699"/>
    <n v="215863.339353227"/>
  </r>
  <r>
    <n v="160954"/>
    <s v="06"/>
    <s v="017"/>
    <s v="030704"/>
    <s v="2028"/>
    <s v="060170307042028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3616.5806454919398"/>
    <n v="397570.105270161"/>
  </r>
  <r>
    <n v="160955"/>
    <s v="06"/>
    <s v="017"/>
    <s v="030704"/>
    <s v="2029"/>
    <s v="060170307042029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246.9474519681401"/>
    <n v="94919.553152537497"/>
  </r>
  <r>
    <n v="160956"/>
    <s v="06"/>
    <s v="017"/>
    <s v="030704"/>
    <s v="2030"/>
    <s v="060170307042030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5974.085341924099"/>
    <n v="5876186.5694301203"/>
  </r>
  <r>
    <n v="160957"/>
    <s v="06"/>
    <s v="017"/>
    <s v="030704"/>
    <s v="2031"/>
    <s v="060170307042031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4942.34298458793"/>
    <n v="1312291.2910395199"/>
  </r>
  <r>
    <n v="160958"/>
    <s v="06"/>
    <s v="017"/>
    <s v="030704"/>
    <s v="2032"/>
    <s v="060170307042032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6482.9149169476595"/>
    <n v="1988450.0862646501"/>
  </r>
  <r>
    <n v="160959"/>
    <s v="06"/>
    <s v="017"/>
    <s v="030704"/>
    <s v="2033"/>
    <s v="060170307042033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448.5757946782801"/>
    <n v="14220.9824888485"/>
  </r>
  <r>
    <n v="160960"/>
    <s v="06"/>
    <s v="017"/>
    <s v="030704"/>
    <s v="2041"/>
    <s v="060170307042041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6917.7158495034801"/>
    <n v="1676222.3303972599"/>
  </r>
  <r>
    <n v="160961"/>
    <s v="06"/>
    <s v="017"/>
    <s v="030704"/>
    <s v="2042"/>
    <s v="060170307042042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6439.5588455459001"/>
    <n v="2563882.26687678"/>
  </r>
  <r>
    <n v="160962"/>
    <s v="06"/>
    <s v="017"/>
    <s v="030704"/>
    <s v="2043"/>
    <s v="060170307042043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9292.4935446443196"/>
    <n v="4215395.5310856597"/>
  </r>
  <r>
    <n v="160963"/>
    <s v="06"/>
    <s v="017"/>
    <s v="030704"/>
    <s v="2045"/>
    <s v="060170307042045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365.0475577862701"/>
    <n v="109259.272614439"/>
  </r>
  <r>
    <n v="160964"/>
    <s v="06"/>
    <s v="017"/>
    <s v="030704"/>
    <s v="2046"/>
    <s v="060170307042046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3570.7716800888402"/>
    <n v="355710.61131334899"/>
  </r>
  <r>
    <n v="160965"/>
    <s v="06"/>
    <s v="017"/>
    <s v="030704"/>
    <s v="2047"/>
    <s v="060170307042047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352.1329438994601"/>
    <n v="106485.93970174"/>
  </r>
  <r>
    <n v="160966"/>
    <s v="06"/>
    <s v="017"/>
    <s v="030704"/>
    <s v="2048"/>
    <s v="060170307042048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3653.09537652771"/>
    <n v="402908.16941803897"/>
  </r>
  <r>
    <n v="160967"/>
    <s v="06"/>
    <s v="017"/>
    <s v="030704"/>
    <s v="2050"/>
    <s v="060170307042050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2299.4011436392798"/>
    <n v="203478.60593783"/>
  </r>
  <r>
    <n v="160968"/>
    <s v="06"/>
    <s v="017"/>
    <s v="030704"/>
    <s v="2051"/>
    <s v="060170307042051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4081.2673035623402"/>
    <n v="314472.48094930698"/>
  </r>
  <r>
    <n v="160969"/>
    <s v="06"/>
    <s v="017"/>
    <s v="030704"/>
    <s v="2052"/>
    <s v="060170307042052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834.03599637838204"/>
    <n v="43826.797644414401"/>
  </r>
  <r>
    <n v="160970"/>
    <s v="06"/>
    <s v="017"/>
    <s v="030704"/>
    <s v="2057"/>
    <s v="060170307042057"/>
    <x v="6"/>
    <x v="6"/>
    <n v="1"/>
    <s v="0015577745"/>
    <m/>
    <m/>
    <m/>
    <m/>
    <m/>
    <m/>
    <m/>
    <m/>
    <m/>
    <m/>
    <x v="1"/>
    <s v="4"/>
    <s v="4"/>
    <m/>
    <m/>
    <s v="5"/>
    <m/>
    <x v="3"/>
    <n v="4"/>
    <s v="N"/>
    <n v="37637.107335671499"/>
    <n v="40016980.237518303"/>
  </r>
  <r>
    <n v="160971"/>
    <s v="06"/>
    <s v="017"/>
    <s v="030704"/>
    <s v="2058"/>
    <s v="060170307042058"/>
    <x v="6"/>
    <x v="6"/>
    <n v="1"/>
    <s v="0015577745"/>
    <m/>
    <m/>
    <m/>
    <m/>
    <m/>
    <m/>
    <m/>
    <m/>
    <m/>
    <m/>
    <x v="1"/>
    <s v="4"/>
    <s v="4"/>
    <m/>
    <m/>
    <s v="5"/>
    <m/>
    <x v="3"/>
    <n v="4"/>
    <s v="N"/>
    <n v="5915.30520354703"/>
    <n v="1788093.4170073799"/>
  </r>
  <r>
    <n v="160972"/>
    <s v="06"/>
    <s v="017"/>
    <s v="030704"/>
    <s v="2059"/>
    <s v="060170307042059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8114.4325219842003"/>
    <n v="3265159.04035111"/>
  </r>
  <r>
    <n v="160973"/>
    <s v="06"/>
    <s v="017"/>
    <s v="030704"/>
    <s v="2060"/>
    <s v="060170307042060"/>
    <x v="6"/>
    <x v="6"/>
    <n v="1"/>
    <s v="0015577745"/>
    <m/>
    <m/>
    <m/>
    <m/>
    <m/>
    <m/>
    <m/>
    <m/>
    <m/>
    <m/>
    <x v="1"/>
    <s v="4"/>
    <s v="4"/>
    <m/>
    <m/>
    <s v="5"/>
    <m/>
    <x v="3"/>
    <n v="4"/>
    <s v="N"/>
    <n v="7448.4051291569003"/>
    <n v="2549475.62224798"/>
  </r>
  <r>
    <n v="160974"/>
    <s v="06"/>
    <s v="017"/>
    <s v="030710"/>
    <s v="2007"/>
    <s v="060170307102007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7373.1882796595"/>
    <n v="2024599.8511380299"/>
  </r>
  <r>
    <n v="160975"/>
    <s v="06"/>
    <s v="017"/>
    <s v="030710"/>
    <s v="2013"/>
    <s v="060170307102013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2114.2608524857501"/>
    <n v="239556.53332710301"/>
  </r>
  <r>
    <n v="160976"/>
    <s v="06"/>
    <s v="017"/>
    <s v="030710"/>
    <s v="2014"/>
    <s v="060170307102014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8515.8366777114697"/>
    <n v="2809039.0643628598"/>
  </r>
  <r>
    <n v="160977"/>
    <s v="06"/>
    <s v="017"/>
    <s v="030710"/>
    <s v="2015"/>
    <s v="060170307102015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5229.9416279738798"/>
    <n v="1156626.1216273599"/>
  </r>
  <r>
    <n v="160978"/>
    <s v="06"/>
    <s v="017"/>
    <s v="030710"/>
    <s v="2021"/>
    <s v="060170307102021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693.78087045656"/>
    <n v="140126.142978066"/>
  </r>
  <r>
    <n v="160979"/>
    <s v="06"/>
    <s v="017"/>
    <s v="030710"/>
    <s v="3000"/>
    <s v="060170307103000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7624.1075398381499"/>
    <n v="1870591.95375366"/>
  </r>
  <r>
    <n v="160980"/>
    <s v="06"/>
    <s v="017"/>
    <s v="030710"/>
    <s v="3003"/>
    <s v="060170307103003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37892.620481150901"/>
    <n v="17086263.1437448"/>
  </r>
  <r>
    <n v="160981"/>
    <s v="06"/>
    <s v="017"/>
    <s v="030710"/>
    <s v="3005"/>
    <s v="060170307103005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5542.5472290918797"/>
    <n v="954821.94107611105"/>
  </r>
  <r>
    <n v="160982"/>
    <s v="06"/>
    <s v="017"/>
    <s v="030710"/>
    <s v="3006"/>
    <s v="060170307103006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5368.86589663221"/>
    <n v="1612187.90010836"/>
  </r>
  <r>
    <n v="160983"/>
    <s v="06"/>
    <s v="017"/>
    <s v="030710"/>
    <s v="3008"/>
    <s v="060170307103008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5640.37730602172"/>
    <n v="1319283.5571917"/>
  </r>
  <r>
    <n v="160984"/>
    <s v="06"/>
    <s v="017"/>
    <s v="030710"/>
    <s v="3009"/>
    <s v="060170307103009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1953.279931090399"/>
    <n v="4349786.5454048803"/>
  </r>
  <r>
    <n v="160985"/>
    <s v="06"/>
    <s v="017"/>
    <s v="030710"/>
    <s v="3010"/>
    <s v="060170307103010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2493.0867069760202"/>
    <n v="199612.22293282801"/>
  </r>
  <r>
    <n v="160986"/>
    <s v="06"/>
    <s v="017"/>
    <s v="030710"/>
    <s v="3011"/>
    <s v="060170307103011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3640.9336326531602"/>
    <n v="475770.650894019"/>
  </r>
  <r>
    <n v="160987"/>
    <s v="06"/>
    <s v="017"/>
    <s v="030710"/>
    <s v="3012"/>
    <s v="060170307103012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3170.1198560622502"/>
    <n v="327642.37764656002"/>
  </r>
  <r>
    <n v="160988"/>
    <s v="06"/>
    <s v="017"/>
    <s v="030710"/>
    <s v="3013"/>
    <s v="060170307103013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2163.1223662375"/>
    <n v="82731.268045129298"/>
  </r>
  <r>
    <n v="160989"/>
    <s v="06"/>
    <s v="017"/>
    <s v="030710"/>
    <s v="3014"/>
    <s v="060170307103014"/>
    <x v="6"/>
    <x v="6"/>
    <n v="1"/>
    <s v="0015577745"/>
    <m/>
    <m/>
    <m/>
    <m/>
    <m/>
    <m/>
    <m/>
    <m/>
    <m/>
    <m/>
    <x v="1"/>
    <s v="4"/>
    <s v="4"/>
    <m/>
    <m/>
    <s v="5"/>
    <m/>
    <x v="3"/>
    <n v="4"/>
    <s v="N"/>
    <n v="7527.7387663748304"/>
    <n v="1817578.36597165"/>
  </r>
  <r>
    <n v="160990"/>
    <s v="06"/>
    <s v="017"/>
    <s v="031800"/>
    <s v="1004"/>
    <s v="060170318001004"/>
    <x v="6"/>
    <x v="6"/>
    <n v="1"/>
    <s v="0015577745"/>
    <m/>
    <m/>
    <m/>
    <m/>
    <m/>
    <m/>
    <m/>
    <m/>
    <m/>
    <m/>
    <x v="1"/>
    <s v="3"/>
    <s v="2"/>
    <m/>
    <m/>
    <s v="5"/>
    <m/>
    <x v="4"/>
    <n v="2"/>
    <s v="N"/>
    <n v="21366.839757402999"/>
    <n v="7263152.5655366797"/>
  </r>
  <r>
    <n v="160991"/>
    <s v="06"/>
    <s v="017"/>
    <s v="031800"/>
    <s v="1005"/>
    <s v="060170318001005"/>
    <x v="6"/>
    <x v="6"/>
    <n v="1"/>
    <s v="0015577745"/>
    <m/>
    <m/>
    <m/>
    <m/>
    <m/>
    <m/>
    <m/>
    <m/>
    <m/>
    <m/>
    <x v="1"/>
    <s v="3"/>
    <s v="2"/>
    <m/>
    <m/>
    <s v="5"/>
    <m/>
    <x v="4"/>
    <n v="2"/>
    <s v="N"/>
    <n v="2827.4860626008699"/>
    <n v="382380.61982340901"/>
  </r>
  <r>
    <n v="160992"/>
    <s v="06"/>
    <s v="017"/>
    <s v="031800"/>
    <s v="1008"/>
    <s v="060170318001008"/>
    <x v="6"/>
    <x v="6"/>
    <n v="1"/>
    <s v="0015577745"/>
    <m/>
    <m/>
    <m/>
    <m/>
    <m/>
    <m/>
    <m/>
    <m/>
    <m/>
    <m/>
    <x v="1"/>
    <s v="3"/>
    <s v="2"/>
    <m/>
    <m/>
    <s v="5"/>
    <m/>
    <x v="4"/>
    <n v="2"/>
    <s v="N"/>
    <n v="2614.2559424936098"/>
    <n v="382766.306528505"/>
  </r>
  <r>
    <n v="160993"/>
    <s v="06"/>
    <s v="017"/>
    <s v="031800"/>
    <s v="2010"/>
    <s v="060170318002010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2783.0660056003098"/>
    <n v="59963.246251769"/>
  </r>
  <r>
    <n v="160994"/>
    <s v="06"/>
    <s v="017"/>
    <s v="031800"/>
    <s v="2013"/>
    <s v="060170318002013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1097.9690656960599"/>
    <n v="23625.487587933399"/>
  </r>
  <r>
    <n v="160995"/>
    <s v="06"/>
    <s v="017"/>
    <s v="031800"/>
    <s v="2023"/>
    <s v="060170318002023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5567.7600481432801"/>
    <n v="446102.40634780203"/>
  </r>
  <r>
    <n v="160996"/>
    <s v="06"/>
    <s v="017"/>
    <s v="031800"/>
    <s v="2024"/>
    <s v="060170318002024"/>
    <x v="6"/>
    <x v="6"/>
    <n v="1"/>
    <s v="0015577745"/>
    <m/>
    <m/>
    <m/>
    <m/>
    <m/>
    <m/>
    <m/>
    <m/>
    <m/>
    <m/>
    <x v="1"/>
    <s v="4"/>
    <s v="4"/>
    <m/>
    <m/>
    <s v="5"/>
    <m/>
    <x v="3"/>
    <n v="4"/>
    <s v="N"/>
    <n v="2393.1758908520001"/>
    <n v="76369.106986401501"/>
  </r>
  <r>
    <n v="160997"/>
    <s v="06"/>
    <s v="017"/>
    <s v="031800"/>
    <s v="2025"/>
    <s v="060170318002025"/>
    <x v="6"/>
    <x v="6"/>
    <n v="1"/>
    <s v="0015577745"/>
    <m/>
    <m/>
    <m/>
    <m/>
    <m/>
    <m/>
    <m/>
    <m/>
    <m/>
    <m/>
    <x v="1"/>
    <s v="4"/>
    <s v="4"/>
    <m/>
    <m/>
    <s v="5"/>
    <m/>
    <x v="3"/>
    <n v="4"/>
    <s v="N"/>
    <n v="1747.85828292973"/>
    <n v="37556.397930467698"/>
  </r>
  <r>
    <n v="160998"/>
    <s v="06"/>
    <s v="017"/>
    <s v="031800"/>
    <s v="3023"/>
    <s v="060170318003023"/>
    <x v="6"/>
    <x v="6"/>
    <n v="1"/>
    <s v="0015577745"/>
    <m/>
    <m/>
    <m/>
    <m/>
    <m/>
    <m/>
    <m/>
    <m/>
    <m/>
    <m/>
    <x v="1"/>
    <s v="3"/>
    <s v="3"/>
    <m/>
    <m/>
    <s v="5"/>
    <m/>
    <x v="4"/>
    <n v="3"/>
    <s v="N"/>
    <n v="2961.7055849099902"/>
    <n v="52566.538436155002"/>
  </r>
  <r>
    <n v="168076"/>
    <s v="06"/>
    <s v="017"/>
    <s v="030603"/>
    <s v="2018"/>
    <s v="06017030603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968.8407932298"/>
    <n v="33725858.052251004"/>
  </r>
  <r>
    <n v="168077"/>
    <s v="06"/>
    <s v="017"/>
    <s v="030603"/>
    <s v="2023"/>
    <s v="06017030603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01.7840232261401"/>
    <n v="295381.24316780799"/>
  </r>
  <r>
    <n v="168078"/>
    <s v="06"/>
    <s v="017"/>
    <s v="030603"/>
    <s v="2024"/>
    <s v="06017030603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58.88472262648"/>
    <n v="42922.463635743698"/>
  </r>
  <r>
    <n v="168079"/>
    <s v="06"/>
    <s v="017"/>
    <s v="030603"/>
    <s v="2025"/>
    <s v="06017030603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96.16665048613504"/>
    <n v="23516.698931867599"/>
  </r>
  <r>
    <n v="168080"/>
    <s v="06"/>
    <s v="017"/>
    <s v="030603"/>
    <s v="2026"/>
    <s v="06017030603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42.1745669552702"/>
    <n v="119066.38093838999"/>
  </r>
  <r>
    <n v="168081"/>
    <s v="06"/>
    <s v="017"/>
    <s v="030603"/>
    <s v="2027"/>
    <s v="06017030603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716.7590199633"/>
    <n v="7945304.4317518799"/>
  </r>
  <r>
    <n v="168082"/>
    <s v="06"/>
    <s v="017"/>
    <s v="030603"/>
    <s v="2028"/>
    <s v="06017030603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160.797161219602"/>
    <n v="15496906.5156362"/>
  </r>
  <r>
    <n v="168083"/>
    <s v="06"/>
    <s v="017"/>
    <s v="030603"/>
    <s v="2029"/>
    <s v="060170306032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842.104903204799"/>
    <n v="5712130.4821958998"/>
  </r>
  <r>
    <n v="168084"/>
    <s v="06"/>
    <s v="017"/>
    <s v="030603"/>
    <s v="2030"/>
    <s v="060170306032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0012.509015597301"/>
    <n v="21254596.505444501"/>
  </r>
  <r>
    <n v="168085"/>
    <s v="06"/>
    <s v="017"/>
    <s v="030603"/>
    <s v="2031"/>
    <s v="060170306032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12.38586624573"/>
    <n v="28743.071590591098"/>
  </r>
  <r>
    <n v="168086"/>
    <s v="06"/>
    <s v="017"/>
    <s v="030603"/>
    <s v="2032"/>
    <s v="060170306032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60.1802710530001"/>
    <n v="849372.18938089802"/>
  </r>
  <r>
    <n v="168087"/>
    <s v="06"/>
    <s v="017"/>
    <s v="030603"/>
    <s v="2033"/>
    <s v="060170306032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34.32725485483"/>
    <n v="184456.46975947401"/>
  </r>
  <r>
    <n v="168088"/>
    <s v="06"/>
    <s v="017"/>
    <s v="030603"/>
    <s v="2034"/>
    <s v="060170306032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13.7270076719497"/>
    <n v="861223.31960095"/>
  </r>
  <r>
    <n v="168089"/>
    <s v="06"/>
    <s v="017"/>
    <s v="030603"/>
    <s v="2035"/>
    <s v="060170306032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57.3843537257001"/>
    <n v="42042.659390088404"/>
  </r>
  <r>
    <n v="168090"/>
    <s v="06"/>
    <s v="017"/>
    <s v="030603"/>
    <s v="2036"/>
    <s v="060170306032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88.1409821112002"/>
    <n v="126889.097959254"/>
  </r>
  <r>
    <n v="168091"/>
    <s v="06"/>
    <s v="017"/>
    <s v="030603"/>
    <s v="2037"/>
    <s v="060170306032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100.940599140296"/>
    <n v="24522965.690829601"/>
  </r>
  <r>
    <n v="168092"/>
    <s v="06"/>
    <s v="017"/>
    <s v="030603"/>
    <s v="2039"/>
    <s v="060170306032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266.4656147803"/>
    <n v="1932229.32015829"/>
  </r>
  <r>
    <n v="168093"/>
    <s v="06"/>
    <s v="017"/>
    <s v="030603"/>
    <s v="2040"/>
    <s v="060170306032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698.053559859"/>
    <n v="38155313.889463499"/>
  </r>
  <r>
    <n v="168094"/>
    <s v="06"/>
    <s v="017"/>
    <s v="030603"/>
    <s v="2041"/>
    <s v="060170306032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878.443250461602"/>
    <n v="14815746.3565943"/>
  </r>
  <r>
    <n v="168095"/>
    <s v="06"/>
    <s v="017"/>
    <s v="030603"/>
    <s v="2042"/>
    <s v="060170306032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02.8934820712102"/>
    <n v="615414.94876560895"/>
  </r>
  <r>
    <n v="168096"/>
    <s v="06"/>
    <s v="017"/>
    <s v="030603"/>
    <s v="2045"/>
    <s v="060170306032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360.0586118138"/>
    <n v="5350519.9027419304"/>
  </r>
  <r>
    <n v="168097"/>
    <s v="06"/>
    <s v="017"/>
    <s v="030603"/>
    <s v="2046"/>
    <s v="060170306032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404.960687480503"/>
    <n v="41110434.316082597"/>
  </r>
  <r>
    <n v="168098"/>
    <s v="06"/>
    <s v="017"/>
    <s v="030603"/>
    <s v="2047"/>
    <s v="060170306032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782.6110854335602"/>
    <n v="1224856.5074489501"/>
  </r>
  <r>
    <n v="168099"/>
    <s v="06"/>
    <s v="017"/>
    <s v="030603"/>
    <s v="2048"/>
    <s v="060170306032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44.28088718152"/>
    <n v="774195.62864257104"/>
  </r>
  <r>
    <n v="168100"/>
    <s v="06"/>
    <s v="017"/>
    <s v="030603"/>
    <s v="2049"/>
    <s v="060170306032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24.3596818175101"/>
    <n v="276878.43443847803"/>
  </r>
  <r>
    <n v="168101"/>
    <s v="06"/>
    <s v="017"/>
    <s v="030603"/>
    <s v="2050"/>
    <s v="06017030603205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04.72351273903"/>
    <n v="35922.000489295402"/>
  </r>
  <r>
    <n v="168102"/>
    <s v="06"/>
    <s v="017"/>
    <s v="030603"/>
    <s v="3016"/>
    <s v="060170306033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551.243298229001"/>
    <n v="17766241.0226014"/>
  </r>
  <r>
    <n v="168103"/>
    <s v="06"/>
    <s v="017"/>
    <s v="030603"/>
    <s v="3025"/>
    <s v="060170306033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28.50060664577495"/>
    <n v="32110.933373078002"/>
  </r>
  <r>
    <n v="168104"/>
    <s v="06"/>
    <s v="017"/>
    <s v="030603"/>
    <s v="3031"/>
    <s v="060170306033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627.808514050401"/>
    <n v="3856272.5159241399"/>
  </r>
  <r>
    <n v="168105"/>
    <s v="06"/>
    <s v="017"/>
    <s v="030603"/>
    <s v="3032"/>
    <s v="060170306033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065.334020792099"/>
    <n v="14089168.3394874"/>
  </r>
  <r>
    <n v="168106"/>
    <s v="06"/>
    <s v="017"/>
    <s v="030603"/>
    <s v="3033"/>
    <s v="060170306033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48.893992068501"/>
    <n v="7314720.3645765102"/>
  </r>
  <r>
    <n v="168107"/>
    <s v="06"/>
    <s v="017"/>
    <s v="030603"/>
    <s v="3034"/>
    <s v="060170306033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70.6005396128303"/>
    <n v="337431.094103062"/>
  </r>
  <r>
    <n v="168108"/>
    <s v="06"/>
    <s v="017"/>
    <s v="030603"/>
    <s v="3035"/>
    <s v="060170306033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4.3535886361401"/>
    <n v="65305.220609925003"/>
  </r>
  <r>
    <n v="168109"/>
    <s v="06"/>
    <s v="017"/>
    <s v="030603"/>
    <s v="3037"/>
    <s v="060170306033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56.3885130589597"/>
    <n v="820509.97872625198"/>
  </r>
  <r>
    <n v="168110"/>
    <s v="06"/>
    <s v="017"/>
    <s v="030603"/>
    <s v="3038"/>
    <s v="060170306033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089.5777449745"/>
    <n v="16136331.9145217"/>
  </r>
  <r>
    <n v="168111"/>
    <s v="06"/>
    <s v="017"/>
    <s v="030603"/>
    <s v="3041"/>
    <s v="060170306033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16.1600728522901"/>
    <n v="33478.372373382801"/>
  </r>
  <r>
    <n v="168112"/>
    <s v="06"/>
    <s v="017"/>
    <s v="030603"/>
    <s v="3042"/>
    <s v="060170306033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110.3802442834"/>
    <n v="3086688.8527797102"/>
  </r>
  <r>
    <n v="168113"/>
    <s v="06"/>
    <s v="017"/>
    <s v="030603"/>
    <s v="3044"/>
    <s v="060170306033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13.7657155796801"/>
    <n v="150849.73706138"/>
  </r>
  <r>
    <n v="168114"/>
    <s v="06"/>
    <s v="017"/>
    <s v="030603"/>
    <s v="3045"/>
    <s v="060170306033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686.5758903612"/>
    <n v="45981356.426297702"/>
  </r>
  <r>
    <n v="168115"/>
    <s v="06"/>
    <s v="017"/>
    <s v="030603"/>
    <s v="3047"/>
    <s v="060170306033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73.7680444248199"/>
    <n v="120299.373214537"/>
  </r>
  <r>
    <n v="168116"/>
    <s v="06"/>
    <s v="017"/>
    <s v="030603"/>
    <s v="3048"/>
    <s v="060170306033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215.6342477545"/>
    <n v="7622809.4747447399"/>
  </r>
  <r>
    <n v="168117"/>
    <s v="06"/>
    <s v="017"/>
    <s v="030603"/>
    <s v="3049"/>
    <s v="060170306033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52.69384190204"/>
    <n v="186889.57129652199"/>
  </r>
  <r>
    <n v="168118"/>
    <s v="06"/>
    <s v="017"/>
    <s v="030603"/>
    <s v="3050"/>
    <s v="06017030603305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80.6986163031702"/>
    <n v="470027.17831642501"/>
  </r>
  <r>
    <n v="168119"/>
    <s v="06"/>
    <s v="017"/>
    <s v="030603"/>
    <s v="3051"/>
    <s v="06017030603305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665.377205501703"/>
    <n v="39032892.711470902"/>
  </r>
  <r>
    <n v="168120"/>
    <s v="06"/>
    <s v="017"/>
    <s v="030603"/>
    <s v="3052"/>
    <s v="06017030603305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691.956888023298"/>
    <n v="4969577.0020378204"/>
  </r>
  <r>
    <n v="168121"/>
    <s v="06"/>
    <s v="017"/>
    <s v="030603"/>
    <s v="3053"/>
    <s v="06017030603305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498.263837296599"/>
    <n v="14196008.2167807"/>
  </r>
  <r>
    <n v="168122"/>
    <s v="06"/>
    <s v="017"/>
    <s v="030603"/>
    <s v="3055"/>
    <s v="06017030603305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11.0469873687698"/>
    <n v="1082429.90046803"/>
  </r>
  <r>
    <n v="168123"/>
    <s v="06"/>
    <s v="017"/>
    <s v="030603"/>
    <s v="3057"/>
    <s v="06017030603305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11.41531884198"/>
    <n v="717736.777415958"/>
  </r>
  <r>
    <n v="168124"/>
    <s v="06"/>
    <s v="017"/>
    <s v="030603"/>
    <s v="3058"/>
    <s v="06017030603305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11.0153942504803"/>
    <n v="773557.17462493898"/>
  </r>
  <r>
    <n v="168125"/>
    <s v="06"/>
    <s v="017"/>
    <s v="030603"/>
    <s v="3059"/>
    <s v="06017030603305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66.5849556923304"/>
    <n v="1883756.0856057999"/>
  </r>
  <r>
    <n v="168126"/>
    <s v="06"/>
    <s v="017"/>
    <s v="030603"/>
    <s v="3062"/>
    <s v="06017030603306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29.3375022765599"/>
    <n v="54615.8530154213"/>
  </r>
  <r>
    <n v="168127"/>
    <s v="06"/>
    <s v="017"/>
    <s v="030603"/>
    <s v="3064"/>
    <s v="06017030603306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15.5027879426598"/>
    <n v="942499.979770103"/>
  </r>
  <r>
    <n v="168128"/>
    <s v="06"/>
    <s v="017"/>
    <s v="030603"/>
    <s v="3065"/>
    <s v="06017030603306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3.8686082017002"/>
    <n v="412510.26262658898"/>
  </r>
  <r>
    <n v="168129"/>
    <s v="06"/>
    <s v="017"/>
    <s v="030603"/>
    <s v="3066"/>
    <s v="06017030603306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306.885231690499"/>
    <n v="5877371.5024881102"/>
  </r>
  <r>
    <n v="168130"/>
    <s v="06"/>
    <s v="017"/>
    <s v="030603"/>
    <s v="3067"/>
    <s v="06017030603306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48.50985062567"/>
    <n v="64740.080620222303"/>
  </r>
  <r>
    <n v="168131"/>
    <s v="06"/>
    <s v="017"/>
    <s v="030603"/>
    <s v="3068"/>
    <s v="06017030603306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88.88614781667"/>
    <n v="346409.80775032099"/>
  </r>
  <r>
    <n v="168132"/>
    <s v="06"/>
    <s v="017"/>
    <s v="030603"/>
    <s v="3069"/>
    <s v="06017030603306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118.7766113134"/>
    <n v="1777275.09944693"/>
  </r>
  <r>
    <n v="168133"/>
    <s v="06"/>
    <s v="017"/>
    <s v="030603"/>
    <s v="3070"/>
    <s v="06017030603307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222.613023798098"/>
    <n v="30566065.171268102"/>
  </r>
  <r>
    <n v="168134"/>
    <s v="06"/>
    <s v="017"/>
    <s v="030603"/>
    <s v="3071"/>
    <s v="06017030603307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669.641975261598"/>
    <n v="8168573.6612624601"/>
  </r>
  <r>
    <n v="168135"/>
    <s v="06"/>
    <s v="017"/>
    <s v="030603"/>
    <s v="3072"/>
    <s v="06017030603307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00.652641765901"/>
    <n v="4066551.5917385798"/>
  </r>
  <r>
    <n v="168136"/>
    <s v="06"/>
    <s v="017"/>
    <s v="030603"/>
    <s v="3073"/>
    <s v="06017030603307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434.517573090699"/>
    <n v="8984414.7859203797"/>
  </r>
  <r>
    <n v="168137"/>
    <s v="06"/>
    <s v="017"/>
    <s v="030603"/>
    <s v="3074"/>
    <s v="06017030603307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018.947628770002"/>
    <n v="11983568.3378892"/>
  </r>
  <r>
    <n v="168138"/>
    <s v="06"/>
    <s v="017"/>
    <s v="030603"/>
    <s v="3075"/>
    <s v="06017030603307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645.7369299530201"/>
    <n v="2025531.26588049"/>
  </r>
  <r>
    <n v="168139"/>
    <s v="06"/>
    <s v="017"/>
    <s v="030603"/>
    <s v="3076"/>
    <s v="06017030603307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767.506714112398"/>
    <n v="10328988.9431924"/>
  </r>
  <r>
    <n v="168140"/>
    <s v="06"/>
    <s v="017"/>
    <s v="030603"/>
    <s v="3077"/>
    <s v="06017030603307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500.6319238947799"/>
    <n v="381412.33220922499"/>
  </r>
  <r>
    <n v="168141"/>
    <s v="06"/>
    <s v="017"/>
    <s v="030603"/>
    <s v="3078"/>
    <s v="06017030603307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95.6250140670099"/>
    <n v="74467.916484713205"/>
  </r>
  <r>
    <n v="168142"/>
    <s v="06"/>
    <s v="017"/>
    <s v="030603"/>
    <s v="3079"/>
    <s v="06017030603307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48.940492833099"/>
    <n v="10561022.390143599"/>
  </r>
  <r>
    <n v="168143"/>
    <s v="06"/>
    <s v="017"/>
    <s v="030603"/>
    <s v="3080"/>
    <s v="06017030603308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297.7278003009"/>
    <n v="1041963.88787217"/>
  </r>
  <r>
    <n v="168144"/>
    <s v="06"/>
    <s v="017"/>
    <s v="030603"/>
    <s v="3081"/>
    <s v="06017030603308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456.9101611486"/>
    <n v="23375910.015747301"/>
  </r>
  <r>
    <n v="168145"/>
    <s v="06"/>
    <s v="017"/>
    <s v="030603"/>
    <s v="3082"/>
    <s v="06017030603308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700.567980172"/>
    <n v="3394483.4905439499"/>
  </r>
  <r>
    <n v="168146"/>
    <s v="06"/>
    <s v="017"/>
    <s v="030603"/>
    <s v="3083"/>
    <s v="06017030603308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329.8599274645"/>
    <n v="7345411.8924307497"/>
  </r>
  <r>
    <n v="168147"/>
    <s v="06"/>
    <s v="017"/>
    <s v="030603"/>
    <s v="3084"/>
    <s v="06017030603308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262.348182493599"/>
    <n v="20258123.320250198"/>
  </r>
  <r>
    <n v="168148"/>
    <s v="06"/>
    <s v="017"/>
    <s v="030603"/>
    <s v="3085"/>
    <s v="06017030603308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35.32917662824"/>
    <n v="1512252.9930285399"/>
  </r>
  <r>
    <n v="168149"/>
    <s v="06"/>
    <s v="017"/>
    <s v="030603"/>
    <s v="3086"/>
    <s v="06017030603308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90.5268531152201"/>
    <n v="333112.16666921799"/>
  </r>
  <r>
    <n v="168150"/>
    <s v="06"/>
    <s v="017"/>
    <s v="030603"/>
    <s v="3087"/>
    <s v="06017030603308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893.404420139901"/>
    <n v="22027932.344758701"/>
  </r>
  <r>
    <n v="168151"/>
    <s v="06"/>
    <s v="017"/>
    <s v="030603"/>
    <s v="3088"/>
    <s v="06017030603308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55.0812426718899"/>
    <n v="487656.95893288398"/>
  </r>
  <r>
    <n v="168152"/>
    <s v="06"/>
    <s v="017"/>
    <s v="030603"/>
    <s v="3089"/>
    <s v="06017030603308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055.423021599301"/>
    <n v="15476628.7661814"/>
  </r>
  <r>
    <n v="168153"/>
    <s v="06"/>
    <s v="017"/>
    <s v="030603"/>
    <s v="3090"/>
    <s v="06017030603309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905.809259797799"/>
    <n v="3841658.57087242"/>
  </r>
  <r>
    <n v="168154"/>
    <s v="06"/>
    <s v="017"/>
    <s v="030603"/>
    <s v="3091"/>
    <s v="06017030603309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402.706255106103"/>
    <n v="46909460.271423496"/>
  </r>
  <r>
    <n v="168155"/>
    <s v="06"/>
    <s v="017"/>
    <s v="030603"/>
    <s v="3092"/>
    <s v="06017030603309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04.0105632097002"/>
    <n v="723790.36433222506"/>
  </r>
  <r>
    <n v="168156"/>
    <s v="06"/>
    <s v="017"/>
    <s v="030603"/>
    <s v="3093"/>
    <s v="06017030603309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12.5080415299999"/>
    <n v="1391213.3703074099"/>
  </r>
  <r>
    <n v="168157"/>
    <s v="06"/>
    <s v="017"/>
    <s v="030603"/>
    <s v="3094"/>
    <s v="06017030603309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913.221753211699"/>
    <n v="31633662.715196799"/>
  </r>
  <r>
    <n v="168158"/>
    <s v="06"/>
    <s v="017"/>
    <s v="030603"/>
    <s v="3095"/>
    <s v="06017030603309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329.7652570305"/>
    <n v="8964712.8925884105"/>
  </r>
  <r>
    <n v="168159"/>
    <s v="06"/>
    <s v="017"/>
    <s v="030603"/>
    <s v="3096"/>
    <s v="06017030603309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73.3230025663297"/>
    <n v="1617911.5694162601"/>
  </r>
  <r>
    <n v="168160"/>
    <s v="06"/>
    <s v="017"/>
    <s v="030603"/>
    <s v="3097"/>
    <s v="06017030603309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69.3485851894002"/>
    <n v="1528350.79089117"/>
  </r>
  <r>
    <n v="168161"/>
    <s v="06"/>
    <s v="017"/>
    <s v="030603"/>
    <s v="3099"/>
    <s v="06017030603309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818.107560007302"/>
    <n v="5662394.2382262899"/>
  </r>
  <r>
    <n v="168162"/>
    <s v="06"/>
    <s v="017"/>
    <s v="030603"/>
    <s v="3100"/>
    <s v="0601703060331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171.122041861299"/>
    <n v="1912378.68605501"/>
  </r>
  <r>
    <n v="168163"/>
    <s v="06"/>
    <s v="017"/>
    <s v="030603"/>
    <s v="3101"/>
    <s v="0601703060331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39.64622720162799"/>
    <n v="10564.167246139999"/>
  </r>
  <r>
    <n v="168164"/>
    <s v="06"/>
    <s v="017"/>
    <s v="030603"/>
    <s v="3102"/>
    <s v="0601703060331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51.5456778081698"/>
    <n v="884239.64454995899"/>
  </r>
  <r>
    <n v="168165"/>
    <s v="06"/>
    <s v="017"/>
    <s v="030603"/>
    <s v="3103"/>
    <s v="0601703060331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390.00998584848"/>
    <n v="2086064.70805216"/>
  </r>
  <r>
    <n v="168166"/>
    <s v="06"/>
    <s v="017"/>
    <s v="030603"/>
    <s v="3105"/>
    <s v="0601703060331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153.8139127866"/>
    <n v="4847204.8176664002"/>
  </r>
  <r>
    <n v="168167"/>
    <s v="06"/>
    <s v="017"/>
    <s v="030603"/>
    <s v="3107"/>
    <s v="0601703060331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18.2349083654699"/>
    <n v="781027.62858821906"/>
  </r>
  <r>
    <n v="168168"/>
    <s v="06"/>
    <s v="017"/>
    <s v="030603"/>
    <s v="3108"/>
    <s v="0601703060331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934.8750249847"/>
    <n v="1817218.6861304101"/>
  </r>
  <r>
    <n v="168169"/>
    <s v="06"/>
    <s v="017"/>
    <s v="030701"/>
    <s v="1000"/>
    <s v="06017030701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589.206476907799"/>
    <n v="40763546.820915699"/>
  </r>
  <r>
    <n v="168170"/>
    <s v="06"/>
    <s v="017"/>
    <s v="030701"/>
    <s v="1001"/>
    <s v="06017030701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54.037120999699"/>
    <n v="2196334.9631698001"/>
  </r>
  <r>
    <n v="168171"/>
    <s v="06"/>
    <s v="017"/>
    <s v="030701"/>
    <s v="1002"/>
    <s v="06017030701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332.233264384697"/>
    <n v="15825638.145345399"/>
  </r>
  <r>
    <n v="168172"/>
    <s v="06"/>
    <s v="017"/>
    <s v="030701"/>
    <s v="1003"/>
    <s v="06017030701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245.910815545602"/>
    <n v="5316468.9408304198"/>
  </r>
  <r>
    <n v="168173"/>
    <s v="06"/>
    <s v="017"/>
    <s v="030701"/>
    <s v="1004"/>
    <s v="06017030701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08.9176028380198"/>
    <n v="377472.32756484102"/>
  </r>
  <r>
    <n v="168174"/>
    <s v="06"/>
    <s v="017"/>
    <s v="030701"/>
    <s v="1005"/>
    <s v="06017030701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567.7509461987902"/>
    <n v="1403900.7259613499"/>
  </r>
  <r>
    <n v="168175"/>
    <s v="06"/>
    <s v="017"/>
    <s v="030701"/>
    <s v="1006"/>
    <s v="06017030701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46.0115999203099"/>
    <n v="341090.18176917499"/>
  </r>
  <r>
    <n v="168176"/>
    <s v="06"/>
    <s v="017"/>
    <s v="030701"/>
    <s v="1007"/>
    <s v="06017030701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583.334823295099"/>
    <n v="3356130.23749978"/>
  </r>
  <r>
    <n v="168177"/>
    <s v="06"/>
    <s v="017"/>
    <s v="030701"/>
    <s v="1008"/>
    <s v="06017030701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12.21736784928"/>
    <n v="292680.18743336201"/>
  </r>
  <r>
    <n v="168178"/>
    <s v="06"/>
    <s v="017"/>
    <s v="030701"/>
    <s v="1009"/>
    <s v="06017030701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3.77012534082"/>
    <n v="128994.285569082"/>
  </r>
  <r>
    <n v="168179"/>
    <s v="06"/>
    <s v="017"/>
    <s v="030701"/>
    <s v="1010"/>
    <s v="06017030701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54.7621274282401"/>
    <n v="590425.81338005397"/>
  </r>
  <r>
    <n v="168180"/>
    <s v="06"/>
    <s v="017"/>
    <s v="030701"/>
    <s v="1011"/>
    <s v="06017030701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731.3480015108398"/>
    <n v="1108049.4851770699"/>
  </r>
  <r>
    <n v="168181"/>
    <s v="06"/>
    <s v="017"/>
    <s v="030701"/>
    <s v="1012"/>
    <s v="06017030701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6.34665219758995"/>
    <n v="70075.282339554193"/>
  </r>
  <r>
    <n v="168182"/>
    <s v="06"/>
    <s v="017"/>
    <s v="030701"/>
    <s v="1013"/>
    <s v="06017030701101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1869.1456003204"/>
    <n v="13026589.2622588"/>
  </r>
  <r>
    <n v="168183"/>
    <s v="06"/>
    <s v="017"/>
    <s v="030701"/>
    <s v="1013"/>
    <s v="06017030701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869.1456003204"/>
    <n v="13026589.2622588"/>
  </r>
  <r>
    <n v="168184"/>
    <s v="06"/>
    <s v="017"/>
    <s v="030701"/>
    <s v="1014"/>
    <s v="06017030701101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149.0883901421998"/>
    <n v="474447.23668284999"/>
  </r>
  <r>
    <n v="168185"/>
    <s v="06"/>
    <s v="017"/>
    <s v="030701"/>
    <s v="1014"/>
    <s v="06017030701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49.0883901421998"/>
    <n v="474447.23668284999"/>
  </r>
  <r>
    <n v="168186"/>
    <s v="06"/>
    <s v="017"/>
    <s v="030701"/>
    <s v="1015"/>
    <s v="06017030701101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983.6729469716199"/>
    <n v="183996.931622214"/>
  </r>
  <r>
    <n v="168187"/>
    <s v="06"/>
    <s v="017"/>
    <s v="030701"/>
    <s v="1015"/>
    <s v="06017030701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83.6729469716199"/>
    <n v="183996.931622214"/>
  </r>
  <r>
    <n v="168188"/>
    <s v="06"/>
    <s v="017"/>
    <s v="030701"/>
    <s v="1016"/>
    <s v="060170307011016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646.4199689450302"/>
    <n v="534253.222349121"/>
  </r>
  <r>
    <n v="168189"/>
    <s v="06"/>
    <s v="017"/>
    <s v="030701"/>
    <s v="1016"/>
    <s v="06017030701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46.4199689450302"/>
    <n v="534253.222349121"/>
  </r>
  <r>
    <n v="168190"/>
    <s v="06"/>
    <s v="017"/>
    <s v="030701"/>
    <s v="1017"/>
    <s v="06017030701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851.5093343709104"/>
    <n v="1820438.95699707"/>
  </r>
  <r>
    <n v="168191"/>
    <s v="06"/>
    <s v="017"/>
    <s v="030701"/>
    <s v="1018"/>
    <s v="06017030701101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393.34131898588"/>
    <n v="26573.423366427"/>
  </r>
  <r>
    <n v="168192"/>
    <s v="06"/>
    <s v="017"/>
    <s v="030701"/>
    <s v="1018"/>
    <s v="06017030701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93.34131898588"/>
    <n v="26573.423366427"/>
  </r>
  <r>
    <n v="168193"/>
    <s v="06"/>
    <s v="017"/>
    <s v="030701"/>
    <s v="1019"/>
    <s v="06017030701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80.5810882952301"/>
    <n v="850417.53746174695"/>
  </r>
  <r>
    <n v="168194"/>
    <s v="06"/>
    <s v="017"/>
    <s v="030701"/>
    <s v="1020"/>
    <s v="06017030701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30.8688301812499"/>
    <n v="317387.16075312998"/>
  </r>
  <r>
    <n v="168195"/>
    <s v="06"/>
    <s v="017"/>
    <s v="030701"/>
    <s v="1021"/>
    <s v="06017030701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37.1764497003001"/>
    <n v="215301.10977183099"/>
  </r>
  <r>
    <n v="168196"/>
    <s v="06"/>
    <s v="017"/>
    <s v="030701"/>
    <s v="1022"/>
    <s v="06017030701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86.1716815132304"/>
    <n v="915978.927634547"/>
  </r>
  <r>
    <n v="168197"/>
    <s v="06"/>
    <s v="017"/>
    <s v="030701"/>
    <s v="1023"/>
    <s v="06017030701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85.3400194855399"/>
    <n v="728866.84347587498"/>
  </r>
  <r>
    <n v="168198"/>
    <s v="06"/>
    <s v="017"/>
    <s v="030701"/>
    <s v="1024"/>
    <s v="06017030701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451.452012390801"/>
    <n v="3122748.87814089"/>
  </r>
  <r>
    <n v="168199"/>
    <s v="06"/>
    <s v="017"/>
    <s v="030701"/>
    <s v="1025"/>
    <s v="06017030701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99.3265993610401"/>
    <n v="18386.584357285501"/>
  </r>
  <r>
    <n v="168200"/>
    <s v="06"/>
    <s v="017"/>
    <s v="030701"/>
    <s v="1026"/>
    <s v="06017030701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11.03602850281"/>
    <n v="49676.377917623402"/>
  </r>
  <r>
    <n v="168201"/>
    <s v="06"/>
    <s v="017"/>
    <s v="030701"/>
    <s v="1027"/>
    <s v="06017030701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16.7169437984003"/>
    <n v="1207229.4080064001"/>
  </r>
  <r>
    <n v="168202"/>
    <s v="06"/>
    <s v="017"/>
    <s v="030701"/>
    <s v="1028"/>
    <s v="06017030701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79.2208936431998"/>
    <n v="559071.52735397895"/>
  </r>
  <r>
    <n v="168203"/>
    <s v="06"/>
    <s v="017"/>
    <s v="030701"/>
    <s v="1029"/>
    <s v="06017030701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81.7242942367898"/>
    <n v="442788.56899176998"/>
  </r>
  <r>
    <n v="168204"/>
    <s v="06"/>
    <s v="017"/>
    <s v="030701"/>
    <s v="1030"/>
    <s v="06017030701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68.8904868978598"/>
    <n v="425955.730764687"/>
  </r>
  <r>
    <n v="168205"/>
    <s v="06"/>
    <s v="017"/>
    <s v="030701"/>
    <s v="1031"/>
    <s v="060170307011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59.7797392638199"/>
    <n v="212610.86122987801"/>
  </r>
  <r>
    <n v="168206"/>
    <s v="06"/>
    <s v="017"/>
    <s v="030701"/>
    <s v="1032"/>
    <s v="060170307011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99.3816381901402"/>
    <n v="371912.20033775503"/>
  </r>
  <r>
    <n v="168207"/>
    <s v="06"/>
    <s v="017"/>
    <s v="030701"/>
    <s v="1033"/>
    <s v="060170307011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24.36855678546"/>
    <n v="31018.278059769898"/>
  </r>
  <r>
    <n v="168208"/>
    <s v="06"/>
    <s v="017"/>
    <s v="030701"/>
    <s v="1034"/>
    <s v="060170307011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774.0366591412"/>
    <n v="1388502.1785977201"/>
  </r>
  <r>
    <n v="168209"/>
    <s v="06"/>
    <s v="017"/>
    <s v="030701"/>
    <s v="1035"/>
    <s v="060170307011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47.9394548534699"/>
    <n v="19088.701555011601"/>
  </r>
  <r>
    <n v="168210"/>
    <s v="06"/>
    <s v="017"/>
    <s v="030701"/>
    <s v="1036"/>
    <s v="060170307011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18.4941241381298"/>
    <n v="305401.287249655"/>
  </r>
  <r>
    <n v="168211"/>
    <s v="06"/>
    <s v="017"/>
    <s v="030701"/>
    <s v="1037"/>
    <s v="060170307011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70.6839533985799"/>
    <n v="715486.29104017105"/>
  </r>
  <r>
    <n v="168212"/>
    <s v="06"/>
    <s v="017"/>
    <s v="030701"/>
    <s v="1038"/>
    <s v="060170307011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10.8117298561401"/>
    <n v="71423.768188740505"/>
  </r>
  <r>
    <n v="168213"/>
    <s v="06"/>
    <s v="017"/>
    <s v="030701"/>
    <s v="1039"/>
    <s v="060170307011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17.9558087089399"/>
    <n v="256583.56785562201"/>
  </r>
  <r>
    <n v="168214"/>
    <s v="06"/>
    <s v="017"/>
    <s v="030701"/>
    <s v="1040"/>
    <s v="06017030701104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242.5392531575199"/>
    <n v="39843.387334328203"/>
  </r>
  <r>
    <n v="168215"/>
    <s v="06"/>
    <s v="017"/>
    <s v="030701"/>
    <s v="1040"/>
    <s v="060170307011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42.5392531575199"/>
    <n v="39843.387334328203"/>
  </r>
  <r>
    <n v="168216"/>
    <s v="06"/>
    <s v="017"/>
    <s v="030701"/>
    <s v="1041"/>
    <s v="06017030701104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317.3119521019398"/>
    <n v="45680.055955453201"/>
  </r>
  <r>
    <n v="168217"/>
    <s v="06"/>
    <s v="017"/>
    <s v="030701"/>
    <s v="1041"/>
    <s v="060170307011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17.3119521019398"/>
    <n v="45680.055955453201"/>
  </r>
  <r>
    <n v="168218"/>
    <s v="06"/>
    <s v="017"/>
    <s v="030701"/>
    <s v="2000"/>
    <s v="06017030701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304.831897627402"/>
    <n v="17534267.708384398"/>
  </r>
  <r>
    <n v="168219"/>
    <s v="06"/>
    <s v="017"/>
    <s v="030701"/>
    <s v="2001"/>
    <s v="06017030701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128.449255101899"/>
    <n v="19510263.1093137"/>
  </r>
  <r>
    <n v="168220"/>
    <s v="06"/>
    <s v="017"/>
    <s v="030701"/>
    <s v="2002"/>
    <s v="06017030701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387.046865517201"/>
    <n v="14149575.326988401"/>
  </r>
  <r>
    <n v="168221"/>
    <s v="06"/>
    <s v="017"/>
    <s v="030701"/>
    <s v="2003"/>
    <s v="06017030701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127.0197311581"/>
    <n v="17708566.184952602"/>
  </r>
  <r>
    <n v="168222"/>
    <s v="06"/>
    <s v="017"/>
    <s v="030701"/>
    <s v="2004"/>
    <s v="06017030701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007.5675798976899"/>
    <n v="1425661.40044176"/>
  </r>
  <r>
    <n v="168223"/>
    <s v="06"/>
    <s v="017"/>
    <s v="030701"/>
    <s v="2005"/>
    <s v="06017030701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79.1032624160798"/>
    <n v="659430.57464244496"/>
  </r>
  <r>
    <n v="168224"/>
    <s v="06"/>
    <s v="017"/>
    <s v="030701"/>
    <s v="2006"/>
    <s v="06017030701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378.4641155025602"/>
    <n v="785308.54001598398"/>
  </r>
  <r>
    <n v="168225"/>
    <s v="06"/>
    <s v="017"/>
    <s v="030701"/>
    <s v="2007"/>
    <s v="06017030701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34.659244217499"/>
    <n v="3991956.5843648599"/>
  </r>
  <r>
    <n v="168226"/>
    <s v="06"/>
    <s v="017"/>
    <s v="030701"/>
    <s v="2008"/>
    <s v="06017030701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697.7687400821"/>
    <n v="7400029.3191044303"/>
  </r>
  <r>
    <n v="168227"/>
    <s v="06"/>
    <s v="017"/>
    <s v="030701"/>
    <s v="2009"/>
    <s v="06017030701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783.0663030750102"/>
    <n v="1236156.74326327"/>
  </r>
  <r>
    <n v="168228"/>
    <s v="06"/>
    <s v="017"/>
    <s v="030701"/>
    <s v="2010"/>
    <s v="06017030701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01.1150105748902"/>
    <n v="161828.78245463999"/>
  </r>
  <r>
    <n v="168229"/>
    <s v="06"/>
    <s v="017"/>
    <s v="030701"/>
    <s v="2011"/>
    <s v="06017030701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650.697966043601"/>
    <n v="2394089.3623536299"/>
  </r>
  <r>
    <n v="168230"/>
    <s v="06"/>
    <s v="017"/>
    <s v="030701"/>
    <s v="2012"/>
    <s v="06017030701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07.8627254744802"/>
    <n v="292768.13550524501"/>
  </r>
  <r>
    <n v="168231"/>
    <s v="06"/>
    <s v="017"/>
    <s v="030701"/>
    <s v="2013"/>
    <s v="06017030701201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599.6036661806002"/>
    <n v="817133.797893257"/>
  </r>
  <r>
    <n v="168232"/>
    <s v="06"/>
    <s v="017"/>
    <s v="030701"/>
    <s v="2013"/>
    <s v="06017030701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99.6036661806002"/>
    <n v="817133.797893257"/>
  </r>
  <r>
    <n v="168233"/>
    <s v="06"/>
    <s v="017"/>
    <s v="030701"/>
    <s v="2014"/>
    <s v="06017030701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82.29654167733"/>
    <n v="244448.57575875099"/>
  </r>
  <r>
    <n v="168234"/>
    <s v="06"/>
    <s v="017"/>
    <s v="030701"/>
    <s v="2015"/>
    <s v="06017030701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81.0878177577501"/>
    <n v="581985.32026724098"/>
  </r>
  <r>
    <n v="168235"/>
    <s v="06"/>
    <s v="017"/>
    <s v="030701"/>
    <s v="2016"/>
    <s v="06017030701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45.3368356576102"/>
    <n v="996396.49350446498"/>
  </r>
  <r>
    <n v="168236"/>
    <s v="06"/>
    <s v="017"/>
    <s v="030701"/>
    <s v="2017"/>
    <s v="06017030701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08.5788442089897"/>
    <n v="1035820.30348116"/>
  </r>
  <r>
    <n v="168237"/>
    <s v="06"/>
    <s v="017"/>
    <s v="030701"/>
    <s v="2018"/>
    <s v="06017030701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04.9960457536399"/>
    <n v="457013.37115164398"/>
  </r>
  <r>
    <n v="168238"/>
    <s v="06"/>
    <s v="017"/>
    <s v="030701"/>
    <s v="2019"/>
    <s v="06017030701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01.1970067866605"/>
    <n v="2995361.4103306402"/>
  </r>
  <r>
    <n v="168239"/>
    <s v="06"/>
    <s v="017"/>
    <s v="030701"/>
    <s v="2020"/>
    <s v="06017030701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37.6693287452199"/>
    <n v="977868.60441679996"/>
  </r>
  <r>
    <n v="168240"/>
    <s v="06"/>
    <s v="017"/>
    <s v="030701"/>
    <s v="2021"/>
    <s v="06017030701202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8031.9286697788102"/>
    <n v="1400753.08572528"/>
  </r>
  <r>
    <n v="168241"/>
    <s v="06"/>
    <s v="017"/>
    <s v="030701"/>
    <s v="2021"/>
    <s v="06017030701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31.9286697788102"/>
    <n v="1400753.08572528"/>
  </r>
  <r>
    <n v="168242"/>
    <s v="06"/>
    <s v="017"/>
    <s v="030701"/>
    <s v="2022"/>
    <s v="06017030701202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077.1508212561598"/>
    <n v="263266.46152999299"/>
  </r>
  <r>
    <n v="168243"/>
    <s v="06"/>
    <s v="017"/>
    <s v="030701"/>
    <s v="2022"/>
    <s v="06017030701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77.1508212561598"/>
    <n v="263266.46152999299"/>
  </r>
  <r>
    <n v="168244"/>
    <s v="06"/>
    <s v="017"/>
    <s v="030701"/>
    <s v="2023"/>
    <s v="06017030701202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1150.119917730501"/>
    <n v="1855890.09183906"/>
  </r>
  <r>
    <n v="168245"/>
    <s v="06"/>
    <s v="017"/>
    <s v="030701"/>
    <s v="2023"/>
    <s v="06017030701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150.119917730501"/>
    <n v="1855890.09183906"/>
  </r>
  <r>
    <n v="168246"/>
    <s v="06"/>
    <s v="017"/>
    <s v="030701"/>
    <s v="2024"/>
    <s v="06017030701202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767.8001671320301"/>
    <n v="142353.55339546999"/>
  </r>
  <r>
    <n v="168247"/>
    <s v="06"/>
    <s v="017"/>
    <s v="030701"/>
    <s v="2024"/>
    <s v="06017030701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67.8001671320301"/>
    <n v="142353.55339546999"/>
  </r>
  <r>
    <n v="168248"/>
    <s v="06"/>
    <s v="017"/>
    <s v="030701"/>
    <s v="2025"/>
    <s v="06017030701202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495.53021126663401"/>
    <n v="11802.401473035499"/>
  </r>
  <r>
    <n v="168249"/>
    <s v="06"/>
    <s v="017"/>
    <s v="030701"/>
    <s v="2025"/>
    <s v="06017030701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5.53021126663401"/>
    <n v="11802.401473035499"/>
  </r>
  <r>
    <n v="168250"/>
    <s v="06"/>
    <s v="017"/>
    <s v="030701"/>
    <s v="2026"/>
    <s v="060170307012026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578.288838077224"/>
    <n v="17904.298298097099"/>
  </r>
  <r>
    <n v="168251"/>
    <s v="06"/>
    <s v="017"/>
    <s v="030701"/>
    <s v="2026"/>
    <s v="06017030701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78.288838077224"/>
    <n v="17904.298298097099"/>
  </r>
  <r>
    <n v="168252"/>
    <s v="06"/>
    <s v="017"/>
    <s v="030701"/>
    <s v="2027"/>
    <s v="060170307012027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543.77772195497096"/>
    <n v="15535.948097734001"/>
  </r>
  <r>
    <n v="168253"/>
    <s v="06"/>
    <s v="017"/>
    <s v="030701"/>
    <s v="2027"/>
    <s v="06017030701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3.77772195497096"/>
    <n v="15535.948097734001"/>
  </r>
  <r>
    <n v="168254"/>
    <s v="06"/>
    <s v="017"/>
    <s v="030701"/>
    <s v="2028"/>
    <s v="06017030701202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980.80169200461603"/>
    <n v="51184.582538097398"/>
  </r>
  <r>
    <n v="168255"/>
    <s v="06"/>
    <s v="017"/>
    <s v="030701"/>
    <s v="2028"/>
    <s v="06017030701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0.80169200461603"/>
    <n v="51184.582538097398"/>
  </r>
  <r>
    <n v="168256"/>
    <s v="06"/>
    <s v="017"/>
    <s v="030701"/>
    <s v="2029"/>
    <s v="060170307012029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86.709091172559"/>
    <n v="9302.7207889378205"/>
  </r>
  <r>
    <n v="168257"/>
    <s v="06"/>
    <s v="017"/>
    <s v="030701"/>
    <s v="2029"/>
    <s v="060170307012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6.709091172559"/>
    <n v="9302.7207889378205"/>
  </r>
  <r>
    <n v="168258"/>
    <s v="06"/>
    <s v="017"/>
    <s v="030701"/>
    <s v="2030"/>
    <s v="060170307012030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934.72170758577602"/>
    <n v="52662.180124955201"/>
  </r>
  <r>
    <n v="168259"/>
    <s v="06"/>
    <s v="017"/>
    <s v="030701"/>
    <s v="2030"/>
    <s v="060170307012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4.72170758577602"/>
    <n v="52662.180124955201"/>
  </r>
  <r>
    <n v="168260"/>
    <s v="06"/>
    <s v="017"/>
    <s v="030701"/>
    <s v="2031"/>
    <s v="060170307012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974.0240476579093"/>
    <n v="4487344.4076421997"/>
  </r>
  <r>
    <n v="168261"/>
    <s v="06"/>
    <s v="017"/>
    <s v="030701"/>
    <s v="2032"/>
    <s v="06017030701203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482.6136618281701"/>
    <n v="23901.0635458574"/>
  </r>
  <r>
    <n v="168262"/>
    <s v="06"/>
    <s v="017"/>
    <s v="030701"/>
    <s v="2032"/>
    <s v="060170307012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82.6136618281701"/>
    <n v="23901.0635458574"/>
  </r>
  <r>
    <n v="168263"/>
    <s v="06"/>
    <s v="017"/>
    <s v="030701"/>
    <s v="2033"/>
    <s v="060170307012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348.9445305521704"/>
    <n v="2155169.91235092"/>
  </r>
  <r>
    <n v="168264"/>
    <s v="06"/>
    <s v="017"/>
    <s v="030701"/>
    <s v="2034"/>
    <s v="060170307012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87.8130598545699"/>
    <n v="777898.17276400898"/>
  </r>
  <r>
    <n v="168265"/>
    <s v="06"/>
    <s v="017"/>
    <s v="030701"/>
    <s v="2035"/>
    <s v="06017030701203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404.18058158402602"/>
    <n v="10989.118940766501"/>
  </r>
  <r>
    <n v="168266"/>
    <s v="06"/>
    <s v="017"/>
    <s v="030701"/>
    <s v="2035"/>
    <s v="060170307012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4.18058158402602"/>
    <n v="10989.118940766501"/>
  </r>
  <r>
    <n v="168267"/>
    <s v="06"/>
    <s v="017"/>
    <s v="030704"/>
    <s v="1001"/>
    <s v="06017030704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2.41761562722104"/>
    <n v="12021.4651416219"/>
  </r>
  <r>
    <n v="168268"/>
    <s v="06"/>
    <s v="017"/>
    <s v="030704"/>
    <s v="1002"/>
    <s v="06017030704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4.02259552282"/>
    <n v="96121.953741281803"/>
  </r>
  <r>
    <n v="168269"/>
    <s v="06"/>
    <s v="017"/>
    <s v="030704"/>
    <s v="1003"/>
    <s v="06017030704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73.8507080811601"/>
    <n v="572641.33510077698"/>
  </r>
  <r>
    <n v="168270"/>
    <s v="06"/>
    <s v="017"/>
    <s v="030704"/>
    <s v="1004"/>
    <s v="06017030704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3.31327815311101"/>
    <n v="4684.2477323071498"/>
  </r>
  <r>
    <n v="168271"/>
    <s v="06"/>
    <s v="017"/>
    <s v="030704"/>
    <s v="1005"/>
    <s v="06017030704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93.1582752079898"/>
    <n v="203281.763095353"/>
  </r>
  <r>
    <n v="168272"/>
    <s v="06"/>
    <s v="017"/>
    <s v="030704"/>
    <s v="1006"/>
    <s v="06017030704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88.3993670800501"/>
    <n v="162822.02696215201"/>
  </r>
  <r>
    <n v="168273"/>
    <s v="06"/>
    <s v="017"/>
    <s v="030704"/>
    <s v="1007"/>
    <s v="06017030704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06.29617880965998"/>
    <n v="17740.176665375999"/>
  </r>
  <r>
    <n v="168274"/>
    <s v="06"/>
    <s v="017"/>
    <s v="030704"/>
    <s v="1008"/>
    <s v="06017030704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93.7772439280602"/>
    <n v="872408.28542389802"/>
  </r>
  <r>
    <n v="168275"/>
    <s v="06"/>
    <s v="017"/>
    <s v="030704"/>
    <s v="1009"/>
    <s v="06017030704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52.3259813186496"/>
    <n v="1089481.4899331301"/>
  </r>
  <r>
    <n v="168276"/>
    <s v="06"/>
    <s v="017"/>
    <s v="030704"/>
    <s v="1011"/>
    <s v="06017030704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450.7808751491793"/>
    <n v="2427647.40621346"/>
  </r>
  <r>
    <n v="168277"/>
    <s v="06"/>
    <s v="017"/>
    <s v="030704"/>
    <s v="1012"/>
    <s v="06017030704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481.151247724101"/>
    <n v="10069941.951071"/>
  </r>
  <r>
    <n v="168278"/>
    <s v="06"/>
    <s v="017"/>
    <s v="030704"/>
    <s v="1013"/>
    <s v="06017030704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42.62026127441"/>
    <n v="168810.30721578299"/>
  </r>
  <r>
    <n v="168279"/>
    <s v="06"/>
    <s v="017"/>
    <s v="030704"/>
    <s v="1014"/>
    <s v="06017030704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36.6421681908"/>
    <n v="116852.517305424"/>
  </r>
  <r>
    <n v="168280"/>
    <s v="06"/>
    <s v="017"/>
    <s v="030704"/>
    <s v="1015"/>
    <s v="06017030704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99.8262246770801"/>
    <n v="132926.479558711"/>
  </r>
  <r>
    <n v="168281"/>
    <s v="06"/>
    <s v="017"/>
    <s v="030704"/>
    <s v="1016"/>
    <s v="06017030704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44.5858103407099"/>
    <n v="119731.48584140099"/>
  </r>
  <r>
    <n v="168282"/>
    <s v="06"/>
    <s v="017"/>
    <s v="030704"/>
    <s v="1017"/>
    <s v="06017030704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12.04118982108"/>
    <n v="354507.844074808"/>
  </r>
  <r>
    <n v="168283"/>
    <s v="06"/>
    <s v="017"/>
    <s v="030704"/>
    <s v="1018"/>
    <s v="06017030704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95.0859459342601"/>
    <n v="1047456.89377831"/>
  </r>
  <r>
    <n v="168284"/>
    <s v="06"/>
    <s v="017"/>
    <s v="030704"/>
    <s v="1019"/>
    <s v="06017030704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14.83482712651198"/>
    <n v="33627.412248617104"/>
  </r>
  <r>
    <n v="168285"/>
    <s v="06"/>
    <s v="017"/>
    <s v="030704"/>
    <s v="1020"/>
    <s v="06017030704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34.9822954383801"/>
    <n v="68230.891858063798"/>
  </r>
  <r>
    <n v="168286"/>
    <s v="06"/>
    <s v="017"/>
    <s v="030704"/>
    <s v="1021"/>
    <s v="06017030704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731.4158784961"/>
    <n v="5626494.0929792104"/>
  </r>
  <r>
    <n v="168287"/>
    <s v="06"/>
    <s v="017"/>
    <s v="030704"/>
    <s v="1022"/>
    <s v="06017030704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03.3961743364398"/>
    <n v="1179899.78461974"/>
  </r>
  <r>
    <n v="168288"/>
    <s v="06"/>
    <s v="017"/>
    <s v="030704"/>
    <s v="1040"/>
    <s v="060170307041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17.0625414762999"/>
    <n v="1152652.10335675"/>
  </r>
  <r>
    <n v="168289"/>
    <s v="06"/>
    <s v="017"/>
    <s v="030704"/>
    <s v="1041"/>
    <s v="060170307041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13.7490076879799"/>
    <n v="738751.24874154106"/>
  </r>
  <r>
    <n v="168290"/>
    <s v="06"/>
    <s v="017"/>
    <s v="030704"/>
    <s v="1064"/>
    <s v="06017030704106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939.291430439302"/>
    <n v="16584186.364780299"/>
  </r>
  <r>
    <n v="168291"/>
    <s v="06"/>
    <s v="017"/>
    <s v="030704"/>
    <s v="1065"/>
    <s v="06017030704106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64.429672577"/>
    <n v="308956.10784956702"/>
  </r>
  <r>
    <n v="168292"/>
    <s v="06"/>
    <s v="017"/>
    <s v="030704"/>
    <s v="1066"/>
    <s v="06017030704106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925.797033620402"/>
    <n v="17064238.763973001"/>
  </r>
  <r>
    <n v="168293"/>
    <s v="06"/>
    <s v="017"/>
    <s v="030704"/>
    <s v="1067"/>
    <s v="06017030704106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998.3297171919"/>
    <n v="7119212.0538761197"/>
  </r>
  <r>
    <n v="168294"/>
    <s v="06"/>
    <s v="017"/>
    <s v="030704"/>
    <s v="1068"/>
    <s v="06017030704106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151.7118297985"/>
    <n v="31893914.245821901"/>
  </r>
  <r>
    <n v="168295"/>
    <s v="06"/>
    <s v="017"/>
    <s v="030704"/>
    <s v="1069"/>
    <s v="06017030704106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73.75357435766"/>
    <n v="322782.58026610699"/>
  </r>
  <r>
    <n v="168296"/>
    <s v="06"/>
    <s v="017"/>
    <s v="030704"/>
    <s v="1070"/>
    <s v="06017030704107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522.998713324501"/>
    <n v="7090554.6868932797"/>
  </r>
  <r>
    <n v="168297"/>
    <s v="06"/>
    <s v="017"/>
    <s v="030704"/>
    <s v="1071"/>
    <s v="06017030704107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29.2773734147599"/>
    <n v="436205.72848794499"/>
  </r>
  <r>
    <n v="168298"/>
    <s v="06"/>
    <s v="017"/>
    <s v="030704"/>
    <s v="1072"/>
    <s v="06017030704107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225.445417520801"/>
    <n v="10529847.713060999"/>
  </r>
  <r>
    <n v="168299"/>
    <s v="06"/>
    <s v="017"/>
    <s v="030704"/>
    <s v="1073"/>
    <s v="06017030704107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27.15524302608196"/>
    <n v="26213.767048380301"/>
  </r>
  <r>
    <n v="168300"/>
    <s v="06"/>
    <s v="017"/>
    <s v="030704"/>
    <s v="1074"/>
    <s v="06017030704107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743.6614383836404"/>
    <n v="3042165.0531899901"/>
  </r>
  <r>
    <n v="168301"/>
    <s v="06"/>
    <s v="017"/>
    <s v="030704"/>
    <s v="1075"/>
    <s v="06017030704107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2.12676611716802"/>
    <n v="3628.2459597996799"/>
  </r>
  <r>
    <n v="168302"/>
    <s v="06"/>
    <s v="017"/>
    <s v="030704"/>
    <s v="1076"/>
    <s v="06017030704107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295.0404234686403"/>
    <n v="588935.78021180804"/>
  </r>
  <r>
    <n v="168303"/>
    <s v="06"/>
    <s v="017"/>
    <s v="030704"/>
    <s v="1111"/>
    <s v="0601703070411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963.1764187185"/>
    <n v="20412735.1066183"/>
  </r>
  <r>
    <n v="168304"/>
    <s v="06"/>
    <s v="017"/>
    <s v="030704"/>
    <s v="1112"/>
    <s v="0601703070411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17.5276484711303"/>
    <n v="1251674.8623913501"/>
  </r>
  <r>
    <n v="168305"/>
    <s v="06"/>
    <s v="017"/>
    <s v="030704"/>
    <s v="1116"/>
    <s v="0601703070411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18.1505828930799"/>
    <n v="405032.60125810403"/>
  </r>
  <r>
    <n v="168306"/>
    <s v="06"/>
    <s v="017"/>
    <s v="030704"/>
    <s v="1117"/>
    <s v="0601703070411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1.15860577560704"/>
    <n v="18903.213144250301"/>
  </r>
  <r>
    <n v="168307"/>
    <s v="06"/>
    <s v="017"/>
    <s v="030704"/>
    <s v="1119"/>
    <s v="0601703070411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89.1264075530298"/>
    <n v="1078940.4976134701"/>
  </r>
  <r>
    <n v="168308"/>
    <s v="06"/>
    <s v="017"/>
    <s v="030704"/>
    <s v="1120"/>
    <s v="0601703070411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662.088695320803"/>
    <n v="45624784.619786702"/>
  </r>
  <r>
    <n v="168309"/>
    <s v="06"/>
    <s v="017"/>
    <s v="030704"/>
    <s v="1121"/>
    <s v="0601703070411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10.3534816818501"/>
    <n v="257590.51563555101"/>
  </r>
  <r>
    <n v="168310"/>
    <s v="06"/>
    <s v="017"/>
    <s v="030704"/>
    <s v="1122"/>
    <s v="0601703070411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86.4630244992204"/>
    <n v="878693.07041648997"/>
  </r>
  <r>
    <n v="168311"/>
    <s v="06"/>
    <s v="017"/>
    <s v="030704"/>
    <s v="2000"/>
    <s v="06017030704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78.8288075844298"/>
    <n v="257799.24066687899"/>
  </r>
  <r>
    <n v="168312"/>
    <s v="06"/>
    <s v="017"/>
    <s v="030704"/>
    <s v="2001"/>
    <s v="06017030704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908.680260310601"/>
    <n v="4976683.0804192899"/>
  </r>
  <r>
    <n v="168313"/>
    <s v="06"/>
    <s v="017"/>
    <s v="030704"/>
    <s v="2002"/>
    <s v="06017030704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87.6388789202399"/>
    <n v="22975.296694839399"/>
  </r>
  <r>
    <n v="168314"/>
    <s v="06"/>
    <s v="017"/>
    <s v="030704"/>
    <s v="2003"/>
    <s v="06017030704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28.7994217629098"/>
    <n v="763561.03145130503"/>
  </r>
  <r>
    <n v="168315"/>
    <s v="06"/>
    <s v="017"/>
    <s v="030704"/>
    <s v="2004"/>
    <s v="06017030704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41.71056781678"/>
    <n v="1687054.7453626101"/>
  </r>
  <r>
    <n v="168316"/>
    <s v="06"/>
    <s v="017"/>
    <s v="030704"/>
    <s v="2005"/>
    <s v="06017030704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44.6559282123901"/>
    <n v="94428.684209384694"/>
  </r>
  <r>
    <n v="168317"/>
    <s v="06"/>
    <s v="017"/>
    <s v="030704"/>
    <s v="2006"/>
    <s v="06017030704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15.7592732081798"/>
    <n v="492311.54474690103"/>
  </r>
  <r>
    <n v="168318"/>
    <s v="06"/>
    <s v="017"/>
    <s v="030704"/>
    <s v="2007"/>
    <s v="06017030704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93.8296349607499"/>
    <n v="54417.242949515399"/>
  </r>
  <r>
    <n v="168319"/>
    <s v="06"/>
    <s v="017"/>
    <s v="030704"/>
    <s v="2008"/>
    <s v="06017030704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38.49545015134"/>
    <n v="28805.863360618099"/>
  </r>
  <r>
    <n v="168320"/>
    <s v="06"/>
    <s v="017"/>
    <s v="030704"/>
    <s v="2009"/>
    <s v="06017030704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772.029201055801"/>
    <n v="7746261.7455148101"/>
  </r>
  <r>
    <n v="168321"/>
    <s v="06"/>
    <s v="017"/>
    <s v="030704"/>
    <s v="2010"/>
    <s v="06017030704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30.1143978118198"/>
    <n v="295654.46417673898"/>
  </r>
  <r>
    <n v="168322"/>
    <s v="06"/>
    <s v="017"/>
    <s v="030704"/>
    <s v="2011"/>
    <s v="06017030704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49.9369147922798"/>
    <n v="739879.94185361301"/>
  </r>
  <r>
    <n v="168323"/>
    <s v="06"/>
    <s v="017"/>
    <s v="030704"/>
    <s v="2012"/>
    <s v="06017030704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771.0209256890003"/>
    <n v="1270361.7050973"/>
  </r>
  <r>
    <n v="168324"/>
    <s v="06"/>
    <s v="017"/>
    <s v="030704"/>
    <s v="2013"/>
    <s v="06017030704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47.1883425231099"/>
    <n v="190421.212783989"/>
  </r>
  <r>
    <n v="168325"/>
    <s v="06"/>
    <s v="017"/>
    <s v="030704"/>
    <s v="2014"/>
    <s v="06017030704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667.413853345901"/>
    <n v="6230811.6842021504"/>
  </r>
  <r>
    <n v="168326"/>
    <s v="06"/>
    <s v="017"/>
    <s v="030704"/>
    <s v="2015"/>
    <s v="06017030704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05.4236476916099"/>
    <n v="564941.921407177"/>
  </r>
  <r>
    <n v="168327"/>
    <s v="06"/>
    <s v="017"/>
    <s v="030704"/>
    <s v="2016"/>
    <s v="06017030704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82.96241975301"/>
    <n v="67845.767827109594"/>
  </r>
  <r>
    <n v="168328"/>
    <s v="06"/>
    <s v="017"/>
    <s v="030704"/>
    <s v="2017"/>
    <s v="06017030704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38.3059040952301"/>
    <n v="186268.695781282"/>
  </r>
  <r>
    <n v="168329"/>
    <s v="06"/>
    <s v="017"/>
    <s v="030704"/>
    <s v="2018"/>
    <s v="06017030704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67.66560992015"/>
    <n v="571601.75632425002"/>
  </r>
  <r>
    <n v="168330"/>
    <s v="06"/>
    <s v="017"/>
    <s v="030704"/>
    <s v="2019"/>
    <s v="06017030704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81.9556753593802"/>
    <n v="275064.94301640202"/>
  </r>
  <r>
    <n v="168331"/>
    <s v="06"/>
    <s v="017"/>
    <s v="030704"/>
    <s v="2020"/>
    <s v="06017030704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93.0601257020598"/>
    <n v="801706.27265812305"/>
  </r>
  <r>
    <n v="168332"/>
    <s v="06"/>
    <s v="017"/>
    <s v="030704"/>
    <s v="2021"/>
    <s v="06017030704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54.2889159900697"/>
    <n v="894196.82889057801"/>
  </r>
  <r>
    <n v="168333"/>
    <s v="06"/>
    <s v="017"/>
    <s v="030704"/>
    <s v="2022"/>
    <s v="06017030704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65.7607387668304"/>
    <n v="409190.78338660102"/>
  </r>
  <r>
    <n v="168334"/>
    <s v="06"/>
    <s v="017"/>
    <s v="030704"/>
    <s v="2023"/>
    <s v="06017030704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65.6007219428102"/>
    <n v="423300.13376401103"/>
  </r>
  <r>
    <n v="168335"/>
    <s v="06"/>
    <s v="017"/>
    <s v="030704"/>
    <s v="2024"/>
    <s v="06017030704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46.83149449865698"/>
    <n v="15397.426410498199"/>
  </r>
  <r>
    <n v="168336"/>
    <s v="06"/>
    <s v="017"/>
    <s v="030704"/>
    <s v="2025"/>
    <s v="06017030704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40.2814773882301"/>
    <n v="440245.083290059"/>
  </r>
  <r>
    <n v="168337"/>
    <s v="06"/>
    <s v="017"/>
    <s v="030704"/>
    <s v="2026"/>
    <s v="06017030704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18.55806259988"/>
    <n v="174464.10715831301"/>
  </r>
  <r>
    <n v="168338"/>
    <s v="06"/>
    <s v="017"/>
    <s v="030704"/>
    <s v="2027"/>
    <s v="06017030704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49.58083028699"/>
    <n v="215863.339353227"/>
  </r>
  <r>
    <n v="168339"/>
    <s v="06"/>
    <s v="017"/>
    <s v="030704"/>
    <s v="2028"/>
    <s v="06017030704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16.5806454919398"/>
    <n v="397570.105270161"/>
  </r>
  <r>
    <n v="168340"/>
    <s v="06"/>
    <s v="017"/>
    <s v="030704"/>
    <s v="2029"/>
    <s v="060170307042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46.9474519681401"/>
    <n v="94919.553152537497"/>
  </r>
  <r>
    <n v="168341"/>
    <s v="06"/>
    <s v="017"/>
    <s v="030704"/>
    <s v="2030"/>
    <s v="060170307042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974.085341924099"/>
    <n v="5876186.5694301203"/>
  </r>
  <r>
    <n v="168342"/>
    <s v="06"/>
    <s v="017"/>
    <s v="030704"/>
    <s v="2031"/>
    <s v="060170307042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42.34298458793"/>
    <n v="1312291.2910395199"/>
  </r>
  <r>
    <n v="168343"/>
    <s v="06"/>
    <s v="017"/>
    <s v="030704"/>
    <s v="2032"/>
    <s v="060170307042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82.9149169476595"/>
    <n v="1988450.0862646501"/>
  </r>
  <r>
    <n v="168344"/>
    <s v="06"/>
    <s v="017"/>
    <s v="030704"/>
    <s v="2033"/>
    <s v="060170307042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48.5757946782801"/>
    <n v="14220.9824888485"/>
  </r>
  <r>
    <n v="168345"/>
    <s v="06"/>
    <s v="017"/>
    <s v="030704"/>
    <s v="2034"/>
    <s v="060170307042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57.1550806545001"/>
    <n v="1422889.98281345"/>
  </r>
  <r>
    <n v="168346"/>
    <s v="06"/>
    <s v="017"/>
    <s v="030704"/>
    <s v="2035"/>
    <s v="060170307042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637.6752454368998"/>
    <n v="1662190.9892503"/>
  </r>
  <r>
    <n v="168347"/>
    <s v="06"/>
    <s v="017"/>
    <s v="030704"/>
    <s v="2036"/>
    <s v="060170307042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10.5775551193101"/>
    <n v="106704.856933178"/>
  </r>
  <r>
    <n v="168348"/>
    <s v="06"/>
    <s v="017"/>
    <s v="030704"/>
    <s v="2037"/>
    <s v="060170307042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1.24351542281"/>
    <n v="69754.109427401796"/>
  </r>
  <r>
    <n v="168349"/>
    <s v="06"/>
    <s v="017"/>
    <s v="030704"/>
    <s v="2038"/>
    <s v="060170307042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16.28042391497"/>
    <n v="872307.90137909004"/>
  </r>
  <r>
    <n v="168350"/>
    <s v="06"/>
    <s v="017"/>
    <s v="030704"/>
    <s v="2039"/>
    <s v="060170307042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20.24210015632"/>
    <n v="98594.270215962999"/>
  </r>
  <r>
    <n v="168351"/>
    <s v="06"/>
    <s v="017"/>
    <s v="030704"/>
    <s v="2040"/>
    <s v="060170307042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13.7604762015399"/>
    <n v="322955.21702421497"/>
  </r>
  <r>
    <n v="168352"/>
    <s v="06"/>
    <s v="017"/>
    <s v="030704"/>
    <s v="2041"/>
    <s v="060170307042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917.7158495034801"/>
    <n v="1676222.3303972599"/>
  </r>
  <r>
    <n v="168353"/>
    <s v="06"/>
    <s v="017"/>
    <s v="030704"/>
    <s v="2042"/>
    <s v="060170307042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39.5588455459001"/>
    <n v="2563882.26687678"/>
  </r>
  <r>
    <n v="168354"/>
    <s v="06"/>
    <s v="017"/>
    <s v="030704"/>
    <s v="2043"/>
    <s v="060170307042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292.4935446443196"/>
    <n v="4215395.5310856597"/>
  </r>
  <r>
    <n v="168355"/>
    <s v="06"/>
    <s v="017"/>
    <s v="030704"/>
    <s v="2044"/>
    <s v="060170307042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997.7478619439007"/>
    <n v="4158420.0988944899"/>
  </r>
  <r>
    <n v="168356"/>
    <s v="06"/>
    <s v="017"/>
    <s v="030704"/>
    <s v="2045"/>
    <s v="060170307042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65.0475577862701"/>
    <n v="109259.272614439"/>
  </r>
  <r>
    <n v="168357"/>
    <s v="06"/>
    <s v="017"/>
    <s v="030704"/>
    <s v="2046"/>
    <s v="060170307042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70.7716800888402"/>
    <n v="355710.61131334899"/>
  </r>
  <r>
    <n v="168358"/>
    <s v="06"/>
    <s v="017"/>
    <s v="030704"/>
    <s v="2047"/>
    <s v="060170307042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52.1329438994601"/>
    <n v="106485.93970174"/>
  </r>
  <r>
    <n v="168359"/>
    <s v="06"/>
    <s v="017"/>
    <s v="030704"/>
    <s v="2048"/>
    <s v="060170307042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53.09537652771"/>
    <n v="402908.16941803897"/>
  </r>
  <r>
    <n v="168360"/>
    <s v="06"/>
    <s v="017"/>
    <s v="030704"/>
    <s v="2049"/>
    <s v="060170307042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59.46744515926"/>
    <n v="111318.721800054"/>
  </r>
  <r>
    <n v="168361"/>
    <s v="06"/>
    <s v="017"/>
    <s v="030704"/>
    <s v="2050"/>
    <s v="06017030704205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99.4011436392798"/>
    <n v="203478.60593783"/>
  </r>
  <r>
    <n v="168362"/>
    <s v="06"/>
    <s v="017"/>
    <s v="030704"/>
    <s v="2051"/>
    <s v="06017030704205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81.2673035623402"/>
    <n v="314472.48094930698"/>
  </r>
  <r>
    <n v="168363"/>
    <s v="06"/>
    <s v="017"/>
    <s v="030704"/>
    <s v="2052"/>
    <s v="06017030704205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34.03599637838204"/>
    <n v="43826.797644414401"/>
  </r>
  <r>
    <n v="168364"/>
    <s v="06"/>
    <s v="017"/>
    <s v="030704"/>
    <s v="2053"/>
    <s v="06017030704205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61.42103924249898"/>
    <n v="37595.028135256303"/>
  </r>
  <r>
    <n v="168365"/>
    <s v="06"/>
    <s v="017"/>
    <s v="030704"/>
    <s v="2054"/>
    <s v="06017030704205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32.53443329621"/>
    <n v="193277.81403067301"/>
  </r>
  <r>
    <n v="168366"/>
    <s v="06"/>
    <s v="017"/>
    <s v="030704"/>
    <s v="2055"/>
    <s v="06017030704205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7.253009612092"/>
    <n v="61363.216255602201"/>
  </r>
  <r>
    <n v="168367"/>
    <s v="06"/>
    <s v="017"/>
    <s v="030704"/>
    <s v="2056"/>
    <s v="06017030704205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01.38128004343"/>
    <n v="19342.0708316733"/>
  </r>
  <r>
    <n v="168368"/>
    <s v="06"/>
    <s v="017"/>
    <s v="030704"/>
    <s v="2057"/>
    <s v="06017030704205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637.107335671499"/>
    <n v="40016980.237518303"/>
  </r>
  <r>
    <n v="168369"/>
    <s v="06"/>
    <s v="017"/>
    <s v="030704"/>
    <s v="2058"/>
    <s v="06017030704205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915.30520354703"/>
    <n v="1788093.4170073799"/>
  </r>
  <r>
    <n v="168370"/>
    <s v="06"/>
    <s v="017"/>
    <s v="030704"/>
    <s v="2059"/>
    <s v="06017030704205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114.4325219842003"/>
    <n v="3265159.04035111"/>
  </r>
  <r>
    <n v="168371"/>
    <s v="06"/>
    <s v="017"/>
    <s v="030704"/>
    <s v="2060"/>
    <s v="06017030704206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48.4051291569003"/>
    <n v="2549475.62224798"/>
  </r>
  <r>
    <n v="168372"/>
    <s v="06"/>
    <s v="017"/>
    <s v="030704"/>
    <s v="2061"/>
    <s v="06017030704206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04.2169553840904"/>
    <n v="317340.10749062098"/>
  </r>
  <r>
    <n v="168373"/>
    <s v="06"/>
    <s v="017"/>
    <s v="030704"/>
    <s v="2062"/>
    <s v="06017030704206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53.12434840883"/>
    <n v="122705.31564714199"/>
  </r>
  <r>
    <n v="168374"/>
    <s v="06"/>
    <s v="017"/>
    <s v="030704"/>
    <s v="2063"/>
    <s v="06017030704206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86.9524435913099"/>
    <n v="50490.277408460803"/>
  </r>
  <r>
    <n v="168375"/>
    <s v="06"/>
    <s v="017"/>
    <s v="030704"/>
    <s v="2064"/>
    <s v="06017030704206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3.280628492039"/>
    <n v="13335.2887868745"/>
  </r>
  <r>
    <n v="168376"/>
    <s v="06"/>
    <s v="017"/>
    <s v="030704"/>
    <s v="2065"/>
    <s v="06017030704206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40.9798684532298"/>
    <n v="146671.41010716301"/>
  </r>
  <r>
    <n v="168377"/>
    <s v="06"/>
    <s v="017"/>
    <s v="030704"/>
    <s v="2066"/>
    <s v="06017030704206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65.89361592772"/>
    <n v="78720.387567230398"/>
  </r>
  <r>
    <n v="168378"/>
    <s v="06"/>
    <s v="017"/>
    <s v="030706"/>
    <s v="1000"/>
    <s v="06017030706100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325.4384637034"/>
    <n v="2159447.60678053"/>
  </r>
  <r>
    <n v="168379"/>
    <s v="06"/>
    <s v="017"/>
    <s v="030706"/>
    <s v="1000"/>
    <s v="060170307061000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1325.4384637034"/>
    <n v="2159447.60678053"/>
  </r>
  <r>
    <n v="168380"/>
    <s v="06"/>
    <s v="017"/>
    <s v="030706"/>
    <s v="1000"/>
    <s v="06017030706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325.4384637034"/>
    <n v="2159447.60678053"/>
  </r>
  <r>
    <n v="168381"/>
    <s v="06"/>
    <s v="017"/>
    <s v="030706"/>
    <s v="1001"/>
    <s v="06017030706100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63.9748384971099"/>
    <n v="301783.237275719"/>
  </r>
  <r>
    <n v="168382"/>
    <s v="06"/>
    <s v="017"/>
    <s v="030706"/>
    <s v="1001"/>
    <s v="060170307061001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463.9748384971099"/>
    <n v="301783.237275719"/>
  </r>
  <r>
    <n v="168383"/>
    <s v="06"/>
    <s v="017"/>
    <s v="030706"/>
    <s v="1001"/>
    <s v="06017030706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63.9748384971099"/>
    <n v="301783.237275719"/>
  </r>
  <r>
    <n v="168384"/>
    <s v="06"/>
    <s v="017"/>
    <s v="030706"/>
    <s v="1002"/>
    <s v="06017030706100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03.74200392895"/>
    <n v="220804.76138317501"/>
  </r>
  <r>
    <n v="168385"/>
    <s v="06"/>
    <s v="017"/>
    <s v="030706"/>
    <s v="1002"/>
    <s v="060170307061002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003.74200392895"/>
    <n v="220804.76138317501"/>
  </r>
  <r>
    <n v="168386"/>
    <s v="06"/>
    <s v="017"/>
    <s v="030706"/>
    <s v="1002"/>
    <s v="06017030706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03.74200392895"/>
    <n v="220804.76138317501"/>
  </r>
  <r>
    <n v="168387"/>
    <s v="06"/>
    <s v="017"/>
    <s v="030706"/>
    <s v="1003"/>
    <s v="06017030706100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34.7696389452201"/>
    <n v="137294.24234317601"/>
  </r>
  <r>
    <n v="168388"/>
    <s v="06"/>
    <s v="017"/>
    <s v="030706"/>
    <s v="1003"/>
    <s v="06017030706100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434.7696389452201"/>
    <n v="137294.24234317601"/>
  </r>
  <r>
    <n v="168389"/>
    <s v="06"/>
    <s v="017"/>
    <s v="030706"/>
    <s v="1003"/>
    <s v="06017030706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34.7696389452201"/>
    <n v="137294.24234317601"/>
  </r>
  <r>
    <n v="168390"/>
    <s v="06"/>
    <s v="017"/>
    <s v="030706"/>
    <s v="1004"/>
    <s v="06017030706100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593.4479746628404"/>
    <n v="1098231.8666091701"/>
  </r>
  <r>
    <n v="168391"/>
    <s v="06"/>
    <s v="017"/>
    <s v="030706"/>
    <s v="1004"/>
    <s v="06017030706100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6593.4479746628404"/>
    <n v="1098231.8666091701"/>
  </r>
  <r>
    <n v="168392"/>
    <s v="06"/>
    <s v="017"/>
    <s v="030706"/>
    <s v="1004"/>
    <s v="06017030706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93.4479746628404"/>
    <n v="1098231.8666091701"/>
  </r>
  <r>
    <n v="168393"/>
    <s v="06"/>
    <s v="017"/>
    <s v="030706"/>
    <s v="1005"/>
    <s v="06017030706100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342.5725392735603"/>
    <n v="792396.82231935998"/>
  </r>
  <r>
    <n v="168394"/>
    <s v="06"/>
    <s v="017"/>
    <s v="030706"/>
    <s v="1005"/>
    <s v="06017030706100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4342.5725392735603"/>
    <n v="792396.82231935998"/>
  </r>
  <r>
    <n v="168395"/>
    <s v="06"/>
    <s v="017"/>
    <s v="030706"/>
    <s v="1005"/>
    <s v="06017030706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42.5725392735603"/>
    <n v="792396.82231935998"/>
  </r>
  <r>
    <n v="168396"/>
    <s v="06"/>
    <s v="017"/>
    <s v="030706"/>
    <s v="1006"/>
    <s v="06017030706100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578.272444769"/>
    <n v="1786456.50788981"/>
  </r>
  <r>
    <n v="168397"/>
    <s v="06"/>
    <s v="017"/>
    <s v="030706"/>
    <s v="1006"/>
    <s v="06017030706100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0578.272444769"/>
    <n v="1786456.50788981"/>
  </r>
  <r>
    <n v="168398"/>
    <s v="06"/>
    <s v="017"/>
    <s v="030706"/>
    <s v="1006"/>
    <s v="06017030706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578.272444769"/>
    <n v="1786456.50788981"/>
  </r>
  <r>
    <n v="168399"/>
    <s v="06"/>
    <s v="017"/>
    <s v="030706"/>
    <s v="1007"/>
    <s v="06017030706100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839.4227174878697"/>
    <n v="905224.902377274"/>
  </r>
  <r>
    <n v="168400"/>
    <s v="06"/>
    <s v="017"/>
    <s v="030706"/>
    <s v="1007"/>
    <s v="06017030706100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4839.4227174878697"/>
    <n v="905224.902377274"/>
  </r>
  <r>
    <n v="168401"/>
    <s v="06"/>
    <s v="017"/>
    <s v="030706"/>
    <s v="1007"/>
    <s v="06017030706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839.4227174878697"/>
    <n v="905224.902377274"/>
  </r>
  <r>
    <n v="168402"/>
    <s v="06"/>
    <s v="017"/>
    <s v="030706"/>
    <s v="1008"/>
    <s v="060170307061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394.41349596993"/>
    <n v="489855.21864472498"/>
  </r>
  <r>
    <n v="168403"/>
    <s v="06"/>
    <s v="017"/>
    <s v="030706"/>
    <s v="1008"/>
    <s v="060170307061008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394.41349596993"/>
    <n v="489855.21864472498"/>
  </r>
  <r>
    <n v="168404"/>
    <s v="06"/>
    <s v="017"/>
    <s v="030706"/>
    <s v="1008"/>
    <s v="06017030706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94.41349596993"/>
    <n v="489855.21864472498"/>
  </r>
  <r>
    <n v="168405"/>
    <s v="06"/>
    <s v="017"/>
    <s v="030706"/>
    <s v="1009"/>
    <s v="06017030706100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175.6691607688799"/>
    <n v="132435.91091334401"/>
  </r>
  <r>
    <n v="168406"/>
    <s v="06"/>
    <s v="017"/>
    <s v="030706"/>
    <s v="1009"/>
    <s v="060170307061009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4175.6691607688799"/>
    <n v="132435.91091334401"/>
  </r>
  <r>
    <n v="168407"/>
    <s v="06"/>
    <s v="017"/>
    <s v="030706"/>
    <s v="1009"/>
    <s v="06017030706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75.6691607688799"/>
    <n v="132435.91091334401"/>
  </r>
  <r>
    <n v="168408"/>
    <s v="06"/>
    <s v="017"/>
    <s v="030706"/>
    <s v="1010"/>
    <s v="06017030706101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96.5718516986001"/>
    <n v="32964.606651007998"/>
  </r>
  <r>
    <n v="168409"/>
    <s v="06"/>
    <s v="017"/>
    <s v="030706"/>
    <s v="1010"/>
    <s v="060170307061010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796.5718516986001"/>
    <n v="32964.606651007998"/>
  </r>
  <r>
    <n v="168410"/>
    <s v="06"/>
    <s v="017"/>
    <s v="030706"/>
    <s v="1010"/>
    <s v="06017030706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96.5718516986001"/>
    <n v="32964.606651007998"/>
  </r>
  <r>
    <n v="168411"/>
    <s v="06"/>
    <s v="017"/>
    <s v="030706"/>
    <s v="1011"/>
    <s v="06017030706101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390.596917684299"/>
    <n v="8152273.4795083301"/>
  </r>
  <r>
    <n v="168412"/>
    <s v="06"/>
    <s v="017"/>
    <s v="030706"/>
    <s v="1011"/>
    <s v="06017030706101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5390.596917684299"/>
    <n v="8152273.4795083301"/>
  </r>
  <r>
    <n v="168413"/>
    <s v="06"/>
    <s v="017"/>
    <s v="030706"/>
    <s v="1011"/>
    <s v="06017030706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390.596917684299"/>
    <n v="8152273.4795083301"/>
  </r>
  <r>
    <n v="168414"/>
    <s v="06"/>
    <s v="017"/>
    <s v="030706"/>
    <s v="1012"/>
    <s v="06017030706101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678.4398415068799"/>
    <n v="581106.54093145602"/>
  </r>
  <r>
    <n v="168415"/>
    <s v="06"/>
    <s v="017"/>
    <s v="030706"/>
    <s v="1012"/>
    <s v="06017030706101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678.4398415068799"/>
    <n v="581106.54093145602"/>
  </r>
  <r>
    <n v="168416"/>
    <s v="06"/>
    <s v="017"/>
    <s v="030706"/>
    <s v="1012"/>
    <s v="06017030706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78.4398415068799"/>
    <n v="581106.54093145602"/>
  </r>
  <r>
    <n v="168417"/>
    <s v="06"/>
    <s v="017"/>
    <s v="030706"/>
    <s v="1013"/>
    <s v="06017030706101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281.6469972735704"/>
    <n v="697780.99172207504"/>
  </r>
  <r>
    <n v="168418"/>
    <s v="06"/>
    <s v="017"/>
    <s v="030706"/>
    <s v="1013"/>
    <s v="06017030706101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281.6469972735704"/>
    <n v="697780.99172207504"/>
  </r>
  <r>
    <n v="168419"/>
    <s v="06"/>
    <s v="017"/>
    <s v="030706"/>
    <s v="1013"/>
    <s v="06017030706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81.6469972735704"/>
    <n v="697780.99172207504"/>
  </r>
  <r>
    <n v="168420"/>
    <s v="06"/>
    <s v="017"/>
    <s v="030706"/>
    <s v="1014"/>
    <s v="060170307061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691.8372758877999"/>
    <n v="507690.33104790602"/>
  </r>
  <r>
    <n v="168421"/>
    <s v="06"/>
    <s v="017"/>
    <s v="030706"/>
    <s v="1014"/>
    <s v="06017030706101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691.8372758877999"/>
    <n v="507690.33104790602"/>
  </r>
  <r>
    <n v="168422"/>
    <s v="06"/>
    <s v="017"/>
    <s v="030706"/>
    <s v="1014"/>
    <s v="06017030706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91.8372758877999"/>
    <n v="507690.33104790602"/>
  </r>
  <r>
    <n v="168423"/>
    <s v="06"/>
    <s v="017"/>
    <s v="030706"/>
    <s v="1015"/>
    <s v="060170307061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741.43882986976"/>
    <n v="633123.41049025697"/>
  </r>
  <r>
    <n v="168424"/>
    <s v="06"/>
    <s v="017"/>
    <s v="030706"/>
    <s v="1015"/>
    <s v="06017030706101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741.43882986976"/>
    <n v="633123.41049025697"/>
  </r>
  <r>
    <n v="168425"/>
    <s v="06"/>
    <s v="017"/>
    <s v="030706"/>
    <s v="1015"/>
    <s v="06017030706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41.43882986976"/>
    <n v="633123.41049025697"/>
  </r>
  <r>
    <n v="168426"/>
    <s v="06"/>
    <s v="017"/>
    <s v="030706"/>
    <s v="1016"/>
    <s v="060170307061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41.80544623695"/>
    <n v="280970.933608438"/>
  </r>
  <r>
    <n v="168427"/>
    <s v="06"/>
    <s v="017"/>
    <s v="030706"/>
    <s v="1016"/>
    <s v="06017030706101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141.80544623695"/>
    <n v="280970.933608438"/>
  </r>
  <r>
    <n v="168428"/>
    <s v="06"/>
    <s v="017"/>
    <s v="030706"/>
    <s v="1016"/>
    <s v="06017030706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41.80544623695"/>
    <n v="280970.933608438"/>
  </r>
  <r>
    <n v="168429"/>
    <s v="06"/>
    <s v="017"/>
    <s v="030706"/>
    <s v="1017"/>
    <s v="060170307061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906.0410372779702"/>
    <n v="830055.80744502996"/>
  </r>
  <r>
    <n v="168430"/>
    <s v="06"/>
    <s v="017"/>
    <s v="030706"/>
    <s v="1017"/>
    <s v="06017030706101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906.0410372779702"/>
    <n v="830055.80744502996"/>
  </r>
  <r>
    <n v="168431"/>
    <s v="06"/>
    <s v="017"/>
    <s v="030706"/>
    <s v="1017"/>
    <s v="06017030706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06.0410372779702"/>
    <n v="830055.80744502996"/>
  </r>
  <r>
    <n v="168432"/>
    <s v="06"/>
    <s v="017"/>
    <s v="030706"/>
    <s v="1018"/>
    <s v="060170307061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11.4052073845601"/>
    <n v="223425.33758220801"/>
  </r>
  <r>
    <n v="168433"/>
    <s v="06"/>
    <s v="017"/>
    <s v="030706"/>
    <s v="1018"/>
    <s v="060170307061018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011.4052073845601"/>
    <n v="223425.33758220801"/>
  </r>
  <r>
    <n v="168434"/>
    <s v="06"/>
    <s v="017"/>
    <s v="030706"/>
    <s v="1018"/>
    <s v="06017030706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11.4052073845601"/>
    <n v="223425.33758220801"/>
  </r>
  <r>
    <n v="168435"/>
    <s v="06"/>
    <s v="017"/>
    <s v="030706"/>
    <s v="1019"/>
    <s v="060170307061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77.88650740559"/>
    <n v="115633.174254339"/>
  </r>
  <r>
    <n v="168436"/>
    <s v="06"/>
    <s v="017"/>
    <s v="030706"/>
    <s v="1019"/>
    <s v="060170307061019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377.88650740559"/>
    <n v="115633.174254339"/>
  </r>
  <r>
    <n v="168437"/>
    <s v="06"/>
    <s v="017"/>
    <s v="030706"/>
    <s v="1019"/>
    <s v="06017030706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77.88650740559"/>
    <n v="115633.174254339"/>
  </r>
  <r>
    <n v="168438"/>
    <s v="06"/>
    <s v="017"/>
    <s v="030706"/>
    <s v="1020"/>
    <s v="060170307061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847.8993421442901"/>
    <n v="790707.38514405699"/>
  </r>
  <r>
    <n v="168439"/>
    <s v="06"/>
    <s v="017"/>
    <s v="030706"/>
    <s v="1020"/>
    <s v="06017030706102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4847.8993421442901"/>
    <n v="790707.38514405699"/>
  </r>
  <r>
    <n v="168440"/>
    <s v="06"/>
    <s v="017"/>
    <s v="030706"/>
    <s v="1020"/>
    <s v="06017030706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847.8993421442901"/>
    <n v="790707.38514405699"/>
  </r>
  <r>
    <n v="168441"/>
    <s v="06"/>
    <s v="017"/>
    <s v="030706"/>
    <s v="1021"/>
    <s v="060170307061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22.7426135178898"/>
    <n v="350412.23201995197"/>
  </r>
  <r>
    <n v="168442"/>
    <s v="06"/>
    <s v="017"/>
    <s v="030706"/>
    <s v="1021"/>
    <s v="060170307061021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422.7426135178898"/>
    <n v="350412.23201995197"/>
  </r>
  <r>
    <n v="168443"/>
    <s v="06"/>
    <s v="017"/>
    <s v="030706"/>
    <s v="1021"/>
    <s v="06017030706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22.7426135178898"/>
    <n v="350412.23201995197"/>
  </r>
  <r>
    <n v="168444"/>
    <s v="06"/>
    <s v="017"/>
    <s v="030706"/>
    <s v="1022"/>
    <s v="060170307061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903.9971869317001"/>
    <n v="590109.77861856401"/>
  </r>
  <r>
    <n v="168445"/>
    <s v="06"/>
    <s v="017"/>
    <s v="030706"/>
    <s v="1022"/>
    <s v="06017030706102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903.9971869317001"/>
    <n v="590109.77861856401"/>
  </r>
  <r>
    <n v="168446"/>
    <s v="06"/>
    <s v="017"/>
    <s v="030706"/>
    <s v="1022"/>
    <s v="06017030706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03.9971869317001"/>
    <n v="590109.77861856401"/>
  </r>
  <r>
    <n v="168447"/>
    <s v="06"/>
    <s v="017"/>
    <s v="030706"/>
    <s v="1023"/>
    <s v="060170307061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899.92830295555"/>
    <n v="1574008.61958859"/>
  </r>
  <r>
    <n v="168448"/>
    <s v="06"/>
    <s v="017"/>
    <s v="030706"/>
    <s v="1023"/>
    <s v="060170307061023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6899.92830295555"/>
    <n v="1574008.61958859"/>
  </r>
  <r>
    <n v="168449"/>
    <s v="06"/>
    <s v="017"/>
    <s v="030706"/>
    <s v="1023"/>
    <s v="06017030706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99.92830295555"/>
    <n v="1574008.61958859"/>
  </r>
  <r>
    <n v="168450"/>
    <s v="06"/>
    <s v="017"/>
    <s v="030706"/>
    <s v="1024"/>
    <s v="06017030706102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819.4805532563901"/>
    <n v="560561.78742508404"/>
  </r>
  <r>
    <n v="168451"/>
    <s v="06"/>
    <s v="017"/>
    <s v="030706"/>
    <s v="1024"/>
    <s v="060170307061024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819.4805532563901"/>
    <n v="560561.78742508404"/>
  </r>
  <r>
    <n v="168452"/>
    <s v="06"/>
    <s v="017"/>
    <s v="030706"/>
    <s v="1024"/>
    <s v="06017030706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19.4805532563901"/>
    <n v="560561.78742508404"/>
  </r>
  <r>
    <n v="168453"/>
    <s v="06"/>
    <s v="017"/>
    <s v="030706"/>
    <s v="1025"/>
    <s v="060170307061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558.9705977126496"/>
    <n v="894953.14871382399"/>
  </r>
  <r>
    <n v="168454"/>
    <s v="06"/>
    <s v="017"/>
    <s v="030706"/>
    <s v="1025"/>
    <s v="06017030706102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558.9705977126496"/>
    <n v="894953.14871382399"/>
  </r>
  <r>
    <n v="168455"/>
    <s v="06"/>
    <s v="017"/>
    <s v="030706"/>
    <s v="1025"/>
    <s v="06017030706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58.9705977126496"/>
    <n v="894953.14871382399"/>
  </r>
  <r>
    <n v="168456"/>
    <s v="06"/>
    <s v="017"/>
    <s v="030706"/>
    <s v="1026"/>
    <s v="06017030706102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287.7707548672797"/>
    <n v="805460.22641644999"/>
  </r>
  <r>
    <n v="168457"/>
    <s v="06"/>
    <s v="017"/>
    <s v="030706"/>
    <s v="1026"/>
    <s v="06017030706102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287.7707548672797"/>
    <n v="805460.22641644999"/>
  </r>
  <r>
    <n v="168458"/>
    <s v="06"/>
    <s v="017"/>
    <s v="030706"/>
    <s v="1026"/>
    <s v="06017030706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87.7707548672797"/>
    <n v="805460.22641644999"/>
  </r>
  <r>
    <n v="168459"/>
    <s v="06"/>
    <s v="017"/>
    <s v="030706"/>
    <s v="1027"/>
    <s v="06017030706102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012.25753160047"/>
    <n v="382351.27968707401"/>
  </r>
  <r>
    <n v="168460"/>
    <s v="06"/>
    <s v="017"/>
    <s v="030706"/>
    <s v="1027"/>
    <s v="06017030706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12.25753160047"/>
    <n v="382351.27968707401"/>
  </r>
  <r>
    <n v="168461"/>
    <s v="06"/>
    <s v="017"/>
    <s v="030706"/>
    <s v="1028"/>
    <s v="06017030706102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28.9110103831199"/>
    <n v="33260.349045391697"/>
  </r>
  <r>
    <n v="168462"/>
    <s v="06"/>
    <s v="017"/>
    <s v="030706"/>
    <s v="1028"/>
    <s v="060170307061028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128.9110103831199"/>
    <n v="33260.349045391697"/>
  </r>
  <r>
    <n v="168463"/>
    <s v="06"/>
    <s v="017"/>
    <s v="030706"/>
    <s v="1028"/>
    <s v="06017030706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8.9110103831199"/>
    <n v="33260.349045391697"/>
  </r>
  <r>
    <n v="168464"/>
    <s v="06"/>
    <s v="017"/>
    <s v="030706"/>
    <s v="1029"/>
    <s v="06017030706102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120.84796073094"/>
    <n v="86018.621269915704"/>
  </r>
  <r>
    <n v="168465"/>
    <s v="06"/>
    <s v="017"/>
    <s v="030706"/>
    <s v="1029"/>
    <s v="060170307061029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4120.84796073094"/>
    <n v="86018.621269915704"/>
  </r>
  <r>
    <n v="168466"/>
    <s v="06"/>
    <s v="017"/>
    <s v="030706"/>
    <s v="1029"/>
    <s v="06017030706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20.84796073094"/>
    <n v="86018.621269915704"/>
  </r>
  <r>
    <n v="168467"/>
    <s v="06"/>
    <s v="017"/>
    <s v="030706"/>
    <s v="1030"/>
    <s v="06017030706103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265.2412866254299"/>
    <n v="116458.959251312"/>
  </r>
  <r>
    <n v="168468"/>
    <s v="06"/>
    <s v="017"/>
    <s v="030706"/>
    <s v="1030"/>
    <s v="06017030706103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265.2412866254299"/>
    <n v="116458.959251312"/>
  </r>
  <r>
    <n v="168469"/>
    <s v="06"/>
    <s v="017"/>
    <s v="030706"/>
    <s v="1030"/>
    <s v="06017030706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65.2412866254299"/>
    <n v="116458.959251312"/>
  </r>
  <r>
    <n v="168470"/>
    <s v="06"/>
    <s v="017"/>
    <s v="030706"/>
    <s v="2000"/>
    <s v="06017030706200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81.3167960088299"/>
    <n v="175653.61641899199"/>
  </r>
  <r>
    <n v="168471"/>
    <s v="06"/>
    <s v="017"/>
    <s v="030706"/>
    <s v="2000"/>
    <s v="060170307062000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981.3167960088299"/>
    <n v="175653.61641899199"/>
  </r>
  <r>
    <n v="168472"/>
    <s v="06"/>
    <s v="017"/>
    <s v="030706"/>
    <s v="2000"/>
    <s v="06017030706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81.3167960088299"/>
    <n v="175653.61641899199"/>
  </r>
  <r>
    <n v="168473"/>
    <s v="06"/>
    <s v="017"/>
    <s v="030706"/>
    <s v="2001"/>
    <s v="06017030706200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485.449105435098"/>
    <n v="8643685.1583925895"/>
  </r>
  <r>
    <n v="168474"/>
    <s v="06"/>
    <s v="017"/>
    <s v="030706"/>
    <s v="2001"/>
    <s v="060170307062001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4485.449105435098"/>
    <n v="8643685.1583925895"/>
  </r>
  <r>
    <n v="168475"/>
    <s v="06"/>
    <s v="017"/>
    <s v="030706"/>
    <s v="2001"/>
    <s v="06017030706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485.449105435098"/>
    <n v="8643685.1583925895"/>
  </r>
  <r>
    <n v="168476"/>
    <s v="06"/>
    <s v="017"/>
    <s v="030706"/>
    <s v="2002"/>
    <s v="06017030706200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20.07928250295"/>
    <n v="217746.983113922"/>
  </r>
  <r>
    <n v="168477"/>
    <s v="06"/>
    <s v="017"/>
    <s v="030706"/>
    <s v="2002"/>
    <s v="060170307062002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820.07928250295"/>
    <n v="217746.983113922"/>
  </r>
  <r>
    <n v="168478"/>
    <s v="06"/>
    <s v="017"/>
    <s v="030706"/>
    <s v="2002"/>
    <s v="06017030706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20.07928250295"/>
    <n v="217746.983113922"/>
  </r>
  <r>
    <n v="168479"/>
    <s v="06"/>
    <s v="017"/>
    <s v="030706"/>
    <s v="2003"/>
    <s v="06017030706200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69.2115188132"/>
    <n v="88820.545571996801"/>
  </r>
  <r>
    <n v="168480"/>
    <s v="06"/>
    <s v="017"/>
    <s v="030706"/>
    <s v="2003"/>
    <s v="06017030706200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169.2115188132"/>
    <n v="88820.545571996801"/>
  </r>
  <r>
    <n v="168481"/>
    <s v="06"/>
    <s v="017"/>
    <s v="030706"/>
    <s v="2003"/>
    <s v="06017030706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69.2115188132"/>
    <n v="88820.545571996801"/>
  </r>
  <r>
    <n v="168482"/>
    <s v="06"/>
    <s v="017"/>
    <s v="030706"/>
    <s v="2004"/>
    <s v="06017030706200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57.05068400204"/>
    <n v="226285.76861908499"/>
  </r>
  <r>
    <n v="168483"/>
    <s v="06"/>
    <s v="017"/>
    <s v="030706"/>
    <s v="2004"/>
    <s v="06017030706200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957.05068400204"/>
    <n v="226285.76861908499"/>
  </r>
  <r>
    <n v="168484"/>
    <s v="06"/>
    <s v="017"/>
    <s v="030706"/>
    <s v="2004"/>
    <s v="06017030706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57.05068400204"/>
    <n v="226285.76861908499"/>
  </r>
  <r>
    <n v="168485"/>
    <s v="06"/>
    <s v="017"/>
    <s v="030706"/>
    <s v="2005"/>
    <s v="06017030706200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488.7722235517999"/>
    <n v="871907.93985218694"/>
  </r>
  <r>
    <n v="168486"/>
    <s v="06"/>
    <s v="017"/>
    <s v="030706"/>
    <s v="2005"/>
    <s v="06017030706200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488.7722235517999"/>
    <n v="871907.93985218694"/>
  </r>
  <r>
    <n v="168487"/>
    <s v="06"/>
    <s v="017"/>
    <s v="030706"/>
    <s v="2005"/>
    <s v="06017030706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88.7722235517999"/>
    <n v="871907.93985218694"/>
  </r>
  <r>
    <n v="168488"/>
    <s v="06"/>
    <s v="017"/>
    <s v="030706"/>
    <s v="2006"/>
    <s v="06017030706200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8532.2817964359201"/>
    <n v="1347849.5227631601"/>
  </r>
  <r>
    <n v="168489"/>
    <s v="06"/>
    <s v="017"/>
    <s v="030706"/>
    <s v="2006"/>
    <s v="06017030706200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8532.2817964359201"/>
    <n v="1347849.5227631601"/>
  </r>
  <r>
    <n v="168490"/>
    <s v="06"/>
    <s v="017"/>
    <s v="030706"/>
    <s v="2006"/>
    <s v="06017030706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532.2817964359201"/>
    <n v="1347849.5227631601"/>
  </r>
  <r>
    <n v="168491"/>
    <s v="06"/>
    <s v="017"/>
    <s v="030706"/>
    <s v="2007"/>
    <s v="06017030706200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354.9869575740499"/>
    <n v="658729.36661266803"/>
  </r>
  <r>
    <n v="168492"/>
    <s v="06"/>
    <s v="017"/>
    <s v="030706"/>
    <s v="2007"/>
    <s v="06017030706200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354.9869575740499"/>
    <n v="658729.36661266803"/>
  </r>
  <r>
    <n v="168493"/>
    <s v="06"/>
    <s v="017"/>
    <s v="030706"/>
    <s v="2007"/>
    <s v="06017030706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54.9869575740499"/>
    <n v="658729.36661266803"/>
  </r>
  <r>
    <n v="168494"/>
    <s v="06"/>
    <s v="017"/>
    <s v="030706"/>
    <s v="2008"/>
    <s v="060170307062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773.0115758317197"/>
    <n v="2076399.1621292699"/>
  </r>
  <r>
    <n v="168495"/>
    <s v="06"/>
    <s v="017"/>
    <s v="030706"/>
    <s v="2008"/>
    <s v="060170307062008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7773.0115758317197"/>
    <n v="2076399.1621292699"/>
  </r>
  <r>
    <n v="168496"/>
    <s v="06"/>
    <s v="017"/>
    <s v="030706"/>
    <s v="2008"/>
    <s v="06017030706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773.0115758317197"/>
    <n v="2076399.1621292699"/>
  </r>
  <r>
    <n v="168497"/>
    <s v="06"/>
    <s v="017"/>
    <s v="030706"/>
    <s v="2009"/>
    <s v="06017030706200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8415.400567608303"/>
    <n v="21303494.498635001"/>
  </r>
  <r>
    <n v="168498"/>
    <s v="06"/>
    <s v="017"/>
    <s v="030706"/>
    <s v="2009"/>
    <s v="06017030706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415.400567608303"/>
    <n v="21303494.498635001"/>
  </r>
  <r>
    <n v="168499"/>
    <s v="06"/>
    <s v="017"/>
    <s v="030706"/>
    <s v="2010"/>
    <s v="06017030706201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910.3609310613701"/>
    <n v="389777.61892838299"/>
  </r>
  <r>
    <n v="168500"/>
    <s v="06"/>
    <s v="017"/>
    <s v="030706"/>
    <s v="2010"/>
    <s v="06017030706201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910.3609310613701"/>
    <n v="389777.61892838299"/>
  </r>
  <r>
    <n v="168501"/>
    <s v="06"/>
    <s v="017"/>
    <s v="030706"/>
    <s v="2010"/>
    <s v="06017030706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10.3609310613701"/>
    <n v="389777.61892838299"/>
  </r>
  <r>
    <n v="168502"/>
    <s v="06"/>
    <s v="017"/>
    <s v="030706"/>
    <s v="2011"/>
    <s v="06017030706201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769.5101780220903"/>
    <n v="905493.82644113305"/>
  </r>
  <r>
    <n v="168503"/>
    <s v="06"/>
    <s v="017"/>
    <s v="030706"/>
    <s v="2011"/>
    <s v="06017030706201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4769.5101780220903"/>
    <n v="905493.82644113305"/>
  </r>
  <r>
    <n v="168504"/>
    <s v="06"/>
    <s v="017"/>
    <s v="030706"/>
    <s v="2011"/>
    <s v="06017030706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69.5101780220903"/>
    <n v="905493.82644113305"/>
  </r>
  <r>
    <n v="168505"/>
    <s v="06"/>
    <s v="017"/>
    <s v="030706"/>
    <s v="2012"/>
    <s v="06017030706201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7769.3321052923802"/>
    <n v="927627.97539256804"/>
  </r>
  <r>
    <n v="168506"/>
    <s v="06"/>
    <s v="017"/>
    <s v="030706"/>
    <s v="2012"/>
    <s v="06017030706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769.3321052923802"/>
    <n v="927627.97539256804"/>
  </r>
  <r>
    <n v="168507"/>
    <s v="06"/>
    <s v="017"/>
    <s v="030706"/>
    <s v="2013"/>
    <s v="06017030706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60.92065796412"/>
    <n v="421520.40630264202"/>
  </r>
  <r>
    <n v="168508"/>
    <s v="06"/>
    <s v="017"/>
    <s v="030706"/>
    <s v="2014"/>
    <s v="06017030706201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429.8751082983799"/>
    <n v="115518.780028355"/>
  </r>
  <r>
    <n v="168509"/>
    <s v="06"/>
    <s v="017"/>
    <s v="030706"/>
    <s v="2014"/>
    <s v="06017030706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29.8751082983799"/>
    <n v="115518.780028355"/>
  </r>
  <r>
    <n v="168510"/>
    <s v="06"/>
    <s v="017"/>
    <s v="030706"/>
    <s v="2015"/>
    <s v="06017030706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75.1129101159499"/>
    <n v="328287.70795099903"/>
  </r>
  <r>
    <n v="168511"/>
    <s v="06"/>
    <s v="017"/>
    <s v="030706"/>
    <s v="2016"/>
    <s v="060170307062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2794.628321243201"/>
    <n v="4376196.3627049904"/>
  </r>
  <r>
    <n v="168512"/>
    <s v="06"/>
    <s v="017"/>
    <s v="030706"/>
    <s v="2016"/>
    <s v="06017030706201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2794.628321243201"/>
    <n v="4376196.3627049904"/>
  </r>
  <r>
    <n v="168513"/>
    <s v="06"/>
    <s v="017"/>
    <s v="030706"/>
    <s v="2016"/>
    <s v="06017030706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794.628321243201"/>
    <n v="4376196.3627049904"/>
  </r>
  <r>
    <n v="168514"/>
    <s v="06"/>
    <s v="017"/>
    <s v="030706"/>
    <s v="2017"/>
    <s v="060170307062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66.2641387510598"/>
    <n v="128322.560144214"/>
  </r>
  <r>
    <n v="168515"/>
    <s v="06"/>
    <s v="017"/>
    <s v="030706"/>
    <s v="2017"/>
    <s v="060170307062017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666.2641387510598"/>
    <n v="128322.560144214"/>
  </r>
  <r>
    <n v="168516"/>
    <s v="06"/>
    <s v="017"/>
    <s v="030706"/>
    <s v="2017"/>
    <s v="06017030706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66.2641387510598"/>
    <n v="128322.560144214"/>
  </r>
  <r>
    <n v="168517"/>
    <s v="06"/>
    <s v="017"/>
    <s v="030706"/>
    <s v="2018"/>
    <s v="060170307062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201.6419099782502"/>
    <n v="164955.056042212"/>
  </r>
  <r>
    <n v="168518"/>
    <s v="06"/>
    <s v="017"/>
    <s v="030706"/>
    <s v="2018"/>
    <s v="06017030706201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201.6419099782502"/>
    <n v="164955.056042212"/>
  </r>
  <r>
    <n v="168519"/>
    <s v="06"/>
    <s v="017"/>
    <s v="030706"/>
    <s v="2018"/>
    <s v="06017030706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01.6419099782502"/>
    <n v="164955.056042212"/>
  </r>
  <r>
    <n v="168520"/>
    <s v="06"/>
    <s v="017"/>
    <s v="030706"/>
    <s v="2019"/>
    <s v="060170307062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789.4116441344704"/>
    <n v="1425517.77799228"/>
  </r>
  <r>
    <n v="168521"/>
    <s v="06"/>
    <s v="017"/>
    <s v="030706"/>
    <s v="2019"/>
    <s v="060170307062019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4789.4116441344704"/>
    <n v="1425517.77799228"/>
  </r>
  <r>
    <n v="168522"/>
    <s v="06"/>
    <s v="017"/>
    <s v="030706"/>
    <s v="2019"/>
    <s v="06017030706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89.4116441344704"/>
    <n v="1425517.77799228"/>
  </r>
  <r>
    <n v="168523"/>
    <s v="06"/>
    <s v="017"/>
    <s v="030706"/>
    <s v="2020"/>
    <s v="060170307062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562.3618439658699"/>
    <n v="477397.600041773"/>
  </r>
  <r>
    <n v="168524"/>
    <s v="06"/>
    <s v="017"/>
    <s v="030706"/>
    <s v="2020"/>
    <s v="06017030706202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562.3618439658699"/>
    <n v="477397.600041773"/>
  </r>
  <r>
    <n v="168525"/>
    <s v="06"/>
    <s v="017"/>
    <s v="030706"/>
    <s v="2020"/>
    <s v="06017030706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62.3618439658699"/>
    <n v="477397.600041773"/>
  </r>
  <r>
    <n v="168526"/>
    <s v="06"/>
    <s v="017"/>
    <s v="030706"/>
    <s v="2021"/>
    <s v="06017030706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69.9555040389996"/>
    <n v="981508.71188838396"/>
  </r>
  <r>
    <n v="168527"/>
    <s v="06"/>
    <s v="017"/>
    <s v="030706"/>
    <s v="2022"/>
    <s v="06017030706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97.31701539613"/>
    <n v="59697.014624544499"/>
  </r>
  <r>
    <n v="168528"/>
    <s v="06"/>
    <s v="017"/>
    <s v="030706"/>
    <s v="2023"/>
    <s v="06017030706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21.6513742491502"/>
    <n v="275421.15491052403"/>
  </r>
  <r>
    <n v="168529"/>
    <s v="06"/>
    <s v="017"/>
    <s v="030706"/>
    <s v="2024"/>
    <s v="06017030706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43.8354014043598"/>
    <n v="628380.13353250001"/>
  </r>
  <r>
    <n v="168530"/>
    <s v="06"/>
    <s v="017"/>
    <s v="030706"/>
    <s v="2025"/>
    <s v="06017030706202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7797.521102721701"/>
    <n v="4133546.3927171901"/>
  </r>
  <r>
    <n v="168531"/>
    <s v="06"/>
    <s v="017"/>
    <s v="030706"/>
    <s v="2025"/>
    <s v="06017030706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797.521102721701"/>
    <n v="4133546.3927171901"/>
  </r>
  <r>
    <n v="168532"/>
    <s v="06"/>
    <s v="017"/>
    <s v="030706"/>
    <s v="2026"/>
    <s v="06017030706202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898.43549941949"/>
    <n v="1073143.8843574401"/>
  </r>
  <r>
    <n v="168533"/>
    <s v="06"/>
    <s v="017"/>
    <s v="030706"/>
    <s v="2026"/>
    <s v="06017030706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98.43549941949"/>
    <n v="1073143.8843574401"/>
  </r>
  <r>
    <n v="168534"/>
    <s v="06"/>
    <s v="017"/>
    <s v="030706"/>
    <s v="2027"/>
    <s v="06017030706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762.1615016409"/>
    <n v="2503058.65495387"/>
  </r>
  <r>
    <n v="168535"/>
    <s v="06"/>
    <s v="017"/>
    <s v="030706"/>
    <s v="2028"/>
    <s v="06017030706202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053.043489231"/>
    <n v="436203.71471194801"/>
  </r>
  <r>
    <n v="168536"/>
    <s v="06"/>
    <s v="017"/>
    <s v="030706"/>
    <s v="2028"/>
    <s v="06017030706202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053.043489231"/>
    <n v="436203.71471194801"/>
  </r>
  <r>
    <n v="168537"/>
    <s v="06"/>
    <s v="017"/>
    <s v="030706"/>
    <s v="2028"/>
    <s v="06017030706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53.043489231"/>
    <n v="436203.71471194801"/>
  </r>
  <r>
    <n v="168538"/>
    <s v="06"/>
    <s v="017"/>
    <s v="030706"/>
    <s v="2029"/>
    <s v="06017030706202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039.99410463607"/>
    <n v="1073477.41467135"/>
  </r>
  <r>
    <n v="168539"/>
    <s v="06"/>
    <s v="017"/>
    <s v="030706"/>
    <s v="2029"/>
    <s v="060170307062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39.99410463607"/>
    <n v="1073477.41467135"/>
  </r>
  <r>
    <n v="168540"/>
    <s v="06"/>
    <s v="017"/>
    <s v="030706"/>
    <s v="2030"/>
    <s v="06017030706203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049.7484735489702"/>
    <n v="303008.39297078497"/>
  </r>
  <r>
    <n v="168541"/>
    <s v="06"/>
    <s v="017"/>
    <s v="030706"/>
    <s v="2030"/>
    <s v="060170307062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49.7484735489702"/>
    <n v="303008.39297078497"/>
  </r>
  <r>
    <n v="168542"/>
    <s v="06"/>
    <s v="017"/>
    <s v="030706"/>
    <s v="2031"/>
    <s v="06017030706203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664.8395714048302"/>
    <n v="147823.89701103201"/>
  </r>
  <r>
    <n v="168543"/>
    <s v="06"/>
    <s v="017"/>
    <s v="030706"/>
    <s v="2031"/>
    <s v="06017030706203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6664.8395714048302"/>
    <n v="147823.89701103201"/>
  </r>
  <r>
    <n v="168544"/>
    <s v="06"/>
    <s v="017"/>
    <s v="030706"/>
    <s v="2031"/>
    <s v="060170307062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64.8395714048302"/>
    <n v="147823.89701103201"/>
  </r>
  <r>
    <n v="168545"/>
    <s v="06"/>
    <s v="017"/>
    <s v="030706"/>
    <s v="2032"/>
    <s v="060170307062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93.71008125053"/>
    <n v="60968.333093718997"/>
  </r>
  <r>
    <n v="168546"/>
    <s v="06"/>
    <s v="017"/>
    <s v="030706"/>
    <s v="2033"/>
    <s v="06017030706203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227.8334957728398"/>
    <n v="336382.32669681002"/>
  </r>
  <r>
    <n v="168547"/>
    <s v="06"/>
    <s v="017"/>
    <s v="030706"/>
    <s v="2033"/>
    <s v="060170307062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27.8334957728398"/>
    <n v="336382.32669681002"/>
  </r>
  <r>
    <n v="168548"/>
    <s v="06"/>
    <s v="017"/>
    <s v="030706"/>
    <s v="2034"/>
    <s v="06017030706203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7499.7989982199797"/>
    <n v="1146167.0886866299"/>
  </r>
  <r>
    <n v="168549"/>
    <s v="06"/>
    <s v="017"/>
    <s v="030706"/>
    <s v="2034"/>
    <s v="060170307062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99.7989982199797"/>
    <n v="1146167.0886866299"/>
  </r>
  <r>
    <n v="168550"/>
    <s v="06"/>
    <s v="017"/>
    <s v="030706"/>
    <s v="2035"/>
    <s v="06017030706203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179.3295980223302"/>
    <n v="254033.27986696901"/>
  </r>
  <r>
    <n v="168551"/>
    <s v="06"/>
    <s v="017"/>
    <s v="030706"/>
    <s v="2035"/>
    <s v="060170307062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79.3295980223302"/>
    <n v="254033.27986696901"/>
  </r>
  <r>
    <n v="168552"/>
    <s v="06"/>
    <s v="017"/>
    <s v="030706"/>
    <s v="2036"/>
    <s v="06017030706203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012.5904875172801"/>
    <n v="285977.663662999"/>
  </r>
  <r>
    <n v="168553"/>
    <s v="06"/>
    <s v="017"/>
    <s v="030706"/>
    <s v="2036"/>
    <s v="06017030706203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012.5904875172801"/>
    <n v="285977.663662999"/>
  </r>
  <r>
    <n v="168554"/>
    <s v="06"/>
    <s v="017"/>
    <s v="030706"/>
    <s v="2036"/>
    <s v="060170307062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12.5904875172801"/>
    <n v="285977.663662999"/>
  </r>
  <r>
    <n v="168555"/>
    <s v="06"/>
    <s v="017"/>
    <s v="030706"/>
    <s v="2037"/>
    <s v="060170307062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3.52612599554"/>
    <n v="81394.741994634707"/>
  </r>
  <r>
    <n v="168556"/>
    <s v="06"/>
    <s v="017"/>
    <s v="030706"/>
    <s v="2038"/>
    <s v="060170307062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88.2435483070503"/>
    <n v="200789.78065661"/>
  </r>
  <r>
    <n v="168557"/>
    <s v="06"/>
    <s v="017"/>
    <s v="030706"/>
    <s v="2039"/>
    <s v="060170307062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7.12671571901097"/>
    <n v="4235.5721830114298"/>
  </r>
  <r>
    <n v="168558"/>
    <s v="06"/>
    <s v="017"/>
    <s v="030706"/>
    <s v="2040"/>
    <s v="060170307062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31.23628520168597"/>
    <n v="16904.039958824102"/>
  </r>
  <r>
    <n v="168559"/>
    <s v="06"/>
    <s v="017"/>
    <s v="030706"/>
    <s v="2041"/>
    <s v="060170307062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38.98168899764"/>
    <n v="696048.55293996702"/>
  </r>
  <r>
    <n v="168560"/>
    <s v="06"/>
    <s v="017"/>
    <s v="030706"/>
    <s v="2042"/>
    <s v="060170307062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73.4899005412199"/>
    <n v="952269.70076165395"/>
  </r>
  <r>
    <n v="168561"/>
    <s v="06"/>
    <s v="017"/>
    <s v="030706"/>
    <s v="2043"/>
    <s v="06017030706204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4234.9269472497599"/>
    <n v="560008.87969417102"/>
  </r>
  <r>
    <n v="168562"/>
    <s v="06"/>
    <s v="017"/>
    <s v="030706"/>
    <s v="2043"/>
    <s v="060170307062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34.9269472497599"/>
    <n v="560008.87969417102"/>
  </r>
  <r>
    <n v="168563"/>
    <s v="06"/>
    <s v="017"/>
    <s v="030706"/>
    <s v="2044"/>
    <s v="060170307062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43.9292825863199"/>
    <n v="397146.76355380198"/>
  </r>
  <r>
    <n v="168564"/>
    <s v="06"/>
    <s v="017"/>
    <s v="030706"/>
    <s v="2045"/>
    <s v="060170307062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64.84571195833"/>
    <n v="149594.70756093401"/>
  </r>
  <r>
    <n v="168565"/>
    <s v="06"/>
    <s v="017"/>
    <s v="030706"/>
    <s v="2046"/>
    <s v="060170307062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0.666662231318995"/>
    <n v="220.524409074575"/>
  </r>
  <r>
    <n v="168566"/>
    <s v="06"/>
    <s v="017"/>
    <s v="030706"/>
    <s v="2047"/>
    <s v="060170307062047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544.2677322244899"/>
    <n v="171689.37275812999"/>
  </r>
  <r>
    <n v="168567"/>
    <s v="06"/>
    <s v="017"/>
    <s v="030706"/>
    <s v="2047"/>
    <s v="060170307062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44.2677322244899"/>
    <n v="171689.37275812999"/>
  </r>
  <r>
    <n v="168568"/>
    <s v="06"/>
    <s v="017"/>
    <s v="030706"/>
    <s v="2048"/>
    <s v="06017030706204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099.0461211126399"/>
    <n v="340162.658090927"/>
  </r>
  <r>
    <n v="168569"/>
    <s v="06"/>
    <s v="017"/>
    <s v="030706"/>
    <s v="2048"/>
    <s v="060170307062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99.0461211126399"/>
    <n v="340162.658090927"/>
  </r>
  <r>
    <n v="168570"/>
    <s v="06"/>
    <s v="017"/>
    <s v="030709"/>
    <s v="1007"/>
    <s v="06017030709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01.8939848474299"/>
    <n v="25088.0890738534"/>
  </r>
  <r>
    <n v="168571"/>
    <s v="06"/>
    <s v="017"/>
    <s v="030709"/>
    <s v="1010"/>
    <s v="06017030709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43.5552457174799"/>
    <n v="25199.284274227601"/>
  </r>
  <r>
    <n v="168572"/>
    <s v="06"/>
    <s v="017"/>
    <s v="030709"/>
    <s v="1012"/>
    <s v="06017030709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70.1977919946103"/>
    <n v="1058193.1948047499"/>
  </r>
  <r>
    <n v="168573"/>
    <s v="06"/>
    <s v="017"/>
    <s v="030709"/>
    <s v="1013"/>
    <s v="06017030709101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1777.637251254499"/>
    <n v="18141719.103330102"/>
  </r>
  <r>
    <n v="168574"/>
    <s v="06"/>
    <s v="017"/>
    <s v="030709"/>
    <s v="1013"/>
    <s v="06017030709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777.637251254499"/>
    <n v="18141719.103330102"/>
  </r>
  <r>
    <n v="168575"/>
    <s v="06"/>
    <s v="017"/>
    <s v="030709"/>
    <s v="1014"/>
    <s v="06017030709101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187.07929798742"/>
    <n v="684149.94624013605"/>
  </r>
  <r>
    <n v="168576"/>
    <s v="06"/>
    <s v="017"/>
    <s v="030709"/>
    <s v="1014"/>
    <s v="06017030709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87.07929798742"/>
    <n v="684149.94624013605"/>
  </r>
  <r>
    <n v="168577"/>
    <s v="06"/>
    <s v="017"/>
    <s v="030709"/>
    <s v="1015"/>
    <s v="06017030709101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4936.1018843864103"/>
    <n v="887478.14062404004"/>
  </r>
  <r>
    <n v="168578"/>
    <s v="06"/>
    <s v="017"/>
    <s v="030709"/>
    <s v="1015"/>
    <s v="06017030709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36.1018843864103"/>
    <n v="887478.14062404004"/>
  </r>
  <r>
    <n v="168579"/>
    <s v="06"/>
    <s v="017"/>
    <s v="030709"/>
    <s v="1016"/>
    <s v="06017030709101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4481.4727474912497"/>
    <n v="1325826.0149854"/>
  </r>
  <r>
    <n v="168580"/>
    <s v="06"/>
    <s v="017"/>
    <s v="030709"/>
    <s v="1016"/>
    <s v="06017030709101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4481.4727474912497"/>
    <n v="1325826.0149854"/>
  </r>
  <r>
    <n v="168581"/>
    <s v="06"/>
    <s v="017"/>
    <s v="030709"/>
    <s v="1016"/>
    <s v="06017030709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81.4727474912497"/>
    <n v="1325826.0149854"/>
  </r>
  <r>
    <n v="168582"/>
    <s v="06"/>
    <s v="017"/>
    <s v="030709"/>
    <s v="1017"/>
    <s v="06017030709101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132.0676942052496"/>
    <n v="907549.09039841802"/>
  </r>
  <r>
    <n v="168583"/>
    <s v="06"/>
    <s v="017"/>
    <s v="030709"/>
    <s v="1017"/>
    <s v="06017030709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32.0676942052496"/>
    <n v="907549.09039841802"/>
  </r>
  <r>
    <n v="168584"/>
    <s v="06"/>
    <s v="017"/>
    <s v="030709"/>
    <s v="1018"/>
    <s v="06017030709101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715.3630443885299"/>
    <n v="158099.98185296799"/>
  </r>
  <r>
    <n v="168585"/>
    <s v="06"/>
    <s v="017"/>
    <s v="030709"/>
    <s v="1018"/>
    <s v="06017030709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15.3630443885299"/>
    <n v="158099.98185296799"/>
  </r>
  <r>
    <n v="168586"/>
    <s v="06"/>
    <s v="017"/>
    <s v="030709"/>
    <s v="1019"/>
    <s v="06017030709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510.999417361299"/>
    <n v="1969839.72911064"/>
  </r>
  <r>
    <n v="168587"/>
    <s v="06"/>
    <s v="017"/>
    <s v="030709"/>
    <s v="1020"/>
    <s v="06017030709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84.578862836899"/>
    <n v="1837972.0749474899"/>
  </r>
  <r>
    <n v="168588"/>
    <s v="06"/>
    <s v="017"/>
    <s v="030709"/>
    <s v="1021"/>
    <s v="06017030709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975.3479448133"/>
    <n v="6763892.9320700504"/>
  </r>
  <r>
    <n v="168589"/>
    <s v="06"/>
    <s v="017"/>
    <s v="030709"/>
    <s v="1022"/>
    <s v="06017030709102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333.2113439974"/>
    <n v="328660.73387797899"/>
  </r>
  <r>
    <n v="168590"/>
    <s v="06"/>
    <s v="017"/>
    <s v="030709"/>
    <s v="1022"/>
    <s v="06017030709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33.2113439974"/>
    <n v="328660.73387797899"/>
  </r>
  <r>
    <n v="168591"/>
    <s v="06"/>
    <s v="017"/>
    <s v="030709"/>
    <s v="1024"/>
    <s v="06017030709102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652.6104425568101"/>
    <n v="1070385.9359670701"/>
  </r>
  <r>
    <n v="168592"/>
    <s v="06"/>
    <s v="017"/>
    <s v="030709"/>
    <s v="1024"/>
    <s v="060170307091024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4652.6104425568101"/>
    <n v="1070385.9359670701"/>
  </r>
  <r>
    <n v="168593"/>
    <s v="06"/>
    <s v="017"/>
    <s v="030709"/>
    <s v="1024"/>
    <s v="06017030709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52.6104425568101"/>
    <n v="1070385.9359670701"/>
  </r>
  <r>
    <n v="168594"/>
    <s v="06"/>
    <s v="017"/>
    <s v="030709"/>
    <s v="1025"/>
    <s v="060170307091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122.3560520978099"/>
    <n v="1451973.68615439"/>
  </r>
  <r>
    <n v="168595"/>
    <s v="06"/>
    <s v="017"/>
    <s v="030709"/>
    <s v="1025"/>
    <s v="06017030709102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6122.3560520978099"/>
    <n v="1451973.68615439"/>
  </r>
  <r>
    <n v="168596"/>
    <s v="06"/>
    <s v="017"/>
    <s v="030709"/>
    <s v="1025"/>
    <s v="06017030709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122.3560520978099"/>
    <n v="1451973.68615439"/>
  </r>
  <r>
    <n v="168597"/>
    <s v="06"/>
    <s v="017"/>
    <s v="030709"/>
    <s v="1026"/>
    <s v="06017030709102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981.0436252332"/>
    <n v="6904759.6858587703"/>
  </r>
  <r>
    <n v="168598"/>
    <s v="06"/>
    <s v="017"/>
    <s v="030709"/>
    <s v="1026"/>
    <s v="06017030709102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3981.0436252332"/>
    <n v="6904759.6858587703"/>
  </r>
  <r>
    <n v="168599"/>
    <s v="06"/>
    <s v="017"/>
    <s v="030709"/>
    <s v="1026"/>
    <s v="06017030709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981.0436252332"/>
    <n v="6904759.6858587703"/>
  </r>
  <r>
    <n v="168600"/>
    <s v="06"/>
    <s v="017"/>
    <s v="030709"/>
    <s v="1027"/>
    <s v="06017030709102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635.5783428500899"/>
    <n v="625867.43710805394"/>
  </r>
  <r>
    <n v="168601"/>
    <s v="06"/>
    <s v="017"/>
    <s v="030709"/>
    <s v="1027"/>
    <s v="060170307091027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635.5783428500899"/>
    <n v="625867.43710805394"/>
  </r>
  <r>
    <n v="168602"/>
    <s v="06"/>
    <s v="017"/>
    <s v="030709"/>
    <s v="1027"/>
    <s v="06017030709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35.5783428500899"/>
    <n v="625867.43710805394"/>
  </r>
  <r>
    <n v="168603"/>
    <s v="06"/>
    <s v="017"/>
    <s v="030709"/>
    <s v="1028"/>
    <s v="06017030709102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039.85098495485"/>
    <n v="592866.11397139297"/>
  </r>
  <r>
    <n v="168604"/>
    <s v="06"/>
    <s v="017"/>
    <s v="030709"/>
    <s v="1028"/>
    <s v="06017030709102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039.85098495485"/>
    <n v="592866.11397139297"/>
  </r>
  <r>
    <n v="168605"/>
    <s v="06"/>
    <s v="017"/>
    <s v="030709"/>
    <s v="1028"/>
    <s v="06017030709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39.85098495485"/>
    <n v="592866.11397139297"/>
  </r>
  <r>
    <n v="168606"/>
    <s v="06"/>
    <s v="017"/>
    <s v="030709"/>
    <s v="1029"/>
    <s v="06017030709102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925.9604033964897"/>
    <n v="754854.225776974"/>
  </r>
  <r>
    <n v="168607"/>
    <s v="06"/>
    <s v="017"/>
    <s v="030709"/>
    <s v="1029"/>
    <s v="06017030709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925.9604033964897"/>
    <n v="754854.225776974"/>
  </r>
  <r>
    <n v="168608"/>
    <s v="06"/>
    <s v="017"/>
    <s v="030709"/>
    <s v="1030"/>
    <s v="06017030709103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816.9708536726998"/>
    <n v="847720.33726793702"/>
  </r>
  <r>
    <n v="168609"/>
    <s v="06"/>
    <s v="017"/>
    <s v="030709"/>
    <s v="1030"/>
    <s v="06017030709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16.9708536726998"/>
    <n v="847720.33726793702"/>
  </r>
  <r>
    <n v="168610"/>
    <s v="06"/>
    <s v="017"/>
    <s v="030709"/>
    <s v="1031"/>
    <s v="06017030709103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9095.8020161363002"/>
    <n v="1561398.67338536"/>
  </r>
  <r>
    <n v="168611"/>
    <s v="06"/>
    <s v="017"/>
    <s v="030709"/>
    <s v="1031"/>
    <s v="060170307091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095.8020161363002"/>
    <n v="1561398.67338536"/>
  </r>
  <r>
    <n v="168612"/>
    <s v="06"/>
    <s v="017"/>
    <s v="030709"/>
    <s v="1032"/>
    <s v="06017030709103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493.3649588866701"/>
    <n v="350480.06319699099"/>
  </r>
  <r>
    <n v="168613"/>
    <s v="06"/>
    <s v="017"/>
    <s v="030709"/>
    <s v="1032"/>
    <s v="060170307091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93.3649588866701"/>
    <n v="350480.06319699099"/>
  </r>
  <r>
    <n v="168614"/>
    <s v="06"/>
    <s v="017"/>
    <s v="030709"/>
    <s v="1033"/>
    <s v="06017030709103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6415.42364858582"/>
    <n v="2193332.4639061401"/>
  </r>
  <r>
    <n v="168615"/>
    <s v="06"/>
    <s v="017"/>
    <s v="030709"/>
    <s v="1033"/>
    <s v="060170307091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15.42364858582"/>
    <n v="2193332.4639061401"/>
  </r>
  <r>
    <n v="168616"/>
    <s v="06"/>
    <s v="017"/>
    <s v="030709"/>
    <s v="1034"/>
    <s v="06017030709103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6443.6227956900302"/>
    <n v="792915.53603365598"/>
  </r>
  <r>
    <n v="168617"/>
    <s v="06"/>
    <s v="017"/>
    <s v="030709"/>
    <s v="1034"/>
    <s v="060170307091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43.6227956900302"/>
    <n v="792915.53603365598"/>
  </r>
  <r>
    <n v="168618"/>
    <s v="06"/>
    <s v="017"/>
    <s v="030709"/>
    <s v="1035"/>
    <s v="06017030709103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880.7249579604604"/>
    <n v="993569.51633416"/>
  </r>
  <r>
    <n v="168619"/>
    <s v="06"/>
    <s v="017"/>
    <s v="030709"/>
    <s v="1035"/>
    <s v="06017030709103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880.7249579604604"/>
    <n v="993569.51633416"/>
  </r>
  <r>
    <n v="168620"/>
    <s v="06"/>
    <s v="017"/>
    <s v="030709"/>
    <s v="1035"/>
    <s v="060170307091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80.7249579604604"/>
    <n v="993569.51633416"/>
  </r>
  <r>
    <n v="168621"/>
    <s v="06"/>
    <s v="017"/>
    <s v="030709"/>
    <s v="1036"/>
    <s v="06017030709103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881.3670970870201"/>
    <n v="225223.80418578401"/>
  </r>
  <r>
    <n v="168622"/>
    <s v="06"/>
    <s v="017"/>
    <s v="030709"/>
    <s v="1036"/>
    <s v="060170307091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81.3670970870201"/>
    <n v="225223.80418578401"/>
  </r>
  <r>
    <n v="168623"/>
    <s v="06"/>
    <s v="017"/>
    <s v="030709"/>
    <s v="1040"/>
    <s v="06017030709104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076.1657315768798"/>
    <n v="255748.31619287099"/>
  </r>
  <r>
    <n v="168624"/>
    <s v="06"/>
    <s v="017"/>
    <s v="030709"/>
    <s v="1040"/>
    <s v="060170307091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76.1657315768798"/>
    <n v="255748.31619287099"/>
  </r>
  <r>
    <n v="168625"/>
    <s v="06"/>
    <s v="017"/>
    <s v="030709"/>
    <s v="1041"/>
    <s v="06017030709104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809.72754589683"/>
    <n v="183761.96496930401"/>
  </r>
  <r>
    <n v="168626"/>
    <s v="06"/>
    <s v="017"/>
    <s v="030709"/>
    <s v="1041"/>
    <s v="060170307091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09.72754589683"/>
    <n v="183761.96496930401"/>
  </r>
  <r>
    <n v="168627"/>
    <s v="06"/>
    <s v="017"/>
    <s v="030709"/>
    <s v="1042"/>
    <s v="06017030709104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966.6004727919999"/>
    <n v="203293.52571389801"/>
  </r>
  <r>
    <n v="168628"/>
    <s v="06"/>
    <s v="017"/>
    <s v="030709"/>
    <s v="1042"/>
    <s v="060170307091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66.6004727919999"/>
    <n v="203293.52571389801"/>
  </r>
  <r>
    <n v="168629"/>
    <s v="06"/>
    <s v="017"/>
    <s v="030709"/>
    <s v="1043"/>
    <s v="06017030709104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294.8152925690201"/>
    <n v="2281262.1476646801"/>
  </r>
  <r>
    <n v="168630"/>
    <s v="06"/>
    <s v="017"/>
    <s v="030709"/>
    <s v="1043"/>
    <s v="06017030709104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7294.8152925690201"/>
    <n v="2281262.1476646801"/>
  </r>
  <r>
    <n v="168631"/>
    <s v="06"/>
    <s v="017"/>
    <s v="030709"/>
    <s v="1043"/>
    <s v="060170307091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294.8152925690201"/>
    <n v="2281262.1476646801"/>
  </r>
  <r>
    <n v="168632"/>
    <s v="06"/>
    <s v="017"/>
    <s v="030709"/>
    <s v="2000"/>
    <s v="06017030709200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581.8445518312501"/>
    <n v="134947.98449032201"/>
  </r>
  <r>
    <n v="168633"/>
    <s v="06"/>
    <s v="017"/>
    <s v="030709"/>
    <s v="2000"/>
    <s v="06017030709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81.8445518312501"/>
    <n v="134947.98449032201"/>
  </r>
  <r>
    <n v="168634"/>
    <s v="06"/>
    <s v="017"/>
    <s v="030709"/>
    <s v="2001"/>
    <s v="06017030709200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484.1031898557098"/>
    <n v="306983.74154980498"/>
  </r>
  <r>
    <n v="168635"/>
    <s v="06"/>
    <s v="017"/>
    <s v="030709"/>
    <s v="2001"/>
    <s v="06017030709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84.1031898557098"/>
    <n v="306983.74154980498"/>
  </r>
  <r>
    <n v="168636"/>
    <s v="06"/>
    <s v="017"/>
    <s v="030709"/>
    <s v="2002"/>
    <s v="06017030709200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076.21669817772"/>
    <n v="9630.5614416513999"/>
  </r>
  <r>
    <n v="168637"/>
    <s v="06"/>
    <s v="017"/>
    <s v="030709"/>
    <s v="2002"/>
    <s v="06017030709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76.21669817772"/>
    <n v="9630.5614416513999"/>
  </r>
  <r>
    <n v="168638"/>
    <s v="06"/>
    <s v="017"/>
    <s v="030709"/>
    <s v="2003"/>
    <s v="06017030709200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0063.0524183534"/>
    <n v="1142205.8425712299"/>
  </r>
  <r>
    <n v="168639"/>
    <s v="06"/>
    <s v="017"/>
    <s v="030709"/>
    <s v="2003"/>
    <s v="060170307092003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0063.0524183534"/>
    <n v="1142205.8425712299"/>
  </r>
  <r>
    <n v="168640"/>
    <s v="06"/>
    <s v="017"/>
    <s v="030709"/>
    <s v="2003"/>
    <s v="06017030709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063.0524183534"/>
    <n v="1142205.8425712299"/>
  </r>
  <r>
    <n v="168641"/>
    <s v="06"/>
    <s v="017"/>
    <s v="030709"/>
    <s v="2004"/>
    <s v="06017030709200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070.6392036233201"/>
    <n v="19917.229762277198"/>
  </r>
  <r>
    <n v="168642"/>
    <s v="06"/>
    <s v="017"/>
    <s v="030709"/>
    <s v="2004"/>
    <s v="06017030709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70.6392036233201"/>
    <n v="19917.229762277198"/>
  </r>
  <r>
    <n v="168643"/>
    <s v="06"/>
    <s v="017"/>
    <s v="030709"/>
    <s v="2005"/>
    <s v="06017030709200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002.2723663900199"/>
    <n v="248690.48330652801"/>
  </r>
  <r>
    <n v="168644"/>
    <s v="06"/>
    <s v="017"/>
    <s v="030709"/>
    <s v="2005"/>
    <s v="06017030709200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002.2723663900199"/>
    <n v="248690.48330652801"/>
  </r>
  <r>
    <n v="168645"/>
    <s v="06"/>
    <s v="017"/>
    <s v="030709"/>
    <s v="2005"/>
    <s v="06017030709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02.2723663900199"/>
    <n v="248690.48330652801"/>
  </r>
  <r>
    <n v="168646"/>
    <s v="06"/>
    <s v="017"/>
    <s v="030709"/>
    <s v="2006"/>
    <s v="06017030709200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071.77427483068"/>
    <n v="210650.98301623299"/>
  </r>
  <r>
    <n v="168647"/>
    <s v="06"/>
    <s v="017"/>
    <s v="030709"/>
    <s v="2006"/>
    <s v="06017030709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71.77427483068"/>
    <n v="210650.98301623299"/>
  </r>
  <r>
    <n v="168648"/>
    <s v="06"/>
    <s v="017"/>
    <s v="030709"/>
    <s v="2007"/>
    <s v="06017030709200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500.8955627306004"/>
    <n v="773905.949289529"/>
  </r>
  <r>
    <n v="168649"/>
    <s v="06"/>
    <s v="017"/>
    <s v="030709"/>
    <s v="2007"/>
    <s v="060170307092007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4500.8955627306004"/>
    <n v="773905.949289529"/>
  </r>
  <r>
    <n v="168650"/>
    <s v="06"/>
    <s v="017"/>
    <s v="030709"/>
    <s v="2007"/>
    <s v="06017030709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500.8955627306004"/>
    <n v="773905.949289529"/>
  </r>
  <r>
    <n v="168651"/>
    <s v="06"/>
    <s v="017"/>
    <s v="030709"/>
    <s v="2008"/>
    <s v="060170307092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334.1636251735999"/>
    <n v="669878.83860254497"/>
  </r>
  <r>
    <n v="168652"/>
    <s v="06"/>
    <s v="017"/>
    <s v="030709"/>
    <s v="2008"/>
    <s v="06017030709200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334.1636251735999"/>
    <n v="669878.83860254497"/>
  </r>
  <r>
    <n v="168653"/>
    <s v="06"/>
    <s v="017"/>
    <s v="030709"/>
    <s v="2008"/>
    <s v="06017030709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34.1636251735999"/>
    <n v="669878.83860254497"/>
  </r>
  <r>
    <n v="168654"/>
    <s v="06"/>
    <s v="017"/>
    <s v="030709"/>
    <s v="2009"/>
    <s v="06017030709200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48.26129651016004"/>
    <n v="3481.9829165424899"/>
  </r>
  <r>
    <n v="168655"/>
    <s v="06"/>
    <s v="017"/>
    <s v="030709"/>
    <s v="2009"/>
    <s v="060170307092009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748.26129651016004"/>
    <n v="3481.9829165424899"/>
  </r>
  <r>
    <n v="168656"/>
    <s v="06"/>
    <s v="017"/>
    <s v="030709"/>
    <s v="2009"/>
    <s v="06017030709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8.26129651016004"/>
    <n v="3481.9829165424899"/>
  </r>
  <r>
    <n v="168657"/>
    <s v="06"/>
    <s v="017"/>
    <s v="030709"/>
    <s v="2010"/>
    <s v="06017030709201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863.86584398069"/>
    <n v="874360.374250327"/>
  </r>
  <r>
    <n v="168658"/>
    <s v="06"/>
    <s v="017"/>
    <s v="030709"/>
    <s v="2010"/>
    <s v="06017030709201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863.86584398069"/>
    <n v="874360.374250327"/>
  </r>
  <r>
    <n v="168659"/>
    <s v="06"/>
    <s v="017"/>
    <s v="030709"/>
    <s v="2010"/>
    <s v="06017030709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63.86584398069"/>
    <n v="874360.374250327"/>
  </r>
  <r>
    <n v="168660"/>
    <s v="06"/>
    <s v="017"/>
    <s v="030709"/>
    <s v="2011"/>
    <s v="06017030709201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89.45580887618803"/>
    <n v="7720.3241628238102"/>
  </r>
  <r>
    <n v="168661"/>
    <s v="06"/>
    <s v="017"/>
    <s v="030709"/>
    <s v="2011"/>
    <s v="06017030709201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989.45580887618803"/>
    <n v="7720.3241628238102"/>
  </r>
  <r>
    <n v="168662"/>
    <s v="06"/>
    <s v="017"/>
    <s v="030709"/>
    <s v="2011"/>
    <s v="06017030709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9.45580887618803"/>
    <n v="7720.3241628238102"/>
  </r>
  <r>
    <n v="168663"/>
    <s v="06"/>
    <s v="017"/>
    <s v="030709"/>
    <s v="2012"/>
    <s v="06017030709201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705.4597795551299"/>
    <n v="247037.172404015"/>
  </r>
  <r>
    <n v="168664"/>
    <s v="06"/>
    <s v="017"/>
    <s v="030709"/>
    <s v="2012"/>
    <s v="06017030709201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705.4597795551299"/>
    <n v="247037.172404015"/>
  </r>
  <r>
    <n v="168665"/>
    <s v="06"/>
    <s v="017"/>
    <s v="030709"/>
    <s v="2012"/>
    <s v="06017030709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05.4597795551299"/>
    <n v="247037.172404015"/>
  </r>
  <r>
    <n v="168666"/>
    <s v="06"/>
    <s v="017"/>
    <s v="030709"/>
    <s v="2013"/>
    <s v="06017030709201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097.8467980247001"/>
    <n v="215872.662141587"/>
  </r>
  <r>
    <n v="168667"/>
    <s v="06"/>
    <s v="017"/>
    <s v="030709"/>
    <s v="2013"/>
    <s v="06017030709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97.8467980247001"/>
    <n v="215872.662141587"/>
  </r>
  <r>
    <n v="168668"/>
    <s v="06"/>
    <s v="017"/>
    <s v="030709"/>
    <s v="2014"/>
    <s v="060170307092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775.0139073842"/>
    <n v="2639076.3245029198"/>
  </r>
  <r>
    <n v="168669"/>
    <s v="06"/>
    <s v="017"/>
    <s v="030709"/>
    <s v="2014"/>
    <s v="06017030709201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6775.0139073842"/>
    <n v="2639076.3245029198"/>
  </r>
  <r>
    <n v="168670"/>
    <s v="06"/>
    <s v="017"/>
    <s v="030709"/>
    <s v="2014"/>
    <s v="06017030709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775.0139073842"/>
    <n v="2639076.3245029198"/>
  </r>
  <r>
    <n v="168671"/>
    <s v="06"/>
    <s v="017"/>
    <s v="030709"/>
    <s v="2015"/>
    <s v="060170307092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78.91501584145"/>
    <n v="255449.31601372201"/>
  </r>
  <r>
    <n v="168672"/>
    <s v="06"/>
    <s v="017"/>
    <s v="030709"/>
    <s v="2015"/>
    <s v="06017030709201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078.91501584145"/>
    <n v="255449.31601372201"/>
  </r>
  <r>
    <n v="168673"/>
    <s v="06"/>
    <s v="017"/>
    <s v="030709"/>
    <s v="2015"/>
    <s v="06017030709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78.91501584145"/>
    <n v="255449.31601372201"/>
  </r>
  <r>
    <n v="168674"/>
    <s v="06"/>
    <s v="017"/>
    <s v="030709"/>
    <s v="2016"/>
    <s v="060170307092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94.61731114028"/>
    <n v="422524.78641154902"/>
  </r>
  <r>
    <n v="168675"/>
    <s v="06"/>
    <s v="017"/>
    <s v="030709"/>
    <s v="2016"/>
    <s v="06017030709201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594.61731114028"/>
    <n v="422524.78641154902"/>
  </r>
  <r>
    <n v="168676"/>
    <s v="06"/>
    <s v="017"/>
    <s v="030709"/>
    <s v="2016"/>
    <s v="06017030709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94.61731114028"/>
    <n v="422524.78641154902"/>
  </r>
  <r>
    <n v="168677"/>
    <s v="06"/>
    <s v="017"/>
    <s v="030709"/>
    <s v="2017"/>
    <s v="060170307092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272.8088294937002"/>
    <n v="306571.417189617"/>
  </r>
  <r>
    <n v="168678"/>
    <s v="06"/>
    <s v="017"/>
    <s v="030709"/>
    <s v="2017"/>
    <s v="06017030709201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272.8088294937002"/>
    <n v="306571.417189617"/>
  </r>
  <r>
    <n v="168679"/>
    <s v="06"/>
    <s v="017"/>
    <s v="030709"/>
    <s v="2017"/>
    <s v="06017030709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72.8088294937002"/>
    <n v="306571.417189617"/>
  </r>
  <r>
    <n v="168680"/>
    <s v="06"/>
    <s v="017"/>
    <s v="030709"/>
    <s v="2018"/>
    <s v="060170307092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853.58812084292"/>
    <n v="1615351.8053609501"/>
  </r>
  <r>
    <n v="168681"/>
    <s v="06"/>
    <s v="017"/>
    <s v="030709"/>
    <s v="2018"/>
    <s v="06017030709201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7853.58812084292"/>
    <n v="1615351.8053609501"/>
  </r>
  <r>
    <n v="168682"/>
    <s v="06"/>
    <s v="017"/>
    <s v="030709"/>
    <s v="2018"/>
    <s v="06017030709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53.58812084292"/>
    <n v="1615351.8053609501"/>
  </r>
  <r>
    <n v="168683"/>
    <s v="06"/>
    <s v="017"/>
    <s v="030709"/>
    <s v="2019"/>
    <s v="060170307092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55.9075114338202"/>
    <n v="291526.39471015602"/>
  </r>
  <r>
    <n v="168684"/>
    <s v="06"/>
    <s v="017"/>
    <s v="030709"/>
    <s v="2019"/>
    <s v="060170307092019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555.9075114338202"/>
    <n v="291526.39471015602"/>
  </r>
  <r>
    <n v="168685"/>
    <s v="06"/>
    <s v="017"/>
    <s v="030709"/>
    <s v="2019"/>
    <s v="06017030709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55.9075114338202"/>
    <n v="291526.39471015602"/>
  </r>
  <r>
    <n v="168686"/>
    <s v="06"/>
    <s v="017"/>
    <s v="030709"/>
    <s v="2020"/>
    <s v="060170307092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419.3187977135899"/>
    <n v="577542.04626598395"/>
  </r>
  <r>
    <n v="168687"/>
    <s v="06"/>
    <s v="017"/>
    <s v="030709"/>
    <s v="2020"/>
    <s v="06017030709202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419.3187977135899"/>
    <n v="577542.04626598395"/>
  </r>
  <r>
    <n v="168688"/>
    <s v="06"/>
    <s v="017"/>
    <s v="030709"/>
    <s v="2020"/>
    <s v="06017030709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19.3187977135899"/>
    <n v="577542.04626598395"/>
  </r>
  <r>
    <n v="168689"/>
    <s v="06"/>
    <s v="017"/>
    <s v="030709"/>
    <s v="2021"/>
    <s v="060170307092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2832.7296729717"/>
    <n v="1730490.4658949601"/>
  </r>
  <r>
    <n v="168690"/>
    <s v="06"/>
    <s v="017"/>
    <s v="030709"/>
    <s v="2021"/>
    <s v="060170307092021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2832.7296729717"/>
    <n v="1730490.4658949601"/>
  </r>
  <r>
    <n v="168691"/>
    <s v="06"/>
    <s v="017"/>
    <s v="030709"/>
    <s v="2021"/>
    <s v="06017030709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832.7296729717"/>
    <n v="1730490.4658949601"/>
  </r>
  <r>
    <n v="168692"/>
    <s v="06"/>
    <s v="017"/>
    <s v="030709"/>
    <s v="2022"/>
    <s v="060170307092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56.73881297555"/>
    <n v="116201.518985175"/>
  </r>
  <r>
    <n v="168693"/>
    <s v="06"/>
    <s v="017"/>
    <s v="030709"/>
    <s v="2022"/>
    <s v="06017030709202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356.73881297555"/>
    <n v="116201.518985175"/>
  </r>
  <r>
    <n v="168694"/>
    <s v="06"/>
    <s v="017"/>
    <s v="030709"/>
    <s v="2022"/>
    <s v="06017030709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56.73881297555"/>
    <n v="116201.518985175"/>
  </r>
  <r>
    <n v="168695"/>
    <s v="06"/>
    <s v="017"/>
    <s v="030709"/>
    <s v="2023"/>
    <s v="060170307092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653.023876331599"/>
    <n v="1533389.93827888"/>
  </r>
  <r>
    <n v="168696"/>
    <s v="06"/>
    <s v="017"/>
    <s v="030709"/>
    <s v="2023"/>
    <s v="06017030709202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0653.023876331599"/>
    <n v="1533389.93827888"/>
  </r>
  <r>
    <n v="168697"/>
    <s v="06"/>
    <s v="017"/>
    <s v="030709"/>
    <s v="2023"/>
    <s v="06017030709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653.023876331599"/>
    <n v="1533389.93827888"/>
  </r>
  <r>
    <n v="168698"/>
    <s v="06"/>
    <s v="017"/>
    <s v="030709"/>
    <s v="2024"/>
    <s v="06017030709202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717.42478795118"/>
    <n v="334797.88626254501"/>
  </r>
  <r>
    <n v="168699"/>
    <s v="06"/>
    <s v="017"/>
    <s v="030709"/>
    <s v="2024"/>
    <s v="06017030709202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717.42478795118"/>
    <n v="334797.88626254501"/>
  </r>
  <r>
    <n v="168700"/>
    <s v="06"/>
    <s v="017"/>
    <s v="030709"/>
    <s v="2024"/>
    <s v="06017030709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17.42478795118"/>
    <n v="334797.88626254501"/>
  </r>
  <r>
    <n v="168701"/>
    <s v="06"/>
    <s v="017"/>
    <s v="030709"/>
    <s v="2025"/>
    <s v="060170307092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155.6732241428999"/>
    <n v="916393.97981651605"/>
  </r>
  <r>
    <n v="168702"/>
    <s v="06"/>
    <s v="017"/>
    <s v="030709"/>
    <s v="2025"/>
    <s v="06017030709202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155.6732241428999"/>
    <n v="916393.97981651605"/>
  </r>
  <r>
    <n v="168703"/>
    <s v="06"/>
    <s v="017"/>
    <s v="030709"/>
    <s v="2025"/>
    <s v="06017030709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55.6732241428999"/>
    <n v="916393.97981651605"/>
  </r>
  <r>
    <n v="168704"/>
    <s v="06"/>
    <s v="017"/>
    <s v="030709"/>
    <s v="2026"/>
    <s v="06017030709202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68.84393450378"/>
    <n v="441065.68687357299"/>
  </r>
  <r>
    <n v="168705"/>
    <s v="06"/>
    <s v="017"/>
    <s v="030709"/>
    <s v="2026"/>
    <s v="06017030709202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568.84393450378"/>
    <n v="441065.68687357299"/>
  </r>
  <r>
    <n v="168706"/>
    <s v="06"/>
    <s v="017"/>
    <s v="030709"/>
    <s v="2026"/>
    <s v="06017030709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68.84393450378"/>
    <n v="441065.68687357299"/>
  </r>
  <r>
    <n v="168707"/>
    <s v="06"/>
    <s v="017"/>
    <s v="030709"/>
    <s v="2027"/>
    <s v="06017030709202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50.3300011807701"/>
    <n v="70532.638976473798"/>
  </r>
  <r>
    <n v="168708"/>
    <s v="06"/>
    <s v="017"/>
    <s v="030709"/>
    <s v="2027"/>
    <s v="06017030709202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650.3300011807701"/>
    <n v="70532.638976473798"/>
  </r>
  <r>
    <n v="168709"/>
    <s v="06"/>
    <s v="017"/>
    <s v="030709"/>
    <s v="2027"/>
    <s v="06017030709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50.3300011807701"/>
    <n v="70532.638976473798"/>
  </r>
  <r>
    <n v="168710"/>
    <s v="06"/>
    <s v="017"/>
    <s v="030709"/>
    <s v="2028"/>
    <s v="06017030709202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46.6809093261299"/>
    <n v="12231.888421546701"/>
  </r>
  <r>
    <n v="168711"/>
    <s v="06"/>
    <s v="017"/>
    <s v="030709"/>
    <s v="2028"/>
    <s v="06017030709202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346.6809093261299"/>
    <n v="12231.888421546701"/>
  </r>
  <r>
    <n v="168712"/>
    <s v="06"/>
    <s v="017"/>
    <s v="030709"/>
    <s v="2028"/>
    <s v="06017030709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46.6809093261299"/>
    <n v="12231.888421546701"/>
  </r>
  <r>
    <n v="168713"/>
    <s v="06"/>
    <s v="017"/>
    <s v="030710"/>
    <s v="1000"/>
    <s v="06017030710100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817.8591896210901"/>
    <n v="349007.39187646302"/>
  </r>
  <r>
    <n v="168714"/>
    <s v="06"/>
    <s v="017"/>
    <s v="030710"/>
    <s v="1000"/>
    <s v="060170307101000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817.8591896210901"/>
    <n v="349007.39187646302"/>
  </r>
  <r>
    <n v="168715"/>
    <s v="06"/>
    <s v="017"/>
    <s v="030710"/>
    <s v="1000"/>
    <s v="06017030710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17.8591896210901"/>
    <n v="349007.39187646302"/>
  </r>
  <r>
    <n v="168716"/>
    <s v="06"/>
    <s v="017"/>
    <s v="030710"/>
    <s v="1001"/>
    <s v="06017030710100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368.3854772377399"/>
    <n v="339669.28553134599"/>
  </r>
  <r>
    <n v="168717"/>
    <s v="06"/>
    <s v="017"/>
    <s v="030710"/>
    <s v="1001"/>
    <s v="060170307101001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368.3854772377399"/>
    <n v="339669.28553134599"/>
  </r>
  <r>
    <n v="168718"/>
    <s v="06"/>
    <s v="017"/>
    <s v="030710"/>
    <s v="1001"/>
    <s v="06017030710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68.3854772377399"/>
    <n v="339669.28553134599"/>
  </r>
  <r>
    <n v="168719"/>
    <s v="06"/>
    <s v="017"/>
    <s v="030710"/>
    <s v="1002"/>
    <s v="06017030710100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11.33475561825"/>
    <n v="164996.12165866501"/>
  </r>
  <r>
    <n v="168720"/>
    <s v="06"/>
    <s v="017"/>
    <s v="030710"/>
    <s v="1002"/>
    <s v="060170307101002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711.33475561825"/>
    <n v="164996.12165866501"/>
  </r>
  <r>
    <n v="168721"/>
    <s v="06"/>
    <s v="017"/>
    <s v="030710"/>
    <s v="1002"/>
    <s v="06017030710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11.33475561825"/>
    <n v="164996.12165866501"/>
  </r>
  <r>
    <n v="168722"/>
    <s v="06"/>
    <s v="017"/>
    <s v="030710"/>
    <s v="1003"/>
    <s v="06017030710100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890.3965941709303"/>
    <n v="798864.12764229998"/>
  </r>
  <r>
    <n v="168723"/>
    <s v="06"/>
    <s v="017"/>
    <s v="030710"/>
    <s v="1003"/>
    <s v="06017030710100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890.3965941709303"/>
    <n v="798864.12764229998"/>
  </r>
  <r>
    <n v="168724"/>
    <s v="06"/>
    <s v="017"/>
    <s v="030710"/>
    <s v="1003"/>
    <s v="06017030710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90.3965941709303"/>
    <n v="798864.12764229998"/>
  </r>
  <r>
    <n v="168725"/>
    <s v="06"/>
    <s v="017"/>
    <s v="030710"/>
    <s v="1004"/>
    <s v="06017030710100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601.6030193296301"/>
    <n v="620573.54129340302"/>
  </r>
  <r>
    <n v="168726"/>
    <s v="06"/>
    <s v="017"/>
    <s v="030710"/>
    <s v="1004"/>
    <s v="06017030710100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6601.6030193296301"/>
    <n v="620573.54129340302"/>
  </r>
  <r>
    <n v="168727"/>
    <s v="06"/>
    <s v="017"/>
    <s v="030710"/>
    <s v="1004"/>
    <s v="06017030710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01.6030193296301"/>
    <n v="620573.54129340302"/>
  </r>
  <r>
    <n v="168728"/>
    <s v="06"/>
    <s v="017"/>
    <s v="030710"/>
    <s v="1005"/>
    <s v="06017030710100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03.3799949729801"/>
    <n v="318380.25674646202"/>
  </r>
  <r>
    <n v="168729"/>
    <s v="06"/>
    <s v="017"/>
    <s v="030710"/>
    <s v="1005"/>
    <s v="06017030710100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603.3799949729801"/>
    <n v="318380.25674646202"/>
  </r>
  <r>
    <n v="168730"/>
    <s v="06"/>
    <s v="017"/>
    <s v="030710"/>
    <s v="1005"/>
    <s v="06017030710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03.3799949729801"/>
    <n v="318380.25674646202"/>
  </r>
  <r>
    <n v="168731"/>
    <s v="06"/>
    <s v="017"/>
    <s v="030710"/>
    <s v="1006"/>
    <s v="06017030710100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59.5177990900602"/>
    <n v="240205.49021431999"/>
  </r>
  <r>
    <n v="168732"/>
    <s v="06"/>
    <s v="017"/>
    <s v="030710"/>
    <s v="1006"/>
    <s v="06017030710100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059.5177990900602"/>
    <n v="240205.49021431999"/>
  </r>
  <r>
    <n v="168733"/>
    <s v="06"/>
    <s v="017"/>
    <s v="030710"/>
    <s v="1006"/>
    <s v="06017030710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59.5177990900602"/>
    <n v="240205.49021431999"/>
  </r>
  <r>
    <n v="168734"/>
    <s v="06"/>
    <s v="017"/>
    <s v="030710"/>
    <s v="1007"/>
    <s v="06017030710100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503.85392914566"/>
    <n v="1552108.57287315"/>
  </r>
  <r>
    <n v="168735"/>
    <s v="06"/>
    <s v="017"/>
    <s v="030710"/>
    <s v="1007"/>
    <s v="06017030710100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6503.85392914566"/>
    <n v="1552108.57287315"/>
  </r>
  <r>
    <n v="168736"/>
    <s v="06"/>
    <s v="017"/>
    <s v="030710"/>
    <s v="1007"/>
    <s v="06017030710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03.85392914566"/>
    <n v="1552108.57287315"/>
  </r>
  <r>
    <n v="168737"/>
    <s v="06"/>
    <s v="017"/>
    <s v="030710"/>
    <s v="1008"/>
    <s v="060170307101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886.9286865190297"/>
    <n v="1045758.2127466101"/>
  </r>
  <r>
    <n v="168738"/>
    <s v="06"/>
    <s v="017"/>
    <s v="030710"/>
    <s v="1008"/>
    <s v="060170307101008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886.9286865190297"/>
    <n v="1045758.2127466101"/>
  </r>
  <r>
    <n v="168739"/>
    <s v="06"/>
    <s v="017"/>
    <s v="030710"/>
    <s v="1008"/>
    <s v="06017030710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86.9286865190297"/>
    <n v="1045758.2127466101"/>
  </r>
  <r>
    <n v="168740"/>
    <s v="06"/>
    <s v="017"/>
    <s v="030710"/>
    <s v="1009"/>
    <s v="06017030710100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595.4080710938101"/>
    <n v="505325.08969723998"/>
  </r>
  <r>
    <n v="168741"/>
    <s v="06"/>
    <s v="017"/>
    <s v="030710"/>
    <s v="1009"/>
    <s v="060170307101009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595.4080710938101"/>
    <n v="505325.08969723998"/>
  </r>
  <r>
    <n v="168742"/>
    <s v="06"/>
    <s v="017"/>
    <s v="030710"/>
    <s v="1009"/>
    <s v="06017030710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95.4080710938101"/>
    <n v="505325.08969723998"/>
  </r>
  <r>
    <n v="168743"/>
    <s v="06"/>
    <s v="017"/>
    <s v="030710"/>
    <s v="1010"/>
    <s v="06017030710101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64.0654395517799"/>
    <n v="393172.86953554"/>
  </r>
  <r>
    <n v="168744"/>
    <s v="06"/>
    <s v="017"/>
    <s v="030710"/>
    <s v="1010"/>
    <s v="060170307101010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464.0654395517799"/>
    <n v="393172.86953554"/>
  </r>
  <r>
    <n v="168745"/>
    <s v="06"/>
    <s v="017"/>
    <s v="030710"/>
    <s v="1010"/>
    <s v="06017030710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64.0654395517799"/>
    <n v="393172.86953554"/>
  </r>
  <r>
    <n v="168746"/>
    <s v="06"/>
    <s v="017"/>
    <s v="030710"/>
    <s v="1011"/>
    <s v="06017030710101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471.7530381998604"/>
    <n v="822619.17874794803"/>
  </r>
  <r>
    <n v="168747"/>
    <s v="06"/>
    <s v="017"/>
    <s v="030710"/>
    <s v="1011"/>
    <s v="060170307101011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471.7530381998604"/>
    <n v="822619.17874794803"/>
  </r>
  <r>
    <n v="168748"/>
    <s v="06"/>
    <s v="017"/>
    <s v="030710"/>
    <s v="1011"/>
    <s v="06017030710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71.7530381998604"/>
    <n v="822619.17874794803"/>
  </r>
  <r>
    <n v="168749"/>
    <s v="06"/>
    <s v="017"/>
    <s v="030710"/>
    <s v="1012"/>
    <s v="06017030710101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505.3588669585097"/>
    <n v="1120229.19537274"/>
  </r>
  <r>
    <n v="168750"/>
    <s v="06"/>
    <s v="017"/>
    <s v="030710"/>
    <s v="1012"/>
    <s v="060170307101012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6505.3588669585097"/>
    <n v="1120229.19537274"/>
  </r>
  <r>
    <n v="168751"/>
    <s v="06"/>
    <s v="017"/>
    <s v="030710"/>
    <s v="1012"/>
    <s v="06017030710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05.3588669585097"/>
    <n v="1120229.19537274"/>
  </r>
  <r>
    <n v="168752"/>
    <s v="06"/>
    <s v="017"/>
    <s v="030710"/>
    <s v="1013"/>
    <s v="06017030710101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265.5089747889697"/>
    <n v="870981.40938266495"/>
  </r>
  <r>
    <n v="168753"/>
    <s v="06"/>
    <s v="017"/>
    <s v="030710"/>
    <s v="1013"/>
    <s v="06017030710101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4265.5089747889697"/>
    <n v="870981.40938266495"/>
  </r>
  <r>
    <n v="168754"/>
    <s v="06"/>
    <s v="017"/>
    <s v="030710"/>
    <s v="1013"/>
    <s v="06017030710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65.5089747889697"/>
    <n v="870981.40938266495"/>
  </r>
  <r>
    <n v="168755"/>
    <s v="06"/>
    <s v="017"/>
    <s v="030710"/>
    <s v="1014"/>
    <s v="060170307101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92.1497616215202"/>
    <n v="448304.840218561"/>
  </r>
  <r>
    <n v="168756"/>
    <s v="06"/>
    <s v="017"/>
    <s v="030710"/>
    <s v="1014"/>
    <s v="06017030710101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692.1497616215202"/>
    <n v="448304.840218561"/>
  </r>
  <r>
    <n v="168757"/>
    <s v="06"/>
    <s v="017"/>
    <s v="030710"/>
    <s v="1014"/>
    <s v="06017030710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92.1497616215202"/>
    <n v="448304.840218561"/>
  </r>
  <r>
    <n v="168758"/>
    <s v="06"/>
    <s v="017"/>
    <s v="030710"/>
    <s v="1015"/>
    <s v="060170307101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59.7207341073999"/>
    <n v="295335.41234597802"/>
  </r>
  <r>
    <n v="168759"/>
    <s v="06"/>
    <s v="017"/>
    <s v="030710"/>
    <s v="1015"/>
    <s v="06017030710101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159.7207341073999"/>
    <n v="295335.41234597802"/>
  </r>
  <r>
    <n v="168760"/>
    <s v="06"/>
    <s v="017"/>
    <s v="030710"/>
    <s v="1015"/>
    <s v="06017030710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59.7207341073999"/>
    <n v="295335.41234597802"/>
  </r>
  <r>
    <n v="168761"/>
    <s v="06"/>
    <s v="017"/>
    <s v="030710"/>
    <s v="1016"/>
    <s v="060170307101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245.9006486418502"/>
    <n v="461363.22967685701"/>
  </r>
  <r>
    <n v="168762"/>
    <s v="06"/>
    <s v="017"/>
    <s v="030710"/>
    <s v="1016"/>
    <s v="06017030710101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4245.9006486418502"/>
    <n v="461363.22967685701"/>
  </r>
  <r>
    <n v="168763"/>
    <s v="06"/>
    <s v="017"/>
    <s v="030710"/>
    <s v="1016"/>
    <s v="06017030710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45.9006486418502"/>
    <n v="461363.22967685701"/>
  </r>
  <r>
    <n v="168764"/>
    <s v="06"/>
    <s v="017"/>
    <s v="030710"/>
    <s v="1017"/>
    <s v="060170307101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655.6951679433"/>
    <n v="15796098.9493588"/>
  </r>
  <r>
    <n v="168765"/>
    <s v="06"/>
    <s v="017"/>
    <s v="030710"/>
    <s v="1017"/>
    <s v="060170307101017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1655.6951679433"/>
    <n v="15796098.9493588"/>
  </r>
  <r>
    <n v="168766"/>
    <s v="06"/>
    <s v="017"/>
    <s v="030710"/>
    <s v="1017"/>
    <s v="06017030710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655.6951679433"/>
    <n v="15796098.9493588"/>
  </r>
  <r>
    <n v="168767"/>
    <s v="06"/>
    <s v="017"/>
    <s v="030710"/>
    <s v="1018"/>
    <s v="060170307101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63.10539816746"/>
    <n v="188129.84310696801"/>
  </r>
  <r>
    <n v="168768"/>
    <s v="06"/>
    <s v="017"/>
    <s v="030710"/>
    <s v="1018"/>
    <s v="06017030710101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863.10539816746"/>
    <n v="188129.84310696801"/>
  </r>
  <r>
    <n v="168769"/>
    <s v="06"/>
    <s v="017"/>
    <s v="030710"/>
    <s v="1018"/>
    <s v="06017030710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63.10539816746"/>
    <n v="188129.84310696801"/>
  </r>
  <r>
    <n v="168770"/>
    <s v="06"/>
    <s v="017"/>
    <s v="030710"/>
    <s v="1019"/>
    <s v="06017030710101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241.6622059454598"/>
    <n v="387858.53869388602"/>
  </r>
  <r>
    <n v="168771"/>
    <s v="06"/>
    <s v="017"/>
    <s v="030710"/>
    <s v="1019"/>
    <s v="060170307101019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241.6622059454598"/>
    <n v="387858.53869388602"/>
  </r>
  <r>
    <n v="168772"/>
    <s v="06"/>
    <s v="017"/>
    <s v="030710"/>
    <s v="1019"/>
    <s v="06017030710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41.6622059454598"/>
    <n v="387858.53869388602"/>
  </r>
  <r>
    <n v="168773"/>
    <s v="06"/>
    <s v="017"/>
    <s v="030710"/>
    <s v="1020"/>
    <s v="060170307101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41.6174857125702"/>
    <n v="328742.797439316"/>
  </r>
  <r>
    <n v="168774"/>
    <s v="06"/>
    <s v="017"/>
    <s v="030710"/>
    <s v="1020"/>
    <s v="06017030710102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841.6174857125702"/>
    <n v="328742.797439316"/>
  </r>
  <r>
    <n v="168775"/>
    <s v="06"/>
    <s v="017"/>
    <s v="030710"/>
    <s v="1020"/>
    <s v="06017030710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41.6174857125702"/>
    <n v="328742.797439316"/>
  </r>
  <r>
    <n v="168776"/>
    <s v="06"/>
    <s v="017"/>
    <s v="030710"/>
    <s v="1021"/>
    <s v="060170307101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202.0805933444001"/>
    <n v="96029.966795857705"/>
  </r>
  <r>
    <n v="168777"/>
    <s v="06"/>
    <s v="017"/>
    <s v="030710"/>
    <s v="1021"/>
    <s v="06017030710102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202.0805933444001"/>
    <n v="96029.966795857705"/>
  </r>
  <r>
    <n v="168778"/>
    <s v="06"/>
    <s v="017"/>
    <s v="030710"/>
    <s v="1021"/>
    <s v="06017030710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02.0805933444001"/>
    <n v="96029.966795857705"/>
  </r>
  <r>
    <n v="168779"/>
    <s v="06"/>
    <s v="017"/>
    <s v="030710"/>
    <s v="1022"/>
    <s v="060170307101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45.6088295747099"/>
    <n v="199363.127696329"/>
  </r>
  <r>
    <n v="168780"/>
    <s v="06"/>
    <s v="017"/>
    <s v="030710"/>
    <s v="1022"/>
    <s v="06017030710102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945.6088295747099"/>
    <n v="199363.127696329"/>
  </r>
  <r>
    <n v="168781"/>
    <s v="06"/>
    <s v="017"/>
    <s v="030710"/>
    <s v="1022"/>
    <s v="06017030710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45.6088295747099"/>
    <n v="199363.127696329"/>
  </r>
  <r>
    <n v="168782"/>
    <s v="06"/>
    <s v="017"/>
    <s v="030710"/>
    <s v="1023"/>
    <s v="060170307101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144.5387357991799"/>
    <n v="59822.278707733203"/>
  </r>
  <r>
    <n v="168783"/>
    <s v="06"/>
    <s v="017"/>
    <s v="030710"/>
    <s v="1023"/>
    <s v="06017030710102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144.5387357991799"/>
    <n v="59822.278707733203"/>
  </r>
  <r>
    <n v="168784"/>
    <s v="06"/>
    <s v="017"/>
    <s v="030710"/>
    <s v="1023"/>
    <s v="06017030710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44.5387357991799"/>
    <n v="59822.278707733203"/>
  </r>
  <r>
    <n v="168785"/>
    <s v="06"/>
    <s v="017"/>
    <s v="030710"/>
    <s v="1024"/>
    <s v="06017030710102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91.31253035027"/>
    <n v="143866.78279205199"/>
  </r>
  <r>
    <n v="168786"/>
    <s v="06"/>
    <s v="017"/>
    <s v="030710"/>
    <s v="1024"/>
    <s v="06017030710102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591.31253035027"/>
    <n v="143866.78279205199"/>
  </r>
  <r>
    <n v="168787"/>
    <s v="06"/>
    <s v="017"/>
    <s v="030710"/>
    <s v="1024"/>
    <s v="06017030710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91.31253035027"/>
    <n v="143866.78279205199"/>
  </r>
  <r>
    <n v="168788"/>
    <s v="06"/>
    <s v="017"/>
    <s v="030710"/>
    <s v="1025"/>
    <s v="060170307101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42.5958999505101"/>
    <n v="308938.58100242203"/>
  </r>
  <r>
    <n v="168789"/>
    <s v="06"/>
    <s v="017"/>
    <s v="030710"/>
    <s v="1025"/>
    <s v="06017030710102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642.5958999505101"/>
    <n v="308938.58100242203"/>
  </r>
  <r>
    <n v="168790"/>
    <s v="06"/>
    <s v="017"/>
    <s v="030710"/>
    <s v="1025"/>
    <s v="06017030710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42.5958999505101"/>
    <n v="308938.58100242203"/>
  </r>
  <r>
    <n v="168791"/>
    <s v="06"/>
    <s v="017"/>
    <s v="030710"/>
    <s v="1026"/>
    <s v="06017030710102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50.8205292003099"/>
    <n v="331303.84628655598"/>
  </r>
  <r>
    <n v="168792"/>
    <s v="06"/>
    <s v="017"/>
    <s v="030710"/>
    <s v="1026"/>
    <s v="06017030710102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850.8205292003099"/>
    <n v="331303.84628655598"/>
  </r>
  <r>
    <n v="168793"/>
    <s v="06"/>
    <s v="017"/>
    <s v="030710"/>
    <s v="1026"/>
    <s v="06017030710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50.8205292003099"/>
    <n v="331303.84628655598"/>
  </r>
  <r>
    <n v="168794"/>
    <s v="06"/>
    <s v="017"/>
    <s v="030710"/>
    <s v="1027"/>
    <s v="06017030710102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26.1399820879401"/>
    <n v="156916.142699602"/>
  </r>
  <r>
    <n v="168795"/>
    <s v="06"/>
    <s v="017"/>
    <s v="030710"/>
    <s v="1027"/>
    <s v="06017030710102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826.1399820879401"/>
    <n v="156916.142699602"/>
  </r>
  <r>
    <n v="168796"/>
    <s v="06"/>
    <s v="017"/>
    <s v="030710"/>
    <s v="1027"/>
    <s v="06017030710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26.1399820879401"/>
    <n v="156916.142699602"/>
  </r>
  <r>
    <n v="168797"/>
    <s v="06"/>
    <s v="017"/>
    <s v="030710"/>
    <s v="1028"/>
    <s v="06017030710102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506.6349912541"/>
    <n v="27756.9294076019"/>
  </r>
  <r>
    <n v="168798"/>
    <s v="06"/>
    <s v="017"/>
    <s v="030710"/>
    <s v="1028"/>
    <s v="06017030710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06.6349912541"/>
    <n v="27756.9294076019"/>
  </r>
  <r>
    <n v="168799"/>
    <s v="06"/>
    <s v="017"/>
    <s v="030710"/>
    <s v="1029"/>
    <s v="06017030710102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81.1689390403899"/>
    <n v="53235.987895669597"/>
  </r>
  <r>
    <n v="168800"/>
    <s v="06"/>
    <s v="017"/>
    <s v="030710"/>
    <s v="1029"/>
    <s v="060170307101029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381.1689390403899"/>
    <n v="53235.987895669597"/>
  </r>
  <r>
    <n v="168801"/>
    <s v="06"/>
    <s v="017"/>
    <s v="030710"/>
    <s v="1029"/>
    <s v="06017030710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81.1689390403899"/>
    <n v="53235.987895669597"/>
  </r>
  <r>
    <n v="168802"/>
    <s v="06"/>
    <s v="017"/>
    <s v="030710"/>
    <s v="1030"/>
    <s v="06017030710103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719.1176706936299"/>
    <n v="81082.293259342099"/>
  </r>
  <r>
    <n v="168803"/>
    <s v="06"/>
    <s v="017"/>
    <s v="030710"/>
    <s v="1030"/>
    <s v="06017030710103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719.1176706936299"/>
    <n v="81082.293259342099"/>
  </r>
  <r>
    <n v="168804"/>
    <s v="06"/>
    <s v="017"/>
    <s v="030710"/>
    <s v="1030"/>
    <s v="06017030710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19.1176706936299"/>
    <n v="81082.293259342099"/>
  </r>
  <r>
    <n v="168805"/>
    <s v="06"/>
    <s v="017"/>
    <s v="030710"/>
    <s v="1031"/>
    <s v="06017030710103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6903.8535264799302"/>
    <n v="731993.97339883796"/>
  </r>
  <r>
    <n v="168806"/>
    <s v="06"/>
    <s v="017"/>
    <s v="030710"/>
    <s v="1031"/>
    <s v="06017030710103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6903.8535264799302"/>
    <n v="731993.97339883796"/>
  </r>
  <r>
    <n v="168807"/>
    <s v="06"/>
    <s v="017"/>
    <s v="030710"/>
    <s v="1031"/>
    <s v="060170307101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903.8535264799302"/>
    <n v="731993.97339883796"/>
  </r>
  <r>
    <n v="168808"/>
    <s v="06"/>
    <s v="017"/>
    <s v="030710"/>
    <s v="1032"/>
    <s v="06017030710103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018.7120809257199"/>
    <n v="329182.958494491"/>
  </r>
  <r>
    <n v="168809"/>
    <s v="06"/>
    <s v="017"/>
    <s v="030710"/>
    <s v="1032"/>
    <s v="06017030710103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018.7120809257199"/>
    <n v="329182.958494491"/>
  </r>
  <r>
    <n v="168810"/>
    <s v="06"/>
    <s v="017"/>
    <s v="030710"/>
    <s v="1032"/>
    <s v="060170307101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18.7120809257199"/>
    <n v="329182.958494491"/>
  </r>
  <r>
    <n v="168811"/>
    <s v="06"/>
    <s v="017"/>
    <s v="030710"/>
    <s v="1033"/>
    <s v="06017030710103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42.91934768596"/>
    <n v="211774.80248352099"/>
  </r>
  <r>
    <n v="168812"/>
    <s v="06"/>
    <s v="017"/>
    <s v="030710"/>
    <s v="1033"/>
    <s v="060170307101033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842.91934768596"/>
    <n v="211774.80248352099"/>
  </r>
  <r>
    <n v="168813"/>
    <s v="06"/>
    <s v="017"/>
    <s v="030710"/>
    <s v="1033"/>
    <s v="060170307101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42.91934768596"/>
    <n v="211774.80248352099"/>
  </r>
  <r>
    <n v="168814"/>
    <s v="06"/>
    <s v="017"/>
    <s v="030710"/>
    <s v="1034"/>
    <s v="06017030710103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06.0186627395799"/>
    <n v="114010.54987875299"/>
  </r>
  <r>
    <n v="168815"/>
    <s v="06"/>
    <s v="017"/>
    <s v="030710"/>
    <s v="1034"/>
    <s v="060170307101034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406.0186627395799"/>
    <n v="114010.54987875299"/>
  </r>
  <r>
    <n v="168816"/>
    <s v="06"/>
    <s v="017"/>
    <s v="030710"/>
    <s v="1034"/>
    <s v="060170307101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06.0186627395799"/>
    <n v="114010.54987875299"/>
  </r>
  <r>
    <n v="168817"/>
    <s v="06"/>
    <s v="017"/>
    <s v="030710"/>
    <s v="1035"/>
    <s v="06017030710103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89.3780748926699"/>
    <n v="135602.71142180701"/>
  </r>
  <r>
    <n v="168818"/>
    <s v="06"/>
    <s v="017"/>
    <s v="030710"/>
    <s v="1035"/>
    <s v="06017030710103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489.3780748926699"/>
    <n v="135602.71142180701"/>
  </r>
  <r>
    <n v="168819"/>
    <s v="06"/>
    <s v="017"/>
    <s v="030710"/>
    <s v="1035"/>
    <s v="060170307101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89.3780748926699"/>
    <n v="135602.71142180701"/>
  </r>
  <r>
    <n v="168820"/>
    <s v="06"/>
    <s v="017"/>
    <s v="030710"/>
    <s v="1036"/>
    <s v="06017030710103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97.56362579706"/>
    <n v="233476.857991639"/>
  </r>
  <r>
    <n v="168821"/>
    <s v="06"/>
    <s v="017"/>
    <s v="030710"/>
    <s v="1036"/>
    <s v="06017030710103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097.56362579706"/>
    <n v="233476.857991639"/>
  </r>
  <r>
    <n v="168822"/>
    <s v="06"/>
    <s v="017"/>
    <s v="030710"/>
    <s v="1036"/>
    <s v="060170307101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97.56362579706"/>
    <n v="233476.857991639"/>
  </r>
  <r>
    <n v="168823"/>
    <s v="06"/>
    <s v="017"/>
    <s v="030710"/>
    <s v="2000"/>
    <s v="06017030710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00.401840685699"/>
    <n v="4226854.682457"/>
  </r>
  <r>
    <n v="168824"/>
    <s v="06"/>
    <s v="017"/>
    <s v="030710"/>
    <s v="2001"/>
    <s v="06017030710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2.18576901421898"/>
    <n v="18101.268027562499"/>
  </r>
  <r>
    <n v="168825"/>
    <s v="06"/>
    <s v="017"/>
    <s v="030710"/>
    <s v="2002"/>
    <s v="06017030710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83.80395048321"/>
    <n v="61271.366567794699"/>
  </r>
  <r>
    <n v="168826"/>
    <s v="06"/>
    <s v="017"/>
    <s v="030710"/>
    <s v="2004"/>
    <s v="06017030710200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1557.852861514401"/>
    <n v="5241175.7677751603"/>
  </r>
  <r>
    <n v="168827"/>
    <s v="06"/>
    <s v="017"/>
    <s v="030710"/>
    <s v="2004"/>
    <s v="06017030710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557.852861514401"/>
    <n v="5241175.7677751603"/>
  </r>
  <r>
    <n v="168828"/>
    <s v="06"/>
    <s v="017"/>
    <s v="030710"/>
    <s v="2007"/>
    <s v="06017030710200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7373.1882796595"/>
    <n v="2024599.8511380299"/>
  </r>
  <r>
    <n v="168829"/>
    <s v="06"/>
    <s v="017"/>
    <s v="030710"/>
    <s v="2007"/>
    <s v="06017030710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373.1882796595"/>
    <n v="2024599.8511380299"/>
  </r>
  <r>
    <n v="168830"/>
    <s v="06"/>
    <s v="017"/>
    <s v="030710"/>
    <s v="2008"/>
    <s v="06017030710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26.4375078656899"/>
    <n v="257791.389675919"/>
  </r>
  <r>
    <n v="168831"/>
    <s v="06"/>
    <s v="017"/>
    <s v="030710"/>
    <s v="2009"/>
    <s v="06017030710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0.6015908668701"/>
    <n v="144812.38626452599"/>
  </r>
  <r>
    <n v="168832"/>
    <s v="06"/>
    <s v="017"/>
    <s v="030710"/>
    <s v="2010"/>
    <s v="06017030710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12.20550968195596"/>
    <n v="14230.760371337799"/>
  </r>
  <r>
    <n v="168833"/>
    <s v="06"/>
    <s v="017"/>
    <s v="030710"/>
    <s v="2011"/>
    <s v="06017030710201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539.3024290687599"/>
    <n v="145539.74150216099"/>
  </r>
  <r>
    <n v="168834"/>
    <s v="06"/>
    <s v="017"/>
    <s v="030710"/>
    <s v="2011"/>
    <s v="06017030710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39.3024290687599"/>
    <n v="145539.74150216099"/>
  </r>
  <r>
    <n v="168835"/>
    <s v="06"/>
    <s v="017"/>
    <s v="030710"/>
    <s v="2012"/>
    <s v="06017030710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39.9427994837602"/>
    <n v="260061.10365712899"/>
  </r>
  <r>
    <n v="168836"/>
    <s v="06"/>
    <s v="017"/>
    <s v="030710"/>
    <s v="2013"/>
    <s v="06017030710201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114.2608524857501"/>
    <n v="239556.53332710301"/>
  </r>
  <r>
    <n v="168837"/>
    <s v="06"/>
    <s v="017"/>
    <s v="030710"/>
    <s v="2013"/>
    <s v="06017030710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14.2608524857501"/>
    <n v="239556.53332710301"/>
  </r>
  <r>
    <n v="168838"/>
    <s v="06"/>
    <s v="017"/>
    <s v="030710"/>
    <s v="2014"/>
    <s v="06017030710201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8515.8366777114697"/>
    <n v="2809039.0643628598"/>
  </r>
  <r>
    <n v="168839"/>
    <s v="06"/>
    <s v="017"/>
    <s v="030710"/>
    <s v="2014"/>
    <s v="06017030710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515.8366777114697"/>
    <n v="2809039.0643628598"/>
  </r>
  <r>
    <n v="168840"/>
    <s v="06"/>
    <s v="017"/>
    <s v="030710"/>
    <s v="2015"/>
    <s v="06017030710201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229.9416279738798"/>
    <n v="1156626.1216273599"/>
  </r>
  <r>
    <n v="168841"/>
    <s v="06"/>
    <s v="017"/>
    <s v="030710"/>
    <s v="2015"/>
    <s v="06017030710201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229.9416279738798"/>
    <n v="1156626.1216273599"/>
  </r>
  <r>
    <n v="168842"/>
    <s v="06"/>
    <s v="017"/>
    <s v="030710"/>
    <s v="2015"/>
    <s v="06017030710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29.9416279738798"/>
    <n v="1156626.1216273599"/>
  </r>
  <r>
    <n v="168843"/>
    <s v="06"/>
    <s v="017"/>
    <s v="030710"/>
    <s v="2016"/>
    <s v="06017030710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94.3929795067399"/>
    <n v="111978.30538218901"/>
  </r>
  <r>
    <n v="168844"/>
    <s v="06"/>
    <s v="017"/>
    <s v="030710"/>
    <s v="2017"/>
    <s v="06017030710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98.3699225322198"/>
    <n v="266732.41712095699"/>
  </r>
  <r>
    <n v="168845"/>
    <s v="06"/>
    <s v="017"/>
    <s v="030710"/>
    <s v="2020"/>
    <s v="06017030710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64.0275523479199"/>
    <n v="170738.69633792399"/>
  </r>
  <r>
    <n v="168846"/>
    <s v="06"/>
    <s v="017"/>
    <s v="030710"/>
    <s v="2021"/>
    <s v="06017030710202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693.78087045656"/>
    <n v="140126.142978066"/>
  </r>
  <r>
    <n v="168847"/>
    <s v="06"/>
    <s v="017"/>
    <s v="030710"/>
    <s v="2021"/>
    <s v="06017030710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93.78087045656"/>
    <n v="140126.142978066"/>
  </r>
  <r>
    <n v="168848"/>
    <s v="06"/>
    <s v="017"/>
    <s v="030710"/>
    <s v="3000"/>
    <s v="06017030710300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624.1075398381499"/>
    <n v="1870591.95375366"/>
  </r>
  <r>
    <n v="168849"/>
    <s v="06"/>
    <s v="017"/>
    <s v="030710"/>
    <s v="3000"/>
    <s v="06017030710300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7624.1075398381499"/>
    <n v="1870591.95375366"/>
  </r>
  <r>
    <n v="168850"/>
    <s v="06"/>
    <s v="017"/>
    <s v="030710"/>
    <s v="3000"/>
    <s v="060170307103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624.1075398381499"/>
    <n v="1870591.95375366"/>
  </r>
  <r>
    <n v="168851"/>
    <s v="06"/>
    <s v="017"/>
    <s v="030710"/>
    <s v="3001"/>
    <s v="06017030710300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537.8972912773402"/>
    <n v="180115.485087635"/>
  </r>
  <r>
    <n v="168852"/>
    <s v="06"/>
    <s v="017"/>
    <s v="030710"/>
    <s v="3001"/>
    <s v="06017030710300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537.8972912773402"/>
    <n v="180115.485087635"/>
  </r>
  <r>
    <n v="168853"/>
    <s v="06"/>
    <s v="017"/>
    <s v="030710"/>
    <s v="3001"/>
    <s v="060170307103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37.8972912773402"/>
    <n v="180115.485087635"/>
  </r>
  <r>
    <n v="168854"/>
    <s v="06"/>
    <s v="017"/>
    <s v="030710"/>
    <s v="3002"/>
    <s v="06017030710300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942.5063200425402"/>
    <n v="591934.62143166305"/>
  </r>
  <r>
    <n v="168855"/>
    <s v="06"/>
    <s v="017"/>
    <s v="030710"/>
    <s v="3002"/>
    <s v="060170307103002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942.5063200425402"/>
    <n v="591934.62143166305"/>
  </r>
  <r>
    <n v="168856"/>
    <s v="06"/>
    <s v="017"/>
    <s v="030710"/>
    <s v="3002"/>
    <s v="060170307103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942.5063200425402"/>
    <n v="591934.62143166305"/>
  </r>
  <r>
    <n v="168857"/>
    <s v="06"/>
    <s v="017"/>
    <s v="030710"/>
    <s v="3003"/>
    <s v="06017030710300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7892.620481150901"/>
    <n v="17086263.1437448"/>
  </r>
  <r>
    <n v="168858"/>
    <s v="06"/>
    <s v="017"/>
    <s v="030710"/>
    <s v="3003"/>
    <s v="06017030710300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7892.620481150901"/>
    <n v="17086263.1437448"/>
  </r>
  <r>
    <n v="168859"/>
    <s v="06"/>
    <s v="017"/>
    <s v="030710"/>
    <s v="3003"/>
    <s v="060170307103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892.620481150901"/>
    <n v="17086263.1437448"/>
  </r>
  <r>
    <n v="168860"/>
    <s v="06"/>
    <s v="017"/>
    <s v="030710"/>
    <s v="3004"/>
    <s v="06017030710300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677.7673576122997"/>
    <n v="799411.96899791702"/>
  </r>
  <r>
    <n v="168861"/>
    <s v="06"/>
    <s v="017"/>
    <s v="030710"/>
    <s v="3004"/>
    <s v="06017030710300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4677.7673576122997"/>
    <n v="799411.96899791702"/>
  </r>
  <r>
    <n v="168862"/>
    <s v="06"/>
    <s v="017"/>
    <s v="030710"/>
    <s v="3004"/>
    <s v="060170307103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77.7673576122997"/>
    <n v="799411.96899791702"/>
  </r>
  <r>
    <n v="168863"/>
    <s v="06"/>
    <s v="017"/>
    <s v="030710"/>
    <s v="3005"/>
    <s v="06017030710300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542.5472290918797"/>
    <n v="954821.94107611105"/>
  </r>
  <r>
    <n v="168864"/>
    <s v="06"/>
    <s v="017"/>
    <s v="030710"/>
    <s v="3005"/>
    <s v="06017030710300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542.5472290918797"/>
    <n v="954821.94107611105"/>
  </r>
  <r>
    <n v="168865"/>
    <s v="06"/>
    <s v="017"/>
    <s v="030710"/>
    <s v="3005"/>
    <s v="060170307103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42.5472290918797"/>
    <n v="954821.94107611105"/>
  </r>
  <r>
    <n v="168866"/>
    <s v="06"/>
    <s v="017"/>
    <s v="030710"/>
    <s v="3006"/>
    <s v="06017030710300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368.86589663221"/>
    <n v="1612187.90010836"/>
  </r>
  <r>
    <n v="168867"/>
    <s v="06"/>
    <s v="017"/>
    <s v="030710"/>
    <s v="3006"/>
    <s v="06017030710300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368.86589663221"/>
    <n v="1612187.90010836"/>
  </r>
  <r>
    <n v="168868"/>
    <s v="06"/>
    <s v="017"/>
    <s v="030710"/>
    <s v="3006"/>
    <s v="060170307103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68.86589663221"/>
    <n v="1612187.90010836"/>
  </r>
  <r>
    <n v="168869"/>
    <s v="06"/>
    <s v="017"/>
    <s v="030710"/>
    <s v="3007"/>
    <s v="06017030710300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8259.8330882653609"/>
    <n v="1865411.91425309"/>
  </r>
  <r>
    <n v="168870"/>
    <s v="06"/>
    <s v="017"/>
    <s v="030710"/>
    <s v="3007"/>
    <s v="060170307103007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8259.8330882653609"/>
    <n v="1865411.91425309"/>
  </r>
  <r>
    <n v="168871"/>
    <s v="06"/>
    <s v="017"/>
    <s v="030710"/>
    <s v="3007"/>
    <s v="060170307103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259.8330882653609"/>
    <n v="1865411.91425309"/>
  </r>
  <r>
    <n v="168872"/>
    <s v="06"/>
    <s v="017"/>
    <s v="030710"/>
    <s v="3008"/>
    <s v="060170307103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640.37730602172"/>
    <n v="1319283.5571917"/>
  </r>
  <r>
    <n v="168873"/>
    <s v="06"/>
    <s v="017"/>
    <s v="030710"/>
    <s v="3008"/>
    <s v="06017030710300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640.37730602172"/>
    <n v="1319283.5571917"/>
  </r>
  <r>
    <n v="168874"/>
    <s v="06"/>
    <s v="017"/>
    <s v="030710"/>
    <s v="3008"/>
    <s v="060170307103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40.37730602172"/>
    <n v="1319283.5571917"/>
  </r>
  <r>
    <n v="168875"/>
    <s v="06"/>
    <s v="017"/>
    <s v="030710"/>
    <s v="3009"/>
    <s v="06017030710300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953.279931090399"/>
    <n v="4349786.5454048803"/>
  </r>
  <r>
    <n v="168876"/>
    <s v="06"/>
    <s v="017"/>
    <s v="030710"/>
    <s v="3009"/>
    <s v="060170307103009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1953.279931090399"/>
    <n v="4349786.5454048803"/>
  </r>
  <r>
    <n v="168877"/>
    <s v="06"/>
    <s v="017"/>
    <s v="030710"/>
    <s v="3009"/>
    <s v="060170307103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953.279931090399"/>
    <n v="4349786.5454048803"/>
  </r>
  <r>
    <n v="168878"/>
    <s v="06"/>
    <s v="017"/>
    <s v="030710"/>
    <s v="3010"/>
    <s v="06017030710301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493.0867069760202"/>
    <n v="199612.22293282801"/>
  </r>
  <r>
    <n v="168879"/>
    <s v="06"/>
    <s v="017"/>
    <s v="030710"/>
    <s v="3010"/>
    <s v="060170307103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93.0867069760202"/>
    <n v="199612.22293282801"/>
  </r>
  <r>
    <n v="168880"/>
    <s v="06"/>
    <s v="017"/>
    <s v="030710"/>
    <s v="3011"/>
    <s v="06017030710301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640.9336326531602"/>
    <n v="475770.650894019"/>
  </r>
  <r>
    <n v="168881"/>
    <s v="06"/>
    <s v="017"/>
    <s v="030710"/>
    <s v="3011"/>
    <s v="06017030710301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640.9336326531602"/>
    <n v="475770.650894019"/>
  </r>
  <r>
    <n v="168882"/>
    <s v="06"/>
    <s v="017"/>
    <s v="030710"/>
    <s v="3011"/>
    <s v="060170307103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40.9336326531602"/>
    <n v="475770.650894019"/>
  </r>
  <r>
    <n v="168883"/>
    <s v="06"/>
    <s v="017"/>
    <s v="030710"/>
    <s v="3012"/>
    <s v="06017030710301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170.1198560622502"/>
    <n v="327642.37764656002"/>
  </r>
  <r>
    <n v="168884"/>
    <s v="06"/>
    <s v="017"/>
    <s v="030710"/>
    <s v="3012"/>
    <s v="060170307103012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170.1198560622502"/>
    <n v="327642.37764656002"/>
  </r>
  <r>
    <n v="168885"/>
    <s v="06"/>
    <s v="017"/>
    <s v="030710"/>
    <s v="3012"/>
    <s v="060170307103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70.1198560622502"/>
    <n v="327642.37764656002"/>
  </r>
  <r>
    <n v="168886"/>
    <s v="06"/>
    <s v="017"/>
    <s v="030710"/>
    <s v="3013"/>
    <s v="06017030710301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163.1223662375"/>
    <n v="82731.268045129298"/>
  </r>
  <r>
    <n v="168887"/>
    <s v="06"/>
    <s v="017"/>
    <s v="030710"/>
    <s v="3013"/>
    <s v="060170307103013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163.1223662375"/>
    <n v="82731.268045129298"/>
  </r>
  <r>
    <n v="168888"/>
    <s v="06"/>
    <s v="017"/>
    <s v="030710"/>
    <s v="3013"/>
    <s v="060170307103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63.1223662375"/>
    <n v="82731.268045129298"/>
  </r>
  <r>
    <n v="168889"/>
    <s v="06"/>
    <s v="017"/>
    <s v="030710"/>
    <s v="3014"/>
    <s v="060170307103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527.7387663748304"/>
    <n v="1817578.36597165"/>
  </r>
  <r>
    <n v="168890"/>
    <s v="06"/>
    <s v="017"/>
    <s v="030710"/>
    <s v="3014"/>
    <s v="060170307103014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7527.7387663748304"/>
    <n v="1817578.36597165"/>
  </r>
  <r>
    <n v="168891"/>
    <s v="06"/>
    <s v="017"/>
    <s v="030710"/>
    <s v="3014"/>
    <s v="060170307103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27.7387663748304"/>
    <n v="1817578.36597165"/>
  </r>
  <r>
    <n v="168892"/>
    <s v="06"/>
    <s v="017"/>
    <s v="030710"/>
    <s v="3015"/>
    <s v="060170307103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12.6045302246398"/>
    <n v="331353.13938397099"/>
  </r>
  <r>
    <n v="168893"/>
    <s v="06"/>
    <s v="017"/>
    <s v="030710"/>
    <s v="3015"/>
    <s v="06017030710301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812.6045302246398"/>
    <n v="331353.13938397099"/>
  </r>
  <r>
    <n v="168894"/>
    <s v="06"/>
    <s v="017"/>
    <s v="030710"/>
    <s v="3015"/>
    <s v="060170307103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2.6045302246398"/>
    <n v="331353.13938397099"/>
  </r>
  <r>
    <n v="168895"/>
    <s v="06"/>
    <s v="017"/>
    <s v="030710"/>
    <s v="3016"/>
    <s v="060170307103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92.3450137518901"/>
    <n v="152908.693067185"/>
  </r>
  <r>
    <n v="168896"/>
    <s v="06"/>
    <s v="017"/>
    <s v="030710"/>
    <s v="3016"/>
    <s v="06017030710301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592.3450137518901"/>
    <n v="152908.693067185"/>
  </r>
  <r>
    <n v="168897"/>
    <s v="06"/>
    <s v="017"/>
    <s v="030710"/>
    <s v="3016"/>
    <s v="060170307103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92.3450137518901"/>
    <n v="152908.693067185"/>
  </r>
  <r>
    <n v="168898"/>
    <s v="06"/>
    <s v="017"/>
    <s v="030710"/>
    <s v="3017"/>
    <s v="060170307103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46.71752087394"/>
    <n v="213474.778938995"/>
  </r>
  <r>
    <n v="168899"/>
    <s v="06"/>
    <s v="017"/>
    <s v="030710"/>
    <s v="3017"/>
    <s v="060170307103017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646.71752087394"/>
    <n v="213474.778938995"/>
  </r>
  <r>
    <n v="168900"/>
    <s v="06"/>
    <s v="017"/>
    <s v="030710"/>
    <s v="3017"/>
    <s v="060170307103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46.71752087394"/>
    <n v="213474.778938995"/>
  </r>
  <r>
    <n v="168901"/>
    <s v="06"/>
    <s v="017"/>
    <s v="030710"/>
    <s v="3018"/>
    <s v="060170307103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69.49156754606"/>
    <n v="149431.74269834199"/>
  </r>
  <r>
    <n v="168902"/>
    <s v="06"/>
    <s v="017"/>
    <s v="030710"/>
    <s v="3018"/>
    <s v="06017030710301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569.49156754606"/>
    <n v="149431.74269834199"/>
  </r>
  <r>
    <n v="168903"/>
    <s v="06"/>
    <s v="017"/>
    <s v="030710"/>
    <s v="3018"/>
    <s v="060170307103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69.49156754606"/>
    <n v="149431.74269834199"/>
  </r>
  <r>
    <n v="168904"/>
    <s v="06"/>
    <s v="017"/>
    <s v="030710"/>
    <s v="3019"/>
    <s v="060170307103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59.96714074223"/>
    <n v="176256.031347243"/>
  </r>
  <r>
    <n v="168905"/>
    <s v="06"/>
    <s v="017"/>
    <s v="030710"/>
    <s v="3019"/>
    <s v="060170307103019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859.96714074223"/>
    <n v="176256.031347243"/>
  </r>
  <r>
    <n v="168906"/>
    <s v="06"/>
    <s v="017"/>
    <s v="030710"/>
    <s v="3019"/>
    <s v="060170307103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59.96714074223"/>
    <n v="176256.031347243"/>
  </r>
  <r>
    <n v="168907"/>
    <s v="06"/>
    <s v="017"/>
    <s v="030710"/>
    <s v="3020"/>
    <s v="060170307103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42.4981694169701"/>
    <n v="155472.64941100799"/>
  </r>
  <r>
    <n v="168908"/>
    <s v="06"/>
    <s v="017"/>
    <s v="030710"/>
    <s v="3020"/>
    <s v="06017030710302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642.4981694169701"/>
    <n v="155472.64941100799"/>
  </r>
  <r>
    <n v="168909"/>
    <s v="06"/>
    <s v="017"/>
    <s v="030710"/>
    <s v="3020"/>
    <s v="060170307103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42.4981694169701"/>
    <n v="155472.64941100799"/>
  </r>
  <r>
    <n v="168910"/>
    <s v="06"/>
    <s v="017"/>
    <s v="030710"/>
    <s v="3021"/>
    <s v="060170307103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38.6438980732901"/>
    <n v="174779.04612942599"/>
  </r>
  <r>
    <n v="168911"/>
    <s v="06"/>
    <s v="017"/>
    <s v="030710"/>
    <s v="3021"/>
    <s v="06017030710302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738.6438980732901"/>
    <n v="174779.04612942599"/>
  </r>
  <r>
    <n v="168912"/>
    <s v="06"/>
    <s v="017"/>
    <s v="030710"/>
    <s v="3021"/>
    <s v="060170307103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38.6438980732901"/>
    <n v="174779.04612942599"/>
  </r>
  <r>
    <n v="168913"/>
    <s v="06"/>
    <s v="017"/>
    <s v="030710"/>
    <s v="3022"/>
    <s v="060170307103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36.53751679379695"/>
    <n v="61594.955311412603"/>
  </r>
  <r>
    <n v="168914"/>
    <s v="06"/>
    <s v="017"/>
    <s v="030710"/>
    <s v="3022"/>
    <s v="06017030710302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936.53751679379695"/>
    <n v="61594.955311412603"/>
  </r>
  <r>
    <n v="168915"/>
    <s v="06"/>
    <s v="017"/>
    <s v="030710"/>
    <s v="3022"/>
    <s v="060170307103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6.53751679379695"/>
    <n v="61594.955311412603"/>
  </r>
  <r>
    <n v="168916"/>
    <s v="06"/>
    <s v="017"/>
    <s v="030710"/>
    <s v="3023"/>
    <s v="060170307103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64.5516190168901"/>
    <n v="397578.648736662"/>
  </r>
  <r>
    <n v="168917"/>
    <s v="06"/>
    <s v="017"/>
    <s v="030710"/>
    <s v="3023"/>
    <s v="060170307103023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864.5516190168901"/>
    <n v="397578.648736662"/>
  </r>
  <r>
    <n v="168918"/>
    <s v="06"/>
    <s v="017"/>
    <s v="030710"/>
    <s v="3023"/>
    <s v="060170307103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64.5516190168901"/>
    <n v="397578.648736662"/>
  </r>
  <r>
    <n v="168919"/>
    <s v="06"/>
    <s v="017"/>
    <s v="030901"/>
    <s v="1000"/>
    <s v="06017030901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638.0651584301104"/>
    <n v="1927813.3698241101"/>
  </r>
  <r>
    <n v="168920"/>
    <s v="06"/>
    <s v="017"/>
    <s v="030901"/>
    <s v="1001"/>
    <s v="06017030901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957.844197968199"/>
    <n v="3249596.0583463302"/>
  </r>
  <r>
    <n v="168921"/>
    <s v="06"/>
    <s v="017"/>
    <s v="030901"/>
    <s v="1002"/>
    <s v="06017030901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769.163355488799"/>
    <n v="6515470.7613569098"/>
  </r>
  <r>
    <n v="168922"/>
    <s v="06"/>
    <s v="017"/>
    <s v="030901"/>
    <s v="1003"/>
    <s v="06017030901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307.093467759099"/>
    <n v="2172335.5059900698"/>
  </r>
  <r>
    <n v="168923"/>
    <s v="06"/>
    <s v="017"/>
    <s v="030901"/>
    <s v="1004"/>
    <s v="06017030901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216.5567749405"/>
    <n v="2263324.2648595902"/>
  </r>
  <r>
    <n v="168924"/>
    <s v="06"/>
    <s v="017"/>
    <s v="030901"/>
    <s v="1005"/>
    <s v="06017030901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93.06607983807999"/>
    <n v="21929.9199932765"/>
  </r>
  <r>
    <n v="168925"/>
    <s v="06"/>
    <s v="017"/>
    <s v="030901"/>
    <s v="1006"/>
    <s v="06017030901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99.9524792652601"/>
    <n v="88627.124698743602"/>
  </r>
  <r>
    <n v="168926"/>
    <s v="06"/>
    <s v="017"/>
    <s v="030901"/>
    <s v="1007"/>
    <s v="06017030901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31.2790393295099"/>
    <n v="541477.01227876102"/>
  </r>
  <r>
    <n v="168927"/>
    <s v="06"/>
    <s v="017"/>
    <s v="030901"/>
    <s v="1008"/>
    <s v="06017030901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21.7816716495499"/>
    <n v="1051492.2285368999"/>
  </r>
  <r>
    <n v="168928"/>
    <s v="06"/>
    <s v="017"/>
    <s v="030901"/>
    <s v="1009"/>
    <s v="06017030901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743.962872566801"/>
    <n v="18816684.190840401"/>
  </r>
  <r>
    <n v="168929"/>
    <s v="06"/>
    <s v="017"/>
    <s v="030901"/>
    <s v="1010"/>
    <s v="06017030901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605.7232588804"/>
    <n v="31007188.412369501"/>
  </r>
  <r>
    <n v="168930"/>
    <s v="06"/>
    <s v="017"/>
    <s v="030901"/>
    <s v="1011"/>
    <s v="06017030901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06.8790211040096"/>
    <n v="543580.39986276196"/>
  </r>
  <r>
    <n v="168931"/>
    <s v="06"/>
    <s v="017"/>
    <s v="030901"/>
    <s v="1012"/>
    <s v="06017030901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10.3461211828198"/>
    <n v="778414.16259617195"/>
  </r>
  <r>
    <n v="168932"/>
    <s v="06"/>
    <s v="017"/>
    <s v="030901"/>
    <s v="1013"/>
    <s v="06017030901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04.3681703502"/>
    <n v="184173.13314043399"/>
  </r>
  <r>
    <n v="168933"/>
    <s v="06"/>
    <s v="017"/>
    <s v="030901"/>
    <s v="1014"/>
    <s v="06017030901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59.9474653305701"/>
    <n v="725096.12656828004"/>
  </r>
  <r>
    <n v="168934"/>
    <s v="06"/>
    <s v="017"/>
    <s v="030901"/>
    <s v="1015"/>
    <s v="06017030901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880.113944123601"/>
    <n v="6345427.7488817303"/>
  </r>
  <r>
    <n v="168935"/>
    <s v="06"/>
    <s v="017"/>
    <s v="030901"/>
    <s v="1016"/>
    <s v="06017030901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128.558086691601"/>
    <n v="4315272.99021265"/>
  </r>
  <r>
    <n v="168936"/>
    <s v="06"/>
    <s v="017"/>
    <s v="030901"/>
    <s v="1017"/>
    <s v="06017030901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638.2669262251"/>
    <n v="12633152.6522894"/>
  </r>
  <r>
    <n v="168937"/>
    <s v="06"/>
    <s v="017"/>
    <s v="030901"/>
    <s v="1019"/>
    <s v="06017030901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56.7653341298101"/>
    <n v="82274.284719440198"/>
  </r>
  <r>
    <n v="168938"/>
    <s v="06"/>
    <s v="017"/>
    <s v="030901"/>
    <s v="1020"/>
    <s v="06017030901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91.22275300680303"/>
    <n v="23607.762029233902"/>
  </r>
  <r>
    <n v="168939"/>
    <s v="06"/>
    <s v="017"/>
    <s v="030901"/>
    <s v="1021"/>
    <s v="06017030901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497.918477226402"/>
    <n v="34994561.536262497"/>
  </r>
  <r>
    <n v="168940"/>
    <s v="06"/>
    <s v="017"/>
    <s v="030901"/>
    <s v="1022"/>
    <s v="06017030901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797.937282569401"/>
    <n v="16685381.3792891"/>
  </r>
  <r>
    <n v="168941"/>
    <s v="06"/>
    <s v="017"/>
    <s v="030901"/>
    <s v="1023"/>
    <s v="06017030901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515.150326468603"/>
    <n v="25195976.356983799"/>
  </r>
  <r>
    <n v="168942"/>
    <s v="06"/>
    <s v="017"/>
    <s v="030901"/>
    <s v="1024"/>
    <s v="06017030901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45.4302344007601"/>
    <n v="431523.01931988"/>
  </r>
  <r>
    <n v="168943"/>
    <s v="06"/>
    <s v="017"/>
    <s v="030901"/>
    <s v="1025"/>
    <s v="06017030901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00.9542548057298"/>
    <n v="1226406.11402104"/>
  </r>
  <r>
    <n v="168944"/>
    <s v="06"/>
    <s v="017"/>
    <s v="030901"/>
    <s v="1026"/>
    <s v="06017030901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82.5913861467202"/>
    <n v="117042.09952289501"/>
  </r>
  <r>
    <n v="168945"/>
    <s v="06"/>
    <s v="017"/>
    <s v="030901"/>
    <s v="1028"/>
    <s v="06017030901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92.8658824328304"/>
    <n v="1687408.33932913"/>
  </r>
  <r>
    <n v="168946"/>
    <s v="06"/>
    <s v="017"/>
    <s v="030901"/>
    <s v="1029"/>
    <s v="06017030901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06.9797007725801"/>
    <n v="1474665.52792854"/>
  </r>
  <r>
    <n v="168947"/>
    <s v="06"/>
    <s v="017"/>
    <s v="030901"/>
    <s v="1030"/>
    <s v="06017030901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36.93919737428"/>
    <n v="223903.199855199"/>
  </r>
  <r>
    <n v="168948"/>
    <s v="06"/>
    <s v="017"/>
    <s v="030901"/>
    <s v="1031"/>
    <s v="060170309011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89.78814810218"/>
    <n v="880313.78262003802"/>
  </r>
  <r>
    <n v="168949"/>
    <s v="06"/>
    <s v="017"/>
    <s v="030901"/>
    <s v="1032"/>
    <s v="060170309011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630.868032640101"/>
    <n v="39192723.262730703"/>
  </r>
  <r>
    <n v="168950"/>
    <s v="06"/>
    <s v="017"/>
    <s v="030901"/>
    <s v="1033"/>
    <s v="060170309011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204.745026361599"/>
    <n v="7900230.0098699797"/>
  </r>
  <r>
    <n v="168951"/>
    <s v="06"/>
    <s v="017"/>
    <s v="030901"/>
    <s v="1034"/>
    <s v="060170309011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86.3365333236898"/>
    <n v="1340072.5476748899"/>
  </r>
  <r>
    <n v="168952"/>
    <s v="06"/>
    <s v="017"/>
    <s v="030901"/>
    <s v="1035"/>
    <s v="060170309011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387.818322860301"/>
    <n v="19047275.840957899"/>
  </r>
  <r>
    <n v="168953"/>
    <s v="06"/>
    <s v="017"/>
    <s v="030901"/>
    <s v="1036"/>
    <s v="060170309011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047.6381378903407"/>
    <n v="3330211.4206742202"/>
  </r>
  <r>
    <n v="168954"/>
    <s v="06"/>
    <s v="017"/>
    <s v="030901"/>
    <s v="1037"/>
    <s v="060170309011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743.5182314864996"/>
    <n v="1320948.5617633101"/>
  </r>
  <r>
    <n v="168955"/>
    <s v="06"/>
    <s v="017"/>
    <s v="030901"/>
    <s v="1038"/>
    <s v="060170309011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96.8402651710403"/>
    <n v="1622019.6668308601"/>
  </r>
  <r>
    <n v="168956"/>
    <s v="06"/>
    <s v="017"/>
    <s v="030901"/>
    <s v="1039"/>
    <s v="060170309011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492.928080182701"/>
    <n v="18818961.913643599"/>
  </r>
  <r>
    <n v="168957"/>
    <s v="06"/>
    <s v="017"/>
    <s v="030901"/>
    <s v="2000"/>
    <s v="06017030901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559.2870584911"/>
    <n v="5200680.3246407202"/>
  </r>
  <r>
    <n v="168958"/>
    <s v="06"/>
    <s v="017"/>
    <s v="030901"/>
    <s v="2001"/>
    <s v="06017030901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52.8635291743499"/>
    <n v="775662.94422929396"/>
  </r>
  <r>
    <n v="168959"/>
    <s v="06"/>
    <s v="017"/>
    <s v="030901"/>
    <s v="2002"/>
    <s v="06017030901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134.2289534418"/>
    <n v="11189747.6057177"/>
  </r>
  <r>
    <n v="168960"/>
    <s v="06"/>
    <s v="017"/>
    <s v="030901"/>
    <s v="2003"/>
    <s v="06017030901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646.020938906397"/>
    <n v="50492477.127631202"/>
  </r>
  <r>
    <n v="168961"/>
    <s v="06"/>
    <s v="017"/>
    <s v="030901"/>
    <s v="2004"/>
    <s v="06017030901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755.548506789901"/>
    <n v="3056227.9211770701"/>
  </r>
  <r>
    <n v="168962"/>
    <s v="06"/>
    <s v="017"/>
    <s v="030901"/>
    <s v="2006"/>
    <s v="06017030901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79.9405608806201"/>
    <n v="652883.86156914697"/>
  </r>
  <r>
    <n v="168963"/>
    <s v="06"/>
    <s v="017"/>
    <s v="030901"/>
    <s v="2007"/>
    <s v="06017030901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31.63104661419004"/>
    <n v="21020.678376512002"/>
  </r>
  <r>
    <n v="168964"/>
    <s v="06"/>
    <s v="017"/>
    <s v="030901"/>
    <s v="2008"/>
    <s v="06017030901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558.394654037002"/>
    <n v="8257915.0068183197"/>
  </r>
  <r>
    <n v="168965"/>
    <s v="06"/>
    <s v="017"/>
    <s v="030901"/>
    <s v="2009"/>
    <s v="06017030901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0.00120584870001"/>
    <n v="10264.747069238099"/>
  </r>
  <r>
    <n v="168966"/>
    <s v="06"/>
    <s v="017"/>
    <s v="030901"/>
    <s v="2010"/>
    <s v="06017030901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108.082057978299"/>
    <n v="5911695.6249229703"/>
  </r>
  <r>
    <n v="168967"/>
    <s v="06"/>
    <s v="017"/>
    <s v="030901"/>
    <s v="2011"/>
    <s v="06017030901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290.8051462850108"/>
    <n v="4091712.8567587398"/>
  </r>
  <r>
    <n v="168968"/>
    <s v="06"/>
    <s v="017"/>
    <s v="030901"/>
    <s v="2012"/>
    <s v="06017030901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385.0050971112"/>
    <n v="17901395.454108499"/>
  </r>
  <r>
    <n v="168969"/>
    <s v="06"/>
    <s v="017"/>
    <s v="030901"/>
    <s v="2013"/>
    <s v="06017030901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068.1971103319102"/>
    <n v="2846278.9672868499"/>
  </r>
  <r>
    <n v="168970"/>
    <s v="06"/>
    <s v="017"/>
    <s v="030901"/>
    <s v="2015"/>
    <s v="06017030901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58.54418172552499"/>
    <n v="4647.5467169434296"/>
  </r>
  <r>
    <n v="168971"/>
    <s v="06"/>
    <s v="017"/>
    <s v="030901"/>
    <s v="2016"/>
    <s v="06017030901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59.23440470165"/>
    <n v="149837.187094211"/>
  </r>
  <r>
    <n v="168972"/>
    <s v="06"/>
    <s v="017"/>
    <s v="030901"/>
    <s v="2017"/>
    <s v="06017030901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52.8389706276803"/>
    <n v="1075611.61805406"/>
  </r>
  <r>
    <n v="168973"/>
    <s v="06"/>
    <s v="017"/>
    <s v="030901"/>
    <s v="2018"/>
    <s v="06017030901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22.3998436921102"/>
    <n v="647158.40639050899"/>
  </r>
  <r>
    <n v="168974"/>
    <s v="06"/>
    <s v="017"/>
    <s v="030901"/>
    <s v="2019"/>
    <s v="06017030901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63.1608817745901"/>
    <n v="315752.84759534802"/>
  </r>
  <r>
    <n v="168975"/>
    <s v="06"/>
    <s v="017"/>
    <s v="030901"/>
    <s v="2020"/>
    <s v="06017030901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64.0617947642004"/>
    <n v="2302446.7979107299"/>
  </r>
  <r>
    <n v="168976"/>
    <s v="06"/>
    <s v="017"/>
    <s v="030901"/>
    <s v="2021"/>
    <s v="06017030901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085.368613402501"/>
    <n v="13759710.7033475"/>
  </r>
  <r>
    <n v="168977"/>
    <s v="06"/>
    <s v="017"/>
    <s v="030901"/>
    <s v="2023"/>
    <s v="06017030901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119.1130588582"/>
    <n v="4694633.5902071996"/>
  </r>
  <r>
    <n v="168978"/>
    <s v="06"/>
    <s v="017"/>
    <s v="030901"/>
    <s v="2024"/>
    <s v="06017030901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83.8119801672201"/>
    <n v="2046946.83847547"/>
  </r>
  <r>
    <n v="168979"/>
    <s v="06"/>
    <s v="017"/>
    <s v="030901"/>
    <s v="2025"/>
    <s v="06017030901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73.7610016823801"/>
    <n v="174137.05609008201"/>
  </r>
  <r>
    <n v="168980"/>
    <s v="06"/>
    <s v="017"/>
    <s v="030901"/>
    <s v="2032"/>
    <s v="060170309012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18.37349240817"/>
    <n v="218366.752004854"/>
  </r>
  <r>
    <n v="168981"/>
    <s v="06"/>
    <s v="017"/>
    <s v="030902"/>
    <s v="3005"/>
    <s v="060170309023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006.2124606865"/>
    <n v="7618201.3717149496"/>
  </r>
  <r>
    <n v="168982"/>
    <s v="06"/>
    <s v="017"/>
    <s v="031000"/>
    <s v="1000"/>
    <s v="06017031000100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97.72785909837705"/>
    <n v="55106.215040456897"/>
  </r>
  <r>
    <n v="168983"/>
    <s v="06"/>
    <s v="017"/>
    <s v="031000"/>
    <s v="1000"/>
    <s v="06017031000100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997.72785909837705"/>
    <n v="55106.215040456897"/>
  </r>
  <r>
    <n v="168984"/>
    <s v="06"/>
    <s v="017"/>
    <s v="031000"/>
    <s v="1000"/>
    <s v="06017031000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97.72785909837705"/>
    <n v="55106.215040456897"/>
  </r>
  <r>
    <n v="168985"/>
    <s v="06"/>
    <s v="017"/>
    <s v="031000"/>
    <s v="1001"/>
    <s v="06017031000100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442.0742413055495"/>
    <n v="885842.69671755703"/>
  </r>
  <r>
    <n v="168986"/>
    <s v="06"/>
    <s v="017"/>
    <s v="031000"/>
    <s v="1001"/>
    <s v="06017031000100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4442.0742413055495"/>
    <n v="885842.69671755703"/>
  </r>
  <r>
    <n v="168987"/>
    <s v="06"/>
    <s v="017"/>
    <s v="031000"/>
    <s v="1001"/>
    <s v="06017031000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42.0742413055495"/>
    <n v="885842.69671755703"/>
  </r>
  <r>
    <n v="168988"/>
    <s v="06"/>
    <s v="017"/>
    <s v="031000"/>
    <s v="1002"/>
    <s v="06017031000100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05.6328856150501"/>
    <n v="77466.502419328594"/>
  </r>
  <r>
    <n v="168989"/>
    <s v="06"/>
    <s v="017"/>
    <s v="031000"/>
    <s v="1002"/>
    <s v="060170310001002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1105.6328856150501"/>
    <n v="77466.502419328594"/>
  </r>
  <r>
    <n v="168990"/>
    <s v="06"/>
    <s v="017"/>
    <s v="031000"/>
    <s v="1002"/>
    <s v="06017031000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05.6328856150501"/>
    <n v="77466.502419328594"/>
  </r>
  <r>
    <n v="168991"/>
    <s v="06"/>
    <s v="017"/>
    <s v="031000"/>
    <s v="1003"/>
    <s v="06017031000100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566.476441581301"/>
    <n v="4088418.6598576698"/>
  </r>
  <r>
    <n v="168992"/>
    <s v="06"/>
    <s v="017"/>
    <s v="031000"/>
    <s v="1003"/>
    <s v="06017031000100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4566.476441581301"/>
    <n v="4088418.6598576698"/>
  </r>
  <r>
    <n v="168993"/>
    <s v="06"/>
    <s v="017"/>
    <s v="031000"/>
    <s v="1003"/>
    <s v="06017031000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566.476441581301"/>
    <n v="4088418.6598576698"/>
  </r>
  <r>
    <n v="168994"/>
    <s v="06"/>
    <s v="017"/>
    <s v="031000"/>
    <s v="1004"/>
    <s v="06017031000100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058.4334942345499"/>
    <n v="211121.01601358299"/>
  </r>
  <r>
    <n v="168995"/>
    <s v="06"/>
    <s v="017"/>
    <s v="031000"/>
    <s v="1004"/>
    <s v="060170310001004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3058.4334942345499"/>
    <n v="211121.01601358299"/>
  </r>
  <r>
    <n v="168996"/>
    <s v="06"/>
    <s v="017"/>
    <s v="031000"/>
    <s v="1004"/>
    <s v="06017031000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58.4334942345499"/>
    <n v="211121.01601358299"/>
  </r>
  <r>
    <n v="168997"/>
    <s v="06"/>
    <s v="017"/>
    <s v="031000"/>
    <s v="1005"/>
    <s v="06017031000100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42.71007434395995"/>
    <n v="37096.854250069198"/>
  </r>
  <r>
    <n v="168998"/>
    <s v="06"/>
    <s v="017"/>
    <s v="031000"/>
    <s v="1005"/>
    <s v="06017031000100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742.71007434395995"/>
    <n v="37096.854250069198"/>
  </r>
  <r>
    <n v="168999"/>
    <s v="06"/>
    <s v="017"/>
    <s v="031000"/>
    <s v="1005"/>
    <s v="06017031000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2.71007434395995"/>
    <n v="37096.854250069198"/>
  </r>
  <r>
    <n v="169000"/>
    <s v="06"/>
    <s v="017"/>
    <s v="031000"/>
    <s v="1006"/>
    <s v="06017031000100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29.5291821527298"/>
    <n v="71378.487165042607"/>
  </r>
  <r>
    <n v="169001"/>
    <s v="06"/>
    <s v="017"/>
    <s v="031000"/>
    <s v="1006"/>
    <s v="06017031000100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629.5291821527298"/>
    <n v="71378.487165042607"/>
  </r>
  <r>
    <n v="169002"/>
    <s v="06"/>
    <s v="017"/>
    <s v="031000"/>
    <s v="1006"/>
    <s v="06017031000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29.5291821527298"/>
    <n v="71378.487165042607"/>
  </r>
  <r>
    <n v="169003"/>
    <s v="06"/>
    <s v="017"/>
    <s v="031000"/>
    <s v="1007"/>
    <s v="06017031000100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99.8130035797999"/>
    <n v="57624.761370776301"/>
  </r>
  <r>
    <n v="169004"/>
    <s v="06"/>
    <s v="017"/>
    <s v="031000"/>
    <s v="1007"/>
    <s v="06017031000100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699.8130035797999"/>
    <n v="57624.761370776301"/>
  </r>
  <r>
    <n v="169005"/>
    <s v="06"/>
    <s v="017"/>
    <s v="031000"/>
    <s v="1007"/>
    <s v="06017031000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99.8130035797999"/>
    <n v="57624.761370776301"/>
  </r>
  <r>
    <n v="169006"/>
    <s v="06"/>
    <s v="017"/>
    <s v="031000"/>
    <s v="1008"/>
    <s v="060170310001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31.79789875744"/>
    <n v="147569.47696653401"/>
  </r>
  <r>
    <n v="169007"/>
    <s v="06"/>
    <s v="017"/>
    <s v="031000"/>
    <s v="1008"/>
    <s v="06017031000100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531.79789875744"/>
    <n v="147569.47696653401"/>
  </r>
  <r>
    <n v="169008"/>
    <s v="06"/>
    <s v="017"/>
    <s v="031000"/>
    <s v="1008"/>
    <s v="06017031000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31.79789875744"/>
    <n v="147569.47696653401"/>
  </r>
  <r>
    <n v="169009"/>
    <s v="06"/>
    <s v="017"/>
    <s v="031000"/>
    <s v="1009"/>
    <s v="06017031000100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043.13669089826"/>
    <n v="232954.074814594"/>
  </r>
  <r>
    <n v="169010"/>
    <s v="06"/>
    <s v="017"/>
    <s v="031000"/>
    <s v="1009"/>
    <s v="06017031000100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3043.13669089826"/>
    <n v="232954.074814594"/>
  </r>
  <r>
    <n v="169011"/>
    <s v="06"/>
    <s v="017"/>
    <s v="031000"/>
    <s v="1009"/>
    <s v="06017031000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43.13669089826"/>
    <n v="232954.074814594"/>
  </r>
  <r>
    <n v="169012"/>
    <s v="06"/>
    <s v="017"/>
    <s v="031000"/>
    <s v="1010"/>
    <s v="06017031000101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46.4214611659299"/>
    <n v="332164.69122959598"/>
  </r>
  <r>
    <n v="169013"/>
    <s v="06"/>
    <s v="017"/>
    <s v="031000"/>
    <s v="1010"/>
    <s v="06017031000101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346.4214611659299"/>
    <n v="332164.69122959598"/>
  </r>
  <r>
    <n v="169014"/>
    <s v="06"/>
    <s v="017"/>
    <s v="031000"/>
    <s v="1010"/>
    <s v="06017031000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46.4214611659299"/>
    <n v="332164.69122959598"/>
  </r>
  <r>
    <n v="169015"/>
    <s v="06"/>
    <s v="017"/>
    <s v="031000"/>
    <s v="1011"/>
    <s v="06017031000101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48.8486145905999"/>
    <n v="29199.286136964602"/>
  </r>
  <r>
    <n v="169016"/>
    <s v="06"/>
    <s v="017"/>
    <s v="031000"/>
    <s v="1011"/>
    <s v="06017031000101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548.8486145905999"/>
    <n v="29199.286136964602"/>
  </r>
  <r>
    <n v="169017"/>
    <s v="06"/>
    <s v="017"/>
    <s v="031000"/>
    <s v="1011"/>
    <s v="06017031000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48.8486145905999"/>
    <n v="29199.286136964602"/>
  </r>
  <r>
    <n v="169018"/>
    <s v="06"/>
    <s v="017"/>
    <s v="031000"/>
    <s v="1012"/>
    <s v="06017031000101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43.4292929594301"/>
    <n v="28298.9291912064"/>
  </r>
  <r>
    <n v="169019"/>
    <s v="06"/>
    <s v="017"/>
    <s v="031000"/>
    <s v="1012"/>
    <s v="06017031000101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343.4292929594301"/>
    <n v="28298.9291912064"/>
  </r>
  <r>
    <n v="169020"/>
    <s v="06"/>
    <s v="017"/>
    <s v="031000"/>
    <s v="1012"/>
    <s v="06017031000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43.4292929594301"/>
    <n v="28298.9291912064"/>
  </r>
  <r>
    <n v="169021"/>
    <s v="06"/>
    <s v="017"/>
    <s v="031000"/>
    <s v="1013"/>
    <s v="06017031000101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93.1780341235299"/>
    <n v="62423.964093217997"/>
  </r>
  <r>
    <n v="169022"/>
    <s v="06"/>
    <s v="017"/>
    <s v="031000"/>
    <s v="1013"/>
    <s v="060170310001013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2893.1780341235299"/>
    <n v="62423.964093217997"/>
  </r>
  <r>
    <n v="169023"/>
    <s v="06"/>
    <s v="017"/>
    <s v="031000"/>
    <s v="1013"/>
    <s v="06017031000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93.1780341235299"/>
    <n v="62423.964093217997"/>
  </r>
  <r>
    <n v="169024"/>
    <s v="06"/>
    <s v="017"/>
    <s v="031000"/>
    <s v="1014"/>
    <s v="060170310001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35.36021261313903"/>
    <n v="9964.0134475327995"/>
  </r>
  <r>
    <n v="169025"/>
    <s v="06"/>
    <s v="017"/>
    <s v="031000"/>
    <s v="1014"/>
    <s v="06017031000101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435.36021261313903"/>
    <n v="9964.0134475327995"/>
  </r>
  <r>
    <n v="169026"/>
    <s v="06"/>
    <s v="017"/>
    <s v="031000"/>
    <s v="1014"/>
    <s v="06017031000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5.36021261313903"/>
    <n v="9964.0134475327995"/>
  </r>
  <r>
    <n v="169027"/>
    <s v="06"/>
    <s v="017"/>
    <s v="031000"/>
    <s v="1015"/>
    <s v="060170310001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281.6118499751201"/>
    <n v="206327.68484162999"/>
  </r>
  <r>
    <n v="169028"/>
    <s v="06"/>
    <s v="017"/>
    <s v="031000"/>
    <s v="1015"/>
    <s v="060170310001015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281.6118499751201"/>
    <n v="206327.68484162999"/>
  </r>
  <r>
    <n v="169029"/>
    <s v="06"/>
    <s v="017"/>
    <s v="031000"/>
    <s v="1015"/>
    <s v="06017031000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81.6118499751201"/>
    <n v="206327.68484162999"/>
  </r>
  <r>
    <n v="169030"/>
    <s v="06"/>
    <s v="017"/>
    <s v="031000"/>
    <s v="1016"/>
    <s v="060170310001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08.288707061"/>
    <n v="128564.921669435"/>
  </r>
  <r>
    <n v="169031"/>
    <s v="06"/>
    <s v="017"/>
    <s v="031000"/>
    <s v="1016"/>
    <s v="060170310001016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508.288707061"/>
    <n v="128564.921669435"/>
  </r>
  <r>
    <n v="169032"/>
    <s v="06"/>
    <s v="017"/>
    <s v="031000"/>
    <s v="1016"/>
    <s v="06017031000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08.288707061"/>
    <n v="128564.921669435"/>
  </r>
  <r>
    <n v="169033"/>
    <s v="06"/>
    <s v="017"/>
    <s v="031000"/>
    <s v="2001"/>
    <s v="06017031000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974.6655740900196"/>
    <n v="1663860.0818030001"/>
  </r>
  <r>
    <n v="169034"/>
    <s v="06"/>
    <s v="017"/>
    <s v="031000"/>
    <s v="2002"/>
    <s v="06017031000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739.7679475896"/>
    <n v="4483433.1131507698"/>
  </r>
  <r>
    <n v="169035"/>
    <s v="06"/>
    <s v="017"/>
    <s v="031000"/>
    <s v="2003"/>
    <s v="06017031000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33.69732190577"/>
    <n v="195847.77665931199"/>
  </r>
  <r>
    <n v="169036"/>
    <s v="06"/>
    <s v="017"/>
    <s v="031000"/>
    <s v="2005"/>
    <s v="06017031000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56.0464166964"/>
    <n v="144284.13212104599"/>
  </r>
  <r>
    <n v="169037"/>
    <s v="06"/>
    <s v="017"/>
    <s v="031000"/>
    <s v="2006"/>
    <s v="06017031000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52.6035916157002"/>
    <n v="266587.80566145398"/>
  </r>
  <r>
    <n v="169038"/>
    <s v="06"/>
    <s v="017"/>
    <s v="031000"/>
    <s v="2007"/>
    <s v="06017031000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5.34748113580298"/>
    <n v="7881.7660689554696"/>
  </r>
  <r>
    <n v="169039"/>
    <s v="06"/>
    <s v="017"/>
    <s v="031000"/>
    <s v="2008"/>
    <s v="06017031000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83.2186687843896"/>
    <n v="3317662.0092899799"/>
  </r>
  <r>
    <n v="169040"/>
    <s v="06"/>
    <s v="017"/>
    <s v="031000"/>
    <s v="2009"/>
    <s v="06017031000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62.5241814196302"/>
    <n v="457086.45473228802"/>
  </r>
  <r>
    <n v="169041"/>
    <s v="06"/>
    <s v="017"/>
    <s v="031000"/>
    <s v="2010"/>
    <s v="06017031000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70.3554057592"/>
    <n v="438868.57853616797"/>
  </r>
  <r>
    <n v="169042"/>
    <s v="06"/>
    <s v="017"/>
    <s v="031000"/>
    <s v="2011"/>
    <s v="06017031000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26.34024339098"/>
    <n v="559807.23177953903"/>
  </r>
  <r>
    <n v="169043"/>
    <s v="06"/>
    <s v="017"/>
    <s v="031000"/>
    <s v="2012"/>
    <s v="06017031000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64.2957082323201"/>
    <n v="55465.526481377303"/>
  </r>
  <r>
    <n v="169044"/>
    <s v="06"/>
    <s v="017"/>
    <s v="031000"/>
    <s v="2013"/>
    <s v="06017031000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26.1596283077697"/>
    <n v="750790.98574868601"/>
  </r>
  <r>
    <n v="169045"/>
    <s v="06"/>
    <s v="017"/>
    <s v="031000"/>
    <s v="2014"/>
    <s v="06017031000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82.1381827023897"/>
    <n v="828713.01139444194"/>
  </r>
  <r>
    <n v="169046"/>
    <s v="06"/>
    <s v="017"/>
    <s v="031000"/>
    <s v="2015"/>
    <s v="06017031000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07.8325107993001"/>
    <n v="781713.09763161803"/>
  </r>
  <r>
    <n v="169047"/>
    <s v="06"/>
    <s v="017"/>
    <s v="031000"/>
    <s v="2016"/>
    <s v="06017031000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68.3681798170901"/>
    <n v="43511.986028159103"/>
  </r>
  <r>
    <n v="169048"/>
    <s v="06"/>
    <s v="017"/>
    <s v="031000"/>
    <s v="2017"/>
    <s v="06017031000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74.7466106910997"/>
    <n v="462256.08049161901"/>
  </r>
  <r>
    <n v="169049"/>
    <s v="06"/>
    <s v="017"/>
    <s v="031000"/>
    <s v="2018"/>
    <s v="06017031000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2.44706604424698"/>
    <n v="3525.17238329978"/>
  </r>
  <r>
    <n v="169050"/>
    <s v="06"/>
    <s v="017"/>
    <s v="031000"/>
    <s v="2019"/>
    <s v="06017031000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166.6727502699"/>
    <n v="6097555.2797256801"/>
  </r>
  <r>
    <n v="169051"/>
    <s v="06"/>
    <s v="017"/>
    <s v="031000"/>
    <s v="2020"/>
    <s v="060170310002020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496.0743952560902"/>
    <n v="410099.70133477601"/>
  </r>
  <r>
    <n v="169052"/>
    <s v="06"/>
    <s v="017"/>
    <s v="031000"/>
    <s v="2020"/>
    <s v="06017031000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96.0743952560902"/>
    <n v="410099.70133477601"/>
  </r>
  <r>
    <n v="169053"/>
    <s v="06"/>
    <s v="017"/>
    <s v="031000"/>
    <s v="2021"/>
    <s v="06017031000202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35.38241617426098"/>
    <n v="6801.4253119505602"/>
  </r>
  <r>
    <n v="169054"/>
    <s v="06"/>
    <s v="017"/>
    <s v="031000"/>
    <s v="2021"/>
    <s v="06017031000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5.38241617426098"/>
    <n v="6801.4253119505602"/>
  </r>
  <r>
    <n v="169055"/>
    <s v="06"/>
    <s v="017"/>
    <s v="031000"/>
    <s v="2022"/>
    <s v="06017031000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315.3734277319709"/>
    <n v="3440666.4782288"/>
  </r>
  <r>
    <n v="169056"/>
    <s v="06"/>
    <s v="017"/>
    <s v="031000"/>
    <s v="2023"/>
    <s v="06017031000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42.3889248015998"/>
    <n v="460931.55296609498"/>
  </r>
  <r>
    <n v="169057"/>
    <s v="06"/>
    <s v="017"/>
    <s v="031000"/>
    <s v="2024"/>
    <s v="06017031000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56.5012702874801"/>
    <n v="833355.75323351903"/>
  </r>
  <r>
    <n v="169058"/>
    <s v="06"/>
    <s v="017"/>
    <s v="031000"/>
    <s v="2025"/>
    <s v="06017031000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20.8558819214195"/>
    <n v="2778252.1626116098"/>
  </r>
  <r>
    <n v="169059"/>
    <s v="06"/>
    <s v="017"/>
    <s v="031000"/>
    <s v="2026"/>
    <s v="06017031000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02.16867210241"/>
    <n v="64598.881331733501"/>
  </r>
  <r>
    <n v="169060"/>
    <s v="06"/>
    <s v="017"/>
    <s v="031000"/>
    <s v="2027"/>
    <s v="06017031000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77.43084708036201"/>
    <n v="29252.452521595598"/>
  </r>
  <r>
    <n v="169061"/>
    <s v="06"/>
    <s v="017"/>
    <s v="031000"/>
    <s v="3000"/>
    <s v="06017031000300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826.17568510824"/>
    <n v="667053.00191689702"/>
  </r>
  <r>
    <n v="169062"/>
    <s v="06"/>
    <s v="017"/>
    <s v="031000"/>
    <s v="3000"/>
    <s v="060170310003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26.17568510824"/>
    <n v="667053.00191689702"/>
  </r>
  <r>
    <n v="169063"/>
    <s v="06"/>
    <s v="017"/>
    <s v="031000"/>
    <s v="3001"/>
    <s v="06017031000300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9685.1051618642305"/>
    <n v="3571916.0198017401"/>
  </r>
  <r>
    <n v="169064"/>
    <s v="06"/>
    <s v="017"/>
    <s v="031000"/>
    <s v="3001"/>
    <s v="060170310003001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9685.1051618642305"/>
    <n v="3571916.0198017401"/>
  </r>
  <r>
    <n v="169065"/>
    <s v="06"/>
    <s v="017"/>
    <s v="031000"/>
    <s v="3001"/>
    <s v="060170310003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685.1051618642305"/>
    <n v="3571916.0198017401"/>
  </r>
  <r>
    <n v="169066"/>
    <s v="06"/>
    <s v="017"/>
    <s v="031000"/>
    <s v="3002"/>
    <s v="06017031000300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676.7189384521598"/>
    <n v="268468.259876422"/>
  </r>
  <r>
    <n v="169067"/>
    <s v="06"/>
    <s v="017"/>
    <s v="031000"/>
    <s v="3002"/>
    <s v="060170310003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76.7189384521598"/>
    <n v="268468.259876422"/>
  </r>
  <r>
    <n v="169068"/>
    <s v="06"/>
    <s v="017"/>
    <s v="031000"/>
    <s v="3003"/>
    <s v="06017031000300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1194.9954279269"/>
    <n v="17753354.315325901"/>
  </r>
  <r>
    <n v="169069"/>
    <s v="06"/>
    <s v="017"/>
    <s v="031000"/>
    <s v="3003"/>
    <s v="060170310003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194.9954279269"/>
    <n v="17753354.315325901"/>
  </r>
  <r>
    <n v="169070"/>
    <s v="06"/>
    <s v="017"/>
    <s v="031000"/>
    <s v="3004"/>
    <s v="06017031000300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5410.55719805441"/>
    <n v="883930.90435168298"/>
  </r>
  <r>
    <n v="169071"/>
    <s v="06"/>
    <s v="017"/>
    <s v="031000"/>
    <s v="3004"/>
    <s v="060170310003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10.55719805441"/>
    <n v="883930.90435168298"/>
  </r>
  <r>
    <n v="169072"/>
    <s v="06"/>
    <s v="017"/>
    <s v="031000"/>
    <s v="3005"/>
    <s v="06017031000300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225.7359280862499"/>
    <n v="33825.542179646"/>
  </r>
  <r>
    <n v="169073"/>
    <s v="06"/>
    <s v="017"/>
    <s v="031000"/>
    <s v="3005"/>
    <s v="060170310003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25.7359280862499"/>
    <n v="33825.542179646"/>
  </r>
  <r>
    <n v="169074"/>
    <s v="06"/>
    <s v="017"/>
    <s v="031000"/>
    <s v="3006"/>
    <s v="060170310003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74.0224860235598"/>
    <n v="426765.51139045903"/>
  </r>
  <r>
    <n v="169075"/>
    <s v="06"/>
    <s v="017"/>
    <s v="031000"/>
    <s v="3007"/>
    <s v="060170310003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88.0982280328499"/>
    <n v="160994.94370515601"/>
  </r>
  <r>
    <n v="169076"/>
    <s v="06"/>
    <s v="017"/>
    <s v="031000"/>
    <s v="3008"/>
    <s v="060170310003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68.22637250555"/>
    <n v="160360.337395699"/>
  </r>
  <r>
    <n v="169077"/>
    <s v="06"/>
    <s v="017"/>
    <s v="031000"/>
    <s v="3008"/>
    <s v="06017031000300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768.22637250555"/>
    <n v="160360.337395699"/>
  </r>
  <r>
    <n v="169078"/>
    <s v="06"/>
    <s v="017"/>
    <s v="031000"/>
    <s v="3008"/>
    <s v="060170310003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68.22637250555"/>
    <n v="160360.337395699"/>
  </r>
  <r>
    <n v="169079"/>
    <s v="06"/>
    <s v="017"/>
    <s v="031000"/>
    <s v="3009"/>
    <s v="06017031000300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11.6276112139999"/>
    <n v="116369.480082195"/>
  </r>
  <r>
    <n v="169080"/>
    <s v="06"/>
    <s v="017"/>
    <s v="031000"/>
    <s v="3009"/>
    <s v="060170310003009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511.6276112139999"/>
    <n v="116369.480082195"/>
  </r>
  <r>
    <n v="169081"/>
    <s v="06"/>
    <s v="017"/>
    <s v="031000"/>
    <s v="3009"/>
    <s v="060170310003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11.6276112139999"/>
    <n v="116369.480082195"/>
  </r>
  <r>
    <n v="169082"/>
    <s v="06"/>
    <s v="017"/>
    <s v="031000"/>
    <s v="3010"/>
    <s v="06017031000301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342.9159847006404"/>
    <n v="770587.59198175406"/>
  </r>
  <r>
    <n v="169083"/>
    <s v="06"/>
    <s v="017"/>
    <s v="031000"/>
    <s v="3010"/>
    <s v="06017031000301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4342.9159847006404"/>
    <n v="770587.59198175406"/>
  </r>
  <r>
    <n v="169084"/>
    <s v="06"/>
    <s v="017"/>
    <s v="031000"/>
    <s v="3010"/>
    <s v="060170310003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42.9159847006404"/>
    <n v="770587.59198175406"/>
  </r>
  <r>
    <n v="169085"/>
    <s v="06"/>
    <s v="017"/>
    <s v="031000"/>
    <s v="3011"/>
    <s v="060170310003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03.0917224647801"/>
    <n v="141573.20817901401"/>
  </r>
  <r>
    <n v="169086"/>
    <s v="06"/>
    <s v="017"/>
    <s v="031000"/>
    <s v="3012"/>
    <s v="06017031000301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16.32505870458"/>
    <n v="182154.06291363499"/>
  </r>
  <r>
    <n v="169087"/>
    <s v="06"/>
    <s v="017"/>
    <s v="031000"/>
    <s v="3012"/>
    <s v="06017031000301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016.32505870458"/>
    <n v="182154.06291363499"/>
  </r>
  <r>
    <n v="169088"/>
    <s v="06"/>
    <s v="017"/>
    <s v="031000"/>
    <s v="3012"/>
    <s v="060170310003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16.32505870458"/>
    <n v="182154.06291363499"/>
  </r>
  <r>
    <n v="169089"/>
    <s v="06"/>
    <s v="017"/>
    <s v="031000"/>
    <s v="3013"/>
    <s v="06017031000301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534.9469452268299"/>
    <n v="149064.244562031"/>
  </r>
  <r>
    <n v="169090"/>
    <s v="06"/>
    <s v="017"/>
    <s v="031000"/>
    <s v="3013"/>
    <s v="060170310003013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534.9469452268299"/>
    <n v="149064.244562031"/>
  </r>
  <r>
    <n v="169091"/>
    <s v="06"/>
    <s v="017"/>
    <s v="031000"/>
    <s v="3013"/>
    <s v="060170310003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34.9469452268299"/>
    <n v="149064.244562031"/>
  </r>
  <r>
    <n v="169092"/>
    <s v="06"/>
    <s v="017"/>
    <s v="031000"/>
    <s v="3014"/>
    <s v="060170310003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73.21505057488"/>
    <n v="99906.047500697707"/>
  </r>
  <r>
    <n v="169093"/>
    <s v="06"/>
    <s v="017"/>
    <s v="031000"/>
    <s v="3014"/>
    <s v="060170310003014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473.21505057488"/>
    <n v="99906.047500697707"/>
  </r>
  <r>
    <n v="169094"/>
    <s v="06"/>
    <s v="017"/>
    <s v="031000"/>
    <s v="3014"/>
    <s v="060170310003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73.21505057488"/>
    <n v="99906.047500697707"/>
  </r>
  <r>
    <n v="169095"/>
    <s v="06"/>
    <s v="017"/>
    <s v="031000"/>
    <s v="3015"/>
    <s v="06017031000301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274.4270825060298"/>
    <n v="191185.41367243999"/>
  </r>
  <r>
    <n v="169096"/>
    <s v="06"/>
    <s v="017"/>
    <s v="031000"/>
    <s v="3015"/>
    <s v="060170310003015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2274.4270825060298"/>
    <n v="191185.41367243999"/>
  </r>
  <r>
    <n v="169097"/>
    <s v="06"/>
    <s v="017"/>
    <s v="031000"/>
    <s v="3015"/>
    <s v="060170310003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74.4270825060298"/>
    <n v="191185.41367243999"/>
  </r>
  <r>
    <n v="169098"/>
    <s v="06"/>
    <s v="017"/>
    <s v="031000"/>
    <s v="3016"/>
    <s v="060170310003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58.1824726632199"/>
    <n v="196492.69499161601"/>
  </r>
  <r>
    <n v="169099"/>
    <s v="06"/>
    <s v="017"/>
    <s v="031000"/>
    <s v="3017"/>
    <s v="06017031000301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6194.0300558492199"/>
    <n v="1489648.42697367"/>
  </r>
  <r>
    <n v="169100"/>
    <s v="06"/>
    <s v="017"/>
    <s v="031000"/>
    <s v="3017"/>
    <s v="060170310003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194.0300558492199"/>
    <n v="1489648.42697367"/>
  </r>
  <r>
    <n v="169101"/>
    <s v="06"/>
    <s v="017"/>
    <s v="031000"/>
    <s v="3018"/>
    <s v="06017031000301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4366.0997402611301"/>
    <n v="903134.18244478398"/>
  </r>
  <r>
    <n v="169102"/>
    <s v="06"/>
    <s v="017"/>
    <s v="031000"/>
    <s v="3018"/>
    <s v="060170310003018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4366.0997402611301"/>
    <n v="903134.18244478398"/>
  </r>
  <r>
    <n v="169103"/>
    <s v="06"/>
    <s v="017"/>
    <s v="031000"/>
    <s v="3018"/>
    <s v="060170310003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66.0997402611301"/>
    <n v="903134.18244478398"/>
  </r>
  <r>
    <n v="169104"/>
    <s v="06"/>
    <s v="017"/>
    <s v="031000"/>
    <s v="3019"/>
    <s v="060170310003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65.9660144499599"/>
    <n v="346510.58211504697"/>
  </r>
  <r>
    <n v="169105"/>
    <s v="06"/>
    <s v="017"/>
    <s v="031000"/>
    <s v="3020"/>
    <s v="060170310003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04.8906527766899"/>
    <n v="358557.68826477003"/>
  </r>
  <r>
    <n v="169106"/>
    <s v="06"/>
    <s v="017"/>
    <s v="031000"/>
    <s v="3021"/>
    <s v="060170310003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40.9410191908701"/>
    <n v="530705.16769357002"/>
  </r>
  <r>
    <n v="169107"/>
    <s v="06"/>
    <s v="017"/>
    <s v="031000"/>
    <s v="3022"/>
    <s v="060170310003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717.3719408159895"/>
    <n v="1103468.32778578"/>
  </r>
  <r>
    <n v="169108"/>
    <s v="06"/>
    <s v="017"/>
    <s v="031000"/>
    <s v="3022"/>
    <s v="06017031000302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717.3719408159895"/>
    <n v="1103468.32778578"/>
  </r>
  <r>
    <n v="169109"/>
    <s v="06"/>
    <s v="017"/>
    <s v="031000"/>
    <s v="3022"/>
    <s v="060170310003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717.3719408159895"/>
    <n v="1103468.32778578"/>
  </r>
  <r>
    <n v="169110"/>
    <s v="06"/>
    <s v="017"/>
    <s v="031000"/>
    <s v="3023"/>
    <s v="060170310003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42.4910397848498"/>
    <n v="198641.097575711"/>
  </r>
  <r>
    <n v="169111"/>
    <s v="06"/>
    <s v="017"/>
    <s v="031000"/>
    <s v="3023"/>
    <s v="06017031000302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342.4910397848498"/>
    <n v="198641.097575711"/>
  </r>
  <r>
    <n v="169112"/>
    <s v="06"/>
    <s v="017"/>
    <s v="031000"/>
    <s v="3023"/>
    <s v="060170310003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42.4910397848498"/>
    <n v="198641.097575711"/>
  </r>
  <r>
    <n v="169113"/>
    <s v="06"/>
    <s v="017"/>
    <s v="031000"/>
    <s v="3024"/>
    <s v="06017031000302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003.8166236812899"/>
    <n v="635955.54098005896"/>
  </r>
  <r>
    <n v="169114"/>
    <s v="06"/>
    <s v="017"/>
    <s v="031000"/>
    <s v="3024"/>
    <s v="060170310003024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4003.8166236812899"/>
    <n v="635955.54098005896"/>
  </r>
  <r>
    <n v="169115"/>
    <s v="06"/>
    <s v="017"/>
    <s v="031000"/>
    <s v="3024"/>
    <s v="060170310003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03.8166236812899"/>
    <n v="635955.54098005896"/>
  </r>
  <r>
    <n v="169116"/>
    <s v="06"/>
    <s v="017"/>
    <s v="031000"/>
    <s v="3025"/>
    <s v="060170310003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627.2822007815503"/>
    <n v="844839.00015628606"/>
  </r>
  <r>
    <n v="169117"/>
    <s v="06"/>
    <s v="017"/>
    <s v="031000"/>
    <s v="3025"/>
    <s v="06017031000302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627.2822007815503"/>
    <n v="844839.00015628606"/>
  </r>
  <r>
    <n v="169118"/>
    <s v="06"/>
    <s v="017"/>
    <s v="031000"/>
    <s v="3025"/>
    <s v="060170310003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27.2822007815503"/>
    <n v="844839.00015628606"/>
  </r>
  <r>
    <n v="169119"/>
    <s v="06"/>
    <s v="017"/>
    <s v="031000"/>
    <s v="3026"/>
    <s v="06017031000302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46.2220477083001"/>
    <n v="226360.79276059801"/>
  </r>
  <r>
    <n v="169120"/>
    <s v="06"/>
    <s v="017"/>
    <s v="031000"/>
    <s v="3026"/>
    <s v="06017031000302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146.2220477083001"/>
    <n v="226360.79276059801"/>
  </r>
  <r>
    <n v="169121"/>
    <s v="06"/>
    <s v="017"/>
    <s v="031000"/>
    <s v="3026"/>
    <s v="060170310003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46.2220477083001"/>
    <n v="226360.79276059801"/>
  </r>
  <r>
    <n v="169122"/>
    <s v="06"/>
    <s v="017"/>
    <s v="031000"/>
    <s v="3027"/>
    <s v="06017031000302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730.6923107946"/>
    <n v="5418831.8902227497"/>
  </r>
  <r>
    <n v="169123"/>
    <s v="06"/>
    <s v="017"/>
    <s v="031000"/>
    <s v="3027"/>
    <s v="06017031000302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1730.6923107946"/>
    <n v="5418831.8902227497"/>
  </r>
  <r>
    <n v="169124"/>
    <s v="06"/>
    <s v="017"/>
    <s v="031000"/>
    <s v="3027"/>
    <s v="060170310003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730.6923107946"/>
    <n v="5418831.8902227497"/>
  </r>
  <r>
    <n v="169125"/>
    <s v="06"/>
    <s v="017"/>
    <s v="031000"/>
    <s v="3028"/>
    <s v="06017031000302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86.9225624338101"/>
    <n v="281883.32486441103"/>
  </r>
  <r>
    <n v="169126"/>
    <s v="06"/>
    <s v="017"/>
    <s v="031000"/>
    <s v="3028"/>
    <s v="06017031000302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086.9225624338101"/>
    <n v="281883.32486441103"/>
  </r>
  <r>
    <n v="169127"/>
    <s v="06"/>
    <s v="017"/>
    <s v="031000"/>
    <s v="3028"/>
    <s v="060170310003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86.9225624338101"/>
    <n v="281883.32486441103"/>
  </r>
  <r>
    <n v="169128"/>
    <s v="06"/>
    <s v="017"/>
    <s v="031000"/>
    <s v="3029"/>
    <s v="06017031000302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81.55377565729805"/>
    <n v="67937.577628790998"/>
  </r>
  <r>
    <n v="169129"/>
    <s v="06"/>
    <s v="017"/>
    <s v="031000"/>
    <s v="3029"/>
    <s v="060170310003029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981.55377565729805"/>
    <n v="67937.577628790998"/>
  </r>
  <r>
    <n v="169130"/>
    <s v="06"/>
    <s v="017"/>
    <s v="031000"/>
    <s v="3029"/>
    <s v="060170310003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1.55377565729805"/>
    <n v="67937.577628790998"/>
  </r>
  <r>
    <n v="169131"/>
    <s v="06"/>
    <s v="017"/>
    <s v="031000"/>
    <s v="3030"/>
    <s v="060170310003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19.24306524094095"/>
    <n v="25666.965985413499"/>
  </r>
  <r>
    <n v="169132"/>
    <s v="06"/>
    <s v="017"/>
    <s v="031000"/>
    <s v="3031"/>
    <s v="060170310003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420.701524504"/>
    <n v="7654565.6109902998"/>
  </r>
  <r>
    <n v="169133"/>
    <s v="06"/>
    <s v="017"/>
    <s v="031000"/>
    <s v="3032"/>
    <s v="060170310003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55.62055769831"/>
    <n v="75859.175221896701"/>
  </r>
  <r>
    <n v="169134"/>
    <s v="06"/>
    <s v="017"/>
    <s v="031000"/>
    <s v="3033"/>
    <s v="060170310003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04.0040482879599"/>
    <n v="217604.34815426599"/>
  </r>
  <r>
    <n v="169135"/>
    <s v="06"/>
    <s v="017"/>
    <s v="031000"/>
    <s v="3034"/>
    <s v="060170310003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33.9846747996198"/>
    <n v="527908.19027628005"/>
  </r>
  <r>
    <n v="169136"/>
    <s v="06"/>
    <s v="017"/>
    <s v="031000"/>
    <s v="3035"/>
    <s v="060170310003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35.8488897094498"/>
    <n v="234782.07069447701"/>
  </r>
  <r>
    <n v="169137"/>
    <s v="06"/>
    <s v="017"/>
    <s v="031000"/>
    <s v="3036"/>
    <s v="060170310003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3.53932398477502"/>
    <n v="6119.1302534987399"/>
  </r>
  <r>
    <n v="169138"/>
    <s v="06"/>
    <s v="017"/>
    <s v="031000"/>
    <s v="3037"/>
    <s v="060170310003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56.84452428233"/>
    <n v="71133.468950949697"/>
  </r>
  <r>
    <n v="169139"/>
    <s v="06"/>
    <s v="017"/>
    <s v="031000"/>
    <s v="3038"/>
    <s v="060170310003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55.03608880007"/>
    <n v="267737.68495004298"/>
  </r>
  <r>
    <n v="169140"/>
    <s v="06"/>
    <s v="017"/>
    <s v="031000"/>
    <s v="3039"/>
    <s v="060170310003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34.45258516195895"/>
    <n v="18791.3721926408"/>
  </r>
  <r>
    <n v="169141"/>
    <s v="06"/>
    <s v="017"/>
    <s v="031000"/>
    <s v="4000"/>
    <s v="060170310004000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8829.0520931563096"/>
    <n v="1480024.4935117899"/>
  </r>
  <r>
    <n v="169142"/>
    <s v="06"/>
    <s v="017"/>
    <s v="031000"/>
    <s v="4000"/>
    <s v="060170310004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829.0520931563096"/>
    <n v="1480024.4935117899"/>
  </r>
  <r>
    <n v="169143"/>
    <s v="06"/>
    <s v="017"/>
    <s v="031000"/>
    <s v="4001"/>
    <s v="060170310004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22.66968284334303"/>
    <n v="22899.322061995801"/>
  </r>
  <r>
    <n v="169144"/>
    <s v="06"/>
    <s v="017"/>
    <s v="031000"/>
    <s v="4002"/>
    <s v="06017031000400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167.7610871632201"/>
    <n v="89990.833143387397"/>
  </r>
  <r>
    <n v="169145"/>
    <s v="06"/>
    <s v="017"/>
    <s v="031000"/>
    <s v="4002"/>
    <s v="060170310004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67.7610871632201"/>
    <n v="89990.833143387397"/>
  </r>
  <r>
    <n v="169146"/>
    <s v="06"/>
    <s v="017"/>
    <s v="031000"/>
    <s v="4003"/>
    <s v="06017031000400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174.2567329813501"/>
    <n v="60587.879966772503"/>
  </r>
  <r>
    <n v="169147"/>
    <s v="06"/>
    <s v="017"/>
    <s v="031000"/>
    <s v="4003"/>
    <s v="060170310004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74.2567329813501"/>
    <n v="60587.879966772503"/>
  </r>
  <r>
    <n v="169148"/>
    <s v="06"/>
    <s v="017"/>
    <s v="031000"/>
    <s v="4004"/>
    <s v="06017031000400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688.09212315051104"/>
    <n v="23683.508791144999"/>
  </r>
  <r>
    <n v="169149"/>
    <s v="06"/>
    <s v="017"/>
    <s v="031000"/>
    <s v="4004"/>
    <s v="060170310004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8.09212315051104"/>
    <n v="23683.508791144999"/>
  </r>
  <r>
    <n v="169150"/>
    <s v="06"/>
    <s v="017"/>
    <s v="031000"/>
    <s v="4005"/>
    <s v="06017031000400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445.72394376701"/>
    <n v="231521.19219412099"/>
  </r>
  <r>
    <n v="169151"/>
    <s v="06"/>
    <s v="017"/>
    <s v="031000"/>
    <s v="4005"/>
    <s v="060170310004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45.72394376701"/>
    <n v="231521.19219412099"/>
  </r>
  <r>
    <n v="169152"/>
    <s v="06"/>
    <s v="017"/>
    <s v="031000"/>
    <s v="4006"/>
    <s v="060170310004006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195.4332405319801"/>
    <n v="118849.156019772"/>
  </r>
  <r>
    <n v="169153"/>
    <s v="06"/>
    <s v="017"/>
    <s v="031000"/>
    <s v="4006"/>
    <s v="060170310004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95.4332405319801"/>
    <n v="118849.156019772"/>
  </r>
  <r>
    <n v="169154"/>
    <s v="06"/>
    <s v="017"/>
    <s v="031000"/>
    <s v="4007"/>
    <s v="060170310004007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718.0866825221799"/>
    <n v="88462.116541262905"/>
  </r>
  <r>
    <n v="169155"/>
    <s v="06"/>
    <s v="017"/>
    <s v="031000"/>
    <s v="4007"/>
    <s v="060170310004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18.0866825221799"/>
    <n v="88462.116541262905"/>
  </r>
  <r>
    <n v="169156"/>
    <s v="06"/>
    <s v="017"/>
    <s v="031000"/>
    <s v="4008"/>
    <s v="060170310004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12.89406490529"/>
    <n v="99450.856641332794"/>
  </r>
  <r>
    <n v="169157"/>
    <s v="06"/>
    <s v="017"/>
    <s v="031000"/>
    <s v="4009"/>
    <s v="060170310004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1.74810803372702"/>
    <n v="14611.2672772315"/>
  </r>
  <r>
    <n v="169158"/>
    <s v="06"/>
    <s v="017"/>
    <s v="031000"/>
    <s v="4010"/>
    <s v="060170310004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33.9645818163799"/>
    <n v="254170.34612831101"/>
  </r>
  <r>
    <n v="169159"/>
    <s v="06"/>
    <s v="017"/>
    <s v="031000"/>
    <s v="4011"/>
    <s v="060170310004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1.22322759961003"/>
    <n v="5441.4141892834496"/>
  </r>
  <r>
    <n v="169160"/>
    <s v="06"/>
    <s v="017"/>
    <s v="031000"/>
    <s v="4012"/>
    <s v="060170310004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16.7028367504699"/>
    <n v="26912.686010798901"/>
  </r>
  <r>
    <n v="169161"/>
    <s v="06"/>
    <s v="017"/>
    <s v="031000"/>
    <s v="4013"/>
    <s v="060170310004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1.10890754924"/>
    <n v="179122.47981796501"/>
  </r>
  <r>
    <n v="169162"/>
    <s v="06"/>
    <s v="017"/>
    <s v="031000"/>
    <s v="4014"/>
    <s v="060170310004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457.2692706375601"/>
    <n v="2422172.4018451599"/>
  </r>
  <r>
    <n v="169163"/>
    <s v="06"/>
    <s v="017"/>
    <s v="031000"/>
    <s v="4015"/>
    <s v="060170310004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6.44464994680902"/>
    <n v="46625.563737247401"/>
  </r>
  <r>
    <n v="169164"/>
    <s v="06"/>
    <s v="017"/>
    <s v="031000"/>
    <s v="4016"/>
    <s v="060170310004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65.6889007192401"/>
    <n v="101270.274448376"/>
  </r>
  <r>
    <n v="169165"/>
    <s v="06"/>
    <s v="017"/>
    <s v="031000"/>
    <s v="4017"/>
    <s v="060170310004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42.5803261712399"/>
    <n v="162149.63534669601"/>
  </r>
  <r>
    <n v="169166"/>
    <s v="06"/>
    <s v="017"/>
    <s v="031000"/>
    <s v="4018"/>
    <s v="060170310004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29.68486813216202"/>
    <n v="12578.8405511005"/>
  </r>
  <r>
    <n v="169167"/>
    <s v="06"/>
    <s v="017"/>
    <s v="031000"/>
    <s v="4019"/>
    <s v="060170310004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4.14412045072697"/>
    <n v="6402.7505794336903"/>
  </r>
  <r>
    <n v="169168"/>
    <s v="06"/>
    <s v="017"/>
    <s v="031000"/>
    <s v="4020"/>
    <s v="060170310004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57.71342498733"/>
    <n v="73963.770336340502"/>
  </r>
  <r>
    <n v="169169"/>
    <s v="06"/>
    <s v="017"/>
    <s v="031000"/>
    <s v="4021"/>
    <s v="060170310004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07.3265165794501"/>
    <n v="755432.21609555697"/>
  </r>
  <r>
    <n v="169170"/>
    <s v="06"/>
    <s v="017"/>
    <s v="031000"/>
    <s v="4022"/>
    <s v="060170310004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74.74225932637"/>
    <n v="810017.05187765695"/>
  </r>
  <r>
    <n v="169171"/>
    <s v="06"/>
    <s v="017"/>
    <s v="031000"/>
    <s v="4023"/>
    <s v="060170310004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30.1047831278202"/>
    <n v="370844.67384315497"/>
  </r>
  <r>
    <n v="169172"/>
    <s v="06"/>
    <s v="017"/>
    <s v="031000"/>
    <s v="4024"/>
    <s v="060170310004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35.0954373079499"/>
    <n v="400350.16102042899"/>
  </r>
  <r>
    <n v="169173"/>
    <s v="06"/>
    <s v="017"/>
    <s v="031000"/>
    <s v="4025"/>
    <s v="060170310004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58.6221176284701"/>
    <n v="148980.87062601699"/>
  </r>
  <r>
    <n v="169174"/>
    <s v="06"/>
    <s v="017"/>
    <s v="031000"/>
    <s v="4026"/>
    <s v="060170310004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78.6911726051799"/>
    <n v="274475.86286579398"/>
  </r>
  <r>
    <n v="169175"/>
    <s v="06"/>
    <s v="017"/>
    <s v="031000"/>
    <s v="4027"/>
    <s v="060170310004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727.266958809099"/>
    <n v="4975546.2498042798"/>
  </r>
  <r>
    <n v="169176"/>
    <s v="06"/>
    <s v="017"/>
    <s v="031000"/>
    <s v="4028"/>
    <s v="060170310004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239.7001451654705"/>
    <n v="2041197.7995875401"/>
  </r>
  <r>
    <n v="169177"/>
    <s v="06"/>
    <s v="017"/>
    <s v="031000"/>
    <s v="4029"/>
    <s v="060170310004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71.2893514133398"/>
    <n v="666456.82241830695"/>
  </r>
  <r>
    <n v="169178"/>
    <s v="06"/>
    <s v="017"/>
    <s v="031000"/>
    <s v="4030"/>
    <s v="060170310004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15.88634650778"/>
    <n v="128381.090218372"/>
  </r>
  <r>
    <n v="169179"/>
    <s v="06"/>
    <s v="017"/>
    <s v="031000"/>
    <s v="4031"/>
    <s v="060170310004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16.1509890544298"/>
    <n v="241622.95182711401"/>
  </r>
  <r>
    <n v="169180"/>
    <s v="06"/>
    <s v="017"/>
    <s v="031000"/>
    <s v="4032"/>
    <s v="060170310004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29.44543885751"/>
    <n v="316409.876173692"/>
  </r>
  <r>
    <n v="169181"/>
    <s v="06"/>
    <s v="017"/>
    <s v="031000"/>
    <s v="4033"/>
    <s v="060170310004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30.1195631506198"/>
    <n v="433075.37527757301"/>
  </r>
  <r>
    <n v="169182"/>
    <s v="06"/>
    <s v="017"/>
    <s v="031000"/>
    <s v="4034"/>
    <s v="060170310004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067.52430908516"/>
    <n v="2838439.5668798001"/>
  </r>
  <r>
    <n v="169183"/>
    <s v="06"/>
    <s v="017"/>
    <s v="031000"/>
    <s v="4035"/>
    <s v="060170310004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05.37099286641"/>
    <n v="155022.65337641901"/>
  </r>
  <r>
    <n v="169184"/>
    <s v="06"/>
    <s v="017"/>
    <s v="031000"/>
    <s v="4036"/>
    <s v="060170310004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20.5806422607302"/>
    <n v="460936.37093559501"/>
  </r>
  <r>
    <n v="169185"/>
    <s v="06"/>
    <s v="017"/>
    <s v="031000"/>
    <s v="4037"/>
    <s v="060170310004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57.2254599915204"/>
    <n v="982487.24794307305"/>
  </r>
  <r>
    <n v="169186"/>
    <s v="06"/>
    <s v="017"/>
    <s v="031000"/>
    <s v="4038"/>
    <s v="060170310004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62.4601972737601"/>
    <n v="359869.34393029299"/>
  </r>
  <r>
    <n v="169187"/>
    <s v="06"/>
    <s v="017"/>
    <s v="031000"/>
    <s v="4039"/>
    <s v="060170310004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27.7176239815699"/>
    <n v="2323658.4488140601"/>
  </r>
  <r>
    <n v="169188"/>
    <s v="06"/>
    <s v="017"/>
    <s v="031000"/>
    <s v="4040"/>
    <s v="060170310004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20.9995744931498"/>
    <n v="412254.06018538499"/>
  </r>
  <r>
    <n v="169189"/>
    <s v="06"/>
    <s v="017"/>
    <s v="031000"/>
    <s v="4041"/>
    <s v="060170310004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69.84262908799"/>
    <n v="96890.794822501804"/>
  </r>
  <r>
    <n v="169190"/>
    <s v="06"/>
    <s v="017"/>
    <s v="031000"/>
    <s v="4042"/>
    <s v="060170310004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59.67214169305"/>
    <n v="322118.38718544599"/>
  </r>
  <r>
    <n v="169191"/>
    <s v="06"/>
    <s v="017"/>
    <s v="031000"/>
    <s v="4043"/>
    <s v="060170310004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60.6562828490801"/>
    <n v="458747.20649591601"/>
  </r>
  <r>
    <n v="169192"/>
    <s v="06"/>
    <s v="017"/>
    <s v="031000"/>
    <s v="4044"/>
    <s v="060170310004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34.1448025485997"/>
    <n v="682531.65881740302"/>
  </r>
  <r>
    <n v="169193"/>
    <s v="06"/>
    <s v="017"/>
    <s v="031000"/>
    <s v="4045"/>
    <s v="060170310004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86.5487022853204"/>
    <n v="777167.131597945"/>
  </r>
  <r>
    <n v="169194"/>
    <s v="06"/>
    <s v="017"/>
    <s v="031000"/>
    <s v="4046"/>
    <s v="060170310004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92.5447563913799"/>
    <n v="184615.89146107901"/>
  </r>
  <r>
    <n v="169195"/>
    <s v="06"/>
    <s v="017"/>
    <s v="031000"/>
    <s v="4047"/>
    <s v="060170310004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19.7631051505696"/>
    <n v="317344.65936982201"/>
  </r>
  <r>
    <n v="169196"/>
    <s v="06"/>
    <s v="017"/>
    <s v="031000"/>
    <s v="4048"/>
    <s v="060170310004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46.463016554521"/>
    <n v="6867.6737397217603"/>
  </r>
  <r>
    <n v="169197"/>
    <s v="06"/>
    <s v="017"/>
    <s v="031000"/>
    <s v="4049"/>
    <s v="060170310004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69.9531667633501"/>
    <n v="170052.04467147199"/>
  </r>
  <r>
    <n v="169198"/>
    <s v="06"/>
    <s v="017"/>
    <s v="031000"/>
    <s v="4050"/>
    <s v="06017031000405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96.9027334357202"/>
    <n v="513711.751055039"/>
  </r>
  <r>
    <n v="169199"/>
    <s v="06"/>
    <s v="017"/>
    <s v="031000"/>
    <s v="4051"/>
    <s v="06017031000405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55.723073658"/>
    <n v="177583.11314515301"/>
  </r>
  <r>
    <n v="169200"/>
    <s v="06"/>
    <s v="017"/>
    <s v="031000"/>
    <s v="4052"/>
    <s v="06017031000405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95.21328576407"/>
    <n v="453656.56050700101"/>
  </r>
  <r>
    <n v="169201"/>
    <s v="06"/>
    <s v="017"/>
    <s v="031000"/>
    <s v="4053"/>
    <s v="06017031000405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88.8190827533099"/>
    <n v="300036.45697026601"/>
  </r>
  <r>
    <n v="169202"/>
    <s v="06"/>
    <s v="017"/>
    <s v="031000"/>
    <s v="4054"/>
    <s v="06017031000405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7.82566727864605"/>
    <n v="32156.172041999002"/>
  </r>
  <r>
    <n v="169203"/>
    <s v="06"/>
    <s v="017"/>
    <s v="031000"/>
    <s v="4055"/>
    <s v="06017031000405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72.27611615211"/>
    <n v="32338.409280709198"/>
  </r>
  <r>
    <n v="169204"/>
    <s v="06"/>
    <s v="017"/>
    <s v="031000"/>
    <s v="4056"/>
    <s v="060170310004056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7191.37230981829"/>
    <n v="966402.39594654099"/>
  </r>
  <r>
    <n v="169205"/>
    <s v="06"/>
    <s v="017"/>
    <s v="031000"/>
    <s v="4056"/>
    <s v="06017031000405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191.37230981829"/>
    <n v="966402.39594654099"/>
  </r>
  <r>
    <n v="169206"/>
    <s v="06"/>
    <s v="017"/>
    <s v="031000"/>
    <s v="4057"/>
    <s v="06017031000405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4405.3307415652698"/>
    <n v="691259.12019649905"/>
  </r>
  <r>
    <n v="169207"/>
    <s v="06"/>
    <s v="017"/>
    <s v="031000"/>
    <s v="4057"/>
    <s v="060170310004057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4405.3307415652698"/>
    <n v="691259.12019649905"/>
  </r>
  <r>
    <n v="169208"/>
    <s v="06"/>
    <s v="017"/>
    <s v="031000"/>
    <s v="4057"/>
    <s v="06017031000405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05.3307415652698"/>
    <n v="691259.12019649905"/>
  </r>
  <r>
    <n v="169209"/>
    <s v="06"/>
    <s v="017"/>
    <s v="031000"/>
    <s v="4058"/>
    <s v="06017031000405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587.17508090602"/>
    <n v="480788.339182014"/>
  </r>
  <r>
    <n v="169210"/>
    <s v="06"/>
    <s v="017"/>
    <s v="031000"/>
    <s v="4058"/>
    <s v="06017031000405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87.17508090602"/>
    <n v="480788.339182014"/>
  </r>
  <r>
    <n v="169211"/>
    <s v="06"/>
    <s v="017"/>
    <s v="031000"/>
    <s v="4059"/>
    <s v="060170310004059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456.51942918758"/>
    <n v="108294.11725138201"/>
  </r>
  <r>
    <n v="169212"/>
    <s v="06"/>
    <s v="017"/>
    <s v="031000"/>
    <s v="4059"/>
    <s v="06017031000405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56.51942918758"/>
    <n v="108294.11725138201"/>
  </r>
  <r>
    <n v="169213"/>
    <s v="06"/>
    <s v="017"/>
    <s v="031000"/>
    <s v="4060"/>
    <s v="06017031000406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1.05854522081302"/>
    <n v="9597.0689873622796"/>
  </r>
  <r>
    <n v="169214"/>
    <s v="06"/>
    <s v="017"/>
    <s v="031000"/>
    <s v="4061"/>
    <s v="06017031000406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3522.3700906618"/>
    <n v="5409560.3112780303"/>
  </r>
  <r>
    <n v="169215"/>
    <s v="06"/>
    <s v="017"/>
    <s v="031000"/>
    <s v="4061"/>
    <s v="060170310004061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13522.3700906618"/>
    <n v="5409560.3112780303"/>
  </r>
  <r>
    <n v="169216"/>
    <s v="06"/>
    <s v="017"/>
    <s v="031000"/>
    <s v="4061"/>
    <s v="06017031000406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522.3700906618"/>
    <n v="5409560.3112780303"/>
  </r>
  <r>
    <n v="169217"/>
    <s v="06"/>
    <s v="017"/>
    <s v="031000"/>
    <s v="4062"/>
    <s v="06017031000406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784.136573591667"/>
    <n v="28901.820712954999"/>
  </r>
  <r>
    <n v="169218"/>
    <s v="06"/>
    <s v="017"/>
    <s v="031000"/>
    <s v="4062"/>
    <s v="06017031000406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4.136573591667"/>
    <n v="28901.820712954999"/>
  </r>
  <r>
    <n v="169219"/>
    <s v="06"/>
    <s v="017"/>
    <s v="031000"/>
    <s v="4063"/>
    <s v="06017031000406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324.4209302403897"/>
    <n v="490035.03009937401"/>
  </r>
  <r>
    <n v="169220"/>
    <s v="06"/>
    <s v="017"/>
    <s v="031000"/>
    <s v="4063"/>
    <s v="060170310004063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7324.4209302403897"/>
    <n v="490035.03009937401"/>
  </r>
  <r>
    <n v="169221"/>
    <s v="06"/>
    <s v="017"/>
    <s v="031000"/>
    <s v="4063"/>
    <s v="06017031000406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324.4209302403897"/>
    <n v="490035.03009937401"/>
  </r>
  <r>
    <n v="169222"/>
    <s v="06"/>
    <s v="017"/>
    <s v="031000"/>
    <s v="4064"/>
    <s v="06017031000406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185.8832407264999"/>
    <n v="117449.273091797"/>
  </r>
  <r>
    <n v="169223"/>
    <s v="06"/>
    <s v="017"/>
    <s v="031000"/>
    <s v="4064"/>
    <s v="06017031000406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185.8832407264999"/>
    <n v="117449.273091797"/>
  </r>
  <r>
    <n v="169224"/>
    <s v="06"/>
    <s v="017"/>
    <s v="031000"/>
    <s v="4064"/>
    <s v="06017031000406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85.8832407264999"/>
    <n v="117449.273091797"/>
  </r>
  <r>
    <n v="169225"/>
    <s v="06"/>
    <s v="017"/>
    <s v="031000"/>
    <s v="4065"/>
    <s v="06017031000406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7453.1633038339096"/>
    <n v="172653.008852742"/>
  </r>
  <r>
    <n v="169226"/>
    <s v="06"/>
    <s v="017"/>
    <s v="031000"/>
    <s v="4065"/>
    <s v="06017031000406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53.1633038339096"/>
    <n v="172653.008852742"/>
  </r>
  <r>
    <n v="169227"/>
    <s v="06"/>
    <s v="017"/>
    <s v="031000"/>
    <s v="4066"/>
    <s v="06017031000406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8737.2506230038598"/>
    <n v="941812.75961859804"/>
  </r>
  <r>
    <n v="169228"/>
    <s v="06"/>
    <s v="017"/>
    <s v="031000"/>
    <s v="4066"/>
    <s v="060170310004066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8737.2506230038598"/>
    <n v="941812.75961859804"/>
  </r>
  <r>
    <n v="169229"/>
    <s v="06"/>
    <s v="017"/>
    <s v="031000"/>
    <s v="4066"/>
    <s v="06017031000406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737.2506230038598"/>
    <n v="941812.75961859804"/>
  </r>
  <r>
    <n v="169230"/>
    <s v="06"/>
    <s v="017"/>
    <s v="031000"/>
    <s v="4067"/>
    <s v="060170310004067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2570.998281869101"/>
    <n v="4318187.9250139399"/>
  </r>
  <r>
    <n v="169231"/>
    <s v="06"/>
    <s v="017"/>
    <s v="031000"/>
    <s v="4067"/>
    <s v="06017031000406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570.998281869101"/>
    <n v="4318187.9250139399"/>
  </r>
  <r>
    <n v="169232"/>
    <s v="06"/>
    <s v="017"/>
    <s v="031000"/>
    <s v="4068"/>
    <s v="06017031000406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219.3758566982701"/>
    <n v="469908.00671583699"/>
  </r>
  <r>
    <n v="169233"/>
    <s v="06"/>
    <s v="017"/>
    <s v="031000"/>
    <s v="4068"/>
    <s v="06017031000406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19.3758566982701"/>
    <n v="469908.00671583699"/>
  </r>
  <r>
    <n v="169234"/>
    <s v="06"/>
    <s v="017"/>
    <s v="031000"/>
    <s v="4069"/>
    <s v="06017031000406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47.8513613110099"/>
    <n v="623831.90249695501"/>
  </r>
  <r>
    <n v="169235"/>
    <s v="06"/>
    <s v="017"/>
    <s v="031000"/>
    <s v="4070"/>
    <s v="06017031000407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27.3946483219199"/>
    <n v="94688.910082242699"/>
  </r>
  <r>
    <n v="169236"/>
    <s v="06"/>
    <s v="017"/>
    <s v="031000"/>
    <s v="4071"/>
    <s v="06017031000407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93.6095411303399"/>
    <n v="212124.24303781599"/>
  </r>
  <r>
    <n v="169237"/>
    <s v="06"/>
    <s v="017"/>
    <s v="031000"/>
    <s v="4072"/>
    <s v="06017031000407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57.52029517301401"/>
    <n v="31316.743020229798"/>
  </r>
  <r>
    <n v="169238"/>
    <s v="06"/>
    <s v="017"/>
    <s v="031000"/>
    <s v="4073"/>
    <s v="06017031000407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75.7797015153701"/>
    <n v="494750.98403405602"/>
  </r>
  <r>
    <n v="169239"/>
    <s v="06"/>
    <s v="017"/>
    <s v="031000"/>
    <s v="4074"/>
    <s v="06017031000407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494.282308048299"/>
    <n v="4360395.6893964596"/>
  </r>
  <r>
    <n v="169240"/>
    <s v="06"/>
    <s v="017"/>
    <s v="031000"/>
    <s v="4075"/>
    <s v="06017031000407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18.6151787686399"/>
    <n v="117725.667680706"/>
  </r>
  <r>
    <n v="169241"/>
    <s v="06"/>
    <s v="017"/>
    <s v="031000"/>
    <s v="4076"/>
    <s v="06017031000407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0.1612586193801"/>
    <n v="181015.057073314"/>
  </r>
  <r>
    <n v="169242"/>
    <s v="06"/>
    <s v="017"/>
    <s v="031000"/>
    <s v="4077"/>
    <s v="06017031000407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1.55996449867598"/>
    <n v="31617.527032647198"/>
  </r>
  <r>
    <n v="169243"/>
    <s v="06"/>
    <s v="017"/>
    <s v="031000"/>
    <s v="4078"/>
    <s v="06017031000407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00.8989471745199"/>
    <n v="44183.588762018197"/>
  </r>
  <r>
    <n v="169244"/>
    <s v="06"/>
    <s v="017"/>
    <s v="031000"/>
    <s v="4079"/>
    <s v="06017031000407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4.06002070908801"/>
    <n v="26743.522672679199"/>
  </r>
  <r>
    <n v="169245"/>
    <s v="06"/>
    <s v="017"/>
    <s v="031000"/>
    <s v="4080"/>
    <s v="06017031000408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91.64065285946"/>
    <n v="198016.645358093"/>
  </r>
  <r>
    <n v="169246"/>
    <s v="06"/>
    <s v="017"/>
    <s v="031000"/>
    <s v="4081"/>
    <s v="06017031000408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35.25858195603"/>
    <n v="77622.722854522901"/>
  </r>
  <r>
    <n v="169247"/>
    <s v="06"/>
    <s v="017"/>
    <s v="031000"/>
    <s v="4082"/>
    <s v="06017031000408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52.4653534142899"/>
    <n v="90229.133868834804"/>
  </r>
  <r>
    <n v="169248"/>
    <s v="06"/>
    <s v="017"/>
    <s v="031000"/>
    <s v="4083"/>
    <s v="06017031000408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00.41749143983"/>
    <n v="90771.739779445794"/>
  </r>
  <r>
    <n v="169249"/>
    <s v="06"/>
    <s v="017"/>
    <s v="031000"/>
    <s v="4084"/>
    <s v="06017031000408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2.817054050286"/>
    <n v="3045.63761513393"/>
  </r>
  <r>
    <n v="169250"/>
    <s v="06"/>
    <s v="017"/>
    <s v="031000"/>
    <s v="4085"/>
    <s v="06017031000408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40.2129312851803"/>
    <n v="1292590.9231751901"/>
  </r>
  <r>
    <n v="169251"/>
    <s v="06"/>
    <s v="017"/>
    <s v="031100"/>
    <s v="1000"/>
    <s v="06017031100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62.7164901938404"/>
    <n v="1710747.55154072"/>
  </r>
  <r>
    <n v="169252"/>
    <s v="06"/>
    <s v="017"/>
    <s v="031100"/>
    <s v="1001"/>
    <s v="06017031100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914.1672564400906"/>
    <n v="2178556.7108384199"/>
  </r>
  <r>
    <n v="169253"/>
    <s v="06"/>
    <s v="017"/>
    <s v="031100"/>
    <s v="1002"/>
    <s v="06017031100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21.2090103748096"/>
    <n v="690531.17861662398"/>
  </r>
  <r>
    <n v="169254"/>
    <s v="06"/>
    <s v="017"/>
    <s v="031100"/>
    <s v="1003"/>
    <s v="06017031100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09.0793438200999"/>
    <n v="214180.31349352299"/>
  </r>
  <r>
    <n v="169255"/>
    <s v="06"/>
    <s v="017"/>
    <s v="031100"/>
    <s v="1004"/>
    <s v="06017031100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79.95272135301195"/>
    <n v="23800.254980274"/>
  </r>
  <r>
    <n v="169256"/>
    <s v="06"/>
    <s v="017"/>
    <s v="031100"/>
    <s v="1005"/>
    <s v="06017031100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06.3805116204301"/>
    <n v="51149.339470772298"/>
  </r>
  <r>
    <n v="169257"/>
    <s v="06"/>
    <s v="017"/>
    <s v="031100"/>
    <s v="1006"/>
    <s v="060170311001006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5577.379518002201"/>
    <n v="2696454.6579755102"/>
  </r>
  <r>
    <n v="169258"/>
    <s v="06"/>
    <s v="017"/>
    <s v="031100"/>
    <s v="1006"/>
    <s v="06017031100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577.379518002201"/>
    <n v="2696454.6579755102"/>
  </r>
  <r>
    <n v="169259"/>
    <s v="06"/>
    <s v="017"/>
    <s v="031100"/>
    <s v="1007"/>
    <s v="06017031100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16.70311776000801"/>
    <n v="9501.14351996812"/>
  </r>
  <r>
    <n v="169260"/>
    <s v="06"/>
    <s v="017"/>
    <s v="031100"/>
    <s v="1008"/>
    <s v="06017031100100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896.5929046670301"/>
    <n v="185358.915299905"/>
  </r>
  <r>
    <n v="169261"/>
    <s v="06"/>
    <s v="017"/>
    <s v="031100"/>
    <s v="1008"/>
    <s v="06017031100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96.5929046670301"/>
    <n v="185358.915299905"/>
  </r>
  <r>
    <n v="169262"/>
    <s v="06"/>
    <s v="017"/>
    <s v="031100"/>
    <s v="1009"/>
    <s v="060170311001009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706.4501894190298"/>
    <n v="307831.85393339797"/>
  </r>
  <r>
    <n v="169263"/>
    <s v="06"/>
    <s v="017"/>
    <s v="031100"/>
    <s v="1009"/>
    <s v="06017031100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06.4501894190298"/>
    <n v="307831.85393339797"/>
  </r>
  <r>
    <n v="169264"/>
    <s v="06"/>
    <s v="017"/>
    <s v="031100"/>
    <s v="1010"/>
    <s v="06017031100101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717.4159031025899"/>
    <n v="183993.653788678"/>
  </r>
  <r>
    <n v="169265"/>
    <s v="06"/>
    <s v="017"/>
    <s v="031100"/>
    <s v="1010"/>
    <s v="06017031100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17.4159031025899"/>
    <n v="183993.653788678"/>
  </r>
  <r>
    <n v="169266"/>
    <s v="06"/>
    <s v="017"/>
    <s v="031100"/>
    <s v="1011"/>
    <s v="06017031100101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1298.8709832693"/>
    <n v="740899.16049748496"/>
  </r>
  <r>
    <n v="169267"/>
    <s v="06"/>
    <s v="017"/>
    <s v="031100"/>
    <s v="1011"/>
    <s v="060170311001011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1298.8709832693"/>
    <n v="740899.16049748496"/>
  </r>
  <r>
    <n v="169268"/>
    <s v="06"/>
    <s v="017"/>
    <s v="031100"/>
    <s v="1011"/>
    <s v="06017031100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98.8709832693"/>
    <n v="740899.16049748496"/>
  </r>
  <r>
    <n v="169269"/>
    <s v="06"/>
    <s v="017"/>
    <s v="031100"/>
    <s v="1012"/>
    <s v="06017031100101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432.8099356059502"/>
    <n v="1467985.48785403"/>
  </r>
  <r>
    <n v="169270"/>
    <s v="06"/>
    <s v="017"/>
    <s v="031100"/>
    <s v="1012"/>
    <s v="06017031100101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7432.8099356059502"/>
    <n v="1467985.48785403"/>
  </r>
  <r>
    <n v="169271"/>
    <s v="06"/>
    <s v="017"/>
    <s v="031100"/>
    <s v="1012"/>
    <s v="06017031100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32.8099356059502"/>
    <n v="1467985.48785403"/>
  </r>
  <r>
    <n v="169272"/>
    <s v="06"/>
    <s v="017"/>
    <s v="031100"/>
    <s v="1013"/>
    <s v="06017031100101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11.9767396406901"/>
    <n v="206706.25148410699"/>
  </r>
  <r>
    <n v="169273"/>
    <s v="06"/>
    <s v="017"/>
    <s v="031100"/>
    <s v="1013"/>
    <s v="06017031100101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811.9767396406901"/>
    <n v="206706.25148410699"/>
  </r>
  <r>
    <n v="169274"/>
    <s v="06"/>
    <s v="017"/>
    <s v="031100"/>
    <s v="1013"/>
    <s v="06017031100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11.9767396406901"/>
    <n v="206706.25148410699"/>
  </r>
  <r>
    <n v="169275"/>
    <s v="06"/>
    <s v="017"/>
    <s v="031100"/>
    <s v="1014"/>
    <s v="060170311001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570.09648907876"/>
    <n v="1211781.7764306499"/>
  </r>
  <r>
    <n v="169276"/>
    <s v="06"/>
    <s v="017"/>
    <s v="031100"/>
    <s v="1014"/>
    <s v="06017031100101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570.09648907876"/>
    <n v="1211781.7764306499"/>
  </r>
  <r>
    <n v="169277"/>
    <s v="06"/>
    <s v="017"/>
    <s v="031100"/>
    <s v="1014"/>
    <s v="06017031100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70.09648907876"/>
    <n v="1211781.7764306499"/>
  </r>
  <r>
    <n v="169278"/>
    <s v="06"/>
    <s v="017"/>
    <s v="031100"/>
    <s v="1015"/>
    <s v="060170311001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22.0747735978798"/>
    <n v="347715.12741657899"/>
  </r>
  <r>
    <n v="169279"/>
    <s v="06"/>
    <s v="017"/>
    <s v="031100"/>
    <s v="1015"/>
    <s v="06017031100101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622.0747735978798"/>
    <n v="347715.12741657899"/>
  </r>
  <r>
    <n v="169280"/>
    <s v="06"/>
    <s v="017"/>
    <s v="031100"/>
    <s v="1015"/>
    <s v="06017031100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22.0747735978798"/>
    <n v="347715.12741657899"/>
  </r>
  <r>
    <n v="169281"/>
    <s v="06"/>
    <s v="017"/>
    <s v="031100"/>
    <s v="1016"/>
    <s v="060170311001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394.2736794638204"/>
    <n v="817053.35310808895"/>
  </r>
  <r>
    <n v="169282"/>
    <s v="06"/>
    <s v="017"/>
    <s v="031100"/>
    <s v="1016"/>
    <s v="06017031100101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4394.2736794638204"/>
    <n v="817053.35310808895"/>
  </r>
  <r>
    <n v="169283"/>
    <s v="06"/>
    <s v="017"/>
    <s v="031100"/>
    <s v="1016"/>
    <s v="06017031100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94.2736794638204"/>
    <n v="817053.35310808895"/>
  </r>
  <r>
    <n v="169284"/>
    <s v="06"/>
    <s v="017"/>
    <s v="031100"/>
    <s v="1017"/>
    <s v="060170311001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241.5240328702503"/>
    <n v="837256.18392994103"/>
  </r>
  <r>
    <n v="169285"/>
    <s v="06"/>
    <s v="017"/>
    <s v="031100"/>
    <s v="1017"/>
    <s v="06017031100101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241.5240328702503"/>
    <n v="837256.18392994103"/>
  </r>
  <r>
    <n v="169286"/>
    <s v="06"/>
    <s v="017"/>
    <s v="031100"/>
    <s v="1017"/>
    <s v="06017031100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241.5240328702503"/>
    <n v="837256.18392994103"/>
  </r>
  <r>
    <n v="169287"/>
    <s v="06"/>
    <s v="017"/>
    <s v="031100"/>
    <s v="1018"/>
    <s v="060170311001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331.97703503499"/>
    <n v="521283.358703078"/>
  </r>
  <r>
    <n v="169288"/>
    <s v="06"/>
    <s v="017"/>
    <s v="031100"/>
    <s v="1018"/>
    <s v="06017031100101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331.97703503499"/>
    <n v="521283.358703078"/>
  </r>
  <r>
    <n v="169289"/>
    <s v="06"/>
    <s v="017"/>
    <s v="031100"/>
    <s v="1018"/>
    <s v="06017031100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31.97703503499"/>
    <n v="521283.358703078"/>
  </r>
  <r>
    <n v="169290"/>
    <s v="06"/>
    <s v="017"/>
    <s v="031100"/>
    <s v="1019"/>
    <s v="060170311001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155.894517026201"/>
    <n v="4158455.8825015998"/>
  </r>
  <r>
    <n v="169291"/>
    <s v="06"/>
    <s v="017"/>
    <s v="031100"/>
    <s v="1019"/>
    <s v="06017031100101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7155.894517026201"/>
    <n v="4158455.8825015998"/>
  </r>
  <r>
    <n v="169292"/>
    <s v="06"/>
    <s v="017"/>
    <s v="031100"/>
    <s v="1019"/>
    <s v="06017031100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155.894517026201"/>
    <n v="4158455.8825015998"/>
  </r>
  <r>
    <n v="169293"/>
    <s v="06"/>
    <s v="017"/>
    <s v="031100"/>
    <s v="1020"/>
    <s v="060170311001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81.1275802115499"/>
    <n v="98804.1850532955"/>
  </r>
  <r>
    <n v="169294"/>
    <s v="06"/>
    <s v="017"/>
    <s v="031100"/>
    <s v="1020"/>
    <s v="060170311001020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481.1275802115499"/>
    <n v="98804.1850532955"/>
  </r>
  <r>
    <n v="169295"/>
    <s v="06"/>
    <s v="017"/>
    <s v="031100"/>
    <s v="1020"/>
    <s v="06017031100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81.1275802115499"/>
    <n v="98804.1850532955"/>
  </r>
  <r>
    <n v="169296"/>
    <s v="06"/>
    <s v="017"/>
    <s v="031100"/>
    <s v="1021"/>
    <s v="060170311001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82.6779212108099"/>
    <n v="101099.908971499"/>
  </r>
  <r>
    <n v="169297"/>
    <s v="06"/>
    <s v="017"/>
    <s v="031100"/>
    <s v="1021"/>
    <s v="06017031100102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382.6779212108099"/>
    <n v="101099.908971499"/>
  </r>
  <r>
    <n v="169298"/>
    <s v="06"/>
    <s v="017"/>
    <s v="031100"/>
    <s v="1021"/>
    <s v="06017031100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82.6779212108099"/>
    <n v="101099.908971499"/>
  </r>
  <r>
    <n v="169299"/>
    <s v="06"/>
    <s v="017"/>
    <s v="031100"/>
    <s v="1022"/>
    <s v="060170311001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973.7046757046301"/>
    <n v="393876.13000121299"/>
  </r>
  <r>
    <n v="169300"/>
    <s v="06"/>
    <s v="017"/>
    <s v="031100"/>
    <s v="1022"/>
    <s v="06017031100102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973.7046757046301"/>
    <n v="393876.13000121299"/>
  </r>
  <r>
    <n v="169301"/>
    <s v="06"/>
    <s v="017"/>
    <s v="031100"/>
    <s v="1022"/>
    <s v="06017031100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73.7046757046301"/>
    <n v="393876.13000121299"/>
  </r>
  <r>
    <n v="169302"/>
    <s v="06"/>
    <s v="017"/>
    <s v="031100"/>
    <s v="1023"/>
    <s v="060170311001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35.2568171230701"/>
    <n v="79855.975234952697"/>
  </r>
  <r>
    <n v="169303"/>
    <s v="06"/>
    <s v="017"/>
    <s v="031100"/>
    <s v="1023"/>
    <s v="06017031100102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335.2568171230701"/>
    <n v="79855.975234952697"/>
  </r>
  <r>
    <n v="169304"/>
    <s v="06"/>
    <s v="017"/>
    <s v="031100"/>
    <s v="1023"/>
    <s v="06017031100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35.2568171230701"/>
    <n v="79855.975234952697"/>
  </r>
  <r>
    <n v="169305"/>
    <s v="06"/>
    <s v="017"/>
    <s v="031100"/>
    <s v="1024"/>
    <s v="06017031100102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257.837242799"/>
    <n v="8556223.9095845893"/>
  </r>
  <r>
    <n v="169306"/>
    <s v="06"/>
    <s v="017"/>
    <s v="031100"/>
    <s v="1024"/>
    <s v="06017031100102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6257.837242799"/>
    <n v="8556223.9095845893"/>
  </r>
  <r>
    <n v="169307"/>
    <s v="06"/>
    <s v="017"/>
    <s v="031100"/>
    <s v="1024"/>
    <s v="06017031100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257.837242799"/>
    <n v="8556223.9095845893"/>
  </r>
  <r>
    <n v="169308"/>
    <s v="06"/>
    <s v="017"/>
    <s v="031100"/>
    <s v="1025"/>
    <s v="060170311001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32.1064039059102"/>
    <n v="184670.090604105"/>
  </r>
  <r>
    <n v="169309"/>
    <s v="06"/>
    <s v="017"/>
    <s v="031100"/>
    <s v="1025"/>
    <s v="060170311001025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132.1064039059102"/>
    <n v="184670.090604105"/>
  </r>
  <r>
    <n v="169310"/>
    <s v="06"/>
    <s v="017"/>
    <s v="031100"/>
    <s v="1025"/>
    <s v="06017031100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32.1064039059102"/>
    <n v="184670.090604105"/>
  </r>
  <r>
    <n v="169311"/>
    <s v="06"/>
    <s v="017"/>
    <s v="031100"/>
    <s v="1026"/>
    <s v="06017031100102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20.2530771156098"/>
    <n v="311747.67201236403"/>
  </r>
  <r>
    <n v="169312"/>
    <s v="06"/>
    <s v="017"/>
    <s v="031100"/>
    <s v="1026"/>
    <s v="060170311001026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620.2530771156098"/>
    <n v="311747.67201236403"/>
  </r>
  <r>
    <n v="169313"/>
    <s v="06"/>
    <s v="017"/>
    <s v="031100"/>
    <s v="1026"/>
    <s v="06017031100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20.2530771156098"/>
    <n v="311747.67201236403"/>
  </r>
  <r>
    <n v="169314"/>
    <s v="06"/>
    <s v="017"/>
    <s v="031100"/>
    <s v="1027"/>
    <s v="06017031100102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34.7944235344098"/>
    <n v="159921.68694118501"/>
  </r>
  <r>
    <n v="169315"/>
    <s v="06"/>
    <s v="017"/>
    <s v="031100"/>
    <s v="1027"/>
    <s v="060170311001027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134.7944235344098"/>
    <n v="159921.68694118501"/>
  </r>
  <r>
    <n v="169316"/>
    <s v="06"/>
    <s v="017"/>
    <s v="031100"/>
    <s v="1027"/>
    <s v="06017031100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34.7944235344098"/>
    <n v="159921.68694118501"/>
  </r>
  <r>
    <n v="169317"/>
    <s v="06"/>
    <s v="017"/>
    <s v="031100"/>
    <s v="1028"/>
    <s v="06017031100102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989.8523827507397"/>
    <n v="1807076.6436785399"/>
  </r>
  <r>
    <n v="169318"/>
    <s v="06"/>
    <s v="017"/>
    <s v="031100"/>
    <s v="1028"/>
    <s v="060170311001028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6989.8523827507397"/>
    <n v="1807076.6436785399"/>
  </r>
  <r>
    <n v="169319"/>
    <s v="06"/>
    <s v="017"/>
    <s v="031100"/>
    <s v="1028"/>
    <s v="06017031100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989.8523827507397"/>
    <n v="1807076.6436785399"/>
  </r>
  <r>
    <n v="169320"/>
    <s v="06"/>
    <s v="017"/>
    <s v="031100"/>
    <s v="1029"/>
    <s v="06017031100102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86.0897851300199"/>
    <n v="72214.430335712299"/>
  </r>
  <r>
    <n v="169321"/>
    <s v="06"/>
    <s v="017"/>
    <s v="031100"/>
    <s v="1029"/>
    <s v="06017031100102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086.0897851300199"/>
    <n v="72214.430335712299"/>
  </r>
  <r>
    <n v="169322"/>
    <s v="06"/>
    <s v="017"/>
    <s v="031100"/>
    <s v="1029"/>
    <s v="06017031100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86.0897851300199"/>
    <n v="72214.430335712299"/>
  </r>
  <r>
    <n v="169323"/>
    <s v="06"/>
    <s v="017"/>
    <s v="031100"/>
    <s v="1030"/>
    <s v="06017031100103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175.4744711633803"/>
    <n v="787671.37519541802"/>
  </r>
  <r>
    <n v="169324"/>
    <s v="06"/>
    <s v="017"/>
    <s v="031100"/>
    <s v="1030"/>
    <s v="06017031100103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4175.4744711633803"/>
    <n v="787671.37519541802"/>
  </r>
  <r>
    <n v="169325"/>
    <s v="06"/>
    <s v="017"/>
    <s v="031100"/>
    <s v="1030"/>
    <s v="06017031100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75.4744711633803"/>
    <n v="787671.37519541802"/>
  </r>
  <r>
    <n v="169326"/>
    <s v="06"/>
    <s v="017"/>
    <s v="031100"/>
    <s v="1031"/>
    <s v="06017031100103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28.60258503090802"/>
    <n v="17109.188176085401"/>
  </r>
  <r>
    <n v="169327"/>
    <s v="06"/>
    <s v="017"/>
    <s v="031100"/>
    <s v="1031"/>
    <s v="06017031100103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528.60258503090802"/>
    <n v="17109.188176085401"/>
  </r>
  <r>
    <n v="169328"/>
    <s v="06"/>
    <s v="017"/>
    <s v="031100"/>
    <s v="1031"/>
    <s v="060170311001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8.60258503090802"/>
    <n v="17109.188176085401"/>
  </r>
  <r>
    <n v="169329"/>
    <s v="06"/>
    <s v="017"/>
    <s v="031100"/>
    <s v="1032"/>
    <s v="06017031100103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874.5044017599198"/>
    <n v="772435.93718841695"/>
  </r>
  <r>
    <n v="169330"/>
    <s v="06"/>
    <s v="017"/>
    <s v="031100"/>
    <s v="1032"/>
    <s v="06017031100103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3874.5044017599198"/>
    <n v="772435.93718841695"/>
  </r>
  <r>
    <n v="169331"/>
    <s v="06"/>
    <s v="017"/>
    <s v="031100"/>
    <s v="1032"/>
    <s v="060170311001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74.5044017599198"/>
    <n v="772435.93718841695"/>
  </r>
  <r>
    <n v="169332"/>
    <s v="06"/>
    <s v="017"/>
    <s v="031100"/>
    <s v="1033"/>
    <s v="06017031100103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517.1423448778901"/>
    <n v="449047.94208039698"/>
  </r>
  <r>
    <n v="169333"/>
    <s v="06"/>
    <s v="017"/>
    <s v="031100"/>
    <s v="1033"/>
    <s v="060170311001033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3517.1423448778901"/>
    <n v="449047.94208039698"/>
  </r>
  <r>
    <n v="169334"/>
    <s v="06"/>
    <s v="017"/>
    <s v="031100"/>
    <s v="1033"/>
    <s v="060170311001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17.1423448778901"/>
    <n v="449047.94208039698"/>
  </r>
  <r>
    <n v="169335"/>
    <s v="06"/>
    <s v="017"/>
    <s v="031100"/>
    <s v="1034"/>
    <s v="06017031100103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59.55705800128806"/>
    <n v="6766.1449164177402"/>
  </r>
  <r>
    <n v="169336"/>
    <s v="06"/>
    <s v="017"/>
    <s v="031100"/>
    <s v="1034"/>
    <s v="06017031100103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559.55705800128806"/>
    <n v="6766.1449164177402"/>
  </r>
  <r>
    <n v="169337"/>
    <s v="06"/>
    <s v="017"/>
    <s v="031100"/>
    <s v="1034"/>
    <s v="060170311001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9.55705800128806"/>
    <n v="6766.1449164177402"/>
  </r>
  <r>
    <n v="169338"/>
    <s v="06"/>
    <s v="017"/>
    <s v="031100"/>
    <s v="1035"/>
    <s v="06017031100103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45.5916341519601"/>
    <n v="132789.39260995199"/>
  </r>
  <r>
    <n v="169339"/>
    <s v="06"/>
    <s v="017"/>
    <s v="031100"/>
    <s v="1035"/>
    <s v="060170311001035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1445.5916341519601"/>
    <n v="132789.39260995199"/>
  </r>
  <r>
    <n v="169340"/>
    <s v="06"/>
    <s v="017"/>
    <s v="031100"/>
    <s v="1035"/>
    <s v="060170311001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45.5916341519601"/>
    <n v="132789.39260995199"/>
  </r>
  <r>
    <n v="169341"/>
    <s v="06"/>
    <s v="017"/>
    <s v="031100"/>
    <s v="1036"/>
    <s v="06017031100103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71.62368454377304"/>
    <n v="54531.800682587098"/>
  </r>
  <r>
    <n v="169342"/>
    <s v="06"/>
    <s v="017"/>
    <s v="031100"/>
    <s v="1036"/>
    <s v="06017031100103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971.62368454377304"/>
    <n v="54531.800682587098"/>
  </r>
  <r>
    <n v="169343"/>
    <s v="06"/>
    <s v="017"/>
    <s v="031100"/>
    <s v="1036"/>
    <s v="060170311001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71.62368454377304"/>
    <n v="54531.800682587098"/>
  </r>
  <r>
    <n v="169344"/>
    <s v="06"/>
    <s v="017"/>
    <s v="031100"/>
    <s v="1037"/>
    <s v="06017031100103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17.6410217337402"/>
    <n v="132676.91720476901"/>
  </r>
  <r>
    <n v="169345"/>
    <s v="06"/>
    <s v="017"/>
    <s v="031100"/>
    <s v="1037"/>
    <s v="060170311001037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2317.6410217337402"/>
    <n v="132676.91720476901"/>
  </r>
  <r>
    <n v="169346"/>
    <s v="06"/>
    <s v="017"/>
    <s v="031100"/>
    <s v="1037"/>
    <s v="060170311001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17.6410217337402"/>
    <n v="132676.91720476901"/>
  </r>
  <r>
    <n v="169347"/>
    <s v="06"/>
    <s v="017"/>
    <s v="031100"/>
    <s v="1038"/>
    <s v="06017031100103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556.4306531275402"/>
    <n v="442633.74846629601"/>
  </r>
  <r>
    <n v="169348"/>
    <s v="06"/>
    <s v="017"/>
    <s v="031100"/>
    <s v="1038"/>
    <s v="06017031100103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556.4306531275402"/>
    <n v="442633.74846629601"/>
  </r>
  <r>
    <n v="169349"/>
    <s v="06"/>
    <s v="017"/>
    <s v="031100"/>
    <s v="1038"/>
    <s v="060170311001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56.4306531275402"/>
    <n v="442633.74846629601"/>
  </r>
  <r>
    <n v="169350"/>
    <s v="06"/>
    <s v="017"/>
    <s v="031100"/>
    <s v="1039"/>
    <s v="06017031100103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30.5214336114"/>
    <n v="141453.42457660299"/>
  </r>
  <r>
    <n v="169351"/>
    <s v="06"/>
    <s v="017"/>
    <s v="031100"/>
    <s v="1039"/>
    <s v="06017031100103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130.5214336114"/>
    <n v="141453.42457660299"/>
  </r>
  <r>
    <n v="169352"/>
    <s v="06"/>
    <s v="017"/>
    <s v="031100"/>
    <s v="1039"/>
    <s v="060170311001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30.5214336114"/>
    <n v="141453.42457660299"/>
  </r>
  <r>
    <n v="169353"/>
    <s v="06"/>
    <s v="017"/>
    <s v="031100"/>
    <s v="1040"/>
    <s v="06017031100104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151.2659696865903"/>
    <n v="381668.87403373898"/>
  </r>
  <r>
    <n v="169354"/>
    <s v="06"/>
    <s v="017"/>
    <s v="031100"/>
    <s v="1040"/>
    <s v="060170311001040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4151.2659696865903"/>
    <n v="381668.87403373898"/>
  </r>
  <r>
    <n v="169355"/>
    <s v="06"/>
    <s v="017"/>
    <s v="031100"/>
    <s v="1040"/>
    <s v="060170311001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51.2659696865903"/>
    <n v="381668.87403373898"/>
  </r>
  <r>
    <n v="169356"/>
    <s v="06"/>
    <s v="017"/>
    <s v="031100"/>
    <s v="1041"/>
    <s v="06017031100104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76.67923761494399"/>
    <n v="62713.973306246196"/>
  </r>
  <r>
    <n v="169357"/>
    <s v="06"/>
    <s v="017"/>
    <s v="031100"/>
    <s v="1041"/>
    <s v="06017031100104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976.67923761494399"/>
    <n v="62713.973306246196"/>
  </r>
  <r>
    <n v="169358"/>
    <s v="06"/>
    <s v="017"/>
    <s v="031100"/>
    <s v="1041"/>
    <s v="060170311001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76.67923761494399"/>
    <n v="62713.973306246196"/>
  </r>
  <r>
    <n v="169359"/>
    <s v="06"/>
    <s v="017"/>
    <s v="031100"/>
    <s v="1042"/>
    <s v="06017031100104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116.4646673797902"/>
    <n v="334174.322120859"/>
  </r>
  <r>
    <n v="169360"/>
    <s v="06"/>
    <s v="017"/>
    <s v="031100"/>
    <s v="1042"/>
    <s v="06017031100104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116.4646673797902"/>
    <n v="334174.322120859"/>
  </r>
  <r>
    <n v="169361"/>
    <s v="06"/>
    <s v="017"/>
    <s v="031100"/>
    <s v="1042"/>
    <s v="060170311001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16.4646673797902"/>
    <n v="334174.322120859"/>
  </r>
  <r>
    <n v="169362"/>
    <s v="06"/>
    <s v="017"/>
    <s v="031100"/>
    <s v="1043"/>
    <s v="06017031100104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060.5822377641698"/>
    <n v="99594.064245494097"/>
  </r>
  <r>
    <n v="169363"/>
    <s v="06"/>
    <s v="017"/>
    <s v="031100"/>
    <s v="1043"/>
    <s v="06017031100104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4060.5822377641698"/>
    <n v="99594.064245494097"/>
  </r>
  <r>
    <n v="169364"/>
    <s v="06"/>
    <s v="017"/>
    <s v="031100"/>
    <s v="1043"/>
    <s v="060170311001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60.5822377641698"/>
    <n v="99594.064245494097"/>
  </r>
  <r>
    <n v="169365"/>
    <s v="06"/>
    <s v="017"/>
    <s v="031100"/>
    <s v="1044"/>
    <s v="06017031100104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261.4202972610101"/>
    <n v="171475.66733055699"/>
  </r>
  <r>
    <n v="169366"/>
    <s v="06"/>
    <s v="017"/>
    <s v="031100"/>
    <s v="1044"/>
    <s v="060170311001044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5261.4202972610101"/>
    <n v="171475.66733055699"/>
  </r>
  <r>
    <n v="169367"/>
    <s v="06"/>
    <s v="017"/>
    <s v="031100"/>
    <s v="1044"/>
    <s v="060170311001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61.4202972610101"/>
    <n v="171475.66733055699"/>
  </r>
  <r>
    <n v="169368"/>
    <s v="06"/>
    <s v="017"/>
    <s v="031100"/>
    <s v="1045"/>
    <s v="06017031100104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7299.8925634647503"/>
    <n v="177183.03952404999"/>
  </r>
  <r>
    <n v="169369"/>
    <s v="06"/>
    <s v="017"/>
    <s v="031100"/>
    <s v="1045"/>
    <s v="060170311001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299.8925634647503"/>
    <n v="177183.03952404999"/>
  </r>
  <r>
    <n v="169370"/>
    <s v="06"/>
    <s v="017"/>
    <s v="031100"/>
    <s v="1046"/>
    <s v="060170311001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41.4046096444199"/>
    <n v="64544.216332479496"/>
  </r>
  <r>
    <n v="169371"/>
    <s v="06"/>
    <s v="017"/>
    <s v="031100"/>
    <s v="1047"/>
    <s v="060170311001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59.8567959902998"/>
    <n v="46699.761492881902"/>
  </r>
  <r>
    <n v="169372"/>
    <s v="06"/>
    <s v="017"/>
    <s v="031100"/>
    <s v="1048"/>
    <s v="060170311001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83.3146418044898"/>
    <n v="72401.741559186194"/>
  </r>
  <r>
    <n v="169373"/>
    <s v="06"/>
    <s v="017"/>
    <s v="031100"/>
    <s v="1049"/>
    <s v="06017031100104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17.27087928946"/>
    <n v="196998.71341986299"/>
  </r>
  <r>
    <n v="169374"/>
    <s v="06"/>
    <s v="017"/>
    <s v="031100"/>
    <s v="1049"/>
    <s v="06017031100104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817.27087928946"/>
    <n v="196998.71341986299"/>
  </r>
  <r>
    <n v="169375"/>
    <s v="06"/>
    <s v="017"/>
    <s v="031100"/>
    <s v="1049"/>
    <s v="060170311001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17.27087928946"/>
    <n v="196998.71341986299"/>
  </r>
  <r>
    <n v="169376"/>
    <s v="06"/>
    <s v="017"/>
    <s v="031100"/>
    <s v="1050"/>
    <s v="06017031100105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331.15095124443"/>
    <n v="338218.27963292401"/>
  </r>
  <r>
    <n v="169377"/>
    <s v="06"/>
    <s v="017"/>
    <s v="031100"/>
    <s v="1050"/>
    <s v="06017031100105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3331.15095124443"/>
    <n v="338218.27963292401"/>
  </r>
  <r>
    <n v="169378"/>
    <s v="06"/>
    <s v="017"/>
    <s v="031100"/>
    <s v="1050"/>
    <s v="06017031100105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31.15095124443"/>
    <n v="338218.27963292401"/>
  </r>
  <r>
    <n v="169379"/>
    <s v="06"/>
    <s v="017"/>
    <s v="031100"/>
    <s v="1051"/>
    <s v="06017031100105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822.33902818897502"/>
    <n v="30230.304976945801"/>
  </r>
  <r>
    <n v="169380"/>
    <s v="06"/>
    <s v="017"/>
    <s v="031100"/>
    <s v="1051"/>
    <s v="06017031100105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822.33902818897502"/>
    <n v="30230.304976945801"/>
  </r>
  <r>
    <n v="169381"/>
    <s v="06"/>
    <s v="017"/>
    <s v="031100"/>
    <s v="1051"/>
    <s v="06017031100105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22.33902818897502"/>
    <n v="30230.304976945801"/>
  </r>
  <r>
    <n v="169382"/>
    <s v="06"/>
    <s v="017"/>
    <s v="031100"/>
    <s v="1052"/>
    <s v="06017031100105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55.9232349748199"/>
    <n v="33161.892238041699"/>
  </r>
  <r>
    <n v="169383"/>
    <s v="06"/>
    <s v="017"/>
    <s v="031100"/>
    <s v="1052"/>
    <s v="06017031100105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655.9232349748199"/>
    <n v="33161.892238041699"/>
  </r>
  <r>
    <n v="169384"/>
    <s v="06"/>
    <s v="017"/>
    <s v="031100"/>
    <s v="1052"/>
    <s v="06017031100105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55.9232349748199"/>
    <n v="33161.892238041699"/>
  </r>
  <r>
    <n v="169385"/>
    <s v="06"/>
    <s v="017"/>
    <s v="031100"/>
    <s v="1053"/>
    <s v="06017031100105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76.42943283004"/>
    <n v="26376.432790145402"/>
  </r>
  <r>
    <n v="169386"/>
    <s v="06"/>
    <s v="017"/>
    <s v="031100"/>
    <s v="1053"/>
    <s v="060170311001053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576.42943283004"/>
    <n v="26376.432790145402"/>
  </r>
  <r>
    <n v="169387"/>
    <s v="06"/>
    <s v="017"/>
    <s v="031100"/>
    <s v="1053"/>
    <s v="06017031100105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76.42943283004"/>
    <n v="26376.432790145402"/>
  </r>
  <r>
    <n v="169388"/>
    <s v="06"/>
    <s v="017"/>
    <s v="031100"/>
    <s v="1054"/>
    <s v="06017031100105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79.95677766375"/>
    <n v="42455.934699878897"/>
  </r>
  <r>
    <n v="169389"/>
    <s v="06"/>
    <s v="017"/>
    <s v="031100"/>
    <s v="1054"/>
    <s v="06017031100105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479.95677766375"/>
    <n v="42455.934699878897"/>
  </r>
  <r>
    <n v="169390"/>
    <s v="06"/>
    <s v="017"/>
    <s v="031100"/>
    <s v="1054"/>
    <s v="06017031100105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79.95677766375"/>
    <n v="42455.934699878897"/>
  </r>
  <r>
    <n v="169391"/>
    <s v="06"/>
    <s v="017"/>
    <s v="031100"/>
    <s v="1055"/>
    <s v="06017031100105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93.9454562400301"/>
    <n v="47472.369956982599"/>
  </r>
  <r>
    <n v="169392"/>
    <s v="06"/>
    <s v="017"/>
    <s v="031100"/>
    <s v="1055"/>
    <s v="060170311001055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2493.9454562400301"/>
    <n v="47472.369956982599"/>
  </r>
  <r>
    <n v="169393"/>
    <s v="06"/>
    <s v="017"/>
    <s v="031100"/>
    <s v="1055"/>
    <s v="06017031100105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93.9454562400301"/>
    <n v="47472.369956982599"/>
  </r>
  <r>
    <n v="169394"/>
    <s v="06"/>
    <s v="017"/>
    <s v="031100"/>
    <s v="1056"/>
    <s v="06017031100105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69.1540396211099"/>
    <n v="55558.693621083701"/>
  </r>
  <r>
    <n v="169395"/>
    <s v="06"/>
    <s v="017"/>
    <s v="031100"/>
    <s v="1056"/>
    <s v="060170311001056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069.1540396211099"/>
    <n v="55558.693621083701"/>
  </r>
  <r>
    <n v="169396"/>
    <s v="06"/>
    <s v="017"/>
    <s v="031100"/>
    <s v="1056"/>
    <s v="06017031100105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69.1540396211099"/>
    <n v="55558.693621083701"/>
  </r>
  <r>
    <n v="169397"/>
    <s v="06"/>
    <s v="017"/>
    <s v="031100"/>
    <s v="1057"/>
    <s v="06017031100105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744.8749408253998"/>
    <n v="183241.98007604299"/>
  </r>
  <r>
    <n v="169398"/>
    <s v="06"/>
    <s v="017"/>
    <s v="031100"/>
    <s v="1057"/>
    <s v="060170311001057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744.8749408253998"/>
    <n v="183241.98007604299"/>
  </r>
  <r>
    <n v="169399"/>
    <s v="06"/>
    <s v="017"/>
    <s v="031100"/>
    <s v="1057"/>
    <s v="06017031100105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44.8749408253998"/>
    <n v="183241.98007604299"/>
  </r>
  <r>
    <n v="169400"/>
    <s v="06"/>
    <s v="017"/>
    <s v="031100"/>
    <s v="1058"/>
    <s v="06017031100105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520.2170422806498"/>
    <n v="412025.04850926797"/>
  </r>
  <r>
    <n v="169401"/>
    <s v="06"/>
    <s v="017"/>
    <s v="031100"/>
    <s v="1058"/>
    <s v="060170311001058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3520.2170422806498"/>
    <n v="412025.04850926797"/>
  </r>
  <r>
    <n v="169402"/>
    <s v="06"/>
    <s v="017"/>
    <s v="031100"/>
    <s v="1058"/>
    <s v="06017031100105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20.2170422806498"/>
    <n v="412025.04850926797"/>
  </r>
  <r>
    <n v="169403"/>
    <s v="06"/>
    <s v="017"/>
    <s v="031100"/>
    <s v="1059"/>
    <s v="06017031100105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167.4140170649198"/>
    <n v="728770.91552524106"/>
  </r>
  <r>
    <n v="169404"/>
    <s v="06"/>
    <s v="017"/>
    <s v="031100"/>
    <s v="1059"/>
    <s v="06017031100105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4167.4140170649198"/>
    <n v="728770.91552524106"/>
  </r>
  <r>
    <n v="169405"/>
    <s v="06"/>
    <s v="017"/>
    <s v="031100"/>
    <s v="1059"/>
    <s v="06017031100105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67.4140170649198"/>
    <n v="728770.91552524106"/>
  </r>
  <r>
    <n v="169406"/>
    <s v="06"/>
    <s v="017"/>
    <s v="031100"/>
    <s v="1060"/>
    <s v="06017031100106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702.0571407273701"/>
    <n v="571536.03112552804"/>
  </r>
  <r>
    <n v="169407"/>
    <s v="06"/>
    <s v="017"/>
    <s v="031100"/>
    <s v="1060"/>
    <s v="06017031100106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4702.0571407273701"/>
    <n v="571536.03112552804"/>
  </r>
  <r>
    <n v="169408"/>
    <s v="06"/>
    <s v="017"/>
    <s v="031100"/>
    <s v="1060"/>
    <s v="06017031100106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02.0571407273701"/>
    <n v="571536.03112552804"/>
  </r>
  <r>
    <n v="169409"/>
    <s v="06"/>
    <s v="017"/>
    <s v="031100"/>
    <s v="1061"/>
    <s v="06017031100106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27.98831866452304"/>
    <n v="25489.273336243201"/>
  </r>
  <r>
    <n v="169410"/>
    <s v="06"/>
    <s v="017"/>
    <s v="031100"/>
    <s v="1061"/>
    <s v="06017031100106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27.98831866452304"/>
    <n v="25489.273336243201"/>
  </r>
  <r>
    <n v="169411"/>
    <s v="06"/>
    <s v="017"/>
    <s v="031100"/>
    <s v="1061"/>
    <s v="06017031100106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27.98831866452304"/>
    <n v="25489.273336243201"/>
  </r>
  <r>
    <n v="169412"/>
    <s v="06"/>
    <s v="017"/>
    <s v="031100"/>
    <s v="1062"/>
    <s v="06017031100106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21.83624268221502"/>
    <n v="52345.3946611926"/>
  </r>
  <r>
    <n v="169413"/>
    <s v="06"/>
    <s v="017"/>
    <s v="031100"/>
    <s v="1062"/>
    <s v="06017031100106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921.83624268221502"/>
    <n v="52345.3946611926"/>
  </r>
  <r>
    <n v="169414"/>
    <s v="06"/>
    <s v="017"/>
    <s v="031100"/>
    <s v="1062"/>
    <s v="06017031100106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21.83624268221502"/>
    <n v="52345.3946611926"/>
  </r>
  <r>
    <n v="169415"/>
    <s v="06"/>
    <s v="017"/>
    <s v="031100"/>
    <s v="2000"/>
    <s v="06017031100200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451.644976373598"/>
    <n v="12997394.184618199"/>
  </r>
  <r>
    <n v="169416"/>
    <s v="06"/>
    <s v="017"/>
    <s v="031100"/>
    <s v="2000"/>
    <s v="06017031100200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6451.644976373598"/>
    <n v="12997394.184618199"/>
  </r>
  <r>
    <n v="169417"/>
    <s v="06"/>
    <s v="017"/>
    <s v="031100"/>
    <s v="2000"/>
    <s v="06017031100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451.644976373598"/>
    <n v="12997394.184618199"/>
  </r>
  <r>
    <n v="169418"/>
    <s v="06"/>
    <s v="017"/>
    <s v="031100"/>
    <s v="2001"/>
    <s v="06017031100200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52.3886484785498"/>
    <n v="251160.35933600401"/>
  </r>
  <r>
    <n v="169419"/>
    <s v="06"/>
    <s v="017"/>
    <s v="031100"/>
    <s v="2001"/>
    <s v="06017031100200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352.3886484785498"/>
    <n v="251160.35933600401"/>
  </r>
  <r>
    <n v="169420"/>
    <s v="06"/>
    <s v="017"/>
    <s v="031100"/>
    <s v="2001"/>
    <s v="06017031100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52.3886484785498"/>
    <n v="251160.35933600401"/>
  </r>
  <r>
    <n v="169421"/>
    <s v="06"/>
    <s v="017"/>
    <s v="031100"/>
    <s v="2002"/>
    <s v="06017031100200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859.85860456840203"/>
    <n v="12934.330852953401"/>
  </r>
  <r>
    <n v="169422"/>
    <s v="06"/>
    <s v="017"/>
    <s v="031100"/>
    <s v="2002"/>
    <s v="06017031100200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859.85860456840203"/>
    <n v="12934.330852953401"/>
  </r>
  <r>
    <n v="169423"/>
    <s v="06"/>
    <s v="017"/>
    <s v="031100"/>
    <s v="2002"/>
    <s v="06017031100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59.85860456840203"/>
    <n v="12934.330852953401"/>
  </r>
  <r>
    <n v="169424"/>
    <s v="06"/>
    <s v="017"/>
    <s v="031100"/>
    <s v="2003"/>
    <s v="06017031100200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656.652579989601"/>
    <n v="5000769.90705314"/>
  </r>
  <r>
    <n v="169425"/>
    <s v="06"/>
    <s v="017"/>
    <s v="031100"/>
    <s v="2003"/>
    <s v="06017031100200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7656.652579989601"/>
    <n v="5000769.90705314"/>
  </r>
  <r>
    <n v="169426"/>
    <s v="06"/>
    <s v="017"/>
    <s v="031100"/>
    <s v="2003"/>
    <s v="06017031100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656.652579989601"/>
    <n v="5000769.90705314"/>
  </r>
  <r>
    <n v="169427"/>
    <s v="06"/>
    <s v="017"/>
    <s v="031100"/>
    <s v="2004"/>
    <s v="06017031100200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708.56051065581"/>
    <n v="397808.37506647198"/>
  </r>
  <r>
    <n v="169428"/>
    <s v="06"/>
    <s v="017"/>
    <s v="031100"/>
    <s v="2004"/>
    <s v="06017031100200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708.56051065581"/>
    <n v="397808.37506647198"/>
  </r>
  <r>
    <n v="169429"/>
    <s v="06"/>
    <s v="017"/>
    <s v="031100"/>
    <s v="2004"/>
    <s v="06017031100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08.56051065581"/>
    <n v="397808.37506647198"/>
  </r>
  <r>
    <n v="169430"/>
    <s v="06"/>
    <s v="017"/>
    <s v="031100"/>
    <s v="2005"/>
    <s v="06017031100200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83.6996978770501"/>
    <n v="222932.06776700899"/>
  </r>
  <r>
    <n v="169431"/>
    <s v="06"/>
    <s v="017"/>
    <s v="031100"/>
    <s v="2005"/>
    <s v="060170311002005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1983.6996978770501"/>
    <n v="222932.06776700899"/>
  </r>
  <r>
    <n v="169432"/>
    <s v="06"/>
    <s v="017"/>
    <s v="031100"/>
    <s v="2005"/>
    <s v="06017031100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83.6996978770501"/>
    <n v="222932.06776700899"/>
  </r>
  <r>
    <n v="169433"/>
    <s v="06"/>
    <s v="017"/>
    <s v="031100"/>
    <s v="2006"/>
    <s v="06017031100200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52.4841498016399"/>
    <n v="309895.46791362"/>
  </r>
  <r>
    <n v="169434"/>
    <s v="06"/>
    <s v="017"/>
    <s v="031100"/>
    <s v="2006"/>
    <s v="060170311002006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652.4841498016399"/>
    <n v="309895.46791362"/>
  </r>
  <r>
    <n v="169435"/>
    <s v="06"/>
    <s v="017"/>
    <s v="031100"/>
    <s v="2006"/>
    <s v="06017031100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52.4841498016399"/>
    <n v="309895.46791362"/>
  </r>
  <r>
    <n v="169436"/>
    <s v="06"/>
    <s v="017"/>
    <s v="031100"/>
    <s v="2007"/>
    <s v="06017031100200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910.724869563801"/>
    <n v="4288936.02236153"/>
  </r>
  <r>
    <n v="169437"/>
    <s v="06"/>
    <s v="017"/>
    <s v="031100"/>
    <s v="2007"/>
    <s v="060170311002007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1910.724869563801"/>
    <n v="4288936.02236153"/>
  </r>
  <r>
    <n v="169438"/>
    <s v="06"/>
    <s v="017"/>
    <s v="031100"/>
    <s v="2007"/>
    <s v="06017031100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910.724869563801"/>
    <n v="4288936.02236153"/>
  </r>
  <r>
    <n v="169439"/>
    <s v="06"/>
    <s v="017"/>
    <s v="031100"/>
    <s v="2008"/>
    <s v="060170311002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430.1113150079"/>
    <n v="372237.32422363199"/>
  </r>
  <r>
    <n v="169440"/>
    <s v="06"/>
    <s v="017"/>
    <s v="031100"/>
    <s v="2008"/>
    <s v="06017031100200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430.1113150079"/>
    <n v="372237.32422363199"/>
  </r>
  <r>
    <n v="169441"/>
    <s v="06"/>
    <s v="017"/>
    <s v="031100"/>
    <s v="2008"/>
    <s v="06017031100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30.1113150079"/>
    <n v="372237.32422363199"/>
  </r>
  <r>
    <n v="169442"/>
    <s v="06"/>
    <s v="017"/>
    <s v="031100"/>
    <s v="2009"/>
    <s v="06017031100200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73.5792174829598"/>
    <n v="187993.71359646201"/>
  </r>
  <r>
    <n v="169443"/>
    <s v="06"/>
    <s v="017"/>
    <s v="031100"/>
    <s v="2009"/>
    <s v="06017031100200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573.5792174829598"/>
    <n v="187993.71359646201"/>
  </r>
  <r>
    <n v="169444"/>
    <s v="06"/>
    <s v="017"/>
    <s v="031100"/>
    <s v="2009"/>
    <s v="06017031100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73.5792174829598"/>
    <n v="187993.71359646201"/>
  </r>
  <r>
    <n v="169445"/>
    <s v="06"/>
    <s v="017"/>
    <s v="031100"/>
    <s v="2010"/>
    <s v="06017031100201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18.25647861570701"/>
    <n v="6616.3573706356201"/>
  </r>
  <r>
    <n v="169446"/>
    <s v="06"/>
    <s v="017"/>
    <s v="031100"/>
    <s v="2010"/>
    <s v="06017031100201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418.25647861570701"/>
    <n v="6616.3573706356201"/>
  </r>
  <r>
    <n v="169447"/>
    <s v="06"/>
    <s v="017"/>
    <s v="031100"/>
    <s v="2010"/>
    <s v="06017031100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8.25647861570701"/>
    <n v="6616.3573706356201"/>
  </r>
  <r>
    <n v="169448"/>
    <s v="06"/>
    <s v="017"/>
    <s v="031100"/>
    <s v="2011"/>
    <s v="06017031100201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090.1926846515498"/>
    <n v="650383.97179520398"/>
  </r>
  <r>
    <n v="169449"/>
    <s v="06"/>
    <s v="017"/>
    <s v="031100"/>
    <s v="2011"/>
    <s v="06017031100201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5090.1926846515498"/>
    <n v="650383.97179520398"/>
  </r>
  <r>
    <n v="169450"/>
    <s v="06"/>
    <s v="017"/>
    <s v="031100"/>
    <s v="2011"/>
    <s v="06017031100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90.1926846515498"/>
    <n v="650383.97179520398"/>
  </r>
  <r>
    <n v="169451"/>
    <s v="06"/>
    <s v="017"/>
    <s v="031100"/>
    <s v="2012"/>
    <s v="06017031100201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31.96137634142303"/>
    <n v="22159.167059325198"/>
  </r>
  <r>
    <n v="169452"/>
    <s v="06"/>
    <s v="017"/>
    <s v="031100"/>
    <s v="2012"/>
    <s v="06017031100201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731.96137634142303"/>
    <n v="22159.167059325198"/>
  </r>
  <r>
    <n v="169453"/>
    <s v="06"/>
    <s v="017"/>
    <s v="031100"/>
    <s v="2012"/>
    <s v="06017031100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31.96137634142303"/>
    <n v="22159.167059325198"/>
  </r>
  <r>
    <n v="169454"/>
    <s v="06"/>
    <s v="017"/>
    <s v="031100"/>
    <s v="2013"/>
    <s v="06017031100201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034.0822963125902"/>
    <n v="558721.93106265797"/>
  </r>
  <r>
    <n v="169455"/>
    <s v="06"/>
    <s v="017"/>
    <s v="031100"/>
    <s v="2013"/>
    <s v="060170311002013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4034.0822963125902"/>
    <n v="558721.93106265797"/>
  </r>
  <r>
    <n v="169456"/>
    <s v="06"/>
    <s v="017"/>
    <s v="031100"/>
    <s v="2013"/>
    <s v="06017031100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34.0822963125902"/>
    <n v="558721.93106265797"/>
  </r>
  <r>
    <n v="169457"/>
    <s v="06"/>
    <s v="017"/>
    <s v="031100"/>
    <s v="2014"/>
    <s v="060170311002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19.0522177089501"/>
    <n v="268794.30417408602"/>
  </r>
  <r>
    <n v="169458"/>
    <s v="06"/>
    <s v="017"/>
    <s v="031100"/>
    <s v="2014"/>
    <s v="06017031100201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519.0522177089501"/>
    <n v="268794.30417408602"/>
  </r>
  <r>
    <n v="169459"/>
    <s v="06"/>
    <s v="017"/>
    <s v="031100"/>
    <s v="2014"/>
    <s v="06017031100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19.0522177089501"/>
    <n v="268794.30417408602"/>
  </r>
  <r>
    <n v="169460"/>
    <s v="06"/>
    <s v="017"/>
    <s v="031100"/>
    <s v="2015"/>
    <s v="060170311002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8707.8203413501597"/>
    <n v="3111020.1361875902"/>
  </r>
  <r>
    <n v="169461"/>
    <s v="06"/>
    <s v="017"/>
    <s v="031100"/>
    <s v="2015"/>
    <s v="060170311002015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8707.8203413501597"/>
    <n v="3111020.1361875902"/>
  </r>
  <r>
    <n v="169462"/>
    <s v="06"/>
    <s v="017"/>
    <s v="031100"/>
    <s v="2015"/>
    <s v="06017031100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707.8203413501597"/>
    <n v="3111020.1361875902"/>
  </r>
  <r>
    <n v="169463"/>
    <s v="06"/>
    <s v="017"/>
    <s v="031100"/>
    <s v="2016"/>
    <s v="060170311002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93.1597791378699"/>
    <n v="156620.320903138"/>
  </r>
  <r>
    <n v="169464"/>
    <s v="06"/>
    <s v="017"/>
    <s v="031100"/>
    <s v="2016"/>
    <s v="06017031100201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893.1597791378699"/>
    <n v="156620.320903138"/>
  </r>
  <r>
    <n v="169465"/>
    <s v="06"/>
    <s v="017"/>
    <s v="031100"/>
    <s v="2016"/>
    <s v="06017031100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93.1597791378699"/>
    <n v="156620.320903138"/>
  </r>
  <r>
    <n v="169466"/>
    <s v="06"/>
    <s v="017"/>
    <s v="031100"/>
    <s v="2017"/>
    <s v="060170311002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74.39713086536403"/>
    <n v="18864.751386259399"/>
  </r>
  <r>
    <n v="169467"/>
    <s v="06"/>
    <s v="017"/>
    <s v="031100"/>
    <s v="2017"/>
    <s v="06017031100201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74.39713086536403"/>
    <n v="18864.751386259399"/>
  </r>
  <r>
    <n v="169468"/>
    <s v="06"/>
    <s v="017"/>
    <s v="031100"/>
    <s v="2017"/>
    <s v="06017031100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74.39713086536403"/>
    <n v="18864.751386259399"/>
  </r>
  <r>
    <n v="169469"/>
    <s v="06"/>
    <s v="017"/>
    <s v="031100"/>
    <s v="2018"/>
    <s v="060170311002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91.98292400947201"/>
    <n v="3512.30940832238"/>
  </r>
  <r>
    <n v="169470"/>
    <s v="06"/>
    <s v="017"/>
    <s v="031100"/>
    <s v="2018"/>
    <s v="06017031100201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91.98292400947201"/>
    <n v="3512.30940832238"/>
  </r>
  <r>
    <n v="169471"/>
    <s v="06"/>
    <s v="017"/>
    <s v="031100"/>
    <s v="2018"/>
    <s v="06017031100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1.98292400947201"/>
    <n v="3512.30940832238"/>
  </r>
  <r>
    <n v="169472"/>
    <s v="06"/>
    <s v="017"/>
    <s v="031100"/>
    <s v="2019"/>
    <s v="060170311002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16.7398058423501"/>
    <n v="13113.4303379019"/>
  </r>
  <r>
    <n v="169473"/>
    <s v="06"/>
    <s v="017"/>
    <s v="031100"/>
    <s v="2019"/>
    <s v="06017031100201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116.7398058423501"/>
    <n v="13113.4303379019"/>
  </r>
  <r>
    <n v="169474"/>
    <s v="06"/>
    <s v="017"/>
    <s v="031100"/>
    <s v="2019"/>
    <s v="06017031100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16.7398058423501"/>
    <n v="13113.4303379019"/>
  </r>
  <r>
    <n v="169475"/>
    <s v="06"/>
    <s v="017"/>
    <s v="031100"/>
    <s v="2020"/>
    <s v="060170311002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91.0607700126202"/>
    <n v="52267.368454715099"/>
  </r>
  <r>
    <n v="169476"/>
    <s v="06"/>
    <s v="017"/>
    <s v="031100"/>
    <s v="2020"/>
    <s v="06017031100202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691.0607700126202"/>
    <n v="52267.368454715099"/>
  </r>
  <r>
    <n v="169477"/>
    <s v="06"/>
    <s v="017"/>
    <s v="031100"/>
    <s v="2020"/>
    <s v="06017031100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91.0607700126202"/>
    <n v="52267.368454715099"/>
  </r>
  <r>
    <n v="169478"/>
    <s v="06"/>
    <s v="017"/>
    <s v="031100"/>
    <s v="2021"/>
    <s v="060170311002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13.6876371149801"/>
    <n v="217696.111541683"/>
  </r>
  <r>
    <n v="169479"/>
    <s v="06"/>
    <s v="017"/>
    <s v="031100"/>
    <s v="2021"/>
    <s v="06017031100202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313.6876371149801"/>
    <n v="217696.111541683"/>
  </r>
  <r>
    <n v="169480"/>
    <s v="06"/>
    <s v="017"/>
    <s v="031100"/>
    <s v="2021"/>
    <s v="06017031100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13.6876371149801"/>
    <n v="217696.111541683"/>
  </r>
  <r>
    <n v="169481"/>
    <s v="06"/>
    <s v="017"/>
    <s v="031100"/>
    <s v="3000"/>
    <s v="060170311003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33.4550903367399"/>
    <n v="250331.50115135501"/>
  </r>
  <r>
    <n v="169482"/>
    <s v="06"/>
    <s v="017"/>
    <s v="031100"/>
    <s v="3001"/>
    <s v="060170311003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80.0948273884896"/>
    <n v="478703.12866589503"/>
  </r>
  <r>
    <n v="169483"/>
    <s v="06"/>
    <s v="017"/>
    <s v="031100"/>
    <s v="3002"/>
    <s v="060170311003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626.228314054497"/>
    <n v="44071295.960980199"/>
  </r>
  <r>
    <n v="169484"/>
    <s v="06"/>
    <s v="017"/>
    <s v="031100"/>
    <s v="3003"/>
    <s v="060170311003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82.87102704888"/>
    <n v="1575458.15024187"/>
  </r>
  <r>
    <n v="169485"/>
    <s v="06"/>
    <s v="017"/>
    <s v="031100"/>
    <s v="3004"/>
    <s v="060170311003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81.4164690121402"/>
    <n v="291677.367124004"/>
  </r>
  <r>
    <n v="169486"/>
    <s v="06"/>
    <s v="017"/>
    <s v="031100"/>
    <s v="3005"/>
    <s v="060170311003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243.5071299653991"/>
    <n v="1600045.85985885"/>
  </r>
  <r>
    <n v="169487"/>
    <s v="06"/>
    <s v="017"/>
    <s v="031100"/>
    <s v="3006"/>
    <s v="060170311003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836.1600465294396"/>
    <n v="2095598.0955433501"/>
  </r>
  <r>
    <n v="169488"/>
    <s v="06"/>
    <s v="017"/>
    <s v="031100"/>
    <s v="3007"/>
    <s v="060170311003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987.832970528601"/>
    <n v="18645602.306210302"/>
  </r>
  <r>
    <n v="169489"/>
    <s v="06"/>
    <s v="017"/>
    <s v="031100"/>
    <s v="3008"/>
    <s v="060170311003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53.64070163103"/>
    <n v="344945.00301884901"/>
  </r>
  <r>
    <n v="169490"/>
    <s v="06"/>
    <s v="017"/>
    <s v="031100"/>
    <s v="3009"/>
    <s v="060170311003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029.2707083727"/>
    <n v="15501873.657507099"/>
  </r>
  <r>
    <n v="169491"/>
    <s v="06"/>
    <s v="017"/>
    <s v="031100"/>
    <s v="3010"/>
    <s v="060170311003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37.1227575329503"/>
    <n v="3289645.0703768898"/>
  </r>
  <r>
    <n v="169492"/>
    <s v="06"/>
    <s v="017"/>
    <s v="031100"/>
    <s v="3011"/>
    <s v="060170311003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291.551459240101"/>
    <n v="18258823.345165901"/>
  </r>
  <r>
    <n v="169493"/>
    <s v="06"/>
    <s v="017"/>
    <s v="031100"/>
    <s v="3012"/>
    <s v="060170311003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500.1168684422792"/>
    <n v="373838.32724275999"/>
  </r>
  <r>
    <n v="169494"/>
    <s v="06"/>
    <s v="017"/>
    <s v="031100"/>
    <s v="3013"/>
    <s v="060170311003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601.410836953801"/>
    <n v="1262555.97051625"/>
  </r>
  <r>
    <n v="169495"/>
    <s v="06"/>
    <s v="017"/>
    <s v="031100"/>
    <s v="3014"/>
    <s v="060170311003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935.872473240499"/>
    <n v="25216471.3197609"/>
  </r>
  <r>
    <n v="169496"/>
    <s v="06"/>
    <s v="017"/>
    <s v="031100"/>
    <s v="3015"/>
    <s v="06017031100301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4811.6484810960501"/>
    <n v="801970.62549640902"/>
  </r>
  <r>
    <n v="169497"/>
    <s v="06"/>
    <s v="017"/>
    <s v="031100"/>
    <s v="3015"/>
    <s v="060170311003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811.6484810960501"/>
    <n v="801970.62549640902"/>
  </r>
  <r>
    <n v="169498"/>
    <s v="06"/>
    <s v="017"/>
    <s v="031100"/>
    <s v="3016"/>
    <s v="060170311003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36.3515977004599"/>
    <n v="143514.820972719"/>
  </r>
  <r>
    <n v="169499"/>
    <s v="06"/>
    <s v="017"/>
    <s v="031100"/>
    <s v="3017"/>
    <s v="060170311003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651.1435887636"/>
    <n v="4492715.3966692695"/>
  </r>
  <r>
    <n v="169500"/>
    <s v="06"/>
    <s v="017"/>
    <s v="031100"/>
    <s v="3018"/>
    <s v="060170311003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344.338880339201"/>
    <n v="10761918.5187875"/>
  </r>
  <r>
    <n v="169501"/>
    <s v="06"/>
    <s v="017"/>
    <s v="031100"/>
    <s v="3019"/>
    <s v="060170311003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22.5119418395598"/>
    <n v="713705.01395968301"/>
  </r>
  <r>
    <n v="169502"/>
    <s v="06"/>
    <s v="017"/>
    <s v="031100"/>
    <s v="3020"/>
    <s v="060170311003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66.3166160333499"/>
    <n v="641160.12803563999"/>
  </r>
  <r>
    <n v="169503"/>
    <s v="06"/>
    <s v="017"/>
    <s v="031100"/>
    <s v="3021"/>
    <s v="060170311003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417.079266144799"/>
    <n v="2962196.66665889"/>
  </r>
  <r>
    <n v="169504"/>
    <s v="06"/>
    <s v="017"/>
    <s v="031100"/>
    <s v="3022"/>
    <s v="060170311003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991.1867112121"/>
    <n v="4620778.5398268402"/>
  </r>
  <r>
    <n v="169505"/>
    <s v="06"/>
    <s v="017"/>
    <s v="031100"/>
    <s v="3023"/>
    <s v="060170311003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80.3148174116"/>
    <n v="111257.600226429"/>
  </r>
  <r>
    <n v="169506"/>
    <s v="06"/>
    <s v="017"/>
    <s v="031100"/>
    <s v="3024"/>
    <s v="060170311003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35.8310822790299"/>
    <n v="702420.37129270996"/>
  </r>
  <r>
    <n v="169507"/>
    <s v="06"/>
    <s v="017"/>
    <s v="031100"/>
    <s v="3025"/>
    <s v="060170311003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32.3082786595096"/>
    <n v="1019091.61709189"/>
  </r>
  <r>
    <n v="169508"/>
    <s v="06"/>
    <s v="017"/>
    <s v="031100"/>
    <s v="3026"/>
    <s v="060170311003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62.7227809137999"/>
    <n v="305183.97280985699"/>
  </r>
  <r>
    <n v="169509"/>
    <s v="06"/>
    <s v="017"/>
    <s v="031100"/>
    <s v="3027"/>
    <s v="060170311003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68.1825167495499"/>
    <n v="256709.40139124301"/>
  </r>
  <r>
    <n v="169510"/>
    <s v="06"/>
    <s v="017"/>
    <s v="031100"/>
    <s v="3028"/>
    <s v="060170311003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01.2220881503099"/>
    <n v="1842934.24708528"/>
  </r>
  <r>
    <n v="169511"/>
    <s v="06"/>
    <s v="017"/>
    <s v="031100"/>
    <s v="3029"/>
    <s v="060170311003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806.895830274501"/>
    <n v="20854091.7033149"/>
  </r>
  <r>
    <n v="169512"/>
    <s v="06"/>
    <s v="017"/>
    <s v="031100"/>
    <s v="3030"/>
    <s v="060170311003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34.1715159164301"/>
    <n v="162757.82788295101"/>
  </r>
  <r>
    <n v="169513"/>
    <s v="06"/>
    <s v="017"/>
    <s v="031100"/>
    <s v="3031"/>
    <s v="060170311003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41.1538386760299"/>
    <n v="206848.32585411399"/>
  </r>
  <r>
    <n v="169514"/>
    <s v="06"/>
    <s v="017"/>
    <s v="031100"/>
    <s v="3032"/>
    <s v="060170311003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59.2193733434901"/>
    <n v="231634.12928003899"/>
  </r>
  <r>
    <n v="169515"/>
    <s v="06"/>
    <s v="017"/>
    <s v="031100"/>
    <s v="3033"/>
    <s v="060170311003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671.386227675701"/>
    <n v="7100557.87094968"/>
  </r>
  <r>
    <n v="169516"/>
    <s v="06"/>
    <s v="017"/>
    <s v="031100"/>
    <s v="3034"/>
    <s v="060170311003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76.0961164822"/>
    <n v="5774194.7310705399"/>
  </r>
  <r>
    <n v="169517"/>
    <s v="06"/>
    <s v="017"/>
    <s v="031100"/>
    <s v="3035"/>
    <s v="060170311003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33.1152935742102"/>
    <n v="2668381.76491229"/>
  </r>
  <r>
    <n v="169518"/>
    <s v="06"/>
    <s v="017"/>
    <s v="031100"/>
    <s v="3036"/>
    <s v="060170311003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91.6845852890601"/>
    <n v="399364.19659909798"/>
  </r>
  <r>
    <n v="169519"/>
    <s v="06"/>
    <s v="017"/>
    <s v="031100"/>
    <s v="3037"/>
    <s v="060170311003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79.0278634529795"/>
    <n v="757551.97575199197"/>
  </r>
  <r>
    <n v="169520"/>
    <s v="06"/>
    <s v="017"/>
    <s v="031100"/>
    <s v="3038"/>
    <s v="060170311003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548.90676165285"/>
    <n v="1282713.7564795599"/>
  </r>
  <r>
    <n v="169521"/>
    <s v="06"/>
    <s v="017"/>
    <s v="031100"/>
    <s v="3039"/>
    <s v="060170311003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94.6098143613799"/>
    <n v="1499277.86040285"/>
  </r>
  <r>
    <n v="169522"/>
    <s v="06"/>
    <s v="017"/>
    <s v="031100"/>
    <s v="3040"/>
    <s v="060170311003040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3435.595545416301"/>
    <n v="11997424.017651901"/>
  </r>
  <r>
    <n v="169523"/>
    <s v="06"/>
    <s v="017"/>
    <s v="031100"/>
    <s v="3040"/>
    <s v="060170311003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435.595545416301"/>
    <n v="11997424.017651901"/>
  </r>
  <r>
    <n v="169524"/>
    <s v="06"/>
    <s v="017"/>
    <s v="031100"/>
    <s v="3041"/>
    <s v="06017031100304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4434.4810647085496"/>
    <n v="719873.66263514198"/>
  </r>
  <r>
    <n v="169525"/>
    <s v="06"/>
    <s v="017"/>
    <s v="031100"/>
    <s v="3041"/>
    <s v="060170311003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34.4810647085496"/>
    <n v="719873.66263514198"/>
  </r>
  <r>
    <n v="169526"/>
    <s v="06"/>
    <s v="017"/>
    <s v="031100"/>
    <s v="3042"/>
    <s v="06017031100304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8025.5834255631398"/>
    <n v="2891284.0960746901"/>
  </r>
  <r>
    <n v="169527"/>
    <s v="06"/>
    <s v="017"/>
    <s v="031100"/>
    <s v="3042"/>
    <s v="060170311003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25.5834255631398"/>
    <n v="2891284.0960746901"/>
  </r>
  <r>
    <n v="169528"/>
    <s v="06"/>
    <s v="017"/>
    <s v="031100"/>
    <s v="3043"/>
    <s v="06017031100304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650.50011461453"/>
    <n v="154267.72902489599"/>
  </r>
  <r>
    <n v="169529"/>
    <s v="06"/>
    <s v="017"/>
    <s v="031100"/>
    <s v="3043"/>
    <s v="060170311003043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1650.50011461453"/>
    <n v="154267.72902489599"/>
  </r>
  <r>
    <n v="169530"/>
    <s v="06"/>
    <s v="017"/>
    <s v="031100"/>
    <s v="3043"/>
    <s v="060170311003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50.50011461453"/>
    <n v="154267.72902489599"/>
  </r>
  <r>
    <n v="169531"/>
    <s v="06"/>
    <s v="017"/>
    <s v="031100"/>
    <s v="3044"/>
    <s v="06017031100304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707.0507389002601"/>
    <n v="119355.51149092001"/>
  </r>
  <r>
    <n v="169532"/>
    <s v="06"/>
    <s v="017"/>
    <s v="031100"/>
    <s v="3044"/>
    <s v="060170311003044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1707.0507389002601"/>
    <n v="119355.51149092001"/>
  </r>
  <r>
    <n v="169533"/>
    <s v="06"/>
    <s v="017"/>
    <s v="031100"/>
    <s v="3044"/>
    <s v="060170311003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7.0507389002601"/>
    <n v="119355.51149092001"/>
  </r>
  <r>
    <n v="169534"/>
    <s v="06"/>
    <s v="017"/>
    <s v="031100"/>
    <s v="3045"/>
    <s v="060170311003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116.952762428798"/>
    <n v="20577261.0555645"/>
  </r>
  <r>
    <n v="169535"/>
    <s v="06"/>
    <s v="017"/>
    <s v="031100"/>
    <s v="3046"/>
    <s v="060170311003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20.20858587095699"/>
    <n v="18028.6456444543"/>
  </r>
  <r>
    <n v="169536"/>
    <s v="06"/>
    <s v="017"/>
    <s v="031100"/>
    <s v="3047"/>
    <s v="060170311003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86.0535558348602"/>
    <n v="385526.11226229998"/>
  </r>
  <r>
    <n v="169537"/>
    <s v="06"/>
    <s v="017"/>
    <s v="031100"/>
    <s v="3048"/>
    <s v="060170311003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55.3443057736699"/>
    <n v="722034.00863573095"/>
  </r>
  <r>
    <n v="169538"/>
    <s v="06"/>
    <s v="017"/>
    <s v="031100"/>
    <s v="3049"/>
    <s v="060170311003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311.0598482616206"/>
    <n v="2810220.18597575"/>
  </r>
  <r>
    <n v="169539"/>
    <s v="06"/>
    <s v="017"/>
    <s v="031100"/>
    <s v="3050"/>
    <s v="06017031100305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83.9685251041001"/>
    <n v="1272226.97523459"/>
  </r>
  <r>
    <n v="169540"/>
    <s v="06"/>
    <s v="017"/>
    <s v="031100"/>
    <s v="3051"/>
    <s v="06017031100305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035.991675217199"/>
    <n v="8441678.7773416601"/>
  </r>
  <r>
    <n v="169541"/>
    <s v="06"/>
    <s v="017"/>
    <s v="031100"/>
    <s v="3052"/>
    <s v="06017031100305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61.38396703544"/>
    <n v="96200.065094274207"/>
  </r>
  <r>
    <n v="169542"/>
    <s v="06"/>
    <s v="017"/>
    <s v="031100"/>
    <s v="3053"/>
    <s v="06017031100305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18.8758521975597"/>
    <n v="811425.87286768702"/>
  </r>
  <r>
    <n v="169543"/>
    <s v="06"/>
    <s v="017"/>
    <s v="031100"/>
    <s v="3054"/>
    <s v="06017031100305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11.41665194909"/>
    <n v="1265718.55218014"/>
  </r>
  <r>
    <n v="169544"/>
    <s v="06"/>
    <s v="017"/>
    <s v="031100"/>
    <s v="3055"/>
    <s v="06017031100305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4502.598877172601"/>
    <n v="10941699.6816677"/>
  </r>
  <r>
    <n v="169545"/>
    <s v="06"/>
    <s v="017"/>
    <s v="031100"/>
    <s v="3055"/>
    <s v="06017031100305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502.598877172601"/>
    <n v="10941699.6816677"/>
  </r>
  <r>
    <n v="169546"/>
    <s v="06"/>
    <s v="017"/>
    <s v="031100"/>
    <s v="3056"/>
    <s v="060170311003056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218.1187343973399"/>
    <n v="80357.992671526299"/>
  </r>
  <r>
    <n v="169547"/>
    <s v="06"/>
    <s v="017"/>
    <s v="031100"/>
    <s v="3056"/>
    <s v="06017031100305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18.1187343973399"/>
    <n v="80357.992671526299"/>
  </r>
  <r>
    <n v="169548"/>
    <s v="06"/>
    <s v="017"/>
    <s v="031100"/>
    <s v="3057"/>
    <s v="06017031100305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1328.182331457199"/>
    <n v="3870173.56542071"/>
  </r>
  <r>
    <n v="169549"/>
    <s v="06"/>
    <s v="017"/>
    <s v="031100"/>
    <s v="3057"/>
    <s v="060170311003057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11328.182331457199"/>
    <n v="3870173.56542071"/>
  </r>
  <r>
    <n v="169550"/>
    <s v="06"/>
    <s v="017"/>
    <s v="031100"/>
    <s v="3057"/>
    <s v="06017031100305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328.182331457199"/>
    <n v="3870173.56542071"/>
  </r>
  <r>
    <n v="169551"/>
    <s v="06"/>
    <s v="017"/>
    <s v="031100"/>
    <s v="3058"/>
    <s v="06017031100305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90.917455416839"/>
    <n v="6197.2894073707903"/>
  </r>
  <r>
    <n v="169552"/>
    <s v="06"/>
    <s v="017"/>
    <s v="031100"/>
    <s v="3058"/>
    <s v="060170311003058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390.917455416839"/>
    <n v="6197.2894073707903"/>
  </r>
  <r>
    <n v="169553"/>
    <s v="06"/>
    <s v="017"/>
    <s v="031100"/>
    <s v="3058"/>
    <s v="06017031100305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0.917455416839"/>
    <n v="6197.2894073707903"/>
  </r>
  <r>
    <n v="169554"/>
    <s v="06"/>
    <s v="017"/>
    <s v="031100"/>
    <s v="3059"/>
    <s v="06017031100305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30.78906248448902"/>
    <n v="17489.553747530201"/>
  </r>
  <r>
    <n v="169555"/>
    <s v="06"/>
    <s v="017"/>
    <s v="031100"/>
    <s v="3059"/>
    <s v="060170311003059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530.78906248448902"/>
    <n v="17489.553747530201"/>
  </r>
  <r>
    <n v="169556"/>
    <s v="06"/>
    <s v="017"/>
    <s v="031100"/>
    <s v="3059"/>
    <s v="06017031100305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0.78906248448902"/>
    <n v="17489.553747530201"/>
  </r>
  <r>
    <n v="169557"/>
    <s v="06"/>
    <s v="017"/>
    <s v="031100"/>
    <s v="3060"/>
    <s v="06017031100306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278.9592457612898"/>
    <n v="291669.142960831"/>
  </r>
  <r>
    <n v="169558"/>
    <s v="06"/>
    <s v="017"/>
    <s v="031100"/>
    <s v="3060"/>
    <s v="06017031100306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2278.9592457612898"/>
    <n v="291669.142960831"/>
  </r>
  <r>
    <n v="169559"/>
    <s v="06"/>
    <s v="017"/>
    <s v="031100"/>
    <s v="3060"/>
    <s v="06017031100306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78.9592457612898"/>
    <n v="291669.142960831"/>
  </r>
  <r>
    <n v="169560"/>
    <s v="06"/>
    <s v="017"/>
    <s v="031100"/>
    <s v="3061"/>
    <s v="06017031100306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712.1408966980498"/>
    <n v="2537272.5674364599"/>
  </r>
  <r>
    <n v="169561"/>
    <s v="06"/>
    <s v="017"/>
    <s v="031100"/>
    <s v="3061"/>
    <s v="060170311003061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7712.1408966980498"/>
    <n v="2537272.5674364599"/>
  </r>
  <r>
    <n v="169562"/>
    <s v="06"/>
    <s v="017"/>
    <s v="031100"/>
    <s v="3061"/>
    <s v="06017031100306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712.1408966980498"/>
    <n v="2537272.5674364599"/>
  </r>
  <r>
    <n v="169563"/>
    <s v="06"/>
    <s v="017"/>
    <s v="031100"/>
    <s v="3062"/>
    <s v="06017031100306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039.2612185968601"/>
    <n v="833326.13493507495"/>
  </r>
  <r>
    <n v="169564"/>
    <s v="06"/>
    <s v="017"/>
    <s v="031100"/>
    <s v="3062"/>
    <s v="060170311003062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5039.2612185968601"/>
    <n v="833326.13493507495"/>
  </r>
  <r>
    <n v="169565"/>
    <s v="06"/>
    <s v="017"/>
    <s v="031100"/>
    <s v="3062"/>
    <s v="06017031100306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39.2612185968601"/>
    <n v="833326.13493507495"/>
  </r>
  <r>
    <n v="169566"/>
    <s v="06"/>
    <s v="017"/>
    <s v="031100"/>
    <s v="3063"/>
    <s v="06017031100306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6037.6523189749996"/>
    <n v="1933376.0414569201"/>
  </r>
  <r>
    <n v="169567"/>
    <s v="06"/>
    <s v="017"/>
    <s v="031100"/>
    <s v="3063"/>
    <s v="06017031100306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037.6523189749996"/>
    <n v="1933376.0414569201"/>
  </r>
  <r>
    <n v="169568"/>
    <s v="06"/>
    <s v="017"/>
    <s v="031100"/>
    <s v="3064"/>
    <s v="06017031100306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234.3405794613991"/>
    <n v="2552324.2128140698"/>
  </r>
  <r>
    <n v="169569"/>
    <s v="06"/>
    <s v="017"/>
    <s v="031100"/>
    <s v="3065"/>
    <s v="06017031100306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0054.6838613947"/>
    <n v="11902758.353266001"/>
  </r>
  <r>
    <n v="169570"/>
    <s v="06"/>
    <s v="017"/>
    <s v="031100"/>
    <s v="3065"/>
    <s v="06017031100306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054.6838613947"/>
    <n v="11902758.353266001"/>
  </r>
  <r>
    <n v="169571"/>
    <s v="06"/>
    <s v="017"/>
    <s v="031100"/>
    <s v="3066"/>
    <s v="06017031100306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929.45352788629"/>
    <n v="114938.581081689"/>
  </r>
  <r>
    <n v="169572"/>
    <s v="06"/>
    <s v="017"/>
    <s v="031100"/>
    <s v="3066"/>
    <s v="060170311003066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1929.45352788629"/>
    <n v="114938.581081689"/>
  </r>
  <r>
    <n v="169573"/>
    <s v="06"/>
    <s v="017"/>
    <s v="031100"/>
    <s v="3066"/>
    <s v="06017031100306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9.45352788629"/>
    <n v="114938.581081689"/>
  </r>
  <r>
    <n v="169574"/>
    <s v="06"/>
    <s v="017"/>
    <s v="031100"/>
    <s v="3067"/>
    <s v="06017031100306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9362.8344073458393"/>
    <n v="1667291.0806074899"/>
  </r>
  <r>
    <n v="169575"/>
    <s v="06"/>
    <s v="017"/>
    <s v="031100"/>
    <s v="3067"/>
    <s v="06017031100306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62.8344073458393"/>
    <n v="1667291.0806074899"/>
  </r>
  <r>
    <n v="169576"/>
    <s v="06"/>
    <s v="017"/>
    <s v="031100"/>
    <s v="3068"/>
    <s v="06017031100306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842.1638291064"/>
    <n v="206245.86018944299"/>
  </r>
  <r>
    <n v="169577"/>
    <s v="06"/>
    <s v="017"/>
    <s v="031100"/>
    <s v="3068"/>
    <s v="060170311003068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842.1638291064"/>
    <n v="206245.86018944299"/>
  </r>
  <r>
    <n v="169578"/>
    <s v="06"/>
    <s v="017"/>
    <s v="031100"/>
    <s v="3068"/>
    <s v="06017031100306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42.1638291064"/>
    <n v="206245.86018944299"/>
  </r>
  <r>
    <n v="169579"/>
    <s v="06"/>
    <s v="017"/>
    <s v="031100"/>
    <s v="3069"/>
    <s v="06017031100306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7013.3716258880504"/>
    <n v="1412095.3793722801"/>
  </r>
  <r>
    <n v="169580"/>
    <s v="06"/>
    <s v="017"/>
    <s v="031100"/>
    <s v="3069"/>
    <s v="060170311003069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7013.3716258880504"/>
    <n v="1412095.3793722801"/>
  </r>
  <r>
    <n v="169581"/>
    <s v="06"/>
    <s v="017"/>
    <s v="031100"/>
    <s v="3069"/>
    <s v="06017031100306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013.3716258880504"/>
    <n v="1412095.3793722801"/>
  </r>
  <r>
    <n v="169582"/>
    <s v="06"/>
    <s v="017"/>
    <s v="031100"/>
    <s v="3070"/>
    <s v="06017031100307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551.0485940749199"/>
    <n v="661060.402134915"/>
  </r>
  <r>
    <n v="169583"/>
    <s v="06"/>
    <s v="017"/>
    <s v="031100"/>
    <s v="3070"/>
    <s v="06017031100307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3551.0485940749199"/>
    <n v="661060.402134915"/>
  </r>
  <r>
    <n v="169584"/>
    <s v="06"/>
    <s v="017"/>
    <s v="031100"/>
    <s v="3070"/>
    <s v="06017031100307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51.0485940749199"/>
    <n v="661060.402134915"/>
  </r>
  <r>
    <n v="169585"/>
    <s v="06"/>
    <s v="017"/>
    <s v="031100"/>
    <s v="3071"/>
    <s v="06017031100307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500.8454081940599"/>
    <n v="659310.65198388498"/>
  </r>
  <r>
    <n v="169586"/>
    <s v="06"/>
    <s v="017"/>
    <s v="031100"/>
    <s v="3071"/>
    <s v="06017031100307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500.8454081940599"/>
    <n v="659310.65198388498"/>
  </r>
  <r>
    <n v="169587"/>
    <s v="06"/>
    <s v="017"/>
    <s v="031100"/>
    <s v="3071"/>
    <s v="06017031100307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00.8454081940599"/>
    <n v="659310.65198388498"/>
  </r>
  <r>
    <n v="169588"/>
    <s v="06"/>
    <s v="017"/>
    <s v="031100"/>
    <s v="3072"/>
    <s v="06017031100307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68.59659786849204"/>
    <n v="54007.914091520797"/>
  </r>
  <r>
    <n v="169589"/>
    <s v="06"/>
    <s v="017"/>
    <s v="031100"/>
    <s v="3072"/>
    <s v="060170311003072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968.59659786849204"/>
    <n v="54007.914091520797"/>
  </r>
  <r>
    <n v="169590"/>
    <s v="06"/>
    <s v="017"/>
    <s v="031100"/>
    <s v="3072"/>
    <s v="06017031100307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68.59659786849204"/>
    <n v="54007.914091520797"/>
  </r>
  <r>
    <n v="169591"/>
    <s v="06"/>
    <s v="017"/>
    <s v="031100"/>
    <s v="3073"/>
    <s v="06017031100307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918.88653813769"/>
    <n v="889571.46838082303"/>
  </r>
  <r>
    <n v="169592"/>
    <s v="06"/>
    <s v="017"/>
    <s v="031100"/>
    <s v="3073"/>
    <s v="060170311003073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4918.88653813769"/>
    <n v="889571.46838082303"/>
  </r>
  <r>
    <n v="169593"/>
    <s v="06"/>
    <s v="017"/>
    <s v="031100"/>
    <s v="3073"/>
    <s v="06017031100307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18.88653813769"/>
    <n v="889571.46838082303"/>
  </r>
  <r>
    <n v="169594"/>
    <s v="06"/>
    <s v="017"/>
    <s v="031100"/>
    <s v="3074"/>
    <s v="06017031100307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3.628041518028"/>
    <n v="3776.86333104812"/>
  </r>
  <r>
    <n v="169595"/>
    <s v="06"/>
    <s v="017"/>
    <s v="031100"/>
    <s v="3074"/>
    <s v="06017031100307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63.628041518028"/>
    <n v="3776.86333104812"/>
  </r>
  <r>
    <n v="169596"/>
    <s v="06"/>
    <s v="017"/>
    <s v="031100"/>
    <s v="3074"/>
    <s v="06017031100307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3.628041518028"/>
    <n v="3776.86333104812"/>
  </r>
  <r>
    <n v="169597"/>
    <s v="06"/>
    <s v="017"/>
    <s v="031100"/>
    <s v="3075"/>
    <s v="06017031100307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2089.913869067999"/>
    <n v="5042377.23663742"/>
  </r>
  <r>
    <n v="169598"/>
    <s v="06"/>
    <s v="017"/>
    <s v="031100"/>
    <s v="3075"/>
    <s v="060170311003075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2089.913869067999"/>
    <n v="5042377.23663742"/>
  </r>
  <r>
    <n v="169599"/>
    <s v="06"/>
    <s v="017"/>
    <s v="031100"/>
    <s v="3075"/>
    <s v="06017031100307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089.913869067999"/>
    <n v="5042377.23663742"/>
  </r>
  <r>
    <n v="169600"/>
    <s v="06"/>
    <s v="017"/>
    <s v="031100"/>
    <s v="3076"/>
    <s v="06017031100307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54.30656150070803"/>
    <n v="6537.2799096430299"/>
  </r>
  <r>
    <n v="169601"/>
    <s v="06"/>
    <s v="017"/>
    <s v="031100"/>
    <s v="3076"/>
    <s v="060170311003076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354.30656150070803"/>
    <n v="6537.2799096430299"/>
  </r>
  <r>
    <n v="169602"/>
    <s v="06"/>
    <s v="017"/>
    <s v="031100"/>
    <s v="3076"/>
    <s v="06017031100307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4.30656150070803"/>
    <n v="6537.2799096430299"/>
  </r>
  <r>
    <n v="169603"/>
    <s v="06"/>
    <s v="017"/>
    <s v="031100"/>
    <s v="3077"/>
    <s v="06017031100307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4260.986794394399"/>
    <n v="2449980.0423721699"/>
  </r>
  <r>
    <n v="169604"/>
    <s v="06"/>
    <s v="017"/>
    <s v="031100"/>
    <s v="3077"/>
    <s v="060170311003077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14260.986794394399"/>
    <n v="2449980.0423721699"/>
  </r>
  <r>
    <n v="169605"/>
    <s v="06"/>
    <s v="017"/>
    <s v="031100"/>
    <s v="3077"/>
    <s v="06017031100307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260.986794394399"/>
    <n v="2449980.0423721699"/>
  </r>
  <r>
    <n v="169606"/>
    <s v="06"/>
    <s v="017"/>
    <s v="031100"/>
    <s v="3078"/>
    <s v="06017031100307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228.9399818265601"/>
    <n v="227435.68264315001"/>
  </r>
  <r>
    <n v="169607"/>
    <s v="06"/>
    <s v="017"/>
    <s v="031100"/>
    <s v="3078"/>
    <s v="06017031100307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28.9399818265601"/>
    <n v="227435.68264315001"/>
  </r>
  <r>
    <n v="169608"/>
    <s v="06"/>
    <s v="017"/>
    <s v="031100"/>
    <s v="3079"/>
    <s v="06017031100307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495.8780257224898"/>
    <n v="346104.72597857099"/>
  </r>
  <r>
    <n v="169609"/>
    <s v="06"/>
    <s v="017"/>
    <s v="031100"/>
    <s v="3079"/>
    <s v="06017031100307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4495.8780257224898"/>
    <n v="346104.72597857099"/>
  </r>
  <r>
    <n v="169610"/>
    <s v="06"/>
    <s v="017"/>
    <s v="031100"/>
    <s v="3079"/>
    <s v="06017031100307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95.8780257224898"/>
    <n v="346104.72597857099"/>
  </r>
  <r>
    <n v="169611"/>
    <s v="06"/>
    <s v="017"/>
    <s v="031100"/>
    <s v="3080"/>
    <s v="06017031100308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2771.218007773899"/>
    <n v="3134276.7520607901"/>
  </r>
  <r>
    <n v="169612"/>
    <s v="06"/>
    <s v="017"/>
    <s v="031100"/>
    <s v="3080"/>
    <s v="06017031100308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2771.218007773899"/>
    <n v="3134276.7520607901"/>
  </r>
  <r>
    <n v="169613"/>
    <s v="06"/>
    <s v="017"/>
    <s v="031100"/>
    <s v="3080"/>
    <s v="06017031100308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771.218007773899"/>
    <n v="3134276.7520607901"/>
  </r>
  <r>
    <n v="169614"/>
    <s v="06"/>
    <s v="017"/>
    <s v="031100"/>
    <s v="3081"/>
    <s v="06017031100308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24.1396756325701"/>
    <n v="53699.994838611201"/>
  </r>
  <r>
    <n v="169615"/>
    <s v="06"/>
    <s v="017"/>
    <s v="031100"/>
    <s v="3081"/>
    <s v="06017031100308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024.1396756325701"/>
    <n v="53699.994838611201"/>
  </r>
  <r>
    <n v="169616"/>
    <s v="06"/>
    <s v="017"/>
    <s v="031100"/>
    <s v="3081"/>
    <s v="06017031100308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4.1396756325701"/>
    <n v="53699.994838611201"/>
  </r>
  <r>
    <n v="169617"/>
    <s v="06"/>
    <s v="017"/>
    <s v="031100"/>
    <s v="3082"/>
    <s v="06017031100308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826.2973212464099"/>
    <n v="788309.68444495404"/>
  </r>
  <r>
    <n v="169618"/>
    <s v="06"/>
    <s v="017"/>
    <s v="031100"/>
    <s v="3082"/>
    <s v="060170311003082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3826.2973212464099"/>
    <n v="788309.68444495404"/>
  </r>
  <r>
    <n v="169619"/>
    <s v="06"/>
    <s v="017"/>
    <s v="031100"/>
    <s v="3082"/>
    <s v="06017031100308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26.2973212464099"/>
    <n v="788309.68444495404"/>
  </r>
  <r>
    <n v="169620"/>
    <s v="06"/>
    <s v="017"/>
    <s v="031100"/>
    <s v="3083"/>
    <s v="06017031100308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82.92840132235301"/>
    <n v="25034.098257592901"/>
  </r>
  <r>
    <n v="169621"/>
    <s v="06"/>
    <s v="017"/>
    <s v="031100"/>
    <s v="3083"/>
    <s v="06017031100308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82.92840132235301"/>
    <n v="25034.098257592901"/>
  </r>
  <r>
    <n v="169622"/>
    <s v="06"/>
    <s v="017"/>
    <s v="031100"/>
    <s v="3083"/>
    <s v="06017031100308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2.92840132235301"/>
    <n v="25034.098257592901"/>
  </r>
  <r>
    <n v="169623"/>
    <s v="06"/>
    <s v="017"/>
    <s v="031100"/>
    <s v="3084"/>
    <s v="06017031100308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843.4883792119499"/>
    <n v="1509588.2615137999"/>
  </r>
  <r>
    <n v="169624"/>
    <s v="06"/>
    <s v="017"/>
    <s v="031100"/>
    <s v="3084"/>
    <s v="060170311003084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5843.4883792119499"/>
    <n v="1509588.2615137999"/>
  </r>
  <r>
    <n v="169625"/>
    <s v="06"/>
    <s v="017"/>
    <s v="031100"/>
    <s v="3084"/>
    <s v="06017031100308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43.4883792119499"/>
    <n v="1509588.2615137999"/>
  </r>
  <r>
    <n v="169626"/>
    <s v="06"/>
    <s v="017"/>
    <s v="031100"/>
    <s v="3085"/>
    <s v="06017031100308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830.84017563306895"/>
    <n v="11613.451573590301"/>
  </r>
  <r>
    <n v="169627"/>
    <s v="06"/>
    <s v="017"/>
    <s v="031100"/>
    <s v="3085"/>
    <s v="060170311003085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830.84017563306895"/>
    <n v="11613.451573590301"/>
  </r>
  <r>
    <n v="169628"/>
    <s v="06"/>
    <s v="017"/>
    <s v="031100"/>
    <s v="3085"/>
    <s v="06017031100308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30.84017563306895"/>
    <n v="11613.451573590301"/>
  </r>
  <r>
    <n v="169629"/>
    <s v="06"/>
    <s v="017"/>
    <s v="031100"/>
    <s v="3086"/>
    <s v="06017031100308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298.1878334570199"/>
    <n v="86839.643998140804"/>
  </r>
  <r>
    <n v="169630"/>
    <s v="06"/>
    <s v="017"/>
    <s v="031100"/>
    <s v="3086"/>
    <s v="060170311003086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298.1878334570199"/>
    <n v="86839.643998140804"/>
  </r>
  <r>
    <n v="169631"/>
    <s v="06"/>
    <s v="017"/>
    <s v="031100"/>
    <s v="3086"/>
    <s v="06017031100308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98.1878334570199"/>
    <n v="86839.643998140804"/>
  </r>
  <r>
    <n v="169632"/>
    <s v="06"/>
    <s v="017"/>
    <s v="031100"/>
    <s v="3087"/>
    <s v="06017031100308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44.36849554398498"/>
    <n v="11979.864963710999"/>
  </r>
  <r>
    <n v="169633"/>
    <s v="06"/>
    <s v="017"/>
    <s v="031100"/>
    <s v="3087"/>
    <s v="060170311003087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544.36849554398498"/>
    <n v="11979.864963710999"/>
  </r>
  <r>
    <n v="169634"/>
    <s v="06"/>
    <s v="017"/>
    <s v="031100"/>
    <s v="3087"/>
    <s v="06017031100308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4.36849554398498"/>
    <n v="11979.864963710999"/>
  </r>
  <r>
    <n v="169635"/>
    <s v="06"/>
    <s v="017"/>
    <s v="031100"/>
    <s v="3088"/>
    <s v="06017031100308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972.43923548568"/>
    <n v="356430.924093223"/>
  </r>
  <r>
    <n v="169636"/>
    <s v="06"/>
    <s v="017"/>
    <s v="031100"/>
    <s v="3088"/>
    <s v="060170311003088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2972.43923548568"/>
    <n v="356430.924093223"/>
  </r>
  <r>
    <n v="169637"/>
    <s v="06"/>
    <s v="017"/>
    <s v="031100"/>
    <s v="3088"/>
    <s v="06017031100308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72.43923548568"/>
    <n v="356430.924093223"/>
  </r>
  <r>
    <n v="169638"/>
    <s v="06"/>
    <s v="017"/>
    <s v="031100"/>
    <s v="3089"/>
    <s v="06017031100308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29.1968167131899"/>
    <n v="27184.811324132101"/>
  </r>
  <r>
    <n v="169639"/>
    <s v="06"/>
    <s v="017"/>
    <s v="031100"/>
    <s v="3089"/>
    <s v="06017031100308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529.1968167131899"/>
    <n v="27184.811324132101"/>
  </r>
  <r>
    <n v="169640"/>
    <s v="06"/>
    <s v="017"/>
    <s v="031100"/>
    <s v="3089"/>
    <s v="06017031100308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29.1968167131899"/>
    <n v="27184.811324132101"/>
  </r>
  <r>
    <n v="169641"/>
    <s v="06"/>
    <s v="017"/>
    <s v="031100"/>
    <s v="3090"/>
    <s v="06017031100309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073.143122728601"/>
    <n v="7150865.7114672903"/>
  </r>
  <r>
    <n v="169642"/>
    <s v="06"/>
    <s v="017"/>
    <s v="031100"/>
    <s v="3090"/>
    <s v="060170311003090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7073.143122728601"/>
    <n v="7150865.7114672903"/>
  </r>
  <r>
    <n v="169643"/>
    <s v="06"/>
    <s v="017"/>
    <s v="031100"/>
    <s v="3090"/>
    <s v="06017031100309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73.143122728601"/>
    <n v="7150865.7114672903"/>
  </r>
  <r>
    <n v="169644"/>
    <s v="06"/>
    <s v="017"/>
    <s v="031100"/>
    <s v="3091"/>
    <s v="06017031100309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52.69792154304503"/>
    <n v="22456.7728936241"/>
  </r>
  <r>
    <n v="169645"/>
    <s v="06"/>
    <s v="017"/>
    <s v="031100"/>
    <s v="3091"/>
    <s v="06017031100309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752.69792154304503"/>
    <n v="22456.7728936241"/>
  </r>
  <r>
    <n v="169646"/>
    <s v="06"/>
    <s v="017"/>
    <s v="031100"/>
    <s v="3091"/>
    <s v="06017031100309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2.69792154304503"/>
    <n v="22456.7728936241"/>
  </r>
  <r>
    <n v="169647"/>
    <s v="06"/>
    <s v="017"/>
    <s v="031100"/>
    <s v="3092"/>
    <s v="06017031100309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01.27328985381"/>
    <n v="185952.774234935"/>
  </r>
  <r>
    <n v="169648"/>
    <s v="06"/>
    <s v="017"/>
    <s v="031100"/>
    <s v="3092"/>
    <s v="060170311003092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1901.27328985381"/>
    <n v="185952.774234935"/>
  </r>
  <r>
    <n v="169649"/>
    <s v="06"/>
    <s v="017"/>
    <s v="031100"/>
    <s v="3092"/>
    <s v="06017031100309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01.27328985381"/>
    <n v="185952.774234935"/>
  </r>
  <r>
    <n v="169650"/>
    <s v="06"/>
    <s v="017"/>
    <s v="031100"/>
    <s v="3093"/>
    <s v="06017031100309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75.1600975446499"/>
    <n v="62145.477339052297"/>
  </r>
  <r>
    <n v="169651"/>
    <s v="06"/>
    <s v="017"/>
    <s v="031100"/>
    <s v="3093"/>
    <s v="060170311003093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175.1600975446499"/>
    <n v="62145.477339052297"/>
  </r>
  <r>
    <n v="169652"/>
    <s v="06"/>
    <s v="017"/>
    <s v="031100"/>
    <s v="3093"/>
    <s v="06017031100309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75.1600975446499"/>
    <n v="62145.477339052297"/>
  </r>
  <r>
    <n v="169653"/>
    <s v="06"/>
    <s v="017"/>
    <s v="031100"/>
    <s v="3094"/>
    <s v="06017031100309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64.5451879877101"/>
    <n v="283377.94193652697"/>
  </r>
  <r>
    <n v="169654"/>
    <s v="06"/>
    <s v="017"/>
    <s v="031100"/>
    <s v="3094"/>
    <s v="06017031100309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564.5451879877101"/>
    <n v="283377.94193652697"/>
  </r>
  <r>
    <n v="169655"/>
    <s v="06"/>
    <s v="017"/>
    <s v="031100"/>
    <s v="3094"/>
    <s v="06017031100309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64.5451879877101"/>
    <n v="283377.94193652697"/>
  </r>
  <r>
    <n v="169656"/>
    <s v="06"/>
    <s v="017"/>
    <s v="031100"/>
    <s v="3095"/>
    <s v="06017031100309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913.8626076809"/>
    <n v="9306754.9109799601"/>
  </r>
  <r>
    <n v="169657"/>
    <s v="06"/>
    <s v="017"/>
    <s v="031100"/>
    <s v="3097"/>
    <s v="06017031100309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7.44378414737"/>
    <n v="426424.025833486"/>
  </r>
  <r>
    <n v="169658"/>
    <s v="06"/>
    <s v="017"/>
    <s v="031100"/>
    <s v="3098"/>
    <s v="06017031100309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83.3952644688598"/>
    <n v="3403817.6507358099"/>
  </r>
  <r>
    <n v="169659"/>
    <s v="06"/>
    <s v="017"/>
    <s v="031100"/>
    <s v="3099"/>
    <s v="06017031100309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71.330304899368"/>
    <n v="28503.774493683701"/>
  </r>
  <r>
    <n v="169660"/>
    <s v="06"/>
    <s v="017"/>
    <s v="031200"/>
    <s v="1000"/>
    <s v="06017031200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277.1738470255"/>
    <n v="12704671.8332166"/>
  </r>
  <r>
    <n v="169661"/>
    <s v="06"/>
    <s v="017"/>
    <s v="031200"/>
    <s v="1001"/>
    <s v="06017031200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87.4975821039097"/>
    <n v="695435.05792439904"/>
  </r>
  <r>
    <n v="169662"/>
    <s v="06"/>
    <s v="017"/>
    <s v="031200"/>
    <s v="1002"/>
    <s v="06017031200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69.91392322716"/>
    <n v="340118.86901301797"/>
  </r>
  <r>
    <n v="169663"/>
    <s v="06"/>
    <s v="017"/>
    <s v="031200"/>
    <s v="1003"/>
    <s v="06017031200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434.0118775597"/>
    <n v="3142931.0726677598"/>
  </r>
  <r>
    <n v="169664"/>
    <s v="06"/>
    <s v="017"/>
    <s v="031200"/>
    <s v="1004"/>
    <s v="06017031200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71.5360663319102"/>
    <n v="182701.01342965499"/>
  </r>
  <r>
    <n v="169665"/>
    <s v="06"/>
    <s v="017"/>
    <s v="031200"/>
    <s v="1005"/>
    <s v="06017031200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50.5972824732701"/>
    <n v="83822.173466673907"/>
  </r>
  <r>
    <n v="169666"/>
    <s v="06"/>
    <s v="017"/>
    <s v="031200"/>
    <s v="1006"/>
    <s v="06017031200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2.8764716537401"/>
    <n v="79666.406091846598"/>
  </r>
  <r>
    <n v="169667"/>
    <s v="06"/>
    <s v="017"/>
    <s v="031200"/>
    <s v="1007"/>
    <s v="06017031200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68.1939601916802"/>
    <n v="324090.31845823902"/>
  </r>
  <r>
    <n v="169668"/>
    <s v="06"/>
    <s v="017"/>
    <s v="031200"/>
    <s v="1008"/>
    <s v="06017031200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967.868211025499"/>
    <n v="14361654.622563001"/>
  </r>
  <r>
    <n v="169669"/>
    <s v="06"/>
    <s v="017"/>
    <s v="031200"/>
    <s v="1009"/>
    <s v="06017031200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03.9326302263898"/>
    <n v="245963.11857806399"/>
  </r>
  <r>
    <n v="169670"/>
    <s v="06"/>
    <s v="017"/>
    <s v="031200"/>
    <s v="1010"/>
    <s v="06017031200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42.3638083165199"/>
    <n v="52617.1651387366"/>
  </r>
  <r>
    <n v="169671"/>
    <s v="06"/>
    <s v="017"/>
    <s v="031200"/>
    <s v="1011"/>
    <s v="06017031200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46.5286052011197"/>
    <n v="923924.52956157795"/>
  </r>
  <r>
    <n v="169672"/>
    <s v="06"/>
    <s v="017"/>
    <s v="031200"/>
    <s v="1012"/>
    <s v="06017031200101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5374.2302812057196"/>
    <n v="1193813.9829091399"/>
  </r>
  <r>
    <n v="169673"/>
    <s v="06"/>
    <s v="017"/>
    <s v="031200"/>
    <s v="1012"/>
    <s v="06017031200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74.2302812057196"/>
    <n v="1193813.9829091399"/>
  </r>
  <r>
    <n v="169674"/>
    <s v="06"/>
    <s v="017"/>
    <s v="031200"/>
    <s v="1013"/>
    <s v="06017031200101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5648.552931683102"/>
    <n v="35301887.899816401"/>
  </r>
  <r>
    <n v="169675"/>
    <s v="06"/>
    <s v="017"/>
    <s v="031200"/>
    <s v="1013"/>
    <s v="06017031200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648.552931683102"/>
    <n v="35301887.899816401"/>
  </r>
  <r>
    <n v="169676"/>
    <s v="06"/>
    <s v="017"/>
    <s v="031200"/>
    <s v="1014"/>
    <s v="06017031200101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0479.339582778801"/>
    <n v="4116658.3347972799"/>
  </r>
  <r>
    <n v="169677"/>
    <s v="06"/>
    <s v="017"/>
    <s v="031200"/>
    <s v="1014"/>
    <s v="06017031200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479.339582778801"/>
    <n v="4116658.3347972799"/>
  </r>
  <r>
    <n v="169678"/>
    <s v="06"/>
    <s v="017"/>
    <s v="031200"/>
    <s v="1015"/>
    <s v="06017031200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6.00172407342598"/>
    <n v="6854.1186053221199"/>
  </r>
  <r>
    <n v="169679"/>
    <s v="06"/>
    <s v="017"/>
    <s v="031200"/>
    <s v="1016"/>
    <s v="060170312001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202.7233137466501"/>
    <n v="92035.258275931104"/>
  </r>
  <r>
    <n v="169680"/>
    <s v="06"/>
    <s v="017"/>
    <s v="031200"/>
    <s v="1016"/>
    <s v="06017031200101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202.7233137466501"/>
    <n v="92035.258275931104"/>
  </r>
  <r>
    <n v="169681"/>
    <s v="06"/>
    <s v="017"/>
    <s v="031200"/>
    <s v="1016"/>
    <s v="06017031200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02.7233137466501"/>
    <n v="92035.258275931104"/>
  </r>
  <r>
    <n v="169682"/>
    <s v="06"/>
    <s v="017"/>
    <s v="031200"/>
    <s v="1017"/>
    <s v="060170312001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57.66711333034"/>
    <n v="117836.29551210901"/>
  </r>
  <r>
    <n v="169683"/>
    <s v="06"/>
    <s v="017"/>
    <s v="031200"/>
    <s v="1017"/>
    <s v="06017031200101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857.66711333034"/>
    <n v="117836.29551210901"/>
  </r>
  <r>
    <n v="169684"/>
    <s v="06"/>
    <s v="017"/>
    <s v="031200"/>
    <s v="1017"/>
    <s v="06017031200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57.66711333034"/>
    <n v="117836.29551210901"/>
  </r>
  <r>
    <n v="169685"/>
    <s v="06"/>
    <s v="017"/>
    <s v="031200"/>
    <s v="1018"/>
    <s v="060170312001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34.3216308840799"/>
    <n v="92972.9865829997"/>
  </r>
  <r>
    <n v="169686"/>
    <s v="06"/>
    <s v="017"/>
    <s v="031200"/>
    <s v="1018"/>
    <s v="06017031200101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334.3216308840799"/>
    <n v="92972.9865829997"/>
  </r>
  <r>
    <n v="169687"/>
    <s v="06"/>
    <s v="017"/>
    <s v="031200"/>
    <s v="1018"/>
    <s v="06017031200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34.3216308840799"/>
    <n v="92972.9865829997"/>
  </r>
  <r>
    <n v="169688"/>
    <s v="06"/>
    <s v="017"/>
    <s v="031200"/>
    <s v="1019"/>
    <s v="060170312001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450.0808138886596"/>
    <n v="1144219.74025949"/>
  </r>
  <r>
    <n v="169689"/>
    <s v="06"/>
    <s v="017"/>
    <s v="031200"/>
    <s v="1019"/>
    <s v="06017031200101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450.0808138886596"/>
    <n v="1144219.74025949"/>
  </r>
  <r>
    <n v="169690"/>
    <s v="06"/>
    <s v="017"/>
    <s v="031200"/>
    <s v="1019"/>
    <s v="06017031200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50.0808138886596"/>
    <n v="1144219.74025949"/>
  </r>
  <r>
    <n v="169691"/>
    <s v="06"/>
    <s v="017"/>
    <s v="031200"/>
    <s v="1020"/>
    <s v="060170312001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885.3782632700504"/>
    <n v="1365967.45163097"/>
  </r>
  <r>
    <n v="169692"/>
    <s v="06"/>
    <s v="017"/>
    <s v="031200"/>
    <s v="1020"/>
    <s v="060170312001020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885.3782632700504"/>
    <n v="1365967.45163097"/>
  </r>
  <r>
    <n v="169693"/>
    <s v="06"/>
    <s v="017"/>
    <s v="031200"/>
    <s v="1020"/>
    <s v="06017031200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85.3782632700504"/>
    <n v="1365967.45163097"/>
  </r>
  <r>
    <n v="169694"/>
    <s v="06"/>
    <s v="017"/>
    <s v="031200"/>
    <s v="1021"/>
    <s v="060170312001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97.78226315402"/>
    <n v="110743.05815603401"/>
  </r>
  <r>
    <n v="169695"/>
    <s v="06"/>
    <s v="017"/>
    <s v="031200"/>
    <s v="1021"/>
    <s v="06017031200102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697.78226315402"/>
    <n v="110743.05815603401"/>
  </r>
  <r>
    <n v="169696"/>
    <s v="06"/>
    <s v="017"/>
    <s v="031200"/>
    <s v="1021"/>
    <s v="06017031200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97.78226315402"/>
    <n v="110743.05815603401"/>
  </r>
  <r>
    <n v="169697"/>
    <s v="06"/>
    <s v="017"/>
    <s v="031200"/>
    <s v="1022"/>
    <s v="060170312001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35.40620472450098"/>
    <n v="22631.299186300399"/>
  </r>
  <r>
    <n v="169698"/>
    <s v="06"/>
    <s v="017"/>
    <s v="031200"/>
    <s v="1022"/>
    <s v="06017031200102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35.40620472450098"/>
    <n v="22631.299186300399"/>
  </r>
  <r>
    <n v="169699"/>
    <s v="06"/>
    <s v="017"/>
    <s v="031200"/>
    <s v="1022"/>
    <s v="06017031200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35.40620472450098"/>
    <n v="22631.299186300399"/>
  </r>
  <r>
    <n v="169700"/>
    <s v="06"/>
    <s v="017"/>
    <s v="031200"/>
    <s v="1023"/>
    <s v="060170312001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557.7515641928"/>
    <n v="8980924.5006961208"/>
  </r>
  <r>
    <n v="169701"/>
    <s v="06"/>
    <s v="017"/>
    <s v="031200"/>
    <s v="1023"/>
    <s v="06017031200102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6557.7515641928"/>
    <n v="8980924.5006961208"/>
  </r>
  <r>
    <n v="169702"/>
    <s v="06"/>
    <s v="017"/>
    <s v="031200"/>
    <s v="1023"/>
    <s v="06017031200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557.7515641928"/>
    <n v="8980924.5006961208"/>
  </r>
  <r>
    <n v="169703"/>
    <s v="06"/>
    <s v="017"/>
    <s v="031200"/>
    <s v="1024"/>
    <s v="06017031200102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303.5208385267399"/>
    <n v="111446.891751634"/>
  </r>
  <r>
    <n v="169704"/>
    <s v="06"/>
    <s v="017"/>
    <s v="031200"/>
    <s v="1024"/>
    <s v="060170312001024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303.5208385267399"/>
    <n v="111446.891751634"/>
  </r>
  <r>
    <n v="169705"/>
    <s v="06"/>
    <s v="017"/>
    <s v="031200"/>
    <s v="1024"/>
    <s v="06017031200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3.5208385267399"/>
    <n v="111446.891751634"/>
  </r>
  <r>
    <n v="169706"/>
    <s v="06"/>
    <s v="017"/>
    <s v="031200"/>
    <s v="1025"/>
    <s v="060170312001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10.78383221576905"/>
    <n v="26105.689249116102"/>
  </r>
  <r>
    <n v="169707"/>
    <s v="06"/>
    <s v="017"/>
    <s v="031200"/>
    <s v="1025"/>
    <s v="06017031200102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710.78383221576905"/>
    <n v="26105.689249116102"/>
  </r>
  <r>
    <n v="169708"/>
    <s v="06"/>
    <s v="017"/>
    <s v="031200"/>
    <s v="1025"/>
    <s v="06017031200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10.78383221576905"/>
    <n v="26105.689249116102"/>
  </r>
  <r>
    <n v="169709"/>
    <s v="06"/>
    <s v="017"/>
    <s v="031200"/>
    <s v="1026"/>
    <s v="06017031200102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263.0702174631101"/>
    <n v="56380.471165260402"/>
  </r>
  <r>
    <n v="169710"/>
    <s v="06"/>
    <s v="017"/>
    <s v="031200"/>
    <s v="1026"/>
    <s v="06017031200102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263.0702174631101"/>
    <n v="56380.471165260402"/>
  </r>
  <r>
    <n v="169711"/>
    <s v="06"/>
    <s v="017"/>
    <s v="031200"/>
    <s v="1026"/>
    <s v="06017031200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63.0702174631101"/>
    <n v="56380.471165260402"/>
  </r>
  <r>
    <n v="169712"/>
    <s v="06"/>
    <s v="017"/>
    <s v="031200"/>
    <s v="1027"/>
    <s v="06017031200102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717.60300841342"/>
    <n v="323560.98221014597"/>
  </r>
  <r>
    <n v="169713"/>
    <s v="06"/>
    <s v="017"/>
    <s v="031200"/>
    <s v="1027"/>
    <s v="06017031200102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4717.60300841342"/>
    <n v="323560.98221014597"/>
  </r>
  <r>
    <n v="169714"/>
    <s v="06"/>
    <s v="017"/>
    <s v="031200"/>
    <s v="1027"/>
    <s v="06017031200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17.60300841342"/>
    <n v="323560.98221014597"/>
  </r>
  <r>
    <n v="169715"/>
    <s v="06"/>
    <s v="017"/>
    <s v="031200"/>
    <s v="1028"/>
    <s v="06017031200102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889.3912306332199"/>
    <n v="176658.84153096299"/>
  </r>
  <r>
    <n v="169716"/>
    <s v="06"/>
    <s v="017"/>
    <s v="031200"/>
    <s v="1028"/>
    <s v="060170312001028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889.3912306332199"/>
    <n v="176658.84153096299"/>
  </r>
  <r>
    <n v="169717"/>
    <s v="06"/>
    <s v="017"/>
    <s v="031200"/>
    <s v="1028"/>
    <s v="06017031200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89.3912306332199"/>
    <n v="176658.84153096299"/>
  </r>
  <r>
    <n v="169718"/>
    <s v="06"/>
    <s v="017"/>
    <s v="031200"/>
    <s v="1029"/>
    <s v="06017031200102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334.62925002054"/>
    <n v="195354.18967332199"/>
  </r>
  <r>
    <n v="169719"/>
    <s v="06"/>
    <s v="017"/>
    <s v="031200"/>
    <s v="1029"/>
    <s v="060170312001029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2334.62925002054"/>
    <n v="195354.18967332199"/>
  </r>
  <r>
    <n v="169720"/>
    <s v="06"/>
    <s v="017"/>
    <s v="031200"/>
    <s v="1029"/>
    <s v="06017031200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34.62925002054"/>
    <n v="195354.18967332199"/>
  </r>
  <r>
    <n v="169721"/>
    <s v="06"/>
    <s v="017"/>
    <s v="031200"/>
    <s v="1030"/>
    <s v="06017031200103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747.7129470098998"/>
    <n v="741074.93404178496"/>
  </r>
  <r>
    <n v="169722"/>
    <s v="06"/>
    <s v="017"/>
    <s v="031200"/>
    <s v="1030"/>
    <s v="06017031200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47.7129470098998"/>
    <n v="741074.93404178496"/>
  </r>
  <r>
    <n v="169723"/>
    <s v="06"/>
    <s v="017"/>
    <s v="031200"/>
    <s v="1031"/>
    <s v="06017031200103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519.9141848245799"/>
    <n v="308779.69535832002"/>
  </r>
  <r>
    <n v="169724"/>
    <s v="06"/>
    <s v="017"/>
    <s v="031200"/>
    <s v="1031"/>
    <s v="060170312001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19.9141848245799"/>
    <n v="308779.69535832002"/>
  </r>
  <r>
    <n v="169725"/>
    <s v="06"/>
    <s v="017"/>
    <s v="031200"/>
    <s v="1032"/>
    <s v="06017031200103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521.47981954218994"/>
    <n v="4072.2054144190802"/>
  </r>
  <r>
    <n v="169726"/>
    <s v="06"/>
    <s v="017"/>
    <s v="031200"/>
    <s v="1032"/>
    <s v="060170312001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1.47981954218994"/>
    <n v="4072.2054144190802"/>
  </r>
  <r>
    <n v="169727"/>
    <s v="06"/>
    <s v="017"/>
    <s v="031200"/>
    <s v="1033"/>
    <s v="06017031200103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05.33812097403302"/>
    <n v="3577.2262848191999"/>
  </r>
  <r>
    <n v="169728"/>
    <s v="06"/>
    <s v="017"/>
    <s v="031200"/>
    <s v="1033"/>
    <s v="060170312001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5.33812097403302"/>
    <n v="3577.2262848191999"/>
  </r>
  <r>
    <n v="169729"/>
    <s v="06"/>
    <s v="017"/>
    <s v="031200"/>
    <s v="1034"/>
    <s v="06017031200103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915.6011673201101"/>
    <n v="212227.83533604501"/>
  </r>
  <r>
    <n v="169730"/>
    <s v="06"/>
    <s v="017"/>
    <s v="031200"/>
    <s v="1034"/>
    <s v="060170312001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15.6011673201101"/>
    <n v="212227.83533604501"/>
  </r>
  <r>
    <n v="169731"/>
    <s v="06"/>
    <s v="017"/>
    <s v="031200"/>
    <s v="1035"/>
    <s v="060170312001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99.42268493851"/>
    <n v="631646.37117418903"/>
  </r>
  <r>
    <n v="169732"/>
    <s v="06"/>
    <s v="017"/>
    <s v="031200"/>
    <s v="1036"/>
    <s v="060170312001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84.8191026804197"/>
    <n v="502919.05504223198"/>
  </r>
  <r>
    <n v="169733"/>
    <s v="06"/>
    <s v="017"/>
    <s v="031200"/>
    <s v="1037"/>
    <s v="060170312001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117.7685770830603"/>
    <n v="970300.84425554902"/>
  </r>
  <r>
    <n v="169734"/>
    <s v="06"/>
    <s v="017"/>
    <s v="031200"/>
    <s v="1038"/>
    <s v="06017031200103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961.8023300176701"/>
    <n v="430166.04325535102"/>
  </r>
  <r>
    <n v="169735"/>
    <s v="06"/>
    <s v="017"/>
    <s v="031200"/>
    <s v="1038"/>
    <s v="060170312001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61.8023300176701"/>
    <n v="430166.04325535102"/>
  </r>
  <r>
    <n v="169736"/>
    <s v="06"/>
    <s v="017"/>
    <s v="031200"/>
    <s v="1039"/>
    <s v="060170312001039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6489.1354292504802"/>
    <n v="1582616.2979874201"/>
  </r>
  <r>
    <n v="169737"/>
    <s v="06"/>
    <s v="017"/>
    <s v="031200"/>
    <s v="1039"/>
    <s v="060170312001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89.1354292504802"/>
    <n v="1582616.2979874201"/>
  </r>
  <r>
    <n v="169738"/>
    <s v="06"/>
    <s v="017"/>
    <s v="031200"/>
    <s v="1040"/>
    <s v="06017031200104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045.2197887316599"/>
    <n v="160363.250834679"/>
  </r>
  <r>
    <n v="169739"/>
    <s v="06"/>
    <s v="017"/>
    <s v="031200"/>
    <s v="1040"/>
    <s v="060170312001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45.2197887316599"/>
    <n v="160363.250834679"/>
  </r>
  <r>
    <n v="169740"/>
    <s v="06"/>
    <s v="017"/>
    <s v="031200"/>
    <s v="1041"/>
    <s v="06017031200104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150.6449959902998"/>
    <n v="413541.81760198303"/>
  </r>
  <r>
    <n v="169741"/>
    <s v="06"/>
    <s v="017"/>
    <s v="031200"/>
    <s v="1041"/>
    <s v="060170312001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50.6449959902998"/>
    <n v="413541.81760198303"/>
  </r>
  <r>
    <n v="169742"/>
    <s v="06"/>
    <s v="017"/>
    <s v="031200"/>
    <s v="1042"/>
    <s v="06017031200104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208.5268120301898"/>
    <n v="256633.97103658001"/>
  </r>
  <r>
    <n v="169743"/>
    <s v="06"/>
    <s v="017"/>
    <s v="031200"/>
    <s v="1042"/>
    <s v="060170312001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08.5268120301898"/>
    <n v="256633.97103658001"/>
  </r>
  <r>
    <n v="169744"/>
    <s v="06"/>
    <s v="017"/>
    <s v="031200"/>
    <s v="1043"/>
    <s v="06017031200104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5702.3176774885"/>
    <n v="9375143.21735356"/>
  </r>
  <r>
    <n v="169745"/>
    <s v="06"/>
    <s v="017"/>
    <s v="031200"/>
    <s v="1043"/>
    <s v="060170312001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702.3176774885"/>
    <n v="9375143.21735356"/>
  </r>
  <r>
    <n v="169746"/>
    <s v="06"/>
    <s v="017"/>
    <s v="031200"/>
    <s v="1044"/>
    <s v="06017031200104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759.92802588412"/>
    <n v="303599.92054796399"/>
  </r>
  <r>
    <n v="169747"/>
    <s v="06"/>
    <s v="017"/>
    <s v="031200"/>
    <s v="1044"/>
    <s v="060170312001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59.92802588412"/>
    <n v="303599.92054796399"/>
  </r>
  <r>
    <n v="169748"/>
    <s v="06"/>
    <s v="017"/>
    <s v="031200"/>
    <s v="1045"/>
    <s v="06017031200104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7533.8766704149702"/>
    <n v="1770239.8397639601"/>
  </r>
  <r>
    <n v="169749"/>
    <s v="06"/>
    <s v="017"/>
    <s v="031200"/>
    <s v="1045"/>
    <s v="060170312001045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7533.8766704149702"/>
    <n v="1770239.8397639601"/>
  </r>
  <r>
    <n v="169750"/>
    <s v="06"/>
    <s v="017"/>
    <s v="031200"/>
    <s v="1045"/>
    <s v="060170312001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33.8766704149702"/>
    <n v="1770239.8397639601"/>
  </r>
  <r>
    <n v="169751"/>
    <s v="06"/>
    <s v="017"/>
    <s v="031200"/>
    <s v="1046"/>
    <s v="06017031200104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615.5038954503"/>
    <n v="6787148.6125276303"/>
  </r>
  <r>
    <n v="169752"/>
    <s v="06"/>
    <s v="017"/>
    <s v="031200"/>
    <s v="1046"/>
    <s v="060170312001046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4615.5038954503"/>
    <n v="6787148.6125276303"/>
  </r>
  <r>
    <n v="169753"/>
    <s v="06"/>
    <s v="017"/>
    <s v="031200"/>
    <s v="1046"/>
    <s v="060170312001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615.5038954503"/>
    <n v="6787148.6125276303"/>
  </r>
  <r>
    <n v="169754"/>
    <s v="06"/>
    <s v="017"/>
    <s v="031200"/>
    <s v="1047"/>
    <s v="06017031200104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856.995665631501"/>
    <n v="3497554.0818007002"/>
  </r>
  <r>
    <n v="169755"/>
    <s v="06"/>
    <s v="017"/>
    <s v="031200"/>
    <s v="1047"/>
    <s v="06017031200104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1856.995665631501"/>
    <n v="3497554.0818007002"/>
  </r>
  <r>
    <n v="169756"/>
    <s v="06"/>
    <s v="017"/>
    <s v="031200"/>
    <s v="1047"/>
    <s v="060170312001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856.995665631501"/>
    <n v="3497554.0818007002"/>
  </r>
  <r>
    <n v="169757"/>
    <s v="06"/>
    <s v="017"/>
    <s v="031200"/>
    <s v="1048"/>
    <s v="06017031200104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21.0204931031501"/>
    <n v="28178.787419411099"/>
  </r>
  <r>
    <n v="169758"/>
    <s v="06"/>
    <s v="017"/>
    <s v="031200"/>
    <s v="1048"/>
    <s v="06017031200104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121.0204931031501"/>
    <n v="28178.787419411099"/>
  </r>
  <r>
    <n v="169759"/>
    <s v="06"/>
    <s v="017"/>
    <s v="031200"/>
    <s v="1048"/>
    <s v="060170312001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1.0204931031501"/>
    <n v="28178.787419411099"/>
  </r>
  <r>
    <n v="169760"/>
    <s v="06"/>
    <s v="017"/>
    <s v="031200"/>
    <s v="1049"/>
    <s v="06017031200104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81.91496342961"/>
    <n v="111452.185653518"/>
  </r>
  <r>
    <n v="169761"/>
    <s v="06"/>
    <s v="017"/>
    <s v="031200"/>
    <s v="1049"/>
    <s v="06017031200104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881.91496342961"/>
    <n v="111452.185653518"/>
  </r>
  <r>
    <n v="169762"/>
    <s v="06"/>
    <s v="017"/>
    <s v="031200"/>
    <s v="1049"/>
    <s v="060170312001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81.91496342961"/>
    <n v="111452.185653518"/>
  </r>
  <r>
    <n v="169763"/>
    <s v="06"/>
    <s v="017"/>
    <s v="031200"/>
    <s v="1050"/>
    <s v="06017031200105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394.03728137301"/>
    <n v="1069114.8971719299"/>
  </r>
  <r>
    <n v="169764"/>
    <s v="06"/>
    <s v="017"/>
    <s v="031200"/>
    <s v="1050"/>
    <s v="060170312001050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394.03728137301"/>
    <n v="1069114.8971719299"/>
  </r>
  <r>
    <n v="169765"/>
    <s v="06"/>
    <s v="017"/>
    <s v="031200"/>
    <s v="1050"/>
    <s v="06017031200105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94.03728137301"/>
    <n v="1069114.8971719299"/>
  </r>
  <r>
    <n v="169766"/>
    <s v="06"/>
    <s v="017"/>
    <s v="031200"/>
    <s v="1051"/>
    <s v="06017031200105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129.43179049533"/>
    <n v="608557.27340039494"/>
  </r>
  <r>
    <n v="169767"/>
    <s v="06"/>
    <s v="017"/>
    <s v="031200"/>
    <s v="1051"/>
    <s v="06017031200105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3129.43179049533"/>
    <n v="608557.27340039494"/>
  </r>
  <r>
    <n v="169768"/>
    <s v="06"/>
    <s v="017"/>
    <s v="031200"/>
    <s v="1051"/>
    <s v="06017031200105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29.43179049533"/>
    <n v="608557.27340039494"/>
  </r>
  <r>
    <n v="169769"/>
    <s v="06"/>
    <s v="017"/>
    <s v="031200"/>
    <s v="1052"/>
    <s v="06017031200105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416.4255746138401"/>
    <n v="516317.78033088101"/>
  </r>
  <r>
    <n v="169770"/>
    <s v="06"/>
    <s v="017"/>
    <s v="031200"/>
    <s v="1052"/>
    <s v="06017031200105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3416.4255746138401"/>
    <n v="516317.78033088101"/>
  </r>
  <r>
    <n v="169771"/>
    <s v="06"/>
    <s v="017"/>
    <s v="031200"/>
    <s v="1052"/>
    <s v="06017031200105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16.4255746138401"/>
    <n v="516317.78033088101"/>
  </r>
  <r>
    <n v="169772"/>
    <s v="06"/>
    <s v="017"/>
    <s v="031200"/>
    <s v="1053"/>
    <s v="06017031200105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867.0407406917702"/>
    <n v="853928.278740337"/>
  </r>
  <r>
    <n v="169773"/>
    <s v="06"/>
    <s v="017"/>
    <s v="031200"/>
    <s v="1053"/>
    <s v="06017031200105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867.0407406917702"/>
    <n v="853928.278740337"/>
  </r>
  <r>
    <n v="169774"/>
    <s v="06"/>
    <s v="017"/>
    <s v="031200"/>
    <s v="1053"/>
    <s v="06017031200105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67.0407406917702"/>
    <n v="853928.278740337"/>
  </r>
  <r>
    <n v="169775"/>
    <s v="06"/>
    <s v="017"/>
    <s v="031200"/>
    <s v="1054"/>
    <s v="06017031200105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75.8296630362299"/>
    <n v="102828.479329799"/>
  </r>
  <r>
    <n v="169776"/>
    <s v="06"/>
    <s v="017"/>
    <s v="031200"/>
    <s v="1054"/>
    <s v="06017031200105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675.8296630362299"/>
    <n v="102828.479329799"/>
  </r>
  <r>
    <n v="169777"/>
    <s v="06"/>
    <s v="017"/>
    <s v="031200"/>
    <s v="1054"/>
    <s v="06017031200105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75.8296630362299"/>
    <n v="102828.479329799"/>
  </r>
  <r>
    <n v="169778"/>
    <s v="06"/>
    <s v="017"/>
    <s v="031200"/>
    <s v="1055"/>
    <s v="06017031200105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54.0919994189401"/>
    <n v="104626.124256711"/>
  </r>
  <r>
    <n v="169779"/>
    <s v="06"/>
    <s v="017"/>
    <s v="031200"/>
    <s v="1055"/>
    <s v="06017031200105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654.0919994189401"/>
    <n v="104626.124256711"/>
  </r>
  <r>
    <n v="169780"/>
    <s v="06"/>
    <s v="017"/>
    <s v="031200"/>
    <s v="1055"/>
    <s v="06017031200105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54.0919994189401"/>
    <n v="104626.124256711"/>
  </r>
  <r>
    <n v="169781"/>
    <s v="06"/>
    <s v="017"/>
    <s v="031200"/>
    <s v="1056"/>
    <s v="06017031200105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18.0532049701401"/>
    <n v="178852.996474908"/>
  </r>
  <r>
    <n v="169782"/>
    <s v="06"/>
    <s v="017"/>
    <s v="031200"/>
    <s v="1056"/>
    <s v="06017031200105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418.0532049701401"/>
    <n v="178852.996474908"/>
  </r>
  <r>
    <n v="169783"/>
    <s v="06"/>
    <s v="017"/>
    <s v="031200"/>
    <s v="1056"/>
    <s v="06017031200105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18.0532049701401"/>
    <n v="178852.996474908"/>
  </r>
  <r>
    <n v="169784"/>
    <s v="06"/>
    <s v="017"/>
    <s v="031200"/>
    <s v="1057"/>
    <s v="06017031200105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70.18257245627"/>
    <n v="121054.07242580999"/>
  </r>
  <r>
    <n v="169785"/>
    <s v="06"/>
    <s v="017"/>
    <s v="031200"/>
    <s v="1057"/>
    <s v="06017031200105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970.18257245627"/>
    <n v="121054.07242580999"/>
  </r>
  <r>
    <n v="169786"/>
    <s v="06"/>
    <s v="017"/>
    <s v="031200"/>
    <s v="1057"/>
    <s v="06017031200105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70.18257245627"/>
    <n v="121054.07242580999"/>
  </r>
  <r>
    <n v="169787"/>
    <s v="06"/>
    <s v="017"/>
    <s v="031200"/>
    <s v="1058"/>
    <s v="06017031200105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277.4017968769999"/>
    <n v="499598.08065070701"/>
  </r>
  <r>
    <n v="169788"/>
    <s v="06"/>
    <s v="017"/>
    <s v="031200"/>
    <s v="1058"/>
    <s v="06017031200105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277.4017968769999"/>
    <n v="499598.08065070701"/>
  </r>
  <r>
    <n v="169789"/>
    <s v="06"/>
    <s v="017"/>
    <s v="031200"/>
    <s v="1058"/>
    <s v="06017031200105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77.4017968769999"/>
    <n v="499598.08065070701"/>
  </r>
  <r>
    <n v="169790"/>
    <s v="06"/>
    <s v="017"/>
    <s v="031200"/>
    <s v="1059"/>
    <s v="06017031200105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916.4602550727795"/>
    <n v="1205977.6073789899"/>
  </r>
  <r>
    <n v="169791"/>
    <s v="06"/>
    <s v="017"/>
    <s v="031200"/>
    <s v="1059"/>
    <s v="06017031200105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916.4602550727795"/>
    <n v="1205977.6073789899"/>
  </r>
  <r>
    <n v="169792"/>
    <s v="06"/>
    <s v="017"/>
    <s v="031200"/>
    <s v="1059"/>
    <s v="06017031200105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916.4602550727795"/>
    <n v="1205977.6073789899"/>
  </r>
  <r>
    <n v="169793"/>
    <s v="06"/>
    <s v="017"/>
    <s v="031200"/>
    <s v="1060"/>
    <s v="06017031200106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36.72556450502202"/>
    <n v="2763.4027645534202"/>
  </r>
  <r>
    <n v="169794"/>
    <s v="06"/>
    <s v="017"/>
    <s v="031200"/>
    <s v="1060"/>
    <s v="06017031200106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336.72556450502202"/>
    <n v="2763.4027645534202"/>
  </r>
  <r>
    <n v="169795"/>
    <s v="06"/>
    <s v="017"/>
    <s v="031200"/>
    <s v="1060"/>
    <s v="06017031200106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6.72556450502202"/>
    <n v="2763.4027645534202"/>
  </r>
  <r>
    <n v="169796"/>
    <s v="06"/>
    <s v="017"/>
    <s v="031200"/>
    <s v="1061"/>
    <s v="06017031200106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2182.660304414199"/>
    <n v="5600174.3203055197"/>
  </r>
  <r>
    <n v="169797"/>
    <s v="06"/>
    <s v="017"/>
    <s v="031200"/>
    <s v="1061"/>
    <s v="060170312001061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2182.660304414199"/>
    <n v="5600174.3203055197"/>
  </r>
  <r>
    <n v="169798"/>
    <s v="06"/>
    <s v="017"/>
    <s v="031200"/>
    <s v="1061"/>
    <s v="06017031200106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182.660304414199"/>
    <n v="5600174.3203055197"/>
  </r>
  <r>
    <n v="169799"/>
    <s v="06"/>
    <s v="017"/>
    <s v="031200"/>
    <s v="1062"/>
    <s v="06017031200106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955.5803091673602"/>
    <n v="708117.59751289606"/>
  </r>
  <r>
    <n v="169800"/>
    <s v="06"/>
    <s v="017"/>
    <s v="031200"/>
    <s v="1062"/>
    <s v="06017031200106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955.5803091673602"/>
    <n v="708117.59751289606"/>
  </r>
  <r>
    <n v="169801"/>
    <s v="06"/>
    <s v="017"/>
    <s v="031200"/>
    <s v="1062"/>
    <s v="06017031200106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55.5803091673602"/>
    <n v="708117.59751289606"/>
  </r>
  <r>
    <n v="169802"/>
    <s v="06"/>
    <s v="017"/>
    <s v="031200"/>
    <s v="1063"/>
    <s v="06017031200106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656.7991243339"/>
    <n v="4239748.99608027"/>
  </r>
  <r>
    <n v="169803"/>
    <s v="06"/>
    <s v="017"/>
    <s v="031200"/>
    <s v="1063"/>
    <s v="060170312001063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1656.7991243339"/>
    <n v="4239748.99608027"/>
  </r>
  <r>
    <n v="169804"/>
    <s v="06"/>
    <s v="017"/>
    <s v="031200"/>
    <s v="1063"/>
    <s v="06017031200106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656.7991243339"/>
    <n v="4239748.99608027"/>
  </r>
  <r>
    <n v="169805"/>
    <s v="06"/>
    <s v="017"/>
    <s v="031200"/>
    <s v="1064"/>
    <s v="06017031200106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16.23508261611"/>
    <n v="78704.939425703997"/>
  </r>
  <r>
    <n v="169806"/>
    <s v="06"/>
    <s v="017"/>
    <s v="031200"/>
    <s v="1064"/>
    <s v="06017031200106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116.23508261611"/>
    <n v="78704.939425703997"/>
  </r>
  <r>
    <n v="169807"/>
    <s v="06"/>
    <s v="017"/>
    <s v="031200"/>
    <s v="1064"/>
    <s v="06017031200106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16.23508261611"/>
    <n v="78704.939425703997"/>
  </r>
  <r>
    <n v="169808"/>
    <s v="06"/>
    <s v="017"/>
    <s v="031200"/>
    <s v="1065"/>
    <s v="06017031200106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81.88748399936202"/>
    <n v="7393.1889269184203"/>
  </r>
  <r>
    <n v="169809"/>
    <s v="06"/>
    <s v="017"/>
    <s v="031200"/>
    <s v="1065"/>
    <s v="06017031200106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81.88748399936202"/>
    <n v="7393.1889269184203"/>
  </r>
  <r>
    <n v="169810"/>
    <s v="06"/>
    <s v="017"/>
    <s v="031200"/>
    <s v="1065"/>
    <s v="06017031200106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1.88748399936202"/>
    <n v="7393.1889269184203"/>
  </r>
  <r>
    <n v="169811"/>
    <s v="06"/>
    <s v="017"/>
    <s v="031200"/>
    <s v="1066"/>
    <s v="06017031200106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66.0365256127502"/>
    <n v="246588.313562333"/>
  </r>
  <r>
    <n v="169812"/>
    <s v="06"/>
    <s v="017"/>
    <s v="031200"/>
    <s v="1067"/>
    <s v="06017031200106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88.9358198262901"/>
    <n v="63675.041165482398"/>
  </r>
  <r>
    <n v="169813"/>
    <s v="06"/>
    <s v="017"/>
    <s v="031200"/>
    <s v="1068"/>
    <s v="06017031200106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5448.552256624"/>
    <n v="7621324.53920036"/>
  </r>
  <r>
    <n v="169814"/>
    <s v="06"/>
    <s v="017"/>
    <s v="031200"/>
    <s v="1068"/>
    <s v="06017031200106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448.552256624"/>
    <n v="7621324.53920036"/>
  </r>
  <r>
    <n v="169815"/>
    <s v="06"/>
    <s v="017"/>
    <s v="031200"/>
    <s v="1069"/>
    <s v="06017031200106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69.07875668621"/>
    <n v="128816.120362591"/>
  </r>
  <r>
    <n v="169816"/>
    <s v="06"/>
    <s v="017"/>
    <s v="031200"/>
    <s v="1069"/>
    <s v="060170312001069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569.07875668621"/>
    <n v="128816.120362591"/>
  </r>
  <r>
    <n v="169817"/>
    <s v="06"/>
    <s v="017"/>
    <s v="031200"/>
    <s v="1069"/>
    <s v="06017031200106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69.07875668621"/>
    <n v="128816.120362591"/>
  </r>
  <r>
    <n v="169818"/>
    <s v="06"/>
    <s v="017"/>
    <s v="031200"/>
    <s v="1070"/>
    <s v="06017031200107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79.1867021832004"/>
    <n v="1057910.9887491299"/>
  </r>
  <r>
    <n v="169819"/>
    <s v="06"/>
    <s v="017"/>
    <s v="031200"/>
    <s v="1071"/>
    <s v="06017031200107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29.4448634011201"/>
    <n v="255596.19920622499"/>
  </r>
  <r>
    <n v="169820"/>
    <s v="06"/>
    <s v="017"/>
    <s v="031200"/>
    <s v="1071"/>
    <s v="06017031200107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629.4448634011201"/>
    <n v="255596.19920622499"/>
  </r>
  <r>
    <n v="169821"/>
    <s v="06"/>
    <s v="017"/>
    <s v="031200"/>
    <s v="1071"/>
    <s v="06017031200107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29.4448634011201"/>
    <n v="255596.19920622499"/>
  </r>
  <r>
    <n v="169822"/>
    <s v="06"/>
    <s v="017"/>
    <s v="031200"/>
    <s v="2000"/>
    <s v="06017031200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558.791877207801"/>
    <n v="17161539.348281201"/>
  </r>
  <r>
    <n v="169823"/>
    <s v="06"/>
    <s v="017"/>
    <s v="031200"/>
    <s v="2001"/>
    <s v="06017031200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51.6271941858799"/>
    <n v="161089.83421593299"/>
  </r>
  <r>
    <n v="169824"/>
    <s v="06"/>
    <s v="017"/>
    <s v="031200"/>
    <s v="2002"/>
    <s v="06017031200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28.7581820891701"/>
    <n v="653247.09985786397"/>
  </r>
  <r>
    <n v="169825"/>
    <s v="06"/>
    <s v="017"/>
    <s v="031200"/>
    <s v="2003"/>
    <s v="06017031200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85.1355112782899"/>
    <n v="347003.557746184"/>
  </r>
  <r>
    <n v="169826"/>
    <s v="06"/>
    <s v="017"/>
    <s v="031200"/>
    <s v="2004"/>
    <s v="06017031200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22.47675494745"/>
    <n v="416801.21869268402"/>
  </r>
  <r>
    <n v="169827"/>
    <s v="06"/>
    <s v="017"/>
    <s v="031200"/>
    <s v="2005"/>
    <s v="06017031200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60.7520756082999"/>
    <n v="115892.197600871"/>
  </r>
  <r>
    <n v="169828"/>
    <s v="06"/>
    <s v="017"/>
    <s v="031200"/>
    <s v="2006"/>
    <s v="06017031200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70.2572532856602"/>
    <n v="214450.11338262699"/>
  </r>
  <r>
    <n v="169829"/>
    <s v="06"/>
    <s v="017"/>
    <s v="031200"/>
    <s v="2007"/>
    <s v="06017031200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137.72151963124"/>
    <n v="1389350.5565699199"/>
  </r>
  <r>
    <n v="169830"/>
    <s v="06"/>
    <s v="017"/>
    <s v="031200"/>
    <s v="2008"/>
    <s v="06017031200200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1441.345598972601"/>
    <n v="2445045.0447458401"/>
  </r>
  <r>
    <n v="169831"/>
    <s v="06"/>
    <s v="017"/>
    <s v="031200"/>
    <s v="2008"/>
    <s v="06017031200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441.345598972601"/>
    <n v="2445045.0447458401"/>
  </r>
  <r>
    <n v="169832"/>
    <s v="06"/>
    <s v="017"/>
    <s v="031200"/>
    <s v="2009"/>
    <s v="06017031200200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470.16445410286"/>
    <n v="202415.12352379499"/>
  </r>
  <r>
    <n v="169833"/>
    <s v="06"/>
    <s v="017"/>
    <s v="031200"/>
    <s v="2009"/>
    <s v="06017031200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70.16445410286"/>
    <n v="202415.12352379499"/>
  </r>
  <r>
    <n v="169834"/>
    <s v="06"/>
    <s v="017"/>
    <s v="031200"/>
    <s v="2010"/>
    <s v="060170312002010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497.37589957966"/>
    <n v="70996.039995940504"/>
  </r>
  <r>
    <n v="169835"/>
    <s v="06"/>
    <s v="017"/>
    <s v="031200"/>
    <s v="2010"/>
    <s v="06017031200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97.37589957966"/>
    <n v="70996.039995940504"/>
  </r>
  <r>
    <n v="169836"/>
    <s v="06"/>
    <s v="017"/>
    <s v="031200"/>
    <s v="2011"/>
    <s v="06017031200201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6642.018942024599"/>
    <n v="2545271.7483306099"/>
  </r>
  <r>
    <n v="169837"/>
    <s v="06"/>
    <s v="017"/>
    <s v="031200"/>
    <s v="2011"/>
    <s v="06017031200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642.018942024599"/>
    <n v="2545271.7483306099"/>
  </r>
  <r>
    <n v="169838"/>
    <s v="06"/>
    <s v="017"/>
    <s v="031200"/>
    <s v="2012"/>
    <s v="06017031200201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6252.1556955548"/>
    <n v="18087853.319908801"/>
  </r>
  <r>
    <n v="169839"/>
    <s v="06"/>
    <s v="017"/>
    <s v="031200"/>
    <s v="2012"/>
    <s v="060170312002012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36252.1556955548"/>
    <n v="18087853.319908801"/>
  </r>
  <r>
    <n v="169840"/>
    <s v="06"/>
    <s v="017"/>
    <s v="031200"/>
    <s v="2012"/>
    <s v="06017031200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252.1556955548"/>
    <n v="18087853.319908801"/>
  </r>
  <r>
    <n v="169841"/>
    <s v="06"/>
    <s v="017"/>
    <s v="031200"/>
    <s v="2013"/>
    <s v="06017031200201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340.4049033134597"/>
    <n v="1678009.4278452799"/>
  </r>
  <r>
    <n v="169842"/>
    <s v="06"/>
    <s v="017"/>
    <s v="031200"/>
    <s v="2013"/>
    <s v="06017031200201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340.4049033134597"/>
    <n v="1678009.4278452799"/>
  </r>
  <r>
    <n v="169843"/>
    <s v="06"/>
    <s v="017"/>
    <s v="031200"/>
    <s v="2013"/>
    <s v="06017031200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40.4049033134597"/>
    <n v="1678009.4278452799"/>
  </r>
  <r>
    <n v="169844"/>
    <s v="06"/>
    <s v="017"/>
    <s v="031200"/>
    <s v="2014"/>
    <s v="060170312002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17.1097707600602"/>
    <n v="288275.47380026698"/>
  </r>
  <r>
    <n v="169845"/>
    <s v="06"/>
    <s v="017"/>
    <s v="031200"/>
    <s v="2014"/>
    <s v="06017031200201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417.1097707600602"/>
    <n v="288275.47380026698"/>
  </r>
  <r>
    <n v="169846"/>
    <s v="06"/>
    <s v="017"/>
    <s v="031200"/>
    <s v="2014"/>
    <s v="06017031200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17.1097707600602"/>
    <n v="288275.47380026698"/>
  </r>
  <r>
    <n v="169847"/>
    <s v="06"/>
    <s v="017"/>
    <s v="031200"/>
    <s v="2015"/>
    <s v="060170312002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29.6243896878"/>
    <n v="134636.91600693099"/>
  </r>
  <r>
    <n v="169848"/>
    <s v="06"/>
    <s v="017"/>
    <s v="031200"/>
    <s v="2015"/>
    <s v="06017031200201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629.6243896878"/>
    <n v="134636.91600693099"/>
  </r>
  <r>
    <n v="169849"/>
    <s v="06"/>
    <s v="017"/>
    <s v="031200"/>
    <s v="2015"/>
    <s v="06017031200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29.6243896878"/>
    <n v="134636.91600693099"/>
  </r>
  <r>
    <n v="169850"/>
    <s v="06"/>
    <s v="017"/>
    <s v="031200"/>
    <s v="2016"/>
    <s v="060170312002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56.4500183406699"/>
    <n v="273195.24781080597"/>
  </r>
  <r>
    <n v="169851"/>
    <s v="06"/>
    <s v="017"/>
    <s v="031200"/>
    <s v="2016"/>
    <s v="06017031200201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556.4500183406699"/>
    <n v="273195.24781080597"/>
  </r>
  <r>
    <n v="169852"/>
    <s v="06"/>
    <s v="017"/>
    <s v="031200"/>
    <s v="2016"/>
    <s v="06017031200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56.4500183406699"/>
    <n v="273195.24781080597"/>
  </r>
  <r>
    <n v="169853"/>
    <s v="06"/>
    <s v="017"/>
    <s v="031200"/>
    <s v="2017"/>
    <s v="060170312002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474.34357625947"/>
    <n v="755880.27285111696"/>
  </r>
  <r>
    <n v="169854"/>
    <s v="06"/>
    <s v="017"/>
    <s v="031200"/>
    <s v="2017"/>
    <s v="06017031200201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474.34357625947"/>
    <n v="755880.27285111696"/>
  </r>
  <r>
    <n v="169855"/>
    <s v="06"/>
    <s v="017"/>
    <s v="031200"/>
    <s v="2017"/>
    <s v="06017031200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74.34357625947"/>
    <n v="755880.27285111696"/>
  </r>
  <r>
    <n v="169856"/>
    <s v="06"/>
    <s v="017"/>
    <s v="031200"/>
    <s v="2018"/>
    <s v="060170312002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49.26221179357"/>
    <n v="160558.05705448199"/>
  </r>
  <r>
    <n v="169857"/>
    <s v="06"/>
    <s v="017"/>
    <s v="031200"/>
    <s v="2018"/>
    <s v="06017031200201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549.26221179357"/>
    <n v="160558.05705448199"/>
  </r>
  <r>
    <n v="169858"/>
    <s v="06"/>
    <s v="017"/>
    <s v="031200"/>
    <s v="2018"/>
    <s v="06017031200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49.26221179357"/>
    <n v="160558.05705448199"/>
  </r>
  <r>
    <n v="169859"/>
    <s v="06"/>
    <s v="017"/>
    <s v="031200"/>
    <s v="2019"/>
    <s v="060170312002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907.2580846675601"/>
    <n v="235398.34499462301"/>
  </r>
  <r>
    <n v="169860"/>
    <s v="06"/>
    <s v="017"/>
    <s v="031200"/>
    <s v="2019"/>
    <s v="06017031200201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907.2580846675601"/>
    <n v="235398.34499462301"/>
  </r>
  <r>
    <n v="169861"/>
    <s v="06"/>
    <s v="017"/>
    <s v="031200"/>
    <s v="2019"/>
    <s v="06017031200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07.2580846675601"/>
    <n v="235398.34499462301"/>
  </r>
  <r>
    <n v="169862"/>
    <s v="06"/>
    <s v="017"/>
    <s v="031200"/>
    <s v="2020"/>
    <s v="060170312002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491.7160239500599"/>
    <n v="440062.01699567999"/>
  </r>
  <r>
    <n v="169863"/>
    <s v="06"/>
    <s v="017"/>
    <s v="031200"/>
    <s v="2020"/>
    <s v="06017031200202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5491.7160239500599"/>
    <n v="440062.01699567999"/>
  </r>
  <r>
    <n v="169864"/>
    <s v="06"/>
    <s v="017"/>
    <s v="031200"/>
    <s v="2020"/>
    <s v="06017031200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91.7160239500599"/>
    <n v="440062.01699567999"/>
  </r>
  <r>
    <n v="169865"/>
    <s v="06"/>
    <s v="017"/>
    <s v="031200"/>
    <s v="2021"/>
    <s v="060170312002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67.7854885987999"/>
    <n v="66537.915299860004"/>
  </r>
  <r>
    <n v="169866"/>
    <s v="06"/>
    <s v="017"/>
    <s v="031200"/>
    <s v="2021"/>
    <s v="060170312002021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567.7854885987999"/>
    <n v="66537.915299860004"/>
  </r>
  <r>
    <n v="169867"/>
    <s v="06"/>
    <s v="017"/>
    <s v="031200"/>
    <s v="2021"/>
    <s v="06017031200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67.7854885987999"/>
    <n v="66537.915299860004"/>
  </r>
  <r>
    <n v="169868"/>
    <s v="06"/>
    <s v="017"/>
    <s v="031200"/>
    <s v="2022"/>
    <s v="060170312002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20.1879442630502"/>
    <n v="268613.644071349"/>
  </r>
  <r>
    <n v="169869"/>
    <s v="06"/>
    <s v="017"/>
    <s v="031200"/>
    <s v="2022"/>
    <s v="06017031200202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820.1879442630502"/>
    <n v="268613.644071349"/>
  </r>
  <r>
    <n v="169870"/>
    <s v="06"/>
    <s v="017"/>
    <s v="031200"/>
    <s v="2022"/>
    <s v="06017031200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20.1879442630502"/>
    <n v="268613.644071349"/>
  </r>
  <r>
    <n v="169871"/>
    <s v="06"/>
    <s v="017"/>
    <s v="031200"/>
    <s v="2023"/>
    <s v="060170312002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66.0186330454001"/>
    <n v="175063.75376179299"/>
  </r>
  <r>
    <n v="169872"/>
    <s v="06"/>
    <s v="017"/>
    <s v="031200"/>
    <s v="2023"/>
    <s v="06017031200202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966.0186330454001"/>
    <n v="175063.75376179299"/>
  </r>
  <r>
    <n v="169873"/>
    <s v="06"/>
    <s v="017"/>
    <s v="031200"/>
    <s v="2023"/>
    <s v="06017031200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66.0186330454001"/>
    <n v="175063.75376179299"/>
  </r>
  <r>
    <n v="169874"/>
    <s v="06"/>
    <s v="017"/>
    <s v="031200"/>
    <s v="2024"/>
    <s v="06017031200202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109.11981156415"/>
    <n v="1352234.48442448"/>
  </r>
  <r>
    <n v="169875"/>
    <s v="06"/>
    <s v="017"/>
    <s v="031200"/>
    <s v="2024"/>
    <s v="06017031200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09.11981156415"/>
    <n v="1352234.48442448"/>
  </r>
  <r>
    <n v="169876"/>
    <s v="06"/>
    <s v="017"/>
    <s v="031200"/>
    <s v="2025"/>
    <s v="06017031200202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974.67112777285001"/>
    <n v="40237.493314648797"/>
  </r>
  <r>
    <n v="169877"/>
    <s v="06"/>
    <s v="017"/>
    <s v="031200"/>
    <s v="2025"/>
    <s v="06017031200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74.67112777285001"/>
    <n v="40237.493314648797"/>
  </r>
  <r>
    <n v="169878"/>
    <s v="06"/>
    <s v="017"/>
    <s v="031200"/>
    <s v="2026"/>
    <s v="06017031200202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06.4093411491299"/>
    <n v="55307.202615570997"/>
  </r>
  <r>
    <n v="169879"/>
    <s v="06"/>
    <s v="017"/>
    <s v="031200"/>
    <s v="2026"/>
    <s v="06017031200202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406.4093411491299"/>
    <n v="55307.202615570997"/>
  </r>
  <r>
    <n v="169880"/>
    <s v="06"/>
    <s v="017"/>
    <s v="031200"/>
    <s v="2026"/>
    <s v="06017031200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06.4093411491299"/>
    <n v="55307.202615570997"/>
  </r>
  <r>
    <n v="169881"/>
    <s v="06"/>
    <s v="017"/>
    <s v="031200"/>
    <s v="2027"/>
    <s v="06017031200202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24.0210919829501"/>
    <n v="252563.10064119601"/>
  </r>
  <r>
    <n v="169882"/>
    <s v="06"/>
    <s v="017"/>
    <s v="031200"/>
    <s v="2027"/>
    <s v="06017031200202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424.0210919829501"/>
    <n v="252563.10064119601"/>
  </r>
  <r>
    <n v="169883"/>
    <s v="06"/>
    <s v="017"/>
    <s v="031200"/>
    <s v="2027"/>
    <s v="06017031200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24.0210919829501"/>
    <n v="252563.10064119601"/>
  </r>
  <r>
    <n v="169884"/>
    <s v="06"/>
    <s v="017"/>
    <s v="031200"/>
    <s v="2028"/>
    <s v="06017031200202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79.4702891394199"/>
    <n v="98626.928898110098"/>
  </r>
  <r>
    <n v="169885"/>
    <s v="06"/>
    <s v="017"/>
    <s v="031200"/>
    <s v="2028"/>
    <s v="060170312002028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2679.4702891394199"/>
    <n v="98626.928898110098"/>
  </r>
  <r>
    <n v="169886"/>
    <s v="06"/>
    <s v="017"/>
    <s v="031200"/>
    <s v="2028"/>
    <s v="06017031200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79.4702891394199"/>
    <n v="98626.928898110098"/>
  </r>
  <r>
    <n v="169887"/>
    <s v="06"/>
    <s v="017"/>
    <s v="031200"/>
    <s v="2029"/>
    <s v="06017031200202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95.61765163051"/>
    <n v="75683.368613259605"/>
  </r>
  <r>
    <n v="169888"/>
    <s v="06"/>
    <s v="017"/>
    <s v="031200"/>
    <s v="2029"/>
    <s v="06017031200202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195.61765163051"/>
    <n v="75683.368613259605"/>
  </r>
  <r>
    <n v="169889"/>
    <s v="06"/>
    <s v="017"/>
    <s v="031200"/>
    <s v="2029"/>
    <s v="060170312002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95.61765163051"/>
    <n v="75683.368613259605"/>
  </r>
  <r>
    <n v="169890"/>
    <s v="06"/>
    <s v="017"/>
    <s v="031200"/>
    <s v="2030"/>
    <s v="06017031200203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85.26225394842"/>
    <n v="204379.02239517"/>
  </r>
  <r>
    <n v="169891"/>
    <s v="06"/>
    <s v="017"/>
    <s v="031200"/>
    <s v="2030"/>
    <s v="06017031200203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485.26225394842"/>
    <n v="204379.02239517"/>
  </r>
  <r>
    <n v="169892"/>
    <s v="06"/>
    <s v="017"/>
    <s v="031200"/>
    <s v="2030"/>
    <s v="060170312002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85.26225394842"/>
    <n v="204379.02239517"/>
  </r>
  <r>
    <n v="169893"/>
    <s v="06"/>
    <s v="017"/>
    <s v="031200"/>
    <s v="2031"/>
    <s v="06017031200203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88.2458043885599"/>
    <n v="79836.213552300105"/>
  </r>
  <r>
    <n v="169894"/>
    <s v="06"/>
    <s v="017"/>
    <s v="031200"/>
    <s v="2031"/>
    <s v="06017031200203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388.2458043885599"/>
    <n v="79836.213552300105"/>
  </r>
  <r>
    <n v="169895"/>
    <s v="06"/>
    <s v="017"/>
    <s v="031200"/>
    <s v="2031"/>
    <s v="060170312002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88.2458043885599"/>
    <n v="79836.213552300105"/>
  </r>
  <r>
    <n v="169896"/>
    <s v="06"/>
    <s v="017"/>
    <s v="031200"/>
    <s v="2032"/>
    <s v="06017031200203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179.17648802244"/>
    <n v="181679.140640153"/>
  </r>
  <r>
    <n v="169897"/>
    <s v="06"/>
    <s v="017"/>
    <s v="031200"/>
    <s v="2032"/>
    <s v="060170312002032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3179.17648802244"/>
    <n v="181679.140640153"/>
  </r>
  <r>
    <n v="169898"/>
    <s v="06"/>
    <s v="017"/>
    <s v="031200"/>
    <s v="2032"/>
    <s v="060170312002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79.17648802244"/>
    <n v="181679.140640153"/>
  </r>
  <r>
    <n v="169899"/>
    <s v="06"/>
    <s v="017"/>
    <s v="031200"/>
    <s v="2033"/>
    <s v="06017031200203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90.8564595403"/>
    <n v="60248.206315946998"/>
  </r>
  <r>
    <n v="169900"/>
    <s v="06"/>
    <s v="017"/>
    <s v="031200"/>
    <s v="2033"/>
    <s v="060170312002033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090.8564595403"/>
    <n v="60248.206315946998"/>
  </r>
  <r>
    <n v="169901"/>
    <s v="06"/>
    <s v="017"/>
    <s v="031200"/>
    <s v="2033"/>
    <s v="060170312002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90.8564595403"/>
    <n v="60248.206315946998"/>
  </r>
  <r>
    <n v="169902"/>
    <s v="06"/>
    <s v="017"/>
    <s v="031200"/>
    <s v="2034"/>
    <s v="06017031200203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18.8035788760699"/>
    <n v="149950.216777544"/>
  </r>
  <r>
    <n v="169903"/>
    <s v="06"/>
    <s v="017"/>
    <s v="031200"/>
    <s v="2034"/>
    <s v="06017031200203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318.8035788760699"/>
    <n v="149950.216777544"/>
  </r>
  <r>
    <n v="169904"/>
    <s v="06"/>
    <s v="017"/>
    <s v="031200"/>
    <s v="2034"/>
    <s v="060170312002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18.8035788760699"/>
    <n v="149950.216777544"/>
  </r>
  <r>
    <n v="169905"/>
    <s v="06"/>
    <s v="017"/>
    <s v="031200"/>
    <s v="2035"/>
    <s v="06017031200203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13.6825696183701"/>
    <n v="277036.18202407903"/>
  </r>
  <r>
    <n v="169906"/>
    <s v="06"/>
    <s v="017"/>
    <s v="031200"/>
    <s v="2035"/>
    <s v="060170312002035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813.6825696183701"/>
    <n v="277036.18202407903"/>
  </r>
  <r>
    <n v="169907"/>
    <s v="06"/>
    <s v="017"/>
    <s v="031200"/>
    <s v="2035"/>
    <s v="060170312002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3.6825696183701"/>
    <n v="277036.18202407903"/>
  </r>
  <r>
    <n v="169908"/>
    <s v="06"/>
    <s v="017"/>
    <s v="031200"/>
    <s v="2036"/>
    <s v="06017031200203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242.55580078822"/>
    <n v="93648.868139097307"/>
  </r>
  <r>
    <n v="169909"/>
    <s v="06"/>
    <s v="017"/>
    <s v="031200"/>
    <s v="2036"/>
    <s v="060170312002036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242.55580078822"/>
    <n v="93648.868139097307"/>
  </r>
  <r>
    <n v="169910"/>
    <s v="06"/>
    <s v="017"/>
    <s v="031200"/>
    <s v="2036"/>
    <s v="060170312002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42.55580078822"/>
    <n v="93648.868139097307"/>
  </r>
  <r>
    <n v="169911"/>
    <s v="06"/>
    <s v="017"/>
    <s v="031200"/>
    <s v="2037"/>
    <s v="06017031200203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700.63789092965"/>
    <n v="1398813.1291849101"/>
  </r>
  <r>
    <n v="169912"/>
    <s v="06"/>
    <s v="017"/>
    <s v="031200"/>
    <s v="2037"/>
    <s v="06017031200203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700.63789092965"/>
    <n v="1398813.1291849101"/>
  </r>
  <r>
    <n v="169913"/>
    <s v="06"/>
    <s v="017"/>
    <s v="031200"/>
    <s v="2037"/>
    <s v="060170312002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700.63789092965"/>
    <n v="1398813.1291849101"/>
  </r>
  <r>
    <n v="169914"/>
    <s v="06"/>
    <s v="017"/>
    <s v="031200"/>
    <s v="2038"/>
    <s v="06017031200203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550.7493824755902"/>
    <n v="1490163.1976646199"/>
  </r>
  <r>
    <n v="169915"/>
    <s v="06"/>
    <s v="017"/>
    <s v="031200"/>
    <s v="2038"/>
    <s v="06017031200203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6550.7493824755902"/>
    <n v="1490163.1976646199"/>
  </r>
  <r>
    <n v="169916"/>
    <s v="06"/>
    <s v="017"/>
    <s v="031200"/>
    <s v="2038"/>
    <s v="060170312002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50.7493824755902"/>
    <n v="1490163.1976646199"/>
  </r>
  <r>
    <n v="169917"/>
    <s v="06"/>
    <s v="017"/>
    <s v="031200"/>
    <s v="2039"/>
    <s v="06017031200203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87.13260525533"/>
    <n v="64711.1716995221"/>
  </r>
  <r>
    <n v="169918"/>
    <s v="06"/>
    <s v="017"/>
    <s v="031200"/>
    <s v="2039"/>
    <s v="06017031200203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087.13260525533"/>
    <n v="64711.1716995221"/>
  </r>
  <r>
    <n v="169919"/>
    <s v="06"/>
    <s v="017"/>
    <s v="031200"/>
    <s v="2039"/>
    <s v="060170312002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87.13260525533"/>
    <n v="64711.1716995221"/>
  </r>
  <r>
    <n v="169920"/>
    <s v="06"/>
    <s v="017"/>
    <s v="031200"/>
    <s v="2040"/>
    <s v="06017031200204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37.1402164737301"/>
    <n v="232539.87659638401"/>
  </r>
  <r>
    <n v="169921"/>
    <s v="06"/>
    <s v="017"/>
    <s v="031200"/>
    <s v="2040"/>
    <s v="06017031200204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537.1402164737301"/>
    <n v="232539.87659638401"/>
  </r>
  <r>
    <n v="169922"/>
    <s v="06"/>
    <s v="017"/>
    <s v="031200"/>
    <s v="2040"/>
    <s v="060170312002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37.1402164737301"/>
    <n v="232539.87659638401"/>
  </r>
  <r>
    <n v="169923"/>
    <s v="06"/>
    <s v="017"/>
    <s v="031200"/>
    <s v="2041"/>
    <s v="06017031200204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02.27721219763"/>
    <n v="74226.958411535699"/>
  </r>
  <r>
    <n v="169924"/>
    <s v="06"/>
    <s v="017"/>
    <s v="031200"/>
    <s v="2041"/>
    <s v="060170312002041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1302.27721219763"/>
    <n v="74226.958411535699"/>
  </r>
  <r>
    <n v="169925"/>
    <s v="06"/>
    <s v="017"/>
    <s v="031200"/>
    <s v="2041"/>
    <s v="060170312002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2.27721219763"/>
    <n v="74226.958411535699"/>
  </r>
  <r>
    <n v="169926"/>
    <s v="06"/>
    <s v="017"/>
    <s v="031200"/>
    <s v="2042"/>
    <s v="06017031200204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513.9838140970696"/>
    <n v="1116057.7911993"/>
  </r>
  <r>
    <n v="169927"/>
    <s v="06"/>
    <s v="017"/>
    <s v="031200"/>
    <s v="2042"/>
    <s v="06017031200204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4513.9838140970696"/>
    <n v="1116057.7911993"/>
  </r>
  <r>
    <n v="169928"/>
    <s v="06"/>
    <s v="017"/>
    <s v="031200"/>
    <s v="2042"/>
    <s v="060170312002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513.9838140970696"/>
    <n v="1116057.7911993"/>
  </r>
  <r>
    <n v="169929"/>
    <s v="06"/>
    <s v="017"/>
    <s v="031200"/>
    <s v="2043"/>
    <s v="06017031200204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119.8850816559598"/>
    <n v="557327.40748596704"/>
  </r>
  <r>
    <n v="169930"/>
    <s v="06"/>
    <s v="017"/>
    <s v="031200"/>
    <s v="2043"/>
    <s v="060170312002043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4119.8850816559598"/>
    <n v="557327.40748596704"/>
  </r>
  <r>
    <n v="169931"/>
    <s v="06"/>
    <s v="017"/>
    <s v="031200"/>
    <s v="2043"/>
    <s v="060170312002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19.8850816559598"/>
    <n v="557327.40748596704"/>
  </r>
  <r>
    <n v="169932"/>
    <s v="06"/>
    <s v="017"/>
    <s v="031200"/>
    <s v="2044"/>
    <s v="06017031200204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73.5085192306701"/>
    <n v="156724.55175956301"/>
  </r>
  <r>
    <n v="169933"/>
    <s v="06"/>
    <s v="017"/>
    <s v="031200"/>
    <s v="2044"/>
    <s v="06017031200204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173.5085192306701"/>
    <n v="156724.55175956301"/>
  </r>
  <r>
    <n v="169934"/>
    <s v="06"/>
    <s v="017"/>
    <s v="031200"/>
    <s v="2044"/>
    <s v="060170312002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73.5085192306701"/>
    <n v="156724.55175956301"/>
  </r>
  <r>
    <n v="169935"/>
    <s v="06"/>
    <s v="017"/>
    <s v="031200"/>
    <s v="2045"/>
    <s v="06017031200204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92.9984824309199"/>
    <n v="109285.285648199"/>
  </r>
  <r>
    <n v="169936"/>
    <s v="06"/>
    <s v="017"/>
    <s v="031200"/>
    <s v="2045"/>
    <s v="060170312002045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892.9984824309199"/>
    <n v="109285.285648199"/>
  </r>
  <r>
    <n v="169937"/>
    <s v="06"/>
    <s v="017"/>
    <s v="031200"/>
    <s v="2045"/>
    <s v="060170312002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92.9984824309199"/>
    <n v="109285.285648199"/>
  </r>
  <r>
    <n v="169938"/>
    <s v="06"/>
    <s v="017"/>
    <s v="031200"/>
    <s v="2046"/>
    <s v="06017031200204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76.8100629722801"/>
    <n v="54883.803697987103"/>
  </r>
  <r>
    <n v="169939"/>
    <s v="06"/>
    <s v="017"/>
    <s v="031200"/>
    <s v="2046"/>
    <s v="060170312002046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776.8100629722801"/>
    <n v="54883.803697987103"/>
  </r>
  <r>
    <n v="169940"/>
    <s v="06"/>
    <s v="017"/>
    <s v="031200"/>
    <s v="2046"/>
    <s v="060170312002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76.8100629722801"/>
    <n v="54883.803697987103"/>
  </r>
  <r>
    <n v="169941"/>
    <s v="06"/>
    <s v="017"/>
    <s v="031200"/>
    <s v="2047"/>
    <s v="06017031200204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7717.5523206488197"/>
    <n v="490189.81470519101"/>
  </r>
  <r>
    <n v="169942"/>
    <s v="06"/>
    <s v="017"/>
    <s v="031200"/>
    <s v="2047"/>
    <s v="060170312002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717.5523206488197"/>
    <n v="490189.81470519101"/>
  </r>
  <r>
    <n v="169943"/>
    <s v="06"/>
    <s v="017"/>
    <s v="031200"/>
    <s v="2048"/>
    <s v="060170312002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65.1241625023499"/>
    <n v="64568.4308393065"/>
  </r>
  <r>
    <n v="169944"/>
    <s v="06"/>
    <s v="017"/>
    <s v="031200"/>
    <s v="2049"/>
    <s v="060170312002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7.26416885556"/>
    <n v="85865.359305333201"/>
  </r>
  <r>
    <n v="169945"/>
    <s v="06"/>
    <s v="017"/>
    <s v="031200"/>
    <s v="2050"/>
    <s v="06017031200205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48.09386574875"/>
    <n v="76605.594174158905"/>
  </r>
  <r>
    <n v="169946"/>
    <s v="06"/>
    <s v="017"/>
    <s v="031200"/>
    <s v="2051"/>
    <s v="06017031200205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78.4352031417402"/>
    <n v="124799.55628360499"/>
  </r>
  <r>
    <n v="169947"/>
    <s v="06"/>
    <s v="017"/>
    <s v="031200"/>
    <s v="2052"/>
    <s v="06017031200205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923.1249543686899"/>
    <n v="561132.86270901305"/>
  </r>
  <r>
    <n v="169948"/>
    <s v="06"/>
    <s v="017"/>
    <s v="031200"/>
    <s v="2052"/>
    <s v="060170312002052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2923.1249543686899"/>
    <n v="561132.86270901305"/>
  </r>
  <r>
    <n v="169949"/>
    <s v="06"/>
    <s v="017"/>
    <s v="031200"/>
    <s v="2052"/>
    <s v="06017031200205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23.1249543686899"/>
    <n v="561132.86270901305"/>
  </r>
  <r>
    <n v="169950"/>
    <s v="06"/>
    <s v="017"/>
    <s v="031200"/>
    <s v="2053"/>
    <s v="06017031200205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203.6456442799399"/>
    <n v="1527045.1896325501"/>
  </r>
  <r>
    <n v="169951"/>
    <s v="06"/>
    <s v="017"/>
    <s v="031200"/>
    <s v="2053"/>
    <s v="060170312002053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5203.6456442799399"/>
    <n v="1527045.1896325501"/>
  </r>
  <r>
    <n v="169952"/>
    <s v="06"/>
    <s v="017"/>
    <s v="031200"/>
    <s v="2053"/>
    <s v="06017031200205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03.6456442799399"/>
    <n v="1527045.1896325501"/>
  </r>
  <r>
    <n v="169953"/>
    <s v="06"/>
    <s v="017"/>
    <s v="031200"/>
    <s v="2054"/>
    <s v="06017031200205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23.04601535032"/>
    <n v="76404.216183085693"/>
  </r>
  <r>
    <n v="169954"/>
    <s v="06"/>
    <s v="017"/>
    <s v="031200"/>
    <s v="2054"/>
    <s v="06017031200205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623.04601535032"/>
    <n v="76404.216183085693"/>
  </r>
  <r>
    <n v="169955"/>
    <s v="06"/>
    <s v="017"/>
    <s v="031200"/>
    <s v="2054"/>
    <s v="06017031200205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23.04601535032"/>
    <n v="76404.216183085693"/>
  </r>
  <r>
    <n v="169956"/>
    <s v="06"/>
    <s v="017"/>
    <s v="031200"/>
    <s v="2055"/>
    <s v="06017031200205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34.75902901461"/>
    <n v="196883.38485940601"/>
  </r>
  <r>
    <n v="169957"/>
    <s v="06"/>
    <s v="017"/>
    <s v="031200"/>
    <s v="2055"/>
    <s v="06017031200205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134.75902901461"/>
    <n v="196883.38485940601"/>
  </r>
  <r>
    <n v="169958"/>
    <s v="06"/>
    <s v="017"/>
    <s v="031200"/>
    <s v="2055"/>
    <s v="06017031200205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34.75902901461"/>
    <n v="196883.38485940601"/>
  </r>
  <r>
    <n v="169959"/>
    <s v="06"/>
    <s v="017"/>
    <s v="031200"/>
    <s v="2056"/>
    <s v="06017031200205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49.3429463055099"/>
    <n v="377803.94084957801"/>
  </r>
  <r>
    <n v="169960"/>
    <s v="06"/>
    <s v="017"/>
    <s v="031200"/>
    <s v="2057"/>
    <s v="06017031200205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06.1420337579498"/>
    <n v="476990.91289683699"/>
  </r>
  <r>
    <n v="169961"/>
    <s v="06"/>
    <s v="017"/>
    <s v="031200"/>
    <s v="2058"/>
    <s v="06017031200205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09.3653823828099"/>
    <n v="18009.555706316201"/>
  </r>
  <r>
    <n v="169962"/>
    <s v="06"/>
    <s v="017"/>
    <s v="031200"/>
    <s v="2059"/>
    <s v="06017031200205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717.60515762877"/>
    <n v="1261891.1177945901"/>
  </r>
  <r>
    <n v="169963"/>
    <s v="06"/>
    <s v="017"/>
    <s v="031200"/>
    <s v="2060"/>
    <s v="06017031200206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74.2132289860901"/>
    <n v="1516240.04607222"/>
  </r>
  <r>
    <n v="169964"/>
    <s v="06"/>
    <s v="017"/>
    <s v="031200"/>
    <s v="2061"/>
    <s v="06017031200206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7282.0468981259801"/>
    <n v="1984653.3032557501"/>
  </r>
  <r>
    <n v="169965"/>
    <s v="06"/>
    <s v="017"/>
    <s v="031200"/>
    <s v="2061"/>
    <s v="06017031200206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282.0468981259801"/>
    <n v="1984653.3032557501"/>
  </r>
  <r>
    <n v="169966"/>
    <s v="06"/>
    <s v="017"/>
    <s v="031200"/>
    <s v="2062"/>
    <s v="06017031200206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77.1464535110799"/>
    <n v="136858.72016142201"/>
  </r>
  <r>
    <n v="169967"/>
    <s v="06"/>
    <s v="017"/>
    <s v="031200"/>
    <s v="2063"/>
    <s v="06017031200206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07.5761301406001"/>
    <n v="199821.154766408"/>
  </r>
  <r>
    <n v="169968"/>
    <s v="06"/>
    <s v="017"/>
    <s v="031200"/>
    <s v="2063"/>
    <s v="06017031200206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807.5761301406001"/>
    <n v="199821.154766408"/>
  </r>
  <r>
    <n v="169969"/>
    <s v="06"/>
    <s v="017"/>
    <s v="031200"/>
    <s v="2063"/>
    <s v="06017031200206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07.5761301406001"/>
    <n v="199821.154766408"/>
  </r>
  <r>
    <n v="169970"/>
    <s v="06"/>
    <s v="017"/>
    <s v="031200"/>
    <s v="2064"/>
    <s v="06017031200206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772.4385116694698"/>
    <n v="292112.298940001"/>
  </r>
  <r>
    <n v="169971"/>
    <s v="06"/>
    <s v="017"/>
    <s v="031200"/>
    <s v="2064"/>
    <s v="06017031200206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772.4385116694698"/>
    <n v="292112.298940001"/>
  </r>
  <r>
    <n v="169972"/>
    <s v="06"/>
    <s v="017"/>
    <s v="031200"/>
    <s v="2064"/>
    <s v="06017031200206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72.4385116694698"/>
    <n v="292112.298940001"/>
  </r>
  <r>
    <n v="169973"/>
    <s v="06"/>
    <s v="017"/>
    <s v="031200"/>
    <s v="2065"/>
    <s v="06017031200206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24.54495600121"/>
    <n v="57123.369452860003"/>
  </r>
  <r>
    <n v="169974"/>
    <s v="06"/>
    <s v="017"/>
    <s v="031200"/>
    <s v="2065"/>
    <s v="06017031200206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024.54495600121"/>
    <n v="57123.369452860003"/>
  </r>
  <r>
    <n v="169975"/>
    <s v="06"/>
    <s v="017"/>
    <s v="031200"/>
    <s v="2065"/>
    <s v="06017031200206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4.54495600121"/>
    <n v="57123.369452860003"/>
  </r>
  <r>
    <n v="169976"/>
    <s v="06"/>
    <s v="017"/>
    <s v="031200"/>
    <s v="2066"/>
    <s v="06017031200206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6459.3155414966104"/>
    <n v="636699.744350928"/>
  </r>
  <r>
    <n v="169977"/>
    <s v="06"/>
    <s v="017"/>
    <s v="031200"/>
    <s v="2066"/>
    <s v="06017031200206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59.3155414966104"/>
    <n v="636699.744350928"/>
  </r>
  <r>
    <n v="169978"/>
    <s v="06"/>
    <s v="017"/>
    <s v="031200"/>
    <s v="2067"/>
    <s v="06017031200206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225.0238071908102"/>
    <n v="259850.51438999499"/>
  </r>
  <r>
    <n v="169979"/>
    <s v="06"/>
    <s v="017"/>
    <s v="031200"/>
    <s v="2067"/>
    <s v="06017031200206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225.0238071908102"/>
    <n v="259850.51438999499"/>
  </r>
  <r>
    <n v="169980"/>
    <s v="06"/>
    <s v="017"/>
    <s v="031200"/>
    <s v="2067"/>
    <s v="06017031200206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25.0238071908102"/>
    <n v="259850.51438999499"/>
  </r>
  <r>
    <n v="169981"/>
    <s v="06"/>
    <s v="017"/>
    <s v="031200"/>
    <s v="2068"/>
    <s v="06017031200206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23.2424643481299"/>
    <n v="164605.95604073099"/>
  </r>
  <r>
    <n v="169982"/>
    <s v="06"/>
    <s v="017"/>
    <s v="031200"/>
    <s v="2068"/>
    <s v="060170312002068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923.2424643481299"/>
    <n v="164605.95604073099"/>
  </r>
  <r>
    <n v="169983"/>
    <s v="06"/>
    <s v="017"/>
    <s v="031200"/>
    <s v="2068"/>
    <s v="06017031200206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3.2424643481299"/>
    <n v="164605.95604073099"/>
  </r>
  <r>
    <n v="169984"/>
    <s v="06"/>
    <s v="017"/>
    <s v="031200"/>
    <s v="2069"/>
    <s v="06017031200206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22.44479804402"/>
    <n v="58144.770370897299"/>
  </r>
  <r>
    <n v="169985"/>
    <s v="06"/>
    <s v="017"/>
    <s v="031200"/>
    <s v="2070"/>
    <s v="060170312002070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382.0289798906101"/>
    <n v="343391.00150375202"/>
  </r>
  <r>
    <n v="169986"/>
    <s v="06"/>
    <s v="017"/>
    <s v="031200"/>
    <s v="2070"/>
    <s v="06017031200207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82.0289798906101"/>
    <n v="343391.00150375202"/>
  </r>
  <r>
    <n v="169987"/>
    <s v="06"/>
    <s v="017"/>
    <s v="031200"/>
    <s v="2071"/>
    <s v="06017031200207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104.3241917372898"/>
    <n v="1124645.81582328"/>
  </r>
  <r>
    <n v="169988"/>
    <s v="06"/>
    <s v="017"/>
    <s v="031200"/>
    <s v="2072"/>
    <s v="06017031200207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989.6507919589501"/>
    <n v="149761.09323467399"/>
  </r>
  <r>
    <n v="169989"/>
    <s v="06"/>
    <s v="017"/>
    <s v="031200"/>
    <s v="2072"/>
    <s v="06017031200207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89.6507919589501"/>
    <n v="149761.09323467399"/>
  </r>
  <r>
    <n v="169990"/>
    <s v="06"/>
    <s v="017"/>
    <s v="031200"/>
    <s v="2073"/>
    <s v="06017031200207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98.1599127863901"/>
    <n v="392347.74909313599"/>
  </r>
  <r>
    <n v="169991"/>
    <s v="06"/>
    <s v="017"/>
    <s v="031200"/>
    <s v="2074"/>
    <s v="06017031200207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895.0818225912399"/>
    <n v="364477.41506607202"/>
  </r>
  <r>
    <n v="169992"/>
    <s v="06"/>
    <s v="017"/>
    <s v="031200"/>
    <s v="3000"/>
    <s v="06017031200300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85.07026258525"/>
    <n v="157429.526084813"/>
  </r>
  <r>
    <n v="169993"/>
    <s v="06"/>
    <s v="017"/>
    <s v="031200"/>
    <s v="3000"/>
    <s v="06017031200300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985.07026258525"/>
    <n v="157429.526084813"/>
  </r>
  <r>
    <n v="169994"/>
    <s v="06"/>
    <s v="017"/>
    <s v="031200"/>
    <s v="3000"/>
    <s v="060170312003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85.07026258525"/>
    <n v="157429.526084813"/>
  </r>
  <r>
    <n v="169995"/>
    <s v="06"/>
    <s v="017"/>
    <s v="031200"/>
    <s v="3001"/>
    <s v="06017031200300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00.85225191894597"/>
    <n v="22794.565382902099"/>
  </r>
  <r>
    <n v="169996"/>
    <s v="06"/>
    <s v="017"/>
    <s v="031200"/>
    <s v="3001"/>
    <s v="06017031200300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600.85225191894597"/>
    <n v="22794.565382902099"/>
  </r>
  <r>
    <n v="169997"/>
    <s v="06"/>
    <s v="017"/>
    <s v="031200"/>
    <s v="3001"/>
    <s v="060170312003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00.85225191894597"/>
    <n v="22794.565382902099"/>
  </r>
  <r>
    <n v="169998"/>
    <s v="06"/>
    <s v="017"/>
    <s v="031200"/>
    <s v="3002"/>
    <s v="06017031200300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707.1139776847099"/>
    <n v="176222.14243044"/>
  </r>
  <r>
    <n v="169999"/>
    <s v="06"/>
    <s v="017"/>
    <s v="031200"/>
    <s v="3002"/>
    <s v="06017031200300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707.1139776847099"/>
    <n v="176222.14243044"/>
  </r>
  <r>
    <n v="170000"/>
    <s v="06"/>
    <s v="017"/>
    <s v="031200"/>
    <s v="3002"/>
    <s v="060170312003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07.1139776847099"/>
    <n v="176222.14243044"/>
  </r>
  <r>
    <n v="170001"/>
    <s v="06"/>
    <s v="017"/>
    <s v="031200"/>
    <s v="3003"/>
    <s v="06017031200300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00.8275377781902"/>
    <n v="55302.4512289013"/>
  </r>
  <r>
    <n v="170002"/>
    <s v="06"/>
    <s v="017"/>
    <s v="031200"/>
    <s v="3003"/>
    <s v="060170312003003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600.8275377781902"/>
    <n v="55302.4512289013"/>
  </r>
  <r>
    <n v="170003"/>
    <s v="06"/>
    <s v="017"/>
    <s v="031200"/>
    <s v="3003"/>
    <s v="060170312003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00.8275377781902"/>
    <n v="55302.4512289013"/>
  </r>
  <r>
    <n v="170004"/>
    <s v="06"/>
    <s v="017"/>
    <s v="031200"/>
    <s v="3004"/>
    <s v="06017031200300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979.18674588419"/>
    <n v="172842.05578642001"/>
  </r>
  <r>
    <n v="170005"/>
    <s v="06"/>
    <s v="017"/>
    <s v="031200"/>
    <s v="3004"/>
    <s v="06017031200300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979.18674588419"/>
    <n v="172842.05578642001"/>
  </r>
  <r>
    <n v="170006"/>
    <s v="06"/>
    <s v="017"/>
    <s v="031200"/>
    <s v="3004"/>
    <s v="060170312003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79.18674588419"/>
    <n v="172842.05578642001"/>
  </r>
  <r>
    <n v="170007"/>
    <s v="06"/>
    <s v="017"/>
    <s v="031200"/>
    <s v="3005"/>
    <s v="06017031200300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90.7297127130601"/>
    <n v="45604.852787895397"/>
  </r>
  <r>
    <n v="170008"/>
    <s v="06"/>
    <s v="017"/>
    <s v="031200"/>
    <s v="3005"/>
    <s v="060170312003005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090.7297127130601"/>
    <n v="45604.852787895397"/>
  </r>
  <r>
    <n v="170009"/>
    <s v="06"/>
    <s v="017"/>
    <s v="031200"/>
    <s v="3005"/>
    <s v="060170312003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90.7297127130601"/>
    <n v="45604.852787895397"/>
  </r>
  <r>
    <n v="170010"/>
    <s v="06"/>
    <s v="017"/>
    <s v="031200"/>
    <s v="3006"/>
    <s v="06017031200300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256.1498666512398"/>
    <n v="144886.69598468399"/>
  </r>
  <r>
    <n v="170011"/>
    <s v="06"/>
    <s v="017"/>
    <s v="031200"/>
    <s v="3006"/>
    <s v="060170312003006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256.1498666512398"/>
    <n v="144886.69598468399"/>
  </r>
  <r>
    <n v="170012"/>
    <s v="06"/>
    <s v="017"/>
    <s v="031200"/>
    <s v="3006"/>
    <s v="060170312003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56.1498666512398"/>
    <n v="144886.69598468399"/>
  </r>
  <r>
    <n v="170013"/>
    <s v="06"/>
    <s v="017"/>
    <s v="031200"/>
    <s v="3007"/>
    <s v="06017031200300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128.6076053824099"/>
    <n v="1071111.23079642"/>
  </r>
  <r>
    <n v="170014"/>
    <s v="06"/>
    <s v="017"/>
    <s v="031200"/>
    <s v="3007"/>
    <s v="060170312003007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5128.6076053824099"/>
    <n v="1071111.23079642"/>
  </r>
  <r>
    <n v="170015"/>
    <s v="06"/>
    <s v="017"/>
    <s v="031200"/>
    <s v="3007"/>
    <s v="060170312003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28.6076053824099"/>
    <n v="1071111.23079642"/>
  </r>
  <r>
    <n v="170016"/>
    <s v="06"/>
    <s v="017"/>
    <s v="031200"/>
    <s v="3008"/>
    <s v="06017031200300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93.28030691614401"/>
    <n v="3781.5928773782798"/>
  </r>
  <r>
    <n v="170017"/>
    <s v="06"/>
    <s v="017"/>
    <s v="031200"/>
    <s v="3008"/>
    <s v="060170312003008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493.28030691614401"/>
    <n v="3781.5928773782798"/>
  </r>
  <r>
    <n v="170018"/>
    <s v="06"/>
    <s v="017"/>
    <s v="031200"/>
    <s v="3008"/>
    <s v="060170312003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3.28030691614401"/>
    <n v="3781.5928773782798"/>
  </r>
  <r>
    <n v="170019"/>
    <s v="06"/>
    <s v="017"/>
    <s v="031200"/>
    <s v="3009"/>
    <s v="06017031200300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10.782477233203"/>
    <n v="13295.1217445804"/>
  </r>
  <r>
    <n v="170020"/>
    <s v="06"/>
    <s v="017"/>
    <s v="031200"/>
    <s v="3009"/>
    <s v="060170312003009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510.782477233203"/>
    <n v="13295.1217445804"/>
  </r>
  <r>
    <n v="170021"/>
    <s v="06"/>
    <s v="017"/>
    <s v="031200"/>
    <s v="3009"/>
    <s v="060170312003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0.782477233203"/>
    <n v="13295.1217445804"/>
  </r>
  <r>
    <n v="170022"/>
    <s v="06"/>
    <s v="017"/>
    <s v="031200"/>
    <s v="3010"/>
    <s v="06017031200301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81.5158966234999"/>
    <n v="448668.25367039698"/>
  </r>
  <r>
    <n v="170023"/>
    <s v="06"/>
    <s v="017"/>
    <s v="031200"/>
    <s v="3010"/>
    <s v="06017031200301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881.5158966234999"/>
    <n v="448668.25367039698"/>
  </r>
  <r>
    <n v="170024"/>
    <s v="06"/>
    <s v="017"/>
    <s v="031200"/>
    <s v="3010"/>
    <s v="060170312003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81.5158966234999"/>
    <n v="448668.25367039698"/>
  </r>
  <r>
    <n v="170025"/>
    <s v="06"/>
    <s v="017"/>
    <s v="031200"/>
    <s v="3011"/>
    <s v="06017031200301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10.71521059368"/>
    <n v="114339.633668111"/>
  </r>
  <r>
    <n v="170026"/>
    <s v="06"/>
    <s v="017"/>
    <s v="031200"/>
    <s v="3011"/>
    <s v="06017031200301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710.71521059368"/>
    <n v="114339.633668111"/>
  </r>
  <r>
    <n v="170027"/>
    <s v="06"/>
    <s v="017"/>
    <s v="031200"/>
    <s v="3011"/>
    <s v="060170312003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10.71521059368"/>
    <n v="114339.633668111"/>
  </r>
  <r>
    <n v="170028"/>
    <s v="06"/>
    <s v="017"/>
    <s v="031200"/>
    <s v="3012"/>
    <s v="06017031200301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564.4298836800799"/>
    <n v="59151.962580855201"/>
  </r>
  <r>
    <n v="170029"/>
    <s v="06"/>
    <s v="017"/>
    <s v="031200"/>
    <s v="3012"/>
    <s v="06017031200301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564.4298836800799"/>
    <n v="59151.962580855201"/>
  </r>
  <r>
    <n v="170030"/>
    <s v="06"/>
    <s v="017"/>
    <s v="031200"/>
    <s v="3012"/>
    <s v="060170312003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64.4298836800799"/>
    <n v="59151.962580855201"/>
  </r>
  <r>
    <n v="170031"/>
    <s v="06"/>
    <s v="017"/>
    <s v="031200"/>
    <s v="3013"/>
    <s v="06017031200301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014.2231388250102"/>
    <n v="167650.11911912501"/>
  </r>
  <r>
    <n v="170032"/>
    <s v="06"/>
    <s v="017"/>
    <s v="031200"/>
    <s v="3013"/>
    <s v="06017031200301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014.2231388250102"/>
    <n v="167650.11911912501"/>
  </r>
  <r>
    <n v="170033"/>
    <s v="06"/>
    <s v="017"/>
    <s v="031200"/>
    <s v="3013"/>
    <s v="060170312003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14.2231388250102"/>
    <n v="167650.11911912501"/>
  </r>
  <r>
    <n v="170034"/>
    <s v="06"/>
    <s v="017"/>
    <s v="031200"/>
    <s v="3014"/>
    <s v="060170312003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005.8727997216201"/>
    <n v="80259.472266386801"/>
  </r>
  <r>
    <n v="170035"/>
    <s v="06"/>
    <s v="017"/>
    <s v="031200"/>
    <s v="3014"/>
    <s v="06017031200301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3005.8727997216201"/>
    <n v="80259.472266386801"/>
  </r>
  <r>
    <n v="170036"/>
    <s v="06"/>
    <s v="017"/>
    <s v="031200"/>
    <s v="3014"/>
    <s v="060170312003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05.8727997216201"/>
    <n v="80259.472266386801"/>
  </r>
  <r>
    <n v="170037"/>
    <s v="06"/>
    <s v="017"/>
    <s v="031200"/>
    <s v="3015"/>
    <s v="060170312003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708.7112987010205"/>
    <n v="967169.81585518003"/>
  </r>
  <r>
    <n v="170038"/>
    <s v="06"/>
    <s v="017"/>
    <s v="031200"/>
    <s v="3015"/>
    <s v="060170312003015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9708.7112987010205"/>
    <n v="967169.81585518003"/>
  </r>
  <r>
    <n v="170039"/>
    <s v="06"/>
    <s v="017"/>
    <s v="031200"/>
    <s v="3015"/>
    <s v="060170312003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708.7112987010205"/>
    <n v="967169.81585518003"/>
  </r>
  <r>
    <n v="170040"/>
    <s v="06"/>
    <s v="017"/>
    <s v="031200"/>
    <s v="3016"/>
    <s v="060170312003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455.9117466963799"/>
    <n v="358322.130351345"/>
  </r>
  <r>
    <n v="170041"/>
    <s v="06"/>
    <s v="017"/>
    <s v="031200"/>
    <s v="3016"/>
    <s v="060170312003016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7455.9117466963799"/>
    <n v="358322.130351345"/>
  </r>
  <r>
    <n v="170042"/>
    <s v="06"/>
    <s v="017"/>
    <s v="031200"/>
    <s v="3016"/>
    <s v="060170312003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55.9117466963799"/>
    <n v="358322.130351345"/>
  </r>
  <r>
    <n v="170043"/>
    <s v="06"/>
    <s v="017"/>
    <s v="031200"/>
    <s v="3017"/>
    <s v="060170312003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342.1430781343797"/>
    <n v="2020067.7035890699"/>
  </r>
  <r>
    <n v="170044"/>
    <s v="06"/>
    <s v="017"/>
    <s v="031200"/>
    <s v="3017"/>
    <s v="060170312003017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7342.1430781343797"/>
    <n v="2020067.7035890699"/>
  </r>
  <r>
    <n v="170045"/>
    <s v="06"/>
    <s v="017"/>
    <s v="031200"/>
    <s v="3017"/>
    <s v="060170312003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342.1430781343797"/>
    <n v="2020067.7035890699"/>
  </r>
  <r>
    <n v="170046"/>
    <s v="06"/>
    <s v="017"/>
    <s v="031200"/>
    <s v="3018"/>
    <s v="060170312003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40.329188135658"/>
    <n v="3070.3046769429202"/>
  </r>
  <r>
    <n v="170047"/>
    <s v="06"/>
    <s v="017"/>
    <s v="031200"/>
    <s v="3018"/>
    <s v="060170312003018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340.329188135658"/>
    <n v="3070.3046769429202"/>
  </r>
  <r>
    <n v="170048"/>
    <s v="06"/>
    <s v="017"/>
    <s v="031200"/>
    <s v="3018"/>
    <s v="060170312003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0.329188135658"/>
    <n v="3070.3046769429202"/>
  </r>
  <r>
    <n v="170049"/>
    <s v="06"/>
    <s v="017"/>
    <s v="031200"/>
    <s v="3019"/>
    <s v="060170312003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290.3205261508101"/>
    <n v="181435.05476386499"/>
  </r>
  <r>
    <n v="170050"/>
    <s v="06"/>
    <s v="017"/>
    <s v="031200"/>
    <s v="3019"/>
    <s v="060170312003019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5290.3205261508101"/>
    <n v="181435.05476386499"/>
  </r>
  <r>
    <n v="170051"/>
    <s v="06"/>
    <s v="017"/>
    <s v="031200"/>
    <s v="3019"/>
    <s v="060170312003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90.3205261508101"/>
    <n v="181435.05476386499"/>
  </r>
  <r>
    <n v="170052"/>
    <s v="06"/>
    <s v="017"/>
    <s v="031200"/>
    <s v="3020"/>
    <s v="060170312003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42.3158725712799"/>
    <n v="284729.54184473999"/>
  </r>
  <r>
    <n v="170053"/>
    <s v="06"/>
    <s v="017"/>
    <s v="031200"/>
    <s v="3020"/>
    <s v="060170312003020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042.3158725712799"/>
    <n v="284729.54184473999"/>
  </r>
  <r>
    <n v="170054"/>
    <s v="06"/>
    <s v="017"/>
    <s v="031200"/>
    <s v="3020"/>
    <s v="060170312003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42.3158725712799"/>
    <n v="284729.54184473999"/>
  </r>
  <r>
    <n v="170055"/>
    <s v="06"/>
    <s v="017"/>
    <s v="031200"/>
    <s v="3021"/>
    <s v="060170312003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03.69392232086"/>
    <n v="49333.354895517499"/>
  </r>
  <r>
    <n v="170056"/>
    <s v="06"/>
    <s v="017"/>
    <s v="031200"/>
    <s v="3021"/>
    <s v="060170312003021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003.69392232086"/>
    <n v="49333.354895517499"/>
  </r>
  <r>
    <n v="170057"/>
    <s v="06"/>
    <s v="017"/>
    <s v="031200"/>
    <s v="3021"/>
    <s v="060170312003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03.69392232086"/>
    <n v="49333.354895517499"/>
  </r>
  <r>
    <n v="170058"/>
    <s v="06"/>
    <s v="017"/>
    <s v="031200"/>
    <s v="3022"/>
    <s v="060170312003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50.71400816196"/>
    <n v="130672.350062065"/>
  </r>
  <r>
    <n v="170059"/>
    <s v="06"/>
    <s v="017"/>
    <s v="031200"/>
    <s v="3022"/>
    <s v="060170312003022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450.71400816196"/>
    <n v="130672.350062065"/>
  </r>
  <r>
    <n v="170060"/>
    <s v="06"/>
    <s v="017"/>
    <s v="031200"/>
    <s v="3022"/>
    <s v="060170312003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50.71400816196"/>
    <n v="130672.350062065"/>
  </r>
  <r>
    <n v="170061"/>
    <s v="06"/>
    <s v="017"/>
    <s v="031200"/>
    <s v="3023"/>
    <s v="060170312003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642.26340059157"/>
    <n v="118334.88796941099"/>
  </r>
  <r>
    <n v="170062"/>
    <s v="06"/>
    <s v="017"/>
    <s v="031200"/>
    <s v="3023"/>
    <s v="060170312003023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642.26340059157"/>
    <n v="118334.88796941099"/>
  </r>
  <r>
    <n v="170063"/>
    <s v="06"/>
    <s v="017"/>
    <s v="031200"/>
    <s v="3023"/>
    <s v="060170312003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42.26340059157"/>
    <n v="118334.88796941099"/>
  </r>
  <r>
    <n v="170064"/>
    <s v="06"/>
    <s v="017"/>
    <s v="031200"/>
    <s v="3024"/>
    <s v="06017031200302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069.36911097351"/>
    <n v="224806.46899402299"/>
  </r>
  <r>
    <n v="170065"/>
    <s v="06"/>
    <s v="017"/>
    <s v="031200"/>
    <s v="3024"/>
    <s v="060170312003024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069.36911097351"/>
    <n v="224806.46899402299"/>
  </r>
  <r>
    <n v="170066"/>
    <s v="06"/>
    <s v="017"/>
    <s v="031200"/>
    <s v="3024"/>
    <s v="060170312003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69.36911097351"/>
    <n v="224806.46899402299"/>
  </r>
  <r>
    <n v="170067"/>
    <s v="06"/>
    <s v="017"/>
    <s v="031200"/>
    <s v="3025"/>
    <s v="060170312003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52.7194991271399"/>
    <n v="350915.46155751799"/>
  </r>
  <r>
    <n v="170068"/>
    <s v="06"/>
    <s v="017"/>
    <s v="031200"/>
    <s v="3025"/>
    <s v="060170312003025"/>
    <x v="1"/>
    <x v="1"/>
    <n v="1"/>
    <s v="0003753787"/>
    <m/>
    <m/>
    <m/>
    <m/>
    <m/>
    <m/>
    <m/>
    <m/>
    <m/>
    <m/>
    <x v="4"/>
    <s v="8"/>
    <s v="8"/>
    <s v="7"/>
    <s v="7"/>
    <s v="2"/>
    <m/>
    <x v="2"/>
    <n v="8"/>
    <s v="N"/>
    <n v="2452.7194991271399"/>
    <n v="350915.46155751799"/>
  </r>
  <r>
    <n v="170069"/>
    <s v="06"/>
    <s v="017"/>
    <s v="031200"/>
    <s v="3025"/>
    <s v="060170312003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52.7194991271399"/>
    <n v="350915.46155751799"/>
  </r>
  <r>
    <n v="170070"/>
    <s v="06"/>
    <s v="017"/>
    <s v="031200"/>
    <s v="3026"/>
    <s v="06017031200302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8147.6533618380299"/>
    <n v="805775.80479581899"/>
  </r>
  <r>
    <n v="170071"/>
    <s v="06"/>
    <s v="017"/>
    <s v="031200"/>
    <s v="3026"/>
    <s v="060170312003026"/>
    <x v="1"/>
    <x v="1"/>
    <n v="1"/>
    <s v="0003753787"/>
    <m/>
    <m/>
    <m/>
    <m/>
    <m/>
    <m/>
    <m/>
    <m/>
    <m/>
    <m/>
    <x v="4"/>
    <s v="5"/>
    <s v="5"/>
    <s v="5"/>
    <s v="5"/>
    <s v="2"/>
    <m/>
    <x v="1"/>
    <n v="5"/>
    <s v="N"/>
    <n v="8147.6533618380299"/>
    <n v="805775.80479581899"/>
  </r>
  <r>
    <n v="170072"/>
    <s v="06"/>
    <s v="017"/>
    <s v="031200"/>
    <s v="3026"/>
    <s v="060170312003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147.6533618380299"/>
    <n v="805775.80479581899"/>
  </r>
  <r>
    <n v="170073"/>
    <s v="06"/>
    <s v="017"/>
    <s v="031200"/>
    <s v="3027"/>
    <s v="06017031200302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093.3770785173001"/>
    <n v="726919.38785155397"/>
  </r>
  <r>
    <n v="170074"/>
    <s v="06"/>
    <s v="017"/>
    <s v="031200"/>
    <s v="3027"/>
    <s v="060170312003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93.3770785173001"/>
    <n v="726919.38785155397"/>
  </r>
  <r>
    <n v="170075"/>
    <s v="06"/>
    <s v="017"/>
    <s v="031200"/>
    <s v="3028"/>
    <s v="06017031200302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880.9752496134299"/>
    <n v="147157.69701204001"/>
  </r>
  <r>
    <n v="170076"/>
    <s v="06"/>
    <s v="017"/>
    <s v="031200"/>
    <s v="3028"/>
    <s v="060170312003028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1880.9752496134299"/>
    <n v="147157.69701204001"/>
  </r>
  <r>
    <n v="170077"/>
    <s v="06"/>
    <s v="017"/>
    <s v="031200"/>
    <s v="3028"/>
    <s v="060170312003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80.9752496134299"/>
    <n v="147157.69701204001"/>
  </r>
  <r>
    <n v="170078"/>
    <s v="06"/>
    <s v="017"/>
    <s v="031200"/>
    <s v="3029"/>
    <s v="06017031200302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6408.0664420733701"/>
    <n v="1934022.34591244"/>
  </r>
  <r>
    <n v="170079"/>
    <s v="06"/>
    <s v="017"/>
    <s v="031200"/>
    <s v="3029"/>
    <s v="060170312003029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6408.0664420733701"/>
    <n v="1934022.34591244"/>
  </r>
  <r>
    <n v="170080"/>
    <s v="06"/>
    <s v="017"/>
    <s v="031200"/>
    <s v="3029"/>
    <s v="060170312003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08.0664420733701"/>
    <n v="1934022.34591244"/>
  </r>
  <r>
    <n v="170081"/>
    <s v="06"/>
    <s v="017"/>
    <s v="031200"/>
    <s v="3030"/>
    <s v="06017031200303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4913.8457588246401"/>
    <n v="260056.697367638"/>
  </r>
  <r>
    <n v="170082"/>
    <s v="06"/>
    <s v="017"/>
    <s v="031200"/>
    <s v="3030"/>
    <s v="060170312003030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4913.8457588246401"/>
    <n v="260056.697367638"/>
  </r>
  <r>
    <n v="170083"/>
    <s v="06"/>
    <s v="017"/>
    <s v="031200"/>
    <s v="3030"/>
    <s v="060170312003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13.8457588246401"/>
    <n v="260056.697367638"/>
  </r>
  <r>
    <n v="170084"/>
    <s v="06"/>
    <s v="017"/>
    <s v="031200"/>
    <s v="3031"/>
    <s v="06017031200303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666.2026488674801"/>
    <n v="1474729.3800928399"/>
  </r>
  <r>
    <n v="170085"/>
    <s v="06"/>
    <s v="017"/>
    <s v="031200"/>
    <s v="3031"/>
    <s v="060170312003031"/>
    <x v="1"/>
    <x v="1"/>
    <n v="1"/>
    <s v="0003753787"/>
    <m/>
    <m/>
    <m/>
    <m/>
    <m/>
    <m/>
    <m/>
    <m/>
    <m/>
    <m/>
    <x v="4"/>
    <s v="7"/>
    <s v="7"/>
    <s v="6"/>
    <s v="6"/>
    <s v="2"/>
    <m/>
    <x v="5"/>
    <n v="7"/>
    <s v="N"/>
    <n v="5666.2026488674801"/>
    <n v="1474729.3800928399"/>
  </r>
  <r>
    <n v="170086"/>
    <s v="06"/>
    <s v="017"/>
    <s v="031200"/>
    <s v="3031"/>
    <s v="060170312003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66.2026488674801"/>
    <n v="1474729.3800928399"/>
  </r>
  <r>
    <n v="170087"/>
    <s v="06"/>
    <s v="017"/>
    <s v="031200"/>
    <s v="3032"/>
    <s v="06017031200303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8488.0855776617409"/>
    <n v="1893330.3612128799"/>
  </r>
  <r>
    <n v="170088"/>
    <s v="06"/>
    <s v="017"/>
    <s v="031200"/>
    <s v="3032"/>
    <s v="060170312003032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8488.0855776617409"/>
    <n v="1893330.3612128799"/>
  </r>
  <r>
    <n v="170089"/>
    <s v="06"/>
    <s v="017"/>
    <s v="031200"/>
    <s v="3032"/>
    <s v="060170312003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488.0855776617409"/>
    <n v="1893330.3612128799"/>
  </r>
  <r>
    <n v="170090"/>
    <s v="06"/>
    <s v="017"/>
    <s v="031200"/>
    <s v="3033"/>
    <s v="06017031200303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304.1053399667001"/>
    <n v="44057.8442744563"/>
  </r>
  <r>
    <n v="170091"/>
    <s v="06"/>
    <s v="017"/>
    <s v="031200"/>
    <s v="3033"/>
    <s v="060170312003033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1304.1053399667001"/>
    <n v="44057.8442744563"/>
  </r>
  <r>
    <n v="170092"/>
    <s v="06"/>
    <s v="017"/>
    <s v="031200"/>
    <s v="3033"/>
    <s v="060170312003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4.1053399667001"/>
    <n v="44057.8442744563"/>
  </r>
  <r>
    <n v="170093"/>
    <s v="06"/>
    <s v="017"/>
    <s v="031200"/>
    <s v="3034"/>
    <s v="06017031200303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213.5151056627401"/>
    <n v="162320.551635101"/>
  </r>
  <r>
    <n v="170094"/>
    <s v="06"/>
    <s v="017"/>
    <s v="031200"/>
    <s v="3034"/>
    <s v="060170312003034"/>
    <x v="1"/>
    <x v="1"/>
    <n v="1"/>
    <s v="0003753787"/>
    <m/>
    <m/>
    <m/>
    <m/>
    <m/>
    <m/>
    <m/>
    <m/>
    <m/>
    <m/>
    <x v="4"/>
    <s v="7"/>
    <s v="7"/>
    <s v="7"/>
    <s v="7"/>
    <s v="2"/>
    <m/>
    <x v="5"/>
    <n v="7"/>
    <s v="N"/>
    <n v="2213.5151056627401"/>
    <n v="162320.551635101"/>
  </r>
  <r>
    <n v="170095"/>
    <s v="06"/>
    <s v="017"/>
    <s v="031200"/>
    <s v="3034"/>
    <s v="060170312003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13.5151056627401"/>
    <n v="162320.551635101"/>
  </r>
  <r>
    <n v="170096"/>
    <s v="06"/>
    <s v="017"/>
    <s v="031200"/>
    <s v="3035"/>
    <s v="06017031200303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39.3775898707199"/>
    <n v="299030.49375768198"/>
  </r>
  <r>
    <n v="170097"/>
    <s v="06"/>
    <s v="017"/>
    <s v="031200"/>
    <s v="3035"/>
    <s v="060170312003035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2539.3775898707199"/>
    <n v="299030.49375768198"/>
  </r>
  <r>
    <n v="170098"/>
    <s v="06"/>
    <s v="017"/>
    <s v="031200"/>
    <s v="3035"/>
    <s v="060170312003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39.3775898707199"/>
    <n v="299030.49375768198"/>
  </r>
  <r>
    <n v="170099"/>
    <s v="06"/>
    <s v="017"/>
    <s v="031200"/>
    <s v="3036"/>
    <s v="06017031200303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121.3211046476899"/>
    <n v="77192.047687449303"/>
  </r>
  <r>
    <n v="170100"/>
    <s v="06"/>
    <s v="017"/>
    <s v="031200"/>
    <s v="3036"/>
    <s v="060170312003036"/>
    <x v="1"/>
    <x v="1"/>
    <n v="1"/>
    <s v="0003753787"/>
    <m/>
    <m/>
    <m/>
    <m/>
    <m/>
    <m/>
    <m/>
    <m/>
    <m/>
    <m/>
    <x v="4"/>
    <s v="8"/>
    <s v="8"/>
    <s v="8"/>
    <s v="8"/>
    <s v="2"/>
    <m/>
    <x v="2"/>
    <n v="8"/>
    <s v="N"/>
    <n v="1121.3211046476899"/>
    <n v="77192.047687449303"/>
  </r>
  <r>
    <n v="170101"/>
    <s v="06"/>
    <s v="017"/>
    <s v="031200"/>
    <s v="3036"/>
    <s v="060170312003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1.3211046476899"/>
    <n v="77192.047687449303"/>
  </r>
  <r>
    <n v="170102"/>
    <s v="06"/>
    <s v="017"/>
    <s v="031402"/>
    <s v="1002"/>
    <s v="06017031402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804.467261155201"/>
    <n v="5849068.0685710097"/>
  </r>
  <r>
    <n v="170103"/>
    <s v="06"/>
    <s v="017"/>
    <s v="031402"/>
    <s v="1003"/>
    <s v="06017031402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40.4269351479102"/>
    <n v="234293.574210224"/>
  </r>
  <r>
    <n v="170104"/>
    <s v="06"/>
    <s v="017"/>
    <s v="031402"/>
    <s v="1004"/>
    <s v="06017031402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112.321882419601"/>
    <n v="18675567.077824499"/>
  </r>
  <r>
    <n v="170105"/>
    <s v="06"/>
    <s v="017"/>
    <s v="031402"/>
    <s v="1005"/>
    <s v="06017031402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893.1096094676504"/>
    <n v="3486036.96912777"/>
  </r>
  <r>
    <n v="170106"/>
    <s v="06"/>
    <s v="017"/>
    <s v="031402"/>
    <s v="1006"/>
    <s v="06017031402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5.12187351615597"/>
    <n v="3728.69129991605"/>
  </r>
  <r>
    <n v="170107"/>
    <s v="06"/>
    <s v="017"/>
    <s v="031402"/>
    <s v="1007"/>
    <s v="06017031402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28.5676561571399"/>
    <n v="83500.032271275806"/>
  </r>
  <r>
    <n v="170108"/>
    <s v="06"/>
    <s v="017"/>
    <s v="031402"/>
    <s v="1008"/>
    <s v="06017031402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325.112568887998"/>
    <n v="30369441.047993101"/>
  </r>
  <r>
    <n v="170109"/>
    <s v="06"/>
    <s v="017"/>
    <s v="031402"/>
    <s v="1009"/>
    <s v="06017031402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673.1832977745999"/>
    <n v="2636816.9210560401"/>
  </r>
  <r>
    <n v="170110"/>
    <s v="06"/>
    <s v="017"/>
    <s v="031402"/>
    <s v="1010"/>
    <s v="06017031402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955.2835660123001"/>
    <n v="2642120.6984466999"/>
  </r>
  <r>
    <n v="170111"/>
    <s v="06"/>
    <s v="017"/>
    <s v="031402"/>
    <s v="1011"/>
    <s v="06017031402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519.0835267042094"/>
    <n v="4481109.1262672702"/>
  </r>
  <r>
    <n v="170112"/>
    <s v="06"/>
    <s v="017"/>
    <s v="031402"/>
    <s v="1013"/>
    <s v="06017031402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24.3195118133999"/>
    <n v="2055352.7872743399"/>
  </r>
  <r>
    <n v="170113"/>
    <s v="06"/>
    <s v="017"/>
    <s v="031402"/>
    <s v="1015"/>
    <s v="06017031402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26.4538961302201"/>
    <n v="458465.16485282697"/>
  </r>
  <r>
    <n v="170114"/>
    <s v="06"/>
    <s v="017"/>
    <s v="031402"/>
    <s v="1016"/>
    <s v="06017031402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36.3843555068997"/>
    <n v="1223563.1656937499"/>
  </r>
  <r>
    <n v="170115"/>
    <s v="06"/>
    <s v="017"/>
    <s v="031402"/>
    <s v="1017"/>
    <s v="06017031402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226.1426430342"/>
    <n v="18192757.3077996"/>
  </r>
  <r>
    <n v="170116"/>
    <s v="06"/>
    <s v="017"/>
    <s v="031402"/>
    <s v="1018"/>
    <s v="06017031402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35.5304490543799"/>
    <n v="437709.86861715303"/>
  </r>
  <r>
    <n v="170117"/>
    <s v="06"/>
    <s v="017"/>
    <s v="031402"/>
    <s v="1019"/>
    <s v="06017031402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614.6244800293607"/>
    <n v="4149654.2457797201"/>
  </r>
  <r>
    <n v="170118"/>
    <s v="06"/>
    <s v="017"/>
    <s v="031402"/>
    <s v="1020"/>
    <s v="06017031402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063.892915030701"/>
    <n v="15981108.9481676"/>
  </r>
  <r>
    <n v="170119"/>
    <s v="06"/>
    <s v="017"/>
    <s v="031402"/>
    <s v="1021"/>
    <s v="06017031402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40.7564323567603"/>
    <n v="2467683.2761133499"/>
  </r>
  <r>
    <n v="170120"/>
    <s v="06"/>
    <s v="017"/>
    <s v="031402"/>
    <s v="1022"/>
    <s v="06017031402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73.6790415138998"/>
    <n v="302929.85752168001"/>
  </r>
  <r>
    <n v="170121"/>
    <s v="06"/>
    <s v="017"/>
    <s v="031402"/>
    <s v="1024"/>
    <s v="06017031402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67.5564943166901"/>
    <n v="20850.0811571263"/>
  </r>
  <r>
    <n v="170122"/>
    <s v="06"/>
    <s v="017"/>
    <s v="031402"/>
    <s v="1025"/>
    <s v="06017031402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238.09081020963"/>
    <n v="1580097.2904871199"/>
  </r>
  <r>
    <n v="170123"/>
    <s v="06"/>
    <s v="017"/>
    <s v="031402"/>
    <s v="1026"/>
    <s v="06017031402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565.9822007324"/>
    <n v="14854292.089664601"/>
  </r>
  <r>
    <n v="170124"/>
    <s v="06"/>
    <s v="017"/>
    <s v="031402"/>
    <s v="2001"/>
    <s v="06017031402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141.7071048204498"/>
    <n v="1290922.0152127501"/>
  </r>
  <r>
    <n v="170125"/>
    <s v="06"/>
    <s v="017"/>
    <s v="031402"/>
    <s v="2002"/>
    <s v="06017031402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361.2235597295803"/>
    <n v="2606861.5264452999"/>
  </r>
  <r>
    <n v="170126"/>
    <s v="06"/>
    <s v="017"/>
    <s v="031402"/>
    <s v="2003"/>
    <s v="06017031402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232.0209011899196"/>
    <n v="1348991.29888761"/>
  </r>
  <r>
    <n v="170127"/>
    <s v="06"/>
    <s v="017"/>
    <s v="031402"/>
    <s v="2004"/>
    <s v="06017031402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989.5358619620702"/>
    <n v="1887547.27420943"/>
  </r>
  <r>
    <n v="170128"/>
    <s v="06"/>
    <s v="017"/>
    <s v="031402"/>
    <s v="2006"/>
    <s v="06017031402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18.20729547002"/>
    <n v="72713.151754281294"/>
  </r>
  <r>
    <n v="170129"/>
    <s v="06"/>
    <s v="017"/>
    <s v="031402"/>
    <s v="2007"/>
    <s v="06017031402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77.6886726176599"/>
    <n v="315067.886372165"/>
  </r>
  <r>
    <n v="170130"/>
    <s v="06"/>
    <s v="017"/>
    <s v="031402"/>
    <s v="2008"/>
    <s v="06017031402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31.8101844779103"/>
    <n v="1273451.39360058"/>
  </r>
  <r>
    <n v="170131"/>
    <s v="06"/>
    <s v="017"/>
    <s v="031402"/>
    <s v="2009"/>
    <s v="06017031402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66.6409650241203"/>
    <n v="1261260.2467960899"/>
  </r>
  <r>
    <n v="170132"/>
    <s v="06"/>
    <s v="017"/>
    <s v="031402"/>
    <s v="2010"/>
    <s v="06017031402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37.8450596835501"/>
    <n v="8510.4148892724807"/>
  </r>
  <r>
    <n v="170133"/>
    <s v="06"/>
    <s v="017"/>
    <s v="031402"/>
    <s v="2011"/>
    <s v="06017031402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449.665680789099"/>
    <n v="7169228.6330770701"/>
  </r>
  <r>
    <n v="170134"/>
    <s v="06"/>
    <s v="017"/>
    <s v="031402"/>
    <s v="2012"/>
    <s v="06017031402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184.285562756701"/>
    <n v="18579958.925202299"/>
  </r>
  <r>
    <n v="170135"/>
    <s v="06"/>
    <s v="017"/>
    <s v="031402"/>
    <s v="2013"/>
    <s v="06017031402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77.5963972681802"/>
    <n v="1256533.73065055"/>
  </r>
  <r>
    <n v="170136"/>
    <s v="06"/>
    <s v="017"/>
    <s v="031402"/>
    <s v="2016"/>
    <s v="06017031402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76.21560659119"/>
    <n v="126321.860595604"/>
  </r>
  <r>
    <n v="170137"/>
    <s v="06"/>
    <s v="017"/>
    <s v="031402"/>
    <s v="2017"/>
    <s v="06017031402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68.1132227039398"/>
    <n v="463454.46599139902"/>
  </r>
  <r>
    <n v="170138"/>
    <s v="06"/>
    <s v="017"/>
    <s v="031402"/>
    <s v="2018"/>
    <s v="06017031402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89.5405471375602"/>
    <n v="221242.26393459601"/>
  </r>
  <r>
    <n v="170139"/>
    <s v="06"/>
    <s v="017"/>
    <s v="031402"/>
    <s v="2020"/>
    <s v="06017031402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19.5766341084"/>
    <n v="66161.507748723699"/>
  </r>
  <r>
    <n v="170140"/>
    <s v="06"/>
    <s v="017"/>
    <s v="031402"/>
    <s v="2053"/>
    <s v="06017031402205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498.153037075699"/>
    <n v="9332083.9864479396"/>
  </r>
  <r>
    <n v="170141"/>
    <s v="06"/>
    <s v="017"/>
    <s v="031402"/>
    <s v="3030"/>
    <s v="060170314023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546.890029515202"/>
    <n v="25395995.582279999"/>
  </r>
  <r>
    <n v="170142"/>
    <s v="06"/>
    <s v="017"/>
    <s v="031402"/>
    <s v="3032"/>
    <s v="060170314023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292.492089043"/>
    <n v="34158306.437904596"/>
  </r>
  <r>
    <n v="170143"/>
    <s v="06"/>
    <s v="017"/>
    <s v="031402"/>
    <s v="3033"/>
    <s v="060170314023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41.0206273492"/>
    <n v="4578491.6946121398"/>
  </r>
  <r>
    <n v="170144"/>
    <s v="06"/>
    <s v="017"/>
    <s v="031402"/>
    <s v="3035"/>
    <s v="060170314023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710.940389330699"/>
    <n v="13114523.648803201"/>
  </r>
  <r>
    <n v="170145"/>
    <s v="06"/>
    <s v="017"/>
    <s v="031402"/>
    <s v="3036"/>
    <s v="060170314023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6.88511811587205"/>
    <n v="8635.9284290455598"/>
  </r>
  <r>
    <n v="170146"/>
    <s v="06"/>
    <s v="017"/>
    <s v="031402"/>
    <s v="3037"/>
    <s v="060170314023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19.8507813445399"/>
    <n v="390360.29971435497"/>
  </r>
  <r>
    <n v="170147"/>
    <s v="06"/>
    <s v="017"/>
    <s v="031402"/>
    <s v="3040"/>
    <s v="060170314023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942.461508889201"/>
    <n v="1442358.0370803601"/>
  </r>
  <r>
    <n v="170148"/>
    <s v="06"/>
    <s v="017"/>
    <s v="031402"/>
    <s v="3046"/>
    <s v="060170314023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54.1913103525499"/>
    <n v="241589.417955015"/>
  </r>
  <r>
    <n v="170149"/>
    <s v="06"/>
    <s v="017"/>
    <s v="031402"/>
    <s v="3048"/>
    <s v="060170314023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898.8250933478403"/>
    <n v="521516.17200883001"/>
  </r>
  <r>
    <n v="170150"/>
    <s v="06"/>
    <s v="017"/>
    <s v="031402"/>
    <s v="3049"/>
    <s v="060170314023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65.0885720039"/>
    <n v="157889.68372197199"/>
  </r>
  <r>
    <n v="170151"/>
    <s v="06"/>
    <s v="017"/>
    <s v="031402"/>
    <s v="3051"/>
    <s v="06017031402305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04.533272241901"/>
    <n v="16416143.294227"/>
  </r>
  <r>
    <n v="170152"/>
    <s v="06"/>
    <s v="017"/>
    <s v="031402"/>
    <s v="3052"/>
    <s v="06017031402305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924.428171507199"/>
    <n v="19628285.6743364"/>
  </r>
  <r>
    <n v="170153"/>
    <s v="06"/>
    <s v="017"/>
    <s v="031402"/>
    <s v="3054"/>
    <s v="06017031402305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85.1328230920808"/>
    <n v="3852059.2487947"/>
  </r>
  <r>
    <n v="170154"/>
    <s v="06"/>
    <s v="017"/>
    <s v="031402"/>
    <s v="3055"/>
    <s v="06017031402305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766.1899959236"/>
    <n v="4912655.8126804195"/>
  </r>
  <r>
    <n v="170155"/>
    <s v="06"/>
    <s v="017"/>
    <s v="031402"/>
    <s v="3056"/>
    <s v="06017031402305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611.2311199648902"/>
    <n v="3131831.25991495"/>
  </r>
  <r>
    <n v="170156"/>
    <s v="06"/>
    <s v="017"/>
    <s v="031402"/>
    <s v="3057"/>
    <s v="06017031402305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583.583905279898"/>
    <n v="9317070.8504795507"/>
  </r>
  <r>
    <n v="170157"/>
    <s v="06"/>
    <s v="017"/>
    <s v="031402"/>
    <s v="3058"/>
    <s v="06017031402305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65.7255214944898"/>
    <n v="1242686.26074095"/>
  </r>
  <r>
    <n v="170158"/>
    <s v="06"/>
    <s v="017"/>
    <s v="031402"/>
    <s v="3059"/>
    <s v="06017031402305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097.777727228196"/>
    <n v="45973027.215453804"/>
  </r>
  <r>
    <n v="170159"/>
    <s v="06"/>
    <s v="017"/>
    <s v="031402"/>
    <s v="3060"/>
    <s v="06017031402306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68.2145153151"/>
    <n v="296705.85488357098"/>
  </r>
  <r>
    <n v="170160"/>
    <s v="06"/>
    <s v="017"/>
    <s v="031402"/>
    <s v="3061"/>
    <s v="06017031402306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255.0278097287901"/>
    <n v="2608224.1177135701"/>
  </r>
  <r>
    <n v="170161"/>
    <s v="06"/>
    <s v="017"/>
    <s v="031402"/>
    <s v="3062"/>
    <s v="06017031402306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113.898552422301"/>
    <n v="3032170.6754001901"/>
  </r>
  <r>
    <n v="170162"/>
    <s v="06"/>
    <s v="017"/>
    <s v="031402"/>
    <s v="3064"/>
    <s v="06017031402306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14.4530207791304"/>
    <n v="3348144.6513514998"/>
  </r>
  <r>
    <n v="170163"/>
    <s v="06"/>
    <s v="017"/>
    <s v="031402"/>
    <s v="3065"/>
    <s v="06017031402306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94.5457411501602"/>
    <n v="1458770.6822411199"/>
  </r>
  <r>
    <n v="170164"/>
    <s v="06"/>
    <s v="017"/>
    <s v="031402"/>
    <s v="3066"/>
    <s v="06017031402306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079.8041271483598"/>
    <n v="998544.45540684799"/>
  </r>
  <r>
    <n v="170165"/>
    <s v="06"/>
    <s v="017"/>
    <s v="031402"/>
    <s v="3067"/>
    <s v="06017031402306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011.712877737998"/>
    <n v="5902889.7963354904"/>
  </r>
  <r>
    <n v="170166"/>
    <s v="06"/>
    <s v="017"/>
    <s v="031402"/>
    <s v="3068"/>
    <s v="06017031402306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618.978463162201"/>
    <n v="1467461.5595502099"/>
  </r>
  <r>
    <n v="170167"/>
    <s v="06"/>
    <s v="017"/>
    <s v="031402"/>
    <s v="3071"/>
    <s v="06017031402307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40.5674880894699"/>
    <n v="285551.50278361997"/>
  </r>
  <r>
    <n v="170168"/>
    <s v="06"/>
    <s v="017"/>
    <s v="031402"/>
    <s v="3072"/>
    <s v="06017031402307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21.7838800016998"/>
    <n v="740805.88554318598"/>
  </r>
  <r>
    <n v="170169"/>
    <s v="06"/>
    <s v="017"/>
    <s v="031402"/>
    <s v="3073"/>
    <s v="06017031402307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98.9232555998701"/>
    <n v="713191.34894753795"/>
  </r>
  <r>
    <n v="170170"/>
    <s v="06"/>
    <s v="017"/>
    <s v="031402"/>
    <s v="3074"/>
    <s v="06017031402307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47.7271955506199"/>
    <n v="524887.09035148902"/>
  </r>
  <r>
    <n v="170171"/>
    <s v="06"/>
    <s v="017"/>
    <s v="031402"/>
    <s v="3075"/>
    <s v="06017031402307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97.9008280182402"/>
    <n v="768701.36247737904"/>
  </r>
  <r>
    <n v="170172"/>
    <s v="06"/>
    <s v="017"/>
    <s v="031402"/>
    <s v="3076"/>
    <s v="06017031402307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47.3318262658004"/>
    <n v="1085216.3344594601"/>
  </r>
  <r>
    <n v="170173"/>
    <s v="06"/>
    <s v="017"/>
    <s v="031402"/>
    <s v="3077"/>
    <s v="06017031402307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78.8791847714601"/>
    <n v="453733.04923360498"/>
  </r>
  <r>
    <n v="170174"/>
    <s v="06"/>
    <s v="017"/>
    <s v="031402"/>
    <s v="3078"/>
    <s v="06017031402307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46.63217033094"/>
    <n v="508553.62095959001"/>
  </r>
  <r>
    <n v="170175"/>
    <s v="06"/>
    <s v="017"/>
    <s v="031402"/>
    <s v="3079"/>
    <s v="06017031402307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906.0990704352598"/>
    <n v="1220701.6074800601"/>
  </r>
  <r>
    <n v="170176"/>
    <s v="06"/>
    <s v="017"/>
    <s v="031402"/>
    <s v="3080"/>
    <s v="06017031402308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34.9680383577502"/>
    <n v="190194.44768070901"/>
  </r>
  <r>
    <n v="170177"/>
    <s v="06"/>
    <s v="017"/>
    <s v="031402"/>
    <s v="3081"/>
    <s v="06017031402308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752.0230614678603"/>
    <n v="2772367.6947147101"/>
  </r>
  <r>
    <n v="170178"/>
    <s v="06"/>
    <s v="017"/>
    <s v="031402"/>
    <s v="3082"/>
    <s v="06017031402308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34.5686310622896"/>
    <n v="880077.99721396505"/>
  </r>
  <r>
    <n v="170179"/>
    <s v="06"/>
    <s v="017"/>
    <s v="031402"/>
    <s v="3083"/>
    <s v="06017031402308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905.651649755899"/>
    <n v="17988792.7067632"/>
  </r>
  <r>
    <n v="170180"/>
    <s v="06"/>
    <s v="017"/>
    <s v="031402"/>
    <s v="3084"/>
    <s v="06017031402308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0.63778745884599"/>
    <n v="17888.147450396598"/>
  </r>
  <r>
    <n v="170181"/>
    <s v="06"/>
    <s v="017"/>
    <s v="031402"/>
    <s v="3085"/>
    <s v="06017031402308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27.4854108976999"/>
    <n v="170136.87584978799"/>
  </r>
  <r>
    <n v="170182"/>
    <s v="06"/>
    <s v="017"/>
    <s v="031402"/>
    <s v="3086"/>
    <s v="06017031402308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21.3191708833301"/>
    <n v="393195.63282216201"/>
  </r>
  <r>
    <n v="170183"/>
    <s v="06"/>
    <s v="017"/>
    <s v="031402"/>
    <s v="3087"/>
    <s v="06017031402308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545.8577081982"/>
    <n v="28867258.241841599"/>
  </r>
  <r>
    <n v="170184"/>
    <s v="06"/>
    <s v="017"/>
    <s v="031402"/>
    <s v="3088"/>
    <s v="06017031402308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143.558600898799"/>
    <n v="9159452.5838760305"/>
  </r>
  <r>
    <n v="170185"/>
    <s v="06"/>
    <s v="017"/>
    <s v="031402"/>
    <s v="3089"/>
    <s v="06017031402308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690.40412431"/>
    <n v="16469592.200629201"/>
  </r>
  <r>
    <n v="170186"/>
    <s v="06"/>
    <s v="017"/>
    <s v="031402"/>
    <s v="3092"/>
    <s v="06017031402309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233.129655621899"/>
    <n v="4603700.2239333102"/>
  </r>
  <r>
    <n v="170187"/>
    <s v="06"/>
    <s v="017"/>
    <s v="031402"/>
    <s v="3093"/>
    <s v="06017031402309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45.0206291151399"/>
    <n v="162960.09980772401"/>
  </r>
  <r>
    <n v="170188"/>
    <s v="06"/>
    <s v="017"/>
    <s v="031402"/>
    <s v="3095"/>
    <s v="06017031402309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317.571641605198"/>
    <n v="11142220.725422399"/>
  </r>
  <r>
    <n v="170189"/>
    <s v="06"/>
    <s v="017"/>
    <s v="031402"/>
    <s v="3096"/>
    <s v="06017031402309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10.7743924840497"/>
    <n v="985979.51680225297"/>
  </r>
  <r>
    <n v="170190"/>
    <s v="06"/>
    <s v="017"/>
    <s v="031402"/>
    <s v="3097"/>
    <s v="06017031402309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83.9247626660199"/>
    <n v="742983.42406573705"/>
  </r>
  <r>
    <n v="170191"/>
    <s v="06"/>
    <s v="017"/>
    <s v="031402"/>
    <s v="3100"/>
    <s v="0601703140231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411.212068184199"/>
    <n v="23661159.643794499"/>
  </r>
  <r>
    <n v="170192"/>
    <s v="06"/>
    <s v="017"/>
    <s v="031402"/>
    <s v="3101"/>
    <s v="0601703140231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48.7623674379201"/>
    <n v="307066.15685718699"/>
  </r>
  <r>
    <n v="170193"/>
    <s v="06"/>
    <s v="017"/>
    <s v="031402"/>
    <s v="3102"/>
    <s v="0601703140231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30.30016645042"/>
    <n v="144855.62445136899"/>
  </r>
  <r>
    <n v="170194"/>
    <s v="06"/>
    <s v="017"/>
    <s v="031402"/>
    <s v="3103"/>
    <s v="0601703140231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69.79791505198"/>
    <n v="67407.720345705806"/>
  </r>
  <r>
    <n v="170195"/>
    <s v="06"/>
    <s v="017"/>
    <s v="031402"/>
    <s v="3104"/>
    <s v="0601703140231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564.4917327557996"/>
    <n v="488170.37246548501"/>
  </r>
  <r>
    <n v="170196"/>
    <s v="06"/>
    <s v="017"/>
    <s v="031402"/>
    <s v="3105"/>
    <s v="0601703140231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33.6203760990002"/>
    <n v="456511.71150725801"/>
  </r>
  <r>
    <n v="170197"/>
    <s v="06"/>
    <s v="017"/>
    <s v="031402"/>
    <s v="3106"/>
    <s v="0601703140231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788.028623864797"/>
    <n v="22521200.794777598"/>
  </r>
  <r>
    <n v="170198"/>
    <s v="06"/>
    <s v="017"/>
    <s v="031402"/>
    <s v="3107"/>
    <s v="0601703140231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39.7810516759801"/>
    <n v="865031.77935381106"/>
  </r>
  <r>
    <n v="170199"/>
    <s v="06"/>
    <s v="017"/>
    <s v="031402"/>
    <s v="3108"/>
    <s v="0601703140231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78.3042132494602"/>
    <n v="247863.889405494"/>
  </r>
  <r>
    <n v="170200"/>
    <s v="06"/>
    <s v="017"/>
    <s v="031402"/>
    <s v="3109"/>
    <s v="0601703140231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339.569313563799"/>
    <n v="2078321.6917813299"/>
  </r>
  <r>
    <n v="170201"/>
    <s v="06"/>
    <s v="017"/>
    <s v="031402"/>
    <s v="3110"/>
    <s v="0601703140231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68.6677144079999"/>
    <n v="264980.68820378301"/>
  </r>
  <r>
    <n v="170202"/>
    <s v="06"/>
    <s v="017"/>
    <s v="031402"/>
    <s v="3111"/>
    <s v="0601703140231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27.1262765895499"/>
    <n v="477427.86346930399"/>
  </r>
  <r>
    <n v="170203"/>
    <s v="06"/>
    <s v="017"/>
    <s v="031402"/>
    <s v="3112"/>
    <s v="0601703140231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562.546223288398"/>
    <n v="10569831.3383625"/>
  </r>
  <r>
    <n v="170204"/>
    <s v="06"/>
    <s v="017"/>
    <s v="031402"/>
    <s v="3113"/>
    <s v="0601703140231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86.6257658889699"/>
    <n v="638582.26960518095"/>
  </r>
  <r>
    <n v="170205"/>
    <s v="06"/>
    <s v="017"/>
    <s v="031402"/>
    <s v="3114"/>
    <s v="0601703140231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15.34149455835"/>
    <n v="477628.72146028001"/>
  </r>
  <r>
    <n v="170206"/>
    <s v="06"/>
    <s v="017"/>
    <s v="031402"/>
    <s v="3115"/>
    <s v="0601703140231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62.36957900379"/>
    <n v="77853.275777970295"/>
  </r>
  <r>
    <n v="170207"/>
    <s v="06"/>
    <s v="017"/>
    <s v="031402"/>
    <s v="3117"/>
    <s v="0601703140231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643.918337069101"/>
    <n v="4024971.7119314801"/>
  </r>
  <r>
    <n v="170208"/>
    <s v="06"/>
    <s v="017"/>
    <s v="031402"/>
    <s v="3118"/>
    <s v="0601703140231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304.432006887"/>
    <n v="11076838.834453"/>
  </r>
  <r>
    <n v="170209"/>
    <s v="06"/>
    <s v="017"/>
    <s v="031402"/>
    <s v="3119"/>
    <s v="0601703140231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296.6890235178"/>
    <n v="40997591.514661297"/>
  </r>
  <r>
    <n v="170210"/>
    <s v="06"/>
    <s v="017"/>
    <s v="031402"/>
    <s v="3120"/>
    <s v="0601703140231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88.1361387194102"/>
    <n v="146101.03279122"/>
  </r>
  <r>
    <n v="170211"/>
    <s v="06"/>
    <s v="017"/>
    <s v="031402"/>
    <s v="3121"/>
    <s v="0601703140231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4.111451633466"/>
    <n v="11240.1250128873"/>
  </r>
  <r>
    <n v="170212"/>
    <s v="06"/>
    <s v="017"/>
    <s v="031402"/>
    <s v="3124"/>
    <s v="0601703140231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347.7194786744"/>
    <n v="43253287.049625203"/>
  </r>
  <r>
    <n v="170213"/>
    <s v="06"/>
    <s v="017"/>
    <s v="031402"/>
    <s v="3126"/>
    <s v="0601703140231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39.2047896966401"/>
    <n v="152025.27474306599"/>
  </r>
  <r>
    <n v="170214"/>
    <s v="06"/>
    <s v="017"/>
    <s v="031402"/>
    <s v="3127"/>
    <s v="0601703140231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856.383172000598"/>
    <n v="11297078.645313499"/>
  </r>
  <r>
    <n v="170215"/>
    <s v="06"/>
    <s v="017"/>
    <s v="031402"/>
    <s v="3128"/>
    <s v="0601703140231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033.5816430751"/>
    <n v="5474200.8716573603"/>
  </r>
  <r>
    <n v="170216"/>
    <s v="06"/>
    <s v="017"/>
    <s v="031402"/>
    <s v="3180"/>
    <s v="06017031402318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236.8266231633797"/>
    <n v="986688.08673220302"/>
  </r>
  <r>
    <n v="170217"/>
    <s v="06"/>
    <s v="017"/>
    <s v="031402"/>
    <s v="3181"/>
    <s v="06017031402318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56.1436688816302"/>
    <n v="3074828.9615857401"/>
  </r>
  <r>
    <n v="170218"/>
    <s v="06"/>
    <s v="017"/>
    <s v="031402"/>
    <s v="3182"/>
    <s v="06017031402318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28.71341230084"/>
    <n v="447128.98613546498"/>
  </r>
  <r>
    <n v="170219"/>
    <s v="06"/>
    <s v="017"/>
    <s v="031402"/>
    <s v="3183"/>
    <s v="06017031402318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56.3072492255501"/>
    <n v="246230.87122959999"/>
  </r>
  <r>
    <n v="170220"/>
    <s v="06"/>
    <s v="017"/>
    <s v="031402"/>
    <s v="3184"/>
    <s v="06017031402318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25.2074367483001"/>
    <n v="303200.322624447"/>
  </r>
  <r>
    <n v="170221"/>
    <s v="06"/>
    <s v="017"/>
    <s v="031402"/>
    <s v="3185"/>
    <s v="06017031402318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12.7501869671"/>
    <n v="151496.81568842"/>
  </r>
  <r>
    <n v="170222"/>
    <s v="06"/>
    <s v="017"/>
    <s v="031402"/>
    <s v="3188"/>
    <s v="06017031402318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664.049368039199"/>
    <n v="1335688.9419088999"/>
  </r>
  <r>
    <n v="170223"/>
    <s v="06"/>
    <s v="017"/>
    <s v="031402"/>
    <s v="3189"/>
    <s v="06017031402318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88.8327339854704"/>
    <n v="444719.65539192699"/>
  </r>
  <r>
    <n v="170224"/>
    <s v="06"/>
    <s v="017"/>
    <s v="031402"/>
    <s v="3190"/>
    <s v="06017031402319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08.4295532255101"/>
    <n v="584697.48544299405"/>
  </r>
  <r>
    <n v="170225"/>
    <s v="06"/>
    <s v="017"/>
    <s v="031402"/>
    <s v="3195"/>
    <s v="06017031402319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51.2215530360099"/>
    <n v="392683.55217310501"/>
  </r>
  <r>
    <n v="170226"/>
    <s v="06"/>
    <s v="017"/>
    <s v="031402"/>
    <s v="3196"/>
    <s v="06017031402319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33.5784523349901"/>
    <n v="135281.57674094901"/>
  </r>
  <r>
    <n v="170227"/>
    <s v="06"/>
    <s v="017"/>
    <s v="031402"/>
    <s v="3197"/>
    <s v="06017031402319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83.3521719826499"/>
    <n v="472288.46539032098"/>
  </r>
  <r>
    <n v="170228"/>
    <s v="06"/>
    <s v="017"/>
    <s v="031402"/>
    <s v="3200"/>
    <s v="0601703140232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8.32742102875102"/>
    <n v="2789.7307961875399"/>
  </r>
  <r>
    <n v="170229"/>
    <s v="06"/>
    <s v="017"/>
    <s v="031402"/>
    <s v="3201"/>
    <s v="0601703140232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6.58191403156"/>
    <n v="98719.478159669903"/>
  </r>
  <r>
    <n v="170230"/>
    <s v="06"/>
    <s v="017"/>
    <s v="031404"/>
    <s v="1002"/>
    <s v="06017031404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869.093196553498"/>
    <n v="23822142.9787446"/>
  </r>
  <r>
    <n v="170231"/>
    <s v="06"/>
    <s v="017"/>
    <s v="031404"/>
    <s v="1003"/>
    <s v="06017031404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756.4545624932"/>
    <n v="18819810.7807956"/>
  </r>
  <r>
    <n v="170232"/>
    <s v="06"/>
    <s v="017"/>
    <s v="031404"/>
    <s v="1004"/>
    <s v="06017031404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639.1712308082806"/>
    <n v="2307947.8925888501"/>
  </r>
  <r>
    <n v="170233"/>
    <s v="06"/>
    <s v="017"/>
    <s v="031404"/>
    <s v="1005"/>
    <s v="06017031404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648.885800322401"/>
    <n v="21524964.614902802"/>
  </r>
  <r>
    <n v="170234"/>
    <s v="06"/>
    <s v="017"/>
    <s v="031404"/>
    <s v="1006"/>
    <s v="06017031404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0.07370769853901"/>
    <n v="7907.4979165746199"/>
  </r>
  <r>
    <n v="170235"/>
    <s v="06"/>
    <s v="017"/>
    <s v="031404"/>
    <s v="1007"/>
    <s v="06017031404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90.2757267320899"/>
    <n v="377177.48664406"/>
  </r>
  <r>
    <n v="170236"/>
    <s v="06"/>
    <s v="017"/>
    <s v="031404"/>
    <s v="1008"/>
    <s v="06017031404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63.0471159079002"/>
    <n v="516488.06523322401"/>
  </r>
  <r>
    <n v="170237"/>
    <s v="06"/>
    <s v="017"/>
    <s v="031404"/>
    <s v="1013"/>
    <s v="06017031404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44.70457233039"/>
    <n v="571167.98474837199"/>
  </r>
  <r>
    <n v="170238"/>
    <s v="06"/>
    <s v="017"/>
    <s v="031404"/>
    <s v="1014"/>
    <s v="06017031404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62.4167319949299"/>
    <n v="50175.876691727601"/>
  </r>
  <r>
    <n v="170239"/>
    <s v="06"/>
    <s v="017"/>
    <s v="031404"/>
    <s v="1015"/>
    <s v="06017031404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25.00539300065"/>
    <n v="179293.465674142"/>
  </r>
  <r>
    <n v="170240"/>
    <s v="06"/>
    <s v="017"/>
    <s v="031404"/>
    <s v="1016"/>
    <s v="06017031404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893.7687004297"/>
    <n v="11391802.917790299"/>
  </r>
  <r>
    <n v="170241"/>
    <s v="06"/>
    <s v="017"/>
    <s v="031404"/>
    <s v="1017"/>
    <s v="06017031404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9.68054013057201"/>
    <n v="14915.0774526474"/>
  </r>
  <r>
    <n v="170242"/>
    <s v="06"/>
    <s v="017"/>
    <s v="031404"/>
    <s v="1018"/>
    <s v="06017031404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23.8695165189299"/>
    <n v="96340.1943701852"/>
  </r>
  <r>
    <n v="170243"/>
    <s v="06"/>
    <s v="017"/>
    <s v="031404"/>
    <s v="1019"/>
    <s v="06017031404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036.6133206583"/>
    <n v="10523560.4236381"/>
  </r>
  <r>
    <n v="170244"/>
    <s v="06"/>
    <s v="017"/>
    <s v="031404"/>
    <s v="1020"/>
    <s v="06017031404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12.93355833162298"/>
    <n v="13557.9202297269"/>
  </r>
  <r>
    <n v="170245"/>
    <s v="06"/>
    <s v="017"/>
    <s v="031404"/>
    <s v="1022"/>
    <s v="06017031404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140.576687268102"/>
    <n v="18855276.942579001"/>
  </r>
  <r>
    <n v="170246"/>
    <s v="06"/>
    <s v="017"/>
    <s v="031404"/>
    <s v="1023"/>
    <s v="06017031404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755.3153940713601"/>
    <n v="3075776.90233419"/>
  </r>
  <r>
    <n v="170247"/>
    <s v="06"/>
    <s v="017"/>
    <s v="031404"/>
    <s v="1024"/>
    <s v="06017031404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815.222246323199"/>
    <n v="1205904.96438095"/>
  </r>
  <r>
    <n v="170248"/>
    <s v="06"/>
    <s v="017"/>
    <s v="031404"/>
    <s v="1025"/>
    <s v="06017031404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68.8487537964402"/>
    <n v="1377092.4425270199"/>
  </r>
  <r>
    <n v="170249"/>
    <s v="06"/>
    <s v="017"/>
    <s v="031404"/>
    <s v="1026"/>
    <s v="06017031404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02.3320514034"/>
    <n v="7993666.1040011495"/>
  </r>
  <r>
    <n v="170250"/>
    <s v="06"/>
    <s v="017"/>
    <s v="031404"/>
    <s v="1027"/>
    <s v="06017031404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3.70281800545399"/>
    <n v="29583.591969609599"/>
  </r>
  <r>
    <n v="170251"/>
    <s v="06"/>
    <s v="017"/>
    <s v="031404"/>
    <s v="1028"/>
    <s v="06017031404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680.6712944050705"/>
    <n v="2284553.6552019301"/>
  </r>
  <r>
    <n v="170252"/>
    <s v="06"/>
    <s v="017"/>
    <s v="031404"/>
    <s v="1029"/>
    <s v="06017031404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435.5026646679"/>
    <n v="11560053.000056401"/>
  </r>
  <r>
    <n v="170253"/>
    <s v="06"/>
    <s v="017"/>
    <s v="031404"/>
    <s v="1030"/>
    <s v="06017031404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38.89038426177001"/>
    <n v="15830.1248005467"/>
  </r>
  <r>
    <n v="170254"/>
    <s v="06"/>
    <s v="017"/>
    <s v="031404"/>
    <s v="2001"/>
    <s v="06017031404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35.3845743530001"/>
    <n v="1743136.0334171799"/>
  </r>
  <r>
    <n v="170255"/>
    <s v="06"/>
    <s v="017"/>
    <s v="031404"/>
    <s v="2003"/>
    <s v="06017031404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92.9156265088404"/>
    <n v="1248579.8939952101"/>
  </r>
  <r>
    <n v="170256"/>
    <s v="06"/>
    <s v="017"/>
    <s v="031404"/>
    <s v="2005"/>
    <s v="06017031404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647.138157112498"/>
    <n v="26368644.838950999"/>
  </r>
  <r>
    <n v="170257"/>
    <s v="06"/>
    <s v="017"/>
    <s v="031404"/>
    <s v="2006"/>
    <s v="06017031404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539.435138173199"/>
    <n v="2573789.6242989502"/>
  </r>
  <r>
    <n v="170258"/>
    <s v="06"/>
    <s v="017"/>
    <s v="031404"/>
    <s v="2007"/>
    <s v="06017031404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717.616939980999"/>
    <n v="28663675.2164496"/>
  </r>
  <r>
    <n v="170259"/>
    <s v="06"/>
    <s v="017"/>
    <s v="031404"/>
    <s v="2008"/>
    <s v="06017031404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332.6403123427699"/>
    <n v="1086020.1855123499"/>
  </r>
  <r>
    <n v="170260"/>
    <s v="06"/>
    <s v="017"/>
    <s v="031404"/>
    <s v="2009"/>
    <s v="06017031404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87.4331486065298"/>
    <n v="146700.66465157701"/>
  </r>
  <r>
    <n v="170261"/>
    <s v="06"/>
    <s v="017"/>
    <s v="031404"/>
    <s v="2010"/>
    <s v="06017031404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27.7959381258597"/>
    <n v="965563.13789864001"/>
  </r>
  <r>
    <n v="170262"/>
    <s v="06"/>
    <s v="017"/>
    <s v="031404"/>
    <s v="2011"/>
    <s v="06017031404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954.642212925202"/>
    <n v="21836312.425333701"/>
  </r>
  <r>
    <n v="170263"/>
    <s v="06"/>
    <s v="017"/>
    <s v="031404"/>
    <s v="2014"/>
    <s v="06017031404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74.34888656474"/>
    <n v="95030.301237951804"/>
  </r>
  <r>
    <n v="170264"/>
    <s v="06"/>
    <s v="017"/>
    <s v="031502"/>
    <s v="1000"/>
    <s v="06017031502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61.26959530862098"/>
    <n v="7324.53854849444"/>
  </r>
  <r>
    <n v="170265"/>
    <s v="06"/>
    <s v="017"/>
    <s v="031502"/>
    <s v="1001"/>
    <s v="06017031502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69.8193264667598"/>
    <n v="2795215.50385316"/>
  </r>
  <r>
    <n v="170266"/>
    <s v="06"/>
    <s v="017"/>
    <s v="031502"/>
    <s v="1002"/>
    <s v="06017031502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904.1176932463204"/>
    <n v="1408030.67308924"/>
  </r>
  <r>
    <n v="170267"/>
    <s v="06"/>
    <s v="017"/>
    <s v="031502"/>
    <s v="1003"/>
    <s v="06017031502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231.9343906717"/>
    <n v="3992420.8525947598"/>
  </r>
  <r>
    <n v="170268"/>
    <s v="06"/>
    <s v="017"/>
    <s v="031502"/>
    <s v="1004"/>
    <s v="06017031502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58.0237708110999"/>
    <n v="277339.323992903"/>
  </r>
  <r>
    <n v="170269"/>
    <s v="06"/>
    <s v="017"/>
    <s v="031502"/>
    <s v="1005"/>
    <s v="06017031502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458.5636514997"/>
    <n v="2356939.5146896201"/>
  </r>
  <r>
    <n v="170270"/>
    <s v="06"/>
    <s v="017"/>
    <s v="031502"/>
    <s v="1006"/>
    <s v="06017031502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878.7992998755199"/>
    <n v="1621637.4973883401"/>
  </r>
  <r>
    <n v="170271"/>
    <s v="06"/>
    <s v="017"/>
    <s v="031502"/>
    <s v="1007"/>
    <s v="06017031502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90.71551473712"/>
    <n v="44032.2901876428"/>
  </r>
  <r>
    <n v="170272"/>
    <s v="06"/>
    <s v="017"/>
    <s v="031502"/>
    <s v="1008"/>
    <s v="06017031502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4.74624580912302"/>
    <n v="17804.9682187096"/>
  </r>
  <r>
    <n v="170273"/>
    <s v="06"/>
    <s v="017"/>
    <s v="031502"/>
    <s v="1009"/>
    <s v="06017031502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872.3768010483"/>
    <n v="6299476.93388406"/>
  </r>
  <r>
    <n v="170274"/>
    <s v="06"/>
    <s v="017"/>
    <s v="031502"/>
    <s v="1010"/>
    <s v="06017031502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74.4271504017102"/>
    <n v="512740.02867128601"/>
  </r>
  <r>
    <n v="170275"/>
    <s v="06"/>
    <s v="017"/>
    <s v="031502"/>
    <s v="1011"/>
    <s v="06017031502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111.3402413511803"/>
    <n v="2042690.5688581001"/>
  </r>
  <r>
    <n v="170276"/>
    <s v="06"/>
    <s v="017"/>
    <s v="031502"/>
    <s v="1012"/>
    <s v="06017031502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522.0358437168"/>
    <n v="12709638.1986669"/>
  </r>
  <r>
    <n v="170277"/>
    <s v="06"/>
    <s v="017"/>
    <s v="031502"/>
    <s v="1013"/>
    <s v="06017031502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77.6502831488301"/>
    <n v="181189.563960409"/>
  </r>
  <r>
    <n v="170278"/>
    <s v="06"/>
    <s v="017"/>
    <s v="031502"/>
    <s v="1014"/>
    <s v="06017031502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47.5002590999102"/>
    <n v="435115.65104851802"/>
  </r>
  <r>
    <n v="170279"/>
    <s v="06"/>
    <s v="017"/>
    <s v="031502"/>
    <s v="1015"/>
    <s v="06017031502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915.5285951507603"/>
    <n v="1430700.63679092"/>
  </r>
  <r>
    <n v="170280"/>
    <s v="06"/>
    <s v="017"/>
    <s v="031502"/>
    <s v="1016"/>
    <s v="06017031502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1.08769338151296"/>
    <n v="30686.013432955599"/>
  </r>
  <r>
    <n v="170281"/>
    <s v="06"/>
    <s v="017"/>
    <s v="031502"/>
    <s v="1017"/>
    <s v="06017031502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969.049964337801"/>
    <n v="6898732.7848663302"/>
  </r>
  <r>
    <n v="170282"/>
    <s v="06"/>
    <s v="017"/>
    <s v="031502"/>
    <s v="1018"/>
    <s v="06017031502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046.653610580001"/>
    <n v="5827566.8246303797"/>
  </r>
  <r>
    <n v="170283"/>
    <s v="06"/>
    <s v="017"/>
    <s v="031502"/>
    <s v="1019"/>
    <s v="06017031502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1.7016331234601"/>
    <n v="62700.138092510402"/>
  </r>
  <r>
    <n v="170284"/>
    <s v="06"/>
    <s v="017"/>
    <s v="031502"/>
    <s v="1020"/>
    <s v="06017031502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5.7691688924499"/>
    <n v="139865.34839411799"/>
  </r>
  <r>
    <n v="170285"/>
    <s v="06"/>
    <s v="017"/>
    <s v="031502"/>
    <s v="1021"/>
    <s v="06017031502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80.67319608253"/>
    <n v="285712.92212948302"/>
  </r>
  <r>
    <n v="170286"/>
    <s v="06"/>
    <s v="017"/>
    <s v="031502"/>
    <s v="1022"/>
    <s v="06017031502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21.3412568134299"/>
    <n v="740670.74999614595"/>
  </r>
  <r>
    <n v="170287"/>
    <s v="06"/>
    <s v="017"/>
    <s v="031502"/>
    <s v="1023"/>
    <s v="06017031502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0.9431949417201"/>
    <n v="141989.59904916299"/>
  </r>
  <r>
    <n v="170288"/>
    <s v="06"/>
    <s v="017"/>
    <s v="031502"/>
    <s v="1024"/>
    <s v="06017031502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428.7898818377507"/>
    <n v="2645214.3589981101"/>
  </r>
  <r>
    <n v="170289"/>
    <s v="06"/>
    <s v="017"/>
    <s v="031502"/>
    <s v="1025"/>
    <s v="06017031502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08.9862239013892"/>
    <n v="5454664.3694975404"/>
  </r>
  <r>
    <n v="170290"/>
    <s v="06"/>
    <s v="017"/>
    <s v="031502"/>
    <s v="1026"/>
    <s v="06017031502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67.54057204829"/>
    <n v="634873.10585213196"/>
  </r>
  <r>
    <n v="170291"/>
    <s v="06"/>
    <s v="017"/>
    <s v="031502"/>
    <s v="1027"/>
    <s v="06017031502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19.1005538892296"/>
    <n v="1536445.11092781"/>
  </r>
  <r>
    <n v="170292"/>
    <s v="06"/>
    <s v="017"/>
    <s v="031502"/>
    <s v="1028"/>
    <s v="06017031502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86.9012144093499"/>
    <n v="466316.47852494899"/>
  </r>
  <r>
    <n v="170293"/>
    <s v="06"/>
    <s v="017"/>
    <s v="031502"/>
    <s v="1029"/>
    <s v="06017031502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327.8222295202004"/>
    <n v="952178.92812002299"/>
  </r>
  <r>
    <n v="170294"/>
    <s v="06"/>
    <s v="017"/>
    <s v="031502"/>
    <s v="1030"/>
    <s v="06017031502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200.577929232801"/>
    <n v="6319484.6360848397"/>
  </r>
  <r>
    <n v="170295"/>
    <s v="06"/>
    <s v="017"/>
    <s v="031502"/>
    <s v="1031"/>
    <s v="060170315021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68.2416665983001"/>
    <n v="67617.775162697799"/>
  </r>
  <r>
    <n v="170296"/>
    <s v="06"/>
    <s v="017"/>
    <s v="031502"/>
    <s v="1032"/>
    <s v="060170315021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73.03678161067"/>
    <n v="503319.61580792099"/>
  </r>
  <r>
    <n v="170297"/>
    <s v="06"/>
    <s v="017"/>
    <s v="031502"/>
    <s v="1033"/>
    <s v="060170315021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108.5024317323696"/>
    <n v="2210042.8229960701"/>
  </r>
  <r>
    <n v="170298"/>
    <s v="06"/>
    <s v="017"/>
    <s v="031502"/>
    <s v="1034"/>
    <s v="060170315021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85.8845968380101"/>
    <n v="626697.61220757198"/>
  </r>
  <r>
    <n v="170299"/>
    <s v="06"/>
    <s v="017"/>
    <s v="031502"/>
    <s v="1035"/>
    <s v="060170315021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36.8247582476099"/>
    <n v="106946.439351508"/>
  </r>
  <r>
    <n v="170300"/>
    <s v="06"/>
    <s v="017"/>
    <s v="031502"/>
    <s v="1036"/>
    <s v="060170315021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61.1213633810298"/>
    <n v="173430.84030905701"/>
  </r>
  <r>
    <n v="170301"/>
    <s v="06"/>
    <s v="017"/>
    <s v="031502"/>
    <s v="1037"/>
    <s v="060170315021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17.3724825535301"/>
    <n v="507666.38346095802"/>
  </r>
  <r>
    <n v="170302"/>
    <s v="06"/>
    <s v="017"/>
    <s v="031502"/>
    <s v="1038"/>
    <s v="060170315021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17.53714448196604"/>
    <n v="14099.6332750396"/>
  </r>
  <r>
    <n v="170303"/>
    <s v="06"/>
    <s v="017"/>
    <s v="031502"/>
    <s v="1039"/>
    <s v="060170315021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84.4244443719199"/>
    <n v="137366.35239474801"/>
  </r>
  <r>
    <n v="170304"/>
    <s v="06"/>
    <s v="017"/>
    <s v="031502"/>
    <s v="1040"/>
    <s v="060170315021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16.9150829588202"/>
    <n v="267910.79059934901"/>
  </r>
  <r>
    <n v="170305"/>
    <s v="06"/>
    <s v="017"/>
    <s v="031502"/>
    <s v="2000"/>
    <s v="06017031502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274.386757994696"/>
    <n v="31213927.451215401"/>
  </r>
  <r>
    <n v="170306"/>
    <s v="06"/>
    <s v="017"/>
    <s v="031502"/>
    <s v="2001"/>
    <s v="06017031502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839.195116229001"/>
    <n v="3611497.4710875298"/>
  </r>
  <r>
    <n v="170307"/>
    <s v="06"/>
    <s v="017"/>
    <s v="031502"/>
    <s v="2002"/>
    <s v="06017031502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13.4371734991"/>
    <n v="2726116.71821152"/>
  </r>
  <r>
    <n v="170308"/>
    <s v="06"/>
    <s v="017"/>
    <s v="031502"/>
    <s v="2003"/>
    <s v="06017031502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653.3118614636496"/>
    <n v="450593.78354750201"/>
  </r>
  <r>
    <n v="170309"/>
    <s v="06"/>
    <s v="017"/>
    <s v="031502"/>
    <s v="2004"/>
    <s v="06017031502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06.362643803501"/>
    <n v="8912122.5335898194"/>
  </r>
  <r>
    <n v="170310"/>
    <s v="06"/>
    <s v="017"/>
    <s v="031502"/>
    <s v="2005"/>
    <s v="06017031502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660.8844336359"/>
    <n v="16056468.239271199"/>
  </r>
  <r>
    <n v="170311"/>
    <s v="06"/>
    <s v="017"/>
    <s v="031502"/>
    <s v="2006"/>
    <s v="06017031502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67.4099583522998"/>
    <n v="254874.10933383001"/>
  </r>
  <r>
    <n v="170312"/>
    <s v="06"/>
    <s v="017"/>
    <s v="031502"/>
    <s v="2007"/>
    <s v="060170315022007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623.2386450050701"/>
    <n v="129678.72174606301"/>
  </r>
  <r>
    <n v="170313"/>
    <s v="06"/>
    <s v="017"/>
    <s v="031502"/>
    <s v="2007"/>
    <s v="06017031502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23.2386450050701"/>
    <n v="129678.72174606301"/>
  </r>
  <r>
    <n v="170314"/>
    <s v="06"/>
    <s v="017"/>
    <s v="031502"/>
    <s v="2008"/>
    <s v="06017031502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61.3507334952201"/>
    <n v="226896.45681275"/>
  </r>
  <r>
    <n v="170315"/>
    <s v="06"/>
    <s v="017"/>
    <s v="031502"/>
    <s v="2009"/>
    <s v="06017031502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62.4852693898099"/>
    <n v="218889.065639345"/>
  </r>
  <r>
    <n v="170316"/>
    <s v="06"/>
    <s v="017"/>
    <s v="031502"/>
    <s v="2010"/>
    <s v="060170315022010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715.80206205583"/>
    <n v="158368.41599868101"/>
  </r>
  <r>
    <n v="170317"/>
    <s v="06"/>
    <s v="017"/>
    <s v="031502"/>
    <s v="2010"/>
    <s v="06017031502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15.80206205583"/>
    <n v="158368.41599868101"/>
  </r>
  <r>
    <n v="170318"/>
    <s v="06"/>
    <s v="017"/>
    <s v="031502"/>
    <s v="2011"/>
    <s v="06017031502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03.5328585112902"/>
    <n v="489203.659037743"/>
  </r>
  <r>
    <n v="170319"/>
    <s v="06"/>
    <s v="017"/>
    <s v="031502"/>
    <s v="2012"/>
    <s v="06017031502201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672.9849269660201"/>
    <n v="72678.683024751095"/>
  </r>
  <r>
    <n v="170320"/>
    <s v="06"/>
    <s v="017"/>
    <s v="031502"/>
    <s v="2012"/>
    <s v="06017031502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72.9849269660201"/>
    <n v="72678.683024751095"/>
  </r>
  <r>
    <n v="170321"/>
    <s v="06"/>
    <s v="017"/>
    <s v="031502"/>
    <s v="2013"/>
    <s v="06017031502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125.133146369899"/>
    <n v="13000126.949361101"/>
  </r>
  <r>
    <n v="170322"/>
    <s v="06"/>
    <s v="017"/>
    <s v="031502"/>
    <s v="2014"/>
    <s v="06017031502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86.3911889563601"/>
    <n v="530073.18423261703"/>
  </r>
  <r>
    <n v="170323"/>
    <s v="06"/>
    <s v="017"/>
    <s v="031502"/>
    <s v="2015"/>
    <s v="06017031502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36.23378825389"/>
    <n v="159433.43996230699"/>
  </r>
  <r>
    <n v="170324"/>
    <s v="06"/>
    <s v="017"/>
    <s v="031502"/>
    <s v="2016"/>
    <s v="06017031502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72.5420302103198"/>
    <n v="287534.15028988098"/>
  </r>
  <r>
    <n v="170325"/>
    <s v="06"/>
    <s v="017"/>
    <s v="031502"/>
    <s v="2017"/>
    <s v="06017031502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19.9121545689004"/>
    <n v="1049295.0506080401"/>
  </r>
  <r>
    <n v="170326"/>
    <s v="06"/>
    <s v="017"/>
    <s v="031502"/>
    <s v="2018"/>
    <s v="06017031502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13.6486609491003"/>
    <n v="623333.28729562496"/>
  </r>
  <r>
    <n v="170327"/>
    <s v="06"/>
    <s v="017"/>
    <s v="031502"/>
    <s v="2019"/>
    <s v="06017031502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071.0456307029"/>
    <n v="3973281.8052734402"/>
  </r>
  <r>
    <n v="170328"/>
    <s v="06"/>
    <s v="017"/>
    <s v="031502"/>
    <s v="2020"/>
    <s v="06017031502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58.1591024796999"/>
    <n v="108682.837017231"/>
  </r>
  <r>
    <n v="170329"/>
    <s v="06"/>
    <s v="017"/>
    <s v="031502"/>
    <s v="2021"/>
    <s v="06017031502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794.789465199399"/>
    <n v="20291599.521198101"/>
  </r>
  <r>
    <n v="170330"/>
    <s v="06"/>
    <s v="017"/>
    <s v="031502"/>
    <s v="2022"/>
    <s v="06017031502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19.5413813209"/>
    <n v="72700.352546588794"/>
  </r>
  <r>
    <n v="170331"/>
    <s v="06"/>
    <s v="017"/>
    <s v="031502"/>
    <s v="2023"/>
    <s v="06017031502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475.296186301999"/>
    <n v="3743034.0010025501"/>
  </r>
  <r>
    <n v="170332"/>
    <s v="06"/>
    <s v="017"/>
    <s v="031502"/>
    <s v="2024"/>
    <s v="06017031502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760.545939611002"/>
    <n v="22732259.864708401"/>
  </r>
  <r>
    <n v="170333"/>
    <s v="06"/>
    <s v="017"/>
    <s v="031502"/>
    <s v="2025"/>
    <s v="06017031502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05.2485392656299"/>
    <n v="1239347.34359284"/>
  </r>
  <r>
    <n v="170334"/>
    <s v="06"/>
    <s v="017"/>
    <s v="031502"/>
    <s v="2026"/>
    <s v="06017031502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89.8050177157702"/>
    <n v="963382.66200062202"/>
  </r>
  <r>
    <n v="170335"/>
    <s v="06"/>
    <s v="017"/>
    <s v="031502"/>
    <s v="2027"/>
    <s v="06017031502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63.72836544964"/>
    <n v="340157.88151292503"/>
  </r>
  <r>
    <n v="170336"/>
    <s v="06"/>
    <s v="017"/>
    <s v="031502"/>
    <s v="2028"/>
    <s v="06017031502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612.7824490284602"/>
    <n v="2269791.9767086199"/>
  </r>
  <r>
    <n v="170337"/>
    <s v="06"/>
    <s v="017"/>
    <s v="031502"/>
    <s v="2029"/>
    <s v="060170315022029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8451.1174559446008"/>
    <n v="1044659.2279813699"/>
  </r>
  <r>
    <n v="170338"/>
    <s v="06"/>
    <s v="017"/>
    <s v="031502"/>
    <s v="2029"/>
    <s v="060170315022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451.1174559446008"/>
    <n v="1044659.2279813699"/>
  </r>
  <r>
    <n v="170339"/>
    <s v="06"/>
    <s v="017"/>
    <s v="031502"/>
    <s v="2030"/>
    <s v="060170315022030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527.2899415810798"/>
    <n v="358817.60907562898"/>
  </r>
  <r>
    <n v="170340"/>
    <s v="06"/>
    <s v="017"/>
    <s v="031502"/>
    <s v="2030"/>
    <s v="060170315022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27.2899415810798"/>
    <n v="358817.60907562898"/>
  </r>
  <r>
    <n v="170341"/>
    <s v="06"/>
    <s v="017"/>
    <s v="031502"/>
    <s v="2031"/>
    <s v="060170315022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81.2951916424499"/>
    <n v="71607.329254352298"/>
  </r>
  <r>
    <n v="170342"/>
    <s v="06"/>
    <s v="017"/>
    <s v="031502"/>
    <s v="2032"/>
    <s v="060170315022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19.4110859472698"/>
    <n v="355930.599496215"/>
  </r>
  <r>
    <n v="170343"/>
    <s v="06"/>
    <s v="017"/>
    <s v="031502"/>
    <s v="2033"/>
    <s v="060170315022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783.6668368226692"/>
    <n v="1856578.4655939499"/>
  </r>
  <r>
    <n v="170344"/>
    <s v="06"/>
    <s v="017"/>
    <s v="031502"/>
    <s v="2034"/>
    <s v="060170315022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91.7891838743799"/>
    <n v="104155.494502587"/>
  </r>
  <r>
    <n v="170345"/>
    <s v="06"/>
    <s v="017"/>
    <s v="031502"/>
    <s v="2035"/>
    <s v="060170315022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01.6952220118001"/>
    <n v="264560.628347911"/>
  </r>
  <r>
    <n v="170346"/>
    <s v="06"/>
    <s v="017"/>
    <s v="031502"/>
    <s v="2036"/>
    <s v="060170315022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71.61547591982"/>
    <n v="84934.139487319204"/>
  </r>
  <r>
    <n v="170347"/>
    <s v="06"/>
    <s v="017"/>
    <s v="031502"/>
    <s v="2037"/>
    <s v="060170315022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72.07179148777698"/>
    <n v="48972.6270625451"/>
  </r>
  <r>
    <n v="170348"/>
    <s v="06"/>
    <s v="017"/>
    <s v="031502"/>
    <s v="2038"/>
    <s v="060170315022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62.44177314849"/>
    <n v="70893.468765678001"/>
  </r>
  <r>
    <n v="170349"/>
    <s v="06"/>
    <s v="017"/>
    <s v="031502"/>
    <s v="2039"/>
    <s v="060170315022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7.22917596474099"/>
    <n v="4831.7511218304999"/>
  </r>
  <r>
    <n v="170350"/>
    <s v="06"/>
    <s v="017"/>
    <s v="031502"/>
    <s v="2040"/>
    <s v="060170315022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03.8488702815903"/>
    <n v="1426317.57900403"/>
  </r>
  <r>
    <n v="170351"/>
    <s v="06"/>
    <s v="017"/>
    <s v="031502"/>
    <s v="2041"/>
    <s v="060170315022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18.05361305933"/>
    <n v="161020.471622085"/>
  </r>
  <r>
    <n v="170352"/>
    <s v="06"/>
    <s v="017"/>
    <s v="031502"/>
    <s v="2042"/>
    <s v="060170315022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05.18437801501"/>
    <n v="216891.23636026299"/>
  </r>
  <r>
    <n v="170353"/>
    <s v="06"/>
    <s v="017"/>
    <s v="031502"/>
    <s v="2043"/>
    <s v="060170315022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32.41774048766"/>
    <n v="164141.91889440999"/>
  </r>
  <r>
    <n v="170354"/>
    <s v="06"/>
    <s v="017"/>
    <s v="031502"/>
    <s v="2044"/>
    <s v="060170315022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79.07748669476"/>
    <n v="141515.674525551"/>
  </r>
  <r>
    <n v="170355"/>
    <s v="06"/>
    <s v="017"/>
    <s v="031502"/>
    <s v="2045"/>
    <s v="060170315022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3.38748234982097"/>
    <n v="17620.9440461181"/>
  </r>
  <r>
    <n v="170356"/>
    <s v="06"/>
    <s v="017"/>
    <s v="031502"/>
    <s v="2046"/>
    <s v="060170315022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50.58861636894801"/>
    <n v="30094.9289447673"/>
  </r>
  <r>
    <n v="170357"/>
    <s v="06"/>
    <s v="017"/>
    <s v="031502"/>
    <s v="2047"/>
    <s v="06017031502204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28.67973940314"/>
    <n v="651497.57008713495"/>
  </r>
  <r>
    <n v="170358"/>
    <s v="06"/>
    <s v="017"/>
    <s v="031502"/>
    <s v="2048"/>
    <s v="06017031502204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4.14339267273"/>
    <n v="113839.872104865"/>
  </r>
  <r>
    <n v="170359"/>
    <s v="06"/>
    <s v="017"/>
    <s v="031502"/>
    <s v="2049"/>
    <s v="06017031502204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16.3041270629201"/>
    <n v="183164.89018891801"/>
  </r>
  <r>
    <n v="170360"/>
    <s v="06"/>
    <s v="017"/>
    <s v="031502"/>
    <s v="3000"/>
    <s v="060170315023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47.3199485915302"/>
    <n v="121276.11970799101"/>
  </r>
  <r>
    <n v="170361"/>
    <s v="06"/>
    <s v="017"/>
    <s v="031502"/>
    <s v="3001"/>
    <s v="060170315023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260.528748955599"/>
    <n v="13221044.745000301"/>
  </r>
  <r>
    <n v="170362"/>
    <s v="06"/>
    <s v="017"/>
    <s v="031502"/>
    <s v="3002"/>
    <s v="060170315023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91.5708225092701"/>
    <n v="137182.31581603299"/>
  </r>
  <r>
    <n v="170363"/>
    <s v="06"/>
    <s v="017"/>
    <s v="031502"/>
    <s v="3003"/>
    <s v="060170315023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07.4844936565601"/>
    <n v="128220.75152760401"/>
  </r>
  <r>
    <n v="170364"/>
    <s v="06"/>
    <s v="017"/>
    <s v="031502"/>
    <s v="3004"/>
    <s v="060170315023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04.31252432989"/>
    <n v="73355.992014645599"/>
  </r>
  <r>
    <n v="170365"/>
    <s v="06"/>
    <s v="017"/>
    <s v="031502"/>
    <s v="3005"/>
    <s v="060170315023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55.4076575618001"/>
    <n v="191035.260334408"/>
  </r>
  <r>
    <n v="170366"/>
    <s v="06"/>
    <s v="017"/>
    <s v="031502"/>
    <s v="3006"/>
    <s v="060170315023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27.14712620212504"/>
    <n v="46056.078022965703"/>
  </r>
  <r>
    <n v="170367"/>
    <s v="06"/>
    <s v="017"/>
    <s v="031502"/>
    <s v="3007"/>
    <s v="060170315023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567.3270227171506"/>
    <n v="4131696.6589280898"/>
  </r>
  <r>
    <n v="170368"/>
    <s v="06"/>
    <s v="017"/>
    <s v="031502"/>
    <s v="3008"/>
    <s v="060170315023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18.8240451879301"/>
    <n v="70006.416476493701"/>
  </r>
  <r>
    <n v="170369"/>
    <s v="06"/>
    <s v="017"/>
    <s v="031502"/>
    <s v="3009"/>
    <s v="060170315023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814.067698813898"/>
    <n v="30422515.748406801"/>
  </r>
  <r>
    <n v="170370"/>
    <s v="06"/>
    <s v="017"/>
    <s v="031502"/>
    <s v="3010"/>
    <s v="060170315023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48.1677175576501"/>
    <n v="826256.59471124795"/>
  </r>
  <r>
    <n v="170371"/>
    <s v="06"/>
    <s v="017"/>
    <s v="031502"/>
    <s v="3011"/>
    <s v="060170315023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64.9827805756699"/>
    <n v="459114.46741543"/>
  </r>
  <r>
    <n v="170372"/>
    <s v="06"/>
    <s v="017"/>
    <s v="031502"/>
    <s v="3012"/>
    <s v="060170315023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83.86102313833"/>
    <n v="1320998.3639499301"/>
  </r>
  <r>
    <n v="170373"/>
    <s v="06"/>
    <s v="017"/>
    <s v="031502"/>
    <s v="3013"/>
    <s v="060170315023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957.06377987005"/>
    <n v="938978.08269623795"/>
  </r>
  <r>
    <n v="170374"/>
    <s v="06"/>
    <s v="017"/>
    <s v="031502"/>
    <s v="3014"/>
    <s v="060170315023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667.406419590099"/>
    <n v="8872268.3895844407"/>
  </r>
  <r>
    <n v="170375"/>
    <s v="06"/>
    <s v="017"/>
    <s v="031502"/>
    <s v="3015"/>
    <s v="060170315023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85.4129267713597"/>
    <n v="2122775.29615216"/>
  </r>
  <r>
    <n v="170376"/>
    <s v="06"/>
    <s v="017"/>
    <s v="031502"/>
    <s v="3016"/>
    <s v="060170315023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753.1282391228197"/>
    <n v="400732.90961894603"/>
  </r>
  <r>
    <n v="170377"/>
    <s v="06"/>
    <s v="017"/>
    <s v="031502"/>
    <s v="3017"/>
    <s v="060170315023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65.4281641575299"/>
    <n v="588223.22337889997"/>
  </r>
  <r>
    <n v="170378"/>
    <s v="06"/>
    <s v="017"/>
    <s v="031502"/>
    <s v="3018"/>
    <s v="060170315023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805.2731872607"/>
    <n v="3095926.7760086199"/>
  </r>
  <r>
    <n v="170379"/>
    <s v="06"/>
    <s v="017"/>
    <s v="031502"/>
    <s v="3019"/>
    <s v="060170315023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88.1721353937101"/>
    <n v="112809.28192953"/>
  </r>
  <r>
    <n v="170380"/>
    <s v="06"/>
    <s v="017"/>
    <s v="031502"/>
    <s v="3020"/>
    <s v="060170315023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61.8774011000601"/>
    <n v="458307.08572540601"/>
  </r>
  <r>
    <n v="170381"/>
    <s v="06"/>
    <s v="017"/>
    <s v="031502"/>
    <s v="3021"/>
    <s v="060170315023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94.9835842296902"/>
    <n v="476187.86311969301"/>
  </r>
  <r>
    <n v="170382"/>
    <s v="06"/>
    <s v="017"/>
    <s v="031502"/>
    <s v="3022"/>
    <s v="060170315023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49.0975394500501"/>
    <n v="333306.79668624699"/>
  </r>
  <r>
    <n v="170383"/>
    <s v="06"/>
    <s v="017"/>
    <s v="031502"/>
    <s v="3023"/>
    <s v="060170315023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41.5306569631102"/>
    <n v="144555.59377194001"/>
  </r>
  <r>
    <n v="170384"/>
    <s v="06"/>
    <s v="017"/>
    <s v="031502"/>
    <s v="3024"/>
    <s v="060170315023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46.6113333965"/>
    <n v="79354.858939405196"/>
  </r>
  <r>
    <n v="170385"/>
    <s v="06"/>
    <s v="017"/>
    <s v="031502"/>
    <s v="3025"/>
    <s v="060170315023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00.89392980824"/>
    <n v="81002.381406395201"/>
  </r>
  <r>
    <n v="170386"/>
    <s v="06"/>
    <s v="017"/>
    <s v="031503"/>
    <s v="1000"/>
    <s v="06017031503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463.090876943799"/>
    <n v="15391208.8260992"/>
  </r>
  <r>
    <n v="170387"/>
    <s v="06"/>
    <s v="017"/>
    <s v="031503"/>
    <s v="1001"/>
    <s v="06017031503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571.0915402685405"/>
    <n v="3405775.0663216002"/>
  </r>
  <r>
    <n v="170388"/>
    <s v="06"/>
    <s v="017"/>
    <s v="031503"/>
    <s v="1002"/>
    <s v="06017031503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772.8531171109898"/>
    <n v="1509285.1692434"/>
  </r>
  <r>
    <n v="170389"/>
    <s v="06"/>
    <s v="017"/>
    <s v="031503"/>
    <s v="1003"/>
    <s v="06017031503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646.46950228074"/>
    <n v="1138639.98402745"/>
  </r>
  <r>
    <n v="170390"/>
    <s v="06"/>
    <s v="017"/>
    <s v="031503"/>
    <s v="1004"/>
    <s v="06017031503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928.5681358814509"/>
    <n v="5192103.8134342497"/>
  </r>
  <r>
    <n v="170391"/>
    <s v="06"/>
    <s v="017"/>
    <s v="031503"/>
    <s v="1005"/>
    <s v="06017031503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213.5572396636"/>
    <n v="7958693.4485567799"/>
  </r>
  <r>
    <n v="170392"/>
    <s v="06"/>
    <s v="017"/>
    <s v="031503"/>
    <s v="1007"/>
    <s v="06017031503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74.1761772335301"/>
    <n v="99164.190466721906"/>
  </r>
  <r>
    <n v="170393"/>
    <s v="06"/>
    <s v="017"/>
    <s v="031503"/>
    <s v="1008"/>
    <s v="06017031503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22.3968214201204"/>
    <n v="1302282.4047234"/>
  </r>
  <r>
    <n v="170394"/>
    <s v="06"/>
    <s v="017"/>
    <s v="031503"/>
    <s v="1009"/>
    <s v="06017031503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271.4557555501397"/>
    <n v="1032533.46805769"/>
  </r>
  <r>
    <n v="170395"/>
    <s v="06"/>
    <s v="017"/>
    <s v="031503"/>
    <s v="1010"/>
    <s v="06017031503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401.2863568964403"/>
    <n v="4009676.32426363"/>
  </r>
  <r>
    <n v="170396"/>
    <s v="06"/>
    <s v="017"/>
    <s v="031503"/>
    <s v="1014"/>
    <s v="06017031503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745.9599033429704"/>
    <n v="509924.464101244"/>
  </r>
  <r>
    <n v="170397"/>
    <s v="06"/>
    <s v="017"/>
    <s v="031503"/>
    <s v="1015"/>
    <s v="06017031503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70.1176311386098"/>
    <n v="270466.32047850097"/>
  </r>
  <r>
    <n v="170398"/>
    <s v="06"/>
    <s v="017"/>
    <s v="031503"/>
    <s v="1016"/>
    <s v="06017031503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98.05470917857"/>
    <n v="59240.653279318001"/>
  </r>
  <r>
    <n v="170399"/>
    <s v="06"/>
    <s v="017"/>
    <s v="031503"/>
    <s v="1017"/>
    <s v="06017031503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19.5511390394099"/>
    <n v="91696.303859096894"/>
  </r>
  <r>
    <n v="170400"/>
    <s v="06"/>
    <s v="017"/>
    <s v="031503"/>
    <s v="1018"/>
    <s v="06017031503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68.5786356709204"/>
    <n v="796591.79221154097"/>
  </r>
  <r>
    <n v="170401"/>
    <s v="06"/>
    <s v="017"/>
    <s v="031503"/>
    <s v="1019"/>
    <s v="06017031503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94.0618532974199"/>
    <n v="109312.115245865"/>
  </r>
  <r>
    <n v="170402"/>
    <s v="06"/>
    <s v="017"/>
    <s v="031503"/>
    <s v="1020"/>
    <s v="06017031503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67.78572226136805"/>
    <n v="11088.5616093556"/>
  </r>
  <r>
    <n v="170403"/>
    <s v="06"/>
    <s v="017"/>
    <s v="031503"/>
    <s v="1021"/>
    <s v="06017031503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84.64821268265996"/>
    <n v="10887.7256348555"/>
  </r>
  <r>
    <n v="170404"/>
    <s v="06"/>
    <s v="017"/>
    <s v="031503"/>
    <s v="1022"/>
    <s v="06017031503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00.65573969301795"/>
    <n v="9453.8757455895593"/>
  </r>
  <r>
    <n v="170405"/>
    <s v="06"/>
    <s v="017"/>
    <s v="031503"/>
    <s v="1023"/>
    <s v="06017031503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538.4203407973"/>
    <n v="5264018.3255835697"/>
  </r>
  <r>
    <n v="170406"/>
    <s v="06"/>
    <s v="017"/>
    <s v="031503"/>
    <s v="1024"/>
    <s v="06017031503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762.4515618078"/>
    <n v="2320657.2288187002"/>
  </r>
  <r>
    <n v="170407"/>
    <s v="06"/>
    <s v="017"/>
    <s v="031503"/>
    <s v="2000"/>
    <s v="06017031503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52.6551346046599"/>
    <n v="56764.7336477184"/>
  </r>
  <r>
    <n v="170408"/>
    <s v="06"/>
    <s v="017"/>
    <s v="031503"/>
    <s v="2001"/>
    <s v="06017031503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24.5839663228398"/>
    <n v="3365787.1413863599"/>
  </r>
  <r>
    <n v="170409"/>
    <s v="06"/>
    <s v="017"/>
    <s v="031503"/>
    <s v="2002"/>
    <s v="06017031503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76.2476983775796"/>
    <n v="3024600.0101092099"/>
  </r>
  <r>
    <n v="170410"/>
    <s v="06"/>
    <s v="017"/>
    <s v="031503"/>
    <s v="2003"/>
    <s v="06017031503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75.8102177533701"/>
    <n v="1224106.3388952401"/>
  </r>
  <r>
    <n v="170411"/>
    <s v="06"/>
    <s v="017"/>
    <s v="031503"/>
    <s v="2004"/>
    <s v="06017031503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210.938953633398"/>
    <n v="29486398.725871399"/>
  </r>
  <r>
    <n v="170412"/>
    <s v="06"/>
    <s v="017"/>
    <s v="031503"/>
    <s v="2005"/>
    <s v="06017031503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163.1512041512196"/>
    <n v="1923983.3262974999"/>
  </r>
  <r>
    <n v="170413"/>
    <s v="06"/>
    <s v="017"/>
    <s v="031503"/>
    <s v="2006"/>
    <s v="06017031503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88.57071022419"/>
    <n v="187619.258474022"/>
  </r>
  <r>
    <n v="170414"/>
    <s v="06"/>
    <s v="017"/>
    <s v="031503"/>
    <s v="2009"/>
    <s v="06017031503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58.9725168298201"/>
    <n v="653040.194144123"/>
  </r>
  <r>
    <n v="170415"/>
    <s v="06"/>
    <s v="017"/>
    <s v="031503"/>
    <s v="2010"/>
    <s v="06017031503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136.850571906201"/>
    <n v="26031688.493900899"/>
  </r>
  <r>
    <n v="170416"/>
    <s v="06"/>
    <s v="017"/>
    <s v="031503"/>
    <s v="2011"/>
    <s v="06017031503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63.4520063450691"/>
    <n v="4168282.65052681"/>
  </r>
  <r>
    <n v="170417"/>
    <s v="06"/>
    <s v="017"/>
    <s v="031503"/>
    <s v="2012"/>
    <s v="06017031503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93.4584180614"/>
    <n v="7444936.1519949203"/>
  </r>
  <r>
    <n v="170418"/>
    <s v="06"/>
    <s v="017"/>
    <s v="031503"/>
    <s v="2013"/>
    <s v="06017031503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63.82919441891"/>
    <n v="57384.510008166697"/>
  </r>
  <r>
    <n v="170419"/>
    <s v="06"/>
    <s v="017"/>
    <s v="031503"/>
    <s v="2014"/>
    <s v="06017031503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906.6698427228803"/>
    <n v="5715692.2565128803"/>
  </r>
  <r>
    <n v="170420"/>
    <s v="06"/>
    <s v="017"/>
    <s v="031503"/>
    <s v="2015"/>
    <s v="06017031503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77.5564297516501"/>
    <n v="92877.278711176405"/>
  </r>
  <r>
    <n v="170421"/>
    <s v="06"/>
    <s v="017"/>
    <s v="031503"/>
    <s v="2016"/>
    <s v="06017031503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39.4731258549"/>
    <n v="23429386.745109599"/>
  </r>
  <r>
    <n v="170422"/>
    <s v="06"/>
    <s v="017"/>
    <s v="031503"/>
    <s v="2017"/>
    <s v="06017031503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733.0395508162292"/>
    <n v="3962510.7138113002"/>
  </r>
  <r>
    <n v="170423"/>
    <s v="06"/>
    <s v="017"/>
    <s v="031503"/>
    <s v="2018"/>
    <s v="06017031503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00.7169549799601"/>
    <n v="470473.954198525"/>
  </r>
  <r>
    <n v="170424"/>
    <s v="06"/>
    <s v="017"/>
    <s v="031503"/>
    <s v="2019"/>
    <s v="06017031503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78.6740112850503"/>
    <n v="126025.326758845"/>
  </r>
  <r>
    <n v="170425"/>
    <s v="06"/>
    <s v="017"/>
    <s v="031503"/>
    <s v="2020"/>
    <s v="06017031503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79.1310251110499"/>
    <n v="523141.652249871"/>
  </r>
  <r>
    <n v="170426"/>
    <s v="06"/>
    <s v="017"/>
    <s v="031503"/>
    <s v="2021"/>
    <s v="06017031503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376.8960783656403"/>
    <n v="1286207.21805516"/>
  </r>
  <r>
    <n v="170427"/>
    <s v="06"/>
    <s v="017"/>
    <s v="031503"/>
    <s v="2022"/>
    <s v="06017031503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17.7662027415799"/>
    <n v="397960.30907048599"/>
  </r>
  <r>
    <n v="170428"/>
    <s v="06"/>
    <s v="017"/>
    <s v="031503"/>
    <s v="2023"/>
    <s v="06017031503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18.6318304409597"/>
    <n v="1021931.64465603"/>
  </r>
  <r>
    <n v="170429"/>
    <s v="06"/>
    <s v="017"/>
    <s v="031503"/>
    <s v="2024"/>
    <s v="06017031503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76.33313864297"/>
    <n v="133092.61297423099"/>
  </r>
  <r>
    <n v="170430"/>
    <s v="06"/>
    <s v="017"/>
    <s v="031503"/>
    <s v="2025"/>
    <s v="06017031503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59.48039261843"/>
    <n v="233077.44338916001"/>
  </r>
  <r>
    <n v="170431"/>
    <s v="06"/>
    <s v="017"/>
    <s v="031503"/>
    <s v="2027"/>
    <s v="06017031503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34.39687703451"/>
    <n v="100544.660573695"/>
  </r>
  <r>
    <n v="170432"/>
    <s v="06"/>
    <s v="017"/>
    <s v="031503"/>
    <s v="2028"/>
    <s v="06017031503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34.2185510895301"/>
    <n v="409858.80303964001"/>
  </r>
  <r>
    <n v="170433"/>
    <s v="06"/>
    <s v="017"/>
    <s v="031503"/>
    <s v="2029"/>
    <s v="060170315032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52.7252181166896"/>
    <n v="1527750.51881714"/>
  </r>
  <r>
    <n v="170434"/>
    <s v="06"/>
    <s v="017"/>
    <s v="031503"/>
    <s v="2030"/>
    <s v="060170315032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800.6516623504704"/>
    <n v="1892777.2853884399"/>
  </r>
  <r>
    <n v="170435"/>
    <s v="06"/>
    <s v="017"/>
    <s v="031503"/>
    <s v="2031"/>
    <s v="060170315032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5.31032295206398"/>
    <n v="4699.4839261472398"/>
  </r>
  <r>
    <n v="170436"/>
    <s v="06"/>
    <s v="017"/>
    <s v="031503"/>
    <s v="2037"/>
    <s v="060170315032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60.7975869403999"/>
    <n v="1218952.2928589899"/>
  </r>
  <r>
    <n v="170437"/>
    <s v="06"/>
    <s v="017"/>
    <s v="031504"/>
    <s v="1000"/>
    <s v="06017031504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58.8335677632094"/>
    <n v="664262.05750986096"/>
  </r>
  <r>
    <n v="170438"/>
    <s v="06"/>
    <s v="017"/>
    <s v="031504"/>
    <s v="1001"/>
    <s v="06017031504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11.2886317019299"/>
    <n v="66644.261438841597"/>
  </r>
  <r>
    <n v="170439"/>
    <s v="06"/>
    <s v="017"/>
    <s v="031504"/>
    <s v="1002"/>
    <s v="06017031504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49.0107169175301"/>
    <n v="62419.927840517303"/>
  </r>
  <r>
    <n v="170440"/>
    <s v="06"/>
    <s v="017"/>
    <s v="031504"/>
    <s v="1003"/>
    <s v="06017031504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95.87890046851203"/>
    <n v="42636.3369029967"/>
  </r>
  <r>
    <n v="170441"/>
    <s v="06"/>
    <s v="017"/>
    <s v="031504"/>
    <s v="1004"/>
    <s v="06017031504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178.5266670369301"/>
    <n v="1030428.74296657"/>
  </r>
  <r>
    <n v="170442"/>
    <s v="06"/>
    <s v="017"/>
    <s v="031504"/>
    <s v="1005"/>
    <s v="06017031504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334.840889973399"/>
    <n v="16623248.0956978"/>
  </r>
  <r>
    <n v="170443"/>
    <s v="06"/>
    <s v="017"/>
    <s v="031504"/>
    <s v="1006"/>
    <s v="06017031504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45.0953189700199"/>
    <n v="119297.204632817"/>
  </r>
  <r>
    <n v="170444"/>
    <s v="06"/>
    <s v="017"/>
    <s v="031504"/>
    <s v="1007"/>
    <s v="06017031504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529.1588654200596"/>
    <n v="473277.40680536698"/>
  </r>
  <r>
    <n v="170445"/>
    <s v="06"/>
    <s v="017"/>
    <s v="031504"/>
    <s v="1008"/>
    <s v="06017031504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99.04899620665901"/>
    <n v="56262.375652576397"/>
  </r>
  <r>
    <n v="170446"/>
    <s v="06"/>
    <s v="017"/>
    <s v="031504"/>
    <s v="1009"/>
    <s v="06017031504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03.3443927906801"/>
    <n v="1225971.6564136699"/>
  </r>
  <r>
    <n v="170447"/>
    <s v="06"/>
    <s v="017"/>
    <s v="031504"/>
    <s v="1010"/>
    <s v="06017031504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40.60059037582"/>
    <n v="111259.05219863"/>
  </r>
  <r>
    <n v="170448"/>
    <s v="06"/>
    <s v="017"/>
    <s v="031504"/>
    <s v="1011"/>
    <s v="06017031504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502.320307559101"/>
    <n v="12593336.6102056"/>
  </r>
  <r>
    <n v="170449"/>
    <s v="06"/>
    <s v="017"/>
    <s v="031504"/>
    <s v="1012"/>
    <s v="06017031504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49.97520177402"/>
    <n v="80768.056800312595"/>
  </r>
  <r>
    <n v="170450"/>
    <s v="06"/>
    <s v="017"/>
    <s v="031504"/>
    <s v="1013"/>
    <s v="06017031504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67.8454732136802"/>
    <n v="208065.83531760299"/>
  </r>
  <r>
    <n v="170451"/>
    <s v="06"/>
    <s v="017"/>
    <s v="031504"/>
    <s v="1014"/>
    <s v="06017031504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49.6532471370001"/>
    <n v="189179.69841415799"/>
  </r>
  <r>
    <n v="170452"/>
    <s v="06"/>
    <s v="017"/>
    <s v="031504"/>
    <s v="1015"/>
    <s v="06017031504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59.80115892398"/>
    <n v="251670.89244092599"/>
  </r>
  <r>
    <n v="170453"/>
    <s v="06"/>
    <s v="017"/>
    <s v="031504"/>
    <s v="1016"/>
    <s v="06017031504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70.12854698926"/>
    <n v="392104.15909018298"/>
  </r>
  <r>
    <n v="170454"/>
    <s v="06"/>
    <s v="017"/>
    <s v="031504"/>
    <s v="1017"/>
    <s v="06017031504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44.67184180514"/>
    <n v="175635.39285085999"/>
  </r>
  <r>
    <n v="170455"/>
    <s v="06"/>
    <s v="017"/>
    <s v="031504"/>
    <s v="1018"/>
    <s v="06017031504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65.0760877831001"/>
    <n v="138305.067916817"/>
  </r>
  <r>
    <n v="170456"/>
    <s v="06"/>
    <s v="017"/>
    <s v="031504"/>
    <s v="1019"/>
    <s v="06017031504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610.490908514201"/>
    <n v="14521967.723729299"/>
  </r>
  <r>
    <n v="170457"/>
    <s v="06"/>
    <s v="017"/>
    <s v="031504"/>
    <s v="1020"/>
    <s v="06017031504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429.3560369802"/>
    <n v="2703012.5145984902"/>
  </r>
  <r>
    <n v="170458"/>
    <s v="06"/>
    <s v="017"/>
    <s v="031504"/>
    <s v="1021"/>
    <s v="06017031504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965.398713323901"/>
    <n v="4955233.4397757202"/>
  </r>
  <r>
    <n v="170459"/>
    <s v="06"/>
    <s v="017"/>
    <s v="031504"/>
    <s v="1022"/>
    <s v="06017031504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88.4152401358201"/>
    <n v="161468.41225991899"/>
  </r>
  <r>
    <n v="170460"/>
    <s v="06"/>
    <s v="017"/>
    <s v="031504"/>
    <s v="1023"/>
    <s v="06017031504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1.64036372055602"/>
    <n v="2195.89124542837"/>
  </r>
  <r>
    <n v="170461"/>
    <s v="06"/>
    <s v="017"/>
    <s v="031504"/>
    <s v="2000"/>
    <s v="06017031504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54.9048371571798"/>
    <n v="1037385.96273582"/>
  </r>
  <r>
    <n v="170462"/>
    <s v="06"/>
    <s v="017"/>
    <s v="031504"/>
    <s v="2001"/>
    <s v="06017031504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7.14686249689203"/>
    <n v="10885.7289412964"/>
  </r>
  <r>
    <n v="170463"/>
    <s v="06"/>
    <s v="017"/>
    <s v="031504"/>
    <s v="2002"/>
    <s v="06017031504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897.1580155465708"/>
    <n v="4282498.7490877304"/>
  </r>
  <r>
    <n v="170464"/>
    <s v="06"/>
    <s v="017"/>
    <s v="031504"/>
    <s v="2003"/>
    <s v="06017031504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9.67973002617202"/>
    <n v="12342.3743700875"/>
  </r>
  <r>
    <n v="170465"/>
    <s v="06"/>
    <s v="017"/>
    <s v="031504"/>
    <s v="2004"/>
    <s v="06017031504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616.661729188399"/>
    <n v="5214917.3750949698"/>
  </r>
  <r>
    <n v="170466"/>
    <s v="06"/>
    <s v="017"/>
    <s v="031504"/>
    <s v="2005"/>
    <s v="06017031504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56.14474867482"/>
    <n v="45065.464805185002"/>
  </r>
  <r>
    <n v="170467"/>
    <s v="06"/>
    <s v="017"/>
    <s v="031504"/>
    <s v="2006"/>
    <s v="06017031504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13.7323369486899"/>
    <n v="204123.93507330801"/>
  </r>
  <r>
    <n v="170468"/>
    <s v="06"/>
    <s v="017"/>
    <s v="031504"/>
    <s v="2007"/>
    <s v="06017031504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966.867360898201"/>
    <n v="10396021.594824599"/>
  </r>
  <r>
    <n v="170469"/>
    <s v="06"/>
    <s v="017"/>
    <s v="031504"/>
    <s v="2008"/>
    <s v="06017031504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53.9940597454201"/>
    <n v="211408.85411071201"/>
  </r>
  <r>
    <n v="170470"/>
    <s v="06"/>
    <s v="017"/>
    <s v="031504"/>
    <s v="2009"/>
    <s v="06017031504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660.063498275402"/>
    <n v="24902557.964800101"/>
  </r>
  <r>
    <n v="170471"/>
    <s v="06"/>
    <s v="017"/>
    <s v="031504"/>
    <s v="2010"/>
    <s v="06017031504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435.1871443236596"/>
    <n v="2367509.7448535799"/>
  </r>
  <r>
    <n v="170472"/>
    <s v="06"/>
    <s v="017"/>
    <s v="031504"/>
    <s v="2011"/>
    <s v="06017031504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28.8630333276501"/>
    <n v="158057.42395135999"/>
  </r>
  <r>
    <n v="170473"/>
    <s v="06"/>
    <s v="017"/>
    <s v="031504"/>
    <s v="2012"/>
    <s v="06017031504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716.8726206296597"/>
    <n v="1553807.9725729199"/>
  </r>
  <r>
    <n v="170474"/>
    <s v="06"/>
    <s v="017"/>
    <s v="031504"/>
    <s v="2013"/>
    <s v="06017031504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088.81810780044"/>
    <n v="1914847.34461074"/>
  </r>
  <r>
    <n v="170475"/>
    <s v="06"/>
    <s v="017"/>
    <s v="031504"/>
    <s v="2014"/>
    <s v="06017031504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32.8975499615399"/>
    <n v="3715020.0040800101"/>
  </r>
  <r>
    <n v="170476"/>
    <s v="06"/>
    <s v="017"/>
    <s v="031504"/>
    <s v="2015"/>
    <s v="06017031504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212.337811375997"/>
    <n v="38698772.505804598"/>
  </r>
  <r>
    <n v="170477"/>
    <s v="06"/>
    <s v="017"/>
    <s v="031504"/>
    <s v="2016"/>
    <s v="06017031504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66.19374383504999"/>
    <n v="32624.0767112459"/>
  </r>
  <r>
    <n v="170478"/>
    <s v="06"/>
    <s v="017"/>
    <s v="031504"/>
    <s v="2017"/>
    <s v="06017031504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57.2355096674401"/>
    <n v="558149.70458515501"/>
  </r>
  <r>
    <n v="170479"/>
    <s v="06"/>
    <s v="017"/>
    <s v="031504"/>
    <s v="2018"/>
    <s v="06017031504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36.4313671724699"/>
    <n v="117739.007819672"/>
  </r>
  <r>
    <n v="170480"/>
    <s v="06"/>
    <s v="017"/>
    <s v="031504"/>
    <s v="2019"/>
    <s v="06017031504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956.153740595299"/>
    <n v="11756496.683887601"/>
  </r>
  <r>
    <n v="170481"/>
    <s v="06"/>
    <s v="017"/>
    <s v="031504"/>
    <s v="2020"/>
    <s v="06017031504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40.1567912962701"/>
    <n v="78601.550166575107"/>
  </r>
  <r>
    <n v="170482"/>
    <s v="06"/>
    <s v="017"/>
    <s v="031504"/>
    <s v="2021"/>
    <s v="06017031504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74.77535844771"/>
    <n v="73372.053953999697"/>
  </r>
  <r>
    <n v="170483"/>
    <s v="06"/>
    <s v="017"/>
    <s v="031504"/>
    <s v="2022"/>
    <s v="06017031504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27.1960297334699"/>
    <n v="37919.161859878201"/>
  </r>
  <r>
    <n v="170484"/>
    <s v="06"/>
    <s v="017"/>
    <s v="031504"/>
    <s v="2023"/>
    <s v="06017031504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61.0728589796599"/>
    <n v="105572.426240646"/>
  </r>
  <r>
    <n v="170485"/>
    <s v="06"/>
    <s v="017"/>
    <s v="031504"/>
    <s v="2024"/>
    <s v="06017031504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969.84986157393"/>
    <n v="2800451.3370554298"/>
  </r>
  <r>
    <n v="170486"/>
    <s v="06"/>
    <s v="017"/>
    <s v="031504"/>
    <s v="2025"/>
    <s v="06017031504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364.359338992799"/>
    <n v="7170215.4350050399"/>
  </r>
  <r>
    <n v="170487"/>
    <s v="06"/>
    <s v="017"/>
    <s v="031504"/>
    <s v="2026"/>
    <s v="06017031504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32.02271909197"/>
    <n v="158393.84492798999"/>
  </r>
  <r>
    <n v="170488"/>
    <s v="06"/>
    <s v="017"/>
    <s v="031504"/>
    <s v="3000"/>
    <s v="060170315043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735.381505130699"/>
    <n v="22693605.022456702"/>
  </r>
  <r>
    <n v="170489"/>
    <s v="06"/>
    <s v="017"/>
    <s v="031504"/>
    <s v="3001"/>
    <s v="060170315043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100.709879514199"/>
    <n v="8878225.15550985"/>
  </r>
  <r>
    <n v="170490"/>
    <s v="06"/>
    <s v="017"/>
    <s v="031504"/>
    <s v="3002"/>
    <s v="060170315043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9.39894463118003"/>
    <n v="8519.9832051927897"/>
  </r>
  <r>
    <n v="170491"/>
    <s v="06"/>
    <s v="017"/>
    <s v="031504"/>
    <s v="3003"/>
    <s v="060170315043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49.7449973405201"/>
    <n v="529216.53426229605"/>
  </r>
  <r>
    <n v="170492"/>
    <s v="06"/>
    <s v="017"/>
    <s v="031504"/>
    <s v="3004"/>
    <s v="060170315043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33.1989877859"/>
    <n v="5999289.0244769501"/>
  </r>
  <r>
    <n v="170493"/>
    <s v="06"/>
    <s v="017"/>
    <s v="031504"/>
    <s v="3005"/>
    <s v="060170315043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50.7441778421899"/>
    <n v="2489798.0523699899"/>
  </r>
  <r>
    <n v="170494"/>
    <s v="06"/>
    <s v="017"/>
    <s v="031504"/>
    <s v="3006"/>
    <s v="060170315043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907.929073429201"/>
    <n v="10940900.0086862"/>
  </r>
  <r>
    <n v="170495"/>
    <s v="06"/>
    <s v="017"/>
    <s v="031504"/>
    <s v="3007"/>
    <s v="060170315043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59.14590045827"/>
    <n v="95605.855237775497"/>
  </r>
  <r>
    <n v="170496"/>
    <s v="06"/>
    <s v="017"/>
    <s v="031504"/>
    <s v="3009"/>
    <s v="060170315043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870.304274760399"/>
    <n v="4722761.2201711703"/>
  </r>
  <r>
    <n v="170497"/>
    <s v="06"/>
    <s v="017"/>
    <s v="031504"/>
    <s v="3010"/>
    <s v="060170315043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903.969217317301"/>
    <n v="4246095.2136118403"/>
  </r>
  <r>
    <n v="170498"/>
    <s v="06"/>
    <s v="017"/>
    <s v="031504"/>
    <s v="3011"/>
    <s v="060170315043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456.3536807514001"/>
    <n v="2352045.6491030701"/>
  </r>
  <r>
    <n v="170499"/>
    <s v="06"/>
    <s v="017"/>
    <s v="031504"/>
    <s v="3012"/>
    <s v="060170315043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149.4635458379"/>
    <n v="3382085.2198042599"/>
  </r>
  <r>
    <n v="170500"/>
    <s v="06"/>
    <s v="017"/>
    <s v="031504"/>
    <s v="3013"/>
    <s v="060170315043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667.0724085519"/>
    <n v="11332728.045744"/>
  </r>
  <r>
    <n v="170501"/>
    <s v="06"/>
    <s v="017"/>
    <s v="031504"/>
    <s v="3014"/>
    <s v="060170315043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204.8683855788104"/>
    <n v="1502078.90727907"/>
  </r>
  <r>
    <n v="170502"/>
    <s v="06"/>
    <s v="017"/>
    <s v="031504"/>
    <s v="3015"/>
    <s v="060170315043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451.215080985297"/>
    <n v="22913401.7215496"/>
  </r>
  <r>
    <n v="170503"/>
    <s v="06"/>
    <s v="017"/>
    <s v="031504"/>
    <s v="3016"/>
    <s v="060170315043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75.6354878698598"/>
    <n v="349333.96047289501"/>
  </r>
  <r>
    <n v="170504"/>
    <s v="06"/>
    <s v="017"/>
    <s v="031504"/>
    <s v="3018"/>
    <s v="060170315043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016.052300462899"/>
    <n v="21704894.7321252"/>
  </r>
  <r>
    <n v="170505"/>
    <s v="06"/>
    <s v="017"/>
    <s v="031504"/>
    <s v="3019"/>
    <s v="060170315043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341.795353757298"/>
    <n v="52633232.260834798"/>
  </r>
  <r>
    <n v="170506"/>
    <s v="06"/>
    <s v="017"/>
    <s v="031504"/>
    <s v="3020"/>
    <s v="060170315043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05.8584488461001"/>
    <n v="1382925.1133946599"/>
  </r>
  <r>
    <n v="170507"/>
    <s v="06"/>
    <s v="017"/>
    <s v="031504"/>
    <s v="3021"/>
    <s v="060170315043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015.63598874729"/>
    <n v="1488797.04937203"/>
  </r>
  <r>
    <n v="170508"/>
    <s v="06"/>
    <s v="017"/>
    <s v="031504"/>
    <s v="3022"/>
    <s v="060170315043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400.9321401869001"/>
    <n v="1336076.7283226801"/>
  </r>
  <r>
    <n v="170509"/>
    <s v="06"/>
    <s v="017"/>
    <s v="031504"/>
    <s v="3023"/>
    <s v="060170315043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799.7929656137403"/>
    <n v="968343.87720938295"/>
  </r>
  <r>
    <n v="170510"/>
    <s v="06"/>
    <s v="017"/>
    <s v="031504"/>
    <s v="3024"/>
    <s v="060170315043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26.96248165495194"/>
    <n v="11049.2284718685"/>
  </r>
  <r>
    <n v="170511"/>
    <s v="06"/>
    <s v="017"/>
    <s v="031504"/>
    <s v="3025"/>
    <s v="060170315043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89.6544300883502"/>
    <n v="114677.168022639"/>
  </r>
  <r>
    <n v="170512"/>
    <s v="06"/>
    <s v="017"/>
    <s v="031504"/>
    <s v="3026"/>
    <s v="060170315043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281.3747235845699"/>
    <n v="161164.83601483799"/>
  </r>
  <r>
    <n v="170513"/>
    <s v="06"/>
    <s v="017"/>
    <s v="031504"/>
    <s v="3027"/>
    <s v="060170315043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30.03638813909595"/>
    <n v="19999.7071350142"/>
  </r>
  <r>
    <n v="170514"/>
    <s v="06"/>
    <s v="017"/>
    <s v="031504"/>
    <s v="3028"/>
    <s v="060170315043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116.8389478801"/>
    <n v="6413443.2893267097"/>
  </r>
  <r>
    <n v="170515"/>
    <s v="06"/>
    <s v="017"/>
    <s v="031504"/>
    <s v="3029"/>
    <s v="060170315043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079.148256558001"/>
    <n v="16896715.260416299"/>
  </r>
  <r>
    <n v="170516"/>
    <s v="06"/>
    <s v="017"/>
    <s v="031504"/>
    <s v="3030"/>
    <s v="060170315043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44.2883082703499"/>
    <n v="126369.900857157"/>
  </r>
  <r>
    <n v="170517"/>
    <s v="06"/>
    <s v="017"/>
    <s v="031504"/>
    <s v="3031"/>
    <s v="060170315043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79.0058208359701"/>
    <n v="410520.605216439"/>
  </r>
  <r>
    <n v="170518"/>
    <s v="06"/>
    <s v="017"/>
    <s v="031504"/>
    <s v="3032"/>
    <s v="060170315043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013.397632015403"/>
    <n v="37948283.227252901"/>
  </r>
  <r>
    <n v="170519"/>
    <s v="06"/>
    <s v="017"/>
    <s v="031504"/>
    <s v="3033"/>
    <s v="060170315043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99.813093890152"/>
    <n v="15098.057349209799"/>
  </r>
  <r>
    <n v="170520"/>
    <s v="06"/>
    <s v="017"/>
    <s v="031504"/>
    <s v="3034"/>
    <s v="060170315043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301.5798084446596"/>
    <n v="1878945.78755456"/>
  </r>
  <r>
    <n v="170521"/>
    <s v="06"/>
    <s v="017"/>
    <s v="031504"/>
    <s v="3035"/>
    <s v="060170315043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2.56565157779"/>
    <n v="21561.799156793099"/>
  </r>
  <r>
    <n v="170522"/>
    <s v="06"/>
    <s v="017"/>
    <s v="031504"/>
    <s v="3036"/>
    <s v="060170315043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017.8766931461"/>
    <n v="5468944.52296919"/>
  </r>
  <r>
    <n v="170523"/>
    <s v="06"/>
    <s v="017"/>
    <s v="031504"/>
    <s v="3037"/>
    <s v="060170315043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76.7916087790099"/>
    <n v="156064.061951104"/>
  </r>
  <r>
    <n v="170524"/>
    <s v="06"/>
    <s v="017"/>
    <s v="031504"/>
    <s v="3038"/>
    <s v="060170315043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92.507021184412"/>
    <n v="14011.153814016499"/>
  </r>
  <r>
    <n v="170525"/>
    <s v="06"/>
    <s v="017"/>
    <s v="031504"/>
    <s v="3039"/>
    <s v="060170315043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36.98273647362"/>
    <n v="60335.116813135901"/>
  </r>
  <r>
    <n v="170526"/>
    <s v="06"/>
    <s v="017"/>
    <s v="031504"/>
    <s v="3040"/>
    <s v="060170315043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027.3200871916197"/>
    <n v="1639106.98060369"/>
  </r>
  <r>
    <n v="170527"/>
    <s v="06"/>
    <s v="017"/>
    <s v="031504"/>
    <s v="4000"/>
    <s v="060170315044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378.334922873801"/>
    <n v="9259751.4925777707"/>
  </r>
  <r>
    <n v="170528"/>
    <s v="06"/>
    <s v="017"/>
    <s v="031504"/>
    <s v="4001"/>
    <s v="060170315044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80.2592081523699"/>
    <n v="453790.458233246"/>
  </r>
  <r>
    <n v="170529"/>
    <s v="06"/>
    <s v="017"/>
    <s v="031504"/>
    <s v="4002"/>
    <s v="060170315044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63.1362190772302"/>
    <n v="270576.200054808"/>
  </r>
  <r>
    <n v="170530"/>
    <s v="06"/>
    <s v="017"/>
    <s v="031504"/>
    <s v="4003"/>
    <s v="060170315044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068.1714807722001"/>
    <n v="601343.75432507705"/>
  </r>
  <r>
    <n v="170531"/>
    <s v="06"/>
    <s v="017"/>
    <s v="031504"/>
    <s v="4004"/>
    <s v="060170315044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09.620052276406"/>
    <n v="50590.493425870904"/>
  </r>
  <r>
    <n v="170532"/>
    <s v="06"/>
    <s v="017"/>
    <s v="031504"/>
    <s v="4005"/>
    <s v="060170315044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77.982520052301"/>
    <n v="8140687.2867700001"/>
  </r>
  <r>
    <n v="170533"/>
    <s v="06"/>
    <s v="017"/>
    <s v="031504"/>
    <s v="4006"/>
    <s v="060170315044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93.94688166920605"/>
    <n v="5641.8983428235097"/>
  </r>
  <r>
    <n v="170534"/>
    <s v="06"/>
    <s v="017"/>
    <s v="031504"/>
    <s v="4007"/>
    <s v="060170315044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68.4101763480601"/>
    <n v="143305.19098246499"/>
  </r>
  <r>
    <n v="170535"/>
    <s v="06"/>
    <s v="017"/>
    <s v="031504"/>
    <s v="4008"/>
    <s v="060170315044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28.3934992371101"/>
    <n v="132104.89174098501"/>
  </r>
  <r>
    <n v="170536"/>
    <s v="06"/>
    <s v="017"/>
    <s v="031504"/>
    <s v="4009"/>
    <s v="060170315044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54.3890071171099"/>
    <n v="3437068.9624794698"/>
  </r>
  <r>
    <n v="170537"/>
    <s v="06"/>
    <s v="017"/>
    <s v="031504"/>
    <s v="4010"/>
    <s v="060170315044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826.0359969114"/>
    <n v="2630570.3464931198"/>
  </r>
  <r>
    <n v="170538"/>
    <s v="06"/>
    <s v="017"/>
    <s v="031504"/>
    <s v="4011"/>
    <s v="060170315044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10.88119019956"/>
    <n v="413333.61887782201"/>
  </r>
  <r>
    <n v="170539"/>
    <s v="06"/>
    <s v="017"/>
    <s v="031504"/>
    <s v="4012"/>
    <s v="060170315044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02.1296899835702"/>
    <n v="155035.19787954999"/>
  </r>
  <r>
    <n v="170540"/>
    <s v="06"/>
    <s v="017"/>
    <s v="031504"/>
    <s v="4013"/>
    <s v="060170315044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26.7271448471402"/>
    <n v="206608.412888577"/>
  </r>
  <r>
    <n v="170541"/>
    <s v="06"/>
    <s v="017"/>
    <s v="031504"/>
    <s v="4014"/>
    <s v="060170315044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46.8002710103401"/>
    <n v="307859.63467422599"/>
  </r>
  <r>
    <n v="170542"/>
    <s v="06"/>
    <s v="017"/>
    <s v="031504"/>
    <s v="4015"/>
    <s v="060170315044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586.5459761195"/>
    <n v="4824255.9596020496"/>
  </r>
  <r>
    <n v="170543"/>
    <s v="06"/>
    <s v="017"/>
    <s v="031504"/>
    <s v="4016"/>
    <s v="060170315044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230.2356824833"/>
    <n v="6608870.5837634401"/>
  </r>
  <r>
    <n v="170544"/>
    <s v="06"/>
    <s v="017"/>
    <s v="031504"/>
    <s v="4017"/>
    <s v="060170315044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650.4400345548102"/>
    <n v="1513966.4199323601"/>
  </r>
  <r>
    <n v="170545"/>
    <s v="06"/>
    <s v="017"/>
    <s v="031504"/>
    <s v="4018"/>
    <s v="060170315044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001.9392319140998"/>
    <n v="2401113.5030410099"/>
  </r>
  <r>
    <n v="170546"/>
    <s v="06"/>
    <s v="017"/>
    <s v="031504"/>
    <s v="4019"/>
    <s v="060170315044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743.3680605937407"/>
    <n v="3695966.4460708201"/>
  </r>
  <r>
    <n v="170547"/>
    <s v="06"/>
    <s v="017"/>
    <s v="031504"/>
    <s v="4020"/>
    <s v="060170315044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49.0844548620601"/>
    <n v="188973.37842652999"/>
  </r>
  <r>
    <n v="170548"/>
    <s v="06"/>
    <s v="017"/>
    <s v="031504"/>
    <s v="4021"/>
    <s v="060170315044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56.10310408789"/>
    <n v="224922.774814745"/>
  </r>
  <r>
    <n v="170549"/>
    <s v="06"/>
    <s v="017"/>
    <s v="031504"/>
    <s v="4022"/>
    <s v="060170315044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23.4697128488001"/>
    <n v="163478.902946938"/>
  </r>
  <r>
    <n v="170550"/>
    <s v="06"/>
    <s v="017"/>
    <s v="031504"/>
    <s v="4023"/>
    <s v="060170315044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95.2077235964898"/>
    <n v="290617.44961627497"/>
  </r>
  <r>
    <n v="170551"/>
    <s v="06"/>
    <s v="017"/>
    <s v="031504"/>
    <s v="4024"/>
    <s v="060170315044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31.5604244566"/>
    <n v="4557158.3909576098"/>
  </r>
  <r>
    <n v="170552"/>
    <s v="06"/>
    <s v="017"/>
    <s v="031504"/>
    <s v="4025"/>
    <s v="060170315044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19.6719199947202"/>
    <n v="251664.66616724699"/>
  </r>
  <r>
    <n v="170553"/>
    <s v="06"/>
    <s v="017"/>
    <s v="031504"/>
    <s v="4026"/>
    <s v="060170315044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60.2600290366299"/>
    <n v="395087.91915962199"/>
  </r>
  <r>
    <n v="170554"/>
    <s v="06"/>
    <s v="017"/>
    <s v="031504"/>
    <s v="4027"/>
    <s v="060170315044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65.9690750056102"/>
    <n v="169937.17782205"/>
  </r>
  <r>
    <n v="170555"/>
    <s v="06"/>
    <s v="017"/>
    <s v="031700"/>
    <s v="1000"/>
    <s v="06017031700100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3318.0243985206"/>
    <n v="8259040.6548715103"/>
  </r>
  <r>
    <n v="170556"/>
    <s v="06"/>
    <s v="017"/>
    <s v="031700"/>
    <s v="1000"/>
    <s v="06017031700100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3318.0243985206"/>
    <n v="8259040.6548715103"/>
  </r>
  <r>
    <n v="170557"/>
    <s v="06"/>
    <s v="017"/>
    <s v="031700"/>
    <s v="1000"/>
    <s v="06017031700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318.0243985206"/>
    <n v="8259040.6548715103"/>
  </r>
  <r>
    <n v="170558"/>
    <s v="06"/>
    <s v="017"/>
    <s v="031700"/>
    <s v="1001"/>
    <s v="06017031700100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009.6832911174902"/>
    <n v="191498.56659083301"/>
  </r>
  <r>
    <n v="170559"/>
    <s v="06"/>
    <s v="017"/>
    <s v="031700"/>
    <s v="1001"/>
    <s v="06017031700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09.6832911174902"/>
    <n v="191498.56659083301"/>
  </r>
  <r>
    <n v="170560"/>
    <s v="06"/>
    <s v="017"/>
    <s v="031700"/>
    <s v="1002"/>
    <s v="06017031700100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5244.0251442647"/>
    <n v="7732017.7624395099"/>
  </r>
  <r>
    <n v="170561"/>
    <s v="06"/>
    <s v="017"/>
    <s v="031700"/>
    <s v="1002"/>
    <s v="06017031700100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5244.0251442647"/>
    <n v="7732017.7624395099"/>
  </r>
  <r>
    <n v="170562"/>
    <s v="06"/>
    <s v="017"/>
    <s v="031700"/>
    <s v="1002"/>
    <s v="06017031700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244.0251442647"/>
    <n v="7732017.7624395099"/>
  </r>
  <r>
    <n v="170563"/>
    <s v="06"/>
    <s v="017"/>
    <s v="031700"/>
    <s v="1003"/>
    <s v="06017031700100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111.1262700135399"/>
    <n v="43203.798669352203"/>
  </r>
  <r>
    <n v="170564"/>
    <s v="06"/>
    <s v="017"/>
    <s v="031700"/>
    <s v="1003"/>
    <s v="06017031700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11.1262700135399"/>
    <n v="43203.798669352203"/>
  </r>
  <r>
    <n v="170565"/>
    <s v="06"/>
    <s v="017"/>
    <s v="031700"/>
    <s v="1004"/>
    <s v="06017031700100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8291.1493897774908"/>
    <n v="1362713.4817077201"/>
  </r>
  <r>
    <n v="170566"/>
    <s v="06"/>
    <s v="017"/>
    <s v="031700"/>
    <s v="1004"/>
    <s v="060170317001004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8291.1493897774908"/>
    <n v="1362713.4817077201"/>
  </r>
  <r>
    <n v="170567"/>
    <s v="06"/>
    <s v="017"/>
    <s v="031700"/>
    <s v="1004"/>
    <s v="06017031700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291.1493897774908"/>
    <n v="1362713.4817077201"/>
  </r>
  <r>
    <n v="170568"/>
    <s v="06"/>
    <s v="017"/>
    <s v="031700"/>
    <s v="1005"/>
    <s v="06017031700100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26.60688347634"/>
    <n v="160199.699432236"/>
  </r>
  <r>
    <n v="170569"/>
    <s v="06"/>
    <s v="017"/>
    <s v="031700"/>
    <s v="1005"/>
    <s v="06017031700100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526.60688347634"/>
    <n v="160199.699432236"/>
  </r>
  <r>
    <n v="170570"/>
    <s v="06"/>
    <s v="017"/>
    <s v="031700"/>
    <s v="1005"/>
    <s v="06017031700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26.60688347634"/>
    <n v="160199.699432236"/>
  </r>
  <r>
    <n v="170571"/>
    <s v="06"/>
    <s v="017"/>
    <s v="031700"/>
    <s v="1006"/>
    <s v="06017031700100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360.82555030806"/>
    <n v="1534183.62035283"/>
  </r>
  <r>
    <n v="170572"/>
    <s v="06"/>
    <s v="017"/>
    <s v="031700"/>
    <s v="1006"/>
    <s v="06017031700100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360.82555030806"/>
    <n v="1534183.62035283"/>
  </r>
  <r>
    <n v="170573"/>
    <s v="06"/>
    <s v="017"/>
    <s v="031700"/>
    <s v="1006"/>
    <s v="06017031700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360.82555030806"/>
    <n v="1534183.62035283"/>
  </r>
  <r>
    <n v="170574"/>
    <s v="06"/>
    <s v="017"/>
    <s v="031700"/>
    <s v="1007"/>
    <s v="060170317001007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7296.5374829177099"/>
    <n v="996310.68003315595"/>
  </r>
  <r>
    <n v="170575"/>
    <s v="06"/>
    <s v="017"/>
    <s v="031700"/>
    <s v="1007"/>
    <s v="060170317001007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7296.5374829177099"/>
    <n v="996310.68003315595"/>
  </r>
  <r>
    <n v="170576"/>
    <s v="06"/>
    <s v="017"/>
    <s v="031700"/>
    <s v="1007"/>
    <s v="06017031700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296.5374829177099"/>
    <n v="996310.68003315595"/>
  </r>
  <r>
    <n v="170577"/>
    <s v="06"/>
    <s v="017"/>
    <s v="031700"/>
    <s v="1008"/>
    <s v="06017031700100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308.1807307525701"/>
    <n v="272588.454498509"/>
  </r>
  <r>
    <n v="170578"/>
    <s v="06"/>
    <s v="017"/>
    <s v="031700"/>
    <s v="1008"/>
    <s v="06017031700100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308.1807307525701"/>
    <n v="272588.454498509"/>
  </r>
  <r>
    <n v="170579"/>
    <s v="06"/>
    <s v="017"/>
    <s v="031700"/>
    <s v="1008"/>
    <s v="06017031700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08.1807307525701"/>
    <n v="272588.454498509"/>
  </r>
  <r>
    <n v="170580"/>
    <s v="06"/>
    <s v="017"/>
    <s v="031700"/>
    <s v="1009"/>
    <s v="06017031700100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333.98829642804"/>
    <n v="318873.00175508601"/>
  </r>
  <r>
    <n v="170581"/>
    <s v="06"/>
    <s v="017"/>
    <s v="031700"/>
    <s v="1009"/>
    <s v="060170317001009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333.98829642804"/>
    <n v="318873.00175508601"/>
  </r>
  <r>
    <n v="170582"/>
    <s v="06"/>
    <s v="017"/>
    <s v="031700"/>
    <s v="1009"/>
    <s v="06017031700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33.98829642804"/>
    <n v="318873.00175508601"/>
  </r>
  <r>
    <n v="170583"/>
    <s v="06"/>
    <s v="017"/>
    <s v="031700"/>
    <s v="1010"/>
    <s v="06017031700101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810.3791141883898"/>
    <n v="67655.739754391398"/>
  </r>
  <r>
    <n v="170584"/>
    <s v="06"/>
    <s v="017"/>
    <s v="031700"/>
    <s v="1010"/>
    <s v="06017031700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0.3791141883898"/>
    <n v="67655.739754391398"/>
  </r>
  <r>
    <n v="170585"/>
    <s v="06"/>
    <s v="017"/>
    <s v="031700"/>
    <s v="1011"/>
    <s v="06017031700101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1684.9068025424"/>
    <n v="3029794.99121626"/>
  </r>
  <r>
    <n v="170586"/>
    <s v="06"/>
    <s v="017"/>
    <s v="031700"/>
    <s v="1011"/>
    <s v="06017031700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684.9068025424"/>
    <n v="3029794.99121626"/>
  </r>
  <r>
    <n v="170587"/>
    <s v="06"/>
    <s v="017"/>
    <s v="031700"/>
    <s v="1012"/>
    <s v="06017031700101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563.9575162362398"/>
    <n v="790390.88233076502"/>
  </r>
  <r>
    <n v="170588"/>
    <s v="06"/>
    <s v="017"/>
    <s v="031700"/>
    <s v="1012"/>
    <s v="06017031700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63.9575162362398"/>
    <n v="790390.88233076502"/>
  </r>
  <r>
    <n v="170589"/>
    <s v="06"/>
    <s v="017"/>
    <s v="031700"/>
    <s v="1013"/>
    <s v="06017031700101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845.8101509584299"/>
    <n v="318524.44739301997"/>
  </r>
  <r>
    <n v="170590"/>
    <s v="06"/>
    <s v="017"/>
    <s v="031700"/>
    <s v="1013"/>
    <s v="060170317001013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845.8101509584299"/>
    <n v="318524.44739301997"/>
  </r>
  <r>
    <n v="170591"/>
    <s v="06"/>
    <s v="017"/>
    <s v="031700"/>
    <s v="1013"/>
    <s v="06017031700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45.8101509584299"/>
    <n v="318524.44739301997"/>
  </r>
  <r>
    <n v="170592"/>
    <s v="06"/>
    <s v="017"/>
    <s v="031700"/>
    <s v="1014"/>
    <s v="06017031700101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238.5724370977796"/>
    <n v="1183790.61618184"/>
  </r>
  <r>
    <n v="170593"/>
    <s v="06"/>
    <s v="017"/>
    <s v="031700"/>
    <s v="1014"/>
    <s v="060170317001014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238.5724370977796"/>
    <n v="1183790.61618184"/>
  </r>
  <r>
    <n v="170594"/>
    <s v="06"/>
    <s v="017"/>
    <s v="031700"/>
    <s v="1014"/>
    <s v="06017031700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238.5724370977796"/>
    <n v="1183790.61618184"/>
  </r>
  <r>
    <n v="170595"/>
    <s v="06"/>
    <s v="017"/>
    <s v="031700"/>
    <s v="1015"/>
    <s v="06017031700101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664.6050804322604"/>
    <n v="801938.35606894596"/>
  </r>
  <r>
    <n v="170596"/>
    <s v="06"/>
    <s v="017"/>
    <s v="031700"/>
    <s v="1015"/>
    <s v="06017031700101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664.6050804322604"/>
    <n v="801938.35606894596"/>
  </r>
  <r>
    <n v="170597"/>
    <s v="06"/>
    <s v="017"/>
    <s v="031700"/>
    <s v="1015"/>
    <s v="06017031700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64.6050804322604"/>
    <n v="801938.35606894596"/>
  </r>
  <r>
    <n v="170598"/>
    <s v="06"/>
    <s v="017"/>
    <s v="031700"/>
    <s v="1016"/>
    <s v="06017031700101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2948.575443125101"/>
    <n v="3243685.97482584"/>
  </r>
  <r>
    <n v="170599"/>
    <s v="06"/>
    <s v="017"/>
    <s v="031700"/>
    <s v="1016"/>
    <s v="06017031700101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2948.575443125101"/>
    <n v="3243685.97482584"/>
  </r>
  <r>
    <n v="170600"/>
    <s v="06"/>
    <s v="017"/>
    <s v="031700"/>
    <s v="1016"/>
    <s v="060170317001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948.575443125101"/>
    <n v="3243685.97482584"/>
  </r>
  <r>
    <n v="170601"/>
    <s v="06"/>
    <s v="017"/>
    <s v="031700"/>
    <s v="1017"/>
    <s v="06017031700101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128.2278768317101"/>
    <n v="993621.71992189204"/>
  </r>
  <r>
    <n v="170602"/>
    <s v="06"/>
    <s v="017"/>
    <s v="031700"/>
    <s v="1017"/>
    <s v="06017031700101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128.2278768317101"/>
    <n v="993621.71992189204"/>
  </r>
  <r>
    <n v="170603"/>
    <s v="06"/>
    <s v="017"/>
    <s v="031700"/>
    <s v="1017"/>
    <s v="060170317001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28.2278768317101"/>
    <n v="993621.71992189204"/>
  </r>
  <r>
    <n v="170604"/>
    <s v="06"/>
    <s v="017"/>
    <s v="031700"/>
    <s v="1018"/>
    <s v="06017031700101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401.71712196266"/>
    <n v="136179.89773515801"/>
  </r>
  <r>
    <n v="170605"/>
    <s v="06"/>
    <s v="017"/>
    <s v="031700"/>
    <s v="1018"/>
    <s v="060170317001018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401.71712196266"/>
    <n v="136179.89773515801"/>
  </r>
  <r>
    <n v="170606"/>
    <s v="06"/>
    <s v="017"/>
    <s v="031700"/>
    <s v="1018"/>
    <s v="060170317001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01.71712196266"/>
    <n v="136179.89773515801"/>
  </r>
  <r>
    <n v="170607"/>
    <s v="06"/>
    <s v="017"/>
    <s v="031700"/>
    <s v="1019"/>
    <s v="06017031700101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584.50377571942"/>
    <n v="241134.829920875"/>
  </r>
  <r>
    <n v="170608"/>
    <s v="06"/>
    <s v="017"/>
    <s v="031700"/>
    <s v="1019"/>
    <s v="060170317001019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584.50377571942"/>
    <n v="241134.829920875"/>
  </r>
  <r>
    <n v="170609"/>
    <s v="06"/>
    <s v="017"/>
    <s v="031700"/>
    <s v="1019"/>
    <s v="060170317001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84.50377571942"/>
    <n v="241134.829920875"/>
  </r>
  <r>
    <n v="170610"/>
    <s v="06"/>
    <s v="017"/>
    <s v="031700"/>
    <s v="1020"/>
    <s v="06017031700102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5673.8021680729998"/>
    <n v="1179682.41175698"/>
  </r>
  <r>
    <n v="170611"/>
    <s v="06"/>
    <s v="017"/>
    <s v="031700"/>
    <s v="1020"/>
    <s v="060170317001020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5673.8021680729998"/>
    <n v="1179682.41175698"/>
  </r>
  <r>
    <n v="170612"/>
    <s v="06"/>
    <s v="017"/>
    <s v="031700"/>
    <s v="1020"/>
    <s v="060170317001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673.8021680729998"/>
    <n v="1179682.41175698"/>
  </r>
  <r>
    <n v="170613"/>
    <s v="06"/>
    <s v="017"/>
    <s v="031700"/>
    <s v="1021"/>
    <s v="06017031700102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886.7487911219496"/>
    <n v="1571763.88640318"/>
  </r>
  <r>
    <n v="170614"/>
    <s v="06"/>
    <s v="017"/>
    <s v="031700"/>
    <s v="1021"/>
    <s v="06017031700102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7886.7487911219496"/>
    <n v="1571763.88640318"/>
  </r>
  <r>
    <n v="170615"/>
    <s v="06"/>
    <s v="017"/>
    <s v="031700"/>
    <s v="1021"/>
    <s v="060170317001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86.7487911219496"/>
    <n v="1571763.88640318"/>
  </r>
  <r>
    <n v="170616"/>
    <s v="06"/>
    <s v="017"/>
    <s v="031700"/>
    <s v="1022"/>
    <s v="06017031700102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498.7102397079502"/>
    <n v="600304.52640148299"/>
  </r>
  <r>
    <n v="170617"/>
    <s v="06"/>
    <s v="017"/>
    <s v="031700"/>
    <s v="1022"/>
    <s v="060170317001022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498.7102397079502"/>
    <n v="600304.52640148299"/>
  </r>
  <r>
    <n v="170618"/>
    <s v="06"/>
    <s v="017"/>
    <s v="031700"/>
    <s v="1022"/>
    <s v="060170317001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98.7102397079502"/>
    <n v="600304.52640148299"/>
  </r>
  <r>
    <n v="170619"/>
    <s v="06"/>
    <s v="017"/>
    <s v="031700"/>
    <s v="1023"/>
    <s v="06017031700102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90.94112273648398"/>
    <n v="5802.1948568326798"/>
  </r>
  <r>
    <n v="170620"/>
    <s v="06"/>
    <s v="017"/>
    <s v="031700"/>
    <s v="1023"/>
    <s v="06017031700102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90.94112273648398"/>
    <n v="5802.1948568326798"/>
  </r>
  <r>
    <n v="170621"/>
    <s v="06"/>
    <s v="017"/>
    <s v="031700"/>
    <s v="1023"/>
    <s v="060170317001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0.94112273648398"/>
    <n v="5802.1948568326798"/>
  </r>
  <r>
    <n v="170622"/>
    <s v="06"/>
    <s v="017"/>
    <s v="031700"/>
    <s v="1024"/>
    <s v="06017031700102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369.81730737816"/>
    <n v="241009.909639872"/>
  </r>
  <r>
    <n v="170623"/>
    <s v="06"/>
    <s v="017"/>
    <s v="031700"/>
    <s v="1024"/>
    <s v="06017031700102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369.81730737816"/>
    <n v="241009.909639872"/>
  </r>
  <r>
    <n v="170624"/>
    <s v="06"/>
    <s v="017"/>
    <s v="031700"/>
    <s v="1024"/>
    <s v="060170317001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69.81730737816"/>
    <n v="241009.909639872"/>
  </r>
  <r>
    <n v="170625"/>
    <s v="06"/>
    <s v="017"/>
    <s v="031700"/>
    <s v="1025"/>
    <s v="06017031700102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844.3262007512699"/>
    <n v="197116.63693107001"/>
  </r>
  <r>
    <n v="170626"/>
    <s v="06"/>
    <s v="017"/>
    <s v="031700"/>
    <s v="1025"/>
    <s v="06017031700102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3844.3262007512699"/>
    <n v="197116.63693107001"/>
  </r>
  <r>
    <n v="170627"/>
    <s v="06"/>
    <s v="017"/>
    <s v="031700"/>
    <s v="1025"/>
    <s v="060170317001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844.3262007512699"/>
    <n v="197116.63693107001"/>
  </r>
  <r>
    <n v="170628"/>
    <s v="06"/>
    <s v="017"/>
    <s v="031700"/>
    <s v="1026"/>
    <s v="06017031700102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69.66080178943"/>
    <n v="215632.59117174899"/>
  </r>
  <r>
    <n v="170629"/>
    <s v="06"/>
    <s v="017"/>
    <s v="031700"/>
    <s v="1026"/>
    <s v="06017031700102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169.66080178943"/>
    <n v="215632.59117174899"/>
  </r>
  <r>
    <n v="170630"/>
    <s v="06"/>
    <s v="017"/>
    <s v="031700"/>
    <s v="1026"/>
    <s v="060170317001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69.66080178943"/>
    <n v="215632.59117174899"/>
  </r>
  <r>
    <n v="170631"/>
    <s v="06"/>
    <s v="017"/>
    <s v="031700"/>
    <s v="1027"/>
    <s v="06017031700102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277.5697901234098"/>
    <n v="232098.99553953801"/>
  </r>
  <r>
    <n v="170632"/>
    <s v="06"/>
    <s v="017"/>
    <s v="031700"/>
    <s v="1027"/>
    <s v="060170317001027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277.5697901234098"/>
    <n v="232098.99553953801"/>
  </r>
  <r>
    <n v="170633"/>
    <s v="06"/>
    <s v="017"/>
    <s v="031700"/>
    <s v="1027"/>
    <s v="060170317001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77.5697901234098"/>
    <n v="232098.99553953801"/>
  </r>
  <r>
    <n v="170634"/>
    <s v="06"/>
    <s v="017"/>
    <s v="031700"/>
    <s v="1028"/>
    <s v="06017031700102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724.4283485834101"/>
    <n v="154450.41764114599"/>
  </r>
  <r>
    <n v="170635"/>
    <s v="06"/>
    <s v="017"/>
    <s v="031700"/>
    <s v="1028"/>
    <s v="060170317001028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1724.4283485834101"/>
    <n v="154450.41764114599"/>
  </r>
  <r>
    <n v="170636"/>
    <s v="06"/>
    <s v="017"/>
    <s v="031700"/>
    <s v="1028"/>
    <s v="060170317001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24.4283485834101"/>
    <n v="154450.41764114599"/>
  </r>
  <r>
    <n v="170637"/>
    <s v="06"/>
    <s v="017"/>
    <s v="031700"/>
    <s v="1029"/>
    <s v="06017031700102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472.48769595167"/>
    <n v="356491.03388061799"/>
  </r>
  <r>
    <n v="170638"/>
    <s v="06"/>
    <s v="017"/>
    <s v="031700"/>
    <s v="1029"/>
    <s v="060170317001029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472.48769595167"/>
    <n v="356491.03388061799"/>
  </r>
  <r>
    <n v="170639"/>
    <s v="06"/>
    <s v="017"/>
    <s v="031700"/>
    <s v="1029"/>
    <s v="060170317001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72.48769595167"/>
    <n v="356491.03388061799"/>
  </r>
  <r>
    <n v="170640"/>
    <s v="06"/>
    <s v="017"/>
    <s v="031700"/>
    <s v="1030"/>
    <s v="06017031700103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09.95995333448798"/>
    <n v="21464.0466184256"/>
  </r>
  <r>
    <n v="170641"/>
    <s v="06"/>
    <s v="017"/>
    <s v="031700"/>
    <s v="1030"/>
    <s v="060170317001030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909.95995333448798"/>
    <n v="21464.0466184256"/>
  </r>
  <r>
    <n v="170642"/>
    <s v="06"/>
    <s v="017"/>
    <s v="031700"/>
    <s v="1030"/>
    <s v="060170317001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09.95995333448798"/>
    <n v="21464.0466184256"/>
  </r>
  <r>
    <n v="170643"/>
    <s v="06"/>
    <s v="017"/>
    <s v="031700"/>
    <s v="1031"/>
    <s v="06017031700103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827.0710791935298"/>
    <n v="105130.65685098901"/>
  </r>
  <r>
    <n v="170644"/>
    <s v="06"/>
    <s v="017"/>
    <s v="031700"/>
    <s v="1031"/>
    <s v="060170317001031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827.0710791935298"/>
    <n v="105130.65685098901"/>
  </r>
  <r>
    <n v="170645"/>
    <s v="06"/>
    <s v="017"/>
    <s v="031700"/>
    <s v="1031"/>
    <s v="060170317001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27.0710791935298"/>
    <n v="105130.65685098901"/>
  </r>
  <r>
    <n v="170646"/>
    <s v="06"/>
    <s v="017"/>
    <s v="031700"/>
    <s v="1032"/>
    <s v="060170317001032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989.49126869750398"/>
    <n v="45948.824989209599"/>
  </r>
  <r>
    <n v="170647"/>
    <s v="06"/>
    <s v="017"/>
    <s v="031700"/>
    <s v="1032"/>
    <s v="060170317001032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989.49126869750398"/>
    <n v="45948.824989209599"/>
  </r>
  <r>
    <n v="170648"/>
    <s v="06"/>
    <s v="017"/>
    <s v="031700"/>
    <s v="1032"/>
    <s v="060170317001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89.49126869750398"/>
    <n v="45948.824989209599"/>
  </r>
  <r>
    <n v="170649"/>
    <s v="06"/>
    <s v="017"/>
    <s v="031700"/>
    <s v="1033"/>
    <s v="060170317001033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136.5835779587701"/>
    <n v="168038.53282880699"/>
  </r>
  <r>
    <n v="170650"/>
    <s v="06"/>
    <s v="017"/>
    <s v="031700"/>
    <s v="1033"/>
    <s v="060170317001033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136.5835779587701"/>
    <n v="168038.53282880699"/>
  </r>
  <r>
    <n v="170651"/>
    <s v="06"/>
    <s v="017"/>
    <s v="031700"/>
    <s v="1033"/>
    <s v="060170317001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36.5835779587701"/>
    <n v="168038.53282880699"/>
  </r>
  <r>
    <n v="170652"/>
    <s v="06"/>
    <s v="017"/>
    <s v="031700"/>
    <s v="1034"/>
    <s v="06017031700103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2615.5309563440401"/>
    <n v="289865.027709738"/>
  </r>
  <r>
    <n v="170653"/>
    <s v="06"/>
    <s v="017"/>
    <s v="031700"/>
    <s v="1034"/>
    <s v="060170317001034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2615.5309563440401"/>
    <n v="289865.027709738"/>
  </r>
  <r>
    <n v="170654"/>
    <s v="06"/>
    <s v="017"/>
    <s v="031700"/>
    <s v="1034"/>
    <s v="060170317001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15.5309563440401"/>
    <n v="289865.027709738"/>
  </r>
  <r>
    <n v="170655"/>
    <s v="06"/>
    <s v="017"/>
    <s v="031700"/>
    <s v="1035"/>
    <s v="060170317001035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935.1556368233996"/>
    <n v="1145726.28803423"/>
  </r>
  <r>
    <n v="170656"/>
    <s v="06"/>
    <s v="017"/>
    <s v="031700"/>
    <s v="1035"/>
    <s v="060170317001035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4935.1556368233996"/>
    <n v="1145726.28803423"/>
  </r>
  <r>
    <n v="170657"/>
    <s v="06"/>
    <s v="017"/>
    <s v="031700"/>
    <s v="1035"/>
    <s v="060170317001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935.1556368233996"/>
    <n v="1145726.28803423"/>
  </r>
  <r>
    <n v="170658"/>
    <s v="06"/>
    <s v="017"/>
    <s v="031700"/>
    <s v="1036"/>
    <s v="06017031700103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79.60519210416697"/>
    <n v="4856.5491210295304"/>
  </r>
  <r>
    <n v="170659"/>
    <s v="06"/>
    <s v="017"/>
    <s v="031700"/>
    <s v="1036"/>
    <s v="060170317001036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79.60519210416697"/>
    <n v="4856.5491210295304"/>
  </r>
  <r>
    <n v="170660"/>
    <s v="06"/>
    <s v="017"/>
    <s v="031700"/>
    <s v="1036"/>
    <s v="060170317001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9.60519210416697"/>
    <n v="4856.5491210295304"/>
  </r>
  <r>
    <n v="170661"/>
    <s v="06"/>
    <s v="017"/>
    <s v="031700"/>
    <s v="1037"/>
    <s v="060170317001037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1029.70446030835"/>
    <n v="59551.986287160202"/>
  </r>
  <r>
    <n v="170662"/>
    <s v="06"/>
    <s v="017"/>
    <s v="031700"/>
    <s v="1037"/>
    <s v="060170317001037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029.70446030835"/>
    <n v="59551.986287160202"/>
  </r>
  <r>
    <n v="170663"/>
    <s v="06"/>
    <s v="017"/>
    <s v="031700"/>
    <s v="1037"/>
    <s v="060170317001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29.70446030835"/>
    <n v="59551.986287160202"/>
  </r>
  <r>
    <n v="170664"/>
    <s v="06"/>
    <s v="017"/>
    <s v="031700"/>
    <s v="1038"/>
    <s v="060170317001038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4100.8713860858297"/>
    <n v="864208.383417023"/>
  </r>
  <r>
    <n v="170665"/>
    <s v="06"/>
    <s v="017"/>
    <s v="031700"/>
    <s v="1038"/>
    <s v="060170317001038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4100.8713860858297"/>
    <n v="864208.383417023"/>
  </r>
  <r>
    <n v="170666"/>
    <s v="06"/>
    <s v="017"/>
    <s v="031700"/>
    <s v="1038"/>
    <s v="060170317001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100.8713860858297"/>
    <n v="864208.383417023"/>
  </r>
  <r>
    <n v="170667"/>
    <s v="06"/>
    <s v="017"/>
    <s v="031700"/>
    <s v="1039"/>
    <s v="060170317001039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6575.7828750922899"/>
    <n v="794524.57596859697"/>
  </r>
  <r>
    <n v="170668"/>
    <s v="06"/>
    <s v="017"/>
    <s v="031700"/>
    <s v="1039"/>
    <s v="060170317001039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6575.7828750922899"/>
    <n v="794524.57596859697"/>
  </r>
  <r>
    <n v="170669"/>
    <s v="06"/>
    <s v="017"/>
    <s v="031700"/>
    <s v="1039"/>
    <s v="060170317001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575.7828750922899"/>
    <n v="794524.57596859697"/>
  </r>
  <r>
    <n v="170670"/>
    <s v="06"/>
    <s v="017"/>
    <s v="031700"/>
    <s v="1040"/>
    <s v="060170317001040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359.7241453531401"/>
    <n v="45691.938684312801"/>
  </r>
  <r>
    <n v="170671"/>
    <s v="06"/>
    <s v="017"/>
    <s v="031700"/>
    <s v="1040"/>
    <s v="060170317001040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359.7241453531401"/>
    <n v="45691.938684312801"/>
  </r>
  <r>
    <n v="170672"/>
    <s v="06"/>
    <s v="017"/>
    <s v="031700"/>
    <s v="1040"/>
    <s v="060170317001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59.7241453531401"/>
    <n v="45691.938684312801"/>
  </r>
  <r>
    <n v="170673"/>
    <s v="06"/>
    <s v="017"/>
    <s v="031700"/>
    <s v="1041"/>
    <s v="060170317001041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133.8997894281301"/>
    <n v="76856.364418398807"/>
  </r>
  <r>
    <n v="170674"/>
    <s v="06"/>
    <s v="017"/>
    <s v="031700"/>
    <s v="1041"/>
    <s v="06017031700104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133.8997894281301"/>
    <n v="76856.364418398807"/>
  </r>
  <r>
    <n v="170675"/>
    <s v="06"/>
    <s v="017"/>
    <s v="031700"/>
    <s v="1041"/>
    <s v="060170317001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33.8997894281301"/>
    <n v="76856.364418398807"/>
  </r>
  <r>
    <n v="170676"/>
    <s v="06"/>
    <s v="017"/>
    <s v="031700"/>
    <s v="1042"/>
    <s v="06017031700104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364.5507145164402"/>
    <n v="415550.08054004097"/>
  </r>
  <r>
    <n v="170677"/>
    <s v="06"/>
    <s v="017"/>
    <s v="031700"/>
    <s v="1042"/>
    <s v="06017031700104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364.5507145164402"/>
    <n v="415550.08054004097"/>
  </r>
  <r>
    <n v="170678"/>
    <s v="06"/>
    <s v="017"/>
    <s v="031700"/>
    <s v="1042"/>
    <s v="06017031700104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64.5507145164402"/>
    <n v="415550.08054004097"/>
  </r>
  <r>
    <n v="170679"/>
    <s v="06"/>
    <s v="017"/>
    <s v="031700"/>
    <s v="1043"/>
    <s v="06017031700104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147.73480435704"/>
    <n v="41820.4605082985"/>
  </r>
  <r>
    <n v="170680"/>
    <s v="06"/>
    <s v="017"/>
    <s v="031700"/>
    <s v="1043"/>
    <s v="060170317001043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147.73480435704"/>
    <n v="41820.4605082985"/>
  </r>
  <r>
    <n v="170681"/>
    <s v="06"/>
    <s v="017"/>
    <s v="031700"/>
    <s v="1043"/>
    <s v="06017031700104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47.73480435704"/>
    <n v="41820.4605082985"/>
  </r>
  <r>
    <n v="170682"/>
    <s v="06"/>
    <s v="017"/>
    <s v="031700"/>
    <s v="1044"/>
    <s v="060170317001044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3454.4452068482801"/>
    <n v="242530.80814454099"/>
  </r>
  <r>
    <n v="170683"/>
    <s v="06"/>
    <s v="017"/>
    <s v="031700"/>
    <s v="1044"/>
    <s v="060170317001044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3454.4452068482801"/>
    <n v="242530.80814454099"/>
  </r>
  <r>
    <n v="170684"/>
    <s v="06"/>
    <s v="017"/>
    <s v="031700"/>
    <s v="1044"/>
    <s v="06017031700104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54.4452068482801"/>
    <n v="242530.80814454099"/>
  </r>
  <r>
    <n v="170685"/>
    <s v="06"/>
    <s v="017"/>
    <s v="031700"/>
    <s v="1045"/>
    <s v="06017031700104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146.54770961035"/>
    <n v="76188.956262595195"/>
  </r>
  <r>
    <n v="170686"/>
    <s v="06"/>
    <s v="017"/>
    <s v="031700"/>
    <s v="1045"/>
    <s v="06017031700104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146.54770961035"/>
    <n v="76188.956262595195"/>
  </r>
  <r>
    <n v="170687"/>
    <s v="06"/>
    <s v="017"/>
    <s v="031700"/>
    <s v="1045"/>
    <s v="06017031700104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46.54770961035"/>
    <n v="76188.956262595195"/>
  </r>
  <r>
    <n v="170688"/>
    <s v="06"/>
    <s v="017"/>
    <s v="031700"/>
    <s v="1046"/>
    <s v="060170317001046"/>
    <x v="1"/>
    <x v="1"/>
    <n v="1"/>
    <s v="0003753787"/>
    <m/>
    <m/>
    <m/>
    <m/>
    <m/>
    <m/>
    <m/>
    <m/>
    <m/>
    <m/>
    <x v="2"/>
    <s v="6"/>
    <s v="3"/>
    <s v="5"/>
    <s v="2"/>
    <s v="2"/>
    <m/>
    <x v="6"/>
    <n v="3"/>
    <s v="N"/>
    <n v="716.21791170161703"/>
    <n v="32202.966808973899"/>
  </r>
  <r>
    <n v="170689"/>
    <s v="06"/>
    <s v="017"/>
    <s v="031700"/>
    <s v="1046"/>
    <s v="060170317001046"/>
    <x v="1"/>
    <x v="1"/>
    <n v="1"/>
    <s v="0003753787"/>
    <m/>
    <m/>
    <m/>
    <m/>
    <m/>
    <m/>
    <m/>
    <m/>
    <m/>
    <m/>
    <x v="4"/>
    <s v="5"/>
    <s v="5"/>
    <s v="4"/>
    <s v="4"/>
    <s v="2"/>
    <m/>
    <x v="1"/>
    <n v="5"/>
    <s v="N"/>
    <n v="716.21791170161703"/>
    <n v="32202.966808973899"/>
  </r>
  <r>
    <n v="170690"/>
    <s v="06"/>
    <s v="017"/>
    <s v="031700"/>
    <s v="1046"/>
    <s v="06017031700104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16.21791170161703"/>
    <n v="32202.966808973899"/>
  </r>
  <r>
    <n v="170691"/>
    <s v="06"/>
    <s v="017"/>
    <s v="031800"/>
    <s v="1000"/>
    <s v="06017031800100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384.7421260511101"/>
    <n v="76461.514090080294"/>
  </r>
  <r>
    <n v="170692"/>
    <s v="06"/>
    <s v="017"/>
    <s v="031800"/>
    <s v="1000"/>
    <s v="060170318001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84.7421260511101"/>
    <n v="76461.514090080294"/>
  </r>
  <r>
    <n v="170693"/>
    <s v="06"/>
    <s v="017"/>
    <s v="031800"/>
    <s v="1001"/>
    <s v="06017031800100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283.2331372920901"/>
    <n v="17844.880804955301"/>
  </r>
  <r>
    <n v="170694"/>
    <s v="06"/>
    <s v="017"/>
    <s v="031800"/>
    <s v="1001"/>
    <s v="060170318001001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283.2331372920901"/>
    <n v="17844.880804955301"/>
  </r>
  <r>
    <n v="170695"/>
    <s v="06"/>
    <s v="017"/>
    <s v="031800"/>
    <s v="1001"/>
    <s v="060170318001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83.2331372920901"/>
    <n v="17844.880804955301"/>
  </r>
  <r>
    <n v="170696"/>
    <s v="06"/>
    <s v="017"/>
    <s v="031800"/>
    <s v="1002"/>
    <s v="06017031800100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236.6622881590999"/>
    <n v="11739.6287506809"/>
  </r>
  <r>
    <n v="170697"/>
    <s v="06"/>
    <s v="017"/>
    <s v="031800"/>
    <s v="1002"/>
    <s v="06017031800100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236.6622881590999"/>
    <n v="11739.6287506809"/>
  </r>
  <r>
    <n v="170698"/>
    <s v="06"/>
    <s v="017"/>
    <s v="031800"/>
    <s v="1002"/>
    <s v="060170318001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236.6622881590999"/>
    <n v="11739.6287506809"/>
  </r>
  <r>
    <n v="170699"/>
    <s v="06"/>
    <s v="017"/>
    <s v="031800"/>
    <s v="1003"/>
    <s v="06017031800100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0504.005329035899"/>
    <n v="2437723.3000796302"/>
  </r>
  <r>
    <n v="170700"/>
    <s v="06"/>
    <s v="017"/>
    <s v="031800"/>
    <s v="1003"/>
    <s v="060170318001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504.005329035899"/>
    <n v="2437723.3000796302"/>
  </r>
  <r>
    <n v="170701"/>
    <s v="06"/>
    <s v="017"/>
    <s v="031800"/>
    <s v="1004"/>
    <s v="060170318001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366.839757402999"/>
    <n v="7263152.5655366797"/>
  </r>
  <r>
    <n v="170702"/>
    <s v="06"/>
    <s v="017"/>
    <s v="031800"/>
    <s v="1005"/>
    <s v="060170318001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27.4860626008699"/>
    <n v="382380.61982340901"/>
  </r>
  <r>
    <n v="170703"/>
    <s v="06"/>
    <s v="017"/>
    <s v="031800"/>
    <s v="1006"/>
    <s v="060170318001006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9303.0085620196696"/>
    <n v="1564311.7220592899"/>
  </r>
  <r>
    <n v="170704"/>
    <s v="06"/>
    <s v="017"/>
    <s v="031800"/>
    <s v="1006"/>
    <s v="060170318001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03.0085620196696"/>
    <n v="1564311.7220592899"/>
  </r>
  <r>
    <n v="170705"/>
    <s v="06"/>
    <s v="017"/>
    <s v="031800"/>
    <s v="1007"/>
    <s v="060170318001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12.47844864538"/>
    <n v="419616.83537804597"/>
  </r>
  <r>
    <n v="170706"/>
    <s v="06"/>
    <s v="017"/>
    <s v="031800"/>
    <s v="1008"/>
    <s v="060170318001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14.2559424936098"/>
    <n v="382766.306528505"/>
  </r>
  <r>
    <n v="170707"/>
    <s v="06"/>
    <s v="017"/>
    <s v="031800"/>
    <s v="1009"/>
    <s v="06017031800100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835.43017996661"/>
    <n v="154230.708257605"/>
  </r>
  <r>
    <n v="170708"/>
    <s v="06"/>
    <s v="017"/>
    <s v="031800"/>
    <s v="1009"/>
    <s v="060170318001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35.43017996661"/>
    <n v="154230.708257605"/>
  </r>
  <r>
    <n v="170709"/>
    <s v="06"/>
    <s v="017"/>
    <s v="031800"/>
    <s v="1010"/>
    <s v="06017031800101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394.19509189774"/>
    <n v="300128.37105393701"/>
  </r>
  <r>
    <n v="170710"/>
    <s v="06"/>
    <s v="017"/>
    <s v="031800"/>
    <s v="1010"/>
    <s v="060170318001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94.19509189774"/>
    <n v="300128.37105393701"/>
  </r>
  <r>
    <n v="170711"/>
    <s v="06"/>
    <s v="017"/>
    <s v="031800"/>
    <s v="1011"/>
    <s v="060170318001011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547.1816591503102"/>
    <n v="515610.29576812801"/>
  </r>
  <r>
    <n v="170712"/>
    <s v="06"/>
    <s v="017"/>
    <s v="031800"/>
    <s v="1011"/>
    <s v="060170318001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47.1816591503102"/>
    <n v="515610.29576812801"/>
  </r>
  <r>
    <n v="170713"/>
    <s v="06"/>
    <s v="017"/>
    <s v="031800"/>
    <s v="1012"/>
    <s v="060170318001012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938.0030926745001"/>
    <n v="17936.6563905033"/>
  </r>
  <r>
    <n v="170714"/>
    <s v="06"/>
    <s v="017"/>
    <s v="031800"/>
    <s v="1012"/>
    <s v="060170318001012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938.0030926745001"/>
    <n v="17936.6563905033"/>
  </r>
  <r>
    <n v="170715"/>
    <s v="06"/>
    <s v="017"/>
    <s v="031800"/>
    <s v="1012"/>
    <s v="060170318001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38.0030926745001"/>
    <n v="17936.6563905033"/>
  </r>
  <r>
    <n v="170716"/>
    <s v="06"/>
    <s v="017"/>
    <s v="031800"/>
    <s v="1013"/>
    <s v="06017031800101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5787.1800447104297"/>
    <n v="77324.963502676401"/>
  </r>
  <r>
    <n v="170717"/>
    <s v="06"/>
    <s v="017"/>
    <s v="031800"/>
    <s v="1013"/>
    <s v="060170318001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787.1800447104297"/>
    <n v="77324.963502676401"/>
  </r>
  <r>
    <n v="170718"/>
    <s v="06"/>
    <s v="017"/>
    <s v="031800"/>
    <s v="1014"/>
    <s v="06017031800101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0376.045662471201"/>
    <n v="1142557.683186"/>
  </r>
  <r>
    <n v="170719"/>
    <s v="06"/>
    <s v="017"/>
    <s v="031800"/>
    <s v="1014"/>
    <s v="060170318001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376.045662471201"/>
    <n v="1142557.683186"/>
  </r>
  <r>
    <n v="170720"/>
    <s v="06"/>
    <s v="017"/>
    <s v="031800"/>
    <s v="1015"/>
    <s v="060170318001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522.4650257697704"/>
    <n v="391002.18422590999"/>
  </r>
  <r>
    <n v="170721"/>
    <s v="06"/>
    <s v="017"/>
    <s v="031800"/>
    <s v="2000"/>
    <s v="060170318002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880.4849611669"/>
    <n v="2955291.9094490898"/>
  </r>
  <r>
    <n v="170722"/>
    <s v="06"/>
    <s v="017"/>
    <s v="031800"/>
    <s v="2001"/>
    <s v="060170318002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31.5742997668603"/>
    <n v="1075215.4103943601"/>
  </r>
  <r>
    <n v="170723"/>
    <s v="06"/>
    <s v="017"/>
    <s v="031800"/>
    <s v="2002"/>
    <s v="060170318002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989.612261850802"/>
    <n v="24592740.223397799"/>
  </r>
  <r>
    <n v="170724"/>
    <s v="06"/>
    <s v="017"/>
    <s v="031800"/>
    <s v="2003"/>
    <s v="060170318002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41.0892867966199"/>
    <n v="300035.63907762198"/>
  </r>
  <r>
    <n v="170725"/>
    <s v="06"/>
    <s v="017"/>
    <s v="031800"/>
    <s v="2004"/>
    <s v="060170318002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10.0049182028101"/>
    <n v="260864.32415440699"/>
  </r>
  <r>
    <n v="170726"/>
    <s v="06"/>
    <s v="017"/>
    <s v="031800"/>
    <s v="2005"/>
    <s v="060170318002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85.8733401715299"/>
    <n v="334878.16508792102"/>
  </r>
  <r>
    <n v="170727"/>
    <s v="06"/>
    <s v="017"/>
    <s v="031800"/>
    <s v="2006"/>
    <s v="060170318002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15.22641230664"/>
    <n v="192926.43159787901"/>
  </r>
  <r>
    <n v="170728"/>
    <s v="06"/>
    <s v="017"/>
    <s v="031800"/>
    <s v="2007"/>
    <s v="060170318002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01.00476299296"/>
    <n v="364954.42039496597"/>
  </r>
  <r>
    <n v="170729"/>
    <s v="06"/>
    <s v="017"/>
    <s v="031800"/>
    <s v="2008"/>
    <s v="060170318002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10.8221724939699"/>
    <n v="50522.150153412302"/>
  </r>
  <r>
    <n v="170730"/>
    <s v="06"/>
    <s v="017"/>
    <s v="031800"/>
    <s v="2009"/>
    <s v="060170318002009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8026.475313696701"/>
    <n v="3996475.3608721402"/>
  </r>
  <r>
    <n v="170731"/>
    <s v="06"/>
    <s v="017"/>
    <s v="031800"/>
    <s v="2009"/>
    <s v="060170318002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026.475313696701"/>
    <n v="3996475.3608721402"/>
  </r>
  <r>
    <n v="170732"/>
    <s v="06"/>
    <s v="017"/>
    <s v="031800"/>
    <s v="2010"/>
    <s v="06017031800201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783.0660056003098"/>
    <n v="59963.246251769"/>
  </r>
  <r>
    <n v="170733"/>
    <s v="06"/>
    <s v="017"/>
    <s v="031800"/>
    <s v="2010"/>
    <s v="060170318002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83.0660056003098"/>
    <n v="59963.246251769"/>
  </r>
  <r>
    <n v="170734"/>
    <s v="06"/>
    <s v="017"/>
    <s v="031800"/>
    <s v="2011"/>
    <s v="06017031800201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186.6064734320398"/>
    <n v="256114.60034660299"/>
  </r>
  <r>
    <n v="170735"/>
    <s v="06"/>
    <s v="017"/>
    <s v="031800"/>
    <s v="2011"/>
    <s v="060170318002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86.6064734320398"/>
    <n v="256114.60034660299"/>
  </r>
  <r>
    <n v="170736"/>
    <s v="06"/>
    <s v="017"/>
    <s v="031800"/>
    <s v="2012"/>
    <s v="06017031800201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015.5595473460401"/>
    <n v="225043.728765434"/>
  </r>
  <r>
    <n v="170737"/>
    <s v="06"/>
    <s v="017"/>
    <s v="031800"/>
    <s v="2012"/>
    <s v="060170318002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15.5595473460401"/>
    <n v="225043.728765434"/>
  </r>
  <r>
    <n v="170738"/>
    <s v="06"/>
    <s v="017"/>
    <s v="031800"/>
    <s v="2013"/>
    <s v="06017031800201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097.9690656960599"/>
    <n v="23625.487587933399"/>
  </r>
  <r>
    <n v="170739"/>
    <s v="06"/>
    <s v="017"/>
    <s v="031800"/>
    <s v="2013"/>
    <s v="060170318002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97.9690656960599"/>
    <n v="23625.487587933399"/>
  </r>
  <r>
    <n v="170740"/>
    <s v="06"/>
    <s v="017"/>
    <s v="031800"/>
    <s v="2014"/>
    <s v="06017031800201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007.6312769060396"/>
    <n v="445496.49297997099"/>
  </r>
  <r>
    <n v="170741"/>
    <s v="06"/>
    <s v="017"/>
    <s v="031800"/>
    <s v="2014"/>
    <s v="060170318002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007.6312769060396"/>
    <n v="445496.49297997099"/>
  </r>
  <r>
    <n v="170742"/>
    <s v="06"/>
    <s v="017"/>
    <s v="031800"/>
    <s v="2015"/>
    <s v="06017031800201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361.2767844412101"/>
    <n v="110362.693220603"/>
  </r>
  <r>
    <n v="170743"/>
    <s v="06"/>
    <s v="017"/>
    <s v="031800"/>
    <s v="2015"/>
    <s v="060170318002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61.2767844412101"/>
    <n v="110362.693220603"/>
  </r>
  <r>
    <n v="170744"/>
    <s v="06"/>
    <s v="017"/>
    <s v="031800"/>
    <s v="2016"/>
    <s v="06017031800201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398.6081135653101"/>
    <n v="116916.82563152901"/>
  </r>
  <r>
    <n v="170745"/>
    <s v="06"/>
    <s v="017"/>
    <s v="031800"/>
    <s v="2016"/>
    <s v="060170318002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98.6081135653101"/>
    <n v="116916.82563152901"/>
  </r>
  <r>
    <n v="170746"/>
    <s v="06"/>
    <s v="017"/>
    <s v="031800"/>
    <s v="2017"/>
    <s v="060170318002017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5665.2516561132"/>
    <n v="8528193.7152375802"/>
  </r>
  <r>
    <n v="170747"/>
    <s v="06"/>
    <s v="017"/>
    <s v="031800"/>
    <s v="2017"/>
    <s v="060170318002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665.2516561132"/>
    <n v="8528193.7152375802"/>
  </r>
  <r>
    <n v="170748"/>
    <s v="06"/>
    <s v="017"/>
    <s v="031800"/>
    <s v="2018"/>
    <s v="060170318002018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752.6965288814499"/>
    <n v="179717.91196997801"/>
  </r>
  <r>
    <n v="170749"/>
    <s v="06"/>
    <s v="017"/>
    <s v="031800"/>
    <s v="2018"/>
    <s v="060170318002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52.6965288814499"/>
    <n v="179717.91196997801"/>
  </r>
  <r>
    <n v="170750"/>
    <s v="06"/>
    <s v="017"/>
    <s v="031800"/>
    <s v="2019"/>
    <s v="060170318002019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186.8703634889298"/>
    <n v="244239.51911356201"/>
  </r>
  <r>
    <n v="170751"/>
    <s v="06"/>
    <s v="017"/>
    <s v="031800"/>
    <s v="2019"/>
    <s v="060170318002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86.8703634889298"/>
    <n v="244239.51911356201"/>
  </r>
  <r>
    <n v="170752"/>
    <s v="06"/>
    <s v="017"/>
    <s v="031800"/>
    <s v="2020"/>
    <s v="06017031800202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479.6575604292502"/>
    <n v="285677.54708754999"/>
  </r>
  <r>
    <n v="170753"/>
    <s v="06"/>
    <s v="017"/>
    <s v="031800"/>
    <s v="2020"/>
    <s v="060170318002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479.6575604292502"/>
    <n v="285677.54708754999"/>
  </r>
  <r>
    <n v="170754"/>
    <s v="06"/>
    <s v="017"/>
    <s v="031800"/>
    <s v="2021"/>
    <s v="06017031800202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584.9809751333501"/>
    <n v="157563.60644366301"/>
  </r>
  <r>
    <n v="170755"/>
    <s v="06"/>
    <s v="017"/>
    <s v="031800"/>
    <s v="2021"/>
    <s v="060170318002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84.9809751333501"/>
    <n v="157563.60644366301"/>
  </r>
  <r>
    <n v="170756"/>
    <s v="06"/>
    <s v="017"/>
    <s v="031800"/>
    <s v="2022"/>
    <s v="060170318002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59.2374975653102"/>
    <n v="324130.14734183002"/>
  </r>
  <r>
    <n v="170757"/>
    <s v="06"/>
    <s v="017"/>
    <s v="031800"/>
    <s v="2023"/>
    <s v="060170318002023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5567.7600481432801"/>
    <n v="446102.40634780203"/>
  </r>
  <r>
    <n v="170758"/>
    <s v="06"/>
    <s v="017"/>
    <s v="031800"/>
    <s v="2023"/>
    <s v="060170318002023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5567.7600481432801"/>
    <n v="446102.40634780203"/>
  </r>
  <r>
    <n v="170759"/>
    <s v="06"/>
    <s v="017"/>
    <s v="031800"/>
    <s v="2023"/>
    <s v="060170318002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567.7600481432801"/>
    <n v="446102.40634780203"/>
  </r>
  <r>
    <n v="170760"/>
    <s v="06"/>
    <s v="017"/>
    <s v="031800"/>
    <s v="2024"/>
    <s v="060170318002024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393.1758908520001"/>
    <n v="76369.106986401501"/>
  </r>
  <r>
    <n v="170761"/>
    <s v="06"/>
    <s v="017"/>
    <s v="031800"/>
    <s v="2024"/>
    <s v="060170318002024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2393.1758908520001"/>
    <n v="76369.106986401501"/>
  </r>
  <r>
    <n v="170762"/>
    <s v="06"/>
    <s v="017"/>
    <s v="031800"/>
    <s v="2024"/>
    <s v="060170318002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93.1758908520001"/>
    <n v="76369.106986401501"/>
  </r>
  <r>
    <n v="170763"/>
    <s v="06"/>
    <s v="017"/>
    <s v="031800"/>
    <s v="2025"/>
    <s v="06017031800202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1747.85828292973"/>
    <n v="37556.397930467698"/>
  </r>
  <r>
    <n v="170764"/>
    <s v="06"/>
    <s v="017"/>
    <s v="031800"/>
    <s v="2025"/>
    <s v="060170318002025"/>
    <x v="1"/>
    <x v="1"/>
    <n v="1"/>
    <s v="0003753787"/>
    <m/>
    <m/>
    <m/>
    <m/>
    <m/>
    <m/>
    <m/>
    <m/>
    <m/>
    <m/>
    <x v="4"/>
    <s v="4"/>
    <s v="4"/>
    <s v="4"/>
    <s v="4"/>
    <s v="2"/>
    <m/>
    <x v="3"/>
    <n v="4"/>
    <s v="N"/>
    <n v="1747.85828292973"/>
    <n v="37556.397930467698"/>
  </r>
  <r>
    <n v="170765"/>
    <s v="06"/>
    <s v="017"/>
    <s v="031800"/>
    <s v="2025"/>
    <s v="060170318002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47.85828292973"/>
    <n v="37556.397930467698"/>
  </r>
  <r>
    <n v="170766"/>
    <s v="06"/>
    <s v="017"/>
    <s v="031800"/>
    <s v="2026"/>
    <s v="060170318002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561.9325355000401"/>
    <n v="438948.90573906002"/>
  </r>
  <r>
    <n v="170767"/>
    <s v="06"/>
    <s v="017"/>
    <s v="031800"/>
    <s v="2027"/>
    <s v="060170318002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44.7245251182201"/>
    <n v="29021.016003306901"/>
  </r>
  <r>
    <n v="170768"/>
    <s v="06"/>
    <s v="017"/>
    <s v="031800"/>
    <s v="2028"/>
    <s v="060170318002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342.0808944074001"/>
    <n v="255364.18873987501"/>
  </r>
  <r>
    <n v="170769"/>
    <s v="06"/>
    <s v="017"/>
    <s v="031800"/>
    <s v="2029"/>
    <s v="060170318002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01.20839453120698"/>
    <n v="4298.9583050063002"/>
  </r>
  <r>
    <n v="170770"/>
    <s v="06"/>
    <s v="017"/>
    <s v="031800"/>
    <s v="2030"/>
    <s v="060170318002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68.6770109332599"/>
    <n v="149736.92416346"/>
  </r>
  <r>
    <n v="170771"/>
    <s v="06"/>
    <s v="017"/>
    <s v="031800"/>
    <s v="2031"/>
    <s v="060170318002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122.5110956025701"/>
    <n v="69462.367710934603"/>
  </r>
  <r>
    <n v="170772"/>
    <s v="06"/>
    <s v="017"/>
    <s v="031800"/>
    <s v="2032"/>
    <s v="060170318002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3.879996936201"/>
    <n v="8779.3457398125902"/>
  </r>
  <r>
    <n v="170773"/>
    <s v="06"/>
    <s v="017"/>
    <s v="031800"/>
    <s v="2033"/>
    <s v="060170318002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00.7288773502"/>
    <n v="165975.71193012601"/>
  </r>
  <r>
    <n v="170774"/>
    <s v="06"/>
    <s v="017"/>
    <s v="031800"/>
    <s v="2034"/>
    <s v="060170318002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07.9011312237001"/>
    <n v="207415.04657174801"/>
  </r>
  <r>
    <n v="170775"/>
    <s v="06"/>
    <s v="017"/>
    <s v="031800"/>
    <s v="2035"/>
    <s v="060170318002035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2244.3525103936399"/>
    <n v="233025.99592367199"/>
  </r>
  <r>
    <n v="170776"/>
    <s v="06"/>
    <s v="017"/>
    <s v="031800"/>
    <s v="2035"/>
    <s v="060170318002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244.3525103936399"/>
    <n v="233025.99592367199"/>
  </r>
  <r>
    <n v="170777"/>
    <s v="06"/>
    <s v="017"/>
    <s v="031800"/>
    <s v="2036"/>
    <s v="060170318002036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622.3055094381202"/>
    <n v="435137.86251666897"/>
  </r>
  <r>
    <n v="170778"/>
    <s v="06"/>
    <s v="017"/>
    <s v="031800"/>
    <s v="2036"/>
    <s v="060170318002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22.3055094381202"/>
    <n v="435137.86251666897"/>
  </r>
  <r>
    <n v="170779"/>
    <s v="06"/>
    <s v="017"/>
    <s v="031800"/>
    <s v="2037"/>
    <s v="060170318002037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8202.1511198255303"/>
    <n v="2929087.3437713198"/>
  </r>
  <r>
    <n v="170780"/>
    <s v="06"/>
    <s v="017"/>
    <s v="031800"/>
    <s v="2037"/>
    <s v="060170318002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202.1511198255303"/>
    <n v="2929087.3437713198"/>
  </r>
  <r>
    <n v="170781"/>
    <s v="06"/>
    <s v="017"/>
    <s v="031800"/>
    <s v="2038"/>
    <s v="060170318002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489.7079567320197"/>
    <n v="59086.511392017797"/>
  </r>
  <r>
    <n v="170782"/>
    <s v="06"/>
    <s v="017"/>
    <s v="031800"/>
    <s v="2039"/>
    <s v="060170318002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389.8010015976"/>
    <n v="5824766.0483070305"/>
  </r>
  <r>
    <n v="170783"/>
    <s v="06"/>
    <s v="017"/>
    <s v="031800"/>
    <s v="2040"/>
    <s v="060170318002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4417.6449777041"/>
    <n v="1149228.9451024199"/>
  </r>
  <r>
    <n v="170784"/>
    <s v="06"/>
    <s v="017"/>
    <s v="031800"/>
    <s v="2041"/>
    <s v="06017031800204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60.3744747332398"/>
    <n v="126435.38003359101"/>
  </r>
  <r>
    <n v="170785"/>
    <s v="06"/>
    <s v="017"/>
    <s v="031800"/>
    <s v="3000"/>
    <s v="06017031800300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585.21930170204"/>
    <n v="77378.689025503903"/>
  </r>
  <r>
    <n v="170786"/>
    <s v="06"/>
    <s v="017"/>
    <s v="031800"/>
    <s v="3001"/>
    <s v="06017031800300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0.96814659594202"/>
    <n v="1361.82297599351"/>
  </r>
  <r>
    <n v="170787"/>
    <s v="06"/>
    <s v="017"/>
    <s v="031800"/>
    <s v="3002"/>
    <s v="06017031800300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69.8212592769"/>
    <n v="33669.954496979401"/>
  </r>
  <r>
    <n v="170788"/>
    <s v="06"/>
    <s v="017"/>
    <s v="031800"/>
    <s v="3003"/>
    <s v="06017031800300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16.6065073825098"/>
    <n v="423289.158516275"/>
  </r>
  <r>
    <n v="170789"/>
    <s v="06"/>
    <s v="017"/>
    <s v="031800"/>
    <s v="3004"/>
    <s v="06017031800300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31.3328190574498"/>
    <n v="352848.01567111799"/>
  </r>
  <r>
    <n v="170790"/>
    <s v="06"/>
    <s v="017"/>
    <s v="031800"/>
    <s v="3005"/>
    <s v="06017031800300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647.1078848941"/>
    <n v="3472514.90161196"/>
  </r>
  <r>
    <n v="170791"/>
    <s v="06"/>
    <s v="017"/>
    <s v="031800"/>
    <s v="3006"/>
    <s v="06017031800300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70.4247001128501"/>
    <n v="683651.84937876498"/>
  </r>
  <r>
    <n v="170792"/>
    <s v="06"/>
    <s v="017"/>
    <s v="031800"/>
    <s v="3007"/>
    <s v="06017031800300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129.7883563944602"/>
    <n v="241279.599818811"/>
  </r>
  <r>
    <n v="170793"/>
    <s v="06"/>
    <s v="017"/>
    <s v="031800"/>
    <s v="3008"/>
    <s v="06017031800300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64.3234527214599"/>
    <n v="393081.848248375"/>
  </r>
  <r>
    <n v="170794"/>
    <s v="06"/>
    <s v="017"/>
    <s v="031800"/>
    <s v="3009"/>
    <s v="06017031800300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790.11032211065"/>
    <n v="356035.11319224798"/>
  </r>
  <r>
    <n v="170795"/>
    <s v="06"/>
    <s v="017"/>
    <s v="031800"/>
    <s v="3010"/>
    <s v="06017031800301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27.24054923209"/>
    <n v="314892.69236540602"/>
  </r>
  <r>
    <n v="170796"/>
    <s v="06"/>
    <s v="017"/>
    <s v="031800"/>
    <s v="3011"/>
    <s v="06017031800301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38.74564801265603"/>
    <n v="39413.300105055903"/>
  </r>
  <r>
    <n v="170797"/>
    <s v="06"/>
    <s v="017"/>
    <s v="031800"/>
    <s v="3012"/>
    <s v="06017031800301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720.9811648375101"/>
    <n v="185829.84740668099"/>
  </r>
  <r>
    <n v="170798"/>
    <s v="06"/>
    <s v="017"/>
    <s v="031800"/>
    <s v="3013"/>
    <s v="06017031800301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83.4291589940199"/>
    <n v="503693.87722051801"/>
  </r>
  <r>
    <n v="170799"/>
    <s v="06"/>
    <s v="017"/>
    <s v="031800"/>
    <s v="3014"/>
    <s v="06017031800301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620.14095773596"/>
    <n v="159471.169737697"/>
  </r>
  <r>
    <n v="170800"/>
    <s v="06"/>
    <s v="017"/>
    <s v="031800"/>
    <s v="3015"/>
    <s v="06017031800301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349.4084385337001"/>
    <n v="436107.158589333"/>
  </r>
  <r>
    <n v="170801"/>
    <s v="06"/>
    <s v="017"/>
    <s v="031800"/>
    <s v="3016"/>
    <s v="06017031800301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847.4773585591499"/>
    <n v="102522.166793461"/>
  </r>
  <r>
    <n v="170802"/>
    <s v="06"/>
    <s v="017"/>
    <s v="031800"/>
    <s v="3017"/>
    <s v="06017031800301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782.414051899745"/>
    <n v="33165.746852859702"/>
  </r>
  <r>
    <n v="170803"/>
    <s v="06"/>
    <s v="017"/>
    <s v="031800"/>
    <s v="3018"/>
    <s v="06017031800301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010.11197985329"/>
    <n v="49229.610940086801"/>
  </r>
  <r>
    <n v="170804"/>
    <s v="06"/>
    <s v="017"/>
    <s v="031800"/>
    <s v="3019"/>
    <s v="060170318003019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5106.1672446064204"/>
    <n v="560855.62853476196"/>
  </r>
  <r>
    <n v="170805"/>
    <s v="06"/>
    <s v="017"/>
    <s v="031800"/>
    <s v="3019"/>
    <s v="06017031800301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106.1672446064204"/>
    <n v="560855.62853476196"/>
  </r>
  <r>
    <n v="170806"/>
    <s v="06"/>
    <s v="017"/>
    <s v="031800"/>
    <s v="3020"/>
    <s v="06017031800302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545.28865245661495"/>
    <n v="5554.8653513380896"/>
  </r>
  <r>
    <n v="170807"/>
    <s v="06"/>
    <s v="017"/>
    <s v="031800"/>
    <s v="3021"/>
    <s v="06017031800302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301.72046170981"/>
    <n v="107396.122887948"/>
  </r>
  <r>
    <n v="170808"/>
    <s v="06"/>
    <s v="017"/>
    <s v="031800"/>
    <s v="3021"/>
    <s v="06017031800302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301.72046170981"/>
    <n v="107396.122887948"/>
  </r>
  <r>
    <n v="170809"/>
    <s v="06"/>
    <s v="017"/>
    <s v="031800"/>
    <s v="3022"/>
    <s v="06017031800302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971.52510163221598"/>
    <n v="17461.8682775997"/>
  </r>
  <r>
    <n v="170810"/>
    <s v="06"/>
    <s v="017"/>
    <s v="031800"/>
    <s v="3022"/>
    <s v="06017031800302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71.52510163221598"/>
    <n v="17461.8682775997"/>
  </r>
  <r>
    <n v="170811"/>
    <s v="06"/>
    <s v="017"/>
    <s v="031800"/>
    <s v="3023"/>
    <s v="06017031800302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961.7055849099902"/>
    <n v="52566.538436155002"/>
  </r>
  <r>
    <n v="170812"/>
    <s v="06"/>
    <s v="017"/>
    <s v="031800"/>
    <s v="3023"/>
    <s v="06017031800302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61.7055849099902"/>
    <n v="52566.538436155002"/>
  </r>
  <r>
    <n v="170813"/>
    <s v="06"/>
    <s v="017"/>
    <s v="031800"/>
    <s v="3024"/>
    <s v="06017031800302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599.0814967159299"/>
    <n v="23006.586972002598"/>
  </r>
  <r>
    <n v="170814"/>
    <s v="06"/>
    <s v="017"/>
    <s v="031800"/>
    <s v="3025"/>
    <s v="06017031800302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990.96914446868402"/>
    <n v="13257.848942136099"/>
  </r>
  <r>
    <n v="170815"/>
    <s v="06"/>
    <s v="017"/>
    <s v="031800"/>
    <s v="3026"/>
    <s v="06017031800302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818.87249945534404"/>
    <n v="31333.546983603901"/>
  </r>
  <r>
    <n v="170816"/>
    <s v="06"/>
    <s v="017"/>
    <s v="031800"/>
    <s v="3027"/>
    <s v="060170318003027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454.8762438960198"/>
    <n v="484099.08407695103"/>
  </r>
  <r>
    <n v="170817"/>
    <s v="06"/>
    <s v="017"/>
    <s v="031800"/>
    <s v="3027"/>
    <s v="06017031800302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454.8762438960198"/>
    <n v="484099.08407695103"/>
  </r>
  <r>
    <n v="170818"/>
    <s v="06"/>
    <s v="017"/>
    <s v="031800"/>
    <s v="3028"/>
    <s v="060170318003028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1927.7641903629799"/>
    <n v="220653.561960469"/>
  </r>
  <r>
    <n v="170819"/>
    <s v="06"/>
    <s v="017"/>
    <s v="031800"/>
    <s v="3028"/>
    <s v="06017031800302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7.7641903629799"/>
    <n v="220653.561960469"/>
  </r>
  <r>
    <n v="170820"/>
    <s v="06"/>
    <s v="017"/>
    <s v="031800"/>
    <s v="3029"/>
    <s v="060170318003029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790.4174646175502"/>
    <n v="476717.20487528201"/>
  </r>
  <r>
    <n v="170821"/>
    <s v="06"/>
    <s v="017"/>
    <s v="031800"/>
    <s v="3029"/>
    <s v="06017031800302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90.4174646175502"/>
    <n v="476717.20487528201"/>
  </r>
  <r>
    <n v="170822"/>
    <s v="06"/>
    <s v="017"/>
    <s v="031800"/>
    <s v="3030"/>
    <s v="060170318003030"/>
    <x v="1"/>
    <x v="1"/>
    <n v="1"/>
    <s v="0003753787"/>
    <m/>
    <m/>
    <m/>
    <m/>
    <m/>
    <m/>
    <m/>
    <m/>
    <m/>
    <m/>
    <x v="2"/>
    <s v="5"/>
    <s v="2"/>
    <s v="4"/>
    <s v="2"/>
    <s v="2"/>
    <m/>
    <x v="1"/>
    <n v="2"/>
    <s v="N"/>
    <n v="3142.3560079619201"/>
    <n v="370553.84756481298"/>
  </r>
  <r>
    <n v="170823"/>
    <s v="06"/>
    <s v="017"/>
    <s v="031800"/>
    <s v="3030"/>
    <s v="06017031800303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142.3560079619201"/>
    <n v="370553.84756481298"/>
  </r>
  <r>
    <n v="170824"/>
    <s v="06"/>
    <s v="017"/>
    <s v="031800"/>
    <s v="3031"/>
    <s v="060170318003031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3641.5049953870298"/>
    <n v="432257.15775423101"/>
  </r>
  <r>
    <n v="170825"/>
    <s v="06"/>
    <s v="017"/>
    <s v="031800"/>
    <s v="3031"/>
    <s v="060170318003031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641.5049953870298"/>
    <n v="432257.15775423101"/>
  </r>
  <r>
    <n v="170826"/>
    <s v="06"/>
    <s v="017"/>
    <s v="031800"/>
    <s v="3032"/>
    <s v="060170318003032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593.3002043116198"/>
    <n v="307638.28158768499"/>
  </r>
  <r>
    <n v="170827"/>
    <s v="06"/>
    <s v="017"/>
    <s v="031800"/>
    <s v="3032"/>
    <s v="060170318003032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593.3002043116198"/>
    <n v="307638.28158768499"/>
  </r>
  <r>
    <n v="170828"/>
    <s v="06"/>
    <s v="017"/>
    <s v="031800"/>
    <s v="3033"/>
    <s v="060170318003033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4310.6579873525498"/>
    <n v="549939.37933004904"/>
  </r>
  <r>
    <n v="170829"/>
    <s v="06"/>
    <s v="017"/>
    <s v="031800"/>
    <s v="3033"/>
    <s v="060170318003033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4310.6579873525498"/>
    <n v="549939.37933004904"/>
  </r>
  <r>
    <n v="170830"/>
    <s v="06"/>
    <s v="017"/>
    <s v="031800"/>
    <s v="3034"/>
    <s v="060170318003034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643.2977582680001"/>
    <n v="297044.01602836099"/>
  </r>
  <r>
    <n v="170831"/>
    <s v="06"/>
    <s v="017"/>
    <s v="031800"/>
    <s v="3034"/>
    <s v="060170318003034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643.2977582680001"/>
    <n v="297044.01602836099"/>
  </r>
  <r>
    <n v="170832"/>
    <s v="06"/>
    <s v="017"/>
    <s v="031800"/>
    <s v="3035"/>
    <s v="060170318003035"/>
    <x v="1"/>
    <x v="1"/>
    <n v="1"/>
    <s v="0003753787"/>
    <m/>
    <m/>
    <m/>
    <m/>
    <m/>
    <m/>
    <m/>
    <m/>
    <m/>
    <m/>
    <x v="2"/>
    <s v="4"/>
    <s v="2"/>
    <s v="3"/>
    <s v="2"/>
    <s v="2"/>
    <m/>
    <x v="3"/>
    <n v="2"/>
    <s v="N"/>
    <n v="2949.2162889627798"/>
    <n v="346174.27887540002"/>
  </r>
  <r>
    <n v="170833"/>
    <s v="06"/>
    <s v="017"/>
    <s v="031800"/>
    <s v="3035"/>
    <s v="060170318003035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949.2162889627798"/>
    <n v="346174.27887540002"/>
  </r>
  <r>
    <n v="170834"/>
    <s v="06"/>
    <s v="017"/>
    <s v="031800"/>
    <s v="3036"/>
    <s v="060170318003036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818.5159585323399"/>
    <n v="347038.74697419099"/>
  </r>
  <r>
    <n v="170835"/>
    <s v="06"/>
    <s v="017"/>
    <s v="031800"/>
    <s v="3037"/>
    <s v="060170318003037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377.53719374186397"/>
    <n v="8025.7984477438604"/>
  </r>
  <r>
    <n v="170836"/>
    <s v="06"/>
    <s v="017"/>
    <s v="031800"/>
    <s v="3038"/>
    <s v="060170318003038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2082.6720812558001"/>
    <n v="183662.37818032599"/>
  </r>
  <r>
    <n v="170837"/>
    <s v="06"/>
    <s v="017"/>
    <s v="031800"/>
    <s v="3039"/>
    <s v="060170318003039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1923.28721057696"/>
    <n v="191265.21801379501"/>
  </r>
  <r>
    <n v="170838"/>
    <s v="06"/>
    <s v="017"/>
    <s v="031800"/>
    <s v="3040"/>
    <s v="060170318003040"/>
    <x v="1"/>
    <x v="1"/>
    <n v="1"/>
    <s v="0003753787"/>
    <m/>
    <m/>
    <m/>
    <m/>
    <m/>
    <m/>
    <m/>
    <m/>
    <m/>
    <m/>
    <x v="1"/>
    <s v="5"/>
    <s v="5"/>
    <s v="5"/>
    <s v="5"/>
    <s v="2"/>
    <m/>
    <x v="1"/>
    <n v="5"/>
    <s v="N"/>
    <n v="662.51421986082505"/>
    <n v="19945.485206932899"/>
  </r>
  <r>
    <n v="256725"/>
    <s v="06"/>
    <s v="017"/>
    <s v="032000"/>
    <s v="1016"/>
    <s v="060170320001016"/>
    <x v="7"/>
    <x v="7"/>
    <n v="1"/>
    <s v="0008628562"/>
    <m/>
    <m/>
    <m/>
    <m/>
    <m/>
    <m/>
    <m/>
    <m/>
    <m/>
    <m/>
    <x v="0"/>
    <s v="8"/>
    <s v="4"/>
    <s v="8"/>
    <s v="4"/>
    <s v="5"/>
    <m/>
    <x v="2"/>
    <n v="4"/>
    <s v="Y"/>
    <n v="20971.073271970599"/>
    <n v="18316023.624901"/>
  </r>
  <r>
    <n v="256726"/>
    <s v="06"/>
    <s v="017"/>
    <s v="032000"/>
    <s v="1017"/>
    <s v="060170320001017"/>
    <x v="7"/>
    <x v="7"/>
    <n v="1"/>
    <s v="0008628562"/>
    <m/>
    <m/>
    <m/>
    <m/>
    <m/>
    <m/>
    <m/>
    <m/>
    <m/>
    <m/>
    <x v="0"/>
    <s v="9"/>
    <s v="5"/>
    <s v="9"/>
    <s v="5"/>
    <s v="5"/>
    <m/>
    <x v="7"/>
    <n v="5"/>
    <s v="Y"/>
    <n v="1613.5796996081499"/>
    <n v="82160.533250991706"/>
  </r>
  <r>
    <n v="256727"/>
    <s v="06"/>
    <s v="017"/>
    <s v="032000"/>
    <s v="1045"/>
    <s v="060170320001045"/>
    <x v="7"/>
    <x v="7"/>
    <n v="1"/>
    <s v="0008628562"/>
    <m/>
    <m/>
    <m/>
    <m/>
    <m/>
    <m/>
    <m/>
    <m/>
    <m/>
    <m/>
    <x v="0"/>
    <s v="9"/>
    <s v="5"/>
    <s v="9"/>
    <s v="5"/>
    <s v="5"/>
    <m/>
    <x v="7"/>
    <n v="5"/>
    <s v="Y"/>
    <n v="1943.3859361406601"/>
    <n v="198128.940301467"/>
  </r>
  <r>
    <n v="257717"/>
    <s v="06"/>
    <s v="017"/>
    <s v="032000"/>
    <s v="1018"/>
    <s v="060170320001018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3941.46603196158"/>
    <n v="588475.10836074001"/>
  </r>
  <r>
    <n v="257718"/>
    <s v="06"/>
    <s v="017"/>
    <s v="032000"/>
    <s v="1024"/>
    <s v="060170320001024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2781.50395819803"/>
    <n v="333751.51826938399"/>
  </r>
  <r>
    <n v="257793"/>
    <s v="06"/>
    <s v="017"/>
    <s v="032000"/>
    <s v="1009"/>
    <s v="060170320001009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2952.6352369152901"/>
    <n v="380982.78645992302"/>
  </r>
  <r>
    <n v="257794"/>
    <s v="06"/>
    <s v="017"/>
    <s v="032000"/>
    <s v="1013"/>
    <s v="060170320001013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1742.2967539198901"/>
    <n v="151465.55190804601"/>
  </r>
  <r>
    <n v="257795"/>
    <s v="06"/>
    <s v="017"/>
    <s v="032000"/>
    <s v="1021"/>
    <s v="060170320001021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4937.4973344235896"/>
    <n v="472457.57596575102"/>
  </r>
  <r>
    <n v="257796"/>
    <s v="06"/>
    <s v="017"/>
    <s v="032000"/>
    <s v="1023"/>
    <s v="060170320001023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2788.03518427994"/>
    <n v="329139.03069879598"/>
  </r>
  <r>
    <n v="257797"/>
    <s v="06"/>
    <s v="017"/>
    <s v="032000"/>
    <s v="1026"/>
    <s v="060170320001026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1700.6067346386701"/>
    <n v="162864.94947704099"/>
  </r>
  <r>
    <n v="257798"/>
    <s v="06"/>
    <s v="017"/>
    <s v="032000"/>
    <s v="1028"/>
    <s v="060170320001028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3262.8205533637401"/>
    <n v="292709.04997221101"/>
  </r>
  <r>
    <n v="257799"/>
    <s v="06"/>
    <s v="017"/>
    <s v="032000"/>
    <s v="1034"/>
    <s v="060170320001034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8523.4462103695005"/>
    <n v="2407784.9028095598"/>
  </r>
  <r>
    <n v="257800"/>
    <s v="06"/>
    <s v="017"/>
    <s v="032000"/>
    <s v="1037"/>
    <s v="060170320001037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1467.01891328891"/>
    <n v="114863.120703486"/>
  </r>
  <r>
    <n v="257801"/>
    <s v="06"/>
    <s v="017"/>
    <s v="032000"/>
    <s v="1057"/>
    <s v="060170320001057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1955.05048632905"/>
    <n v="197079.222932203"/>
  </r>
  <r>
    <n v="257802"/>
    <s v="06"/>
    <s v="017"/>
    <s v="032000"/>
    <s v="1061"/>
    <s v="060170320001061"/>
    <x v="7"/>
    <x v="7"/>
    <n v="1"/>
    <s v="0008628562"/>
    <m/>
    <m/>
    <m/>
    <m/>
    <m/>
    <m/>
    <m/>
    <m/>
    <m/>
    <m/>
    <x v="0"/>
    <s v="9"/>
    <s v="5"/>
    <s v="9"/>
    <s v="5"/>
    <s v="1"/>
    <m/>
    <x v="7"/>
    <n v="5"/>
    <s v="Y"/>
    <n v="3364.11331714158"/>
    <n v="409402.72207187698"/>
  </r>
  <r>
    <n v="257803"/>
    <s v="06"/>
    <s v="017"/>
    <s v="032000"/>
    <s v="1069"/>
    <s v="060170320001069"/>
    <x v="7"/>
    <x v="7"/>
    <n v="1"/>
    <s v="0008628562"/>
    <m/>
    <m/>
    <m/>
    <m/>
    <m/>
    <m/>
    <m/>
    <m/>
    <m/>
    <m/>
    <x v="0"/>
    <s v="9"/>
    <s v="5"/>
    <s v="9"/>
    <s v="5"/>
    <s v="5"/>
    <m/>
    <x v="7"/>
    <n v="5"/>
    <s v="Y"/>
    <n v="1451.18732506639"/>
    <n v="84692.3710037145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B20" firstHeaderRow="2" firstDataRow="2" firstDataCol="1" rowPageCount="1" colPageCount="1"/>
  <pivotFields count="2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10">
        <item h="1" x="2"/>
        <item x="33"/>
        <item x="3"/>
        <item x="13"/>
        <item x="8"/>
        <item x="12"/>
        <item x="29"/>
        <item x="56"/>
        <item x="7"/>
        <item x="19"/>
        <item x="9"/>
        <item x="23"/>
        <item x="52"/>
        <item x="31"/>
        <item x="75"/>
        <item x="1"/>
        <item x="24"/>
        <item x="27"/>
        <item x="38"/>
        <item x="32"/>
        <item x="18"/>
        <item x="69"/>
        <item x="17"/>
        <item x="48"/>
        <item x="47"/>
        <item x="67"/>
        <item x="59"/>
        <item x="39"/>
        <item x="76"/>
        <item x="22"/>
        <item x="55"/>
        <item x="78"/>
        <item x="11"/>
        <item x="0"/>
        <item x="83"/>
        <item x="34"/>
        <item x="168"/>
        <item x="159"/>
        <item x="91"/>
        <item x="72"/>
        <item x="87"/>
        <item x="84"/>
        <item x="65"/>
        <item x="88"/>
        <item x="117"/>
        <item x="160"/>
        <item x="6"/>
        <item x="77"/>
        <item x="105"/>
        <item x="49"/>
        <item x="10"/>
        <item x="89"/>
        <item x="82"/>
        <item x="51"/>
        <item x="110"/>
        <item x="30"/>
        <item x="102"/>
        <item x="68"/>
        <item x="149"/>
        <item x="73"/>
        <item x="64"/>
        <item x="74"/>
        <item x="53"/>
        <item x="14"/>
        <item x="176"/>
        <item x="114"/>
        <item x="60"/>
        <item x="37"/>
        <item x="15"/>
        <item x="66"/>
        <item x="115"/>
        <item x="118"/>
        <item x="93"/>
        <item x="92"/>
        <item x="180"/>
        <item x="62"/>
        <item x="100"/>
        <item x="112"/>
        <item x="80"/>
        <item x="144"/>
        <item x="162"/>
        <item x="145"/>
        <item x="124"/>
        <item x="108"/>
        <item x="16"/>
        <item x="147"/>
        <item x="28"/>
        <item x="128"/>
        <item x="142"/>
        <item x="63"/>
        <item x="54"/>
        <item x="226"/>
        <item x="167"/>
        <item x="50"/>
        <item x="137"/>
        <item x="158"/>
        <item x="81"/>
        <item x="45"/>
        <item x="90"/>
        <item x="179"/>
        <item x="183"/>
        <item x="161"/>
        <item x="98"/>
        <item x="70"/>
        <item x="107"/>
        <item x="155"/>
        <item x="170"/>
        <item x="132"/>
        <item x="25"/>
        <item x="138"/>
        <item x="163"/>
        <item x="135"/>
        <item x="281"/>
        <item x="194"/>
        <item x="134"/>
        <item x="178"/>
        <item x="123"/>
        <item x="224"/>
        <item x="266"/>
        <item x="36"/>
        <item x="172"/>
        <item x="129"/>
        <item x="119"/>
        <item x="146"/>
        <item x="140"/>
        <item x="97"/>
        <item x="277"/>
        <item x="103"/>
        <item x="229"/>
        <item x="235"/>
        <item x="71"/>
        <item x="96"/>
        <item x="126"/>
        <item x="201"/>
        <item x="300"/>
        <item x="184"/>
        <item x="139"/>
        <item x="125"/>
        <item x="191"/>
        <item x="189"/>
        <item x="216"/>
        <item x="57"/>
        <item x="221"/>
        <item x="143"/>
        <item x="61"/>
        <item x="42"/>
        <item x="85"/>
        <item x="111"/>
        <item x="292"/>
        <item x="182"/>
        <item x="156"/>
        <item x="217"/>
        <item x="165"/>
        <item x="152"/>
        <item x="86"/>
        <item x="240"/>
        <item x="173"/>
        <item x="174"/>
        <item x="253"/>
        <item x="268"/>
        <item x="20"/>
        <item x="26"/>
        <item x="271"/>
        <item x="35"/>
        <item x="228"/>
        <item x="290"/>
        <item x="283"/>
        <item x="133"/>
        <item x="4"/>
        <item x="113"/>
        <item x="231"/>
        <item x="223"/>
        <item x="164"/>
        <item x="46"/>
        <item x="43"/>
        <item x="227"/>
        <item x="285"/>
        <item x="5"/>
        <item x="199"/>
        <item x="188"/>
        <item x="246"/>
        <item x="79"/>
        <item x="204"/>
        <item x="247"/>
        <item x="207"/>
        <item x="154"/>
        <item x="99"/>
        <item x="200"/>
        <item x="295"/>
        <item x="141"/>
        <item x="130"/>
        <item x="249"/>
        <item x="303"/>
        <item x="279"/>
        <item x="196"/>
        <item x="256"/>
        <item x="238"/>
        <item x="202"/>
        <item x="257"/>
        <item x="291"/>
        <item x="171"/>
        <item x="181"/>
        <item x="237"/>
        <item x="234"/>
        <item x="148"/>
        <item x="40"/>
        <item x="136"/>
        <item x="307"/>
        <item x="286"/>
        <item x="297"/>
        <item x="187"/>
        <item x="122"/>
        <item x="282"/>
        <item x="169"/>
        <item x="245"/>
        <item x="258"/>
        <item x="296"/>
        <item x="211"/>
        <item x="190"/>
        <item x="244"/>
        <item x="214"/>
        <item x="260"/>
        <item x="197"/>
        <item x="150"/>
        <item x="193"/>
        <item x="127"/>
        <item x="301"/>
        <item x="109"/>
        <item x="270"/>
        <item x="265"/>
        <item x="220"/>
        <item x="304"/>
        <item x="293"/>
        <item x="276"/>
        <item x="262"/>
        <item x="116"/>
        <item x="280"/>
        <item x="195"/>
        <item x="275"/>
        <item x="294"/>
        <item x="166"/>
        <item x="242"/>
        <item x="278"/>
        <item x="58"/>
        <item x="254"/>
        <item x="121"/>
        <item x="259"/>
        <item x="287"/>
        <item x="273"/>
        <item x="250"/>
        <item x="232"/>
        <item x="205"/>
        <item x="272"/>
        <item x="239"/>
        <item x="222"/>
        <item x="153"/>
        <item x="203"/>
        <item x="185"/>
        <item x="215"/>
        <item x="248"/>
        <item x="101"/>
        <item x="264"/>
        <item x="225"/>
        <item x="192"/>
        <item x="289"/>
        <item x="209"/>
        <item x="106"/>
        <item x="95"/>
        <item x="208"/>
        <item x="251"/>
        <item x="243"/>
        <item x="186"/>
        <item x="236"/>
        <item x="267"/>
        <item x="41"/>
        <item x="299"/>
        <item x="131"/>
        <item x="269"/>
        <item x="198"/>
        <item x="305"/>
        <item x="21"/>
        <item x="218"/>
        <item x="157"/>
        <item x="219"/>
        <item x="306"/>
        <item x="308"/>
        <item x="288"/>
        <item x="177"/>
        <item x="302"/>
        <item x="274"/>
        <item x="44"/>
        <item x="298"/>
        <item x="255"/>
        <item x="261"/>
        <item x="284"/>
        <item x="94"/>
        <item x="241"/>
        <item x="175"/>
        <item x="210"/>
        <item x="212"/>
        <item x="213"/>
        <item x="230"/>
        <item x="206"/>
        <item x="233"/>
        <item x="151"/>
        <item x="104"/>
        <item x="120"/>
        <item x="252"/>
        <item x="263"/>
        <item t="default"/>
      </items>
    </pivotField>
    <pivotField axis="axisRow" showAll="0">
      <items count="16">
        <item x="9"/>
        <item x="5"/>
        <item x="8"/>
        <item x="14"/>
        <item x="12"/>
        <item x="11"/>
        <item x="6"/>
        <item x="2"/>
        <item x="13"/>
        <item x="3"/>
        <item x="1"/>
        <item x="10"/>
        <item x="4"/>
        <item x="7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>
      <items count="4">
        <item x="0"/>
        <item x="1"/>
        <item x="2"/>
        <item x="3"/>
      </items>
    </pivotField>
    <pivotField showAll="0"/>
    <pivotField showAll="0"/>
    <pivotField showAll="0"/>
    <pivotField showAll="0"/>
    <pivotField showAll="0"/>
  </pivotFields>
  <rowFields count="1">
    <field x="1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1">
    <pageField fld="10" hier="-1"/>
  </pageFields>
  <dataFields count="1">
    <dataField name="Average of grade_points" fld="23" subtotal="average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G13" firstHeaderRow="1" firstDataRow="2" firstDataCol="1"/>
  <pivotFields count="32">
    <pivotField showAll="0"/>
    <pivotField showAll="0"/>
    <pivotField showAll="0"/>
    <pivotField showAll="0"/>
    <pivotField showAll="0"/>
    <pivotField dataField="1" showAll="0"/>
    <pivotField showAll="0">
      <items count="9">
        <item x="7"/>
        <item x="0"/>
        <item x="2"/>
        <item x="5"/>
        <item x="6"/>
        <item x="1"/>
        <item x="4"/>
        <item x="3"/>
        <item t="default"/>
      </items>
    </pivotField>
    <pivotField axis="axisRow" showAll="0">
      <items count="9">
        <item x="4"/>
        <item x="0"/>
        <item x="2"/>
        <item x="6"/>
        <item x="1"/>
        <item x="5"/>
        <item x="7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x="2"/>
        <item x="4"/>
        <item x="1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9">
        <item x="4"/>
        <item x="3"/>
        <item x="1"/>
        <item x="6"/>
        <item x="5"/>
        <item x="2"/>
        <item x="7"/>
        <item x="0"/>
        <item t="default"/>
      </items>
    </pivotField>
    <pivotField showAll="0"/>
    <pivotField showAll="0"/>
    <pivotField showAll="0"/>
    <pivotField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FULLFIPSID" fld="5" subtotal="count" baseField="0" baseItem="0"/>
  </dataFields>
  <formats count="3">
    <format dxfId="17">
      <pivotArea outline="0" collapsedLevelsAreSubtotals="1" fieldPosition="0"/>
    </format>
    <format dxfId="16">
      <pivotArea field="-2" type="button" dataOnly="0" labelOnly="1" outline="0" axis="axisValues" fieldPosition="0"/>
    </format>
    <format dxfId="15">
      <pivotArea type="topRight" dataOnly="0" labelOnly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11"/>
  <sheetViews>
    <sheetView tabSelected="1" zoomScale="125" zoomScaleNormal="125" zoomScalePageLayoutView="125" workbookViewId="0">
      <selection activeCell="A2" sqref="A2"/>
    </sheetView>
  </sheetViews>
  <sheetFormatPr baseColWidth="10" defaultRowHeight="11" x14ac:dyDescent="0"/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21399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</row>
    <row r="2" spans="1:29">
      <c r="A2">
        <v>15454</v>
      </c>
      <c r="B2" t="s">
        <v>28</v>
      </c>
      <c r="C2" t="s">
        <v>29</v>
      </c>
      <c r="D2" t="s">
        <v>30</v>
      </c>
      <c r="E2" t="s">
        <v>31</v>
      </c>
      <c r="F2" t="s">
        <v>32</v>
      </c>
      <c r="G2" t="s">
        <v>33</v>
      </c>
      <c r="H2" t="s">
        <v>34</v>
      </c>
      <c r="I2" t="s">
        <v>35</v>
      </c>
      <c r="J2">
        <v>14</v>
      </c>
      <c r="K2">
        <v>33</v>
      </c>
      <c r="N2">
        <v>0.16073828348675701</v>
      </c>
      <c r="O2">
        <v>205.30267764566901</v>
      </c>
      <c r="P2" t="s">
        <v>36</v>
      </c>
      <c r="Q2">
        <v>87.098105667859798</v>
      </c>
      <c r="R2" t="s">
        <v>37</v>
      </c>
      <c r="T2" t="s">
        <v>38</v>
      </c>
      <c r="W2" t="s">
        <v>39</v>
      </c>
      <c r="X2">
        <v>0</v>
      </c>
      <c r="Y2" t="s">
        <v>40</v>
      </c>
      <c r="Z2" t="s">
        <v>41</v>
      </c>
      <c r="AB2">
        <v>9519.0824182207998</v>
      </c>
      <c r="AC2">
        <v>4481108.2372891596</v>
      </c>
    </row>
    <row r="3" spans="1:29">
      <c r="A3">
        <v>15455</v>
      </c>
      <c r="B3" t="s">
        <v>28</v>
      </c>
      <c r="C3" t="s">
        <v>29</v>
      </c>
      <c r="D3" t="s">
        <v>30</v>
      </c>
      <c r="E3" t="s">
        <v>42</v>
      </c>
      <c r="F3" t="s">
        <v>43</v>
      </c>
      <c r="G3" t="s">
        <v>44</v>
      </c>
      <c r="H3" t="s">
        <v>45</v>
      </c>
      <c r="I3" t="s">
        <v>46</v>
      </c>
      <c r="J3">
        <v>8</v>
      </c>
      <c r="K3">
        <v>15</v>
      </c>
      <c r="N3">
        <v>9.4583159516987397E-2</v>
      </c>
      <c r="O3">
        <v>158.59059981291901</v>
      </c>
      <c r="P3" t="s">
        <v>36</v>
      </c>
      <c r="Q3">
        <v>84.581653233556693</v>
      </c>
      <c r="R3" t="s">
        <v>37</v>
      </c>
      <c r="T3" t="s">
        <v>38</v>
      </c>
      <c r="W3" t="s">
        <v>39</v>
      </c>
      <c r="X3">
        <v>0</v>
      </c>
      <c r="Y3" t="s">
        <v>40</v>
      </c>
      <c r="Z3" t="s">
        <v>41</v>
      </c>
      <c r="AB3">
        <v>7673.1826420450097</v>
      </c>
      <c r="AC3">
        <v>2636816.6066382402</v>
      </c>
    </row>
    <row r="4" spans="1:29">
      <c r="A4">
        <v>15456</v>
      </c>
      <c r="B4" t="s">
        <v>28</v>
      </c>
      <c r="C4" t="s">
        <v>29</v>
      </c>
      <c r="D4" t="s">
        <v>30</v>
      </c>
      <c r="E4" t="s">
        <v>47</v>
      </c>
      <c r="F4" t="s">
        <v>48</v>
      </c>
      <c r="G4" t="s">
        <v>49</v>
      </c>
      <c r="H4" t="s">
        <v>50</v>
      </c>
      <c r="I4" t="s">
        <v>51</v>
      </c>
      <c r="J4">
        <v>0</v>
      </c>
      <c r="K4">
        <v>0</v>
      </c>
      <c r="N4">
        <v>2.21994259850441E-2</v>
      </c>
      <c r="O4">
        <v>0</v>
      </c>
      <c r="P4" t="s">
        <v>52</v>
      </c>
      <c r="Q4">
        <v>0</v>
      </c>
      <c r="R4" t="s">
        <v>52</v>
      </c>
      <c r="T4" t="s">
        <v>38</v>
      </c>
      <c r="W4" t="s">
        <v>39</v>
      </c>
      <c r="X4">
        <v>0</v>
      </c>
      <c r="Y4" t="s">
        <v>53</v>
      </c>
      <c r="Z4" t="s">
        <v>54</v>
      </c>
      <c r="AB4">
        <v>7299.74421959556</v>
      </c>
      <c r="AC4">
        <v>618882.00176573195</v>
      </c>
    </row>
    <row r="5" spans="1:29">
      <c r="A5">
        <v>15457</v>
      </c>
      <c r="B5" t="s">
        <v>28</v>
      </c>
      <c r="C5" t="s">
        <v>29</v>
      </c>
      <c r="D5" t="s">
        <v>55</v>
      </c>
      <c r="E5" t="s">
        <v>56</v>
      </c>
      <c r="F5" t="s">
        <v>57</v>
      </c>
      <c r="G5" t="s">
        <v>58</v>
      </c>
      <c r="H5" t="s">
        <v>59</v>
      </c>
      <c r="I5" t="s">
        <v>60</v>
      </c>
      <c r="J5">
        <v>1</v>
      </c>
      <c r="K5">
        <v>2</v>
      </c>
      <c r="N5">
        <v>5.46596120337332E-2</v>
      </c>
      <c r="O5">
        <v>36.5900877372803</v>
      </c>
      <c r="P5" t="s">
        <v>61</v>
      </c>
      <c r="Q5">
        <v>18.295043868640199</v>
      </c>
      <c r="R5" t="s">
        <v>62</v>
      </c>
      <c r="T5" t="s">
        <v>38</v>
      </c>
      <c r="W5" t="s">
        <v>39</v>
      </c>
      <c r="X5">
        <v>0</v>
      </c>
      <c r="Y5" t="s">
        <v>63</v>
      </c>
      <c r="Z5" t="s">
        <v>64</v>
      </c>
      <c r="AB5">
        <v>5250.7007317428697</v>
      </c>
      <c r="AC5">
        <v>1523816.4326395199</v>
      </c>
    </row>
    <row r="6" spans="1:29">
      <c r="A6">
        <v>15458</v>
      </c>
      <c r="B6" t="s">
        <v>28</v>
      </c>
      <c r="C6" t="s">
        <v>29</v>
      </c>
      <c r="D6" t="s">
        <v>65</v>
      </c>
      <c r="E6" t="s">
        <v>66</v>
      </c>
      <c r="F6" t="s">
        <v>67</v>
      </c>
      <c r="G6" t="s">
        <v>68</v>
      </c>
      <c r="H6" t="s">
        <v>69</v>
      </c>
      <c r="I6" t="s">
        <v>70</v>
      </c>
      <c r="J6">
        <v>0</v>
      </c>
      <c r="K6">
        <v>0</v>
      </c>
      <c r="N6">
        <v>1.28785284518695E-2</v>
      </c>
      <c r="O6">
        <v>0</v>
      </c>
      <c r="P6" t="s">
        <v>52</v>
      </c>
      <c r="Q6">
        <v>0</v>
      </c>
      <c r="R6" t="s">
        <v>52</v>
      </c>
      <c r="T6" t="s">
        <v>38</v>
      </c>
      <c r="W6" t="s">
        <v>39</v>
      </c>
      <c r="X6">
        <v>0</v>
      </c>
      <c r="Y6" t="s">
        <v>71</v>
      </c>
      <c r="Z6" t="s">
        <v>72</v>
      </c>
      <c r="AB6">
        <v>3271.06957390255</v>
      </c>
      <c r="AC6">
        <v>359031.33141638798</v>
      </c>
    </row>
    <row r="7" spans="1:29">
      <c r="A7">
        <v>15459</v>
      </c>
      <c r="B7" t="s">
        <v>28</v>
      </c>
      <c r="C7" t="s">
        <v>29</v>
      </c>
      <c r="D7" t="s">
        <v>30</v>
      </c>
      <c r="E7" t="s">
        <v>73</v>
      </c>
      <c r="F7" t="s">
        <v>74</v>
      </c>
      <c r="G7" t="s">
        <v>75</v>
      </c>
      <c r="H7" t="s">
        <v>76</v>
      </c>
      <c r="I7" t="s">
        <v>77</v>
      </c>
      <c r="J7">
        <v>0</v>
      </c>
      <c r="K7">
        <v>0</v>
      </c>
      <c r="N7">
        <v>2.3954526133361399E-2</v>
      </c>
      <c r="O7">
        <v>0</v>
      </c>
      <c r="P7" t="s">
        <v>52</v>
      </c>
      <c r="Q7">
        <v>0</v>
      </c>
      <c r="R7" t="s">
        <v>52</v>
      </c>
      <c r="T7" t="s">
        <v>38</v>
      </c>
      <c r="W7" t="s">
        <v>39</v>
      </c>
      <c r="X7">
        <v>0</v>
      </c>
      <c r="Y7" t="s">
        <v>78</v>
      </c>
      <c r="Z7" t="s">
        <v>79</v>
      </c>
      <c r="AB7">
        <v>3691.7105990861301</v>
      </c>
      <c r="AC7">
        <v>667811.19001689402</v>
      </c>
    </row>
    <row r="8" spans="1:29">
      <c r="A8">
        <v>15460</v>
      </c>
      <c r="B8" t="s">
        <v>28</v>
      </c>
      <c r="C8" t="s">
        <v>29</v>
      </c>
      <c r="D8" t="s">
        <v>80</v>
      </c>
      <c r="E8" t="s">
        <v>81</v>
      </c>
      <c r="F8" t="s">
        <v>82</v>
      </c>
      <c r="G8" t="s">
        <v>83</v>
      </c>
      <c r="H8" t="s">
        <v>84</v>
      </c>
      <c r="I8" t="s">
        <v>85</v>
      </c>
      <c r="J8">
        <v>74</v>
      </c>
      <c r="K8">
        <v>170</v>
      </c>
      <c r="N8">
        <v>1.3750216321030599</v>
      </c>
      <c r="O8">
        <v>123.63441856546601</v>
      </c>
      <c r="P8" t="s">
        <v>86</v>
      </c>
      <c r="Q8">
        <v>53.817335140261598</v>
      </c>
      <c r="R8" t="s">
        <v>37</v>
      </c>
      <c r="T8" t="s">
        <v>87</v>
      </c>
      <c r="U8">
        <v>1</v>
      </c>
      <c r="W8" t="s">
        <v>36</v>
      </c>
      <c r="X8">
        <v>0</v>
      </c>
      <c r="Y8" t="s">
        <v>88</v>
      </c>
      <c r="Z8" t="s">
        <v>89</v>
      </c>
      <c r="AB8">
        <v>35861.078750209403</v>
      </c>
      <c r="AC8">
        <v>38333249.729990102</v>
      </c>
    </row>
    <row r="9" spans="1:29">
      <c r="A9">
        <v>15461</v>
      </c>
      <c r="B9" t="s">
        <v>28</v>
      </c>
      <c r="C9" t="s">
        <v>29</v>
      </c>
      <c r="D9" t="s">
        <v>90</v>
      </c>
      <c r="E9" t="s">
        <v>91</v>
      </c>
      <c r="F9" t="s">
        <v>92</v>
      </c>
      <c r="G9" t="s">
        <v>93</v>
      </c>
      <c r="H9" t="s">
        <v>94</v>
      </c>
      <c r="I9" t="s">
        <v>95</v>
      </c>
      <c r="J9">
        <v>0</v>
      </c>
      <c r="K9">
        <v>0</v>
      </c>
      <c r="N9">
        <v>2.77476633076515E-2</v>
      </c>
      <c r="O9">
        <v>0</v>
      </c>
      <c r="P9" t="s">
        <v>52</v>
      </c>
      <c r="Q9">
        <v>0</v>
      </c>
      <c r="R9" t="s">
        <v>52</v>
      </c>
      <c r="T9" t="s">
        <v>38</v>
      </c>
      <c r="W9" t="s">
        <v>39</v>
      </c>
      <c r="X9">
        <v>0</v>
      </c>
      <c r="Y9" t="s">
        <v>96</v>
      </c>
      <c r="Z9" t="s">
        <v>97</v>
      </c>
      <c r="AB9">
        <v>4411.0158315406698</v>
      </c>
      <c r="AC9">
        <v>773557.362416944</v>
      </c>
    </row>
    <row r="10" spans="1:29">
      <c r="A10">
        <v>15462</v>
      </c>
      <c r="B10" t="s">
        <v>28</v>
      </c>
      <c r="C10" t="s">
        <v>29</v>
      </c>
      <c r="D10" t="s">
        <v>90</v>
      </c>
      <c r="E10" t="s">
        <v>98</v>
      </c>
      <c r="F10" t="s">
        <v>99</v>
      </c>
      <c r="G10" t="s">
        <v>100</v>
      </c>
      <c r="H10" t="s">
        <v>101</v>
      </c>
      <c r="I10" t="s">
        <v>102</v>
      </c>
      <c r="J10">
        <v>0</v>
      </c>
      <c r="K10">
        <v>0</v>
      </c>
      <c r="N10">
        <v>3.98715826010468</v>
      </c>
      <c r="O10">
        <v>0</v>
      </c>
      <c r="P10" t="s">
        <v>52</v>
      </c>
      <c r="Q10">
        <v>0</v>
      </c>
      <c r="R10" t="s">
        <v>52</v>
      </c>
      <c r="T10" t="s">
        <v>38</v>
      </c>
      <c r="W10" t="s">
        <v>39</v>
      </c>
      <c r="X10">
        <v>0</v>
      </c>
      <c r="Y10" t="s">
        <v>103</v>
      </c>
      <c r="Z10" t="s">
        <v>104</v>
      </c>
      <c r="AB10">
        <v>71498.163351080395</v>
      </c>
      <c r="AC10">
        <v>111155148.20215499</v>
      </c>
    </row>
    <row r="11" spans="1:29">
      <c r="A11">
        <v>15463</v>
      </c>
      <c r="B11" t="s">
        <v>28</v>
      </c>
      <c r="C11" t="s">
        <v>29</v>
      </c>
      <c r="D11" t="s">
        <v>105</v>
      </c>
      <c r="E11" t="s">
        <v>106</v>
      </c>
      <c r="F11" t="s">
        <v>107</v>
      </c>
      <c r="G11" t="s">
        <v>108</v>
      </c>
      <c r="H11" t="s">
        <v>109</v>
      </c>
      <c r="I11" t="s">
        <v>110</v>
      </c>
      <c r="J11">
        <v>0</v>
      </c>
      <c r="K11">
        <v>0</v>
      </c>
      <c r="L11" t="s">
        <v>111</v>
      </c>
      <c r="M11" t="s">
        <v>112</v>
      </c>
      <c r="N11">
        <v>1.0676864401417199E-3</v>
      </c>
      <c r="O11">
        <v>0</v>
      </c>
      <c r="P11" t="s">
        <v>52</v>
      </c>
      <c r="Q11">
        <v>0</v>
      </c>
      <c r="R11" t="s">
        <v>52</v>
      </c>
      <c r="T11" t="s">
        <v>113</v>
      </c>
      <c r="U11">
        <v>1</v>
      </c>
      <c r="W11" t="s">
        <v>61</v>
      </c>
      <c r="X11">
        <v>1</v>
      </c>
      <c r="Y11" t="s">
        <v>114</v>
      </c>
      <c r="Z11" t="s">
        <v>115</v>
      </c>
      <c r="AB11">
        <v>1153.64499705444</v>
      </c>
      <c r="AC11">
        <v>29765.270587546001</v>
      </c>
    </row>
    <row r="12" spans="1:29">
      <c r="A12">
        <v>15464</v>
      </c>
      <c r="B12" t="s">
        <v>28</v>
      </c>
      <c r="C12" t="s">
        <v>29</v>
      </c>
      <c r="D12" t="s">
        <v>105</v>
      </c>
      <c r="E12" t="s">
        <v>116</v>
      </c>
      <c r="F12" t="s">
        <v>117</v>
      </c>
      <c r="G12" t="s">
        <v>118</v>
      </c>
      <c r="H12" t="s">
        <v>119</v>
      </c>
      <c r="I12" t="s">
        <v>120</v>
      </c>
      <c r="J12">
        <v>0</v>
      </c>
      <c r="K12">
        <v>0</v>
      </c>
      <c r="L12" t="s">
        <v>111</v>
      </c>
      <c r="M12" t="s">
        <v>112</v>
      </c>
      <c r="N12">
        <v>5.0299825470503305E-4</v>
      </c>
      <c r="O12">
        <v>0</v>
      </c>
      <c r="P12" t="s">
        <v>52</v>
      </c>
      <c r="Q12">
        <v>0</v>
      </c>
      <c r="R12" t="s">
        <v>52</v>
      </c>
      <c r="T12" t="s">
        <v>113</v>
      </c>
      <c r="U12">
        <v>1</v>
      </c>
      <c r="W12" t="s">
        <v>61</v>
      </c>
      <c r="X12">
        <v>1</v>
      </c>
      <c r="Y12" t="s">
        <v>114</v>
      </c>
      <c r="Z12" t="s">
        <v>115</v>
      </c>
      <c r="AB12">
        <v>523.63785796421098</v>
      </c>
      <c r="AC12">
        <v>14022.7304510595</v>
      </c>
    </row>
    <row r="13" spans="1:29">
      <c r="A13">
        <v>15465</v>
      </c>
      <c r="B13" t="s">
        <v>28</v>
      </c>
      <c r="C13" t="s">
        <v>29</v>
      </c>
      <c r="D13" t="s">
        <v>105</v>
      </c>
      <c r="E13" t="s">
        <v>121</v>
      </c>
      <c r="F13" t="s">
        <v>122</v>
      </c>
      <c r="G13" t="s">
        <v>123</v>
      </c>
      <c r="H13" t="s">
        <v>124</v>
      </c>
      <c r="I13" t="s">
        <v>125</v>
      </c>
      <c r="J13">
        <v>73</v>
      </c>
      <c r="K13">
        <v>184</v>
      </c>
      <c r="L13" t="s">
        <v>111</v>
      </c>
      <c r="M13" t="s">
        <v>112</v>
      </c>
      <c r="N13">
        <v>0.39140982610543801</v>
      </c>
      <c r="O13">
        <v>470.095505344912</v>
      </c>
      <c r="P13" t="s">
        <v>62</v>
      </c>
      <c r="Q13">
        <v>186.50528201183999</v>
      </c>
      <c r="R13" t="s">
        <v>126</v>
      </c>
      <c r="T13" t="s">
        <v>113</v>
      </c>
      <c r="U13">
        <v>2</v>
      </c>
      <c r="W13" t="s">
        <v>61</v>
      </c>
      <c r="X13">
        <v>1</v>
      </c>
      <c r="Y13" t="s">
        <v>114</v>
      </c>
      <c r="Z13" t="s">
        <v>115</v>
      </c>
      <c r="AB13">
        <v>15113.8768779047</v>
      </c>
      <c r="AC13">
        <v>10911836.0472071</v>
      </c>
    </row>
    <row r="14" spans="1:29">
      <c r="A14">
        <v>15466</v>
      </c>
      <c r="B14" t="s">
        <v>28</v>
      </c>
      <c r="C14" t="s">
        <v>29</v>
      </c>
      <c r="D14" t="s">
        <v>127</v>
      </c>
      <c r="E14" t="s">
        <v>128</v>
      </c>
      <c r="F14" t="s">
        <v>129</v>
      </c>
      <c r="G14" t="s">
        <v>130</v>
      </c>
      <c r="H14" t="s">
        <v>131</v>
      </c>
      <c r="I14" t="s">
        <v>132</v>
      </c>
      <c r="J14">
        <v>2</v>
      </c>
      <c r="K14">
        <v>0</v>
      </c>
      <c r="N14">
        <v>14.007496997067401</v>
      </c>
      <c r="O14">
        <v>0</v>
      </c>
      <c r="P14" t="s">
        <v>52</v>
      </c>
      <c r="Q14">
        <v>0.14278068383086001</v>
      </c>
      <c r="R14" t="s">
        <v>133</v>
      </c>
      <c r="T14" t="s">
        <v>38</v>
      </c>
      <c r="W14" t="s">
        <v>39</v>
      </c>
      <c r="X14">
        <v>0</v>
      </c>
      <c r="Y14" t="s">
        <v>134</v>
      </c>
      <c r="Z14" t="s">
        <v>135</v>
      </c>
      <c r="AB14">
        <v>183380.20693514601</v>
      </c>
      <c r="AC14">
        <v>390505042.20752901</v>
      </c>
    </row>
    <row r="15" spans="1:29">
      <c r="A15">
        <v>15467</v>
      </c>
      <c r="B15" t="s">
        <v>28</v>
      </c>
      <c r="C15" t="s">
        <v>29</v>
      </c>
      <c r="D15" t="s">
        <v>80</v>
      </c>
      <c r="E15" t="s">
        <v>136</v>
      </c>
      <c r="F15" t="s">
        <v>137</v>
      </c>
      <c r="G15" t="s">
        <v>138</v>
      </c>
      <c r="H15" t="s">
        <v>139</v>
      </c>
      <c r="I15" t="s">
        <v>140</v>
      </c>
      <c r="J15">
        <v>20</v>
      </c>
      <c r="K15">
        <v>46</v>
      </c>
      <c r="N15">
        <v>0.208176122567963</v>
      </c>
      <c r="O15">
        <v>220.96674408460299</v>
      </c>
      <c r="P15" t="s">
        <v>36</v>
      </c>
      <c r="Q15">
        <v>96.072497428088397</v>
      </c>
      <c r="R15" t="s">
        <v>37</v>
      </c>
      <c r="T15" t="s">
        <v>87</v>
      </c>
      <c r="U15">
        <v>1</v>
      </c>
      <c r="W15" t="s">
        <v>36</v>
      </c>
      <c r="X15">
        <v>0</v>
      </c>
      <c r="Y15" t="s">
        <v>88</v>
      </c>
      <c r="Z15" t="s">
        <v>89</v>
      </c>
      <c r="AB15">
        <v>19089.7572732925</v>
      </c>
      <c r="AC15">
        <v>5803594.0002001403</v>
      </c>
    </row>
    <row r="16" spans="1:29">
      <c r="A16">
        <v>15468</v>
      </c>
      <c r="B16" t="s">
        <v>28</v>
      </c>
      <c r="C16" t="s">
        <v>29</v>
      </c>
      <c r="D16" t="s">
        <v>80</v>
      </c>
      <c r="E16" t="s">
        <v>141</v>
      </c>
      <c r="F16" t="s">
        <v>142</v>
      </c>
      <c r="G16" t="s">
        <v>143</v>
      </c>
      <c r="H16" t="s">
        <v>144</v>
      </c>
      <c r="I16" t="s">
        <v>145</v>
      </c>
      <c r="J16">
        <v>4</v>
      </c>
      <c r="K16">
        <v>8</v>
      </c>
      <c r="N16">
        <v>4.4850014273122803E-2</v>
      </c>
      <c r="O16">
        <v>178.37229551996299</v>
      </c>
      <c r="P16" t="s">
        <v>36</v>
      </c>
      <c r="Q16">
        <v>89.186147759981296</v>
      </c>
      <c r="R16" t="s">
        <v>37</v>
      </c>
      <c r="T16" t="s">
        <v>38</v>
      </c>
      <c r="W16" t="s">
        <v>39</v>
      </c>
      <c r="X16">
        <v>0</v>
      </c>
      <c r="Y16" t="s">
        <v>88</v>
      </c>
      <c r="Z16" t="s">
        <v>89</v>
      </c>
      <c r="AB16">
        <v>5948.39782443884</v>
      </c>
      <c r="AC16">
        <v>1250341.63636807</v>
      </c>
    </row>
    <row r="17" spans="1:29">
      <c r="A17">
        <v>15469</v>
      </c>
      <c r="B17" t="s">
        <v>28</v>
      </c>
      <c r="C17" t="s">
        <v>29</v>
      </c>
      <c r="D17" t="s">
        <v>127</v>
      </c>
      <c r="E17" t="s">
        <v>146</v>
      </c>
      <c r="F17" t="s">
        <v>147</v>
      </c>
      <c r="G17" t="s">
        <v>148</v>
      </c>
      <c r="H17" t="s">
        <v>149</v>
      </c>
      <c r="I17" t="s">
        <v>150</v>
      </c>
      <c r="J17">
        <v>2</v>
      </c>
      <c r="K17">
        <v>4</v>
      </c>
      <c r="L17" t="s">
        <v>151</v>
      </c>
      <c r="M17" t="s">
        <v>112</v>
      </c>
      <c r="N17">
        <v>2.6473013183068699E-2</v>
      </c>
      <c r="O17">
        <v>151.097269220501</v>
      </c>
      <c r="P17" t="s">
        <v>36</v>
      </c>
      <c r="Q17">
        <v>75.548634610250403</v>
      </c>
      <c r="R17" t="s">
        <v>37</v>
      </c>
      <c r="T17" t="s">
        <v>38</v>
      </c>
      <c r="W17" t="s">
        <v>39</v>
      </c>
      <c r="X17">
        <v>0</v>
      </c>
      <c r="Y17" t="s">
        <v>152</v>
      </c>
      <c r="Z17" t="s">
        <v>153</v>
      </c>
      <c r="AB17">
        <v>3849.8690903383899</v>
      </c>
      <c r="AC17">
        <v>738022.29852906696</v>
      </c>
    </row>
    <row r="18" spans="1:29">
      <c r="A18">
        <v>15470</v>
      </c>
      <c r="B18" t="s">
        <v>28</v>
      </c>
      <c r="C18" t="s">
        <v>29</v>
      </c>
      <c r="D18" t="s">
        <v>105</v>
      </c>
      <c r="E18" t="s">
        <v>154</v>
      </c>
      <c r="F18" t="s">
        <v>155</v>
      </c>
      <c r="G18" t="s">
        <v>156</v>
      </c>
      <c r="H18" t="s">
        <v>157</v>
      </c>
      <c r="I18" t="s">
        <v>158</v>
      </c>
      <c r="J18">
        <v>7</v>
      </c>
      <c r="K18">
        <v>10</v>
      </c>
      <c r="N18">
        <v>4.8633024536369501E-2</v>
      </c>
      <c r="O18">
        <v>205.62159346107799</v>
      </c>
      <c r="P18" t="s">
        <v>36</v>
      </c>
      <c r="Q18">
        <v>143.93511542275499</v>
      </c>
      <c r="R18" t="s">
        <v>126</v>
      </c>
      <c r="T18" t="s">
        <v>113</v>
      </c>
      <c r="U18">
        <v>2</v>
      </c>
      <c r="W18" t="s">
        <v>61</v>
      </c>
      <c r="X18">
        <v>1</v>
      </c>
      <c r="Y18" t="s">
        <v>159</v>
      </c>
      <c r="Z18" t="s">
        <v>160</v>
      </c>
      <c r="AB18">
        <v>6985.3002317153696</v>
      </c>
      <c r="AC18">
        <v>1355805.4878206099</v>
      </c>
    </row>
    <row r="19" spans="1:29">
      <c r="A19">
        <v>15471</v>
      </c>
      <c r="B19" t="s">
        <v>28</v>
      </c>
      <c r="C19" t="s">
        <v>29</v>
      </c>
      <c r="D19" t="s">
        <v>90</v>
      </c>
      <c r="E19" t="s">
        <v>161</v>
      </c>
      <c r="F19" t="s">
        <v>162</v>
      </c>
      <c r="G19" t="s">
        <v>163</v>
      </c>
      <c r="H19" t="s">
        <v>164</v>
      </c>
      <c r="I19" t="s">
        <v>165</v>
      </c>
      <c r="J19">
        <v>0</v>
      </c>
      <c r="K19">
        <v>0</v>
      </c>
      <c r="N19">
        <v>0.32536789169792601</v>
      </c>
      <c r="O19">
        <v>0</v>
      </c>
      <c r="P19" t="s">
        <v>52</v>
      </c>
      <c r="Q19">
        <v>0</v>
      </c>
      <c r="R19" t="s">
        <v>52</v>
      </c>
      <c r="T19" t="s">
        <v>38</v>
      </c>
      <c r="W19" t="s">
        <v>39</v>
      </c>
      <c r="X19">
        <v>0</v>
      </c>
      <c r="Y19" t="s">
        <v>103</v>
      </c>
      <c r="Z19" t="s">
        <v>104</v>
      </c>
      <c r="AB19">
        <v>17729.1757490204</v>
      </c>
      <c r="AC19">
        <v>9070699.9478260707</v>
      </c>
    </row>
    <row r="20" spans="1:29">
      <c r="A20">
        <v>15472</v>
      </c>
      <c r="B20" t="s">
        <v>28</v>
      </c>
      <c r="C20" t="s">
        <v>29</v>
      </c>
      <c r="D20" t="s">
        <v>90</v>
      </c>
      <c r="E20" t="s">
        <v>166</v>
      </c>
      <c r="F20" t="s">
        <v>167</v>
      </c>
      <c r="G20" t="s">
        <v>168</v>
      </c>
      <c r="H20" t="s">
        <v>169</v>
      </c>
      <c r="I20" t="s">
        <v>170</v>
      </c>
      <c r="J20">
        <v>8</v>
      </c>
      <c r="K20">
        <v>0</v>
      </c>
      <c r="N20">
        <v>0.79890728137417399</v>
      </c>
      <c r="O20">
        <v>0</v>
      </c>
      <c r="P20" t="s">
        <v>52</v>
      </c>
      <c r="Q20">
        <v>10.013677665122099</v>
      </c>
      <c r="R20" t="s">
        <v>133</v>
      </c>
      <c r="T20" t="s">
        <v>38</v>
      </c>
      <c r="W20" t="s">
        <v>39</v>
      </c>
      <c r="X20">
        <v>0</v>
      </c>
      <c r="Y20" t="s">
        <v>103</v>
      </c>
      <c r="Z20" t="s">
        <v>104</v>
      </c>
      <c r="AB20">
        <v>29998.1528243432</v>
      </c>
      <c r="AC20">
        <v>22272167.661234502</v>
      </c>
    </row>
    <row r="21" spans="1:29">
      <c r="A21">
        <v>15473</v>
      </c>
      <c r="B21" t="s">
        <v>28</v>
      </c>
      <c r="C21" t="s">
        <v>29</v>
      </c>
      <c r="D21" t="s">
        <v>127</v>
      </c>
      <c r="E21" t="s">
        <v>171</v>
      </c>
      <c r="F21" t="s">
        <v>172</v>
      </c>
      <c r="G21" t="s">
        <v>173</v>
      </c>
      <c r="H21" t="s">
        <v>174</v>
      </c>
      <c r="I21" t="s">
        <v>175</v>
      </c>
      <c r="J21">
        <v>0</v>
      </c>
      <c r="K21">
        <v>0</v>
      </c>
      <c r="N21">
        <v>4.7975896101652496E-3</v>
      </c>
      <c r="O21">
        <v>0</v>
      </c>
      <c r="P21" t="s">
        <v>52</v>
      </c>
      <c r="Q21">
        <v>0</v>
      </c>
      <c r="R21" t="s">
        <v>52</v>
      </c>
      <c r="T21" t="s">
        <v>38</v>
      </c>
      <c r="W21" t="s">
        <v>39</v>
      </c>
      <c r="X21">
        <v>0</v>
      </c>
      <c r="Y21" t="s">
        <v>176</v>
      </c>
      <c r="Z21" t="s">
        <v>177</v>
      </c>
      <c r="AB21">
        <v>1844.8674773139801</v>
      </c>
      <c r="AC21">
        <v>133748.58717472601</v>
      </c>
    </row>
    <row r="22" spans="1:29">
      <c r="A22">
        <v>15474</v>
      </c>
      <c r="B22" t="s">
        <v>28</v>
      </c>
      <c r="C22" t="s">
        <v>29</v>
      </c>
      <c r="D22" t="s">
        <v>127</v>
      </c>
      <c r="E22" t="s">
        <v>178</v>
      </c>
      <c r="F22" t="s">
        <v>179</v>
      </c>
      <c r="G22" t="s">
        <v>180</v>
      </c>
      <c r="H22" t="s">
        <v>181</v>
      </c>
      <c r="I22" t="s">
        <v>182</v>
      </c>
      <c r="J22">
        <v>1</v>
      </c>
      <c r="K22">
        <v>2</v>
      </c>
      <c r="N22">
        <v>3.03409310067941E-3</v>
      </c>
      <c r="O22">
        <v>659.17555382600005</v>
      </c>
      <c r="P22" t="s">
        <v>62</v>
      </c>
      <c r="Q22">
        <v>329.58777691300003</v>
      </c>
      <c r="R22" t="s">
        <v>126</v>
      </c>
      <c r="T22" t="s">
        <v>38</v>
      </c>
      <c r="W22" t="s">
        <v>39</v>
      </c>
      <c r="X22">
        <v>0</v>
      </c>
      <c r="Y22" t="s">
        <v>176</v>
      </c>
      <c r="Z22" t="s">
        <v>177</v>
      </c>
      <c r="AB22">
        <v>1242.8020865375599</v>
      </c>
      <c r="AC22">
        <v>84585.322744701596</v>
      </c>
    </row>
    <row r="23" spans="1:29">
      <c r="A23">
        <v>15475</v>
      </c>
      <c r="B23" t="s">
        <v>28</v>
      </c>
      <c r="C23" t="s">
        <v>29</v>
      </c>
      <c r="D23" t="s">
        <v>127</v>
      </c>
      <c r="E23" t="s">
        <v>183</v>
      </c>
      <c r="F23" t="s">
        <v>184</v>
      </c>
      <c r="G23" t="s">
        <v>185</v>
      </c>
      <c r="H23" t="s">
        <v>186</v>
      </c>
      <c r="I23" t="s">
        <v>187</v>
      </c>
      <c r="J23">
        <v>0</v>
      </c>
      <c r="K23">
        <v>0</v>
      </c>
      <c r="N23">
        <v>4.2112836149848397E-3</v>
      </c>
      <c r="O23">
        <v>0</v>
      </c>
      <c r="P23" t="s">
        <v>52</v>
      </c>
      <c r="Q23">
        <v>0</v>
      </c>
      <c r="R23" t="s">
        <v>52</v>
      </c>
      <c r="T23" t="s">
        <v>38</v>
      </c>
      <c r="W23" t="s">
        <v>39</v>
      </c>
      <c r="X23">
        <v>0</v>
      </c>
      <c r="Y23" t="s">
        <v>176</v>
      </c>
      <c r="Z23" t="s">
        <v>177</v>
      </c>
      <c r="AB23">
        <v>1665.8733422725199</v>
      </c>
      <c r="AC23">
        <v>117403.379501836</v>
      </c>
    </row>
    <row r="24" spans="1:29">
      <c r="A24">
        <v>15476</v>
      </c>
      <c r="B24" t="s">
        <v>28</v>
      </c>
      <c r="C24" t="s">
        <v>29</v>
      </c>
      <c r="D24" t="s">
        <v>188</v>
      </c>
      <c r="E24" t="s">
        <v>73</v>
      </c>
      <c r="F24" t="s">
        <v>189</v>
      </c>
      <c r="G24" t="s">
        <v>75</v>
      </c>
      <c r="H24" t="s">
        <v>190</v>
      </c>
      <c r="I24" t="s">
        <v>191</v>
      </c>
      <c r="J24">
        <v>23</v>
      </c>
      <c r="K24">
        <v>50</v>
      </c>
      <c r="L24" t="s">
        <v>192</v>
      </c>
      <c r="M24" t="s">
        <v>112</v>
      </c>
      <c r="N24">
        <v>7.2460231856591506E-2</v>
      </c>
      <c r="O24">
        <v>690.03367390483595</v>
      </c>
      <c r="P24" t="s">
        <v>62</v>
      </c>
      <c r="Q24">
        <v>317.41548999622398</v>
      </c>
      <c r="R24" t="s">
        <v>126</v>
      </c>
      <c r="T24" t="s">
        <v>113</v>
      </c>
      <c r="U24">
        <v>2</v>
      </c>
      <c r="W24" t="s">
        <v>61</v>
      </c>
      <c r="X24">
        <v>1</v>
      </c>
      <c r="Y24" t="s">
        <v>193</v>
      </c>
      <c r="Z24" t="s">
        <v>194</v>
      </c>
      <c r="AB24">
        <v>7342.1423131030097</v>
      </c>
      <c r="AC24">
        <v>2020067.2472355</v>
      </c>
    </row>
    <row r="25" spans="1:29">
      <c r="A25">
        <v>15477</v>
      </c>
      <c r="B25" t="s">
        <v>28</v>
      </c>
      <c r="C25" t="s">
        <v>29</v>
      </c>
      <c r="D25" t="s">
        <v>188</v>
      </c>
      <c r="E25" t="s">
        <v>195</v>
      </c>
      <c r="F25" t="s">
        <v>196</v>
      </c>
      <c r="G25" t="s">
        <v>197</v>
      </c>
      <c r="H25" t="s">
        <v>198</v>
      </c>
      <c r="I25" t="s">
        <v>199</v>
      </c>
      <c r="J25">
        <v>0</v>
      </c>
      <c r="K25">
        <v>0</v>
      </c>
      <c r="L25" t="s">
        <v>192</v>
      </c>
      <c r="M25" t="s">
        <v>112</v>
      </c>
      <c r="N25">
        <v>8.1764578246229199E-4</v>
      </c>
      <c r="O25">
        <v>0</v>
      </c>
      <c r="P25" t="s">
        <v>52</v>
      </c>
      <c r="Q25">
        <v>0</v>
      </c>
      <c r="R25" t="s">
        <v>52</v>
      </c>
      <c r="T25" t="s">
        <v>113</v>
      </c>
      <c r="U25">
        <v>1</v>
      </c>
      <c r="W25" t="s">
        <v>61</v>
      </c>
      <c r="X25">
        <v>1</v>
      </c>
      <c r="Y25" t="s">
        <v>193</v>
      </c>
      <c r="Z25" t="s">
        <v>194</v>
      </c>
      <c r="AB25">
        <v>600.852252616138</v>
      </c>
      <c r="AC25">
        <v>22794.565000306098</v>
      </c>
    </row>
    <row r="26" spans="1:29">
      <c r="A26">
        <v>15478</v>
      </c>
      <c r="B26" t="s">
        <v>28</v>
      </c>
      <c r="C26" t="s">
        <v>29</v>
      </c>
      <c r="D26" t="s">
        <v>200</v>
      </c>
      <c r="E26" t="s">
        <v>201</v>
      </c>
      <c r="F26" t="s">
        <v>202</v>
      </c>
      <c r="G26" t="s">
        <v>203</v>
      </c>
      <c r="H26" t="s">
        <v>204</v>
      </c>
      <c r="I26" t="s">
        <v>205</v>
      </c>
      <c r="J26">
        <v>12</v>
      </c>
      <c r="K26">
        <v>32</v>
      </c>
      <c r="N26">
        <v>2.9892633988821998E-2</v>
      </c>
      <c r="O26">
        <v>1070.4978360878499</v>
      </c>
      <c r="P26" t="s">
        <v>62</v>
      </c>
      <c r="Q26">
        <v>401.436688532944</v>
      </c>
      <c r="R26" t="s">
        <v>126</v>
      </c>
      <c r="T26" t="s">
        <v>113</v>
      </c>
      <c r="U26">
        <v>2</v>
      </c>
      <c r="W26" t="s">
        <v>61</v>
      </c>
      <c r="X26">
        <v>1</v>
      </c>
      <c r="Y26" t="s">
        <v>206</v>
      </c>
      <c r="Z26" t="s">
        <v>207</v>
      </c>
      <c r="AB26">
        <v>4656.5012731390598</v>
      </c>
      <c r="AC26">
        <v>833355.47385396599</v>
      </c>
    </row>
    <row r="27" spans="1:29">
      <c r="A27">
        <v>15479</v>
      </c>
      <c r="B27" t="s">
        <v>28</v>
      </c>
      <c r="C27" t="s">
        <v>29</v>
      </c>
      <c r="D27" t="s">
        <v>208</v>
      </c>
      <c r="E27" t="s">
        <v>209</v>
      </c>
      <c r="F27" t="s">
        <v>210</v>
      </c>
      <c r="G27" t="s">
        <v>211</v>
      </c>
      <c r="H27" t="s">
        <v>212</v>
      </c>
      <c r="I27" t="s">
        <v>213</v>
      </c>
      <c r="J27">
        <v>0</v>
      </c>
      <c r="K27">
        <v>0</v>
      </c>
      <c r="L27" t="s">
        <v>192</v>
      </c>
      <c r="M27" t="s">
        <v>112</v>
      </c>
      <c r="N27">
        <v>4.7037949423827698E-4</v>
      </c>
      <c r="O27">
        <v>0</v>
      </c>
      <c r="P27" t="s">
        <v>52</v>
      </c>
      <c r="Q27">
        <v>0</v>
      </c>
      <c r="R27" t="s">
        <v>52</v>
      </c>
      <c r="T27" t="s">
        <v>38</v>
      </c>
      <c r="W27" t="s">
        <v>39</v>
      </c>
      <c r="X27">
        <v>0</v>
      </c>
      <c r="Y27" t="s">
        <v>214</v>
      </c>
      <c r="Z27" t="s">
        <v>215</v>
      </c>
      <c r="AB27">
        <v>1116.7393028015899</v>
      </c>
      <c r="AC27">
        <v>13113.375236812901</v>
      </c>
    </row>
    <row r="28" spans="1:29">
      <c r="A28">
        <v>15480</v>
      </c>
      <c r="B28" t="s">
        <v>28</v>
      </c>
      <c r="C28" t="s">
        <v>29</v>
      </c>
      <c r="D28" t="s">
        <v>200</v>
      </c>
      <c r="E28" t="s">
        <v>216</v>
      </c>
      <c r="F28" t="s">
        <v>217</v>
      </c>
      <c r="G28" t="s">
        <v>218</v>
      </c>
      <c r="H28" t="s">
        <v>219</v>
      </c>
      <c r="I28" t="s">
        <v>220</v>
      </c>
      <c r="J28">
        <v>3</v>
      </c>
      <c r="K28">
        <v>5</v>
      </c>
      <c r="N28">
        <v>1.33022814151692E-2</v>
      </c>
      <c r="O28">
        <v>375.87537385115701</v>
      </c>
      <c r="P28" t="s">
        <v>62</v>
      </c>
      <c r="Q28">
        <v>225.525224310694</v>
      </c>
      <c r="R28" t="s">
        <v>126</v>
      </c>
      <c r="T28" t="s">
        <v>87</v>
      </c>
      <c r="U28">
        <v>1</v>
      </c>
      <c r="W28" t="s">
        <v>36</v>
      </c>
      <c r="X28">
        <v>0</v>
      </c>
      <c r="Y28" t="s">
        <v>221</v>
      </c>
      <c r="Z28" t="s">
        <v>222</v>
      </c>
      <c r="AB28">
        <v>3030.1043511942698</v>
      </c>
      <c r="AC28">
        <v>370844.83877273602</v>
      </c>
    </row>
    <row r="29" spans="1:29">
      <c r="A29">
        <v>15481</v>
      </c>
      <c r="B29" t="s">
        <v>28</v>
      </c>
      <c r="C29" t="s">
        <v>29</v>
      </c>
      <c r="D29" t="s">
        <v>208</v>
      </c>
      <c r="E29" t="s">
        <v>223</v>
      </c>
      <c r="F29" t="s">
        <v>224</v>
      </c>
      <c r="G29" t="s">
        <v>225</v>
      </c>
      <c r="H29" t="s">
        <v>226</v>
      </c>
      <c r="I29" t="s">
        <v>227</v>
      </c>
      <c r="J29">
        <v>0</v>
      </c>
      <c r="K29">
        <v>0</v>
      </c>
      <c r="L29" t="s">
        <v>192</v>
      </c>
      <c r="M29" t="s">
        <v>112</v>
      </c>
      <c r="N29">
        <v>1.02243733863433E-3</v>
      </c>
      <c r="O29">
        <v>0</v>
      </c>
      <c r="P29" t="s">
        <v>52</v>
      </c>
      <c r="Q29">
        <v>0</v>
      </c>
      <c r="R29" t="s">
        <v>52</v>
      </c>
      <c r="T29" t="s">
        <v>87</v>
      </c>
      <c r="U29">
        <v>1</v>
      </c>
      <c r="W29" t="s">
        <v>36</v>
      </c>
      <c r="X29">
        <v>0</v>
      </c>
      <c r="Y29" t="s">
        <v>228</v>
      </c>
      <c r="Z29" t="s">
        <v>229</v>
      </c>
      <c r="AB29">
        <v>871.33022870552099</v>
      </c>
      <c r="AC29">
        <v>28503.8030821311</v>
      </c>
    </row>
    <row r="30" spans="1:29">
      <c r="A30">
        <v>15482</v>
      </c>
      <c r="B30" t="s">
        <v>28</v>
      </c>
      <c r="C30" t="s">
        <v>29</v>
      </c>
      <c r="D30" t="s">
        <v>230</v>
      </c>
      <c r="E30" t="s">
        <v>231</v>
      </c>
      <c r="F30" t="s">
        <v>232</v>
      </c>
      <c r="G30" t="s">
        <v>233</v>
      </c>
      <c r="H30" t="s">
        <v>234</v>
      </c>
      <c r="I30" t="s">
        <v>235</v>
      </c>
      <c r="J30">
        <v>0</v>
      </c>
      <c r="K30">
        <v>0</v>
      </c>
      <c r="N30">
        <v>5.2294556502921596E-3</v>
      </c>
      <c r="O30">
        <v>0</v>
      </c>
      <c r="P30" t="s">
        <v>52</v>
      </c>
      <c r="Q30">
        <v>0</v>
      </c>
      <c r="R30" t="s">
        <v>52</v>
      </c>
      <c r="T30" t="s">
        <v>38</v>
      </c>
      <c r="W30" t="s">
        <v>39</v>
      </c>
      <c r="X30">
        <v>0</v>
      </c>
      <c r="Y30" t="s">
        <v>236</v>
      </c>
      <c r="Z30" t="s">
        <v>237</v>
      </c>
      <c r="AB30">
        <v>2073.9384189002499</v>
      </c>
      <c r="AC30">
        <v>145788.27322734901</v>
      </c>
    </row>
    <row r="31" spans="1:29">
      <c r="A31">
        <v>15483</v>
      </c>
      <c r="B31" t="s">
        <v>28</v>
      </c>
      <c r="C31" t="s">
        <v>29</v>
      </c>
      <c r="D31" t="s">
        <v>238</v>
      </c>
      <c r="E31" t="s">
        <v>239</v>
      </c>
      <c r="F31" t="s">
        <v>240</v>
      </c>
      <c r="G31" t="s">
        <v>241</v>
      </c>
      <c r="H31" t="s">
        <v>242</v>
      </c>
      <c r="I31" t="s">
        <v>243</v>
      </c>
      <c r="J31">
        <v>0</v>
      </c>
      <c r="K31">
        <v>0</v>
      </c>
      <c r="L31" t="s">
        <v>244</v>
      </c>
      <c r="M31" t="s">
        <v>245</v>
      </c>
      <c r="N31">
        <v>3.7714622222287698E-3</v>
      </c>
      <c r="O31">
        <v>0</v>
      </c>
      <c r="P31" t="s">
        <v>52</v>
      </c>
      <c r="Q31">
        <v>0</v>
      </c>
      <c r="R31" t="s">
        <v>52</v>
      </c>
      <c r="T31" t="s">
        <v>113</v>
      </c>
      <c r="U31">
        <v>2</v>
      </c>
      <c r="W31" t="s">
        <v>61</v>
      </c>
      <c r="X31">
        <v>1</v>
      </c>
      <c r="Y31" t="s">
        <v>246</v>
      </c>
      <c r="Z31" t="s">
        <v>247</v>
      </c>
      <c r="AB31">
        <v>1370.2747963019799</v>
      </c>
      <c r="AC31">
        <v>105141.911833633</v>
      </c>
    </row>
    <row r="32" spans="1:29">
      <c r="A32">
        <v>15484</v>
      </c>
      <c r="B32" t="s">
        <v>28</v>
      </c>
      <c r="C32" t="s">
        <v>29</v>
      </c>
      <c r="D32" t="s">
        <v>230</v>
      </c>
      <c r="E32" t="s">
        <v>248</v>
      </c>
      <c r="F32" t="s">
        <v>249</v>
      </c>
      <c r="G32" t="s">
        <v>250</v>
      </c>
      <c r="H32" t="s">
        <v>251</v>
      </c>
      <c r="I32" t="s">
        <v>252</v>
      </c>
      <c r="J32">
        <v>0</v>
      </c>
      <c r="K32">
        <v>0</v>
      </c>
      <c r="N32">
        <v>1.4209707875774601E-2</v>
      </c>
      <c r="O32">
        <v>0</v>
      </c>
      <c r="P32" t="s">
        <v>52</v>
      </c>
      <c r="Q32">
        <v>0</v>
      </c>
      <c r="R32" t="s">
        <v>52</v>
      </c>
      <c r="T32" t="s">
        <v>38</v>
      </c>
      <c r="W32" t="s">
        <v>39</v>
      </c>
      <c r="X32">
        <v>0</v>
      </c>
      <c r="Y32" t="s">
        <v>236</v>
      </c>
      <c r="Z32" t="s">
        <v>237</v>
      </c>
      <c r="AB32">
        <v>2395.5077726607101</v>
      </c>
      <c r="AC32">
        <v>396142.33541850798</v>
      </c>
    </row>
    <row r="33" spans="1:29">
      <c r="A33">
        <v>15485</v>
      </c>
      <c r="B33" t="s">
        <v>28</v>
      </c>
      <c r="C33" t="s">
        <v>29</v>
      </c>
      <c r="D33" t="s">
        <v>253</v>
      </c>
      <c r="E33" t="s">
        <v>254</v>
      </c>
      <c r="F33" t="s">
        <v>255</v>
      </c>
      <c r="G33" t="s">
        <v>256</v>
      </c>
      <c r="H33" t="s">
        <v>257</v>
      </c>
      <c r="I33" t="s">
        <v>258</v>
      </c>
      <c r="J33">
        <v>0</v>
      </c>
      <c r="K33">
        <v>0</v>
      </c>
      <c r="L33" t="s">
        <v>244</v>
      </c>
      <c r="M33" t="s">
        <v>245</v>
      </c>
      <c r="N33">
        <v>4.2108579345351998E-4</v>
      </c>
      <c r="O33">
        <v>0</v>
      </c>
      <c r="P33" t="s">
        <v>52</v>
      </c>
      <c r="Q33">
        <v>0</v>
      </c>
      <c r="R33" t="s">
        <v>52</v>
      </c>
      <c r="T33" t="s">
        <v>113</v>
      </c>
      <c r="U33">
        <v>2</v>
      </c>
      <c r="W33" t="s">
        <v>61</v>
      </c>
      <c r="X33">
        <v>1</v>
      </c>
      <c r="Y33" t="s">
        <v>259</v>
      </c>
      <c r="Z33" t="s">
        <v>260</v>
      </c>
      <c r="AB33">
        <v>756.32616254904201</v>
      </c>
      <c r="AC33">
        <v>11739.1512259459</v>
      </c>
    </row>
    <row r="34" spans="1:29">
      <c r="A34">
        <v>15486</v>
      </c>
      <c r="B34" t="s">
        <v>28</v>
      </c>
      <c r="C34" t="s">
        <v>29</v>
      </c>
      <c r="D34" t="s">
        <v>261</v>
      </c>
      <c r="E34" t="s">
        <v>116</v>
      </c>
      <c r="F34" t="s">
        <v>262</v>
      </c>
      <c r="G34" t="s">
        <v>118</v>
      </c>
      <c r="H34" t="s">
        <v>263</v>
      </c>
      <c r="I34" t="s">
        <v>264</v>
      </c>
      <c r="J34">
        <v>0</v>
      </c>
      <c r="K34">
        <v>0</v>
      </c>
      <c r="N34">
        <v>2.0225520964972299E-3</v>
      </c>
      <c r="O34">
        <v>0</v>
      </c>
      <c r="P34" t="s">
        <v>52</v>
      </c>
      <c r="Q34">
        <v>0</v>
      </c>
      <c r="R34" t="s">
        <v>52</v>
      </c>
      <c r="T34" t="s">
        <v>113</v>
      </c>
      <c r="U34">
        <v>1</v>
      </c>
      <c r="W34" t="s">
        <v>61</v>
      </c>
      <c r="X34">
        <v>1</v>
      </c>
      <c r="Y34" t="s">
        <v>265</v>
      </c>
      <c r="Z34" t="s">
        <v>266</v>
      </c>
      <c r="AB34">
        <v>3178.5637648151101</v>
      </c>
      <c r="AC34">
        <v>56385.2908178336</v>
      </c>
    </row>
    <row r="35" spans="1:29">
      <c r="A35">
        <v>15487</v>
      </c>
      <c r="B35" t="s">
        <v>28</v>
      </c>
      <c r="C35" t="s">
        <v>29</v>
      </c>
      <c r="D35" t="s">
        <v>230</v>
      </c>
      <c r="E35" t="s">
        <v>267</v>
      </c>
      <c r="F35" t="s">
        <v>268</v>
      </c>
      <c r="G35" t="s">
        <v>269</v>
      </c>
      <c r="H35" t="s">
        <v>270</v>
      </c>
      <c r="I35" t="s">
        <v>271</v>
      </c>
      <c r="J35">
        <v>7</v>
      </c>
      <c r="K35">
        <v>3</v>
      </c>
      <c r="N35">
        <v>4.3304845057125001E-2</v>
      </c>
      <c r="O35">
        <v>69.276312986285603</v>
      </c>
      <c r="P35" t="s">
        <v>86</v>
      </c>
      <c r="Q35">
        <v>161.644730301333</v>
      </c>
      <c r="R35" t="s">
        <v>126</v>
      </c>
      <c r="T35" t="s">
        <v>87</v>
      </c>
      <c r="U35">
        <v>1</v>
      </c>
      <c r="W35" t="s">
        <v>36</v>
      </c>
      <c r="X35">
        <v>0</v>
      </c>
      <c r="Y35" t="s">
        <v>236</v>
      </c>
      <c r="Z35" t="s">
        <v>237</v>
      </c>
      <c r="AB35">
        <v>8646.3374305999205</v>
      </c>
      <c r="AC35">
        <v>1207264.9632096</v>
      </c>
    </row>
    <row r="36" spans="1:29">
      <c r="A36">
        <v>15488</v>
      </c>
      <c r="B36" t="s">
        <v>28</v>
      </c>
      <c r="C36" t="s">
        <v>29</v>
      </c>
      <c r="D36" t="s">
        <v>272</v>
      </c>
      <c r="E36" t="s">
        <v>273</v>
      </c>
      <c r="F36" t="s">
        <v>274</v>
      </c>
      <c r="G36" t="s">
        <v>275</v>
      </c>
      <c r="H36" t="s">
        <v>276</v>
      </c>
      <c r="I36" t="s">
        <v>277</v>
      </c>
      <c r="J36">
        <v>19</v>
      </c>
      <c r="K36">
        <v>63</v>
      </c>
      <c r="L36" t="s">
        <v>278</v>
      </c>
      <c r="M36" t="s">
        <v>112</v>
      </c>
      <c r="N36">
        <v>1.2630758806855699E-2</v>
      </c>
      <c r="O36">
        <v>4987.8238483823197</v>
      </c>
      <c r="P36" t="s">
        <v>62</v>
      </c>
      <c r="Q36">
        <v>1504.2643352264199</v>
      </c>
      <c r="R36" t="s">
        <v>126</v>
      </c>
      <c r="T36" t="s">
        <v>113</v>
      </c>
      <c r="U36">
        <v>2</v>
      </c>
      <c r="W36" t="s">
        <v>279</v>
      </c>
      <c r="X36">
        <v>2</v>
      </c>
      <c r="Y36" t="s">
        <v>280</v>
      </c>
      <c r="Z36" t="s">
        <v>281</v>
      </c>
      <c r="AB36">
        <v>2621.4444768251001</v>
      </c>
      <c r="AC36">
        <v>352123.93777538801</v>
      </c>
    </row>
    <row r="37" spans="1:29">
      <c r="A37">
        <v>15489</v>
      </c>
      <c r="B37" t="s">
        <v>28</v>
      </c>
      <c r="C37" t="s">
        <v>29</v>
      </c>
      <c r="D37" t="s">
        <v>282</v>
      </c>
      <c r="E37" t="s">
        <v>283</v>
      </c>
      <c r="F37" t="s">
        <v>284</v>
      </c>
      <c r="G37" t="s">
        <v>285</v>
      </c>
      <c r="H37" t="s">
        <v>286</v>
      </c>
      <c r="I37" t="s">
        <v>287</v>
      </c>
      <c r="J37">
        <v>26</v>
      </c>
      <c r="K37">
        <v>68</v>
      </c>
      <c r="L37" t="s">
        <v>288</v>
      </c>
      <c r="M37" t="s">
        <v>112</v>
      </c>
      <c r="N37">
        <v>1.49197949334537E-2</v>
      </c>
      <c r="O37">
        <v>4557.7033935987902</v>
      </c>
      <c r="P37" t="s">
        <v>62</v>
      </c>
      <c r="Q37">
        <v>1742.6512975524799</v>
      </c>
      <c r="R37" t="s">
        <v>126</v>
      </c>
      <c r="T37" t="s">
        <v>113</v>
      </c>
      <c r="U37">
        <v>2</v>
      </c>
      <c r="W37" t="s">
        <v>279</v>
      </c>
      <c r="X37">
        <v>2</v>
      </c>
      <c r="Y37" t="s">
        <v>289</v>
      </c>
      <c r="Z37" t="s">
        <v>290</v>
      </c>
      <c r="AB37">
        <v>2818.4756632840899</v>
      </c>
      <c r="AC37">
        <v>415938.34726045601</v>
      </c>
    </row>
    <row r="38" spans="1:29">
      <c r="A38">
        <v>15490</v>
      </c>
      <c r="B38" t="s">
        <v>28</v>
      </c>
      <c r="C38" t="s">
        <v>29</v>
      </c>
      <c r="D38" t="s">
        <v>282</v>
      </c>
      <c r="E38" t="s">
        <v>291</v>
      </c>
      <c r="F38" t="s">
        <v>292</v>
      </c>
      <c r="G38" t="s">
        <v>293</v>
      </c>
      <c r="H38" t="s">
        <v>294</v>
      </c>
      <c r="I38" t="s">
        <v>295</v>
      </c>
      <c r="J38">
        <v>29</v>
      </c>
      <c r="K38">
        <v>84</v>
      </c>
      <c r="L38" t="s">
        <v>288</v>
      </c>
      <c r="M38" t="s">
        <v>112</v>
      </c>
      <c r="N38">
        <v>1.38782567295702E-2</v>
      </c>
      <c r="O38">
        <v>6052.6333844957799</v>
      </c>
      <c r="P38" t="s">
        <v>62</v>
      </c>
      <c r="Q38">
        <v>2089.5996208378301</v>
      </c>
      <c r="R38" t="s">
        <v>126</v>
      </c>
      <c r="T38" t="s">
        <v>113</v>
      </c>
      <c r="U38">
        <v>2</v>
      </c>
      <c r="W38" t="s">
        <v>279</v>
      </c>
      <c r="X38">
        <v>2</v>
      </c>
      <c r="Y38" t="s">
        <v>289</v>
      </c>
      <c r="Z38" t="s">
        <v>290</v>
      </c>
      <c r="AB38">
        <v>2890.5488379752401</v>
      </c>
      <c r="AC38">
        <v>386902.04474663601</v>
      </c>
    </row>
    <row r="39" spans="1:29">
      <c r="A39">
        <v>15491</v>
      </c>
      <c r="B39" t="s">
        <v>28</v>
      </c>
      <c r="C39" t="s">
        <v>29</v>
      </c>
      <c r="D39" t="s">
        <v>296</v>
      </c>
      <c r="E39" t="s">
        <v>297</v>
      </c>
      <c r="F39" t="s">
        <v>298</v>
      </c>
      <c r="G39" t="s">
        <v>299</v>
      </c>
      <c r="H39" t="s">
        <v>300</v>
      </c>
      <c r="I39" t="s">
        <v>301</v>
      </c>
      <c r="J39">
        <v>9</v>
      </c>
      <c r="K39">
        <v>22</v>
      </c>
      <c r="N39">
        <v>8.8921867278816499E-2</v>
      </c>
      <c r="O39">
        <v>247.408209850323</v>
      </c>
      <c r="P39" t="s">
        <v>36</v>
      </c>
      <c r="Q39">
        <v>101.212449484223</v>
      </c>
      <c r="R39" t="s">
        <v>126</v>
      </c>
      <c r="T39" t="s">
        <v>38</v>
      </c>
      <c r="W39" t="s">
        <v>39</v>
      </c>
      <c r="X39">
        <v>0</v>
      </c>
      <c r="Y39" t="s">
        <v>302</v>
      </c>
      <c r="Z39" t="s">
        <v>303</v>
      </c>
      <c r="AB39">
        <v>7535.5254626805499</v>
      </c>
      <c r="AC39">
        <v>2478989.4684365401</v>
      </c>
    </row>
    <row r="40" spans="1:29">
      <c r="A40">
        <v>15492</v>
      </c>
      <c r="B40" t="s">
        <v>28</v>
      </c>
      <c r="C40" t="s">
        <v>29</v>
      </c>
      <c r="D40" t="s">
        <v>304</v>
      </c>
      <c r="E40" t="s">
        <v>305</v>
      </c>
      <c r="F40" t="s">
        <v>306</v>
      </c>
      <c r="G40" t="s">
        <v>307</v>
      </c>
      <c r="H40" t="s">
        <v>308</v>
      </c>
      <c r="I40" t="s">
        <v>309</v>
      </c>
      <c r="J40">
        <v>10</v>
      </c>
      <c r="K40">
        <v>20</v>
      </c>
      <c r="L40" t="s">
        <v>278</v>
      </c>
      <c r="M40" t="s">
        <v>112</v>
      </c>
      <c r="N40">
        <v>6.5527240490356404E-3</v>
      </c>
      <c r="O40">
        <v>3052.16576348021</v>
      </c>
      <c r="P40" t="s">
        <v>62</v>
      </c>
      <c r="Q40">
        <v>1526.0828817401</v>
      </c>
      <c r="R40" t="s">
        <v>126</v>
      </c>
      <c r="T40" t="s">
        <v>113</v>
      </c>
      <c r="U40">
        <v>2</v>
      </c>
      <c r="W40" t="s">
        <v>279</v>
      </c>
      <c r="X40">
        <v>2</v>
      </c>
      <c r="Y40" t="s">
        <v>310</v>
      </c>
      <c r="Z40" t="s">
        <v>311</v>
      </c>
      <c r="AB40">
        <v>2024.4057162235599</v>
      </c>
      <c r="AC40">
        <v>182678.731387818</v>
      </c>
    </row>
    <row r="41" spans="1:29">
      <c r="A41">
        <v>15493</v>
      </c>
      <c r="B41" t="s">
        <v>28</v>
      </c>
      <c r="C41" t="s">
        <v>29</v>
      </c>
      <c r="D41" t="s">
        <v>272</v>
      </c>
      <c r="E41" t="s">
        <v>312</v>
      </c>
      <c r="F41" t="s">
        <v>313</v>
      </c>
      <c r="G41" t="s">
        <v>314</v>
      </c>
      <c r="H41" t="s">
        <v>315</v>
      </c>
      <c r="I41" t="s">
        <v>316</v>
      </c>
      <c r="J41">
        <v>5</v>
      </c>
      <c r="K41">
        <v>9</v>
      </c>
      <c r="N41">
        <v>3.7993083679292702E-2</v>
      </c>
      <c r="O41">
        <v>236.885220372498</v>
      </c>
      <c r="P41" t="s">
        <v>36</v>
      </c>
      <c r="Q41">
        <v>131.60290020694299</v>
      </c>
      <c r="R41" t="s">
        <v>126</v>
      </c>
      <c r="T41" t="s">
        <v>38</v>
      </c>
      <c r="W41" t="s">
        <v>39</v>
      </c>
      <c r="X41">
        <v>0</v>
      </c>
      <c r="Y41" t="s">
        <v>317</v>
      </c>
      <c r="Z41" t="s">
        <v>318</v>
      </c>
      <c r="AB41">
        <v>5569.3462471372104</v>
      </c>
      <c r="AC41">
        <v>1059182.1471660801</v>
      </c>
    </row>
    <row r="42" spans="1:29">
      <c r="A42">
        <v>15494</v>
      </c>
      <c r="B42" t="s">
        <v>28</v>
      </c>
      <c r="C42" t="s">
        <v>29</v>
      </c>
      <c r="D42" t="s">
        <v>319</v>
      </c>
      <c r="E42" t="s">
        <v>47</v>
      </c>
      <c r="F42" t="s">
        <v>320</v>
      </c>
      <c r="G42" t="s">
        <v>49</v>
      </c>
      <c r="H42" t="s">
        <v>321</v>
      </c>
      <c r="I42" t="s">
        <v>322</v>
      </c>
      <c r="J42">
        <v>78</v>
      </c>
      <c r="K42">
        <v>161</v>
      </c>
      <c r="L42" t="s">
        <v>278</v>
      </c>
      <c r="M42" t="s">
        <v>112</v>
      </c>
      <c r="N42">
        <v>4.3596752171992E-2</v>
      </c>
      <c r="O42">
        <v>3692.9356426562399</v>
      </c>
      <c r="P42" t="s">
        <v>62</v>
      </c>
      <c r="Q42">
        <v>1789.12410016886</v>
      </c>
      <c r="R42" t="s">
        <v>126</v>
      </c>
      <c r="T42" t="s">
        <v>113</v>
      </c>
      <c r="U42">
        <v>2</v>
      </c>
      <c r="W42" t="s">
        <v>279</v>
      </c>
      <c r="X42">
        <v>2</v>
      </c>
      <c r="Y42" t="s">
        <v>323</v>
      </c>
      <c r="Z42" t="s">
        <v>324</v>
      </c>
      <c r="AB42">
        <v>6809.2694140019103</v>
      </c>
      <c r="AC42">
        <v>1215402.8339680701</v>
      </c>
    </row>
    <row r="43" spans="1:29">
      <c r="A43">
        <v>15495</v>
      </c>
      <c r="B43" t="s">
        <v>28</v>
      </c>
      <c r="C43" t="s">
        <v>29</v>
      </c>
      <c r="D43" t="s">
        <v>282</v>
      </c>
      <c r="E43" t="s">
        <v>325</v>
      </c>
      <c r="F43" t="s">
        <v>326</v>
      </c>
      <c r="G43" t="s">
        <v>327</v>
      </c>
      <c r="H43" t="s">
        <v>328</v>
      </c>
      <c r="I43" t="s">
        <v>329</v>
      </c>
      <c r="J43">
        <v>0</v>
      </c>
      <c r="K43">
        <v>0</v>
      </c>
      <c r="L43" t="s">
        <v>288</v>
      </c>
      <c r="M43" t="s">
        <v>112</v>
      </c>
      <c r="N43">
        <v>1.0120508229596501E-3</v>
      </c>
      <c r="O43">
        <v>0</v>
      </c>
      <c r="P43" t="s">
        <v>52</v>
      </c>
      <c r="Q43">
        <v>0</v>
      </c>
      <c r="R43" t="s">
        <v>52</v>
      </c>
      <c r="T43" t="s">
        <v>38</v>
      </c>
      <c r="W43" t="s">
        <v>39</v>
      </c>
      <c r="X43">
        <v>0</v>
      </c>
      <c r="Y43" t="s">
        <v>289</v>
      </c>
      <c r="Z43" t="s">
        <v>290</v>
      </c>
      <c r="AB43">
        <v>1354.6238970100501</v>
      </c>
      <c r="AC43">
        <v>28214.244801820201</v>
      </c>
    </row>
    <row r="44" spans="1:29">
      <c r="A44">
        <v>15496</v>
      </c>
      <c r="B44" t="s">
        <v>28</v>
      </c>
      <c r="C44" t="s">
        <v>29</v>
      </c>
      <c r="D44" t="s">
        <v>304</v>
      </c>
      <c r="E44" t="s">
        <v>56</v>
      </c>
      <c r="F44" t="s">
        <v>330</v>
      </c>
      <c r="G44" t="s">
        <v>58</v>
      </c>
      <c r="H44" t="s">
        <v>331</v>
      </c>
      <c r="I44" t="s">
        <v>332</v>
      </c>
      <c r="J44">
        <v>192</v>
      </c>
      <c r="K44">
        <v>412</v>
      </c>
      <c r="L44" t="s">
        <v>278</v>
      </c>
      <c r="M44" t="s">
        <v>112</v>
      </c>
      <c r="N44">
        <v>7.0059548521988604E-2</v>
      </c>
      <c r="O44">
        <v>5880.7116045101402</v>
      </c>
      <c r="P44" t="s">
        <v>62</v>
      </c>
      <c r="Q44">
        <v>2740.52579627657</v>
      </c>
      <c r="R44" t="s">
        <v>126</v>
      </c>
      <c r="T44" t="s">
        <v>113</v>
      </c>
      <c r="U44">
        <v>2</v>
      </c>
      <c r="W44" t="s">
        <v>279</v>
      </c>
      <c r="X44">
        <v>2</v>
      </c>
      <c r="Y44" t="s">
        <v>310</v>
      </c>
      <c r="Z44" t="s">
        <v>311</v>
      </c>
      <c r="AB44">
        <v>13071.656990170201</v>
      </c>
      <c r="AC44">
        <v>1953140.30467737</v>
      </c>
    </row>
    <row r="45" spans="1:29">
      <c r="A45">
        <v>15497</v>
      </c>
      <c r="B45" t="s">
        <v>28</v>
      </c>
      <c r="C45" t="s">
        <v>29</v>
      </c>
      <c r="D45" t="s">
        <v>30</v>
      </c>
      <c r="E45" t="s">
        <v>333</v>
      </c>
      <c r="F45" t="s">
        <v>334</v>
      </c>
      <c r="G45" t="s">
        <v>335</v>
      </c>
      <c r="H45" t="s">
        <v>336</v>
      </c>
      <c r="I45" t="s">
        <v>337</v>
      </c>
      <c r="J45">
        <v>14</v>
      </c>
      <c r="K45">
        <v>29</v>
      </c>
      <c r="N45">
        <v>0.65257786980947396</v>
      </c>
      <c r="O45">
        <v>44.439141046059099</v>
      </c>
      <c r="P45" t="s">
        <v>61</v>
      </c>
      <c r="Q45">
        <v>21.453378436028501</v>
      </c>
      <c r="R45" t="s">
        <v>62</v>
      </c>
      <c r="T45" t="s">
        <v>38</v>
      </c>
      <c r="W45" t="s">
        <v>39</v>
      </c>
      <c r="X45">
        <v>0</v>
      </c>
      <c r="Y45" t="s">
        <v>40</v>
      </c>
      <c r="Z45" t="s">
        <v>41</v>
      </c>
      <c r="AB45">
        <v>22226.1409851887</v>
      </c>
      <c r="AC45">
        <v>18192754.112101499</v>
      </c>
    </row>
    <row r="46" spans="1:29">
      <c r="A46">
        <v>15498</v>
      </c>
      <c r="B46" t="s">
        <v>28</v>
      </c>
      <c r="C46" t="s">
        <v>29</v>
      </c>
      <c r="D46" t="s">
        <v>30</v>
      </c>
      <c r="E46" t="s">
        <v>121</v>
      </c>
      <c r="F46" t="s">
        <v>338</v>
      </c>
      <c r="G46" t="s">
        <v>123</v>
      </c>
      <c r="H46" t="s">
        <v>339</v>
      </c>
      <c r="I46" t="s">
        <v>340</v>
      </c>
      <c r="J46">
        <v>0</v>
      </c>
      <c r="K46">
        <v>0</v>
      </c>
      <c r="N46">
        <v>7.9360063429407893E-3</v>
      </c>
      <c r="O46">
        <v>0</v>
      </c>
      <c r="P46" t="s">
        <v>52</v>
      </c>
      <c r="Q46">
        <v>0</v>
      </c>
      <c r="R46" t="s">
        <v>52</v>
      </c>
      <c r="T46" t="s">
        <v>38</v>
      </c>
      <c r="W46" t="s">
        <v>39</v>
      </c>
      <c r="X46">
        <v>0</v>
      </c>
      <c r="Y46" t="s">
        <v>53</v>
      </c>
      <c r="Z46" t="s">
        <v>54</v>
      </c>
      <c r="AB46">
        <v>2789.5399006935299</v>
      </c>
      <c r="AC46">
        <v>221242.27423058701</v>
      </c>
    </row>
    <row r="47" spans="1:29">
      <c r="A47">
        <v>15499</v>
      </c>
      <c r="B47" t="s">
        <v>28</v>
      </c>
      <c r="C47" t="s">
        <v>29</v>
      </c>
      <c r="D47" t="s">
        <v>341</v>
      </c>
      <c r="E47" t="s">
        <v>342</v>
      </c>
      <c r="F47" t="s">
        <v>343</v>
      </c>
      <c r="G47" t="s">
        <v>344</v>
      </c>
      <c r="H47" t="s">
        <v>345</v>
      </c>
      <c r="I47" t="s">
        <v>346</v>
      </c>
      <c r="J47">
        <v>5</v>
      </c>
      <c r="K47">
        <v>11</v>
      </c>
      <c r="N47">
        <v>0.406507241253866</v>
      </c>
      <c r="O47">
        <v>27.0597885687611</v>
      </c>
      <c r="P47" t="s">
        <v>61</v>
      </c>
      <c r="Q47">
        <v>12.299903894891401</v>
      </c>
      <c r="R47" t="s">
        <v>36</v>
      </c>
      <c r="T47" t="s">
        <v>38</v>
      </c>
      <c r="W47" t="s">
        <v>39</v>
      </c>
      <c r="X47">
        <v>0</v>
      </c>
      <c r="Y47" t="s">
        <v>347</v>
      </c>
      <c r="Z47" t="s">
        <v>348</v>
      </c>
      <c r="AB47">
        <v>24667.0702085995</v>
      </c>
      <c r="AC47">
        <v>11332726.142061001</v>
      </c>
    </row>
    <row r="48" spans="1:29">
      <c r="A48">
        <v>15500</v>
      </c>
      <c r="B48" t="s">
        <v>28</v>
      </c>
      <c r="C48" t="s">
        <v>29</v>
      </c>
      <c r="D48" t="s">
        <v>30</v>
      </c>
      <c r="E48" t="s">
        <v>349</v>
      </c>
      <c r="F48" t="s">
        <v>350</v>
      </c>
      <c r="G48" t="s">
        <v>351</v>
      </c>
      <c r="H48" t="s">
        <v>352</v>
      </c>
      <c r="I48" t="s">
        <v>353</v>
      </c>
      <c r="J48">
        <v>0</v>
      </c>
      <c r="K48">
        <v>0</v>
      </c>
      <c r="N48">
        <v>1.90667190575853E-2</v>
      </c>
      <c r="O48">
        <v>0</v>
      </c>
      <c r="P48" t="s">
        <v>52</v>
      </c>
      <c r="Q48">
        <v>0</v>
      </c>
      <c r="R48" t="s">
        <v>52</v>
      </c>
      <c r="T48" t="s">
        <v>38</v>
      </c>
      <c r="W48" t="s">
        <v>39</v>
      </c>
      <c r="X48">
        <v>0</v>
      </c>
      <c r="Y48" t="s">
        <v>78</v>
      </c>
      <c r="Z48" t="s">
        <v>79</v>
      </c>
      <c r="AB48">
        <v>5935.10900039032</v>
      </c>
      <c r="AC48">
        <v>531547.49430967204</v>
      </c>
    </row>
    <row r="49" spans="1:29">
      <c r="A49">
        <v>15501</v>
      </c>
      <c r="B49" t="s">
        <v>28</v>
      </c>
      <c r="C49" t="s">
        <v>29</v>
      </c>
      <c r="D49" t="s">
        <v>30</v>
      </c>
      <c r="E49" t="s">
        <v>354</v>
      </c>
      <c r="F49" t="s">
        <v>355</v>
      </c>
      <c r="G49" t="s">
        <v>356</v>
      </c>
      <c r="H49" t="s">
        <v>357</v>
      </c>
      <c r="I49" t="s">
        <v>358</v>
      </c>
      <c r="J49">
        <v>0</v>
      </c>
      <c r="K49">
        <v>0</v>
      </c>
      <c r="N49">
        <v>1.0825854129705901</v>
      </c>
      <c r="O49">
        <v>0</v>
      </c>
      <c r="P49" t="s">
        <v>52</v>
      </c>
      <c r="Q49">
        <v>0</v>
      </c>
      <c r="R49" t="s">
        <v>52</v>
      </c>
      <c r="T49" t="s">
        <v>38</v>
      </c>
      <c r="W49" t="s">
        <v>39</v>
      </c>
      <c r="X49">
        <v>0</v>
      </c>
      <c r="Y49" t="s">
        <v>78</v>
      </c>
      <c r="Z49" t="s">
        <v>79</v>
      </c>
      <c r="AB49">
        <v>33725.181905233097</v>
      </c>
      <c r="AC49">
        <v>30180628.450167999</v>
      </c>
    </row>
    <row r="50" spans="1:29">
      <c r="A50">
        <v>15502</v>
      </c>
      <c r="B50" t="s">
        <v>28</v>
      </c>
      <c r="C50" t="s">
        <v>29</v>
      </c>
      <c r="D50" t="s">
        <v>359</v>
      </c>
      <c r="E50" t="s">
        <v>360</v>
      </c>
      <c r="F50" t="s">
        <v>361</v>
      </c>
      <c r="G50" t="s">
        <v>362</v>
      </c>
      <c r="H50" t="s">
        <v>363</v>
      </c>
      <c r="I50" t="s">
        <v>364</v>
      </c>
      <c r="J50">
        <v>6</v>
      </c>
      <c r="K50">
        <v>16</v>
      </c>
      <c r="N50">
        <v>3.63394522862504E-2</v>
      </c>
      <c r="O50">
        <v>440.29282208124698</v>
      </c>
      <c r="P50" t="s">
        <v>62</v>
      </c>
      <c r="Q50">
        <v>165.109808280468</v>
      </c>
      <c r="R50" t="s">
        <v>126</v>
      </c>
      <c r="T50" t="s">
        <v>38</v>
      </c>
      <c r="W50" t="s">
        <v>39</v>
      </c>
      <c r="X50">
        <v>0</v>
      </c>
      <c r="Y50" t="s">
        <v>365</v>
      </c>
      <c r="Z50" t="s">
        <v>366</v>
      </c>
      <c r="AB50">
        <v>5817.7743048218999</v>
      </c>
      <c r="AC50">
        <v>1013081.73414648</v>
      </c>
    </row>
    <row r="51" spans="1:29">
      <c r="A51">
        <v>15503</v>
      </c>
      <c r="B51" t="s">
        <v>28</v>
      </c>
      <c r="C51" t="s">
        <v>29</v>
      </c>
      <c r="D51" t="s">
        <v>127</v>
      </c>
      <c r="E51" t="s">
        <v>360</v>
      </c>
      <c r="F51" t="s">
        <v>367</v>
      </c>
      <c r="G51" t="s">
        <v>362</v>
      </c>
      <c r="H51" t="s">
        <v>368</v>
      </c>
      <c r="I51" t="s">
        <v>369</v>
      </c>
      <c r="J51">
        <v>47</v>
      </c>
      <c r="K51">
        <v>109</v>
      </c>
      <c r="N51">
        <v>1.1956552578569499</v>
      </c>
      <c r="O51">
        <v>91.163401226008403</v>
      </c>
      <c r="P51" t="s">
        <v>86</v>
      </c>
      <c r="Q51">
        <v>39.308989519471503</v>
      </c>
      <c r="R51" t="s">
        <v>62</v>
      </c>
      <c r="T51" t="s">
        <v>38</v>
      </c>
      <c r="W51" t="s">
        <v>39</v>
      </c>
      <c r="X51">
        <v>0</v>
      </c>
      <c r="Y51" t="s">
        <v>176</v>
      </c>
      <c r="Z51" t="s">
        <v>177</v>
      </c>
      <c r="AB51">
        <v>26966.710676172701</v>
      </c>
      <c r="AC51">
        <v>33332822.204626199</v>
      </c>
    </row>
    <row r="52" spans="1:29">
      <c r="A52">
        <v>15504</v>
      </c>
      <c r="B52" t="s">
        <v>28</v>
      </c>
      <c r="C52" t="s">
        <v>29</v>
      </c>
      <c r="D52" t="s">
        <v>127</v>
      </c>
      <c r="E52" t="s">
        <v>370</v>
      </c>
      <c r="F52" t="s">
        <v>371</v>
      </c>
      <c r="G52" t="s">
        <v>372</v>
      </c>
      <c r="H52" t="s">
        <v>373</v>
      </c>
      <c r="I52" t="s">
        <v>374</v>
      </c>
      <c r="J52">
        <v>71</v>
      </c>
      <c r="K52">
        <v>162</v>
      </c>
      <c r="L52" t="s">
        <v>151</v>
      </c>
      <c r="M52" t="s">
        <v>112</v>
      </c>
      <c r="N52">
        <v>0.80141474344095798</v>
      </c>
      <c r="O52">
        <v>202.142525235356</v>
      </c>
      <c r="P52" t="s">
        <v>36</v>
      </c>
      <c r="Q52">
        <v>88.593328961174393</v>
      </c>
      <c r="R52" t="s">
        <v>37</v>
      </c>
      <c r="T52" t="s">
        <v>113</v>
      </c>
      <c r="U52">
        <v>2</v>
      </c>
      <c r="W52" t="s">
        <v>61</v>
      </c>
      <c r="X52">
        <v>1</v>
      </c>
      <c r="Y52" t="s">
        <v>152</v>
      </c>
      <c r="Z52" t="s">
        <v>153</v>
      </c>
      <c r="AB52">
        <v>31957.487589948902</v>
      </c>
      <c r="AC52">
        <v>22342071.412092201</v>
      </c>
    </row>
    <row r="53" spans="1:29">
      <c r="A53">
        <v>15505</v>
      </c>
      <c r="B53" t="s">
        <v>28</v>
      </c>
      <c r="C53" t="s">
        <v>29</v>
      </c>
      <c r="D53" t="s">
        <v>127</v>
      </c>
      <c r="E53" t="s">
        <v>375</v>
      </c>
      <c r="F53" t="s">
        <v>376</v>
      </c>
      <c r="G53" t="s">
        <v>377</v>
      </c>
      <c r="H53" t="s">
        <v>378</v>
      </c>
      <c r="I53" t="s">
        <v>379</v>
      </c>
      <c r="J53">
        <v>5</v>
      </c>
      <c r="K53">
        <v>17</v>
      </c>
      <c r="L53" t="s">
        <v>151</v>
      </c>
      <c r="M53" t="s">
        <v>112</v>
      </c>
      <c r="N53">
        <v>2.4202583288246E-2</v>
      </c>
      <c r="O53">
        <v>702.40435897006205</v>
      </c>
      <c r="P53" t="s">
        <v>62</v>
      </c>
      <c r="Q53">
        <v>206.589517344136</v>
      </c>
      <c r="R53" t="s">
        <v>126</v>
      </c>
      <c r="T53" t="s">
        <v>113</v>
      </c>
      <c r="U53">
        <v>2</v>
      </c>
      <c r="W53" t="s">
        <v>61</v>
      </c>
      <c r="X53">
        <v>1</v>
      </c>
      <c r="Y53" t="s">
        <v>152</v>
      </c>
      <c r="Z53" t="s">
        <v>153</v>
      </c>
      <c r="AB53">
        <v>3458.13702229211</v>
      </c>
      <c r="AC53">
        <v>674726.59894101298</v>
      </c>
    </row>
    <row r="54" spans="1:29">
      <c r="A54">
        <v>15506</v>
      </c>
      <c r="B54" t="s">
        <v>28</v>
      </c>
      <c r="C54" t="s">
        <v>29</v>
      </c>
      <c r="D54" t="s">
        <v>80</v>
      </c>
      <c r="E54" t="s">
        <v>375</v>
      </c>
      <c r="F54" t="s">
        <v>380</v>
      </c>
      <c r="G54" t="s">
        <v>377</v>
      </c>
      <c r="H54" t="s">
        <v>381</v>
      </c>
      <c r="I54" t="s">
        <v>382</v>
      </c>
      <c r="J54">
        <v>6</v>
      </c>
      <c r="K54">
        <v>16</v>
      </c>
      <c r="N54">
        <v>2.5738815173552199E-2</v>
      </c>
      <c r="O54">
        <v>621.62923553842302</v>
      </c>
      <c r="P54" t="s">
        <v>62</v>
      </c>
      <c r="Q54">
        <v>233.110963326909</v>
      </c>
      <c r="R54" t="s">
        <v>126</v>
      </c>
      <c r="T54" t="s">
        <v>38</v>
      </c>
      <c r="W54" t="s">
        <v>39</v>
      </c>
      <c r="X54">
        <v>0</v>
      </c>
      <c r="Y54" t="s">
        <v>88</v>
      </c>
      <c r="Z54" t="s">
        <v>89</v>
      </c>
      <c r="AB54">
        <v>3467.8077414812901</v>
      </c>
      <c r="AC54">
        <v>717554.114616198</v>
      </c>
    </row>
    <row r="55" spans="1:29">
      <c r="A55">
        <v>15507</v>
      </c>
      <c r="B55" t="s">
        <v>28</v>
      </c>
      <c r="C55" t="s">
        <v>29</v>
      </c>
      <c r="D55" t="s">
        <v>80</v>
      </c>
      <c r="E55" t="s">
        <v>383</v>
      </c>
      <c r="F55" t="s">
        <v>384</v>
      </c>
      <c r="G55" t="s">
        <v>385</v>
      </c>
      <c r="H55" t="s">
        <v>386</v>
      </c>
      <c r="I55" t="s">
        <v>387</v>
      </c>
      <c r="J55">
        <v>4</v>
      </c>
      <c r="K55">
        <v>9</v>
      </c>
      <c r="N55">
        <v>5.7008761629255E-2</v>
      </c>
      <c r="O55">
        <v>157.87047013105999</v>
      </c>
      <c r="P55" t="s">
        <v>36</v>
      </c>
      <c r="Q55">
        <v>70.164653391582107</v>
      </c>
      <c r="R55" t="s">
        <v>37</v>
      </c>
      <c r="T55" t="s">
        <v>87</v>
      </c>
      <c r="U55">
        <v>1</v>
      </c>
      <c r="W55" t="s">
        <v>36</v>
      </c>
      <c r="X55">
        <v>0</v>
      </c>
      <c r="Y55" t="s">
        <v>88</v>
      </c>
      <c r="Z55" t="s">
        <v>89</v>
      </c>
      <c r="AB55">
        <v>5463.7223153793602</v>
      </c>
      <c r="AC55">
        <v>1589306.7027529599</v>
      </c>
    </row>
    <row r="56" spans="1:29">
      <c r="A56">
        <v>15508</v>
      </c>
      <c r="B56" t="s">
        <v>28</v>
      </c>
      <c r="C56" t="s">
        <v>29</v>
      </c>
      <c r="D56" t="s">
        <v>388</v>
      </c>
      <c r="E56" t="s">
        <v>389</v>
      </c>
      <c r="F56" t="s">
        <v>390</v>
      </c>
      <c r="G56" t="s">
        <v>391</v>
      </c>
      <c r="H56" t="s">
        <v>392</v>
      </c>
      <c r="I56" t="s">
        <v>393</v>
      </c>
      <c r="J56">
        <v>35</v>
      </c>
      <c r="K56">
        <v>86</v>
      </c>
      <c r="N56">
        <v>0.67951180453242499</v>
      </c>
      <c r="O56">
        <v>126.561451068796</v>
      </c>
      <c r="P56" t="s">
        <v>86</v>
      </c>
      <c r="Q56">
        <v>51.507567295440403</v>
      </c>
      <c r="R56" t="s">
        <v>37</v>
      </c>
      <c r="T56" t="s">
        <v>87</v>
      </c>
      <c r="U56">
        <v>1</v>
      </c>
      <c r="W56" t="s">
        <v>36</v>
      </c>
      <c r="X56">
        <v>0</v>
      </c>
      <c r="Y56" t="s">
        <v>394</v>
      </c>
      <c r="Z56" t="s">
        <v>395</v>
      </c>
      <c r="AB56">
        <v>26238.308714051102</v>
      </c>
      <c r="AC56">
        <v>18943626.114287399</v>
      </c>
    </row>
    <row r="57" spans="1:29">
      <c r="A57">
        <v>15509</v>
      </c>
      <c r="B57" t="s">
        <v>28</v>
      </c>
      <c r="C57" t="s">
        <v>29</v>
      </c>
      <c r="D57" t="s">
        <v>90</v>
      </c>
      <c r="E57" t="s">
        <v>370</v>
      </c>
      <c r="F57" t="s">
        <v>396</v>
      </c>
      <c r="G57" t="s">
        <v>372</v>
      </c>
      <c r="H57" t="s">
        <v>397</v>
      </c>
      <c r="I57" t="s">
        <v>398</v>
      </c>
      <c r="J57">
        <v>10</v>
      </c>
      <c r="K57">
        <v>6</v>
      </c>
      <c r="N57">
        <v>0.87964372450338302</v>
      </c>
      <c r="O57">
        <v>6.8209433351978896</v>
      </c>
      <c r="P57" t="s">
        <v>133</v>
      </c>
      <c r="Q57">
        <v>11.3682388919965</v>
      </c>
      <c r="R57" t="s">
        <v>36</v>
      </c>
      <c r="T57" t="s">
        <v>87</v>
      </c>
      <c r="U57">
        <v>1</v>
      </c>
      <c r="W57" t="s">
        <v>36</v>
      </c>
      <c r="X57">
        <v>0</v>
      </c>
      <c r="Y57" t="s">
        <v>399</v>
      </c>
      <c r="Z57" t="s">
        <v>400</v>
      </c>
      <c r="AB57">
        <v>37100.936618341999</v>
      </c>
      <c r="AC57">
        <v>24522961.513873398</v>
      </c>
    </row>
    <row r="58" spans="1:29">
      <c r="A58">
        <v>15510</v>
      </c>
      <c r="B58" t="s">
        <v>28</v>
      </c>
      <c r="C58" t="s">
        <v>29</v>
      </c>
      <c r="D58" t="s">
        <v>90</v>
      </c>
      <c r="E58" t="s">
        <v>201</v>
      </c>
      <c r="F58" t="s">
        <v>401</v>
      </c>
      <c r="G58" t="s">
        <v>203</v>
      </c>
      <c r="H58" t="s">
        <v>402</v>
      </c>
      <c r="I58" t="s">
        <v>403</v>
      </c>
      <c r="J58">
        <v>0</v>
      </c>
      <c r="K58">
        <v>0</v>
      </c>
      <c r="N58">
        <v>1.53963993191732E-3</v>
      </c>
      <c r="O58">
        <v>0</v>
      </c>
      <c r="P58" t="s">
        <v>52</v>
      </c>
      <c r="Q58">
        <v>0</v>
      </c>
      <c r="R58" t="s">
        <v>52</v>
      </c>
      <c r="T58" t="s">
        <v>38</v>
      </c>
      <c r="W58" t="s">
        <v>39</v>
      </c>
      <c r="X58">
        <v>0</v>
      </c>
      <c r="Y58" t="s">
        <v>399</v>
      </c>
      <c r="Z58" t="s">
        <v>400</v>
      </c>
      <c r="AB58">
        <v>1258.8849678638701</v>
      </c>
      <c r="AC58">
        <v>42922.526181775698</v>
      </c>
    </row>
    <row r="59" spans="1:29">
      <c r="A59">
        <v>15511</v>
      </c>
      <c r="B59" t="s">
        <v>28</v>
      </c>
      <c r="C59" t="s">
        <v>29</v>
      </c>
      <c r="D59" t="s">
        <v>90</v>
      </c>
      <c r="E59" t="s">
        <v>404</v>
      </c>
      <c r="F59" t="s">
        <v>405</v>
      </c>
      <c r="G59" t="s">
        <v>406</v>
      </c>
      <c r="H59" t="s">
        <v>407</v>
      </c>
      <c r="I59" t="s">
        <v>408</v>
      </c>
      <c r="J59">
        <v>0</v>
      </c>
      <c r="K59">
        <v>0</v>
      </c>
      <c r="N59">
        <v>3.04671514176151E-2</v>
      </c>
      <c r="O59">
        <v>0</v>
      </c>
      <c r="P59" t="s">
        <v>52</v>
      </c>
      <c r="Q59">
        <v>0</v>
      </c>
      <c r="R59" t="s">
        <v>52</v>
      </c>
      <c r="T59" t="s">
        <v>38</v>
      </c>
      <c r="W59" t="s">
        <v>39</v>
      </c>
      <c r="X59">
        <v>0</v>
      </c>
      <c r="Y59" t="s">
        <v>399</v>
      </c>
      <c r="Z59" t="s">
        <v>400</v>
      </c>
      <c r="AB59">
        <v>6460.1794724927904</v>
      </c>
      <c r="AC59">
        <v>849372.03647231404</v>
      </c>
    </row>
    <row r="60" spans="1:29">
      <c r="A60">
        <v>15512</v>
      </c>
      <c r="B60" t="s">
        <v>28</v>
      </c>
      <c r="C60" t="s">
        <v>29</v>
      </c>
      <c r="D60" t="s">
        <v>388</v>
      </c>
      <c r="E60" t="s">
        <v>409</v>
      </c>
      <c r="F60" t="s">
        <v>410</v>
      </c>
      <c r="G60" t="s">
        <v>411</v>
      </c>
      <c r="H60" t="s">
        <v>412</v>
      </c>
      <c r="I60" t="s">
        <v>413</v>
      </c>
      <c r="J60">
        <v>0</v>
      </c>
      <c r="K60">
        <v>0</v>
      </c>
      <c r="N60">
        <v>1.35472126393455E-2</v>
      </c>
      <c r="O60">
        <v>0</v>
      </c>
      <c r="P60" t="s">
        <v>52</v>
      </c>
      <c r="Q60">
        <v>0</v>
      </c>
      <c r="R60" t="s">
        <v>52</v>
      </c>
      <c r="T60" t="s">
        <v>38</v>
      </c>
      <c r="W60" t="s">
        <v>39</v>
      </c>
      <c r="X60">
        <v>0</v>
      </c>
      <c r="Y60" t="s">
        <v>394</v>
      </c>
      <c r="Z60" t="s">
        <v>395</v>
      </c>
      <c r="AB60">
        <v>4299.8148150664301</v>
      </c>
      <c r="AC60">
        <v>377673.10209879401</v>
      </c>
    </row>
    <row r="61" spans="1:29">
      <c r="A61">
        <v>15513</v>
      </c>
      <c r="B61" t="s">
        <v>28</v>
      </c>
      <c r="C61" t="s">
        <v>29</v>
      </c>
      <c r="D61" t="s">
        <v>80</v>
      </c>
      <c r="E61" t="s">
        <v>414</v>
      </c>
      <c r="F61" t="s">
        <v>415</v>
      </c>
      <c r="G61" t="s">
        <v>416</v>
      </c>
      <c r="H61" t="s">
        <v>417</v>
      </c>
      <c r="I61" t="s">
        <v>418</v>
      </c>
      <c r="J61">
        <v>0</v>
      </c>
      <c r="K61">
        <v>0</v>
      </c>
      <c r="N61">
        <v>8.2961659203069804E-2</v>
      </c>
      <c r="O61">
        <v>0</v>
      </c>
      <c r="P61" t="s">
        <v>52</v>
      </c>
      <c r="Q61">
        <v>0</v>
      </c>
      <c r="R61" t="s">
        <v>52</v>
      </c>
      <c r="T61" t="s">
        <v>38</v>
      </c>
      <c r="W61" t="s">
        <v>39</v>
      </c>
      <c r="X61">
        <v>0</v>
      </c>
      <c r="Y61" t="s">
        <v>88</v>
      </c>
      <c r="Z61" t="s">
        <v>89</v>
      </c>
      <c r="AB61">
        <v>13609.437447954901</v>
      </c>
      <c r="AC61">
        <v>2312829.06828279</v>
      </c>
    </row>
    <row r="62" spans="1:29">
      <c r="A62">
        <v>15514</v>
      </c>
      <c r="B62" t="s">
        <v>28</v>
      </c>
      <c r="C62" t="s">
        <v>29</v>
      </c>
      <c r="D62" t="s">
        <v>127</v>
      </c>
      <c r="E62" t="s">
        <v>419</v>
      </c>
      <c r="F62" t="s">
        <v>420</v>
      </c>
      <c r="G62" t="s">
        <v>421</v>
      </c>
      <c r="H62" t="s">
        <v>422</v>
      </c>
      <c r="I62" t="s">
        <v>423</v>
      </c>
      <c r="J62">
        <v>0</v>
      </c>
      <c r="K62">
        <v>0</v>
      </c>
      <c r="N62">
        <v>1.2600024777239399E-2</v>
      </c>
      <c r="O62">
        <v>0</v>
      </c>
      <c r="P62" t="s">
        <v>52</v>
      </c>
      <c r="Q62">
        <v>0</v>
      </c>
      <c r="R62" t="s">
        <v>52</v>
      </c>
      <c r="T62" t="s">
        <v>38</v>
      </c>
      <c r="W62" t="s">
        <v>39</v>
      </c>
      <c r="X62">
        <v>0</v>
      </c>
      <c r="Y62" t="s">
        <v>176</v>
      </c>
      <c r="Z62" t="s">
        <v>177</v>
      </c>
      <c r="AB62">
        <v>2886.5326590505601</v>
      </c>
      <c r="AC62">
        <v>351267.12563150201</v>
      </c>
    </row>
    <row r="63" spans="1:29">
      <c r="A63">
        <v>15515</v>
      </c>
      <c r="B63" t="s">
        <v>28</v>
      </c>
      <c r="C63" t="s">
        <v>29</v>
      </c>
      <c r="D63" t="s">
        <v>80</v>
      </c>
      <c r="E63" t="s">
        <v>424</v>
      </c>
      <c r="F63" t="s">
        <v>425</v>
      </c>
      <c r="G63" t="s">
        <v>426</v>
      </c>
      <c r="H63" t="s">
        <v>427</v>
      </c>
      <c r="I63" t="s">
        <v>428</v>
      </c>
      <c r="J63">
        <v>1</v>
      </c>
      <c r="K63">
        <v>2</v>
      </c>
      <c r="N63">
        <v>1.20500043490065E-2</v>
      </c>
      <c r="O63">
        <v>165.975043831823</v>
      </c>
      <c r="P63" t="s">
        <v>36</v>
      </c>
      <c r="Q63">
        <v>82.987521915911302</v>
      </c>
      <c r="R63" t="s">
        <v>37</v>
      </c>
      <c r="T63" t="s">
        <v>87</v>
      </c>
      <c r="U63">
        <v>1</v>
      </c>
      <c r="W63" t="s">
        <v>36</v>
      </c>
      <c r="X63">
        <v>0</v>
      </c>
      <c r="Y63" t="s">
        <v>88</v>
      </c>
      <c r="Z63" t="s">
        <v>89</v>
      </c>
      <c r="AB63">
        <v>2953.76396113691</v>
      </c>
      <c r="AC63">
        <v>335933.497461739</v>
      </c>
    </row>
    <row r="64" spans="1:29">
      <c r="A64">
        <v>15516</v>
      </c>
      <c r="B64" t="s">
        <v>28</v>
      </c>
      <c r="C64" t="s">
        <v>29</v>
      </c>
      <c r="D64" t="s">
        <v>127</v>
      </c>
      <c r="E64" t="s">
        <v>91</v>
      </c>
      <c r="F64" t="s">
        <v>429</v>
      </c>
      <c r="G64" t="s">
        <v>93</v>
      </c>
      <c r="H64" t="s">
        <v>430</v>
      </c>
      <c r="I64" t="s">
        <v>431</v>
      </c>
      <c r="J64">
        <v>2</v>
      </c>
      <c r="K64">
        <v>6</v>
      </c>
      <c r="N64">
        <v>1.2839550837747E-2</v>
      </c>
      <c r="O64">
        <v>467.306066685806</v>
      </c>
      <c r="P64" t="s">
        <v>62</v>
      </c>
      <c r="Q64">
        <v>155.76868889526901</v>
      </c>
      <c r="R64" t="s">
        <v>126</v>
      </c>
      <c r="T64" t="s">
        <v>87</v>
      </c>
      <c r="U64">
        <v>1</v>
      </c>
      <c r="W64" t="s">
        <v>36</v>
      </c>
      <c r="X64">
        <v>0</v>
      </c>
      <c r="Y64" t="s">
        <v>176</v>
      </c>
      <c r="Z64" t="s">
        <v>177</v>
      </c>
      <c r="AB64">
        <v>3086.0577555002201</v>
      </c>
      <c r="AC64">
        <v>357944.702245505</v>
      </c>
    </row>
    <row r="65" spans="1:29">
      <c r="A65">
        <v>15517</v>
      </c>
      <c r="B65" t="s">
        <v>28</v>
      </c>
      <c r="C65" t="s">
        <v>29</v>
      </c>
      <c r="D65" t="s">
        <v>127</v>
      </c>
      <c r="E65" t="s">
        <v>432</v>
      </c>
      <c r="F65" t="s">
        <v>433</v>
      </c>
      <c r="G65" t="s">
        <v>434</v>
      </c>
      <c r="H65" t="s">
        <v>435</v>
      </c>
      <c r="I65" t="s">
        <v>436</v>
      </c>
      <c r="J65">
        <v>0</v>
      </c>
      <c r="K65">
        <v>0</v>
      </c>
      <c r="N65">
        <v>0.49375492152986</v>
      </c>
      <c r="O65">
        <v>0</v>
      </c>
      <c r="P65" t="s">
        <v>52</v>
      </c>
      <c r="Q65">
        <v>0</v>
      </c>
      <c r="R65" t="s">
        <v>52</v>
      </c>
      <c r="T65" t="s">
        <v>38</v>
      </c>
      <c r="W65" t="s">
        <v>39</v>
      </c>
      <c r="X65">
        <v>0</v>
      </c>
      <c r="Y65" t="s">
        <v>176</v>
      </c>
      <c r="Z65" t="s">
        <v>177</v>
      </c>
      <c r="AB65">
        <v>20719.226928191099</v>
      </c>
      <c r="AC65">
        <v>13765042.142258501</v>
      </c>
    </row>
    <row r="66" spans="1:29">
      <c r="A66">
        <v>15518</v>
      </c>
      <c r="B66" t="s">
        <v>28</v>
      </c>
      <c r="C66" t="s">
        <v>29</v>
      </c>
      <c r="D66" t="s">
        <v>208</v>
      </c>
      <c r="E66" t="s">
        <v>437</v>
      </c>
      <c r="F66" t="s">
        <v>438</v>
      </c>
      <c r="G66" t="s">
        <v>439</v>
      </c>
      <c r="H66" t="s">
        <v>440</v>
      </c>
      <c r="I66" t="s">
        <v>441</v>
      </c>
      <c r="J66">
        <v>10</v>
      </c>
      <c r="K66">
        <v>55</v>
      </c>
      <c r="L66" t="s">
        <v>192</v>
      </c>
      <c r="M66" t="s">
        <v>112</v>
      </c>
      <c r="N66">
        <v>1.3352231845417501E-2</v>
      </c>
      <c r="O66">
        <v>4119.1615481778799</v>
      </c>
      <c r="P66" t="s">
        <v>62</v>
      </c>
      <c r="Q66">
        <v>748.93846330506904</v>
      </c>
      <c r="R66" t="s">
        <v>126</v>
      </c>
      <c r="T66" t="s">
        <v>113</v>
      </c>
      <c r="U66">
        <v>2</v>
      </c>
      <c r="W66" t="s">
        <v>61</v>
      </c>
      <c r="X66">
        <v>1</v>
      </c>
      <c r="Y66" t="s">
        <v>214</v>
      </c>
      <c r="Z66" t="s">
        <v>215</v>
      </c>
      <c r="AB66">
        <v>3430.11019712282</v>
      </c>
      <c r="AC66">
        <v>372237.37127704499</v>
      </c>
    </row>
    <row r="67" spans="1:29">
      <c r="A67">
        <v>15519</v>
      </c>
      <c r="B67" t="s">
        <v>28</v>
      </c>
      <c r="C67" t="s">
        <v>29</v>
      </c>
      <c r="D67" t="s">
        <v>200</v>
      </c>
      <c r="E67" t="s">
        <v>442</v>
      </c>
      <c r="F67" t="s">
        <v>443</v>
      </c>
      <c r="G67" t="s">
        <v>444</v>
      </c>
      <c r="H67" t="s">
        <v>445</v>
      </c>
      <c r="I67" t="s">
        <v>446</v>
      </c>
      <c r="J67">
        <v>3</v>
      </c>
      <c r="K67">
        <v>10</v>
      </c>
      <c r="N67">
        <v>1.6395777686569499E-2</v>
      </c>
      <c r="O67">
        <v>609.91312465717499</v>
      </c>
      <c r="P67" t="s">
        <v>62</v>
      </c>
      <c r="Q67">
        <v>182.97393739715201</v>
      </c>
      <c r="R67" t="s">
        <v>126</v>
      </c>
      <c r="T67" t="s">
        <v>38</v>
      </c>
      <c r="W67" t="s">
        <v>39</v>
      </c>
      <c r="X67">
        <v>0</v>
      </c>
      <c r="Y67" t="s">
        <v>206</v>
      </c>
      <c r="Z67" t="s">
        <v>207</v>
      </c>
      <c r="AB67">
        <v>2862.5239905553699</v>
      </c>
      <c r="AC67">
        <v>457086.22024759499</v>
      </c>
    </row>
    <row r="68" spans="1:29">
      <c r="A68">
        <v>15520</v>
      </c>
      <c r="B68" t="s">
        <v>28</v>
      </c>
      <c r="C68" t="s">
        <v>29</v>
      </c>
      <c r="D68" t="s">
        <v>208</v>
      </c>
      <c r="E68" t="s">
        <v>447</v>
      </c>
      <c r="F68" t="s">
        <v>448</v>
      </c>
      <c r="G68" t="s">
        <v>449</v>
      </c>
      <c r="H68" t="s">
        <v>450</v>
      </c>
      <c r="I68" t="s">
        <v>451</v>
      </c>
      <c r="J68">
        <v>0</v>
      </c>
      <c r="K68">
        <v>0</v>
      </c>
      <c r="N68">
        <v>8.3087616256677793E-3</v>
      </c>
      <c r="O68">
        <v>0</v>
      </c>
      <c r="P68" t="s">
        <v>52</v>
      </c>
      <c r="Q68">
        <v>0</v>
      </c>
      <c r="R68" t="s">
        <v>52</v>
      </c>
      <c r="T68" t="s">
        <v>38</v>
      </c>
      <c r="W68" t="s">
        <v>39</v>
      </c>
      <c r="X68">
        <v>0</v>
      </c>
      <c r="Y68" t="s">
        <v>228</v>
      </c>
      <c r="Z68" t="s">
        <v>229</v>
      </c>
      <c r="AB68">
        <v>3359.2191843728201</v>
      </c>
      <c r="AC68">
        <v>231634.05353597301</v>
      </c>
    </row>
    <row r="69" spans="1:29">
      <c r="A69">
        <v>15521</v>
      </c>
      <c r="B69" t="s">
        <v>28</v>
      </c>
      <c r="C69" t="s">
        <v>29</v>
      </c>
      <c r="D69" t="s">
        <v>188</v>
      </c>
      <c r="E69" t="s">
        <v>452</v>
      </c>
      <c r="F69" t="s">
        <v>453</v>
      </c>
      <c r="G69" t="s">
        <v>454</v>
      </c>
      <c r="H69" t="s">
        <v>455</v>
      </c>
      <c r="I69" t="s">
        <v>456</v>
      </c>
      <c r="J69">
        <v>8</v>
      </c>
      <c r="K69">
        <v>16</v>
      </c>
      <c r="N69">
        <v>1.4833828522814599E-2</v>
      </c>
      <c r="O69">
        <v>1078.6156773615</v>
      </c>
      <c r="P69" t="s">
        <v>62</v>
      </c>
      <c r="Q69">
        <v>539.307838680749</v>
      </c>
      <c r="R69" t="s">
        <v>126</v>
      </c>
      <c r="T69" t="s">
        <v>113</v>
      </c>
      <c r="U69">
        <v>1</v>
      </c>
      <c r="W69" t="s">
        <v>61</v>
      </c>
      <c r="X69">
        <v>1</v>
      </c>
      <c r="Y69" t="s">
        <v>457</v>
      </c>
      <c r="Z69" t="s">
        <v>458</v>
      </c>
      <c r="AB69">
        <v>3150.6447064409899</v>
      </c>
      <c r="AC69">
        <v>413541.75086481997</v>
      </c>
    </row>
    <row r="70" spans="1:29">
      <c r="A70">
        <v>15522</v>
      </c>
      <c r="B70" t="s">
        <v>28</v>
      </c>
      <c r="C70" t="s">
        <v>29</v>
      </c>
      <c r="D70" t="s">
        <v>208</v>
      </c>
      <c r="E70" t="s">
        <v>459</v>
      </c>
      <c r="F70" t="s">
        <v>460</v>
      </c>
      <c r="G70" t="s">
        <v>461</v>
      </c>
      <c r="H70" t="s">
        <v>462</v>
      </c>
      <c r="I70" t="s">
        <v>463</v>
      </c>
      <c r="J70">
        <v>6</v>
      </c>
      <c r="K70">
        <v>13</v>
      </c>
      <c r="L70" t="s">
        <v>192</v>
      </c>
      <c r="M70" t="s">
        <v>112</v>
      </c>
      <c r="N70">
        <v>1.4779417211119901E-2</v>
      </c>
      <c r="O70">
        <v>879.601665904588</v>
      </c>
      <c r="P70" t="s">
        <v>62</v>
      </c>
      <c r="Q70">
        <v>405.96999964827103</v>
      </c>
      <c r="R70" t="s">
        <v>126</v>
      </c>
      <c r="T70" t="s">
        <v>113</v>
      </c>
      <c r="U70">
        <v>2</v>
      </c>
      <c r="W70" t="s">
        <v>61</v>
      </c>
      <c r="X70">
        <v>1</v>
      </c>
      <c r="Y70" t="s">
        <v>464</v>
      </c>
      <c r="Z70" t="s">
        <v>465</v>
      </c>
      <c r="AB70">
        <v>3520.2175167683299</v>
      </c>
      <c r="AC70">
        <v>412024.85662066197</v>
      </c>
    </row>
    <row r="71" spans="1:29">
      <c r="A71">
        <v>15523</v>
      </c>
      <c r="B71" t="s">
        <v>28</v>
      </c>
      <c r="C71" t="s">
        <v>29</v>
      </c>
      <c r="D71" t="s">
        <v>208</v>
      </c>
      <c r="E71" t="s">
        <v>452</v>
      </c>
      <c r="F71" t="s">
        <v>466</v>
      </c>
      <c r="G71" t="s">
        <v>454</v>
      </c>
      <c r="H71" t="s">
        <v>467</v>
      </c>
      <c r="I71" t="s">
        <v>468</v>
      </c>
      <c r="J71">
        <v>8</v>
      </c>
      <c r="K71">
        <v>13</v>
      </c>
      <c r="L71" t="s">
        <v>192</v>
      </c>
      <c r="M71" t="s">
        <v>112</v>
      </c>
      <c r="N71">
        <v>2.2495625206902202E-3</v>
      </c>
      <c r="O71">
        <v>5778.9013999092003</v>
      </c>
      <c r="P71" t="s">
        <v>62</v>
      </c>
      <c r="Q71">
        <v>3556.24701532874</v>
      </c>
      <c r="R71" t="s">
        <v>126</v>
      </c>
      <c r="T71" t="s">
        <v>113</v>
      </c>
      <c r="U71">
        <v>2</v>
      </c>
      <c r="W71" t="s">
        <v>61</v>
      </c>
      <c r="X71">
        <v>1</v>
      </c>
      <c r="Y71" t="s">
        <v>464</v>
      </c>
      <c r="Z71" t="s">
        <v>465</v>
      </c>
      <c r="AB71">
        <v>976.67908757010298</v>
      </c>
      <c r="AC71">
        <v>62713.9529121101</v>
      </c>
    </row>
    <row r="72" spans="1:29">
      <c r="A72">
        <v>15524</v>
      </c>
      <c r="B72" t="s">
        <v>28</v>
      </c>
      <c r="C72" t="s">
        <v>29</v>
      </c>
      <c r="D72" t="s">
        <v>200</v>
      </c>
      <c r="E72" t="s">
        <v>469</v>
      </c>
      <c r="F72" t="s">
        <v>470</v>
      </c>
      <c r="G72" t="s">
        <v>471</v>
      </c>
      <c r="H72" t="s">
        <v>472</v>
      </c>
      <c r="I72" t="s">
        <v>473</v>
      </c>
      <c r="J72">
        <v>0</v>
      </c>
      <c r="K72">
        <v>0</v>
      </c>
      <c r="N72">
        <v>3.2559963984070401E-3</v>
      </c>
      <c r="O72">
        <v>0</v>
      </c>
      <c r="P72" t="s">
        <v>52</v>
      </c>
      <c r="Q72">
        <v>0</v>
      </c>
      <c r="R72" t="s">
        <v>52</v>
      </c>
      <c r="T72" t="s">
        <v>38</v>
      </c>
      <c r="W72" t="s">
        <v>39</v>
      </c>
      <c r="X72">
        <v>0</v>
      </c>
      <c r="Y72" t="s">
        <v>221</v>
      </c>
      <c r="Z72" t="s">
        <v>222</v>
      </c>
      <c r="AB72">
        <v>3800.4165344929502</v>
      </c>
      <c r="AC72">
        <v>90771.606894058001</v>
      </c>
    </row>
    <row r="73" spans="1:29">
      <c r="A73">
        <v>15525</v>
      </c>
      <c r="B73" t="s">
        <v>28</v>
      </c>
      <c r="C73" t="s">
        <v>29</v>
      </c>
      <c r="D73" t="s">
        <v>261</v>
      </c>
      <c r="E73" t="s">
        <v>474</v>
      </c>
      <c r="F73" t="s">
        <v>475</v>
      </c>
      <c r="G73" t="s">
        <v>476</v>
      </c>
      <c r="H73" t="s">
        <v>477</v>
      </c>
      <c r="I73" t="s">
        <v>478</v>
      </c>
      <c r="J73">
        <v>16</v>
      </c>
      <c r="K73">
        <v>9</v>
      </c>
      <c r="N73">
        <v>2.2856625868909899</v>
      </c>
      <c r="O73">
        <v>3.9375890613154798</v>
      </c>
      <c r="P73" t="s">
        <v>133</v>
      </c>
      <c r="Q73">
        <v>7.00015833122752</v>
      </c>
      <c r="R73" t="s">
        <v>86</v>
      </c>
      <c r="T73" t="s">
        <v>113</v>
      </c>
      <c r="U73">
        <v>1</v>
      </c>
      <c r="W73" t="s">
        <v>61</v>
      </c>
      <c r="X73">
        <v>1</v>
      </c>
      <c r="Y73" t="s">
        <v>265</v>
      </c>
      <c r="Z73" t="s">
        <v>266</v>
      </c>
      <c r="AB73">
        <v>43849.461488360103</v>
      </c>
      <c r="AC73">
        <v>63720360.971906699</v>
      </c>
    </row>
    <row r="74" spans="1:29">
      <c r="A74">
        <v>15526</v>
      </c>
      <c r="B74" t="s">
        <v>28</v>
      </c>
      <c r="C74" t="s">
        <v>29</v>
      </c>
      <c r="D74" t="s">
        <v>261</v>
      </c>
      <c r="E74" t="s">
        <v>47</v>
      </c>
      <c r="F74" t="s">
        <v>479</v>
      </c>
      <c r="G74" t="s">
        <v>49</v>
      </c>
      <c r="H74" t="s">
        <v>480</v>
      </c>
      <c r="I74" t="s">
        <v>481</v>
      </c>
      <c r="J74">
        <v>0</v>
      </c>
      <c r="K74">
        <v>0</v>
      </c>
      <c r="N74">
        <v>0.10991362988214599</v>
      </c>
      <c r="O74">
        <v>0</v>
      </c>
      <c r="P74" t="s">
        <v>52</v>
      </c>
      <c r="Q74">
        <v>0</v>
      </c>
      <c r="R74" t="s">
        <v>52</v>
      </c>
      <c r="T74" t="s">
        <v>113</v>
      </c>
      <c r="U74">
        <v>2</v>
      </c>
      <c r="W74" t="s">
        <v>61</v>
      </c>
      <c r="X74">
        <v>1</v>
      </c>
      <c r="Y74" t="s">
        <v>265</v>
      </c>
      <c r="Z74" t="s">
        <v>266</v>
      </c>
      <c r="AB74">
        <v>13308.445749389801</v>
      </c>
      <c r="AC74">
        <v>3064203.8820565999</v>
      </c>
    </row>
    <row r="75" spans="1:29">
      <c r="A75">
        <v>15527</v>
      </c>
      <c r="B75" t="s">
        <v>28</v>
      </c>
      <c r="C75" t="s">
        <v>29</v>
      </c>
      <c r="D75" t="s">
        <v>230</v>
      </c>
      <c r="E75" t="s">
        <v>482</v>
      </c>
      <c r="F75" t="s">
        <v>483</v>
      </c>
      <c r="G75" t="s">
        <v>484</v>
      </c>
      <c r="H75" t="s">
        <v>485</v>
      </c>
      <c r="I75" t="s">
        <v>486</v>
      </c>
      <c r="J75">
        <v>0</v>
      </c>
      <c r="K75">
        <v>0</v>
      </c>
      <c r="N75">
        <v>2.8006947033959499E-2</v>
      </c>
      <c r="O75">
        <v>0</v>
      </c>
      <c r="P75" t="s">
        <v>52</v>
      </c>
      <c r="Q75">
        <v>0</v>
      </c>
      <c r="R75" t="s">
        <v>52</v>
      </c>
      <c r="T75" t="s">
        <v>38</v>
      </c>
      <c r="W75" t="s">
        <v>39</v>
      </c>
      <c r="X75">
        <v>0</v>
      </c>
      <c r="Y75" t="s">
        <v>236</v>
      </c>
      <c r="Z75" t="s">
        <v>237</v>
      </c>
      <c r="AB75">
        <v>6488.6140089665596</v>
      </c>
      <c r="AC75">
        <v>780785.74893788004</v>
      </c>
    </row>
    <row r="76" spans="1:29">
      <c r="A76">
        <v>15528</v>
      </c>
      <c r="B76" t="s">
        <v>28</v>
      </c>
      <c r="C76" t="s">
        <v>29</v>
      </c>
      <c r="D76" t="s">
        <v>230</v>
      </c>
      <c r="E76" t="s">
        <v>487</v>
      </c>
      <c r="F76" t="s">
        <v>488</v>
      </c>
      <c r="G76" t="s">
        <v>489</v>
      </c>
      <c r="H76" t="s">
        <v>490</v>
      </c>
      <c r="I76" t="s">
        <v>491</v>
      </c>
      <c r="J76">
        <v>0</v>
      </c>
      <c r="K76">
        <v>0</v>
      </c>
      <c r="L76" t="s">
        <v>492</v>
      </c>
      <c r="M76" t="s">
        <v>112</v>
      </c>
      <c r="N76">
        <v>2.2690963733341301E-4</v>
      </c>
      <c r="O76">
        <v>0</v>
      </c>
      <c r="P76" t="s">
        <v>52</v>
      </c>
      <c r="Q76">
        <v>0</v>
      </c>
      <c r="R76" t="s">
        <v>52</v>
      </c>
      <c r="T76" t="s">
        <v>38</v>
      </c>
      <c r="W76" t="s">
        <v>39</v>
      </c>
      <c r="X76">
        <v>0</v>
      </c>
      <c r="Y76" t="s">
        <v>493</v>
      </c>
      <c r="Z76" t="s">
        <v>494</v>
      </c>
      <c r="AB76">
        <v>531.43561722818799</v>
      </c>
      <c r="AC76">
        <v>6325.8523291299298</v>
      </c>
    </row>
    <row r="77" spans="1:29">
      <c r="A77">
        <v>15529</v>
      </c>
      <c r="B77" t="s">
        <v>28</v>
      </c>
      <c r="C77" t="s">
        <v>29</v>
      </c>
      <c r="D77" t="s">
        <v>230</v>
      </c>
      <c r="E77" t="s">
        <v>495</v>
      </c>
      <c r="F77" t="s">
        <v>496</v>
      </c>
      <c r="G77" t="s">
        <v>497</v>
      </c>
      <c r="H77" t="s">
        <v>498</v>
      </c>
      <c r="I77" t="s">
        <v>499</v>
      </c>
      <c r="J77">
        <v>15</v>
      </c>
      <c r="K77">
        <v>19</v>
      </c>
      <c r="L77" t="s">
        <v>492</v>
      </c>
      <c r="M77" t="s">
        <v>112</v>
      </c>
      <c r="N77">
        <v>5.9918246801620801E-3</v>
      </c>
      <c r="O77">
        <v>3170.9873059046299</v>
      </c>
      <c r="P77" t="s">
        <v>62</v>
      </c>
      <c r="Q77">
        <v>2503.41103097734</v>
      </c>
      <c r="R77" t="s">
        <v>126</v>
      </c>
      <c r="T77" t="s">
        <v>87</v>
      </c>
      <c r="U77">
        <v>1</v>
      </c>
      <c r="W77" t="s">
        <v>36</v>
      </c>
      <c r="X77">
        <v>0</v>
      </c>
      <c r="Y77" t="s">
        <v>493</v>
      </c>
      <c r="Z77" t="s">
        <v>494</v>
      </c>
      <c r="AB77">
        <v>1696.9613649523501</v>
      </c>
      <c r="AC77">
        <v>167041.81697248801</v>
      </c>
    </row>
    <row r="78" spans="1:29">
      <c r="A78">
        <v>15530</v>
      </c>
      <c r="B78" t="s">
        <v>28</v>
      </c>
      <c r="C78" t="s">
        <v>29</v>
      </c>
      <c r="D78" t="s">
        <v>230</v>
      </c>
      <c r="E78" t="s">
        <v>500</v>
      </c>
      <c r="F78" t="s">
        <v>501</v>
      </c>
      <c r="G78" t="s">
        <v>502</v>
      </c>
      <c r="H78" t="s">
        <v>503</v>
      </c>
      <c r="I78" t="s">
        <v>504</v>
      </c>
      <c r="J78">
        <v>6</v>
      </c>
      <c r="K78">
        <v>1</v>
      </c>
      <c r="N78">
        <v>8.3118260666527107E-3</v>
      </c>
      <c r="O78">
        <v>120.31050601648499</v>
      </c>
      <c r="P78" t="s">
        <v>86</v>
      </c>
      <c r="Q78">
        <v>721.86303609891195</v>
      </c>
      <c r="R78" t="s">
        <v>126</v>
      </c>
      <c r="T78" t="s">
        <v>87</v>
      </c>
      <c r="U78">
        <v>1</v>
      </c>
      <c r="W78" t="s">
        <v>36</v>
      </c>
      <c r="X78">
        <v>0</v>
      </c>
      <c r="Y78" t="s">
        <v>236</v>
      </c>
      <c r="Z78" t="s">
        <v>237</v>
      </c>
      <c r="AB78">
        <v>2662.7123365377201</v>
      </c>
      <c r="AC78">
        <v>231719.484905789</v>
      </c>
    </row>
    <row r="79" spans="1:29">
      <c r="A79">
        <v>15531</v>
      </c>
      <c r="B79" t="s">
        <v>28</v>
      </c>
      <c r="C79" t="s">
        <v>29</v>
      </c>
      <c r="D79" t="s">
        <v>261</v>
      </c>
      <c r="E79" t="s">
        <v>239</v>
      </c>
      <c r="F79" t="s">
        <v>505</v>
      </c>
      <c r="G79" t="s">
        <v>241</v>
      </c>
      <c r="H79" t="s">
        <v>506</v>
      </c>
      <c r="I79" t="s">
        <v>507</v>
      </c>
      <c r="J79">
        <v>6</v>
      </c>
      <c r="K79">
        <v>5</v>
      </c>
      <c r="N79">
        <v>5.1321738603673202E-3</v>
      </c>
      <c r="O79">
        <v>974.24602829845196</v>
      </c>
      <c r="P79" t="s">
        <v>62</v>
      </c>
      <c r="Q79">
        <v>1169.0952339581399</v>
      </c>
      <c r="R79" t="s">
        <v>126</v>
      </c>
      <c r="T79" t="s">
        <v>113</v>
      </c>
      <c r="U79">
        <v>2</v>
      </c>
      <c r="W79" t="s">
        <v>61</v>
      </c>
      <c r="X79">
        <v>1</v>
      </c>
      <c r="Y79" t="s">
        <v>265</v>
      </c>
      <c r="Z79" t="s">
        <v>266</v>
      </c>
      <c r="AB79">
        <v>1781.0201184391799</v>
      </c>
      <c r="AC79">
        <v>143076.22342369199</v>
      </c>
    </row>
    <row r="80" spans="1:29">
      <c r="A80">
        <v>15532</v>
      </c>
      <c r="B80" t="s">
        <v>28</v>
      </c>
      <c r="C80" t="s">
        <v>29</v>
      </c>
      <c r="D80" t="s">
        <v>238</v>
      </c>
      <c r="E80" t="s">
        <v>121</v>
      </c>
      <c r="F80" t="s">
        <v>508</v>
      </c>
      <c r="G80" t="s">
        <v>123</v>
      </c>
      <c r="H80" t="s">
        <v>509</v>
      </c>
      <c r="I80" t="s">
        <v>510</v>
      </c>
      <c r="J80">
        <v>4</v>
      </c>
      <c r="K80">
        <v>5</v>
      </c>
      <c r="L80" t="s">
        <v>244</v>
      </c>
      <c r="M80" t="s">
        <v>245</v>
      </c>
      <c r="N80">
        <v>4.9974811720399498E-3</v>
      </c>
      <c r="O80">
        <v>1000.50401949969</v>
      </c>
      <c r="P80" t="s">
        <v>62</v>
      </c>
      <c r="Q80">
        <v>800.40321559975303</v>
      </c>
      <c r="R80" t="s">
        <v>126</v>
      </c>
      <c r="T80" t="s">
        <v>113</v>
      </c>
      <c r="U80">
        <v>2</v>
      </c>
      <c r="W80" t="s">
        <v>61</v>
      </c>
      <c r="X80">
        <v>1</v>
      </c>
      <c r="Y80" t="s">
        <v>246</v>
      </c>
      <c r="Z80" t="s">
        <v>247</v>
      </c>
      <c r="AB80">
        <v>1722.09140130129</v>
      </c>
      <c r="AC80">
        <v>139321.221801965</v>
      </c>
    </row>
    <row r="81" spans="1:29">
      <c r="A81">
        <v>15533</v>
      </c>
      <c r="B81" t="s">
        <v>28</v>
      </c>
      <c r="C81" t="s">
        <v>29</v>
      </c>
      <c r="D81" t="s">
        <v>511</v>
      </c>
      <c r="E81" t="s">
        <v>512</v>
      </c>
      <c r="F81" t="s">
        <v>513</v>
      </c>
      <c r="G81" t="s">
        <v>514</v>
      </c>
      <c r="H81" t="s">
        <v>515</v>
      </c>
      <c r="I81" t="s">
        <v>516</v>
      </c>
      <c r="J81">
        <v>15</v>
      </c>
      <c r="K81">
        <v>46</v>
      </c>
      <c r="L81" t="s">
        <v>288</v>
      </c>
      <c r="M81" t="s">
        <v>112</v>
      </c>
      <c r="N81">
        <v>1.09548027995711E-2</v>
      </c>
      <c r="O81">
        <v>4199.0714795706899</v>
      </c>
      <c r="P81" t="s">
        <v>62</v>
      </c>
      <c r="Q81">
        <v>1369.2624389904399</v>
      </c>
      <c r="R81" t="s">
        <v>126</v>
      </c>
      <c r="T81" t="s">
        <v>113</v>
      </c>
      <c r="U81">
        <v>2</v>
      </c>
      <c r="W81" t="s">
        <v>279</v>
      </c>
      <c r="X81">
        <v>2</v>
      </c>
      <c r="Y81" t="s">
        <v>517</v>
      </c>
      <c r="Z81" t="s">
        <v>518</v>
      </c>
      <c r="AB81">
        <v>3318.4936090468</v>
      </c>
      <c r="AC81">
        <v>305401.15271966602</v>
      </c>
    </row>
    <row r="82" spans="1:29">
      <c r="A82">
        <v>15534</v>
      </c>
      <c r="B82" t="s">
        <v>28</v>
      </c>
      <c r="C82" t="s">
        <v>29</v>
      </c>
      <c r="D82" t="s">
        <v>519</v>
      </c>
      <c r="E82" t="s">
        <v>146</v>
      </c>
      <c r="F82" t="s">
        <v>520</v>
      </c>
      <c r="G82" t="s">
        <v>148</v>
      </c>
      <c r="H82" t="s">
        <v>521</v>
      </c>
      <c r="I82" t="s">
        <v>522</v>
      </c>
      <c r="J82">
        <v>13</v>
      </c>
      <c r="K82">
        <v>35</v>
      </c>
      <c r="L82" t="s">
        <v>288</v>
      </c>
      <c r="M82" t="s">
        <v>112</v>
      </c>
      <c r="N82">
        <v>8.8612731915001502E-3</v>
      </c>
      <c r="O82">
        <v>3949.7710141215898</v>
      </c>
      <c r="P82" t="s">
        <v>62</v>
      </c>
      <c r="Q82">
        <v>1467.0578052451599</v>
      </c>
      <c r="R82" t="s">
        <v>126</v>
      </c>
      <c r="T82" t="s">
        <v>113</v>
      </c>
      <c r="U82">
        <v>2</v>
      </c>
      <c r="W82" t="s">
        <v>279</v>
      </c>
      <c r="X82">
        <v>2</v>
      </c>
      <c r="Y82" t="s">
        <v>523</v>
      </c>
      <c r="Z82" t="s">
        <v>524</v>
      </c>
      <c r="AB82">
        <v>2705.4600797894</v>
      </c>
      <c r="AC82">
        <v>247037.130358383</v>
      </c>
    </row>
    <row r="83" spans="1:29">
      <c r="A83">
        <v>15535</v>
      </c>
      <c r="B83" t="s">
        <v>28</v>
      </c>
      <c r="C83" t="s">
        <v>29</v>
      </c>
      <c r="D83" t="s">
        <v>296</v>
      </c>
      <c r="E83" t="s">
        <v>525</v>
      </c>
      <c r="F83" t="s">
        <v>526</v>
      </c>
      <c r="G83" t="s">
        <v>527</v>
      </c>
      <c r="H83" t="s">
        <v>528</v>
      </c>
      <c r="I83" t="s">
        <v>529</v>
      </c>
      <c r="J83">
        <v>0</v>
      </c>
      <c r="K83">
        <v>0</v>
      </c>
      <c r="L83" t="s">
        <v>288</v>
      </c>
      <c r="M83" t="s">
        <v>112</v>
      </c>
      <c r="N83">
        <v>2.1125242857511401E-2</v>
      </c>
      <c r="O83">
        <v>0</v>
      </c>
      <c r="P83" t="s">
        <v>52</v>
      </c>
      <c r="Q83">
        <v>0</v>
      </c>
      <c r="R83" t="s">
        <v>52</v>
      </c>
      <c r="T83" t="s">
        <v>38</v>
      </c>
      <c r="W83" t="s">
        <v>39</v>
      </c>
      <c r="X83">
        <v>0</v>
      </c>
      <c r="Y83" t="s">
        <v>302</v>
      </c>
      <c r="Z83" t="s">
        <v>303</v>
      </c>
      <c r="AB83">
        <v>6295.0392116776202</v>
      </c>
      <c r="AC83">
        <v>588935.61465291795</v>
      </c>
    </row>
    <row r="84" spans="1:29">
      <c r="A84">
        <v>15536</v>
      </c>
      <c r="B84" t="s">
        <v>28</v>
      </c>
      <c r="C84" t="s">
        <v>29</v>
      </c>
      <c r="D84" t="s">
        <v>296</v>
      </c>
      <c r="E84" t="s">
        <v>530</v>
      </c>
      <c r="F84" t="s">
        <v>531</v>
      </c>
      <c r="G84" t="s">
        <v>532</v>
      </c>
      <c r="H84" t="s">
        <v>533</v>
      </c>
      <c r="I84" t="s">
        <v>534</v>
      </c>
      <c r="J84">
        <v>0</v>
      </c>
      <c r="K84">
        <v>0</v>
      </c>
      <c r="N84">
        <v>5.5618722713735198E-3</v>
      </c>
      <c r="O84">
        <v>0</v>
      </c>
      <c r="P84" t="s">
        <v>52</v>
      </c>
      <c r="Q84">
        <v>0</v>
      </c>
      <c r="R84" t="s">
        <v>52</v>
      </c>
      <c r="T84" t="s">
        <v>38</v>
      </c>
      <c r="W84" t="s">
        <v>39</v>
      </c>
      <c r="X84">
        <v>0</v>
      </c>
      <c r="Y84" t="s">
        <v>302</v>
      </c>
      <c r="Z84" t="s">
        <v>303</v>
      </c>
      <c r="AB84">
        <v>1528.4777532344101</v>
      </c>
      <c r="AC84">
        <v>155055.479686365</v>
      </c>
    </row>
    <row r="85" spans="1:29">
      <c r="A85">
        <v>15537</v>
      </c>
      <c r="B85" t="s">
        <v>28</v>
      </c>
      <c r="C85" t="s">
        <v>29</v>
      </c>
      <c r="D85" t="s">
        <v>272</v>
      </c>
      <c r="E85" t="s">
        <v>437</v>
      </c>
      <c r="F85" t="s">
        <v>535</v>
      </c>
      <c r="G85" t="s">
        <v>439</v>
      </c>
      <c r="H85" t="s">
        <v>536</v>
      </c>
      <c r="I85" t="s">
        <v>537</v>
      </c>
      <c r="J85">
        <v>2</v>
      </c>
      <c r="K85">
        <v>1</v>
      </c>
      <c r="N85">
        <v>1.5024079393622001E-2</v>
      </c>
      <c r="O85">
        <v>66.559818661802197</v>
      </c>
      <c r="P85" t="s">
        <v>86</v>
      </c>
      <c r="Q85">
        <v>133.119637323604</v>
      </c>
      <c r="R85" t="s">
        <v>126</v>
      </c>
      <c r="T85" t="s">
        <v>38</v>
      </c>
      <c r="W85" t="s">
        <v>39</v>
      </c>
      <c r="X85">
        <v>0</v>
      </c>
      <c r="Y85" t="s">
        <v>317</v>
      </c>
      <c r="Z85" t="s">
        <v>318</v>
      </c>
      <c r="AB85">
        <v>2597.9342800444902</v>
      </c>
      <c r="AC85">
        <v>418845.61952531</v>
      </c>
    </row>
    <row r="86" spans="1:29">
      <c r="A86">
        <v>15538</v>
      </c>
      <c r="B86" t="s">
        <v>28</v>
      </c>
      <c r="C86" t="s">
        <v>29</v>
      </c>
      <c r="D86" t="s">
        <v>304</v>
      </c>
      <c r="E86" t="s">
        <v>283</v>
      </c>
      <c r="F86" t="s">
        <v>538</v>
      </c>
      <c r="G86" t="s">
        <v>285</v>
      </c>
      <c r="H86" t="s">
        <v>539</v>
      </c>
      <c r="I86" t="s">
        <v>540</v>
      </c>
      <c r="J86">
        <v>65</v>
      </c>
      <c r="K86">
        <v>165</v>
      </c>
      <c r="N86">
        <v>0.54681745201575405</v>
      </c>
      <c r="O86">
        <v>301.74603863090698</v>
      </c>
      <c r="P86" t="s">
        <v>62</v>
      </c>
      <c r="Q86">
        <v>118.86965158187201</v>
      </c>
      <c r="R86" t="s">
        <v>126</v>
      </c>
      <c r="T86" t="s">
        <v>113</v>
      </c>
      <c r="U86">
        <v>2</v>
      </c>
      <c r="W86" t="s">
        <v>61</v>
      </c>
      <c r="X86">
        <v>1</v>
      </c>
      <c r="Y86" t="s">
        <v>541</v>
      </c>
      <c r="Z86" t="s">
        <v>542</v>
      </c>
      <c r="AB86">
        <v>23742.6486789134</v>
      </c>
      <c r="AC86">
        <v>15244334.674776699</v>
      </c>
    </row>
    <row r="87" spans="1:29">
      <c r="A87">
        <v>15539</v>
      </c>
      <c r="B87" t="s">
        <v>28</v>
      </c>
      <c r="C87" t="s">
        <v>29</v>
      </c>
      <c r="D87" t="s">
        <v>543</v>
      </c>
      <c r="E87" t="s">
        <v>544</v>
      </c>
      <c r="F87" t="s">
        <v>545</v>
      </c>
      <c r="G87" t="s">
        <v>546</v>
      </c>
      <c r="H87" t="s">
        <v>547</v>
      </c>
      <c r="I87" t="s">
        <v>548</v>
      </c>
      <c r="J87">
        <v>50</v>
      </c>
      <c r="K87">
        <v>120</v>
      </c>
      <c r="L87" t="s">
        <v>111</v>
      </c>
      <c r="M87" t="s">
        <v>112</v>
      </c>
      <c r="N87">
        <v>4.8283950853138601E-2</v>
      </c>
      <c r="O87">
        <v>2485.2978656405799</v>
      </c>
      <c r="P87" t="s">
        <v>62</v>
      </c>
      <c r="Q87">
        <v>1035.54077735024</v>
      </c>
      <c r="R87" t="s">
        <v>126</v>
      </c>
      <c r="T87" t="s">
        <v>113</v>
      </c>
      <c r="U87">
        <v>1</v>
      </c>
      <c r="W87" t="s">
        <v>61</v>
      </c>
      <c r="X87">
        <v>1</v>
      </c>
      <c r="Y87" t="s">
        <v>549</v>
      </c>
      <c r="Z87" t="s">
        <v>550</v>
      </c>
      <c r="AB87">
        <v>7891.6902891960099</v>
      </c>
      <c r="AC87">
        <v>1346073.91097771</v>
      </c>
    </row>
    <row r="88" spans="1:29">
      <c r="A88">
        <v>15540</v>
      </c>
      <c r="B88" t="s">
        <v>28</v>
      </c>
      <c r="C88" t="s">
        <v>29</v>
      </c>
      <c r="D88" t="s">
        <v>551</v>
      </c>
      <c r="E88" t="s">
        <v>66</v>
      </c>
      <c r="F88" t="s">
        <v>552</v>
      </c>
      <c r="G88" t="s">
        <v>68</v>
      </c>
      <c r="H88" t="s">
        <v>553</v>
      </c>
      <c r="I88" t="s">
        <v>554</v>
      </c>
      <c r="J88">
        <v>0</v>
      </c>
      <c r="K88">
        <v>0</v>
      </c>
      <c r="N88">
        <v>3.90544799354807E-4</v>
      </c>
      <c r="O88">
        <v>0</v>
      </c>
      <c r="P88" t="s">
        <v>52</v>
      </c>
      <c r="Q88">
        <v>0</v>
      </c>
      <c r="R88" t="s">
        <v>52</v>
      </c>
      <c r="T88" t="s">
        <v>38</v>
      </c>
      <c r="W88" t="s">
        <v>39</v>
      </c>
      <c r="X88">
        <v>0</v>
      </c>
      <c r="Y88" t="s">
        <v>555</v>
      </c>
      <c r="Z88" t="s">
        <v>556</v>
      </c>
      <c r="AB88">
        <v>684.64775284256098</v>
      </c>
      <c r="AC88">
        <v>10887.720581907601</v>
      </c>
    </row>
    <row r="89" spans="1:29">
      <c r="A89">
        <v>15541</v>
      </c>
      <c r="B89" t="s">
        <v>28</v>
      </c>
      <c r="C89" t="s">
        <v>29</v>
      </c>
      <c r="D89" t="s">
        <v>30</v>
      </c>
      <c r="E89" t="s">
        <v>557</v>
      </c>
      <c r="F89" t="s">
        <v>558</v>
      </c>
      <c r="G89" t="s">
        <v>559</v>
      </c>
      <c r="H89" t="s">
        <v>560</v>
      </c>
      <c r="I89" t="s">
        <v>561</v>
      </c>
      <c r="J89">
        <v>6</v>
      </c>
      <c r="K89">
        <v>9</v>
      </c>
      <c r="N89">
        <v>3.1079839812159101E-3</v>
      </c>
      <c r="O89">
        <v>2895.7678206819501</v>
      </c>
      <c r="P89" t="s">
        <v>62</v>
      </c>
      <c r="Q89">
        <v>1930.51188045463</v>
      </c>
      <c r="R89" t="s">
        <v>126</v>
      </c>
      <c r="T89" t="s">
        <v>38</v>
      </c>
      <c r="W89" t="s">
        <v>39</v>
      </c>
      <c r="X89">
        <v>0</v>
      </c>
      <c r="Y89" t="s">
        <v>40</v>
      </c>
      <c r="Z89" t="s">
        <v>41</v>
      </c>
      <c r="AB89">
        <v>1708.6710446565601</v>
      </c>
      <c r="AC89">
        <v>86645.274028553104</v>
      </c>
    </row>
    <row r="90" spans="1:29">
      <c r="A90">
        <v>15542</v>
      </c>
      <c r="B90" t="s">
        <v>28</v>
      </c>
      <c r="C90" t="s">
        <v>29</v>
      </c>
      <c r="D90" t="s">
        <v>30</v>
      </c>
      <c r="E90" t="s">
        <v>562</v>
      </c>
      <c r="F90" t="s">
        <v>563</v>
      </c>
      <c r="G90" t="s">
        <v>564</v>
      </c>
      <c r="H90" t="s">
        <v>565</v>
      </c>
      <c r="I90" t="s">
        <v>566</v>
      </c>
      <c r="J90">
        <v>7</v>
      </c>
      <c r="K90">
        <v>8</v>
      </c>
      <c r="N90">
        <v>0.117582178515894</v>
      </c>
      <c r="O90">
        <v>68.037521510273706</v>
      </c>
      <c r="P90" t="s">
        <v>86</v>
      </c>
      <c r="Q90">
        <v>59.532831321489503</v>
      </c>
      <c r="R90" t="s">
        <v>37</v>
      </c>
      <c r="T90" t="s">
        <v>38</v>
      </c>
      <c r="W90" t="s">
        <v>39</v>
      </c>
      <c r="X90">
        <v>0</v>
      </c>
      <c r="Y90" t="s">
        <v>53</v>
      </c>
      <c r="Z90" t="s">
        <v>54</v>
      </c>
      <c r="AB90">
        <v>9398.2897787574493</v>
      </c>
      <c r="AC90">
        <v>3277989.8931133398</v>
      </c>
    </row>
    <row r="91" spans="1:29">
      <c r="A91">
        <v>15543</v>
      </c>
      <c r="B91" t="s">
        <v>28</v>
      </c>
      <c r="C91" t="s">
        <v>29</v>
      </c>
      <c r="D91" t="s">
        <v>30</v>
      </c>
      <c r="E91" t="s">
        <v>375</v>
      </c>
      <c r="F91" t="s">
        <v>567</v>
      </c>
      <c r="G91" t="s">
        <v>377</v>
      </c>
      <c r="H91" t="s">
        <v>568</v>
      </c>
      <c r="I91" t="s">
        <v>569</v>
      </c>
      <c r="J91">
        <v>0</v>
      </c>
      <c r="K91">
        <v>0</v>
      </c>
      <c r="N91">
        <v>2.3285495121357501E-4</v>
      </c>
      <c r="O91">
        <v>0</v>
      </c>
      <c r="P91" t="s">
        <v>52</v>
      </c>
      <c r="Q91">
        <v>0</v>
      </c>
      <c r="R91" t="s">
        <v>52</v>
      </c>
      <c r="T91" t="s">
        <v>38</v>
      </c>
      <c r="W91" t="s">
        <v>39</v>
      </c>
      <c r="X91">
        <v>0</v>
      </c>
      <c r="Y91" t="s">
        <v>53</v>
      </c>
      <c r="Z91" t="s">
        <v>54</v>
      </c>
      <c r="AB91">
        <v>440.55992911114703</v>
      </c>
      <c r="AC91">
        <v>6491.5975046024396</v>
      </c>
    </row>
    <row r="92" spans="1:29">
      <c r="A92">
        <v>15544</v>
      </c>
      <c r="B92" t="s">
        <v>28</v>
      </c>
      <c r="C92" t="s">
        <v>29</v>
      </c>
      <c r="D92" t="s">
        <v>30</v>
      </c>
      <c r="E92" t="s">
        <v>570</v>
      </c>
      <c r="F92" t="s">
        <v>571</v>
      </c>
      <c r="G92" t="s">
        <v>572</v>
      </c>
      <c r="H92" t="s">
        <v>573</v>
      </c>
      <c r="I92" t="s">
        <v>574</v>
      </c>
      <c r="J92">
        <v>6</v>
      </c>
      <c r="K92">
        <v>9</v>
      </c>
      <c r="N92">
        <v>2.3919713154399602</v>
      </c>
      <c r="O92">
        <v>3.7625869264843601</v>
      </c>
      <c r="P92" t="s">
        <v>133</v>
      </c>
      <c r="Q92">
        <v>2.5083912843228999</v>
      </c>
      <c r="R92" t="s">
        <v>61</v>
      </c>
      <c r="T92" t="s">
        <v>38</v>
      </c>
      <c r="W92" t="s">
        <v>39</v>
      </c>
      <c r="X92">
        <v>0</v>
      </c>
      <c r="Y92" t="s">
        <v>575</v>
      </c>
      <c r="Z92" t="s">
        <v>576</v>
      </c>
      <c r="AB92">
        <v>41870.382638265197</v>
      </c>
      <c r="AC92">
        <v>66684066.374644801</v>
      </c>
    </row>
    <row r="93" spans="1:29">
      <c r="A93">
        <v>15545</v>
      </c>
      <c r="B93" t="s">
        <v>28</v>
      </c>
      <c r="C93" t="s">
        <v>29</v>
      </c>
      <c r="D93" t="s">
        <v>30</v>
      </c>
      <c r="E93" t="s">
        <v>577</v>
      </c>
      <c r="F93" t="s">
        <v>578</v>
      </c>
      <c r="G93" t="s">
        <v>579</v>
      </c>
      <c r="H93" t="s">
        <v>580</v>
      </c>
      <c r="I93" t="s">
        <v>581</v>
      </c>
      <c r="J93">
        <v>32</v>
      </c>
      <c r="K93">
        <v>67</v>
      </c>
      <c r="N93">
        <v>2.0223737286648902</v>
      </c>
      <c r="O93">
        <v>33.129386052809998</v>
      </c>
      <c r="P93" t="s">
        <v>61</v>
      </c>
      <c r="Q93">
        <v>15.8229903535809</v>
      </c>
      <c r="R93" t="s">
        <v>62</v>
      </c>
      <c r="T93" t="s">
        <v>38</v>
      </c>
      <c r="W93" t="s">
        <v>39</v>
      </c>
      <c r="X93">
        <v>0</v>
      </c>
      <c r="Y93" t="s">
        <v>575</v>
      </c>
      <c r="Z93" t="s">
        <v>576</v>
      </c>
      <c r="AB93">
        <v>44223.259927400301</v>
      </c>
      <c r="AC93">
        <v>56380318.227947503</v>
      </c>
    </row>
    <row r="94" spans="1:29">
      <c r="A94">
        <v>15546</v>
      </c>
      <c r="B94" t="s">
        <v>28</v>
      </c>
      <c r="C94" t="s">
        <v>29</v>
      </c>
      <c r="D94" t="s">
        <v>30</v>
      </c>
      <c r="E94" t="s">
        <v>582</v>
      </c>
      <c r="F94" t="s">
        <v>583</v>
      </c>
      <c r="G94" t="s">
        <v>584</v>
      </c>
      <c r="H94" t="s">
        <v>585</v>
      </c>
      <c r="I94" t="s">
        <v>586</v>
      </c>
      <c r="J94">
        <v>0</v>
      </c>
      <c r="K94">
        <v>0</v>
      </c>
      <c r="N94">
        <v>1.6737118421428401</v>
      </c>
      <c r="O94">
        <v>0</v>
      </c>
      <c r="P94" t="s">
        <v>52</v>
      </c>
      <c r="Q94">
        <v>0</v>
      </c>
      <c r="R94" t="s">
        <v>52</v>
      </c>
      <c r="T94" t="s">
        <v>38</v>
      </c>
      <c r="W94" t="s">
        <v>39</v>
      </c>
      <c r="X94">
        <v>0</v>
      </c>
      <c r="Y94" t="s">
        <v>575</v>
      </c>
      <c r="Z94" t="s">
        <v>576</v>
      </c>
      <c r="AB94">
        <v>50409.244402251599</v>
      </c>
      <c r="AC94">
        <v>46660221.572495498</v>
      </c>
    </row>
    <row r="95" spans="1:29">
      <c r="A95">
        <v>15547</v>
      </c>
      <c r="B95" t="s">
        <v>28</v>
      </c>
      <c r="C95" t="s">
        <v>29</v>
      </c>
      <c r="D95" t="s">
        <v>30</v>
      </c>
      <c r="E95" t="s">
        <v>530</v>
      </c>
      <c r="F95" t="s">
        <v>587</v>
      </c>
      <c r="G95" t="s">
        <v>532</v>
      </c>
      <c r="H95" t="s">
        <v>588</v>
      </c>
      <c r="I95" t="s">
        <v>589</v>
      </c>
      <c r="J95">
        <v>12</v>
      </c>
      <c r="K95">
        <v>18</v>
      </c>
      <c r="N95">
        <v>5.5971798757850702E-3</v>
      </c>
      <c r="O95">
        <v>3215.9052236060702</v>
      </c>
      <c r="P95" t="s">
        <v>62</v>
      </c>
      <c r="Q95">
        <v>2143.9368157373801</v>
      </c>
      <c r="R95" t="s">
        <v>126</v>
      </c>
      <c r="T95" t="s">
        <v>38</v>
      </c>
      <c r="W95" t="s">
        <v>39</v>
      </c>
      <c r="X95">
        <v>0</v>
      </c>
      <c r="Y95" t="s">
        <v>40</v>
      </c>
      <c r="Z95" t="s">
        <v>41</v>
      </c>
      <c r="AB95">
        <v>1973.30500773521</v>
      </c>
      <c r="AC95">
        <v>156039.79526779</v>
      </c>
    </row>
    <row r="96" spans="1:29">
      <c r="A96">
        <v>15548</v>
      </c>
      <c r="B96" t="s">
        <v>28</v>
      </c>
      <c r="C96" t="s">
        <v>29</v>
      </c>
      <c r="D96" t="s">
        <v>30</v>
      </c>
      <c r="E96" t="s">
        <v>590</v>
      </c>
      <c r="F96" t="s">
        <v>591</v>
      </c>
      <c r="G96" t="s">
        <v>592</v>
      </c>
      <c r="H96" t="s">
        <v>593</v>
      </c>
      <c r="I96" t="s">
        <v>594</v>
      </c>
      <c r="J96">
        <v>11</v>
      </c>
      <c r="K96">
        <v>6</v>
      </c>
      <c r="N96">
        <v>4.7750631970696397E-3</v>
      </c>
      <c r="O96">
        <v>1256.52787248598</v>
      </c>
      <c r="P96" t="s">
        <v>62</v>
      </c>
      <c r="Q96">
        <v>2303.6344328909599</v>
      </c>
      <c r="R96" t="s">
        <v>126</v>
      </c>
      <c r="T96" t="s">
        <v>38</v>
      </c>
      <c r="W96" t="s">
        <v>39</v>
      </c>
      <c r="X96">
        <v>0</v>
      </c>
      <c r="Y96" t="s">
        <v>40</v>
      </c>
      <c r="Z96" t="s">
        <v>41</v>
      </c>
      <c r="AB96">
        <v>2107.0004327881202</v>
      </c>
      <c r="AC96">
        <v>133120.58933196199</v>
      </c>
    </row>
    <row r="97" spans="1:29">
      <c r="A97">
        <v>15549</v>
      </c>
      <c r="B97" t="s">
        <v>28</v>
      </c>
      <c r="C97" t="s">
        <v>29</v>
      </c>
      <c r="D97" t="s">
        <v>272</v>
      </c>
      <c r="E97" t="s">
        <v>595</v>
      </c>
      <c r="F97" t="s">
        <v>596</v>
      </c>
      <c r="G97" t="s">
        <v>597</v>
      </c>
      <c r="H97" t="s">
        <v>598</v>
      </c>
      <c r="I97" t="s">
        <v>599</v>
      </c>
      <c r="J97">
        <v>13</v>
      </c>
      <c r="K97">
        <v>27</v>
      </c>
      <c r="N97">
        <v>0.11088430274738501</v>
      </c>
      <c r="O97">
        <v>243.497044496109</v>
      </c>
      <c r="P97" t="s">
        <v>36</v>
      </c>
      <c r="Q97">
        <v>117.23931772034901</v>
      </c>
      <c r="R97" t="s">
        <v>126</v>
      </c>
      <c r="T97" t="s">
        <v>87</v>
      </c>
      <c r="U97">
        <v>1</v>
      </c>
      <c r="W97" t="s">
        <v>36</v>
      </c>
      <c r="X97">
        <v>0</v>
      </c>
      <c r="Y97" t="s">
        <v>280</v>
      </c>
      <c r="Z97" t="s">
        <v>281</v>
      </c>
      <c r="AB97">
        <v>8466.2890584459601</v>
      </c>
      <c r="AC97">
        <v>3091264.5802162499</v>
      </c>
    </row>
    <row r="98" spans="1:29">
      <c r="A98">
        <v>15550</v>
      </c>
      <c r="B98" t="s">
        <v>28</v>
      </c>
      <c r="C98" t="s">
        <v>29</v>
      </c>
      <c r="D98" t="s">
        <v>519</v>
      </c>
      <c r="E98" t="s">
        <v>600</v>
      </c>
      <c r="F98" t="s">
        <v>601</v>
      </c>
      <c r="G98" t="s">
        <v>602</v>
      </c>
      <c r="H98" t="s">
        <v>603</v>
      </c>
      <c r="I98" t="s">
        <v>604</v>
      </c>
      <c r="J98">
        <v>2</v>
      </c>
      <c r="K98">
        <v>4</v>
      </c>
      <c r="L98" t="s">
        <v>278</v>
      </c>
      <c r="M98" t="s">
        <v>112</v>
      </c>
      <c r="N98">
        <v>3.87312344287985E-2</v>
      </c>
      <c r="O98">
        <v>103.27582012273299</v>
      </c>
      <c r="P98" t="s">
        <v>86</v>
      </c>
      <c r="Q98">
        <v>51.637910061366597</v>
      </c>
      <c r="R98" t="s">
        <v>37</v>
      </c>
      <c r="T98" t="s">
        <v>87</v>
      </c>
      <c r="U98">
        <v>1</v>
      </c>
      <c r="W98" t="s">
        <v>36</v>
      </c>
      <c r="X98">
        <v>0</v>
      </c>
      <c r="Y98" t="s">
        <v>605</v>
      </c>
      <c r="Z98" t="s">
        <v>606</v>
      </c>
      <c r="AB98">
        <v>4843.9922113341499</v>
      </c>
      <c r="AC98">
        <v>1079760.5267046699</v>
      </c>
    </row>
    <row r="99" spans="1:29">
      <c r="A99">
        <v>15551</v>
      </c>
      <c r="B99" t="s">
        <v>28</v>
      </c>
      <c r="C99" t="s">
        <v>29</v>
      </c>
      <c r="D99" t="s">
        <v>519</v>
      </c>
      <c r="E99" t="s">
        <v>607</v>
      </c>
      <c r="F99" t="s">
        <v>608</v>
      </c>
      <c r="G99" t="s">
        <v>609</v>
      </c>
      <c r="H99" t="s">
        <v>610</v>
      </c>
      <c r="I99" t="s">
        <v>611</v>
      </c>
      <c r="J99">
        <v>82</v>
      </c>
      <c r="K99">
        <v>218</v>
      </c>
      <c r="L99" t="s">
        <v>288</v>
      </c>
      <c r="M99" t="s">
        <v>112</v>
      </c>
      <c r="N99">
        <v>1.70629576762261</v>
      </c>
      <c r="O99">
        <v>127.76214073585901</v>
      </c>
      <c r="P99" t="s">
        <v>86</v>
      </c>
      <c r="Q99">
        <v>48.057318992387302</v>
      </c>
      <c r="R99" t="s">
        <v>62</v>
      </c>
      <c r="T99" t="s">
        <v>113</v>
      </c>
      <c r="U99">
        <v>2</v>
      </c>
      <c r="W99" t="s">
        <v>61</v>
      </c>
      <c r="X99">
        <v>1</v>
      </c>
      <c r="Y99" t="s">
        <v>605</v>
      </c>
      <c r="Z99" t="s">
        <v>606</v>
      </c>
      <c r="AB99">
        <v>56756.0903985162</v>
      </c>
      <c r="AC99">
        <v>47568605.646925502</v>
      </c>
    </row>
    <row r="100" spans="1:29">
      <c r="A100">
        <v>15552</v>
      </c>
      <c r="B100" t="s">
        <v>28</v>
      </c>
      <c r="C100" t="s">
        <v>29</v>
      </c>
      <c r="D100" t="s">
        <v>612</v>
      </c>
      <c r="E100" t="s">
        <v>613</v>
      </c>
      <c r="F100" t="s">
        <v>614</v>
      </c>
      <c r="G100" t="s">
        <v>615</v>
      </c>
      <c r="H100" t="s">
        <v>616</v>
      </c>
      <c r="I100" t="s">
        <v>617</v>
      </c>
      <c r="J100">
        <v>0</v>
      </c>
      <c r="K100">
        <v>0</v>
      </c>
      <c r="L100" t="s">
        <v>288</v>
      </c>
      <c r="M100" t="s">
        <v>112</v>
      </c>
      <c r="N100">
        <v>3.3562815365557599E-3</v>
      </c>
      <c r="O100">
        <v>0</v>
      </c>
      <c r="P100" t="s">
        <v>52</v>
      </c>
      <c r="Q100">
        <v>0</v>
      </c>
      <c r="R100" t="s">
        <v>52</v>
      </c>
      <c r="T100" t="s">
        <v>38</v>
      </c>
      <c r="W100" t="s">
        <v>39</v>
      </c>
      <c r="X100">
        <v>0</v>
      </c>
      <c r="Y100" t="s">
        <v>618</v>
      </c>
      <c r="Z100" t="s">
        <v>619</v>
      </c>
      <c r="AB100">
        <v>4338.9355024270499</v>
      </c>
      <c r="AC100">
        <v>93567.384905915096</v>
      </c>
    </row>
    <row r="101" spans="1:29">
      <c r="A101">
        <v>15553</v>
      </c>
      <c r="B101" t="s">
        <v>28</v>
      </c>
      <c r="C101" t="s">
        <v>29</v>
      </c>
      <c r="D101" t="s">
        <v>272</v>
      </c>
      <c r="E101" t="s">
        <v>620</v>
      </c>
      <c r="F101" t="s">
        <v>621</v>
      </c>
      <c r="G101" t="s">
        <v>622</v>
      </c>
      <c r="H101" t="s">
        <v>623</v>
      </c>
      <c r="I101" t="s">
        <v>624</v>
      </c>
      <c r="J101">
        <v>160</v>
      </c>
      <c r="K101">
        <v>397</v>
      </c>
      <c r="L101" t="s">
        <v>278</v>
      </c>
      <c r="M101" t="s">
        <v>112</v>
      </c>
      <c r="N101">
        <v>0.48800276125161801</v>
      </c>
      <c r="O101">
        <v>813.51998702176195</v>
      </c>
      <c r="P101" t="s">
        <v>62</v>
      </c>
      <c r="Q101">
        <v>327.866997288368</v>
      </c>
      <c r="R101" t="s">
        <v>126</v>
      </c>
      <c r="T101" t="s">
        <v>113</v>
      </c>
      <c r="U101">
        <v>2</v>
      </c>
      <c r="W101" t="s">
        <v>279</v>
      </c>
      <c r="X101">
        <v>2</v>
      </c>
      <c r="Y101" t="s">
        <v>280</v>
      </c>
      <c r="Z101" t="s">
        <v>281</v>
      </c>
      <c r="AB101">
        <v>22312.279359066601</v>
      </c>
      <c r="AC101">
        <v>13604681.758621899</v>
      </c>
    </row>
    <row r="102" spans="1:29">
      <c r="A102">
        <v>15554</v>
      </c>
      <c r="B102" t="s">
        <v>28</v>
      </c>
      <c r="C102" t="s">
        <v>29</v>
      </c>
      <c r="D102" t="s">
        <v>65</v>
      </c>
      <c r="E102" t="s">
        <v>625</v>
      </c>
      <c r="F102" t="s">
        <v>626</v>
      </c>
      <c r="G102" t="s">
        <v>627</v>
      </c>
      <c r="H102" t="s">
        <v>628</v>
      </c>
      <c r="I102" t="s">
        <v>629</v>
      </c>
      <c r="J102">
        <v>1</v>
      </c>
      <c r="K102">
        <v>3</v>
      </c>
      <c r="N102">
        <v>6.8338348766762902E-3</v>
      </c>
      <c r="O102">
        <v>438.99216971702498</v>
      </c>
      <c r="P102" t="s">
        <v>62</v>
      </c>
      <c r="Q102">
        <v>146.33072323900799</v>
      </c>
      <c r="R102" t="s">
        <v>126</v>
      </c>
      <c r="T102" t="s">
        <v>38</v>
      </c>
      <c r="W102" t="s">
        <v>39</v>
      </c>
      <c r="X102">
        <v>0</v>
      </c>
      <c r="Y102" t="s">
        <v>71</v>
      </c>
      <c r="Z102" t="s">
        <v>72</v>
      </c>
      <c r="AB102">
        <v>1718.4456190942799</v>
      </c>
      <c r="AC102">
        <v>190515.62013644999</v>
      </c>
    </row>
    <row r="103" spans="1:29">
      <c r="A103">
        <v>15555</v>
      </c>
      <c r="B103" t="s">
        <v>28</v>
      </c>
      <c r="C103" t="s">
        <v>29</v>
      </c>
      <c r="D103" t="s">
        <v>30</v>
      </c>
      <c r="E103" t="s">
        <v>630</v>
      </c>
      <c r="F103" t="s">
        <v>631</v>
      </c>
      <c r="G103" t="s">
        <v>632</v>
      </c>
      <c r="H103" t="s">
        <v>633</v>
      </c>
      <c r="I103" t="s">
        <v>634</v>
      </c>
      <c r="J103">
        <v>31</v>
      </c>
      <c r="K103">
        <v>68</v>
      </c>
      <c r="N103">
        <v>0.361635285832836</v>
      </c>
      <c r="O103">
        <v>188.03474844385801</v>
      </c>
      <c r="P103" t="s">
        <v>36</v>
      </c>
      <c r="Q103">
        <v>85.721723555288193</v>
      </c>
      <c r="R103" t="s">
        <v>37</v>
      </c>
      <c r="T103" t="s">
        <v>38</v>
      </c>
      <c r="W103" t="s">
        <v>39</v>
      </c>
      <c r="X103">
        <v>0</v>
      </c>
      <c r="Y103" t="s">
        <v>53</v>
      </c>
      <c r="Z103" t="s">
        <v>54</v>
      </c>
      <c r="AB103">
        <v>14405.1338513594</v>
      </c>
      <c r="AC103">
        <v>10081772.824041899</v>
      </c>
    </row>
    <row r="104" spans="1:29">
      <c r="A104">
        <v>15556</v>
      </c>
      <c r="B104" t="s">
        <v>28</v>
      </c>
      <c r="C104" t="s">
        <v>29</v>
      </c>
      <c r="D104" t="s">
        <v>359</v>
      </c>
      <c r="E104" t="s">
        <v>635</v>
      </c>
      <c r="F104" t="s">
        <v>636</v>
      </c>
      <c r="G104" t="s">
        <v>637</v>
      </c>
      <c r="H104" t="s">
        <v>638</v>
      </c>
      <c r="I104" t="s">
        <v>639</v>
      </c>
      <c r="J104">
        <v>60</v>
      </c>
      <c r="K104">
        <v>146</v>
      </c>
      <c r="L104" t="s">
        <v>640</v>
      </c>
      <c r="M104" t="s">
        <v>112</v>
      </c>
      <c r="N104">
        <v>9.0474100396603599E-2</v>
      </c>
      <c r="O104">
        <v>1613.7214889122099</v>
      </c>
      <c r="P104" t="s">
        <v>62</v>
      </c>
      <c r="Q104">
        <v>663.17321462145605</v>
      </c>
      <c r="R104" t="s">
        <v>126</v>
      </c>
      <c r="T104" t="s">
        <v>113</v>
      </c>
      <c r="U104">
        <v>2</v>
      </c>
      <c r="W104" t="s">
        <v>61</v>
      </c>
      <c r="X104">
        <v>1</v>
      </c>
      <c r="Y104" t="s">
        <v>365</v>
      </c>
      <c r="Z104" t="s">
        <v>366</v>
      </c>
      <c r="AB104">
        <v>6317.2080022744904</v>
      </c>
      <c r="AC104">
        <v>2522263.0710869101</v>
      </c>
    </row>
    <row r="105" spans="1:29">
      <c r="A105">
        <v>15557</v>
      </c>
      <c r="B105" t="s">
        <v>28</v>
      </c>
      <c r="C105" t="s">
        <v>29</v>
      </c>
      <c r="D105" t="s">
        <v>359</v>
      </c>
      <c r="E105" t="s">
        <v>641</v>
      </c>
      <c r="F105" t="s">
        <v>642</v>
      </c>
      <c r="G105" t="s">
        <v>643</v>
      </c>
      <c r="H105" t="s">
        <v>644</v>
      </c>
      <c r="I105" t="s">
        <v>645</v>
      </c>
      <c r="J105">
        <v>4</v>
      </c>
      <c r="K105">
        <v>6</v>
      </c>
      <c r="L105" t="s">
        <v>640</v>
      </c>
      <c r="M105" t="s">
        <v>112</v>
      </c>
      <c r="N105">
        <v>2.5342868908686E-3</v>
      </c>
      <c r="O105">
        <v>2367.5299042183701</v>
      </c>
      <c r="P105" t="s">
        <v>62</v>
      </c>
      <c r="Q105">
        <v>1578.3532694789101</v>
      </c>
      <c r="R105" t="s">
        <v>126</v>
      </c>
      <c r="T105" t="s">
        <v>113</v>
      </c>
      <c r="U105">
        <v>2</v>
      </c>
      <c r="W105" t="s">
        <v>61</v>
      </c>
      <c r="X105">
        <v>1</v>
      </c>
      <c r="Y105" t="s">
        <v>646</v>
      </c>
      <c r="Z105" t="s">
        <v>647</v>
      </c>
      <c r="AB105">
        <v>1298.0980592011899</v>
      </c>
      <c r="AC105">
        <v>70651.581042053396</v>
      </c>
    </row>
    <row r="106" spans="1:29">
      <c r="A106">
        <v>15558</v>
      </c>
      <c r="B106" t="s">
        <v>28</v>
      </c>
      <c r="C106" t="s">
        <v>29</v>
      </c>
      <c r="D106" t="s">
        <v>359</v>
      </c>
      <c r="E106" t="s">
        <v>648</v>
      </c>
      <c r="F106" t="s">
        <v>649</v>
      </c>
      <c r="G106" t="s">
        <v>650</v>
      </c>
      <c r="H106" t="s">
        <v>651</v>
      </c>
      <c r="I106" t="s">
        <v>652</v>
      </c>
      <c r="J106">
        <v>0</v>
      </c>
      <c r="K106">
        <v>0</v>
      </c>
      <c r="N106">
        <v>2.0576918928107601E-2</v>
      </c>
      <c r="O106">
        <v>0</v>
      </c>
      <c r="P106" t="s">
        <v>52</v>
      </c>
      <c r="Q106">
        <v>0</v>
      </c>
      <c r="R106" t="s">
        <v>52</v>
      </c>
      <c r="T106" t="s">
        <v>38</v>
      </c>
      <c r="W106" t="s">
        <v>39</v>
      </c>
      <c r="X106">
        <v>0</v>
      </c>
      <c r="Y106" t="s">
        <v>365</v>
      </c>
      <c r="Z106" t="s">
        <v>366</v>
      </c>
      <c r="AB106">
        <v>7397.0074679728796</v>
      </c>
      <c r="AC106">
        <v>573649.28196692397</v>
      </c>
    </row>
    <row r="107" spans="1:29">
      <c r="A107">
        <v>15559</v>
      </c>
      <c r="B107" t="s">
        <v>28</v>
      </c>
      <c r="C107" t="s">
        <v>29</v>
      </c>
      <c r="D107" t="s">
        <v>359</v>
      </c>
      <c r="E107" t="s">
        <v>653</v>
      </c>
      <c r="F107" t="s">
        <v>654</v>
      </c>
      <c r="G107" t="s">
        <v>655</v>
      </c>
      <c r="H107" t="s">
        <v>656</v>
      </c>
      <c r="I107" t="s">
        <v>657</v>
      </c>
      <c r="J107">
        <v>0</v>
      </c>
      <c r="K107">
        <v>0</v>
      </c>
      <c r="N107">
        <v>4.3834809484311604E-3</v>
      </c>
      <c r="O107">
        <v>0</v>
      </c>
      <c r="P107" t="s">
        <v>52</v>
      </c>
      <c r="Q107">
        <v>0</v>
      </c>
      <c r="R107" t="s">
        <v>52</v>
      </c>
      <c r="T107" t="s">
        <v>87</v>
      </c>
      <c r="U107">
        <v>1</v>
      </c>
      <c r="W107" t="s">
        <v>36</v>
      </c>
      <c r="X107">
        <v>0</v>
      </c>
      <c r="Y107" t="s">
        <v>365</v>
      </c>
      <c r="Z107" t="s">
        <v>366</v>
      </c>
      <c r="AB107">
        <v>3734.6071409852202</v>
      </c>
      <c r="AC107">
        <v>122203.946439637</v>
      </c>
    </row>
    <row r="108" spans="1:29">
      <c r="A108">
        <v>15560</v>
      </c>
      <c r="B108" t="s">
        <v>28</v>
      </c>
      <c r="C108" t="s">
        <v>29</v>
      </c>
      <c r="D108" t="s">
        <v>90</v>
      </c>
      <c r="E108" t="s">
        <v>658</v>
      </c>
      <c r="F108" t="s">
        <v>659</v>
      </c>
      <c r="G108" t="s">
        <v>660</v>
      </c>
      <c r="H108" t="s">
        <v>661</v>
      </c>
      <c r="I108" t="s">
        <v>662</v>
      </c>
      <c r="J108">
        <v>0</v>
      </c>
      <c r="K108">
        <v>0</v>
      </c>
      <c r="N108">
        <v>0.48519291555856497</v>
      </c>
      <c r="O108">
        <v>0</v>
      </c>
      <c r="P108" t="s">
        <v>52</v>
      </c>
      <c r="Q108">
        <v>0</v>
      </c>
      <c r="R108" t="s">
        <v>52</v>
      </c>
      <c r="T108" t="s">
        <v>38</v>
      </c>
      <c r="W108" t="s">
        <v>39</v>
      </c>
      <c r="X108">
        <v>0</v>
      </c>
      <c r="Y108" t="s">
        <v>103</v>
      </c>
      <c r="Z108" t="s">
        <v>104</v>
      </c>
      <c r="AB108">
        <v>20374.378331186501</v>
      </c>
      <c r="AC108">
        <v>13526348.069798499</v>
      </c>
    </row>
    <row r="109" spans="1:29">
      <c r="A109">
        <v>15561</v>
      </c>
      <c r="B109" t="s">
        <v>28</v>
      </c>
      <c r="C109" t="s">
        <v>29</v>
      </c>
      <c r="D109" t="s">
        <v>127</v>
      </c>
      <c r="E109" t="s">
        <v>525</v>
      </c>
      <c r="F109" t="s">
        <v>663</v>
      </c>
      <c r="G109" t="s">
        <v>527</v>
      </c>
      <c r="H109" t="s">
        <v>664</v>
      </c>
      <c r="I109" t="s">
        <v>665</v>
      </c>
      <c r="J109">
        <v>0</v>
      </c>
      <c r="K109">
        <v>0</v>
      </c>
      <c r="L109" t="s">
        <v>151</v>
      </c>
      <c r="M109" t="s">
        <v>112</v>
      </c>
      <c r="N109">
        <v>6.6737215661867993E-2</v>
      </c>
      <c r="O109">
        <v>0</v>
      </c>
      <c r="P109" t="s">
        <v>52</v>
      </c>
      <c r="Q109">
        <v>0</v>
      </c>
      <c r="R109" t="s">
        <v>52</v>
      </c>
      <c r="T109" t="s">
        <v>87</v>
      </c>
      <c r="U109">
        <v>1</v>
      </c>
      <c r="W109" t="s">
        <v>36</v>
      </c>
      <c r="X109">
        <v>0</v>
      </c>
      <c r="Y109" t="s">
        <v>134</v>
      </c>
      <c r="Z109" t="s">
        <v>135</v>
      </c>
      <c r="AB109">
        <v>8908.1830188251097</v>
      </c>
      <c r="AC109">
        <v>1860519.35076672</v>
      </c>
    </row>
    <row r="110" spans="1:29">
      <c r="A110">
        <v>15562</v>
      </c>
      <c r="B110" t="s">
        <v>28</v>
      </c>
      <c r="C110" t="s">
        <v>29</v>
      </c>
      <c r="D110" t="s">
        <v>127</v>
      </c>
      <c r="E110" t="s">
        <v>666</v>
      </c>
      <c r="F110" t="s">
        <v>667</v>
      </c>
      <c r="G110" t="s">
        <v>668</v>
      </c>
      <c r="H110" t="s">
        <v>669</v>
      </c>
      <c r="I110" t="s">
        <v>670</v>
      </c>
      <c r="J110">
        <v>2</v>
      </c>
      <c r="K110">
        <v>3</v>
      </c>
      <c r="N110">
        <v>4.4658815327316796</v>
      </c>
      <c r="O110">
        <v>0.67175987047846497</v>
      </c>
      <c r="P110" t="s">
        <v>133</v>
      </c>
      <c r="Q110">
        <v>0.44783991365231002</v>
      </c>
      <c r="R110" t="s">
        <v>61</v>
      </c>
      <c r="T110" t="s">
        <v>38</v>
      </c>
      <c r="W110" t="s">
        <v>39</v>
      </c>
      <c r="X110">
        <v>0</v>
      </c>
      <c r="Y110" t="s">
        <v>134</v>
      </c>
      <c r="Z110" t="s">
        <v>135</v>
      </c>
      <c r="AB110">
        <v>102999.015616922</v>
      </c>
      <c r="AC110">
        <v>124501133.699926</v>
      </c>
    </row>
    <row r="111" spans="1:29">
      <c r="A111">
        <v>15563</v>
      </c>
      <c r="B111" t="s">
        <v>28</v>
      </c>
      <c r="C111" t="s">
        <v>29</v>
      </c>
      <c r="D111" t="s">
        <v>80</v>
      </c>
      <c r="E111" t="s">
        <v>671</v>
      </c>
      <c r="F111" t="s">
        <v>672</v>
      </c>
      <c r="G111" t="s">
        <v>673</v>
      </c>
      <c r="H111" t="s">
        <v>674</v>
      </c>
      <c r="I111" t="s">
        <v>675</v>
      </c>
      <c r="J111">
        <v>5</v>
      </c>
      <c r="K111">
        <v>9</v>
      </c>
      <c r="L111" t="s">
        <v>676</v>
      </c>
      <c r="M111" t="s">
        <v>112</v>
      </c>
      <c r="N111">
        <v>2.91755964671211E-2</v>
      </c>
      <c r="O111">
        <v>308.47698384306898</v>
      </c>
      <c r="P111" t="s">
        <v>62</v>
      </c>
      <c r="Q111">
        <v>171.376102135038</v>
      </c>
      <c r="R111" t="s">
        <v>126</v>
      </c>
      <c r="T111" t="s">
        <v>87</v>
      </c>
      <c r="U111">
        <v>1</v>
      </c>
      <c r="W111" t="s">
        <v>36</v>
      </c>
      <c r="X111">
        <v>0</v>
      </c>
      <c r="Y111" t="s">
        <v>677</v>
      </c>
      <c r="Z111" t="s">
        <v>678</v>
      </c>
      <c r="AB111">
        <v>4791.2584020910899</v>
      </c>
      <c r="AC111">
        <v>813365.69497092895</v>
      </c>
    </row>
    <row r="112" spans="1:29">
      <c r="A112">
        <v>15564</v>
      </c>
      <c r="B112" t="s">
        <v>28</v>
      </c>
      <c r="C112" t="s">
        <v>29</v>
      </c>
      <c r="D112" t="s">
        <v>90</v>
      </c>
      <c r="E112" t="s">
        <v>679</v>
      </c>
      <c r="F112" t="s">
        <v>680</v>
      </c>
      <c r="G112" t="s">
        <v>681</v>
      </c>
      <c r="H112" t="s">
        <v>682</v>
      </c>
      <c r="I112" t="s">
        <v>683</v>
      </c>
      <c r="J112">
        <v>6</v>
      </c>
      <c r="K112">
        <v>10</v>
      </c>
      <c r="N112">
        <v>0.76240663812826803</v>
      </c>
      <c r="O112">
        <v>13.1163600890862</v>
      </c>
      <c r="P112" t="s">
        <v>279</v>
      </c>
      <c r="Q112">
        <v>7.8698160534517303</v>
      </c>
      <c r="R112" t="s">
        <v>86</v>
      </c>
      <c r="T112" t="s">
        <v>87</v>
      </c>
      <c r="U112">
        <v>1</v>
      </c>
      <c r="W112" t="s">
        <v>36</v>
      </c>
      <c r="X112">
        <v>0</v>
      </c>
      <c r="Y112" t="s">
        <v>399</v>
      </c>
      <c r="Z112" t="s">
        <v>400</v>
      </c>
      <c r="AB112">
        <v>70012.505090047402</v>
      </c>
      <c r="AC112">
        <v>21254592.1990139</v>
      </c>
    </row>
    <row r="113" spans="1:29">
      <c r="A113">
        <v>15565</v>
      </c>
      <c r="B113" t="s">
        <v>28</v>
      </c>
      <c r="C113" t="s">
        <v>29</v>
      </c>
      <c r="D113" t="s">
        <v>90</v>
      </c>
      <c r="E113" t="s">
        <v>684</v>
      </c>
      <c r="F113" t="s">
        <v>685</v>
      </c>
      <c r="G113" t="s">
        <v>686</v>
      </c>
      <c r="H113" t="s">
        <v>687</v>
      </c>
      <c r="I113" t="s">
        <v>688</v>
      </c>
      <c r="J113">
        <v>0</v>
      </c>
      <c r="K113">
        <v>0</v>
      </c>
      <c r="N113">
        <v>0.138723211451731</v>
      </c>
      <c r="O113">
        <v>0</v>
      </c>
      <c r="P113" t="s">
        <v>52</v>
      </c>
      <c r="Q113">
        <v>0</v>
      </c>
      <c r="R113" t="s">
        <v>52</v>
      </c>
      <c r="T113" t="s">
        <v>38</v>
      </c>
      <c r="W113" t="s">
        <v>39</v>
      </c>
      <c r="X113">
        <v>0</v>
      </c>
      <c r="Y113" t="s">
        <v>96</v>
      </c>
      <c r="Z113" t="s">
        <v>97</v>
      </c>
      <c r="AB113">
        <v>12078.732284661601</v>
      </c>
      <c r="AC113">
        <v>3867365.7081249701</v>
      </c>
    </row>
    <row r="114" spans="1:29">
      <c r="A114">
        <v>15566</v>
      </c>
      <c r="B114" t="s">
        <v>28</v>
      </c>
      <c r="C114" t="s">
        <v>29</v>
      </c>
      <c r="D114" t="s">
        <v>105</v>
      </c>
      <c r="E114" t="s">
        <v>689</v>
      </c>
      <c r="F114" t="s">
        <v>690</v>
      </c>
      <c r="G114" t="s">
        <v>691</v>
      </c>
      <c r="H114" t="s">
        <v>692</v>
      </c>
      <c r="I114" t="s">
        <v>693</v>
      </c>
      <c r="J114">
        <v>3</v>
      </c>
      <c r="K114">
        <v>4</v>
      </c>
      <c r="L114" t="s">
        <v>111</v>
      </c>
      <c r="M114" t="s">
        <v>112</v>
      </c>
      <c r="N114">
        <v>1.5973853569987799E-3</v>
      </c>
      <c r="O114">
        <v>2504.09206674796</v>
      </c>
      <c r="P114" t="s">
        <v>62</v>
      </c>
      <c r="Q114">
        <v>1878.0690500609701</v>
      </c>
      <c r="R114" t="s">
        <v>126</v>
      </c>
      <c r="T114" t="s">
        <v>38</v>
      </c>
      <c r="W114" t="s">
        <v>39</v>
      </c>
      <c r="X114">
        <v>0</v>
      </c>
      <c r="Y114" t="s">
        <v>159</v>
      </c>
      <c r="Z114" t="s">
        <v>160</v>
      </c>
      <c r="AB114">
        <v>815.74055403118996</v>
      </c>
      <c r="AC114">
        <v>44532.369800763903</v>
      </c>
    </row>
    <row r="115" spans="1:29">
      <c r="A115">
        <v>15567</v>
      </c>
      <c r="B115" t="s">
        <v>28</v>
      </c>
      <c r="C115" t="s">
        <v>29</v>
      </c>
      <c r="D115" t="s">
        <v>90</v>
      </c>
      <c r="E115" t="s">
        <v>694</v>
      </c>
      <c r="F115" t="s">
        <v>695</v>
      </c>
      <c r="G115" t="s">
        <v>696</v>
      </c>
      <c r="H115" t="s">
        <v>697</v>
      </c>
      <c r="I115" t="s">
        <v>698</v>
      </c>
      <c r="J115">
        <v>0</v>
      </c>
      <c r="K115">
        <v>0</v>
      </c>
      <c r="N115">
        <v>7.6993638569888306E-2</v>
      </c>
      <c r="O115">
        <v>0</v>
      </c>
      <c r="P115" t="s">
        <v>52</v>
      </c>
      <c r="Q115">
        <v>0</v>
      </c>
      <c r="R115" t="s">
        <v>52</v>
      </c>
      <c r="T115" t="s">
        <v>38</v>
      </c>
      <c r="W115" t="s">
        <v>39</v>
      </c>
      <c r="X115">
        <v>0</v>
      </c>
      <c r="Y115" t="s">
        <v>96</v>
      </c>
      <c r="Z115" t="s">
        <v>97</v>
      </c>
      <c r="AB115">
        <v>10892.604724356101</v>
      </c>
      <c r="AC115">
        <v>2146450.86739909</v>
      </c>
    </row>
    <row r="116" spans="1:29">
      <c r="A116">
        <v>15568</v>
      </c>
      <c r="B116" t="s">
        <v>28</v>
      </c>
      <c r="C116" t="s">
        <v>29</v>
      </c>
      <c r="D116" t="s">
        <v>90</v>
      </c>
      <c r="E116" t="s">
        <v>699</v>
      </c>
      <c r="F116" t="s">
        <v>700</v>
      </c>
      <c r="G116" t="s">
        <v>701</v>
      </c>
      <c r="H116" t="s">
        <v>702</v>
      </c>
      <c r="I116" t="s">
        <v>703</v>
      </c>
      <c r="J116">
        <v>2</v>
      </c>
      <c r="K116">
        <v>2</v>
      </c>
      <c r="N116">
        <v>0.109570599181553</v>
      </c>
      <c r="O116">
        <v>18.2530716719555</v>
      </c>
      <c r="P116" t="s">
        <v>279</v>
      </c>
      <c r="Q116">
        <v>18.2530716719555</v>
      </c>
      <c r="R116" t="s">
        <v>62</v>
      </c>
      <c r="T116" t="s">
        <v>38</v>
      </c>
      <c r="W116" t="s">
        <v>39</v>
      </c>
      <c r="X116">
        <v>0</v>
      </c>
      <c r="Y116" t="s">
        <v>399</v>
      </c>
      <c r="Z116" t="s">
        <v>400</v>
      </c>
      <c r="AB116">
        <v>10140.3464529347</v>
      </c>
      <c r="AC116">
        <v>3054640.7732269801</v>
      </c>
    </row>
    <row r="117" spans="1:29">
      <c r="A117">
        <v>15569</v>
      </c>
      <c r="B117" t="s">
        <v>28</v>
      </c>
      <c r="C117" t="s">
        <v>29</v>
      </c>
      <c r="D117" t="s">
        <v>90</v>
      </c>
      <c r="E117" t="s">
        <v>704</v>
      </c>
      <c r="F117" t="s">
        <v>705</v>
      </c>
      <c r="G117" t="s">
        <v>706</v>
      </c>
      <c r="H117" t="s">
        <v>707</v>
      </c>
      <c r="I117" t="s">
        <v>708</v>
      </c>
      <c r="J117">
        <v>0</v>
      </c>
      <c r="K117">
        <v>0</v>
      </c>
      <c r="N117">
        <v>7.4827559450823006E-2</v>
      </c>
      <c r="O117">
        <v>0</v>
      </c>
      <c r="P117" t="s">
        <v>52</v>
      </c>
      <c r="Q117">
        <v>0</v>
      </c>
      <c r="R117" t="s">
        <v>52</v>
      </c>
      <c r="T117" t="s">
        <v>38</v>
      </c>
      <c r="W117" t="s">
        <v>39</v>
      </c>
      <c r="X117">
        <v>0</v>
      </c>
      <c r="Y117" t="s">
        <v>96</v>
      </c>
      <c r="Z117" t="s">
        <v>97</v>
      </c>
      <c r="AB117">
        <v>6390.0093108207102</v>
      </c>
      <c r="AC117">
        <v>2086064.2888410101</v>
      </c>
    </row>
    <row r="118" spans="1:29">
      <c r="A118">
        <v>15570</v>
      </c>
      <c r="B118" t="s">
        <v>28</v>
      </c>
      <c r="C118" t="s">
        <v>29</v>
      </c>
      <c r="D118" t="s">
        <v>105</v>
      </c>
      <c r="E118" t="s">
        <v>370</v>
      </c>
      <c r="F118" t="s">
        <v>709</v>
      </c>
      <c r="G118" t="s">
        <v>372</v>
      </c>
      <c r="H118" t="s">
        <v>710</v>
      </c>
      <c r="I118" t="s">
        <v>711</v>
      </c>
      <c r="J118">
        <v>1</v>
      </c>
      <c r="K118">
        <v>1</v>
      </c>
      <c r="L118" t="s">
        <v>111</v>
      </c>
      <c r="M118" t="s">
        <v>112</v>
      </c>
      <c r="N118">
        <v>5.7144864832507697E-3</v>
      </c>
      <c r="O118">
        <v>174.993851666464</v>
      </c>
      <c r="P118" t="s">
        <v>36</v>
      </c>
      <c r="Q118">
        <v>174.993851666464</v>
      </c>
      <c r="R118" t="s">
        <v>126</v>
      </c>
      <c r="T118" t="s">
        <v>113</v>
      </c>
      <c r="U118">
        <v>2</v>
      </c>
      <c r="W118" t="s">
        <v>61</v>
      </c>
      <c r="X118">
        <v>1</v>
      </c>
      <c r="Y118" t="s">
        <v>114</v>
      </c>
      <c r="Z118" t="s">
        <v>115</v>
      </c>
      <c r="AB118">
        <v>3779.58406868883</v>
      </c>
      <c r="AC118">
        <v>159310.10271166801</v>
      </c>
    </row>
    <row r="119" spans="1:29">
      <c r="A119">
        <v>15571</v>
      </c>
      <c r="B119" t="s">
        <v>28</v>
      </c>
      <c r="C119" t="s">
        <v>29</v>
      </c>
      <c r="D119" t="s">
        <v>90</v>
      </c>
      <c r="E119" t="s">
        <v>712</v>
      </c>
      <c r="F119" t="s">
        <v>713</v>
      </c>
      <c r="G119" t="s">
        <v>714</v>
      </c>
      <c r="H119" t="s">
        <v>715</v>
      </c>
      <c r="I119" t="s">
        <v>716</v>
      </c>
      <c r="J119">
        <v>0</v>
      </c>
      <c r="K119">
        <v>0</v>
      </c>
      <c r="N119">
        <v>0.81482518453637498</v>
      </c>
      <c r="O119">
        <v>0</v>
      </c>
      <c r="P119" t="s">
        <v>52</v>
      </c>
      <c r="Q119">
        <v>0</v>
      </c>
      <c r="R119" t="s">
        <v>52</v>
      </c>
      <c r="T119" t="s">
        <v>38</v>
      </c>
      <c r="W119" t="s">
        <v>39</v>
      </c>
      <c r="X119">
        <v>0</v>
      </c>
      <c r="Y119" t="s">
        <v>103</v>
      </c>
      <c r="Z119" t="s">
        <v>104</v>
      </c>
      <c r="AB119">
        <v>36894.315412481301</v>
      </c>
      <c r="AC119">
        <v>22715931.557633098</v>
      </c>
    </row>
    <row r="120" spans="1:29">
      <c r="A120">
        <v>15572</v>
      </c>
      <c r="B120" t="s">
        <v>28</v>
      </c>
      <c r="C120" t="s">
        <v>29</v>
      </c>
      <c r="D120" t="s">
        <v>90</v>
      </c>
      <c r="E120" t="s">
        <v>717</v>
      </c>
      <c r="F120" t="s">
        <v>718</v>
      </c>
      <c r="G120" t="s">
        <v>719</v>
      </c>
      <c r="H120" t="s">
        <v>720</v>
      </c>
      <c r="I120" t="s">
        <v>721</v>
      </c>
      <c r="J120">
        <v>0</v>
      </c>
      <c r="K120">
        <v>0</v>
      </c>
      <c r="N120">
        <v>0.41241910794686298</v>
      </c>
      <c r="O120">
        <v>0</v>
      </c>
      <c r="P120" t="s">
        <v>52</v>
      </c>
      <c r="Q120">
        <v>0</v>
      </c>
      <c r="R120" t="s">
        <v>52</v>
      </c>
      <c r="T120" t="s">
        <v>38</v>
      </c>
      <c r="W120" t="s">
        <v>39</v>
      </c>
      <c r="X120">
        <v>0</v>
      </c>
      <c r="Y120" t="s">
        <v>103</v>
      </c>
      <c r="Z120" t="s">
        <v>104</v>
      </c>
      <c r="AB120">
        <v>15379.0487108085</v>
      </c>
      <c r="AC120">
        <v>11497538.867200799</v>
      </c>
    </row>
    <row r="121" spans="1:29">
      <c r="A121">
        <v>15573</v>
      </c>
      <c r="B121" t="s">
        <v>28</v>
      </c>
      <c r="C121" t="s">
        <v>29</v>
      </c>
      <c r="D121" t="s">
        <v>90</v>
      </c>
      <c r="E121" t="s">
        <v>722</v>
      </c>
      <c r="F121" t="s">
        <v>723</v>
      </c>
      <c r="G121" t="s">
        <v>724</v>
      </c>
      <c r="H121" t="s">
        <v>725</v>
      </c>
      <c r="I121" t="s">
        <v>726</v>
      </c>
      <c r="J121">
        <v>0</v>
      </c>
      <c r="K121">
        <v>0</v>
      </c>
      <c r="N121">
        <v>3.21322065280427E-3</v>
      </c>
      <c r="O121">
        <v>0</v>
      </c>
      <c r="P121" t="s">
        <v>52</v>
      </c>
      <c r="Q121">
        <v>0</v>
      </c>
      <c r="R121" t="s">
        <v>52</v>
      </c>
      <c r="T121" t="s">
        <v>38</v>
      </c>
      <c r="W121" t="s">
        <v>39</v>
      </c>
      <c r="X121">
        <v>0</v>
      </c>
      <c r="Y121" t="s">
        <v>103</v>
      </c>
      <c r="Z121" t="s">
        <v>104</v>
      </c>
      <c r="AB121">
        <v>1511.65892415024</v>
      </c>
      <c r="AC121">
        <v>89579.092318073002</v>
      </c>
    </row>
    <row r="122" spans="1:29">
      <c r="A122">
        <v>15574</v>
      </c>
      <c r="B122" t="s">
        <v>28</v>
      </c>
      <c r="C122" t="s">
        <v>29</v>
      </c>
      <c r="D122" t="s">
        <v>90</v>
      </c>
      <c r="E122" t="s">
        <v>727</v>
      </c>
      <c r="F122" t="s">
        <v>728</v>
      </c>
      <c r="G122" t="s">
        <v>729</v>
      </c>
      <c r="H122" t="s">
        <v>730</v>
      </c>
      <c r="I122" t="s">
        <v>731</v>
      </c>
      <c r="J122">
        <v>0</v>
      </c>
      <c r="K122">
        <v>0</v>
      </c>
      <c r="N122">
        <v>7.0621532793753897E-2</v>
      </c>
      <c r="O122">
        <v>0</v>
      </c>
      <c r="P122" t="s">
        <v>52</v>
      </c>
      <c r="Q122">
        <v>0</v>
      </c>
      <c r="R122" t="s">
        <v>52</v>
      </c>
      <c r="T122" t="s">
        <v>38</v>
      </c>
      <c r="W122" t="s">
        <v>39</v>
      </c>
      <c r="X122">
        <v>0</v>
      </c>
      <c r="Y122" t="s">
        <v>103</v>
      </c>
      <c r="Z122" t="s">
        <v>104</v>
      </c>
      <c r="AB122">
        <v>9745.6829340506501</v>
      </c>
      <c r="AC122">
        <v>1968807.46432849</v>
      </c>
    </row>
    <row r="123" spans="1:29">
      <c r="A123">
        <v>15575</v>
      </c>
      <c r="B123" t="s">
        <v>28</v>
      </c>
      <c r="C123" t="s">
        <v>29</v>
      </c>
      <c r="D123" t="s">
        <v>90</v>
      </c>
      <c r="E123" t="s">
        <v>732</v>
      </c>
      <c r="F123" t="s">
        <v>733</v>
      </c>
      <c r="G123" t="s">
        <v>734</v>
      </c>
      <c r="H123" t="s">
        <v>735</v>
      </c>
      <c r="I123" t="s">
        <v>736</v>
      </c>
      <c r="J123">
        <v>0</v>
      </c>
      <c r="K123">
        <v>0</v>
      </c>
      <c r="N123">
        <v>4.1698318524013997E-2</v>
      </c>
      <c r="O123">
        <v>0</v>
      </c>
      <c r="P123" t="s">
        <v>52</v>
      </c>
      <c r="Q123">
        <v>0</v>
      </c>
      <c r="R123" t="s">
        <v>52</v>
      </c>
      <c r="T123" t="s">
        <v>38</v>
      </c>
      <c r="W123" t="s">
        <v>39</v>
      </c>
      <c r="X123">
        <v>0</v>
      </c>
      <c r="Y123" t="s">
        <v>103</v>
      </c>
      <c r="Z123" t="s">
        <v>104</v>
      </c>
      <c r="AB123">
        <v>7406.11125948063</v>
      </c>
      <c r="AC123">
        <v>1162477.7530640999</v>
      </c>
    </row>
    <row r="124" spans="1:29">
      <c r="A124">
        <v>15576</v>
      </c>
      <c r="B124" t="s">
        <v>28</v>
      </c>
      <c r="C124" t="s">
        <v>29</v>
      </c>
      <c r="D124" t="s">
        <v>90</v>
      </c>
      <c r="E124" t="s">
        <v>737</v>
      </c>
      <c r="F124" t="s">
        <v>738</v>
      </c>
      <c r="G124" t="s">
        <v>739</v>
      </c>
      <c r="H124" t="s">
        <v>740</v>
      </c>
      <c r="I124" t="s">
        <v>741</v>
      </c>
      <c r="J124">
        <v>0</v>
      </c>
      <c r="K124">
        <v>0</v>
      </c>
      <c r="N124">
        <v>0.49589721362195099</v>
      </c>
      <c r="O124">
        <v>0</v>
      </c>
      <c r="P124" t="s">
        <v>52</v>
      </c>
      <c r="Q124">
        <v>0</v>
      </c>
      <c r="R124" t="s">
        <v>52</v>
      </c>
      <c r="T124" t="s">
        <v>38</v>
      </c>
      <c r="W124" t="s">
        <v>39</v>
      </c>
      <c r="X124">
        <v>0</v>
      </c>
      <c r="Y124" t="s">
        <v>103</v>
      </c>
      <c r="Z124" t="s">
        <v>104</v>
      </c>
      <c r="AB124">
        <v>21191.145915405301</v>
      </c>
      <c r="AC124">
        <v>13824765.579216501</v>
      </c>
    </row>
    <row r="125" spans="1:29">
      <c r="A125">
        <v>15577</v>
      </c>
      <c r="B125" t="s">
        <v>28</v>
      </c>
      <c r="C125" t="s">
        <v>29</v>
      </c>
      <c r="D125" t="s">
        <v>90</v>
      </c>
      <c r="E125" t="s">
        <v>742</v>
      </c>
      <c r="F125" t="s">
        <v>743</v>
      </c>
      <c r="G125" t="s">
        <v>744</v>
      </c>
      <c r="H125" t="s">
        <v>745</v>
      </c>
      <c r="I125" t="s">
        <v>746</v>
      </c>
      <c r="J125">
        <v>0</v>
      </c>
      <c r="K125">
        <v>0</v>
      </c>
      <c r="N125">
        <v>1.0392003607079699E-3</v>
      </c>
      <c r="O125">
        <v>0</v>
      </c>
      <c r="P125" t="s">
        <v>52</v>
      </c>
      <c r="Q125">
        <v>0</v>
      </c>
      <c r="R125" t="s">
        <v>52</v>
      </c>
      <c r="T125" t="s">
        <v>38</v>
      </c>
      <c r="W125" t="s">
        <v>39</v>
      </c>
      <c r="X125">
        <v>0</v>
      </c>
      <c r="Y125" t="s">
        <v>103</v>
      </c>
      <c r="Z125" t="s">
        <v>104</v>
      </c>
      <c r="AB125">
        <v>1079.6963390649601</v>
      </c>
      <c r="AC125">
        <v>28971.127447345199</v>
      </c>
    </row>
    <row r="126" spans="1:29">
      <c r="A126">
        <v>15578</v>
      </c>
      <c r="B126" t="s">
        <v>28</v>
      </c>
      <c r="C126" t="s">
        <v>29</v>
      </c>
      <c r="D126" t="s">
        <v>80</v>
      </c>
      <c r="E126" t="s">
        <v>630</v>
      </c>
      <c r="F126" t="s">
        <v>747</v>
      </c>
      <c r="G126" t="s">
        <v>632</v>
      </c>
      <c r="H126" t="s">
        <v>748</v>
      </c>
      <c r="I126" t="s">
        <v>749</v>
      </c>
      <c r="J126">
        <v>0</v>
      </c>
      <c r="K126">
        <v>0</v>
      </c>
      <c r="L126" t="s">
        <v>676</v>
      </c>
      <c r="M126" t="s">
        <v>112</v>
      </c>
      <c r="N126">
        <v>5.4384873648825904E-4</v>
      </c>
      <c r="O126">
        <v>0</v>
      </c>
      <c r="P126" t="s">
        <v>52</v>
      </c>
      <c r="Q126">
        <v>0</v>
      </c>
      <c r="R126" t="s">
        <v>52</v>
      </c>
      <c r="T126" t="s">
        <v>38</v>
      </c>
      <c r="W126" t="s">
        <v>39</v>
      </c>
      <c r="X126">
        <v>0</v>
      </c>
      <c r="Y126" t="s">
        <v>88</v>
      </c>
      <c r="Z126" t="s">
        <v>89</v>
      </c>
      <c r="AB126">
        <v>577.63740681443301</v>
      </c>
      <c r="AC126">
        <v>15161.5719668775</v>
      </c>
    </row>
    <row r="127" spans="1:29">
      <c r="A127">
        <v>15579</v>
      </c>
      <c r="B127" t="s">
        <v>28</v>
      </c>
      <c r="C127" t="s">
        <v>29</v>
      </c>
      <c r="D127" t="s">
        <v>388</v>
      </c>
      <c r="E127" t="s">
        <v>512</v>
      </c>
      <c r="F127" t="s">
        <v>750</v>
      </c>
      <c r="G127" t="s">
        <v>514</v>
      </c>
      <c r="H127" t="s">
        <v>751</v>
      </c>
      <c r="I127" t="s">
        <v>752</v>
      </c>
      <c r="J127">
        <v>0</v>
      </c>
      <c r="K127">
        <v>0</v>
      </c>
      <c r="N127">
        <v>1.37261660904069E-2</v>
      </c>
      <c r="O127">
        <v>0</v>
      </c>
      <c r="P127" t="s">
        <v>52</v>
      </c>
      <c r="Q127">
        <v>0</v>
      </c>
      <c r="R127" t="s">
        <v>52</v>
      </c>
      <c r="T127" t="s">
        <v>38</v>
      </c>
      <c r="W127" t="s">
        <v>39</v>
      </c>
      <c r="X127">
        <v>0</v>
      </c>
      <c r="Y127" t="s">
        <v>753</v>
      </c>
      <c r="Z127" t="s">
        <v>754</v>
      </c>
      <c r="AB127">
        <v>8456.7678544399605</v>
      </c>
      <c r="AC127">
        <v>382662.01803249202</v>
      </c>
    </row>
    <row r="128" spans="1:29">
      <c r="A128">
        <v>15580</v>
      </c>
      <c r="B128" t="s">
        <v>28</v>
      </c>
      <c r="C128" t="s">
        <v>29</v>
      </c>
      <c r="D128" t="s">
        <v>80</v>
      </c>
      <c r="E128" t="s">
        <v>699</v>
      </c>
      <c r="F128" t="s">
        <v>755</v>
      </c>
      <c r="G128" t="s">
        <v>701</v>
      </c>
      <c r="H128" t="s">
        <v>756</v>
      </c>
      <c r="I128" t="s">
        <v>757</v>
      </c>
      <c r="J128">
        <v>1</v>
      </c>
      <c r="K128">
        <v>2</v>
      </c>
      <c r="L128" t="s">
        <v>676</v>
      </c>
      <c r="M128" t="s">
        <v>112</v>
      </c>
      <c r="N128">
        <v>6.0964893287574502E-3</v>
      </c>
      <c r="O128">
        <v>328.05765616055402</v>
      </c>
      <c r="P128" t="s">
        <v>62</v>
      </c>
      <c r="Q128">
        <v>164.02882808027701</v>
      </c>
      <c r="R128" t="s">
        <v>126</v>
      </c>
      <c r="T128" t="s">
        <v>87</v>
      </c>
      <c r="U128">
        <v>1</v>
      </c>
      <c r="W128" t="s">
        <v>36</v>
      </c>
      <c r="X128">
        <v>0</v>
      </c>
      <c r="Y128" t="s">
        <v>88</v>
      </c>
      <c r="Z128" t="s">
        <v>89</v>
      </c>
      <c r="AB128">
        <v>1927.82353357788</v>
      </c>
      <c r="AC128">
        <v>169959.68823999001</v>
      </c>
    </row>
    <row r="129" spans="1:29">
      <c r="A129">
        <v>15581</v>
      </c>
      <c r="B129" t="s">
        <v>28</v>
      </c>
      <c r="C129" t="s">
        <v>29</v>
      </c>
      <c r="D129" t="s">
        <v>105</v>
      </c>
      <c r="E129" t="s">
        <v>758</v>
      </c>
      <c r="F129" t="s">
        <v>759</v>
      </c>
      <c r="G129" t="s">
        <v>760</v>
      </c>
      <c r="H129" t="s">
        <v>761</v>
      </c>
      <c r="I129" t="s">
        <v>762</v>
      </c>
      <c r="J129">
        <v>0</v>
      </c>
      <c r="K129">
        <v>0</v>
      </c>
      <c r="N129">
        <v>2.5527989525385201E-3</v>
      </c>
      <c r="O129">
        <v>0</v>
      </c>
      <c r="P129" t="s">
        <v>52</v>
      </c>
      <c r="Q129">
        <v>0</v>
      </c>
      <c r="R129" t="s">
        <v>52</v>
      </c>
      <c r="T129" t="s">
        <v>38</v>
      </c>
      <c r="W129" t="s">
        <v>39</v>
      </c>
      <c r="X129">
        <v>0</v>
      </c>
      <c r="Y129" t="s">
        <v>159</v>
      </c>
      <c r="Z129" t="s">
        <v>160</v>
      </c>
      <c r="AB129">
        <v>2986.3719314138898</v>
      </c>
      <c r="AC129">
        <v>71167.665637700498</v>
      </c>
    </row>
    <row r="130" spans="1:29">
      <c r="A130">
        <v>15582</v>
      </c>
      <c r="B130" t="s">
        <v>28</v>
      </c>
      <c r="C130" t="s">
        <v>29</v>
      </c>
      <c r="D130" t="s">
        <v>80</v>
      </c>
      <c r="E130" t="s">
        <v>763</v>
      </c>
      <c r="F130" t="s">
        <v>764</v>
      </c>
      <c r="G130" t="s">
        <v>765</v>
      </c>
      <c r="H130" t="s">
        <v>766</v>
      </c>
      <c r="I130" t="s">
        <v>767</v>
      </c>
      <c r="J130">
        <v>1</v>
      </c>
      <c r="K130">
        <v>1</v>
      </c>
      <c r="L130" t="s">
        <v>676</v>
      </c>
      <c r="M130" t="s">
        <v>112</v>
      </c>
      <c r="N130">
        <v>3.15020305511556E-4</v>
      </c>
      <c r="O130">
        <v>3174.3985467099201</v>
      </c>
      <c r="P130" t="s">
        <v>62</v>
      </c>
      <c r="Q130">
        <v>3174.3985467099201</v>
      </c>
      <c r="R130" t="s">
        <v>126</v>
      </c>
      <c r="T130" t="s">
        <v>87</v>
      </c>
      <c r="U130">
        <v>1</v>
      </c>
      <c r="W130" t="s">
        <v>36</v>
      </c>
      <c r="X130">
        <v>0</v>
      </c>
      <c r="Y130" t="s">
        <v>677</v>
      </c>
      <c r="Z130" t="s">
        <v>678</v>
      </c>
      <c r="AB130">
        <v>629.32195052111695</v>
      </c>
      <c r="AC130">
        <v>8782.2269550208293</v>
      </c>
    </row>
    <row r="131" spans="1:29">
      <c r="A131">
        <v>15583</v>
      </c>
      <c r="B131" t="s">
        <v>28</v>
      </c>
      <c r="C131" t="s">
        <v>29</v>
      </c>
      <c r="D131" t="s">
        <v>127</v>
      </c>
      <c r="E131" t="s">
        <v>768</v>
      </c>
      <c r="F131" t="s">
        <v>769</v>
      </c>
      <c r="G131" t="s">
        <v>770</v>
      </c>
      <c r="H131" t="s">
        <v>771</v>
      </c>
      <c r="I131" t="s">
        <v>772</v>
      </c>
      <c r="J131">
        <v>4</v>
      </c>
      <c r="K131">
        <v>18</v>
      </c>
      <c r="L131" t="s">
        <v>151</v>
      </c>
      <c r="M131" t="s">
        <v>112</v>
      </c>
      <c r="N131">
        <v>0.253418734985558</v>
      </c>
      <c r="O131">
        <v>71.028686971489293</v>
      </c>
      <c r="P131" t="s">
        <v>86</v>
      </c>
      <c r="Q131">
        <v>15.784152660330999</v>
      </c>
      <c r="R131" t="s">
        <v>62</v>
      </c>
      <c r="T131" t="s">
        <v>87</v>
      </c>
      <c r="U131">
        <v>1</v>
      </c>
      <c r="W131" t="s">
        <v>36</v>
      </c>
      <c r="X131">
        <v>0</v>
      </c>
      <c r="Y131" t="s">
        <v>134</v>
      </c>
      <c r="Z131" t="s">
        <v>135</v>
      </c>
      <c r="AB131">
        <v>17631.161519383299</v>
      </c>
      <c r="AC131">
        <v>7064880.6008976595</v>
      </c>
    </row>
    <row r="132" spans="1:29">
      <c r="A132">
        <v>15584</v>
      </c>
      <c r="B132" t="s">
        <v>28</v>
      </c>
      <c r="C132" t="s">
        <v>29</v>
      </c>
      <c r="D132" t="s">
        <v>359</v>
      </c>
      <c r="E132" t="s">
        <v>47</v>
      </c>
      <c r="F132" t="s">
        <v>773</v>
      </c>
      <c r="G132" t="s">
        <v>49</v>
      </c>
      <c r="H132" t="s">
        <v>774</v>
      </c>
      <c r="I132" t="s">
        <v>775</v>
      </c>
      <c r="J132">
        <v>2</v>
      </c>
      <c r="K132">
        <v>4</v>
      </c>
      <c r="N132">
        <v>1.3048129195073199E-2</v>
      </c>
      <c r="O132">
        <v>306.557357012556</v>
      </c>
      <c r="P132" t="s">
        <v>62</v>
      </c>
      <c r="Q132">
        <v>153.278678506278</v>
      </c>
      <c r="R132" t="s">
        <v>126</v>
      </c>
      <c r="T132" t="s">
        <v>113</v>
      </c>
      <c r="U132">
        <v>1</v>
      </c>
      <c r="W132" t="s">
        <v>61</v>
      </c>
      <c r="X132">
        <v>1</v>
      </c>
      <c r="Y132" t="s">
        <v>646</v>
      </c>
      <c r="Z132" t="s">
        <v>647</v>
      </c>
      <c r="AB132">
        <v>2878.17643118864</v>
      </c>
      <c r="AC132">
        <v>363759.50986233301</v>
      </c>
    </row>
    <row r="133" spans="1:29">
      <c r="A133">
        <v>15585</v>
      </c>
      <c r="B133" t="s">
        <v>28</v>
      </c>
      <c r="C133" t="s">
        <v>29</v>
      </c>
      <c r="D133" t="s">
        <v>388</v>
      </c>
      <c r="E133" t="s">
        <v>776</v>
      </c>
      <c r="F133" t="s">
        <v>777</v>
      </c>
      <c r="G133" t="s">
        <v>778</v>
      </c>
      <c r="H133" t="s">
        <v>779</v>
      </c>
      <c r="I133" t="s">
        <v>780</v>
      </c>
      <c r="J133">
        <v>75</v>
      </c>
      <c r="K133">
        <v>180</v>
      </c>
      <c r="N133">
        <v>1.29083533637667</v>
      </c>
      <c r="O133">
        <v>139.444586716424</v>
      </c>
      <c r="P133" t="s">
        <v>86</v>
      </c>
      <c r="Q133">
        <v>58.101911131843202</v>
      </c>
      <c r="R133" t="s">
        <v>37</v>
      </c>
      <c r="T133" t="s">
        <v>113</v>
      </c>
      <c r="U133">
        <v>2</v>
      </c>
      <c r="W133" t="s">
        <v>61</v>
      </c>
      <c r="X133">
        <v>1</v>
      </c>
      <c r="Y133" t="s">
        <v>394</v>
      </c>
      <c r="Z133" t="s">
        <v>395</v>
      </c>
      <c r="AB133">
        <v>45074.813842418</v>
      </c>
      <c r="AC133">
        <v>35986279.8914233</v>
      </c>
    </row>
    <row r="134" spans="1:29">
      <c r="A134">
        <v>15586</v>
      </c>
      <c r="B134" t="s">
        <v>28</v>
      </c>
      <c r="C134" t="s">
        <v>29</v>
      </c>
      <c r="D134" t="s">
        <v>127</v>
      </c>
      <c r="E134" t="s">
        <v>781</v>
      </c>
      <c r="F134" t="s">
        <v>782</v>
      </c>
      <c r="G134" t="s">
        <v>783</v>
      </c>
      <c r="H134" t="s">
        <v>784</v>
      </c>
      <c r="I134" t="s">
        <v>785</v>
      </c>
      <c r="J134">
        <v>1</v>
      </c>
      <c r="K134">
        <v>2</v>
      </c>
      <c r="N134">
        <v>4.16608052568443E-3</v>
      </c>
      <c r="O134">
        <v>480.06753294127202</v>
      </c>
      <c r="P134" t="s">
        <v>62</v>
      </c>
      <c r="Q134">
        <v>240.03376647063601</v>
      </c>
      <c r="R134" t="s">
        <v>126</v>
      </c>
      <c r="T134" t="s">
        <v>38</v>
      </c>
      <c r="W134" t="s">
        <v>39</v>
      </c>
      <c r="X134">
        <v>0</v>
      </c>
      <c r="Y134" t="s">
        <v>176</v>
      </c>
      <c r="Z134" t="s">
        <v>177</v>
      </c>
      <c r="AB134">
        <v>2263.42458405966</v>
      </c>
      <c r="AC134">
        <v>116143.194738001</v>
      </c>
    </row>
    <row r="135" spans="1:29">
      <c r="A135">
        <v>15587</v>
      </c>
      <c r="B135" t="s">
        <v>28</v>
      </c>
      <c r="C135" t="s">
        <v>29</v>
      </c>
      <c r="D135" t="s">
        <v>208</v>
      </c>
      <c r="E135" t="s">
        <v>47</v>
      </c>
      <c r="F135" t="s">
        <v>786</v>
      </c>
      <c r="G135" t="s">
        <v>49</v>
      </c>
      <c r="H135" t="s">
        <v>787</v>
      </c>
      <c r="I135" t="s">
        <v>788</v>
      </c>
      <c r="J135">
        <v>254</v>
      </c>
      <c r="K135">
        <v>477</v>
      </c>
      <c r="L135" t="s">
        <v>192</v>
      </c>
      <c r="M135" t="s">
        <v>112</v>
      </c>
      <c r="N135">
        <v>0.111592916021093</v>
      </c>
      <c r="O135">
        <v>4274.4648765145503</v>
      </c>
      <c r="P135" t="s">
        <v>62</v>
      </c>
      <c r="Q135">
        <v>2276.1301438882501</v>
      </c>
      <c r="R135" t="s">
        <v>126</v>
      </c>
      <c r="T135" t="s">
        <v>113</v>
      </c>
      <c r="U135">
        <v>2</v>
      </c>
      <c r="W135" t="s">
        <v>61</v>
      </c>
      <c r="X135">
        <v>1</v>
      </c>
      <c r="Y135" t="s">
        <v>214</v>
      </c>
      <c r="Z135" t="s">
        <v>215</v>
      </c>
      <c r="AB135">
        <v>8707.8199719311397</v>
      </c>
      <c r="AC135">
        <v>3111019.5054834899</v>
      </c>
    </row>
    <row r="136" spans="1:29">
      <c r="A136">
        <v>15588</v>
      </c>
      <c r="B136" t="s">
        <v>28</v>
      </c>
      <c r="C136" t="s">
        <v>29</v>
      </c>
      <c r="D136" t="s">
        <v>188</v>
      </c>
      <c r="E136" t="s">
        <v>325</v>
      </c>
      <c r="F136" t="s">
        <v>789</v>
      </c>
      <c r="G136" t="s">
        <v>327</v>
      </c>
      <c r="H136" t="s">
        <v>790</v>
      </c>
      <c r="I136" t="s">
        <v>791</v>
      </c>
      <c r="J136">
        <v>2</v>
      </c>
      <c r="K136">
        <v>3</v>
      </c>
      <c r="L136" t="s">
        <v>192</v>
      </c>
      <c r="M136" t="s">
        <v>112</v>
      </c>
      <c r="N136">
        <v>3.3592053386158299E-3</v>
      </c>
      <c r="O136">
        <v>893.06835920788296</v>
      </c>
      <c r="P136" t="s">
        <v>62</v>
      </c>
      <c r="Q136">
        <v>595.37890613858895</v>
      </c>
      <c r="R136" t="s">
        <v>126</v>
      </c>
      <c r="T136" t="s">
        <v>113</v>
      </c>
      <c r="U136">
        <v>2</v>
      </c>
      <c r="W136" t="s">
        <v>61</v>
      </c>
      <c r="X136">
        <v>1</v>
      </c>
      <c r="Y136" t="s">
        <v>792</v>
      </c>
      <c r="Z136" t="s">
        <v>793</v>
      </c>
      <c r="AB136">
        <v>1242.5556869217801</v>
      </c>
      <c r="AC136">
        <v>93648.895503212596</v>
      </c>
    </row>
    <row r="137" spans="1:29">
      <c r="A137">
        <v>15589</v>
      </c>
      <c r="B137" t="s">
        <v>28</v>
      </c>
      <c r="C137" t="s">
        <v>29</v>
      </c>
      <c r="D137" t="s">
        <v>200</v>
      </c>
      <c r="E137" t="s">
        <v>56</v>
      </c>
      <c r="F137" t="s">
        <v>794</v>
      </c>
      <c r="G137" t="s">
        <v>58</v>
      </c>
      <c r="H137" t="s">
        <v>795</v>
      </c>
      <c r="I137" t="s">
        <v>796</v>
      </c>
      <c r="J137">
        <v>68</v>
      </c>
      <c r="K137">
        <v>98</v>
      </c>
      <c r="L137" t="s">
        <v>192</v>
      </c>
      <c r="M137" t="s">
        <v>112</v>
      </c>
      <c r="N137">
        <v>3.17753567517612E-2</v>
      </c>
      <c r="O137">
        <v>3084.15105345963</v>
      </c>
      <c r="P137" t="s">
        <v>62</v>
      </c>
      <c r="Q137">
        <v>2140.02317995158</v>
      </c>
      <c r="R137" t="s">
        <v>126</v>
      </c>
      <c r="T137" t="s">
        <v>113</v>
      </c>
      <c r="U137">
        <v>2</v>
      </c>
      <c r="W137" t="s">
        <v>61</v>
      </c>
      <c r="X137">
        <v>1</v>
      </c>
      <c r="Y137" t="s">
        <v>797</v>
      </c>
      <c r="Z137" t="s">
        <v>798</v>
      </c>
      <c r="AB137">
        <v>4442.0741578590396</v>
      </c>
      <c r="AC137">
        <v>885842.56217249995</v>
      </c>
    </row>
    <row r="138" spans="1:29">
      <c r="A138">
        <v>15590</v>
      </c>
      <c r="B138" t="s">
        <v>28</v>
      </c>
      <c r="C138" t="s">
        <v>29</v>
      </c>
      <c r="D138" t="s">
        <v>188</v>
      </c>
      <c r="E138" t="s">
        <v>799</v>
      </c>
      <c r="F138" t="s">
        <v>800</v>
      </c>
      <c r="G138" t="s">
        <v>801</v>
      </c>
      <c r="H138" t="s">
        <v>802</v>
      </c>
      <c r="I138" t="s">
        <v>803</v>
      </c>
      <c r="J138">
        <v>1</v>
      </c>
      <c r="K138">
        <v>2</v>
      </c>
      <c r="N138">
        <v>6.5535186583295596E-3</v>
      </c>
      <c r="O138">
        <v>305.17956906371001</v>
      </c>
      <c r="P138" t="s">
        <v>62</v>
      </c>
      <c r="Q138">
        <v>152.589784531855</v>
      </c>
      <c r="R138" t="s">
        <v>126</v>
      </c>
      <c r="T138" t="s">
        <v>38</v>
      </c>
      <c r="W138" t="s">
        <v>39</v>
      </c>
      <c r="X138">
        <v>0</v>
      </c>
      <c r="Y138" t="s">
        <v>457</v>
      </c>
      <c r="Z138" t="s">
        <v>458</v>
      </c>
      <c r="AB138">
        <v>2671.5354948197501</v>
      </c>
      <c r="AC138">
        <v>182700.88373494599</v>
      </c>
    </row>
    <row r="139" spans="1:29">
      <c r="A139">
        <v>15591</v>
      </c>
      <c r="B139" t="s">
        <v>28</v>
      </c>
      <c r="C139" t="s">
        <v>29</v>
      </c>
      <c r="D139" t="s">
        <v>208</v>
      </c>
      <c r="E139" t="s">
        <v>804</v>
      </c>
      <c r="F139" t="s">
        <v>805</v>
      </c>
      <c r="G139" t="s">
        <v>806</v>
      </c>
      <c r="H139" t="s">
        <v>807</v>
      </c>
      <c r="I139" t="s">
        <v>808</v>
      </c>
      <c r="J139">
        <v>1</v>
      </c>
      <c r="K139">
        <v>1</v>
      </c>
      <c r="L139" t="s">
        <v>192</v>
      </c>
      <c r="M139" t="s">
        <v>112</v>
      </c>
      <c r="N139">
        <v>9.1430579700011198E-4</v>
      </c>
      <c r="O139">
        <v>1093.7259757961201</v>
      </c>
      <c r="P139" t="s">
        <v>62</v>
      </c>
      <c r="Q139">
        <v>1093.7259757961201</v>
      </c>
      <c r="R139" t="s">
        <v>126</v>
      </c>
      <c r="T139" t="s">
        <v>113</v>
      </c>
      <c r="U139">
        <v>2</v>
      </c>
      <c r="W139" t="s">
        <v>61</v>
      </c>
      <c r="X139">
        <v>1</v>
      </c>
      <c r="Y139" t="s">
        <v>464</v>
      </c>
      <c r="Z139" t="s">
        <v>465</v>
      </c>
      <c r="AB139">
        <v>627.98824422758105</v>
      </c>
      <c r="AC139">
        <v>25489.280770352201</v>
      </c>
    </row>
    <row r="140" spans="1:29">
      <c r="A140">
        <v>15592</v>
      </c>
      <c r="B140" t="s">
        <v>28</v>
      </c>
      <c r="C140" t="s">
        <v>29</v>
      </c>
      <c r="D140" t="s">
        <v>208</v>
      </c>
      <c r="E140" t="s">
        <v>809</v>
      </c>
      <c r="F140" t="s">
        <v>810</v>
      </c>
      <c r="G140" t="s">
        <v>811</v>
      </c>
      <c r="H140" t="s">
        <v>812</v>
      </c>
      <c r="I140" t="s">
        <v>813</v>
      </c>
      <c r="J140">
        <v>0</v>
      </c>
      <c r="K140">
        <v>0</v>
      </c>
      <c r="L140" t="s">
        <v>192</v>
      </c>
      <c r="M140" t="s">
        <v>112</v>
      </c>
      <c r="N140">
        <v>8.9797533638577402E-4</v>
      </c>
      <c r="O140">
        <v>0</v>
      </c>
      <c r="P140" t="s">
        <v>52</v>
      </c>
      <c r="Q140">
        <v>0</v>
      </c>
      <c r="R140" t="s">
        <v>52</v>
      </c>
      <c r="T140" t="s">
        <v>38</v>
      </c>
      <c r="W140" t="s">
        <v>39</v>
      </c>
      <c r="X140">
        <v>0</v>
      </c>
      <c r="Y140" t="s">
        <v>228</v>
      </c>
      <c r="Z140" t="s">
        <v>229</v>
      </c>
      <c r="AB140">
        <v>682.92753458331595</v>
      </c>
      <c r="AC140">
        <v>25034.0154782871</v>
      </c>
    </row>
    <row r="141" spans="1:29">
      <c r="A141">
        <v>15593</v>
      </c>
      <c r="B141" t="s">
        <v>28</v>
      </c>
      <c r="C141" t="s">
        <v>29</v>
      </c>
      <c r="D141" t="s">
        <v>208</v>
      </c>
      <c r="E141" t="s">
        <v>814</v>
      </c>
      <c r="F141" t="s">
        <v>815</v>
      </c>
      <c r="G141" t="s">
        <v>816</v>
      </c>
      <c r="H141" t="s">
        <v>817</v>
      </c>
      <c r="I141" t="s">
        <v>818</v>
      </c>
      <c r="J141">
        <v>1</v>
      </c>
      <c r="K141">
        <v>1</v>
      </c>
      <c r="L141" t="s">
        <v>192</v>
      </c>
      <c r="M141" t="s">
        <v>112</v>
      </c>
      <c r="N141">
        <v>1.11160123562791E-2</v>
      </c>
      <c r="O141">
        <v>89.960317418604802</v>
      </c>
      <c r="P141" t="s">
        <v>86</v>
      </c>
      <c r="Q141">
        <v>89.960317418604802</v>
      </c>
      <c r="R141" t="s">
        <v>37</v>
      </c>
      <c r="T141" t="s">
        <v>113</v>
      </c>
      <c r="U141">
        <v>2</v>
      </c>
      <c r="W141" t="s">
        <v>61</v>
      </c>
      <c r="X141">
        <v>1</v>
      </c>
      <c r="Y141" t="s">
        <v>214</v>
      </c>
      <c r="Z141" t="s">
        <v>215</v>
      </c>
      <c r="AB141">
        <v>2652.48351952545</v>
      </c>
      <c r="AC141">
        <v>309895.399247772</v>
      </c>
    </row>
    <row r="142" spans="1:29">
      <c r="A142">
        <v>15594</v>
      </c>
      <c r="B142" t="s">
        <v>28</v>
      </c>
      <c r="C142" t="s">
        <v>29</v>
      </c>
      <c r="D142" t="s">
        <v>208</v>
      </c>
      <c r="E142" t="s">
        <v>73</v>
      </c>
      <c r="F142" t="s">
        <v>819</v>
      </c>
      <c r="G142" t="s">
        <v>75</v>
      </c>
      <c r="H142" t="s">
        <v>820</v>
      </c>
      <c r="I142" t="s">
        <v>821</v>
      </c>
      <c r="J142">
        <v>8</v>
      </c>
      <c r="K142">
        <v>19</v>
      </c>
      <c r="N142">
        <v>0.161154613457724</v>
      </c>
      <c r="O142">
        <v>117.89919998153999</v>
      </c>
      <c r="P142" t="s">
        <v>86</v>
      </c>
      <c r="Q142">
        <v>49.641768413280097</v>
      </c>
      <c r="R142" t="s">
        <v>62</v>
      </c>
      <c r="T142" t="s">
        <v>38</v>
      </c>
      <c r="W142" t="s">
        <v>39</v>
      </c>
      <c r="X142">
        <v>0</v>
      </c>
      <c r="Y142" t="s">
        <v>228</v>
      </c>
      <c r="Z142" t="s">
        <v>229</v>
      </c>
      <c r="AB142">
        <v>12651.1433900313</v>
      </c>
      <c r="AC142">
        <v>4492714.80432384</v>
      </c>
    </row>
    <row r="143" spans="1:29">
      <c r="A143">
        <v>15595</v>
      </c>
      <c r="B143" t="s">
        <v>28</v>
      </c>
      <c r="C143" t="s">
        <v>29</v>
      </c>
      <c r="D143" t="s">
        <v>200</v>
      </c>
      <c r="E143" t="s">
        <v>822</v>
      </c>
      <c r="F143" t="s">
        <v>823</v>
      </c>
      <c r="G143" t="s">
        <v>824</v>
      </c>
      <c r="H143" t="s">
        <v>825</v>
      </c>
      <c r="I143" t="s">
        <v>826</v>
      </c>
      <c r="J143">
        <v>0</v>
      </c>
      <c r="K143">
        <v>0</v>
      </c>
      <c r="L143" t="s">
        <v>192</v>
      </c>
      <c r="M143" t="s">
        <v>112</v>
      </c>
      <c r="N143">
        <v>1.1341255969735801E-3</v>
      </c>
      <c r="O143">
        <v>0</v>
      </c>
      <c r="P143" t="s">
        <v>52</v>
      </c>
      <c r="Q143">
        <v>0</v>
      </c>
      <c r="R143" t="s">
        <v>52</v>
      </c>
      <c r="T143" t="s">
        <v>87</v>
      </c>
      <c r="U143">
        <v>1</v>
      </c>
      <c r="W143" t="s">
        <v>36</v>
      </c>
      <c r="X143">
        <v>0</v>
      </c>
      <c r="Y143" t="s">
        <v>221</v>
      </c>
      <c r="Z143" t="s">
        <v>222</v>
      </c>
      <c r="AB143">
        <v>801.559868731248</v>
      </c>
      <c r="AC143">
        <v>31617.480568264898</v>
      </c>
    </row>
    <row r="144" spans="1:29">
      <c r="A144">
        <v>15596</v>
      </c>
      <c r="B144" t="s">
        <v>28</v>
      </c>
      <c r="C144" t="s">
        <v>29</v>
      </c>
      <c r="D144" t="s">
        <v>200</v>
      </c>
      <c r="E144" t="s">
        <v>827</v>
      </c>
      <c r="F144" t="s">
        <v>828</v>
      </c>
      <c r="G144" t="s">
        <v>829</v>
      </c>
      <c r="H144" t="s">
        <v>830</v>
      </c>
      <c r="I144" t="s">
        <v>831</v>
      </c>
      <c r="J144">
        <v>0</v>
      </c>
      <c r="K144">
        <v>0</v>
      </c>
      <c r="L144" t="s">
        <v>192</v>
      </c>
      <c r="M144" t="s">
        <v>112</v>
      </c>
      <c r="N144">
        <v>8.4953147329954403E-4</v>
      </c>
      <c r="O144">
        <v>0</v>
      </c>
      <c r="P144" t="s">
        <v>52</v>
      </c>
      <c r="Q144">
        <v>0</v>
      </c>
      <c r="R144" t="s">
        <v>52</v>
      </c>
      <c r="T144" t="s">
        <v>38</v>
      </c>
      <c r="W144" t="s">
        <v>39</v>
      </c>
      <c r="X144">
        <v>0</v>
      </c>
      <c r="Y144" t="s">
        <v>221</v>
      </c>
      <c r="Z144" t="s">
        <v>222</v>
      </c>
      <c r="AB144">
        <v>688.09252221286204</v>
      </c>
      <c r="AC144">
        <v>23683.483487943398</v>
      </c>
    </row>
    <row r="145" spans="1:29">
      <c r="A145">
        <v>15597</v>
      </c>
      <c r="B145" t="s">
        <v>28</v>
      </c>
      <c r="C145" t="s">
        <v>29</v>
      </c>
      <c r="D145" t="s">
        <v>208</v>
      </c>
      <c r="E145" t="s">
        <v>776</v>
      </c>
      <c r="F145" t="s">
        <v>832</v>
      </c>
      <c r="G145" t="s">
        <v>778</v>
      </c>
      <c r="H145" t="s">
        <v>833</v>
      </c>
      <c r="I145" t="s">
        <v>834</v>
      </c>
      <c r="J145">
        <v>2</v>
      </c>
      <c r="K145">
        <v>3</v>
      </c>
      <c r="N145">
        <v>0.55605534202011397</v>
      </c>
      <c r="O145">
        <v>5.3951464419012503</v>
      </c>
      <c r="P145" t="s">
        <v>133</v>
      </c>
      <c r="Q145">
        <v>3.5967642946008298</v>
      </c>
      <c r="R145" t="s">
        <v>86</v>
      </c>
      <c r="T145" t="s">
        <v>38</v>
      </c>
      <c r="W145" t="s">
        <v>39</v>
      </c>
      <c r="X145">
        <v>0</v>
      </c>
      <c r="Y145" t="s">
        <v>228</v>
      </c>
      <c r="Z145" t="s">
        <v>229</v>
      </c>
      <c r="AB145">
        <v>22029.2696098983</v>
      </c>
      <c r="AC145">
        <v>15501871.2372915</v>
      </c>
    </row>
    <row r="146" spans="1:29">
      <c r="A146">
        <v>15598</v>
      </c>
      <c r="B146" t="s">
        <v>28</v>
      </c>
      <c r="C146" t="s">
        <v>29</v>
      </c>
      <c r="D146" t="s">
        <v>188</v>
      </c>
      <c r="E146" t="s">
        <v>835</v>
      </c>
      <c r="F146" t="s">
        <v>836</v>
      </c>
      <c r="G146" t="s">
        <v>837</v>
      </c>
      <c r="H146" t="s">
        <v>838</v>
      </c>
      <c r="I146" t="s">
        <v>839</v>
      </c>
      <c r="J146">
        <v>84</v>
      </c>
      <c r="K146">
        <v>179</v>
      </c>
      <c r="L146" t="s">
        <v>192</v>
      </c>
      <c r="M146" t="s">
        <v>112</v>
      </c>
      <c r="N146">
        <v>3.8420974120307899E-2</v>
      </c>
      <c r="O146">
        <v>4658.9136298183303</v>
      </c>
      <c r="P146" t="s">
        <v>62</v>
      </c>
      <c r="Q146">
        <v>2186.3058374566499</v>
      </c>
      <c r="R146" t="s">
        <v>126</v>
      </c>
      <c r="T146" t="s">
        <v>113</v>
      </c>
      <c r="U146">
        <v>2</v>
      </c>
      <c r="W146" t="s">
        <v>61</v>
      </c>
      <c r="X146">
        <v>1</v>
      </c>
      <c r="Y146" t="s">
        <v>193</v>
      </c>
      <c r="Z146" t="s">
        <v>194</v>
      </c>
      <c r="AB146">
        <v>5128.6070473923801</v>
      </c>
      <c r="AC146">
        <v>1071111.0003197801</v>
      </c>
    </row>
    <row r="147" spans="1:29">
      <c r="A147">
        <v>15599</v>
      </c>
      <c r="B147" t="s">
        <v>28</v>
      </c>
      <c r="C147" t="s">
        <v>29</v>
      </c>
      <c r="D147" t="s">
        <v>200</v>
      </c>
      <c r="E147" t="s">
        <v>840</v>
      </c>
      <c r="F147" t="s">
        <v>841</v>
      </c>
      <c r="G147" t="s">
        <v>842</v>
      </c>
      <c r="H147" t="s">
        <v>843</v>
      </c>
      <c r="I147" t="s">
        <v>844</v>
      </c>
      <c r="J147">
        <v>1</v>
      </c>
      <c r="K147">
        <v>6</v>
      </c>
      <c r="L147" t="s">
        <v>192</v>
      </c>
      <c r="M147" t="s">
        <v>112</v>
      </c>
      <c r="N147">
        <v>1.5848745672575001E-3</v>
      </c>
      <c r="O147">
        <v>3785.78855636665</v>
      </c>
      <c r="P147" t="s">
        <v>62</v>
      </c>
      <c r="Q147">
        <v>630.96475939444099</v>
      </c>
      <c r="R147" t="s">
        <v>126</v>
      </c>
      <c r="T147" t="s">
        <v>38</v>
      </c>
      <c r="W147" t="s">
        <v>39</v>
      </c>
      <c r="X147">
        <v>0</v>
      </c>
      <c r="Y147" t="s">
        <v>221</v>
      </c>
      <c r="Z147" t="s">
        <v>222</v>
      </c>
      <c r="AB147">
        <v>1100.8991424583901</v>
      </c>
      <c r="AC147">
        <v>44183.590395207801</v>
      </c>
    </row>
    <row r="148" spans="1:29">
      <c r="A148">
        <v>15600</v>
      </c>
      <c r="B148" t="s">
        <v>28</v>
      </c>
      <c r="C148" t="s">
        <v>29</v>
      </c>
      <c r="D148" t="s">
        <v>845</v>
      </c>
      <c r="E148" t="s">
        <v>409</v>
      </c>
      <c r="F148" t="s">
        <v>846</v>
      </c>
      <c r="G148" t="s">
        <v>411</v>
      </c>
      <c r="H148" t="s">
        <v>847</v>
      </c>
      <c r="I148" t="s">
        <v>848</v>
      </c>
      <c r="J148">
        <v>18</v>
      </c>
      <c r="K148">
        <v>29</v>
      </c>
      <c r="N148">
        <v>3.2612689939551097E-2</v>
      </c>
      <c r="O148">
        <v>889.22441091957398</v>
      </c>
      <c r="P148" t="s">
        <v>62</v>
      </c>
      <c r="Q148">
        <v>551.93239298456297</v>
      </c>
      <c r="R148" t="s">
        <v>126</v>
      </c>
      <c r="T148" t="s">
        <v>113</v>
      </c>
      <c r="U148">
        <v>2</v>
      </c>
      <c r="W148" t="s">
        <v>61</v>
      </c>
      <c r="X148">
        <v>1</v>
      </c>
      <c r="Y148" t="s">
        <v>849</v>
      </c>
      <c r="Z148" t="s">
        <v>850</v>
      </c>
      <c r="AB148">
        <v>5581.8211240329701</v>
      </c>
      <c r="AC148">
        <v>909185.978338007</v>
      </c>
    </row>
    <row r="149" spans="1:29">
      <c r="A149">
        <v>15601</v>
      </c>
      <c r="B149" t="s">
        <v>28</v>
      </c>
      <c r="C149" t="s">
        <v>29</v>
      </c>
      <c r="D149" t="s">
        <v>230</v>
      </c>
      <c r="E149" t="s">
        <v>851</v>
      </c>
      <c r="F149" t="s">
        <v>852</v>
      </c>
      <c r="G149" t="s">
        <v>853</v>
      </c>
      <c r="H149" t="s">
        <v>854</v>
      </c>
      <c r="I149" t="s">
        <v>855</v>
      </c>
      <c r="J149">
        <v>26</v>
      </c>
      <c r="K149">
        <v>0</v>
      </c>
      <c r="N149">
        <v>9.8869815859714993E-2</v>
      </c>
      <c r="O149">
        <v>0</v>
      </c>
      <c r="P149" t="s">
        <v>52</v>
      </c>
      <c r="Q149">
        <v>262.97206861284201</v>
      </c>
      <c r="R149" t="s">
        <v>133</v>
      </c>
      <c r="T149" t="s">
        <v>113</v>
      </c>
      <c r="U149">
        <v>1</v>
      </c>
      <c r="W149" t="s">
        <v>61</v>
      </c>
      <c r="X149">
        <v>1</v>
      </c>
      <c r="Y149" t="s">
        <v>856</v>
      </c>
      <c r="Z149" t="s">
        <v>857</v>
      </c>
      <c r="AB149">
        <v>13910.488665070499</v>
      </c>
      <c r="AC149">
        <v>2756321.2487878301</v>
      </c>
    </row>
    <row r="150" spans="1:29">
      <c r="A150">
        <v>15602</v>
      </c>
      <c r="B150" t="s">
        <v>28</v>
      </c>
      <c r="C150" t="s">
        <v>29</v>
      </c>
      <c r="D150" t="s">
        <v>230</v>
      </c>
      <c r="E150" t="s">
        <v>858</v>
      </c>
      <c r="F150" t="s">
        <v>859</v>
      </c>
      <c r="G150" t="s">
        <v>860</v>
      </c>
      <c r="H150" t="s">
        <v>861</v>
      </c>
      <c r="I150" t="s">
        <v>862</v>
      </c>
      <c r="J150">
        <v>2</v>
      </c>
      <c r="K150">
        <v>1</v>
      </c>
      <c r="N150">
        <v>0.23515790360678199</v>
      </c>
      <c r="O150">
        <v>4.25246179125726</v>
      </c>
      <c r="P150" t="s">
        <v>133</v>
      </c>
      <c r="Q150">
        <v>8.50492358251452</v>
      </c>
      <c r="R150" t="s">
        <v>36</v>
      </c>
      <c r="T150" t="s">
        <v>38</v>
      </c>
      <c r="W150" t="s">
        <v>39</v>
      </c>
      <c r="X150">
        <v>0</v>
      </c>
      <c r="Y150" t="s">
        <v>856</v>
      </c>
      <c r="Z150" t="s">
        <v>857</v>
      </c>
      <c r="AB150">
        <v>14185.143196704999</v>
      </c>
      <c r="AC150">
        <v>6555799.8757826602</v>
      </c>
    </row>
    <row r="151" spans="1:29">
      <c r="A151">
        <v>15603</v>
      </c>
      <c r="B151" t="s">
        <v>28</v>
      </c>
      <c r="C151" t="s">
        <v>29</v>
      </c>
      <c r="D151" t="s">
        <v>845</v>
      </c>
      <c r="E151" t="s">
        <v>273</v>
      </c>
      <c r="F151" t="s">
        <v>863</v>
      </c>
      <c r="G151" t="s">
        <v>275</v>
      </c>
      <c r="H151" t="s">
        <v>864</v>
      </c>
      <c r="I151" t="s">
        <v>865</v>
      </c>
      <c r="J151">
        <v>14</v>
      </c>
      <c r="K151">
        <v>20</v>
      </c>
      <c r="N151">
        <v>8.3063040929797303E-3</v>
      </c>
      <c r="O151">
        <v>2407.8097522222301</v>
      </c>
      <c r="P151" t="s">
        <v>62</v>
      </c>
      <c r="Q151">
        <v>1685.4668265555599</v>
      </c>
      <c r="R151" t="s">
        <v>126</v>
      </c>
      <c r="T151" t="s">
        <v>113</v>
      </c>
      <c r="U151">
        <v>2</v>
      </c>
      <c r="W151" t="s">
        <v>61</v>
      </c>
      <c r="X151">
        <v>1</v>
      </c>
      <c r="Y151" t="s">
        <v>866</v>
      </c>
      <c r="Z151" t="s">
        <v>867</v>
      </c>
      <c r="AB151">
        <v>2334.7908297280801</v>
      </c>
      <c r="AC151">
        <v>231565.541730739</v>
      </c>
    </row>
    <row r="152" spans="1:29">
      <c r="A152">
        <v>15604</v>
      </c>
      <c r="B152" t="s">
        <v>28</v>
      </c>
      <c r="C152" t="s">
        <v>29</v>
      </c>
      <c r="D152" t="s">
        <v>845</v>
      </c>
      <c r="E152" t="s">
        <v>452</v>
      </c>
      <c r="F152" t="s">
        <v>868</v>
      </c>
      <c r="G152" t="s">
        <v>454</v>
      </c>
      <c r="H152" t="s">
        <v>869</v>
      </c>
      <c r="I152" t="s">
        <v>870</v>
      </c>
      <c r="J152">
        <v>10</v>
      </c>
      <c r="K152">
        <v>6</v>
      </c>
      <c r="N152">
        <v>0.23598102632051299</v>
      </c>
      <c r="O152">
        <v>25.425772968080501</v>
      </c>
      <c r="P152" t="s">
        <v>61</v>
      </c>
      <c r="Q152">
        <v>42.376288280134197</v>
      </c>
      <c r="R152" t="s">
        <v>62</v>
      </c>
      <c r="T152" t="s">
        <v>113</v>
      </c>
      <c r="U152">
        <v>2</v>
      </c>
      <c r="W152" t="s">
        <v>61</v>
      </c>
      <c r="X152">
        <v>1</v>
      </c>
      <c r="Y152" t="s">
        <v>866</v>
      </c>
      <c r="Z152" t="s">
        <v>867</v>
      </c>
      <c r="AB152">
        <v>14636.4748471271</v>
      </c>
      <c r="AC152">
        <v>6578747.1282528704</v>
      </c>
    </row>
    <row r="153" spans="1:29">
      <c r="A153">
        <v>15605</v>
      </c>
      <c r="B153" t="s">
        <v>28</v>
      </c>
      <c r="C153" t="s">
        <v>29</v>
      </c>
      <c r="D153" t="s">
        <v>230</v>
      </c>
      <c r="E153" t="s">
        <v>871</v>
      </c>
      <c r="F153" t="s">
        <v>872</v>
      </c>
      <c r="G153" t="s">
        <v>873</v>
      </c>
      <c r="H153" t="s">
        <v>874</v>
      </c>
      <c r="I153" t="s">
        <v>875</v>
      </c>
      <c r="J153">
        <v>0</v>
      </c>
      <c r="K153">
        <v>0</v>
      </c>
      <c r="N153">
        <v>6.8612521788899497E-3</v>
      </c>
      <c r="O153">
        <v>0</v>
      </c>
      <c r="P153" t="s">
        <v>52</v>
      </c>
      <c r="Q153">
        <v>0</v>
      </c>
      <c r="R153" t="s">
        <v>52</v>
      </c>
      <c r="T153" t="s">
        <v>38</v>
      </c>
      <c r="W153" t="s">
        <v>39</v>
      </c>
      <c r="X153">
        <v>0</v>
      </c>
      <c r="Y153" t="s">
        <v>856</v>
      </c>
      <c r="Z153" t="s">
        <v>857</v>
      </c>
      <c r="AB153">
        <v>1890.3473897635699</v>
      </c>
      <c r="AC153">
        <v>191279.96759698499</v>
      </c>
    </row>
    <row r="154" spans="1:29">
      <c r="A154">
        <v>15606</v>
      </c>
      <c r="B154" t="s">
        <v>28</v>
      </c>
      <c r="C154" t="s">
        <v>29</v>
      </c>
      <c r="D154" t="s">
        <v>230</v>
      </c>
      <c r="E154" t="s">
        <v>876</v>
      </c>
      <c r="F154" t="s">
        <v>877</v>
      </c>
      <c r="G154" t="s">
        <v>878</v>
      </c>
      <c r="H154" t="s">
        <v>879</v>
      </c>
      <c r="I154" t="s">
        <v>880</v>
      </c>
      <c r="J154">
        <v>0</v>
      </c>
      <c r="K154">
        <v>0</v>
      </c>
      <c r="N154">
        <v>0.394031718418629</v>
      </c>
      <c r="O154">
        <v>0</v>
      </c>
      <c r="P154" t="s">
        <v>52</v>
      </c>
      <c r="Q154">
        <v>0</v>
      </c>
      <c r="R154" t="s">
        <v>52</v>
      </c>
      <c r="T154" t="s">
        <v>113</v>
      </c>
      <c r="U154">
        <v>1</v>
      </c>
      <c r="W154" t="s">
        <v>61</v>
      </c>
      <c r="X154">
        <v>1</v>
      </c>
      <c r="Y154" t="s">
        <v>856</v>
      </c>
      <c r="Z154" t="s">
        <v>857</v>
      </c>
      <c r="AB154">
        <v>17805.663644962999</v>
      </c>
      <c r="AC154">
        <v>10984929.9174853</v>
      </c>
    </row>
    <row r="155" spans="1:29">
      <c r="A155">
        <v>15607</v>
      </c>
      <c r="B155" t="s">
        <v>28</v>
      </c>
      <c r="C155" t="s">
        <v>29</v>
      </c>
      <c r="D155" t="s">
        <v>881</v>
      </c>
      <c r="E155" t="s">
        <v>882</v>
      </c>
      <c r="F155" t="s">
        <v>883</v>
      </c>
      <c r="G155" t="s">
        <v>884</v>
      </c>
      <c r="H155" t="s">
        <v>885</v>
      </c>
      <c r="I155" t="s">
        <v>886</v>
      </c>
      <c r="J155">
        <v>16</v>
      </c>
      <c r="K155">
        <v>27</v>
      </c>
      <c r="L155" t="s">
        <v>244</v>
      </c>
      <c r="M155" t="s">
        <v>245</v>
      </c>
      <c r="N155">
        <v>4.31210564779449E-3</v>
      </c>
      <c r="O155">
        <v>6261.44213646752</v>
      </c>
      <c r="P155" t="s">
        <v>62</v>
      </c>
      <c r="Q155">
        <v>3710.4842290177899</v>
      </c>
      <c r="R155" t="s">
        <v>126</v>
      </c>
      <c r="T155" t="s">
        <v>113</v>
      </c>
      <c r="U155">
        <v>2</v>
      </c>
      <c r="W155" t="s">
        <v>61</v>
      </c>
      <c r="X155">
        <v>1</v>
      </c>
      <c r="Y155" t="s">
        <v>887</v>
      </c>
      <c r="Z155" t="s">
        <v>888</v>
      </c>
      <c r="AB155">
        <v>1501.3280134249201</v>
      </c>
      <c r="AC155">
        <v>120214.125217935</v>
      </c>
    </row>
    <row r="156" spans="1:29">
      <c r="A156">
        <v>15608</v>
      </c>
      <c r="B156" t="s">
        <v>28</v>
      </c>
      <c r="C156" t="s">
        <v>29</v>
      </c>
      <c r="D156" t="s">
        <v>881</v>
      </c>
      <c r="E156" t="s">
        <v>487</v>
      </c>
      <c r="F156" t="s">
        <v>889</v>
      </c>
      <c r="G156" t="s">
        <v>489</v>
      </c>
      <c r="H156" t="s">
        <v>890</v>
      </c>
      <c r="I156" t="s">
        <v>891</v>
      </c>
      <c r="J156">
        <v>13</v>
      </c>
      <c r="K156">
        <v>17</v>
      </c>
      <c r="L156" t="s">
        <v>244</v>
      </c>
      <c r="M156" t="s">
        <v>245</v>
      </c>
      <c r="N156">
        <v>3.5247821859629002E-3</v>
      </c>
      <c r="O156">
        <v>4822.9930540675196</v>
      </c>
      <c r="P156" t="s">
        <v>62</v>
      </c>
      <c r="Q156">
        <v>3688.17115899281</v>
      </c>
      <c r="R156" t="s">
        <v>126</v>
      </c>
      <c r="T156" t="s">
        <v>113</v>
      </c>
      <c r="U156">
        <v>2</v>
      </c>
      <c r="W156" t="s">
        <v>61</v>
      </c>
      <c r="X156">
        <v>1</v>
      </c>
      <c r="Y156" t="s">
        <v>887</v>
      </c>
      <c r="Z156" t="s">
        <v>888</v>
      </c>
      <c r="AB156">
        <v>1324.4959250459699</v>
      </c>
      <c r="AC156">
        <v>98264.894619642495</v>
      </c>
    </row>
    <row r="157" spans="1:29">
      <c r="A157">
        <v>15609</v>
      </c>
      <c r="B157" t="s">
        <v>28</v>
      </c>
      <c r="C157" t="s">
        <v>29</v>
      </c>
      <c r="D157" t="s">
        <v>881</v>
      </c>
      <c r="E157" t="s">
        <v>781</v>
      </c>
      <c r="F157" t="s">
        <v>892</v>
      </c>
      <c r="G157" t="s">
        <v>783</v>
      </c>
      <c r="H157" t="s">
        <v>893</v>
      </c>
      <c r="I157" t="s">
        <v>894</v>
      </c>
      <c r="J157">
        <v>15</v>
      </c>
      <c r="K157">
        <v>24</v>
      </c>
      <c r="L157" t="s">
        <v>244</v>
      </c>
      <c r="M157" t="s">
        <v>245</v>
      </c>
      <c r="N157">
        <v>3.8165239907514202E-3</v>
      </c>
      <c r="O157">
        <v>6288.4446837381802</v>
      </c>
      <c r="P157" t="s">
        <v>62</v>
      </c>
      <c r="Q157">
        <v>3930.2779273363599</v>
      </c>
      <c r="R157" t="s">
        <v>126</v>
      </c>
      <c r="T157" t="s">
        <v>113</v>
      </c>
      <c r="U157">
        <v>2</v>
      </c>
      <c r="W157" t="s">
        <v>61</v>
      </c>
      <c r="X157">
        <v>1</v>
      </c>
      <c r="Y157" t="s">
        <v>895</v>
      </c>
      <c r="Z157" t="s">
        <v>896</v>
      </c>
      <c r="AB157">
        <v>1353.73175938945</v>
      </c>
      <c r="AC157">
        <v>106398.156816057</v>
      </c>
    </row>
    <row r="158" spans="1:29">
      <c r="A158">
        <v>15610</v>
      </c>
      <c r="B158" t="s">
        <v>28</v>
      </c>
      <c r="C158" t="s">
        <v>29</v>
      </c>
      <c r="D158" t="s">
        <v>230</v>
      </c>
      <c r="E158" t="s">
        <v>273</v>
      </c>
      <c r="F158" t="s">
        <v>897</v>
      </c>
      <c r="G158" t="s">
        <v>275</v>
      </c>
      <c r="H158" t="s">
        <v>898</v>
      </c>
      <c r="I158" t="s">
        <v>899</v>
      </c>
      <c r="J158">
        <v>14</v>
      </c>
      <c r="K158">
        <v>11</v>
      </c>
      <c r="L158" t="s">
        <v>492</v>
      </c>
      <c r="M158" t="s">
        <v>112</v>
      </c>
      <c r="N158">
        <v>5.8419973190340603E-3</v>
      </c>
      <c r="O158">
        <v>1882.91767340605</v>
      </c>
      <c r="P158" t="s">
        <v>62</v>
      </c>
      <c r="Q158">
        <v>2396.44067524407</v>
      </c>
      <c r="R158" t="s">
        <v>126</v>
      </c>
      <c r="T158" t="s">
        <v>113</v>
      </c>
      <c r="U158">
        <v>2</v>
      </c>
      <c r="W158" t="s">
        <v>61</v>
      </c>
      <c r="X158">
        <v>1</v>
      </c>
      <c r="Y158" t="s">
        <v>493</v>
      </c>
      <c r="Z158" t="s">
        <v>494</v>
      </c>
      <c r="AB158">
        <v>1700.6057004735101</v>
      </c>
      <c r="AC158">
        <v>162864.88657633</v>
      </c>
    </row>
    <row r="159" spans="1:29">
      <c r="A159">
        <v>15611</v>
      </c>
      <c r="B159" t="s">
        <v>28</v>
      </c>
      <c r="C159" t="s">
        <v>29</v>
      </c>
      <c r="D159" t="s">
        <v>230</v>
      </c>
      <c r="E159" t="s">
        <v>900</v>
      </c>
      <c r="F159" t="s">
        <v>901</v>
      </c>
      <c r="G159" t="s">
        <v>902</v>
      </c>
      <c r="H159" t="s">
        <v>903</v>
      </c>
      <c r="I159" t="s">
        <v>904</v>
      </c>
      <c r="J159">
        <v>0</v>
      </c>
      <c r="K159">
        <v>0</v>
      </c>
      <c r="N159">
        <v>8.9317037390694697E-3</v>
      </c>
      <c r="O159">
        <v>0</v>
      </c>
      <c r="P159" t="s">
        <v>52</v>
      </c>
      <c r="Q159">
        <v>0</v>
      </c>
      <c r="R159" t="s">
        <v>52</v>
      </c>
      <c r="T159" t="s">
        <v>38</v>
      </c>
      <c r="W159" t="s">
        <v>39</v>
      </c>
      <c r="X159">
        <v>0</v>
      </c>
      <c r="Y159" t="s">
        <v>236</v>
      </c>
      <c r="Z159" t="s">
        <v>237</v>
      </c>
      <c r="AB159">
        <v>2667.7832018315698</v>
      </c>
      <c r="AC159">
        <v>249000.613481529</v>
      </c>
    </row>
    <row r="160" spans="1:29">
      <c r="A160">
        <v>15612</v>
      </c>
      <c r="B160" t="s">
        <v>28</v>
      </c>
      <c r="C160" t="s">
        <v>29</v>
      </c>
      <c r="D160" t="s">
        <v>238</v>
      </c>
      <c r="E160" t="s">
        <v>905</v>
      </c>
      <c r="F160" t="s">
        <v>906</v>
      </c>
      <c r="G160" t="s">
        <v>907</v>
      </c>
      <c r="H160" t="s">
        <v>908</v>
      </c>
      <c r="I160" t="s">
        <v>909</v>
      </c>
      <c r="J160">
        <v>0</v>
      </c>
      <c r="K160">
        <v>0</v>
      </c>
      <c r="L160" t="s">
        <v>244</v>
      </c>
      <c r="M160" t="s">
        <v>245</v>
      </c>
      <c r="N160">
        <v>1.4731718766002501E-2</v>
      </c>
      <c r="O160">
        <v>0</v>
      </c>
      <c r="P160" t="s">
        <v>52</v>
      </c>
      <c r="Q160">
        <v>0</v>
      </c>
      <c r="R160" t="s">
        <v>52</v>
      </c>
      <c r="T160" t="s">
        <v>113</v>
      </c>
      <c r="U160">
        <v>2</v>
      </c>
      <c r="W160" t="s">
        <v>61</v>
      </c>
      <c r="X160">
        <v>1</v>
      </c>
      <c r="Y160" t="s">
        <v>910</v>
      </c>
      <c r="Z160" t="s">
        <v>911</v>
      </c>
      <c r="AB160">
        <v>2868.3224025908398</v>
      </c>
      <c r="AC160">
        <v>410695.10560749401</v>
      </c>
    </row>
    <row r="161" spans="1:29">
      <c r="A161">
        <v>15613</v>
      </c>
      <c r="B161" t="s">
        <v>28</v>
      </c>
      <c r="C161" t="s">
        <v>29</v>
      </c>
      <c r="D161" t="s">
        <v>238</v>
      </c>
      <c r="E161" t="s">
        <v>912</v>
      </c>
      <c r="F161" t="s">
        <v>913</v>
      </c>
      <c r="G161" t="s">
        <v>914</v>
      </c>
      <c r="H161" t="s">
        <v>915</v>
      </c>
      <c r="I161" t="s">
        <v>916</v>
      </c>
      <c r="J161">
        <v>0</v>
      </c>
      <c r="K161">
        <v>0</v>
      </c>
      <c r="L161" t="s">
        <v>244</v>
      </c>
      <c r="M161" t="s">
        <v>245</v>
      </c>
      <c r="N161">
        <v>1.3033168429275701E-3</v>
      </c>
      <c r="O161">
        <v>0</v>
      </c>
      <c r="P161" t="s">
        <v>52</v>
      </c>
      <c r="Q161">
        <v>0</v>
      </c>
      <c r="R161" t="s">
        <v>52</v>
      </c>
      <c r="T161" t="s">
        <v>113</v>
      </c>
      <c r="U161">
        <v>1</v>
      </c>
      <c r="W161" t="s">
        <v>61</v>
      </c>
      <c r="X161">
        <v>1</v>
      </c>
      <c r="Y161" t="s">
        <v>917</v>
      </c>
      <c r="Z161" t="s">
        <v>918</v>
      </c>
      <c r="AB161">
        <v>843.26717004354396</v>
      </c>
      <c r="AC161">
        <v>36334.242931750399</v>
      </c>
    </row>
    <row r="162" spans="1:29">
      <c r="A162">
        <v>15614</v>
      </c>
      <c r="B162" t="s">
        <v>28</v>
      </c>
      <c r="C162" t="s">
        <v>29</v>
      </c>
      <c r="D162" t="s">
        <v>238</v>
      </c>
      <c r="E162" t="s">
        <v>42</v>
      </c>
      <c r="F162" t="s">
        <v>919</v>
      </c>
      <c r="G162" t="s">
        <v>44</v>
      </c>
      <c r="H162" t="s">
        <v>920</v>
      </c>
      <c r="I162" t="s">
        <v>921</v>
      </c>
      <c r="J162">
        <v>19</v>
      </c>
      <c r="K162">
        <v>23</v>
      </c>
      <c r="L162" t="s">
        <v>244</v>
      </c>
      <c r="M162" t="s">
        <v>245</v>
      </c>
      <c r="N162">
        <v>7.08430756911779E-3</v>
      </c>
      <c r="O162">
        <v>3246.6122871715202</v>
      </c>
      <c r="P162" t="s">
        <v>62</v>
      </c>
      <c r="Q162">
        <v>2681.9840633156</v>
      </c>
      <c r="R162" t="s">
        <v>126</v>
      </c>
      <c r="T162" t="s">
        <v>113</v>
      </c>
      <c r="U162">
        <v>2</v>
      </c>
      <c r="W162" t="s">
        <v>61</v>
      </c>
      <c r="X162">
        <v>1</v>
      </c>
      <c r="Y162" t="s">
        <v>922</v>
      </c>
      <c r="Z162" t="s">
        <v>923</v>
      </c>
      <c r="AB162">
        <v>2035.9325055592601</v>
      </c>
      <c r="AC162">
        <v>197498.370113421</v>
      </c>
    </row>
    <row r="163" spans="1:29">
      <c r="A163">
        <v>15615</v>
      </c>
      <c r="B163" t="s">
        <v>28</v>
      </c>
      <c r="C163" t="s">
        <v>29</v>
      </c>
      <c r="D163" t="s">
        <v>238</v>
      </c>
      <c r="E163" t="s">
        <v>924</v>
      </c>
      <c r="F163" t="s">
        <v>925</v>
      </c>
      <c r="G163" t="s">
        <v>926</v>
      </c>
      <c r="H163" t="s">
        <v>927</v>
      </c>
      <c r="I163" t="s">
        <v>928</v>
      </c>
      <c r="J163">
        <v>30</v>
      </c>
      <c r="K163">
        <v>49</v>
      </c>
      <c r="L163" t="s">
        <v>244</v>
      </c>
      <c r="M163" t="s">
        <v>245</v>
      </c>
      <c r="N163">
        <v>1.02083909851238E-2</v>
      </c>
      <c r="O163">
        <v>4799.9728920459202</v>
      </c>
      <c r="P163" t="s">
        <v>62</v>
      </c>
      <c r="Q163">
        <v>2938.7589134975001</v>
      </c>
      <c r="R163" t="s">
        <v>126</v>
      </c>
      <c r="T163" t="s">
        <v>113</v>
      </c>
      <c r="U163">
        <v>2</v>
      </c>
      <c r="W163" t="s">
        <v>61</v>
      </c>
      <c r="X163">
        <v>1</v>
      </c>
      <c r="Y163" t="s">
        <v>917</v>
      </c>
      <c r="Z163" t="s">
        <v>918</v>
      </c>
      <c r="AB163">
        <v>2808.8749427705302</v>
      </c>
      <c r="AC163">
        <v>284592.468829463</v>
      </c>
    </row>
    <row r="164" spans="1:29">
      <c r="A164">
        <v>15616</v>
      </c>
      <c r="B164" t="s">
        <v>28</v>
      </c>
      <c r="C164" t="s">
        <v>29</v>
      </c>
      <c r="D164" t="s">
        <v>238</v>
      </c>
      <c r="E164" t="s">
        <v>929</v>
      </c>
      <c r="F164" t="s">
        <v>930</v>
      </c>
      <c r="G164" t="s">
        <v>931</v>
      </c>
      <c r="H164" t="s">
        <v>932</v>
      </c>
      <c r="I164" t="s">
        <v>933</v>
      </c>
      <c r="J164">
        <v>0</v>
      </c>
      <c r="K164">
        <v>0</v>
      </c>
      <c r="L164" t="s">
        <v>244</v>
      </c>
      <c r="M164" t="s">
        <v>245</v>
      </c>
      <c r="N164">
        <v>5.7033009054448995E-4</v>
      </c>
      <c r="O164">
        <v>0</v>
      </c>
      <c r="P164" t="s">
        <v>52</v>
      </c>
      <c r="Q164">
        <v>0</v>
      </c>
      <c r="R164" t="s">
        <v>52</v>
      </c>
      <c r="T164" t="s">
        <v>113</v>
      </c>
      <c r="U164">
        <v>1</v>
      </c>
      <c r="W164" t="s">
        <v>61</v>
      </c>
      <c r="X164">
        <v>1</v>
      </c>
      <c r="Y164" t="s">
        <v>910</v>
      </c>
      <c r="Z164" t="s">
        <v>911</v>
      </c>
      <c r="AB164">
        <v>797.32278399865004</v>
      </c>
      <c r="AC164">
        <v>15899.8267946748</v>
      </c>
    </row>
    <row r="165" spans="1:29">
      <c r="A165">
        <v>15617</v>
      </c>
      <c r="B165" t="s">
        <v>28</v>
      </c>
      <c r="C165" t="s">
        <v>29</v>
      </c>
      <c r="D165" t="s">
        <v>238</v>
      </c>
      <c r="E165" t="s">
        <v>934</v>
      </c>
      <c r="F165" t="s">
        <v>935</v>
      </c>
      <c r="G165" t="s">
        <v>936</v>
      </c>
      <c r="H165" t="s">
        <v>937</v>
      </c>
      <c r="I165" t="s">
        <v>938</v>
      </c>
      <c r="J165">
        <v>49</v>
      </c>
      <c r="K165">
        <v>93</v>
      </c>
      <c r="L165" t="s">
        <v>244</v>
      </c>
      <c r="M165" t="s">
        <v>245</v>
      </c>
      <c r="N165">
        <v>2.3704716595930101E-2</v>
      </c>
      <c r="O165">
        <v>3923.26985322268</v>
      </c>
      <c r="P165" t="s">
        <v>62</v>
      </c>
      <c r="Q165">
        <v>2067.09916997754</v>
      </c>
      <c r="R165" t="s">
        <v>126</v>
      </c>
      <c r="T165" t="s">
        <v>113</v>
      </c>
      <c r="U165">
        <v>2</v>
      </c>
      <c r="W165" t="s">
        <v>61</v>
      </c>
      <c r="X165">
        <v>1</v>
      </c>
      <c r="Y165" t="s">
        <v>939</v>
      </c>
      <c r="Z165" t="s">
        <v>940</v>
      </c>
      <c r="AB165">
        <v>3807.1816497371201</v>
      </c>
      <c r="AC165">
        <v>660846.92766660603</v>
      </c>
    </row>
    <row r="166" spans="1:29">
      <c r="A166">
        <v>15618</v>
      </c>
      <c r="B166" t="s">
        <v>28</v>
      </c>
      <c r="C166" t="s">
        <v>29</v>
      </c>
      <c r="D166" t="s">
        <v>511</v>
      </c>
      <c r="E166" t="s">
        <v>116</v>
      </c>
      <c r="F166" t="s">
        <v>941</v>
      </c>
      <c r="G166" t="s">
        <v>118</v>
      </c>
      <c r="H166" t="s">
        <v>942</v>
      </c>
      <c r="I166" t="s">
        <v>943</v>
      </c>
      <c r="J166">
        <v>14</v>
      </c>
      <c r="K166">
        <v>53</v>
      </c>
      <c r="L166" t="s">
        <v>288</v>
      </c>
      <c r="M166" t="s">
        <v>112</v>
      </c>
      <c r="N166">
        <v>8.7684187276661895E-3</v>
      </c>
      <c r="O166">
        <v>6044.4193697974197</v>
      </c>
      <c r="P166" t="s">
        <v>62</v>
      </c>
      <c r="Q166">
        <v>1596.6390788144099</v>
      </c>
      <c r="R166" t="s">
        <v>126</v>
      </c>
      <c r="T166" t="s">
        <v>113</v>
      </c>
      <c r="U166">
        <v>2</v>
      </c>
      <c r="W166" t="s">
        <v>279</v>
      </c>
      <c r="X166">
        <v>2</v>
      </c>
      <c r="Y166" t="s">
        <v>944</v>
      </c>
      <c r="Z166" t="s">
        <v>945</v>
      </c>
      <c r="AB166">
        <v>1882.29621138416</v>
      </c>
      <c r="AC166">
        <v>244448.506828696</v>
      </c>
    </row>
    <row r="167" spans="1:29">
      <c r="A167">
        <v>15619</v>
      </c>
      <c r="B167" t="s">
        <v>28</v>
      </c>
      <c r="C167" t="s">
        <v>29</v>
      </c>
      <c r="D167" t="s">
        <v>511</v>
      </c>
      <c r="E167" t="s">
        <v>946</v>
      </c>
      <c r="F167" t="s">
        <v>947</v>
      </c>
      <c r="G167" t="s">
        <v>948</v>
      </c>
      <c r="H167" t="s">
        <v>949</v>
      </c>
      <c r="I167" t="s">
        <v>950</v>
      </c>
      <c r="J167">
        <v>57</v>
      </c>
      <c r="K167">
        <v>179</v>
      </c>
      <c r="L167" t="s">
        <v>288</v>
      </c>
      <c r="M167" t="s">
        <v>112</v>
      </c>
      <c r="N167">
        <v>3.5740944266538802E-2</v>
      </c>
      <c r="O167">
        <v>5008.2616358735204</v>
      </c>
      <c r="P167" t="s">
        <v>62</v>
      </c>
      <c r="Q167">
        <v>1594.8095711999499</v>
      </c>
      <c r="R167" t="s">
        <v>126</v>
      </c>
      <c r="T167" t="s">
        <v>113</v>
      </c>
      <c r="U167">
        <v>2</v>
      </c>
      <c r="W167" t="s">
        <v>279</v>
      </c>
      <c r="X167">
        <v>2</v>
      </c>
      <c r="Y167" t="s">
        <v>944</v>
      </c>
      <c r="Z167" t="s">
        <v>945</v>
      </c>
      <c r="AB167">
        <v>5245.3360273464796</v>
      </c>
      <c r="AC167">
        <v>996396.35491363495</v>
      </c>
    </row>
    <row r="168" spans="1:29">
      <c r="A168">
        <v>15620</v>
      </c>
      <c r="B168" t="s">
        <v>28</v>
      </c>
      <c r="C168" t="s">
        <v>29</v>
      </c>
      <c r="D168" t="s">
        <v>612</v>
      </c>
      <c r="E168" t="s">
        <v>951</v>
      </c>
      <c r="F168" t="s">
        <v>952</v>
      </c>
      <c r="G168" t="s">
        <v>953</v>
      </c>
      <c r="H168" t="s">
        <v>954</v>
      </c>
      <c r="I168" t="s">
        <v>955</v>
      </c>
      <c r="J168">
        <v>4</v>
      </c>
      <c r="K168">
        <v>12</v>
      </c>
      <c r="N168">
        <v>5.1719154507368803E-2</v>
      </c>
      <c r="O168">
        <v>232.02235447005</v>
      </c>
      <c r="P168" t="s">
        <v>36</v>
      </c>
      <c r="Q168">
        <v>77.340784823349907</v>
      </c>
      <c r="R168" t="s">
        <v>37</v>
      </c>
      <c r="T168" t="s">
        <v>38</v>
      </c>
      <c r="W168" t="s">
        <v>39</v>
      </c>
      <c r="X168">
        <v>0</v>
      </c>
      <c r="Y168" t="s">
        <v>956</v>
      </c>
      <c r="Z168" t="s">
        <v>957</v>
      </c>
      <c r="AB168">
        <v>6723.2030294332899</v>
      </c>
      <c r="AC168">
        <v>1441841.50944784</v>
      </c>
    </row>
    <row r="169" spans="1:29">
      <c r="A169">
        <v>15621</v>
      </c>
      <c r="B169" t="s">
        <v>28</v>
      </c>
      <c r="C169" t="s">
        <v>29</v>
      </c>
      <c r="D169" t="s">
        <v>519</v>
      </c>
      <c r="E169" t="s">
        <v>958</v>
      </c>
      <c r="F169" t="s">
        <v>959</v>
      </c>
      <c r="G169" t="s">
        <v>960</v>
      </c>
      <c r="H169" t="s">
        <v>961</v>
      </c>
      <c r="I169" t="s">
        <v>962</v>
      </c>
      <c r="J169">
        <v>10</v>
      </c>
      <c r="K169">
        <v>24</v>
      </c>
      <c r="L169" t="s">
        <v>278</v>
      </c>
      <c r="M169" t="s">
        <v>112</v>
      </c>
      <c r="N169">
        <v>9.60511209992467E-3</v>
      </c>
      <c r="O169">
        <v>2498.6694325189801</v>
      </c>
      <c r="P169" t="s">
        <v>62</v>
      </c>
      <c r="Q169">
        <v>1041.1122635495799</v>
      </c>
      <c r="R169" t="s">
        <v>126</v>
      </c>
      <c r="T169" t="s">
        <v>113</v>
      </c>
      <c r="U169">
        <v>2</v>
      </c>
      <c r="W169" t="s">
        <v>279</v>
      </c>
      <c r="X169">
        <v>2</v>
      </c>
      <c r="Y169" t="s">
        <v>605</v>
      </c>
      <c r="Z169" t="s">
        <v>606</v>
      </c>
      <c r="AB169">
        <v>2030.01029027866</v>
      </c>
      <c r="AC169">
        <v>267774.08603224403</v>
      </c>
    </row>
    <row r="170" spans="1:29">
      <c r="A170">
        <v>15622</v>
      </c>
      <c r="B170" t="s">
        <v>28</v>
      </c>
      <c r="C170" t="s">
        <v>29</v>
      </c>
      <c r="D170" t="s">
        <v>519</v>
      </c>
      <c r="E170" t="s">
        <v>799</v>
      </c>
      <c r="F170" t="s">
        <v>963</v>
      </c>
      <c r="G170" t="s">
        <v>801</v>
      </c>
      <c r="H170" t="s">
        <v>964</v>
      </c>
      <c r="I170" t="s">
        <v>965</v>
      </c>
      <c r="J170">
        <v>20</v>
      </c>
      <c r="K170">
        <v>62</v>
      </c>
      <c r="L170" t="s">
        <v>278</v>
      </c>
      <c r="M170" t="s">
        <v>112</v>
      </c>
      <c r="N170">
        <v>1.8330972382754499E-2</v>
      </c>
      <c r="O170">
        <v>3382.2537454875301</v>
      </c>
      <c r="P170" t="s">
        <v>62</v>
      </c>
      <c r="Q170">
        <v>1091.04959531856</v>
      </c>
      <c r="R170" t="s">
        <v>126</v>
      </c>
      <c r="T170" t="s">
        <v>113</v>
      </c>
      <c r="U170">
        <v>2</v>
      </c>
      <c r="W170" t="s">
        <v>279</v>
      </c>
      <c r="X170">
        <v>2</v>
      </c>
      <c r="Y170" t="s">
        <v>605</v>
      </c>
      <c r="Z170" t="s">
        <v>606</v>
      </c>
      <c r="AB170">
        <v>3250.63801991115</v>
      </c>
      <c r="AC170">
        <v>511036.13625840901</v>
      </c>
    </row>
    <row r="171" spans="1:29">
      <c r="A171">
        <v>15623</v>
      </c>
      <c r="B171" t="s">
        <v>28</v>
      </c>
      <c r="C171" t="s">
        <v>29</v>
      </c>
      <c r="D171" t="s">
        <v>612</v>
      </c>
      <c r="E171" t="s">
        <v>590</v>
      </c>
      <c r="F171" t="s">
        <v>966</v>
      </c>
      <c r="G171" t="s">
        <v>592</v>
      </c>
      <c r="H171" t="s">
        <v>967</v>
      </c>
      <c r="I171" t="s">
        <v>968</v>
      </c>
      <c r="J171">
        <v>30</v>
      </c>
      <c r="K171">
        <v>90</v>
      </c>
      <c r="L171" t="s">
        <v>288</v>
      </c>
      <c r="M171" t="s">
        <v>112</v>
      </c>
      <c r="N171">
        <v>1.29441546701504E-2</v>
      </c>
      <c r="O171">
        <v>6952.9453481842602</v>
      </c>
      <c r="P171" t="s">
        <v>62</v>
      </c>
      <c r="Q171">
        <v>2317.6484493947501</v>
      </c>
      <c r="R171" t="s">
        <v>126</v>
      </c>
      <c r="T171" t="s">
        <v>113</v>
      </c>
      <c r="U171">
        <v>2</v>
      </c>
      <c r="W171" t="s">
        <v>61</v>
      </c>
      <c r="X171">
        <v>1</v>
      </c>
      <c r="Y171" t="s">
        <v>618</v>
      </c>
      <c r="Z171" t="s">
        <v>619</v>
      </c>
      <c r="AB171">
        <v>2546.1814531434802</v>
      </c>
      <c r="AC171">
        <v>360860.878061664</v>
      </c>
    </row>
    <row r="172" spans="1:29">
      <c r="A172">
        <v>15624</v>
      </c>
      <c r="B172" t="s">
        <v>28</v>
      </c>
      <c r="C172" t="s">
        <v>29</v>
      </c>
      <c r="D172" t="s">
        <v>511</v>
      </c>
      <c r="E172" t="s">
        <v>969</v>
      </c>
      <c r="F172" t="s">
        <v>970</v>
      </c>
      <c r="G172" t="s">
        <v>971</v>
      </c>
      <c r="H172" t="s">
        <v>972</v>
      </c>
      <c r="I172" t="s">
        <v>973</v>
      </c>
      <c r="J172">
        <v>166</v>
      </c>
      <c r="K172">
        <v>397</v>
      </c>
      <c r="L172" t="s">
        <v>288</v>
      </c>
      <c r="M172" t="s">
        <v>112</v>
      </c>
      <c r="N172">
        <v>6.6571150919754296E-2</v>
      </c>
      <c r="O172">
        <v>5963.5441856570696</v>
      </c>
      <c r="P172" t="s">
        <v>62</v>
      </c>
      <c r="Q172">
        <v>2493.5726317860799</v>
      </c>
      <c r="R172" t="s">
        <v>126</v>
      </c>
      <c r="T172" t="s">
        <v>113</v>
      </c>
      <c r="U172">
        <v>2</v>
      </c>
      <c r="W172" t="s">
        <v>279</v>
      </c>
      <c r="X172">
        <v>2</v>
      </c>
      <c r="Y172" t="s">
        <v>944</v>
      </c>
      <c r="Z172" t="s">
        <v>945</v>
      </c>
      <c r="AB172">
        <v>11150.119336994199</v>
      </c>
      <c r="AC172">
        <v>1855889.7499792399</v>
      </c>
    </row>
    <row r="173" spans="1:29">
      <c r="A173">
        <v>15625</v>
      </c>
      <c r="B173" t="s">
        <v>28</v>
      </c>
      <c r="C173" t="s">
        <v>29</v>
      </c>
      <c r="D173" t="s">
        <v>551</v>
      </c>
      <c r="E173" t="s">
        <v>974</v>
      </c>
      <c r="F173" t="s">
        <v>975</v>
      </c>
      <c r="G173" t="s">
        <v>976</v>
      </c>
      <c r="H173" t="s">
        <v>977</v>
      </c>
      <c r="I173" t="s">
        <v>978</v>
      </c>
      <c r="J173">
        <v>0</v>
      </c>
      <c r="K173">
        <v>0</v>
      </c>
      <c r="N173">
        <v>1.82910845067107E-2</v>
      </c>
      <c r="O173">
        <v>0</v>
      </c>
      <c r="P173" t="s">
        <v>52</v>
      </c>
      <c r="Q173">
        <v>0</v>
      </c>
      <c r="R173" t="s">
        <v>52</v>
      </c>
      <c r="T173" t="s">
        <v>38</v>
      </c>
      <c r="W173" t="s">
        <v>39</v>
      </c>
      <c r="X173">
        <v>0</v>
      </c>
      <c r="Y173" t="s">
        <v>555</v>
      </c>
      <c r="Z173" t="s">
        <v>556</v>
      </c>
      <c r="AB173">
        <v>6745.95901411451</v>
      </c>
      <c r="AC173">
        <v>509924.13054308901</v>
      </c>
    </row>
    <row r="174" spans="1:29">
      <c r="A174">
        <v>15626</v>
      </c>
      <c r="B174" t="s">
        <v>28</v>
      </c>
      <c r="C174" t="s">
        <v>29</v>
      </c>
      <c r="D174" t="s">
        <v>612</v>
      </c>
      <c r="E174" t="s">
        <v>283</v>
      </c>
      <c r="F174" t="s">
        <v>979</v>
      </c>
      <c r="G174" t="s">
        <v>285</v>
      </c>
      <c r="H174" t="s">
        <v>980</v>
      </c>
      <c r="I174" t="s">
        <v>981</v>
      </c>
      <c r="J174">
        <v>18</v>
      </c>
      <c r="K174">
        <v>50</v>
      </c>
      <c r="L174" t="s">
        <v>982</v>
      </c>
      <c r="M174" t="s">
        <v>112</v>
      </c>
      <c r="N174">
        <v>5.0078339011743397E-2</v>
      </c>
      <c r="O174">
        <v>998.43567072532096</v>
      </c>
      <c r="P174" t="s">
        <v>62</v>
      </c>
      <c r="Q174">
        <v>359.43684146111599</v>
      </c>
      <c r="R174" t="s">
        <v>126</v>
      </c>
      <c r="T174" t="s">
        <v>113</v>
      </c>
      <c r="U174">
        <v>2</v>
      </c>
      <c r="W174" t="s">
        <v>279</v>
      </c>
      <c r="X174">
        <v>2</v>
      </c>
      <c r="Y174" t="s">
        <v>983</v>
      </c>
      <c r="Z174" t="s">
        <v>984</v>
      </c>
      <c r="AB174">
        <v>5243.3565052642898</v>
      </c>
      <c r="AC174">
        <v>1396098.3817135899</v>
      </c>
    </row>
    <row r="175" spans="1:29">
      <c r="A175">
        <v>15627</v>
      </c>
      <c r="B175" t="s">
        <v>28</v>
      </c>
      <c r="C175" t="s">
        <v>29</v>
      </c>
      <c r="D175" t="s">
        <v>296</v>
      </c>
      <c r="E175" t="s">
        <v>985</v>
      </c>
      <c r="F175" t="s">
        <v>986</v>
      </c>
      <c r="G175" t="s">
        <v>987</v>
      </c>
      <c r="H175" t="s">
        <v>988</v>
      </c>
      <c r="I175" t="s">
        <v>989</v>
      </c>
      <c r="J175">
        <v>9</v>
      </c>
      <c r="K175">
        <v>30</v>
      </c>
      <c r="L175" t="s">
        <v>288</v>
      </c>
      <c r="M175" t="s">
        <v>112</v>
      </c>
      <c r="N175">
        <v>0.25433962447129699</v>
      </c>
      <c r="O175">
        <v>117.952521406611</v>
      </c>
      <c r="P175" t="s">
        <v>86</v>
      </c>
      <c r="Q175">
        <v>35.385756421983302</v>
      </c>
      <c r="R175" t="s">
        <v>62</v>
      </c>
      <c r="T175" t="s">
        <v>38</v>
      </c>
      <c r="W175" t="s">
        <v>39</v>
      </c>
      <c r="X175">
        <v>0</v>
      </c>
      <c r="Y175" t="s">
        <v>302</v>
      </c>
      <c r="Z175" t="s">
        <v>303</v>
      </c>
      <c r="AB175">
        <v>17522.997491091199</v>
      </c>
      <c r="AC175">
        <v>7090553.4236419499</v>
      </c>
    </row>
    <row r="176" spans="1:29">
      <c r="A176">
        <v>15628</v>
      </c>
      <c r="B176" t="s">
        <v>28</v>
      </c>
      <c r="C176" t="s">
        <v>29</v>
      </c>
      <c r="D176" t="s">
        <v>296</v>
      </c>
      <c r="E176" t="s">
        <v>990</v>
      </c>
      <c r="F176" t="s">
        <v>991</v>
      </c>
      <c r="G176" t="s">
        <v>992</v>
      </c>
      <c r="H176" t="s">
        <v>993</v>
      </c>
      <c r="I176" t="s">
        <v>994</v>
      </c>
      <c r="J176">
        <v>3</v>
      </c>
      <c r="K176">
        <v>7</v>
      </c>
      <c r="N176">
        <v>7.7007651636324401E-3</v>
      </c>
      <c r="O176">
        <v>909.00057997588794</v>
      </c>
      <c r="P176" t="s">
        <v>62</v>
      </c>
      <c r="Q176">
        <v>389.57167713252301</v>
      </c>
      <c r="R176" t="s">
        <v>126</v>
      </c>
      <c r="T176" t="s">
        <v>38</v>
      </c>
      <c r="W176" t="s">
        <v>39</v>
      </c>
      <c r="X176">
        <v>0</v>
      </c>
      <c r="Y176" t="s">
        <v>302</v>
      </c>
      <c r="Z176" t="s">
        <v>303</v>
      </c>
      <c r="AB176">
        <v>2567.92593055817</v>
      </c>
      <c r="AC176">
        <v>214684.15277077199</v>
      </c>
    </row>
    <row r="177" spans="1:29">
      <c r="A177">
        <v>15629</v>
      </c>
      <c r="B177" t="s">
        <v>28</v>
      </c>
      <c r="C177" t="s">
        <v>29</v>
      </c>
      <c r="D177" t="s">
        <v>296</v>
      </c>
      <c r="E177" t="s">
        <v>995</v>
      </c>
      <c r="F177" t="s">
        <v>996</v>
      </c>
      <c r="G177" t="s">
        <v>997</v>
      </c>
      <c r="H177" t="s">
        <v>998</v>
      </c>
      <c r="I177" t="s">
        <v>999</v>
      </c>
      <c r="J177">
        <v>0</v>
      </c>
      <c r="K177">
        <v>0</v>
      </c>
      <c r="N177">
        <v>2.2119175865125299E-2</v>
      </c>
      <c r="O177">
        <v>0</v>
      </c>
      <c r="P177" t="s">
        <v>52</v>
      </c>
      <c r="Q177">
        <v>0</v>
      </c>
      <c r="R177" t="s">
        <v>52</v>
      </c>
      <c r="T177" t="s">
        <v>38</v>
      </c>
      <c r="W177" t="s">
        <v>39</v>
      </c>
      <c r="X177">
        <v>0</v>
      </c>
      <c r="Y177" t="s">
        <v>302</v>
      </c>
      <c r="Z177" t="s">
        <v>303</v>
      </c>
      <c r="AB177">
        <v>4258.0282771438096</v>
      </c>
      <c r="AC177">
        <v>616644.76577184896</v>
      </c>
    </row>
    <row r="178" spans="1:29">
      <c r="A178">
        <v>15630</v>
      </c>
      <c r="B178" t="s">
        <v>28</v>
      </c>
      <c r="C178" t="s">
        <v>29</v>
      </c>
      <c r="D178" t="s">
        <v>272</v>
      </c>
      <c r="E178" t="s">
        <v>666</v>
      </c>
      <c r="F178" t="s">
        <v>1000</v>
      </c>
      <c r="G178" t="s">
        <v>668</v>
      </c>
      <c r="H178" t="s">
        <v>1001</v>
      </c>
      <c r="I178" t="s">
        <v>1002</v>
      </c>
      <c r="J178">
        <v>0</v>
      </c>
      <c r="K178">
        <v>0</v>
      </c>
      <c r="N178">
        <v>6.49755148738923E-4</v>
      </c>
      <c r="O178">
        <v>0</v>
      </c>
      <c r="P178" t="s">
        <v>52</v>
      </c>
      <c r="Q178">
        <v>0</v>
      </c>
      <c r="R178" t="s">
        <v>52</v>
      </c>
      <c r="T178" t="s">
        <v>38</v>
      </c>
      <c r="W178" t="s">
        <v>39</v>
      </c>
      <c r="X178">
        <v>0</v>
      </c>
      <c r="Y178" t="s">
        <v>280</v>
      </c>
      <c r="Z178" t="s">
        <v>281</v>
      </c>
      <c r="AB178">
        <v>647.27039197909403</v>
      </c>
      <c r="AC178">
        <v>18114.061479790002</v>
      </c>
    </row>
    <row r="179" spans="1:29">
      <c r="A179">
        <v>15631</v>
      </c>
      <c r="B179" t="s">
        <v>28</v>
      </c>
      <c r="C179" t="s">
        <v>29</v>
      </c>
      <c r="D179" t="s">
        <v>304</v>
      </c>
      <c r="E179" t="s">
        <v>1003</v>
      </c>
      <c r="F179" t="s">
        <v>1004</v>
      </c>
      <c r="G179" t="s">
        <v>1005</v>
      </c>
      <c r="H179" t="s">
        <v>1006</v>
      </c>
      <c r="I179" t="s">
        <v>1007</v>
      </c>
      <c r="J179">
        <v>51</v>
      </c>
      <c r="K179">
        <v>142</v>
      </c>
      <c r="L179" t="s">
        <v>278</v>
      </c>
      <c r="M179" t="s">
        <v>112</v>
      </c>
      <c r="N179">
        <v>0.114317505724344</v>
      </c>
      <c r="O179">
        <v>1242.1544635727701</v>
      </c>
      <c r="P179" t="s">
        <v>62</v>
      </c>
      <c r="Q179">
        <v>446.125898888812</v>
      </c>
      <c r="R179" t="s">
        <v>126</v>
      </c>
      <c r="T179" t="s">
        <v>113</v>
      </c>
      <c r="U179">
        <v>2</v>
      </c>
      <c r="W179" t="s">
        <v>61</v>
      </c>
      <c r="X179">
        <v>1</v>
      </c>
      <c r="Y179" t="s">
        <v>310</v>
      </c>
      <c r="Z179" t="s">
        <v>311</v>
      </c>
      <c r="AB179">
        <v>9088.0854849051302</v>
      </c>
      <c r="AC179">
        <v>3186976.4032282499</v>
      </c>
    </row>
    <row r="180" spans="1:29">
      <c r="A180">
        <v>15632</v>
      </c>
      <c r="B180" t="s">
        <v>28</v>
      </c>
      <c r="C180" t="s">
        <v>29</v>
      </c>
      <c r="D180" t="s">
        <v>543</v>
      </c>
      <c r="E180" t="s">
        <v>742</v>
      </c>
      <c r="F180" t="s">
        <v>1008</v>
      </c>
      <c r="G180" t="s">
        <v>744</v>
      </c>
      <c r="H180" t="s">
        <v>1009</v>
      </c>
      <c r="I180" t="s">
        <v>1010</v>
      </c>
      <c r="J180">
        <v>124</v>
      </c>
      <c r="K180">
        <v>297</v>
      </c>
      <c r="L180" t="s">
        <v>111</v>
      </c>
      <c r="M180" t="s">
        <v>112</v>
      </c>
      <c r="N180">
        <v>0.69992266341925902</v>
      </c>
      <c r="O180">
        <v>424.33259490283803</v>
      </c>
      <c r="P180" t="s">
        <v>62</v>
      </c>
      <c r="Q180">
        <v>177.16243019512399</v>
      </c>
      <c r="R180" t="s">
        <v>126</v>
      </c>
      <c r="T180" t="s">
        <v>113</v>
      </c>
      <c r="U180">
        <v>2</v>
      </c>
      <c r="W180" t="s">
        <v>61</v>
      </c>
      <c r="X180">
        <v>1</v>
      </c>
      <c r="Y180" t="s">
        <v>549</v>
      </c>
      <c r="Z180" t="s">
        <v>550</v>
      </c>
      <c r="AB180">
        <v>28619.242582013099</v>
      </c>
      <c r="AC180">
        <v>19512645.926518202</v>
      </c>
    </row>
    <row r="181" spans="1:29">
      <c r="A181">
        <v>15633</v>
      </c>
      <c r="B181" t="s">
        <v>28</v>
      </c>
      <c r="C181" t="s">
        <v>29</v>
      </c>
      <c r="D181" t="s">
        <v>543</v>
      </c>
      <c r="E181" t="s">
        <v>924</v>
      </c>
      <c r="F181" t="s">
        <v>1011</v>
      </c>
      <c r="G181" t="s">
        <v>926</v>
      </c>
      <c r="H181" t="s">
        <v>1012</v>
      </c>
      <c r="I181" t="s">
        <v>1013</v>
      </c>
      <c r="J181">
        <v>0</v>
      </c>
      <c r="K181">
        <v>0</v>
      </c>
      <c r="N181">
        <v>3.52298213284922E-2</v>
      </c>
      <c r="O181">
        <v>0</v>
      </c>
      <c r="P181" t="s">
        <v>52</v>
      </c>
      <c r="Q181">
        <v>0</v>
      </c>
      <c r="R181" t="s">
        <v>52</v>
      </c>
      <c r="T181" t="s">
        <v>38</v>
      </c>
      <c r="W181" t="s">
        <v>39</v>
      </c>
      <c r="X181">
        <v>0</v>
      </c>
      <c r="Y181" t="s">
        <v>549</v>
      </c>
      <c r="Z181" t="s">
        <v>550</v>
      </c>
      <c r="AB181">
        <v>6717.08983416719</v>
      </c>
      <c r="AC181">
        <v>982147.12219654699</v>
      </c>
    </row>
    <row r="182" spans="1:29">
      <c r="A182">
        <v>15634</v>
      </c>
      <c r="B182" t="s">
        <v>28</v>
      </c>
      <c r="C182" t="s">
        <v>29</v>
      </c>
      <c r="D182" t="s">
        <v>272</v>
      </c>
      <c r="E182" t="s">
        <v>1014</v>
      </c>
      <c r="F182" t="s">
        <v>1015</v>
      </c>
      <c r="G182" t="s">
        <v>1016</v>
      </c>
      <c r="H182" t="s">
        <v>1017</v>
      </c>
      <c r="I182" t="s">
        <v>1018</v>
      </c>
      <c r="J182">
        <v>7</v>
      </c>
      <c r="K182">
        <v>26</v>
      </c>
      <c r="L182" t="s">
        <v>278</v>
      </c>
      <c r="M182" t="s">
        <v>112</v>
      </c>
      <c r="N182">
        <v>3.2717090938310599E-3</v>
      </c>
      <c r="O182">
        <v>7946.9168114683798</v>
      </c>
      <c r="P182" t="s">
        <v>62</v>
      </c>
      <c r="Q182">
        <v>2139.5545261645598</v>
      </c>
      <c r="R182" t="s">
        <v>126</v>
      </c>
      <c r="T182" t="s">
        <v>113</v>
      </c>
      <c r="U182">
        <v>2</v>
      </c>
      <c r="W182" t="s">
        <v>279</v>
      </c>
      <c r="X182">
        <v>2</v>
      </c>
      <c r="Y182" t="s">
        <v>280</v>
      </c>
      <c r="Z182" t="s">
        <v>281</v>
      </c>
      <c r="AB182">
        <v>1184.7501390060399</v>
      </c>
      <c r="AC182">
        <v>91209.649949932602</v>
      </c>
    </row>
    <row r="183" spans="1:29">
      <c r="A183">
        <v>15635</v>
      </c>
      <c r="B183" t="s">
        <v>28</v>
      </c>
      <c r="C183" t="s">
        <v>29</v>
      </c>
      <c r="D183" t="s">
        <v>1019</v>
      </c>
      <c r="E183" t="s">
        <v>620</v>
      </c>
      <c r="F183" t="s">
        <v>1020</v>
      </c>
      <c r="G183" t="s">
        <v>622</v>
      </c>
      <c r="H183" t="s">
        <v>1021</v>
      </c>
      <c r="I183" t="s">
        <v>1022</v>
      </c>
      <c r="J183">
        <v>27</v>
      </c>
      <c r="K183">
        <v>66</v>
      </c>
      <c r="L183" t="s">
        <v>1023</v>
      </c>
      <c r="M183" t="s">
        <v>112</v>
      </c>
      <c r="N183">
        <v>0.19565991587971401</v>
      </c>
      <c r="O183">
        <v>337.31998556400703</v>
      </c>
      <c r="P183" t="s">
        <v>62</v>
      </c>
      <c r="Q183">
        <v>137.994539548912</v>
      </c>
      <c r="R183" t="s">
        <v>126</v>
      </c>
      <c r="T183" t="s">
        <v>113</v>
      </c>
      <c r="U183">
        <v>2</v>
      </c>
      <c r="W183" t="s">
        <v>61</v>
      </c>
      <c r="X183">
        <v>1</v>
      </c>
      <c r="Y183" t="s">
        <v>1024</v>
      </c>
      <c r="Z183" t="s">
        <v>1025</v>
      </c>
      <c r="AB183">
        <v>9808.9851704897392</v>
      </c>
      <c r="AC183">
        <v>5454663.57943362</v>
      </c>
    </row>
    <row r="184" spans="1:29">
      <c r="A184">
        <v>15636</v>
      </c>
      <c r="B184" t="s">
        <v>28</v>
      </c>
      <c r="C184" t="s">
        <v>29</v>
      </c>
      <c r="D184" t="s">
        <v>341</v>
      </c>
      <c r="E184" t="s">
        <v>239</v>
      </c>
      <c r="F184" t="s">
        <v>1026</v>
      </c>
      <c r="G184" t="s">
        <v>241</v>
      </c>
      <c r="H184" t="s">
        <v>1027</v>
      </c>
      <c r="I184" t="s">
        <v>1028</v>
      </c>
      <c r="J184">
        <v>61</v>
      </c>
      <c r="K184">
        <v>145</v>
      </c>
      <c r="L184" t="s">
        <v>1023</v>
      </c>
      <c r="M184" t="s">
        <v>112</v>
      </c>
      <c r="N184">
        <v>0.37290739372502102</v>
      </c>
      <c r="O184">
        <v>388.83648444611401</v>
      </c>
      <c r="P184" t="s">
        <v>62</v>
      </c>
      <c r="Q184">
        <v>163.57948656008901</v>
      </c>
      <c r="R184" t="s">
        <v>126</v>
      </c>
      <c r="T184" t="s">
        <v>38</v>
      </c>
      <c r="W184" t="s">
        <v>39</v>
      </c>
      <c r="X184">
        <v>0</v>
      </c>
      <c r="Y184" t="s">
        <v>1029</v>
      </c>
      <c r="Z184" t="s">
        <v>1030</v>
      </c>
      <c r="AB184">
        <v>14966.8659526623</v>
      </c>
      <c r="AC184">
        <v>10396019.899670601</v>
      </c>
    </row>
    <row r="185" spans="1:29">
      <c r="A185">
        <v>15637</v>
      </c>
      <c r="B185" t="s">
        <v>28</v>
      </c>
      <c r="C185" t="s">
        <v>29</v>
      </c>
      <c r="D185" t="s">
        <v>1019</v>
      </c>
      <c r="E185" t="s">
        <v>1031</v>
      </c>
      <c r="F185" t="s">
        <v>1032</v>
      </c>
      <c r="G185" t="s">
        <v>1033</v>
      </c>
      <c r="H185" t="s">
        <v>1034</v>
      </c>
      <c r="I185" t="s">
        <v>1035</v>
      </c>
      <c r="J185">
        <v>13</v>
      </c>
      <c r="K185">
        <v>18</v>
      </c>
      <c r="L185" t="s">
        <v>1023</v>
      </c>
      <c r="M185" t="s">
        <v>112</v>
      </c>
      <c r="N185">
        <v>4.0834643900087304E-3</v>
      </c>
      <c r="O185">
        <v>4408.02178758844</v>
      </c>
      <c r="P185" t="s">
        <v>62</v>
      </c>
      <c r="Q185">
        <v>3183.5712910360899</v>
      </c>
      <c r="R185" t="s">
        <v>126</v>
      </c>
      <c r="T185" t="s">
        <v>38</v>
      </c>
      <c r="W185" t="s">
        <v>39</v>
      </c>
      <c r="X185">
        <v>0</v>
      </c>
      <c r="Y185" t="s">
        <v>1036</v>
      </c>
      <c r="Z185" t="s">
        <v>1037</v>
      </c>
      <c r="AB185">
        <v>1704.1432864214601</v>
      </c>
      <c r="AC185">
        <v>113839.998274292</v>
      </c>
    </row>
    <row r="186" spans="1:29">
      <c r="A186">
        <v>15638</v>
      </c>
      <c r="B186" t="s">
        <v>28</v>
      </c>
      <c r="C186" t="s">
        <v>29</v>
      </c>
      <c r="D186" t="s">
        <v>341</v>
      </c>
      <c r="E186" t="s">
        <v>1038</v>
      </c>
      <c r="F186" t="s">
        <v>1039</v>
      </c>
      <c r="G186" t="s">
        <v>1040</v>
      </c>
      <c r="H186" t="s">
        <v>1041</v>
      </c>
      <c r="I186" t="s">
        <v>1042</v>
      </c>
      <c r="J186">
        <v>0</v>
      </c>
      <c r="K186">
        <v>0</v>
      </c>
      <c r="L186" t="s">
        <v>1023</v>
      </c>
      <c r="M186" t="s">
        <v>112</v>
      </c>
      <c r="N186">
        <v>3.9047225528911401E-4</v>
      </c>
      <c r="O186">
        <v>0</v>
      </c>
      <c r="P186" t="s">
        <v>52</v>
      </c>
      <c r="Q186">
        <v>0</v>
      </c>
      <c r="R186" t="s">
        <v>52</v>
      </c>
      <c r="T186" t="s">
        <v>38</v>
      </c>
      <c r="W186" t="s">
        <v>39</v>
      </c>
      <c r="X186">
        <v>0</v>
      </c>
      <c r="Y186" t="s">
        <v>1029</v>
      </c>
      <c r="Z186" t="s">
        <v>1030</v>
      </c>
      <c r="AB186">
        <v>537.146963749321</v>
      </c>
      <c r="AC186">
        <v>10885.6981775165</v>
      </c>
    </row>
    <row r="187" spans="1:29">
      <c r="A187">
        <v>15639</v>
      </c>
      <c r="B187" t="s">
        <v>28</v>
      </c>
      <c r="C187" t="s">
        <v>29</v>
      </c>
      <c r="D187" t="s">
        <v>341</v>
      </c>
      <c r="E187" t="s">
        <v>474</v>
      </c>
      <c r="F187" t="s">
        <v>1043</v>
      </c>
      <c r="G187" t="s">
        <v>476</v>
      </c>
      <c r="H187" t="s">
        <v>1044</v>
      </c>
      <c r="I187" t="s">
        <v>1045</v>
      </c>
      <c r="J187">
        <v>4</v>
      </c>
      <c r="K187">
        <v>9</v>
      </c>
      <c r="L187" t="s">
        <v>1023</v>
      </c>
      <c r="M187" t="s">
        <v>112</v>
      </c>
      <c r="N187">
        <v>3.7211245715714998E-2</v>
      </c>
      <c r="O187">
        <v>241.862367864753</v>
      </c>
      <c r="P187" t="s">
        <v>36</v>
      </c>
      <c r="Q187">
        <v>107.494385717668</v>
      </c>
      <c r="R187" t="s">
        <v>126</v>
      </c>
      <c r="T187" t="s">
        <v>87</v>
      </c>
      <c r="U187">
        <v>1</v>
      </c>
      <c r="W187" t="s">
        <v>36</v>
      </c>
      <c r="X187">
        <v>0</v>
      </c>
      <c r="Y187" t="s">
        <v>1029</v>
      </c>
      <c r="Z187" t="s">
        <v>1030</v>
      </c>
      <c r="AB187">
        <v>5554.9045193984502</v>
      </c>
      <c r="AC187">
        <v>1037385.84287059</v>
      </c>
    </row>
    <row r="188" spans="1:29">
      <c r="A188">
        <v>15640</v>
      </c>
      <c r="B188" t="s">
        <v>28</v>
      </c>
      <c r="C188" t="s">
        <v>29</v>
      </c>
      <c r="D188" t="s">
        <v>551</v>
      </c>
      <c r="E188" t="s">
        <v>814</v>
      </c>
      <c r="F188" t="s">
        <v>1046</v>
      </c>
      <c r="G188" t="s">
        <v>816</v>
      </c>
      <c r="H188" t="s">
        <v>1047</v>
      </c>
      <c r="I188" t="s">
        <v>1048</v>
      </c>
      <c r="J188">
        <v>6</v>
      </c>
      <c r="K188">
        <v>7</v>
      </c>
      <c r="L188" t="s">
        <v>1023</v>
      </c>
      <c r="M188" t="s">
        <v>112</v>
      </c>
      <c r="N188">
        <v>6.7299408151752799E-3</v>
      </c>
      <c r="O188">
        <v>1040.12801780006</v>
      </c>
      <c r="P188" t="s">
        <v>62</v>
      </c>
      <c r="Q188">
        <v>891.53830097148204</v>
      </c>
      <c r="R188" t="s">
        <v>126</v>
      </c>
      <c r="T188" t="s">
        <v>113</v>
      </c>
      <c r="U188">
        <v>2</v>
      </c>
      <c r="W188" t="s">
        <v>61</v>
      </c>
      <c r="X188">
        <v>1</v>
      </c>
      <c r="Y188" t="s">
        <v>1049</v>
      </c>
      <c r="Z188" t="s">
        <v>1050</v>
      </c>
      <c r="AB188">
        <v>1788.57069405895</v>
      </c>
      <c r="AC188">
        <v>187619.23151826501</v>
      </c>
    </row>
    <row r="189" spans="1:29">
      <c r="A189">
        <v>15641</v>
      </c>
      <c r="B189" t="s">
        <v>28</v>
      </c>
      <c r="C189" t="s">
        <v>29</v>
      </c>
      <c r="D189" t="s">
        <v>341</v>
      </c>
      <c r="E189" t="s">
        <v>42</v>
      </c>
      <c r="F189" t="s">
        <v>1051</v>
      </c>
      <c r="G189" t="s">
        <v>44</v>
      </c>
      <c r="H189" t="s">
        <v>1052</v>
      </c>
      <c r="I189" t="s">
        <v>1053</v>
      </c>
      <c r="J189">
        <v>33</v>
      </c>
      <c r="K189">
        <v>75</v>
      </c>
      <c r="L189" t="s">
        <v>1023</v>
      </c>
      <c r="M189" t="s">
        <v>112</v>
      </c>
      <c r="N189">
        <v>4.3975850784898698E-2</v>
      </c>
      <c r="O189">
        <v>1705.4815009003801</v>
      </c>
      <c r="P189" t="s">
        <v>62</v>
      </c>
      <c r="Q189">
        <v>750.41186039616503</v>
      </c>
      <c r="R189" t="s">
        <v>126</v>
      </c>
      <c r="T189" t="s">
        <v>113</v>
      </c>
      <c r="U189">
        <v>2</v>
      </c>
      <c r="W189" t="s">
        <v>61</v>
      </c>
      <c r="X189">
        <v>1</v>
      </c>
      <c r="Y189" t="s">
        <v>1054</v>
      </c>
      <c r="Z189" t="s">
        <v>1055</v>
      </c>
      <c r="AB189">
        <v>4403.3442208492897</v>
      </c>
      <c r="AC189">
        <v>1225971.4544621401</v>
      </c>
    </row>
    <row r="190" spans="1:29">
      <c r="A190">
        <v>15642</v>
      </c>
      <c r="B190" t="s">
        <v>28</v>
      </c>
      <c r="C190" t="s">
        <v>29</v>
      </c>
      <c r="D190" t="s">
        <v>304</v>
      </c>
      <c r="E190" t="s">
        <v>1056</v>
      </c>
      <c r="F190" t="s">
        <v>1057</v>
      </c>
      <c r="G190" t="s">
        <v>1058</v>
      </c>
      <c r="H190" t="s">
        <v>1059</v>
      </c>
      <c r="I190" t="s">
        <v>1060</v>
      </c>
      <c r="J190">
        <v>38</v>
      </c>
      <c r="K190">
        <v>89</v>
      </c>
      <c r="L190" t="s">
        <v>278</v>
      </c>
      <c r="M190" t="s">
        <v>112</v>
      </c>
      <c r="N190">
        <v>2.2488941251612101E-2</v>
      </c>
      <c r="O190">
        <v>3957.5006668497599</v>
      </c>
      <c r="P190" t="s">
        <v>62</v>
      </c>
      <c r="Q190">
        <v>1689.71938584596</v>
      </c>
      <c r="R190" t="s">
        <v>126</v>
      </c>
      <c r="T190" t="s">
        <v>113</v>
      </c>
      <c r="U190">
        <v>2</v>
      </c>
      <c r="W190" t="s">
        <v>279</v>
      </c>
      <c r="X190">
        <v>2</v>
      </c>
      <c r="Y190" t="s">
        <v>310</v>
      </c>
      <c r="Z190" t="s">
        <v>311</v>
      </c>
      <c r="AB190">
        <v>4229.7657885019999</v>
      </c>
      <c r="AC190">
        <v>626953.19188731699</v>
      </c>
    </row>
    <row r="191" spans="1:29">
      <c r="A191">
        <v>15643</v>
      </c>
      <c r="B191" t="s">
        <v>28</v>
      </c>
      <c r="C191" t="s">
        <v>29</v>
      </c>
      <c r="D191" t="s">
        <v>612</v>
      </c>
      <c r="E191" t="s">
        <v>1061</v>
      </c>
      <c r="F191" t="s">
        <v>1062</v>
      </c>
      <c r="G191" t="s">
        <v>1063</v>
      </c>
      <c r="H191" t="s">
        <v>1064</v>
      </c>
      <c r="I191" t="s">
        <v>1065</v>
      </c>
      <c r="J191">
        <v>7</v>
      </c>
      <c r="K191">
        <v>17</v>
      </c>
      <c r="N191">
        <v>0.19374926250590899</v>
      </c>
      <c r="O191">
        <v>87.742269467898097</v>
      </c>
      <c r="P191" t="s">
        <v>86</v>
      </c>
      <c r="Q191">
        <v>36.129169780899197</v>
      </c>
      <c r="R191" t="s">
        <v>62</v>
      </c>
      <c r="T191" t="s">
        <v>87</v>
      </c>
      <c r="U191">
        <v>1</v>
      </c>
      <c r="W191" t="s">
        <v>36</v>
      </c>
      <c r="X191">
        <v>0</v>
      </c>
      <c r="Y191" t="s">
        <v>956</v>
      </c>
      <c r="Z191" t="s">
        <v>957</v>
      </c>
      <c r="AB191">
        <v>19185.704122252399</v>
      </c>
      <c r="AC191">
        <v>5401397.8334878599</v>
      </c>
    </row>
    <row r="192" spans="1:29">
      <c r="A192">
        <v>15644</v>
      </c>
      <c r="B192" t="s">
        <v>28</v>
      </c>
      <c r="C192" t="s">
        <v>29</v>
      </c>
      <c r="D192" t="s">
        <v>543</v>
      </c>
      <c r="E192" t="s">
        <v>128</v>
      </c>
      <c r="F192" t="s">
        <v>1066</v>
      </c>
      <c r="G192" t="s">
        <v>130</v>
      </c>
      <c r="H192" t="s">
        <v>1067</v>
      </c>
      <c r="I192" t="s">
        <v>1068</v>
      </c>
      <c r="J192">
        <v>0</v>
      </c>
      <c r="K192">
        <v>0</v>
      </c>
      <c r="N192">
        <v>5.7549076566279798E-2</v>
      </c>
      <c r="O192">
        <v>0</v>
      </c>
      <c r="P192" t="s">
        <v>52</v>
      </c>
      <c r="Q192">
        <v>0</v>
      </c>
      <c r="R192" t="s">
        <v>52</v>
      </c>
      <c r="T192" t="s">
        <v>38</v>
      </c>
      <c r="W192" t="s">
        <v>39</v>
      </c>
      <c r="X192">
        <v>0</v>
      </c>
      <c r="Y192" t="s">
        <v>1069</v>
      </c>
      <c r="Z192" t="s">
        <v>1070</v>
      </c>
      <c r="AB192">
        <v>6574.6939816740196</v>
      </c>
      <c r="AC192">
        <v>1604369.7584389499</v>
      </c>
    </row>
    <row r="193" spans="1:29">
      <c r="A193">
        <v>15645</v>
      </c>
      <c r="B193" t="s">
        <v>28</v>
      </c>
      <c r="C193" t="s">
        <v>29</v>
      </c>
      <c r="D193" t="s">
        <v>543</v>
      </c>
      <c r="E193" t="s">
        <v>1071</v>
      </c>
      <c r="F193" t="s">
        <v>1072</v>
      </c>
      <c r="G193" t="s">
        <v>1073</v>
      </c>
      <c r="H193" t="s">
        <v>1074</v>
      </c>
      <c r="I193" t="s">
        <v>1075</v>
      </c>
      <c r="J193">
        <v>0</v>
      </c>
      <c r="K193">
        <v>0</v>
      </c>
      <c r="N193">
        <v>2.4379848103377099E-3</v>
      </c>
      <c r="O193">
        <v>0</v>
      </c>
      <c r="P193" t="s">
        <v>52</v>
      </c>
      <c r="Q193">
        <v>0</v>
      </c>
      <c r="R193" t="s">
        <v>52</v>
      </c>
      <c r="T193" t="s">
        <v>38</v>
      </c>
      <c r="W193" t="s">
        <v>39</v>
      </c>
      <c r="X193">
        <v>0</v>
      </c>
      <c r="Y193" t="s">
        <v>549</v>
      </c>
      <c r="Z193" t="s">
        <v>550</v>
      </c>
      <c r="AB193">
        <v>1023.61079389652</v>
      </c>
      <c r="AC193">
        <v>67966.843859510496</v>
      </c>
    </row>
    <row r="194" spans="1:29">
      <c r="A194">
        <v>15646</v>
      </c>
      <c r="B194" t="s">
        <v>28</v>
      </c>
      <c r="C194" t="s">
        <v>29</v>
      </c>
      <c r="D194" t="s">
        <v>543</v>
      </c>
      <c r="E194" t="s">
        <v>1076</v>
      </c>
      <c r="F194" t="s">
        <v>1077</v>
      </c>
      <c r="G194" t="s">
        <v>1078</v>
      </c>
      <c r="H194" t="s">
        <v>1079</v>
      </c>
      <c r="I194" t="s">
        <v>1080</v>
      </c>
      <c r="J194">
        <v>27</v>
      </c>
      <c r="K194">
        <v>60</v>
      </c>
      <c r="N194">
        <v>1.8635915344189399E-2</v>
      </c>
      <c r="O194">
        <v>3219.5896413914402</v>
      </c>
      <c r="P194" t="s">
        <v>62</v>
      </c>
      <c r="Q194">
        <v>1448.8153386261499</v>
      </c>
      <c r="R194" t="s">
        <v>126</v>
      </c>
      <c r="T194" t="s">
        <v>113</v>
      </c>
      <c r="U194">
        <v>1</v>
      </c>
      <c r="W194" t="s">
        <v>61</v>
      </c>
      <c r="X194">
        <v>1</v>
      </c>
      <c r="Y194" t="s">
        <v>1081</v>
      </c>
      <c r="Z194" t="s">
        <v>1082</v>
      </c>
      <c r="AB194">
        <v>3762.4142049872898</v>
      </c>
      <c r="AC194">
        <v>519537.42410811898</v>
      </c>
    </row>
    <row r="195" spans="1:29">
      <c r="A195">
        <v>15647</v>
      </c>
      <c r="B195" t="s">
        <v>28</v>
      </c>
      <c r="C195" t="s">
        <v>29</v>
      </c>
      <c r="D195" t="s">
        <v>543</v>
      </c>
      <c r="E195" t="s">
        <v>1083</v>
      </c>
      <c r="F195" t="s">
        <v>1084</v>
      </c>
      <c r="G195" t="s">
        <v>1085</v>
      </c>
      <c r="H195" t="s">
        <v>1086</v>
      </c>
      <c r="I195" t="s">
        <v>1087</v>
      </c>
      <c r="J195">
        <v>30</v>
      </c>
      <c r="K195">
        <v>42</v>
      </c>
      <c r="N195">
        <v>2.5183055628498201E-2</v>
      </c>
      <c r="O195">
        <v>1667.7880801911499</v>
      </c>
      <c r="P195" t="s">
        <v>62</v>
      </c>
      <c r="Q195">
        <v>1191.2772001365399</v>
      </c>
      <c r="R195" t="s">
        <v>126</v>
      </c>
      <c r="T195" t="s">
        <v>113</v>
      </c>
      <c r="U195">
        <v>1</v>
      </c>
      <c r="W195" t="s">
        <v>61</v>
      </c>
      <c r="X195">
        <v>1</v>
      </c>
      <c r="Y195" t="s">
        <v>1081</v>
      </c>
      <c r="Z195" t="s">
        <v>1082</v>
      </c>
      <c r="AB195">
        <v>3687.4235862753999</v>
      </c>
      <c r="AC195">
        <v>702060.48969206202</v>
      </c>
    </row>
    <row r="196" spans="1:29">
      <c r="A196">
        <v>15648</v>
      </c>
      <c r="B196" t="s">
        <v>28</v>
      </c>
      <c r="C196" t="s">
        <v>29</v>
      </c>
      <c r="D196" t="s">
        <v>543</v>
      </c>
      <c r="E196" t="s">
        <v>121</v>
      </c>
      <c r="F196" t="s">
        <v>1088</v>
      </c>
      <c r="G196" t="s">
        <v>123</v>
      </c>
      <c r="H196" t="s">
        <v>1089</v>
      </c>
      <c r="I196" t="s">
        <v>1090</v>
      </c>
      <c r="J196">
        <v>28</v>
      </c>
      <c r="K196">
        <v>69</v>
      </c>
      <c r="N196">
        <v>1.77947906550898E-2</v>
      </c>
      <c r="O196">
        <v>3877.5392943588399</v>
      </c>
      <c r="P196" t="s">
        <v>62</v>
      </c>
      <c r="Q196">
        <v>1573.4942064064901</v>
      </c>
      <c r="R196" t="s">
        <v>126</v>
      </c>
      <c r="T196" t="s">
        <v>113</v>
      </c>
      <c r="U196">
        <v>2</v>
      </c>
      <c r="W196" t="s">
        <v>61</v>
      </c>
      <c r="X196">
        <v>1</v>
      </c>
      <c r="Y196" t="s">
        <v>1081</v>
      </c>
      <c r="Z196" t="s">
        <v>1082</v>
      </c>
      <c r="AB196">
        <v>3863.8053525278101</v>
      </c>
      <c r="AC196">
        <v>496088.30737531302</v>
      </c>
    </row>
    <row r="197" spans="1:29">
      <c r="A197">
        <v>15649</v>
      </c>
      <c r="B197" t="s">
        <v>28</v>
      </c>
      <c r="C197" t="s">
        <v>29</v>
      </c>
      <c r="D197" t="s">
        <v>543</v>
      </c>
      <c r="E197" t="s">
        <v>1091</v>
      </c>
      <c r="F197" t="s">
        <v>1092</v>
      </c>
      <c r="G197" t="s">
        <v>1093</v>
      </c>
      <c r="H197" t="s">
        <v>1094</v>
      </c>
      <c r="I197" t="s">
        <v>1095</v>
      </c>
      <c r="J197">
        <v>32</v>
      </c>
      <c r="K197">
        <v>49</v>
      </c>
      <c r="N197">
        <v>8.5975268714807096E-2</v>
      </c>
      <c r="O197">
        <v>569.93133877301898</v>
      </c>
      <c r="P197" t="s">
        <v>62</v>
      </c>
      <c r="Q197">
        <v>372.20005797421601</v>
      </c>
      <c r="R197" t="s">
        <v>126</v>
      </c>
      <c r="T197" t="s">
        <v>113</v>
      </c>
      <c r="U197">
        <v>1</v>
      </c>
      <c r="W197" t="s">
        <v>61</v>
      </c>
      <c r="X197">
        <v>1</v>
      </c>
      <c r="Y197" t="s">
        <v>1081</v>
      </c>
      <c r="Z197" t="s">
        <v>1082</v>
      </c>
      <c r="AB197">
        <v>7155.9138258876701</v>
      </c>
      <c r="AC197">
        <v>2396843.3436258002</v>
      </c>
    </row>
    <row r="198" spans="1:29">
      <c r="A198">
        <v>15650</v>
      </c>
      <c r="B198" t="s">
        <v>28</v>
      </c>
      <c r="C198" t="s">
        <v>29</v>
      </c>
      <c r="D198" t="s">
        <v>543</v>
      </c>
      <c r="E198" t="s">
        <v>1096</v>
      </c>
      <c r="F198" t="s">
        <v>1097</v>
      </c>
      <c r="G198" t="s">
        <v>1098</v>
      </c>
      <c r="H198" t="s">
        <v>1099</v>
      </c>
      <c r="I198" t="s">
        <v>1100</v>
      </c>
      <c r="J198">
        <v>1</v>
      </c>
      <c r="K198">
        <v>1</v>
      </c>
      <c r="N198">
        <v>1.57839984228416E-3</v>
      </c>
      <c r="O198">
        <v>633.55302833334201</v>
      </c>
      <c r="P198" t="s">
        <v>62</v>
      </c>
      <c r="Q198">
        <v>633.55302833334201</v>
      </c>
      <c r="R198" t="s">
        <v>126</v>
      </c>
      <c r="T198" t="s">
        <v>38</v>
      </c>
      <c r="W198" t="s">
        <v>39</v>
      </c>
      <c r="X198">
        <v>0</v>
      </c>
      <c r="Y198" t="s">
        <v>1101</v>
      </c>
      <c r="Z198" t="s">
        <v>1102</v>
      </c>
      <c r="AB198">
        <v>935.70635423864303</v>
      </c>
      <c r="AC198">
        <v>44003.086144553599</v>
      </c>
    </row>
    <row r="199" spans="1:29">
      <c r="A199">
        <v>15651</v>
      </c>
      <c r="B199" t="s">
        <v>28</v>
      </c>
      <c r="C199" t="s">
        <v>29</v>
      </c>
      <c r="D199" t="s">
        <v>30</v>
      </c>
      <c r="E199" t="s">
        <v>1103</v>
      </c>
      <c r="F199" t="s">
        <v>1104</v>
      </c>
      <c r="G199" t="s">
        <v>1105</v>
      </c>
      <c r="H199" t="s">
        <v>1106</v>
      </c>
      <c r="I199" t="s">
        <v>1107</v>
      </c>
      <c r="J199">
        <v>0</v>
      </c>
      <c r="K199">
        <v>0</v>
      </c>
      <c r="N199">
        <v>2.2158444229776202</v>
      </c>
      <c r="O199">
        <v>0</v>
      </c>
      <c r="P199" t="s">
        <v>52</v>
      </c>
      <c r="Q199">
        <v>0</v>
      </c>
      <c r="R199" t="s">
        <v>52</v>
      </c>
      <c r="T199" t="s">
        <v>38</v>
      </c>
      <c r="W199" t="s">
        <v>39</v>
      </c>
      <c r="X199">
        <v>0</v>
      </c>
      <c r="Y199" t="s">
        <v>78</v>
      </c>
      <c r="Z199" t="s">
        <v>79</v>
      </c>
      <c r="AB199">
        <v>76602.298699103994</v>
      </c>
      <c r="AC199">
        <v>61773950.056983702</v>
      </c>
    </row>
    <row r="200" spans="1:29">
      <c r="A200">
        <v>15652</v>
      </c>
      <c r="B200" t="s">
        <v>28</v>
      </c>
      <c r="C200" t="s">
        <v>29</v>
      </c>
      <c r="D200" t="s">
        <v>359</v>
      </c>
      <c r="E200" t="s">
        <v>375</v>
      </c>
      <c r="F200" t="s">
        <v>1108</v>
      </c>
      <c r="G200" t="s">
        <v>377</v>
      </c>
      <c r="H200" t="s">
        <v>1109</v>
      </c>
      <c r="I200" t="s">
        <v>1110</v>
      </c>
      <c r="J200">
        <v>0</v>
      </c>
      <c r="K200">
        <v>0</v>
      </c>
      <c r="L200" t="s">
        <v>640</v>
      </c>
      <c r="M200" t="s">
        <v>112</v>
      </c>
      <c r="N200">
        <v>1.1405357539129701E-2</v>
      </c>
      <c r="O200">
        <v>0</v>
      </c>
      <c r="P200" t="s">
        <v>52</v>
      </c>
      <c r="Q200">
        <v>0</v>
      </c>
      <c r="R200" t="s">
        <v>52</v>
      </c>
      <c r="T200" t="s">
        <v>113</v>
      </c>
      <c r="U200">
        <v>2</v>
      </c>
      <c r="W200" t="s">
        <v>61</v>
      </c>
      <c r="X200">
        <v>1</v>
      </c>
      <c r="Y200" t="s">
        <v>646</v>
      </c>
      <c r="Z200" t="s">
        <v>647</v>
      </c>
      <c r="AB200">
        <v>5768.0801829123002</v>
      </c>
      <c r="AC200">
        <v>317961.84772641701</v>
      </c>
    </row>
    <row r="201" spans="1:29">
      <c r="A201">
        <v>15653</v>
      </c>
      <c r="B201" t="s">
        <v>28</v>
      </c>
      <c r="C201" t="s">
        <v>29</v>
      </c>
      <c r="D201" t="s">
        <v>90</v>
      </c>
      <c r="E201" t="s">
        <v>1111</v>
      </c>
      <c r="F201" t="s">
        <v>1112</v>
      </c>
      <c r="G201" t="s">
        <v>1113</v>
      </c>
      <c r="H201" t="s">
        <v>1114</v>
      </c>
      <c r="I201" t="s">
        <v>1115</v>
      </c>
      <c r="J201">
        <v>0</v>
      </c>
      <c r="K201">
        <v>0</v>
      </c>
      <c r="N201">
        <v>0.175808771194189</v>
      </c>
      <c r="O201">
        <v>0</v>
      </c>
      <c r="P201" t="s">
        <v>52</v>
      </c>
      <c r="Q201">
        <v>0</v>
      </c>
      <c r="R201" t="s">
        <v>52</v>
      </c>
      <c r="T201" t="s">
        <v>38</v>
      </c>
      <c r="W201" t="s">
        <v>39</v>
      </c>
      <c r="X201">
        <v>0</v>
      </c>
      <c r="Y201" t="s">
        <v>103</v>
      </c>
      <c r="Z201" t="s">
        <v>104</v>
      </c>
      <c r="AB201">
        <v>10614.925901377201</v>
      </c>
      <c r="AC201">
        <v>4901247.6411748603</v>
      </c>
    </row>
    <row r="202" spans="1:29">
      <c r="A202">
        <v>15654</v>
      </c>
      <c r="B202" t="s">
        <v>28</v>
      </c>
      <c r="C202" t="s">
        <v>29</v>
      </c>
      <c r="D202" t="s">
        <v>90</v>
      </c>
      <c r="E202" t="s">
        <v>1116</v>
      </c>
      <c r="F202" t="s">
        <v>1117</v>
      </c>
      <c r="G202" t="s">
        <v>1118</v>
      </c>
      <c r="H202" t="s">
        <v>1119</v>
      </c>
      <c r="I202" t="s">
        <v>1120</v>
      </c>
      <c r="J202">
        <v>0</v>
      </c>
      <c r="K202">
        <v>0</v>
      </c>
      <c r="N202">
        <v>7.6132878845403998E-2</v>
      </c>
      <c r="O202">
        <v>0</v>
      </c>
      <c r="P202" t="s">
        <v>52</v>
      </c>
      <c r="Q202">
        <v>0</v>
      </c>
      <c r="R202" t="s">
        <v>52</v>
      </c>
      <c r="T202" t="s">
        <v>38</v>
      </c>
      <c r="W202" t="s">
        <v>39</v>
      </c>
      <c r="X202">
        <v>0</v>
      </c>
      <c r="Y202" t="s">
        <v>103</v>
      </c>
      <c r="Z202" t="s">
        <v>104</v>
      </c>
      <c r="AB202">
        <v>6609.9152975851503</v>
      </c>
      <c r="AC202">
        <v>2122454.3594854502</v>
      </c>
    </row>
    <row r="203" spans="1:29">
      <c r="A203">
        <v>15655</v>
      </c>
      <c r="B203" t="s">
        <v>28</v>
      </c>
      <c r="C203" t="s">
        <v>29</v>
      </c>
      <c r="D203" t="s">
        <v>90</v>
      </c>
      <c r="E203" t="s">
        <v>1121</v>
      </c>
      <c r="F203" t="s">
        <v>1122</v>
      </c>
      <c r="G203" t="s">
        <v>1123</v>
      </c>
      <c r="H203" t="s">
        <v>1124</v>
      </c>
      <c r="I203" t="s">
        <v>1125</v>
      </c>
      <c r="J203">
        <v>0</v>
      </c>
      <c r="K203">
        <v>0</v>
      </c>
      <c r="N203">
        <v>1.71754111969885E-2</v>
      </c>
      <c r="O203">
        <v>0</v>
      </c>
      <c r="P203" t="s">
        <v>52</v>
      </c>
      <c r="Q203">
        <v>0</v>
      </c>
      <c r="R203" t="s">
        <v>52</v>
      </c>
      <c r="T203" t="s">
        <v>38</v>
      </c>
      <c r="W203" t="s">
        <v>39</v>
      </c>
      <c r="X203">
        <v>0</v>
      </c>
      <c r="Y203" t="s">
        <v>103</v>
      </c>
      <c r="Z203" t="s">
        <v>104</v>
      </c>
      <c r="AB203">
        <v>4044.9784271162998</v>
      </c>
      <c r="AC203">
        <v>478821.06816198799</v>
      </c>
    </row>
    <row r="204" spans="1:29">
      <c r="A204">
        <v>15656</v>
      </c>
      <c r="B204" t="s">
        <v>28</v>
      </c>
      <c r="C204" t="s">
        <v>29</v>
      </c>
      <c r="D204" t="s">
        <v>90</v>
      </c>
      <c r="E204" t="s">
        <v>1126</v>
      </c>
      <c r="F204" t="s">
        <v>1127</v>
      </c>
      <c r="G204" t="s">
        <v>1128</v>
      </c>
      <c r="H204" t="s">
        <v>1129</v>
      </c>
      <c r="I204" t="s">
        <v>1130</v>
      </c>
      <c r="J204">
        <v>0</v>
      </c>
      <c r="K204">
        <v>0</v>
      </c>
      <c r="N204">
        <v>1.1660767785905799E-2</v>
      </c>
      <c r="O204">
        <v>0</v>
      </c>
      <c r="P204" t="s">
        <v>52</v>
      </c>
      <c r="Q204">
        <v>0</v>
      </c>
      <c r="R204" t="s">
        <v>52</v>
      </c>
      <c r="T204" t="s">
        <v>38</v>
      </c>
      <c r="W204" t="s">
        <v>39</v>
      </c>
      <c r="X204">
        <v>0</v>
      </c>
      <c r="Y204" t="s">
        <v>103</v>
      </c>
      <c r="Z204" t="s">
        <v>104</v>
      </c>
      <c r="AB204">
        <v>3124.8494488255401</v>
      </c>
      <c r="AC204">
        <v>325082.24826752901</v>
      </c>
    </row>
    <row r="205" spans="1:29">
      <c r="A205">
        <v>15657</v>
      </c>
      <c r="B205" t="s">
        <v>28</v>
      </c>
      <c r="C205" t="s">
        <v>29</v>
      </c>
      <c r="D205" t="s">
        <v>90</v>
      </c>
      <c r="E205" t="s">
        <v>1131</v>
      </c>
      <c r="F205" t="s">
        <v>1132</v>
      </c>
      <c r="G205" t="s">
        <v>1133</v>
      </c>
      <c r="H205" t="s">
        <v>1134</v>
      </c>
      <c r="I205" t="s">
        <v>1135</v>
      </c>
      <c r="J205">
        <v>0</v>
      </c>
      <c r="K205">
        <v>0</v>
      </c>
      <c r="N205">
        <v>1.3544953194644501E-4</v>
      </c>
      <c r="O205">
        <v>0</v>
      </c>
      <c r="P205" t="s">
        <v>52</v>
      </c>
      <c r="Q205">
        <v>0</v>
      </c>
      <c r="R205" t="s">
        <v>52</v>
      </c>
      <c r="T205" t="s">
        <v>38</v>
      </c>
      <c r="W205" t="s">
        <v>39</v>
      </c>
      <c r="X205">
        <v>0</v>
      </c>
      <c r="Y205" t="s">
        <v>103</v>
      </c>
      <c r="Z205" t="s">
        <v>104</v>
      </c>
      <c r="AB205">
        <v>300.32855713791901</v>
      </c>
      <c r="AC205">
        <v>3776.10112647607</v>
      </c>
    </row>
    <row r="206" spans="1:29">
      <c r="A206">
        <v>15658</v>
      </c>
      <c r="B206" t="s">
        <v>28</v>
      </c>
      <c r="C206" t="s">
        <v>29</v>
      </c>
      <c r="D206" t="s">
        <v>90</v>
      </c>
      <c r="E206" t="s">
        <v>1136</v>
      </c>
      <c r="F206" t="s">
        <v>1137</v>
      </c>
      <c r="G206" t="s">
        <v>1138</v>
      </c>
      <c r="H206" t="s">
        <v>1139</v>
      </c>
      <c r="I206" t="s">
        <v>1140</v>
      </c>
      <c r="J206">
        <v>0</v>
      </c>
      <c r="K206">
        <v>0</v>
      </c>
      <c r="N206">
        <v>0.16997228787464499</v>
      </c>
      <c r="O206">
        <v>0</v>
      </c>
      <c r="P206" t="s">
        <v>52</v>
      </c>
      <c r="Q206">
        <v>0</v>
      </c>
      <c r="R206" t="s">
        <v>52</v>
      </c>
      <c r="T206" t="s">
        <v>113</v>
      </c>
      <c r="U206">
        <v>1</v>
      </c>
      <c r="W206" t="s">
        <v>61</v>
      </c>
      <c r="X206">
        <v>1</v>
      </c>
      <c r="Y206" t="s">
        <v>103</v>
      </c>
      <c r="Z206" t="s">
        <v>104</v>
      </c>
      <c r="AB206">
        <v>10632.8574730404</v>
      </c>
      <c r="AC206">
        <v>4738536.4754670197</v>
      </c>
    </row>
    <row r="207" spans="1:29">
      <c r="A207">
        <v>15659</v>
      </c>
      <c r="B207" t="s">
        <v>28</v>
      </c>
      <c r="C207" t="s">
        <v>29</v>
      </c>
      <c r="D207" t="s">
        <v>90</v>
      </c>
      <c r="E207" t="s">
        <v>1141</v>
      </c>
      <c r="F207" t="s">
        <v>1142</v>
      </c>
      <c r="G207" t="s">
        <v>1143</v>
      </c>
      <c r="H207" t="s">
        <v>1144</v>
      </c>
      <c r="I207" t="s">
        <v>1145</v>
      </c>
      <c r="J207">
        <v>0</v>
      </c>
      <c r="K207">
        <v>0</v>
      </c>
      <c r="N207">
        <v>0.122691435885254</v>
      </c>
      <c r="O207">
        <v>0</v>
      </c>
      <c r="P207" t="s">
        <v>52</v>
      </c>
      <c r="Q207">
        <v>0</v>
      </c>
      <c r="R207" t="s">
        <v>52</v>
      </c>
      <c r="T207" t="s">
        <v>38</v>
      </c>
      <c r="W207" t="s">
        <v>39</v>
      </c>
      <c r="X207">
        <v>0</v>
      </c>
      <c r="Y207" t="s">
        <v>103</v>
      </c>
      <c r="Z207" t="s">
        <v>104</v>
      </c>
      <c r="AB207">
        <v>12306.6314055824</v>
      </c>
      <c r="AC207">
        <v>3420427.2439897102</v>
      </c>
    </row>
    <row r="208" spans="1:29">
      <c r="A208">
        <v>15660</v>
      </c>
      <c r="B208" t="s">
        <v>28</v>
      </c>
      <c r="C208" t="s">
        <v>29</v>
      </c>
      <c r="D208" t="s">
        <v>90</v>
      </c>
      <c r="E208" t="s">
        <v>1146</v>
      </c>
      <c r="F208" t="s">
        <v>1147</v>
      </c>
      <c r="G208" t="s">
        <v>1148</v>
      </c>
      <c r="H208" t="s">
        <v>1149</v>
      </c>
      <c r="I208" t="s">
        <v>1150</v>
      </c>
      <c r="J208">
        <v>0</v>
      </c>
      <c r="K208">
        <v>0</v>
      </c>
      <c r="N208">
        <v>1.59526742616028E-4</v>
      </c>
      <c r="O208">
        <v>0</v>
      </c>
      <c r="P208" t="s">
        <v>52</v>
      </c>
      <c r="Q208">
        <v>0</v>
      </c>
      <c r="R208" t="s">
        <v>52</v>
      </c>
      <c r="T208" t="s">
        <v>38</v>
      </c>
      <c r="W208" t="s">
        <v>39</v>
      </c>
      <c r="X208">
        <v>0</v>
      </c>
      <c r="Y208" t="s">
        <v>103</v>
      </c>
      <c r="Z208" t="s">
        <v>104</v>
      </c>
      <c r="AB208">
        <v>362.13055138184501</v>
      </c>
      <c r="AC208">
        <v>4447.33255138614</v>
      </c>
    </row>
    <row r="209" spans="1:29">
      <c r="A209">
        <v>15661</v>
      </c>
      <c r="B209" t="s">
        <v>28</v>
      </c>
      <c r="C209" t="s">
        <v>29</v>
      </c>
      <c r="D209" t="s">
        <v>90</v>
      </c>
      <c r="E209" t="s">
        <v>577</v>
      </c>
      <c r="F209" t="s">
        <v>1151</v>
      </c>
      <c r="G209" t="s">
        <v>579</v>
      </c>
      <c r="H209" t="s">
        <v>1152</v>
      </c>
      <c r="I209" t="s">
        <v>1153</v>
      </c>
      <c r="J209">
        <v>0</v>
      </c>
      <c r="K209">
        <v>0</v>
      </c>
      <c r="N209">
        <v>0.110309782147215</v>
      </c>
      <c r="O209">
        <v>0</v>
      </c>
      <c r="P209" t="s">
        <v>52</v>
      </c>
      <c r="Q209">
        <v>0</v>
      </c>
      <c r="R209" t="s">
        <v>52</v>
      </c>
      <c r="T209" t="s">
        <v>38</v>
      </c>
      <c r="W209" t="s">
        <v>39</v>
      </c>
      <c r="X209">
        <v>0</v>
      </c>
      <c r="Y209" t="s">
        <v>103</v>
      </c>
      <c r="Z209" t="s">
        <v>104</v>
      </c>
      <c r="AB209">
        <v>8755.8076002141206</v>
      </c>
      <c r="AC209">
        <v>3075247.9291853402</v>
      </c>
    </row>
    <row r="210" spans="1:29">
      <c r="A210">
        <v>15662</v>
      </c>
      <c r="B210" t="s">
        <v>28</v>
      </c>
      <c r="C210" t="s">
        <v>29</v>
      </c>
      <c r="D210" t="s">
        <v>105</v>
      </c>
      <c r="E210" t="s">
        <v>56</v>
      </c>
      <c r="F210" t="s">
        <v>1154</v>
      </c>
      <c r="G210" t="s">
        <v>58</v>
      </c>
      <c r="H210" t="s">
        <v>1155</v>
      </c>
      <c r="I210" t="s">
        <v>1156</v>
      </c>
      <c r="J210">
        <v>0</v>
      </c>
      <c r="K210">
        <v>0</v>
      </c>
      <c r="N210">
        <v>8.6272890778802194E-3</v>
      </c>
      <c r="O210">
        <v>0</v>
      </c>
      <c r="P210" t="s">
        <v>52</v>
      </c>
      <c r="Q210">
        <v>0</v>
      </c>
      <c r="R210" t="s">
        <v>52</v>
      </c>
      <c r="T210" t="s">
        <v>38</v>
      </c>
      <c r="W210" t="s">
        <v>39</v>
      </c>
      <c r="X210">
        <v>0</v>
      </c>
      <c r="Y210" t="s">
        <v>159</v>
      </c>
      <c r="Z210" t="s">
        <v>160</v>
      </c>
      <c r="AB210">
        <v>2890.8053972572998</v>
      </c>
      <c r="AC210">
        <v>240514.05373847301</v>
      </c>
    </row>
    <row r="211" spans="1:29">
      <c r="A211">
        <v>15663</v>
      </c>
      <c r="B211" t="s">
        <v>28</v>
      </c>
      <c r="C211" t="s">
        <v>29</v>
      </c>
      <c r="D211" t="s">
        <v>90</v>
      </c>
      <c r="E211" t="s">
        <v>1157</v>
      </c>
      <c r="F211" t="s">
        <v>1158</v>
      </c>
      <c r="G211" t="s">
        <v>1159</v>
      </c>
      <c r="H211" t="s">
        <v>1160</v>
      </c>
      <c r="I211" t="s">
        <v>1161</v>
      </c>
      <c r="J211">
        <v>0</v>
      </c>
      <c r="K211">
        <v>0</v>
      </c>
      <c r="N211">
        <v>3.8500659630628299E-2</v>
      </c>
      <c r="O211">
        <v>0</v>
      </c>
      <c r="P211" t="s">
        <v>52</v>
      </c>
      <c r="Q211">
        <v>0</v>
      </c>
      <c r="R211" t="s">
        <v>52</v>
      </c>
      <c r="T211" t="s">
        <v>38</v>
      </c>
      <c r="W211" t="s">
        <v>39</v>
      </c>
      <c r="X211">
        <v>0</v>
      </c>
      <c r="Y211" t="s">
        <v>103</v>
      </c>
      <c r="Z211" t="s">
        <v>104</v>
      </c>
      <c r="AB211">
        <v>5573.4276729103303</v>
      </c>
      <c r="AC211">
        <v>1073332.4959644</v>
      </c>
    </row>
    <row r="212" spans="1:29">
      <c r="A212">
        <v>15664</v>
      </c>
      <c r="B212" t="s">
        <v>28</v>
      </c>
      <c r="C212" t="s">
        <v>29</v>
      </c>
      <c r="D212" t="s">
        <v>90</v>
      </c>
      <c r="E212" t="s">
        <v>1162</v>
      </c>
      <c r="F212" t="s">
        <v>1163</v>
      </c>
      <c r="G212" t="s">
        <v>1164</v>
      </c>
      <c r="H212" t="s">
        <v>1165</v>
      </c>
      <c r="I212" t="s">
        <v>1166</v>
      </c>
      <c r="J212">
        <v>0</v>
      </c>
      <c r="K212">
        <v>0</v>
      </c>
      <c r="N212">
        <v>0.17195119526816</v>
      </c>
      <c r="O212">
        <v>0</v>
      </c>
      <c r="P212" t="s">
        <v>52</v>
      </c>
      <c r="Q212">
        <v>0</v>
      </c>
      <c r="R212" t="s">
        <v>52</v>
      </c>
      <c r="T212" t="s">
        <v>38</v>
      </c>
      <c r="W212" t="s">
        <v>39</v>
      </c>
      <c r="X212">
        <v>0</v>
      </c>
      <c r="Y212" t="s">
        <v>103</v>
      </c>
      <c r="Z212" t="s">
        <v>104</v>
      </c>
      <c r="AB212">
        <v>13383.1591328636</v>
      </c>
      <c r="AC212">
        <v>4793705.0266643399</v>
      </c>
    </row>
    <row r="213" spans="1:29">
      <c r="A213">
        <v>15665</v>
      </c>
      <c r="B213" t="s">
        <v>28</v>
      </c>
      <c r="C213" t="s">
        <v>29</v>
      </c>
      <c r="D213" t="s">
        <v>105</v>
      </c>
      <c r="E213" t="s">
        <v>1167</v>
      </c>
      <c r="F213" t="s">
        <v>1168</v>
      </c>
      <c r="G213" t="s">
        <v>1169</v>
      </c>
      <c r="H213" t="s">
        <v>1170</v>
      </c>
      <c r="I213" t="s">
        <v>1171</v>
      </c>
      <c r="J213">
        <v>3</v>
      </c>
      <c r="K213">
        <v>6</v>
      </c>
      <c r="N213">
        <v>6.2749148646771696E-2</v>
      </c>
      <c r="O213">
        <v>95.618827177644604</v>
      </c>
      <c r="P213" t="s">
        <v>86</v>
      </c>
      <c r="Q213">
        <v>47.809413588822302</v>
      </c>
      <c r="R213" t="s">
        <v>62</v>
      </c>
      <c r="T213" t="s">
        <v>38</v>
      </c>
      <c r="W213" t="s">
        <v>39</v>
      </c>
      <c r="X213">
        <v>0</v>
      </c>
      <c r="Y213" t="s">
        <v>159</v>
      </c>
      <c r="Z213" t="s">
        <v>160</v>
      </c>
      <c r="AB213">
        <v>5576.4229442436799</v>
      </c>
      <c r="AC213">
        <v>1749338.86803075</v>
      </c>
    </row>
    <row r="214" spans="1:29">
      <c r="A214">
        <v>15666</v>
      </c>
      <c r="B214" t="s">
        <v>28</v>
      </c>
      <c r="C214" t="s">
        <v>29</v>
      </c>
      <c r="D214" t="s">
        <v>105</v>
      </c>
      <c r="E214" t="s">
        <v>620</v>
      </c>
      <c r="F214" t="s">
        <v>1172</v>
      </c>
      <c r="G214" t="s">
        <v>622</v>
      </c>
      <c r="H214" t="s">
        <v>1173</v>
      </c>
      <c r="I214" t="s">
        <v>1174</v>
      </c>
      <c r="J214">
        <v>5</v>
      </c>
      <c r="K214">
        <v>8</v>
      </c>
      <c r="N214">
        <v>4.1774447568046803E-2</v>
      </c>
      <c r="O214">
        <v>191.50462700838099</v>
      </c>
      <c r="P214" t="s">
        <v>36</v>
      </c>
      <c r="Q214">
        <v>119.690391880238</v>
      </c>
      <c r="R214" t="s">
        <v>126</v>
      </c>
      <c r="T214" t="s">
        <v>38</v>
      </c>
      <c r="W214" t="s">
        <v>39</v>
      </c>
      <c r="X214">
        <v>0</v>
      </c>
      <c r="Y214" t="s">
        <v>159</v>
      </c>
      <c r="Z214" t="s">
        <v>160</v>
      </c>
      <c r="AB214">
        <v>4941.95421818046</v>
      </c>
      <c r="AC214">
        <v>1164600.10051557</v>
      </c>
    </row>
    <row r="215" spans="1:29">
      <c r="A215">
        <v>15667</v>
      </c>
      <c r="B215" t="s">
        <v>28</v>
      </c>
      <c r="C215" t="s">
        <v>29</v>
      </c>
      <c r="D215" t="s">
        <v>105</v>
      </c>
      <c r="E215" t="s">
        <v>1175</v>
      </c>
      <c r="F215" t="s">
        <v>1176</v>
      </c>
      <c r="G215" t="s">
        <v>1177</v>
      </c>
      <c r="H215" t="s">
        <v>1178</v>
      </c>
      <c r="I215" t="s">
        <v>1179</v>
      </c>
      <c r="J215">
        <v>9</v>
      </c>
      <c r="K215">
        <v>25</v>
      </c>
      <c r="L215" t="s">
        <v>111</v>
      </c>
      <c r="M215" t="s">
        <v>112</v>
      </c>
      <c r="N215">
        <v>7.2956196506633403E-2</v>
      </c>
      <c r="O215">
        <v>342.67137264655702</v>
      </c>
      <c r="P215" t="s">
        <v>62</v>
      </c>
      <c r="Q215">
        <v>123.36169415275999</v>
      </c>
      <c r="R215" t="s">
        <v>126</v>
      </c>
      <c r="T215" t="s">
        <v>38</v>
      </c>
      <c r="W215" t="s">
        <v>39</v>
      </c>
      <c r="X215">
        <v>0</v>
      </c>
      <c r="Y215" t="s">
        <v>159</v>
      </c>
      <c r="Z215" t="s">
        <v>160</v>
      </c>
      <c r="AB215">
        <v>11441.226349966601</v>
      </c>
      <c r="AC215">
        <v>2033893.8928266901</v>
      </c>
    </row>
    <row r="216" spans="1:29">
      <c r="A216">
        <v>15668</v>
      </c>
      <c r="B216" t="s">
        <v>28</v>
      </c>
      <c r="C216" t="s">
        <v>29</v>
      </c>
      <c r="D216" t="s">
        <v>105</v>
      </c>
      <c r="E216" t="s">
        <v>562</v>
      </c>
      <c r="F216" t="s">
        <v>1180</v>
      </c>
      <c r="G216" t="s">
        <v>564</v>
      </c>
      <c r="H216" t="s">
        <v>1181</v>
      </c>
      <c r="I216" t="s">
        <v>1182</v>
      </c>
      <c r="J216">
        <v>0</v>
      </c>
      <c r="K216">
        <v>0</v>
      </c>
      <c r="L216" t="s">
        <v>111</v>
      </c>
      <c r="M216" t="s">
        <v>112</v>
      </c>
      <c r="N216">
        <v>1.44621591692508E-3</v>
      </c>
      <c r="O216">
        <v>0</v>
      </c>
      <c r="P216" t="s">
        <v>52</v>
      </c>
      <c r="Q216">
        <v>0</v>
      </c>
      <c r="R216" t="s">
        <v>52</v>
      </c>
      <c r="T216" t="s">
        <v>87</v>
      </c>
      <c r="U216">
        <v>1</v>
      </c>
      <c r="W216" t="s">
        <v>36</v>
      </c>
      <c r="X216">
        <v>0</v>
      </c>
      <c r="Y216" t="s">
        <v>114</v>
      </c>
      <c r="Z216" t="s">
        <v>115</v>
      </c>
      <c r="AB216">
        <v>854.74218687385599</v>
      </c>
      <c r="AC216">
        <v>40318.024540591497</v>
      </c>
    </row>
    <row r="217" spans="1:29">
      <c r="A217">
        <v>15669</v>
      </c>
      <c r="B217" t="s">
        <v>28</v>
      </c>
      <c r="C217" t="s">
        <v>29</v>
      </c>
      <c r="D217" t="s">
        <v>80</v>
      </c>
      <c r="E217" t="s">
        <v>201</v>
      </c>
      <c r="F217" t="s">
        <v>1183</v>
      </c>
      <c r="G217" t="s">
        <v>203</v>
      </c>
      <c r="H217" t="s">
        <v>1184</v>
      </c>
      <c r="I217" t="s">
        <v>1185</v>
      </c>
      <c r="J217">
        <v>2</v>
      </c>
      <c r="K217">
        <v>4</v>
      </c>
      <c r="L217" t="s">
        <v>676</v>
      </c>
      <c r="M217" t="s">
        <v>112</v>
      </c>
      <c r="N217">
        <v>3.88349053074818E-2</v>
      </c>
      <c r="O217">
        <v>103.000122398377</v>
      </c>
      <c r="P217" t="s">
        <v>86</v>
      </c>
      <c r="Q217">
        <v>51.500061199188401</v>
      </c>
      <c r="R217" t="s">
        <v>37</v>
      </c>
      <c r="T217" t="s">
        <v>38</v>
      </c>
      <c r="W217" t="s">
        <v>39</v>
      </c>
      <c r="X217">
        <v>0</v>
      </c>
      <c r="Y217" t="s">
        <v>88</v>
      </c>
      <c r="Z217" t="s">
        <v>89</v>
      </c>
      <c r="AB217">
        <v>5074.9834713996697</v>
      </c>
      <c r="AC217">
        <v>1082650.6933678801</v>
      </c>
    </row>
    <row r="218" spans="1:29">
      <c r="A218">
        <v>15670</v>
      </c>
      <c r="B218" t="s">
        <v>28</v>
      </c>
      <c r="C218" t="s">
        <v>29</v>
      </c>
      <c r="D218" t="s">
        <v>127</v>
      </c>
      <c r="E218" t="s">
        <v>1186</v>
      </c>
      <c r="F218" t="s">
        <v>1187</v>
      </c>
      <c r="G218" t="s">
        <v>1188</v>
      </c>
      <c r="H218" t="s">
        <v>1189</v>
      </c>
      <c r="I218" t="s">
        <v>1190</v>
      </c>
      <c r="J218">
        <v>1</v>
      </c>
      <c r="K218">
        <v>1</v>
      </c>
      <c r="L218" t="s">
        <v>151</v>
      </c>
      <c r="M218" t="s">
        <v>112</v>
      </c>
      <c r="N218">
        <v>5.7199866035292004E-3</v>
      </c>
      <c r="O218">
        <v>174.82558427374701</v>
      </c>
      <c r="P218" t="s">
        <v>36</v>
      </c>
      <c r="Q218">
        <v>174.82558427374701</v>
      </c>
      <c r="R218" t="s">
        <v>126</v>
      </c>
      <c r="T218" t="s">
        <v>87</v>
      </c>
      <c r="U218">
        <v>1</v>
      </c>
      <c r="W218" t="s">
        <v>36</v>
      </c>
      <c r="X218">
        <v>0</v>
      </c>
      <c r="Y218" t="s">
        <v>152</v>
      </c>
      <c r="Z218" t="s">
        <v>153</v>
      </c>
      <c r="AB218">
        <v>2305.7770631718899</v>
      </c>
      <c r="AC218">
        <v>159463.436651481</v>
      </c>
    </row>
    <row r="219" spans="1:29">
      <c r="A219">
        <v>15671</v>
      </c>
      <c r="B219" t="s">
        <v>28</v>
      </c>
      <c r="C219" t="s">
        <v>29</v>
      </c>
      <c r="D219" t="s">
        <v>90</v>
      </c>
      <c r="E219" t="s">
        <v>1191</v>
      </c>
      <c r="F219" t="s">
        <v>1192</v>
      </c>
      <c r="G219" t="s">
        <v>1193</v>
      </c>
      <c r="H219" t="s">
        <v>1194</v>
      </c>
      <c r="I219" t="s">
        <v>1195</v>
      </c>
      <c r="J219">
        <v>0</v>
      </c>
      <c r="K219">
        <v>0</v>
      </c>
      <c r="N219">
        <v>2.2116149998466098E-3</v>
      </c>
      <c r="O219">
        <v>0</v>
      </c>
      <c r="P219" t="s">
        <v>52</v>
      </c>
      <c r="Q219">
        <v>0</v>
      </c>
      <c r="R219" t="s">
        <v>52</v>
      </c>
      <c r="T219" t="s">
        <v>38</v>
      </c>
      <c r="W219" t="s">
        <v>39</v>
      </c>
      <c r="X219">
        <v>0</v>
      </c>
      <c r="Y219" t="s">
        <v>103</v>
      </c>
      <c r="Z219" t="s">
        <v>104</v>
      </c>
      <c r="AB219">
        <v>1753.7721902154599</v>
      </c>
      <c r="AC219">
        <v>61656.040978821104</v>
      </c>
    </row>
    <row r="220" spans="1:29">
      <c r="A220">
        <v>15672</v>
      </c>
      <c r="B220" t="s">
        <v>28</v>
      </c>
      <c r="C220" t="s">
        <v>29</v>
      </c>
      <c r="D220" t="s">
        <v>90</v>
      </c>
      <c r="E220" t="s">
        <v>1196</v>
      </c>
      <c r="F220" t="s">
        <v>1197</v>
      </c>
      <c r="G220" t="s">
        <v>1198</v>
      </c>
      <c r="H220" t="s">
        <v>1199</v>
      </c>
      <c r="I220" t="s">
        <v>1200</v>
      </c>
      <c r="J220">
        <v>0</v>
      </c>
      <c r="K220">
        <v>0</v>
      </c>
      <c r="N220">
        <v>5.2729174449378101E-2</v>
      </c>
      <c r="O220">
        <v>0</v>
      </c>
      <c r="P220" t="s">
        <v>52</v>
      </c>
      <c r="Q220">
        <v>0</v>
      </c>
      <c r="R220" t="s">
        <v>52</v>
      </c>
      <c r="T220" t="s">
        <v>38</v>
      </c>
      <c r="W220" t="s">
        <v>39</v>
      </c>
      <c r="X220">
        <v>0</v>
      </c>
      <c r="Y220" t="s">
        <v>103</v>
      </c>
      <c r="Z220" t="s">
        <v>104</v>
      </c>
      <c r="AB220">
        <v>5918.7559312388803</v>
      </c>
      <c r="AC220">
        <v>1469999.13676465</v>
      </c>
    </row>
    <row r="221" spans="1:29">
      <c r="A221">
        <v>15673</v>
      </c>
      <c r="B221" t="s">
        <v>28</v>
      </c>
      <c r="C221" t="s">
        <v>29</v>
      </c>
      <c r="D221" t="s">
        <v>253</v>
      </c>
      <c r="E221" t="s">
        <v>1201</v>
      </c>
      <c r="F221" t="s">
        <v>1202</v>
      </c>
      <c r="G221" t="s">
        <v>1203</v>
      </c>
      <c r="H221" t="s">
        <v>1204</v>
      </c>
      <c r="I221" t="s">
        <v>1205</v>
      </c>
      <c r="J221">
        <v>34</v>
      </c>
      <c r="K221">
        <v>57</v>
      </c>
      <c r="L221" t="s">
        <v>244</v>
      </c>
      <c r="M221" t="s">
        <v>245</v>
      </c>
      <c r="N221">
        <v>9.4728636181725806E-3</v>
      </c>
      <c r="O221">
        <v>6017.1878639371698</v>
      </c>
      <c r="P221" t="s">
        <v>62</v>
      </c>
      <c r="Q221">
        <v>3589.1997784888399</v>
      </c>
      <c r="R221" t="s">
        <v>126</v>
      </c>
      <c r="T221" t="s">
        <v>113</v>
      </c>
      <c r="U221">
        <v>2</v>
      </c>
      <c r="W221" t="s">
        <v>61</v>
      </c>
      <c r="X221">
        <v>1</v>
      </c>
      <c r="Y221" t="s">
        <v>1206</v>
      </c>
      <c r="Z221" t="s">
        <v>1207</v>
      </c>
      <c r="AB221">
        <v>2828.2829104655798</v>
      </c>
      <c r="AC221">
        <v>264087.22470653401</v>
      </c>
    </row>
    <row r="222" spans="1:29">
      <c r="A222">
        <v>15674</v>
      </c>
      <c r="B222" t="s">
        <v>28</v>
      </c>
      <c r="C222" t="s">
        <v>29</v>
      </c>
      <c r="D222" t="s">
        <v>253</v>
      </c>
      <c r="E222" t="s">
        <v>912</v>
      </c>
      <c r="F222" t="s">
        <v>1208</v>
      </c>
      <c r="G222" t="s">
        <v>914</v>
      </c>
      <c r="H222" t="s">
        <v>1209</v>
      </c>
      <c r="I222" t="s">
        <v>1210</v>
      </c>
      <c r="J222">
        <v>4</v>
      </c>
      <c r="K222">
        <v>11</v>
      </c>
      <c r="L222" t="s">
        <v>244</v>
      </c>
      <c r="M222" t="s">
        <v>245</v>
      </c>
      <c r="N222">
        <v>2.57527848104264E-3</v>
      </c>
      <c r="O222">
        <v>4271.3827187910501</v>
      </c>
      <c r="P222" t="s">
        <v>62</v>
      </c>
      <c r="Q222">
        <v>1553.2300795603801</v>
      </c>
      <c r="R222" t="s">
        <v>126</v>
      </c>
      <c r="T222" t="s">
        <v>113</v>
      </c>
      <c r="U222">
        <v>2</v>
      </c>
      <c r="W222" t="s">
        <v>61</v>
      </c>
      <c r="X222">
        <v>1</v>
      </c>
      <c r="Y222" t="s">
        <v>1206</v>
      </c>
      <c r="Z222" t="s">
        <v>1207</v>
      </c>
      <c r="AB222">
        <v>1232.1677648966399</v>
      </c>
      <c r="AC222">
        <v>71794.356418298106</v>
      </c>
    </row>
    <row r="223" spans="1:29">
      <c r="A223">
        <v>15675</v>
      </c>
      <c r="B223" t="s">
        <v>28</v>
      </c>
      <c r="C223" t="s">
        <v>29</v>
      </c>
      <c r="D223" t="s">
        <v>238</v>
      </c>
      <c r="E223" t="s">
        <v>958</v>
      </c>
      <c r="F223" t="s">
        <v>1211</v>
      </c>
      <c r="G223" t="s">
        <v>960</v>
      </c>
      <c r="H223" t="s">
        <v>1212</v>
      </c>
      <c r="I223" t="s">
        <v>1213</v>
      </c>
      <c r="J223">
        <v>16</v>
      </c>
      <c r="K223">
        <v>21</v>
      </c>
      <c r="L223" t="s">
        <v>244</v>
      </c>
      <c r="M223" t="s">
        <v>245</v>
      </c>
      <c r="N223">
        <v>9.6026633231740093E-3</v>
      </c>
      <c r="O223">
        <v>2186.8932912935602</v>
      </c>
      <c r="P223" t="s">
        <v>62</v>
      </c>
      <c r="Q223">
        <v>1666.2044124141401</v>
      </c>
      <c r="R223" t="s">
        <v>126</v>
      </c>
      <c r="T223" t="s">
        <v>113</v>
      </c>
      <c r="U223">
        <v>2</v>
      </c>
      <c r="W223" t="s">
        <v>61</v>
      </c>
      <c r="X223">
        <v>1</v>
      </c>
      <c r="Y223" t="s">
        <v>922</v>
      </c>
      <c r="Z223" t="s">
        <v>923</v>
      </c>
      <c r="AB223">
        <v>2657.49574232634</v>
      </c>
      <c r="AC223">
        <v>267705.81832755898</v>
      </c>
    </row>
    <row r="224" spans="1:29">
      <c r="A224">
        <v>15676</v>
      </c>
      <c r="B224" t="s">
        <v>28</v>
      </c>
      <c r="C224" t="s">
        <v>29</v>
      </c>
      <c r="D224" t="s">
        <v>253</v>
      </c>
      <c r="E224" t="s">
        <v>1214</v>
      </c>
      <c r="F224" t="s">
        <v>1215</v>
      </c>
      <c r="G224" t="s">
        <v>1216</v>
      </c>
      <c r="H224" t="s">
        <v>1217</v>
      </c>
      <c r="I224" t="s">
        <v>1218</v>
      </c>
      <c r="J224">
        <v>13</v>
      </c>
      <c r="K224">
        <v>23</v>
      </c>
      <c r="L224" t="s">
        <v>244</v>
      </c>
      <c r="M224" t="s">
        <v>245</v>
      </c>
      <c r="N224">
        <v>6.64841079056731E-3</v>
      </c>
      <c r="O224">
        <v>3459.4733575476598</v>
      </c>
      <c r="P224" t="s">
        <v>62</v>
      </c>
      <c r="Q224">
        <v>1955.35450643998</v>
      </c>
      <c r="R224" t="s">
        <v>126</v>
      </c>
      <c r="T224" t="s">
        <v>113</v>
      </c>
      <c r="U224">
        <v>2</v>
      </c>
      <c r="W224" t="s">
        <v>61</v>
      </c>
      <c r="X224">
        <v>1</v>
      </c>
      <c r="Y224" t="s">
        <v>1219</v>
      </c>
      <c r="Z224" t="s">
        <v>1220</v>
      </c>
      <c r="AB224">
        <v>1863.74792389954</v>
      </c>
      <c r="AC224">
        <v>185346.31397222701</v>
      </c>
    </row>
    <row r="225" spans="1:29">
      <c r="A225">
        <v>15677</v>
      </c>
      <c r="B225" t="s">
        <v>28</v>
      </c>
      <c r="C225" t="s">
        <v>29</v>
      </c>
      <c r="D225" t="s">
        <v>253</v>
      </c>
      <c r="E225" t="s">
        <v>1221</v>
      </c>
      <c r="F225" t="s">
        <v>1222</v>
      </c>
      <c r="G225" t="s">
        <v>1223</v>
      </c>
      <c r="H225" t="s">
        <v>1224</v>
      </c>
      <c r="I225" t="s">
        <v>1225</v>
      </c>
      <c r="J225">
        <v>13</v>
      </c>
      <c r="K225">
        <v>29</v>
      </c>
      <c r="L225" t="s">
        <v>244</v>
      </c>
      <c r="M225" t="s">
        <v>245</v>
      </c>
      <c r="N225">
        <v>6.9371217900868597E-3</v>
      </c>
      <c r="O225">
        <v>4180.4080824184202</v>
      </c>
      <c r="P225" t="s">
        <v>62</v>
      </c>
      <c r="Q225">
        <v>1873.9760369461901</v>
      </c>
      <c r="R225" t="s">
        <v>126</v>
      </c>
      <c r="T225" t="s">
        <v>113</v>
      </c>
      <c r="U225">
        <v>2</v>
      </c>
      <c r="W225" t="s">
        <v>61</v>
      </c>
      <c r="X225">
        <v>1</v>
      </c>
      <c r="Y225" t="s">
        <v>1206</v>
      </c>
      <c r="Z225" t="s">
        <v>1207</v>
      </c>
      <c r="AB225">
        <v>1894.9059725740599</v>
      </c>
      <c r="AC225">
        <v>193395.082505017</v>
      </c>
    </row>
    <row r="226" spans="1:29">
      <c r="A226">
        <v>15678</v>
      </c>
      <c r="B226" t="s">
        <v>28</v>
      </c>
      <c r="C226" t="s">
        <v>29</v>
      </c>
      <c r="D226" t="s">
        <v>253</v>
      </c>
      <c r="E226" t="s">
        <v>1226</v>
      </c>
      <c r="F226" t="s">
        <v>1227</v>
      </c>
      <c r="G226" t="s">
        <v>1228</v>
      </c>
      <c r="H226" t="s">
        <v>1229</v>
      </c>
      <c r="I226" t="s">
        <v>1230</v>
      </c>
      <c r="J226">
        <v>43</v>
      </c>
      <c r="K226">
        <v>104</v>
      </c>
      <c r="L226" t="s">
        <v>244</v>
      </c>
      <c r="M226" t="s">
        <v>245</v>
      </c>
      <c r="N226">
        <v>8.9919555263601007E-3</v>
      </c>
      <c r="O226">
        <v>11565.893502822801</v>
      </c>
      <c r="P226" t="s">
        <v>62</v>
      </c>
      <c r="Q226">
        <v>4782.0521213594402</v>
      </c>
      <c r="R226" t="s">
        <v>126</v>
      </c>
      <c r="T226" t="s">
        <v>113</v>
      </c>
      <c r="U226">
        <v>2</v>
      </c>
      <c r="W226" t="s">
        <v>61</v>
      </c>
      <c r="X226">
        <v>1</v>
      </c>
      <c r="Y226" t="s">
        <v>1206</v>
      </c>
      <c r="Z226" t="s">
        <v>1207</v>
      </c>
      <c r="AB226">
        <v>2352.5289321496998</v>
      </c>
      <c r="AC226">
        <v>250680.33018922701</v>
      </c>
    </row>
    <row r="227" spans="1:29">
      <c r="A227">
        <v>15679</v>
      </c>
      <c r="B227" t="s">
        <v>28</v>
      </c>
      <c r="C227" t="s">
        <v>29</v>
      </c>
      <c r="D227" t="s">
        <v>261</v>
      </c>
      <c r="E227" t="s">
        <v>1056</v>
      </c>
      <c r="F227" t="s">
        <v>1231</v>
      </c>
      <c r="G227" t="s">
        <v>1058</v>
      </c>
      <c r="H227" t="s">
        <v>1232</v>
      </c>
      <c r="I227" t="s">
        <v>1233</v>
      </c>
      <c r="J227">
        <v>4</v>
      </c>
      <c r="K227">
        <v>7</v>
      </c>
      <c r="N227">
        <v>6.4874842609127098E-3</v>
      </c>
      <c r="O227">
        <v>1079.0006909419801</v>
      </c>
      <c r="P227" t="s">
        <v>62</v>
      </c>
      <c r="Q227">
        <v>616.57182339541498</v>
      </c>
      <c r="R227" t="s">
        <v>126</v>
      </c>
      <c r="T227" t="s">
        <v>113</v>
      </c>
      <c r="U227">
        <v>2</v>
      </c>
      <c r="W227" t="s">
        <v>61</v>
      </c>
      <c r="X227">
        <v>1</v>
      </c>
      <c r="Y227" t="s">
        <v>1234</v>
      </c>
      <c r="Z227" t="s">
        <v>1235</v>
      </c>
      <c r="AB227">
        <v>1779.61426221736</v>
      </c>
      <c r="AC227">
        <v>180859.957753964</v>
      </c>
    </row>
    <row r="228" spans="1:29">
      <c r="A228">
        <v>15680</v>
      </c>
      <c r="B228" t="s">
        <v>28</v>
      </c>
      <c r="C228" t="s">
        <v>29</v>
      </c>
      <c r="D228" t="s">
        <v>261</v>
      </c>
      <c r="E228" t="s">
        <v>851</v>
      </c>
      <c r="F228" t="s">
        <v>1236</v>
      </c>
      <c r="G228" t="s">
        <v>853</v>
      </c>
      <c r="H228" t="s">
        <v>1237</v>
      </c>
      <c r="I228" t="s">
        <v>1238</v>
      </c>
      <c r="J228">
        <v>17</v>
      </c>
      <c r="K228">
        <v>29</v>
      </c>
      <c r="N228">
        <v>1.6196529470935399E-2</v>
      </c>
      <c r="O228">
        <v>1790.5070374514701</v>
      </c>
      <c r="P228" t="s">
        <v>62</v>
      </c>
      <c r="Q228">
        <v>1049.6075736784501</v>
      </c>
      <c r="R228" t="s">
        <v>126</v>
      </c>
      <c r="T228" t="s">
        <v>113</v>
      </c>
      <c r="U228">
        <v>2</v>
      </c>
      <c r="W228" t="s">
        <v>61</v>
      </c>
      <c r="X228">
        <v>1</v>
      </c>
      <c r="Y228" t="s">
        <v>265</v>
      </c>
      <c r="Z228" t="s">
        <v>266</v>
      </c>
      <c r="AB228">
        <v>3333.8155636866099</v>
      </c>
      <c r="AC228">
        <v>451531.52101244603</v>
      </c>
    </row>
    <row r="229" spans="1:29">
      <c r="A229">
        <v>15681</v>
      </c>
      <c r="B229" t="s">
        <v>28</v>
      </c>
      <c r="C229" t="s">
        <v>29</v>
      </c>
      <c r="D229" t="s">
        <v>261</v>
      </c>
      <c r="E229" t="s">
        <v>946</v>
      </c>
      <c r="F229" t="s">
        <v>1239</v>
      </c>
      <c r="G229" t="s">
        <v>948</v>
      </c>
      <c r="H229" t="s">
        <v>1240</v>
      </c>
      <c r="I229" t="s">
        <v>1241</v>
      </c>
      <c r="J229">
        <v>106</v>
      </c>
      <c r="K229">
        <v>131</v>
      </c>
      <c r="N229">
        <v>0.89264385786826606</v>
      </c>
      <c r="O229">
        <v>146.75505672871901</v>
      </c>
      <c r="P229" t="s">
        <v>86</v>
      </c>
      <c r="Q229">
        <v>118.74836651331501</v>
      </c>
      <c r="R229" t="s">
        <v>126</v>
      </c>
      <c r="T229" t="s">
        <v>113</v>
      </c>
      <c r="U229">
        <v>2</v>
      </c>
      <c r="W229" t="s">
        <v>61</v>
      </c>
      <c r="X229">
        <v>1</v>
      </c>
      <c r="Y229" t="s">
        <v>265</v>
      </c>
      <c r="Z229" t="s">
        <v>266</v>
      </c>
      <c r="AB229">
        <v>33489.446922146402</v>
      </c>
      <c r="AC229">
        <v>24885382.982135698</v>
      </c>
    </row>
    <row r="230" spans="1:29">
      <c r="A230">
        <v>15682</v>
      </c>
      <c r="B230" t="s">
        <v>28</v>
      </c>
      <c r="C230" t="s">
        <v>29</v>
      </c>
      <c r="D230" t="s">
        <v>845</v>
      </c>
      <c r="E230" t="s">
        <v>679</v>
      </c>
      <c r="F230" t="s">
        <v>1242</v>
      </c>
      <c r="G230" t="s">
        <v>681</v>
      </c>
      <c r="H230" t="s">
        <v>1243</v>
      </c>
      <c r="I230" t="s">
        <v>1244</v>
      </c>
      <c r="J230">
        <v>13</v>
      </c>
      <c r="K230">
        <v>21</v>
      </c>
      <c r="N230">
        <v>9.5199450633911397E-3</v>
      </c>
      <c r="O230">
        <v>2205.8950823944701</v>
      </c>
      <c r="P230" t="s">
        <v>62</v>
      </c>
      <c r="Q230">
        <v>1365.5540986251499</v>
      </c>
      <c r="R230" t="s">
        <v>126</v>
      </c>
      <c r="T230" t="s">
        <v>113</v>
      </c>
      <c r="U230">
        <v>2</v>
      </c>
      <c r="W230" t="s">
        <v>61</v>
      </c>
      <c r="X230">
        <v>1</v>
      </c>
      <c r="Y230" t="s">
        <v>1245</v>
      </c>
      <c r="Z230" t="s">
        <v>1246</v>
      </c>
      <c r="AB230">
        <v>2194.92471634504</v>
      </c>
      <c r="AC230">
        <v>265399.77481852903</v>
      </c>
    </row>
    <row r="231" spans="1:29">
      <c r="A231">
        <v>15683</v>
      </c>
      <c r="B231" t="s">
        <v>28</v>
      </c>
      <c r="C231" t="s">
        <v>29</v>
      </c>
      <c r="D231" t="s">
        <v>261</v>
      </c>
      <c r="E231" t="s">
        <v>1247</v>
      </c>
      <c r="F231" t="s">
        <v>1248</v>
      </c>
      <c r="G231" t="s">
        <v>1249</v>
      </c>
      <c r="H231" t="s">
        <v>1250</v>
      </c>
      <c r="I231" t="s">
        <v>1251</v>
      </c>
      <c r="J231">
        <v>0</v>
      </c>
      <c r="K231">
        <v>0</v>
      </c>
      <c r="N231">
        <v>1.29981449475432E-2</v>
      </c>
      <c r="O231">
        <v>0</v>
      </c>
      <c r="P231" t="s">
        <v>52</v>
      </c>
      <c r="Q231">
        <v>0</v>
      </c>
      <c r="R231" t="s">
        <v>52</v>
      </c>
      <c r="T231" t="s">
        <v>113</v>
      </c>
      <c r="U231">
        <v>2</v>
      </c>
      <c r="W231" t="s">
        <v>61</v>
      </c>
      <c r="X231">
        <v>1</v>
      </c>
      <c r="Y231" t="s">
        <v>1252</v>
      </c>
      <c r="Z231" t="s">
        <v>1253</v>
      </c>
      <c r="AB231">
        <v>3894.2219704845502</v>
      </c>
      <c r="AC231">
        <v>362366.03459009097</v>
      </c>
    </row>
    <row r="232" spans="1:29">
      <c r="A232">
        <v>15684</v>
      </c>
      <c r="B232" t="s">
        <v>28</v>
      </c>
      <c r="C232" t="s">
        <v>29</v>
      </c>
      <c r="D232" t="s">
        <v>261</v>
      </c>
      <c r="E232" t="s">
        <v>1254</v>
      </c>
      <c r="F232" t="s">
        <v>1255</v>
      </c>
      <c r="G232" t="s">
        <v>1256</v>
      </c>
      <c r="H232" t="s">
        <v>1257</v>
      </c>
      <c r="I232" t="s">
        <v>1258</v>
      </c>
      <c r="J232">
        <v>22</v>
      </c>
      <c r="K232">
        <v>39</v>
      </c>
      <c r="N232">
        <v>1.6659789852031301E-2</v>
      </c>
      <c r="O232">
        <v>2340.9659033150901</v>
      </c>
      <c r="P232" t="s">
        <v>62</v>
      </c>
      <c r="Q232">
        <v>1320.5448685367201</v>
      </c>
      <c r="R232" t="s">
        <v>126</v>
      </c>
      <c r="T232" t="s">
        <v>113</v>
      </c>
      <c r="U232">
        <v>2</v>
      </c>
      <c r="W232" t="s">
        <v>61</v>
      </c>
      <c r="X232">
        <v>1</v>
      </c>
      <c r="Y232" t="s">
        <v>265</v>
      </c>
      <c r="Z232" t="s">
        <v>266</v>
      </c>
      <c r="AB232">
        <v>3572.09329650473</v>
      </c>
      <c r="AC232">
        <v>464446.42755933298</v>
      </c>
    </row>
    <row r="233" spans="1:29">
      <c r="A233">
        <v>15685</v>
      </c>
      <c r="B233" t="s">
        <v>28</v>
      </c>
      <c r="C233" t="s">
        <v>29</v>
      </c>
      <c r="D233" t="s">
        <v>261</v>
      </c>
      <c r="E233" t="s">
        <v>776</v>
      </c>
      <c r="F233" t="s">
        <v>1259</v>
      </c>
      <c r="G233" t="s">
        <v>778</v>
      </c>
      <c r="H233" t="s">
        <v>1260</v>
      </c>
      <c r="I233" t="s">
        <v>1261</v>
      </c>
      <c r="J233">
        <v>41</v>
      </c>
      <c r="K233">
        <v>59</v>
      </c>
      <c r="N233">
        <v>5.6987337644604098E-2</v>
      </c>
      <c r="O233">
        <v>1035.3177115931901</v>
      </c>
      <c r="P233" t="s">
        <v>62</v>
      </c>
      <c r="Q233">
        <v>719.45807076815004</v>
      </c>
      <c r="R233" t="s">
        <v>126</v>
      </c>
      <c r="T233" t="s">
        <v>113</v>
      </c>
      <c r="U233">
        <v>2</v>
      </c>
      <c r="V233">
        <v>1</v>
      </c>
      <c r="W233" t="s">
        <v>61</v>
      </c>
      <c r="X233">
        <v>1</v>
      </c>
      <c r="Y233" t="s">
        <v>1252</v>
      </c>
      <c r="Z233" t="s">
        <v>1253</v>
      </c>
      <c r="AB233">
        <v>5552.1164347281301</v>
      </c>
      <c r="AC233">
        <v>1588709.4387284101</v>
      </c>
    </row>
    <row r="234" spans="1:29">
      <c r="A234">
        <v>15686</v>
      </c>
      <c r="B234" t="s">
        <v>28</v>
      </c>
      <c r="C234" t="s">
        <v>29</v>
      </c>
      <c r="D234" t="s">
        <v>261</v>
      </c>
      <c r="E234" t="s">
        <v>929</v>
      </c>
      <c r="F234" t="s">
        <v>1262</v>
      </c>
      <c r="G234" t="s">
        <v>931</v>
      </c>
      <c r="H234" t="s">
        <v>1263</v>
      </c>
      <c r="I234" t="s">
        <v>1264</v>
      </c>
      <c r="J234">
        <v>8</v>
      </c>
      <c r="K234">
        <v>12</v>
      </c>
      <c r="N234">
        <v>2.7542505738035201E-3</v>
      </c>
      <c r="O234">
        <v>4356.9020604499501</v>
      </c>
      <c r="P234" t="s">
        <v>62</v>
      </c>
      <c r="Q234">
        <v>2904.6013736333002</v>
      </c>
      <c r="R234" t="s">
        <v>126</v>
      </c>
      <c r="T234" t="s">
        <v>113</v>
      </c>
      <c r="U234">
        <v>2</v>
      </c>
      <c r="W234" t="s">
        <v>61</v>
      </c>
      <c r="X234">
        <v>1</v>
      </c>
      <c r="Y234" t="s">
        <v>1252</v>
      </c>
      <c r="Z234" t="s">
        <v>1253</v>
      </c>
      <c r="AB234">
        <v>1072.51154139237</v>
      </c>
      <c r="AC234">
        <v>76783.792050673102</v>
      </c>
    </row>
    <row r="235" spans="1:29">
      <c r="A235">
        <v>15687</v>
      </c>
      <c r="B235" t="s">
        <v>28</v>
      </c>
      <c r="C235" t="s">
        <v>29</v>
      </c>
      <c r="D235" t="s">
        <v>261</v>
      </c>
      <c r="E235" t="s">
        <v>974</v>
      </c>
      <c r="F235" t="s">
        <v>1265</v>
      </c>
      <c r="G235" t="s">
        <v>976</v>
      </c>
      <c r="H235" t="s">
        <v>1266</v>
      </c>
      <c r="I235" t="s">
        <v>1267</v>
      </c>
      <c r="J235">
        <v>15</v>
      </c>
      <c r="K235">
        <v>19</v>
      </c>
      <c r="N235">
        <v>1.08823765099975E-2</v>
      </c>
      <c r="O235">
        <v>1745.94216461312</v>
      </c>
      <c r="P235" t="s">
        <v>62</v>
      </c>
      <c r="Q235">
        <v>1378.37539311563</v>
      </c>
      <c r="R235" t="s">
        <v>126</v>
      </c>
      <c r="T235" t="s">
        <v>113</v>
      </c>
      <c r="U235">
        <v>2</v>
      </c>
      <c r="W235" t="s">
        <v>61</v>
      </c>
      <c r="X235">
        <v>1</v>
      </c>
      <c r="Y235" t="s">
        <v>1234</v>
      </c>
      <c r="Z235" t="s">
        <v>1235</v>
      </c>
      <c r="AB235">
        <v>2574.85067290488</v>
      </c>
      <c r="AC235">
        <v>303382.03172518802</v>
      </c>
    </row>
    <row r="236" spans="1:29">
      <c r="A236">
        <v>15688</v>
      </c>
      <c r="B236" t="s">
        <v>28</v>
      </c>
      <c r="C236" t="s">
        <v>29</v>
      </c>
      <c r="D236" t="s">
        <v>261</v>
      </c>
      <c r="E236" t="s">
        <v>1268</v>
      </c>
      <c r="F236" t="s">
        <v>1269</v>
      </c>
      <c r="G236" t="s">
        <v>1270</v>
      </c>
      <c r="H236" t="s">
        <v>1271</v>
      </c>
      <c r="I236" t="s">
        <v>1272</v>
      </c>
      <c r="J236">
        <v>30</v>
      </c>
      <c r="K236">
        <v>49</v>
      </c>
      <c r="N236">
        <v>2.31430202060697E-2</v>
      </c>
      <c r="O236">
        <v>2117.2690324639998</v>
      </c>
      <c r="P236" t="s">
        <v>62</v>
      </c>
      <c r="Q236">
        <v>1296.2871627330601</v>
      </c>
      <c r="R236" t="s">
        <v>126</v>
      </c>
      <c r="T236" t="s">
        <v>113</v>
      </c>
      <c r="U236">
        <v>2</v>
      </c>
      <c r="W236" t="s">
        <v>61</v>
      </c>
      <c r="X236">
        <v>1</v>
      </c>
      <c r="Y236" t="s">
        <v>1234</v>
      </c>
      <c r="Z236" t="s">
        <v>1235</v>
      </c>
      <c r="AB236">
        <v>4674.3908776014696</v>
      </c>
      <c r="AC236">
        <v>645187.79367027595</v>
      </c>
    </row>
    <row r="237" spans="1:29">
      <c r="A237">
        <v>15689</v>
      </c>
      <c r="B237" t="s">
        <v>28</v>
      </c>
      <c r="C237" t="s">
        <v>29</v>
      </c>
      <c r="D237" t="s">
        <v>261</v>
      </c>
      <c r="E237" t="s">
        <v>684</v>
      </c>
      <c r="F237" t="s">
        <v>1273</v>
      </c>
      <c r="G237" t="s">
        <v>686</v>
      </c>
      <c r="H237" t="s">
        <v>1274</v>
      </c>
      <c r="I237" t="s">
        <v>1275</v>
      </c>
      <c r="J237">
        <v>28</v>
      </c>
      <c r="K237">
        <v>61</v>
      </c>
      <c r="N237">
        <v>7.9521348197720103E-3</v>
      </c>
      <c r="O237">
        <v>7670.8961030603896</v>
      </c>
      <c r="P237" t="s">
        <v>62</v>
      </c>
      <c r="Q237">
        <v>3521.0670636998502</v>
      </c>
      <c r="R237" t="s">
        <v>126</v>
      </c>
      <c r="T237" t="s">
        <v>113</v>
      </c>
      <c r="U237">
        <v>2</v>
      </c>
      <c r="W237" t="s">
        <v>61</v>
      </c>
      <c r="X237">
        <v>1</v>
      </c>
      <c r="Y237" t="s">
        <v>1252</v>
      </c>
      <c r="Z237" t="s">
        <v>1253</v>
      </c>
      <c r="AB237">
        <v>2311.9818538856298</v>
      </c>
      <c r="AC237">
        <v>221691.90856047699</v>
      </c>
    </row>
    <row r="238" spans="1:29">
      <c r="A238">
        <v>15690</v>
      </c>
      <c r="B238" t="s">
        <v>28</v>
      </c>
      <c r="C238" t="s">
        <v>29</v>
      </c>
      <c r="D238" t="s">
        <v>261</v>
      </c>
      <c r="E238" t="s">
        <v>1061</v>
      </c>
      <c r="F238" t="s">
        <v>1276</v>
      </c>
      <c r="G238" t="s">
        <v>1063</v>
      </c>
      <c r="H238" t="s">
        <v>1277</v>
      </c>
      <c r="I238" t="s">
        <v>1278</v>
      </c>
      <c r="J238">
        <v>8</v>
      </c>
      <c r="K238">
        <v>15</v>
      </c>
      <c r="N238">
        <v>8.9432424023068897E-3</v>
      </c>
      <c r="O238">
        <v>1677.24403803824</v>
      </c>
      <c r="P238" t="s">
        <v>62</v>
      </c>
      <c r="Q238">
        <v>894.530153620394</v>
      </c>
      <c r="R238" t="s">
        <v>126</v>
      </c>
      <c r="T238" t="s">
        <v>113</v>
      </c>
      <c r="U238">
        <v>2</v>
      </c>
      <c r="W238" t="s">
        <v>61</v>
      </c>
      <c r="X238">
        <v>1</v>
      </c>
      <c r="Y238" t="s">
        <v>1252</v>
      </c>
      <c r="Z238" t="s">
        <v>1253</v>
      </c>
      <c r="AB238">
        <v>2150.64656055553</v>
      </c>
      <c r="AC238">
        <v>249322.29166396899</v>
      </c>
    </row>
    <row r="239" spans="1:29">
      <c r="A239">
        <v>15691</v>
      </c>
      <c r="B239" t="s">
        <v>28</v>
      </c>
      <c r="C239" t="s">
        <v>29</v>
      </c>
      <c r="D239" t="s">
        <v>261</v>
      </c>
      <c r="E239" t="s">
        <v>1003</v>
      </c>
      <c r="F239" t="s">
        <v>1279</v>
      </c>
      <c r="G239" t="s">
        <v>1005</v>
      </c>
      <c r="H239" t="s">
        <v>1280</v>
      </c>
      <c r="I239" t="s">
        <v>1281</v>
      </c>
      <c r="J239">
        <v>5</v>
      </c>
      <c r="K239">
        <v>0</v>
      </c>
      <c r="N239">
        <v>5.2106348997661102E-3</v>
      </c>
      <c r="O239">
        <v>0</v>
      </c>
      <c r="P239" t="s">
        <v>52</v>
      </c>
      <c r="Q239">
        <v>959.57596265753205</v>
      </c>
      <c r="R239" t="s">
        <v>133</v>
      </c>
      <c r="T239" t="s">
        <v>113</v>
      </c>
      <c r="U239">
        <v>2</v>
      </c>
      <c r="W239" t="s">
        <v>61</v>
      </c>
      <c r="X239">
        <v>1</v>
      </c>
      <c r="Y239" t="s">
        <v>1234</v>
      </c>
      <c r="Z239" t="s">
        <v>1235</v>
      </c>
      <c r="AB239">
        <v>2043.40734480469</v>
      </c>
      <c r="AC239">
        <v>145263.58291472</v>
      </c>
    </row>
    <row r="240" spans="1:29">
      <c r="A240">
        <v>15692</v>
      </c>
      <c r="B240" t="s">
        <v>28</v>
      </c>
      <c r="C240" t="s">
        <v>29</v>
      </c>
      <c r="D240" t="s">
        <v>845</v>
      </c>
      <c r="E240" t="s">
        <v>482</v>
      </c>
      <c r="F240" t="s">
        <v>1282</v>
      </c>
      <c r="G240" t="s">
        <v>484</v>
      </c>
      <c r="H240" t="s">
        <v>1283</v>
      </c>
      <c r="I240" t="s">
        <v>1284</v>
      </c>
      <c r="J240">
        <v>10</v>
      </c>
      <c r="K240">
        <v>14</v>
      </c>
      <c r="N240">
        <v>1.16113539590507E-2</v>
      </c>
      <c r="O240">
        <v>1205.71640907453</v>
      </c>
      <c r="P240" t="s">
        <v>62</v>
      </c>
      <c r="Q240">
        <v>861.22600648180901</v>
      </c>
      <c r="R240" t="s">
        <v>126</v>
      </c>
      <c r="T240" t="s">
        <v>113</v>
      </c>
      <c r="U240">
        <v>2</v>
      </c>
      <c r="W240" t="s">
        <v>61</v>
      </c>
      <c r="X240">
        <v>1</v>
      </c>
      <c r="Y240" t="s">
        <v>849</v>
      </c>
      <c r="Z240" t="s">
        <v>850</v>
      </c>
      <c r="AB240">
        <v>2722.3477100600498</v>
      </c>
      <c r="AC240">
        <v>323704.67534741899</v>
      </c>
    </row>
    <row r="241" spans="1:29">
      <c r="A241">
        <v>15693</v>
      </c>
      <c r="B241" t="s">
        <v>28</v>
      </c>
      <c r="C241" t="s">
        <v>29</v>
      </c>
      <c r="D241" t="s">
        <v>845</v>
      </c>
      <c r="E241" t="s">
        <v>1056</v>
      </c>
      <c r="F241" t="s">
        <v>1285</v>
      </c>
      <c r="G241" t="s">
        <v>1058</v>
      </c>
      <c r="H241" t="s">
        <v>1286</v>
      </c>
      <c r="I241" t="s">
        <v>1287</v>
      </c>
      <c r="J241">
        <v>17</v>
      </c>
      <c r="K241">
        <v>32</v>
      </c>
      <c r="N241">
        <v>5.0786169319875001E-2</v>
      </c>
      <c r="O241">
        <v>630.09280732415698</v>
      </c>
      <c r="P241" t="s">
        <v>62</v>
      </c>
      <c r="Q241">
        <v>334.73680389095802</v>
      </c>
      <c r="R241" t="s">
        <v>126</v>
      </c>
      <c r="T241" t="s">
        <v>113</v>
      </c>
      <c r="U241">
        <v>2</v>
      </c>
      <c r="W241" t="s">
        <v>61</v>
      </c>
      <c r="X241">
        <v>1</v>
      </c>
      <c r="Y241" t="s">
        <v>866</v>
      </c>
      <c r="Z241" t="s">
        <v>867</v>
      </c>
      <c r="AB241">
        <v>8128.1459416893103</v>
      </c>
      <c r="AC241">
        <v>1415831.47924062</v>
      </c>
    </row>
    <row r="242" spans="1:29">
      <c r="A242">
        <v>15694</v>
      </c>
      <c r="B242" t="s">
        <v>28</v>
      </c>
      <c r="C242" t="s">
        <v>29</v>
      </c>
      <c r="D242" t="s">
        <v>845</v>
      </c>
      <c r="E242" t="s">
        <v>1247</v>
      </c>
      <c r="F242" t="s">
        <v>1288</v>
      </c>
      <c r="G242" t="s">
        <v>1249</v>
      </c>
      <c r="H242" t="s">
        <v>1289</v>
      </c>
      <c r="I242" t="s">
        <v>1290</v>
      </c>
      <c r="J242">
        <v>3</v>
      </c>
      <c r="K242">
        <v>10</v>
      </c>
      <c r="N242">
        <v>2.5320978261851898E-3</v>
      </c>
      <c r="O242">
        <v>3949.2944927273202</v>
      </c>
      <c r="P242" t="s">
        <v>62</v>
      </c>
      <c r="Q242">
        <v>1184.7883478182</v>
      </c>
      <c r="R242" t="s">
        <v>126</v>
      </c>
      <c r="T242" t="s">
        <v>113</v>
      </c>
      <c r="U242">
        <v>2</v>
      </c>
      <c r="W242" t="s">
        <v>61</v>
      </c>
      <c r="X242">
        <v>1</v>
      </c>
      <c r="Y242" t="s">
        <v>849</v>
      </c>
      <c r="Z242" t="s">
        <v>850</v>
      </c>
      <c r="AB242">
        <v>1446.2853616325799</v>
      </c>
      <c r="AC242">
        <v>70590.553665301704</v>
      </c>
    </row>
    <row r="243" spans="1:29">
      <c r="A243">
        <v>15695</v>
      </c>
      <c r="B243" t="s">
        <v>28</v>
      </c>
      <c r="C243" t="s">
        <v>29</v>
      </c>
      <c r="D243" t="s">
        <v>845</v>
      </c>
      <c r="E243" t="s">
        <v>1291</v>
      </c>
      <c r="F243" t="s">
        <v>1292</v>
      </c>
      <c r="G243" t="s">
        <v>1293</v>
      </c>
      <c r="H243" t="s">
        <v>1294</v>
      </c>
      <c r="I243" t="s">
        <v>1295</v>
      </c>
      <c r="J243">
        <v>40</v>
      </c>
      <c r="K243">
        <v>53</v>
      </c>
      <c r="N243">
        <v>0.106519099947761</v>
      </c>
      <c r="O243">
        <v>497.56334803797699</v>
      </c>
      <c r="P243" t="s">
        <v>62</v>
      </c>
      <c r="Q243">
        <v>375.51950795318999</v>
      </c>
      <c r="R243" t="s">
        <v>126</v>
      </c>
      <c r="T243" t="s">
        <v>113</v>
      </c>
      <c r="U243">
        <v>2</v>
      </c>
      <c r="W243" t="s">
        <v>61</v>
      </c>
      <c r="X243">
        <v>1</v>
      </c>
      <c r="Y243" t="s">
        <v>866</v>
      </c>
      <c r="Z243" t="s">
        <v>867</v>
      </c>
      <c r="AB243">
        <v>14035.081393893701</v>
      </c>
      <c r="AC243">
        <v>2969570.197282</v>
      </c>
    </row>
    <row r="244" spans="1:29">
      <c r="A244">
        <v>15696</v>
      </c>
      <c r="B244" t="s">
        <v>28</v>
      </c>
      <c r="C244" t="s">
        <v>29</v>
      </c>
      <c r="D244" t="s">
        <v>1296</v>
      </c>
      <c r="E244" t="s">
        <v>239</v>
      </c>
      <c r="F244" t="s">
        <v>1297</v>
      </c>
      <c r="G244" t="s">
        <v>241</v>
      </c>
      <c r="H244" t="s">
        <v>1298</v>
      </c>
      <c r="I244" t="s">
        <v>1299</v>
      </c>
      <c r="J244">
        <v>16</v>
      </c>
      <c r="K244">
        <v>25</v>
      </c>
      <c r="N244">
        <v>9.07735264590088E-3</v>
      </c>
      <c r="O244">
        <v>2754.1069489339998</v>
      </c>
      <c r="P244" t="s">
        <v>62</v>
      </c>
      <c r="Q244">
        <v>1762.62844731776</v>
      </c>
      <c r="R244" t="s">
        <v>126</v>
      </c>
      <c r="T244" t="s">
        <v>113</v>
      </c>
      <c r="U244">
        <v>2</v>
      </c>
      <c r="W244" t="s">
        <v>61</v>
      </c>
      <c r="X244">
        <v>1</v>
      </c>
      <c r="Y244" t="s">
        <v>1300</v>
      </c>
      <c r="Z244" t="s">
        <v>1301</v>
      </c>
      <c r="AB244">
        <v>2085.1932756842698</v>
      </c>
      <c r="AC244">
        <v>253061.05572339401</v>
      </c>
    </row>
    <row r="245" spans="1:29">
      <c r="A245">
        <v>15697</v>
      </c>
      <c r="B245" t="s">
        <v>28</v>
      </c>
      <c r="C245" t="s">
        <v>29</v>
      </c>
      <c r="D245" t="s">
        <v>1296</v>
      </c>
      <c r="E245" t="s">
        <v>66</v>
      </c>
      <c r="F245" t="s">
        <v>1302</v>
      </c>
      <c r="G245" t="s">
        <v>68</v>
      </c>
      <c r="H245" t="s">
        <v>1303</v>
      </c>
      <c r="I245" t="s">
        <v>1304</v>
      </c>
      <c r="J245">
        <v>31</v>
      </c>
      <c r="K245">
        <v>50</v>
      </c>
      <c r="N245">
        <v>0.101286382259661</v>
      </c>
      <c r="O245">
        <v>493.649776845801</v>
      </c>
      <c r="P245" t="s">
        <v>62</v>
      </c>
      <c r="Q245">
        <v>306.062861644397</v>
      </c>
      <c r="R245" t="s">
        <v>126</v>
      </c>
      <c r="T245" t="s">
        <v>113</v>
      </c>
      <c r="U245">
        <v>2</v>
      </c>
      <c r="W245" t="s">
        <v>61</v>
      </c>
      <c r="X245">
        <v>1</v>
      </c>
      <c r="Y245" t="s">
        <v>1305</v>
      </c>
      <c r="Z245" t="s">
        <v>1306</v>
      </c>
      <c r="AB245">
        <v>16491.626503701598</v>
      </c>
      <c r="AC245">
        <v>2823690.9840235799</v>
      </c>
    </row>
    <row r="246" spans="1:29">
      <c r="A246">
        <v>15698</v>
      </c>
      <c r="B246" t="s">
        <v>28</v>
      </c>
      <c r="C246" t="s">
        <v>29</v>
      </c>
      <c r="D246" t="s">
        <v>1296</v>
      </c>
      <c r="E246" t="s">
        <v>47</v>
      </c>
      <c r="F246" t="s">
        <v>1307</v>
      </c>
      <c r="G246" t="s">
        <v>49</v>
      </c>
      <c r="H246" t="s">
        <v>1308</v>
      </c>
      <c r="I246" t="s">
        <v>1309</v>
      </c>
      <c r="J246">
        <v>13</v>
      </c>
      <c r="K246">
        <v>20</v>
      </c>
      <c r="N246">
        <v>1.7349139871858599E-2</v>
      </c>
      <c r="O246">
        <v>1152.7949020943299</v>
      </c>
      <c r="P246" t="s">
        <v>62</v>
      </c>
      <c r="Q246">
        <v>749.31668636131201</v>
      </c>
      <c r="R246" t="s">
        <v>126</v>
      </c>
      <c r="T246" t="s">
        <v>113</v>
      </c>
      <c r="U246">
        <v>2</v>
      </c>
      <c r="W246" t="s">
        <v>61</v>
      </c>
      <c r="X246">
        <v>1</v>
      </c>
      <c r="Y246" t="s">
        <v>1300</v>
      </c>
      <c r="Z246" t="s">
        <v>1301</v>
      </c>
      <c r="AB246">
        <v>3409.04162452952</v>
      </c>
      <c r="AC246">
        <v>483664.32627776702</v>
      </c>
    </row>
    <row r="247" spans="1:29">
      <c r="A247">
        <v>15699</v>
      </c>
      <c r="B247" t="s">
        <v>28</v>
      </c>
      <c r="C247" t="s">
        <v>29</v>
      </c>
      <c r="D247" t="s">
        <v>1296</v>
      </c>
      <c r="E247" t="s">
        <v>1310</v>
      </c>
      <c r="F247" t="s">
        <v>1311</v>
      </c>
      <c r="G247" t="s">
        <v>1312</v>
      </c>
      <c r="H247" t="s">
        <v>1313</v>
      </c>
      <c r="I247" t="s">
        <v>1314</v>
      </c>
      <c r="J247">
        <v>28</v>
      </c>
      <c r="K247">
        <v>25</v>
      </c>
      <c r="N247">
        <v>1.2663246002948599E-2</v>
      </c>
      <c r="O247">
        <v>1974.21735265814</v>
      </c>
      <c r="P247" t="s">
        <v>62</v>
      </c>
      <c r="Q247">
        <v>2211.1234349771198</v>
      </c>
      <c r="R247" t="s">
        <v>126</v>
      </c>
      <c r="T247" t="s">
        <v>113</v>
      </c>
      <c r="U247">
        <v>2</v>
      </c>
      <c r="W247" t="s">
        <v>61</v>
      </c>
      <c r="X247">
        <v>1</v>
      </c>
      <c r="Y247" t="s">
        <v>1305</v>
      </c>
      <c r="Z247" t="s">
        <v>1306</v>
      </c>
      <c r="AB247">
        <v>3157.8575025273999</v>
      </c>
      <c r="AC247">
        <v>353029.62520006701</v>
      </c>
    </row>
    <row r="248" spans="1:29">
      <c r="A248">
        <v>15700</v>
      </c>
      <c r="B248" t="s">
        <v>28</v>
      </c>
      <c r="C248" t="s">
        <v>29</v>
      </c>
      <c r="D248" t="s">
        <v>1296</v>
      </c>
      <c r="E248" t="s">
        <v>106</v>
      </c>
      <c r="F248" t="s">
        <v>1315</v>
      </c>
      <c r="G248" t="s">
        <v>108</v>
      </c>
      <c r="H248" t="s">
        <v>1316</v>
      </c>
      <c r="I248" t="s">
        <v>1317</v>
      </c>
      <c r="J248">
        <v>11</v>
      </c>
      <c r="K248">
        <v>10</v>
      </c>
      <c r="N248">
        <v>4.16783960302062E-3</v>
      </c>
      <c r="O248">
        <v>2399.3245787943802</v>
      </c>
      <c r="P248" t="s">
        <v>62</v>
      </c>
      <c r="Q248">
        <v>2639.25703667382</v>
      </c>
      <c r="R248" t="s">
        <v>126</v>
      </c>
      <c r="T248" t="s">
        <v>113</v>
      </c>
      <c r="U248">
        <v>2</v>
      </c>
      <c r="W248" t="s">
        <v>61</v>
      </c>
      <c r="X248">
        <v>1</v>
      </c>
      <c r="Y248" t="s">
        <v>1300</v>
      </c>
      <c r="Z248" t="s">
        <v>1301</v>
      </c>
      <c r="AB248">
        <v>2282.3595187062001</v>
      </c>
      <c r="AC248">
        <v>116192.234803443</v>
      </c>
    </row>
    <row r="249" spans="1:29">
      <c r="A249">
        <v>15701</v>
      </c>
      <c r="B249" t="s">
        <v>28</v>
      </c>
      <c r="C249" t="s">
        <v>29</v>
      </c>
      <c r="D249" t="s">
        <v>845</v>
      </c>
      <c r="E249" t="s">
        <v>900</v>
      </c>
      <c r="F249" t="s">
        <v>1318</v>
      </c>
      <c r="G249" t="s">
        <v>902</v>
      </c>
      <c r="H249" t="s">
        <v>1319</v>
      </c>
      <c r="I249" t="s">
        <v>1320</v>
      </c>
      <c r="J249">
        <v>0</v>
      </c>
      <c r="K249">
        <v>0</v>
      </c>
      <c r="N249">
        <v>6.6631218763454306E-2</v>
      </c>
      <c r="O249">
        <v>0</v>
      </c>
      <c r="P249" t="s">
        <v>52</v>
      </c>
      <c r="Q249">
        <v>0</v>
      </c>
      <c r="R249" t="s">
        <v>52</v>
      </c>
      <c r="T249" t="s">
        <v>113</v>
      </c>
      <c r="U249">
        <v>1</v>
      </c>
      <c r="W249" t="s">
        <v>61</v>
      </c>
      <c r="X249">
        <v>1</v>
      </c>
      <c r="Y249" t="s">
        <v>849</v>
      </c>
      <c r="Z249" t="s">
        <v>850</v>
      </c>
      <c r="AB249">
        <v>7669.2628515786701</v>
      </c>
      <c r="AC249">
        <v>1857564.3386544599</v>
      </c>
    </row>
    <row r="250" spans="1:29">
      <c r="A250">
        <v>15702</v>
      </c>
      <c r="B250" t="s">
        <v>28</v>
      </c>
      <c r="C250" t="s">
        <v>29</v>
      </c>
      <c r="D250" t="s">
        <v>1296</v>
      </c>
      <c r="E250" t="s">
        <v>1321</v>
      </c>
      <c r="F250" t="s">
        <v>1322</v>
      </c>
      <c r="G250" t="s">
        <v>1323</v>
      </c>
      <c r="H250" t="s">
        <v>1324</v>
      </c>
      <c r="I250" t="s">
        <v>1325</v>
      </c>
      <c r="J250">
        <v>5</v>
      </c>
      <c r="K250">
        <v>7</v>
      </c>
      <c r="N250">
        <v>1.2161950925961E-2</v>
      </c>
      <c r="O250">
        <v>575.56555215641799</v>
      </c>
      <c r="P250" t="s">
        <v>62</v>
      </c>
      <c r="Q250">
        <v>411.11825154029901</v>
      </c>
      <c r="R250" t="s">
        <v>126</v>
      </c>
      <c r="T250" t="s">
        <v>113</v>
      </c>
      <c r="U250">
        <v>2</v>
      </c>
      <c r="W250" t="s">
        <v>61</v>
      </c>
      <c r="X250">
        <v>1</v>
      </c>
      <c r="Y250" t="s">
        <v>1305</v>
      </c>
      <c r="Z250" t="s">
        <v>1306</v>
      </c>
      <c r="AB250">
        <v>2872.4405440136402</v>
      </c>
      <c r="AC250">
        <v>339054.37642875098</v>
      </c>
    </row>
    <row r="251" spans="1:29">
      <c r="A251">
        <v>15703</v>
      </c>
      <c r="B251" t="s">
        <v>28</v>
      </c>
      <c r="C251" t="s">
        <v>29</v>
      </c>
      <c r="D251" t="s">
        <v>1326</v>
      </c>
      <c r="E251" t="s">
        <v>1327</v>
      </c>
      <c r="F251" t="s">
        <v>1328</v>
      </c>
      <c r="G251" t="s">
        <v>1329</v>
      </c>
      <c r="H251" t="s">
        <v>1330</v>
      </c>
      <c r="I251" t="s">
        <v>1331</v>
      </c>
      <c r="J251">
        <v>14</v>
      </c>
      <c r="K251">
        <v>2</v>
      </c>
      <c r="L251" t="s">
        <v>244</v>
      </c>
      <c r="M251" t="s">
        <v>245</v>
      </c>
      <c r="N251">
        <v>2.2959614617703801E-2</v>
      </c>
      <c r="O251">
        <v>87.109476064891595</v>
      </c>
      <c r="P251" t="s">
        <v>86</v>
      </c>
      <c r="Q251">
        <v>609.76633245424102</v>
      </c>
      <c r="R251" t="s">
        <v>126</v>
      </c>
      <c r="T251" t="s">
        <v>113</v>
      </c>
      <c r="U251">
        <v>2</v>
      </c>
      <c r="W251" t="s">
        <v>61</v>
      </c>
      <c r="X251">
        <v>1</v>
      </c>
      <c r="Y251" t="s">
        <v>1332</v>
      </c>
      <c r="Z251" t="s">
        <v>1333</v>
      </c>
      <c r="AB251">
        <v>3671.9042336467501</v>
      </c>
      <c r="AC251">
        <v>640074.75976843503</v>
      </c>
    </row>
    <row r="252" spans="1:29">
      <c r="A252">
        <v>15704</v>
      </c>
      <c r="B252" t="s">
        <v>28</v>
      </c>
      <c r="C252" t="s">
        <v>29</v>
      </c>
      <c r="D252" t="s">
        <v>1334</v>
      </c>
      <c r="E252" t="s">
        <v>195</v>
      </c>
      <c r="F252" t="s">
        <v>1335</v>
      </c>
      <c r="G252" t="s">
        <v>197</v>
      </c>
      <c r="H252" t="s">
        <v>1336</v>
      </c>
      <c r="I252" t="s">
        <v>1337</v>
      </c>
      <c r="J252">
        <v>79</v>
      </c>
      <c r="K252">
        <v>11</v>
      </c>
      <c r="L252" t="s">
        <v>244</v>
      </c>
      <c r="M252" t="s">
        <v>245</v>
      </c>
      <c r="N252">
        <v>5.8770954579852798E-2</v>
      </c>
      <c r="O252">
        <v>187.16728490523599</v>
      </c>
      <c r="P252" t="s">
        <v>36</v>
      </c>
      <c r="Q252">
        <v>1344.20140977397</v>
      </c>
      <c r="R252" t="s">
        <v>126</v>
      </c>
      <c r="T252" t="s">
        <v>113</v>
      </c>
      <c r="U252">
        <v>2</v>
      </c>
      <c r="W252" t="s">
        <v>61</v>
      </c>
      <c r="X252">
        <v>1</v>
      </c>
      <c r="Y252" t="s">
        <v>1338</v>
      </c>
      <c r="Z252" t="s">
        <v>1030</v>
      </c>
      <c r="AB252">
        <v>5863.30644158223</v>
      </c>
      <c r="AC252">
        <v>1638433.6261922501</v>
      </c>
    </row>
    <row r="253" spans="1:29">
      <c r="A253">
        <v>15705</v>
      </c>
      <c r="B253" t="s">
        <v>28</v>
      </c>
      <c r="C253" t="s">
        <v>29</v>
      </c>
      <c r="D253" t="s">
        <v>1326</v>
      </c>
      <c r="E253" t="s">
        <v>934</v>
      </c>
      <c r="F253" t="s">
        <v>1339</v>
      </c>
      <c r="G253" t="s">
        <v>936</v>
      </c>
      <c r="H253" t="s">
        <v>1340</v>
      </c>
      <c r="I253" t="s">
        <v>1341</v>
      </c>
      <c r="J253">
        <v>15</v>
      </c>
      <c r="K253">
        <v>9</v>
      </c>
      <c r="L253" t="s">
        <v>244</v>
      </c>
      <c r="M253" t="s">
        <v>245</v>
      </c>
      <c r="N253">
        <v>5.80267926890724E-3</v>
      </c>
      <c r="O253">
        <v>1551.0076609308901</v>
      </c>
      <c r="P253" t="s">
        <v>62</v>
      </c>
      <c r="Q253">
        <v>2585.0127682181501</v>
      </c>
      <c r="R253" t="s">
        <v>126</v>
      </c>
      <c r="T253" t="s">
        <v>113</v>
      </c>
      <c r="U253">
        <v>2</v>
      </c>
      <c r="W253" t="s">
        <v>61</v>
      </c>
      <c r="X253">
        <v>1</v>
      </c>
      <c r="Y253" t="s">
        <v>1342</v>
      </c>
      <c r="Z253" t="s">
        <v>1343</v>
      </c>
      <c r="AB253">
        <v>1790.4821918458899</v>
      </c>
      <c r="AC253">
        <v>161768.76663230901</v>
      </c>
    </row>
    <row r="254" spans="1:29">
      <c r="A254">
        <v>15706</v>
      </c>
      <c r="B254" t="s">
        <v>28</v>
      </c>
      <c r="C254" t="s">
        <v>29</v>
      </c>
      <c r="D254" t="s">
        <v>1326</v>
      </c>
      <c r="E254" t="s">
        <v>1214</v>
      </c>
      <c r="F254" t="s">
        <v>1344</v>
      </c>
      <c r="G254" t="s">
        <v>1216</v>
      </c>
      <c r="H254" t="s">
        <v>1345</v>
      </c>
      <c r="I254" t="s">
        <v>1346</v>
      </c>
      <c r="J254">
        <v>0</v>
      </c>
      <c r="K254">
        <v>0</v>
      </c>
      <c r="L254" t="s">
        <v>244</v>
      </c>
      <c r="M254" t="s">
        <v>245</v>
      </c>
      <c r="N254">
        <v>8.2379200959863692E-3</v>
      </c>
      <c r="O254">
        <v>0</v>
      </c>
      <c r="P254" t="s">
        <v>52</v>
      </c>
      <c r="Q254">
        <v>0</v>
      </c>
      <c r="R254" t="s">
        <v>52</v>
      </c>
      <c r="T254" t="s">
        <v>113</v>
      </c>
      <c r="U254">
        <v>2</v>
      </c>
      <c r="W254" t="s">
        <v>61</v>
      </c>
      <c r="X254">
        <v>1</v>
      </c>
      <c r="Y254" t="s">
        <v>1342</v>
      </c>
      <c r="Z254" t="s">
        <v>1343</v>
      </c>
      <c r="AB254">
        <v>2035.4081648783499</v>
      </c>
      <c r="AC254">
        <v>229659.11293494501</v>
      </c>
    </row>
    <row r="255" spans="1:29">
      <c r="A255">
        <v>15707</v>
      </c>
      <c r="B255" t="s">
        <v>28</v>
      </c>
      <c r="C255" t="s">
        <v>29</v>
      </c>
      <c r="D255" t="s">
        <v>1326</v>
      </c>
      <c r="E255" t="s">
        <v>1291</v>
      </c>
      <c r="F255" t="s">
        <v>1347</v>
      </c>
      <c r="G255" t="s">
        <v>1293</v>
      </c>
      <c r="H255" t="s">
        <v>1348</v>
      </c>
      <c r="I255" t="s">
        <v>1349</v>
      </c>
      <c r="J255">
        <v>20</v>
      </c>
      <c r="K255">
        <v>28</v>
      </c>
      <c r="L255" t="s">
        <v>244</v>
      </c>
      <c r="M255" t="s">
        <v>245</v>
      </c>
      <c r="N255">
        <v>5.1469318264546196E-3</v>
      </c>
      <c r="O255">
        <v>5440.1342283345002</v>
      </c>
      <c r="P255" t="s">
        <v>62</v>
      </c>
      <c r="Q255">
        <v>3885.81016309607</v>
      </c>
      <c r="R255" t="s">
        <v>126</v>
      </c>
      <c r="T255" t="s">
        <v>113</v>
      </c>
      <c r="U255">
        <v>2</v>
      </c>
      <c r="W255" t="s">
        <v>61</v>
      </c>
      <c r="X255">
        <v>1</v>
      </c>
      <c r="Y255" t="s">
        <v>1350</v>
      </c>
      <c r="Z255" t="s">
        <v>1351</v>
      </c>
      <c r="AB255">
        <v>1672.1576484995801</v>
      </c>
      <c r="AC255">
        <v>143487.65025969499</v>
      </c>
    </row>
    <row r="256" spans="1:29">
      <c r="A256">
        <v>15708</v>
      </c>
      <c r="B256" t="s">
        <v>28</v>
      </c>
      <c r="C256" t="s">
        <v>29</v>
      </c>
      <c r="D256" t="s">
        <v>1334</v>
      </c>
      <c r="E256" t="s">
        <v>1352</v>
      </c>
      <c r="F256" t="s">
        <v>1353</v>
      </c>
      <c r="G256" t="s">
        <v>1354</v>
      </c>
      <c r="H256" t="s">
        <v>1355</v>
      </c>
      <c r="I256" t="s">
        <v>1356</v>
      </c>
      <c r="J256">
        <v>1</v>
      </c>
      <c r="K256">
        <v>1</v>
      </c>
      <c r="L256" t="s">
        <v>244</v>
      </c>
      <c r="M256" t="s">
        <v>245</v>
      </c>
      <c r="N256">
        <v>8.42082568544179E-3</v>
      </c>
      <c r="O256">
        <v>118.753200381387</v>
      </c>
      <c r="P256" t="s">
        <v>86</v>
      </c>
      <c r="Q256">
        <v>118.753200381387</v>
      </c>
      <c r="R256" t="s">
        <v>126</v>
      </c>
      <c r="T256" t="s">
        <v>113</v>
      </c>
      <c r="U256">
        <v>2</v>
      </c>
      <c r="W256" t="s">
        <v>61</v>
      </c>
      <c r="X256">
        <v>1</v>
      </c>
      <c r="Y256" t="s">
        <v>1338</v>
      </c>
      <c r="Z256" t="s">
        <v>1030</v>
      </c>
      <c r="AB256">
        <v>1983.2029015935</v>
      </c>
      <c r="AC256">
        <v>234758.207722917</v>
      </c>
    </row>
    <row r="257" spans="1:29">
      <c r="A257">
        <v>15709</v>
      </c>
      <c r="B257" t="s">
        <v>28</v>
      </c>
      <c r="C257" t="s">
        <v>29</v>
      </c>
      <c r="D257" t="s">
        <v>1334</v>
      </c>
      <c r="E257" t="s">
        <v>1357</v>
      </c>
      <c r="F257" t="s">
        <v>1358</v>
      </c>
      <c r="G257" t="s">
        <v>1359</v>
      </c>
      <c r="H257" t="s">
        <v>1360</v>
      </c>
      <c r="I257" t="s">
        <v>1361</v>
      </c>
      <c r="J257">
        <v>0</v>
      </c>
      <c r="K257">
        <v>0</v>
      </c>
      <c r="L257" t="s">
        <v>244</v>
      </c>
      <c r="M257" t="s">
        <v>245</v>
      </c>
      <c r="N257">
        <v>8.2983566129093394E-3</v>
      </c>
      <c r="O257">
        <v>0</v>
      </c>
      <c r="P257" t="s">
        <v>52</v>
      </c>
      <c r="Q257">
        <v>0</v>
      </c>
      <c r="R257" t="s">
        <v>52</v>
      </c>
      <c r="T257" t="s">
        <v>113</v>
      </c>
      <c r="U257">
        <v>2</v>
      </c>
      <c r="V257">
        <v>1</v>
      </c>
      <c r="W257" t="s">
        <v>61</v>
      </c>
      <c r="X257">
        <v>1</v>
      </c>
      <c r="Y257" t="s">
        <v>1362</v>
      </c>
      <c r="Z257" t="s">
        <v>1363</v>
      </c>
      <c r="AB257">
        <v>1985.2333243243099</v>
      </c>
      <c r="AC257">
        <v>231343.97958862499</v>
      </c>
    </row>
    <row r="258" spans="1:29">
      <c r="A258">
        <v>15710</v>
      </c>
      <c r="B258" t="s">
        <v>28</v>
      </c>
      <c r="C258" t="s">
        <v>29</v>
      </c>
      <c r="D258" t="s">
        <v>881</v>
      </c>
      <c r="E258" t="s">
        <v>195</v>
      </c>
      <c r="F258" t="s">
        <v>1364</v>
      </c>
      <c r="G258" t="s">
        <v>197</v>
      </c>
      <c r="H258" t="s">
        <v>1365</v>
      </c>
      <c r="I258" t="s">
        <v>1366</v>
      </c>
      <c r="J258">
        <v>28</v>
      </c>
      <c r="K258">
        <v>47</v>
      </c>
      <c r="L258" t="s">
        <v>244</v>
      </c>
      <c r="M258" t="s">
        <v>245</v>
      </c>
      <c r="N258">
        <v>4.3405233715066403E-3</v>
      </c>
      <c r="O258">
        <v>10828.187289240601</v>
      </c>
      <c r="P258" t="s">
        <v>62</v>
      </c>
      <c r="Q258">
        <v>6450.8349808242001</v>
      </c>
      <c r="R258" t="s">
        <v>126</v>
      </c>
      <c r="T258" t="s">
        <v>113</v>
      </c>
      <c r="U258">
        <v>2</v>
      </c>
      <c r="W258" t="s">
        <v>61</v>
      </c>
      <c r="X258">
        <v>1</v>
      </c>
      <c r="Y258" t="s">
        <v>895</v>
      </c>
      <c r="Z258" t="s">
        <v>896</v>
      </c>
      <c r="AB258">
        <v>1493.3204014390101</v>
      </c>
      <c r="AC258">
        <v>121006.36271760899</v>
      </c>
    </row>
    <row r="259" spans="1:29">
      <c r="A259">
        <v>15711</v>
      </c>
      <c r="B259" t="s">
        <v>28</v>
      </c>
      <c r="C259" t="s">
        <v>29</v>
      </c>
      <c r="D259" t="s">
        <v>881</v>
      </c>
      <c r="E259" t="s">
        <v>1367</v>
      </c>
      <c r="F259" t="s">
        <v>1368</v>
      </c>
      <c r="G259" t="s">
        <v>1369</v>
      </c>
      <c r="H259" t="s">
        <v>1370</v>
      </c>
      <c r="I259" t="s">
        <v>1371</v>
      </c>
      <c r="J259">
        <v>11</v>
      </c>
      <c r="K259">
        <v>15</v>
      </c>
      <c r="L259" t="s">
        <v>244</v>
      </c>
      <c r="M259" t="s">
        <v>245</v>
      </c>
      <c r="N259">
        <v>3.77064255343342E-3</v>
      </c>
      <c r="O259">
        <v>3978.1018188376202</v>
      </c>
      <c r="P259" t="s">
        <v>62</v>
      </c>
      <c r="Q259">
        <v>2917.2746671475902</v>
      </c>
      <c r="R259" t="s">
        <v>126</v>
      </c>
      <c r="T259" t="s">
        <v>113</v>
      </c>
      <c r="U259">
        <v>2</v>
      </c>
      <c r="W259" t="s">
        <v>61</v>
      </c>
      <c r="X259">
        <v>1</v>
      </c>
      <c r="Y259" t="s">
        <v>895</v>
      </c>
      <c r="Z259" t="s">
        <v>896</v>
      </c>
      <c r="AB259">
        <v>1363.2148037596501</v>
      </c>
      <c r="AC259">
        <v>105119.060870496</v>
      </c>
    </row>
    <row r="260" spans="1:29">
      <c r="A260">
        <v>15712</v>
      </c>
      <c r="B260" t="s">
        <v>28</v>
      </c>
      <c r="C260" t="s">
        <v>29</v>
      </c>
      <c r="D260" t="s">
        <v>881</v>
      </c>
      <c r="E260" t="s">
        <v>620</v>
      </c>
      <c r="F260" t="s">
        <v>1372</v>
      </c>
      <c r="G260" t="s">
        <v>622</v>
      </c>
      <c r="H260" t="s">
        <v>1373</v>
      </c>
      <c r="I260" t="s">
        <v>1374</v>
      </c>
      <c r="J260">
        <v>18</v>
      </c>
      <c r="K260">
        <v>30</v>
      </c>
      <c r="L260" t="s">
        <v>244</v>
      </c>
      <c r="M260" t="s">
        <v>245</v>
      </c>
      <c r="N260">
        <v>4.3539440739399603E-3</v>
      </c>
      <c r="O260">
        <v>6890.3043976980898</v>
      </c>
      <c r="P260" t="s">
        <v>62</v>
      </c>
      <c r="Q260">
        <v>4134.1826386188504</v>
      </c>
      <c r="R260" t="s">
        <v>126</v>
      </c>
      <c r="T260" t="s">
        <v>113</v>
      </c>
      <c r="U260">
        <v>2</v>
      </c>
      <c r="W260" t="s">
        <v>61</v>
      </c>
      <c r="X260">
        <v>1</v>
      </c>
      <c r="Y260" t="s">
        <v>887</v>
      </c>
      <c r="Z260" t="s">
        <v>888</v>
      </c>
      <c r="AB260">
        <v>1498.4060979015201</v>
      </c>
      <c r="AC260">
        <v>121380.50893168899</v>
      </c>
    </row>
    <row r="261" spans="1:29">
      <c r="A261">
        <v>15713</v>
      </c>
      <c r="B261" t="s">
        <v>28</v>
      </c>
      <c r="C261" t="s">
        <v>29</v>
      </c>
      <c r="D261" t="s">
        <v>881</v>
      </c>
      <c r="E261" t="s">
        <v>73</v>
      </c>
      <c r="F261" t="s">
        <v>1375</v>
      </c>
      <c r="G261" t="s">
        <v>75</v>
      </c>
      <c r="H261" t="s">
        <v>1376</v>
      </c>
      <c r="I261" t="s">
        <v>1377</v>
      </c>
      <c r="J261">
        <v>18</v>
      </c>
      <c r="K261">
        <v>25</v>
      </c>
      <c r="L261" t="s">
        <v>244</v>
      </c>
      <c r="M261" t="s">
        <v>245</v>
      </c>
      <c r="N261">
        <v>3.7623461832467799E-3</v>
      </c>
      <c r="O261">
        <v>6644.7899215977604</v>
      </c>
      <c r="P261" t="s">
        <v>62</v>
      </c>
      <c r="Q261">
        <v>4784.2487435503799</v>
      </c>
      <c r="R261" t="s">
        <v>126</v>
      </c>
      <c r="T261" t="s">
        <v>113</v>
      </c>
      <c r="U261">
        <v>2</v>
      </c>
      <c r="W261" t="s">
        <v>61</v>
      </c>
      <c r="X261">
        <v>1</v>
      </c>
      <c r="Y261" t="s">
        <v>895</v>
      </c>
      <c r="Z261" t="s">
        <v>896</v>
      </c>
      <c r="AB261">
        <v>1377.2133866803499</v>
      </c>
      <c r="AC261">
        <v>104887.772269072</v>
      </c>
    </row>
    <row r="262" spans="1:29">
      <c r="A262">
        <v>15714</v>
      </c>
      <c r="B262" t="s">
        <v>28</v>
      </c>
      <c r="C262" t="s">
        <v>29</v>
      </c>
      <c r="D262" t="s">
        <v>1296</v>
      </c>
      <c r="E262" t="s">
        <v>1378</v>
      </c>
      <c r="F262" t="s">
        <v>1379</v>
      </c>
      <c r="G262" t="s">
        <v>1380</v>
      </c>
      <c r="H262" t="s">
        <v>1381</v>
      </c>
      <c r="I262" t="s">
        <v>1382</v>
      </c>
      <c r="J262">
        <v>37</v>
      </c>
      <c r="K262">
        <v>59</v>
      </c>
      <c r="N262">
        <v>1.7962134639572001E-2</v>
      </c>
      <c r="O262">
        <v>3284.6875487737602</v>
      </c>
      <c r="P262" t="s">
        <v>62</v>
      </c>
      <c r="Q262">
        <v>2059.8888017733698</v>
      </c>
      <c r="R262" t="s">
        <v>126</v>
      </c>
      <c r="T262" t="s">
        <v>113</v>
      </c>
      <c r="U262">
        <v>2</v>
      </c>
      <c r="W262" t="s">
        <v>61</v>
      </c>
      <c r="X262">
        <v>1</v>
      </c>
      <c r="Y262" t="s">
        <v>1305</v>
      </c>
      <c r="Z262" t="s">
        <v>1306</v>
      </c>
      <c r="AB262">
        <v>4770.5137311637</v>
      </c>
      <c r="AC262">
        <v>500753.571250587</v>
      </c>
    </row>
    <row r="263" spans="1:29">
      <c r="A263">
        <v>15715</v>
      </c>
      <c r="B263" t="s">
        <v>28</v>
      </c>
      <c r="C263" t="s">
        <v>29</v>
      </c>
      <c r="D263" t="s">
        <v>881</v>
      </c>
      <c r="E263" t="s">
        <v>1352</v>
      </c>
      <c r="F263" t="s">
        <v>1383</v>
      </c>
      <c r="G263" t="s">
        <v>1354</v>
      </c>
      <c r="H263" t="s">
        <v>1384</v>
      </c>
      <c r="I263" t="s">
        <v>1385</v>
      </c>
      <c r="J263">
        <v>16</v>
      </c>
      <c r="K263">
        <v>30</v>
      </c>
      <c r="L263" t="s">
        <v>244</v>
      </c>
      <c r="M263" t="s">
        <v>245</v>
      </c>
      <c r="N263">
        <v>4.3403851017986602E-3</v>
      </c>
      <c r="O263">
        <v>6911.8290880613304</v>
      </c>
      <c r="P263" t="s">
        <v>62</v>
      </c>
      <c r="Q263">
        <v>3686.3088469660402</v>
      </c>
      <c r="R263" t="s">
        <v>126</v>
      </c>
      <c r="T263" t="s">
        <v>113</v>
      </c>
      <c r="U263">
        <v>2</v>
      </c>
      <c r="W263" t="s">
        <v>61</v>
      </c>
      <c r="X263">
        <v>1</v>
      </c>
      <c r="Y263" t="s">
        <v>895</v>
      </c>
      <c r="Z263" t="s">
        <v>896</v>
      </c>
      <c r="AB263">
        <v>1498.66973377659</v>
      </c>
      <c r="AC263">
        <v>121002.507994802</v>
      </c>
    </row>
    <row r="264" spans="1:29">
      <c r="A264">
        <v>15716</v>
      </c>
      <c r="B264" t="s">
        <v>28</v>
      </c>
      <c r="C264" t="s">
        <v>29</v>
      </c>
      <c r="D264" t="s">
        <v>881</v>
      </c>
      <c r="E264" t="s">
        <v>1386</v>
      </c>
      <c r="F264" t="s">
        <v>1387</v>
      </c>
      <c r="G264" t="s">
        <v>1388</v>
      </c>
      <c r="H264" t="s">
        <v>1389</v>
      </c>
      <c r="I264" t="s">
        <v>1390</v>
      </c>
      <c r="J264">
        <v>17</v>
      </c>
      <c r="K264">
        <v>18</v>
      </c>
      <c r="L264" t="s">
        <v>244</v>
      </c>
      <c r="M264" t="s">
        <v>245</v>
      </c>
      <c r="N264">
        <v>3.9999104645318797E-3</v>
      </c>
      <c r="O264">
        <v>4500.1007296563603</v>
      </c>
      <c r="P264" t="s">
        <v>62</v>
      </c>
      <c r="Q264">
        <v>4250.0951335643404</v>
      </c>
      <c r="R264" t="s">
        <v>126</v>
      </c>
      <c r="T264" t="s">
        <v>113</v>
      </c>
      <c r="U264">
        <v>2</v>
      </c>
      <c r="W264" t="s">
        <v>61</v>
      </c>
      <c r="X264">
        <v>1</v>
      </c>
      <c r="Y264" t="s">
        <v>887</v>
      </c>
      <c r="Z264" t="s">
        <v>888</v>
      </c>
      <c r="AB264">
        <v>1447.8090387346101</v>
      </c>
      <c r="AC264">
        <v>111510.65783597001</v>
      </c>
    </row>
    <row r="265" spans="1:29">
      <c r="A265">
        <v>15717</v>
      </c>
      <c r="B265" t="s">
        <v>28</v>
      </c>
      <c r="C265" t="s">
        <v>29</v>
      </c>
      <c r="D265" t="s">
        <v>230</v>
      </c>
      <c r="E265" t="s">
        <v>763</v>
      </c>
      <c r="F265" t="s">
        <v>1391</v>
      </c>
      <c r="G265" t="s">
        <v>765</v>
      </c>
      <c r="H265" t="s">
        <v>1392</v>
      </c>
      <c r="I265" t="s">
        <v>1393</v>
      </c>
      <c r="J265">
        <v>1</v>
      </c>
      <c r="K265">
        <v>1</v>
      </c>
      <c r="L265" t="s">
        <v>492</v>
      </c>
      <c r="M265" t="s">
        <v>112</v>
      </c>
      <c r="N265">
        <v>4.9860557969543503E-3</v>
      </c>
      <c r="O265">
        <v>200.55932799846201</v>
      </c>
      <c r="P265" t="s">
        <v>36</v>
      </c>
      <c r="Q265">
        <v>200.55932799846201</v>
      </c>
      <c r="R265" t="s">
        <v>126</v>
      </c>
      <c r="T265" t="s">
        <v>87</v>
      </c>
      <c r="U265">
        <v>1</v>
      </c>
      <c r="W265" t="s">
        <v>36</v>
      </c>
      <c r="X265">
        <v>0</v>
      </c>
      <c r="Y265" t="s">
        <v>493</v>
      </c>
      <c r="Z265" t="s">
        <v>494</v>
      </c>
      <c r="AB265">
        <v>1465.20623012897</v>
      </c>
      <c r="AC265">
        <v>139002.701899304</v>
      </c>
    </row>
    <row r="266" spans="1:29">
      <c r="A266">
        <v>15718</v>
      </c>
      <c r="B266" t="s">
        <v>28</v>
      </c>
      <c r="C266" t="s">
        <v>29</v>
      </c>
      <c r="D266" t="s">
        <v>230</v>
      </c>
      <c r="E266" t="s">
        <v>666</v>
      </c>
      <c r="F266" t="s">
        <v>1394</v>
      </c>
      <c r="G266" t="s">
        <v>668</v>
      </c>
      <c r="H266" t="s">
        <v>1395</v>
      </c>
      <c r="I266" t="s">
        <v>1396</v>
      </c>
      <c r="J266">
        <v>31</v>
      </c>
      <c r="K266">
        <v>20</v>
      </c>
      <c r="L266" t="s">
        <v>492</v>
      </c>
      <c r="M266" t="s">
        <v>112</v>
      </c>
      <c r="N266">
        <v>1.1772069030856799E-2</v>
      </c>
      <c r="O266">
        <v>1698.9366905321699</v>
      </c>
      <c r="P266" t="s">
        <v>62</v>
      </c>
      <c r="Q266">
        <v>2633.3518703248601</v>
      </c>
      <c r="R266" t="s">
        <v>126</v>
      </c>
      <c r="T266" t="s">
        <v>87</v>
      </c>
      <c r="U266">
        <v>1</v>
      </c>
      <c r="W266" t="s">
        <v>36</v>
      </c>
      <c r="X266">
        <v>0</v>
      </c>
      <c r="Y266" t="s">
        <v>493</v>
      </c>
      <c r="Z266" t="s">
        <v>494</v>
      </c>
      <c r="AB266">
        <v>2787.80295412635</v>
      </c>
      <c r="AC266">
        <v>328185.13648277702</v>
      </c>
    </row>
    <row r="267" spans="1:29">
      <c r="A267">
        <v>15719</v>
      </c>
      <c r="B267" t="s">
        <v>28</v>
      </c>
      <c r="C267" t="s">
        <v>29</v>
      </c>
      <c r="D267" t="s">
        <v>230</v>
      </c>
      <c r="E267" t="s">
        <v>1291</v>
      </c>
      <c r="F267" t="s">
        <v>1397</v>
      </c>
      <c r="G267" t="s">
        <v>1293</v>
      </c>
      <c r="H267" t="s">
        <v>1398</v>
      </c>
      <c r="I267" t="s">
        <v>1399</v>
      </c>
      <c r="J267">
        <v>26</v>
      </c>
      <c r="K267">
        <v>23</v>
      </c>
      <c r="L267" t="s">
        <v>492</v>
      </c>
      <c r="M267" t="s">
        <v>112</v>
      </c>
      <c r="N267">
        <v>1.1806287680344999E-2</v>
      </c>
      <c r="O267">
        <v>1948.11448125986</v>
      </c>
      <c r="P267" t="s">
        <v>62</v>
      </c>
      <c r="Q267">
        <v>2202.2163701198401</v>
      </c>
      <c r="R267" t="s">
        <v>126</v>
      </c>
      <c r="T267" t="s">
        <v>113</v>
      </c>
      <c r="U267">
        <v>2</v>
      </c>
      <c r="W267" t="s">
        <v>61</v>
      </c>
      <c r="X267">
        <v>1</v>
      </c>
      <c r="Y267" t="s">
        <v>493</v>
      </c>
      <c r="Z267" t="s">
        <v>494</v>
      </c>
      <c r="AB267">
        <v>2788.0358174505</v>
      </c>
      <c r="AC267">
        <v>329139.093864706</v>
      </c>
    </row>
    <row r="268" spans="1:29">
      <c r="A268">
        <v>15720</v>
      </c>
      <c r="B268" t="s">
        <v>28</v>
      </c>
      <c r="C268" t="s">
        <v>29</v>
      </c>
      <c r="D268" t="s">
        <v>238</v>
      </c>
      <c r="E268" t="s">
        <v>684</v>
      </c>
      <c r="F268" t="s">
        <v>1400</v>
      </c>
      <c r="G268" t="s">
        <v>686</v>
      </c>
      <c r="H268" t="s">
        <v>1401</v>
      </c>
      <c r="I268" t="s">
        <v>1402</v>
      </c>
      <c r="J268">
        <v>22</v>
      </c>
      <c r="K268">
        <v>35</v>
      </c>
      <c r="L268" t="s">
        <v>244</v>
      </c>
      <c r="M268" t="s">
        <v>245</v>
      </c>
      <c r="N268">
        <v>7.0922810118680003E-3</v>
      </c>
      <c r="O268">
        <v>4934.9426427734697</v>
      </c>
      <c r="P268" t="s">
        <v>62</v>
      </c>
      <c r="Q268">
        <v>3101.9639468861801</v>
      </c>
      <c r="R268" t="s">
        <v>126</v>
      </c>
      <c r="T268" t="s">
        <v>113</v>
      </c>
      <c r="U268">
        <v>2</v>
      </c>
      <c r="W268" t="s">
        <v>61</v>
      </c>
      <c r="X268">
        <v>1</v>
      </c>
      <c r="Y268" t="s">
        <v>910</v>
      </c>
      <c r="Z268" t="s">
        <v>911</v>
      </c>
      <c r="AB268">
        <v>2035.3916606785101</v>
      </c>
      <c r="AC268">
        <v>197720.656050613</v>
      </c>
    </row>
    <row r="269" spans="1:29">
      <c r="A269">
        <v>15721</v>
      </c>
      <c r="B269" t="s">
        <v>28</v>
      </c>
      <c r="C269" t="s">
        <v>29</v>
      </c>
      <c r="D269" t="s">
        <v>238</v>
      </c>
      <c r="E269" t="s">
        <v>1403</v>
      </c>
      <c r="F269" t="s">
        <v>1404</v>
      </c>
      <c r="G269" t="s">
        <v>1405</v>
      </c>
      <c r="H269" t="s">
        <v>1406</v>
      </c>
      <c r="I269" t="s">
        <v>1407</v>
      </c>
      <c r="J269">
        <v>0</v>
      </c>
      <c r="K269">
        <v>0</v>
      </c>
      <c r="L269" t="s">
        <v>244</v>
      </c>
      <c r="M269" t="s">
        <v>245</v>
      </c>
      <c r="N269">
        <v>2.8114149081325999E-3</v>
      </c>
      <c r="O269">
        <v>0</v>
      </c>
      <c r="P269" t="s">
        <v>52</v>
      </c>
      <c r="Q269">
        <v>0</v>
      </c>
      <c r="R269" t="s">
        <v>52</v>
      </c>
      <c r="T269" t="s">
        <v>113</v>
      </c>
      <c r="U269">
        <v>2</v>
      </c>
      <c r="W269" t="s">
        <v>61</v>
      </c>
      <c r="X269">
        <v>1</v>
      </c>
      <c r="Y269" t="s">
        <v>917</v>
      </c>
      <c r="Z269" t="s">
        <v>918</v>
      </c>
      <c r="AB269">
        <v>2155.13561749261</v>
      </c>
      <c r="AC269">
        <v>78377.435854031806</v>
      </c>
    </row>
    <row r="270" spans="1:29">
      <c r="A270">
        <v>15722</v>
      </c>
      <c r="B270" t="s">
        <v>28</v>
      </c>
      <c r="C270" t="s">
        <v>29</v>
      </c>
      <c r="D270" t="s">
        <v>253</v>
      </c>
      <c r="E270" t="s">
        <v>1408</v>
      </c>
      <c r="F270" t="s">
        <v>1409</v>
      </c>
      <c r="G270" t="s">
        <v>1410</v>
      </c>
      <c r="H270" t="s">
        <v>1411</v>
      </c>
      <c r="I270" t="s">
        <v>1412</v>
      </c>
      <c r="J270">
        <v>57</v>
      </c>
      <c r="K270">
        <v>57</v>
      </c>
      <c r="L270" t="s">
        <v>244</v>
      </c>
      <c r="M270" t="s">
        <v>245</v>
      </c>
      <c r="N270">
        <v>4.0758843585301102E-2</v>
      </c>
      <c r="O270">
        <v>1398.4695095853001</v>
      </c>
      <c r="P270" t="s">
        <v>62</v>
      </c>
      <c r="Q270">
        <v>1398.4695095853001</v>
      </c>
      <c r="R270" t="s">
        <v>126</v>
      </c>
      <c r="T270" t="s">
        <v>113</v>
      </c>
      <c r="U270">
        <v>2</v>
      </c>
      <c r="W270" t="s">
        <v>61</v>
      </c>
      <c r="X270">
        <v>1</v>
      </c>
      <c r="Y270" t="s">
        <v>1413</v>
      </c>
      <c r="Z270" t="s">
        <v>1414</v>
      </c>
      <c r="AB270">
        <v>11924.488118138001</v>
      </c>
      <c r="AC270">
        <v>1136286.7997002101</v>
      </c>
    </row>
    <row r="271" spans="1:29">
      <c r="A271">
        <v>15723</v>
      </c>
      <c r="B271" t="s">
        <v>28</v>
      </c>
      <c r="C271" t="s">
        <v>29</v>
      </c>
      <c r="D271" t="s">
        <v>1415</v>
      </c>
      <c r="E271" t="s">
        <v>146</v>
      </c>
      <c r="F271" t="s">
        <v>1416</v>
      </c>
      <c r="G271" t="s">
        <v>148</v>
      </c>
      <c r="H271" t="s">
        <v>1417</v>
      </c>
      <c r="I271" t="s">
        <v>1418</v>
      </c>
      <c r="J271">
        <v>5</v>
      </c>
      <c r="K271">
        <v>5</v>
      </c>
      <c r="L271" t="s">
        <v>244</v>
      </c>
      <c r="M271" t="s">
        <v>245</v>
      </c>
      <c r="N271">
        <v>2.9921267406210301E-3</v>
      </c>
      <c r="O271">
        <v>1671.0522091595001</v>
      </c>
      <c r="P271" t="s">
        <v>62</v>
      </c>
      <c r="Q271">
        <v>1671.0522091595001</v>
      </c>
      <c r="R271" t="s">
        <v>126</v>
      </c>
      <c r="T271" t="s">
        <v>113</v>
      </c>
      <c r="U271">
        <v>2</v>
      </c>
      <c r="W271" t="s">
        <v>61</v>
      </c>
      <c r="X271">
        <v>1</v>
      </c>
      <c r="Y271" t="s">
        <v>1419</v>
      </c>
      <c r="Z271" t="s">
        <v>1420</v>
      </c>
      <c r="AB271">
        <v>1358.4219875912199</v>
      </c>
      <c r="AC271">
        <v>83415.372452416996</v>
      </c>
    </row>
    <row r="272" spans="1:29">
      <c r="A272">
        <v>15724</v>
      </c>
      <c r="B272" t="s">
        <v>28</v>
      </c>
      <c r="C272" t="s">
        <v>29</v>
      </c>
      <c r="D272" t="s">
        <v>1415</v>
      </c>
      <c r="E272" t="s">
        <v>607</v>
      </c>
      <c r="F272" t="s">
        <v>1421</v>
      </c>
      <c r="G272" t="s">
        <v>609</v>
      </c>
      <c r="H272" t="s">
        <v>1422</v>
      </c>
      <c r="I272" t="s">
        <v>1423</v>
      </c>
      <c r="J272">
        <v>71</v>
      </c>
      <c r="K272">
        <v>86</v>
      </c>
      <c r="L272" t="s">
        <v>244</v>
      </c>
      <c r="M272" t="s">
        <v>245</v>
      </c>
      <c r="N272">
        <v>3.9802328501155899E-2</v>
      </c>
      <c r="O272">
        <v>2160.67760953992</v>
      </c>
      <c r="P272" t="s">
        <v>62</v>
      </c>
      <c r="Q272">
        <v>1783.8152357829599</v>
      </c>
      <c r="R272" t="s">
        <v>126</v>
      </c>
      <c r="T272" t="s">
        <v>113</v>
      </c>
      <c r="U272">
        <v>2</v>
      </c>
      <c r="W272" t="s">
        <v>61</v>
      </c>
      <c r="X272">
        <v>1</v>
      </c>
      <c r="Y272" t="s">
        <v>1424</v>
      </c>
      <c r="Z272" t="s">
        <v>1425</v>
      </c>
      <c r="AB272">
        <v>5652.0402450324</v>
      </c>
      <c r="AC272">
        <v>1109620.7962461701</v>
      </c>
    </row>
    <row r="273" spans="1:29">
      <c r="A273">
        <v>15725</v>
      </c>
      <c r="B273" t="s">
        <v>28</v>
      </c>
      <c r="C273" t="s">
        <v>29</v>
      </c>
      <c r="D273" t="s">
        <v>230</v>
      </c>
      <c r="E273" t="s">
        <v>389</v>
      </c>
      <c r="F273" t="s">
        <v>1426</v>
      </c>
      <c r="G273" t="s">
        <v>391</v>
      </c>
      <c r="H273" t="s">
        <v>1427</v>
      </c>
      <c r="I273" t="s">
        <v>1428</v>
      </c>
      <c r="J273">
        <v>1</v>
      </c>
      <c r="K273">
        <v>0</v>
      </c>
      <c r="N273">
        <v>8.52090795766231E-3</v>
      </c>
      <c r="O273">
        <v>0</v>
      </c>
      <c r="P273" t="s">
        <v>52</v>
      </c>
      <c r="Q273">
        <v>117.358385393749</v>
      </c>
      <c r="R273" t="s">
        <v>133</v>
      </c>
      <c r="T273" t="s">
        <v>38</v>
      </c>
      <c r="W273" t="s">
        <v>39</v>
      </c>
      <c r="X273">
        <v>0</v>
      </c>
      <c r="Y273" t="s">
        <v>236</v>
      </c>
      <c r="Z273" t="s">
        <v>237</v>
      </c>
      <c r="AB273">
        <v>2107.2293138117602</v>
      </c>
      <c r="AC273">
        <v>237548.33017990401</v>
      </c>
    </row>
    <row r="274" spans="1:29">
      <c r="A274">
        <v>15726</v>
      </c>
      <c r="B274" t="s">
        <v>28</v>
      </c>
      <c r="C274" t="s">
        <v>29</v>
      </c>
      <c r="D274" t="s">
        <v>230</v>
      </c>
      <c r="E274" t="s">
        <v>370</v>
      </c>
      <c r="F274" t="s">
        <v>1429</v>
      </c>
      <c r="G274" t="s">
        <v>372</v>
      </c>
      <c r="H274" t="s">
        <v>1430</v>
      </c>
      <c r="I274" t="s">
        <v>1431</v>
      </c>
      <c r="J274">
        <v>1</v>
      </c>
      <c r="K274">
        <v>0</v>
      </c>
      <c r="N274">
        <v>2.8524080733616002E-2</v>
      </c>
      <c r="O274">
        <v>0</v>
      </c>
      <c r="P274" t="s">
        <v>52</v>
      </c>
      <c r="Q274">
        <v>35.058097378804803</v>
      </c>
      <c r="R274" t="s">
        <v>133</v>
      </c>
      <c r="T274" t="s">
        <v>113</v>
      </c>
      <c r="U274">
        <v>1</v>
      </c>
      <c r="W274" t="s">
        <v>61</v>
      </c>
      <c r="X274">
        <v>1</v>
      </c>
      <c r="Y274" t="s">
        <v>856</v>
      </c>
      <c r="Z274" t="s">
        <v>857</v>
      </c>
      <c r="AB274">
        <v>5203.44688245219</v>
      </c>
      <c r="AC274">
        <v>795202.55140113097</v>
      </c>
    </row>
    <row r="275" spans="1:29">
      <c r="A275">
        <v>15727</v>
      </c>
      <c r="B275" t="s">
        <v>28</v>
      </c>
      <c r="C275" t="s">
        <v>29</v>
      </c>
      <c r="D275" t="s">
        <v>612</v>
      </c>
      <c r="E275" t="s">
        <v>1014</v>
      </c>
      <c r="F275" t="s">
        <v>1432</v>
      </c>
      <c r="G275" t="s">
        <v>1016</v>
      </c>
      <c r="H275" t="s">
        <v>1433</v>
      </c>
      <c r="I275" t="s">
        <v>1434</v>
      </c>
      <c r="J275">
        <v>12</v>
      </c>
      <c r="K275">
        <v>31</v>
      </c>
      <c r="L275" t="s">
        <v>278</v>
      </c>
      <c r="M275" t="s">
        <v>112</v>
      </c>
      <c r="N275">
        <v>8.3135312222050298E-2</v>
      </c>
      <c r="O275">
        <v>372.88607177177101</v>
      </c>
      <c r="P275" t="s">
        <v>62</v>
      </c>
      <c r="Q275">
        <v>144.34299552455599</v>
      </c>
      <c r="R275" t="s">
        <v>126</v>
      </c>
      <c r="T275" t="s">
        <v>87</v>
      </c>
      <c r="U275">
        <v>1</v>
      </c>
      <c r="W275" t="s">
        <v>36</v>
      </c>
      <c r="X275">
        <v>0</v>
      </c>
      <c r="Y275" t="s">
        <v>618</v>
      </c>
      <c r="Z275" t="s">
        <v>619</v>
      </c>
      <c r="AB275">
        <v>8127.1304066413904</v>
      </c>
      <c r="AC275">
        <v>2317670.2172418502</v>
      </c>
    </row>
    <row r="276" spans="1:29">
      <c r="A276">
        <v>15728</v>
      </c>
      <c r="B276" t="s">
        <v>28</v>
      </c>
      <c r="C276" t="s">
        <v>29</v>
      </c>
      <c r="D276" t="s">
        <v>30</v>
      </c>
      <c r="E276" t="s">
        <v>1435</v>
      </c>
      <c r="F276" t="s">
        <v>1436</v>
      </c>
      <c r="G276" t="s">
        <v>1437</v>
      </c>
      <c r="H276" t="s">
        <v>1438</v>
      </c>
      <c r="I276" t="s">
        <v>1439</v>
      </c>
      <c r="J276">
        <v>10</v>
      </c>
      <c r="K276">
        <v>25</v>
      </c>
      <c r="N276">
        <v>2.44850277694679</v>
      </c>
      <c r="O276">
        <v>10.210321276896501</v>
      </c>
      <c r="P276" t="s">
        <v>279</v>
      </c>
      <c r="Q276">
        <v>4.0841285107586103</v>
      </c>
      <c r="R276" t="s">
        <v>86</v>
      </c>
      <c r="T276" t="s">
        <v>38</v>
      </c>
      <c r="W276" t="s">
        <v>39</v>
      </c>
      <c r="X276">
        <v>0</v>
      </c>
      <c r="Y276" t="s">
        <v>78</v>
      </c>
      <c r="Z276" t="s">
        <v>79</v>
      </c>
      <c r="AB276">
        <v>71094.101183945095</v>
      </c>
      <c r="AC276">
        <v>68260066.766891703</v>
      </c>
    </row>
    <row r="277" spans="1:29">
      <c r="A277">
        <v>15729</v>
      </c>
      <c r="B277" t="s">
        <v>28</v>
      </c>
      <c r="C277" t="s">
        <v>29</v>
      </c>
      <c r="D277" t="s">
        <v>30</v>
      </c>
      <c r="E277" t="s">
        <v>1440</v>
      </c>
      <c r="F277" t="s">
        <v>1441</v>
      </c>
      <c r="G277" t="s">
        <v>1442</v>
      </c>
      <c r="H277" t="s">
        <v>1443</v>
      </c>
      <c r="I277" t="s">
        <v>1444</v>
      </c>
      <c r="J277">
        <v>0</v>
      </c>
      <c r="K277">
        <v>0</v>
      </c>
      <c r="N277">
        <v>0.13478375634277601</v>
      </c>
      <c r="O277">
        <v>0</v>
      </c>
      <c r="P277" t="s">
        <v>52</v>
      </c>
      <c r="Q277">
        <v>0</v>
      </c>
      <c r="R277" t="s">
        <v>52</v>
      </c>
      <c r="T277" t="s">
        <v>38</v>
      </c>
      <c r="W277" t="s">
        <v>39</v>
      </c>
      <c r="X277">
        <v>0</v>
      </c>
      <c r="Y277" t="s">
        <v>78</v>
      </c>
      <c r="Z277" t="s">
        <v>79</v>
      </c>
      <c r="AB277">
        <v>13889.6875266566</v>
      </c>
      <c r="AC277">
        <v>3757540.4421321098</v>
      </c>
    </row>
    <row r="278" spans="1:29">
      <c r="A278">
        <v>15730</v>
      </c>
      <c r="B278" t="s">
        <v>28</v>
      </c>
      <c r="C278" t="s">
        <v>29</v>
      </c>
      <c r="D278" t="s">
        <v>30</v>
      </c>
      <c r="E278" t="s">
        <v>1445</v>
      </c>
      <c r="F278" t="s">
        <v>1446</v>
      </c>
      <c r="G278" t="s">
        <v>1447</v>
      </c>
      <c r="H278" t="s">
        <v>1448</v>
      </c>
      <c r="I278" t="s">
        <v>1449</v>
      </c>
      <c r="J278">
        <v>0</v>
      </c>
      <c r="K278">
        <v>0</v>
      </c>
      <c r="N278">
        <v>3.6873237373764599E-2</v>
      </c>
      <c r="O278">
        <v>0</v>
      </c>
      <c r="P278" t="s">
        <v>52</v>
      </c>
      <c r="Q278">
        <v>0</v>
      </c>
      <c r="R278" t="s">
        <v>52</v>
      </c>
      <c r="T278" t="s">
        <v>38</v>
      </c>
      <c r="W278" t="s">
        <v>39</v>
      </c>
      <c r="X278">
        <v>0</v>
      </c>
      <c r="Y278" t="s">
        <v>78</v>
      </c>
      <c r="Z278" t="s">
        <v>79</v>
      </c>
      <c r="AB278">
        <v>9788.0570119783097</v>
      </c>
      <c r="AC278">
        <v>1027962.7488040701</v>
      </c>
    </row>
    <row r="279" spans="1:29">
      <c r="A279">
        <v>15731</v>
      </c>
      <c r="B279" t="s">
        <v>28</v>
      </c>
      <c r="C279" t="s">
        <v>29</v>
      </c>
      <c r="D279" t="s">
        <v>341</v>
      </c>
      <c r="E279" t="s">
        <v>1408</v>
      </c>
      <c r="F279" t="s">
        <v>1450</v>
      </c>
      <c r="G279" t="s">
        <v>1410</v>
      </c>
      <c r="H279" t="s">
        <v>1451</v>
      </c>
      <c r="I279" t="s">
        <v>1452</v>
      </c>
      <c r="J279">
        <v>12</v>
      </c>
      <c r="K279">
        <v>20</v>
      </c>
      <c r="L279" t="s">
        <v>1023</v>
      </c>
      <c r="M279" t="s">
        <v>112</v>
      </c>
      <c r="N279">
        <v>3.9908845070921496E-3</v>
      </c>
      <c r="O279">
        <v>5011.4203917598397</v>
      </c>
      <c r="P279" t="s">
        <v>62</v>
      </c>
      <c r="Q279">
        <v>3006.8522350559001</v>
      </c>
      <c r="R279" t="s">
        <v>126</v>
      </c>
      <c r="T279" t="s">
        <v>113</v>
      </c>
      <c r="U279">
        <v>2</v>
      </c>
      <c r="W279" t="s">
        <v>61</v>
      </c>
      <c r="X279">
        <v>1</v>
      </c>
      <c r="Y279" t="s">
        <v>1054</v>
      </c>
      <c r="Z279" t="s">
        <v>1055</v>
      </c>
      <c r="AB279">
        <v>1440.60087758707</v>
      </c>
      <c r="AC279">
        <v>111259.02959063101</v>
      </c>
    </row>
    <row r="280" spans="1:29">
      <c r="A280">
        <v>15732</v>
      </c>
      <c r="B280" t="s">
        <v>28</v>
      </c>
      <c r="C280" t="s">
        <v>29</v>
      </c>
      <c r="D280" t="s">
        <v>30</v>
      </c>
      <c r="E280" t="s">
        <v>974</v>
      </c>
      <c r="F280" t="s">
        <v>1453</v>
      </c>
      <c r="G280" t="s">
        <v>976</v>
      </c>
      <c r="H280" t="s">
        <v>1454</v>
      </c>
      <c r="I280" t="s">
        <v>1455</v>
      </c>
      <c r="J280">
        <v>94</v>
      </c>
      <c r="K280">
        <v>188</v>
      </c>
      <c r="N280">
        <v>3.4216024452857798</v>
      </c>
      <c r="O280">
        <v>54.945015677967803</v>
      </c>
      <c r="P280" t="s">
        <v>86</v>
      </c>
      <c r="Q280">
        <v>27.472507838983901</v>
      </c>
      <c r="R280" t="s">
        <v>62</v>
      </c>
      <c r="T280" t="s">
        <v>38</v>
      </c>
      <c r="W280" t="s">
        <v>39</v>
      </c>
      <c r="X280">
        <v>0</v>
      </c>
      <c r="Y280" t="s">
        <v>40</v>
      </c>
      <c r="Z280" t="s">
        <v>41</v>
      </c>
      <c r="AB280">
        <v>86610.812401556002</v>
      </c>
      <c r="AC280">
        <v>95388420.043455303</v>
      </c>
    </row>
    <row r="281" spans="1:29">
      <c r="A281">
        <v>15733</v>
      </c>
      <c r="B281" t="s">
        <v>28</v>
      </c>
      <c r="C281" t="s">
        <v>29</v>
      </c>
      <c r="D281" t="s">
        <v>1019</v>
      </c>
      <c r="E281" t="s">
        <v>763</v>
      </c>
      <c r="F281" t="s">
        <v>1456</v>
      </c>
      <c r="G281" t="s">
        <v>765</v>
      </c>
      <c r="H281" t="s">
        <v>1457</v>
      </c>
      <c r="I281" t="s">
        <v>1458</v>
      </c>
      <c r="J281">
        <v>5</v>
      </c>
      <c r="K281">
        <v>16</v>
      </c>
      <c r="L281" t="s">
        <v>1023</v>
      </c>
      <c r="M281" t="s">
        <v>112</v>
      </c>
      <c r="N281">
        <v>3.4154860889808E-2</v>
      </c>
      <c r="O281">
        <v>468.45455033823498</v>
      </c>
      <c r="P281" t="s">
        <v>62</v>
      </c>
      <c r="Q281">
        <v>146.39204698069801</v>
      </c>
      <c r="R281" t="s">
        <v>126</v>
      </c>
      <c r="T281" t="s">
        <v>113</v>
      </c>
      <c r="U281">
        <v>2</v>
      </c>
      <c r="W281" t="s">
        <v>61</v>
      </c>
      <c r="X281">
        <v>1</v>
      </c>
      <c r="Y281" t="s">
        <v>1024</v>
      </c>
      <c r="Z281" t="s">
        <v>1025</v>
      </c>
      <c r="AB281">
        <v>6327.8218123889001</v>
      </c>
      <c r="AC281">
        <v>952179.06497921096</v>
      </c>
    </row>
    <row r="282" spans="1:29">
      <c r="A282">
        <v>15734</v>
      </c>
      <c r="B282" t="s">
        <v>28</v>
      </c>
      <c r="C282" t="s">
        <v>29</v>
      </c>
      <c r="D282" t="s">
        <v>30</v>
      </c>
      <c r="E282" t="s">
        <v>370</v>
      </c>
      <c r="F282" t="s">
        <v>1459</v>
      </c>
      <c r="G282" t="s">
        <v>372</v>
      </c>
      <c r="H282" t="s">
        <v>1460</v>
      </c>
      <c r="I282" t="s">
        <v>1461</v>
      </c>
      <c r="J282">
        <v>4</v>
      </c>
      <c r="K282">
        <v>6</v>
      </c>
      <c r="N282">
        <v>8.8284144763081801E-2</v>
      </c>
      <c r="O282">
        <v>67.962373267606793</v>
      </c>
      <c r="P282" t="s">
        <v>86</v>
      </c>
      <c r="Q282">
        <v>45.308248845071198</v>
      </c>
      <c r="R282" t="s">
        <v>62</v>
      </c>
      <c r="T282" t="s">
        <v>38</v>
      </c>
      <c r="W282" t="s">
        <v>39</v>
      </c>
      <c r="X282">
        <v>0</v>
      </c>
      <c r="Y282" t="s">
        <v>53</v>
      </c>
      <c r="Z282" t="s">
        <v>54</v>
      </c>
      <c r="AB282">
        <v>6813.3773547617502</v>
      </c>
      <c r="AC282">
        <v>2461210.8561708401</v>
      </c>
    </row>
    <row r="283" spans="1:29">
      <c r="A283">
        <v>15735</v>
      </c>
      <c r="B283" t="s">
        <v>28</v>
      </c>
      <c r="C283" t="s">
        <v>29</v>
      </c>
      <c r="D283" t="s">
        <v>55</v>
      </c>
      <c r="E283" t="s">
        <v>273</v>
      </c>
      <c r="F283" t="s">
        <v>1462</v>
      </c>
      <c r="G283" t="s">
        <v>275</v>
      </c>
      <c r="H283" t="s">
        <v>1463</v>
      </c>
      <c r="I283" t="s">
        <v>1464</v>
      </c>
      <c r="J283">
        <v>36</v>
      </c>
      <c r="K283">
        <v>86</v>
      </c>
      <c r="N283">
        <v>0.28673442252915499</v>
      </c>
      <c r="O283">
        <v>299.92910945757001</v>
      </c>
      <c r="P283" t="s">
        <v>36</v>
      </c>
      <c r="Q283">
        <v>125.551720238052</v>
      </c>
      <c r="R283" t="s">
        <v>126</v>
      </c>
      <c r="T283" t="s">
        <v>38</v>
      </c>
      <c r="V283">
        <v>2</v>
      </c>
      <c r="W283" t="s">
        <v>39</v>
      </c>
      <c r="X283">
        <v>0</v>
      </c>
      <c r="Y283" t="s">
        <v>63</v>
      </c>
      <c r="Z283" t="s">
        <v>64</v>
      </c>
      <c r="AB283">
        <v>13002.330559583401</v>
      </c>
      <c r="AC283">
        <v>7993664.9492440503</v>
      </c>
    </row>
    <row r="284" spans="1:29">
      <c r="A284">
        <v>15736</v>
      </c>
      <c r="B284" t="s">
        <v>28</v>
      </c>
      <c r="C284" t="s">
        <v>29</v>
      </c>
      <c r="D284" t="s">
        <v>543</v>
      </c>
      <c r="E284" t="s">
        <v>958</v>
      </c>
      <c r="F284" t="s">
        <v>1465</v>
      </c>
      <c r="G284" t="s">
        <v>960</v>
      </c>
      <c r="H284" t="s">
        <v>1466</v>
      </c>
      <c r="I284" t="s">
        <v>1467</v>
      </c>
      <c r="J284">
        <v>32</v>
      </c>
      <c r="K284">
        <v>61</v>
      </c>
      <c r="N284">
        <v>0.36175892012430499</v>
      </c>
      <c r="O284">
        <v>168.620582953531</v>
      </c>
      <c r="P284" t="s">
        <v>36</v>
      </c>
      <c r="Q284">
        <v>88.456699254311204</v>
      </c>
      <c r="R284" t="s">
        <v>37</v>
      </c>
      <c r="T284" t="s">
        <v>87</v>
      </c>
      <c r="U284">
        <v>1</v>
      </c>
      <c r="W284" t="s">
        <v>36</v>
      </c>
      <c r="X284">
        <v>0</v>
      </c>
      <c r="Y284" t="s">
        <v>1069</v>
      </c>
      <c r="Z284" t="s">
        <v>1070</v>
      </c>
      <c r="AB284">
        <v>18604.254488061499</v>
      </c>
      <c r="AC284">
        <v>10085219.536485899</v>
      </c>
    </row>
    <row r="285" spans="1:29">
      <c r="A285">
        <v>15737</v>
      </c>
      <c r="B285" t="s">
        <v>28</v>
      </c>
      <c r="C285" t="s">
        <v>29</v>
      </c>
      <c r="D285" t="s">
        <v>65</v>
      </c>
      <c r="E285" t="s">
        <v>333</v>
      </c>
      <c r="F285" t="s">
        <v>1468</v>
      </c>
      <c r="G285" t="s">
        <v>335</v>
      </c>
      <c r="H285" t="s">
        <v>1469</v>
      </c>
      <c r="I285" t="s">
        <v>1470</v>
      </c>
      <c r="J285">
        <v>50</v>
      </c>
      <c r="K285">
        <v>78</v>
      </c>
      <c r="L285" t="s">
        <v>111</v>
      </c>
      <c r="M285" t="s">
        <v>112</v>
      </c>
      <c r="N285">
        <v>4.1871718189143897E-2</v>
      </c>
      <c r="O285">
        <v>1862.83256033718</v>
      </c>
      <c r="P285" t="s">
        <v>62</v>
      </c>
      <c r="Q285">
        <v>1194.1234361135801</v>
      </c>
      <c r="R285" t="s">
        <v>126</v>
      </c>
      <c r="T285" t="s">
        <v>113</v>
      </c>
      <c r="U285">
        <v>2</v>
      </c>
      <c r="W285" t="s">
        <v>61</v>
      </c>
      <c r="X285">
        <v>1</v>
      </c>
      <c r="Y285" t="s">
        <v>71</v>
      </c>
      <c r="Z285" t="s">
        <v>72</v>
      </c>
      <c r="AB285">
        <v>7942.0792064604502</v>
      </c>
      <c r="AC285">
        <v>1167311.8389514301</v>
      </c>
    </row>
    <row r="286" spans="1:29">
      <c r="A286">
        <v>15738</v>
      </c>
      <c r="B286" t="s">
        <v>28</v>
      </c>
      <c r="C286" t="s">
        <v>29</v>
      </c>
      <c r="D286" t="s">
        <v>65</v>
      </c>
      <c r="E286" t="s">
        <v>1268</v>
      </c>
      <c r="F286" t="s">
        <v>1471</v>
      </c>
      <c r="G286" t="s">
        <v>1270</v>
      </c>
      <c r="H286" t="s">
        <v>1472</v>
      </c>
      <c r="I286" t="s">
        <v>1473</v>
      </c>
      <c r="J286">
        <v>10</v>
      </c>
      <c r="K286">
        <v>15</v>
      </c>
      <c r="L286" t="s">
        <v>111</v>
      </c>
      <c r="M286" t="s">
        <v>112</v>
      </c>
      <c r="N286">
        <v>4.6352987448601203E-2</v>
      </c>
      <c r="O286">
        <v>323.60373787413101</v>
      </c>
      <c r="P286" t="s">
        <v>62</v>
      </c>
      <c r="Q286">
        <v>215.73582524942</v>
      </c>
      <c r="R286" t="s">
        <v>126</v>
      </c>
      <c r="T286" t="s">
        <v>113</v>
      </c>
      <c r="U286">
        <v>2</v>
      </c>
      <c r="W286" t="s">
        <v>61</v>
      </c>
      <c r="X286">
        <v>1</v>
      </c>
      <c r="Y286" t="s">
        <v>71</v>
      </c>
      <c r="Z286" t="s">
        <v>72</v>
      </c>
      <c r="AB286">
        <v>6115.4982759986997</v>
      </c>
      <c r="AC286">
        <v>1292241.95613611</v>
      </c>
    </row>
    <row r="287" spans="1:29">
      <c r="A287">
        <v>15739</v>
      </c>
      <c r="B287" t="s">
        <v>28</v>
      </c>
      <c r="C287" t="s">
        <v>29</v>
      </c>
      <c r="D287" t="s">
        <v>282</v>
      </c>
      <c r="E287" t="s">
        <v>562</v>
      </c>
      <c r="F287" t="s">
        <v>1474</v>
      </c>
      <c r="G287" t="s">
        <v>564</v>
      </c>
      <c r="H287" t="s">
        <v>1475</v>
      </c>
      <c r="I287" t="s">
        <v>1476</v>
      </c>
      <c r="J287">
        <v>20</v>
      </c>
      <c r="K287">
        <v>68</v>
      </c>
      <c r="L287" t="s">
        <v>288</v>
      </c>
      <c r="M287" t="s">
        <v>112</v>
      </c>
      <c r="N287">
        <v>1.01989156824361E-2</v>
      </c>
      <c r="O287">
        <v>6667.3754463040696</v>
      </c>
      <c r="P287" t="s">
        <v>62</v>
      </c>
      <c r="Q287">
        <v>1960.9927783247299</v>
      </c>
      <c r="R287" t="s">
        <v>126</v>
      </c>
      <c r="T287" t="s">
        <v>113</v>
      </c>
      <c r="U287">
        <v>2</v>
      </c>
      <c r="W287" t="s">
        <v>279</v>
      </c>
      <c r="X287">
        <v>2</v>
      </c>
      <c r="Y287" t="s">
        <v>289</v>
      </c>
      <c r="Z287" t="s">
        <v>290</v>
      </c>
      <c r="AB287">
        <v>2371.3811820729802</v>
      </c>
      <c r="AC287">
        <v>284328.31360767398</v>
      </c>
    </row>
    <row r="288" spans="1:29">
      <c r="A288">
        <v>15740</v>
      </c>
      <c r="B288" t="s">
        <v>28</v>
      </c>
      <c r="C288" t="s">
        <v>29</v>
      </c>
      <c r="D288" t="s">
        <v>1477</v>
      </c>
      <c r="E288" t="s">
        <v>1478</v>
      </c>
      <c r="F288" t="s">
        <v>1479</v>
      </c>
      <c r="G288" t="s">
        <v>1480</v>
      </c>
      <c r="H288" t="s">
        <v>1481</v>
      </c>
      <c r="I288" t="s">
        <v>1482</v>
      </c>
      <c r="J288">
        <v>5</v>
      </c>
      <c r="K288">
        <v>0</v>
      </c>
      <c r="N288">
        <v>0.217105702899512</v>
      </c>
      <c r="O288">
        <v>0</v>
      </c>
      <c r="P288" t="s">
        <v>52</v>
      </c>
      <c r="Q288">
        <v>23.030256383059001</v>
      </c>
      <c r="R288" t="s">
        <v>133</v>
      </c>
      <c r="T288" t="s">
        <v>38</v>
      </c>
      <c r="W288" t="s">
        <v>39</v>
      </c>
      <c r="X288">
        <v>0</v>
      </c>
      <c r="Y288" t="s">
        <v>1483</v>
      </c>
      <c r="Z288" t="s">
        <v>1484</v>
      </c>
      <c r="AB288">
        <v>15708.151865305699</v>
      </c>
      <c r="AC288">
        <v>6052535.4167142501</v>
      </c>
    </row>
    <row r="289" spans="1:29">
      <c r="A289">
        <v>15741</v>
      </c>
      <c r="B289" t="s">
        <v>28</v>
      </c>
      <c r="C289" t="s">
        <v>29</v>
      </c>
      <c r="D289" t="s">
        <v>1019</v>
      </c>
      <c r="E289" t="s">
        <v>1485</v>
      </c>
      <c r="F289" t="s">
        <v>1486</v>
      </c>
      <c r="G289" t="s">
        <v>1487</v>
      </c>
      <c r="H289" t="s">
        <v>1488</v>
      </c>
      <c r="I289" t="s">
        <v>1489</v>
      </c>
      <c r="J289">
        <v>0</v>
      </c>
      <c r="K289">
        <v>0</v>
      </c>
      <c r="L289" t="s">
        <v>1023</v>
      </c>
      <c r="M289" t="s">
        <v>112</v>
      </c>
      <c r="N289">
        <v>6.3206730068471903E-4</v>
      </c>
      <c r="O289">
        <v>0</v>
      </c>
      <c r="P289" t="s">
        <v>52</v>
      </c>
      <c r="Q289">
        <v>0</v>
      </c>
      <c r="R289" t="s">
        <v>52</v>
      </c>
      <c r="T289" t="s">
        <v>38</v>
      </c>
      <c r="W289" t="s">
        <v>39</v>
      </c>
      <c r="X289">
        <v>0</v>
      </c>
      <c r="Y289" t="s">
        <v>1036</v>
      </c>
      <c r="Z289" t="s">
        <v>1037</v>
      </c>
      <c r="AB289">
        <v>683.38796107445501</v>
      </c>
      <c r="AC289">
        <v>17620.9545490932</v>
      </c>
    </row>
    <row r="290" spans="1:29">
      <c r="A290">
        <v>15742</v>
      </c>
      <c r="B290" t="s">
        <v>28</v>
      </c>
      <c r="C290" t="s">
        <v>29</v>
      </c>
      <c r="D290" t="s">
        <v>1019</v>
      </c>
      <c r="E290" t="s">
        <v>1490</v>
      </c>
      <c r="F290" t="s">
        <v>1491</v>
      </c>
      <c r="G290" t="s">
        <v>1492</v>
      </c>
      <c r="H290" t="s">
        <v>1493</v>
      </c>
      <c r="I290" t="s">
        <v>1494</v>
      </c>
      <c r="J290">
        <v>46</v>
      </c>
      <c r="K290">
        <v>97</v>
      </c>
      <c r="L290" t="s">
        <v>1023</v>
      </c>
      <c r="M290" t="s">
        <v>112</v>
      </c>
      <c r="N290">
        <v>1.7547832223431099E-2</v>
      </c>
      <c r="O290">
        <v>5527.7483147165503</v>
      </c>
      <c r="P290" t="s">
        <v>62</v>
      </c>
      <c r="Q290">
        <v>2621.4064172882599</v>
      </c>
      <c r="R290" t="s">
        <v>126</v>
      </c>
      <c r="T290" t="s">
        <v>113</v>
      </c>
      <c r="U290">
        <v>2</v>
      </c>
      <c r="W290" t="s">
        <v>61</v>
      </c>
      <c r="X290">
        <v>1</v>
      </c>
      <c r="Y290" t="s">
        <v>1036</v>
      </c>
      <c r="Z290" t="s">
        <v>1037</v>
      </c>
      <c r="AB290">
        <v>2903.5318130353598</v>
      </c>
      <c r="AC290">
        <v>489203.52897425002</v>
      </c>
    </row>
    <row r="291" spans="1:29">
      <c r="A291">
        <v>15743</v>
      </c>
      <c r="B291" t="s">
        <v>28</v>
      </c>
      <c r="C291" t="s">
        <v>29</v>
      </c>
      <c r="D291" t="s">
        <v>1019</v>
      </c>
      <c r="E291" t="s">
        <v>1495</v>
      </c>
      <c r="F291" t="s">
        <v>1496</v>
      </c>
      <c r="G291" t="s">
        <v>1497</v>
      </c>
      <c r="H291" t="s">
        <v>1498</v>
      </c>
      <c r="I291" t="s">
        <v>1499</v>
      </c>
      <c r="J291">
        <v>18</v>
      </c>
      <c r="K291">
        <v>52</v>
      </c>
      <c r="L291" t="s">
        <v>1023</v>
      </c>
      <c r="M291" t="s">
        <v>112</v>
      </c>
      <c r="N291">
        <v>9.6100132039857594E-3</v>
      </c>
      <c r="O291">
        <v>5411.0227422406597</v>
      </c>
      <c r="P291" t="s">
        <v>62</v>
      </c>
      <c r="Q291">
        <v>1873.0463338525401</v>
      </c>
      <c r="R291" t="s">
        <v>126</v>
      </c>
      <c r="T291" t="s">
        <v>113</v>
      </c>
      <c r="U291">
        <v>2</v>
      </c>
      <c r="W291" t="s">
        <v>61</v>
      </c>
      <c r="X291">
        <v>1</v>
      </c>
      <c r="Y291" t="s">
        <v>1024</v>
      </c>
      <c r="Z291" t="s">
        <v>1025</v>
      </c>
      <c r="AB291">
        <v>2216.91514936055</v>
      </c>
      <c r="AC291">
        <v>267910.72042514302</v>
      </c>
    </row>
    <row r="292" spans="1:29">
      <c r="A292">
        <v>15744</v>
      </c>
      <c r="B292" t="s">
        <v>28</v>
      </c>
      <c r="C292" t="s">
        <v>29</v>
      </c>
      <c r="D292" t="s">
        <v>341</v>
      </c>
      <c r="E292" t="s">
        <v>1500</v>
      </c>
      <c r="F292" t="s">
        <v>1501</v>
      </c>
      <c r="G292" t="s">
        <v>1502</v>
      </c>
      <c r="H292" t="s">
        <v>1503</v>
      </c>
      <c r="I292" t="s">
        <v>1504</v>
      </c>
      <c r="J292">
        <v>16</v>
      </c>
      <c r="K292">
        <v>34</v>
      </c>
      <c r="L292" t="s">
        <v>1023</v>
      </c>
      <c r="M292" t="s">
        <v>112</v>
      </c>
      <c r="N292">
        <v>9.0272618148687506E-3</v>
      </c>
      <c r="O292">
        <v>3766.36910474877</v>
      </c>
      <c r="P292" t="s">
        <v>62</v>
      </c>
      <c r="Q292">
        <v>1772.4089904700099</v>
      </c>
      <c r="R292" t="s">
        <v>126</v>
      </c>
      <c r="T292" t="s">
        <v>113</v>
      </c>
      <c r="U292">
        <v>1</v>
      </c>
      <c r="W292" t="s">
        <v>61</v>
      </c>
      <c r="X292">
        <v>1</v>
      </c>
      <c r="Y292" t="s">
        <v>1505</v>
      </c>
      <c r="Z292" t="s">
        <v>1506</v>
      </c>
      <c r="AB292">
        <v>2219.6720323493601</v>
      </c>
      <c r="AC292">
        <v>251664.60908553199</v>
      </c>
    </row>
    <row r="293" spans="1:29">
      <c r="A293">
        <v>15745</v>
      </c>
      <c r="B293" t="s">
        <v>28</v>
      </c>
      <c r="C293" t="s">
        <v>29</v>
      </c>
      <c r="D293" t="s">
        <v>1019</v>
      </c>
      <c r="E293" t="s">
        <v>1014</v>
      </c>
      <c r="F293" t="s">
        <v>1507</v>
      </c>
      <c r="G293" t="s">
        <v>1016</v>
      </c>
      <c r="H293" t="s">
        <v>1508</v>
      </c>
      <c r="I293" t="s">
        <v>1509</v>
      </c>
      <c r="J293">
        <v>7</v>
      </c>
      <c r="K293">
        <v>21</v>
      </c>
      <c r="L293" t="s">
        <v>1023</v>
      </c>
      <c r="M293" t="s">
        <v>112</v>
      </c>
      <c r="N293">
        <v>4.9273586420759997E-3</v>
      </c>
      <c r="O293">
        <v>4261.9183066309697</v>
      </c>
      <c r="P293" t="s">
        <v>62</v>
      </c>
      <c r="Q293">
        <v>1420.6394355436601</v>
      </c>
      <c r="R293" t="s">
        <v>126</v>
      </c>
      <c r="T293" t="s">
        <v>113</v>
      </c>
      <c r="U293">
        <v>2</v>
      </c>
      <c r="W293" t="s">
        <v>61</v>
      </c>
      <c r="X293">
        <v>1</v>
      </c>
      <c r="Y293" t="s">
        <v>1024</v>
      </c>
      <c r="Z293" t="s">
        <v>1025</v>
      </c>
      <c r="AB293">
        <v>1684.42505541995</v>
      </c>
      <c r="AC293">
        <v>137366.32568248</v>
      </c>
    </row>
    <row r="294" spans="1:29">
      <c r="A294">
        <v>15746</v>
      </c>
      <c r="B294" t="s">
        <v>28</v>
      </c>
      <c r="C294" t="s">
        <v>29</v>
      </c>
      <c r="D294" t="s">
        <v>304</v>
      </c>
      <c r="E294" t="s">
        <v>1378</v>
      </c>
      <c r="F294" t="s">
        <v>1510</v>
      </c>
      <c r="G294" t="s">
        <v>1380</v>
      </c>
      <c r="H294" t="s">
        <v>1511</v>
      </c>
      <c r="I294" t="s">
        <v>1512</v>
      </c>
      <c r="J294">
        <v>20</v>
      </c>
      <c r="K294">
        <v>57</v>
      </c>
      <c r="L294" t="s">
        <v>278</v>
      </c>
      <c r="M294" t="s">
        <v>112</v>
      </c>
      <c r="N294">
        <v>1.1740827925930401E-2</v>
      </c>
      <c r="O294">
        <v>4854.8535384043598</v>
      </c>
      <c r="P294" t="s">
        <v>62</v>
      </c>
      <c r="Q294">
        <v>1703.4573818962699</v>
      </c>
      <c r="R294" t="s">
        <v>126</v>
      </c>
      <c r="T294" t="s">
        <v>113</v>
      </c>
      <c r="U294">
        <v>2</v>
      </c>
      <c r="W294" t="s">
        <v>279</v>
      </c>
      <c r="X294">
        <v>2</v>
      </c>
      <c r="Y294" t="s">
        <v>310</v>
      </c>
      <c r="Z294" t="s">
        <v>311</v>
      </c>
      <c r="AB294">
        <v>2588.2703136700702</v>
      </c>
      <c r="AC294">
        <v>327314.18794711598</v>
      </c>
    </row>
    <row r="295" spans="1:29">
      <c r="A295">
        <v>15747</v>
      </c>
      <c r="B295" t="s">
        <v>28</v>
      </c>
      <c r="C295" t="s">
        <v>29</v>
      </c>
      <c r="D295" t="s">
        <v>304</v>
      </c>
      <c r="E295" t="s">
        <v>666</v>
      </c>
      <c r="F295" t="s">
        <v>1513</v>
      </c>
      <c r="G295" t="s">
        <v>668</v>
      </c>
      <c r="H295" t="s">
        <v>1514</v>
      </c>
      <c r="I295" t="s">
        <v>1515</v>
      </c>
      <c r="J295">
        <v>27</v>
      </c>
      <c r="K295">
        <v>60</v>
      </c>
      <c r="L295" t="s">
        <v>278</v>
      </c>
      <c r="M295" t="s">
        <v>112</v>
      </c>
      <c r="N295">
        <v>1.70850006908254E-2</v>
      </c>
      <c r="O295">
        <v>3511.8523601945099</v>
      </c>
      <c r="P295" t="s">
        <v>62</v>
      </c>
      <c r="Q295">
        <v>1580.33356208753</v>
      </c>
      <c r="R295" t="s">
        <v>126</v>
      </c>
      <c r="T295" t="s">
        <v>113</v>
      </c>
      <c r="U295">
        <v>2</v>
      </c>
      <c r="W295" t="s">
        <v>279</v>
      </c>
      <c r="X295">
        <v>2</v>
      </c>
      <c r="Y295" t="s">
        <v>310</v>
      </c>
      <c r="Z295" t="s">
        <v>311</v>
      </c>
      <c r="AB295">
        <v>2974.79960691718</v>
      </c>
      <c r="AC295">
        <v>476300.57798928901</v>
      </c>
    </row>
    <row r="296" spans="1:29">
      <c r="A296">
        <v>15748</v>
      </c>
      <c r="B296" t="s">
        <v>28</v>
      </c>
      <c r="C296" t="s">
        <v>29</v>
      </c>
      <c r="D296" t="s">
        <v>1516</v>
      </c>
      <c r="E296" t="s">
        <v>42</v>
      </c>
      <c r="F296" t="s">
        <v>1517</v>
      </c>
      <c r="G296" t="s">
        <v>44</v>
      </c>
      <c r="H296" t="s">
        <v>1518</v>
      </c>
      <c r="I296" t="s">
        <v>1519</v>
      </c>
      <c r="J296">
        <v>19</v>
      </c>
      <c r="K296">
        <v>46</v>
      </c>
      <c r="L296" t="s">
        <v>278</v>
      </c>
      <c r="M296" t="s">
        <v>112</v>
      </c>
      <c r="N296">
        <v>6.2556556388969606E-2</v>
      </c>
      <c r="O296">
        <v>735.33459409078</v>
      </c>
      <c r="P296" t="s">
        <v>62</v>
      </c>
      <c r="Q296">
        <v>303.72515842880102</v>
      </c>
      <c r="R296" t="s">
        <v>126</v>
      </c>
      <c r="T296" t="s">
        <v>113</v>
      </c>
      <c r="U296">
        <v>2</v>
      </c>
      <c r="W296" t="s">
        <v>279</v>
      </c>
      <c r="X296">
        <v>2</v>
      </c>
      <c r="Y296" t="s">
        <v>1520</v>
      </c>
      <c r="Z296" t="s">
        <v>1521</v>
      </c>
      <c r="AB296">
        <v>8351.6375984113893</v>
      </c>
      <c r="AC296">
        <v>1743969.72550817</v>
      </c>
    </row>
    <row r="297" spans="1:29">
      <c r="A297">
        <v>15749</v>
      </c>
      <c r="B297" t="s">
        <v>28</v>
      </c>
      <c r="C297" t="s">
        <v>29</v>
      </c>
      <c r="D297" t="s">
        <v>304</v>
      </c>
      <c r="E297" t="s">
        <v>239</v>
      </c>
      <c r="F297" t="s">
        <v>1522</v>
      </c>
      <c r="G297" t="s">
        <v>241</v>
      </c>
      <c r="H297" t="s">
        <v>1523</v>
      </c>
      <c r="I297" t="s">
        <v>1524</v>
      </c>
      <c r="J297">
        <v>3</v>
      </c>
      <c r="K297">
        <v>10</v>
      </c>
      <c r="N297">
        <v>1.09207708084578E-2</v>
      </c>
      <c r="O297">
        <v>915.68628033611606</v>
      </c>
      <c r="P297" t="s">
        <v>62</v>
      </c>
      <c r="Q297">
        <v>274.70588410083502</v>
      </c>
      <c r="R297" t="s">
        <v>126</v>
      </c>
      <c r="T297" t="s">
        <v>87</v>
      </c>
      <c r="U297">
        <v>1</v>
      </c>
      <c r="W297" t="s">
        <v>36</v>
      </c>
      <c r="X297">
        <v>0</v>
      </c>
      <c r="Y297" t="s">
        <v>541</v>
      </c>
      <c r="Z297" t="s">
        <v>542</v>
      </c>
      <c r="AB297">
        <v>3090.7103207405498</v>
      </c>
      <c r="AC297">
        <v>304452.39905376401</v>
      </c>
    </row>
    <row r="298" spans="1:29">
      <c r="A298">
        <v>15750</v>
      </c>
      <c r="B298" t="s">
        <v>28</v>
      </c>
      <c r="C298" t="s">
        <v>29</v>
      </c>
      <c r="D298" t="s">
        <v>30</v>
      </c>
      <c r="E298" t="s">
        <v>1525</v>
      </c>
      <c r="F298" t="s">
        <v>1526</v>
      </c>
      <c r="G298" t="s">
        <v>1527</v>
      </c>
      <c r="H298" t="s">
        <v>1528</v>
      </c>
      <c r="I298" t="s">
        <v>1529</v>
      </c>
      <c r="J298">
        <v>0</v>
      </c>
      <c r="K298">
        <v>0</v>
      </c>
      <c r="N298">
        <v>0.18802253168425401</v>
      </c>
      <c r="O298">
        <v>0</v>
      </c>
      <c r="P298" t="s">
        <v>52</v>
      </c>
      <c r="Q298">
        <v>0</v>
      </c>
      <c r="R298" t="s">
        <v>52</v>
      </c>
      <c r="T298" t="s">
        <v>38</v>
      </c>
      <c r="W298" t="s">
        <v>39</v>
      </c>
      <c r="X298">
        <v>0</v>
      </c>
      <c r="Y298" t="s">
        <v>575</v>
      </c>
      <c r="Z298" t="s">
        <v>576</v>
      </c>
      <c r="AB298">
        <v>16424.368129268099</v>
      </c>
      <c r="AC298">
        <v>5241746.3795778602</v>
      </c>
    </row>
    <row r="299" spans="1:29">
      <c r="A299">
        <v>15751</v>
      </c>
      <c r="B299" t="s">
        <v>28</v>
      </c>
      <c r="C299" t="s">
        <v>29</v>
      </c>
      <c r="D299" t="s">
        <v>30</v>
      </c>
      <c r="E299" t="s">
        <v>1530</v>
      </c>
      <c r="F299" t="s">
        <v>1531</v>
      </c>
      <c r="G299" t="s">
        <v>1532</v>
      </c>
      <c r="H299" t="s">
        <v>1533</v>
      </c>
      <c r="I299" t="s">
        <v>1534</v>
      </c>
      <c r="J299">
        <v>0</v>
      </c>
      <c r="K299">
        <v>0</v>
      </c>
      <c r="N299">
        <v>4.1612478426817798E-2</v>
      </c>
      <c r="O299">
        <v>0</v>
      </c>
      <c r="P299" t="s">
        <v>52</v>
      </c>
      <c r="Q299">
        <v>0</v>
      </c>
      <c r="R299" t="s">
        <v>52</v>
      </c>
      <c r="T299" t="s">
        <v>38</v>
      </c>
      <c r="W299" t="s">
        <v>39</v>
      </c>
      <c r="X299">
        <v>0</v>
      </c>
      <c r="Y299" t="s">
        <v>575</v>
      </c>
      <c r="Z299" t="s">
        <v>576</v>
      </c>
      <c r="AB299">
        <v>12613.7438946907</v>
      </c>
      <c r="AC299">
        <v>1160084.67807107</v>
      </c>
    </row>
    <row r="300" spans="1:29">
      <c r="A300">
        <v>15752</v>
      </c>
      <c r="B300" t="s">
        <v>28</v>
      </c>
      <c r="C300" t="s">
        <v>29</v>
      </c>
      <c r="D300" t="s">
        <v>30</v>
      </c>
      <c r="E300" t="s">
        <v>1535</v>
      </c>
      <c r="F300" t="s">
        <v>1536</v>
      </c>
      <c r="G300" t="s">
        <v>1537</v>
      </c>
      <c r="H300" t="s">
        <v>1538</v>
      </c>
      <c r="I300" t="s">
        <v>1539</v>
      </c>
      <c r="J300">
        <v>0</v>
      </c>
      <c r="K300">
        <v>0</v>
      </c>
      <c r="N300">
        <v>4.8413841903269797E-3</v>
      </c>
      <c r="O300">
        <v>0</v>
      </c>
      <c r="P300" t="s">
        <v>52</v>
      </c>
      <c r="Q300">
        <v>0</v>
      </c>
      <c r="R300" t="s">
        <v>52</v>
      </c>
      <c r="T300" t="s">
        <v>38</v>
      </c>
      <c r="W300" t="s">
        <v>39</v>
      </c>
      <c r="X300">
        <v>0</v>
      </c>
      <c r="Y300" t="s">
        <v>575</v>
      </c>
      <c r="Z300" t="s">
        <v>576</v>
      </c>
      <c r="AB300">
        <v>2787.9103137013699</v>
      </c>
      <c r="AC300">
        <v>134969.50511446199</v>
      </c>
    </row>
    <row r="301" spans="1:29">
      <c r="A301">
        <v>15753</v>
      </c>
      <c r="B301" t="s">
        <v>28</v>
      </c>
      <c r="C301" t="s">
        <v>29</v>
      </c>
      <c r="D301" t="s">
        <v>30</v>
      </c>
      <c r="E301" t="s">
        <v>1540</v>
      </c>
      <c r="F301" t="s">
        <v>1541</v>
      </c>
      <c r="G301" t="s">
        <v>1542</v>
      </c>
      <c r="H301" t="s">
        <v>1543</v>
      </c>
      <c r="I301" t="s">
        <v>1544</v>
      </c>
      <c r="J301">
        <v>0</v>
      </c>
      <c r="K301">
        <v>0</v>
      </c>
      <c r="N301">
        <v>9.30086512408409E-4</v>
      </c>
      <c r="O301">
        <v>0</v>
      </c>
      <c r="P301" t="s">
        <v>52</v>
      </c>
      <c r="Q301">
        <v>0</v>
      </c>
      <c r="R301" t="s">
        <v>52</v>
      </c>
      <c r="T301" t="s">
        <v>38</v>
      </c>
      <c r="W301" t="s">
        <v>39</v>
      </c>
      <c r="X301">
        <v>0</v>
      </c>
      <c r="Y301" t="s">
        <v>78</v>
      </c>
      <c r="Z301" t="s">
        <v>79</v>
      </c>
      <c r="AB301">
        <v>933.48321909727304</v>
      </c>
      <c r="AC301">
        <v>25929.220106971199</v>
      </c>
    </row>
    <row r="302" spans="1:29">
      <c r="A302">
        <v>15754</v>
      </c>
      <c r="B302" t="s">
        <v>28</v>
      </c>
      <c r="C302" t="s">
        <v>29</v>
      </c>
      <c r="D302" t="s">
        <v>30</v>
      </c>
      <c r="E302" t="s">
        <v>1327</v>
      </c>
      <c r="F302" t="s">
        <v>1545</v>
      </c>
      <c r="G302" t="s">
        <v>1329</v>
      </c>
      <c r="H302" t="s">
        <v>1546</v>
      </c>
      <c r="I302" t="s">
        <v>1547</v>
      </c>
      <c r="J302">
        <v>0</v>
      </c>
      <c r="K302">
        <v>0</v>
      </c>
      <c r="N302">
        <v>0.33496342286591102</v>
      </c>
      <c r="O302">
        <v>0</v>
      </c>
      <c r="P302" t="s">
        <v>52</v>
      </c>
      <c r="Q302">
        <v>0</v>
      </c>
      <c r="R302" t="s">
        <v>52</v>
      </c>
      <c r="T302" t="s">
        <v>38</v>
      </c>
      <c r="W302" t="s">
        <v>39</v>
      </c>
      <c r="X302">
        <v>0</v>
      </c>
      <c r="Y302" t="s">
        <v>78</v>
      </c>
      <c r="Z302" t="s">
        <v>79</v>
      </c>
      <c r="AB302">
        <v>24683.966292969799</v>
      </c>
      <c r="AC302">
        <v>9338206.9338737596</v>
      </c>
    </row>
    <row r="303" spans="1:29">
      <c r="A303">
        <v>15755</v>
      </c>
      <c r="B303" t="s">
        <v>28</v>
      </c>
      <c r="C303" t="s">
        <v>29</v>
      </c>
      <c r="D303" t="s">
        <v>319</v>
      </c>
      <c r="E303" t="s">
        <v>209</v>
      </c>
      <c r="F303" t="s">
        <v>1548</v>
      </c>
      <c r="G303" t="s">
        <v>211</v>
      </c>
      <c r="H303" t="s">
        <v>1549</v>
      </c>
      <c r="I303" t="s">
        <v>1550</v>
      </c>
      <c r="J303">
        <v>0</v>
      </c>
      <c r="K303">
        <v>0</v>
      </c>
      <c r="L303" t="s">
        <v>278</v>
      </c>
      <c r="M303" t="s">
        <v>112</v>
      </c>
      <c r="N303">
        <v>9.6348482011361196E-3</v>
      </c>
      <c r="O303">
        <v>0</v>
      </c>
      <c r="P303" t="s">
        <v>52</v>
      </c>
      <c r="Q303">
        <v>0</v>
      </c>
      <c r="R303" t="s">
        <v>52</v>
      </c>
      <c r="T303" t="s">
        <v>38</v>
      </c>
      <c r="W303" t="s">
        <v>39</v>
      </c>
      <c r="X303">
        <v>0</v>
      </c>
      <c r="Y303" t="s">
        <v>323</v>
      </c>
      <c r="Z303" t="s">
        <v>324</v>
      </c>
      <c r="AB303">
        <v>5919.3925505367697</v>
      </c>
      <c r="AC303">
        <v>268603.07764017303</v>
      </c>
    </row>
    <row r="304" spans="1:29">
      <c r="A304">
        <v>15756</v>
      </c>
      <c r="B304" t="s">
        <v>28</v>
      </c>
      <c r="C304" t="s">
        <v>29</v>
      </c>
      <c r="D304" t="s">
        <v>1551</v>
      </c>
      <c r="E304" t="s">
        <v>1552</v>
      </c>
      <c r="F304" t="s">
        <v>1553</v>
      </c>
      <c r="G304" t="s">
        <v>1554</v>
      </c>
      <c r="H304" t="s">
        <v>1555</v>
      </c>
      <c r="I304" t="s">
        <v>1556</v>
      </c>
      <c r="J304">
        <v>4</v>
      </c>
      <c r="K304">
        <v>8</v>
      </c>
      <c r="L304" t="s">
        <v>278</v>
      </c>
      <c r="M304" t="s">
        <v>112</v>
      </c>
      <c r="N304">
        <v>6.88651131272838E-2</v>
      </c>
      <c r="O304">
        <v>116.16912594354601</v>
      </c>
      <c r="P304" t="s">
        <v>86</v>
      </c>
      <c r="Q304">
        <v>58.084562971773103</v>
      </c>
      <c r="R304" t="s">
        <v>37</v>
      </c>
      <c r="T304" t="s">
        <v>113</v>
      </c>
      <c r="U304">
        <v>2</v>
      </c>
      <c r="W304" t="s">
        <v>279</v>
      </c>
      <c r="X304">
        <v>2</v>
      </c>
      <c r="Y304" t="s">
        <v>1557</v>
      </c>
      <c r="Z304" t="s">
        <v>1558</v>
      </c>
      <c r="AB304">
        <v>10568.158250079199</v>
      </c>
      <c r="AC304">
        <v>1919841.4901696099</v>
      </c>
    </row>
    <row r="305" spans="1:29">
      <c r="A305">
        <v>15757</v>
      </c>
      <c r="B305" t="s">
        <v>28</v>
      </c>
      <c r="C305" t="s">
        <v>29</v>
      </c>
      <c r="D305" t="s">
        <v>296</v>
      </c>
      <c r="E305" t="s">
        <v>641</v>
      </c>
      <c r="F305" t="s">
        <v>1559</v>
      </c>
      <c r="G305" t="s">
        <v>643</v>
      </c>
      <c r="H305" t="s">
        <v>1560</v>
      </c>
      <c r="I305" t="s">
        <v>1561</v>
      </c>
      <c r="J305">
        <v>0</v>
      </c>
      <c r="K305">
        <v>0</v>
      </c>
      <c r="L305" t="s">
        <v>288</v>
      </c>
      <c r="M305" t="s">
        <v>112</v>
      </c>
      <c r="N305">
        <v>5.1011265323097296E-4</v>
      </c>
      <c r="O305">
        <v>0</v>
      </c>
      <c r="P305" t="s">
        <v>52</v>
      </c>
      <c r="Q305">
        <v>0</v>
      </c>
      <c r="R305" t="s">
        <v>52</v>
      </c>
      <c r="T305" t="s">
        <v>38</v>
      </c>
      <c r="W305" t="s">
        <v>39</v>
      </c>
      <c r="X305">
        <v>0</v>
      </c>
      <c r="Y305" t="s">
        <v>1562</v>
      </c>
      <c r="Z305" t="s">
        <v>1563</v>
      </c>
      <c r="AB305">
        <v>1448.5760928976799</v>
      </c>
      <c r="AC305">
        <v>14221.067705547999</v>
      </c>
    </row>
    <row r="306" spans="1:29">
      <c r="A306">
        <v>15758</v>
      </c>
      <c r="B306" t="s">
        <v>28</v>
      </c>
      <c r="C306" t="s">
        <v>29</v>
      </c>
      <c r="D306" t="s">
        <v>296</v>
      </c>
      <c r="E306" t="s">
        <v>312</v>
      </c>
      <c r="F306" t="s">
        <v>1564</v>
      </c>
      <c r="G306" t="s">
        <v>314</v>
      </c>
      <c r="H306" t="s">
        <v>1565</v>
      </c>
      <c r="I306" t="s">
        <v>1566</v>
      </c>
      <c r="J306">
        <v>10</v>
      </c>
      <c r="K306">
        <v>41</v>
      </c>
      <c r="L306" t="s">
        <v>288</v>
      </c>
      <c r="M306" t="s">
        <v>112</v>
      </c>
      <c r="N306">
        <v>1.0605186968701099E-2</v>
      </c>
      <c r="O306">
        <v>3866.0327367167301</v>
      </c>
      <c r="P306" t="s">
        <v>62</v>
      </c>
      <c r="Q306">
        <v>942.93481383334802</v>
      </c>
      <c r="R306" t="s">
        <v>126</v>
      </c>
      <c r="T306" t="s">
        <v>113</v>
      </c>
      <c r="U306">
        <v>2</v>
      </c>
      <c r="W306" t="s">
        <v>279</v>
      </c>
      <c r="X306">
        <v>2</v>
      </c>
      <c r="Y306" t="s">
        <v>1562</v>
      </c>
      <c r="Z306" t="s">
        <v>1563</v>
      </c>
      <c r="AB306">
        <v>2930.1139414791801</v>
      </c>
      <c r="AC306">
        <v>295654.461728486</v>
      </c>
    </row>
    <row r="307" spans="1:29">
      <c r="A307">
        <v>15759</v>
      </c>
      <c r="B307" t="s">
        <v>28</v>
      </c>
      <c r="C307" t="s">
        <v>29</v>
      </c>
      <c r="D307" t="s">
        <v>296</v>
      </c>
      <c r="E307" t="s">
        <v>121</v>
      </c>
      <c r="F307" t="s">
        <v>1567</v>
      </c>
      <c r="G307" t="s">
        <v>123</v>
      </c>
      <c r="H307" t="s">
        <v>1568</v>
      </c>
      <c r="I307" t="s">
        <v>1569</v>
      </c>
      <c r="J307">
        <v>42</v>
      </c>
      <c r="K307">
        <v>147</v>
      </c>
      <c r="L307" t="s">
        <v>288</v>
      </c>
      <c r="M307" t="s">
        <v>112</v>
      </c>
      <c r="N307">
        <v>2.0503467561733199E-2</v>
      </c>
      <c r="O307">
        <v>7169.51898782013</v>
      </c>
      <c r="P307" t="s">
        <v>62</v>
      </c>
      <c r="Q307">
        <v>2048.4339965200402</v>
      </c>
      <c r="R307" t="s">
        <v>126</v>
      </c>
      <c r="T307" t="s">
        <v>113</v>
      </c>
      <c r="U307">
        <v>2</v>
      </c>
      <c r="W307" t="s">
        <v>279</v>
      </c>
      <c r="X307">
        <v>2</v>
      </c>
      <c r="Y307" t="s">
        <v>1562</v>
      </c>
      <c r="Z307" t="s">
        <v>1563</v>
      </c>
      <c r="AB307">
        <v>3067.6648967114902</v>
      </c>
      <c r="AC307">
        <v>571601.58358567394</v>
      </c>
    </row>
    <row r="308" spans="1:29">
      <c r="A308">
        <v>15760</v>
      </c>
      <c r="B308" t="s">
        <v>28</v>
      </c>
      <c r="C308" t="s">
        <v>29</v>
      </c>
      <c r="D308" t="s">
        <v>127</v>
      </c>
      <c r="E308" t="s">
        <v>1570</v>
      </c>
      <c r="F308" t="s">
        <v>1571</v>
      </c>
      <c r="G308" t="s">
        <v>1572</v>
      </c>
      <c r="H308" t="s">
        <v>1573</v>
      </c>
      <c r="I308" t="s">
        <v>1574</v>
      </c>
      <c r="J308">
        <v>16</v>
      </c>
      <c r="K308">
        <v>33</v>
      </c>
      <c r="L308" t="s">
        <v>151</v>
      </c>
      <c r="M308" t="s">
        <v>112</v>
      </c>
      <c r="N308">
        <v>0.36252092241928902</v>
      </c>
      <c r="O308">
        <v>91.029228822915897</v>
      </c>
      <c r="P308" t="s">
        <v>86</v>
      </c>
      <c r="Q308">
        <v>44.135383671716802</v>
      </c>
      <c r="R308" t="s">
        <v>62</v>
      </c>
      <c r="T308" t="s">
        <v>87</v>
      </c>
      <c r="U308">
        <v>1</v>
      </c>
      <c r="W308" t="s">
        <v>36</v>
      </c>
      <c r="X308">
        <v>0</v>
      </c>
      <c r="Y308" t="s">
        <v>134</v>
      </c>
      <c r="Z308" t="s">
        <v>135</v>
      </c>
      <c r="AB308">
        <v>16523.619621441401</v>
      </c>
      <c r="AC308">
        <v>10106462.8562901</v>
      </c>
    </row>
    <row r="309" spans="1:29">
      <c r="A309">
        <v>15761</v>
      </c>
      <c r="B309" t="s">
        <v>28</v>
      </c>
      <c r="C309" t="s">
        <v>29</v>
      </c>
      <c r="D309" t="s">
        <v>90</v>
      </c>
      <c r="E309" t="s">
        <v>1268</v>
      </c>
      <c r="F309" t="s">
        <v>1575</v>
      </c>
      <c r="G309" t="s">
        <v>1270</v>
      </c>
      <c r="H309" t="s">
        <v>1576</v>
      </c>
      <c r="I309" t="s">
        <v>1577</v>
      </c>
      <c r="J309">
        <v>2</v>
      </c>
      <c r="K309">
        <v>4</v>
      </c>
      <c r="N309">
        <v>0.35744802758373601</v>
      </c>
      <c r="O309">
        <v>11.1904380254636</v>
      </c>
      <c r="P309" t="s">
        <v>279</v>
      </c>
      <c r="Q309">
        <v>5.5952190127318104</v>
      </c>
      <c r="R309" t="s">
        <v>86</v>
      </c>
      <c r="T309" t="s">
        <v>38</v>
      </c>
      <c r="W309" t="s">
        <v>39</v>
      </c>
      <c r="X309">
        <v>0</v>
      </c>
      <c r="Y309" t="s">
        <v>1578</v>
      </c>
      <c r="Z309" t="s">
        <v>1579</v>
      </c>
      <c r="AB309">
        <v>16281.0852741501</v>
      </c>
      <c r="AC309">
        <v>9965039.2306211293</v>
      </c>
    </row>
    <row r="310" spans="1:29">
      <c r="A310">
        <v>15762</v>
      </c>
      <c r="B310" t="s">
        <v>28</v>
      </c>
      <c r="C310" t="s">
        <v>29</v>
      </c>
      <c r="D310" t="s">
        <v>90</v>
      </c>
      <c r="E310" t="s">
        <v>1580</v>
      </c>
      <c r="F310" t="s">
        <v>1581</v>
      </c>
      <c r="G310" t="s">
        <v>1582</v>
      </c>
      <c r="H310" t="s">
        <v>1583</v>
      </c>
      <c r="I310" t="s">
        <v>1584</v>
      </c>
      <c r="J310">
        <v>0</v>
      </c>
      <c r="K310">
        <v>0</v>
      </c>
      <c r="N310">
        <v>6.85974071747502E-2</v>
      </c>
      <c r="O310">
        <v>0</v>
      </c>
      <c r="P310" t="s">
        <v>52</v>
      </c>
      <c r="Q310">
        <v>0</v>
      </c>
      <c r="R310" t="s">
        <v>52</v>
      </c>
      <c r="T310" t="s">
        <v>38</v>
      </c>
      <c r="W310" t="s">
        <v>39</v>
      </c>
      <c r="X310">
        <v>0</v>
      </c>
      <c r="Y310" t="s">
        <v>96</v>
      </c>
      <c r="Z310" t="s">
        <v>97</v>
      </c>
      <c r="AB310">
        <v>13171.121859484199</v>
      </c>
      <c r="AC310">
        <v>1912378.30639629</v>
      </c>
    </row>
    <row r="311" spans="1:29">
      <c r="A311">
        <v>15763</v>
      </c>
      <c r="B311" t="s">
        <v>28</v>
      </c>
      <c r="C311" t="s">
        <v>29</v>
      </c>
      <c r="D311" t="s">
        <v>105</v>
      </c>
      <c r="E311" t="s">
        <v>375</v>
      </c>
      <c r="F311" t="s">
        <v>1585</v>
      </c>
      <c r="G311" t="s">
        <v>377</v>
      </c>
      <c r="H311" t="s">
        <v>1586</v>
      </c>
      <c r="I311" t="s">
        <v>1587</v>
      </c>
      <c r="J311">
        <v>0</v>
      </c>
      <c r="K311">
        <v>0</v>
      </c>
      <c r="N311">
        <v>2.10370353462622E-4</v>
      </c>
      <c r="O311">
        <v>0</v>
      </c>
      <c r="P311" t="s">
        <v>52</v>
      </c>
      <c r="Q311">
        <v>0</v>
      </c>
      <c r="R311" t="s">
        <v>52</v>
      </c>
      <c r="T311" t="s">
        <v>38</v>
      </c>
      <c r="W311" t="s">
        <v>39</v>
      </c>
      <c r="X311">
        <v>0</v>
      </c>
      <c r="Y311" t="s">
        <v>114</v>
      </c>
      <c r="Z311" t="s">
        <v>115</v>
      </c>
      <c r="AB311">
        <v>458.96663563645899</v>
      </c>
      <c r="AC311">
        <v>5864.7654020795198</v>
      </c>
    </row>
    <row r="312" spans="1:29">
      <c r="A312">
        <v>15764</v>
      </c>
      <c r="B312" t="s">
        <v>28</v>
      </c>
      <c r="C312" t="s">
        <v>29</v>
      </c>
      <c r="D312" t="s">
        <v>80</v>
      </c>
      <c r="E312" t="s">
        <v>1588</v>
      </c>
      <c r="F312" t="s">
        <v>1589</v>
      </c>
      <c r="G312" t="s">
        <v>1590</v>
      </c>
      <c r="H312" t="s">
        <v>1591</v>
      </c>
      <c r="I312" t="s">
        <v>1592</v>
      </c>
      <c r="J312">
        <v>0</v>
      </c>
      <c r="K312">
        <v>0</v>
      </c>
      <c r="N312">
        <v>0.26129390487478099</v>
      </c>
      <c r="O312">
        <v>0</v>
      </c>
      <c r="P312" t="s">
        <v>52</v>
      </c>
      <c r="Q312">
        <v>0</v>
      </c>
      <c r="R312" t="s">
        <v>52</v>
      </c>
      <c r="T312" t="s">
        <v>38</v>
      </c>
      <c r="W312" t="s">
        <v>39</v>
      </c>
      <c r="X312">
        <v>0</v>
      </c>
      <c r="Y312" t="s">
        <v>88</v>
      </c>
      <c r="Z312" t="s">
        <v>89</v>
      </c>
      <c r="AB312">
        <v>18648.271269405599</v>
      </c>
      <c r="AC312">
        <v>7284426.8589212401</v>
      </c>
    </row>
    <row r="313" spans="1:29">
      <c r="A313">
        <v>15765</v>
      </c>
      <c r="B313" t="s">
        <v>28</v>
      </c>
      <c r="C313" t="s">
        <v>29</v>
      </c>
      <c r="D313" t="s">
        <v>90</v>
      </c>
      <c r="E313" t="s">
        <v>1593</v>
      </c>
      <c r="F313" t="s">
        <v>1594</v>
      </c>
      <c r="G313" t="s">
        <v>1595</v>
      </c>
      <c r="H313" t="s">
        <v>1596</v>
      </c>
      <c r="I313" t="s">
        <v>1597</v>
      </c>
      <c r="J313">
        <v>0</v>
      </c>
      <c r="K313">
        <v>0</v>
      </c>
      <c r="N313">
        <v>2.7367687884963399</v>
      </c>
      <c r="O313">
        <v>0</v>
      </c>
      <c r="P313" t="s">
        <v>52</v>
      </c>
      <c r="Q313">
        <v>0</v>
      </c>
      <c r="R313" t="s">
        <v>52</v>
      </c>
      <c r="T313" t="s">
        <v>38</v>
      </c>
      <c r="W313" t="s">
        <v>39</v>
      </c>
      <c r="X313">
        <v>0</v>
      </c>
      <c r="Y313" t="s">
        <v>103</v>
      </c>
      <c r="Z313" t="s">
        <v>104</v>
      </c>
      <c r="AB313">
        <v>48718.393384376497</v>
      </c>
      <c r="AC313">
        <v>76296429.796683595</v>
      </c>
    </row>
    <row r="314" spans="1:29">
      <c r="A314">
        <v>15766</v>
      </c>
      <c r="B314" t="s">
        <v>28</v>
      </c>
      <c r="C314" t="s">
        <v>29</v>
      </c>
      <c r="D314" t="s">
        <v>359</v>
      </c>
      <c r="E314" t="s">
        <v>1091</v>
      </c>
      <c r="F314" t="s">
        <v>1598</v>
      </c>
      <c r="G314" t="s">
        <v>1093</v>
      </c>
      <c r="H314" t="s">
        <v>1599</v>
      </c>
      <c r="I314" t="s">
        <v>1600</v>
      </c>
      <c r="J314">
        <v>9</v>
      </c>
      <c r="K314">
        <v>18</v>
      </c>
      <c r="L314" t="s">
        <v>640</v>
      </c>
      <c r="M314" t="s">
        <v>112</v>
      </c>
      <c r="N314">
        <v>2.3078436534019501E-3</v>
      </c>
      <c r="O314">
        <v>7799.4884850481603</v>
      </c>
      <c r="P314" t="s">
        <v>62</v>
      </c>
      <c r="Q314">
        <v>3899.7442425240802</v>
      </c>
      <c r="R314" t="s">
        <v>126</v>
      </c>
      <c r="T314" t="s">
        <v>113</v>
      </c>
      <c r="U314">
        <v>2</v>
      </c>
      <c r="W314" t="s">
        <v>61</v>
      </c>
      <c r="X314">
        <v>1</v>
      </c>
      <c r="Y314" t="s">
        <v>646</v>
      </c>
      <c r="Z314" t="s">
        <v>647</v>
      </c>
      <c r="AB314">
        <v>1135.4376688883101</v>
      </c>
      <c r="AC314">
        <v>64338.7311429576</v>
      </c>
    </row>
    <row r="315" spans="1:29">
      <c r="A315">
        <v>15767</v>
      </c>
      <c r="B315" t="s">
        <v>28</v>
      </c>
      <c r="C315" t="s">
        <v>29</v>
      </c>
      <c r="D315" t="s">
        <v>359</v>
      </c>
      <c r="E315" t="s">
        <v>370</v>
      </c>
      <c r="F315" t="s">
        <v>1601</v>
      </c>
      <c r="G315" t="s">
        <v>372</v>
      </c>
      <c r="H315" t="s">
        <v>1602</v>
      </c>
      <c r="I315" t="s">
        <v>1603</v>
      </c>
      <c r="J315">
        <v>0</v>
      </c>
      <c r="K315">
        <v>0</v>
      </c>
      <c r="N315">
        <v>1.71233997392212E-3</v>
      </c>
      <c r="O315">
        <v>0</v>
      </c>
      <c r="P315" t="s">
        <v>52</v>
      </c>
      <c r="Q315">
        <v>0</v>
      </c>
      <c r="R315" t="s">
        <v>52</v>
      </c>
      <c r="T315" t="s">
        <v>113</v>
      </c>
      <c r="U315">
        <v>2</v>
      </c>
      <c r="W315" t="s">
        <v>61</v>
      </c>
      <c r="X315">
        <v>1</v>
      </c>
      <c r="Y315" t="s">
        <v>646</v>
      </c>
      <c r="Z315" t="s">
        <v>647</v>
      </c>
      <c r="AB315">
        <v>1339.8336804257599</v>
      </c>
      <c r="AC315">
        <v>47737.107773793497</v>
      </c>
    </row>
    <row r="316" spans="1:29">
      <c r="A316">
        <v>15768</v>
      </c>
      <c r="B316" t="s">
        <v>28</v>
      </c>
      <c r="C316" t="s">
        <v>29</v>
      </c>
      <c r="D316" t="s">
        <v>359</v>
      </c>
      <c r="E316" t="s">
        <v>974</v>
      </c>
      <c r="F316" t="s">
        <v>1604</v>
      </c>
      <c r="G316" t="s">
        <v>976</v>
      </c>
      <c r="H316" t="s">
        <v>1605</v>
      </c>
      <c r="I316" t="s">
        <v>1606</v>
      </c>
      <c r="J316">
        <v>0</v>
      </c>
      <c r="K316">
        <v>0</v>
      </c>
      <c r="N316">
        <v>2.2793307267363998</v>
      </c>
      <c r="O316">
        <v>0</v>
      </c>
      <c r="P316" t="s">
        <v>52</v>
      </c>
      <c r="Q316">
        <v>0</v>
      </c>
      <c r="R316" t="s">
        <v>52</v>
      </c>
      <c r="T316" t="s">
        <v>38</v>
      </c>
      <c r="W316" t="s">
        <v>39</v>
      </c>
      <c r="X316">
        <v>0</v>
      </c>
      <c r="Y316" t="s">
        <v>1607</v>
      </c>
      <c r="Z316" t="s">
        <v>1608</v>
      </c>
      <c r="AB316">
        <v>64443.199498652801</v>
      </c>
      <c r="AC316">
        <v>63543839.547883801</v>
      </c>
    </row>
    <row r="317" spans="1:29">
      <c r="A317">
        <v>15769</v>
      </c>
      <c r="B317" t="s">
        <v>28</v>
      </c>
      <c r="C317" t="s">
        <v>29</v>
      </c>
      <c r="D317" t="s">
        <v>359</v>
      </c>
      <c r="E317" t="s">
        <v>209</v>
      </c>
      <c r="F317" t="s">
        <v>1609</v>
      </c>
      <c r="G317" t="s">
        <v>211</v>
      </c>
      <c r="H317" t="s">
        <v>1610</v>
      </c>
      <c r="I317" t="s">
        <v>1611</v>
      </c>
      <c r="J317">
        <v>2</v>
      </c>
      <c r="K317">
        <v>0</v>
      </c>
      <c r="N317">
        <v>1.00429967035147E-2</v>
      </c>
      <c r="O317">
        <v>0</v>
      </c>
      <c r="P317" t="s">
        <v>52</v>
      </c>
      <c r="Q317">
        <v>199.143747533051</v>
      </c>
      <c r="R317" t="s">
        <v>133</v>
      </c>
      <c r="T317" t="s">
        <v>113</v>
      </c>
      <c r="U317">
        <v>1</v>
      </c>
      <c r="W317" t="s">
        <v>61</v>
      </c>
      <c r="X317">
        <v>1</v>
      </c>
      <c r="Y317" t="s">
        <v>646</v>
      </c>
      <c r="Z317" t="s">
        <v>647</v>
      </c>
      <c r="AB317">
        <v>2529.3947011759301</v>
      </c>
      <c r="AC317">
        <v>279981.55933334498</v>
      </c>
    </row>
    <row r="318" spans="1:29">
      <c r="A318">
        <v>15770</v>
      </c>
      <c r="B318" t="s">
        <v>28</v>
      </c>
      <c r="C318" t="s">
        <v>29</v>
      </c>
      <c r="D318" t="s">
        <v>359</v>
      </c>
      <c r="E318" t="s">
        <v>154</v>
      </c>
      <c r="F318" t="s">
        <v>1612</v>
      </c>
      <c r="G318" t="s">
        <v>156</v>
      </c>
      <c r="H318" t="s">
        <v>1613</v>
      </c>
      <c r="I318" t="s">
        <v>1614</v>
      </c>
      <c r="J318">
        <v>0</v>
      </c>
      <c r="K318">
        <v>0</v>
      </c>
      <c r="N318">
        <v>4.7916108967665898E-2</v>
      </c>
      <c r="O318">
        <v>0</v>
      </c>
      <c r="P318" t="s">
        <v>52</v>
      </c>
      <c r="Q318">
        <v>0</v>
      </c>
      <c r="R318" t="s">
        <v>52</v>
      </c>
      <c r="T318" t="s">
        <v>38</v>
      </c>
      <c r="W318" t="s">
        <v>39</v>
      </c>
      <c r="X318">
        <v>0</v>
      </c>
      <c r="Y318" t="s">
        <v>1607</v>
      </c>
      <c r="Z318" t="s">
        <v>1608</v>
      </c>
      <c r="AB318">
        <v>15384.739705370899</v>
      </c>
      <c r="AC318">
        <v>1335819.1087784099</v>
      </c>
    </row>
    <row r="319" spans="1:29">
      <c r="A319">
        <v>15771</v>
      </c>
      <c r="B319" t="s">
        <v>28</v>
      </c>
      <c r="C319" t="s">
        <v>29</v>
      </c>
      <c r="D319" t="s">
        <v>359</v>
      </c>
      <c r="E319" t="s">
        <v>312</v>
      </c>
      <c r="F319" t="s">
        <v>1615</v>
      </c>
      <c r="G319" t="s">
        <v>314</v>
      </c>
      <c r="H319" t="s">
        <v>1616</v>
      </c>
      <c r="I319" t="s">
        <v>1617</v>
      </c>
      <c r="J319">
        <v>11</v>
      </c>
      <c r="K319">
        <v>24</v>
      </c>
      <c r="N319">
        <v>4.4734987803485698E-2</v>
      </c>
      <c r="O319">
        <v>536.49282537928696</v>
      </c>
      <c r="P319" t="s">
        <v>62</v>
      </c>
      <c r="Q319">
        <v>245.892544965506</v>
      </c>
      <c r="R319" t="s">
        <v>126</v>
      </c>
      <c r="T319" t="s">
        <v>113</v>
      </c>
      <c r="U319">
        <v>1</v>
      </c>
      <c r="W319" t="s">
        <v>61</v>
      </c>
      <c r="X319">
        <v>1</v>
      </c>
      <c r="Y319" t="s">
        <v>646</v>
      </c>
      <c r="Z319" t="s">
        <v>647</v>
      </c>
      <c r="AB319">
        <v>4439.3604890451998</v>
      </c>
      <c r="AC319">
        <v>1247134.8952643599</v>
      </c>
    </row>
    <row r="320" spans="1:29">
      <c r="A320">
        <v>15772</v>
      </c>
      <c r="B320" t="s">
        <v>28</v>
      </c>
      <c r="C320" t="s">
        <v>29</v>
      </c>
      <c r="D320" t="s">
        <v>208</v>
      </c>
      <c r="E320" t="s">
        <v>1618</v>
      </c>
      <c r="F320" t="s">
        <v>1619</v>
      </c>
      <c r="G320" t="s">
        <v>1620</v>
      </c>
      <c r="H320" t="s">
        <v>1621</v>
      </c>
      <c r="I320" t="s">
        <v>1622</v>
      </c>
      <c r="J320">
        <v>15</v>
      </c>
      <c r="K320">
        <v>27</v>
      </c>
      <c r="N320">
        <v>0.165748256500968</v>
      </c>
      <c r="O320">
        <v>162.897641097313</v>
      </c>
      <c r="P320" t="s">
        <v>36</v>
      </c>
      <c r="Q320">
        <v>90.498689498507005</v>
      </c>
      <c r="R320" t="s">
        <v>37</v>
      </c>
      <c r="T320" t="s">
        <v>38</v>
      </c>
      <c r="W320" t="s">
        <v>39</v>
      </c>
      <c r="X320">
        <v>0</v>
      </c>
      <c r="Y320" t="s">
        <v>228</v>
      </c>
      <c r="Z320" t="s">
        <v>229</v>
      </c>
      <c r="AB320">
        <v>11991.1848241554</v>
      </c>
      <c r="AC320">
        <v>4620777.7102708397</v>
      </c>
    </row>
    <row r="321" spans="1:29">
      <c r="A321">
        <v>15773</v>
      </c>
      <c r="B321" t="s">
        <v>28</v>
      </c>
      <c r="C321" t="s">
        <v>29</v>
      </c>
      <c r="D321" t="s">
        <v>200</v>
      </c>
      <c r="E321" t="s">
        <v>283</v>
      </c>
      <c r="F321" t="s">
        <v>1623</v>
      </c>
      <c r="G321" t="s">
        <v>285</v>
      </c>
      <c r="H321" t="s">
        <v>1624</v>
      </c>
      <c r="I321" t="s">
        <v>1625</v>
      </c>
      <c r="J321">
        <v>3</v>
      </c>
      <c r="K321">
        <v>9</v>
      </c>
      <c r="N321">
        <v>5.1754974836307598E-3</v>
      </c>
      <c r="O321">
        <v>1738.9632645877</v>
      </c>
      <c r="P321" t="s">
        <v>62</v>
      </c>
      <c r="Q321">
        <v>579.65442152923504</v>
      </c>
      <c r="R321" t="s">
        <v>126</v>
      </c>
      <c r="T321" t="s">
        <v>113</v>
      </c>
      <c r="U321">
        <v>1</v>
      </c>
      <c r="W321" t="s">
        <v>61</v>
      </c>
      <c r="X321">
        <v>1</v>
      </c>
      <c r="Y321" t="s">
        <v>206</v>
      </c>
      <c r="Z321" t="s">
        <v>207</v>
      </c>
      <c r="AB321">
        <v>1756.0458883323699</v>
      </c>
      <c r="AC321">
        <v>144284.01189115501</v>
      </c>
    </row>
    <row r="322" spans="1:29">
      <c r="A322">
        <v>15774</v>
      </c>
      <c r="B322" t="s">
        <v>28</v>
      </c>
      <c r="C322" t="s">
        <v>29</v>
      </c>
      <c r="D322" t="s">
        <v>188</v>
      </c>
      <c r="E322" t="s">
        <v>283</v>
      </c>
      <c r="F322" t="s">
        <v>1626</v>
      </c>
      <c r="G322" t="s">
        <v>285</v>
      </c>
      <c r="H322" t="s">
        <v>1627</v>
      </c>
      <c r="I322" t="s">
        <v>1628</v>
      </c>
      <c r="J322">
        <v>0</v>
      </c>
      <c r="K322">
        <v>0</v>
      </c>
      <c r="N322">
        <v>4.1570754977961E-3</v>
      </c>
      <c r="O322">
        <v>0</v>
      </c>
      <c r="P322" t="s">
        <v>52</v>
      </c>
      <c r="Q322">
        <v>0</v>
      </c>
      <c r="R322" t="s">
        <v>52</v>
      </c>
      <c r="T322" t="s">
        <v>87</v>
      </c>
      <c r="U322">
        <v>1</v>
      </c>
      <c r="W322" t="s">
        <v>36</v>
      </c>
      <c r="X322">
        <v>0</v>
      </c>
      <c r="Y322" t="s">
        <v>792</v>
      </c>
      <c r="Z322" t="s">
        <v>793</v>
      </c>
      <c r="AB322">
        <v>1860.7524578375601</v>
      </c>
      <c r="AC322">
        <v>115892.14997273299</v>
      </c>
    </row>
    <row r="323" spans="1:29">
      <c r="A323">
        <v>15775</v>
      </c>
      <c r="B323" t="s">
        <v>28</v>
      </c>
      <c r="C323" t="s">
        <v>29</v>
      </c>
      <c r="D323" t="s">
        <v>200</v>
      </c>
      <c r="E323" t="s">
        <v>1629</v>
      </c>
      <c r="F323" t="s">
        <v>1630</v>
      </c>
      <c r="G323" t="s">
        <v>1631</v>
      </c>
      <c r="H323" t="s">
        <v>1632</v>
      </c>
      <c r="I323" t="s">
        <v>1633</v>
      </c>
      <c r="J323">
        <v>44</v>
      </c>
      <c r="K323">
        <v>155</v>
      </c>
      <c r="L323" t="s">
        <v>192</v>
      </c>
      <c r="M323" t="s">
        <v>112</v>
      </c>
      <c r="N323">
        <v>2.4482546009463198E-2</v>
      </c>
      <c r="O323">
        <v>6331.0408950151004</v>
      </c>
      <c r="P323" t="s">
        <v>62</v>
      </c>
      <c r="Q323">
        <v>1797.19870568171</v>
      </c>
      <c r="R323" t="s">
        <v>126</v>
      </c>
      <c r="T323" t="s">
        <v>113</v>
      </c>
      <c r="U323">
        <v>2</v>
      </c>
      <c r="W323" t="s">
        <v>61</v>
      </c>
      <c r="X323">
        <v>1</v>
      </c>
      <c r="Y323" t="s">
        <v>221</v>
      </c>
      <c r="Z323" t="s">
        <v>222</v>
      </c>
      <c r="AB323">
        <v>4234.1438858533902</v>
      </c>
      <c r="AC323">
        <v>682531.48044755997</v>
      </c>
    </row>
    <row r="324" spans="1:29">
      <c r="A324">
        <v>15776</v>
      </c>
      <c r="B324" t="s">
        <v>28</v>
      </c>
      <c r="C324" t="s">
        <v>29</v>
      </c>
      <c r="D324" t="s">
        <v>200</v>
      </c>
      <c r="E324" t="s">
        <v>1634</v>
      </c>
      <c r="F324" t="s">
        <v>1635</v>
      </c>
      <c r="G324" t="s">
        <v>1636</v>
      </c>
      <c r="H324" t="s">
        <v>1637</v>
      </c>
      <c r="I324" t="s">
        <v>1638</v>
      </c>
      <c r="J324">
        <v>2</v>
      </c>
      <c r="K324">
        <v>5</v>
      </c>
      <c r="L324" t="s">
        <v>192</v>
      </c>
      <c r="M324" t="s">
        <v>112</v>
      </c>
      <c r="N324">
        <v>2.4634510410127299E-4</v>
      </c>
      <c r="O324">
        <v>20296.729737094702</v>
      </c>
      <c r="P324" t="s">
        <v>62</v>
      </c>
      <c r="Q324">
        <v>8118.6918948378898</v>
      </c>
      <c r="R324" t="s">
        <v>126</v>
      </c>
      <c r="T324" t="s">
        <v>38</v>
      </c>
      <c r="W324" t="s">
        <v>39</v>
      </c>
      <c r="X324">
        <v>0</v>
      </c>
      <c r="Y324" t="s">
        <v>221</v>
      </c>
      <c r="Z324" t="s">
        <v>222</v>
      </c>
      <c r="AB324">
        <v>946.46291261625595</v>
      </c>
      <c r="AC324">
        <v>6867.6798784840403</v>
      </c>
    </row>
    <row r="325" spans="1:29">
      <c r="A325">
        <v>15777</v>
      </c>
      <c r="B325" t="s">
        <v>28</v>
      </c>
      <c r="C325" t="s">
        <v>29</v>
      </c>
      <c r="D325" t="s">
        <v>188</v>
      </c>
      <c r="E325" t="s">
        <v>1639</v>
      </c>
      <c r="F325" t="s">
        <v>1640</v>
      </c>
      <c r="G325" t="s">
        <v>1641</v>
      </c>
      <c r="H325" t="s">
        <v>1642</v>
      </c>
      <c r="I325" t="s">
        <v>1643</v>
      </c>
      <c r="J325">
        <v>20</v>
      </c>
      <c r="K325">
        <v>61</v>
      </c>
      <c r="L325" t="s">
        <v>192</v>
      </c>
      <c r="M325" t="s">
        <v>112</v>
      </c>
      <c r="N325">
        <v>4.5264285875630597E-2</v>
      </c>
      <c r="O325">
        <v>1347.6408347102899</v>
      </c>
      <c r="P325" t="s">
        <v>62</v>
      </c>
      <c r="Q325">
        <v>441.84945400337398</v>
      </c>
      <c r="R325" t="s">
        <v>126</v>
      </c>
      <c r="T325" t="s">
        <v>113</v>
      </c>
      <c r="U325">
        <v>2</v>
      </c>
      <c r="W325" t="s">
        <v>61</v>
      </c>
      <c r="X325">
        <v>1</v>
      </c>
      <c r="Y325" t="s">
        <v>792</v>
      </c>
      <c r="Z325" t="s">
        <v>793</v>
      </c>
      <c r="AB325">
        <v>8717.6052926748707</v>
      </c>
      <c r="AC325">
        <v>1261890.81961305</v>
      </c>
    </row>
    <row r="326" spans="1:29">
      <c r="A326">
        <v>15778</v>
      </c>
      <c r="B326" t="s">
        <v>28</v>
      </c>
      <c r="C326" t="s">
        <v>29</v>
      </c>
      <c r="D326" t="s">
        <v>188</v>
      </c>
      <c r="E326" t="s">
        <v>512</v>
      </c>
      <c r="F326" t="s">
        <v>1644</v>
      </c>
      <c r="G326" t="s">
        <v>514</v>
      </c>
      <c r="H326" t="s">
        <v>1645</v>
      </c>
      <c r="I326" t="s">
        <v>1646</v>
      </c>
      <c r="J326">
        <v>0</v>
      </c>
      <c r="K326">
        <v>0</v>
      </c>
      <c r="L326" t="s">
        <v>192</v>
      </c>
      <c r="M326" t="s">
        <v>112</v>
      </c>
      <c r="N326">
        <v>1.8039809305941099E-2</v>
      </c>
      <c r="O326">
        <v>0</v>
      </c>
      <c r="P326" t="s">
        <v>52</v>
      </c>
      <c r="Q326">
        <v>0</v>
      </c>
      <c r="R326" t="s">
        <v>52</v>
      </c>
      <c r="T326" t="s">
        <v>38</v>
      </c>
      <c r="W326" t="s">
        <v>39</v>
      </c>
      <c r="X326">
        <v>0</v>
      </c>
      <c r="Y326" t="s">
        <v>457</v>
      </c>
      <c r="Z326" t="s">
        <v>458</v>
      </c>
      <c r="AB326">
        <v>4384.8183843008601</v>
      </c>
      <c r="AC326">
        <v>502919.008007436</v>
      </c>
    </row>
    <row r="327" spans="1:29">
      <c r="A327">
        <v>15779</v>
      </c>
      <c r="B327" t="s">
        <v>28</v>
      </c>
      <c r="C327" t="s">
        <v>29</v>
      </c>
      <c r="D327" t="s">
        <v>188</v>
      </c>
      <c r="E327" t="s">
        <v>1647</v>
      </c>
      <c r="F327" t="s">
        <v>1648</v>
      </c>
      <c r="G327" t="s">
        <v>1649</v>
      </c>
      <c r="H327" t="s">
        <v>1650</v>
      </c>
      <c r="I327" t="s">
        <v>1651</v>
      </c>
      <c r="J327">
        <v>4</v>
      </c>
      <c r="K327">
        <v>11</v>
      </c>
      <c r="N327">
        <v>5.3719626612037004E-3</v>
      </c>
      <c r="O327">
        <v>2047.66873743222</v>
      </c>
      <c r="P327" t="s">
        <v>62</v>
      </c>
      <c r="Q327">
        <v>744.60681361171601</v>
      </c>
      <c r="R327" t="s">
        <v>126</v>
      </c>
      <c r="T327" t="s">
        <v>87</v>
      </c>
      <c r="U327">
        <v>1</v>
      </c>
      <c r="W327" t="s">
        <v>36</v>
      </c>
      <c r="X327">
        <v>0</v>
      </c>
      <c r="Y327" t="s">
        <v>792</v>
      </c>
      <c r="Z327" t="s">
        <v>793</v>
      </c>
      <c r="AB327">
        <v>1989.65124966755</v>
      </c>
      <c r="AC327">
        <v>149761.12478837601</v>
      </c>
    </row>
    <row r="328" spans="1:29">
      <c r="A328">
        <v>15780</v>
      </c>
      <c r="B328" t="s">
        <v>28</v>
      </c>
      <c r="C328" t="s">
        <v>29</v>
      </c>
      <c r="D328" t="s">
        <v>188</v>
      </c>
      <c r="E328" t="s">
        <v>201</v>
      </c>
      <c r="F328" t="s">
        <v>1652</v>
      </c>
      <c r="G328" t="s">
        <v>203</v>
      </c>
      <c r="H328" t="s">
        <v>1653</v>
      </c>
      <c r="I328" t="s">
        <v>1654</v>
      </c>
      <c r="J328">
        <v>16</v>
      </c>
      <c r="K328">
        <v>40</v>
      </c>
      <c r="L328" t="s">
        <v>192</v>
      </c>
      <c r="M328" t="s">
        <v>112</v>
      </c>
      <c r="N328">
        <v>4.8504921779109797E-2</v>
      </c>
      <c r="O328">
        <v>824.65858170350305</v>
      </c>
      <c r="P328" t="s">
        <v>62</v>
      </c>
      <c r="Q328">
        <v>329.86343268140098</v>
      </c>
      <c r="R328" t="s">
        <v>126</v>
      </c>
      <c r="T328" t="s">
        <v>113</v>
      </c>
      <c r="U328">
        <v>2</v>
      </c>
      <c r="W328" t="s">
        <v>61</v>
      </c>
      <c r="X328">
        <v>1</v>
      </c>
      <c r="Y328" t="s">
        <v>792</v>
      </c>
      <c r="Z328" t="s">
        <v>793</v>
      </c>
      <c r="AB328">
        <v>5109.1188500961798</v>
      </c>
      <c r="AC328">
        <v>1352234.20219827</v>
      </c>
    </row>
    <row r="329" spans="1:29">
      <c r="A329">
        <v>15781</v>
      </c>
      <c r="B329" t="s">
        <v>28</v>
      </c>
      <c r="C329" t="s">
        <v>29</v>
      </c>
      <c r="D329" t="s">
        <v>261</v>
      </c>
      <c r="E329" t="s">
        <v>1655</v>
      </c>
      <c r="F329" t="s">
        <v>1656</v>
      </c>
      <c r="G329" t="s">
        <v>1657</v>
      </c>
      <c r="H329" t="s">
        <v>1658</v>
      </c>
      <c r="I329" t="s">
        <v>1659</v>
      </c>
      <c r="J329">
        <v>36</v>
      </c>
      <c r="K329">
        <v>49</v>
      </c>
      <c r="N329">
        <v>2.1776269062308298E-2</v>
      </c>
      <c r="O329">
        <v>2250.1558857394898</v>
      </c>
      <c r="P329" t="s">
        <v>62</v>
      </c>
      <c r="Q329">
        <v>1653.1757527882</v>
      </c>
      <c r="R329" t="s">
        <v>126</v>
      </c>
      <c r="T329" t="s">
        <v>113</v>
      </c>
      <c r="U329">
        <v>2</v>
      </c>
      <c r="W329" t="s">
        <v>61</v>
      </c>
      <c r="X329">
        <v>1</v>
      </c>
      <c r="Y329" t="s">
        <v>1252</v>
      </c>
      <c r="Z329" t="s">
        <v>1253</v>
      </c>
      <c r="AB329">
        <v>5832.6724375412596</v>
      </c>
      <c r="AC329">
        <v>607085.11100017</v>
      </c>
    </row>
    <row r="330" spans="1:29">
      <c r="A330">
        <v>15782</v>
      </c>
      <c r="B330" t="s">
        <v>28</v>
      </c>
      <c r="C330" t="s">
        <v>29</v>
      </c>
      <c r="D330" t="s">
        <v>845</v>
      </c>
      <c r="E330" t="s">
        <v>1660</v>
      </c>
      <c r="F330" t="s">
        <v>1661</v>
      </c>
      <c r="G330" t="s">
        <v>1662</v>
      </c>
      <c r="H330" t="s">
        <v>1663</v>
      </c>
      <c r="I330" t="s">
        <v>1664</v>
      </c>
      <c r="J330">
        <v>5</v>
      </c>
      <c r="K330">
        <v>2</v>
      </c>
      <c r="N330">
        <v>5.5881507262264896E-3</v>
      </c>
      <c r="O330">
        <v>357.90015301726498</v>
      </c>
      <c r="P330" t="s">
        <v>62</v>
      </c>
      <c r="Q330">
        <v>894.75038254316098</v>
      </c>
      <c r="R330" t="s">
        <v>126</v>
      </c>
      <c r="T330" t="s">
        <v>113</v>
      </c>
      <c r="U330">
        <v>2</v>
      </c>
      <c r="W330" t="s">
        <v>61</v>
      </c>
      <c r="X330">
        <v>1</v>
      </c>
      <c r="Y330" t="s">
        <v>849</v>
      </c>
      <c r="Z330" t="s">
        <v>850</v>
      </c>
      <c r="AB330">
        <v>1930.3607658389601</v>
      </c>
      <c r="AC330">
        <v>155788.07803164099</v>
      </c>
    </row>
    <row r="331" spans="1:29">
      <c r="A331">
        <v>15783</v>
      </c>
      <c r="B331" t="s">
        <v>28</v>
      </c>
      <c r="C331" t="s">
        <v>29</v>
      </c>
      <c r="D331" t="s">
        <v>261</v>
      </c>
      <c r="E331" t="s">
        <v>342</v>
      </c>
      <c r="F331" t="s">
        <v>1665</v>
      </c>
      <c r="G331" t="s">
        <v>344</v>
      </c>
      <c r="H331" t="s">
        <v>1666</v>
      </c>
      <c r="I331" t="s">
        <v>1667</v>
      </c>
      <c r="J331">
        <v>50</v>
      </c>
      <c r="K331">
        <v>98</v>
      </c>
      <c r="N331">
        <v>9.1809927948324099E-2</v>
      </c>
      <c r="O331">
        <v>1067.42268717562</v>
      </c>
      <c r="P331" t="s">
        <v>62</v>
      </c>
      <c r="Q331">
        <v>544.60341182429499</v>
      </c>
      <c r="R331" t="s">
        <v>126</v>
      </c>
      <c r="T331" t="s">
        <v>113</v>
      </c>
      <c r="U331">
        <v>2</v>
      </c>
      <c r="W331" t="s">
        <v>61</v>
      </c>
      <c r="X331">
        <v>1</v>
      </c>
      <c r="Y331" t="s">
        <v>1252</v>
      </c>
      <c r="Z331" t="s">
        <v>1253</v>
      </c>
      <c r="AB331">
        <v>7679.0369959938198</v>
      </c>
      <c r="AC331">
        <v>2559503.6569371698</v>
      </c>
    </row>
    <row r="332" spans="1:29">
      <c r="A332">
        <v>15784</v>
      </c>
      <c r="B332" t="s">
        <v>28</v>
      </c>
      <c r="C332" t="s">
        <v>29</v>
      </c>
      <c r="D332" t="s">
        <v>261</v>
      </c>
      <c r="E332" t="s">
        <v>1321</v>
      </c>
      <c r="F332" t="s">
        <v>1668</v>
      </c>
      <c r="G332" t="s">
        <v>1323</v>
      </c>
      <c r="H332" t="s">
        <v>1669</v>
      </c>
      <c r="I332" t="s">
        <v>1670</v>
      </c>
      <c r="J332">
        <v>36</v>
      </c>
      <c r="K332">
        <v>53</v>
      </c>
      <c r="N332">
        <v>2.40175424473573E-2</v>
      </c>
      <c r="O332">
        <v>2206.72036350795</v>
      </c>
      <c r="P332" t="s">
        <v>62</v>
      </c>
      <c r="Q332">
        <v>1498.9043978544601</v>
      </c>
      <c r="R332" t="s">
        <v>126</v>
      </c>
      <c r="T332" t="s">
        <v>113</v>
      </c>
      <c r="U332">
        <v>2</v>
      </c>
      <c r="W332" t="s">
        <v>61</v>
      </c>
      <c r="X332">
        <v>1</v>
      </c>
      <c r="Y332" t="s">
        <v>1234</v>
      </c>
      <c r="Z332" t="s">
        <v>1235</v>
      </c>
      <c r="AB332">
        <v>4685.2779628723902</v>
      </c>
      <c r="AC332">
        <v>669567.97699760005</v>
      </c>
    </row>
    <row r="333" spans="1:29">
      <c r="A333">
        <v>15785</v>
      </c>
      <c r="B333" t="s">
        <v>28</v>
      </c>
      <c r="C333" t="s">
        <v>29</v>
      </c>
      <c r="D333" t="s">
        <v>261</v>
      </c>
      <c r="E333" t="s">
        <v>900</v>
      </c>
      <c r="F333" t="s">
        <v>1671</v>
      </c>
      <c r="G333" t="s">
        <v>902</v>
      </c>
      <c r="H333" t="s">
        <v>1672</v>
      </c>
      <c r="I333" t="s">
        <v>1673</v>
      </c>
      <c r="J333">
        <v>17</v>
      </c>
      <c r="K333">
        <v>25</v>
      </c>
      <c r="N333">
        <v>6.1513719240818302E-3</v>
      </c>
      <c r="O333">
        <v>4064.1340352268799</v>
      </c>
      <c r="P333" t="s">
        <v>62</v>
      </c>
      <c r="Q333">
        <v>2763.6111439542801</v>
      </c>
      <c r="R333" t="s">
        <v>126</v>
      </c>
      <c r="T333" t="s">
        <v>113</v>
      </c>
      <c r="U333">
        <v>2</v>
      </c>
      <c r="W333" t="s">
        <v>61</v>
      </c>
      <c r="X333">
        <v>1</v>
      </c>
      <c r="Y333" t="s">
        <v>1252</v>
      </c>
      <c r="Z333" t="s">
        <v>1253</v>
      </c>
      <c r="AB333">
        <v>1953.53069468681</v>
      </c>
      <c r="AC333">
        <v>171489.721065133</v>
      </c>
    </row>
    <row r="334" spans="1:29">
      <c r="A334">
        <v>15786</v>
      </c>
      <c r="B334" t="s">
        <v>28</v>
      </c>
      <c r="C334" t="s">
        <v>29</v>
      </c>
      <c r="D334" t="s">
        <v>261</v>
      </c>
      <c r="E334" t="s">
        <v>273</v>
      </c>
      <c r="F334" t="s">
        <v>1674</v>
      </c>
      <c r="G334" t="s">
        <v>275</v>
      </c>
      <c r="H334" t="s">
        <v>1675</v>
      </c>
      <c r="I334" t="s">
        <v>1676</v>
      </c>
      <c r="J334">
        <v>26</v>
      </c>
      <c r="K334">
        <v>43</v>
      </c>
      <c r="N334">
        <v>1.6615149409991099E-2</v>
      </c>
      <c r="O334">
        <v>2587.9995983751501</v>
      </c>
      <c r="P334" t="s">
        <v>62</v>
      </c>
      <c r="Q334">
        <v>1564.8369664593899</v>
      </c>
      <c r="R334" t="s">
        <v>126</v>
      </c>
      <c r="T334" t="s">
        <v>113</v>
      </c>
      <c r="U334">
        <v>2</v>
      </c>
      <c r="W334" t="s">
        <v>61</v>
      </c>
      <c r="X334">
        <v>1</v>
      </c>
      <c r="Y334" t="s">
        <v>1234</v>
      </c>
      <c r="Z334" t="s">
        <v>1235</v>
      </c>
      <c r="AB334">
        <v>3390.5934014774698</v>
      </c>
      <c r="AC334">
        <v>463201.928438131</v>
      </c>
    </row>
    <row r="335" spans="1:29">
      <c r="A335">
        <v>15787</v>
      </c>
      <c r="B335" t="s">
        <v>28</v>
      </c>
      <c r="C335" t="s">
        <v>29</v>
      </c>
      <c r="D335" t="s">
        <v>261</v>
      </c>
      <c r="E335" t="s">
        <v>835</v>
      </c>
      <c r="F335" t="s">
        <v>1677</v>
      </c>
      <c r="G335" t="s">
        <v>837</v>
      </c>
      <c r="H335" t="s">
        <v>1678</v>
      </c>
      <c r="I335" t="s">
        <v>1679</v>
      </c>
      <c r="J335">
        <v>16</v>
      </c>
      <c r="K335">
        <v>28</v>
      </c>
      <c r="N335">
        <v>2.7122162024516599E-2</v>
      </c>
      <c r="O335">
        <v>1032.3660766678499</v>
      </c>
      <c r="P335" t="s">
        <v>62</v>
      </c>
      <c r="Q335">
        <v>589.92347238162904</v>
      </c>
      <c r="R335" t="s">
        <v>126</v>
      </c>
      <c r="T335" t="s">
        <v>113</v>
      </c>
      <c r="U335">
        <v>2</v>
      </c>
      <c r="W335" t="s">
        <v>61</v>
      </c>
      <c r="X335">
        <v>1</v>
      </c>
      <c r="Y335" t="s">
        <v>1252</v>
      </c>
      <c r="Z335" t="s">
        <v>1253</v>
      </c>
      <c r="AB335">
        <v>3626.50223521925</v>
      </c>
      <c r="AC335">
        <v>756119.45719929005</v>
      </c>
    </row>
    <row r="336" spans="1:29">
      <c r="A336">
        <v>15788</v>
      </c>
      <c r="B336" t="s">
        <v>28</v>
      </c>
      <c r="C336" t="s">
        <v>29</v>
      </c>
      <c r="D336" t="s">
        <v>845</v>
      </c>
      <c r="E336" t="s">
        <v>195</v>
      </c>
      <c r="F336" t="s">
        <v>1680</v>
      </c>
      <c r="G336" t="s">
        <v>197</v>
      </c>
      <c r="H336" t="s">
        <v>1681</v>
      </c>
      <c r="I336" t="s">
        <v>1682</v>
      </c>
      <c r="J336">
        <v>8</v>
      </c>
      <c r="K336">
        <v>8</v>
      </c>
      <c r="N336">
        <v>1.2583158521424401E-2</v>
      </c>
      <c r="O336">
        <v>635.770421741012</v>
      </c>
      <c r="P336" t="s">
        <v>62</v>
      </c>
      <c r="Q336">
        <v>635.770421741012</v>
      </c>
      <c r="R336" t="s">
        <v>126</v>
      </c>
      <c r="T336" t="s">
        <v>113</v>
      </c>
      <c r="U336">
        <v>2</v>
      </c>
      <c r="W336" t="s">
        <v>61</v>
      </c>
      <c r="X336">
        <v>1</v>
      </c>
      <c r="Y336" t="s">
        <v>849</v>
      </c>
      <c r="Z336" t="s">
        <v>850</v>
      </c>
      <c r="AB336">
        <v>3110.54502771327</v>
      </c>
      <c r="AC336">
        <v>350796.92328626598</v>
      </c>
    </row>
    <row r="337" spans="1:29">
      <c r="A337">
        <v>15789</v>
      </c>
      <c r="B337" t="s">
        <v>28</v>
      </c>
      <c r="C337" t="s">
        <v>29</v>
      </c>
      <c r="D337" t="s">
        <v>845</v>
      </c>
      <c r="E337" t="s">
        <v>1683</v>
      </c>
      <c r="F337" t="s">
        <v>1684</v>
      </c>
      <c r="G337" t="s">
        <v>1685</v>
      </c>
      <c r="H337" t="s">
        <v>1686</v>
      </c>
      <c r="I337" t="s">
        <v>1687</v>
      </c>
      <c r="J337">
        <v>14</v>
      </c>
      <c r="K337">
        <v>23</v>
      </c>
      <c r="N337">
        <v>1.8071510455212401E-2</v>
      </c>
      <c r="O337">
        <v>1272.72150587535</v>
      </c>
      <c r="P337" t="s">
        <v>62</v>
      </c>
      <c r="Q337">
        <v>774.70004705456097</v>
      </c>
      <c r="R337" t="s">
        <v>126</v>
      </c>
      <c r="T337" t="s">
        <v>113</v>
      </c>
      <c r="U337">
        <v>2</v>
      </c>
      <c r="W337" t="s">
        <v>61</v>
      </c>
      <c r="X337">
        <v>1</v>
      </c>
      <c r="Y337" t="s">
        <v>849</v>
      </c>
      <c r="Z337" t="s">
        <v>850</v>
      </c>
      <c r="AB337">
        <v>4681.6940458440904</v>
      </c>
      <c r="AC337">
        <v>503802.781792061</v>
      </c>
    </row>
    <row r="338" spans="1:29">
      <c r="A338">
        <v>15790</v>
      </c>
      <c r="B338" t="s">
        <v>28</v>
      </c>
      <c r="C338" t="s">
        <v>29</v>
      </c>
      <c r="D338" t="s">
        <v>845</v>
      </c>
      <c r="E338" t="s">
        <v>1688</v>
      </c>
      <c r="F338" t="s">
        <v>1689</v>
      </c>
      <c r="G338" t="s">
        <v>1690</v>
      </c>
      <c r="H338" t="s">
        <v>1691</v>
      </c>
      <c r="I338" t="s">
        <v>1692</v>
      </c>
      <c r="J338">
        <v>24</v>
      </c>
      <c r="K338">
        <v>51</v>
      </c>
      <c r="N338">
        <v>1.4392954360498001E-2</v>
      </c>
      <c r="O338">
        <v>3543.40038345229</v>
      </c>
      <c r="P338" t="s">
        <v>62</v>
      </c>
      <c r="Q338">
        <v>1667.48253338931</v>
      </c>
      <c r="R338" t="s">
        <v>126</v>
      </c>
      <c r="T338" t="s">
        <v>113</v>
      </c>
      <c r="U338">
        <v>2</v>
      </c>
      <c r="W338" t="s">
        <v>61</v>
      </c>
      <c r="X338">
        <v>1</v>
      </c>
      <c r="Y338" t="s">
        <v>849</v>
      </c>
      <c r="Z338" t="s">
        <v>850</v>
      </c>
      <c r="AB338">
        <v>3659.0960281078901</v>
      </c>
      <c r="AC338">
        <v>401250.93378310301</v>
      </c>
    </row>
    <row r="339" spans="1:29">
      <c r="A339">
        <v>15791</v>
      </c>
      <c r="B339" t="s">
        <v>28</v>
      </c>
      <c r="C339" t="s">
        <v>29</v>
      </c>
      <c r="D339" t="s">
        <v>230</v>
      </c>
      <c r="E339" t="s">
        <v>630</v>
      </c>
      <c r="F339" t="s">
        <v>1693</v>
      </c>
      <c r="G339" t="s">
        <v>632</v>
      </c>
      <c r="H339" t="s">
        <v>1694</v>
      </c>
      <c r="I339" t="s">
        <v>1695</v>
      </c>
      <c r="J339">
        <v>0</v>
      </c>
      <c r="K339">
        <v>0</v>
      </c>
      <c r="N339">
        <v>3.0762551561623799E-2</v>
      </c>
      <c r="O339">
        <v>0</v>
      </c>
      <c r="P339" t="s">
        <v>52</v>
      </c>
      <c r="Q339">
        <v>0</v>
      </c>
      <c r="R339" t="s">
        <v>52</v>
      </c>
      <c r="T339" t="s">
        <v>38</v>
      </c>
      <c r="W339" t="s">
        <v>39</v>
      </c>
      <c r="X339">
        <v>0</v>
      </c>
      <c r="Y339" t="s">
        <v>856</v>
      </c>
      <c r="Z339" t="s">
        <v>857</v>
      </c>
      <c r="AB339">
        <v>5175.0909772885998</v>
      </c>
      <c r="AC339">
        <v>857607.28690487496</v>
      </c>
    </row>
    <row r="340" spans="1:29">
      <c r="A340">
        <v>15792</v>
      </c>
      <c r="B340" t="s">
        <v>28</v>
      </c>
      <c r="C340" t="s">
        <v>29</v>
      </c>
      <c r="D340" t="s">
        <v>845</v>
      </c>
      <c r="E340" t="s">
        <v>1696</v>
      </c>
      <c r="F340" t="s">
        <v>1697</v>
      </c>
      <c r="G340" t="s">
        <v>1698</v>
      </c>
      <c r="H340" t="s">
        <v>1699</v>
      </c>
      <c r="I340" t="s">
        <v>1700</v>
      </c>
      <c r="J340">
        <v>13</v>
      </c>
      <c r="K340">
        <v>25</v>
      </c>
      <c r="N340">
        <v>9.0246325491670793E-3</v>
      </c>
      <c r="O340">
        <v>2770.1958903919399</v>
      </c>
      <c r="P340" t="s">
        <v>62</v>
      </c>
      <c r="Q340">
        <v>1440.5018630038101</v>
      </c>
      <c r="R340" t="s">
        <v>126</v>
      </c>
      <c r="T340" t="s">
        <v>113</v>
      </c>
      <c r="U340">
        <v>2</v>
      </c>
      <c r="W340" t="s">
        <v>61</v>
      </c>
      <c r="X340">
        <v>1</v>
      </c>
      <c r="Y340" t="s">
        <v>866</v>
      </c>
      <c r="Z340" t="s">
        <v>867</v>
      </c>
      <c r="AB340">
        <v>2636.5715914244702</v>
      </c>
      <c r="AC340">
        <v>251591.30965780301</v>
      </c>
    </row>
    <row r="341" spans="1:29">
      <c r="A341">
        <v>15793</v>
      </c>
      <c r="B341" t="s">
        <v>28</v>
      </c>
      <c r="C341" t="s">
        <v>29</v>
      </c>
      <c r="D341" t="s">
        <v>845</v>
      </c>
      <c r="E341" t="s">
        <v>1701</v>
      </c>
      <c r="F341" t="s">
        <v>1702</v>
      </c>
      <c r="G341" t="s">
        <v>1703</v>
      </c>
      <c r="H341" t="s">
        <v>1704</v>
      </c>
      <c r="I341" t="s">
        <v>1705</v>
      </c>
      <c r="J341">
        <v>0</v>
      </c>
      <c r="K341">
        <v>0</v>
      </c>
      <c r="N341">
        <v>3.6597786516758899</v>
      </c>
      <c r="O341">
        <v>0</v>
      </c>
      <c r="P341" t="s">
        <v>52</v>
      </c>
      <c r="Q341">
        <v>0</v>
      </c>
      <c r="R341" t="s">
        <v>52</v>
      </c>
      <c r="T341" t="s">
        <v>113</v>
      </c>
      <c r="U341">
        <v>1</v>
      </c>
      <c r="W341" t="s">
        <v>61</v>
      </c>
      <c r="X341">
        <v>1</v>
      </c>
      <c r="Y341" t="s">
        <v>866</v>
      </c>
      <c r="Z341" t="s">
        <v>867</v>
      </c>
      <c r="AB341">
        <v>45415.378536438497</v>
      </c>
      <c r="AC341">
        <v>102028365.03496</v>
      </c>
    </row>
    <row r="342" spans="1:29">
      <c r="A342">
        <v>15794</v>
      </c>
      <c r="B342" t="s">
        <v>28</v>
      </c>
      <c r="C342" t="s">
        <v>29</v>
      </c>
      <c r="D342" t="s">
        <v>230</v>
      </c>
      <c r="E342" t="s">
        <v>1031</v>
      </c>
      <c r="F342" t="s">
        <v>1706</v>
      </c>
      <c r="G342" t="s">
        <v>1033</v>
      </c>
      <c r="H342" t="s">
        <v>1707</v>
      </c>
      <c r="I342" t="s">
        <v>1708</v>
      </c>
      <c r="J342">
        <v>1</v>
      </c>
      <c r="K342">
        <v>0</v>
      </c>
      <c r="N342">
        <v>9.9654030414103503E-4</v>
      </c>
      <c r="O342">
        <v>0</v>
      </c>
      <c r="P342" t="s">
        <v>52</v>
      </c>
      <c r="Q342">
        <v>1003.47170690898</v>
      </c>
      <c r="R342" t="s">
        <v>133</v>
      </c>
      <c r="T342" t="s">
        <v>113</v>
      </c>
      <c r="U342">
        <v>1</v>
      </c>
      <c r="W342" t="s">
        <v>61</v>
      </c>
      <c r="X342">
        <v>1</v>
      </c>
      <c r="Y342" t="s">
        <v>856</v>
      </c>
      <c r="Z342" t="s">
        <v>857</v>
      </c>
      <c r="AB342">
        <v>736.40028770309004</v>
      </c>
      <c r="AC342">
        <v>27781.838083675499</v>
      </c>
    </row>
    <row r="343" spans="1:29">
      <c r="A343">
        <v>15795</v>
      </c>
      <c r="B343" t="s">
        <v>28</v>
      </c>
      <c r="C343" t="s">
        <v>29</v>
      </c>
      <c r="D343" t="s">
        <v>230</v>
      </c>
      <c r="E343" t="s">
        <v>1186</v>
      </c>
      <c r="F343" t="s">
        <v>1709</v>
      </c>
      <c r="G343" t="s">
        <v>1188</v>
      </c>
      <c r="H343" t="s">
        <v>1710</v>
      </c>
      <c r="I343" t="s">
        <v>1711</v>
      </c>
      <c r="J343">
        <v>0</v>
      </c>
      <c r="K343">
        <v>0</v>
      </c>
      <c r="N343">
        <v>1.53787591137E-3</v>
      </c>
      <c r="O343">
        <v>0</v>
      </c>
      <c r="P343" t="s">
        <v>52</v>
      </c>
      <c r="Q343">
        <v>0</v>
      </c>
      <c r="R343" t="s">
        <v>52</v>
      </c>
      <c r="T343" t="s">
        <v>113</v>
      </c>
      <c r="U343">
        <v>1</v>
      </c>
      <c r="W343" t="s">
        <v>61</v>
      </c>
      <c r="X343">
        <v>1</v>
      </c>
      <c r="Y343" t="s">
        <v>856</v>
      </c>
      <c r="Z343" t="s">
        <v>857</v>
      </c>
      <c r="AB343">
        <v>1410.5852547699501</v>
      </c>
      <c r="AC343">
        <v>42873.348308067798</v>
      </c>
    </row>
    <row r="344" spans="1:29">
      <c r="A344">
        <v>15796</v>
      </c>
      <c r="B344" t="s">
        <v>28</v>
      </c>
      <c r="C344" t="s">
        <v>29</v>
      </c>
      <c r="D344" t="s">
        <v>845</v>
      </c>
      <c r="E344" t="s">
        <v>389</v>
      </c>
      <c r="F344" t="s">
        <v>1712</v>
      </c>
      <c r="G344" t="s">
        <v>391</v>
      </c>
      <c r="H344" t="s">
        <v>1713</v>
      </c>
      <c r="I344" t="s">
        <v>1714</v>
      </c>
      <c r="J344">
        <v>0</v>
      </c>
      <c r="K344">
        <v>0</v>
      </c>
      <c r="N344">
        <v>1.38011048232303E-2</v>
      </c>
      <c r="O344">
        <v>0</v>
      </c>
      <c r="P344" t="s">
        <v>52</v>
      </c>
      <c r="Q344">
        <v>0</v>
      </c>
      <c r="R344" t="s">
        <v>52</v>
      </c>
      <c r="T344" t="s">
        <v>113</v>
      </c>
      <c r="U344">
        <v>2</v>
      </c>
      <c r="W344" t="s">
        <v>61</v>
      </c>
      <c r="X344">
        <v>1</v>
      </c>
      <c r="Y344" t="s">
        <v>849</v>
      </c>
      <c r="Z344" t="s">
        <v>850</v>
      </c>
      <c r="AB344">
        <v>2576.2019971334398</v>
      </c>
      <c r="AC344">
        <v>384751.18164468498</v>
      </c>
    </row>
    <row r="345" spans="1:29">
      <c r="A345">
        <v>15797</v>
      </c>
      <c r="B345" t="s">
        <v>28</v>
      </c>
      <c r="C345" t="s">
        <v>29</v>
      </c>
      <c r="D345" t="s">
        <v>845</v>
      </c>
      <c r="E345" t="s">
        <v>607</v>
      </c>
      <c r="F345" t="s">
        <v>1715</v>
      </c>
      <c r="G345" t="s">
        <v>609</v>
      </c>
      <c r="H345" t="s">
        <v>1716</v>
      </c>
      <c r="I345" t="s">
        <v>1717</v>
      </c>
      <c r="J345">
        <v>21</v>
      </c>
      <c r="K345">
        <v>34</v>
      </c>
      <c r="N345">
        <v>8.3165200506019905E-3</v>
      </c>
      <c r="O345">
        <v>4088.2484251978599</v>
      </c>
      <c r="P345" t="s">
        <v>62</v>
      </c>
      <c r="Q345">
        <v>2525.0946155633801</v>
      </c>
      <c r="R345" t="s">
        <v>126</v>
      </c>
      <c r="T345" t="s">
        <v>113</v>
      </c>
      <c r="U345">
        <v>2</v>
      </c>
      <c r="W345" t="s">
        <v>61</v>
      </c>
      <c r="X345">
        <v>1</v>
      </c>
      <c r="Y345" t="s">
        <v>866</v>
      </c>
      <c r="Z345" t="s">
        <v>867</v>
      </c>
      <c r="AB345">
        <v>2294.1978752564</v>
      </c>
      <c r="AC345">
        <v>231850.345144461</v>
      </c>
    </row>
    <row r="346" spans="1:29">
      <c r="A346">
        <v>15798</v>
      </c>
      <c r="B346" t="s">
        <v>28</v>
      </c>
      <c r="C346" t="s">
        <v>29</v>
      </c>
      <c r="D346" t="s">
        <v>845</v>
      </c>
      <c r="E346" t="s">
        <v>1718</v>
      </c>
      <c r="F346" t="s">
        <v>1719</v>
      </c>
      <c r="G346" t="s">
        <v>1720</v>
      </c>
      <c r="H346" t="s">
        <v>1721</v>
      </c>
      <c r="I346" t="s">
        <v>1722</v>
      </c>
      <c r="J346">
        <v>6</v>
      </c>
      <c r="K346">
        <v>7</v>
      </c>
      <c r="N346">
        <v>5.6236711590966597E-3</v>
      </c>
      <c r="O346">
        <v>1244.7384994545801</v>
      </c>
      <c r="P346" t="s">
        <v>62</v>
      </c>
      <c r="Q346">
        <v>1066.9187138182201</v>
      </c>
      <c r="R346" t="s">
        <v>126</v>
      </c>
      <c r="T346" t="s">
        <v>113</v>
      </c>
      <c r="U346">
        <v>2</v>
      </c>
      <c r="W346" t="s">
        <v>61</v>
      </c>
      <c r="X346">
        <v>1</v>
      </c>
      <c r="Y346" t="s">
        <v>866</v>
      </c>
      <c r="Z346" t="s">
        <v>867</v>
      </c>
      <c r="AB346">
        <v>1951.49774986638</v>
      </c>
      <c r="AC346">
        <v>156778.32690623199</v>
      </c>
    </row>
    <row r="347" spans="1:29">
      <c r="A347">
        <v>15799</v>
      </c>
      <c r="B347" t="s">
        <v>28</v>
      </c>
      <c r="C347" t="s">
        <v>29</v>
      </c>
      <c r="D347" t="s">
        <v>238</v>
      </c>
      <c r="E347" t="s">
        <v>47</v>
      </c>
      <c r="F347" t="s">
        <v>1723</v>
      </c>
      <c r="G347" t="s">
        <v>49</v>
      </c>
      <c r="H347" t="s">
        <v>1724</v>
      </c>
      <c r="I347" t="s">
        <v>1725</v>
      </c>
      <c r="J347">
        <v>11</v>
      </c>
      <c r="K347">
        <v>18</v>
      </c>
      <c r="L347" t="s">
        <v>244</v>
      </c>
      <c r="M347" t="s">
        <v>245</v>
      </c>
      <c r="N347">
        <v>3.7609598440524901E-3</v>
      </c>
      <c r="O347">
        <v>4786.0122804727298</v>
      </c>
      <c r="P347" t="s">
        <v>62</v>
      </c>
      <c r="Q347">
        <v>2924.7852825111099</v>
      </c>
      <c r="R347" t="s">
        <v>126</v>
      </c>
      <c r="T347" t="s">
        <v>113</v>
      </c>
      <c r="U347">
        <v>2</v>
      </c>
      <c r="W347" t="s">
        <v>61</v>
      </c>
      <c r="X347">
        <v>1</v>
      </c>
      <c r="Y347" t="s">
        <v>246</v>
      </c>
      <c r="Z347" t="s">
        <v>247</v>
      </c>
      <c r="AB347">
        <v>1411.8732218688799</v>
      </c>
      <c r="AC347">
        <v>104849.12350507799</v>
      </c>
    </row>
    <row r="348" spans="1:29">
      <c r="A348">
        <v>15800</v>
      </c>
      <c r="B348" t="s">
        <v>28</v>
      </c>
      <c r="C348" t="s">
        <v>29</v>
      </c>
      <c r="D348" t="s">
        <v>881</v>
      </c>
      <c r="E348" t="s">
        <v>684</v>
      </c>
      <c r="F348" t="s">
        <v>1726</v>
      </c>
      <c r="G348" t="s">
        <v>686</v>
      </c>
      <c r="H348" t="s">
        <v>1727</v>
      </c>
      <c r="I348" t="s">
        <v>1728</v>
      </c>
      <c r="J348">
        <v>8</v>
      </c>
      <c r="K348">
        <v>15</v>
      </c>
      <c r="L348" t="s">
        <v>244</v>
      </c>
      <c r="M348" t="s">
        <v>245</v>
      </c>
      <c r="N348">
        <v>2.95789628807871E-3</v>
      </c>
      <c r="O348">
        <v>5071.17171770184</v>
      </c>
      <c r="P348" t="s">
        <v>62</v>
      </c>
      <c r="Q348">
        <v>2704.6249161076498</v>
      </c>
      <c r="R348" t="s">
        <v>126</v>
      </c>
      <c r="T348" t="s">
        <v>113</v>
      </c>
      <c r="U348">
        <v>2</v>
      </c>
      <c r="W348" t="s">
        <v>61</v>
      </c>
      <c r="X348">
        <v>1</v>
      </c>
      <c r="Y348" t="s">
        <v>895</v>
      </c>
      <c r="Z348" t="s">
        <v>896</v>
      </c>
      <c r="AB348">
        <v>1156.0130388825801</v>
      </c>
      <c r="AC348">
        <v>82461.086021542098</v>
      </c>
    </row>
    <row r="349" spans="1:29">
      <c r="A349">
        <v>15801</v>
      </c>
      <c r="B349" t="s">
        <v>28</v>
      </c>
      <c r="C349" t="s">
        <v>29</v>
      </c>
      <c r="D349" t="s">
        <v>1296</v>
      </c>
      <c r="E349" t="s">
        <v>666</v>
      </c>
      <c r="F349" t="s">
        <v>1729</v>
      </c>
      <c r="G349" t="s">
        <v>668</v>
      </c>
      <c r="H349" t="s">
        <v>1730</v>
      </c>
      <c r="I349" t="s">
        <v>1731</v>
      </c>
      <c r="J349">
        <v>12</v>
      </c>
      <c r="K349">
        <v>6</v>
      </c>
      <c r="N349">
        <v>5.8953543213132202E-3</v>
      </c>
      <c r="O349">
        <v>1017.75053253516</v>
      </c>
      <c r="P349" t="s">
        <v>62</v>
      </c>
      <c r="Q349">
        <v>2035.50106507033</v>
      </c>
      <c r="R349" t="s">
        <v>126</v>
      </c>
      <c r="T349" t="s">
        <v>113</v>
      </c>
      <c r="U349">
        <v>2</v>
      </c>
      <c r="W349" t="s">
        <v>61</v>
      </c>
      <c r="X349">
        <v>1</v>
      </c>
      <c r="Y349" t="s">
        <v>1305</v>
      </c>
      <c r="Z349" t="s">
        <v>1306</v>
      </c>
      <c r="AB349">
        <v>1951.90951902403</v>
      </c>
      <c r="AC349">
        <v>164352.388478451</v>
      </c>
    </row>
    <row r="350" spans="1:29">
      <c r="A350">
        <v>15802</v>
      </c>
      <c r="B350" t="s">
        <v>28</v>
      </c>
      <c r="C350" t="s">
        <v>29</v>
      </c>
      <c r="D350" t="s">
        <v>238</v>
      </c>
      <c r="E350" t="s">
        <v>146</v>
      </c>
      <c r="F350" t="s">
        <v>1732</v>
      </c>
      <c r="G350" t="s">
        <v>148</v>
      </c>
      <c r="H350" t="s">
        <v>1733</v>
      </c>
      <c r="I350" t="s">
        <v>1734</v>
      </c>
      <c r="J350">
        <v>26</v>
      </c>
      <c r="K350">
        <v>31</v>
      </c>
      <c r="L350" t="s">
        <v>244</v>
      </c>
      <c r="M350" t="s">
        <v>245</v>
      </c>
      <c r="N350">
        <v>2.0739792165005901E-2</v>
      </c>
      <c r="O350">
        <v>1494.71121761317</v>
      </c>
      <c r="P350" t="s">
        <v>62</v>
      </c>
      <c r="Q350">
        <v>1253.62876315943</v>
      </c>
      <c r="R350" t="s">
        <v>126</v>
      </c>
      <c r="T350" t="s">
        <v>113</v>
      </c>
      <c r="U350">
        <v>2</v>
      </c>
      <c r="W350" t="s">
        <v>61</v>
      </c>
      <c r="X350">
        <v>1</v>
      </c>
      <c r="Y350" t="s">
        <v>246</v>
      </c>
      <c r="Z350" t="s">
        <v>247</v>
      </c>
      <c r="AB350">
        <v>3208.2380465643801</v>
      </c>
      <c r="AC350">
        <v>578189.90905131702</v>
      </c>
    </row>
    <row r="351" spans="1:29">
      <c r="A351">
        <v>15803</v>
      </c>
      <c r="B351" t="s">
        <v>28</v>
      </c>
      <c r="C351" t="s">
        <v>29</v>
      </c>
      <c r="D351" t="s">
        <v>1296</v>
      </c>
      <c r="E351" t="s">
        <v>1735</v>
      </c>
      <c r="F351" t="s">
        <v>1736</v>
      </c>
      <c r="G351" t="s">
        <v>1737</v>
      </c>
      <c r="H351" t="s">
        <v>1738</v>
      </c>
      <c r="I351" t="s">
        <v>1739</v>
      </c>
      <c r="J351">
        <v>32</v>
      </c>
      <c r="K351">
        <v>42</v>
      </c>
      <c r="N351">
        <v>2.3015420463279E-2</v>
      </c>
      <c r="O351">
        <v>1824.8634678219701</v>
      </c>
      <c r="P351" t="s">
        <v>62</v>
      </c>
      <c r="Q351">
        <v>1390.3721659595899</v>
      </c>
      <c r="R351" t="s">
        <v>126</v>
      </c>
      <c r="T351" t="s">
        <v>113</v>
      </c>
      <c r="U351">
        <v>2</v>
      </c>
      <c r="W351" t="s">
        <v>61</v>
      </c>
      <c r="X351">
        <v>1</v>
      </c>
      <c r="Y351" t="s">
        <v>1305</v>
      </c>
      <c r="Z351" t="s">
        <v>1306</v>
      </c>
      <c r="AB351">
        <v>3602.2976274313301</v>
      </c>
      <c r="AC351">
        <v>641630.53123041301</v>
      </c>
    </row>
    <row r="352" spans="1:29">
      <c r="A352">
        <v>15804</v>
      </c>
      <c r="B352" t="s">
        <v>28</v>
      </c>
      <c r="C352" t="s">
        <v>29</v>
      </c>
      <c r="D352" t="s">
        <v>1296</v>
      </c>
      <c r="E352" t="s">
        <v>562</v>
      </c>
      <c r="F352" t="s">
        <v>1740</v>
      </c>
      <c r="G352" t="s">
        <v>564</v>
      </c>
      <c r="H352" t="s">
        <v>1741</v>
      </c>
      <c r="I352" t="s">
        <v>1742</v>
      </c>
      <c r="J352">
        <v>9</v>
      </c>
      <c r="K352">
        <v>6</v>
      </c>
      <c r="N352">
        <v>6.5153612338082296E-3</v>
      </c>
      <c r="O352">
        <v>920.90058934353101</v>
      </c>
      <c r="P352" t="s">
        <v>62</v>
      </c>
      <c r="Q352">
        <v>1381.3508840152999</v>
      </c>
      <c r="R352" t="s">
        <v>126</v>
      </c>
      <c r="T352" t="s">
        <v>113</v>
      </c>
      <c r="U352">
        <v>2</v>
      </c>
      <c r="W352" t="s">
        <v>61</v>
      </c>
      <c r="X352">
        <v>1</v>
      </c>
      <c r="Y352" t="s">
        <v>1300</v>
      </c>
      <c r="Z352" t="s">
        <v>1301</v>
      </c>
      <c r="AB352">
        <v>1856.2853464105499</v>
      </c>
      <c r="AC352">
        <v>181637.12004637599</v>
      </c>
    </row>
    <row r="353" spans="1:29">
      <c r="A353">
        <v>15805</v>
      </c>
      <c r="B353" t="s">
        <v>28</v>
      </c>
      <c r="C353" t="s">
        <v>29</v>
      </c>
      <c r="D353" t="s">
        <v>1296</v>
      </c>
      <c r="E353" t="s">
        <v>929</v>
      </c>
      <c r="F353" t="s">
        <v>1743</v>
      </c>
      <c r="G353" t="s">
        <v>931</v>
      </c>
      <c r="H353" t="s">
        <v>1744</v>
      </c>
      <c r="I353" t="s">
        <v>1745</v>
      </c>
      <c r="J353">
        <v>14</v>
      </c>
      <c r="K353">
        <v>18</v>
      </c>
      <c r="N353">
        <v>5.8772256359146402E-3</v>
      </c>
      <c r="O353">
        <v>3062.6695510897798</v>
      </c>
      <c r="P353" t="s">
        <v>62</v>
      </c>
      <c r="Q353">
        <v>2382.0763175142702</v>
      </c>
      <c r="R353" t="s">
        <v>126</v>
      </c>
      <c r="T353" t="s">
        <v>113</v>
      </c>
      <c r="U353">
        <v>2</v>
      </c>
      <c r="W353" t="s">
        <v>61</v>
      </c>
      <c r="X353">
        <v>1</v>
      </c>
      <c r="Y353" t="s">
        <v>1746</v>
      </c>
      <c r="Z353" t="s">
        <v>1747</v>
      </c>
      <c r="AB353">
        <v>1816.44105644308</v>
      </c>
      <c r="AC353">
        <v>163846.991757093</v>
      </c>
    </row>
    <row r="354" spans="1:29">
      <c r="A354">
        <v>15806</v>
      </c>
      <c r="B354" t="s">
        <v>28</v>
      </c>
      <c r="C354" t="s">
        <v>29</v>
      </c>
      <c r="D354" t="s">
        <v>1296</v>
      </c>
      <c r="E354" t="s">
        <v>1748</v>
      </c>
      <c r="F354" t="s">
        <v>1749</v>
      </c>
      <c r="G354" t="s">
        <v>1750</v>
      </c>
      <c r="H354" t="s">
        <v>1751</v>
      </c>
      <c r="I354" t="s">
        <v>1752</v>
      </c>
      <c r="J354">
        <v>24</v>
      </c>
      <c r="K354">
        <v>15</v>
      </c>
      <c r="N354">
        <v>1.0453173846671699E-2</v>
      </c>
      <c r="O354">
        <v>1434.97087296372</v>
      </c>
      <c r="P354" t="s">
        <v>62</v>
      </c>
      <c r="Q354">
        <v>2295.9533967419502</v>
      </c>
      <c r="R354" t="s">
        <v>126</v>
      </c>
      <c r="T354" t="s">
        <v>113</v>
      </c>
      <c r="U354">
        <v>2</v>
      </c>
      <c r="W354" t="s">
        <v>61</v>
      </c>
      <c r="X354">
        <v>1</v>
      </c>
      <c r="Y354" t="s">
        <v>1746</v>
      </c>
      <c r="Z354" t="s">
        <v>1747</v>
      </c>
      <c r="AB354">
        <v>2808.9045425349</v>
      </c>
      <c r="AC354">
        <v>291416.59605936502</v>
      </c>
    </row>
    <row r="355" spans="1:29">
      <c r="A355">
        <v>15807</v>
      </c>
      <c r="B355" t="s">
        <v>28</v>
      </c>
      <c r="C355" t="s">
        <v>29</v>
      </c>
      <c r="D355" t="s">
        <v>1296</v>
      </c>
      <c r="E355" t="s">
        <v>835</v>
      </c>
      <c r="F355" t="s">
        <v>1753</v>
      </c>
      <c r="G355" t="s">
        <v>837</v>
      </c>
      <c r="H355" t="s">
        <v>1754</v>
      </c>
      <c r="I355" t="s">
        <v>1755</v>
      </c>
      <c r="J355">
        <v>11</v>
      </c>
      <c r="K355">
        <v>19</v>
      </c>
      <c r="N355">
        <v>1.47668624067878E-2</v>
      </c>
      <c r="O355">
        <v>1286.66466014245</v>
      </c>
      <c r="P355" t="s">
        <v>62</v>
      </c>
      <c r="Q355">
        <v>744.91111902984096</v>
      </c>
      <c r="R355" t="s">
        <v>126</v>
      </c>
      <c r="T355" t="s">
        <v>113</v>
      </c>
      <c r="U355">
        <v>2</v>
      </c>
      <c r="W355" t="s">
        <v>61</v>
      </c>
      <c r="X355">
        <v>1</v>
      </c>
      <c r="Y355" t="s">
        <v>1746</v>
      </c>
      <c r="Z355" t="s">
        <v>1747</v>
      </c>
      <c r="AB355">
        <v>3131.9758064685998</v>
      </c>
      <c r="AC355">
        <v>411674.85016364598</v>
      </c>
    </row>
    <row r="356" spans="1:29">
      <c r="A356">
        <v>15808</v>
      </c>
      <c r="B356" t="s">
        <v>28</v>
      </c>
      <c r="C356" t="s">
        <v>29</v>
      </c>
      <c r="D356" t="s">
        <v>845</v>
      </c>
      <c r="E356" t="s">
        <v>1618</v>
      </c>
      <c r="F356" t="s">
        <v>1756</v>
      </c>
      <c r="G356" t="s">
        <v>1620</v>
      </c>
      <c r="H356" t="s">
        <v>1757</v>
      </c>
      <c r="I356" t="s">
        <v>1758</v>
      </c>
      <c r="J356">
        <v>0</v>
      </c>
      <c r="K356">
        <v>0</v>
      </c>
      <c r="N356">
        <v>3.5496050168698001E-2</v>
      </c>
      <c r="O356">
        <v>0</v>
      </c>
      <c r="P356" t="s">
        <v>52</v>
      </c>
      <c r="Q356">
        <v>0</v>
      </c>
      <c r="R356" t="s">
        <v>52</v>
      </c>
      <c r="T356" t="s">
        <v>113</v>
      </c>
      <c r="U356">
        <v>1</v>
      </c>
      <c r="W356" t="s">
        <v>61</v>
      </c>
      <c r="X356">
        <v>1</v>
      </c>
      <c r="Y356" t="s">
        <v>849</v>
      </c>
      <c r="Z356" t="s">
        <v>850</v>
      </c>
      <c r="AB356">
        <v>6007.4317132802998</v>
      </c>
      <c r="AC356">
        <v>989569.12660627102</v>
      </c>
    </row>
    <row r="357" spans="1:29">
      <c r="A357">
        <v>15809</v>
      </c>
      <c r="B357" t="s">
        <v>28</v>
      </c>
      <c r="C357" t="s">
        <v>29</v>
      </c>
      <c r="D357" t="s">
        <v>1296</v>
      </c>
      <c r="E357" t="s">
        <v>1552</v>
      </c>
      <c r="F357" t="s">
        <v>1759</v>
      </c>
      <c r="G357" t="s">
        <v>1554</v>
      </c>
      <c r="H357" t="s">
        <v>1760</v>
      </c>
      <c r="I357" t="s">
        <v>1761</v>
      </c>
      <c r="J357">
        <v>0</v>
      </c>
      <c r="K357">
        <v>0</v>
      </c>
      <c r="N357">
        <v>3.12476204820521E-2</v>
      </c>
      <c r="O357">
        <v>0</v>
      </c>
      <c r="P357" t="s">
        <v>52</v>
      </c>
      <c r="Q357">
        <v>0</v>
      </c>
      <c r="R357" t="s">
        <v>52</v>
      </c>
      <c r="T357" t="s">
        <v>113</v>
      </c>
      <c r="U357">
        <v>1</v>
      </c>
      <c r="W357" t="s">
        <v>61</v>
      </c>
      <c r="X357">
        <v>1</v>
      </c>
      <c r="Y357" t="s">
        <v>1300</v>
      </c>
      <c r="Z357" t="s">
        <v>1301</v>
      </c>
      <c r="AB357">
        <v>5098.00502683779</v>
      </c>
      <c r="AC357">
        <v>871130.17820266297</v>
      </c>
    </row>
    <row r="358" spans="1:29">
      <c r="A358">
        <v>15810</v>
      </c>
      <c r="B358" t="s">
        <v>28</v>
      </c>
      <c r="C358" t="s">
        <v>29</v>
      </c>
      <c r="D358" t="s">
        <v>1326</v>
      </c>
      <c r="E358" t="s">
        <v>56</v>
      </c>
      <c r="F358" t="s">
        <v>1762</v>
      </c>
      <c r="G358" t="s">
        <v>58</v>
      </c>
      <c r="H358" t="s">
        <v>1763</v>
      </c>
      <c r="I358" t="s">
        <v>1764</v>
      </c>
      <c r="J358">
        <v>143</v>
      </c>
      <c r="K358">
        <v>99</v>
      </c>
      <c r="L358" t="s">
        <v>244</v>
      </c>
      <c r="M358" t="s">
        <v>245</v>
      </c>
      <c r="N358">
        <v>0.48185676338738198</v>
      </c>
      <c r="O358">
        <v>205.45524629361799</v>
      </c>
      <c r="P358" t="s">
        <v>36</v>
      </c>
      <c r="Q358">
        <v>296.76868909078098</v>
      </c>
      <c r="R358" t="s">
        <v>126</v>
      </c>
      <c r="T358" t="s">
        <v>113</v>
      </c>
      <c r="U358">
        <v>2</v>
      </c>
      <c r="W358" t="s">
        <v>61</v>
      </c>
      <c r="X358">
        <v>1</v>
      </c>
      <c r="Y358" t="s">
        <v>1350</v>
      </c>
      <c r="Z358" t="s">
        <v>1351</v>
      </c>
      <c r="AB358">
        <v>44791.113283269697</v>
      </c>
      <c r="AC358">
        <v>13433341.857147399</v>
      </c>
    </row>
    <row r="359" spans="1:29">
      <c r="A359">
        <v>15811</v>
      </c>
      <c r="B359" t="s">
        <v>28</v>
      </c>
      <c r="C359" t="s">
        <v>29</v>
      </c>
      <c r="D359" t="s">
        <v>1334</v>
      </c>
      <c r="E359" t="s">
        <v>47</v>
      </c>
      <c r="F359" t="s">
        <v>1765</v>
      </c>
      <c r="G359" t="s">
        <v>49</v>
      </c>
      <c r="H359" t="s">
        <v>1766</v>
      </c>
      <c r="I359" t="s">
        <v>1767</v>
      </c>
      <c r="J359">
        <v>0</v>
      </c>
      <c r="K359">
        <v>0</v>
      </c>
      <c r="L359" t="s">
        <v>244</v>
      </c>
      <c r="M359" t="s">
        <v>245</v>
      </c>
      <c r="N359">
        <v>0.195007493992952</v>
      </c>
      <c r="O359">
        <v>0</v>
      </c>
      <c r="P359" t="s">
        <v>52</v>
      </c>
      <c r="Q359">
        <v>0</v>
      </c>
      <c r="R359" t="s">
        <v>52</v>
      </c>
      <c r="T359" t="s">
        <v>113</v>
      </c>
      <c r="U359">
        <v>2</v>
      </c>
      <c r="V359">
        <v>1</v>
      </c>
      <c r="W359" t="s">
        <v>61</v>
      </c>
      <c r="X359">
        <v>1</v>
      </c>
      <c r="Y359" t="s">
        <v>1362</v>
      </c>
      <c r="Z359" t="s">
        <v>1363</v>
      </c>
      <c r="AB359">
        <v>12983.6843633681</v>
      </c>
      <c r="AC359">
        <v>5436475.1738619097</v>
      </c>
    </row>
    <row r="360" spans="1:29">
      <c r="A360">
        <v>15812</v>
      </c>
      <c r="B360" t="s">
        <v>28</v>
      </c>
      <c r="C360" t="s">
        <v>29</v>
      </c>
      <c r="D360" t="s">
        <v>1334</v>
      </c>
      <c r="E360" t="s">
        <v>437</v>
      </c>
      <c r="F360" t="s">
        <v>1768</v>
      </c>
      <c r="G360" t="s">
        <v>439</v>
      </c>
      <c r="H360" t="s">
        <v>1769</v>
      </c>
      <c r="I360" t="s">
        <v>1770</v>
      </c>
      <c r="J360">
        <v>8</v>
      </c>
      <c r="K360">
        <v>14</v>
      </c>
      <c r="L360" t="s">
        <v>244</v>
      </c>
      <c r="M360" t="s">
        <v>245</v>
      </c>
      <c r="N360">
        <v>6.0671434716225003E-3</v>
      </c>
      <c r="O360">
        <v>2307.5109506609501</v>
      </c>
      <c r="P360" t="s">
        <v>62</v>
      </c>
      <c r="Q360">
        <v>1318.57768609197</v>
      </c>
      <c r="R360" t="s">
        <v>126</v>
      </c>
      <c r="T360" t="s">
        <v>113</v>
      </c>
      <c r="U360">
        <v>2</v>
      </c>
      <c r="W360" t="s">
        <v>61</v>
      </c>
      <c r="X360">
        <v>1</v>
      </c>
      <c r="Y360" t="s">
        <v>1362</v>
      </c>
      <c r="Z360" t="s">
        <v>1363</v>
      </c>
      <c r="AB360">
        <v>1726.50956048326</v>
      </c>
      <c r="AC360">
        <v>169141.57596900401</v>
      </c>
    </row>
    <row r="361" spans="1:29">
      <c r="A361">
        <v>15813</v>
      </c>
      <c r="B361" t="s">
        <v>28</v>
      </c>
      <c r="C361" t="s">
        <v>29</v>
      </c>
      <c r="D361" t="s">
        <v>1334</v>
      </c>
      <c r="E361" t="s">
        <v>1367</v>
      </c>
      <c r="F361" t="s">
        <v>1771</v>
      </c>
      <c r="G361" t="s">
        <v>1369</v>
      </c>
      <c r="H361" t="s">
        <v>1772</v>
      </c>
      <c r="I361" t="s">
        <v>1773</v>
      </c>
      <c r="J361">
        <v>23</v>
      </c>
      <c r="K361">
        <v>30</v>
      </c>
      <c r="L361" t="s">
        <v>244</v>
      </c>
      <c r="M361" t="s">
        <v>245</v>
      </c>
      <c r="N361">
        <v>0.165076360229133</v>
      </c>
      <c r="O361">
        <v>181.73407723770299</v>
      </c>
      <c r="P361" t="s">
        <v>36</v>
      </c>
      <c r="Q361">
        <v>139.329459215572</v>
      </c>
      <c r="R361" t="s">
        <v>126</v>
      </c>
      <c r="T361" t="s">
        <v>113</v>
      </c>
      <c r="U361">
        <v>2</v>
      </c>
      <c r="W361" t="s">
        <v>61</v>
      </c>
      <c r="X361">
        <v>1</v>
      </c>
      <c r="Y361" t="s">
        <v>1338</v>
      </c>
      <c r="Z361" t="s">
        <v>1030</v>
      </c>
      <c r="AB361">
        <v>10462.1357349955</v>
      </c>
      <c r="AC361">
        <v>4602046.3921740297</v>
      </c>
    </row>
    <row r="362" spans="1:29">
      <c r="A362">
        <v>15814</v>
      </c>
      <c r="B362" t="s">
        <v>28</v>
      </c>
      <c r="C362" t="s">
        <v>29</v>
      </c>
      <c r="D362" t="s">
        <v>1326</v>
      </c>
      <c r="E362" t="s">
        <v>776</v>
      </c>
      <c r="F362" t="s">
        <v>1774</v>
      </c>
      <c r="G362" t="s">
        <v>778</v>
      </c>
      <c r="H362" t="s">
        <v>1775</v>
      </c>
      <c r="I362" t="s">
        <v>1776</v>
      </c>
      <c r="J362">
        <v>45</v>
      </c>
      <c r="K362">
        <v>38</v>
      </c>
      <c r="L362" t="s">
        <v>244</v>
      </c>
      <c r="M362" t="s">
        <v>245</v>
      </c>
      <c r="N362">
        <v>1.65357548204501E-2</v>
      </c>
      <c r="O362">
        <v>2298.05052219356</v>
      </c>
      <c r="P362" t="s">
        <v>62</v>
      </c>
      <c r="Q362">
        <v>2721.3756183871101</v>
      </c>
      <c r="R362" t="s">
        <v>126</v>
      </c>
      <c r="T362" t="s">
        <v>113</v>
      </c>
      <c r="U362">
        <v>2</v>
      </c>
      <c r="W362" t="s">
        <v>61</v>
      </c>
      <c r="X362">
        <v>1</v>
      </c>
      <c r="Y362" t="s">
        <v>1332</v>
      </c>
      <c r="Z362" t="s">
        <v>1333</v>
      </c>
      <c r="AB362">
        <v>3457.6474550234302</v>
      </c>
      <c r="AC362">
        <v>460988.54316692601</v>
      </c>
    </row>
    <row r="363" spans="1:29">
      <c r="A363">
        <v>15815</v>
      </c>
      <c r="B363" t="s">
        <v>28</v>
      </c>
      <c r="C363" t="s">
        <v>29</v>
      </c>
      <c r="D363" t="s">
        <v>1326</v>
      </c>
      <c r="E363" t="s">
        <v>1655</v>
      </c>
      <c r="F363" t="s">
        <v>1777</v>
      </c>
      <c r="G363" t="s">
        <v>1657</v>
      </c>
      <c r="H363" t="s">
        <v>1778</v>
      </c>
      <c r="I363" t="s">
        <v>1779</v>
      </c>
      <c r="J363">
        <v>21</v>
      </c>
      <c r="K363">
        <v>10</v>
      </c>
      <c r="L363" t="s">
        <v>244</v>
      </c>
      <c r="M363" t="s">
        <v>245</v>
      </c>
      <c r="N363">
        <v>4.4809514028595803E-3</v>
      </c>
      <c r="O363">
        <v>2231.66892495606</v>
      </c>
      <c r="P363" t="s">
        <v>62</v>
      </c>
      <c r="Q363">
        <v>4686.5047424077402</v>
      </c>
      <c r="R363" t="s">
        <v>126</v>
      </c>
      <c r="T363" t="s">
        <v>113</v>
      </c>
      <c r="U363">
        <v>2</v>
      </c>
      <c r="W363" t="s">
        <v>61</v>
      </c>
      <c r="X363">
        <v>1</v>
      </c>
      <c r="Y363" t="s">
        <v>1332</v>
      </c>
      <c r="Z363" t="s">
        <v>1333</v>
      </c>
      <c r="AB363">
        <v>1965.7143842451301</v>
      </c>
      <c r="AC363">
        <v>124921.255886752</v>
      </c>
    </row>
    <row r="364" spans="1:29">
      <c r="A364">
        <v>15816</v>
      </c>
      <c r="B364" t="s">
        <v>28</v>
      </c>
      <c r="C364" t="s">
        <v>29</v>
      </c>
      <c r="D364" t="s">
        <v>1326</v>
      </c>
      <c r="E364" t="s">
        <v>389</v>
      </c>
      <c r="F364" t="s">
        <v>1780</v>
      </c>
      <c r="G364" t="s">
        <v>391</v>
      </c>
      <c r="H364" t="s">
        <v>1781</v>
      </c>
      <c r="I364" t="s">
        <v>1782</v>
      </c>
      <c r="J364">
        <v>0</v>
      </c>
      <c r="K364">
        <v>0</v>
      </c>
      <c r="L364" t="s">
        <v>244</v>
      </c>
      <c r="M364" t="s">
        <v>245</v>
      </c>
      <c r="N364">
        <v>3.7771127156988001E-3</v>
      </c>
      <c r="O364">
        <v>0</v>
      </c>
      <c r="P364" t="s">
        <v>52</v>
      </c>
      <c r="Q364">
        <v>0</v>
      </c>
      <c r="R364" t="s">
        <v>52</v>
      </c>
      <c r="T364" t="s">
        <v>113</v>
      </c>
      <c r="U364">
        <v>2</v>
      </c>
      <c r="W364" t="s">
        <v>61</v>
      </c>
      <c r="X364">
        <v>1</v>
      </c>
      <c r="Y364" t="s">
        <v>1332</v>
      </c>
      <c r="Z364" t="s">
        <v>1333</v>
      </c>
      <c r="AB364">
        <v>1344.60010387888</v>
      </c>
      <c r="AC364">
        <v>105299.437920661</v>
      </c>
    </row>
    <row r="365" spans="1:29">
      <c r="A365">
        <v>15817</v>
      </c>
      <c r="B365" t="s">
        <v>28</v>
      </c>
      <c r="C365" t="s">
        <v>29</v>
      </c>
      <c r="D365" t="s">
        <v>1326</v>
      </c>
      <c r="E365" t="s">
        <v>1268</v>
      </c>
      <c r="F365" t="s">
        <v>1783</v>
      </c>
      <c r="G365" t="s">
        <v>1270</v>
      </c>
      <c r="H365" t="s">
        <v>1784</v>
      </c>
      <c r="I365" t="s">
        <v>1785</v>
      </c>
      <c r="J365">
        <v>36</v>
      </c>
      <c r="K365">
        <v>73</v>
      </c>
      <c r="L365" t="s">
        <v>244</v>
      </c>
      <c r="M365" t="s">
        <v>245</v>
      </c>
      <c r="N365">
        <v>5.0878168729894101E-3</v>
      </c>
      <c r="O365">
        <v>14348.000689165499</v>
      </c>
      <c r="P365" t="s">
        <v>62</v>
      </c>
      <c r="Q365">
        <v>7075.7263672597101</v>
      </c>
      <c r="R365" t="s">
        <v>126</v>
      </c>
      <c r="T365" t="s">
        <v>113</v>
      </c>
      <c r="U365">
        <v>2</v>
      </c>
      <c r="W365" t="s">
        <v>61</v>
      </c>
      <c r="X365">
        <v>1</v>
      </c>
      <c r="Y365" t="s">
        <v>1350</v>
      </c>
      <c r="Z365" t="s">
        <v>1351</v>
      </c>
      <c r="AB365">
        <v>1716.2449206451399</v>
      </c>
      <c r="AC365">
        <v>141839.626533339</v>
      </c>
    </row>
    <row r="366" spans="1:29">
      <c r="A366">
        <v>15818</v>
      </c>
      <c r="B366" t="s">
        <v>28</v>
      </c>
      <c r="C366" t="s">
        <v>29</v>
      </c>
      <c r="D366" t="s">
        <v>1326</v>
      </c>
      <c r="E366" t="s">
        <v>31</v>
      </c>
      <c r="F366" t="s">
        <v>1786</v>
      </c>
      <c r="G366" t="s">
        <v>33</v>
      </c>
      <c r="H366" t="s">
        <v>1787</v>
      </c>
      <c r="I366" t="s">
        <v>1788</v>
      </c>
      <c r="J366">
        <v>38</v>
      </c>
      <c r="K366">
        <v>72</v>
      </c>
      <c r="L366" t="s">
        <v>244</v>
      </c>
      <c r="M366" t="s">
        <v>245</v>
      </c>
      <c r="N366">
        <v>7.3880614654485404E-3</v>
      </c>
      <c r="O366">
        <v>9745.4522186529703</v>
      </c>
      <c r="P366" t="s">
        <v>62</v>
      </c>
      <c r="Q366">
        <v>5143.4331154001802</v>
      </c>
      <c r="R366" t="s">
        <v>126</v>
      </c>
      <c r="T366" t="s">
        <v>113</v>
      </c>
      <c r="U366">
        <v>2</v>
      </c>
      <c r="W366" t="s">
        <v>61</v>
      </c>
      <c r="X366">
        <v>1</v>
      </c>
      <c r="Y366" t="s">
        <v>1350</v>
      </c>
      <c r="Z366" t="s">
        <v>1351</v>
      </c>
      <c r="AB366">
        <v>2037.2696711354999</v>
      </c>
      <c r="AC366">
        <v>205966.508863133</v>
      </c>
    </row>
    <row r="367" spans="1:29">
      <c r="A367">
        <v>15819</v>
      </c>
      <c r="B367" t="s">
        <v>28</v>
      </c>
      <c r="C367" t="s">
        <v>29</v>
      </c>
      <c r="D367" t="s">
        <v>1326</v>
      </c>
      <c r="E367" t="s">
        <v>1789</v>
      </c>
      <c r="F367" t="s">
        <v>1790</v>
      </c>
      <c r="G367" t="s">
        <v>1791</v>
      </c>
      <c r="H367" t="s">
        <v>1792</v>
      </c>
      <c r="I367" t="s">
        <v>1793</v>
      </c>
      <c r="J367">
        <v>0</v>
      </c>
      <c r="K367">
        <v>0</v>
      </c>
      <c r="L367" t="s">
        <v>244</v>
      </c>
      <c r="M367" t="s">
        <v>245</v>
      </c>
      <c r="N367">
        <v>7.2910256981728499E-3</v>
      </c>
      <c r="O367">
        <v>0</v>
      </c>
      <c r="P367" t="s">
        <v>52</v>
      </c>
      <c r="Q367">
        <v>0</v>
      </c>
      <c r="R367" t="s">
        <v>52</v>
      </c>
      <c r="T367" t="s">
        <v>113</v>
      </c>
      <c r="U367">
        <v>2</v>
      </c>
      <c r="W367" t="s">
        <v>61</v>
      </c>
      <c r="X367">
        <v>1</v>
      </c>
      <c r="Y367" t="s">
        <v>1342</v>
      </c>
      <c r="Z367" t="s">
        <v>1343</v>
      </c>
      <c r="AB367">
        <v>1945.9192774739499</v>
      </c>
      <c r="AC367">
        <v>203261.31774986201</v>
      </c>
    </row>
    <row r="368" spans="1:29">
      <c r="A368">
        <v>15820</v>
      </c>
      <c r="B368" t="s">
        <v>28</v>
      </c>
      <c r="C368" t="s">
        <v>29</v>
      </c>
      <c r="D368" t="s">
        <v>1326</v>
      </c>
      <c r="E368" t="s">
        <v>1221</v>
      </c>
      <c r="F368" t="s">
        <v>1794</v>
      </c>
      <c r="G368" t="s">
        <v>1223</v>
      </c>
      <c r="H368" t="s">
        <v>1795</v>
      </c>
      <c r="I368" t="s">
        <v>1796</v>
      </c>
      <c r="J368">
        <v>24</v>
      </c>
      <c r="K368">
        <v>43</v>
      </c>
      <c r="L368" t="s">
        <v>244</v>
      </c>
      <c r="M368" t="s">
        <v>245</v>
      </c>
      <c r="N368">
        <v>5.7273340780372699E-3</v>
      </c>
      <c r="O368">
        <v>7507.8560834949403</v>
      </c>
      <c r="P368" t="s">
        <v>62</v>
      </c>
      <c r="Q368">
        <v>4190.43130241578</v>
      </c>
      <c r="R368" t="s">
        <v>126</v>
      </c>
      <c r="T368" t="s">
        <v>113</v>
      </c>
      <c r="U368">
        <v>2</v>
      </c>
      <c r="W368" t="s">
        <v>61</v>
      </c>
      <c r="X368">
        <v>1</v>
      </c>
      <c r="Y368" t="s">
        <v>1797</v>
      </c>
      <c r="Z368" t="s">
        <v>1798</v>
      </c>
      <c r="AB368">
        <v>1789.25905856586</v>
      </c>
      <c r="AC368">
        <v>159668.27166543799</v>
      </c>
    </row>
    <row r="369" spans="1:29">
      <c r="A369">
        <v>15821</v>
      </c>
      <c r="B369" t="s">
        <v>28</v>
      </c>
      <c r="C369" t="s">
        <v>29</v>
      </c>
      <c r="D369" t="s">
        <v>1326</v>
      </c>
      <c r="E369" t="s">
        <v>66</v>
      </c>
      <c r="F369" t="s">
        <v>1799</v>
      </c>
      <c r="G369" t="s">
        <v>68</v>
      </c>
      <c r="H369" t="s">
        <v>1800</v>
      </c>
      <c r="I369" t="s">
        <v>1801</v>
      </c>
      <c r="J369">
        <v>35</v>
      </c>
      <c r="K369">
        <v>72</v>
      </c>
      <c r="L369" t="s">
        <v>244</v>
      </c>
      <c r="M369" t="s">
        <v>245</v>
      </c>
      <c r="N369">
        <v>7.0447883008564601E-3</v>
      </c>
      <c r="O369">
        <v>10220.321310612901</v>
      </c>
      <c r="P369" t="s">
        <v>62</v>
      </c>
      <c r="Q369">
        <v>4968.2117482146195</v>
      </c>
      <c r="R369" t="s">
        <v>126</v>
      </c>
      <c r="T369" t="s">
        <v>113</v>
      </c>
      <c r="U369">
        <v>2</v>
      </c>
      <c r="W369" t="s">
        <v>61</v>
      </c>
      <c r="X369">
        <v>1</v>
      </c>
      <c r="Y369" t="s">
        <v>1350</v>
      </c>
      <c r="Z369" t="s">
        <v>1351</v>
      </c>
      <c r="AB369">
        <v>2055.3851117755698</v>
      </c>
      <c r="AC369">
        <v>196396.64055219901</v>
      </c>
    </row>
    <row r="370" spans="1:29">
      <c r="A370">
        <v>15822</v>
      </c>
      <c r="B370" t="s">
        <v>28</v>
      </c>
      <c r="C370" t="s">
        <v>29</v>
      </c>
      <c r="D370" t="s">
        <v>1326</v>
      </c>
      <c r="E370" t="s">
        <v>1802</v>
      </c>
      <c r="F370" t="s">
        <v>1803</v>
      </c>
      <c r="G370" t="s">
        <v>1804</v>
      </c>
      <c r="H370" t="s">
        <v>1805</v>
      </c>
      <c r="I370" t="s">
        <v>1806</v>
      </c>
      <c r="J370">
        <v>25</v>
      </c>
      <c r="K370">
        <v>50</v>
      </c>
      <c r="L370" t="s">
        <v>244</v>
      </c>
      <c r="M370" t="s">
        <v>245</v>
      </c>
      <c r="N370">
        <v>5.6996327184032297E-3</v>
      </c>
      <c r="O370">
        <v>8772.4950835091204</v>
      </c>
      <c r="P370" t="s">
        <v>62</v>
      </c>
      <c r="Q370">
        <v>4386.2475417545602</v>
      </c>
      <c r="R370" t="s">
        <v>126</v>
      </c>
      <c r="T370" t="s">
        <v>113</v>
      </c>
      <c r="U370">
        <v>2</v>
      </c>
      <c r="W370" t="s">
        <v>61</v>
      </c>
      <c r="X370">
        <v>1</v>
      </c>
      <c r="Y370" t="s">
        <v>1342</v>
      </c>
      <c r="Z370" t="s">
        <v>1343</v>
      </c>
      <c r="AB370">
        <v>1788.2415022826899</v>
      </c>
      <c r="AC370">
        <v>158896.005170191</v>
      </c>
    </row>
    <row r="371" spans="1:29">
      <c r="A371">
        <v>15823</v>
      </c>
      <c r="B371" t="s">
        <v>28</v>
      </c>
      <c r="C371" t="s">
        <v>29</v>
      </c>
      <c r="D371" t="s">
        <v>1326</v>
      </c>
      <c r="E371" t="s">
        <v>1807</v>
      </c>
      <c r="F371" t="s">
        <v>1808</v>
      </c>
      <c r="G371" t="s">
        <v>1809</v>
      </c>
      <c r="H371" t="s">
        <v>1810</v>
      </c>
      <c r="I371" t="s">
        <v>1811</v>
      </c>
      <c r="J371">
        <v>30</v>
      </c>
      <c r="K371">
        <v>75</v>
      </c>
      <c r="L371" t="s">
        <v>244</v>
      </c>
      <c r="M371" t="s">
        <v>245</v>
      </c>
      <c r="N371">
        <v>6.01270746695938E-3</v>
      </c>
      <c r="O371">
        <v>12473.582061348399</v>
      </c>
      <c r="P371" t="s">
        <v>62</v>
      </c>
      <c r="Q371">
        <v>4989.4328245393499</v>
      </c>
      <c r="R371" t="s">
        <v>126</v>
      </c>
      <c r="T371" t="s">
        <v>113</v>
      </c>
      <c r="U371">
        <v>2</v>
      </c>
      <c r="W371" t="s">
        <v>61</v>
      </c>
      <c r="X371">
        <v>1</v>
      </c>
      <c r="Y371" t="s">
        <v>1342</v>
      </c>
      <c r="Z371" t="s">
        <v>1343</v>
      </c>
      <c r="AB371">
        <v>1853.55063006914</v>
      </c>
      <c r="AC371">
        <v>167623.99332715</v>
      </c>
    </row>
    <row r="372" spans="1:29">
      <c r="A372">
        <v>15824</v>
      </c>
      <c r="B372" t="s">
        <v>28</v>
      </c>
      <c r="C372" t="s">
        <v>29</v>
      </c>
      <c r="D372" t="s">
        <v>1334</v>
      </c>
      <c r="E372" t="s">
        <v>1812</v>
      </c>
      <c r="F372" t="s">
        <v>1813</v>
      </c>
      <c r="G372" t="s">
        <v>1814</v>
      </c>
      <c r="H372" t="s">
        <v>1815</v>
      </c>
      <c r="I372" t="s">
        <v>1816</v>
      </c>
      <c r="J372">
        <v>26</v>
      </c>
      <c r="K372">
        <v>33</v>
      </c>
      <c r="L372" t="s">
        <v>244</v>
      </c>
      <c r="M372" t="s">
        <v>245</v>
      </c>
      <c r="N372">
        <v>6.2755393642065704E-3</v>
      </c>
      <c r="O372">
        <v>5258.5121508790498</v>
      </c>
      <c r="P372" t="s">
        <v>62</v>
      </c>
      <c r="Q372">
        <v>4143.07017948046</v>
      </c>
      <c r="R372" t="s">
        <v>126</v>
      </c>
      <c r="T372" t="s">
        <v>113</v>
      </c>
      <c r="U372">
        <v>2</v>
      </c>
      <c r="W372" t="s">
        <v>61</v>
      </c>
      <c r="X372">
        <v>1</v>
      </c>
      <c r="Y372" t="s">
        <v>1817</v>
      </c>
      <c r="Z372" t="s">
        <v>1818</v>
      </c>
      <c r="AB372">
        <v>1924.2728544731301</v>
      </c>
      <c r="AC372">
        <v>174951.29678111299</v>
      </c>
    </row>
    <row r="373" spans="1:29">
      <c r="A373">
        <v>15825</v>
      </c>
      <c r="B373" t="s">
        <v>28</v>
      </c>
      <c r="C373" t="s">
        <v>29</v>
      </c>
      <c r="D373" t="s">
        <v>1326</v>
      </c>
      <c r="E373" t="s">
        <v>1812</v>
      </c>
      <c r="F373" t="s">
        <v>1819</v>
      </c>
      <c r="G373" t="s">
        <v>1814</v>
      </c>
      <c r="H373" t="s">
        <v>1820</v>
      </c>
      <c r="I373" t="s">
        <v>1821</v>
      </c>
      <c r="J373">
        <v>35</v>
      </c>
      <c r="K373">
        <v>109</v>
      </c>
      <c r="L373" t="s">
        <v>244</v>
      </c>
      <c r="M373" t="s">
        <v>245</v>
      </c>
      <c r="N373">
        <v>6.0053926348834904E-3</v>
      </c>
      <c r="O373">
        <v>18150.3536283127</v>
      </c>
      <c r="P373" t="s">
        <v>62</v>
      </c>
      <c r="Q373">
        <v>5828.0952017517902</v>
      </c>
      <c r="R373" t="s">
        <v>126</v>
      </c>
      <c r="T373" t="s">
        <v>113</v>
      </c>
      <c r="U373">
        <v>2</v>
      </c>
      <c r="W373" t="s">
        <v>61</v>
      </c>
      <c r="X373">
        <v>1</v>
      </c>
      <c r="Y373" t="s">
        <v>1342</v>
      </c>
      <c r="Z373" t="s">
        <v>1343</v>
      </c>
      <c r="AB373">
        <v>1851.8442318887601</v>
      </c>
      <c r="AC373">
        <v>167420.06832833399</v>
      </c>
    </row>
    <row r="374" spans="1:29">
      <c r="A374">
        <v>15826</v>
      </c>
      <c r="B374" t="s">
        <v>28</v>
      </c>
      <c r="C374" t="s">
        <v>29</v>
      </c>
      <c r="D374" t="s">
        <v>1326</v>
      </c>
      <c r="E374" t="s">
        <v>799</v>
      </c>
      <c r="F374" t="s">
        <v>1822</v>
      </c>
      <c r="G374" t="s">
        <v>801</v>
      </c>
      <c r="H374" t="s">
        <v>1823</v>
      </c>
      <c r="I374" t="s">
        <v>1824</v>
      </c>
      <c r="J374">
        <v>7</v>
      </c>
      <c r="K374">
        <v>4</v>
      </c>
      <c r="L374" t="s">
        <v>244</v>
      </c>
      <c r="M374" t="s">
        <v>245</v>
      </c>
      <c r="N374">
        <v>6.0456120729413003E-3</v>
      </c>
      <c r="O374">
        <v>661.63689494783102</v>
      </c>
      <c r="P374" t="s">
        <v>62</v>
      </c>
      <c r="Q374">
        <v>1157.8645661587</v>
      </c>
      <c r="R374" t="s">
        <v>126</v>
      </c>
      <c r="T374" t="s">
        <v>113</v>
      </c>
      <c r="U374">
        <v>1</v>
      </c>
      <c r="W374" t="s">
        <v>61</v>
      </c>
      <c r="X374">
        <v>1</v>
      </c>
      <c r="Y374" t="s">
        <v>1350</v>
      </c>
      <c r="Z374" t="s">
        <v>1351</v>
      </c>
      <c r="AB374">
        <v>1678.1014425619601</v>
      </c>
      <c r="AC374">
        <v>168541.317425129</v>
      </c>
    </row>
    <row r="375" spans="1:29">
      <c r="A375">
        <v>15827</v>
      </c>
      <c r="B375" t="s">
        <v>28</v>
      </c>
      <c r="C375" t="s">
        <v>29</v>
      </c>
      <c r="D375" t="s">
        <v>1334</v>
      </c>
      <c r="E375" t="s">
        <v>474</v>
      </c>
      <c r="F375" t="s">
        <v>1825</v>
      </c>
      <c r="G375" t="s">
        <v>476</v>
      </c>
      <c r="H375" t="s">
        <v>1826</v>
      </c>
      <c r="I375" t="s">
        <v>1827</v>
      </c>
      <c r="J375">
        <v>18</v>
      </c>
      <c r="K375">
        <v>15</v>
      </c>
      <c r="L375" t="s">
        <v>244</v>
      </c>
      <c r="M375" t="s">
        <v>245</v>
      </c>
      <c r="N375">
        <v>4.9724982305711901E-2</v>
      </c>
      <c r="O375">
        <v>301.65923253183303</v>
      </c>
      <c r="P375" t="s">
        <v>62</v>
      </c>
      <c r="Q375">
        <v>361.99107903819902</v>
      </c>
      <c r="R375" t="s">
        <v>126</v>
      </c>
      <c r="T375" t="s">
        <v>113</v>
      </c>
      <c r="U375">
        <v>2</v>
      </c>
      <c r="W375" t="s">
        <v>61</v>
      </c>
      <c r="X375">
        <v>1</v>
      </c>
      <c r="Y375" t="s">
        <v>1362</v>
      </c>
      <c r="Z375" t="s">
        <v>1363</v>
      </c>
      <c r="AB375">
        <v>5036.8982064096999</v>
      </c>
      <c r="AC375">
        <v>1386247.40152548</v>
      </c>
    </row>
    <row r="376" spans="1:29">
      <c r="A376">
        <v>15828</v>
      </c>
      <c r="B376" t="s">
        <v>28</v>
      </c>
      <c r="C376" t="s">
        <v>29</v>
      </c>
      <c r="D376" t="s">
        <v>1415</v>
      </c>
      <c r="E376" t="s">
        <v>312</v>
      </c>
      <c r="F376" t="s">
        <v>1828</v>
      </c>
      <c r="G376" t="s">
        <v>314</v>
      </c>
      <c r="H376" t="s">
        <v>1829</v>
      </c>
      <c r="I376" t="s">
        <v>1830</v>
      </c>
      <c r="J376">
        <v>21</v>
      </c>
      <c r="K376">
        <v>39</v>
      </c>
      <c r="L376" t="s">
        <v>244</v>
      </c>
      <c r="M376" t="s">
        <v>245</v>
      </c>
      <c r="N376">
        <v>3.9769091962970496E-3</v>
      </c>
      <c r="O376">
        <v>9806.6106302636708</v>
      </c>
      <c r="P376" t="s">
        <v>62</v>
      </c>
      <c r="Q376">
        <v>5280.4826470650496</v>
      </c>
      <c r="R376" t="s">
        <v>126</v>
      </c>
      <c r="T376" t="s">
        <v>113</v>
      </c>
      <c r="U376">
        <v>2</v>
      </c>
      <c r="W376" t="s">
        <v>61</v>
      </c>
      <c r="X376">
        <v>1</v>
      </c>
      <c r="Y376" t="s">
        <v>1419</v>
      </c>
      <c r="Z376" t="s">
        <v>1420</v>
      </c>
      <c r="AB376">
        <v>1351.0645983863999</v>
      </c>
      <c r="AC376">
        <v>110869.421844647</v>
      </c>
    </row>
    <row r="377" spans="1:29">
      <c r="A377">
        <v>15829</v>
      </c>
      <c r="B377" t="s">
        <v>28</v>
      </c>
      <c r="C377" t="s">
        <v>29</v>
      </c>
      <c r="D377" t="s">
        <v>1415</v>
      </c>
      <c r="E377" t="s">
        <v>1831</v>
      </c>
      <c r="F377" t="s">
        <v>1832</v>
      </c>
      <c r="G377" t="s">
        <v>1833</v>
      </c>
      <c r="H377" t="s">
        <v>1834</v>
      </c>
      <c r="I377" t="s">
        <v>1835</v>
      </c>
      <c r="J377">
        <v>14</v>
      </c>
      <c r="K377">
        <v>18</v>
      </c>
      <c r="L377" t="s">
        <v>244</v>
      </c>
      <c r="M377" t="s">
        <v>245</v>
      </c>
      <c r="N377">
        <v>4.4819308300404499E-3</v>
      </c>
      <c r="O377">
        <v>4016.1262372354699</v>
      </c>
      <c r="P377" t="s">
        <v>62</v>
      </c>
      <c r="Q377">
        <v>3123.6537400720299</v>
      </c>
      <c r="R377" t="s">
        <v>126</v>
      </c>
      <c r="T377" t="s">
        <v>113</v>
      </c>
      <c r="U377">
        <v>2</v>
      </c>
      <c r="W377" t="s">
        <v>61</v>
      </c>
      <c r="X377">
        <v>1</v>
      </c>
      <c r="Y377" t="s">
        <v>1419</v>
      </c>
      <c r="Z377" t="s">
        <v>1420</v>
      </c>
      <c r="AB377">
        <v>1456.1524273443799</v>
      </c>
      <c r="AC377">
        <v>124948.560640248</v>
      </c>
    </row>
    <row r="378" spans="1:29">
      <c r="A378">
        <v>15830</v>
      </c>
      <c r="B378" t="s">
        <v>28</v>
      </c>
      <c r="C378" t="s">
        <v>29</v>
      </c>
      <c r="D378" t="s">
        <v>1415</v>
      </c>
      <c r="E378" t="s">
        <v>342</v>
      </c>
      <c r="F378" t="s">
        <v>1836</v>
      </c>
      <c r="G378" t="s">
        <v>344</v>
      </c>
      <c r="H378" t="s">
        <v>1837</v>
      </c>
      <c r="I378" t="s">
        <v>1838</v>
      </c>
      <c r="J378">
        <v>65</v>
      </c>
      <c r="K378">
        <v>89</v>
      </c>
      <c r="L378" t="s">
        <v>244</v>
      </c>
      <c r="M378" t="s">
        <v>245</v>
      </c>
      <c r="N378">
        <v>3.39261815390711E-2</v>
      </c>
      <c r="O378">
        <v>2623.3426799742601</v>
      </c>
      <c r="P378" t="s">
        <v>62</v>
      </c>
      <c r="Q378">
        <v>1915.92442919468</v>
      </c>
      <c r="R378" t="s">
        <v>126</v>
      </c>
      <c r="T378" t="s">
        <v>113</v>
      </c>
      <c r="U378">
        <v>2</v>
      </c>
      <c r="W378" t="s">
        <v>61</v>
      </c>
      <c r="X378">
        <v>1</v>
      </c>
      <c r="Y378" t="s">
        <v>1839</v>
      </c>
      <c r="Z378" t="s">
        <v>1840</v>
      </c>
      <c r="AB378">
        <v>7586.9020878512902</v>
      </c>
      <c r="AC378">
        <v>945803.87606928498</v>
      </c>
    </row>
    <row r="379" spans="1:29">
      <c r="A379">
        <v>15831</v>
      </c>
      <c r="B379" t="s">
        <v>28</v>
      </c>
      <c r="C379" t="s">
        <v>29</v>
      </c>
      <c r="D379" t="s">
        <v>65</v>
      </c>
      <c r="E379" t="s">
        <v>1841</v>
      </c>
      <c r="F379" t="s">
        <v>1842</v>
      </c>
      <c r="G379" t="s">
        <v>1843</v>
      </c>
      <c r="H379" t="s">
        <v>1844</v>
      </c>
      <c r="I379" t="s">
        <v>1845</v>
      </c>
      <c r="J379">
        <v>263</v>
      </c>
      <c r="K379">
        <v>532</v>
      </c>
      <c r="L379" t="s">
        <v>111</v>
      </c>
      <c r="M379" t="s">
        <v>112</v>
      </c>
      <c r="N379">
        <v>1.38262563902451</v>
      </c>
      <c r="O379">
        <v>384.77515893264001</v>
      </c>
      <c r="P379" t="s">
        <v>62</v>
      </c>
      <c r="Q379">
        <v>190.21779473549699</v>
      </c>
      <c r="R379" t="s">
        <v>126</v>
      </c>
      <c r="T379" t="s">
        <v>113</v>
      </c>
      <c r="U379">
        <v>2</v>
      </c>
      <c r="V379">
        <v>3</v>
      </c>
      <c r="W379" t="s">
        <v>61</v>
      </c>
      <c r="X379">
        <v>1</v>
      </c>
      <c r="Y379" t="s">
        <v>71</v>
      </c>
      <c r="Z379" t="s">
        <v>72</v>
      </c>
      <c r="AB379">
        <v>60210.037820496698</v>
      </c>
      <c r="AC379">
        <v>38545236.4285722</v>
      </c>
    </row>
    <row r="380" spans="1:29">
      <c r="A380">
        <v>15832</v>
      </c>
      <c r="B380" t="s">
        <v>28</v>
      </c>
      <c r="C380" t="s">
        <v>29</v>
      </c>
      <c r="D380" t="s">
        <v>65</v>
      </c>
      <c r="E380" t="s">
        <v>974</v>
      </c>
      <c r="F380" t="s">
        <v>1846</v>
      </c>
      <c r="G380" t="s">
        <v>976</v>
      </c>
      <c r="H380" t="s">
        <v>1847</v>
      </c>
      <c r="I380" t="s">
        <v>1848</v>
      </c>
      <c r="J380">
        <v>2</v>
      </c>
      <c r="K380">
        <v>7</v>
      </c>
      <c r="L380" t="s">
        <v>111</v>
      </c>
      <c r="M380" t="s">
        <v>112</v>
      </c>
      <c r="N380">
        <v>1.32006619664832E-3</v>
      </c>
      <c r="O380">
        <v>5302.7643748269202</v>
      </c>
      <c r="P380" t="s">
        <v>62</v>
      </c>
      <c r="Q380">
        <v>1515.0755356648301</v>
      </c>
      <c r="R380" t="s">
        <v>126</v>
      </c>
      <c r="T380" t="s">
        <v>87</v>
      </c>
      <c r="U380">
        <v>1</v>
      </c>
      <c r="W380" t="s">
        <v>36</v>
      </c>
      <c r="X380">
        <v>0</v>
      </c>
      <c r="Y380" t="s">
        <v>71</v>
      </c>
      <c r="Z380" t="s">
        <v>72</v>
      </c>
      <c r="AB380">
        <v>740.40759606793495</v>
      </c>
      <c r="AC380">
        <v>36801.186246679797</v>
      </c>
    </row>
    <row r="381" spans="1:29">
      <c r="A381">
        <v>15833</v>
      </c>
      <c r="B381" t="s">
        <v>28</v>
      </c>
      <c r="C381" t="s">
        <v>29</v>
      </c>
      <c r="D381" t="s">
        <v>282</v>
      </c>
      <c r="E381" t="s">
        <v>239</v>
      </c>
      <c r="F381" t="s">
        <v>1849</v>
      </c>
      <c r="G381" t="s">
        <v>241</v>
      </c>
      <c r="H381" t="s">
        <v>1850</v>
      </c>
      <c r="I381" t="s">
        <v>1851</v>
      </c>
      <c r="J381">
        <v>3</v>
      </c>
      <c r="K381">
        <v>6</v>
      </c>
      <c r="L381" t="s">
        <v>288</v>
      </c>
      <c r="M381" t="s">
        <v>112</v>
      </c>
      <c r="N381">
        <v>3.7715279553978899E-3</v>
      </c>
      <c r="O381">
        <v>1590.8671686796499</v>
      </c>
      <c r="P381" t="s">
        <v>62</v>
      </c>
      <c r="Q381">
        <v>795.43358433982701</v>
      </c>
      <c r="R381" t="s">
        <v>126</v>
      </c>
      <c r="T381" t="s">
        <v>113</v>
      </c>
      <c r="U381">
        <v>1</v>
      </c>
      <c r="W381" t="s">
        <v>61</v>
      </c>
      <c r="X381">
        <v>1</v>
      </c>
      <c r="Y381" t="s">
        <v>289</v>
      </c>
      <c r="Z381" t="s">
        <v>290</v>
      </c>
      <c r="AB381">
        <v>1653.6279732861699</v>
      </c>
      <c r="AC381">
        <v>105143.74436188499</v>
      </c>
    </row>
    <row r="382" spans="1:29">
      <c r="A382">
        <v>15834</v>
      </c>
      <c r="B382" t="s">
        <v>28</v>
      </c>
      <c r="C382" t="s">
        <v>29</v>
      </c>
      <c r="D382" t="s">
        <v>551</v>
      </c>
      <c r="E382" t="s">
        <v>1357</v>
      </c>
      <c r="F382" t="s">
        <v>1852</v>
      </c>
      <c r="G382" t="s">
        <v>1359</v>
      </c>
      <c r="H382" t="s">
        <v>1853</v>
      </c>
      <c r="I382" t="s">
        <v>1854</v>
      </c>
      <c r="J382">
        <v>2</v>
      </c>
      <c r="K382">
        <v>8</v>
      </c>
      <c r="L382" t="s">
        <v>1023</v>
      </c>
      <c r="M382" t="s">
        <v>112</v>
      </c>
      <c r="N382">
        <v>5.4800723964146397E-2</v>
      </c>
      <c r="O382">
        <v>145.98347286860701</v>
      </c>
      <c r="P382" t="s">
        <v>86</v>
      </c>
      <c r="Q382">
        <v>36.495868217151802</v>
      </c>
      <c r="R382" t="s">
        <v>62</v>
      </c>
      <c r="T382" t="s">
        <v>87</v>
      </c>
      <c r="U382">
        <v>1</v>
      </c>
      <c r="W382" t="s">
        <v>36</v>
      </c>
      <c r="X382">
        <v>0</v>
      </c>
      <c r="Y382" t="s">
        <v>1049</v>
      </c>
      <c r="Z382" t="s">
        <v>1050</v>
      </c>
      <c r="AB382">
        <v>5352.7247210459</v>
      </c>
      <c r="AC382">
        <v>1527750.3917439601</v>
      </c>
    </row>
    <row r="383" spans="1:29">
      <c r="A383">
        <v>15835</v>
      </c>
      <c r="B383" t="s">
        <v>28</v>
      </c>
      <c r="C383" t="s">
        <v>29</v>
      </c>
      <c r="D383" t="s">
        <v>612</v>
      </c>
      <c r="E383" t="s">
        <v>1855</v>
      </c>
      <c r="F383" t="s">
        <v>1856</v>
      </c>
      <c r="G383" t="s">
        <v>1857</v>
      </c>
      <c r="H383" t="s">
        <v>1858</v>
      </c>
      <c r="I383" t="s">
        <v>1859</v>
      </c>
      <c r="J383">
        <v>0</v>
      </c>
      <c r="K383">
        <v>0</v>
      </c>
      <c r="L383" t="s">
        <v>1023</v>
      </c>
      <c r="M383" t="s">
        <v>112</v>
      </c>
      <c r="N383">
        <v>1.15518620581426E-2</v>
      </c>
      <c r="O383">
        <v>0</v>
      </c>
      <c r="P383" t="s">
        <v>52</v>
      </c>
      <c r="Q383">
        <v>0</v>
      </c>
      <c r="R383" t="s">
        <v>52</v>
      </c>
      <c r="T383" t="s">
        <v>38</v>
      </c>
      <c r="W383" t="s">
        <v>39</v>
      </c>
      <c r="X383">
        <v>0</v>
      </c>
      <c r="Y383" t="s">
        <v>956</v>
      </c>
      <c r="Z383" t="s">
        <v>957</v>
      </c>
      <c r="AB383">
        <v>2839.2956532035901</v>
      </c>
      <c r="AC383">
        <v>322046.14297150698</v>
      </c>
    </row>
    <row r="384" spans="1:29">
      <c r="A384">
        <v>15836</v>
      </c>
      <c r="B384" t="s">
        <v>28</v>
      </c>
      <c r="C384" t="s">
        <v>29</v>
      </c>
      <c r="D384" t="s">
        <v>341</v>
      </c>
      <c r="E384" t="s">
        <v>47</v>
      </c>
      <c r="F384" t="s">
        <v>1860</v>
      </c>
      <c r="G384" t="s">
        <v>49</v>
      </c>
      <c r="H384" t="s">
        <v>1861</v>
      </c>
      <c r="I384" t="s">
        <v>1862</v>
      </c>
      <c r="J384">
        <v>14</v>
      </c>
      <c r="K384">
        <v>33</v>
      </c>
      <c r="N384">
        <v>1.3881327401201</v>
      </c>
      <c r="O384">
        <v>23.772942634538499</v>
      </c>
      <c r="P384" t="s">
        <v>279</v>
      </c>
      <c r="Q384">
        <v>10.085490814652699</v>
      </c>
      <c r="R384" t="s">
        <v>36</v>
      </c>
      <c r="T384" t="s">
        <v>87</v>
      </c>
      <c r="U384">
        <v>1</v>
      </c>
      <c r="W384" t="s">
        <v>36</v>
      </c>
      <c r="X384">
        <v>0</v>
      </c>
      <c r="Y384" t="s">
        <v>1029</v>
      </c>
      <c r="Z384" t="s">
        <v>1030</v>
      </c>
      <c r="AB384">
        <v>44212.333823089997</v>
      </c>
      <c r="AC384">
        <v>38698764.981619596</v>
      </c>
    </row>
    <row r="385" spans="1:29">
      <c r="A385">
        <v>15837</v>
      </c>
      <c r="B385" t="s">
        <v>28</v>
      </c>
      <c r="C385" t="s">
        <v>29</v>
      </c>
      <c r="D385" t="s">
        <v>341</v>
      </c>
      <c r="E385" t="s">
        <v>1863</v>
      </c>
      <c r="F385" t="s">
        <v>1864</v>
      </c>
      <c r="G385" t="s">
        <v>1865</v>
      </c>
      <c r="H385" t="s">
        <v>1866</v>
      </c>
      <c r="I385" t="s">
        <v>1867</v>
      </c>
      <c r="J385">
        <v>0</v>
      </c>
      <c r="K385">
        <v>0</v>
      </c>
      <c r="N385">
        <v>2.6318732587478702E-3</v>
      </c>
      <c r="O385">
        <v>0</v>
      </c>
      <c r="P385" t="s">
        <v>52</v>
      </c>
      <c r="Q385">
        <v>0</v>
      </c>
      <c r="R385" t="s">
        <v>52</v>
      </c>
      <c r="T385" t="s">
        <v>38</v>
      </c>
      <c r="W385" t="s">
        <v>39</v>
      </c>
      <c r="X385">
        <v>0</v>
      </c>
      <c r="Y385" t="s">
        <v>1029</v>
      </c>
      <c r="Z385" t="s">
        <v>1030</v>
      </c>
      <c r="AB385">
        <v>1674.7752833868799</v>
      </c>
      <c r="AC385">
        <v>73372.121957789597</v>
      </c>
    </row>
    <row r="386" spans="1:29">
      <c r="A386">
        <v>15838</v>
      </c>
      <c r="B386" t="s">
        <v>28</v>
      </c>
      <c r="C386" t="s">
        <v>29</v>
      </c>
      <c r="D386" t="s">
        <v>341</v>
      </c>
      <c r="E386" t="s">
        <v>1868</v>
      </c>
      <c r="F386" t="s">
        <v>1869</v>
      </c>
      <c r="G386" t="s">
        <v>1870</v>
      </c>
      <c r="H386" t="s">
        <v>1871</v>
      </c>
      <c r="I386" t="s">
        <v>1872</v>
      </c>
      <c r="J386">
        <v>0</v>
      </c>
      <c r="K386">
        <v>0</v>
      </c>
      <c r="N386">
        <v>5.8795087621846501E-2</v>
      </c>
      <c r="O386">
        <v>0</v>
      </c>
      <c r="P386" t="s">
        <v>52</v>
      </c>
      <c r="Q386">
        <v>0</v>
      </c>
      <c r="R386" t="s">
        <v>52</v>
      </c>
      <c r="T386" t="s">
        <v>38</v>
      </c>
      <c r="W386" t="s">
        <v>39</v>
      </c>
      <c r="X386">
        <v>0</v>
      </c>
      <c r="Y386" t="s">
        <v>347</v>
      </c>
      <c r="Z386" t="s">
        <v>348</v>
      </c>
      <c r="AB386">
        <v>8027.3195736323496</v>
      </c>
      <c r="AC386">
        <v>1639106.4140989201</v>
      </c>
    </row>
    <row r="387" spans="1:29">
      <c r="A387">
        <v>15839</v>
      </c>
      <c r="B387" t="s">
        <v>28</v>
      </c>
      <c r="C387" t="s">
        <v>29</v>
      </c>
      <c r="D387" t="s">
        <v>551</v>
      </c>
      <c r="E387" t="s">
        <v>1386</v>
      </c>
      <c r="F387" t="s">
        <v>1873</v>
      </c>
      <c r="G387" t="s">
        <v>1388</v>
      </c>
      <c r="H387" t="s">
        <v>1874</v>
      </c>
      <c r="I387" t="s">
        <v>1875</v>
      </c>
      <c r="J387">
        <v>0</v>
      </c>
      <c r="K387">
        <v>0</v>
      </c>
      <c r="N387">
        <v>3.3911170266182099E-4</v>
      </c>
      <c r="O387">
        <v>0</v>
      </c>
      <c r="P387" t="s">
        <v>52</v>
      </c>
      <c r="Q387">
        <v>0</v>
      </c>
      <c r="R387" t="s">
        <v>52</v>
      </c>
      <c r="T387" t="s">
        <v>38</v>
      </c>
      <c r="W387" t="s">
        <v>39</v>
      </c>
      <c r="X387">
        <v>0</v>
      </c>
      <c r="Y387" t="s">
        <v>555</v>
      </c>
      <c r="Z387" t="s">
        <v>556</v>
      </c>
      <c r="AB387">
        <v>600.65593205691596</v>
      </c>
      <c r="AC387">
        <v>9453.8538747318908</v>
      </c>
    </row>
    <row r="388" spans="1:29">
      <c r="A388">
        <v>15840</v>
      </c>
      <c r="B388" t="s">
        <v>28</v>
      </c>
      <c r="C388" t="s">
        <v>29</v>
      </c>
      <c r="D388" t="s">
        <v>543</v>
      </c>
      <c r="E388" t="s">
        <v>912</v>
      </c>
      <c r="F388" t="s">
        <v>1876</v>
      </c>
      <c r="G388" t="s">
        <v>914</v>
      </c>
      <c r="H388" t="s">
        <v>1877</v>
      </c>
      <c r="I388" t="s">
        <v>1878</v>
      </c>
      <c r="J388">
        <v>18</v>
      </c>
      <c r="K388">
        <v>21</v>
      </c>
      <c r="N388">
        <v>0.17887444011047299</v>
      </c>
      <c r="O388">
        <v>117.400786758748</v>
      </c>
      <c r="P388" t="s">
        <v>86</v>
      </c>
      <c r="Q388">
        <v>100.62924579321199</v>
      </c>
      <c r="R388" t="s">
        <v>126</v>
      </c>
      <c r="T388" t="s">
        <v>38</v>
      </c>
      <c r="W388" t="s">
        <v>39</v>
      </c>
      <c r="X388">
        <v>0</v>
      </c>
      <c r="Y388" t="s">
        <v>549</v>
      </c>
      <c r="Z388" t="s">
        <v>550</v>
      </c>
      <c r="AB388">
        <v>12174.832963695901</v>
      </c>
      <c r="AC388">
        <v>4986713.2436160604</v>
      </c>
    </row>
    <row r="389" spans="1:29">
      <c r="A389">
        <v>15841</v>
      </c>
      <c r="B389" t="s">
        <v>28</v>
      </c>
      <c r="C389" t="s">
        <v>29</v>
      </c>
      <c r="D389" t="s">
        <v>1477</v>
      </c>
      <c r="E389" t="s">
        <v>1879</v>
      </c>
      <c r="F389" t="s">
        <v>1880</v>
      </c>
      <c r="G389" t="s">
        <v>1881</v>
      </c>
      <c r="H389" t="s">
        <v>1882</v>
      </c>
      <c r="I389" t="s">
        <v>1883</v>
      </c>
      <c r="J389">
        <v>0</v>
      </c>
      <c r="K389">
        <v>0</v>
      </c>
      <c r="N389">
        <v>2.53305421889528</v>
      </c>
      <c r="O389">
        <v>0</v>
      </c>
      <c r="P389" t="s">
        <v>52</v>
      </c>
      <c r="Q389">
        <v>0</v>
      </c>
      <c r="R389" t="s">
        <v>52</v>
      </c>
      <c r="T389" t="s">
        <v>38</v>
      </c>
      <c r="W389" t="s">
        <v>39</v>
      </c>
      <c r="X389">
        <v>0</v>
      </c>
      <c r="Y389" t="s">
        <v>1483</v>
      </c>
      <c r="Z389" t="s">
        <v>1484</v>
      </c>
      <c r="AB389">
        <v>66782.748757050693</v>
      </c>
      <c r="AC389">
        <v>70617216.257176593</v>
      </c>
    </row>
    <row r="390" spans="1:29">
      <c r="A390">
        <v>15842</v>
      </c>
      <c r="B390" t="s">
        <v>28</v>
      </c>
      <c r="C390" t="s">
        <v>29</v>
      </c>
      <c r="D390" t="s">
        <v>296</v>
      </c>
      <c r="E390" t="s">
        <v>1884</v>
      </c>
      <c r="F390" t="s">
        <v>1885</v>
      </c>
      <c r="G390" t="s">
        <v>1886</v>
      </c>
      <c r="H390" t="s">
        <v>1887</v>
      </c>
      <c r="I390" t="s">
        <v>1888</v>
      </c>
      <c r="J390">
        <v>16</v>
      </c>
      <c r="K390">
        <v>43</v>
      </c>
      <c r="N390">
        <v>2.0058136598777798</v>
      </c>
      <c r="O390">
        <v>21.437684297463701</v>
      </c>
      <c r="P390" t="s">
        <v>279</v>
      </c>
      <c r="Q390">
        <v>7.9768127618469498</v>
      </c>
      <c r="R390" t="s">
        <v>86</v>
      </c>
      <c r="T390" t="s">
        <v>38</v>
      </c>
      <c r="W390" t="s">
        <v>39</v>
      </c>
      <c r="X390">
        <v>0</v>
      </c>
      <c r="Y390" t="s">
        <v>302</v>
      </c>
      <c r="Z390" t="s">
        <v>303</v>
      </c>
      <c r="AB390">
        <v>51917.400419474798</v>
      </c>
      <c r="AC390">
        <v>55918651.8530038</v>
      </c>
    </row>
    <row r="391" spans="1:29">
      <c r="A391">
        <v>15843</v>
      </c>
      <c r="B391" t="s">
        <v>28</v>
      </c>
      <c r="C391" t="s">
        <v>29</v>
      </c>
      <c r="D391" t="s">
        <v>296</v>
      </c>
      <c r="E391" t="s">
        <v>512</v>
      </c>
      <c r="F391" t="s">
        <v>1889</v>
      </c>
      <c r="G391" t="s">
        <v>514</v>
      </c>
      <c r="H391" t="s">
        <v>1890</v>
      </c>
      <c r="I391" t="s">
        <v>1891</v>
      </c>
      <c r="J391">
        <v>13</v>
      </c>
      <c r="K391">
        <v>46</v>
      </c>
      <c r="N391">
        <v>0.35729470820878101</v>
      </c>
      <c r="O391">
        <v>128.74525970622699</v>
      </c>
      <c r="P391" t="s">
        <v>86</v>
      </c>
      <c r="Q391">
        <v>36.384529916977101</v>
      </c>
      <c r="R391" t="s">
        <v>62</v>
      </c>
      <c r="T391" t="s">
        <v>87</v>
      </c>
      <c r="U391">
        <v>1</v>
      </c>
      <c r="W391" t="s">
        <v>36</v>
      </c>
      <c r="X391">
        <v>0</v>
      </c>
      <c r="Y391" t="s">
        <v>302</v>
      </c>
      <c r="Z391" t="s">
        <v>303</v>
      </c>
      <c r="AB391">
        <v>18785.652773541799</v>
      </c>
      <c r="AC391">
        <v>9960764.9488561396</v>
      </c>
    </row>
    <row r="392" spans="1:29">
      <c r="A392">
        <v>15844</v>
      </c>
      <c r="B392" t="s">
        <v>28</v>
      </c>
      <c r="C392" t="s">
        <v>29</v>
      </c>
      <c r="D392" t="s">
        <v>551</v>
      </c>
      <c r="E392" t="s">
        <v>607</v>
      </c>
      <c r="F392" t="s">
        <v>1892</v>
      </c>
      <c r="G392" t="s">
        <v>609</v>
      </c>
      <c r="H392" t="s">
        <v>1893</v>
      </c>
      <c r="I392" t="s">
        <v>1894</v>
      </c>
      <c r="J392">
        <v>146</v>
      </c>
      <c r="K392">
        <v>376</v>
      </c>
      <c r="N392">
        <v>2.5285985865162499</v>
      </c>
      <c r="O392">
        <v>148.698967880873</v>
      </c>
      <c r="P392" t="s">
        <v>86</v>
      </c>
      <c r="Q392">
        <v>57.739492847360303</v>
      </c>
      <c r="R392" t="s">
        <v>37</v>
      </c>
      <c r="T392" t="s">
        <v>113</v>
      </c>
      <c r="U392">
        <v>1</v>
      </c>
      <c r="W392" t="s">
        <v>61</v>
      </c>
      <c r="X392">
        <v>1</v>
      </c>
      <c r="Y392" t="s">
        <v>555</v>
      </c>
      <c r="Z392" t="s">
        <v>556</v>
      </c>
      <c r="AB392">
        <v>66406.123009351897</v>
      </c>
      <c r="AC392">
        <v>70493000.852339998</v>
      </c>
    </row>
    <row r="393" spans="1:29">
      <c r="A393">
        <v>15845</v>
      </c>
      <c r="B393" t="s">
        <v>28</v>
      </c>
      <c r="C393" t="s">
        <v>29</v>
      </c>
      <c r="D393" t="s">
        <v>612</v>
      </c>
      <c r="E393" t="s">
        <v>409</v>
      </c>
      <c r="F393" t="s">
        <v>1895</v>
      </c>
      <c r="G393" t="s">
        <v>411</v>
      </c>
      <c r="H393" t="s">
        <v>1896</v>
      </c>
      <c r="I393" t="s">
        <v>1897</v>
      </c>
      <c r="J393">
        <v>50</v>
      </c>
      <c r="K393">
        <v>132</v>
      </c>
      <c r="N393">
        <v>3.1883060157642098</v>
      </c>
      <c r="O393">
        <v>41.401295655856501</v>
      </c>
      <c r="P393" t="s">
        <v>61</v>
      </c>
      <c r="Q393">
        <v>15.682308960551699</v>
      </c>
      <c r="R393" t="s">
        <v>62</v>
      </c>
      <c r="T393" t="s">
        <v>38</v>
      </c>
      <c r="W393" t="s">
        <v>39</v>
      </c>
      <c r="X393">
        <v>0</v>
      </c>
      <c r="Y393" t="s">
        <v>956</v>
      </c>
      <c r="Z393" t="s">
        <v>957</v>
      </c>
      <c r="AB393">
        <v>56461.727531138502</v>
      </c>
      <c r="AC393">
        <v>88884514.879223704</v>
      </c>
    </row>
    <row r="394" spans="1:29">
      <c r="A394">
        <v>15846</v>
      </c>
      <c r="B394" t="s">
        <v>28</v>
      </c>
      <c r="C394" t="s">
        <v>29</v>
      </c>
      <c r="D394" t="s">
        <v>612</v>
      </c>
      <c r="E394" t="s">
        <v>1898</v>
      </c>
      <c r="F394" t="s">
        <v>1899</v>
      </c>
      <c r="G394" t="s">
        <v>1900</v>
      </c>
      <c r="H394" t="s">
        <v>1901</v>
      </c>
      <c r="I394" t="s">
        <v>1902</v>
      </c>
      <c r="J394">
        <v>44</v>
      </c>
      <c r="K394">
        <v>126</v>
      </c>
      <c r="N394">
        <v>0.48257998815178799</v>
      </c>
      <c r="O394">
        <v>261.09661215452002</v>
      </c>
      <c r="P394" t="s">
        <v>36</v>
      </c>
      <c r="Q394">
        <v>91.1765947206259</v>
      </c>
      <c r="R394" t="s">
        <v>37</v>
      </c>
      <c r="T394" t="s">
        <v>113</v>
      </c>
      <c r="U394">
        <v>2</v>
      </c>
      <c r="W394" t="s">
        <v>61</v>
      </c>
      <c r="X394">
        <v>1</v>
      </c>
      <c r="Y394" t="s">
        <v>956</v>
      </c>
      <c r="Z394" t="s">
        <v>957</v>
      </c>
      <c r="AB394">
        <v>21854.4955301667</v>
      </c>
      <c r="AC394">
        <v>13453504.125767499</v>
      </c>
    </row>
    <row r="395" spans="1:29">
      <c r="A395">
        <v>15847</v>
      </c>
      <c r="B395" t="s">
        <v>28</v>
      </c>
      <c r="C395" t="s">
        <v>29</v>
      </c>
      <c r="D395" t="s">
        <v>30</v>
      </c>
      <c r="E395" t="s">
        <v>1903</v>
      </c>
      <c r="F395" t="s">
        <v>1904</v>
      </c>
      <c r="G395" t="s">
        <v>1905</v>
      </c>
      <c r="H395" t="s">
        <v>1906</v>
      </c>
      <c r="I395" t="s">
        <v>1907</v>
      </c>
      <c r="J395">
        <v>53</v>
      </c>
      <c r="K395">
        <v>103</v>
      </c>
      <c r="N395">
        <v>2.3674192613807601</v>
      </c>
      <c r="O395">
        <v>43.507291539026703</v>
      </c>
      <c r="P395" t="s">
        <v>61</v>
      </c>
      <c r="Q395">
        <v>22.387247102606</v>
      </c>
      <c r="R395" t="s">
        <v>62</v>
      </c>
      <c r="T395" t="s">
        <v>38</v>
      </c>
      <c r="W395" t="s">
        <v>39</v>
      </c>
      <c r="X395">
        <v>0</v>
      </c>
      <c r="Y395" t="s">
        <v>575</v>
      </c>
      <c r="Z395" t="s">
        <v>576</v>
      </c>
      <c r="AB395">
        <v>62757.430363937798</v>
      </c>
      <c r="AC395">
        <v>65999597.1287347</v>
      </c>
    </row>
    <row r="396" spans="1:29">
      <c r="A396">
        <v>15848</v>
      </c>
      <c r="B396" t="s">
        <v>28</v>
      </c>
      <c r="C396" t="s">
        <v>29</v>
      </c>
      <c r="D396" t="s">
        <v>30</v>
      </c>
      <c r="E396" t="s">
        <v>1500</v>
      </c>
      <c r="F396" t="s">
        <v>1908</v>
      </c>
      <c r="G396" t="s">
        <v>1502</v>
      </c>
      <c r="H396" t="s">
        <v>1909</v>
      </c>
      <c r="I396" t="s">
        <v>1910</v>
      </c>
      <c r="J396">
        <v>14</v>
      </c>
      <c r="K396">
        <v>35</v>
      </c>
      <c r="N396">
        <v>0.84516876236954697</v>
      </c>
      <c r="O396">
        <v>41.411847619489201</v>
      </c>
      <c r="P396" t="s">
        <v>61</v>
      </c>
      <c r="Q396">
        <v>16.564739047795701</v>
      </c>
      <c r="R396" t="s">
        <v>62</v>
      </c>
      <c r="T396" t="s">
        <v>38</v>
      </c>
      <c r="W396" t="s">
        <v>39</v>
      </c>
      <c r="X396">
        <v>0</v>
      </c>
      <c r="Y396" t="s">
        <v>575</v>
      </c>
      <c r="Z396" t="s">
        <v>576</v>
      </c>
      <c r="AB396">
        <v>24859.499684700499</v>
      </c>
      <c r="AC396">
        <v>23561858.574069399</v>
      </c>
    </row>
    <row r="397" spans="1:29">
      <c r="A397">
        <v>15849</v>
      </c>
      <c r="B397" t="s">
        <v>28</v>
      </c>
      <c r="C397" t="s">
        <v>29</v>
      </c>
      <c r="D397" t="s">
        <v>55</v>
      </c>
      <c r="E397" t="s">
        <v>312</v>
      </c>
      <c r="F397" t="s">
        <v>1911</v>
      </c>
      <c r="G397" t="s">
        <v>314</v>
      </c>
      <c r="H397" t="s">
        <v>1912</v>
      </c>
      <c r="I397" t="s">
        <v>1913</v>
      </c>
      <c r="J397">
        <v>6</v>
      </c>
      <c r="K397">
        <v>20</v>
      </c>
      <c r="N397">
        <v>3.4634937710171003E-2</v>
      </c>
      <c r="O397">
        <v>577.45159432253604</v>
      </c>
      <c r="P397" t="s">
        <v>62</v>
      </c>
      <c r="Q397">
        <v>173.23547829676099</v>
      </c>
      <c r="R397" t="s">
        <v>126</v>
      </c>
      <c r="T397" t="s">
        <v>38</v>
      </c>
      <c r="W397" t="s">
        <v>39</v>
      </c>
      <c r="X397">
        <v>0</v>
      </c>
      <c r="Y397" t="s">
        <v>1914</v>
      </c>
      <c r="Z397" t="s">
        <v>1915</v>
      </c>
      <c r="AB397">
        <v>6827.79572469718</v>
      </c>
      <c r="AC397">
        <v>965562.78507124202</v>
      </c>
    </row>
    <row r="398" spans="1:29">
      <c r="A398">
        <v>15850</v>
      </c>
      <c r="B398" t="s">
        <v>28</v>
      </c>
      <c r="C398" t="s">
        <v>29</v>
      </c>
      <c r="D398" t="s">
        <v>272</v>
      </c>
      <c r="E398" t="s">
        <v>128</v>
      </c>
      <c r="F398" t="s">
        <v>1916</v>
      </c>
      <c r="G398" t="s">
        <v>130</v>
      </c>
      <c r="H398" t="s">
        <v>1917</v>
      </c>
      <c r="I398" t="s">
        <v>1918</v>
      </c>
      <c r="J398">
        <v>4</v>
      </c>
      <c r="K398">
        <v>11</v>
      </c>
      <c r="N398">
        <v>5.1037159041654803E-2</v>
      </c>
      <c r="O398">
        <v>215.52923804050599</v>
      </c>
      <c r="P398" t="s">
        <v>36</v>
      </c>
      <c r="Q398">
        <v>78.374268378365898</v>
      </c>
      <c r="R398" t="s">
        <v>37</v>
      </c>
      <c r="T398" t="s">
        <v>113</v>
      </c>
      <c r="U398">
        <v>1</v>
      </c>
      <c r="W398" t="s">
        <v>61</v>
      </c>
      <c r="X398">
        <v>1</v>
      </c>
      <c r="Y398" t="s">
        <v>280</v>
      </c>
      <c r="Z398" t="s">
        <v>281</v>
      </c>
      <c r="AB398">
        <v>6346.4445309110297</v>
      </c>
      <c r="AC398">
        <v>1422828.6431106401</v>
      </c>
    </row>
    <row r="399" spans="1:29">
      <c r="A399">
        <v>15851</v>
      </c>
      <c r="B399" t="s">
        <v>28</v>
      </c>
      <c r="C399" t="s">
        <v>29</v>
      </c>
      <c r="D399" t="s">
        <v>304</v>
      </c>
      <c r="E399" t="s">
        <v>312</v>
      </c>
      <c r="F399" t="s">
        <v>1919</v>
      </c>
      <c r="G399" t="s">
        <v>314</v>
      </c>
      <c r="H399" t="s">
        <v>1920</v>
      </c>
      <c r="I399" t="s">
        <v>1921</v>
      </c>
      <c r="J399">
        <v>24</v>
      </c>
      <c r="K399">
        <v>72</v>
      </c>
      <c r="L399" t="s">
        <v>982</v>
      </c>
      <c r="M399" t="s">
        <v>112</v>
      </c>
      <c r="N399">
        <v>0.30868219162854599</v>
      </c>
      <c r="O399">
        <v>233.24960737171901</v>
      </c>
      <c r="P399" t="s">
        <v>36</v>
      </c>
      <c r="Q399">
        <v>77.749869123906294</v>
      </c>
      <c r="R399" t="s">
        <v>37</v>
      </c>
      <c r="T399" t="s">
        <v>113</v>
      </c>
      <c r="U399">
        <v>2</v>
      </c>
      <c r="V399">
        <v>1</v>
      </c>
      <c r="W399" t="s">
        <v>61</v>
      </c>
      <c r="X399">
        <v>1</v>
      </c>
      <c r="Y399" t="s">
        <v>541</v>
      </c>
      <c r="Z399" t="s">
        <v>542</v>
      </c>
      <c r="AB399">
        <v>12334.0031831417</v>
      </c>
      <c r="AC399">
        <v>8605531.1877528299</v>
      </c>
    </row>
    <row r="400" spans="1:29">
      <c r="A400">
        <v>15852</v>
      </c>
      <c r="B400" t="s">
        <v>28</v>
      </c>
      <c r="C400" t="s">
        <v>29</v>
      </c>
      <c r="D400" t="s">
        <v>282</v>
      </c>
      <c r="E400" t="s">
        <v>1922</v>
      </c>
      <c r="F400" t="s">
        <v>1923</v>
      </c>
      <c r="G400" t="s">
        <v>1924</v>
      </c>
      <c r="H400" t="s">
        <v>1925</v>
      </c>
      <c r="I400" t="s">
        <v>1926</v>
      </c>
      <c r="J400">
        <v>19</v>
      </c>
      <c r="K400">
        <v>60</v>
      </c>
      <c r="L400" t="s">
        <v>288</v>
      </c>
      <c r="M400" t="s">
        <v>112</v>
      </c>
      <c r="N400">
        <v>1.04218882722964E-2</v>
      </c>
      <c r="O400">
        <v>5757.1141075742198</v>
      </c>
      <c r="P400" t="s">
        <v>62</v>
      </c>
      <c r="Q400">
        <v>1823.08613406517</v>
      </c>
      <c r="R400" t="s">
        <v>126</v>
      </c>
      <c r="T400" t="s">
        <v>113</v>
      </c>
      <c r="U400">
        <v>2</v>
      </c>
      <c r="W400" t="s">
        <v>279</v>
      </c>
      <c r="X400">
        <v>2</v>
      </c>
      <c r="Y400" t="s">
        <v>289</v>
      </c>
      <c r="Z400" t="s">
        <v>290</v>
      </c>
      <c r="AB400">
        <v>2409.3589230552502</v>
      </c>
      <c r="AC400">
        <v>290544.40779157798</v>
      </c>
    </row>
    <row r="401" spans="1:29">
      <c r="A401">
        <v>15853</v>
      </c>
      <c r="B401" t="s">
        <v>28</v>
      </c>
      <c r="C401" t="s">
        <v>29</v>
      </c>
      <c r="D401" t="s">
        <v>282</v>
      </c>
      <c r="E401" t="s">
        <v>201</v>
      </c>
      <c r="F401" t="s">
        <v>1927</v>
      </c>
      <c r="G401" t="s">
        <v>203</v>
      </c>
      <c r="H401" t="s">
        <v>1928</v>
      </c>
      <c r="I401" t="s">
        <v>1929</v>
      </c>
      <c r="J401">
        <v>12</v>
      </c>
      <c r="K401">
        <v>33</v>
      </c>
      <c r="L401" t="s">
        <v>288</v>
      </c>
      <c r="M401" t="s">
        <v>112</v>
      </c>
      <c r="N401">
        <v>9.8783569076734707E-3</v>
      </c>
      <c r="O401">
        <v>3340.6365358560502</v>
      </c>
      <c r="P401" t="s">
        <v>62</v>
      </c>
      <c r="Q401">
        <v>1214.77692212947</v>
      </c>
      <c r="R401" t="s">
        <v>126</v>
      </c>
      <c r="T401" t="s">
        <v>113</v>
      </c>
      <c r="U401">
        <v>2</v>
      </c>
      <c r="W401" t="s">
        <v>279</v>
      </c>
      <c r="X401">
        <v>2</v>
      </c>
      <c r="Y401" t="s">
        <v>289</v>
      </c>
      <c r="Z401" t="s">
        <v>290</v>
      </c>
      <c r="AB401">
        <v>2447.7578760431002</v>
      </c>
      <c r="AC401">
        <v>275391.68360911799</v>
      </c>
    </row>
    <row r="402" spans="1:29">
      <c r="A402">
        <v>15854</v>
      </c>
      <c r="B402" t="s">
        <v>28</v>
      </c>
      <c r="C402" t="s">
        <v>29</v>
      </c>
      <c r="D402" t="s">
        <v>304</v>
      </c>
      <c r="E402" t="s">
        <v>1655</v>
      </c>
      <c r="F402" t="s">
        <v>1930</v>
      </c>
      <c r="G402" t="s">
        <v>1657</v>
      </c>
      <c r="H402" t="s">
        <v>1931</v>
      </c>
      <c r="I402" t="s">
        <v>1932</v>
      </c>
      <c r="J402">
        <v>49</v>
      </c>
      <c r="K402">
        <v>43</v>
      </c>
      <c r="L402" t="s">
        <v>278</v>
      </c>
      <c r="M402" t="s">
        <v>112</v>
      </c>
      <c r="N402">
        <v>3.49920063020491E-3</v>
      </c>
      <c r="O402">
        <v>12288.5208778331</v>
      </c>
      <c r="P402" t="s">
        <v>62</v>
      </c>
      <c r="Q402">
        <v>14003.198209623801</v>
      </c>
      <c r="R402" t="s">
        <v>126</v>
      </c>
      <c r="T402" t="s">
        <v>38</v>
      </c>
      <c r="W402" t="s">
        <v>39</v>
      </c>
      <c r="X402">
        <v>0</v>
      </c>
      <c r="Y402" t="s">
        <v>1933</v>
      </c>
      <c r="Z402" t="s">
        <v>1934</v>
      </c>
      <c r="AB402">
        <v>1233.67438305476</v>
      </c>
      <c r="AC402">
        <v>97551.724628380107</v>
      </c>
    </row>
    <row r="403" spans="1:29">
      <c r="A403">
        <v>15855</v>
      </c>
      <c r="B403" t="s">
        <v>28</v>
      </c>
      <c r="C403" t="s">
        <v>29</v>
      </c>
      <c r="D403" t="s">
        <v>30</v>
      </c>
      <c r="E403" t="s">
        <v>1935</v>
      </c>
      <c r="F403" t="s">
        <v>1936</v>
      </c>
      <c r="G403" t="s">
        <v>1937</v>
      </c>
      <c r="H403" t="s">
        <v>1938</v>
      </c>
      <c r="I403" t="s">
        <v>1939</v>
      </c>
      <c r="J403">
        <v>0</v>
      </c>
      <c r="K403">
        <v>0</v>
      </c>
      <c r="N403">
        <v>0.114317857178618</v>
      </c>
      <c r="O403">
        <v>0</v>
      </c>
      <c r="P403" t="s">
        <v>52</v>
      </c>
      <c r="Q403">
        <v>0</v>
      </c>
      <c r="R403" t="s">
        <v>52</v>
      </c>
      <c r="T403" t="s">
        <v>38</v>
      </c>
      <c r="W403" t="s">
        <v>39</v>
      </c>
      <c r="X403">
        <v>0</v>
      </c>
      <c r="Y403" t="s">
        <v>78</v>
      </c>
      <c r="Z403" t="s">
        <v>79</v>
      </c>
      <c r="AB403">
        <v>9797.4250205358294</v>
      </c>
      <c r="AC403">
        <v>3186986.2011719001</v>
      </c>
    </row>
    <row r="404" spans="1:29">
      <c r="A404">
        <v>15856</v>
      </c>
      <c r="B404" t="s">
        <v>28</v>
      </c>
      <c r="C404" t="s">
        <v>29</v>
      </c>
      <c r="D404" t="s">
        <v>543</v>
      </c>
      <c r="E404" t="s">
        <v>1940</v>
      </c>
      <c r="F404" t="s">
        <v>1941</v>
      </c>
      <c r="G404" t="s">
        <v>1942</v>
      </c>
      <c r="H404" t="s">
        <v>1943</v>
      </c>
      <c r="I404" t="s">
        <v>1944</v>
      </c>
      <c r="J404">
        <v>0</v>
      </c>
      <c r="K404">
        <v>0</v>
      </c>
      <c r="N404">
        <v>4.6515426323634701E-2</v>
      </c>
      <c r="O404">
        <v>0</v>
      </c>
      <c r="P404" t="s">
        <v>52</v>
      </c>
      <c r="Q404">
        <v>0</v>
      </c>
      <c r="R404" t="s">
        <v>52</v>
      </c>
      <c r="T404" t="s">
        <v>38</v>
      </c>
      <c r="W404" t="s">
        <v>39</v>
      </c>
      <c r="X404">
        <v>0</v>
      </c>
      <c r="Y404" t="s">
        <v>549</v>
      </c>
      <c r="Z404" t="s">
        <v>550</v>
      </c>
      <c r="AB404">
        <v>8167.81545194099</v>
      </c>
      <c r="AC404">
        <v>1296770.47395513</v>
      </c>
    </row>
    <row r="405" spans="1:29">
      <c r="A405">
        <v>15857</v>
      </c>
      <c r="B405" t="s">
        <v>28</v>
      </c>
      <c r="C405" t="s">
        <v>29</v>
      </c>
      <c r="D405" t="s">
        <v>543</v>
      </c>
      <c r="E405" t="s">
        <v>437</v>
      </c>
      <c r="F405" t="s">
        <v>1945</v>
      </c>
      <c r="G405" t="s">
        <v>439</v>
      </c>
      <c r="H405" t="s">
        <v>1946</v>
      </c>
      <c r="I405" t="s">
        <v>1947</v>
      </c>
      <c r="J405">
        <v>3</v>
      </c>
      <c r="K405">
        <v>6</v>
      </c>
      <c r="N405">
        <v>5.0399074785566801E-2</v>
      </c>
      <c r="O405">
        <v>119.04980449598</v>
      </c>
      <c r="P405" t="s">
        <v>86</v>
      </c>
      <c r="Q405">
        <v>59.524902247989999</v>
      </c>
      <c r="R405" t="s">
        <v>37</v>
      </c>
      <c r="T405" t="s">
        <v>38</v>
      </c>
      <c r="W405" t="s">
        <v>39</v>
      </c>
      <c r="X405">
        <v>0</v>
      </c>
      <c r="Y405" t="s">
        <v>1081</v>
      </c>
      <c r="Z405" t="s">
        <v>1082</v>
      </c>
      <c r="AB405">
        <v>6886.6112950249499</v>
      </c>
      <c r="AC405">
        <v>1405039.9461430199</v>
      </c>
    </row>
    <row r="406" spans="1:29">
      <c r="A406">
        <v>15858</v>
      </c>
      <c r="B406" t="s">
        <v>28</v>
      </c>
      <c r="C406" t="s">
        <v>29</v>
      </c>
      <c r="D406" t="s">
        <v>543</v>
      </c>
      <c r="E406" t="s">
        <v>1948</v>
      </c>
      <c r="F406" t="s">
        <v>1949</v>
      </c>
      <c r="G406" t="s">
        <v>1950</v>
      </c>
      <c r="H406" t="s">
        <v>1951</v>
      </c>
      <c r="I406" t="s">
        <v>1952</v>
      </c>
      <c r="J406">
        <v>0</v>
      </c>
      <c r="K406">
        <v>0</v>
      </c>
      <c r="N406">
        <v>0.75478640534831598</v>
      </c>
      <c r="O406">
        <v>0</v>
      </c>
      <c r="P406" t="s">
        <v>52</v>
      </c>
      <c r="Q406">
        <v>0</v>
      </c>
      <c r="R406" t="s">
        <v>52</v>
      </c>
      <c r="T406" t="s">
        <v>38</v>
      </c>
      <c r="W406" t="s">
        <v>39</v>
      </c>
      <c r="X406">
        <v>0</v>
      </c>
      <c r="Y406" t="s">
        <v>549</v>
      </c>
      <c r="Z406" t="s">
        <v>550</v>
      </c>
      <c r="AB406">
        <v>32454.731055482702</v>
      </c>
      <c r="AC406">
        <v>21042153.151267599</v>
      </c>
    </row>
    <row r="407" spans="1:29">
      <c r="A407">
        <v>15859</v>
      </c>
      <c r="B407" t="s">
        <v>28</v>
      </c>
      <c r="C407" t="s">
        <v>29</v>
      </c>
      <c r="D407" t="s">
        <v>1477</v>
      </c>
      <c r="E407" t="s">
        <v>1953</v>
      </c>
      <c r="F407" t="s">
        <v>1954</v>
      </c>
      <c r="G407" t="s">
        <v>1955</v>
      </c>
      <c r="H407" t="s">
        <v>1956</v>
      </c>
      <c r="I407" t="s">
        <v>1957</v>
      </c>
      <c r="J407">
        <v>0</v>
      </c>
      <c r="K407">
        <v>0</v>
      </c>
      <c r="N407">
        <v>0.119311991021936</v>
      </c>
      <c r="O407">
        <v>0</v>
      </c>
      <c r="P407" t="s">
        <v>52</v>
      </c>
      <c r="Q407">
        <v>0</v>
      </c>
      <c r="R407" t="s">
        <v>52</v>
      </c>
      <c r="T407" t="s">
        <v>38</v>
      </c>
      <c r="W407" t="s">
        <v>39</v>
      </c>
      <c r="X407">
        <v>0</v>
      </c>
      <c r="Y407" t="s">
        <v>1483</v>
      </c>
      <c r="Z407" t="s">
        <v>1484</v>
      </c>
      <c r="AB407">
        <v>12045.570672288701</v>
      </c>
      <c r="AC407">
        <v>3326214.1051780898</v>
      </c>
    </row>
    <row r="408" spans="1:29">
      <c r="A408">
        <v>15860</v>
      </c>
      <c r="B408" t="s">
        <v>28</v>
      </c>
      <c r="C408" t="s">
        <v>29</v>
      </c>
      <c r="D408" t="s">
        <v>80</v>
      </c>
      <c r="E408" t="s">
        <v>305</v>
      </c>
      <c r="F408" t="s">
        <v>1958</v>
      </c>
      <c r="G408" t="s">
        <v>307</v>
      </c>
      <c r="H408" t="s">
        <v>1959</v>
      </c>
      <c r="I408" t="s">
        <v>1960</v>
      </c>
      <c r="J408">
        <v>81</v>
      </c>
      <c r="K408">
        <v>193</v>
      </c>
      <c r="L408" t="s">
        <v>676</v>
      </c>
      <c r="M408" t="s">
        <v>112</v>
      </c>
      <c r="N408">
        <v>0.409014444284509</v>
      </c>
      <c r="O408">
        <v>471.86597612124899</v>
      </c>
      <c r="P408" t="s">
        <v>62</v>
      </c>
      <c r="Q408">
        <v>198.037015885084</v>
      </c>
      <c r="R408" t="s">
        <v>126</v>
      </c>
      <c r="T408" t="s">
        <v>113</v>
      </c>
      <c r="U408">
        <v>2</v>
      </c>
      <c r="W408" t="s">
        <v>61</v>
      </c>
      <c r="X408">
        <v>1</v>
      </c>
      <c r="Y408" t="s">
        <v>677</v>
      </c>
      <c r="Z408" t="s">
        <v>678</v>
      </c>
      <c r="AB408">
        <v>26128.002767271999</v>
      </c>
      <c r="AC408">
        <v>11402622.671434499</v>
      </c>
    </row>
    <row r="409" spans="1:29">
      <c r="A409">
        <v>15861</v>
      </c>
      <c r="B409" t="s">
        <v>28</v>
      </c>
      <c r="C409" t="s">
        <v>29</v>
      </c>
      <c r="D409" t="s">
        <v>127</v>
      </c>
      <c r="E409" t="s">
        <v>1485</v>
      </c>
      <c r="F409" t="s">
        <v>1961</v>
      </c>
      <c r="G409" t="s">
        <v>1487</v>
      </c>
      <c r="H409" t="s">
        <v>1962</v>
      </c>
      <c r="I409" t="s">
        <v>1963</v>
      </c>
      <c r="J409">
        <v>7</v>
      </c>
      <c r="K409">
        <v>12</v>
      </c>
      <c r="L409" t="s">
        <v>151</v>
      </c>
      <c r="M409" t="s">
        <v>112</v>
      </c>
      <c r="N409">
        <v>3.5519015298861499E-2</v>
      </c>
      <c r="O409">
        <v>337.84720378733698</v>
      </c>
      <c r="P409" t="s">
        <v>62</v>
      </c>
      <c r="Q409">
        <v>197.07753554261399</v>
      </c>
      <c r="R409" t="s">
        <v>126</v>
      </c>
      <c r="T409" t="s">
        <v>87</v>
      </c>
      <c r="U409">
        <v>1</v>
      </c>
      <c r="W409" t="s">
        <v>36</v>
      </c>
      <c r="X409">
        <v>0</v>
      </c>
      <c r="Y409" t="s">
        <v>152</v>
      </c>
      <c r="Z409" t="s">
        <v>153</v>
      </c>
      <c r="AB409">
        <v>4522.8461683855303</v>
      </c>
      <c r="AC409">
        <v>990209.35513001506</v>
      </c>
    </row>
    <row r="410" spans="1:29">
      <c r="A410">
        <v>15862</v>
      </c>
      <c r="B410" t="s">
        <v>28</v>
      </c>
      <c r="C410" t="s">
        <v>29</v>
      </c>
      <c r="D410" t="s">
        <v>359</v>
      </c>
      <c r="E410" t="s">
        <v>1061</v>
      </c>
      <c r="F410" t="s">
        <v>1964</v>
      </c>
      <c r="G410" t="s">
        <v>1063</v>
      </c>
      <c r="H410" t="s">
        <v>1965</v>
      </c>
      <c r="I410" t="s">
        <v>1966</v>
      </c>
      <c r="J410">
        <v>28</v>
      </c>
      <c r="K410">
        <v>66</v>
      </c>
      <c r="L410" t="s">
        <v>640</v>
      </c>
      <c r="M410" t="s">
        <v>112</v>
      </c>
      <c r="N410">
        <v>0.18023170426198501</v>
      </c>
      <c r="O410">
        <v>366.195283289683</v>
      </c>
      <c r="P410" t="s">
        <v>62</v>
      </c>
      <c r="Q410">
        <v>155.35557472895701</v>
      </c>
      <c r="R410" t="s">
        <v>126</v>
      </c>
      <c r="T410" t="s">
        <v>113</v>
      </c>
      <c r="U410">
        <v>2</v>
      </c>
      <c r="W410" t="s">
        <v>61</v>
      </c>
      <c r="X410">
        <v>1</v>
      </c>
      <c r="Y410" t="s">
        <v>365</v>
      </c>
      <c r="Z410" t="s">
        <v>366</v>
      </c>
      <c r="AB410">
        <v>13515.353341997101</v>
      </c>
      <c r="AC410">
        <v>5024551.4451794</v>
      </c>
    </row>
    <row r="411" spans="1:29">
      <c r="A411">
        <v>15863</v>
      </c>
      <c r="B411" t="s">
        <v>28</v>
      </c>
      <c r="C411" t="s">
        <v>29</v>
      </c>
      <c r="D411" t="s">
        <v>388</v>
      </c>
      <c r="E411" t="s">
        <v>1967</v>
      </c>
      <c r="F411" t="s">
        <v>1968</v>
      </c>
      <c r="G411" t="s">
        <v>1969</v>
      </c>
      <c r="H411" t="s">
        <v>1970</v>
      </c>
      <c r="I411" t="s">
        <v>1971</v>
      </c>
      <c r="J411">
        <v>2</v>
      </c>
      <c r="K411">
        <v>6</v>
      </c>
      <c r="N411">
        <v>3.7981758370813898E-2</v>
      </c>
      <c r="O411">
        <v>157.97056948818201</v>
      </c>
      <c r="P411" t="s">
        <v>36</v>
      </c>
      <c r="Q411">
        <v>52.656856496060797</v>
      </c>
      <c r="R411" t="s">
        <v>37</v>
      </c>
      <c r="T411" t="s">
        <v>38</v>
      </c>
      <c r="W411" t="s">
        <v>39</v>
      </c>
      <c r="X411">
        <v>0</v>
      </c>
      <c r="Y411" t="s">
        <v>753</v>
      </c>
      <c r="Z411" t="s">
        <v>754</v>
      </c>
      <c r="AB411">
        <v>6244.73940047825</v>
      </c>
      <c r="AC411">
        <v>1058866.4169491499</v>
      </c>
    </row>
    <row r="412" spans="1:29">
      <c r="A412">
        <v>15864</v>
      </c>
      <c r="B412" t="s">
        <v>28</v>
      </c>
      <c r="C412" t="s">
        <v>29</v>
      </c>
      <c r="D412" t="s">
        <v>1972</v>
      </c>
      <c r="E412" t="s">
        <v>333</v>
      </c>
      <c r="F412" t="s">
        <v>1973</v>
      </c>
      <c r="G412" t="s">
        <v>335</v>
      </c>
      <c r="H412" t="s">
        <v>1974</v>
      </c>
      <c r="I412" t="s">
        <v>1975</v>
      </c>
      <c r="J412">
        <v>34</v>
      </c>
      <c r="K412">
        <v>76</v>
      </c>
      <c r="N412">
        <v>0.453153725807807</v>
      </c>
      <c r="O412">
        <v>167.713505752424</v>
      </c>
      <c r="P412" t="s">
        <v>36</v>
      </c>
      <c r="Q412">
        <v>75.029726257663299</v>
      </c>
      <c r="R412" t="s">
        <v>37</v>
      </c>
      <c r="T412" t="s">
        <v>38</v>
      </c>
      <c r="W412" t="s">
        <v>39</v>
      </c>
      <c r="X412">
        <v>0</v>
      </c>
      <c r="Y412" t="s">
        <v>1976</v>
      </c>
      <c r="Z412" t="s">
        <v>1977</v>
      </c>
      <c r="AB412">
        <v>16638.265823228201</v>
      </c>
      <c r="AC412">
        <v>12633150.2951687</v>
      </c>
    </row>
    <row r="413" spans="1:29">
      <c r="A413">
        <v>15865</v>
      </c>
      <c r="B413" t="s">
        <v>28</v>
      </c>
      <c r="C413" t="s">
        <v>29</v>
      </c>
      <c r="D413" t="s">
        <v>1972</v>
      </c>
      <c r="E413" t="s">
        <v>116</v>
      </c>
      <c r="F413" t="s">
        <v>1978</v>
      </c>
      <c r="G413" t="s">
        <v>118</v>
      </c>
      <c r="H413" t="s">
        <v>1979</v>
      </c>
      <c r="I413" t="s">
        <v>1980</v>
      </c>
      <c r="J413">
        <v>154</v>
      </c>
      <c r="K413">
        <v>350</v>
      </c>
      <c r="N413">
        <v>3.4004178822374</v>
      </c>
      <c r="O413">
        <v>102.928525881562</v>
      </c>
      <c r="P413" t="s">
        <v>86</v>
      </c>
      <c r="Q413">
        <v>45.288551387887402</v>
      </c>
      <c r="R413" t="s">
        <v>62</v>
      </c>
      <c r="T413" t="s">
        <v>38</v>
      </c>
      <c r="W413" t="s">
        <v>39</v>
      </c>
      <c r="X413">
        <v>0</v>
      </c>
      <c r="Y413" t="s">
        <v>1981</v>
      </c>
      <c r="Z413" t="s">
        <v>1982</v>
      </c>
      <c r="AB413">
        <v>50234.932256824497</v>
      </c>
      <c r="AC413">
        <v>94797830.683408707</v>
      </c>
    </row>
    <row r="414" spans="1:29">
      <c r="A414">
        <v>15866</v>
      </c>
      <c r="B414" t="s">
        <v>28</v>
      </c>
      <c r="C414" t="s">
        <v>29</v>
      </c>
      <c r="D414" t="s">
        <v>1972</v>
      </c>
      <c r="E414" t="s">
        <v>1552</v>
      </c>
      <c r="F414" t="s">
        <v>1983</v>
      </c>
      <c r="G414" t="s">
        <v>1554</v>
      </c>
      <c r="H414" t="s">
        <v>1984</v>
      </c>
      <c r="I414" t="s">
        <v>1985</v>
      </c>
      <c r="J414">
        <v>0</v>
      </c>
      <c r="K414">
        <v>0</v>
      </c>
      <c r="N414">
        <v>3.5030833659687702E-3</v>
      </c>
      <c r="O414">
        <v>0</v>
      </c>
      <c r="P414" t="s">
        <v>52</v>
      </c>
      <c r="Q414">
        <v>0</v>
      </c>
      <c r="R414" t="s">
        <v>52</v>
      </c>
      <c r="T414" t="s">
        <v>87</v>
      </c>
      <c r="U414">
        <v>1</v>
      </c>
      <c r="W414" t="s">
        <v>36</v>
      </c>
      <c r="X414">
        <v>0</v>
      </c>
      <c r="Y414" t="s">
        <v>1981</v>
      </c>
      <c r="Z414" t="s">
        <v>1982</v>
      </c>
      <c r="AB414">
        <v>1539.71782021741</v>
      </c>
      <c r="AC414">
        <v>97659.968656107594</v>
      </c>
    </row>
    <row r="415" spans="1:29">
      <c r="A415">
        <v>15867</v>
      </c>
      <c r="B415" t="s">
        <v>28</v>
      </c>
      <c r="C415" t="s">
        <v>29</v>
      </c>
      <c r="D415" t="s">
        <v>127</v>
      </c>
      <c r="E415" t="s">
        <v>1214</v>
      </c>
      <c r="F415" t="s">
        <v>1986</v>
      </c>
      <c r="G415" t="s">
        <v>1216</v>
      </c>
      <c r="H415" t="s">
        <v>1987</v>
      </c>
      <c r="I415" t="s">
        <v>1988</v>
      </c>
      <c r="J415">
        <v>8</v>
      </c>
      <c r="K415">
        <v>10</v>
      </c>
      <c r="N415">
        <v>0.11864686141735301</v>
      </c>
      <c r="O415">
        <v>84.283729721462294</v>
      </c>
      <c r="P415" t="s">
        <v>86</v>
      </c>
      <c r="Q415">
        <v>67.426983777169795</v>
      </c>
      <c r="R415" t="s">
        <v>37</v>
      </c>
      <c r="T415" t="s">
        <v>38</v>
      </c>
      <c r="W415" t="s">
        <v>39</v>
      </c>
      <c r="X415">
        <v>0</v>
      </c>
      <c r="Y415" t="s">
        <v>1989</v>
      </c>
      <c r="Z415" t="s">
        <v>1990</v>
      </c>
      <c r="AB415">
        <v>10084.7139224394</v>
      </c>
      <c r="AC415">
        <v>3307671.43018302</v>
      </c>
    </row>
    <row r="416" spans="1:29">
      <c r="A416">
        <v>15868</v>
      </c>
      <c r="B416" t="s">
        <v>28</v>
      </c>
      <c r="C416" t="s">
        <v>29</v>
      </c>
      <c r="D416" t="s">
        <v>80</v>
      </c>
      <c r="E416" t="s">
        <v>666</v>
      </c>
      <c r="F416" t="s">
        <v>1991</v>
      </c>
      <c r="G416" t="s">
        <v>668</v>
      </c>
      <c r="H416" t="s">
        <v>1992</v>
      </c>
      <c r="I416" t="s">
        <v>1993</v>
      </c>
      <c r="J416">
        <v>26</v>
      </c>
      <c r="K416">
        <v>73</v>
      </c>
      <c r="L416" t="s">
        <v>676</v>
      </c>
      <c r="M416" t="s">
        <v>112</v>
      </c>
      <c r="N416">
        <v>3.9892021797271401E-2</v>
      </c>
      <c r="O416">
        <v>1829.9398403766299</v>
      </c>
      <c r="P416" t="s">
        <v>62</v>
      </c>
      <c r="Q416">
        <v>651.75939520263603</v>
      </c>
      <c r="R416" t="s">
        <v>126</v>
      </c>
      <c r="T416" t="s">
        <v>113</v>
      </c>
      <c r="U416">
        <v>1</v>
      </c>
      <c r="W416" t="s">
        <v>61</v>
      </c>
      <c r="X416">
        <v>1</v>
      </c>
      <c r="Y416" t="s">
        <v>677</v>
      </c>
      <c r="Z416" t="s">
        <v>678</v>
      </c>
      <c r="AB416">
        <v>4300.0378602212204</v>
      </c>
      <c r="AC416">
        <v>1112121.2918302601</v>
      </c>
    </row>
    <row r="417" spans="1:29">
      <c r="A417">
        <v>15869</v>
      </c>
      <c r="B417" t="s">
        <v>28</v>
      </c>
      <c r="C417" t="s">
        <v>29</v>
      </c>
      <c r="D417" t="s">
        <v>80</v>
      </c>
      <c r="E417" t="s">
        <v>452</v>
      </c>
      <c r="F417" t="s">
        <v>1994</v>
      </c>
      <c r="G417" t="s">
        <v>454</v>
      </c>
      <c r="H417" t="s">
        <v>1995</v>
      </c>
      <c r="I417" t="s">
        <v>1996</v>
      </c>
      <c r="J417">
        <v>0</v>
      </c>
      <c r="K417">
        <v>0</v>
      </c>
      <c r="N417">
        <v>7.3894085389524899E-4</v>
      </c>
      <c r="O417">
        <v>0</v>
      </c>
      <c r="P417" t="s">
        <v>52</v>
      </c>
      <c r="Q417">
        <v>0</v>
      </c>
      <c r="R417" t="s">
        <v>52</v>
      </c>
      <c r="T417" t="s">
        <v>38</v>
      </c>
      <c r="W417" t="s">
        <v>39</v>
      </c>
      <c r="X417">
        <v>0</v>
      </c>
      <c r="Y417" t="s">
        <v>677</v>
      </c>
      <c r="Z417" t="s">
        <v>678</v>
      </c>
      <c r="AB417">
        <v>583.29717947224594</v>
      </c>
      <c r="AC417">
        <v>20600.406296688401</v>
      </c>
    </row>
    <row r="418" spans="1:29">
      <c r="A418">
        <v>15870</v>
      </c>
      <c r="B418" t="s">
        <v>28</v>
      </c>
      <c r="C418" t="s">
        <v>29</v>
      </c>
      <c r="D418" t="s">
        <v>90</v>
      </c>
      <c r="E418" t="s">
        <v>1997</v>
      </c>
      <c r="F418" t="s">
        <v>1998</v>
      </c>
      <c r="G418" t="s">
        <v>1999</v>
      </c>
      <c r="H418" t="s">
        <v>2000</v>
      </c>
      <c r="I418" t="s">
        <v>2001</v>
      </c>
      <c r="J418">
        <v>0</v>
      </c>
      <c r="K418">
        <v>0</v>
      </c>
      <c r="N418">
        <v>4.2397303616682602E-3</v>
      </c>
      <c r="O418">
        <v>0</v>
      </c>
      <c r="P418" t="s">
        <v>52</v>
      </c>
      <c r="Q418">
        <v>0</v>
      </c>
      <c r="R418" t="s">
        <v>52</v>
      </c>
      <c r="T418" t="s">
        <v>38</v>
      </c>
      <c r="W418" t="s">
        <v>39</v>
      </c>
      <c r="X418">
        <v>0</v>
      </c>
      <c r="Y418" t="s">
        <v>103</v>
      </c>
      <c r="Z418" t="s">
        <v>104</v>
      </c>
      <c r="AB418">
        <v>2599.2414288508899</v>
      </c>
      <c r="AC418">
        <v>118196.42611227601</v>
      </c>
    </row>
    <row r="419" spans="1:29">
      <c r="A419">
        <v>15871</v>
      </c>
      <c r="B419" t="s">
        <v>28</v>
      </c>
      <c r="C419" t="s">
        <v>29</v>
      </c>
      <c r="D419" t="s">
        <v>90</v>
      </c>
      <c r="E419" t="s">
        <v>2002</v>
      </c>
      <c r="F419" t="s">
        <v>2003</v>
      </c>
      <c r="G419" t="s">
        <v>2004</v>
      </c>
      <c r="H419" t="s">
        <v>2005</v>
      </c>
      <c r="I419" t="s">
        <v>2006</v>
      </c>
      <c r="J419">
        <v>0</v>
      </c>
      <c r="K419">
        <v>0</v>
      </c>
      <c r="N419">
        <v>0.89908304790895999</v>
      </c>
      <c r="O419">
        <v>0</v>
      </c>
      <c r="P419" t="s">
        <v>52</v>
      </c>
      <c r="Q419">
        <v>0</v>
      </c>
      <c r="R419" t="s">
        <v>52</v>
      </c>
      <c r="T419" t="s">
        <v>38</v>
      </c>
      <c r="W419" t="s">
        <v>39</v>
      </c>
      <c r="X419">
        <v>0</v>
      </c>
      <c r="Y419" t="s">
        <v>103</v>
      </c>
      <c r="Z419" t="s">
        <v>104</v>
      </c>
      <c r="AB419">
        <v>42626.853728895701</v>
      </c>
      <c r="AC419">
        <v>25064896.5796864</v>
      </c>
    </row>
    <row r="420" spans="1:29">
      <c r="A420">
        <v>15872</v>
      </c>
      <c r="B420" t="s">
        <v>28</v>
      </c>
      <c r="C420" t="s">
        <v>29</v>
      </c>
      <c r="D420" t="s">
        <v>90</v>
      </c>
      <c r="E420" t="s">
        <v>2007</v>
      </c>
      <c r="F420" t="s">
        <v>2008</v>
      </c>
      <c r="G420" t="s">
        <v>2009</v>
      </c>
      <c r="H420" t="s">
        <v>2010</v>
      </c>
      <c r="I420" t="s">
        <v>2011</v>
      </c>
      <c r="J420">
        <v>0</v>
      </c>
      <c r="K420">
        <v>0</v>
      </c>
      <c r="N420">
        <v>0.71645294090414402</v>
      </c>
      <c r="O420">
        <v>0</v>
      </c>
      <c r="P420" t="s">
        <v>52</v>
      </c>
      <c r="Q420">
        <v>0</v>
      </c>
      <c r="R420" t="s">
        <v>52</v>
      </c>
      <c r="T420" t="s">
        <v>38</v>
      </c>
      <c r="W420" t="s">
        <v>39</v>
      </c>
      <c r="X420">
        <v>0</v>
      </c>
      <c r="Y420" t="s">
        <v>103</v>
      </c>
      <c r="Z420" t="s">
        <v>104</v>
      </c>
      <c r="AB420">
        <v>21178.146209988201</v>
      </c>
      <c r="AC420">
        <v>19973481.7709441</v>
      </c>
    </row>
    <row r="421" spans="1:29">
      <c r="A421">
        <v>15873</v>
      </c>
      <c r="B421" t="s">
        <v>28</v>
      </c>
      <c r="C421" t="s">
        <v>29</v>
      </c>
      <c r="D421" t="s">
        <v>90</v>
      </c>
      <c r="E421" t="s">
        <v>2012</v>
      </c>
      <c r="F421" t="s">
        <v>2013</v>
      </c>
      <c r="G421" t="s">
        <v>2014</v>
      </c>
      <c r="H421" t="s">
        <v>2015</v>
      </c>
      <c r="I421" t="s">
        <v>2016</v>
      </c>
      <c r="J421">
        <v>0</v>
      </c>
      <c r="K421">
        <v>0</v>
      </c>
      <c r="N421">
        <v>1.54505725430325E-2</v>
      </c>
      <c r="O421">
        <v>0</v>
      </c>
      <c r="P421" t="s">
        <v>52</v>
      </c>
      <c r="Q421">
        <v>0</v>
      </c>
      <c r="R421" t="s">
        <v>52</v>
      </c>
      <c r="T421" t="s">
        <v>38</v>
      </c>
      <c r="W421" t="s">
        <v>39</v>
      </c>
      <c r="X421">
        <v>0</v>
      </c>
      <c r="Y421" t="s">
        <v>103</v>
      </c>
      <c r="Z421" t="s">
        <v>104</v>
      </c>
      <c r="AB421">
        <v>4468.8721598829297</v>
      </c>
      <c r="AC421">
        <v>430735.51858055399</v>
      </c>
    </row>
    <row r="422" spans="1:29">
      <c r="A422">
        <v>15874</v>
      </c>
      <c r="B422" t="s">
        <v>28</v>
      </c>
      <c r="C422" t="s">
        <v>29</v>
      </c>
      <c r="D422" t="s">
        <v>90</v>
      </c>
      <c r="E422" t="s">
        <v>2017</v>
      </c>
      <c r="F422" t="s">
        <v>2018</v>
      </c>
      <c r="G422" t="s">
        <v>2019</v>
      </c>
      <c r="H422" t="s">
        <v>2020</v>
      </c>
      <c r="I422" t="s">
        <v>2021</v>
      </c>
      <c r="J422">
        <v>0</v>
      </c>
      <c r="K422">
        <v>0</v>
      </c>
      <c r="N422">
        <v>3.0456536011014099E-2</v>
      </c>
      <c r="O422">
        <v>0</v>
      </c>
      <c r="P422" t="s">
        <v>52</v>
      </c>
      <c r="Q422">
        <v>0</v>
      </c>
      <c r="R422" t="s">
        <v>52</v>
      </c>
      <c r="T422" t="s">
        <v>38</v>
      </c>
      <c r="W422" t="s">
        <v>39</v>
      </c>
      <c r="X422">
        <v>0</v>
      </c>
      <c r="Y422" t="s">
        <v>103</v>
      </c>
      <c r="Z422" t="s">
        <v>104</v>
      </c>
      <c r="AB422">
        <v>5244.60607380072</v>
      </c>
      <c r="AC422">
        <v>849076.09710472496</v>
      </c>
    </row>
    <row r="423" spans="1:29">
      <c r="A423">
        <v>15875</v>
      </c>
      <c r="B423" t="s">
        <v>28</v>
      </c>
      <c r="C423" t="s">
        <v>29</v>
      </c>
      <c r="D423" t="s">
        <v>90</v>
      </c>
      <c r="E423" t="s">
        <v>2022</v>
      </c>
      <c r="F423" t="s">
        <v>2023</v>
      </c>
      <c r="G423" t="s">
        <v>2024</v>
      </c>
      <c r="H423" t="s">
        <v>2025</v>
      </c>
      <c r="I423" t="s">
        <v>2026</v>
      </c>
      <c r="J423">
        <v>0</v>
      </c>
      <c r="K423">
        <v>0</v>
      </c>
      <c r="N423">
        <v>2.4657069525626699E-2</v>
      </c>
      <c r="O423">
        <v>0</v>
      </c>
      <c r="P423" t="s">
        <v>52</v>
      </c>
      <c r="Q423">
        <v>0</v>
      </c>
      <c r="R423" t="s">
        <v>52</v>
      </c>
      <c r="T423" t="s">
        <v>38</v>
      </c>
      <c r="W423" t="s">
        <v>39</v>
      </c>
      <c r="X423">
        <v>0</v>
      </c>
      <c r="Y423" t="s">
        <v>103</v>
      </c>
      <c r="Z423" t="s">
        <v>104</v>
      </c>
      <c r="AB423">
        <v>7433.1577501613301</v>
      </c>
      <c r="AC423">
        <v>687396.89737821603</v>
      </c>
    </row>
    <row r="424" spans="1:29">
      <c r="A424">
        <v>15876</v>
      </c>
      <c r="B424" t="s">
        <v>28</v>
      </c>
      <c r="C424" t="s">
        <v>29</v>
      </c>
      <c r="D424" t="s">
        <v>845</v>
      </c>
      <c r="E424" t="s">
        <v>781</v>
      </c>
      <c r="F424" t="s">
        <v>2027</v>
      </c>
      <c r="G424" t="s">
        <v>783</v>
      </c>
      <c r="H424" t="s">
        <v>2028</v>
      </c>
      <c r="I424" t="s">
        <v>2029</v>
      </c>
      <c r="J424">
        <v>34</v>
      </c>
      <c r="K424">
        <v>104</v>
      </c>
      <c r="N424">
        <v>0.13874740970332899</v>
      </c>
      <c r="O424">
        <v>749.56354300504802</v>
      </c>
      <c r="P424" t="s">
        <v>62</v>
      </c>
      <c r="Q424">
        <v>245.04961982857299</v>
      </c>
      <c r="R424" t="s">
        <v>126</v>
      </c>
      <c r="T424" t="s">
        <v>113</v>
      </c>
      <c r="U424">
        <v>2</v>
      </c>
      <c r="W424" t="s">
        <v>61</v>
      </c>
      <c r="X424">
        <v>1</v>
      </c>
      <c r="Y424" t="s">
        <v>849</v>
      </c>
      <c r="Z424" t="s">
        <v>850</v>
      </c>
      <c r="AB424">
        <v>9814.1398197863291</v>
      </c>
      <c r="AC424">
        <v>3868040.3139638002</v>
      </c>
    </row>
    <row r="425" spans="1:29">
      <c r="A425">
        <v>15877</v>
      </c>
      <c r="B425" t="s">
        <v>28</v>
      </c>
      <c r="C425" t="s">
        <v>29</v>
      </c>
      <c r="D425" t="s">
        <v>230</v>
      </c>
      <c r="E425" t="s">
        <v>1935</v>
      </c>
      <c r="F425" t="s">
        <v>2030</v>
      </c>
      <c r="G425" t="s">
        <v>1937</v>
      </c>
      <c r="H425" t="s">
        <v>2031</v>
      </c>
      <c r="I425" t="s">
        <v>2032</v>
      </c>
      <c r="J425">
        <v>0</v>
      </c>
      <c r="K425">
        <v>0</v>
      </c>
      <c r="N425">
        <v>1.4840817326358801E-3</v>
      </c>
      <c r="O425">
        <v>0</v>
      </c>
      <c r="P425" t="s">
        <v>52</v>
      </c>
      <c r="Q425">
        <v>0</v>
      </c>
      <c r="R425" t="s">
        <v>52</v>
      </c>
      <c r="T425" t="s">
        <v>38</v>
      </c>
      <c r="W425" t="s">
        <v>39</v>
      </c>
      <c r="X425">
        <v>0</v>
      </c>
      <c r="Y425" t="s">
        <v>236</v>
      </c>
      <c r="Z425" t="s">
        <v>237</v>
      </c>
      <c r="AB425">
        <v>2299.6773786592798</v>
      </c>
      <c r="AC425">
        <v>41373.6586746174</v>
      </c>
    </row>
    <row r="426" spans="1:29">
      <c r="A426">
        <v>15878</v>
      </c>
      <c r="B426" t="s">
        <v>28</v>
      </c>
      <c r="C426" t="s">
        <v>29</v>
      </c>
      <c r="D426" t="s">
        <v>1334</v>
      </c>
      <c r="E426" t="s">
        <v>1789</v>
      </c>
      <c r="F426" t="s">
        <v>2033</v>
      </c>
      <c r="G426" t="s">
        <v>1791</v>
      </c>
      <c r="H426" t="s">
        <v>2034</v>
      </c>
      <c r="I426" t="s">
        <v>2035</v>
      </c>
      <c r="J426">
        <v>34</v>
      </c>
      <c r="K426">
        <v>56</v>
      </c>
      <c r="L426" t="s">
        <v>244</v>
      </c>
      <c r="M426" t="s">
        <v>245</v>
      </c>
      <c r="N426">
        <v>2.2622063268356699E-2</v>
      </c>
      <c r="O426">
        <v>2475.4594369087299</v>
      </c>
      <c r="P426" t="s">
        <v>62</v>
      </c>
      <c r="Q426">
        <v>1502.95751526602</v>
      </c>
      <c r="R426" t="s">
        <v>126</v>
      </c>
      <c r="T426" t="s">
        <v>113</v>
      </c>
      <c r="U426">
        <v>2</v>
      </c>
      <c r="W426" t="s">
        <v>61</v>
      </c>
      <c r="X426">
        <v>1</v>
      </c>
      <c r="Y426" t="s">
        <v>1817</v>
      </c>
      <c r="Z426" t="s">
        <v>1818</v>
      </c>
      <c r="AB426">
        <v>3401.8735823504398</v>
      </c>
      <c r="AC426">
        <v>630664.40587354696</v>
      </c>
    </row>
    <row r="427" spans="1:29">
      <c r="A427">
        <v>15879</v>
      </c>
      <c r="B427" t="s">
        <v>28</v>
      </c>
      <c r="C427" t="s">
        <v>29</v>
      </c>
      <c r="D427" t="s">
        <v>253</v>
      </c>
      <c r="E427" t="s">
        <v>2036</v>
      </c>
      <c r="F427" t="s">
        <v>2037</v>
      </c>
      <c r="G427" t="s">
        <v>2038</v>
      </c>
      <c r="H427" t="s">
        <v>2039</v>
      </c>
      <c r="I427" t="s">
        <v>2040</v>
      </c>
      <c r="J427">
        <v>31</v>
      </c>
      <c r="K427">
        <v>59</v>
      </c>
      <c r="L427" t="s">
        <v>244</v>
      </c>
      <c r="M427" t="s">
        <v>245</v>
      </c>
      <c r="N427">
        <v>9.5163520418748704E-3</v>
      </c>
      <c r="O427">
        <v>6199.8547069698398</v>
      </c>
      <c r="P427" t="s">
        <v>62</v>
      </c>
      <c r="Q427">
        <v>3257.5507782383902</v>
      </c>
      <c r="R427" t="s">
        <v>126</v>
      </c>
      <c r="T427" t="s">
        <v>113</v>
      </c>
      <c r="U427">
        <v>2</v>
      </c>
      <c r="W427" t="s">
        <v>61</v>
      </c>
      <c r="X427">
        <v>1</v>
      </c>
      <c r="Y427" t="s">
        <v>1206</v>
      </c>
      <c r="Z427" t="s">
        <v>1207</v>
      </c>
      <c r="AB427">
        <v>2799.7540043522299</v>
      </c>
      <c r="AC427">
        <v>265299.60752817302</v>
      </c>
    </row>
    <row r="428" spans="1:29">
      <c r="A428">
        <v>15880</v>
      </c>
      <c r="B428" t="s">
        <v>28</v>
      </c>
      <c r="C428" t="s">
        <v>29</v>
      </c>
      <c r="D428" t="s">
        <v>230</v>
      </c>
      <c r="E428" t="s">
        <v>1167</v>
      </c>
      <c r="F428" t="s">
        <v>2041</v>
      </c>
      <c r="G428" t="s">
        <v>1169</v>
      </c>
      <c r="H428" t="s">
        <v>2042</v>
      </c>
      <c r="I428" t="s">
        <v>2043</v>
      </c>
      <c r="J428">
        <v>12</v>
      </c>
      <c r="K428">
        <v>4</v>
      </c>
      <c r="L428" t="s">
        <v>492</v>
      </c>
      <c r="M428" t="s">
        <v>112</v>
      </c>
      <c r="N428">
        <v>5.6464699378491398E-3</v>
      </c>
      <c r="O428">
        <v>708.40720733982801</v>
      </c>
      <c r="P428" t="s">
        <v>62</v>
      </c>
      <c r="Q428">
        <v>2125.22162201948</v>
      </c>
      <c r="R428" t="s">
        <v>126</v>
      </c>
      <c r="T428" t="s">
        <v>87</v>
      </c>
      <c r="U428">
        <v>1</v>
      </c>
      <c r="W428" t="s">
        <v>36</v>
      </c>
      <c r="X428">
        <v>0</v>
      </c>
      <c r="Y428" t="s">
        <v>493</v>
      </c>
      <c r="Z428" t="s">
        <v>494</v>
      </c>
      <c r="AB428">
        <v>1669.60144546429</v>
      </c>
      <c r="AC428">
        <v>157413.917837352</v>
      </c>
    </row>
    <row r="429" spans="1:29">
      <c r="A429">
        <v>15881</v>
      </c>
      <c r="B429" t="s">
        <v>28</v>
      </c>
      <c r="C429" t="s">
        <v>29</v>
      </c>
      <c r="D429" t="s">
        <v>304</v>
      </c>
      <c r="E429" t="s">
        <v>2044</v>
      </c>
      <c r="F429" t="s">
        <v>2045</v>
      </c>
      <c r="G429" t="s">
        <v>2046</v>
      </c>
      <c r="H429" t="s">
        <v>2047</v>
      </c>
      <c r="I429" t="s">
        <v>2048</v>
      </c>
      <c r="J429">
        <v>52</v>
      </c>
      <c r="K429">
        <v>128</v>
      </c>
      <c r="L429" t="s">
        <v>982</v>
      </c>
      <c r="M429" t="s">
        <v>112</v>
      </c>
      <c r="N429">
        <v>0.18203841247299499</v>
      </c>
      <c r="O429">
        <v>703.148298543794</v>
      </c>
      <c r="P429" t="s">
        <v>62</v>
      </c>
      <c r="Q429">
        <v>285.65399628341601</v>
      </c>
      <c r="R429" t="s">
        <v>126</v>
      </c>
      <c r="T429" t="s">
        <v>113</v>
      </c>
      <c r="U429">
        <v>2</v>
      </c>
      <c r="W429" t="s">
        <v>279</v>
      </c>
      <c r="X429">
        <v>2</v>
      </c>
      <c r="Y429" t="s">
        <v>1933</v>
      </c>
      <c r="Z429" t="s">
        <v>1934</v>
      </c>
      <c r="AB429">
        <v>10068.913223552499</v>
      </c>
      <c r="AC429">
        <v>5074919.3778903699</v>
      </c>
    </row>
    <row r="430" spans="1:29">
      <c r="A430">
        <v>15882</v>
      </c>
      <c r="B430" t="s">
        <v>28</v>
      </c>
      <c r="C430" t="s">
        <v>29</v>
      </c>
      <c r="D430" t="s">
        <v>551</v>
      </c>
      <c r="E430" t="s">
        <v>239</v>
      </c>
      <c r="F430" t="s">
        <v>2049</v>
      </c>
      <c r="G430" t="s">
        <v>241</v>
      </c>
      <c r="H430" t="s">
        <v>2050</v>
      </c>
      <c r="I430" t="s">
        <v>2051</v>
      </c>
      <c r="J430">
        <v>310</v>
      </c>
      <c r="K430">
        <v>723</v>
      </c>
      <c r="N430">
        <v>13.4187832631196</v>
      </c>
      <c r="O430">
        <v>53.879698764276696</v>
      </c>
      <c r="P430" t="s">
        <v>86</v>
      </c>
      <c r="Q430">
        <v>23.101945528251399</v>
      </c>
      <c r="R430" t="s">
        <v>62</v>
      </c>
      <c r="T430" t="s">
        <v>113</v>
      </c>
      <c r="U430">
        <v>1</v>
      </c>
      <c r="W430" t="s">
        <v>61</v>
      </c>
      <c r="X430">
        <v>1</v>
      </c>
      <c r="Y430" t="s">
        <v>1049</v>
      </c>
      <c r="Z430" t="s">
        <v>1050</v>
      </c>
      <c r="AB430">
        <v>154995.66899571699</v>
      </c>
      <c r="AC430">
        <v>374092710.89868802</v>
      </c>
    </row>
    <row r="431" spans="1:29">
      <c r="A431">
        <v>15883</v>
      </c>
      <c r="B431" t="s">
        <v>28</v>
      </c>
      <c r="C431" t="s">
        <v>29</v>
      </c>
      <c r="D431" t="s">
        <v>612</v>
      </c>
      <c r="E431" t="s">
        <v>1310</v>
      </c>
      <c r="F431" t="s">
        <v>2052</v>
      </c>
      <c r="G431" t="s">
        <v>1312</v>
      </c>
      <c r="H431" t="s">
        <v>2053</v>
      </c>
      <c r="I431" t="s">
        <v>2054</v>
      </c>
      <c r="J431">
        <v>8</v>
      </c>
      <c r="K431">
        <v>17</v>
      </c>
      <c r="L431" t="s">
        <v>982</v>
      </c>
      <c r="M431" t="s">
        <v>112</v>
      </c>
      <c r="N431">
        <v>2.40954219046365E-2</v>
      </c>
      <c r="O431">
        <v>705.52821474891005</v>
      </c>
      <c r="P431" t="s">
        <v>62</v>
      </c>
      <c r="Q431">
        <v>332.01327752889898</v>
      </c>
      <c r="R431" t="s">
        <v>126</v>
      </c>
      <c r="T431" t="s">
        <v>113</v>
      </c>
      <c r="U431">
        <v>2</v>
      </c>
      <c r="W431" t="s">
        <v>61</v>
      </c>
      <c r="X431">
        <v>1</v>
      </c>
      <c r="Y431" t="s">
        <v>618</v>
      </c>
      <c r="Z431" t="s">
        <v>619</v>
      </c>
      <c r="AB431">
        <v>3496.2248541266899</v>
      </c>
      <c r="AC431">
        <v>671739.12297452101</v>
      </c>
    </row>
    <row r="432" spans="1:29">
      <c r="A432">
        <v>15884</v>
      </c>
      <c r="B432" t="s">
        <v>28</v>
      </c>
      <c r="C432" t="s">
        <v>29</v>
      </c>
      <c r="D432" t="s">
        <v>612</v>
      </c>
      <c r="E432" t="s">
        <v>116</v>
      </c>
      <c r="F432" t="s">
        <v>2055</v>
      </c>
      <c r="G432" t="s">
        <v>118</v>
      </c>
      <c r="H432" t="s">
        <v>2056</v>
      </c>
      <c r="I432" t="s">
        <v>2057</v>
      </c>
      <c r="J432">
        <v>20</v>
      </c>
      <c r="K432">
        <v>48</v>
      </c>
      <c r="N432">
        <v>0.220916424829219</v>
      </c>
      <c r="O432">
        <v>217.27673728699301</v>
      </c>
      <c r="P432" t="s">
        <v>36</v>
      </c>
      <c r="Q432">
        <v>90.531973869580597</v>
      </c>
      <c r="R432" t="s">
        <v>37</v>
      </c>
      <c r="T432" t="s">
        <v>87</v>
      </c>
      <c r="U432">
        <v>1</v>
      </c>
      <c r="W432" t="s">
        <v>36</v>
      </c>
      <c r="X432">
        <v>0</v>
      </c>
      <c r="Y432" t="s">
        <v>983</v>
      </c>
      <c r="Z432" t="s">
        <v>984</v>
      </c>
      <c r="AB432">
        <v>12130.5368107252</v>
      </c>
      <c r="AC432">
        <v>6158771.8219987201</v>
      </c>
    </row>
    <row r="433" spans="1:29">
      <c r="A433">
        <v>15885</v>
      </c>
      <c r="B433" t="s">
        <v>28</v>
      </c>
      <c r="C433" t="s">
        <v>29</v>
      </c>
      <c r="D433" t="s">
        <v>612</v>
      </c>
      <c r="E433" t="s">
        <v>2058</v>
      </c>
      <c r="F433" t="s">
        <v>2059</v>
      </c>
      <c r="G433" t="s">
        <v>2060</v>
      </c>
      <c r="H433" t="s">
        <v>2061</v>
      </c>
      <c r="I433" t="s">
        <v>2062</v>
      </c>
      <c r="J433">
        <v>1</v>
      </c>
      <c r="K433">
        <v>2</v>
      </c>
      <c r="N433">
        <v>2.0807842048934499E-2</v>
      </c>
      <c r="O433">
        <v>96.117607741184003</v>
      </c>
      <c r="P433" t="s">
        <v>86</v>
      </c>
      <c r="Q433">
        <v>48.058803870592001</v>
      </c>
      <c r="R433" t="s">
        <v>62</v>
      </c>
      <c r="T433" t="s">
        <v>87</v>
      </c>
      <c r="U433">
        <v>1</v>
      </c>
      <c r="W433" t="s">
        <v>36</v>
      </c>
      <c r="X433">
        <v>0</v>
      </c>
      <c r="Y433" t="s">
        <v>956</v>
      </c>
      <c r="Z433" t="s">
        <v>957</v>
      </c>
      <c r="AB433">
        <v>3072.7488414601798</v>
      </c>
      <c r="AC433">
        <v>580087.02334670501</v>
      </c>
    </row>
    <row r="434" spans="1:29">
      <c r="A434">
        <v>15886</v>
      </c>
      <c r="B434" t="s">
        <v>28</v>
      </c>
      <c r="C434" t="s">
        <v>29</v>
      </c>
      <c r="D434" t="s">
        <v>612</v>
      </c>
      <c r="E434" t="s">
        <v>171</v>
      </c>
      <c r="F434" t="s">
        <v>2063</v>
      </c>
      <c r="G434" t="s">
        <v>173</v>
      </c>
      <c r="H434" t="s">
        <v>2064</v>
      </c>
      <c r="I434" t="s">
        <v>2065</v>
      </c>
      <c r="J434">
        <v>3</v>
      </c>
      <c r="K434">
        <v>14</v>
      </c>
      <c r="N434">
        <v>2.7308135104925899E-2</v>
      </c>
      <c r="O434">
        <v>512.66774337419497</v>
      </c>
      <c r="P434" t="s">
        <v>62</v>
      </c>
      <c r="Q434">
        <v>109.857373580185</v>
      </c>
      <c r="R434" t="s">
        <v>126</v>
      </c>
      <c r="T434" t="s">
        <v>87</v>
      </c>
      <c r="U434">
        <v>1</v>
      </c>
      <c r="W434" t="s">
        <v>36</v>
      </c>
      <c r="X434">
        <v>0</v>
      </c>
      <c r="Y434" t="s">
        <v>956</v>
      </c>
      <c r="Z434" t="s">
        <v>957</v>
      </c>
      <c r="AB434">
        <v>4163.1293116425004</v>
      </c>
      <c r="AC434">
        <v>761304.06838499196</v>
      </c>
    </row>
    <row r="435" spans="1:29">
      <c r="A435">
        <v>15887</v>
      </c>
      <c r="B435" t="s">
        <v>28</v>
      </c>
      <c r="C435" t="s">
        <v>29</v>
      </c>
      <c r="D435" t="s">
        <v>341</v>
      </c>
      <c r="E435" t="s">
        <v>1490</v>
      </c>
      <c r="F435" t="s">
        <v>2066</v>
      </c>
      <c r="G435" t="s">
        <v>1492</v>
      </c>
      <c r="H435" t="s">
        <v>2067</v>
      </c>
      <c r="I435" t="s">
        <v>2068</v>
      </c>
      <c r="J435">
        <v>2</v>
      </c>
      <c r="K435">
        <v>4</v>
      </c>
      <c r="L435" t="s">
        <v>1023</v>
      </c>
      <c r="M435" t="s">
        <v>112</v>
      </c>
      <c r="N435">
        <v>5.6695538745987302E-3</v>
      </c>
      <c r="O435">
        <v>705.52288389412297</v>
      </c>
      <c r="P435" t="s">
        <v>62</v>
      </c>
      <c r="Q435">
        <v>352.761441947062</v>
      </c>
      <c r="R435" t="s">
        <v>126</v>
      </c>
      <c r="T435" t="s">
        <v>38</v>
      </c>
      <c r="W435" t="s">
        <v>39</v>
      </c>
      <c r="X435">
        <v>0</v>
      </c>
      <c r="Y435" t="s">
        <v>1029</v>
      </c>
      <c r="Z435" t="s">
        <v>1030</v>
      </c>
      <c r="AB435">
        <v>2028.8629701408599</v>
      </c>
      <c r="AC435">
        <v>158057.45848537801</v>
      </c>
    </row>
    <row r="436" spans="1:29">
      <c r="A436">
        <v>15888</v>
      </c>
      <c r="B436" t="s">
        <v>28</v>
      </c>
      <c r="C436" t="s">
        <v>29</v>
      </c>
      <c r="D436" t="s">
        <v>30</v>
      </c>
      <c r="E436" t="s">
        <v>2069</v>
      </c>
      <c r="F436" t="s">
        <v>2070</v>
      </c>
      <c r="G436" t="s">
        <v>2071</v>
      </c>
      <c r="H436" t="s">
        <v>2072</v>
      </c>
      <c r="I436" t="s">
        <v>2073</v>
      </c>
      <c r="J436">
        <v>0</v>
      </c>
      <c r="K436">
        <v>0</v>
      </c>
      <c r="N436">
        <v>2.1089421464023601E-2</v>
      </c>
      <c r="O436">
        <v>0</v>
      </c>
      <c r="P436" t="s">
        <v>52</v>
      </c>
      <c r="Q436">
        <v>0</v>
      </c>
      <c r="R436" t="s">
        <v>52</v>
      </c>
      <c r="T436" t="s">
        <v>38</v>
      </c>
      <c r="W436" t="s">
        <v>39</v>
      </c>
      <c r="X436">
        <v>0</v>
      </c>
      <c r="Y436" t="s">
        <v>78</v>
      </c>
      <c r="Z436" t="s">
        <v>79</v>
      </c>
      <c r="AB436">
        <v>7053.5886188721597</v>
      </c>
      <c r="AC436">
        <v>587936.97551140399</v>
      </c>
    </row>
    <row r="437" spans="1:29">
      <c r="A437">
        <v>15889</v>
      </c>
      <c r="B437" t="s">
        <v>28</v>
      </c>
      <c r="C437" t="s">
        <v>29</v>
      </c>
      <c r="D437" t="s">
        <v>55</v>
      </c>
      <c r="E437" t="s">
        <v>763</v>
      </c>
      <c r="F437" t="s">
        <v>2074</v>
      </c>
      <c r="G437" t="s">
        <v>765</v>
      </c>
      <c r="H437" t="s">
        <v>2075</v>
      </c>
      <c r="I437" t="s">
        <v>2076</v>
      </c>
      <c r="J437">
        <v>12</v>
      </c>
      <c r="K437">
        <v>31</v>
      </c>
      <c r="N437">
        <v>0.41466142375091802</v>
      </c>
      <c r="O437">
        <v>74.759787683122696</v>
      </c>
      <c r="P437" t="s">
        <v>86</v>
      </c>
      <c r="Q437">
        <v>28.9392726515314</v>
      </c>
      <c r="R437" t="s">
        <v>62</v>
      </c>
      <c r="T437" t="s">
        <v>38</v>
      </c>
      <c r="W437" t="s">
        <v>39</v>
      </c>
      <c r="X437">
        <v>0</v>
      </c>
      <c r="Y437" t="s">
        <v>63</v>
      </c>
      <c r="Z437" t="s">
        <v>64</v>
      </c>
      <c r="AB437">
        <v>16435.501444392299</v>
      </c>
      <c r="AC437">
        <v>11560050.794056</v>
      </c>
    </row>
    <row r="438" spans="1:29">
      <c r="A438">
        <v>15890</v>
      </c>
      <c r="B438" t="s">
        <v>28</v>
      </c>
      <c r="C438" t="s">
        <v>29</v>
      </c>
      <c r="D438" t="s">
        <v>543</v>
      </c>
      <c r="E438" t="s">
        <v>342</v>
      </c>
      <c r="F438" t="s">
        <v>2077</v>
      </c>
      <c r="G438" t="s">
        <v>344</v>
      </c>
      <c r="H438" t="s">
        <v>2078</v>
      </c>
      <c r="I438" t="s">
        <v>2079</v>
      </c>
      <c r="J438">
        <v>1</v>
      </c>
      <c r="K438">
        <v>3</v>
      </c>
      <c r="N438">
        <v>8.4020913160126696E-4</v>
      </c>
      <c r="O438">
        <v>3570.5396277741202</v>
      </c>
      <c r="P438" t="s">
        <v>62</v>
      </c>
      <c r="Q438">
        <v>1190.1798759247099</v>
      </c>
      <c r="R438" t="s">
        <v>126</v>
      </c>
      <c r="T438" t="s">
        <v>38</v>
      </c>
      <c r="W438" t="s">
        <v>39</v>
      </c>
      <c r="X438">
        <v>0</v>
      </c>
      <c r="Y438" t="s">
        <v>1101</v>
      </c>
      <c r="Z438" t="s">
        <v>1102</v>
      </c>
      <c r="AB438">
        <v>1022.1260988986199</v>
      </c>
      <c r="AC438">
        <v>23423.5925567427</v>
      </c>
    </row>
    <row r="439" spans="1:29">
      <c r="A439">
        <v>15891</v>
      </c>
      <c r="B439" t="s">
        <v>28</v>
      </c>
      <c r="C439" t="s">
        <v>29</v>
      </c>
      <c r="D439" t="s">
        <v>30</v>
      </c>
      <c r="E439" t="s">
        <v>1096</v>
      </c>
      <c r="F439" t="s">
        <v>2080</v>
      </c>
      <c r="G439" t="s">
        <v>1098</v>
      </c>
      <c r="H439" t="s">
        <v>2081</v>
      </c>
      <c r="I439" t="s">
        <v>2082</v>
      </c>
      <c r="J439">
        <v>0</v>
      </c>
      <c r="K439">
        <v>0</v>
      </c>
      <c r="N439">
        <v>1.1991869634510799</v>
      </c>
      <c r="O439">
        <v>0</v>
      </c>
      <c r="P439" t="s">
        <v>52</v>
      </c>
      <c r="Q439">
        <v>0</v>
      </c>
      <c r="R439" t="s">
        <v>52</v>
      </c>
      <c r="T439" t="s">
        <v>38</v>
      </c>
      <c r="W439" t="s">
        <v>39</v>
      </c>
      <c r="X439">
        <v>0</v>
      </c>
      <c r="Y439" t="s">
        <v>78</v>
      </c>
      <c r="Z439" t="s">
        <v>79</v>
      </c>
      <c r="AB439">
        <v>42532.390998897703</v>
      </c>
      <c r="AC439">
        <v>33431280.112015799</v>
      </c>
    </row>
    <row r="440" spans="1:29">
      <c r="A440">
        <v>15892</v>
      </c>
      <c r="B440" t="s">
        <v>28</v>
      </c>
      <c r="C440" t="s">
        <v>29</v>
      </c>
      <c r="D440" t="s">
        <v>30</v>
      </c>
      <c r="E440" t="s">
        <v>2083</v>
      </c>
      <c r="F440" t="s">
        <v>2084</v>
      </c>
      <c r="G440" t="s">
        <v>2085</v>
      </c>
      <c r="H440" t="s">
        <v>2086</v>
      </c>
      <c r="I440" t="s">
        <v>2087</v>
      </c>
      <c r="J440">
        <v>0</v>
      </c>
      <c r="K440">
        <v>0</v>
      </c>
      <c r="N440">
        <v>0.75966918653251703</v>
      </c>
      <c r="O440">
        <v>0</v>
      </c>
      <c r="P440" t="s">
        <v>52</v>
      </c>
      <c r="Q440">
        <v>0</v>
      </c>
      <c r="R440" t="s">
        <v>52</v>
      </c>
      <c r="T440" t="s">
        <v>38</v>
      </c>
      <c r="W440" t="s">
        <v>39</v>
      </c>
      <c r="X440">
        <v>0</v>
      </c>
      <c r="Y440" t="s">
        <v>78</v>
      </c>
      <c r="Z440" t="s">
        <v>79</v>
      </c>
      <c r="AB440">
        <v>25246.655238896201</v>
      </c>
      <c r="AC440">
        <v>21178276.733719599</v>
      </c>
    </row>
    <row r="441" spans="1:29">
      <c r="A441">
        <v>15893</v>
      </c>
      <c r="B441" t="s">
        <v>28</v>
      </c>
      <c r="C441" t="s">
        <v>29</v>
      </c>
      <c r="D441" t="s">
        <v>1477</v>
      </c>
      <c r="E441" t="s">
        <v>2088</v>
      </c>
      <c r="F441" t="s">
        <v>2089</v>
      </c>
      <c r="G441" t="s">
        <v>2090</v>
      </c>
      <c r="H441" t="s">
        <v>2091</v>
      </c>
      <c r="I441" t="s">
        <v>2092</v>
      </c>
      <c r="J441">
        <v>0</v>
      </c>
      <c r="K441">
        <v>0</v>
      </c>
      <c r="N441">
        <v>4.50859153006957E-3</v>
      </c>
      <c r="O441">
        <v>0</v>
      </c>
      <c r="P441" t="s">
        <v>52</v>
      </c>
      <c r="Q441">
        <v>0</v>
      </c>
      <c r="R441" t="s">
        <v>52</v>
      </c>
      <c r="T441" t="s">
        <v>38</v>
      </c>
      <c r="W441" t="s">
        <v>39</v>
      </c>
      <c r="X441">
        <v>0</v>
      </c>
      <c r="Y441" t="s">
        <v>1483</v>
      </c>
      <c r="Z441" t="s">
        <v>1484</v>
      </c>
      <c r="AB441">
        <v>1617.0120496557799</v>
      </c>
      <c r="AC441">
        <v>125691.81532681599</v>
      </c>
    </row>
    <row r="442" spans="1:29">
      <c r="A442">
        <v>15894</v>
      </c>
      <c r="B442" t="s">
        <v>28</v>
      </c>
      <c r="C442" t="s">
        <v>29</v>
      </c>
      <c r="D442" t="s">
        <v>272</v>
      </c>
      <c r="E442" t="s">
        <v>487</v>
      </c>
      <c r="F442" t="s">
        <v>2093</v>
      </c>
      <c r="G442" t="s">
        <v>489</v>
      </c>
      <c r="H442" t="s">
        <v>2094</v>
      </c>
      <c r="I442" t="s">
        <v>2095</v>
      </c>
      <c r="J442">
        <v>14</v>
      </c>
      <c r="K442">
        <v>47</v>
      </c>
      <c r="N442">
        <v>0.11040196689045099</v>
      </c>
      <c r="O442">
        <v>425.71705309052101</v>
      </c>
      <c r="P442" t="s">
        <v>62</v>
      </c>
      <c r="Q442">
        <v>126.80933496313401</v>
      </c>
      <c r="R442" t="s">
        <v>126</v>
      </c>
      <c r="T442" t="s">
        <v>113</v>
      </c>
      <c r="U442">
        <v>1</v>
      </c>
      <c r="W442" t="s">
        <v>61</v>
      </c>
      <c r="X442">
        <v>1</v>
      </c>
      <c r="Y442" t="s">
        <v>280</v>
      </c>
      <c r="Z442" t="s">
        <v>281</v>
      </c>
      <c r="AB442">
        <v>7333.3492077771098</v>
      </c>
      <c r="AC442">
        <v>3077817.8820509901</v>
      </c>
    </row>
    <row r="443" spans="1:29">
      <c r="A443">
        <v>15895</v>
      </c>
      <c r="B443" t="s">
        <v>28</v>
      </c>
      <c r="C443" t="s">
        <v>29</v>
      </c>
      <c r="D443" t="s">
        <v>612</v>
      </c>
      <c r="E443" t="s">
        <v>2096</v>
      </c>
      <c r="F443" t="s">
        <v>2097</v>
      </c>
      <c r="G443" t="s">
        <v>2098</v>
      </c>
      <c r="H443" t="s">
        <v>2099</v>
      </c>
      <c r="I443" t="s">
        <v>2100</v>
      </c>
      <c r="J443">
        <v>0</v>
      </c>
      <c r="K443">
        <v>0</v>
      </c>
      <c r="N443">
        <v>7.7653628954121007E-2</v>
      </c>
      <c r="O443">
        <v>0</v>
      </c>
      <c r="P443" t="s">
        <v>52</v>
      </c>
      <c r="Q443">
        <v>0</v>
      </c>
      <c r="R443" t="s">
        <v>52</v>
      </c>
      <c r="T443" t="s">
        <v>38</v>
      </c>
      <c r="W443" t="s">
        <v>39</v>
      </c>
      <c r="X443">
        <v>0</v>
      </c>
      <c r="Y443" t="s">
        <v>956</v>
      </c>
      <c r="Z443" t="s">
        <v>957</v>
      </c>
      <c r="AB443">
        <v>11842.3981720794</v>
      </c>
      <c r="AC443">
        <v>2164850.2697266601</v>
      </c>
    </row>
    <row r="444" spans="1:29">
      <c r="A444">
        <v>15896</v>
      </c>
      <c r="B444" t="s">
        <v>28</v>
      </c>
      <c r="C444" t="s">
        <v>29</v>
      </c>
      <c r="D444" t="s">
        <v>543</v>
      </c>
      <c r="E444" t="s">
        <v>474</v>
      </c>
      <c r="F444" t="s">
        <v>2101</v>
      </c>
      <c r="G444" t="s">
        <v>476</v>
      </c>
      <c r="H444" t="s">
        <v>2102</v>
      </c>
      <c r="I444" t="s">
        <v>2103</v>
      </c>
      <c r="J444">
        <v>202</v>
      </c>
      <c r="K444">
        <v>375</v>
      </c>
      <c r="N444">
        <v>2.1247506046575202</v>
      </c>
      <c r="O444">
        <v>176.49130169818</v>
      </c>
      <c r="P444" t="s">
        <v>36</v>
      </c>
      <c r="Q444">
        <v>95.069981181419607</v>
      </c>
      <c r="R444" t="s">
        <v>37</v>
      </c>
      <c r="T444" t="s">
        <v>113</v>
      </c>
      <c r="U444">
        <v>1</v>
      </c>
      <c r="W444" t="s">
        <v>61</v>
      </c>
      <c r="X444">
        <v>1</v>
      </c>
      <c r="Y444" t="s">
        <v>1081</v>
      </c>
      <c r="Z444" t="s">
        <v>1082</v>
      </c>
      <c r="AB444">
        <v>55999.747872607397</v>
      </c>
      <c r="AC444">
        <v>59234410.310847498</v>
      </c>
    </row>
    <row r="445" spans="1:29">
      <c r="A445">
        <v>15897</v>
      </c>
      <c r="B445" t="s">
        <v>28</v>
      </c>
      <c r="C445" t="s">
        <v>29</v>
      </c>
      <c r="D445" t="s">
        <v>388</v>
      </c>
      <c r="E445" t="s">
        <v>2104</v>
      </c>
      <c r="F445" t="s">
        <v>2105</v>
      </c>
      <c r="G445" t="s">
        <v>2106</v>
      </c>
      <c r="H445" t="s">
        <v>2107</v>
      </c>
      <c r="I445" t="s">
        <v>2108</v>
      </c>
      <c r="J445">
        <v>0</v>
      </c>
      <c r="K445">
        <v>0</v>
      </c>
      <c r="N445">
        <v>1.15187759243736E-3</v>
      </c>
      <c r="O445">
        <v>0</v>
      </c>
      <c r="P445" t="s">
        <v>52</v>
      </c>
      <c r="Q445">
        <v>0</v>
      </c>
      <c r="R445" t="s">
        <v>52</v>
      </c>
      <c r="T445" t="s">
        <v>38</v>
      </c>
      <c r="W445" t="s">
        <v>39</v>
      </c>
      <c r="X445">
        <v>0</v>
      </c>
      <c r="Y445" t="s">
        <v>394</v>
      </c>
      <c r="Z445" t="s">
        <v>395</v>
      </c>
      <c r="AB445">
        <v>1023.36794695225</v>
      </c>
      <c r="AC445">
        <v>32112.375818951201</v>
      </c>
    </row>
    <row r="446" spans="1:29">
      <c r="A446">
        <v>15898</v>
      </c>
      <c r="B446" t="s">
        <v>28</v>
      </c>
      <c r="C446" t="s">
        <v>29</v>
      </c>
      <c r="D446" t="s">
        <v>388</v>
      </c>
      <c r="E446" t="s">
        <v>1748</v>
      </c>
      <c r="F446" t="s">
        <v>2109</v>
      </c>
      <c r="G446" t="s">
        <v>1750</v>
      </c>
      <c r="H446" t="s">
        <v>2110</v>
      </c>
      <c r="I446" t="s">
        <v>2111</v>
      </c>
      <c r="J446">
        <v>1</v>
      </c>
      <c r="K446">
        <v>3</v>
      </c>
      <c r="N446">
        <v>6.4276950173946202E-3</v>
      </c>
      <c r="O446">
        <v>466.73029630083602</v>
      </c>
      <c r="P446" t="s">
        <v>62</v>
      </c>
      <c r="Q446">
        <v>155.576765433612</v>
      </c>
      <c r="R446" t="s">
        <v>126</v>
      </c>
      <c r="T446" t="s">
        <v>87</v>
      </c>
      <c r="U446">
        <v>1</v>
      </c>
      <c r="W446" t="s">
        <v>36</v>
      </c>
      <c r="X446">
        <v>0</v>
      </c>
      <c r="Y446" t="s">
        <v>394</v>
      </c>
      <c r="Z446" t="s">
        <v>395</v>
      </c>
      <c r="AB446">
        <v>3012.2968284291401</v>
      </c>
      <c r="AC446">
        <v>179193.135974993</v>
      </c>
    </row>
    <row r="447" spans="1:29">
      <c r="A447">
        <v>15899</v>
      </c>
      <c r="B447" t="s">
        <v>28</v>
      </c>
      <c r="C447" t="s">
        <v>29</v>
      </c>
      <c r="D447" t="s">
        <v>359</v>
      </c>
      <c r="E447" t="s">
        <v>2112</v>
      </c>
      <c r="F447" t="s">
        <v>2113</v>
      </c>
      <c r="G447" t="s">
        <v>2114</v>
      </c>
      <c r="H447" t="s">
        <v>2115</v>
      </c>
      <c r="I447" t="s">
        <v>2116</v>
      </c>
      <c r="J447">
        <v>0</v>
      </c>
      <c r="K447">
        <v>0</v>
      </c>
      <c r="N447">
        <v>6.5859822411776001E-2</v>
      </c>
      <c r="O447">
        <v>0</v>
      </c>
      <c r="P447" t="s">
        <v>52</v>
      </c>
      <c r="Q447">
        <v>0</v>
      </c>
      <c r="R447" t="s">
        <v>52</v>
      </c>
      <c r="T447" t="s">
        <v>38</v>
      </c>
      <c r="W447" t="s">
        <v>39</v>
      </c>
      <c r="X447">
        <v>0</v>
      </c>
      <c r="Y447" t="s">
        <v>365</v>
      </c>
      <c r="Z447" t="s">
        <v>366</v>
      </c>
      <c r="AB447">
        <v>9809.5936146892891</v>
      </c>
      <c r="AC447">
        <v>1836059.12862771</v>
      </c>
    </row>
    <row r="448" spans="1:29">
      <c r="A448">
        <v>15900</v>
      </c>
      <c r="B448" t="s">
        <v>28</v>
      </c>
      <c r="C448" t="s">
        <v>29</v>
      </c>
      <c r="D448" t="s">
        <v>80</v>
      </c>
      <c r="E448" t="s">
        <v>2117</v>
      </c>
      <c r="F448" t="s">
        <v>2118</v>
      </c>
      <c r="G448" t="s">
        <v>2119</v>
      </c>
      <c r="H448" t="s">
        <v>2120</v>
      </c>
      <c r="I448" t="s">
        <v>2121</v>
      </c>
      <c r="J448">
        <v>0</v>
      </c>
      <c r="K448">
        <v>0</v>
      </c>
      <c r="N448">
        <v>1.1713204078664099E-2</v>
      </c>
      <c r="O448">
        <v>0</v>
      </c>
      <c r="P448" t="s">
        <v>52</v>
      </c>
      <c r="Q448">
        <v>0</v>
      </c>
      <c r="R448" t="s">
        <v>52</v>
      </c>
      <c r="T448" t="s">
        <v>38</v>
      </c>
      <c r="W448" t="s">
        <v>39</v>
      </c>
      <c r="X448">
        <v>0</v>
      </c>
      <c r="Y448" t="s">
        <v>88</v>
      </c>
      <c r="Z448" t="s">
        <v>89</v>
      </c>
      <c r="AB448">
        <v>5533.9626309064797</v>
      </c>
      <c r="AC448">
        <v>326544.08236401802</v>
      </c>
    </row>
    <row r="449" spans="1:29">
      <c r="A449">
        <v>15901</v>
      </c>
      <c r="B449" t="s">
        <v>28</v>
      </c>
      <c r="C449" t="s">
        <v>29</v>
      </c>
      <c r="D449" t="s">
        <v>90</v>
      </c>
      <c r="E449" t="s">
        <v>2122</v>
      </c>
      <c r="F449" t="s">
        <v>2123</v>
      </c>
      <c r="G449" t="s">
        <v>2124</v>
      </c>
      <c r="H449" t="s">
        <v>2125</v>
      </c>
      <c r="I449" t="s">
        <v>2126</v>
      </c>
      <c r="J449">
        <v>55</v>
      </c>
      <c r="K449">
        <v>105</v>
      </c>
      <c r="N449">
        <v>1.13470583792267</v>
      </c>
      <c r="O449">
        <v>92.534995847228004</v>
      </c>
      <c r="P449" t="s">
        <v>86</v>
      </c>
      <c r="Q449">
        <v>48.470712110452801</v>
      </c>
      <c r="R449" t="s">
        <v>62</v>
      </c>
      <c r="T449" t="s">
        <v>38</v>
      </c>
      <c r="W449" t="s">
        <v>39</v>
      </c>
      <c r="X449">
        <v>0</v>
      </c>
      <c r="Y449" t="s">
        <v>96</v>
      </c>
      <c r="Z449" t="s">
        <v>97</v>
      </c>
      <c r="AB449">
        <v>32913.218292252503</v>
      </c>
      <c r="AC449">
        <v>31633656.6928332</v>
      </c>
    </row>
    <row r="450" spans="1:29">
      <c r="A450">
        <v>15902</v>
      </c>
      <c r="B450" t="s">
        <v>28</v>
      </c>
      <c r="C450" t="s">
        <v>29</v>
      </c>
      <c r="D450" t="s">
        <v>90</v>
      </c>
      <c r="E450" t="s">
        <v>2127</v>
      </c>
      <c r="F450" t="s">
        <v>2128</v>
      </c>
      <c r="G450" t="s">
        <v>2129</v>
      </c>
      <c r="H450" t="s">
        <v>2130</v>
      </c>
      <c r="I450" t="s">
        <v>2131</v>
      </c>
      <c r="J450">
        <v>49</v>
      </c>
      <c r="K450">
        <v>83</v>
      </c>
      <c r="N450">
        <v>0.72666295729663999</v>
      </c>
      <c r="O450">
        <v>114.22076654186399</v>
      </c>
      <c r="P450" t="s">
        <v>86</v>
      </c>
      <c r="Q450">
        <v>67.431536874112496</v>
      </c>
      <c r="R450" t="s">
        <v>37</v>
      </c>
      <c r="T450" t="s">
        <v>38</v>
      </c>
      <c r="W450" t="s">
        <v>39</v>
      </c>
      <c r="X450">
        <v>0</v>
      </c>
      <c r="Y450" t="s">
        <v>96</v>
      </c>
      <c r="Z450" t="s">
        <v>97</v>
      </c>
      <c r="AB450">
        <v>26262.346145309999</v>
      </c>
      <c r="AC450">
        <v>20258119.553349201</v>
      </c>
    </row>
    <row r="451" spans="1:29">
      <c r="A451">
        <v>15903</v>
      </c>
      <c r="B451" t="s">
        <v>28</v>
      </c>
      <c r="C451" t="s">
        <v>29</v>
      </c>
      <c r="D451" t="s">
        <v>90</v>
      </c>
      <c r="E451" t="s">
        <v>2132</v>
      </c>
      <c r="F451" t="s">
        <v>2133</v>
      </c>
      <c r="G451" t="s">
        <v>2134</v>
      </c>
      <c r="H451" t="s">
        <v>2135</v>
      </c>
      <c r="I451" t="s">
        <v>2136</v>
      </c>
      <c r="J451">
        <v>0</v>
      </c>
      <c r="K451">
        <v>0</v>
      </c>
      <c r="N451">
        <v>0.27601367073608801</v>
      </c>
      <c r="O451">
        <v>0</v>
      </c>
      <c r="P451" t="s">
        <v>52</v>
      </c>
      <c r="Q451">
        <v>0</v>
      </c>
      <c r="R451" t="s">
        <v>52</v>
      </c>
      <c r="T451" t="s">
        <v>38</v>
      </c>
      <c r="W451" t="s">
        <v>39</v>
      </c>
      <c r="X451">
        <v>0</v>
      </c>
      <c r="Y451" t="s">
        <v>103</v>
      </c>
      <c r="Z451" t="s">
        <v>104</v>
      </c>
      <c r="AB451">
        <v>12466.150398502599</v>
      </c>
      <c r="AC451">
        <v>7694788.7380034104</v>
      </c>
    </row>
    <row r="452" spans="1:29">
      <c r="A452">
        <v>15904</v>
      </c>
      <c r="B452" t="s">
        <v>28</v>
      </c>
      <c r="C452" t="s">
        <v>29</v>
      </c>
      <c r="D452" t="s">
        <v>127</v>
      </c>
      <c r="E452" t="s">
        <v>1855</v>
      </c>
      <c r="F452" t="s">
        <v>2137</v>
      </c>
      <c r="G452" t="s">
        <v>1857</v>
      </c>
      <c r="H452" t="s">
        <v>2138</v>
      </c>
      <c r="I452" t="s">
        <v>2139</v>
      </c>
      <c r="J452">
        <v>0</v>
      </c>
      <c r="K452">
        <v>0</v>
      </c>
      <c r="N452">
        <v>4.8327818708639404E-3</v>
      </c>
      <c r="O452">
        <v>0</v>
      </c>
      <c r="P452" t="s">
        <v>52</v>
      </c>
      <c r="Q452">
        <v>0</v>
      </c>
      <c r="R452" t="s">
        <v>52</v>
      </c>
      <c r="T452" t="s">
        <v>38</v>
      </c>
      <c r="W452" t="s">
        <v>39</v>
      </c>
      <c r="X452">
        <v>0</v>
      </c>
      <c r="Y452" t="s">
        <v>176</v>
      </c>
      <c r="Z452" t="s">
        <v>177</v>
      </c>
      <c r="AB452">
        <v>2038.26174415831</v>
      </c>
      <c r="AC452">
        <v>134729.68717084901</v>
      </c>
    </row>
    <row r="453" spans="1:29">
      <c r="A453">
        <v>15905</v>
      </c>
      <c r="B453" t="s">
        <v>28</v>
      </c>
      <c r="C453" t="s">
        <v>29</v>
      </c>
      <c r="D453" t="s">
        <v>1972</v>
      </c>
      <c r="E453" t="s">
        <v>1378</v>
      </c>
      <c r="F453" t="s">
        <v>2140</v>
      </c>
      <c r="G453" t="s">
        <v>1380</v>
      </c>
      <c r="H453" t="s">
        <v>2141</v>
      </c>
      <c r="I453" t="s">
        <v>2142</v>
      </c>
      <c r="J453">
        <v>5</v>
      </c>
      <c r="K453">
        <v>18</v>
      </c>
      <c r="L453" t="s">
        <v>2143</v>
      </c>
      <c r="M453" t="s">
        <v>112</v>
      </c>
      <c r="N453">
        <v>0.233711249961847</v>
      </c>
      <c r="O453">
        <v>77.018115315109995</v>
      </c>
      <c r="P453" t="s">
        <v>86</v>
      </c>
      <c r="Q453">
        <v>21.393920920863899</v>
      </c>
      <c r="R453" t="s">
        <v>62</v>
      </c>
      <c r="T453" t="s">
        <v>38</v>
      </c>
      <c r="W453" t="s">
        <v>39</v>
      </c>
      <c r="X453">
        <v>0</v>
      </c>
      <c r="Y453" t="s">
        <v>1976</v>
      </c>
      <c r="Z453" t="s">
        <v>1977</v>
      </c>
      <c r="AB453">
        <v>11769.162237017499</v>
      </c>
      <c r="AC453">
        <v>6515469.6481343098</v>
      </c>
    </row>
    <row r="454" spans="1:29">
      <c r="A454">
        <v>15906</v>
      </c>
      <c r="B454" t="s">
        <v>28</v>
      </c>
      <c r="C454" t="s">
        <v>29</v>
      </c>
      <c r="D454" t="s">
        <v>90</v>
      </c>
      <c r="E454" t="s">
        <v>2144</v>
      </c>
      <c r="F454" t="s">
        <v>2145</v>
      </c>
      <c r="G454" t="s">
        <v>2146</v>
      </c>
      <c r="H454" t="s">
        <v>2147</v>
      </c>
      <c r="I454" t="s">
        <v>2148</v>
      </c>
      <c r="J454">
        <v>0</v>
      </c>
      <c r="K454">
        <v>0</v>
      </c>
      <c r="N454">
        <v>6.93094574318181E-2</v>
      </c>
      <c r="O454">
        <v>0</v>
      </c>
      <c r="P454" t="s">
        <v>52</v>
      </c>
      <c r="Q454">
        <v>0</v>
      </c>
      <c r="R454" t="s">
        <v>52</v>
      </c>
      <c r="T454" t="s">
        <v>38</v>
      </c>
      <c r="W454" t="s">
        <v>39</v>
      </c>
      <c r="X454">
        <v>0</v>
      </c>
      <c r="Y454" t="s">
        <v>399</v>
      </c>
      <c r="Z454" t="s">
        <v>400</v>
      </c>
      <c r="AB454">
        <v>23266.464981092999</v>
      </c>
      <c r="AC454">
        <v>1932229.0488771501</v>
      </c>
    </row>
    <row r="455" spans="1:29">
      <c r="A455">
        <v>15907</v>
      </c>
      <c r="B455" t="s">
        <v>28</v>
      </c>
      <c r="C455" t="s">
        <v>29</v>
      </c>
      <c r="D455" t="s">
        <v>127</v>
      </c>
      <c r="E455" t="s">
        <v>2149</v>
      </c>
      <c r="F455" t="s">
        <v>2150</v>
      </c>
      <c r="G455" t="s">
        <v>2151</v>
      </c>
      <c r="H455" t="s">
        <v>2152</v>
      </c>
      <c r="I455" t="s">
        <v>2153</v>
      </c>
      <c r="J455">
        <v>5</v>
      </c>
      <c r="K455">
        <v>11</v>
      </c>
      <c r="N455">
        <v>0.120728497594945</v>
      </c>
      <c r="O455">
        <v>91.113533416989696</v>
      </c>
      <c r="P455" t="s">
        <v>86</v>
      </c>
      <c r="Q455">
        <v>41.415242462267997</v>
      </c>
      <c r="R455" t="s">
        <v>62</v>
      </c>
      <c r="T455" t="s">
        <v>38</v>
      </c>
      <c r="W455" t="s">
        <v>39</v>
      </c>
      <c r="X455">
        <v>0</v>
      </c>
      <c r="Y455" t="s">
        <v>1989</v>
      </c>
      <c r="Z455" t="s">
        <v>1990</v>
      </c>
      <c r="AB455">
        <v>9769.6661415391409</v>
      </c>
      <c r="AC455">
        <v>3365703.88405836</v>
      </c>
    </row>
    <row r="456" spans="1:29">
      <c r="A456">
        <v>15908</v>
      </c>
      <c r="B456" t="s">
        <v>28</v>
      </c>
      <c r="C456" t="s">
        <v>29</v>
      </c>
      <c r="D456" t="s">
        <v>200</v>
      </c>
      <c r="E456" t="s">
        <v>1655</v>
      </c>
      <c r="F456" t="s">
        <v>2154</v>
      </c>
      <c r="G456" t="s">
        <v>1657</v>
      </c>
      <c r="H456" t="s">
        <v>2155</v>
      </c>
      <c r="I456" t="s">
        <v>2156</v>
      </c>
      <c r="J456">
        <v>0</v>
      </c>
      <c r="K456">
        <v>0</v>
      </c>
      <c r="N456">
        <v>1.53081611885088E-2</v>
      </c>
      <c r="O456">
        <v>0</v>
      </c>
      <c r="P456" t="s">
        <v>52</v>
      </c>
      <c r="Q456">
        <v>0</v>
      </c>
      <c r="R456" t="s">
        <v>52</v>
      </c>
      <c r="T456" t="s">
        <v>38</v>
      </c>
      <c r="W456" t="s">
        <v>39</v>
      </c>
      <c r="X456">
        <v>0</v>
      </c>
      <c r="Y456" t="s">
        <v>2157</v>
      </c>
      <c r="Z456" t="s">
        <v>2158</v>
      </c>
      <c r="AB456">
        <v>3874.0222778125099</v>
      </c>
      <c r="AC456">
        <v>426765.333755903</v>
      </c>
    </row>
    <row r="457" spans="1:29">
      <c r="A457">
        <v>15909</v>
      </c>
      <c r="B457" t="s">
        <v>28</v>
      </c>
      <c r="C457" t="s">
        <v>29</v>
      </c>
      <c r="D457" t="s">
        <v>845</v>
      </c>
      <c r="E457" t="s">
        <v>969</v>
      </c>
      <c r="F457" t="s">
        <v>2159</v>
      </c>
      <c r="G457" t="s">
        <v>971</v>
      </c>
      <c r="H457" t="s">
        <v>2160</v>
      </c>
      <c r="I457" t="s">
        <v>2161</v>
      </c>
      <c r="J457">
        <v>10</v>
      </c>
      <c r="K457">
        <v>19</v>
      </c>
      <c r="N457">
        <v>8.20741994950029E-2</v>
      </c>
      <c r="O457">
        <v>231.497841184023</v>
      </c>
      <c r="P457" t="s">
        <v>36</v>
      </c>
      <c r="Q457">
        <v>121.840969044223</v>
      </c>
      <c r="R457" t="s">
        <v>126</v>
      </c>
      <c r="T457" t="s">
        <v>113</v>
      </c>
      <c r="U457">
        <v>2</v>
      </c>
      <c r="W457" t="s">
        <v>61</v>
      </c>
      <c r="X457">
        <v>1</v>
      </c>
      <c r="Y457" t="s">
        <v>1245</v>
      </c>
      <c r="Z457" t="s">
        <v>1246</v>
      </c>
      <c r="AB457">
        <v>11258.1068109223</v>
      </c>
      <c r="AC457">
        <v>2288088.2105243499</v>
      </c>
    </row>
    <row r="458" spans="1:29">
      <c r="A458">
        <v>15910</v>
      </c>
      <c r="B458" t="s">
        <v>28</v>
      </c>
      <c r="C458" t="s">
        <v>29</v>
      </c>
      <c r="D458" t="s">
        <v>230</v>
      </c>
      <c r="E458" t="s">
        <v>2162</v>
      </c>
      <c r="F458" t="s">
        <v>2163</v>
      </c>
      <c r="G458" t="s">
        <v>2164</v>
      </c>
      <c r="H458" t="s">
        <v>2165</v>
      </c>
      <c r="I458" t="s">
        <v>2166</v>
      </c>
      <c r="J458">
        <v>183</v>
      </c>
      <c r="K458">
        <v>10</v>
      </c>
      <c r="N458">
        <v>19.520692538412401</v>
      </c>
      <c r="O458">
        <v>0.51227690720102304</v>
      </c>
      <c r="P458" t="s">
        <v>133</v>
      </c>
      <c r="Q458">
        <v>9.3746674017787193</v>
      </c>
      <c r="R458" t="s">
        <v>36</v>
      </c>
      <c r="T458" t="s">
        <v>113</v>
      </c>
      <c r="U458">
        <v>1</v>
      </c>
      <c r="W458" t="s">
        <v>61</v>
      </c>
      <c r="X458">
        <v>1</v>
      </c>
      <c r="Y458" t="s">
        <v>236</v>
      </c>
      <c r="Z458" t="s">
        <v>237</v>
      </c>
      <c r="AB458">
        <v>153479.50322264401</v>
      </c>
      <c r="AC458">
        <v>544203497.97175395</v>
      </c>
    </row>
    <row r="459" spans="1:29">
      <c r="A459">
        <v>15911</v>
      </c>
      <c r="B459" t="s">
        <v>28</v>
      </c>
      <c r="C459" t="s">
        <v>29</v>
      </c>
      <c r="D459" t="s">
        <v>238</v>
      </c>
      <c r="E459" t="s">
        <v>474</v>
      </c>
      <c r="F459" t="s">
        <v>2167</v>
      </c>
      <c r="G459" t="s">
        <v>476</v>
      </c>
      <c r="H459" t="s">
        <v>2168</v>
      </c>
      <c r="I459" t="s">
        <v>2169</v>
      </c>
      <c r="J459">
        <v>7</v>
      </c>
      <c r="K459">
        <v>14</v>
      </c>
      <c r="L459" t="s">
        <v>244</v>
      </c>
      <c r="M459" t="s">
        <v>245</v>
      </c>
      <c r="N459">
        <v>1.3167775692753399E-2</v>
      </c>
      <c r="O459">
        <v>1063.2015859523301</v>
      </c>
      <c r="P459" t="s">
        <v>62</v>
      </c>
      <c r="Q459">
        <v>531.60079297616699</v>
      </c>
      <c r="R459" t="s">
        <v>126</v>
      </c>
      <c r="T459" t="s">
        <v>113</v>
      </c>
      <c r="U459">
        <v>2</v>
      </c>
      <c r="W459" t="s">
        <v>61</v>
      </c>
      <c r="X459">
        <v>1</v>
      </c>
      <c r="Y459" t="s">
        <v>246</v>
      </c>
      <c r="Z459" t="s">
        <v>247</v>
      </c>
      <c r="AB459">
        <v>3723.1044635712701</v>
      </c>
      <c r="AC459">
        <v>367095.04944062902</v>
      </c>
    </row>
    <row r="460" spans="1:29">
      <c r="A460">
        <v>15912</v>
      </c>
      <c r="B460" t="s">
        <v>28</v>
      </c>
      <c r="C460" t="s">
        <v>29</v>
      </c>
      <c r="D460" t="s">
        <v>230</v>
      </c>
      <c r="E460" t="s">
        <v>2112</v>
      </c>
      <c r="F460" t="s">
        <v>2170</v>
      </c>
      <c r="G460" t="s">
        <v>2114</v>
      </c>
      <c r="H460" t="s">
        <v>2171</v>
      </c>
      <c r="I460" t="s">
        <v>2172</v>
      </c>
      <c r="J460">
        <v>0</v>
      </c>
      <c r="K460">
        <v>0</v>
      </c>
      <c r="N460">
        <v>3.2178935885607197E-2</v>
      </c>
      <c r="O460">
        <v>0</v>
      </c>
      <c r="P460" t="s">
        <v>52</v>
      </c>
      <c r="Q460">
        <v>0</v>
      </c>
      <c r="R460" t="s">
        <v>52</v>
      </c>
      <c r="T460" t="s">
        <v>38</v>
      </c>
      <c r="W460" t="s">
        <v>39</v>
      </c>
      <c r="X460">
        <v>0</v>
      </c>
      <c r="Y460" t="s">
        <v>236</v>
      </c>
      <c r="Z460" t="s">
        <v>237</v>
      </c>
      <c r="AB460">
        <v>5947.7381924452402</v>
      </c>
      <c r="AC460">
        <v>897093.65769153403</v>
      </c>
    </row>
    <row r="461" spans="1:29">
      <c r="A461">
        <v>15913</v>
      </c>
      <c r="B461" t="s">
        <v>28</v>
      </c>
      <c r="C461" t="s">
        <v>29</v>
      </c>
      <c r="D461" t="s">
        <v>230</v>
      </c>
      <c r="E461" t="s">
        <v>2173</v>
      </c>
      <c r="F461" t="s">
        <v>2174</v>
      </c>
      <c r="G461" t="s">
        <v>2175</v>
      </c>
      <c r="H461" t="s">
        <v>2176</v>
      </c>
      <c r="I461" t="s">
        <v>2177</v>
      </c>
      <c r="J461">
        <v>0</v>
      </c>
      <c r="K461">
        <v>0</v>
      </c>
      <c r="N461">
        <v>4.8687088707966703E-3</v>
      </c>
      <c r="O461">
        <v>0</v>
      </c>
      <c r="P461" t="s">
        <v>52</v>
      </c>
      <c r="Q461">
        <v>0</v>
      </c>
      <c r="R461" t="s">
        <v>52</v>
      </c>
      <c r="T461" t="s">
        <v>38</v>
      </c>
      <c r="W461" t="s">
        <v>39</v>
      </c>
      <c r="X461">
        <v>0</v>
      </c>
      <c r="Y461" t="s">
        <v>236</v>
      </c>
      <c r="Z461" t="s">
        <v>237</v>
      </c>
      <c r="AB461">
        <v>1506.13221388229</v>
      </c>
      <c r="AC461">
        <v>135731.270439299</v>
      </c>
    </row>
    <row r="462" spans="1:29">
      <c r="A462">
        <v>15914</v>
      </c>
      <c r="B462" t="s">
        <v>28</v>
      </c>
      <c r="C462" t="s">
        <v>29</v>
      </c>
      <c r="D462" t="s">
        <v>230</v>
      </c>
      <c r="E462" t="s">
        <v>2178</v>
      </c>
      <c r="F462" t="s">
        <v>2179</v>
      </c>
      <c r="G462" t="s">
        <v>2180</v>
      </c>
      <c r="H462" t="s">
        <v>2181</v>
      </c>
      <c r="I462" t="s">
        <v>2182</v>
      </c>
      <c r="J462">
        <v>0</v>
      </c>
      <c r="K462">
        <v>0</v>
      </c>
      <c r="N462">
        <v>5.3283031369508099E-2</v>
      </c>
      <c r="O462">
        <v>0</v>
      </c>
      <c r="P462" t="s">
        <v>52</v>
      </c>
      <c r="Q462">
        <v>0</v>
      </c>
      <c r="R462" t="s">
        <v>52</v>
      </c>
      <c r="T462" t="s">
        <v>38</v>
      </c>
      <c r="W462" t="s">
        <v>39</v>
      </c>
      <c r="X462">
        <v>0</v>
      </c>
      <c r="Y462" t="s">
        <v>236</v>
      </c>
      <c r="Z462" t="s">
        <v>237</v>
      </c>
      <c r="AB462">
        <v>8590.2329778067106</v>
      </c>
      <c r="AC462">
        <v>1485439.7197622799</v>
      </c>
    </row>
    <row r="463" spans="1:29">
      <c r="A463">
        <v>15915</v>
      </c>
      <c r="B463" t="s">
        <v>28</v>
      </c>
      <c r="C463" t="s">
        <v>29</v>
      </c>
      <c r="D463" t="s">
        <v>238</v>
      </c>
      <c r="E463" t="s">
        <v>2183</v>
      </c>
      <c r="F463" t="s">
        <v>2184</v>
      </c>
      <c r="G463" t="s">
        <v>2185</v>
      </c>
      <c r="H463" t="s">
        <v>2186</v>
      </c>
      <c r="I463" t="s">
        <v>2187</v>
      </c>
      <c r="J463">
        <v>0</v>
      </c>
      <c r="K463">
        <v>0</v>
      </c>
      <c r="L463" t="s">
        <v>244</v>
      </c>
      <c r="M463" t="s">
        <v>245</v>
      </c>
      <c r="N463">
        <v>4.5640130417098099E-4</v>
      </c>
      <c r="O463">
        <v>0</v>
      </c>
      <c r="P463" t="s">
        <v>52</v>
      </c>
      <c r="Q463">
        <v>0</v>
      </c>
      <c r="R463" t="s">
        <v>52</v>
      </c>
      <c r="T463" t="s">
        <v>113</v>
      </c>
      <c r="U463">
        <v>1</v>
      </c>
      <c r="W463" t="s">
        <v>61</v>
      </c>
      <c r="X463">
        <v>1</v>
      </c>
      <c r="Y463" t="s">
        <v>917</v>
      </c>
      <c r="Z463" t="s">
        <v>918</v>
      </c>
      <c r="AB463">
        <v>691.45139828259198</v>
      </c>
      <c r="AC463">
        <v>12723.687221648001</v>
      </c>
    </row>
    <row r="464" spans="1:29">
      <c r="A464">
        <v>15916</v>
      </c>
      <c r="B464" t="s">
        <v>28</v>
      </c>
      <c r="C464" t="s">
        <v>29</v>
      </c>
      <c r="D464" t="s">
        <v>1296</v>
      </c>
      <c r="E464" t="s">
        <v>1076</v>
      </c>
      <c r="F464" t="s">
        <v>2188</v>
      </c>
      <c r="G464" t="s">
        <v>1078</v>
      </c>
      <c r="H464" t="s">
        <v>2189</v>
      </c>
      <c r="I464" t="s">
        <v>2190</v>
      </c>
      <c r="J464">
        <v>14</v>
      </c>
      <c r="K464">
        <v>18</v>
      </c>
      <c r="N464">
        <v>0.14853699266571799</v>
      </c>
      <c r="O464">
        <v>121.181933718754</v>
      </c>
      <c r="P464" t="s">
        <v>86</v>
      </c>
      <c r="Q464">
        <v>94.252615114586206</v>
      </c>
      <c r="R464" t="s">
        <v>37</v>
      </c>
      <c r="T464" t="s">
        <v>113</v>
      </c>
      <c r="U464">
        <v>2</v>
      </c>
      <c r="W464" t="s">
        <v>61</v>
      </c>
      <c r="X464">
        <v>1</v>
      </c>
      <c r="Y464" t="s">
        <v>1300</v>
      </c>
      <c r="Z464" t="s">
        <v>1301</v>
      </c>
      <c r="AB464">
        <v>8912.6943667816195</v>
      </c>
      <c r="AC464">
        <v>4140957.1319165099</v>
      </c>
    </row>
    <row r="465" spans="1:29">
      <c r="A465">
        <v>15917</v>
      </c>
      <c r="B465" t="s">
        <v>28</v>
      </c>
      <c r="C465" t="s">
        <v>29</v>
      </c>
      <c r="D465" t="s">
        <v>1334</v>
      </c>
      <c r="E465" t="s">
        <v>106</v>
      </c>
      <c r="F465" t="s">
        <v>2191</v>
      </c>
      <c r="G465" t="s">
        <v>108</v>
      </c>
      <c r="H465" t="s">
        <v>2192</v>
      </c>
      <c r="I465" t="s">
        <v>2193</v>
      </c>
      <c r="J465">
        <v>0</v>
      </c>
      <c r="K465">
        <v>0</v>
      </c>
      <c r="L465" t="s">
        <v>244</v>
      </c>
      <c r="M465" t="s">
        <v>245</v>
      </c>
      <c r="N465">
        <v>0.29309153059802101</v>
      </c>
      <c r="O465">
        <v>0</v>
      </c>
      <c r="P465" t="s">
        <v>52</v>
      </c>
      <c r="Q465">
        <v>0</v>
      </c>
      <c r="R465" t="s">
        <v>52</v>
      </c>
      <c r="T465" t="s">
        <v>113</v>
      </c>
      <c r="U465">
        <v>1</v>
      </c>
      <c r="W465" t="s">
        <v>61</v>
      </c>
      <c r="X465">
        <v>1</v>
      </c>
      <c r="Y465" t="s">
        <v>1362</v>
      </c>
      <c r="Z465" t="s">
        <v>1363</v>
      </c>
      <c r="AB465">
        <v>14096.4407992547</v>
      </c>
      <c r="AC465">
        <v>8170890.2419048296</v>
      </c>
    </row>
    <row r="466" spans="1:29">
      <c r="A466">
        <v>15918</v>
      </c>
      <c r="B466" t="s">
        <v>28</v>
      </c>
      <c r="C466" t="s">
        <v>29</v>
      </c>
      <c r="D466" t="s">
        <v>65</v>
      </c>
      <c r="E466" t="s">
        <v>758</v>
      </c>
      <c r="F466" t="s">
        <v>2194</v>
      </c>
      <c r="G466" t="s">
        <v>760</v>
      </c>
      <c r="H466" t="s">
        <v>2195</v>
      </c>
      <c r="I466" t="s">
        <v>2196</v>
      </c>
      <c r="J466">
        <v>1</v>
      </c>
      <c r="K466">
        <v>2</v>
      </c>
      <c r="N466">
        <v>9.95088250270761E-2</v>
      </c>
      <c r="O466">
        <v>20.098719881938202</v>
      </c>
      <c r="P466" t="s">
        <v>279</v>
      </c>
      <c r="Q466">
        <v>10.049359940969101</v>
      </c>
      <c r="R466" t="s">
        <v>36</v>
      </c>
      <c r="T466" t="s">
        <v>38</v>
      </c>
      <c r="W466" t="s">
        <v>39</v>
      </c>
      <c r="X466">
        <v>0</v>
      </c>
      <c r="Y466" t="s">
        <v>71</v>
      </c>
      <c r="Z466" t="s">
        <v>72</v>
      </c>
      <c r="AB466">
        <v>10639.075658021</v>
      </c>
      <c r="AC466">
        <v>2774135.7306987299</v>
      </c>
    </row>
    <row r="467" spans="1:29">
      <c r="A467">
        <v>15919</v>
      </c>
      <c r="B467" t="s">
        <v>28</v>
      </c>
      <c r="C467" t="s">
        <v>29</v>
      </c>
      <c r="D467" t="s">
        <v>30</v>
      </c>
      <c r="E467" t="s">
        <v>2197</v>
      </c>
      <c r="F467" t="s">
        <v>2198</v>
      </c>
      <c r="G467" t="s">
        <v>2199</v>
      </c>
      <c r="H467" t="s">
        <v>2200</v>
      </c>
      <c r="I467" t="s">
        <v>2201</v>
      </c>
      <c r="J467">
        <v>8</v>
      </c>
      <c r="K467">
        <v>9</v>
      </c>
      <c r="N467">
        <v>0.631137181119938</v>
      </c>
      <c r="O467">
        <v>14.259974327656799</v>
      </c>
      <c r="P467" t="s">
        <v>279</v>
      </c>
      <c r="Q467">
        <v>12.675532735694899</v>
      </c>
      <c r="R467" t="s">
        <v>36</v>
      </c>
      <c r="T467" t="s">
        <v>38</v>
      </c>
      <c r="W467" t="s">
        <v>39</v>
      </c>
      <c r="X467">
        <v>0</v>
      </c>
      <c r="Y467" t="s">
        <v>78</v>
      </c>
      <c r="Z467" t="s">
        <v>79</v>
      </c>
      <c r="AB467">
        <v>41653.801389834101</v>
      </c>
      <c r="AC467">
        <v>17595024.407542702</v>
      </c>
    </row>
    <row r="468" spans="1:29">
      <c r="A468">
        <v>15920</v>
      </c>
      <c r="B468" t="s">
        <v>28</v>
      </c>
      <c r="C468" t="s">
        <v>29</v>
      </c>
      <c r="D468" t="s">
        <v>30</v>
      </c>
      <c r="E468" t="s">
        <v>1076</v>
      </c>
      <c r="F468" t="s">
        <v>2202</v>
      </c>
      <c r="G468" t="s">
        <v>1078</v>
      </c>
      <c r="H468" t="s">
        <v>2203</v>
      </c>
      <c r="I468" t="s">
        <v>2204</v>
      </c>
      <c r="J468">
        <v>10</v>
      </c>
      <c r="K468">
        <v>23</v>
      </c>
      <c r="N468">
        <v>9.35086486489137E-2</v>
      </c>
      <c r="O468">
        <v>245.96655317258899</v>
      </c>
      <c r="P468" t="s">
        <v>36</v>
      </c>
      <c r="Q468">
        <v>106.94197964025599</v>
      </c>
      <c r="R468" t="s">
        <v>126</v>
      </c>
      <c r="T468" t="s">
        <v>38</v>
      </c>
      <c r="W468" t="s">
        <v>39</v>
      </c>
      <c r="X468">
        <v>0</v>
      </c>
      <c r="Y468" t="s">
        <v>53</v>
      </c>
      <c r="Z468" t="s">
        <v>54</v>
      </c>
      <c r="AB468">
        <v>8361.2230500306305</v>
      </c>
      <c r="AC468">
        <v>2606861.0826800698</v>
      </c>
    </row>
    <row r="469" spans="1:29">
      <c r="A469">
        <v>15921</v>
      </c>
      <c r="B469" t="s">
        <v>28</v>
      </c>
      <c r="C469" t="s">
        <v>29</v>
      </c>
      <c r="D469" t="s">
        <v>272</v>
      </c>
      <c r="E469" t="s">
        <v>2205</v>
      </c>
      <c r="F469" t="s">
        <v>2206</v>
      </c>
      <c r="G469" t="s">
        <v>2207</v>
      </c>
      <c r="H469" t="s">
        <v>2208</v>
      </c>
      <c r="I469" t="s">
        <v>2209</v>
      </c>
      <c r="J469">
        <v>94</v>
      </c>
      <c r="K469">
        <v>274</v>
      </c>
      <c r="L469" t="s">
        <v>278</v>
      </c>
      <c r="M469" t="s">
        <v>112</v>
      </c>
      <c r="N469">
        <v>0.667363382115441</v>
      </c>
      <c r="O469">
        <v>410.57092334233499</v>
      </c>
      <c r="P469" t="s">
        <v>62</v>
      </c>
      <c r="Q469">
        <v>140.852798518903</v>
      </c>
      <c r="R469" t="s">
        <v>126</v>
      </c>
      <c r="T469" t="s">
        <v>113</v>
      </c>
      <c r="U469">
        <v>2</v>
      </c>
      <c r="W469" t="s">
        <v>279</v>
      </c>
      <c r="X469">
        <v>2</v>
      </c>
      <c r="Y469" t="s">
        <v>280</v>
      </c>
      <c r="Z469" t="s">
        <v>281</v>
      </c>
      <c r="AB469">
        <v>29328.368515056802</v>
      </c>
      <c r="AC469">
        <v>18604948.889534701</v>
      </c>
    </row>
    <row r="470" spans="1:29">
      <c r="A470">
        <v>15922</v>
      </c>
      <c r="B470" t="s">
        <v>28</v>
      </c>
      <c r="C470" t="s">
        <v>29</v>
      </c>
      <c r="D470" t="s">
        <v>272</v>
      </c>
      <c r="E470" t="s">
        <v>1167</v>
      </c>
      <c r="F470" t="s">
        <v>2210</v>
      </c>
      <c r="G470" t="s">
        <v>1169</v>
      </c>
      <c r="H470" t="s">
        <v>2211</v>
      </c>
      <c r="I470" t="s">
        <v>2212</v>
      </c>
      <c r="J470">
        <v>13</v>
      </c>
      <c r="K470">
        <v>34</v>
      </c>
      <c r="L470" t="s">
        <v>278</v>
      </c>
      <c r="M470" t="s">
        <v>112</v>
      </c>
      <c r="N470">
        <v>1.39141402549008E-2</v>
      </c>
      <c r="O470">
        <v>2443.5573723661901</v>
      </c>
      <c r="P470" t="s">
        <v>62</v>
      </c>
      <c r="Q470">
        <v>934.30134825766299</v>
      </c>
      <c r="R470" t="s">
        <v>126</v>
      </c>
      <c r="T470" t="s">
        <v>113</v>
      </c>
      <c r="U470">
        <v>2</v>
      </c>
      <c r="W470" t="s">
        <v>279</v>
      </c>
      <c r="X470">
        <v>2</v>
      </c>
      <c r="Y470" t="s">
        <v>280</v>
      </c>
      <c r="Z470" t="s">
        <v>281</v>
      </c>
      <c r="AB470">
        <v>2515.1286732267099</v>
      </c>
      <c r="AC470">
        <v>387902.41601758299</v>
      </c>
    </row>
    <row r="471" spans="1:29">
      <c r="A471">
        <v>15923</v>
      </c>
      <c r="B471" t="s">
        <v>28</v>
      </c>
      <c r="C471" t="s">
        <v>29</v>
      </c>
      <c r="D471" t="s">
        <v>612</v>
      </c>
      <c r="E471" t="s">
        <v>1076</v>
      </c>
      <c r="F471" t="s">
        <v>2213</v>
      </c>
      <c r="G471" t="s">
        <v>1078</v>
      </c>
      <c r="H471" t="s">
        <v>2214</v>
      </c>
      <c r="I471" t="s">
        <v>2215</v>
      </c>
      <c r="J471">
        <v>23</v>
      </c>
      <c r="K471">
        <v>54</v>
      </c>
      <c r="L471" t="s">
        <v>982</v>
      </c>
      <c r="M471" t="s">
        <v>112</v>
      </c>
      <c r="N471">
        <v>6.2251878402787304E-3</v>
      </c>
      <c r="O471">
        <v>8674.4370427836202</v>
      </c>
      <c r="P471" t="s">
        <v>62</v>
      </c>
      <c r="Q471">
        <v>3694.66762933376</v>
      </c>
      <c r="R471" t="s">
        <v>126</v>
      </c>
      <c r="T471" t="s">
        <v>113</v>
      </c>
      <c r="U471">
        <v>1</v>
      </c>
      <c r="W471" t="s">
        <v>61</v>
      </c>
      <c r="X471">
        <v>1</v>
      </c>
      <c r="Y471" t="s">
        <v>983</v>
      </c>
      <c r="Z471" t="s">
        <v>984</v>
      </c>
      <c r="AB471">
        <v>1909.8835740038601</v>
      </c>
      <c r="AC471">
        <v>173547.58247150001</v>
      </c>
    </row>
    <row r="472" spans="1:29">
      <c r="A472">
        <v>15924</v>
      </c>
      <c r="B472" t="s">
        <v>28</v>
      </c>
      <c r="C472" t="s">
        <v>29</v>
      </c>
      <c r="D472" t="s">
        <v>30</v>
      </c>
      <c r="E472" t="s">
        <v>1254</v>
      </c>
      <c r="F472" t="s">
        <v>2216</v>
      </c>
      <c r="G472" t="s">
        <v>1256</v>
      </c>
      <c r="H472" t="s">
        <v>2217</v>
      </c>
      <c r="I472" t="s">
        <v>2218</v>
      </c>
      <c r="J472">
        <v>0</v>
      </c>
      <c r="K472">
        <v>0</v>
      </c>
      <c r="N472">
        <v>1.5962277441761801E-3</v>
      </c>
      <c r="O472">
        <v>0</v>
      </c>
      <c r="P472" t="s">
        <v>52</v>
      </c>
      <c r="Q472">
        <v>0</v>
      </c>
      <c r="R472" t="s">
        <v>52</v>
      </c>
      <c r="T472" t="s">
        <v>38</v>
      </c>
      <c r="W472" t="s">
        <v>39</v>
      </c>
      <c r="X472">
        <v>0</v>
      </c>
      <c r="Y472" t="s">
        <v>53</v>
      </c>
      <c r="Z472" t="s">
        <v>54</v>
      </c>
      <c r="AB472">
        <v>896.58452892118896</v>
      </c>
      <c r="AC472">
        <v>44500.097536544097</v>
      </c>
    </row>
    <row r="473" spans="1:29">
      <c r="A473">
        <v>15925</v>
      </c>
      <c r="B473" t="s">
        <v>28</v>
      </c>
      <c r="C473" t="s">
        <v>29</v>
      </c>
      <c r="D473" t="s">
        <v>30</v>
      </c>
      <c r="E473" t="s">
        <v>2219</v>
      </c>
      <c r="F473" t="s">
        <v>2220</v>
      </c>
      <c r="G473" t="s">
        <v>2221</v>
      </c>
      <c r="H473" t="s">
        <v>2222</v>
      </c>
      <c r="I473" t="s">
        <v>2223</v>
      </c>
      <c r="J473">
        <v>2</v>
      </c>
      <c r="K473">
        <v>7</v>
      </c>
      <c r="N473">
        <v>5.4531772298227997E-3</v>
      </c>
      <c r="O473">
        <v>1283.6553269748499</v>
      </c>
      <c r="P473" t="s">
        <v>62</v>
      </c>
      <c r="Q473">
        <v>366.75866484995697</v>
      </c>
      <c r="R473" t="s">
        <v>126</v>
      </c>
      <c r="T473" t="s">
        <v>38</v>
      </c>
      <c r="W473" t="s">
        <v>39</v>
      </c>
      <c r="X473">
        <v>0</v>
      </c>
      <c r="Y473" t="s">
        <v>78</v>
      </c>
      <c r="Z473" t="s">
        <v>79</v>
      </c>
      <c r="AB473">
        <v>1939.2040556382699</v>
      </c>
      <c r="AC473">
        <v>152025.24796135299</v>
      </c>
    </row>
    <row r="474" spans="1:29">
      <c r="A474">
        <v>15926</v>
      </c>
      <c r="B474" t="s">
        <v>28</v>
      </c>
      <c r="C474" t="s">
        <v>29</v>
      </c>
      <c r="D474" t="s">
        <v>30</v>
      </c>
      <c r="E474" t="s">
        <v>2224</v>
      </c>
      <c r="F474" t="s">
        <v>2225</v>
      </c>
      <c r="G474" t="s">
        <v>2226</v>
      </c>
      <c r="H474" t="s">
        <v>2227</v>
      </c>
      <c r="I474" t="s">
        <v>2228</v>
      </c>
      <c r="J474">
        <v>0</v>
      </c>
      <c r="K474">
        <v>0</v>
      </c>
      <c r="N474">
        <v>5.1780447764584797E-3</v>
      </c>
      <c r="O474">
        <v>0</v>
      </c>
      <c r="P474" t="s">
        <v>52</v>
      </c>
      <c r="Q474">
        <v>0</v>
      </c>
      <c r="R474" t="s">
        <v>52</v>
      </c>
      <c r="T474" t="s">
        <v>38</v>
      </c>
      <c r="W474" t="s">
        <v>39</v>
      </c>
      <c r="X474">
        <v>0</v>
      </c>
      <c r="Y474" t="s">
        <v>78</v>
      </c>
      <c r="Z474" t="s">
        <v>79</v>
      </c>
      <c r="AB474">
        <v>1737.1443256729799</v>
      </c>
      <c r="AC474">
        <v>144355.02605545599</v>
      </c>
    </row>
    <row r="475" spans="1:29">
      <c r="A475">
        <v>15927</v>
      </c>
      <c r="B475" t="s">
        <v>28</v>
      </c>
      <c r="C475" t="s">
        <v>29</v>
      </c>
      <c r="D475" t="s">
        <v>30</v>
      </c>
      <c r="E475" t="s">
        <v>283</v>
      </c>
      <c r="F475" t="s">
        <v>2229</v>
      </c>
      <c r="G475" t="s">
        <v>285</v>
      </c>
      <c r="H475" t="s">
        <v>2230</v>
      </c>
      <c r="I475" t="s">
        <v>2231</v>
      </c>
      <c r="J475">
        <v>75</v>
      </c>
      <c r="K475">
        <v>148</v>
      </c>
      <c r="N475">
        <v>5.3344842214948001</v>
      </c>
      <c r="O475">
        <v>27.744013076962101</v>
      </c>
      <c r="P475" t="s">
        <v>61</v>
      </c>
      <c r="Q475">
        <v>14.0594660862984</v>
      </c>
      <c r="R475" t="s">
        <v>36</v>
      </c>
      <c r="T475" t="s">
        <v>38</v>
      </c>
      <c r="W475" t="s">
        <v>39</v>
      </c>
      <c r="X475">
        <v>0</v>
      </c>
      <c r="Y475" t="s">
        <v>53</v>
      </c>
      <c r="Z475" t="s">
        <v>54</v>
      </c>
      <c r="AB475">
        <v>82767.6382852385</v>
      </c>
      <c r="AC475">
        <v>148716290.03428301</v>
      </c>
    </row>
    <row r="476" spans="1:29">
      <c r="A476">
        <v>15928</v>
      </c>
      <c r="B476" t="s">
        <v>28</v>
      </c>
      <c r="C476" t="s">
        <v>29</v>
      </c>
      <c r="D476" t="s">
        <v>272</v>
      </c>
      <c r="E476" t="s">
        <v>974</v>
      </c>
      <c r="F476" t="s">
        <v>2232</v>
      </c>
      <c r="G476" t="s">
        <v>976</v>
      </c>
      <c r="H476" t="s">
        <v>2233</v>
      </c>
      <c r="I476" t="s">
        <v>2234</v>
      </c>
      <c r="J476">
        <v>10</v>
      </c>
      <c r="K476">
        <v>26</v>
      </c>
      <c r="N476">
        <v>5.9396668008384002E-2</v>
      </c>
      <c r="O476">
        <v>437.73499207615498</v>
      </c>
      <c r="P476" t="s">
        <v>62</v>
      </c>
      <c r="Q476">
        <v>168.35961233698299</v>
      </c>
      <c r="R476" t="s">
        <v>126</v>
      </c>
      <c r="T476" t="s">
        <v>87</v>
      </c>
      <c r="U476">
        <v>1</v>
      </c>
      <c r="W476" t="s">
        <v>36</v>
      </c>
      <c r="X476">
        <v>0</v>
      </c>
      <c r="Y476" t="s">
        <v>280</v>
      </c>
      <c r="Z476" t="s">
        <v>281</v>
      </c>
      <c r="AB476">
        <v>5656.3186518329503</v>
      </c>
      <c r="AC476">
        <v>1655877.44566046</v>
      </c>
    </row>
    <row r="477" spans="1:29">
      <c r="A477">
        <v>15929</v>
      </c>
      <c r="B477" t="s">
        <v>28</v>
      </c>
      <c r="C477" t="s">
        <v>29</v>
      </c>
      <c r="D477" t="s">
        <v>543</v>
      </c>
      <c r="E477" t="s">
        <v>312</v>
      </c>
      <c r="F477" t="s">
        <v>2235</v>
      </c>
      <c r="G477" t="s">
        <v>314</v>
      </c>
      <c r="H477" t="s">
        <v>2236</v>
      </c>
      <c r="I477" t="s">
        <v>2237</v>
      </c>
      <c r="J477">
        <v>16</v>
      </c>
      <c r="K477">
        <v>33</v>
      </c>
      <c r="N477">
        <v>7.0133263632302406E-2</v>
      </c>
      <c r="O477">
        <v>470.53278702405498</v>
      </c>
      <c r="P477" t="s">
        <v>62</v>
      </c>
      <c r="Q477">
        <v>228.137108860148</v>
      </c>
      <c r="R477" t="s">
        <v>126</v>
      </c>
      <c r="T477" t="s">
        <v>113</v>
      </c>
      <c r="U477">
        <v>2</v>
      </c>
      <c r="W477" t="s">
        <v>61</v>
      </c>
      <c r="X477">
        <v>1</v>
      </c>
      <c r="Y477" t="s">
        <v>1081</v>
      </c>
      <c r="Z477" t="s">
        <v>1082</v>
      </c>
      <c r="AB477">
        <v>9331.0302592177904</v>
      </c>
      <c r="AC477">
        <v>1955195.35578824</v>
      </c>
    </row>
    <row r="478" spans="1:29">
      <c r="A478">
        <v>15930</v>
      </c>
      <c r="B478" t="s">
        <v>28</v>
      </c>
      <c r="C478" t="s">
        <v>29</v>
      </c>
      <c r="D478" t="s">
        <v>543</v>
      </c>
      <c r="E478" t="s">
        <v>851</v>
      </c>
      <c r="F478" t="s">
        <v>2238</v>
      </c>
      <c r="G478" t="s">
        <v>853</v>
      </c>
      <c r="H478" t="s">
        <v>2239</v>
      </c>
      <c r="I478" t="s">
        <v>2240</v>
      </c>
      <c r="J478">
        <v>1</v>
      </c>
      <c r="K478">
        <v>3</v>
      </c>
      <c r="N478">
        <v>1.08124513744671E-3</v>
      </c>
      <c r="O478">
        <v>2774.5789517114599</v>
      </c>
      <c r="P478" t="s">
        <v>62</v>
      </c>
      <c r="Q478">
        <v>924.85965057048804</v>
      </c>
      <c r="R478" t="s">
        <v>126</v>
      </c>
      <c r="T478" t="s">
        <v>38</v>
      </c>
      <c r="W478" t="s">
        <v>39</v>
      </c>
      <c r="X478">
        <v>0</v>
      </c>
      <c r="Y478" t="s">
        <v>1081</v>
      </c>
      <c r="Z478" t="s">
        <v>1082</v>
      </c>
      <c r="AB478">
        <v>768.03792147779404</v>
      </c>
      <c r="AC478">
        <v>30143.2638624666</v>
      </c>
    </row>
    <row r="479" spans="1:29">
      <c r="A479">
        <v>15931</v>
      </c>
      <c r="B479" t="s">
        <v>28</v>
      </c>
      <c r="C479" t="s">
        <v>29</v>
      </c>
      <c r="D479" t="s">
        <v>543</v>
      </c>
      <c r="E479" t="s">
        <v>1254</v>
      </c>
      <c r="F479" t="s">
        <v>2241</v>
      </c>
      <c r="G479" t="s">
        <v>1256</v>
      </c>
      <c r="H479" t="s">
        <v>2242</v>
      </c>
      <c r="I479" t="s">
        <v>2243</v>
      </c>
      <c r="J479">
        <v>39</v>
      </c>
      <c r="K479">
        <v>77</v>
      </c>
      <c r="N479">
        <v>0.27958075445427299</v>
      </c>
      <c r="O479">
        <v>275.41237647169203</v>
      </c>
      <c r="P479" t="s">
        <v>36</v>
      </c>
      <c r="Q479">
        <v>139.49458029085699</v>
      </c>
      <c r="R479" t="s">
        <v>126</v>
      </c>
      <c r="T479" t="s">
        <v>38</v>
      </c>
      <c r="W479" t="s">
        <v>39</v>
      </c>
      <c r="X479">
        <v>0</v>
      </c>
      <c r="Y479" t="s">
        <v>1081</v>
      </c>
      <c r="Z479" t="s">
        <v>1082</v>
      </c>
      <c r="AB479">
        <v>16163.464342593399</v>
      </c>
      <c r="AC479">
        <v>7794232.9269416099</v>
      </c>
    </row>
    <row r="480" spans="1:29">
      <c r="A480">
        <v>15932</v>
      </c>
      <c r="B480" t="s">
        <v>28</v>
      </c>
      <c r="C480" t="s">
        <v>29</v>
      </c>
      <c r="D480" t="s">
        <v>55</v>
      </c>
      <c r="E480" t="s">
        <v>1490</v>
      </c>
      <c r="F480" t="s">
        <v>2244</v>
      </c>
      <c r="G480" t="s">
        <v>1492</v>
      </c>
      <c r="H480" t="s">
        <v>2245</v>
      </c>
      <c r="I480" t="s">
        <v>2246</v>
      </c>
      <c r="J480">
        <v>0</v>
      </c>
      <c r="K480">
        <v>0</v>
      </c>
      <c r="N480">
        <v>0.78327294474365605</v>
      </c>
      <c r="O480">
        <v>0</v>
      </c>
      <c r="P480" t="s">
        <v>52</v>
      </c>
      <c r="Q480">
        <v>0</v>
      </c>
      <c r="R480" t="s">
        <v>52</v>
      </c>
      <c r="T480" t="s">
        <v>38</v>
      </c>
      <c r="W480" t="s">
        <v>39</v>
      </c>
      <c r="X480">
        <v>0</v>
      </c>
      <c r="Y480" t="s">
        <v>1914</v>
      </c>
      <c r="Z480" t="s">
        <v>1915</v>
      </c>
      <c r="AB480">
        <v>42954.638207787197</v>
      </c>
      <c r="AC480">
        <v>21836309.114410199</v>
      </c>
    </row>
    <row r="481" spans="1:29">
      <c r="A481">
        <v>15933</v>
      </c>
      <c r="B481" t="s">
        <v>28</v>
      </c>
      <c r="C481" t="s">
        <v>29</v>
      </c>
      <c r="D481" t="s">
        <v>90</v>
      </c>
      <c r="E481" t="s">
        <v>2247</v>
      </c>
      <c r="F481" t="s">
        <v>2248</v>
      </c>
      <c r="G481" t="s">
        <v>2249</v>
      </c>
      <c r="H481" t="s">
        <v>2250</v>
      </c>
      <c r="I481" t="s">
        <v>2251</v>
      </c>
      <c r="J481">
        <v>0</v>
      </c>
      <c r="K481">
        <v>0</v>
      </c>
      <c r="N481">
        <v>0.206264475434627</v>
      </c>
      <c r="O481">
        <v>0</v>
      </c>
      <c r="P481" t="s">
        <v>52</v>
      </c>
      <c r="Q481">
        <v>0</v>
      </c>
      <c r="R481" t="s">
        <v>52</v>
      </c>
      <c r="T481" t="s">
        <v>38</v>
      </c>
      <c r="W481" t="s">
        <v>39</v>
      </c>
      <c r="X481">
        <v>0</v>
      </c>
      <c r="Y481" t="s">
        <v>103</v>
      </c>
      <c r="Z481" t="s">
        <v>104</v>
      </c>
      <c r="AB481">
        <v>20272.147746824699</v>
      </c>
      <c r="AC481">
        <v>5750300.5499395197</v>
      </c>
    </row>
    <row r="482" spans="1:29">
      <c r="A482">
        <v>15934</v>
      </c>
      <c r="B482" t="s">
        <v>28</v>
      </c>
      <c r="C482" t="s">
        <v>29</v>
      </c>
      <c r="D482" t="s">
        <v>127</v>
      </c>
      <c r="E482" t="s">
        <v>2252</v>
      </c>
      <c r="F482" t="s">
        <v>2253</v>
      </c>
      <c r="G482" t="s">
        <v>2254</v>
      </c>
      <c r="H482" t="s">
        <v>2255</v>
      </c>
      <c r="I482" t="s">
        <v>2256</v>
      </c>
      <c r="J482">
        <v>0</v>
      </c>
      <c r="K482">
        <v>0</v>
      </c>
      <c r="L482" t="s">
        <v>151</v>
      </c>
      <c r="M482" t="s">
        <v>112</v>
      </c>
      <c r="N482">
        <v>3.23772282984284E-3</v>
      </c>
      <c r="O482">
        <v>0</v>
      </c>
      <c r="P482" t="s">
        <v>52</v>
      </c>
      <c r="Q482">
        <v>0</v>
      </c>
      <c r="R482" t="s">
        <v>52</v>
      </c>
      <c r="T482" t="s">
        <v>38</v>
      </c>
      <c r="W482" t="s">
        <v>39</v>
      </c>
      <c r="X482">
        <v>0</v>
      </c>
      <c r="Y482" t="s">
        <v>134</v>
      </c>
      <c r="Z482" t="s">
        <v>135</v>
      </c>
      <c r="AB482">
        <v>2908.4293825516502</v>
      </c>
      <c r="AC482">
        <v>90262.171078013402</v>
      </c>
    </row>
    <row r="483" spans="1:29">
      <c r="A483">
        <v>15935</v>
      </c>
      <c r="B483" t="s">
        <v>28</v>
      </c>
      <c r="C483" t="s">
        <v>29</v>
      </c>
      <c r="D483" t="s">
        <v>388</v>
      </c>
      <c r="E483" t="s">
        <v>1863</v>
      </c>
      <c r="F483" t="s">
        <v>2257</v>
      </c>
      <c r="G483" t="s">
        <v>1865</v>
      </c>
      <c r="H483" t="s">
        <v>2258</v>
      </c>
      <c r="I483" t="s">
        <v>2259</v>
      </c>
      <c r="J483">
        <v>4</v>
      </c>
      <c r="K483">
        <v>6</v>
      </c>
      <c r="L483" t="s">
        <v>1023</v>
      </c>
      <c r="M483" t="s">
        <v>112</v>
      </c>
      <c r="N483">
        <v>7.6205268104981199E-3</v>
      </c>
      <c r="O483">
        <v>787.34714137273795</v>
      </c>
      <c r="P483" t="s">
        <v>62</v>
      </c>
      <c r="Q483">
        <v>524.89809424849204</v>
      </c>
      <c r="R483" t="s">
        <v>126</v>
      </c>
      <c r="T483" t="s">
        <v>113</v>
      </c>
      <c r="U483">
        <v>2</v>
      </c>
      <c r="W483" t="s">
        <v>61</v>
      </c>
      <c r="X483">
        <v>1</v>
      </c>
      <c r="Y483" t="s">
        <v>2260</v>
      </c>
      <c r="Z483" t="s">
        <v>2261</v>
      </c>
      <c r="AB483">
        <v>2242.8563911163001</v>
      </c>
      <c r="AC483">
        <v>212447.244814701</v>
      </c>
    </row>
    <row r="484" spans="1:29">
      <c r="A484">
        <v>15936</v>
      </c>
      <c r="B484" t="s">
        <v>28</v>
      </c>
      <c r="C484" t="s">
        <v>29</v>
      </c>
      <c r="D484" t="s">
        <v>1972</v>
      </c>
      <c r="E484" t="s">
        <v>1831</v>
      </c>
      <c r="F484" t="s">
        <v>2262</v>
      </c>
      <c r="G484" t="s">
        <v>1833</v>
      </c>
      <c r="H484" t="s">
        <v>2263</v>
      </c>
      <c r="I484" t="s">
        <v>2264</v>
      </c>
      <c r="J484">
        <v>2</v>
      </c>
      <c r="K484">
        <v>6</v>
      </c>
      <c r="N484">
        <v>3.4611571437633402E-2</v>
      </c>
      <c r="O484">
        <v>173.35242957146301</v>
      </c>
      <c r="P484" t="s">
        <v>36</v>
      </c>
      <c r="Q484">
        <v>57.784143190487697</v>
      </c>
      <c r="R484" t="s">
        <v>37</v>
      </c>
      <c r="T484" t="s">
        <v>38</v>
      </c>
      <c r="W484" t="s">
        <v>39</v>
      </c>
      <c r="X484">
        <v>0</v>
      </c>
      <c r="Y484" t="s">
        <v>1981</v>
      </c>
      <c r="Z484" t="s">
        <v>1982</v>
      </c>
      <c r="AB484">
        <v>7478.17729823218</v>
      </c>
      <c r="AC484">
        <v>964911.37338466698</v>
      </c>
    </row>
    <row r="485" spans="1:29">
      <c r="A485">
        <v>15937</v>
      </c>
      <c r="B485" t="s">
        <v>28</v>
      </c>
      <c r="C485" t="s">
        <v>29</v>
      </c>
      <c r="D485" t="s">
        <v>80</v>
      </c>
      <c r="E485" t="s">
        <v>969</v>
      </c>
      <c r="F485" t="s">
        <v>2265</v>
      </c>
      <c r="G485" t="s">
        <v>971</v>
      </c>
      <c r="H485" t="s">
        <v>2266</v>
      </c>
      <c r="I485" t="s">
        <v>2267</v>
      </c>
      <c r="J485">
        <v>1</v>
      </c>
      <c r="K485">
        <v>2</v>
      </c>
      <c r="L485" t="s">
        <v>676</v>
      </c>
      <c r="M485" t="s">
        <v>112</v>
      </c>
      <c r="N485">
        <v>8.2892222147910692E-3</v>
      </c>
      <c r="O485">
        <v>241.27716065220801</v>
      </c>
      <c r="P485" t="s">
        <v>36</v>
      </c>
      <c r="Q485">
        <v>120.63858032610401</v>
      </c>
      <c r="R485" t="s">
        <v>126</v>
      </c>
      <c r="T485" t="s">
        <v>87</v>
      </c>
      <c r="U485">
        <v>1</v>
      </c>
      <c r="W485" t="s">
        <v>36</v>
      </c>
      <c r="X485">
        <v>0</v>
      </c>
      <c r="Y485" t="s">
        <v>88</v>
      </c>
      <c r="Z485" t="s">
        <v>89</v>
      </c>
      <c r="AB485">
        <v>2414.5404232274</v>
      </c>
      <c r="AC485">
        <v>231089.32820276599</v>
      </c>
    </row>
    <row r="486" spans="1:29">
      <c r="A486">
        <v>15938</v>
      </c>
      <c r="B486" t="s">
        <v>28</v>
      </c>
      <c r="C486" t="s">
        <v>29</v>
      </c>
      <c r="D486" t="s">
        <v>80</v>
      </c>
      <c r="E486" t="s">
        <v>2268</v>
      </c>
      <c r="F486" t="s">
        <v>2269</v>
      </c>
      <c r="G486" t="s">
        <v>2270</v>
      </c>
      <c r="H486" t="s">
        <v>2271</v>
      </c>
      <c r="I486" t="s">
        <v>2272</v>
      </c>
      <c r="J486">
        <v>7</v>
      </c>
      <c r="K486">
        <v>20</v>
      </c>
      <c r="N486">
        <v>1.25396904290988</v>
      </c>
      <c r="O486">
        <v>15.9493570539742</v>
      </c>
      <c r="P486" t="s">
        <v>279</v>
      </c>
      <c r="Q486">
        <v>5.5822749688909798</v>
      </c>
      <c r="R486" t="s">
        <v>86</v>
      </c>
      <c r="T486" t="s">
        <v>87</v>
      </c>
      <c r="U486">
        <v>1</v>
      </c>
      <c r="W486" t="s">
        <v>36</v>
      </c>
      <c r="X486">
        <v>0</v>
      </c>
      <c r="Y486" t="s">
        <v>88</v>
      </c>
      <c r="Z486" t="s">
        <v>89</v>
      </c>
      <c r="AB486">
        <v>31523.951674219701</v>
      </c>
      <c r="AC486">
        <v>34958510.726861201</v>
      </c>
    </row>
    <row r="487" spans="1:29">
      <c r="A487">
        <v>15939</v>
      </c>
      <c r="B487" t="s">
        <v>28</v>
      </c>
      <c r="C487" t="s">
        <v>29</v>
      </c>
      <c r="D487" t="s">
        <v>127</v>
      </c>
      <c r="E487" t="s">
        <v>871</v>
      </c>
      <c r="F487" t="s">
        <v>2273</v>
      </c>
      <c r="G487" t="s">
        <v>873</v>
      </c>
      <c r="H487" t="s">
        <v>2274</v>
      </c>
      <c r="I487" t="s">
        <v>2275</v>
      </c>
      <c r="J487">
        <v>1</v>
      </c>
      <c r="K487">
        <v>2</v>
      </c>
      <c r="L487" t="s">
        <v>151</v>
      </c>
      <c r="M487" t="s">
        <v>112</v>
      </c>
      <c r="N487">
        <v>4.6402049051274001E-4</v>
      </c>
      <c r="O487">
        <v>4310.15448863047</v>
      </c>
      <c r="P487" t="s">
        <v>62</v>
      </c>
      <c r="Q487">
        <v>2155.07724431524</v>
      </c>
      <c r="R487" t="s">
        <v>126</v>
      </c>
      <c r="T487" t="s">
        <v>38</v>
      </c>
      <c r="W487" t="s">
        <v>39</v>
      </c>
      <c r="X487">
        <v>0</v>
      </c>
      <c r="Y487" t="s">
        <v>152</v>
      </c>
      <c r="Z487" t="s">
        <v>153</v>
      </c>
      <c r="AB487">
        <v>563.01754767600005</v>
      </c>
      <c r="AC487">
        <v>12936.0970964885</v>
      </c>
    </row>
    <row r="488" spans="1:29">
      <c r="A488">
        <v>15940</v>
      </c>
      <c r="B488" t="s">
        <v>28</v>
      </c>
      <c r="C488" t="s">
        <v>29</v>
      </c>
      <c r="D488" t="s">
        <v>359</v>
      </c>
      <c r="E488" t="s">
        <v>2276</v>
      </c>
      <c r="F488" t="s">
        <v>2277</v>
      </c>
      <c r="G488" t="s">
        <v>2278</v>
      </c>
      <c r="H488" t="s">
        <v>2279</v>
      </c>
      <c r="I488" t="s">
        <v>2280</v>
      </c>
      <c r="J488">
        <v>32</v>
      </c>
      <c r="K488">
        <v>77</v>
      </c>
      <c r="L488" t="s">
        <v>640</v>
      </c>
      <c r="M488" t="s">
        <v>112</v>
      </c>
      <c r="N488">
        <v>3.2001352944334198E-2</v>
      </c>
      <c r="O488">
        <v>2406.1482692291202</v>
      </c>
      <c r="P488" t="s">
        <v>62</v>
      </c>
      <c r="Q488">
        <v>999.95772227703799</v>
      </c>
      <c r="R488" t="s">
        <v>126</v>
      </c>
      <c r="T488" t="s">
        <v>113</v>
      </c>
      <c r="U488">
        <v>2</v>
      </c>
      <c r="W488" t="s">
        <v>61</v>
      </c>
      <c r="X488">
        <v>1</v>
      </c>
      <c r="Y488" t="s">
        <v>365</v>
      </c>
      <c r="Z488" t="s">
        <v>366</v>
      </c>
      <c r="AB488">
        <v>6768.68717870605</v>
      </c>
      <c r="AC488">
        <v>892142.94922508497</v>
      </c>
    </row>
    <row r="489" spans="1:29">
      <c r="A489">
        <v>15941</v>
      </c>
      <c r="B489" t="s">
        <v>28</v>
      </c>
      <c r="C489" t="s">
        <v>29</v>
      </c>
      <c r="D489" t="s">
        <v>90</v>
      </c>
      <c r="E489" t="s">
        <v>2281</v>
      </c>
      <c r="F489" t="s">
        <v>2282</v>
      </c>
      <c r="G489" t="s">
        <v>2283</v>
      </c>
      <c r="H489" t="s">
        <v>2284</v>
      </c>
      <c r="I489" t="s">
        <v>2285</v>
      </c>
      <c r="J489">
        <v>0</v>
      </c>
      <c r="K489">
        <v>0</v>
      </c>
      <c r="N489">
        <v>0.29566868442156202</v>
      </c>
      <c r="O489">
        <v>0</v>
      </c>
      <c r="P489" t="s">
        <v>52</v>
      </c>
      <c r="Q489">
        <v>0</v>
      </c>
      <c r="R489" t="s">
        <v>52</v>
      </c>
      <c r="T489" t="s">
        <v>38</v>
      </c>
      <c r="W489" t="s">
        <v>39</v>
      </c>
      <c r="X489">
        <v>0</v>
      </c>
      <c r="Y489" t="s">
        <v>103</v>
      </c>
      <c r="Z489" t="s">
        <v>104</v>
      </c>
      <c r="AB489">
        <v>18791.725512595902</v>
      </c>
      <c r="AC489">
        <v>8242736.8796622902</v>
      </c>
    </row>
    <row r="490" spans="1:29">
      <c r="A490">
        <v>15942</v>
      </c>
      <c r="B490" t="s">
        <v>28</v>
      </c>
      <c r="C490" t="s">
        <v>29</v>
      </c>
      <c r="D490" t="s">
        <v>105</v>
      </c>
      <c r="E490" t="s">
        <v>2104</v>
      </c>
      <c r="F490" t="s">
        <v>2286</v>
      </c>
      <c r="G490" t="s">
        <v>2106</v>
      </c>
      <c r="H490" t="s">
        <v>2287</v>
      </c>
      <c r="I490" t="s">
        <v>2288</v>
      </c>
      <c r="J490">
        <v>14</v>
      </c>
      <c r="K490">
        <v>33</v>
      </c>
      <c r="L490" t="s">
        <v>111</v>
      </c>
      <c r="M490" t="s">
        <v>112</v>
      </c>
      <c r="N490">
        <v>1.6980688197609201E-2</v>
      </c>
      <c r="O490">
        <v>1943.3841323725701</v>
      </c>
      <c r="P490" t="s">
        <v>62</v>
      </c>
      <c r="Q490">
        <v>824.465995552001</v>
      </c>
      <c r="R490" t="s">
        <v>126</v>
      </c>
      <c r="T490" t="s">
        <v>113</v>
      </c>
      <c r="U490">
        <v>2</v>
      </c>
      <c r="W490" t="s">
        <v>61</v>
      </c>
      <c r="X490">
        <v>1</v>
      </c>
      <c r="Y490" t="s">
        <v>2289</v>
      </c>
      <c r="Z490" t="s">
        <v>2290</v>
      </c>
      <c r="AB490">
        <v>2953.7410536951102</v>
      </c>
      <c r="AC490">
        <v>473392.52421103802</v>
      </c>
    </row>
    <row r="491" spans="1:29">
      <c r="A491">
        <v>15943</v>
      </c>
      <c r="B491" t="s">
        <v>28</v>
      </c>
      <c r="C491" t="s">
        <v>29</v>
      </c>
      <c r="D491" t="s">
        <v>90</v>
      </c>
      <c r="E491" t="s">
        <v>2291</v>
      </c>
      <c r="F491" t="s">
        <v>2292</v>
      </c>
      <c r="G491" t="s">
        <v>2293</v>
      </c>
      <c r="H491" t="s">
        <v>2294</v>
      </c>
      <c r="I491" t="s">
        <v>2295</v>
      </c>
      <c r="J491">
        <v>0</v>
      </c>
      <c r="K491">
        <v>0</v>
      </c>
      <c r="N491">
        <v>0.13290525221914101</v>
      </c>
      <c r="O491">
        <v>0</v>
      </c>
      <c r="P491" t="s">
        <v>52</v>
      </c>
      <c r="Q491">
        <v>0</v>
      </c>
      <c r="R491" t="s">
        <v>52</v>
      </c>
      <c r="T491" t="s">
        <v>38</v>
      </c>
      <c r="W491" t="s">
        <v>39</v>
      </c>
      <c r="X491">
        <v>0</v>
      </c>
      <c r="Y491" t="s">
        <v>103</v>
      </c>
      <c r="Z491" t="s">
        <v>104</v>
      </c>
      <c r="AB491">
        <v>14586.2988636235</v>
      </c>
      <c r="AC491">
        <v>3705170.9622571198</v>
      </c>
    </row>
    <row r="492" spans="1:29">
      <c r="A492">
        <v>15944</v>
      </c>
      <c r="B492" t="s">
        <v>28</v>
      </c>
      <c r="C492" t="s">
        <v>29</v>
      </c>
      <c r="D492" t="s">
        <v>90</v>
      </c>
      <c r="E492" t="s">
        <v>2296</v>
      </c>
      <c r="F492" t="s">
        <v>2297</v>
      </c>
      <c r="G492" t="s">
        <v>2298</v>
      </c>
      <c r="H492" t="s">
        <v>2299</v>
      </c>
      <c r="I492" t="s">
        <v>2300</v>
      </c>
      <c r="J492">
        <v>0</v>
      </c>
      <c r="K492">
        <v>0</v>
      </c>
      <c r="N492">
        <v>1.20150441619442E-2</v>
      </c>
      <c r="O492">
        <v>0</v>
      </c>
      <c r="P492" t="s">
        <v>52</v>
      </c>
      <c r="Q492">
        <v>0</v>
      </c>
      <c r="R492" t="s">
        <v>52</v>
      </c>
      <c r="T492" t="s">
        <v>38</v>
      </c>
      <c r="W492" t="s">
        <v>39</v>
      </c>
      <c r="X492">
        <v>0</v>
      </c>
      <c r="Y492" t="s">
        <v>103</v>
      </c>
      <c r="Z492" t="s">
        <v>104</v>
      </c>
      <c r="AB492">
        <v>2479.5000076885399</v>
      </c>
      <c r="AC492">
        <v>334958.86728140299</v>
      </c>
    </row>
    <row r="493" spans="1:29">
      <c r="A493">
        <v>15945</v>
      </c>
      <c r="B493" t="s">
        <v>28</v>
      </c>
      <c r="C493" t="s">
        <v>29</v>
      </c>
      <c r="D493" t="s">
        <v>90</v>
      </c>
      <c r="E493" t="s">
        <v>835</v>
      </c>
      <c r="F493" t="s">
        <v>2301</v>
      </c>
      <c r="G493" t="s">
        <v>837</v>
      </c>
      <c r="H493" t="s">
        <v>2302</v>
      </c>
      <c r="I493" t="s">
        <v>2303</v>
      </c>
      <c r="J493">
        <v>10</v>
      </c>
      <c r="K493">
        <v>10</v>
      </c>
      <c r="N493">
        <v>1.06420875888227E-2</v>
      </c>
      <c r="O493">
        <v>939.66525989721003</v>
      </c>
      <c r="P493" t="s">
        <v>62</v>
      </c>
      <c r="Q493">
        <v>939.66525989721003</v>
      </c>
      <c r="R493" t="s">
        <v>126</v>
      </c>
      <c r="T493" t="s">
        <v>38</v>
      </c>
      <c r="W493" t="s">
        <v>39</v>
      </c>
      <c r="X493">
        <v>0</v>
      </c>
      <c r="Y493" t="s">
        <v>96</v>
      </c>
      <c r="Z493" t="s">
        <v>97</v>
      </c>
      <c r="AB493">
        <v>2858.7431742778299</v>
      </c>
      <c r="AC493">
        <v>296683.187861435</v>
      </c>
    </row>
    <row r="494" spans="1:29">
      <c r="A494">
        <v>15946</v>
      </c>
      <c r="B494" t="s">
        <v>28</v>
      </c>
      <c r="C494" t="s">
        <v>29</v>
      </c>
      <c r="D494" t="s">
        <v>127</v>
      </c>
      <c r="E494" t="s">
        <v>1701</v>
      </c>
      <c r="F494" t="s">
        <v>2304</v>
      </c>
      <c r="G494" t="s">
        <v>1703</v>
      </c>
      <c r="H494" t="s">
        <v>2305</v>
      </c>
      <c r="I494" t="s">
        <v>2306</v>
      </c>
      <c r="J494">
        <v>6</v>
      </c>
      <c r="K494">
        <v>10</v>
      </c>
      <c r="N494">
        <v>5.1836720795970098E-3</v>
      </c>
      <c r="O494">
        <v>1929.1343754864599</v>
      </c>
      <c r="P494" t="s">
        <v>62</v>
      </c>
      <c r="Q494">
        <v>1157.48062529188</v>
      </c>
      <c r="R494" t="s">
        <v>126</v>
      </c>
      <c r="T494" t="s">
        <v>38</v>
      </c>
      <c r="W494" t="s">
        <v>39</v>
      </c>
      <c r="X494">
        <v>0</v>
      </c>
      <c r="Y494" t="s">
        <v>134</v>
      </c>
      <c r="Z494" t="s">
        <v>135</v>
      </c>
      <c r="AB494">
        <v>2719.58361719909</v>
      </c>
      <c r="AC494">
        <v>144511.90563573301</v>
      </c>
    </row>
    <row r="495" spans="1:29">
      <c r="A495">
        <v>15947</v>
      </c>
      <c r="B495" t="s">
        <v>28</v>
      </c>
      <c r="C495" t="s">
        <v>29</v>
      </c>
      <c r="D495" t="s">
        <v>127</v>
      </c>
      <c r="E495" t="s">
        <v>600</v>
      </c>
      <c r="F495" t="s">
        <v>2307</v>
      </c>
      <c r="G495" t="s">
        <v>602</v>
      </c>
      <c r="H495" t="s">
        <v>2308</v>
      </c>
      <c r="I495" t="s">
        <v>2309</v>
      </c>
      <c r="J495">
        <v>0</v>
      </c>
      <c r="K495">
        <v>0</v>
      </c>
      <c r="N495">
        <v>6.6266461051500206E-2</v>
      </c>
      <c r="O495">
        <v>0</v>
      </c>
      <c r="P495" t="s">
        <v>52</v>
      </c>
      <c r="Q495">
        <v>0</v>
      </c>
      <c r="R495" t="s">
        <v>52</v>
      </c>
      <c r="T495" t="s">
        <v>38</v>
      </c>
      <c r="W495" t="s">
        <v>39</v>
      </c>
      <c r="X495">
        <v>0</v>
      </c>
      <c r="Y495" t="s">
        <v>134</v>
      </c>
      <c r="Z495" t="s">
        <v>135</v>
      </c>
      <c r="AB495">
        <v>6787.7133615010298</v>
      </c>
      <c r="AC495">
        <v>1847395.5179342399</v>
      </c>
    </row>
    <row r="496" spans="1:29">
      <c r="A496">
        <v>15948</v>
      </c>
      <c r="B496" t="s">
        <v>28</v>
      </c>
      <c r="C496" t="s">
        <v>29</v>
      </c>
      <c r="D496" t="s">
        <v>90</v>
      </c>
      <c r="E496" t="s">
        <v>2310</v>
      </c>
      <c r="F496" t="s">
        <v>2311</v>
      </c>
      <c r="G496" t="s">
        <v>2312</v>
      </c>
      <c r="H496" t="s">
        <v>2313</v>
      </c>
      <c r="I496" t="s">
        <v>2314</v>
      </c>
      <c r="J496">
        <v>0</v>
      </c>
      <c r="K496">
        <v>0</v>
      </c>
      <c r="N496">
        <v>0.21082249386026</v>
      </c>
      <c r="O496">
        <v>0</v>
      </c>
      <c r="P496" t="s">
        <v>52</v>
      </c>
      <c r="Q496">
        <v>0</v>
      </c>
      <c r="R496" t="s">
        <v>52</v>
      </c>
      <c r="T496" t="s">
        <v>38</v>
      </c>
      <c r="W496" t="s">
        <v>39</v>
      </c>
      <c r="X496">
        <v>0</v>
      </c>
      <c r="Y496" t="s">
        <v>96</v>
      </c>
      <c r="Z496" t="s">
        <v>97</v>
      </c>
      <c r="AB496">
        <v>12306.883771159601</v>
      </c>
      <c r="AC496">
        <v>5877370.3025196604</v>
      </c>
    </row>
    <row r="497" spans="1:29">
      <c r="A497">
        <v>15949</v>
      </c>
      <c r="B497" t="s">
        <v>28</v>
      </c>
      <c r="C497" t="s">
        <v>29</v>
      </c>
      <c r="D497" t="s">
        <v>127</v>
      </c>
      <c r="E497" t="s">
        <v>2315</v>
      </c>
      <c r="F497" t="s">
        <v>2316</v>
      </c>
      <c r="G497" t="s">
        <v>2317</v>
      </c>
      <c r="H497" t="s">
        <v>2318</v>
      </c>
      <c r="I497" t="s">
        <v>2319</v>
      </c>
      <c r="J497">
        <v>0</v>
      </c>
      <c r="K497">
        <v>0</v>
      </c>
      <c r="N497">
        <v>6.1927521435842898E-4</v>
      </c>
      <c r="O497">
        <v>0</v>
      </c>
      <c r="P497" t="s">
        <v>52</v>
      </c>
      <c r="Q497">
        <v>0</v>
      </c>
      <c r="R497" t="s">
        <v>52</v>
      </c>
      <c r="T497" t="s">
        <v>38</v>
      </c>
      <c r="W497" t="s">
        <v>39</v>
      </c>
      <c r="X497">
        <v>0</v>
      </c>
      <c r="Y497" t="s">
        <v>1989</v>
      </c>
      <c r="Z497" t="s">
        <v>1990</v>
      </c>
      <c r="AB497">
        <v>662.04510245444203</v>
      </c>
      <c r="AC497">
        <v>17264.3330761908</v>
      </c>
    </row>
    <row r="498" spans="1:29">
      <c r="A498">
        <v>15950</v>
      </c>
      <c r="B498" t="s">
        <v>28</v>
      </c>
      <c r="C498" t="s">
        <v>29</v>
      </c>
      <c r="D498" t="s">
        <v>90</v>
      </c>
      <c r="E498" t="s">
        <v>360</v>
      </c>
      <c r="F498" t="s">
        <v>2320</v>
      </c>
      <c r="G498" t="s">
        <v>362</v>
      </c>
      <c r="H498" t="s">
        <v>2321</v>
      </c>
      <c r="I498" t="s">
        <v>2322</v>
      </c>
      <c r="J498">
        <v>0</v>
      </c>
      <c r="K498">
        <v>0</v>
      </c>
      <c r="N498">
        <v>2.3425121450036698E-3</v>
      </c>
      <c r="O498">
        <v>0</v>
      </c>
      <c r="P498" t="s">
        <v>52</v>
      </c>
      <c r="Q498">
        <v>0</v>
      </c>
      <c r="R498" t="s">
        <v>52</v>
      </c>
      <c r="T498" t="s">
        <v>38</v>
      </c>
      <c r="W498" t="s">
        <v>39</v>
      </c>
      <c r="X498">
        <v>0</v>
      </c>
      <c r="Y498" t="s">
        <v>96</v>
      </c>
      <c r="Z498" t="s">
        <v>97</v>
      </c>
      <c r="AB498">
        <v>1124.3530635070799</v>
      </c>
      <c r="AC498">
        <v>65305.2293530971</v>
      </c>
    </row>
    <row r="499" spans="1:29">
      <c r="A499">
        <v>15951</v>
      </c>
      <c r="B499" t="s">
        <v>28</v>
      </c>
      <c r="C499" t="s">
        <v>29</v>
      </c>
      <c r="D499" t="s">
        <v>90</v>
      </c>
      <c r="E499" t="s">
        <v>1247</v>
      </c>
      <c r="F499" t="s">
        <v>2323</v>
      </c>
      <c r="G499" t="s">
        <v>1249</v>
      </c>
      <c r="H499" t="s">
        <v>2324</v>
      </c>
      <c r="I499" t="s">
        <v>2325</v>
      </c>
      <c r="J499">
        <v>0</v>
      </c>
      <c r="K499">
        <v>0</v>
      </c>
      <c r="N499">
        <v>6.91278148221907E-3</v>
      </c>
      <c r="O499">
        <v>0</v>
      </c>
      <c r="P499" t="s">
        <v>52</v>
      </c>
      <c r="Q499">
        <v>0</v>
      </c>
      <c r="R499" t="s">
        <v>52</v>
      </c>
      <c r="T499" t="s">
        <v>38</v>
      </c>
      <c r="W499" t="s">
        <v>39</v>
      </c>
      <c r="X499">
        <v>0</v>
      </c>
      <c r="Y499" t="s">
        <v>96</v>
      </c>
      <c r="Z499" t="s">
        <v>97</v>
      </c>
      <c r="AB499">
        <v>1905.6234257383001</v>
      </c>
      <c r="AC499">
        <v>192716.51638051699</v>
      </c>
    </row>
    <row r="500" spans="1:29">
      <c r="A500">
        <v>15952</v>
      </c>
      <c r="B500" t="s">
        <v>28</v>
      </c>
      <c r="C500" t="s">
        <v>29</v>
      </c>
      <c r="D500" t="s">
        <v>127</v>
      </c>
      <c r="E500" t="s">
        <v>2326</v>
      </c>
      <c r="F500" t="s">
        <v>2327</v>
      </c>
      <c r="G500" t="s">
        <v>2328</v>
      </c>
      <c r="H500" t="s">
        <v>2329</v>
      </c>
      <c r="I500" t="s">
        <v>2330</v>
      </c>
      <c r="J500">
        <v>0</v>
      </c>
      <c r="K500">
        <v>0</v>
      </c>
      <c r="N500">
        <v>0.14713116437129101</v>
      </c>
      <c r="O500">
        <v>0</v>
      </c>
      <c r="P500" t="s">
        <v>52</v>
      </c>
      <c r="Q500">
        <v>0</v>
      </c>
      <c r="R500" t="s">
        <v>52</v>
      </c>
      <c r="T500" t="s">
        <v>38</v>
      </c>
      <c r="W500" t="s">
        <v>39</v>
      </c>
      <c r="X500">
        <v>0</v>
      </c>
      <c r="Y500" t="s">
        <v>134</v>
      </c>
      <c r="Z500" t="s">
        <v>135</v>
      </c>
      <c r="AB500">
        <v>15093.6174098423</v>
      </c>
      <c r="AC500">
        <v>4101765.0451670699</v>
      </c>
    </row>
    <row r="501" spans="1:29">
      <c r="A501">
        <v>15953</v>
      </c>
      <c r="B501" t="s">
        <v>28</v>
      </c>
      <c r="C501" t="s">
        <v>29</v>
      </c>
      <c r="D501" t="s">
        <v>90</v>
      </c>
      <c r="E501" t="s">
        <v>2331</v>
      </c>
      <c r="F501" t="s">
        <v>2332</v>
      </c>
      <c r="G501" t="s">
        <v>2333</v>
      </c>
      <c r="H501" t="s">
        <v>2334</v>
      </c>
      <c r="I501" t="s">
        <v>2335</v>
      </c>
      <c r="J501">
        <v>0</v>
      </c>
      <c r="K501">
        <v>0</v>
      </c>
      <c r="N501">
        <v>1.9590830576920399E-3</v>
      </c>
      <c r="O501">
        <v>0</v>
      </c>
      <c r="P501" t="s">
        <v>52</v>
      </c>
      <c r="Q501">
        <v>0</v>
      </c>
      <c r="R501" t="s">
        <v>52</v>
      </c>
      <c r="T501" t="s">
        <v>38</v>
      </c>
      <c r="W501" t="s">
        <v>39</v>
      </c>
      <c r="X501">
        <v>0</v>
      </c>
      <c r="Y501" t="s">
        <v>96</v>
      </c>
      <c r="Z501" t="s">
        <v>97</v>
      </c>
      <c r="AB501">
        <v>1229.33788021958</v>
      </c>
      <c r="AC501">
        <v>54615.882644290403</v>
      </c>
    </row>
    <row r="502" spans="1:29">
      <c r="A502">
        <v>15954</v>
      </c>
      <c r="B502" t="s">
        <v>28</v>
      </c>
      <c r="C502" t="s">
        <v>29</v>
      </c>
      <c r="D502" t="s">
        <v>105</v>
      </c>
      <c r="E502" t="s">
        <v>2336</v>
      </c>
      <c r="F502" t="s">
        <v>2337</v>
      </c>
      <c r="G502" t="s">
        <v>2338</v>
      </c>
      <c r="H502" t="s">
        <v>2339</v>
      </c>
      <c r="I502" t="s">
        <v>2340</v>
      </c>
      <c r="J502">
        <v>0</v>
      </c>
      <c r="K502">
        <v>0</v>
      </c>
      <c r="L502" t="s">
        <v>111</v>
      </c>
      <c r="M502" t="s">
        <v>112</v>
      </c>
      <c r="N502">
        <v>6.0629684583538804E-4</v>
      </c>
      <c r="O502">
        <v>0</v>
      </c>
      <c r="P502" t="s">
        <v>52</v>
      </c>
      <c r="Q502">
        <v>0</v>
      </c>
      <c r="R502" t="s">
        <v>52</v>
      </c>
      <c r="T502" t="s">
        <v>87</v>
      </c>
      <c r="U502">
        <v>1</v>
      </c>
      <c r="W502" t="s">
        <v>36</v>
      </c>
      <c r="X502">
        <v>0</v>
      </c>
      <c r="Y502" t="s">
        <v>114</v>
      </c>
      <c r="Z502" t="s">
        <v>115</v>
      </c>
      <c r="AB502">
        <v>661.10523799970304</v>
      </c>
      <c r="AC502">
        <v>16902.5183744682</v>
      </c>
    </row>
    <row r="503" spans="1:29">
      <c r="A503">
        <v>15955</v>
      </c>
      <c r="B503" t="s">
        <v>28</v>
      </c>
      <c r="C503" t="s">
        <v>29</v>
      </c>
      <c r="D503" t="s">
        <v>127</v>
      </c>
      <c r="E503" t="s">
        <v>2341</v>
      </c>
      <c r="F503" t="s">
        <v>2342</v>
      </c>
      <c r="G503" t="s">
        <v>2343</v>
      </c>
      <c r="H503" t="s">
        <v>2344</v>
      </c>
      <c r="I503" t="s">
        <v>2345</v>
      </c>
      <c r="J503">
        <v>17</v>
      </c>
      <c r="K503">
        <v>32</v>
      </c>
      <c r="N503">
        <v>0.49583231172875603</v>
      </c>
      <c r="O503">
        <v>64.537948098681994</v>
      </c>
      <c r="P503" t="s">
        <v>86</v>
      </c>
      <c r="Q503">
        <v>34.2857849274248</v>
      </c>
      <c r="R503" t="s">
        <v>62</v>
      </c>
      <c r="T503" t="s">
        <v>87</v>
      </c>
      <c r="U503">
        <v>1</v>
      </c>
      <c r="W503" t="s">
        <v>36</v>
      </c>
      <c r="X503">
        <v>0</v>
      </c>
      <c r="Y503" t="s">
        <v>152</v>
      </c>
      <c r="Z503" t="s">
        <v>153</v>
      </c>
      <c r="AB503">
        <v>20256.797844546199</v>
      </c>
      <c r="AC503">
        <v>13822956.2255149</v>
      </c>
    </row>
    <row r="504" spans="1:29">
      <c r="A504">
        <v>15956</v>
      </c>
      <c r="B504" t="s">
        <v>28</v>
      </c>
      <c r="C504" t="s">
        <v>29</v>
      </c>
      <c r="D504" t="s">
        <v>80</v>
      </c>
      <c r="E504" t="s">
        <v>154</v>
      </c>
      <c r="F504" t="s">
        <v>2346</v>
      </c>
      <c r="G504" t="s">
        <v>156</v>
      </c>
      <c r="H504" t="s">
        <v>2347</v>
      </c>
      <c r="I504" t="s">
        <v>2348</v>
      </c>
      <c r="J504">
        <v>70</v>
      </c>
      <c r="K504">
        <v>172</v>
      </c>
      <c r="L504" t="s">
        <v>676</v>
      </c>
      <c r="M504" t="s">
        <v>112</v>
      </c>
      <c r="N504">
        <v>0.31508955295755198</v>
      </c>
      <c r="O504">
        <v>545.87655599984703</v>
      </c>
      <c r="P504" t="s">
        <v>62</v>
      </c>
      <c r="Q504">
        <v>222.15906348831001</v>
      </c>
      <c r="R504" t="s">
        <v>126</v>
      </c>
      <c r="T504" t="s">
        <v>113</v>
      </c>
      <c r="U504">
        <v>2</v>
      </c>
      <c r="W504" t="s">
        <v>61</v>
      </c>
      <c r="X504">
        <v>1</v>
      </c>
      <c r="Y504" t="s">
        <v>677</v>
      </c>
      <c r="Z504" t="s">
        <v>678</v>
      </c>
      <c r="AB504">
        <v>18687.352341505401</v>
      </c>
      <c r="AC504">
        <v>8784157.4552970193</v>
      </c>
    </row>
    <row r="505" spans="1:29">
      <c r="A505">
        <v>15957</v>
      </c>
      <c r="B505" t="s">
        <v>28</v>
      </c>
      <c r="C505" t="s">
        <v>29</v>
      </c>
      <c r="D505" t="s">
        <v>1972</v>
      </c>
      <c r="E505" t="s">
        <v>31</v>
      </c>
      <c r="F505" t="s">
        <v>2349</v>
      </c>
      <c r="G505" t="s">
        <v>33</v>
      </c>
      <c r="H505" t="s">
        <v>2350</v>
      </c>
      <c r="I505" t="s">
        <v>2351</v>
      </c>
      <c r="J505">
        <v>1</v>
      </c>
      <c r="K505">
        <v>5</v>
      </c>
      <c r="N505">
        <v>1.9498335983880101E-2</v>
      </c>
      <c r="O505">
        <v>256.43213883141999</v>
      </c>
      <c r="P505" t="s">
        <v>36</v>
      </c>
      <c r="Q505">
        <v>51.286427766284</v>
      </c>
      <c r="R505" t="s">
        <v>37</v>
      </c>
      <c r="T505" t="s">
        <v>38</v>
      </c>
      <c r="W505" t="s">
        <v>39</v>
      </c>
      <c r="X505">
        <v>0</v>
      </c>
      <c r="Y505" t="s">
        <v>1976</v>
      </c>
      <c r="Z505" t="s">
        <v>1977</v>
      </c>
      <c r="AB505">
        <v>4906.8790695138096</v>
      </c>
      <c r="AC505">
        <v>543580.23549501796</v>
      </c>
    </row>
    <row r="506" spans="1:29">
      <c r="A506">
        <v>15958</v>
      </c>
      <c r="B506" t="s">
        <v>28</v>
      </c>
      <c r="C506" t="s">
        <v>29</v>
      </c>
      <c r="D506" t="s">
        <v>1972</v>
      </c>
      <c r="E506" t="s">
        <v>1083</v>
      </c>
      <c r="F506" t="s">
        <v>2352</v>
      </c>
      <c r="G506" t="s">
        <v>1085</v>
      </c>
      <c r="H506" t="s">
        <v>2353</v>
      </c>
      <c r="I506" t="s">
        <v>2354</v>
      </c>
      <c r="J506">
        <v>29</v>
      </c>
      <c r="K506">
        <v>60</v>
      </c>
      <c r="N506">
        <v>1.81117534130506</v>
      </c>
      <c r="O506">
        <v>33.127659499144002</v>
      </c>
      <c r="P506" t="s">
        <v>61</v>
      </c>
      <c r="Q506">
        <v>16.0117020912529</v>
      </c>
      <c r="R506" t="s">
        <v>62</v>
      </c>
      <c r="T506" t="s">
        <v>87</v>
      </c>
      <c r="U506">
        <v>1</v>
      </c>
      <c r="V506">
        <v>1</v>
      </c>
      <c r="W506" t="s">
        <v>36</v>
      </c>
      <c r="X506">
        <v>0</v>
      </c>
      <c r="Y506" t="s">
        <v>1981</v>
      </c>
      <c r="Z506" t="s">
        <v>1982</v>
      </c>
      <c r="AB506">
        <v>35646.016927976401</v>
      </c>
      <c r="AC506">
        <v>50492468.658008002</v>
      </c>
    </row>
    <row r="507" spans="1:29">
      <c r="A507">
        <v>15959</v>
      </c>
      <c r="B507" t="s">
        <v>28</v>
      </c>
      <c r="C507" t="s">
        <v>29</v>
      </c>
      <c r="D507" t="s">
        <v>127</v>
      </c>
      <c r="E507" t="s">
        <v>1935</v>
      </c>
      <c r="F507" t="s">
        <v>2355</v>
      </c>
      <c r="G507" t="s">
        <v>1937</v>
      </c>
      <c r="H507" t="s">
        <v>2356</v>
      </c>
      <c r="I507" t="s">
        <v>2357</v>
      </c>
      <c r="J507">
        <v>0</v>
      </c>
      <c r="K507">
        <v>0</v>
      </c>
      <c r="N507">
        <v>0.68101209275589503</v>
      </c>
      <c r="O507">
        <v>0</v>
      </c>
      <c r="P507" t="s">
        <v>52</v>
      </c>
      <c r="Q507">
        <v>0</v>
      </c>
      <c r="R507" t="s">
        <v>52</v>
      </c>
      <c r="T507" t="s">
        <v>38</v>
      </c>
      <c r="W507" t="s">
        <v>39</v>
      </c>
      <c r="X507">
        <v>0</v>
      </c>
      <c r="Y507" t="s">
        <v>176</v>
      </c>
      <c r="Z507" t="s">
        <v>177</v>
      </c>
      <c r="AB507">
        <v>36112.294746932799</v>
      </c>
      <c r="AC507">
        <v>18985451.5821888</v>
      </c>
    </row>
    <row r="508" spans="1:29">
      <c r="A508">
        <v>15960</v>
      </c>
      <c r="B508" t="s">
        <v>28</v>
      </c>
      <c r="C508" t="s">
        <v>29</v>
      </c>
      <c r="D508" t="s">
        <v>127</v>
      </c>
      <c r="E508" t="s">
        <v>684</v>
      </c>
      <c r="F508" t="s">
        <v>2358</v>
      </c>
      <c r="G508" t="s">
        <v>686</v>
      </c>
      <c r="H508" t="s">
        <v>2359</v>
      </c>
      <c r="I508" t="s">
        <v>2360</v>
      </c>
      <c r="J508">
        <v>0</v>
      </c>
      <c r="K508">
        <v>0</v>
      </c>
      <c r="N508">
        <v>2.2686344636230801E-2</v>
      </c>
      <c r="O508">
        <v>0</v>
      </c>
      <c r="P508" t="s">
        <v>52</v>
      </c>
      <c r="Q508">
        <v>0</v>
      </c>
      <c r="R508" t="s">
        <v>52</v>
      </c>
      <c r="T508" t="s">
        <v>38</v>
      </c>
      <c r="W508" t="s">
        <v>39</v>
      </c>
      <c r="X508">
        <v>0</v>
      </c>
      <c r="Y508" t="s">
        <v>176</v>
      </c>
      <c r="Z508" t="s">
        <v>177</v>
      </c>
      <c r="AB508">
        <v>4300.9387482444899</v>
      </c>
      <c r="AC508">
        <v>632456.46039121598</v>
      </c>
    </row>
    <row r="509" spans="1:29">
      <c r="A509">
        <v>15961</v>
      </c>
      <c r="B509" t="s">
        <v>28</v>
      </c>
      <c r="C509" t="s">
        <v>29</v>
      </c>
      <c r="D509" t="s">
        <v>90</v>
      </c>
      <c r="E509" t="s">
        <v>2361</v>
      </c>
      <c r="F509" t="s">
        <v>2362</v>
      </c>
      <c r="G509" t="s">
        <v>2363</v>
      </c>
      <c r="H509" t="s">
        <v>2364</v>
      </c>
      <c r="I509" t="s">
        <v>2365</v>
      </c>
      <c r="J509">
        <v>0</v>
      </c>
      <c r="K509">
        <v>0</v>
      </c>
      <c r="N509">
        <v>0.121760804167298</v>
      </c>
      <c r="O509">
        <v>0</v>
      </c>
      <c r="P509" t="s">
        <v>52</v>
      </c>
      <c r="Q509">
        <v>0</v>
      </c>
      <c r="R509" t="s">
        <v>52</v>
      </c>
      <c r="T509" t="s">
        <v>38</v>
      </c>
      <c r="W509" t="s">
        <v>39</v>
      </c>
      <c r="X509">
        <v>0</v>
      </c>
      <c r="Y509" t="s">
        <v>96</v>
      </c>
      <c r="Z509" t="s">
        <v>97</v>
      </c>
      <c r="AB509">
        <v>10700.566889752999</v>
      </c>
      <c r="AC509">
        <v>3394482.8244852098</v>
      </c>
    </row>
    <row r="510" spans="1:29">
      <c r="A510">
        <v>15962</v>
      </c>
      <c r="B510" t="s">
        <v>28</v>
      </c>
      <c r="C510" t="s">
        <v>29</v>
      </c>
      <c r="D510" t="s">
        <v>90</v>
      </c>
      <c r="E510" t="s">
        <v>2366</v>
      </c>
      <c r="F510" t="s">
        <v>2367</v>
      </c>
      <c r="G510" t="s">
        <v>2368</v>
      </c>
      <c r="H510" t="s">
        <v>2369</v>
      </c>
      <c r="I510" t="s">
        <v>2370</v>
      </c>
      <c r="J510">
        <v>0</v>
      </c>
      <c r="K510">
        <v>0</v>
      </c>
      <c r="N510">
        <v>3.7375448477332901E-2</v>
      </c>
      <c r="O510">
        <v>0</v>
      </c>
      <c r="P510" t="s">
        <v>52</v>
      </c>
      <c r="Q510">
        <v>0</v>
      </c>
      <c r="R510" t="s">
        <v>52</v>
      </c>
      <c r="T510" t="s">
        <v>38</v>
      </c>
      <c r="W510" t="s">
        <v>39</v>
      </c>
      <c r="X510">
        <v>0</v>
      </c>
      <c r="Y510" t="s">
        <v>96</v>
      </c>
      <c r="Z510" t="s">
        <v>97</v>
      </c>
      <c r="AB510">
        <v>12297.727056452801</v>
      </c>
      <c r="AC510">
        <v>1041963.53482866</v>
      </c>
    </row>
    <row r="511" spans="1:29">
      <c r="A511">
        <v>15963</v>
      </c>
      <c r="B511" t="s">
        <v>28</v>
      </c>
      <c r="C511" t="s">
        <v>29</v>
      </c>
      <c r="D511" t="s">
        <v>90</v>
      </c>
      <c r="E511" t="s">
        <v>2371</v>
      </c>
      <c r="F511" t="s">
        <v>2372</v>
      </c>
      <c r="G511" t="s">
        <v>2373</v>
      </c>
      <c r="H511" t="s">
        <v>2374</v>
      </c>
      <c r="I511" t="s">
        <v>2375</v>
      </c>
      <c r="J511">
        <v>9</v>
      </c>
      <c r="K511">
        <v>14</v>
      </c>
      <c r="N511">
        <v>5.4822245524492601E-2</v>
      </c>
      <c r="O511">
        <v>255.37078727913999</v>
      </c>
      <c r="P511" t="s">
        <v>36</v>
      </c>
      <c r="Q511">
        <v>164.166934679447</v>
      </c>
      <c r="R511" t="s">
        <v>126</v>
      </c>
      <c r="T511" t="s">
        <v>38</v>
      </c>
      <c r="W511" t="s">
        <v>39</v>
      </c>
      <c r="X511">
        <v>0</v>
      </c>
      <c r="Y511" t="s">
        <v>96</v>
      </c>
      <c r="Z511" t="s">
        <v>97</v>
      </c>
      <c r="AB511">
        <v>4969.3478185976401</v>
      </c>
      <c r="AC511">
        <v>1528350.3760118999</v>
      </c>
    </row>
    <row r="512" spans="1:29">
      <c r="A512">
        <v>15964</v>
      </c>
      <c r="B512" t="s">
        <v>28</v>
      </c>
      <c r="C512" t="s">
        <v>29</v>
      </c>
      <c r="D512" t="s">
        <v>105</v>
      </c>
      <c r="E512" t="s">
        <v>442</v>
      </c>
      <c r="F512" t="s">
        <v>2376</v>
      </c>
      <c r="G512" t="s">
        <v>444</v>
      </c>
      <c r="H512" t="s">
        <v>2377</v>
      </c>
      <c r="I512" t="s">
        <v>2378</v>
      </c>
      <c r="J512">
        <v>24</v>
      </c>
      <c r="K512">
        <v>48</v>
      </c>
      <c r="L512" t="s">
        <v>111</v>
      </c>
      <c r="M512" t="s">
        <v>112</v>
      </c>
      <c r="N512">
        <v>6.8233350656162095E-2</v>
      </c>
      <c r="O512">
        <v>703.46831187990597</v>
      </c>
      <c r="P512" t="s">
        <v>62</v>
      </c>
      <c r="Q512">
        <v>351.73415593995298</v>
      </c>
      <c r="R512" t="s">
        <v>126</v>
      </c>
      <c r="T512" t="s">
        <v>113</v>
      </c>
      <c r="U512">
        <v>2</v>
      </c>
      <c r="W512" t="s">
        <v>61</v>
      </c>
      <c r="X512">
        <v>1</v>
      </c>
      <c r="Y512" t="s">
        <v>114</v>
      </c>
      <c r="Z512" t="s">
        <v>115</v>
      </c>
      <c r="AB512">
        <v>8048.0069357762904</v>
      </c>
      <c r="AC512">
        <v>1902229.0337470099</v>
      </c>
    </row>
    <row r="513" spans="1:29">
      <c r="A513">
        <v>15965</v>
      </c>
      <c r="B513" t="s">
        <v>28</v>
      </c>
      <c r="C513" t="s">
        <v>29</v>
      </c>
      <c r="D513" t="s">
        <v>388</v>
      </c>
      <c r="E513" t="s">
        <v>1061</v>
      </c>
      <c r="F513" t="s">
        <v>2379</v>
      </c>
      <c r="G513" t="s">
        <v>1063</v>
      </c>
      <c r="H513" t="s">
        <v>2380</v>
      </c>
      <c r="I513" t="s">
        <v>2381</v>
      </c>
      <c r="J513">
        <v>18</v>
      </c>
      <c r="K513">
        <v>35</v>
      </c>
      <c r="N513">
        <v>0.25038103224711</v>
      </c>
      <c r="O513">
        <v>139.78694666238599</v>
      </c>
      <c r="P513" t="s">
        <v>86</v>
      </c>
      <c r="Q513">
        <v>71.890429712084398</v>
      </c>
      <c r="R513" t="s">
        <v>37</v>
      </c>
      <c r="T513" t="s">
        <v>38</v>
      </c>
      <c r="W513" t="s">
        <v>39</v>
      </c>
      <c r="X513">
        <v>0</v>
      </c>
      <c r="Y513" t="s">
        <v>394</v>
      </c>
      <c r="Z513" t="s">
        <v>395</v>
      </c>
      <c r="AB513">
        <v>12495.913630864299</v>
      </c>
      <c r="AC513">
        <v>6980194.6476299297</v>
      </c>
    </row>
    <row r="514" spans="1:29">
      <c r="A514">
        <v>15966</v>
      </c>
      <c r="B514" t="s">
        <v>28</v>
      </c>
      <c r="C514" t="s">
        <v>29</v>
      </c>
      <c r="D514" t="s">
        <v>80</v>
      </c>
      <c r="E514" t="s">
        <v>1056</v>
      </c>
      <c r="F514" t="s">
        <v>2382</v>
      </c>
      <c r="G514" t="s">
        <v>1058</v>
      </c>
      <c r="H514" t="s">
        <v>2383</v>
      </c>
      <c r="I514" t="s">
        <v>2384</v>
      </c>
      <c r="J514">
        <v>0</v>
      </c>
      <c r="K514">
        <v>0</v>
      </c>
      <c r="N514">
        <v>3.1270020598609498E-3</v>
      </c>
      <c r="O514">
        <v>0</v>
      </c>
      <c r="P514" t="s">
        <v>52</v>
      </c>
      <c r="Q514">
        <v>0</v>
      </c>
      <c r="R514" t="s">
        <v>52</v>
      </c>
      <c r="T514" t="s">
        <v>87</v>
      </c>
      <c r="U514">
        <v>1</v>
      </c>
      <c r="W514" t="s">
        <v>36</v>
      </c>
      <c r="X514">
        <v>0</v>
      </c>
      <c r="Y514" t="s">
        <v>677</v>
      </c>
      <c r="Z514" t="s">
        <v>678</v>
      </c>
      <c r="AB514">
        <v>1548.36730388873</v>
      </c>
      <c r="AC514">
        <v>87175.465511410002</v>
      </c>
    </row>
    <row r="515" spans="1:29">
      <c r="A515">
        <v>15967</v>
      </c>
      <c r="B515" t="s">
        <v>28</v>
      </c>
      <c r="C515" t="s">
        <v>29</v>
      </c>
      <c r="D515" t="s">
        <v>359</v>
      </c>
      <c r="E515" t="s">
        <v>1485</v>
      </c>
      <c r="F515" t="s">
        <v>2385</v>
      </c>
      <c r="G515" t="s">
        <v>1487</v>
      </c>
      <c r="H515" t="s">
        <v>2386</v>
      </c>
      <c r="I515" t="s">
        <v>2387</v>
      </c>
      <c r="J515">
        <v>0</v>
      </c>
      <c r="K515">
        <v>0</v>
      </c>
      <c r="L515" t="s">
        <v>640</v>
      </c>
      <c r="M515" t="s">
        <v>112</v>
      </c>
      <c r="N515">
        <v>6.4894779594982903E-3</v>
      </c>
      <c r="O515">
        <v>0</v>
      </c>
      <c r="P515" t="s">
        <v>52</v>
      </c>
      <c r="Q515">
        <v>0</v>
      </c>
      <c r="R515" t="s">
        <v>52</v>
      </c>
      <c r="T515" t="s">
        <v>38</v>
      </c>
      <c r="W515" t="s">
        <v>39</v>
      </c>
      <c r="X515">
        <v>0</v>
      </c>
      <c r="Y515" t="s">
        <v>646</v>
      </c>
      <c r="Z515" t="s">
        <v>647</v>
      </c>
      <c r="AB515">
        <v>8756.5695236341508</v>
      </c>
      <c r="AC515">
        <v>180915.538658281</v>
      </c>
    </row>
    <row r="516" spans="1:29">
      <c r="A516">
        <v>15968</v>
      </c>
      <c r="B516" t="s">
        <v>28</v>
      </c>
      <c r="C516" t="s">
        <v>29</v>
      </c>
      <c r="D516" t="s">
        <v>359</v>
      </c>
      <c r="E516" t="s">
        <v>876</v>
      </c>
      <c r="F516" t="s">
        <v>2388</v>
      </c>
      <c r="G516" t="s">
        <v>878</v>
      </c>
      <c r="H516" t="s">
        <v>2389</v>
      </c>
      <c r="I516" t="s">
        <v>2390</v>
      </c>
      <c r="J516">
        <v>0</v>
      </c>
      <c r="K516">
        <v>0</v>
      </c>
      <c r="L516" t="s">
        <v>640</v>
      </c>
      <c r="M516" t="s">
        <v>112</v>
      </c>
      <c r="N516">
        <v>5.9354987924239001E-4</v>
      </c>
      <c r="O516">
        <v>0</v>
      </c>
      <c r="P516" t="s">
        <v>52</v>
      </c>
      <c r="Q516">
        <v>0</v>
      </c>
      <c r="R516" t="s">
        <v>52</v>
      </c>
      <c r="T516" t="s">
        <v>38</v>
      </c>
      <c r="W516" t="s">
        <v>39</v>
      </c>
      <c r="X516">
        <v>0</v>
      </c>
      <c r="Y516" t="s">
        <v>646</v>
      </c>
      <c r="Z516" t="s">
        <v>647</v>
      </c>
      <c r="AB516">
        <v>1329.70910172356</v>
      </c>
      <c r="AC516">
        <v>16547.154762506801</v>
      </c>
    </row>
    <row r="517" spans="1:29">
      <c r="A517">
        <v>15969</v>
      </c>
      <c r="B517" t="s">
        <v>28</v>
      </c>
      <c r="C517" t="s">
        <v>29</v>
      </c>
      <c r="D517" t="s">
        <v>80</v>
      </c>
      <c r="E517" t="s">
        <v>2391</v>
      </c>
      <c r="F517" t="s">
        <v>2392</v>
      </c>
      <c r="G517" t="s">
        <v>2393</v>
      </c>
      <c r="H517" t="s">
        <v>2394</v>
      </c>
      <c r="I517" t="s">
        <v>2395</v>
      </c>
      <c r="J517">
        <v>1</v>
      </c>
      <c r="K517">
        <v>2</v>
      </c>
      <c r="N517">
        <v>6.2960450258407403E-3</v>
      </c>
      <c r="O517">
        <v>317.65973588045199</v>
      </c>
      <c r="P517" t="s">
        <v>62</v>
      </c>
      <c r="Q517">
        <v>158.82986794022599</v>
      </c>
      <c r="R517" t="s">
        <v>126</v>
      </c>
      <c r="T517" t="s">
        <v>38</v>
      </c>
      <c r="W517" t="s">
        <v>39</v>
      </c>
      <c r="X517">
        <v>0</v>
      </c>
      <c r="Y517" t="s">
        <v>88</v>
      </c>
      <c r="Z517" t="s">
        <v>89</v>
      </c>
      <c r="AB517">
        <v>2276.70933431615</v>
      </c>
      <c r="AC517">
        <v>175522.95953168301</v>
      </c>
    </row>
    <row r="518" spans="1:29">
      <c r="A518">
        <v>15970</v>
      </c>
      <c r="B518" t="s">
        <v>28</v>
      </c>
      <c r="C518" t="s">
        <v>29</v>
      </c>
      <c r="D518" t="s">
        <v>127</v>
      </c>
      <c r="E518" t="s">
        <v>1552</v>
      </c>
      <c r="F518" t="s">
        <v>2396</v>
      </c>
      <c r="G518" t="s">
        <v>1554</v>
      </c>
      <c r="H518" t="s">
        <v>2397</v>
      </c>
      <c r="I518" t="s">
        <v>2398</v>
      </c>
      <c r="J518">
        <v>0</v>
      </c>
      <c r="K518">
        <v>0</v>
      </c>
      <c r="L518" t="s">
        <v>151</v>
      </c>
      <c r="M518" t="s">
        <v>112</v>
      </c>
      <c r="N518">
        <v>2.09614004274587E-3</v>
      </c>
      <c r="O518">
        <v>0</v>
      </c>
      <c r="P518" t="s">
        <v>52</v>
      </c>
      <c r="Q518">
        <v>0</v>
      </c>
      <c r="R518" t="s">
        <v>52</v>
      </c>
      <c r="T518" t="s">
        <v>38</v>
      </c>
      <c r="W518" t="s">
        <v>39</v>
      </c>
      <c r="X518">
        <v>0</v>
      </c>
      <c r="Y518" t="s">
        <v>152</v>
      </c>
      <c r="Z518" t="s">
        <v>153</v>
      </c>
      <c r="AB518">
        <v>1471.7435164086</v>
      </c>
      <c r="AC518">
        <v>58436.796812216999</v>
      </c>
    </row>
    <row r="519" spans="1:29">
      <c r="A519">
        <v>15971</v>
      </c>
      <c r="B519" t="s">
        <v>28</v>
      </c>
      <c r="C519" t="s">
        <v>29</v>
      </c>
      <c r="D519" t="s">
        <v>127</v>
      </c>
      <c r="E519" t="s">
        <v>625</v>
      </c>
      <c r="F519" t="s">
        <v>2399</v>
      </c>
      <c r="G519" t="s">
        <v>627</v>
      </c>
      <c r="H519" t="s">
        <v>2400</v>
      </c>
      <c r="I519" t="s">
        <v>2401</v>
      </c>
      <c r="J519">
        <v>2</v>
      </c>
      <c r="K519">
        <v>3</v>
      </c>
      <c r="N519">
        <v>0.30962250329887397</v>
      </c>
      <c r="O519">
        <v>9.6892182190780396</v>
      </c>
      <c r="P519" t="s">
        <v>133</v>
      </c>
      <c r="Q519">
        <v>6.4594788127186904</v>
      </c>
      <c r="R519" t="s">
        <v>86</v>
      </c>
      <c r="T519" t="s">
        <v>87</v>
      </c>
      <c r="U519">
        <v>1</v>
      </c>
      <c r="W519" t="s">
        <v>36</v>
      </c>
      <c r="X519">
        <v>0</v>
      </c>
      <c r="Y519" t="s">
        <v>134</v>
      </c>
      <c r="Z519" t="s">
        <v>135</v>
      </c>
      <c r="AB519">
        <v>21461.5577721767</v>
      </c>
      <c r="AC519">
        <v>8631745.4677620698</v>
      </c>
    </row>
    <row r="520" spans="1:29">
      <c r="A520">
        <v>15972</v>
      </c>
      <c r="B520" t="s">
        <v>28</v>
      </c>
      <c r="C520" t="s">
        <v>29</v>
      </c>
      <c r="D520" t="s">
        <v>127</v>
      </c>
      <c r="E520" t="s">
        <v>2402</v>
      </c>
      <c r="F520" t="s">
        <v>2403</v>
      </c>
      <c r="G520" t="s">
        <v>2404</v>
      </c>
      <c r="H520" t="s">
        <v>2405</v>
      </c>
      <c r="I520" t="s">
        <v>2406</v>
      </c>
      <c r="J520">
        <v>0</v>
      </c>
      <c r="K520">
        <v>0</v>
      </c>
      <c r="L520" t="s">
        <v>151</v>
      </c>
      <c r="M520" t="s">
        <v>112</v>
      </c>
      <c r="N520">
        <v>2.50014687401813E-4</v>
      </c>
      <c r="O520">
        <v>0</v>
      </c>
      <c r="P520" t="s">
        <v>52</v>
      </c>
      <c r="Q520">
        <v>0</v>
      </c>
      <c r="R520" t="s">
        <v>52</v>
      </c>
      <c r="T520" t="s">
        <v>38</v>
      </c>
      <c r="W520" t="s">
        <v>39</v>
      </c>
      <c r="X520">
        <v>0</v>
      </c>
      <c r="Y520" t="s">
        <v>134</v>
      </c>
      <c r="Z520" t="s">
        <v>135</v>
      </c>
      <c r="AB520">
        <v>596.36830559728105</v>
      </c>
      <c r="AC520">
        <v>6969.9815803485199</v>
      </c>
    </row>
    <row r="521" spans="1:29">
      <c r="A521">
        <v>15973</v>
      </c>
      <c r="B521" t="s">
        <v>28</v>
      </c>
      <c r="C521" t="s">
        <v>29</v>
      </c>
      <c r="D521" t="s">
        <v>90</v>
      </c>
      <c r="E521" t="s">
        <v>2407</v>
      </c>
      <c r="F521" t="s">
        <v>2408</v>
      </c>
      <c r="G521" t="s">
        <v>2409</v>
      </c>
      <c r="H521" t="s">
        <v>2410</v>
      </c>
      <c r="I521" t="s">
        <v>2411</v>
      </c>
      <c r="J521">
        <v>0</v>
      </c>
      <c r="K521">
        <v>0</v>
      </c>
      <c r="N521">
        <v>3.6050330342720201E-4</v>
      </c>
      <c r="O521">
        <v>0</v>
      </c>
      <c r="P521" t="s">
        <v>52</v>
      </c>
      <c r="Q521">
        <v>0</v>
      </c>
      <c r="R521" t="s">
        <v>52</v>
      </c>
      <c r="T521" t="s">
        <v>38</v>
      </c>
      <c r="W521" t="s">
        <v>39</v>
      </c>
      <c r="X521">
        <v>0</v>
      </c>
      <c r="Y521" t="s">
        <v>103</v>
      </c>
      <c r="Z521" t="s">
        <v>104</v>
      </c>
      <c r="AB521">
        <v>442.82096301857598</v>
      </c>
      <c r="AC521">
        <v>10050.215091980101</v>
      </c>
    </row>
    <row r="522" spans="1:29">
      <c r="A522">
        <v>15974</v>
      </c>
      <c r="B522" t="s">
        <v>28</v>
      </c>
      <c r="C522" t="s">
        <v>29</v>
      </c>
      <c r="D522" t="s">
        <v>105</v>
      </c>
      <c r="E522" t="s">
        <v>699</v>
      </c>
      <c r="F522" t="s">
        <v>2412</v>
      </c>
      <c r="G522" t="s">
        <v>701</v>
      </c>
      <c r="H522" t="s">
        <v>2413</v>
      </c>
      <c r="I522" t="s">
        <v>2414</v>
      </c>
      <c r="J522">
        <v>3</v>
      </c>
      <c r="K522">
        <v>5</v>
      </c>
      <c r="L522" t="s">
        <v>111</v>
      </c>
      <c r="M522" t="s">
        <v>112</v>
      </c>
      <c r="N522">
        <v>4.4041176870555504E-3</v>
      </c>
      <c r="O522">
        <v>1135.3011784166999</v>
      </c>
      <c r="P522" t="s">
        <v>62</v>
      </c>
      <c r="Q522">
        <v>681.18070705002003</v>
      </c>
      <c r="R522" t="s">
        <v>126</v>
      </c>
      <c r="T522" t="s">
        <v>87</v>
      </c>
      <c r="U522">
        <v>1</v>
      </c>
      <c r="W522" t="s">
        <v>36</v>
      </c>
      <c r="X522">
        <v>0</v>
      </c>
      <c r="Y522" t="s">
        <v>114</v>
      </c>
      <c r="Z522" t="s">
        <v>115</v>
      </c>
      <c r="AB522">
        <v>1553.4438468932101</v>
      </c>
      <c r="AC522">
        <v>122779.263392354</v>
      </c>
    </row>
    <row r="523" spans="1:29">
      <c r="A523">
        <v>15975</v>
      </c>
      <c r="B523" t="s">
        <v>28</v>
      </c>
      <c r="C523" t="s">
        <v>29</v>
      </c>
      <c r="D523" t="s">
        <v>105</v>
      </c>
      <c r="E523" t="s">
        <v>1863</v>
      </c>
      <c r="F523" t="s">
        <v>2415</v>
      </c>
      <c r="G523" t="s">
        <v>1865</v>
      </c>
      <c r="H523" t="s">
        <v>2416</v>
      </c>
      <c r="I523" t="s">
        <v>2417</v>
      </c>
      <c r="J523">
        <v>0</v>
      </c>
      <c r="K523">
        <v>0</v>
      </c>
      <c r="N523">
        <v>1.3977330326367599E-2</v>
      </c>
      <c r="O523">
        <v>0</v>
      </c>
      <c r="P523" t="s">
        <v>52</v>
      </c>
      <c r="Q523">
        <v>0</v>
      </c>
      <c r="R523" t="s">
        <v>52</v>
      </c>
      <c r="T523" t="s">
        <v>87</v>
      </c>
      <c r="U523">
        <v>1</v>
      </c>
      <c r="W523" t="s">
        <v>36</v>
      </c>
      <c r="X523">
        <v>0</v>
      </c>
      <c r="Y523" t="s">
        <v>114</v>
      </c>
      <c r="Z523" t="s">
        <v>115</v>
      </c>
      <c r="AB523">
        <v>2537.8640189103198</v>
      </c>
      <c r="AC523">
        <v>389664.04705919197</v>
      </c>
    </row>
    <row r="524" spans="1:29">
      <c r="A524">
        <v>15976</v>
      </c>
      <c r="B524" t="s">
        <v>28</v>
      </c>
      <c r="C524" t="s">
        <v>29</v>
      </c>
      <c r="D524" t="s">
        <v>127</v>
      </c>
      <c r="E524" t="s">
        <v>835</v>
      </c>
      <c r="F524" t="s">
        <v>2418</v>
      </c>
      <c r="G524" t="s">
        <v>837</v>
      </c>
      <c r="H524" t="s">
        <v>2419</v>
      </c>
      <c r="I524" t="s">
        <v>2420</v>
      </c>
      <c r="J524">
        <v>1</v>
      </c>
      <c r="K524">
        <v>2</v>
      </c>
      <c r="N524">
        <v>0.119645608261036</v>
      </c>
      <c r="O524">
        <v>16.716033534942</v>
      </c>
      <c r="P524" t="s">
        <v>279</v>
      </c>
      <c r="Q524">
        <v>8.3580167674709802</v>
      </c>
      <c r="R524" t="s">
        <v>36</v>
      </c>
      <c r="T524" t="s">
        <v>38</v>
      </c>
      <c r="W524" t="s">
        <v>39</v>
      </c>
      <c r="X524">
        <v>0</v>
      </c>
      <c r="Y524" t="s">
        <v>176</v>
      </c>
      <c r="Z524" t="s">
        <v>177</v>
      </c>
      <c r="AB524">
        <v>7735.8139865377498</v>
      </c>
      <c r="AC524">
        <v>3335514.78281258</v>
      </c>
    </row>
    <row r="525" spans="1:29">
      <c r="A525">
        <v>15977</v>
      </c>
      <c r="B525" t="s">
        <v>28</v>
      </c>
      <c r="C525" t="s">
        <v>29</v>
      </c>
      <c r="D525" t="s">
        <v>208</v>
      </c>
      <c r="E525" t="s">
        <v>283</v>
      </c>
      <c r="F525" t="s">
        <v>2421</v>
      </c>
      <c r="G525" t="s">
        <v>285</v>
      </c>
      <c r="H525" t="s">
        <v>2422</v>
      </c>
      <c r="I525" t="s">
        <v>2423</v>
      </c>
      <c r="J525">
        <v>1</v>
      </c>
      <c r="K525">
        <v>3</v>
      </c>
      <c r="N525">
        <v>7.9966211298985092E-3</v>
      </c>
      <c r="O525">
        <v>375.15845145936999</v>
      </c>
      <c r="P525" t="s">
        <v>62</v>
      </c>
      <c r="Q525">
        <v>125.052817153123</v>
      </c>
      <c r="R525" t="s">
        <v>126</v>
      </c>
      <c r="T525" t="s">
        <v>113</v>
      </c>
      <c r="U525">
        <v>2</v>
      </c>
      <c r="W525" t="s">
        <v>61</v>
      </c>
      <c r="X525">
        <v>1</v>
      </c>
      <c r="Y525" t="s">
        <v>214</v>
      </c>
      <c r="Z525" t="s">
        <v>215</v>
      </c>
      <c r="AB525">
        <v>1983.7001132499499</v>
      </c>
      <c r="AC525">
        <v>222932.110747723</v>
      </c>
    </row>
    <row r="526" spans="1:29">
      <c r="A526">
        <v>15978</v>
      </c>
      <c r="B526" t="s">
        <v>28</v>
      </c>
      <c r="C526" t="s">
        <v>29</v>
      </c>
      <c r="D526" t="s">
        <v>208</v>
      </c>
      <c r="E526" t="s">
        <v>360</v>
      </c>
      <c r="F526" t="s">
        <v>2424</v>
      </c>
      <c r="G526" t="s">
        <v>362</v>
      </c>
      <c r="H526" t="s">
        <v>2425</v>
      </c>
      <c r="I526" t="s">
        <v>2426</v>
      </c>
      <c r="J526">
        <v>3</v>
      </c>
      <c r="K526">
        <v>7</v>
      </c>
      <c r="N526">
        <v>9.5715387378476999E-2</v>
      </c>
      <c r="O526">
        <v>73.133486597308107</v>
      </c>
      <c r="P526" t="s">
        <v>86</v>
      </c>
      <c r="Q526">
        <v>31.342922827417699</v>
      </c>
      <c r="R526" t="s">
        <v>62</v>
      </c>
      <c r="T526" t="s">
        <v>38</v>
      </c>
      <c r="W526" t="s">
        <v>39</v>
      </c>
      <c r="X526">
        <v>0</v>
      </c>
      <c r="Y526" t="s">
        <v>228</v>
      </c>
      <c r="Z526" t="s">
        <v>229</v>
      </c>
      <c r="AB526">
        <v>7433.1139051730597</v>
      </c>
      <c r="AC526">
        <v>2668381.1815892202</v>
      </c>
    </row>
    <row r="527" spans="1:29">
      <c r="A527">
        <v>15979</v>
      </c>
      <c r="B527" t="s">
        <v>28</v>
      </c>
      <c r="C527" t="s">
        <v>29</v>
      </c>
      <c r="D527" t="s">
        <v>208</v>
      </c>
      <c r="E527" t="s">
        <v>1898</v>
      </c>
      <c r="F527" t="s">
        <v>2427</v>
      </c>
      <c r="G527" t="s">
        <v>1900</v>
      </c>
      <c r="H527" t="s">
        <v>2428</v>
      </c>
      <c r="I527" t="s">
        <v>2429</v>
      </c>
      <c r="J527">
        <v>16</v>
      </c>
      <c r="K527">
        <v>35</v>
      </c>
      <c r="N527">
        <v>0.103710949267313</v>
      </c>
      <c r="O527">
        <v>337.47642121940402</v>
      </c>
      <c r="P527" t="s">
        <v>62</v>
      </c>
      <c r="Q527">
        <v>154.274935414585</v>
      </c>
      <c r="R527" t="s">
        <v>126</v>
      </c>
      <c r="T527" t="s">
        <v>87</v>
      </c>
      <c r="U527">
        <v>1</v>
      </c>
      <c r="W527" t="s">
        <v>36</v>
      </c>
      <c r="X527">
        <v>0</v>
      </c>
      <c r="Y527" t="s">
        <v>228</v>
      </c>
      <c r="Z527" t="s">
        <v>229</v>
      </c>
      <c r="AB527">
        <v>8025.58315390189</v>
      </c>
      <c r="AC527">
        <v>2891283.76250902</v>
      </c>
    </row>
    <row r="528" spans="1:29">
      <c r="A528">
        <v>15980</v>
      </c>
      <c r="B528" t="s">
        <v>28</v>
      </c>
      <c r="C528" t="s">
        <v>29</v>
      </c>
      <c r="D528" t="s">
        <v>188</v>
      </c>
      <c r="E528" t="s">
        <v>2430</v>
      </c>
      <c r="F528" t="s">
        <v>2431</v>
      </c>
      <c r="G528" t="s">
        <v>2432</v>
      </c>
      <c r="H528" t="s">
        <v>2433</v>
      </c>
      <c r="I528" t="s">
        <v>2434</v>
      </c>
      <c r="J528">
        <v>0</v>
      </c>
      <c r="K528">
        <v>0</v>
      </c>
      <c r="N528">
        <v>2.28403728446903E-3</v>
      </c>
      <c r="O528">
        <v>0</v>
      </c>
      <c r="P528" t="s">
        <v>52</v>
      </c>
      <c r="Q528">
        <v>0</v>
      </c>
      <c r="R528" t="s">
        <v>52</v>
      </c>
      <c r="T528" t="s">
        <v>38</v>
      </c>
      <c r="W528" t="s">
        <v>39</v>
      </c>
      <c r="X528">
        <v>0</v>
      </c>
      <c r="Y528" t="s">
        <v>457</v>
      </c>
      <c r="Z528" t="s">
        <v>458</v>
      </c>
      <c r="AB528">
        <v>1488.9358716571401</v>
      </c>
      <c r="AC528">
        <v>63675.050322115298</v>
      </c>
    </row>
    <row r="529" spans="1:29">
      <c r="A529">
        <v>15981</v>
      </c>
      <c r="B529" t="s">
        <v>28</v>
      </c>
      <c r="C529" t="s">
        <v>29</v>
      </c>
      <c r="D529" t="s">
        <v>188</v>
      </c>
      <c r="E529" t="s">
        <v>495</v>
      </c>
      <c r="F529" t="s">
        <v>2435</v>
      </c>
      <c r="G529" t="s">
        <v>497</v>
      </c>
      <c r="H529" t="s">
        <v>2436</v>
      </c>
      <c r="I529" t="s">
        <v>2437</v>
      </c>
      <c r="J529">
        <v>22</v>
      </c>
      <c r="K529">
        <v>47</v>
      </c>
      <c r="N529">
        <v>4.32586668857343E-2</v>
      </c>
      <c r="O529">
        <v>1086.4874806278301</v>
      </c>
      <c r="P529" t="s">
        <v>62</v>
      </c>
      <c r="Q529">
        <v>508.56860795345301</v>
      </c>
      <c r="R529" t="s">
        <v>126</v>
      </c>
      <c r="T529" t="s">
        <v>113</v>
      </c>
      <c r="U529">
        <v>2</v>
      </c>
      <c r="W529" t="s">
        <v>61</v>
      </c>
      <c r="X529">
        <v>1</v>
      </c>
      <c r="Y529" t="s">
        <v>457</v>
      </c>
      <c r="Z529" t="s">
        <v>458</v>
      </c>
      <c r="AB529">
        <v>5916.4606650184196</v>
      </c>
      <c r="AC529">
        <v>1205977.59482595</v>
      </c>
    </row>
    <row r="530" spans="1:29">
      <c r="A530">
        <v>15982</v>
      </c>
      <c r="B530" t="s">
        <v>28</v>
      </c>
      <c r="C530" t="s">
        <v>29</v>
      </c>
      <c r="D530" t="s">
        <v>200</v>
      </c>
      <c r="E530" t="s">
        <v>1083</v>
      </c>
      <c r="F530" t="s">
        <v>2438</v>
      </c>
      <c r="G530" t="s">
        <v>1085</v>
      </c>
      <c r="H530" t="s">
        <v>2439</v>
      </c>
      <c r="I530" t="s">
        <v>2440</v>
      </c>
      <c r="J530">
        <v>4</v>
      </c>
      <c r="K530">
        <v>10</v>
      </c>
      <c r="N530">
        <v>7.0250989935402497E-3</v>
      </c>
      <c r="O530">
        <v>1423.46748553938</v>
      </c>
      <c r="P530" t="s">
        <v>62</v>
      </c>
      <c r="Q530">
        <v>569.38699421575404</v>
      </c>
      <c r="R530" t="s">
        <v>126</v>
      </c>
      <c r="T530" t="s">
        <v>87</v>
      </c>
      <c r="U530">
        <v>1</v>
      </c>
      <c r="W530" t="s">
        <v>36</v>
      </c>
      <c r="X530">
        <v>0</v>
      </c>
      <c r="Y530" t="s">
        <v>206</v>
      </c>
      <c r="Z530" t="s">
        <v>207</v>
      </c>
      <c r="AB530">
        <v>2233.6969441461101</v>
      </c>
      <c r="AC530">
        <v>195847.736362809</v>
      </c>
    </row>
    <row r="531" spans="1:29">
      <c r="A531">
        <v>15983</v>
      </c>
      <c r="B531" t="s">
        <v>28</v>
      </c>
      <c r="C531" t="s">
        <v>29</v>
      </c>
      <c r="D531" t="s">
        <v>200</v>
      </c>
      <c r="E531" t="s">
        <v>1696</v>
      </c>
      <c r="F531" t="s">
        <v>2441</v>
      </c>
      <c r="G531" t="s">
        <v>1698</v>
      </c>
      <c r="H531" t="s">
        <v>2442</v>
      </c>
      <c r="I531" t="s">
        <v>2443</v>
      </c>
      <c r="J531">
        <v>0</v>
      </c>
      <c r="K531">
        <v>0</v>
      </c>
      <c r="L531" t="s">
        <v>192</v>
      </c>
      <c r="M531" t="s">
        <v>112</v>
      </c>
      <c r="N531">
        <v>1.0150890530723101E-3</v>
      </c>
      <c r="O531">
        <v>0</v>
      </c>
      <c r="P531" t="s">
        <v>52</v>
      </c>
      <c r="Q531">
        <v>0</v>
      </c>
      <c r="R531" t="s">
        <v>52</v>
      </c>
      <c r="T531" t="s">
        <v>38</v>
      </c>
      <c r="W531" t="s">
        <v>39</v>
      </c>
      <c r="X531">
        <v>0</v>
      </c>
      <c r="Y531" t="s">
        <v>797</v>
      </c>
      <c r="Z531" t="s">
        <v>798</v>
      </c>
      <c r="AB531">
        <v>1343.42956373424</v>
      </c>
      <c r="AC531">
        <v>28298.945457378501</v>
      </c>
    </row>
    <row r="532" spans="1:29">
      <c r="A532">
        <v>15984</v>
      </c>
      <c r="B532" t="s">
        <v>28</v>
      </c>
      <c r="C532" t="s">
        <v>29</v>
      </c>
      <c r="D532" t="s">
        <v>845</v>
      </c>
      <c r="E532" t="s">
        <v>2444</v>
      </c>
      <c r="F532" t="s">
        <v>2445</v>
      </c>
      <c r="G532" t="s">
        <v>2446</v>
      </c>
      <c r="H532" t="s">
        <v>2447</v>
      </c>
      <c r="I532" t="s">
        <v>2448</v>
      </c>
      <c r="J532">
        <v>1</v>
      </c>
      <c r="K532">
        <v>4</v>
      </c>
      <c r="N532">
        <v>4.28898502785532E-3</v>
      </c>
      <c r="O532">
        <v>932.621581568024</v>
      </c>
      <c r="P532" t="s">
        <v>62</v>
      </c>
      <c r="Q532">
        <v>233.155395392006</v>
      </c>
      <c r="R532" t="s">
        <v>126</v>
      </c>
      <c r="T532" t="s">
        <v>113</v>
      </c>
      <c r="U532">
        <v>2</v>
      </c>
      <c r="W532" t="s">
        <v>61</v>
      </c>
      <c r="X532">
        <v>1</v>
      </c>
      <c r="Y532" t="s">
        <v>849</v>
      </c>
      <c r="Z532" t="s">
        <v>850</v>
      </c>
      <c r="AB532">
        <v>1622.8371908986301</v>
      </c>
      <c r="AC532">
        <v>119569.56190536699</v>
      </c>
    </row>
    <row r="533" spans="1:29">
      <c r="A533">
        <v>15985</v>
      </c>
      <c r="B533" t="s">
        <v>28</v>
      </c>
      <c r="C533" t="s">
        <v>29</v>
      </c>
      <c r="D533" t="s">
        <v>230</v>
      </c>
      <c r="E533" t="s">
        <v>1701</v>
      </c>
      <c r="F533" t="s">
        <v>2449</v>
      </c>
      <c r="G533" t="s">
        <v>1703</v>
      </c>
      <c r="H533" t="s">
        <v>2450</v>
      </c>
      <c r="I533" t="s">
        <v>2451</v>
      </c>
      <c r="J533">
        <v>11</v>
      </c>
      <c r="K533">
        <v>6</v>
      </c>
      <c r="L533" t="s">
        <v>492</v>
      </c>
      <c r="M533" t="s">
        <v>112</v>
      </c>
      <c r="N533">
        <v>5.9037315736106804E-3</v>
      </c>
      <c r="O533">
        <v>1016.30636914789</v>
      </c>
      <c r="P533" t="s">
        <v>62</v>
      </c>
      <c r="Q533">
        <v>1863.22834343779</v>
      </c>
      <c r="R533" t="s">
        <v>126</v>
      </c>
      <c r="T533" t="s">
        <v>87</v>
      </c>
      <c r="U533">
        <v>1</v>
      </c>
      <c r="W533" t="s">
        <v>36</v>
      </c>
      <c r="X533">
        <v>0</v>
      </c>
      <c r="Y533" t="s">
        <v>493</v>
      </c>
      <c r="Z533" t="s">
        <v>494</v>
      </c>
      <c r="AB533">
        <v>1697.6655168100399</v>
      </c>
      <c r="AC533">
        <v>164585.93193469301</v>
      </c>
    </row>
    <row r="534" spans="1:29">
      <c r="A534">
        <v>15986</v>
      </c>
      <c r="B534" t="s">
        <v>28</v>
      </c>
      <c r="C534" t="s">
        <v>29</v>
      </c>
      <c r="D534" t="s">
        <v>845</v>
      </c>
      <c r="E534" t="s">
        <v>595</v>
      </c>
      <c r="F534" t="s">
        <v>2452</v>
      </c>
      <c r="G534" t="s">
        <v>597</v>
      </c>
      <c r="H534" t="s">
        <v>2453</v>
      </c>
      <c r="I534" t="s">
        <v>2454</v>
      </c>
      <c r="J534">
        <v>54</v>
      </c>
      <c r="K534">
        <v>65</v>
      </c>
      <c r="N534">
        <v>6.1635041156874799E-2</v>
      </c>
      <c r="O534">
        <v>1054.5948989400499</v>
      </c>
      <c r="P534" t="s">
        <v>62</v>
      </c>
      <c r="Q534">
        <v>876.12499296557803</v>
      </c>
      <c r="R534" t="s">
        <v>126</v>
      </c>
      <c r="T534" t="s">
        <v>113</v>
      </c>
      <c r="U534">
        <v>2</v>
      </c>
      <c r="W534" t="s">
        <v>61</v>
      </c>
      <c r="X534">
        <v>1</v>
      </c>
      <c r="Y534" t="s">
        <v>866</v>
      </c>
      <c r="Z534" t="s">
        <v>867</v>
      </c>
      <c r="AB534">
        <v>10048.025616167301</v>
      </c>
      <c r="AC534">
        <v>1718279.4580264499</v>
      </c>
    </row>
    <row r="535" spans="1:29">
      <c r="A535">
        <v>15987</v>
      </c>
      <c r="B535" t="s">
        <v>28</v>
      </c>
      <c r="C535" t="s">
        <v>29</v>
      </c>
      <c r="D535" t="s">
        <v>845</v>
      </c>
      <c r="E535" t="s">
        <v>799</v>
      </c>
      <c r="F535" t="s">
        <v>2455</v>
      </c>
      <c r="G535" t="s">
        <v>801</v>
      </c>
      <c r="H535" t="s">
        <v>2456</v>
      </c>
      <c r="I535" t="s">
        <v>2457</v>
      </c>
      <c r="J535">
        <v>71</v>
      </c>
      <c r="K535">
        <v>70</v>
      </c>
      <c r="N535">
        <v>0.27521630943351999</v>
      </c>
      <c r="O535">
        <v>254.34539160880999</v>
      </c>
      <c r="P535" t="s">
        <v>36</v>
      </c>
      <c r="Q535">
        <v>257.97889720322098</v>
      </c>
      <c r="R535" t="s">
        <v>126</v>
      </c>
      <c r="T535" t="s">
        <v>113</v>
      </c>
      <c r="U535">
        <v>2</v>
      </c>
      <c r="W535" t="s">
        <v>61</v>
      </c>
      <c r="X535">
        <v>1</v>
      </c>
      <c r="Y535" t="s">
        <v>866</v>
      </c>
      <c r="Z535" t="s">
        <v>867</v>
      </c>
      <c r="AB535">
        <v>29832.244355871298</v>
      </c>
      <c r="AC535">
        <v>7672559.6695853202</v>
      </c>
    </row>
    <row r="536" spans="1:29">
      <c r="A536">
        <v>15988</v>
      </c>
      <c r="B536" t="s">
        <v>28</v>
      </c>
      <c r="C536" t="s">
        <v>29</v>
      </c>
      <c r="D536" t="s">
        <v>881</v>
      </c>
      <c r="E536" t="s">
        <v>1618</v>
      </c>
      <c r="F536" t="s">
        <v>2458</v>
      </c>
      <c r="G536" t="s">
        <v>1620</v>
      </c>
      <c r="H536" t="s">
        <v>2459</v>
      </c>
      <c r="I536" t="s">
        <v>2460</v>
      </c>
      <c r="J536">
        <v>9</v>
      </c>
      <c r="K536">
        <v>8</v>
      </c>
      <c r="L536" t="s">
        <v>244</v>
      </c>
      <c r="M536" t="s">
        <v>245</v>
      </c>
      <c r="N536">
        <v>2.9180209959616902E-3</v>
      </c>
      <c r="O536">
        <v>2741.5841116535398</v>
      </c>
      <c r="P536" t="s">
        <v>62</v>
      </c>
      <c r="Q536">
        <v>3084.2821256102302</v>
      </c>
      <c r="R536" t="s">
        <v>126</v>
      </c>
      <c r="T536" t="s">
        <v>113</v>
      </c>
      <c r="U536">
        <v>2</v>
      </c>
      <c r="W536" t="s">
        <v>61</v>
      </c>
      <c r="X536">
        <v>1</v>
      </c>
      <c r="Y536" t="s">
        <v>895</v>
      </c>
      <c r="Z536" t="s">
        <v>896</v>
      </c>
      <c r="AB536">
        <v>1145.8774597454999</v>
      </c>
      <c r="AC536">
        <v>81349.431124563998</v>
      </c>
    </row>
    <row r="537" spans="1:29">
      <c r="A537">
        <v>15989</v>
      </c>
      <c r="B537" t="s">
        <v>28</v>
      </c>
      <c r="C537" t="s">
        <v>29</v>
      </c>
      <c r="D537" t="s">
        <v>238</v>
      </c>
      <c r="E537" t="s">
        <v>946</v>
      </c>
      <c r="F537" t="s">
        <v>2461</v>
      </c>
      <c r="G537" t="s">
        <v>948</v>
      </c>
      <c r="H537" t="s">
        <v>2462</v>
      </c>
      <c r="I537" t="s">
        <v>2463</v>
      </c>
      <c r="J537">
        <v>13</v>
      </c>
      <c r="K537">
        <v>23</v>
      </c>
      <c r="L537" t="s">
        <v>244</v>
      </c>
      <c r="M537" t="s">
        <v>245</v>
      </c>
      <c r="N537">
        <v>4.9295018241089098E-3</v>
      </c>
      <c r="O537">
        <v>4665.7858787094801</v>
      </c>
      <c r="P537" t="s">
        <v>62</v>
      </c>
      <c r="Q537">
        <v>2637.1833227488401</v>
      </c>
      <c r="R537" t="s">
        <v>126</v>
      </c>
      <c r="T537" t="s">
        <v>113</v>
      </c>
      <c r="U537">
        <v>2</v>
      </c>
      <c r="W537" t="s">
        <v>61</v>
      </c>
      <c r="X537">
        <v>1</v>
      </c>
      <c r="Y537" t="s">
        <v>246</v>
      </c>
      <c r="Z537" t="s">
        <v>247</v>
      </c>
      <c r="AB537">
        <v>1686.8723151669401</v>
      </c>
      <c r="AC537">
        <v>137426.073929465</v>
      </c>
    </row>
    <row r="538" spans="1:29">
      <c r="A538">
        <v>15990</v>
      </c>
      <c r="B538" t="s">
        <v>28</v>
      </c>
      <c r="C538" t="s">
        <v>29</v>
      </c>
      <c r="D538" t="s">
        <v>1296</v>
      </c>
      <c r="E538" t="s">
        <v>1083</v>
      </c>
      <c r="F538" t="s">
        <v>2464</v>
      </c>
      <c r="G538" t="s">
        <v>1085</v>
      </c>
      <c r="H538" t="s">
        <v>2465</v>
      </c>
      <c r="I538" t="s">
        <v>2466</v>
      </c>
      <c r="J538">
        <v>10</v>
      </c>
      <c r="K538">
        <v>15</v>
      </c>
      <c r="N538">
        <v>8.9415048976330402E-3</v>
      </c>
      <c r="O538">
        <v>1677.56995849443</v>
      </c>
      <c r="P538" t="s">
        <v>62</v>
      </c>
      <c r="Q538">
        <v>1118.3799723296199</v>
      </c>
      <c r="R538" t="s">
        <v>126</v>
      </c>
      <c r="T538" t="s">
        <v>113</v>
      </c>
      <c r="U538">
        <v>2</v>
      </c>
      <c r="W538" t="s">
        <v>61</v>
      </c>
      <c r="X538">
        <v>1</v>
      </c>
      <c r="Y538" t="s">
        <v>1300</v>
      </c>
      <c r="Z538" t="s">
        <v>1301</v>
      </c>
      <c r="AB538">
        <v>2184.8209504285901</v>
      </c>
      <c r="AC538">
        <v>249273.853007431</v>
      </c>
    </row>
    <row r="539" spans="1:29">
      <c r="A539">
        <v>15991</v>
      </c>
      <c r="B539" t="s">
        <v>28</v>
      </c>
      <c r="C539" t="s">
        <v>29</v>
      </c>
      <c r="D539" t="s">
        <v>261</v>
      </c>
      <c r="E539" t="s">
        <v>2467</v>
      </c>
      <c r="F539" t="s">
        <v>2468</v>
      </c>
      <c r="G539" t="s">
        <v>2469</v>
      </c>
      <c r="H539" t="s">
        <v>2470</v>
      </c>
      <c r="I539" t="s">
        <v>2471</v>
      </c>
      <c r="J539">
        <v>9</v>
      </c>
      <c r="K539">
        <v>11</v>
      </c>
      <c r="N539">
        <v>9.7447220975458004E-3</v>
      </c>
      <c r="O539">
        <v>1128.81618273859</v>
      </c>
      <c r="P539" t="s">
        <v>62</v>
      </c>
      <c r="Q539">
        <v>923.57687678611603</v>
      </c>
      <c r="R539" t="s">
        <v>126</v>
      </c>
      <c r="T539" t="s">
        <v>113</v>
      </c>
      <c r="U539">
        <v>2</v>
      </c>
      <c r="W539" t="s">
        <v>61</v>
      </c>
      <c r="X539">
        <v>1</v>
      </c>
      <c r="Y539" t="s">
        <v>265</v>
      </c>
      <c r="Z539" t="s">
        <v>266</v>
      </c>
      <c r="AB539">
        <v>2266.0472867805302</v>
      </c>
      <c r="AC539">
        <v>271666.17382102198</v>
      </c>
    </row>
    <row r="540" spans="1:29">
      <c r="A540">
        <v>15992</v>
      </c>
      <c r="B540" t="s">
        <v>28</v>
      </c>
      <c r="C540" t="s">
        <v>29</v>
      </c>
      <c r="D540" t="s">
        <v>261</v>
      </c>
      <c r="E540" t="s">
        <v>1083</v>
      </c>
      <c r="F540" t="s">
        <v>2472</v>
      </c>
      <c r="G540" t="s">
        <v>1085</v>
      </c>
      <c r="H540" t="s">
        <v>2473</v>
      </c>
      <c r="I540" t="s">
        <v>2474</v>
      </c>
      <c r="J540">
        <v>17</v>
      </c>
      <c r="K540">
        <v>18</v>
      </c>
      <c r="L540" t="s">
        <v>244</v>
      </c>
      <c r="M540" t="s">
        <v>245</v>
      </c>
      <c r="N540">
        <v>0.106735435457153</v>
      </c>
      <c r="O540">
        <v>168.641275719775</v>
      </c>
      <c r="P540" t="s">
        <v>36</v>
      </c>
      <c r="Q540">
        <v>159.27231595756501</v>
      </c>
      <c r="R540" t="s">
        <v>126</v>
      </c>
      <c r="T540" t="s">
        <v>113</v>
      </c>
      <c r="U540">
        <v>2</v>
      </c>
      <c r="W540" t="s">
        <v>61</v>
      </c>
      <c r="X540">
        <v>1</v>
      </c>
      <c r="Y540" t="s">
        <v>265</v>
      </c>
      <c r="Z540" t="s">
        <v>266</v>
      </c>
      <c r="AB540">
        <v>9156.7912267720403</v>
      </c>
      <c r="AC540">
        <v>2975601.2610219098</v>
      </c>
    </row>
    <row r="541" spans="1:29">
      <c r="A541">
        <v>15993</v>
      </c>
      <c r="B541" t="s">
        <v>28</v>
      </c>
      <c r="C541" t="s">
        <v>29</v>
      </c>
      <c r="D541" t="s">
        <v>261</v>
      </c>
      <c r="E541" t="s">
        <v>958</v>
      </c>
      <c r="F541" t="s">
        <v>2475</v>
      </c>
      <c r="G541" t="s">
        <v>960</v>
      </c>
      <c r="H541" t="s">
        <v>2476</v>
      </c>
      <c r="I541" t="s">
        <v>2477</v>
      </c>
      <c r="J541">
        <v>11</v>
      </c>
      <c r="K541">
        <v>19</v>
      </c>
      <c r="N541">
        <v>1.53043243804731E-2</v>
      </c>
      <c r="O541">
        <v>1241.47917462088</v>
      </c>
      <c r="P541" t="s">
        <v>62</v>
      </c>
      <c r="Q541">
        <v>718.751101096301</v>
      </c>
      <c r="R541" t="s">
        <v>126</v>
      </c>
      <c r="T541" t="s">
        <v>113</v>
      </c>
      <c r="U541">
        <v>2</v>
      </c>
      <c r="W541" t="s">
        <v>61</v>
      </c>
      <c r="X541">
        <v>1</v>
      </c>
      <c r="Y541" t="s">
        <v>1234</v>
      </c>
      <c r="Z541" t="s">
        <v>1235</v>
      </c>
      <c r="AB541">
        <v>3606.84140787259</v>
      </c>
      <c r="AC541">
        <v>426658.37011462997</v>
      </c>
    </row>
    <row r="542" spans="1:29">
      <c r="A542">
        <v>15994</v>
      </c>
      <c r="B542" t="s">
        <v>28</v>
      </c>
      <c r="C542" t="s">
        <v>29</v>
      </c>
      <c r="D542" t="s">
        <v>230</v>
      </c>
      <c r="E542" t="s">
        <v>2331</v>
      </c>
      <c r="F542" t="s">
        <v>2478</v>
      </c>
      <c r="G542" t="s">
        <v>2333</v>
      </c>
      <c r="H542" t="s">
        <v>2479</v>
      </c>
      <c r="I542" t="s">
        <v>2480</v>
      </c>
      <c r="J542">
        <v>0</v>
      </c>
      <c r="K542">
        <v>0</v>
      </c>
      <c r="N542">
        <v>1.9702825285888999E-4</v>
      </c>
      <c r="O542">
        <v>0</v>
      </c>
      <c r="P542" t="s">
        <v>52</v>
      </c>
      <c r="Q542">
        <v>0</v>
      </c>
      <c r="R542" t="s">
        <v>52</v>
      </c>
      <c r="T542" t="s">
        <v>38</v>
      </c>
      <c r="W542" t="s">
        <v>39</v>
      </c>
      <c r="X542">
        <v>0</v>
      </c>
      <c r="Y542" t="s">
        <v>236</v>
      </c>
      <c r="Z542" t="s">
        <v>237</v>
      </c>
      <c r="AB542">
        <v>346.34678864137101</v>
      </c>
      <c r="AC542">
        <v>5492.81047248089</v>
      </c>
    </row>
    <row r="543" spans="1:29">
      <c r="A543">
        <v>15995</v>
      </c>
      <c r="B543" t="s">
        <v>28</v>
      </c>
      <c r="C543" t="s">
        <v>29</v>
      </c>
      <c r="D543" t="s">
        <v>230</v>
      </c>
      <c r="E543" t="s">
        <v>2481</v>
      </c>
      <c r="F543" t="s">
        <v>2482</v>
      </c>
      <c r="G543" t="s">
        <v>2483</v>
      </c>
      <c r="H543" t="s">
        <v>2484</v>
      </c>
      <c r="I543" t="s">
        <v>2485</v>
      </c>
      <c r="J543">
        <v>1</v>
      </c>
      <c r="K543">
        <v>0</v>
      </c>
      <c r="N543">
        <v>1.27927917360861E-2</v>
      </c>
      <c r="O543">
        <v>0</v>
      </c>
      <c r="P543" t="s">
        <v>52</v>
      </c>
      <c r="Q543">
        <v>78.169020541402801</v>
      </c>
      <c r="R543" t="s">
        <v>133</v>
      </c>
      <c r="T543" t="s">
        <v>38</v>
      </c>
      <c r="W543" t="s">
        <v>39</v>
      </c>
      <c r="X543">
        <v>0</v>
      </c>
      <c r="Y543" t="s">
        <v>236</v>
      </c>
      <c r="Z543" t="s">
        <v>237</v>
      </c>
      <c r="AB543">
        <v>4080.8388826350401</v>
      </c>
      <c r="AC543">
        <v>356641.13852020103</v>
      </c>
    </row>
    <row r="544" spans="1:29">
      <c r="A544">
        <v>15996</v>
      </c>
      <c r="B544" t="s">
        <v>28</v>
      </c>
      <c r="C544" t="s">
        <v>29</v>
      </c>
      <c r="D544" t="s">
        <v>230</v>
      </c>
      <c r="E544" t="s">
        <v>2486</v>
      </c>
      <c r="F544" t="s">
        <v>2487</v>
      </c>
      <c r="G544" t="s">
        <v>2488</v>
      </c>
      <c r="H544" t="s">
        <v>2489</v>
      </c>
      <c r="I544" t="s">
        <v>2490</v>
      </c>
      <c r="J544">
        <v>0</v>
      </c>
      <c r="K544">
        <v>0</v>
      </c>
      <c r="N544">
        <v>1.5248877250151701E-4</v>
      </c>
      <c r="O544">
        <v>0</v>
      </c>
      <c r="P544" t="s">
        <v>52</v>
      </c>
      <c r="Q544">
        <v>0</v>
      </c>
      <c r="R544" t="s">
        <v>52</v>
      </c>
      <c r="T544" t="s">
        <v>38</v>
      </c>
      <c r="W544" t="s">
        <v>39</v>
      </c>
      <c r="X544">
        <v>0</v>
      </c>
      <c r="Y544" t="s">
        <v>236</v>
      </c>
      <c r="Z544" t="s">
        <v>237</v>
      </c>
      <c r="AB544">
        <v>286.83401289405799</v>
      </c>
      <c r="AC544">
        <v>4251.1259901998201</v>
      </c>
    </row>
    <row r="545" spans="1:29">
      <c r="A545">
        <v>15997</v>
      </c>
      <c r="B545" t="s">
        <v>28</v>
      </c>
      <c r="C545" t="s">
        <v>29</v>
      </c>
      <c r="D545" t="s">
        <v>253</v>
      </c>
      <c r="E545" t="s">
        <v>1841</v>
      </c>
      <c r="F545" t="s">
        <v>2491</v>
      </c>
      <c r="G545" t="s">
        <v>1843</v>
      </c>
      <c r="H545" t="s">
        <v>2492</v>
      </c>
      <c r="I545" t="s">
        <v>2493</v>
      </c>
      <c r="J545">
        <v>0</v>
      </c>
      <c r="K545">
        <v>0</v>
      </c>
      <c r="L545" t="s">
        <v>244</v>
      </c>
      <c r="M545" t="s">
        <v>245</v>
      </c>
      <c r="N545">
        <v>0.127430120456441</v>
      </c>
      <c r="O545">
        <v>0</v>
      </c>
      <c r="P545" t="s">
        <v>52</v>
      </c>
      <c r="Q545">
        <v>0</v>
      </c>
      <c r="R545" t="s">
        <v>52</v>
      </c>
      <c r="T545" t="s">
        <v>113</v>
      </c>
      <c r="U545">
        <v>2</v>
      </c>
      <c r="W545" t="s">
        <v>61</v>
      </c>
      <c r="X545">
        <v>1</v>
      </c>
      <c r="Y545" t="s">
        <v>1413</v>
      </c>
      <c r="Z545" t="s">
        <v>1414</v>
      </c>
      <c r="AB545">
        <v>37646.1897253223</v>
      </c>
      <c r="AC545">
        <v>3552533.6594947102</v>
      </c>
    </row>
    <row r="546" spans="1:29">
      <c r="A546">
        <v>15998</v>
      </c>
      <c r="B546" t="s">
        <v>28</v>
      </c>
      <c r="C546" t="s">
        <v>29</v>
      </c>
      <c r="D546" t="s">
        <v>230</v>
      </c>
      <c r="E546" t="s">
        <v>2494</v>
      </c>
      <c r="F546" t="s">
        <v>2495</v>
      </c>
      <c r="G546" t="s">
        <v>2496</v>
      </c>
      <c r="H546" t="s">
        <v>2497</v>
      </c>
      <c r="I546" t="s">
        <v>2498</v>
      </c>
      <c r="J546">
        <v>0</v>
      </c>
      <c r="K546">
        <v>0</v>
      </c>
      <c r="N546">
        <v>1.10655701368188E-3</v>
      </c>
      <c r="O546">
        <v>0</v>
      </c>
      <c r="P546" t="s">
        <v>52</v>
      </c>
      <c r="Q546">
        <v>0</v>
      </c>
      <c r="R546" t="s">
        <v>52</v>
      </c>
      <c r="T546" t="s">
        <v>38</v>
      </c>
      <c r="W546" t="s">
        <v>39</v>
      </c>
      <c r="X546">
        <v>0</v>
      </c>
      <c r="Y546" t="s">
        <v>236</v>
      </c>
      <c r="Z546" t="s">
        <v>237</v>
      </c>
      <c r="AB546">
        <v>948.14672498426501</v>
      </c>
      <c r="AC546">
        <v>30848.9156501941</v>
      </c>
    </row>
    <row r="547" spans="1:29">
      <c r="A547">
        <v>15999</v>
      </c>
      <c r="B547" t="s">
        <v>28</v>
      </c>
      <c r="C547" t="s">
        <v>29</v>
      </c>
      <c r="D547" t="s">
        <v>230</v>
      </c>
      <c r="E547" t="s">
        <v>1321</v>
      </c>
      <c r="F547" t="s">
        <v>2499</v>
      </c>
      <c r="G547" t="s">
        <v>1323</v>
      </c>
      <c r="H547" t="s">
        <v>2500</v>
      </c>
      <c r="I547" t="s">
        <v>2501</v>
      </c>
      <c r="J547">
        <v>18</v>
      </c>
      <c r="K547">
        <v>5</v>
      </c>
      <c r="L547" t="s">
        <v>492</v>
      </c>
      <c r="M547" t="s">
        <v>112</v>
      </c>
      <c r="N547">
        <v>9.3356156783011793E-3</v>
      </c>
      <c r="O547">
        <v>535.58331579796402</v>
      </c>
      <c r="P547" t="s">
        <v>62</v>
      </c>
      <c r="Q547">
        <v>1928.09993687267</v>
      </c>
      <c r="R547" t="s">
        <v>126</v>
      </c>
      <c r="T547" t="s">
        <v>87</v>
      </c>
      <c r="U547">
        <v>1</v>
      </c>
      <c r="W547" t="s">
        <v>36</v>
      </c>
      <c r="X547">
        <v>0</v>
      </c>
      <c r="Y547" t="s">
        <v>493</v>
      </c>
      <c r="Z547" t="s">
        <v>494</v>
      </c>
      <c r="AB547">
        <v>2411.9429236363999</v>
      </c>
      <c r="AC547">
        <v>260260.98704511599</v>
      </c>
    </row>
    <row r="548" spans="1:29">
      <c r="A548">
        <v>16000</v>
      </c>
      <c r="B548" t="s">
        <v>28</v>
      </c>
      <c r="C548" t="s">
        <v>29</v>
      </c>
      <c r="D548" t="s">
        <v>282</v>
      </c>
      <c r="E548" t="s">
        <v>1552</v>
      </c>
      <c r="F548" t="s">
        <v>2502</v>
      </c>
      <c r="G548" t="s">
        <v>1554</v>
      </c>
      <c r="H548" t="s">
        <v>2503</v>
      </c>
      <c r="I548" t="s">
        <v>2504</v>
      </c>
      <c r="J548">
        <v>9</v>
      </c>
      <c r="K548">
        <v>30</v>
      </c>
      <c r="L548" t="s">
        <v>288</v>
      </c>
      <c r="M548" t="s">
        <v>112</v>
      </c>
      <c r="N548">
        <v>4.0452251406768299E-3</v>
      </c>
      <c r="O548">
        <v>7416.1508832560403</v>
      </c>
      <c r="P548" t="s">
        <v>62</v>
      </c>
      <c r="Q548">
        <v>2224.8452649768101</v>
      </c>
      <c r="R548" t="s">
        <v>126</v>
      </c>
      <c r="T548" t="s">
        <v>113</v>
      </c>
      <c r="U548">
        <v>2</v>
      </c>
      <c r="W548" t="s">
        <v>279</v>
      </c>
      <c r="X548">
        <v>2</v>
      </c>
      <c r="Y548" t="s">
        <v>289</v>
      </c>
      <c r="Z548" t="s">
        <v>290</v>
      </c>
      <c r="AB548">
        <v>1375.11258870036</v>
      </c>
      <c r="AC548">
        <v>112773.95345004799</v>
      </c>
    </row>
    <row r="549" spans="1:29">
      <c r="A549">
        <v>16001</v>
      </c>
      <c r="B549" t="s">
        <v>28</v>
      </c>
      <c r="C549" t="s">
        <v>29</v>
      </c>
      <c r="D549" t="s">
        <v>65</v>
      </c>
      <c r="E549" t="s">
        <v>273</v>
      </c>
      <c r="F549" t="s">
        <v>2505</v>
      </c>
      <c r="G549" t="s">
        <v>275</v>
      </c>
      <c r="H549" t="s">
        <v>2506</v>
      </c>
      <c r="I549" t="s">
        <v>2507</v>
      </c>
      <c r="J549">
        <v>9</v>
      </c>
      <c r="K549">
        <v>21</v>
      </c>
      <c r="N549">
        <v>9.1285317785752301E-2</v>
      </c>
      <c r="O549">
        <v>230.04794757123199</v>
      </c>
      <c r="P549" t="s">
        <v>36</v>
      </c>
      <c r="Q549">
        <v>98.591977530527998</v>
      </c>
      <c r="R549" t="s">
        <v>37</v>
      </c>
      <c r="T549" t="s">
        <v>38</v>
      </c>
      <c r="W549" t="s">
        <v>39</v>
      </c>
      <c r="X549">
        <v>0</v>
      </c>
      <c r="Y549" t="s">
        <v>71</v>
      </c>
      <c r="Z549" t="s">
        <v>72</v>
      </c>
      <c r="AB549">
        <v>8779.68642348711</v>
      </c>
      <c r="AC549">
        <v>2544878.4234839301</v>
      </c>
    </row>
    <row r="550" spans="1:29">
      <c r="A550">
        <v>16002</v>
      </c>
      <c r="B550" t="s">
        <v>28</v>
      </c>
      <c r="C550" t="s">
        <v>29</v>
      </c>
      <c r="D550" t="s">
        <v>65</v>
      </c>
      <c r="E550" t="s">
        <v>452</v>
      </c>
      <c r="F550" t="s">
        <v>2508</v>
      </c>
      <c r="G550" t="s">
        <v>454</v>
      </c>
      <c r="H550" t="s">
        <v>2509</v>
      </c>
      <c r="I550" t="s">
        <v>2510</v>
      </c>
      <c r="J550">
        <v>39</v>
      </c>
      <c r="K550">
        <v>86</v>
      </c>
      <c r="N550">
        <v>0.54366822439257301</v>
      </c>
      <c r="O550">
        <v>158.18470924263701</v>
      </c>
      <c r="P550" t="s">
        <v>36</v>
      </c>
      <c r="Q550">
        <v>71.734926284451802</v>
      </c>
      <c r="R550" t="s">
        <v>37</v>
      </c>
      <c r="T550" t="s">
        <v>38</v>
      </c>
      <c r="W550" t="s">
        <v>39</v>
      </c>
      <c r="X550">
        <v>0</v>
      </c>
      <c r="Y550" t="s">
        <v>71</v>
      </c>
      <c r="Z550" t="s">
        <v>72</v>
      </c>
      <c r="AB550">
        <v>20131.719969892099</v>
      </c>
      <c r="AC550">
        <v>15156539.5985993</v>
      </c>
    </row>
    <row r="551" spans="1:29">
      <c r="A551">
        <v>16003</v>
      </c>
      <c r="B551" t="s">
        <v>28</v>
      </c>
      <c r="C551" t="s">
        <v>29</v>
      </c>
      <c r="D551" t="s">
        <v>612</v>
      </c>
      <c r="E551" t="s">
        <v>2331</v>
      </c>
      <c r="F551" t="s">
        <v>2511</v>
      </c>
      <c r="G551" t="s">
        <v>2333</v>
      </c>
      <c r="H551" t="s">
        <v>2512</v>
      </c>
      <c r="I551" t="s">
        <v>2513</v>
      </c>
      <c r="J551">
        <v>1</v>
      </c>
      <c r="K551">
        <v>1</v>
      </c>
      <c r="N551">
        <v>1.26677362573102E-2</v>
      </c>
      <c r="O551">
        <v>78.940702560248297</v>
      </c>
      <c r="P551" t="s">
        <v>86</v>
      </c>
      <c r="Q551">
        <v>78.940702560248297</v>
      </c>
      <c r="R551" t="s">
        <v>37</v>
      </c>
      <c r="T551" t="s">
        <v>87</v>
      </c>
      <c r="U551">
        <v>1</v>
      </c>
      <c r="W551" t="s">
        <v>36</v>
      </c>
      <c r="X551">
        <v>0</v>
      </c>
      <c r="Y551" t="s">
        <v>956</v>
      </c>
      <c r="Z551" t="s">
        <v>957</v>
      </c>
      <c r="AB551">
        <v>4278.9155183550201</v>
      </c>
      <c r="AC551">
        <v>353154.80580652098</v>
      </c>
    </row>
    <row r="552" spans="1:29">
      <c r="A552">
        <v>16004</v>
      </c>
      <c r="B552" t="s">
        <v>28</v>
      </c>
      <c r="C552" t="s">
        <v>29</v>
      </c>
      <c r="D552" t="s">
        <v>304</v>
      </c>
      <c r="E552" t="s">
        <v>2514</v>
      </c>
      <c r="F552" t="s">
        <v>2515</v>
      </c>
      <c r="G552" t="s">
        <v>2516</v>
      </c>
      <c r="H552" t="s">
        <v>2517</v>
      </c>
      <c r="I552" t="s">
        <v>2518</v>
      </c>
      <c r="J552">
        <v>1</v>
      </c>
      <c r="K552">
        <v>2</v>
      </c>
      <c r="L552" t="s">
        <v>278</v>
      </c>
      <c r="M552" t="s">
        <v>112</v>
      </c>
      <c r="N552">
        <v>1.0508489619736199E-2</v>
      </c>
      <c r="O552">
        <v>190.32230818820599</v>
      </c>
      <c r="P552" t="s">
        <v>36</v>
      </c>
      <c r="Q552">
        <v>95.161154094103196</v>
      </c>
      <c r="R552" t="s">
        <v>37</v>
      </c>
      <c r="T552" t="s">
        <v>113</v>
      </c>
      <c r="U552">
        <v>2</v>
      </c>
      <c r="W552" t="s">
        <v>61</v>
      </c>
      <c r="X552">
        <v>1</v>
      </c>
      <c r="Y552" t="s">
        <v>1933</v>
      </c>
      <c r="Z552" t="s">
        <v>1934</v>
      </c>
      <c r="AB552">
        <v>2476.1793845704101</v>
      </c>
      <c r="AC552">
        <v>292958.70513851102</v>
      </c>
    </row>
    <row r="553" spans="1:29">
      <c r="A553">
        <v>16005</v>
      </c>
      <c r="B553" t="s">
        <v>28</v>
      </c>
      <c r="C553" t="s">
        <v>29</v>
      </c>
      <c r="D553" t="s">
        <v>319</v>
      </c>
      <c r="E553" t="s">
        <v>1076</v>
      </c>
      <c r="F553" t="s">
        <v>2519</v>
      </c>
      <c r="G553" t="s">
        <v>1078</v>
      </c>
      <c r="H553" t="s">
        <v>2520</v>
      </c>
      <c r="I553" t="s">
        <v>2521</v>
      </c>
      <c r="J553">
        <v>18</v>
      </c>
      <c r="K553">
        <v>35</v>
      </c>
      <c r="L553" t="s">
        <v>278</v>
      </c>
      <c r="M553" t="s">
        <v>112</v>
      </c>
      <c r="N553">
        <v>3.6006793325270999E-3</v>
      </c>
      <c r="O553">
        <v>9720.3879511913292</v>
      </c>
      <c r="P553" t="s">
        <v>62</v>
      </c>
      <c r="Q553">
        <v>4999.0566606126804</v>
      </c>
      <c r="R553" t="s">
        <v>126</v>
      </c>
      <c r="T553" t="s">
        <v>113</v>
      </c>
      <c r="U553">
        <v>2</v>
      </c>
      <c r="W553" t="s">
        <v>279</v>
      </c>
      <c r="X553">
        <v>2</v>
      </c>
      <c r="Y553" t="s">
        <v>323</v>
      </c>
      <c r="Z553" t="s">
        <v>324</v>
      </c>
      <c r="AB553">
        <v>1485.41160064212</v>
      </c>
      <c r="AC553">
        <v>100380.777166588</v>
      </c>
    </row>
    <row r="554" spans="1:29">
      <c r="A554">
        <v>16006</v>
      </c>
      <c r="B554" t="s">
        <v>28</v>
      </c>
      <c r="C554" t="s">
        <v>29</v>
      </c>
      <c r="D554" t="s">
        <v>90</v>
      </c>
      <c r="E554" t="s">
        <v>2522</v>
      </c>
      <c r="F554" t="s">
        <v>2523</v>
      </c>
      <c r="G554" t="s">
        <v>2524</v>
      </c>
      <c r="H554" t="s">
        <v>2525</v>
      </c>
      <c r="I554" t="s">
        <v>2526</v>
      </c>
      <c r="J554">
        <v>0</v>
      </c>
      <c r="K554">
        <v>0</v>
      </c>
      <c r="N554">
        <v>0.25514778398650201</v>
      </c>
      <c r="O554">
        <v>0</v>
      </c>
      <c r="P554" t="s">
        <v>52</v>
      </c>
      <c r="Q554">
        <v>0</v>
      </c>
      <c r="R554" t="s">
        <v>52</v>
      </c>
      <c r="T554" t="s">
        <v>38</v>
      </c>
      <c r="W554" t="s">
        <v>39</v>
      </c>
      <c r="X554">
        <v>0</v>
      </c>
      <c r="Y554" t="s">
        <v>103</v>
      </c>
      <c r="Z554" t="s">
        <v>104</v>
      </c>
      <c r="AB554">
        <v>11305.585049188399</v>
      </c>
      <c r="AC554">
        <v>7113083.5277470304</v>
      </c>
    </row>
    <row r="555" spans="1:29">
      <c r="A555">
        <v>16007</v>
      </c>
      <c r="B555" t="s">
        <v>28</v>
      </c>
      <c r="C555" t="s">
        <v>29</v>
      </c>
      <c r="D555" t="s">
        <v>90</v>
      </c>
      <c r="E555" t="s">
        <v>2527</v>
      </c>
      <c r="F555" t="s">
        <v>2528</v>
      </c>
      <c r="G555" t="s">
        <v>2529</v>
      </c>
      <c r="H555" t="s">
        <v>2530</v>
      </c>
      <c r="I555" t="s">
        <v>2531</v>
      </c>
      <c r="J555">
        <v>0</v>
      </c>
      <c r="K555">
        <v>0</v>
      </c>
      <c r="N555">
        <v>0.50313748377374301</v>
      </c>
      <c r="O555">
        <v>0</v>
      </c>
      <c r="P555" t="s">
        <v>52</v>
      </c>
      <c r="Q555">
        <v>0</v>
      </c>
      <c r="R555" t="s">
        <v>52</v>
      </c>
      <c r="T555" t="s">
        <v>38</v>
      </c>
      <c r="W555" t="s">
        <v>39</v>
      </c>
      <c r="X555">
        <v>0</v>
      </c>
      <c r="Y555" t="s">
        <v>103</v>
      </c>
      <c r="Z555" t="s">
        <v>104</v>
      </c>
      <c r="AB555">
        <v>21812.0173992973</v>
      </c>
      <c r="AC555">
        <v>14026611.919202199</v>
      </c>
    </row>
    <row r="556" spans="1:29">
      <c r="A556">
        <v>16008</v>
      </c>
      <c r="B556" t="s">
        <v>28</v>
      </c>
      <c r="C556" t="s">
        <v>29</v>
      </c>
      <c r="D556" t="s">
        <v>90</v>
      </c>
      <c r="E556" t="s">
        <v>2532</v>
      </c>
      <c r="F556" t="s">
        <v>2533</v>
      </c>
      <c r="G556" t="s">
        <v>2534</v>
      </c>
      <c r="H556" t="s">
        <v>2535</v>
      </c>
      <c r="I556" t="s">
        <v>2536</v>
      </c>
      <c r="J556">
        <v>0</v>
      </c>
      <c r="K556">
        <v>0</v>
      </c>
      <c r="N556">
        <v>0.75240310067525096</v>
      </c>
      <c r="O556">
        <v>0</v>
      </c>
      <c r="P556" t="s">
        <v>52</v>
      </c>
      <c r="Q556">
        <v>0</v>
      </c>
      <c r="R556" t="s">
        <v>52</v>
      </c>
      <c r="T556" t="s">
        <v>38</v>
      </c>
      <c r="W556" t="s">
        <v>39</v>
      </c>
      <c r="X556">
        <v>0</v>
      </c>
      <c r="Y556" t="s">
        <v>103</v>
      </c>
      <c r="Z556" t="s">
        <v>104</v>
      </c>
      <c r="AB556">
        <v>20604.939371727902</v>
      </c>
      <c r="AC556">
        <v>20975710.696049199</v>
      </c>
    </row>
    <row r="557" spans="1:29">
      <c r="A557">
        <v>16009</v>
      </c>
      <c r="B557" t="s">
        <v>28</v>
      </c>
      <c r="C557" t="s">
        <v>29</v>
      </c>
      <c r="D557" t="s">
        <v>90</v>
      </c>
      <c r="E557" t="s">
        <v>2537</v>
      </c>
      <c r="F557" t="s">
        <v>2538</v>
      </c>
      <c r="G557" t="s">
        <v>2539</v>
      </c>
      <c r="H557" t="s">
        <v>2540</v>
      </c>
      <c r="I557" t="s">
        <v>2541</v>
      </c>
      <c r="J557">
        <v>0</v>
      </c>
      <c r="K557">
        <v>0</v>
      </c>
      <c r="N557">
        <v>5.4424650187725201E-2</v>
      </c>
      <c r="O557">
        <v>0</v>
      </c>
      <c r="P557" t="s">
        <v>52</v>
      </c>
      <c r="Q557">
        <v>0</v>
      </c>
      <c r="R557" t="s">
        <v>52</v>
      </c>
      <c r="T557" t="s">
        <v>38</v>
      </c>
      <c r="W557" t="s">
        <v>39</v>
      </c>
      <c r="X557">
        <v>0</v>
      </c>
      <c r="Y557" t="s">
        <v>103</v>
      </c>
      <c r="Z557" t="s">
        <v>104</v>
      </c>
      <c r="AB557">
        <v>7649.0175156887199</v>
      </c>
      <c r="AC557">
        <v>1517266.09851404</v>
      </c>
    </row>
    <row r="558" spans="1:29">
      <c r="A558">
        <v>16010</v>
      </c>
      <c r="B558" t="s">
        <v>28</v>
      </c>
      <c r="C558" t="s">
        <v>29</v>
      </c>
      <c r="D558" t="s">
        <v>90</v>
      </c>
      <c r="E558" t="s">
        <v>2542</v>
      </c>
      <c r="F558" t="s">
        <v>2543</v>
      </c>
      <c r="G558" t="s">
        <v>2544</v>
      </c>
      <c r="H558" t="s">
        <v>2545</v>
      </c>
      <c r="I558" t="s">
        <v>2546</v>
      </c>
      <c r="J558">
        <v>0</v>
      </c>
      <c r="K558">
        <v>0</v>
      </c>
      <c r="N558">
        <v>5.6306833078921197E-2</v>
      </c>
      <c r="O558">
        <v>0</v>
      </c>
      <c r="P558" t="s">
        <v>52</v>
      </c>
      <c r="Q558">
        <v>0</v>
      </c>
      <c r="R558" t="s">
        <v>52</v>
      </c>
      <c r="T558" t="s">
        <v>38</v>
      </c>
      <c r="W558" t="s">
        <v>39</v>
      </c>
      <c r="X558">
        <v>0</v>
      </c>
      <c r="Y558" t="s">
        <v>103</v>
      </c>
      <c r="Z558" t="s">
        <v>104</v>
      </c>
      <c r="AB558">
        <v>10707.184124241399</v>
      </c>
      <c r="AC558">
        <v>1569738.13613237</v>
      </c>
    </row>
    <row r="559" spans="1:29">
      <c r="A559">
        <v>16011</v>
      </c>
      <c r="B559" t="s">
        <v>28</v>
      </c>
      <c r="C559" t="s">
        <v>29</v>
      </c>
      <c r="D559" t="s">
        <v>90</v>
      </c>
      <c r="E559" t="s">
        <v>2547</v>
      </c>
      <c r="F559" t="s">
        <v>2548</v>
      </c>
      <c r="G559" t="s">
        <v>2549</v>
      </c>
      <c r="H559" t="s">
        <v>2550</v>
      </c>
      <c r="I559" t="s">
        <v>2551</v>
      </c>
      <c r="J559">
        <v>9</v>
      </c>
      <c r="K559">
        <v>6</v>
      </c>
      <c r="N559">
        <v>7.1660767791243097E-3</v>
      </c>
      <c r="O559">
        <v>837.27821860334495</v>
      </c>
      <c r="P559" t="s">
        <v>62</v>
      </c>
      <c r="Q559">
        <v>1255.9173279050201</v>
      </c>
      <c r="R559" t="s">
        <v>126</v>
      </c>
      <c r="T559" t="s">
        <v>87</v>
      </c>
      <c r="U559">
        <v>1</v>
      </c>
      <c r="W559" t="s">
        <v>36</v>
      </c>
      <c r="X559">
        <v>0</v>
      </c>
      <c r="Y559" t="s">
        <v>103</v>
      </c>
      <c r="Z559" t="s">
        <v>104</v>
      </c>
      <c r="AB559">
        <v>2738.74384982531</v>
      </c>
      <c r="AC559">
        <v>199777.95573900099</v>
      </c>
    </row>
    <row r="560" spans="1:29">
      <c r="A560">
        <v>16012</v>
      </c>
      <c r="B560" t="s">
        <v>28</v>
      </c>
      <c r="C560" t="s">
        <v>29</v>
      </c>
      <c r="D560" t="s">
        <v>90</v>
      </c>
      <c r="E560" t="s">
        <v>2552</v>
      </c>
      <c r="F560" t="s">
        <v>2553</v>
      </c>
      <c r="G560" t="s">
        <v>2554</v>
      </c>
      <c r="H560" t="s">
        <v>2555</v>
      </c>
      <c r="I560" t="s">
        <v>2556</v>
      </c>
      <c r="J560">
        <v>0</v>
      </c>
      <c r="K560">
        <v>0</v>
      </c>
      <c r="N560">
        <v>0.49650932919163498</v>
      </c>
      <c r="O560">
        <v>0</v>
      </c>
      <c r="P560" t="s">
        <v>52</v>
      </c>
      <c r="Q560">
        <v>0</v>
      </c>
      <c r="R560" t="s">
        <v>52</v>
      </c>
      <c r="T560" t="s">
        <v>38</v>
      </c>
      <c r="W560" t="s">
        <v>39</v>
      </c>
      <c r="X560">
        <v>0</v>
      </c>
      <c r="Y560" t="s">
        <v>103</v>
      </c>
      <c r="Z560" t="s">
        <v>104</v>
      </c>
      <c r="AB560">
        <v>25420.315222420999</v>
      </c>
      <c r="AC560">
        <v>13841830.313653</v>
      </c>
    </row>
    <row r="561" spans="1:29">
      <c r="A561">
        <v>16013</v>
      </c>
      <c r="B561" t="s">
        <v>28</v>
      </c>
      <c r="C561" t="s">
        <v>29</v>
      </c>
      <c r="D561" t="s">
        <v>612</v>
      </c>
      <c r="E561" t="s">
        <v>814</v>
      </c>
      <c r="F561" t="s">
        <v>2557</v>
      </c>
      <c r="G561" t="s">
        <v>816</v>
      </c>
      <c r="H561" t="s">
        <v>2558</v>
      </c>
      <c r="I561" t="s">
        <v>2559</v>
      </c>
      <c r="J561">
        <v>115</v>
      </c>
      <c r="K561">
        <v>287</v>
      </c>
      <c r="L561" t="s">
        <v>982</v>
      </c>
      <c r="M561" t="s">
        <v>112</v>
      </c>
      <c r="N561">
        <v>0.30958460108485802</v>
      </c>
      <c r="O561">
        <v>927.04869361810597</v>
      </c>
      <c r="P561" t="s">
        <v>62</v>
      </c>
      <c r="Q561">
        <v>371.46550441143597</v>
      </c>
      <c r="R561" t="s">
        <v>126</v>
      </c>
      <c r="T561" t="s">
        <v>113</v>
      </c>
      <c r="U561">
        <v>2</v>
      </c>
      <c r="W561" t="s">
        <v>279</v>
      </c>
      <c r="X561">
        <v>2</v>
      </c>
      <c r="Y561" t="s">
        <v>983</v>
      </c>
      <c r="Z561" t="s">
        <v>984</v>
      </c>
      <c r="AB561">
        <v>19178.603297297901</v>
      </c>
      <c r="AC561">
        <v>8630688.8189055901</v>
      </c>
    </row>
    <row r="562" spans="1:29">
      <c r="A562">
        <v>16014</v>
      </c>
      <c r="B562" t="s">
        <v>28</v>
      </c>
      <c r="C562" t="s">
        <v>29</v>
      </c>
      <c r="D562" t="s">
        <v>30</v>
      </c>
      <c r="E562" t="s">
        <v>424</v>
      </c>
      <c r="F562" t="s">
        <v>2560</v>
      </c>
      <c r="G562" t="s">
        <v>426</v>
      </c>
      <c r="H562" t="s">
        <v>2561</v>
      </c>
      <c r="I562" t="s">
        <v>2562</v>
      </c>
      <c r="J562">
        <v>20</v>
      </c>
      <c r="K562">
        <v>44</v>
      </c>
      <c r="N562">
        <v>1.15336350082372</v>
      </c>
      <c r="O562">
        <v>38.149291154588802</v>
      </c>
      <c r="P562" t="s">
        <v>61</v>
      </c>
      <c r="Q562">
        <v>17.340586888449401</v>
      </c>
      <c r="R562" t="s">
        <v>62</v>
      </c>
      <c r="T562" t="s">
        <v>38</v>
      </c>
      <c r="V562">
        <v>2</v>
      </c>
      <c r="W562" t="s">
        <v>39</v>
      </c>
      <c r="X562">
        <v>0</v>
      </c>
      <c r="Y562" t="s">
        <v>53</v>
      </c>
      <c r="Z562" t="s">
        <v>54</v>
      </c>
      <c r="AB562">
        <v>27124.859747205799</v>
      </c>
      <c r="AC562">
        <v>32153800.401605301</v>
      </c>
    </row>
    <row r="563" spans="1:29">
      <c r="A563">
        <v>16015</v>
      </c>
      <c r="B563" t="s">
        <v>28</v>
      </c>
      <c r="C563" t="s">
        <v>29</v>
      </c>
      <c r="D563" t="s">
        <v>30</v>
      </c>
      <c r="E563" t="s">
        <v>2563</v>
      </c>
      <c r="F563" t="s">
        <v>2564</v>
      </c>
      <c r="G563" t="s">
        <v>2565</v>
      </c>
      <c r="H563" t="s">
        <v>2566</v>
      </c>
      <c r="I563" t="s">
        <v>2567</v>
      </c>
      <c r="J563">
        <v>0</v>
      </c>
      <c r="K563">
        <v>0</v>
      </c>
      <c r="N563">
        <v>2.3012274047977299</v>
      </c>
      <c r="O563">
        <v>0</v>
      </c>
      <c r="P563" t="s">
        <v>52</v>
      </c>
      <c r="Q563">
        <v>0</v>
      </c>
      <c r="R563" t="s">
        <v>52</v>
      </c>
      <c r="T563" t="s">
        <v>38</v>
      </c>
      <c r="W563" t="s">
        <v>39</v>
      </c>
      <c r="X563">
        <v>0</v>
      </c>
      <c r="Y563" t="s">
        <v>575</v>
      </c>
      <c r="Z563" t="s">
        <v>576</v>
      </c>
      <c r="AB563">
        <v>56341.359032690903</v>
      </c>
      <c r="AC563">
        <v>64154281.455694698</v>
      </c>
    </row>
    <row r="564" spans="1:29">
      <c r="A564">
        <v>16016</v>
      </c>
      <c r="B564" t="s">
        <v>28</v>
      </c>
      <c r="C564" t="s">
        <v>29</v>
      </c>
      <c r="D564" t="s">
        <v>1477</v>
      </c>
      <c r="E564" t="s">
        <v>2568</v>
      </c>
      <c r="F564" t="s">
        <v>2569</v>
      </c>
      <c r="G564" t="s">
        <v>2570</v>
      </c>
      <c r="H564" t="s">
        <v>2571</v>
      </c>
      <c r="I564" t="s">
        <v>2572</v>
      </c>
      <c r="J564">
        <v>0</v>
      </c>
      <c r="K564">
        <v>0</v>
      </c>
      <c r="N564">
        <v>1.4610044205897801</v>
      </c>
      <c r="O564">
        <v>0</v>
      </c>
      <c r="P564" t="s">
        <v>52</v>
      </c>
      <c r="Q564">
        <v>0</v>
      </c>
      <c r="R564" t="s">
        <v>52</v>
      </c>
      <c r="T564" t="s">
        <v>38</v>
      </c>
      <c r="W564" t="s">
        <v>39</v>
      </c>
      <c r="X564">
        <v>0</v>
      </c>
      <c r="Y564" t="s">
        <v>1483</v>
      </c>
      <c r="Z564" t="s">
        <v>1484</v>
      </c>
      <c r="AB564">
        <v>35435.761392410903</v>
      </c>
      <c r="AC564">
        <v>40730302.711986601</v>
      </c>
    </row>
    <row r="565" spans="1:29">
      <c r="A565">
        <v>16017</v>
      </c>
      <c r="B565" t="s">
        <v>28</v>
      </c>
      <c r="C565" t="s">
        <v>29</v>
      </c>
      <c r="D565" t="s">
        <v>1477</v>
      </c>
      <c r="E565" t="s">
        <v>2573</v>
      </c>
      <c r="F565" t="s">
        <v>2574</v>
      </c>
      <c r="G565" t="s">
        <v>2575</v>
      </c>
      <c r="H565" t="s">
        <v>2576</v>
      </c>
      <c r="I565" t="s">
        <v>2577</v>
      </c>
      <c r="J565">
        <v>0</v>
      </c>
      <c r="K565">
        <v>0</v>
      </c>
      <c r="N565">
        <v>0.107448480779484</v>
      </c>
      <c r="O565">
        <v>0</v>
      </c>
      <c r="P565" t="s">
        <v>52</v>
      </c>
      <c r="Q565">
        <v>0</v>
      </c>
      <c r="R565" t="s">
        <v>52</v>
      </c>
      <c r="T565" t="s">
        <v>38</v>
      </c>
      <c r="W565" t="s">
        <v>39</v>
      </c>
      <c r="X565">
        <v>0</v>
      </c>
      <c r="Y565" t="s">
        <v>1483</v>
      </c>
      <c r="Z565" t="s">
        <v>1484</v>
      </c>
      <c r="AB565">
        <v>8789.1918401192506</v>
      </c>
      <c r="AC565">
        <v>2995479.7442192398</v>
      </c>
    </row>
    <row r="566" spans="1:29">
      <c r="A566">
        <v>16018</v>
      </c>
      <c r="B566" t="s">
        <v>28</v>
      </c>
      <c r="C566" t="s">
        <v>29</v>
      </c>
      <c r="D566" t="s">
        <v>1477</v>
      </c>
      <c r="E566" t="s">
        <v>2578</v>
      </c>
      <c r="F566" t="s">
        <v>2579</v>
      </c>
      <c r="G566" t="s">
        <v>2580</v>
      </c>
      <c r="H566" t="s">
        <v>2581</v>
      </c>
      <c r="I566" t="s">
        <v>2582</v>
      </c>
      <c r="J566">
        <v>0</v>
      </c>
      <c r="K566">
        <v>0</v>
      </c>
      <c r="N566">
        <v>3.54515160819984</v>
      </c>
      <c r="O566">
        <v>0</v>
      </c>
      <c r="P566" t="s">
        <v>52</v>
      </c>
      <c r="Q566">
        <v>0</v>
      </c>
      <c r="R566" t="s">
        <v>52</v>
      </c>
      <c r="T566" t="s">
        <v>38</v>
      </c>
      <c r="W566" t="s">
        <v>39</v>
      </c>
      <c r="X566">
        <v>0</v>
      </c>
      <c r="Y566" t="s">
        <v>1483</v>
      </c>
      <c r="Z566" t="s">
        <v>1484</v>
      </c>
      <c r="AB566">
        <v>50765.101165350403</v>
      </c>
      <c r="AC566">
        <v>98832759.248993695</v>
      </c>
    </row>
    <row r="567" spans="1:29">
      <c r="A567">
        <v>16019</v>
      </c>
      <c r="B567" t="s">
        <v>28</v>
      </c>
      <c r="C567" t="s">
        <v>29</v>
      </c>
      <c r="D567" t="s">
        <v>1477</v>
      </c>
      <c r="E567" t="s">
        <v>2583</v>
      </c>
      <c r="F567" t="s">
        <v>2584</v>
      </c>
      <c r="G567" t="s">
        <v>2585</v>
      </c>
      <c r="H567" t="s">
        <v>2586</v>
      </c>
      <c r="I567" t="s">
        <v>2587</v>
      </c>
      <c r="J567">
        <v>5</v>
      </c>
      <c r="K567">
        <v>0</v>
      </c>
      <c r="N567">
        <v>0.148172695876646</v>
      </c>
      <c r="O567">
        <v>0</v>
      </c>
      <c r="P567" t="s">
        <v>52</v>
      </c>
      <c r="Q567">
        <v>33.744408647073001</v>
      </c>
      <c r="R567" t="s">
        <v>133</v>
      </c>
      <c r="T567" t="s">
        <v>38</v>
      </c>
      <c r="W567" t="s">
        <v>39</v>
      </c>
      <c r="X567">
        <v>0</v>
      </c>
      <c r="Y567" t="s">
        <v>1483</v>
      </c>
      <c r="Z567" t="s">
        <v>1484</v>
      </c>
      <c r="AB567">
        <v>10185.322795738201</v>
      </c>
      <c r="AC567">
        <v>4130801.1609373698</v>
      </c>
    </row>
    <row r="568" spans="1:29">
      <c r="A568">
        <v>16020</v>
      </c>
      <c r="B568" t="s">
        <v>28</v>
      </c>
      <c r="C568" t="s">
        <v>29</v>
      </c>
      <c r="D568" t="s">
        <v>1477</v>
      </c>
      <c r="E568" t="s">
        <v>2588</v>
      </c>
      <c r="F568" t="s">
        <v>2589</v>
      </c>
      <c r="G568" t="s">
        <v>2590</v>
      </c>
      <c r="H568" t="s">
        <v>2591</v>
      </c>
      <c r="I568" t="s">
        <v>2592</v>
      </c>
      <c r="J568">
        <v>4</v>
      </c>
      <c r="K568">
        <v>7</v>
      </c>
      <c r="N568">
        <v>2.52887135935283E-2</v>
      </c>
      <c r="O568">
        <v>276.80332469704501</v>
      </c>
      <c r="P568" t="s">
        <v>36</v>
      </c>
      <c r="Q568">
        <v>158.17332839831101</v>
      </c>
      <c r="R568" t="s">
        <v>126</v>
      </c>
      <c r="T568" t="s">
        <v>87</v>
      </c>
      <c r="U568">
        <v>1</v>
      </c>
      <c r="W568" t="s">
        <v>36</v>
      </c>
      <c r="X568">
        <v>0</v>
      </c>
      <c r="Y568" t="s">
        <v>1483</v>
      </c>
      <c r="Z568" t="s">
        <v>1484</v>
      </c>
      <c r="AB568">
        <v>6360.5859678995703</v>
      </c>
      <c r="AC568">
        <v>705006.05292168795</v>
      </c>
    </row>
    <row r="569" spans="1:29">
      <c r="A569">
        <v>16021</v>
      </c>
      <c r="B569" t="s">
        <v>28</v>
      </c>
      <c r="C569" t="s">
        <v>29</v>
      </c>
      <c r="D569" t="s">
        <v>1477</v>
      </c>
      <c r="E569" t="s">
        <v>1701</v>
      </c>
      <c r="F569" t="s">
        <v>2593</v>
      </c>
      <c r="G569" t="s">
        <v>1703</v>
      </c>
      <c r="H569" t="s">
        <v>2594</v>
      </c>
      <c r="I569" t="s">
        <v>2595</v>
      </c>
      <c r="J569">
        <v>0</v>
      </c>
      <c r="K569">
        <v>0</v>
      </c>
      <c r="N569">
        <v>0.22060687800539</v>
      </c>
      <c r="O569">
        <v>0</v>
      </c>
      <c r="P569" t="s">
        <v>52</v>
      </c>
      <c r="Q569">
        <v>0</v>
      </c>
      <c r="R569" t="s">
        <v>52</v>
      </c>
      <c r="T569" t="s">
        <v>38</v>
      </c>
      <c r="W569" t="s">
        <v>39</v>
      </c>
      <c r="X569">
        <v>0</v>
      </c>
      <c r="Y569" t="s">
        <v>1483</v>
      </c>
      <c r="Z569" t="s">
        <v>1484</v>
      </c>
      <c r="AB569">
        <v>19843.056031141299</v>
      </c>
      <c r="AC569">
        <v>6150142.1863450604</v>
      </c>
    </row>
    <row r="570" spans="1:29">
      <c r="A570">
        <v>16022</v>
      </c>
      <c r="B570" t="s">
        <v>28</v>
      </c>
      <c r="C570" t="s">
        <v>29</v>
      </c>
      <c r="D570" t="s">
        <v>1477</v>
      </c>
      <c r="E570" t="s">
        <v>2326</v>
      </c>
      <c r="F570" t="s">
        <v>2596</v>
      </c>
      <c r="G570" t="s">
        <v>2328</v>
      </c>
      <c r="H570" t="s">
        <v>2597</v>
      </c>
      <c r="I570" t="s">
        <v>2598</v>
      </c>
      <c r="J570">
        <v>0</v>
      </c>
      <c r="K570">
        <v>0</v>
      </c>
      <c r="N570">
        <v>0.11231199358784399</v>
      </c>
      <c r="O570">
        <v>0</v>
      </c>
      <c r="P570" t="s">
        <v>52</v>
      </c>
      <c r="Q570">
        <v>0</v>
      </c>
      <c r="R570" t="s">
        <v>52</v>
      </c>
      <c r="T570" t="s">
        <v>38</v>
      </c>
      <c r="W570" t="s">
        <v>39</v>
      </c>
      <c r="X570">
        <v>0</v>
      </c>
      <c r="Y570" t="s">
        <v>1483</v>
      </c>
      <c r="Z570" t="s">
        <v>1484</v>
      </c>
      <c r="AB570">
        <v>21724.128703829399</v>
      </c>
      <c r="AC570">
        <v>3131066.1573309498</v>
      </c>
    </row>
    <row r="571" spans="1:29">
      <c r="A571">
        <v>16023</v>
      </c>
      <c r="B571" t="s">
        <v>28</v>
      </c>
      <c r="C571" t="s">
        <v>29</v>
      </c>
      <c r="D571" t="s">
        <v>1477</v>
      </c>
      <c r="E571" t="s">
        <v>2599</v>
      </c>
      <c r="F571" t="s">
        <v>2600</v>
      </c>
      <c r="G571" t="s">
        <v>2601</v>
      </c>
      <c r="H571" t="s">
        <v>2602</v>
      </c>
      <c r="I571" t="s">
        <v>2603</v>
      </c>
      <c r="J571">
        <v>0</v>
      </c>
      <c r="K571">
        <v>0</v>
      </c>
      <c r="N571">
        <v>0.48996384589512398</v>
      </c>
      <c r="O571">
        <v>0</v>
      </c>
      <c r="P571" t="s">
        <v>52</v>
      </c>
      <c r="Q571">
        <v>0</v>
      </c>
      <c r="R571" t="s">
        <v>52</v>
      </c>
      <c r="T571" t="s">
        <v>38</v>
      </c>
      <c r="W571" t="s">
        <v>39</v>
      </c>
      <c r="X571">
        <v>0</v>
      </c>
      <c r="Y571" t="s">
        <v>1483</v>
      </c>
      <c r="Z571" t="s">
        <v>1484</v>
      </c>
      <c r="AB571">
        <v>25890.812985144301</v>
      </c>
      <c r="AC571">
        <v>13659353.442052901</v>
      </c>
    </row>
    <row r="572" spans="1:29">
      <c r="A572">
        <v>16024</v>
      </c>
      <c r="B572" t="s">
        <v>28</v>
      </c>
      <c r="C572" t="s">
        <v>29</v>
      </c>
      <c r="D572" t="s">
        <v>1019</v>
      </c>
      <c r="E572" t="s">
        <v>154</v>
      </c>
      <c r="F572" t="s">
        <v>2604</v>
      </c>
      <c r="G572" t="s">
        <v>156</v>
      </c>
      <c r="H572" t="s">
        <v>2605</v>
      </c>
      <c r="I572" t="s">
        <v>2606</v>
      </c>
      <c r="J572">
        <v>7</v>
      </c>
      <c r="K572">
        <v>21</v>
      </c>
      <c r="L572" t="s">
        <v>1023</v>
      </c>
      <c r="M572" t="s">
        <v>112</v>
      </c>
      <c r="N572">
        <v>6.4993065905691897E-3</v>
      </c>
      <c r="O572">
        <v>3231.1139207484098</v>
      </c>
      <c r="P572" t="s">
        <v>62</v>
      </c>
      <c r="Q572">
        <v>1077.0379735828001</v>
      </c>
      <c r="R572" t="s">
        <v>126</v>
      </c>
      <c r="T572" t="s">
        <v>113</v>
      </c>
      <c r="U572">
        <v>2</v>
      </c>
      <c r="W572" t="s">
        <v>61</v>
      </c>
      <c r="X572">
        <v>1</v>
      </c>
      <c r="Y572" t="s">
        <v>1024</v>
      </c>
      <c r="Z572" t="s">
        <v>1025</v>
      </c>
      <c r="AB572">
        <v>1777.6493726348001</v>
      </c>
      <c r="AC572">
        <v>181189.54407066799</v>
      </c>
    </row>
    <row r="573" spans="1:29">
      <c r="A573">
        <v>16025</v>
      </c>
      <c r="B573" t="s">
        <v>28</v>
      </c>
      <c r="C573" t="s">
        <v>29</v>
      </c>
      <c r="D573" t="s">
        <v>1477</v>
      </c>
      <c r="E573" t="s">
        <v>2607</v>
      </c>
      <c r="F573" t="s">
        <v>2608</v>
      </c>
      <c r="G573" t="s">
        <v>2609</v>
      </c>
      <c r="H573" t="s">
        <v>2610</v>
      </c>
      <c r="I573" t="s">
        <v>2611</v>
      </c>
      <c r="J573">
        <v>0</v>
      </c>
      <c r="K573">
        <v>0</v>
      </c>
      <c r="N573">
        <v>0.11150347635576401</v>
      </c>
      <c r="O573">
        <v>0</v>
      </c>
      <c r="P573" t="s">
        <v>52</v>
      </c>
      <c r="Q573">
        <v>0</v>
      </c>
      <c r="R573" t="s">
        <v>52</v>
      </c>
      <c r="T573" t="s">
        <v>38</v>
      </c>
      <c r="W573" t="s">
        <v>39</v>
      </c>
      <c r="X573">
        <v>0</v>
      </c>
      <c r="Y573" t="s">
        <v>1483</v>
      </c>
      <c r="Z573" t="s">
        <v>1484</v>
      </c>
      <c r="AB573">
        <v>11640.0792990605</v>
      </c>
      <c r="AC573">
        <v>3108526.08069163</v>
      </c>
    </row>
    <row r="574" spans="1:29">
      <c r="A574">
        <v>16026</v>
      </c>
      <c r="B574" t="s">
        <v>28</v>
      </c>
      <c r="C574" t="s">
        <v>29</v>
      </c>
      <c r="D574" t="s">
        <v>30</v>
      </c>
      <c r="E574" t="s">
        <v>2612</v>
      </c>
      <c r="F574" t="s">
        <v>2613</v>
      </c>
      <c r="G574" t="s">
        <v>2614</v>
      </c>
      <c r="H574" t="s">
        <v>2615</v>
      </c>
      <c r="I574" t="s">
        <v>2616</v>
      </c>
      <c r="J574">
        <v>0</v>
      </c>
      <c r="K574">
        <v>0</v>
      </c>
      <c r="N574">
        <v>6.8649399490078502E-3</v>
      </c>
      <c r="O574">
        <v>0</v>
      </c>
      <c r="P574" t="s">
        <v>52</v>
      </c>
      <c r="Q574">
        <v>0</v>
      </c>
      <c r="R574" t="s">
        <v>52</v>
      </c>
      <c r="T574" t="s">
        <v>38</v>
      </c>
      <c r="W574" t="s">
        <v>39</v>
      </c>
      <c r="X574">
        <v>0</v>
      </c>
      <c r="Y574" t="s">
        <v>78</v>
      </c>
      <c r="Z574" t="s">
        <v>79</v>
      </c>
      <c r="AB574">
        <v>2652.0312419934999</v>
      </c>
      <c r="AC574">
        <v>191382.77631618999</v>
      </c>
    </row>
    <row r="575" spans="1:29">
      <c r="A575">
        <v>16027</v>
      </c>
      <c r="B575" t="s">
        <v>28</v>
      </c>
      <c r="C575" t="s">
        <v>29</v>
      </c>
      <c r="D575" t="s">
        <v>30</v>
      </c>
      <c r="E575" t="s">
        <v>342</v>
      </c>
      <c r="F575" t="s">
        <v>2617</v>
      </c>
      <c r="G575" t="s">
        <v>344</v>
      </c>
      <c r="H575" t="s">
        <v>2618</v>
      </c>
      <c r="I575" t="s">
        <v>2619</v>
      </c>
      <c r="J575">
        <v>0</v>
      </c>
      <c r="K575">
        <v>0</v>
      </c>
      <c r="N575">
        <v>0.175530445438983</v>
      </c>
      <c r="O575">
        <v>0</v>
      </c>
      <c r="P575" t="s">
        <v>52</v>
      </c>
      <c r="Q575">
        <v>0</v>
      </c>
      <c r="R575" t="s">
        <v>52</v>
      </c>
      <c r="T575" t="s">
        <v>38</v>
      </c>
      <c r="W575" t="s">
        <v>39</v>
      </c>
      <c r="X575">
        <v>0</v>
      </c>
      <c r="Y575" t="s">
        <v>78</v>
      </c>
      <c r="Z575" t="s">
        <v>79</v>
      </c>
      <c r="AB575">
        <v>29486.084227673</v>
      </c>
      <c r="AC575">
        <v>4893488.3954790104</v>
      </c>
    </row>
    <row r="576" spans="1:29">
      <c r="A576">
        <v>16028</v>
      </c>
      <c r="B576" t="s">
        <v>28</v>
      </c>
      <c r="C576" t="s">
        <v>29</v>
      </c>
      <c r="D576" t="s">
        <v>1477</v>
      </c>
      <c r="E576" t="s">
        <v>2620</v>
      </c>
      <c r="F576" t="s">
        <v>2621</v>
      </c>
      <c r="G576" t="s">
        <v>2622</v>
      </c>
      <c r="H576" t="s">
        <v>2623</v>
      </c>
      <c r="I576" t="s">
        <v>2624</v>
      </c>
      <c r="J576">
        <v>0</v>
      </c>
      <c r="K576">
        <v>0</v>
      </c>
      <c r="N576">
        <v>7.5786420016879198E-3</v>
      </c>
      <c r="O576">
        <v>0</v>
      </c>
      <c r="P576" t="s">
        <v>52</v>
      </c>
      <c r="Q576">
        <v>0</v>
      </c>
      <c r="R576" t="s">
        <v>52</v>
      </c>
      <c r="T576" t="s">
        <v>38</v>
      </c>
      <c r="W576" t="s">
        <v>39</v>
      </c>
      <c r="X576">
        <v>0</v>
      </c>
      <c r="Y576" t="s">
        <v>1483</v>
      </c>
      <c r="Z576" t="s">
        <v>1484</v>
      </c>
      <c r="AB576">
        <v>1939.4993844401999</v>
      </c>
      <c r="AC576">
        <v>211279.56803164</v>
      </c>
    </row>
    <row r="577" spans="1:29">
      <c r="A577">
        <v>16029</v>
      </c>
      <c r="B577" t="s">
        <v>28</v>
      </c>
      <c r="C577" t="s">
        <v>29</v>
      </c>
      <c r="D577" t="s">
        <v>551</v>
      </c>
      <c r="E577" t="s">
        <v>128</v>
      </c>
      <c r="F577" t="s">
        <v>2625</v>
      </c>
      <c r="G577" t="s">
        <v>130</v>
      </c>
      <c r="H577" t="s">
        <v>2626</v>
      </c>
      <c r="I577" t="s">
        <v>2627</v>
      </c>
      <c r="J577">
        <v>40</v>
      </c>
      <c r="K577">
        <v>93</v>
      </c>
      <c r="L577" t="s">
        <v>1023</v>
      </c>
      <c r="M577" t="s">
        <v>112</v>
      </c>
      <c r="N577">
        <v>0.55208575740694299</v>
      </c>
      <c r="O577">
        <v>168.452090553478</v>
      </c>
      <c r="P577" t="s">
        <v>36</v>
      </c>
      <c r="Q577">
        <v>72.452512066012105</v>
      </c>
      <c r="R577" t="s">
        <v>37</v>
      </c>
      <c r="T577" t="s">
        <v>113</v>
      </c>
      <c r="U577">
        <v>2</v>
      </c>
      <c r="W577" t="s">
        <v>61</v>
      </c>
      <c r="X577">
        <v>1</v>
      </c>
      <c r="Y577" t="s">
        <v>555</v>
      </c>
      <c r="Z577" t="s">
        <v>556</v>
      </c>
      <c r="AB577">
        <v>20463.0895105032</v>
      </c>
      <c r="AC577">
        <v>15391206.0122883</v>
      </c>
    </row>
    <row r="578" spans="1:29">
      <c r="A578">
        <v>16030</v>
      </c>
      <c r="B578" t="s">
        <v>28</v>
      </c>
      <c r="C578" t="s">
        <v>29</v>
      </c>
      <c r="D578" t="s">
        <v>341</v>
      </c>
      <c r="E578" t="s">
        <v>1061</v>
      </c>
      <c r="F578" t="s">
        <v>2628</v>
      </c>
      <c r="G578" t="s">
        <v>1063</v>
      </c>
      <c r="H578" t="s">
        <v>2629</v>
      </c>
      <c r="I578" t="s">
        <v>2630</v>
      </c>
      <c r="J578">
        <v>2</v>
      </c>
      <c r="K578">
        <v>4</v>
      </c>
      <c r="N578">
        <v>1.8983098365681801E-2</v>
      </c>
      <c r="O578">
        <v>210.71375825725701</v>
      </c>
      <c r="P578" t="s">
        <v>36</v>
      </c>
      <c r="Q578">
        <v>105.35687912862799</v>
      </c>
      <c r="R578" t="s">
        <v>126</v>
      </c>
      <c r="T578" t="s">
        <v>38</v>
      </c>
      <c r="W578" t="s">
        <v>39</v>
      </c>
      <c r="X578">
        <v>0</v>
      </c>
      <c r="Y578" t="s">
        <v>347</v>
      </c>
      <c r="Z578" t="s">
        <v>348</v>
      </c>
      <c r="AB578">
        <v>3449.74464657214</v>
      </c>
      <c r="AC578">
        <v>529216.29253764695</v>
      </c>
    </row>
    <row r="579" spans="1:29">
      <c r="A579">
        <v>16031</v>
      </c>
      <c r="B579" t="s">
        <v>28</v>
      </c>
      <c r="C579" t="s">
        <v>29</v>
      </c>
      <c r="D579" t="s">
        <v>341</v>
      </c>
      <c r="E579" t="s">
        <v>1386</v>
      </c>
      <c r="F579" t="s">
        <v>2631</v>
      </c>
      <c r="G579" t="s">
        <v>1388</v>
      </c>
      <c r="H579" t="s">
        <v>2632</v>
      </c>
      <c r="I579" t="s">
        <v>2633</v>
      </c>
      <c r="J579">
        <v>0</v>
      </c>
      <c r="K579">
        <v>0</v>
      </c>
      <c r="N579">
        <v>5.79190654570163E-3</v>
      </c>
      <c r="O579">
        <v>0</v>
      </c>
      <c r="P579" t="s">
        <v>52</v>
      </c>
      <c r="Q579">
        <v>0</v>
      </c>
      <c r="R579" t="s">
        <v>52</v>
      </c>
      <c r="T579" t="s">
        <v>38</v>
      </c>
      <c r="W579" t="s">
        <v>39</v>
      </c>
      <c r="X579">
        <v>0</v>
      </c>
      <c r="Y579" t="s">
        <v>1054</v>
      </c>
      <c r="Z579" t="s">
        <v>1055</v>
      </c>
      <c r="AB579">
        <v>2588.4152303935098</v>
      </c>
      <c r="AC579">
        <v>161468.44154703699</v>
      </c>
    </row>
    <row r="580" spans="1:29">
      <c r="A580">
        <v>16032</v>
      </c>
      <c r="B580" t="s">
        <v>28</v>
      </c>
      <c r="C580" t="s">
        <v>29</v>
      </c>
      <c r="D580" t="s">
        <v>341</v>
      </c>
      <c r="E580" t="s">
        <v>2634</v>
      </c>
      <c r="F580" t="s">
        <v>2635</v>
      </c>
      <c r="G580" t="s">
        <v>2636</v>
      </c>
      <c r="H580" t="s">
        <v>2637</v>
      </c>
      <c r="I580" t="s">
        <v>2638</v>
      </c>
      <c r="J580">
        <v>12</v>
      </c>
      <c r="K580">
        <v>26</v>
      </c>
      <c r="N580">
        <v>0.23706150864521999</v>
      </c>
      <c r="O580">
        <v>109.67617707567599</v>
      </c>
      <c r="P580" t="s">
        <v>86</v>
      </c>
      <c r="Q580">
        <v>50.619774034927197</v>
      </c>
      <c r="R580" t="s">
        <v>37</v>
      </c>
      <c r="T580" t="s">
        <v>38</v>
      </c>
      <c r="W580" t="s">
        <v>39</v>
      </c>
      <c r="X580">
        <v>0</v>
      </c>
      <c r="Y580" t="s">
        <v>1505</v>
      </c>
      <c r="Z580" t="s">
        <v>1506</v>
      </c>
      <c r="AB580">
        <v>25230.2320479878</v>
      </c>
      <c r="AC580">
        <v>6608869.12620172</v>
      </c>
    </row>
    <row r="581" spans="1:29">
      <c r="A581">
        <v>16033</v>
      </c>
      <c r="B581" t="s">
        <v>28</v>
      </c>
      <c r="C581" t="s">
        <v>29</v>
      </c>
      <c r="D581" t="s">
        <v>30</v>
      </c>
      <c r="E581" t="s">
        <v>2639</v>
      </c>
      <c r="F581" t="s">
        <v>2640</v>
      </c>
      <c r="G581" t="s">
        <v>2641</v>
      </c>
      <c r="H581" t="s">
        <v>2642</v>
      </c>
      <c r="I581" t="s">
        <v>2643</v>
      </c>
      <c r="J581">
        <v>1</v>
      </c>
      <c r="K581">
        <v>0</v>
      </c>
      <c r="N581">
        <v>7.1410080833302203</v>
      </c>
      <c r="O581">
        <v>0</v>
      </c>
      <c r="P581" t="s">
        <v>52</v>
      </c>
      <c r="Q581">
        <v>0.14003625095095101</v>
      </c>
      <c r="R581" t="s">
        <v>133</v>
      </c>
      <c r="T581" t="s">
        <v>38</v>
      </c>
      <c r="W581" t="s">
        <v>39</v>
      </c>
      <c r="X581">
        <v>0</v>
      </c>
      <c r="Y581" t="s">
        <v>78</v>
      </c>
      <c r="Z581" t="s">
        <v>79</v>
      </c>
      <c r="AB581">
        <v>97395.708171503793</v>
      </c>
      <c r="AC581">
        <v>199079083.40576401</v>
      </c>
    </row>
    <row r="582" spans="1:29">
      <c r="A582">
        <v>16034</v>
      </c>
      <c r="B582" t="s">
        <v>28</v>
      </c>
      <c r="C582" t="s">
        <v>29</v>
      </c>
      <c r="D582" t="s">
        <v>30</v>
      </c>
      <c r="E582" t="s">
        <v>781</v>
      </c>
      <c r="F582" t="s">
        <v>2644</v>
      </c>
      <c r="G582" t="s">
        <v>783</v>
      </c>
      <c r="H582" t="s">
        <v>2645</v>
      </c>
      <c r="I582" t="s">
        <v>2646</v>
      </c>
      <c r="J582">
        <v>0</v>
      </c>
      <c r="K582">
        <v>0</v>
      </c>
      <c r="N582">
        <v>4.0100688310595096</v>
      </c>
      <c r="O582">
        <v>0</v>
      </c>
      <c r="P582" t="s">
        <v>52</v>
      </c>
      <c r="Q582">
        <v>0</v>
      </c>
      <c r="R582" t="s">
        <v>52</v>
      </c>
      <c r="T582" t="s">
        <v>38</v>
      </c>
      <c r="W582" t="s">
        <v>39</v>
      </c>
      <c r="X582">
        <v>0</v>
      </c>
      <c r="Y582" t="s">
        <v>78</v>
      </c>
      <c r="Z582" t="s">
        <v>79</v>
      </c>
      <c r="AB582">
        <v>73041.876919270697</v>
      </c>
      <c r="AC582">
        <v>111793855.708542</v>
      </c>
    </row>
    <row r="583" spans="1:29">
      <c r="A583">
        <v>16035</v>
      </c>
      <c r="B583" t="s">
        <v>28</v>
      </c>
      <c r="C583" t="s">
        <v>29</v>
      </c>
      <c r="D583" t="s">
        <v>30</v>
      </c>
      <c r="E583" t="s">
        <v>2647</v>
      </c>
      <c r="F583" t="s">
        <v>2648</v>
      </c>
      <c r="G583" t="s">
        <v>2649</v>
      </c>
      <c r="H583" t="s">
        <v>2650</v>
      </c>
      <c r="I583" t="s">
        <v>2651</v>
      </c>
      <c r="J583">
        <v>0</v>
      </c>
      <c r="K583">
        <v>0</v>
      </c>
      <c r="N583">
        <v>1.55946158445358E-2</v>
      </c>
      <c r="O583">
        <v>0</v>
      </c>
      <c r="P583" t="s">
        <v>52</v>
      </c>
      <c r="Q583">
        <v>0</v>
      </c>
      <c r="R583" t="s">
        <v>52</v>
      </c>
      <c r="T583" t="s">
        <v>38</v>
      </c>
      <c r="W583" t="s">
        <v>39</v>
      </c>
      <c r="X583">
        <v>0</v>
      </c>
      <c r="Y583" t="s">
        <v>40</v>
      </c>
      <c r="Z583" t="s">
        <v>41</v>
      </c>
      <c r="AB583">
        <v>3082.0836839438898</v>
      </c>
      <c r="AC583">
        <v>434751.19929389301</v>
      </c>
    </row>
    <row r="584" spans="1:29">
      <c r="A584">
        <v>16036</v>
      </c>
      <c r="B584" t="s">
        <v>28</v>
      </c>
      <c r="C584" t="s">
        <v>29</v>
      </c>
      <c r="D584" t="s">
        <v>511</v>
      </c>
      <c r="E584" t="s">
        <v>763</v>
      </c>
      <c r="F584" t="s">
        <v>2652</v>
      </c>
      <c r="G584" t="s">
        <v>765</v>
      </c>
      <c r="H584" t="s">
        <v>2653</v>
      </c>
      <c r="I584" t="s">
        <v>2654</v>
      </c>
      <c r="J584">
        <v>24</v>
      </c>
      <c r="K584">
        <v>71</v>
      </c>
      <c r="L584" t="s">
        <v>288</v>
      </c>
      <c r="M584" t="s">
        <v>112</v>
      </c>
      <c r="N584">
        <v>1.5882918795442499E-2</v>
      </c>
      <c r="O584">
        <v>4470.2111063095599</v>
      </c>
      <c r="P584" t="s">
        <v>62</v>
      </c>
      <c r="Q584">
        <v>1511.0572753722399</v>
      </c>
      <c r="R584" t="s">
        <v>126</v>
      </c>
      <c r="T584" t="s">
        <v>113</v>
      </c>
      <c r="U584">
        <v>2</v>
      </c>
      <c r="W584" t="s">
        <v>279</v>
      </c>
      <c r="X584">
        <v>2</v>
      </c>
      <c r="Y584" t="s">
        <v>517</v>
      </c>
      <c r="Z584" t="s">
        <v>518</v>
      </c>
      <c r="AB584">
        <v>2681.72378539997</v>
      </c>
      <c r="AC584">
        <v>442788.59212973999</v>
      </c>
    </row>
    <row r="585" spans="1:29">
      <c r="A585">
        <v>16037</v>
      </c>
      <c r="B585" t="s">
        <v>28</v>
      </c>
      <c r="C585" t="s">
        <v>29</v>
      </c>
      <c r="D585" t="s">
        <v>1019</v>
      </c>
      <c r="E585" t="s">
        <v>1254</v>
      </c>
      <c r="F585" t="s">
        <v>2655</v>
      </c>
      <c r="G585" t="s">
        <v>1256</v>
      </c>
      <c r="H585" t="s">
        <v>2656</v>
      </c>
      <c r="I585" t="s">
        <v>2657</v>
      </c>
      <c r="J585">
        <v>0</v>
      </c>
      <c r="K585">
        <v>0</v>
      </c>
      <c r="L585" t="s">
        <v>1023</v>
      </c>
      <c r="M585" t="s">
        <v>112</v>
      </c>
      <c r="N585">
        <v>7.7799305128584502E-3</v>
      </c>
      <c r="O585">
        <v>0</v>
      </c>
      <c r="P585" t="s">
        <v>52</v>
      </c>
      <c r="Q585">
        <v>0</v>
      </c>
      <c r="R585" t="s">
        <v>52</v>
      </c>
      <c r="T585" t="s">
        <v>38</v>
      </c>
      <c r="W585" t="s">
        <v>39</v>
      </c>
      <c r="X585">
        <v>0</v>
      </c>
      <c r="Y585" t="s">
        <v>1036</v>
      </c>
      <c r="Z585" t="s">
        <v>1037</v>
      </c>
      <c r="AB585">
        <v>2005.1846067712499</v>
      </c>
      <c r="AC585">
        <v>216891.147214344</v>
      </c>
    </row>
    <row r="586" spans="1:29">
      <c r="A586">
        <v>16038</v>
      </c>
      <c r="B586" t="s">
        <v>28</v>
      </c>
      <c r="C586" t="s">
        <v>29</v>
      </c>
      <c r="D586" t="s">
        <v>296</v>
      </c>
      <c r="E586" t="s">
        <v>882</v>
      </c>
      <c r="F586" t="s">
        <v>2658</v>
      </c>
      <c r="G586" t="s">
        <v>884</v>
      </c>
      <c r="H586" t="s">
        <v>2659</v>
      </c>
      <c r="I586" t="s">
        <v>2660</v>
      </c>
      <c r="J586">
        <v>7</v>
      </c>
      <c r="K586">
        <v>20</v>
      </c>
      <c r="N586">
        <v>7.7437862066138202E-2</v>
      </c>
      <c r="O586">
        <v>258.27159307314503</v>
      </c>
      <c r="P586" t="s">
        <v>36</v>
      </c>
      <c r="Q586">
        <v>90.395057575600802</v>
      </c>
      <c r="R586" t="s">
        <v>37</v>
      </c>
      <c r="T586" t="s">
        <v>87</v>
      </c>
      <c r="U586">
        <v>1</v>
      </c>
      <c r="W586" t="s">
        <v>36</v>
      </c>
      <c r="X586">
        <v>0</v>
      </c>
      <c r="Y586" t="s">
        <v>302</v>
      </c>
      <c r="Z586" t="s">
        <v>303</v>
      </c>
      <c r="AB586">
        <v>9381.88688755763</v>
      </c>
      <c r="AC586">
        <v>2158835.0581784202</v>
      </c>
    </row>
    <row r="587" spans="1:29">
      <c r="A587">
        <v>16039</v>
      </c>
      <c r="B587" t="s">
        <v>28</v>
      </c>
      <c r="C587" t="s">
        <v>29</v>
      </c>
      <c r="D587" t="s">
        <v>1551</v>
      </c>
      <c r="E587" t="s">
        <v>1038</v>
      </c>
      <c r="F587" t="s">
        <v>2661</v>
      </c>
      <c r="G587" t="s">
        <v>1040</v>
      </c>
      <c r="H587" t="s">
        <v>2662</v>
      </c>
      <c r="I587" t="s">
        <v>2663</v>
      </c>
      <c r="J587">
        <v>44</v>
      </c>
      <c r="K587">
        <v>123</v>
      </c>
      <c r="L587" t="s">
        <v>288</v>
      </c>
      <c r="M587" t="s">
        <v>112</v>
      </c>
      <c r="N587">
        <v>0.62117076848628905</v>
      </c>
      <c r="O587">
        <v>198.013181302357</v>
      </c>
      <c r="P587" t="s">
        <v>36</v>
      </c>
      <c r="Q587">
        <v>70.833983555314703</v>
      </c>
      <c r="R587" t="s">
        <v>37</v>
      </c>
      <c r="T587" t="s">
        <v>113</v>
      </c>
      <c r="U587">
        <v>2</v>
      </c>
      <c r="W587" t="s">
        <v>279</v>
      </c>
      <c r="X587">
        <v>2</v>
      </c>
      <c r="Y587" t="s">
        <v>1557</v>
      </c>
      <c r="Z587" t="s">
        <v>1558</v>
      </c>
      <c r="AB587">
        <v>27558.789197469701</v>
      </c>
      <c r="AC587">
        <v>17317177.881002299</v>
      </c>
    </row>
    <row r="588" spans="1:29">
      <c r="A588">
        <v>16040</v>
      </c>
      <c r="B588" t="s">
        <v>28</v>
      </c>
      <c r="C588" t="s">
        <v>29</v>
      </c>
      <c r="D588" t="s">
        <v>511</v>
      </c>
      <c r="E588" t="s">
        <v>1378</v>
      </c>
      <c r="F588" t="s">
        <v>2664</v>
      </c>
      <c r="G588" t="s">
        <v>1380</v>
      </c>
      <c r="H588" t="s">
        <v>2665</v>
      </c>
      <c r="I588" t="s">
        <v>2666</v>
      </c>
      <c r="J588">
        <v>249</v>
      </c>
      <c r="K588">
        <v>787</v>
      </c>
      <c r="L588" t="s">
        <v>288</v>
      </c>
      <c r="M588" t="s">
        <v>112</v>
      </c>
      <c r="N588">
        <v>0.56766883687828695</v>
      </c>
      <c r="O588">
        <v>1386.37168164427</v>
      </c>
      <c r="P588" t="s">
        <v>62</v>
      </c>
      <c r="Q588">
        <v>438.63602125721002</v>
      </c>
      <c r="R588" t="s">
        <v>126</v>
      </c>
      <c r="T588" t="s">
        <v>113</v>
      </c>
      <c r="U588">
        <v>2</v>
      </c>
      <c r="V588">
        <v>1</v>
      </c>
      <c r="W588" t="s">
        <v>279</v>
      </c>
      <c r="X588">
        <v>2</v>
      </c>
      <c r="Y588" t="s">
        <v>517</v>
      </c>
      <c r="Z588" t="s">
        <v>518</v>
      </c>
      <c r="AB588">
        <v>38332.229033810698</v>
      </c>
      <c r="AC588">
        <v>15825635.597242299</v>
      </c>
    </row>
    <row r="589" spans="1:29">
      <c r="A589">
        <v>16041</v>
      </c>
      <c r="B589" t="s">
        <v>28</v>
      </c>
      <c r="C589" t="s">
        <v>29</v>
      </c>
      <c r="D589" t="s">
        <v>511</v>
      </c>
      <c r="E589" t="s">
        <v>201</v>
      </c>
      <c r="F589" t="s">
        <v>2667</v>
      </c>
      <c r="G589" t="s">
        <v>203</v>
      </c>
      <c r="H589" t="s">
        <v>2668</v>
      </c>
      <c r="I589" t="s">
        <v>2669</v>
      </c>
      <c r="J589">
        <v>33</v>
      </c>
      <c r="K589">
        <v>69</v>
      </c>
      <c r="L589" t="s">
        <v>288</v>
      </c>
      <c r="M589" t="s">
        <v>112</v>
      </c>
      <c r="N589">
        <v>5.1062491987172304E-3</v>
      </c>
      <c r="O589">
        <v>13512.8540176484</v>
      </c>
      <c r="P589" t="s">
        <v>62</v>
      </c>
      <c r="Q589">
        <v>6462.66931278836</v>
      </c>
      <c r="R589" t="s">
        <v>126</v>
      </c>
      <c r="T589" t="s">
        <v>113</v>
      </c>
      <c r="U589">
        <v>2</v>
      </c>
      <c r="W589" t="s">
        <v>279</v>
      </c>
      <c r="X589">
        <v>2</v>
      </c>
      <c r="Y589" t="s">
        <v>944</v>
      </c>
      <c r="Z589" t="s">
        <v>945</v>
      </c>
      <c r="AB589">
        <v>1767.7999984174101</v>
      </c>
      <c r="AC589">
        <v>142353.48822738999</v>
      </c>
    </row>
    <row r="590" spans="1:29">
      <c r="A590">
        <v>16042</v>
      </c>
      <c r="B590" t="s">
        <v>28</v>
      </c>
      <c r="C590" t="s">
        <v>29</v>
      </c>
      <c r="D590" t="s">
        <v>511</v>
      </c>
      <c r="E590" t="s">
        <v>871</v>
      </c>
      <c r="F590" t="s">
        <v>2670</v>
      </c>
      <c r="G590" t="s">
        <v>873</v>
      </c>
      <c r="H590" t="s">
        <v>2671</v>
      </c>
      <c r="I590" t="s">
        <v>2672</v>
      </c>
      <c r="J590">
        <v>14</v>
      </c>
      <c r="K590">
        <v>26</v>
      </c>
      <c r="L590" t="s">
        <v>288</v>
      </c>
      <c r="M590" t="s">
        <v>112</v>
      </c>
      <c r="N590">
        <v>6.4223136440181704E-4</v>
      </c>
      <c r="O590">
        <v>40483.8527688799</v>
      </c>
      <c r="P590" t="s">
        <v>62</v>
      </c>
      <c r="Q590">
        <v>21798.997644781499</v>
      </c>
      <c r="R590" t="s">
        <v>126</v>
      </c>
      <c r="T590" t="s">
        <v>113</v>
      </c>
      <c r="U590">
        <v>1</v>
      </c>
      <c r="W590" t="s">
        <v>61</v>
      </c>
      <c r="X590">
        <v>1</v>
      </c>
      <c r="Y590" t="s">
        <v>944</v>
      </c>
      <c r="Z590" t="s">
        <v>945</v>
      </c>
      <c r="AB590">
        <v>578.28920768571595</v>
      </c>
      <c r="AC590">
        <v>17904.311249556999</v>
      </c>
    </row>
    <row r="591" spans="1:29">
      <c r="A591">
        <v>16043</v>
      </c>
      <c r="B591" t="s">
        <v>28</v>
      </c>
      <c r="C591" t="s">
        <v>29</v>
      </c>
      <c r="D591" t="s">
        <v>511</v>
      </c>
      <c r="E591" t="s">
        <v>679</v>
      </c>
      <c r="F591" t="s">
        <v>2673</v>
      </c>
      <c r="G591" t="s">
        <v>681</v>
      </c>
      <c r="H591" t="s">
        <v>2674</v>
      </c>
      <c r="I591" t="s">
        <v>2675</v>
      </c>
      <c r="J591">
        <v>23</v>
      </c>
      <c r="K591">
        <v>51</v>
      </c>
      <c r="L591" t="s">
        <v>288</v>
      </c>
      <c r="M591" t="s">
        <v>112</v>
      </c>
      <c r="N591">
        <v>1.8890022970480299E-3</v>
      </c>
      <c r="O591">
        <v>26998.379027753701</v>
      </c>
      <c r="P591" t="s">
        <v>62</v>
      </c>
      <c r="Q591">
        <v>12175.739561536</v>
      </c>
      <c r="R591" t="s">
        <v>126</v>
      </c>
      <c r="T591" t="s">
        <v>113</v>
      </c>
      <c r="U591">
        <v>2</v>
      </c>
      <c r="W591" t="s">
        <v>279</v>
      </c>
      <c r="X591">
        <v>2</v>
      </c>
      <c r="Y591" t="s">
        <v>944</v>
      </c>
      <c r="Z591" t="s">
        <v>945</v>
      </c>
      <c r="AB591">
        <v>934.721879365978</v>
      </c>
      <c r="AC591">
        <v>52662.1509819559</v>
      </c>
    </row>
    <row r="592" spans="1:29">
      <c r="A592">
        <v>16044</v>
      </c>
      <c r="B592" t="s">
        <v>28</v>
      </c>
      <c r="C592" t="s">
        <v>29</v>
      </c>
      <c r="D592" t="s">
        <v>1019</v>
      </c>
      <c r="E592" t="s">
        <v>1863</v>
      </c>
      <c r="F592" t="s">
        <v>2676</v>
      </c>
      <c r="G592" t="s">
        <v>1865</v>
      </c>
      <c r="H592" t="s">
        <v>2677</v>
      </c>
      <c r="I592" t="s">
        <v>2678</v>
      </c>
      <c r="J592">
        <v>133</v>
      </c>
      <c r="K592">
        <v>303</v>
      </c>
      <c r="L592" t="s">
        <v>1023</v>
      </c>
      <c r="M592" t="s">
        <v>112</v>
      </c>
      <c r="N592">
        <v>0.72786375844706197</v>
      </c>
      <c r="O592">
        <v>416.28669717869701</v>
      </c>
      <c r="P592" t="s">
        <v>62</v>
      </c>
      <c r="Q592">
        <v>182.726504042134</v>
      </c>
      <c r="R592" t="s">
        <v>126</v>
      </c>
      <c r="T592" t="s">
        <v>87</v>
      </c>
      <c r="U592">
        <v>1</v>
      </c>
      <c r="W592" t="s">
        <v>36</v>
      </c>
      <c r="X592">
        <v>0</v>
      </c>
      <c r="Y592" t="s">
        <v>1036</v>
      </c>
      <c r="Z592" t="s">
        <v>1037</v>
      </c>
      <c r="AB592">
        <v>21794.786369284899</v>
      </c>
      <c r="AC592">
        <v>20291595.834231298</v>
      </c>
    </row>
    <row r="593" spans="1:29">
      <c r="A593">
        <v>16045</v>
      </c>
      <c r="B593" t="s">
        <v>28</v>
      </c>
      <c r="C593" t="s">
        <v>29</v>
      </c>
      <c r="D593" t="s">
        <v>2679</v>
      </c>
      <c r="E593" t="s">
        <v>1310</v>
      </c>
      <c r="F593" t="s">
        <v>2680</v>
      </c>
      <c r="G593" t="s">
        <v>1312</v>
      </c>
      <c r="H593" t="s">
        <v>2681</v>
      </c>
      <c r="I593" t="s">
        <v>2682</v>
      </c>
      <c r="J593">
        <v>17</v>
      </c>
      <c r="K593">
        <v>47</v>
      </c>
      <c r="L593" t="s">
        <v>288</v>
      </c>
      <c r="M593" t="s">
        <v>112</v>
      </c>
      <c r="N593">
        <v>8.0143107438490693E-3</v>
      </c>
      <c r="O593">
        <v>5864.5093136764299</v>
      </c>
      <c r="P593" t="s">
        <v>62</v>
      </c>
      <c r="Q593">
        <v>2121.20549643616</v>
      </c>
      <c r="R593" t="s">
        <v>126</v>
      </c>
      <c r="T593" t="s">
        <v>113</v>
      </c>
      <c r="U593">
        <v>2</v>
      </c>
      <c r="W593" t="s">
        <v>279</v>
      </c>
      <c r="X593">
        <v>2</v>
      </c>
      <c r="Y593" t="s">
        <v>2683</v>
      </c>
      <c r="Z593" t="s">
        <v>2684</v>
      </c>
      <c r="AB593">
        <v>2011.4047729449601</v>
      </c>
      <c r="AC593">
        <v>223425.266908588</v>
      </c>
    </row>
    <row r="594" spans="1:29">
      <c r="A594">
        <v>16046</v>
      </c>
      <c r="B594" t="s">
        <v>28</v>
      </c>
      <c r="C594" t="s">
        <v>29</v>
      </c>
      <c r="D594" t="s">
        <v>282</v>
      </c>
      <c r="E594" t="s">
        <v>1327</v>
      </c>
      <c r="F594" t="s">
        <v>2685</v>
      </c>
      <c r="G594" t="s">
        <v>1329</v>
      </c>
      <c r="H594" t="s">
        <v>2686</v>
      </c>
      <c r="I594" t="s">
        <v>2687</v>
      </c>
      <c r="J594">
        <v>91</v>
      </c>
      <c r="K594">
        <v>232</v>
      </c>
      <c r="L594" t="s">
        <v>278</v>
      </c>
      <c r="M594" t="s">
        <v>112</v>
      </c>
      <c r="N594">
        <v>0.12689411529226399</v>
      </c>
      <c r="O594">
        <v>1828.29597310841</v>
      </c>
      <c r="P594" t="s">
        <v>62</v>
      </c>
      <c r="Q594">
        <v>717.13333427959196</v>
      </c>
      <c r="R594" t="s">
        <v>126</v>
      </c>
      <c r="T594" t="s">
        <v>113</v>
      </c>
      <c r="U594">
        <v>2</v>
      </c>
      <c r="W594" t="s">
        <v>279</v>
      </c>
      <c r="X594">
        <v>2</v>
      </c>
      <c r="Y594" t="s">
        <v>2688</v>
      </c>
      <c r="Z594" t="s">
        <v>2689</v>
      </c>
      <c r="AB594">
        <v>11498.2757722145</v>
      </c>
      <c r="AC594">
        <v>3537590.7528994498</v>
      </c>
    </row>
    <row r="595" spans="1:29">
      <c r="A595">
        <v>16047</v>
      </c>
      <c r="B595" t="s">
        <v>28</v>
      </c>
      <c r="C595" t="s">
        <v>29</v>
      </c>
      <c r="D595" t="s">
        <v>272</v>
      </c>
      <c r="E595" t="s">
        <v>1863</v>
      </c>
      <c r="F595" t="s">
        <v>2690</v>
      </c>
      <c r="G595" t="s">
        <v>1865</v>
      </c>
      <c r="H595" t="s">
        <v>2691</v>
      </c>
      <c r="I595" t="s">
        <v>2692</v>
      </c>
      <c r="J595">
        <v>48</v>
      </c>
      <c r="K595">
        <v>117</v>
      </c>
      <c r="N595">
        <v>0.57262228321623598</v>
      </c>
      <c r="O595">
        <v>204.32316979152199</v>
      </c>
      <c r="P595" t="s">
        <v>36</v>
      </c>
      <c r="Q595">
        <v>83.824890170880806</v>
      </c>
      <c r="R595" t="s">
        <v>37</v>
      </c>
      <c r="T595" t="s">
        <v>87</v>
      </c>
      <c r="U595">
        <v>1</v>
      </c>
      <c r="W595" t="s">
        <v>36</v>
      </c>
      <c r="X595">
        <v>0</v>
      </c>
      <c r="Y595" t="s">
        <v>317</v>
      </c>
      <c r="Z595" t="s">
        <v>318</v>
      </c>
      <c r="AB595">
        <v>20996.006758694399</v>
      </c>
      <c r="AC595">
        <v>15963729.203236099</v>
      </c>
    </row>
    <row r="596" spans="1:29">
      <c r="A596">
        <v>16048</v>
      </c>
      <c r="B596" t="s">
        <v>28</v>
      </c>
      <c r="C596" t="s">
        <v>29</v>
      </c>
      <c r="D596" t="s">
        <v>304</v>
      </c>
      <c r="E596" t="s">
        <v>1386</v>
      </c>
      <c r="F596" t="s">
        <v>2693</v>
      </c>
      <c r="G596" t="s">
        <v>1388</v>
      </c>
      <c r="H596" t="s">
        <v>2694</v>
      </c>
      <c r="I596" t="s">
        <v>2695</v>
      </c>
      <c r="J596">
        <v>0</v>
      </c>
      <c r="K596">
        <v>0</v>
      </c>
      <c r="L596" t="s">
        <v>278</v>
      </c>
      <c r="M596" t="s">
        <v>112</v>
      </c>
      <c r="N596">
        <v>5.9955053030318999E-3</v>
      </c>
      <c r="O596">
        <v>0</v>
      </c>
      <c r="P596" t="s">
        <v>52</v>
      </c>
      <c r="Q596">
        <v>0</v>
      </c>
      <c r="R596" t="s">
        <v>52</v>
      </c>
      <c r="T596" t="s">
        <v>113</v>
      </c>
      <c r="U596">
        <v>2</v>
      </c>
      <c r="W596" t="s">
        <v>279</v>
      </c>
      <c r="X596">
        <v>2</v>
      </c>
      <c r="Y596" t="s">
        <v>310</v>
      </c>
      <c r="Z596" t="s">
        <v>311</v>
      </c>
      <c r="AB596">
        <v>2110.75351511074</v>
      </c>
      <c r="AC596">
        <v>167144.42643864901</v>
      </c>
    </row>
    <row r="597" spans="1:29">
      <c r="A597">
        <v>16049</v>
      </c>
      <c r="B597" t="s">
        <v>28</v>
      </c>
      <c r="C597" t="s">
        <v>29</v>
      </c>
      <c r="D597" t="s">
        <v>304</v>
      </c>
      <c r="E597" t="s">
        <v>1291</v>
      </c>
      <c r="F597" t="s">
        <v>2696</v>
      </c>
      <c r="G597" t="s">
        <v>1293</v>
      </c>
      <c r="H597" t="s">
        <v>2697</v>
      </c>
      <c r="I597" t="s">
        <v>2698</v>
      </c>
      <c r="J597">
        <v>0</v>
      </c>
      <c r="K597">
        <v>0</v>
      </c>
      <c r="L597" t="s">
        <v>278</v>
      </c>
      <c r="M597" t="s">
        <v>112</v>
      </c>
      <c r="N597">
        <v>6.4568132809207498E-3</v>
      </c>
      <c r="O597">
        <v>0</v>
      </c>
      <c r="P597" t="s">
        <v>52</v>
      </c>
      <c r="Q597">
        <v>0</v>
      </c>
      <c r="R597" t="s">
        <v>52</v>
      </c>
      <c r="T597" t="s">
        <v>113</v>
      </c>
      <c r="U597">
        <v>2</v>
      </c>
      <c r="W597" t="s">
        <v>279</v>
      </c>
      <c r="X597">
        <v>2</v>
      </c>
      <c r="Y597" t="s">
        <v>310</v>
      </c>
      <c r="Z597" t="s">
        <v>311</v>
      </c>
      <c r="AB597">
        <v>1970.47465279938</v>
      </c>
      <c r="AC597">
        <v>180004.90332569499</v>
      </c>
    </row>
    <row r="598" spans="1:29">
      <c r="A598">
        <v>16050</v>
      </c>
      <c r="B598" t="s">
        <v>28</v>
      </c>
      <c r="C598" t="s">
        <v>29</v>
      </c>
      <c r="D598" t="s">
        <v>1551</v>
      </c>
      <c r="E598" t="s">
        <v>2699</v>
      </c>
      <c r="F598" t="s">
        <v>2700</v>
      </c>
      <c r="G598" t="s">
        <v>2701</v>
      </c>
      <c r="H598" t="s">
        <v>2702</v>
      </c>
      <c r="I598" t="s">
        <v>2703</v>
      </c>
      <c r="J598">
        <v>27</v>
      </c>
      <c r="K598">
        <v>82</v>
      </c>
      <c r="L598" t="s">
        <v>288</v>
      </c>
      <c r="M598" t="s">
        <v>112</v>
      </c>
      <c r="N598">
        <v>1.66513557810638E-2</v>
      </c>
      <c r="O598">
        <v>4924.5239293518598</v>
      </c>
      <c r="P598" t="s">
        <v>62</v>
      </c>
      <c r="Q598">
        <v>1621.4895864939001</v>
      </c>
      <c r="R598" t="s">
        <v>126</v>
      </c>
      <c r="T598" t="s">
        <v>113</v>
      </c>
      <c r="U598">
        <v>2</v>
      </c>
      <c r="W598" t="s">
        <v>279</v>
      </c>
      <c r="X598">
        <v>2</v>
      </c>
      <c r="Y598" t="s">
        <v>1557</v>
      </c>
      <c r="Z598" t="s">
        <v>1558</v>
      </c>
      <c r="AB598">
        <v>4315.8575047382201</v>
      </c>
      <c r="AC598">
        <v>464211.30009581498</v>
      </c>
    </row>
    <row r="599" spans="1:29">
      <c r="A599">
        <v>16051</v>
      </c>
      <c r="B599" t="s">
        <v>28</v>
      </c>
      <c r="C599" t="s">
        <v>29</v>
      </c>
      <c r="D599" t="s">
        <v>1551</v>
      </c>
      <c r="E599" t="s">
        <v>437</v>
      </c>
      <c r="F599" t="s">
        <v>2704</v>
      </c>
      <c r="G599" t="s">
        <v>439</v>
      </c>
      <c r="H599" t="s">
        <v>2705</v>
      </c>
      <c r="I599" t="s">
        <v>2706</v>
      </c>
      <c r="J599">
        <v>42</v>
      </c>
      <c r="K599">
        <v>138</v>
      </c>
      <c r="L599" t="s">
        <v>288</v>
      </c>
      <c r="M599" t="s">
        <v>112</v>
      </c>
      <c r="N599">
        <v>2.2993504698312999E-2</v>
      </c>
      <c r="O599">
        <v>6001.6949051757701</v>
      </c>
      <c r="P599" t="s">
        <v>62</v>
      </c>
      <c r="Q599">
        <v>1826.6027972274101</v>
      </c>
      <c r="R599" t="s">
        <v>126</v>
      </c>
      <c r="T599" t="s">
        <v>113</v>
      </c>
      <c r="U599">
        <v>2</v>
      </c>
      <c r="W599" t="s">
        <v>279</v>
      </c>
      <c r="X599">
        <v>2</v>
      </c>
      <c r="Y599" t="s">
        <v>1557</v>
      </c>
      <c r="Z599" t="s">
        <v>1558</v>
      </c>
      <c r="AB599">
        <v>4313.4804645927697</v>
      </c>
      <c r="AC599">
        <v>641019.55721236696</v>
      </c>
    </row>
    <row r="600" spans="1:29">
      <c r="A600">
        <v>16052</v>
      </c>
      <c r="B600" t="s">
        <v>28</v>
      </c>
      <c r="C600" t="s">
        <v>29</v>
      </c>
      <c r="D600" t="s">
        <v>304</v>
      </c>
      <c r="E600" t="s">
        <v>2444</v>
      </c>
      <c r="F600" t="s">
        <v>2707</v>
      </c>
      <c r="G600" t="s">
        <v>2446</v>
      </c>
      <c r="H600" t="s">
        <v>2708</v>
      </c>
      <c r="I600" t="s">
        <v>2709</v>
      </c>
      <c r="J600">
        <v>11</v>
      </c>
      <c r="K600">
        <v>24</v>
      </c>
      <c r="L600" t="s">
        <v>982</v>
      </c>
      <c r="M600" t="s">
        <v>112</v>
      </c>
      <c r="N600">
        <v>3.1963864093004302E-3</v>
      </c>
      <c r="O600">
        <v>7508.4789280069199</v>
      </c>
      <c r="P600" t="s">
        <v>62</v>
      </c>
      <c r="Q600">
        <v>3441.3861753364999</v>
      </c>
      <c r="R600" t="s">
        <v>126</v>
      </c>
      <c r="T600" t="s">
        <v>38</v>
      </c>
      <c r="W600" t="s">
        <v>39</v>
      </c>
      <c r="X600">
        <v>0</v>
      </c>
      <c r="Y600" t="s">
        <v>1933</v>
      </c>
      <c r="Z600" t="s">
        <v>1934</v>
      </c>
      <c r="AB600">
        <v>1190.0798042526999</v>
      </c>
      <c r="AC600">
        <v>89109.782421281896</v>
      </c>
    </row>
    <row r="601" spans="1:29">
      <c r="A601">
        <v>16053</v>
      </c>
      <c r="B601" t="s">
        <v>28</v>
      </c>
      <c r="C601" t="s">
        <v>29</v>
      </c>
      <c r="D601" t="s">
        <v>543</v>
      </c>
      <c r="E601" t="s">
        <v>1061</v>
      </c>
      <c r="F601" t="s">
        <v>2710</v>
      </c>
      <c r="G601" t="s">
        <v>1063</v>
      </c>
      <c r="H601" t="s">
        <v>2711</v>
      </c>
      <c r="I601" t="s">
        <v>2712</v>
      </c>
      <c r="J601">
        <v>0</v>
      </c>
      <c r="K601">
        <v>0</v>
      </c>
      <c r="N601">
        <v>7.9860836270398902E-2</v>
      </c>
      <c r="O601">
        <v>0</v>
      </c>
      <c r="P601" t="s">
        <v>52</v>
      </c>
      <c r="Q601">
        <v>0</v>
      </c>
      <c r="R601" t="s">
        <v>52</v>
      </c>
      <c r="T601" t="s">
        <v>38</v>
      </c>
      <c r="W601" t="s">
        <v>39</v>
      </c>
      <c r="X601">
        <v>0</v>
      </c>
      <c r="Y601" t="s">
        <v>1101</v>
      </c>
      <c r="Z601" t="s">
        <v>1102</v>
      </c>
      <c r="AB601">
        <v>7278.7825100866903</v>
      </c>
      <c r="AC601">
        <v>2226383.4320314098</v>
      </c>
    </row>
    <row r="602" spans="1:29">
      <c r="A602">
        <v>16054</v>
      </c>
      <c r="B602" t="s">
        <v>28</v>
      </c>
      <c r="C602" t="s">
        <v>29</v>
      </c>
      <c r="D602" t="s">
        <v>30</v>
      </c>
      <c r="E602" t="s">
        <v>500</v>
      </c>
      <c r="F602" t="s">
        <v>2713</v>
      </c>
      <c r="G602" t="s">
        <v>502</v>
      </c>
      <c r="H602" t="s">
        <v>2714</v>
      </c>
      <c r="I602" t="s">
        <v>2715</v>
      </c>
      <c r="J602">
        <v>0</v>
      </c>
      <c r="K602">
        <v>0</v>
      </c>
      <c r="N602">
        <v>5.6635351074116698E-3</v>
      </c>
      <c r="O602">
        <v>0</v>
      </c>
      <c r="P602" t="s">
        <v>52</v>
      </c>
      <c r="Q602">
        <v>0</v>
      </c>
      <c r="R602" t="s">
        <v>52</v>
      </c>
      <c r="T602" t="s">
        <v>38</v>
      </c>
      <c r="W602" t="s">
        <v>39</v>
      </c>
      <c r="X602">
        <v>0</v>
      </c>
      <c r="Y602" t="s">
        <v>78</v>
      </c>
      <c r="Z602" t="s">
        <v>79</v>
      </c>
      <c r="AB602">
        <v>3165.0887424070002</v>
      </c>
      <c r="AC602">
        <v>157889.665557425</v>
      </c>
    </row>
    <row r="603" spans="1:29">
      <c r="A603">
        <v>16055</v>
      </c>
      <c r="B603" t="s">
        <v>28</v>
      </c>
      <c r="C603" t="s">
        <v>29</v>
      </c>
      <c r="D603" t="s">
        <v>30</v>
      </c>
      <c r="E603" t="s">
        <v>267</v>
      </c>
      <c r="F603" t="s">
        <v>2716</v>
      </c>
      <c r="G603" t="s">
        <v>269</v>
      </c>
      <c r="H603" t="s">
        <v>2717</v>
      </c>
      <c r="I603" t="s">
        <v>2718</v>
      </c>
      <c r="J603">
        <v>9</v>
      </c>
      <c r="K603">
        <v>17</v>
      </c>
      <c r="L603" t="s">
        <v>2719</v>
      </c>
      <c r="M603" t="s">
        <v>245</v>
      </c>
      <c r="N603">
        <v>1.10145263855406E-2</v>
      </c>
      <c r="O603">
        <v>1543.4163399269601</v>
      </c>
      <c r="P603" t="s">
        <v>62</v>
      </c>
      <c r="Q603">
        <v>817.10276819662704</v>
      </c>
      <c r="R603" t="s">
        <v>126</v>
      </c>
      <c r="T603" t="s">
        <v>87</v>
      </c>
      <c r="U603">
        <v>1</v>
      </c>
      <c r="W603" t="s">
        <v>36</v>
      </c>
      <c r="X603">
        <v>0</v>
      </c>
      <c r="Y603" t="s">
        <v>78</v>
      </c>
      <c r="Z603" t="s">
        <v>79</v>
      </c>
      <c r="AB603">
        <v>2248.7624877979301</v>
      </c>
      <c r="AC603">
        <v>307066.14407855802</v>
      </c>
    </row>
    <row r="604" spans="1:29">
      <c r="A604">
        <v>16056</v>
      </c>
      <c r="B604" t="s">
        <v>28</v>
      </c>
      <c r="C604" t="s">
        <v>29</v>
      </c>
      <c r="D604" t="s">
        <v>30</v>
      </c>
      <c r="E604" t="s">
        <v>2720</v>
      </c>
      <c r="F604" t="s">
        <v>2721</v>
      </c>
      <c r="G604" t="s">
        <v>2722</v>
      </c>
      <c r="H604" t="s">
        <v>2723</v>
      </c>
      <c r="I604" t="s">
        <v>2724</v>
      </c>
      <c r="J604">
        <v>23</v>
      </c>
      <c r="K604">
        <v>34</v>
      </c>
      <c r="L604" t="s">
        <v>2719</v>
      </c>
      <c r="M604" t="s">
        <v>245</v>
      </c>
      <c r="N604">
        <v>9.9445384785188898E-2</v>
      </c>
      <c r="O604">
        <v>341.89620839059597</v>
      </c>
      <c r="P604" t="s">
        <v>62</v>
      </c>
      <c r="Q604">
        <v>231.282729205403</v>
      </c>
      <c r="R604" t="s">
        <v>126</v>
      </c>
      <c r="T604" t="s">
        <v>87</v>
      </c>
      <c r="U604">
        <v>1</v>
      </c>
      <c r="W604" t="s">
        <v>36</v>
      </c>
      <c r="X604">
        <v>0</v>
      </c>
      <c r="Y604" t="s">
        <v>78</v>
      </c>
      <c r="Z604" t="s">
        <v>79</v>
      </c>
      <c r="AB604">
        <v>8752.0217265788706</v>
      </c>
      <c r="AC604">
        <v>2772367.1253339802</v>
      </c>
    </row>
    <row r="605" spans="1:29">
      <c r="A605">
        <v>16057</v>
      </c>
      <c r="B605" t="s">
        <v>28</v>
      </c>
      <c r="C605" t="s">
        <v>29</v>
      </c>
      <c r="D605" t="s">
        <v>30</v>
      </c>
      <c r="E605" t="s">
        <v>2725</v>
      </c>
      <c r="F605" t="s">
        <v>2726</v>
      </c>
      <c r="G605" t="s">
        <v>2727</v>
      </c>
      <c r="H605" t="s">
        <v>2728</v>
      </c>
      <c r="I605" t="s">
        <v>2729</v>
      </c>
      <c r="J605">
        <v>4</v>
      </c>
      <c r="K605">
        <v>8</v>
      </c>
      <c r="L605" t="s">
        <v>2719</v>
      </c>
      <c r="M605" t="s">
        <v>245</v>
      </c>
      <c r="N605">
        <v>1.69410807842598E-2</v>
      </c>
      <c r="O605">
        <v>472.22488941986097</v>
      </c>
      <c r="P605" t="s">
        <v>62</v>
      </c>
      <c r="Q605">
        <v>236.11244470993</v>
      </c>
      <c r="R605" t="s">
        <v>126</v>
      </c>
      <c r="T605" t="s">
        <v>87</v>
      </c>
      <c r="U605">
        <v>1</v>
      </c>
      <c r="W605" t="s">
        <v>36</v>
      </c>
      <c r="X605">
        <v>0</v>
      </c>
      <c r="Y605" t="s">
        <v>78</v>
      </c>
      <c r="Z605" t="s">
        <v>79</v>
      </c>
      <c r="AB605">
        <v>2883.3517526463702</v>
      </c>
      <c r="AC605">
        <v>472288.33731562097</v>
      </c>
    </row>
    <row r="606" spans="1:29">
      <c r="A606">
        <v>16058</v>
      </c>
      <c r="B606" t="s">
        <v>28</v>
      </c>
      <c r="C606" t="s">
        <v>29</v>
      </c>
      <c r="D606" t="s">
        <v>30</v>
      </c>
      <c r="E606" t="s">
        <v>2730</v>
      </c>
      <c r="F606" t="s">
        <v>2731</v>
      </c>
      <c r="G606" t="s">
        <v>2732</v>
      </c>
      <c r="H606" t="s">
        <v>2733</v>
      </c>
      <c r="I606" t="s">
        <v>2734</v>
      </c>
      <c r="J606">
        <v>0</v>
      </c>
      <c r="K606">
        <v>0</v>
      </c>
      <c r="N606">
        <v>9.3902887009430197E-2</v>
      </c>
      <c r="O606">
        <v>0</v>
      </c>
      <c r="P606" t="s">
        <v>52</v>
      </c>
      <c r="Q606">
        <v>0</v>
      </c>
      <c r="R606" t="s">
        <v>52</v>
      </c>
      <c r="T606" t="s">
        <v>38</v>
      </c>
      <c r="W606" t="s">
        <v>39</v>
      </c>
      <c r="X606">
        <v>0</v>
      </c>
      <c r="Y606" t="s">
        <v>78</v>
      </c>
      <c r="Z606" t="s">
        <v>79</v>
      </c>
      <c r="AB606">
        <v>9910.3375623820593</v>
      </c>
      <c r="AC606">
        <v>2617851.7734255702</v>
      </c>
    </row>
    <row r="607" spans="1:29">
      <c r="A607">
        <v>16059</v>
      </c>
      <c r="B607" t="s">
        <v>28</v>
      </c>
      <c r="C607" t="s">
        <v>29</v>
      </c>
      <c r="D607" t="s">
        <v>388</v>
      </c>
      <c r="E607" t="s">
        <v>758</v>
      </c>
      <c r="F607" t="s">
        <v>2735</v>
      </c>
      <c r="G607" t="s">
        <v>760</v>
      </c>
      <c r="H607" t="s">
        <v>2736</v>
      </c>
      <c r="I607" t="s">
        <v>2737</v>
      </c>
      <c r="J607">
        <v>57</v>
      </c>
      <c r="K607">
        <v>133</v>
      </c>
      <c r="N607">
        <v>0.41992431439535</v>
      </c>
      <c r="O607">
        <v>316.72374149495698</v>
      </c>
      <c r="P607" t="s">
        <v>62</v>
      </c>
      <c r="Q607">
        <v>135.738746354982</v>
      </c>
      <c r="R607" t="s">
        <v>126</v>
      </c>
      <c r="T607" t="s">
        <v>87</v>
      </c>
      <c r="U607">
        <v>1</v>
      </c>
      <c r="W607" t="s">
        <v>36</v>
      </c>
      <c r="X607">
        <v>0</v>
      </c>
      <c r="Y607" t="s">
        <v>753</v>
      </c>
      <c r="Z607" t="s">
        <v>754</v>
      </c>
      <c r="AB607">
        <v>16538.586542381199</v>
      </c>
      <c r="AC607">
        <v>11706771.177695399</v>
      </c>
    </row>
    <row r="608" spans="1:29">
      <c r="A608">
        <v>16060</v>
      </c>
      <c r="B608" t="s">
        <v>28</v>
      </c>
      <c r="C608" t="s">
        <v>29</v>
      </c>
      <c r="D608" t="s">
        <v>388</v>
      </c>
      <c r="E608" t="s">
        <v>1696</v>
      </c>
      <c r="F608" t="s">
        <v>2738</v>
      </c>
      <c r="G608" t="s">
        <v>1698</v>
      </c>
      <c r="H608" t="s">
        <v>2739</v>
      </c>
      <c r="I608" t="s">
        <v>2740</v>
      </c>
      <c r="J608">
        <v>0</v>
      </c>
      <c r="K608">
        <v>0</v>
      </c>
      <c r="N608">
        <v>2.5085319130637501E-3</v>
      </c>
      <c r="O608">
        <v>0</v>
      </c>
      <c r="P608" t="s">
        <v>52</v>
      </c>
      <c r="Q608">
        <v>0</v>
      </c>
      <c r="R608" t="s">
        <v>52</v>
      </c>
      <c r="T608" t="s">
        <v>38</v>
      </c>
      <c r="W608" t="s">
        <v>39</v>
      </c>
      <c r="X608">
        <v>0</v>
      </c>
      <c r="Y608" t="s">
        <v>753</v>
      </c>
      <c r="Z608" t="s">
        <v>754</v>
      </c>
      <c r="AB608">
        <v>1272.8616215845</v>
      </c>
      <c r="AC608">
        <v>69933.576340939297</v>
      </c>
    </row>
    <row r="609" spans="1:29">
      <c r="A609">
        <v>16061</v>
      </c>
      <c r="B609" t="s">
        <v>28</v>
      </c>
      <c r="C609" t="s">
        <v>29</v>
      </c>
      <c r="D609" t="s">
        <v>1972</v>
      </c>
      <c r="E609" t="s">
        <v>562</v>
      </c>
      <c r="F609" t="s">
        <v>2741</v>
      </c>
      <c r="G609" t="s">
        <v>564</v>
      </c>
      <c r="H609" t="s">
        <v>2742</v>
      </c>
      <c r="I609" t="s">
        <v>2743</v>
      </c>
      <c r="J609">
        <v>0</v>
      </c>
      <c r="K609">
        <v>0</v>
      </c>
      <c r="N609">
        <v>7.3357399642691196E-4</v>
      </c>
      <c r="O609">
        <v>0</v>
      </c>
      <c r="P609" t="s">
        <v>52</v>
      </c>
      <c r="Q609">
        <v>0</v>
      </c>
      <c r="R609" t="s">
        <v>52</v>
      </c>
      <c r="T609" t="s">
        <v>38</v>
      </c>
      <c r="W609" t="s">
        <v>39</v>
      </c>
      <c r="X609">
        <v>0</v>
      </c>
      <c r="Y609" t="s">
        <v>1981</v>
      </c>
      <c r="Z609" t="s">
        <v>1982</v>
      </c>
      <c r="AB609">
        <v>949.97711224908403</v>
      </c>
      <c r="AC609">
        <v>20450.787495939501</v>
      </c>
    </row>
    <row r="610" spans="1:29">
      <c r="A610">
        <v>16062</v>
      </c>
      <c r="B610" t="s">
        <v>28</v>
      </c>
      <c r="C610" t="s">
        <v>29</v>
      </c>
      <c r="D610" t="s">
        <v>127</v>
      </c>
      <c r="E610" t="s">
        <v>699</v>
      </c>
      <c r="F610" t="s">
        <v>2744</v>
      </c>
      <c r="G610" t="s">
        <v>701</v>
      </c>
      <c r="H610" t="s">
        <v>2745</v>
      </c>
      <c r="I610" t="s">
        <v>2746</v>
      </c>
      <c r="J610">
        <v>3</v>
      </c>
      <c r="K610">
        <v>3</v>
      </c>
      <c r="L610" t="s">
        <v>151</v>
      </c>
      <c r="M610" t="s">
        <v>112</v>
      </c>
      <c r="N610">
        <v>1.2813728250094299E-2</v>
      </c>
      <c r="O610">
        <v>234.12389754542599</v>
      </c>
      <c r="P610" t="s">
        <v>36</v>
      </c>
      <c r="Q610">
        <v>234.12389754542599</v>
      </c>
      <c r="R610" t="s">
        <v>126</v>
      </c>
      <c r="T610" t="s">
        <v>113</v>
      </c>
      <c r="U610">
        <v>2</v>
      </c>
      <c r="W610" t="s">
        <v>61</v>
      </c>
      <c r="X610">
        <v>1</v>
      </c>
      <c r="Y610" t="s">
        <v>152</v>
      </c>
      <c r="Z610" t="s">
        <v>153</v>
      </c>
      <c r="AB610">
        <v>3199.2600677426699</v>
      </c>
      <c r="AC610">
        <v>357224.81269754702</v>
      </c>
    </row>
    <row r="611" spans="1:29">
      <c r="A611">
        <v>16063</v>
      </c>
      <c r="B611" t="s">
        <v>28</v>
      </c>
      <c r="C611" t="s">
        <v>29</v>
      </c>
      <c r="D611" t="s">
        <v>127</v>
      </c>
      <c r="E611" t="s">
        <v>641</v>
      </c>
      <c r="F611" t="s">
        <v>2747</v>
      </c>
      <c r="G611" t="s">
        <v>643</v>
      </c>
      <c r="H611" t="s">
        <v>2748</v>
      </c>
      <c r="I611" t="s">
        <v>2749</v>
      </c>
      <c r="J611">
        <v>0</v>
      </c>
      <c r="K611">
        <v>0</v>
      </c>
      <c r="L611" t="s">
        <v>151</v>
      </c>
      <c r="M611" t="s">
        <v>112</v>
      </c>
      <c r="N611">
        <v>3.2900217887595999E-3</v>
      </c>
      <c r="O611">
        <v>0</v>
      </c>
      <c r="P611" t="s">
        <v>52</v>
      </c>
      <c r="Q611">
        <v>0</v>
      </c>
      <c r="R611" t="s">
        <v>52</v>
      </c>
      <c r="T611" t="s">
        <v>113</v>
      </c>
      <c r="U611">
        <v>2</v>
      </c>
      <c r="W611" t="s">
        <v>61</v>
      </c>
      <c r="X611">
        <v>1</v>
      </c>
      <c r="Y611" t="s">
        <v>152</v>
      </c>
      <c r="Z611" t="s">
        <v>153</v>
      </c>
      <c r="AB611">
        <v>1219.0910350149099</v>
      </c>
      <c r="AC611">
        <v>91720.1765420499</v>
      </c>
    </row>
    <row r="612" spans="1:29">
      <c r="A612">
        <v>16064</v>
      </c>
      <c r="B612" t="s">
        <v>28</v>
      </c>
      <c r="C612" t="s">
        <v>29</v>
      </c>
      <c r="D612" t="s">
        <v>90</v>
      </c>
      <c r="E612" t="s">
        <v>1291</v>
      </c>
      <c r="F612" t="s">
        <v>2750</v>
      </c>
      <c r="G612" t="s">
        <v>1293</v>
      </c>
      <c r="H612" t="s">
        <v>2751</v>
      </c>
      <c r="I612" t="s">
        <v>2752</v>
      </c>
      <c r="J612">
        <v>40</v>
      </c>
      <c r="K612">
        <v>67</v>
      </c>
      <c r="N612">
        <v>0.70300858199750305</v>
      </c>
      <c r="O612">
        <v>95.304668699247799</v>
      </c>
      <c r="P612" t="s">
        <v>86</v>
      </c>
      <c r="Q612">
        <v>56.898309671192699</v>
      </c>
      <c r="R612" t="s">
        <v>37</v>
      </c>
      <c r="T612" t="s">
        <v>87</v>
      </c>
      <c r="U612">
        <v>1</v>
      </c>
      <c r="W612" t="s">
        <v>36</v>
      </c>
      <c r="X612">
        <v>0</v>
      </c>
      <c r="Y612" t="s">
        <v>1578</v>
      </c>
      <c r="Z612" t="s">
        <v>1579</v>
      </c>
      <c r="AB612">
        <v>21745.982708158601</v>
      </c>
      <c r="AC612">
        <v>19598676.054877199</v>
      </c>
    </row>
    <row r="613" spans="1:29">
      <c r="A613">
        <v>16065</v>
      </c>
      <c r="B613" t="s">
        <v>28</v>
      </c>
      <c r="C613" t="s">
        <v>29</v>
      </c>
      <c r="D613" t="s">
        <v>127</v>
      </c>
      <c r="E613" t="s">
        <v>1588</v>
      </c>
      <c r="F613" t="s">
        <v>2753</v>
      </c>
      <c r="G613" t="s">
        <v>1590</v>
      </c>
      <c r="H613" t="s">
        <v>2754</v>
      </c>
      <c r="I613" t="s">
        <v>2755</v>
      </c>
      <c r="J613">
        <v>3</v>
      </c>
      <c r="K613">
        <v>3</v>
      </c>
      <c r="N613">
        <v>9.1427819433770596E-3</v>
      </c>
      <c r="O613">
        <v>328.12769883166402</v>
      </c>
      <c r="P613" t="s">
        <v>62</v>
      </c>
      <c r="Q613">
        <v>328.12769883166402</v>
      </c>
      <c r="R613" t="s">
        <v>126</v>
      </c>
      <c r="T613" t="s">
        <v>38</v>
      </c>
      <c r="W613" t="s">
        <v>39</v>
      </c>
      <c r="X613">
        <v>0</v>
      </c>
      <c r="Y613" t="s">
        <v>152</v>
      </c>
      <c r="Z613" t="s">
        <v>153</v>
      </c>
      <c r="AB613">
        <v>2237.9440643173398</v>
      </c>
      <c r="AC613">
        <v>254885.112553668</v>
      </c>
    </row>
    <row r="614" spans="1:29">
      <c r="A614">
        <v>16066</v>
      </c>
      <c r="B614" t="s">
        <v>28</v>
      </c>
      <c r="C614" t="s">
        <v>29</v>
      </c>
      <c r="D614" t="s">
        <v>127</v>
      </c>
      <c r="E614" t="s">
        <v>2756</v>
      </c>
      <c r="F614" t="s">
        <v>2757</v>
      </c>
      <c r="G614" t="s">
        <v>2758</v>
      </c>
      <c r="H614" t="s">
        <v>2759</v>
      </c>
      <c r="I614" t="s">
        <v>2760</v>
      </c>
      <c r="J614">
        <v>5</v>
      </c>
      <c r="K614">
        <v>16</v>
      </c>
      <c r="N614">
        <v>1.1190066433503401</v>
      </c>
      <c r="O614">
        <v>14.2983958987906</v>
      </c>
      <c r="P614" t="s">
        <v>279</v>
      </c>
      <c r="Q614">
        <v>4.4682487183720596</v>
      </c>
      <c r="R614" t="s">
        <v>86</v>
      </c>
      <c r="T614" t="s">
        <v>38</v>
      </c>
      <c r="W614" t="s">
        <v>39</v>
      </c>
      <c r="X614">
        <v>0</v>
      </c>
      <c r="Y614" t="s">
        <v>134</v>
      </c>
      <c r="Z614" t="s">
        <v>135</v>
      </c>
      <c r="AB614">
        <v>34437.981775691696</v>
      </c>
      <c r="AC614">
        <v>31195990.017596699</v>
      </c>
    </row>
    <row r="615" spans="1:29">
      <c r="A615">
        <v>16067</v>
      </c>
      <c r="B615" t="s">
        <v>28</v>
      </c>
      <c r="C615" t="s">
        <v>29</v>
      </c>
      <c r="D615" t="s">
        <v>127</v>
      </c>
      <c r="E615" t="s">
        <v>2607</v>
      </c>
      <c r="F615" t="s">
        <v>2761</v>
      </c>
      <c r="G615" t="s">
        <v>2609</v>
      </c>
      <c r="H615" t="s">
        <v>2762</v>
      </c>
      <c r="I615" t="s">
        <v>2763</v>
      </c>
      <c r="J615">
        <v>0</v>
      </c>
      <c r="K615">
        <v>0</v>
      </c>
      <c r="L615" t="s">
        <v>151</v>
      </c>
      <c r="M615" t="s">
        <v>112</v>
      </c>
      <c r="N615">
        <v>4.1470646197945497E-3</v>
      </c>
      <c r="O615">
        <v>0</v>
      </c>
      <c r="P615" t="s">
        <v>52</v>
      </c>
      <c r="Q615">
        <v>0</v>
      </c>
      <c r="R615" t="s">
        <v>52</v>
      </c>
      <c r="T615" t="s">
        <v>38</v>
      </c>
      <c r="W615" t="s">
        <v>39</v>
      </c>
      <c r="X615">
        <v>0</v>
      </c>
      <c r="Y615" t="s">
        <v>134</v>
      </c>
      <c r="Z615" t="s">
        <v>135</v>
      </c>
      <c r="AB615">
        <v>1288.7391774048399</v>
      </c>
      <c r="AC615">
        <v>115613.063827839</v>
      </c>
    </row>
    <row r="616" spans="1:29">
      <c r="A616">
        <v>16068</v>
      </c>
      <c r="B616" t="s">
        <v>28</v>
      </c>
      <c r="C616" t="s">
        <v>29</v>
      </c>
      <c r="D616" t="s">
        <v>90</v>
      </c>
      <c r="E616" t="s">
        <v>1696</v>
      </c>
      <c r="F616" t="s">
        <v>2764</v>
      </c>
      <c r="G616" t="s">
        <v>1698</v>
      </c>
      <c r="H616" t="s">
        <v>2765</v>
      </c>
      <c r="I616" t="s">
        <v>2766</v>
      </c>
      <c r="J616">
        <v>0</v>
      </c>
      <c r="K616">
        <v>0</v>
      </c>
      <c r="L616" t="s">
        <v>151</v>
      </c>
      <c r="M616" t="s">
        <v>112</v>
      </c>
      <c r="N616">
        <v>7.2794594083269602E-3</v>
      </c>
      <c r="O616">
        <v>0</v>
      </c>
      <c r="P616" t="s">
        <v>52</v>
      </c>
      <c r="Q616">
        <v>0</v>
      </c>
      <c r="R616" t="s">
        <v>52</v>
      </c>
      <c r="T616" t="s">
        <v>113</v>
      </c>
      <c r="U616">
        <v>1</v>
      </c>
      <c r="V616">
        <v>2</v>
      </c>
      <c r="W616" t="s">
        <v>61</v>
      </c>
      <c r="X616">
        <v>1</v>
      </c>
      <c r="Y616" t="s">
        <v>1578</v>
      </c>
      <c r="Z616" t="s">
        <v>1579</v>
      </c>
      <c r="AB616">
        <v>3081.1845294628101</v>
      </c>
      <c r="AC616">
        <v>202938.86938486199</v>
      </c>
    </row>
    <row r="617" spans="1:29">
      <c r="A617">
        <v>16069</v>
      </c>
      <c r="B617" t="s">
        <v>28</v>
      </c>
      <c r="C617" t="s">
        <v>29</v>
      </c>
      <c r="D617" t="s">
        <v>90</v>
      </c>
      <c r="E617" t="s">
        <v>620</v>
      </c>
      <c r="F617" t="s">
        <v>2767</v>
      </c>
      <c r="G617" t="s">
        <v>622</v>
      </c>
      <c r="H617" t="s">
        <v>2768</v>
      </c>
      <c r="I617" t="s">
        <v>2769</v>
      </c>
      <c r="J617">
        <v>1</v>
      </c>
      <c r="K617">
        <v>2</v>
      </c>
      <c r="N617">
        <v>2.8319750350369401E-2</v>
      </c>
      <c r="O617">
        <v>70.622091482311006</v>
      </c>
      <c r="P617" t="s">
        <v>86</v>
      </c>
      <c r="Q617">
        <v>35.311045741155503</v>
      </c>
      <c r="R617" t="s">
        <v>62</v>
      </c>
      <c r="T617" t="s">
        <v>38</v>
      </c>
      <c r="W617" t="s">
        <v>39</v>
      </c>
      <c r="X617">
        <v>0</v>
      </c>
      <c r="Y617" t="s">
        <v>1578</v>
      </c>
      <c r="Z617" t="s">
        <v>1579</v>
      </c>
      <c r="AB617">
        <v>4701.5534022641896</v>
      </c>
      <c r="AC617">
        <v>789506.17003116105</v>
      </c>
    </row>
    <row r="618" spans="1:29">
      <c r="A618">
        <v>16070</v>
      </c>
      <c r="B618" t="s">
        <v>28</v>
      </c>
      <c r="C618" t="s">
        <v>29</v>
      </c>
      <c r="D618" t="s">
        <v>90</v>
      </c>
      <c r="E618" t="s">
        <v>2770</v>
      </c>
      <c r="F618" t="s">
        <v>2771</v>
      </c>
      <c r="G618" t="s">
        <v>2772</v>
      </c>
      <c r="H618" t="s">
        <v>2773</v>
      </c>
      <c r="I618" t="s">
        <v>2774</v>
      </c>
      <c r="J618">
        <v>0</v>
      </c>
      <c r="K618">
        <v>0</v>
      </c>
      <c r="N618">
        <v>0.22188388438273701</v>
      </c>
      <c r="O618">
        <v>0</v>
      </c>
      <c r="P618" t="s">
        <v>52</v>
      </c>
      <c r="Q618">
        <v>0</v>
      </c>
      <c r="R618" t="s">
        <v>52</v>
      </c>
      <c r="T618" t="s">
        <v>38</v>
      </c>
      <c r="W618" t="s">
        <v>39</v>
      </c>
      <c r="X618">
        <v>0</v>
      </c>
      <c r="Y618" t="s">
        <v>103</v>
      </c>
      <c r="Z618" t="s">
        <v>104</v>
      </c>
      <c r="AB618">
        <v>15546.393409800499</v>
      </c>
      <c r="AC618">
        <v>6185742.9385272199</v>
      </c>
    </row>
    <row r="619" spans="1:29">
      <c r="A619">
        <v>16071</v>
      </c>
      <c r="B619" t="s">
        <v>28</v>
      </c>
      <c r="C619" t="s">
        <v>29</v>
      </c>
      <c r="D619" t="s">
        <v>1972</v>
      </c>
      <c r="E619" t="s">
        <v>437</v>
      </c>
      <c r="F619" t="s">
        <v>2775</v>
      </c>
      <c r="G619" t="s">
        <v>439</v>
      </c>
      <c r="H619" t="s">
        <v>2776</v>
      </c>
      <c r="I619" t="s">
        <v>2777</v>
      </c>
      <c r="J619">
        <v>1</v>
      </c>
      <c r="K619">
        <v>2</v>
      </c>
      <c r="N619">
        <v>0.29621307222219301</v>
      </c>
      <c r="O619">
        <v>6.7518964811241604</v>
      </c>
      <c r="P619" t="s">
        <v>133</v>
      </c>
      <c r="Q619">
        <v>3.3759482405620802</v>
      </c>
      <c r="R619" t="s">
        <v>86</v>
      </c>
      <c r="T619" t="s">
        <v>38</v>
      </c>
      <c r="W619" t="s">
        <v>39</v>
      </c>
      <c r="X619">
        <v>0</v>
      </c>
      <c r="Y619" t="s">
        <v>1981</v>
      </c>
      <c r="Z619" t="s">
        <v>1982</v>
      </c>
      <c r="AB619">
        <v>19558.392210012898</v>
      </c>
      <c r="AC619">
        <v>8257913.47981486</v>
      </c>
    </row>
    <row r="620" spans="1:29">
      <c r="A620">
        <v>16072</v>
      </c>
      <c r="B620" t="s">
        <v>28</v>
      </c>
      <c r="C620" t="s">
        <v>29</v>
      </c>
      <c r="D620" t="s">
        <v>127</v>
      </c>
      <c r="E620" t="s">
        <v>216</v>
      </c>
      <c r="F620" t="s">
        <v>2778</v>
      </c>
      <c r="G620" t="s">
        <v>218</v>
      </c>
      <c r="H620" t="s">
        <v>2779</v>
      </c>
      <c r="I620" t="s">
        <v>2780</v>
      </c>
      <c r="J620">
        <v>2</v>
      </c>
      <c r="K620">
        <v>3</v>
      </c>
      <c r="L620" t="s">
        <v>2143</v>
      </c>
      <c r="M620" t="s">
        <v>112</v>
      </c>
      <c r="N620">
        <v>4.0619028859451699E-2</v>
      </c>
      <c r="O620">
        <v>73.857009491302193</v>
      </c>
      <c r="P620" t="s">
        <v>86</v>
      </c>
      <c r="Q620">
        <v>49.238006327534798</v>
      </c>
      <c r="R620" t="s">
        <v>62</v>
      </c>
      <c r="T620" t="s">
        <v>38</v>
      </c>
      <c r="W620" t="s">
        <v>39</v>
      </c>
      <c r="X620">
        <v>0</v>
      </c>
      <c r="Y620" t="s">
        <v>2781</v>
      </c>
      <c r="Z620" t="s">
        <v>2782</v>
      </c>
      <c r="AB620">
        <v>6501.8487878539599</v>
      </c>
      <c r="AC620">
        <v>1132389.0044388301</v>
      </c>
    </row>
    <row r="621" spans="1:29">
      <c r="A621">
        <v>16073</v>
      </c>
      <c r="B621" t="s">
        <v>28</v>
      </c>
      <c r="C621" t="s">
        <v>29</v>
      </c>
      <c r="D621" t="s">
        <v>90</v>
      </c>
      <c r="E621" t="s">
        <v>248</v>
      </c>
      <c r="F621" t="s">
        <v>2783</v>
      </c>
      <c r="G621" t="s">
        <v>250</v>
      </c>
      <c r="H621" t="s">
        <v>2784</v>
      </c>
      <c r="I621" t="s">
        <v>2785</v>
      </c>
      <c r="J621">
        <v>1</v>
      </c>
      <c r="K621">
        <v>2</v>
      </c>
      <c r="N621">
        <v>0.50921367212894697</v>
      </c>
      <c r="O621">
        <v>3.9276243146384799</v>
      </c>
      <c r="P621" t="s">
        <v>133</v>
      </c>
      <c r="Q621">
        <v>1.96381215731924</v>
      </c>
      <c r="R621" t="s">
        <v>61</v>
      </c>
      <c r="T621" t="s">
        <v>38</v>
      </c>
      <c r="W621" t="s">
        <v>39</v>
      </c>
      <c r="X621">
        <v>0</v>
      </c>
      <c r="Y621" t="s">
        <v>96</v>
      </c>
      <c r="Z621" t="s">
        <v>97</v>
      </c>
      <c r="AB621">
        <v>20498.2621682873</v>
      </c>
      <c r="AC621">
        <v>14196005.651045</v>
      </c>
    </row>
    <row r="622" spans="1:29">
      <c r="A622">
        <v>16074</v>
      </c>
      <c r="B622" t="s">
        <v>28</v>
      </c>
      <c r="C622" t="s">
        <v>29</v>
      </c>
      <c r="D622" t="s">
        <v>90</v>
      </c>
      <c r="E622" t="s">
        <v>2786</v>
      </c>
      <c r="F622" t="s">
        <v>2787</v>
      </c>
      <c r="G622" t="s">
        <v>2788</v>
      </c>
      <c r="H622" t="s">
        <v>2789</v>
      </c>
      <c r="I622" t="s">
        <v>2790</v>
      </c>
      <c r="J622">
        <v>0</v>
      </c>
      <c r="K622">
        <v>0</v>
      </c>
      <c r="N622">
        <v>0.42338146193735599</v>
      </c>
      <c r="O622">
        <v>0</v>
      </c>
      <c r="P622" t="s">
        <v>52</v>
      </c>
      <c r="Q622">
        <v>0</v>
      </c>
      <c r="R622" t="s">
        <v>52</v>
      </c>
      <c r="T622" t="s">
        <v>38</v>
      </c>
      <c r="W622" t="s">
        <v>39</v>
      </c>
      <c r="X622">
        <v>0</v>
      </c>
      <c r="Y622" t="s">
        <v>103</v>
      </c>
      <c r="Z622" t="s">
        <v>104</v>
      </c>
      <c r="AB622">
        <v>19254.041371252599</v>
      </c>
      <c r="AC622">
        <v>11803150.5341994</v>
      </c>
    </row>
    <row r="623" spans="1:29">
      <c r="A623">
        <v>16075</v>
      </c>
      <c r="B623" t="s">
        <v>28</v>
      </c>
      <c r="C623" t="s">
        <v>29</v>
      </c>
      <c r="D623" t="s">
        <v>127</v>
      </c>
      <c r="E623" t="s">
        <v>2791</v>
      </c>
      <c r="F623" t="s">
        <v>2792</v>
      </c>
      <c r="G623" t="s">
        <v>2793</v>
      </c>
      <c r="H623" t="s">
        <v>2794</v>
      </c>
      <c r="I623" t="s">
        <v>2795</v>
      </c>
      <c r="J623">
        <v>0</v>
      </c>
      <c r="K623">
        <v>0</v>
      </c>
      <c r="N623">
        <v>3.76363380223961E-3</v>
      </c>
      <c r="O623">
        <v>0</v>
      </c>
      <c r="P623" t="s">
        <v>52</v>
      </c>
      <c r="Q623">
        <v>0</v>
      </c>
      <c r="R623" t="s">
        <v>52</v>
      </c>
      <c r="T623" t="s">
        <v>38</v>
      </c>
      <c r="W623" t="s">
        <v>39</v>
      </c>
      <c r="X623">
        <v>0</v>
      </c>
      <c r="Y623" t="s">
        <v>134</v>
      </c>
      <c r="Z623" t="s">
        <v>135</v>
      </c>
      <c r="AB623">
        <v>1447.68029668587</v>
      </c>
      <c r="AC623">
        <v>104923.66888281</v>
      </c>
    </row>
    <row r="624" spans="1:29">
      <c r="A624">
        <v>16076</v>
      </c>
      <c r="B624" t="s">
        <v>28</v>
      </c>
      <c r="C624" t="s">
        <v>29</v>
      </c>
      <c r="D624" t="s">
        <v>90</v>
      </c>
      <c r="E624" t="s">
        <v>1378</v>
      </c>
      <c r="F624" t="s">
        <v>2796</v>
      </c>
      <c r="G624" t="s">
        <v>1380</v>
      </c>
      <c r="H624" t="s">
        <v>2797</v>
      </c>
      <c r="I624" t="s">
        <v>2798</v>
      </c>
      <c r="J624">
        <v>1</v>
      </c>
      <c r="K624">
        <v>3</v>
      </c>
      <c r="L624" t="s">
        <v>151</v>
      </c>
      <c r="M624" t="s">
        <v>112</v>
      </c>
      <c r="N624">
        <v>9.0233121815223496E-3</v>
      </c>
      <c r="O624">
        <v>332.47214987677199</v>
      </c>
      <c r="P624" t="s">
        <v>62</v>
      </c>
      <c r="Q624">
        <v>110.82404995892399</v>
      </c>
      <c r="R624" t="s">
        <v>126</v>
      </c>
      <c r="T624" t="s">
        <v>38</v>
      </c>
      <c r="W624" t="s">
        <v>39</v>
      </c>
      <c r="X624">
        <v>0</v>
      </c>
      <c r="Y624" t="s">
        <v>1578</v>
      </c>
      <c r="Z624" t="s">
        <v>1579</v>
      </c>
      <c r="AB624">
        <v>2770.8631491649098</v>
      </c>
      <c r="AC624">
        <v>251554.500067699</v>
      </c>
    </row>
    <row r="625" spans="1:29">
      <c r="A625">
        <v>16077</v>
      </c>
      <c r="B625" t="s">
        <v>28</v>
      </c>
      <c r="C625" t="s">
        <v>29</v>
      </c>
      <c r="D625" t="s">
        <v>90</v>
      </c>
      <c r="E625" t="s">
        <v>2799</v>
      </c>
      <c r="F625" t="s">
        <v>2800</v>
      </c>
      <c r="G625" t="s">
        <v>2801</v>
      </c>
      <c r="H625" t="s">
        <v>2802</v>
      </c>
      <c r="I625" t="s">
        <v>2803</v>
      </c>
      <c r="J625">
        <v>11</v>
      </c>
      <c r="K625">
        <v>26</v>
      </c>
      <c r="N625">
        <v>0.466569839068248</v>
      </c>
      <c r="O625">
        <v>55.725848142954703</v>
      </c>
      <c r="P625" t="s">
        <v>86</v>
      </c>
      <c r="Q625">
        <v>23.576320368173199</v>
      </c>
      <c r="R625" t="s">
        <v>62</v>
      </c>
      <c r="T625" t="s">
        <v>38</v>
      </c>
      <c r="W625" t="s">
        <v>39</v>
      </c>
      <c r="X625">
        <v>0</v>
      </c>
      <c r="Y625" t="s">
        <v>96</v>
      </c>
      <c r="Z625" t="s">
        <v>97</v>
      </c>
      <c r="AB625">
        <v>25602.894907801499</v>
      </c>
      <c r="AC625">
        <v>13007168.570962399</v>
      </c>
    </row>
    <row r="626" spans="1:29">
      <c r="A626">
        <v>16078</v>
      </c>
      <c r="B626" t="s">
        <v>28</v>
      </c>
      <c r="C626" t="s">
        <v>29</v>
      </c>
      <c r="D626" t="s">
        <v>90</v>
      </c>
      <c r="E626" t="s">
        <v>2804</v>
      </c>
      <c r="F626" t="s">
        <v>2805</v>
      </c>
      <c r="G626" t="s">
        <v>2806</v>
      </c>
      <c r="H626" t="s">
        <v>2807</v>
      </c>
      <c r="I626" t="s">
        <v>2808</v>
      </c>
      <c r="J626">
        <v>0</v>
      </c>
      <c r="K626">
        <v>0</v>
      </c>
      <c r="N626">
        <v>0.15476891229575501</v>
      </c>
      <c r="O626">
        <v>0</v>
      </c>
      <c r="P626" t="s">
        <v>52</v>
      </c>
      <c r="Q626">
        <v>0</v>
      </c>
      <c r="R626" t="s">
        <v>52</v>
      </c>
      <c r="T626" t="s">
        <v>38</v>
      </c>
      <c r="W626" t="s">
        <v>39</v>
      </c>
      <c r="X626">
        <v>0</v>
      </c>
      <c r="Y626" t="s">
        <v>103</v>
      </c>
      <c r="Z626" t="s">
        <v>104</v>
      </c>
      <c r="AB626">
        <v>9237.2297777886106</v>
      </c>
      <c r="AC626">
        <v>4314692.3851648998</v>
      </c>
    </row>
    <row r="627" spans="1:29">
      <c r="A627">
        <v>16079</v>
      </c>
      <c r="B627" t="s">
        <v>28</v>
      </c>
      <c r="C627" t="s">
        <v>29</v>
      </c>
      <c r="D627" t="s">
        <v>1296</v>
      </c>
      <c r="E627" t="s">
        <v>684</v>
      </c>
      <c r="F627" t="s">
        <v>2809</v>
      </c>
      <c r="G627" t="s">
        <v>686</v>
      </c>
      <c r="H627" t="s">
        <v>2810</v>
      </c>
      <c r="I627" t="s">
        <v>2811</v>
      </c>
      <c r="J627">
        <v>12</v>
      </c>
      <c r="K627">
        <v>23</v>
      </c>
      <c r="N627">
        <v>4.4617972675825499E-3</v>
      </c>
      <c r="O627">
        <v>5154.8733886023601</v>
      </c>
      <c r="P627" t="s">
        <v>62</v>
      </c>
      <c r="Q627">
        <v>2689.4991592707902</v>
      </c>
      <c r="R627" t="s">
        <v>126</v>
      </c>
      <c r="T627" t="s">
        <v>113</v>
      </c>
      <c r="U627">
        <v>2</v>
      </c>
      <c r="W627" t="s">
        <v>61</v>
      </c>
      <c r="X627">
        <v>1</v>
      </c>
      <c r="Y627" t="s">
        <v>1746</v>
      </c>
      <c r="Z627" t="s">
        <v>1747</v>
      </c>
      <c r="AB627">
        <v>2189.9134230454201</v>
      </c>
      <c r="AC627">
        <v>124387.27137785799</v>
      </c>
    </row>
    <row r="628" spans="1:29">
      <c r="A628">
        <v>16080</v>
      </c>
      <c r="B628" t="s">
        <v>28</v>
      </c>
      <c r="C628" t="s">
        <v>29</v>
      </c>
      <c r="D628" t="s">
        <v>1296</v>
      </c>
      <c r="E628" t="s">
        <v>154</v>
      </c>
      <c r="F628" t="s">
        <v>2812</v>
      </c>
      <c r="G628" t="s">
        <v>156</v>
      </c>
      <c r="H628" t="s">
        <v>2813</v>
      </c>
      <c r="I628" t="s">
        <v>2814</v>
      </c>
      <c r="J628">
        <v>184</v>
      </c>
      <c r="K628">
        <v>266</v>
      </c>
      <c r="N628">
        <v>1.35306475876549</v>
      </c>
      <c r="O628">
        <v>196.59073837877</v>
      </c>
      <c r="P628" t="s">
        <v>36</v>
      </c>
      <c r="Q628">
        <v>135.98757842742</v>
      </c>
      <c r="R628" t="s">
        <v>126</v>
      </c>
      <c r="T628" t="s">
        <v>113</v>
      </c>
      <c r="U628">
        <v>2</v>
      </c>
      <c r="W628" t="s">
        <v>61</v>
      </c>
      <c r="X628">
        <v>1</v>
      </c>
      <c r="Y628" t="s">
        <v>1305</v>
      </c>
      <c r="Z628" t="s">
        <v>1306</v>
      </c>
      <c r="AB628">
        <v>49746.119832017102</v>
      </c>
      <c r="AC628">
        <v>37721129.680902898</v>
      </c>
    </row>
    <row r="629" spans="1:29">
      <c r="A629">
        <v>16081</v>
      </c>
      <c r="B629" t="s">
        <v>28</v>
      </c>
      <c r="C629" t="s">
        <v>29</v>
      </c>
      <c r="D629" t="s">
        <v>1334</v>
      </c>
      <c r="E629" t="s">
        <v>1201</v>
      </c>
      <c r="F629" t="s">
        <v>2815</v>
      </c>
      <c r="G629" t="s">
        <v>1203</v>
      </c>
      <c r="H629" t="s">
        <v>2816</v>
      </c>
      <c r="I629" t="s">
        <v>2817</v>
      </c>
      <c r="J629">
        <v>38</v>
      </c>
      <c r="K629">
        <v>78</v>
      </c>
      <c r="L629" t="s">
        <v>244</v>
      </c>
      <c r="M629" t="s">
        <v>245</v>
      </c>
      <c r="N629">
        <v>2.68571559129775E-2</v>
      </c>
      <c r="O629">
        <v>2904.2539073286598</v>
      </c>
      <c r="P629" t="s">
        <v>62</v>
      </c>
      <c r="Q629">
        <v>1414.8929292114001</v>
      </c>
      <c r="R629" t="s">
        <v>126</v>
      </c>
      <c r="T629" t="s">
        <v>113</v>
      </c>
      <c r="U629">
        <v>2</v>
      </c>
      <c r="W629" t="s">
        <v>61</v>
      </c>
      <c r="X629">
        <v>1</v>
      </c>
      <c r="Y629" t="s">
        <v>2818</v>
      </c>
      <c r="Z629" t="s">
        <v>2819</v>
      </c>
      <c r="AB629">
        <v>4541.6782456523397</v>
      </c>
      <c r="AC629">
        <v>748731.54037207295</v>
      </c>
    </row>
    <row r="630" spans="1:29">
      <c r="A630">
        <v>16082</v>
      </c>
      <c r="B630" t="s">
        <v>28</v>
      </c>
      <c r="C630" t="s">
        <v>29</v>
      </c>
      <c r="D630" t="s">
        <v>845</v>
      </c>
      <c r="E630" t="s">
        <v>312</v>
      </c>
      <c r="F630" t="s">
        <v>2820</v>
      </c>
      <c r="G630" t="s">
        <v>314</v>
      </c>
      <c r="H630" t="s">
        <v>2821</v>
      </c>
      <c r="I630" t="s">
        <v>2822</v>
      </c>
      <c r="J630">
        <v>1</v>
      </c>
      <c r="K630">
        <v>2</v>
      </c>
      <c r="N630">
        <v>1.8684960367925799E-3</v>
      </c>
      <c r="O630">
        <v>1070.3795783442799</v>
      </c>
      <c r="P630" t="s">
        <v>62</v>
      </c>
      <c r="Q630">
        <v>535.18978917213997</v>
      </c>
      <c r="R630" t="s">
        <v>126</v>
      </c>
      <c r="T630" t="s">
        <v>113</v>
      </c>
      <c r="U630">
        <v>2</v>
      </c>
      <c r="W630" t="s">
        <v>61</v>
      </c>
      <c r="X630">
        <v>1</v>
      </c>
      <c r="Y630" t="s">
        <v>1245</v>
      </c>
      <c r="Z630" t="s">
        <v>1246</v>
      </c>
      <c r="AB630">
        <v>917.02674813409897</v>
      </c>
      <c r="AC630">
        <v>52090.471542849198</v>
      </c>
    </row>
    <row r="631" spans="1:29">
      <c r="A631">
        <v>16083</v>
      </c>
      <c r="B631" t="s">
        <v>28</v>
      </c>
      <c r="C631" t="s">
        <v>29</v>
      </c>
      <c r="D631" t="s">
        <v>238</v>
      </c>
      <c r="E631" t="s">
        <v>2823</v>
      </c>
      <c r="F631" t="s">
        <v>2824</v>
      </c>
      <c r="G631" t="s">
        <v>2825</v>
      </c>
      <c r="H631" t="s">
        <v>2826</v>
      </c>
      <c r="I631" t="s">
        <v>2827</v>
      </c>
      <c r="J631">
        <v>54</v>
      </c>
      <c r="K631">
        <v>87</v>
      </c>
      <c r="N631">
        <v>1.88430188878502</v>
      </c>
      <c r="O631">
        <v>46.170945599432002</v>
      </c>
      <c r="P631" t="s">
        <v>61</v>
      </c>
      <c r="Q631">
        <v>28.657828303095702</v>
      </c>
      <c r="R631" t="s">
        <v>62</v>
      </c>
      <c r="T631" t="s">
        <v>113</v>
      </c>
      <c r="U631">
        <v>2</v>
      </c>
      <c r="W631" t="s">
        <v>61</v>
      </c>
      <c r="X631">
        <v>1</v>
      </c>
      <c r="Y631" t="s">
        <v>939</v>
      </c>
      <c r="Z631" t="s">
        <v>940</v>
      </c>
      <c r="AB631">
        <v>29723.3937903601</v>
      </c>
      <c r="AC631">
        <v>52531111.644412301</v>
      </c>
    </row>
    <row r="632" spans="1:29">
      <c r="A632">
        <v>16084</v>
      </c>
      <c r="B632" t="s">
        <v>28</v>
      </c>
      <c r="C632" t="s">
        <v>29</v>
      </c>
      <c r="D632" t="s">
        <v>238</v>
      </c>
      <c r="E632" t="s">
        <v>2149</v>
      </c>
      <c r="F632" t="s">
        <v>2828</v>
      </c>
      <c r="G632" t="s">
        <v>2151</v>
      </c>
      <c r="H632" t="s">
        <v>2829</v>
      </c>
      <c r="I632" t="s">
        <v>2830</v>
      </c>
      <c r="J632">
        <v>12</v>
      </c>
      <c r="K632">
        <v>14</v>
      </c>
      <c r="L632" t="s">
        <v>244</v>
      </c>
      <c r="M632" t="s">
        <v>245</v>
      </c>
      <c r="N632">
        <v>3.2641981553912298E-2</v>
      </c>
      <c r="O632">
        <v>428.89553064899701</v>
      </c>
      <c r="P632" t="s">
        <v>62</v>
      </c>
      <c r="Q632">
        <v>367.62474055628297</v>
      </c>
      <c r="R632" t="s">
        <v>126</v>
      </c>
      <c r="T632" t="s">
        <v>113</v>
      </c>
      <c r="U632">
        <v>2</v>
      </c>
      <c r="W632" t="s">
        <v>61</v>
      </c>
      <c r="X632">
        <v>1</v>
      </c>
      <c r="Y632" t="s">
        <v>939</v>
      </c>
      <c r="Z632" t="s">
        <v>940</v>
      </c>
      <c r="AB632">
        <v>4843.00088629313</v>
      </c>
      <c r="AC632">
        <v>910002.57841329998</v>
      </c>
    </row>
    <row r="633" spans="1:29">
      <c r="A633">
        <v>16085</v>
      </c>
      <c r="B633" t="s">
        <v>28</v>
      </c>
      <c r="C633" t="s">
        <v>29</v>
      </c>
      <c r="D633" t="s">
        <v>230</v>
      </c>
      <c r="E633" t="s">
        <v>2831</v>
      </c>
      <c r="F633" t="s">
        <v>2832</v>
      </c>
      <c r="G633" t="s">
        <v>2833</v>
      </c>
      <c r="H633" t="s">
        <v>2834</v>
      </c>
      <c r="I633" t="s">
        <v>2835</v>
      </c>
      <c r="J633">
        <v>0</v>
      </c>
      <c r="K633">
        <v>0</v>
      </c>
      <c r="N633">
        <v>3.94783778192295E-3</v>
      </c>
      <c r="O633">
        <v>0</v>
      </c>
      <c r="P633" t="s">
        <v>52</v>
      </c>
      <c r="Q633">
        <v>0</v>
      </c>
      <c r="R633" t="s">
        <v>52</v>
      </c>
      <c r="T633" t="s">
        <v>38</v>
      </c>
      <c r="W633" t="s">
        <v>39</v>
      </c>
      <c r="X633">
        <v>0</v>
      </c>
      <c r="Y633" t="s">
        <v>236</v>
      </c>
      <c r="Z633" t="s">
        <v>237</v>
      </c>
      <c r="AB633">
        <v>1529.76063312374</v>
      </c>
      <c r="AC633">
        <v>110058.96056812</v>
      </c>
    </row>
    <row r="634" spans="1:29">
      <c r="A634">
        <v>16086</v>
      </c>
      <c r="B634" t="s">
        <v>28</v>
      </c>
      <c r="C634" t="s">
        <v>29</v>
      </c>
      <c r="D634" t="s">
        <v>230</v>
      </c>
      <c r="E634" t="s">
        <v>1831</v>
      </c>
      <c r="F634" t="s">
        <v>2836</v>
      </c>
      <c r="G634" t="s">
        <v>1833</v>
      </c>
      <c r="H634" t="s">
        <v>2837</v>
      </c>
      <c r="I634" t="s">
        <v>2838</v>
      </c>
      <c r="J634">
        <v>0</v>
      </c>
      <c r="K634">
        <v>0</v>
      </c>
      <c r="N634">
        <v>1.6536232093933201E-3</v>
      </c>
      <c r="O634">
        <v>0</v>
      </c>
      <c r="P634" t="s">
        <v>52</v>
      </c>
      <c r="Q634">
        <v>0</v>
      </c>
      <c r="R634" t="s">
        <v>52</v>
      </c>
      <c r="T634" t="s">
        <v>38</v>
      </c>
      <c r="W634" t="s">
        <v>39</v>
      </c>
      <c r="X634">
        <v>0</v>
      </c>
      <c r="Y634" t="s">
        <v>856</v>
      </c>
      <c r="Z634" t="s">
        <v>857</v>
      </c>
      <c r="AB634">
        <v>1031.1264922683299</v>
      </c>
      <c r="AC634">
        <v>46100.184873477403</v>
      </c>
    </row>
    <row r="635" spans="1:29">
      <c r="A635">
        <v>16087</v>
      </c>
      <c r="B635" t="s">
        <v>28</v>
      </c>
      <c r="C635" t="s">
        <v>29</v>
      </c>
      <c r="D635" t="s">
        <v>230</v>
      </c>
      <c r="E635" t="s">
        <v>648</v>
      </c>
      <c r="F635" t="s">
        <v>2839</v>
      </c>
      <c r="G635" t="s">
        <v>650</v>
      </c>
      <c r="H635" t="s">
        <v>2840</v>
      </c>
      <c r="I635" t="s">
        <v>2841</v>
      </c>
      <c r="J635">
        <v>92</v>
      </c>
      <c r="K635">
        <v>4</v>
      </c>
      <c r="N635">
        <v>0.17543733872502201</v>
      </c>
      <c r="O635">
        <v>22.800163460467999</v>
      </c>
      <c r="P635" t="s">
        <v>279</v>
      </c>
      <c r="Q635">
        <v>524.40375959076403</v>
      </c>
      <c r="R635" t="s">
        <v>126</v>
      </c>
      <c r="T635" t="s">
        <v>87</v>
      </c>
      <c r="U635">
        <v>1</v>
      </c>
      <c r="W635" t="s">
        <v>36</v>
      </c>
      <c r="X635">
        <v>0</v>
      </c>
      <c r="Y635" t="s">
        <v>236</v>
      </c>
      <c r="Z635" t="s">
        <v>237</v>
      </c>
      <c r="AB635">
        <v>26262.473108041901</v>
      </c>
      <c r="AC635">
        <v>4890892.7396475105</v>
      </c>
    </row>
    <row r="636" spans="1:29">
      <c r="A636">
        <v>16088</v>
      </c>
      <c r="B636" t="s">
        <v>28</v>
      </c>
      <c r="C636" t="s">
        <v>29</v>
      </c>
      <c r="D636" t="s">
        <v>2679</v>
      </c>
      <c r="E636" t="s">
        <v>666</v>
      </c>
      <c r="F636" t="s">
        <v>2842</v>
      </c>
      <c r="G636" t="s">
        <v>668</v>
      </c>
      <c r="H636" t="s">
        <v>2843</v>
      </c>
      <c r="I636" t="s">
        <v>2844</v>
      </c>
      <c r="J636">
        <v>50</v>
      </c>
      <c r="K636">
        <v>148</v>
      </c>
      <c r="L636" t="s">
        <v>288</v>
      </c>
      <c r="M636" t="s">
        <v>112</v>
      </c>
      <c r="N636">
        <v>3.2470600836622697E-2</v>
      </c>
      <c r="O636">
        <v>4557.9692456160201</v>
      </c>
      <c r="P636" t="s">
        <v>62</v>
      </c>
      <c r="Q636">
        <v>1539.85447487028</v>
      </c>
      <c r="R636" t="s">
        <v>126</v>
      </c>
      <c r="T636" t="s">
        <v>113</v>
      </c>
      <c r="U636">
        <v>2</v>
      </c>
      <c r="W636" t="s">
        <v>279</v>
      </c>
      <c r="X636">
        <v>2</v>
      </c>
      <c r="Y636" t="s">
        <v>2683</v>
      </c>
      <c r="Z636" t="s">
        <v>2684</v>
      </c>
      <c r="AB636">
        <v>4839.4219849973097</v>
      </c>
      <c r="AC636">
        <v>905224.777336295</v>
      </c>
    </row>
    <row r="637" spans="1:29">
      <c r="A637">
        <v>16089</v>
      </c>
      <c r="B637" t="s">
        <v>28</v>
      </c>
      <c r="C637" t="s">
        <v>29</v>
      </c>
      <c r="D637" t="s">
        <v>551</v>
      </c>
      <c r="E637" t="s">
        <v>370</v>
      </c>
      <c r="F637" t="s">
        <v>2845</v>
      </c>
      <c r="G637" t="s">
        <v>372</v>
      </c>
      <c r="H637" t="s">
        <v>2846</v>
      </c>
      <c r="I637" t="s">
        <v>2847</v>
      </c>
      <c r="J637">
        <v>1</v>
      </c>
      <c r="K637">
        <v>1</v>
      </c>
      <c r="N637">
        <v>4.3724067812245901E-2</v>
      </c>
      <c r="O637">
        <v>22.870699137465099</v>
      </c>
      <c r="P637" t="s">
        <v>279</v>
      </c>
      <c r="Q637">
        <v>22.870699137465099</v>
      </c>
      <c r="R637" t="s">
        <v>62</v>
      </c>
      <c r="T637" t="s">
        <v>38</v>
      </c>
      <c r="W637" t="s">
        <v>39</v>
      </c>
      <c r="X637">
        <v>0</v>
      </c>
      <c r="Y637" t="s">
        <v>1049</v>
      </c>
      <c r="Z637" t="s">
        <v>1050</v>
      </c>
      <c r="AB637">
        <v>4460.7974338745698</v>
      </c>
      <c r="AC637">
        <v>1218952.17611545</v>
      </c>
    </row>
    <row r="638" spans="1:29">
      <c r="A638">
        <v>16090</v>
      </c>
      <c r="B638" t="s">
        <v>28</v>
      </c>
      <c r="C638" t="s">
        <v>29</v>
      </c>
      <c r="D638" t="s">
        <v>612</v>
      </c>
      <c r="E638" t="s">
        <v>900</v>
      </c>
      <c r="F638" t="s">
        <v>2848</v>
      </c>
      <c r="G638" t="s">
        <v>902</v>
      </c>
      <c r="H638" t="s">
        <v>2849</v>
      </c>
      <c r="I638" t="s">
        <v>2850</v>
      </c>
      <c r="J638">
        <v>0</v>
      </c>
      <c r="K638">
        <v>0</v>
      </c>
      <c r="L638" t="s">
        <v>1023</v>
      </c>
      <c r="M638" t="s">
        <v>112</v>
      </c>
      <c r="N638">
        <v>5.4932125451177902E-3</v>
      </c>
      <c r="O638">
        <v>0</v>
      </c>
      <c r="P638" t="s">
        <v>52</v>
      </c>
      <c r="Q638">
        <v>0</v>
      </c>
      <c r="R638" t="s">
        <v>52</v>
      </c>
      <c r="T638" t="s">
        <v>113</v>
      </c>
      <c r="U638">
        <v>1</v>
      </c>
      <c r="W638" t="s">
        <v>61</v>
      </c>
      <c r="X638">
        <v>1</v>
      </c>
      <c r="Y638" t="s">
        <v>956</v>
      </c>
      <c r="Z638" t="s">
        <v>957</v>
      </c>
      <c r="AB638">
        <v>3413.7970820661599</v>
      </c>
      <c r="AC638">
        <v>153141.36403065099</v>
      </c>
    </row>
    <row r="639" spans="1:29">
      <c r="A639">
        <v>16091</v>
      </c>
      <c r="B639" t="s">
        <v>28</v>
      </c>
      <c r="C639" t="s">
        <v>29</v>
      </c>
      <c r="D639" t="s">
        <v>341</v>
      </c>
      <c r="E639" t="s">
        <v>905</v>
      </c>
      <c r="F639" t="s">
        <v>2851</v>
      </c>
      <c r="G639" t="s">
        <v>907</v>
      </c>
      <c r="H639" t="s">
        <v>2852</v>
      </c>
      <c r="I639" t="s">
        <v>2853</v>
      </c>
      <c r="J639">
        <v>0</v>
      </c>
      <c r="K639">
        <v>0</v>
      </c>
      <c r="N639">
        <v>3.9634011780058598E-4</v>
      </c>
      <c r="O639">
        <v>0</v>
      </c>
      <c r="P639" t="s">
        <v>52</v>
      </c>
      <c r="Q639">
        <v>0</v>
      </c>
      <c r="R639" t="s">
        <v>52</v>
      </c>
      <c r="T639" t="s">
        <v>38</v>
      </c>
      <c r="W639" t="s">
        <v>39</v>
      </c>
      <c r="X639">
        <v>0</v>
      </c>
      <c r="Y639" t="s">
        <v>347</v>
      </c>
      <c r="Z639" t="s">
        <v>348</v>
      </c>
      <c r="AB639">
        <v>926.96322377005004</v>
      </c>
      <c r="AC639">
        <v>11049.2841413893</v>
      </c>
    </row>
    <row r="640" spans="1:29">
      <c r="A640">
        <v>16092</v>
      </c>
      <c r="B640" t="s">
        <v>28</v>
      </c>
      <c r="C640" t="s">
        <v>29</v>
      </c>
      <c r="D640" t="s">
        <v>1477</v>
      </c>
      <c r="E640" t="s">
        <v>2854</v>
      </c>
      <c r="F640" t="s">
        <v>2855</v>
      </c>
      <c r="G640" t="s">
        <v>2856</v>
      </c>
      <c r="H640" t="s">
        <v>2857</v>
      </c>
      <c r="I640" t="s">
        <v>2858</v>
      </c>
      <c r="J640">
        <v>0</v>
      </c>
      <c r="K640">
        <v>0</v>
      </c>
      <c r="N640">
        <v>4.0183119354067998</v>
      </c>
      <c r="O640">
        <v>0</v>
      </c>
      <c r="P640" t="s">
        <v>52</v>
      </c>
      <c r="Q640">
        <v>0</v>
      </c>
      <c r="R640" t="s">
        <v>52</v>
      </c>
      <c r="T640" t="s">
        <v>38</v>
      </c>
      <c r="W640" t="s">
        <v>39</v>
      </c>
      <c r="X640">
        <v>0</v>
      </c>
      <c r="Y640" t="s">
        <v>1483</v>
      </c>
      <c r="Z640" t="s">
        <v>1484</v>
      </c>
      <c r="AB640">
        <v>87529.336216369498</v>
      </c>
      <c r="AC640">
        <v>112023659.34953</v>
      </c>
    </row>
    <row r="641" spans="1:29">
      <c r="A641">
        <v>16093</v>
      </c>
      <c r="B641" t="s">
        <v>28</v>
      </c>
      <c r="C641" t="s">
        <v>29</v>
      </c>
      <c r="D641" t="s">
        <v>1477</v>
      </c>
      <c r="E641" t="s">
        <v>2859</v>
      </c>
      <c r="F641" t="s">
        <v>2860</v>
      </c>
      <c r="G641" t="s">
        <v>2861</v>
      </c>
      <c r="H641" t="s">
        <v>2862</v>
      </c>
      <c r="I641" t="s">
        <v>2863</v>
      </c>
      <c r="J641">
        <v>79</v>
      </c>
      <c r="K641">
        <v>26</v>
      </c>
      <c r="N641">
        <v>0.78127481426825696</v>
      </c>
      <c r="O641">
        <v>33.278942985448303</v>
      </c>
      <c r="P641" t="s">
        <v>61</v>
      </c>
      <c r="Q641">
        <v>101.116788301939</v>
      </c>
      <c r="R641" t="s">
        <v>126</v>
      </c>
      <c r="T641" t="s">
        <v>87</v>
      </c>
      <c r="U641">
        <v>1</v>
      </c>
      <c r="W641" t="s">
        <v>36</v>
      </c>
      <c r="X641">
        <v>0</v>
      </c>
      <c r="Y641" t="s">
        <v>1483</v>
      </c>
      <c r="Z641" t="s">
        <v>1484</v>
      </c>
      <c r="AB641">
        <v>28108.332477475898</v>
      </c>
      <c r="AC641">
        <v>21780604.6565906</v>
      </c>
    </row>
    <row r="642" spans="1:29">
      <c r="A642">
        <v>16094</v>
      </c>
      <c r="B642" t="s">
        <v>28</v>
      </c>
      <c r="C642" t="s">
        <v>29</v>
      </c>
      <c r="D642" t="s">
        <v>1477</v>
      </c>
      <c r="E642" t="s">
        <v>1386</v>
      </c>
      <c r="F642" t="s">
        <v>2864</v>
      </c>
      <c r="G642" t="s">
        <v>1388</v>
      </c>
      <c r="H642" t="s">
        <v>2865</v>
      </c>
      <c r="I642" t="s">
        <v>2866</v>
      </c>
      <c r="J642">
        <v>0</v>
      </c>
      <c r="K642">
        <v>0</v>
      </c>
      <c r="N642">
        <v>7.1651457692073199</v>
      </c>
      <c r="O642">
        <v>0</v>
      </c>
      <c r="P642" t="s">
        <v>52</v>
      </c>
      <c r="Q642">
        <v>0</v>
      </c>
      <c r="R642" t="s">
        <v>52</v>
      </c>
      <c r="T642" t="s">
        <v>38</v>
      </c>
      <c r="W642" t="s">
        <v>39</v>
      </c>
      <c r="X642">
        <v>0</v>
      </c>
      <c r="Y642" t="s">
        <v>1483</v>
      </c>
      <c r="Z642" t="s">
        <v>1484</v>
      </c>
      <c r="AB642">
        <v>72530.711632602601</v>
      </c>
      <c r="AC642">
        <v>199752000.77595499</v>
      </c>
    </row>
    <row r="643" spans="1:29">
      <c r="A643">
        <v>16095</v>
      </c>
      <c r="B643" t="s">
        <v>28</v>
      </c>
      <c r="C643" t="s">
        <v>29</v>
      </c>
      <c r="D643" t="s">
        <v>612</v>
      </c>
      <c r="E643" t="s">
        <v>689</v>
      </c>
      <c r="F643" t="s">
        <v>2867</v>
      </c>
      <c r="G643" t="s">
        <v>691</v>
      </c>
      <c r="H643" t="s">
        <v>2868</v>
      </c>
      <c r="I643" t="s">
        <v>2869</v>
      </c>
      <c r="J643">
        <v>6</v>
      </c>
      <c r="K643">
        <v>21</v>
      </c>
      <c r="N643">
        <v>3.9274966646872501E-2</v>
      </c>
      <c r="O643">
        <v>534.69173351092502</v>
      </c>
      <c r="P643" t="s">
        <v>62</v>
      </c>
      <c r="Q643">
        <v>152.76906671740699</v>
      </c>
      <c r="R643" t="s">
        <v>126</v>
      </c>
      <c r="T643" t="s">
        <v>113</v>
      </c>
      <c r="U643">
        <v>1</v>
      </c>
      <c r="W643" t="s">
        <v>61</v>
      </c>
      <c r="X643">
        <v>1</v>
      </c>
      <c r="Y643" t="s">
        <v>618</v>
      </c>
      <c r="Z643" t="s">
        <v>619</v>
      </c>
      <c r="AB643">
        <v>9817.60117189435</v>
      </c>
      <c r="AC643">
        <v>1094918.8503375801</v>
      </c>
    </row>
    <row r="644" spans="1:29">
      <c r="A644">
        <v>16096</v>
      </c>
      <c r="B644" t="s">
        <v>28</v>
      </c>
      <c r="C644" t="s">
        <v>29</v>
      </c>
      <c r="D644" t="s">
        <v>282</v>
      </c>
      <c r="E644" t="s">
        <v>2096</v>
      </c>
      <c r="F644" t="s">
        <v>2870</v>
      </c>
      <c r="G644" t="s">
        <v>2098</v>
      </c>
      <c r="H644" t="s">
        <v>2871</v>
      </c>
      <c r="I644" t="s">
        <v>2872</v>
      </c>
      <c r="J644">
        <v>22</v>
      </c>
      <c r="K644">
        <v>48</v>
      </c>
      <c r="L644" t="s">
        <v>278</v>
      </c>
      <c r="M644" t="s">
        <v>112</v>
      </c>
      <c r="N644">
        <v>2.23109624464836E-2</v>
      </c>
      <c r="O644">
        <v>2151.4087576963898</v>
      </c>
      <c r="P644" t="s">
        <v>62</v>
      </c>
      <c r="Q644">
        <v>986.06234727750996</v>
      </c>
      <c r="R644" t="s">
        <v>126</v>
      </c>
      <c r="T644" t="s">
        <v>113</v>
      </c>
      <c r="U644">
        <v>2</v>
      </c>
      <c r="W644" t="s">
        <v>279</v>
      </c>
      <c r="X644">
        <v>2</v>
      </c>
      <c r="Y644" t="s">
        <v>2688</v>
      </c>
      <c r="Z644" t="s">
        <v>2689</v>
      </c>
      <c r="AB644">
        <v>5557.9891936493104</v>
      </c>
      <c r="AC644">
        <v>621991.44741410296</v>
      </c>
    </row>
    <row r="645" spans="1:29">
      <c r="A645">
        <v>16097</v>
      </c>
      <c r="B645" t="s">
        <v>28</v>
      </c>
      <c r="C645" t="s">
        <v>29</v>
      </c>
      <c r="D645" t="s">
        <v>65</v>
      </c>
      <c r="E645" t="s">
        <v>799</v>
      </c>
      <c r="F645" t="s">
        <v>2873</v>
      </c>
      <c r="G645" t="s">
        <v>801</v>
      </c>
      <c r="H645" t="s">
        <v>2874</v>
      </c>
      <c r="I645" t="s">
        <v>2875</v>
      </c>
      <c r="J645">
        <v>6</v>
      </c>
      <c r="K645">
        <v>15</v>
      </c>
      <c r="L645" t="s">
        <v>111</v>
      </c>
      <c r="M645" t="s">
        <v>112</v>
      </c>
      <c r="N645">
        <v>0.133277022438264</v>
      </c>
      <c r="O645">
        <v>112.547532392151</v>
      </c>
      <c r="P645" t="s">
        <v>86</v>
      </c>
      <c r="Q645">
        <v>45.0190129568606</v>
      </c>
      <c r="R645" t="s">
        <v>62</v>
      </c>
      <c r="T645" t="s">
        <v>87</v>
      </c>
      <c r="U645">
        <v>1</v>
      </c>
      <c r="W645" t="s">
        <v>36</v>
      </c>
      <c r="X645">
        <v>0</v>
      </c>
      <c r="Y645" t="s">
        <v>71</v>
      </c>
      <c r="Z645" t="s">
        <v>72</v>
      </c>
      <c r="AB645">
        <v>27401.912079959999</v>
      </c>
      <c r="AC645">
        <v>3715535.2796751698</v>
      </c>
    </row>
    <row r="646" spans="1:29">
      <c r="A646">
        <v>16098</v>
      </c>
      <c r="B646" t="s">
        <v>28</v>
      </c>
      <c r="C646" t="s">
        <v>29</v>
      </c>
      <c r="D646" t="s">
        <v>65</v>
      </c>
      <c r="E646" t="s">
        <v>958</v>
      </c>
      <c r="F646" t="s">
        <v>2876</v>
      </c>
      <c r="G646" t="s">
        <v>960</v>
      </c>
      <c r="H646" t="s">
        <v>2877</v>
      </c>
      <c r="I646" t="s">
        <v>2878</v>
      </c>
      <c r="J646">
        <v>6</v>
      </c>
      <c r="K646">
        <v>12</v>
      </c>
      <c r="L646" t="s">
        <v>111</v>
      </c>
      <c r="M646" t="s">
        <v>112</v>
      </c>
      <c r="N646">
        <v>4.1223834495492497E-3</v>
      </c>
      <c r="O646">
        <v>2910.9373610822399</v>
      </c>
      <c r="P646" t="s">
        <v>62</v>
      </c>
      <c r="Q646">
        <v>1455.46868054112</v>
      </c>
      <c r="R646" t="s">
        <v>126</v>
      </c>
      <c r="T646" t="s">
        <v>113</v>
      </c>
      <c r="U646">
        <v>2</v>
      </c>
      <c r="W646" t="s">
        <v>61</v>
      </c>
      <c r="X646">
        <v>1</v>
      </c>
      <c r="Y646" t="s">
        <v>71</v>
      </c>
      <c r="Z646" t="s">
        <v>72</v>
      </c>
      <c r="AB646">
        <v>1364.9578128923899</v>
      </c>
      <c r="AC646">
        <v>114924.995043645</v>
      </c>
    </row>
    <row r="647" spans="1:29">
      <c r="A647">
        <v>16099</v>
      </c>
      <c r="B647" t="s">
        <v>28</v>
      </c>
      <c r="C647" t="s">
        <v>29</v>
      </c>
      <c r="D647" t="s">
        <v>543</v>
      </c>
      <c r="E647" t="s">
        <v>2879</v>
      </c>
      <c r="F647" t="s">
        <v>2880</v>
      </c>
      <c r="G647" t="s">
        <v>2881</v>
      </c>
      <c r="H647" t="s">
        <v>2882</v>
      </c>
      <c r="I647" t="s">
        <v>2883</v>
      </c>
      <c r="J647">
        <v>7</v>
      </c>
      <c r="K647">
        <v>14</v>
      </c>
      <c r="N647">
        <v>0.53412993181296398</v>
      </c>
      <c r="O647">
        <v>26.210850892554699</v>
      </c>
      <c r="P647" t="s">
        <v>61</v>
      </c>
      <c r="Q647">
        <v>13.1054254462773</v>
      </c>
      <c r="R647" t="s">
        <v>36</v>
      </c>
      <c r="T647" t="s">
        <v>38</v>
      </c>
      <c r="W647" t="s">
        <v>39</v>
      </c>
      <c r="X647">
        <v>0</v>
      </c>
      <c r="Y647" t="s">
        <v>549</v>
      </c>
      <c r="Z647" t="s">
        <v>550</v>
      </c>
      <c r="AB647">
        <v>32271.596994010801</v>
      </c>
      <c r="AC647">
        <v>14890628.326430799</v>
      </c>
    </row>
    <row r="648" spans="1:29">
      <c r="A648">
        <v>16100</v>
      </c>
      <c r="B648" t="s">
        <v>28</v>
      </c>
      <c r="C648" t="s">
        <v>29</v>
      </c>
      <c r="D648" t="s">
        <v>1477</v>
      </c>
      <c r="E648" t="s">
        <v>2791</v>
      </c>
      <c r="F648" t="s">
        <v>2884</v>
      </c>
      <c r="G648" t="s">
        <v>2793</v>
      </c>
      <c r="H648" t="s">
        <v>2885</v>
      </c>
      <c r="I648" t="s">
        <v>2886</v>
      </c>
      <c r="J648">
        <v>0</v>
      </c>
      <c r="K648">
        <v>0</v>
      </c>
      <c r="N648">
        <v>4.21052078914224E-3</v>
      </c>
      <c r="O648">
        <v>0</v>
      </c>
      <c r="P648" t="s">
        <v>52</v>
      </c>
      <c r="Q648">
        <v>0</v>
      </c>
      <c r="R648" t="s">
        <v>52</v>
      </c>
      <c r="T648" t="s">
        <v>38</v>
      </c>
      <c r="W648" t="s">
        <v>39</v>
      </c>
      <c r="X648">
        <v>0</v>
      </c>
      <c r="Y648" t="s">
        <v>1483</v>
      </c>
      <c r="Z648" t="s">
        <v>1484</v>
      </c>
      <c r="AB648">
        <v>1642.23431050417</v>
      </c>
      <c r="AC648">
        <v>117382.113222933</v>
      </c>
    </row>
    <row r="649" spans="1:29">
      <c r="A649">
        <v>16101</v>
      </c>
      <c r="B649" t="s">
        <v>28</v>
      </c>
      <c r="C649" t="s">
        <v>29</v>
      </c>
      <c r="D649" t="s">
        <v>1477</v>
      </c>
      <c r="E649" t="s">
        <v>2887</v>
      </c>
      <c r="F649" t="s">
        <v>2888</v>
      </c>
      <c r="G649" t="s">
        <v>2889</v>
      </c>
      <c r="H649" t="s">
        <v>2890</v>
      </c>
      <c r="I649" t="s">
        <v>2891</v>
      </c>
      <c r="J649">
        <v>0</v>
      </c>
      <c r="K649">
        <v>0</v>
      </c>
      <c r="N649">
        <v>3.0479434938072199E-4</v>
      </c>
      <c r="O649">
        <v>0</v>
      </c>
      <c r="P649" t="s">
        <v>52</v>
      </c>
      <c r="Q649">
        <v>0</v>
      </c>
      <c r="R649" t="s">
        <v>52</v>
      </c>
      <c r="T649" t="s">
        <v>38</v>
      </c>
      <c r="W649" t="s">
        <v>39</v>
      </c>
      <c r="X649">
        <v>0</v>
      </c>
      <c r="Y649" t="s">
        <v>1483</v>
      </c>
      <c r="Z649" t="s">
        <v>1484</v>
      </c>
      <c r="AB649">
        <v>383.08394841990003</v>
      </c>
      <c r="AC649">
        <v>8497.1447999920201</v>
      </c>
    </row>
    <row r="650" spans="1:29">
      <c r="A650">
        <v>16102</v>
      </c>
      <c r="B650" t="s">
        <v>28</v>
      </c>
      <c r="C650" t="s">
        <v>29</v>
      </c>
      <c r="D650" t="s">
        <v>1477</v>
      </c>
      <c r="E650" t="s">
        <v>2892</v>
      </c>
      <c r="F650" t="s">
        <v>2893</v>
      </c>
      <c r="G650" t="s">
        <v>2894</v>
      </c>
      <c r="H650" t="s">
        <v>2895</v>
      </c>
      <c r="I650" t="s">
        <v>2896</v>
      </c>
      <c r="J650">
        <v>1</v>
      </c>
      <c r="K650">
        <v>0</v>
      </c>
      <c r="N650">
        <v>2.2275786918800802E-3</v>
      </c>
      <c r="O650">
        <v>0</v>
      </c>
      <c r="P650" t="s">
        <v>52</v>
      </c>
      <c r="Q650">
        <v>448.91792314461401</v>
      </c>
      <c r="R650" t="s">
        <v>133</v>
      </c>
      <c r="T650" t="s">
        <v>38</v>
      </c>
      <c r="W650" t="s">
        <v>39</v>
      </c>
      <c r="X650">
        <v>0</v>
      </c>
      <c r="Y650" t="s">
        <v>1483</v>
      </c>
      <c r="Z650" t="s">
        <v>1484</v>
      </c>
      <c r="AB650">
        <v>1493.0460156511699</v>
      </c>
      <c r="AC650">
        <v>62101.081390582302</v>
      </c>
    </row>
    <row r="651" spans="1:29">
      <c r="A651">
        <v>16103</v>
      </c>
      <c r="B651" t="s">
        <v>28</v>
      </c>
      <c r="C651" t="s">
        <v>29</v>
      </c>
      <c r="D651" t="s">
        <v>1477</v>
      </c>
      <c r="E651" t="s">
        <v>600</v>
      </c>
      <c r="F651" t="s">
        <v>2897</v>
      </c>
      <c r="G651" t="s">
        <v>602</v>
      </c>
      <c r="H651" t="s">
        <v>2898</v>
      </c>
      <c r="I651" t="s">
        <v>2899</v>
      </c>
      <c r="J651">
        <v>20</v>
      </c>
      <c r="K651">
        <v>3</v>
      </c>
      <c r="N651">
        <v>2.6374412834748898E-2</v>
      </c>
      <c r="O651">
        <v>113.746608077941</v>
      </c>
      <c r="P651" t="s">
        <v>86</v>
      </c>
      <c r="Q651">
        <v>758.310720519607</v>
      </c>
      <c r="R651" t="s">
        <v>126</v>
      </c>
      <c r="T651" t="s">
        <v>38</v>
      </c>
      <c r="W651" t="s">
        <v>39</v>
      </c>
      <c r="X651">
        <v>0</v>
      </c>
      <c r="Y651" t="s">
        <v>1483</v>
      </c>
      <c r="Z651" t="s">
        <v>1484</v>
      </c>
      <c r="AB651">
        <v>8162.87335331755</v>
      </c>
      <c r="AC651">
        <v>735273.48957409395</v>
      </c>
    </row>
    <row r="652" spans="1:29">
      <c r="A652">
        <v>16104</v>
      </c>
      <c r="B652" t="s">
        <v>28</v>
      </c>
      <c r="C652" t="s">
        <v>29</v>
      </c>
      <c r="D652" t="s">
        <v>1477</v>
      </c>
      <c r="E652" t="s">
        <v>2900</v>
      </c>
      <c r="F652" t="s">
        <v>2901</v>
      </c>
      <c r="G652" t="s">
        <v>2902</v>
      </c>
      <c r="H652" t="s">
        <v>2903</v>
      </c>
      <c r="I652" t="s">
        <v>2904</v>
      </c>
      <c r="J652">
        <v>0</v>
      </c>
      <c r="K652">
        <v>0</v>
      </c>
      <c r="N652">
        <v>4.6647243356225303</v>
      </c>
      <c r="O652">
        <v>0</v>
      </c>
      <c r="P652" t="s">
        <v>52</v>
      </c>
      <c r="Q652">
        <v>0</v>
      </c>
      <c r="R652" t="s">
        <v>52</v>
      </c>
      <c r="T652" t="s">
        <v>38</v>
      </c>
      <c r="W652" t="s">
        <v>39</v>
      </c>
      <c r="X652">
        <v>0</v>
      </c>
      <c r="Y652" t="s">
        <v>1483</v>
      </c>
      <c r="Z652" t="s">
        <v>1484</v>
      </c>
      <c r="AB652">
        <v>75027.405306885295</v>
      </c>
      <c r="AC652">
        <v>130044530.72166499</v>
      </c>
    </row>
    <row r="653" spans="1:29">
      <c r="A653">
        <v>16105</v>
      </c>
      <c r="B653" t="s">
        <v>28</v>
      </c>
      <c r="C653" t="s">
        <v>29</v>
      </c>
      <c r="D653" t="s">
        <v>543</v>
      </c>
      <c r="E653" t="s">
        <v>929</v>
      </c>
      <c r="F653" t="s">
        <v>2905</v>
      </c>
      <c r="G653" t="s">
        <v>931</v>
      </c>
      <c r="H653" t="s">
        <v>2906</v>
      </c>
      <c r="I653" t="s">
        <v>2907</v>
      </c>
      <c r="J653">
        <v>0</v>
      </c>
      <c r="K653">
        <v>0</v>
      </c>
      <c r="N653">
        <v>7.6667932229565403E-3</v>
      </c>
      <c r="O653">
        <v>0</v>
      </c>
      <c r="P653" t="s">
        <v>52</v>
      </c>
      <c r="Q653">
        <v>0</v>
      </c>
      <c r="R653" t="s">
        <v>52</v>
      </c>
      <c r="T653" t="s">
        <v>38</v>
      </c>
      <c r="W653" t="s">
        <v>39</v>
      </c>
      <c r="X653">
        <v>0</v>
      </c>
      <c r="Y653" t="s">
        <v>1101</v>
      </c>
      <c r="Z653" t="s">
        <v>1102</v>
      </c>
      <c r="AB653">
        <v>2363.67238568831</v>
      </c>
      <c r="AC653">
        <v>213737.07320828599</v>
      </c>
    </row>
    <row r="654" spans="1:29">
      <c r="A654">
        <v>16106</v>
      </c>
      <c r="B654" t="s">
        <v>28</v>
      </c>
      <c r="C654" t="s">
        <v>29</v>
      </c>
      <c r="D654" t="s">
        <v>543</v>
      </c>
      <c r="E654" t="s">
        <v>209</v>
      </c>
      <c r="F654" t="s">
        <v>2908</v>
      </c>
      <c r="G654" t="s">
        <v>211</v>
      </c>
      <c r="H654" t="s">
        <v>2909</v>
      </c>
      <c r="I654" t="s">
        <v>2910</v>
      </c>
      <c r="J654">
        <v>3</v>
      </c>
      <c r="K654">
        <v>11</v>
      </c>
      <c r="N654">
        <v>3.0245319095811799E-3</v>
      </c>
      <c r="O654">
        <v>3636.9264166643302</v>
      </c>
      <c r="P654" t="s">
        <v>62</v>
      </c>
      <c r="Q654">
        <v>991.88902272663597</v>
      </c>
      <c r="R654" t="s">
        <v>126</v>
      </c>
      <c r="T654" t="s">
        <v>113</v>
      </c>
      <c r="U654">
        <v>1</v>
      </c>
      <c r="W654" t="s">
        <v>61</v>
      </c>
      <c r="X654">
        <v>1</v>
      </c>
      <c r="Y654" t="s">
        <v>1081</v>
      </c>
      <c r="Z654" t="s">
        <v>1082</v>
      </c>
      <c r="AB654">
        <v>1099.1415065512399</v>
      </c>
      <c r="AC654">
        <v>84318.773101024897</v>
      </c>
    </row>
    <row r="655" spans="1:29">
      <c r="A655">
        <v>16107</v>
      </c>
      <c r="B655" t="s">
        <v>28</v>
      </c>
      <c r="C655" t="s">
        <v>29</v>
      </c>
      <c r="D655" t="s">
        <v>30</v>
      </c>
      <c r="E655" t="s">
        <v>2104</v>
      </c>
      <c r="F655" t="s">
        <v>2911</v>
      </c>
      <c r="G655" t="s">
        <v>2106</v>
      </c>
      <c r="H655" t="s">
        <v>2912</v>
      </c>
      <c r="I655" t="s">
        <v>2913</v>
      </c>
      <c r="J655">
        <v>0</v>
      </c>
      <c r="K655">
        <v>0</v>
      </c>
      <c r="N655">
        <v>0.372988966305486</v>
      </c>
      <c r="O655">
        <v>0</v>
      </c>
      <c r="P655" t="s">
        <v>52</v>
      </c>
      <c r="Q655">
        <v>0</v>
      </c>
      <c r="R655" t="s">
        <v>52</v>
      </c>
      <c r="T655" t="s">
        <v>38</v>
      </c>
      <c r="W655" t="s">
        <v>39</v>
      </c>
      <c r="X655">
        <v>0</v>
      </c>
      <c r="Y655" t="s">
        <v>78</v>
      </c>
      <c r="Z655" t="s">
        <v>79</v>
      </c>
      <c r="AB655">
        <v>23656.4092459157</v>
      </c>
      <c r="AC655">
        <v>10398294.0036011</v>
      </c>
    </row>
    <row r="656" spans="1:29">
      <c r="A656">
        <v>16108</v>
      </c>
      <c r="B656" t="s">
        <v>28</v>
      </c>
      <c r="C656" t="s">
        <v>29</v>
      </c>
      <c r="D656" t="s">
        <v>30</v>
      </c>
      <c r="E656" t="s">
        <v>1683</v>
      </c>
      <c r="F656" t="s">
        <v>2914</v>
      </c>
      <c r="G656" t="s">
        <v>1685</v>
      </c>
      <c r="H656" t="s">
        <v>2915</v>
      </c>
      <c r="I656" t="s">
        <v>2916</v>
      </c>
      <c r="J656">
        <v>0</v>
      </c>
      <c r="K656">
        <v>0</v>
      </c>
      <c r="N656">
        <v>0.91095948260698101</v>
      </c>
      <c r="O656">
        <v>0</v>
      </c>
      <c r="P656" t="s">
        <v>52</v>
      </c>
      <c r="Q656">
        <v>0</v>
      </c>
      <c r="R656" t="s">
        <v>52</v>
      </c>
      <c r="T656" t="s">
        <v>38</v>
      </c>
      <c r="W656" t="s">
        <v>39</v>
      </c>
      <c r="X656">
        <v>0</v>
      </c>
      <c r="Y656" t="s">
        <v>78</v>
      </c>
      <c r="Z656" t="s">
        <v>79</v>
      </c>
      <c r="AB656">
        <v>30546.8861639264</v>
      </c>
      <c r="AC656">
        <v>25395991.252346002</v>
      </c>
    </row>
    <row r="657" spans="1:29">
      <c r="A657">
        <v>16109</v>
      </c>
      <c r="B657" t="s">
        <v>28</v>
      </c>
      <c r="C657" t="s">
        <v>29</v>
      </c>
      <c r="D657" t="s">
        <v>543</v>
      </c>
      <c r="E657" t="s">
        <v>1688</v>
      </c>
      <c r="F657" t="s">
        <v>2917</v>
      </c>
      <c r="G657" t="s">
        <v>1690</v>
      </c>
      <c r="H657" t="s">
        <v>2918</v>
      </c>
      <c r="I657" t="s">
        <v>2919</v>
      </c>
      <c r="J657">
        <v>7</v>
      </c>
      <c r="K657">
        <v>15</v>
      </c>
      <c r="N657">
        <v>1.8820533084809399E-2</v>
      </c>
      <c r="O657">
        <v>797.00186665312594</v>
      </c>
      <c r="P657" t="s">
        <v>62</v>
      </c>
      <c r="Q657">
        <v>371.93420443812499</v>
      </c>
      <c r="R657" t="s">
        <v>126</v>
      </c>
      <c r="T657" t="s">
        <v>113</v>
      </c>
      <c r="U657">
        <v>1</v>
      </c>
      <c r="W657" t="s">
        <v>61</v>
      </c>
      <c r="X657">
        <v>1</v>
      </c>
      <c r="Y657" t="s">
        <v>1101</v>
      </c>
      <c r="Z657" t="s">
        <v>1102</v>
      </c>
      <c r="AB657">
        <v>3518.5402264537502</v>
      </c>
      <c r="AC657">
        <v>524684.25074018305</v>
      </c>
    </row>
    <row r="658" spans="1:29">
      <c r="A658">
        <v>16110</v>
      </c>
      <c r="B658" t="s">
        <v>28</v>
      </c>
      <c r="C658" t="s">
        <v>29</v>
      </c>
      <c r="D658" t="s">
        <v>30</v>
      </c>
      <c r="E658" t="s">
        <v>419</v>
      </c>
      <c r="F658" t="s">
        <v>2920</v>
      </c>
      <c r="G658" t="s">
        <v>421</v>
      </c>
      <c r="H658" t="s">
        <v>2921</v>
      </c>
      <c r="I658" t="s">
        <v>2922</v>
      </c>
      <c r="J658">
        <v>0</v>
      </c>
      <c r="K658">
        <v>0</v>
      </c>
      <c r="N658">
        <v>2.7990548657485402E-3</v>
      </c>
      <c r="O658">
        <v>0</v>
      </c>
      <c r="P658" t="s">
        <v>52</v>
      </c>
      <c r="Q658">
        <v>0</v>
      </c>
      <c r="R658" t="s">
        <v>52</v>
      </c>
      <c r="T658" t="s">
        <v>38</v>
      </c>
      <c r="W658" t="s">
        <v>39</v>
      </c>
      <c r="X658">
        <v>0</v>
      </c>
      <c r="Y658" t="s">
        <v>78</v>
      </c>
      <c r="Z658" t="s">
        <v>79</v>
      </c>
      <c r="AB658">
        <v>1194.15374869578</v>
      </c>
      <c r="AC658">
        <v>78032.859026788297</v>
      </c>
    </row>
    <row r="659" spans="1:29">
      <c r="A659">
        <v>16111</v>
      </c>
      <c r="B659" t="s">
        <v>28</v>
      </c>
      <c r="C659" t="s">
        <v>29</v>
      </c>
      <c r="D659" t="s">
        <v>90</v>
      </c>
      <c r="E659" t="s">
        <v>2923</v>
      </c>
      <c r="F659" t="s">
        <v>2924</v>
      </c>
      <c r="G659" t="s">
        <v>2925</v>
      </c>
      <c r="H659" t="s">
        <v>2926</v>
      </c>
      <c r="I659" t="s">
        <v>2927</v>
      </c>
      <c r="J659">
        <v>0</v>
      </c>
      <c r="K659">
        <v>0</v>
      </c>
      <c r="N659">
        <v>0.53286986483909005</v>
      </c>
      <c r="O659">
        <v>0</v>
      </c>
      <c r="P659" t="s">
        <v>52</v>
      </c>
      <c r="Q659">
        <v>0</v>
      </c>
      <c r="R659" t="s">
        <v>52</v>
      </c>
      <c r="T659" t="s">
        <v>38</v>
      </c>
      <c r="W659" t="s">
        <v>39</v>
      </c>
      <c r="X659">
        <v>0</v>
      </c>
      <c r="Y659" t="s">
        <v>103</v>
      </c>
      <c r="Z659" t="s">
        <v>104</v>
      </c>
      <c r="AB659">
        <v>40078.114417610697</v>
      </c>
      <c r="AC659">
        <v>14855499.8158253</v>
      </c>
    </row>
    <row r="660" spans="1:29">
      <c r="A660">
        <v>16112</v>
      </c>
      <c r="B660" t="s">
        <v>28</v>
      </c>
      <c r="C660" t="s">
        <v>29</v>
      </c>
      <c r="D660" t="s">
        <v>90</v>
      </c>
      <c r="E660" t="s">
        <v>2928</v>
      </c>
      <c r="F660" t="s">
        <v>2929</v>
      </c>
      <c r="G660" t="s">
        <v>2930</v>
      </c>
      <c r="H660" t="s">
        <v>2931</v>
      </c>
      <c r="I660" t="s">
        <v>2932</v>
      </c>
      <c r="J660">
        <v>0</v>
      </c>
      <c r="K660">
        <v>0</v>
      </c>
      <c r="N660">
        <v>7.1268100623496002E-3</v>
      </c>
      <c r="O660">
        <v>0</v>
      </c>
      <c r="P660" t="s">
        <v>52</v>
      </c>
      <c r="Q660">
        <v>0</v>
      </c>
      <c r="R660" t="s">
        <v>52</v>
      </c>
      <c r="T660" t="s">
        <v>38</v>
      </c>
      <c r="W660" t="s">
        <v>39</v>
      </c>
      <c r="X660">
        <v>0</v>
      </c>
      <c r="Y660" t="s">
        <v>103</v>
      </c>
      <c r="Z660" t="s">
        <v>104</v>
      </c>
      <c r="AB660">
        <v>4792.1234718951</v>
      </c>
      <c r="AC660">
        <v>198683.26688097999</v>
      </c>
    </row>
    <row r="661" spans="1:29">
      <c r="A661">
        <v>16113</v>
      </c>
      <c r="B661" t="s">
        <v>28</v>
      </c>
      <c r="C661" t="s">
        <v>29</v>
      </c>
      <c r="D661" t="s">
        <v>90</v>
      </c>
      <c r="E661" t="s">
        <v>2933</v>
      </c>
      <c r="F661" t="s">
        <v>2934</v>
      </c>
      <c r="G661" t="s">
        <v>2935</v>
      </c>
      <c r="H661" t="s">
        <v>2936</v>
      </c>
      <c r="I661" t="s">
        <v>2937</v>
      </c>
      <c r="J661">
        <v>0</v>
      </c>
      <c r="K661">
        <v>0</v>
      </c>
      <c r="N661">
        <v>1.88098550620662E-3</v>
      </c>
      <c r="O661">
        <v>0</v>
      </c>
      <c r="P661" t="s">
        <v>52</v>
      </c>
      <c r="Q661">
        <v>0</v>
      </c>
      <c r="R661" t="s">
        <v>52</v>
      </c>
      <c r="T661" t="s">
        <v>38</v>
      </c>
      <c r="W661" t="s">
        <v>39</v>
      </c>
      <c r="X661">
        <v>0</v>
      </c>
      <c r="Y661" t="s">
        <v>103</v>
      </c>
      <c r="Z661" t="s">
        <v>104</v>
      </c>
      <c r="AB661">
        <v>1930.6460841769201</v>
      </c>
      <c r="AC661">
        <v>52438.656574172099</v>
      </c>
    </row>
    <row r="662" spans="1:29">
      <c r="A662">
        <v>16114</v>
      </c>
      <c r="B662" t="s">
        <v>28</v>
      </c>
      <c r="C662" t="s">
        <v>29</v>
      </c>
      <c r="D662" t="s">
        <v>90</v>
      </c>
      <c r="E662" t="s">
        <v>2938</v>
      </c>
      <c r="F662" t="s">
        <v>2939</v>
      </c>
      <c r="G662" t="s">
        <v>2940</v>
      </c>
      <c r="H662" t="s">
        <v>2941</v>
      </c>
      <c r="I662" t="s">
        <v>2942</v>
      </c>
      <c r="J662">
        <v>0</v>
      </c>
      <c r="K662">
        <v>0</v>
      </c>
      <c r="N662">
        <v>6.3659014696814103E-3</v>
      </c>
      <c r="O662">
        <v>0</v>
      </c>
      <c r="P662" t="s">
        <v>52</v>
      </c>
      <c r="Q662">
        <v>0</v>
      </c>
      <c r="R662" t="s">
        <v>52</v>
      </c>
      <c r="T662" t="s">
        <v>38</v>
      </c>
      <c r="W662" t="s">
        <v>39</v>
      </c>
      <c r="X662">
        <v>0</v>
      </c>
      <c r="Y662" t="s">
        <v>103</v>
      </c>
      <c r="Z662" t="s">
        <v>104</v>
      </c>
      <c r="AB662">
        <v>1718.0985582436699</v>
      </c>
      <c r="AC662">
        <v>177470.437625463</v>
      </c>
    </row>
    <row r="663" spans="1:29">
      <c r="A663">
        <v>16115</v>
      </c>
      <c r="B663" t="s">
        <v>28</v>
      </c>
      <c r="C663" t="s">
        <v>29</v>
      </c>
      <c r="D663" t="s">
        <v>105</v>
      </c>
      <c r="E663" t="s">
        <v>679</v>
      </c>
      <c r="F663" t="s">
        <v>2943</v>
      </c>
      <c r="G663" t="s">
        <v>681</v>
      </c>
      <c r="H663" t="s">
        <v>2944</v>
      </c>
      <c r="I663" t="s">
        <v>2945</v>
      </c>
      <c r="J663">
        <v>11</v>
      </c>
      <c r="K663">
        <v>31</v>
      </c>
      <c r="L663" t="s">
        <v>111</v>
      </c>
      <c r="M663" t="s">
        <v>112</v>
      </c>
      <c r="N663">
        <v>3.1454118735705597E-2</v>
      </c>
      <c r="O663">
        <v>985.56250329181603</v>
      </c>
      <c r="P663" t="s">
        <v>62</v>
      </c>
      <c r="Q663">
        <v>349.71572697451501</v>
      </c>
      <c r="R663" t="s">
        <v>126</v>
      </c>
      <c r="T663" t="s">
        <v>113</v>
      </c>
      <c r="U663">
        <v>2</v>
      </c>
      <c r="W663" t="s">
        <v>61</v>
      </c>
      <c r="X663">
        <v>1</v>
      </c>
      <c r="Y663" t="s">
        <v>114</v>
      </c>
      <c r="Z663" t="s">
        <v>115</v>
      </c>
      <c r="AB663">
        <v>4060.6381331754201</v>
      </c>
      <c r="AC663">
        <v>876886.99608922796</v>
      </c>
    </row>
    <row r="664" spans="1:29">
      <c r="A664">
        <v>16116</v>
      </c>
      <c r="B664" t="s">
        <v>28</v>
      </c>
      <c r="C664" t="s">
        <v>29</v>
      </c>
      <c r="D664" t="s">
        <v>359</v>
      </c>
      <c r="E664" t="s">
        <v>1696</v>
      </c>
      <c r="F664" t="s">
        <v>2946</v>
      </c>
      <c r="G664" t="s">
        <v>1698</v>
      </c>
      <c r="H664" t="s">
        <v>2947</v>
      </c>
      <c r="I664" t="s">
        <v>2948</v>
      </c>
      <c r="J664">
        <v>0</v>
      </c>
      <c r="K664">
        <v>0</v>
      </c>
      <c r="N664">
        <v>1.4339574975463401E-3</v>
      </c>
      <c r="O664">
        <v>0</v>
      </c>
      <c r="P664" t="s">
        <v>52</v>
      </c>
      <c r="Q664">
        <v>0</v>
      </c>
      <c r="R664" t="s">
        <v>52</v>
      </c>
      <c r="T664" t="s">
        <v>38</v>
      </c>
      <c r="W664" t="s">
        <v>39</v>
      </c>
      <c r="X664">
        <v>0</v>
      </c>
      <c r="Y664" t="s">
        <v>1607</v>
      </c>
      <c r="Z664" t="s">
        <v>1608</v>
      </c>
      <c r="AB664">
        <v>1330.7572089006901</v>
      </c>
      <c r="AC664">
        <v>39976.280788806798</v>
      </c>
    </row>
    <row r="665" spans="1:29">
      <c r="A665">
        <v>16117</v>
      </c>
      <c r="B665" t="s">
        <v>28</v>
      </c>
      <c r="C665" t="s">
        <v>29</v>
      </c>
      <c r="D665" t="s">
        <v>105</v>
      </c>
      <c r="E665" t="s">
        <v>1490</v>
      </c>
      <c r="F665" t="s">
        <v>2949</v>
      </c>
      <c r="G665" t="s">
        <v>1492</v>
      </c>
      <c r="H665" t="s">
        <v>2950</v>
      </c>
      <c r="I665" t="s">
        <v>2951</v>
      </c>
      <c r="J665">
        <v>2</v>
      </c>
      <c r="K665">
        <v>8</v>
      </c>
      <c r="N665">
        <v>9.0012048030279998E-2</v>
      </c>
      <c r="O665">
        <v>88.876991192432399</v>
      </c>
      <c r="P665" t="s">
        <v>86</v>
      </c>
      <c r="Q665">
        <v>22.2192477981081</v>
      </c>
      <c r="R665" t="s">
        <v>62</v>
      </c>
      <c r="T665" t="s">
        <v>87</v>
      </c>
      <c r="U665">
        <v>1</v>
      </c>
      <c r="W665" t="s">
        <v>36</v>
      </c>
      <c r="X665">
        <v>0</v>
      </c>
      <c r="Y665" t="s">
        <v>114</v>
      </c>
      <c r="Z665" t="s">
        <v>115</v>
      </c>
      <c r="AB665">
        <v>6273.4146363866503</v>
      </c>
      <c r="AC665">
        <v>2509381.8419243302</v>
      </c>
    </row>
    <row r="666" spans="1:29">
      <c r="A666">
        <v>16118</v>
      </c>
      <c r="B666" t="s">
        <v>28</v>
      </c>
      <c r="C666" t="s">
        <v>29</v>
      </c>
      <c r="D666" t="s">
        <v>90</v>
      </c>
      <c r="E666" t="s">
        <v>2952</v>
      </c>
      <c r="F666" t="s">
        <v>2953</v>
      </c>
      <c r="G666" t="s">
        <v>2954</v>
      </c>
      <c r="H666" t="s">
        <v>2955</v>
      </c>
      <c r="I666" t="s">
        <v>2956</v>
      </c>
      <c r="J666">
        <v>0</v>
      </c>
      <c r="K666">
        <v>0</v>
      </c>
      <c r="N666">
        <v>0.769651502764228</v>
      </c>
      <c r="O666">
        <v>0</v>
      </c>
      <c r="P666" t="s">
        <v>52</v>
      </c>
      <c r="Q666">
        <v>0</v>
      </c>
      <c r="R666" t="s">
        <v>52</v>
      </c>
      <c r="T666" t="s">
        <v>38</v>
      </c>
      <c r="W666" t="s">
        <v>39</v>
      </c>
      <c r="X666">
        <v>0</v>
      </c>
      <c r="Y666" t="s">
        <v>103</v>
      </c>
      <c r="Z666" t="s">
        <v>104</v>
      </c>
      <c r="AB666">
        <v>23265.724778447799</v>
      </c>
      <c r="AC666">
        <v>21456566.6253547</v>
      </c>
    </row>
    <row r="667" spans="1:29">
      <c r="A667">
        <v>16119</v>
      </c>
      <c r="B667" t="s">
        <v>28</v>
      </c>
      <c r="C667" t="s">
        <v>29</v>
      </c>
      <c r="D667" t="s">
        <v>105</v>
      </c>
      <c r="E667" t="s">
        <v>1831</v>
      </c>
      <c r="F667" t="s">
        <v>2957</v>
      </c>
      <c r="G667" t="s">
        <v>1833</v>
      </c>
      <c r="H667" t="s">
        <v>2958</v>
      </c>
      <c r="I667" t="s">
        <v>2959</v>
      </c>
      <c r="J667">
        <v>0</v>
      </c>
      <c r="K667">
        <v>0</v>
      </c>
      <c r="L667" t="s">
        <v>111</v>
      </c>
      <c r="M667" t="s">
        <v>112</v>
      </c>
      <c r="N667">
        <v>7.1456213120619995E-4</v>
      </c>
      <c r="O667">
        <v>0</v>
      </c>
      <c r="P667" t="s">
        <v>52</v>
      </c>
      <c r="Q667">
        <v>0</v>
      </c>
      <c r="R667" t="s">
        <v>52</v>
      </c>
      <c r="T667" t="s">
        <v>38</v>
      </c>
      <c r="W667" t="s">
        <v>39</v>
      </c>
      <c r="X667">
        <v>0</v>
      </c>
      <c r="Y667" t="s">
        <v>114</v>
      </c>
      <c r="Z667" t="s">
        <v>115</v>
      </c>
      <c r="AB667">
        <v>1185.7927053343301</v>
      </c>
      <c r="AC667">
        <v>19920.769232718601</v>
      </c>
    </row>
    <row r="668" spans="1:29">
      <c r="A668">
        <v>16120</v>
      </c>
      <c r="B668" t="s">
        <v>28</v>
      </c>
      <c r="C668" t="s">
        <v>29</v>
      </c>
      <c r="D668" t="s">
        <v>127</v>
      </c>
      <c r="E668" t="s">
        <v>2960</v>
      </c>
      <c r="F668" t="s">
        <v>2961</v>
      </c>
      <c r="G668" t="s">
        <v>2962</v>
      </c>
      <c r="H668" t="s">
        <v>2963</v>
      </c>
      <c r="I668" t="s">
        <v>2964</v>
      </c>
      <c r="J668">
        <v>87</v>
      </c>
      <c r="K668">
        <v>170</v>
      </c>
      <c r="L668" t="s">
        <v>151</v>
      </c>
      <c r="M668" t="s">
        <v>112</v>
      </c>
      <c r="N668">
        <v>0.92701288376689495</v>
      </c>
      <c r="O668">
        <v>183.38472202156399</v>
      </c>
      <c r="P668" t="s">
        <v>36</v>
      </c>
      <c r="Q668">
        <v>93.849828328682506</v>
      </c>
      <c r="R668" t="s">
        <v>37</v>
      </c>
      <c r="T668" t="s">
        <v>113</v>
      </c>
      <c r="U668">
        <v>2</v>
      </c>
      <c r="W668" t="s">
        <v>61</v>
      </c>
      <c r="X668">
        <v>1</v>
      </c>
      <c r="Y668" t="s">
        <v>152</v>
      </c>
      <c r="Z668" t="s">
        <v>153</v>
      </c>
      <c r="AB668">
        <v>24280.426698018</v>
      </c>
      <c r="AC668">
        <v>25843532.601013798</v>
      </c>
    </row>
    <row r="669" spans="1:29">
      <c r="A669">
        <v>16121</v>
      </c>
      <c r="B669" t="s">
        <v>28</v>
      </c>
      <c r="C669" t="s">
        <v>29</v>
      </c>
      <c r="D669" t="s">
        <v>127</v>
      </c>
      <c r="E669" t="s">
        <v>776</v>
      </c>
      <c r="F669" t="s">
        <v>2965</v>
      </c>
      <c r="G669" t="s">
        <v>778</v>
      </c>
      <c r="H669" t="s">
        <v>2966</v>
      </c>
      <c r="I669" t="s">
        <v>2967</v>
      </c>
      <c r="J669">
        <v>24</v>
      </c>
      <c r="K669">
        <v>68</v>
      </c>
      <c r="N669">
        <v>0.27726271627252103</v>
      </c>
      <c r="O669">
        <v>245.25475662282301</v>
      </c>
      <c r="P669" t="s">
        <v>36</v>
      </c>
      <c r="Q669">
        <v>86.5605023374669</v>
      </c>
      <c r="R669" t="s">
        <v>37</v>
      </c>
      <c r="T669" t="s">
        <v>38</v>
      </c>
      <c r="W669" t="s">
        <v>39</v>
      </c>
      <c r="X669">
        <v>0</v>
      </c>
      <c r="Y669" t="s">
        <v>176</v>
      </c>
      <c r="Z669" t="s">
        <v>177</v>
      </c>
      <c r="AB669">
        <v>13127.139135453101</v>
      </c>
      <c r="AC669">
        <v>7729609.9897963703</v>
      </c>
    </row>
    <row r="670" spans="1:29">
      <c r="A670">
        <v>16122</v>
      </c>
      <c r="B670" t="s">
        <v>28</v>
      </c>
      <c r="C670" t="s">
        <v>29</v>
      </c>
      <c r="D670" t="s">
        <v>80</v>
      </c>
      <c r="E670" t="s">
        <v>595</v>
      </c>
      <c r="F670" t="s">
        <v>2968</v>
      </c>
      <c r="G670" t="s">
        <v>597</v>
      </c>
      <c r="H670" t="s">
        <v>2969</v>
      </c>
      <c r="I670" t="s">
        <v>2970</v>
      </c>
      <c r="J670">
        <v>0</v>
      </c>
      <c r="K670">
        <v>0</v>
      </c>
      <c r="N670">
        <v>1.3575721889133501E-3</v>
      </c>
      <c r="O670">
        <v>0</v>
      </c>
      <c r="P670" t="s">
        <v>52</v>
      </c>
      <c r="Q670">
        <v>0</v>
      </c>
      <c r="R670" t="s">
        <v>52</v>
      </c>
      <c r="T670" t="s">
        <v>38</v>
      </c>
      <c r="W670" t="s">
        <v>39</v>
      </c>
      <c r="X670">
        <v>0</v>
      </c>
      <c r="Y670" t="s">
        <v>677</v>
      </c>
      <c r="Z670" t="s">
        <v>678</v>
      </c>
      <c r="AB670">
        <v>872.57738014375798</v>
      </c>
      <c r="AC670">
        <v>37846.789118881301</v>
      </c>
    </row>
    <row r="671" spans="1:29">
      <c r="A671">
        <v>16123</v>
      </c>
      <c r="B671" t="s">
        <v>28</v>
      </c>
      <c r="C671" t="s">
        <v>29</v>
      </c>
      <c r="D671" t="s">
        <v>127</v>
      </c>
      <c r="E671" t="s">
        <v>2104</v>
      </c>
      <c r="F671" t="s">
        <v>2971</v>
      </c>
      <c r="G671" t="s">
        <v>2106</v>
      </c>
      <c r="H671" t="s">
        <v>2972</v>
      </c>
      <c r="I671" t="s">
        <v>2973</v>
      </c>
      <c r="J671">
        <v>3</v>
      </c>
      <c r="K671">
        <v>8</v>
      </c>
      <c r="N671">
        <v>0.276778884118557</v>
      </c>
      <c r="O671">
        <v>28.9039390612372</v>
      </c>
      <c r="P671" t="s">
        <v>61</v>
      </c>
      <c r="Q671">
        <v>10.838977147963901</v>
      </c>
      <c r="R671" t="s">
        <v>36</v>
      </c>
      <c r="T671" t="s">
        <v>38</v>
      </c>
      <c r="W671" t="s">
        <v>39</v>
      </c>
      <c r="X671">
        <v>0</v>
      </c>
      <c r="Y671" t="s">
        <v>176</v>
      </c>
      <c r="Z671" t="s">
        <v>177</v>
      </c>
      <c r="AB671">
        <v>18540.691381584798</v>
      </c>
      <c r="AC671">
        <v>7716121.5774308499</v>
      </c>
    </row>
    <row r="672" spans="1:29">
      <c r="A672">
        <v>16124</v>
      </c>
      <c r="B672" t="s">
        <v>28</v>
      </c>
      <c r="C672" t="s">
        <v>29</v>
      </c>
      <c r="D672" t="s">
        <v>80</v>
      </c>
      <c r="E672" t="s">
        <v>1841</v>
      </c>
      <c r="F672" t="s">
        <v>2974</v>
      </c>
      <c r="G672" t="s">
        <v>1843</v>
      </c>
      <c r="H672" t="s">
        <v>2975</v>
      </c>
      <c r="I672" t="s">
        <v>2976</v>
      </c>
      <c r="J672">
        <v>0</v>
      </c>
      <c r="K672">
        <v>0</v>
      </c>
      <c r="N672">
        <v>2.2549476167708901E-2</v>
      </c>
      <c r="O672">
        <v>0</v>
      </c>
      <c r="P672" t="s">
        <v>52</v>
      </c>
      <c r="Q672">
        <v>0</v>
      </c>
      <c r="R672" t="s">
        <v>52</v>
      </c>
      <c r="T672" t="s">
        <v>38</v>
      </c>
      <c r="W672" t="s">
        <v>39</v>
      </c>
      <c r="X672">
        <v>0</v>
      </c>
      <c r="Y672" t="s">
        <v>677</v>
      </c>
      <c r="Z672" t="s">
        <v>678</v>
      </c>
      <c r="AB672">
        <v>5524.0175091868996</v>
      </c>
      <c r="AC672">
        <v>628640.80174154998</v>
      </c>
    </row>
    <row r="673" spans="1:29">
      <c r="A673">
        <v>16125</v>
      </c>
      <c r="B673" t="s">
        <v>28</v>
      </c>
      <c r="C673" t="s">
        <v>29</v>
      </c>
      <c r="D673" t="s">
        <v>90</v>
      </c>
      <c r="E673" t="s">
        <v>2977</v>
      </c>
      <c r="F673" t="s">
        <v>2978</v>
      </c>
      <c r="G673" t="s">
        <v>2979</v>
      </c>
      <c r="H673" t="s">
        <v>2980</v>
      </c>
      <c r="I673" t="s">
        <v>2981</v>
      </c>
      <c r="J673">
        <v>0</v>
      </c>
      <c r="K673">
        <v>0</v>
      </c>
      <c r="N673">
        <v>1.5545629458680399</v>
      </c>
      <c r="O673">
        <v>0</v>
      </c>
      <c r="P673" t="s">
        <v>52</v>
      </c>
      <c r="Q673">
        <v>0</v>
      </c>
      <c r="R673" t="s">
        <v>52</v>
      </c>
      <c r="T673" t="s">
        <v>38</v>
      </c>
      <c r="W673" t="s">
        <v>39</v>
      </c>
      <c r="X673">
        <v>0</v>
      </c>
      <c r="Y673" t="s">
        <v>103</v>
      </c>
      <c r="Z673" t="s">
        <v>104</v>
      </c>
      <c r="AB673">
        <v>42673.844180761698</v>
      </c>
      <c r="AC673">
        <v>43338554.269728199</v>
      </c>
    </row>
    <row r="674" spans="1:29">
      <c r="A674">
        <v>16126</v>
      </c>
      <c r="B674" t="s">
        <v>28</v>
      </c>
      <c r="C674" t="s">
        <v>29</v>
      </c>
      <c r="D674" t="s">
        <v>90</v>
      </c>
      <c r="E674" t="s">
        <v>2982</v>
      </c>
      <c r="F674" t="s">
        <v>2983</v>
      </c>
      <c r="G674" t="s">
        <v>2984</v>
      </c>
      <c r="H674" t="s">
        <v>2985</v>
      </c>
      <c r="I674" t="s">
        <v>2986</v>
      </c>
      <c r="J674">
        <v>0</v>
      </c>
      <c r="K674">
        <v>0</v>
      </c>
      <c r="N674">
        <v>8.9258494685262493E-2</v>
      </c>
      <c r="O674">
        <v>0</v>
      </c>
      <c r="P674" t="s">
        <v>52</v>
      </c>
      <c r="Q674">
        <v>0</v>
      </c>
      <c r="R674" t="s">
        <v>52</v>
      </c>
      <c r="T674" t="s">
        <v>38</v>
      </c>
      <c r="W674" t="s">
        <v>39</v>
      </c>
      <c r="X674">
        <v>0</v>
      </c>
      <c r="Y674" t="s">
        <v>103</v>
      </c>
      <c r="Z674" t="s">
        <v>104</v>
      </c>
      <c r="AB674">
        <v>7719.5783389183398</v>
      </c>
      <c r="AC674">
        <v>2488374.06438469</v>
      </c>
    </row>
    <row r="675" spans="1:29">
      <c r="A675">
        <v>16127</v>
      </c>
      <c r="B675" t="s">
        <v>28</v>
      </c>
      <c r="C675" t="s">
        <v>29</v>
      </c>
      <c r="D675" t="s">
        <v>90</v>
      </c>
      <c r="E675" t="s">
        <v>2987</v>
      </c>
      <c r="F675" t="s">
        <v>2988</v>
      </c>
      <c r="G675" t="s">
        <v>2989</v>
      </c>
      <c r="H675" t="s">
        <v>2990</v>
      </c>
      <c r="I675" t="s">
        <v>2991</v>
      </c>
      <c r="J675">
        <v>0</v>
      </c>
      <c r="K675">
        <v>0</v>
      </c>
      <c r="N675">
        <v>1.91942025307409E-2</v>
      </c>
      <c r="O675">
        <v>0</v>
      </c>
      <c r="P675" t="s">
        <v>52</v>
      </c>
      <c r="Q675">
        <v>0</v>
      </c>
      <c r="R675" t="s">
        <v>52</v>
      </c>
      <c r="T675" t="s">
        <v>38</v>
      </c>
      <c r="W675" t="s">
        <v>39</v>
      </c>
      <c r="X675">
        <v>0</v>
      </c>
      <c r="Y675" t="s">
        <v>103</v>
      </c>
      <c r="Z675" t="s">
        <v>104</v>
      </c>
      <c r="AB675">
        <v>3988.1221467810301</v>
      </c>
      <c r="AC675">
        <v>535101.51535110397</v>
      </c>
    </row>
    <row r="676" spans="1:29">
      <c r="A676">
        <v>16128</v>
      </c>
      <c r="B676" t="s">
        <v>28</v>
      </c>
      <c r="C676" t="s">
        <v>29</v>
      </c>
      <c r="D676" t="s">
        <v>90</v>
      </c>
      <c r="E676" t="s">
        <v>2992</v>
      </c>
      <c r="F676" t="s">
        <v>2993</v>
      </c>
      <c r="G676" t="s">
        <v>2994</v>
      </c>
      <c r="H676" t="s">
        <v>2995</v>
      </c>
      <c r="I676" t="s">
        <v>2996</v>
      </c>
      <c r="J676">
        <v>0</v>
      </c>
      <c r="K676">
        <v>0</v>
      </c>
      <c r="N676">
        <v>0.18113227918276001</v>
      </c>
      <c r="O676">
        <v>0</v>
      </c>
      <c r="P676" t="s">
        <v>52</v>
      </c>
      <c r="Q676">
        <v>0</v>
      </c>
      <c r="R676" t="s">
        <v>52</v>
      </c>
      <c r="T676" t="s">
        <v>38</v>
      </c>
      <c r="W676" t="s">
        <v>39</v>
      </c>
      <c r="X676">
        <v>0</v>
      </c>
      <c r="Y676" t="s">
        <v>103</v>
      </c>
      <c r="Z676" t="s">
        <v>104</v>
      </c>
      <c r="AB676">
        <v>15151.060290527899</v>
      </c>
      <c r="AC676">
        <v>5049657.9326212397</v>
      </c>
    </row>
    <row r="677" spans="1:29">
      <c r="A677">
        <v>16129</v>
      </c>
      <c r="B677" t="s">
        <v>28</v>
      </c>
      <c r="C677" t="s">
        <v>29</v>
      </c>
      <c r="D677" t="s">
        <v>845</v>
      </c>
      <c r="E677" t="s">
        <v>1378</v>
      </c>
      <c r="F677" t="s">
        <v>2997</v>
      </c>
      <c r="G677" t="s">
        <v>1380</v>
      </c>
      <c r="H677" t="s">
        <v>2998</v>
      </c>
      <c r="I677" t="s">
        <v>2999</v>
      </c>
      <c r="J677">
        <v>25</v>
      </c>
      <c r="K677">
        <v>13</v>
      </c>
      <c r="N677">
        <v>6.9046105614492606E-2</v>
      </c>
      <c r="O677">
        <v>188.27998891904701</v>
      </c>
      <c r="P677" t="s">
        <v>36</v>
      </c>
      <c r="Q677">
        <v>362.076901767398</v>
      </c>
      <c r="R677" t="s">
        <v>126</v>
      </c>
      <c r="T677" t="s">
        <v>113</v>
      </c>
      <c r="U677">
        <v>2</v>
      </c>
      <c r="W677" t="s">
        <v>61</v>
      </c>
      <c r="X677">
        <v>1</v>
      </c>
      <c r="Y677" t="s">
        <v>866</v>
      </c>
      <c r="Z677" t="s">
        <v>867</v>
      </c>
      <c r="AB677">
        <v>8594.9935242382908</v>
      </c>
      <c r="AC677">
        <v>1924887.25094125</v>
      </c>
    </row>
    <row r="678" spans="1:29">
      <c r="A678">
        <v>16130</v>
      </c>
      <c r="B678" t="s">
        <v>28</v>
      </c>
      <c r="C678" t="s">
        <v>29</v>
      </c>
      <c r="D678" t="s">
        <v>1334</v>
      </c>
      <c r="E678" t="s">
        <v>312</v>
      </c>
      <c r="F678" t="s">
        <v>3000</v>
      </c>
      <c r="G678" t="s">
        <v>314</v>
      </c>
      <c r="H678" t="s">
        <v>3001</v>
      </c>
      <c r="I678" t="s">
        <v>3002</v>
      </c>
      <c r="J678">
        <v>2</v>
      </c>
      <c r="K678">
        <v>1</v>
      </c>
      <c r="N678">
        <v>2.3186420292857599E-2</v>
      </c>
      <c r="O678">
        <v>43.128692888744098</v>
      </c>
      <c r="P678" t="s">
        <v>61</v>
      </c>
      <c r="Q678">
        <v>86.257385777488295</v>
      </c>
      <c r="R678" t="s">
        <v>37</v>
      </c>
      <c r="T678" t="s">
        <v>113</v>
      </c>
      <c r="U678">
        <v>1</v>
      </c>
      <c r="W678" t="s">
        <v>61</v>
      </c>
      <c r="X678">
        <v>1</v>
      </c>
      <c r="Y678" t="s">
        <v>1362</v>
      </c>
      <c r="Z678" t="s">
        <v>1363</v>
      </c>
      <c r="AB678">
        <v>12175.0764876544</v>
      </c>
      <c r="AC678">
        <v>646397.71380993095</v>
      </c>
    </row>
    <row r="679" spans="1:29">
      <c r="A679">
        <v>16131</v>
      </c>
      <c r="B679" t="s">
        <v>28</v>
      </c>
      <c r="C679" t="s">
        <v>29</v>
      </c>
      <c r="D679" t="s">
        <v>1334</v>
      </c>
      <c r="E679" t="s">
        <v>1863</v>
      </c>
      <c r="F679" t="s">
        <v>3003</v>
      </c>
      <c r="G679" t="s">
        <v>1865</v>
      </c>
      <c r="H679" t="s">
        <v>3004</v>
      </c>
      <c r="I679" t="s">
        <v>3005</v>
      </c>
      <c r="J679">
        <v>141</v>
      </c>
      <c r="K679">
        <v>193</v>
      </c>
      <c r="L679" t="s">
        <v>244</v>
      </c>
      <c r="M679" t="s">
        <v>245</v>
      </c>
      <c r="N679">
        <v>4.9709121827174602E-2</v>
      </c>
      <c r="O679">
        <v>3882.5871973962799</v>
      </c>
      <c r="P679" t="s">
        <v>62</v>
      </c>
      <c r="Q679">
        <v>2836.5015276314798</v>
      </c>
      <c r="R679" t="s">
        <v>126</v>
      </c>
      <c r="T679" t="s">
        <v>113</v>
      </c>
      <c r="U679">
        <v>2</v>
      </c>
      <c r="V679">
        <v>1</v>
      </c>
      <c r="W679" t="s">
        <v>61</v>
      </c>
      <c r="X679">
        <v>1</v>
      </c>
      <c r="Y679" t="s">
        <v>1362</v>
      </c>
      <c r="Z679" t="s">
        <v>1363</v>
      </c>
      <c r="AB679">
        <v>9627.7812611921199</v>
      </c>
      <c r="AC679">
        <v>1385805.2385293399</v>
      </c>
    </row>
    <row r="680" spans="1:29">
      <c r="A680">
        <v>16132</v>
      </c>
      <c r="B680" t="s">
        <v>28</v>
      </c>
      <c r="C680" t="s">
        <v>29</v>
      </c>
      <c r="D680" t="s">
        <v>230</v>
      </c>
      <c r="E680" t="s">
        <v>3006</v>
      </c>
      <c r="F680" t="s">
        <v>3007</v>
      </c>
      <c r="G680" t="s">
        <v>3008</v>
      </c>
      <c r="H680" t="s">
        <v>3009</v>
      </c>
      <c r="I680" t="s">
        <v>3010</v>
      </c>
      <c r="J680">
        <v>0</v>
      </c>
      <c r="K680">
        <v>0</v>
      </c>
      <c r="N680">
        <v>5.8614917174539399E-2</v>
      </c>
      <c r="O680">
        <v>0</v>
      </c>
      <c r="P680" t="s">
        <v>52</v>
      </c>
      <c r="Q680">
        <v>0</v>
      </c>
      <c r="R680" t="s">
        <v>52</v>
      </c>
      <c r="T680" t="s">
        <v>38</v>
      </c>
      <c r="W680" t="s">
        <v>39</v>
      </c>
      <c r="X680">
        <v>0</v>
      </c>
      <c r="Y680" t="s">
        <v>236</v>
      </c>
      <c r="Z680" t="s">
        <v>237</v>
      </c>
      <c r="AB680">
        <v>8445.1378357149897</v>
      </c>
      <c r="AC680">
        <v>1634083.5703928</v>
      </c>
    </row>
    <row r="681" spans="1:29">
      <c r="A681">
        <v>16133</v>
      </c>
      <c r="B681" t="s">
        <v>28</v>
      </c>
      <c r="C681" t="s">
        <v>29</v>
      </c>
      <c r="D681" t="s">
        <v>1326</v>
      </c>
      <c r="E681" t="s">
        <v>1083</v>
      </c>
      <c r="F681" t="s">
        <v>3011</v>
      </c>
      <c r="G681" t="s">
        <v>1085</v>
      </c>
      <c r="H681" t="s">
        <v>3012</v>
      </c>
      <c r="I681" t="s">
        <v>3013</v>
      </c>
      <c r="J681">
        <v>10</v>
      </c>
      <c r="K681">
        <v>63</v>
      </c>
      <c r="L681" t="s">
        <v>244</v>
      </c>
      <c r="M681" t="s">
        <v>245</v>
      </c>
      <c r="N681">
        <v>3.7510078749251898E-3</v>
      </c>
      <c r="O681">
        <v>16795.4859335656</v>
      </c>
      <c r="P681" t="s">
        <v>62</v>
      </c>
      <c r="Q681">
        <v>2665.9501481850202</v>
      </c>
      <c r="R681" t="s">
        <v>126</v>
      </c>
      <c r="T681" t="s">
        <v>113</v>
      </c>
      <c r="U681">
        <v>2</v>
      </c>
      <c r="W681" t="s">
        <v>61</v>
      </c>
      <c r="X681">
        <v>1</v>
      </c>
      <c r="Y681" t="s">
        <v>3014</v>
      </c>
      <c r="Z681" t="s">
        <v>3015</v>
      </c>
      <c r="AB681">
        <v>1518.6646819170001</v>
      </c>
      <c r="AC681">
        <v>104571.67963877499</v>
      </c>
    </row>
    <row r="682" spans="1:29">
      <c r="A682">
        <v>16134</v>
      </c>
      <c r="B682" t="s">
        <v>28</v>
      </c>
      <c r="C682" t="s">
        <v>29</v>
      </c>
      <c r="D682" t="s">
        <v>238</v>
      </c>
      <c r="E682" t="s">
        <v>699</v>
      </c>
      <c r="F682" t="s">
        <v>3016</v>
      </c>
      <c r="G682" t="s">
        <v>701</v>
      </c>
      <c r="H682" t="s">
        <v>3017</v>
      </c>
      <c r="I682" t="s">
        <v>3018</v>
      </c>
      <c r="J682">
        <v>80</v>
      </c>
      <c r="K682">
        <v>122</v>
      </c>
      <c r="L682" t="s">
        <v>244</v>
      </c>
      <c r="M682" t="s">
        <v>245</v>
      </c>
      <c r="N682">
        <v>0.48355916885323502</v>
      </c>
      <c r="O682">
        <v>252.29590887362201</v>
      </c>
      <c r="P682" t="s">
        <v>36</v>
      </c>
      <c r="Q682">
        <v>165.43994024499801</v>
      </c>
      <c r="R682" t="s">
        <v>126</v>
      </c>
      <c r="T682" t="s">
        <v>113</v>
      </c>
      <c r="U682">
        <v>2</v>
      </c>
      <c r="W682" t="s">
        <v>61</v>
      </c>
      <c r="X682">
        <v>1</v>
      </c>
      <c r="Y682" t="s">
        <v>246</v>
      </c>
      <c r="Z682" t="s">
        <v>247</v>
      </c>
      <c r="AB682">
        <v>33136.240604028098</v>
      </c>
      <c r="AC682">
        <v>13480802.0078394</v>
      </c>
    </row>
    <row r="683" spans="1:29">
      <c r="A683">
        <v>16135</v>
      </c>
      <c r="B683" t="s">
        <v>28</v>
      </c>
      <c r="C683" t="s">
        <v>29</v>
      </c>
      <c r="D683" t="s">
        <v>230</v>
      </c>
      <c r="E683" t="s">
        <v>1091</v>
      </c>
      <c r="F683" t="s">
        <v>3019</v>
      </c>
      <c r="G683" t="s">
        <v>1093</v>
      </c>
      <c r="H683" t="s">
        <v>3020</v>
      </c>
      <c r="I683" t="s">
        <v>3021</v>
      </c>
      <c r="J683">
        <v>0</v>
      </c>
      <c r="K683">
        <v>0</v>
      </c>
      <c r="N683">
        <v>4.5689856323070602E-3</v>
      </c>
      <c r="O683">
        <v>0</v>
      </c>
      <c r="P683" t="s">
        <v>52</v>
      </c>
      <c r="Q683">
        <v>0</v>
      </c>
      <c r="R683" t="s">
        <v>52</v>
      </c>
      <c r="T683" t="s">
        <v>113</v>
      </c>
      <c r="U683">
        <v>1</v>
      </c>
      <c r="W683" t="s">
        <v>61</v>
      </c>
      <c r="X683">
        <v>1</v>
      </c>
      <c r="Y683" t="s">
        <v>856</v>
      </c>
      <c r="Z683" t="s">
        <v>857</v>
      </c>
      <c r="AB683">
        <v>1544.24513463567</v>
      </c>
      <c r="AC683">
        <v>127375.499531658</v>
      </c>
    </row>
    <row r="684" spans="1:29">
      <c r="A684">
        <v>16136</v>
      </c>
      <c r="B684" t="s">
        <v>28</v>
      </c>
      <c r="C684" t="s">
        <v>29</v>
      </c>
      <c r="D684" t="s">
        <v>230</v>
      </c>
      <c r="E684" t="s">
        <v>333</v>
      </c>
      <c r="F684" t="s">
        <v>3022</v>
      </c>
      <c r="G684" t="s">
        <v>335</v>
      </c>
      <c r="H684" t="s">
        <v>3023</v>
      </c>
      <c r="I684" t="s">
        <v>3024</v>
      </c>
      <c r="J684">
        <v>6</v>
      </c>
      <c r="K684">
        <v>2</v>
      </c>
      <c r="L684" t="s">
        <v>492</v>
      </c>
      <c r="M684" t="s">
        <v>112</v>
      </c>
      <c r="N684">
        <v>2.9471151679179102E-3</v>
      </c>
      <c r="O684">
        <v>678.62973994768197</v>
      </c>
      <c r="P684" t="s">
        <v>62</v>
      </c>
      <c r="Q684">
        <v>2035.8892198430499</v>
      </c>
      <c r="R684" t="s">
        <v>126</v>
      </c>
      <c r="T684" t="s">
        <v>113</v>
      </c>
      <c r="U684">
        <v>2</v>
      </c>
      <c r="W684" t="s">
        <v>61</v>
      </c>
      <c r="X684">
        <v>1</v>
      </c>
      <c r="Y684" t="s">
        <v>493</v>
      </c>
      <c r="Z684" t="s">
        <v>494</v>
      </c>
      <c r="AB684">
        <v>1613.5794408306999</v>
      </c>
      <c r="AC684">
        <v>82160.526843530606</v>
      </c>
    </row>
    <row r="685" spans="1:29">
      <c r="A685">
        <v>16137</v>
      </c>
      <c r="B685" t="s">
        <v>28</v>
      </c>
      <c r="C685" t="s">
        <v>29</v>
      </c>
      <c r="D685" t="s">
        <v>230</v>
      </c>
      <c r="E685" t="s">
        <v>951</v>
      </c>
      <c r="F685" t="s">
        <v>3025</v>
      </c>
      <c r="G685" t="s">
        <v>953</v>
      </c>
      <c r="H685" t="s">
        <v>3026</v>
      </c>
      <c r="I685" t="s">
        <v>3027</v>
      </c>
      <c r="J685">
        <v>0</v>
      </c>
      <c r="K685">
        <v>0</v>
      </c>
      <c r="N685">
        <v>0.54128843411616601</v>
      </c>
      <c r="O685">
        <v>0</v>
      </c>
      <c r="P685" t="s">
        <v>52</v>
      </c>
      <c r="Q685">
        <v>0</v>
      </c>
      <c r="R685" t="s">
        <v>52</v>
      </c>
      <c r="T685" t="s">
        <v>38</v>
      </c>
      <c r="W685" t="s">
        <v>39</v>
      </c>
      <c r="X685">
        <v>0</v>
      </c>
      <c r="Y685" t="s">
        <v>236</v>
      </c>
      <c r="Z685" t="s">
        <v>237</v>
      </c>
      <c r="AB685">
        <v>51240.830062167399</v>
      </c>
      <c r="AC685">
        <v>15090195.1187449</v>
      </c>
    </row>
    <row r="686" spans="1:29">
      <c r="A686">
        <v>16138</v>
      </c>
      <c r="B686" t="s">
        <v>28</v>
      </c>
      <c r="C686" t="s">
        <v>29</v>
      </c>
      <c r="D686" t="s">
        <v>65</v>
      </c>
      <c r="E686" t="s">
        <v>1735</v>
      </c>
      <c r="F686" t="s">
        <v>3028</v>
      </c>
      <c r="G686" t="s">
        <v>1737</v>
      </c>
      <c r="H686" t="s">
        <v>3029</v>
      </c>
      <c r="I686" t="s">
        <v>3030</v>
      </c>
      <c r="J686">
        <v>3</v>
      </c>
      <c r="K686">
        <v>5</v>
      </c>
      <c r="L686" t="s">
        <v>111</v>
      </c>
      <c r="M686" t="s">
        <v>112</v>
      </c>
      <c r="N686">
        <v>3.4044770541674603E-2</v>
      </c>
      <c r="O686">
        <v>146.86543396964399</v>
      </c>
      <c r="P686" t="s">
        <v>86</v>
      </c>
      <c r="Q686">
        <v>88.119260381786503</v>
      </c>
      <c r="R686" t="s">
        <v>37</v>
      </c>
      <c r="T686" t="s">
        <v>87</v>
      </c>
      <c r="U686">
        <v>1</v>
      </c>
      <c r="W686" t="s">
        <v>36</v>
      </c>
      <c r="X686">
        <v>0</v>
      </c>
      <c r="Y686" t="s">
        <v>71</v>
      </c>
      <c r="Z686" t="s">
        <v>72</v>
      </c>
      <c r="AB686">
        <v>5374.7237471324797</v>
      </c>
      <c r="AC686">
        <v>949109.93449476501</v>
      </c>
    </row>
    <row r="687" spans="1:29">
      <c r="A687">
        <v>16139</v>
      </c>
      <c r="B687" t="s">
        <v>28</v>
      </c>
      <c r="C687" t="s">
        <v>29</v>
      </c>
      <c r="D687" t="s">
        <v>551</v>
      </c>
      <c r="E687" t="s">
        <v>3031</v>
      </c>
      <c r="F687" t="s">
        <v>3032</v>
      </c>
      <c r="G687" t="s">
        <v>3033</v>
      </c>
      <c r="H687" t="s">
        <v>3034</v>
      </c>
      <c r="I687" t="s">
        <v>3035</v>
      </c>
      <c r="J687">
        <v>80</v>
      </c>
      <c r="K687">
        <v>197</v>
      </c>
      <c r="L687" t="s">
        <v>1023</v>
      </c>
      <c r="M687" t="s">
        <v>112</v>
      </c>
      <c r="N687">
        <v>1.0576830703706901</v>
      </c>
      <c r="O687">
        <v>186.256172116811</v>
      </c>
      <c r="P687" t="s">
        <v>36</v>
      </c>
      <c r="Q687">
        <v>75.637024209872393</v>
      </c>
      <c r="R687" t="s">
        <v>37</v>
      </c>
      <c r="T687" t="s">
        <v>113</v>
      </c>
      <c r="U687">
        <v>2</v>
      </c>
      <c r="W687" t="s">
        <v>61</v>
      </c>
      <c r="X687">
        <v>1</v>
      </c>
      <c r="Y687" t="s">
        <v>1049</v>
      </c>
      <c r="Z687" t="s">
        <v>1050</v>
      </c>
      <c r="AB687">
        <v>36210.935687434299</v>
      </c>
      <c r="AC687">
        <v>29486393.759268001</v>
      </c>
    </row>
    <row r="688" spans="1:29">
      <c r="A688">
        <v>16140</v>
      </c>
      <c r="B688" t="s">
        <v>28</v>
      </c>
      <c r="C688" t="s">
        <v>29</v>
      </c>
      <c r="D688" t="s">
        <v>282</v>
      </c>
      <c r="E688" t="s">
        <v>1490</v>
      </c>
      <c r="F688" t="s">
        <v>3036</v>
      </c>
      <c r="G688" t="s">
        <v>1492</v>
      </c>
      <c r="H688" t="s">
        <v>3037</v>
      </c>
      <c r="I688" t="s">
        <v>3038</v>
      </c>
      <c r="J688">
        <v>139</v>
      </c>
      <c r="K688">
        <v>400</v>
      </c>
      <c r="L688" t="s">
        <v>288</v>
      </c>
      <c r="M688" t="s">
        <v>112</v>
      </c>
      <c r="N688">
        <v>0.124418412683569</v>
      </c>
      <c r="O688">
        <v>3214.9582314421</v>
      </c>
      <c r="P688" t="s">
        <v>62</v>
      </c>
      <c r="Q688">
        <v>1117.1979854261299</v>
      </c>
      <c r="R688" t="s">
        <v>126</v>
      </c>
      <c r="T688" t="s">
        <v>113</v>
      </c>
      <c r="U688">
        <v>2</v>
      </c>
      <c r="W688" t="s">
        <v>279</v>
      </c>
      <c r="X688">
        <v>2</v>
      </c>
      <c r="Y688" t="s">
        <v>289</v>
      </c>
      <c r="Z688" t="s">
        <v>290</v>
      </c>
      <c r="AB688">
        <v>13988.5893728542</v>
      </c>
      <c r="AC688">
        <v>3468572.4013764001</v>
      </c>
    </row>
    <row r="689" spans="1:29">
      <c r="A689">
        <v>16141</v>
      </c>
      <c r="B689" t="s">
        <v>28</v>
      </c>
      <c r="C689" t="s">
        <v>29</v>
      </c>
      <c r="D689" t="s">
        <v>282</v>
      </c>
      <c r="E689" t="s">
        <v>871</v>
      </c>
      <c r="F689" t="s">
        <v>3039</v>
      </c>
      <c r="G689" t="s">
        <v>873</v>
      </c>
      <c r="H689" t="s">
        <v>3040</v>
      </c>
      <c r="I689" t="s">
        <v>3041</v>
      </c>
      <c r="J689">
        <v>39</v>
      </c>
      <c r="K689">
        <v>108</v>
      </c>
      <c r="L689" t="s">
        <v>288</v>
      </c>
      <c r="M689" t="s">
        <v>112</v>
      </c>
      <c r="N689">
        <v>2.0955662484427599E-2</v>
      </c>
      <c r="O689">
        <v>5153.7382833998099</v>
      </c>
      <c r="P689" t="s">
        <v>62</v>
      </c>
      <c r="Q689">
        <v>1861.0721578943801</v>
      </c>
      <c r="R689" t="s">
        <v>126</v>
      </c>
      <c r="T689" t="s">
        <v>113</v>
      </c>
      <c r="U689">
        <v>2</v>
      </c>
      <c r="W689" t="s">
        <v>279</v>
      </c>
      <c r="X689">
        <v>2</v>
      </c>
      <c r="Y689" t="s">
        <v>289</v>
      </c>
      <c r="Z689" t="s">
        <v>290</v>
      </c>
      <c r="AB689">
        <v>3016.0546975797502</v>
      </c>
      <c r="AC689">
        <v>584208.00409105106</v>
      </c>
    </row>
    <row r="690" spans="1:29">
      <c r="A690">
        <v>16142</v>
      </c>
      <c r="B690" t="s">
        <v>28</v>
      </c>
      <c r="C690" t="s">
        <v>29</v>
      </c>
      <c r="D690" t="s">
        <v>282</v>
      </c>
      <c r="E690" t="s">
        <v>1863</v>
      </c>
      <c r="F690" t="s">
        <v>3042</v>
      </c>
      <c r="G690" t="s">
        <v>1865</v>
      </c>
      <c r="H690" t="s">
        <v>3043</v>
      </c>
      <c r="I690" t="s">
        <v>3044</v>
      </c>
      <c r="J690">
        <v>13</v>
      </c>
      <c r="K690">
        <v>35</v>
      </c>
      <c r="L690" t="s">
        <v>288</v>
      </c>
      <c r="M690" t="s">
        <v>112</v>
      </c>
      <c r="N690">
        <v>4.9390154202521696E-3</v>
      </c>
      <c r="O690">
        <v>7086.4326230860397</v>
      </c>
      <c r="P690" t="s">
        <v>62</v>
      </c>
      <c r="Q690">
        <v>2632.1035457176699</v>
      </c>
      <c r="R690" t="s">
        <v>126</v>
      </c>
      <c r="T690" t="s">
        <v>113</v>
      </c>
      <c r="U690">
        <v>2</v>
      </c>
      <c r="W690" t="s">
        <v>279</v>
      </c>
      <c r="X690">
        <v>2</v>
      </c>
      <c r="Y690" t="s">
        <v>289</v>
      </c>
      <c r="Z690" t="s">
        <v>290</v>
      </c>
      <c r="AB690">
        <v>1525.3323461485199</v>
      </c>
      <c r="AC690">
        <v>137691.296707256</v>
      </c>
    </row>
    <row r="691" spans="1:29">
      <c r="A691">
        <v>16143</v>
      </c>
      <c r="B691" t="s">
        <v>28</v>
      </c>
      <c r="C691" t="s">
        <v>29</v>
      </c>
      <c r="D691" t="s">
        <v>296</v>
      </c>
      <c r="E691" t="s">
        <v>595</v>
      </c>
      <c r="F691" t="s">
        <v>3045</v>
      </c>
      <c r="G691" t="s">
        <v>597</v>
      </c>
      <c r="H691" t="s">
        <v>3046</v>
      </c>
      <c r="I691" t="s">
        <v>3047</v>
      </c>
      <c r="J691">
        <v>27</v>
      </c>
      <c r="K691">
        <v>62</v>
      </c>
      <c r="N691">
        <v>1.0223848142694301</v>
      </c>
      <c r="O691">
        <v>60.642528267894797</v>
      </c>
      <c r="P691" t="s">
        <v>86</v>
      </c>
      <c r="Q691">
        <v>26.408842955373501</v>
      </c>
      <c r="R691" t="s">
        <v>62</v>
      </c>
      <c r="T691" t="s">
        <v>38</v>
      </c>
      <c r="W691" t="s">
        <v>39</v>
      </c>
      <c r="X691">
        <v>0</v>
      </c>
      <c r="Y691" t="s">
        <v>302</v>
      </c>
      <c r="Z691" t="s">
        <v>303</v>
      </c>
      <c r="AB691">
        <v>28625.712031314899</v>
      </c>
      <c r="AC691">
        <v>28502338.7927339</v>
      </c>
    </row>
    <row r="692" spans="1:29">
      <c r="A692">
        <v>16144</v>
      </c>
      <c r="B692" t="s">
        <v>28</v>
      </c>
      <c r="C692" t="s">
        <v>29</v>
      </c>
      <c r="D692" t="s">
        <v>30</v>
      </c>
      <c r="E692" t="s">
        <v>128</v>
      </c>
      <c r="F692" t="s">
        <v>3048</v>
      </c>
      <c r="G692" t="s">
        <v>130</v>
      </c>
      <c r="H692" t="s">
        <v>3049</v>
      </c>
      <c r="I692" t="s">
        <v>3050</v>
      </c>
      <c r="J692">
        <v>0</v>
      </c>
      <c r="K692">
        <v>0</v>
      </c>
      <c r="N692">
        <v>1.1662312312494399E-2</v>
      </c>
      <c r="O692">
        <v>0</v>
      </c>
      <c r="P692" t="s">
        <v>52</v>
      </c>
      <c r="Q692">
        <v>0</v>
      </c>
      <c r="R692" t="s">
        <v>52</v>
      </c>
      <c r="T692" t="s">
        <v>38</v>
      </c>
      <c r="W692" t="s">
        <v>39</v>
      </c>
      <c r="X692">
        <v>0</v>
      </c>
      <c r="Y692" t="s">
        <v>40</v>
      </c>
      <c r="Z692" t="s">
        <v>41</v>
      </c>
      <c r="AB692">
        <v>3984.6708441105402</v>
      </c>
      <c r="AC692">
        <v>325125.30702533602</v>
      </c>
    </row>
    <row r="693" spans="1:29">
      <c r="A693">
        <v>16145</v>
      </c>
      <c r="B693" t="s">
        <v>28</v>
      </c>
      <c r="C693" t="s">
        <v>29</v>
      </c>
      <c r="D693" t="s">
        <v>30</v>
      </c>
      <c r="E693" t="s">
        <v>3051</v>
      </c>
      <c r="F693" t="s">
        <v>3052</v>
      </c>
      <c r="G693" t="s">
        <v>3053</v>
      </c>
      <c r="H693" t="s">
        <v>3054</v>
      </c>
      <c r="I693" t="s">
        <v>3055</v>
      </c>
      <c r="J693">
        <v>0</v>
      </c>
      <c r="K693">
        <v>0</v>
      </c>
      <c r="N693">
        <v>4.1926068289501697E-2</v>
      </c>
      <c r="O693">
        <v>0</v>
      </c>
      <c r="P693" t="s">
        <v>52</v>
      </c>
      <c r="Q693">
        <v>0</v>
      </c>
      <c r="R693" t="s">
        <v>52</v>
      </c>
      <c r="T693" t="s">
        <v>38</v>
      </c>
      <c r="W693" t="s">
        <v>39</v>
      </c>
      <c r="X693">
        <v>0</v>
      </c>
      <c r="Y693" t="s">
        <v>78</v>
      </c>
      <c r="Z693" t="s">
        <v>79</v>
      </c>
      <c r="AB693">
        <v>6425.7813450362601</v>
      </c>
      <c r="AC693">
        <v>1168827.0267282799</v>
      </c>
    </row>
    <row r="694" spans="1:29">
      <c r="A694">
        <v>16146</v>
      </c>
      <c r="B694" t="s">
        <v>28</v>
      </c>
      <c r="C694" t="s">
        <v>29</v>
      </c>
      <c r="D694" t="s">
        <v>30</v>
      </c>
      <c r="E694" t="s">
        <v>3056</v>
      </c>
      <c r="F694" t="s">
        <v>3057</v>
      </c>
      <c r="G694" t="s">
        <v>3058</v>
      </c>
      <c r="H694" t="s">
        <v>3059</v>
      </c>
      <c r="I694" t="s">
        <v>3060</v>
      </c>
      <c r="J694">
        <v>0</v>
      </c>
      <c r="K694">
        <v>0</v>
      </c>
      <c r="N694">
        <v>5.6210335314314797E-2</v>
      </c>
      <c r="O694">
        <v>0</v>
      </c>
      <c r="P694" t="s">
        <v>52</v>
      </c>
      <c r="Q694">
        <v>0</v>
      </c>
      <c r="R694" t="s">
        <v>52</v>
      </c>
      <c r="T694" t="s">
        <v>38</v>
      </c>
      <c r="W694" t="s">
        <v>39</v>
      </c>
      <c r="X694">
        <v>0</v>
      </c>
      <c r="Y694" t="s">
        <v>78</v>
      </c>
      <c r="Z694" t="s">
        <v>79</v>
      </c>
      <c r="AB694">
        <v>5570.5497377541196</v>
      </c>
      <c r="AC694">
        <v>1567047.9436127199</v>
      </c>
    </row>
    <row r="695" spans="1:29">
      <c r="A695">
        <v>16147</v>
      </c>
      <c r="B695" t="s">
        <v>28</v>
      </c>
      <c r="C695" t="s">
        <v>29</v>
      </c>
      <c r="D695" t="s">
        <v>30</v>
      </c>
      <c r="E695" t="s">
        <v>3061</v>
      </c>
      <c r="F695" t="s">
        <v>3062</v>
      </c>
      <c r="G695" t="s">
        <v>3063</v>
      </c>
      <c r="H695" t="s">
        <v>3064</v>
      </c>
      <c r="I695" t="s">
        <v>3065</v>
      </c>
      <c r="J695">
        <v>0</v>
      </c>
      <c r="K695">
        <v>0</v>
      </c>
      <c r="N695">
        <v>0.15659923424869601</v>
      </c>
      <c r="O695">
        <v>0</v>
      </c>
      <c r="P695" t="s">
        <v>52</v>
      </c>
      <c r="Q695">
        <v>0</v>
      </c>
      <c r="R695" t="s">
        <v>52</v>
      </c>
      <c r="T695" t="s">
        <v>38</v>
      </c>
      <c r="W695" t="s">
        <v>39</v>
      </c>
      <c r="X695">
        <v>0</v>
      </c>
      <c r="Y695" t="s">
        <v>78</v>
      </c>
      <c r="Z695" t="s">
        <v>79</v>
      </c>
      <c r="AB695">
        <v>12195.5180949151</v>
      </c>
      <c r="AC695">
        <v>4365718.6285855696</v>
      </c>
    </row>
    <row r="696" spans="1:29">
      <c r="A696">
        <v>16148</v>
      </c>
      <c r="B696" t="s">
        <v>28</v>
      </c>
      <c r="C696" t="s">
        <v>29</v>
      </c>
      <c r="D696" t="s">
        <v>1972</v>
      </c>
      <c r="E696" t="s">
        <v>1175</v>
      </c>
      <c r="F696" t="s">
        <v>3066</v>
      </c>
      <c r="G696" t="s">
        <v>1177</v>
      </c>
      <c r="H696" t="s">
        <v>3067</v>
      </c>
      <c r="I696" t="s">
        <v>3068</v>
      </c>
      <c r="J696">
        <v>3</v>
      </c>
      <c r="K696">
        <v>6</v>
      </c>
      <c r="N696">
        <v>3.15770352857659E-2</v>
      </c>
      <c r="O696">
        <v>190.01150506059801</v>
      </c>
      <c r="P696" t="s">
        <v>36</v>
      </c>
      <c r="Q696">
        <v>95.005752530299105</v>
      </c>
      <c r="R696" t="s">
        <v>37</v>
      </c>
      <c r="T696" t="s">
        <v>38</v>
      </c>
      <c r="W696" t="s">
        <v>39</v>
      </c>
      <c r="X696">
        <v>0</v>
      </c>
      <c r="Y696" t="s">
        <v>1976</v>
      </c>
      <c r="Z696" t="s">
        <v>1977</v>
      </c>
      <c r="AB696">
        <v>3989.7877821372499</v>
      </c>
      <c r="AC696">
        <v>880313.69913113199</v>
      </c>
    </row>
    <row r="697" spans="1:29">
      <c r="A697">
        <v>16149</v>
      </c>
      <c r="B697" t="s">
        <v>28</v>
      </c>
      <c r="C697" t="s">
        <v>29</v>
      </c>
      <c r="D697" t="s">
        <v>388</v>
      </c>
      <c r="E697" t="s">
        <v>2205</v>
      </c>
      <c r="F697" t="s">
        <v>3069</v>
      </c>
      <c r="G697" t="s">
        <v>2207</v>
      </c>
      <c r="H697" t="s">
        <v>3070</v>
      </c>
      <c r="I697" t="s">
        <v>3071</v>
      </c>
      <c r="J697">
        <v>1</v>
      </c>
      <c r="K697">
        <v>4</v>
      </c>
      <c r="N697">
        <v>7.1478231641629196E-3</v>
      </c>
      <c r="O697">
        <v>559.61093442473805</v>
      </c>
      <c r="P697" t="s">
        <v>62</v>
      </c>
      <c r="Q697">
        <v>139.902733606184</v>
      </c>
      <c r="R697" t="s">
        <v>126</v>
      </c>
      <c r="T697" t="s">
        <v>87</v>
      </c>
      <c r="U697">
        <v>1</v>
      </c>
      <c r="W697" t="s">
        <v>36</v>
      </c>
      <c r="X697">
        <v>0</v>
      </c>
      <c r="Y697" t="s">
        <v>753</v>
      </c>
      <c r="Z697" t="s">
        <v>754</v>
      </c>
      <c r="AB697">
        <v>4785.6046439966303</v>
      </c>
      <c r="AC697">
        <v>199269.07619525201</v>
      </c>
    </row>
    <row r="698" spans="1:29">
      <c r="A698">
        <v>16150</v>
      </c>
      <c r="B698" t="s">
        <v>28</v>
      </c>
      <c r="C698" t="s">
        <v>29</v>
      </c>
      <c r="D698" t="s">
        <v>127</v>
      </c>
      <c r="E698" t="s">
        <v>3072</v>
      </c>
      <c r="F698" t="s">
        <v>3073</v>
      </c>
      <c r="G698" t="s">
        <v>3074</v>
      </c>
      <c r="H698" t="s">
        <v>3075</v>
      </c>
      <c r="I698" t="s">
        <v>3076</v>
      </c>
      <c r="J698">
        <v>0</v>
      </c>
      <c r="K698">
        <v>0</v>
      </c>
      <c r="N698">
        <v>0.39375602414142102</v>
      </c>
      <c r="O698">
        <v>0</v>
      </c>
      <c r="P698" t="s">
        <v>52</v>
      </c>
      <c r="Q698">
        <v>0</v>
      </c>
      <c r="R698" t="s">
        <v>52</v>
      </c>
      <c r="T698" t="s">
        <v>38</v>
      </c>
      <c r="W698" t="s">
        <v>39</v>
      </c>
      <c r="X698">
        <v>0</v>
      </c>
      <c r="Y698" t="s">
        <v>1989</v>
      </c>
      <c r="Z698" t="s">
        <v>1990</v>
      </c>
      <c r="AB698">
        <v>18525.453708502799</v>
      </c>
      <c r="AC698">
        <v>10977244.032892199</v>
      </c>
    </row>
    <row r="699" spans="1:29">
      <c r="A699">
        <v>16151</v>
      </c>
      <c r="B699" t="s">
        <v>28</v>
      </c>
      <c r="C699" t="s">
        <v>29</v>
      </c>
      <c r="D699" t="s">
        <v>90</v>
      </c>
      <c r="E699" t="s">
        <v>3077</v>
      </c>
      <c r="F699" t="s">
        <v>3078</v>
      </c>
      <c r="G699" t="s">
        <v>3079</v>
      </c>
      <c r="H699" t="s">
        <v>3080</v>
      </c>
      <c r="I699" t="s">
        <v>3081</v>
      </c>
      <c r="J699">
        <v>3</v>
      </c>
      <c r="K699">
        <v>1</v>
      </c>
      <c r="N699">
        <v>1.43379404217583</v>
      </c>
      <c r="O699">
        <v>0.69745024081873397</v>
      </c>
      <c r="P699" t="s">
        <v>133</v>
      </c>
      <c r="Q699">
        <v>2.0923507224561999</v>
      </c>
      <c r="R699" t="s">
        <v>61</v>
      </c>
      <c r="T699" t="s">
        <v>38</v>
      </c>
      <c r="W699" t="s">
        <v>39</v>
      </c>
      <c r="X699">
        <v>0</v>
      </c>
      <c r="Y699" t="s">
        <v>103</v>
      </c>
      <c r="Z699" t="s">
        <v>104</v>
      </c>
      <c r="AB699">
        <v>45069.319161130399</v>
      </c>
      <c r="AC699">
        <v>39971723.932833701</v>
      </c>
    </row>
    <row r="700" spans="1:29">
      <c r="A700">
        <v>16152</v>
      </c>
      <c r="B700" t="s">
        <v>28</v>
      </c>
      <c r="C700" t="s">
        <v>29</v>
      </c>
      <c r="D700" t="s">
        <v>127</v>
      </c>
      <c r="E700" t="s">
        <v>312</v>
      </c>
      <c r="F700" t="s">
        <v>3082</v>
      </c>
      <c r="G700" t="s">
        <v>314</v>
      </c>
      <c r="H700" t="s">
        <v>3083</v>
      </c>
      <c r="I700" t="s">
        <v>3084</v>
      </c>
      <c r="J700">
        <v>0</v>
      </c>
      <c r="K700">
        <v>0</v>
      </c>
      <c r="N700">
        <v>3.0527506237190399E-2</v>
      </c>
      <c r="O700">
        <v>0</v>
      </c>
      <c r="P700" t="s">
        <v>52</v>
      </c>
      <c r="Q700">
        <v>0</v>
      </c>
      <c r="R700" t="s">
        <v>52</v>
      </c>
      <c r="T700" t="s">
        <v>38</v>
      </c>
      <c r="W700" t="s">
        <v>39</v>
      </c>
      <c r="X700">
        <v>0</v>
      </c>
      <c r="Y700" t="s">
        <v>152</v>
      </c>
      <c r="Z700" t="s">
        <v>153</v>
      </c>
      <c r="AB700">
        <v>5577.80910832473</v>
      </c>
      <c r="AC700">
        <v>851054.62554376503</v>
      </c>
    </row>
    <row r="701" spans="1:29">
      <c r="A701">
        <v>16153</v>
      </c>
      <c r="B701" t="s">
        <v>28</v>
      </c>
      <c r="C701" t="s">
        <v>29</v>
      </c>
      <c r="D701" t="s">
        <v>388</v>
      </c>
      <c r="E701" t="s">
        <v>1841</v>
      </c>
      <c r="F701" t="s">
        <v>3085</v>
      </c>
      <c r="G701" t="s">
        <v>1843</v>
      </c>
      <c r="H701" t="s">
        <v>3086</v>
      </c>
      <c r="I701" t="s">
        <v>3087</v>
      </c>
      <c r="J701">
        <v>3</v>
      </c>
      <c r="K701">
        <v>10</v>
      </c>
      <c r="N701">
        <v>1.6036768251052599E-2</v>
      </c>
      <c r="O701">
        <v>623.56703317351105</v>
      </c>
      <c r="P701" t="s">
        <v>62</v>
      </c>
      <c r="Q701">
        <v>187.070109952053</v>
      </c>
      <c r="R701" t="s">
        <v>126</v>
      </c>
      <c r="T701" t="s">
        <v>87</v>
      </c>
      <c r="U701">
        <v>1</v>
      </c>
      <c r="W701" t="s">
        <v>36</v>
      </c>
      <c r="X701">
        <v>0</v>
      </c>
      <c r="Y701" t="s">
        <v>753</v>
      </c>
      <c r="Z701" t="s">
        <v>754</v>
      </c>
      <c r="AB701">
        <v>2781.1572269725998</v>
      </c>
      <c r="AC701">
        <v>447077.65163617203</v>
      </c>
    </row>
    <row r="702" spans="1:29">
      <c r="A702">
        <v>16154</v>
      </c>
      <c r="B702" t="s">
        <v>28</v>
      </c>
      <c r="C702" t="s">
        <v>29</v>
      </c>
      <c r="D702" t="s">
        <v>388</v>
      </c>
      <c r="E702" t="s">
        <v>73</v>
      </c>
      <c r="F702" t="s">
        <v>3088</v>
      </c>
      <c r="G702" t="s">
        <v>75</v>
      </c>
      <c r="H702" t="s">
        <v>3089</v>
      </c>
      <c r="I702" t="s">
        <v>3090</v>
      </c>
      <c r="J702">
        <v>28</v>
      </c>
      <c r="K702">
        <v>69</v>
      </c>
      <c r="N702">
        <v>0.28031588387960898</v>
      </c>
      <c r="O702">
        <v>246.15087466693299</v>
      </c>
      <c r="P702" t="s">
        <v>36</v>
      </c>
      <c r="Q702">
        <v>99.887311459045094</v>
      </c>
      <c r="R702" t="s">
        <v>37</v>
      </c>
      <c r="T702" t="s">
        <v>87</v>
      </c>
      <c r="U702">
        <v>1</v>
      </c>
      <c r="W702" t="s">
        <v>36</v>
      </c>
      <c r="X702">
        <v>0</v>
      </c>
      <c r="Y702" t="s">
        <v>394</v>
      </c>
      <c r="Z702" t="s">
        <v>395</v>
      </c>
      <c r="AB702">
        <v>13473.728067096499</v>
      </c>
      <c r="AC702">
        <v>7814727.0771333799</v>
      </c>
    </row>
    <row r="703" spans="1:29">
      <c r="A703">
        <v>16155</v>
      </c>
      <c r="B703" t="s">
        <v>28</v>
      </c>
      <c r="C703" t="s">
        <v>29</v>
      </c>
      <c r="D703" t="s">
        <v>127</v>
      </c>
      <c r="E703" t="s">
        <v>900</v>
      </c>
      <c r="F703" t="s">
        <v>3091</v>
      </c>
      <c r="G703" t="s">
        <v>902</v>
      </c>
      <c r="H703" t="s">
        <v>3092</v>
      </c>
      <c r="I703" t="s">
        <v>3093</v>
      </c>
      <c r="J703">
        <v>33</v>
      </c>
      <c r="K703">
        <v>62</v>
      </c>
      <c r="N703">
        <v>1.5123229532453299</v>
      </c>
      <c r="O703">
        <v>40.996534415451798</v>
      </c>
      <c r="P703" t="s">
        <v>61</v>
      </c>
      <c r="Q703">
        <v>21.820736059837198</v>
      </c>
      <c r="R703" t="s">
        <v>62</v>
      </c>
      <c r="T703" t="s">
        <v>87</v>
      </c>
      <c r="U703">
        <v>1</v>
      </c>
      <c r="W703" t="s">
        <v>36</v>
      </c>
      <c r="X703">
        <v>0</v>
      </c>
      <c r="Y703" t="s">
        <v>176</v>
      </c>
      <c r="Z703" t="s">
        <v>177</v>
      </c>
      <c r="AB703">
        <v>36345.210666676103</v>
      </c>
      <c r="AC703">
        <v>42160975.569876902</v>
      </c>
    </row>
    <row r="704" spans="1:29">
      <c r="A704">
        <v>16156</v>
      </c>
      <c r="B704" t="s">
        <v>28</v>
      </c>
      <c r="C704" t="s">
        <v>29</v>
      </c>
      <c r="D704" t="s">
        <v>80</v>
      </c>
      <c r="E704" t="s">
        <v>530</v>
      </c>
      <c r="F704" t="s">
        <v>3094</v>
      </c>
      <c r="G704" t="s">
        <v>532</v>
      </c>
      <c r="H704" t="s">
        <v>3095</v>
      </c>
      <c r="I704" t="s">
        <v>3096</v>
      </c>
      <c r="J704">
        <v>69</v>
      </c>
      <c r="K704">
        <v>169</v>
      </c>
      <c r="L704" t="s">
        <v>676</v>
      </c>
      <c r="M704" t="s">
        <v>112</v>
      </c>
      <c r="N704">
        <v>8.7801789994993801E-2</v>
      </c>
      <c r="O704">
        <v>1924.78991612399</v>
      </c>
      <c r="P704" t="s">
        <v>62</v>
      </c>
      <c r="Q704">
        <v>785.86097167192304</v>
      </c>
      <c r="R704" t="s">
        <v>126</v>
      </c>
      <c r="T704" t="s">
        <v>87</v>
      </c>
      <c r="U704">
        <v>1</v>
      </c>
      <c r="W704" t="s">
        <v>36</v>
      </c>
      <c r="X704">
        <v>0</v>
      </c>
      <c r="Y704" t="s">
        <v>677</v>
      </c>
      <c r="Z704" t="s">
        <v>678</v>
      </c>
      <c r="AB704">
        <v>7330.7528411372296</v>
      </c>
      <c r="AC704">
        <v>2447763.6307949899</v>
      </c>
    </row>
    <row r="705" spans="1:29">
      <c r="A705">
        <v>16157</v>
      </c>
      <c r="B705" t="s">
        <v>28</v>
      </c>
      <c r="C705" t="s">
        <v>29</v>
      </c>
      <c r="D705" t="s">
        <v>127</v>
      </c>
      <c r="E705" t="s">
        <v>2494</v>
      </c>
      <c r="F705" t="s">
        <v>3097</v>
      </c>
      <c r="G705" t="s">
        <v>2496</v>
      </c>
      <c r="H705" t="s">
        <v>3098</v>
      </c>
      <c r="I705" t="s">
        <v>3099</v>
      </c>
      <c r="J705">
        <v>0</v>
      </c>
      <c r="K705">
        <v>0</v>
      </c>
      <c r="N705">
        <v>3.3016973753121101E-3</v>
      </c>
      <c r="O705">
        <v>0</v>
      </c>
      <c r="P705" t="s">
        <v>52</v>
      </c>
      <c r="Q705">
        <v>0</v>
      </c>
      <c r="R705" t="s">
        <v>52</v>
      </c>
      <c r="T705" t="s">
        <v>38</v>
      </c>
      <c r="W705" t="s">
        <v>39</v>
      </c>
      <c r="X705">
        <v>0</v>
      </c>
      <c r="Y705" t="s">
        <v>176</v>
      </c>
      <c r="Z705" t="s">
        <v>177</v>
      </c>
      <c r="AB705">
        <v>1962.6617764242701</v>
      </c>
      <c r="AC705">
        <v>92045.671912167803</v>
      </c>
    </row>
    <row r="706" spans="1:29">
      <c r="A706">
        <v>16158</v>
      </c>
      <c r="B706" t="s">
        <v>28</v>
      </c>
      <c r="C706" t="s">
        <v>29</v>
      </c>
      <c r="D706" t="s">
        <v>90</v>
      </c>
      <c r="E706" t="s">
        <v>3100</v>
      </c>
      <c r="F706" t="s">
        <v>3101</v>
      </c>
      <c r="G706" t="s">
        <v>3102</v>
      </c>
      <c r="H706" t="s">
        <v>3103</v>
      </c>
      <c r="I706" t="s">
        <v>3104</v>
      </c>
      <c r="J706">
        <v>0</v>
      </c>
      <c r="K706">
        <v>0</v>
      </c>
      <c r="N706">
        <v>6.2034407150622202E-2</v>
      </c>
      <c r="O706">
        <v>0</v>
      </c>
      <c r="P706" t="s">
        <v>52</v>
      </c>
      <c r="Q706">
        <v>0</v>
      </c>
      <c r="R706" t="s">
        <v>52</v>
      </c>
      <c r="T706" t="s">
        <v>38</v>
      </c>
      <c r="W706" t="s">
        <v>39</v>
      </c>
      <c r="X706">
        <v>0</v>
      </c>
      <c r="Y706" t="s">
        <v>103</v>
      </c>
      <c r="Z706" t="s">
        <v>104</v>
      </c>
      <c r="AB706">
        <v>7584.6159176193496</v>
      </c>
      <c r="AC706">
        <v>1729413.0984104001</v>
      </c>
    </row>
    <row r="707" spans="1:29">
      <c r="A707">
        <v>16159</v>
      </c>
      <c r="B707" t="s">
        <v>28</v>
      </c>
      <c r="C707" t="s">
        <v>29</v>
      </c>
      <c r="D707" t="s">
        <v>90</v>
      </c>
      <c r="E707" t="s">
        <v>3105</v>
      </c>
      <c r="F707" t="s">
        <v>3106</v>
      </c>
      <c r="G707" t="s">
        <v>3107</v>
      </c>
      <c r="H707" t="s">
        <v>3108</v>
      </c>
      <c r="I707" t="s">
        <v>3109</v>
      </c>
      <c r="J707">
        <v>0</v>
      </c>
      <c r="K707">
        <v>0</v>
      </c>
      <c r="N707">
        <v>1.47082617859784</v>
      </c>
      <c r="O707">
        <v>0</v>
      </c>
      <c r="P707" t="s">
        <v>52</v>
      </c>
      <c r="Q707">
        <v>0</v>
      </c>
      <c r="R707" t="s">
        <v>52</v>
      </c>
      <c r="T707" t="s">
        <v>38</v>
      </c>
      <c r="W707" t="s">
        <v>39</v>
      </c>
      <c r="X707">
        <v>0</v>
      </c>
      <c r="Y707" t="s">
        <v>103</v>
      </c>
      <c r="Z707" t="s">
        <v>104</v>
      </c>
      <c r="AB707">
        <v>44618.5478389071</v>
      </c>
      <c r="AC707">
        <v>41004116.515144497</v>
      </c>
    </row>
    <row r="708" spans="1:29">
      <c r="A708">
        <v>16160</v>
      </c>
      <c r="B708" t="s">
        <v>28</v>
      </c>
      <c r="C708" t="s">
        <v>29</v>
      </c>
      <c r="D708" t="s">
        <v>127</v>
      </c>
      <c r="E708" t="s">
        <v>689</v>
      </c>
      <c r="F708" t="s">
        <v>3110</v>
      </c>
      <c r="G708" t="s">
        <v>691</v>
      </c>
      <c r="H708" t="s">
        <v>3111</v>
      </c>
      <c r="I708" t="s">
        <v>3112</v>
      </c>
      <c r="J708">
        <v>0</v>
      </c>
      <c r="K708">
        <v>0</v>
      </c>
      <c r="N708">
        <v>4.8908395724952501E-2</v>
      </c>
      <c r="O708">
        <v>0</v>
      </c>
      <c r="P708" t="s">
        <v>52</v>
      </c>
      <c r="Q708">
        <v>0</v>
      </c>
      <c r="R708" t="s">
        <v>52</v>
      </c>
      <c r="T708" t="s">
        <v>38</v>
      </c>
      <c r="W708" t="s">
        <v>39</v>
      </c>
      <c r="X708">
        <v>0</v>
      </c>
      <c r="Y708" t="s">
        <v>134</v>
      </c>
      <c r="Z708" t="s">
        <v>135</v>
      </c>
      <c r="AB708">
        <v>7238.5697917512698</v>
      </c>
      <c r="AC708">
        <v>1363482.3652558101</v>
      </c>
    </row>
    <row r="709" spans="1:29">
      <c r="A709">
        <v>16161</v>
      </c>
      <c r="B709" t="s">
        <v>28</v>
      </c>
      <c r="C709" t="s">
        <v>29</v>
      </c>
      <c r="D709" t="s">
        <v>90</v>
      </c>
      <c r="E709" t="s">
        <v>216</v>
      </c>
      <c r="F709" t="s">
        <v>3113</v>
      </c>
      <c r="G709" t="s">
        <v>218</v>
      </c>
      <c r="H709" t="s">
        <v>3114</v>
      </c>
      <c r="I709" t="s">
        <v>3115</v>
      </c>
      <c r="J709">
        <v>0</v>
      </c>
      <c r="K709">
        <v>0</v>
      </c>
      <c r="N709">
        <v>9.3892586962455692E-3</v>
      </c>
      <c r="O709">
        <v>0</v>
      </c>
      <c r="P709" t="s">
        <v>52</v>
      </c>
      <c r="Q709">
        <v>0</v>
      </c>
      <c r="R709" t="s">
        <v>52</v>
      </c>
      <c r="T709" t="s">
        <v>38</v>
      </c>
      <c r="W709" t="s">
        <v>39</v>
      </c>
      <c r="X709">
        <v>0</v>
      </c>
      <c r="Y709" t="s">
        <v>103</v>
      </c>
      <c r="Z709" t="s">
        <v>104</v>
      </c>
      <c r="AB709">
        <v>2124.9465198693401</v>
      </c>
      <c r="AC709">
        <v>261756.46257446299</v>
      </c>
    </row>
    <row r="710" spans="1:29">
      <c r="A710">
        <v>16162</v>
      </c>
      <c r="B710" t="s">
        <v>28</v>
      </c>
      <c r="C710" t="s">
        <v>29</v>
      </c>
      <c r="D710" t="s">
        <v>90</v>
      </c>
      <c r="E710" t="s">
        <v>3116</v>
      </c>
      <c r="F710" t="s">
        <v>3117</v>
      </c>
      <c r="G710" t="s">
        <v>3118</v>
      </c>
      <c r="H710" t="s">
        <v>3119</v>
      </c>
      <c r="I710" t="s">
        <v>3120</v>
      </c>
      <c r="J710">
        <v>0</v>
      </c>
      <c r="K710">
        <v>0</v>
      </c>
      <c r="N710">
        <v>0.13701699435179501</v>
      </c>
      <c r="O710">
        <v>0</v>
      </c>
      <c r="P710" t="s">
        <v>52</v>
      </c>
      <c r="Q710">
        <v>0</v>
      </c>
      <c r="R710" t="s">
        <v>52</v>
      </c>
      <c r="T710" t="s">
        <v>38</v>
      </c>
      <c r="W710" t="s">
        <v>39</v>
      </c>
      <c r="X710">
        <v>0</v>
      </c>
      <c r="Y710" t="s">
        <v>103</v>
      </c>
      <c r="Z710" t="s">
        <v>104</v>
      </c>
      <c r="AB710">
        <v>13667.019798187201</v>
      </c>
      <c r="AC710">
        <v>3819799.29559852</v>
      </c>
    </row>
    <row r="711" spans="1:29">
      <c r="A711">
        <v>16163</v>
      </c>
      <c r="B711" t="s">
        <v>28</v>
      </c>
      <c r="C711" t="s">
        <v>29</v>
      </c>
      <c r="D711" t="s">
        <v>90</v>
      </c>
      <c r="E711" t="s">
        <v>3121</v>
      </c>
      <c r="F711" t="s">
        <v>3122</v>
      </c>
      <c r="G711" t="s">
        <v>3123</v>
      </c>
      <c r="H711" t="s">
        <v>3124</v>
      </c>
      <c r="I711" t="s">
        <v>3125</v>
      </c>
      <c r="J711">
        <v>0</v>
      </c>
      <c r="K711">
        <v>0</v>
      </c>
      <c r="N711">
        <v>2.8178616834088101E-3</v>
      </c>
      <c r="O711">
        <v>0</v>
      </c>
      <c r="P711" t="s">
        <v>52</v>
      </c>
      <c r="Q711">
        <v>0</v>
      </c>
      <c r="R711" t="s">
        <v>52</v>
      </c>
      <c r="T711" t="s">
        <v>38</v>
      </c>
      <c r="W711" t="s">
        <v>39</v>
      </c>
      <c r="X711">
        <v>0</v>
      </c>
      <c r="Y711" t="s">
        <v>103</v>
      </c>
      <c r="Z711" t="s">
        <v>104</v>
      </c>
      <c r="AB711">
        <v>2972.88095576972</v>
      </c>
      <c r="AC711">
        <v>78557.1609149664</v>
      </c>
    </row>
    <row r="712" spans="1:29">
      <c r="A712">
        <v>16164</v>
      </c>
      <c r="B712" t="s">
        <v>28</v>
      </c>
      <c r="C712" t="s">
        <v>29</v>
      </c>
      <c r="D712" t="s">
        <v>90</v>
      </c>
      <c r="E712" t="s">
        <v>1221</v>
      </c>
      <c r="F712" t="s">
        <v>3126</v>
      </c>
      <c r="G712" t="s">
        <v>1223</v>
      </c>
      <c r="H712" t="s">
        <v>3127</v>
      </c>
      <c r="I712" t="s">
        <v>3128</v>
      </c>
      <c r="J712">
        <v>0</v>
      </c>
      <c r="K712">
        <v>0</v>
      </c>
      <c r="N712">
        <v>0.129927679062426</v>
      </c>
      <c r="O712">
        <v>0</v>
      </c>
      <c r="P712" t="s">
        <v>52</v>
      </c>
      <c r="Q712">
        <v>0</v>
      </c>
      <c r="R712" t="s">
        <v>52</v>
      </c>
      <c r="T712" t="s">
        <v>38</v>
      </c>
      <c r="W712" t="s">
        <v>39</v>
      </c>
      <c r="X712">
        <v>0</v>
      </c>
      <c r="Y712" t="s">
        <v>103</v>
      </c>
      <c r="Z712" t="s">
        <v>104</v>
      </c>
      <c r="AB712">
        <v>19484.0540083665</v>
      </c>
      <c r="AC712">
        <v>3622161.3188152998</v>
      </c>
    </row>
    <row r="713" spans="1:29">
      <c r="A713">
        <v>16165</v>
      </c>
      <c r="B713" t="s">
        <v>28</v>
      </c>
      <c r="C713" t="s">
        <v>29</v>
      </c>
      <c r="D713" t="s">
        <v>90</v>
      </c>
      <c r="E713" t="s">
        <v>1940</v>
      </c>
      <c r="F713" t="s">
        <v>3129</v>
      </c>
      <c r="G713" t="s">
        <v>1942</v>
      </c>
      <c r="H713" t="s">
        <v>3130</v>
      </c>
      <c r="I713" t="s">
        <v>3131</v>
      </c>
      <c r="J713">
        <v>0</v>
      </c>
      <c r="K713">
        <v>0</v>
      </c>
      <c r="N713">
        <v>3.2263260136989699E-2</v>
      </c>
      <c r="O713">
        <v>0</v>
      </c>
      <c r="P713" t="s">
        <v>52</v>
      </c>
      <c r="Q713">
        <v>0</v>
      </c>
      <c r="R713" t="s">
        <v>52</v>
      </c>
      <c r="T713" t="s">
        <v>38</v>
      </c>
      <c r="W713" t="s">
        <v>39</v>
      </c>
      <c r="X713">
        <v>0</v>
      </c>
      <c r="Y713" t="s">
        <v>103</v>
      </c>
      <c r="Z713" t="s">
        <v>104</v>
      </c>
      <c r="AB713">
        <v>7518.6382600134502</v>
      </c>
      <c r="AC713">
        <v>899444.47349768097</v>
      </c>
    </row>
    <row r="714" spans="1:29">
      <c r="A714">
        <v>16166</v>
      </c>
      <c r="B714" t="s">
        <v>28</v>
      </c>
      <c r="C714" t="s">
        <v>29</v>
      </c>
      <c r="D714" t="s">
        <v>90</v>
      </c>
      <c r="E714" t="s">
        <v>2514</v>
      </c>
      <c r="F714" t="s">
        <v>3132</v>
      </c>
      <c r="G714" t="s">
        <v>2516</v>
      </c>
      <c r="H714" t="s">
        <v>3133</v>
      </c>
      <c r="I714" t="s">
        <v>3134</v>
      </c>
      <c r="J714">
        <v>0</v>
      </c>
      <c r="K714">
        <v>0</v>
      </c>
      <c r="N714">
        <v>0.22694202829813601</v>
      </c>
      <c r="O714">
        <v>0</v>
      </c>
      <c r="P714" t="s">
        <v>52</v>
      </c>
      <c r="Q714">
        <v>0</v>
      </c>
      <c r="R714" t="s">
        <v>52</v>
      </c>
      <c r="T714" t="s">
        <v>38</v>
      </c>
      <c r="W714" t="s">
        <v>39</v>
      </c>
      <c r="X714">
        <v>0</v>
      </c>
      <c r="Y714" t="s">
        <v>96</v>
      </c>
      <c r="Z714" t="s">
        <v>97</v>
      </c>
      <c r="AB714">
        <v>12203.2782659774</v>
      </c>
      <c r="AC714">
        <v>6326755.3337887097</v>
      </c>
    </row>
    <row r="715" spans="1:29">
      <c r="A715">
        <v>16167</v>
      </c>
      <c r="B715" t="s">
        <v>28</v>
      </c>
      <c r="C715" t="s">
        <v>29</v>
      </c>
      <c r="D715" t="s">
        <v>359</v>
      </c>
      <c r="E715" t="s">
        <v>1688</v>
      </c>
      <c r="F715" t="s">
        <v>3135</v>
      </c>
      <c r="G715" t="s">
        <v>1690</v>
      </c>
      <c r="H715" t="s">
        <v>3136</v>
      </c>
      <c r="I715" t="s">
        <v>3137</v>
      </c>
      <c r="J715">
        <v>17</v>
      </c>
      <c r="K715">
        <v>22</v>
      </c>
      <c r="L715" t="s">
        <v>640</v>
      </c>
      <c r="M715" t="s">
        <v>112</v>
      </c>
      <c r="N715">
        <v>6.6548605100207006E-2</v>
      </c>
      <c r="O715">
        <v>330.58544152613001</v>
      </c>
      <c r="P715" t="s">
        <v>62</v>
      </c>
      <c r="Q715">
        <v>255.45238663382801</v>
      </c>
      <c r="R715" t="s">
        <v>126</v>
      </c>
      <c r="T715" t="s">
        <v>87</v>
      </c>
      <c r="U715">
        <v>1</v>
      </c>
      <c r="W715" t="s">
        <v>36</v>
      </c>
      <c r="X715">
        <v>0</v>
      </c>
      <c r="Y715" t="s">
        <v>365</v>
      </c>
      <c r="Z715" t="s">
        <v>366</v>
      </c>
      <c r="AB715">
        <v>7363.6765366874697</v>
      </c>
      <c r="AC715">
        <v>1855261.2111178201</v>
      </c>
    </row>
    <row r="716" spans="1:29">
      <c r="A716">
        <v>16168</v>
      </c>
      <c r="B716" t="s">
        <v>28</v>
      </c>
      <c r="C716" t="s">
        <v>29</v>
      </c>
      <c r="D716" t="s">
        <v>90</v>
      </c>
      <c r="E716" t="s">
        <v>3138</v>
      </c>
      <c r="F716" t="s">
        <v>3139</v>
      </c>
      <c r="G716" t="s">
        <v>3140</v>
      </c>
      <c r="H716" t="s">
        <v>3141</v>
      </c>
      <c r="I716" t="s">
        <v>3142</v>
      </c>
      <c r="J716">
        <v>20</v>
      </c>
      <c r="K716">
        <v>2</v>
      </c>
      <c r="N716">
        <v>2.1690008059035399</v>
      </c>
      <c r="O716">
        <v>0.92208356703070005</v>
      </c>
      <c r="P716" t="s">
        <v>133</v>
      </c>
      <c r="Q716">
        <v>9.2208356703070002</v>
      </c>
      <c r="R716" t="s">
        <v>36</v>
      </c>
      <c r="T716" t="s">
        <v>38</v>
      </c>
      <c r="W716" t="s">
        <v>39</v>
      </c>
      <c r="X716">
        <v>0</v>
      </c>
      <c r="Y716" t="s">
        <v>103</v>
      </c>
      <c r="Z716" t="s">
        <v>104</v>
      </c>
      <c r="AB716">
        <v>46943.052709388503</v>
      </c>
      <c r="AC716">
        <v>60468030.186610296</v>
      </c>
    </row>
    <row r="717" spans="1:29">
      <c r="A717">
        <v>16169</v>
      </c>
      <c r="B717" t="s">
        <v>28</v>
      </c>
      <c r="C717" t="s">
        <v>29</v>
      </c>
      <c r="D717" t="s">
        <v>90</v>
      </c>
      <c r="E717" t="s">
        <v>3143</v>
      </c>
      <c r="F717" t="s">
        <v>3144</v>
      </c>
      <c r="G717" t="s">
        <v>3145</v>
      </c>
      <c r="H717" t="s">
        <v>3146</v>
      </c>
      <c r="I717" t="s">
        <v>3147</v>
      </c>
      <c r="J717">
        <v>0</v>
      </c>
      <c r="K717">
        <v>0</v>
      </c>
      <c r="N717">
        <v>1.6836138919561801</v>
      </c>
      <c r="O717">
        <v>0</v>
      </c>
      <c r="P717" t="s">
        <v>52</v>
      </c>
      <c r="Q717">
        <v>0</v>
      </c>
      <c r="R717" t="s">
        <v>52</v>
      </c>
      <c r="T717" t="s">
        <v>38</v>
      </c>
      <c r="W717" t="s">
        <v>39</v>
      </c>
      <c r="X717">
        <v>0</v>
      </c>
      <c r="Y717" t="s">
        <v>103</v>
      </c>
      <c r="Z717" t="s">
        <v>104</v>
      </c>
      <c r="AB717">
        <v>37020.592495811099</v>
      </c>
      <c r="AC717">
        <v>46936273.773763902</v>
      </c>
    </row>
    <row r="718" spans="1:29">
      <c r="A718">
        <v>16170</v>
      </c>
      <c r="B718" t="s">
        <v>28</v>
      </c>
      <c r="C718" t="s">
        <v>29</v>
      </c>
      <c r="D718" t="s">
        <v>208</v>
      </c>
      <c r="E718" t="s">
        <v>1103</v>
      </c>
      <c r="F718" t="s">
        <v>3148</v>
      </c>
      <c r="G718" t="s">
        <v>1105</v>
      </c>
      <c r="H718" t="s">
        <v>3149</v>
      </c>
      <c r="I718" t="s">
        <v>3150</v>
      </c>
      <c r="J718">
        <v>3</v>
      </c>
      <c r="K718">
        <v>4</v>
      </c>
      <c r="N718">
        <v>0.207121530720453</v>
      </c>
      <c r="O718">
        <v>19.3123331315985</v>
      </c>
      <c r="P718" t="s">
        <v>279</v>
      </c>
      <c r="Q718">
        <v>14.4842498486989</v>
      </c>
      <c r="R718" t="s">
        <v>36</v>
      </c>
      <c r="T718" t="s">
        <v>87</v>
      </c>
      <c r="U718">
        <v>1</v>
      </c>
      <c r="W718" t="s">
        <v>36</v>
      </c>
      <c r="X718">
        <v>0</v>
      </c>
      <c r="Y718" t="s">
        <v>228</v>
      </c>
      <c r="Z718" t="s">
        <v>229</v>
      </c>
      <c r="AB718">
        <v>11276.0953572087</v>
      </c>
      <c r="AC718">
        <v>5774193.7844435498</v>
      </c>
    </row>
    <row r="719" spans="1:29">
      <c r="A719">
        <v>16171</v>
      </c>
      <c r="B719" t="s">
        <v>28</v>
      </c>
      <c r="C719" t="s">
        <v>29</v>
      </c>
      <c r="D719" t="s">
        <v>208</v>
      </c>
      <c r="E719" t="s">
        <v>974</v>
      </c>
      <c r="F719" t="s">
        <v>3151</v>
      </c>
      <c r="G719" t="s">
        <v>976</v>
      </c>
      <c r="H719" t="s">
        <v>3152</v>
      </c>
      <c r="I719" t="s">
        <v>3153</v>
      </c>
      <c r="J719">
        <v>21</v>
      </c>
      <c r="K719">
        <v>43</v>
      </c>
      <c r="L719" t="s">
        <v>192</v>
      </c>
      <c r="M719" t="s">
        <v>112</v>
      </c>
      <c r="N719">
        <v>4.3466859377042998E-2</v>
      </c>
      <c r="O719">
        <v>989.25941777865</v>
      </c>
      <c r="P719" t="s">
        <v>62</v>
      </c>
      <c r="Q719">
        <v>483.12669240352699</v>
      </c>
      <c r="R719" t="s">
        <v>126</v>
      </c>
      <c r="T719" t="s">
        <v>113</v>
      </c>
      <c r="U719">
        <v>2</v>
      </c>
      <c r="W719" t="s">
        <v>61</v>
      </c>
      <c r="X719">
        <v>1</v>
      </c>
      <c r="Y719" t="s">
        <v>464</v>
      </c>
      <c r="Z719" t="s">
        <v>465</v>
      </c>
      <c r="AB719">
        <v>6570.0958936151701</v>
      </c>
      <c r="AC719">
        <v>1211781.6451586301</v>
      </c>
    </row>
    <row r="720" spans="1:29">
      <c r="A720">
        <v>16172</v>
      </c>
      <c r="B720" t="s">
        <v>28</v>
      </c>
      <c r="C720" t="s">
        <v>29</v>
      </c>
      <c r="D720" t="s">
        <v>208</v>
      </c>
      <c r="E720" t="s">
        <v>3154</v>
      </c>
      <c r="F720" t="s">
        <v>3155</v>
      </c>
      <c r="G720" t="s">
        <v>3156</v>
      </c>
      <c r="H720" t="s">
        <v>3157</v>
      </c>
      <c r="I720" t="s">
        <v>3158</v>
      </c>
      <c r="J720">
        <v>0</v>
      </c>
      <c r="K720">
        <v>0</v>
      </c>
      <c r="N720">
        <v>4.1657663842523899E-4</v>
      </c>
      <c r="O720">
        <v>0</v>
      </c>
      <c r="P720" t="s">
        <v>52</v>
      </c>
      <c r="Q720">
        <v>0</v>
      </c>
      <c r="R720" t="s">
        <v>52</v>
      </c>
      <c r="T720" t="s">
        <v>38</v>
      </c>
      <c r="W720" t="s">
        <v>39</v>
      </c>
      <c r="X720">
        <v>0</v>
      </c>
      <c r="Y720" t="s">
        <v>228</v>
      </c>
      <c r="Z720" t="s">
        <v>229</v>
      </c>
      <c r="AB720">
        <v>830.84031093317003</v>
      </c>
      <c r="AC720">
        <v>11613.4437012534</v>
      </c>
    </row>
    <row r="721" spans="1:29">
      <c r="A721">
        <v>16173</v>
      </c>
      <c r="B721" t="s">
        <v>28</v>
      </c>
      <c r="C721" t="s">
        <v>29</v>
      </c>
      <c r="D721" t="s">
        <v>208</v>
      </c>
      <c r="E721" t="s">
        <v>432</v>
      </c>
      <c r="F721" t="s">
        <v>3159</v>
      </c>
      <c r="G721" t="s">
        <v>434</v>
      </c>
      <c r="H721" t="s">
        <v>3160</v>
      </c>
      <c r="I721" t="s">
        <v>3161</v>
      </c>
      <c r="J721">
        <v>5</v>
      </c>
      <c r="K721">
        <v>10</v>
      </c>
      <c r="N721">
        <v>1.04622293918773E-2</v>
      </c>
      <c r="O721">
        <v>955.81922604027397</v>
      </c>
      <c r="P721" t="s">
        <v>62</v>
      </c>
      <c r="Q721">
        <v>477.90961302013699</v>
      </c>
      <c r="R721" t="s">
        <v>126</v>
      </c>
      <c r="T721" t="s">
        <v>113</v>
      </c>
      <c r="U721">
        <v>2</v>
      </c>
      <c r="W721" t="s">
        <v>61</v>
      </c>
      <c r="X721">
        <v>1</v>
      </c>
      <c r="Y721" t="s">
        <v>228</v>
      </c>
      <c r="Z721" t="s">
        <v>229</v>
      </c>
      <c r="AB721">
        <v>2278.9589577582901</v>
      </c>
      <c r="AC721">
        <v>291669.049160978</v>
      </c>
    </row>
    <row r="722" spans="1:29">
      <c r="A722">
        <v>16174</v>
      </c>
      <c r="B722" t="s">
        <v>28</v>
      </c>
      <c r="C722" t="s">
        <v>29</v>
      </c>
      <c r="D722" t="s">
        <v>200</v>
      </c>
      <c r="E722" t="s">
        <v>2831</v>
      </c>
      <c r="F722" t="s">
        <v>3162</v>
      </c>
      <c r="G722" t="s">
        <v>2833</v>
      </c>
      <c r="H722" t="s">
        <v>3163</v>
      </c>
      <c r="I722" t="s">
        <v>3164</v>
      </c>
      <c r="J722">
        <v>0</v>
      </c>
      <c r="K722">
        <v>0</v>
      </c>
      <c r="N722">
        <v>2.1949500722578301E-4</v>
      </c>
      <c r="O722">
        <v>0</v>
      </c>
      <c r="P722" t="s">
        <v>52</v>
      </c>
      <c r="Q722">
        <v>0</v>
      </c>
      <c r="R722" t="s">
        <v>52</v>
      </c>
      <c r="T722" t="s">
        <v>38</v>
      </c>
      <c r="W722" t="s">
        <v>39</v>
      </c>
      <c r="X722">
        <v>0</v>
      </c>
      <c r="Y722" t="s">
        <v>2157</v>
      </c>
      <c r="Z722" t="s">
        <v>2158</v>
      </c>
      <c r="AB722">
        <v>353.540088878532</v>
      </c>
      <c r="AC722">
        <v>6119.1451319954604</v>
      </c>
    </row>
    <row r="723" spans="1:29">
      <c r="A723">
        <v>16175</v>
      </c>
      <c r="B723" t="s">
        <v>28</v>
      </c>
      <c r="C723" t="s">
        <v>29</v>
      </c>
      <c r="D723" t="s">
        <v>208</v>
      </c>
      <c r="E723" t="s">
        <v>1580</v>
      </c>
      <c r="F723" t="s">
        <v>3165</v>
      </c>
      <c r="G723" t="s">
        <v>1582</v>
      </c>
      <c r="H723" t="s">
        <v>3166</v>
      </c>
      <c r="I723" t="s">
        <v>3167</v>
      </c>
      <c r="J723">
        <v>3</v>
      </c>
      <c r="K723">
        <v>6</v>
      </c>
      <c r="N723">
        <v>1.4339506789443301E-2</v>
      </c>
      <c r="O723">
        <v>418.42443314836999</v>
      </c>
      <c r="P723" t="s">
        <v>62</v>
      </c>
      <c r="Q723">
        <v>209.21221657418499</v>
      </c>
      <c r="R723" t="s">
        <v>126</v>
      </c>
      <c r="T723" t="s">
        <v>113</v>
      </c>
      <c r="U723">
        <v>1</v>
      </c>
      <c r="W723" t="s">
        <v>61</v>
      </c>
      <c r="X723">
        <v>1</v>
      </c>
      <c r="Y723" t="s">
        <v>228</v>
      </c>
      <c r="Z723" t="s">
        <v>229</v>
      </c>
      <c r="AB723">
        <v>4987.1406426284902</v>
      </c>
      <c r="AC723">
        <v>399760.906978529</v>
      </c>
    </row>
    <row r="724" spans="1:29">
      <c r="A724">
        <v>16176</v>
      </c>
      <c r="B724" t="s">
        <v>28</v>
      </c>
      <c r="C724" t="s">
        <v>29</v>
      </c>
      <c r="D724" t="s">
        <v>200</v>
      </c>
      <c r="E724" t="s">
        <v>447</v>
      </c>
      <c r="F724" t="s">
        <v>3168</v>
      </c>
      <c r="G724" t="s">
        <v>449</v>
      </c>
      <c r="H724" t="s">
        <v>3169</v>
      </c>
      <c r="I724" t="s">
        <v>3170</v>
      </c>
      <c r="J724">
        <v>2</v>
      </c>
      <c r="K724">
        <v>4</v>
      </c>
      <c r="N724">
        <v>2.7210852538420102E-3</v>
      </c>
      <c r="O724">
        <v>1470.0017187452099</v>
      </c>
      <c r="P724" t="s">
        <v>62</v>
      </c>
      <c r="Q724">
        <v>735.00085937260496</v>
      </c>
      <c r="R724" t="s">
        <v>126</v>
      </c>
      <c r="T724" t="s">
        <v>113</v>
      </c>
      <c r="U724">
        <v>1</v>
      </c>
      <c r="W724" t="s">
        <v>61</v>
      </c>
      <c r="X724">
        <v>1</v>
      </c>
      <c r="Y724" t="s">
        <v>2157</v>
      </c>
      <c r="Z724" t="s">
        <v>2158</v>
      </c>
      <c r="AB724">
        <v>1355.6205002975601</v>
      </c>
      <c r="AC724">
        <v>75859.199693158705</v>
      </c>
    </row>
    <row r="725" spans="1:29">
      <c r="A725">
        <v>16177</v>
      </c>
      <c r="B725" t="s">
        <v>28</v>
      </c>
      <c r="C725" t="s">
        <v>29</v>
      </c>
      <c r="D725" t="s">
        <v>188</v>
      </c>
      <c r="E725" t="s">
        <v>1103</v>
      </c>
      <c r="F725" t="s">
        <v>3171</v>
      </c>
      <c r="G725" t="s">
        <v>1105</v>
      </c>
      <c r="H725" t="s">
        <v>3172</v>
      </c>
      <c r="I725" t="s">
        <v>3173</v>
      </c>
      <c r="J725">
        <v>3</v>
      </c>
      <c r="K725">
        <v>7</v>
      </c>
      <c r="L725" t="s">
        <v>192</v>
      </c>
      <c r="M725" t="s">
        <v>112</v>
      </c>
      <c r="N725">
        <v>5.8224678899898297E-3</v>
      </c>
      <c r="O725">
        <v>1202.2393480322401</v>
      </c>
      <c r="P725" t="s">
        <v>62</v>
      </c>
      <c r="Q725">
        <v>515.245434870959</v>
      </c>
      <c r="R725" t="s">
        <v>126</v>
      </c>
      <c r="T725" t="s">
        <v>113</v>
      </c>
      <c r="U725">
        <v>2</v>
      </c>
      <c r="W725" t="s">
        <v>61</v>
      </c>
      <c r="X725">
        <v>1</v>
      </c>
      <c r="Y725" t="s">
        <v>193</v>
      </c>
      <c r="Z725" t="s">
        <v>194</v>
      </c>
      <c r="AB725">
        <v>2213.5148537814798</v>
      </c>
      <c r="AC725">
        <v>162320.43951952801</v>
      </c>
    </row>
    <row r="726" spans="1:29">
      <c r="A726">
        <v>16178</v>
      </c>
      <c r="B726" t="s">
        <v>28</v>
      </c>
      <c r="C726" t="s">
        <v>29</v>
      </c>
      <c r="D726" t="s">
        <v>188</v>
      </c>
      <c r="E726" t="s">
        <v>121</v>
      </c>
      <c r="F726" t="s">
        <v>3174</v>
      </c>
      <c r="G726" t="s">
        <v>123</v>
      </c>
      <c r="H726" t="s">
        <v>3175</v>
      </c>
      <c r="I726" t="s">
        <v>3176</v>
      </c>
      <c r="J726">
        <v>0</v>
      </c>
      <c r="K726">
        <v>0</v>
      </c>
      <c r="L726" t="s">
        <v>192</v>
      </c>
      <c r="M726" t="s">
        <v>112</v>
      </c>
      <c r="N726">
        <v>5.7592492889029104E-3</v>
      </c>
      <c r="O726">
        <v>0</v>
      </c>
      <c r="P726" t="s">
        <v>52</v>
      </c>
      <c r="Q726">
        <v>0</v>
      </c>
      <c r="R726" t="s">
        <v>52</v>
      </c>
      <c r="T726" t="s">
        <v>38</v>
      </c>
      <c r="W726" t="s">
        <v>39</v>
      </c>
      <c r="X726">
        <v>0</v>
      </c>
      <c r="Y726" t="s">
        <v>792</v>
      </c>
      <c r="Z726" t="s">
        <v>793</v>
      </c>
      <c r="AB726">
        <v>1549.2615368394099</v>
      </c>
      <c r="AC726">
        <v>160558.01312094199</v>
      </c>
    </row>
    <row r="727" spans="1:29">
      <c r="A727">
        <v>16179</v>
      </c>
      <c r="B727" t="s">
        <v>28</v>
      </c>
      <c r="C727" t="s">
        <v>29</v>
      </c>
      <c r="D727" t="s">
        <v>208</v>
      </c>
      <c r="E727" t="s">
        <v>625</v>
      </c>
      <c r="F727" t="s">
        <v>3177</v>
      </c>
      <c r="G727" t="s">
        <v>627</v>
      </c>
      <c r="H727" t="s">
        <v>3178</v>
      </c>
      <c r="I727" t="s">
        <v>3179</v>
      </c>
      <c r="J727">
        <v>0</v>
      </c>
      <c r="K727">
        <v>0</v>
      </c>
      <c r="L727" t="s">
        <v>192</v>
      </c>
      <c r="M727" t="s">
        <v>112</v>
      </c>
      <c r="N727">
        <v>6.1508675774222697E-3</v>
      </c>
      <c r="O727">
        <v>0</v>
      </c>
      <c r="P727" t="s">
        <v>52</v>
      </c>
      <c r="Q727">
        <v>0</v>
      </c>
      <c r="R727" t="s">
        <v>52</v>
      </c>
      <c r="T727" t="s">
        <v>38</v>
      </c>
      <c r="W727" t="s">
        <v>39</v>
      </c>
      <c r="X727">
        <v>0</v>
      </c>
      <c r="Y727" t="s">
        <v>464</v>
      </c>
      <c r="Z727" t="s">
        <v>465</v>
      </c>
      <c r="AB727">
        <v>5261.4203142728602</v>
      </c>
      <c r="AC727">
        <v>171475.660743463</v>
      </c>
    </row>
    <row r="728" spans="1:29">
      <c r="A728">
        <v>16180</v>
      </c>
      <c r="B728" t="s">
        <v>28</v>
      </c>
      <c r="C728" t="s">
        <v>29</v>
      </c>
      <c r="D728" t="s">
        <v>188</v>
      </c>
      <c r="E728" t="s">
        <v>1175</v>
      </c>
      <c r="F728" t="s">
        <v>3180</v>
      </c>
      <c r="G728" t="s">
        <v>1177</v>
      </c>
      <c r="H728" t="s">
        <v>3181</v>
      </c>
      <c r="I728" t="s">
        <v>3182</v>
      </c>
      <c r="J728">
        <v>8</v>
      </c>
      <c r="K728">
        <v>18</v>
      </c>
      <c r="L728" t="s">
        <v>192</v>
      </c>
      <c r="M728" t="s">
        <v>112</v>
      </c>
      <c r="N728">
        <v>1.10759957971031E-2</v>
      </c>
      <c r="O728">
        <v>1625.1360446261499</v>
      </c>
      <c r="P728" t="s">
        <v>62</v>
      </c>
      <c r="Q728">
        <v>722.282686500512</v>
      </c>
      <c r="R728" t="s">
        <v>126</v>
      </c>
      <c r="T728" t="s">
        <v>113</v>
      </c>
      <c r="U728">
        <v>2</v>
      </c>
      <c r="W728" t="s">
        <v>279</v>
      </c>
      <c r="X728">
        <v>2</v>
      </c>
      <c r="Y728" t="s">
        <v>457</v>
      </c>
      <c r="Z728" t="s">
        <v>458</v>
      </c>
      <c r="AB728">
        <v>2519.91381144454</v>
      </c>
      <c r="AC728">
        <v>308779.80606697098</v>
      </c>
    </row>
    <row r="729" spans="1:29">
      <c r="A729">
        <v>16181</v>
      </c>
      <c r="B729" t="s">
        <v>28</v>
      </c>
      <c r="C729" t="s">
        <v>29</v>
      </c>
      <c r="D729" t="s">
        <v>1326</v>
      </c>
      <c r="E729" t="s">
        <v>2044</v>
      </c>
      <c r="F729" t="s">
        <v>3183</v>
      </c>
      <c r="G729" t="s">
        <v>2046</v>
      </c>
      <c r="H729" t="s">
        <v>3184</v>
      </c>
      <c r="I729" t="s">
        <v>3185</v>
      </c>
      <c r="J729">
        <v>542</v>
      </c>
      <c r="K729">
        <v>115</v>
      </c>
      <c r="L729" t="s">
        <v>244</v>
      </c>
      <c r="M729" t="s">
        <v>245</v>
      </c>
      <c r="N729">
        <v>0.19133565485085799</v>
      </c>
      <c r="O729">
        <v>601.03800355265901</v>
      </c>
      <c r="P729" t="s">
        <v>62</v>
      </c>
      <c r="Q729">
        <v>2832.7182428307901</v>
      </c>
      <c r="R729" t="s">
        <v>126</v>
      </c>
      <c r="T729" t="s">
        <v>113</v>
      </c>
      <c r="U729">
        <v>2</v>
      </c>
      <c r="W729" t="s">
        <v>61</v>
      </c>
      <c r="X729">
        <v>1</v>
      </c>
      <c r="Y729" t="s">
        <v>1332</v>
      </c>
      <c r="Z729" t="s">
        <v>1333</v>
      </c>
      <c r="AB729">
        <v>21125.352542379602</v>
      </c>
      <c r="AC729">
        <v>5334110.5829958096</v>
      </c>
    </row>
    <row r="730" spans="1:29">
      <c r="A730">
        <v>16182</v>
      </c>
      <c r="B730" t="s">
        <v>28</v>
      </c>
      <c r="C730" t="s">
        <v>29</v>
      </c>
      <c r="D730" t="s">
        <v>1296</v>
      </c>
      <c r="E730" t="s">
        <v>3031</v>
      </c>
      <c r="F730" t="s">
        <v>3186</v>
      </c>
      <c r="G730" t="s">
        <v>3033</v>
      </c>
      <c r="H730" t="s">
        <v>3187</v>
      </c>
      <c r="I730" t="s">
        <v>3188</v>
      </c>
      <c r="J730">
        <v>3</v>
      </c>
      <c r="K730">
        <v>4</v>
      </c>
      <c r="N730">
        <v>4.0359122424111797E-3</v>
      </c>
      <c r="O730">
        <v>991.10182772712596</v>
      </c>
      <c r="P730" t="s">
        <v>62</v>
      </c>
      <c r="Q730">
        <v>743.32637079534402</v>
      </c>
      <c r="R730" t="s">
        <v>126</v>
      </c>
      <c r="T730" t="s">
        <v>113</v>
      </c>
      <c r="U730">
        <v>2</v>
      </c>
      <c r="W730" t="s">
        <v>61</v>
      </c>
      <c r="X730">
        <v>1</v>
      </c>
      <c r="Y730" t="s">
        <v>1300</v>
      </c>
      <c r="Z730" t="s">
        <v>1301</v>
      </c>
      <c r="AB730">
        <v>1441.1528205100401</v>
      </c>
      <c r="AC730">
        <v>112514.325785586</v>
      </c>
    </row>
    <row r="731" spans="1:29">
      <c r="A731">
        <v>16183</v>
      </c>
      <c r="B731" t="s">
        <v>28</v>
      </c>
      <c r="C731" t="s">
        <v>29</v>
      </c>
      <c r="D731" t="s">
        <v>1296</v>
      </c>
      <c r="E731" t="s">
        <v>116</v>
      </c>
      <c r="F731" t="s">
        <v>3189</v>
      </c>
      <c r="G731" t="s">
        <v>118</v>
      </c>
      <c r="H731" t="s">
        <v>3190</v>
      </c>
      <c r="I731" t="s">
        <v>3191</v>
      </c>
      <c r="J731">
        <v>12</v>
      </c>
      <c r="K731">
        <v>16</v>
      </c>
      <c r="N731">
        <v>6.6283226614839902E-2</v>
      </c>
      <c r="O731">
        <v>241.38836953386701</v>
      </c>
      <c r="P731" t="s">
        <v>36</v>
      </c>
      <c r="Q731">
        <v>181.04127715039999</v>
      </c>
      <c r="R731" t="s">
        <v>126</v>
      </c>
      <c r="T731" t="s">
        <v>113</v>
      </c>
      <c r="U731">
        <v>2</v>
      </c>
      <c r="W731" t="s">
        <v>61</v>
      </c>
      <c r="X731">
        <v>1</v>
      </c>
      <c r="Y731" t="s">
        <v>1300</v>
      </c>
      <c r="Z731" t="s">
        <v>1301</v>
      </c>
      <c r="AB731">
        <v>8856.9379159099899</v>
      </c>
      <c r="AC731">
        <v>1847862.9131455999</v>
      </c>
    </row>
    <row r="732" spans="1:29">
      <c r="A732">
        <v>16184</v>
      </c>
      <c r="B732" t="s">
        <v>28</v>
      </c>
      <c r="C732" t="s">
        <v>29</v>
      </c>
      <c r="D732" t="s">
        <v>1296</v>
      </c>
      <c r="E732" t="s">
        <v>1291</v>
      </c>
      <c r="F732" t="s">
        <v>3192</v>
      </c>
      <c r="G732" t="s">
        <v>1293</v>
      </c>
      <c r="H732" t="s">
        <v>3193</v>
      </c>
      <c r="I732" t="s">
        <v>3194</v>
      </c>
      <c r="J732">
        <v>6</v>
      </c>
      <c r="K732">
        <v>6</v>
      </c>
      <c r="N732">
        <v>4.3766751592840998E-3</v>
      </c>
      <c r="O732">
        <v>1370.9036612581101</v>
      </c>
      <c r="P732" t="s">
        <v>62</v>
      </c>
      <c r="Q732">
        <v>1370.9036612581101</v>
      </c>
      <c r="R732" t="s">
        <v>126</v>
      </c>
      <c r="T732" t="s">
        <v>113</v>
      </c>
      <c r="U732">
        <v>2</v>
      </c>
      <c r="W732" t="s">
        <v>61</v>
      </c>
      <c r="X732">
        <v>1</v>
      </c>
      <c r="Y732" t="s">
        <v>1305</v>
      </c>
      <c r="Z732" t="s">
        <v>1306</v>
      </c>
      <c r="AB732">
        <v>1761.22866081498</v>
      </c>
      <c r="AC732">
        <v>122014.212686442</v>
      </c>
    </row>
    <row r="733" spans="1:29">
      <c r="A733">
        <v>16185</v>
      </c>
      <c r="B733" t="s">
        <v>28</v>
      </c>
      <c r="C733" t="s">
        <v>29</v>
      </c>
      <c r="D733" t="s">
        <v>1296</v>
      </c>
      <c r="E733" t="s">
        <v>974</v>
      </c>
      <c r="F733" t="s">
        <v>3195</v>
      </c>
      <c r="G733" t="s">
        <v>976</v>
      </c>
      <c r="H733" t="s">
        <v>3196</v>
      </c>
      <c r="I733" t="s">
        <v>3197</v>
      </c>
      <c r="J733">
        <v>9</v>
      </c>
      <c r="K733">
        <v>17</v>
      </c>
      <c r="N733">
        <v>4.8471289476657298E-3</v>
      </c>
      <c r="O733">
        <v>3507.23081303353</v>
      </c>
      <c r="P733" t="s">
        <v>62</v>
      </c>
      <c r="Q733">
        <v>1856.76925395893</v>
      </c>
      <c r="R733" t="s">
        <v>126</v>
      </c>
      <c r="T733" t="s">
        <v>113</v>
      </c>
      <c r="U733">
        <v>2</v>
      </c>
      <c r="W733" t="s">
        <v>61</v>
      </c>
      <c r="X733">
        <v>1</v>
      </c>
      <c r="Y733" t="s">
        <v>1305</v>
      </c>
      <c r="Z733" t="s">
        <v>1306</v>
      </c>
      <c r="AB733">
        <v>1536.5073420840299</v>
      </c>
      <c r="AC733">
        <v>135129.65911681601</v>
      </c>
    </row>
    <row r="734" spans="1:29">
      <c r="A734">
        <v>16186</v>
      </c>
      <c r="B734" t="s">
        <v>28</v>
      </c>
      <c r="C734" t="s">
        <v>29</v>
      </c>
      <c r="D734" t="s">
        <v>1296</v>
      </c>
      <c r="E734" t="s">
        <v>2144</v>
      </c>
      <c r="F734" t="s">
        <v>3198</v>
      </c>
      <c r="G734" t="s">
        <v>2146</v>
      </c>
      <c r="H734" t="s">
        <v>3199</v>
      </c>
      <c r="I734" t="s">
        <v>3200</v>
      </c>
      <c r="J734">
        <v>12</v>
      </c>
      <c r="K734">
        <v>19</v>
      </c>
      <c r="N734">
        <v>5.8637647025789599E-3</v>
      </c>
      <c r="O734">
        <v>3240.2391575575298</v>
      </c>
      <c r="P734" t="s">
        <v>62</v>
      </c>
      <c r="Q734">
        <v>2046.46683635212</v>
      </c>
      <c r="R734" t="s">
        <v>126</v>
      </c>
      <c r="T734" t="s">
        <v>113</v>
      </c>
      <c r="U734">
        <v>2</v>
      </c>
      <c r="W734" t="s">
        <v>61</v>
      </c>
      <c r="X734">
        <v>1</v>
      </c>
      <c r="Y734" t="s">
        <v>1300</v>
      </c>
      <c r="Z734" t="s">
        <v>1301</v>
      </c>
      <c r="AB734">
        <v>1742.04713440661</v>
      </c>
      <c r="AC734">
        <v>163471.72397431199</v>
      </c>
    </row>
    <row r="735" spans="1:29">
      <c r="A735">
        <v>16187</v>
      </c>
      <c r="B735" t="s">
        <v>28</v>
      </c>
      <c r="C735" t="s">
        <v>29</v>
      </c>
      <c r="D735" t="s">
        <v>1296</v>
      </c>
      <c r="E735" t="s">
        <v>389</v>
      </c>
      <c r="F735" t="s">
        <v>3201</v>
      </c>
      <c r="G735" t="s">
        <v>391</v>
      </c>
      <c r="H735" t="s">
        <v>3202</v>
      </c>
      <c r="I735" t="s">
        <v>3203</v>
      </c>
      <c r="J735">
        <v>7</v>
      </c>
      <c r="K735">
        <v>13</v>
      </c>
      <c r="N735">
        <v>3.9455878180005496E-3</v>
      </c>
      <c r="O735">
        <v>3294.8195806696899</v>
      </c>
      <c r="P735" t="s">
        <v>62</v>
      </c>
      <c r="Q735">
        <v>1774.1336203605999</v>
      </c>
      <c r="R735" t="s">
        <v>126</v>
      </c>
      <c r="T735" t="s">
        <v>113</v>
      </c>
      <c r="U735">
        <v>2</v>
      </c>
      <c r="W735" t="s">
        <v>61</v>
      </c>
      <c r="X735">
        <v>1</v>
      </c>
      <c r="Y735" t="s">
        <v>1746</v>
      </c>
      <c r="Z735" t="s">
        <v>1747</v>
      </c>
      <c r="AB735">
        <v>2755.8083939733401</v>
      </c>
      <c r="AC735">
        <v>109996.23542481499</v>
      </c>
    </row>
    <row r="736" spans="1:29">
      <c r="A736">
        <v>16188</v>
      </c>
      <c r="B736" t="s">
        <v>28</v>
      </c>
      <c r="C736" t="s">
        <v>29</v>
      </c>
      <c r="D736" t="s">
        <v>1296</v>
      </c>
      <c r="E736" t="s">
        <v>342</v>
      </c>
      <c r="F736" t="s">
        <v>3204</v>
      </c>
      <c r="G736" t="s">
        <v>344</v>
      </c>
      <c r="H736" t="s">
        <v>3205</v>
      </c>
      <c r="I736" t="s">
        <v>3206</v>
      </c>
      <c r="J736">
        <v>8</v>
      </c>
      <c r="K736">
        <v>18</v>
      </c>
      <c r="N736">
        <v>7.6327163574873604E-3</v>
      </c>
      <c r="O736">
        <v>2358.2692133374999</v>
      </c>
      <c r="P736" t="s">
        <v>62</v>
      </c>
      <c r="Q736">
        <v>1048.1196503722199</v>
      </c>
      <c r="R736" t="s">
        <v>126</v>
      </c>
      <c r="T736" t="s">
        <v>113</v>
      </c>
      <c r="U736">
        <v>2</v>
      </c>
      <c r="W736" t="s">
        <v>61</v>
      </c>
      <c r="X736">
        <v>1</v>
      </c>
      <c r="Y736" t="s">
        <v>1746</v>
      </c>
      <c r="Z736" t="s">
        <v>1747</v>
      </c>
      <c r="AB736">
        <v>2051.0620953524299</v>
      </c>
      <c r="AC736">
        <v>212787.068522143</v>
      </c>
    </row>
    <row r="737" spans="1:29">
      <c r="A737">
        <v>16189</v>
      </c>
      <c r="B737" t="s">
        <v>28</v>
      </c>
      <c r="C737" t="s">
        <v>29</v>
      </c>
      <c r="D737" t="s">
        <v>845</v>
      </c>
      <c r="E737" t="s">
        <v>500</v>
      </c>
      <c r="F737" t="s">
        <v>3207</v>
      </c>
      <c r="G737" t="s">
        <v>502</v>
      </c>
      <c r="H737" t="s">
        <v>3208</v>
      </c>
      <c r="I737" t="s">
        <v>3209</v>
      </c>
      <c r="J737">
        <v>21</v>
      </c>
      <c r="K737">
        <v>24</v>
      </c>
      <c r="N737">
        <v>1.33598755340016E-2</v>
      </c>
      <c r="O737">
        <v>1796.4239216839101</v>
      </c>
      <c r="P737" t="s">
        <v>62</v>
      </c>
      <c r="Q737">
        <v>1571.8709314734199</v>
      </c>
      <c r="R737" t="s">
        <v>126</v>
      </c>
      <c r="T737" t="s">
        <v>113</v>
      </c>
      <c r="U737">
        <v>2</v>
      </c>
      <c r="W737" t="s">
        <v>61</v>
      </c>
      <c r="X737">
        <v>1</v>
      </c>
      <c r="Y737" t="s">
        <v>849</v>
      </c>
      <c r="Z737" t="s">
        <v>850</v>
      </c>
      <c r="AB737">
        <v>2715.24711536629</v>
      </c>
      <c r="AC737">
        <v>372450.46423246502</v>
      </c>
    </row>
    <row r="738" spans="1:29">
      <c r="A738">
        <v>16190</v>
      </c>
      <c r="B738" t="s">
        <v>28</v>
      </c>
      <c r="C738" t="s">
        <v>29</v>
      </c>
      <c r="D738" t="s">
        <v>230</v>
      </c>
      <c r="E738" t="s">
        <v>254</v>
      </c>
      <c r="F738" t="s">
        <v>3210</v>
      </c>
      <c r="G738" t="s">
        <v>256</v>
      </c>
      <c r="H738" t="s">
        <v>3211</v>
      </c>
      <c r="I738" t="s">
        <v>3212</v>
      </c>
      <c r="J738">
        <v>10</v>
      </c>
      <c r="K738">
        <v>0</v>
      </c>
      <c r="N738">
        <v>5.2017642108794096E-3</v>
      </c>
      <c r="O738">
        <v>0</v>
      </c>
      <c r="P738" t="s">
        <v>52</v>
      </c>
      <c r="Q738">
        <v>1922.4246995058199</v>
      </c>
      <c r="R738" t="s">
        <v>133</v>
      </c>
      <c r="T738" t="s">
        <v>38</v>
      </c>
      <c r="W738" t="s">
        <v>39</v>
      </c>
      <c r="X738">
        <v>0</v>
      </c>
      <c r="Y738" t="s">
        <v>236</v>
      </c>
      <c r="Z738" t="s">
        <v>237</v>
      </c>
      <c r="AB738">
        <v>2020.1829772138301</v>
      </c>
      <c r="AC738">
        <v>145016.283290894</v>
      </c>
    </row>
    <row r="739" spans="1:29">
      <c r="A739">
        <v>16191</v>
      </c>
      <c r="B739" t="s">
        <v>28</v>
      </c>
      <c r="C739" t="s">
        <v>29</v>
      </c>
      <c r="D739" t="s">
        <v>230</v>
      </c>
      <c r="E739" t="s">
        <v>3213</v>
      </c>
      <c r="F739" t="s">
        <v>3214</v>
      </c>
      <c r="G739" t="s">
        <v>3215</v>
      </c>
      <c r="H739" t="s">
        <v>3216</v>
      </c>
      <c r="I739" t="s">
        <v>3217</v>
      </c>
      <c r="J739">
        <v>22</v>
      </c>
      <c r="K739">
        <v>0</v>
      </c>
      <c r="N739">
        <v>1.10905566215613E-2</v>
      </c>
      <c r="O739">
        <v>0</v>
      </c>
      <c r="P739" t="s">
        <v>52</v>
      </c>
      <c r="Q739">
        <v>1983.66959844283</v>
      </c>
      <c r="R739" t="s">
        <v>133</v>
      </c>
      <c r="T739" t="s">
        <v>87</v>
      </c>
      <c r="U739">
        <v>1</v>
      </c>
      <c r="W739" t="s">
        <v>36</v>
      </c>
      <c r="X739">
        <v>0</v>
      </c>
      <c r="Y739" t="s">
        <v>236</v>
      </c>
      <c r="Z739" t="s">
        <v>237</v>
      </c>
      <c r="AB739">
        <v>2441.5416054279799</v>
      </c>
      <c r="AC739">
        <v>309185.73693176598</v>
      </c>
    </row>
    <row r="740" spans="1:29">
      <c r="A740">
        <v>16192</v>
      </c>
      <c r="B740" t="s">
        <v>28</v>
      </c>
      <c r="C740" t="s">
        <v>29</v>
      </c>
      <c r="D740" t="s">
        <v>230</v>
      </c>
      <c r="E740" t="s">
        <v>2219</v>
      </c>
      <c r="F740" t="s">
        <v>3218</v>
      </c>
      <c r="G740" t="s">
        <v>2221</v>
      </c>
      <c r="H740" t="s">
        <v>3219</v>
      </c>
      <c r="I740" t="s">
        <v>3220</v>
      </c>
      <c r="J740">
        <v>10</v>
      </c>
      <c r="K740">
        <v>0</v>
      </c>
      <c r="N740">
        <v>5.2956402168287502E-3</v>
      </c>
      <c r="O740">
        <v>0</v>
      </c>
      <c r="P740" t="s">
        <v>52</v>
      </c>
      <c r="Q740">
        <v>1888.3458072210999</v>
      </c>
      <c r="R740" t="s">
        <v>133</v>
      </c>
      <c r="T740" t="s">
        <v>87</v>
      </c>
      <c r="U740">
        <v>1</v>
      </c>
      <c r="W740" t="s">
        <v>36</v>
      </c>
      <c r="X740">
        <v>0</v>
      </c>
      <c r="Y740" t="s">
        <v>236</v>
      </c>
      <c r="Z740" t="s">
        <v>237</v>
      </c>
      <c r="AB740">
        <v>1566.42734786296</v>
      </c>
      <c r="AC740">
        <v>147633.38566637199</v>
      </c>
    </row>
    <row r="741" spans="1:29">
      <c r="A741">
        <v>16193</v>
      </c>
      <c r="B741" t="s">
        <v>28</v>
      </c>
      <c r="C741" t="s">
        <v>29</v>
      </c>
      <c r="D741" t="s">
        <v>230</v>
      </c>
      <c r="E741" t="s">
        <v>3221</v>
      </c>
      <c r="F741" t="s">
        <v>3222</v>
      </c>
      <c r="G741" t="s">
        <v>3223</v>
      </c>
      <c r="H741" t="s">
        <v>3224</v>
      </c>
      <c r="I741" t="s">
        <v>3225</v>
      </c>
      <c r="J741">
        <v>39</v>
      </c>
      <c r="K741">
        <v>6</v>
      </c>
      <c r="N741">
        <v>2.6864650531393499E-2</v>
      </c>
      <c r="O741">
        <v>223.34182210889099</v>
      </c>
      <c r="P741" t="s">
        <v>36</v>
      </c>
      <c r="Q741">
        <v>1451.72184370779</v>
      </c>
      <c r="R741" t="s">
        <v>126</v>
      </c>
      <c r="T741" t="s">
        <v>87</v>
      </c>
      <c r="U741">
        <v>1</v>
      </c>
      <c r="W741" t="s">
        <v>36</v>
      </c>
      <c r="X741">
        <v>0</v>
      </c>
      <c r="Y741" t="s">
        <v>236</v>
      </c>
      <c r="Z741" t="s">
        <v>237</v>
      </c>
      <c r="AB741">
        <v>4972.9986213484299</v>
      </c>
      <c r="AC741">
        <v>748940.47750634304</v>
      </c>
    </row>
    <row r="742" spans="1:29">
      <c r="A742">
        <v>16194</v>
      </c>
      <c r="B742" t="s">
        <v>28</v>
      </c>
      <c r="C742" t="s">
        <v>29</v>
      </c>
      <c r="D742" t="s">
        <v>230</v>
      </c>
      <c r="E742" t="s">
        <v>1683</v>
      </c>
      <c r="F742" t="s">
        <v>3226</v>
      </c>
      <c r="G742" t="s">
        <v>1685</v>
      </c>
      <c r="H742" t="s">
        <v>3227</v>
      </c>
      <c r="I742" t="s">
        <v>3228</v>
      </c>
      <c r="J742">
        <v>10</v>
      </c>
      <c r="K742">
        <v>6</v>
      </c>
      <c r="N742">
        <v>1.14976277891565E-2</v>
      </c>
      <c r="O742">
        <v>521.84677657234897</v>
      </c>
      <c r="P742" t="s">
        <v>62</v>
      </c>
      <c r="Q742">
        <v>869.74462762058204</v>
      </c>
      <c r="R742" t="s">
        <v>126</v>
      </c>
      <c r="T742" t="s">
        <v>87</v>
      </c>
      <c r="U742">
        <v>1</v>
      </c>
      <c r="W742" t="s">
        <v>36</v>
      </c>
      <c r="X742">
        <v>0</v>
      </c>
      <c r="Y742" t="s">
        <v>236</v>
      </c>
      <c r="Z742" t="s">
        <v>237</v>
      </c>
      <c r="AB742">
        <v>3055.1944645766298</v>
      </c>
      <c r="AC742">
        <v>320534.18437505403</v>
      </c>
    </row>
    <row r="743" spans="1:29">
      <c r="A743">
        <v>16195</v>
      </c>
      <c r="B743" t="s">
        <v>28</v>
      </c>
      <c r="C743" t="s">
        <v>29</v>
      </c>
      <c r="D743" t="s">
        <v>261</v>
      </c>
      <c r="E743" t="s">
        <v>3031</v>
      </c>
      <c r="F743" t="s">
        <v>3229</v>
      </c>
      <c r="G743" t="s">
        <v>3033</v>
      </c>
      <c r="H743" t="s">
        <v>3230</v>
      </c>
      <c r="I743" t="s">
        <v>3231</v>
      </c>
      <c r="J743">
        <v>0</v>
      </c>
      <c r="K743">
        <v>0</v>
      </c>
      <c r="N743">
        <v>1.5979300910630701E-2</v>
      </c>
      <c r="O743">
        <v>0</v>
      </c>
      <c r="P743" t="s">
        <v>52</v>
      </c>
      <c r="Q743">
        <v>0</v>
      </c>
      <c r="R743" t="s">
        <v>52</v>
      </c>
      <c r="T743" t="s">
        <v>113</v>
      </c>
      <c r="U743">
        <v>1</v>
      </c>
      <c r="W743" t="s">
        <v>61</v>
      </c>
      <c r="X743">
        <v>1</v>
      </c>
      <c r="Y743" t="s">
        <v>265</v>
      </c>
      <c r="Z743" t="s">
        <v>266</v>
      </c>
      <c r="AB743">
        <v>3206.1734071317201</v>
      </c>
      <c r="AC743">
        <v>445475.56054154702</v>
      </c>
    </row>
    <row r="744" spans="1:29">
      <c r="A744">
        <v>16196</v>
      </c>
      <c r="B744" t="s">
        <v>28</v>
      </c>
      <c r="C744" t="s">
        <v>29</v>
      </c>
      <c r="D744" t="s">
        <v>238</v>
      </c>
      <c r="E744" t="s">
        <v>291</v>
      </c>
      <c r="F744" t="s">
        <v>3232</v>
      </c>
      <c r="G744" t="s">
        <v>293</v>
      </c>
      <c r="H744" t="s">
        <v>3233</v>
      </c>
      <c r="I744" t="s">
        <v>3234</v>
      </c>
      <c r="J744">
        <v>25</v>
      </c>
      <c r="K744">
        <v>34</v>
      </c>
      <c r="L744" t="s">
        <v>244</v>
      </c>
      <c r="M744" t="s">
        <v>245</v>
      </c>
      <c r="N744">
        <v>2.1099999494087099E-2</v>
      </c>
      <c r="O744">
        <v>1611.3744462187301</v>
      </c>
      <c r="P744" t="s">
        <v>62</v>
      </c>
      <c r="Q744">
        <v>1184.8341516314199</v>
      </c>
      <c r="R744" t="s">
        <v>126</v>
      </c>
      <c r="T744" t="s">
        <v>113</v>
      </c>
      <c r="U744">
        <v>2</v>
      </c>
      <c r="W744" t="s">
        <v>61</v>
      </c>
      <c r="X744">
        <v>1</v>
      </c>
      <c r="Y744" t="s">
        <v>246</v>
      </c>
      <c r="Z744" t="s">
        <v>247</v>
      </c>
      <c r="AB744">
        <v>3274.8411091715702</v>
      </c>
      <c r="AC744">
        <v>588231.872885096</v>
      </c>
    </row>
    <row r="745" spans="1:29">
      <c r="A745">
        <v>16197</v>
      </c>
      <c r="B745" t="s">
        <v>28</v>
      </c>
      <c r="C745" t="s">
        <v>29</v>
      </c>
      <c r="D745" t="s">
        <v>230</v>
      </c>
      <c r="E745" t="s">
        <v>146</v>
      </c>
      <c r="F745" t="s">
        <v>3235</v>
      </c>
      <c r="G745" t="s">
        <v>148</v>
      </c>
      <c r="H745" t="s">
        <v>3236</v>
      </c>
      <c r="I745" t="s">
        <v>3237</v>
      </c>
      <c r="J745">
        <v>0</v>
      </c>
      <c r="K745">
        <v>0</v>
      </c>
      <c r="N745">
        <v>6.9765742805792105E-2</v>
      </c>
      <c r="O745">
        <v>0</v>
      </c>
      <c r="P745" t="s">
        <v>52</v>
      </c>
      <c r="Q745">
        <v>0</v>
      </c>
      <c r="R745" t="s">
        <v>52</v>
      </c>
      <c r="T745" t="s">
        <v>38</v>
      </c>
      <c r="W745" t="s">
        <v>39</v>
      </c>
      <c r="X745">
        <v>0</v>
      </c>
      <c r="Y745" t="s">
        <v>856</v>
      </c>
      <c r="Z745" t="s">
        <v>857</v>
      </c>
      <c r="AB745">
        <v>6691.7229875227604</v>
      </c>
      <c r="AC745">
        <v>1944949.5041633199</v>
      </c>
    </row>
    <row r="746" spans="1:29">
      <c r="A746">
        <v>16198</v>
      </c>
      <c r="B746" t="s">
        <v>28</v>
      </c>
      <c r="C746" t="s">
        <v>29</v>
      </c>
      <c r="D746" t="s">
        <v>238</v>
      </c>
      <c r="E746" t="s">
        <v>3238</v>
      </c>
      <c r="F746" t="s">
        <v>3239</v>
      </c>
      <c r="G746" t="s">
        <v>3240</v>
      </c>
      <c r="H746" t="s">
        <v>3241</v>
      </c>
      <c r="I746" t="s">
        <v>3242</v>
      </c>
      <c r="J746">
        <v>0</v>
      </c>
      <c r="K746">
        <v>0</v>
      </c>
      <c r="L746" t="s">
        <v>244</v>
      </c>
      <c r="M746" t="s">
        <v>245</v>
      </c>
      <c r="N746">
        <v>2.4835404156627401E-3</v>
      </c>
      <c r="O746">
        <v>0</v>
      </c>
      <c r="P746" t="s">
        <v>52</v>
      </c>
      <c r="Q746">
        <v>0</v>
      </c>
      <c r="R746" t="s">
        <v>52</v>
      </c>
      <c r="T746" t="s">
        <v>113</v>
      </c>
      <c r="U746">
        <v>1</v>
      </c>
      <c r="W746" t="s">
        <v>61</v>
      </c>
      <c r="X746">
        <v>1</v>
      </c>
      <c r="Y746" t="s">
        <v>939</v>
      </c>
      <c r="Z746" t="s">
        <v>940</v>
      </c>
      <c r="AB746">
        <v>1361.1411915344099</v>
      </c>
      <c r="AC746">
        <v>69236.856166774596</v>
      </c>
    </row>
    <row r="747" spans="1:29">
      <c r="A747">
        <v>16199</v>
      </c>
      <c r="B747" t="s">
        <v>28</v>
      </c>
      <c r="C747" t="s">
        <v>29</v>
      </c>
      <c r="D747" t="s">
        <v>30</v>
      </c>
      <c r="E747" t="s">
        <v>3243</v>
      </c>
      <c r="F747" t="s">
        <v>3244</v>
      </c>
      <c r="G747" t="s">
        <v>3245</v>
      </c>
      <c r="H747" t="s">
        <v>3246</v>
      </c>
      <c r="I747" t="s">
        <v>3247</v>
      </c>
      <c r="J747">
        <v>2</v>
      </c>
      <c r="K747">
        <v>4</v>
      </c>
      <c r="N747">
        <v>0.42381068790173398</v>
      </c>
      <c r="O747">
        <v>9.4381763230271591</v>
      </c>
      <c r="P747" t="s">
        <v>133</v>
      </c>
      <c r="Q747">
        <v>4.7190881615135796</v>
      </c>
      <c r="R747" t="s">
        <v>86</v>
      </c>
      <c r="T747" t="s">
        <v>38</v>
      </c>
      <c r="W747" t="s">
        <v>39</v>
      </c>
      <c r="X747">
        <v>0</v>
      </c>
      <c r="Y747" t="s">
        <v>78</v>
      </c>
      <c r="Z747" t="s">
        <v>79</v>
      </c>
      <c r="AB747">
        <v>25583.872465837401</v>
      </c>
      <c r="AC747">
        <v>11815116.6194587</v>
      </c>
    </row>
    <row r="748" spans="1:29">
      <c r="A748">
        <v>16200</v>
      </c>
      <c r="B748" t="s">
        <v>28</v>
      </c>
      <c r="C748" t="s">
        <v>29</v>
      </c>
      <c r="D748" t="s">
        <v>511</v>
      </c>
      <c r="E748" t="s">
        <v>1056</v>
      </c>
      <c r="F748" t="s">
        <v>3248</v>
      </c>
      <c r="G748" t="s">
        <v>1058</v>
      </c>
      <c r="H748" t="s">
        <v>3249</v>
      </c>
      <c r="I748" t="s">
        <v>3250</v>
      </c>
      <c r="J748">
        <v>44</v>
      </c>
      <c r="K748">
        <v>112</v>
      </c>
      <c r="L748" t="s">
        <v>288</v>
      </c>
      <c r="M748" t="s">
        <v>112</v>
      </c>
      <c r="N748">
        <v>5.0358200724565198E-2</v>
      </c>
      <c r="O748">
        <v>2224.0667535479602</v>
      </c>
      <c r="P748" t="s">
        <v>62</v>
      </c>
      <c r="Q748">
        <v>873.74051032241198</v>
      </c>
      <c r="R748" t="s">
        <v>126</v>
      </c>
      <c r="T748" t="s">
        <v>113</v>
      </c>
      <c r="U748">
        <v>2</v>
      </c>
      <c r="W748" t="s">
        <v>279</v>
      </c>
      <c r="X748">
        <v>2</v>
      </c>
      <c r="Y748" t="s">
        <v>517</v>
      </c>
      <c r="Z748" t="s">
        <v>518</v>
      </c>
      <c r="AB748">
        <v>8567.7507061913402</v>
      </c>
      <c r="AC748">
        <v>1403900.4472789499</v>
      </c>
    </row>
    <row r="749" spans="1:29">
      <c r="A749">
        <v>16201</v>
      </c>
      <c r="B749" t="s">
        <v>28</v>
      </c>
      <c r="C749" t="s">
        <v>29</v>
      </c>
      <c r="D749" t="s">
        <v>519</v>
      </c>
      <c r="E749" t="s">
        <v>969</v>
      </c>
      <c r="F749" t="s">
        <v>3251</v>
      </c>
      <c r="G749" t="s">
        <v>971</v>
      </c>
      <c r="H749" t="s">
        <v>3252</v>
      </c>
      <c r="I749" t="s">
        <v>3253</v>
      </c>
      <c r="J749">
        <v>76</v>
      </c>
      <c r="K749">
        <v>219</v>
      </c>
      <c r="L749" t="s">
        <v>288</v>
      </c>
      <c r="M749" t="s">
        <v>112</v>
      </c>
      <c r="N749">
        <v>5.5003001681320697E-2</v>
      </c>
      <c r="O749">
        <v>3981.6008818728501</v>
      </c>
      <c r="P749" t="s">
        <v>62</v>
      </c>
      <c r="Q749">
        <v>1381.74277179149</v>
      </c>
      <c r="R749" t="s">
        <v>126</v>
      </c>
      <c r="T749" t="s">
        <v>113</v>
      </c>
      <c r="U749">
        <v>2</v>
      </c>
      <c r="W749" t="s">
        <v>279</v>
      </c>
      <c r="X749">
        <v>2</v>
      </c>
      <c r="Y749" t="s">
        <v>523</v>
      </c>
      <c r="Z749" t="s">
        <v>524</v>
      </c>
      <c r="AB749">
        <v>10653.02244796</v>
      </c>
      <c r="AC749">
        <v>1533389.5482970099</v>
      </c>
    </row>
    <row r="750" spans="1:29">
      <c r="A750">
        <v>16202</v>
      </c>
      <c r="B750" t="s">
        <v>28</v>
      </c>
      <c r="C750" t="s">
        <v>29</v>
      </c>
      <c r="D750" t="s">
        <v>3254</v>
      </c>
      <c r="E750" t="s">
        <v>763</v>
      </c>
      <c r="F750" t="s">
        <v>3255</v>
      </c>
      <c r="G750" t="s">
        <v>765</v>
      </c>
      <c r="H750" t="s">
        <v>3256</v>
      </c>
      <c r="I750" t="s">
        <v>3257</v>
      </c>
      <c r="J750">
        <v>25</v>
      </c>
      <c r="K750">
        <v>69</v>
      </c>
      <c r="L750" t="s">
        <v>288</v>
      </c>
      <c r="M750" t="s">
        <v>112</v>
      </c>
      <c r="N750">
        <v>1.2787406218813101E-2</v>
      </c>
      <c r="O750">
        <v>5395.9340009458301</v>
      </c>
      <c r="P750" t="s">
        <v>62</v>
      </c>
      <c r="Q750">
        <v>1955.04855106733</v>
      </c>
      <c r="R750" t="s">
        <v>126</v>
      </c>
      <c r="T750" t="s">
        <v>113</v>
      </c>
      <c r="U750">
        <v>2</v>
      </c>
      <c r="W750" t="s">
        <v>61</v>
      </c>
      <c r="X750">
        <v>1</v>
      </c>
      <c r="Y750" t="s">
        <v>3258</v>
      </c>
      <c r="Z750" t="s">
        <v>3259</v>
      </c>
      <c r="AB750">
        <v>2472.4876233124301</v>
      </c>
      <c r="AC750">
        <v>356490.99951603601</v>
      </c>
    </row>
    <row r="751" spans="1:29">
      <c r="A751">
        <v>16203</v>
      </c>
      <c r="B751" t="s">
        <v>28</v>
      </c>
      <c r="C751" t="s">
        <v>29</v>
      </c>
      <c r="D751" t="s">
        <v>341</v>
      </c>
      <c r="E751" t="s">
        <v>56</v>
      </c>
      <c r="F751" t="s">
        <v>3260</v>
      </c>
      <c r="G751" t="s">
        <v>58</v>
      </c>
      <c r="H751" t="s">
        <v>3261</v>
      </c>
      <c r="I751" t="s">
        <v>3262</v>
      </c>
      <c r="J751">
        <v>13</v>
      </c>
      <c r="K751">
        <v>17</v>
      </c>
      <c r="L751" t="s">
        <v>1023</v>
      </c>
      <c r="M751" t="s">
        <v>112</v>
      </c>
      <c r="N751">
        <v>2.3905408527745702E-3</v>
      </c>
      <c r="O751">
        <v>7111.3614227797098</v>
      </c>
      <c r="P751" t="s">
        <v>62</v>
      </c>
      <c r="Q751">
        <v>5438.0999115374298</v>
      </c>
      <c r="R751" t="s">
        <v>126</v>
      </c>
      <c r="T751" t="s">
        <v>38</v>
      </c>
      <c r="W751" t="s">
        <v>39</v>
      </c>
      <c r="X751">
        <v>0</v>
      </c>
      <c r="Y751" t="s">
        <v>1054</v>
      </c>
      <c r="Z751" t="s">
        <v>1055</v>
      </c>
      <c r="AB751">
        <v>1111.2888920169901</v>
      </c>
      <c r="AC751">
        <v>66644.187523794899</v>
      </c>
    </row>
    <row r="752" spans="1:29">
      <c r="A752">
        <v>16204</v>
      </c>
      <c r="B752" t="s">
        <v>28</v>
      </c>
      <c r="C752" t="s">
        <v>29</v>
      </c>
      <c r="D752" t="s">
        <v>1477</v>
      </c>
      <c r="E752" t="s">
        <v>590</v>
      </c>
      <c r="F752" t="s">
        <v>3263</v>
      </c>
      <c r="G752" t="s">
        <v>592</v>
      </c>
      <c r="H752" t="s">
        <v>3264</v>
      </c>
      <c r="I752" t="s">
        <v>3265</v>
      </c>
      <c r="J752">
        <v>38</v>
      </c>
      <c r="K752">
        <v>0</v>
      </c>
      <c r="N752">
        <v>5.6360952575510201E-2</v>
      </c>
      <c r="O752">
        <v>0</v>
      </c>
      <c r="P752" t="s">
        <v>52</v>
      </c>
      <c r="Q752">
        <v>674.22565204321404</v>
      </c>
      <c r="R752" t="s">
        <v>133</v>
      </c>
      <c r="T752" t="s">
        <v>38</v>
      </c>
      <c r="W752" t="s">
        <v>39</v>
      </c>
      <c r="X752">
        <v>0</v>
      </c>
      <c r="Y752" t="s">
        <v>1483</v>
      </c>
      <c r="Z752" t="s">
        <v>1484</v>
      </c>
      <c r="AB752">
        <v>8809.8669017450993</v>
      </c>
      <c r="AC752">
        <v>1571246.8950708299</v>
      </c>
    </row>
    <row r="753" spans="1:29">
      <c r="A753">
        <v>16205</v>
      </c>
      <c r="B753" t="s">
        <v>28</v>
      </c>
      <c r="C753" t="s">
        <v>29</v>
      </c>
      <c r="D753" t="s">
        <v>272</v>
      </c>
      <c r="E753" t="s">
        <v>47</v>
      </c>
      <c r="F753" t="s">
        <v>3266</v>
      </c>
      <c r="G753" t="s">
        <v>49</v>
      </c>
      <c r="H753" t="s">
        <v>3267</v>
      </c>
      <c r="I753" t="s">
        <v>3268</v>
      </c>
      <c r="J753">
        <v>1</v>
      </c>
      <c r="K753">
        <v>5</v>
      </c>
      <c r="N753">
        <v>1.02064203550279E-2</v>
      </c>
      <c r="O753">
        <v>489.88772028548402</v>
      </c>
      <c r="P753" t="s">
        <v>62</v>
      </c>
      <c r="Q753">
        <v>97.977544057096793</v>
      </c>
      <c r="R753" t="s">
        <v>37</v>
      </c>
      <c r="T753" t="s">
        <v>38</v>
      </c>
      <c r="W753" t="s">
        <v>39</v>
      </c>
      <c r="X753">
        <v>0</v>
      </c>
      <c r="Y753" t="s">
        <v>317</v>
      </c>
      <c r="Z753" t="s">
        <v>318</v>
      </c>
      <c r="AB753">
        <v>2684.1156503758898</v>
      </c>
      <c r="AC753">
        <v>284537.53103515902</v>
      </c>
    </row>
    <row r="754" spans="1:29">
      <c r="A754">
        <v>16206</v>
      </c>
      <c r="B754" t="s">
        <v>28</v>
      </c>
      <c r="C754" t="s">
        <v>29</v>
      </c>
      <c r="D754" t="s">
        <v>282</v>
      </c>
      <c r="E754" t="s">
        <v>900</v>
      </c>
      <c r="F754" t="s">
        <v>3269</v>
      </c>
      <c r="G754" t="s">
        <v>902</v>
      </c>
      <c r="H754" t="s">
        <v>3270</v>
      </c>
      <c r="I754" t="s">
        <v>3271</v>
      </c>
      <c r="J754">
        <v>14</v>
      </c>
      <c r="K754">
        <v>43</v>
      </c>
      <c r="L754" t="s">
        <v>278</v>
      </c>
      <c r="M754" t="s">
        <v>112</v>
      </c>
      <c r="N754">
        <v>8.2170203456096193E-3</v>
      </c>
      <c r="O754">
        <v>5233.04046861403</v>
      </c>
      <c r="P754" t="s">
        <v>62</v>
      </c>
      <c r="Q754">
        <v>1703.78061768829</v>
      </c>
      <c r="R754" t="s">
        <v>126</v>
      </c>
      <c r="T754" t="s">
        <v>113</v>
      </c>
      <c r="U754">
        <v>2</v>
      </c>
      <c r="W754" t="s">
        <v>279</v>
      </c>
      <c r="X754">
        <v>2</v>
      </c>
      <c r="Y754" t="s">
        <v>2688</v>
      </c>
      <c r="Z754" t="s">
        <v>2689</v>
      </c>
      <c r="AB754">
        <v>2351.9768641738301</v>
      </c>
      <c r="AC754">
        <v>229076.463664721</v>
      </c>
    </row>
    <row r="755" spans="1:29">
      <c r="A755">
        <v>16207</v>
      </c>
      <c r="B755" t="s">
        <v>28</v>
      </c>
      <c r="C755" t="s">
        <v>29</v>
      </c>
      <c r="D755" t="s">
        <v>282</v>
      </c>
      <c r="E755" t="s">
        <v>835</v>
      </c>
      <c r="F755" t="s">
        <v>3272</v>
      </c>
      <c r="G755" t="s">
        <v>837</v>
      </c>
      <c r="H755" t="s">
        <v>3273</v>
      </c>
      <c r="I755" t="s">
        <v>3274</v>
      </c>
      <c r="J755">
        <v>4</v>
      </c>
      <c r="K755">
        <v>11</v>
      </c>
      <c r="L755" t="s">
        <v>278</v>
      </c>
      <c r="M755" t="s">
        <v>112</v>
      </c>
      <c r="N755">
        <v>2.3191187070086398E-3</v>
      </c>
      <c r="O755">
        <v>4743.1810914882299</v>
      </c>
      <c r="P755" t="s">
        <v>62</v>
      </c>
      <c r="Q755">
        <v>1724.79312417754</v>
      </c>
      <c r="R755" t="s">
        <v>126</v>
      </c>
      <c r="T755" t="s">
        <v>113</v>
      </c>
      <c r="U755">
        <v>2</v>
      </c>
      <c r="W755" t="s">
        <v>61</v>
      </c>
      <c r="X755">
        <v>1</v>
      </c>
      <c r="Y755" t="s">
        <v>2688</v>
      </c>
      <c r="Z755" t="s">
        <v>2689</v>
      </c>
      <c r="AB755">
        <v>1006.1686455013</v>
      </c>
      <c r="AC755">
        <v>64653.060340064803</v>
      </c>
    </row>
    <row r="756" spans="1:29">
      <c r="A756">
        <v>16208</v>
      </c>
      <c r="B756" t="s">
        <v>28</v>
      </c>
      <c r="C756" t="s">
        <v>29</v>
      </c>
      <c r="D756" t="s">
        <v>1551</v>
      </c>
      <c r="E756" t="s">
        <v>47</v>
      </c>
      <c r="F756" t="s">
        <v>3275</v>
      </c>
      <c r="G756" t="s">
        <v>49</v>
      </c>
      <c r="H756" t="s">
        <v>3276</v>
      </c>
      <c r="I756" t="s">
        <v>3277</v>
      </c>
      <c r="J756">
        <v>25</v>
      </c>
      <c r="K756">
        <v>71</v>
      </c>
      <c r="L756" t="s">
        <v>288</v>
      </c>
      <c r="M756" t="s">
        <v>112</v>
      </c>
      <c r="N756">
        <v>1.33483933916248E-2</v>
      </c>
      <c r="O756">
        <v>5318.9921750843496</v>
      </c>
      <c r="P756" t="s">
        <v>62</v>
      </c>
      <c r="Q756">
        <v>1872.88456869167</v>
      </c>
      <c r="R756" t="s">
        <v>126</v>
      </c>
      <c r="T756" t="s">
        <v>113</v>
      </c>
      <c r="U756">
        <v>2</v>
      </c>
      <c r="W756" t="s">
        <v>279</v>
      </c>
      <c r="X756">
        <v>2</v>
      </c>
      <c r="Y756" t="s">
        <v>1557</v>
      </c>
      <c r="Z756" t="s">
        <v>1558</v>
      </c>
      <c r="AB756">
        <v>2444.0519567562101</v>
      </c>
      <c r="AC756">
        <v>372130.36175488401</v>
      </c>
    </row>
    <row r="757" spans="1:29">
      <c r="A757">
        <v>16209</v>
      </c>
      <c r="B757" t="s">
        <v>28</v>
      </c>
      <c r="C757" t="s">
        <v>29</v>
      </c>
      <c r="D757" t="s">
        <v>1551</v>
      </c>
      <c r="E757" t="s">
        <v>442</v>
      </c>
      <c r="F757" t="s">
        <v>3278</v>
      </c>
      <c r="G757" t="s">
        <v>444</v>
      </c>
      <c r="H757" t="s">
        <v>3279</v>
      </c>
      <c r="I757" t="s">
        <v>3280</v>
      </c>
      <c r="J757">
        <v>21</v>
      </c>
      <c r="K757">
        <v>61</v>
      </c>
      <c r="L757" t="s">
        <v>288</v>
      </c>
      <c r="M757" t="s">
        <v>112</v>
      </c>
      <c r="N757">
        <v>1.1116003047530699E-2</v>
      </c>
      <c r="O757">
        <v>5487.5839579362701</v>
      </c>
      <c r="P757" t="s">
        <v>62</v>
      </c>
      <c r="Q757">
        <v>1889.1682478141299</v>
      </c>
      <c r="R757" t="s">
        <v>126</v>
      </c>
      <c r="T757" t="s">
        <v>113</v>
      </c>
      <c r="U757">
        <v>2</v>
      </c>
      <c r="W757" t="s">
        <v>279</v>
      </c>
      <c r="X757">
        <v>2</v>
      </c>
      <c r="Y757" t="s">
        <v>1557</v>
      </c>
      <c r="Z757" t="s">
        <v>1558</v>
      </c>
      <c r="AB757">
        <v>2351.5466030356702</v>
      </c>
      <c r="AC757">
        <v>309895.139735798</v>
      </c>
    </row>
    <row r="758" spans="1:29">
      <c r="A758">
        <v>16210</v>
      </c>
      <c r="B758" t="s">
        <v>28</v>
      </c>
      <c r="C758" t="s">
        <v>29</v>
      </c>
      <c r="D758" t="s">
        <v>30</v>
      </c>
      <c r="E758" t="s">
        <v>3281</v>
      </c>
      <c r="F758" t="s">
        <v>3282</v>
      </c>
      <c r="G758" t="s">
        <v>3283</v>
      </c>
      <c r="H758" t="s">
        <v>3284</v>
      </c>
      <c r="I758" t="s">
        <v>3285</v>
      </c>
      <c r="J758">
        <v>4</v>
      </c>
      <c r="K758">
        <v>2</v>
      </c>
      <c r="L758" t="s">
        <v>2719</v>
      </c>
      <c r="M758" t="s">
        <v>245</v>
      </c>
      <c r="N758">
        <v>8.8909302475123197E-3</v>
      </c>
      <c r="O758">
        <v>224.948339973716</v>
      </c>
      <c r="P758" t="s">
        <v>36</v>
      </c>
      <c r="Q758">
        <v>449.89667994743297</v>
      </c>
      <c r="R758" t="s">
        <v>126</v>
      </c>
      <c r="T758" t="s">
        <v>87</v>
      </c>
      <c r="U758">
        <v>1</v>
      </c>
      <c r="W758" t="s">
        <v>36</v>
      </c>
      <c r="X758">
        <v>0</v>
      </c>
      <c r="Y758" t="s">
        <v>78</v>
      </c>
      <c r="Z758" t="s">
        <v>79</v>
      </c>
      <c r="AB758">
        <v>2078.3047030962198</v>
      </c>
      <c r="AC758">
        <v>247863.91832144401</v>
      </c>
    </row>
    <row r="759" spans="1:29">
      <c r="A759">
        <v>16211</v>
      </c>
      <c r="B759" t="s">
        <v>28</v>
      </c>
      <c r="C759" t="s">
        <v>29</v>
      </c>
      <c r="D759" t="s">
        <v>30</v>
      </c>
      <c r="E759" t="s">
        <v>3286</v>
      </c>
      <c r="F759" t="s">
        <v>3287</v>
      </c>
      <c r="G759" t="s">
        <v>3288</v>
      </c>
      <c r="H759" t="s">
        <v>3289</v>
      </c>
      <c r="I759" t="s">
        <v>3290</v>
      </c>
      <c r="J759">
        <v>1</v>
      </c>
      <c r="K759">
        <v>1</v>
      </c>
      <c r="N759">
        <v>4.7911430001782399E-2</v>
      </c>
      <c r="O759">
        <v>20.871846237167201</v>
      </c>
      <c r="P759" t="s">
        <v>279</v>
      </c>
      <c r="Q759">
        <v>20.871846237167201</v>
      </c>
      <c r="R759" t="s">
        <v>62</v>
      </c>
      <c r="T759" t="s">
        <v>38</v>
      </c>
      <c r="W759" t="s">
        <v>39</v>
      </c>
      <c r="X759">
        <v>0</v>
      </c>
      <c r="Y759" t="s">
        <v>78</v>
      </c>
      <c r="Z759" t="s">
        <v>79</v>
      </c>
      <c r="AB759">
        <v>13664.0479604395</v>
      </c>
      <c r="AC759">
        <v>1335688.6672177101</v>
      </c>
    </row>
    <row r="760" spans="1:29">
      <c r="A760">
        <v>16212</v>
      </c>
      <c r="B760" t="s">
        <v>28</v>
      </c>
      <c r="C760" t="s">
        <v>29</v>
      </c>
      <c r="D760" t="s">
        <v>30</v>
      </c>
      <c r="E760" t="s">
        <v>2112</v>
      </c>
      <c r="F760" t="s">
        <v>3291</v>
      </c>
      <c r="G760" t="s">
        <v>2114</v>
      </c>
      <c r="H760" t="s">
        <v>3292</v>
      </c>
      <c r="I760" t="s">
        <v>3293</v>
      </c>
      <c r="J760">
        <v>12</v>
      </c>
      <c r="K760">
        <v>29</v>
      </c>
      <c r="N760">
        <v>0.13817413934747899</v>
      </c>
      <c r="O760">
        <v>209.88008419629901</v>
      </c>
      <c r="P760" t="s">
        <v>36</v>
      </c>
      <c r="Q760">
        <v>86.846931391572099</v>
      </c>
      <c r="R760" t="s">
        <v>37</v>
      </c>
      <c r="T760" t="s">
        <v>38</v>
      </c>
      <c r="W760" t="s">
        <v>39</v>
      </c>
      <c r="X760">
        <v>0</v>
      </c>
      <c r="Y760" t="s">
        <v>78</v>
      </c>
      <c r="Z760" t="s">
        <v>79</v>
      </c>
      <c r="AB760">
        <v>9385.1317927382006</v>
      </c>
      <c r="AC760">
        <v>3852058.5176047198</v>
      </c>
    </row>
    <row r="761" spans="1:29">
      <c r="A761">
        <v>16213</v>
      </c>
      <c r="B761" t="s">
        <v>28</v>
      </c>
      <c r="C761" t="s">
        <v>29</v>
      </c>
      <c r="D761" t="s">
        <v>30</v>
      </c>
      <c r="E761" t="s">
        <v>2799</v>
      </c>
      <c r="F761" t="s">
        <v>3294</v>
      </c>
      <c r="G761" t="s">
        <v>2801</v>
      </c>
      <c r="H761" t="s">
        <v>3295</v>
      </c>
      <c r="I761" t="s">
        <v>3296</v>
      </c>
      <c r="J761">
        <v>7</v>
      </c>
      <c r="K761">
        <v>6</v>
      </c>
      <c r="L761" t="s">
        <v>2719</v>
      </c>
      <c r="M761" t="s">
        <v>245</v>
      </c>
      <c r="N761">
        <v>9.5049114460785799E-3</v>
      </c>
      <c r="O761">
        <v>631.25259336060503</v>
      </c>
      <c r="P761" t="s">
        <v>62</v>
      </c>
      <c r="Q761">
        <v>736.46135892070595</v>
      </c>
      <c r="R761" t="s">
        <v>126</v>
      </c>
      <c r="T761" t="s">
        <v>87</v>
      </c>
      <c r="U761">
        <v>1</v>
      </c>
      <c r="W761" t="s">
        <v>36</v>
      </c>
      <c r="X761">
        <v>0</v>
      </c>
      <c r="Y761" t="s">
        <v>78</v>
      </c>
      <c r="Z761" t="s">
        <v>79</v>
      </c>
      <c r="AB761">
        <v>2168.6675884353499</v>
      </c>
      <c r="AC761">
        <v>264980.66329814802</v>
      </c>
    </row>
    <row r="762" spans="1:29">
      <c r="A762">
        <v>16214</v>
      </c>
      <c r="B762" t="s">
        <v>28</v>
      </c>
      <c r="C762" t="s">
        <v>29</v>
      </c>
      <c r="D762" t="s">
        <v>30</v>
      </c>
      <c r="E762" t="s">
        <v>3297</v>
      </c>
      <c r="F762" t="s">
        <v>3298</v>
      </c>
      <c r="G762" t="s">
        <v>3299</v>
      </c>
      <c r="H762" t="s">
        <v>3300</v>
      </c>
      <c r="I762" t="s">
        <v>3301</v>
      </c>
      <c r="J762">
        <v>13</v>
      </c>
      <c r="K762">
        <v>24</v>
      </c>
      <c r="L762" t="s">
        <v>2719</v>
      </c>
      <c r="M762" t="s">
        <v>245</v>
      </c>
      <c r="N762">
        <v>3.1028862649142199E-2</v>
      </c>
      <c r="O762">
        <v>773.47340350109505</v>
      </c>
      <c r="P762" t="s">
        <v>62</v>
      </c>
      <c r="Q762">
        <v>418.96476022975997</v>
      </c>
      <c r="R762" t="s">
        <v>126</v>
      </c>
      <c r="T762" t="s">
        <v>87</v>
      </c>
      <c r="U762">
        <v>1</v>
      </c>
      <c r="W762" t="s">
        <v>36</v>
      </c>
      <c r="X762">
        <v>0</v>
      </c>
      <c r="Y762" t="s">
        <v>78</v>
      </c>
      <c r="Z762" t="s">
        <v>79</v>
      </c>
      <c r="AB762">
        <v>5839.7804473825499</v>
      </c>
      <c r="AC762">
        <v>865031.58422890597</v>
      </c>
    </row>
    <row r="763" spans="1:29">
      <c r="A763">
        <v>16215</v>
      </c>
      <c r="B763" t="s">
        <v>28</v>
      </c>
      <c r="C763" t="s">
        <v>29</v>
      </c>
      <c r="D763" t="s">
        <v>30</v>
      </c>
      <c r="E763" t="s">
        <v>3302</v>
      </c>
      <c r="F763" t="s">
        <v>3303</v>
      </c>
      <c r="G763" t="s">
        <v>3304</v>
      </c>
      <c r="H763" t="s">
        <v>3305</v>
      </c>
      <c r="I763" t="s">
        <v>3306</v>
      </c>
      <c r="J763">
        <v>4</v>
      </c>
      <c r="K763">
        <v>9</v>
      </c>
      <c r="L763" t="s">
        <v>2719</v>
      </c>
      <c r="M763" t="s">
        <v>245</v>
      </c>
      <c r="N763">
        <v>1.7510773327457999E-2</v>
      </c>
      <c r="O763">
        <v>513.96930516411999</v>
      </c>
      <c r="P763" t="s">
        <v>62</v>
      </c>
      <c r="Q763">
        <v>228.43080229516499</v>
      </c>
      <c r="R763" t="s">
        <v>126</v>
      </c>
      <c r="T763" t="s">
        <v>87</v>
      </c>
      <c r="U763">
        <v>1</v>
      </c>
      <c r="W763" t="s">
        <v>36</v>
      </c>
      <c r="X763">
        <v>0</v>
      </c>
      <c r="Y763" t="s">
        <v>78</v>
      </c>
      <c r="Z763" t="s">
        <v>79</v>
      </c>
      <c r="AB763">
        <v>4564.4913756250799</v>
      </c>
      <c r="AC763">
        <v>488170.39038145501</v>
      </c>
    </row>
    <row r="764" spans="1:29">
      <c r="A764">
        <v>16216</v>
      </c>
      <c r="B764" t="s">
        <v>28</v>
      </c>
      <c r="C764" t="s">
        <v>29</v>
      </c>
      <c r="D764" t="s">
        <v>90</v>
      </c>
      <c r="E764" t="s">
        <v>3307</v>
      </c>
      <c r="F764" t="s">
        <v>3308</v>
      </c>
      <c r="G764" t="s">
        <v>3309</v>
      </c>
      <c r="H764" t="s">
        <v>3310</v>
      </c>
      <c r="I764" t="s">
        <v>3311</v>
      </c>
      <c r="J764">
        <v>0</v>
      </c>
      <c r="K764">
        <v>0</v>
      </c>
      <c r="N764">
        <v>2.4671069427786899E-3</v>
      </c>
      <c r="O764">
        <v>0</v>
      </c>
      <c r="P764" t="s">
        <v>52</v>
      </c>
      <c r="Q764">
        <v>0</v>
      </c>
      <c r="R764" t="s">
        <v>52</v>
      </c>
      <c r="T764" t="s">
        <v>38</v>
      </c>
      <c r="W764" t="s">
        <v>39</v>
      </c>
      <c r="X764">
        <v>0</v>
      </c>
      <c r="Y764" t="s">
        <v>103</v>
      </c>
      <c r="Z764" t="s">
        <v>104</v>
      </c>
      <c r="AB764">
        <v>1603.7546836889601</v>
      </c>
      <c r="AC764">
        <v>68778.719068937004</v>
      </c>
    </row>
    <row r="765" spans="1:29">
      <c r="A765">
        <v>16217</v>
      </c>
      <c r="B765" t="s">
        <v>28</v>
      </c>
      <c r="C765" t="s">
        <v>29</v>
      </c>
      <c r="D765" t="s">
        <v>388</v>
      </c>
      <c r="E765" t="s">
        <v>835</v>
      </c>
      <c r="F765" t="s">
        <v>3312</v>
      </c>
      <c r="G765" t="s">
        <v>837</v>
      </c>
      <c r="H765" t="s">
        <v>3313</v>
      </c>
      <c r="I765" t="s">
        <v>3314</v>
      </c>
      <c r="J765">
        <v>38</v>
      </c>
      <c r="K765">
        <v>94</v>
      </c>
      <c r="L765" t="s">
        <v>3315</v>
      </c>
      <c r="M765" t="s">
        <v>112</v>
      </c>
      <c r="N765">
        <v>0.158833034919104</v>
      </c>
      <c r="O765">
        <v>591.81643193983905</v>
      </c>
      <c r="P765" t="s">
        <v>62</v>
      </c>
      <c r="Q765">
        <v>239.244940571424</v>
      </c>
      <c r="R765" t="s">
        <v>126</v>
      </c>
      <c r="T765" t="s">
        <v>113</v>
      </c>
      <c r="U765">
        <v>1</v>
      </c>
      <c r="W765" t="s">
        <v>61</v>
      </c>
      <c r="X765">
        <v>1</v>
      </c>
      <c r="Y765" t="s">
        <v>394</v>
      </c>
      <c r="Z765" t="s">
        <v>395</v>
      </c>
      <c r="AB765">
        <v>12066.8374435729</v>
      </c>
      <c r="AC765">
        <v>4427993.1680884901</v>
      </c>
    </row>
    <row r="766" spans="1:29">
      <c r="A766">
        <v>16218</v>
      </c>
      <c r="B766" t="s">
        <v>28</v>
      </c>
      <c r="C766" t="s">
        <v>29</v>
      </c>
      <c r="D766" t="s">
        <v>1972</v>
      </c>
      <c r="E766" t="s">
        <v>2699</v>
      </c>
      <c r="F766" t="s">
        <v>3316</v>
      </c>
      <c r="G766" t="s">
        <v>2701</v>
      </c>
      <c r="H766" t="s">
        <v>3317</v>
      </c>
      <c r="I766" t="s">
        <v>3318</v>
      </c>
      <c r="J766">
        <v>1</v>
      </c>
      <c r="K766">
        <v>2</v>
      </c>
      <c r="N766">
        <v>3.8582408076121899E-2</v>
      </c>
      <c r="O766">
        <v>51.837096224115001</v>
      </c>
      <c r="P766" t="s">
        <v>86</v>
      </c>
      <c r="Q766">
        <v>25.918548112057501</v>
      </c>
      <c r="R766" t="s">
        <v>62</v>
      </c>
      <c r="T766" t="s">
        <v>38</v>
      </c>
      <c r="W766" t="s">
        <v>39</v>
      </c>
      <c r="X766">
        <v>0</v>
      </c>
      <c r="Y766" t="s">
        <v>1981</v>
      </c>
      <c r="Z766" t="s">
        <v>1982</v>
      </c>
      <c r="AB766">
        <v>4252.8384723388399</v>
      </c>
      <c r="AC766">
        <v>1075611.5027109</v>
      </c>
    </row>
    <row r="767" spans="1:29">
      <c r="A767">
        <v>16219</v>
      </c>
      <c r="B767" t="s">
        <v>28</v>
      </c>
      <c r="C767" t="s">
        <v>29</v>
      </c>
      <c r="D767" t="s">
        <v>388</v>
      </c>
      <c r="E767" t="s">
        <v>1868</v>
      </c>
      <c r="F767" t="s">
        <v>3319</v>
      </c>
      <c r="G767" t="s">
        <v>1870</v>
      </c>
      <c r="H767" t="s">
        <v>3320</v>
      </c>
      <c r="I767" t="s">
        <v>3321</v>
      </c>
      <c r="J767">
        <v>0</v>
      </c>
      <c r="K767">
        <v>0</v>
      </c>
      <c r="N767">
        <v>2.2052183809095498E-2</v>
      </c>
      <c r="O767">
        <v>0</v>
      </c>
      <c r="P767" t="s">
        <v>52</v>
      </c>
      <c r="Q767">
        <v>0</v>
      </c>
      <c r="R767" t="s">
        <v>52</v>
      </c>
      <c r="T767" t="s">
        <v>87</v>
      </c>
      <c r="U767">
        <v>1</v>
      </c>
      <c r="W767" t="s">
        <v>36</v>
      </c>
      <c r="X767">
        <v>0</v>
      </c>
      <c r="Y767" t="s">
        <v>394</v>
      </c>
      <c r="Z767" t="s">
        <v>395</v>
      </c>
      <c r="AB767">
        <v>4326.0373559059899</v>
      </c>
      <c r="AC767">
        <v>614777.14190778695</v>
      </c>
    </row>
    <row r="768" spans="1:29">
      <c r="A768">
        <v>16220</v>
      </c>
      <c r="B768" t="s">
        <v>28</v>
      </c>
      <c r="C768" t="s">
        <v>29</v>
      </c>
      <c r="D768" t="s">
        <v>388</v>
      </c>
      <c r="E768" t="s">
        <v>1291</v>
      </c>
      <c r="F768" t="s">
        <v>3322</v>
      </c>
      <c r="G768" t="s">
        <v>1293</v>
      </c>
      <c r="H768" t="s">
        <v>3323</v>
      </c>
      <c r="I768" t="s">
        <v>3324</v>
      </c>
      <c r="J768">
        <v>26</v>
      </c>
      <c r="K768">
        <v>61</v>
      </c>
      <c r="N768">
        <v>0.11353578238388499</v>
      </c>
      <c r="O768">
        <v>537.27555066074206</v>
      </c>
      <c r="P768" t="s">
        <v>62</v>
      </c>
      <c r="Q768">
        <v>229.00269372425001</v>
      </c>
      <c r="R768" t="s">
        <v>126</v>
      </c>
      <c r="T768" t="s">
        <v>113</v>
      </c>
      <c r="U768">
        <v>2</v>
      </c>
      <c r="W768" t="s">
        <v>279</v>
      </c>
      <c r="X768">
        <v>2</v>
      </c>
      <c r="Y768" t="s">
        <v>753</v>
      </c>
      <c r="Z768" t="s">
        <v>754</v>
      </c>
      <c r="AB768">
        <v>7227.3612921739996</v>
      </c>
      <c r="AC768">
        <v>3165183.2944291201</v>
      </c>
    </row>
    <row r="769" spans="1:29">
      <c r="A769">
        <v>16221</v>
      </c>
      <c r="B769" t="s">
        <v>28</v>
      </c>
      <c r="C769" t="s">
        <v>29</v>
      </c>
      <c r="D769" t="s">
        <v>845</v>
      </c>
      <c r="E769" t="s">
        <v>2276</v>
      </c>
      <c r="F769" t="s">
        <v>3325</v>
      </c>
      <c r="G769" t="s">
        <v>2278</v>
      </c>
      <c r="H769" t="s">
        <v>3326</v>
      </c>
      <c r="I769" t="s">
        <v>3327</v>
      </c>
      <c r="J769">
        <v>0</v>
      </c>
      <c r="K769">
        <v>0</v>
      </c>
      <c r="N769">
        <v>0.27685695423744</v>
      </c>
      <c r="O769">
        <v>0</v>
      </c>
      <c r="P769" t="s">
        <v>52</v>
      </c>
      <c r="Q769">
        <v>0</v>
      </c>
      <c r="R769" t="s">
        <v>52</v>
      </c>
      <c r="T769" t="s">
        <v>38</v>
      </c>
      <c r="W769" t="s">
        <v>39</v>
      </c>
      <c r="X769">
        <v>0</v>
      </c>
      <c r="Y769" t="s">
        <v>849</v>
      </c>
      <c r="Z769" t="s">
        <v>850</v>
      </c>
      <c r="AB769">
        <v>12743.8330192296</v>
      </c>
      <c r="AC769">
        <v>7718298.0387269603</v>
      </c>
    </row>
    <row r="770" spans="1:29">
      <c r="A770">
        <v>16222</v>
      </c>
      <c r="B770" t="s">
        <v>28</v>
      </c>
      <c r="C770" t="s">
        <v>29</v>
      </c>
      <c r="D770" t="s">
        <v>261</v>
      </c>
      <c r="E770" t="s">
        <v>195</v>
      </c>
      <c r="F770" t="s">
        <v>3328</v>
      </c>
      <c r="G770" t="s">
        <v>197</v>
      </c>
      <c r="H770" t="s">
        <v>3329</v>
      </c>
      <c r="I770" t="s">
        <v>3330</v>
      </c>
      <c r="J770">
        <v>8</v>
      </c>
      <c r="K770">
        <v>20</v>
      </c>
      <c r="N770">
        <v>5.1518907959592101E-3</v>
      </c>
      <c r="O770">
        <v>3882.0698636870702</v>
      </c>
      <c r="P770" t="s">
        <v>62</v>
      </c>
      <c r="Q770">
        <v>1552.8279454748299</v>
      </c>
      <c r="R770" t="s">
        <v>126</v>
      </c>
      <c r="T770" t="s">
        <v>113</v>
      </c>
      <c r="U770">
        <v>2</v>
      </c>
      <c r="W770" t="s">
        <v>61</v>
      </c>
      <c r="X770">
        <v>1</v>
      </c>
      <c r="Y770" t="s">
        <v>1252</v>
      </c>
      <c r="Z770" t="s">
        <v>1253</v>
      </c>
      <c r="AB770">
        <v>1521.52083017478</v>
      </c>
      <c r="AC770">
        <v>143625.89784212099</v>
      </c>
    </row>
    <row r="771" spans="1:29">
      <c r="A771">
        <v>16223</v>
      </c>
      <c r="B771" t="s">
        <v>28</v>
      </c>
      <c r="C771" t="s">
        <v>29</v>
      </c>
      <c r="D771" t="s">
        <v>230</v>
      </c>
      <c r="E771" t="s">
        <v>1378</v>
      </c>
      <c r="F771" t="s">
        <v>3331</v>
      </c>
      <c r="G771" t="s">
        <v>1380</v>
      </c>
      <c r="H771" t="s">
        <v>3332</v>
      </c>
      <c r="I771" t="s">
        <v>3333</v>
      </c>
      <c r="J771">
        <v>4</v>
      </c>
      <c r="K771">
        <v>0</v>
      </c>
      <c r="L771" t="s">
        <v>492</v>
      </c>
      <c r="M771" t="s">
        <v>112</v>
      </c>
      <c r="N771">
        <v>8.6335062945235002E-3</v>
      </c>
      <c r="O771">
        <v>0</v>
      </c>
      <c r="P771" t="s">
        <v>52</v>
      </c>
      <c r="Q771">
        <v>463.31118129112002</v>
      </c>
      <c r="R771" t="s">
        <v>133</v>
      </c>
      <c r="T771" t="s">
        <v>38</v>
      </c>
      <c r="W771" t="s">
        <v>39</v>
      </c>
      <c r="X771">
        <v>0</v>
      </c>
      <c r="Y771" t="s">
        <v>493</v>
      </c>
      <c r="Z771" t="s">
        <v>494</v>
      </c>
      <c r="AB771">
        <v>2573.31687029964</v>
      </c>
      <c r="AC771">
        <v>240687.37909761499</v>
      </c>
    </row>
    <row r="772" spans="1:29">
      <c r="A772">
        <v>16224</v>
      </c>
      <c r="B772" t="s">
        <v>28</v>
      </c>
      <c r="C772" t="s">
        <v>29</v>
      </c>
      <c r="D772" t="s">
        <v>845</v>
      </c>
      <c r="E772" t="s">
        <v>3334</v>
      </c>
      <c r="F772" t="s">
        <v>3335</v>
      </c>
      <c r="G772" t="s">
        <v>3336</v>
      </c>
      <c r="H772" t="s">
        <v>3337</v>
      </c>
      <c r="I772" t="s">
        <v>3338</v>
      </c>
      <c r="J772">
        <v>23</v>
      </c>
      <c r="K772">
        <v>35</v>
      </c>
      <c r="N772">
        <v>1.6526469397608101E-2</v>
      </c>
      <c r="O772">
        <v>2117.8147103255801</v>
      </c>
      <c r="P772" t="s">
        <v>62</v>
      </c>
      <c r="Q772">
        <v>1391.7068096425201</v>
      </c>
      <c r="R772" t="s">
        <v>126</v>
      </c>
      <c r="T772" t="s">
        <v>113</v>
      </c>
      <c r="U772">
        <v>2</v>
      </c>
      <c r="W772" t="s">
        <v>61</v>
      </c>
      <c r="X772">
        <v>1</v>
      </c>
      <c r="Y772" t="s">
        <v>866</v>
      </c>
      <c r="Z772" t="s">
        <v>867</v>
      </c>
      <c r="AB772">
        <v>4084.7719787372798</v>
      </c>
      <c r="AC772">
        <v>460729.68147025199</v>
      </c>
    </row>
    <row r="773" spans="1:29">
      <c r="A773">
        <v>16225</v>
      </c>
      <c r="B773" t="s">
        <v>28</v>
      </c>
      <c r="C773" t="s">
        <v>29</v>
      </c>
      <c r="D773" t="s">
        <v>845</v>
      </c>
      <c r="E773" t="s">
        <v>613</v>
      </c>
      <c r="F773" t="s">
        <v>3339</v>
      </c>
      <c r="G773" t="s">
        <v>615</v>
      </c>
      <c r="H773" t="s">
        <v>3340</v>
      </c>
      <c r="I773" t="s">
        <v>3341</v>
      </c>
      <c r="J773">
        <v>25</v>
      </c>
      <c r="K773">
        <v>47</v>
      </c>
      <c r="N773">
        <v>1.9703931258456701E-2</v>
      </c>
      <c r="O773">
        <v>2385.3107983123</v>
      </c>
      <c r="P773" t="s">
        <v>62</v>
      </c>
      <c r="Q773">
        <v>1268.7823395278201</v>
      </c>
      <c r="R773" t="s">
        <v>126</v>
      </c>
      <c r="T773" t="s">
        <v>113</v>
      </c>
      <c r="U773">
        <v>2</v>
      </c>
      <c r="W773" t="s">
        <v>61</v>
      </c>
      <c r="X773">
        <v>1</v>
      </c>
      <c r="Y773" t="s">
        <v>866</v>
      </c>
      <c r="Z773" t="s">
        <v>867</v>
      </c>
      <c r="AB773">
        <v>5126.3944693512904</v>
      </c>
      <c r="AC773">
        <v>549311.87987038505</v>
      </c>
    </row>
    <row r="774" spans="1:29">
      <c r="A774">
        <v>16226</v>
      </c>
      <c r="B774" t="s">
        <v>28</v>
      </c>
      <c r="C774" t="s">
        <v>29</v>
      </c>
      <c r="D774" t="s">
        <v>845</v>
      </c>
      <c r="E774" t="s">
        <v>333</v>
      </c>
      <c r="F774" t="s">
        <v>3342</v>
      </c>
      <c r="G774" t="s">
        <v>335</v>
      </c>
      <c r="H774" t="s">
        <v>3343</v>
      </c>
      <c r="I774" t="s">
        <v>3344</v>
      </c>
      <c r="J774">
        <v>18</v>
      </c>
      <c r="K774">
        <v>10</v>
      </c>
      <c r="N774">
        <v>1.31924573017159E-2</v>
      </c>
      <c r="O774">
        <v>758.00889639410104</v>
      </c>
      <c r="P774" t="s">
        <v>62</v>
      </c>
      <c r="Q774">
        <v>1364.41601350938</v>
      </c>
      <c r="R774" t="s">
        <v>126</v>
      </c>
      <c r="T774" t="s">
        <v>113</v>
      </c>
      <c r="U774">
        <v>2</v>
      </c>
      <c r="W774" t="s">
        <v>61</v>
      </c>
      <c r="X774">
        <v>1</v>
      </c>
      <c r="Y774" t="s">
        <v>866</v>
      </c>
      <c r="Z774" t="s">
        <v>867</v>
      </c>
      <c r="AB774">
        <v>2962.4284175518001</v>
      </c>
      <c r="AC774">
        <v>367783.130455509</v>
      </c>
    </row>
    <row r="775" spans="1:29">
      <c r="A775">
        <v>16227</v>
      </c>
      <c r="B775" t="s">
        <v>28</v>
      </c>
      <c r="C775" t="s">
        <v>29</v>
      </c>
      <c r="D775" t="s">
        <v>881</v>
      </c>
      <c r="E775" t="s">
        <v>2514</v>
      </c>
      <c r="F775" t="s">
        <v>3345</v>
      </c>
      <c r="G775" t="s">
        <v>2516</v>
      </c>
      <c r="H775" t="s">
        <v>3346</v>
      </c>
      <c r="I775" t="s">
        <v>3347</v>
      </c>
      <c r="J775">
        <v>9</v>
      </c>
      <c r="K775">
        <v>25</v>
      </c>
      <c r="L775" t="s">
        <v>244</v>
      </c>
      <c r="M775" t="s">
        <v>245</v>
      </c>
      <c r="N775">
        <v>2.7236676256698102E-3</v>
      </c>
      <c r="O775">
        <v>9178.7998522220405</v>
      </c>
      <c r="P775" t="s">
        <v>62</v>
      </c>
      <c r="Q775">
        <v>3304.36794679993</v>
      </c>
      <c r="R775" t="s">
        <v>126</v>
      </c>
      <c r="T775" t="s">
        <v>113</v>
      </c>
      <c r="U775">
        <v>2</v>
      </c>
      <c r="W775" t="s">
        <v>61</v>
      </c>
      <c r="X775">
        <v>1</v>
      </c>
      <c r="Y775" t="s">
        <v>895</v>
      </c>
      <c r="Z775" t="s">
        <v>896</v>
      </c>
      <c r="AB775">
        <v>1142.2490864363101</v>
      </c>
      <c r="AC775">
        <v>75931.191799944194</v>
      </c>
    </row>
    <row r="776" spans="1:29">
      <c r="A776">
        <v>16228</v>
      </c>
      <c r="B776" t="s">
        <v>28</v>
      </c>
      <c r="C776" t="s">
        <v>29</v>
      </c>
      <c r="D776" t="s">
        <v>238</v>
      </c>
      <c r="E776" t="s">
        <v>116</v>
      </c>
      <c r="F776" t="s">
        <v>3348</v>
      </c>
      <c r="G776" t="s">
        <v>118</v>
      </c>
      <c r="H776" t="s">
        <v>3349</v>
      </c>
      <c r="I776" t="s">
        <v>3350</v>
      </c>
      <c r="J776">
        <v>35</v>
      </c>
      <c r="K776">
        <v>57</v>
      </c>
      <c r="L776" t="s">
        <v>244</v>
      </c>
      <c r="M776" t="s">
        <v>245</v>
      </c>
      <c r="N776">
        <v>1.5457103913607899E-2</v>
      </c>
      <c r="O776">
        <v>3687.6248175972501</v>
      </c>
      <c r="P776" t="s">
        <v>62</v>
      </c>
      <c r="Q776">
        <v>2264.3310283491901</v>
      </c>
      <c r="R776" t="s">
        <v>126</v>
      </c>
      <c r="T776" t="s">
        <v>113</v>
      </c>
      <c r="U776">
        <v>2</v>
      </c>
      <c r="W776" t="s">
        <v>61</v>
      </c>
      <c r="X776">
        <v>1</v>
      </c>
      <c r="Y776" t="s">
        <v>246</v>
      </c>
      <c r="Z776" t="s">
        <v>247</v>
      </c>
      <c r="AB776">
        <v>2940.4658700321502</v>
      </c>
      <c r="AC776">
        <v>430917.60201364401</v>
      </c>
    </row>
    <row r="777" spans="1:29">
      <c r="A777">
        <v>16229</v>
      </c>
      <c r="B777" t="s">
        <v>28</v>
      </c>
      <c r="C777" t="s">
        <v>29</v>
      </c>
      <c r="D777" t="s">
        <v>1296</v>
      </c>
      <c r="E777" t="s">
        <v>2444</v>
      </c>
      <c r="F777" t="s">
        <v>3351</v>
      </c>
      <c r="G777" t="s">
        <v>2446</v>
      </c>
      <c r="H777" t="s">
        <v>3352</v>
      </c>
      <c r="I777" t="s">
        <v>3353</v>
      </c>
      <c r="J777">
        <v>18</v>
      </c>
      <c r="K777">
        <v>21</v>
      </c>
      <c r="N777">
        <v>1.17651062166478E-2</v>
      </c>
      <c r="O777">
        <v>1784.9392613459499</v>
      </c>
      <c r="P777" t="s">
        <v>62</v>
      </c>
      <c r="Q777">
        <v>1529.9479382965301</v>
      </c>
      <c r="R777" t="s">
        <v>126</v>
      </c>
      <c r="T777" t="s">
        <v>113</v>
      </c>
      <c r="U777">
        <v>2</v>
      </c>
      <c r="W777" t="s">
        <v>61</v>
      </c>
      <c r="X777">
        <v>1</v>
      </c>
      <c r="Y777" t="s">
        <v>1746</v>
      </c>
      <c r="Z777" t="s">
        <v>1747</v>
      </c>
      <c r="AB777">
        <v>2891.1410481892299</v>
      </c>
      <c r="AC777">
        <v>327991.02513960702</v>
      </c>
    </row>
    <row r="778" spans="1:29">
      <c r="A778">
        <v>16230</v>
      </c>
      <c r="B778" t="s">
        <v>28</v>
      </c>
      <c r="C778" t="s">
        <v>29</v>
      </c>
      <c r="D778" t="s">
        <v>1296</v>
      </c>
      <c r="E778" t="s">
        <v>1490</v>
      </c>
      <c r="F778" t="s">
        <v>3354</v>
      </c>
      <c r="G778" t="s">
        <v>1492</v>
      </c>
      <c r="H778" t="s">
        <v>3355</v>
      </c>
      <c r="I778" t="s">
        <v>3356</v>
      </c>
      <c r="J778">
        <v>0</v>
      </c>
      <c r="K778">
        <v>0</v>
      </c>
      <c r="N778">
        <v>7.8325641982664607E-3</v>
      </c>
      <c r="O778">
        <v>0</v>
      </c>
      <c r="P778" t="s">
        <v>52</v>
      </c>
      <c r="Q778">
        <v>0</v>
      </c>
      <c r="R778" t="s">
        <v>52</v>
      </c>
      <c r="T778" t="s">
        <v>113</v>
      </c>
      <c r="U778">
        <v>1</v>
      </c>
      <c r="W778" t="s">
        <v>61</v>
      </c>
      <c r="X778">
        <v>1</v>
      </c>
      <c r="Y778" t="s">
        <v>1300</v>
      </c>
      <c r="Z778" t="s">
        <v>1301</v>
      </c>
      <c r="AB778">
        <v>2393.23156346839</v>
      </c>
      <c r="AC778">
        <v>218358.48428006601</v>
      </c>
    </row>
    <row r="779" spans="1:29">
      <c r="A779">
        <v>16231</v>
      </c>
      <c r="B779" t="s">
        <v>28</v>
      </c>
      <c r="C779" t="s">
        <v>29</v>
      </c>
      <c r="D779" t="s">
        <v>1415</v>
      </c>
      <c r="E779" t="s">
        <v>31</v>
      </c>
      <c r="F779" t="s">
        <v>3357</v>
      </c>
      <c r="G779" t="s">
        <v>33</v>
      </c>
      <c r="H779" t="s">
        <v>3358</v>
      </c>
      <c r="I779" t="s">
        <v>3359</v>
      </c>
      <c r="J779">
        <v>8</v>
      </c>
      <c r="K779">
        <v>11</v>
      </c>
      <c r="L779" t="s">
        <v>244</v>
      </c>
      <c r="M779" t="s">
        <v>245</v>
      </c>
      <c r="N779">
        <v>3.3828032778040001E-3</v>
      </c>
      <c r="O779">
        <v>3251.7409664864699</v>
      </c>
      <c r="P779" t="s">
        <v>62</v>
      </c>
      <c r="Q779">
        <v>2364.9025210810701</v>
      </c>
      <c r="R779" t="s">
        <v>126</v>
      </c>
      <c r="T779" t="s">
        <v>113</v>
      </c>
      <c r="U779">
        <v>2</v>
      </c>
      <c r="W779" t="s">
        <v>61</v>
      </c>
      <c r="X779">
        <v>1</v>
      </c>
      <c r="Y779" t="s">
        <v>1424</v>
      </c>
      <c r="Z779" t="s">
        <v>1425</v>
      </c>
      <c r="AB779">
        <v>1219.7032271640601</v>
      </c>
      <c r="AC779">
        <v>94306.7656595023</v>
      </c>
    </row>
    <row r="780" spans="1:29">
      <c r="A780">
        <v>16232</v>
      </c>
      <c r="B780" t="s">
        <v>28</v>
      </c>
      <c r="C780" t="s">
        <v>29</v>
      </c>
      <c r="D780" t="s">
        <v>881</v>
      </c>
      <c r="E780" t="s">
        <v>2444</v>
      </c>
      <c r="F780" t="s">
        <v>3360</v>
      </c>
      <c r="G780" t="s">
        <v>2446</v>
      </c>
      <c r="H780" t="s">
        <v>3361</v>
      </c>
      <c r="I780" t="s">
        <v>3362</v>
      </c>
      <c r="J780">
        <v>15</v>
      </c>
      <c r="K780">
        <v>15</v>
      </c>
      <c r="L780" t="s">
        <v>244</v>
      </c>
      <c r="M780" t="s">
        <v>245</v>
      </c>
      <c r="N780">
        <v>2.81869638795243E-3</v>
      </c>
      <c r="O780">
        <v>5321.6089764447397</v>
      </c>
      <c r="P780" t="s">
        <v>62</v>
      </c>
      <c r="Q780">
        <v>5321.6089764447397</v>
      </c>
      <c r="R780" t="s">
        <v>126</v>
      </c>
      <c r="T780" t="s">
        <v>113</v>
      </c>
      <c r="U780">
        <v>2</v>
      </c>
      <c r="W780" t="s">
        <v>61</v>
      </c>
      <c r="X780">
        <v>1</v>
      </c>
      <c r="Y780" t="s">
        <v>895</v>
      </c>
      <c r="Z780" t="s">
        <v>896</v>
      </c>
      <c r="AB780">
        <v>2075.77199168483</v>
      </c>
      <c r="AC780">
        <v>78580.431049031395</v>
      </c>
    </row>
    <row r="781" spans="1:29">
      <c r="A781">
        <v>16233</v>
      </c>
      <c r="B781" t="s">
        <v>28</v>
      </c>
      <c r="C781" t="s">
        <v>29</v>
      </c>
      <c r="D781" t="s">
        <v>238</v>
      </c>
      <c r="E781" t="s">
        <v>1076</v>
      </c>
      <c r="F781" t="s">
        <v>3363</v>
      </c>
      <c r="G781" t="s">
        <v>1078</v>
      </c>
      <c r="H781" t="s">
        <v>3364</v>
      </c>
      <c r="I781" t="s">
        <v>3365</v>
      </c>
      <c r="J781">
        <v>5</v>
      </c>
      <c r="K781">
        <v>6</v>
      </c>
      <c r="L781" t="s">
        <v>244</v>
      </c>
      <c r="M781" t="s">
        <v>245</v>
      </c>
      <c r="N781">
        <v>1.3883310606221701E-3</v>
      </c>
      <c r="O781">
        <v>4321.7357661876104</v>
      </c>
      <c r="P781" t="s">
        <v>62</v>
      </c>
      <c r="Q781">
        <v>3601.4464718230101</v>
      </c>
      <c r="R781" t="s">
        <v>126</v>
      </c>
      <c r="T781" t="s">
        <v>113</v>
      </c>
      <c r="U781">
        <v>2</v>
      </c>
      <c r="W781" t="s">
        <v>61</v>
      </c>
      <c r="X781">
        <v>1</v>
      </c>
      <c r="Y781" t="s">
        <v>246</v>
      </c>
      <c r="Z781" t="s">
        <v>247</v>
      </c>
      <c r="AB781">
        <v>819.78249168614695</v>
      </c>
      <c r="AC781">
        <v>38704.293817788202</v>
      </c>
    </row>
    <row r="782" spans="1:29">
      <c r="A782">
        <v>16234</v>
      </c>
      <c r="B782" t="s">
        <v>28</v>
      </c>
      <c r="C782" t="s">
        <v>29</v>
      </c>
      <c r="D782" t="s">
        <v>1334</v>
      </c>
      <c r="E782" t="s">
        <v>239</v>
      </c>
      <c r="F782" t="s">
        <v>3366</v>
      </c>
      <c r="G782" t="s">
        <v>241</v>
      </c>
      <c r="H782" t="s">
        <v>3367</v>
      </c>
      <c r="I782" t="s">
        <v>3368</v>
      </c>
      <c r="J782">
        <v>21</v>
      </c>
      <c r="K782">
        <v>24</v>
      </c>
      <c r="L782" t="s">
        <v>244</v>
      </c>
      <c r="M782" t="s">
        <v>245</v>
      </c>
      <c r="N782">
        <v>0.122684860459072</v>
      </c>
      <c r="O782">
        <v>195.62315928954001</v>
      </c>
      <c r="P782" t="s">
        <v>36</v>
      </c>
      <c r="Q782">
        <v>171.17026437834801</v>
      </c>
      <c r="R782" t="s">
        <v>126</v>
      </c>
      <c r="T782" t="s">
        <v>113</v>
      </c>
      <c r="U782">
        <v>2</v>
      </c>
      <c r="W782" t="s">
        <v>61</v>
      </c>
      <c r="X782">
        <v>1</v>
      </c>
      <c r="Y782" t="s">
        <v>1362</v>
      </c>
      <c r="Z782" t="s">
        <v>1363</v>
      </c>
      <c r="AB782">
        <v>11202.8215293678</v>
      </c>
      <c r="AC782">
        <v>3420243.9323617001</v>
      </c>
    </row>
    <row r="783" spans="1:29">
      <c r="A783">
        <v>16235</v>
      </c>
      <c r="B783" t="s">
        <v>28</v>
      </c>
      <c r="C783" t="s">
        <v>29</v>
      </c>
      <c r="D783" t="s">
        <v>1326</v>
      </c>
      <c r="E783" t="s">
        <v>1408</v>
      </c>
      <c r="F783" t="s">
        <v>3369</v>
      </c>
      <c r="G783" t="s">
        <v>1410</v>
      </c>
      <c r="H783" t="s">
        <v>3370</v>
      </c>
      <c r="I783" t="s">
        <v>3371</v>
      </c>
      <c r="J783">
        <v>17</v>
      </c>
      <c r="K783">
        <v>9</v>
      </c>
      <c r="L783" t="s">
        <v>244</v>
      </c>
      <c r="M783" t="s">
        <v>245</v>
      </c>
      <c r="N783">
        <v>3.1839546626197902E-2</v>
      </c>
      <c r="O783">
        <v>282.66734151907502</v>
      </c>
      <c r="P783" t="s">
        <v>36</v>
      </c>
      <c r="Q783">
        <v>533.92720064714104</v>
      </c>
      <c r="R783" t="s">
        <v>126</v>
      </c>
      <c r="T783" t="s">
        <v>113</v>
      </c>
      <c r="U783">
        <v>1</v>
      </c>
      <c r="W783" t="s">
        <v>61</v>
      </c>
      <c r="X783">
        <v>1</v>
      </c>
      <c r="Y783" t="s">
        <v>1350</v>
      </c>
      <c r="Z783" t="s">
        <v>1351</v>
      </c>
      <c r="AB783">
        <v>4074.7371131949699</v>
      </c>
      <c r="AC783">
        <v>887632.06600972696</v>
      </c>
    </row>
    <row r="784" spans="1:29">
      <c r="A784">
        <v>16236</v>
      </c>
      <c r="B784" t="s">
        <v>28</v>
      </c>
      <c r="C784" t="s">
        <v>29</v>
      </c>
      <c r="D784" t="s">
        <v>1415</v>
      </c>
      <c r="E784" t="s">
        <v>3372</v>
      </c>
      <c r="F784" t="s">
        <v>3373</v>
      </c>
      <c r="G784" t="s">
        <v>3374</v>
      </c>
      <c r="H784" t="s">
        <v>3375</v>
      </c>
      <c r="I784" t="s">
        <v>3376</v>
      </c>
      <c r="J784">
        <v>5</v>
      </c>
      <c r="K784">
        <v>6</v>
      </c>
      <c r="L784" t="s">
        <v>244</v>
      </c>
      <c r="M784" t="s">
        <v>245</v>
      </c>
      <c r="N784">
        <v>4.8012295888276799E-3</v>
      </c>
      <c r="O784">
        <v>1249.6798765803301</v>
      </c>
      <c r="P784" t="s">
        <v>62</v>
      </c>
      <c r="Q784">
        <v>1041.3998971502699</v>
      </c>
      <c r="R784" t="s">
        <v>126</v>
      </c>
      <c r="T784" t="s">
        <v>113</v>
      </c>
      <c r="U784">
        <v>2</v>
      </c>
      <c r="W784" t="s">
        <v>61</v>
      </c>
      <c r="X784">
        <v>1</v>
      </c>
      <c r="Y784" t="s">
        <v>1839</v>
      </c>
      <c r="Z784" t="s">
        <v>1840</v>
      </c>
      <c r="AB784">
        <v>1594.0218681602501</v>
      </c>
      <c r="AC784">
        <v>133850.063549949</v>
      </c>
    </row>
    <row r="785" spans="1:29">
      <c r="A785">
        <v>16237</v>
      </c>
      <c r="B785" t="s">
        <v>28</v>
      </c>
      <c r="C785" t="s">
        <v>29</v>
      </c>
      <c r="D785" t="s">
        <v>1415</v>
      </c>
      <c r="E785" t="s">
        <v>3377</v>
      </c>
      <c r="F785" t="s">
        <v>3378</v>
      </c>
      <c r="G785" t="s">
        <v>3379</v>
      </c>
      <c r="H785" t="s">
        <v>3380</v>
      </c>
      <c r="I785" t="s">
        <v>3381</v>
      </c>
      <c r="J785">
        <v>20</v>
      </c>
      <c r="K785">
        <v>39</v>
      </c>
      <c r="L785" t="s">
        <v>244</v>
      </c>
      <c r="M785" t="s">
        <v>245</v>
      </c>
      <c r="N785">
        <v>3.8885423879874898E-3</v>
      </c>
      <c r="O785">
        <v>10029.465056232701</v>
      </c>
      <c r="P785" t="s">
        <v>62</v>
      </c>
      <c r="Q785">
        <v>5143.3154134526403</v>
      </c>
      <c r="R785" t="s">
        <v>126</v>
      </c>
      <c r="T785" t="s">
        <v>113</v>
      </c>
      <c r="U785">
        <v>2</v>
      </c>
      <c r="W785" t="s">
        <v>61</v>
      </c>
      <c r="X785">
        <v>1</v>
      </c>
      <c r="Y785" t="s">
        <v>3382</v>
      </c>
      <c r="Z785" t="s">
        <v>3383</v>
      </c>
      <c r="AB785">
        <v>1367.08489522836</v>
      </c>
      <c r="AC785">
        <v>108405.90647028</v>
      </c>
    </row>
    <row r="786" spans="1:29">
      <c r="A786">
        <v>16238</v>
      </c>
      <c r="B786" t="s">
        <v>28</v>
      </c>
      <c r="C786" t="s">
        <v>29</v>
      </c>
      <c r="D786" t="s">
        <v>1334</v>
      </c>
      <c r="E786" t="s">
        <v>1831</v>
      </c>
      <c r="F786" t="s">
        <v>3384</v>
      </c>
      <c r="G786" t="s">
        <v>1833</v>
      </c>
      <c r="H786" t="s">
        <v>3385</v>
      </c>
      <c r="I786" t="s">
        <v>3386</v>
      </c>
      <c r="J786">
        <v>16</v>
      </c>
      <c r="K786">
        <v>19</v>
      </c>
      <c r="L786" t="s">
        <v>244</v>
      </c>
      <c r="M786" t="s">
        <v>245</v>
      </c>
      <c r="N786">
        <v>4.5121474394956597E-3</v>
      </c>
      <c r="O786">
        <v>4210.8553088690096</v>
      </c>
      <c r="P786" t="s">
        <v>62</v>
      </c>
      <c r="Q786">
        <v>3545.9834179949598</v>
      </c>
      <c r="R786" t="s">
        <v>126</v>
      </c>
      <c r="T786" t="s">
        <v>113</v>
      </c>
      <c r="U786">
        <v>2</v>
      </c>
      <c r="W786" t="s">
        <v>61</v>
      </c>
      <c r="X786">
        <v>1</v>
      </c>
      <c r="Y786" t="s">
        <v>1362</v>
      </c>
      <c r="Z786" t="s">
        <v>1363</v>
      </c>
      <c r="AB786">
        <v>1492.9133473827901</v>
      </c>
      <c r="AC786">
        <v>125790.947995615</v>
      </c>
    </row>
    <row r="787" spans="1:29">
      <c r="A787">
        <v>16239</v>
      </c>
      <c r="B787" t="s">
        <v>28</v>
      </c>
      <c r="C787" t="s">
        <v>29</v>
      </c>
      <c r="D787" t="s">
        <v>1415</v>
      </c>
      <c r="E787" t="s">
        <v>3387</v>
      </c>
      <c r="F787" t="s">
        <v>3388</v>
      </c>
      <c r="G787" t="s">
        <v>3389</v>
      </c>
      <c r="H787" t="s">
        <v>3390</v>
      </c>
      <c r="I787" t="s">
        <v>3391</v>
      </c>
      <c r="J787">
        <v>19</v>
      </c>
      <c r="K787">
        <v>13</v>
      </c>
      <c r="L787" t="s">
        <v>244</v>
      </c>
      <c r="M787" t="s">
        <v>245</v>
      </c>
      <c r="N787">
        <v>3.9090363934964102E-3</v>
      </c>
      <c r="O787">
        <v>3325.62777405412</v>
      </c>
      <c r="P787" t="s">
        <v>62</v>
      </c>
      <c r="Q787">
        <v>4860.5329005406302</v>
      </c>
      <c r="R787" t="s">
        <v>126</v>
      </c>
      <c r="T787" t="s">
        <v>113</v>
      </c>
      <c r="U787">
        <v>2</v>
      </c>
      <c r="W787" t="s">
        <v>61</v>
      </c>
      <c r="X787">
        <v>1</v>
      </c>
      <c r="Y787" t="s">
        <v>3382</v>
      </c>
      <c r="Z787" t="s">
        <v>3383</v>
      </c>
      <c r="AB787">
        <v>1388.3665552596699</v>
      </c>
      <c r="AC787">
        <v>108977.24426802799</v>
      </c>
    </row>
    <row r="788" spans="1:29">
      <c r="A788">
        <v>16240</v>
      </c>
      <c r="B788" t="s">
        <v>28</v>
      </c>
      <c r="C788" t="s">
        <v>29</v>
      </c>
      <c r="D788" t="s">
        <v>1334</v>
      </c>
      <c r="E788" t="s">
        <v>684</v>
      </c>
      <c r="F788" t="s">
        <v>3392</v>
      </c>
      <c r="G788" t="s">
        <v>686</v>
      </c>
      <c r="H788" t="s">
        <v>3393</v>
      </c>
      <c r="I788" t="s">
        <v>3394</v>
      </c>
      <c r="J788">
        <v>26</v>
      </c>
      <c r="K788">
        <v>62</v>
      </c>
      <c r="L788" t="s">
        <v>244</v>
      </c>
      <c r="M788" t="s">
        <v>245</v>
      </c>
      <c r="N788">
        <v>9.7939653453789494E-3</v>
      </c>
      <c r="O788">
        <v>6330.4287705340103</v>
      </c>
      <c r="P788" t="s">
        <v>62</v>
      </c>
      <c r="Q788">
        <v>2654.6959360303899</v>
      </c>
      <c r="R788" t="s">
        <v>126</v>
      </c>
      <c r="T788" t="s">
        <v>113</v>
      </c>
      <c r="U788">
        <v>2</v>
      </c>
      <c r="W788" t="s">
        <v>61</v>
      </c>
      <c r="X788">
        <v>1</v>
      </c>
      <c r="Y788" t="s">
        <v>1338</v>
      </c>
      <c r="Z788" t="s">
        <v>1030</v>
      </c>
      <c r="AB788">
        <v>2049.6169081937901</v>
      </c>
      <c r="AC788">
        <v>273038.99128994899</v>
      </c>
    </row>
    <row r="789" spans="1:29">
      <c r="A789">
        <v>16241</v>
      </c>
      <c r="B789" t="s">
        <v>28</v>
      </c>
      <c r="C789" t="s">
        <v>29</v>
      </c>
      <c r="D789" t="s">
        <v>1415</v>
      </c>
      <c r="E789" t="s">
        <v>1071</v>
      </c>
      <c r="F789" t="s">
        <v>3395</v>
      </c>
      <c r="G789" t="s">
        <v>1073</v>
      </c>
      <c r="H789" t="s">
        <v>3396</v>
      </c>
      <c r="I789" t="s">
        <v>3397</v>
      </c>
      <c r="J789">
        <v>0</v>
      </c>
      <c r="K789">
        <v>0</v>
      </c>
      <c r="L789" t="s">
        <v>244</v>
      </c>
      <c r="M789" t="s">
        <v>245</v>
      </c>
      <c r="N789">
        <v>5.56530170598398E-4</v>
      </c>
      <c r="O789">
        <v>0</v>
      </c>
      <c r="P789" t="s">
        <v>52</v>
      </c>
      <c r="Q789">
        <v>0</v>
      </c>
      <c r="R789" t="s">
        <v>52</v>
      </c>
      <c r="T789" t="s">
        <v>113</v>
      </c>
      <c r="U789">
        <v>1</v>
      </c>
      <c r="W789" t="s">
        <v>61</v>
      </c>
      <c r="X789">
        <v>1</v>
      </c>
      <c r="Y789" t="s">
        <v>3382</v>
      </c>
      <c r="Z789" t="s">
        <v>3383</v>
      </c>
      <c r="AB789">
        <v>604.69127622295605</v>
      </c>
      <c r="AC789">
        <v>15515.1086453768</v>
      </c>
    </row>
    <row r="790" spans="1:29">
      <c r="A790">
        <v>16242</v>
      </c>
      <c r="B790" t="s">
        <v>28</v>
      </c>
      <c r="C790" t="s">
        <v>29</v>
      </c>
      <c r="D790" t="s">
        <v>1334</v>
      </c>
      <c r="E790" t="s">
        <v>871</v>
      </c>
      <c r="F790" t="s">
        <v>3398</v>
      </c>
      <c r="G790" t="s">
        <v>873</v>
      </c>
      <c r="H790" t="s">
        <v>3399</v>
      </c>
      <c r="I790" t="s">
        <v>3400</v>
      </c>
      <c r="J790">
        <v>3</v>
      </c>
      <c r="K790">
        <v>5</v>
      </c>
      <c r="L790" t="s">
        <v>244</v>
      </c>
      <c r="M790" t="s">
        <v>245</v>
      </c>
      <c r="N790">
        <v>9.18891199956914E-4</v>
      </c>
      <c r="O790">
        <v>5441.34060728239</v>
      </c>
      <c r="P790" t="s">
        <v>62</v>
      </c>
      <c r="Q790">
        <v>3264.80436436944</v>
      </c>
      <c r="R790" t="s">
        <v>126</v>
      </c>
      <c r="T790" t="s">
        <v>113</v>
      </c>
      <c r="U790">
        <v>2</v>
      </c>
      <c r="W790" t="s">
        <v>61</v>
      </c>
      <c r="X790">
        <v>1</v>
      </c>
      <c r="Y790" t="s">
        <v>1362</v>
      </c>
      <c r="Z790" t="s">
        <v>1363</v>
      </c>
      <c r="AB790">
        <v>675.86802771882503</v>
      </c>
      <c r="AC790">
        <v>25617.113956792298</v>
      </c>
    </row>
    <row r="791" spans="1:29">
      <c r="A791">
        <v>16243</v>
      </c>
      <c r="B791" t="s">
        <v>28</v>
      </c>
      <c r="C791" t="s">
        <v>29</v>
      </c>
      <c r="D791" t="s">
        <v>1415</v>
      </c>
      <c r="E791" t="s">
        <v>3401</v>
      </c>
      <c r="F791" t="s">
        <v>3402</v>
      </c>
      <c r="G791" t="s">
        <v>3403</v>
      </c>
      <c r="H791" t="s">
        <v>3404</v>
      </c>
      <c r="I791" t="s">
        <v>3405</v>
      </c>
      <c r="J791">
        <v>23</v>
      </c>
      <c r="K791">
        <v>30</v>
      </c>
      <c r="L791" t="s">
        <v>244</v>
      </c>
      <c r="M791" t="s">
        <v>245</v>
      </c>
      <c r="N791">
        <v>4.7985832232298204E-3</v>
      </c>
      <c r="O791">
        <v>6251.8453060834199</v>
      </c>
      <c r="P791" t="s">
        <v>62</v>
      </c>
      <c r="Q791">
        <v>4793.0814013306199</v>
      </c>
      <c r="R791" t="s">
        <v>126</v>
      </c>
      <c r="T791" t="s">
        <v>113</v>
      </c>
      <c r="U791">
        <v>2</v>
      </c>
      <c r="W791" t="s">
        <v>61</v>
      </c>
      <c r="X791">
        <v>1</v>
      </c>
      <c r="Y791" t="s">
        <v>3382</v>
      </c>
      <c r="Z791" t="s">
        <v>3383</v>
      </c>
      <c r="AB791">
        <v>1476.5530011634501</v>
      </c>
      <c r="AC791">
        <v>133776.28740638</v>
      </c>
    </row>
    <row r="792" spans="1:29">
      <c r="A792">
        <v>16244</v>
      </c>
      <c r="B792" t="s">
        <v>28</v>
      </c>
      <c r="C792" t="s">
        <v>29</v>
      </c>
      <c r="D792" t="s">
        <v>1477</v>
      </c>
      <c r="E792" t="s">
        <v>3406</v>
      </c>
      <c r="F792" t="s">
        <v>3407</v>
      </c>
      <c r="G792" t="s">
        <v>3408</v>
      </c>
      <c r="H792" t="s">
        <v>3409</v>
      </c>
      <c r="I792" t="s">
        <v>3410</v>
      </c>
      <c r="J792">
        <v>3</v>
      </c>
      <c r="K792">
        <v>1</v>
      </c>
      <c r="N792">
        <v>1.88695403976878E-2</v>
      </c>
      <c r="O792">
        <v>52.995461411584401</v>
      </c>
      <c r="P792" t="s">
        <v>86</v>
      </c>
      <c r="Q792">
        <v>158.98638423475299</v>
      </c>
      <c r="R792" t="s">
        <v>126</v>
      </c>
      <c r="T792" t="s">
        <v>38</v>
      </c>
      <c r="W792" t="s">
        <v>39</v>
      </c>
      <c r="X792">
        <v>0</v>
      </c>
      <c r="Y792" t="s">
        <v>1483</v>
      </c>
      <c r="Z792" t="s">
        <v>1484</v>
      </c>
      <c r="AB792">
        <v>5999.6405228989997</v>
      </c>
      <c r="AC792">
        <v>526050.49074637995</v>
      </c>
    </row>
    <row r="793" spans="1:29">
      <c r="A793">
        <v>16245</v>
      </c>
      <c r="B793" t="s">
        <v>28</v>
      </c>
      <c r="C793" t="s">
        <v>29</v>
      </c>
      <c r="D793" t="s">
        <v>1477</v>
      </c>
      <c r="E793" t="s">
        <v>3334</v>
      </c>
      <c r="F793" t="s">
        <v>3411</v>
      </c>
      <c r="G793" t="s">
        <v>3336</v>
      </c>
      <c r="H793" t="s">
        <v>3412</v>
      </c>
      <c r="I793" t="s">
        <v>3413</v>
      </c>
      <c r="J793">
        <v>7</v>
      </c>
      <c r="K793">
        <v>6</v>
      </c>
      <c r="N793">
        <v>0.20890061104480101</v>
      </c>
      <c r="O793">
        <v>28.721792482996801</v>
      </c>
      <c r="P793" t="s">
        <v>61</v>
      </c>
      <c r="Q793">
        <v>33.5087578968296</v>
      </c>
      <c r="R793" t="s">
        <v>62</v>
      </c>
      <c r="T793" t="s">
        <v>87</v>
      </c>
      <c r="U793">
        <v>1</v>
      </c>
      <c r="W793" t="s">
        <v>36</v>
      </c>
      <c r="X793">
        <v>0</v>
      </c>
      <c r="Y793" t="s">
        <v>1483</v>
      </c>
      <c r="Z793" t="s">
        <v>1484</v>
      </c>
      <c r="AB793">
        <v>15235.633771512799</v>
      </c>
      <c r="AC793">
        <v>5823791.4989599697</v>
      </c>
    </row>
    <row r="794" spans="1:29">
      <c r="A794">
        <v>16246</v>
      </c>
      <c r="B794" t="s">
        <v>28</v>
      </c>
      <c r="C794" t="s">
        <v>29</v>
      </c>
      <c r="D794" t="s">
        <v>1477</v>
      </c>
      <c r="E794" t="s">
        <v>804</v>
      </c>
      <c r="F794" t="s">
        <v>3414</v>
      </c>
      <c r="G794" t="s">
        <v>806</v>
      </c>
      <c r="H794" t="s">
        <v>3415</v>
      </c>
      <c r="I794" t="s">
        <v>3416</v>
      </c>
      <c r="J794">
        <v>27</v>
      </c>
      <c r="K794">
        <v>1</v>
      </c>
      <c r="N794">
        <v>5.8689098048522501E-2</v>
      </c>
      <c r="O794">
        <v>17.0389396540603</v>
      </c>
      <c r="P794" t="s">
        <v>279</v>
      </c>
      <c r="Q794">
        <v>460.05137065962703</v>
      </c>
      <c r="R794" t="s">
        <v>126</v>
      </c>
      <c r="T794" t="s">
        <v>38</v>
      </c>
      <c r="W794" t="s">
        <v>39</v>
      </c>
      <c r="X794">
        <v>0</v>
      </c>
      <c r="Y794" t="s">
        <v>1483</v>
      </c>
      <c r="Z794" t="s">
        <v>1484</v>
      </c>
      <c r="AB794">
        <v>12560.5171030724</v>
      </c>
      <c r="AC794">
        <v>1636151.60619761</v>
      </c>
    </row>
    <row r="795" spans="1:29">
      <c r="A795">
        <v>16247</v>
      </c>
      <c r="B795" t="s">
        <v>28</v>
      </c>
      <c r="C795" t="s">
        <v>29</v>
      </c>
      <c r="D795" t="s">
        <v>341</v>
      </c>
      <c r="E795" t="s">
        <v>66</v>
      </c>
      <c r="F795" t="s">
        <v>3417</v>
      </c>
      <c r="G795" t="s">
        <v>68</v>
      </c>
      <c r="H795" t="s">
        <v>3418</v>
      </c>
      <c r="I795" t="s">
        <v>3419</v>
      </c>
      <c r="J795">
        <v>0</v>
      </c>
      <c r="K795">
        <v>0</v>
      </c>
      <c r="N795">
        <v>0.177745222397688</v>
      </c>
      <c r="O795">
        <v>0</v>
      </c>
      <c r="P795" t="s">
        <v>52</v>
      </c>
      <c r="Q795">
        <v>0</v>
      </c>
      <c r="R795" t="s">
        <v>52</v>
      </c>
      <c r="T795" t="s">
        <v>38</v>
      </c>
      <c r="W795" t="s">
        <v>39</v>
      </c>
      <c r="X795">
        <v>0</v>
      </c>
      <c r="Y795" t="s">
        <v>1054</v>
      </c>
      <c r="Z795" t="s">
        <v>1055</v>
      </c>
      <c r="AB795">
        <v>12965.3969306003</v>
      </c>
      <c r="AC795">
        <v>4955232.5864590397</v>
      </c>
    </row>
    <row r="796" spans="1:29">
      <c r="A796">
        <v>16248</v>
      </c>
      <c r="B796" t="s">
        <v>28</v>
      </c>
      <c r="C796" t="s">
        <v>29</v>
      </c>
      <c r="D796" t="s">
        <v>341</v>
      </c>
      <c r="E796" t="s">
        <v>969</v>
      </c>
      <c r="F796" t="s">
        <v>3420</v>
      </c>
      <c r="G796" t="s">
        <v>971</v>
      </c>
      <c r="H796" t="s">
        <v>3421</v>
      </c>
      <c r="I796" t="s">
        <v>3422</v>
      </c>
      <c r="J796">
        <v>0</v>
      </c>
      <c r="K796">
        <v>0</v>
      </c>
      <c r="N796">
        <v>3.78689871892318E-3</v>
      </c>
      <c r="O796">
        <v>0</v>
      </c>
      <c r="P796" t="s">
        <v>52</v>
      </c>
      <c r="Q796">
        <v>0</v>
      </c>
      <c r="R796" t="s">
        <v>52</v>
      </c>
      <c r="T796" t="s">
        <v>38</v>
      </c>
      <c r="W796" t="s">
        <v>39</v>
      </c>
      <c r="X796">
        <v>0</v>
      </c>
      <c r="Y796" t="s">
        <v>1029</v>
      </c>
      <c r="Z796" t="s">
        <v>1030</v>
      </c>
      <c r="AB796">
        <v>2261.0720710113601</v>
      </c>
      <c r="AC796">
        <v>105572.25494164501</v>
      </c>
    </row>
    <row r="797" spans="1:29">
      <c r="A797">
        <v>16249</v>
      </c>
      <c r="B797" t="s">
        <v>28</v>
      </c>
      <c r="C797" t="s">
        <v>29</v>
      </c>
      <c r="D797" t="s">
        <v>2679</v>
      </c>
      <c r="E797" t="s">
        <v>66</v>
      </c>
      <c r="F797" t="s">
        <v>3423</v>
      </c>
      <c r="G797" t="s">
        <v>68</v>
      </c>
      <c r="H797" t="s">
        <v>3424</v>
      </c>
      <c r="I797" t="s">
        <v>3425</v>
      </c>
      <c r="J797">
        <v>7</v>
      </c>
      <c r="K797">
        <v>20</v>
      </c>
      <c r="L797" t="s">
        <v>288</v>
      </c>
      <c r="M797" t="s">
        <v>112</v>
      </c>
      <c r="N797">
        <v>1.25693554333581E-2</v>
      </c>
      <c r="O797">
        <v>1591.1714889469599</v>
      </c>
      <c r="P797" t="s">
        <v>62</v>
      </c>
      <c r="Q797">
        <v>556.91002113143497</v>
      </c>
      <c r="R797" t="s">
        <v>126</v>
      </c>
      <c r="T797" t="s">
        <v>113</v>
      </c>
      <c r="U797">
        <v>2</v>
      </c>
      <c r="W797" t="s">
        <v>279</v>
      </c>
      <c r="X797">
        <v>2</v>
      </c>
      <c r="Y797" t="s">
        <v>2683</v>
      </c>
      <c r="Z797" t="s">
        <v>2684</v>
      </c>
      <c r="AB797">
        <v>2422.74295603678</v>
      </c>
      <c r="AC797">
        <v>350412.11681520002</v>
      </c>
    </row>
    <row r="798" spans="1:29">
      <c r="A798">
        <v>16250</v>
      </c>
      <c r="B798" t="s">
        <v>28</v>
      </c>
      <c r="C798" t="s">
        <v>29</v>
      </c>
      <c r="D798" t="s">
        <v>511</v>
      </c>
      <c r="E798" t="s">
        <v>2326</v>
      </c>
      <c r="F798" t="s">
        <v>3426</v>
      </c>
      <c r="G798" t="s">
        <v>2328</v>
      </c>
      <c r="H798" t="s">
        <v>3427</v>
      </c>
      <c r="I798" t="s">
        <v>3428</v>
      </c>
      <c r="J798">
        <v>0</v>
      </c>
      <c r="K798">
        <v>0</v>
      </c>
      <c r="L798" t="s">
        <v>288</v>
      </c>
      <c r="M798" t="s">
        <v>112</v>
      </c>
      <c r="N798">
        <v>1.1126359838393701E-3</v>
      </c>
      <c r="O798">
        <v>0</v>
      </c>
      <c r="P798" t="s">
        <v>52</v>
      </c>
      <c r="Q798">
        <v>0</v>
      </c>
      <c r="R798" t="s">
        <v>52</v>
      </c>
      <c r="T798" t="s">
        <v>113</v>
      </c>
      <c r="U798">
        <v>1</v>
      </c>
      <c r="W798" t="s">
        <v>61</v>
      </c>
      <c r="X798">
        <v>1</v>
      </c>
      <c r="Y798" t="s">
        <v>517</v>
      </c>
      <c r="Z798" t="s">
        <v>518</v>
      </c>
      <c r="AB798">
        <v>2124.3676189125299</v>
      </c>
      <c r="AC798">
        <v>31018.386933923401</v>
      </c>
    </row>
    <row r="799" spans="1:29">
      <c r="A799">
        <v>16251</v>
      </c>
      <c r="B799" t="s">
        <v>28</v>
      </c>
      <c r="C799" t="s">
        <v>29</v>
      </c>
      <c r="D799" t="s">
        <v>296</v>
      </c>
      <c r="E799" t="s">
        <v>3429</v>
      </c>
      <c r="F799" t="s">
        <v>3430</v>
      </c>
      <c r="G799" t="s">
        <v>3431</v>
      </c>
      <c r="H799" t="s">
        <v>3432</v>
      </c>
      <c r="I799" t="s">
        <v>3433</v>
      </c>
      <c r="J799">
        <v>0</v>
      </c>
      <c r="K799">
        <v>0</v>
      </c>
      <c r="L799" t="s">
        <v>288</v>
      </c>
      <c r="M799" t="s">
        <v>112</v>
      </c>
      <c r="N799">
        <v>3.8701804799197402E-2</v>
      </c>
      <c r="O799">
        <v>0</v>
      </c>
      <c r="P799" t="s">
        <v>52</v>
      </c>
      <c r="Q799">
        <v>0</v>
      </c>
      <c r="R799" t="s">
        <v>52</v>
      </c>
      <c r="T799" t="s">
        <v>38</v>
      </c>
      <c r="W799" t="s">
        <v>39</v>
      </c>
      <c r="X799">
        <v>0</v>
      </c>
      <c r="Y799" t="s">
        <v>302</v>
      </c>
      <c r="Z799" t="s">
        <v>303</v>
      </c>
      <c r="AB799">
        <v>5189.12613097547</v>
      </c>
      <c r="AC799">
        <v>1078940.07900071</v>
      </c>
    </row>
    <row r="800" spans="1:29">
      <c r="A800">
        <v>16252</v>
      </c>
      <c r="B800" t="s">
        <v>28</v>
      </c>
      <c r="C800" t="s">
        <v>29</v>
      </c>
      <c r="D800" t="s">
        <v>511</v>
      </c>
      <c r="E800" t="s">
        <v>882</v>
      </c>
      <c r="F800" t="s">
        <v>3434</v>
      </c>
      <c r="G800" t="s">
        <v>884</v>
      </c>
      <c r="H800" t="s">
        <v>3435</v>
      </c>
      <c r="I800" t="s">
        <v>3436</v>
      </c>
      <c r="J800">
        <v>18</v>
      </c>
      <c r="K800">
        <v>55</v>
      </c>
      <c r="L800" t="s">
        <v>288</v>
      </c>
      <c r="M800" t="s">
        <v>112</v>
      </c>
      <c r="N800">
        <v>4.3303562059085803E-2</v>
      </c>
      <c r="O800">
        <v>1270.1033675926001</v>
      </c>
      <c r="P800" t="s">
        <v>62</v>
      </c>
      <c r="Q800">
        <v>415.670193030306</v>
      </c>
      <c r="R800" t="s">
        <v>126</v>
      </c>
      <c r="T800" t="s">
        <v>113</v>
      </c>
      <c r="U800">
        <v>2</v>
      </c>
      <c r="W800" t="s">
        <v>61</v>
      </c>
      <c r="X800">
        <v>1</v>
      </c>
      <c r="Y800" t="s">
        <v>517</v>
      </c>
      <c r="Z800" t="s">
        <v>518</v>
      </c>
      <c r="AB800">
        <v>5616.7167353940404</v>
      </c>
      <c r="AC800">
        <v>1207229.1954201299</v>
      </c>
    </row>
    <row r="801" spans="1:29">
      <c r="A801">
        <v>16253</v>
      </c>
      <c r="B801" t="s">
        <v>28</v>
      </c>
      <c r="C801" t="s">
        <v>29</v>
      </c>
      <c r="D801" t="s">
        <v>511</v>
      </c>
      <c r="E801" t="s">
        <v>1386</v>
      </c>
      <c r="F801" t="s">
        <v>3437</v>
      </c>
      <c r="G801" t="s">
        <v>1388</v>
      </c>
      <c r="H801" t="s">
        <v>3438</v>
      </c>
      <c r="I801" t="s">
        <v>3439</v>
      </c>
      <c r="J801">
        <v>51</v>
      </c>
      <c r="K801">
        <v>147</v>
      </c>
      <c r="L801" t="s">
        <v>288</v>
      </c>
      <c r="M801" t="s">
        <v>112</v>
      </c>
      <c r="N801">
        <v>3.2856352231017599E-2</v>
      </c>
      <c r="O801">
        <v>4474.0206997545802</v>
      </c>
      <c r="P801" t="s">
        <v>62</v>
      </c>
      <c r="Q801">
        <v>1552.2112631801599</v>
      </c>
      <c r="R801" t="s">
        <v>126</v>
      </c>
      <c r="T801" t="s">
        <v>113</v>
      </c>
      <c r="U801">
        <v>2</v>
      </c>
      <c r="W801" t="s">
        <v>279</v>
      </c>
      <c r="X801">
        <v>2</v>
      </c>
      <c r="Y801" t="s">
        <v>517</v>
      </c>
      <c r="Z801" t="s">
        <v>518</v>
      </c>
      <c r="AB801">
        <v>5486.1708260879896</v>
      </c>
      <c r="AC801">
        <v>915978.86599191302</v>
      </c>
    </row>
    <row r="802" spans="1:29">
      <c r="A802">
        <v>16254</v>
      </c>
      <c r="B802" t="s">
        <v>28</v>
      </c>
      <c r="C802" t="s">
        <v>29</v>
      </c>
      <c r="D802" t="s">
        <v>3440</v>
      </c>
      <c r="E802" t="s">
        <v>835</v>
      </c>
      <c r="F802" t="s">
        <v>3441</v>
      </c>
      <c r="G802" t="s">
        <v>837</v>
      </c>
      <c r="H802" t="s">
        <v>3442</v>
      </c>
      <c r="I802" t="s">
        <v>3443</v>
      </c>
      <c r="J802">
        <v>40</v>
      </c>
      <c r="K802">
        <v>110</v>
      </c>
      <c r="L802" t="s">
        <v>288</v>
      </c>
      <c r="M802" t="s">
        <v>112</v>
      </c>
      <c r="N802">
        <v>6.6912704436498202E-2</v>
      </c>
      <c r="O802">
        <v>1643.9329560261999</v>
      </c>
      <c r="P802" t="s">
        <v>62</v>
      </c>
      <c r="Q802">
        <v>597.793802191346</v>
      </c>
      <c r="R802" t="s">
        <v>126</v>
      </c>
      <c r="T802" t="s">
        <v>113</v>
      </c>
      <c r="U802">
        <v>2</v>
      </c>
      <c r="W802" t="s">
        <v>52</v>
      </c>
      <c r="X802">
        <v>4</v>
      </c>
      <c r="Y802" t="s">
        <v>3444</v>
      </c>
      <c r="Z802" t="s">
        <v>3445</v>
      </c>
      <c r="AB802">
        <v>8259.8327860975005</v>
      </c>
      <c r="AC802">
        <v>1865411.6774513701</v>
      </c>
    </row>
    <row r="803" spans="1:29">
      <c r="A803">
        <v>16255</v>
      </c>
      <c r="B803" t="s">
        <v>28</v>
      </c>
      <c r="C803" t="s">
        <v>29</v>
      </c>
      <c r="D803" t="s">
        <v>30</v>
      </c>
      <c r="E803" t="s">
        <v>666</v>
      </c>
      <c r="F803" t="s">
        <v>3446</v>
      </c>
      <c r="G803" t="s">
        <v>668</v>
      </c>
      <c r="H803" t="s">
        <v>3447</v>
      </c>
      <c r="I803" t="s">
        <v>3448</v>
      </c>
      <c r="J803">
        <v>0</v>
      </c>
      <c r="K803">
        <v>0</v>
      </c>
      <c r="N803">
        <v>2.9951624807318098E-3</v>
      </c>
      <c r="O803">
        <v>0</v>
      </c>
      <c r="P803" t="s">
        <v>52</v>
      </c>
      <c r="Q803">
        <v>0</v>
      </c>
      <c r="R803" t="s">
        <v>52</v>
      </c>
      <c r="T803" t="s">
        <v>38</v>
      </c>
      <c r="W803" t="s">
        <v>39</v>
      </c>
      <c r="X803">
        <v>0</v>
      </c>
      <c r="Y803" t="s">
        <v>40</v>
      </c>
      <c r="Z803" t="s">
        <v>41</v>
      </c>
      <c r="AB803">
        <v>1428.5677870452901</v>
      </c>
      <c r="AC803">
        <v>83500.003690984304</v>
      </c>
    </row>
    <row r="804" spans="1:29">
      <c r="A804">
        <v>16256</v>
      </c>
      <c r="B804" t="s">
        <v>28</v>
      </c>
      <c r="C804" t="s">
        <v>29</v>
      </c>
      <c r="D804" t="s">
        <v>30</v>
      </c>
      <c r="E804" t="s">
        <v>2699</v>
      </c>
      <c r="F804" t="s">
        <v>3449</v>
      </c>
      <c r="G804" t="s">
        <v>2701</v>
      </c>
      <c r="H804" t="s">
        <v>3450</v>
      </c>
      <c r="I804" t="s">
        <v>3451</v>
      </c>
      <c r="J804">
        <v>0</v>
      </c>
      <c r="K804">
        <v>0</v>
      </c>
      <c r="N804">
        <v>1.6624202986256199E-2</v>
      </c>
      <c r="O804">
        <v>0</v>
      </c>
      <c r="P804" t="s">
        <v>52</v>
      </c>
      <c r="Q804">
        <v>0</v>
      </c>
      <c r="R804" t="s">
        <v>52</v>
      </c>
      <c r="T804" t="s">
        <v>38</v>
      </c>
      <c r="W804" t="s">
        <v>39</v>
      </c>
      <c r="X804">
        <v>0</v>
      </c>
      <c r="Y804" t="s">
        <v>53</v>
      </c>
      <c r="Z804" t="s">
        <v>54</v>
      </c>
      <c r="AB804">
        <v>4668.1123557784204</v>
      </c>
      <c r="AC804">
        <v>463454.32664905401</v>
      </c>
    </row>
    <row r="805" spans="1:29">
      <c r="A805">
        <v>16257</v>
      </c>
      <c r="B805" t="s">
        <v>28</v>
      </c>
      <c r="C805" t="s">
        <v>29</v>
      </c>
      <c r="D805" t="s">
        <v>65</v>
      </c>
      <c r="E805" t="s">
        <v>154</v>
      </c>
      <c r="F805" t="s">
        <v>3452</v>
      </c>
      <c r="G805" t="s">
        <v>156</v>
      </c>
      <c r="H805" t="s">
        <v>3453</v>
      </c>
      <c r="I805" t="s">
        <v>3454</v>
      </c>
      <c r="J805">
        <v>9</v>
      </c>
      <c r="K805">
        <v>18</v>
      </c>
      <c r="L805" t="s">
        <v>111</v>
      </c>
      <c r="M805" t="s">
        <v>112</v>
      </c>
      <c r="N805">
        <v>6.1692815644138598E-3</v>
      </c>
      <c r="O805">
        <v>2917.6817125399202</v>
      </c>
      <c r="P805" t="s">
        <v>62</v>
      </c>
      <c r="Q805">
        <v>1458.8408562699601</v>
      </c>
      <c r="R805" t="s">
        <v>126</v>
      </c>
      <c r="T805" t="s">
        <v>113</v>
      </c>
      <c r="U805">
        <v>2</v>
      </c>
      <c r="W805" t="s">
        <v>61</v>
      </c>
      <c r="X805">
        <v>1</v>
      </c>
      <c r="Y805" t="s">
        <v>71</v>
      </c>
      <c r="Z805" t="s">
        <v>72</v>
      </c>
      <c r="AB805">
        <v>1635.6098295373399</v>
      </c>
      <c r="AC805">
        <v>171989.011184934</v>
      </c>
    </row>
    <row r="806" spans="1:29">
      <c r="A806">
        <v>16258</v>
      </c>
      <c r="B806" t="s">
        <v>28</v>
      </c>
      <c r="C806" t="s">
        <v>29</v>
      </c>
      <c r="D806" t="s">
        <v>543</v>
      </c>
      <c r="E806" t="s">
        <v>1500</v>
      </c>
      <c r="F806" t="s">
        <v>3455</v>
      </c>
      <c r="G806" t="s">
        <v>1502</v>
      </c>
      <c r="H806" t="s">
        <v>3456</v>
      </c>
      <c r="I806" t="s">
        <v>3457</v>
      </c>
      <c r="J806">
        <v>15</v>
      </c>
      <c r="K806">
        <v>42</v>
      </c>
      <c r="L806" t="s">
        <v>111</v>
      </c>
      <c r="M806" t="s">
        <v>112</v>
      </c>
      <c r="N806">
        <v>1.5513088774433499E-2</v>
      </c>
      <c r="O806">
        <v>2707.39119789081</v>
      </c>
      <c r="P806" t="s">
        <v>62</v>
      </c>
      <c r="Q806">
        <v>966.925427818147</v>
      </c>
      <c r="R806" t="s">
        <v>126</v>
      </c>
      <c r="T806" t="s">
        <v>113</v>
      </c>
      <c r="U806">
        <v>1</v>
      </c>
      <c r="W806" t="s">
        <v>61</v>
      </c>
      <c r="X806">
        <v>1</v>
      </c>
      <c r="Y806" t="s">
        <v>549</v>
      </c>
      <c r="Z806" t="s">
        <v>550</v>
      </c>
      <c r="AB806">
        <v>3874.7958035489</v>
      </c>
      <c r="AC806">
        <v>432478.36411441502</v>
      </c>
    </row>
    <row r="807" spans="1:29">
      <c r="A807">
        <v>16259</v>
      </c>
      <c r="B807" t="s">
        <v>28</v>
      </c>
      <c r="C807" t="s">
        <v>29</v>
      </c>
      <c r="D807" t="s">
        <v>30</v>
      </c>
      <c r="E807" t="s">
        <v>1352</v>
      </c>
      <c r="F807" t="s">
        <v>3458</v>
      </c>
      <c r="G807" t="s">
        <v>1354</v>
      </c>
      <c r="H807" t="s">
        <v>3459</v>
      </c>
      <c r="I807" t="s">
        <v>3460</v>
      </c>
      <c r="J807">
        <v>0</v>
      </c>
      <c r="K807">
        <v>0</v>
      </c>
      <c r="N807">
        <v>4.0730875104936703E-3</v>
      </c>
      <c r="O807">
        <v>0</v>
      </c>
      <c r="P807" t="s">
        <v>52</v>
      </c>
      <c r="Q807">
        <v>0</v>
      </c>
      <c r="R807" t="s">
        <v>52</v>
      </c>
      <c r="T807" t="s">
        <v>38</v>
      </c>
      <c r="W807" t="s">
        <v>39</v>
      </c>
      <c r="X807">
        <v>0</v>
      </c>
      <c r="Y807" t="s">
        <v>78</v>
      </c>
      <c r="Z807" t="s">
        <v>79</v>
      </c>
      <c r="AB807">
        <v>1663.9504255039701</v>
      </c>
      <c r="AC807">
        <v>113550.70863361799</v>
      </c>
    </row>
    <row r="808" spans="1:29">
      <c r="A808">
        <v>16260</v>
      </c>
      <c r="B808" t="s">
        <v>28</v>
      </c>
      <c r="C808" t="s">
        <v>29</v>
      </c>
      <c r="D808" t="s">
        <v>30</v>
      </c>
      <c r="E808" t="s">
        <v>3461</v>
      </c>
      <c r="F808" t="s">
        <v>3462</v>
      </c>
      <c r="G808" t="s">
        <v>3463</v>
      </c>
      <c r="H808" t="s">
        <v>3464</v>
      </c>
      <c r="I808" t="s">
        <v>3465</v>
      </c>
      <c r="J808">
        <v>3</v>
      </c>
      <c r="K808">
        <v>0</v>
      </c>
      <c r="N808">
        <v>1.3949227572916201</v>
      </c>
      <c r="O808">
        <v>0</v>
      </c>
      <c r="P808" t="s">
        <v>52</v>
      </c>
      <c r="Q808">
        <v>2.15065671867365</v>
      </c>
      <c r="R808" t="s">
        <v>133</v>
      </c>
      <c r="T808" t="s">
        <v>38</v>
      </c>
      <c r="W808" t="s">
        <v>39</v>
      </c>
      <c r="X808">
        <v>0</v>
      </c>
      <c r="Y808" t="s">
        <v>78</v>
      </c>
      <c r="Z808" t="s">
        <v>79</v>
      </c>
      <c r="AB808">
        <v>49688.567528414998</v>
      </c>
      <c r="AC808">
        <v>38888059.039131001</v>
      </c>
    </row>
    <row r="809" spans="1:29">
      <c r="A809">
        <v>16261</v>
      </c>
      <c r="B809" t="s">
        <v>28</v>
      </c>
      <c r="C809" t="s">
        <v>29</v>
      </c>
      <c r="D809" t="s">
        <v>30</v>
      </c>
      <c r="E809" t="s">
        <v>3466</v>
      </c>
      <c r="F809" t="s">
        <v>3467</v>
      </c>
      <c r="G809" t="s">
        <v>3468</v>
      </c>
      <c r="H809" t="s">
        <v>3469</v>
      </c>
      <c r="I809" t="s">
        <v>3470</v>
      </c>
      <c r="J809">
        <v>0</v>
      </c>
      <c r="K809">
        <v>0</v>
      </c>
      <c r="N809">
        <v>0.136588619324997</v>
      </c>
      <c r="O809">
        <v>0</v>
      </c>
      <c r="P809" t="s">
        <v>52</v>
      </c>
      <c r="Q809">
        <v>0</v>
      </c>
      <c r="R809" t="s">
        <v>52</v>
      </c>
      <c r="T809" t="s">
        <v>38</v>
      </c>
      <c r="W809" t="s">
        <v>39</v>
      </c>
      <c r="X809">
        <v>0</v>
      </c>
      <c r="Y809" t="s">
        <v>78</v>
      </c>
      <c r="Z809" t="s">
        <v>79</v>
      </c>
      <c r="AB809">
        <v>13393.582310192</v>
      </c>
      <c r="AC809">
        <v>3807856.9330225699</v>
      </c>
    </row>
    <row r="810" spans="1:29">
      <c r="A810">
        <v>16262</v>
      </c>
      <c r="B810" t="s">
        <v>28</v>
      </c>
      <c r="C810" t="s">
        <v>29</v>
      </c>
      <c r="D810" t="s">
        <v>127</v>
      </c>
      <c r="E810" t="s">
        <v>3387</v>
      </c>
      <c r="F810" t="s">
        <v>3471</v>
      </c>
      <c r="G810" t="s">
        <v>3389</v>
      </c>
      <c r="H810" t="s">
        <v>3472</v>
      </c>
      <c r="I810" t="s">
        <v>3473</v>
      </c>
      <c r="J810">
        <v>5</v>
      </c>
      <c r="K810">
        <v>12</v>
      </c>
      <c r="N810">
        <v>0.174377157572777</v>
      </c>
      <c r="O810">
        <v>68.816352824146406</v>
      </c>
      <c r="P810" t="s">
        <v>86</v>
      </c>
      <c r="Q810">
        <v>28.673480343394399</v>
      </c>
      <c r="R810" t="s">
        <v>62</v>
      </c>
      <c r="T810" t="s">
        <v>38</v>
      </c>
      <c r="W810" t="s">
        <v>39</v>
      </c>
      <c r="X810">
        <v>0</v>
      </c>
      <c r="Y810" t="s">
        <v>2781</v>
      </c>
      <c r="Z810" t="s">
        <v>2782</v>
      </c>
      <c r="AB810">
        <v>11025.334691960899</v>
      </c>
      <c r="AC810">
        <v>4861336.7036410896</v>
      </c>
    </row>
    <row r="811" spans="1:29">
      <c r="A811">
        <v>16263</v>
      </c>
      <c r="B811" t="s">
        <v>28</v>
      </c>
      <c r="C811" t="s">
        <v>29</v>
      </c>
      <c r="D811" t="s">
        <v>388</v>
      </c>
      <c r="E811" t="s">
        <v>671</v>
      </c>
      <c r="F811" t="s">
        <v>3474</v>
      </c>
      <c r="G811" t="s">
        <v>673</v>
      </c>
      <c r="H811" t="s">
        <v>3475</v>
      </c>
      <c r="I811" t="s">
        <v>3476</v>
      </c>
      <c r="J811">
        <v>10</v>
      </c>
      <c r="K811">
        <v>27</v>
      </c>
      <c r="N811">
        <v>6.9096040232364694E-2</v>
      </c>
      <c r="O811">
        <v>390.760453264776</v>
      </c>
      <c r="P811" t="s">
        <v>62</v>
      </c>
      <c r="Q811">
        <v>144.726093801769</v>
      </c>
      <c r="R811" t="s">
        <v>126</v>
      </c>
      <c r="T811" t="s">
        <v>87</v>
      </c>
      <c r="U811">
        <v>1</v>
      </c>
      <c r="W811" t="s">
        <v>36</v>
      </c>
      <c r="X811">
        <v>0</v>
      </c>
      <c r="Y811" t="s">
        <v>753</v>
      </c>
      <c r="Z811" t="s">
        <v>754</v>
      </c>
      <c r="AB811">
        <v>9203.5999099173296</v>
      </c>
      <c r="AC811">
        <v>1926279.34262357</v>
      </c>
    </row>
    <row r="812" spans="1:29">
      <c r="A812">
        <v>16264</v>
      </c>
      <c r="B812" t="s">
        <v>28</v>
      </c>
      <c r="C812" t="s">
        <v>29</v>
      </c>
      <c r="D812" t="s">
        <v>90</v>
      </c>
      <c r="E812" t="s">
        <v>3477</v>
      </c>
      <c r="F812" t="s">
        <v>3478</v>
      </c>
      <c r="G812" t="s">
        <v>3479</v>
      </c>
      <c r="H812" t="s">
        <v>3480</v>
      </c>
      <c r="I812" t="s">
        <v>3481</v>
      </c>
      <c r="J812">
        <v>13</v>
      </c>
      <c r="K812">
        <v>2</v>
      </c>
      <c r="N812">
        <v>8.7667137494651104E-3</v>
      </c>
      <c r="O812">
        <v>228.13565688990701</v>
      </c>
      <c r="P812" t="s">
        <v>36</v>
      </c>
      <c r="Q812">
        <v>1482.8817697843899</v>
      </c>
      <c r="R812" t="s">
        <v>126</v>
      </c>
      <c r="T812" t="s">
        <v>38</v>
      </c>
      <c r="W812" t="s">
        <v>39</v>
      </c>
      <c r="X812">
        <v>0</v>
      </c>
      <c r="Y812" t="s">
        <v>103</v>
      </c>
      <c r="Z812" t="s">
        <v>104</v>
      </c>
      <c r="AB812">
        <v>2698.5582224473901</v>
      </c>
      <c r="AC812">
        <v>244400.97495454899</v>
      </c>
    </row>
    <row r="813" spans="1:29">
      <c r="A813">
        <v>16265</v>
      </c>
      <c r="B813" t="s">
        <v>28</v>
      </c>
      <c r="C813" t="s">
        <v>29</v>
      </c>
      <c r="D813" t="s">
        <v>388</v>
      </c>
      <c r="E813" t="s">
        <v>482</v>
      </c>
      <c r="F813" t="s">
        <v>3482</v>
      </c>
      <c r="G813" t="s">
        <v>484</v>
      </c>
      <c r="H813" t="s">
        <v>3483</v>
      </c>
      <c r="I813" t="s">
        <v>3484</v>
      </c>
      <c r="J813">
        <v>20</v>
      </c>
      <c r="K813">
        <v>52</v>
      </c>
      <c r="N813">
        <v>0.209203905897689</v>
      </c>
      <c r="O813">
        <v>248.56132478439801</v>
      </c>
      <c r="P813" t="s">
        <v>36</v>
      </c>
      <c r="Q813">
        <v>95.600509532460705</v>
      </c>
      <c r="R813" t="s">
        <v>37</v>
      </c>
      <c r="T813" t="s">
        <v>87</v>
      </c>
      <c r="U813">
        <v>1</v>
      </c>
      <c r="W813" t="s">
        <v>36</v>
      </c>
      <c r="X813">
        <v>0</v>
      </c>
      <c r="Y813" t="s">
        <v>394</v>
      </c>
      <c r="Z813" t="s">
        <v>395</v>
      </c>
      <c r="AB813">
        <v>14805.5620730954</v>
      </c>
      <c r="AC813">
        <v>5832246.8403641498</v>
      </c>
    </row>
    <row r="814" spans="1:29">
      <c r="A814">
        <v>16266</v>
      </c>
      <c r="B814" t="s">
        <v>28</v>
      </c>
      <c r="C814" t="s">
        <v>29</v>
      </c>
      <c r="D814" t="s">
        <v>388</v>
      </c>
      <c r="E814" t="s">
        <v>2514</v>
      </c>
      <c r="F814" t="s">
        <v>3485</v>
      </c>
      <c r="G814" t="s">
        <v>2516</v>
      </c>
      <c r="H814" t="s">
        <v>3486</v>
      </c>
      <c r="I814" t="s">
        <v>3487</v>
      </c>
      <c r="J814">
        <v>2</v>
      </c>
      <c r="K814">
        <v>13</v>
      </c>
      <c r="N814">
        <v>1.13384218905653E-2</v>
      </c>
      <c r="O814">
        <v>1146.54403632814</v>
      </c>
      <c r="P814" t="s">
        <v>62</v>
      </c>
      <c r="Q814">
        <v>176.39139020432901</v>
      </c>
      <c r="R814" t="s">
        <v>126</v>
      </c>
      <c r="T814" t="s">
        <v>38</v>
      </c>
      <c r="W814" t="s">
        <v>39</v>
      </c>
      <c r="X814">
        <v>0</v>
      </c>
      <c r="Y814" t="s">
        <v>394</v>
      </c>
      <c r="Z814" t="s">
        <v>395</v>
      </c>
      <c r="AB814">
        <v>2300.60136799268</v>
      </c>
      <c r="AC814">
        <v>316095.796405948</v>
      </c>
    </row>
    <row r="815" spans="1:29">
      <c r="A815">
        <v>16267</v>
      </c>
      <c r="B815" t="s">
        <v>28</v>
      </c>
      <c r="C815" t="s">
        <v>29</v>
      </c>
      <c r="D815" t="s">
        <v>1477</v>
      </c>
      <c r="E815" t="s">
        <v>990</v>
      </c>
      <c r="F815" t="s">
        <v>3488</v>
      </c>
      <c r="G815" t="s">
        <v>992</v>
      </c>
      <c r="H815" t="s">
        <v>3489</v>
      </c>
      <c r="I815" t="s">
        <v>3490</v>
      </c>
      <c r="J815">
        <v>28</v>
      </c>
      <c r="K815">
        <v>0</v>
      </c>
      <c r="N815">
        <v>0.107129077026952</v>
      </c>
      <c r="O815">
        <v>0</v>
      </c>
      <c r="P815" t="s">
        <v>52</v>
      </c>
      <c r="Q815">
        <v>261.36694889059498</v>
      </c>
      <c r="R815" t="s">
        <v>133</v>
      </c>
      <c r="T815" t="s">
        <v>87</v>
      </c>
      <c r="U815">
        <v>1</v>
      </c>
      <c r="W815" t="s">
        <v>36</v>
      </c>
      <c r="X815">
        <v>0</v>
      </c>
      <c r="Y815" t="s">
        <v>1483</v>
      </c>
      <c r="Z815" t="s">
        <v>1484</v>
      </c>
      <c r="AB815">
        <v>10282.003150082501</v>
      </c>
      <c r="AC815">
        <v>2986575.3142636302</v>
      </c>
    </row>
    <row r="816" spans="1:29">
      <c r="A816">
        <v>16268</v>
      </c>
      <c r="B816" t="s">
        <v>28</v>
      </c>
      <c r="C816" t="s">
        <v>29</v>
      </c>
      <c r="D816" t="s">
        <v>1477</v>
      </c>
      <c r="E816" t="s">
        <v>3491</v>
      </c>
      <c r="F816" t="s">
        <v>3492</v>
      </c>
      <c r="G816" t="s">
        <v>3493</v>
      </c>
      <c r="H816" t="s">
        <v>3494</v>
      </c>
      <c r="I816" t="s">
        <v>3495</v>
      </c>
      <c r="J816">
        <v>2</v>
      </c>
      <c r="K816">
        <v>1</v>
      </c>
      <c r="N816">
        <v>6.7765136388408804E-4</v>
      </c>
      <c r="O816">
        <v>1475.6850694851501</v>
      </c>
      <c r="P816" t="s">
        <v>62</v>
      </c>
      <c r="Q816">
        <v>2951.3701389703101</v>
      </c>
      <c r="R816" t="s">
        <v>126</v>
      </c>
      <c r="T816" t="s">
        <v>87</v>
      </c>
      <c r="U816">
        <v>1</v>
      </c>
      <c r="W816" t="s">
        <v>36</v>
      </c>
      <c r="X816">
        <v>0</v>
      </c>
      <c r="Y816" t="s">
        <v>1483</v>
      </c>
      <c r="Z816" t="s">
        <v>1484</v>
      </c>
      <c r="AB816">
        <v>564.94133136852895</v>
      </c>
      <c r="AC816">
        <v>18891.760213187801</v>
      </c>
    </row>
    <row r="817" spans="1:29">
      <c r="A817">
        <v>16269</v>
      </c>
      <c r="B817" t="s">
        <v>28</v>
      </c>
      <c r="C817" t="s">
        <v>29</v>
      </c>
      <c r="D817" t="s">
        <v>1477</v>
      </c>
      <c r="E817" t="s">
        <v>3496</v>
      </c>
      <c r="F817" t="s">
        <v>3497</v>
      </c>
      <c r="G817" t="s">
        <v>3498</v>
      </c>
      <c r="H817" t="s">
        <v>3499</v>
      </c>
      <c r="I817" t="s">
        <v>3500</v>
      </c>
      <c r="J817">
        <v>33</v>
      </c>
      <c r="K817">
        <v>6</v>
      </c>
      <c r="N817">
        <v>0.50785545010565203</v>
      </c>
      <c r="O817">
        <v>11.8143853703879</v>
      </c>
      <c r="P817" t="s">
        <v>279</v>
      </c>
      <c r="Q817">
        <v>64.979119537133698</v>
      </c>
      <c r="R817" t="s">
        <v>37</v>
      </c>
      <c r="T817" t="s">
        <v>38</v>
      </c>
      <c r="W817" t="s">
        <v>39</v>
      </c>
      <c r="X817">
        <v>0</v>
      </c>
      <c r="Y817" t="s">
        <v>1483</v>
      </c>
      <c r="Z817" t="s">
        <v>1484</v>
      </c>
      <c r="AB817">
        <v>28905.741152905499</v>
      </c>
      <c r="AC817">
        <v>14158140.745655799</v>
      </c>
    </row>
    <row r="818" spans="1:29">
      <c r="A818">
        <v>16270</v>
      </c>
      <c r="B818" t="s">
        <v>28</v>
      </c>
      <c r="C818" t="s">
        <v>29</v>
      </c>
      <c r="D818" t="s">
        <v>3440</v>
      </c>
      <c r="E818" t="s">
        <v>389</v>
      </c>
      <c r="F818" t="s">
        <v>3501</v>
      </c>
      <c r="G818" t="s">
        <v>391</v>
      </c>
      <c r="H818" t="s">
        <v>3502</v>
      </c>
      <c r="I818" t="s">
        <v>3503</v>
      </c>
      <c r="J818">
        <v>12</v>
      </c>
      <c r="K818">
        <v>26</v>
      </c>
      <c r="L818" t="s">
        <v>288</v>
      </c>
      <c r="M818" t="s">
        <v>112</v>
      </c>
      <c r="N818">
        <v>5.3601463965426603E-3</v>
      </c>
      <c r="O818">
        <v>4850.6137848716698</v>
      </c>
      <c r="P818" t="s">
        <v>62</v>
      </c>
      <c r="Q818">
        <v>2238.7448237869198</v>
      </c>
      <c r="R818" t="s">
        <v>126</v>
      </c>
      <c r="T818" t="s">
        <v>113</v>
      </c>
      <c r="U818">
        <v>2</v>
      </c>
      <c r="W818" t="s">
        <v>279</v>
      </c>
      <c r="X818">
        <v>2</v>
      </c>
      <c r="Y818" t="s">
        <v>3444</v>
      </c>
      <c r="Z818" t="s">
        <v>3445</v>
      </c>
      <c r="AB818">
        <v>1569.4910514232499</v>
      </c>
      <c r="AC818">
        <v>149431.70755336501</v>
      </c>
    </row>
    <row r="819" spans="1:29">
      <c r="A819">
        <v>16271</v>
      </c>
      <c r="B819" t="s">
        <v>28</v>
      </c>
      <c r="C819" t="s">
        <v>29</v>
      </c>
      <c r="D819" t="s">
        <v>2679</v>
      </c>
      <c r="E819" t="s">
        <v>283</v>
      </c>
      <c r="F819" t="s">
        <v>3504</v>
      </c>
      <c r="G819" t="s">
        <v>285</v>
      </c>
      <c r="H819" t="s">
        <v>3505</v>
      </c>
      <c r="I819" t="s">
        <v>3506</v>
      </c>
      <c r="J819">
        <v>28</v>
      </c>
      <c r="K819">
        <v>82</v>
      </c>
      <c r="L819" t="s">
        <v>288</v>
      </c>
      <c r="M819" t="s">
        <v>112</v>
      </c>
      <c r="N819">
        <v>3.12755143780633E-2</v>
      </c>
      <c r="O819">
        <v>2621.8593564528201</v>
      </c>
      <c r="P819" t="s">
        <v>62</v>
      </c>
      <c r="Q819">
        <v>895.26904854486497</v>
      </c>
      <c r="R819" t="s">
        <v>126</v>
      </c>
      <c r="T819" t="s">
        <v>113</v>
      </c>
      <c r="U819">
        <v>2</v>
      </c>
      <c r="W819" t="s">
        <v>279</v>
      </c>
      <c r="X819">
        <v>2</v>
      </c>
      <c r="Y819" t="s">
        <v>3507</v>
      </c>
      <c r="Z819" t="s">
        <v>3508</v>
      </c>
      <c r="AB819">
        <v>3488.7717375228099</v>
      </c>
      <c r="AC819">
        <v>871907.81228257495</v>
      </c>
    </row>
    <row r="820" spans="1:29">
      <c r="A820">
        <v>16272</v>
      </c>
      <c r="B820" t="s">
        <v>28</v>
      </c>
      <c r="C820" t="s">
        <v>29</v>
      </c>
      <c r="D820" t="s">
        <v>3440</v>
      </c>
      <c r="E820" t="s">
        <v>73</v>
      </c>
      <c r="F820" t="s">
        <v>3509</v>
      </c>
      <c r="G820" t="s">
        <v>75</v>
      </c>
      <c r="H820" t="s">
        <v>3510</v>
      </c>
      <c r="I820" t="s">
        <v>3511</v>
      </c>
      <c r="J820">
        <v>15</v>
      </c>
      <c r="K820">
        <v>31</v>
      </c>
      <c r="L820" t="s">
        <v>288</v>
      </c>
      <c r="M820" t="s">
        <v>112</v>
      </c>
      <c r="N820">
        <v>7.6573853168368797E-3</v>
      </c>
      <c r="O820">
        <v>4048.3792727313798</v>
      </c>
      <c r="P820" t="s">
        <v>62</v>
      </c>
      <c r="Q820">
        <v>1958.8931964829201</v>
      </c>
      <c r="R820" t="s">
        <v>126</v>
      </c>
      <c r="T820" t="s">
        <v>113</v>
      </c>
      <c r="U820">
        <v>2</v>
      </c>
      <c r="W820" t="s">
        <v>52</v>
      </c>
      <c r="X820">
        <v>4</v>
      </c>
      <c r="Y820" t="s">
        <v>3444</v>
      </c>
      <c r="Z820" t="s">
        <v>3445</v>
      </c>
      <c r="AB820">
        <v>2646.71733216437</v>
      </c>
      <c r="AC820">
        <v>213474.796887462</v>
      </c>
    </row>
    <row r="821" spans="1:29">
      <c r="A821">
        <v>16273</v>
      </c>
      <c r="B821" t="s">
        <v>28</v>
      </c>
      <c r="C821" t="s">
        <v>29</v>
      </c>
      <c r="D821" t="s">
        <v>341</v>
      </c>
      <c r="E821" t="s">
        <v>3512</v>
      </c>
      <c r="F821" t="s">
        <v>3513</v>
      </c>
      <c r="G821" t="s">
        <v>3514</v>
      </c>
      <c r="H821" t="s">
        <v>3515</v>
      </c>
      <c r="I821" t="s">
        <v>3516</v>
      </c>
      <c r="J821">
        <v>49</v>
      </c>
      <c r="K821">
        <v>137</v>
      </c>
      <c r="L821" t="s">
        <v>1023</v>
      </c>
      <c r="M821" t="s">
        <v>112</v>
      </c>
      <c r="N821">
        <v>0.17304703468434801</v>
      </c>
      <c r="O821">
        <v>791.69227169884402</v>
      </c>
      <c r="P821" t="s">
        <v>62</v>
      </c>
      <c r="Q821">
        <v>283.160009585718</v>
      </c>
      <c r="R821" t="s">
        <v>126</v>
      </c>
      <c r="T821" t="s">
        <v>113</v>
      </c>
      <c r="U821">
        <v>1</v>
      </c>
      <c r="W821" t="s">
        <v>61</v>
      </c>
      <c r="X821">
        <v>1</v>
      </c>
      <c r="Y821" t="s">
        <v>1505</v>
      </c>
      <c r="Z821" t="s">
        <v>1506</v>
      </c>
      <c r="AB821">
        <v>10586.5442893904</v>
      </c>
      <c r="AC821">
        <v>4824255.1540397601</v>
      </c>
    </row>
    <row r="822" spans="1:29">
      <c r="A822">
        <v>16274</v>
      </c>
      <c r="B822" t="s">
        <v>28</v>
      </c>
      <c r="C822" t="s">
        <v>29</v>
      </c>
      <c r="D822" t="s">
        <v>304</v>
      </c>
      <c r="E822" t="s">
        <v>195</v>
      </c>
      <c r="F822" t="s">
        <v>3517</v>
      </c>
      <c r="G822" t="s">
        <v>197</v>
      </c>
      <c r="H822" t="s">
        <v>3518</v>
      </c>
      <c r="I822" t="s">
        <v>3519</v>
      </c>
      <c r="J822">
        <v>18</v>
      </c>
      <c r="K822">
        <v>41</v>
      </c>
      <c r="L822" t="s">
        <v>982</v>
      </c>
      <c r="M822" t="s">
        <v>112</v>
      </c>
      <c r="N822">
        <v>3.2181649955862097E-2</v>
      </c>
      <c r="O822">
        <v>1274.01795918582</v>
      </c>
      <c r="P822" t="s">
        <v>62</v>
      </c>
      <c r="Q822">
        <v>559.32495769133698</v>
      </c>
      <c r="R822" t="s">
        <v>126</v>
      </c>
      <c r="T822" t="s">
        <v>113</v>
      </c>
      <c r="U822">
        <v>2</v>
      </c>
      <c r="W822" t="s">
        <v>279</v>
      </c>
      <c r="X822">
        <v>2</v>
      </c>
      <c r="Y822" t="s">
        <v>1933</v>
      </c>
      <c r="Z822" t="s">
        <v>1934</v>
      </c>
      <c r="AB822">
        <v>4568.7432234911503</v>
      </c>
      <c r="AC822">
        <v>897169.32132506405</v>
      </c>
    </row>
    <row r="823" spans="1:29">
      <c r="A823">
        <v>16275</v>
      </c>
      <c r="B823" t="s">
        <v>28</v>
      </c>
      <c r="C823" t="s">
        <v>29</v>
      </c>
      <c r="D823" t="s">
        <v>1551</v>
      </c>
      <c r="E823" t="s">
        <v>312</v>
      </c>
      <c r="F823" t="s">
        <v>3520</v>
      </c>
      <c r="G823" t="s">
        <v>314</v>
      </c>
      <c r="H823" t="s">
        <v>3521</v>
      </c>
      <c r="I823" t="s">
        <v>3522</v>
      </c>
      <c r="J823">
        <v>20</v>
      </c>
      <c r="K823">
        <v>60</v>
      </c>
      <c r="L823" t="s">
        <v>288</v>
      </c>
      <c r="M823" t="s">
        <v>112</v>
      </c>
      <c r="N823">
        <v>1.40090329524161E-2</v>
      </c>
      <c r="O823">
        <v>4282.9508791791504</v>
      </c>
      <c r="P823" t="s">
        <v>62</v>
      </c>
      <c r="Q823">
        <v>1427.6502930597201</v>
      </c>
      <c r="R823" t="s">
        <v>126</v>
      </c>
      <c r="T823" t="s">
        <v>113</v>
      </c>
      <c r="U823">
        <v>2</v>
      </c>
      <c r="W823" t="s">
        <v>279</v>
      </c>
      <c r="X823">
        <v>2</v>
      </c>
      <c r="Y823" t="s">
        <v>1557</v>
      </c>
      <c r="Z823" t="s">
        <v>1558</v>
      </c>
      <c r="AB823">
        <v>4069.0604338870198</v>
      </c>
      <c r="AC823">
        <v>390547.86201383499</v>
      </c>
    </row>
    <row r="824" spans="1:29">
      <c r="A824">
        <v>16276</v>
      </c>
      <c r="B824" t="s">
        <v>28</v>
      </c>
      <c r="C824" t="s">
        <v>29</v>
      </c>
      <c r="D824" t="s">
        <v>55</v>
      </c>
      <c r="E824" t="s">
        <v>106</v>
      </c>
      <c r="F824" t="s">
        <v>3523</v>
      </c>
      <c r="G824" t="s">
        <v>108</v>
      </c>
      <c r="H824" t="s">
        <v>3524</v>
      </c>
      <c r="I824" t="s">
        <v>3525</v>
      </c>
      <c r="J824">
        <v>11</v>
      </c>
      <c r="K824">
        <v>28</v>
      </c>
      <c r="N824">
        <v>0.11820478297761999</v>
      </c>
      <c r="O824">
        <v>236.87704756669001</v>
      </c>
      <c r="P824" t="s">
        <v>36</v>
      </c>
      <c r="Q824">
        <v>93.058840115485495</v>
      </c>
      <c r="R824" t="s">
        <v>37</v>
      </c>
      <c r="T824" t="s">
        <v>87</v>
      </c>
      <c r="U824">
        <v>1</v>
      </c>
      <c r="W824" t="s">
        <v>36</v>
      </c>
      <c r="X824">
        <v>0</v>
      </c>
      <c r="Y824" t="s">
        <v>1914</v>
      </c>
      <c r="Z824" t="s">
        <v>1915</v>
      </c>
      <c r="AB824">
        <v>16917.702463527399</v>
      </c>
      <c r="AC824">
        <v>3295347.0399080701</v>
      </c>
    </row>
    <row r="825" spans="1:29">
      <c r="A825">
        <v>16277</v>
      </c>
      <c r="B825" t="s">
        <v>28</v>
      </c>
      <c r="C825" t="s">
        <v>29</v>
      </c>
      <c r="D825" t="s">
        <v>65</v>
      </c>
      <c r="E825" t="s">
        <v>487</v>
      </c>
      <c r="F825" t="s">
        <v>3526</v>
      </c>
      <c r="G825" t="s">
        <v>489</v>
      </c>
      <c r="H825" t="s">
        <v>3527</v>
      </c>
      <c r="I825" t="s">
        <v>3528</v>
      </c>
      <c r="J825">
        <v>20</v>
      </c>
      <c r="K825">
        <v>52</v>
      </c>
      <c r="N825">
        <v>1.38691915044757</v>
      </c>
      <c r="O825">
        <v>37.4931732561476</v>
      </c>
      <c r="P825" t="s">
        <v>61</v>
      </c>
      <c r="Q825">
        <v>14.420451252364501</v>
      </c>
      <c r="R825" t="s">
        <v>36</v>
      </c>
      <c r="T825" t="s">
        <v>87</v>
      </c>
      <c r="U825">
        <v>1</v>
      </c>
      <c r="W825" t="s">
        <v>36</v>
      </c>
      <c r="X825">
        <v>0</v>
      </c>
      <c r="Y825" t="s">
        <v>71</v>
      </c>
      <c r="Z825" t="s">
        <v>72</v>
      </c>
      <c r="AB825">
        <v>48013.141350571001</v>
      </c>
      <c r="AC825">
        <v>38664932.178628899</v>
      </c>
    </row>
    <row r="826" spans="1:29">
      <c r="A826">
        <v>16278</v>
      </c>
      <c r="B826" t="s">
        <v>28</v>
      </c>
      <c r="C826" t="s">
        <v>29</v>
      </c>
      <c r="D826" t="s">
        <v>296</v>
      </c>
      <c r="E826" t="s">
        <v>1386</v>
      </c>
      <c r="F826" t="s">
        <v>3529</v>
      </c>
      <c r="G826" t="s">
        <v>1388</v>
      </c>
      <c r="H826" t="s">
        <v>3530</v>
      </c>
      <c r="I826" t="s">
        <v>3531</v>
      </c>
      <c r="J826">
        <v>0</v>
      </c>
      <c r="K826">
        <v>0</v>
      </c>
      <c r="L826" t="s">
        <v>288</v>
      </c>
      <c r="M826" t="s">
        <v>112</v>
      </c>
      <c r="N826">
        <v>4.2323237341017901E-2</v>
      </c>
      <c r="O826">
        <v>0</v>
      </c>
      <c r="P826" t="s">
        <v>52</v>
      </c>
      <c r="Q826">
        <v>0</v>
      </c>
      <c r="R826" t="s">
        <v>52</v>
      </c>
      <c r="T826" t="s">
        <v>38</v>
      </c>
      <c r="W826" t="s">
        <v>39</v>
      </c>
      <c r="X826">
        <v>0</v>
      </c>
      <c r="Y826" t="s">
        <v>302</v>
      </c>
      <c r="Z826" t="s">
        <v>303</v>
      </c>
      <c r="AB826">
        <v>6603.3953718624598</v>
      </c>
      <c r="AC826">
        <v>1179899.4201229201</v>
      </c>
    </row>
    <row r="827" spans="1:29">
      <c r="A827">
        <v>16279</v>
      </c>
      <c r="B827" t="s">
        <v>28</v>
      </c>
      <c r="C827" t="s">
        <v>29</v>
      </c>
      <c r="D827" t="s">
        <v>543</v>
      </c>
      <c r="E827" t="s">
        <v>56</v>
      </c>
      <c r="F827" t="s">
        <v>3532</v>
      </c>
      <c r="G827" t="s">
        <v>58</v>
      </c>
      <c r="H827" t="s">
        <v>3533</v>
      </c>
      <c r="I827" t="s">
        <v>3534</v>
      </c>
      <c r="J827">
        <v>26</v>
      </c>
      <c r="K827">
        <v>44</v>
      </c>
      <c r="N827">
        <v>0.58039511209003902</v>
      </c>
      <c r="O827">
        <v>75.810424801051894</v>
      </c>
      <c r="P827" t="s">
        <v>86</v>
      </c>
      <c r="Q827">
        <v>44.7970692006216</v>
      </c>
      <c r="R827" t="s">
        <v>62</v>
      </c>
      <c r="T827" t="s">
        <v>87</v>
      </c>
      <c r="U827">
        <v>1</v>
      </c>
      <c r="W827" t="s">
        <v>36</v>
      </c>
      <c r="X827">
        <v>0</v>
      </c>
      <c r="Y827" t="s">
        <v>1069</v>
      </c>
      <c r="Z827" t="s">
        <v>1070</v>
      </c>
      <c r="AB827">
        <v>22640.110706367799</v>
      </c>
      <c r="AC827">
        <v>16180422.3689082</v>
      </c>
    </row>
    <row r="828" spans="1:29">
      <c r="A828">
        <v>16280</v>
      </c>
      <c r="B828" t="s">
        <v>28</v>
      </c>
      <c r="C828" t="s">
        <v>29</v>
      </c>
      <c r="D828" t="s">
        <v>2679</v>
      </c>
      <c r="E828" t="s">
        <v>1841</v>
      </c>
      <c r="F828" t="s">
        <v>3535</v>
      </c>
      <c r="G828" t="s">
        <v>1843</v>
      </c>
      <c r="H828" t="s">
        <v>3536</v>
      </c>
      <c r="I828" t="s">
        <v>3537</v>
      </c>
      <c r="J828">
        <v>27</v>
      </c>
      <c r="K828">
        <v>78</v>
      </c>
      <c r="L828" t="s">
        <v>288</v>
      </c>
      <c r="M828" t="s">
        <v>112</v>
      </c>
      <c r="N828">
        <v>1.7571207371943901E-2</v>
      </c>
      <c r="O828">
        <v>4439.0802719990397</v>
      </c>
      <c r="P828" t="s">
        <v>62</v>
      </c>
      <c r="Q828">
        <v>1536.60470953813</v>
      </c>
      <c r="R828" t="s">
        <v>126</v>
      </c>
      <c r="T828" t="s">
        <v>113</v>
      </c>
      <c r="U828">
        <v>2</v>
      </c>
      <c r="W828" t="s">
        <v>279</v>
      </c>
      <c r="X828">
        <v>2</v>
      </c>
      <c r="Y828" t="s">
        <v>2683</v>
      </c>
      <c r="Z828" t="s">
        <v>2684</v>
      </c>
      <c r="AB828">
        <v>3394.41289517109</v>
      </c>
      <c r="AC828">
        <v>489855.18810781901</v>
      </c>
    </row>
    <row r="829" spans="1:29">
      <c r="A829">
        <v>16281</v>
      </c>
      <c r="B829" t="s">
        <v>28</v>
      </c>
      <c r="C829" t="s">
        <v>29</v>
      </c>
      <c r="D829" t="s">
        <v>519</v>
      </c>
      <c r="E829" t="s">
        <v>312</v>
      </c>
      <c r="F829" t="s">
        <v>3538</v>
      </c>
      <c r="G829" t="s">
        <v>314</v>
      </c>
      <c r="H829" t="s">
        <v>3539</v>
      </c>
      <c r="I829" t="s">
        <v>3540</v>
      </c>
      <c r="J829">
        <v>18</v>
      </c>
      <c r="K829">
        <v>53</v>
      </c>
      <c r="L829" t="s">
        <v>288</v>
      </c>
      <c r="M829" t="s">
        <v>112</v>
      </c>
      <c r="N829">
        <v>3.1363481019902002E-2</v>
      </c>
      <c r="O829">
        <v>1689.86344233819</v>
      </c>
      <c r="P829" t="s">
        <v>62</v>
      </c>
      <c r="Q829">
        <v>573.91588607712004</v>
      </c>
      <c r="R829" t="s">
        <v>126</v>
      </c>
      <c r="T829" t="s">
        <v>113</v>
      </c>
      <c r="U829">
        <v>2</v>
      </c>
      <c r="W829" t="s">
        <v>279</v>
      </c>
      <c r="X829">
        <v>2</v>
      </c>
      <c r="Y829" t="s">
        <v>523</v>
      </c>
      <c r="Z829" t="s">
        <v>524</v>
      </c>
      <c r="AB829">
        <v>3863.8653863884501</v>
      </c>
      <c r="AC829">
        <v>874360.17170062603</v>
      </c>
    </row>
    <row r="830" spans="1:29">
      <c r="A830">
        <v>16282</v>
      </c>
      <c r="B830" t="s">
        <v>28</v>
      </c>
      <c r="C830" t="s">
        <v>29</v>
      </c>
      <c r="D830" t="s">
        <v>519</v>
      </c>
      <c r="E830" t="s">
        <v>239</v>
      </c>
      <c r="F830" t="s">
        <v>3541</v>
      </c>
      <c r="G830" t="s">
        <v>241</v>
      </c>
      <c r="H830" t="s">
        <v>3542</v>
      </c>
      <c r="I830" t="s">
        <v>3543</v>
      </c>
      <c r="J830">
        <v>38</v>
      </c>
      <c r="K830">
        <v>125</v>
      </c>
      <c r="L830" t="s">
        <v>288</v>
      </c>
      <c r="M830" t="s">
        <v>112</v>
      </c>
      <c r="N830">
        <v>2.7760161922980298E-2</v>
      </c>
      <c r="O830">
        <v>4502.8555794021804</v>
      </c>
      <c r="P830" t="s">
        <v>62</v>
      </c>
      <c r="Q830">
        <v>1368.8680961382599</v>
      </c>
      <c r="R830" t="s">
        <v>126</v>
      </c>
      <c r="T830" t="s">
        <v>113</v>
      </c>
      <c r="U830">
        <v>2</v>
      </c>
      <c r="W830" t="s">
        <v>279</v>
      </c>
      <c r="X830">
        <v>2</v>
      </c>
      <c r="Y830" t="s">
        <v>523</v>
      </c>
      <c r="Z830" t="s">
        <v>524</v>
      </c>
      <c r="AB830">
        <v>4500.8947464405401</v>
      </c>
      <c r="AC830">
        <v>773905.80242071801</v>
      </c>
    </row>
    <row r="831" spans="1:29">
      <c r="A831">
        <v>16283</v>
      </c>
      <c r="B831" t="s">
        <v>28</v>
      </c>
      <c r="C831" t="s">
        <v>29</v>
      </c>
      <c r="D831" t="s">
        <v>511</v>
      </c>
      <c r="E831" t="s">
        <v>1083</v>
      </c>
      <c r="F831" t="s">
        <v>3544</v>
      </c>
      <c r="G831" t="s">
        <v>1085</v>
      </c>
      <c r="H831" t="s">
        <v>3545</v>
      </c>
      <c r="I831" t="s">
        <v>3546</v>
      </c>
      <c r="J831">
        <v>66</v>
      </c>
      <c r="K831">
        <v>196</v>
      </c>
      <c r="L831" t="s">
        <v>288</v>
      </c>
      <c r="M831" t="s">
        <v>112</v>
      </c>
      <c r="N831">
        <v>0.63520984628170396</v>
      </c>
      <c r="O831">
        <v>308.55944873543001</v>
      </c>
      <c r="P831" t="s">
        <v>62</v>
      </c>
      <c r="Q831">
        <v>103.902671512951</v>
      </c>
      <c r="R831" t="s">
        <v>126</v>
      </c>
      <c r="T831" t="s">
        <v>113</v>
      </c>
      <c r="U831">
        <v>2</v>
      </c>
      <c r="W831" t="s">
        <v>61</v>
      </c>
      <c r="X831">
        <v>1</v>
      </c>
      <c r="Y831" t="s">
        <v>944</v>
      </c>
      <c r="Z831" t="s">
        <v>945</v>
      </c>
      <c r="AB831">
        <v>31127.017279703901</v>
      </c>
      <c r="AC831">
        <v>17708563.3418166</v>
      </c>
    </row>
    <row r="832" spans="1:29">
      <c r="A832">
        <v>16284</v>
      </c>
      <c r="B832" t="s">
        <v>28</v>
      </c>
      <c r="C832" t="s">
        <v>29</v>
      </c>
      <c r="D832" t="s">
        <v>282</v>
      </c>
      <c r="E832" t="s">
        <v>1247</v>
      </c>
      <c r="F832" t="s">
        <v>3547</v>
      </c>
      <c r="G832" t="s">
        <v>1249</v>
      </c>
      <c r="H832" t="s">
        <v>3548</v>
      </c>
      <c r="I832" t="s">
        <v>3549</v>
      </c>
      <c r="J832">
        <v>34</v>
      </c>
      <c r="K832">
        <v>88</v>
      </c>
      <c r="L832" t="s">
        <v>278</v>
      </c>
      <c r="M832" t="s">
        <v>112</v>
      </c>
      <c r="N832">
        <v>2.3149220775650601E-2</v>
      </c>
      <c r="O832">
        <v>3801.42385149148</v>
      </c>
      <c r="P832" t="s">
        <v>62</v>
      </c>
      <c r="Q832">
        <v>1468.73194262171</v>
      </c>
      <c r="R832" t="s">
        <v>126</v>
      </c>
      <c r="T832" t="s">
        <v>113</v>
      </c>
      <c r="U832">
        <v>2</v>
      </c>
      <c r="W832" t="s">
        <v>279</v>
      </c>
      <c r="X832">
        <v>2</v>
      </c>
      <c r="Y832" t="s">
        <v>2688</v>
      </c>
      <c r="Z832" t="s">
        <v>2689</v>
      </c>
      <c r="AB832">
        <v>3210.1788137694398</v>
      </c>
      <c r="AC832">
        <v>645360.65493780898</v>
      </c>
    </row>
    <row r="833" spans="1:29">
      <c r="A833">
        <v>16285</v>
      </c>
      <c r="B833" t="s">
        <v>28</v>
      </c>
      <c r="C833" t="s">
        <v>29</v>
      </c>
      <c r="D833" t="s">
        <v>304</v>
      </c>
      <c r="E833" t="s">
        <v>1076</v>
      </c>
      <c r="F833" t="s">
        <v>3550</v>
      </c>
      <c r="G833" t="s">
        <v>1078</v>
      </c>
      <c r="H833" t="s">
        <v>3551</v>
      </c>
      <c r="I833" t="s">
        <v>3552</v>
      </c>
      <c r="J833">
        <v>7</v>
      </c>
      <c r="K833">
        <v>10</v>
      </c>
      <c r="N833">
        <v>4.52038957467139E-2</v>
      </c>
      <c r="O833">
        <v>221.219871314453</v>
      </c>
      <c r="P833" t="s">
        <v>36</v>
      </c>
      <c r="Q833">
        <v>154.85390992011699</v>
      </c>
      <c r="R833" t="s">
        <v>126</v>
      </c>
      <c r="T833" t="s">
        <v>113</v>
      </c>
      <c r="U833">
        <v>2</v>
      </c>
      <c r="W833" t="s">
        <v>279</v>
      </c>
      <c r="X833">
        <v>2</v>
      </c>
      <c r="Y833" t="s">
        <v>541</v>
      </c>
      <c r="Z833" t="s">
        <v>542</v>
      </c>
      <c r="AB833">
        <v>4666.7064023614903</v>
      </c>
      <c r="AC833">
        <v>1260207.24617759</v>
      </c>
    </row>
    <row r="834" spans="1:29">
      <c r="A834">
        <v>16286</v>
      </c>
      <c r="B834" t="s">
        <v>28</v>
      </c>
      <c r="C834" t="s">
        <v>29</v>
      </c>
      <c r="D834" t="s">
        <v>612</v>
      </c>
      <c r="E834" t="s">
        <v>31</v>
      </c>
      <c r="F834" t="s">
        <v>3553</v>
      </c>
      <c r="G834" t="s">
        <v>33</v>
      </c>
      <c r="H834" t="s">
        <v>3554</v>
      </c>
      <c r="I834" t="s">
        <v>3555</v>
      </c>
      <c r="J834">
        <v>42</v>
      </c>
      <c r="K834">
        <v>94</v>
      </c>
      <c r="L834" t="s">
        <v>982</v>
      </c>
      <c r="M834" t="s">
        <v>112</v>
      </c>
      <c r="N834">
        <v>9.3943767797865702E-2</v>
      </c>
      <c r="O834">
        <v>1000.59857299161</v>
      </c>
      <c r="P834" t="s">
        <v>62</v>
      </c>
      <c r="Q834">
        <v>447.07595814518902</v>
      </c>
      <c r="R834" t="s">
        <v>126</v>
      </c>
      <c r="T834" t="s">
        <v>113</v>
      </c>
      <c r="U834">
        <v>2</v>
      </c>
      <c r="W834" t="s">
        <v>52</v>
      </c>
      <c r="X834">
        <v>4</v>
      </c>
      <c r="Y834" t="s">
        <v>618</v>
      </c>
      <c r="Z834" t="s">
        <v>619</v>
      </c>
      <c r="AB834">
        <v>8881.0657393317997</v>
      </c>
      <c r="AC834">
        <v>2618991.4598389901</v>
      </c>
    </row>
    <row r="835" spans="1:29">
      <c r="A835">
        <v>16287</v>
      </c>
      <c r="B835" t="s">
        <v>28</v>
      </c>
      <c r="C835" t="s">
        <v>29</v>
      </c>
      <c r="D835" t="s">
        <v>296</v>
      </c>
      <c r="E835" t="s">
        <v>3556</v>
      </c>
      <c r="F835" t="s">
        <v>3557</v>
      </c>
      <c r="G835" t="s">
        <v>3558</v>
      </c>
      <c r="H835" t="s">
        <v>3559</v>
      </c>
      <c r="I835" t="s">
        <v>3560</v>
      </c>
      <c r="J835">
        <v>6</v>
      </c>
      <c r="K835">
        <v>14</v>
      </c>
      <c r="N835">
        <v>0.106757480821444</v>
      </c>
      <c r="O835">
        <v>131.13835107644999</v>
      </c>
      <c r="P835" t="s">
        <v>86</v>
      </c>
      <c r="Q835">
        <v>56.202150461335897</v>
      </c>
      <c r="R835" t="s">
        <v>37</v>
      </c>
      <c r="T835" t="s">
        <v>113</v>
      </c>
      <c r="U835">
        <v>1</v>
      </c>
      <c r="W835" t="s">
        <v>61</v>
      </c>
      <c r="X835">
        <v>1</v>
      </c>
      <c r="Y835" t="s">
        <v>302</v>
      </c>
      <c r="Z835" t="s">
        <v>303</v>
      </c>
      <c r="AB835">
        <v>14494.5317553518</v>
      </c>
      <c r="AC835">
        <v>2976215.8480473398</v>
      </c>
    </row>
    <row r="836" spans="1:29">
      <c r="A836">
        <v>16288</v>
      </c>
      <c r="B836" t="s">
        <v>28</v>
      </c>
      <c r="C836" t="s">
        <v>29</v>
      </c>
      <c r="D836" t="s">
        <v>612</v>
      </c>
      <c r="E836" t="s">
        <v>1683</v>
      </c>
      <c r="F836" t="s">
        <v>3561</v>
      </c>
      <c r="G836" t="s">
        <v>1685</v>
      </c>
      <c r="H836" t="s">
        <v>3562</v>
      </c>
      <c r="I836" t="s">
        <v>3563</v>
      </c>
      <c r="J836">
        <v>1</v>
      </c>
      <c r="K836">
        <v>2</v>
      </c>
      <c r="L836" t="s">
        <v>982</v>
      </c>
      <c r="M836" t="s">
        <v>112</v>
      </c>
      <c r="N836">
        <v>4.8465392175449399E-3</v>
      </c>
      <c r="O836">
        <v>412.66559708416401</v>
      </c>
      <c r="P836" t="s">
        <v>62</v>
      </c>
      <c r="Q836">
        <v>206.332798542082</v>
      </c>
      <c r="R836" t="s">
        <v>126</v>
      </c>
      <c r="T836" t="s">
        <v>113</v>
      </c>
      <c r="U836">
        <v>1</v>
      </c>
      <c r="W836" t="s">
        <v>61</v>
      </c>
      <c r="X836">
        <v>1</v>
      </c>
      <c r="Y836" t="s">
        <v>956</v>
      </c>
      <c r="Z836" t="s">
        <v>957</v>
      </c>
      <c r="AB836">
        <v>1600.1111937243099</v>
      </c>
      <c r="AC836">
        <v>135113.21845038101</v>
      </c>
    </row>
    <row r="837" spans="1:29">
      <c r="A837">
        <v>16289</v>
      </c>
      <c r="B837" t="s">
        <v>28</v>
      </c>
      <c r="C837" t="s">
        <v>29</v>
      </c>
      <c r="D837" t="s">
        <v>612</v>
      </c>
      <c r="E837" t="s">
        <v>2173</v>
      </c>
      <c r="F837" t="s">
        <v>3564</v>
      </c>
      <c r="G837" t="s">
        <v>2175</v>
      </c>
      <c r="H837" t="s">
        <v>3565</v>
      </c>
      <c r="I837" t="s">
        <v>3566</v>
      </c>
      <c r="J837">
        <v>57</v>
      </c>
      <c r="K837">
        <v>144</v>
      </c>
      <c r="N837">
        <v>1.24173934156604</v>
      </c>
      <c r="O837">
        <v>115.96636683701399</v>
      </c>
      <c r="P837" t="s">
        <v>86</v>
      </c>
      <c r="Q837">
        <v>45.903353539651398</v>
      </c>
      <c r="R837" t="s">
        <v>62</v>
      </c>
      <c r="T837" t="s">
        <v>113</v>
      </c>
      <c r="U837">
        <v>1</v>
      </c>
      <c r="W837" t="s">
        <v>61</v>
      </c>
      <c r="X837">
        <v>1</v>
      </c>
      <c r="Y837" t="s">
        <v>956</v>
      </c>
      <c r="Z837" t="s">
        <v>957</v>
      </c>
      <c r="AB837">
        <v>31379.316596632401</v>
      </c>
      <c r="AC837">
        <v>34617567.584738001</v>
      </c>
    </row>
    <row r="838" spans="1:29">
      <c r="A838">
        <v>16290</v>
      </c>
      <c r="B838" t="s">
        <v>28</v>
      </c>
      <c r="C838" t="s">
        <v>29</v>
      </c>
      <c r="D838" t="s">
        <v>341</v>
      </c>
      <c r="E838" t="s">
        <v>283</v>
      </c>
      <c r="F838" t="s">
        <v>3567</v>
      </c>
      <c r="G838" t="s">
        <v>285</v>
      </c>
      <c r="H838" t="s">
        <v>3568</v>
      </c>
      <c r="I838" t="s">
        <v>3569</v>
      </c>
      <c r="J838">
        <v>1</v>
      </c>
      <c r="K838">
        <v>1</v>
      </c>
      <c r="L838" t="s">
        <v>1023</v>
      </c>
      <c r="M838" t="s">
        <v>112</v>
      </c>
      <c r="N838">
        <v>1.61650158684889E-3</v>
      </c>
      <c r="O838">
        <v>618.61986906510901</v>
      </c>
      <c r="P838" t="s">
        <v>62</v>
      </c>
      <c r="Q838">
        <v>618.61986906510901</v>
      </c>
      <c r="R838" t="s">
        <v>126</v>
      </c>
      <c r="T838" t="s">
        <v>38</v>
      </c>
      <c r="W838" t="s">
        <v>39</v>
      </c>
      <c r="X838">
        <v>0</v>
      </c>
      <c r="Y838" t="s">
        <v>1029</v>
      </c>
      <c r="Z838" t="s">
        <v>1030</v>
      </c>
      <c r="AB838">
        <v>1456.1444870453599</v>
      </c>
      <c r="AC838">
        <v>45065.2975712306</v>
      </c>
    </row>
    <row r="839" spans="1:29">
      <c r="A839">
        <v>16291</v>
      </c>
      <c r="B839" t="s">
        <v>28</v>
      </c>
      <c r="C839" t="s">
        <v>29</v>
      </c>
      <c r="D839" t="s">
        <v>30</v>
      </c>
      <c r="E839" t="s">
        <v>3570</v>
      </c>
      <c r="F839" t="s">
        <v>3571</v>
      </c>
      <c r="G839" t="s">
        <v>3572</v>
      </c>
      <c r="H839" t="s">
        <v>3573</v>
      </c>
      <c r="I839" t="s">
        <v>3574</v>
      </c>
      <c r="J839">
        <v>0</v>
      </c>
      <c r="K839">
        <v>0</v>
      </c>
      <c r="N839">
        <v>8.2127355160025201E-2</v>
      </c>
      <c r="O839">
        <v>0</v>
      </c>
      <c r="P839" t="s">
        <v>52</v>
      </c>
      <c r="Q839">
        <v>0</v>
      </c>
      <c r="R839" t="s">
        <v>52</v>
      </c>
      <c r="T839" t="s">
        <v>38</v>
      </c>
      <c r="W839" t="s">
        <v>39</v>
      </c>
      <c r="X839">
        <v>0</v>
      </c>
      <c r="Y839" t="s">
        <v>78</v>
      </c>
      <c r="Z839" t="s">
        <v>79</v>
      </c>
      <c r="AB839">
        <v>9476.2701796602396</v>
      </c>
      <c r="AC839">
        <v>2289570.0994883399</v>
      </c>
    </row>
    <row r="840" spans="1:29">
      <c r="A840">
        <v>16292</v>
      </c>
      <c r="B840" t="s">
        <v>28</v>
      </c>
      <c r="C840" t="s">
        <v>29</v>
      </c>
      <c r="D840" t="s">
        <v>543</v>
      </c>
      <c r="E840" t="s">
        <v>3575</v>
      </c>
      <c r="F840" t="s">
        <v>3576</v>
      </c>
      <c r="G840" t="s">
        <v>3577</v>
      </c>
      <c r="H840" t="s">
        <v>3578</v>
      </c>
      <c r="I840" t="s">
        <v>3579</v>
      </c>
      <c r="J840">
        <v>9</v>
      </c>
      <c r="K840">
        <v>19</v>
      </c>
      <c r="N840">
        <v>1.13605229241258E-2</v>
      </c>
      <c r="O840">
        <v>1672.4582245814299</v>
      </c>
      <c r="P840" t="s">
        <v>62</v>
      </c>
      <c r="Q840">
        <v>792.21705374909698</v>
      </c>
      <c r="R840" t="s">
        <v>126</v>
      </c>
      <c r="T840" t="s">
        <v>113</v>
      </c>
      <c r="U840">
        <v>1</v>
      </c>
      <c r="W840" t="s">
        <v>61</v>
      </c>
      <c r="X840">
        <v>1</v>
      </c>
      <c r="Y840" t="s">
        <v>1081</v>
      </c>
      <c r="Z840" t="s">
        <v>1082</v>
      </c>
      <c r="AB840">
        <v>2919.5581043952502</v>
      </c>
      <c r="AC840">
        <v>316711.93539531901</v>
      </c>
    </row>
    <row r="841" spans="1:29">
      <c r="A841">
        <v>16293</v>
      </c>
      <c r="B841" t="s">
        <v>28</v>
      </c>
      <c r="C841" t="s">
        <v>29</v>
      </c>
      <c r="D841" t="s">
        <v>543</v>
      </c>
      <c r="E841" t="s">
        <v>1863</v>
      </c>
      <c r="F841" t="s">
        <v>3580</v>
      </c>
      <c r="G841" t="s">
        <v>1865</v>
      </c>
      <c r="H841" t="s">
        <v>3581</v>
      </c>
      <c r="I841" t="s">
        <v>3582</v>
      </c>
      <c r="J841">
        <v>3</v>
      </c>
      <c r="K841">
        <v>7</v>
      </c>
      <c r="N841">
        <v>2.5528141783897201E-3</v>
      </c>
      <c r="O841">
        <v>2742.0718904089999</v>
      </c>
      <c r="P841" t="s">
        <v>62</v>
      </c>
      <c r="Q841">
        <v>1175.1736673181399</v>
      </c>
      <c r="R841" t="s">
        <v>126</v>
      </c>
      <c r="T841" t="s">
        <v>113</v>
      </c>
      <c r="U841">
        <v>1</v>
      </c>
      <c r="W841" t="s">
        <v>61</v>
      </c>
      <c r="X841">
        <v>1</v>
      </c>
      <c r="Y841" t="s">
        <v>1081</v>
      </c>
      <c r="Z841" t="s">
        <v>1082</v>
      </c>
      <c r="AB841">
        <v>1143.5533647218101</v>
      </c>
      <c r="AC841">
        <v>71168.090108372795</v>
      </c>
    </row>
    <row r="842" spans="1:29">
      <c r="A842">
        <v>16294</v>
      </c>
      <c r="B842" t="s">
        <v>28</v>
      </c>
      <c r="C842" t="s">
        <v>29</v>
      </c>
      <c r="D842" t="s">
        <v>296</v>
      </c>
      <c r="E842" t="s">
        <v>1291</v>
      </c>
      <c r="F842" t="s">
        <v>3583</v>
      </c>
      <c r="G842" t="s">
        <v>1293</v>
      </c>
      <c r="H842" t="s">
        <v>3584</v>
      </c>
      <c r="I842" t="s">
        <v>3585</v>
      </c>
      <c r="J842">
        <v>2</v>
      </c>
      <c r="K842">
        <v>6</v>
      </c>
      <c r="L842" t="s">
        <v>288</v>
      </c>
      <c r="M842" t="s">
        <v>112</v>
      </c>
      <c r="N842">
        <v>0.980291038257183</v>
      </c>
      <c r="O842">
        <v>6.1206312878950104</v>
      </c>
      <c r="P842" t="s">
        <v>133</v>
      </c>
      <c r="Q842">
        <v>2.0402104292983401</v>
      </c>
      <c r="R842" t="s">
        <v>61</v>
      </c>
      <c r="T842" t="s">
        <v>38</v>
      </c>
      <c r="W842" t="s">
        <v>39</v>
      </c>
      <c r="X842">
        <v>0</v>
      </c>
      <c r="Y842" t="s">
        <v>302</v>
      </c>
      <c r="Z842" t="s">
        <v>303</v>
      </c>
      <c r="AB842">
        <v>36244.588234788403</v>
      </c>
      <c r="AC842">
        <v>27328836.3617303</v>
      </c>
    </row>
    <row r="843" spans="1:29">
      <c r="A843">
        <v>16295</v>
      </c>
      <c r="B843" t="s">
        <v>28</v>
      </c>
      <c r="C843" t="s">
        <v>29</v>
      </c>
      <c r="D843" t="s">
        <v>543</v>
      </c>
      <c r="E843" t="s">
        <v>3586</v>
      </c>
      <c r="F843" t="s">
        <v>3587</v>
      </c>
      <c r="G843" t="s">
        <v>3588</v>
      </c>
      <c r="H843" t="s">
        <v>3589</v>
      </c>
      <c r="I843" t="s">
        <v>3590</v>
      </c>
      <c r="J843">
        <v>56</v>
      </c>
      <c r="K843">
        <v>93</v>
      </c>
      <c r="N843">
        <v>0.340952228237074</v>
      </c>
      <c r="O843">
        <v>272.76548530234101</v>
      </c>
      <c r="P843" t="s">
        <v>36</v>
      </c>
      <c r="Q843">
        <v>164.24588362291499</v>
      </c>
      <c r="R843" t="s">
        <v>126</v>
      </c>
      <c r="T843" t="s">
        <v>113</v>
      </c>
      <c r="U843">
        <v>2</v>
      </c>
      <c r="W843" t="s">
        <v>61</v>
      </c>
      <c r="X843">
        <v>1</v>
      </c>
      <c r="Y843" t="s">
        <v>549</v>
      </c>
      <c r="Z843" t="s">
        <v>550</v>
      </c>
      <c r="AB843">
        <v>22848.876227243702</v>
      </c>
      <c r="AC843">
        <v>9505164.5776789598</v>
      </c>
    </row>
    <row r="844" spans="1:29">
      <c r="A844">
        <v>16296</v>
      </c>
      <c r="B844" t="s">
        <v>28</v>
      </c>
      <c r="C844" t="s">
        <v>29</v>
      </c>
      <c r="D844" t="s">
        <v>30</v>
      </c>
      <c r="E844" t="s">
        <v>3591</v>
      </c>
      <c r="F844" t="s">
        <v>3592</v>
      </c>
      <c r="G844" t="s">
        <v>3593</v>
      </c>
      <c r="H844" t="s">
        <v>3594</v>
      </c>
      <c r="I844" t="s">
        <v>3595</v>
      </c>
      <c r="J844">
        <v>0</v>
      </c>
      <c r="K844">
        <v>0</v>
      </c>
      <c r="N844">
        <v>0.80995298364275703</v>
      </c>
      <c r="O844">
        <v>0</v>
      </c>
      <c r="P844" t="s">
        <v>52</v>
      </c>
      <c r="Q844">
        <v>0</v>
      </c>
      <c r="R844" t="s">
        <v>52</v>
      </c>
      <c r="T844" t="s">
        <v>38</v>
      </c>
      <c r="W844" t="s">
        <v>39</v>
      </c>
      <c r="X844">
        <v>0</v>
      </c>
      <c r="Y844" t="s">
        <v>78</v>
      </c>
      <c r="Z844" t="s">
        <v>79</v>
      </c>
      <c r="AB844">
        <v>26353.577097094701</v>
      </c>
      <c r="AC844">
        <v>22580102.9355742</v>
      </c>
    </row>
    <row r="845" spans="1:29">
      <c r="A845">
        <v>16297</v>
      </c>
      <c r="B845" t="s">
        <v>28</v>
      </c>
      <c r="C845" t="s">
        <v>29</v>
      </c>
      <c r="D845" t="s">
        <v>30</v>
      </c>
      <c r="E845" t="s">
        <v>929</v>
      </c>
      <c r="F845" t="s">
        <v>3596</v>
      </c>
      <c r="G845" t="s">
        <v>931</v>
      </c>
      <c r="H845" t="s">
        <v>3597</v>
      </c>
      <c r="I845" t="s">
        <v>3598</v>
      </c>
      <c r="J845">
        <v>0</v>
      </c>
      <c r="K845">
        <v>0</v>
      </c>
      <c r="N845">
        <v>4.4842024930457601E-3</v>
      </c>
      <c r="O845">
        <v>0</v>
      </c>
      <c r="P845" t="s">
        <v>52</v>
      </c>
      <c r="Q845">
        <v>0</v>
      </c>
      <c r="R845" t="s">
        <v>52</v>
      </c>
      <c r="T845" t="s">
        <v>38</v>
      </c>
      <c r="W845" t="s">
        <v>39</v>
      </c>
      <c r="X845">
        <v>0</v>
      </c>
      <c r="Y845" t="s">
        <v>78</v>
      </c>
      <c r="Z845" t="s">
        <v>79</v>
      </c>
      <c r="AB845">
        <v>2800.0152104675499</v>
      </c>
      <c r="AC845">
        <v>125011.890716846</v>
      </c>
    </row>
    <row r="846" spans="1:29">
      <c r="A846">
        <v>16298</v>
      </c>
      <c r="B846" t="s">
        <v>28</v>
      </c>
      <c r="C846" t="s">
        <v>29</v>
      </c>
      <c r="D846" t="s">
        <v>1477</v>
      </c>
      <c r="E846" t="s">
        <v>3599</v>
      </c>
      <c r="F846" t="s">
        <v>3600</v>
      </c>
      <c r="G846" t="s">
        <v>3601</v>
      </c>
      <c r="H846" t="s">
        <v>3602</v>
      </c>
      <c r="I846" t="s">
        <v>3603</v>
      </c>
      <c r="J846">
        <v>0</v>
      </c>
      <c r="K846">
        <v>0</v>
      </c>
      <c r="N846">
        <v>1.1269392691780501E-2</v>
      </c>
      <c r="O846">
        <v>0</v>
      </c>
      <c r="P846" t="s">
        <v>52</v>
      </c>
      <c r="Q846">
        <v>0</v>
      </c>
      <c r="R846" t="s">
        <v>52</v>
      </c>
      <c r="T846" t="s">
        <v>38</v>
      </c>
      <c r="W846" t="s">
        <v>39</v>
      </c>
      <c r="X846">
        <v>0</v>
      </c>
      <c r="Y846" t="s">
        <v>1483</v>
      </c>
      <c r="Z846" t="s">
        <v>1484</v>
      </c>
      <c r="AB846">
        <v>3404.15366450995</v>
      </c>
      <c r="AC846">
        <v>314171.38048848498</v>
      </c>
    </row>
    <row r="847" spans="1:29">
      <c r="A847">
        <v>16299</v>
      </c>
      <c r="B847" t="s">
        <v>28</v>
      </c>
      <c r="C847" t="s">
        <v>29</v>
      </c>
      <c r="D847" t="s">
        <v>519</v>
      </c>
      <c r="E847" t="s">
        <v>42</v>
      </c>
      <c r="F847" t="s">
        <v>3604</v>
      </c>
      <c r="G847" t="s">
        <v>44</v>
      </c>
      <c r="H847" t="s">
        <v>3605</v>
      </c>
      <c r="I847" t="s">
        <v>3606</v>
      </c>
      <c r="J847">
        <v>7</v>
      </c>
      <c r="K847">
        <v>14</v>
      </c>
      <c r="L847" t="s">
        <v>288</v>
      </c>
      <c r="M847" t="s">
        <v>112</v>
      </c>
      <c r="N847">
        <v>7.3758048544058305E-2</v>
      </c>
      <c r="O847">
        <v>189.80979400013999</v>
      </c>
      <c r="P847" t="s">
        <v>36</v>
      </c>
      <c r="Q847">
        <v>94.904897000069795</v>
      </c>
      <c r="R847" t="s">
        <v>37</v>
      </c>
      <c r="T847" t="s">
        <v>87</v>
      </c>
      <c r="U847">
        <v>1</v>
      </c>
      <c r="W847" t="s">
        <v>36</v>
      </c>
      <c r="X847">
        <v>0</v>
      </c>
      <c r="Y847" t="s">
        <v>605</v>
      </c>
      <c r="Z847" t="s">
        <v>606</v>
      </c>
      <c r="AB847">
        <v>5778.59301752994</v>
      </c>
      <c r="AC847">
        <v>2056248.1552466201</v>
      </c>
    </row>
    <row r="848" spans="1:29">
      <c r="A848">
        <v>16300</v>
      </c>
      <c r="B848" t="s">
        <v>28</v>
      </c>
      <c r="C848" t="s">
        <v>29</v>
      </c>
      <c r="D848" t="s">
        <v>30</v>
      </c>
      <c r="E848" t="s">
        <v>1378</v>
      </c>
      <c r="F848" t="s">
        <v>3607</v>
      </c>
      <c r="G848" t="s">
        <v>1380</v>
      </c>
      <c r="H848" t="s">
        <v>3608</v>
      </c>
      <c r="I848" t="s">
        <v>3609</v>
      </c>
      <c r="J848">
        <v>8</v>
      </c>
      <c r="K848">
        <v>14</v>
      </c>
      <c r="N848">
        <v>0.20980725642905501</v>
      </c>
      <c r="O848">
        <v>66.727911313849305</v>
      </c>
      <c r="P848" t="s">
        <v>86</v>
      </c>
      <c r="Q848">
        <v>38.130235036485303</v>
      </c>
      <c r="R848" t="s">
        <v>62</v>
      </c>
      <c r="T848" t="s">
        <v>38</v>
      </c>
      <c r="W848" t="s">
        <v>39</v>
      </c>
      <c r="X848">
        <v>0</v>
      </c>
      <c r="Y848" t="s">
        <v>40</v>
      </c>
      <c r="Z848" t="s">
        <v>41</v>
      </c>
      <c r="AB848">
        <v>17804.466035888701</v>
      </c>
      <c r="AC848">
        <v>5849067.2205338804</v>
      </c>
    </row>
    <row r="849" spans="1:29">
      <c r="A849">
        <v>16301</v>
      </c>
      <c r="B849" t="s">
        <v>28</v>
      </c>
      <c r="C849" t="s">
        <v>29</v>
      </c>
      <c r="D849" t="s">
        <v>296</v>
      </c>
      <c r="E849" t="s">
        <v>1357</v>
      </c>
      <c r="F849" t="s">
        <v>3610</v>
      </c>
      <c r="G849" t="s">
        <v>1359</v>
      </c>
      <c r="H849" t="s">
        <v>3611</v>
      </c>
      <c r="I849" t="s">
        <v>3612</v>
      </c>
      <c r="J849">
        <v>11</v>
      </c>
      <c r="K849">
        <v>16</v>
      </c>
      <c r="L849" t="s">
        <v>288</v>
      </c>
      <c r="M849" t="s">
        <v>112</v>
      </c>
      <c r="N849">
        <v>3.4047818465494499E-3</v>
      </c>
      <c r="O849">
        <v>4699.2731755237401</v>
      </c>
      <c r="P849" t="s">
        <v>62</v>
      </c>
      <c r="Q849">
        <v>3230.7503081725699</v>
      </c>
      <c r="R849" t="s">
        <v>126</v>
      </c>
      <c r="T849" t="s">
        <v>113</v>
      </c>
      <c r="U849">
        <v>2</v>
      </c>
      <c r="W849" t="s">
        <v>279</v>
      </c>
      <c r="X849">
        <v>2</v>
      </c>
      <c r="Y849" t="s">
        <v>1562</v>
      </c>
      <c r="Z849" t="s">
        <v>1563</v>
      </c>
      <c r="AB849">
        <v>1246.9468559383999</v>
      </c>
      <c r="AC849">
        <v>94919.490539428894</v>
      </c>
    </row>
    <row r="850" spans="1:29">
      <c r="A850">
        <v>16302</v>
      </c>
      <c r="B850" t="s">
        <v>28</v>
      </c>
      <c r="C850" t="s">
        <v>29</v>
      </c>
      <c r="D850" t="s">
        <v>282</v>
      </c>
      <c r="E850" t="s">
        <v>1688</v>
      </c>
      <c r="F850" t="s">
        <v>3613</v>
      </c>
      <c r="G850" t="s">
        <v>1690</v>
      </c>
      <c r="H850" t="s">
        <v>3614</v>
      </c>
      <c r="I850" t="s">
        <v>3615</v>
      </c>
      <c r="J850">
        <v>12</v>
      </c>
      <c r="K850">
        <v>33</v>
      </c>
      <c r="L850" t="s">
        <v>278</v>
      </c>
      <c r="M850" t="s">
        <v>112</v>
      </c>
      <c r="N850">
        <v>6.4222115986201601E-3</v>
      </c>
      <c r="O850">
        <v>5138.4168044369899</v>
      </c>
      <c r="P850" t="s">
        <v>62</v>
      </c>
      <c r="Q850">
        <v>1868.51520161345</v>
      </c>
      <c r="R850" t="s">
        <v>126</v>
      </c>
      <c r="T850" t="s">
        <v>113</v>
      </c>
      <c r="U850">
        <v>2</v>
      </c>
      <c r="W850" t="s">
        <v>279</v>
      </c>
      <c r="X850">
        <v>2</v>
      </c>
      <c r="Y850" t="s">
        <v>2688</v>
      </c>
      <c r="Z850" t="s">
        <v>2689</v>
      </c>
      <c r="AB850">
        <v>1770.7593903946599</v>
      </c>
      <c r="AC850">
        <v>179040.267644526</v>
      </c>
    </row>
    <row r="851" spans="1:29">
      <c r="A851">
        <v>16303</v>
      </c>
      <c r="B851" t="s">
        <v>28</v>
      </c>
      <c r="C851" t="s">
        <v>29</v>
      </c>
      <c r="D851" t="s">
        <v>3616</v>
      </c>
      <c r="E851" t="s">
        <v>905</v>
      </c>
      <c r="F851" t="s">
        <v>3617</v>
      </c>
      <c r="G851" t="s">
        <v>907</v>
      </c>
      <c r="H851" t="s">
        <v>3618</v>
      </c>
      <c r="I851" t="s">
        <v>3619</v>
      </c>
      <c r="J851">
        <v>0</v>
      </c>
      <c r="K851">
        <v>0</v>
      </c>
      <c r="L851" t="s">
        <v>288</v>
      </c>
      <c r="M851" t="s">
        <v>112</v>
      </c>
      <c r="N851">
        <v>8.2525075127199896E-4</v>
      </c>
      <c r="O851">
        <v>0</v>
      </c>
      <c r="P851" t="s">
        <v>52</v>
      </c>
      <c r="Q851">
        <v>0</v>
      </c>
      <c r="R851" t="s">
        <v>52</v>
      </c>
      <c r="T851" t="s">
        <v>87</v>
      </c>
      <c r="U851">
        <v>1</v>
      </c>
      <c r="W851" t="s">
        <v>36</v>
      </c>
      <c r="X851">
        <v>0</v>
      </c>
      <c r="Y851" t="s">
        <v>3620</v>
      </c>
      <c r="Z851" t="s">
        <v>3621</v>
      </c>
      <c r="AB851">
        <v>1599.08138084606</v>
      </c>
      <c r="AC851">
        <v>23006.578514686498</v>
      </c>
    </row>
    <row r="852" spans="1:29">
      <c r="A852">
        <v>16304</v>
      </c>
      <c r="B852" t="s">
        <v>28</v>
      </c>
      <c r="C852" t="s">
        <v>29</v>
      </c>
      <c r="D852" t="s">
        <v>90</v>
      </c>
      <c r="E852" t="s">
        <v>146</v>
      </c>
      <c r="F852" t="s">
        <v>3622</v>
      </c>
      <c r="G852" t="s">
        <v>148</v>
      </c>
      <c r="H852" t="s">
        <v>3623</v>
      </c>
      <c r="I852" t="s">
        <v>3624</v>
      </c>
      <c r="J852">
        <v>3</v>
      </c>
      <c r="K852">
        <v>11</v>
      </c>
      <c r="N852">
        <v>0.20512729508288</v>
      </c>
      <c r="O852">
        <v>53.625237906810803</v>
      </c>
      <c r="P852" t="s">
        <v>86</v>
      </c>
      <c r="Q852">
        <v>14.6250648836757</v>
      </c>
      <c r="R852" t="s">
        <v>36</v>
      </c>
      <c r="T852" t="s">
        <v>38</v>
      </c>
      <c r="W852" t="s">
        <v>39</v>
      </c>
      <c r="X852">
        <v>0</v>
      </c>
      <c r="Y852" t="s">
        <v>399</v>
      </c>
      <c r="Z852" t="s">
        <v>400</v>
      </c>
      <c r="AB852">
        <v>10897.819891491599</v>
      </c>
      <c r="AC852">
        <v>5718597.9080364099</v>
      </c>
    </row>
    <row r="853" spans="1:29">
      <c r="A853">
        <v>16305</v>
      </c>
      <c r="B853" t="s">
        <v>28</v>
      </c>
      <c r="C853" t="s">
        <v>29</v>
      </c>
      <c r="D853" t="s">
        <v>105</v>
      </c>
      <c r="E853" t="s">
        <v>195</v>
      </c>
      <c r="F853" t="s">
        <v>3625</v>
      </c>
      <c r="G853" t="s">
        <v>197</v>
      </c>
      <c r="H853" t="s">
        <v>3626</v>
      </c>
      <c r="I853" t="s">
        <v>3627</v>
      </c>
      <c r="J853">
        <v>12</v>
      </c>
      <c r="K853">
        <v>13</v>
      </c>
      <c r="L853" t="s">
        <v>111</v>
      </c>
      <c r="M853" t="s">
        <v>112</v>
      </c>
      <c r="N853">
        <v>1.72651708803637E-3</v>
      </c>
      <c r="O853">
        <v>7529.6098081400296</v>
      </c>
      <c r="P853" t="s">
        <v>62</v>
      </c>
      <c r="Q853">
        <v>6950.4090536677204</v>
      </c>
      <c r="R853" t="s">
        <v>126</v>
      </c>
      <c r="T853" t="s">
        <v>113</v>
      </c>
      <c r="U853">
        <v>2</v>
      </c>
      <c r="W853" t="s">
        <v>61</v>
      </c>
      <c r="X853">
        <v>1</v>
      </c>
      <c r="Y853" t="s">
        <v>2289</v>
      </c>
      <c r="Z853" t="s">
        <v>2290</v>
      </c>
      <c r="AB853">
        <v>915.94082192799306</v>
      </c>
      <c r="AC853">
        <v>48132.3414509254</v>
      </c>
    </row>
    <row r="854" spans="1:29">
      <c r="A854">
        <v>16306</v>
      </c>
      <c r="B854" t="s">
        <v>28</v>
      </c>
      <c r="C854" t="s">
        <v>29</v>
      </c>
      <c r="D854" t="s">
        <v>90</v>
      </c>
      <c r="E854" t="s">
        <v>42</v>
      </c>
      <c r="F854" t="s">
        <v>3628</v>
      </c>
      <c r="G854" t="s">
        <v>44</v>
      </c>
      <c r="H854" t="s">
        <v>3629</v>
      </c>
      <c r="I854" t="s">
        <v>3630</v>
      </c>
      <c r="J854">
        <v>1</v>
      </c>
      <c r="K854">
        <v>2</v>
      </c>
      <c r="L854" t="s">
        <v>151</v>
      </c>
      <c r="M854" t="s">
        <v>112</v>
      </c>
      <c r="N854">
        <v>3.6069294464591402E-2</v>
      </c>
      <c r="O854">
        <v>55.448825093137401</v>
      </c>
      <c r="P854" t="s">
        <v>86</v>
      </c>
      <c r="Q854">
        <v>27.724412546568701</v>
      </c>
      <c r="R854" t="s">
        <v>62</v>
      </c>
      <c r="T854" t="s">
        <v>38</v>
      </c>
      <c r="W854" t="s">
        <v>39</v>
      </c>
      <c r="X854">
        <v>0</v>
      </c>
      <c r="Y854" t="s">
        <v>1578</v>
      </c>
      <c r="Z854" t="s">
        <v>1579</v>
      </c>
      <c r="AB854">
        <v>5741.46156245985</v>
      </c>
      <c r="AC854">
        <v>1005550.1964583599</v>
      </c>
    </row>
    <row r="855" spans="1:29">
      <c r="A855">
        <v>16307</v>
      </c>
      <c r="B855" t="s">
        <v>28</v>
      </c>
      <c r="C855" t="s">
        <v>29</v>
      </c>
      <c r="D855" t="s">
        <v>359</v>
      </c>
      <c r="E855" t="s">
        <v>814</v>
      </c>
      <c r="F855" t="s">
        <v>3631</v>
      </c>
      <c r="G855" t="s">
        <v>816</v>
      </c>
      <c r="H855" t="s">
        <v>3632</v>
      </c>
      <c r="I855" t="s">
        <v>3633</v>
      </c>
      <c r="J855">
        <v>0</v>
      </c>
      <c r="K855">
        <v>0</v>
      </c>
      <c r="N855">
        <v>5.6701985810972402E-3</v>
      </c>
      <c r="O855">
        <v>0</v>
      </c>
      <c r="P855" t="s">
        <v>52</v>
      </c>
      <c r="Q855">
        <v>0</v>
      </c>
      <c r="R855" t="s">
        <v>52</v>
      </c>
      <c r="T855" t="s">
        <v>38</v>
      </c>
      <c r="W855" t="s">
        <v>39</v>
      </c>
      <c r="X855">
        <v>0</v>
      </c>
      <c r="Y855" t="s">
        <v>646</v>
      </c>
      <c r="Z855" t="s">
        <v>647</v>
      </c>
      <c r="AB855">
        <v>2075.8312590759701</v>
      </c>
      <c r="AC855">
        <v>158075.43179912999</v>
      </c>
    </row>
    <row r="856" spans="1:29">
      <c r="A856">
        <v>16308</v>
      </c>
      <c r="B856" t="s">
        <v>28</v>
      </c>
      <c r="C856" t="s">
        <v>29</v>
      </c>
      <c r="D856" t="s">
        <v>359</v>
      </c>
      <c r="E856" t="s">
        <v>758</v>
      </c>
      <c r="F856" t="s">
        <v>3634</v>
      </c>
      <c r="G856" t="s">
        <v>760</v>
      </c>
      <c r="H856" t="s">
        <v>3635</v>
      </c>
      <c r="I856" t="s">
        <v>3636</v>
      </c>
      <c r="J856">
        <v>6</v>
      </c>
      <c r="K856">
        <v>13</v>
      </c>
      <c r="N856">
        <v>6.2254011731059503E-2</v>
      </c>
      <c r="O856">
        <v>208.821883739166</v>
      </c>
      <c r="P856" t="s">
        <v>36</v>
      </c>
      <c r="Q856">
        <v>96.379330956538197</v>
      </c>
      <c r="R856" t="s">
        <v>37</v>
      </c>
      <c r="T856" t="s">
        <v>87</v>
      </c>
      <c r="U856">
        <v>1</v>
      </c>
      <c r="W856" t="s">
        <v>36</v>
      </c>
      <c r="X856">
        <v>0</v>
      </c>
      <c r="Y856" t="s">
        <v>1607</v>
      </c>
      <c r="Z856" t="s">
        <v>1608</v>
      </c>
      <c r="AB856">
        <v>6025.0427067680303</v>
      </c>
      <c r="AC856">
        <v>1735535.298256</v>
      </c>
    </row>
    <row r="857" spans="1:29">
      <c r="A857">
        <v>16309</v>
      </c>
      <c r="B857" t="s">
        <v>28</v>
      </c>
      <c r="C857" t="s">
        <v>29</v>
      </c>
      <c r="D857" t="s">
        <v>359</v>
      </c>
      <c r="E857" t="s">
        <v>613</v>
      </c>
      <c r="F857" t="s">
        <v>3637</v>
      </c>
      <c r="G857" t="s">
        <v>615</v>
      </c>
      <c r="H857" t="s">
        <v>3638</v>
      </c>
      <c r="I857" t="s">
        <v>3639</v>
      </c>
      <c r="J857">
        <v>0</v>
      </c>
      <c r="K857">
        <v>0</v>
      </c>
      <c r="N857">
        <v>3.1421597469905699E-3</v>
      </c>
      <c r="O857">
        <v>0</v>
      </c>
      <c r="P857" t="s">
        <v>52</v>
      </c>
      <c r="Q857">
        <v>0</v>
      </c>
      <c r="R857" t="s">
        <v>52</v>
      </c>
      <c r="T857" t="s">
        <v>38</v>
      </c>
      <c r="W857" t="s">
        <v>39</v>
      </c>
      <c r="X857">
        <v>0</v>
      </c>
      <c r="Y857" t="s">
        <v>1607</v>
      </c>
      <c r="Z857" t="s">
        <v>1608</v>
      </c>
      <c r="AB857">
        <v>1409.9451659413501</v>
      </c>
      <c r="AC857">
        <v>87598.035885942998</v>
      </c>
    </row>
    <row r="858" spans="1:29">
      <c r="A858">
        <v>16310</v>
      </c>
      <c r="B858" t="s">
        <v>28</v>
      </c>
      <c r="C858" t="s">
        <v>29</v>
      </c>
      <c r="D858" t="s">
        <v>90</v>
      </c>
      <c r="E858" t="s">
        <v>3640</v>
      </c>
      <c r="F858" t="s">
        <v>3641</v>
      </c>
      <c r="G858" t="s">
        <v>3642</v>
      </c>
      <c r="H858" t="s">
        <v>3643</v>
      </c>
      <c r="I858" t="s">
        <v>3644</v>
      </c>
      <c r="J858">
        <v>0</v>
      </c>
      <c r="K858">
        <v>0</v>
      </c>
      <c r="N858">
        <v>6.4197164341969898E-2</v>
      </c>
      <c r="O858">
        <v>0</v>
      </c>
      <c r="P858" t="s">
        <v>52</v>
      </c>
      <c r="Q858">
        <v>0</v>
      </c>
      <c r="R858" t="s">
        <v>52</v>
      </c>
      <c r="T858" t="s">
        <v>38</v>
      </c>
      <c r="W858" t="s">
        <v>39</v>
      </c>
      <c r="X858">
        <v>0</v>
      </c>
      <c r="Y858" t="s">
        <v>103</v>
      </c>
      <c r="Z858" t="s">
        <v>104</v>
      </c>
      <c r="AB858">
        <v>10327.4065363796</v>
      </c>
      <c r="AC858">
        <v>1789707.0673092499</v>
      </c>
    </row>
    <row r="859" spans="1:29">
      <c r="A859">
        <v>16311</v>
      </c>
      <c r="B859" t="s">
        <v>28</v>
      </c>
      <c r="C859" t="s">
        <v>29</v>
      </c>
      <c r="D859" t="s">
        <v>90</v>
      </c>
      <c r="E859" t="s">
        <v>3645</v>
      </c>
      <c r="F859" t="s">
        <v>3646</v>
      </c>
      <c r="G859" t="s">
        <v>3647</v>
      </c>
      <c r="H859" t="s">
        <v>3648</v>
      </c>
      <c r="I859" t="s">
        <v>3649</v>
      </c>
      <c r="J859">
        <v>0</v>
      </c>
      <c r="K859">
        <v>0</v>
      </c>
      <c r="N859">
        <v>6.1483346596119599E-2</v>
      </c>
      <c r="O859">
        <v>0</v>
      </c>
      <c r="P859" t="s">
        <v>52</v>
      </c>
      <c r="Q859">
        <v>0</v>
      </c>
      <c r="R859" t="s">
        <v>52</v>
      </c>
      <c r="T859" t="s">
        <v>38</v>
      </c>
      <c r="W859" t="s">
        <v>39</v>
      </c>
      <c r="X859">
        <v>0</v>
      </c>
      <c r="Y859" t="s">
        <v>103</v>
      </c>
      <c r="Z859" t="s">
        <v>104</v>
      </c>
      <c r="AB859">
        <v>19618.442355404699</v>
      </c>
      <c r="AC859">
        <v>1714050.47330043</v>
      </c>
    </row>
    <row r="860" spans="1:29">
      <c r="A860">
        <v>16312</v>
      </c>
      <c r="B860" t="s">
        <v>28</v>
      </c>
      <c r="C860" t="s">
        <v>29</v>
      </c>
      <c r="D860" t="s">
        <v>90</v>
      </c>
      <c r="E860" t="s">
        <v>3650</v>
      </c>
      <c r="F860" t="s">
        <v>3651</v>
      </c>
      <c r="G860" t="s">
        <v>3652</v>
      </c>
      <c r="H860" t="s">
        <v>3653</v>
      </c>
      <c r="I860" t="s">
        <v>3654</v>
      </c>
      <c r="J860">
        <v>0</v>
      </c>
      <c r="K860">
        <v>0</v>
      </c>
      <c r="N860">
        <v>1.6535084142530299E-2</v>
      </c>
      <c r="O860">
        <v>0</v>
      </c>
      <c r="P860" t="s">
        <v>52</v>
      </c>
      <c r="Q860">
        <v>0</v>
      </c>
      <c r="R860" t="s">
        <v>52</v>
      </c>
      <c r="T860" t="s">
        <v>38</v>
      </c>
      <c r="W860" t="s">
        <v>39</v>
      </c>
      <c r="X860">
        <v>0</v>
      </c>
      <c r="Y860" t="s">
        <v>103</v>
      </c>
      <c r="Z860" t="s">
        <v>104</v>
      </c>
      <c r="AB860">
        <v>3676.9352288526002</v>
      </c>
      <c r="AC860">
        <v>460969.84581439802</v>
      </c>
    </row>
    <row r="861" spans="1:29">
      <c r="A861">
        <v>16313</v>
      </c>
      <c r="B861" t="s">
        <v>28</v>
      </c>
      <c r="C861" t="s">
        <v>29</v>
      </c>
      <c r="D861" t="s">
        <v>90</v>
      </c>
      <c r="E861" t="s">
        <v>3655</v>
      </c>
      <c r="F861" t="s">
        <v>3656</v>
      </c>
      <c r="G861" t="s">
        <v>3657</v>
      </c>
      <c r="H861" t="s">
        <v>3658</v>
      </c>
      <c r="I861" t="s">
        <v>3659</v>
      </c>
      <c r="J861">
        <v>0</v>
      </c>
      <c r="K861">
        <v>0</v>
      </c>
      <c r="N861">
        <v>3.0121381521674699E-2</v>
      </c>
      <c r="O861">
        <v>0</v>
      </c>
      <c r="P861" t="s">
        <v>52</v>
      </c>
      <c r="Q861">
        <v>0</v>
      </c>
      <c r="R861" t="s">
        <v>52</v>
      </c>
      <c r="T861" t="s">
        <v>38</v>
      </c>
      <c r="W861" t="s">
        <v>39</v>
      </c>
      <c r="X861">
        <v>0</v>
      </c>
      <c r="Y861" t="s">
        <v>103</v>
      </c>
      <c r="Z861" t="s">
        <v>104</v>
      </c>
      <c r="AB861">
        <v>5631.7461778257402</v>
      </c>
      <c r="AC861">
        <v>839732.56356458506</v>
      </c>
    </row>
    <row r="862" spans="1:29">
      <c r="A862">
        <v>16314</v>
      </c>
      <c r="B862" t="s">
        <v>28</v>
      </c>
      <c r="C862" t="s">
        <v>29</v>
      </c>
      <c r="D862" t="s">
        <v>90</v>
      </c>
      <c r="E862" t="s">
        <v>3660</v>
      </c>
      <c r="F862" t="s">
        <v>3661</v>
      </c>
      <c r="G862" t="s">
        <v>3662</v>
      </c>
      <c r="H862" t="s">
        <v>3663</v>
      </c>
      <c r="I862" t="s">
        <v>3664</v>
      </c>
      <c r="J862">
        <v>0</v>
      </c>
      <c r="K862">
        <v>0</v>
      </c>
      <c r="N862">
        <v>0.25235244780529797</v>
      </c>
      <c r="O862">
        <v>0</v>
      </c>
      <c r="P862" t="s">
        <v>52</v>
      </c>
      <c r="Q862">
        <v>0</v>
      </c>
      <c r="R862" t="s">
        <v>52</v>
      </c>
      <c r="T862" t="s">
        <v>38</v>
      </c>
      <c r="W862" t="s">
        <v>39</v>
      </c>
      <c r="X862">
        <v>0</v>
      </c>
      <c r="Y862" t="s">
        <v>103</v>
      </c>
      <c r="Z862" t="s">
        <v>104</v>
      </c>
      <c r="AB862">
        <v>21137.823294428701</v>
      </c>
      <c r="AC862">
        <v>7035154.3392807702</v>
      </c>
    </row>
    <row r="863" spans="1:29">
      <c r="A863">
        <v>16315</v>
      </c>
      <c r="B863" t="s">
        <v>28</v>
      </c>
      <c r="C863" t="s">
        <v>29</v>
      </c>
      <c r="D863" t="s">
        <v>90</v>
      </c>
      <c r="E863" t="s">
        <v>3377</v>
      </c>
      <c r="F863" t="s">
        <v>3665</v>
      </c>
      <c r="G863" t="s">
        <v>3379</v>
      </c>
      <c r="H863" t="s">
        <v>3666</v>
      </c>
      <c r="I863" t="s">
        <v>3667</v>
      </c>
      <c r="J863">
        <v>0</v>
      </c>
      <c r="K863">
        <v>0</v>
      </c>
      <c r="N863">
        <v>6.1156615388148303E-2</v>
      </c>
      <c r="O863">
        <v>0</v>
      </c>
      <c r="P863" t="s">
        <v>52</v>
      </c>
      <c r="Q863">
        <v>0</v>
      </c>
      <c r="R863" t="s">
        <v>52</v>
      </c>
      <c r="T863" t="s">
        <v>38</v>
      </c>
      <c r="W863" t="s">
        <v>39</v>
      </c>
      <c r="X863">
        <v>0</v>
      </c>
      <c r="Y863" t="s">
        <v>103</v>
      </c>
      <c r="Z863" t="s">
        <v>104</v>
      </c>
      <c r="AB863">
        <v>6293.7167488453097</v>
      </c>
      <c r="AC863">
        <v>1704941.7664282401</v>
      </c>
    </row>
    <row r="864" spans="1:29">
      <c r="A864">
        <v>16316</v>
      </c>
      <c r="B864" t="s">
        <v>28</v>
      </c>
      <c r="C864" t="s">
        <v>29</v>
      </c>
      <c r="D864" t="s">
        <v>90</v>
      </c>
      <c r="E864" t="s">
        <v>3668</v>
      </c>
      <c r="F864" t="s">
        <v>3669</v>
      </c>
      <c r="G864" t="s">
        <v>3670</v>
      </c>
      <c r="H864" t="s">
        <v>3671</v>
      </c>
      <c r="I864" t="s">
        <v>3672</v>
      </c>
      <c r="J864">
        <v>0</v>
      </c>
      <c r="K864">
        <v>0</v>
      </c>
      <c r="N864">
        <v>1.4971520756285101E-2</v>
      </c>
      <c r="O864">
        <v>0</v>
      </c>
      <c r="P864" t="s">
        <v>52</v>
      </c>
      <c r="Q864">
        <v>0</v>
      </c>
      <c r="R864" t="s">
        <v>52</v>
      </c>
      <c r="T864" t="s">
        <v>38</v>
      </c>
      <c r="W864" t="s">
        <v>39</v>
      </c>
      <c r="X864">
        <v>0</v>
      </c>
      <c r="Y864" t="s">
        <v>103</v>
      </c>
      <c r="Z864" t="s">
        <v>104</v>
      </c>
      <c r="AB864">
        <v>2748.17608878597</v>
      </c>
      <c r="AC864">
        <v>417380.37467136403</v>
      </c>
    </row>
    <row r="865" spans="1:29">
      <c r="A865">
        <v>16317</v>
      </c>
      <c r="B865" t="s">
        <v>28</v>
      </c>
      <c r="C865" t="s">
        <v>29</v>
      </c>
      <c r="D865" t="s">
        <v>90</v>
      </c>
      <c r="E865" t="s">
        <v>3673</v>
      </c>
      <c r="F865" t="s">
        <v>3674</v>
      </c>
      <c r="G865" t="s">
        <v>3675</v>
      </c>
      <c r="H865" t="s">
        <v>3676</v>
      </c>
      <c r="I865" t="s">
        <v>3677</v>
      </c>
      <c r="J865">
        <v>0</v>
      </c>
      <c r="K865">
        <v>0</v>
      </c>
      <c r="N865">
        <v>3.6553511795899499E-3</v>
      </c>
      <c r="O865">
        <v>0</v>
      </c>
      <c r="P865" t="s">
        <v>52</v>
      </c>
      <c r="Q865">
        <v>0</v>
      </c>
      <c r="R865" t="s">
        <v>52</v>
      </c>
      <c r="T865" t="s">
        <v>38</v>
      </c>
      <c r="W865" t="s">
        <v>39</v>
      </c>
      <c r="X865">
        <v>0</v>
      </c>
      <c r="Y865" t="s">
        <v>103</v>
      </c>
      <c r="Z865" t="s">
        <v>104</v>
      </c>
      <c r="AB865">
        <v>1583.3876676705499</v>
      </c>
      <c r="AC865">
        <v>101904.93469089799</v>
      </c>
    </row>
    <row r="866" spans="1:29">
      <c r="A866">
        <v>16318</v>
      </c>
      <c r="B866" t="s">
        <v>28</v>
      </c>
      <c r="C866" t="s">
        <v>29</v>
      </c>
      <c r="D866" t="s">
        <v>1972</v>
      </c>
      <c r="E866" t="s">
        <v>1076</v>
      </c>
      <c r="F866" t="s">
        <v>3678</v>
      </c>
      <c r="G866" t="s">
        <v>1078</v>
      </c>
      <c r="H866" t="s">
        <v>3679</v>
      </c>
      <c r="I866" t="s">
        <v>3680</v>
      </c>
      <c r="J866">
        <v>32</v>
      </c>
      <c r="K866">
        <v>79</v>
      </c>
      <c r="L866" t="s">
        <v>2143</v>
      </c>
      <c r="M866" t="s">
        <v>112</v>
      </c>
      <c r="N866">
        <v>0.40137849781295798</v>
      </c>
      <c r="O866">
        <v>196.82170427777601</v>
      </c>
      <c r="P866" t="s">
        <v>36</v>
      </c>
      <c r="Q866">
        <v>79.725247302390201</v>
      </c>
      <c r="R866" t="s">
        <v>37</v>
      </c>
      <c r="T866" t="s">
        <v>38</v>
      </c>
      <c r="W866" t="s">
        <v>39</v>
      </c>
      <c r="X866">
        <v>0</v>
      </c>
      <c r="Y866" t="s">
        <v>1981</v>
      </c>
      <c r="Z866" t="s">
        <v>1982</v>
      </c>
      <c r="AB866">
        <v>15134.2278533797</v>
      </c>
      <c r="AC866">
        <v>11189745.552860601</v>
      </c>
    </row>
    <row r="867" spans="1:29">
      <c r="A867">
        <v>16319</v>
      </c>
      <c r="B867" t="s">
        <v>28</v>
      </c>
      <c r="C867" t="s">
        <v>29</v>
      </c>
      <c r="D867" t="s">
        <v>1972</v>
      </c>
      <c r="E867" t="s">
        <v>239</v>
      </c>
      <c r="F867" t="s">
        <v>3681</v>
      </c>
      <c r="G867" t="s">
        <v>241</v>
      </c>
      <c r="H867" t="s">
        <v>3682</v>
      </c>
      <c r="I867" t="s">
        <v>3683</v>
      </c>
      <c r="J867">
        <v>0</v>
      </c>
      <c r="K867">
        <v>0</v>
      </c>
      <c r="N867">
        <v>7.5401447807406504E-4</v>
      </c>
      <c r="O867">
        <v>0</v>
      </c>
      <c r="P867" t="s">
        <v>52</v>
      </c>
      <c r="Q867">
        <v>0</v>
      </c>
      <c r="R867" t="s">
        <v>52</v>
      </c>
      <c r="T867" t="s">
        <v>38</v>
      </c>
      <c r="W867" t="s">
        <v>39</v>
      </c>
      <c r="X867">
        <v>0</v>
      </c>
      <c r="Y867" t="s">
        <v>1981</v>
      </c>
      <c r="Z867" t="s">
        <v>1982</v>
      </c>
      <c r="AB867">
        <v>731.63057336179304</v>
      </c>
      <c r="AC867">
        <v>21020.6331400282</v>
      </c>
    </row>
    <row r="868" spans="1:29">
      <c r="A868">
        <v>16320</v>
      </c>
      <c r="B868" t="s">
        <v>28</v>
      </c>
      <c r="C868" t="s">
        <v>29</v>
      </c>
      <c r="D868" t="s">
        <v>105</v>
      </c>
      <c r="E868" t="s">
        <v>1291</v>
      </c>
      <c r="F868" t="s">
        <v>3684</v>
      </c>
      <c r="G868" t="s">
        <v>1293</v>
      </c>
      <c r="H868" t="s">
        <v>3685</v>
      </c>
      <c r="I868" t="s">
        <v>3686</v>
      </c>
      <c r="J868">
        <v>0</v>
      </c>
      <c r="K868">
        <v>0</v>
      </c>
      <c r="N868">
        <v>2.19203417494735E-2</v>
      </c>
      <c r="O868">
        <v>0</v>
      </c>
      <c r="P868" t="s">
        <v>52</v>
      </c>
      <c r="Q868">
        <v>0</v>
      </c>
      <c r="R868" t="s">
        <v>52</v>
      </c>
      <c r="T868" t="s">
        <v>38</v>
      </c>
      <c r="W868" t="s">
        <v>39</v>
      </c>
      <c r="X868">
        <v>0</v>
      </c>
      <c r="Y868" t="s">
        <v>159</v>
      </c>
      <c r="Z868" t="s">
        <v>160</v>
      </c>
      <c r="AB868">
        <v>3413.1417081718901</v>
      </c>
      <c r="AC868">
        <v>611101.61093546695</v>
      </c>
    </row>
    <row r="869" spans="1:29">
      <c r="A869">
        <v>16321</v>
      </c>
      <c r="B869" t="s">
        <v>28</v>
      </c>
      <c r="C869" t="s">
        <v>29</v>
      </c>
      <c r="D869" t="s">
        <v>105</v>
      </c>
      <c r="E869" t="s">
        <v>3031</v>
      </c>
      <c r="F869" t="s">
        <v>3687</v>
      </c>
      <c r="G869" t="s">
        <v>3033</v>
      </c>
      <c r="H869" t="s">
        <v>3688</v>
      </c>
      <c r="I869" t="s">
        <v>3689</v>
      </c>
      <c r="J869">
        <v>0</v>
      </c>
      <c r="K869">
        <v>0</v>
      </c>
      <c r="N869">
        <v>0.12633690781264201</v>
      </c>
      <c r="O869">
        <v>0</v>
      </c>
      <c r="P869" t="s">
        <v>52</v>
      </c>
      <c r="Q869">
        <v>0</v>
      </c>
      <c r="R869" t="s">
        <v>52</v>
      </c>
      <c r="T869" t="s">
        <v>38</v>
      </c>
      <c r="W869" t="s">
        <v>39</v>
      </c>
      <c r="X869">
        <v>0</v>
      </c>
      <c r="Y869" t="s">
        <v>114</v>
      </c>
      <c r="Z869" t="s">
        <v>115</v>
      </c>
      <c r="AB869">
        <v>8434.5651117186808</v>
      </c>
      <c r="AC869">
        <v>3522056.7620377098</v>
      </c>
    </row>
    <row r="870" spans="1:29">
      <c r="A870">
        <v>16322</v>
      </c>
      <c r="B870" t="s">
        <v>28</v>
      </c>
      <c r="C870" t="s">
        <v>29</v>
      </c>
      <c r="D870" t="s">
        <v>359</v>
      </c>
      <c r="E870" t="s">
        <v>600</v>
      </c>
      <c r="F870" t="s">
        <v>3690</v>
      </c>
      <c r="G870" t="s">
        <v>602</v>
      </c>
      <c r="H870" t="s">
        <v>3691</v>
      </c>
      <c r="I870" t="s">
        <v>3692</v>
      </c>
      <c r="J870">
        <v>15</v>
      </c>
      <c r="K870">
        <v>32</v>
      </c>
      <c r="N870">
        <v>0.22842236587821199</v>
      </c>
      <c r="O870">
        <v>140.09136048026701</v>
      </c>
      <c r="P870" t="s">
        <v>86</v>
      </c>
      <c r="Q870">
        <v>65.667825225125</v>
      </c>
      <c r="R870" t="s">
        <v>37</v>
      </c>
      <c r="T870" t="s">
        <v>87</v>
      </c>
      <c r="U870">
        <v>1</v>
      </c>
      <c r="W870" t="s">
        <v>36</v>
      </c>
      <c r="X870">
        <v>0</v>
      </c>
      <c r="Y870" t="s">
        <v>1607</v>
      </c>
      <c r="Z870" t="s">
        <v>1608</v>
      </c>
      <c r="AB870">
        <v>18439.7336999646</v>
      </c>
      <c r="AC870">
        <v>6368024.6118981503</v>
      </c>
    </row>
    <row r="871" spans="1:29">
      <c r="A871">
        <v>16323</v>
      </c>
      <c r="B871" t="s">
        <v>28</v>
      </c>
      <c r="C871" t="s">
        <v>29</v>
      </c>
      <c r="D871" t="s">
        <v>230</v>
      </c>
      <c r="E871" t="s">
        <v>3693</v>
      </c>
      <c r="F871" t="s">
        <v>3694</v>
      </c>
      <c r="G871" t="s">
        <v>3695</v>
      </c>
      <c r="H871" t="s">
        <v>3696</v>
      </c>
      <c r="I871" t="s">
        <v>3697</v>
      </c>
      <c r="J871">
        <v>40</v>
      </c>
      <c r="K871">
        <v>1</v>
      </c>
      <c r="N871">
        <v>0.117976284856148</v>
      </c>
      <c r="O871">
        <v>8.4762797982605793</v>
      </c>
      <c r="P871" t="s">
        <v>133</v>
      </c>
      <c r="Q871">
        <v>339.05119193042299</v>
      </c>
      <c r="R871" t="s">
        <v>126</v>
      </c>
      <c r="T871" t="s">
        <v>87</v>
      </c>
      <c r="U871">
        <v>1</v>
      </c>
      <c r="W871" t="s">
        <v>36</v>
      </c>
      <c r="X871">
        <v>0</v>
      </c>
      <c r="Y871" t="s">
        <v>236</v>
      </c>
      <c r="Z871" t="s">
        <v>237</v>
      </c>
      <c r="AB871">
        <v>10648.1886749242</v>
      </c>
      <c r="AC871">
        <v>3288976.9033598602</v>
      </c>
    </row>
    <row r="872" spans="1:29">
      <c r="A872">
        <v>16324</v>
      </c>
      <c r="B872" t="s">
        <v>28</v>
      </c>
      <c r="C872" t="s">
        <v>29</v>
      </c>
      <c r="D872" t="s">
        <v>253</v>
      </c>
      <c r="E872" t="s">
        <v>799</v>
      </c>
      <c r="F872" t="s">
        <v>3698</v>
      </c>
      <c r="G872" t="s">
        <v>801</v>
      </c>
      <c r="H872" t="s">
        <v>3699</v>
      </c>
      <c r="I872" t="s">
        <v>3700</v>
      </c>
      <c r="J872">
        <v>11</v>
      </c>
      <c r="K872">
        <v>7</v>
      </c>
      <c r="L872" t="s">
        <v>244</v>
      </c>
      <c r="M872" t="s">
        <v>245</v>
      </c>
      <c r="N872">
        <v>4.36571125062034E-3</v>
      </c>
      <c r="O872">
        <v>1603.40425606603</v>
      </c>
      <c r="P872" t="s">
        <v>62</v>
      </c>
      <c r="Q872">
        <v>2519.6352595323301</v>
      </c>
      <c r="R872" t="s">
        <v>126</v>
      </c>
      <c r="T872" t="s">
        <v>113</v>
      </c>
      <c r="U872">
        <v>2</v>
      </c>
      <c r="W872" t="s">
        <v>61</v>
      </c>
      <c r="X872">
        <v>1</v>
      </c>
      <c r="Y872" t="s">
        <v>1413</v>
      </c>
      <c r="Z872" t="s">
        <v>1414</v>
      </c>
      <c r="AB872">
        <v>1884.46685014128</v>
      </c>
      <c r="AC872">
        <v>121708.55767781301</v>
      </c>
    </row>
    <row r="873" spans="1:29">
      <c r="A873">
        <v>16325</v>
      </c>
      <c r="B873" t="s">
        <v>28</v>
      </c>
      <c r="C873" t="s">
        <v>29</v>
      </c>
      <c r="D873" t="s">
        <v>253</v>
      </c>
      <c r="E873" t="s">
        <v>1061</v>
      </c>
      <c r="F873" t="s">
        <v>3701</v>
      </c>
      <c r="G873" t="s">
        <v>1063</v>
      </c>
      <c r="H873" t="s">
        <v>3702</v>
      </c>
      <c r="I873" t="s">
        <v>3703</v>
      </c>
      <c r="J873">
        <v>8</v>
      </c>
      <c r="K873">
        <v>14</v>
      </c>
      <c r="L873" t="s">
        <v>244</v>
      </c>
      <c r="M873" t="s">
        <v>245</v>
      </c>
      <c r="N873">
        <v>3.7126671775377399E-3</v>
      </c>
      <c r="O873">
        <v>3770.8739648688002</v>
      </c>
      <c r="P873" t="s">
        <v>62</v>
      </c>
      <c r="Q873">
        <v>2154.7851227821702</v>
      </c>
      <c r="R873" t="s">
        <v>126</v>
      </c>
      <c r="T873" t="s">
        <v>113</v>
      </c>
      <c r="U873">
        <v>2</v>
      </c>
      <c r="W873" t="s">
        <v>61</v>
      </c>
      <c r="X873">
        <v>1</v>
      </c>
      <c r="Y873" t="s">
        <v>259</v>
      </c>
      <c r="Z873" t="s">
        <v>260</v>
      </c>
      <c r="AB873">
        <v>1326.17130134787</v>
      </c>
      <c r="AC873">
        <v>103502.80661637201</v>
      </c>
    </row>
    <row r="874" spans="1:29">
      <c r="A874">
        <v>16326</v>
      </c>
      <c r="B874" t="s">
        <v>28</v>
      </c>
      <c r="C874" t="s">
        <v>29</v>
      </c>
      <c r="D874" t="s">
        <v>253</v>
      </c>
      <c r="E874" t="s">
        <v>1490</v>
      </c>
      <c r="F874" t="s">
        <v>3704</v>
      </c>
      <c r="G874" t="s">
        <v>1492</v>
      </c>
      <c r="H874" t="s">
        <v>3705</v>
      </c>
      <c r="I874" t="s">
        <v>3706</v>
      </c>
      <c r="J874">
        <v>42</v>
      </c>
      <c r="K874">
        <v>63</v>
      </c>
      <c r="L874" t="s">
        <v>244</v>
      </c>
      <c r="M874" t="s">
        <v>245</v>
      </c>
      <c r="N874">
        <v>1.6269931979903E-2</v>
      </c>
      <c r="O874">
        <v>3872.17353322797</v>
      </c>
      <c r="P874" t="s">
        <v>62</v>
      </c>
      <c r="Q874">
        <v>2581.44902215198</v>
      </c>
      <c r="R874" t="s">
        <v>126</v>
      </c>
      <c r="T874" t="s">
        <v>113</v>
      </c>
      <c r="U874">
        <v>2</v>
      </c>
      <c r="W874" t="s">
        <v>61</v>
      </c>
      <c r="X874">
        <v>1</v>
      </c>
      <c r="Y874" t="s">
        <v>3707</v>
      </c>
      <c r="Z874" t="s">
        <v>3708</v>
      </c>
      <c r="AB874">
        <v>3248.4841945852199</v>
      </c>
      <c r="AC874">
        <v>453577.85733281402</v>
      </c>
    </row>
    <row r="875" spans="1:29">
      <c r="A875">
        <v>16327</v>
      </c>
      <c r="B875" t="s">
        <v>28</v>
      </c>
      <c r="C875" t="s">
        <v>29</v>
      </c>
      <c r="D875" t="s">
        <v>253</v>
      </c>
      <c r="E875" t="s">
        <v>342</v>
      </c>
      <c r="F875" t="s">
        <v>3709</v>
      </c>
      <c r="G875" t="s">
        <v>344</v>
      </c>
      <c r="H875" t="s">
        <v>3710</v>
      </c>
      <c r="I875" t="s">
        <v>3711</v>
      </c>
      <c r="J875">
        <v>27</v>
      </c>
      <c r="K875">
        <v>22</v>
      </c>
      <c r="L875" t="s">
        <v>244</v>
      </c>
      <c r="M875" t="s">
        <v>245</v>
      </c>
      <c r="N875">
        <v>8.3090372071151705E-3</v>
      </c>
      <c r="O875">
        <v>2647.71951931579</v>
      </c>
      <c r="P875" t="s">
        <v>62</v>
      </c>
      <c r="Q875">
        <v>3249.4739555239298</v>
      </c>
      <c r="R875" t="s">
        <v>126</v>
      </c>
      <c r="T875" t="s">
        <v>113</v>
      </c>
      <c r="U875">
        <v>2</v>
      </c>
      <c r="W875" t="s">
        <v>61</v>
      </c>
      <c r="X875">
        <v>1</v>
      </c>
      <c r="Y875" t="s">
        <v>259</v>
      </c>
      <c r="Z875" t="s">
        <v>260</v>
      </c>
      <c r="AB875">
        <v>2368.3390138781801</v>
      </c>
      <c r="AC875">
        <v>231641.736275064</v>
      </c>
    </row>
    <row r="876" spans="1:29">
      <c r="A876">
        <v>16328</v>
      </c>
      <c r="B876" t="s">
        <v>28</v>
      </c>
      <c r="C876" t="s">
        <v>29</v>
      </c>
      <c r="D876" t="s">
        <v>230</v>
      </c>
      <c r="E876" t="s">
        <v>1076</v>
      </c>
      <c r="F876" t="s">
        <v>3712</v>
      </c>
      <c r="G876" t="s">
        <v>1078</v>
      </c>
      <c r="H876" t="s">
        <v>3713</v>
      </c>
      <c r="I876" t="s">
        <v>3714</v>
      </c>
      <c r="J876">
        <v>0</v>
      </c>
      <c r="K876">
        <v>0</v>
      </c>
      <c r="N876">
        <v>8.1410090225588302E-2</v>
      </c>
      <c r="O876">
        <v>0</v>
      </c>
      <c r="P876" t="s">
        <v>52</v>
      </c>
      <c r="Q876">
        <v>0</v>
      </c>
      <c r="R876" t="s">
        <v>52</v>
      </c>
      <c r="T876" t="s">
        <v>38</v>
      </c>
      <c r="W876" t="s">
        <v>39</v>
      </c>
      <c r="X876">
        <v>0</v>
      </c>
      <c r="Y876" t="s">
        <v>856</v>
      </c>
      <c r="Z876" t="s">
        <v>857</v>
      </c>
      <c r="AB876">
        <v>6579.8874790701302</v>
      </c>
      <c r="AC876">
        <v>2269573.98072745</v>
      </c>
    </row>
    <row r="877" spans="1:29">
      <c r="A877">
        <v>16329</v>
      </c>
      <c r="B877" t="s">
        <v>28</v>
      </c>
      <c r="C877" t="s">
        <v>29</v>
      </c>
      <c r="D877" t="s">
        <v>253</v>
      </c>
      <c r="E877" t="s">
        <v>1083</v>
      </c>
      <c r="F877" t="s">
        <v>3715</v>
      </c>
      <c r="G877" t="s">
        <v>1085</v>
      </c>
      <c r="H877" t="s">
        <v>3716</v>
      </c>
      <c r="I877" t="s">
        <v>3717</v>
      </c>
      <c r="J877">
        <v>19</v>
      </c>
      <c r="K877">
        <v>27</v>
      </c>
      <c r="L877" t="s">
        <v>244</v>
      </c>
      <c r="M877" t="s">
        <v>245</v>
      </c>
      <c r="N877">
        <v>6.3356067805874997E-3</v>
      </c>
      <c r="O877">
        <v>4261.6281178827003</v>
      </c>
      <c r="P877" t="s">
        <v>62</v>
      </c>
      <c r="Q877">
        <v>2998.9234903618999</v>
      </c>
      <c r="R877" t="s">
        <v>126</v>
      </c>
      <c r="T877" t="s">
        <v>113</v>
      </c>
      <c r="U877">
        <v>2</v>
      </c>
      <c r="W877" t="s">
        <v>61</v>
      </c>
      <c r="X877">
        <v>1</v>
      </c>
      <c r="Y877" t="s">
        <v>3707</v>
      </c>
      <c r="Z877" t="s">
        <v>3708</v>
      </c>
      <c r="AB877">
        <v>1770.9526573302501</v>
      </c>
      <c r="AC877">
        <v>176625.87354340299</v>
      </c>
    </row>
    <row r="878" spans="1:29">
      <c r="A878">
        <v>16330</v>
      </c>
      <c r="B878" t="s">
        <v>28</v>
      </c>
      <c r="C878" t="s">
        <v>29</v>
      </c>
      <c r="D878" t="s">
        <v>253</v>
      </c>
      <c r="E878" t="s">
        <v>2149</v>
      </c>
      <c r="F878" t="s">
        <v>3718</v>
      </c>
      <c r="G878" t="s">
        <v>2151</v>
      </c>
      <c r="H878" t="s">
        <v>3719</v>
      </c>
      <c r="I878" t="s">
        <v>3720</v>
      </c>
      <c r="J878">
        <v>7</v>
      </c>
      <c r="K878">
        <v>11</v>
      </c>
      <c r="L878" t="s">
        <v>244</v>
      </c>
      <c r="M878" t="s">
        <v>245</v>
      </c>
      <c r="N878">
        <v>7.3273619110955602E-3</v>
      </c>
      <c r="O878">
        <v>1501.22242267618</v>
      </c>
      <c r="P878" t="s">
        <v>62</v>
      </c>
      <c r="Q878">
        <v>955.32335988483896</v>
      </c>
      <c r="R878" t="s">
        <v>126</v>
      </c>
      <c r="T878" t="s">
        <v>113</v>
      </c>
      <c r="U878">
        <v>2</v>
      </c>
      <c r="W878" t="s">
        <v>61</v>
      </c>
      <c r="X878">
        <v>1</v>
      </c>
      <c r="Y878" t="s">
        <v>1219</v>
      </c>
      <c r="Z878" t="s">
        <v>1220</v>
      </c>
      <c r="AB878">
        <v>2132.78911203404</v>
      </c>
      <c r="AC878">
        <v>204274.309176098</v>
      </c>
    </row>
    <row r="879" spans="1:29">
      <c r="A879">
        <v>16331</v>
      </c>
      <c r="B879" t="s">
        <v>28</v>
      </c>
      <c r="C879" t="s">
        <v>29</v>
      </c>
      <c r="D879" t="s">
        <v>238</v>
      </c>
      <c r="E879" t="s">
        <v>776</v>
      </c>
      <c r="F879" t="s">
        <v>3721</v>
      </c>
      <c r="G879" t="s">
        <v>778</v>
      </c>
      <c r="H879" t="s">
        <v>3722</v>
      </c>
      <c r="I879" t="s">
        <v>3723</v>
      </c>
      <c r="J879">
        <v>55</v>
      </c>
      <c r="K879">
        <v>63</v>
      </c>
      <c r="L879" t="s">
        <v>244</v>
      </c>
      <c r="M879" t="s">
        <v>245</v>
      </c>
      <c r="N879">
        <v>2.4539559423353799E-2</v>
      </c>
      <c r="O879">
        <v>2567.28325529936</v>
      </c>
      <c r="P879" t="s">
        <v>62</v>
      </c>
      <c r="Q879">
        <v>2241.2790324042098</v>
      </c>
      <c r="R879" t="s">
        <v>126</v>
      </c>
      <c r="T879" t="s">
        <v>113</v>
      </c>
      <c r="U879">
        <v>2</v>
      </c>
      <c r="W879" t="s">
        <v>61</v>
      </c>
      <c r="X879">
        <v>1</v>
      </c>
      <c r="Y879" t="s">
        <v>910</v>
      </c>
      <c r="Z879" t="s">
        <v>911</v>
      </c>
      <c r="AB879">
        <v>3998.1280060391</v>
      </c>
      <c r="AC879">
        <v>684120.91684739897</v>
      </c>
    </row>
    <row r="880" spans="1:29">
      <c r="A880">
        <v>16332</v>
      </c>
      <c r="B880" t="s">
        <v>28</v>
      </c>
      <c r="C880" t="s">
        <v>29</v>
      </c>
      <c r="D880" t="s">
        <v>296</v>
      </c>
      <c r="E880" t="s">
        <v>3491</v>
      </c>
      <c r="F880" t="s">
        <v>3724</v>
      </c>
      <c r="G880" t="s">
        <v>3493</v>
      </c>
      <c r="H880" t="s">
        <v>3725</v>
      </c>
      <c r="I880" t="s">
        <v>3726</v>
      </c>
      <c r="J880">
        <v>29</v>
      </c>
      <c r="K880">
        <v>81</v>
      </c>
      <c r="N880">
        <v>9.8087810932553303</v>
      </c>
      <c r="O880">
        <v>8.2579067908546602</v>
      </c>
      <c r="P880" t="s">
        <v>133</v>
      </c>
      <c r="Q880">
        <v>2.9565345300590802</v>
      </c>
      <c r="R880" t="s">
        <v>61</v>
      </c>
      <c r="T880" t="s">
        <v>38</v>
      </c>
      <c r="V880">
        <v>2</v>
      </c>
      <c r="W880" t="s">
        <v>39</v>
      </c>
      <c r="X880">
        <v>0</v>
      </c>
      <c r="Y880" t="s">
        <v>302</v>
      </c>
      <c r="Z880" t="s">
        <v>303</v>
      </c>
      <c r="AB880">
        <v>76574.396362456406</v>
      </c>
      <c r="AC880">
        <v>273452028.98333699</v>
      </c>
    </row>
    <row r="881" spans="1:29">
      <c r="A881">
        <v>16333</v>
      </c>
      <c r="B881" t="s">
        <v>28</v>
      </c>
      <c r="C881" t="s">
        <v>29</v>
      </c>
      <c r="D881" t="s">
        <v>1477</v>
      </c>
      <c r="E881" t="s">
        <v>1967</v>
      </c>
      <c r="F881" t="s">
        <v>3727</v>
      </c>
      <c r="G881" t="s">
        <v>1969</v>
      </c>
      <c r="H881" t="s">
        <v>3728</v>
      </c>
      <c r="I881" t="s">
        <v>3729</v>
      </c>
      <c r="J881">
        <v>12</v>
      </c>
      <c r="K881">
        <v>0</v>
      </c>
      <c r="N881">
        <v>1.7777652123985799E-2</v>
      </c>
      <c r="O881">
        <v>0</v>
      </c>
      <c r="P881" t="s">
        <v>52</v>
      </c>
      <c r="Q881">
        <v>675.00477095113604</v>
      </c>
      <c r="R881" t="s">
        <v>133</v>
      </c>
      <c r="T881" t="s">
        <v>38</v>
      </c>
      <c r="W881" t="s">
        <v>39</v>
      </c>
      <c r="X881">
        <v>0</v>
      </c>
      <c r="Y881" t="s">
        <v>1483</v>
      </c>
      <c r="Z881" t="s">
        <v>1484</v>
      </c>
      <c r="AB881">
        <v>5790.2457902015503</v>
      </c>
      <c r="AC881">
        <v>495610.51446102402</v>
      </c>
    </row>
    <row r="882" spans="1:29">
      <c r="A882">
        <v>16334</v>
      </c>
      <c r="B882" t="s">
        <v>28</v>
      </c>
      <c r="C882" t="s">
        <v>29</v>
      </c>
      <c r="D882" t="s">
        <v>1477</v>
      </c>
      <c r="E882" t="s">
        <v>2756</v>
      </c>
      <c r="F882" t="s">
        <v>3730</v>
      </c>
      <c r="G882" t="s">
        <v>2758</v>
      </c>
      <c r="H882" t="s">
        <v>3731</v>
      </c>
      <c r="I882" t="s">
        <v>3732</v>
      </c>
      <c r="J882">
        <v>36</v>
      </c>
      <c r="K882">
        <v>7</v>
      </c>
      <c r="N882">
        <v>3.11335464328329E-2</v>
      </c>
      <c r="O882">
        <v>224.837861472085</v>
      </c>
      <c r="P882" t="s">
        <v>36</v>
      </c>
      <c r="Q882">
        <v>1156.3090018564401</v>
      </c>
      <c r="R882" t="s">
        <v>126</v>
      </c>
      <c r="T882" t="s">
        <v>87</v>
      </c>
      <c r="U882">
        <v>1</v>
      </c>
      <c r="W882" t="s">
        <v>36</v>
      </c>
      <c r="X882">
        <v>0</v>
      </c>
      <c r="Y882" t="s">
        <v>1483</v>
      </c>
      <c r="Z882" t="s">
        <v>1484</v>
      </c>
      <c r="AB882">
        <v>10106.367753841199</v>
      </c>
      <c r="AC882">
        <v>867949.98895011703</v>
      </c>
    </row>
    <row r="883" spans="1:29">
      <c r="A883">
        <v>16335</v>
      </c>
      <c r="B883" t="s">
        <v>28</v>
      </c>
      <c r="C883" t="s">
        <v>29</v>
      </c>
      <c r="D883" t="s">
        <v>1477</v>
      </c>
      <c r="E883" t="s">
        <v>985</v>
      </c>
      <c r="F883" t="s">
        <v>3733</v>
      </c>
      <c r="G883" t="s">
        <v>987</v>
      </c>
      <c r="H883" t="s">
        <v>3734</v>
      </c>
      <c r="I883" t="s">
        <v>3735</v>
      </c>
      <c r="J883">
        <v>3</v>
      </c>
      <c r="K883">
        <v>0</v>
      </c>
      <c r="N883">
        <v>1.55361345825021E-3</v>
      </c>
      <c r="O883">
        <v>0</v>
      </c>
      <c r="P883" t="s">
        <v>52</v>
      </c>
      <c r="Q883">
        <v>1930.9822427638001</v>
      </c>
      <c r="R883" t="s">
        <v>133</v>
      </c>
      <c r="T883" t="s">
        <v>38</v>
      </c>
      <c r="W883" t="s">
        <v>39</v>
      </c>
      <c r="X883">
        <v>0</v>
      </c>
      <c r="Y883" t="s">
        <v>1483</v>
      </c>
      <c r="Z883" t="s">
        <v>1484</v>
      </c>
      <c r="AB883">
        <v>786.95462921297303</v>
      </c>
      <c r="AC883">
        <v>43312.084180007099</v>
      </c>
    </row>
    <row r="884" spans="1:29">
      <c r="A884">
        <v>16336</v>
      </c>
      <c r="B884" t="s">
        <v>28</v>
      </c>
      <c r="C884" t="s">
        <v>29</v>
      </c>
      <c r="D884" t="s">
        <v>1477</v>
      </c>
      <c r="E884" t="s">
        <v>1167</v>
      </c>
      <c r="F884" t="s">
        <v>3736</v>
      </c>
      <c r="G884" t="s">
        <v>1169</v>
      </c>
      <c r="H884" t="s">
        <v>3737</v>
      </c>
      <c r="I884" t="s">
        <v>3738</v>
      </c>
      <c r="J884">
        <v>0</v>
      </c>
      <c r="K884">
        <v>0</v>
      </c>
      <c r="N884">
        <v>0.223360831289206</v>
      </c>
      <c r="O884">
        <v>0</v>
      </c>
      <c r="P884" t="s">
        <v>52</v>
      </c>
      <c r="Q884">
        <v>0</v>
      </c>
      <c r="R884" t="s">
        <v>52</v>
      </c>
      <c r="T884" t="s">
        <v>38</v>
      </c>
      <c r="W884" t="s">
        <v>39</v>
      </c>
      <c r="X884">
        <v>0</v>
      </c>
      <c r="Y884" t="s">
        <v>1483</v>
      </c>
      <c r="Z884" t="s">
        <v>1484</v>
      </c>
      <c r="AB884">
        <v>13125.456734134599</v>
      </c>
      <c r="AC884">
        <v>6226917.6904597003</v>
      </c>
    </row>
    <row r="885" spans="1:29">
      <c r="A885">
        <v>16337</v>
      </c>
      <c r="B885" t="s">
        <v>28</v>
      </c>
      <c r="C885" t="s">
        <v>29</v>
      </c>
      <c r="D885" t="s">
        <v>1477</v>
      </c>
      <c r="E885" t="s">
        <v>1014</v>
      </c>
      <c r="F885" t="s">
        <v>3739</v>
      </c>
      <c r="G885" t="s">
        <v>1016</v>
      </c>
      <c r="H885" t="s">
        <v>3740</v>
      </c>
      <c r="I885" t="s">
        <v>3741</v>
      </c>
      <c r="J885">
        <v>0</v>
      </c>
      <c r="K885">
        <v>0</v>
      </c>
      <c r="N885">
        <v>0.35654414598495798</v>
      </c>
      <c r="O885">
        <v>0</v>
      </c>
      <c r="P885" t="s">
        <v>52</v>
      </c>
      <c r="Q885">
        <v>0</v>
      </c>
      <c r="R885" t="s">
        <v>52</v>
      </c>
      <c r="T885" t="s">
        <v>38</v>
      </c>
      <c r="W885" t="s">
        <v>39</v>
      </c>
      <c r="X885">
        <v>0</v>
      </c>
      <c r="Y885" t="s">
        <v>1483</v>
      </c>
      <c r="Z885" t="s">
        <v>1484</v>
      </c>
      <c r="AB885">
        <v>21419.364066789101</v>
      </c>
      <c r="AC885">
        <v>9939840.5586560201</v>
      </c>
    </row>
    <row r="886" spans="1:29">
      <c r="A886">
        <v>16338</v>
      </c>
      <c r="B886" t="s">
        <v>28</v>
      </c>
      <c r="C886" t="s">
        <v>29</v>
      </c>
      <c r="D886" t="s">
        <v>1477</v>
      </c>
      <c r="E886" t="s">
        <v>128</v>
      </c>
      <c r="F886" t="s">
        <v>3742</v>
      </c>
      <c r="G886" t="s">
        <v>130</v>
      </c>
      <c r="H886" t="s">
        <v>3743</v>
      </c>
      <c r="I886" t="s">
        <v>3744</v>
      </c>
      <c r="J886">
        <v>0</v>
      </c>
      <c r="K886">
        <v>0</v>
      </c>
      <c r="N886">
        <v>1.4505275237814801E-2</v>
      </c>
      <c r="O886">
        <v>0</v>
      </c>
      <c r="P886" t="s">
        <v>52</v>
      </c>
      <c r="Q886">
        <v>0</v>
      </c>
      <c r="R886" t="s">
        <v>52</v>
      </c>
      <c r="T886" t="s">
        <v>38</v>
      </c>
      <c r="W886" t="s">
        <v>39</v>
      </c>
      <c r="X886">
        <v>0</v>
      </c>
      <c r="Y886" t="s">
        <v>1483</v>
      </c>
      <c r="Z886" t="s">
        <v>1484</v>
      </c>
      <c r="AB886">
        <v>5058.1738565810801</v>
      </c>
      <c r="AC886">
        <v>404382.247603592</v>
      </c>
    </row>
    <row r="887" spans="1:29">
      <c r="A887">
        <v>16339</v>
      </c>
      <c r="B887" t="s">
        <v>28</v>
      </c>
      <c r="C887" t="s">
        <v>29</v>
      </c>
      <c r="D887" t="s">
        <v>272</v>
      </c>
      <c r="E887" t="s">
        <v>1408</v>
      </c>
      <c r="F887" t="s">
        <v>3745</v>
      </c>
      <c r="G887" t="s">
        <v>1410</v>
      </c>
      <c r="H887" t="s">
        <v>3746</v>
      </c>
      <c r="I887" t="s">
        <v>3747</v>
      </c>
      <c r="J887">
        <v>0</v>
      </c>
      <c r="K887">
        <v>0</v>
      </c>
      <c r="N887">
        <v>5.6571522962155204E-3</v>
      </c>
      <c r="O887">
        <v>0</v>
      </c>
      <c r="P887" t="s">
        <v>52</v>
      </c>
      <c r="Q887">
        <v>0</v>
      </c>
      <c r="R887" t="s">
        <v>52</v>
      </c>
      <c r="T887" t="s">
        <v>38</v>
      </c>
      <c r="W887" t="s">
        <v>39</v>
      </c>
      <c r="X887">
        <v>0</v>
      </c>
      <c r="Y887" t="s">
        <v>280</v>
      </c>
      <c r="Z887" t="s">
        <v>281</v>
      </c>
      <c r="AB887">
        <v>1746.3842375065899</v>
      </c>
      <c r="AC887">
        <v>157711.72370556701</v>
      </c>
    </row>
    <row r="888" spans="1:29">
      <c r="A888">
        <v>16340</v>
      </c>
      <c r="B888" t="s">
        <v>28</v>
      </c>
      <c r="C888" t="s">
        <v>29</v>
      </c>
      <c r="D888" t="s">
        <v>304</v>
      </c>
      <c r="E888" t="s">
        <v>2699</v>
      </c>
      <c r="F888" t="s">
        <v>3748</v>
      </c>
      <c r="G888" t="s">
        <v>2701</v>
      </c>
      <c r="H888" t="s">
        <v>3749</v>
      </c>
      <c r="I888" t="s">
        <v>3750</v>
      </c>
      <c r="J888">
        <v>46</v>
      </c>
      <c r="K888">
        <v>124</v>
      </c>
      <c r="N888">
        <v>0.42654241914181701</v>
      </c>
      <c r="O888">
        <v>290.70965614506099</v>
      </c>
      <c r="P888" t="s">
        <v>36</v>
      </c>
      <c r="Q888">
        <v>107.843904698974</v>
      </c>
      <c r="R888" t="s">
        <v>126</v>
      </c>
      <c r="T888" t="s">
        <v>113</v>
      </c>
      <c r="U888">
        <v>1</v>
      </c>
      <c r="V888">
        <v>1</v>
      </c>
      <c r="W888" t="s">
        <v>61</v>
      </c>
      <c r="X888">
        <v>1</v>
      </c>
      <c r="Y888" t="s">
        <v>541</v>
      </c>
      <c r="Z888" t="s">
        <v>542</v>
      </c>
      <c r="AB888">
        <v>21087.9079495066</v>
      </c>
      <c r="AC888">
        <v>11891272.611027399</v>
      </c>
    </row>
    <row r="889" spans="1:29">
      <c r="A889">
        <v>16341</v>
      </c>
      <c r="B889" t="s">
        <v>28</v>
      </c>
      <c r="C889" t="s">
        <v>29</v>
      </c>
      <c r="D889" t="s">
        <v>30</v>
      </c>
      <c r="E889" t="s">
        <v>3751</v>
      </c>
      <c r="F889" t="s">
        <v>3752</v>
      </c>
      <c r="G889" t="s">
        <v>3753</v>
      </c>
      <c r="H889" t="s">
        <v>3754</v>
      </c>
      <c r="I889" t="s">
        <v>3755</v>
      </c>
      <c r="J889">
        <v>0</v>
      </c>
      <c r="K889">
        <v>0</v>
      </c>
      <c r="N889">
        <v>8.6658644096327397E-3</v>
      </c>
      <c r="O889">
        <v>0</v>
      </c>
      <c r="P889" t="s">
        <v>52</v>
      </c>
      <c r="Q889">
        <v>0</v>
      </c>
      <c r="R889" t="s">
        <v>52</v>
      </c>
      <c r="T889" t="s">
        <v>38</v>
      </c>
      <c r="W889" t="s">
        <v>39</v>
      </c>
      <c r="X889">
        <v>0</v>
      </c>
      <c r="Y889" t="s">
        <v>78</v>
      </c>
      <c r="Z889" t="s">
        <v>79</v>
      </c>
      <c r="AB889">
        <v>3154.1907677221998</v>
      </c>
      <c r="AC889">
        <v>241589.46796539301</v>
      </c>
    </row>
    <row r="890" spans="1:29">
      <c r="A890">
        <v>16342</v>
      </c>
      <c r="B890" t="s">
        <v>28</v>
      </c>
      <c r="C890" t="s">
        <v>29</v>
      </c>
      <c r="D890" t="s">
        <v>30</v>
      </c>
      <c r="E890" t="s">
        <v>635</v>
      </c>
      <c r="F890" t="s">
        <v>3756</v>
      </c>
      <c r="G890" t="s">
        <v>637</v>
      </c>
      <c r="H890" t="s">
        <v>3757</v>
      </c>
      <c r="I890" t="s">
        <v>3758</v>
      </c>
      <c r="J890">
        <v>2</v>
      </c>
      <c r="K890">
        <v>6</v>
      </c>
      <c r="N890">
        <v>0.10667584237839201</v>
      </c>
      <c r="O890">
        <v>56.245161661974599</v>
      </c>
      <c r="P890" t="s">
        <v>86</v>
      </c>
      <c r="Q890">
        <v>18.748387220658199</v>
      </c>
      <c r="R890" t="s">
        <v>62</v>
      </c>
      <c r="T890" t="s">
        <v>38</v>
      </c>
      <c r="W890" t="s">
        <v>39</v>
      </c>
      <c r="X890">
        <v>0</v>
      </c>
      <c r="Y890" t="s">
        <v>78</v>
      </c>
      <c r="Z890" t="s">
        <v>79</v>
      </c>
      <c r="AB890">
        <v>11921.339725968401</v>
      </c>
      <c r="AC890">
        <v>2973939.90798064</v>
      </c>
    </row>
    <row r="891" spans="1:29">
      <c r="A891">
        <v>16343</v>
      </c>
      <c r="B891" t="s">
        <v>28</v>
      </c>
      <c r="C891" t="s">
        <v>29</v>
      </c>
      <c r="D891" t="s">
        <v>30</v>
      </c>
      <c r="E891" t="s">
        <v>3759</v>
      </c>
      <c r="F891" t="s">
        <v>3760</v>
      </c>
      <c r="G891" t="s">
        <v>3761</v>
      </c>
      <c r="H891" t="s">
        <v>3762</v>
      </c>
      <c r="I891" t="s">
        <v>3763</v>
      </c>
      <c r="J891">
        <v>7</v>
      </c>
      <c r="K891">
        <v>15</v>
      </c>
      <c r="N891">
        <v>0.17621794833111501</v>
      </c>
      <c r="O891">
        <v>85.121862682312397</v>
      </c>
      <c r="P891" t="s">
        <v>86</v>
      </c>
      <c r="Q891">
        <v>39.723535918412502</v>
      </c>
      <c r="R891" t="s">
        <v>62</v>
      </c>
      <c r="T891" t="s">
        <v>38</v>
      </c>
      <c r="W891" t="s">
        <v>39</v>
      </c>
      <c r="X891">
        <v>0</v>
      </c>
      <c r="Y891" t="s">
        <v>78</v>
      </c>
      <c r="Z891" t="s">
        <v>79</v>
      </c>
      <c r="AB891">
        <v>18766.1887348003</v>
      </c>
      <c r="AC891">
        <v>4912654.7994386796</v>
      </c>
    </row>
    <row r="892" spans="1:29">
      <c r="A892">
        <v>16344</v>
      </c>
      <c r="B892" t="s">
        <v>28</v>
      </c>
      <c r="C892" t="s">
        <v>29</v>
      </c>
      <c r="D892" t="s">
        <v>30</v>
      </c>
      <c r="E892" t="s">
        <v>3006</v>
      </c>
      <c r="F892" t="s">
        <v>3764</v>
      </c>
      <c r="G892" t="s">
        <v>3008</v>
      </c>
      <c r="H892" t="s">
        <v>3765</v>
      </c>
      <c r="I892" t="s">
        <v>3766</v>
      </c>
      <c r="J892">
        <v>1</v>
      </c>
      <c r="K892">
        <v>0</v>
      </c>
      <c r="N892">
        <v>0.16513565451953099</v>
      </c>
      <c r="O892">
        <v>0</v>
      </c>
      <c r="P892" t="s">
        <v>52</v>
      </c>
      <c r="Q892">
        <v>6.0556274349687804</v>
      </c>
      <c r="R892" t="s">
        <v>133</v>
      </c>
      <c r="T892" t="s">
        <v>38</v>
      </c>
      <c r="W892" t="s">
        <v>39</v>
      </c>
      <c r="X892">
        <v>0</v>
      </c>
      <c r="Y892" t="s">
        <v>78</v>
      </c>
      <c r="Z892" t="s">
        <v>79</v>
      </c>
      <c r="AB892">
        <v>23233.1274277339</v>
      </c>
      <c r="AC892">
        <v>4603699.4155071499</v>
      </c>
    </row>
    <row r="893" spans="1:29">
      <c r="A893">
        <v>16345</v>
      </c>
      <c r="B893" t="s">
        <v>28</v>
      </c>
      <c r="C893" t="s">
        <v>29</v>
      </c>
      <c r="D893" t="s">
        <v>30</v>
      </c>
      <c r="E893" t="s">
        <v>3767</v>
      </c>
      <c r="F893" t="s">
        <v>3768</v>
      </c>
      <c r="G893" t="s">
        <v>3769</v>
      </c>
      <c r="H893" t="s">
        <v>3770</v>
      </c>
      <c r="I893" t="s">
        <v>3771</v>
      </c>
      <c r="J893">
        <v>5</v>
      </c>
      <c r="K893">
        <v>7</v>
      </c>
      <c r="N893">
        <v>0.32855140748713602</v>
      </c>
      <c r="O893">
        <v>21.305646058673702</v>
      </c>
      <c r="P893" t="s">
        <v>279</v>
      </c>
      <c r="Q893">
        <v>15.218318613338401</v>
      </c>
      <c r="R893" t="s">
        <v>62</v>
      </c>
      <c r="T893" t="s">
        <v>87</v>
      </c>
      <c r="U893">
        <v>1</v>
      </c>
      <c r="W893" t="s">
        <v>36</v>
      </c>
      <c r="X893">
        <v>0</v>
      </c>
      <c r="Y893" t="s">
        <v>78</v>
      </c>
      <c r="Z893" t="s">
        <v>79</v>
      </c>
      <c r="AB893">
        <v>18143.5576974176</v>
      </c>
      <c r="AC893">
        <v>9159450.9193875194</v>
      </c>
    </row>
    <row r="894" spans="1:29">
      <c r="A894">
        <v>16346</v>
      </c>
      <c r="B894" t="s">
        <v>28</v>
      </c>
      <c r="C894" t="s">
        <v>29</v>
      </c>
      <c r="D894" t="s">
        <v>127</v>
      </c>
      <c r="E894" t="s">
        <v>1903</v>
      </c>
      <c r="F894" t="s">
        <v>3772</v>
      </c>
      <c r="G894" t="s">
        <v>1905</v>
      </c>
      <c r="H894" t="s">
        <v>3773</v>
      </c>
      <c r="I894" t="s">
        <v>3774</v>
      </c>
      <c r="J894">
        <v>41</v>
      </c>
      <c r="K894">
        <v>88</v>
      </c>
      <c r="N894">
        <v>0.240704972017243</v>
      </c>
      <c r="O894">
        <v>365.59278050017201</v>
      </c>
      <c r="P894" t="s">
        <v>62</v>
      </c>
      <c r="Q894">
        <v>170.33300000576199</v>
      </c>
      <c r="R894" t="s">
        <v>126</v>
      </c>
      <c r="T894" t="s">
        <v>87</v>
      </c>
      <c r="U894">
        <v>1</v>
      </c>
      <c r="W894" t="s">
        <v>36</v>
      </c>
      <c r="X894">
        <v>0</v>
      </c>
      <c r="Y894" t="s">
        <v>2781</v>
      </c>
      <c r="Z894" t="s">
        <v>2782</v>
      </c>
      <c r="AB894">
        <v>15907.0956729842</v>
      </c>
      <c r="AC894">
        <v>6710442.6491638301</v>
      </c>
    </row>
    <row r="895" spans="1:29">
      <c r="A895">
        <v>16347</v>
      </c>
      <c r="B895" t="s">
        <v>28</v>
      </c>
      <c r="C895" t="s">
        <v>29</v>
      </c>
      <c r="D895" t="s">
        <v>90</v>
      </c>
      <c r="E895" t="s">
        <v>3775</v>
      </c>
      <c r="F895" t="s">
        <v>3776</v>
      </c>
      <c r="G895" t="s">
        <v>3777</v>
      </c>
      <c r="H895" t="s">
        <v>3778</v>
      </c>
      <c r="I895" t="s">
        <v>3779</v>
      </c>
      <c r="J895">
        <v>0</v>
      </c>
      <c r="K895">
        <v>0</v>
      </c>
      <c r="N895">
        <v>0.55170029162969603</v>
      </c>
      <c r="O895">
        <v>0</v>
      </c>
      <c r="P895" t="s">
        <v>52</v>
      </c>
      <c r="Q895">
        <v>0</v>
      </c>
      <c r="R895" t="s">
        <v>52</v>
      </c>
      <c r="T895" t="s">
        <v>38</v>
      </c>
      <c r="W895" t="s">
        <v>39</v>
      </c>
      <c r="X895">
        <v>0</v>
      </c>
      <c r="Y895" t="s">
        <v>103</v>
      </c>
      <c r="Z895" t="s">
        <v>104</v>
      </c>
      <c r="AB895">
        <v>19011.826254249401</v>
      </c>
      <c r="AC895">
        <v>15380459.8861499</v>
      </c>
    </row>
    <row r="896" spans="1:29">
      <c r="A896">
        <v>16348</v>
      </c>
      <c r="B896" t="s">
        <v>28</v>
      </c>
      <c r="C896" t="s">
        <v>29</v>
      </c>
      <c r="D896" t="s">
        <v>90</v>
      </c>
      <c r="E896" t="s">
        <v>3780</v>
      </c>
      <c r="F896" t="s">
        <v>3781</v>
      </c>
      <c r="G896" t="s">
        <v>3782</v>
      </c>
      <c r="H896" t="s">
        <v>3783</v>
      </c>
      <c r="I896" t="s">
        <v>3784</v>
      </c>
      <c r="J896">
        <v>0</v>
      </c>
      <c r="K896">
        <v>0</v>
      </c>
      <c r="N896">
        <v>0.26524653004451698</v>
      </c>
      <c r="O896">
        <v>0</v>
      </c>
      <c r="P896" t="s">
        <v>52</v>
      </c>
      <c r="Q896">
        <v>0</v>
      </c>
      <c r="R896" t="s">
        <v>52</v>
      </c>
      <c r="T896" t="s">
        <v>38</v>
      </c>
      <c r="W896" t="s">
        <v>39</v>
      </c>
      <c r="X896">
        <v>0</v>
      </c>
      <c r="Y896" t="s">
        <v>103</v>
      </c>
      <c r="Z896" t="s">
        <v>104</v>
      </c>
      <c r="AB896">
        <v>14571.9785462689</v>
      </c>
      <c r="AC896">
        <v>7394619.2836678904</v>
      </c>
    </row>
    <row r="897" spans="1:29">
      <c r="A897">
        <v>16349</v>
      </c>
      <c r="B897" t="s">
        <v>28</v>
      </c>
      <c r="C897" t="s">
        <v>29</v>
      </c>
      <c r="D897" t="s">
        <v>90</v>
      </c>
      <c r="E897" t="s">
        <v>3785</v>
      </c>
      <c r="F897" t="s">
        <v>3786</v>
      </c>
      <c r="G897" t="s">
        <v>3787</v>
      </c>
      <c r="H897" t="s">
        <v>3788</v>
      </c>
      <c r="I897" t="s">
        <v>3789</v>
      </c>
      <c r="J897">
        <v>0</v>
      </c>
      <c r="K897">
        <v>0</v>
      </c>
      <c r="N897">
        <v>0.14750631345870399</v>
      </c>
      <c r="O897">
        <v>0</v>
      </c>
      <c r="P897" t="s">
        <v>52</v>
      </c>
      <c r="Q897">
        <v>0</v>
      </c>
      <c r="R897" t="s">
        <v>52</v>
      </c>
      <c r="T897" t="s">
        <v>38</v>
      </c>
      <c r="W897" t="s">
        <v>39</v>
      </c>
      <c r="X897">
        <v>0</v>
      </c>
      <c r="Y897" t="s">
        <v>103</v>
      </c>
      <c r="Z897" t="s">
        <v>104</v>
      </c>
      <c r="AB897">
        <v>13301.2829013583</v>
      </c>
      <c r="AC897">
        <v>4112223.55965005</v>
      </c>
    </row>
    <row r="898" spans="1:29">
      <c r="A898">
        <v>16350</v>
      </c>
      <c r="B898" t="s">
        <v>28</v>
      </c>
      <c r="C898" t="s">
        <v>29</v>
      </c>
      <c r="D898" t="s">
        <v>90</v>
      </c>
      <c r="E898" t="s">
        <v>3790</v>
      </c>
      <c r="F898" t="s">
        <v>3791</v>
      </c>
      <c r="G898" t="s">
        <v>3792</v>
      </c>
      <c r="H898" t="s">
        <v>3793</v>
      </c>
      <c r="I898" t="s">
        <v>3794</v>
      </c>
      <c r="J898">
        <v>0</v>
      </c>
      <c r="K898">
        <v>0</v>
      </c>
      <c r="N898">
        <v>0.118729001675615</v>
      </c>
      <c r="O898">
        <v>0</v>
      </c>
      <c r="P898" t="s">
        <v>52</v>
      </c>
      <c r="Q898">
        <v>0</v>
      </c>
      <c r="R898" t="s">
        <v>52</v>
      </c>
      <c r="T898" t="s">
        <v>38</v>
      </c>
      <c r="W898" t="s">
        <v>39</v>
      </c>
      <c r="X898">
        <v>0</v>
      </c>
      <c r="Y898" t="s">
        <v>103</v>
      </c>
      <c r="Z898" t="s">
        <v>104</v>
      </c>
      <c r="AB898">
        <v>11136.6307249857</v>
      </c>
      <c r="AC898">
        <v>3309961.3599989102</v>
      </c>
    </row>
    <row r="899" spans="1:29">
      <c r="A899">
        <v>16351</v>
      </c>
      <c r="B899" t="s">
        <v>28</v>
      </c>
      <c r="C899" t="s">
        <v>29</v>
      </c>
      <c r="D899" t="s">
        <v>127</v>
      </c>
      <c r="E899" t="s">
        <v>2276</v>
      </c>
      <c r="F899" t="s">
        <v>3795</v>
      </c>
      <c r="G899" t="s">
        <v>2278</v>
      </c>
      <c r="H899" t="s">
        <v>3796</v>
      </c>
      <c r="I899" t="s">
        <v>3797</v>
      </c>
      <c r="J899">
        <v>0</v>
      </c>
      <c r="K899">
        <v>0</v>
      </c>
      <c r="N899">
        <v>2.4187003026399E-2</v>
      </c>
      <c r="O899">
        <v>0</v>
      </c>
      <c r="P899" t="s">
        <v>52</v>
      </c>
      <c r="Q899">
        <v>0</v>
      </c>
      <c r="R899" t="s">
        <v>52</v>
      </c>
      <c r="T899" t="s">
        <v>38</v>
      </c>
      <c r="W899" t="s">
        <v>39</v>
      </c>
      <c r="X899">
        <v>0</v>
      </c>
      <c r="Y899" t="s">
        <v>176</v>
      </c>
      <c r="Z899" t="s">
        <v>177</v>
      </c>
      <c r="AB899">
        <v>4279.8804442901401</v>
      </c>
      <c r="AC899">
        <v>674292.24790660199</v>
      </c>
    </row>
    <row r="900" spans="1:29">
      <c r="A900">
        <v>16352</v>
      </c>
      <c r="B900" t="s">
        <v>28</v>
      </c>
      <c r="C900" t="s">
        <v>29</v>
      </c>
      <c r="D900" t="s">
        <v>127</v>
      </c>
      <c r="E900" t="s">
        <v>500</v>
      </c>
      <c r="F900" t="s">
        <v>3798</v>
      </c>
      <c r="G900" t="s">
        <v>502</v>
      </c>
      <c r="H900" t="s">
        <v>3799</v>
      </c>
      <c r="I900" t="s">
        <v>3800</v>
      </c>
      <c r="J900">
        <v>0</v>
      </c>
      <c r="K900">
        <v>0</v>
      </c>
      <c r="N900">
        <v>6.0913787161399099E-2</v>
      </c>
      <c r="O900">
        <v>0</v>
      </c>
      <c r="P900" t="s">
        <v>52</v>
      </c>
      <c r="Q900">
        <v>0</v>
      </c>
      <c r="R900" t="s">
        <v>52</v>
      </c>
      <c r="T900" t="s">
        <v>38</v>
      </c>
      <c r="W900" t="s">
        <v>39</v>
      </c>
      <c r="X900">
        <v>0</v>
      </c>
      <c r="Y900" t="s">
        <v>176</v>
      </c>
      <c r="Z900" t="s">
        <v>177</v>
      </c>
      <c r="AB900">
        <v>5885.3225242823301</v>
      </c>
      <c r="AC900">
        <v>1698172.1310711401</v>
      </c>
    </row>
    <row r="901" spans="1:29">
      <c r="A901">
        <v>16353</v>
      </c>
      <c r="B901" t="s">
        <v>28</v>
      </c>
      <c r="C901" t="s">
        <v>29</v>
      </c>
      <c r="D901" t="s">
        <v>90</v>
      </c>
      <c r="E901" t="s">
        <v>3801</v>
      </c>
      <c r="F901" t="s">
        <v>3802</v>
      </c>
      <c r="G901" t="s">
        <v>3803</v>
      </c>
      <c r="H901" t="s">
        <v>3804</v>
      </c>
      <c r="I901" t="s">
        <v>3805</v>
      </c>
      <c r="J901">
        <v>0</v>
      </c>
      <c r="K901">
        <v>0</v>
      </c>
      <c r="N901">
        <v>4.19725875626447E-2</v>
      </c>
      <c r="O901">
        <v>0</v>
      </c>
      <c r="P901" t="s">
        <v>52</v>
      </c>
      <c r="Q901">
        <v>0</v>
      </c>
      <c r="R901" t="s">
        <v>52</v>
      </c>
      <c r="T901" t="s">
        <v>38</v>
      </c>
      <c r="W901" t="s">
        <v>39</v>
      </c>
      <c r="X901">
        <v>0</v>
      </c>
      <c r="Y901" t="s">
        <v>103</v>
      </c>
      <c r="Z901" t="s">
        <v>104</v>
      </c>
      <c r="AB901">
        <v>5612.1224168604103</v>
      </c>
      <c r="AC901">
        <v>1170123.90444497</v>
      </c>
    </row>
    <row r="902" spans="1:29">
      <c r="A902">
        <v>16354</v>
      </c>
      <c r="B902" t="s">
        <v>28</v>
      </c>
      <c r="C902" t="s">
        <v>29</v>
      </c>
      <c r="D902" t="s">
        <v>90</v>
      </c>
      <c r="E902" t="s">
        <v>809</v>
      </c>
      <c r="F902" t="s">
        <v>3806</v>
      </c>
      <c r="G902" t="s">
        <v>811</v>
      </c>
      <c r="H902" t="s">
        <v>3807</v>
      </c>
      <c r="I902" t="s">
        <v>3808</v>
      </c>
      <c r="J902">
        <v>42</v>
      </c>
      <c r="K902">
        <v>85</v>
      </c>
      <c r="N902">
        <v>0.26348140531715197</v>
      </c>
      <c r="O902">
        <v>322.60341065695201</v>
      </c>
      <c r="P902" t="s">
        <v>62</v>
      </c>
      <c r="Q902">
        <v>159.404038206964</v>
      </c>
      <c r="R902" t="s">
        <v>126</v>
      </c>
      <c r="T902" t="s">
        <v>38</v>
      </c>
      <c r="W902" t="s">
        <v>39</v>
      </c>
      <c r="X902">
        <v>0</v>
      </c>
      <c r="Y902" t="s">
        <v>96</v>
      </c>
      <c r="Z902" t="s">
        <v>97</v>
      </c>
      <c r="AB902">
        <v>14329.859136822801</v>
      </c>
      <c r="AC902">
        <v>7345410.6273101103</v>
      </c>
    </row>
    <row r="903" spans="1:29">
      <c r="A903">
        <v>16355</v>
      </c>
      <c r="B903" t="s">
        <v>28</v>
      </c>
      <c r="C903" t="s">
        <v>29</v>
      </c>
      <c r="D903" t="s">
        <v>90</v>
      </c>
      <c r="E903" t="s">
        <v>3759</v>
      </c>
      <c r="F903" t="s">
        <v>3809</v>
      </c>
      <c r="G903" t="s">
        <v>3761</v>
      </c>
      <c r="H903" t="s">
        <v>3810</v>
      </c>
      <c r="I903" t="s">
        <v>3811</v>
      </c>
      <c r="J903">
        <v>7</v>
      </c>
      <c r="K903">
        <v>17</v>
      </c>
      <c r="N903">
        <v>3.8826978753589203E-2</v>
      </c>
      <c r="O903">
        <v>437.83988725696298</v>
      </c>
      <c r="P903" t="s">
        <v>62</v>
      </c>
      <c r="Q903">
        <v>180.287012399926</v>
      </c>
      <c r="R903" t="s">
        <v>126</v>
      </c>
      <c r="T903" t="s">
        <v>87</v>
      </c>
      <c r="U903">
        <v>1</v>
      </c>
      <c r="W903" t="s">
        <v>36</v>
      </c>
      <c r="X903">
        <v>0</v>
      </c>
      <c r="Y903" t="s">
        <v>96</v>
      </c>
      <c r="Z903" t="s">
        <v>97</v>
      </c>
      <c r="AB903">
        <v>5211.0462533207201</v>
      </c>
      <c r="AC903">
        <v>1082429.7146117899</v>
      </c>
    </row>
    <row r="904" spans="1:29">
      <c r="A904">
        <v>16356</v>
      </c>
      <c r="B904" t="s">
        <v>28</v>
      </c>
      <c r="C904" t="s">
        <v>29</v>
      </c>
      <c r="D904" t="s">
        <v>127</v>
      </c>
      <c r="E904" t="s">
        <v>1718</v>
      </c>
      <c r="F904" t="s">
        <v>3812</v>
      </c>
      <c r="G904" t="s">
        <v>1720</v>
      </c>
      <c r="H904" t="s">
        <v>3813</v>
      </c>
      <c r="I904" t="s">
        <v>3814</v>
      </c>
      <c r="J904">
        <v>0</v>
      </c>
      <c r="K904">
        <v>0</v>
      </c>
      <c r="N904">
        <v>1.5741782928628399E-2</v>
      </c>
      <c r="O904">
        <v>0</v>
      </c>
      <c r="P904" t="s">
        <v>52</v>
      </c>
      <c r="Q904">
        <v>0</v>
      </c>
      <c r="R904" t="s">
        <v>52</v>
      </c>
      <c r="T904" t="s">
        <v>38</v>
      </c>
      <c r="W904" t="s">
        <v>39</v>
      </c>
      <c r="X904">
        <v>0</v>
      </c>
      <c r="Y904" t="s">
        <v>134</v>
      </c>
      <c r="Z904" t="s">
        <v>135</v>
      </c>
      <c r="AB904">
        <v>3107.55894079782</v>
      </c>
      <c r="AC904">
        <v>438853.96571941097</v>
      </c>
    </row>
    <row r="905" spans="1:29">
      <c r="A905">
        <v>16357</v>
      </c>
      <c r="B905" t="s">
        <v>28</v>
      </c>
      <c r="C905" t="s">
        <v>29</v>
      </c>
      <c r="D905" t="s">
        <v>127</v>
      </c>
      <c r="E905" t="s">
        <v>297</v>
      </c>
      <c r="F905" t="s">
        <v>3815</v>
      </c>
      <c r="G905" t="s">
        <v>299</v>
      </c>
      <c r="H905" t="s">
        <v>3816</v>
      </c>
      <c r="I905" t="s">
        <v>3817</v>
      </c>
      <c r="J905">
        <v>0</v>
      </c>
      <c r="K905">
        <v>0</v>
      </c>
      <c r="N905">
        <v>7.9954614868536795E-3</v>
      </c>
      <c r="O905">
        <v>0</v>
      </c>
      <c r="P905" t="s">
        <v>52</v>
      </c>
      <c r="Q905">
        <v>0</v>
      </c>
      <c r="R905" t="s">
        <v>52</v>
      </c>
      <c r="T905" t="s">
        <v>38</v>
      </c>
      <c r="W905" t="s">
        <v>39</v>
      </c>
      <c r="X905">
        <v>0</v>
      </c>
      <c r="Y905" t="s">
        <v>134</v>
      </c>
      <c r="Z905" t="s">
        <v>135</v>
      </c>
      <c r="AB905">
        <v>1854.0649988520699</v>
      </c>
      <c r="AC905">
        <v>222899.78188438201</v>
      </c>
    </row>
    <row r="906" spans="1:29">
      <c r="A906">
        <v>16358</v>
      </c>
      <c r="B906" t="s">
        <v>28</v>
      </c>
      <c r="C906" t="s">
        <v>29</v>
      </c>
      <c r="D906" t="s">
        <v>127</v>
      </c>
      <c r="E906" t="s">
        <v>1386</v>
      </c>
      <c r="F906" t="s">
        <v>3818</v>
      </c>
      <c r="G906" t="s">
        <v>1388</v>
      </c>
      <c r="H906" t="s">
        <v>3819</v>
      </c>
      <c r="I906" t="s">
        <v>3820</v>
      </c>
      <c r="J906">
        <v>0</v>
      </c>
      <c r="K906">
        <v>0</v>
      </c>
      <c r="N906">
        <v>1.5372532554850901E-2</v>
      </c>
      <c r="O906">
        <v>0</v>
      </c>
      <c r="P906" t="s">
        <v>52</v>
      </c>
      <c r="Q906">
        <v>0</v>
      </c>
      <c r="R906" t="s">
        <v>52</v>
      </c>
      <c r="T906" t="s">
        <v>38</v>
      </c>
      <c r="W906" t="s">
        <v>39</v>
      </c>
      <c r="X906">
        <v>0</v>
      </c>
      <c r="Y906" t="s">
        <v>134</v>
      </c>
      <c r="Z906" t="s">
        <v>135</v>
      </c>
      <c r="AB906">
        <v>3440.8381420842702</v>
      </c>
      <c r="AC906">
        <v>428559.89727682498</v>
      </c>
    </row>
    <row r="907" spans="1:29">
      <c r="A907">
        <v>16359</v>
      </c>
      <c r="B907" t="s">
        <v>28</v>
      </c>
      <c r="C907" t="s">
        <v>29</v>
      </c>
      <c r="D907" t="s">
        <v>90</v>
      </c>
      <c r="E907" t="s">
        <v>3821</v>
      </c>
      <c r="F907" t="s">
        <v>3822</v>
      </c>
      <c r="G907" t="s">
        <v>3823</v>
      </c>
      <c r="H907" t="s">
        <v>3824</v>
      </c>
      <c r="I907" t="s">
        <v>3825</v>
      </c>
      <c r="J907">
        <v>0</v>
      </c>
      <c r="K907">
        <v>0</v>
      </c>
      <c r="N907">
        <v>4.9981998660459902E-2</v>
      </c>
      <c r="O907">
        <v>0</v>
      </c>
      <c r="P907" t="s">
        <v>52</v>
      </c>
      <c r="Q907">
        <v>0</v>
      </c>
      <c r="R907" t="s">
        <v>52</v>
      </c>
      <c r="T907" t="s">
        <v>38</v>
      </c>
      <c r="W907" t="s">
        <v>39</v>
      </c>
      <c r="X907">
        <v>0</v>
      </c>
      <c r="Y907" t="s">
        <v>103</v>
      </c>
      <c r="Z907" t="s">
        <v>104</v>
      </c>
      <c r="AB907">
        <v>5884.37277632525</v>
      </c>
      <c r="AC907">
        <v>1393412.57760796</v>
      </c>
    </row>
    <row r="908" spans="1:29">
      <c r="A908">
        <v>16360</v>
      </c>
      <c r="B908" t="s">
        <v>28</v>
      </c>
      <c r="C908" t="s">
        <v>29</v>
      </c>
      <c r="D908" t="s">
        <v>551</v>
      </c>
      <c r="E908" t="s">
        <v>562</v>
      </c>
      <c r="F908" t="s">
        <v>3826</v>
      </c>
      <c r="G908" t="s">
        <v>564</v>
      </c>
      <c r="H908" t="s">
        <v>3827</v>
      </c>
      <c r="I908" t="s">
        <v>3828</v>
      </c>
      <c r="J908">
        <v>0</v>
      </c>
      <c r="K908">
        <v>0</v>
      </c>
      <c r="N908">
        <v>3.6065549186958001E-3</v>
      </c>
      <c r="O908">
        <v>0</v>
      </c>
      <c r="P908" t="s">
        <v>52</v>
      </c>
      <c r="Q908">
        <v>0</v>
      </c>
      <c r="R908" t="s">
        <v>52</v>
      </c>
      <c r="T908" t="s">
        <v>38</v>
      </c>
      <c r="W908" t="s">
        <v>39</v>
      </c>
      <c r="X908">
        <v>0</v>
      </c>
      <c r="Y908" t="s">
        <v>1049</v>
      </c>
      <c r="Z908" t="s">
        <v>1050</v>
      </c>
      <c r="AB908">
        <v>3234.3964971299702</v>
      </c>
      <c r="AC908">
        <v>100544.578452805</v>
      </c>
    </row>
    <row r="909" spans="1:29">
      <c r="A909">
        <v>16361</v>
      </c>
      <c r="B909" t="s">
        <v>28</v>
      </c>
      <c r="C909" t="s">
        <v>29</v>
      </c>
      <c r="D909" t="s">
        <v>551</v>
      </c>
      <c r="E909" t="s">
        <v>679</v>
      </c>
      <c r="F909" t="s">
        <v>3829</v>
      </c>
      <c r="G909" t="s">
        <v>681</v>
      </c>
      <c r="H909" t="s">
        <v>3830</v>
      </c>
      <c r="I909" t="s">
        <v>3831</v>
      </c>
      <c r="J909">
        <v>35</v>
      </c>
      <c r="K909">
        <v>76</v>
      </c>
      <c r="L909" t="s">
        <v>1023</v>
      </c>
      <c r="M909" t="s">
        <v>112</v>
      </c>
      <c r="N909">
        <v>6.7894297463176698E-2</v>
      </c>
      <c r="O909">
        <v>1119.3870890441101</v>
      </c>
      <c r="P909" t="s">
        <v>62</v>
      </c>
      <c r="Q909">
        <v>515.50721205978596</v>
      </c>
      <c r="R909" t="s">
        <v>126</v>
      </c>
      <c r="T909" t="s">
        <v>113</v>
      </c>
      <c r="U909">
        <v>2</v>
      </c>
      <c r="W909" t="s">
        <v>61</v>
      </c>
      <c r="X909">
        <v>1</v>
      </c>
      <c r="Y909" t="s">
        <v>1049</v>
      </c>
      <c r="Z909" t="s">
        <v>1050</v>
      </c>
      <c r="AB909">
        <v>5800.6511500933802</v>
      </c>
      <c r="AC909">
        <v>1892776.81102191</v>
      </c>
    </row>
    <row r="910" spans="1:29">
      <c r="A910">
        <v>16362</v>
      </c>
      <c r="B910" t="s">
        <v>28</v>
      </c>
      <c r="C910" t="s">
        <v>29</v>
      </c>
      <c r="D910" t="s">
        <v>341</v>
      </c>
      <c r="E910" t="s">
        <v>946</v>
      </c>
      <c r="F910" t="s">
        <v>3832</v>
      </c>
      <c r="G910" t="s">
        <v>948</v>
      </c>
      <c r="H910" t="s">
        <v>3833</v>
      </c>
      <c r="I910" t="s">
        <v>3834</v>
      </c>
      <c r="J910">
        <v>2</v>
      </c>
      <c r="K910">
        <v>1</v>
      </c>
      <c r="N910">
        <v>1.17023266869943E-3</v>
      </c>
      <c r="O910">
        <v>854.530920856428</v>
      </c>
      <c r="P910" t="s">
        <v>62</v>
      </c>
      <c r="Q910">
        <v>1709.0618417128601</v>
      </c>
      <c r="R910" t="s">
        <v>126</v>
      </c>
      <c r="T910" t="s">
        <v>38</v>
      </c>
      <c r="W910" t="s">
        <v>39</v>
      </c>
      <c r="X910">
        <v>0</v>
      </c>
      <c r="Y910" t="s">
        <v>1029</v>
      </c>
      <c r="Z910" t="s">
        <v>1030</v>
      </c>
      <c r="AB910">
        <v>966.19435348957097</v>
      </c>
      <c r="AC910">
        <v>32624.083930110599</v>
      </c>
    </row>
    <row r="911" spans="1:29">
      <c r="A911">
        <v>16363</v>
      </c>
      <c r="B911" t="s">
        <v>28</v>
      </c>
      <c r="C911" t="s">
        <v>29</v>
      </c>
      <c r="D911" t="s">
        <v>341</v>
      </c>
      <c r="E911" t="s">
        <v>73</v>
      </c>
      <c r="F911" t="s">
        <v>3835</v>
      </c>
      <c r="G911" t="s">
        <v>75</v>
      </c>
      <c r="H911" t="s">
        <v>3836</v>
      </c>
      <c r="I911" t="s">
        <v>3837</v>
      </c>
      <c r="J911">
        <v>57</v>
      </c>
      <c r="K911">
        <v>117</v>
      </c>
      <c r="N911">
        <v>3.4172799736130601</v>
      </c>
      <c r="O911">
        <v>34.237756608597998</v>
      </c>
      <c r="P911" t="s">
        <v>61</v>
      </c>
      <c r="Q911">
        <v>16.679932706752901</v>
      </c>
      <c r="R911" t="s">
        <v>62</v>
      </c>
      <c r="T911" t="s">
        <v>38</v>
      </c>
      <c r="W911" t="s">
        <v>39</v>
      </c>
      <c r="X911">
        <v>0</v>
      </c>
      <c r="Y911" t="s">
        <v>347</v>
      </c>
      <c r="Z911" t="s">
        <v>348</v>
      </c>
      <c r="AB911">
        <v>53248.0080828133</v>
      </c>
      <c r="AC911">
        <v>95267916.931204095</v>
      </c>
    </row>
    <row r="912" spans="1:29">
      <c r="A912">
        <v>16364</v>
      </c>
      <c r="B912" t="s">
        <v>28</v>
      </c>
      <c r="C912" t="s">
        <v>29</v>
      </c>
      <c r="D912" t="s">
        <v>30</v>
      </c>
      <c r="E912" t="s">
        <v>2162</v>
      </c>
      <c r="F912" t="s">
        <v>3838</v>
      </c>
      <c r="G912" t="s">
        <v>2164</v>
      </c>
      <c r="H912" t="s">
        <v>3839</v>
      </c>
      <c r="I912" t="s">
        <v>3840</v>
      </c>
      <c r="J912">
        <v>1</v>
      </c>
      <c r="K912">
        <v>0</v>
      </c>
      <c r="N912">
        <v>0.59076759162619097</v>
      </c>
      <c r="O912">
        <v>0</v>
      </c>
      <c r="P912" t="s">
        <v>52</v>
      </c>
      <c r="Q912">
        <v>1.6927130299198101</v>
      </c>
      <c r="R912" t="s">
        <v>133</v>
      </c>
      <c r="T912" t="s">
        <v>87</v>
      </c>
      <c r="U912">
        <v>1</v>
      </c>
      <c r="W912" t="s">
        <v>36</v>
      </c>
      <c r="X912">
        <v>0</v>
      </c>
      <c r="Y912" t="s">
        <v>78</v>
      </c>
      <c r="Z912" t="s">
        <v>79</v>
      </c>
      <c r="AB912">
        <v>22690.4032686877</v>
      </c>
      <c r="AC912">
        <v>16469589.345699999</v>
      </c>
    </row>
    <row r="913" spans="1:29">
      <c r="A913">
        <v>16365</v>
      </c>
      <c r="B913" t="s">
        <v>28</v>
      </c>
      <c r="C913" t="s">
        <v>29</v>
      </c>
      <c r="D913" t="s">
        <v>296</v>
      </c>
      <c r="E913" t="s">
        <v>2647</v>
      </c>
      <c r="F913" t="s">
        <v>3841</v>
      </c>
      <c r="G913" t="s">
        <v>2649</v>
      </c>
      <c r="H913" t="s">
        <v>3842</v>
      </c>
      <c r="I913" t="s">
        <v>3843</v>
      </c>
      <c r="J913">
        <v>19</v>
      </c>
      <c r="K913">
        <v>54</v>
      </c>
      <c r="N913">
        <v>0.17284848071564801</v>
      </c>
      <c r="O913">
        <v>312.41234968582199</v>
      </c>
      <c r="P913" t="s">
        <v>62</v>
      </c>
      <c r="Q913">
        <v>109.922863778345</v>
      </c>
      <c r="R913" t="s">
        <v>126</v>
      </c>
      <c r="T913" t="s">
        <v>38</v>
      </c>
      <c r="W913" t="s">
        <v>39</v>
      </c>
      <c r="X913">
        <v>0</v>
      </c>
      <c r="Y913" t="s">
        <v>302</v>
      </c>
      <c r="Z913" t="s">
        <v>303</v>
      </c>
      <c r="AB913">
        <v>10204.813890289401</v>
      </c>
      <c r="AC913">
        <v>4818719.8092209203</v>
      </c>
    </row>
    <row r="914" spans="1:29">
      <c r="A914">
        <v>16366</v>
      </c>
      <c r="B914" t="s">
        <v>28</v>
      </c>
      <c r="C914" t="s">
        <v>29</v>
      </c>
      <c r="D914" t="s">
        <v>612</v>
      </c>
      <c r="E914" t="s">
        <v>2494</v>
      </c>
      <c r="F914" t="s">
        <v>3844</v>
      </c>
      <c r="G914" t="s">
        <v>2496</v>
      </c>
      <c r="H914" t="s">
        <v>3845</v>
      </c>
      <c r="I914" t="s">
        <v>3846</v>
      </c>
      <c r="J914">
        <v>0</v>
      </c>
      <c r="K914">
        <v>0</v>
      </c>
      <c r="N914">
        <v>2.7877582102297399E-3</v>
      </c>
      <c r="O914">
        <v>0</v>
      </c>
      <c r="P914" t="s">
        <v>52</v>
      </c>
      <c r="Q914">
        <v>0</v>
      </c>
      <c r="R914" t="s">
        <v>52</v>
      </c>
      <c r="T914" t="s">
        <v>87</v>
      </c>
      <c r="U914">
        <v>1</v>
      </c>
      <c r="W914" t="s">
        <v>36</v>
      </c>
      <c r="X914">
        <v>0</v>
      </c>
      <c r="Y914" t="s">
        <v>956</v>
      </c>
      <c r="Z914" t="s">
        <v>957</v>
      </c>
      <c r="AB914">
        <v>1633.2893876614201</v>
      </c>
      <c r="AC914">
        <v>77717.927605343299</v>
      </c>
    </row>
    <row r="915" spans="1:29">
      <c r="A915">
        <v>16367</v>
      </c>
      <c r="B915" t="s">
        <v>28</v>
      </c>
      <c r="C915" t="s">
        <v>29</v>
      </c>
      <c r="D915" t="s">
        <v>282</v>
      </c>
      <c r="E915" t="s">
        <v>641</v>
      </c>
      <c r="F915" t="s">
        <v>3847</v>
      </c>
      <c r="G915" t="s">
        <v>643</v>
      </c>
      <c r="H915" t="s">
        <v>3848</v>
      </c>
      <c r="I915" t="s">
        <v>3849</v>
      </c>
      <c r="J915">
        <v>27</v>
      </c>
      <c r="K915">
        <v>78</v>
      </c>
      <c r="L915" t="s">
        <v>288</v>
      </c>
      <c r="M915" t="s">
        <v>112</v>
      </c>
      <c r="N915">
        <v>1.4534200555229099E-2</v>
      </c>
      <c r="O915">
        <v>5366.6522423166398</v>
      </c>
      <c r="P915" t="s">
        <v>62</v>
      </c>
      <c r="Q915">
        <v>1857.68731464807</v>
      </c>
      <c r="R915" t="s">
        <v>126</v>
      </c>
      <c r="T915" t="s">
        <v>113</v>
      </c>
      <c r="U915">
        <v>2</v>
      </c>
      <c r="W915" t="s">
        <v>279</v>
      </c>
      <c r="X915">
        <v>2</v>
      </c>
      <c r="Y915" t="s">
        <v>289</v>
      </c>
      <c r="Z915" t="s">
        <v>290</v>
      </c>
      <c r="AB915">
        <v>3030.4821377993499</v>
      </c>
      <c r="AC915">
        <v>405188.635946928</v>
      </c>
    </row>
    <row r="916" spans="1:29">
      <c r="A916">
        <v>16368</v>
      </c>
      <c r="B916" t="s">
        <v>28</v>
      </c>
      <c r="C916" t="s">
        <v>29</v>
      </c>
      <c r="D916" t="s">
        <v>612</v>
      </c>
      <c r="E916" t="s">
        <v>620</v>
      </c>
      <c r="F916" t="s">
        <v>3850</v>
      </c>
      <c r="G916" t="s">
        <v>622</v>
      </c>
      <c r="H916" t="s">
        <v>3851</v>
      </c>
      <c r="I916" t="s">
        <v>3852</v>
      </c>
      <c r="J916">
        <v>14</v>
      </c>
      <c r="K916">
        <v>25</v>
      </c>
      <c r="N916">
        <v>0.33607746162472502</v>
      </c>
      <c r="O916">
        <v>74.387612543669505</v>
      </c>
      <c r="P916" t="s">
        <v>86</v>
      </c>
      <c r="Q916">
        <v>41.657063024454899</v>
      </c>
      <c r="R916" t="s">
        <v>62</v>
      </c>
      <c r="T916" t="s">
        <v>113</v>
      </c>
      <c r="U916">
        <v>2</v>
      </c>
      <c r="W916" t="s">
        <v>61</v>
      </c>
      <c r="X916">
        <v>1</v>
      </c>
      <c r="Y916" t="s">
        <v>618</v>
      </c>
      <c r="Z916" t="s">
        <v>619</v>
      </c>
      <c r="AB916">
        <v>16535.958633454698</v>
      </c>
      <c r="AC916">
        <v>9369264.4277731106</v>
      </c>
    </row>
    <row r="917" spans="1:29">
      <c r="A917">
        <v>16369</v>
      </c>
      <c r="B917" t="s">
        <v>28</v>
      </c>
      <c r="C917" t="s">
        <v>29</v>
      </c>
      <c r="D917" t="s">
        <v>341</v>
      </c>
      <c r="E917" t="s">
        <v>31</v>
      </c>
      <c r="F917" t="s">
        <v>3853</v>
      </c>
      <c r="G917" t="s">
        <v>33</v>
      </c>
      <c r="H917" t="s">
        <v>3854</v>
      </c>
      <c r="I917" t="s">
        <v>3855</v>
      </c>
      <c r="J917">
        <v>88</v>
      </c>
      <c r="K917">
        <v>216</v>
      </c>
      <c r="L917" t="s">
        <v>1023</v>
      </c>
      <c r="M917" t="s">
        <v>112</v>
      </c>
      <c r="N917">
        <v>0.45172551814599698</v>
      </c>
      <c r="O917">
        <v>478.16647792341303</v>
      </c>
      <c r="P917" t="s">
        <v>62</v>
      </c>
      <c r="Q917">
        <v>194.80856507990899</v>
      </c>
      <c r="R917" t="s">
        <v>126</v>
      </c>
      <c r="T917" t="s">
        <v>113</v>
      </c>
      <c r="U917">
        <v>2</v>
      </c>
      <c r="W917" t="s">
        <v>61</v>
      </c>
      <c r="X917">
        <v>1</v>
      </c>
      <c r="Y917" t="s">
        <v>1054</v>
      </c>
      <c r="Z917" t="s">
        <v>1055</v>
      </c>
      <c r="AB917">
        <v>18502.3194289985</v>
      </c>
      <c r="AC917">
        <v>12593334.3099593</v>
      </c>
    </row>
    <row r="918" spans="1:29">
      <c r="A918">
        <v>16370</v>
      </c>
      <c r="B918" t="s">
        <v>28</v>
      </c>
      <c r="C918" t="s">
        <v>29</v>
      </c>
      <c r="D918" t="s">
        <v>612</v>
      </c>
      <c r="E918" t="s">
        <v>154</v>
      </c>
      <c r="F918" t="s">
        <v>3856</v>
      </c>
      <c r="G918" t="s">
        <v>156</v>
      </c>
      <c r="H918" t="s">
        <v>3857</v>
      </c>
      <c r="I918" t="s">
        <v>3858</v>
      </c>
      <c r="J918">
        <v>0</v>
      </c>
      <c r="K918">
        <v>0</v>
      </c>
      <c r="L918" t="s">
        <v>982</v>
      </c>
      <c r="M918" t="s">
        <v>112</v>
      </c>
      <c r="N918">
        <v>6.6365090724624905E-4</v>
      </c>
      <c r="O918">
        <v>0</v>
      </c>
      <c r="P918" t="s">
        <v>52</v>
      </c>
      <c r="Q918">
        <v>0</v>
      </c>
      <c r="R918" t="s">
        <v>52</v>
      </c>
      <c r="T918" t="s">
        <v>38</v>
      </c>
      <c r="W918" t="s">
        <v>39</v>
      </c>
      <c r="X918">
        <v>0</v>
      </c>
      <c r="Y918" t="s">
        <v>618</v>
      </c>
      <c r="Z918" t="s">
        <v>619</v>
      </c>
      <c r="AB918">
        <v>636.50704667725302</v>
      </c>
      <c r="AC918">
        <v>18501.451444145801</v>
      </c>
    </row>
    <row r="919" spans="1:29">
      <c r="A919">
        <v>16371</v>
      </c>
      <c r="B919" t="s">
        <v>28</v>
      </c>
      <c r="C919" t="s">
        <v>29</v>
      </c>
      <c r="D919" t="s">
        <v>319</v>
      </c>
      <c r="E919" t="s">
        <v>2699</v>
      </c>
      <c r="F919" t="s">
        <v>3859</v>
      </c>
      <c r="G919" t="s">
        <v>2701</v>
      </c>
      <c r="H919" t="s">
        <v>3860</v>
      </c>
      <c r="I919" t="s">
        <v>3861</v>
      </c>
      <c r="J919">
        <v>12</v>
      </c>
      <c r="K919">
        <v>22</v>
      </c>
      <c r="L919" t="s">
        <v>278</v>
      </c>
      <c r="M919" t="s">
        <v>112</v>
      </c>
      <c r="N919">
        <v>3.0531102608079498E-3</v>
      </c>
      <c r="O919">
        <v>7205.766618523</v>
      </c>
      <c r="P919" t="s">
        <v>62</v>
      </c>
      <c r="Q919">
        <v>3930.4181555579999</v>
      </c>
      <c r="R919" t="s">
        <v>126</v>
      </c>
      <c r="T919" t="s">
        <v>113</v>
      </c>
      <c r="U919">
        <v>2</v>
      </c>
      <c r="W919" t="s">
        <v>279</v>
      </c>
      <c r="X919">
        <v>2</v>
      </c>
      <c r="Y919" t="s">
        <v>323</v>
      </c>
      <c r="Z919" t="s">
        <v>324</v>
      </c>
      <c r="AB919">
        <v>1399.66453558424</v>
      </c>
      <c r="AC919">
        <v>85115.488620890494</v>
      </c>
    </row>
    <row r="920" spans="1:29">
      <c r="A920">
        <v>16372</v>
      </c>
      <c r="B920" t="s">
        <v>28</v>
      </c>
      <c r="C920" t="s">
        <v>29</v>
      </c>
      <c r="D920" t="s">
        <v>30</v>
      </c>
      <c r="E920" t="s">
        <v>3377</v>
      </c>
      <c r="F920" t="s">
        <v>3862</v>
      </c>
      <c r="G920" t="s">
        <v>3379</v>
      </c>
      <c r="H920" t="s">
        <v>3863</v>
      </c>
      <c r="I920" t="s">
        <v>3864</v>
      </c>
      <c r="J920">
        <v>2</v>
      </c>
      <c r="K920">
        <v>2</v>
      </c>
      <c r="N920">
        <v>0.315271068467184</v>
      </c>
      <c r="O920">
        <v>6.3437473337588299</v>
      </c>
      <c r="P920" t="s">
        <v>133</v>
      </c>
      <c r="Q920">
        <v>6.3437473337588299</v>
      </c>
      <c r="R920" t="s">
        <v>86</v>
      </c>
      <c r="T920" t="s">
        <v>38</v>
      </c>
      <c r="W920" t="s">
        <v>39</v>
      </c>
      <c r="X920">
        <v>0</v>
      </c>
      <c r="Y920" t="s">
        <v>575</v>
      </c>
      <c r="Z920" t="s">
        <v>576</v>
      </c>
      <c r="AB920">
        <v>17000.99130483</v>
      </c>
      <c r="AC920">
        <v>8789217.7970386595</v>
      </c>
    </row>
    <row r="921" spans="1:29">
      <c r="A921">
        <v>16373</v>
      </c>
      <c r="B921" t="s">
        <v>28</v>
      </c>
      <c r="C921" t="s">
        <v>29</v>
      </c>
      <c r="D921" t="s">
        <v>30</v>
      </c>
      <c r="E921" t="s">
        <v>1201</v>
      </c>
      <c r="F921" t="s">
        <v>3865</v>
      </c>
      <c r="G921" t="s">
        <v>1203</v>
      </c>
      <c r="H921" t="s">
        <v>3866</v>
      </c>
      <c r="I921" t="s">
        <v>3867</v>
      </c>
      <c r="J921">
        <v>0</v>
      </c>
      <c r="K921">
        <v>0</v>
      </c>
      <c r="N921">
        <v>3.1442495763811399E-3</v>
      </c>
      <c r="O921">
        <v>0</v>
      </c>
      <c r="P921" t="s">
        <v>52</v>
      </c>
      <c r="Q921">
        <v>0</v>
      </c>
      <c r="R921" t="s">
        <v>52</v>
      </c>
      <c r="T921" t="s">
        <v>38</v>
      </c>
      <c r="W921" t="s">
        <v>39</v>
      </c>
      <c r="X921">
        <v>0</v>
      </c>
      <c r="Y921" t="s">
        <v>575</v>
      </c>
      <c r="Z921" t="s">
        <v>576</v>
      </c>
      <c r="AB921">
        <v>2537.77418330403</v>
      </c>
      <c r="AC921">
        <v>87656.296752573398</v>
      </c>
    </row>
    <row r="922" spans="1:29">
      <c r="A922">
        <v>16374</v>
      </c>
      <c r="B922" t="s">
        <v>28</v>
      </c>
      <c r="C922" t="s">
        <v>29</v>
      </c>
      <c r="D922" t="s">
        <v>30</v>
      </c>
      <c r="E922" t="s">
        <v>946</v>
      </c>
      <c r="F922" t="s">
        <v>3868</v>
      </c>
      <c r="G922" t="s">
        <v>948</v>
      </c>
      <c r="H922" t="s">
        <v>3869</v>
      </c>
      <c r="I922" t="s">
        <v>3870</v>
      </c>
      <c r="J922">
        <v>0</v>
      </c>
      <c r="K922">
        <v>0</v>
      </c>
      <c r="N922">
        <v>4.5311926995635797E-3</v>
      </c>
      <c r="O922">
        <v>0</v>
      </c>
      <c r="P922" t="s">
        <v>52</v>
      </c>
      <c r="Q922">
        <v>0</v>
      </c>
      <c r="R922" t="s">
        <v>52</v>
      </c>
      <c r="T922" t="s">
        <v>38</v>
      </c>
      <c r="W922" t="s">
        <v>39</v>
      </c>
      <c r="X922">
        <v>0</v>
      </c>
      <c r="Y922" t="s">
        <v>53</v>
      </c>
      <c r="Z922" t="s">
        <v>54</v>
      </c>
      <c r="AB922">
        <v>1676.2161056960599</v>
      </c>
      <c r="AC922">
        <v>126321.89725002</v>
      </c>
    </row>
    <row r="923" spans="1:29">
      <c r="A923">
        <v>16375</v>
      </c>
      <c r="B923" t="s">
        <v>28</v>
      </c>
      <c r="C923" t="s">
        <v>29</v>
      </c>
      <c r="D923" t="s">
        <v>543</v>
      </c>
      <c r="E923" t="s">
        <v>1321</v>
      </c>
      <c r="F923" t="s">
        <v>3871</v>
      </c>
      <c r="G923" t="s">
        <v>1323</v>
      </c>
      <c r="H923" t="s">
        <v>3872</v>
      </c>
      <c r="I923" t="s">
        <v>3873</v>
      </c>
      <c r="J923">
        <v>0</v>
      </c>
      <c r="K923">
        <v>0</v>
      </c>
      <c r="N923">
        <v>2.8781887372260999E-3</v>
      </c>
      <c r="O923">
        <v>0</v>
      </c>
      <c r="P923" t="s">
        <v>52</v>
      </c>
      <c r="Q923">
        <v>0</v>
      </c>
      <c r="R923" t="s">
        <v>52</v>
      </c>
      <c r="T923" t="s">
        <v>38</v>
      </c>
      <c r="W923" t="s">
        <v>39</v>
      </c>
      <c r="X923">
        <v>0</v>
      </c>
      <c r="Y923" t="s">
        <v>1069</v>
      </c>
      <c r="Z923" t="s">
        <v>1070</v>
      </c>
      <c r="AB923">
        <v>2570.49312900618</v>
      </c>
      <c r="AC923">
        <v>80238.975924608094</v>
      </c>
    </row>
    <row r="924" spans="1:29">
      <c r="A924">
        <v>16376</v>
      </c>
      <c r="B924" t="s">
        <v>28</v>
      </c>
      <c r="C924" t="s">
        <v>29</v>
      </c>
      <c r="D924" t="s">
        <v>30</v>
      </c>
      <c r="E924" t="s">
        <v>3874</v>
      </c>
      <c r="F924" t="s">
        <v>3875</v>
      </c>
      <c r="G924" t="s">
        <v>3876</v>
      </c>
      <c r="H924" t="s">
        <v>3877</v>
      </c>
      <c r="I924" t="s">
        <v>3878</v>
      </c>
      <c r="J924">
        <v>0</v>
      </c>
      <c r="K924">
        <v>0</v>
      </c>
      <c r="N924">
        <v>0.31109584107250399</v>
      </c>
      <c r="O924">
        <v>0</v>
      </c>
      <c r="P924" t="s">
        <v>52</v>
      </c>
      <c r="Q924">
        <v>0</v>
      </c>
      <c r="R924" t="s">
        <v>52</v>
      </c>
      <c r="T924" t="s">
        <v>38</v>
      </c>
      <c r="W924" t="s">
        <v>39</v>
      </c>
      <c r="X924">
        <v>0</v>
      </c>
      <c r="Y924" t="s">
        <v>78</v>
      </c>
      <c r="Z924" t="s">
        <v>79</v>
      </c>
      <c r="AB924">
        <v>17421.884703219901</v>
      </c>
      <c r="AC924">
        <v>8672819.6032480597</v>
      </c>
    </row>
    <row r="925" spans="1:29">
      <c r="A925">
        <v>16377</v>
      </c>
      <c r="B925" t="s">
        <v>28</v>
      </c>
      <c r="C925" t="s">
        <v>29</v>
      </c>
      <c r="D925" t="s">
        <v>30</v>
      </c>
      <c r="E925" t="s">
        <v>1367</v>
      </c>
      <c r="F925" t="s">
        <v>3879</v>
      </c>
      <c r="G925" t="s">
        <v>1369</v>
      </c>
      <c r="H925" t="s">
        <v>3880</v>
      </c>
      <c r="I925" t="s">
        <v>3881</v>
      </c>
      <c r="J925">
        <v>0</v>
      </c>
      <c r="K925">
        <v>0</v>
      </c>
      <c r="N925">
        <v>0.12191120227461801</v>
      </c>
      <c r="O925">
        <v>0</v>
      </c>
      <c r="P925" t="s">
        <v>52</v>
      </c>
      <c r="Q925">
        <v>0</v>
      </c>
      <c r="R925" t="s">
        <v>52</v>
      </c>
      <c r="T925" t="s">
        <v>38</v>
      </c>
      <c r="W925" t="s">
        <v>39</v>
      </c>
      <c r="X925">
        <v>0</v>
      </c>
      <c r="Y925" t="s">
        <v>78</v>
      </c>
      <c r="Z925" t="s">
        <v>79</v>
      </c>
      <c r="AB925">
        <v>13000.9377902673</v>
      </c>
      <c r="AC925">
        <v>3398675.6663083402</v>
      </c>
    </row>
    <row r="926" spans="1:29">
      <c r="A926">
        <v>16378</v>
      </c>
      <c r="B926" t="s">
        <v>28</v>
      </c>
      <c r="C926" t="s">
        <v>29</v>
      </c>
      <c r="D926" t="s">
        <v>127</v>
      </c>
      <c r="E926" t="s">
        <v>3372</v>
      </c>
      <c r="F926" t="s">
        <v>3882</v>
      </c>
      <c r="G926" t="s">
        <v>3374</v>
      </c>
      <c r="H926" t="s">
        <v>3883</v>
      </c>
      <c r="I926" t="s">
        <v>3884</v>
      </c>
      <c r="J926">
        <v>2</v>
      </c>
      <c r="K926">
        <v>4</v>
      </c>
      <c r="N926">
        <v>6.4855750507532103E-2</v>
      </c>
      <c r="O926">
        <v>61.675332853259597</v>
      </c>
      <c r="P926" t="s">
        <v>86</v>
      </c>
      <c r="Q926">
        <v>30.837666426629799</v>
      </c>
      <c r="R926" t="s">
        <v>62</v>
      </c>
      <c r="T926" t="s">
        <v>38</v>
      </c>
      <c r="W926" t="s">
        <v>39</v>
      </c>
      <c r="X926">
        <v>0</v>
      </c>
      <c r="Y926" t="s">
        <v>176</v>
      </c>
      <c r="Z926" t="s">
        <v>177</v>
      </c>
      <c r="AB926">
        <v>5936.6360428113103</v>
      </c>
      <c r="AC926">
        <v>1808067.3224236299</v>
      </c>
    </row>
    <row r="927" spans="1:29">
      <c r="A927">
        <v>16379</v>
      </c>
      <c r="B927" t="s">
        <v>28</v>
      </c>
      <c r="C927" t="s">
        <v>29</v>
      </c>
      <c r="D927" t="s">
        <v>80</v>
      </c>
      <c r="E927" t="s">
        <v>3885</v>
      </c>
      <c r="F927" t="s">
        <v>3886</v>
      </c>
      <c r="G927" t="s">
        <v>3887</v>
      </c>
      <c r="H927" t="s">
        <v>3888</v>
      </c>
      <c r="I927" t="s">
        <v>3889</v>
      </c>
      <c r="J927">
        <v>1</v>
      </c>
      <c r="K927">
        <v>2</v>
      </c>
      <c r="N927">
        <v>2.5436542202107101E-2</v>
      </c>
      <c r="O927">
        <v>78.627039167073704</v>
      </c>
      <c r="P927" t="s">
        <v>86</v>
      </c>
      <c r="Q927">
        <v>39.313519583536902</v>
      </c>
      <c r="R927" t="s">
        <v>62</v>
      </c>
      <c r="T927" t="s">
        <v>38</v>
      </c>
      <c r="W927" t="s">
        <v>39</v>
      </c>
      <c r="X927">
        <v>0</v>
      </c>
      <c r="Y927" t="s">
        <v>88</v>
      </c>
      <c r="Z927" t="s">
        <v>89</v>
      </c>
      <c r="AB927">
        <v>4811.2213799493802</v>
      </c>
      <c r="AC927">
        <v>709127.26151767198</v>
      </c>
    </row>
    <row r="928" spans="1:29">
      <c r="A928">
        <v>16380</v>
      </c>
      <c r="B928" t="s">
        <v>28</v>
      </c>
      <c r="C928" t="s">
        <v>29</v>
      </c>
      <c r="D928" t="s">
        <v>80</v>
      </c>
      <c r="E928" t="s">
        <v>370</v>
      </c>
      <c r="F928" t="s">
        <v>3890</v>
      </c>
      <c r="G928" t="s">
        <v>372</v>
      </c>
      <c r="H928" t="s">
        <v>3891</v>
      </c>
      <c r="I928" t="s">
        <v>3892</v>
      </c>
      <c r="J928">
        <v>32</v>
      </c>
      <c r="K928">
        <v>58</v>
      </c>
      <c r="N928">
        <v>9.9619141597554393</v>
      </c>
      <c r="O928">
        <v>5.82217423979729</v>
      </c>
      <c r="P928" t="s">
        <v>133</v>
      </c>
      <c r="Q928">
        <v>3.2122340633364401</v>
      </c>
      <c r="R928" t="s">
        <v>86</v>
      </c>
      <c r="T928" t="s">
        <v>38</v>
      </c>
      <c r="W928" t="s">
        <v>39</v>
      </c>
      <c r="X928">
        <v>0</v>
      </c>
      <c r="Y928" t="s">
        <v>88</v>
      </c>
      <c r="Z928" t="s">
        <v>89</v>
      </c>
      <c r="AB928">
        <v>156459.00364813101</v>
      </c>
      <c r="AC928">
        <v>277721116.78749698</v>
      </c>
    </row>
    <row r="929" spans="1:29">
      <c r="A929">
        <v>16381</v>
      </c>
      <c r="B929" t="s">
        <v>28</v>
      </c>
      <c r="C929" t="s">
        <v>29</v>
      </c>
      <c r="D929" t="s">
        <v>80</v>
      </c>
      <c r="E929" t="s">
        <v>1647</v>
      </c>
      <c r="F929" t="s">
        <v>3893</v>
      </c>
      <c r="G929" t="s">
        <v>1649</v>
      </c>
      <c r="H929" t="s">
        <v>3894</v>
      </c>
      <c r="I929" t="s">
        <v>3895</v>
      </c>
      <c r="J929">
        <v>6</v>
      </c>
      <c r="K929">
        <v>16</v>
      </c>
      <c r="N929">
        <v>5.4186870934886298E-2</v>
      </c>
      <c r="O929">
        <v>295.274477450939</v>
      </c>
      <c r="P929" t="s">
        <v>36</v>
      </c>
      <c r="Q929">
        <v>110.727929044102</v>
      </c>
      <c r="R929" t="s">
        <v>126</v>
      </c>
      <c r="T929" t="s">
        <v>38</v>
      </c>
      <c r="W929" t="s">
        <v>39</v>
      </c>
      <c r="X929">
        <v>0</v>
      </c>
      <c r="Y929" t="s">
        <v>88</v>
      </c>
      <c r="Z929" t="s">
        <v>89</v>
      </c>
      <c r="AB929">
        <v>6785.3775722872797</v>
      </c>
      <c r="AC929">
        <v>1510637.2199081499</v>
      </c>
    </row>
    <row r="930" spans="1:29">
      <c r="A930">
        <v>16382</v>
      </c>
      <c r="B930" t="s">
        <v>28</v>
      </c>
      <c r="C930" t="s">
        <v>29</v>
      </c>
      <c r="D930" t="s">
        <v>359</v>
      </c>
      <c r="E930" t="s">
        <v>781</v>
      </c>
      <c r="F930" t="s">
        <v>3896</v>
      </c>
      <c r="G930" t="s">
        <v>783</v>
      </c>
      <c r="H930" t="s">
        <v>3897</v>
      </c>
      <c r="I930" t="s">
        <v>3898</v>
      </c>
      <c r="J930">
        <v>0</v>
      </c>
      <c r="K930">
        <v>0</v>
      </c>
      <c r="N930">
        <v>3.86818902805583E-3</v>
      </c>
      <c r="O930">
        <v>0</v>
      </c>
      <c r="P930" t="s">
        <v>52</v>
      </c>
      <c r="Q930">
        <v>0</v>
      </c>
      <c r="R930" t="s">
        <v>52</v>
      </c>
      <c r="T930" t="s">
        <v>38</v>
      </c>
      <c r="W930" t="s">
        <v>39</v>
      </c>
      <c r="X930">
        <v>0</v>
      </c>
      <c r="Y930" t="s">
        <v>365</v>
      </c>
      <c r="Z930" t="s">
        <v>366</v>
      </c>
      <c r="AB930">
        <v>1673.30831299294</v>
      </c>
      <c r="AC930">
        <v>107838.48963050899</v>
      </c>
    </row>
    <row r="931" spans="1:29">
      <c r="A931">
        <v>16383</v>
      </c>
      <c r="B931" t="s">
        <v>28</v>
      </c>
      <c r="C931" t="s">
        <v>29</v>
      </c>
      <c r="D931" t="s">
        <v>90</v>
      </c>
      <c r="E931" t="s">
        <v>858</v>
      </c>
      <c r="F931" t="s">
        <v>3899</v>
      </c>
      <c r="G931" t="s">
        <v>860</v>
      </c>
      <c r="H931" t="s">
        <v>3900</v>
      </c>
      <c r="I931" t="s">
        <v>3901</v>
      </c>
      <c r="J931">
        <v>0</v>
      </c>
      <c r="K931">
        <v>0</v>
      </c>
      <c r="N931">
        <v>1.0397250068767099E-3</v>
      </c>
      <c r="O931">
        <v>0</v>
      </c>
      <c r="P931" t="s">
        <v>52</v>
      </c>
      <c r="Q931">
        <v>0</v>
      </c>
      <c r="R931" t="s">
        <v>52</v>
      </c>
      <c r="T931" t="s">
        <v>38</v>
      </c>
      <c r="W931" t="s">
        <v>39</v>
      </c>
      <c r="X931">
        <v>0</v>
      </c>
      <c r="Y931" t="s">
        <v>399</v>
      </c>
      <c r="Z931" t="s">
        <v>400</v>
      </c>
      <c r="AB931">
        <v>2018.43486469512</v>
      </c>
      <c r="AC931">
        <v>28985.753684588799</v>
      </c>
    </row>
    <row r="932" spans="1:29">
      <c r="A932">
        <v>16384</v>
      </c>
      <c r="B932" t="s">
        <v>28</v>
      </c>
      <c r="C932" t="s">
        <v>29</v>
      </c>
      <c r="D932" t="s">
        <v>90</v>
      </c>
      <c r="E932" t="s">
        <v>3902</v>
      </c>
      <c r="F932" t="s">
        <v>3903</v>
      </c>
      <c r="G932" t="s">
        <v>3904</v>
      </c>
      <c r="H932" t="s">
        <v>3905</v>
      </c>
      <c r="I932" t="s">
        <v>3906</v>
      </c>
      <c r="J932">
        <v>0</v>
      </c>
      <c r="K932">
        <v>0</v>
      </c>
      <c r="N932">
        <v>0.38379204402991302</v>
      </c>
      <c r="O932">
        <v>0</v>
      </c>
      <c r="P932" t="s">
        <v>52</v>
      </c>
      <c r="Q932">
        <v>0</v>
      </c>
      <c r="R932" t="s">
        <v>52</v>
      </c>
      <c r="T932" t="s">
        <v>38</v>
      </c>
      <c r="W932" t="s">
        <v>39</v>
      </c>
      <c r="X932">
        <v>0</v>
      </c>
      <c r="Y932" t="s">
        <v>103</v>
      </c>
      <c r="Z932" t="s">
        <v>104</v>
      </c>
      <c r="AB932">
        <v>20079.7602148193</v>
      </c>
      <c r="AC932">
        <v>10699465.320905801</v>
      </c>
    </row>
    <row r="933" spans="1:29">
      <c r="A933">
        <v>16385</v>
      </c>
      <c r="B933" t="s">
        <v>28</v>
      </c>
      <c r="C933" t="s">
        <v>29</v>
      </c>
      <c r="D933" t="s">
        <v>90</v>
      </c>
      <c r="E933" t="s">
        <v>3907</v>
      </c>
      <c r="F933" t="s">
        <v>3908</v>
      </c>
      <c r="G933" t="s">
        <v>3909</v>
      </c>
      <c r="H933" t="s">
        <v>3910</v>
      </c>
      <c r="I933" t="s">
        <v>3911</v>
      </c>
      <c r="J933">
        <v>21</v>
      </c>
      <c r="K933">
        <v>53</v>
      </c>
      <c r="N933">
        <v>0.13780106966762301</v>
      </c>
      <c r="O933">
        <v>384.61239907524799</v>
      </c>
      <c r="P933" t="s">
        <v>62</v>
      </c>
      <c r="Q933">
        <v>152.39359208641901</v>
      </c>
      <c r="R933" t="s">
        <v>126</v>
      </c>
      <c r="T933" t="s">
        <v>38</v>
      </c>
      <c r="W933" t="s">
        <v>39</v>
      </c>
      <c r="X933">
        <v>0</v>
      </c>
      <c r="Y933" t="s">
        <v>96</v>
      </c>
      <c r="Z933" t="s">
        <v>97</v>
      </c>
      <c r="AB933">
        <v>10905.808036041901</v>
      </c>
      <c r="AC933">
        <v>3841657.9734454998</v>
      </c>
    </row>
    <row r="934" spans="1:29">
      <c r="A934">
        <v>16386</v>
      </c>
      <c r="B934" t="s">
        <v>28</v>
      </c>
      <c r="C934" t="s">
        <v>29</v>
      </c>
      <c r="D934" t="s">
        <v>359</v>
      </c>
      <c r="E934" t="s">
        <v>305</v>
      </c>
      <c r="F934" t="s">
        <v>3912</v>
      </c>
      <c r="G934" t="s">
        <v>307</v>
      </c>
      <c r="H934" t="s">
        <v>3913</v>
      </c>
      <c r="I934" t="s">
        <v>3914</v>
      </c>
      <c r="J934">
        <v>0</v>
      </c>
      <c r="K934">
        <v>0</v>
      </c>
      <c r="N934">
        <v>2.8952696907783302E-3</v>
      </c>
      <c r="O934">
        <v>0</v>
      </c>
      <c r="P934" t="s">
        <v>52</v>
      </c>
      <c r="Q934">
        <v>0</v>
      </c>
      <c r="R934" t="s">
        <v>52</v>
      </c>
      <c r="T934" t="s">
        <v>38</v>
      </c>
      <c r="W934" t="s">
        <v>39</v>
      </c>
      <c r="X934">
        <v>0</v>
      </c>
      <c r="Y934" t="s">
        <v>1607</v>
      </c>
      <c r="Z934" t="s">
        <v>1608</v>
      </c>
      <c r="AB934">
        <v>1243.16761184394</v>
      </c>
      <c r="AC934">
        <v>80715.163675300006</v>
      </c>
    </row>
    <row r="935" spans="1:29">
      <c r="A935">
        <v>16387</v>
      </c>
      <c r="B935" t="s">
        <v>28</v>
      </c>
      <c r="C935" t="s">
        <v>29</v>
      </c>
      <c r="D935" t="s">
        <v>359</v>
      </c>
      <c r="E935" t="s">
        <v>3031</v>
      </c>
      <c r="F935" t="s">
        <v>3915</v>
      </c>
      <c r="G935" t="s">
        <v>3033</v>
      </c>
      <c r="H935" t="s">
        <v>3916</v>
      </c>
      <c r="I935" t="s">
        <v>3917</v>
      </c>
      <c r="J935">
        <v>4</v>
      </c>
      <c r="K935">
        <v>14</v>
      </c>
      <c r="N935">
        <v>1.49768644621664E-2</v>
      </c>
      <c r="O935">
        <v>934.77510164867294</v>
      </c>
      <c r="P935" t="s">
        <v>62</v>
      </c>
      <c r="Q935">
        <v>267.07860047104901</v>
      </c>
      <c r="R935" t="s">
        <v>126</v>
      </c>
      <c r="T935" t="s">
        <v>113</v>
      </c>
      <c r="U935">
        <v>1</v>
      </c>
      <c r="W935" t="s">
        <v>61</v>
      </c>
      <c r="X935">
        <v>1</v>
      </c>
      <c r="Y935" t="s">
        <v>646</v>
      </c>
      <c r="Z935" t="s">
        <v>647</v>
      </c>
      <c r="AB935">
        <v>3997.0070542844201</v>
      </c>
      <c r="AC935">
        <v>417529.34804549097</v>
      </c>
    </row>
    <row r="936" spans="1:29">
      <c r="A936">
        <v>16388</v>
      </c>
      <c r="B936" t="s">
        <v>28</v>
      </c>
      <c r="C936" t="s">
        <v>29</v>
      </c>
      <c r="D936" t="s">
        <v>105</v>
      </c>
      <c r="E936" t="s">
        <v>2144</v>
      </c>
      <c r="F936" t="s">
        <v>3918</v>
      </c>
      <c r="G936" t="s">
        <v>2146</v>
      </c>
      <c r="H936" t="s">
        <v>3919</v>
      </c>
      <c r="I936" t="s">
        <v>3920</v>
      </c>
      <c r="J936">
        <v>4</v>
      </c>
      <c r="K936">
        <v>9</v>
      </c>
      <c r="N936">
        <v>1.74170132960416E-3</v>
      </c>
      <c r="O936">
        <v>5167.3612731555004</v>
      </c>
      <c r="P936" t="s">
        <v>62</v>
      </c>
      <c r="Q936">
        <v>2296.60501029134</v>
      </c>
      <c r="R936" t="s">
        <v>126</v>
      </c>
      <c r="T936" t="s">
        <v>38</v>
      </c>
      <c r="W936" t="s">
        <v>39</v>
      </c>
      <c r="X936">
        <v>0</v>
      </c>
      <c r="Y936" t="s">
        <v>114</v>
      </c>
      <c r="Z936" t="s">
        <v>115</v>
      </c>
      <c r="AB936">
        <v>903.95604605707194</v>
      </c>
      <c r="AC936">
        <v>48555.652117746402</v>
      </c>
    </row>
    <row r="937" spans="1:29">
      <c r="A937">
        <v>16389</v>
      </c>
      <c r="B937" t="s">
        <v>28</v>
      </c>
      <c r="C937" t="s">
        <v>29</v>
      </c>
      <c r="D937" t="s">
        <v>127</v>
      </c>
      <c r="E937" t="s">
        <v>3334</v>
      </c>
      <c r="F937" t="s">
        <v>3921</v>
      </c>
      <c r="G937" t="s">
        <v>3336</v>
      </c>
      <c r="H937" t="s">
        <v>3922</v>
      </c>
      <c r="I937" t="s">
        <v>3923</v>
      </c>
      <c r="J937">
        <v>0</v>
      </c>
      <c r="K937">
        <v>0</v>
      </c>
      <c r="N937">
        <v>6.4237140767565398E-2</v>
      </c>
      <c r="O937">
        <v>0</v>
      </c>
      <c r="P937" t="s">
        <v>52</v>
      </c>
      <c r="Q937">
        <v>0</v>
      </c>
      <c r="R937" t="s">
        <v>52</v>
      </c>
      <c r="T937" t="s">
        <v>38</v>
      </c>
      <c r="W937" t="s">
        <v>39</v>
      </c>
      <c r="X937">
        <v>0</v>
      </c>
      <c r="Y937" t="s">
        <v>134</v>
      </c>
      <c r="Z937" t="s">
        <v>135</v>
      </c>
      <c r="AB937">
        <v>7681.1031730357399</v>
      </c>
      <c r="AC937">
        <v>1790821.54163451</v>
      </c>
    </row>
    <row r="938" spans="1:29">
      <c r="A938">
        <v>16390</v>
      </c>
      <c r="B938" t="s">
        <v>28</v>
      </c>
      <c r="C938" t="s">
        <v>29</v>
      </c>
      <c r="D938" t="s">
        <v>359</v>
      </c>
      <c r="E938" t="s">
        <v>254</v>
      </c>
      <c r="F938" t="s">
        <v>3924</v>
      </c>
      <c r="G938" t="s">
        <v>256</v>
      </c>
      <c r="H938" t="s">
        <v>3925</v>
      </c>
      <c r="I938" t="s">
        <v>3926</v>
      </c>
      <c r="J938">
        <v>0</v>
      </c>
      <c r="K938">
        <v>0</v>
      </c>
      <c r="N938">
        <v>5.9177585966817998E-3</v>
      </c>
      <c r="O938">
        <v>0</v>
      </c>
      <c r="P938" t="s">
        <v>52</v>
      </c>
      <c r="Q938">
        <v>0</v>
      </c>
      <c r="R938" t="s">
        <v>52</v>
      </c>
      <c r="T938" t="s">
        <v>38</v>
      </c>
      <c r="W938" t="s">
        <v>39</v>
      </c>
      <c r="X938">
        <v>0</v>
      </c>
      <c r="Y938" t="s">
        <v>365</v>
      </c>
      <c r="Z938" t="s">
        <v>366</v>
      </c>
      <c r="AB938">
        <v>10144.5223070915</v>
      </c>
      <c r="AC938">
        <v>164976.981330426</v>
      </c>
    </row>
    <row r="939" spans="1:29">
      <c r="A939">
        <v>16391</v>
      </c>
      <c r="B939" t="s">
        <v>28</v>
      </c>
      <c r="C939" t="s">
        <v>29</v>
      </c>
      <c r="D939" t="s">
        <v>208</v>
      </c>
      <c r="E939" t="s">
        <v>1967</v>
      </c>
      <c r="F939" t="s">
        <v>3927</v>
      </c>
      <c r="G939" t="s">
        <v>1969</v>
      </c>
      <c r="H939" t="s">
        <v>3928</v>
      </c>
      <c r="I939" t="s">
        <v>3929</v>
      </c>
      <c r="J939">
        <v>53</v>
      </c>
      <c r="K939">
        <v>120</v>
      </c>
      <c r="L939" t="s">
        <v>192</v>
      </c>
      <c r="M939" t="s">
        <v>112</v>
      </c>
      <c r="N939">
        <v>2.82539288176075E-2</v>
      </c>
      <c r="O939">
        <v>4247.1969393940499</v>
      </c>
      <c r="P939" t="s">
        <v>62</v>
      </c>
      <c r="Q939">
        <v>1875.84531489904</v>
      </c>
      <c r="R939" t="s">
        <v>126</v>
      </c>
      <c r="T939" t="s">
        <v>113</v>
      </c>
      <c r="U939">
        <v>2</v>
      </c>
      <c r="W939" t="s">
        <v>61</v>
      </c>
      <c r="X939">
        <v>1</v>
      </c>
      <c r="Y939" t="s">
        <v>464</v>
      </c>
      <c r="Z939" t="s">
        <v>465</v>
      </c>
      <c r="AB939">
        <v>4175.4737616654702</v>
      </c>
      <c r="AC939">
        <v>787671.17835243803</v>
      </c>
    </row>
    <row r="940" spans="1:29">
      <c r="A940">
        <v>16392</v>
      </c>
      <c r="B940" t="s">
        <v>28</v>
      </c>
      <c r="C940" t="s">
        <v>29</v>
      </c>
      <c r="D940" t="s">
        <v>188</v>
      </c>
      <c r="E940" t="s">
        <v>209</v>
      </c>
      <c r="F940" t="s">
        <v>3930</v>
      </c>
      <c r="G940" t="s">
        <v>211</v>
      </c>
      <c r="H940" t="s">
        <v>3931</v>
      </c>
      <c r="I940" t="s">
        <v>3932</v>
      </c>
      <c r="J940">
        <v>10</v>
      </c>
      <c r="K940">
        <v>9</v>
      </c>
      <c r="L940" t="s">
        <v>192</v>
      </c>
      <c r="M940" t="s">
        <v>112</v>
      </c>
      <c r="N940">
        <v>8.4437908985504403E-3</v>
      </c>
      <c r="O940">
        <v>1065.87196534498</v>
      </c>
      <c r="P940" t="s">
        <v>62</v>
      </c>
      <c r="Q940">
        <v>1184.30218371664</v>
      </c>
      <c r="R940" t="s">
        <v>126</v>
      </c>
      <c r="T940" t="s">
        <v>113</v>
      </c>
      <c r="U940">
        <v>2</v>
      </c>
      <c r="W940" t="s">
        <v>61</v>
      </c>
      <c r="X940">
        <v>1</v>
      </c>
      <c r="Y940" t="s">
        <v>792</v>
      </c>
      <c r="Z940" t="s">
        <v>793</v>
      </c>
      <c r="AB940">
        <v>3907.2575067405601</v>
      </c>
      <c r="AC940">
        <v>235398.438559031</v>
      </c>
    </row>
    <row r="941" spans="1:29">
      <c r="A941">
        <v>16393</v>
      </c>
      <c r="B941" t="s">
        <v>28</v>
      </c>
      <c r="C941" t="s">
        <v>29</v>
      </c>
      <c r="D941" t="s">
        <v>188</v>
      </c>
      <c r="E941" t="s">
        <v>1841</v>
      </c>
      <c r="F941" t="s">
        <v>3933</v>
      </c>
      <c r="G941" t="s">
        <v>1843</v>
      </c>
      <c r="H941" t="s">
        <v>3934</v>
      </c>
      <c r="I941" t="s">
        <v>3935</v>
      </c>
      <c r="J941">
        <v>58</v>
      </c>
      <c r="K941">
        <v>137</v>
      </c>
      <c r="N941">
        <v>0.51515544197485996</v>
      </c>
      <c r="O941">
        <v>265.93914930764902</v>
      </c>
      <c r="P941" t="s">
        <v>36</v>
      </c>
      <c r="Q941">
        <v>112.587377079151</v>
      </c>
      <c r="R941" t="s">
        <v>126</v>
      </c>
      <c r="T941" t="s">
        <v>87</v>
      </c>
      <c r="U941">
        <v>1</v>
      </c>
      <c r="W941" t="s">
        <v>36</v>
      </c>
      <c r="X941">
        <v>0</v>
      </c>
      <c r="Y941" t="s">
        <v>457</v>
      </c>
      <c r="Z941" t="s">
        <v>458</v>
      </c>
      <c r="AB941">
        <v>20967.867538209299</v>
      </c>
      <c r="AC941">
        <v>14361652.0249083</v>
      </c>
    </row>
    <row r="942" spans="1:29">
      <c r="A942">
        <v>16394</v>
      </c>
      <c r="B942" t="s">
        <v>28</v>
      </c>
      <c r="C942" t="s">
        <v>29</v>
      </c>
      <c r="D942" t="s">
        <v>188</v>
      </c>
      <c r="E942" t="s">
        <v>613</v>
      </c>
      <c r="F942" t="s">
        <v>3936</v>
      </c>
      <c r="G942" t="s">
        <v>615</v>
      </c>
      <c r="H942" t="s">
        <v>3937</v>
      </c>
      <c r="I942" t="s">
        <v>3938</v>
      </c>
      <c r="J942">
        <v>0</v>
      </c>
      <c r="K942">
        <v>0</v>
      </c>
      <c r="N942">
        <v>1.01078042871657E-3</v>
      </c>
      <c r="O942">
        <v>0</v>
      </c>
      <c r="P942" t="s">
        <v>52</v>
      </c>
      <c r="Q942">
        <v>0</v>
      </c>
      <c r="R942" t="s">
        <v>52</v>
      </c>
      <c r="T942" t="s">
        <v>38</v>
      </c>
      <c r="W942" t="s">
        <v>39</v>
      </c>
      <c r="X942">
        <v>0</v>
      </c>
      <c r="Y942" t="s">
        <v>457</v>
      </c>
      <c r="Z942" t="s">
        <v>458</v>
      </c>
      <c r="AB942">
        <v>1121.0212562878701</v>
      </c>
      <c r="AC942">
        <v>28178.828384624601</v>
      </c>
    </row>
    <row r="943" spans="1:29">
      <c r="A943">
        <v>16395</v>
      </c>
      <c r="B943" t="s">
        <v>28</v>
      </c>
      <c r="C943" t="s">
        <v>29</v>
      </c>
      <c r="D943" t="s">
        <v>188</v>
      </c>
      <c r="E943" t="s">
        <v>3939</v>
      </c>
      <c r="F943" t="s">
        <v>3940</v>
      </c>
      <c r="G943" t="s">
        <v>3941</v>
      </c>
      <c r="H943" t="s">
        <v>3942</v>
      </c>
      <c r="I943" t="s">
        <v>3943</v>
      </c>
      <c r="J943">
        <v>7</v>
      </c>
      <c r="K943">
        <v>9</v>
      </c>
      <c r="L943" t="s">
        <v>192</v>
      </c>
      <c r="M943" t="s">
        <v>112</v>
      </c>
      <c r="N943">
        <v>7.1676262548110202E-3</v>
      </c>
      <c r="O943">
        <v>1255.6458275093601</v>
      </c>
      <c r="P943" t="s">
        <v>62</v>
      </c>
      <c r="Q943">
        <v>976.61342139616897</v>
      </c>
      <c r="R943" t="s">
        <v>126</v>
      </c>
      <c r="T943" t="s">
        <v>113</v>
      </c>
      <c r="U943">
        <v>2</v>
      </c>
      <c r="W943" t="s">
        <v>61</v>
      </c>
      <c r="X943">
        <v>1</v>
      </c>
      <c r="Y943" t="s">
        <v>792</v>
      </c>
      <c r="Z943" t="s">
        <v>793</v>
      </c>
      <c r="AB943">
        <v>1807.5755465576201</v>
      </c>
      <c r="AC943">
        <v>199821.15246919301</v>
      </c>
    </row>
    <row r="944" spans="1:29">
      <c r="A944">
        <v>16396</v>
      </c>
      <c r="B944" t="s">
        <v>28</v>
      </c>
      <c r="C944" t="s">
        <v>29</v>
      </c>
      <c r="D944" t="s">
        <v>188</v>
      </c>
      <c r="E944" t="s">
        <v>776</v>
      </c>
      <c r="F944" t="s">
        <v>3944</v>
      </c>
      <c r="G944" t="s">
        <v>778</v>
      </c>
      <c r="H944" t="s">
        <v>3945</v>
      </c>
      <c r="I944" t="s">
        <v>3946</v>
      </c>
      <c r="J944">
        <v>1</v>
      </c>
      <c r="K944">
        <v>1</v>
      </c>
      <c r="L944" t="s">
        <v>192</v>
      </c>
      <c r="M944" t="s">
        <v>112</v>
      </c>
      <c r="N944">
        <v>4.7689983571215999E-4</v>
      </c>
      <c r="O944">
        <v>2096.8763776290398</v>
      </c>
      <c r="P944" t="s">
        <v>62</v>
      </c>
      <c r="Q944">
        <v>2096.8763776290398</v>
      </c>
      <c r="R944" t="s">
        <v>126</v>
      </c>
      <c r="T944" t="s">
        <v>113</v>
      </c>
      <c r="U944">
        <v>2</v>
      </c>
      <c r="W944" t="s">
        <v>61</v>
      </c>
      <c r="X944">
        <v>1</v>
      </c>
      <c r="Y944" t="s">
        <v>193</v>
      </c>
      <c r="Z944" t="s">
        <v>194</v>
      </c>
      <c r="AB944">
        <v>510.78245764934201</v>
      </c>
      <c r="AC944">
        <v>13295.151197428801</v>
      </c>
    </row>
    <row r="945" spans="1:29">
      <c r="A945">
        <v>16397</v>
      </c>
      <c r="B945" t="s">
        <v>28</v>
      </c>
      <c r="C945" t="s">
        <v>29</v>
      </c>
      <c r="D945" t="s">
        <v>200</v>
      </c>
      <c r="E945" t="s">
        <v>2183</v>
      </c>
      <c r="F945" t="s">
        <v>3947</v>
      </c>
      <c r="G945" t="s">
        <v>2185</v>
      </c>
      <c r="H945" t="s">
        <v>3948</v>
      </c>
      <c r="I945" t="s">
        <v>3949</v>
      </c>
      <c r="J945">
        <v>46</v>
      </c>
      <c r="K945">
        <v>72</v>
      </c>
      <c r="L945" t="s">
        <v>192</v>
      </c>
      <c r="M945" t="s">
        <v>112</v>
      </c>
      <c r="N945">
        <v>5.3088777597758999E-2</v>
      </c>
      <c r="O945">
        <v>1356.2188330182801</v>
      </c>
      <c r="P945" t="s">
        <v>62</v>
      </c>
      <c r="Q945">
        <v>866.47314331723703</v>
      </c>
      <c r="R945" t="s">
        <v>126</v>
      </c>
      <c r="T945" t="s">
        <v>113</v>
      </c>
      <c r="U945">
        <v>2</v>
      </c>
      <c r="W945" t="s">
        <v>61</v>
      </c>
      <c r="X945">
        <v>1</v>
      </c>
      <c r="Y945" t="s">
        <v>221</v>
      </c>
      <c r="Z945" t="s">
        <v>222</v>
      </c>
      <c r="AB945">
        <v>8829.0513135951005</v>
      </c>
      <c r="AC945">
        <v>1480024.2570745701</v>
      </c>
    </row>
    <row r="946" spans="1:29">
      <c r="A946">
        <v>16398</v>
      </c>
      <c r="B946" t="s">
        <v>28</v>
      </c>
      <c r="C946" t="s">
        <v>29</v>
      </c>
      <c r="D946" t="s">
        <v>200</v>
      </c>
      <c r="E946" t="s">
        <v>3950</v>
      </c>
      <c r="F946" t="s">
        <v>3951</v>
      </c>
      <c r="G946" t="s">
        <v>3952</v>
      </c>
      <c r="H946" t="s">
        <v>3953</v>
      </c>
      <c r="I946" t="s">
        <v>3954</v>
      </c>
      <c r="J946">
        <v>8</v>
      </c>
      <c r="K946">
        <v>30</v>
      </c>
      <c r="N946">
        <v>1.5534502377616E-2</v>
      </c>
      <c r="O946">
        <v>1931.18513041188</v>
      </c>
      <c r="P946" t="s">
        <v>62</v>
      </c>
      <c r="Q946">
        <v>514.982701443167</v>
      </c>
      <c r="R946" t="s">
        <v>126</v>
      </c>
      <c r="T946" t="s">
        <v>113</v>
      </c>
      <c r="U946">
        <v>2</v>
      </c>
      <c r="W946" t="s">
        <v>61</v>
      </c>
      <c r="X946">
        <v>1</v>
      </c>
      <c r="Y946" t="s">
        <v>221</v>
      </c>
      <c r="Z946" t="s">
        <v>222</v>
      </c>
      <c r="AB946">
        <v>3530.11909265022</v>
      </c>
      <c r="AC946">
        <v>433075.338721395</v>
      </c>
    </row>
    <row r="947" spans="1:29">
      <c r="A947">
        <v>16399</v>
      </c>
      <c r="B947" t="s">
        <v>28</v>
      </c>
      <c r="C947" t="s">
        <v>29</v>
      </c>
      <c r="D947" t="s">
        <v>208</v>
      </c>
      <c r="E947" t="s">
        <v>600</v>
      </c>
      <c r="F947" t="s">
        <v>3955</v>
      </c>
      <c r="G947" t="s">
        <v>602</v>
      </c>
      <c r="H947" t="s">
        <v>3956</v>
      </c>
      <c r="I947" t="s">
        <v>3957</v>
      </c>
      <c r="J947">
        <v>0</v>
      </c>
      <c r="K947">
        <v>0</v>
      </c>
      <c r="L947" t="s">
        <v>192</v>
      </c>
      <c r="M947" t="s">
        <v>112</v>
      </c>
      <c r="N947">
        <v>4.7591441377872398E-3</v>
      </c>
      <c r="O947">
        <v>0</v>
      </c>
      <c r="P947" t="s">
        <v>52</v>
      </c>
      <c r="Q947">
        <v>0</v>
      </c>
      <c r="R947" t="s">
        <v>52</v>
      </c>
      <c r="T947" t="s">
        <v>113</v>
      </c>
      <c r="U947">
        <v>2</v>
      </c>
      <c r="W947" t="s">
        <v>61</v>
      </c>
      <c r="X947">
        <v>1</v>
      </c>
      <c r="Y947" t="s">
        <v>464</v>
      </c>
      <c r="Z947" t="s">
        <v>465</v>
      </c>
      <c r="AB947">
        <v>2317.6405319078999</v>
      </c>
      <c r="AC947">
        <v>132676.79320491099</v>
      </c>
    </row>
    <row r="948" spans="1:29">
      <c r="A948">
        <v>16400</v>
      </c>
      <c r="B948" t="s">
        <v>28</v>
      </c>
      <c r="C948" t="s">
        <v>29</v>
      </c>
      <c r="D948" t="s">
        <v>200</v>
      </c>
      <c r="E948" t="s">
        <v>958</v>
      </c>
      <c r="F948" t="s">
        <v>3958</v>
      </c>
      <c r="G948" t="s">
        <v>960</v>
      </c>
      <c r="H948" t="s">
        <v>3959</v>
      </c>
      <c r="I948" t="s">
        <v>3960</v>
      </c>
      <c r="J948">
        <v>110</v>
      </c>
      <c r="K948">
        <v>263</v>
      </c>
      <c r="L948" t="s">
        <v>192</v>
      </c>
      <c r="M948" t="s">
        <v>112</v>
      </c>
      <c r="N948">
        <v>0.146652404746791</v>
      </c>
      <c r="O948">
        <v>1793.3562047897799</v>
      </c>
      <c r="P948" t="s">
        <v>62</v>
      </c>
      <c r="Q948">
        <v>750.07293736454903</v>
      </c>
      <c r="R948" t="s">
        <v>126</v>
      </c>
      <c r="T948" t="s">
        <v>113</v>
      </c>
      <c r="U948">
        <v>2</v>
      </c>
      <c r="W948" t="s">
        <v>61</v>
      </c>
      <c r="X948">
        <v>1</v>
      </c>
      <c r="Y948" t="s">
        <v>797</v>
      </c>
      <c r="Z948" t="s">
        <v>798</v>
      </c>
      <c r="AB948">
        <v>14566.4746251337</v>
      </c>
      <c r="AC948">
        <v>4088418.0462412899</v>
      </c>
    </row>
    <row r="949" spans="1:29">
      <c r="A949">
        <v>16401</v>
      </c>
      <c r="B949" t="s">
        <v>28</v>
      </c>
      <c r="C949" t="s">
        <v>29</v>
      </c>
      <c r="D949" t="s">
        <v>200</v>
      </c>
      <c r="E949" t="s">
        <v>3143</v>
      </c>
      <c r="F949" t="s">
        <v>3961</v>
      </c>
      <c r="G949" t="s">
        <v>3145</v>
      </c>
      <c r="H949" t="s">
        <v>3962</v>
      </c>
      <c r="I949" t="s">
        <v>3963</v>
      </c>
      <c r="J949">
        <v>1</v>
      </c>
      <c r="K949">
        <v>2</v>
      </c>
      <c r="L949" t="s">
        <v>192</v>
      </c>
      <c r="M949" t="s">
        <v>112</v>
      </c>
      <c r="N949">
        <v>1.75776576902597E-2</v>
      </c>
      <c r="O949">
        <v>113.78080260991</v>
      </c>
      <c r="P949" t="s">
        <v>86</v>
      </c>
      <c r="Q949">
        <v>56.890401304954899</v>
      </c>
      <c r="R949" t="s">
        <v>37</v>
      </c>
      <c r="T949" t="s">
        <v>87</v>
      </c>
      <c r="U949">
        <v>1</v>
      </c>
      <c r="W949" t="s">
        <v>36</v>
      </c>
      <c r="X949">
        <v>0</v>
      </c>
      <c r="Y949" t="s">
        <v>221</v>
      </c>
      <c r="Z949" t="s">
        <v>222</v>
      </c>
      <c r="AB949">
        <v>7324.4202594853296</v>
      </c>
      <c r="AC949">
        <v>490035.01194263401</v>
      </c>
    </row>
    <row r="950" spans="1:29">
      <c r="A950">
        <v>16402</v>
      </c>
      <c r="B950" t="s">
        <v>28</v>
      </c>
      <c r="C950" t="s">
        <v>29</v>
      </c>
      <c r="D950" t="s">
        <v>208</v>
      </c>
      <c r="E950" t="s">
        <v>42</v>
      </c>
      <c r="F950" t="s">
        <v>3964</v>
      </c>
      <c r="G950" t="s">
        <v>44</v>
      </c>
      <c r="H950" t="s">
        <v>3965</v>
      </c>
      <c r="I950" t="s">
        <v>3966</v>
      </c>
      <c r="J950">
        <v>28</v>
      </c>
      <c r="K950">
        <v>62</v>
      </c>
      <c r="L950" t="s">
        <v>192</v>
      </c>
      <c r="M950" t="s">
        <v>112</v>
      </c>
      <c r="N950">
        <v>1.10419902065779E-2</v>
      </c>
      <c r="O950">
        <v>5614.9298124776196</v>
      </c>
      <c r="P950" t="s">
        <v>62</v>
      </c>
      <c r="Q950">
        <v>2535.7747540221499</v>
      </c>
      <c r="R950" t="s">
        <v>126</v>
      </c>
      <c r="T950" t="s">
        <v>113</v>
      </c>
      <c r="U950">
        <v>2</v>
      </c>
      <c r="W950" t="s">
        <v>61</v>
      </c>
      <c r="X950">
        <v>1</v>
      </c>
      <c r="Y950" t="s">
        <v>464</v>
      </c>
      <c r="Z950" t="s">
        <v>465</v>
      </c>
      <c r="AB950">
        <v>2706.4507350939698</v>
      </c>
      <c r="AC950">
        <v>307831.78840427799</v>
      </c>
    </row>
    <row r="951" spans="1:29">
      <c r="A951">
        <v>16403</v>
      </c>
      <c r="B951" t="s">
        <v>28</v>
      </c>
      <c r="C951" t="s">
        <v>29</v>
      </c>
      <c r="D951" t="s">
        <v>208</v>
      </c>
      <c r="E951" t="s">
        <v>116</v>
      </c>
      <c r="F951" t="s">
        <v>3967</v>
      </c>
      <c r="G951" t="s">
        <v>118</v>
      </c>
      <c r="H951" t="s">
        <v>3968</v>
      </c>
      <c r="I951" t="s">
        <v>3969</v>
      </c>
      <c r="J951">
        <v>16</v>
      </c>
      <c r="K951">
        <v>42</v>
      </c>
      <c r="L951" t="s">
        <v>192</v>
      </c>
      <c r="M951" t="s">
        <v>112</v>
      </c>
      <c r="N951">
        <v>9.6417033449023304E-3</v>
      </c>
      <c r="O951">
        <v>4356.0767737378901</v>
      </c>
      <c r="P951" t="s">
        <v>62</v>
      </c>
      <c r="Q951">
        <v>1659.4578185668199</v>
      </c>
      <c r="R951" t="s">
        <v>126</v>
      </c>
      <c r="T951" t="s">
        <v>113</v>
      </c>
      <c r="U951">
        <v>2</v>
      </c>
      <c r="V951">
        <v>1</v>
      </c>
      <c r="W951" t="s">
        <v>61</v>
      </c>
      <c r="X951">
        <v>1</v>
      </c>
      <c r="Y951" t="s">
        <v>214</v>
      </c>
      <c r="Z951" t="s">
        <v>215</v>
      </c>
      <c r="AB951">
        <v>2519.05178360635</v>
      </c>
      <c r="AC951">
        <v>268794.18731567898</v>
      </c>
    </row>
    <row r="952" spans="1:29">
      <c r="A952">
        <v>16404</v>
      </c>
      <c r="B952" t="s">
        <v>28</v>
      </c>
      <c r="C952" t="s">
        <v>29</v>
      </c>
      <c r="D952" t="s">
        <v>253</v>
      </c>
      <c r="E952" t="s">
        <v>128</v>
      </c>
      <c r="F952" t="s">
        <v>3970</v>
      </c>
      <c r="G952" t="s">
        <v>130</v>
      </c>
      <c r="H952" t="s">
        <v>3971</v>
      </c>
      <c r="I952" t="s">
        <v>3972</v>
      </c>
      <c r="J952">
        <v>1228</v>
      </c>
      <c r="K952">
        <v>718</v>
      </c>
      <c r="L952" t="s">
        <v>244</v>
      </c>
      <c r="M952" t="s">
        <v>245</v>
      </c>
      <c r="N952">
        <v>0.48018813126599602</v>
      </c>
      <c r="O952">
        <v>1495.2472859065099</v>
      </c>
      <c r="P952" t="s">
        <v>62</v>
      </c>
      <c r="Q952">
        <v>2557.3310126646202</v>
      </c>
      <c r="R952" t="s">
        <v>126</v>
      </c>
      <c r="T952" t="s">
        <v>113</v>
      </c>
      <c r="U952">
        <v>2</v>
      </c>
      <c r="W952" t="s">
        <v>61</v>
      </c>
      <c r="X952">
        <v>1</v>
      </c>
      <c r="Y952" t="s">
        <v>1413</v>
      </c>
      <c r="Z952" t="s">
        <v>1414</v>
      </c>
      <c r="AB952">
        <v>75709.102250423704</v>
      </c>
      <c r="AC952">
        <v>13386823.249495599</v>
      </c>
    </row>
    <row r="953" spans="1:29">
      <c r="A953">
        <v>16405</v>
      </c>
      <c r="B953" t="s">
        <v>28</v>
      </c>
      <c r="C953" t="s">
        <v>29</v>
      </c>
      <c r="D953" t="s">
        <v>230</v>
      </c>
      <c r="E953" t="s">
        <v>56</v>
      </c>
      <c r="F953" t="s">
        <v>3973</v>
      </c>
      <c r="G953" t="s">
        <v>58</v>
      </c>
      <c r="H953" t="s">
        <v>3974</v>
      </c>
      <c r="I953" t="s">
        <v>3975</v>
      </c>
      <c r="J953">
        <v>19</v>
      </c>
      <c r="K953">
        <v>3</v>
      </c>
      <c r="L953" t="s">
        <v>492</v>
      </c>
      <c r="M953" t="s">
        <v>112</v>
      </c>
      <c r="N953">
        <v>3.5370612821206002E-2</v>
      </c>
      <c r="O953">
        <v>84.8161725431398</v>
      </c>
      <c r="P953" t="s">
        <v>86</v>
      </c>
      <c r="Q953">
        <v>537.16909277321895</v>
      </c>
      <c r="R953" t="s">
        <v>126</v>
      </c>
      <c r="T953" t="s">
        <v>87</v>
      </c>
      <c r="U953">
        <v>1</v>
      </c>
      <c r="W953" t="s">
        <v>36</v>
      </c>
      <c r="X953">
        <v>0</v>
      </c>
      <c r="Y953" t="s">
        <v>493</v>
      </c>
      <c r="Z953" t="s">
        <v>494</v>
      </c>
      <c r="AB953">
        <v>4333.1352842671404</v>
      </c>
      <c r="AC953">
        <v>986072.14804636</v>
      </c>
    </row>
    <row r="954" spans="1:29">
      <c r="A954">
        <v>16406</v>
      </c>
      <c r="B954" t="s">
        <v>28</v>
      </c>
      <c r="C954" t="s">
        <v>29</v>
      </c>
      <c r="D954" t="s">
        <v>230</v>
      </c>
      <c r="E954" t="s">
        <v>1061</v>
      </c>
      <c r="F954" t="s">
        <v>3976</v>
      </c>
      <c r="G954" t="s">
        <v>1063</v>
      </c>
      <c r="H954" t="s">
        <v>3977</v>
      </c>
      <c r="I954" t="s">
        <v>3978</v>
      </c>
      <c r="J954">
        <v>5</v>
      </c>
      <c r="K954">
        <v>0</v>
      </c>
      <c r="N954">
        <v>9.3947191752701796E-3</v>
      </c>
      <c r="O954">
        <v>0</v>
      </c>
      <c r="P954" t="s">
        <v>52</v>
      </c>
      <c r="Q954">
        <v>532.21388598411204</v>
      </c>
      <c r="R954" t="s">
        <v>133</v>
      </c>
      <c r="T954" t="s">
        <v>87</v>
      </c>
      <c r="U954">
        <v>1</v>
      </c>
      <c r="W954" t="s">
        <v>36</v>
      </c>
      <c r="X954">
        <v>0</v>
      </c>
      <c r="Y954" t="s">
        <v>236</v>
      </c>
      <c r="Z954" t="s">
        <v>237</v>
      </c>
      <c r="AB954">
        <v>2099.2116264557999</v>
      </c>
      <c r="AC954">
        <v>261908.69138396601</v>
      </c>
    </row>
    <row r="955" spans="1:29">
      <c r="A955">
        <v>16407</v>
      </c>
      <c r="B955" t="s">
        <v>28</v>
      </c>
      <c r="C955" t="s">
        <v>29</v>
      </c>
      <c r="D955" t="s">
        <v>238</v>
      </c>
      <c r="E955" t="s">
        <v>1038</v>
      </c>
      <c r="F955" t="s">
        <v>3979</v>
      </c>
      <c r="G955" t="s">
        <v>1040</v>
      </c>
      <c r="H955" t="s">
        <v>3980</v>
      </c>
      <c r="I955" t="s">
        <v>3981</v>
      </c>
      <c r="J955">
        <v>6</v>
      </c>
      <c r="K955">
        <v>9</v>
      </c>
      <c r="N955">
        <v>0.27897270074813002</v>
      </c>
      <c r="O955">
        <v>32.2612211727686</v>
      </c>
      <c r="P955" t="s">
        <v>61</v>
      </c>
      <c r="Q955">
        <v>21.5074807818457</v>
      </c>
      <c r="R955" t="s">
        <v>62</v>
      </c>
      <c r="T955" t="s">
        <v>113</v>
      </c>
      <c r="U955">
        <v>2</v>
      </c>
      <c r="W955" t="s">
        <v>61</v>
      </c>
      <c r="X955">
        <v>1</v>
      </c>
      <c r="Y955" t="s">
        <v>246</v>
      </c>
      <c r="Z955" t="s">
        <v>247</v>
      </c>
      <c r="AB955">
        <v>22078.3752642498</v>
      </c>
      <c r="AC955">
        <v>7777281.4303086596</v>
      </c>
    </row>
    <row r="956" spans="1:29">
      <c r="A956">
        <v>16408</v>
      </c>
      <c r="B956" t="s">
        <v>28</v>
      </c>
      <c r="C956" t="s">
        <v>29</v>
      </c>
      <c r="D956" t="s">
        <v>1296</v>
      </c>
      <c r="E956" t="s">
        <v>201</v>
      </c>
      <c r="F956" t="s">
        <v>3982</v>
      </c>
      <c r="G956" t="s">
        <v>203</v>
      </c>
      <c r="H956" t="s">
        <v>3983</v>
      </c>
      <c r="I956" t="s">
        <v>3984</v>
      </c>
      <c r="J956">
        <v>0</v>
      </c>
      <c r="K956">
        <v>0</v>
      </c>
      <c r="N956">
        <v>0.16643601024938601</v>
      </c>
      <c r="O956">
        <v>0</v>
      </c>
      <c r="P956" t="s">
        <v>52</v>
      </c>
      <c r="Q956">
        <v>0</v>
      </c>
      <c r="R956" t="s">
        <v>52</v>
      </c>
      <c r="T956" t="s">
        <v>113</v>
      </c>
      <c r="U956">
        <v>1</v>
      </c>
      <c r="W956" t="s">
        <v>61</v>
      </c>
      <c r="X956">
        <v>1</v>
      </c>
      <c r="Y956" t="s">
        <v>1300</v>
      </c>
      <c r="Z956" t="s">
        <v>1301</v>
      </c>
      <c r="AB956">
        <v>20645.947642929001</v>
      </c>
      <c r="AC956">
        <v>4639951.1076744404</v>
      </c>
    </row>
    <row r="957" spans="1:29">
      <c r="A957">
        <v>16409</v>
      </c>
      <c r="B957" t="s">
        <v>28</v>
      </c>
      <c r="C957" t="s">
        <v>29</v>
      </c>
      <c r="D957" t="s">
        <v>845</v>
      </c>
      <c r="E957" t="s">
        <v>254</v>
      </c>
      <c r="F957" t="s">
        <v>3985</v>
      </c>
      <c r="G957" t="s">
        <v>256</v>
      </c>
      <c r="H957" t="s">
        <v>3986</v>
      </c>
      <c r="I957" t="s">
        <v>3987</v>
      </c>
      <c r="J957">
        <v>0</v>
      </c>
      <c r="K957">
        <v>0</v>
      </c>
      <c r="N957">
        <v>4.2669260834166101E-4</v>
      </c>
      <c r="O957">
        <v>0</v>
      </c>
      <c r="P957" t="s">
        <v>52</v>
      </c>
      <c r="Q957">
        <v>0</v>
      </c>
      <c r="R957" t="s">
        <v>52</v>
      </c>
      <c r="T957" t="s">
        <v>113</v>
      </c>
      <c r="U957">
        <v>1</v>
      </c>
      <c r="W957" t="s">
        <v>61</v>
      </c>
      <c r="X957">
        <v>1</v>
      </c>
      <c r="Y957" t="s">
        <v>849</v>
      </c>
      <c r="Z957" t="s">
        <v>850</v>
      </c>
      <c r="AB957">
        <v>1046.5590386819499</v>
      </c>
      <c r="AC957">
        <v>11895.4596288677</v>
      </c>
    </row>
    <row r="958" spans="1:29">
      <c r="A958">
        <v>16410</v>
      </c>
      <c r="B958" t="s">
        <v>28</v>
      </c>
      <c r="C958" t="s">
        <v>29</v>
      </c>
      <c r="D958" t="s">
        <v>1296</v>
      </c>
      <c r="E958" t="s">
        <v>900</v>
      </c>
      <c r="F958" t="s">
        <v>3988</v>
      </c>
      <c r="G958" t="s">
        <v>902</v>
      </c>
      <c r="H958" t="s">
        <v>3989</v>
      </c>
      <c r="I958" t="s">
        <v>3990</v>
      </c>
      <c r="J958">
        <v>6</v>
      </c>
      <c r="K958">
        <v>12</v>
      </c>
      <c r="N958">
        <v>3.6443241927678E-3</v>
      </c>
      <c r="O958">
        <v>3292.7915754076198</v>
      </c>
      <c r="P958" t="s">
        <v>62</v>
      </c>
      <c r="Q958">
        <v>1646.3957877038099</v>
      </c>
      <c r="R958" t="s">
        <v>126</v>
      </c>
      <c r="T958" t="s">
        <v>113</v>
      </c>
      <c r="U958">
        <v>2</v>
      </c>
      <c r="W958" t="s">
        <v>61</v>
      </c>
      <c r="X958">
        <v>1</v>
      </c>
      <c r="Y958" t="s">
        <v>1746</v>
      </c>
      <c r="Z958" t="s">
        <v>1747</v>
      </c>
      <c r="AB958">
        <v>1231.26142550192</v>
      </c>
      <c r="AC958">
        <v>101597.521171174</v>
      </c>
    </row>
    <row r="959" spans="1:29">
      <c r="A959">
        <v>16411</v>
      </c>
      <c r="B959" t="s">
        <v>28</v>
      </c>
      <c r="C959" t="s">
        <v>29</v>
      </c>
      <c r="D959" t="s">
        <v>1326</v>
      </c>
      <c r="E959" t="s">
        <v>1367</v>
      </c>
      <c r="F959" t="s">
        <v>3991</v>
      </c>
      <c r="G959" t="s">
        <v>1369</v>
      </c>
      <c r="H959" t="s">
        <v>3992</v>
      </c>
      <c r="I959" t="s">
        <v>3993</v>
      </c>
      <c r="J959">
        <v>5</v>
      </c>
      <c r="K959">
        <v>0</v>
      </c>
      <c r="L959" t="s">
        <v>244</v>
      </c>
      <c r="M959" t="s">
        <v>245</v>
      </c>
      <c r="N959">
        <v>2.8320081132366001E-2</v>
      </c>
      <c r="O959">
        <v>0</v>
      </c>
      <c r="P959" t="s">
        <v>52</v>
      </c>
      <c r="Q959">
        <v>176.55316651920501</v>
      </c>
      <c r="R959" t="s">
        <v>133</v>
      </c>
      <c r="T959" t="s">
        <v>113</v>
      </c>
      <c r="U959">
        <v>2</v>
      </c>
      <c r="W959" t="s">
        <v>61</v>
      </c>
      <c r="X959">
        <v>1</v>
      </c>
      <c r="Y959" t="s">
        <v>1332</v>
      </c>
      <c r="Z959" t="s">
        <v>1333</v>
      </c>
      <c r="AB959">
        <v>3707.4296621324902</v>
      </c>
      <c r="AC959">
        <v>789515.39166708698</v>
      </c>
    </row>
    <row r="960" spans="1:29">
      <c r="A960">
        <v>16412</v>
      </c>
      <c r="B960" t="s">
        <v>28</v>
      </c>
      <c r="C960" t="s">
        <v>29</v>
      </c>
      <c r="D960" t="s">
        <v>845</v>
      </c>
      <c r="E960" t="s">
        <v>1655</v>
      </c>
      <c r="F960" t="s">
        <v>3994</v>
      </c>
      <c r="G960" t="s">
        <v>1657</v>
      </c>
      <c r="H960" t="s">
        <v>3995</v>
      </c>
      <c r="I960" t="s">
        <v>3996</v>
      </c>
      <c r="J960">
        <v>24</v>
      </c>
      <c r="K960">
        <v>34</v>
      </c>
      <c r="N960">
        <v>0.13235320614614099</v>
      </c>
      <c r="O960">
        <v>256.888374600144</v>
      </c>
      <c r="P960" t="s">
        <v>36</v>
      </c>
      <c r="Q960">
        <v>181.33297030598399</v>
      </c>
      <c r="R960" t="s">
        <v>126</v>
      </c>
      <c r="T960" t="s">
        <v>113</v>
      </c>
      <c r="U960">
        <v>2</v>
      </c>
      <c r="W960" t="s">
        <v>61</v>
      </c>
      <c r="X960">
        <v>1</v>
      </c>
      <c r="Y960" t="s">
        <v>849</v>
      </c>
      <c r="Z960" t="s">
        <v>850</v>
      </c>
      <c r="AB960">
        <v>11180.316505053301</v>
      </c>
      <c r="AC960">
        <v>3689780.8625781699</v>
      </c>
    </row>
    <row r="961" spans="1:29">
      <c r="A961">
        <v>16413</v>
      </c>
      <c r="B961" t="s">
        <v>28</v>
      </c>
      <c r="C961" t="s">
        <v>29</v>
      </c>
      <c r="D961" t="s">
        <v>230</v>
      </c>
      <c r="E961" t="s">
        <v>1868</v>
      </c>
      <c r="F961" t="s">
        <v>3997</v>
      </c>
      <c r="G961" t="s">
        <v>1870</v>
      </c>
      <c r="H961" t="s">
        <v>3998</v>
      </c>
      <c r="I961" t="s">
        <v>3999</v>
      </c>
      <c r="J961">
        <v>0</v>
      </c>
      <c r="K961">
        <v>0</v>
      </c>
      <c r="N961">
        <v>8.3547660853571307E-2</v>
      </c>
      <c r="O961">
        <v>0</v>
      </c>
      <c r="P961" t="s">
        <v>52</v>
      </c>
      <c r="Q961">
        <v>0</v>
      </c>
      <c r="R961" t="s">
        <v>52</v>
      </c>
      <c r="T961" t="s">
        <v>38</v>
      </c>
      <c r="W961" t="s">
        <v>39</v>
      </c>
      <c r="X961">
        <v>0</v>
      </c>
      <c r="Y961" t="s">
        <v>236</v>
      </c>
      <c r="Z961" t="s">
        <v>237</v>
      </c>
      <c r="AB961">
        <v>6889.4952419555602</v>
      </c>
      <c r="AC961">
        <v>2329165.7913469202</v>
      </c>
    </row>
    <row r="962" spans="1:29">
      <c r="A962">
        <v>16414</v>
      </c>
      <c r="B962" t="s">
        <v>28</v>
      </c>
      <c r="C962" t="s">
        <v>29</v>
      </c>
      <c r="D962" t="s">
        <v>230</v>
      </c>
      <c r="E962" t="s">
        <v>4000</v>
      </c>
      <c r="F962" t="s">
        <v>4001</v>
      </c>
      <c r="G962" t="s">
        <v>4002</v>
      </c>
      <c r="H962" t="s">
        <v>4003</v>
      </c>
      <c r="I962" t="s">
        <v>4004</v>
      </c>
      <c r="J962">
        <v>0</v>
      </c>
      <c r="K962">
        <v>0</v>
      </c>
      <c r="N962">
        <v>2.7059653322962E-3</v>
      </c>
      <c r="O962">
        <v>0</v>
      </c>
      <c r="P962" t="s">
        <v>52</v>
      </c>
      <c r="Q962">
        <v>0</v>
      </c>
      <c r="R962" t="s">
        <v>52</v>
      </c>
      <c r="T962" t="s">
        <v>38</v>
      </c>
      <c r="W962" t="s">
        <v>39</v>
      </c>
      <c r="X962">
        <v>0</v>
      </c>
      <c r="Y962" t="s">
        <v>236</v>
      </c>
      <c r="Z962" t="s">
        <v>237</v>
      </c>
      <c r="AB962">
        <v>1186.81165524004</v>
      </c>
      <c r="AC962">
        <v>75437.682158465905</v>
      </c>
    </row>
    <row r="963" spans="1:29">
      <c r="A963">
        <v>16415</v>
      </c>
      <c r="B963" t="s">
        <v>28</v>
      </c>
      <c r="C963" t="s">
        <v>29</v>
      </c>
      <c r="D963" t="s">
        <v>261</v>
      </c>
      <c r="E963" t="s">
        <v>487</v>
      </c>
      <c r="F963" t="s">
        <v>4005</v>
      </c>
      <c r="G963" t="s">
        <v>489</v>
      </c>
      <c r="H963" t="s">
        <v>4006</v>
      </c>
      <c r="I963" t="s">
        <v>4007</v>
      </c>
      <c r="J963">
        <v>20</v>
      </c>
      <c r="K963">
        <v>30</v>
      </c>
      <c r="N963">
        <v>2.50141684138422E-2</v>
      </c>
      <c r="O963">
        <v>1199.32030134565</v>
      </c>
      <c r="P963" t="s">
        <v>62</v>
      </c>
      <c r="Q963">
        <v>799.54686756376498</v>
      </c>
      <c r="R963" t="s">
        <v>126</v>
      </c>
      <c r="T963" t="s">
        <v>113</v>
      </c>
      <c r="U963">
        <v>2</v>
      </c>
      <c r="W963" t="s">
        <v>61</v>
      </c>
      <c r="X963">
        <v>1</v>
      </c>
      <c r="Y963" t="s">
        <v>1234</v>
      </c>
      <c r="Z963" t="s">
        <v>1235</v>
      </c>
      <c r="AB963">
        <v>5510.3700923611495</v>
      </c>
      <c r="AC963">
        <v>697352.20320080896</v>
      </c>
    </row>
    <row r="964" spans="1:29">
      <c r="A964">
        <v>16416</v>
      </c>
      <c r="B964" t="s">
        <v>28</v>
      </c>
      <c r="C964" t="s">
        <v>29</v>
      </c>
      <c r="D964" t="s">
        <v>845</v>
      </c>
      <c r="E964" t="s">
        <v>201</v>
      </c>
      <c r="F964" t="s">
        <v>4008</v>
      </c>
      <c r="G964" t="s">
        <v>203</v>
      </c>
      <c r="H964" t="s">
        <v>4009</v>
      </c>
      <c r="I964" t="s">
        <v>4010</v>
      </c>
      <c r="J964">
        <v>0</v>
      </c>
      <c r="K964">
        <v>0</v>
      </c>
      <c r="N964">
        <v>6.7907056759280004E-3</v>
      </c>
      <c r="O964">
        <v>0</v>
      </c>
      <c r="P964" t="s">
        <v>52</v>
      </c>
      <c r="Q964">
        <v>0</v>
      </c>
      <c r="R964" t="s">
        <v>52</v>
      </c>
      <c r="T964" t="s">
        <v>113</v>
      </c>
      <c r="U964">
        <v>1</v>
      </c>
      <c r="W964" t="s">
        <v>61</v>
      </c>
      <c r="X964">
        <v>1</v>
      </c>
      <c r="Y964" t="s">
        <v>1245</v>
      </c>
      <c r="Z964" t="s">
        <v>1246</v>
      </c>
      <c r="AB964">
        <v>1822.51072020827</v>
      </c>
      <c r="AC964">
        <v>189313.25183595199</v>
      </c>
    </row>
    <row r="965" spans="1:29">
      <c r="A965">
        <v>16417</v>
      </c>
      <c r="B965" t="s">
        <v>28</v>
      </c>
      <c r="C965" t="s">
        <v>29</v>
      </c>
      <c r="D965" t="s">
        <v>230</v>
      </c>
      <c r="E965" t="s">
        <v>447</v>
      </c>
      <c r="F965" t="s">
        <v>4011</v>
      </c>
      <c r="G965" t="s">
        <v>449</v>
      </c>
      <c r="H965" t="s">
        <v>4012</v>
      </c>
      <c r="I965" t="s">
        <v>4013</v>
      </c>
      <c r="J965">
        <v>3</v>
      </c>
      <c r="K965">
        <v>0</v>
      </c>
      <c r="N965">
        <v>3.9752253447449702E-3</v>
      </c>
      <c r="O965">
        <v>0</v>
      </c>
      <c r="P965" t="s">
        <v>52</v>
      </c>
      <c r="Q965">
        <v>754.67419827302001</v>
      </c>
      <c r="R965" t="s">
        <v>133</v>
      </c>
      <c r="T965" t="s">
        <v>38</v>
      </c>
      <c r="W965" t="s">
        <v>39</v>
      </c>
      <c r="X965">
        <v>0</v>
      </c>
      <c r="Y965" t="s">
        <v>236</v>
      </c>
      <c r="Z965" t="s">
        <v>237</v>
      </c>
      <c r="AB965">
        <v>1701.87611751846</v>
      </c>
      <c r="AC965">
        <v>110822.478945315</v>
      </c>
    </row>
    <row r="966" spans="1:29">
      <c r="A966">
        <v>16418</v>
      </c>
      <c r="B966" t="s">
        <v>28</v>
      </c>
      <c r="C966" t="s">
        <v>29</v>
      </c>
      <c r="D966" t="s">
        <v>230</v>
      </c>
      <c r="E966" t="s">
        <v>3334</v>
      </c>
      <c r="F966" t="s">
        <v>4014</v>
      </c>
      <c r="G966" t="s">
        <v>3336</v>
      </c>
      <c r="H966" t="s">
        <v>4015</v>
      </c>
      <c r="I966" t="s">
        <v>4016</v>
      </c>
      <c r="J966">
        <v>0</v>
      </c>
      <c r="K966">
        <v>0</v>
      </c>
      <c r="N966">
        <v>1.7232139648723599E-4</v>
      </c>
      <c r="O966">
        <v>0</v>
      </c>
      <c r="P966" t="s">
        <v>52</v>
      </c>
      <c r="Q966">
        <v>0</v>
      </c>
      <c r="R966" t="s">
        <v>52</v>
      </c>
      <c r="T966" t="s">
        <v>38</v>
      </c>
      <c r="W966" t="s">
        <v>39</v>
      </c>
      <c r="X966">
        <v>0</v>
      </c>
      <c r="Y966" t="s">
        <v>493</v>
      </c>
      <c r="Z966" t="s">
        <v>494</v>
      </c>
      <c r="AB966">
        <v>416.61635138284498</v>
      </c>
      <c r="AC966">
        <v>4804.0256030464598</v>
      </c>
    </row>
    <row r="967" spans="1:29">
      <c r="A967">
        <v>16419</v>
      </c>
      <c r="B967" t="s">
        <v>28</v>
      </c>
      <c r="C967" t="s">
        <v>29</v>
      </c>
      <c r="D967" t="s">
        <v>4017</v>
      </c>
      <c r="E967" t="s">
        <v>4018</v>
      </c>
      <c r="F967" t="s">
        <v>4019</v>
      </c>
      <c r="G967" t="s">
        <v>4020</v>
      </c>
      <c r="H967" t="s">
        <v>4021</v>
      </c>
      <c r="I967" t="s">
        <v>4022</v>
      </c>
      <c r="J967">
        <v>0</v>
      </c>
      <c r="K967">
        <v>0</v>
      </c>
      <c r="N967">
        <v>23.3269896143971</v>
      </c>
      <c r="O967">
        <v>0</v>
      </c>
      <c r="P967" t="s">
        <v>52</v>
      </c>
      <c r="Q967">
        <v>0</v>
      </c>
      <c r="R967" t="s">
        <v>52</v>
      </c>
      <c r="T967" t="s">
        <v>38</v>
      </c>
      <c r="W967" t="s">
        <v>39</v>
      </c>
      <c r="X967">
        <v>0</v>
      </c>
      <c r="Y967" t="s">
        <v>4023</v>
      </c>
      <c r="Z967" t="s">
        <v>4024</v>
      </c>
      <c r="AB967">
        <v>117586.825146357</v>
      </c>
      <c r="AC967">
        <v>650316545.90765405</v>
      </c>
    </row>
    <row r="968" spans="1:29">
      <c r="A968">
        <v>16420</v>
      </c>
      <c r="B968" t="s">
        <v>28</v>
      </c>
      <c r="C968" t="s">
        <v>29</v>
      </c>
      <c r="D968" t="s">
        <v>2679</v>
      </c>
      <c r="E968" t="s">
        <v>1056</v>
      </c>
      <c r="F968" t="s">
        <v>4025</v>
      </c>
      <c r="G968" t="s">
        <v>1058</v>
      </c>
      <c r="H968" t="s">
        <v>4026</v>
      </c>
      <c r="I968" t="s">
        <v>4027</v>
      </c>
      <c r="J968">
        <v>48</v>
      </c>
      <c r="K968">
        <v>154</v>
      </c>
      <c r="L968" t="s">
        <v>288</v>
      </c>
      <c r="M968" t="s">
        <v>112</v>
      </c>
      <c r="N968">
        <v>2.8423434536256498E-2</v>
      </c>
      <c r="O968">
        <v>5418.0644426893496</v>
      </c>
      <c r="P968" t="s">
        <v>62</v>
      </c>
      <c r="Q968">
        <v>1688.7473587603199</v>
      </c>
      <c r="R968" t="s">
        <v>126</v>
      </c>
      <c r="T968" t="s">
        <v>113</v>
      </c>
      <c r="U968">
        <v>2</v>
      </c>
      <c r="W968" t="s">
        <v>279</v>
      </c>
      <c r="X968">
        <v>2</v>
      </c>
      <c r="Y968" t="s">
        <v>2683</v>
      </c>
      <c r="Z968" t="s">
        <v>2684</v>
      </c>
      <c r="AB968">
        <v>4342.5723809710098</v>
      </c>
      <c r="AC968">
        <v>792396.70767643605</v>
      </c>
    </row>
    <row r="969" spans="1:29">
      <c r="A969">
        <v>16421</v>
      </c>
      <c r="B969" t="s">
        <v>28</v>
      </c>
      <c r="C969" t="s">
        <v>29</v>
      </c>
      <c r="D969" t="s">
        <v>1019</v>
      </c>
      <c r="E969" t="s">
        <v>195</v>
      </c>
      <c r="F969" t="s">
        <v>4028</v>
      </c>
      <c r="G969" t="s">
        <v>197</v>
      </c>
      <c r="H969" t="s">
        <v>4029</v>
      </c>
      <c r="I969" t="s">
        <v>4030</v>
      </c>
      <c r="J969">
        <v>137</v>
      </c>
      <c r="K969">
        <v>329</v>
      </c>
      <c r="L969" t="s">
        <v>1023</v>
      </c>
      <c r="M969" t="s">
        <v>112</v>
      </c>
      <c r="N969">
        <v>0.47424153763015298</v>
      </c>
      <c r="O969">
        <v>693.73931613847299</v>
      </c>
      <c r="P969" t="s">
        <v>62</v>
      </c>
      <c r="Q969">
        <v>288.88232921267701</v>
      </c>
      <c r="R969" t="s">
        <v>126</v>
      </c>
      <c r="T969" t="s">
        <v>113</v>
      </c>
      <c r="U969">
        <v>2</v>
      </c>
      <c r="W969" t="s">
        <v>61</v>
      </c>
      <c r="X969">
        <v>1</v>
      </c>
      <c r="Y969" t="s">
        <v>4031</v>
      </c>
      <c r="Z969" t="s">
        <v>4032</v>
      </c>
      <c r="AB969">
        <v>26260.526316291602</v>
      </c>
      <c r="AC969">
        <v>13221042.396624999</v>
      </c>
    </row>
    <row r="970" spans="1:29">
      <c r="A970">
        <v>16422</v>
      </c>
      <c r="B970" t="s">
        <v>28</v>
      </c>
      <c r="C970" t="s">
        <v>29</v>
      </c>
      <c r="D970" t="s">
        <v>296</v>
      </c>
      <c r="E970" t="s">
        <v>66</v>
      </c>
      <c r="F970" t="s">
        <v>4033</v>
      </c>
      <c r="G970" t="s">
        <v>68</v>
      </c>
      <c r="H970" t="s">
        <v>4034</v>
      </c>
      <c r="I970" t="s">
        <v>4035</v>
      </c>
      <c r="J970">
        <v>1</v>
      </c>
      <c r="K970">
        <v>3</v>
      </c>
      <c r="L970" t="s">
        <v>288</v>
      </c>
      <c r="M970" t="s">
        <v>112</v>
      </c>
      <c r="N970">
        <v>0.20182348156773</v>
      </c>
      <c r="O970">
        <v>14.8644745234624</v>
      </c>
      <c r="P970" t="s">
        <v>279</v>
      </c>
      <c r="Q970">
        <v>4.95482484115412</v>
      </c>
      <c r="R970" t="s">
        <v>86</v>
      </c>
      <c r="T970" t="s">
        <v>38</v>
      </c>
      <c r="W970" t="s">
        <v>39</v>
      </c>
      <c r="X970">
        <v>0</v>
      </c>
      <c r="Y970" t="s">
        <v>302</v>
      </c>
      <c r="Z970" t="s">
        <v>303</v>
      </c>
      <c r="AB970">
        <v>18731.413967725901</v>
      </c>
      <c r="AC970">
        <v>5626493.2417673897</v>
      </c>
    </row>
    <row r="971" spans="1:29">
      <c r="A971">
        <v>16423</v>
      </c>
      <c r="B971" t="s">
        <v>28</v>
      </c>
      <c r="C971" t="s">
        <v>29</v>
      </c>
      <c r="D971" t="s">
        <v>272</v>
      </c>
      <c r="E971" t="s">
        <v>1967</v>
      </c>
      <c r="F971" t="s">
        <v>4036</v>
      </c>
      <c r="G971" t="s">
        <v>1969</v>
      </c>
      <c r="H971" t="s">
        <v>4037</v>
      </c>
      <c r="I971" t="s">
        <v>4038</v>
      </c>
      <c r="J971">
        <v>20</v>
      </c>
      <c r="K971">
        <v>58</v>
      </c>
      <c r="L971" t="s">
        <v>278</v>
      </c>
      <c r="M971" t="s">
        <v>112</v>
      </c>
      <c r="N971">
        <v>3.0501618417720502E-2</v>
      </c>
      <c r="O971">
        <v>1901.53844316352</v>
      </c>
      <c r="P971" t="s">
        <v>62</v>
      </c>
      <c r="Q971">
        <v>655.70291143569602</v>
      </c>
      <c r="R971" t="s">
        <v>126</v>
      </c>
      <c r="T971" t="s">
        <v>113</v>
      </c>
      <c r="U971">
        <v>2</v>
      </c>
      <c r="W971" t="s">
        <v>279</v>
      </c>
      <c r="X971">
        <v>2</v>
      </c>
      <c r="Y971" t="s">
        <v>280</v>
      </c>
      <c r="Z971" t="s">
        <v>281</v>
      </c>
      <c r="AB971">
        <v>3920.5295508990598</v>
      </c>
      <c r="AC971">
        <v>850332.91744439094</v>
      </c>
    </row>
    <row r="972" spans="1:29">
      <c r="A972">
        <v>16424</v>
      </c>
      <c r="B972" t="s">
        <v>28</v>
      </c>
      <c r="C972" t="s">
        <v>29</v>
      </c>
      <c r="D972" t="s">
        <v>304</v>
      </c>
      <c r="E972" t="s">
        <v>900</v>
      </c>
      <c r="F972" t="s">
        <v>4039</v>
      </c>
      <c r="G972" t="s">
        <v>902</v>
      </c>
      <c r="H972" t="s">
        <v>4040</v>
      </c>
      <c r="I972" t="s">
        <v>4041</v>
      </c>
      <c r="J972">
        <v>6</v>
      </c>
      <c r="K972">
        <v>11</v>
      </c>
      <c r="L972" t="s">
        <v>982</v>
      </c>
      <c r="M972" t="s">
        <v>112</v>
      </c>
      <c r="N972">
        <v>8.3272763231276095E-3</v>
      </c>
      <c r="O972">
        <v>1320.9601282773999</v>
      </c>
      <c r="P972" t="s">
        <v>62</v>
      </c>
      <c r="Q972">
        <v>720.52370633312705</v>
      </c>
      <c r="R972" t="s">
        <v>126</v>
      </c>
      <c r="T972" t="s">
        <v>113</v>
      </c>
      <c r="U972">
        <v>2</v>
      </c>
      <c r="W972" t="s">
        <v>61</v>
      </c>
      <c r="X972">
        <v>1</v>
      </c>
      <c r="Y972" t="s">
        <v>1933</v>
      </c>
      <c r="Z972" t="s">
        <v>1934</v>
      </c>
      <c r="AB972">
        <v>2356.2843634522401</v>
      </c>
      <c r="AC972">
        <v>232150.21161293099</v>
      </c>
    </row>
    <row r="973" spans="1:29">
      <c r="A973">
        <v>16425</v>
      </c>
      <c r="B973" t="s">
        <v>28</v>
      </c>
      <c r="C973" t="s">
        <v>29</v>
      </c>
      <c r="D973" t="s">
        <v>3440</v>
      </c>
      <c r="E973" t="s">
        <v>56</v>
      </c>
      <c r="F973" t="s">
        <v>4042</v>
      </c>
      <c r="G973" t="s">
        <v>58</v>
      </c>
      <c r="H973" t="s">
        <v>4043</v>
      </c>
      <c r="I973" t="s">
        <v>4044</v>
      </c>
      <c r="J973">
        <v>17</v>
      </c>
      <c r="K973">
        <v>39</v>
      </c>
      <c r="L973" t="s">
        <v>288</v>
      </c>
      <c r="M973" t="s">
        <v>112</v>
      </c>
      <c r="N973">
        <v>1.2184009417889399E-2</v>
      </c>
      <c r="O973">
        <v>3200.91676412672</v>
      </c>
      <c r="P973" t="s">
        <v>62</v>
      </c>
      <c r="Q973">
        <v>1395.27141000395</v>
      </c>
      <c r="R973" t="s">
        <v>126</v>
      </c>
      <c r="T973" t="s">
        <v>113</v>
      </c>
      <c r="U973">
        <v>2</v>
      </c>
      <c r="W973" t="s">
        <v>279</v>
      </c>
      <c r="X973">
        <v>2</v>
      </c>
      <c r="Y973" t="s">
        <v>4045</v>
      </c>
      <c r="Z973" t="s">
        <v>4046</v>
      </c>
      <c r="AB973">
        <v>3368.38544098701</v>
      </c>
      <c r="AC973">
        <v>339669.32943022798</v>
      </c>
    </row>
    <row r="974" spans="1:29">
      <c r="A974">
        <v>16426</v>
      </c>
      <c r="B974" t="s">
        <v>28</v>
      </c>
      <c r="C974" t="s">
        <v>29</v>
      </c>
      <c r="D974" t="s">
        <v>519</v>
      </c>
      <c r="E974" t="s">
        <v>273</v>
      </c>
      <c r="F974" t="s">
        <v>4047</v>
      </c>
      <c r="G974" t="s">
        <v>275</v>
      </c>
      <c r="H974" t="s">
        <v>4048</v>
      </c>
      <c r="I974" t="s">
        <v>4049</v>
      </c>
      <c r="J974">
        <v>67</v>
      </c>
      <c r="K974">
        <v>192</v>
      </c>
      <c r="L974" t="s">
        <v>288</v>
      </c>
      <c r="M974" t="s">
        <v>112</v>
      </c>
      <c r="N974">
        <v>0.24767512650772799</v>
      </c>
      <c r="O974">
        <v>775.20905190295298</v>
      </c>
      <c r="P974" t="s">
        <v>62</v>
      </c>
      <c r="Q974">
        <v>270.51565873696802</v>
      </c>
      <c r="R974" t="s">
        <v>126</v>
      </c>
      <c r="T974" t="s">
        <v>113</v>
      </c>
      <c r="U974">
        <v>2</v>
      </c>
      <c r="W974" t="s">
        <v>61</v>
      </c>
      <c r="X974">
        <v>1</v>
      </c>
      <c r="Y974" t="s">
        <v>605</v>
      </c>
      <c r="Z974" t="s">
        <v>606</v>
      </c>
      <c r="AB974">
        <v>13981.0430145259</v>
      </c>
      <c r="AC974">
        <v>6904758.62681993</v>
      </c>
    </row>
    <row r="975" spans="1:29">
      <c r="A975">
        <v>16427</v>
      </c>
      <c r="B975" t="s">
        <v>28</v>
      </c>
      <c r="C975" t="s">
        <v>29</v>
      </c>
      <c r="D975" t="s">
        <v>551</v>
      </c>
      <c r="E975" t="s">
        <v>3575</v>
      </c>
      <c r="F975" t="s">
        <v>4050</v>
      </c>
      <c r="G975" t="s">
        <v>3577</v>
      </c>
      <c r="H975" t="s">
        <v>4051</v>
      </c>
      <c r="I975" t="s">
        <v>4052</v>
      </c>
      <c r="J975">
        <v>1</v>
      </c>
      <c r="K975">
        <v>1</v>
      </c>
      <c r="N975">
        <v>8.0092689344553705</v>
      </c>
      <c r="O975">
        <v>0.124855340504058</v>
      </c>
      <c r="P975" t="s">
        <v>133</v>
      </c>
      <c r="Q975">
        <v>0.124855340504058</v>
      </c>
      <c r="R975" t="s">
        <v>61</v>
      </c>
      <c r="T975" t="s">
        <v>38</v>
      </c>
      <c r="W975" t="s">
        <v>39</v>
      </c>
      <c r="X975">
        <v>0</v>
      </c>
      <c r="Y975" t="s">
        <v>1049</v>
      </c>
      <c r="Z975" t="s">
        <v>1050</v>
      </c>
      <c r="AB975">
        <v>74277.522964957694</v>
      </c>
      <c r="AC975">
        <v>223284709.891835</v>
      </c>
    </row>
    <row r="976" spans="1:29">
      <c r="A976">
        <v>16428</v>
      </c>
      <c r="B976" t="s">
        <v>28</v>
      </c>
      <c r="C976" t="s">
        <v>29</v>
      </c>
      <c r="D976" t="s">
        <v>296</v>
      </c>
      <c r="E976" t="s">
        <v>1570</v>
      </c>
      <c r="F976" t="s">
        <v>4053</v>
      </c>
      <c r="G976" t="s">
        <v>1572</v>
      </c>
      <c r="H976" t="s">
        <v>4054</v>
      </c>
      <c r="I976" t="s">
        <v>4055</v>
      </c>
      <c r="J976">
        <v>2</v>
      </c>
      <c r="K976">
        <v>4</v>
      </c>
      <c r="N976">
        <v>2.1079989134067102E-2</v>
      </c>
      <c r="O976">
        <v>189.75341849373399</v>
      </c>
      <c r="P976" t="s">
        <v>36</v>
      </c>
      <c r="Q976">
        <v>94.876709246866795</v>
      </c>
      <c r="R976" t="s">
        <v>37</v>
      </c>
      <c r="T976" t="s">
        <v>38</v>
      </c>
      <c r="W976" t="s">
        <v>39</v>
      </c>
      <c r="X976">
        <v>0</v>
      </c>
      <c r="Y976" t="s">
        <v>302</v>
      </c>
      <c r="Z976" t="s">
        <v>303</v>
      </c>
      <c r="AB976">
        <v>5915.1774422691897</v>
      </c>
      <c r="AC976">
        <v>587674.018295813</v>
      </c>
    </row>
    <row r="977" spans="1:29">
      <c r="A977">
        <v>16429</v>
      </c>
      <c r="B977" t="s">
        <v>28</v>
      </c>
      <c r="C977" t="s">
        <v>29</v>
      </c>
      <c r="D977" t="s">
        <v>1551</v>
      </c>
      <c r="E977" t="s">
        <v>814</v>
      </c>
      <c r="F977" t="s">
        <v>4056</v>
      </c>
      <c r="G977" t="s">
        <v>816</v>
      </c>
      <c r="H977" t="s">
        <v>4057</v>
      </c>
      <c r="I977" t="s">
        <v>4058</v>
      </c>
      <c r="J977">
        <v>30</v>
      </c>
      <c r="K977">
        <v>73</v>
      </c>
      <c r="L977" t="s">
        <v>288</v>
      </c>
      <c r="M977" t="s">
        <v>112</v>
      </c>
      <c r="N977">
        <v>1.5868218200779799E-2</v>
      </c>
      <c r="O977">
        <v>4600.3904834389396</v>
      </c>
      <c r="P977" t="s">
        <v>62</v>
      </c>
      <c r="Q977">
        <v>1890.5714315502501</v>
      </c>
      <c r="R977" t="s">
        <v>126</v>
      </c>
      <c r="T977" t="s">
        <v>113</v>
      </c>
      <c r="U977">
        <v>2</v>
      </c>
      <c r="W977" t="s">
        <v>279</v>
      </c>
      <c r="X977">
        <v>2</v>
      </c>
      <c r="Y977" t="s">
        <v>1557</v>
      </c>
      <c r="Z977" t="s">
        <v>1558</v>
      </c>
      <c r="AB977">
        <v>3261.73228130179</v>
      </c>
      <c r="AC977">
        <v>442378.76471086201</v>
      </c>
    </row>
    <row r="978" spans="1:29">
      <c r="A978">
        <v>16430</v>
      </c>
      <c r="B978" t="s">
        <v>28</v>
      </c>
      <c r="C978" t="s">
        <v>29</v>
      </c>
      <c r="D978" t="s">
        <v>612</v>
      </c>
      <c r="E978" t="s">
        <v>653</v>
      </c>
      <c r="F978" t="s">
        <v>4059</v>
      </c>
      <c r="G978" t="s">
        <v>655</v>
      </c>
      <c r="H978" t="s">
        <v>4060</v>
      </c>
      <c r="I978" t="s">
        <v>4061</v>
      </c>
      <c r="J978">
        <v>38</v>
      </c>
      <c r="K978">
        <v>106</v>
      </c>
      <c r="N978">
        <v>0.28249185258018999</v>
      </c>
      <c r="O978">
        <v>375.232060789824</v>
      </c>
      <c r="P978" t="s">
        <v>62</v>
      </c>
      <c r="Q978">
        <v>134.51715386805</v>
      </c>
      <c r="R978" t="s">
        <v>126</v>
      </c>
      <c r="T978" t="s">
        <v>113</v>
      </c>
      <c r="U978">
        <v>1</v>
      </c>
      <c r="W978" t="s">
        <v>61</v>
      </c>
      <c r="X978">
        <v>1</v>
      </c>
      <c r="Y978" t="s">
        <v>956</v>
      </c>
      <c r="Z978" t="s">
        <v>957</v>
      </c>
      <c r="AB978">
        <v>13706.715248910799</v>
      </c>
      <c r="AC978">
        <v>7875389.36029795</v>
      </c>
    </row>
    <row r="979" spans="1:29">
      <c r="A979">
        <v>16431</v>
      </c>
      <c r="B979" t="s">
        <v>28</v>
      </c>
      <c r="C979" t="s">
        <v>29</v>
      </c>
      <c r="D979" t="s">
        <v>612</v>
      </c>
      <c r="E979" t="s">
        <v>312</v>
      </c>
      <c r="F979" t="s">
        <v>4062</v>
      </c>
      <c r="G979" t="s">
        <v>314</v>
      </c>
      <c r="H979" t="s">
        <v>4063</v>
      </c>
      <c r="I979" t="s">
        <v>4064</v>
      </c>
      <c r="J979">
        <v>31</v>
      </c>
      <c r="K979">
        <v>73</v>
      </c>
      <c r="N979">
        <v>0.32391994769566201</v>
      </c>
      <c r="O979">
        <v>225.36432386864601</v>
      </c>
      <c r="P979" t="s">
        <v>36</v>
      </c>
      <c r="Q979">
        <v>95.702658081205797</v>
      </c>
      <c r="R979" t="s">
        <v>37</v>
      </c>
      <c r="T979" t="s">
        <v>113</v>
      </c>
      <c r="U979">
        <v>2</v>
      </c>
      <c r="W979" t="s">
        <v>61</v>
      </c>
      <c r="X979">
        <v>1</v>
      </c>
      <c r="Y979" t="s">
        <v>983</v>
      </c>
      <c r="Z979" t="s">
        <v>984</v>
      </c>
      <c r="AB979">
        <v>17933.1551814794</v>
      </c>
      <c r="AC979">
        <v>9030333.7472238708</v>
      </c>
    </row>
    <row r="980" spans="1:29">
      <c r="A980">
        <v>16432</v>
      </c>
      <c r="B980" t="s">
        <v>28</v>
      </c>
      <c r="C980" t="s">
        <v>29</v>
      </c>
      <c r="D980" t="s">
        <v>296</v>
      </c>
      <c r="E980" t="s">
        <v>768</v>
      </c>
      <c r="F980" t="s">
        <v>4065</v>
      </c>
      <c r="G980" t="s">
        <v>770</v>
      </c>
      <c r="H980" t="s">
        <v>4066</v>
      </c>
      <c r="I980" t="s">
        <v>4067</v>
      </c>
      <c r="J980">
        <v>6</v>
      </c>
      <c r="K980">
        <v>20</v>
      </c>
      <c r="N980">
        <v>0.10684155521909</v>
      </c>
      <c r="O980">
        <v>187.193081933222</v>
      </c>
      <c r="P980" t="s">
        <v>36</v>
      </c>
      <c r="Q980">
        <v>56.157924579966704</v>
      </c>
      <c r="R980" t="s">
        <v>37</v>
      </c>
      <c r="T980" t="s">
        <v>87</v>
      </c>
      <c r="U980">
        <v>1</v>
      </c>
      <c r="W980" t="s">
        <v>36</v>
      </c>
      <c r="X980">
        <v>0</v>
      </c>
      <c r="Y980" t="s">
        <v>302</v>
      </c>
      <c r="Z980" t="s">
        <v>303</v>
      </c>
      <c r="AB980">
        <v>11237.5579082818</v>
      </c>
      <c r="AC980">
        <v>2978559.6983589302</v>
      </c>
    </row>
    <row r="981" spans="1:29">
      <c r="A981">
        <v>16433</v>
      </c>
      <c r="B981" t="s">
        <v>28</v>
      </c>
      <c r="C981" t="s">
        <v>29</v>
      </c>
      <c r="D981" t="s">
        <v>543</v>
      </c>
      <c r="E981" t="s">
        <v>1378</v>
      </c>
      <c r="F981" t="s">
        <v>4068</v>
      </c>
      <c r="G981" t="s">
        <v>1380</v>
      </c>
      <c r="H981" t="s">
        <v>4069</v>
      </c>
      <c r="I981" t="s">
        <v>4070</v>
      </c>
      <c r="J981">
        <v>2</v>
      </c>
      <c r="K981">
        <v>4</v>
      </c>
      <c r="N981">
        <v>3.1154517195332999E-2</v>
      </c>
      <c r="O981">
        <v>128.39229620927</v>
      </c>
      <c r="P981" t="s">
        <v>86</v>
      </c>
      <c r="Q981">
        <v>64.1961481046351</v>
      </c>
      <c r="R981" t="s">
        <v>37</v>
      </c>
      <c r="T981" t="s">
        <v>38</v>
      </c>
      <c r="W981" t="s">
        <v>39</v>
      </c>
      <c r="X981">
        <v>0</v>
      </c>
      <c r="Y981" t="s">
        <v>1069</v>
      </c>
      <c r="Z981" t="s">
        <v>1070</v>
      </c>
      <c r="AB981">
        <v>10934.5666772895</v>
      </c>
      <c r="AC981">
        <v>868534.61791680194</v>
      </c>
    </row>
    <row r="982" spans="1:29">
      <c r="A982">
        <v>16434</v>
      </c>
      <c r="B982" t="s">
        <v>28</v>
      </c>
      <c r="C982" t="s">
        <v>29</v>
      </c>
      <c r="D982" t="s">
        <v>65</v>
      </c>
      <c r="E982" t="s">
        <v>2205</v>
      </c>
      <c r="F982" t="s">
        <v>4071</v>
      </c>
      <c r="G982" t="s">
        <v>2207</v>
      </c>
      <c r="H982" t="s">
        <v>4072</v>
      </c>
      <c r="I982" t="s">
        <v>4073</v>
      </c>
      <c r="J982">
        <v>0</v>
      </c>
      <c r="K982">
        <v>0</v>
      </c>
      <c r="N982">
        <v>4.9242894706199997E-3</v>
      </c>
      <c r="O982">
        <v>0</v>
      </c>
      <c r="P982" t="s">
        <v>52</v>
      </c>
      <c r="Q982">
        <v>0</v>
      </c>
      <c r="R982" t="s">
        <v>52</v>
      </c>
      <c r="T982" t="s">
        <v>38</v>
      </c>
      <c r="W982" t="s">
        <v>39</v>
      </c>
      <c r="X982">
        <v>0</v>
      </c>
      <c r="Y982" t="s">
        <v>71</v>
      </c>
      <c r="Z982" t="s">
        <v>72</v>
      </c>
      <c r="AB982">
        <v>4594.8754994912297</v>
      </c>
      <c r="AC982">
        <v>137280.762435226</v>
      </c>
    </row>
    <row r="983" spans="1:29">
      <c r="A983">
        <v>16435</v>
      </c>
      <c r="B983" t="s">
        <v>28</v>
      </c>
      <c r="C983" t="s">
        <v>29</v>
      </c>
      <c r="D983" t="s">
        <v>1477</v>
      </c>
      <c r="E983" t="s">
        <v>3556</v>
      </c>
      <c r="F983" t="s">
        <v>4074</v>
      </c>
      <c r="G983" t="s">
        <v>3558</v>
      </c>
      <c r="H983" t="s">
        <v>4075</v>
      </c>
      <c r="I983" t="s">
        <v>4076</v>
      </c>
      <c r="J983">
        <v>0</v>
      </c>
      <c r="K983">
        <v>0</v>
      </c>
      <c r="N983">
        <v>0.211436660491332</v>
      </c>
      <c r="O983">
        <v>0</v>
      </c>
      <c r="P983" t="s">
        <v>52</v>
      </c>
      <c r="Q983">
        <v>0</v>
      </c>
      <c r="R983" t="s">
        <v>52</v>
      </c>
      <c r="T983" t="s">
        <v>38</v>
      </c>
      <c r="W983" t="s">
        <v>39</v>
      </c>
      <c r="X983">
        <v>0</v>
      </c>
      <c r="Y983" t="s">
        <v>1483</v>
      </c>
      <c r="Z983" t="s">
        <v>1484</v>
      </c>
      <c r="AB983">
        <v>22446.494425478799</v>
      </c>
      <c r="AC983">
        <v>5894492.21703724</v>
      </c>
    </row>
    <row r="984" spans="1:29">
      <c r="A984">
        <v>16436</v>
      </c>
      <c r="B984" t="s">
        <v>28</v>
      </c>
      <c r="C984" t="s">
        <v>29</v>
      </c>
      <c r="D984" t="s">
        <v>296</v>
      </c>
      <c r="E984" t="s">
        <v>1495</v>
      </c>
      <c r="F984" t="s">
        <v>4077</v>
      </c>
      <c r="G984" t="s">
        <v>1497</v>
      </c>
      <c r="H984" t="s">
        <v>4078</v>
      </c>
      <c r="I984" t="s">
        <v>4079</v>
      </c>
      <c r="J984">
        <v>1</v>
      </c>
      <c r="K984">
        <v>3</v>
      </c>
      <c r="L984" t="s">
        <v>288</v>
      </c>
      <c r="M984" t="s">
        <v>112</v>
      </c>
      <c r="N984">
        <v>4.1345858476585902E-2</v>
      </c>
      <c r="O984">
        <v>72.558657881028097</v>
      </c>
      <c r="P984" t="s">
        <v>86</v>
      </c>
      <c r="Q984">
        <v>24.186219293676</v>
      </c>
      <c r="R984" t="s">
        <v>62</v>
      </c>
      <c r="T984" t="s">
        <v>38</v>
      </c>
      <c r="W984" t="s">
        <v>39</v>
      </c>
      <c r="X984">
        <v>0</v>
      </c>
      <c r="Y984" t="s">
        <v>302</v>
      </c>
      <c r="Z984" t="s">
        <v>303</v>
      </c>
      <c r="AB984">
        <v>4417.0617555332601</v>
      </c>
      <c r="AC984">
        <v>1152651.7701832</v>
      </c>
    </row>
    <row r="985" spans="1:29">
      <c r="A985">
        <v>16437</v>
      </c>
      <c r="B985" t="s">
        <v>28</v>
      </c>
      <c r="C985" t="s">
        <v>29</v>
      </c>
      <c r="D985" t="s">
        <v>551</v>
      </c>
      <c r="E985" t="s">
        <v>1083</v>
      </c>
      <c r="F985" t="s">
        <v>4080</v>
      </c>
      <c r="G985" t="s">
        <v>1085</v>
      </c>
      <c r="H985" t="s">
        <v>4081</v>
      </c>
      <c r="I985" t="s">
        <v>4082</v>
      </c>
      <c r="J985">
        <v>1</v>
      </c>
      <c r="K985">
        <v>3</v>
      </c>
      <c r="L985" t="s">
        <v>1023</v>
      </c>
      <c r="M985" t="s">
        <v>112</v>
      </c>
      <c r="N985">
        <v>4.3908933693817702E-2</v>
      </c>
      <c r="O985">
        <v>68.323225995861407</v>
      </c>
      <c r="P985" t="s">
        <v>86</v>
      </c>
      <c r="Q985">
        <v>22.774408665287101</v>
      </c>
      <c r="R985" t="s">
        <v>62</v>
      </c>
      <c r="T985" t="s">
        <v>113</v>
      </c>
      <c r="U985">
        <v>2</v>
      </c>
      <c r="W985" t="s">
        <v>61</v>
      </c>
      <c r="X985">
        <v>1</v>
      </c>
      <c r="Y985" t="s">
        <v>1049</v>
      </c>
      <c r="Z985" t="s">
        <v>1050</v>
      </c>
      <c r="AB985">
        <v>5075.8103438317603</v>
      </c>
      <c r="AC985">
        <v>1224105.9204925499</v>
      </c>
    </row>
    <row r="986" spans="1:29">
      <c r="A986">
        <v>16438</v>
      </c>
      <c r="B986" t="s">
        <v>28</v>
      </c>
      <c r="C986" t="s">
        <v>29</v>
      </c>
      <c r="D986" t="s">
        <v>341</v>
      </c>
      <c r="E986" t="s">
        <v>924</v>
      </c>
      <c r="F986" t="s">
        <v>4083</v>
      </c>
      <c r="G986" t="s">
        <v>926</v>
      </c>
      <c r="H986" t="s">
        <v>4084</v>
      </c>
      <c r="I986" t="s">
        <v>4085</v>
      </c>
      <c r="J986">
        <v>2</v>
      </c>
      <c r="K986">
        <v>4</v>
      </c>
      <c r="N986">
        <v>8.6128413905503104E-2</v>
      </c>
      <c r="O986">
        <v>46.442280992062102</v>
      </c>
      <c r="P986" t="s">
        <v>61</v>
      </c>
      <c r="Q986">
        <v>23.221140496031001</v>
      </c>
      <c r="R986" t="s">
        <v>62</v>
      </c>
      <c r="T986" t="s">
        <v>38</v>
      </c>
      <c r="W986" t="s">
        <v>39</v>
      </c>
      <c r="X986">
        <v>0</v>
      </c>
      <c r="Y986" t="s">
        <v>1505</v>
      </c>
      <c r="Z986" t="s">
        <v>1506</v>
      </c>
      <c r="AB986">
        <v>7001.9367358688796</v>
      </c>
      <c r="AC986">
        <v>2401112.7694317899</v>
      </c>
    </row>
    <row r="987" spans="1:29">
      <c r="A987">
        <v>16439</v>
      </c>
      <c r="B987" t="s">
        <v>28</v>
      </c>
      <c r="C987" t="s">
        <v>29</v>
      </c>
      <c r="D987" t="s">
        <v>341</v>
      </c>
      <c r="E987" t="s">
        <v>2514</v>
      </c>
      <c r="F987" t="s">
        <v>4086</v>
      </c>
      <c r="G987" t="s">
        <v>2516</v>
      </c>
      <c r="H987" t="s">
        <v>4087</v>
      </c>
      <c r="I987" t="s">
        <v>4088</v>
      </c>
      <c r="J987">
        <v>2</v>
      </c>
      <c r="K987">
        <v>6</v>
      </c>
      <c r="N987">
        <v>3.4734689988175603E-2</v>
      </c>
      <c r="O987">
        <v>172.737974688777</v>
      </c>
      <c r="P987" t="s">
        <v>36</v>
      </c>
      <c r="Q987">
        <v>57.579324896259102</v>
      </c>
      <c r="R987" t="s">
        <v>37</v>
      </c>
      <c r="T987" t="s">
        <v>87</v>
      </c>
      <c r="U987">
        <v>1</v>
      </c>
      <c r="W987" t="s">
        <v>36</v>
      </c>
      <c r="X987">
        <v>0</v>
      </c>
      <c r="Y987" t="s">
        <v>347</v>
      </c>
      <c r="Z987" t="s">
        <v>348</v>
      </c>
      <c r="AB987">
        <v>5799.7923207706099</v>
      </c>
      <c r="AC987">
        <v>968343.70785427699</v>
      </c>
    </row>
    <row r="988" spans="1:29">
      <c r="A988">
        <v>16440</v>
      </c>
      <c r="B988" t="s">
        <v>28</v>
      </c>
      <c r="C988" t="s">
        <v>29</v>
      </c>
      <c r="D988" t="s">
        <v>1019</v>
      </c>
      <c r="E988" t="s">
        <v>1038</v>
      </c>
      <c r="F988" t="s">
        <v>4089</v>
      </c>
      <c r="G988" t="s">
        <v>1040</v>
      </c>
      <c r="H988" t="s">
        <v>4090</v>
      </c>
      <c r="I988" t="s">
        <v>4091</v>
      </c>
      <c r="J988">
        <v>19</v>
      </c>
      <c r="K988">
        <v>51</v>
      </c>
      <c r="N988">
        <v>0.129545148318779</v>
      </c>
      <c r="O988">
        <v>393.68514114092198</v>
      </c>
      <c r="P988" t="s">
        <v>62</v>
      </c>
      <c r="Q988">
        <v>146.667013366226</v>
      </c>
      <c r="R988" t="s">
        <v>126</v>
      </c>
      <c r="T988" t="s">
        <v>87</v>
      </c>
      <c r="U988">
        <v>1</v>
      </c>
      <c r="W988" t="s">
        <v>36</v>
      </c>
      <c r="X988">
        <v>0</v>
      </c>
      <c r="Y988" t="s">
        <v>1036</v>
      </c>
      <c r="Z988" t="s">
        <v>1037</v>
      </c>
      <c r="AB988">
        <v>13839.194813558001</v>
      </c>
      <c r="AC988">
        <v>3611497.0163903101</v>
      </c>
    </row>
    <row r="989" spans="1:29">
      <c r="A989">
        <v>16441</v>
      </c>
      <c r="B989" t="s">
        <v>28</v>
      </c>
      <c r="C989" t="s">
        <v>29</v>
      </c>
      <c r="D989" t="s">
        <v>30</v>
      </c>
      <c r="E989" t="s">
        <v>4092</v>
      </c>
      <c r="F989" t="s">
        <v>4093</v>
      </c>
      <c r="G989" t="s">
        <v>4094</v>
      </c>
      <c r="H989" t="s">
        <v>4095</v>
      </c>
      <c r="I989" t="s">
        <v>4096</v>
      </c>
      <c r="J989">
        <v>9</v>
      </c>
      <c r="K989">
        <v>15</v>
      </c>
      <c r="L989" t="s">
        <v>2719</v>
      </c>
      <c r="M989" t="s">
        <v>245</v>
      </c>
      <c r="N989">
        <v>1.71326377606708E-2</v>
      </c>
      <c r="O989">
        <v>875.52192543482897</v>
      </c>
      <c r="P989" t="s">
        <v>62</v>
      </c>
      <c r="Q989">
        <v>525.31315526089804</v>
      </c>
      <c r="R989" t="s">
        <v>126</v>
      </c>
      <c r="T989" t="s">
        <v>87</v>
      </c>
      <c r="U989">
        <v>1</v>
      </c>
      <c r="W989" t="s">
        <v>36</v>
      </c>
      <c r="X989">
        <v>0</v>
      </c>
      <c r="Y989" t="s">
        <v>78</v>
      </c>
      <c r="Z989" t="s">
        <v>79</v>
      </c>
      <c r="AB989">
        <v>3515.3414586080398</v>
      </c>
      <c r="AC989">
        <v>477628.61796491902</v>
      </c>
    </row>
    <row r="990" spans="1:29">
      <c r="A990">
        <v>16442</v>
      </c>
      <c r="B990" t="s">
        <v>28</v>
      </c>
      <c r="C990" t="s">
        <v>29</v>
      </c>
      <c r="D990" t="s">
        <v>30</v>
      </c>
      <c r="E990" t="s">
        <v>4097</v>
      </c>
      <c r="F990" t="s">
        <v>4098</v>
      </c>
      <c r="G990" t="s">
        <v>4099</v>
      </c>
      <c r="H990" t="s">
        <v>4100</v>
      </c>
      <c r="I990" t="s">
        <v>4101</v>
      </c>
      <c r="J990">
        <v>8</v>
      </c>
      <c r="K990">
        <v>6</v>
      </c>
      <c r="L990" t="s">
        <v>2719</v>
      </c>
      <c r="M990" t="s">
        <v>245</v>
      </c>
      <c r="N990">
        <v>1.41040057146141E-2</v>
      </c>
      <c r="O990">
        <v>425.41105848978799</v>
      </c>
      <c r="P990" t="s">
        <v>62</v>
      </c>
      <c r="Q990">
        <v>567.21474465305005</v>
      </c>
      <c r="R990" t="s">
        <v>126</v>
      </c>
      <c r="T990" t="s">
        <v>87</v>
      </c>
      <c r="U990">
        <v>1</v>
      </c>
      <c r="W990" t="s">
        <v>36</v>
      </c>
      <c r="X990">
        <v>0</v>
      </c>
      <c r="Y990" t="s">
        <v>78</v>
      </c>
      <c r="Z990" t="s">
        <v>79</v>
      </c>
      <c r="AB990">
        <v>2921.3186446365798</v>
      </c>
      <c r="AC990">
        <v>393195.540076409</v>
      </c>
    </row>
    <row r="991" spans="1:29">
      <c r="A991">
        <v>16443</v>
      </c>
      <c r="B991" t="s">
        <v>28</v>
      </c>
      <c r="C991" t="s">
        <v>29</v>
      </c>
      <c r="D991" t="s">
        <v>30</v>
      </c>
      <c r="E991" t="s">
        <v>4102</v>
      </c>
      <c r="F991" t="s">
        <v>4103</v>
      </c>
      <c r="G991" t="s">
        <v>4104</v>
      </c>
      <c r="H991" t="s">
        <v>4105</v>
      </c>
      <c r="I991" t="s">
        <v>4106</v>
      </c>
      <c r="J991">
        <v>16</v>
      </c>
      <c r="K991">
        <v>26</v>
      </c>
      <c r="L991" t="s">
        <v>2719</v>
      </c>
      <c r="M991" t="s">
        <v>245</v>
      </c>
      <c r="N991">
        <v>3.5367283236037397E-2</v>
      </c>
      <c r="O991">
        <v>735.14269746078196</v>
      </c>
      <c r="P991" t="s">
        <v>62</v>
      </c>
      <c r="Q991">
        <v>452.39550612971198</v>
      </c>
      <c r="R991" t="s">
        <v>126</v>
      </c>
      <c r="T991" t="s">
        <v>87</v>
      </c>
      <c r="U991">
        <v>1</v>
      </c>
      <c r="W991" t="s">
        <v>36</v>
      </c>
      <c r="X991">
        <v>0</v>
      </c>
      <c r="Y991" t="s">
        <v>78</v>
      </c>
      <c r="Z991" t="s">
        <v>79</v>
      </c>
      <c r="AB991">
        <v>5210.7735127968899</v>
      </c>
      <c r="AC991">
        <v>985979.32491050102</v>
      </c>
    </row>
    <row r="992" spans="1:29">
      <c r="A992">
        <v>16444</v>
      </c>
      <c r="B992" t="s">
        <v>28</v>
      </c>
      <c r="C992" t="s">
        <v>29</v>
      </c>
      <c r="D992" t="s">
        <v>543</v>
      </c>
      <c r="E992" t="s">
        <v>4107</v>
      </c>
      <c r="F992" t="s">
        <v>4108</v>
      </c>
      <c r="G992" t="s">
        <v>4109</v>
      </c>
      <c r="H992" t="s">
        <v>4110</v>
      </c>
      <c r="I992" t="s">
        <v>4111</v>
      </c>
      <c r="J992">
        <v>0</v>
      </c>
      <c r="K992">
        <v>0</v>
      </c>
      <c r="N992">
        <v>8.1539472200431298E-2</v>
      </c>
      <c r="O992">
        <v>0</v>
      </c>
      <c r="P992" t="s">
        <v>52</v>
      </c>
      <c r="Q992">
        <v>0</v>
      </c>
      <c r="R992" t="s">
        <v>52</v>
      </c>
      <c r="T992" t="s">
        <v>38</v>
      </c>
      <c r="W992" t="s">
        <v>39</v>
      </c>
      <c r="X992">
        <v>0</v>
      </c>
      <c r="Y992" t="s">
        <v>549</v>
      </c>
      <c r="Z992" t="s">
        <v>550</v>
      </c>
      <c r="AB992">
        <v>10684.1178861384</v>
      </c>
      <c r="AC992">
        <v>2273180.9287466099</v>
      </c>
    </row>
    <row r="993" spans="1:29">
      <c r="A993">
        <v>16445</v>
      </c>
      <c r="B993" t="s">
        <v>28</v>
      </c>
      <c r="C993" t="s">
        <v>29</v>
      </c>
      <c r="D993" t="s">
        <v>30</v>
      </c>
      <c r="E993" t="s">
        <v>3693</v>
      </c>
      <c r="F993" t="s">
        <v>4112</v>
      </c>
      <c r="G993" t="s">
        <v>3695</v>
      </c>
      <c r="H993" t="s">
        <v>4113</v>
      </c>
      <c r="I993" t="s">
        <v>4114</v>
      </c>
      <c r="J993">
        <v>0</v>
      </c>
      <c r="K993">
        <v>0</v>
      </c>
      <c r="N993">
        <v>5.1959992006502904E-3</v>
      </c>
      <c r="O993">
        <v>0</v>
      </c>
      <c r="P993" t="s">
        <v>52</v>
      </c>
      <c r="Q993">
        <v>0</v>
      </c>
      <c r="R993" t="s">
        <v>52</v>
      </c>
      <c r="T993" t="s">
        <v>38</v>
      </c>
      <c r="W993" t="s">
        <v>39</v>
      </c>
      <c r="X993">
        <v>0</v>
      </c>
      <c r="Y993" t="s">
        <v>78</v>
      </c>
      <c r="Z993" t="s">
        <v>79</v>
      </c>
      <c r="AB993">
        <v>4930.2993039322</v>
      </c>
      <c r="AC993">
        <v>144855.56467262001</v>
      </c>
    </row>
    <row r="994" spans="1:29">
      <c r="A994">
        <v>16446</v>
      </c>
      <c r="B994" t="s">
        <v>28</v>
      </c>
      <c r="C994" t="s">
        <v>29</v>
      </c>
      <c r="D994" t="s">
        <v>1477</v>
      </c>
      <c r="E994" t="s">
        <v>4115</v>
      </c>
      <c r="F994" t="s">
        <v>4116</v>
      </c>
      <c r="G994" t="s">
        <v>4117</v>
      </c>
      <c r="H994" t="s">
        <v>4118</v>
      </c>
      <c r="I994" t="s">
        <v>4119</v>
      </c>
      <c r="J994">
        <v>0</v>
      </c>
      <c r="K994">
        <v>0</v>
      </c>
      <c r="N994">
        <v>9.4980869288861597E-2</v>
      </c>
      <c r="O994">
        <v>0</v>
      </c>
      <c r="P994" t="s">
        <v>52</v>
      </c>
      <c r="Q994">
        <v>0</v>
      </c>
      <c r="R994" t="s">
        <v>52</v>
      </c>
      <c r="T994" t="s">
        <v>38</v>
      </c>
      <c r="W994" t="s">
        <v>39</v>
      </c>
      <c r="X994">
        <v>0</v>
      </c>
      <c r="Y994" t="s">
        <v>1483</v>
      </c>
      <c r="Z994" t="s">
        <v>1484</v>
      </c>
      <c r="AB994">
        <v>25162.880203012599</v>
      </c>
      <c r="AC994">
        <v>2647904.0743910102</v>
      </c>
    </row>
    <row r="995" spans="1:29">
      <c r="A995">
        <v>16447</v>
      </c>
      <c r="B995" t="s">
        <v>28</v>
      </c>
      <c r="C995" t="s">
        <v>29</v>
      </c>
      <c r="D995" t="s">
        <v>1477</v>
      </c>
      <c r="E995" t="s">
        <v>4120</v>
      </c>
      <c r="F995" t="s">
        <v>4121</v>
      </c>
      <c r="G995" t="s">
        <v>4122</v>
      </c>
      <c r="H995" t="s">
        <v>4123</v>
      </c>
      <c r="I995" t="s">
        <v>4124</v>
      </c>
      <c r="J995">
        <v>0</v>
      </c>
      <c r="K995">
        <v>0</v>
      </c>
      <c r="N995">
        <v>2.3439320655197798E-2</v>
      </c>
      <c r="O995">
        <v>0</v>
      </c>
      <c r="P995" t="s">
        <v>52</v>
      </c>
      <c r="Q995">
        <v>0</v>
      </c>
      <c r="R995" t="s">
        <v>52</v>
      </c>
      <c r="T995" t="s">
        <v>38</v>
      </c>
      <c r="W995" t="s">
        <v>39</v>
      </c>
      <c r="X995">
        <v>0</v>
      </c>
      <c r="Y995" t="s">
        <v>1483</v>
      </c>
      <c r="Z995" t="s">
        <v>1484</v>
      </c>
      <c r="AB995">
        <v>5482.7366521534605</v>
      </c>
      <c r="AC995">
        <v>653448.14306867996</v>
      </c>
    </row>
    <row r="996" spans="1:29">
      <c r="A996">
        <v>16448</v>
      </c>
      <c r="B996" t="s">
        <v>28</v>
      </c>
      <c r="C996" t="s">
        <v>29</v>
      </c>
      <c r="D996" t="s">
        <v>1477</v>
      </c>
      <c r="E996" t="s">
        <v>4125</v>
      </c>
      <c r="F996" t="s">
        <v>4126</v>
      </c>
      <c r="G996" t="s">
        <v>4127</v>
      </c>
      <c r="H996" t="s">
        <v>4128</v>
      </c>
      <c r="I996" t="s">
        <v>4129</v>
      </c>
      <c r="J996">
        <v>0</v>
      </c>
      <c r="K996">
        <v>0</v>
      </c>
      <c r="N996">
        <v>5.2390164719286498E-3</v>
      </c>
      <c r="O996">
        <v>0</v>
      </c>
      <c r="P996" t="s">
        <v>52</v>
      </c>
      <c r="Q996">
        <v>0</v>
      </c>
      <c r="R996" t="s">
        <v>52</v>
      </c>
      <c r="T996" t="s">
        <v>38</v>
      </c>
      <c r="W996" t="s">
        <v>39</v>
      </c>
      <c r="X996">
        <v>0</v>
      </c>
      <c r="Y996" t="s">
        <v>1483</v>
      </c>
      <c r="Z996" t="s">
        <v>1484</v>
      </c>
      <c r="AB996">
        <v>2107.1039323658601</v>
      </c>
      <c r="AC996">
        <v>146054.81257106501</v>
      </c>
    </row>
    <row r="997" spans="1:29">
      <c r="A997">
        <v>16449</v>
      </c>
      <c r="B997" t="s">
        <v>28</v>
      </c>
      <c r="C997" t="s">
        <v>29</v>
      </c>
      <c r="D997" t="s">
        <v>127</v>
      </c>
      <c r="E997" t="s">
        <v>4130</v>
      </c>
      <c r="F997" t="s">
        <v>4131</v>
      </c>
      <c r="G997" t="s">
        <v>4132</v>
      </c>
      <c r="H997" t="s">
        <v>4133</v>
      </c>
      <c r="I997" t="s">
        <v>4134</v>
      </c>
      <c r="J997">
        <v>10</v>
      </c>
      <c r="K997">
        <v>18</v>
      </c>
      <c r="L997" t="s">
        <v>151</v>
      </c>
      <c r="M997" t="s">
        <v>112</v>
      </c>
      <c r="N997">
        <v>0.12327339868519401</v>
      </c>
      <c r="O997">
        <v>146.01690382502599</v>
      </c>
      <c r="P997" t="s">
        <v>86</v>
      </c>
      <c r="Q997">
        <v>81.120502125014198</v>
      </c>
      <c r="R997" t="s">
        <v>37</v>
      </c>
      <c r="T997" t="s">
        <v>113</v>
      </c>
      <c r="U997">
        <v>2</v>
      </c>
      <c r="W997" t="s">
        <v>61</v>
      </c>
      <c r="X997">
        <v>1</v>
      </c>
      <c r="Y997" t="s">
        <v>152</v>
      </c>
      <c r="Z997" t="s">
        <v>153</v>
      </c>
      <c r="AB997">
        <v>12303.1446916189</v>
      </c>
      <c r="AC997">
        <v>3436651.37081275</v>
      </c>
    </row>
    <row r="998" spans="1:29">
      <c r="A998">
        <v>16450</v>
      </c>
      <c r="B998" t="s">
        <v>28</v>
      </c>
      <c r="C998" t="s">
        <v>29</v>
      </c>
      <c r="D998" t="s">
        <v>127</v>
      </c>
      <c r="E998" t="s">
        <v>4135</v>
      </c>
      <c r="F998" t="s">
        <v>4136</v>
      </c>
      <c r="G998" t="s">
        <v>4137</v>
      </c>
      <c r="H998" t="s">
        <v>4138</v>
      </c>
      <c r="I998" t="s">
        <v>4139</v>
      </c>
      <c r="J998">
        <v>5</v>
      </c>
      <c r="K998">
        <v>9</v>
      </c>
      <c r="N998">
        <v>4.9195196742264399E-2</v>
      </c>
      <c r="O998">
        <v>182.944689644222</v>
      </c>
      <c r="P998" t="s">
        <v>36</v>
      </c>
      <c r="Q998">
        <v>101.635938691234</v>
      </c>
      <c r="R998" t="s">
        <v>126</v>
      </c>
      <c r="T998" t="s">
        <v>87</v>
      </c>
      <c r="U998">
        <v>1</v>
      </c>
      <c r="W998" t="s">
        <v>36</v>
      </c>
      <c r="X998">
        <v>0</v>
      </c>
      <c r="Y998" t="s">
        <v>152</v>
      </c>
      <c r="Z998" t="s">
        <v>153</v>
      </c>
      <c r="AB998">
        <v>5011.4546724661104</v>
      </c>
      <c r="AC998">
        <v>1371477.8867536201</v>
      </c>
    </row>
    <row r="999" spans="1:29">
      <c r="A999">
        <v>16451</v>
      </c>
      <c r="B999" t="s">
        <v>28</v>
      </c>
      <c r="C999" t="s">
        <v>29</v>
      </c>
      <c r="D999" t="s">
        <v>90</v>
      </c>
      <c r="E999" t="s">
        <v>4140</v>
      </c>
      <c r="F999" t="s">
        <v>4141</v>
      </c>
      <c r="G999" t="s">
        <v>4142</v>
      </c>
      <c r="H999" t="s">
        <v>4143</v>
      </c>
      <c r="I999" t="s">
        <v>4144</v>
      </c>
      <c r="J999">
        <v>1</v>
      </c>
      <c r="K999">
        <v>0</v>
      </c>
      <c r="N999">
        <v>1.5851789906077302E-2</v>
      </c>
      <c r="O999">
        <v>0</v>
      </c>
      <c r="P999" t="s">
        <v>52</v>
      </c>
      <c r="Q999">
        <v>63.084358670223097</v>
      </c>
      <c r="R999" t="s">
        <v>133</v>
      </c>
      <c r="T999" t="s">
        <v>38</v>
      </c>
      <c r="W999" t="s">
        <v>39</v>
      </c>
      <c r="X999">
        <v>0</v>
      </c>
      <c r="Y999" t="s">
        <v>103</v>
      </c>
      <c r="Z999" t="s">
        <v>104</v>
      </c>
      <c r="AB999">
        <v>3049.8934872141499</v>
      </c>
      <c r="AC999">
        <v>441920.771971863</v>
      </c>
    </row>
    <row r="1000" spans="1:29">
      <c r="A1000">
        <v>16452</v>
      </c>
      <c r="B1000" t="s">
        <v>28</v>
      </c>
      <c r="C1000" t="s">
        <v>29</v>
      </c>
      <c r="D1000" t="s">
        <v>90</v>
      </c>
      <c r="E1000" t="s">
        <v>1525</v>
      </c>
      <c r="F1000" t="s">
        <v>4145</v>
      </c>
      <c r="G1000" t="s">
        <v>1527</v>
      </c>
      <c r="H1000" t="s">
        <v>4146</v>
      </c>
      <c r="I1000" t="s">
        <v>4147</v>
      </c>
      <c r="J1000">
        <v>0</v>
      </c>
      <c r="K1000">
        <v>0</v>
      </c>
      <c r="N1000">
        <v>1.9253570481683E-2</v>
      </c>
      <c r="O1000">
        <v>0</v>
      </c>
      <c r="P1000" t="s">
        <v>52</v>
      </c>
      <c r="Q1000">
        <v>0</v>
      </c>
      <c r="R1000" t="s">
        <v>52</v>
      </c>
      <c r="T1000" t="s">
        <v>38</v>
      </c>
      <c r="W1000" t="s">
        <v>39</v>
      </c>
      <c r="X1000">
        <v>0</v>
      </c>
      <c r="Y1000" t="s">
        <v>103</v>
      </c>
      <c r="Z1000" t="s">
        <v>104</v>
      </c>
      <c r="AB1000">
        <v>3177.7854301730499</v>
      </c>
      <c r="AC1000">
        <v>536756.59221410705</v>
      </c>
    </row>
    <row r="1001" spans="1:29">
      <c r="A1001">
        <v>16453</v>
      </c>
      <c r="B1001" t="s">
        <v>28</v>
      </c>
      <c r="C1001" t="s">
        <v>29</v>
      </c>
      <c r="D1001" t="s">
        <v>90</v>
      </c>
      <c r="E1001" t="s">
        <v>73</v>
      </c>
      <c r="F1001" t="s">
        <v>4148</v>
      </c>
      <c r="G1001" t="s">
        <v>75</v>
      </c>
      <c r="H1001" t="s">
        <v>4149</v>
      </c>
      <c r="I1001" t="s">
        <v>4150</v>
      </c>
      <c r="J1001">
        <v>3</v>
      </c>
      <c r="K1001">
        <v>8</v>
      </c>
      <c r="N1001">
        <v>2.2751619883437502</v>
      </c>
      <c r="O1001">
        <v>3.5162331477873199</v>
      </c>
      <c r="P1001" t="s">
        <v>133</v>
      </c>
      <c r="Q1001">
        <v>1.3185874304202401</v>
      </c>
      <c r="R1001" t="s">
        <v>61</v>
      </c>
      <c r="T1001" t="s">
        <v>38</v>
      </c>
      <c r="W1001" t="s">
        <v>39</v>
      </c>
      <c r="X1001">
        <v>0</v>
      </c>
      <c r="Y1001" t="s">
        <v>96</v>
      </c>
      <c r="Z1001" t="s">
        <v>97</v>
      </c>
      <c r="AB1001">
        <v>54856.447878391002</v>
      </c>
      <c r="AC1001">
        <v>63427622.256363802</v>
      </c>
    </row>
    <row r="1002" spans="1:29">
      <c r="A1002">
        <v>16454</v>
      </c>
      <c r="B1002" t="s">
        <v>28</v>
      </c>
      <c r="C1002" t="s">
        <v>29</v>
      </c>
      <c r="D1002" t="s">
        <v>90</v>
      </c>
      <c r="E1002" t="s">
        <v>776</v>
      </c>
      <c r="F1002" t="s">
        <v>4151</v>
      </c>
      <c r="G1002" t="s">
        <v>778</v>
      </c>
      <c r="H1002" t="s">
        <v>4152</v>
      </c>
      <c r="I1002" t="s">
        <v>4153</v>
      </c>
      <c r="J1002">
        <v>5</v>
      </c>
      <c r="K1002">
        <v>5</v>
      </c>
      <c r="N1002">
        <v>9.0664299224725801E-3</v>
      </c>
      <c r="O1002">
        <v>551.48498833115195</v>
      </c>
      <c r="P1002" t="s">
        <v>62</v>
      </c>
      <c r="Q1002">
        <v>551.48498833115195</v>
      </c>
      <c r="R1002" t="s">
        <v>126</v>
      </c>
      <c r="T1002" t="s">
        <v>38</v>
      </c>
      <c r="W1002" t="s">
        <v>39</v>
      </c>
      <c r="X1002">
        <v>0</v>
      </c>
      <c r="Y1002" t="s">
        <v>96</v>
      </c>
      <c r="Z1002" t="s">
        <v>97</v>
      </c>
      <c r="AB1002">
        <v>3322.0790195213599</v>
      </c>
      <c r="AC1002">
        <v>252756.548888641</v>
      </c>
    </row>
    <row r="1003" spans="1:29">
      <c r="A1003">
        <v>16455</v>
      </c>
      <c r="B1003" t="s">
        <v>28</v>
      </c>
      <c r="C1003" t="s">
        <v>29</v>
      </c>
      <c r="D1003" t="s">
        <v>80</v>
      </c>
      <c r="E1003" t="s">
        <v>4154</v>
      </c>
      <c r="F1003" t="s">
        <v>4155</v>
      </c>
      <c r="G1003" t="s">
        <v>4156</v>
      </c>
      <c r="H1003" t="s">
        <v>4157</v>
      </c>
      <c r="I1003" t="s">
        <v>4158</v>
      </c>
      <c r="J1003">
        <v>74</v>
      </c>
      <c r="K1003">
        <v>154</v>
      </c>
      <c r="N1003">
        <v>3.6487536039269899</v>
      </c>
      <c r="O1003">
        <v>42.206193324278303</v>
      </c>
      <c r="P1003" t="s">
        <v>61</v>
      </c>
      <c r="Q1003">
        <v>20.280898090887</v>
      </c>
      <c r="R1003" t="s">
        <v>62</v>
      </c>
      <c r="T1003" t="s">
        <v>38</v>
      </c>
      <c r="W1003" t="s">
        <v>39</v>
      </c>
      <c r="X1003">
        <v>0</v>
      </c>
      <c r="Y1003" t="s">
        <v>88</v>
      </c>
      <c r="Z1003" t="s">
        <v>89</v>
      </c>
      <c r="AB1003">
        <v>55094.236202275097</v>
      </c>
      <c r="AC1003">
        <v>101721005.57327899</v>
      </c>
    </row>
    <row r="1004" spans="1:29">
      <c r="A1004">
        <v>16456</v>
      </c>
      <c r="B1004" t="s">
        <v>28</v>
      </c>
      <c r="C1004" t="s">
        <v>29</v>
      </c>
      <c r="D1004" t="s">
        <v>388</v>
      </c>
      <c r="E1004" t="s">
        <v>1735</v>
      </c>
      <c r="F1004" t="s">
        <v>4159</v>
      </c>
      <c r="G1004" t="s">
        <v>1737</v>
      </c>
      <c r="H1004" t="s">
        <v>4160</v>
      </c>
      <c r="I1004" t="s">
        <v>4161</v>
      </c>
      <c r="J1004">
        <v>49</v>
      </c>
      <c r="K1004">
        <v>151</v>
      </c>
      <c r="N1004">
        <v>0.43412598682588099</v>
      </c>
      <c r="O1004">
        <v>347.82529630174599</v>
      </c>
      <c r="P1004" t="s">
        <v>62</v>
      </c>
      <c r="Q1004">
        <v>112.87046038930799</v>
      </c>
      <c r="R1004" t="s">
        <v>126</v>
      </c>
      <c r="T1004" t="s">
        <v>87</v>
      </c>
      <c r="U1004">
        <v>1</v>
      </c>
      <c r="W1004" t="s">
        <v>36</v>
      </c>
      <c r="X1004">
        <v>0</v>
      </c>
      <c r="Y1004" t="s">
        <v>753</v>
      </c>
      <c r="Z1004" t="s">
        <v>754</v>
      </c>
      <c r="AB1004">
        <v>21260.342266964999</v>
      </c>
      <c r="AC1004">
        <v>12102689.4986533</v>
      </c>
    </row>
    <row r="1005" spans="1:29">
      <c r="A1005">
        <v>16457</v>
      </c>
      <c r="B1005" t="s">
        <v>28</v>
      </c>
      <c r="C1005" t="s">
        <v>29</v>
      </c>
      <c r="D1005" t="s">
        <v>127</v>
      </c>
      <c r="E1005" t="s">
        <v>2887</v>
      </c>
      <c r="F1005" t="s">
        <v>4162</v>
      </c>
      <c r="G1005" t="s">
        <v>2889</v>
      </c>
      <c r="H1005" t="s">
        <v>4163</v>
      </c>
      <c r="I1005" t="s">
        <v>4164</v>
      </c>
      <c r="J1005">
        <v>0</v>
      </c>
      <c r="K1005">
        <v>0</v>
      </c>
      <c r="N1005">
        <v>8.4694997066740302E-2</v>
      </c>
      <c r="O1005">
        <v>0</v>
      </c>
      <c r="P1005" t="s">
        <v>52</v>
      </c>
      <c r="Q1005">
        <v>0</v>
      </c>
      <c r="R1005" t="s">
        <v>52</v>
      </c>
      <c r="T1005" t="s">
        <v>38</v>
      </c>
      <c r="W1005" t="s">
        <v>39</v>
      </c>
      <c r="X1005">
        <v>0</v>
      </c>
      <c r="Y1005" t="s">
        <v>134</v>
      </c>
      <c r="Z1005" t="s">
        <v>135</v>
      </c>
      <c r="AB1005">
        <v>9768.6610584796708</v>
      </c>
      <c r="AC1005">
        <v>2361151.5612845202</v>
      </c>
    </row>
    <row r="1006" spans="1:29">
      <c r="A1006">
        <v>16458</v>
      </c>
      <c r="B1006" t="s">
        <v>28</v>
      </c>
      <c r="C1006" t="s">
        <v>29</v>
      </c>
      <c r="D1006" t="s">
        <v>90</v>
      </c>
      <c r="E1006" t="s">
        <v>4165</v>
      </c>
      <c r="F1006" t="s">
        <v>4166</v>
      </c>
      <c r="G1006" t="s">
        <v>4167</v>
      </c>
      <c r="H1006" t="s">
        <v>4168</v>
      </c>
      <c r="I1006" t="s">
        <v>4169</v>
      </c>
      <c r="J1006">
        <v>0</v>
      </c>
      <c r="K1006">
        <v>0</v>
      </c>
      <c r="N1006">
        <v>1.51168843907671E-2</v>
      </c>
      <c r="O1006">
        <v>0</v>
      </c>
      <c r="P1006" t="s">
        <v>52</v>
      </c>
      <c r="Q1006">
        <v>0</v>
      </c>
      <c r="R1006" t="s">
        <v>52</v>
      </c>
      <c r="T1006" t="s">
        <v>38</v>
      </c>
      <c r="W1006" t="s">
        <v>39</v>
      </c>
      <c r="X1006">
        <v>0</v>
      </c>
      <c r="Y1006" t="s">
        <v>103</v>
      </c>
      <c r="Z1006" t="s">
        <v>104</v>
      </c>
      <c r="AB1006">
        <v>4483.9984934926997</v>
      </c>
      <c r="AC1006">
        <v>421432.86400837702</v>
      </c>
    </row>
    <row r="1007" spans="1:29">
      <c r="A1007">
        <v>16459</v>
      </c>
      <c r="B1007" t="s">
        <v>28</v>
      </c>
      <c r="C1007" t="s">
        <v>29</v>
      </c>
      <c r="D1007" t="s">
        <v>127</v>
      </c>
      <c r="E1007" t="s">
        <v>4170</v>
      </c>
      <c r="F1007" t="s">
        <v>4171</v>
      </c>
      <c r="G1007" t="s">
        <v>4172</v>
      </c>
      <c r="H1007" t="s">
        <v>4173</v>
      </c>
      <c r="I1007" t="s">
        <v>4174</v>
      </c>
      <c r="J1007">
        <v>0</v>
      </c>
      <c r="K1007">
        <v>0</v>
      </c>
      <c r="N1007">
        <v>0.101708673805676</v>
      </c>
      <c r="O1007">
        <v>0</v>
      </c>
      <c r="P1007" t="s">
        <v>52</v>
      </c>
      <c r="Q1007">
        <v>0</v>
      </c>
      <c r="R1007" t="s">
        <v>52</v>
      </c>
      <c r="T1007" t="s">
        <v>38</v>
      </c>
      <c r="W1007" t="s">
        <v>39</v>
      </c>
      <c r="X1007">
        <v>0</v>
      </c>
      <c r="Y1007" t="s">
        <v>134</v>
      </c>
      <c r="Z1007" t="s">
        <v>135</v>
      </c>
      <c r="AB1007">
        <v>9562.7983543761693</v>
      </c>
      <c r="AC1007">
        <v>2835463.7495672898</v>
      </c>
    </row>
    <row r="1008" spans="1:29">
      <c r="A1008">
        <v>16460</v>
      </c>
      <c r="B1008" t="s">
        <v>28</v>
      </c>
      <c r="C1008" t="s">
        <v>29</v>
      </c>
      <c r="D1008" t="s">
        <v>127</v>
      </c>
      <c r="E1008" t="s">
        <v>3491</v>
      </c>
      <c r="F1008" t="s">
        <v>4175</v>
      </c>
      <c r="G1008" t="s">
        <v>3493</v>
      </c>
      <c r="H1008" t="s">
        <v>4176</v>
      </c>
      <c r="I1008" t="s">
        <v>4177</v>
      </c>
      <c r="J1008">
        <v>0</v>
      </c>
      <c r="K1008">
        <v>0</v>
      </c>
      <c r="N1008">
        <v>4.3718368579809097E-2</v>
      </c>
      <c r="O1008">
        <v>0</v>
      </c>
      <c r="P1008" t="s">
        <v>52</v>
      </c>
      <c r="Q1008">
        <v>0</v>
      </c>
      <c r="R1008" t="s">
        <v>52</v>
      </c>
      <c r="T1008" t="s">
        <v>38</v>
      </c>
      <c r="W1008" t="s">
        <v>39</v>
      </c>
      <c r="X1008">
        <v>0</v>
      </c>
      <c r="Y1008" t="s">
        <v>134</v>
      </c>
      <c r="Z1008" t="s">
        <v>135</v>
      </c>
      <c r="AB1008">
        <v>5285.8357914799699</v>
      </c>
      <c r="AC1008">
        <v>1218793.29126945</v>
      </c>
    </row>
    <row r="1009" spans="1:29">
      <c r="A1009">
        <v>16461</v>
      </c>
      <c r="B1009" t="s">
        <v>28</v>
      </c>
      <c r="C1009" t="s">
        <v>29</v>
      </c>
      <c r="D1009" t="s">
        <v>388</v>
      </c>
      <c r="E1009" t="s">
        <v>2699</v>
      </c>
      <c r="F1009" t="s">
        <v>4178</v>
      </c>
      <c r="G1009" t="s">
        <v>2701</v>
      </c>
      <c r="H1009" t="s">
        <v>4179</v>
      </c>
      <c r="I1009" t="s">
        <v>4180</v>
      </c>
      <c r="J1009">
        <v>20</v>
      </c>
      <c r="K1009">
        <v>60</v>
      </c>
      <c r="L1009" t="s">
        <v>1023</v>
      </c>
      <c r="M1009" t="s">
        <v>112</v>
      </c>
      <c r="N1009">
        <v>0.17747499586755</v>
      </c>
      <c r="O1009">
        <v>338.07579319386599</v>
      </c>
      <c r="P1009" t="s">
        <v>62</v>
      </c>
      <c r="Q1009">
        <v>112.691931064622</v>
      </c>
      <c r="R1009" t="s">
        <v>126</v>
      </c>
      <c r="T1009" t="s">
        <v>113</v>
      </c>
      <c r="U1009">
        <v>2</v>
      </c>
      <c r="W1009" t="s">
        <v>61</v>
      </c>
      <c r="X1009">
        <v>1</v>
      </c>
      <c r="Y1009" t="s">
        <v>2260</v>
      </c>
      <c r="Z1009" t="s">
        <v>2261</v>
      </c>
      <c r="AB1009">
        <v>12156.387641376799</v>
      </c>
      <c r="AC1009">
        <v>4947699.1332961302</v>
      </c>
    </row>
    <row r="1010" spans="1:29">
      <c r="A1010">
        <v>16462</v>
      </c>
      <c r="B1010" t="s">
        <v>28</v>
      </c>
      <c r="C1010" t="s">
        <v>29</v>
      </c>
      <c r="D1010" t="s">
        <v>388</v>
      </c>
      <c r="E1010" t="s">
        <v>1688</v>
      </c>
      <c r="F1010" t="s">
        <v>4181</v>
      </c>
      <c r="G1010" t="s">
        <v>1690</v>
      </c>
      <c r="H1010" t="s">
        <v>4182</v>
      </c>
      <c r="I1010" t="s">
        <v>4183</v>
      </c>
      <c r="J1010">
        <v>4</v>
      </c>
      <c r="K1010">
        <v>10</v>
      </c>
      <c r="L1010" t="s">
        <v>3315</v>
      </c>
      <c r="M1010" t="s">
        <v>112</v>
      </c>
      <c r="N1010">
        <v>7.46234942614945E-3</v>
      </c>
      <c r="O1010">
        <v>1340.0605397756001</v>
      </c>
      <c r="P1010" t="s">
        <v>62</v>
      </c>
      <c r="Q1010">
        <v>536.02421591024097</v>
      </c>
      <c r="R1010" t="s">
        <v>126</v>
      </c>
      <c r="T1010" t="s">
        <v>38</v>
      </c>
      <c r="W1010" t="s">
        <v>39</v>
      </c>
      <c r="X1010">
        <v>0</v>
      </c>
      <c r="Y1010" t="s">
        <v>394</v>
      </c>
      <c r="Z1010" t="s">
        <v>395</v>
      </c>
      <c r="AB1010">
        <v>3135.2950667710702</v>
      </c>
      <c r="AC1010">
        <v>208037.530062359</v>
      </c>
    </row>
    <row r="1011" spans="1:29">
      <c r="A1011">
        <v>16463</v>
      </c>
      <c r="B1011" t="s">
        <v>28</v>
      </c>
      <c r="C1011" t="s">
        <v>29</v>
      </c>
      <c r="D1011" t="s">
        <v>359</v>
      </c>
      <c r="E1011" t="s">
        <v>1922</v>
      </c>
      <c r="F1011" t="s">
        <v>4184</v>
      </c>
      <c r="G1011" t="s">
        <v>1924</v>
      </c>
      <c r="H1011" t="s">
        <v>4185</v>
      </c>
      <c r="I1011" t="s">
        <v>4186</v>
      </c>
      <c r="J1011">
        <v>0</v>
      </c>
      <c r="K1011">
        <v>0</v>
      </c>
      <c r="N1011">
        <v>3.2089384376143798E-3</v>
      </c>
      <c r="O1011">
        <v>0</v>
      </c>
      <c r="P1011" t="s">
        <v>52</v>
      </c>
      <c r="Q1011">
        <v>0</v>
      </c>
      <c r="R1011" t="s">
        <v>52</v>
      </c>
      <c r="T1011" t="s">
        <v>38</v>
      </c>
      <c r="W1011" t="s">
        <v>39</v>
      </c>
      <c r="X1011">
        <v>0</v>
      </c>
      <c r="Y1011" t="s">
        <v>646</v>
      </c>
      <c r="Z1011" t="s">
        <v>647</v>
      </c>
      <c r="AB1011">
        <v>1288.0640562301801</v>
      </c>
      <c r="AC1011">
        <v>89459.7114876634</v>
      </c>
    </row>
    <row r="1012" spans="1:29">
      <c r="A1012">
        <v>16464</v>
      </c>
      <c r="B1012" t="s">
        <v>28</v>
      </c>
      <c r="C1012" t="s">
        <v>29</v>
      </c>
      <c r="D1012" t="s">
        <v>80</v>
      </c>
      <c r="E1012" t="s">
        <v>47</v>
      </c>
      <c r="F1012" t="s">
        <v>4187</v>
      </c>
      <c r="G1012" t="s">
        <v>49</v>
      </c>
      <c r="H1012" t="s">
        <v>4188</v>
      </c>
      <c r="I1012" t="s">
        <v>4189</v>
      </c>
      <c r="J1012">
        <v>9</v>
      </c>
      <c r="K1012">
        <v>33</v>
      </c>
      <c r="L1012" t="s">
        <v>676</v>
      </c>
      <c r="M1012" t="s">
        <v>112</v>
      </c>
      <c r="N1012">
        <v>3.6121921749677002E-2</v>
      </c>
      <c r="O1012">
        <v>913.57265620274302</v>
      </c>
      <c r="P1012" t="s">
        <v>62</v>
      </c>
      <c r="Q1012">
        <v>249.156178964384</v>
      </c>
      <c r="R1012" t="s">
        <v>126</v>
      </c>
      <c r="T1012" t="s">
        <v>87</v>
      </c>
      <c r="U1012">
        <v>1</v>
      </c>
      <c r="W1012" t="s">
        <v>36</v>
      </c>
      <c r="X1012">
        <v>0</v>
      </c>
      <c r="Y1012" t="s">
        <v>88</v>
      </c>
      <c r="Z1012" t="s">
        <v>89</v>
      </c>
      <c r="AB1012">
        <v>4159.5039889837299</v>
      </c>
      <c r="AC1012">
        <v>1007017.3550940501</v>
      </c>
    </row>
    <row r="1013" spans="1:29">
      <c r="A1013">
        <v>16465</v>
      </c>
      <c r="B1013" t="s">
        <v>28</v>
      </c>
      <c r="C1013" t="s">
        <v>29</v>
      </c>
      <c r="D1013" t="s">
        <v>90</v>
      </c>
      <c r="E1013" t="s">
        <v>4190</v>
      </c>
      <c r="F1013" t="s">
        <v>4191</v>
      </c>
      <c r="G1013" t="s">
        <v>4192</v>
      </c>
      <c r="H1013" t="s">
        <v>4193</v>
      </c>
      <c r="I1013" t="s">
        <v>4194</v>
      </c>
      <c r="J1013">
        <v>0</v>
      </c>
      <c r="K1013">
        <v>0</v>
      </c>
      <c r="N1013">
        <v>7.4981820764052996E-4</v>
      </c>
      <c r="O1013">
        <v>0</v>
      </c>
      <c r="P1013" t="s">
        <v>52</v>
      </c>
      <c r="Q1013">
        <v>0</v>
      </c>
      <c r="R1013" t="s">
        <v>52</v>
      </c>
      <c r="T1013" t="s">
        <v>38</v>
      </c>
      <c r="W1013" t="s">
        <v>39</v>
      </c>
      <c r="X1013">
        <v>0</v>
      </c>
      <c r="Y1013" t="s">
        <v>103</v>
      </c>
      <c r="Z1013" t="s">
        <v>104</v>
      </c>
      <c r="AB1013">
        <v>1004.09293881364</v>
      </c>
      <c r="AC1013">
        <v>20903.648302329799</v>
      </c>
    </row>
    <row r="1014" spans="1:29">
      <c r="A1014">
        <v>16466</v>
      </c>
      <c r="B1014" t="s">
        <v>28</v>
      </c>
      <c r="C1014" t="s">
        <v>29</v>
      </c>
      <c r="D1014" t="s">
        <v>90</v>
      </c>
      <c r="E1014" t="s">
        <v>4195</v>
      </c>
      <c r="F1014" t="s">
        <v>4196</v>
      </c>
      <c r="G1014" t="s">
        <v>4197</v>
      </c>
      <c r="H1014" t="s">
        <v>4198</v>
      </c>
      <c r="I1014" t="s">
        <v>4199</v>
      </c>
      <c r="J1014">
        <v>0</v>
      </c>
      <c r="K1014">
        <v>0</v>
      </c>
      <c r="N1014">
        <v>0.12836247428813</v>
      </c>
      <c r="O1014">
        <v>0</v>
      </c>
      <c r="P1014" t="s">
        <v>52</v>
      </c>
      <c r="Q1014">
        <v>0</v>
      </c>
      <c r="R1014" t="s">
        <v>52</v>
      </c>
      <c r="T1014" t="s">
        <v>38</v>
      </c>
      <c r="W1014" t="s">
        <v>39</v>
      </c>
      <c r="X1014">
        <v>0</v>
      </c>
      <c r="Y1014" t="s">
        <v>103</v>
      </c>
      <c r="Z1014" t="s">
        <v>104</v>
      </c>
      <c r="AB1014">
        <v>16153.922277723201</v>
      </c>
      <c r="AC1014">
        <v>3578526.0885826699</v>
      </c>
    </row>
    <row r="1015" spans="1:29">
      <c r="A1015">
        <v>16467</v>
      </c>
      <c r="B1015" t="s">
        <v>28</v>
      </c>
      <c r="C1015" t="s">
        <v>29</v>
      </c>
      <c r="D1015" t="s">
        <v>105</v>
      </c>
      <c r="E1015" t="s">
        <v>201</v>
      </c>
      <c r="F1015" t="s">
        <v>4200</v>
      </c>
      <c r="G1015" t="s">
        <v>203</v>
      </c>
      <c r="H1015" t="s">
        <v>4201</v>
      </c>
      <c r="I1015" t="s">
        <v>4202</v>
      </c>
      <c r="J1015">
        <v>3</v>
      </c>
      <c r="K1015">
        <v>1</v>
      </c>
      <c r="L1015" t="s">
        <v>111</v>
      </c>
      <c r="M1015" t="s">
        <v>112</v>
      </c>
      <c r="N1015">
        <v>2.2172992944698802E-3</v>
      </c>
      <c r="O1015">
        <v>450.99910620730401</v>
      </c>
      <c r="P1015" t="s">
        <v>62</v>
      </c>
      <c r="Q1015">
        <v>1352.9973186219099</v>
      </c>
      <c r="R1015" t="s">
        <v>126</v>
      </c>
      <c r="T1015" t="s">
        <v>87</v>
      </c>
      <c r="U1015">
        <v>1</v>
      </c>
      <c r="W1015" t="s">
        <v>36</v>
      </c>
      <c r="X1015">
        <v>0</v>
      </c>
      <c r="Y1015" t="s">
        <v>114</v>
      </c>
      <c r="Z1015" t="s">
        <v>115</v>
      </c>
      <c r="AB1015">
        <v>1073.5851638462</v>
      </c>
      <c r="AC1015">
        <v>61814.509384150399</v>
      </c>
    </row>
    <row r="1016" spans="1:29">
      <c r="A1016">
        <v>16468</v>
      </c>
      <c r="B1016" t="s">
        <v>28</v>
      </c>
      <c r="C1016" t="s">
        <v>29</v>
      </c>
      <c r="D1016" t="s">
        <v>127</v>
      </c>
      <c r="E1016" t="s">
        <v>1618</v>
      </c>
      <c r="F1016" t="s">
        <v>4203</v>
      </c>
      <c r="G1016" t="s">
        <v>1620</v>
      </c>
      <c r="H1016" t="s">
        <v>4204</v>
      </c>
      <c r="I1016" t="s">
        <v>4205</v>
      </c>
      <c r="J1016">
        <v>11</v>
      </c>
      <c r="K1016">
        <v>31</v>
      </c>
      <c r="N1016">
        <v>0.27551699601497798</v>
      </c>
      <c r="O1016">
        <v>112.515744757593</v>
      </c>
      <c r="P1016" t="s">
        <v>86</v>
      </c>
      <c r="Q1016">
        <v>39.924941688178102</v>
      </c>
      <c r="R1016" t="s">
        <v>62</v>
      </c>
      <c r="T1016" t="s">
        <v>38</v>
      </c>
      <c r="W1016" t="s">
        <v>39</v>
      </c>
      <c r="X1016">
        <v>0</v>
      </c>
      <c r="Y1016" t="s">
        <v>176</v>
      </c>
      <c r="Z1016" t="s">
        <v>177</v>
      </c>
      <c r="AB1016">
        <v>12632.790123286301</v>
      </c>
      <c r="AC1016">
        <v>7680942.2968461402</v>
      </c>
    </row>
    <row r="1017" spans="1:29">
      <c r="A1017">
        <v>16469</v>
      </c>
      <c r="B1017" t="s">
        <v>28</v>
      </c>
      <c r="C1017" t="s">
        <v>29</v>
      </c>
      <c r="D1017" t="s">
        <v>208</v>
      </c>
      <c r="E1017" t="s">
        <v>3767</v>
      </c>
      <c r="F1017" t="s">
        <v>4206</v>
      </c>
      <c r="G1017" t="s">
        <v>3769</v>
      </c>
      <c r="H1017" t="s">
        <v>4207</v>
      </c>
      <c r="I1017" t="s">
        <v>4208</v>
      </c>
      <c r="J1017">
        <v>2</v>
      </c>
      <c r="K1017">
        <v>4</v>
      </c>
      <c r="N1017">
        <v>1.2785249260938601E-2</v>
      </c>
      <c r="O1017">
        <v>312.86054095329899</v>
      </c>
      <c r="P1017" t="s">
        <v>62</v>
      </c>
      <c r="Q1017">
        <v>156.43027047664901</v>
      </c>
      <c r="R1017" t="s">
        <v>126</v>
      </c>
      <c r="T1017" t="s">
        <v>113</v>
      </c>
      <c r="U1017">
        <v>2</v>
      </c>
      <c r="W1017" t="s">
        <v>61</v>
      </c>
      <c r="X1017">
        <v>1</v>
      </c>
      <c r="Y1017" t="s">
        <v>228</v>
      </c>
      <c r="Z1017" t="s">
        <v>229</v>
      </c>
      <c r="AB1017">
        <v>2972.43860839334</v>
      </c>
      <c r="AC1017">
        <v>356430.86722216301</v>
      </c>
    </row>
    <row r="1018" spans="1:29">
      <c r="A1018">
        <v>16470</v>
      </c>
      <c r="B1018" t="s">
        <v>28</v>
      </c>
      <c r="C1018" t="s">
        <v>29</v>
      </c>
      <c r="D1018" t="s">
        <v>200</v>
      </c>
      <c r="E1018" t="s">
        <v>474</v>
      </c>
      <c r="F1018" t="s">
        <v>4209</v>
      </c>
      <c r="G1018" t="s">
        <v>476</v>
      </c>
      <c r="H1018" t="s">
        <v>4210</v>
      </c>
      <c r="I1018" t="s">
        <v>4211</v>
      </c>
      <c r="J1018">
        <v>179</v>
      </c>
      <c r="K1018">
        <v>414</v>
      </c>
      <c r="N1018">
        <v>2.78465407767548</v>
      </c>
      <c r="O1018">
        <v>148.67196730790701</v>
      </c>
      <c r="P1018" t="s">
        <v>86</v>
      </c>
      <c r="Q1018">
        <v>64.280874753901898</v>
      </c>
      <c r="R1018" t="s">
        <v>37</v>
      </c>
      <c r="T1018" t="s">
        <v>38</v>
      </c>
      <c r="W1018" t="s">
        <v>39</v>
      </c>
      <c r="X1018">
        <v>0</v>
      </c>
      <c r="Y1018" t="s">
        <v>206</v>
      </c>
      <c r="Z1018" t="s">
        <v>207</v>
      </c>
      <c r="AB1018">
        <v>65502.768447758099</v>
      </c>
      <c r="AC1018">
        <v>77631389.702506602</v>
      </c>
    </row>
    <row r="1019" spans="1:29">
      <c r="A1019">
        <v>16471</v>
      </c>
      <c r="B1019" t="s">
        <v>28</v>
      </c>
      <c r="C1019" t="s">
        <v>29</v>
      </c>
      <c r="D1019" t="s">
        <v>845</v>
      </c>
      <c r="E1019" t="s">
        <v>1863</v>
      </c>
      <c r="F1019" t="s">
        <v>4212</v>
      </c>
      <c r="G1019" t="s">
        <v>1865</v>
      </c>
      <c r="H1019" t="s">
        <v>4213</v>
      </c>
      <c r="I1019" t="s">
        <v>4214</v>
      </c>
      <c r="J1019">
        <v>28</v>
      </c>
      <c r="K1019">
        <v>30</v>
      </c>
      <c r="N1019">
        <v>1.5269329630751E-2</v>
      </c>
      <c r="O1019">
        <v>1964.7227956611</v>
      </c>
      <c r="P1019" t="s">
        <v>62</v>
      </c>
      <c r="Q1019">
        <v>1833.74127595036</v>
      </c>
      <c r="R1019" t="s">
        <v>126</v>
      </c>
      <c r="T1019" t="s">
        <v>113</v>
      </c>
      <c r="U1019">
        <v>2</v>
      </c>
      <c r="W1019" t="s">
        <v>61</v>
      </c>
      <c r="X1019">
        <v>1</v>
      </c>
      <c r="Y1019" t="s">
        <v>1245</v>
      </c>
      <c r="Z1019" t="s">
        <v>1246</v>
      </c>
      <c r="AB1019">
        <v>3500.6127128647299</v>
      </c>
      <c r="AC1019">
        <v>425682.77638649102</v>
      </c>
    </row>
    <row r="1020" spans="1:29">
      <c r="A1020">
        <v>16472</v>
      </c>
      <c r="B1020" t="s">
        <v>28</v>
      </c>
      <c r="C1020" t="s">
        <v>29</v>
      </c>
      <c r="D1020" t="s">
        <v>845</v>
      </c>
      <c r="E1020" t="s">
        <v>600</v>
      </c>
      <c r="F1020" t="s">
        <v>4215</v>
      </c>
      <c r="G1020" t="s">
        <v>602</v>
      </c>
      <c r="H1020" t="s">
        <v>4216</v>
      </c>
      <c r="I1020" t="s">
        <v>4217</v>
      </c>
      <c r="J1020">
        <v>0</v>
      </c>
      <c r="K1020">
        <v>0</v>
      </c>
      <c r="N1020">
        <v>0.135089672069752</v>
      </c>
      <c r="O1020">
        <v>0</v>
      </c>
      <c r="P1020" t="s">
        <v>52</v>
      </c>
      <c r="Q1020">
        <v>0</v>
      </c>
      <c r="R1020" t="s">
        <v>52</v>
      </c>
      <c r="T1020" t="s">
        <v>113</v>
      </c>
      <c r="U1020">
        <v>1</v>
      </c>
      <c r="W1020" t="s">
        <v>61</v>
      </c>
      <c r="X1020">
        <v>1</v>
      </c>
      <c r="Y1020" t="s">
        <v>866</v>
      </c>
      <c r="Z1020" t="s">
        <v>867</v>
      </c>
      <c r="AB1020">
        <v>11248.2821462299</v>
      </c>
      <c r="AC1020">
        <v>3766068.8490202199</v>
      </c>
    </row>
    <row r="1021" spans="1:29">
      <c r="A1021">
        <v>16473</v>
      </c>
      <c r="B1021" t="s">
        <v>28</v>
      </c>
      <c r="C1021" t="s">
        <v>29</v>
      </c>
      <c r="D1021" t="s">
        <v>845</v>
      </c>
      <c r="E1021" t="s">
        <v>814</v>
      </c>
      <c r="F1021" t="s">
        <v>4218</v>
      </c>
      <c r="G1021" t="s">
        <v>816</v>
      </c>
      <c r="H1021" t="s">
        <v>4219</v>
      </c>
      <c r="I1021" t="s">
        <v>4220</v>
      </c>
      <c r="J1021">
        <v>2</v>
      </c>
      <c r="K1021">
        <v>2</v>
      </c>
      <c r="N1021">
        <v>5.9378429024597404E-4</v>
      </c>
      <c r="O1021">
        <v>3368.2265308358101</v>
      </c>
      <c r="P1021" t="s">
        <v>62</v>
      </c>
      <c r="Q1021">
        <v>3368.2265308358101</v>
      </c>
      <c r="R1021" t="s">
        <v>126</v>
      </c>
      <c r="T1021" t="s">
        <v>113</v>
      </c>
      <c r="U1021">
        <v>2</v>
      </c>
      <c r="W1021" t="s">
        <v>61</v>
      </c>
      <c r="X1021">
        <v>1</v>
      </c>
      <c r="Y1021" t="s">
        <v>1245</v>
      </c>
      <c r="Z1021" t="s">
        <v>1246</v>
      </c>
      <c r="AB1021">
        <v>532.37661676475</v>
      </c>
      <c r="AC1021">
        <v>16553.689740088201</v>
      </c>
    </row>
    <row r="1022" spans="1:29">
      <c r="A1022">
        <v>16474</v>
      </c>
      <c r="B1022" t="s">
        <v>28</v>
      </c>
      <c r="C1022" t="s">
        <v>29</v>
      </c>
      <c r="D1022" t="s">
        <v>1326</v>
      </c>
      <c r="E1022" t="s">
        <v>42</v>
      </c>
      <c r="F1022" t="s">
        <v>4221</v>
      </c>
      <c r="G1022" t="s">
        <v>44</v>
      </c>
      <c r="H1022" t="s">
        <v>4222</v>
      </c>
      <c r="I1022" t="s">
        <v>4223</v>
      </c>
      <c r="J1022">
        <v>29</v>
      </c>
      <c r="K1022">
        <v>96</v>
      </c>
      <c r="L1022" t="s">
        <v>244</v>
      </c>
      <c r="M1022" t="s">
        <v>245</v>
      </c>
      <c r="N1022">
        <v>3.7424008650750302E-3</v>
      </c>
      <c r="O1022">
        <v>25651.982099484499</v>
      </c>
      <c r="P1022" t="s">
        <v>62</v>
      </c>
      <c r="Q1022">
        <v>7749.0362592192796</v>
      </c>
      <c r="R1022" t="s">
        <v>126</v>
      </c>
      <c r="T1022" t="s">
        <v>113</v>
      </c>
      <c r="U1022">
        <v>2</v>
      </c>
      <c r="W1022" t="s">
        <v>61</v>
      </c>
      <c r="X1022">
        <v>1</v>
      </c>
      <c r="Y1022" t="s">
        <v>1350</v>
      </c>
      <c r="Z1022" t="s">
        <v>1351</v>
      </c>
      <c r="AB1022">
        <v>1362.3171470913901</v>
      </c>
      <c r="AC1022">
        <v>104331.730935197</v>
      </c>
    </row>
    <row r="1023" spans="1:29">
      <c r="A1023">
        <v>16475</v>
      </c>
      <c r="B1023" t="s">
        <v>28</v>
      </c>
      <c r="C1023" t="s">
        <v>29</v>
      </c>
      <c r="D1023" t="s">
        <v>230</v>
      </c>
      <c r="E1023" t="s">
        <v>1268</v>
      </c>
      <c r="F1023" t="s">
        <v>4224</v>
      </c>
      <c r="G1023" t="s">
        <v>1270</v>
      </c>
      <c r="H1023" t="s">
        <v>4225</v>
      </c>
      <c r="I1023" t="s">
        <v>4226</v>
      </c>
      <c r="J1023">
        <v>4</v>
      </c>
      <c r="K1023">
        <v>0</v>
      </c>
      <c r="L1023" t="s">
        <v>492</v>
      </c>
      <c r="M1023" t="s">
        <v>112</v>
      </c>
      <c r="N1023">
        <v>3.6841981780420599E-3</v>
      </c>
      <c r="O1023">
        <v>0</v>
      </c>
      <c r="P1023" t="s">
        <v>52</v>
      </c>
      <c r="Q1023">
        <v>1085.7179246871499</v>
      </c>
      <c r="R1023" t="s">
        <v>133</v>
      </c>
      <c r="T1023" t="s">
        <v>87</v>
      </c>
      <c r="U1023">
        <v>1</v>
      </c>
      <c r="W1023" t="s">
        <v>36</v>
      </c>
      <c r="X1023">
        <v>0</v>
      </c>
      <c r="Y1023" t="s">
        <v>493</v>
      </c>
      <c r="Z1023" t="s">
        <v>494</v>
      </c>
      <c r="AB1023">
        <v>1653.86284412175</v>
      </c>
      <c r="AC1023">
        <v>102709.13963561199</v>
      </c>
    </row>
    <row r="1024" spans="1:29">
      <c r="A1024">
        <v>16476</v>
      </c>
      <c r="B1024" t="s">
        <v>28</v>
      </c>
      <c r="C1024" t="s">
        <v>29</v>
      </c>
      <c r="D1024" t="s">
        <v>238</v>
      </c>
      <c r="E1024" t="s">
        <v>56</v>
      </c>
      <c r="F1024" t="s">
        <v>4227</v>
      </c>
      <c r="G1024" t="s">
        <v>58</v>
      </c>
      <c r="H1024" t="s">
        <v>4228</v>
      </c>
      <c r="I1024" t="s">
        <v>4229</v>
      </c>
      <c r="J1024">
        <v>139</v>
      </c>
      <c r="K1024">
        <v>172</v>
      </c>
      <c r="L1024" t="s">
        <v>244</v>
      </c>
      <c r="M1024" t="s">
        <v>245</v>
      </c>
      <c r="N1024">
        <v>6.3500849962202094E-2</v>
      </c>
      <c r="O1024">
        <v>2708.6251617479202</v>
      </c>
      <c r="P1024" t="s">
        <v>62</v>
      </c>
      <c r="Q1024">
        <v>2188.9470783893098</v>
      </c>
      <c r="R1024" t="s">
        <v>126</v>
      </c>
      <c r="T1024" t="s">
        <v>113</v>
      </c>
      <c r="U1024">
        <v>2</v>
      </c>
      <c r="W1024" t="s">
        <v>61</v>
      </c>
      <c r="X1024">
        <v>1</v>
      </c>
      <c r="Y1024" t="s">
        <v>922</v>
      </c>
      <c r="Z1024" t="s">
        <v>923</v>
      </c>
      <c r="AB1024">
        <v>7345.7650079884897</v>
      </c>
      <c r="AC1024">
        <v>1770295.0141552901</v>
      </c>
    </row>
    <row r="1025" spans="1:29">
      <c r="A1025">
        <v>16477</v>
      </c>
      <c r="B1025" t="s">
        <v>28</v>
      </c>
      <c r="C1025" t="s">
        <v>29</v>
      </c>
      <c r="D1025" t="s">
        <v>1326</v>
      </c>
      <c r="E1025" t="s">
        <v>254</v>
      </c>
      <c r="F1025" t="s">
        <v>4230</v>
      </c>
      <c r="G1025" t="s">
        <v>256</v>
      </c>
      <c r="H1025" t="s">
        <v>4231</v>
      </c>
      <c r="I1025" t="s">
        <v>4232</v>
      </c>
      <c r="J1025">
        <v>1</v>
      </c>
      <c r="K1025">
        <v>0</v>
      </c>
      <c r="L1025" t="s">
        <v>244</v>
      </c>
      <c r="M1025" t="s">
        <v>245</v>
      </c>
      <c r="N1025">
        <v>2.1475644656089601E-2</v>
      </c>
      <c r="O1025">
        <v>0</v>
      </c>
      <c r="P1025" t="s">
        <v>52</v>
      </c>
      <c r="Q1025">
        <v>46.564376344178498</v>
      </c>
      <c r="R1025" t="s">
        <v>133</v>
      </c>
      <c r="T1025" t="s">
        <v>113</v>
      </c>
      <c r="U1025">
        <v>2</v>
      </c>
      <c r="W1025" t="s">
        <v>61</v>
      </c>
      <c r="X1025">
        <v>1</v>
      </c>
      <c r="Y1025" t="s">
        <v>1332</v>
      </c>
      <c r="Z1025" t="s">
        <v>1333</v>
      </c>
      <c r="AB1025">
        <v>3331.1740442895998</v>
      </c>
      <c r="AC1025">
        <v>598704.21707860404</v>
      </c>
    </row>
    <row r="1026" spans="1:29">
      <c r="A1026">
        <v>16478</v>
      </c>
      <c r="B1026" t="s">
        <v>28</v>
      </c>
      <c r="C1026" t="s">
        <v>29</v>
      </c>
      <c r="D1026" t="s">
        <v>1326</v>
      </c>
      <c r="E1026" t="s">
        <v>1096</v>
      </c>
      <c r="F1026" t="s">
        <v>4233</v>
      </c>
      <c r="G1026" t="s">
        <v>1098</v>
      </c>
      <c r="H1026" t="s">
        <v>4234</v>
      </c>
      <c r="I1026" t="s">
        <v>4235</v>
      </c>
      <c r="J1026">
        <v>33</v>
      </c>
      <c r="K1026">
        <v>12</v>
      </c>
      <c r="L1026" t="s">
        <v>244</v>
      </c>
      <c r="M1026" t="s">
        <v>245</v>
      </c>
      <c r="N1026">
        <v>7.9753157523880895E-3</v>
      </c>
      <c r="O1026">
        <v>1504.6426213791999</v>
      </c>
      <c r="P1026" t="s">
        <v>62</v>
      </c>
      <c r="Q1026">
        <v>4137.7672087927904</v>
      </c>
      <c r="R1026" t="s">
        <v>126</v>
      </c>
      <c r="T1026" t="s">
        <v>113</v>
      </c>
      <c r="U1026">
        <v>2</v>
      </c>
      <c r="W1026" t="s">
        <v>61</v>
      </c>
      <c r="X1026">
        <v>1</v>
      </c>
      <c r="Y1026" t="s">
        <v>1332</v>
      </c>
      <c r="Z1026" t="s">
        <v>1333</v>
      </c>
      <c r="AB1026">
        <v>2048.17015245434</v>
      </c>
      <c r="AC1026">
        <v>222338.15328725101</v>
      </c>
    </row>
    <row r="1027" spans="1:29">
      <c r="A1027">
        <v>16479</v>
      </c>
      <c r="B1027" t="s">
        <v>28</v>
      </c>
      <c r="C1027" t="s">
        <v>29</v>
      </c>
      <c r="D1027" t="s">
        <v>1415</v>
      </c>
      <c r="E1027" t="s">
        <v>106</v>
      </c>
      <c r="F1027" t="s">
        <v>4236</v>
      </c>
      <c r="G1027" t="s">
        <v>108</v>
      </c>
      <c r="H1027" t="s">
        <v>4237</v>
      </c>
      <c r="I1027" t="s">
        <v>4238</v>
      </c>
      <c r="J1027">
        <v>14</v>
      </c>
      <c r="K1027">
        <v>11</v>
      </c>
      <c r="L1027" t="s">
        <v>244</v>
      </c>
      <c r="M1027" t="s">
        <v>245</v>
      </c>
      <c r="N1027">
        <v>3.8132292206032301E-3</v>
      </c>
      <c r="O1027">
        <v>2884.6941433696102</v>
      </c>
      <c r="P1027" t="s">
        <v>62</v>
      </c>
      <c r="Q1027">
        <v>3671.4289097431401</v>
      </c>
      <c r="R1027" t="s">
        <v>126</v>
      </c>
      <c r="T1027" t="s">
        <v>113</v>
      </c>
      <c r="U1027">
        <v>2</v>
      </c>
      <c r="W1027" t="s">
        <v>61</v>
      </c>
      <c r="X1027">
        <v>1</v>
      </c>
      <c r="Y1027" t="s">
        <v>1419</v>
      </c>
      <c r="Z1027" t="s">
        <v>1420</v>
      </c>
      <c r="AB1027">
        <v>1371.1662652495099</v>
      </c>
      <c r="AC1027">
        <v>106306.304263381</v>
      </c>
    </row>
    <row r="1028" spans="1:29">
      <c r="A1028">
        <v>16480</v>
      </c>
      <c r="B1028" t="s">
        <v>28</v>
      </c>
      <c r="C1028" t="s">
        <v>29</v>
      </c>
      <c r="D1028" t="s">
        <v>1334</v>
      </c>
      <c r="E1028" t="s">
        <v>3575</v>
      </c>
      <c r="F1028" t="s">
        <v>4239</v>
      </c>
      <c r="G1028" t="s">
        <v>3577</v>
      </c>
      <c r="H1028" t="s">
        <v>4240</v>
      </c>
      <c r="I1028" t="s">
        <v>4241</v>
      </c>
      <c r="J1028">
        <v>21</v>
      </c>
      <c r="K1028">
        <v>38</v>
      </c>
      <c r="L1028" t="s">
        <v>244</v>
      </c>
      <c r="M1028" t="s">
        <v>245</v>
      </c>
      <c r="N1028">
        <v>6.0483523448431296E-3</v>
      </c>
      <c r="O1028">
        <v>6282.7027648941503</v>
      </c>
      <c r="P1028" t="s">
        <v>62</v>
      </c>
      <c r="Q1028">
        <v>3472.01994902045</v>
      </c>
      <c r="R1028" t="s">
        <v>126</v>
      </c>
      <c r="T1028" t="s">
        <v>113</v>
      </c>
      <c r="U1028">
        <v>2</v>
      </c>
      <c r="W1028" t="s">
        <v>61</v>
      </c>
      <c r="X1028">
        <v>1</v>
      </c>
      <c r="Y1028" t="s">
        <v>1362</v>
      </c>
      <c r="Z1028" t="s">
        <v>1363</v>
      </c>
      <c r="AB1028">
        <v>1890.2076780284999</v>
      </c>
      <c r="AC1028">
        <v>168617.71151573001</v>
      </c>
    </row>
    <row r="1029" spans="1:29">
      <c r="A1029">
        <v>16481</v>
      </c>
      <c r="B1029" t="s">
        <v>28</v>
      </c>
      <c r="C1029" t="s">
        <v>29</v>
      </c>
      <c r="D1029" t="s">
        <v>1415</v>
      </c>
      <c r="E1029" t="s">
        <v>1922</v>
      </c>
      <c r="F1029" t="s">
        <v>4242</v>
      </c>
      <c r="G1029" t="s">
        <v>1924</v>
      </c>
      <c r="H1029" t="s">
        <v>4243</v>
      </c>
      <c r="I1029" t="s">
        <v>4244</v>
      </c>
      <c r="J1029">
        <v>18</v>
      </c>
      <c r="K1029">
        <v>37</v>
      </c>
      <c r="L1029" t="s">
        <v>244</v>
      </c>
      <c r="M1029" t="s">
        <v>245</v>
      </c>
      <c r="N1029">
        <v>4.5716382086553901E-3</v>
      </c>
      <c r="O1029">
        <v>8093.3788526722501</v>
      </c>
      <c r="P1029" t="s">
        <v>62</v>
      </c>
      <c r="Q1029">
        <v>3937.3194418405501</v>
      </c>
      <c r="R1029" t="s">
        <v>126</v>
      </c>
      <c r="T1029" t="s">
        <v>113</v>
      </c>
      <c r="U1029">
        <v>2</v>
      </c>
      <c r="W1029" t="s">
        <v>61</v>
      </c>
      <c r="X1029">
        <v>1</v>
      </c>
      <c r="Y1029" t="s">
        <v>1419</v>
      </c>
      <c r="Z1029" t="s">
        <v>1420</v>
      </c>
      <c r="AB1029">
        <v>1461.3913669189899</v>
      </c>
      <c r="AC1029">
        <v>127449.44882032</v>
      </c>
    </row>
    <row r="1030" spans="1:29">
      <c r="A1030">
        <v>16482</v>
      </c>
      <c r="B1030" t="s">
        <v>28</v>
      </c>
      <c r="C1030" t="s">
        <v>29</v>
      </c>
      <c r="D1030" t="s">
        <v>1334</v>
      </c>
      <c r="E1030" t="s">
        <v>2699</v>
      </c>
      <c r="F1030" t="s">
        <v>4245</v>
      </c>
      <c r="G1030" t="s">
        <v>2701</v>
      </c>
      <c r="H1030" t="s">
        <v>4246</v>
      </c>
      <c r="I1030" t="s">
        <v>4247</v>
      </c>
      <c r="J1030">
        <v>11</v>
      </c>
      <c r="K1030">
        <v>17</v>
      </c>
      <c r="L1030" t="s">
        <v>244</v>
      </c>
      <c r="M1030" t="s">
        <v>245</v>
      </c>
      <c r="N1030">
        <v>3.4805981233301999E-3</v>
      </c>
      <c r="O1030">
        <v>4884.2179986394303</v>
      </c>
      <c r="P1030" t="s">
        <v>62</v>
      </c>
      <c r="Q1030">
        <v>3160.3763520608099</v>
      </c>
      <c r="R1030" t="s">
        <v>126</v>
      </c>
      <c r="T1030" t="s">
        <v>113</v>
      </c>
      <c r="U1030">
        <v>2</v>
      </c>
      <c r="W1030" t="s">
        <v>61</v>
      </c>
      <c r="X1030">
        <v>1</v>
      </c>
      <c r="Y1030" t="s">
        <v>1362</v>
      </c>
      <c r="Z1030" t="s">
        <v>1363</v>
      </c>
      <c r="AB1030">
        <v>1268.7856254513999</v>
      </c>
      <c r="AC1030">
        <v>97033.118575221801</v>
      </c>
    </row>
    <row r="1031" spans="1:29">
      <c r="A1031">
        <v>16483</v>
      </c>
      <c r="B1031" t="s">
        <v>28</v>
      </c>
      <c r="C1031" t="s">
        <v>29</v>
      </c>
      <c r="D1031" t="s">
        <v>1415</v>
      </c>
      <c r="E1031" t="s">
        <v>641</v>
      </c>
      <c r="F1031" t="s">
        <v>4248</v>
      </c>
      <c r="G1031" t="s">
        <v>643</v>
      </c>
      <c r="H1031" t="s">
        <v>4249</v>
      </c>
      <c r="I1031" t="s">
        <v>4250</v>
      </c>
      <c r="J1031">
        <v>13</v>
      </c>
      <c r="K1031">
        <v>18</v>
      </c>
      <c r="L1031" t="s">
        <v>244</v>
      </c>
      <c r="M1031" t="s">
        <v>245</v>
      </c>
      <c r="N1031">
        <v>4.47298858354784E-3</v>
      </c>
      <c r="O1031">
        <v>4024.15514007928</v>
      </c>
      <c r="P1031" t="s">
        <v>62</v>
      </c>
      <c r="Q1031">
        <v>2906.33426783504</v>
      </c>
      <c r="R1031" t="s">
        <v>126</v>
      </c>
      <c r="T1031" t="s">
        <v>113</v>
      </c>
      <c r="U1031">
        <v>2</v>
      </c>
      <c r="W1031" t="s">
        <v>61</v>
      </c>
      <c r="X1031">
        <v>1</v>
      </c>
      <c r="Y1031" t="s">
        <v>1419</v>
      </c>
      <c r="Z1031" t="s">
        <v>1420</v>
      </c>
      <c r="AB1031">
        <v>1519.7528322482899</v>
      </c>
      <c r="AC1031">
        <v>124699.266112842</v>
      </c>
    </row>
    <row r="1032" spans="1:29">
      <c r="A1032">
        <v>16484</v>
      </c>
      <c r="B1032" t="s">
        <v>28</v>
      </c>
      <c r="C1032" t="s">
        <v>29</v>
      </c>
      <c r="D1032" t="s">
        <v>1415</v>
      </c>
      <c r="E1032" t="s">
        <v>900</v>
      </c>
      <c r="F1032" t="s">
        <v>4251</v>
      </c>
      <c r="G1032" t="s">
        <v>902</v>
      </c>
      <c r="H1032" t="s">
        <v>4252</v>
      </c>
      <c r="I1032" t="s">
        <v>4253</v>
      </c>
      <c r="J1032">
        <v>16</v>
      </c>
      <c r="K1032">
        <v>4</v>
      </c>
      <c r="L1032" t="s">
        <v>244</v>
      </c>
      <c r="M1032" t="s">
        <v>245</v>
      </c>
      <c r="N1032">
        <v>8.3839588861466495E-3</v>
      </c>
      <c r="O1032">
        <v>477.10157627436098</v>
      </c>
      <c r="P1032" t="s">
        <v>62</v>
      </c>
      <c r="Q1032">
        <v>1908.4063050974401</v>
      </c>
      <c r="R1032" t="s">
        <v>126</v>
      </c>
      <c r="T1032" t="s">
        <v>113</v>
      </c>
      <c r="U1032">
        <v>2</v>
      </c>
      <c r="W1032" t="s">
        <v>61</v>
      </c>
      <c r="X1032">
        <v>1</v>
      </c>
      <c r="Y1032" t="s">
        <v>1839</v>
      </c>
      <c r="Z1032" t="s">
        <v>1840</v>
      </c>
      <c r="AB1032">
        <v>2199.9529400081101</v>
      </c>
      <c r="AC1032">
        <v>233730.424456726</v>
      </c>
    </row>
    <row r="1033" spans="1:29">
      <c r="A1033">
        <v>16485</v>
      </c>
      <c r="B1033" t="s">
        <v>28</v>
      </c>
      <c r="C1033" t="s">
        <v>29</v>
      </c>
      <c r="D1033" t="s">
        <v>1334</v>
      </c>
      <c r="E1033" t="s">
        <v>1221</v>
      </c>
      <c r="F1033" t="s">
        <v>4254</v>
      </c>
      <c r="G1033" t="s">
        <v>1223</v>
      </c>
      <c r="H1033" t="s">
        <v>4255</v>
      </c>
      <c r="I1033" t="s">
        <v>4256</v>
      </c>
      <c r="J1033">
        <v>24</v>
      </c>
      <c r="K1033">
        <v>45</v>
      </c>
      <c r="L1033" t="s">
        <v>244</v>
      </c>
      <c r="M1033" t="s">
        <v>245</v>
      </c>
      <c r="N1033">
        <v>1.55645436972727E-2</v>
      </c>
      <c r="O1033">
        <v>2891.1865889062501</v>
      </c>
      <c r="P1033" t="s">
        <v>62</v>
      </c>
      <c r="Q1033">
        <v>1541.9661807499999</v>
      </c>
      <c r="R1033" t="s">
        <v>126</v>
      </c>
      <c r="T1033" t="s">
        <v>113</v>
      </c>
      <c r="U1033">
        <v>2</v>
      </c>
      <c r="W1033" t="s">
        <v>61</v>
      </c>
      <c r="X1033">
        <v>1</v>
      </c>
      <c r="Y1033" t="s">
        <v>2818</v>
      </c>
      <c r="Z1033" t="s">
        <v>2819</v>
      </c>
      <c r="AB1033">
        <v>3393.4039716429302</v>
      </c>
      <c r="AC1033">
        <v>433912.83929719002</v>
      </c>
    </row>
    <row r="1034" spans="1:29">
      <c r="A1034">
        <v>16486</v>
      </c>
      <c r="B1034" t="s">
        <v>28</v>
      </c>
      <c r="C1034" t="s">
        <v>29</v>
      </c>
      <c r="D1034" t="s">
        <v>1415</v>
      </c>
      <c r="E1034" t="s">
        <v>1935</v>
      </c>
      <c r="F1034" t="s">
        <v>4257</v>
      </c>
      <c r="G1034" t="s">
        <v>1937</v>
      </c>
      <c r="H1034" t="s">
        <v>4258</v>
      </c>
      <c r="I1034" t="s">
        <v>4259</v>
      </c>
      <c r="J1034">
        <v>23</v>
      </c>
      <c r="K1034">
        <v>31</v>
      </c>
      <c r="L1034" t="s">
        <v>244</v>
      </c>
      <c r="M1034" t="s">
        <v>245</v>
      </c>
      <c r="N1034">
        <v>4.5757322172014902E-3</v>
      </c>
      <c r="O1034">
        <v>6774.8719829936899</v>
      </c>
      <c r="P1034" t="s">
        <v>62</v>
      </c>
      <c r="Q1034">
        <v>5026.5179228662901</v>
      </c>
      <c r="R1034" t="s">
        <v>126</v>
      </c>
      <c r="T1034" t="s">
        <v>113</v>
      </c>
      <c r="U1034">
        <v>2</v>
      </c>
      <c r="W1034" t="s">
        <v>61</v>
      </c>
      <c r="X1034">
        <v>1</v>
      </c>
      <c r="Y1034" t="s">
        <v>1839</v>
      </c>
      <c r="Z1034" t="s">
        <v>1840</v>
      </c>
      <c r="AB1034">
        <v>1461.0626129101399</v>
      </c>
      <c r="AC1034">
        <v>127563.582771619</v>
      </c>
    </row>
    <row r="1035" spans="1:29">
      <c r="A1035">
        <v>16487</v>
      </c>
      <c r="B1035" t="s">
        <v>28</v>
      </c>
      <c r="C1035" t="s">
        <v>29</v>
      </c>
      <c r="D1035" t="s">
        <v>1415</v>
      </c>
      <c r="E1035" t="s">
        <v>283</v>
      </c>
      <c r="F1035" t="s">
        <v>4260</v>
      </c>
      <c r="G1035" t="s">
        <v>285</v>
      </c>
      <c r="H1035" t="s">
        <v>4261</v>
      </c>
      <c r="I1035" t="s">
        <v>4262</v>
      </c>
      <c r="J1035">
        <v>7</v>
      </c>
      <c r="K1035">
        <v>6</v>
      </c>
      <c r="L1035" t="s">
        <v>244</v>
      </c>
      <c r="M1035" t="s">
        <v>245</v>
      </c>
      <c r="N1035">
        <v>3.1241723235580802E-3</v>
      </c>
      <c r="O1035">
        <v>1920.5086591275699</v>
      </c>
      <c r="P1035" t="s">
        <v>62</v>
      </c>
      <c r="Q1035">
        <v>2240.5934356488401</v>
      </c>
      <c r="R1035" t="s">
        <v>126</v>
      </c>
      <c r="T1035" t="s">
        <v>113</v>
      </c>
      <c r="U1035">
        <v>2</v>
      </c>
      <c r="W1035" t="s">
        <v>61</v>
      </c>
      <c r="X1035">
        <v>1</v>
      </c>
      <c r="Y1035" t="s">
        <v>1419</v>
      </c>
      <c r="Z1035" t="s">
        <v>1420</v>
      </c>
      <c r="AB1035">
        <v>1321.7236284821799</v>
      </c>
      <c r="AC1035">
        <v>87096.577306427993</v>
      </c>
    </row>
    <row r="1036" spans="1:29">
      <c r="A1036">
        <v>16488</v>
      </c>
      <c r="B1036" t="s">
        <v>28</v>
      </c>
      <c r="C1036" t="s">
        <v>29</v>
      </c>
      <c r="D1036" t="s">
        <v>238</v>
      </c>
      <c r="E1036" t="s">
        <v>827</v>
      </c>
      <c r="F1036" t="s">
        <v>4263</v>
      </c>
      <c r="G1036" t="s">
        <v>829</v>
      </c>
      <c r="H1036" t="s">
        <v>4264</v>
      </c>
      <c r="I1036" t="s">
        <v>4265</v>
      </c>
      <c r="J1036">
        <v>12</v>
      </c>
      <c r="K1036">
        <v>25</v>
      </c>
      <c r="L1036" t="s">
        <v>244</v>
      </c>
      <c r="M1036" t="s">
        <v>245</v>
      </c>
      <c r="N1036">
        <v>2.93858285489129E-3</v>
      </c>
      <c r="O1036">
        <v>8507.5021649933606</v>
      </c>
      <c r="P1036" t="s">
        <v>62</v>
      </c>
      <c r="Q1036">
        <v>4083.6010391968098</v>
      </c>
      <c r="R1036" t="s">
        <v>126</v>
      </c>
      <c r="T1036" t="s">
        <v>113</v>
      </c>
      <c r="U1036">
        <v>2</v>
      </c>
      <c r="W1036" t="s">
        <v>61</v>
      </c>
      <c r="X1036">
        <v>1</v>
      </c>
      <c r="Y1036" t="s">
        <v>917</v>
      </c>
      <c r="Z1036" t="s">
        <v>918</v>
      </c>
      <c r="AB1036">
        <v>1175.49167194336</v>
      </c>
      <c r="AC1036">
        <v>81922.660559548094</v>
      </c>
    </row>
    <row r="1037" spans="1:29">
      <c r="A1037">
        <v>16489</v>
      </c>
      <c r="B1037" t="s">
        <v>28</v>
      </c>
      <c r="C1037" t="s">
        <v>29</v>
      </c>
      <c r="D1037" t="s">
        <v>261</v>
      </c>
      <c r="E1037" t="s">
        <v>283</v>
      </c>
      <c r="F1037" t="s">
        <v>4266</v>
      </c>
      <c r="G1037" t="s">
        <v>285</v>
      </c>
      <c r="H1037" t="s">
        <v>4267</v>
      </c>
      <c r="I1037" t="s">
        <v>4268</v>
      </c>
      <c r="J1037">
        <v>5</v>
      </c>
      <c r="K1037">
        <v>10</v>
      </c>
      <c r="N1037">
        <v>5.2497380929675697E-3</v>
      </c>
      <c r="O1037">
        <v>1904.8569324621701</v>
      </c>
      <c r="P1037" t="s">
        <v>62</v>
      </c>
      <c r="Q1037">
        <v>952.42846623108403</v>
      </c>
      <c r="R1037" t="s">
        <v>126</v>
      </c>
      <c r="T1037" t="s">
        <v>113</v>
      </c>
      <c r="U1037">
        <v>2</v>
      </c>
      <c r="W1037" t="s">
        <v>61</v>
      </c>
      <c r="X1037">
        <v>1</v>
      </c>
      <c r="Y1037" t="s">
        <v>265</v>
      </c>
      <c r="Z1037" t="s">
        <v>266</v>
      </c>
      <c r="AB1037">
        <v>1570.1931466103199</v>
      </c>
      <c r="AC1037">
        <v>146353.71301539199</v>
      </c>
    </row>
    <row r="1038" spans="1:29">
      <c r="A1038">
        <v>16490</v>
      </c>
      <c r="B1038" t="s">
        <v>28</v>
      </c>
      <c r="C1038" t="s">
        <v>29</v>
      </c>
      <c r="D1038" t="s">
        <v>261</v>
      </c>
      <c r="E1038" t="s">
        <v>814</v>
      </c>
      <c r="F1038" t="s">
        <v>4269</v>
      </c>
      <c r="G1038" t="s">
        <v>816</v>
      </c>
      <c r="H1038" t="s">
        <v>4270</v>
      </c>
      <c r="I1038" t="s">
        <v>4271</v>
      </c>
      <c r="J1038">
        <v>27</v>
      </c>
      <c r="K1038">
        <v>37</v>
      </c>
      <c r="N1038">
        <v>9.7624776092456206E-2</v>
      </c>
      <c r="O1038">
        <v>379.002149669044</v>
      </c>
      <c r="P1038" t="s">
        <v>62</v>
      </c>
      <c r="Q1038">
        <v>276.56913624497798</v>
      </c>
      <c r="R1038" t="s">
        <v>126</v>
      </c>
      <c r="T1038" t="s">
        <v>113</v>
      </c>
      <c r="U1038">
        <v>2</v>
      </c>
      <c r="W1038" t="s">
        <v>61</v>
      </c>
      <c r="X1038">
        <v>1</v>
      </c>
      <c r="Y1038" t="s">
        <v>265</v>
      </c>
      <c r="Z1038" t="s">
        <v>266</v>
      </c>
      <c r="AB1038">
        <v>7019.3500420588698</v>
      </c>
      <c r="AC1038">
        <v>2721611.6709835101</v>
      </c>
    </row>
    <row r="1039" spans="1:29">
      <c r="A1039">
        <v>16491</v>
      </c>
      <c r="B1039" t="s">
        <v>28</v>
      </c>
      <c r="C1039" t="s">
        <v>29</v>
      </c>
      <c r="D1039" t="s">
        <v>261</v>
      </c>
      <c r="E1039" t="s">
        <v>312</v>
      </c>
      <c r="F1039" t="s">
        <v>4272</v>
      </c>
      <c r="G1039" t="s">
        <v>314</v>
      </c>
      <c r="H1039" t="s">
        <v>4273</v>
      </c>
      <c r="I1039" t="s">
        <v>4274</v>
      </c>
      <c r="J1039">
        <v>28</v>
      </c>
      <c r="K1039">
        <v>43</v>
      </c>
      <c r="N1039">
        <v>2.4666442868581499E-2</v>
      </c>
      <c r="O1039">
        <v>1743.25905965025</v>
      </c>
      <c r="P1039" t="s">
        <v>62</v>
      </c>
      <c r="Q1039">
        <v>1135.14543419086</v>
      </c>
      <c r="R1039" t="s">
        <v>126</v>
      </c>
      <c r="T1039" t="s">
        <v>113</v>
      </c>
      <c r="U1039">
        <v>2</v>
      </c>
      <c r="W1039" t="s">
        <v>61</v>
      </c>
      <c r="X1039">
        <v>1</v>
      </c>
      <c r="Y1039" t="s">
        <v>265</v>
      </c>
      <c r="Z1039" t="s">
        <v>266</v>
      </c>
      <c r="AB1039">
        <v>5173.3851626668902</v>
      </c>
      <c r="AC1039">
        <v>687658.21013716003</v>
      </c>
    </row>
    <row r="1040" spans="1:29">
      <c r="A1040">
        <v>16492</v>
      </c>
      <c r="B1040" t="s">
        <v>28</v>
      </c>
      <c r="C1040" t="s">
        <v>29</v>
      </c>
      <c r="D1040" t="s">
        <v>261</v>
      </c>
      <c r="E1040" t="s">
        <v>562</v>
      </c>
      <c r="F1040" t="s">
        <v>4275</v>
      </c>
      <c r="G1040" t="s">
        <v>564</v>
      </c>
      <c r="H1040" t="s">
        <v>4276</v>
      </c>
      <c r="I1040" t="s">
        <v>4277</v>
      </c>
      <c r="J1040">
        <v>18</v>
      </c>
      <c r="K1040">
        <v>34</v>
      </c>
      <c r="N1040">
        <v>3.2837087535380803E-2</v>
      </c>
      <c r="O1040">
        <v>1035.41460439712</v>
      </c>
      <c r="P1040" t="s">
        <v>62</v>
      </c>
      <c r="Q1040">
        <v>548.16067291612399</v>
      </c>
      <c r="R1040" t="s">
        <v>126</v>
      </c>
      <c r="T1040" t="s">
        <v>113</v>
      </c>
      <c r="U1040">
        <v>2</v>
      </c>
      <c r="W1040" t="s">
        <v>61</v>
      </c>
      <c r="X1040">
        <v>1</v>
      </c>
      <c r="Y1040" t="s">
        <v>265</v>
      </c>
      <c r="Z1040" t="s">
        <v>266</v>
      </c>
      <c r="AB1040">
        <v>6919.3719822469202</v>
      </c>
      <c r="AC1040">
        <v>915441.79924941703</v>
      </c>
    </row>
    <row r="1041" spans="1:29">
      <c r="A1041">
        <v>16493</v>
      </c>
      <c r="B1041" t="s">
        <v>28</v>
      </c>
      <c r="C1041" t="s">
        <v>29</v>
      </c>
      <c r="D1041" t="s">
        <v>230</v>
      </c>
      <c r="E1041" t="s">
        <v>2699</v>
      </c>
      <c r="F1041" t="s">
        <v>4278</v>
      </c>
      <c r="G1041" t="s">
        <v>2701</v>
      </c>
      <c r="H1041" t="s">
        <v>4279</v>
      </c>
      <c r="I1041" t="s">
        <v>4280</v>
      </c>
      <c r="J1041">
        <v>0</v>
      </c>
      <c r="K1041">
        <v>0</v>
      </c>
      <c r="N1041">
        <v>1.50425149822534E-2</v>
      </c>
      <c r="O1041">
        <v>0</v>
      </c>
      <c r="P1041" t="s">
        <v>52</v>
      </c>
      <c r="Q1041">
        <v>0</v>
      </c>
      <c r="R1041" t="s">
        <v>52</v>
      </c>
      <c r="T1041" t="s">
        <v>113</v>
      </c>
      <c r="U1041">
        <v>1</v>
      </c>
      <c r="W1041" t="s">
        <v>61</v>
      </c>
      <c r="X1041">
        <v>1</v>
      </c>
      <c r="Y1041" t="s">
        <v>856</v>
      </c>
      <c r="Z1041" t="s">
        <v>857</v>
      </c>
      <c r="AB1041">
        <v>6095.7252906511603</v>
      </c>
      <c r="AC1041">
        <v>419359.57218352699</v>
      </c>
    </row>
    <row r="1042" spans="1:29">
      <c r="A1042">
        <v>16494</v>
      </c>
      <c r="B1042" t="s">
        <v>28</v>
      </c>
      <c r="C1042" t="s">
        <v>29</v>
      </c>
      <c r="D1042" t="s">
        <v>1477</v>
      </c>
      <c r="E1042" t="s">
        <v>4281</v>
      </c>
      <c r="F1042" t="s">
        <v>4282</v>
      </c>
      <c r="G1042" t="s">
        <v>4283</v>
      </c>
      <c r="H1042" t="s">
        <v>4284</v>
      </c>
      <c r="I1042" t="s">
        <v>4285</v>
      </c>
      <c r="J1042">
        <v>0</v>
      </c>
      <c r="K1042">
        <v>0</v>
      </c>
      <c r="N1042">
        <v>0.89486618572589705</v>
      </c>
      <c r="O1042">
        <v>0</v>
      </c>
      <c r="P1042" t="s">
        <v>52</v>
      </c>
      <c r="Q1042">
        <v>0</v>
      </c>
      <c r="R1042" t="s">
        <v>52</v>
      </c>
      <c r="T1042" t="s">
        <v>38</v>
      </c>
      <c r="W1042" t="s">
        <v>39</v>
      </c>
      <c r="X1042">
        <v>0</v>
      </c>
      <c r="Y1042" t="s">
        <v>1483</v>
      </c>
      <c r="Z1042" t="s">
        <v>1484</v>
      </c>
      <c r="AB1042">
        <v>29186.8446523122</v>
      </c>
      <c r="AC1042">
        <v>24947337.679254301</v>
      </c>
    </row>
    <row r="1043" spans="1:29">
      <c r="A1043">
        <v>16495</v>
      </c>
      <c r="B1043" t="s">
        <v>28</v>
      </c>
      <c r="C1043" t="s">
        <v>29</v>
      </c>
      <c r="D1043" t="s">
        <v>30</v>
      </c>
      <c r="E1043" t="s">
        <v>389</v>
      </c>
      <c r="F1043" t="s">
        <v>4286</v>
      </c>
      <c r="G1043" t="s">
        <v>391</v>
      </c>
      <c r="H1043" t="s">
        <v>4287</v>
      </c>
      <c r="I1043" t="s">
        <v>4288</v>
      </c>
      <c r="J1043">
        <v>0</v>
      </c>
      <c r="K1043">
        <v>0</v>
      </c>
      <c r="N1043">
        <v>2.5860734114356999E-2</v>
      </c>
      <c r="O1043">
        <v>0</v>
      </c>
      <c r="P1043" t="s">
        <v>52</v>
      </c>
      <c r="Q1043">
        <v>0</v>
      </c>
      <c r="R1043" t="s">
        <v>52</v>
      </c>
      <c r="T1043" t="s">
        <v>38</v>
      </c>
      <c r="W1043" t="s">
        <v>39</v>
      </c>
      <c r="X1043">
        <v>0</v>
      </c>
      <c r="Y1043" t="s">
        <v>78</v>
      </c>
      <c r="Z1043" t="s">
        <v>79</v>
      </c>
      <c r="AB1043">
        <v>4646.57797040061</v>
      </c>
      <c r="AC1043">
        <v>720953.00601948495</v>
      </c>
    </row>
    <row r="1044" spans="1:29">
      <c r="A1044">
        <v>16496</v>
      </c>
      <c r="B1044" t="s">
        <v>28</v>
      </c>
      <c r="C1044" t="s">
        <v>29</v>
      </c>
      <c r="D1044" t="s">
        <v>30</v>
      </c>
      <c r="E1044" t="s">
        <v>2444</v>
      </c>
      <c r="F1044" t="s">
        <v>4289</v>
      </c>
      <c r="G1044" t="s">
        <v>2446</v>
      </c>
      <c r="H1044" t="s">
        <v>4290</v>
      </c>
      <c r="I1044" t="s">
        <v>4291</v>
      </c>
      <c r="J1044">
        <v>0</v>
      </c>
      <c r="K1044">
        <v>0</v>
      </c>
      <c r="N1044">
        <v>2.16882192639366E-2</v>
      </c>
      <c r="O1044">
        <v>0</v>
      </c>
      <c r="P1044" t="s">
        <v>52</v>
      </c>
      <c r="Q1044">
        <v>0</v>
      </c>
      <c r="R1044" t="s">
        <v>52</v>
      </c>
      <c r="T1044" t="s">
        <v>38</v>
      </c>
      <c r="W1044" t="s">
        <v>39</v>
      </c>
      <c r="X1044">
        <v>0</v>
      </c>
      <c r="Y1044" t="s">
        <v>78</v>
      </c>
      <c r="Z1044" t="s">
        <v>79</v>
      </c>
      <c r="AB1044">
        <v>5653.9002913252298</v>
      </c>
      <c r="AC1044">
        <v>604630.43332030298</v>
      </c>
    </row>
    <row r="1045" spans="1:29">
      <c r="A1045">
        <v>16497</v>
      </c>
      <c r="B1045" t="s">
        <v>28</v>
      </c>
      <c r="C1045" t="s">
        <v>29</v>
      </c>
      <c r="D1045" t="s">
        <v>296</v>
      </c>
      <c r="E1045" t="s">
        <v>383</v>
      </c>
      <c r="F1045" t="s">
        <v>4292</v>
      </c>
      <c r="G1045" t="s">
        <v>385</v>
      </c>
      <c r="H1045" t="s">
        <v>4293</v>
      </c>
      <c r="I1045" t="s">
        <v>4294</v>
      </c>
      <c r="J1045">
        <v>0</v>
      </c>
      <c r="K1045">
        <v>0</v>
      </c>
      <c r="L1045" t="s">
        <v>288</v>
      </c>
      <c r="M1045" t="s">
        <v>112</v>
      </c>
      <c r="N1045">
        <v>1.4354171982375601</v>
      </c>
      <c r="O1045">
        <v>0</v>
      </c>
      <c r="P1045" t="s">
        <v>52</v>
      </c>
      <c r="Q1045">
        <v>0</v>
      </c>
      <c r="R1045" t="s">
        <v>52</v>
      </c>
      <c r="T1045" t="s">
        <v>113</v>
      </c>
      <c r="U1045">
        <v>2</v>
      </c>
      <c r="W1045" t="s">
        <v>279</v>
      </c>
      <c r="X1045">
        <v>2</v>
      </c>
      <c r="Y1045" t="s">
        <v>1562</v>
      </c>
      <c r="Z1045" t="s">
        <v>1563</v>
      </c>
      <c r="AB1045">
        <v>37637.104907524699</v>
      </c>
      <c r="AC1045">
        <v>40016974.745775297</v>
      </c>
    </row>
    <row r="1046" spans="1:29">
      <c r="A1046">
        <v>16498</v>
      </c>
      <c r="B1046" t="s">
        <v>28</v>
      </c>
      <c r="C1046" t="s">
        <v>29</v>
      </c>
      <c r="D1046" t="s">
        <v>296</v>
      </c>
      <c r="E1046" t="s">
        <v>4295</v>
      </c>
      <c r="F1046" t="s">
        <v>4296</v>
      </c>
      <c r="G1046" t="s">
        <v>4297</v>
      </c>
      <c r="H1046" t="s">
        <v>4298</v>
      </c>
      <c r="I1046" t="s">
        <v>4299</v>
      </c>
      <c r="J1046">
        <v>1</v>
      </c>
      <c r="K1046">
        <v>2</v>
      </c>
      <c r="N1046">
        <v>3.1518899552737997E-2</v>
      </c>
      <c r="O1046">
        <v>63.453991997834997</v>
      </c>
      <c r="P1046" t="s">
        <v>86</v>
      </c>
      <c r="Q1046">
        <v>31.726995998917499</v>
      </c>
      <c r="R1046" t="s">
        <v>62</v>
      </c>
      <c r="T1046" t="s">
        <v>38</v>
      </c>
      <c r="W1046" t="s">
        <v>39</v>
      </c>
      <c r="X1046">
        <v>0</v>
      </c>
      <c r="Y1046" t="s">
        <v>302</v>
      </c>
      <c r="Z1046" t="s">
        <v>303</v>
      </c>
      <c r="AB1046">
        <v>5086.4623205422504</v>
      </c>
      <c r="AC1046">
        <v>878692.97439461399</v>
      </c>
    </row>
    <row r="1047" spans="1:29">
      <c r="A1047">
        <v>16499</v>
      </c>
      <c r="B1047" t="s">
        <v>28</v>
      </c>
      <c r="C1047" t="s">
        <v>29</v>
      </c>
      <c r="D1047" t="s">
        <v>3440</v>
      </c>
      <c r="E1047" t="s">
        <v>1841</v>
      </c>
      <c r="F1047" t="s">
        <v>4300</v>
      </c>
      <c r="G1047" t="s">
        <v>1843</v>
      </c>
      <c r="H1047" t="s">
        <v>4301</v>
      </c>
      <c r="I1047" t="s">
        <v>4302</v>
      </c>
      <c r="J1047">
        <v>47</v>
      </c>
      <c r="K1047">
        <v>126</v>
      </c>
      <c r="L1047" t="s">
        <v>288</v>
      </c>
      <c r="M1047" t="s">
        <v>112</v>
      </c>
      <c r="N1047">
        <v>3.7511554579089897E-2</v>
      </c>
      <c r="O1047">
        <v>3358.96502861111</v>
      </c>
      <c r="P1047" t="s">
        <v>62</v>
      </c>
      <c r="Q1047">
        <v>1252.94727257716</v>
      </c>
      <c r="R1047" t="s">
        <v>126</v>
      </c>
      <c r="T1047" t="s">
        <v>113</v>
      </c>
      <c r="U1047">
        <v>2</v>
      </c>
      <c r="W1047" t="s">
        <v>279</v>
      </c>
      <c r="X1047">
        <v>2</v>
      </c>
      <c r="Y1047" t="s">
        <v>4045</v>
      </c>
      <c r="Z1047" t="s">
        <v>4046</v>
      </c>
      <c r="AB1047">
        <v>5886.9282656706</v>
      </c>
      <c r="AC1047">
        <v>1045757.93999772</v>
      </c>
    </row>
    <row r="1048" spans="1:29">
      <c r="A1048">
        <v>16500</v>
      </c>
      <c r="B1048" t="s">
        <v>28</v>
      </c>
      <c r="C1048" t="s">
        <v>29</v>
      </c>
      <c r="D1048" t="s">
        <v>2679</v>
      </c>
      <c r="E1048" t="s">
        <v>974</v>
      </c>
      <c r="F1048" t="s">
        <v>4303</v>
      </c>
      <c r="G1048" t="s">
        <v>976</v>
      </c>
      <c r="H1048" t="s">
        <v>4304</v>
      </c>
      <c r="I1048" t="s">
        <v>4305</v>
      </c>
      <c r="J1048">
        <v>32</v>
      </c>
      <c r="K1048">
        <v>102</v>
      </c>
      <c r="L1048" t="s">
        <v>288</v>
      </c>
      <c r="M1048" t="s">
        <v>112</v>
      </c>
      <c r="N1048">
        <v>1.8210958780411401E-2</v>
      </c>
      <c r="O1048">
        <v>5601.0230559478396</v>
      </c>
      <c r="P1048" t="s">
        <v>62</v>
      </c>
      <c r="Q1048">
        <v>1757.1837038267699</v>
      </c>
      <c r="R1048" t="s">
        <v>126</v>
      </c>
      <c r="T1048" t="s">
        <v>113</v>
      </c>
      <c r="U1048">
        <v>2</v>
      </c>
      <c r="W1048" t="s">
        <v>279</v>
      </c>
      <c r="X1048">
        <v>2</v>
      </c>
      <c r="Y1048" t="s">
        <v>2683</v>
      </c>
      <c r="Z1048" t="s">
        <v>2684</v>
      </c>
      <c r="AB1048">
        <v>3691.8371771593202</v>
      </c>
      <c r="AC1048">
        <v>507690.36243041599</v>
      </c>
    </row>
    <row r="1049" spans="1:29">
      <c r="A1049">
        <v>16501</v>
      </c>
      <c r="B1049" t="s">
        <v>28</v>
      </c>
      <c r="C1049" t="s">
        <v>29</v>
      </c>
      <c r="D1049" t="s">
        <v>296</v>
      </c>
      <c r="E1049" t="s">
        <v>4306</v>
      </c>
      <c r="F1049" t="s">
        <v>4307</v>
      </c>
      <c r="G1049" t="s">
        <v>4308</v>
      </c>
      <c r="H1049" t="s">
        <v>4309</v>
      </c>
      <c r="I1049" t="s">
        <v>4310</v>
      </c>
      <c r="J1049">
        <v>0</v>
      </c>
      <c r="K1049">
        <v>0</v>
      </c>
      <c r="L1049" t="s">
        <v>288</v>
      </c>
      <c r="M1049" t="s">
        <v>112</v>
      </c>
      <c r="N1049">
        <v>4.4014666686893501E-3</v>
      </c>
      <c r="O1049">
        <v>0</v>
      </c>
      <c r="P1049" t="s">
        <v>52</v>
      </c>
      <c r="Q1049">
        <v>0</v>
      </c>
      <c r="R1049" t="s">
        <v>52</v>
      </c>
      <c r="T1049" t="s">
        <v>38</v>
      </c>
      <c r="W1049" t="s">
        <v>39</v>
      </c>
      <c r="X1049">
        <v>0</v>
      </c>
      <c r="Y1049" t="s">
        <v>1562</v>
      </c>
      <c r="Z1049" t="s">
        <v>1563</v>
      </c>
      <c r="AB1049">
        <v>1453.1236085681801</v>
      </c>
      <c r="AC1049">
        <v>122705.35753756799</v>
      </c>
    </row>
    <row r="1050" spans="1:29">
      <c r="A1050">
        <v>16502</v>
      </c>
      <c r="B1050" t="s">
        <v>28</v>
      </c>
      <c r="C1050" t="s">
        <v>29</v>
      </c>
      <c r="D1050" t="s">
        <v>511</v>
      </c>
      <c r="E1050" t="s">
        <v>1863</v>
      </c>
      <c r="F1050" t="s">
        <v>4311</v>
      </c>
      <c r="G1050" t="s">
        <v>1865</v>
      </c>
      <c r="H1050" t="s">
        <v>4312</v>
      </c>
      <c r="I1050" t="s">
        <v>4313</v>
      </c>
      <c r="J1050">
        <v>29</v>
      </c>
      <c r="K1050">
        <v>93</v>
      </c>
      <c r="L1050" t="s">
        <v>288</v>
      </c>
      <c r="M1050" t="s">
        <v>112</v>
      </c>
      <c r="N1050">
        <v>5.0245304935987299E-2</v>
      </c>
      <c r="O1050">
        <v>1850.9192076450199</v>
      </c>
      <c r="P1050" t="s">
        <v>62</v>
      </c>
      <c r="Q1050">
        <v>577.16835507210305</v>
      </c>
      <c r="R1050" t="s">
        <v>126</v>
      </c>
      <c r="T1050" t="s">
        <v>113</v>
      </c>
      <c r="U1050">
        <v>2</v>
      </c>
      <c r="W1050" t="s">
        <v>52</v>
      </c>
      <c r="X1050">
        <v>4</v>
      </c>
      <c r="Y1050" t="s">
        <v>944</v>
      </c>
      <c r="Z1050" t="s">
        <v>945</v>
      </c>
      <c r="AB1050">
        <v>8031.9283545969902</v>
      </c>
      <c r="AC1050">
        <v>1400753.1059164701</v>
      </c>
    </row>
    <row r="1051" spans="1:29">
      <c r="A1051">
        <v>16503</v>
      </c>
      <c r="B1051" t="s">
        <v>28</v>
      </c>
      <c r="C1051" t="s">
        <v>29</v>
      </c>
      <c r="D1051" t="s">
        <v>511</v>
      </c>
      <c r="E1051" t="s">
        <v>799</v>
      </c>
      <c r="F1051" t="s">
        <v>4314</v>
      </c>
      <c r="G1051" t="s">
        <v>801</v>
      </c>
      <c r="H1051" t="s">
        <v>4315</v>
      </c>
      <c r="I1051" t="s">
        <v>4316</v>
      </c>
      <c r="J1051">
        <v>15</v>
      </c>
      <c r="K1051">
        <v>40</v>
      </c>
      <c r="L1051" t="s">
        <v>288</v>
      </c>
      <c r="M1051" t="s">
        <v>112</v>
      </c>
      <c r="N1051">
        <v>1.3540008487375001E-2</v>
      </c>
      <c r="O1051">
        <v>2954.2078970849202</v>
      </c>
      <c r="P1051" t="s">
        <v>62</v>
      </c>
      <c r="Q1051">
        <v>1107.8279614068399</v>
      </c>
      <c r="R1051" t="s">
        <v>126</v>
      </c>
      <c r="T1051" t="s">
        <v>113</v>
      </c>
      <c r="U1051">
        <v>2</v>
      </c>
      <c r="W1051" t="s">
        <v>279</v>
      </c>
      <c r="X1051">
        <v>2</v>
      </c>
      <c r="Y1051" t="s">
        <v>517</v>
      </c>
      <c r="Z1051" t="s">
        <v>518</v>
      </c>
      <c r="AB1051">
        <v>3508.9178022456799</v>
      </c>
      <c r="AC1051">
        <v>377472.26267188502</v>
      </c>
    </row>
    <row r="1052" spans="1:29">
      <c r="A1052">
        <v>16504</v>
      </c>
      <c r="B1052" t="s">
        <v>28</v>
      </c>
      <c r="C1052" t="s">
        <v>29</v>
      </c>
      <c r="D1052" t="s">
        <v>519</v>
      </c>
      <c r="E1052" t="s">
        <v>452</v>
      </c>
      <c r="F1052" t="s">
        <v>4317</v>
      </c>
      <c r="G1052" t="s">
        <v>454</v>
      </c>
      <c r="H1052" t="s">
        <v>4318</v>
      </c>
      <c r="I1052" t="s">
        <v>4319</v>
      </c>
      <c r="J1052">
        <v>1</v>
      </c>
      <c r="K1052">
        <v>2</v>
      </c>
      <c r="L1052" t="s">
        <v>288</v>
      </c>
      <c r="M1052" t="s">
        <v>112</v>
      </c>
      <c r="N1052">
        <v>6.5915799101132497E-3</v>
      </c>
      <c r="O1052">
        <v>303.41739420187599</v>
      </c>
      <c r="P1052" t="s">
        <v>62</v>
      </c>
      <c r="Q1052">
        <v>151.708697100938</v>
      </c>
      <c r="R1052" t="s">
        <v>126</v>
      </c>
      <c r="T1052" t="s">
        <v>113</v>
      </c>
      <c r="U1052">
        <v>2</v>
      </c>
      <c r="W1052" t="s">
        <v>52</v>
      </c>
      <c r="X1052">
        <v>4</v>
      </c>
      <c r="Y1052" t="s">
        <v>605</v>
      </c>
      <c r="Z1052" t="s">
        <v>606</v>
      </c>
      <c r="AB1052">
        <v>1809.72715261144</v>
      </c>
      <c r="AC1052">
        <v>183761.96629219101</v>
      </c>
    </row>
    <row r="1053" spans="1:29">
      <c r="A1053">
        <v>16505</v>
      </c>
      <c r="B1053" t="s">
        <v>28</v>
      </c>
      <c r="C1053" t="s">
        <v>29</v>
      </c>
      <c r="D1053" t="s">
        <v>1477</v>
      </c>
      <c r="E1053" t="s">
        <v>4320</v>
      </c>
      <c r="F1053" t="s">
        <v>4321</v>
      </c>
      <c r="G1053" t="s">
        <v>4322</v>
      </c>
      <c r="H1053" t="s">
        <v>4323</v>
      </c>
      <c r="I1053" t="s">
        <v>4324</v>
      </c>
      <c r="J1053">
        <v>0</v>
      </c>
      <c r="K1053">
        <v>0</v>
      </c>
      <c r="N1053">
        <v>5.2969883691477296E-3</v>
      </c>
      <c r="O1053">
        <v>0</v>
      </c>
      <c r="P1053" t="s">
        <v>52</v>
      </c>
      <c r="Q1053">
        <v>0</v>
      </c>
      <c r="R1053" t="s">
        <v>52</v>
      </c>
      <c r="T1053" t="s">
        <v>38</v>
      </c>
      <c r="W1053" t="s">
        <v>39</v>
      </c>
      <c r="X1053">
        <v>0</v>
      </c>
      <c r="Y1053" t="s">
        <v>1483</v>
      </c>
      <c r="Z1053" t="s">
        <v>1484</v>
      </c>
      <c r="AB1053">
        <v>1769.22837549254</v>
      </c>
      <c r="AC1053">
        <v>147670.96984563899</v>
      </c>
    </row>
    <row r="1054" spans="1:29">
      <c r="A1054">
        <v>16506</v>
      </c>
      <c r="B1054" t="s">
        <v>28</v>
      </c>
      <c r="C1054" t="s">
        <v>29</v>
      </c>
      <c r="D1054" t="s">
        <v>519</v>
      </c>
      <c r="E1054" t="s">
        <v>2326</v>
      </c>
      <c r="F1054" t="s">
        <v>4325</v>
      </c>
      <c r="G1054" t="s">
        <v>2328</v>
      </c>
      <c r="H1054" t="s">
        <v>4326</v>
      </c>
      <c r="I1054" t="s">
        <v>4327</v>
      </c>
      <c r="J1054">
        <v>16</v>
      </c>
      <c r="K1054">
        <v>49</v>
      </c>
      <c r="L1054" t="s">
        <v>288</v>
      </c>
      <c r="M1054" t="s">
        <v>112</v>
      </c>
      <c r="N1054">
        <v>7.8675279436855802E-2</v>
      </c>
      <c r="O1054">
        <v>622.81316762690403</v>
      </c>
      <c r="P1054" t="s">
        <v>62</v>
      </c>
      <c r="Q1054">
        <v>203.367564939397</v>
      </c>
      <c r="R1054" t="s">
        <v>126</v>
      </c>
      <c r="T1054" t="s">
        <v>113</v>
      </c>
      <c r="U1054">
        <v>2</v>
      </c>
      <c r="W1054" t="s">
        <v>279</v>
      </c>
      <c r="X1054">
        <v>2</v>
      </c>
      <c r="Y1054" t="s">
        <v>605</v>
      </c>
      <c r="Z1054" t="s">
        <v>606</v>
      </c>
      <c r="AB1054">
        <v>6415.4227223631196</v>
      </c>
      <c r="AC1054">
        <v>2193332.13661303</v>
      </c>
    </row>
    <row r="1055" spans="1:29">
      <c r="A1055">
        <v>16507</v>
      </c>
      <c r="B1055" t="s">
        <v>28</v>
      </c>
      <c r="C1055" t="s">
        <v>29</v>
      </c>
      <c r="D1055" t="s">
        <v>1019</v>
      </c>
      <c r="E1055" t="s">
        <v>239</v>
      </c>
      <c r="F1055" t="s">
        <v>4328</v>
      </c>
      <c r="G1055" t="s">
        <v>241</v>
      </c>
      <c r="H1055" t="s">
        <v>4329</v>
      </c>
      <c r="I1055" t="s">
        <v>4330</v>
      </c>
      <c r="J1055">
        <v>2</v>
      </c>
      <c r="K1055">
        <v>3</v>
      </c>
      <c r="L1055" t="s">
        <v>1023</v>
      </c>
      <c r="M1055" t="s">
        <v>112</v>
      </c>
      <c r="N1055">
        <v>4.6516059987208799E-3</v>
      </c>
      <c r="O1055">
        <v>644.93854398350902</v>
      </c>
      <c r="P1055" t="s">
        <v>62</v>
      </c>
      <c r="Q1055">
        <v>429.95902932233997</v>
      </c>
      <c r="R1055" t="s">
        <v>126</v>
      </c>
      <c r="T1055" t="s">
        <v>38</v>
      </c>
      <c r="W1055" t="s">
        <v>39</v>
      </c>
      <c r="X1055">
        <v>0</v>
      </c>
      <c r="Y1055" t="s">
        <v>1036</v>
      </c>
      <c r="Z1055" t="s">
        <v>1037</v>
      </c>
      <c r="AB1055">
        <v>1623.2387619143101</v>
      </c>
      <c r="AC1055">
        <v>129678.81394110501</v>
      </c>
    </row>
    <row r="1056" spans="1:29">
      <c r="A1056">
        <v>16508</v>
      </c>
      <c r="B1056" t="s">
        <v>28</v>
      </c>
      <c r="C1056" t="s">
        <v>29</v>
      </c>
      <c r="D1056" t="s">
        <v>30</v>
      </c>
      <c r="E1056" t="s">
        <v>1031</v>
      </c>
      <c r="F1056" t="s">
        <v>4331</v>
      </c>
      <c r="G1056" t="s">
        <v>1033</v>
      </c>
      <c r="H1056" t="s">
        <v>4332</v>
      </c>
      <c r="I1056" t="s">
        <v>4333</v>
      </c>
      <c r="J1056">
        <v>14</v>
      </c>
      <c r="K1056">
        <v>34</v>
      </c>
      <c r="N1056">
        <v>0.41029810810547801</v>
      </c>
      <c r="O1056">
        <v>82.866577564767596</v>
      </c>
      <c r="P1056" t="s">
        <v>86</v>
      </c>
      <c r="Q1056">
        <v>34.121531938433698</v>
      </c>
      <c r="R1056" t="s">
        <v>62</v>
      </c>
      <c r="T1056" t="s">
        <v>38</v>
      </c>
      <c r="W1056" t="s">
        <v>39</v>
      </c>
      <c r="X1056">
        <v>0</v>
      </c>
      <c r="Y1056" t="s">
        <v>53</v>
      </c>
      <c r="Z1056" t="s">
        <v>54</v>
      </c>
      <c r="AB1056">
        <v>19851.298899003901</v>
      </c>
      <c r="AC1056">
        <v>11438409.0217505</v>
      </c>
    </row>
    <row r="1057" spans="1:29">
      <c r="A1057">
        <v>16509</v>
      </c>
      <c r="B1057" t="s">
        <v>28</v>
      </c>
      <c r="C1057" t="s">
        <v>29</v>
      </c>
      <c r="D1057" t="s">
        <v>296</v>
      </c>
      <c r="E1057" t="s">
        <v>758</v>
      </c>
      <c r="F1057" t="s">
        <v>4334</v>
      </c>
      <c r="G1057" t="s">
        <v>760</v>
      </c>
      <c r="H1057" t="s">
        <v>4335</v>
      </c>
      <c r="I1057" t="s">
        <v>4336</v>
      </c>
      <c r="J1057">
        <v>3</v>
      </c>
      <c r="K1057">
        <v>10</v>
      </c>
      <c r="N1057">
        <v>6.2064913133387897E-2</v>
      </c>
      <c r="O1057">
        <v>161.121630485623</v>
      </c>
      <c r="P1057" t="s">
        <v>36</v>
      </c>
      <c r="Q1057">
        <v>48.336489145686798</v>
      </c>
      <c r="R1057" t="s">
        <v>62</v>
      </c>
      <c r="T1057" t="s">
        <v>38</v>
      </c>
      <c r="W1057" t="s">
        <v>39</v>
      </c>
      <c r="X1057">
        <v>0</v>
      </c>
      <c r="Y1057" t="s">
        <v>302</v>
      </c>
      <c r="Z1057" t="s">
        <v>303</v>
      </c>
      <c r="AB1057">
        <v>6498.7755113354397</v>
      </c>
      <c r="AC1057">
        <v>1730263.5529984001</v>
      </c>
    </row>
    <row r="1058" spans="1:29">
      <c r="A1058">
        <v>16510</v>
      </c>
      <c r="B1058" t="s">
        <v>28</v>
      </c>
      <c r="C1058" t="s">
        <v>29</v>
      </c>
      <c r="D1058" t="s">
        <v>296</v>
      </c>
      <c r="E1058" t="s">
        <v>4337</v>
      </c>
      <c r="F1058" t="s">
        <v>4338</v>
      </c>
      <c r="G1058" t="s">
        <v>4339</v>
      </c>
      <c r="H1058" t="s">
        <v>4340</v>
      </c>
      <c r="I1058" t="s">
        <v>4341</v>
      </c>
      <c r="J1058">
        <v>0</v>
      </c>
      <c r="K1058">
        <v>0</v>
      </c>
      <c r="N1058">
        <v>4.8631847708551501E-3</v>
      </c>
      <c r="O1058">
        <v>0</v>
      </c>
      <c r="P1058" t="s">
        <v>52</v>
      </c>
      <c r="Q1058">
        <v>0</v>
      </c>
      <c r="R1058" t="s">
        <v>52</v>
      </c>
      <c r="T1058" t="s">
        <v>38</v>
      </c>
      <c r="W1058" t="s">
        <v>39</v>
      </c>
      <c r="X1058">
        <v>0</v>
      </c>
      <c r="Y1058" t="s">
        <v>302</v>
      </c>
      <c r="Z1058" t="s">
        <v>303</v>
      </c>
      <c r="AB1058">
        <v>1550.68515602774</v>
      </c>
      <c r="AC1058">
        <v>135577.26798752099</v>
      </c>
    </row>
    <row r="1059" spans="1:29">
      <c r="A1059">
        <v>16511</v>
      </c>
      <c r="B1059" t="s">
        <v>28</v>
      </c>
      <c r="C1059" t="s">
        <v>29</v>
      </c>
      <c r="D1059" t="s">
        <v>30</v>
      </c>
      <c r="E1059" t="s">
        <v>625</v>
      </c>
      <c r="F1059" t="s">
        <v>4342</v>
      </c>
      <c r="G1059" t="s">
        <v>627</v>
      </c>
      <c r="H1059" t="s">
        <v>4343</v>
      </c>
      <c r="I1059" t="s">
        <v>4344</v>
      </c>
      <c r="J1059">
        <v>11</v>
      </c>
      <c r="K1059">
        <v>10</v>
      </c>
      <c r="N1059">
        <v>4.1540232047147302E-3</v>
      </c>
      <c r="O1059">
        <v>2407.3047999949099</v>
      </c>
      <c r="P1059" t="s">
        <v>62</v>
      </c>
      <c r="Q1059">
        <v>2648.0352799943998</v>
      </c>
      <c r="R1059" t="s">
        <v>126</v>
      </c>
      <c r="T1059" t="s">
        <v>38</v>
      </c>
      <c r="W1059" t="s">
        <v>39</v>
      </c>
      <c r="X1059">
        <v>0</v>
      </c>
      <c r="Y1059" t="s">
        <v>40</v>
      </c>
      <c r="Z1059" t="s">
        <v>41</v>
      </c>
      <c r="AB1059">
        <v>1753.270473114</v>
      </c>
      <c r="AC1059">
        <v>115807.05726567699</v>
      </c>
    </row>
    <row r="1060" spans="1:29">
      <c r="A1060">
        <v>16512</v>
      </c>
      <c r="B1060" t="s">
        <v>28</v>
      </c>
      <c r="C1060" t="s">
        <v>29</v>
      </c>
      <c r="D1060" t="s">
        <v>2679</v>
      </c>
      <c r="E1060" t="s">
        <v>1378</v>
      </c>
      <c r="F1060" t="s">
        <v>4345</v>
      </c>
      <c r="G1060" t="s">
        <v>1380</v>
      </c>
      <c r="H1060" t="s">
        <v>4346</v>
      </c>
      <c r="I1060" t="s">
        <v>4347</v>
      </c>
      <c r="J1060">
        <v>17</v>
      </c>
      <c r="K1060">
        <v>33</v>
      </c>
      <c r="L1060" t="s">
        <v>288</v>
      </c>
      <c r="M1060" t="s">
        <v>112</v>
      </c>
      <c r="N1060">
        <v>7.9203111520181908E-3</v>
      </c>
      <c r="O1060">
        <v>4166.5029778017297</v>
      </c>
      <c r="P1060" t="s">
        <v>62</v>
      </c>
      <c r="Q1060">
        <v>2146.3803218978601</v>
      </c>
      <c r="R1060" t="s">
        <v>126</v>
      </c>
      <c r="T1060" t="s">
        <v>113</v>
      </c>
      <c r="U1060">
        <v>2</v>
      </c>
      <c r="W1060" t="s">
        <v>279</v>
      </c>
      <c r="X1060">
        <v>2</v>
      </c>
      <c r="Y1060" t="s">
        <v>2683</v>
      </c>
      <c r="Z1060" t="s">
        <v>2684</v>
      </c>
      <c r="AB1060">
        <v>2003.7418536621201</v>
      </c>
      <c r="AC1060">
        <v>220804.71917025201</v>
      </c>
    </row>
    <row r="1061" spans="1:29">
      <c r="A1061">
        <v>16513</v>
      </c>
      <c r="B1061" t="s">
        <v>28</v>
      </c>
      <c r="C1061" t="s">
        <v>29</v>
      </c>
      <c r="D1061" t="s">
        <v>519</v>
      </c>
      <c r="E1061" t="s">
        <v>871</v>
      </c>
      <c r="F1061" t="s">
        <v>4348</v>
      </c>
      <c r="G1061" t="s">
        <v>873</v>
      </c>
      <c r="H1061" t="s">
        <v>4349</v>
      </c>
      <c r="I1061" t="s">
        <v>4350</v>
      </c>
      <c r="J1061">
        <v>30</v>
      </c>
      <c r="K1061">
        <v>80</v>
      </c>
      <c r="L1061" t="s">
        <v>288</v>
      </c>
      <c r="M1061" t="s">
        <v>112</v>
      </c>
      <c r="N1061">
        <v>1.5821116926806399E-2</v>
      </c>
      <c r="O1061">
        <v>5056.5330102865601</v>
      </c>
      <c r="P1061" t="s">
        <v>62</v>
      </c>
      <c r="Q1061">
        <v>1896.1998788574599</v>
      </c>
      <c r="R1061" t="s">
        <v>126</v>
      </c>
      <c r="T1061" t="s">
        <v>113</v>
      </c>
      <c r="U1061">
        <v>2</v>
      </c>
      <c r="W1061" t="s">
        <v>279</v>
      </c>
      <c r="X1061">
        <v>2</v>
      </c>
      <c r="Y1061" t="s">
        <v>523</v>
      </c>
      <c r="Z1061" t="s">
        <v>524</v>
      </c>
      <c r="AB1061">
        <v>2568.8439116526501</v>
      </c>
      <c r="AC1061">
        <v>441065.66180711897</v>
      </c>
    </row>
    <row r="1062" spans="1:29">
      <c r="A1062">
        <v>16514</v>
      </c>
      <c r="B1062" t="s">
        <v>28</v>
      </c>
      <c r="C1062" t="s">
        <v>29</v>
      </c>
      <c r="D1062" t="s">
        <v>30</v>
      </c>
      <c r="E1062" t="s">
        <v>4351</v>
      </c>
      <c r="F1062" t="s">
        <v>4352</v>
      </c>
      <c r="G1062" t="s">
        <v>4353</v>
      </c>
      <c r="H1062" t="s">
        <v>4354</v>
      </c>
      <c r="I1062" t="s">
        <v>4355</v>
      </c>
      <c r="J1062">
        <v>0</v>
      </c>
      <c r="K1062">
        <v>0</v>
      </c>
      <c r="N1062">
        <v>0.339405730185669</v>
      </c>
      <c r="O1062">
        <v>0</v>
      </c>
      <c r="P1062" t="s">
        <v>52</v>
      </c>
      <c r="Q1062">
        <v>0</v>
      </c>
      <c r="R1062" t="s">
        <v>52</v>
      </c>
      <c r="T1062" t="s">
        <v>38</v>
      </c>
      <c r="W1062" t="s">
        <v>39</v>
      </c>
      <c r="X1062">
        <v>0</v>
      </c>
      <c r="Y1062" t="s">
        <v>78</v>
      </c>
      <c r="Z1062" t="s">
        <v>79</v>
      </c>
      <c r="AB1062">
        <v>18942.850506715899</v>
      </c>
      <c r="AC1062">
        <v>9462050.8588636499</v>
      </c>
    </row>
    <row r="1063" spans="1:29">
      <c r="A1063">
        <v>16515</v>
      </c>
      <c r="B1063" t="s">
        <v>28</v>
      </c>
      <c r="C1063" t="s">
        <v>29</v>
      </c>
      <c r="D1063" t="s">
        <v>30</v>
      </c>
      <c r="E1063" t="s">
        <v>4356</v>
      </c>
      <c r="F1063" t="s">
        <v>4357</v>
      </c>
      <c r="G1063" t="s">
        <v>4358</v>
      </c>
      <c r="H1063" t="s">
        <v>4359</v>
      </c>
      <c r="I1063" t="s">
        <v>4360</v>
      </c>
      <c r="J1063">
        <v>0</v>
      </c>
      <c r="K1063">
        <v>0</v>
      </c>
      <c r="N1063">
        <v>8.4214850741786609E-3</v>
      </c>
      <c r="O1063">
        <v>0</v>
      </c>
      <c r="P1063" t="s">
        <v>52</v>
      </c>
      <c r="Q1063">
        <v>0</v>
      </c>
      <c r="R1063" t="s">
        <v>52</v>
      </c>
      <c r="T1063" t="s">
        <v>38</v>
      </c>
      <c r="W1063" t="s">
        <v>39</v>
      </c>
      <c r="X1063">
        <v>0</v>
      </c>
      <c r="Y1063" t="s">
        <v>78</v>
      </c>
      <c r="Z1063" t="s">
        <v>79</v>
      </c>
      <c r="AB1063">
        <v>2710.8720908528699</v>
      </c>
      <c r="AC1063">
        <v>234776.59035234599</v>
      </c>
    </row>
    <row r="1064" spans="1:29">
      <c r="A1064">
        <v>16516</v>
      </c>
      <c r="B1064" t="s">
        <v>28</v>
      </c>
      <c r="C1064" t="s">
        <v>29</v>
      </c>
      <c r="D1064" t="s">
        <v>543</v>
      </c>
      <c r="E1064" t="s">
        <v>1191</v>
      </c>
      <c r="F1064" t="s">
        <v>4361</v>
      </c>
      <c r="G1064" t="s">
        <v>1193</v>
      </c>
      <c r="H1064" t="s">
        <v>4362</v>
      </c>
      <c r="I1064" t="s">
        <v>4363</v>
      </c>
      <c r="J1064">
        <v>26</v>
      </c>
      <c r="K1064">
        <v>47</v>
      </c>
      <c r="L1064" t="s">
        <v>111</v>
      </c>
      <c r="M1064" t="s">
        <v>112</v>
      </c>
      <c r="N1064">
        <v>1.7539477118106599E-2</v>
      </c>
      <c r="O1064">
        <v>2679.6693928509599</v>
      </c>
      <c r="P1064" t="s">
        <v>62</v>
      </c>
      <c r="Q1064">
        <v>1482.3703024281899</v>
      </c>
      <c r="R1064" t="s">
        <v>126</v>
      </c>
      <c r="T1064" t="s">
        <v>113</v>
      </c>
      <c r="U1064">
        <v>1</v>
      </c>
      <c r="W1064" t="s">
        <v>61</v>
      </c>
      <c r="X1064">
        <v>1</v>
      </c>
      <c r="Y1064" t="s">
        <v>549</v>
      </c>
      <c r="Z1064" t="s">
        <v>550</v>
      </c>
      <c r="AB1064">
        <v>3449.5420980281301</v>
      </c>
      <c r="AC1064">
        <v>488970.60293770902</v>
      </c>
    </row>
    <row r="1065" spans="1:29">
      <c r="A1065">
        <v>16517</v>
      </c>
      <c r="B1065" t="s">
        <v>28</v>
      </c>
      <c r="C1065" t="s">
        <v>29</v>
      </c>
      <c r="D1065" t="s">
        <v>543</v>
      </c>
      <c r="E1065" t="s">
        <v>1038</v>
      </c>
      <c r="F1065" t="s">
        <v>4364</v>
      </c>
      <c r="G1065" t="s">
        <v>1040</v>
      </c>
      <c r="H1065" t="s">
        <v>4365</v>
      </c>
      <c r="I1065" t="s">
        <v>4366</v>
      </c>
      <c r="J1065">
        <v>7</v>
      </c>
      <c r="K1065">
        <v>21</v>
      </c>
      <c r="N1065">
        <v>6.8559819675457099E-3</v>
      </c>
      <c r="O1065">
        <v>3063.0185580137299</v>
      </c>
      <c r="P1065" t="s">
        <v>62</v>
      </c>
      <c r="Q1065">
        <v>1021.0061860045799</v>
      </c>
      <c r="R1065" t="s">
        <v>126</v>
      </c>
      <c r="T1065" t="s">
        <v>113</v>
      </c>
      <c r="U1065">
        <v>1</v>
      </c>
      <c r="W1065" t="s">
        <v>61</v>
      </c>
      <c r="X1065">
        <v>1</v>
      </c>
      <c r="Y1065" t="s">
        <v>1081</v>
      </c>
      <c r="Z1065" t="s">
        <v>1082</v>
      </c>
      <c r="AB1065">
        <v>1804.46183568519</v>
      </c>
      <c r="AC1065">
        <v>191133.04312476399</v>
      </c>
    </row>
    <row r="1066" spans="1:29">
      <c r="A1066">
        <v>16518</v>
      </c>
      <c r="B1066" t="s">
        <v>28</v>
      </c>
      <c r="C1066" t="s">
        <v>29</v>
      </c>
      <c r="D1066" t="s">
        <v>543</v>
      </c>
      <c r="E1066" t="s">
        <v>201</v>
      </c>
      <c r="F1066" t="s">
        <v>4367</v>
      </c>
      <c r="G1066" t="s">
        <v>203</v>
      </c>
      <c r="H1066" t="s">
        <v>4368</v>
      </c>
      <c r="I1066" t="s">
        <v>4369</v>
      </c>
      <c r="J1066">
        <v>6</v>
      </c>
      <c r="K1066">
        <v>8</v>
      </c>
      <c r="N1066">
        <v>4.3610344546207297E-3</v>
      </c>
      <c r="O1066">
        <v>1834.4271487063399</v>
      </c>
      <c r="P1066" t="s">
        <v>62</v>
      </c>
      <c r="Q1066">
        <v>1375.82036152975</v>
      </c>
      <c r="R1066" t="s">
        <v>126</v>
      </c>
      <c r="T1066" t="s">
        <v>113</v>
      </c>
      <c r="U1066">
        <v>2</v>
      </c>
      <c r="W1066" t="s">
        <v>61</v>
      </c>
      <c r="X1066">
        <v>1</v>
      </c>
      <c r="Y1066" t="s">
        <v>1081</v>
      </c>
      <c r="Z1066" t="s">
        <v>1082</v>
      </c>
      <c r="AB1066">
        <v>1608.4564725520399</v>
      </c>
      <c r="AC1066">
        <v>121578.17660976099</v>
      </c>
    </row>
    <row r="1067" spans="1:29">
      <c r="A1067">
        <v>16519</v>
      </c>
      <c r="B1067" t="s">
        <v>28</v>
      </c>
      <c r="C1067" t="s">
        <v>29</v>
      </c>
      <c r="D1067" t="s">
        <v>30</v>
      </c>
      <c r="E1067" t="s">
        <v>2173</v>
      </c>
      <c r="F1067" t="s">
        <v>4370</v>
      </c>
      <c r="G1067" t="s">
        <v>2175</v>
      </c>
      <c r="H1067" t="s">
        <v>4371</v>
      </c>
      <c r="I1067" t="s">
        <v>4372</v>
      </c>
      <c r="J1067">
        <v>1</v>
      </c>
      <c r="K1067">
        <v>1</v>
      </c>
      <c r="N1067">
        <v>0.59910407884594497</v>
      </c>
      <c r="O1067">
        <v>1.6691590581828499</v>
      </c>
      <c r="P1067" t="s">
        <v>133</v>
      </c>
      <c r="Q1067">
        <v>1.6691590581828499</v>
      </c>
      <c r="R1067" t="s">
        <v>61</v>
      </c>
      <c r="T1067" t="s">
        <v>38</v>
      </c>
      <c r="W1067" t="s">
        <v>39</v>
      </c>
      <c r="X1067">
        <v>0</v>
      </c>
      <c r="Y1067" t="s">
        <v>78</v>
      </c>
      <c r="Z1067" t="s">
        <v>79</v>
      </c>
      <c r="AB1067">
        <v>23084.8294435272</v>
      </c>
      <c r="AC1067">
        <v>16701996.341346201</v>
      </c>
    </row>
    <row r="1068" spans="1:29">
      <c r="A1068">
        <v>16520</v>
      </c>
      <c r="B1068" t="s">
        <v>28</v>
      </c>
      <c r="C1068" t="s">
        <v>29</v>
      </c>
      <c r="D1068" t="s">
        <v>1551</v>
      </c>
      <c r="E1068" t="s">
        <v>283</v>
      </c>
      <c r="F1068" t="s">
        <v>4373</v>
      </c>
      <c r="G1068" t="s">
        <v>285</v>
      </c>
      <c r="H1068" t="s">
        <v>4374</v>
      </c>
      <c r="I1068" t="s">
        <v>4375</v>
      </c>
      <c r="J1068">
        <v>59</v>
      </c>
      <c r="K1068">
        <v>162</v>
      </c>
      <c r="L1068" t="s">
        <v>288</v>
      </c>
      <c r="M1068" t="s">
        <v>112</v>
      </c>
      <c r="N1068">
        <v>0.147957684047931</v>
      </c>
      <c r="O1068">
        <v>1094.9076490513301</v>
      </c>
      <c r="P1068" t="s">
        <v>62</v>
      </c>
      <c r="Q1068">
        <v>398.76266230881902</v>
      </c>
      <c r="R1068" t="s">
        <v>126</v>
      </c>
      <c r="T1068" t="s">
        <v>113</v>
      </c>
      <c r="U1068">
        <v>2</v>
      </c>
      <c r="W1068" t="s">
        <v>279</v>
      </c>
      <c r="X1068">
        <v>2</v>
      </c>
      <c r="Y1068" t="s">
        <v>1557</v>
      </c>
      <c r="Z1068" t="s">
        <v>1558</v>
      </c>
      <c r="AB1068">
        <v>14721.6069976241</v>
      </c>
      <c r="AC1068">
        <v>4124806.9991492201</v>
      </c>
    </row>
    <row r="1069" spans="1:29">
      <c r="A1069">
        <v>16521</v>
      </c>
      <c r="B1069" t="s">
        <v>28</v>
      </c>
      <c r="C1069" t="s">
        <v>29</v>
      </c>
      <c r="D1069" t="s">
        <v>341</v>
      </c>
      <c r="E1069" t="s">
        <v>3031</v>
      </c>
      <c r="F1069" t="s">
        <v>4376</v>
      </c>
      <c r="G1069" t="s">
        <v>3033</v>
      </c>
      <c r="H1069" t="s">
        <v>4377</v>
      </c>
      <c r="I1069" t="s">
        <v>4378</v>
      </c>
      <c r="J1069">
        <v>47</v>
      </c>
      <c r="K1069">
        <v>111</v>
      </c>
      <c r="L1069" t="s">
        <v>1023</v>
      </c>
      <c r="M1069" t="s">
        <v>112</v>
      </c>
      <c r="N1069">
        <v>0.18706014669889801</v>
      </c>
      <c r="O1069">
        <v>593.392029028352</v>
      </c>
      <c r="P1069" t="s">
        <v>62</v>
      </c>
      <c r="Q1069">
        <v>251.256084363356</v>
      </c>
      <c r="R1069" t="s">
        <v>126</v>
      </c>
      <c r="T1069" t="s">
        <v>113</v>
      </c>
      <c r="U1069">
        <v>1</v>
      </c>
      <c r="W1069" t="s">
        <v>61</v>
      </c>
      <c r="X1069">
        <v>1</v>
      </c>
      <c r="Y1069" t="s">
        <v>1029</v>
      </c>
      <c r="Z1069" t="s">
        <v>1030</v>
      </c>
      <c r="AB1069">
        <v>13616.659843170601</v>
      </c>
      <c r="AC1069">
        <v>5214916.7333244998</v>
      </c>
    </row>
    <row r="1070" spans="1:29">
      <c r="A1070">
        <v>16522</v>
      </c>
      <c r="B1070" t="s">
        <v>28</v>
      </c>
      <c r="C1070" t="s">
        <v>29</v>
      </c>
      <c r="D1070" t="s">
        <v>2679</v>
      </c>
      <c r="E1070" t="s">
        <v>209</v>
      </c>
      <c r="F1070" t="s">
        <v>4379</v>
      </c>
      <c r="G1070" t="s">
        <v>211</v>
      </c>
      <c r="H1070" t="s">
        <v>4380</v>
      </c>
      <c r="I1070" t="s">
        <v>4381</v>
      </c>
      <c r="J1070">
        <v>0</v>
      </c>
      <c r="K1070">
        <v>0</v>
      </c>
      <c r="L1070" t="s">
        <v>288</v>
      </c>
      <c r="M1070" t="s">
        <v>112</v>
      </c>
      <c r="N1070">
        <v>5.1133612773172701E-2</v>
      </c>
      <c r="O1070">
        <v>0</v>
      </c>
      <c r="P1070" t="s">
        <v>52</v>
      </c>
      <c r="Q1070">
        <v>0</v>
      </c>
      <c r="R1070" t="s">
        <v>52</v>
      </c>
      <c r="T1070" t="s">
        <v>38</v>
      </c>
      <c r="W1070" t="s">
        <v>39</v>
      </c>
      <c r="X1070">
        <v>0</v>
      </c>
      <c r="Y1070" t="s">
        <v>3507</v>
      </c>
      <c r="Z1070" t="s">
        <v>3508</v>
      </c>
      <c r="AB1070">
        <v>4789.4108050251898</v>
      </c>
      <c r="AC1070">
        <v>1425517.60806314</v>
      </c>
    </row>
    <row r="1071" spans="1:29">
      <c r="A1071">
        <v>16523</v>
      </c>
      <c r="B1071" t="s">
        <v>28</v>
      </c>
      <c r="C1071" t="s">
        <v>29</v>
      </c>
      <c r="D1071" t="s">
        <v>359</v>
      </c>
      <c r="E1071" t="s">
        <v>195</v>
      </c>
      <c r="F1071" t="s">
        <v>4382</v>
      </c>
      <c r="G1071" t="s">
        <v>197</v>
      </c>
      <c r="H1071" t="s">
        <v>4383</v>
      </c>
      <c r="I1071" t="s">
        <v>4384</v>
      </c>
      <c r="J1071">
        <v>10</v>
      </c>
      <c r="K1071">
        <v>22</v>
      </c>
      <c r="N1071">
        <v>0.51858379374694397</v>
      </c>
      <c r="O1071">
        <v>42.4232308554082</v>
      </c>
      <c r="P1071" t="s">
        <v>61</v>
      </c>
      <c r="Q1071">
        <v>19.283286752458299</v>
      </c>
      <c r="R1071" t="s">
        <v>62</v>
      </c>
      <c r="T1071" t="s">
        <v>87</v>
      </c>
      <c r="U1071">
        <v>1</v>
      </c>
      <c r="W1071" t="s">
        <v>36</v>
      </c>
      <c r="X1071">
        <v>0</v>
      </c>
      <c r="Y1071" t="s">
        <v>365</v>
      </c>
      <c r="Z1071" t="s">
        <v>366</v>
      </c>
      <c r="AB1071">
        <v>24011.652769721899</v>
      </c>
      <c r="AC1071">
        <v>14457228.604631299</v>
      </c>
    </row>
    <row r="1072" spans="1:29">
      <c r="A1072">
        <v>16524</v>
      </c>
      <c r="B1072" t="s">
        <v>28</v>
      </c>
      <c r="C1072" t="s">
        <v>29</v>
      </c>
      <c r="D1072" t="s">
        <v>127</v>
      </c>
      <c r="E1072" t="s">
        <v>209</v>
      </c>
      <c r="F1072" t="s">
        <v>4385</v>
      </c>
      <c r="G1072" t="s">
        <v>211</v>
      </c>
      <c r="H1072" t="s">
        <v>4386</v>
      </c>
      <c r="I1072" t="s">
        <v>4387</v>
      </c>
      <c r="J1072">
        <v>33</v>
      </c>
      <c r="K1072">
        <v>96</v>
      </c>
      <c r="L1072" t="s">
        <v>151</v>
      </c>
      <c r="M1072" t="s">
        <v>112</v>
      </c>
      <c r="N1072">
        <v>0.17392157309157699</v>
      </c>
      <c r="O1072">
        <v>551.97292833507095</v>
      </c>
      <c r="P1072" t="s">
        <v>62</v>
      </c>
      <c r="Q1072">
        <v>189.74069411518099</v>
      </c>
      <c r="R1072" t="s">
        <v>126</v>
      </c>
      <c r="T1072" t="s">
        <v>113</v>
      </c>
      <c r="U1072">
        <v>2</v>
      </c>
      <c r="W1072" t="s">
        <v>61</v>
      </c>
      <c r="X1072">
        <v>1</v>
      </c>
      <c r="Y1072" t="s">
        <v>152</v>
      </c>
      <c r="Z1072" t="s">
        <v>153</v>
      </c>
      <c r="AB1072">
        <v>14979.469856855199</v>
      </c>
      <c r="AC1072">
        <v>4848635.7880458804</v>
      </c>
    </row>
    <row r="1073" spans="1:29">
      <c r="A1073">
        <v>16525</v>
      </c>
      <c r="B1073" t="s">
        <v>28</v>
      </c>
      <c r="C1073" t="s">
        <v>29</v>
      </c>
      <c r="D1073" t="s">
        <v>127</v>
      </c>
      <c r="E1073" t="s">
        <v>3575</v>
      </c>
      <c r="F1073" t="s">
        <v>4388</v>
      </c>
      <c r="G1073" t="s">
        <v>3577</v>
      </c>
      <c r="H1073" t="s">
        <v>4389</v>
      </c>
      <c r="I1073" t="s">
        <v>4390</v>
      </c>
      <c r="J1073">
        <v>7</v>
      </c>
      <c r="K1073">
        <v>10</v>
      </c>
      <c r="L1073" t="s">
        <v>151</v>
      </c>
      <c r="M1073" t="s">
        <v>112</v>
      </c>
      <c r="N1073">
        <v>4.2311288527879702E-3</v>
      </c>
      <c r="O1073">
        <v>2363.4354679155699</v>
      </c>
      <c r="P1073" t="s">
        <v>62</v>
      </c>
      <c r="Q1073">
        <v>1654.4048275409</v>
      </c>
      <c r="R1073" t="s">
        <v>126</v>
      </c>
      <c r="T1073" t="s">
        <v>113</v>
      </c>
      <c r="U1073">
        <v>2</v>
      </c>
      <c r="W1073" t="s">
        <v>61</v>
      </c>
      <c r="X1073">
        <v>1</v>
      </c>
      <c r="Y1073" t="s">
        <v>152</v>
      </c>
      <c r="Z1073" t="s">
        <v>153</v>
      </c>
      <c r="AB1073">
        <v>1463.8689597016501</v>
      </c>
      <c r="AC1073">
        <v>117956.630766323</v>
      </c>
    </row>
    <row r="1074" spans="1:29">
      <c r="A1074">
        <v>16526</v>
      </c>
      <c r="B1074" t="s">
        <v>28</v>
      </c>
      <c r="C1074" t="s">
        <v>29</v>
      </c>
      <c r="D1074" t="s">
        <v>1334</v>
      </c>
      <c r="E1074" t="s">
        <v>946</v>
      </c>
      <c r="F1074" t="s">
        <v>4391</v>
      </c>
      <c r="G1074" t="s">
        <v>948</v>
      </c>
      <c r="H1074" t="s">
        <v>4392</v>
      </c>
      <c r="I1074" t="s">
        <v>4393</v>
      </c>
      <c r="J1074">
        <v>55</v>
      </c>
      <c r="K1074">
        <v>216</v>
      </c>
      <c r="L1074" t="s">
        <v>244</v>
      </c>
      <c r="M1074" t="s">
        <v>245</v>
      </c>
      <c r="N1074">
        <v>0.140622592363188</v>
      </c>
      <c r="O1074">
        <v>1536.0262982646</v>
      </c>
      <c r="P1074" t="s">
        <v>62</v>
      </c>
      <c r="Q1074">
        <v>391.117807428486</v>
      </c>
      <c r="R1074" t="s">
        <v>126</v>
      </c>
      <c r="T1074" t="s">
        <v>113</v>
      </c>
      <c r="U1074">
        <v>2</v>
      </c>
      <c r="V1074">
        <v>4</v>
      </c>
      <c r="W1074" t="s">
        <v>61</v>
      </c>
      <c r="X1074">
        <v>1</v>
      </c>
      <c r="Y1074" t="s">
        <v>1362</v>
      </c>
      <c r="Z1074" t="s">
        <v>1363</v>
      </c>
      <c r="AB1074">
        <v>11127.837907638601</v>
      </c>
      <c r="AC1074">
        <v>3920317.1971134902</v>
      </c>
    </row>
    <row r="1075" spans="1:29">
      <c r="A1075">
        <v>16527</v>
      </c>
      <c r="B1075" t="s">
        <v>28</v>
      </c>
      <c r="C1075" t="s">
        <v>29</v>
      </c>
      <c r="D1075" t="s">
        <v>845</v>
      </c>
      <c r="E1075" t="s">
        <v>1935</v>
      </c>
      <c r="F1075" t="s">
        <v>4394</v>
      </c>
      <c r="G1075" t="s">
        <v>1937</v>
      </c>
      <c r="H1075" t="s">
        <v>4395</v>
      </c>
      <c r="I1075" t="s">
        <v>4396</v>
      </c>
      <c r="J1075">
        <v>30</v>
      </c>
      <c r="K1075">
        <v>58</v>
      </c>
      <c r="N1075">
        <v>2.63468356321644E-2</v>
      </c>
      <c r="O1075">
        <v>2201.4028860905501</v>
      </c>
      <c r="P1075" t="s">
        <v>62</v>
      </c>
      <c r="Q1075">
        <v>1138.65666521925</v>
      </c>
      <c r="R1075" t="s">
        <v>126</v>
      </c>
      <c r="T1075" t="s">
        <v>113</v>
      </c>
      <c r="U1075">
        <v>2</v>
      </c>
      <c r="W1075" t="s">
        <v>61</v>
      </c>
      <c r="X1075">
        <v>1</v>
      </c>
      <c r="Y1075" t="s">
        <v>849</v>
      </c>
      <c r="Z1075" t="s">
        <v>850</v>
      </c>
      <c r="AB1075">
        <v>3558.16422804986</v>
      </c>
      <c r="AC1075">
        <v>734504.68436489196</v>
      </c>
    </row>
    <row r="1076" spans="1:29">
      <c r="A1076">
        <v>16528</v>
      </c>
      <c r="B1076" t="s">
        <v>28</v>
      </c>
      <c r="C1076" t="s">
        <v>29</v>
      </c>
      <c r="D1076" t="s">
        <v>238</v>
      </c>
      <c r="E1076" t="s">
        <v>679</v>
      </c>
      <c r="F1076" t="s">
        <v>4397</v>
      </c>
      <c r="G1076" t="s">
        <v>681</v>
      </c>
      <c r="H1076" t="s">
        <v>4398</v>
      </c>
      <c r="I1076" t="s">
        <v>4399</v>
      </c>
      <c r="J1076">
        <v>0</v>
      </c>
      <c r="K1076">
        <v>0</v>
      </c>
      <c r="L1076" t="s">
        <v>244</v>
      </c>
      <c r="M1076" t="s">
        <v>245</v>
      </c>
      <c r="N1076">
        <v>7.2268336971167599E-4</v>
      </c>
      <c r="O1076">
        <v>0</v>
      </c>
      <c r="P1076" t="s">
        <v>52</v>
      </c>
      <c r="Q1076">
        <v>0</v>
      </c>
      <c r="R1076" t="s">
        <v>52</v>
      </c>
      <c r="T1076" t="s">
        <v>113</v>
      </c>
      <c r="U1076">
        <v>2</v>
      </c>
      <c r="W1076" t="s">
        <v>61</v>
      </c>
      <c r="X1076">
        <v>1</v>
      </c>
      <c r="Y1076" t="s">
        <v>246</v>
      </c>
      <c r="Z1076" t="s">
        <v>247</v>
      </c>
      <c r="AB1076">
        <v>891.97176515870103</v>
      </c>
      <c r="AC1076">
        <v>20147.1754626127</v>
      </c>
    </row>
    <row r="1077" spans="1:29">
      <c r="A1077">
        <v>16529</v>
      </c>
      <c r="B1077" t="s">
        <v>28</v>
      </c>
      <c r="C1077" t="s">
        <v>29</v>
      </c>
      <c r="D1077" t="s">
        <v>845</v>
      </c>
      <c r="E1077" t="s">
        <v>1014</v>
      </c>
      <c r="F1077" t="s">
        <v>4400</v>
      </c>
      <c r="G1077" t="s">
        <v>1016</v>
      </c>
      <c r="H1077" t="s">
        <v>4401</v>
      </c>
      <c r="I1077" t="s">
        <v>4402</v>
      </c>
      <c r="J1077">
        <v>0</v>
      </c>
      <c r="K1077">
        <v>0</v>
      </c>
      <c r="N1077">
        <v>4.5538654891747804E-3</v>
      </c>
      <c r="O1077">
        <v>0</v>
      </c>
      <c r="P1077" t="s">
        <v>52</v>
      </c>
      <c r="Q1077">
        <v>0</v>
      </c>
      <c r="R1077" t="s">
        <v>52</v>
      </c>
      <c r="T1077" t="s">
        <v>38</v>
      </c>
      <c r="W1077" t="s">
        <v>39</v>
      </c>
      <c r="X1077">
        <v>0</v>
      </c>
      <c r="Y1077" t="s">
        <v>866</v>
      </c>
      <c r="Z1077" t="s">
        <v>867</v>
      </c>
      <c r="AB1077">
        <v>1992.99820873203</v>
      </c>
      <c r="AC1077">
        <v>126953.975819514</v>
      </c>
    </row>
    <row r="1078" spans="1:29">
      <c r="A1078">
        <v>16530</v>
      </c>
      <c r="B1078" t="s">
        <v>28</v>
      </c>
      <c r="C1078" t="s">
        <v>29</v>
      </c>
      <c r="D1078" t="s">
        <v>845</v>
      </c>
      <c r="E1078" t="s">
        <v>116</v>
      </c>
      <c r="F1078" t="s">
        <v>4403</v>
      </c>
      <c r="G1078" t="s">
        <v>118</v>
      </c>
      <c r="H1078" t="s">
        <v>4404</v>
      </c>
      <c r="I1078" t="s">
        <v>4405</v>
      </c>
      <c r="J1078">
        <v>16</v>
      </c>
      <c r="K1078">
        <v>19</v>
      </c>
      <c r="N1078">
        <v>3.31567511630994E-2</v>
      </c>
      <c r="O1078">
        <v>573.035636288315</v>
      </c>
      <c r="P1078" t="s">
        <v>62</v>
      </c>
      <c r="Q1078">
        <v>482.55632529542299</v>
      </c>
      <c r="R1078" t="s">
        <v>126</v>
      </c>
      <c r="T1078" t="s">
        <v>113</v>
      </c>
      <c r="U1078">
        <v>2</v>
      </c>
      <c r="W1078" t="s">
        <v>61</v>
      </c>
      <c r="X1078">
        <v>1</v>
      </c>
      <c r="Y1078" t="s">
        <v>1245</v>
      </c>
      <c r="Z1078" t="s">
        <v>1246</v>
      </c>
      <c r="AB1078">
        <v>7955.13944225466</v>
      </c>
      <c r="AC1078">
        <v>924353.47408044396</v>
      </c>
    </row>
    <row r="1079" spans="1:29">
      <c r="A1079">
        <v>16531</v>
      </c>
      <c r="B1079" t="s">
        <v>28</v>
      </c>
      <c r="C1079" t="s">
        <v>29</v>
      </c>
      <c r="D1079" t="s">
        <v>1415</v>
      </c>
      <c r="E1079" t="s">
        <v>128</v>
      </c>
      <c r="F1079" t="s">
        <v>4406</v>
      </c>
      <c r="G1079" t="s">
        <v>130</v>
      </c>
      <c r="H1079" t="s">
        <v>4407</v>
      </c>
      <c r="I1079" t="s">
        <v>4408</v>
      </c>
      <c r="J1079">
        <v>111</v>
      </c>
      <c r="K1079">
        <v>178</v>
      </c>
      <c r="L1079" t="s">
        <v>244</v>
      </c>
      <c r="M1079" t="s">
        <v>245</v>
      </c>
      <c r="N1079">
        <v>0.35287820270797599</v>
      </c>
      <c r="O1079">
        <v>504.42333540024202</v>
      </c>
      <c r="P1079" t="s">
        <v>62</v>
      </c>
      <c r="Q1079">
        <v>314.55612488442</v>
      </c>
      <c r="R1079" t="s">
        <v>126</v>
      </c>
      <c r="T1079" t="s">
        <v>113</v>
      </c>
      <c r="U1079">
        <v>2</v>
      </c>
      <c r="W1079" t="s">
        <v>61</v>
      </c>
      <c r="X1079">
        <v>1</v>
      </c>
      <c r="Y1079" t="s">
        <v>1424</v>
      </c>
      <c r="Z1079" t="s">
        <v>1425</v>
      </c>
      <c r="AB1079">
        <v>22832.633706396598</v>
      </c>
      <c r="AC1079">
        <v>9837640.3344184104</v>
      </c>
    </row>
    <row r="1080" spans="1:29">
      <c r="A1080">
        <v>16532</v>
      </c>
      <c r="B1080" t="s">
        <v>28</v>
      </c>
      <c r="C1080" t="s">
        <v>29</v>
      </c>
      <c r="D1080" t="s">
        <v>253</v>
      </c>
      <c r="E1080" t="s">
        <v>146</v>
      </c>
      <c r="F1080" t="s">
        <v>4409</v>
      </c>
      <c r="G1080" t="s">
        <v>148</v>
      </c>
      <c r="H1080" t="s">
        <v>4410</v>
      </c>
      <c r="I1080" t="s">
        <v>4411</v>
      </c>
      <c r="J1080">
        <v>61</v>
      </c>
      <c r="K1080">
        <v>66</v>
      </c>
      <c r="L1080" t="s">
        <v>244</v>
      </c>
      <c r="M1080" t="s">
        <v>245</v>
      </c>
      <c r="N1080">
        <v>3.40370461460393E-2</v>
      </c>
      <c r="O1080">
        <v>1939.0636812848099</v>
      </c>
      <c r="P1080" t="s">
        <v>62</v>
      </c>
      <c r="Q1080">
        <v>1792.16491755111</v>
      </c>
      <c r="R1080" t="s">
        <v>126</v>
      </c>
      <c r="T1080" t="s">
        <v>113</v>
      </c>
      <c r="U1080">
        <v>2</v>
      </c>
      <c r="W1080" t="s">
        <v>61</v>
      </c>
      <c r="X1080">
        <v>1</v>
      </c>
      <c r="Y1080" t="s">
        <v>3707</v>
      </c>
      <c r="Z1080" t="s">
        <v>3708</v>
      </c>
      <c r="AB1080">
        <v>10245.9503759365</v>
      </c>
      <c r="AC1080">
        <v>948894.59156488895</v>
      </c>
    </row>
    <row r="1081" spans="1:29">
      <c r="A1081">
        <v>16533</v>
      </c>
      <c r="B1081" t="s">
        <v>28</v>
      </c>
      <c r="C1081" t="s">
        <v>29</v>
      </c>
      <c r="D1081" t="s">
        <v>230</v>
      </c>
      <c r="E1081" t="s">
        <v>4412</v>
      </c>
      <c r="F1081" t="s">
        <v>4413</v>
      </c>
      <c r="G1081" t="s">
        <v>4414</v>
      </c>
      <c r="H1081" t="s">
        <v>4415</v>
      </c>
      <c r="I1081" t="s">
        <v>4416</v>
      </c>
      <c r="J1081">
        <v>7</v>
      </c>
      <c r="K1081">
        <v>2</v>
      </c>
      <c r="N1081">
        <v>1.2459380166115501E-2</v>
      </c>
      <c r="O1081">
        <v>160.52162895223299</v>
      </c>
      <c r="P1081" t="s">
        <v>36</v>
      </c>
      <c r="Q1081">
        <v>561.82570133281399</v>
      </c>
      <c r="R1081" t="s">
        <v>126</v>
      </c>
      <c r="T1081" t="s">
        <v>87</v>
      </c>
      <c r="U1081">
        <v>1</v>
      </c>
      <c r="W1081" t="s">
        <v>36</v>
      </c>
      <c r="X1081">
        <v>0</v>
      </c>
      <c r="Y1081" t="s">
        <v>236</v>
      </c>
      <c r="Z1081" t="s">
        <v>237</v>
      </c>
      <c r="AB1081">
        <v>3018.6438651408998</v>
      </c>
      <c r="AC1081">
        <v>347346.19458902703</v>
      </c>
    </row>
    <row r="1082" spans="1:29">
      <c r="A1082">
        <v>16534</v>
      </c>
      <c r="B1082" t="s">
        <v>28</v>
      </c>
      <c r="C1082" t="s">
        <v>29</v>
      </c>
      <c r="D1082" t="s">
        <v>253</v>
      </c>
      <c r="E1082" t="s">
        <v>31</v>
      </c>
      <c r="F1082" t="s">
        <v>4417</v>
      </c>
      <c r="G1082" t="s">
        <v>33</v>
      </c>
      <c r="H1082" t="s">
        <v>4418</v>
      </c>
      <c r="I1082" t="s">
        <v>4419</v>
      </c>
      <c r="J1082">
        <v>0</v>
      </c>
      <c r="K1082">
        <v>0</v>
      </c>
      <c r="L1082" t="s">
        <v>244</v>
      </c>
      <c r="M1082" t="s">
        <v>245</v>
      </c>
      <c r="N1082">
        <v>2.6135621620887499E-4</v>
      </c>
      <c r="O1082">
        <v>0</v>
      </c>
      <c r="P1082" t="s">
        <v>52</v>
      </c>
      <c r="Q1082">
        <v>0</v>
      </c>
      <c r="R1082" t="s">
        <v>52</v>
      </c>
      <c r="T1082" t="s">
        <v>113</v>
      </c>
      <c r="U1082">
        <v>1</v>
      </c>
      <c r="W1082" t="s">
        <v>61</v>
      </c>
      <c r="X1082">
        <v>1</v>
      </c>
      <c r="Y1082" t="s">
        <v>1413</v>
      </c>
      <c r="Z1082" t="s">
        <v>1414</v>
      </c>
      <c r="AB1082">
        <v>447.20041952313397</v>
      </c>
      <c r="AC1082">
        <v>7286.1639922688601</v>
      </c>
    </row>
    <row r="1083" spans="1:29">
      <c r="A1083">
        <v>16535</v>
      </c>
      <c r="B1083" t="s">
        <v>28</v>
      </c>
      <c r="C1083" t="s">
        <v>29</v>
      </c>
      <c r="D1083" t="s">
        <v>1477</v>
      </c>
      <c r="E1083" t="s">
        <v>4420</v>
      </c>
      <c r="F1083" t="s">
        <v>4421</v>
      </c>
      <c r="G1083" t="s">
        <v>4422</v>
      </c>
      <c r="H1083" t="s">
        <v>4423</v>
      </c>
      <c r="I1083" t="s">
        <v>4424</v>
      </c>
      <c r="J1083">
        <v>2</v>
      </c>
      <c r="K1083">
        <v>3</v>
      </c>
      <c r="N1083">
        <v>3.65788474301331E-2</v>
      </c>
      <c r="O1083">
        <v>82.014612563452403</v>
      </c>
      <c r="P1083" t="s">
        <v>86</v>
      </c>
      <c r="Q1083">
        <v>54.6764083756349</v>
      </c>
      <c r="R1083" t="s">
        <v>37</v>
      </c>
      <c r="T1083" t="s">
        <v>38</v>
      </c>
      <c r="W1083" t="s">
        <v>39</v>
      </c>
      <c r="X1083">
        <v>0</v>
      </c>
      <c r="Y1083" t="s">
        <v>1483</v>
      </c>
      <c r="Z1083" t="s">
        <v>1484</v>
      </c>
      <c r="AB1083">
        <v>12832.453082231499</v>
      </c>
      <c r="AC1083">
        <v>1019755.66102905</v>
      </c>
    </row>
    <row r="1084" spans="1:29">
      <c r="A1084">
        <v>16536</v>
      </c>
      <c r="B1084" t="s">
        <v>28</v>
      </c>
      <c r="C1084" t="s">
        <v>29</v>
      </c>
      <c r="D1084" t="s">
        <v>1477</v>
      </c>
      <c r="E1084" t="s">
        <v>4425</v>
      </c>
      <c r="F1084" t="s">
        <v>4426</v>
      </c>
      <c r="G1084" t="s">
        <v>4427</v>
      </c>
      <c r="H1084" t="s">
        <v>4428</v>
      </c>
      <c r="I1084" t="s">
        <v>4429</v>
      </c>
      <c r="J1084">
        <v>0</v>
      </c>
      <c r="K1084">
        <v>0</v>
      </c>
      <c r="N1084">
        <v>5.08063475863356E-2</v>
      </c>
      <c r="O1084">
        <v>0</v>
      </c>
      <c r="P1084" t="s">
        <v>52</v>
      </c>
      <c r="Q1084">
        <v>0</v>
      </c>
      <c r="R1084" t="s">
        <v>52</v>
      </c>
      <c r="T1084" t="s">
        <v>38</v>
      </c>
      <c r="W1084" t="s">
        <v>39</v>
      </c>
      <c r="X1084">
        <v>0</v>
      </c>
      <c r="Y1084" t="s">
        <v>1483</v>
      </c>
      <c r="Z1084" t="s">
        <v>1484</v>
      </c>
      <c r="AB1084">
        <v>7778.0870876512599</v>
      </c>
      <c r="AC1084">
        <v>1416394.0147740899</v>
      </c>
    </row>
    <row r="1085" spans="1:29">
      <c r="A1085">
        <v>16537</v>
      </c>
      <c r="B1085" t="s">
        <v>28</v>
      </c>
      <c r="C1085" t="s">
        <v>29</v>
      </c>
      <c r="D1085" t="s">
        <v>1477</v>
      </c>
      <c r="E1085" t="s">
        <v>4430</v>
      </c>
      <c r="F1085" t="s">
        <v>4431</v>
      </c>
      <c r="G1085" t="s">
        <v>4432</v>
      </c>
      <c r="H1085" t="s">
        <v>4433</v>
      </c>
      <c r="I1085" t="s">
        <v>4434</v>
      </c>
      <c r="J1085">
        <v>0</v>
      </c>
      <c r="K1085">
        <v>0</v>
      </c>
      <c r="N1085">
        <v>3.40947252887214E-2</v>
      </c>
      <c r="O1085">
        <v>0</v>
      </c>
      <c r="P1085" t="s">
        <v>52</v>
      </c>
      <c r="Q1085">
        <v>0</v>
      </c>
      <c r="R1085" t="s">
        <v>52</v>
      </c>
      <c r="T1085" t="s">
        <v>38</v>
      </c>
      <c r="W1085" t="s">
        <v>39</v>
      </c>
      <c r="X1085">
        <v>0</v>
      </c>
      <c r="Y1085" t="s">
        <v>1483</v>
      </c>
      <c r="Z1085" t="s">
        <v>1484</v>
      </c>
      <c r="AB1085">
        <v>6565.8081548271502</v>
      </c>
      <c r="AC1085">
        <v>950502.58734402596</v>
      </c>
    </row>
    <row r="1086" spans="1:29">
      <c r="A1086">
        <v>16538</v>
      </c>
      <c r="B1086" t="s">
        <v>28</v>
      </c>
      <c r="C1086" t="s">
        <v>29</v>
      </c>
      <c r="D1086" t="s">
        <v>1477</v>
      </c>
      <c r="E1086" t="s">
        <v>4435</v>
      </c>
      <c r="F1086" t="s">
        <v>4436</v>
      </c>
      <c r="G1086" t="s">
        <v>4437</v>
      </c>
      <c r="H1086" t="s">
        <v>4438</v>
      </c>
      <c r="I1086" t="s">
        <v>4439</v>
      </c>
      <c r="J1086">
        <v>0</v>
      </c>
      <c r="K1086">
        <v>0</v>
      </c>
      <c r="N1086">
        <v>1.8431548677689799E-2</v>
      </c>
      <c r="O1086">
        <v>0</v>
      </c>
      <c r="P1086" t="s">
        <v>52</v>
      </c>
      <c r="Q1086">
        <v>0</v>
      </c>
      <c r="R1086" t="s">
        <v>52</v>
      </c>
      <c r="T1086" t="s">
        <v>38</v>
      </c>
      <c r="W1086" t="s">
        <v>39</v>
      </c>
      <c r="X1086">
        <v>0</v>
      </c>
      <c r="Y1086" t="s">
        <v>1483</v>
      </c>
      <c r="Z1086" t="s">
        <v>1484</v>
      </c>
      <c r="AB1086">
        <v>5166.11619559463</v>
      </c>
      <c r="AC1086">
        <v>513840.03122315399</v>
      </c>
    </row>
    <row r="1087" spans="1:29">
      <c r="A1087">
        <v>16539</v>
      </c>
      <c r="B1087" t="s">
        <v>28</v>
      </c>
      <c r="C1087" t="s">
        <v>29</v>
      </c>
      <c r="D1087" t="s">
        <v>1477</v>
      </c>
      <c r="E1087" t="s">
        <v>4440</v>
      </c>
      <c r="F1087" t="s">
        <v>4441</v>
      </c>
      <c r="G1087" t="s">
        <v>4442</v>
      </c>
      <c r="H1087" t="s">
        <v>4443</v>
      </c>
      <c r="I1087" t="s">
        <v>4444</v>
      </c>
      <c r="J1087">
        <v>0</v>
      </c>
      <c r="K1087">
        <v>0</v>
      </c>
      <c r="N1087">
        <v>3.05511715262855E-2</v>
      </c>
      <c r="O1087">
        <v>0</v>
      </c>
      <c r="P1087" t="s">
        <v>52</v>
      </c>
      <c r="Q1087">
        <v>0</v>
      </c>
      <c r="R1087" t="s">
        <v>52</v>
      </c>
      <c r="T1087" t="s">
        <v>38</v>
      </c>
      <c r="W1087" t="s">
        <v>39</v>
      </c>
      <c r="X1087">
        <v>0</v>
      </c>
      <c r="Y1087" t="s">
        <v>1483</v>
      </c>
      <c r="Z1087" t="s">
        <v>1484</v>
      </c>
      <c r="AB1087">
        <v>6354.2851565515502</v>
      </c>
      <c r="AC1087">
        <v>851714.37330018904</v>
      </c>
    </row>
    <row r="1088" spans="1:29">
      <c r="A1088">
        <v>16540</v>
      </c>
      <c r="B1088" t="s">
        <v>28</v>
      </c>
      <c r="C1088" t="s">
        <v>29</v>
      </c>
      <c r="D1088" t="s">
        <v>1477</v>
      </c>
      <c r="E1088" t="s">
        <v>4445</v>
      </c>
      <c r="F1088" t="s">
        <v>4446</v>
      </c>
      <c r="G1088" t="s">
        <v>4447</v>
      </c>
      <c r="H1088" t="s">
        <v>4448</v>
      </c>
      <c r="I1088" t="s">
        <v>4449</v>
      </c>
      <c r="J1088">
        <v>0</v>
      </c>
      <c r="K1088">
        <v>0</v>
      </c>
      <c r="N1088">
        <v>0.16002125687093699</v>
      </c>
      <c r="O1088">
        <v>0</v>
      </c>
      <c r="P1088" t="s">
        <v>52</v>
      </c>
      <c r="Q1088">
        <v>0</v>
      </c>
      <c r="R1088" t="s">
        <v>52</v>
      </c>
      <c r="T1088" t="s">
        <v>38</v>
      </c>
      <c r="W1088" t="s">
        <v>39</v>
      </c>
      <c r="X1088">
        <v>0</v>
      </c>
      <c r="Y1088" t="s">
        <v>1483</v>
      </c>
      <c r="Z1088" t="s">
        <v>1484</v>
      </c>
      <c r="AB1088">
        <v>12716.4181744546</v>
      </c>
      <c r="AC1088">
        <v>4461118.7624433897</v>
      </c>
    </row>
    <row r="1089" spans="1:29">
      <c r="A1089">
        <v>16541</v>
      </c>
      <c r="B1089" t="s">
        <v>28</v>
      </c>
      <c r="C1089" t="s">
        <v>29</v>
      </c>
      <c r="D1089" t="s">
        <v>1477</v>
      </c>
      <c r="E1089" t="s">
        <v>4450</v>
      </c>
      <c r="F1089" t="s">
        <v>4451</v>
      </c>
      <c r="G1089" t="s">
        <v>4452</v>
      </c>
      <c r="H1089" t="s">
        <v>4453</v>
      </c>
      <c r="I1089" t="s">
        <v>4454</v>
      </c>
      <c r="J1089">
        <v>0</v>
      </c>
      <c r="K1089">
        <v>0</v>
      </c>
      <c r="N1089">
        <v>8.7140757891960699E-2</v>
      </c>
      <c r="O1089">
        <v>0</v>
      </c>
      <c r="P1089" t="s">
        <v>52</v>
      </c>
      <c r="Q1089">
        <v>0</v>
      </c>
      <c r="R1089" t="s">
        <v>52</v>
      </c>
      <c r="T1089" t="s">
        <v>38</v>
      </c>
      <c r="W1089" t="s">
        <v>39</v>
      </c>
      <c r="X1089">
        <v>0</v>
      </c>
      <c r="Y1089" t="s">
        <v>1483</v>
      </c>
      <c r="Z1089" t="s">
        <v>1484</v>
      </c>
      <c r="AB1089">
        <v>11951.8264657165</v>
      </c>
      <c r="AC1089">
        <v>2429335.1871301802</v>
      </c>
    </row>
    <row r="1090" spans="1:29">
      <c r="A1090">
        <v>16542</v>
      </c>
      <c r="B1090" t="s">
        <v>28</v>
      </c>
      <c r="C1090" t="s">
        <v>29</v>
      </c>
      <c r="D1090" t="s">
        <v>1477</v>
      </c>
      <c r="E1090" t="s">
        <v>4455</v>
      </c>
      <c r="F1090" t="s">
        <v>4456</v>
      </c>
      <c r="G1090" t="s">
        <v>4457</v>
      </c>
      <c r="H1090" t="s">
        <v>4458</v>
      </c>
      <c r="I1090" t="s">
        <v>4459</v>
      </c>
      <c r="J1090">
        <v>0</v>
      </c>
      <c r="K1090">
        <v>0</v>
      </c>
      <c r="N1090">
        <v>5.5310498062944597E-3</v>
      </c>
      <c r="O1090">
        <v>0</v>
      </c>
      <c r="P1090" t="s">
        <v>52</v>
      </c>
      <c r="Q1090">
        <v>0</v>
      </c>
      <c r="R1090" t="s">
        <v>52</v>
      </c>
      <c r="T1090" t="s">
        <v>38</v>
      </c>
      <c r="W1090" t="s">
        <v>39</v>
      </c>
      <c r="X1090">
        <v>0</v>
      </c>
      <c r="Y1090" t="s">
        <v>1483</v>
      </c>
      <c r="Z1090" t="s">
        <v>1484</v>
      </c>
      <c r="AB1090">
        <v>1674.8670612261801</v>
      </c>
      <c r="AC1090">
        <v>154196.202113137</v>
      </c>
    </row>
    <row r="1091" spans="1:29">
      <c r="A1091">
        <v>16543</v>
      </c>
      <c r="B1091" t="s">
        <v>28</v>
      </c>
      <c r="C1091" t="s">
        <v>29</v>
      </c>
      <c r="D1091" t="s">
        <v>511</v>
      </c>
      <c r="E1091" t="s">
        <v>1076</v>
      </c>
      <c r="F1091" t="s">
        <v>4460</v>
      </c>
      <c r="G1091" t="s">
        <v>1078</v>
      </c>
      <c r="H1091" t="s">
        <v>4461</v>
      </c>
      <c r="I1091" t="s">
        <v>4462</v>
      </c>
      <c r="J1091">
        <v>20</v>
      </c>
      <c r="K1091">
        <v>39</v>
      </c>
      <c r="L1091" t="s">
        <v>288</v>
      </c>
      <c r="M1091" t="s">
        <v>112</v>
      </c>
      <c r="N1091">
        <v>0.50754812763795598</v>
      </c>
      <c r="O1091">
        <v>76.840003688910201</v>
      </c>
      <c r="P1091" t="s">
        <v>86</v>
      </c>
      <c r="Q1091">
        <v>39.405130096877002</v>
      </c>
      <c r="R1091" t="s">
        <v>62</v>
      </c>
      <c r="T1091" t="s">
        <v>87</v>
      </c>
      <c r="U1091">
        <v>1</v>
      </c>
      <c r="W1091" t="s">
        <v>36</v>
      </c>
      <c r="X1091">
        <v>0</v>
      </c>
      <c r="Y1091" t="s">
        <v>944</v>
      </c>
      <c r="Z1091" t="s">
        <v>945</v>
      </c>
      <c r="AB1091">
        <v>21387.0454016314</v>
      </c>
      <c r="AC1091">
        <v>14149573.121244101</v>
      </c>
    </row>
    <row r="1092" spans="1:29">
      <c r="A1092">
        <v>16544</v>
      </c>
      <c r="B1092" t="s">
        <v>28</v>
      </c>
      <c r="C1092" t="s">
        <v>29</v>
      </c>
      <c r="D1092" t="s">
        <v>272</v>
      </c>
      <c r="E1092" t="s">
        <v>1922</v>
      </c>
      <c r="F1092" t="s">
        <v>4463</v>
      </c>
      <c r="G1092" t="s">
        <v>1924</v>
      </c>
      <c r="H1092" t="s">
        <v>4464</v>
      </c>
      <c r="I1092" t="s">
        <v>4465</v>
      </c>
      <c r="J1092">
        <v>39</v>
      </c>
      <c r="K1092">
        <v>86</v>
      </c>
      <c r="L1092" t="s">
        <v>288</v>
      </c>
      <c r="M1092" t="s">
        <v>112</v>
      </c>
      <c r="N1092">
        <v>0.61534715414287799</v>
      </c>
      <c r="O1092">
        <v>139.75850773177001</v>
      </c>
      <c r="P1092" t="s">
        <v>86</v>
      </c>
      <c r="Q1092">
        <v>63.3788581574305</v>
      </c>
      <c r="R1092" t="s">
        <v>37</v>
      </c>
      <c r="T1092" t="s">
        <v>113</v>
      </c>
      <c r="U1092">
        <v>1</v>
      </c>
      <c r="W1092" t="s">
        <v>61</v>
      </c>
      <c r="X1092">
        <v>1</v>
      </c>
      <c r="Y1092" t="s">
        <v>317</v>
      </c>
      <c r="Z1092" t="s">
        <v>318</v>
      </c>
      <c r="AB1092">
        <v>25496.624168488099</v>
      </c>
      <c r="AC1092">
        <v>17154825.480323501</v>
      </c>
    </row>
    <row r="1093" spans="1:29">
      <c r="A1093">
        <v>16545</v>
      </c>
      <c r="B1093" t="s">
        <v>28</v>
      </c>
      <c r="C1093" t="s">
        <v>29</v>
      </c>
      <c r="D1093" t="s">
        <v>519</v>
      </c>
      <c r="E1093" t="s">
        <v>1696</v>
      </c>
      <c r="F1093" t="s">
        <v>4466</v>
      </c>
      <c r="G1093" t="s">
        <v>1698</v>
      </c>
      <c r="H1093" t="s">
        <v>4467</v>
      </c>
      <c r="I1093" t="s">
        <v>4468</v>
      </c>
      <c r="J1093">
        <v>5</v>
      </c>
      <c r="K1093">
        <v>8</v>
      </c>
      <c r="L1093" t="s">
        <v>288</v>
      </c>
      <c r="M1093" t="s">
        <v>112</v>
      </c>
      <c r="N1093">
        <v>3.7957608279547798E-2</v>
      </c>
      <c r="O1093">
        <v>210.76143525909501</v>
      </c>
      <c r="P1093" t="s">
        <v>36</v>
      </c>
      <c r="Q1093">
        <v>131.72589703693399</v>
      </c>
      <c r="R1093" t="s">
        <v>126</v>
      </c>
      <c r="T1093" t="s">
        <v>113</v>
      </c>
      <c r="U1093">
        <v>2</v>
      </c>
      <c r="W1093" t="s">
        <v>279</v>
      </c>
      <c r="X1093">
        <v>2</v>
      </c>
      <c r="Y1093" t="s">
        <v>605</v>
      </c>
      <c r="Z1093" t="s">
        <v>606</v>
      </c>
      <c r="AB1093">
        <v>6870.19728544791</v>
      </c>
      <c r="AC1093">
        <v>1058193.1537379499</v>
      </c>
    </row>
    <row r="1094" spans="1:29">
      <c r="A1094">
        <v>16546</v>
      </c>
      <c r="B1094" t="s">
        <v>28</v>
      </c>
      <c r="C1094" t="s">
        <v>29</v>
      </c>
      <c r="D1094" t="s">
        <v>3254</v>
      </c>
      <c r="E1094" t="s">
        <v>882</v>
      </c>
      <c r="F1094" t="s">
        <v>4469</v>
      </c>
      <c r="G1094" t="s">
        <v>884</v>
      </c>
      <c r="H1094" t="s">
        <v>4470</v>
      </c>
      <c r="I1094" t="s">
        <v>4471</v>
      </c>
      <c r="J1094">
        <v>21</v>
      </c>
      <c r="K1094">
        <v>56</v>
      </c>
      <c r="L1094" t="s">
        <v>288</v>
      </c>
      <c r="M1094" t="s">
        <v>112</v>
      </c>
      <c r="N1094">
        <v>8.3254375724076297E-3</v>
      </c>
      <c r="O1094">
        <v>6726.3731801432996</v>
      </c>
      <c r="P1094" t="s">
        <v>62</v>
      </c>
      <c r="Q1094">
        <v>2522.3899425537402</v>
      </c>
      <c r="R1094" t="s">
        <v>126</v>
      </c>
      <c r="T1094" t="s">
        <v>113</v>
      </c>
      <c r="U1094">
        <v>2</v>
      </c>
      <c r="W1094" t="s">
        <v>61</v>
      </c>
      <c r="X1094">
        <v>1</v>
      </c>
      <c r="Y1094" t="s">
        <v>3258</v>
      </c>
      <c r="Z1094" t="s">
        <v>3259</v>
      </c>
      <c r="AB1094">
        <v>2277.5695767300999</v>
      </c>
      <c r="AC1094">
        <v>232098.950389912</v>
      </c>
    </row>
    <row r="1095" spans="1:29">
      <c r="A1095">
        <v>16547</v>
      </c>
      <c r="B1095" t="s">
        <v>28</v>
      </c>
      <c r="C1095" t="s">
        <v>29</v>
      </c>
      <c r="D1095" t="s">
        <v>296</v>
      </c>
      <c r="E1095" t="s">
        <v>4472</v>
      </c>
      <c r="F1095" t="s">
        <v>4473</v>
      </c>
      <c r="G1095" t="s">
        <v>4474</v>
      </c>
      <c r="H1095" t="s">
        <v>4475</v>
      </c>
      <c r="I1095" t="s">
        <v>4476</v>
      </c>
      <c r="J1095">
        <v>0</v>
      </c>
      <c r="K1095">
        <v>0</v>
      </c>
      <c r="N1095">
        <v>1.2332762657739501E-2</v>
      </c>
      <c r="O1095">
        <v>0</v>
      </c>
      <c r="P1095" t="s">
        <v>52</v>
      </c>
      <c r="Q1095">
        <v>0</v>
      </c>
      <c r="R1095" t="s">
        <v>52</v>
      </c>
      <c r="T1095" t="s">
        <v>38</v>
      </c>
      <c r="W1095" t="s">
        <v>39</v>
      </c>
      <c r="X1095">
        <v>0</v>
      </c>
      <c r="Y1095" t="s">
        <v>302</v>
      </c>
      <c r="Z1095" t="s">
        <v>303</v>
      </c>
      <c r="AB1095">
        <v>4339.2682065113504</v>
      </c>
      <c r="AC1095">
        <v>343816.31516353402</v>
      </c>
    </row>
    <row r="1096" spans="1:29">
      <c r="A1096">
        <v>16548</v>
      </c>
      <c r="B1096" t="s">
        <v>28</v>
      </c>
      <c r="C1096" t="s">
        <v>29</v>
      </c>
      <c r="D1096" t="s">
        <v>30</v>
      </c>
      <c r="E1096" t="s">
        <v>995</v>
      </c>
      <c r="F1096" t="s">
        <v>4477</v>
      </c>
      <c r="G1096" t="s">
        <v>997</v>
      </c>
      <c r="H1096" t="s">
        <v>4478</v>
      </c>
      <c r="I1096" t="s">
        <v>4479</v>
      </c>
      <c r="J1096">
        <v>7</v>
      </c>
      <c r="K1096">
        <v>8</v>
      </c>
      <c r="N1096">
        <v>4.0027928306262499E-2</v>
      </c>
      <c r="O1096">
        <v>199.860455899447</v>
      </c>
      <c r="P1096" t="s">
        <v>36</v>
      </c>
      <c r="Q1096">
        <v>174.87789891201601</v>
      </c>
      <c r="R1096" t="s">
        <v>126</v>
      </c>
      <c r="T1096" t="s">
        <v>38</v>
      </c>
      <c r="W1096" t="s">
        <v>39</v>
      </c>
      <c r="X1096">
        <v>0</v>
      </c>
      <c r="Y1096" t="s">
        <v>40</v>
      </c>
      <c r="Z1096" t="s">
        <v>41</v>
      </c>
      <c r="AB1096">
        <v>7569.55841912295</v>
      </c>
      <c r="AC1096">
        <v>1115910.1326946199</v>
      </c>
    </row>
    <row r="1097" spans="1:29">
      <c r="A1097">
        <v>16549</v>
      </c>
      <c r="B1097" t="s">
        <v>28</v>
      </c>
      <c r="C1097" t="s">
        <v>29</v>
      </c>
      <c r="D1097" t="s">
        <v>2679</v>
      </c>
      <c r="E1097" t="s">
        <v>958</v>
      </c>
      <c r="F1097" t="s">
        <v>4480</v>
      </c>
      <c r="G1097" t="s">
        <v>960</v>
      </c>
      <c r="H1097" t="s">
        <v>4481</v>
      </c>
      <c r="I1097" t="s">
        <v>4482</v>
      </c>
      <c r="J1097">
        <v>8</v>
      </c>
      <c r="K1097">
        <v>16</v>
      </c>
      <c r="L1097" t="s">
        <v>288</v>
      </c>
      <c r="M1097" t="s">
        <v>112</v>
      </c>
      <c r="N1097">
        <v>4.9247718359568997E-3</v>
      </c>
      <c r="O1097">
        <v>3248.8814777530001</v>
      </c>
      <c r="P1097" t="s">
        <v>62</v>
      </c>
      <c r="Q1097">
        <v>1624.4407388765001</v>
      </c>
      <c r="R1097" t="s">
        <v>126</v>
      </c>
      <c r="T1097" t="s">
        <v>113</v>
      </c>
      <c r="U1097">
        <v>2</v>
      </c>
      <c r="W1097" t="s">
        <v>279</v>
      </c>
      <c r="X1097">
        <v>2</v>
      </c>
      <c r="Y1097" t="s">
        <v>2683</v>
      </c>
      <c r="Z1097" t="s">
        <v>2684</v>
      </c>
      <c r="AB1097">
        <v>1434.7691634898499</v>
      </c>
      <c r="AC1097">
        <v>137294.209955242</v>
      </c>
    </row>
    <row r="1098" spans="1:29">
      <c r="A1098">
        <v>16550</v>
      </c>
      <c r="B1098" t="s">
        <v>28</v>
      </c>
      <c r="C1098" t="s">
        <v>29</v>
      </c>
      <c r="D1098" t="s">
        <v>90</v>
      </c>
      <c r="E1098" t="s">
        <v>4483</v>
      </c>
      <c r="F1098" t="s">
        <v>4484</v>
      </c>
      <c r="G1098" t="s">
        <v>4485</v>
      </c>
      <c r="H1098" t="s">
        <v>4486</v>
      </c>
      <c r="I1098" t="s">
        <v>4487</v>
      </c>
      <c r="J1098">
        <v>0</v>
      </c>
      <c r="K1098">
        <v>0</v>
      </c>
      <c r="N1098">
        <v>0.107365161766058</v>
      </c>
      <c r="O1098">
        <v>0</v>
      </c>
      <c r="P1098" t="s">
        <v>52</v>
      </c>
      <c r="Q1098">
        <v>0</v>
      </c>
      <c r="R1098" t="s">
        <v>52</v>
      </c>
      <c r="T1098" t="s">
        <v>38</v>
      </c>
      <c r="W1098" t="s">
        <v>39</v>
      </c>
      <c r="X1098">
        <v>0</v>
      </c>
      <c r="Y1098" t="s">
        <v>103</v>
      </c>
      <c r="Z1098" t="s">
        <v>104</v>
      </c>
      <c r="AB1098">
        <v>9809.5232007743398</v>
      </c>
      <c r="AC1098">
        <v>2993156.95272684</v>
      </c>
    </row>
    <row r="1099" spans="1:29">
      <c r="A1099">
        <v>16551</v>
      </c>
      <c r="B1099" t="s">
        <v>28</v>
      </c>
      <c r="C1099" t="s">
        <v>29</v>
      </c>
      <c r="D1099" t="s">
        <v>90</v>
      </c>
      <c r="E1099" t="s">
        <v>4488</v>
      </c>
      <c r="F1099" t="s">
        <v>4489</v>
      </c>
      <c r="G1099" t="s">
        <v>4490</v>
      </c>
      <c r="H1099" t="s">
        <v>4491</v>
      </c>
      <c r="I1099" t="s">
        <v>4492</v>
      </c>
      <c r="J1099">
        <v>0</v>
      </c>
      <c r="K1099">
        <v>0</v>
      </c>
      <c r="N1099">
        <v>1.6050785347499099</v>
      </c>
      <c r="O1099">
        <v>0</v>
      </c>
      <c r="P1099" t="s">
        <v>52</v>
      </c>
      <c r="Q1099">
        <v>0</v>
      </c>
      <c r="R1099" t="s">
        <v>52</v>
      </c>
      <c r="T1099" t="s">
        <v>38</v>
      </c>
      <c r="W1099" t="s">
        <v>39</v>
      </c>
      <c r="X1099">
        <v>0</v>
      </c>
      <c r="Y1099" t="s">
        <v>103</v>
      </c>
      <c r="Z1099" t="s">
        <v>104</v>
      </c>
      <c r="AB1099">
        <v>54438.809098682999</v>
      </c>
      <c r="AC1099">
        <v>44746842.429460198</v>
      </c>
    </row>
    <row r="1100" spans="1:29">
      <c r="A1100">
        <v>16552</v>
      </c>
      <c r="B1100" t="s">
        <v>28</v>
      </c>
      <c r="C1100" t="s">
        <v>29</v>
      </c>
      <c r="D1100" t="s">
        <v>90</v>
      </c>
      <c r="E1100" t="s">
        <v>4493</v>
      </c>
      <c r="F1100" t="s">
        <v>4494</v>
      </c>
      <c r="G1100" t="s">
        <v>4495</v>
      </c>
      <c r="H1100" t="s">
        <v>4496</v>
      </c>
      <c r="I1100" t="s">
        <v>4497</v>
      </c>
      <c r="J1100">
        <v>0</v>
      </c>
      <c r="K1100">
        <v>0</v>
      </c>
      <c r="N1100">
        <v>5.12711028419909E-2</v>
      </c>
      <c r="O1100">
        <v>0</v>
      </c>
      <c r="P1100" t="s">
        <v>52</v>
      </c>
      <c r="Q1100">
        <v>0</v>
      </c>
      <c r="R1100" t="s">
        <v>52</v>
      </c>
      <c r="T1100" t="s">
        <v>38</v>
      </c>
      <c r="W1100" t="s">
        <v>39</v>
      </c>
      <c r="X1100">
        <v>0</v>
      </c>
      <c r="Y1100" t="s">
        <v>103</v>
      </c>
      <c r="Z1100" t="s">
        <v>104</v>
      </c>
      <c r="AB1100">
        <v>5619.2553746798203</v>
      </c>
      <c r="AC1100">
        <v>1429350.59586519</v>
      </c>
    </row>
    <row r="1101" spans="1:29">
      <c r="A1101">
        <v>16553</v>
      </c>
      <c r="B1101" t="s">
        <v>28</v>
      </c>
      <c r="C1101" t="s">
        <v>29</v>
      </c>
      <c r="D1101" t="s">
        <v>90</v>
      </c>
      <c r="E1101" t="s">
        <v>4498</v>
      </c>
      <c r="F1101" t="s">
        <v>4499</v>
      </c>
      <c r="G1101" t="s">
        <v>4500</v>
      </c>
      <c r="H1101" t="s">
        <v>4501</v>
      </c>
      <c r="I1101" t="s">
        <v>4502</v>
      </c>
      <c r="J1101">
        <v>0</v>
      </c>
      <c r="K1101">
        <v>0</v>
      </c>
      <c r="N1101">
        <v>1.46787672299798E-2</v>
      </c>
      <c r="O1101">
        <v>0</v>
      </c>
      <c r="P1101" t="s">
        <v>52</v>
      </c>
      <c r="Q1101">
        <v>0</v>
      </c>
      <c r="R1101" t="s">
        <v>52</v>
      </c>
      <c r="T1101" t="s">
        <v>38</v>
      </c>
      <c r="W1101" t="s">
        <v>39</v>
      </c>
      <c r="X1101">
        <v>0</v>
      </c>
      <c r="Y1101" t="s">
        <v>103</v>
      </c>
      <c r="Z1101" t="s">
        <v>104</v>
      </c>
      <c r="AB1101">
        <v>5285.5980706017899</v>
      </c>
      <c r="AC1101">
        <v>409218.90741064103</v>
      </c>
    </row>
    <row r="1102" spans="1:29">
      <c r="A1102">
        <v>16554</v>
      </c>
      <c r="B1102" t="s">
        <v>28</v>
      </c>
      <c r="C1102" t="s">
        <v>29</v>
      </c>
      <c r="D1102" t="s">
        <v>90</v>
      </c>
      <c r="E1102" t="s">
        <v>4503</v>
      </c>
      <c r="F1102" t="s">
        <v>4504</v>
      </c>
      <c r="G1102" t="s">
        <v>4505</v>
      </c>
      <c r="H1102" t="s">
        <v>4506</v>
      </c>
      <c r="I1102" t="s">
        <v>4507</v>
      </c>
      <c r="J1102">
        <v>0</v>
      </c>
      <c r="K1102">
        <v>0</v>
      </c>
      <c r="N1102">
        <v>1.7092158569250501E-2</v>
      </c>
      <c r="O1102">
        <v>0</v>
      </c>
      <c r="P1102" t="s">
        <v>52</v>
      </c>
      <c r="Q1102">
        <v>0</v>
      </c>
      <c r="R1102" t="s">
        <v>52</v>
      </c>
      <c r="T1102" t="s">
        <v>38</v>
      </c>
      <c r="W1102" t="s">
        <v>39</v>
      </c>
      <c r="X1102">
        <v>0</v>
      </c>
      <c r="Y1102" t="s">
        <v>103</v>
      </c>
      <c r="Z1102" t="s">
        <v>104</v>
      </c>
      <c r="AB1102">
        <v>5689.7595974890301</v>
      </c>
      <c r="AC1102">
        <v>476500.12738894997</v>
      </c>
    </row>
    <row r="1103" spans="1:29">
      <c r="A1103">
        <v>16555</v>
      </c>
      <c r="B1103" t="s">
        <v>28</v>
      </c>
      <c r="C1103" t="s">
        <v>29</v>
      </c>
      <c r="D1103" t="s">
        <v>105</v>
      </c>
      <c r="E1103" t="s">
        <v>1701</v>
      </c>
      <c r="F1103" t="s">
        <v>4508</v>
      </c>
      <c r="G1103" t="s">
        <v>1703</v>
      </c>
      <c r="H1103" t="s">
        <v>4509</v>
      </c>
      <c r="I1103" t="s">
        <v>4510</v>
      </c>
      <c r="J1103">
        <v>1</v>
      </c>
      <c r="K1103">
        <v>4</v>
      </c>
      <c r="L1103" t="s">
        <v>111</v>
      </c>
      <c r="M1103" t="s">
        <v>112</v>
      </c>
      <c r="N1103">
        <v>3.0477921743078998E-4</v>
      </c>
      <c r="O1103">
        <v>13124.254447921299</v>
      </c>
      <c r="P1103" t="s">
        <v>62</v>
      </c>
      <c r="Q1103">
        <v>3281.0636119803098</v>
      </c>
      <c r="R1103" t="s">
        <v>126</v>
      </c>
      <c r="T1103" t="s">
        <v>113</v>
      </c>
      <c r="U1103">
        <v>1</v>
      </c>
      <c r="W1103" t="s">
        <v>61</v>
      </c>
      <c r="X1103">
        <v>1</v>
      </c>
      <c r="Y1103" t="s">
        <v>159</v>
      </c>
      <c r="Z1103" t="s">
        <v>160</v>
      </c>
      <c r="AB1103">
        <v>499.802667179953</v>
      </c>
      <c r="AC1103">
        <v>8496.7229471264909</v>
      </c>
    </row>
    <row r="1104" spans="1:29">
      <c r="A1104">
        <v>16556</v>
      </c>
      <c r="B1104" t="s">
        <v>28</v>
      </c>
      <c r="C1104" t="s">
        <v>29</v>
      </c>
      <c r="D1104" t="s">
        <v>105</v>
      </c>
      <c r="E1104" t="s">
        <v>600</v>
      </c>
      <c r="F1104" t="s">
        <v>4511</v>
      </c>
      <c r="G1104" t="s">
        <v>602</v>
      </c>
      <c r="H1104" t="s">
        <v>4512</v>
      </c>
      <c r="I1104" t="s">
        <v>4513</v>
      </c>
      <c r="J1104">
        <v>1</v>
      </c>
      <c r="K1104">
        <v>2</v>
      </c>
      <c r="N1104">
        <v>4.3519937108106997E-2</v>
      </c>
      <c r="O1104">
        <v>45.955948765087598</v>
      </c>
      <c r="P1104" t="s">
        <v>61</v>
      </c>
      <c r="Q1104">
        <v>22.977974382543799</v>
      </c>
      <c r="R1104" t="s">
        <v>62</v>
      </c>
      <c r="T1104" t="s">
        <v>38</v>
      </c>
      <c r="W1104" t="s">
        <v>39</v>
      </c>
      <c r="X1104">
        <v>0</v>
      </c>
      <c r="Y1104" t="s">
        <v>159</v>
      </c>
      <c r="Z1104" t="s">
        <v>160</v>
      </c>
      <c r="AB1104">
        <v>5825.9887943153799</v>
      </c>
      <c r="AC1104">
        <v>1213261.3614572501</v>
      </c>
    </row>
    <row r="1105" spans="1:29">
      <c r="A1105">
        <v>16557</v>
      </c>
      <c r="B1105" t="s">
        <v>28</v>
      </c>
      <c r="C1105" t="s">
        <v>29</v>
      </c>
      <c r="D1105" t="s">
        <v>127</v>
      </c>
      <c r="E1105" t="s">
        <v>4514</v>
      </c>
      <c r="F1105" t="s">
        <v>4515</v>
      </c>
      <c r="G1105" t="s">
        <v>4516</v>
      </c>
      <c r="H1105" t="s">
        <v>4517</v>
      </c>
      <c r="I1105" t="s">
        <v>4518</v>
      </c>
      <c r="J1105">
        <v>7</v>
      </c>
      <c r="K1105">
        <v>14</v>
      </c>
      <c r="L1105" t="s">
        <v>151</v>
      </c>
      <c r="M1105" t="s">
        <v>112</v>
      </c>
      <c r="N1105">
        <v>2.74231781387883E-2</v>
      </c>
      <c r="O1105">
        <v>510.51704981626199</v>
      </c>
      <c r="P1105" t="s">
        <v>62</v>
      </c>
      <c r="Q1105">
        <v>255.25852490813099</v>
      </c>
      <c r="R1105" t="s">
        <v>126</v>
      </c>
      <c r="T1105" t="s">
        <v>113</v>
      </c>
      <c r="U1105">
        <v>2</v>
      </c>
      <c r="W1105" t="s">
        <v>61</v>
      </c>
      <c r="X1105">
        <v>1</v>
      </c>
      <c r="Y1105" t="s">
        <v>134</v>
      </c>
      <c r="Z1105" t="s">
        <v>135</v>
      </c>
      <c r="AB1105">
        <v>4894.7179683989898</v>
      </c>
      <c r="AC1105">
        <v>764511.27127095603</v>
      </c>
    </row>
    <row r="1106" spans="1:29">
      <c r="A1106">
        <v>16558</v>
      </c>
      <c r="B1106" t="s">
        <v>28</v>
      </c>
      <c r="C1106" t="s">
        <v>29</v>
      </c>
      <c r="D1106" t="s">
        <v>127</v>
      </c>
      <c r="E1106" t="s">
        <v>2699</v>
      </c>
      <c r="F1106" t="s">
        <v>4519</v>
      </c>
      <c r="G1106" t="s">
        <v>2701</v>
      </c>
      <c r="H1106" t="s">
        <v>4520</v>
      </c>
      <c r="I1106" t="s">
        <v>4521</v>
      </c>
      <c r="J1106">
        <v>6</v>
      </c>
      <c r="K1106">
        <v>16</v>
      </c>
      <c r="L1106" t="s">
        <v>151</v>
      </c>
      <c r="M1106" t="s">
        <v>112</v>
      </c>
      <c r="N1106">
        <v>8.9056583784189198E-3</v>
      </c>
      <c r="O1106">
        <v>1796.6105727536999</v>
      </c>
      <c r="P1106" t="s">
        <v>62</v>
      </c>
      <c r="Q1106">
        <v>673.72896478263704</v>
      </c>
      <c r="R1106" t="s">
        <v>126</v>
      </c>
      <c r="T1106" t="s">
        <v>113</v>
      </c>
      <c r="U1106">
        <v>2</v>
      </c>
      <c r="W1106" t="s">
        <v>61</v>
      </c>
      <c r="X1106">
        <v>1</v>
      </c>
      <c r="Y1106" t="s">
        <v>152</v>
      </c>
      <c r="Z1106" t="s">
        <v>153</v>
      </c>
      <c r="AB1106">
        <v>2904.6937839595398</v>
      </c>
      <c r="AC1106">
        <v>248274.513403672</v>
      </c>
    </row>
    <row r="1107" spans="1:29">
      <c r="A1107">
        <v>16559</v>
      </c>
      <c r="B1107" t="s">
        <v>28</v>
      </c>
      <c r="C1107" t="s">
        <v>29</v>
      </c>
      <c r="D1107" t="s">
        <v>90</v>
      </c>
      <c r="E1107" t="s">
        <v>4522</v>
      </c>
      <c r="F1107" t="s">
        <v>4523</v>
      </c>
      <c r="G1107" t="s">
        <v>4524</v>
      </c>
      <c r="H1107" t="s">
        <v>4525</v>
      </c>
      <c r="I1107" t="s">
        <v>4526</v>
      </c>
      <c r="J1107">
        <v>0</v>
      </c>
      <c r="K1107">
        <v>0</v>
      </c>
      <c r="N1107">
        <v>1.3441200494010999E-2</v>
      </c>
      <c r="O1107">
        <v>0</v>
      </c>
      <c r="P1107" t="s">
        <v>52</v>
      </c>
      <c r="Q1107">
        <v>0</v>
      </c>
      <c r="R1107" t="s">
        <v>52</v>
      </c>
      <c r="T1107" t="s">
        <v>38</v>
      </c>
      <c r="W1107" t="s">
        <v>39</v>
      </c>
      <c r="X1107">
        <v>0</v>
      </c>
      <c r="Y1107" t="s">
        <v>103</v>
      </c>
      <c r="Z1107" t="s">
        <v>104</v>
      </c>
      <c r="AB1107">
        <v>4286.8438859155804</v>
      </c>
      <c r="AC1107">
        <v>374717.66492846602</v>
      </c>
    </row>
    <row r="1108" spans="1:29">
      <c r="A1108">
        <v>16560</v>
      </c>
      <c r="B1108" t="s">
        <v>28</v>
      </c>
      <c r="C1108" t="s">
        <v>29</v>
      </c>
      <c r="D1108" t="s">
        <v>127</v>
      </c>
      <c r="E1108" t="s">
        <v>4527</v>
      </c>
      <c r="F1108" t="s">
        <v>4528</v>
      </c>
      <c r="G1108" t="s">
        <v>4529</v>
      </c>
      <c r="H1108" t="s">
        <v>4530</v>
      </c>
      <c r="I1108" t="s">
        <v>4531</v>
      </c>
      <c r="J1108">
        <v>2</v>
      </c>
      <c r="K1108">
        <v>1</v>
      </c>
      <c r="N1108">
        <v>4.1990064571748698E-2</v>
      </c>
      <c r="O1108">
        <v>23.8151574711511</v>
      </c>
      <c r="P1108" t="s">
        <v>279</v>
      </c>
      <c r="Q1108">
        <v>47.630314942302299</v>
      </c>
      <c r="R1108" t="s">
        <v>62</v>
      </c>
      <c r="T1108" t="s">
        <v>38</v>
      </c>
      <c r="W1108" t="s">
        <v>39</v>
      </c>
      <c r="X1108">
        <v>0</v>
      </c>
      <c r="Y1108" t="s">
        <v>2781</v>
      </c>
      <c r="Z1108" t="s">
        <v>2782</v>
      </c>
      <c r="AB1108">
        <v>4494.0625121650801</v>
      </c>
      <c r="AC1108">
        <v>1170611.1335465901</v>
      </c>
    </row>
    <row r="1109" spans="1:29">
      <c r="A1109">
        <v>16561</v>
      </c>
      <c r="B1109" t="s">
        <v>28</v>
      </c>
      <c r="C1109" t="s">
        <v>29</v>
      </c>
      <c r="D1109" t="s">
        <v>1972</v>
      </c>
      <c r="E1109" t="s">
        <v>154</v>
      </c>
      <c r="F1109" t="s">
        <v>4532</v>
      </c>
      <c r="G1109" t="s">
        <v>156</v>
      </c>
      <c r="H1109" t="s">
        <v>4533</v>
      </c>
      <c r="I1109" t="s">
        <v>4534</v>
      </c>
      <c r="J1109">
        <v>2</v>
      </c>
      <c r="K1109">
        <v>5</v>
      </c>
      <c r="N1109">
        <v>6.6063337405634099E-3</v>
      </c>
      <c r="O1109">
        <v>756.84944121118303</v>
      </c>
      <c r="P1109" t="s">
        <v>62</v>
      </c>
      <c r="Q1109">
        <v>302.739776484473</v>
      </c>
      <c r="R1109" t="s">
        <v>126</v>
      </c>
      <c r="T1109" t="s">
        <v>38</v>
      </c>
      <c r="W1109" t="s">
        <v>39</v>
      </c>
      <c r="X1109">
        <v>0</v>
      </c>
      <c r="Y1109" t="s">
        <v>1976</v>
      </c>
      <c r="Z1109" t="s">
        <v>1977</v>
      </c>
      <c r="AB1109">
        <v>1804.3682619901299</v>
      </c>
      <c r="AC1109">
        <v>184173.277833709</v>
      </c>
    </row>
    <row r="1110" spans="1:29">
      <c r="A1110">
        <v>16562</v>
      </c>
      <c r="B1110" t="s">
        <v>28</v>
      </c>
      <c r="C1110" t="s">
        <v>29</v>
      </c>
      <c r="D1110" t="s">
        <v>1972</v>
      </c>
      <c r="E1110" t="s">
        <v>814</v>
      </c>
      <c r="F1110" t="s">
        <v>4535</v>
      </c>
      <c r="G1110" t="s">
        <v>816</v>
      </c>
      <c r="H1110" t="s">
        <v>4536</v>
      </c>
      <c r="I1110" t="s">
        <v>4537</v>
      </c>
      <c r="J1110">
        <v>2</v>
      </c>
      <c r="K1110">
        <v>4</v>
      </c>
      <c r="N1110">
        <v>2.3419076207821399E-2</v>
      </c>
      <c r="O1110">
        <v>170.80093016923101</v>
      </c>
      <c r="P1110" t="s">
        <v>36</v>
      </c>
      <c r="Q1110">
        <v>85.400465084615604</v>
      </c>
      <c r="R1110" t="s">
        <v>37</v>
      </c>
      <c r="T1110" t="s">
        <v>38</v>
      </c>
      <c r="W1110" t="s">
        <v>39</v>
      </c>
      <c r="X1110">
        <v>0</v>
      </c>
      <c r="Y1110" t="s">
        <v>1981</v>
      </c>
      <c r="Z1110" t="s">
        <v>1982</v>
      </c>
      <c r="AB1110">
        <v>5579.9400183636699</v>
      </c>
      <c r="AC1110">
        <v>652883.76252454298</v>
      </c>
    </row>
    <row r="1111" spans="1:29">
      <c r="A1111">
        <v>16563</v>
      </c>
      <c r="B1111" t="s">
        <v>28</v>
      </c>
      <c r="C1111" t="s">
        <v>29</v>
      </c>
      <c r="D1111" t="s">
        <v>90</v>
      </c>
      <c r="E1111" t="s">
        <v>3006</v>
      </c>
      <c r="F1111" t="s">
        <v>4538</v>
      </c>
      <c r="G1111" t="s">
        <v>3008</v>
      </c>
      <c r="H1111" t="s">
        <v>4539</v>
      </c>
      <c r="I1111" t="s">
        <v>4540</v>
      </c>
      <c r="J1111">
        <v>5</v>
      </c>
      <c r="K1111">
        <v>12</v>
      </c>
      <c r="N1111">
        <v>2.5962504710509302E-2</v>
      </c>
      <c r="O1111">
        <v>462.20501965446101</v>
      </c>
      <c r="P1111" t="s">
        <v>62</v>
      </c>
      <c r="Q1111">
        <v>192.58542485602501</v>
      </c>
      <c r="R1111" t="s">
        <v>126</v>
      </c>
      <c r="T1111" t="s">
        <v>38</v>
      </c>
      <c r="W1111" t="s">
        <v>39</v>
      </c>
      <c r="X1111">
        <v>0</v>
      </c>
      <c r="Y1111" t="s">
        <v>96</v>
      </c>
      <c r="Z1111" t="s">
        <v>97</v>
      </c>
      <c r="AB1111">
        <v>4304.0100136221199</v>
      </c>
      <c r="AC1111">
        <v>723790.19605809497</v>
      </c>
    </row>
    <row r="1112" spans="1:29">
      <c r="A1112">
        <v>16564</v>
      </c>
      <c r="B1112" t="s">
        <v>28</v>
      </c>
      <c r="C1112" t="s">
        <v>29</v>
      </c>
      <c r="D1112" t="s">
        <v>105</v>
      </c>
      <c r="E1112" t="s">
        <v>876</v>
      </c>
      <c r="F1112" t="s">
        <v>4541</v>
      </c>
      <c r="G1112" t="s">
        <v>878</v>
      </c>
      <c r="H1112" t="s">
        <v>4542</v>
      </c>
      <c r="I1112" t="s">
        <v>4543</v>
      </c>
      <c r="J1112">
        <v>13</v>
      </c>
      <c r="K1112">
        <v>31</v>
      </c>
      <c r="N1112">
        <v>0.157176581756822</v>
      </c>
      <c r="O1112">
        <v>197.23039942401999</v>
      </c>
      <c r="P1112" t="s">
        <v>36</v>
      </c>
      <c r="Q1112">
        <v>82.709522339105007</v>
      </c>
      <c r="R1112" t="s">
        <v>37</v>
      </c>
      <c r="T1112" t="s">
        <v>113</v>
      </c>
      <c r="U1112">
        <v>2</v>
      </c>
      <c r="W1112" t="s">
        <v>61</v>
      </c>
      <c r="X1112">
        <v>1</v>
      </c>
      <c r="Y1112" t="s">
        <v>114</v>
      </c>
      <c r="Z1112" t="s">
        <v>115</v>
      </c>
      <c r="AB1112">
        <v>12691.644708396399</v>
      </c>
      <c r="AC1112">
        <v>4381814.0889719799</v>
      </c>
    </row>
    <row r="1113" spans="1:29">
      <c r="A1113">
        <v>16565</v>
      </c>
      <c r="B1113" t="s">
        <v>28</v>
      </c>
      <c r="C1113" t="s">
        <v>29</v>
      </c>
      <c r="D1113" t="s">
        <v>612</v>
      </c>
      <c r="E1113" t="s">
        <v>66</v>
      </c>
      <c r="F1113" t="s">
        <v>4544</v>
      </c>
      <c r="G1113" t="s">
        <v>68</v>
      </c>
      <c r="H1113" t="s">
        <v>4545</v>
      </c>
      <c r="I1113" t="s">
        <v>4546</v>
      </c>
      <c r="J1113">
        <v>6</v>
      </c>
      <c r="K1113">
        <v>14</v>
      </c>
      <c r="L1113" t="s">
        <v>278</v>
      </c>
      <c r="M1113" t="s">
        <v>112</v>
      </c>
      <c r="N1113">
        <v>0.13034966389344299</v>
      </c>
      <c r="O1113">
        <v>107.40342231679701</v>
      </c>
      <c r="P1113" t="s">
        <v>86</v>
      </c>
      <c r="Q1113">
        <v>46.030038135769999</v>
      </c>
      <c r="R1113" t="s">
        <v>62</v>
      </c>
      <c r="T1113" t="s">
        <v>87</v>
      </c>
      <c r="U1113">
        <v>1</v>
      </c>
      <c r="W1113" t="s">
        <v>36</v>
      </c>
      <c r="X1113">
        <v>0</v>
      </c>
      <c r="Y1113" t="s">
        <v>618</v>
      </c>
      <c r="Z1113" t="s">
        <v>619</v>
      </c>
      <c r="AB1113">
        <v>15494.988089693499</v>
      </c>
      <c r="AC1113">
        <v>3633925.5336698</v>
      </c>
    </row>
    <row r="1114" spans="1:29">
      <c r="A1114">
        <v>16566</v>
      </c>
      <c r="B1114" t="s">
        <v>28</v>
      </c>
      <c r="C1114" t="s">
        <v>29</v>
      </c>
      <c r="D1114" t="s">
        <v>30</v>
      </c>
      <c r="E1114" t="s">
        <v>2336</v>
      </c>
      <c r="F1114" t="s">
        <v>4547</v>
      </c>
      <c r="G1114" t="s">
        <v>2338</v>
      </c>
      <c r="H1114" t="s">
        <v>4548</v>
      </c>
      <c r="I1114" t="s">
        <v>4549</v>
      </c>
      <c r="J1114">
        <v>85</v>
      </c>
      <c r="K1114">
        <v>179</v>
      </c>
      <c r="N1114">
        <v>1.85432536246413</v>
      </c>
      <c r="O1114">
        <v>96.531063870115503</v>
      </c>
      <c r="P1114" t="s">
        <v>86</v>
      </c>
      <c r="Q1114">
        <v>45.838773346144201</v>
      </c>
      <c r="R1114" t="s">
        <v>62</v>
      </c>
      <c r="T1114" t="s">
        <v>38</v>
      </c>
      <c r="W1114" t="s">
        <v>39</v>
      </c>
      <c r="X1114">
        <v>0</v>
      </c>
      <c r="Y1114" t="s">
        <v>53</v>
      </c>
      <c r="Z1114" t="s">
        <v>54</v>
      </c>
      <c r="AB1114">
        <v>35431.7655604959</v>
      </c>
      <c r="AC1114">
        <v>51695417.3959236</v>
      </c>
    </row>
    <row r="1115" spans="1:29">
      <c r="A1115">
        <v>16567</v>
      </c>
      <c r="B1115" t="s">
        <v>28</v>
      </c>
      <c r="C1115" t="s">
        <v>29</v>
      </c>
      <c r="D1115" t="s">
        <v>30</v>
      </c>
      <c r="E1115" t="s">
        <v>1186</v>
      </c>
      <c r="F1115" t="s">
        <v>4550</v>
      </c>
      <c r="G1115" t="s">
        <v>1188</v>
      </c>
      <c r="H1115" t="s">
        <v>4551</v>
      </c>
      <c r="I1115" t="s">
        <v>4552</v>
      </c>
      <c r="J1115">
        <v>19</v>
      </c>
      <c r="K1115">
        <v>50</v>
      </c>
      <c r="N1115">
        <v>0.22767676733147901</v>
      </c>
      <c r="O1115">
        <v>219.609583296675</v>
      </c>
      <c r="P1115" t="s">
        <v>36</v>
      </c>
      <c r="Q1115">
        <v>83.451641652736498</v>
      </c>
      <c r="R1115" t="s">
        <v>37</v>
      </c>
      <c r="T1115" t="s">
        <v>38</v>
      </c>
      <c r="W1115" t="s">
        <v>39</v>
      </c>
      <c r="X1115">
        <v>0</v>
      </c>
      <c r="Y1115" t="s">
        <v>53</v>
      </c>
      <c r="Z1115" t="s">
        <v>54</v>
      </c>
      <c r="AB1115">
        <v>12347.279996785701</v>
      </c>
      <c r="AC1115">
        <v>6347238.60051989</v>
      </c>
    </row>
    <row r="1116" spans="1:29">
      <c r="A1116">
        <v>16568</v>
      </c>
      <c r="B1116" t="s">
        <v>28</v>
      </c>
      <c r="C1116" t="s">
        <v>29</v>
      </c>
      <c r="D1116" t="s">
        <v>3440</v>
      </c>
      <c r="E1116" t="s">
        <v>557</v>
      </c>
      <c r="F1116" t="s">
        <v>4553</v>
      </c>
      <c r="G1116" t="s">
        <v>559</v>
      </c>
      <c r="H1116" t="s">
        <v>4554</v>
      </c>
      <c r="I1116" t="s">
        <v>4555</v>
      </c>
      <c r="J1116">
        <v>33</v>
      </c>
      <c r="K1116">
        <v>87</v>
      </c>
      <c r="L1116" t="s">
        <v>288</v>
      </c>
      <c r="M1116" t="s">
        <v>112</v>
      </c>
      <c r="N1116">
        <v>1.1807860986397601E-2</v>
      </c>
      <c r="O1116">
        <v>7367.9729207705304</v>
      </c>
      <c r="P1116" t="s">
        <v>62</v>
      </c>
      <c r="Q1116">
        <v>2794.7483492577899</v>
      </c>
      <c r="R1116" t="s">
        <v>126</v>
      </c>
      <c r="T1116" t="s">
        <v>113</v>
      </c>
      <c r="U1116">
        <v>2</v>
      </c>
      <c r="W1116" t="s">
        <v>279</v>
      </c>
      <c r="X1116">
        <v>2</v>
      </c>
      <c r="Y1116" t="s">
        <v>4045</v>
      </c>
      <c r="Z1116" t="s">
        <v>4046</v>
      </c>
      <c r="AB1116">
        <v>3018.7121517739201</v>
      </c>
      <c r="AC1116">
        <v>329182.954944711</v>
      </c>
    </row>
    <row r="1117" spans="1:29">
      <c r="A1117">
        <v>16569</v>
      </c>
      <c r="B1117" t="s">
        <v>28</v>
      </c>
      <c r="C1117" t="s">
        <v>29</v>
      </c>
      <c r="D1117" t="s">
        <v>543</v>
      </c>
      <c r="E1117" t="s">
        <v>2144</v>
      </c>
      <c r="F1117" t="s">
        <v>4556</v>
      </c>
      <c r="G1117" t="s">
        <v>2146</v>
      </c>
      <c r="H1117" t="s">
        <v>4557</v>
      </c>
      <c r="I1117" t="s">
        <v>4558</v>
      </c>
      <c r="J1117">
        <v>0</v>
      </c>
      <c r="K1117">
        <v>0</v>
      </c>
      <c r="N1117">
        <v>9.6227618893806894E-3</v>
      </c>
      <c r="O1117">
        <v>0</v>
      </c>
      <c r="P1117" t="s">
        <v>52</v>
      </c>
      <c r="Q1117">
        <v>0</v>
      </c>
      <c r="R1117" t="s">
        <v>52</v>
      </c>
      <c r="T1117" t="s">
        <v>38</v>
      </c>
      <c r="W1117" t="s">
        <v>39</v>
      </c>
      <c r="X1117">
        <v>0</v>
      </c>
      <c r="Y1117" t="s">
        <v>1081</v>
      </c>
      <c r="Z1117" t="s">
        <v>1082</v>
      </c>
      <c r="AB1117">
        <v>5012.6617514735299</v>
      </c>
      <c r="AC1117">
        <v>268266.13195436099</v>
      </c>
    </row>
    <row r="1118" spans="1:29">
      <c r="A1118">
        <v>16570</v>
      </c>
      <c r="B1118" t="s">
        <v>28</v>
      </c>
      <c r="C1118" t="s">
        <v>29</v>
      </c>
      <c r="D1118" t="s">
        <v>65</v>
      </c>
      <c r="E1118" t="s">
        <v>297</v>
      </c>
      <c r="F1118" t="s">
        <v>4559</v>
      </c>
      <c r="G1118" t="s">
        <v>299</v>
      </c>
      <c r="H1118" t="s">
        <v>4560</v>
      </c>
      <c r="I1118" t="s">
        <v>4561</v>
      </c>
      <c r="J1118">
        <v>2</v>
      </c>
      <c r="K1118">
        <v>3</v>
      </c>
      <c r="N1118">
        <v>4.5804383625710002E-3</v>
      </c>
      <c r="O1118">
        <v>654.959146380937</v>
      </c>
      <c r="P1118" t="s">
        <v>62</v>
      </c>
      <c r="Q1118">
        <v>436.63943092062499</v>
      </c>
      <c r="R1118" t="s">
        <v>126</v>
      </c>
      <c r="T1118" t="s">
        <v>38</v>
      </c>
      <c r="W1118" t="s">
        <v>39</v>
      </c>
      <c r="X1118">
        <v>0</v>
      </c>
      <c r="Y1118" t="s">
        <v>71</v>
      </c>
      <c r="Z1118" t="s">
        <v>72</v>
      </c>
      <c r="AB1118">
        <v>1548.2984833158901</v>
      </c>
      <c r="AC1118">
        <v>127694.782049873</v>
      </c>
    </row>
    <row r="1119" spans="1:29">
      <c r="A1119">
        <v>16571</v>
      </c>
      <c r="B1119" t="s">
        <v>28</v>
      </c>
      <c r="C1119" t="s">
        <v>29</v>
      </c>
      <c r="D1119" t="s">
        <v>543</v>
      </c>
      <c r="E1119" t="s">
        <v>47</v>
      </c>
      <c r="F1119" t="s">
        <v>4562</v>
      </c>
      <c r="G1119" t="s">
        <v>49</v>
      </c>
      <c r="H1119" t="s">
        <v>4563</v>
      </c>
      <c r="I1119" t="s">
        <v>4564</v>
      </c>
      <c r="J1119">
        <v>73</v>
      </c>
      <c r="K1119">
        <v>153</v>
      </c>
      <c r="N1119">
        <v>0.50090489689615303</v>
      </c>
      <c r="O1119">
        <v>305.44720354714298</v>
      </c>
      <c r="P1119" t="s">
        <v>62</v>
      </c>
      <c r="Q1119">
        <v>145.736247444062</v>
      </c>
      <c r="R1119" t="s">
        <v>126</v>
      </c>
      <c r="T1119" t="s">
        <v>113</v>
      </c>
      <c r="U1119">
        <v>1</v>
      </c>
      <c r="W1119" t="s">
        <v>61</v>
      </c>
      <c r="X1119">
        <v>1</v>
      </c>
      <c r="Y1119" t="s">
        <v>1081</v>
      </c>
      <c r="Z1119" t="s">
        <v>1082</v>
      </c>
      <c r="AB1119">
        <v>25420.709491791898</v>
      </c>
      <c r="AC1119">
        <v>13964371.218165699</v>
      </c>
    </row>
    <row r="1120" spans="1:29">
      <c r="A1120">
        <v>16572</v>
      </c>
      <c r="B1120" t="s">
        <v>28</v>
      </c>
      <c r="C1120" t="s">
        <v>29</v>
      </c>
      <c r="D1120" t="s">
        <v>65</v>
      </c>
      <c r="E1120" t="s">
        <v>990</v>
      </c>
      <c r="F1120" t="s">
        <v>4565</v>
      </c>
      <c r="G1120" t="s">
        <v>992</v>
      </c>
      <c r="H1120" t="s">
        <v>4566</v>
      </c>
      <c r="I1120" t="s">
        <v>4567</v>
      </c>
      <c r="J1120">
        <v>0</v>
      </c>
      <c r="K1120">
        <v>0</v>
      </c>
      <c r="N1120">
        <v>5.9003932790630698E-3</v>
      </c>
      <c r="O1120">
        <v>0</v>
      </c>
      <c r="P1120" t="s">
        <v>52</v>
      </c>
      <c r="Q1120">
        <v>0</v>
      </c>
      <c r="R1120" t="s">
        <v>52</v>
      </c>
      <c r="T1120" t="s">
        <v>38</v>
      </c>
      <c r="W1120" t="s">
        <v>39</v>
      </c>
      <c r="X1120">
        <v>0</v>
      </c>
      <c r="Y1120" t="s">
        <v>71</v>
      </c>
      <c r="Z1120" t="s">
        <v>72</v>
      </c>
      <c r="AB1120">
        <v>2018.31083417327</v>
      </c>
      <c r="AC1120">
        <v>164492.865996254</v>
      </c>
    </row>
    <row r="1121" spans="1:29">
      <c r="A1121">
        <v>16573</v>
      </c>
      <c r="B1121" t="s">
        <v>28</v>
      </c>
      <c r="C1121" t="s">
        <v>29</v>
      </c>
      <c r="D1121" t="s">
        <v>543</v>
      </c>
      <c r="E1121" t="s">
        <v>570</v>
      </c>
      <c r="F1121" t="s">
        <v>4568</v>
      </c>
      <c r="G1121" t="s">
        <v>572</v>
      </c>
      <c r="H1121" t="s">
        <v>4569</v>
      </c>
      <c r="I1121" t="s">
        <v>4570</v>
      </c>
      <c r="J1121">
        <v>22</v>
      </c>
      <c r="K1121">
        <v>67</v>
      </c>
      <c r="L1121" t="s">
        <v>111</v>
      </c>
      <c r="M1121" t="s">
        <v>112</v>
      </c>
      <c r="N1121">
        <v>1.8457783990864101E-2</v>
      </c>
      <c r="O1121">
        <v>3629.9048701167198</v>
      </c>
      <c r="P1121" t="s">
        <v>62</v>
      </c>
      <c r="Q1121">
        <v>1191.9090618293701</v>
      </c>
      <c r="R1121" t="s">
        <v>126</v>
      </c>
      <c r="T1121" t="s">
        <v>113</v>
      </c>
      <c r="U1121">
        <v>2</v>
      </c>
      <c r="W1121" t="s">
        <v>61</v>
      </c>
      <c r="X1121">
        <v>1</v>
      </c>
      <c r="Y1121" t="s">
        <v>549</v>
      </c>
      <c r="Z1121" t="s">
        <v>550</v>
      </c>
      <c r="AB1121">
        <v>2968.5820775060201</v>
      </c>
      <c r="AC1121">
        <v>514571.426852267</v>
      </c>
    </row>
    <row r="1122" spans="1:29">
      <c r="A1122">
        <v>16574</v>
      </c>
      <c r="B1122" t="s">
        <v>28</v>
      </c>
      <c r="C1122" t="s">
        <v>29</v>
      </c>
      <c r="D1122" t="s">
        <v>543</v>
      </c>
      <c r="E1122" t="s">
        <v>4571</v>
      </c>
      <c r="F1122" t="s">
        <v>4572</v>
      </c>
      <c r="G1122" t="s">
        <v>4573</v>
      </c>
      <c r="H1122" t="s">
        <v>4574</v>
      </c>
      <c r="I1122" t="s">
        <v>4575</v>
      </c>
      <c r="J1122">
        <v>24</v>
      </c>
      <c r="K1122">
        <v>49</v>
      </c>
      <c r="L1122" t="s">
        <v>111</v>
      </c>
      <c r="M1122" t="s">
        <v>112</v>
      </c>
      <c r="N1122">
        <v>7.0895505421605096E-2</v>
      </c>
      <c r="O1122">
        <v>691.15806014223597</v>
      </c>
      <c r="P1122" t="s">
        <v>62</v>
      </c>
      <c r="Q1122">
        <v>338.52639680436101</v>
      </c>
      <c r="R1122" t="s">
        <v>126</v>
      </c>
      <c r="T1122" t="s">
        <v>113</v>
      </c>
      <c r="U1122">
        <v>1</v>
      </c>
      <c r="W1122" t="s">
        <v>61</v>
      </c>
      <c r="X1122">
        <v>1</v>
      </c>
      <c r="Y1122" t="s">
        <v>549</v>
      </c>
      <c r="Z1122" t="s">
        <v>550</v>
      </c>
      <c r="AB1122">
        <v>7293.0730093271904</v>
      </c>
      <c r="AC1122">
        <v>1976445.35228414</v>
      </c>
    </row>
    <row r="1123" spans="1:29">
      <c r="A1123">
        <v>16575</v>
      </c>
      <c r="B1123" t="s">
        <v>28</v>
      </c>
      <c r="C1123" t="s">
        <v>29</v>
      </c>
      <c r="D1123" t="s">
        <v>551</v>
      </c>
      <c r="E1123" t="s">
        <v>291</v>
      </c>
      <c r="F1123" t="s">
        <v>4576</v>
      </c>
      <c r="G1123" t="s">
        <v>293</v>
      </c>
      <c r="H1123" t="s">
        <v>4577</v>
      </c>
      <c r="I1123" t="s">
        <v>4578</v>
      </c>
      <c r="J1123">
        <v>25</v>
      </c>
      <c r="K1123">
        <v>61</v>
      </c>
      <c r="L1123" t="s">
        <v>1023</v>
      </c>
      <c r="M1123" t="s">
        <v>112</v>
      </c>
      <c r="N1123">
        <v>8.3605363810401196E-3</v>
      </c>
      <c r="O1123">
        <v>7296.1825916259104</v>
      </c>
      <c r="P1123" t="s">
        <v>62</v>
      </c>
      <c r="Q1123">
        <v>2990.2387670598</v>
      </c>
      <c r="R1123" t="s">
        <v>126</v>
      </c>
      <c r="T1123" t="s">
        <v>113</v>
      </c>
      <c r="U1123">
        <v>2</v>
      </c>
      <c r="W1123" t="s">
        <v>61</v>
      </c>
      <c r="X1123">
        <v>1</v>
      </c>
      <c r="Y1123" t="s">
        <v>1049</v>
      </c>
      <c r="Z1123" t="s">
        <v>1050</v>
      </c>
      <c r="AB1123">
        <v>1959.4802830086701</v>
      </c>
      <c r="AC1123">
        <v>233077.44510237401</v>
      </c>
    </row>
    <row r="1124" spans="1:29">
      <c r="A1124">
        <v>16576</v>
      </c>
      <c r="B1124" t="s">
        <v>28</v>
      </c>
      <c r="C1124" t="s">
        <v>29</v>
      </c>
      <c r="D1124" t="s">
        <v>1477</v>
      </c>
      <c r="E1124" t="s">
        <v>4579</v>
      </c>
      <c r="F1124" t="s">
        <v>4580</v>
      </c>
      <c r="G1124" t="s">
        <v>4581</v>
      </c>
      <c r="H1124" t="s">
        <v>4582</v>
      </c>
      <c r="I1124" t="s">
        <v>4583</v>
      </c>
      <c r="J1124">
        <v>20</v>
      </c>
      <c r="K1124">
        <v>2</v>
      </c>
      <c r="N1124">
        <v>0.31102301794763698</v>
      </c>
      <c r="O1124">
        <v>6.4303922365537503</v>
      </c>
      <c r="P1124" t="s">
        <v>133</v>
      </c>
      <c r="Q1124">
        <v>64.303922365537503</v>
      </c>
      <c r="R1124" t="s">
        <v>37</v>
      </c>
      <c r="T1124" t="s">
        <v>87</v>
      </c>
      <c r="U1124">
        <v>1</v>
      </c>
      <c r="W1124" t="s">
        <v>36</v>
      </c>
      <c r="X1124">
        <v>0</v>
      </c>
      <c r="Y1124" t="s">
        <v>1483</v>
      </c>
      <c r="Z1124" t="s">
        <v>1484</v>
      </c>
      <c r="AB1124">
        <v>34558.841960289901</v>
      </c>
      <c r="AC1124">
        <v>8670789.4191647898</v>
      </c>
    </row>
    <row r="1125" spans="1:29">
      <c r="A1125">
        <v>16577</v>
      </c>
      <c r="B1125" t="s">
        <v>28</v>
      </c>
      <c r="C1125" t="s">
        <v>29</v>
      </c>
      <c r="D1125" t="s">
        <v>1477</v>
      </c>
      <c r="E1125" t="s">
        <v>4584</v>
      </c>
      <c r="F1125" t="s">
        <v>4585</v>
      </c>
      <c r="G1125" t="s">
        <v>4586</v>
      </c>
      <c r="H1125" t="s">
        <v>4587</v>
      </c>
      <c r="I1125" t="s">
        <v>4588</v>
      </c>
      <c r="J1125">
        <v>3</v>
      </c>
      <c r="K1125">
        <v>0</v>
      </c>
      <c r="N1125">
        <v>3.5770982422401502E-3</v>
      </c>
      <c r="O1125">
        <v>0</v>
      </c>
      <c r="P1125" t="s">
        <v>52</v>
      </c>
      <c r="Q1125">
        <v>838.66860702189001</v>
      </c>
      <c r="R1125" t="s">
        <v>133</v>
      </c>
      <c r="T1125" t="s">
        <v>38</v>
      </c>
      <c r="W1125" t="s">
        <v>39</v>
      </c>
      <c r="X1125">
        <v>0</v>
      </c>
      <c r="Y1125" t="s">
        <v>1483</v>
      </c>
      <c r="Z1125" t="s">
        <v>1484</v>
      </c>
      <c r="AB1125">
        <v>1745.02079812337</v>
      </c>
      <c r="AC1125">
        <v>99723.376728827105</v>
      </c>
    </row>
    <row r="1126" spans="1:29">
      <c r="A1126">
        <v>16578</v>
      </c>
      <c r="B1126" t="s">
        <v>28</v>
      </c>
      <c r="C1126" t="s">
        <v>29</v>
      </c>
      <c r="D1126" t="s">
        <v>1477</v>
      </c>
      <c r="E1126" t="s">
        <v>4589</v>
      </c>
      <c r="F1126" t="s">
        <v>4590</v>
      </c>
      <c r="G1126" t="s">
        <v>4591</v>
      </c>
      <c r="H1126" t="s">
        <v>4592</v>
      </c>
      <c r="I1126" t="s">
        <v>4593</v>
      </c>
      <c r="J1126">
        <v>0</v>
      </c>
      <c r="K1126">
        <v>0</v>
      </c>
      <c r="N1126">
        <v>0.103837969286965</v>
      </c>
      <c r="O1126">
        <v>0</v>
      </c>
      <c r="P1126" t="s">
        <v>52</v>
      </c>
      <c r="Q1126">
        <v>0</v>
      </c>
      <c r="R1126" t="s">
        <v>52</v>
      </c>
      <c r="T1126" t="s">
        <v>38</v>
      </c>
      <c r="W1126" t="s">
        <v>39</v>
      </c>
      <c r="X1126">
        <v>0</v>
      </c>
      <c r="Y1126" t="s">
        <v>1483</v>
      </c>
      <c r="Z1126" t="s">
        <v>1484</v>
      </c>
      <c r="AB1126">
        <v>10779.4632593894</v>
      </c>
      <c r="AC1126">
        <v>2894824.8632599898</v>
      </c>
    </row>
    <row r="1127" spans="1:29">
      <c r="A1127">
        <v>16579</v>
      </c>
      <c r="B1127" t="s">
        <v>28</v>
      </c>
      <c r="C1127" t="s">
        <v>29</v>
      </c>
      <c r="D1127" t="s">
        <v>1477</v>
      </c>
      <c r="E1127" t="s">
        <v>4594</v>
      </c>
      <c r="F1127" t="s">
        <v>4595</v>
      </c>
      <c r="G1127" t="s">
        <v>4596</v>
      </c>
      <c r="H1127" t="s">
        <v>4597</v>
      </c>
      <c r="I1127" t="s">
        <v>4598</v>
      </c>
      <c r="J1127">
        <v>1</v>
      </c>
      <c r="K1127">
        <v>0</v>
      </c>
      <c r="N1127">
        <v>7.8749572239232395E-4</v>
      </c>
      <c r="O1127">
        <v>0</v>
      </c>
      <c r="P1127" t="s">
        <v>52</v>
      </c>
      <c r="Q1127">
        <v>1269.84816750764</v>
      </c>
      <c r="R1127" t="s">
        <v>133</v>
      </c>
      <c r="T1127" t="s">
        <v>38</v>
      </c>
      <c r="W1127" t="s">
        <v>39</v>
      </c>
      <c r="X1127">
        <v>0</v>
      </c>
      <c r="Y1127" t="s">
        <v>1483</v>
      </c>
      <c r="Z1127" t="s">
        <v>1484</v>
      </c>
      <c r="AB1127">
        <v>906.27614678283999</v>
      </c>
      <c r="AC1127">
        <v>21954.032927898901</v>
      </c>
    </row>
    <row r="1128" spans="1:29">
      <c r="A1128">
        <v>16580</v>
      </c>
      <c r="B1128" t="s">
        <v>28</v>
      </c>
      <c r="C1128" t="s">
        <v>29</v>
      </c>
      <c r="D1128" t="s">
        <v>1477</v>
      </c>
      <c r="E1128" t="s">
        <v>4599</v>
      </c>
      <c r="F1128" t="s">
        <v>4600</v>
      </c>
      <c r="G1128" t="s">
        <v>4601</v>
      </c>
      <c r="H1128" t="s">
        <v>4602</v>
      </c>
      <c r="I1128" t="s">
        <v>4603</v>
      </c>
      <c r="J1128">
        <v>0</v>
      </c>
      <c r="K1128">
        <v>0</v>
      </c>
      <c r="N1128">
        <v>1.46094357304399E-3</v>
      </c>
      <c r="O1128">
        <v>0</v>
      </c>
      <c r="P1128" t="s">
        <v>52</v>
      </c>
      <c r="Q1128">
        <v>0</v>
      </c>
      <c r="R1128" t="s">
        <v>52</v>
      </c>
      <c r="T1128" t="s">
        <v>38</v>
      </c>
      <c r="W1128" t="s">
        <v>39</v>
      </c>
      <c r="X1128">
        <v>0</v>
      </c>
      <c r="Y1128" t="s">
        <v>1483</v>
      </c>
      <c r="Z1128" t="s">
        <v>1484</v>
      </c>
      <c r="AB1128">
        <v>1047.03243965706</v>
      </c>
      <c r="AC1128">
        <v>40728.606386551597</v>
      </c>
    </row>
    <row r="1129" spans="1:29">
      <c r="A1129">
        <v>16581</v>
      </c>
      <c r="B1129" t="s">
        <v>28</v>
      </c>
      <c r="C1129" t="s">
        <v>29</v>
      </c>
      <c r="D1129" t="s">
        <v>1477</v>
      </c>
      <c r="E1129" t="s">
        <v>4604</v>
      </c>
      <c r="F1129" t="s">
        <v>4605</v>
      </c>
      <c r="G1129" t="s">
        <v>4606</v>
      </c>
      <c r="H1129" t="s">
        <v>4607</v>
      </c>
      <c r="I1129" t="s">
        <v>4608</v>
      </c>
      <c r="J1129">
        <v>3</v>
      </c>
      <c r="K1129">
        <v>0</v>
      </c>
      <c r="N1129">
        <v>1.8366195594455799E-2</v>
      </c>
      <c r="O1129">
        <v>0</v>
      </c>
      <c r="P1129" t="s">
        <v>52</v>
      </c>
      <c r="Q1129">
        <v>163.34357241113199</v>
      </c>
      <c r="R1129" t="s">
        <v>133</v>
      </c>
      <c r="T1129" t="s">
        <v>38</v>
      </c>
      <c r="W1129" t="s">
        <v>39</v>
      </c>
      <c r="X1129">
        <v>0</v>
      </c>
      <c r="Y1129" t="s">
        <v>1483</v>
      </c>
      <c r="Z1129" t="s">
        <v>1484</v>
      </c>
      <c r="AB1129">
        <v>7452.9324157837</v>
      </c>
      <c r="AC1129">
        <v>512018.099115511</v>
      </c>
    </row>
    <row r="1130" spans="1:29">
      <c r="A1130">
        <v>16582</v>
      </c>
      <c r="B1130" t="s">
        <v>28</v>
      </c>
      <c r="C1130" t="s">
        <v>29</v>
      </c>
      <c r="D1130" t="s">
        <v>3440</v>
      </c>
      <c r="E1130" t="s">
        <v>3031</v>
      </c>
      <c r="F1130" t="s">
        <v>4609</v>
      </c>
      <c r="G1130" t="s">
        <v>3033</v>
      </c>
      <c r="H1130" t="s">
        <v>4610</v>
      </c>
      <c r="I1130" t="s">
        <v>4611</v>
      </c>
      <c r="J1130">
        <v>25</v>
      </c>
      <c r="K1130">
        <v>60</v>
      </c>
      <c r="L1130" t="s">
        <v>288</v>
      </c>
      <c r="M1130" t="s">
        <v>112</v>
      </c>
      <c r="N1130">
        <v>0.188002047192144</v>
      </c>
      <c r="O1130">
        <v>319.14546089318901</v>
      </c>
      <c r="P1130" t="s">
        <v>62</v>
      </c>
      <c r="Q1130">
        <v>132.97727537216201</v>
      </c>
      <c r="R1130" t="s">
        <v>126</v>
      </c>
      <c r="T1130" t="s">
        <v>113</v>
      </c>
      <c r="U1130">
        <v>2</v>
      </c>
      <c r="W1130" t="s">
        <v>61</v>
      </c>
      <c r="X1130">
        <v>1</v>
      </c>
      <c r="Y1130" t="s">
        <v>4612</v>
      </c>
      <c r="Z1130" t="s">
        <v>4613</v>
      </c>
      <c r="AB1130">
        <v>11557.8523340058</v>
      </c>
      <c r="AC1130">
        <v>5241175.30699741</v>
      </c>
    </row>
    <row r="1131" spans="1:29">
      <c r="A1131">
        <v>16583</v>
      </c>
      <c r="B1131" t="s">
        <v>28</v>
      </c>
      <c r="C1131" t="s">
        <v>29</v>
      </c>
      <c r="D1131" t="s">
        <v>3440</v>
      </c>
      <c r="E1131" t="s">
        <v>1061</v>
      </c>
      <c r="F1131" t="s">
        <v>4614</v>
      </c>
      <c r="G1131" t="s">
        <v>1063</v>
      </c>
      <c r="H1131" t="s">
        <v>4615</v>
      </c>
      <c r="I1131" t="s">
        <v>4616</v>
      </c>
      <c r="J1131">
        <v>117</v>
      </c>
      <c r="K1131">
        <v>293</v>
      </c>
      <c r="L1131" t="s">
        <v>288</v>
      </c>
      <c r="M1131" t="s">
        <v>112</v>
      </c>
      <c r="N1131">
        <v>0.61288769392502795</v>
      </c>
      <c r="O1131">
        <v>478.06474645229503</v>
      </c>
      <c r="P1131" t="s">
        <v>62</v>
      </c>
      <c r="Q1131">
        <v>190.899574521906</v>
      </c>
      <c r="R1131" t="s">
        <v>126</v>
      </c>
      <c r="T1131" t="s">
        <v>113</v>
      </c>
      <c r="U1131">
        <v>2</v>
      </c>
      <c r="W1131" t="s">
        <v>279</v>
      </c>
      <c r="X1131">
        <v>2</v>
      </c>
      <c r="Y1131" t="s">
        <v>3444</v>
      </c>
      <c r="Z1131" t="s">
        <v>3445</v>
      </c>
      <c r="AB1131">
        <v>37892.616622854002</v>
      </c>
      <c r="AC1131">
        <v>17086259.938858099</v>
      </c>
    </row>
    <row r="1132" spans="1:29">
      <c r="A1132">
        <v>16584</v>
      </c>
      <c r="B1132" t="s">
        <v>28</v>
      </c>
      <c r="C1132" t="s">
        <v>29</v>
      </c>
      <c r="D1132" t="s">
        <v>304</v>
      </c>
      <c r="E1132" t="s">
        <v>487</v>
      </c>
      <c r="F1132" t="s">
        <v>4617</v>
      </c>
      <c r="G1132" t="s">
        <v>489</v>
      </c>
      <c r="H1132" t="s">
        <v>4618</v>
      </c>
      <c r="I1132" t="s">
        <v>4619</v>
      </c>
      <c r="J1132">
        <v>13</v>
      </c>
      <c r="K1132">
        <v>44</v>
      </c>
      <c r="L1132" t="s">
        <v>278</v>
      </c>
      <c r="M1132" t="s">
        <v>112</v>
      </c>
      <c r="N1132">
        <v>8.4538751027190499E-3</v>
      </c>
      <c r="O1132">
        <v>5204.7137514307597</v>
      </c>
      <c r="P1132" t="s">
        <v>62</v>
      </c>
      <c r="Q1132">
        <v>1537.75633565</v>
      </c>
      <c r="R1132" t="s">
        <v>126</v>
      </c>
      <c r="T1132" t="s">
        <v>113</v>
      </c>
      <c r="U1132">
        <v>2</v>
      </c>
      <c r="W1132" t="s">
        <v>279</v>
      </c>
      <c r="X1132">
        <v>2</v>
      </c>
      <c r="Y1132" t="s">
        <v>310</v>
      </c>
      <c r="Z1132" t="s">
        <v>311</v>
      </c>
      <c r="AB1132">
        <v>2903.2288672253299</v>
      </c>
      <c r="AC1132">
        <v>235679.56891196399</v>
      </c>
    </row>
    <row r="1133" spans="1:29">
      <c r="A1133">
        <v>16585</v>
      </c>
      <c r="B1133" t="s">
        <v>28</v>
      </c>
      <c r="C1133" t="s">
        <v>29</v>
      </c>
      <c r="D1133" t="s">
        <v>3616</v>
      </c>
      <c r="E1133" t="s">
        <v>699</v>
      </c>
      <c r="F1133" t="s">
        <v>4620</v>
      </c>
      <c r="G1133" t="s">
        <v>701</v>
      </c>
      <c r="H1133" t="s">
        <v>4621</v>
      </c>
      <c r="I1133" t="s">
        <v>4622</v>
      </c>
      <c r="J1133">
        <v>18</v>
      </c>
      <c r="K1133">
        <v>63</v>
      </c>
      <c r="L1133" t="s">
        <v>288</v>
      </c>
      <c r="M1133" t="s">
        <v>112</v>
      </c>
      <c r="N1133">
        <v>1.02473096499995E-2</v>
      </c>
      <c r="O1133">
        <v>6147.9551366931601</v>
      </c>
      <c r="P1133" t="s">
        <v>62</v>
      </c>
      <c r="Q1133">
        <v>1756.55861048376</v>
      </c>
      <c r="R1133" t="s">
        <v>126</v>
      </c>
      <c r="T1133" t="s">
        <v>113</v>
      </c>
      <c r="U1133">
        <v>2</v>
      </c>
      <c r="W1133" t="s">
        <v>279</v>
      </c>
      <c r="X1133">
        <v>2</v>
      </c>
      <c r="Y1133" t="s">
        <v>4623</v>
      </c>
      <c r="Z1133" t="s">
        <v>4624</v>
      </c>
      <c r="AB1133">
        <v>2479.65703356632</v>
      </c>
      <c r="AC1133">
        <v>285677.45459623903</v>
      </c>
    </row>
    <row r="1134" spans="1:29">
      <c r="A1134">
        <v>16586</v>
      </c>
      <c r="B1134" t="s">
        <v>28</v>
      </c>
      <c r="C1134" t="s">
        <v>29</v>
      </c>
      <c r="D1134" t="s">
        <v>519</v>
      </c>
      <c r="E1134" t="s">
        <v>1735</v>
      </c>
      <c r="F1134" t="s">
        <v>4625</v>
      </c>
      <c r="G1134" t="s">
        <v>1737</v>
      </c>
      <c r="H1134" t="s">
        <v>4626</v>
      </c>
      <c r="I1134" t="s">
        <v>4627</v>
      </c>
      <c r="J1134">
        <v>38</v>
      </c>
      <c r="K1134">
        <v>138</v>
      </c>
      <c r="L1134" t="s">
        <v>288</v>
      </c>
      <c r="M1134" t="s">
        <v>112</v>
      </c>
      <c r="N1134">
        <v>4.7557650330277597E-2</v>
      </c>
      <c r="O1134">
        <v>2901.7413400708401</v>
      </c>
      <c r="P1134" t="s">
        <v>62</v>
      </c>
      <c r="Q1134">
        <v>799.03022407747699</v>
      </c>
      <c r="R1134" t="s">
        <v>126</v>
      </c>
      <c r="T1134" t="s">
        <v>113</v>
      </c>
      <c r="U1134">
        <v>2</v>
      </c>
      <c r="W1134" t="s">
        <v>61</v>
      </c>
      <c r="X1134">
        <v>1</v>
      </c>
      <c r="Y1134" t="s">
        <v>605</v>
      </c>
      <c r="Z1134" t="s">
        <v>606</v>
      </c>
      <c r="AB1134">
        <v>4481.4730484208603</v>
      </c>
      <c r="AC1134">
        <v>1325825.8954761201</v>
      </c>
    </row>
    <row r="1135" spans="1:29">
      <c r="A1135">
        <v>16587</v>
      </c>
      <c r="B1135" t="s">
        <v>28</v>
      </c>
      <c r="C1135" t="s">
        <v>29</v>
      </c>
      <c r="D1135" t="s">
        <v>3616</v>
      </c>
      <c r="E1135" t="s">
        <v>4628</v>
      </c>
      <c r="F1135" t="s">
        <v>4629</v>
      </c>
      <c r="G1135" t="s">
        <v>4630</v>
      </c>
      <c r="H1135" t="s">
        <v>4631</v>
      </c>
      <c r="I1135" t="s">
        <v>4632</v>
      </c>
      <c r="J1135">
        <v>17</v>
      </c>
      <c r="K1135">
        <v>58</v>
      </c>
      <c r="L1135" t="s">
        <v>288</v>
      </c>
      <c r="M1135" t="s">
        <v>112</v>
      </c>
      <c r="N1135">
        <v>6.8607227119546702E-3</v>
      </c>
      <c r="O1135">
        <v>8453.9198616694102</v>
      </c>
      <c r="P1135" t="s">
        <v>62</v>
      </c>
      <c r="Q1135">
        <v>2477.8730629031002</v>
      </c>
      <c r="R1135" t="s">
        <v>126</v>
      </c>
      <c r="T1135" t="s">
        <v>113</v>
      </c>
      <c r="U1135">
        <v>2</v>
      </c>
      <c r="W1135" t="s">
        <v>279</v>
      </c>
      <c r="X1135">
        <v>2</v>
      </c>
      <c r="Y1135" t="s">
        <v>3620</v>
      </c>
      <c r="Z1135" t="s">
        <v>3621</v>
      </c>
      <c r="AB1135">
        <v>1923.28759002674</v>
      </c>
      <c r="AC1135">
        <v>191265.206965021</v>
      </c>
    </row>
    <row r="1136" spans="1:29">
      <c r="A1136">
        <v>16588</v>
      </c>
      <c r="B1136" t="s">
        <v>28</v>
      </c>
      <c r="C1136" t="s">
        <v>29</v>
      </c>
      <c r="D1136" t="s">
        <v>3616</v>
      </c>
      <c r="E1136" t="s">
        <v>684</v>
      </c>
      <c r="F1136" t="s">
        <v>4633</v>
      </c>
      <c r="G1136" t="s">
        <v>686</v>
      </c>
      <c r="H1136" t="s">
        <v>4634</v>
      </c>
      <c r="I1136" t="s">
        <v>4635</v>
      </c>
      <c r="J1136">
        <v>8</v>
      </c>
      <c r="K1136">
        <v>27</v>
      </c>
      <c r="L1136" t="s">
        <v>288</v>
      </c>
      <c r="M1136" t="s">
        <v>112</v>
      </c>
      <c r="N1136">
        <v>3.85232052473502E-3</v>
      </c>
      <c r="O1136">
        <v>7008.76259559352</v>
      </c>
      <c r="P1136" t="s">
        <v>62</v>
      </c>
      <c r="Q1136">
        <v>2076.6703986943799</v>
      </c>
      <c r="R1136" t="s">
        <v>126</v>
      </c>
      <c r="T1136" t="s">
        <v>113</v>
      </c>
      <c r="U1136">
        <v>2</v>
      </c>
      <c r="W1136" t="s">
        <v>52</v>
      </c>
      <c r="X1136">
        <v>4</v>
      </c>
      <c r="Y1136" t="s">
        <v>3620</v>
      </c>
      <c r="Z1136" t="s">
        <v>3621</v>
      </c>
      <c r="AB1136">
        <v>1301.72000338097</v>
      </c>
      <c r="AC1136">
        <v>107396.10291714</v>
      </c>
    </row>
    <row r="1137" spans="1:29">
      <c r="A1137">
        <v>16589</v>
      </c>
      <c r="B1137" t="s">
        <v>28</v>
      </c>
      <c r="C1137" t="s">
        <v>29</v>
      </c>
      <c r="D1137" t="s">
        <v>3254</v>
      </c>
      <c r="E1137" t="s">
        <v>958</v>
      </c>
      <c r="F1137" t="s">
        <v>4636</v>
      </c>
      <c r="G1137" t="s">
        <v>960</v>
      </c>
      <c r="H1137" t="s">
        <v>4637</v>
      </c>
      <c r="I1137" t="s">
        <v>4638</v>
      </c>
      <c r="J1137">
        <v>0</v>
      </c>
      <c r="K1137">
        <v>0</v>
      </c>
      <c r="L1137" t="s">
        <v>288</v>
      </c>
      <c r="M1137" t="s">
        <v>112</v>
      </c>
      <c r="N1137">
        <v>1.54972520883589E-3</v>
      </c>
      <c r="O1137">
        <v>0</v>
      </c>
      <c r="P1137" t="s">
        <v>52</v>
      </c>
      <c r="Q1137">
        <v>0</v>
      </c>
      <c r="R1137" t="s">
        <v>52</v>
      </c>
      <c r="T1137" t="s">
        <v>87</v>
      </c>
      <c r="U1137">
        <v>1</v>
      </c>
      <c r="W1137" t="s">
        <v>36</v>
      </c>
      <c r="X1137">
        <v>0</v>
      </c>
      <c r="Y1137" t="s">
        <v>3258</v>
      </c>
      <c r="Z1137" t="s">
        <v>3259</v>
      </c>
      <c r="AB1137">
        <v>2111.12585422439</v>
      </c>
      <c r="AC1137">
        <v>43203.686441141501</v>
      </c>
    </row>
    <row r="1138" spans="1:29">
      <c r="A1138">
        <v>16590</v>
      </c>
      <c r="B1138" t="s">
        <v>28</v>
      </c>
      <c r="C1138" t="s">
        <v>29</v>
      </c>
      <c r="D1138" t="s">
        <v>3254</v>
      </c>
      <c r="E1138" t="s">
        <v>1696</v>
      </c>
      <c r="F1138" t="s">
        <v>4639</v>
      </c>
      <c r="G1138" t="s">
        <v>1698</v>
      </c>
      <c r="H1138" t="s">
        <v>4640</v>
      </c>
      <c r="I1138" t="s">
        <v>4641</v>
      </c>
      <c r="J1138">
        <v>24</v>
      </c>
      <c r="K1138">
        <v>81</v>
      </c>
      <c r="L1138" t="s">
        <v>288</v>
      </c>
      <c r="M1138" t="s">
        <v>112</v>
      </c>
      <c r="N1138">
        <v>2.8351483442567198E-2</v>
      </c>
      <c r="O1138">
        <v>2856.99336206112</v>
      </c>
      <c r="P1138" t="s">
        <v>62</v>
      </c>
      <c r="Q1138">
        <v>846.51655172181199</v>
      </c>
      <c r="R1138" t="s">
        <v>126</v>
      </c>
      <c r="T1138" t="s">
        <v>113</v>
      </c>
      <c r="U1138">
        <v>2</v>
      </c>
      <c r="W1138" t="s">
        <v>279</v>
      </c>
      <c r="X1138">
        <v>2</v>
      </c>
      <c r="Y1138" t="s">
        <v>3258</v>
      </c>
      <c r="Z1138" t="s">
        <v>3259</v>
      </c>
      <c r="AB1138">
        <v>3563.9577691887598</v>
      </c>
      <c r="AC1138">
        <v>790390.83432990406</v>
      </c>
    </row>
    <row r="1139" spans="1:29">
      <c r="A1139">
        <v>16591</v>
      </c>
      <c r="B1139" t="s">
        <v>28</v>
      </c>
      <c r="C1139" t="s">
        <v>29</v>
      </c>
      <c r="D1139" t="s">
        <v>282</v>
      </c>
      <c r="E1139" t="s">
        <v>1254</v>
      </c>
      <c r="F1139" t="s">
        <v>4642</v>
      </c>
      <c r="G1139" t="s">
        <v>1256</v>
      </c>
      <c r="H1139" t="s">
        <v>4643</v>
      </c>
      <c r="I1139" t="s">
        <v>4644</v>
      </c>
      <c r="J1139">
        <v>0</v>
      </c>
      <c r="K1139">
        <v>0</v>
      </c>
      <c r="L1139" t="s">
        <v>288</v>
      </c>
      <c r="M1139" t="s">
        <v>112</v>
      </c>
      <c r="N1139">
        <v>7.2470522791082898E-3</v>
      </c>
      <c r="O1139">
        <v>0</v>
      </c>
      <c r="P1139" t="s">
        <v>52</v>
      </c>
      <c r="Q1139">
        <v>0</v>
      </c>
      <c r="R1139" t="s">
        <v>52</v>
      </c>
      <c r="T1139" t="s">
        <v>38</v>
      </c>
      <c r="W1139" t="s">
        <v>39</v>
      </c>
      <c r="X1139">
        <v>0</v>
      </c>
      <c r="Y1139" t="s">
        <v>289</v>
      </c>
      <c r="Z1139" t="s">
        <v>290</v>
      </c>
      <c r="AB1139">
        <v>1975.03369881907</v>
      </c>
      <c r="AC1139">
        <v>202035.414087602</v>
      </c>
    </row>
    <row r="1140" spans="1:29">
      <c r="A1140">
        <v>16592</v>
      </c>
      <c r="B1140" t="s">
        <v>28</v>
      </c>
      <c r="C1140" t="s">
        <v>29</v>
      </c>
      <c r="D1140" t="s">
        <v>296</v>
      </c>
      <c r="E1140" t="s">
        <v>630</v>
      </c>
      <c r="F1140" t="s">
        <v>4645</v>
      </c>
      <c r="G1140" t="s">
        <v>632</v>
      </c>
      <c r="H1140" t="s">
        <v>4646</v>
      </c>
      <c r="I1140" t="s">
        <v>4647</v>
      </c>
      <c r="J1140">
        <v>10</v>
      </c>
      <c r="K1140">
        <v>18</v>
      </c>
      <c r="L1140" t="s">
        <v>288</v>
      </c>
      <c r="M1140" t="s">
        <v>112</v>
      </c>
      <c r="N1140">
        <v>3.8196706285846E-3</v>
      </c>
      <c r="O1140">
        <v>4712.4482056899196</v>
      </c>
      <c r="P1140" t="s">
        <v>62</v>
      </c>
      <c r="Q1140">
        <v>2618.0267809388502</v>
      </c>
      <c r="R1140" t="s">
        <v>126</v>
      </c>
      <c r="T1140" t="s">
        <v>113</v>
      </c>
      <c r="U1140">
        <v>2</v>
      </c>
      <c r="W1140" t="s">
        <v>279</v>
      </c>
      <c r="X1140">
        <v>2</v>
      </c>
      <c r="Y1140" t="s">
        <v>1562</v>
      </c>
      <c r="Z1140" t="s">
        <v>1563</v>
      </c>
      <c r="AB1140">
        <v>1352.1326820742499</v>
      </c>
      <c r="AC1140">
        <v>106485.879693322</v>
      </c>
    </row>
    <row r="1141" spans="1:29">
      <c r="A1141">
        <v>16593</v>
      </c>
      <c r="B1141" t="s">
        <v>28</v>
      </c>
      <c r="C1141" t="s">
        <v>29</v>
      </c>
      <c r="D1141" t="s">
        <v>3616</v>
      </c>
      <c r="E1141" t="s">
        <v>1683</v>
      </c>
      <c r="F1141" t="s">
        <v>4648</v>
      </c>
      <c r="G1141" t="s">
        <v>1685</v>
      </c>
      <c r="H1141" t="s">
        <v>4649</v>
      </c>
      <c r="I1141" t="s">
        <v>4650</v>
      </c>
      <c r="J1141">
        <v>31</v>
      </c>
      <c r="K1141">
        <v>92</v>
      </c>
      <c r="L1141" t="s">
        <v>288</v>
      </c>
      <c r="M1141" t="s">
        <v>112</v>
      </c>
      <c r="N1141">
        <v>1.32918418764665E-2</v>
      </c>
      <c r="O1141">
        <v>6921.5388548134897</v>
      </c>
      <c r="P1141" t="s">
        <v>62</v>
      </c>
      <c r="Q1141">
        <v>2332.2576576002002</v>
      </c>
      <c r="R1141" t="s">
        <v>126</v>
      </c>
      <c r="T1141" t="s">
        <v>113</v>
      </c>
      <c r="U1141">
        <v>2</v>
      </c>
      <c r="W1141" t="s">
        <v>279</v>
      </c>
      <c r="X1141">
        <v>2</v>
      </c>
      <c r="Y1141" t="s">
        <v>3620</v>
      </c>
      <c r="Z1141" t="s">
        <v>3621</v>
      </c>
      <c r="AB1141">
        <v>3142.3554566467901</v>
      </c>
      <c r="AC1141">
        <v>370553.80230115599</v>
      </c>
    </row>
    <row r="1142" spans="1:29">
      <c r="A1142">
        <v>16594</v>
      </c>
      <c r="B1142" t="s">
        <v>28</v>
      </c>
      <c r="C1142" t="s">
        <v>29</v>
      </c>
      <c r="D1142" t="s">
        <v>3616</v>
      </c>
      <c r="E1142" t="s">
        <v>900</v>
      </c>
      <c r="F1142" t="s">
        <v>4651</v>
      </c>
      <c r="G1142" t="s">
        <v>902</v>
      </c>
      <c r="H1142" t="s">
        <v>4652</v>
      </c>
      <c r="I1142" t="s">
        <v>4653</v>
      </c>
      <c r="J1142">
        <v>13</v>
      </c>
      <c r="K1142">
        <v>38</v>
      </c>
      <c r="L1142" t="s">
        <v>288</v>
      </c>
      <c r="M1142" t="s">
        <v>112</v>
      </c>
      <c r="N1142">
        <v>6.6657538895707504E-3</v>
      </c>
      <c r="O1142">
        <v>5700.7805312846704</v>
      </c>
      <c r="P1142" t="s">
        <v>62</v>
      </c>
      <c r="Q1142">
        <v>1950.2670238605499</v>
      </c>
      <c r="R1142" t="s">
        <v>126</v>
      </c>
      <c r="T1142" t="s">
        <v>113</v>
      </c>
      <c r="U1142">
        <v>2</v>
      </c>
      <c r="W1142" t="s">
        <v>279</v>
      </c>
      <c r="X1142">
        <v>2</v>
      </c>
      <c r="Y1142" t="s">
        <v>3620</v>
      </c>
      <c r="Z1142" t="s">
        <v>3621</v>
      </c>
      <c r="AB1142">
        <v>1720.9814798923701</v>
      </c>
      <c r="AC1142">
        <v>185829.80988943201</v>
      </c>
    </row>
    <row r="1143" spans="1:29">
      <c r="A1143">
        <v>16595</v>
      </c>
      <c r="B1143" t="s">
        <v>28</v>
      </c>
      <c r="C1143" t="s">
        <v>29</v>
      </c>
      <c r="D1143" t="s">
        <v>127</v>
      </c>
      <c r="E1143" t="s">
        <v>4450</v>
      </c>
      <c r="F1143" t="s">
        <v>4654</v>
      </c>
      <c r="G1143" t="s">
        <v>4452</v>
      </c>
      <c r="H1143" t="s">
        <v>4655</v>
      </c>
      <c r="I1143" t="s">
        <v>4656</v>
      </c>
      <c r="J1143">
        <v>0</v>
      </c>
      <c r="K1143">
        <v>0</v>
      </c>
      <c r="L1143" t="s">
        <v>151</v>
      </c>
      <c r="M1143" t="s">
        <v>112</v>
      </c>
      <c r="N1143">
        <v>4.2365232863374701E-3</v>
      </c>
      <c r="O1143">
        <v>0</v>
      </c>
      <c r="P1143" t="s">
        <v>52</v>
      </c>
      <c r="Q1143">
        <v>0</v>
      </c>
      <c r="R1143" t="s">
        <v>52</v>
      </c>
      <c r="T1143" t="s">
        <v>38</v>
      </c>
      <c r="W1143" t="s">
        <v>39</v>
      </c>
      <c r="X1143">
        <v>0</v>
      </c>
      <c r="Y1143" t="s">
        <v>134</v>
      </c>
      <c r="Z1143" t="s">
        <v>135</v>
      </c>
      <c r="AB1143">
        <v>1865.0637469143901</v>
      </c>
      <c r="AC1143">
        <v>118107.018341018</v>
      </c>
    </row>
    <row r="1144" spans="1:29">
      <c r="A1144">
        <v>16596</v>
      </c>
      <c r="B1144" t="s">
        <v>28</v>
      </c>
      <c r="C1144" t="s">
        <v>29</v>
      </c>
      <c r="D1144" t="s">
        <v>127</v>
      </c>
      <c r="E1144" t="s">
        <v>4657</v>
      </c>
      <c r="F1144" t="s">
        <v>4658</v>
      </c>
      <c r="G1144" t="s">
        <v>4659</v>
      </c>
      <c r="H1144" t="s">
        <v>4660</v>
      </c>
      <c r="I1144" t="s">
        <v>4661</v>
      </c>
      <c r="J1144">
        <v>2</v>
      </c>
      <c r="K1144">
        <v>7</v>
      </c>
      <c r="L1144" t="s">
        <v>151</v>
      </c>
      <c r="M1144" t="s">
        <v>112</v>
      </c>
      <c r="N1144">
        <v>6.3894975055648201E-3</v>
      </c>
      <c r="O1144">
        <v>1095.54781012176</v>
      </c>
      <c r="P1144" t="s">
        <v>62</v>
      </c>
      <c r="Q1144">
        <v>313.01366003478898</v>
      </c>
      <c r="R1144" t="s">
        <v>126</v>
      </c>
      <c r="T1144" t="s">
        <v>87</v>
      </c>
      <c r="U1144">
        <v>1</v>
      </c>
      <c r="W1144" t="s">
        <v>36</v>
      </c>
      <c r="X1144">
        <v>0</v>
      </c>
      <c r="Y1144" t="s">
        <v>134</v>
      </c>
      <c r="Z1144" t="s">
        <v>135</v>
      </c>
      <c r="AB1144">
        <v>1971.24553211083</v>
      </c>
      <c r="AC1144">
        <v>178128.254720873</v>
      </c>
    </row>
    <row r="1145" spans="1:29">
      <c r="A1145">
        <v>16597</v>
      </c>
      <c r="B1145" t="s">
        <v>28</v>
      </c>
      <c r="C1145" t="s">
        <v>29</v>
      </c>
      <c r="D1145" t="s">
        <v>105</v>
      </c>
      <c r="E1145" t="s">
        <v>2341</v>
      </c>
      <c r="F1145" t="s">
        <v>4662</v>
      </c>
      <c r="G1145" t="s">
        <v>2343</v>
      </c>
      <c r="H1145" t="s">
        <v>4663</v>
      </c>
      <c r="I1145" t="s">
        <v>4664</v>
      </c>
      <c r="J1145">
        <v>2</v>
      </c>
      <c r="K1145">
        <v>1</v>
      </c>
      <c r="L1145" t="s">
        <v>111</v>
      </c>
      <c r="M1145" t="s">
        <v>112</v>
      </c>
      <c r="N1145">
        <v>3.3088659845640397E-2</v>
      </c>
      <c r="O1145">
        <v>30.2218344491747</v>
      </c>
      <c r="P1145" t="s">
        <v>61</v>
      </c>
      <c r="Q1145">
        <v>60.4436688983495</v>
      </c>
      <c r="R1145" t="s">
        <v>37</v>
      </c>
      <c r="T1145" t="s">
        <v>87</v>
      </c>
      <c r="U1145">
        <v>1</v>
      </c>
      <c r="W1145" t="s">
        <v>36</v>
      </c>
      <c r="X1145">
        <v>0</v>
      </c>
      <c r="Y1145" t="s">
        <v>114</v>
      </c>
      <c r="Z1145" t="s">
        <v>115</v>
      </c>
      <c r="AB1145">
        <v>3988.4867482951599</v>
      </c>
      <c r="AC1145">
        <v>922455.20468914194</v>
      </c>
    </row>
    <row r="1146" spans="1:29">
      <c r="A1146">
        <v>16598</v>
      </c>
      <c r="B1146" t="s">
        <v>28</v>
      </c>
      <c r="C1146" t="s">
        <v>29</v>
      </c>
      <c r="D1146" t="s">
        <v>105</v>
      </c>
      <c r="E1146" t="s">
        <v>4665</v>
      </c>
      <c r="F1146" t="s">
        <v>4666</v>
      </c>
      <c r="G1146" t="s">
        <v>4667</v>
      </c>
      <c r="H1146" t="s">
        <v>4668</v>
      </c>
      <c r="I1146" t="s">
        <v>4669</v>
      </c>
      <c r="J1146">
        <v>12</v>
      </c>
      <c r="K1146">
        <v>22</v>
      </c>
      <c r="L1146" t="s">
        <v>111</v>
      </c>
      <c r="M1146" t="s">
        <v>112</v>
      </c>
      <c r="N1146">
        <v>0.25585943907849701</v>
      </c>
      <c r="O1146">
        <v>85.984711290054904</v>
      </c>
      <c r="P1146" t="s">
        <v>86</v>
      </c>
      <c r="Q1146">
        <v>46.900751612757198</v>
      </c>
      <c r="R1146" t="s">
        <v>62</v>
      </c>
      <c r="T1146" t="s">
        <v>113</v>
      </c>
      <c r="U1146">
        <v>2</v>
      </c>
      <c r="W1146" t="s">
        <v>61</v>
      </c>
      <c r="X1146">
        <v>1</v>
      </c>
      <c r="Y1146" t="s">
        <v>114</v>
      </c>
      <c r="Z1146" t="s">
        <v>115</v>
      </c>
      <c r="AB1146">
        <v>15357.467081782699</v>
      </c>
      <c r="AC1146">
        <v>7132923.25370201</v>
      </c>
    </row>
    <row r="1147" spans="1:29">
      <c r="A1147">
        <v>16599</v>
      </c>
      <c r="B1147" t="s">
        <v>28</v>
      </c>
      <c r="C1147" t="s">
        <v>29</v>
      </c>
      <c r="D1147" t="s">
        <v>105</v>
      </c>
      <c r="E1147" t="s">
        <v>2444</v>
      </c>
      <c r="F1147" t="s">
        <v>4670</v>
      </c>
      <c r="G1147" t="s">
        <v>2446</v>
      </c>
      <c r="H1147" t="s">
        <v>4671</v>
      </c>
      <c r="I1147" t="s">
        <v>4672</v>
      </c>
      <c r="J1147">
        <v>17</v>
      </c>
      <c r="K1147">
        <v>29</v>
      </c>
      <c r="L1147" t="s">
        <v>111</v>
      </c>
      <c r="M1147" t="s">
        <v>112</v>
      </c>
      <c r="N1147">
        <v>1.6754079676684502E-2</v>
      </c>
      <c r="O1147">
        <v>1730.9216954696301</v>
      </c>
      <c r="P1147" t="s">
        <v>62</v>
      </c>
      <c r="Q1147">
        <v>1014.6782352753</v>
      </c>
      <c r="R1147" t="s">
        <v>126</v>
      </c>
      <c r="T1147" t="s">
        <v>113</v>
      </c>
      <c r="U1147">
        <v>2</v>
      </c>
      <c r="W1147" t="s">
        <v>61</v>
      </c>
      <c r="X1147">
        <v>1</v>
      </c>
      <c r="Y1147" t="s">
        <v>2289</v>
      </c>
      <c r="Z1147" t="s">
        <v>2290</v>
      </c>
      <c r="AB1147">
        <v>3231.19053718652</v>
      </c>
      <c r="AC1147">
        <v>467075.06649201701</v>
      </c>
    </row>
    <row r="1148" spans="1:29">
      <c r="A1148">
        <v>16600</v>
      </c>
      <c r="B1148" t="s">
        <v>28</v>
      </c>
      <c r="C1148" t="s">
        <v>29</v>
      </c>
      <c r="D1148" t="s">
        <v>127</v>
      </c>
      <c r="E1148" t="s">
        <v>1495</v>
      </c>
      <c r="F1148" t="s">
        <v>4673</v>
      </c>
      <c r="G1148" t="s">
        <v>1497</v>
      </c>
      <c r="H1148" t="s">
        <v>4674</v>
      </c>
      <c r="I1148" t="s">
        <v>4675</v>
      </c>
      <c r="J1148">
        <v>2</v>
      </c>
      <c r="K1148">
        <v>0</v>
      </c>
      <c r="N1148">
        <v>1.29248239823627E-2</v>
      </c>
      <c r="O1148">
        <v>0</v>
      </c>
      <c r="P1148" t="s">
        <v>52</v>
      </c>
      <c r="Q1148">
        <v>154.74098546558301</v>
      </c>
      <c r="R1148" t="s">
        <v>133</v>
      </c>
      <c r="T1148" t="s">
        <v>38</v>
      </c>
      <c r="W1148" t="s">
        <v>39</v>
      </c>
      <c r="X1148">
        <v>0</v>
      </c>
      <c r="Y1148" t="s">
        <v>134</v>
      </c>
      <c r="Z1148" t="s">
        <v>135</v>
      </c>
      <c r="AB1148">
        <v>2875.2541693130202</v>
      </c>
      <c r="AC1148">
        <v>360321.97157094401</v>
      </c>
    </row>
    <row r="1149" spans="1:29">
      <c r="A1149">
        <v>16601</v>
      </c>
      <c r="B1149" t="s">
        <v>28</v>
      </c>
      <c r="C1149" t="s">
        <v>29</v>
      </c>
      <c r="D1149" t="s">
        <v>90</v>
      </c>
      <c r="E1149" t="s">
        <v>4676</v>
      </c>
      <c r="F1149" t="s">
        <v>4677</v>
      </c>
      <c r="G1149" t="s">
        <v>4678</v>
      </c>
      <c r="H1149" t="s">
        <v>4679</v>
      </c>
      <c r="I1149" t="s">
        <v>4680</v>
      </c>
      <c r="J1149">
        <v>0</v>
      </c>
      <c r="K1149">
        <v>0</v>
      </c>
      <c r="N1149">
        <v>7.4435488625795104E-2</v>
      </c>
      <c r="O1149">
        <v>0</v>
      </c>
      <c r="P1149" t="s">
        <v>52</v>
      </c>
      <c r="Q1149">
        <v>0</v>
      </c>
      <c r="R1149" t="s">
        <v>52</v>
      </c>
      <c r="T1149" t="s">
        <v>38</v>
      </c>
      <c r="W1149" t="s">
        <v>39</v>
      </c>
      <c r="X1149">
        <v>0</v>
      </c>
      <c r="Y1149" t="s">
        <v>103</v>
      </c>
      <c r="Z1149" t="s">
        <v>104</v>
      </c>
      <c r="AB1149">
        <v>9456.6848595259798</v>
      </c>
      <c r="AC1149">
        <v>2075134.0252751501</v>
      </c>
    </row>
    <row r="1150" spans="1:29">
      <c r="A1150">
        <v>16602</v>
      </c>
      <c r="B1150" t="s">
        <v>28</v>
      </c>
      <c r="C1150" t="s">
        <v>29</v>
      </c>
      <c r="D1150" t="s">
        <v>90</v>
      </c>
      <c r="E1150" t="s">
        <v>4681</v>
      </c>
      <c r="F1150" t="s">
        <v>4682</v>
      </c>
      <c r="G1150" t="s">
        <v>4683</v>
      </c>
      <c r="H1150" t="s">
        <v>4684</v>
      </c>
      <c r="I1150" t="s">
        <v>4685</v>
      </c>
      <c r="J1150">
        <v>0</v>
      </c>
      <c r="K1150">
        <v>0</v>
      </c>
      <c r="N1150">
        <v>0.233843328069085</v>
      </c>
      <c r="O1150">
        <v>0</v>
      </c>
      <c r="P1150" t="s">
        <v>52</v>
      </c>
      <c r="Q1150">
        <v>0</v>
      </c>
      <c r="R1150" t="s">
        <v>52</v>
      </c>
      <c r="T1150" t="s">
        <v>38</v>
      </c>
      <c r="W1150" t="s">
        <v>39</v>
      </c>
      <c r="X1150">
        <v>0</v>
      </c>
      <c r="Y1150" t="s">
        <v>103</v>
      </c>
      <c r="Z1150" t="s">
        <v>104</v>
      </c>
      <c r="AB1150">
        <v>16251.0970849719</v>
      </c>
      <c r="AC1150">
        <v>6519151.7597101796</v>
      </c>
    </row>
    <row r="1151" spans="1:29">
      <c r="A1151">
        <v>16603</v>
      </c>
      <c r="B1151" t="s">
        <v>28</v>
      </c>
      <c r="C1151" t="s">
        <v>29</v>
      </c>
      <c r="D1151" t="s">
        <v>359</v>
      </c>
      <c r="E1151" t="s">
        <v>969</v>
      </c>
      <c r="F1151" t="s">
        <v>4686</v>
      </c>
      <c r="G1151" t="s">
        <v>971</v>
      </c>
      <c r="H1151" t="s">
        <v>4687</v>
      </c>
      <c r="I1151" t="s">
        <v>4688</v>
      </c>
      <c r="J1151">
        <v>2</v>
      </c>
      <c r="K1151">
        <v>3</v>
      </c>
      <c r="N1151">
        <v>5.2179351295169298E-2</v>
      </c>
      <c r="O1151">
        <v>57.494007218095398</v>
      </c>
      <c r="P1151" t="s">
        <v>86</v>
      </c>
      <c r="Q1151">
        <v>38.329338145397003</v>
      </c>
      <c r="R1151" t="s">
        <v>62</v>
      </c>
      <c r="T1151" t="s">
        <v>113</v>
      </c>
      <c r="U1151">
        <v>2</v>
      </c>
      <c r="W1151" t="s">
        <v>61</v>
      </c>
      <c r="X1151">
        <v>1</v>
      </c>
      <c r="Y1151" t="s">
        <v>646</v>
      </c>
      <c r="Z1151" t="s">
        <v>647</v>
      </c>
      <c r="AB1151">
        <v>4723.19611969583</v>
      </c>
      <c r="AC1151">
        <v>1454671.0082570401</v>
      </c>
    </row>
    <row r="1152" spans="1:29">
      <c r="A1152">
        <v>16604</v>
      </c>
      <c r="B1152" t="s">
        <v>28</v>
      </c>
      <c r="C1152" t="s">
        <v>29</v>
      </c>
      <c r="D1152" t="s">
        <v>359</v>
      </c>
      <c r="E1152" t="s">
        <v>946</v>
      </c>
      <c r="F1152" t="s">
        <v>4689</v>
      </c>
      <c r="G1152" t="s">
        <v>948</v>
      </c>
      <c r="H1152" t="s">
        <v>4690</v>
      </c>
      <c r="I1152" t="s">
        <v>4691</v>
      </c>
      <c r="J1152">
        <v>16</v>
      </c>
      <c r="K1152">
        <v>49</v>
      </c>
      <c r="N1152">
        <v>0.35156367750957601</v>
      </c>
      <c r="O1152">
        <v>139.377310952908</v>
      </c>
      <c r="P1152" t="s">
        <v>86</v>
      </c>
      <c r="Q1152">
        <v>45.510958678500501</v>
      </c>
      <c r="R1152" t="s">
        <v>62</v>
      </c>
      <c r="T1152" t="s">
        <v>113</v>
      </c>
      <c r="U1152">
        <v>2</v>
      </c>
      <c r="W1152" t="s">
        <v>61</v>
      </c>
      <c r="X1152">
        <v>1</v>
      </c>
      <c r="Y1152" t="s">
        <v>646</v>
      </c>
      <c r="Z1152" t="s">
        <v>647</v>
      </c>
      <c r="AB1152">
        <v>17690.921812132201</v>
      </c>
      <c r="AC1152">
        <v>9800993.6217193808</v>
      </c>
    </row>
    <row r="1153" spans="1:29">
      <c r="A1153">
        <v>16605</v>
      </c>
      <c r="B1153" t="s">
        <v>28</v>
      </c>
      <c r="C1153" t="s">
        <v>29</v>
      </c>
      <c r="D1153" t="s">
        <v>90</v>
      </c>
      <c r="E1153" t="s">
        <v>31</v>
      </c>
      <c r="F1153" t="s">
        <v>4692</v>
      </c>
      <c r="G1153" t="s">
        <v>33</v>
      </c>
      <c r="H1153" t="s">
        <v>4693</v>
      </c>
      <c r="I1153" t="s">
        <v>4694</v>
      </c>
      <c r="J1153">
        <v>0</v>
      </c>
      <c r="K1153">
        <v>0</v>
      </c>
      <c r="L1153" t="s">
        <v>151</v>
      </c>
      <c r="M1153" t="s">
        <v>112</v>
      </c>
      <c r="N1153">
        <v>1.6950517846408799E-4</v>
      </c>
      <c r="O1153">
        <v>0</v>
      </c>
      <c r="P1153" t="s">
        <v>52</v>
      </c>
      <c r="Q1153">
        <v>0</v>
      </c>
      <c r="R1153" t="s">
        <v>52</v>
      </c>
      <c r="T1153" t="s">
        <v>38</v>
      </c>
      <c r="W1153" t="s">
        <v>39</v>
      </c>
      <c r="X1153">
        <v>0</v>
      </c>
      <c r="Y1153" t="s">
        <v>1578</v>
      </c>
      <c r="Z1153" t="s">
        <v>1579</v>
      </c>
      <c r="AB1153">
        <v>653.28083876979599</v>
      </c>
      <c r="AC1153">
        <v>4725.51426456641</v>
      </c>
    </row>
    <row r="1154" spans="1:29">
      <c r="A1154">
        <v>16606</v>
      </c>
      <c r="B1154" t="s">
        <v>28</v>
      </c>
      <c r="C1154" t="s">
        <v>29</v>
      </c>
      <c r="D1154" t="s">
        <v>90</v>
      </c>
      <c r="E1154" t="s">
        <v>630</v>
      </c>
      <c r="F1154" t="s">
        <v>4695</v>
      </c>
      <c r="G1154" t="s">
        <v>632</v>
      </c>
      <c r="H1154" t="s">
        <v>4696</v>
      </c>
      <c r="I1154" t="s">
        <v>4697</v>
      </c>
      <c r="J1154">
        <v>0</v>
      </c>
      <c r="K1154">
        <v>0</v>
      </c>
      <c r="N1154">
        <v>4.39358515964373E-2</v>
      </c>
      <c r="O1154">
        <v>0</v>
      </c>
      <c r="P1154" t="s">
        <v>52</v>
      </c>
      <c r="Q1154">
        <v>0</v>
      </c>
      <c r="R1154" t="s">
        <v>52</v>
      </c>
      <c r="T1154" t="s">
        <v>38</v>
      </c>
      <c r="W1154" t="s">
        <v>39</v>
      </c>
      <c r="X1154">
        <v>0</v>
      </c>
      <c r="Y1154" t="s">
        <v>399</v>
      </c>
      <c r="Z1154" t="s">
        <v>400</v>
      </c>
      <c r="AB1154">
        <v>5782.6107485298999</v>
      </c>
      <c r="AC1154">
        <v>1224856.3455471401</v>
      </c>
    </row>
    <row r="1155" spans="1:29">
      <c r="A1155">
        <v>16607</v>
      </c>
      <c r="B1155" t="s">
        <v>28</v>
      </c>
      <c r="C1155" t="s">
        <v>29</v>
      </c>
      <c r="D1155" t="s">
        <v>388</v>
      </c>
      <c r="E1155" t="s">
        <v>121</v>
      </c>
      <c r="F1155" t="s">
        <v>4698</v>
      </c>
      <c r="G1155" t="s">
        <v>123</v>
      </c>
      <c r="H1155" t="s">
        <v>4699</v>
      </c>
      <c r="I1155" t="s">
        <v>4700</v>
      </c>
      <c r="J1155">
        <v>0</v>
      </c>
      <c r="K1155">
        <v>0</v>
      </c>
      <c r="L1155" t="s">
        <v>1023</v>
      </c>
      <c r="M1155" t="s">
        <v>112</v>
      </c>
      <c r="N1155">
        <v>5.0276213789257696E-3</v>
      </c>
      <c r="O1155">
        <v>0</v>
      </c>
      <c r="P1155" t="s">
        <v>52</v>
      </c>
      <c r="Q1155">
        <v>0</v>
      </c>
      <c r="R1155" t="s">
        <v>52</v>
      </c>
      <c r="T1155" t="s">
        <v>38</v>
      </c>
      <c r="W1155" t="s">
        <v>39</v>
      </c>
      <c r="X1155">
        <v>0</v>
      </c>
      <c r="Y1155" t="s">
        <v>2260</v>
      </c>
      <c r="Z1155" t="s">
        <v>2261</v>
      </c>
      <c r="AB1155">
        <v>4506.4381638979703</v>
      </c>
      <c r="AC1155">
        <v>140161.47918446199</v>
      </c>
    </row>
    <row r="1156" spans="1:29">
      <c r="A1156">
        <v>16608</v>
      </c>
      <c r="B1156" t="s">
        <v>28</v>
      </c>
      <c r="C1156" t="s">
        <v>29</v>
      </c>
      <c r="D1156" t="s">
        <v>388</v>
      </c>
      <c r="E1156" t="s">
        <v>641</v>
      </c>
      <c r="F1156" t="s">
        <v>4701</v>
      </c>
      <c r="G1156" t="s">
        <v>643</v>
      </c>
      <c r="H1156" t="s">
        <v>4702</v>
      </c>
      <c r="I1156" t="s">
        <v>4703</v>
      </c>
      <c r="J1156">
        <v>0</v>
      </c>
      <c r="K1156">
        <v>0</v>
      </c>
      <c r="N1156">
        <v>1.50837230096418E-2</v>
      </c>
      <c r="O1156">
        <v>0</v>
      </c>
      <c r="P1156" t="s">
        <v>52</v>
      </c>
      <c r="Q1156">
        <v>0</v>
      </c>
      <c r="R1156" t="s">
        <v>52</v>
      </c>
      <c r="T1156" t="s">
        <v>38</v>
      </c>
      <c r="W1156" t="s">
        <v>39</v>
      </c>
      <c r="X1156">
        <v>0</v>
      </c>
      <c r="Y1156" t="s">
        <v>2260</v>
      </c>
      <c r="Z1156" t="s">
        <v>2261</v>
      </c>
      <c r="AB1156">
        <v>4440.0765354001896</v>
      </c>
      <c r="AC1156">
        <v>420508.38145887299</v>
      </c>
    </row>
    <row r="1157" spans="1:29">
      <c r="A1157">
        <v>16609</v>
      </c>
      <c r="B1157" t="s">
        <v>28</v>
      </c>
      <c r="C1157" t="s">
        <v>29</v>
      </c>
      <c r="D1157" t="s">
        <v>388</v>
      </c>
      <c r="E1157" t="s">
        <v>689</v>
      </c>
      <c r="F1157" t="s">
        <v>4704</v>
      </c>
      <c r="G1157" t="s">
        <v>691</v>
      </c>
      <c r="H1157" t="s">
        <v>4705</v>
      </c>
      <c r="I1157" t="s">
        <v>4706</v>
      </c>
      <c r="J1157">
        <v>0</v>
      </c>
      <c r="K1157">
        <v>0</v>
      </c>
      <c r="N1157">
        <v>9.10263200147861E-3</v>
      </c>
      <c r="O1157">
        <v>0</v>
      </c>
      <c r="P1157" t="s">
        <v>52</v>
      </c>
      <c r="Q1157">
        <v>0</v>
      </c>
      <c r="R1157" t="s">
        <v>52</v>
      </c>
      <c r="T1157" t="s">
        <v>38</v>
      </c>
      <c r="W1157" t="s">
        <v>39</v>
      </c>
      <c r="X1157">
        <v>0</v>
      </c>
      <c r="Y1157" t="s">
        <v>753</v>
      </c>
      <c r="Z1157" t="s">
        <v>754</v>
      </c>
      <c r="AB1157">
        <v>5520.5384043260801</v>
      </c>
      <c r="AC1157">
        <v>253765.80089085101</v>
      </c>
    </row>
    <row r="1158" spans="1:29">
      <c r="A1158">
        <v>16610</v>
      </c>
      <c r="B1158" t="s">
        <v>28</v>
      </c>
      <c r="C1158" t="s">
        <v>29</v>
      </c>
      <c r="D1158" t="s">
        <v>238</v>
      </c>
      <c r="E1158" t="s">
        <v>814</v>
      </c>
      <c r="F1158" t="s">
        <v>4707</v>
      </c>
      <c r="G1158" t="s">
        <v>816</v>
      </c>
      <c r="H1158" t="s">
        <v>4708</v>
      </c>
      <c r="I1158" t="s">
        <v>4709</v>
      </c>
      <c r="J1158">
        <v>40</v>
      </c>
      <c r="K1158">
        <v>39</v>
      </c>
      <c r="L1158" t="s">
        <v>244</v>
      </c>
      <c r="M1158" t="s">
        <v>245</v>
      </c>
      <c r="N1158">
        <v>6.5268400943980398E-2</v>
      </c>
      <c r="O1158">
        <v>597.53264115469199</v>
      </c>
      <c r="P1158" t="s">
        <v>62</v>
      </c>
      <c r="Q1158">
        <v>612.85399092788896</v>
      </c>
      <c r="R1158" t="s">
        <v>126</v>
      </c>
      <c r="T1158" t="s">
        <v>113</v>
      </c>
      <c r="U1158">
        <v>2</v>
      </c>
      <c r="W1158" t="s">
        <v>61</v>
      </c>
      <c r="X1158">
        <v>1</v>
      </c>
      <c r="Y1158" t="s">
        <v>246</v>
      </c>
      <c r="Z1158" t="s">
        <v>247</v>
      </c>
      <c r="AB1158">
        <v>5722.1857331095198</v>
      </c>
      <c r="AC1158">
        <v>1819571.31033353</v>
      </c>
    </row>
    <row r="1159" spans="1:29">
      <c r="A1159">
        <v>16611</v>
      </c>
      <c r="B1159" t="s">
        <v>28</v>
      </c>
      <c r="C1159" t="s">
        <v>29</v>
      </c>
      <c r="D1159" t="s">
        <v>238</v>
      </c>
      <c r="E1159" t="s">
        <v>1352</v>
      </c>
      <c r="F1159" t="s">
        <v>4710</v>
      </c>
      <c r="G1159" t="s">
        <v>1354</v>
      </c>
      <c r="H1159" t="s">
        <v>4711</v>
      </c>
      <c r="I1159" t="s">
        <v>4712</v>
      </c>
      <c r="J1159">
        <v>22</v>
      </c>
      <c r="K1159">
        <v>33</v>
      </c>
      <c r="L1159" t="s">
        <v>244</v>
      </c>
      <c r="M1159" t="s">
        <v>245</v>
      </c>
      <c r="N1159">
        <v>2.2077940314279801E-2</v>
      </c>
      <c r="O1159">
        <v>1494.7046477273</v>
      </c>
      <c r="P1159" t="s">
        <v>62</v>
      </c>
      <c r="Q1159">
        <v>996.46976515153597</v>
      </c>
      <c r="R1159" t="s">
        <v>126</v>
      </c>
      <c r="T1159" t="s">
        <v>113</v>
      </c>
      <c r="U1159">
        <v>2</v>
      </c>
      <c r="W1159" t="s">
        <v>61</v>
      </c>
      <c r="X1159">
        <v>1</v>
      </c>
      <c r="Y1159" t="s">
        <v>910</v>
      </c>
      <c r="Z1159" t="s">
        <v>911</v>
      </c>
      <c r="AB1159">
        <v>4539.0308751476095</v>
      </c>
      <c r="AC1159">
        <v>615495.18918962602</v>
      </c>
    </row>
    <row r="1160" spans="1:29">
      <c r="A1160">
        <v>16612</v>
      </c>
      <c r="B1160" t="s">
        <v>28</v>
      </c>
      <c r="C1160" t="s">
        <v>29</v>
      </c>
      <c r="D1160" t="s">
        <v>238</v>
      </c>
      <c r="E1160" t="s">
        <v>342</v>
      </c>
      <c r="F1160" t="s">
        <v>4713</v>
      </c>
      <c r="G1160" t="s">
        <v>344</v>
      </c>
      <c r="H1160" t="s">
        <v>4714</v>
      </c>
      <c r="I1160" t="s">
        <v>4715</v>
      </c>
      <c r="J1160">
        <v>15</v>
      </c>
      <c r="K1160">
        <v>26</v>
      </c>
      <c r="L1160" t="s">
        <v>244</v>
      </c>
      <c r="M1160" t="s">
        <v>245</v>
      </c>
      <c r="N1160">
        <v>6.2831331418133898E-3</v>
      </c>
      <c r="O1160">
        <v>4138.0628761427297</v>
      </c>
      <c r="P1160" t="s">
        <v>62</v>
      </c>
      <c r="Q1160">
        <v>2387.3439670054199</v>
      </c>
      <c r="R1160" t="s">
        <v>126</v>
      </c>
      <c r="T1160" t="s">
        <v>113</v>
      </c>
      <c r="U1160">
        <v>2</v>
      </c>
      <c r="W1160" t="s">
        <v>61</v>
      </c>
      <c r="X1160">
        <v>1</v>
      </c>
      <c r="Y1160" t="s">
        <v>910</v>
      </c>
      <c r="Z1160" t="s">
        <v>911</v>
      </c>
      <c r="AB1160">
        <v>1904.6009837510201</v>
      </c>
      <c r="AC1160">
        <v>175162.99830391101</v>
      </c>
    </row>
    <row r="1161" spans="1:29">
      <c r="A1161">
        <v>16613</v>
      </c>
      <c r="B1161" t="s">
        <v>28</v>
      </c>
      <c r="C1161" t="s">
        <v>29</v>
      </c>
      <c r="D1161" t="s">
        <v>845</v>
      </c>
      <c r="E1161" t="s">
        <v>291</v>
      </c>
      <c r="F1161" t="s">
        <v>4716</v>
      </c>
      <c r="G1161" t="s">
        <v>293</v>
      </c>
      <c r="H1161" t="s">
        <v>4717</v>
      </c>
      <c r="I1161" t="s">
        <v>4718</v>
      </c>
      <c r="J1161">
        <v>7</v>
      </c>
      <c r="K1161">
        <v>10</v>
      </c>
      <c r="N1161">
        <v>5.1727298535564098E-2</v>
      </c>
      <c r="O1161">
        <v>193.32152041778701</v>
      </c>
      <c r="P1161" t="s">
        <v>36</v>
      </c>
      <c r="Q1161">
        <v>135.325064292451</v>
      </c>
      <c r="R1161" t="s">
        <v>126</v>
      </c>
      <c r="T1161" t="s">
        <v>113</v>
      </c>
      <c r="U1161">
        <v>2</v>
      </c>
      <c r="W1161" t="s">
        <v>61</v>
      </c>
      <c r="X1161">
        <v>1</v>
      </c>
      <c r="Y1161" t="s">
        <v>1245</v>
      </c>
      <c r="Z1161" t="s">
        <v>1246</v>
      </c>
      <c r="AB1161">
        <v>4862.5752896961203</v>
      </c>
      <c r="AC1161">
        <v>1442068.55101528</v>
      </c>
    </row>
    <row r="1162" spans="1:29">
      <c r="A1162">
        <v>16614</v>
      </c>
      <c r="B1162" t="s">
        <v>28</v>
      </c>
      <c r="C1162" t="s">
        <v>29</v>
      </c>
      <c r="D1162" t="s">
        <v>261</v>
      </c>
      <c r="E1162" t="s">
        <v>699</v>
      </c>
      <c r="F1162" t="s">
        <v>4719</v>
      </c>
      <c r="G1162" t="s">
        <v>701</v>
      </c>
      <c r="H1162" t="s">
        <v>4720</v>
      </c>
      <c r="I1162" t="s">
        <v>4721</v>
      </c>
      <c r="J1162">
        <v>11</v>
      </c>
      <c r="K1162">
        <v>12</v>
      </c>
      <c r="N1162">
        <v>9.2393321005405891E-3</v>
      </c>
      <c r="O1162">
        <v>1298.79518015138</v>
      </c>
      <c r="P1162" t="s">
        <v>62</v>
      </c>
      <c r="Q1162">
        <v>1190.56224847209</v>
      </c>
      <c r="R1162" t="s">
        <v>126</v>
      </c>
      <c r="T1162" t="s">
        <v>113</v>
      </c>
      <c r="U1162">
        <v>2</v>
      </c>
      <c r="W1162" t="s">
        <v>61</v>
      </c>
      <c r="X1162">
        <v>1</v>
      </c>
      <c r="Y1162" t="s">
        <v>265</v>
      </c>
      <c r="Z1162" t="s">
        <v>266</v>
      </c>
      <c r="AB1162">
        <v>2435.61298738201</v>
      </c>
      <c r="AC1162">
        <v>257576.76568814099</v>
      </c>
    </row>
    <row r="1163" spans="1:29">
      <c r="A1163">
        <v>16615</v>
      </c>
      <c r="B1163" t="s">
        <v>28</v>
      </c>
      <c r="C1163" t="s">
        <v>29</v>
      </c>
      <c r="D1163" t="s">
        <v>261</v>
      </c>
      <c r="E1163" t="s">
        <v>2336</v>
      </c>
      <c r="F1163" t="s">
        <v>4722</v>
      </c>
      <c r="G1163" t="s">
        <v>2338</v>
      </c>
      <c r="H1163" t="s">
        <v>4723</v>
      </c>
      <c r="I1163" t="s">
        <v>4724</v>
      </c>
      <c r="J1163">
        <v>29</v>
      </c>
      <c r="K1163">
        <v>36</v>
      </c>
      <c r="N1163">
        <v>2.0927053498773801E-2</v>
      </c>
      <c r="O1163">
        <v>1720.26128772067</v>
      </c>
      <c r="P1163" t="s">
        <v>62</v>
      </c>
      <c r="Q1163">
        <v>1385.76603733054</v>
      </c>
      <c r="R1163" t="s">
        <v>126</v>
      </c>
      <c r="T1163" t="s">
        <v>113</v>
      </c>
      <c r="U1163">
        <v>2</v>
      </c>
      <c r="W1163" t="s">
        <v>61</v>
      </c>
      <c r="X1163">
        <v>1</v>
      </c>
      <c r="Y1163" t="s">
        <v>265</v>
      </c>
      <c r="Z1163" t="s">
        <v>266</v>
      </c>
      <c r="AB1163">
        <v>4166.7067066295203</v>
      </c>
      <c r="AC1163">
        <v>583410.43453579105</v>
      </c>
    </row>
    <row r="1164" spans="1:29">
      <c r="A1164">
        <v>16616</v>
      </c>
      <c r="B1164" t="s">
        <v>28</v>
      </c>
      <c r="C1164" t="s">
        <v>29</v>
      </c>
      <c r="D1164" t="s">
        <v>845</v>
      </c>
      <c r="E1164" t="s">
        <v>47</v>
      </c>
      <c r="F1164" t="s">
        <v>4725</v>
      </c>
      <c r="G1164" t="s">
        <v>49</v>
      </c>
      <c r="H1164" t="s">
        <v>4726</v>
      </c>
      <c r="I1164" t="s">
        <v>4727</v>
      </c>
      <c r="J1164">
        <v>8</v>
      </c>
      <c r="K1164">
        <v>13</v>
      </c>
      <c r="N1164">
        <v>5.4354221798693604E-3</v>
      </c>
      <c r="O1164">
        <v>2391.71853994099</v>
      </c>
      <c r="P1164" t="s">
        <v>62</v>
      </c>
      <c r="Q1164">
        <v>1471.82679380984</v>
      </c>
      <c r="R1164" t="s">
        <v>126</v>
      </c>
      <c r="T1164" t="s">
        <v>113</v>
      </c>
      <c r="U1164">
        <v>2</v>
      </c>
      <c r="W1164" t="s">
        <v>61</v>
      </c>
      <c r="X1164">
        <v>1</v>
      </c>
      <c r="Y1164" t="s">
        <v>1245</v>
      </c>
      <c r="Z1164" t="s">
        <v>1246</v>
      </c>
      <c r="AB1164">
        <v>1679.06839436266</v>
      </c>
      <c r="AC1164">
        <v>151530.267556723</v>
      </c>
    </row>
    <row r="1165" spans="1:29">
      <c r="A1165">
        <v>16617</v>
      </c>
      <c r="B1165" t="s">
        <v>28</v>
      </c>
      <c r="C1165" t="s">
        <v>29</v>
      </c>
      <c r="D1165" t="s">
        <v>296</v>
      </c>
      <c r="E1165" t="s">
        <v>495</v>
      </c>
      <c r="F1165" t="s">
        <v>4728</v>
      </c>
      <c r="G1165" t="s">
        <v>497</v>
      </c>
      <c r="H1165" t="s">
        <v>4729</v>
      </c>
      <c r="I1165" t="s">
        <v>4730</v>
      </c>
      <c r="J1165">
        <v>3</v>
      </c>
      <c r="K1165">
        <v>10</v>
      </c>
      <c r="N1165">
        <v>0.19271250417269101</v>
      </c>
      <c r="O1165">
        <v>51.890768805738503</v>
      </c>
      <c r="P1165" t="s">
        <v>86</v>
      </c>
      <c r="Q1165">
        <v>15.567230641721499</v>
      </c>
      <c r="R1165" t="s">
        <v>62</v>
      </c>
      <c r="T1165" t="s">
        <v>38</v>
      </c>
      <c r="W1165" t="s">
        <v>39</v>
      </c>
      <c r="X1165">
        <v>0</v>
      </c>
      <c r="Y1165" t="s">
        <v>302</v>
      </c>
      <c r="Z1165" t="s">
        <v>303</v>
      </c>
      <c r="AB1165">
        <v>27326.113604425798</v>
      </c>
      <c r="AC1165">
        <v>5372494.7855873397</v>
      </c>
    </row>
    <row r="1166" spans="1:29">
      <c r="A1166">
        <v>16618</v>
      </c>
      <c r="B1166" t="s">
        <v>28</v>
      </c>
      <c r="C1166" t="s">
        <v>29</v>
      </c>
      <c r="D1166" t="s">
        <v>296</v>
      </c>
      <c r="E1166" t="s">
        <v>4731</v>
      </c>
      <c r="F1166" t="s">
        <v>4732</v>
      </c>
      <c r="G1166" t="s">
        <v>4733</v>
      </c>
      <c r="H1166" t="s">
        <v>4734</v>
      </c>
      <c r="I1166" t="s">
        <v>4735</v>
      </c>
      <c r="J1166">
        <v>6</v>
      </c>
      <c r="K1166">
        <v>23</v>
      </c>
      <c r="N1166">
        <v>0.111441701576466</v>
      </c>
      <c r="O1166">
        <v>206.38593699341899</v>
      </c>
      <c r="P1166" t="s">
        <v>36</v>
      </c>
      <c r="Q1166">
        <v>53.839809650457099</v>
      </c>
      <c r="R1166" t="s">
        <v>37</v>
      </c>
      <c r="T1166" t="s">
        <v>87</v>
      </c>
      <c r="U1166">
        <v>1</v>
      </c>
      <c r="W1166" t="s">
        <v>36</v>
      </c>
      <c r="X1166">
        <v>0</v>
      </c>
      <c r="Y1166" t="s">
        <v>302</v>
      </c>
      <c r="Z1166" t="s">
        <v>303</v>
      </c>
      <c r="AB1166">
        <v>9485.8838506581105</v>
      </c>
      <c r="AC1166">
        <v>3106803.90557341</v>
      </c>
    </row>
    <row r="1167" spans="1:29">
      <c r="A1167">
        <v>16619</v>
      </c>
      <c r="B1167" t="s">
        <v>28</v>
      </c>
      <c r="C1167" t="s">
        <v>29</v>
      </c>
      <c r="D1167" t="s">
        <v>272</v>
      </c>
      <c r="E1167" t="s">
        <v>1091</v>
      </c>
      <c r="F1167" t="s">
        <v>4736</v>
      </c>
      <c r="G1167" t="s">
        <v>1093</v>
      </c>
      <c r="H1167" t="s">
        <v>4737</v>
      </c>
      <c r="I1167" t="s">
        <v>4738</v>
      </c>
      <c r="J1167">
        <v>4</v>
      </c>
      <c r="K1167">
        <v>10</v>
      </c>
      <c r="N1167">
        <v>0.17160471560490501</v>
      </c>
      <c r="O1167">
        <v>58.273456907929898</v>
      </c>
      <c r="P1167" t="s">
        <v>86</v>
      </c>
      <c r="Q1167">
        <v>23.309382763172</v>
      </c>
      <c r="R1167" t="s">
        <v>62</v>
      </c>
      <c r="T1167" t="s">
        <v>38</v>
      </c>
      <c r="W1167" t="s">
        <v>39</v>
      </c>
      <c r="X1167">
        <v>0</v>
      </c>
      <c r="Y1167" t="s">
        <v>317</v>
      </c>
      <c r="Z1167" t="s">
        <v>318</v>
      </c>
      <c r="AB1167">
        <v>16541.045583216699</v>
      </c>
      <c r="AC1167">
        <v>4784045.7666586703</v>
      </c>
    </row>
    <row r="1168" spans="1:29">
      <c r="A1168">
        <v>16620</v>
      </c>
      <c r="B1168" t="s">
        <v>28</v>
      </c>
      <c r="C1168" t="s">
        <v>29</v>
      </c>
      <c r="D1168" t="s">
        <v>551</v>
      </c>
      <c r="E1168" t="s">
        <v>154</v>
      </c>
      <c r="F1168" t="s">
        <v>4739</v>
      </c>
      <c r="G1168" t="s">
        <v>156</v>
      </c>
      <c r="H1168" t="s">
        <v>4740</v>
      </c>
      <c r="I1168" t="s">
        <v>4741</v>
      </c>
      <c r="J1168">
        <v>30</v>
      </c>
      <c r="K1168">
        <v>88</v>
      </c>
      <c r="N1168">
        <v>2.30968008730009</v>
      </c>
      <c r="O1168">
        <v>38.1005146487052</v>
      </c>
      <c r="P1168" t="s">
        <v>61</v>
      </c>
      <c r="Q1168">
        <v>12.9888118120586</v>
      </c>
      <c r="R1168" t="s">
        <v>36</v>
      </c>
      <c r="T1168" t="s">
        <v>38</v>
      </c>
      <c r="W1168" t="s">
        <v>39</v>
      </c>
      <c r="X1168">
        <v>0</v>
      </c>
      <c r="Y1168" t="s">
        <v>555</v>
      </c>
      <c r="Z1168" t="s">
        <v>556</v>
      </c>
      <c r="AB1168">
        <v>50871.517606729198</v>
      </c>
      <c r="AC1168">
        <v>64389927.776949801</v>
      </c>
    </row>
    <row r="1169" spans="1:29">
      <c r="A1169">
        <v>16621</v>
      </c>
      <c r="B1169" t="s">
        <v>28</v>
      </c>
      <c r="C1169" t="s">
        <v>29</v>
      </c>
      <c r="D1169" t="s">
        <v>272</v>
      </c>
      <c r="E1169" t="s">
        <v>758</v>
      </c>
      <c r="F1169" t="s">
        <v>4742</v>
      </c>
      <c r="G1169" t="s">
        <v>760</v>
      </c>
      <c r="H1169" t="s">
        <v>4743</v>
      </c>
      <c r="I1169" t="s">
        <v>4744</v>
      </c>
      <c r="J1169">
        <v>28</v>
      </c>
      <c r="K1169">
        <v>67</v>
      </c>
      <c r="L1169" t="s">
        <v>278</v>
      </c>
      <c r="M1169" t="s">
        <v>112</v>
      </c>
      <c r="N1169">
        <v>2.0061477756935099E-2</v>
      </c>
      <c r="O1169">
        <v>3339.7340321471902</v>
      </c>
      <c r="P1169" t="s">
        <v>62</v>
      </c>
      <c r="Q1169">
        <v>1395.7097447779299</v>
      </c>
      <c r="R1169" t="s">
        <v>126</v>
      </c>
      <c r="T1169" t="s">
        <v>113</v>
      </c>
      <c r="U1169">
        <v>2</v>
      </c>
      <c r="W1169" t="s">
        <v>52</v>
      </c>
      <c r="X1169">
        <v>4</v>
      </c>
      <c r="Y1169" t="s">
        <v>280</v>
      </c>
      <c r="Z1169" t="s">
        <v>281</v>
      </c>
      <c r="AB1169">
        <v>3584.3596546415201</v>
      </c>
      <c r="AC1169">
        <v>559279.66430101497</v>
      </c>
    </row>
    <row r="1170" spans="1:29">
      <c r="A1170">
        <v>16622</v>
      </c>
      <c r="B1170" t="s">
        <v>28</v>
      </c>
      <c r="C1170" t="s">
        <v>29</v>
      </c>
      <c r="D1170" t="s">
        <v>1516</v>
      </c>
      <c r="E1170" t="s">
        <v>1735</v>
      </c>
      <c r="F1170" t="s">
        <v>4745</v>
      </c>
      <c r="G1170" t="s">
        <v>1737</v>
      </c>
      <c r="H1170" t="s">
        <v>4746</v>
      </c>
      <c r="I1170" t="s">
        <v>4747</v>
      </c>
      <c r="J1170">
        <v>25</v>
      </c>
      <c r="K1170">
        <v>63</v>
      </c>
      <c r="L1170" t="s">
        <v>278</v>
      </c>
      <c r="M1170" t="s">
        <v>112</v>
      </c>
      <c r="N1170">
        <v>1.88639689182254E-2</v>
      </c>
      <c r="O1170">
        <v>3339.7001592349302</v>
      </c>
      <c r="P1170" t="s">
        <v>62</v>
      </c>
      <c r="Q1170">
        <v>1325.2778409662401</v>
      </c>
      <c r="R1170" t="s">
        <v>126</v>
      </c>
      <c r="T1170" t="s">
        <v>113</v>
      </c>
      <c r="U1170">
        <v>2</v>
      </c>
      <c r="W1170" t="s">
        <v>61</v>
      </c>
      <c r="X1170">
        <v>1</v>
      </c>
      <c r="Y1170" t="s">
        <v>1520</v>
      </c>
      <c r="Z1170" t="s">
        <v>1521</v>
      </c>
      <c r="AB1170">
        <v>3245.7942524586501</v>
      </c>
      <c r="AC1170">
        <v>525895.16743464896</v>
      </c>
    </row>
    <row r="1171" spans="1:29">
      <c r="A1171">
        <v>16623</v>
      </c>
      <c r="B1171" t="s">
        <v>28</v>
      </c>
      <c r="C1171" t="s">
        <v>29</v>
      </c>
      <c r="D1171" t="s">
        <v>1516</v>
      </c>
      <c r="E1171" t="s">
        <v>283</v>
      </c>
      <c r="F1171" t="s">
        <v>4748</v>
      </c>
      <c r="G1171" t="s">
        <v>285</v>
      </c>
      <c r="H1171" t="s">
        <v>4749</v>
      </c>
      <c r="I1171" t="s">
        <v>4750</v>
      </c>
      <c r="J1171">
        <v>10</v>
      </c>
      <c r="K1171">
        <v>33</v>
      </c>
      <c r="L1171" t="s">
        <v>278</v>
      </c>
      <c r="M1171" t="s">
        <v>112</v>
      </c>
      <c r="N1171">
        <v>6.4248990056523401E-3</v>
      </c>
      <c r="O1171">
        <v>5136.2675072352204</v>
      </c>
      <c r="P1171" t="s">
        <v>62</v>
      </c>
      <c r="Q1171">
        <v>1556.4446991621901</v>
      </c>
      <c r="R1171" t="s">
        <v>126</v>
      </c>
      <c r="T1171" t="s">
        <v>113</v>
      </c>
      <c r="U1171">
        <v>2</v>
      </c>
      <c r="W1171" t="s">
        <v>279</v>
      </c>
      <c r="X1171">
        <v>2</v>
      </c>
      <c r="Y1171" t="s">
        <v>4751</v>
      </c>
      <c r="Z1171" t="s">
        <v>4752</v>
      </c>
      <c r="AB1171">
        <v>3280.8301731964202</v>
      </c>
      <c r="AC1171">
        <v>179115.18795304</v>
      </c>
    </row>
    <row r="1172" spans="1:29">
      <c r="A1172">
        <v>16624</v>
      </c>
      <c r="B1172" t="s">
        <v>28</v>
      </c>
      <c r="C1172" t="s">
        <v>29</v>
      </c>
      <c r="D1172" t="s">
        <v>1516</v>
      </c>
      <c r="E1172" t="s">
        <v>974</v>
      </c>
      <c r="F1172" t="s">
        <v>4753</v>
      </c>
      <c r="G1172" t="s">
        <v>976</v>
      </c>
      <c r="H1172" t="s">
        <v>4754</v>
      </c>
      <c r="I1172" t="s">
        <v>4755</v>
      </c>
      <c r="J1172">
        <v>24</v>
      </c>
      <c r="K1172">
        <v>62</v>
      </c>
      <c r="L1172" t="s">
        <v>278</v>
      </c>
      <c r="M1172" t="s">
        <v>112</v>
      </c>
      <c r="N1172">
        <v>1.2994194061537101E-2</v>
      </c>
      <c r="O1172">
        <v>4771.3617101902601</v>
      </c>
      <c r="P1172" t="s">
        <v>62</v>
      </c>
      <c r="Q1172">
        <v>1846.9787265252601</v>
      </c>
      <c r="R1172" t="s">
        <v>126</v>
      </c>
      <c r="T1172" t="s">
        <v>113</v>
      </c>
      <c r="U1172">
        <v>2</v>
      </c>
      <c r="W1172" t="s">
        <v>279</v>
      </c>
      <c r="X1172">
        <v>2</v>
      </c>
      <c r="Y1172" t="s">
        <v>1520</v>
      </c>
      <c r="Z1172" t="s">
        <v>1521</v>
      </c>
      <c r="AB1172">
        <v>2932.5774842685501</v>
      </c>
      <c r="AC1172">
        <v>362255.890650252</v>
      </c>
    </row>
    <row r="1173" spans="1:29">
      <c r="A1173">
        <v>16625</v>
      </c>
      <c r="B1173" t="s">
        <v>28</v>
      </c>
      <c r="C1173" t="s">
        <v>29</v>
      </c>
      <c r="D1173" t="s">
        <v>304</v>
      </c>
      <c r="E1173" t="s">
        <v>1247</v>
      </c>
      <c r="F1173" t="s">
        <v>4756</v>
      </c>
      <c r="G1173" t="s">
        <v>1249</v>
      </c>
      <c r="H1173" t="s">
        <v>4757</v>
      </c>
      <c r="I1173" t="s">
        <v>4758</v>
      </c>
      <c r="J1173">
        <v>8</v>
      </c>
      <c r="K1173">
        <v>14</v>
      </c>
      <c r="L1173" t="s">
        <v>982</v>
      </c>
      <c r="M1173" t="s">
        <v>112</v>
      </c>
      <c r="N1173">
        <v>1.4305902569157E-2</v>
      </c>
      <c r="O1173">
        <v>978.61703812966402</v>
      </c>
      <c r="P1173" t="s">
        <v>62</v>
      </c>
      <c r="Q1173">
        <v>559.20973607409405</v>
      </c>
      <c r="R1173" t="s">
        <v>126</v>
      </c>
      <c r="T1173" t="s">
        <v>113</v>
      </c>
      <c r="U1173">
        <v>2</v>
      </c>
      <c r="W1173" t="s">
        <v>279</v>
      </c>
      <c r="X1173">
        <v>2</v>
      </c>
      <c r="Y1173" t="s">
        <v>1933</v>
      </c>
      <c r="Z1173" t="s">
        <v>1934</v>
      </c>
      <c r="AB1173">
        <v>2577.0840942976802</v>
      </c>
      <c r="AC1173">
        <v>398824.07883114601</v>
      </c>
    </row>
    <row r="1174" spans="1:29">
      <c r="A1174">
        <v>16626</v>
      </c>
      <c r="B1174" t="s">
        <v>28</v>
      </c>
      <c r="C1174" t="s">
        <v>29</v>
      </c>
      <c r="D1174" t="s">
        <v>1516</v>
      </c>
      <c r="E1174" t="s">
        <v>121</v>
      </c>
      <c r="F1174" t="s">
        <v>4759</v>
      </c>
      <c r="G1174" t="s">
        <v>123</v>
      </c>
      <c r="H1174" t="s">
        <v>4760</v>
      </c>
      <c r="I1174" t="s">
        <v>4761</v>
      </c>
      <c r="J1174">
        <v>28</v>
      </c>
      <c r="K1174">
        <v>63</v>
      </c>
      <c r="L1174" t="s">
        <v>278</v>
      </c>
      <c r="M1174" t="s">
        <v>112</v>
      </c>
      <c r="N1174">
        <v>2.6497069249090802E-2</v>
      </c>
      <c r="O1174">
        <v>2377.6214421208801</v>
      </c>
      <c r="P1174" t="s">
        <v>62</v>
      </c>
      <c r="Q1174">
        <v>1056.7206409426101</v>
      </c>
      <c r="R1174" t="s">
        <v>126</v>
      </c>
      <c r="T1174" t="s">
        <v>113</v>
      </c>
      <c r="U1174">
        <v>2</v>
      </c>
      <c r="W1174" t="s">
        <v>61</v>
      </c>
      <c r="X1174">
        <v>1</v>
      </c>
      <c r="Y1174" t="s">
        <v>4751</v>
      </c>
      <c r="Z1174" t="s">
        <v>4752</v>
      </c>
      <c r="AB1174">
        <v>3656.4909794698301</v>
      </c>
      <c r="AC1174">
        <v>738692.94047739496</v>
      </c>
    </row>
    <row r="1175" spans="1:29">
      <c r="A1175">
        <v>16627</v>
      </c>
      <c r="B1175" t="s">
        <v>28</v>
      </c>
      <c r="C1175" t="s">
        <v>29</v>
      </c>
      <c r="D1175" t="s">
        <v>1516</v>
      </c>
      <c r="E1175" t="s">
        <v>442</v>
      </c>
      <c r="F1175" t="s">
        <v>4762</v>
      </c>
      <c r="G1175" t="s">
        <v>444</v>
      </c>
      <c r="H1175" t="s">
        <v>4763</v>
      </c>
      <c r="I1175" t="s">
        <v>4764</v>
      </c>
      <c r="J1175">
        <v>12</v>
      </c>
      <c r="K1175">
        <v>32</v>
      </c>
      <c r="L1175" t="s">
        <v>278</v>
      </c>
      <c r="M1175" t="s">
        <v>112</v>
      </c>
      <c r="N1175">
        <v>8.6188904883511205E-3</v>
      </c>
      <c r="O1175">
        <v>3712.7748685575798</v>
      </c>
      <c r="P1175" t="s">
        <v>62</v>
      </c>
      <c r="Q1175">
        <v>1392.29057570909</v>
      </c>
      <c r="R1175" t="s">
        <v>126</v>
      </c>
      <c r="T1175" t="s">
        <v>113</v>
      </c>
      <c r="U1175">
        <v>2</v>
      </c>
      <c r="W1175" t="s">
        <v>61</v>
      </c>
      <c r="X1175">
        <v>1</v>
      </c>
      <c r="Y1175" t="s">
        <v>4751</v>
      </c>
      <c r="Z1175" t="s">
        <v>4752</v>
      </c>
      <c r="AB1175">
        <v>1925.77890591917</v>
      </c>
      <c r="AC1175">
        <v>240279.91543673101</v>
      </c>
    </row>
    <row r="1176" spans="1:29">
      <c r="A1176">
        <v>16628</v>
      </c>
      <c r="B1176" t="s">
        <v>28</v>
      </c>
      <c r="C1176" t="s">
        <v>29</v>
      </c>
      <c r="D1176" t="s">
        <v>319</v>
      </c>
      <c r="E1176" t="s">
        <v>56</v>
      </c>
      <c r="F1176" t="s">
        <v>4765</v>
      </c>
      <c r="G1176" t="s">
        <v>58</v>
      </c>
      <c r="H1176" t="s">
        <v>4766</v>
      </c>
      <c r="I1176" t="s">
        <v>4767</v>
      </c>
      <c r="J1176">
        <v>10</v>
      </c>
      <c r="K1176">
        <v>22</v>
      </c>
      <c r="L1176" t="s">
        <v>278</v>
      </c>
      <c r="M1176" t="s">
        <v>112</v>
      </c>
      <c r="N1176">
        <v>1.0678684207815601E-2</v>
      </c>
      <c r="O1176">
        <v>2060.1789107967602</v>
      </c>
      <c r="P1176" t="s">
        <v>62</v>
      </c>
      <c r="Q1176">
        <v>936.44495945307096</v>
      </c>
      <c r="R1176" t="s">
        <v>126</v>
      </c>
      <c r="T1176" t="s">
        <v>113</v>
      </c>
      <c r="U1176">
        <v>2</v>
      </c>
      <c r="W1176" t="s">
        <v>279</v>
      </c>
      <c r="X1176">
        <v>2</v>
      </c>
      <c r="Y1176" t="s">
        <v>4768</v>
      </c>
      <c r="Z1176" t="s">
        <v>4769</v>
      </c>
      <c r="AB1176">
        <v>2204.58252337981</v>
      </c>
      <c r="AC1176">
        <v>297703.43896321597</v>
      </c>
    </row>
    <row r="1177" spans="1:29">
      <c r="A1177">
        <v>16629</v>
      </c>
      <c r="B1177" t="s">
        <v>28</v>
      </c>
      <c r="C1177" t="s">
        <v>29</v>
      </c>
      <c r="D1177" t="s">
        <v>30</v>
      </c>
      <c r="E1177" t="s">
        <v>4770</v>
      </c>
      <c r="F1177" t="s">
        <v>4771</v>
      </c>
      <c r="G1177" t="s">
        <v>4772</v>
      </c>
      <c r="H1177" t="s">
        <v>4773</v>
      </c>
      <c r="I1177" t="s">
        <v>4774</v>
      </c>
      <c r="J1177">
        <v>22</v>
      </c>
      <c r="K1177">
        <v>35</v>
      </c>
      <c r="L1177" t="s">
        <v>2719</v>
      </c>
      <c r="M1177" t="s">
        <v>245</v>
      </c>
      <c r="N1177">
        <v>0.110294734115714</v>
      </c>
      <c r="O1177">
        <v>317.33155966703202</v>
      </c>
      <c r="P1177" t="s">
        <v>62</v>
      </c>
      <c r="Q1177">
        <v>199.465551790706</v>
      </c>
      <c r="R1177" t="s">
        <v>126</v>
      </c>
      <c r="T1177" t="s">
        <v>87</v>
      </c>
      <c r="U1177">
        <v>1</v>
      </c>
      <c r="W1177" t="s">
        <v>36</v>
      </c>
      <c r="X1177">
        <v>0</v>
      </c>
      <c r="Y1177" t="s">
        <v>78</v>
      </c>
      <c r="Z1177" t="s">
        <v>79</v>
      </c>
      <c r="AB1177">
        <v>8056.1432647790998</v>
      </c>
      <c r="AC1177">
        <v>3074828.4158220501</v>
      </c>
    </row>
    <row r="1178" spans="1:29">
      <c r="A1178">
        <v>16630</v>
      </c>
      <c r="B1178" t="s">
        <v>28</v>
      </c>
      <c r="C1178" t="s">
        <v>29</v>
      </c>
      <c r="D1178" t="s">
        <v>30</v>
      </c>
      <c r="E1178" t="s">
        <v>3154</v>
      </c>
      <c r="F1178" t="s">
        <v>4775</v>
      </c>
      <c r="G1178" t="s">
        <v>3156</v>
      </c>
      <c r="H1178" t="s">
        <v>4776</v>
      </c>
      <c r="I1178" t="s">
        <v>4777</v>
      </c>
      <c r="J1178">
        <v>4</v>
      </c>
      <c r="K1178">
        <v>4</v>
      </c>
      <c r="L1178" t="s">
        <v>2719</v>
      </c>
      <c r="M1178" t="s">
        <v>245</v>
      </c>
      <c r="N1178">
        <v>6.1028433562388702E-3</v>
      </c>
      <c r="O1178">
        <v>655.43219226016004</v>
      </c>
      <c r="P1178" t="s">
        <v>62</v>
      </c>
      <c r="Q1178">
        <v>655.43219226016004</v>
      </c>
      <c r="R1178" t="s">
        <v>126</v>
      </c>
      <c r="T1178" t="s">
        <v>87</v>
      </c>
      <c r="U1178">
        <v>1</v>
      </c>
      <c r="W1178" t="s">
        <v>36</v>
      </c>
      <c r="X1178">
        <v>0</v>
      </c>
      <c r="Y1178" t="s">
        <v>78</v>
      </c>
      <c r="Z1178" t="s">
        <v>79</v>
      </c>
      <c r="AB1178">
        <v>1727.4851923757201</v>
      </c>
      <c r="AC1178">
        <v>170136.82765114601</v>
      </c>
    </row>
    <row r="1179" spans="1:29">
      <c r="A1179">
        <v>16631</v>
      </c>
      <c r="B1179" t="s">
        <v>28</v>
      </c>
      <c r="C1179" t="s">
        <v>29</v>
      </c>
      <c r="D1179" t="s">
        <v>612</v>
      </c>
      <c r="E1179" t="s">
        <v>4778</v>
      </c>
      <c r="F1179" t="s">
        <v>4779</v>
      </c>
      <c r="G1179" t="s">
        <v>4780</v>
      </c>
      <c r="H1179" t="s">
        <v>4781</v>
      </c>
      <c r="I1179" t="s">
        <v>4782</v>
      </c>
      <c r="J1179">
        <v>0</v>
      </c>
      <c r="K1179">
        <v>0</v>
      </c>
      <c r="N1179">
        <v>7.0970209409276397E-2</v>
      </c>
      <c r="O1179">
        <v>0</v>
      </c>
      <c r="P1179" t="s">
        <v>52</v>
      </c>
      <c r="Q1179">
        <v>0</v>
      </c>
      <c r="R1179" t="s">
        <v>52</v>
      </c>
      <c r="T1179" t="s">
        <v>38</v>
      </c>
      <c r="W1179" t="s">
        <v>39</v>
      </c>
      <c r="X1179">
        <v>0</v>
      </c>
      <c r="Y1179" t="s">
        <v>956</v>
      </c>
      <c r="Z1179" t="s">
        <v>957</v>
      </c>
      <c r="AB1179">
        <v>8021.0409697955802</v>
      </c>
      <c r="AC1179">
        <v>1978527.9716032699</v>
      </c>
    </row>
    <row r="1180" spans="1:29">
      <c r="A1180">
        <v>16632</v>
      </c>
      <c r="B1180" t="s">
        <v>28</v>
      </c>
      <c r="C1180" t="s">
        <v>29</v>
      </c>
      <c r="D1180" t="s">
        <v>30</v>
      </c>
      <c r="E1180" t="s">
        <v>4783</v>
      </c>
      <c r="F1180" t="s">
        <v>4784</v>
      </c>
      <c r="G1180" t="s">
        <v>4785</v>
      </c>
      <c r="H1180" t="s">
        <v>4786</v>
      </c>
      <c r="I1180" t="s">
        <v>4787</v>
      </c>
      <c r="J1180">
        <v>14</v>
      </c>
      <c r="K1180">
        <v>40</v>
      </c>
      <c r="L1180" t="s">
        <v>2719</v>
      </c>
      <c r="M1180" t="s">
        <v>245</v>
      </c>
      <c r="N1180">
        <v>1.60386066941927E-2</v>
      </c>
      <c r="O1180">
        <v>2493.9822244337001</v>
      </c>
      <c r="P1180" t="s">
        <v>62</v>
      </c>
      <c r="Q1180">
        <v>872.89377855179396</v>
      </c>
      <c r="R1180" t="s">
        <v>126</v>
      </c>
      <c r="T1180" t="s">
        <v>87</v>
      </c>
      <c r="U1180">
        <v>1</v>
      </c>
      <c r="W1180" t="s">
        <v>36</v>
      </c>
      <c r="X1180">
        <v>0</v>
      </c>
      <c r="Y1180" t="s">
        <v>78</v>
      </c>
      <c r="Z1180" t="s">
        <v>79</v>
      </c>
      <c r="AB1180">
        <v>3228.7130732925498</v>
      </c>
      <c r="AC1180">
        <v>447128.904284394</v>
      </c>
    </row>
    <row r="1181" spans="1:29">
      <c r="A1181">
        <v>16633</v>
      </c>
      <c r="B1181" t="s">
        <v>28</v>
      </c>
      <c r="C1181" t="s">
        <v>29</v>
      </c>
      <c r="D1181" t="s">
        <v>30</v>
      </c>
      <c r="E1181" t="s">
        <v>2371</v>
      </c>
      <c r="F1181" t="s">
        <v>4788</v>
      </c>
      <c r="G1181" t="s">
        <v>2373</v>
      </c>
      <c r="H1181" t="s">
        <v>4789</v>
      </c>
      <c r="I1181" t="s">
        <v>4790</v>
      </c>
      <c r="J1181">
        <v>7</v>
      </c>
      <c r="K1181">
        <v>11</v>
      </c>
      <c r="L1181" t="s">
        <v>2719</v>
      </c>
      <c r="M1181" t="s">
        <v>245</v>
      </c>
      <c r="N1181">
        <v>2.6650960565104801E-2</v>
      </c>
      <c r="O1181">
        <v>412.74309693748</v>
      </c>
      <c r="P1181" t="s">
        <v>62</v>
      </c>
      <c r="Q1181">
        <v>262.654698051124</v>
      </c>
      <c r="R1181" t="s">
        <v>126</v>
      </c>
      <c r="T1181" t="s">
        <v>87</v>
      </c>
      <c r="U1181">
        <v>1</v>
      </c>
      <c r="W1181" t="s">
        <v>36</v>
      </c>
      <c r="X1181">
        <v>0</v>
      </c>
      <c r="Y1181" t="s">
        <v>78</v>
      </c>
      <c r="Z1181" t="s">
        <v>79</v>
      </c>
      <c r="AB1181">
        <v>3883.9244324245601</v>
      </c>
      <c r="AC1181">
        <v>742983.16698024503</v>
      </c>
    </row>
    <row r="1182" spans="1:29">
      <c r="A1182">
        <v>16634</v>
      </c>
      <c r="B1182" t="s">
        <v>28</v>
      </c>
      <c r="C1182" t="s">
        <v>29</v>
      </c>
      <c r="D1182" t="s">
        <v>30</v>
      </c>
      <c r="E1182" t="s">
        <v>4791</v>
      </c>
      <c r="F1182" t="s">
        <v>4792</v>
      </c>
      <c r="G1182" t="s">
        <v>4793</v>
      </c>
      <c r="H1182" t="s">
        <v>4794</v>
      </c>
      <c r="I1182" t="s">
        <v>4795</v>
      </c>
      <c r="J1182">
        <v>15</v>
      </c>
      <c r="K1182">
        <v>47</v>
      </c>
      <c r="L1182" t="s">
        <v>2719</v>
      </c>
      <c r="M1182" t="s">
        <v>245</v>
      </c>
      <c r="N1182">
        <v>3.8926927882802602E-2</v>
      </c>
      <c r="O1182">
        <v>1207.39042499072</v>
      </c>
      <c r="P1182" t="s">
        <v>62</v>
      </c>
      <c r="Q1182">
        <v>385.33736967788798</v>
      </c>
      <c r="R1182" t="s">
        <v>126</v>
      </c>
      <c r="T1182" t="s">
        <v>87</v>
      </c>
      <c r="U1182">
        <v>1</v>
      </c>
      <c r="W1182" t="s">
        <v>36</v>
      </c>
      <c r="X1182">
        <v>0</v>
      </c>
      <c r="Y1182" t="s">
        <v>78</v>
      </c>
      <c r="Z1182" t="s">
        <v>79</v>
      </c>
      <c r="AB1182">
        <v>5147.3315066284904</v>
      </c>
      <c r="AC1182">
        <v>1085216.12526961</v>
      </c>
    </row>
    <row r="1183" spans="1:29">
      <c r="A1183">
        <v>16635</v>
      </c>
      <c r="B1183" t="s">
        <v>28</v>
      </c>
      <c r="C1183" t="s">
        <v>29</v>
      </c>
      <c r="D1183" t="s">
        <v>30</v>
      </c>
      <c r="E1183" t="s">
        <v>2058</v>
      </c>
      <c r="F1183" t="s">
        <v>4796</v>
      </c>
      <c r="G1183" t="s">
        <v>2060</v>
      </c>
      <c r="H1183" t="s">
        <v>4797</v>
      </c>
      <c r="I1183" t="s">
        <v>4798</v>
      </c>
      <c r="J1183">
        <v>0</v>
      </c>
      <c r="K1183">
        <v>0</v>
      </c>
      <c r="N1183">
        <v>3.38844635441285E-3</v>
      </c>
      <c r="O1183">
        <v>0</v>
      </c>
      <c r="P1183" t="s">
        <v>52</v>
      </c>
      <c r="Q1183">
        <v>0</v>
      </c>
      <c r="R1183" t="s">
        <v>52</v>
      </c>
      <c r="T1183" t="s">
        <v>38</v>
      </c>
      <c r="W1183" t="s">
        <v>39</v>
      </c>
      <c r="X1183">
        <v>0</v>
      </c>
      <c r="Y1183" t="s">
        <v>78</v>
      </c>
      <c r="Z1183" t="s">
        <v>79</v>
      </c>
      <c r="AB1183">
        <v>3484.5003259326099</v>
      </c>
      <c r="AC1183">
        <v>94464.0849771348</v>
      </c>
    </row>
    <row r="1184" spans="1:29">
      <c r="A1184">
        <v>16636</v>
      </c>
      <c r="B1184" t="s">
        <v>28</v>
      </c>
      <c r="C1184" t="s">
        <v>29</v>
      </c>
      <c r="D1184" t="s">
        <v>30</v>
      </c>
      <c r="E1184" t="s">
        <v>4799</v>
      </c>
      <c r="F1184" t="s">
        <v>4800</v>
      </c>
      <c r="G1184" t="s">
        <v>4801</v>
      </c>
      <c r="H1184" t="s">
        <v>4802</v>
      </c>
      <c r="I1184" t="s">
        <v>4803</v>
      </c>
      <c r="J1184">
        <v>0</v>
      </c>
      <c r="K1184">
        <v>0</v>
      </c>
      <c r="N1184">
        <v>1.8706889129380001E-2</v>
      </c>
      <c r="O1184">
        <v>0</v>
      </c>
      <c r="P1184" t="s">
        <v>52</v>
      </c>
      <c r="Q1184">
        <v>0</v>
      </c>
      <c r="R1184" t="s">
        <v>52</v>
      </c>
      <c r="T1184" t="s">
        <v>38</v>
      </c>
      <c r="W1184" t="s">
        <v>39</v>
      </c>
      <c r="X1184">
        <v>0</v>
      </c>
      <c r="Y1184" t="s">
        <v>78</v>
      </c>
      <c r="Z1184" t="s">
        <v>79</v>
      </c>
      <c r="AB1184">
        <v>4898.8246475696496</v>
      </c>
      <c r="AC1184">
        <v>521516.05176638399</v>
      </c>
    </row>
    <row r="1185" spans="1:29">
      <c r="A1185">
        <v>16637</v>
      </c>
      <c r="B1185" t="s">
        <v>28</v>
      </c>
      <c r="C1185" t="s">
        <v>29</v>
      </c>
      <c r="D1185" t="s">
        <v>90</v>
      </c>
      <c r="E1185" t="s">
        <v>4804</v>
      </c>
      <c r="F1185" t="s">
        <v>4805</v>
      </c>
      <c r="G1185" t="s">
        <v>4806</v>
      </c>
      <c r="H1185" t="s">
        <v>4807</v>
      </c>
      <c r="I1185" t="s">
        <v>4808</v>
      </c>
      <c r="J1185">
        <v>43</v>
      </c>
      <c r="K1185">
        <v>0</v>
      </c>
      <c r="N1185">
        <v>13.610403693927701</v>
      </c>
      <c r="O1185">
        <v>0</v>
      </c>
      <c r="P1185" t="s">
        <v>52</v>
      </c>
      <c r="Q1185">
        <v>3.15934787585944</v>
      </c>
      <c r="R1185" t="s">
        <v>133</v>
      </c>
      <c r="T1185" t="s">
        <v>38</v>
      </c>
      <c r="W1185" t="s">
        <v>39</v>
      </c>
      <c r="X1185">
        <v>0</v>
      </c>
      <c r="Y1185" t="s">
        <v>103</v>
      </c>
      <c r="Z1185" t="s">
        <v>104</v>
      </c>
      <c r="AB1185">
        <v>125945.664015203</v>
      </c>
      <c r="AC1185">
        <v>379434760.54797399</v>
      </c>
    </row>
    <row r="1186" spans="1:29">
      <c r="A1186">
        <v>16638</v>
      </c>
      <c r="B1186" t="s">
        <v>28</v>
      </c>
      <c r="C1186" t="s">
        <v>29</v>
      </c>
      <c r="D1186" t="s">
        <v>80</v>
      </c>
      <c r="E1186" t="s">
        <v>1639</v>
      </c>
      <c r="F1186" t="s">
        <v>4809</v>
      </c>
      <c r="G1186" t="s">
        <v>1641</v>
      </c>
      <c r="H1186" t="s">
        <v>4810</v>
      </c>
      <c r="I1186" t="s">
        <v>4811</v>
      </c>
      <c r="J1186">
        <v>2</v>
      </c>
      <c r="K1186">
        <v>2</v>
      </c>
      <c r="N1186">
        <v>7.9128991482132292E-3</v>
      </c>
      <c r="O1186">
        <v>252.75186281776499</v>
      </c>
      <c r="P1186" t="s">
        <v>36</v>
      </c>
      <c r="Q1186">
        <v>252.75186281776499</v>
      </c>
      <c r="R1186" t="s">
        <v>126</v>
      </c>
      <c r="T1186" t="s">
        <v>87</v>
      </c>
      <c r="U1186">
        <v>1</v>
      </c>
      <c r="W1186" t="s">
        <v>36</v>
      </c>
      <c r="X1186">
        <v>0</v>
      </c>
      <c r="Y1186" t="s">
        <v>88</v>
      </c>
      <c r="Z1186" t="s">
        <v>89</v>
      </c>
      <c r="AB1186">
        <v>2244.6348465708502</v>
      </c>
      <c r="AC1186">
        <v>220598.08518994099</v>
      </c>
    </row>
    <row r="1187" spans="1:29">
      <c r="A1187">
        <v>16639</v>
      </c>
      <c r="B1187" t="s">
        <v>28</v>
      </c>
      <c r="C1187" t="s">
        <v>29</v>
      </c>
      <c r="D1187" t="s">
        <v>1972</v>
      </c>
      <c r="E1187" t="s">
        <v>1863</v>
      </c>
      <c r="F1187" t="s">
        <v>4812</v>
      </c>
      <c r="G1187" t="s">
        <v>1865</v>
      </c>
      <c r="H1187" t="s">
        <v>4813</v>
      </c>
      <c r="I1187" t="s">
        <v>4814</v>
      </c>
      <c r="J1187">
        <v>4</v>
      </c>
      <c r="K1187">
        <v>2</v>
      </c>
      <c r="N1187">
        <v>0.49356358612345402</v>
      </c>
      <c r="O1187">
        <v>4.0521627936704103</v>
      </c>
      <c r="P1187" t="s">
        <v>133</v>
      </c>
      <c r="Q1187">
        <v>8.1043255873408206</v>
      </c>
      <c r="R1187" t="s">
        <v>36</v>
      </c>
      <c r="T1187" t="s">
        <v>113</v>
      </c>
      <c r="U1187">
        <v>1</v>
      </c>
      <c r="W1187" t="s">
        <v>61</v>
      </c>
      <c r="X1187">
        <v>1</v>
      </c>
      <c r="Y1187" t="s">
        <v>1981</v>
      </c>
      <c r="Z1187" t="s">
        <v>1982</v>
      </c>
      <c r="AB1187">
        <v>18085.367194393501</v>
      </c>
      <c r="AC1187">
        <v>13759708.038601801</v>
      </c>
    </row>
    <row r="1188" spans="1:29">
      <c r="A1188">
        <v>16640</v>
      </c>
      <c r="B1188" t="s">
        <v>28</v>
      </c>
      <c r="C1188" t="s">
        <v>29</v>
      </c>
      <c r="D1188" t="s">
        <v>388</v>
      </c>
      <c r="E1188" t="s">
        <v>1096</v>
      </c>
      <c r="F1188" t="s">
        <v>4815</v>
      </c>
      <c r="G1188" t="s">
        <v>1098</v>
      </c>
      <c r="H1188" t="s">
        <v>4816</v>
      </c>
      <c r="I1188" t="s">
        <v>4817</v>
      </c>
      <c r="J1188">
        <v>13</v>
      </c>
      <c r="K1188">
        <v>32</v>
      </c>
      <c r="N1188">
        <v>7.4708755810576302E-2</v>
      </c>
      <c r="O1188">
        <v>428.32998157720499</v>
      </c>
      <c r="P1188" t="s">
        <v>62</v>
      </c>
      <c r="Q1188">
        <v>174.00905501573899</v>
      </c>
      <c r="R1188" t="s">
        <v>126</v>
      </c>
      <c r="T1188" t="s">
        <v>87</v>
      </c>
      <c r="U1188">
        <v>1</v>
      </c>
      <c r="W1188" t="s">
        <v>36</v>
      </c>
      <c r="X1188">
        <v>0</v>
      </c>
      <c r="Y1188" t="s">
        <v>394</v>
      </c>
      <c r="Z1188" t="s">
        <v>395</v>
      </c>
      <c r="AB1188">
        <v>6501.3358433323001</v>
      </c>
      <c r="AC1188">
        <v>2082752.2466853899</v>
      </c>
    </row>
    <row r="1189" spans="1:29">
      <c r="A1189">
        <v>16641</v>
      </c>
      <c r="B1189" t="s">
        <v>28</v>
      </c>
      <c r="C1189" t="s">
        <v>29</v>
      </c>
      <c r="D1189" t="s">
        <v>388</v>
      </c>
      <c r="E1189" t="s">
        <v>590</v>
      </c>
      <c r="F1189" t="s">
        <v>4818</v>
      </c>
      <c r="G1189" t="s">
        <v>592</v>
      </c>
      <c r="H1189" t="s">
        <v>4819</v>
      </c>
      <c r="I1189" t="s">
        <v>4820</v>
      </c>
      <c r="J1189">
        <v>0</v>
      </c>
      <c r="K1189">
        <v>0</v>
      </c>
      <c r="N1189">
        <v>4.7326242348156803E-3</v>
      </c>
      <c r="O1189">
        <v>0</v>
      </c>
      <c r="P1189" t="s">
        <v>52</v>
      </c>
      <c r="Q1189">
        <v>0</v>
      </c>
      <c r="R1189" t="s">
        <v>52</v>
      </c>
      <c r="T1189" t="s">
        <v>87</v>
      </c>
      <c r="U1189">
        <v>1</v>
      </c>
      <c r="W1189" t="s">
        <v>36</v>
      </c>
      <c r="X1189">
        <v>0</v>
      </c>
      <c r="Y1189" t="s">
        <v>753</v>
      </c>
      <c r="Z1189" t="s">
        <v>754</v>
      </c>
      <c r="AB1189">
        <v>2298.7546324918699</v>
      </c>
      <c r="AC1189">
        <v>131937.46369933101</v>
      </c>
    </row>
    <row r="1190" spans="1:29">
      <c r="A1190">
        <v>16642</v>
      </c>
      <c r="B1190" t="s">
        <v>28</v>
      </c>
      <c r="C1190" t="s">
        <v>29</v>
      </c>
      <c r="D1190" t="s">
        <v>388</v>
      </c>
      <c r="E1190" t="s">
        <v>333</v>
      </c>
      <c r="F1190" t="s">
        <v>4821</v>
      </c>
      <c r="G1190" t="s">
        <v>335</v>
      </c>
      <c r="H1190" t="s">
        <v>4822</v>
      </c>
      <c r="I1190" t="s">
        <v>4823</v>
      </c>
      <c r="J1190">
        <v>4</v>
      </c>
      <c r="K1190">
        <v>8</v>
      </c>
      <c r="N1190">
        <v>2.0612851817001999E-2</v>
      </c>
      <c r="O1190">
        <v>388.10738421946098</v>
      </c>
      <c r="P1190" t="s">
        <v>62</v>
      </c>
      <c r="Q1190">
        <v>194.053692109731</v>
      </c>
      <c r="R1190" t="s">
        <v>126</v>
      </c>
      <c r="T1190" t="s">
        <v>38</v>
      </c>
      <c r="W1190" t="s">
        <v>39</v>
      </c>
      <c r="X1190">
        <v>0</v>
      </c>
      <c r="Y1190" t="s">
        <v>753</v>
      </c>
      <c r="Z1190" t="s">
        <v>754</v>
      </c>
      <c r="AB1190">
        <v>3628.8966787070799</v>
      </c>
      <c r="AC1190">
        <v>574651.02940954396</v>
      </c>
    </row>
    <row r="1191" spans="1:29">
      <c r="A1191">
        <v>16643</v>
      </c>
      <c r="B1191" t="s">
        <v>28</v>
      </c>
      <c r="C1191" t="s">
        <v>29</v>
      </c>
      <c r="D1191" t="s">
        <v>388</v>
      </c>
      <c r="E1191" t="s">
        <v>1003</v>
      </c>
      <c r="F1191" t="s">
        <v>4824</v>
      </c>
      <c r="G1191" t="s">
        <v>1005</v>
      </c>
      <c r="H1191" t="s">
        <v>4825</v>
      </c>
      <c r="I1191" t="s">
        <v>4826</v>
      </c>
      <c r="J1191">
        <v>7</v>
      </c>
      <c r="K1191">
        <v>15</v>
      </c>
      <c r="N1191">
        <v>7.7633463342420106E-2</v>
      </c>
      <c r="O1191">
        <v>193.21564895075099</v>
      </c>
      <c r="P1191" t="s">
        <v>36</v>
      </c>
      <c r="Q1191">
        <v>90.167302843683601</v>
      </c>
      <c r="R1191" t="s">
        <v>37</v>
      </c>
      <c r="T1191" t="s">
        <v>38</v>
      </c>
      <c r="W1191" t="s">
        <v>39</v>
      </c>
      <c r="X1191">
        <v>0</v>
      </c>
      <c r="Y1191" t="s">
        <v>753</v>
      </c>
      <c r="Z1191" t="s">
        <v>754</v>
      </c>
      <c r="AB1191">
        <v>9105.0895211911793</v>
      </c>
      <c r="AC1191">
        <v>2164288.0869862302</v>
      </c>
    </row>
    <row r="1192" spans="1:29">
      <c r="A1192">
        <v>16644</v>
      </c>
      <c r="B1192" t="s">
        <v>28</v>
      </c>
      <c r="C1192" t="s">
        <v>29</v>
      </c>
      <c r="D1192" t="s">
        <v>90</v>
      </c>
      <c r="E1192" t="s">
        <v>4827</v>
      </c>
      <c r="F1192" t="s">
        <v>4828</v>
      </c>
      <c r="G1192" t="s">
        <v>4829</v>
      </c>
      <c r="H1192" t="s">
        <v>4830</v>
      </c>
      <c r="I1192" t="s">
        <v>4831</v>
      </c>
      <c r="J1192">
        <v>0</v>
      </c>
      <c r="K1192">
        <v>0</v>
      </c>
      <c r="N1192">
        <v>4.7657713081403902E-3</v>
      </c>
      <c r="O1192">
        <v>0</v>
      </c>
      <c r="P1192" t="s">
        <v>52</v>
      </c>
      <c r="Q1192">
        <v>0</v>
      </c>
      <c r="R1192" t="s">
        <v>52</v>
      </c>
      <c r="T1192" t="s">
        <v>38</v>
      </c>
      <c r="W1192" t="s">
        <v>39</v>
      </c>
      <c r="X1192">
        <v>0</v>
      </c>
      <c r="Y1192" t="s">
        <v>103</v>
      </c>
      <c r="Z1192" t="s">
        <v>104</v>
      </c>
      <c r="AB1192">
        <v>1441.8982182878401</v>
      </c>
      <c r="AC1192">
        <v>132861.54737184101</v>
      </c>
    </row>
    <row r="1193" spans="1:29">
      <c r="A1193">
        <v>16645</v>
      </c>
      <c r="B1193" t="s">
        <v>28</v>
      </c>
      <c r="C1193" t="s">
        <v>29</v>
      </c>
      <c r="D1193" t="s">
        <v>90</v>
      </c>
      <c r="E1193" t="s">
        <v>3950</v>
      </c>
      <c r="F1193" t="s">
        <v>4832</v>
      </c>
      <c r="G1193" t="s">
        <v>3952</v>
      </c>
      <c r="H1193" t="s">
        <v>4833</v>
      </c>
      <c r="I1193" t="s">
        <v>4834</v>
      </c>
      <c r="J1193">
        <v>0</v>
      </c>
      <c r="K1193">
        <v>0</v>
      </c>
      <c r="N1193">
        <v>3.8569865595541098E-3</v>
      </c>
      <c r="O1193">
        <v>0</v>
      </c>
      <c r="P1193" t="s">
        <v>52</v>
      </c>
      <c r="Q1193">
        <v>0</v>
      </c>
      <c r="R1193" t="s">
        <v>52</v>
      </c>
      <c r="T1193" t="s">
        <v>38</v>
      </c>
      <c r="W1193" t="s">
        <v>39</v>
      </c>
      <c r="X1193">
        <v>0</v>
      </c>
      <c r="Y1193" t="s">
        <v>103</v>
      </c>
      <c r="Z1193" t="s">
        <v>104</v>
      </c>
      <c r="AB1193">
        <v>3400.2950947070699</v>
      </c>
      <c r="AC1193">
        <v>107526.18398189799</v>
      </c>
    </row>
    <row r="1194" spans="1:29">
      <c r="A1194">
        <v>16646</v>
      </c>
      <c r="B1194" t="s">
        <v>28</v>
      </c>
      <c r="C1194" t="s">
        <v>29</v>
      </c>
      <c r="D1194" t="s">
        <v>90</v>
      </c>
      <c r="E1194" t="s">
        <v>4835</v>
      </c>
      <c r="F1194" t="s">
        <v>4836</v>
      </c>
      <c r="G1194" t="s">
        <v>4837</v>
      </c>
      <c r="H1194" t="s">
        <v>4838</v>
      </c>
      <c r="I1194" t="s">
        <v>4839</v>
      </c>
      <c r="J1194">
        <v>0</v>
      </c>
      <c r="K1194">
        <v>0</v>
      </c>
      <c r="N1194">
        <v>6.4492025570173804E-3</v>
      </c>
      <c r="O1194">
        <v>0</v>
      </c>
      <c r="P1194" t="s">
        <v>52</v>
      </c>
      <c r="Q1194">
        <v>0</v>
      </c>
      <c r="R1194" t="s">
        <v>52</v>
      </c>
      <c r="T1194" t="s">
        <v>38</v>
      </c>
      <c r="W1194" t="s">
        <v>39</v>
      </c>
      <c r="X1194">
        <v>0</v>
      </c>
      <c r="Y1194" t="s">
        <v>103</v>
      </c>
      <c r="Z1194" t="s">
        <v>104</v>
      </c>
      <c r="AB1194">
        <v>2380.1476303889999</v>
      </c>
      <c r="AC1194">
        <v>179792.729369154</v>
      </c>
    </row>
    <row r="1195" spans="1:29">
      <c r="A1195">
        <v>16647</v>
      </c>
      <c r="B1195" t="s">
        <v>28</v>
      </c>
      <c r="C1195" t="s">
        <v>29</v>
      </c>
      <c r="D1195" t="s">
        <v>90</v>
      </c>
      <c r="E1195" t="s">
        <v>4840</v>
      </c>
      <c r="F1195" t="s">
        <v>4841</v>
      </c>
      <c r="G1195" t="s">
        <v>4842</v>
      </c>
      <c r="H1195" t="s">
        <v>4843</v>
      </c>
      <c r="I1195" t="s">
        <v>4844</v>
      </c>
      <c r="J1195">
        <v>0</v>
      </c>
      <c r="K1195">
        <v>0</v>
      </c>
      <c r="N1195">
        <v>7.0351592608350298E-3</v>
      </c>
      <c r="O1195">
        <v>0</v>
      </c>
      <c r="P1195" t="s">
        <v>52</v>
      </c>
      <c r="Q1195">
        <v>0</v>
      </c>
      <c r="R1195" t="s">
        <v>52</v>
      </c>
      <c r="T1195" t="s">
        <v>38</v>
      </c>
      <c r="W1195" t="s">
        <v>39</v>
      </c>
      <c r="X1195">
        <v>0</v>
      </c>
      <c r="Y1195" t="s">
        <v>103</v>
      </c>
      <c r="Z1195" t="s">
        <v>104</v>
      </c>
      <c r="AB1195">
        <v>3713.5932895824699</v>
      </c>
      <c r="AC1195">
        <v>196128.199396668</v>
      </c>
    </row>
    <row r="1196" spans="1:29">
      <c r="A1196">
        <v>16648</v>
      </c>
      <c r="B1196" t="s">
        <v>28</v>
      </c>
      <c r="C1196" t="s">
        <v>29</v>
      </c>
      <c r="D1196" t="s">
        <v>127</v>
      </c>
      <c r="E1196" t="s">
        <v>1868</v>
      </c>
      <c r="F1196" t="s">
        <v>4845</v>
      </c>
      <c r="G1196" t="s">
        <v>1870</v>
      </c>
      <c r="H1196" t="s">
        <v>4846</v>
      </c>
      <c r="I1196" t="s">
        <v>4847</v>
      </c>
      <c r="J1196">
        <v>0</v>
      </c>
      <c r="K1196">
        <v>0</v>
      </c>
      <c r="N1196">
        <v>8.8202906048503393E-2</v>
      </c>
      <c r="O1196">
        <v>0</v>
      </c>
      <c r="P1196" t="s">
        <v>52</v>
      </c>
      <c r="Q1196">
        <v>0</v>
      </c>
      <c r="R1196" t="s">
        <v>52</v>
      </c>
      <c r="T1196" t="s">
        <v>38</v>
      </c>
      <c r="W1196" t="s">
        <v>39</v>
      </c>
      <c r="X1196">
        <v>0</v>
      </c>
      <c r="Y1196" t="s">
        <v>176</v>
      </c>
      <c r="Z1196" t="s">
        <v>177</v>
      </c>
      <c r="AB1196">
        <v>7158.7471396350302</v>
      </c>
      <c r="AC1196">
        <v>2458946.0598498499</v>
      </c>
    </row>
    <row r="1197" spans="1:29">
      <c r="A1197">
        <v>16649</v>
      </c>
      <c r="B1197" t="s">
        <v>28</v>
      </c>
      <c r="C1197" t="s">
        <v>29</v>
      </c>
      <c r="D1197" t="s">
        <v>127</v>
      </c>
      <c r="E1197" t="s">
        <v>4848</v>
      </c>
      <c r="F1197" t="s">
        <v>4849</v>
      </c>
      <c r="G1197" t="s">
        <v>4850</v>
      </c>
      <c r="H1197" t="s">
        <v>4851</v>
      </c>
      <c r="I1197" t="s">
        <v>4852</v>
      </c>
      <c r="J1197">
        <v>0</v>
      </c>
      <c r="K1197">
        <v>0</v>
      </c>
      <c r="N1197">
        <v>2.9043365475676502E-4</v>
      </c>
      <c r="O1197">
        <v>0</v>
      </c>
      <c r="P1197" t="s">
        <v>52</v>
      </c>
      <c r="Q1197">
        <v>0</v>
      </c>
      <c r="R1197" t="s">
        <v>52</v>
      </c>
      <c r="T1197" t="s">
        <v>38</v>
      </c>
      <c r="W1197" t="s">
        <v>39</v>
      </c>
      <c r="X1197">
        <v>0</v>
      </c>
      <c r="Y1197" t="s">
        <v>2781</v>
      </c>
      <c r="Z1197" t="s">
        <v>2782</v>
      </c>
      <c r="AB1197">
        <v>502.90638395146698</v>
      </c>
      <c r="AC1197">
        <v>8096.7932124505896</v>
      </c>
    </row>
    <row r="1198" spans="1:29">
      <c r="A1198">
        <v>16650</v>
      </c>
      <c r="B1198" t="s">
        <v>28</v>
      </c>
      <c r="C1198" t="s">
        <v>29</v>
      </c>
      <c r="D1198" t="s">
        <v>127</v>
      </c>
      <c r="E1198" t="s">
        <v>4853</v>
      </c>
      <c r="F1198" t="s">
        <v>4854</v>
      </c>
      <c r="G1198" t="s">
        <v>4855</v>
      </c>
      <c r="H1198" t="s">
        <v>4856</v>
      </c>
      <c r="I1198" t="s">
        <v>4857</v>
      </c>
      <c r="J1198">
        <v>4</v>
      </c>
      <c r="K1198">
        <v>6</v>
      </c>
      <c r="N1198">
        <v>5.6519099345283499E-2</v>
      </c>
      <c r="O1198">
        <v>106.15880418307999</v>
      </c>
      <c r="P1198" t="s">
        <v>86</v>
      </c>
      <c r="Q1198">
        <v>70.772536122053396</v>
      </c>
      <c r="R1198" t="s">
        <v>37</v>
      </c>
      <c r="T1198" t="s">
        <v>38</v>
      </c>
      <c r="W1198" t="s">
        <v>39</v>
      </c>
      <c r="X1198">
        <v>0</v>
      </c>
      <c r="Y1198" t="s">
        <v>2781</v>
      </c>
      <c r="Z1198" t="s">
        <v>2782</v>
      </c>
      <c r="AB1198">
        <v>7244.1399689687096</v>
      </c>
      <c r="AC1198">
        <v>1575655.7563412101</v>
      </c>
    </row>
    <row r="1199" spans="1:29">
      <c r="A1199">
        <v>16651</v>
      </c>
      <c r="B1199" t="s">
        <v>28</v>
      </c>
      <c r="C1199" t="s">
        <v>29</v>
      </c>
      <c r="D1199" t="s">
        <v>1326</v>
      </c>
      <c r="E1199" t="s">
        <v>487</v>
      </c>
      <c r="F1199" t="s">
        <v>4858</v>
      </c>
      <c r="G1199" t="s">
        <v>489</v>
      </c>
      <c r="H1199" t="s">
        <v>4859</v>
      </c>
      <c r="I1199" t="s">
        <v>4860</v>
      </c>
      <c r="J1199">
        <v>0</v>
      </c>
      <c r="K1199">
        <v>0</v>
      </c>
      <c r="N1199">
        <v>1.29606248037673</v>
      </c>
      <c r="O1199">
        <v>0</v>
      </c>
      <c r="P1199" t="s">
        <v>52</v>
      </c>
      <c r="Q1199">
        <v>0</v>
      </c>
      <c r="R1199" t="s">
        <v>52</v>
      </c>
      <c r="T1199" t="s">
        <v>113</v>
      </c>
      <c r="U1199">
        <v>1</v>
      </c>
      <c r="W1199" t="s">
        <v>61</v>
      </c>
      <c r="X1199">
        <v>1</v>
      </c>
      <c r="Y1199" t="s">
        <v>1350</v>
      </c>
      <c r="Z1199" t="s">
        <v>1351</v>
      </c>
      <c r="AB1199">
        <v>39550.2139734917</v>
      </c>
      <c r="AC1199">
        <v>36132003.719798602</v>
      </c>
    </row>
    <row r="1200" spans="1:29">
      <c r="A1200">
        <v>16652</v>
      </c>
      <c r="B1200" t="s">
        <v>28</v>
      </c>
      <c r="C1200" t="s">
        <v>29</v>
      </c>
      <c r="D1200" t="s">
        <v>845</v>
      </c>
      <c r="E1200" t="s">
        <v>1490</v>
      </c>
      <c r="F1200" t="s">
        <v>4861</v>
      </c>
      <c r="G1200" t="s">
        <v>1492</v>
      </c>
      <c r="H1200" t="s">
        <v>4862</v>
      </c>
      <c r="I1200" t="s">
        <v>4863</v>
      </c>
      <c r="J1200">
        <v>17</v>
      </c>
      <c r="K1200">
        <v>19</v>
      </c>
      <c r="N1200">
        <v>3.8002346078206101E-2</v>
      </c>
      <c r="O1200">
        <v>499.96913245564798</v>
      </c>
      <c r="P1200" t="s">
        <v>62</v>
      </c>
      <c r="Q1200">
        <v>447.34080272347398</v>
      </c>
      <c r="R1200" t="s">
        <v>126</v>
      </c>
      <c r="T1200" t="s">
        <v>113</v>
      </c>
      <c r="U1200">
        <v>2</v>
      </c>
      <c r="W1200" t="s">
        <v>61</v>
      </c>
      <c r="X1200">
        <v>1</v>
      </c>
      <c r="Y1200" t="s">
        <v>1245</v>
      </c>
      <c r="Z1200" t="s">
        <v>1246</v>
      </c>
      <c r="AB1200">
        <v>5771.0868345871204</v>
      </c>
      <c r="AC1200">
        <v>1059440.3669950401</v>
      </c>
    </row>
    <row r="1201" spans="1:29">
      <c r="A1201">
        <v>16653</v>
      </c>
      <c r="B1201" t="s">
        <v>28</v>
      </c>
      <c r="C1201" t="s">
        <v>29</v>
      </c>
      <c r="D1201" t="s">
        <v>845</v>
      </c>
      <c r="E1201" t="s">
        <v>146</v>
      </c>
      <c r="F1201" t="s">
        <v>4864</v>
      </c>
      <c r="G1201" t="s">
        <v>148</v>
      </c>
      <c r="H1201" t="s">
        <v>4865</v>
      </c>
      <c r="I1201" t="s">
        <v>4866</v>
      </c>
      <c r="J1201">
        <v>10</v>
      </c>
      <c r="K1201">
        <v>10</v>
      </c>
      <c r="N1201">
        <v>1.1849282082112301E-2</v>
      </c>
      <c r="O1201">
        <v>843.93298519713596</v>
      </c>
      <c r="P1201" t="s">
        <v>62</v>
      </c>
      <c r="Q1201">
        <v>843.93298519713596</v>
      </c>
      <c r="R1201" t="s">
        <v>126</v>
      </c>
      <c r="T1201" t="s">
        <v>113</v>
      </c>
      <c r="U1201">
        <v>2</v>
      </c>
      <c r="W1201" t="s">
        <v>61</v>
      </c>
      <c r="X1201">
        <v>1</v>
      </c>
      <c r="Y1201" t="s">
        <v>1245</v>
      </c>
      <c r="Z1201" t="s">
        <v>1246</v>
      </c>
      <c r="AB1201">
        <v>3247.27756814637</v>
      </c>
      <c r="AC1201">
        <v>330337.70420032402</v>
      </c>
    </row>
    <row r="1202" spans="1:29">
      <c r="A1202">
        <v>16654</v>
      </c>
      <c r="B1202" t="s">
        <v>28</v>
      </c>
      <c r="C1202" t="s">
        <v>29</v>
      </c>
      <c r="D1202" t="s">
        <v>1296</v>
      </c>
      <c r="E1202" t="s">
        <v>776</v>
      </c>
      <c r="F1202" t="s">
        <v>4867</v>
      </c>
      <c r="G1202" t="s">
        <v>778</v>
      </c>
      <c r="H1202" t="s">
        <v>4868</v>
      </c>
      <c r="I1202" t="s">
        <v>4869</v>
      </c>
      <c r="J1202">
        <v>0</v>
      </c>
      <c r="K1202">
        <v>0</v>
      </c>
      <c r="L1202" t="s">
        <v>244</v>
      </c>
      <c r="M1202" t="s">
        <v>245</v>
      </c>
      <c r="N1202">
        <v>2.9188741490014501E-4</v>
      </c>
      <c r="O1202">
        <v>0</v>
      </c>
      <c r="P1202" t="s">
        <v>52</v>
      </c>
      <c r="Q1202">
        <v>0</v>
      </c>
      <c r="R1202" t="s">
        <v>52</v>
      </c>
      <c r="T1202" t="s">
        <v>113</v>
      </c>
      <c r="U1202">
        <v>1</v>
      </c>
      <c r="W1202" t="s">
        <v>61</v>
      </c>
      <c r="X1202">
        <v>1</v>
      </c>
      <c r="Y1202" t="s">
        <v>1746</v>
      </c>
      <c r="Z1202" t="s">
        <v>1747</v>
      </c>
      <c r="AB1202">
        <v>448.59780567549598</v>
      </c>
      <c r="AC1202">
        <v>8137.3215571126502</v>
      </c>
    </row>
    <row r="1203" spans="1:29">
      <c r="A1203">
        <v>16655</v>
      </c>
      <c r="B1203" t="s">
        <v>28</v>
      </c>
      <c r="C1203" t="s">
        <v>29</v>
      </c>
      <c r="D1203" t="s">
        <v>230</v>
      </c>
      <c r="E1203" t="s">
        <v>4092</v>
      </c>
      <c r="F1203" t="s">
        <v>4870</v>
      </c>
      <c r="G1203" t="s">
        <v>4094</v>
      </c>
      <c r="H1203" t="s">
        <v>4871</v>
      </c>
      <c r="I1203" t="s">
        <v>4872</v>
      </c>
      <c r="J1203">
        <v>0</v>
      </c>
      <c r="K1203">
        <v>0</v>
      </c>
      <c r="N1203">
        <v>2.2228488788044601E-4</v>
      </c>
      <c r="O1203">
        <v>0</v>
      </c>
      <c r="P1203" t="s">
        <v>52</v>
      </c>
      <c r="Q1203">
        <v>0</v>
      </c>
      <c r="R1203" t="s">
        <v>52</v>
      </c>
      <c r="T1203" t="s">
        <v>38</v>
      </c>
      <c r="W1203" t="s">
        <v>39</v>
      </c>
      <c r="X1203">
        <v>0</v>
      </c>
      <c r="Y1203" t="s">
        <v>236</v>
      </c>
      <c r="Z1203" t="s">
        <v>237</v>
      </c>
      <c r="AB1203">
        <v>493.31186894368398</v>
      </c>
      <c r="AC1203">
        <v>6196.9222297190199</v>
      </c>
    </row>
    <row r="1204" spans="1:29">
      <c r="A1204">
        <v>16656</v>
      </c>
      <c r="B1204" t="s">
        <v>28</v>
      </c>
      <c r="C1204" t="s">
        <v>29</v>
      </c>
      <c r="D1204" t="s">
        <v>230</v>
      </c>
      <c r="E1204" t="s">
        <v>4791</v>
      </c>
      <c r="F1204" t="s">
        <v>4873</v>
      </c>
      <c r="G1204" t="s">
        <v>4793</v>
      </c>
      <c r="H1204" t="s">
        <v>4874</v>
      </c>
      <c r="I1204" t="s">
        <v>4875</v>
      </c>
      <c r="J1204">
        <v>0</v>
      </c>
      <c r="K1204">
        <v>0</v>
      </c>
      <c r="N1204">
        <v>2.4055517844972802E-3</v>
      </c>
      <c r="O1204">
        <v>0</v>
      </c>
      <c r="P1204" t="s">
        <v>52</v>
      </c>
      <c r="Q1204">
        <v>0</v>
      </c>
      <c r="R1204" t="s">
        <v>52</v>
      </c>
      <c r="T1204" t="s">
        <v>38</v>
      </c>
      <c r="W1204" t="s">
        <v>39</v>
      </c>
      <c r="X1204">
        <v>0</v>
      </c>
      <c r="Y1204" t="s">
        <v>236</v>
      </c>
      <c r="Z1204" t="s">
        <v>237</v>
      </c>
      <c r="AB1204">
        <v>2811.3801643596498</v>
      </c>
      <c r="AC1204">
        <v>67062.666608757703</v>
      </c>
    </row>
    <row r="1205" spans="1:29">
      <c r="A1205">
        <v>16657</v>
      </c>
      <c r="B1205" t="s">
        <v>28</v>
      </c>
      <c r="C1205" t="s">
        <v>29</v>
      </c>
      <c r="D1205" t="s">
        <v>230</v>
      </c>
      <c r="E1205" t="s">
        <v>2044</v>
      </c>
      <c r="F1205" t="s">
        <v>4876</v>
      </c>
      <c r="G1205" t="s">
        <v>2046</v>
      </c>
      <c r="H1205" t="s">
        <v>4877</v>
      </c>
      <c r="I1205" t="s">
        <v>4878</v>
      </c>
      <c r="J1205">
        <v>0</v>
      </c>
      <c r="K1205">
        <v>0</v>
      </c>
      <c r="N1205">
        <v>1.11477464872094</v>
      </c>
      <c r="O1205">
        <v>0</v>
      </c>
      <c r="P1205" t="s">
        <v>52</v>
      </c>
      <c r="Q1205">
        <v>0</v>
      </c>
      <c r="R1205" t="s">
        <v>52</v>
      </c>
      <c r="T1205" t="s">
        <v>38</v>
      </c>
      <c r="W1205" t="s">
        <v>39</v>
      </c>
      <c r="X1205">
        <v>0</v>
      </c>
      <c r="Y1205" t="s">
        <v>236</v>
      </c>
      <c r="Z1205" t="s">
        <v>237</v>
      </c>
      <c r="AB1205">
        <v>102952.71847957501</v>
      </c>
      <c r="AC1205">
        <v>31078009.2504602</v>
      </c>
    </row>
    <row r="1206" spans="1:29">
      <c r="A1206">
        <v>16658</v>
      </c>
      <c r="B1206" t="s">
        <v>28</v>
      </c>
      <c r="C1206" t="s">
        <v>29</v>
      </c>
      <c r="D1206" t="s">
        <v>230</v>
      </c>
      <c r="E1206" t="s">
        <v>1352</v>
      </c>
      <c r="F1206" t="s">
        <v>4879</v>
      </c>
      <c r="G1206" t="s">
        <v>1354</v>
      </c>
      <c r="H1206" t="s">
        <v>4880</v>
      </c>
      <c r="I1206" t="s">
        <v>4881</v>
      </c>
      <c r="J1206">
        <v>120</v>
      </c>
      <c r="K1206">
        <v>17</v>
      </c>
      <c r="N1206">
        <v>8.8166425109319005E-2</v>
      </c>
      <c r="O1206">
        <v>192.81716343745799</v>
      </c>
      <c r="P1206" t="s">
        <v>36</v>
      </c>
      <c r="Q1206">
        <v>1361.0623301467599</v>
      </c>
      <c r="R1206" t="s">
        <v>126</v>
      </c>
      <c r="T1206" t="s">
        <v>38</v>
      </c>
      <c r="W1206" t="s">
        <v>39</v>
      </c>
      <c r="X1206">
        <v>0</v>
      </c>
      <c r="Y1206" t="s">
        <v>236</v>
      </c>
      <c r="Z1206" t="s">
        <v>237</v>
      </c>
      <c r="AB1206">
        <v>17335.693305241599</v>
      </c>
      <c r="AC1206">
        <v>2457929.03370314</v>
      </c>
    </row>
    <row r="1207" spans="1:29">
      <c r="A1207">
        <v>16659</v>
      </c>
      <c r="B1207" t="s">
        <v>28</v>
      </c>
      <c r="C1207" t="s">
        <v>29</v>
      </c>
      <c r="D1207" t="s">
        <v>230</v>
      </c>
      <c r="E1207" t="s">
        <v>4882</v>
      </c>
      <c r="F1207" t="s">
        <v>4883</v>
      </c>
      <c r="G1207" t="s">
        <v>4884</v>
      </c>
      <c r="H1207" t="s">
        <v>4885</v>
      </c>
      <c r="I1207" t="s">
        <v>4886</v>
      </c>
      <c r="J1207">
        <v>1</v>
      </c>
      <c r="K1207">
        <v>1</v>
      </c>
      <c r="N1207">
        <v>1.0760946206393399E-2</v>
      </c>
      <c r="O1207">
        <v>92.928631072040304</v>
      </c>
      <c r="P1207" t="s">
        <v>86</v>
      </c>
      <c r="Q1207">
        <v>92.928631072040304</v>
      </c>
      <c r="R1207" t="s">
        <v>37</v>
      </c>
      <c r="T1207" t="s">
        <v>38</v>
      </c>
      <c r="W1207" t="s">
        <v>39</v>
      </c>
      <c r="X1207">
        <v>0</v>
      </c>
      <c r="Y1207" t="s">
        <v>236</v>
      </c>
      <c r="Z1207" t="s">
        <v>237</v>
      </c>
      <c r="AB1207">
        <v>2214.5992441224498</v>
      </c>
      <c r="AC1207">
        <v>299996.76269074698</v>
      </c>
    </row>
    <row r="1208" spans="1:29">
      <c r="A1208">
        <v>16660</v>
      </c>
      <c r="B1208" t="s">
        <v>28</v>
      </c>
      <c r="C1208" t="s">
        <v>29</v>
      </c>
      <c r="D1208" t="s">
        <v>238</v>
      </c>
      <c r="E1208" t="s">
        <v>1903</v>
      </c>
      <c r="F1208" t="s">
        <v>4887</v>
      </c>
      <c r="G1208" t="s">
        <v>1905</v>
      </c>
      <c r="H1208" t="s">
        <v>4888</v>
      </c>
      <c r="I1208" t="s">
        <v>4889</v>
      </c>
      <c r="J1208">
        <v>7</v>
      </c>
      <c r="K1208">
        <v>17</v>
      </c>
      <c r="L1208" t="s">
        <v>244</v>
      </c>
      <c r="M1208" t="s">
        <v>245</v>
      </c>
      <c r="N1208">
        <v>2.3029185327237199E-3</v>
      </c>
      <c r="O1208">
        <v>7381.9372063907304</v>
      </c>
      <c r="P1208" t="s">
        <v>62</v>
      </c>
      <c r="Q1208">
        <v>3039.6212026314802</v>
      </c>
      <c r="R1208" t="s">
        <v>126</v>
      </c>
      <c r="T1208" t="s">
        <v>113</v>
      </c>
      <c r="U1208">
        <v>1</v>
      </c>
      <c r="W1208" t="s">
        <v>61</v>
      </c>
      <c r="X1208">
        <v>1</v>
      </c>
      <c r="Y1208" t="s">
        <v>917</v>
      </c>
      <c r="Z1208" t="s">
        <v>918</v>
      </c>
      <c r="AB1208">
        <v>917.55240085337005</v>
      </c>
      <c r="AC1208">
        <v>64201.427207876797</v>
      </c>
    </row>
    <row r="1209" spans="1:29">
      <c r="A1209">
        <v>16661</v>
      </c>
      <c r="B1209" t="s">
        <v>28</v>
      </c>
      <c r="C1209" t="s">
        <v>29</v>
      </c>
      <c r="D1209" t="s">
        <v>230</v>
      </c>
      <c r="E1209" t="s">
        <v>1435</v>
      </c>
      <c r="F1209" t="s">
        <v>4890</v>
      </c>
      <c r="G1209" t="s">
        <v>1437</v>
      </c>
      <c r="H1209" t="s">
        <v>4891</v>
      </c>
      <c r="I1209" t="s">
        <v>4892</v>
      </c>
      <c r="J1209">
        <v>0</v>
      </c>
      <c r="K1209">
        <v>0</v>
      </c>
      <c r="N1209">
        <v>2.09376683338991E-3</v>
      </c>
      <c r="O1209">
        <v>0</v>
      </c>
      <c r="P1209" t="s">
        <v>52</v>
      </c>
      <c r="Q1209">
        <v>0</v>
      </c>
      <c r="R1209" t="s">
        <v>52</v>
      </c>
      <c r="T1209" t="s">
        <v>38</v>
      </c>
      <c r="W1209" t="s">
        <v>39</v>
      </c>
      <c r="X1209">
        <v>0</v>
      </c>
      <c r="Y1209" t="s">
        <v>236</v>
      </c>
      <c r="Z1209" t="s">
        <v>237</v>
      </c>
      <c r="AB1209">
        <v>1003.16964395871</v>
      </c>
      <c r="AC1209">
        <v>58370.635797161201</v>
      </c>
    </row>
    <row r="1210" spans="1:29">
      <c r="A1210">
        <v>16662</v>
      </c>
      <c r="B1210" t="s">
        <v>28</v>
      </c>
      <c r="C1210" t="s">
        <v>29</v>
      </c>
      <c r="D1210" t="s">
        <v>1477</v>
      </c>
      <c r="E1210" t="s">
        <v>1291</v>
      </c>
      <c r="F1210" t="s">
        <v>4893</v>
      </c>
      <c r="G1210" t="s">
        <v>1293</v>
      </c>
      <c r="H1210" t="s">
        <v>4894</v>
      </c>
      <c r="I1210" t="s">
        <v>4895</v>
      </c>
      <c r="J1210">
        <v>14</v>
      </c>
      <c r="K1210">
        <v>3</v>
      </c>
      <c r="N1210">
        <v>24.981580042361699</v>
      </c>
      <c r="O1210">
        <v>0.12008848098930699</v>
      </c>
      <c r="P1210" t="s">
        <v>133</v>
      </c>
      <c r="Q1210">
        <v>0.56041291128343196</v>
      </c>
      <c r="R1210" t="s">
        <v>61</v>
      </c>
      <c r="T1210" t="s">
        <v>38</v>
      </c>
      <c r="W1210" t="s">
        <v>39</v>
      </c>
      <c r="X1210">
        <v>0</v>
      </c>
      <c r="Y1210" t="s">
        <v>1483</v>
      </c>
      <c r="Z1210" t="s">
        <v>1484</v>
      </c>
      <c r="AB1210">
        <v>200672.963494809</v>
      </c>
      <c r="AC1210">
        <v>696443695.17948794</v>
      </c>
    </row>
    <row r="1211" spans="1:29">
      <c r="A1211">
        <v>16663</v>
      </c>
      <c r="B1211" t="s">
        <v>28</v>
      </c>
      <c r="C1211" t="s">
        <v>29</v>
      </c>
      <c r="D1211" t="s">
        <v>612</v>
      </c>
      <c r="E1211" t="s">
        <v>146</v>
      </c>
      <c r="F1211" t="s">
        <v>4896</v>
      </c>
      <c r="G1211" t="s">
        <v>148</v>
      </c>
      <c r="H1211" t="s">
        <v>4897</v>
      </c>
      <c r="I1211" t="s">
        <v>4898</v>
      </c>
      <c r="J1211">
        <v>4</v>
      </c>
      <c r="K1211">
        <v>8</v>
      </c>
      <c r="N1211">
        <v>9.5177380644338797E-3</v>
      </c>
      <c r="O1211">
        <v>840.53584431941897</v>
      </c>
      <c r="P1211" t="s">
        <v>62</v>
      </c>
      <c r="Q1211">
        <v>420.26792215970897</v>
      </c>
      <c r="R1211" t="s">
        <v>126</v>
      </c>
      <c r="T1211" t="s">
        <v>87</v>
      </c>
      <c r="U1211">
        <v>1</v>
      </c>
      <c r="W1211" t="s">
        <v>36</v>
      </c>
      <c r="X1211">
        <v>0</v>
      </c>
      <c r="Y1211" t="s">
        <v>983</v>
      </c>
      <c r="Z1211" t="s">
        <v>984</v>
      </c>
      <c r="AB1211">
        <v>2351.9354820963299</v>
      </c>
      <c r="AC1211">
        <v>265338.24746491702</v>
      </c>
    </row>
    <row r="1212" spans="1:29">
      <c r="A1212">
        <v>16664</v>
      </c>
      <c r="B1212" t="s">
        <v>28</v>
      </c>
      <c r="C1212" t="s">
        <v>29</v>
      </c>
      <c r="D1212" t="s">
        <v>304</v>
      </c>
      <c r="E1212" t="s">
        <v>1495</v>
      </c>
      <c r="F1212" t="s">
        <v>4899</v>
      </c>
      <c r="G1212" t="s">
        <v>1497</v>
      </c>
      <c r="H1212" t="s">
        <v>4900</v>
      </c>
      <c r="I1212" t="s">
        <v>4901</v>
      </c>
      <c r="J1212">
        <v>28</v>
      </c>
      <c r="K1212">
        <v>55</v>
      </c>
      <c r="L1212" t="s">
        <v>278</v>
      </c>
      <c r="M1212" t="s">
        <v>112</v>
      </c>
      <c r="N1212">
        <v>9.4312521113782497E-3</v>
      </c>
      <c r="O1212">
        <v>5831.6753014847</v>
      </c>
      <c r="P1212" t="s">
        <v>62</v>
      </c>
      <c r="Q1212">
        <v>2968.85288075585</v>
      </c>
      <c r="R1212" t="s">
        <v>126</v>
      </c>
      <c r="T1212" t="s">
        <v>113</v>
      </c>
      <c r="U1212">
        <v>1</v>
      </c>
      <c r="W1212" t="s">
        <v>61</v>
      </c>
      <c r="X1212">
        <v>1</v>
      </c>
      <c r="Y1212" t="s">
        <v>310</v>
      </c>
      <c r="Z1212" t="s">
        <v>311</v>
      </c>
      <c r="AB1212">
        <v>2183.46854769938</v>
      </c>
      <c r="AC1212">
        <v>262927.167115914</v>
      </c>
    </row>
    <row r="1213" spans="1:29">
      <c r="A1213">
        <v>16665</v>
      </c>
      <c r="B1213" t="s">
        <v>28</v>
      </c>
      <c r="C1213" t="s">
        <v>29</v>
      </c>
      <c r="D1213" t="s">
        <v>612</v>
      </c>
      <c r="E1213" t="s">
        <v>974</v>
      </c>
      <c r="F1213" t="s">
        <v>4902</v>
      </c>
      <c r="G1213" t="s">
        <v>976</v>
      </c>
      <c r="H1213" t="s">
        <v>4903</v>
      </c>
      <c r="I1213" t="s">
        <v>4904</v>
      </c>
      <c r="J1213">
        <v>0</v>
      </c>
      <c r="K1213">
        <v>0</v>
      </c>
      <c r="L1213" t="s">
        <v>982</v>
      </c>
      <c r="M1213" t="s">
        <v>112</v>
      </c>
      <c r="N1213">
        <v>3.1961616578817603E-2</v>
      </c>
      <c r="O1213">
        <v>0</v>
      </c>
      <c r="P1213" t="s">
        <v>52</v>
      </c>
      <c r="Q1213">
        <v>0</v>
      </c>
      <c r="R1213" t="s">
        <v>52</v>
      </c>
      <c r="T1213" t="s">
        <v>87</v>
      </c>
      <c r="U1213">
        <v>1</v>
      </c>
      <c r="W1213" t="s">
        <v>36</v>
      </c>
      <c r="X1213">
        <v>0</v>
      </c>
      <c r="Y1213" t="s">
        <v>618</v>
      </c>
      <c r="Z1213" t="s">
        <v>619</v>
      </c>
      <c r="AB1213">
        <v>3881.6553150494201</v>
      </c>
      <c r="AC1213">
        <v>891035.16736395296</v>
      </c>
    </row>
    <row r="1214" spans="1:29">
      <c r="A1214">
        <v>16666</v>
      </c>
      <c r="B1214" t="s">
        <v>28</v>
      </c>
      <c r="C1214" t="s">
        <v>29</v>
      </c>
      <c r="D1214" t="s">
        <v>612</v>
      </c>
      <c r="E1214" t="s">
        <v>333</v>
      </c>
      <c r="F1214" t="s">
        <v>4905</v>
      </c>
      <c r="G1214" t="s">
        <v>335</v>
      </c>
      <c r="H1214" t="s">
        <v>4906</v>
      </c>
      <c r="I1214" t="s">
        <v>4907</v>
      </c>
      <c r="J1214">
        <v>21</v>
      </c>
      <c r="K1214">
        <v>138</v>
      </c>
      <c r="L1214" t="s">
        <v>982</v>
      </c>
      <c r="M1214" t="s">
        <v>112</v>
      </c>
      <c r="N1214">
        <v>4.1337804534787997E-2</v>
      </c>
      <c r="O1214">
        <v>3338.3485541392402</v>
      </c>
      <c r="P1214" t="s">
        <v>62</v>
      </c>
      <c r="Q1214">
        <v>508.00956258640701</v>
      </c>
      <c r="R1214" t="s">
        <v>126</v>
      </c>
      <c r="T1214" t="s">
        <v>113</v>
      </c>
      <c r="U1214">
        <v>2</v>
      </c>
      <c r="W1214" t="s">
        <v>279</v>
      </c>
      <c r="X1214">
        <v>2</v>
      </c>
      <c r="Y1214" t="s">
        <v>618</v>
      </c>
      <c r="Z1214" t="s">
        <v>619</v>
      </c>
      <c r="AB1214">
        <v>4287.6937120150196</v>
      </c>
      <c r="AC1214">
        <v>1152427.24007034</v>
      </c>
    </row>
    <row r="1215" spans="1:29">
      <c r="A1215">
        <v>16667</v>
      </c>
      <c r="B1215" t="s">
        <v>28</v>
      </c>
      <c r="C1215" t="s">
        <v>29</v>
      </c>
      <c r="D1215" t="s">
        <v>296</v>
      </c>
      <c r="E1215" t="s">
        <v>4455</v>
      </c>
      <c r="F1215" t="s">
        <v>4908</v>
      </c>
      <c r="G1215" t="s">
        <v>4457</v>
      </c>
      <c r="H1215" t="s">
        <v>4909</v>
      </c>
      <c r="I1215" t="s">
        <v>4910</v>
      </c>
      <c r="J1215">
        <v>0</v>
      </c>
      <c r="K1215">
        <v>0</v>
      </c>
      <c r="N1215">
        <v>2.4202168179957601E-2</v>
      </c>
      <c r="O1215">
        <v>0</v>
      </c>
      <c r="P1215" t="s">
        <v>52</v>
      </c>
      <c r="Q1215">
        <v>0</v>
      </c>
      <c r="R1215" t="s">
        <v>52</v>
      </c>
      <c r="T1215" t="s">
        <v>38</v>
      </c>
      <c r="W1215" t="s">
        <v>39</v>
      </c>
      <c r="X1215">
        <v>0</v>
      </c>
      <c r="Y1215" t="s">
        <v>302</v>
      </c>
      <c r="Z1215" t="s">
        <v>303</v>
      </c>
      <c r="AB1215">
        <v>3475.6923902259</v>
      </c>
      <c r="AC1215">
        <v>674715.02643239603</v>
      </c>
    </row>
    <row r="1216" spans="1:29">
      <c r="A1216">
        <v>16668</v>
      </c>
      <c r="B1216" t="s">
        <v>28</v>
      </c>
      <c r="C1216" t="s">
        <v>29</v>
      </c>
      <c r="D1216" t="s">
        <v>612</v>
      </c>
      <c r="E1216" t="s">
        <v>3051</v>
      </c>
      <c r="F1216" t="s">
        <v>4911</v>
      </c>
      <c r="G1216" t="s">
        <v>3053</v>
      </c>
      <c r="H1216" t="s">
        <v>4912</v>
      </c>
      <c r="I1216" t="s">
        <v>4913</v>
      </c>
      <c r="J1216">
        <v>7</v>
      </c>
      <c r="K1216">
        <v>16</v>
      </c>
      <c r="N1216">
        <v>4.9124859865636798E-2</v>
      </c>
      <c r="O1216">
        <v>325.70067464339201</v>
      </c>
      <c r="P1216" t="s">
        <v>62</v>
      </c>
      <c r="Q1216">
        <v>142.49404515648399</v>
      </c>
      <c r="R1216" t="s">
        <v>126</v>
      </c>
      <c r="T1216" t="s">
        <v>113</v>
      </c>
      <c r="U1216">
        <v>1</v>
      </c>
      <c r="W1216" t="s">
        <v>61</v>
      </c>
      <c r="X1216">
        <v>1</v>
      </c>
      <c r="Y1216" t="s">
        <v>956</v>
      </c>
      <c r="Z1216" t="s">
        <v>957</v>
      </c>
      <c r="AB1216">
        <v>4549.2197491935403</v>
      </c>
      <c r="AC1216">
        <v>1369517.01501601</v>
      </c>
    </row>
    <row r="1217" spans="1:29">
      <c r="A1217">
        <v>16669</v>
      </c>
      <c r="B1217" t="s">
        <v>28</v>
      </c>
      <c r="C1217" t="s">
        <v>29</v>
      </c>
      <c r="D1217" t="s">
        <v>612</v>
      </c>
      <c r="E1217" t="s">
        <v>178</v>
      </c>
      <c r="F1217" t="s">
        <v>4914</v>
      </c>
      <c r="G1217" t="s">
        <v>180</v>
      </c>
      <c r="H1217" t="s">
        <v>4915</v>
      </c>
      <c r="I1217" t="s">
        <v>4916</v>
      </c>
      <c r="J1217">
        <v>0</v>
      </c>
      <c r="K1217">
        <v>0</v>
      </c>
      <c r="N1217">
        <v>5.02063606878038E-3</v>
      </c>
      <c r="O1217">
        <v>0</v>
      </c>
      <c r="P1217" t="s">
        <v>52</v>
      </c>
      <c r="Q1217">
        <v>0</v>
      </c>
      <c r="R1217" t="s">
        <v>52</v>
      </c>
      <c r="T1217" t="s">
        <v>87</v>
      </c>
      <c r="U1217">
        <v>1</v>
      </c>
      <c r="W1217" t="s">
        <v>36</v>
      </c>
      <c r="X1217">
        <v>0</v>
      </c>
      <c r="Y1217" t="s">
        <v>956</v>
      </c>
      <c r="Z1217" t="s">
        <v>957</v>
      </c>
      <c r="AB1217">
        <v>2350.1599427943202</v>
      </c>
      <c r="AC1217">
        <v>139966.740693086</v>
      </c>
    </row>
    <row r="1218" spans="1:29">
      <c r="A1218">
        <v>16670</v>
      </c>
      <c r="B1218" t="s">
        <v>28</v>
      </c>
      <c r="C1218" t="s">
        <v>29</v>
      </c>
      <c r="D1218" t="s">
        <v>1551</v>
      </c>
      <c r="E1218" t="s">
        <v>121</v>
      </c>
      <c r="F1218" t="s">
        <v>4917</v>
      </c>
      <c r="G1218" t="s">
        <v>123</v>
      </c>
      <c r="H1218" t="s">
        <v>4918</v>
      </c>
      <c r="I1218" t="s">
        <v>4919</v>
      </c>
      <c r="J1218">
        <v>108</v>
      </c>
      <c r="K1218">
        <v>236</v>
      </c>
      <c r="L1218" t="s">
        <v>278</v>
      </c>
      <c r="M1218" t="s">
        <v>112</v>
      </c>
      <c r="N1218">
        <v>8.7329723042773894E-2</v>
      </c>
      <c r="O1218">
        <v>2702.4017914771998</v>
      </c>
      <c r="P1218" t="s">
        <v>62</v>
      </c>
      <c r="Q1218">
        <v>1236.6923452522799</v>
      </c>
      <c r="R1218" t="s">
        <v>126</v>
      </c>
      <c r="T1218" t="s">
        <v>113</v>
      </c>
      <c r="U1218">
        <v>2</v>
      </c>
      <c r="V1218">
        <v>4</v>
      </c>
      <c r="W1218" t="s">
        <v>279</v>
      </c>
      <c r="X1218">
        <v>2</v>
      </c>
      <c r="Y1218" t="s">
        <v>1557</v>
      </c>
      <c r="Z1218" t="s">
        <v>1558</v>
      </c>
      <c r="AB1218">
        <v>6947.6022395788996</v>
      </c>
      <c r="AC1218">
        <v>2434603.21211776</v>
      </c>
    </row>
    <row r="1219" spans="1:29">
      <c r="A1219">
        <v>16671</v>
      </c>
      <c r="B1219" t="s">
        <v>28</v>
      </c>
      <c r="C1219" t="s">
        <v>29</v>
      </c>
      <c r="D1219" t="s">
        <v>341</v>
      </c>
      <c r="E1219" t="s">
        <v>814</v>
      </c>
      <c r="F1219" t="s">
        <v>4920</v>
      </c>
      <c r="G1219" t="s">
        <v>816</v>
      </c>
      <c r="H1219" t="s">
        <v>4921</v>
      </c>
      <c r="I1219" t="s">
        <v>4922</v>
      </c>
      <c r="J1219">
        <v>1</v>
      </c>
      <c r="K1219">
        <v>1</v>
      </c>
      <c r="L1219" t="s">
        <v>1023</v>
      </c>
      <c r="M1219" t="s">
        <v>112</v>
      </c>
      <c r="N1219">
        <v>7.3219646223352097E-3</v>
      </c>
      <c r="O1219">
        <v>136.575366254784</v>
      </c>
      <c r="P1219" t="s">
        <v>86</v>
      </c>
      <c r="Q1219">
        <v>136.575366254784</v>
      </c>
      <c r="R1219" t="s">
        <v>126</v>
      </c>
      <c r="T1219" t="s">
        <v>38</v>
      </c>
      <c r="W1219" t="s">
        <v>39</v>
      </c>
      <c r="X1219">
        <v>0</v>
      </c>
      <c r="Y1219" t="s">
        <v>1029</v>
      </c>
      <c r="Z1219" t="s">
        <v>1030</v>
      </c>
      <c r="AB1219">
        <v>2313.7318389782499</v>
      </c>
      <c r="AC1219">
        <v>204123.842003011</v>
      </c>
    </row>
    <row r="1220" spans="1:29">
      <c r="A1220">
        <v>16672</v>
      </c>
      <c r="B1220" t="s">
        <v>28</v>
      </c>
      <c r="C1220" t="s">
        <v>29</v>
      </c>
      <c r="D1220" t="s">
        <v>543</v>
      </c>
      <c r="E1220" t="s">
        <v>2096</v>
      </c>
      <c r="F1220" t="s">
        <v>4923</v>
      </c>
      <c r="G1220" t="s">
        <v>2098</v>
      </c>
      <c r="H1220" t="s">
        <v>4924</v>
      </c>
      <c r="I1220" t="s">
        <v>4925</v>
      </c>
      <c r="J1220">
        <v>0</v>
      </c>
      <c r="K1220">
        <v>0</v>
      </c>
      <c r="N1220">
        <v>1.61906877608458E-3</v>
      </c>
      <c r="O1220">
        <v>0</v>
      </c>
      <c r="P1220" t="s">
        <v>52</v>
      </c>
      <c r="Q1220">
        <v>0</v>
      </c>
      <c r="R1220" t="s">
        <v>52</v>
      </c>
      <c r="T1220" t="s">
        <v>38</v>
      </c>
      <c r="W1220" t="s">
        <v>39</v>
      </c>
      <c r="X1220">
        <v>0</v>
      </c>
      <c r="Y1220" t="s">
        <v>1101</v>
      </c>
      <c r="Z1220" t="s">
        <v>1102</v>
      </c>
      <c r="AB1220">
        <v>937.61374690955199</v>
      </c>
      <c r="AC1220">
        <v>45136.866413333402</v>
      </c>
    </row>
    <row r="1221" spans="1:29">
      <c r="A1221">
        <v>16673</v>
      </c>
      <c r="B1221" t="s">
        <v>28</v>
      </c>
      <c r="C1221" t="s">
        <v>29</v>
      </c>
      <c r="D1221" t="s">
        <v>543</v>
      </c>
      <c r="E1221" t="s">
        <v>1831</v>
      </c>
      <c r="F1221" t="s">
        <v>4926</v>
      </c>
      <c r="G1221" t="s">
        <v>1833</v>
      </c>
      <c r="H1221" t="s">
        <v>4927</v>
      </c>
      <c r="I1221" t="s">
        <v>4928</v>
      </c>
      <c r="J1221">
        <v>0</v>
      </c>
      <c r="K1221">
        <v>0</v>
      </c>
      <c r="N1221">
        <v>5.6317335731461099E-4</v>
      </c>
      <c r="O1221">
        <v>0</v>
      </c>
      <c r="P1221" t="s">
        <v>52</v>
      </c>
      <c r="Q1221">
        <v>0</v>
      </c>
      <c r="R1221" t="s">
        <v>52</v>
      </c>
      <c r="T1221" t="s">
        <v>38</v>
      </c>
      <c r="W1221" t="s">
        <v>39</v>
      </c>
      <c r="X1221">
        <v>0</v>
      </c>
      <c r="Y1221" t="s">
        <v>1081</v>
      </c>
      <c r="Z1221" t="s">
        <v>1082</v>
      </c>
      <c r="AB1221">
        <v>553.70115158594194</v>
      </c>
      <c r="AC1221">
        <v>15700.3093210971</v>
      </c>
    </row>
    <row r="1222" spans="1:29">
      <c r="A1222">
        <v>16674</v>
      </c>
      <c r="B1222" t="s">
        <v>28</v>
      </c>
      <c r="C1222" t="s">
        <v>29</v>
      </c>
      <c r="D1222" t="s">
        <v>543</v>
      </c>
      <c r="E1222" t="s">
        <v>1552</v>
      </c>
      <c r="F1222" t="s">
        <v>4929</v>
      </c>
      <c r="G1222" t="s">
        <v>1554</v>
      </c>
      <c r="H1222" t="s">
        <v>4930</v>
      </c>
      <c r="I1222" t="s">
        <v>4931</v>
      </c>
      <c r="J1222">
        <v>9</v>
      </c>
      <c r="K1222">
        <v>19</v>
      </c>
      <c r="N1222">
        <v>5.9408372333355003E-3</v>
      </c>
      <c r="O1222">
        <v>3198.2024172260299</v>
      </c>
      <c r="P1222" t="s">
        <v>62</v>
      </c>
      <c r="Q1222">
        <v>1514.9379871070701</v>
      </c>
      <c r="R1222" t="s">
        <v>126</v>
      </c>
      <c r="T1222" t="s">
        <v>113</v>
      </c>
      <c r="U1222">
        <v>2</v>
      </c>
      <c r="W1222" t="s">
        <v>61</v>
      </c>
      <c r="X1222">
        <v>1</v>
      </c>
      <c r="Y1222" t="s">
        <v>1081</v>
      </c>
      <c r="Z1222" t="s">
        <v>1082</v>
      </c>
      <c r="AB1222">
        <v>2251.0152400255902</v>
      </c>
      <c r="AC1222">
        <v>165620.37422085</v>
      </c>
    </row>
    <row r="1223" spans="1:29">
      <c r="A1223">
        <v>16675</v>
      </c>
      <c r="B1223" t="s">
        <v>28</v>
      </c>
      <c r="C1223" t="s">
        <v>29</v>
      </c>
      <c r="D1223" t="s">
        <v>30</v>
      </c>
      <c r="E1223" t="s">
        <v>4932</v>
      </c>
      <c r="F1223" t="s">
        <v>4933</v>
      </c>
      <c r="G1223" t="s">
        <v>4934</v>
      </c>
      <c r="H1223" t="s">
        <v>4935</v>
      </c>
      <c r="I1223" t="s">
        <v>4936</v>
      </c>
      <c r="J1223">
        <v>0</v>
      </c>
      <c r="K1223">
        <v>0</v>
      </c>
      <c r="N1223">
        <v>1.1233412605989199</v>
      </c>
      <c r="O1223">
        <v>0</v>
      </c>
      <c r="P1223" t="s">
        <v>52</v>
      </c>
      <c r="Q1223">
        <v>0</v>
      </c>
      <c r="R1223" t="s">
        <v>52</v>
      </c>
      <c r="T1223" t="s">
        <v>38</v>
      </c>
      <c r="W1223" t="s">
        <v>39</v>
      </c>
      <c r="X1223">
        <v>0</v>
      </c>
      <c r="Y1223" t="s">
        <v>78</v>
      </c>
      <c r="Z1223" t="s">
        <v>79</v>
      </c>
      <c r="AB1223">
        <v>27615.459766805099</v>
      </c>
      <c r="AC1223">
        <v>31316831.7277155</v>
      </c>
    </row>
    <row r="1224" spans="1:29">
      <c r="A1224">
        <v>16676</v>
      </c>
      <c r="B1224" t="s">
        <v>28</v>
      </c>
      <c r="C1224" t="s">
        <v>29</v>
      </c>
      <c r="D1224" t="s">
        <v>30</v>
      </c>
      <c r="E1224" t="s">
        <v>1618</v>
      </c>
      <c r="F1224" t="s">
        <v>4937</v>
      </c>
      <c r="G1224" t="s">
        <v>1620</v>
      </c>
      <c r="H1224" t="s">
        <v>4938</v>
      </c>
      <c r="I1224" t="s">
        <v>4939</v>
      </c>
      <c r="J1224">
        <v>0</v>
      </c>
      <c r="K1224">
        <v>0</v>
      </c>
      <c r="N1224">
        <v>0.26339233186581701</v>
      </c>
      <c r="O1224">
        <v>0</v>
      </c>
      <c r="P1224" t="s">
        <v>52</v>
      </c>
      <c r="Q1224">
        <v>0</v>
      </c>
      <c r="R1224" t="s">
        <v>52</v>
      </c>
      <c r="T1224" t="s">
        <v>38</v>
      </c>
      <c r="W1224" t="s">
        <v>39</v>
      </c>
      <c r="X1224">
        <v>0</v>
      </c>
      <c r="Y1224" t="s">
        <v>78</v>
      </c>
      <c r="Z1224" t="s">
        <v>79</v>
      </c>
      <c r="AB1224">
        <v>21710.635782633701</v>
      </c>
      <c r="AC1224">
        <v>7342927.4119376298</v>
      </c>
    </row>
    <row r="1225" spans="1:29">
      <c r="A1225">
        <v>16677</v>
      </c>
      <c r="B1225" t="s">
        <v>28</v>
      </c>
      <c r="C1225" t="s">
        <v>29</v>
      </c>
      <c r="D1225" t="s">
        <v>543</v>
      </c>
      <c r="E1225" t="s">
        <v>3031</v>
      </c>
      <c r="F1225" t="s">
        <v>4940</v>
      </c>
      <c r="G1225" t="s">
        <v>3033</v>
      </c>
      <c r="H1225" t="s">
        <v>4941</v>
      </c>
      <c r="I1225" t="s">
        <v>4942</v>
      </c>
      <c r="J1225">
        <v>34</v>
      </c>
      <c r="K1225">
        <v>81</v>
      </c>
      <c r="N1225">
        <v>2.14980658449406E-2</v>
      </c>
      <c r="O1225">
        <v>3767.7808126661198</v>
      </c>
      <c r="P1225" t="s">
        <v>62</v>
      </c>
      <c r="Q1225">
        <v>1581.53762506973</v>
      </c>
      <c r="R1225" t="s">
        <v>126</v>
      </c>
      <c r="T1225" t="s">
        <v>113</v>
      </c>
      <c r="U1225">
        <v>2</v>
      </c>
      <c r="W1225" t="s">
        <v>61</v>
      </c>
      <c r="X1225">
        <v>1</v>
      </c>
      <c r="Y1225" t="s">
        <v>1081</v>
      </c>
      <c r="Z1225" t="s">
        <v>1082</v>
      </c>
      <c r="AB1225">
        <v>4188.0613672592099</v>
      </c>
      <c r="AC1225">
        <v>599329.28144952306</v>
      </c>
    </row>
    <row r="1226" spans="1:29">
      <c r="A1226">
        <v>16678</v>
      </c>
      <c r="B1226" t="s">
        <v>28</v>
      </c>
      <c r="C1226" t="s">
        <v>29</v>
      </c>
      <c r="D1226" t="s">
        <v>543</v>
      </c>
      <c r="E1226" t="s">
        <v>146</v>
      </c>
      <c r="F1226" t="s">
        <v>4943</v>
      </c>
      <c r="G1226" t="s">
        <v>148</v>
      </c>
      <c r="H1226" t="s">
        <v>4944</v>
      </c>
      <c r="I1226" t="s">
        <v>4945</v>
      </c>
      <c r="J1226">
        <v>9</v>
      </c>
      <c r="K1226">
        <v>17</v>
      </c>
      <c r="N1226">
        <v>5.9553216065844298E-3</v>
      </c>
      <c r="O1226">
        <v>2854.58974729495</v>
      </c>
      <c r="P1226" t="s">
        <v>62</v>
      </c>
      <c r="Q1226">
        <v>1511.25339562674</v>
      </c>
      <c r="R1226" t="s">
        <v>126</v>
      </c>
      <c r="T1226" t="s">
        <v>113</v>
      </c>
      <c r="U1226">
        <v>2</v>
      </c>
      <c r="W1226" t="s">
        <v>61</v>
      </c>
      <c r="X1226">
        <v>1</v>
      </c>
      <c r="Y1226" t="s">
        <v>1081</v>
      </c>
      <c r="Z1226" t="s">
        <v>1082</v>
      </c>
      <c r="AB1226">
        <v>1664.1525116717301</v>
      </c>
      <c r="AC1226">
        <v>166024.17375677801</v>
      </c>
    </row>
    <row r="1227" spans="1:29">
      <c r="A1227">
        <v>16679</v>
      </c>
      <c r="B1227" t="s">
        <v>28</v>
      </c>
      <c r="C1227" t="s">
        <v>29</v>
      </c>
      <c r="D1227" t="s">
        <v>543</v>
      </c>
      <c r="E1227" t="s">
        <v>905</v>
      </c>
      <c r="F1227" t="s">
        <v>4946</v>
      </c>
      <c r="G1227" t="s">
        <v>907</v>
      </c>
      <c r="H1227" t="s">
        <v>4947</v>
      </c>
      <c r="I1227" t="s">
        <v>4948</v>
      </c>
      <c r="J1227">
        <v>0</v>
      </c>
      <c r="K1227">
        <v>0</v>
      </c>
      <c r="N1227">
        <v>7.9710500724856706E-2</v>
      </c>
      <c r="O1227">
        <v>0</v>
      </c>
      <c r="P1227" t="s">
        <v>52</v>
      </c>
      <c r="Q1227">
        <v>0</v>
      </c>
      <c r="R1227" t="s">
        <v>52</v>
      </c>
      <c r="T1227" t="s">
        <v>38</v>
      </c>
      <c r="W1227" t="s">
        <v>39</v>
      </c>
      <c r="X1227">
        <v>0</v>
      </c>
      <c r="Y1227" t="s">
        <v>1101</v>
      </c>
      <c r="Z1227" t="s">
        <v>1102</v>
      </c>
      <c r="AB1227">
        <v>13964.212036839601</v>
      </c>
      <c r="AC1227">
        <v>2222192.3343235501</v>
      </c>
    </row>
    <row r="1228" spans="1:29">
      <c r="A1228">
        <v>16680</v>
      </c>
      <c r="B1228" t="s">
        <v>28</v>
      </c>
      <c r="C1228" t="s">
        <v>29</v>
      </c>
      <c r="D1228" t="s">
        <v>543</v>
      </c>
      <c r="E1228" t="s">
        <v>946</v>
      </c>
      <c r="F1228" t="s">
        <v>4949</v>
      </c>
      <c r="G1228" t="s">
        <v>948</v>
      </c>
      <c r="H1228" t="s">
        <v>4950</v>
      </c>
      <c r="I1228" t="s">
        <v>4951</v>
      </c>
      <c r="J1228">
        <v>14</v>
      </c>
      <c r="K1228">
        <v>23</v>
      </c>
      <c r="N1228">
        <v>1.01073955035271E-2</v>
      </c>
      <c r="O1228">
        <v>2275.5614927677202</v>
      </c>
      <c r="P1228" t="s">
        <v>62</v>
      </c>
      <c r="Q1228">
        <v>1385.12438690209</v>
      </c>
      <c r="R1228" t="s">
        <v>126</v>
      </c>
      <c r="T1228" t="s">
        <v>113</v>
      </c>
      <c r="U1228">
        <v>1</v>
      </c>
      <c r="W1228" t="s">
        <v>61</v>
      </c>
      <c r="X1228">
        <v>1</v>
      </c>
      <c r="Y1228" t="s">
        <v>1081</v>
      </c>
      <c r="Z1228" t="s">
        <v>1082</v>
      </c>
      <c r="AB1228">
        <v>2401.7345327380299</v>
      </c>
      <c r="AC1228">
        <v>281776.887658044</v>
      </c>
    </row>
    <row r="1229" spans="1:29">
      <c r="A1229">
        <v>16681</v>
      </c>
      <c r="B1229" t="s">
        <v>28</v>
      </c>
      <c r="C1229" t="s">
        <v>29</v>
      </c>
      <c r="D1229" t="s">
        <v>543</v>
      </c>
      <c r="E1229" t="s">
        <v>562</v>
      </c>
      <c r="F1229" t="s">
        <v>4952</v>
      </c>
      <c r="G1229" t="s">
        <v>564</v>
      </c>
      <c r="H1229" t="s">
        <v>4953</v>
      </c>
      <c r="I1229" t="s">
        <v>4954</v>
      </c>
      <c r="J1229">
        <v>32</v>
      </c>
      <c r="K1229">
        <v>84</v>
      </c>
      <c r="N1229">
        <v>2.10450600292377E-2</v>
      </c>
      <c r="O1229">
        <v>3991.4355142394202</v>
      </c>
      <c r="P1229" t="s">
        <v>62</v>
      </c>
      <c r="Q1229">
        <v>1520.5468625674</v>
      </c>
      <c r="R1229" t="s">
        <v>126</v>
      </c>
      <c r="T1229" t="s">
        <v>113</v>
      </c>
      <c r="U1229">
        <v>2</v>
      </c>
      <c r="W1229" t="s">
        <v>61</v>
      </c>
      <c r="X1229">
        <v>1</v>
      </c>
      <c r="Y1229" t="s">
        <v>1081</v>
      </c>
      <c r="Z1229" t="s">
        <v>1082</v>
      </c>
      <c r="AB1229">
        <v>4230.26090842542</v>
      </c>
      <c r="AC1229">
        <v>586700.25463492901</v>
      </c>
    </row>
    <row r="1230" spans="1:29">
      <c r="A1230">
        <v>16682</v>
      </c>
      <c r="B1230" t="s">
        <v>28</v>
      </c>
      <c r="C1230" t="s">
        <v>29</v>
      </c>
      <c r="D1230" t="s">
        <v>543</v>
      </c>
      <c r="E1230" t="s">
        <v>325</v>
      </c>
      <c r="F1230" t="s">
        <v>4955</v>
      </c>
      <c r="G1230" t="s">
        <v>327</v>
      </c>
      <c r="H1230" t="s">
        <v>4956</v>
      </c>
      <c r="I1230" t="s">
        <v>4957</v>
      </c>
      <c r="J1230">
        <v>10</v>
      </c>
      <c r="K1230">
        <v>11</v>
      </c>
      <c r="N1230">
        <v>2.5176882968200202E-2</v>
      </c>
      <c r="O1230">
        <v>436.90873146980101</v>
      </c>
      <c r="P1230" t="s">
        <v>62</v>
      </c>
      <c r="Q1230">
        <v>397.18975588163801</v>
      </c>
      <c r="R1230" t="s">
        <v>126</v>
      </c>
      <c r="T1230" t="s">
        <v>113</v>
      </c>
      <c r="U1230">
        <v>1</v>
      </c>
      <c r="W1230" t="s">
        <v>61</v>
      </c>
      <c r="X1230">
        <v>1</v>
      </c>
      <c r="Y1230" t="s">
        <v>1081</v>
      </c>
      <c r="Z1230" t="s">
        <v>1082</v>
      </c>
      <c r="AB1230">
        <v>4034.45847270385</v>
      </c>
      <c r="AC1230">
        <v>701888.406487567</v>
      </c>
    </row>
    <row r="1231" spans="1:29">
      <c r="A1231">
        <v>16683</v>
      </c>
      <c r="B1231" t="s">
        <v>28</v>
      </c>
      <c r="C1231" t="s">
        <v>29</v>
      </c>
      <c r="D1231" t="s">
        <v>90</v>
      </c>
      <c r="E1231" t="s">
        <v>4958</v>
      </c>
      <c r="F1231" t="s">
        <v>4959</v>
      </c>
      <c r="G1231" t="s">
        <v>4960</v>
      </c>
      <c r="H1231" t="s">
        <v>4961</v>
      </c>
      <c r="I1231" t="s">
        <v>4962</v>
      </c>
      <c r="J1231">
        <v>0</v>
      </c>
      <c r="K1231">
        <v>0</v>
      </c>
      <c r="N1231">
        <v>1.1316080010079399</v>
      </c>
      <c r="O1231">
        <v>0</v>
      </c>
      <c r="P1231" t="s">
        <v>52</v>
      </c>
      <c r="Q1231">
        <v>0</v>
      </c>
      <c r="R1231" t="s">
        <v>52</v>
      </c>
      <c r="T1231" t="s">
        <v>38</v>
      </c>
      <c r="W1231" t="s">
        <v>39</v>
      </c>
      <c r="X1231">
        <v>0</v>
      </c>
      <c r="Y1231" t="s">
        <v>103</v>
      </c>
      <c r="Z1231" t="s">
        <v>104</v>
      </c>
      <c r="AB1231">
        <v>43930.116597951201</v>
      </c>
      <c r="AC1231">
        <v>31547294.301651198</v>
      </c>
    </row>
    <row r="1232" spans="1:29">
      <c r="A1232">
        <v>16684</v>
      </c>
      <c r="B1232" t="s">
        <v>28</v>
      </c>
      <c r="C1232" t="s">
        <v>29</v>
      </c>
      <c r="D1232" t="s">
        <v>90</v>
      </c>
      <c r="E1232" t="s">
        <v>4963</v>
      </c>
      <c r="F1232" t="s">
        <v>4964</v>
      </c>
      <c r="G1232" t="s">
        <v>4965</v>
      </c>
      <c r="H1232" t="s">
        <v>4966</v>
      </c>
      <c r="I1232" t="s">
        <v>4967</v>
      </c>
      <c r="J1232">
        <v>0</v>
      </c>
      <c r="K1232">
        <v>0</v>
      </c>
      <c r="N1232">
        <v>1.9461749629999602E-2</v>
      </c>
      <c r="O1232">
        <v>0</v>
      </c>
      <c r="P1232" t="s">
        <v>52</v>
      </c>
      <c r="Q1232">
        <v>0</v>
      </c>
      <c r="R1232" t="s">
        <v>52</v>
      </c>
      <c r="T1232" t="s">
        <v>38</v>
      </c>
      <c r="W1232" t="s">
        <v>39</v>
      </c>
      <c r="X1232">
        <v>0</v>
      </c>
      <c r="Y1232" t="s">
        <v>103</v>
      </c>
      <c r="Z1232" t="s">
        <v>104</v>
      </c>
      <c r="AB1232">
        <v>4240.7364381941597</v>
      </c>
      <c r="AC1232">
        <v>542560.27056700003</v>
      </c>
    </row>
    <row r="1233" spans="1:29">
      <c r="A1233">
        <v>16685</v>
      </c>
      <c r="B1233" t="s">
        <v>28</v>
      </c>
      <c r="C1233" t="s">
        <v>29</v>
      </c>
      <c r="D1233" t="s">
        <v>105</v>
      </c>
      <c r="E1233" t="s">
        <v>81</v>
      </c>
      <c r="F1233" t="s">
        <v>4968</v>
      </c>
      <c r="G1233" t="s">
        <v>83</v>
      </c>
      <c r="H1233" t="s">
        <v>4969</v>
      </c>
      <c r="I1233" t="s">
        <v>4970</v>
      </c>
      <c r="J1233">
        <v>17</v>
      </c>
      <c r="K1233">
        <v>44</v>
      </c>
      <c r="L1233" t="s">
        <v>640</v>
      </c>
      <c r="M1233" t="s">
        <v>112</v>
      </c>
      <c r="N1233">
        <v>3.8422445564126002E-2</v>
      </c>
      <c r="O1233">
        <v>1145.16396220967</v>
      </c>
      <c r="P1233" t="s">
        <v>62</v>
      </c>
      <c r="Q1233">
        <v>442.44971267191897</v>
      </c>
      <c r="R1233" t="s">
        <v>126</v>
      </c>
      <c r="T1233" t="s">
        <v>113</v>
      </c>
      <c r="U1233">
        <v>2</v>
      </c>
      <c r="W1233" t="s">
        <v>61</v>
      </c>
      <c r="X1233">
        <v>1</v>
      </c>
      <c r="Y1233" t="s">
        <v>114</v>
      </c>
      <c r="Z1233" t="s">
        <v>115</v>
      </c>
      <c r="AB1233">
        <v>15120.975257698599</v>
      </c>
      <c r="AC1233">
        <v>1071152.0216550301</v>
      </c>
    </row>
    <row r="1234" spans="1:29">
      <c r="A1234">
        <v>16686</v>
      </c>
      <c r="B1234" t="s">
        <v>28</v>
      </c>
      <c r="C1234" t="s">
        <v>29</v>
      </c>
      <c r="D1234" t="s">
        <v>105</v>
      </c>
      <c r="E1234" t="s">
        <v>1922</v>
      </c>
      <c r="F1234" t="s">
        <v>4971</v>
      </c>
      <c r="G1234" t="s">
        <v>1924</v>
      </c>
      <c r="H1234" t="s">
        <v>4972</v>
      </c>
      <c r="I1234" t="s">
        <v>4973</v>
      </c>
      <c r="J1234">
        <v>4</v>
      </c>
      <c r="K1234">
        <v>9</v>
      </c>
      <c r="L1234" t="s">
        <v>111</v>
      </c>
      <c r="M1234" t="s">
        <v>112</v>
      </c>
      <c r="N1234">
        <v>7.0894642825352896E-3</v>
      </c>
      <c r="O1234">
        <v>1269.48943408478</v>
      </c>
      <c r="P1234" t="s">
        <v>62</v>
      </c>
      <c r="Q1234">
        <v>564.21752625990302</v>
      </c>
      <c r="R1234" t="s">
        <v>126</v>
      </c>
      <c r="T1234" t="s">
        <v>113</v>
      </c>
      <c r="U1234">
        <v>2</v>
      </c>
      <c r="W1234" t="s">
        <v>61</v>
      </c>
      <c r="X1234">
        <v>1</v>
      </c>
      <c r="Y1234" t="s">
        <v>114</v>
      </c>
      <c r="Z1234" t="s">
        <v>115</v>
      </c>
      <c r="AB1234">
        <v>2043.9421285907599</v>
      </c>
      <c r="AC1234">
        <v>197642.13045769799</v>
      </c>
    </row>
    <row r="1235" spans="1:29">
      <c r="A1235">
        <v>16687</v>
      </c>
      <c r="B1235" t="s">
        <v>28</v>
      </c>
      <c r="C1235" t="s">
        <v>29</v>
      </c>
      <c r="D1235" t="s">
        <v>359</v>
      </c>
      <c r="E1235" t="s">
        <v>1408</v>
      </c>
      <c r="F1235" t="s">
        <v>4974</v>
      </c>
      <c r="G1235" t="s">
        <v>1410</v>
      </c>
      <c r="H1235" t="s">
        <v>4975</v>
      </c>
      <c r="I1235" t="s">
        <v>4976</v>
      </c>
      <c r="J1235">
        <v>0</v>
      </c>
      <c r="K1235">
        <v>0</v>
      </c>
      <c r="N1235">
        <v>4.42700773206275E-3</v>
      </c>
      <c r="O1235">
        <v>0</v>
      </c>
      <c r="P1235" t="s">
        <v>52</v>
      </c>
      <c r="Q1235">
        <v>0</v>
      </c>
      <c r="R1235" t="s">
        <v>52</v>
      </c>
      <c r="T1235" t="s">
        <v>38</v>
      </c>
      <c r="W1235" t="s">
        <v>39</v>
      </c>
      <c r="X1235">
        <v>0</v>
      </c>
      <c r="Y1235" t="s">
        <v>1607</v>
      </c>
      <c r="Z1235" t="s">
        <v>1608</v>
      </c>
      <c r="AB1235">
        <v>2200.48786490972</v>
      </c>
      <c r="AC1235">
        <v>123417.39867045201</v>
      </c>
    </row>
    <row r="1236" spans="1:29">
      <c r="A1236">
        <v>16688</v>
      </c>
      <c r="B1236" t="s">
        <v>28</v>
      </c>
      <c r="C1236" t="s">
        <v>29</v>
      </c>
      <c r="D1236" t="s">
        <v>105</v>
      </c>
      <c r="E1236" t="s">
        <v>882</v>
      </c>
      <c r="F1236" t="s">
        <v>4977</v>
      </c>
      <c r="G1236" t="s">
        <v>884</v>
      </c>
      <c r="H1236" t="s">
        <v>4978</v>
      </c>
      <c r="I1236" t="s">
        <v>4979</v>
      </c>
      <c r="J1236">
        <v>0</v>
      </c>
      <c r="K1236">
        <v>0</v>
      </c>
      <c r="N1236">
        <v>9.1022306454188896E-3</v>
      </c>
      <c r="O1236">
        <v>0</v>
      </c>
      <c r="P1236" t="s">
        <v>52</v>
      </c>
      <c r="Q1236">
        <v>0</v>
      </c>
      <c r="R1236" t="s">
        <v>52</v>
      </c>
      <c r="T1236" t="s">
        <v>38</v>
      </c>
      <c r="W1236" t="s">
        <v>39</v>
      </c>
      <c r="X1236">
        <v>0</v>
      </c>
      <c r="Y1236" t="s">
        <v>159</v>
      </c>
      <c r="Z1236" t="s">
        <v>160</v>
      </c>
      <c r="AB1236">
        <v>2499.0991377242099</v>
      </c>
      <c r="AC1236">
        <v>253754.61177083399</v>
      </c>
    </row>
    <row r="1237" spans="1:29">
      <c r="A1237">
        <v>16689</v>
      </c>
      <c r="B1237" t="s">
        <v>28</v>
      </c>
      <c r="C1237" t="s">
        <v>29</v>
      </c>
      <c r="D1237" t="s">
        <v>188</v>
      </c>
      <c r="E1237" t="s">
        <v>1014</v>
      </c>
      <c r="F1237" t="s">
        <v>4980</v>
      </c>
      <c r="G1237" t="s">
        <v>1016</v>
      </c>
      <c r="H1237" t="s">
        <v>4981</v>
      </c>
      <c r="I1237" t="s">
        <v>4982</v>
      </c>
      <c r="J1237">
        <v>23</v>
      </c>
      <c r="K1237">
        <v>57</v>
      </c>
      <c r="N1237">
        <v>5.6768762754760699E-2</v>
      </c>
      <c r="O1237">
        <v>1004.07331838882</v>
      </c>
      <c r="P1237" t="s">
        <v>62</v>
      </c>
      <c r="Q1237">
        <v>405.15239163057498</v>
      </c>
      <c r="R1237" t="s">
        <v>126</v>
      </c>
      <c r="T1237" t="s">
        <v>113</v>
      </c>
      <c r="U1237">
        <v>2</v>
      </c>
      <c r="W1237" t="s">
        <v>61</v>
      </c>
      <c r="X1237">
        <v>1</v>
      </c>
      <c r="Y1237" t="s">
        <v>457</v>
      </c>
      <c r="Z1237" t="s">
        <v>458</v>
      </c>
      <c r="AB1237">
        <v>6489.1343437311698</v>
      </c>
      <c r="AC1237">
        <v>1582615.94489423</v>
      </c>
    </row>
    <row r="1238" spans="1:29">
      <c r="A1238">
        <v>16690</v>
      </c>
      <c r="B1238" t="s">
        <v>28</v>
      </c>
      <c r="C1238" t="s">
        <v>29</v>
      </c>
      <c r="D1238" t="s">
        <v>200</v>
      </c>
      <c r="E1238" t="s">
        <v>1530</v>
      </c>
      <c r="F1238" t="s">
        <v>4983</v>
      </c>
      <c r="G1238" t="s">
        <v>1532</v>
      </c>
      <c r="H1238" t="s">
        <v>4984</v>
      </c>
      <c r="I1238" t="s">
        <v>4985</v>
      </c>
      <c r="J1238">
        <v>0</v>
      </c>
      <c r="K1238">
        <v>0</v>
      </c>
      <c r="L1238" t="s">
        <v>192</v>
      </c>
      <c r="M1238" t="s">
        <v>112</v>
      </c>
      <c r="N1238">
        <v>1.15998528787018E-3</v>
      </c>
      <c r="O1238">
        <v>0</v>
      </c>
      <c r="P1238" t="s">
        <v>52</v>
      </c>
      <c r="Q1238">
        <v>0</v>
      </c>
      <c r="R1238" t="s">
        <v>52</v>
      </c>
      <c r="T1238" t="s">
        <v>113</v>
      </c>
      <c r="U1238">
        <v>2</v>
      </c>
      <c r="W1238" t="s">
        <v>61</v>
      </c>
      <c r="X1238">
        <v>1</v>
      </c>
      <c r="Y1238" t="s">
        <v>221</v>
      </c>
      <c r="Z1238" t="s">
        <v>222</v>
      </c>
      <c r="AB1238">
        <v>1172.27677762592</v>
      </c>
      <c r="AC1238">
        <v>32338.404491158599</v>
      </c>
    </row>
    <row r="1239" spans="1:29">
      <c r="A1239">
        <v>16691</v>
      </c>
      <c r="B1239" t="s">
        <v>28</v>
      </c>
      <c r="C1239" t="s">
        <v>29</v>
      </c>
      <c r="D1239" t="s">
        <v>200</v>
      </c>
      <c r="E1239" t="s">
        <v>570</v>
      </c>
      <c r="F1239" t="s">
        <v>4986</v>
      </c>
      <c r="G1239" t="s">
        <v>572</v>
      </c>
      <c r="H1239" t="s">
        <v>4987</v>
      </c>
      <c r="I1239" t="s">
        <v>4988</v>
      </c>
      <c r="J1239">
        <v>1</v>
      </c>
      <c r="K1239">
        <v>2</v>
      </c>
      <c r="N1239">
        <v>3.5673232352236698E-3</v>
      </c>
      <c r="O1239">
        <v>560.64445751706501</v>
      </c>
      <c r="P1239" t="s">
        <v>62</v>
      </c>
      <c r="Q1239">
        <v>280.32222875853302</v>
      </c>
      <c r="R1239" t="s">
        <v>126</v>
      </c>
      <c r="T1239" t="s">
        <v>38</v>
      </c>
      <c r="W1239" t="s">
        <v>39</v>
      </c>
      <c r="X1239">
        <v>0</v>
      </c>
      <c r="Y1239" t="s">
        <v>221</v>
      </c>
      <c r="Z1239" t="s">
        <v>222</v>
      </c>
      <c r="AB1239">
        <v>1412.8942662917</v>
      </c>
      <c r="AC1239">
        <v>99450.866263299395</v>
      </c>
    </row>
    <row r="1240" spans="1:29">
      <c r="A1240">
        <v>16692</v>
      </c>
      <c r="B1240" t="s">
        <v>28</v>
      </c>
      <c r="C1240" t="s">
        <v>29</v>
      </c>
      <c r="D1240" t="s">
        <v>188</v>
      </c>
      <c r="E1240" t="s">
        <v>31</v>
      </c>
      <c r="F1240" t="s">
        <v>4989</v>
      </c>
      <c r="G1240" t="s">
        <v>33</v>
      </c>
      <c r="H1240" t="s">
        <v>4990</v>
      </c>
      <c r="I1240" t="s">
        <v>4991</v>
      </c>
      <c r="J1240">
        <v>6</v>
      </c>
      <c r="K1240">
        <v>19</v>
      </c>
      <c r="N1240">
        <v>3.3141363551144901E-2</v>
      </c>
      <c r="O1240">
        <v>573.30169806316405</v>
      </c>
      <c r="P1240" t="s">
        <v>62</v>
      </c>
      <c r="Q1240">
        <v>181.04264149363101</v>
      </c>
      <c r="R1240" t="s">
        <v>126</v>
      </c>
      <c r="T1240" t="s">
        <v>87</v>
      </c>
      <c r="U1240">
        <v>1</v>
      </c>
      <c r="W1240" t="s">
        <v>36</v>
      </c>
      <c r="X1240">
        <v>0</v>
      </c>
      <c r="Y1240" t="s">
        <v>457</v>
      </c>
      <c r="Z1240" t="s">
        <v>458</v>
      </c>
      <c r="AB1240">
        <v>4446.5282071022102</v>
      </c>
      <c r="AC1240">
        <v>923924.49379531306</v>
      </c>
    </row>
    <row r="1241" spans="1:29">
      <c r="A1241">
        <v>16693</v>
      </c>
      <c r="B1241" t="s">
        <v>28</v>
      </c>
      <c r="C1241" t="s">
        <v>29</v>
      </c>
      <c r="D1241" t="s">
        <v>200</v>
      </c>
      <c r="E1241" t="s">
        <v>116</v>
      </c>
      <c r="F1241" t="s">
        <v>4992</v>
      </c>
      <c r="G1241" t="s">
        <v>118</v>
      </c>
      <c r="H1241" t="s">
        <v>4993</v>
      </c>
      <c r="I1241" t="s">
        <v>4994</v>
      </c>
      <c r="J1241">
        <v>0</v>
      </c>
      <c r="K1241">
        <v>0</v>
      </c>
      <c r="N1241">
        <v>2.9726107071109901E-2</v>
      </c>
      <c r="O1241">
        <v>0</v>
      </c>
      <c r="P1241" t="s">
        <v>52</v>
      </c>
      <c r="Q1241">
        <v>0</v>
      </c>
      <c r="R1241" t="s">
        <v>52</v>
      </c>
      <c r="T1241" t="s">
        <v>38</v>
      </c>
      <c r="W1241" t="s">
        <v>39</v>
      </c>
      <c r="X1241">
        <v>0</v>
      </c>
      <c r="Y1241" t="s">
        <v>206</v>
      </c>
      <c r="Z1241" t="s">
        <v>207</v>
      </c>
      <c r="AB1241">
        <v>4482.1381175233701</v>
      </c>
      <c r="AC1241">
        <v>828712.98840182298</v>
      </c>
    </row>
    <row r="1242" spans="1:29">
      <c r="A1242">
        <v>16694</v>
      </c>
      <c r="B1242" t="s">
        <v>28</v>
      </c>
      <c r="C1242" t="s">
        <v>29</v>
      </c>
      <c r="D1242" t="s">
        <v>188</v>
      </c>
      <c r="E1242" t="s">
        <v>56</v>
      </c>
      <c r="F1242" t="s">
        <v>4995</v>
      </c>
      <c r="G1242" t="s">
        <v>58</v>
      </c>
      <c r="H1242" t="s">
        <v>4996</v>
      </c>
      <c r="I1242" t="s">
        <v>4997</v>
      </c>
      <c r="J1242">
        <v>8</v>
      </c>
      <c r="K1242">
        <v>26</v>
      </c>
      <c r="N1242">
        <v>2.4945394512830499E-2</v>
      </c>
      <c r="O1242">
        <v>1042.2765607746601</v>
      </c>
      <c r="P1242" t="s">
        <v>62</v>
      </c>
      <c r="Q1242">
        <v>320.70048023835699</v>
      </c>
      <c r="R1242" t="s">
        <v>126</v>
      </c>
      <c r="T1242" t="s">
        <v>87</v>
      </c>
      <c r="U1242">
        <v>1</v>
      </c>
      <c r="W1242" t="s">
        <v>36</v>
      </c>
      <c r="X1242">
        <v>0</v>
      </c>
      <c r="Y1242" t="s">
        <v>457</v>
      </c>
      <c r="Z1242" t="s">
        <v>458</v>
      </c>
      <c r="AB1242">
        <v>5387.4969153095999</v>
      </c>
      <c r="AC1242">
        <v>695434.90454830998</v>
      </c>
    </row>
    <row r="1243" spans="1:29">
      <c r="A1243">
        <v>16695</v>
      </c>
      <c r="B1243" t="s">
        <v>28</v>
      </c>
      <c r="C1243" t="s">
        <v>29</v>
      </c>
      <c r="D1243" t="s">
        <v>200</v>
      </c>
      <c r="E1243" t="s">
        <v>1096</v>
      </c>
      <c r="F1243" t="s">
        <v>4998</v>
      </c>
      <c r="G1243" t="s">
        <v>1098</v>
      </c>
      <c r="H1243" t="s">
        <v>4999</v>
      </c>
      <c r="I1243" t="s">
        <v>5000</v>
      </c>
      <c r="J1243">
        <v>0</v>
      </c>
      <c r="K1243">
        <v>0</v>
      </c>
      <c r="N1243">
        <v>5.0782640395832203E-3</v>
      </c>
      <c r="O1243">
        <v>0</v>
      </c>
      <c r="P1243" t="s">
        <v>52</v>
      </c>
      <c r="Q1243">
        <v>0</v>
      </c>
      <c r="R1243" t="s">
        <v>52</v>
      </c>
      <c r="T1243" t="s">
        <v>38</v>
      </c>
      <c r="W1243" t="s">
        <v>39</v>
      </c>
      <c r="X1243">
        <v>0</v>
      </c>
      <c r="Y1243" t="s">
        <v>2157</v>
      </c>
      <c r="Z1243" t="s">
        <v>2158</v>
      </c>
      <c r="AB1243">
        <v>1803.0916346747399</v>
      </c>
      <c r="AC1243">
        <v>141573.30988781201</v>
      </c>
    </row>
    <row r="1244" spans="1:29">
      <c r="A1244">
        <v>16696</v>
      </c>
      <c r="B1244" t="s">
        <v>28</v>
      </c>
      <c r="C1244" t="s">
        <v>29</v>
      </c>
      <c r="D1244" t="s">
        <v>208</v>
      </c>
      <c r="E1244" t="s">
        <v>56</v>
      </c>
      <c r="F1244" t="s">
        <v>5001</v>
      </c>
      <c r="G1244" t="s">
        <v>58</v>
      </c>
      <c r="H1244" t="s">
        <v>5002</v>
      </c>
      <c r="I1244" t="s">
        <v>5003</v>
      </c>
      <c r="J1244">
        <v>25</v>
      </c>
      <c r="K1244">
        <v>54</v>
      </c>
      <c r="N1244">
        <v>7.8145263535115403E-2</v>
      </c>
      <c r="O1244">
        <v>691.02076769802602</v>
      </c>
      <c r="P1244" t="s">
        <v>62</v>
      </c>
      <c r="Q1244">
        <v>319.91702208241901</v>
      </c>
      <c r="R1244" t="s">
        <v>126</v>
      </c>
      <c r="T1244" t="s">
        <v>113</v>
      </c>
      <c r="U1244">
        <v>2</v>
      </c>
      <c r="W1244" t="s">
        <v>61</v>
      </c>
      <c r="X1244">
        <v>1</v>
      </c>
      <c r="Y1244" t="s">
        <v>464</v>
      </c>
      <c r="Z1244" t="s">
        <v>465</v>
      </c>
      <c r="AB1244">
        <v>8914.1663449316402</v>
      </c>
      <c r="AC1244">
        <v>2178556.20040379</v>
      </c>
    </row>
    <row r="1245" spans="1:29">
      <c r="A1245">
        <v>16697</v>
      </c>
      <c r="B1245" t="s">
        <v>28</v>
      </c>
      <c r="C1245" t="s">
        <v>29</v>
      </c>
      <c r="D1245" t="s">
        <v>188</v>
      </c>
      <c r="E1245" t="s">
        <v>1357</v>
      </c>
      <c r="F1245" t="s">
        <v>5004</v>
      </c>
      <c r="G1245" t="s">
        <v>1359</v>
      </c>
      <c r="H1245" t="s">
        <v>5005</v>
      </c>
      <c r="I1245" t="s">
        <v>5006</v>
      </c>
      <c r="J1245">
        <v>0</v>
      </c>
      <c r="K1245">
        <v>0</v>
      </c>
      <c r="L1245" t="s">
        <v>192</v>
      </c>
      <c r="M1245" t="s">
        <v>112</v>
      </c>
      <c r="N1245">
        <v>2.7147781712594998E-3</v>
      </c>
      <c r="O1245">
        <v>0</v>
      </c>
      <c r="P1245" t="s">
        <v>52</v>
      </c>
      <c r="Q1245">
        <v>0</v>
      </c>
      <c r="R1245" t="s">
        <v>52</v>
      </c>
      <c r="T1245" t="s">
        <v>87</v>
      </c>
      <c r="U1245">
        <v>1</v>
      </c>
      <c r="W1245" t="s">
        <v>36</v>
      </c>
      <c r="X1245">
        <v>0</v>
      </c>
      <c r="Y1245" t="s">
        <v>792</v>
      </c>
      <c r="Z1245" t="s">
        <v>793</v>
      </c>
      <c r="AB1245">
        <v>1195.6174804628299</v>
      </c>
      <c r="AC1245">
        <v>75683.369025438005</v>
      </c>
    </row>
    <row r="1246" spans="1:29">
      <c r="A1246">
        <v>16698</v>
      </c>
      <c r="B1246" t="s">
        <v>28</v>
      </c>
      <c r="C1246" t="s">
        <v>29</v>
      </c>
      <c r="D1246" t="s">
        <v>188</v>
      </c>
      <c r="E1246" t="s">
        <v>641</v>
      </c>
      <c r="F1246" t="s">
        <v>5007</v>
      </c>
      <c r="G1246" t="s">
        <v>643</v>
      </c>
      <c r="H1246" t="s">
        <v>5008</v>
      </c>
      <c r="I1246" t="s">
        <v>5009</v>
      </c>
      <c r="J1246">
        <v>0</v>
      </c>
      <c r="K1246">
        <v>0</v>
      </c>
      <c r="L1246" t="s">
        <v>192</v>
      </c>
      <c r="M1246" t="s">
        <v>112</v>
      </c>
      <c r="N1246">
        <v>2.1611172415340199E-3</v>
      </c>
      <c r="O1246">
        <v>0</v>
      </c>
      <c r="P1246" t="s">
        <v>52</v>
      </c>
      <c r="Q1246">
        <v>0</v>
      </c>
      <c r="R1246" t="s">
        <v>52</v>
      </c>
      <c r="T1246" t="s">
        <v>38</v>
      </c>
      <c r="W1246" t="s">
        <v>39</v>
      </c>
      <c r="X1246">
        <v>0</v>
      </c>
      <c r="Y1246" t="s">
        <v>792</v>
      </c>
      <c r="Z1246" t="s">
        <v>793</v>
      </c>
      <c r="AB1246">
        <v>1090.8565810203399</v>
      </c>
      <c r="AC1246">
        <v>60248.249904843397</v>
      </c>
    </row>
    <row r="1247" spans="1:29">
      <c r="A1247">
        <v>16699</v>
      </c>
      <c r="B1247" t="s">
        <v>28</v>
      </c>
      <c r="C1247" t="s">
        <v>29</v>
      </c>
      <c r="D1247" t="s">
        <v>188</v>
      </c>
      <c r="E1247" t="s">
        <v>5010</v>
      </c>
      <c r="F1247" t="s">
        <v>5011</v>
      </c>
      <c r="G1247" t="s">
        <v>5012</v>
      </c>
      <c r="H1247" t="s">
        <v>5013</v>
      </c>
      <c r="I1247" t="s">
        <v>5014</v>
      </c>
      <c r="J1247">
        <v>0</v>
      </c>
      <c r="K1247">
        <v>0</v>
      </c>
      <c r="L1247" t="s">
        <v>192</v>
      </c>
      <c r="M1247" t="s">
        <v>112</v>
      </c>
      <c r="N1247">
        <v>2.7478548382282898E-3</v>
      </c>
      <c r="O1247">
        <v>0</v>
      </c>
      <c r="P1247" t="s">
        <v>52</v>
      </c>
      <c r="Q1247">
        <v>0</v>
      </c>
      <c r="R1247" t="s">
        <v>52</v>
      </c>
      <c r="T1247" t="s">
        <v>38</v>
      </c>
      <c r="W1247" t="s">
        <v>39</v>
      </c>
      <c r="X1247">
        <v>0</v>
      </c>
      <c r="Y1247" t="s">
        <v>792</v>
      </c>
      <c r="Z1247" t="s">
        <v>793</v>
      </c>
      <c r="AB1247">
        <v>2748.0944430381301</v>
      </c>
      <c r="AC1247">
        <v>76605.489889246703</v>
      </c>
    </row>
    <row r="1248" spans="1:29">
      <c r="A1248">
        <v>16700</v>
      </c>
      <c r="B1248" t="s">
        <v>28</v>
      </c>
      <c r="C1248" t="s">
        <v>29</v>
      </c>
      <c r="D1248" t="s">
        <v>188</v>
      </c>
      <c r="E1248" t="s">
        <v>404</v>
      </c>
      <c r="F1248" t="s">
        <v>5015</v>
      </c>
      <c r="G1248" t="s">
        <v>406</v>
      </c>
      <c r="H1248" t="s">
        <v>5016</v>
      </c>
      <c r="I1248" t="s">
        <v>5017</v>
      </c>
      <c r="J1248">
        <v>0</v>
      </c>
      <c r="K1248">
        <v>0</v>
      </c>
      <c r="L1248" t="s">
        <v>192</v>
      </c>
      <c r="M1248" t="s">
        <v>112</v>
      </c>
      <c r="N1248">
        <v>6.5168677976595001E-3</v>
      </c>
      <c r="O1248">
        <v>0</v>
      </c>
      <c r="P1248" t="s">
        <v>52</v>
      </c>
      <c r="Q1248">
        <v>0</v>
      </c>
      <c r="R1248" t="s">
        <v>52</v>
      </c>
      <c r="T1248" t="s">
        <v>113</v>
      </c>
      <c r="U1248">
        <v>2</v>
      </c>
      <c r="V1248">
        <v>1</v>
      </c>
      <c r="W1248" t="s">
        <v>61</v>
      </c>
      <c r="X1248">
        <v>1</v>
      </c>
      <c r="Y1248" t="s">
        <v>792</v>
      </c>
      <c r="Z1248" t="s">
        <v>793</v>
      </c>
      <c r="AB1248">
        <v>3179.1767479478399</v>
      </c>
      <c r="AC1248">
        <v>181679.12046803901</v>
      </c>
    </row>
    <row r="1249" spans="1:29">
      <c r="A1249">
        <v>16701</v>
      </c>
      <c r="B1249" t="s">
        <v>28</v>
      </c>
      <c r="C1249" t="s">
        <v>29</v>
      </c>
      <c r="D1249" t="s">
        <v>188</v>
      </c>
      <c r="E1249" t="s">
        <v>2467</v>
      </c>
      <c r="F1249" t="s">
        <v>5018</v>
      </c>
      <c r="G1249" t="s">
        <v>2469</v>
      </c>
      <c r="H1249" t="s">
        <v>5019</v>
      </c>
      <c r="I1249" t="s">
        <v>5020</v>
      </c>
      <c r="J1249">
        <v>0</v>
      </c>
      <c r="K1249">
        <v>0</v>
      </c>
      <c r="L1249" t="s">
        <v>192</v>
      </c>
      <c r="M1249" t="s">
        <v>112</v>
      </c>
      <c r="N1249">
        <v>1.9686943787859102E-3</v>
      </c>
      <c r="O1249">
        <v>0</v>
      </c>
      <c r="P1249" t="s">
        <v>52</v>
      </c>
      <c r="Q1249">
        <v>0</v>
      </c>
      <c r="R1249" t="s">
        <v>52</v>
      </c>
      <c r="T1249" t="s">
        <v>38</v>
      </c>
      <c r="W1249" t="s">
        <v>39</v>
      </c>
      <c r="X1249">
        <v>0</v>
      </c>
      <c r="Y1249" t="s">
        <v>792</v>
      </c>
      <c r="Z1249" t="s">
        <v>793</v>
      </c>
      <c r="AB1249">
        <v>1776.8092298992301</v>
      </c>
      <c r="AC1249">
        <v>54883.829826446898</v>
      </c>
    </row>
    <row r="1250" spans="1:29">
      <c r="A1250">
        <v>16702</v>
      </c>
      <c r="B1250" t="s">
        <v>28</v>
      </c>
      <c r="C1250" t="s">
        <v>29</v>
      </c>
      <c r="D1250" t="s">
        <v>188</v>
      </c>
      <c r="E1250" t="s">
        <v>2044</v>
      </c>
      <c r="F1250" t="s">
        <v>5021</v>
      </c>
      <c r="G1250" t="s">
        <v>2046</v>
      </c>
      <c r="H1250" t="s">
        <v>5022</v>
      </c>
      <c r="I1250" t="s">
        <v>5023</v>
      </c>
      <c r="J1250">
        <v>1</v>
      </c>
      <c r="K1250">
        <v>0</v>
      </c>
      <c r="L1250" t="s">
        <v>192</v>
      </c>
      <c r="M1250" t="s">
        <v>112</v>
      </c>
      <c r="N1250">
        <v>5.6470293501408898E-3</v>
      </c>
      <c r="O1250">
        <v>0</v>
      </c>
      <c r="P1250" t="s">
        <v>52</v>
      </c>
      <c r="Q1250">
        <v>177.08425757961601</v>
      </c>
      <c r="R1250" t="s">
        <v>133</v>
      </c>
      <c r="T1250" t="s">
        <v>87</v>
      </c>
      <c r="U1250">
        <v>1</v>
      </c>
      <c r="W1250" t="s">
        <v>36</v>
      </c>
      <c r="X1250">
        <v>0</v>
      </c>
      <c r="Y1250" t="s">
        <v>193</v>
      </c>
      <c r="Z1250" t="s">
        <v>194</v>
      </c>
      <c r="AB1250">
        <v>1985.07042135202</v>
      </c>
      <c r="AC1250">
        <v>157429.51329460199</v>
      </c>
    </row>
    <row r="1251" spans="1:29">
      <c r="A1251">
        <v>16703</v>
      </c>
      <c r="B1251" t="s">
        <v>28</v>
      </c>
      <c r="C1251" t="s">
        <v>29</v>
      </c>
      <c r="D1251" t="s">
        <v>188</v>
      </c>
      <c r="E1251" t="s">
        <v>1327</v>
      </c>
      <c r="F1251" t="s">
        <v>5024</v>
      </c>
      <c r="G1251" t="s">
        <v>1329</v>
      </c>
      <c r="H1251" t="s">
        <v>5025</v>
      </c>
      <c r="I1251" t="s">
        <v>5026</v>
      </c>
      <c r="J1251">
        <v>0</v>
      </c>
      <c r="K1251">
        <v>0</v>
      </c>
      <c r="L1251" t="s">
        <v>192</v>
      </c>
      <c r="M1251" t="s">
        <v>112</v>
      </c>
      <c r="N1251">
        <v>6.1998798507155797E-3</v>
      </c>
      <c r="O1251">
        <v>0</v>
      </c>
      <c r="P1251" t="s">
        <v>52</v>
      </c>
      <c r="Q1251">
        <v>0</v>
      </c>
      <c r="R1251" t="s">
        <v>52</v>
      </c>
      <c r="T1251" t="s">
        <v>113</v>
      </c>
      <c r="U1251">
        <v>2</v>
      </c>
      <c r="W1251" t="s">
        <v>61</v>
      </c>
      <c r="X1251">
        <v>1</v>
      </c>
      <c r="Y1251" t="s">
        <v>193</v>
      </c>
      <c r="Z1251" t="s">
        <v>194</v>
      </c>
      <c r="AB1251">
        <v>1979.1867459745799</v>
      </c>
      <c r="AC1251">
        <v>172842.03903753599</v>
      </c>
    </row>
    <row r="1252" spans="1:29">
      <c r="A1252">
        <v>16704</v>
      </c>
      <c r="B1252" t="s">
        <v>28</v>
      </c>
      <c r="C1252" t="s">
        <v>29</v>
      </c>
      <c r="D1252" t="s">
        <v>188</v>
      </c>
      <c r="E1252" t="s">
        <v>900</v>
      </c>
      <c r="F1252" t="s">
        <v>5027</v>
      </c>
      <c r="G1252" t="s">
        <v>902</v>
      </c>
      <c r="H1252" t="s">
        <v>5028</v>
      </c>
      <c r="I1252" t="s">
        <v>5029</v>
      </c>
      <c r="J1252">
        <v>0</v>
      </c>
      <c r="K1252">
        <v>0</v>
      </c>
      <c r="L1252" t="s">
        <v>192</v>
      </c>
      <c r="M1252" t="s">
        <v>112</v>
      </c>
      <c r="N1252">
        <v>2.12179172229052E-3</v>
      </c>
      <c r="O1252">
        <v>0</v>
      </c>
      <c r="P1252" t="s">
        <v>52</v>
      </c>
      <c r="Q1252">
        <v>0</v>
      </c>
      <c r="R1252" t="s">
        <v>52</v>
      </c>
      <c r="T1252" t="s">
        <v>87</v>
      </c>
      <c r="U1252">
        <v>1</v>
      </c>
      <c r="W1252" t="s">
        <v>36</v>
      </c>
      <c r="X1252">
        <v>0</v>
      </c>
      <c r="Y1252" t="s">
        <v>193</v>
      </c>
      <c r="Z1252" t="s">
        <v>194</v>
      </c>
      <c r="AB1252">
        <v>1564.42881261813</v>
      </c>
      <c r="AC1252">
        <v>59151.921734633499</v>
      </c>
    </row>
    <row r="1253" spans="1:29">
      <c r="A1253">
        <v>16705</v>
      </c>
      <c r="B1253" t="s">
        <v>28</v>
      </c>
      <c r="C1253" t="s">
        <v>29</v>
      </c>
      <c r="D1253" t="s">
        <v>188</v>
      </c>
      <c r="E1253" t="s">
        <v>1748</v>
      </c>
      <c r="F1253" t="s">
        <v>5030</v>
      </c>
      <c r="G1253" t="s">
        <v>1750</v>
      </c>
      <c r="H1253" t="s">
        <v>5031</v>
      </c>
      <c r="I1253" t="s">
        <v>5032</v>
      </c>
      <c r="J1253">
        <v>2</v>
      </c>
      <c r="K1253">
        <v>6</v>
      </c>
      <c r="L1253" t="s">
        <v>192</v>
      </c>
      <c r="M1253" t="s">
        <v>112</v>
      </c>
      <c r="N1253">
        <v>5.2785762743725803E-3</v>
      </c>
      <c r="O1253">
        <v>1136.6701337877601</v>
      </c>
      <c r="P1253" t="s">
        <v>62</v>
      </c>
      <c r="Q1253">
        <v>378.89004459592098</v>
      </c>
      <c r="R1253" t="s">
        <v>126</v>
      </c>
      <c r="T1253" t="s">
        <v>113</v>
      </c>
      <c r="U1253">
        <v>2</v>
      </c>
      <c r="W1253" t="s">
        <v>61</v>
      </c>
      <c r="X1253">
        <v>1</v>
      </c>
      <c r="Y1253" t="s">
        <v>193</v>
      </c>
      <c r="Z1253" t="s">
        <v>194</v>
      </c>
      <c r="AB1253">
        <v>1880.97463481298</v>
      </c>
      <c r="AC1253">
        <v>147157.67215592301</v>
      </c>
    </row>
    <row r="1254" spans="1:29">
      <c r="A1254">
        <v>16706</v>
      </c>
      <c r="B1254" t="s">
        <v>28</v>
      </c>
      <c r="C1254" t="s">
        <v>29</v>
      </c>
      <c r="D1254" t="s">
        <v>188</v>
      </c>
      <c r="E1254" t="s">
        <v>600</v>
      </c>
      <c r="F1254" t="s">
        <v>5033</v>
      </c>
      <c r="G1254" t="s">
        <v>602</v>
      </c>
      <c r="H1254" t="s">
        <v>5034</v>
      </c>
      <c r="I1254" t="s">
        <v>5035</v>
      </c>
      <c r="J1254">
        <v>6</v>
      </c>
      <c r="K1254">
        <v>11</v>
      </c>
      <c r="N1254">
        <v>3.4804885242232998E-2</v>
      </c>
      <c r="O1254">
        <v>316.04758709712303</v>
      </c>
      <c r="P1254" t="s">
        <v>62</v>
      </c>
      <c r="Q1254">
        <v>172.38959296206701</v>
      </c>
      <c r="R1254" t="s">
        <v>126</v>
      </c>
      <c r="T1254" t="s">
        <v>113</v>
      </c>
      <c r="U1254">
        <v>2</v>
      </c>
      <c r="W1254" t="s">
        <v>61</v>
      </c>
      <c r="X1254">
        <v>1</v>
      </c>
      <c r="Y1254" t="s">
        <v>457</v>
      </c>
      <c r="Z1254" t="s">
        <v>458</v>
      </c>
      <c r="AB1254">
        <v>6117.76730400411</v>
      </c>
      <c r="AC1254">
        <v>970300.631397021</v>
      </c>
    </row>
    <row r="1255" spans="1:29">
      <c r="A1255">
        <v>16707</v>
      </c>
      <c r="B1255" t="s">
        <v>28</v>
      </c>
      <c r="C1255" t="s">
        <v>29</v>
      </c>
      <c r="D1255" t="s">
        <v>845</v>
      </c>
      <c r="E1255" t="s">
        <v>5036</v>
      </c>
      <c r="F1255" t="s">
        <v>5037</v>
      </c>
      <c r="G1255" t="s">
        <v>5038</v>
      </c>
      <c r="H1255" t="s">
        <v>5039</v>
      </c>
      <c r="I1255" t="s">
        <v>5040</v>
      </c>
      <c r="J1255">
        <v>0</v>
      </c>
      <c r="K1255">
        <v>0</v>
      </c>
      <c r="N1255">
        <v>4.75097688909909E-3</v>
      </c>
      <c r="O1255">
        <v>0</v>
      </c>
      <c r="P1255" t="s">
        <v>52</v>
      </c>
      <c r="Q1255">
        <v>0</v>
      </c>
      <c r="R1255" t="s">
        <v>52</v>
      </c>
      <c r="T1255" t="s">
        <v>113</v>
      </c>
      <c r="U1255">
        <v>1</v>
      </c>
      <c r="W1255" t="s">
        <v>61</v>
      </c>
      <c r="X1255">
        <v>1</v>
      </c>
      <c r="Y1255" t="s">
        <v>866</v>
      </c>
      <c r="Z1255" t="s">
        <v>867</v>
      </c>
      <c r="AB1255">
        <v>2440.7531514429302</v>
      </c>
      <c r="AC1255">
        <v>132449.104289871</v>
      </c>
    </row>
    <row r="1256" spans="1:29">
      <c r="A1256">
        <v>16708</v>
      </c>
      <c r="B1256" t="s">
        <v>28</v>
      </c>
      <c r="C1256" t="s">
        <v>29</v>
      </c>
      <c r="D1256" t="s">
        <v>1334</v>
      </c>
      <c r="E1256" t="s">
        <v>912</v>
      </c>
      <c r="F1256" t="s">
        <v>5041</v>
      </c>
      <c r="G1256" t="s">
        <v>914</v>
      </c>
      <c r="H1256" t="s">
        <v>5042</v>
      </c>
      <c r="I1256" t="s">
        <v>5043</v>
      </c>
      <c r="J1256">
        <v>1</v>
      </c>
      <c r="K1256">
        <v>1</v>
      </c>
      <c r="L1256" t="s">
        <v>244</v>
      </c>
      <c r="M1256" t="s">
        <v>245</v>
      </c>
      <c r="N1256">
        <v>5.0635790550377095E-4</v>
      </c>
      <c r="O1256">
        <v>1974.88770123004</v>
      </c>
      <c r="P1256" t="s">
        <v>62</v>
      </c>
      <c r="Q1256">
        <v>1974.88770123004</v>
      </c>
      <c r="R1256" t="s">
        <v>126</v>
      </c>
      <c r="T1256" t="s">
        <v>113</v>
      </c>
      <c r="U1256">
        <v>2</v>
      </c>
      <c r="W1256" t="s">
        <v>61</v>
      </c>
      <c r="X1256">
        <v>1</v>
      </c>
      <c r="Y1256" t="s">
        <v>2818</v>
      </c>
      <c r="Z1256" t="s">
        <v>2819</v>
      </c>
      <c r="AB1256">
        <v>475.72389117202403</v>
      </c>
      <c r="AC1256">
        <v>14116.3917652285</v>
      </c>
    </row>
    <row r="1257" spans="1:29">
      <c r="A1257">
        <v>16709</v>
      </c>
      <c r="B1257" t="s">
        <v>28</v>
      </c>
      <c r="C1257" t="s">
        <v>29</v>
      </c>
      <c r="D1257" t="s">
        <v>1334</v>
      </c>
      <c r="E1257" t="s">
        <v>1403</v>
      </c>
      <c r="F1257" t="s">
        <v>5044</v>
      </c>
      <c r="G1257" t="s">
        <v>1405</v>
      </c>
      <c r="H1257" t="s">
        <v>5045</v>
      </c>
      <c r="I1257" t="s">
        <v>5046</v>
      </c>
      <c r="J1257">
        <v>2</v>
      </c>
      <c r="K1257">
        <v>4</v>
      </c>
      <c r="L1257" t="s">
        <v>244</v>
      </c>
      <c r="M1257" t="s">
        <v>245</v>
      </c>
      <c r="N1257">
        <v>3.8634131507132602E-4</v>
      </c>
      <c r="O1257">
        <v>10353.5393289778</v>
      </c>
      <c r="P1257" t="s">
        <v>62</v>
      </c>
      <c r="Q1257">
        <v>5176.7696644889202</v>
      </c>
      <c r="R1257" t="s">
        <v>126</v>
      </c>
      <c r="T1257" t="s">
        <v>113</v>
      </c>
      <c r="U1257">
        <v>1</v>
      </c>
      <c r="W1257" t="s">
        <v>61</v>
      </c>
      <c r="X1257">
        <v>1</v>
      </c>
      <c r="Y1257" t="s">
        <v>2818</v>
      </c>
      <c r="Z1257" t="s">
        <v>2819</v>
      </c>
      <c r="AB1257">
        <v>408.98463522398902</v>
      </c>
      <c r="AC1257">
        <v>10770.5346344194</v>
      </c>
    </row>
    <row r="1258" spans="1:29">
      <c r="A1258">
        <v>16710</v>
      </c>
      <c r="B1258" t="s">
        <v>28</v>
      </c>
      <c r="C1258" t="s">
        <v>29</v>
      </c>
      <c r="D1258" t="s">
        <v>238</v>
      </c>
      <c r="E1258" t="s">
        <v>2634</v>
      </c>
      <c r="F1258" t="s">
        <v>5047</v>
      </c>
      <c r="G1258" t="s">
        <v>2636</v>
      </c>
      <c r="H1258" t="s">
        <v>5048</v>
      </c>
      <c r="I1258" t="s">
        <v>5049</v>
      </c>
      <c r="J1258">
        <v>7</v>
      </c>
      <c r="K1258">
        <v>10</v>
      </c>
      <c r="L1258" t="s">
        <v>244</v>
      </c>
      <c r="M1258" t="s">
        <v>245</v>
      </c>
      <c r="N1258">
        <v>1.8708323897054201E-3</v>
      </c>
      <c r="O1258">
        <v>5345.2142773595097</v>
      </c>
      <c r="P1258" t="s">
        <v>62</v>
      </c>
      <c r="Q1258">
        <v>3741.6499941516499</v>
      </c>
      <c r="R1258" t="s">
        <v>126</v>
      </c>
      <c r="T1258" t="s">
        <v>113</v>
      </c>
      <c r="U1258">
        <v>1</v>
      </c>
      <c r="W1258" t="s">
        <v>61</v>
      </c>
      <c r="X1258">
        <v>1</v>
      </c>
      <c r="Y1258" t="s">
        <v>917</v>
      </c>
      <c r="Z1258" t="s">
        <v>918</v>
      </c>
      <c r="AB1258">
        <v>968.28812141968604</v>
      </c>
      <c r="AC1258">
        <v>52155.605063351199</v>
      </c>
    </row>
    <row r="1259" spans="1:29">
      <c r="A1259">
        <v>16711</v>
      </c>
      <c r="B1259" t="s">
        <v>28</v>
      </c>
      <c r="C1259" t="s">
        <v>29</v>
      </c>
      <c r="D1259" t="s">
        <v>1334</v>
      </c>
      <c r="E1259" t="s">
        <v>404</v>
      </c>
      <c r="F1259" t="s">
        <v>5050</v>
      </c>
      <c r="G1259" t="s">
        <v>406</v>
      </c>
      <c r="H1259" t="s">
        <v>5051</v>
      </c>
      <c r="I1259" t="s">
        <v>5052</v>
      </c>
      <c r="J1259">
        <v>17</v>
      </c>
      <c r="K1259">
        <v>4</v>
      </c>
      <c r="L1259" t="s">
        <v>244</v>
      </c>
      <c r="M1259" t="s">
        <v>245</v>
      </c>
      <c r="N1259">
        <v>9.1228349810475201E-2</v>
      </c>
      <c r="O1259">
        <v>43.846019448010502</v>
      </c>
      <c r="P1259" t="s">
        <v>61</v>
      </c>
      <c r="Q1259">
        <v>186.34558265404499</v>
      </c>
      <c r="R1259" t="s">
        <v>126</v>
      </c>
      <c r="T1259" t="s">
        <v>113</v>
      </c>
      <c r="U1259">
        <v>2</v>
      </c>
      <c r="W1259" t="s">
        <v>61</v>
      </c>
      <c r="X1259">
        <v>1</v>
      </c>
      <c r="Y1259" t="s">
        <v>1362</v>
      </c>
      <c r="Z1259" t="s">
        <v>1363</v>
      </c>
      <c r="AB1259">
        <v>6835.3858982803504</v>
      </c>
      <c r="AC1259">
        <v>2543290.2538348702</v>
      </c>
    </row>
    <row r="1260" spans="1:29">
      <c r="A1260">
        <v>16712</v>
      </c>
      <c r="B1260" t="s">
        <v>28</v>
      </c>
      <c r="C1260" t="s">
        <v>29</v>
      </c>
      <c r="D1260" t="s">
        <v>1296</v>
      </c>
      <c r="E1260" t="s">
        <v>1618</v>
      </c>
      <c r="F1260" t="s">
        <v>5053</v>
      </c>
      <c r="G1260" t="s">
        <v>1620</v>
      </c>
      <c r="H1260" t="s">
        <v>5054</v>
      </c>
      <c r="I1260" t="s">
        <v>5055</v>
      </c>
      <c r="J1260">
        <v>23</v>
      </c>
      <c r="K1260">
        <v>16</v>
      </c>
      <c r="N1260">
        <v>2.2882557220874299E-2</v>
      </c>
      <c r="O1260">
        <v>699.22254954110701</v>
      </c>
      <c r="P1260" t="s">
        <v>62</v>
      </c>
      <c r="Q1260">
        <v>1005.13241496534</v>
      </c>
      <c r="R1260" t="s">
        <v>126</v>
      </c>
      <c r="T1260" t="s">
        <v>113</v>
      </c>
      <c r="U1260">
        <v>2</v>
      </c>
      <c r="W1260" t="s">
        <v>61</v>
      </c>
      <c r="X1260">
        <v>1</v>
      </c>
      <c r="Y1260" t="s">
        <v>1746</v>
      </c>
      <c r="Z1260" t="s">
        <v>1747</v>
      </c>
      <c r="AB1260">
        <v>4688.0754514194396</v>
      </c>
      <c r="AC1260">
        <v>637926.53142988204</v>
      </c>
    </row>
    <row r="1261" spans="1:29">
      <c r="A1261">
        <v>16713</v>
      </c>
      <c r="B1261" t="s">
        <v>28</v>
      </c>
      <c r="C1261" t="s">
        <v>29</v>
      </c>
      <c r="D1261" t="s">
        <v>230</v>
      </c>
      <c r="E1261" t="s">
        <v>3907</v>
      </c>
      <c r="F1261" t="s">
        <v>5056</v>
      </c>
      <c r="G1261" t="s">
        <v>3909</v>
      </c>
      <c r="H1261" t="s">
        <v>5057</v>
      </c>
      <c r="I1261" t="s">
        <v>5058</v>
      </c>
      <c r="J1261">
        <v>0</v>
      </c>
      <c r="K1261">
        <v>0</v>
      </c>
      <c r="N1261">
        <v>2.1277950979758501E-3</v>
      </c>
      <c r="O1261">
        <v>0</v>
      </c>
      <c r="P1261" t="s">
        <v>52</v>
      </c>
      <c r="Q1261">
        <v>0</v>
      </c>
      <c r="R1261" t="s">
        <v>52</v>
      </c>
      <c r="T1261" t="s">
        <v>38</v>
      </c>
      <c r="W1261" t="s">
        <v>39</v>
      </c>
      <c r="X1261">
        <v>0</v>
      </c>
      <c r="Y1261" t="s">
        <v>236</v>
      </c>
      <c r="Z1261" t="s">
        <v>237</v>
      </c>
      <c r="AB1261">
        <v>1223.94115515925</v>
      </c>
      <c r="AC1261">
        <v>59319.285573860201</v>
      </c>
    </row>
    <row r="1262" spans="1:29">
      <c r="A1262">
        <v>16714</v>
      </c>
      <c r="B1262" t="s">
        <v>28</v>
      </c>
      <c r="C1262" t="s">
        <v>29</v>
      </c>
      <c r="D1262" t="s">
        <v>4017</v>
      </c>
      <c r="E1262" t="s">
        <v>5059</v>
      </c>
      <c r="F1262" t="s">
        <v>5060</v>
      </c>
      <c r="G1262" t="s">
        <v>5061</v>
      </c>
      <c r="H1262" t="s">
        <v>5062</v>
      </c>
      <c r="I1262" t="s">
        <v>5063</v>
      </c>
      <c r="J1262">
        <v>0</v>
      </c>
      <c r="K1262">
        <v>0</v>
      </c>
      <c r="N1262">
        <v>23.0272299265459</v>
      </c>
      <c r="O1262">
        <v>0</v>
      </c>
      <c r="P1262" t="s">
        <v>52</v>
      </c>
      <c r="Q1262">
        <v>0</v>
      </c>
      <c r="R1262" t="s">
        <v>52</v>
      </c>
      <c r="T1262" t="s">
        <v>38</v>
      </c>
      <c r="W1262" t="s">
        <v>39</v>
      </c>
      <c r="X1262">
        <v>0</v>
      </c>
      <c r="Y1262" t="s">
        <v>4023</v>
      </c>
      <c r="Z1262" t="s">
        <v>4024</v>
      </c>
      <c r="AB1262">
        <v>142865.99464251401</v>
      </c>
      <c r="AC1262">
        <v>641959758.85419703</v>
      </c>
    </row>
    <row r="1263" spans="1:29">
      <c r="A1263">
        <v>16715</v>
      </c>
      <c r="B1263" t="s">
        <v>28</v>
      </c>
      <c r="C1263" t="s">
        <v>29</v>
      </c>
      <c r="D1263" t="s">
        <v>230</v>
      </c>
      <c r="E1263" t="s">
        <v>375</v>
      </c>
      <c r="F1263" t="s">
        <v>5064</v>
      </c>
      <c r="G1263" t="s">
        <v>377</v>
      </c>
      <c r="H1263" t="s">
        <v>5065</v>
      </c>
      <c r="I1263" t="s">
        <v>5066</v>
      </c>
      <c r="J1263">
        <v>0</v>
      </c>
      <c r="K1263">
        <v>0</v>
      </c>
      <c r="N1263">
        <v>9.09184825431829E-3</v>
      </c>
      <c r="O1263">
        <v>0</v>
      </c>
      <c r="P1263" t="s">
        <v>52</v>
      </c>
      <c r="Q1263">
        <v>0</v>
      </c>
      <c r="R1263" t="s">
        <v>52</v>
      </c>
      <c r="T1263" t="s">
        <v>113</v>
      </c>
      <c r="U1263">
        <v>1</v>
      </c>
      <c r="W1263" t="s">
        <v>61</v>
      </c>
      <c r="X1263">
        <v>1</v>
      </c>
      <c r="Y1263" t="s">
        <v>856</v>
      </c>
      <c r="Z1263" t="s">
        <v>857</v>
      </c>
      <c r="AB1263">
        <v>2531.0685500989298</v>
      </c>
      <c r="AC1263">
        <v>253465.16847658899</v>
      </c>
    </row>
    <row r="1264" spans="1:29">
      <c r="A1264">
        <v>16716</v>
      </c>
      <c r="B1264" t="s">
        <v>28</v>
      </c>
      <c r="C1264" t="s">
        <v>29</v>
      </c>
      <c r="D1264" t="s">
        <v>1415</v>
      </c>
      <c r="E1264" t="s">
        <v>958</v>
      </c>
      <c r="F1264" t="s">
        <v>5067</v>
      </c>
      <c r="G1264" t="s">
        <v>960</v>
      </c>
      <c r="H1264" t="s">
        <v>5068</v>
      </c>
      <c r="I1264" t="s">
        <v>5069</v>
      </c>
      <c r="J1264">
        <v>73</v>
      </c>
      <c r="K1264">
        <v>107</v>
      </c>
      <c r="L1264" t="s">
        <v>244</v>
      </c>
      <c r="M1264" t="s">
        <v>245</v>
      </c>
      <c r="N1264">
        <v>2.38745532149876E-2</v>
      </c>
      <c r="O1264">
        <v>4481.7592621096301</v>
      </c>
      <c r="P1264" t="s">
        <v>62</v>
      </c>
      <c r="Q1264">
        <v>3057.6488423738601</v>
      </c>
      <c r="R1264" t="s">
        <v>126</v>
      </c>
      <c r="T1264" t="s">
        <v>113</v>
      </c>
      <c r="U1264">
        <v>2</v>
      </c>
      <c r="W1264" t="s">
        <v>61</v>
      </c>
      <c r="X1264">
        <v>1</v>
      </c>
      <c r="Y1264" t="s">
        <v>1424</v>
      </c>
      <c r="Z1264" t="s">
        <v>1425</v>
      </c>
      <c r="AB1264">
        <v>3496.1634040623799</v>
      </c>
      <c r="AC1264">
        <v>665581.68192765</v>
      </c>
    </row>
    <row r="1265" spans="1:29">
      <c r="A1265">
        <v>16717</v>
      </c>
      <c r="B1265" t="s">
        <v>28</v>
      </c>
      <c r="C1265" t="s">
        <v>29</v>
      </c>
      <c r="D1265" t="s">
        <v>230</v>
      </c>
      <c r="E1265" t="s">
        <v>2444</v>
      </c>
      <c r="F1265" t="s">
        <v>5070</v>
      </c>
      <c r="G1265" t="s">
        <v>2446</v>
      </c>
      <c r="H1265" t="s">
        <v>5071</v>
      </c>
      <c r="I1265" t="s">
        <v>5072</v>
      </c>
      <c r="J1265">
        <v>0</v>
      </c>
      <c r="K1265">
        <v>0</v>
      </c>
      <c r="N1265">
        <v>2.43900235456988E-3</v>
      </c>
      <c r="O1265">
        <v>0</v>
      </c>
      <c r="P1265" t="s">
        <v>52</v>
      </c>
      <c r="Q1265">
        <v>0</v>
      </c>
      <c r="R1265" t="s">
        <v>52</v>
      </c>
      <c r="T1265" t="s">
        <v>38</v>
      </c>
      <c r="W1265" t="s">
        <v>39</v>
      </c>
      <c r="X1265">
        <v>0</v>
      </c>
      <c r="Y1265" t="s">
        <v>236</v>
      </c>
      <c r="Z1265" t="s">
        <v>237</v>
      </c>
      <c r="AB1265">
        <v>1091.95539296279</v>
      </c>
      <c r="AC1265">
        <v>67995.211251158806</v>
      </c>
    </row>
    <row r="1266" spans="1:29">
      <c r="A1266">
        <v>16718</v>
      </c>
      <c r="B1266" t="s">
        <v>28</v>
      </c>
      <c r="C1266" t="s">
        <v>29</v>
      </c>
      <c r="D1266" t="s">
        <v>230</v>
      </c>
      <c r="E1266" t="s">
        <v>5073</v>
      </c>
      <c r="F1266" t="s">
        <v>5074</v>
      </c>
      <c r="G1266" t="s">
        <v>5075</v>
      </c>
      <c r="H1266" t="s">
        <v>5076</v>
      </c>
      <c r="I1266" t="s">
        <v>5077</v>
      </c>
      <c r="J1266">
        <v>0</v>
      </c>
      <c r="K1266">
        <v>0</v>
      </c>
      <c r="N1266">
        <v>9.4642370404426695E-4</v>
      </c>
      <c r="O1266">
        <v>0</v>
      </c>
      <c r="P1266" t="s">
        <v>52</v>
      </c>
      <c r="Q1266">
        <v>0</v>
      </c>
      <c r="R1266" t="s">
        <v>52</v>
      </c>
      <c r="T1266" t="s">
        <v>38</v>
      </c>
      <c r="W1266" t="s">
        <v>39</v>
      </c>
      <c r="X1266">
        <v>0</v>
      </c>
      <c r="Y1266" t="s">
        <v>236</v>
      </c>
      <c r="Z1266" t="s">
        <v>237</v>
      </c>
      <c r="AB1266">
        <v>695.31875678392601</v>
      </c>
      <c r="AC1266">
        <v>26384.673048395998</v>
      </c>
    </row>
    <row r="1267" spans="1:29">
      <c r="A1267">
        <v>16719</v>
      </c>
      <c r="B1267" t="s">
        <v>28</v>
      </c>
      <c r="C1267" t="s">
        <v>29</v>
      </c>
      <c r="D1267" t="s">
        <v>1334</v>
      </c>
      <c r="E1267" t="s">
        <v>1935</v>
      </c>
      <c r="F1267" t="s">
        <v>5078</v>
      </c>
      <c r="G1267" t="s">
        <v>1937</v>
      </c>
      <c r="H1267" t="s">
        <v>5079</v>
      </c>
      <c r="I1267" t="s">
        <v>5080</v>
      </c>
      <c r="J1267">
        <v>14</v>
      </c>
      <c r="K1267">
        <v>27</v>
      </c>
      <c r="L1267" t="s">
        <v>244</v>
      </c>
      <c r="M1267" t="s">
        <v>245</v>
      </c>
      <c r="N1267">
        <v>5.8005961827427401E-3</v>
      </c>
      <c r="O1267">
        <v>4654.6939572051697</v>
      </c>
      <c r="P1267" t="s">
        <v>62</v>
      </c>
      <c r="Q1267">
        <v>2413.54501484713</v>
      </c>
      <c r="R1267" t="s">
        <v>126</v>
      </c>
      <c r="T1267" t="s">
        <v>113</v>
      </c>
      <c r="U1267">
        <v>2</v>
      </c>
      <c r="W1267" t="s">
        <v>61</v>
      </c>
      <c r="X1267">
        <v>1</v>
      </c>
      <c r="Y1267" t="s">
        <v>1338</v>
      </c>
      <c r="Z1267" t="s">
        <v>1030</v>
      </c>
      <c r="AB1267">
        <v>1725.3605005052</v>
      </c>
      <c r="AC1267">
        <v>161710.69375528101</v>
      </c>
    </row>
    <row r="1268" spans="1:29">
      <c r="A1268">
        <v>16720</v>
      </c>
      <c r="B1268" t="s">
        <v>28</v>
      </c>
      <c r="C1268" t="s">
        <v>29</v>
      </c>
      <c r="D1268" t="s">
        <v>253</v>
      </c>
      <c r="E1268" t="s">
        <v>666</v>
      </c>
      <c r="F1268" t="s">
        <v>5081</v>
      </c>
      <c r="G1268" t="s">
        <v>668</v>
      </c>
      <c r="H1268" t="s">
        <v>5082</v>
      </c>
      <c r="I1268" t="s">
        <v>5083</v>
      </c>
      <c r="J1268">
        <v>0</v>
      </c>
      <c r="K1268">
        <v>0</v>
      </c>
      <c r="L1268" t="s">
        <v>244</v>
      </c>
      <c r="M1268" t="s">
        <v>245</v>
      </c>
      <c r="N1268">
        <v>2.0481414995347398E-3</v>
      </c>
      <c r="O1268">
        <v>0</v>
      </c>
      <c r="P1268" t="s">
        <v>52</v>
      </c>
      <c r="Q1268">
        <v>0</v>
      </c>
      <c r="R1268" t="s">
        <v>52</v>
      </c>
      <c r="T1268" t="s">
        <v>113</v>
      </c>
      <c r="U1268">
        <v>2</v>
      </c>
      <c r="W1268" t="s">
        <v>61</v>
      </c>
      <c r="X1268">
        <v>1</v>
      </c>
      <c r="Y1268" t="s">
        <v>1413</v>
      </c>
      <c r="Z1268" t="s">
        <v>1414</v>
      </c>
      <c r="AB1268">
        <v>2967.7556425961998</v>
      </c>
      <c r="AC1268">
        <v>57098.679577818497</v>
      </c>
    </row>
    <row r="1269" spans="1:29">
      <c r="A1269">
        <v>16721</v>
      </c>
      <c r="B1269" t="s">
        <v>28</v>
      </c>
      <c r="C1269" t="s">
        <v>29</v>
      </c>
      <c r="D1269" t="s">
        <v>230</v>
      </c>
      <c r="E1269" t="s">
        <v>2096</v>
      </c>
      <c r="F1269" t="s">
        <v>5084</v>
      </c>
      <c r="G1269" t="s">
        <v>2098</v>
      </c>
      <c r="H1269" t="s">
        <v>5085</v>
      </c>
      <c r="I1269" t="s">
        <v>5086</v>
      </c>
      <c r="J1269">
        <v>15</v>
      </c>
      <c r="K1269">
        <v>5</v>
      </c>
      <c r="N1269">
        <v>1.25745813177291E-2</v>
      </c>
      <c r="O1269">
        <v>397.62755305024899</v>
      </c>
      <c r="P1269" t="s">
        <v>62</v>
      </c>
      <c r="Q1269">
        <v>1192.88265915075</v>
      </c>
      <c r="R1269" t="s">
        <v>126</v>
      </c>
      <c r="T1269" t="s">
        <v>38</v>
      </c>
      <c r="W1269" t="s">
        <v>39</v>
      </c>
      <c r="X1269">
        <v>0</v>
      </c>
      <c r="Y1269" t="s">
        <v>236</v>
      </c>
      <c r="Z1269" t="s">
        <v>237</v>
      </c>
      <c r="AB1269">
        <v>3780.3412973895001</v>
      </c>
      <c r="AC1269">
        <v>350557.80552727199</v>
      </c>
    </row>
    <row r="1270" spans="1:29">
      <c r="A1270">
        <v>16722</v>
      </c>
      <c r="B1270" t="s">
        <v>28</v>
      </c>
      <c r="C1270" t="s">
        <v>29</v>
      </c>
      <c r="D1270" t="s">
        <v>1326</v>
      </c>
      <c r="E1270" t="s">
        <v>2096</v>
      </c>
      <c r="F1270" t="s">
        <v>5087</v>
      </c>
      <c r="G1270" t="s">
        <v>2098</v>
      </c>
      <c r="H1270" t="s">
        <v>5088</v>
      </c>
      <c r="I1270" t="s">
        <v>5089</v>
      </c>
      <c r="J1270">
        <v>13</v>
      </c>
      <c r="K1270">
        <v>21</v>
      </c>
      <c r="L1270" t="s">
        <v>244</v>
      </c>
      <c r="M1270" t="s">
        <v>245</v>
      </c>
      <c r="N1270">
        <v>9.5602136092494804E-3</v>
      </c>
      <c r="O1270">
        <v>2196.6036386135302</v>
      </c>
      <c r="P1270" t="s">
        <v>62</v>
      </c>
      <c r="Q1270">
        <v>1359.8022524750399</v>
      </c>
      <c r="R1270" t="s">
        <v>126</v>
      </c>
      <c r="T1270" t="s">
        <v>113</v>
      </c>
      <c r="U1270">
        <v>2</v>
      </c>
      <c r="W1270" t="s">
        <v>61</v>
      </c>
      <c r="X1270">
        <v>1</v>
      </c>
      <c r="Y1270" t="s">
        <v>1332</v>
      </c>
      <c r="Z1270" t="s">
        <v>1333</v>
      </c>
      <c r="AB1270">
        <v>2195.9438032336798</v>
      </c>
      <c r="AC1270">
        <v>266522.39295675402</v>
      </c>
    </row>
    <row r="1271" spans="1:29">
      <c r="A1271">
        <v>16723</v>
      </c>
      <c r="B1271" t="s">
        <v>28</v>
      </c>
      <c r="C1271" t="s">
        <v>29</v>
      </c>
      <c r="D1271" t="s">
        <v>238</v>
      </c>
      <c r="E1271" t="s">
        <v>562</v>
      </c>
      <c r="F1271" t="s">
        <v>5090</v>
      </c>
      <c r="G1271" t="s">
        <v>564</v>
      </c>
      <c r="H1271" t="s">
        <v>5091</v>
      </c>
      <c r="I1271" t="s">
        <v>5092</v>
      </c>
      <c r="J1271">
        <v>0</v>
      </c>
      <c r="K1271">
        <v>0</v>
      </c>
      <c r="L1271" t="s">
        <v>244</v>
      </c>
      <c r="M1271" t="s">
        <v>245</v>
      </c>
      <c r="N1271">
        <v>8.4927670107525605E-4</v>
      </c>
      <c r="O1271">
        <v>0</v>
      </c>
      <c r="P1271" t="s">
        <v>52</v>
      </c>
      <c r="Q1271">
        <v>0</v>
      </c>
      <c r="R1271" t="s">
        <v>52</v>
      </c>
      <c r="T1271" t="s">
        <v>113</v>
      </c>
      <c r="U1271">
        <v>1</v>
      </c>
      <c r="W1271" t="s">
        <v>61</v>
      </c>
      <c r="X1271">
        <v>1</v>
      </c>
      <c r="Y1271" t="s">
        <v>246</v>
      </c>
      <c r="Z1271" t="s">
        <v>247</v>
      </c>
      <c r="AB1271">
        <v>628.38188054696798</v>
      </c>
      <c r="AC1271">
        <v>23676.380874377199</v>
      </c>
    </row>
    <row r="1272" spans="1:29">
      <c r="A1272">
        <v>16724</v>
      </c>
      <c r="B1272" t="s">
        <v>28</v>
      </c>
      <c r="C1272" t="s">
        <v>29</v>
      </c>
      <c r="D1272" t="s">
        <v>1326</v>
      </c>
      <c r="E1272" t="s">
        <v>1003</v>
      </c>
      <c r="F1272" t="s">
        <v>5093</v>
      </c>
      <c r="G1272" t="s">
        <v>1005</v>
      </c>
      <c r="H1272" t="s">
        <v>5094</v>
      </c>
      <c r="I1272" t="s">
        <v>5095</v>
      </c>
      <c r="J1272">
        <v>14</v>
      </c>
      <c r="K1272">
        <v>14</v>
      </c>
      <c r="L1272" t="s">
        <v>244</v>
      </c>
      <c r="M1272" t="s">
        <v>245</v>
      </c>
      <c r="N1272">
        <v>4.4326736791883503E-3</v>
      </c>
      <c r="O1272">
        <v>3158.3646830875</v>
      </c>
      <c r="P1272" t="s">
        <v>62</v>
      </c>
      <c r="Q1272">
        <v>3158.3646830875</v>
      </c>
      <c r="R1272" t="s">
        <v>126</v>
      </c>
      <c r="T1272" t="s">
        <v>113</v>
      </c>
      <c r="U1272">
        <v>2</v>
      </c>
      <c r="W1272" t="s">
        <v>61</v>
      </c>
      <c r="X1272">
        <v>1</v>
      </c>
      <c r="Y1272" t="s">
        <v>1350</v>
      </c>
      <c r="Z1272" t="s">
        <v>1351</v>
      </c>
      <c r="AB1272">
        <v>1519.9001954117</v>
      </c>
      <c r="AC1272">
        <v>123575.355578948</v>
      </c>
    </row>
    <row r="1273" spans="1:29">
      <c r="A1273">
        <v>16725</v>
      </c>
      <c r="B1273" t="s">
        <v>28</v>
      </c>
      <c r="C1273" t="s">
        <v>29</v>
      </c>
      <c r="D1273" t="s">
        <v>1326</v>
      </c>
      <c r="E1273" t="s">
        <v>5096</v>
      </c>
      <c r="F1273" t="s">
        <v>5097</v>
      </c>
      <c r="G1273" t="s">
        <v>5098</v>
      </c>
      <c r="H1273" t="s">
        <v>5099</v>
      </c>
      <c r="I1273" t="s">
        <v>5100</v>
      </c>
      <c r="J1273">
        <v>28</v>
      </c>
      <c r="K1273">
        <v>39</v>
      </c>
      <c r="L1273" t="s">
        <v>244</v>
      </c>
      <c r="M1273" t="s">
        <v>245</v>
      </c>
      <c r="N1273">
        <v>5.8146027853063203E-3</v>
      </c>
      <c r="O1273">
        <v>6707.2509404347002</v>
      </c>
      <c r="P1273" t="s">
        <v>62</v>
      </c>
      <c r="Q1273">
        <v>4815.46221364542</v>
      </c>
      <c r="R1273" t="s">
        <v>126</v>
      </c>
      <c r="T1273" t="s">
        <v>113</v>
      </c>
      <c r="U1273">
        <v>2</v>
      </c>
      <c r="W1273" t="s">
        <v>61</v>
      </c>
      <c r="X1273">
        <v>1</v>
      </c>
      <c r="Y1273" t="s">
        <v>1342</v>
      </c>
      <c r="Z1273" t="s">
        <v>1343</v>
      </c>
      <c r="AB1273">
        <v>1811.6341748802099</v>
      </c>
      <c r="AC1273">
        <v>162101.17386221301</v>
      </c>
    </row>
    <row r="1274" spans="1:29">
      <c r="A1274">
        <v>16726</v>
      </c>
      <c r="B1274" t="s">
        <v>28</v>
      </c>
      <c r="C1274" t="s">
        <v>29</v>
      </c>
      <c r="D1274" t="s">
        <v>1326</v>
      </c>
      <c r="E1274" t="s">
        <v>570</v>
      </c>
      <c r="F1274" t="s">
        <v>5101</v>
      </c>
      <c r="G1274" t="s">
        <v>572</v>
      </c>
      <c r="H1274" t="s">
        <v>5102</v>
      </c>
      <c r="I1274" t="s">
        <v>5103</v>
      </c>
      <c r="J1274">
        <v>19</v>
      </c>
      <c r="K1274">
        <v>49</v>
      </c>
      <c r="L1274" t="s">
        <v>244</v>
      </c>
      <c r="M1274" t="s">
        <v>245</v>
      </c>
      <c r="N1274">
        <v>4.4186558670427003E-3</v>
      </c>
      <c r="O1274">
        <v>11089.345148029</v>
      </c>
      <c r="P1274" t="s">
        <v>62</v>
      </c>
      <c r="Q1274">
        <v>4299.9501594398398</v>
      </c>
      <c r="R1274" t="s">
        <v>126</v>
      </c>
      <c r="T1274" t="s">
        <v>113</v>
      </c>
      <c r="U1274">
        <v>2</v>
      </c>
      <c r="W1274" t="s">
        <v>61</v>
      </c>
      <c r="X1274">
        <v>1</v>
      </c>
      <c r="Y1274" t="s">
        <v>1797</v>
      </c>
      <c r="Z1274" t="s">
        <v>1798</v>
      </c>
      <c r="AB1274">
        <v>1684.8754104514301</v>
      </c>
      <c r="AC1274">
        <v>123184.56296805201</v>
      </c>
    </row>
    <row r="1275" spans="1:29">
      <c r="A1275">
        <v>16727</v>
      </c>
      <c r="B1275" t="s">
        <v>28</v>
      </c>
      <c r="C1275" t="s">
        <v>29</v>
      </c>
      <c r="D1275" t="s">
        <v>1334</v>
      </c>
      <c r="E1275" t="s">
        <v>5104</v>
      </c>
      <c r="F1275" t="s">
        <v>5105</v>
      </c>
      <c r="G1275" t="s">
        <v>5106</v>
      </c>
      <c r="H1275" t="s">
        <v>5107</v>
      </c>
      <c r="I1275" t="s">
        <v>5108</v>
      </c>
      <c r="J1275">
        <v>9</v>
      </c>
      <c r="K1275">
        <v>7</v>
      </c>
      <c r="L1275" t="s">
        <v>244</v>
      </c>
      <c r="M1275" t="s">
        <v>245</v>
      </c>
      <c r="N1275">
        <v>6.0244617353234697E-3</v>
      </c>
      <c r="O1275">
        <v>1161.92953122378</v>
      </c>
      <c r="P1275" t="s">
        <v>62</v>
      </c>
      <c r="Q1275">
        <v>1493.9093972877199</v>
      </c>
      <c r="R1275" t="s">
        <v>126</v>
      </c>
      <c r="T1275" t="s">
        <v>113</v>
      </c>
      <c r="U1275">
        <v>2</v>
      </c>
      <c r="W1275" t="s">
        <v>61</v>
      </c>
      <c r="X1275">
        <v>1</v>
      </c>
      <c r="Y1275" t="s">
        <v>1817</v>
      </c>
      <c r="Z1275" t="s">
        <v>1818</v>
      </c>
      <c r="AB1275">
        <v>1822.8073239008199</v>
      </c>
      <c r="AC1275">
        <v>167951.682211509</v>
      </c>
    </row>
    <row r="1276" spans="1:29">
      <c r="A1276">
        <v>16728</v>
      </c>
      <c r="B1276" t="s">
        <v>28</v>
      </c>
      <c r="C1276" t="s">
        <v>29</v>
      </c>
      <c r="D1276" t="s">
        <v>1334</v>
      </c>
      <c r="E1276" t="s">
        <v>5096</v>
      </c>
      <c r="F1276" t="s">
        <v>5109</v>
      </c>
      <c r="G1276" t="s">
        <v>5098</v>
      </c>
      <c r="H1276" t="s">
        <v>5110</v>
      </c>
      <c r="I1276" t="s">
        <v>5111</v>
      </c>
      <c r="J1276">
        <v>22</v>
      </c>
      <c r="K1276">
        <v>34</v>
      </c>
      <c r="L1276" t="s">
        <v>244</v>
      </c>
      <c r="M1276" t="s">
        <v>245</v>
      </c>
      <c r="N1276">
        <v>5.9602451459902402E-3</v>
      </c>
      <c r="O1276">
        <v>5704.4633512890896</v>
      </c>
      <c r="P1276" t="s">
        <v>62</v>
      </c>
      <c r="Q1276">
        <v>3691.1233449517599</v>
      </c>
      <c r="R1276" t="s">
        <v>126</v>
      </c>
      <c r="T1276" t="s">
        <v>113</v>
      </c>
      <c r="U1276">
        <v>2</v>
      </c>
      <c r="W1276" t="s">
        <v>61</v>
      </c>
      <c r="X1276">
        <v>1</v>
      </c>
      <c r="Y1276" t="s">
        <v>1817</v>
      </c>
      <c r="Z1276" t="s">
        <v>1818</v>
      </c>
      <c r="AB1276">
        <v>1837.5255537115399</v>
      </c>
      <c r="AC1276">
        <v>166161.43360868999</v>
      </c>
    </row>
    <row r="1277" spans="1:29">
      <c r="A1277">
        <v>16729</v>
      </c>
      <c r="B1277" t="s">
        <v>28</v>
      </c>
      <c r="C1277" t="s">
        <v>29</v>
      </c>
      <c r="D1277" t="s">
        <v>1326</v>
      </c>
      <c r="E1277" t="s">
        <v>2149</v>
      </c>
      <c r="F1277" t="s">
        <v>5112</v>
      </c>
      <c r="G1277" t="s">
        <v>2151</v>
      </c>
      <c r="H1277" t="s">
        <v>5113</v>
      </c>
      <c r="I1277" t="s">
        <v>5114</v>
      </c>
      <c r="J1277">
        <v>36</v>
      </c>
      <c r="K1277">
        <v>99</v>
      </c>
      <c r="L1277" t="s">
        <v>244</v>
      </c>
      <c r="M1277" t="s">
        <v>245</v>
      </c>
      <c r="N1277">
        <v>5.9345221611970204E-3</v>
      </c>
      <c r="O1277">
        <v>16682.050771890801</v>
      </c>
      <c r="P1277" t="s">
        <v>62</v>
      </c>
      <c r="Q1277">
        <v>6066.2002806875698</v>
      </c>
      <c r="R1277" t="s">
        <v>126</v>
      </c>
      <c r="T1277" t="s">
        <v>113</v>
      </c>
      <c r="U1277">
        <v>2</v>
      </c>
      <c r="W1277" t="s">
        <v>61</v>
      </c>
      <c r="X1277">
        <v>1</v>
      </c>
      <c r="Y1277" t="s">
        <v>1342</v>
      </c>
      <c r="Z1277" t="s">
        <v>1343</v>
      </c>
      <c r="AB1277">
        <v>1835.9593650106001</v>
      </c>
      <c r="AC1277">
        <v>165444.32081798301</v>
      </c>
    </row>
    <row r="1278" spans="1:29">
      <c r="A1278">
        <v>16730</v>
      </c>
      <c r="B1278" t="s">
        <v>28</v>
      </c>
      <c r="C1278" t="s">
        <v>29</v>
      </c>
      <c r="D1278" t="s">
        <v>1415</v>
      </c>
      <c r="E1278" t="s">
        <v>1201</v>
      </c>
      <c r="F1278" t="s">
        <v>5115</v>
      </c>
      <c r="G1278" t="s">
        <v>1203</v>
      </c>
      <c r="H1278" t="s">
        <v>5116</v>
      </c>
      <c r="I1278" t="s">
        <v>5117</v>
      </c>
      <c r="J1278">
        <v>19</v>
      </c>
      <c r="K1278">
        <v>13</v>
      </c>
      <c r="L1278" t="s">
        <v>244</v>
      </c>
      <c r="M1278" t="s">
        <v>245</v>
      </c>
      <c r="N1278">
        <v>3.8519380008486198E-3</v>
      </c>
      <c r="O1278">
        <v>3374.9245177715702</v>
      </c>
      <c r="P1278" t="s">
        <v>62</v>
      </c>
      <c r="Q1278">
        <v>4932.5819875122997</v>
      </c>
      <c r="R1278" t="s">
        <v>126</v>
      </c>
      <c r="T1278" t="s">
        <v>113</v>
      </c>
      <c r="U1278">
        <v>2</v>
      </c>
      <c r="W1278" t="s">
        <v>61</v>
      </c>
      <c r="X1278">
        <v>1</v>
      </c>
      <c r="Y1278" t="s">
        <v>3382</v>
      </c>
      <c r="Z1278" t="s">
        <v>3383</v>
      </c>
      <c r="AB1278">
        <v>1384.53360699819</v>
      </c>
      <c r="AC1278">
        <v>107385.43880588299</v>
      </c>
    </row>
    <row r="1279" spans="1:29">
      <c r="A1279">
        <v>16731</v>
      </c>
      <c r="B1279" t="s">
        <v>28</v>
      </c>
      <c r="C1279" t="s">
        <v>29</v>
      </c>
      <c r="D1279" t="s">
        <v>1415</v>
      </c>
      <c r="E1279" t="s">
        <v>2036</v>
      </c>
      <c r="F1279" t="s">
        <v>5118</v>
      </c>
      <c r="G1279" t="s">
        <v>2038</v>
      </c>
      <c r="H1279" t="s">
        <v>5119</v>
      </c>
      <c r="I1279" t="s">
        <v>5120</v>
      </c>
      <c r="J1279">
        <v>17</v>
      </c>
      <c r="K1279">
        <v>18</v>
      </c>
      <c r="L1279" t="s">
        <v>244</v>
      </c>
      <c r="M1279" t="s">
        <v>245</v>
      </c>
      <c r="N1279">
        <v>3.8816538681495701E-3</v>
      </c>
      <c r="O1279">
        <v>4637.1986301243296</v>
      </c>
      <c r="P1279" t="s">
        <v>62</v>
      </c>
      <c r="Q1279">
        <v>4379.5764840063102</v>
      </c>
      <c r="R1279" t="s">
        <v>126</v>
      </c>
      <c r="T1279" t="s">
        <v>113</v>
      </c>
      <c r="U1279">
        <v>2</v>
      </c>
      <c r="W1279" t="s">
        <v>61</v>
      </c>
      <c r="X1279">
        <v>1</v>
      </c>
      <c r="Y1279" t="s">
        <v>3382</v>
      </c>
      <c r="Z1279" t="s">
        <v>3383</v>
      </c>
      <c r="AB1279">
        <v>1375.3849694576099</v>
      </c>
      <c r="AC1279">
        <v>108213.866327019</v>
      </c>
    </row>
    <row r="1280" spans="1:29">
      <c r="A1280">
        <v>16732</v>
      </c>
      <c r="B1280" t="s">
        <v>28</v>
      </c>
      <c r="C1280" t="s">
        <v>29</v>
      </c>
      <c r="D1280" t="s">
        <v>1334</v>
      </c>
      <c r="E1280" t="s">
        <v>2044</v>
      </c>
      <c r="F1280" t="s">
        <v>5121</v>
      </c>
      <c r="G1280" t="s">
        <v>2046</v>
      </c>
      <c r="H1280" t="s">
        <v>5122</v>
      </c>
      <c r="I1280" t="s">
        <v>5123</v>
      </c>
      <c r="J1280">
        <v>0</v>
      </c>
      <c r="K1280">
        <v>0</v>
      </c>
      <c r="L1280" t="s">
        <v>244</v>
      </c>
      <c r="M1280" t="s">
        <v>245</v>
      </c>
      <c r="N1280">
        <v>0.122135371159953</v>
      </c>
      <c r="O1280">
        <v>0</v>
      </c>
      <c r="P1280" t="s">
        <v>52</v>
      </c>
      <c r="Q1280">
        <v>0</v>
      </c>
      <c r="R1280" t="s">
        <v>52</v>
      </c>
      <c r="T1280" t="s">
        <v>113</v>
      </c>
      <c r="U1280">
        <v>1</v>
      </c>
      <c r="W1280" t="s">
        <v>61</v>
      </c>
      <c r="X1280">
        <v>1</v>
      </c>
      <c r="Y1280" t="s">
        <v>1338</v>
      </c>
      <c r="Z1280" t="s">
        <v>1030</v>
      </c>
      <c r="AB1280">
        <v>12357.8699606727</v>
      </c>
      <c r="AC1280">
        <v>3404925.1111626099</v>
      </c>
    </row>
    <row r="1281" spans="1:29">
      <c r="A1281">
        <v>16733</v>
      </c>
      <c r="B1281" t="s">
        <v>28</v>
      </c>
      <c r="C1281" t="s">
        <v>29</v>
      </c>
      <c r="D1281" t="s">
        <v>30</v>
      </c>
      <c r="E1281" t="s">
        <v>5124</v>
      </c>
      <c r="F1281" t="s">
        <v>5125</v>
      </c>
      <c r="G1281" t="s">
        <v>5126</v>
      </c>
      <c r="H1281" t="s">
        <v>5127</v>
      </c>
      <c r="I1281" t="s">
        <v>5128</v>
      </c>
      <c r="J1281">
        <v>12</v>
      </c>
      <c r="K1281">
        <v>0</v>
      </c>
      <c r="N1281">
        <v>5.4008569253795704</v>
      </c>
      <c r="O1281">
        <v>0</v>
      </c>
      <c r="P1281" t="s">
        <v>52</v>
      </c>
      <c r="Q1281">
        <v>2.2218696339852899</v>
      </c>
      <c r="R1281" t="s">
        <v>133</v>
      </c>
      <c r="T1281" t="s">
        <v>38</v>
      </c>
      <c r="W1281" t="s">
        <v>39</v>
      </c>
      <c r="X1281">
        <v>0</v>
      </c>
      <c r="Y1281" t="s">
        <v>78</v>
      </c>
      <c r="Z1281" t="s">
        <v>79</v>
      </c>
      <c r="AB1281">
        <v>78725.318634267707</v>
      </c>
      <c r="AC1281">
        <v>150566647.42057201</v>
      </c>
    </row>
    <row r="1282" spans="1:29">
      <c r="A1282">
        <v>16734</v>
      </c>
      <c r="B1282" t="s">
        <v>28</v>
      </c>
      <c r="C1282" t="s">
        <v>29</v>
      </c>
      <c r="D1282" t="s">
        <v>30</v>
      </c>
      <c r="E1282" t="s">
        <v>5129</v>
      </c>
      <c r="F1282" t="s">
        <v>5130</v>
      </c>
      <c r="G1282" t="s">
        <v>5131</v>
      </c>
      <c r="H1282" t="s">
        <v>5132</v>
      </c>
      <c r="I1282" t="s">
        <v>5133</v>
      </c>
      <c r="J1282">
        <v>18</v>
      </c>
      <c r="K1282">
        <v>37</v>
      </c>
      <c r="N1282">
        <v>5.1093656241335603</v>
      </c>
      <c r="O1282">
        <v>7.2416035026411798</v>
      </c>
      <c r="P1282" t="s">
        <v>133</v>
      </c>
      <c r="Q1282">
        <v>3.52294224452814</v>
      </c>
      <c r="R1282" t="s">
        <v>86</v>
      </c>
      <c r="T1282" t="s">
        <v>38</v>
      </c>
      <c r="W1282" t="s">
        <v>39</v>
      </c>
      <c r="X1282">
        <v>0</v>
      </c>
      <c r="Y1282" t="s">
        <v>78</v>
      </c>
      <c r="Z1282" t="s">
        <v>79</v>
      </c>
      <c r="AB1282">
        <v>153411.98268557701</v>
      </c>
      <c r="AC1282">
        <v>142440368.83418101</v>
      </c>
    </row>
    <row r="1283" spans="1:29">
      <c r="A1283">
        <v>16735</v>
      </c>
      <c r="B1283" t="s">
        <v>28</v>
      </c>
      <c r="C1283" t="s">
        <v>29</v>
      </c>
      <c r="D1283" t="s">
        <v>1516</v>
      </c>
      <c r="E1283" t="s">
        <v>1841</v>
      </c>
      <c r="F1283" t="s">
        <v>5134</v>
      </c>
      <c r="G1283" t="s">
        <v>1843</v>
      </c>
      <c r="H1283" t="s">
        <v>5135</v>
      </c>
      <c r="I1283" t="s">
        <v>5136</v>
      </c>
      <c r="J1283">
        <v>19</v>
      </c>
      <c r="K1283">
        <v>39</v>
      </c>
      <c r="L1283" t="s">
        <v>278</v>
      </c>
      <c r="M1283" t="s">
        <v>112</v>
      </c>
      <c r="N1283">
        <v>7.30707958845028E-3</v>
      </c>
      <c r="O1283">
        <v>5337.2896145327604</v>
      </c>
      <c r="P1283" t="s">
        <v>62</v>
      </c>
      <c r="Q1283">
        <v>2600.21801733648</v>
      </c>
      <c r="R1283" t="s">
        <v>126</v>
      </c>
      <c r="T1283" t="s">
        <v>113</v>
      </c>
      <c r="U1283">
        <v>2</v>
      </c>
      <c r="W1283" t="s">
        <v>279</v>
      </c>
      <c r="X1283">
        <v>2</v>
      </c>
      <c r="Y1283" t="s">
        <v>1520</v>
      </c>
      <c r="Z1283" t="s">
        <v>1521</v>
      </c>
      <c r="AB1283">
        <v>2042.89606691106</v>
      </c>
      <c r="AC1283">
        <v>203708.87273428901</v>
      </c>
    </row>
    <row r="1284" spans="1:29">
      <c r="A1284">
        <v>16736</v>
      </c>
      <c r="B1284" t="s">
        <v>28</v>
      </c>
      <c r="C1284" t="s">
        <v>29</v>
      </c>
      <c r="D1284" t="s">
        <v>304</v>
      </c>
      <c r="E1284" t="s">
        <v>3031</v>
      </c>
      <c r="F1284" t="s">
        <v>5137</v>
      </c>
      <c r="G1284" t="s">
        <v>3033</v>
      </c>
      <c r="H1284" t="s">
        <v>5138</v>
      </c>
      <c r="I1284" t="s">
        <v>5139</v>
      </c>
      <c r="J1284">
        <v>32</v>
      </c>
      <c r="K1284">
        <v>76</v>
      </c>
      <c r="N1284">
        <v>0.21754638165596599</v>
      </c>
      <c r="O1284">
        <v>349.350788652456</v>
      </c>
      <c r="P1284" t="s">
        <v>62</v>
      </c>
      <c r="Q1284">
        <v>147.095068906297</v>
      </c>
      <c r="R1284" t="s">
        <v>126</v>
      </c>
      <c r="T1284" t="s">
        <v>113</v>
      </c>
      <c r="U1284">
        <v>2</v>
      </c>
      <c r="W1284" t="s">
        <v>279</v>
      </c>
      <c r="X1284">
        <v>2</v>
      </c>
      <c r="Y1284" t="s">
        <v>541</v>
      </c>
      <c r="Z1284" t="s">
        <v>542</v>
      </c>
      <c r="AB1284">
        <v>12156.885118317599</v>
      </c>
      <c r="AC1284">
        <v>6064820.7862149701</v>
      </c>
    </row>
    <row r="1285" spans="1:29">
      <c r="A1285">
        <v>16737</v>
      </c>
      <c r="B1285" t="s">
        <v>28</v>
      </c>
      <c r="C1285" t="s">
        <v>29</v>
      </c>
      <c r="D1285" t="s">
        <v>612</v>
      </c>
      <c r="E1285" t="s">
        <v>985</v>
      </c>
      <c r="F1285" t="s">
        <v>5140</v>
      </c>
      <c r="G1285" t="s">
        <v>987</v>
      </c>
      <c r="H1285" t="s">
        <v>5141</v>
      </c>
      <c r="I1285" t="s">
        <v>5142</v>
      </c>
      <c r="J1285">
        <v>11</v>
      </c>
      <c r="K1285">
        <v>18</v>
      </c>
      <c r="L1285" t="s">
        <v>982</v>
      </c>
      <c r="M1285" t="s">
        <v>112</v>
      </c>
      <c r="N1285">
        <v>3.5396088256685297E-2</v>
      </c>
      <c r="O1285">
        <v>508.53076954344903</v>
      </c>
      <c r="P1285" t="s">
        <v>62</v>
      </c>
      <c r="Q1285">
        <v>310.76880360988599</v>
      </c>
      <c r="R1285" t="s">
        <v>126</v>
      </c>
      <c r="T1285" t="s">
        <v>113</v>
      </c>
      <c r="U1285">
        <v>2</v>
      </c>
      <c r="W1285" t="s">
        <v>279</v>
      </c>
      <c r="X1285">
        <v>2</v>
      </c>
      <c r="Y1285" t="s">
        <v>618</v>
      </c>
      <c r="Z1285" t="s">
        <v>619</v>
      </c>
      <c r="AB1285">
        <v>4360.5963920033701</v>
      </c>
      <c r="AC1285">
        <v>986782.35958587797</v>
      </c>
    </row>
    <row r="1286" spans="1:29">
      <c r="A1286">
        <v>16738</v>
      </c>
      <c r="B1286" t="s">
        <v>28</v>
      </c>
      <c r="C1286" t="s">
        <v>29</v>
      </c>
      <c r="D1286" t="s">
        <v>30</v>
      </c>
      <c r="E1286" t="s">
        <v>106</v>
      </c>
      <c r="F1286" t="s">
        <v>5143</v>
      </c>
      <c r="G1286" t="s">
        <v>108</v>
      </c>
      <c r="H1286" t="s">
        <v>5144</v>
      </c>
      <c r="I1286" t="s">
        <v>5145</v>
      </c>
      <c r="J1286">
        <v>0</v>
      </c>
      <c r="K1286">
        <v>0</v>
      </c>
      <c r="N1286">
        <v>4.5072115752161898E-2</v>
      </c>
      <c r="O1286">
        <v>0</v>
      </c>
      <c r="P1286" t="s">
        <v>52</v>
      </c>
      <c r="Q1286">
        <v>0</v>
      </c>
      <c r="R1286" t="s">
        <v>52</v>
      </c>
      <c r="T1286" t="s">
        <v>38</v>
      </c>
      <c r="W1286" t="s">
        <v>39</v>
      </c>
      <c r="X1286">
        <v>0</v>
      </c>
      <c r="Y1286" t="s">
        <v>53</v>
      </c>
      <c r="Z1286" t="s">
        <v>54</v>
      </c>
      <c r="AB1286">
        <v>6577.5965311796099</v>
      </c>
      <c r="AC1286">
        <v>1256533.4454731999</v>
      </c>
    </row>
    <row r="1287" spans="1:29">
      <c r="A1287">
        <v>16739</v>
      </c>
      <c r="B1287" t="s">
        <v>28</v>
      </c>
      <c r="C1287" t="s">
        <v>29</v>
      </c>
      <c r="D1287" t="s">
        <v>55</v>
      </c>
      <c r="E1287" t="s">
        <v>3031</v>
      </c>
      <c r="F1287" t="s">
        <v>5146</v>
      </c>
      <c r="G1287" t="s">
        <v>3033</v>
      </c>
      <c r="H1287" t="s">
        <v>5147</v>
      </c>
      <c r="I1287" t="s">
        <v>5148</v>
      </c>
      <c r="J1287">
        <v>39</v>
      </c>
      <c r="K1287">
        <v>103</v>
      </c>
      <c r="N1287">
        <v>0.377852096966587</v>
      </c>
      <c r="O1287">
        <v>272.59343226328099</v>
      </c>
      <c r="P1287" t="s">
        <v>36</v>
      </c>
      <c r="Q1287">
        <v>103.214988915223</v>
      </c>
      <c r="R1287" t="s">
        <v>126</v>
      </c>
      <c r="T1287" t="s">
        <v>87</v>
      </c>
      <c r="U1287">
        <v>1</v>
      </c>
      <c r="W1287" t="s">
        <v>36</v>
      </c>
      <c r="X1287">
        <v>0</v>
      </c>
      <c r="Y1287" t="s">
        <v>1914</v>
      </c>
      <c r="Z1287" t="s">
        <v>1915</v>
      </c>
      <c r="AB1287">
        <v>20352.036782372001</v>
      </c>
      <c r="AC1287">
        <v>10533869.7631013</v>
      </c>
    </row>
    <row r="1288" spans="1:29">
      <c r="A1288">
        <v>16740</v>
      </c>
      <c r="B1288" t="s">
        <v>28</v>
      </c>
      <c r="C1288" t="s">
        <v>29</v>
      </c>
      <c r="D1288" t="s">
        <v>30</v>
      </c>
      <c r="E1288" t="s">
        <v>1490</v>
      </c>
      <c r="F1288" t="s">
        <v>5149</v>
      </c>
      <c r="G1288" t="s">
        <v>1492</v>
      </c>
      <c r="H1288" t="s">
        <v>5150</v>
      </c>
      <c r="I1288" t="s">
        <v>5151</v>
      </c>
      <c r="J1288">
        <v>16</v>
      </c>
      <c r="K1288">
        <v>35</v>
      </c>
      <c r="N1288">
        <v>0.257161675483702</v>
      </c>
      <c r="O1288">
        <v>136.10115089726199</v>
      </c>
      <c r="P1288" t="s">
        <v>86</v>
      </c>
      <c r="Q1288">
        <v>62.217668981605399</v>
      </c>
      <c r="R1288" t="s">
        <v>37</v>
      </c>
      <c r="T1288" t="s">
        <v>38</v>
      </c>
      <c r="W1288" t="s">
        <v>39</v>
      </c>
      <c r="X1288">
        <v>0</v>
      </c>
      <c r="Y1288" t="s">
        <v>53</v>
      </c>
      <c r="Z1288" t="s">
        <v>54</v>
      </c>
      <c r="AB1288">
        <v>12449.6638824048</v>
      </c>
      <c r="AC1288">
        <v>7169227.37587923</v>
      </c>
    </row>
    <row r="1289" spans="1:29">
      <c r="A1289">
        <v>16741</v>
      </c>
      <c r="B1289" t="s">
        <v>28</v>
      </c>
      <c r="C1289" t="s">
        <v>29</v>
      </c>
      <c r="D1289" t="s">
        <v>65</v>
      </c>
      <c r="E1289" t="s">
        <v>128</v>
      </c>
      <c r="F1289" t="s">
        <v>5152</v>
      </c>
      <c r="G1289" t="s">
        <v>130</v>
      </c>
      <c r="H1289" t="s">
        <v>5153</v>
      </c>
      <c r="I1289" t="s">
        <v>5154</v>
      </c>
      <c r="J1289">
        <v>115</v>
      </c>
      <c r="K1289">
        <v>210</v>
      </c>
      <c r="L1289" t="s">
        <v>111</v>
      </c>
      <c r="M1289" t="s">
        <v>112</v>
      </c>
      <c r="N1289">
        <v>0.246583744478933</v>
      </c>
      <c r="O1289">
        <v>851.63764725756801</v>
      </c>
      <c r="P1289" t="s">
        <v>62</v>
      </c>
      <c r="Q1289">
        <v>466.37299730771599</v>
      </c>
      <c r="R1289" t="s">
        <v>126</v>
      </c>
      <c r="T1289" t="s">
        <v>113</v>
      </c>
      <c r="U1289">
        <v>2</v>
      </c>
      <c r="W1289" t="s">
        <v>61</v>
      </c>
      <c r="X1289">
        <v>1</v>
      </c>
      <c r="Y1289" t="s">
        <v>71</v>
      </c>
      <c r="Z1289" t="s">
        <v>72</v>
      </c>
      <c r="AB1289">
        <v>18206.0968204085</v>
      </c>
      <c r="AC1289">
        <v>6874332.76377613</v>
      </c>
    </row>
    <row r="1290" spans="1:29">
      <c r="A1290">
        <v>16742</v>
      </c>
      <c r="B1290" t="s">
        <v>28</v>
      </c>
      <c r="C1290" t="s">
        <v>29</v>
      </c>
      <c r="D1290" t="s">
        <v>543</v>
      </c>
      <c r="E1290" t="s">
        <v>2183</v>
      </c>
      <c r="F1290" t="s">
        <v>5155</v>
      </c>
      <c r="G1290" t="s">
        <v>2185</v>
      </c>
      <c r="H1290" t="s">
        <v>5156</v>
      </c>
      <c r="I1290" t="s">
        <v>5157</v>
      </c>
      <c r="J1290">
        <v>0</v>
      </c>
      <c r="K1290">
        <v>0</v>
      </c>
      <c r="N1290">
        <v>0.26273139778156002</v>
      </c>
      <c r="O1290">
        <v>0</v>
      </c>
      <c r="P1290" t="s">
        <v>52</v>
      </c>
      <c r="Q1290">
        <v>0</v>
      </c>
      <c r="R1290" t="s">
        <v>52</v>
      </c>
      <c r="T1290" t="s">
        <v>38</v>
      </c>
      <c r="W1290" t="s">
        <v>39</v>
      </c>
      <c r="X1290">
        <v>0</v>
      </c>
      <c r="Y1290" t="s">
        <v>549</v>
      </c>
      <c r="Z1290" t="s">
        <v>550</v>
      </c>
      <c r="AB1290">
        <v>25104.6543409632</v>
      </c>
      <c r="AC1290">
        <v>7324501.70086852</v>
      </c>
    </row>
    <row r="1291" spans="1:29">
      <c r="A1291">
        <v>16743</v>
      </c>
      <c r="B1291" t="s">
        <v>28</v>
      </c>
      <c r="C1291" t="s">
        <v>29</v>
      </c>
      <c r="D1291" t="s">
        <v>65</v>
      </c>
      <c r="E1291" t="s">
        <v>1321</v>
      </c>
      <c r="F1291" t="s">
        <v>5158</v>
      </c>
      <c r="G1291" t="s">
        <v>1323</v>
      </c>
      <c r="H1291" t="s">
        <v>5159</v>
      </c>
      <c r="I1291" t="s">
        <v>5160</v>
      </c>
      <c r="J1291">
        <v>31</v>
      </c>
      <c r="K1291">
        <v>48</v>
      </c>
      <c r="L1291" t="s">
        <v>111</v>
      </c>
      <c r="M1291" t="s">
        <v>112</v>
      </c>
      <c r="N1291">
        <v>3.9776706778965498E-2</v>
      </c>
      <c r="O1291">
        <v>1206.7364014504899</v>
      </c>
      <c r="P1291" t="s">
        <v>62</v>
      </c>
      <c r="Q1291">
        <v>779.35059260343905</v>
      </c>
      <c r="R1291" t="s">
        <v>126</v>
      </c>
      <c r="T1291" t="s">
        <v>113</v>
      </c>
      <c r="U1291">
        <v>2</v>
      </c>
      <c r="W1291" t="s">
        <v>61</v>
      </c>
      <c r="X1291">
        <v>1</v>
      </c>
      <c r="Y1291" t="s">
        <v>71</v>
      </c>
      <c r="Z1291" t="s">
        <v>72</v>
      </c>
      <c r="AB1291">
        <v>7122.8375815588297</v>
      </c>
      <c r="AC1291">
        <v>1108906.5064835199</v>
      </c>
    </row>
    <row r="1292" spans="1:29">
      <c r="A1292">
        <v>16744</v>
      </c>
      <c r="B1292" t="s">
        <v>28</v>
      </c>
      <c r="C1292" t="s">
        <v>29</v>
      </c>
      <c r="D1292" t="s">
        <v>65</v>
      </c>
      <c r="E1292" t="s">
        <v>1310</v>
      </c>
      <c r="F1292" t="s">
        <v>5161</v>
      </c>
      <c r="G1292" t="s">
        <v>1312</v>
      </c>
      <c r="H1292" t="s">
        <v>5162</v>
      </c>
      <c r="I1292" t="s">
        <v>5163</v>
      </c>
      <c r="J1292">
        <v>23</v>
      </c>
      <c r="K1292">
        <v>22</v>
      </c>
      <c r="L1292" t="s">
        <v>111</v>
      </c>
      <c r="M1292" t="s">
        <v>112</v>
      </c>
      <c r="N1292">
        <v>2.4570326707789501E-2</v>
      </c>
      <c r="O1292">
        <v>895.38898939530202</v>
      </c>
      <c r="P1292" t="s">
        <v>62</v>
      </c>
      <c r="Q1292">
        <v>936.08848891327</v>
      </c>
      <c r="R1292" t="s">
        <v>126</v>
      </c>
      <c r="T1292" t="s">
        <v>113</v>
      </c>
      <c r="U1292">
        <v>2</v>
      </c>
      <c r="W1292" t="s">
        <v>61</v>
      </c>
      <c r="X1292">
        <v>1</v>
      </c>
      <c r="Y1292" t="s">
        <v>71</v>
      </c>
      <c r="Z1292" t="s">
        <v>72</v>
      </c>
      <c r="AB1292">
        <v>4239.1842183684003</v>
      </c>
      <c r="AC1292">
        <v>684978.65607873094</v>
      </c>
    </row>
    <row r="1293" spans="1:29">
      <c r="A1293">
        <v>16745</v>
      </c>
      <c r="B1293" t="s">
        <v>28</v>
      </c>
      <c r="C1293" t="s">
        <v>29</v>
      </c>
      <c r="D1293" t="s">
        <v>1477</v>
      </c>
      <c r="E1293" t="s">
        <v>5164</v>
      </c>
      <c r="F1293" t="s">
        <v>5165</v>
      </c>
      <c r="G1293" t="s">
        <v>5166</v>
      </c>
      <c r="H1293" t="s">
        <v>5167</v>
      </c>
      <c r="I1293" t="s">
        <v>5168</v>
      </c>
      <c r="J1293">
        <v>0</v>
      </c>
      <c r="K1293">
        <v>0</v>
      </c>
      <c r="N1293">
        <v>3.8963368582838602E-2</v>
      </c>
      <c r="O1293">
        <v>0</v>
      </c>
      <c r="P1293" t="s">
        <v>52</v>
      </c>
      <c r="Q1293">
        <v>0</v>
      </c>
      <c r="R1293" t="s">
        <v>52</v>
      </c>
      <c r="T1293" t="s">
        <v>38</v>
      </c>
      <c r="W1293" t="s">
        <v>39</v>
      </c>
      <c r="X1293">
        <v>0</v>
      </c>
      <c r="Y1293" t="s">
        <v>1483</v>
      </c>
      <c r="Z1293" t="s">
        <v>1484</v>
      </c>
      <c r="AB1293">
        <v>5389.4707744820298</v>
      </c>
      <c r="AC1293">
        <v>1086232.0296177301</v>
      </c>
    </row>
    <row r="1294" spans="1:29">
      <c r="A1294">
        <v>16746</v>
      </c>
      <c r="B1294" t="s">
        <v>28</v>
      </c>
      <c r="C1294" t="s">
        <v>29</v>
      </c>
      <c r="D1294" t="s">
        <v>1477</v>
      </c>
      <c r="E1294" t="s">
        <v>4472</v>
      </c>
      <c r="F1294" t="s">
        <v>5169</v>
      </c>
      <c r="G1294" t="s">
        <v>4474</v>
      </c>
      <c r="H1294" t="s">
        <v>5170</v>
      </c>
      <c r="I1294" t="s">
        <v>5171</v>
      </c>
      <c r="J1294">
        <v>1</v>
      </c>
      <c r="K1294">
        <v>1</v>
      </c>
      <c r="N1294">
        <v>1.9629961310936798E-2</v>
      </c>
      <c r="O1294">
        <v>50.942535451807203</v>
      </c>
      <c r="P1294" t="s">
        <v>86</v>
      </c>
      <c r="Q1294">
        <v>50.942535451807203</v>
      </c>
      <c r="R1294" t="s">
        <v>37</v>
      </c>
      <c r="T1294" t="s">
        <v>38</v>
      </c>
      <c r="W1294" t="s">
        <v>39</v>
      </c>
      <c r="X1294">
        <v>0</v>
      </c>
      <c r="Y1294" t="s">
        <v>1483</v>
      </c>
      <c r="Z1294" t="s">
        <v>1484</v>
      </c>
      <c r="AB1294">
        <v>7674.09762206697</v>
      </c>
      <c r="AC1294">
        <v>547249.72433435998</v>
      </c>
    </row>
    <row r="1295" spans="1:29">
      <c r="A1295">
        <v>16747</v>
      </c>
      <c r="B1295" t="s">
        <v>28</v>
      </c>
      <c r="C1295" t="s">
        <v>29</v>
      </c>
      <c r="D1295" t="s">
        <v>1477</v>
      </c>
      <c r="E1295" t="s">
        <v>5172</v>
      </c>
      <c r="F1295" t="s">
        <v>5173</v>
      </c>
      <c r="G1295" t="s">
        <v>5174</v>
      </c>
      <c r="H1295" t="s">
        <v>5175</v>
      </c>
      <c r="I1295" t="s">
        <v>5176</v>
      </c>
      <c r="J1295">
        <v>0</v>
      </c>
      <c r="K1295">
        <v>0</v>
      </c>
      <c r="N1295">
        <v>5.4980858665931102E-2</v>
      </c>
      <c r="O1295">
        <v>0</v>
      </c>
      <c r="P1295" t="s">
        <v>52</v>
      </c>
      <c r="Q1295">
        <v>0</v>
      </c>
      <c r="R1295" t="s">
        <v>52</v>
      </c>
      <c r="T1295" t="s">
        <v>38</v>
      </c>
      <c r="W1295" t="s">
        <v>39</v>
      </c>
      <c r="X1295">
        <v>0</v>
      </c>
      <c r="Y1295" t="s">
        <v>1483</v>
      </c>
      <c r="Z1295" t="s">
        <v>1484</v>
      </c>
      <c r="AB1295">
        <v>6488.7120850949204</v>
      </c>
      <c r="AC1295">
        <v>1532772.2389261001</v>
      </c>
    </row>
    <row r="1296" spans="1:29">
      <c r="A1296">
        <v>16748</v>
      </c>
      <c r="B1296" t="s">
        <v>28</v>
      </c>
      <c r="C1296" t="s">
        <v>29</v>
      </c>
      <c r="D1296" t="s">
        <v>341</v>
      </c>
      <c r="E1296" t="s">
        <v>1096</v>
      </c>
      <c r="F1296" t="s">
        <v>5177</v>
      </c>
      <c r="G1296" t="s">
        <v>1098</v>
      </c>
      <c r="H1296" t="s">
        <v>5178</v>
      </c>
      <c r="I1296" t="s">
        <v>5179</v>
      </c>
      <c r="J1296">
        <v>4</v>
      </c>
      <c r="K1296">
        <v>7</v>
      </c>
      <c r="N1296">
        <v>8.4368345244245704E-2</v>
      </c>
      <c r="O1296">
        <v>82.9695068658163</v>
      </c>
      <c r="P1296" t="s">
        <v>86</v>
      </c>
      <c r="Q1296">
        <v>47.411146780466403</v>
      </c>
      <c r="R1296" t="s">
        <v>62</v>
      </c>
      <c r="T1296" t="s">
        <v>38</v>
      </c>
      <c r="W1296" t="s">
        <v>39</v>
      </c>
      <c r="X1296">
        <v>0</v>
      </c>
      <c r="Y1296" t="s">
        <v>347</v>
      </c>
      <c r="Z1296" t="s">
        <v>348</v>
      </c>
      <c r="AB1296">
        <v>7456.3531233727099</v>
      </c>
      <c r="AC1296">
        <v>2352045.0675435499</v>
      </c>
    </row>
    <row r="1297" spans="1:29">
      <c r="A1297">
        <v>16749</v>
      </c>
      <c r="B1297" t="s">
        <v>28</v>
      </c>
      <c r="C1297" t="s">
        <v>29</v>
      </c>
      <c r="D1297" t="s">
        <v>341</v>
      </c>
      <c r="E1297" t="s">
        <v>776</v>
      </c>
      <c r="F1297" t="s">
        <v>5180</v>
      </c>
      <c r="G1297" t="s">
        <v>778</v>
      </c>
      <c r="H1297" t="s">
        <v>5181</v>
      </c>
      <c r="I1297" t="s">
        <v>5182</v>
      </c>
      <c r="J1297">
        <v>1</v>
      </c>
      <c r="K1297">
        <v>3</v>
      </c>
      <c r="N1297">
        <v>0.169406406009146</v>
      </c>
      <c r="O1297">
        <v>17.7088934868144</v>
      </c>
      <c r="P1297" t="s">
        <v>279</v>
      </c>
      <c r="Q1297">
        <v>5.9029644956047997</v>
      </c>
      <c r="R1297" t="s">
        <v>86</v>
      </c>
      <c r="T1297" t="s">
        <v>38</v>
      </c>
      <c r="W1297" t="s">
        <v>39</v>
      </c>
      <c r="X1297">
        <v>0</v>
      </c>
      <c r="Y1297" t="s">
        <v>347</v>
      </c>
      <c r="Z1297" t="s">
        <v>348</v>
      </c>
      <c r="AB1297">
        <v>14870.3035462969</v>
      </c>
      <c r="AC1297">
        <v>4722760.6575733796</v>
      </c>
    </row>
    <row r="1298" spans="1:29">
      <c r="A1298">
        <v>16750</v>
      </c>
      <c r="B1298" t="s">
        <v>28</v>
      </c>
      <c r="C1298" t="s">
        <v>29</v>
      </c>
      <c r="D1298" t="s">
        <v>341</v>
      </c>
      <c r="E1298" t="s">
        <v>1552</v>
      </c>
      <c r="F1298" t="s">
        <v>5183</v>
      </c>
      <c r="G1298" t="s">
        <v>1554</v>
      </c>
      <c r="H1298" t="s">
        <v>5184</v>
      </c>
      <c r="I1298" t="s">
        <v>5185</v>
      </c>
      <c r="J1298">
        <v>0</v>
      </c>
      <c r="K1298">
        <v>0</v>
      </c>
      <c r="N1298">
        <v>1.3601690921419701E-3</v>
      </c>
      <c r="O1298">
        <v>0</v>
      </c>
      <c r="P1298" t="s">
        <v>52</v>
      </c>
      <c r="Q1298">
        <v>0</v>
      </c>
      <c r="R1298" t="s">
        <v>52</v>
      </c>
      <c r="T1298" t="s">
        <v>38</v>
      </c>
      <c r="W1298" t="s">
        <v>39</v>
      </c>
      <c r="X1298">
        <v>0</v>
      </c>
      <c r="Y1298" t="s">
        <v>1029</v>
      </c>
      <c r="Z1298" t="s">
        <v>1030</v>
      </c>
      <c r="AB1298">
        <v>1227.1954247588201</v>
      </c>
      <c r="AC1298">
        <v>37919.186336250998</v>
      </c>
    </row>
    <row r="1299" spans="1:29">
      <c r="A1299">
        <v>16751</v>
      </c>
      <c r="B1299" t="s">
        <v>28</v>
      </c>
      <c r="C1299" t="s">
        <v>29</v>
      </c>
      <c r="D1299" t="s">
        <v>551</v>
      </c>
      <c r="E1299" t="s">
        <v>1841</v>
      </c>
      <c r="F1299" t="s">
        <v>5186</v>
      </c>
      <c r="G1299" t="s">
        <v>1843</v>
      </c>
      <c r="H1299" t="s">
        <v>5187</v>
      </c>
      <c r="I1299" t="s">
        <v>5188</v>
      </c>
      <c r="J1299">
        <v>13</v>
      </c>
      <c r="K1299">
        <v>28</v>
      </c>
      <c r="N1299">
        <v>4.6713133224937899E-2</v>
      </c>
      <c r="O1299">
        <v>599.40316709589001</v>
      </c>
      <c r="P1299" t="s">
        <v>62</v>
      </c>
      <c r="Q1299">
        <v>278.29432758023501</v>
      </c>
      <c r="R1299" t="s">
        <v>126</v>
      </c>
      <c r="T1299" t="s">
        <v>113</v>
      </c>
      <c r="U1299">
        <v>2</v>
      </c>
      <c r="W1299" t="s">
        <v>61</v>
      </c>
      <c r="X1299">
        <v>1</v>
      </c>
      <c r="Y1299" t="s">
        <v>555</v>
      </c>
      <c r="Z1299" t="s">
        <v>556</v>
      </c>
      <c r="AB1299">
        <v>4922.3960233128801</v>
      </c>
      <c r="AC1299">
        <v>1302282.2039847199</v>
      </c>
    </row>
    <row r="1300" spans="1:29">
      <c r="A1300">
        <v>16752</v>
      </c>
      <c r="B1300" t="s">
        <v>28</v>
      </c>
      <c r="C1300" t="s">
        <v>29</v>
      </c>
      <c r="D1300" t="s">
        <v>612</v>
      </c>
      <c r="E1300" t="s">
        <v>419</v>
      </c>
      <c r="F1300" t="s">
        <v>5189</v>
      </c>
      <c r="G1300" t="s">
        <v>421</v>
      </c>
      <c r="H1300" t="s">
        <v>5190</v>
      </c>
      <c r="I1300" t="s">
        <v>5191</v>
      </c>
      <c r="J1300">
        <v>2</v>
      </c>
      <c r="K1300">
        <v>3</v>
      </c>
      <c r="N1300">
        <v>0.15022057345023901</v>
      </c>
      <c r="O1300">
        <v>19.9706333899315</v>
      </c>
      <c r="P1300" t="s">
        <v>279</v>
      </c>
      <c r="Q1300">
        <v>13.3137555932877</v>
      </c>
      <c r="R1300" t="s">
        <v>36</v>
      </c>
      <c r="T1300" t="s">
        <v>38</v>
      </c>
      <c r="W1300" t="s">
        <v>39</v>
      </c>
      <c r="X1300">
        <v>0</v>
      </c>
      <c r="Y1300" t="s">
        <v>956</v>
      </c>
      <c r="Z1300" t="s">
        <v>957</v>
      </c>
      <c r="AB1300">
        <v>10349.078309977</v>
      </c>
      <c r="AC1300">
        <v>4187892.48271165</v>
      </c>
    </row>
    <row r="1301" spans="1:29">
      <c r="A1301">
        <v>16753</v>
      </c>
      <c r="B1301" t="s">
        <v>28</v>
      </c>
      <c r="C1301" t="s">
        <v>29</v>
      </c>
      <c r="D1301" t="s">
        <v>543</v>
      </c>
      <c r="E1301" t="s">
        <v>283</v>
      </c>
      <c r="F1301" t="s">
        <v>5192</v>
      </c>
      <c r="G1301" t="s">
        <v>285</v>
      </c>
      <c r="H1301" t="s">
        <v>5193</v>
      </c>
      <c r="I1301" t="s">
        <v>5194</v>
      </c>
      <c r="J1301">
        <v>27</v>
      </c>
      <c r="K1301">
        <v>68</v>
      </c>
      <c r="N1301">
        <v>2.0457657906078699E-2</v>
      </c>
      <c r="O1301">
        <v>3323.93865965443</v>
      </c>
      <c r="P1301" t="s">
        <v>62</v>
      </c>
      <c r="Q1301">
        <v>1319.79917368632</v>
      </c>
      <c r="R1301" t="s">
        <v>126</v>
      </c>
      <c r="T1301" t="s">
        <v>113</v>
      </c>
      <c r="U1301">
        <v>1</v>
      </c>
      <c r="W1301" t="s">
        <v>61</v>
      </c>
      <c r="X1301">
        <v>1</v>
      </c>
      <c r="Y1301" t="s">
        <v>1081</v>
      </c>
      <c r="Z1301" t="s">
        <v>1082</v>
      </c>
      <c r="AB1301">
        <v>3030.7953648560401</v>
      </c>
      <c r="AC1301">
        <v>570324.48879003501</v>
      </c>
    </row>
    <row r="1302" spans="1:29">
      <c r="A1302">
        <v>16754</v>
      </c>
      <c r="B1302" t="s">
        <v>28</v>
      </c>
      <c r="C1302" t="s">
        <v>29</v>
      </c>
      <c r="D1302" t="s">
        <v>30</v>
      </c>
      <c r="E1302" t="s">
        <v>5195</v>
      </c>
      <c r="F1302" t="s">
        <v>5196</v>
      </c>
      <c r="G1302" t="s">
        <v>5197</v>
      </c>
      <c r="H1302" t="s">
        <v>5198</v>
      </c>
      <c r="I1302" t="s">
        <v>5199</v>
      </c>
      <c r="J1302">
        <v>0</v>
      </c>
      <c r="K1302">
        <v>0</v>
      </c>
      <c r="N1302">
        <v>2.38581362392048E-3</v>
      </c>
      <c r="O1302">
        <v>0</v>
      </c>
      <c r="P1302" t="s">
        <v>52</v>
      </c>
      <c r="Q1302">
        <v>0</v>
      </c>
      <c r="R1302" t="s">
        <v>52</v>
      </c>
      <c r="T1302" t="s">
        <v>38</v>
      </c>
      <c r="W1302" t="s">
        <v>39</v>
      </c>
      <c r="X1302">
        <v>0</v>
      </c>
      <c r="Y1302" t="s">
        <v>78</v>
      </c>
      <c r="Z1302" t="s">
        <v>79</v>
      </c>
      <c r="AB1302">
        <v>2697.3537713585802</v>
      </c>
      <c r="AC1302">
        <v>66512.400474075897</v>
      </c>
    </row>
    <row r="1303" spans="1:29">
      <c r="A1303">
        <v>16755</v>
      </c>
      <c r="B1303" t="s">
        <v>28</v>
      </c>
      <c r="C1303" t="s">
        <v>29</v>
      </c>
      <c r="D1303" t="s">
        <v>1477</v>
      </c>
      <c r="E1303" t="s">
        <v>5200</v>
      </c>
      <c r="F1303" t="s">
        <v>5201</v>
      </c>
      <c r="G1303" t="s">
        <v>5202</v>
      </c>
      <c r="H1303" t="s">
        <v>5203</v>
      </c>
      <c r="I1303" t="s">
        <v>5204</v>
      </c>
      <c r="J1303">
        <v>0</v>
      </c>
      <c r="K1303">
        <v>0</v>
      </c>
      <c r="N1303">
        <v>4.7170138435123996E-3</v>
      </c>
      <c r="O1303">
        <v>0</v>
      </c>
      <c r="P1303" t="s">
        <v>52</v>
      </c>
      <c r="Q1303">
        <v>0</v>
      </c>
      <c r="R1303" t="s">
        <v>52</v>
      </c>
      <c r="T1303" t="s">
        <v>38</v>
      </c>
      <c r="W1303" t="s">
        <v>39</v>
      </c>
      <c r="X1303">
        <v>0</v>
      </c>
      <c r="Y1303" t="s">
        <v>1483</v>
      </c>
      <c r="Z1303" t="s">
        <v>1484</v>
      </c>
      <c r="AB1303">
        <v>2522.6462265354498</v>
      </c>
      <c r="AC1303">
        <v>131502.272707247</v>
      </c>
    </row>
    <row r="1304" spans="1:29">
      <c r="A1304">
        <v>16756</v>
      </c>
      <c r="B1304" t="s">
        <v>28</v>
      </c>
      <c r="C1304" t="s">
        <v>29</v>
      </c>
      <c r="D1304" t="s">
        <v>1477</v>
      </c>
      <c r="E1304" t="s">
        <v>5205</v>
      </c>
      <c r="F1304" t="s">
        <v>5206</v>
      </c>
      <c r="G1304" t="s">
        <v>5207</v>
      </c>
      <c r="H1304" t="s">
        <v>5208</v>
      </c>
      <c r="I1304" t="s">
        <v>5209</v>
      </c>
      <c r="J1304">
        <v>0</v>
      </c>
      <c r="K1304">
        <v>0</v>
      </c>
      <c r="N1304">
        <v>1.0834169405226E-2</v>
      </c>
      <c r="O1304">
        <v>0</v>
      </c>
      <c r="P1304" t="s">
        <v>52</v>
      </c>
      <c r="Q1304">
        <v>0</v>
      </c>
      <c r="R1304" t="s">
        <v>52</v>
      </c>
      <c r="T1304" t="s">
        <v>38</v>
      </c>
      <c r="W1304" t="s">
        <v>39</v>
      </c>
      <c r="X1304">
        <v>0</v>
      </c>
      <c r="Y1304" t="s">
        <v>1483</v>
      </c>
      <c r="Z1304" t="s">
        <v>1484</v>
      </c>
      <c r="AB1304">
        <v>6506.5842189998802</v>
      </c>
      <c r="AC1304">
        <v>302038.10015144298</v>
      </c>
    </row>
    <row r="1305" spans="1:29">
      <c r="A1305">
        <v>16757</v>
      </c>
      <c r="B1305" t="s">
        <v>28</v>
      </c>
      <c r="C1305" t="s">
        <v>29</v>
      </c>
      <c r="D1305" t="s">
        <v>543</v>
      </c>
      <c r="E1305" t="s">
        <v>1367</v>
      </c>
      <c r="F1305" t="s">
        <v>5210</v>
      </c>
      <c r="G1305" t="s">
        <v>1369</v>
      </c>
      <c r="H1305" t="s">
        <v>5211</v>
      </c>
      <c r="I1305" t="s">
        <v>5212</v>
      </c>
      <c r="J1305">
        <v>4</v>
      </c>
      <c r="K1305">
        <v>20</v>
      </c>
      <c r="N1305">
        <v>1.18912685841323E-2</v>
      </c>
      <c r="O1305">
        <v>1681.9063381251101</v>
      </c>
      <c r="P1305" t="s">
        <v>62</v>
      </c>
      <c r="Q1305">
        <v>336.381267625021</v>
      </c>
      <c r="R1305" t="s">
        <v>126</v>
      </c>
      <c r="T1305" t="s">
        <v>87</v>
      </c>
      <c r="U1305">
        <v>1</v>
      </c>
      <c r="W1305" t="s">
        <v>36</v>
      </c>
      <c r="X1305">
        <v>0</v>
      </c>
      <c r="Y1305" t="s">
        <v>1101</v>
      </c>
      <c r="Z1305" t="s">
        <v>1102</v>
      </c>
      <c r="AB1305">
        <v>3085.3178306879199</v>
      </c>
      <c r="AC1305">
        <v>331508.216016024</v>
      </c>
    </row>
    <row r="1306" spans="1:29">
      <c r="A1306">
        <v>16758</v>
      </c>
      <c r="B1306" t="s">
        <v>28</v>
      </c>
      <c r="C1306" t="s">
        <v>29</v>
      </c>
      <c r="D1306" t="s">
        <v>2679</v>
      </c>
      <c r="E1306" t="s">
        <v>404</v>
      </c>
      <c r="F1306" t="s">
        <v>5213</v>
      </c>
      <c r="G1306" t="s">
        <v>406</v>
      </c>
      <c r="H1306" t="s">
        <v>5214</v>
      </c>
      <c r="I1306" t="s">
        <v>5215</v>
      </c>
      <c r="J1306">
        <v>0</v>
      </c>
      <c r="K1306">
        <v>0</v>
      </c>
      <c r="L1306" t="s">
        <v>288</v>
      </c>
      <c r="M1306" t="s">
        <v>112</v>
      </c>
      <c r="N1306">
        <v>2.1869472104441099E-3</v>
      </c>
      <c r="O1306">
        <v>0</v>
      </c>
      <c r="P1306" t="s">
        <v>52</v>
      </c>
      <c r="Q1306">
        <v>0</v>
      </c>
      <c r="R1306" t="s">
        <v>52</v>
      </c>
      <c r="T1306" t="s">
        <v>87</v>
      </c>
      <c r="U1306">
        <v>1</v>
      </c>
      <c r="W1306" t="s">
        <v>36</v>
      </c>
      <c r="X1306">
        <v>0</v>
      </c>
      <c r="Y1306" t="s">
        <v>3507</v>
      </c>
      <c r="Z1306" t="s">
        <v>3508</v>
      </c>
      <c r="AB1306">
        <v>2593.7097137465098</v>
      </c>
      <c r="AC1306">
        <v>60968.345229623003</v>
      </c>
    </row>
    <row r="1307" spans="1:29">
      <c r="A1307">
        <v>16759</v>
      </c>
      <c r="B1307" t="s">
        <v>28</v>
      </c>
      <c r="C1307" t="s">
        <v>29</v>
      </c>
      <c r="D1307" t="s">
        <v>3616</v>
      </c>
      <c r="E1307" t="s">
        <v>47</v>
      </c>
      <c r="F1307" t="s">
        <v>5216</v>
      </c>
      <c r="G1307" t="s">
        <v>49</v>
      </c>
      <c r="H1307" t="s">
        <v>5217</v>
      </c>
      <c r="I1307" t="s">
        <v>5218</v>
      </c>
      <c r="J1307">
        <v>9</v>
      </c>
      <c r="K1307">
        <v>30</v>
      </c>
      <c r="L1307" t="s">
        <v>288</v>
      </c>
      <c r="M1307" t="s">
        <v>112</v>
      </c>
      <c r="N1307">
        <v>3.95873254474463E-3</v>
      </c>
      <c r="O1307">
        <v>7578.1830828218299</v>
      </c>
      <c r="P1307" t="s">
        <v>62</v>
      </c>
      <c r="Q1307">
        <v>2273.4549248465501</v>
      </c>
      <c r="R1307" t="s">
        <v>126</v>
      </c>
      <c r="T1307" t="s">
        <v>113</v>
      </c>
      <c r="U1307">
        <v>2</v>
      </c>
      <c r="W1307" t="s">
        <v>279</v>
      </c>
      <c r="X1307">
        <v>2</v>
      </c>
      <c r="Y1307" t="s">
        <v>4623</v>
      </c>
      <c r="Z1307" t="s">
        <v>4624</v>
      </c>
      <c r="AB1307">
        <v>1361.2772928673</v>
      </c>
      <c r="AC1307">
        <v>110362.687909015</v>
      </c>
    </row>
    <row r="1308" spans="1:29">
      <c r="A1308">
        <v>16760</v>
      </c>
      <c r="B1308" t="s">
        <v>28</v>
      </c>
      <c r="C1308" t="s">
        <v>29</v>
      </c>
      <c r="D1308" t="s">
        <v>282</v>
      </c>
      <c r="E1308" t="s">
        <v>699</v>
      </c>
      <c r="F1308" t="s">
        <v>5219</v>
      </c>
      <c r="G1308" t="s">
        <v>701</v>
      </c>
      <c r="H1308" t="s">
        <v>5220</v>
      </c>
      <c r="I1308" t="s">
        <v>5221</v>
      </c>
      <c r="J1308">
        <v>8</v>
      </c>
      <c r="K1308">
        <v>28</v>
      </c>
      <c r="L1308" t="s">
        <v>288</v>
      </c>
      <c r="M1308" t="s">
        <v>112</v>
      </c>
      <c r="N1308">
        <v>8.3052804100535293E-3</v>
      </c>
      <c r="O1308">
        <v>3371.3491438658798</v>
      </c>
      <c r="P1308" t="s">
        <v>62</v>
      </c>
      <c r="Q1308">
        <v>963.24261253310704</v>
      </c>
      <c r="R1308" t="s">
        <v>126</v>
      </c>
      <c r="T1308" t="s">
        <v>113</v>
      </c>
      <c r="U1308">
        <v>2</v>
      </c>
      <c r="W1308" t="s">
        <v>279</v>
      </c>
      <c r="X1308">
        <v>2</v>
      </c>
      <c r="Y1308" t="s">
        <v>289</v>
      </c>
      <c r="Z1308" t="s">
        <v>290</v>
      </c>
      <c r="AB1308">
        <v>1942.1140720072699</v>
      </c>
      <c r="AC1308">
        <v>231537.003202808</v>
      </c>
    </row>
    <row r="1309" spans="1:29">
      <c r="A1309">
        <v>16761</v>
      </c>
      <c r="B1309" t="s">
        <v>28</v>
      </c>
      <c r="C1309" t="s">
        <v>29</v>
      </c>
      <c r="D1309" t="s">
        <v>359</v>
      </c>
      <c r="E1309" t="s">
        <v>1103</v>
      </c>
      <c r="F1309" t="s">
        <v>5222</v>
      </c>
      <c r="G1309" t="s">
        <v>1105</v>
      </c>
      <c r="H1309" t="s">
        <v>5223</v>
      </c>
      <c r="I1309" t="s">
        <v>5224</v>
      </c>
      <c r="J1309">
        <v>55</v>
      </c>
      <c r="K1309">
        <v>124</v>
      </c>
      <c r="N1309">
        <v>0.58961422357622095</v>
      </c>
      <c r="O1309">
        <v>210.30700251411099</v>
      </c>
      <c r="P1309" t="s">
        <v>36</v>
      </c>
      <c r="Q1309">
        <v>93.281331760291195</v>
      </c>
      <c r="R1309" t="s">
        <v>37</v>
      </c>
      <c r="T1309" t="s">
        <v>87</v>
      </c>
      <c r="U1309">
        <v>1</v>
      </c>
      <c r="W1309" t="s">
        <v>36</v>
      </c>
      <c r="X1309">
        <v>0</v>
      </c>
      <c r="Y1309" t="s">
        <v>365</v>
      </c>
      <c r="Z1309" t="s">
        <v>366</v>
      </c>
      <c r="AB1309">
        <v>25811.4481263458</v>
      </c>
      <c r="AC1309">
        <v>16437435.418476</v>
      </c>
    </row>
    <row r="1310" spans="1:29">
      <c r="A1310">
        <v>16762</v>
      </c>
      <c r="B1310" t="s">
        <v>28</v>
      </c>
      <c r="C1310" t="s">
        <v>29</v>
      </c>
      <c r="D1310" t="s">
        <v>388</v>
      </c>
      <c r="E1310" t="s">
        <v>474</v>
      </c>
      <c r="F1310" t="s">
        <v>5225</v>
      </c>
      <c r="G1310" t="s">
        <v>476</v>
      </c>
      <c r="H1310" t="s">
        <v>5226</v>
      </c>
      <c r="I1310" t="s">
        <v>5227</v>
      </c>
      <c r="J1310">
        <v>54</v>
      </c>
      <c r="K1310">
        <v>162</v>
      </c>
      <c r="L1310" t="s">
        <v>1023</v>
      </c>
      <c r="M1310" t="s">
        <v>112</v>
      </c>
      <c r="N1310">
        <v>1.1289029866274001</v>
      </c>
      <c r="O1310">
        <v>143.50214493096101</v>
      </c>
      <c r="P1310" t="s">
        <v>86</v>
      </c>
      <c r="Q1310">
        <v>47.834048310320298</v>
      </c>
      <c r="R1310" t="s">
        <v>62</v>
      </c>
      <c r="T1310" t="s">
        <v>113</v>
      </c>
      <c r="U1310">
        <v>2</v>
      </c>
      <c r="V1310">
        <v>3</v>
      </c>
      <c r="W1310" t="s">
        <v>61</v>
      </c>
      <c r="X1310">
        <v>1</v>
      </c>
      <c r="Y1310" t="s">
        <v>2260</v>
      </c>
      <c r="Z1310" t="s">
        <v>2261</v>
      </c>
      <c r="AB1310">
        <v>24382.586750850802</v>
      </c>
      <c r="AC1310">
        <v>31471883.1304003</v>
      </c>
    </row>
    <row r="1311" spans="1:29">
      <c r="A1311">
        <v>16763</v>
      </c>
      <c r="B1311" t="s">
        <v>28</v>
      </c>
      <c r="C1311" t="s">
        <v>29</v>
      </c>
      <c r="D1311" t="s">
        <v>90</v>
      </c>
      <c r="E1311" t="s">
        <v>5228</v>
      </c>
      <c r="F1311" t="s">
        <v>5229</v>
      </c>
      <c r="G1311" t="s">
        <v>5230</v>
      </c>
      <c r="H1311" t="s">
        <v>5231</v>
      </c>
      <c r="I1311" t="s">
        <v>5232</v>
      </c>
      <c r="J1311">
        <v>0</v>
      </c>
      <c r="K1311">
        <v>0</v>
      </c>
      <c r="N1311">
        <v>2.8522094442469399E-2</v>
      </c>
      <c r="O1311">
        <v>0</v>
      </c>
      <c r="P1311" t="s">
        <v>52</v>
      </c>
      <c r="Q1311">
        <v>0</v>
      </c>
      <c r="R1311" t="s">
        <v>52</v>
      </c>
      <c r="T1311" t="s">
        <v>38</v>
      </c>
      <c r="W1311" t="s">
        <v>39</v>
      </c>
      <c r="X1311">
        <v>0</v>
      </c>
      <c r="Y1311" t="s">
        <v>103</v>
      </c>
      <c r="Z1311" t="s">
        <v>104</v>
      </c>
      <c r="AB1311">
        <v>4334.2411905073895</v>
      </c>
      <c r="AC1311">
        <v>795147.177003533</v>
      </c>
    </row>
    <row r="1312" spans="1:29">
      <c r="A1312">
        <v>16764</v>
      </c>
      <c r="B1312" t="s">
        <v>28</v>
      </c>
      <c r="C1312" t="s">
        <v>29</v>
      </c>
      <c r="D1312" t="s">
        <v>80</v>
      </c>
      <c r="E1312" t="s">
        <v>1076</v>
      </c>
      <c r="F1312" t="s">
        <v>5233</v>
      </c>
      <c r="G1312" t="s">
        <v>1078</v>
      </c>
      <c r="H1312" t="s">
        <v>5234</v>
      </c>
      <c r="I1312" t="s">
        <v>5235</v>
      </c>
      <c r="J1312">
        <v>53</v>
      </c>
      <c r="K1312">
        <v>121</v>
      </c>
      <c r="L1312" t="s">
        <v>676</v>
      </c>
      <c r="M1312" t="s">
        <v>112</v>
      </c>
      <c r="N1312">
        <v>0.93485423000886003</v>
      </c>
      <c r="O1312">
        <v>129.431943629172</v>
      </c>
      <c r="P1312" t="s">
        <v>86</v>
      </c>
      <c r="Q1312">
        <v>56.693330680546502</v>
      </c>
      <c r="R1312" t="s">
        <v>37</v>
      </c>
      <c r="T1312" t="s">
        <v>38</v>
      </c>
      <c r="W1312" t="s">
        <v>39</v>
      </c>
      <c r="X1312">
        <v>0</v>
      </c>
      <c r="Y1312" t="s">
        <v>88</v>
      </c>
      <c r="Z1312" t="s">
        <v>89</v>
      </c>
      <c r="AB1312">
        <v>28283.188502458699</v>
      </c>
      <c r="AC1312">
        <v>26062135.913641501</v>
      </c>
    </row>
    <row r="1313" spans="1:29">
      <c r="A1313">
        <v>16765</v>
      </c>
      <c r="B1313" t="s">
        <v>28</v>
      </c>
      <c r="C1313" t="s">
        <v>29</v>
      </c>
      <c r="D1313" t="s">
        <v>80</v>
      </c>
      <c r="E1313" t="s">
        <v>814</v>
      </c>
      <c r="F1313" t="s">
        <v>5236</v>
      </c>
      <c r="G1313" t="s">
        <v>816</v>
      </c>
      <c r="H1313" t="s">
        <v>5237</v>
      </c>
      <c r="I1313" t="s">
        <v>5238</v>
      </c>
      <c r="J1313">
        <v>0</v>
      </c>
      <c r="K1313">
        <v>0</v>
      </c>
      <c r="L1313" t="s">
        <v>676</v>
      </c>
      <c r="M1313" t="s">
        <v>112</v>
      </c>
      <c r="N1313">
        <v>8.1697814396553096E-3</v>
      </c>
      <c r="O1313">
        <v>0</v>
      </c>
      <c r="P1313" t="s">
        <v>52</v>
      </c>
      <c r="Q1313">
        <v>0</v>
      </c>
      <c r="R1313" t="s">
        <v>52</v>
      </c>
      <c r="T1313" t="s">
        <v>38</v>
      </c>
      <c r="W1313" t="s">
        <v>39</v>
      </c>
      <c r="X1313">
        <v>0</v>
      </c>
      <c r="Y1313" t="s">
        <v>88</v>
      </c>
      <c r="Z1313" t="s">
        <v>89</v>
      </c>
      <c r="AB1313">
        <v>2407.1234640612802</v>
      </c>
      <c r="AC1313">
        <v>227759.52381691101</v>
      </c>
    </row>
    <row r="1314" spans="1:29">
      <c r="A1314">
        <v>16766</v>
      </c>
      <c r="B1314" t="s">
        <v>28</v>
      </c>
      <c r="C1314" t="s">
        <v>29</v>
      </c>
      <c r="D1314" t="s">
        <v>80</v>
      </c>
      <c r="E1314" t="s">
        <v>871</v>
      </c>
      <c r="F1314" t="s">
        <v>5239</v>
      </c>
      <c r="G1314" t="s">
        <v>873</v>
      </c>
      <c r="H1314" t="s">
        <v>5240</v>
      </c>
      <c r="I1314" t="s">
        <v>5241</v>
      </c>
      <c r="J1314">
        <v>25</v>
      </c>
      <c r="K1314">
        <v>61</v>
      </c>
      <c r="L1314" t="s">
        <v>676</v>
      </c>
      <c r="M1314" t="s">
        <v>112</v>
      </c>
      <c r="N1314">
        <v>0.24428220528327799</v>
      </c>
      <c r="O1314">
        <v>249.71118927497099</v>
      </c>
      <c r="P1314" t="s">
        <v>36</v>
      </c>
      <c r="Q1314">
        <v>102.340651342201</v>
      </c>
      <c r="R1314" t="s">
        <v>126</v>
      </c>
      <c r="T1314" t="s">
        <v>87</v>
      </c>
      <c r="U1314">
        <v>1</v>
      </c>
      <c r="W1314" t="s">
        <v>36</v>
      </c>
      <c r="X1314">
        <v>0</v>
      </c>
      <c r="Y1314" t="s">
        <v>88</v>
      </c>
      <c r="Z1314" t="s">
        <v>89</v>
      </c>
      <c r="AB1314">
        <v>13663.412263718001</v>
      </c>
      <c r="AC1314">
        <v>6810169.7901249602</v>
      </c>
    </row>
    <row r="1315" spans="1:29">
      <c r="A1315">
        <v>16767</v>
      </c>
      <c r="B1315" t="s">
        <v>28</v>
      </c>
      <c r="C1315" t="s">
        <v>29</v>
      </c>
      <c r="D1315" t="s">
        <v>90</v>
      </c>
      <c r="E1315" t="s">
        <v>5242</v>
      </c>
      <c r="F1315" t="s">
        <v>5243</v>
      </c>
      <c r="G1315" t="s">
        <v>5244</v>
      </c>
      <c r="H1315" t="s">
        <v>5245</v>
      </c>
      <c r="I1315" t="s">
        <v>5246</v>
      </c>
      <c r="J1315">
        <v>3</v>
      </c>
      <c r="K1315">
        <v>0</v>
      </c>
      <c r="N1315">
        <v>1.94793938288479</v>
      </c>
      <c r="O1315">
        <v>0</v>
      </c>
      <c r="P1315" t="s">
        <v>52</v>
      </c>
      <c r="Q1315">
        <v>1.5400889916590601</v>
      </c>
      <c r="R1315" t="s">
        <v>133</v>
      </c>
      <c r="T1315" t="s">
        <v>38</v>
      </c>
      <c r="W1315" t="s">
        <v>39</v>
      </c>
      <c r="X1315">
        <v>0</v>
      </c>
      <c r="Y1315" t="s">
        <v>103</v>
      </c>
      <c r="Z1315" t="s">
        <v>104</v>
      </c>
      <c r="AB1315">
        <v>41959.223616155003</v>
      </c>
      <c r="AC1315">
        <v>54305216.0632542</v>
      </c>
    </row>
    <row r="1316" spans="1:29">
      <c r="A1316">
        <v>16768</v>
      </c>
      <c r="B1316" t="s">
        <v>28</v>
      </c>
      <c r="C1316" t="s">
        <v>29</v>
      </c>
      <c r="D1316" t="s">
        <v>359</v>
      </c>
      <c r="E1316" t="s">
        <v>121</v>
      </c>
      <c r="F1316" t="s">
        <v>5247</v>
      </c>
      <c r="G1316" t="s">
        <v>123</v>
      </c>
      <c r="H1316" t="s">
        <v>5248</v>
      </c>
      <c r="I1316" t="s">
        <v>5249</v>
      </c>
      <c r="J1316">
        <v>0</v>
      </c>
      <c r="K1316">
        <v>0</v>
      </c>
      <c r="L1316" t="s">
        <v>640</v>
      </c>
      <c r="M1316" t="s">
        <v>112</v>
      </c>
      <c r="N1316">
        <v>2.9987341580276199E-3</v>
      </c>
      <c r="O1316">
        <v>0</v>
      </c>
      <c r="P1316" t="s">
        <v>52</v>
      </c>
      <c r="Q1316">
        <v>0</v>
      </c>
      <c r="R1316" t="s">
        <v>52</v>
      </c>
      <c r="T1316" t="s">
        <v>113</v>
      </c>
      <c r="U1316">
        <v>2</v>
      </c>
      <c r="W1316" t="s">
        <v>61</v>
      </c>
      <c r="X1316">
        <v>1</v>
      </c>
      <c r="Y1316" t="s">
        <v>646</v>
      </c>
      <c r="Z1316" t="s">
        <v>647</v>
      </c>
      <c r="AB1316">
        <v>1459.7958142904399</v>
      </c>
      <c r="AC1316">
        <v>83599.575941004805</v>
      </c>
    </row>
    <row r="1317" spans="1:29">
      <c r="A1317">
        <v>16769</v>
      </c>
      <c r="B1317" t="s">
        <v>28</v>
      </c>
      <c r="C1317" t="s">
        <v>29</v>
      </c>
      <c r="D1317" t="s">
        <v>359</v>
      </c>
      <c r="E1317" t="s">
        <v>1357</v>
      </c>
      <c r="F1317" t="s">
        <v>5250</v>
      </c>
      <c r="G1317" t="s">
        <v>1359</v>
      </c>
      <c r="H1317" t="s">
        <v>5251</v>
      </c>
      <c r="I1317" t="s">
        <v>5252</v>
      </c>
      <c r="J1317">
        <v>6</v>
      </c>
      <c r="K1317">
        <v>7</v>
      </c>
      <c r="L1317" t="s">
        <v>640</v>
      </c>
      <c r="M1317" t="s">
        <v>112</v>
      </c>
      <c r="N1317">
        <v>1.4803509135887401E-3</v>
      </c>
      <c r="O1317">
        <v>4728.60855878438</v>
      </c>
      <c r="P1317" t="s">
        <v>62</v>
      </c>
      <c r="Q1317">
        <v>4053.0930503866098</v>
      </c>
      <c r="R1317" t="s">
        <v>126</v>
      </c>
      <c r="T1317" t="s">
        <v>113</v>
      </c>
      <c r="U1317">
        <v>2</v>
      </c>
      <c r="W1317" t="s">
        <v>61</v>
      </c>
      <c r="X1317">
        <v>1</v>
      </c>
      <c r="Y1317" t="s">
        <v>646</v>
      </c>
      <c r="Z1317" t="s">
        <v>647</v>
      </c>
      <c r="AB1317">
        <v>945.10333620909296</v>
      </c>
      <c r="AC1317">
        <v>41269.649824943903</v>
      </c>
    </row>
    <row r="1318" spans="1:29">
      <c r="A1318">
        <v>16770</v>
      </c>
      <c r="B1318" t="s">
        <v>28</v>
      </c>
      <c r="C1318" t="s">
        <v>29</v>
      </c>
      <c r="D1318" t="s">
        <v>359</v>
      </c>
      <c r="E1318" t="s">
        <v>1254</v>
      </c>
      <c r="F1318" t="s">
        <v>5253</v>
      </c>
      <c r="G1318" t="s">
        <v>1256</v>
      </c>
      <c r="H1318" t="s">
        <v>5254</v>
      </c>
      <c r="I1318" t="s">
        <v>5255</v>
      </c>
      <c r="J1318">
        <v>10</v>
      </c>
      <c r="K1318">
        <v>15</v>
      </c>
      <c r="L1318" t="s">
        <v>640</v>
      </c>
      <c r="M1318" t="s">
        <v>112</v>
      </c>
      <c r="N1318">
        <v>2.3570955355469302E-3</v>
      </c>
      <c r="O1318">
        <v>6363.7641214739497</v>
      </c>
      <c r="P1318" t="s">
        <v>62</v>
      </c>
      <c r="Q1318">
        <v>4242.5094143159704</v>
      </c>
      <c r="R1318" t="s">
        <v>126</v>
      </c>
      <c r="T1318" t="s">
        <v>113</v>
      </c>
      <c r="U1318">
        <v>2</v>
      </c>
      <c r="W1318" t="s">
        <v>61</v>
      </c>
      <c r="X1318">
        <v>1</v>
      </c>
      <c r="Y1318" t="s">
        <v>646</v>
      </c>
      <c r="Z1318" t="s">
        <v>647</v>
      </c>
      <c r="AB1318">
        <v>1095.4901386581701</v>
      </c>
      <c r="AC1318">
        <v>65711.789321720906</v>
      </c>
    </row>
    <row r="1319" spans="1:29">
      <c r="A1319">
        <v>16771</v>
      </c>
      <c r="B1319" t="s">
        <v>28</v>
      </c>
      <c r="C1319" t="s">
        <v>29</v>
      </c>
      <c r="D1319" t="s">
        <v>200</v>
      </c>
      <c r="E1319" t="s">
        <v>3138</v>
      </c>
      <c r="F1319" t="s">
        <v>5256</v>
      </c>
      <c r="G1319" t="s">
        <v>3140</v>
      </c>
      <c r="H1319" t="s">
        <v>5257</v>
      </c>
      <c r="I1319" t="s">
        <v>5258</v>
      </c>
      <c r="J1319">
        <v>4</v>
      </c>
      <c r="K1319">
        <v>10</v>
      </c>
      <c r="N1319">
        <v>6.4930489545166302E-3</v>
      </c>
      <c r="O1319">
        <v>1540.1085175931</v>
      </c>
      <c r="P1319" t="s">
        <v>62</v>
      </c>
      <c r="Q1319">
        <v>616.04340703723801</v>
      </c>
      <c r="R1319" t="s">
        <v>126</v>
      </c>
      <c r="T1319" t="s">
        <v>113</v>
      </c>
      <c r="U1319">
        <v>1</v>
      </c>
      <c r="W1319" t="s">
        <v>61</v>
      </c>
      <c r="X1319">
        <v>1</v>
      </c>
      <c r="Y1319" t="s">
        <v>221</v>
      </c>
      <c r="Z1319" t="s">
        <v>222</v>
      </c>
      <c r="AB1319">
        <v>1700.16152896325</v>
      </c>
      <c r="AC1319">
        <v>181015.09188757301</v>
      </c>
    </row>
    <row r="1320" spans="1:29">
      <c r="A1320">
        <v>16772</v>
      </c>
      <c r="B1320" t="s">
        <v>28</v>
      </c>
      <c r="C1320" t="s">
        <v>29</v>
      </c>
      <c r="D1320" t="s">
        <v>200</v>
      </c>
      <c r="E1320" t="s">
        <v>1748</v>
      </c>
      <c r="F1320" t="s">
        <v>5259</v>
      </c>
      <c r="G1320" t="s">
        <v>1750</v>
      </c>
      <c r="H1320" t="s">
        <v>5260</v>
      </c>
      <c r="I1320" t="s">
        <v>5261</v>
      </c>
      <c r="J1320">
        <v>31</v>
      </c>
      <c r="K1320">
        <v>57</v>
      </c>
      <c r="L1320" t="s">
        <v>192</v>
      </c>
      <c r="M1320" t="s">
        <v>112</v>
      </c>
      <c r="N1320">
        <v>1.0111210575829199E-2</v>
      </c>
      <c r="O1320">
        <v>5637.30718221399</v>
      </c>
      <c r="P1320" t="s">
        <v>62</v>
      </c>
      <c r="Q1320">
        <v>3065.9039061163799</v>
      </c>
      <c r="R1320" t="s">
        <v>126</v>
      </c>
      <c r="T1320" t="s">
        <v>113</v>
      </c>
      <c r="U1320">
        <v>2</v>
      </c>
      <c r="W1320" t="s">
        <v>61</v>
      </c>
      <c r="X1320">
        <v>1</v>
      </c>
      <c r="Y1320" t="s">
        <v>2157</v>
      </c>
      <c r="Z1320" t="s">
        <v>2158</v>
      </c>
      <c r="AB1320">
        <v>2086.9227845636001</v>
      </c>
      <c r="AC1320">
        <v>281883.24534426403</v>
      </c>
    </row>
    <row r="1321" spans="1:29">
      <c r="A1321">
        <v>16773</v>
      </c>
      <c r="B1321" t="s">
        <v>28</v>
      </c>
      <c r="C1321" t="s">
        <v>29</v>
      </c>
      <c r="D1321" t="s">
        <v>208</v>
      </c>
      <c r="E1321" t="s">
        <v>312</v>
      </c>
      <c r="F1321" t="s">
        <v>5262</v>
      </c>
      <c r="G1321" t="s">
        <v>314</v>
      </c>
      <c r="H1321" t="s">
        <v>5263</v>
      </c>
      <c r="I1321" t="s">
        <v>5264</v>
      </c>
      <c r="J1321">
        <v>0</v>
      </c>
      <c r="K1321">
        <v>0</v>
      </c>
      <c r="L1321" t="s">
        <v>192</v>
      </c>
      <c r="M1321" t="s">
        <v>112</v>
      </c>
      <c r="N1321">
        <v>2.3733045227099201E-4</v>
      </c>
      <c r="O1321">
        <v>0</v>
      </c>
      <c r="P1321" t="s">
        <v>52</v>
      </c>
      <c r="Q1321">
        <v>0</v>
      </c>
      <c r="R1321" t="s">
        <v>52</v>
      </c>
      <c r="T1321" t="s">
        <v>38</v>
      </c>
      <c r="V1321">
        <v>1</v>
      </c>
      <c r="W1321" t="s">
        <v>39</v>
      </c>
      <c r="X1321">
        <v>0</v>
      </c>
      <c r="Y1321" t="s">
        <v>214</v>
      </c>
      <c r="Z1321" t="s">
        <v>215</v>
      </c>
      <c r="AB1321">
        <v>418.25627981508802</v>
      </c>
      <c r="AC1321">
        <v>6616.3668141866301</v>
      </c>
    </row>
    <row r="1322" spans="1:29">
      <c r="A1322">
        <v>16774</v>
      </c>
      <c r="B1322" t="s">
        <v>28</v>
      </c>
      <c r="C1322" t="s">
        <v>29</v>
      </c>
      <c r="D1322" t="s">
        <v>208</v>
      </c>
      <c r="E1322" t="s">
        <v>106</v>
      </c>
      <c r="F1322" t="s">
        <v>5265</v>
      </c>
      <c r="G1322" t="s">
        <v>108</v>
      </c>
      <c r="H1322" t="s">
        <v>5266</v>
      </c>
      <c r="I1322" t="s">
        <v>5267</v>
      </c>
      <c r="J1322">
        <v>47</v>
      </c>
      <c r="K1322">
        <v>102</v>
      </c>
      <c r="L1322" t="s">
        <v>192</v>
      </c>
      <c r="M1322" t="s">
        <v>112</v>
      </c>
      <c r="N1322">
        <v>2.0041469324110901E-2</v>
      </c>
      <c r="O1322">
        <v>5089.4472032192198</v>
      </c>
      <c r="P1322" t="s">
        <v>62</v>
      </c>
      <c r="Q1322">
        <v>2345.1374367774802</v>
      </c>
      <c r="R1322" t="s">
        <v>126</v>
      </c>
      <c r="T1322" t="s">
        <v>113</v>
      </c>
      <c r="U1322">
        <v>2</v>
      </c>
      <c r="V1322">
        <v>1</v>
      </c>
      <c r="W1322" t="s">
        <v>61</v>
      </c>
      <c r="X1322">
        <v>1</v>
      </c>
      <c r="Y1322" t="s">
        <v>214</v>
      </c>
      <c r="Z1322" t="s">
        <v>215</v>
      </c>
      <c r="AB1322">
        <v>4034.0818992982099</v>
      </c>
      <c r="AC1322">
        <v>558721.86343865201</v>
      </c>
    </row>
    <row r="1323" spans="1:29">
      <c r="A1323">
        <v>16775</v>
      </c>
      <c r="B1323" t="s">
        <v>28</v>
      </c>
      <c r="C1323" t="s">
        <v>29</v>
      </c>
      <c r="D1323" t="s">
        <v>1334</v>
      </c>
      <c r="E1323" t="s">
        <v>607</v>
      </c>
      <c r="F1323" t="s">
        <v>5268</v>
      </c>
      <c r="G1323" t="s">
        <v>609</v>
      </c>
      <c r="H1323" t="s">
        <v>5269</v>
      </c>
      <c r="I1323" t="s">
        <v>5270</v>
      </c>
      <c r="J1323">
        <v>37</v>
      </c>
      <c r="K1323">
        <v>44</v>
      </c>
      <c r="L1323" t="s">
        <v>244</v>
      </c>
      <c r="M1323" t="s">
        <v>245</v>
      </c>
      <c r="N1323">
        <v>1.63325804693632E-2</v>
      </c>
      <c r="O1323">
        <v>2694.00172756141</v>
      </c>
      <c r="P1323" t="s">
        <v>62</v>
      </c>
      <c r="Q1323">
        <v>2265.4105436311802</v>
      </c>
      <c r="R1323" t="s">
        <v>126</v>
      </c>
      <c r="T1323" t="s">
        <v>113</v>
      </c>
      <c r="U1323">
        <v>2</v>
      </c>
      <c r="W1323" t="s">
        <v>61</v>
      </c>
      <c r="X1323">
        <v>1</v>
      </c>
      <c r="Y1323" t="s">
        <v>5271</v>
      </c>
      <c r="Z1323" t="s">
        <v>5272</v>
      </c>
      <c r="AB1323">
        <v>3410.9371312964499</v>
      </c>
      <c r="AC1323">
        <v>455324.38999499998</v>
      </c>
    </row>
    <row r="1324" spans="1:29">
      <c r="A1324">
        <v>16776</v>
      </c>
      <c r="B1324" t="s">
        <v>28</v>
      </c>
      <c r="C1324" t="s">
        <v>29</v>
      </c>
      <c r="D1324" t="s">
        <v>1415</v>
      </c>
      <c r="E1324" t="s">
        <v>154</v>
      </c>
      <c r="F1324" t="s">
        <v>5273</v>
      </c>
      <c r="G1324" t="s">
        <v>156</v>
      </c>
      <c r="H1324" t="s">
        <v>5274</v>
      </c>
      <c r="I1324" t="s">
        <v>5275</v>
      </c>
      <c r="J1324">
        <v>0</v>
      </c>
      <c r="K1324">
        <v>0</v>
      </c>
      <c r="L1324" t="s">
        <v>244</v>
      </c>
      <c r="M1324" t="s">
        <v>245</v>
      </c>
      <c r="N1324">
        <v>2.4484667171569201E-3</v>
      </c>
      <c r="O1324">
        <v>0</v>
      </c>
      <c r="P1324" t="s">
        <v>52</v>
      </c>
      <c r="Q1324">
        <v>0</v>
      </c>
      <c r="R1324" t="s">
        <v>52</v>
      </c>
      <c r="T1324" t="s">
        <v>113</v>
      </c>
      <c r="U1324">
        <v>2</v>
      </c>
      <c r="W1324" t="s">
        <v>61</v>
      </c>
      <c r="X1324">
        <v>1</v>
      </c>
      <c r="Y1324" t="s">
        <v>1424</v>
      </c>
      <c r="Z1324" t="s">
        <v>1425</v>
      </c>
      <c r="AB1324">
        <v>1062.6505560758201</v>
      </c>
      <c r="AC1324">
        <v>68259.061481666999</v>
      </c>
    </row>
    <row r="1325" spans="1:29">
      <c r="A1325">
        <v>16777</v>
      </c>
      <c r="B1325" t="s">
        <v>28</v>
      </c>
      <c r="C1325" t="s">
        <v>29</v>
      </c>
      <c r="D1325" t="s">
        <v>881</v>
      </c>
      <c r="E1325" t="s">
        <v>1490</v>
      </c>
      <c r="F1325" t="s">
        <v>5276</v>
      </c>
      <c r="G1325" t="s">
        <v>1492</v>
      </c>
      <c r="H1325" t="s">
        <v>5277</v>
      </c>
      <c r="I1325" t="s">
        <v>5278</v>
      </c>
      <c r="J1325">
        <v>24</v>
      </c>
      <c r="K1325">
        <v>39</v>
      </c>
      <c r="L1325" t="s">
        <v>244</v>
      </c>
      <c r="M1325" t="s">
        <v>245</v>
      </c>
      <c r="N1325">
        <v>2.3495057930809901E-2</v>
      </c>
      <c r="O1325">
        <v>1659.9235513634501</v>
      </c>
      <c r="P1325" t="s">
        <v>62</v>
      </c>
      <c r="Q1325">
        <v>1021.4914162236601</v>
      </c>
      <c r="R1325" t="s">
        <v>126</v>
      </c>
      <c r="T1325" t="s">
        <v>113</v>
      </c>
      <c r="U1325">
        <v>2</v>
      </c>
      <c r="W1325" t="s">
        <v>61</v>
      </c>
      <c r="X1325">
        <v>1</v>
      </c>
      <c r="Y1325" t="s">
        <v>5279</v>
      </c>
      <c r="Z1325" t="s">
        <v>5280</v>
      </c>
      <c r="AB1325">
        <v>4321.3980480118298</v>
      </c>
      <c r="AC1325">
        <v>655002.00291744503</v>
      </c>
    </row>
    <row r="1326" spans="1:29">
      <c r="A1326">
        <v>16778</v>
      </c>
      <c r="B1326" t="s">
        <v>28</v>
      </c>
      <c r="C1326" t="s">
        <v>29</v>
      </c>
      <c r="D1326" t="s">
        <v>1334</v>
      </c>
      <c r="E1326" t="s">
        <v>154</v>
      </c>
      <c r="F1326" t="s">
        <v>5281</v>
      </c>
      <c r="G1326" t="s">
        <v>156</v>
      </c>
      <c r="H1326" t="s">
        <v>5282</v>
      </c>
      <c r="I1326" t="s">
        <v>5283</v>
      </c>
      <c r="J1326">
        <v>35</v>
      </c>
      <c r="K1326">
        <v>57</v>
      </c>
      <c r="L1326" t="s">
        <v>244</v>
      </c>
      <c r="M1326" t="s">
        <v>245</v>
      </c>
      <c r="N1326">
        <v>1.20088711579959E-2</v>
      </c>
      <c r="O1326">
        <v>4746.4910939649299</v>
      </c>
      <c r="P1326" t="s">
        <v>62</v>
      </c>
      <c r="Q1326">
        <v>2914.5120752416201</v>
      </c>
      <c r="R1326" t="s">
        <v>126</v>
      </c>
      <c r="T1326" t="s">
        <v>113</v>
      </c>
      <c r="U1326">
        <v>2</v>
      </c>
      <c r="W1326" t="s">
        <v>61</v>
      </c>
      <c r="X1326">
        <v>1</v>
      </c>
      <c r="Y1326" t="s">
        <v>5271</v>
      </c>
      <c r="Z1326" t="s">
        <v>5272</v>
      </c>
      <c r="AB1326">
        <v>3523.6610527683602</v>
      </c>
      <c r="AC1326">
        <v>334786.77449652599</v>
      </c>
    </row>
    <row r="1327" spans="1:29">
      <c r="A1327">
        <v>16779</v>
      </c>
      <c r="B1327" t="s">
        <v>28</v>
      </c>
      <c r="C1327" t="s">
        <v>29</v>
      </c>
      <c r="D1327" t="s">
        <v>881</v>
      </c>
      <c r="E1327" t="s">
        <v>2699</v>
      </c>
      <c r="F1327" t="s">
        <v>5284</v>
      </c>
      <c r="G1327" t="s">
        <v>2701</v>
      </c>
      <c r="H1327" t="s">
        <v>5285</v>
      </c>
      <c r="I1327" t="s">
        <v>5286</v>
      </c>
      <c r="J1327">
        <v>0</v>
      </c>
      <c r="K1327">
        <v>0</v>
      </c>
      <c r="L1327" t="s">
        <v>244</v>
      </c>
      <c r="M1327" t="s">
        <v>245</v>
      </c>
      <c r="N1327">
        <v>3.2331212189071201E-3</v>
      </c>
      <c r="O1327">
        <v>0</v>
      </c>
      <c r="P1327" t="s">
        <v>52</v>
      </c>
      <c r="Q1327">
        <v>0</v>
      </c>
      <c r="R1327" t="s">
        <v>52</v>
      </c>
      <c r="T1327" t="s">
        <v>113</v>
      </c>
      <c r="U1327">
        <v>2</v>
      </c>
      <c r="W1327" t="s">
        <v>61</v>
      </c>
      <c r="X1327">
        <v>1</v>
      </c>
      <c r="Y1327" t="s">
        <v>5279</v>
      </c>
      <c r="Z1327" t="s">
        <v>5280</v>
      </c>
      <c r="AB1327">
        <v>1287.13130571488</v>
      </c>
      <c r="AC1327">
        <v>90133.886040861398</v>
      </c>
    </row>
    <row r="1328" spans="1:29">
      <c r="A1328">
        <v>16780</v>
      </c>
      <c r="B1328" t="s">
        <v>28</v>
      </c>
      <c r="C1328" t="s">
        <v>29</v>
      </c>
      <c r="D1328" t="s">
        <v>881</v>
      </c>
      <c r="E1328" t="s">
        <v>291</v>
      </c>
      <c r="F1328" t="s">
        <v>5287</v>
      </c>
      <c r="G1328" t="s">
        <v>293</v>
      </c>
      <c r="H1328" t="s">
        <v>5288</v>
      </c>
      <c r="I1328" t="s">
        <v>5289</v>
      </c>
      <c r="J1328">
        <v>24</v>
      </c>
      <c r="K1328">
        <v>36</v>
      </c>
      <c r="L1328" t="s">
        <v>244</v>
      </c>
      <c r="M1328" t="s">
        <v>245</v>
      </c>
      <c r="N1328">
        <v>4.75840268378897E-3</v>
      </c>
      <c r="O1328">
        <v>7565.5639911783001</v>
      </c>
      <c r="P1328" t="s">
        <v>62</v>
      </c>
      <c r="Q1328">
        <v>5043.7093274522003</v>
      </c>
      <c r="R1328" t="s">
        <v>126</v>
      </c>
      <c r="T1328" t="s">
        <v>113</v>
      </c>
      <c r="U1328">
        <v>2</v>
      </c>
      <c r="W1328" t="s">
        <v>61</v>
      </c>
      <c r="X1328">
        <v>1</v>
      </c>
      <c r="Y1328" t="s">
        <v>5279</v>
      </c>
      <c r="Z1328" t="s">
        <v>5280</v>
      </c>
      <c r="AB1328">
        <v>1581.2210727028701</v>
      </c>
      <c r="AC1328">
        <v>132656.12273644999</v>
      </c>
    </row>
    <row r="1329" spans="1:29">
      <c r="A1329">
        <v>16781</v>
      </c>
      <c r="B1329" t="s">
        <v>28</v>
      </c>
      <c r="C1329" t="s">
        <v>29</v>
      </c>
      <c r="D1329" t="s">
        <v>253</v>
      </c>
      <c r="E1329" t="s">
        <v>1655</v>
      </c>
      <c r="F1329" t="s">
        <v>5290</v>
      </c>
      <c r="G1329" t="s">
        <v>1657</v>
      </c>
      <c r="H1329" t="s">
        <v>5291</v>
      </c>
      <c r="I1329" t="s">
        <v>5292</v>
      </c>
      <c r="J1329">
        <v>32</v>
      </c>
      <c r="K1329">
        <v>51</v>
      </c>
      <c r="L1329" t="s">
        <v>244</v>
      </c>
      <c r="M1329" t="s">
        <v>245</v>
      </c>
      <c r="N1329">
        <v>9.4025800970719605E-3</v>
      </c>
      <c r="O1329">
        <v>5424.0431321485703</v>
      </c>
      <c r="P1329" t="s">
        <v>62</v>
      </c>
      <c r="Q1329">
        <v>3403.3211809559698</v>
      </c>
      <c r="R1329" t="s">
        <v>126</v>
      </c>
      <c r="T1329" t="s">
        <v>113</v>
      </c>
      <c r="U1329">
        <v>2</v>
      </c>
      <c r="W1329" t="s">
        <v>61</v>
      </c>
      <c r="X1329">
        <v>1</v>
      </c>
      <c r="Y1329" t="s">
        <v>259</v>
      </c>
      <c r="Z1329" t="s">
        <v>260</v>
      </c>
      <c r="AB1329">
        <v>2686.66502259036</v>
      </c>
      <c r="AC1329">
        <v>262127.84042969701</v>
      </c>
    </row>
    <row r="1330" spans="1:29">
      <c r="A1330">
        <v>16782</v>
      </c>
      <c r="B1330" t="s">
        <v>28</v>
      </c>
      <c r="C1330" t="s">
        <v>29</v>
      </c>
      <c r="D1330" t="s">
        <v>1415</v>
      </c>
      <c r="E1330" t="s">
        <v>1378</v>
      </c>
      <c r="F1330" t="s">
        <v>5293</v>
      </c>
      <c r="G1330" t="s">
        <v>1380</v>
      </c>
      <c r="H1330" t="s">
        <v>5294</v>
      </c>
      <c r="I1330" t="s">
        <v>5295</v>
      </c>
      <c r="J1330">
        <v>18</v>
      </c>
      <c r="K1330">
        <v>55</v>
      </c>
      <c r="L1330" t="s">
        <v>244</v>
      </c>
      <c r="M1330" t="s">
        <v>245</v>
      </c>
      <c r="N1330">
        <v>1.17151400966633E-2</v>
      </c>
      <c r="O1330">
        <v>4694.7795370936101</v>
      </c>
      <c r="P1330" t="s">
        <v>62</v>
      </c>
      <c r="Q1330">
        <v>1536.4733030488201</v>
      </c>
      <c r="R1330" t="s">
        <v>126</v>
      </c>
      <c r="T1330" t="s">
        <v>113</v>
      </c>
      <c r="U1330">
        <v>2</v>
      </c>
      <c r="W1330" t="s">
        <v>61</v>
      </c>
      <c r="X1330">
        <v>1</v>
      </c>
      <c r="Y1330" t="s">
        <v>1424</v>
      </c>
      <c r="Z1330" t="s">
        <v>1425</v>
      </c>
      <c r="AB1330">
        <v>2324.3202339685099</v>
      </c>
      <c r="AC1330">
        <v>326598.05523230898</v>
      </c>
    </row>
    <row r="1331" spans="1:29">
      <c r="A1331">
        <v>16783</v>
      </c>
      <c r="B1331" t="s">
        <v>28</v>
      </c>
      <c r="C1331" t="s">
        <v>29</v>
      </c>
      <c r="D1331" t="s">
        <v>881</v>
      </c>
      <c r="E1331" t="s">
        <v>1735</v>
      </c>
      <c r="F1331" t="s">
        <v>5296</v>
      </c>
      <c r="G1331" t="s">
        <v>1737</v>
      </c>
      <c r="H1331" t="s">
        <v>5297</v>
      </c>
      <c r="I1331" t="s">
        <v>5298</v>
      </c>
      <c r="J1331">
        <v>15</v>
      </c>
      <c r="K1331">
        <v>16</v>
      </c>
      <c r="L1331" t="s">
        <v>244</v>
      </c>
      <c r="M1331" t="s">
        <v>245</v>
      </c>
      <c r="N1331">
        <v>3.8210383735966698E-3</v>
      </c>
      <c r="O1331">
        <v>4187.34344846149</v>
      </c>
      <c r="P1331" t="s">
        <v>62</v>
      </c>
      <c r="Q1331">
        <v>3925.6344829326499</v>
      </c>
      <c r="R1331" t="s">
        <v>126</v>
      </c>
      <c r="T1331" t="s">
        <v>113</v>
      </c>
      <c r="U1331">
        <v>2</v>
      </c>
      <c r="W1331" t="s">
        <v>61</v>
      </c>
      <c r="X1331">
        <v>1</v>
      </c>
      <c r="Y1331" t="s">
        <v>887</v>
      </c>
      <c r="Z1331" t="s">
        <v>888</v>
      </c>
      <c r="AB1331">
        <v>1359.0461402149199</v>
      </c>
      <c r="AC1331">
        <v>106524.010083339</v>
      </c>
    </row>
    <row r="1332" spans="1:29">
      <c r="A1332">
        <v>16784</v>
      </c>
      <c r="B1332" t="s">
        <v>28</v>
      </c>
      <c r="C1332" t="s">
        <v>29</v>
      </c>
      <c r="D1332" t="s">
        <v>881</v>
      </c>
      <c r="E1332" t="s">
        <v>607</v>
      </c>
      <c r="F1332" t="s">
        <v>5299</v>
      </c>
      <c r="G1332" t="s">
        <v>609</v>
      </c>
      <c r="H1332" t="s">
        <v>5300</v>
      </c>
      <c r="I1332" t="s">
        <v>5301</v>
      </c>
      <c r="J1332">
        <v>16</v>
      </c>
      <c r="K1332">
        <v>18</v>
      </c>
      <c r="L1332" t="s">
        <v>244</v>
      </c>
      <c r="M1332" t="s">
        <v>245</v>
      </c>
      <c r="N1332">
        <v>4.1764829470580097E-3</v>
      </c>
      <c r="O1332">
        <v>4309.8464014271904</v>
      </c>
      <c r="P1332" t="s">
        <v>62</v>
      </c>
      <c r="Q1332">
        <v>3830.9745790463899</v>
      </c>
      <c r="R1332" t="s">
        <v>126</v>
      </c>
      <c r="T1332" t="s">
        <v>113</v>
      </c>
      <c r="U1332">
        <v>2</v>
      </c>
      <c r="W1332" t="s">
        <v>61</v>
      </c>
      <c r="X1332">
        <v>1</v>
      </c>
      <c r="Y1332" t="s">
        <v>887</v>
      </c>
      <c r="Z1332" t="s">
        <v>888</v>
      </c>
      <c r="AB1332">
        <v>1457.7204749361399</v>
      </c>
      <c r="AC1332">
        <v>116433.196441974</v>
      </c>
    </row>
    <row r="1333" spans="1:29">
      <c r="A1333">
        <v>16785</v>
      </c>
      <c r="B1333" t="s">
        <v>28</v>
      </c>
      <c r="C1333" t="s">
        <v>29</v>
      </c>
      <c r="D1333" t="s">
        <v>261</v>
      </c>
      <c r="E1333" t="s">
        <v>882</v>
      </c>
      <c r="F1333" t="s">
        <v>5302</v>
      </c>
      <c r="G1333" t="s">
        <v>884</v>
      </c>
      <c r="H1333" t="s">
        <v>5303</v>
      </c>
      <c r="I1333" t="s">
        <v>5304</v>
      </c>
      <c r="J1333">
        <v>10</v>
      </c>
      <c r="K1333">
        <v>20</v>
      </c>
      <c r="N1333">
        <v>1.2511978019353999E-2</v>
      </c>
      <c r="O1333">
        <v>1598.46828127921</v>
      </c>
      <c r="P1333" t="s">
        <v>62</v>
      </c>
      <c r="Q1333">
        <v>799.23414063960297</v>
      </c>
      <c r="R1333" t="s">
        <v>126</v>
      </c>
      <c r="T1333" t="s">
        <v>113</v>
      </c>
      <c r="U1333">
        <v>2</v>
      </c>
      <c r="W1333" t="s">
        <v>61</v>
      </c>
      <c r="X1333">
        <v>1</v>
      </c>
      <c r="Y1333" t="s">
        <v>1234</v>
      </c>
      <c r="Z1333" t="s">
        <v>1235</v>
      </c>
      <c r="AB1333">
        <v>2778.0762185400199</v>
      </c>
      <c r="AC1333">
        <v>348812.53271519003</v>
      </c>
    </row>
    <row r="1334" spans="1:29">
      <c r="A1334">
        <v>16786</v>
      </c>
      <c r="B1334" t="s">
        <v>28</v>
      </c>
      <c r="C1334" t="s">
        <v>29</v>
      </c>
      <c r="D1334" t="s">
        <v>230</v>
      </c>
      <c r="E1334" t="s">
        <v>969</v>
      </c>
      <c r="F1334" t="s">
        <v>5305</v>
      </c>
      <c r="G1334" t="s">
        <v>971</v>
      </c>
      <c r="H1334" t="s">
        <v>5306</v>
      </c>
      <c r="I1334" t="s">
        <v>5307</v>
      </c>
      <c r="J1334">
        <v>0</v>
      </c>
      <c r="K1334">
        <v>0</v>
      </c>
      <c r="N1334">
        <v>1.13511453736097E-2</v>
      </c>
      <c r="O1334">
        <v>0</v>
      </c>
      <c r="P1334" t="s">
        <v>52</v>
      </c>
      <c r="Q1334">
        <v>0</v>
      </c>
      <c r="R1334" t="s">
        <v>52</v>
      </c>
      <c r="T1334" t="s">
        <v>38</v>
      </c>
      <c r="W1334" t="s">
        <v>39</v>
      </c>
      <c r="X1334">
        <v>0</v>
      </c>
      <c r="Y1334" t="s">
        <v>856</v>
      </c>
      <c r="Z1334" t="s">
        <v>857</v>
      </c>
      <c r="AB1334">
        <v>2719.73636568539</v>
      </c>
      <c r="AC1334">
        <v>316450.505336767</v>
      </c>
    </row>
    <row r="1335" spans="1:29">
      <c r="A1335">
        <v>16787</v>
      </c>
      <c r="B1335" t="s">
        <v>28</v>
      </c>
      <c r="C1335" t="s">
        <v>29</v>
      </c>
      <c r="D1335" t="s">
        <v>230</v>
      </c>
      <c r="E1335" t="s">
        <v>404</v>
      </c>
      <c r="F1335" t="s">
        <v>5308</v>
      </c>
      <c r="G1335" t="s">
        <v>406</v>
      </c>
      <c r="H1335" t="s">
        <v>5309</v>
      </c>
      <c r="I1335" t="s">
        <v>5310</v>
      </c>
      <c r="J1335">
        <v>0</v>
      </c>
      <c r="K1335">
        <v>0</v>
      </c>
      <c r="N1335">
        <v>3.2904323502592299E-3</v>
      </c>
      <c r="O1335">
        <v>0</v>
      </c>
      <c r="P1335" t="s">
        <v>52</v>
      </c>
      <c r="Q1335">
        <v>0</v>
      </c>
      <c r="R1335" t="s">
        <v>52</v>
      </c>
      <c r="T1335" t="s">
        <v>38</v>
      </c>
      <c r="W1335" t="s">
        <v>39</v>
      </c>
      <c r="X1335">
        <v>0</v>
      </c>
      <c r="Y1335" t="s">
        <v>856</v>
      </c>
      <c r="Z1335" t="s">
        <v>857</v>
      </c>
      <c r="AB1335">
        <v>2802.2286357621501</v>
      </c>
      <c r="AC1335">
        <v>91731.622293976499</v>
      </c>
    </row>
    <row r="1336" spans="1:29">
      <c r="A1336">
        <v>16788</v>
      </c>
      <c r="B1336" t="s">
        <v>28</v>
      </c>
      <c r="C1336" t="s">
        <v>29</v>
      </c>
      <c r="D1336" t="s">
        <v>230</v>
      </c>
      <c r="E1336" t="s">
        <v>1696</v>
      </c>
      <c r="F1336" t="s">
        <v>5311</v>
      </c>
      <c r="G1336" t="s">
        <v>1698</v>
      </c>
      <c r="H1336" t="s">
        <v>5312</v>
      </c>
      <c r="I1336" t="s">
        <v>5313</v>
      </c>
      <c r="J1336">
        <v>2</v>
      </c>
      <c r="K1336">
        <v>4</v>
      </c>
      <c r="L1336" t="s">
        <v>492</v>
      </c>
      <c r="M1336" t="s">
        <v>112</v>
      </c>
      <c r="N1336">
        <v>2.25574793416309E-4</v>
      </c>
      <c r="O1336">
        <v>17732.4777268789</v>
      </c>
      <c r="P1336" t="s">
        <v>62</v>
      </c>
      <c r="Q1336">
        <v>8866.2388634394301</v>
      </c>
      <c r="R1336" t="s">
        <v>126</v>
      </c>
      <c r="T1336" t="s">
        <v>87</v>
      </c>
      <c r="U1336">
        <v>1</v>
      </c>
      <c r="W1336" t="s">
        <v>36</v>
      </c>
      <c r="X1336">
        <v>0</v>
      </c>
      <c r="Y1336" t="s">
        <v>493</v>
      </c>
      <c r="Z1336" t="s">
        <v>494</v>
      </c>
      <c r="AB1336">
        <v>549.64926827242402</v>
      </c>
      <c r="AC1336">
        <v>6288.6391653292703</v>
      </c>
    </row>
    <row r="1337" spans="1:29">
      <c r="A1337">
        <v>16789</v>
      </c>
      <c r="B1337" t="s">
        <v>28</v>
      </c>
      <c r="C1337" t="s">
        <v>29</v>
      </c>
      <c r="D1337" t="s">
        <v>230</v>
      </c>
      <c r="E1337" t="s">
        <v>2756</v>
      </c>
      <c r="F1337" t="s">
        <v>5314</v>
      </c>
      <c r="G1337" t="s">
        <v>2758</v>
      </c>
      <c r="H1337" t="s">
        <v>5315</v>
      </c>
      <c r="I1337" t="s">
        <v>5316</v>
      </c>
      <c r="J1337">
        <v>0</v>
      </c>
      <c r="K1337">
        <v>0</v>
      </c>
      <c r="N1337">
        <v>1.6256214209537101</v>
      </c>
      <c r="O1337">
        <v>0</v>
      </c>
      <c r="P1337" t="s">
        <v>52</v>
      </c>
      <c r="Q1337">
        <v>0</v>
      </c>
      <c r="R1337" t="s">
        <v>52</v>
      </c>
      <c r="T1337" t="s">
        <v>38</v>
      </c>
      <c r="W1337" t="s">
        <v>39</v>
      </c>
      <c r="X1337">
        <v>0</v>
      </c>
      <c r="Y1337" t="s">
        <v>493</v>
      </c>
      <c r="Z1337" t="s">
        <v>494</v>
      </c>
      <c r="AB1337">
        <v>38070.023521448602</v>
      </c>
      <c r="AC1337">
        <v>45319542.937321</v>
      </c>
    </row>
    <row r="1338" spans="1:29">
      <c r="A1338">
        <v>16790</v>
      </c>
      <c r="B1338" t="s">
        <v>28</v>
      </c>
      <c r="C1338" t="s">
        <v>29</v>
      </c>
      <c r="D1338" t="s">
        <v>230</v>
      </c>
      <c r="E1338" t="s">
        <v>2799</v>
      </c>
      <c r="F1338" t="s">
        <v>5317</v>
      </c>
      <c r="G1338" t="s">
        <v>2801</v>
      </c>
      <c r="H1338" t="s">
        <v>5318</v>
      </c>
      <c r="I1338" t="s">
        <v>5319</v>
      </c>
      <c r="J1338">
        <v>6</v>
      </c>
      <c r="K1338">
        <v>0</v>
      </c>
      <c r="N1338">
        <v>4.5871462715772896E-3</v>
      </c>
      <c r="O1338">
        <v>0</v>
      </c>
      <c r="P1338" t="s">
        <v>52</v>
      </c>
      <c r="Q1338">
        <v>1308.0027635432</v>
      </c>
      <c r="R1338" t="s">
        <v>133</v>
      </c>
      <c r="T1338" t="s">
        <v>87</v>
      </c>
      <c r="U1338">
        <v>1</v>
      </c>
      <c r="W1338" t="s">
        <v>36</v>
      </c>
      <c r="X1338">
        <v>0</v>
      </c>
      <c r="Y1338" t="s">
        <v>236</v>
      </c>
      <c r="Z1338" t="s">
        <v>237</v>
      </c>
      <c r="AB1338">
        <v>1659.0118427635</v>
      </c>
      <c r="AC1338">
        <v>127881.787072267</v>
      </c>
    </row>
    <row r="1339" spans="1:29">
      <c r="A1339">
        <v>16791</v>
      </c>
      <c r="B1339" t="s">
        <v>28</v>
      </c>
      <c r="C1339" t="s">
        <v>29</v>
      </c>
      <c r="D1339" t="s">
        <v>230</v>
      </c>
      <c r="E1339" t="s">
        <v>2058</v>
      </c>
      <c r="F1339" t="s">
        <v>5320</v>
      </c>
      <c r="G1339" t="s">
        <v>2060</v>
      </c>
      <c r="H1339" t="s">
        <v>5321</v>
      </c>
      <c r="I1339" t="s">
        <v>5322</v>
      </c>
      <c r="J1339">
        <v>1</v>
      </c>
      <c r="K1339">
        <v>0</v>
      </c>
      <c r="N1339">
        <v>2.5565573057190201E-3</v>
      </c>
      <c r="O1339">
        <v>0</v>
      </c>
      <c r="P1339" t="s">
        <v>52</v>
      </c>
      <c r="Q1339">
        <v>391.151020852535</v>
      </c>
      <c r="R1339" t="s">
        <v>133</v>
      </c>
      <c r="T1339" t="s">
        <v>38</v>
      </c>
      <c r="W1339" t="s">
        <v>39</v>
      </c>
      <c r="X1339">
        <v>0</v>
      </c>
      <c r="Y1339" t="s">
        <v>236</v>
      </c>
      <c r="Z1339" t="s">
        <v>237</v>
      </c>
      <c r="AB1339">
        <v>1656.7926064021301</v>
      </c>
      <c r="AC1339">
        <v>71272.442091887206</v>
      </c>
    </row>
    <row r="1340" spans="1:29">
      <c r="A1340">
        <v>16792</v>
      </c>
      <c r="B1340" t="s">
        <v>28</v>
      </c>
      <c r="C1340" t="s">
        <v>29</v>
      </c>
      <c r="D1340" t="s">
        <v>230</v>
      </c>
      <c r="E1340" t="s">
        <v>1103</v>
      </c>
      <c r="F1340" t="s">
        <v>5323</v>
      </c>
      <c r="G1340" t="s">
        <v>1105</v>
      </c>
      <c r="H1340" t="s">
        <v>5324</v>
      </c>
      <c r="I1340" t="s">
        <v>5325</v>
      </c>
      <c r="J1340">
        <v>19</v>
      </c>
      <c r="K1340">
        <v>4</v>
      </c>
      <c r="N1340">
        <v>1.7432039498819898E-2</v>
      </c>
      <c r="O1340">
        <v>229.462536513343</v>
      </c>
      <c r="P1340" t="s">
        <v>36</v>
      </c>
      <c r="Q1340">
        <v>1089.9470484383801</v>
      </c>
      <c r="R1340" t="s">
        <v>126</v>
      </c>
      <c r="T1340" t="s">
        <v>87</v>
      </c>
      <c r="U1340">
        <v>1</v>
      </c>
      <c r="W1340" t="s">
        <v>36</v>
      </c>
      <c r="X1340">
        <v>0</v>
      </c>
      <c r="Y1340" t="s">
        <v>236</v>
      </c>
      <c r="Z1340" t="s">
        <v>237</v>
      </c>
      <c r="AB1340">
        <v>3855.1035445193902</v>
      </c>
      <c r="AC1340">
        <v>485975.42599331797</v>
      </c>
    </row>
    <row r="1341" spans="1:29">
      <c r="A1341">
        <v>16793</v>
      </c>
      <c r="B1341" t="s">
        <v>28</v>
      </c>
      <c r="C1341" t="s">
        <v>29</v>
      </c>
      <c r="D1341" t="s">
        <v>272</v>
      </c>
      <c r="E1341" t="s">
        <v>557</v>
      </c>
      <c r="F1341" t="s">
        <v>5326</v>
      </c>
      <c r="G1341" t="s">
        <v>559</v>
      </c>
      <c r="H1341" t="s">
        <v>5327</v>
      </c>
      <c r="I1341" t="s">
        <v>5328</v>
      </c>
      <c r="J1341">
        <v>9</v>
      </c>
      <c r="K1341">
        <v>20</v>
      </c>
      <c r="N1341">
        <v>0.10630358034595599</v>
      </c>
      <c r="O1341">
        <v>188.140417612574</v>
      </c>
      <c r="P1341" t="s">
        <v>36</v>
      </c>
      <c r="Q1341">
        <v>84.663187925658505</v>
      </c>
      <c r="R1341" t="s">
        <v>37</v>
      </c>
      <c r="T1341" t="s">
        <v>38</v>
      </c>
      <c r="W1341" t="s">
        <v>39</v>
      </c>
      <c r="X1341">
        <v>0</v>
      </c>
      <c r="Y1341" t="s">
        <v>280</v>
      </c>
      <c r="Z1341" t="s">
        <v>281</v>
      </c>
      <c r="AB1341">
        <v>7316.3771875648699</v>
      </c>
      <c r="AC1341">
        <v>2963561.8796491502</v>
      </c>
    </row>
    <row r="1342" spans="1:29">
      <c r="A1342">
        <v>16794</v>
      </c>
      <c r="B1342" t="s">
        <v>28</v>
      </c>
      <c r="C1342" t="s">
        <v>29</v>
      </c>
      <c r="D1342" t="s">
        <v>551</v>
      </c>
      <c r="E1342" t="s">
        <v>283</v>
      </c>
      <c r="F1342" t="s">
        <v>5329</v>
      </c>
      <c r="G1342" t="s">
        <v>285</v>
      </c>
      <c r="H1342" t="s">
        <v>5330</v>
      </c>
      <c r="I1342" t="s">
        <v>5331</v>
      </c>
      <c r="J1342">
        <v>16</v>
      </c>
      <c r="K1342">
        <v>43</v>
      </c>
      <c r="L1342" t="s">
        <v>1023</v>
      </c>
      <c r="M1342" t="s">
        <v>112</v>
      </c>
      <c r="N1342">
        <v>6.9013668197156805E-2</v>
      </c>
      <c r="O1342">
        <v>623.06498297059795</v>
      </c>
      <c r="P1342" t="s">
        <v>62</v>
      </c>
      <c r="Q1342">
        <v>231.83813319836199</v>
      </c>
      <c r="R1342" t="s">
        <v>126</v>
      </c>
      <c r="T1342" t="s">
        <v>38</v>
      </c>
      <c r="W1342" t="s">
        <v>39</v>
      </c>
      <c r="X1342">
        <v>0</v>
      </c>
      <c r="Y1342" t="s">
        <v>1049</v>
      </c>
      <c r="Z1342" t="s">
        <v>1050</v>
      </c>
      <c r="AB1342">
        <v>6163.1509934878304</v>
      </c>
      <c r="AC1342">
        <v>1923982.9512631199</v>
      </c>
    </row>
    <row r="1343" spans="1:29">
      <c r="A1343">
        <v>16795</v>
      </c>
      <c r="B1343" t="s">
        <v>28</v>
      </c>
      <c r="C1343" t="s">
        <v>29</v>
      </c>
      <c r="D1343" t="s">
        <v>341</v>
      </c>
      <c r="E1343" t="s">
        <v>1688</v>
      </c>
      <c r="F1343" t="s">
        <v>5332</v>
      </c>
      <c r="G1343" t="s">
        <v>1690</v>
      </c>
      <c r="H1343" t="s">
        <v>5333</v>
      </c>
      <c r="I1343" t="s">
        <v>5334</v>
      </c>
      <c r="J1343">
        <v>67</v>
      </c>
      <c r="K1343">
        <v>157</v>
      </c>
      <c r="N1343">
        <v>2.2800472053573801</v>
      </c>
      <c r="O1343">
        <v>68.858223474979198</v>
      </c>
      <c r="P1343" t="s">
        <v>86</v>
      </c>
      <c r="Q1343">
        <v>29.385356514800002</v>
      </c>
      <c r="R1343" t="s">
        <v>62</v>
      </c>
      <c r="T1343" t="s">
        <v>38</v>
      </c>
      <c r="W1343" t="s">
        <v>39</v>
      </c>
      <c r="X1343">
        <v>0</v>
      </c>
      <c r="Y1343" t="s">
        <v>347</v>
      </c>
      <c r="Z1343" t="s">
        <v>348</v>
      </c>
      <c r="AB1343">
        <v>59549.316114929803</v>
      </c>
      <c r="AC1343">
        <v>63563813.745571204</v>
      </c>
    </row>
    <row r="1344" spans="1:29">
      <c r="A1344">
        <v>16796</v>
      </c>
      <c r="B1344" t="s">
        <v>28</v>
      </c>
      <c r="C1344" t="s">
        <v>29</v>
      </c>
      <c r="D1344" t="s">
        <v>65</v>
      </c>
      <c r="E1344" t="s">
        <v>607</v>
      </c>
      <c r="F1344" t="s">
        <v>5335</v>
      </c>
      <c r="G1344" t="s">
        <v>609</v>
      </c>
      <c r="H1344" t="s">
        <v>5336</v>
      </c>
      <c r="I1344" t="s">
        <v>5337</v>
      </c>
      <c r="J1344">
        <v>16</v>
      </c>
      <c r="K1344">
        <v>40</v>
      </c>
      <c r="L1344" t="s">
        <v>111</v>
      </c>
      <c r="M1344" t="s">
        <v>112</v>
      </c>
      <c r="N1344">
        <v>1.5462094176828501E-2</v>
      </c>
      <c r="O1344">
        <v>2586.9716962365901</v>
      </c>
      <c r="P1344" t="s">
        <v>62</v>
      </c>
      <c r="Q1344">
        <v>1034.78867849464</v>
      </c>
      <c r="R1344" t="s">
        <v>126</v>
      </c>
      <c r="T1344" t="s">
        <v>113</v>
      </c>
      <c r="U1344">
        <v>2</v>
      </c>
      <c r="W1344" t="s">
        <v>61</v>
      </c>
      <c r="X1344">
        <v>1</v>
      </c>
      <c r="Y1344" t="s">
        <v>71</v>
      </c>
      <c r="Z1344" t="s">
        <v>72</v>
      </c>
      <c r="AB1344">
        <v>2719.5121235869201</v>
      </c>
      <c r="AC1344">
        <v>431056.72201131401</v>
      </c>
    </row>
    <row r="1345" spans="1:29">
      <c r="A1345">
        <v>16797</v>
      </c>
      <c r="B1345" t="s">
        <v>28</v>
      </c>
      <c r="C1345" t="s">
        <v>29</v>
      </c>
      <c r="D1345" t="s">
        <v>612</v>
      </c>
      <c r="E1345" t="s">
        <v>432</v>
      </c>
      <c r="F1345" t="s">
        <v>5338</v>
      </c>
      <c r="G1345" t="s">
        <v>434</v>
      </c>
      <c r="H1345" t="s">
        <v>5339</v>
      </c>
      <c r="I1345" t="s">
        <v>5340</v>
      </c>
      <c r="J1345">
        <v>8</v>
      </c>
      <c r="K1345">
        <v>17</v>
      </c>
      <c r="N1345">
        <v>5.8508768693410103E-2</v>
      </c>
      <c r="O1345">
        <v>290.55473871072502</v>
      </c>
      <c r="P1345" t="s">
        <v>36</v>
      </c>
      <c r="Q1345">
        <v>136.731641746223</v>
      </c>
      <c r="R1345" t="s">
        <v>126</v>
      </c>
      <c r="T1345" t="s">
        <v>87</v>
      </c>
      <c r="U1345">
        <v>1</v>
      </c>
      <c r="W1345" t="s">
        <v>36</v>
      </c>
      <c r="X1345">
        <v>0</v>
      </c>
      <c r="Y1345" t="s">
        <v>956</v>
      </c>
      <c r="Z1345" t="s">
        <v>957</v>
      </c>
      <c r="AB1345">
        <v>5895.8966359791102</v>
      </c>
      <c r="AC1345">
        <v>1631124.3324138499</v>
      </c>
    </row>
    <row r="1346" spans="1:29">
      <c r="A1346">
        <v>16798</v>
      </c>
      <c r="B1346" t="s">
        <v>28</v>
      </c>
      <c r="C1346" t="s">
        <v>29</v>
      </c>
      <c r="D1346" t="s">
        <v>551</v>
      </c>
      <c r="E1346" t="s">
        <v>946</v>
      </c>
      <c r="F1346" t="s">
        <v>5341</v>
      </c>
      <c r="G1346" t="s">
        <v>948</v>
      </c>
      <c r="H1346" t="s">
        <v>5342</v>
      </c>
      <c r="I1346" t="s">
        <v>5343</v>
      </c>
      <c r="J1346">
        <v>66</v>
      </c>
      <c r="K1346">
        <v>158</v>
      </c>
      <c r="N1346">
        <v>0.84041681970719995</v>
      </c>
      <c r="O1346">
        <v>188.00194890797999</v>
      </c>
      <c r="P1346" t="s">
        <v>36</v>
      </c>
      <c r="Q1346">
        <v>78.532459670422</v>
      </c>
      <c r="R1346" t="s">
        <v>37</v>
      </c>
      <c r="T1346" t="s">
        <v>87</v>
      </c>
      <c r="U1346">
        <v>1</v>
      </c>
      <c r="W1346" t="s">
        <v>36</v>
      </c>
      <c r="X1346">
        <v>0</v>
      </c>
      <c r="Y1346" t="s">
        <v>1049</v>
      </c>
      <c r="Z1346" t="s">
        <v>1050</v>
      </c>
      <c r="AB1346">
        <v>28139.470175469101</v>
      </c>
      <c r="AC1346">
        <v>23429382.545674302</v>
      </c>
    </row>
    <row r="1347" spans="1:29">
      <c r="A1347">
        <v>16799</v>
      </c>
      <c r="B1347" t="s">
        <v>28</v>
      </c>
      <c r="C1347" t="s">
        <v>29</v>
      </c>
      <c r="D1347" t="s">
        <v>30</v>
      </c>
      <c r="E1347" t="s">
        <v>5344</v>
      </c>
      <c r="F1347" t="s">
        <v>5345</v>
      </c>
      <c r="G1347" t="s">
        <v>5346</v>
      </c>
      <c r="H1347" t="s">
        <v>5347</v>
      </c>
      <c r="I1347" t="s">
        <v>5348</v>
      </c>
      <c r="J1347">
        <v>2</v>
      </c>
      <c r="K1347">
        <v>8</v>
      </c>
      <c r="N1347">
        <v>8.5197623117422797E-3</v>
      </c>
      <c r="O1347">
        <v>938.99333188838898</v>
      </c>
      <c r="P1347" t="s">
        <v>62</v>
      </c>
      <c r="Q1347">
        <v>234.74833297209699</v>
      </c>
      <c r="R1347" t="s">
        <v>126</v>
      </c>
      <c r="T1347" t="s">
        <v>38</v>
      </c>
      <c r="W1347" t="s">
        <v>39</v>
      </c>
      <c r="X1347">
        <v>0</v>
      </c>
      <c r="Y1347" t="s">
        <v>575</v>
      </c>
      <c r="Z1347" t="s">
        <v>576</v>
      </c>
      <c r="AB1347">
        <v>2283.3074221184602</v>
      </c>
      <c r="AC1347">
        <v>237516.391532446</v>
      </c>
    </row>
    <row r="1348" spans="1:29">
      <c r="A1348">
        <v>16800</v>
      </c>
      <c r="B1348" t="s">
        <v>28</v>
      </c>
      <c r="C1348" t="s">
        <v>29</v>
      </c>
      <c r="D1348" t="s">
        <v>30</v>
      </c>
      <c r="E1348" t="s">
        <v>5349</v>
      </c>
      <c r="F1348" t="s">
        <v>5350</v>
      </c>
      <c r="G1348" t="s">
        <v>5351</v>
      </c>
      <c r="H1348" t="s">
        <v>5352</v>
      </c>
      <c r="I1348" t="s">
        <v>5353</v>
      </c>
      <c r="J1348">
        <v>1</v>
      </c>
      <c r="K1348">
        <v>4</v>
      </c>
      <c r="N1348">
        <v>2.3020120089884102E-2</v>
      </c>
      <c r="O1348">
        <v>173.76103966363499</v>
      </c>
      <c r="P1348" t="s">
        <v>36</v>
      </c>
      <c r="Q1348">
        <v>43.440259915908797</v>
      </c>
      <c r="R1348" t="s">
        <v>62</v>
      </c>
      <c r="T1348" t="s">
        <v>38</v>
      </c>
      <c r="W1348" t="s">
        <v>39</v>
      </c>
      <c r="X1348">
        <v>0</v>
      </c>
      <c r="Y1348" t="s">
        <v>40</v>
      </c>
      <c r="Z1348" t="s">
        <v>41</v>
      </c>
      <c r="AB1348">
        <v>3701.0781333562099</v>
      </c>
      <c r="AC1348">
        <v>641761.54877667199</v>
      </c>
    </row>
    <row r="1349" spans="1:29">
      <c r="A1349">
        <v>16801</v>
      </c>
      <c r="B1349" t="s">
        <v>28</v>
      </c>
      <c r="C1349" t="s">
        <v>29</v>
      </c>
      <c r="D1349" t="s">
        <v>30</v>
      </c>
      <c r="E1349" t="s">
        <v>305</v>
      </c>
      <c r="F1349" t="s">
        <v>5354</v>
      </c>
      <c r="G1349" t="s">
        <v>307</v>
      </c>
      <c r="H1349" t="s">
        <v>5355</v>
      </c>
      <c r="I1349" t="s">
        <v>5356</v>
      </c>
      <c r="J1349">
        <v>23</v>
      </c>
      <c r="K1349">
        <v>45</v>
      </c>
      <c r="N1349">
        <v>0.58653566224699405</v>
      </c>
      <c r="O1349">
        <v>76.721677634411606</v>
      </c>
      <c r="P1349" t="s">
        <v>86</v>
      </c>
      <c r="Q1349">
        <v>39.213301902032597</v>
      </c>
      <c r="R1349" t="s">
        <v>62</v>
      </c>
      <c r="T1349" t="s">
        <v>38</v>
      </c>
      <c r="W1349" t="s">
        <v>39</v>
      </c>
      <c r="X1349">
        <v>0</v>
      </c>
      <c r="Y1349" t="s">
        <v>40</v>
      </c>
      <c r="Z1349" t="s">
        <v>41</v>
      </c>
      <c r="AB1349">
        <v>18785.248695151</v>
      </c>
      <c r="AC1349">
        <v>16351610.397627501</v>
      </c>
    </row>
    <row r="1350" spans="1:29">
      <c r="A1350">
        <v>16802</v>
      </c>
      <c r="B1350" t="s">
        <v>28</v>
      </c>
      <c r="C1350" t="s">
        <v>29</v>
      </c>
      <c r="D1350" t="s">
        <v>543</v>
      </c>
      <c r="E1350" t="s">
        <v>835</v>
      </c>
      <c r="F1350" t="s">
        <v>5357</v>
      </c>
      <c r="G1350" t="s">
        <v>837</v>
      </c>
      <c r="H1350" t="s">
        <v>5358</v>
      </c>
      <c r="I1350" t="s">
        <v>5359</v>
      </c>
      <c r="J1350">
        <v>50</v>
      </c>
      <c r="K1350">
        <v>99</v>
      </c>
      <c r="N1350">
        <v>0.13009568841074101</v>
      </c>
      <c r="O1350">
        <v>760.97833225214401</v>
      </c>
      <c r="P1350" t="s">
        <v>62</v>
      </c>
      <c r="Q1350">
        <v>384.33249103643601</v>
      </c>
      <c r="R1350" t="s">
        <v>126</v>
      </c>
      <c r="T1350" t="s">
        <v>113</v>
      </c>
      <c r="U1350">
        <v>1</v>
      </c>
      <c r="W1350" t="s">
        <v>61</v>
      </c>
      <c r="X1350">
        <v>1</v>
      </c>
      <c r="Y1350" t="s">
        <v>1101</v>
      </c>
      <c r="Z1350" t="s">
        <v>1102</v>
      </c>
      <c r="AB1350">
        <v>8134.5949588866097</v>
      </c>
      <c r="AC1350">
        <v>3626845.1318954299</v>
      </c>
    </row>
    <row r="1351" spans="1:29">
      <c r="A1351">
        <v>16803</v>
      </c>
      <c r="B1351" t="s">
        <v>28</v>
      </c>
      <c r="C1351" t="s">
        <v>29</v>
      </c>
      <c r="D1351" t="s">
        <v>612</v>
      </c>
      <c r="E1351" t="s">
        <v>1696</v>
      </c>
      <c r="F1351" t="s">
        <v>5360</v>
      </c>
      <c r="G1351" t="s">
        <v>1698</v>
      </c>
      <c r="H1351" t="s">
        <v>5361</v>
      </c>
      <c r="I1351" t="s">
        <v>5362</v>
      </c>
      <c r="J1351">
        <v>220</v>
      </c>
      <c r="K1351">
        <v>551</v>
      </c>
      <c r="L1351" t="s">
        <v>982</v>
      </c>
      <c r="M1351" t="s">
        <v>112</v>
      </c>
      <c r="N1351">
        <v>0.57276502856869904</v>
      </c>
      <c r="O1351">
        <v>962.00007423098396</v>
      </c>
      <c r="P1351" t="s">
        <v>62</v>
      </c>
      <c r="Q1351">
        <v>384.10166303233501</v>
      </c>
      <c r="R1351" t="s">
        <v>126</v>
      </c>
      <c r="T1351" t="s">
        <v>113</v>
      </c>
      <c r="U1351">
        <v>2</v>
      </c>
      <c r="W1351" t="s">
        <v>279</v>
      </c>
      <c r="X1351">
        <v>2</v>
      </c>
      <c r="Y1351" t="s">
        <v>618</v>
      </c>
      <c r="Z1351" t="s">
        <v>619</v>
      </c>
      <c r="AB1351">
        <v>31252.586370635901</v>
      </c>
      <c r="AC1351">
        <v>15967708.6993517</v>
      </c>
    </row>
    <row r="1352" spans="1:29">
      <c r="A1352">
        <v>16804</v>
      </c>
      <c r="B1352" t="s">
        <v>28</v>
      </c>
      <c r="C1352" t="s">
        <v>29</v>
      </c>
      <c r="D1352" t="s">
        <v>1477</v>
      </c>
      <c r="E1352" t="s">
        <v>625</v>
      </c>
      <c r="F1352" t="s">
        <v>5363</v>
      </c>
      <c r="G1352" t="s">
        <v>627</v>
      </c>
      <c r="H1352" t="s">
        <v>5364</v>
      </c>
      <c r="I1352" t="s">
        <v>5365</v>
      </c>
      <c r="J1352">
        <v>2</v>
      </c>
      <c r="K1352">
        <v>0</v>
      </c>
      <c r="N1352">
        <v>3.9895175813319403E-2</v>
      </c>
      <c r="O1352">
        <v>0</v>
      </c>
      <c r="P1352" t="s">
        <v>52</v>
      </c>
      <c r="Q1352">
        <v>50.131374514015299</v>
      </c>
      <c r="R1352" t="s">
        <v>133</v>
      </c>
      <c r="T1352" t="s">
        <v>38</v>
      </c>
      <c r="W1352" t="s">
        <v>39</v>
      </c>
      <c r="X1352">
        <v>0</v>
      </c>
      <c r="Y1352" t="s">
        <v>1483</v>
      </c>
      <c r="Z1352" t="s">
        <v>1484</v>
      </c>
      <c r="AB1352">
        <v>7061.7254317453499</v>
      </c>
      <c r="AC1352">
        <v>1112209.2203995299</v>
      </c>
    </row>
    <row r="1353" spans="1:29">
      <c r="A1353">
        <v>16805</v>
      </c>
      <c r="B1353" t="s">
        <v>28</v>
      </c>
      <c r="C1353" t="s">
        <v>29</v>
      </c>
      <c r="D1353" t="s">
        <v>1477</v>
      </c>
      <c r="E1353" t="s">
        <v>66</v>
      </c>
      <c r="F1353" t="s">
        <v>5366</v>
      </c>
      <c r="G1353" t="s">
        <v>68</v>
      </c>
      <c r="H1353" t="s">
        <v>5367</v>
      </c>
      <c r="I1353" t="s">
        <v>5368</v>
      </c>
      <c r="J1353">
        <v>12</v>
      </c>
      <c r="K1353">
        <v>6</v>
      </c>
      <c r="N1353">
        <v>0.103910906140584</v>
      </c>
      <c r="O1353">
        <v>57.7417734369714</v>
      </c>
      <c r="P1353" t="s">
        <v>86</v>
      </c>
      <c r="Q1353">
        <v>115.483546873943</v>
      </c>
      <c r="R1353" t="s">
        <v>126</v>
      </c>
      <c r="T1353" t="s">
        <v>38</v>
      </c>
      <c r="W1353" t="s">
        <v>39</v>
      </c>
      <c r="X1353">
        <v>0</v>
      </c>
      <c r="Y1353" t="s">
        <v>1483</v>
      </c>
      <c r="Z1353" t="s">
        <v>1484</v>
      </c>
      <c r="AB1353">
        <v>9841.4082444864598</v>
      </c>
      <c r="AC1353">
        <v>2896858.2179062101</v>
      </c>
    </row>
    <row r="1354" spans="1:29">
      <c r="A1354">
        <v>16806</v>
      </c>
      <c r="B1354" t="s">
        <v>28</v>
      </c>
      <c r="C1354" t="s">
        <v>29</v>
      </c>
      <c r="D1354" t="s">
        <v>1477</v>
      </c>
      <c r="E1354" t="s">
        <v>42</v>
      </c>
      <c r="F1354" t="s">
        <v>5369</v>
      </c>
      <c r="G1354" t="s">
        <v>44</v>
      </c>
      <c r="H1354" t="s">
        <v>5370</v>
      </c>
      <c r="I1354" t="s">
        <v>5371</v>
      </c>
      <c r="J1354">
        <v>0</v>
      </c>
      <c r="K1354">
        <v>0</v>
      </c>
      <c r="N1354">
        <v>3.4374978780640102E-2</v>
      </c>
      <c r="O1354">
        <v>0</v>
      </c>
      <c r="P1354" t="s">
        <v>52</v>
      </c>
      <c r="Q1354">
        <v>0</v>
      </c>
      <c r="R1354" t="s">
        <v>52</v>
      </c>
      <c r="T1354" t="s">
        <v>38</v>
      </c>
      <c r="W1354" t="s">
        <v>39</v>
      </c>
      <c r="X1354">
        <v>0</v>
      </c>
      <c r="Y1354" t="s">
        <v>1483</v>
      </c>
      <c r="Z1354" t="s">
        <v>1484</v>
      </c>
      <c r="AB1354">
        <v>6591.2867668182898</v>
      </c>
      <c r="AC1354">
        <v>958315.575040075</v>
      </c>
    </row>
    <row r="1355" spans="1:29">
      <c r="A1355">
        <v>16807</v>
      </c>
      <c r="B1355" t="s">
        <v>28</v>
      </c>
      <c r="C1355" t="s">
        <v>29</v>
      </c>
      <c r="D1355" t="s">
        <v>1477</v>
      </c>
      <c r="E1355" t="s">
        <v>1696</v>
      </c>
      <c r="F1355" t="s">
        <v>5372</v>
      </c>
      <c r="G1355" t="s">
        <v>1698</v>
      </c>
      <c r="H1355" t="s">
        <v>5373</v>
      </c>
      <c r="I1355" t="s">
        <v>5374</v>
      </c>
      <c r="J1355">
        <v>0</v>
      </c>
      <c r="K1355">
        <v>0</v>
      </c>
      <c r="N1355">
        <v>1.3853112001820701E-2</v>
      </c>
      <c r="O1355">
        <v>0</v>
      </c>
      <c r="P1355" t="s">
        <v>52</v>
      </c>
      <c r="Q1355">
        <v>0</v>
      </c>
      <c r="R1355" t="s">
        <v>52</v>
      </c>
      <c r="T1355" t="s">
        <v>38</v>
      </c>
      <c r="W1355" t="s">
        <v>39</v>
      </c>
      <c r="X1355">
        <v>0</v>
      </c>
      <c r="Y1355" t="s">
        <v>1483</v>
      </c>
      <c r="Z1355" t="s">
        <v>1484</v>
      </c>
      <c r="AB1355">
        <v>3210.1380745001102</v>
      </c>
      <c r="AC1355">
        <v>386201.05277260998</v>
      </c>
    </row>
    <row r="1356" spans="1:29">
      <c r="A1356">
        <v>16808</v>
      </c>
      <c r="B1356" t="s">
        <v>28</v>
      </c>
      <c r="C1356" t="s">
        <v>29</v>
      </c>
      <c r="D1356" t="s">
        <v>1477</v>
      </c>
      <c r="E1356" t="s">
        <v>495</v>
      </c>
      <c r="F1356" t="s">
        <v>5375</v>
      </c>
      <c r="G1356" t="s">
        <v>497</v>
      </c>
      <c r="H1356" t="s">
        <v>5376</v>
      </c>
      <c r="I1356" t="s">
        <v>5377</v>
      </c>
      <c r="J1356">
        <v>0</v>
      </c>
      <c r="K1356">
        <v>0</v>
      </c>
      <c r="N1356">
        <v>9.7578729095733098E-3</v>
      </c>
      <c r="O1356">
        <v>0</v>
      </c>
      <c r="P1356" t="s">
        <v>52</v>
      </c>
      <c r="Q1356">
        <v>0</v>
      </c>
      <c r="R1356" t="s">
        <v>52</v>
      </c>
      <c r="T1356" t="s">
        <v>38</v>
      </c>
      <c r="W1356" t="s">
        <v>39</v>
      </c>
      <c r="X1356">
        <v>0</v>
      </c>
      <c r="Y1356" t="s">
        <v>1483</v>
      </c>
      <c r="Z1356" t="s">
        <v>1484</v>
      </c>
      <c r="AB1356">
        <v>3009.0644606884898</v>
      </c>
      <c r="AC1356">
        <v>272032.79595250898</v>
      </c>
    </row>
    <row r="1357" spans="1:29">
      <c r="A1357">
        <v>16809</v>
      </c>
      <c r="B1357" t="s">
        <v>28</v>
      </c>
      <c r="C1357" t="s">
        <v>29</v>
      </c>
      <c r="D1357" t="s">
        <v>30</v>
      </c>
      <c r="E1357" t="s">
        <v>91</v>
      </c>
      <c r="F1357" t="s">
        <v>5378</v>
      </c>
      <c r="G1357" t="s">
        <v>93</v>
      </c>
      <c r="H1357" t="s">
        <v>5379</v>
      </c>
      <c r="I1357" t="s">
        <v>5380</v>
      </c>
      <c r="J1357">
        <v>0</v>
      </c>
      <c r="K1357">
        <v>0</v>
      </c>
      <c r="N1357">
        <v>4.4575400932384199E-2</v>
      </c>
      <c r="O1357">
        <v>0</v>
      </c>
      <c r="P1357" t="s">
        <v>52</v>
      </c>
      <c r="Q1357">
        <v>0</v>
      </c>
      <c r="R1357" t="s">
        <v>52</v>
      </c>
      <c r="T1357" t="s">
        <v>38</v>
      </c>
      <c r="W1357" t="s">
        <v>39</v>
      </c>
      <c r="X1357">
        <v>0</v>
      </c>
      <c r="Y1357" t="s">
        <v>78</v>
      </c>
      <c r="Z1357" t="s">
        <v>79</v>
      </c>
      <c r="AB1357">
        <v>6565.7262015104398</v>
      </c>
      <c r="AC1357">
        <v>1242685.8864337101</v>
      </c>
    </row>
    <row r="1358" spans="1:29">
      <c r="A1358">
        <v>16810</v>
      </c>
      <c r="B1358" t="s">
        <v>28</v>
      </c>
      <c r="C1358" t="s">
        <v>29</v>
      </c>
      <c r="D1358" t="s">
        <v>30</v>
      </c>
      <c r="E1358" t="s">
        <v>4882</v>
      </c>
      <c r="F1358" t="s">
        <v>5381</v>
      </c>
      <c r="G1358" t="s">
        <v>4884</v>
      </c>
      <c r="H1358" t="s">
        <v>5382</v>
      </c>
      <c r="I1358" t="s">
        <v>5383</v>
      </c>
      <c r="J1358">
        <v>6</v>
      </c>
      <c r="K1358">
        <v>13</v>
      </c>
      <c r="N1358">
        <v>1.03547437494684</v>
      </c>
      <c r="O1358">
        <v>12.5546322676188</v>
      </c>
      <c r="P1358" t="s">
        <v>279</v>
      </c>
      <c r="Q1358">
        <v>5.7944456619779103</v>
      </c>
      <c r="R1358" t="s">
        <v>86</v>
      </c>
      <c r="T1358" t="s">
        <v>87</v>
      </c>
      <c r="U1358">
        <v>1</v>
      </c>
      <c r="W1358" t="s">
        <v>36</v>
      </c>
      <c r="X1358">
        <v>0</v>
      </c>
      <c r="Y1358" t="s">
        <v>78</v>
      </c>
      <c r="Z1358" t="s">
        <v>79</v>
      </c>
      <c r="AB1358">
        <v>36545.855251170702</v>
      </c>
      <c r="AC1358">
        <v>28867253.3414132</v>
      </c>
    </row>
    <row r="1359" spans="1:29">
      <c r="A1359">
        <v>16811</v>
      </c>
      <c r="B1359" t="s">
        <v>28</v>
      </c>
      <c r="C1359" t="s">
        <v>29</v>
      </c>
      <c r="D1359" t="s">
        <v>612</v>
      </c>
      <c r="E1359" t="s">
        <v>56</v>
      </c>
      <c r="F1359" t="s">
        <v>5384</v>
      </c>
      <c r="G1359" t="s">
        <v>58</v>
      </c>
      <c r="H1359" t="s">
        <v>5385</v>
      </c>
      <c r="I1359" t="s">
        <v>5386</v>
      </c>
      <c r="J1359">
        <v>10</v>
      </c>
      <c r="K1359">
        <v>23</v>
      </c>
      <c r="N1359">
        <v>0.34644941446272698</v>
      </c>
      <c r="O1359">
        <v>66.387758327339995</v>
      </c>
      <c r="P1359" t="s">
        <v>86</v>
      </c>
      <c r="Q1359">
        <v>28.8642427510174</v>
      </c>
      <c r="R1359" t="s">
        <v>62</v>
      </c>
      <c r="T1359" t="s">
        <v>113</v>
      </c>
      <c r="U1359">
        <v>1</v>
      </c>
      <c r="W1359" t="s">
        <v>61</v>
      </c>
      <c r="X1359">
        <v>1</v>
      </c>
      <c r="Y1359" t="s">
        <v>618</v>
      </c>
      <c r="Z1359" t="s">
        <v>619</v>
      </c>
      <c r="AB1359">
        <v>20629.695534485702</v>
      </c>
      <c r="AC1359">
        <v>9658416.7211219091</v>
      </c>
    </row>
    <row r="1360" spans="1:29">
      <c r="A1360">
        <v>16812</v>
      </c>
      <c r="B1360" t="s">
        <v>28</v>
      </c>
      <c r="C1360" t="s">
        <v>29</v>
      </c>
      <c r="D1360" t="s">
        <v>1019</v>
      </c>
      <c r="E1360" t="s">
        <v>325</v>
      </c>
      <c r="F1360" t="s">
        <v>5387</v>
      </c>
      <c r="G1360" t="s">
        <v>327</v>
      </c>
      <c r="H1360" t="s">
        <v>5388</v>
      </c>
      <c r="I1360" t="s">
        <v>5389</v>
      </c>
      <c r="J1360">
        <v>4</v>
      </c>
      <c r="K1360">
        <v>6</v>
      </c>
      <c r="L1360" t="s">
        <v>1023</v>
      </c>
      <c r="M1360" t="s">
        <v>112</v>
      </c>
      <c r="N1360">
        <v>3.0466025508168299E-3</v>
      </c>
      <c r="O1360">
        <v>1969.40687205534</v>
      </c>
      <c r="P1360" t="s">
        <v>62</v>
      </c>
      <c r="Q1360">
        <v>1312.93791470356</v>
      </c>
      <c r="R1360" t="s">
        <v>126</v>
      </c>
      <c r="T1360" t="s">
        <v>113</v>
      </c>
      <c r="U1360">
        <v>2</v>
      </c>
      <c r="W1360" t="s">
        <v>61</v>
      </c>
      <c r="X1360">
        <v>1</v>
      </c>
      <c r="Y1360" t="s">
        <v>1036</v>
      </c>
      <c r="Z1360" t="s">
        <v>1037</v>
      </c>
      <c r="AB1360">
        <v>1271.6151420471599</v>
      </c>
      <c r="AC1360">
        <v>84934.064804395006</v>
      </c>
    </row>
    <row r="1361" spans="1:29">
      <c r="A1361">
        <v>16813</v>
      </c>
      <c r="B1361" t="s">
        <v>28</v>
      </c>
      <c r="C1361" t="s">
        <v>29</v>
      </c>
      <c r="D1361" t="s">
        <v>30</v>
      </c>
      <c r="E1361" t="s">
        <v>5390</v>
      </c>
      <c r="F1361" t="s">
        <v>5391</v>
      </c>
      <c r="G1361" t="s">
        <v>5392</v>
      </c>
      <c r="H1361" t="s">
        <v>5393</v>
      </c>
      <c r="I1361" t="s">
        <v>5394</v>
      </c>
      <c r="J1361">
        <v>0</v>
      </c>
      <c r="K1361">
        <v>0</v>
      </c>
      <c r="L1361" t="s">
        <v>2719</v>
      </c>
      <c r="M1361" t="s">
        <v>245</v>
      </c>
      <c r="N1361">
        <v>2.7926143645310001E-3</v>
      </c>
      <c r="O1361">
        <v>0</v>
      </c>
      <c r="P1361" t="s">
        <v>52</v>
      </c>
      <c r="Q1361">
        <v>0</v>
      </c>
      <c r="R1361" t="s">
        <v>52</v>
      </c>
      <c r="T1361" t="s">
        <v>38</v>
      </c>
      <c r="W1361" t="s">
        <v>39</v>
      </c>
      <c r="X1361">
        <v>0</v>
      </c>
      <c r="Y1361" t="s">
        <v>78</v>
      </c>
      <c r="Z1361" t="s">
        <v>79</v>
      </c>
      <c r="AB1361">
        <v>1662.3691548843599</v>
      </c>
      <c r="AC1361">
        <v>77853.308875871197</v>
      </c>
    </row>
    <row r="1362" spans="1:29">
      <c r="A1362">
        <v>16814</v>
      </c>
      <c r="B1362" t="s">
        <v>28</v>
      </c>
      <c r="C1362" t="s">
        <v>29</v>
      </c>
      <c r="D1362" t="s">
        <v>30</v>
      </c>
      <c r="E1362" t="s">
        <v>5395</v>
      </c>
      <c r="F1362" t="s">
        <v>5396</v>
      </c>
      <c r="G1362" t="s">
        <v>5397</v>
      </c>
      <c r="H1362" t="s">
        <v>5398</v>
      </c>
      <c r="I1362" t="s">
        <v>5399</v>
      </c>
      <c r="J1362">
        <v>1</v>
      </c>
      <c r="K1362">
        <v>1</v>
      </c>
      <c r="N1362">
        <v>1.5952181547695999E-2</v>
      </c>
      <c r="O1362">
        <v>62.687350755761301</v>
      </c>
      <c r="P1362" t="s">
        <v>86</v>
      </c>
      <c r="Q1362">
        <v>62.687350755761301</v>
      </c>
      <c r="R1362" t="s">
        <v>37</v>
      </c>
      <c r="T1362" t="s">
        <v>38</v>
      </c>
      <c r="W1362" t="s">
        <v>39</v>
      </c>
      <c r="X1362">
        <v>0</v>
      </c>
      <c r="Y1362" t="s">
        <v>78</v>
      </c>
      <c r="Z1362" t="s">
        <v>79</v>
      </c>
      <c r="AB1362">
        <v>5588.8334122638498</v>
      </c>
      <c r="AC1362">
        <v>444719.51911817997</v>
      </c>
    </row>
    <row r="1363" spans="1:29">
      <c r="A1363">
        <v>16815</v>
      </c>
      <c r="B1363" t="s">
        <v>28</v>
      </c>
      <c r="C1363" t="s">
        <v>29</v>
      </c>
      <c r="D1363" t="s">
        <v>3440</v>
      </c>
      <c r="E1363" t="s">
        <v>2699</v>
      </c>
      <c r="F1363" t="s">
        <v>5400</v>
      </c>
      <c r="G1363" t="s">
        <v>2701</v>
      </c>
      <c r="H1363" t="s">
        <v>5401</v>
      </c>
      <c r="I1363" t="s">
        <v>5402</v>
      </c>
      <c r="J1363">
        <v>5</v>
      </c>
      <c r="K1363">
        <v>15</v>
      </c>
      <c r="L1363" t="s">
        <v>288</v>
      </c>
      <c r="M1363" t="s">
        <v>112</v>
      </c>
      <c r="N1363">
        <v>9.5677465165717093E-3</v>
      </c>
      <c r="O1363">
        <v>1567.76728710563</v>
      </c>
      <c r="P1363" t="s">
        <v>62</v>
      </c>
      <c r="Q1363">
        <v>522.58909570187802</v>
      </c>
      <c r="R1363" t="s">
        <v>126</v>
      </c>
      <c r="T1363" t="s">
        <v>113</v>
      </c>
      <c r="U1363">
        <v>1</v>
      </c>
      <c r="W1363" t="s">
        <v>61</v>
      </c>
      <c r="X1363">
        <v>1</v>
      </c>
      <c r="Y1363" t="s">
        <v>4612</v>
      </c>
      <c r="Z1363" t="s">
        <v>4613</v>
      </c>
      <c r="AB1363">
        <v>3098.36977960993</v>
      </c>
      <c r="AC1363">
        <v>266732.39752019802</v>
      </c>
    </row>
    <row r="1364" spans="1:29">
      <c r="A1364">
        <v>16816</v>
      </c>
      <c r="B1364" t="s">
        <v>28</v>
      </c>
      <c r="C1364" t="s">
        <v>29</v>
      </c>
      <c r="D1364" t="s">
        <v>296</v>
      </c>
      <c r="E1364" t="s">
        <v>2430</v>
      </c>
      <c r="F1364" t="s">
        <v>5403</v>
      </c>
      <c r="G1364" t="s">
        <v>2432</v>
      </c>
      <c r="H1364" t="s">
        <v>5404</v>
      </c>
      <c r="I1364" t="s">
        <v>5405</v>
      </c>
      <c r="J1364">
        <v>25</v>
      </c>
      <c r="K1364">
        <v>64</v>
      </c>
      <c r="L1364" t="s">
        <v>288</v>
      </c>
      <c r="M1364" t="s">
        <v>112</v>
      </c>
      <c r="N1364">
        <v>0.25536756406413402</v>
      </c>
      <c r="O1364">
        <v>250.619142781683</v>
      </c>
      <c r="P1364" t="s">
        <v>36</v>
      </c>
      <c r="Q1364">
        <v>97.898102649095094</v>
      </c>
      <c r="R1364" t="s">
        <v>37</v>
      </c>
      <c r="T1364" t="s">
        <v>113</v>
      </c>
      <c r="U1364">
        <v>2</v>
      </c>
      <c r="W1364" t="s">
        <v>279</v>
      </c>
      <c r="X1364">
        <v>2</v>
      </c>
      <c r="Y1364" t="s">
        <v>302</v>
      </c>
      <c r="Z1364" t="s">
        <v>303</v>
      </c>
      <c r="AB1364">
        <v>11998.3283593587</v>
      </c>
      <c r="AC1364">
        <v>7119210.6201540697</v>
      </c>
    </row>
    <row r="1365" spans="1:29">
      <c r="A1365">
        <v>16817</v>
      </c>
      <c r="B1365" t="s">
        <v>28</v>
      </c>
      <c r="C1365" t="s">
        <v>29</v>
      </c>
      <c r="D1365" t="s">
        <v>296</v>
      </c>
      <c r="E1365" t="s">
        <v>666</v>
      </c>
      <c r="F1365" t="s">
        <v>5406</v>
      </c>
      <c r="G1365" t="s">
        <v>668</v>
      </c>
      <c r="H1365" t="s">
        <v>5407</v>
      </c>
      <c r="I1365" t="s">
        <v>5408</v>
      </c>
      <c r="J1365">
        <v>0</v>
      </c>
      <c r="K1365">
        <v>0</v>
      </c>
      <c r="L1365" t="s">
        <v>288</v>
      </c>
      <c r="M1365" t="s">
        <v>112</v>
      </c>
      <c r="N1365">
        <v>6.3634382276777496E-4</v>
      </c>
      <c r="O1365">
        <v>0</v>
      </c>
      <c r="P1365" t="s">
        <v>52</v>
      </c>
      <c r="Q1365">
        <v>0</v>
      </c>
      <c r="R1365" t="s">
        <v>52</v>
      </c>
      <c r="T1365" t="s">
        <v>38</v>
      </c>
      <c r="W1365" t="s">
        <v>39</v>
      </c>
      <c r="X1365">
        <v>0</v>
      </c>
      <c r="Y1365" t="s">
        <v>302</v>
      </c>
      <c r="Z1365" t="s">
        <v>303</v>
      </c>
      <c r="AB1365">
        <v>606.296178806802</v>
      </c>
      <c r="AC1365">
        <v>17740.176665428098</v>
      </c>
    </row>
    <row r="1366" spans="1:29">
      <c r="A1366">
        <v>16818</v>
      </c>
      <c r="B1366" t="s">
        <v>28</v>
      </c>
      <c r="C1366" t="s">
        <v>29</v>
      </c>
      <c r="D1366" t="s">
        <v>1019</v>
      </c>
      <c r="E1366" t="s">
        <v>512</v>
      </c>
      <c r="F1366" t="s">
        <v>5409</v>
      </c>
      <c r="G1366" t="s">
        <v>514</v>
      </c>
      <c r="H1366" t="s">
        <v>5410</v>
      </c>
      <c r="I1366" t="s">
        <v>5411</v>
      </c>
      <c r="J1366">
        <v>29</v>
      </c>
      <c r="K1366">
        <v>79</v>
      </c>
      <c r="L1366" t="s">
        <v>1023</v>
      </c>
      <c r="M1366" t="s">
        <v>112</v>
      </c>
      <c r="N1366">
        <v>6.2209995106255302E-3</v>
      </c>
      <c r="O1366">
        <v>12698.9240016925</v>
      </c>
      <c r="P1366" t="s">
        <v>62</v>
      </c>
      <c r="Q1366">
        <v>4661.6303297352297</v>
      </c>
      <c r="R1366" t="s">
        <v>126</v>
      </c>
      <c r="T1366" t="s">
        <v>113</v>
      </c>
      <c r="U1366">
        <v>2</v>
      </c>
      <c r="W1366" t="s">
        <v>61</v>
      </c>
      <c r="X1366">
        <v>1</v>
      </c>
      <c r="Y1366" t="s">
        <v>1024</v>
      </c>
      <c r="Z1366" t="s">
        <v>1025</v>
      </c>
      <c r="AB1366">
        <v>2361.1211232508699</v>
      </c>
      <c r="AC1366">
        <v>173430.81900916601</v>
      </c>
    </row>
    <row r="1367" spans="1:29">
      <c r="A1367">
        <v>16819</v>
      </c>
      <c r="B1367" t="s">
        <v>28</v>
      </c>
      <c r="C1367" t="s">
        <v>29</v>
      </c>
      <c r="D1367" t="s">
        <v>1019</v>
      </c>
      <c r="E1367" t="s">
        <v>630</v>
      </c>
      <c r="F1367" t="s">
        <v>5412</v>
      </c>
      <c r="G1367" t="s">
        <v>632</v>
      </c>
      <c r="H1367" t="s">
        <v>5413</v>
      </c>
      <c r="I1367" t="s">
        <v>5414</v>
      </c>
      <c r="J1367">
        <v>11</v>
      </c>
      <c r="K1367">
        <v>13</v>
      </c>
      <c r="L1367" t="s">
        <v>1023</v>
      </c>
      <c r="M1367" t="s">
        <v>112</v>
      </c>
      <c r="N1367">
        <v>2.3369348218131698E-2</v>
      </c>
      <c r="O1367">
        <v>556.28423517236195</v>
      </c>
      <c r="P1367" t="s">
        <v>62</v>
      </c>
      <c r="Q1367">
        <v>470.70204514584498</v>
      </c>
      <c r="R1367" t="s">
        <v>126</v>
      </c>
      <c r="T1367" t="s">
        <v>113</v>
      </c>
      <c r="U1367">
        <v>2</v>
      </c>
      <c r="V1367">
        <v>1</v>
      </c>
      <c r="W1367" t="s">
        <v>61</v>
      </c>
      <c r="X1367">
        <v>1</v>
      </c>
      <c r="Y1367" t="s">
        <v>1036</v>
      </c>
      <c r="Z1367" t="s">
        <v>1037</v>
      </c>
      <c r="AB1367">
        <v>3928.6801531531601</v>
      </c>
      <c r="AC1367">
        <v>651497.43128230004</v>
      </c>
    </row>
    <row r="1368" spans="1:29">
      <c r="A1368">
        <v>16820</v>
      </c>
      <c r="B1368" t="s">
        <v>28</v>
      </c>
      <c r="C1368" t="s">
        <v>29</v>
      </c>
      <c r="D1368" t="s">
        <v>3440</v>
      </c>
      <c r="E1368" t="s">
        <v>900</v>
      </c>
      <c r="F1368" t="s">
        <v>5415</v>
      </c>
      <c r="G1368" t="s">
        <v>902</v>
      </c>
      <c r="H1368" t="s">
        <v>5416</v>
      </c>
      <c r="I1368" t="s">
        <v>5417</v>
      </c>
      <c r="J1368">
        <v>20</v>
      </c>
      <c r="K1368">
        <v>53</v>
      </c>
      <c r="L1368" t="s">
        <v>288</v>
      </c>
      <c r="M1368" t="s">
        <v>112</v>
      </c>
      <c r="N1368">
        <v>1.17525967008841E-2</v>
      </c>
      <c r="O1368">
        <v>4509.6416859104202</v>
      </c>
      <c r="P1368" t="s">
        <v>62</v>
      </c>
      <c r="Q1368">
        <v>1701.7515795888401</v>
      </c>
      <c r="R1368" t="s">
        <v>126</v>
      </c>
      <c r="T1368" t="s">
        <v>113</v>
      </c>
      <c r="U1368">
        <v>2</v>
      </c>
      <c r="W1368" t="s">
        <v>279</v>
      </c>
      <c r="X1368">
        <v>2</v>
      </c>
      <c r="Y1368" t="s">
        <v>3444</v>
      </c>
      <c r="Z1368" t="s">
        <v>3445</v>
      </c>
      <c r="AB1368">
        <v>3170.12057797838</v>
      </c>
      <c r="AC1368">
        <v>327642.28125036397</v>
      </c>
    </row>
    <row r="1369" spans="1:29">
      <c r="A1369">
        <v>16821</v>
      </c>
      <c r="B1369" t="s">
        <v>28</v>
      </c>
      <c r="C1369" t="s">
        <v>29</v>
      </c>
      <c r="D1369" t="s">
        <v>2679</v>
      </c>
      <c r="E1369" t="s">
        <v>1485</v>
      </c>
      <c r="F1369" t="s">
        <v>5418</v>
      </c>
      <c r="G1369" t="s">
        <v>1487</v>
      </c>
      <c r="H1369" t="s">
        <v>5419</v>
      </c>
      <c r="I1369" t="s">
        <v>5420</v>
      </c>
      <c r="J1369">
        <v>0</v>
      </c>
      <c r="K1369">
        <v>0</v>
      </c>
      <c r="L1369" t="s">
        <v>288</v>
      </c>
      <c r="M1369" t="s">
        <v>112</v>
      </c>
      <c r="N1369">
        <v>5.3659892101654699E-3</v>
      </c>
      <c r="O1369">
        <v>0</v>
      </c>
      <c r="P1369" t="s">
        <v>52</v>
      </c>
      <c r="Q1369">
        <v>0</v>
      </c>
      <c r="R1369" t="s">
        <v>52</v>
      </c>
      <c r="T1369" t="s">
        <v>38</v>
      </c>
      <c r="W1369" t="s">
        <v>39</v>
      </c>
      <c r="X1369">
        <v>0</v>
      </c>
      <c r="Y1369" t="s">
        <v>3507</v>
      </c>
      <c r="Z1369" t="s">
        <v>3508</v>
      </c>
      <c r="AB1369">
        <v>3364.84613949705</v>
      </c>
      <c r="AC1369">
        <v>149594.59519709399</v>
      </c>
    </row>
    <row r="1370" spans="1:29">
      <c r="A1370">
        <v>16822</v>
      </c>
      <c r="B1370" t="s">
        <v>28</v>
      </c>
      <c r="C1370" t="s">
        <v>29</v>
      </c>
      <c r="D1370" t="s">
        <v>127</v>
      </c>
      <c r="E1370" t="s">
        <v>404</v>
      </c>
      <c r="F1370" t="s">
        <v>5421</v>
      </c>
      <c r="G1370" t="s">
        <v>406</v>
      </c>
      <c r="H1370" t="s">
        <v>5422</v>
      </c>
      <c r="I1370" t="s">
        <v>5423</v>
      </c>
      <c r="J1370">
        <v>1</v>
      </c>
      <c r="K1370">
        <v>1</v>
      </c>
      <c r="L1370" t="s">
        <v>151</v>
      </c>
      <c r="M1370" t="s">
        <v>112</v>
      </c>
      <c r="N1370">
        <v>9.1131804396242804E-4</v>
      </c>
      <c r="O1370">
        <v>1097.31175260393</v>
      </c>
      <c r="P1370" t="s">
        <v>62</v>
      </c>
      <c r="Q1370">
        <v>1097.31175260393</v>
      </c>
      <c r="R1370" t="s">
        <v>126</v>
      </c>
      <c r="T1370" t="s">
        <v>113</v>
      </c>
      <c r="U1370">
        <v>2</v>
      </c>
      <c r="W1370" t="s">
        <v>61</v>
      </c>
      <c r="X1370">
        <v>1</v>
      </c>
      <c r="Y1370" t="s">
        <v>152</v>
      </c>
      <c r="Z1370" t="s">
        <v>153</v>
      </c>
      <c r="AB1370">
        <v>941.86382059713605</v>
      </c>
      <c r="AC1370">
        <v>25405.987329251999</v>
      </c>
    </row>
    <row r="1371" spans="1:29">
      <c r="A1371">
        <v>16823</v>
      </c>
      <c r="B1371" t="s">
        <v>28</v>
      </c>
      <c r="C1371" t="s">
        <v>29</v>
      </c>
      <c r="D1371" t="s">
        <v>90</v>
      </c>
      <c r="E1371" t="s">
        <v>974</v>
      </c>
      <c r="F1371" t="s">
        <v>5424</v>
      </c>
      <c r="G1371" t="s">
        <v>976</v>
      </c>
      <c r="H1371" t="s">
        <v>5425</v>
      </c>
      <c r="I1371" t="s">
        <v>5426</v>
      </c>
      <c r="J1371">
        <v>7</v>
      </c>
      <c r="K1371">
        <v>14</v>
      </c>
      <c r="L1371" t="s">
        <v>151</v>
      </c>
      <c r="M1371" t="s">
        <v>112</v>
      </c>
      <c r="N1371">
        <v>1.70123143008293E-2</v>
      </c>
      <c r="O1371">
        <v>822.93330304375604</v>
      </c>
      <c r="P1371" t="s">
        <v>62</v>
      </c>
      <c r="Q1371">
        <v>411.46665152187802</v>
      </c>
      <c r="R1371" t="s">
        <v>126</v>
      </c>
      <c r="T1371" t="s">
        <v>113</v>
      </c>
      <c r="U1371">
        <v>2</v>
      </c>
      <c r="V1371">
        <v>1</v>
      </c>
      <c r="W1371" t="s">
        <v>61</v>
      </c>
      <c r="X1371">
        <v>1</v>
      </c>
      <c r="Y1371" t="s">
        <v>1578</v>
      </c>
      <c r="Z1371" t="s">
        <v>1579</v>
      </c>
      <c r="AB1371">
        <v>2856.0317248123201</v>
      </c>
      <c r="AC1371">
        <v>474274.20584019698</v>
      </c>
    </row>
    <row r="1372" spans="1:29">
      <c r="A1372">
        <v>16824</v>
      </c>
      <c r="B1372" t="s">
        <v>28</v>
      </c>
      <c r="C1372" t="s">
        <v>29</v>
      </c>
      <c r="D1372" t="s">
        <v>90</v>
      </c>
      <c r="E1372" t="s">
        <v>474</v>
      </c>
      <c r="F1372" t="s">
        <v>5427</v>
      </c>
      <c r="G1372" t="s">
        <v>476</v>
      </c>
      <c r="H1372" t="s">
        <v>5428</v>
      </c>
      <c r="I1372" t="s">
        <v>5429</v>
      </c>
      <c r="J1372">
        <v>3</v>
      </c>
      <c r="K1372">
        <v>2</v>
      </c>
      <c r="N1372">
        <v>1.8233465019049799</v>
      </c>
      <c r="O1372">
        <v>1.0968842169661399</v>
      </c>
      <c r="P1372" t="s">
        <v>133</v>
      </c>
      <c r="Q1372">
        <v>1.6453263254492101</v>
      </c>
      <c r="R1372" t="s">
        <v>61</v>
      </c>
      <c r="T1372" t="s">
        <v>38</v>
      </c>
      <c r="W1372" t="s">
        <v>39</v>
      </c>
      <c r="X1372">
        <v>0</v>
      </c>
      <c r="Y1372" t="s">
        <v>399</v>
      </c>
      <c r="Z1372" t="s">
        <v>400</v>
      </c>
      <c r="AB1372">
        <v>33335.174003202403</v>
      </c>
      <c r="AC1372">
        <v>50831779.784384303</v>
      </c>
    </row>
    <row r="1373" spans="1:29">
      <c r="A1373">
        <v>16825</v>
      </c>
      <c r="B1373" t="s">
        <v>28</v>
      </c>
      <c r="C1373" t="s">
        <v>29</v>
      </c>
      <c r="D1373" t="s">
        <v>90</v>
      </c>
      <c r="E1373" t="s">
        <v>333</v>
      </c>
      <c r="F1373" t="s">
        <v>5430</v>
      </c>
      <c r="G1373" t="s">
        <v>335</v>
      </c>
      <c r="H1373" t="s">
        <v>5431</v>
      </c>
      <c r="I1373" t="s">
        <v>5432</v>
      </c>
      <c r="J1373">
        <v>1</v>
      </c>
      <c r="K1373">
        <v>2</v>
      </c>
      <c r="N1373">
        <v>1.4989037317667699</v>
      </c>
      <c r="O1373">
        <v>1.33430850668614</v>
      </c>
      <c r="P1373" t="s">
        <v>133</v>
      </c>
      <c r="Q1373">
        <v>0.66715425334307099</v>
      </c>
      <c r="R1373" t="s">
        <v>61</v>
      </c>
      <c r="T1373" t="s">
        <v>38</v>
      </c>
      <c r="W1373" t="s">
        <v>39</v>
      </c>
      <c r="X1373">
        <v>0</v>
      </c>
      <c r="Y1373" t="s">
        <v>1578</v>
      </c>
      <c r="Z1373" t="s">
        <v>1579</v>
      </c>
      <c r="AB1373">
        <v>32945.961243817299</v>
      </c>
      <c r="AC1373">
        <v>41786870.642281599</v>
      </c>
    </row>
    <row r="1374" spans="1:29">
      <c r="A1374">
        <v>16826</v>
      </c>
      <c r="B1374" t="s">
        <v>28</v>
      </c>
      <c r="C1374" t="s">
        <v>29</v>
      </c>
      <c r="D1374" t="s">
        <v>90</v>
      </c>
      <c r="E1374" t="s">
        <v>781</v>
      </c>
      <c r="F1374" t="s">
        <v>5433</v>
      </c>
      <c r="G1374" t="s">
        <v>783</v>
      </c>
      <c r="H1374" t="s">
        <v>5434</v>
      </c>
      <c r="I1374" t="s">
        <v>5435</v>
      </c>
      <c r="J1374">
        <v>0</v>
      </c>
      <c r="K1374">
        <v>0</v>
      </c>
      <c r="N1374">
        <v>0.63727864187152194</v>
      </c>
      <c r="O1374">
        <v>0</v>
      </c>
      <c r="P1374" t="s">
        <v>52</v>
      </c>
      <c r="Q1374">
        <v>0</v>
      </c>
      <c r="R1374" t="s">
        <v>52</v>
      </c>
      <c r="T1374" t="s">
        <v>38</v>
      </c>
      <c r="W1374" t="s">
        <v>39</v>
      </c>
      <c r="X1374">
        <v>0</v>
      </c>
      <c r="Y1374" t="s">
        <v>96</v>
      </c>
      <c r="Z1374" t="s">
        <v>97</v>
      </c>
      <c r="AB1374">
        <v>23551.240722847899</v>
      </c>
      <c r="AC1374">
        <v>17766237.8220817</v>
      </c>
    </row>
    <row r="1375" spans="1:29">
      <c r="A1375">
        <v>16827</v>
      </c>
      <c r="B1375" t="s">
        <v>28</v>
      </c>
      <c r="C1375" t="s">
        <v>29</v>
      </c>
      <c r="D1375" t="s">
        <v>127</v>
      </c>
      <c r="E1375" t="s">
        <v>66</v>
      </c>
      <c r="F1375" t="s">
        <v>5436</v>
      </c>
      <c r="G1375" t="s">
        <v>68</v>
      </c>
      <c r="H1375" t="s">
        <v>5437</v>
      </c>
      <c r="I1375" t="s">
        <v>5438</v>
      </c>
      <c r="J1375">
        <v>2</v>
      </c>
      <c r="K1375">
        <v>3</v>
      </c>
      <c r="N1375">
        <v>1.41494745087628</v>
      </c>
      <c r="O1375">
        <v>2.1202200817720001</v>
      </c>
      <c r="P1375" t="s">
        <v>133</v>
      </c>
      <c r="Q1375">
        <v>1.41348005451467</v>
      </c>
      <c r="R1375" t="s">
        <v>61</v>
      </c>
      <c r="T1375" t="s">
        <v>38</v>
      </c>
      <c r="W1375" t="s">
        <v>39</v>
      </c>
      <c r="X1375">
        <v>0</v>
      </c>
      <c r="Y1375" t="s">
        <v>134</v>
      </c>
      <c r="Z1375" t="s">
        <v>135</v>
      </c>
      <c r="AB1375">
        <v>47178.623542971698</v>
      </c>
      <c r="AC1375">
        <v>39446313.223665699</v>
      </c>
    </row>
    <row r="1376" spans="1:29">
      <c r="A1376">
        <v>16828</v>
      </c>
      <c r="B1376" t="s">
        <v>28</v>
      </c>
      <c r="C1376" t="s">
        <v>29</v>
      </c>
      <c r="D1376" t="s">
        <v>127</v>
      </c>
      <c r="E1376" t="s">
        <v>3496</v>
      </c>
      <c r="F1376" t="s">
        <v>5439</v>
      </c>
      <c r="G1376" t="s">
        <v>3498</v>
      </c>
      <c r="H1376" t="s">
        <v>5440</v>
      </c>
      <c r="I1376" t="s">
        <v>5441</v>
      </c>
      <c r="J1376">
        <v>0</v>
      </c>
      <c r="K1376">
        <v>0</v>
      </c>
      <c r="N1376">
        <v>1.3549741462370499E-3</v>
      </c>
      <c r="O1376">
        <v>0</v>
      </c>
      <c r="P1376" t="s">
        <v>52</v>
      </c>
      <c r="Q1376">
        <v>0</v>
      </c>
      <c r="R1376" t="s">
        <v>52</v>
      </c>
      <c r="T1376" t="s">
        <v>38</v>
      </c>
      <c r="W1376" t="s">
        <v>39</v>
      </c>
      <c r="X1376">
        <v>0</v>
      </c>
      <c r="Y1376" t="s">
        <v>134</v>
      </c>
      <c r="Z1376" t="s">
        <v>135</v>
      </c>
      <c r="AB1376">
        <v>1268.2618185546501</v>
      </c>
      <c r="AC1376">
        <v>37774.3601356605</v>
      </c>
    </row>
    <row r="1377" spans="1:29">
      <c r="A1377">
        <v>16829</v>
      </c>
      <c r="B1377" t="s">
        <v>28</v>
      </c>
      <c r="C1377" t="s">
        <v>29</v>
      </c>
      <c r="D1377" t="s">
        <v>127</v>
      </c>
      <c r="E1377" t="s">
        <v>5442</v>
      </c>
      <c r="F1377" t="s">
        <v>5443</v>
      </c>
      <c r="G1377" t="s">
        <v>5444</v>
      </c>
      <c r="H1377" t="s">
        <v>5445</v>
      </c>
      <c r="I1377" t="s">
        <v>5446</v>
      </c>
      <c r="J1377">
        <v>1</v>
      </c>
      <c r="K1377">
        <v>1</v>
      </c>
      <c r="L1377" t="s">
        <v>151</v>
      </c>
      <c r="M1377" t="s">
        <v>112</v>
      </c>
      <c r="N1377">
        <v>6.5673506383212201E-3</v>
      </c>
      <c r="O1377">
        <v>152.26840396870099</v>
      </c>
      <c r="P1377" t="s">
        <v>36</v>
      </c>
      <c r="Q1377">
        <v>152.26840396870099</v>
      </c>
      <c r="R1377" t="s">
        <v>126</v>
      </c>
      <c r="T1377" t="s">
        <v>87</v>
      </c>
      <c r="U1377">
        <v>1</v>
      </c>
      <c r="W1377" t="s">
        <v>36</v>
      </c>
      <c r="X1377">
        <v>0</v>
      </c>
      <c r="Y1377" t="s">
        <v>134</v>
      </c>
      <c r="Z1377" t="s">
        <v>135</v>
      </c>
      <c r="AB1377">
        <v>2275.5395767953701</v>
      </c>
      <c r="AC1377">
        <v>183086.495663443</v>
      </c>
    </row>
    <row r="1378" spans="1:29">
      <c r="A1378">
        <v>16830</v>
      </c>
      <c r="B1378" t="s">
        <v>28</v>
      </c>
      <c r="C1378" t="s">
        <v>29</v>
      </c>
      <c r="D1378" t="s">
        <v>90</v>
      </c>
      <c r="E1378" t="s">
        <v>56</v>
      </c>
      <c r="F1378" t="s">
        <v>5447</v>
      </c>
      <c r="G1378" t="s">
        <v>58</v>
      </c>
      <c r="H1378" t="s">
        <v>5448</v>
      </c>
      <c r="I1378" t="s">
        <v>5449</v>
      </c>
      <c r="J1378">
        <v>22</v>
      </c>
      <c r="K1378">
        <v>43</v>
      </c>
      <c r="L1378" t="s">
        <v>151</v>
      </c>
      <c r="M1378" t="s">
        <v>112</v>
      </c>
      <c r="N1378">
        <v>7.5571257962812902E-2</v>
      </c>
      <c r="O1378">
        <v>568.99939420301098</v>
      </c>
      <c r="P1378" t="s">
        <v>62</v>
      </c>
      <c r="Q1378">
        <v>291.11596912712201</v>
      </c>
      <c r="R1378" t="s">
        <v>126</v>
      </c>
      <c r="T1378" t="s">
        <v>87</v>
      </c>
      <c r="U1378">
        <v>1</v>
      </c>
      <c r="W1378" t="s">
        <v>36</v>
      </c>
      <c r="X1378">
        <v>0</v>
      </c>
      <c r="Y1378" t="s">
        <v>1578</v>
      </c>
      <c r="Z1378" t="s">
        <v>1579</v>
      </c>
      <c r="AB1378">
        <v>5949.4440543648498</v>
      </c>
      <c r="AC1378">
        <v>2106797.3305025599</v>
      </c>
    </row>
    <row r="1379" spans="1:29">
      <c r="A1379">
        <v>16831</v>
      </c>
      <c r="B1379" t="s">
        <v>28</v>
      </c>
      <c r="C1379" t="s">
        <v>29</v>
      </c>
      <c r="D1379" t="s">
        <v>105</v>
      </c>
      <c r="E1379" t="s">
        <v>447</v>
      </c>
      <c r="F1379" t="s">
        <v>5450</v>
      </c>
      <c r="G1379" t="s">
        <v>449</v>
      </c>
      <c r="H1379" t="s">
        <v>5451</v>
      </c>
      <c r="I1379" t="s">
        <v>5452</v>
      </c>
      <c r="J1379">
        <v>2</v>
      </c>
      <c r="K1379">
        <v>7</v>
      </c>
      <c r="L1379" t="s">
        <v>111</v>
      </c>
      <c r="M1379" t="s">
        <v>112</v>
      </c>
      <c r="N1379">
        <v>4.5758505261346899E-3</v>
      </c>
      <c r="O1379">
        <v>1529.7702492727699</v>
      </c>
      <c r="P1379" t="s">
        <v>62</v>
      </c>
      <c r="Q1379">
        <v>437.077214077934</v>
      </c>
      <c r="R1379" t="s">
        <v>126</v>
      </c>
      <c r="T1379" t="s">
        <v>87</v>
      </c>
      <c r="U1379">
        <v>1</v>
      </c>
      <c r="W1379" t="s">
        <v>36</v>
      </c>
      <c r="X1379">
        <v>0</v>
      </c>
      <c r="Y1379" t="s">
        <v>2289</v>
      </c>
      <c r="Z1379" t="s">
        <v>2290</v>
      </c>
      <c r="AB1379">
        <v>2368.9967789574898</v>
      </c>
      <c r="AC1379">
        <v>127566.881022189</v>
      </c>
    </row>
    <row r="1380" spans="1:29">
      <c r="A1380">
        <v>16832</v>
      </c>
      <c r="B1380" t="s">
        <v>28</v>
      </c>
      <c r="C1380" t="s">
        <v>29</v>
      </c>
      <c r="D1380" t="s">
        <v>1972</v>
      </c>
      <c r="E1380" t="s">
        <v>2205</v>
      </c>
      <c r="F1380" t="s">
        <v>5453</v>
      </c>
      <c r="G1380" t="s">
        <v>2207</v>
      </c>
      <c r="H1380" t="s">
        <v>5454</v>
      </c>
      <c r="I1380" t="s">
        <v>5455</v>
      </c>
      <c r="J1380">
        <v>9</v>
      </c>
      <c r="K1380">
        <v>22</v>
      </c>
      <c r="N1380">
        <v>4.80686746391948E-2</v>
      </c>
      <c r="O1380">
        <v>457.67852276212699</v>
      </c>
      <c r="P1380" t="s">
        <v>62</v>
      </c>
      <c r="Q1380">
        <v>187.232122948143</v>
      </c>
      <c r="R1380" t="s">
        <v>126</v>
      </c>
      <c r="T1380" t="s">
        <v>38</v>
      </c>
      <c r="W1380" t="s">
        <v>39</v>
      </c>
      <c r="X1380">
        <v>0</v>
      </c>
      <c r="Y1380" t="s">
        <v>1976</v>
      </c>
      <c r="Z1380" t="s">
        <v>1977</v>
      </c>
      <c r="AB1380">
        <v>5386.3363856769702</v>
      </c>
      <c r="AC1380">
        <v>1340072.3785818899</v>
      </c>
    </row>
    <row r="1381" spans="1:29">
      <c r="A1381">
        <v>16833</v>
      </c>
      <c r="B1381" t="s">
        <v>28</v>
      </c>
      <c r="C1381" t="s">
        <v>29</v>
      </c>
      <c r="D1381" t="s">
        <v>90</v>
      </c>
      <c r="E1381" t="s">
        <v>5456</v>
      </c>
      <c r="F1381" t="s">
        <v>5457</v>
      </c>
      <c r="G1381" t="s">
        <v>5458</v>
      </c>
      <c r="H1381" t="s">
        <v>5459</v>
      </c>
      <c r="I1381" t="s">
        <v>5460</v>
      </c>
      <c r="J1381">
        <v>0</v>
      </c>
      <c r="K1381">
        <v>0</v>
      </c>
      <c r="N1381">
        <v>0.32089467650554498</v>
      </c>
      <c r="O1381">
        <v>0</v>
      </c>
      <c r="P1381" t="s">
        <v>52</v>
      </c>
      <c r="Q1381">
        <v>0</v>
      </c>
      <c r="R1381" t="s">
        <v>52</v>
      </c>
      <c r="T1381" t="s">
        <v>38</v>
      </c>
      <c r="W1381" t="s">
        <v>39</v>
      </c>
      <c r="X1381">
        <v>0</v>
      </c>
      <c r="Y1381" t="s">
        <v>103</v>
      </c>
      <c r="Z1381" t="s">
        <v>104</v>
      </c>
      <c r="AB1381">
        <v>22025.634566950201</v>
      </c>
      <c r="AC1381">
        <v>8945994.3642468005</v>
      </c>
    </row>
    <row r="1382" spans="1:29">
      <c r="A1382">
        <v>16834</v>
      </c>
      <c r="B1382" t="s">
        <v>28</v>
      </c>
      <c r="C1382" t="s">
        <v>29</v>
      </c>
      <c r="D1382" t="s">
        <v>90</v>
      </c>
      <c r="E1382" t="s">
        <v>5461</v>
      </c>
      <c r="F1382" t="s">
        <v>5462</v>
      </c>
      <c r="G1382" t="s">
        <v>5463</v>
      </c>
      <c r="H1382" t="s">
        <v>5464</v>
      </c>
      <c r="I1382" t="s">
        <v>5465</v>
      </c>
      <c r="J1382">
        <v>0</v>
      </c>
      <c r="K1382">
        <v>0</v>
      </c>
      <c r="N1382">
        <v>9.8756759603476907E-2</v>
      </c>
      <c r="O1382">
        <v>0</v>
      </c>
      <c r="P1382" t="s">
        <v>52</v>
      </c>
      <c r="Q1382">
        <v>0</v>
      </c>
      <c r="R1382" t="s">
        <v>52</v>
      </c>
      <c r="T1382" t="s">
        <v>38</v>
      </c>
      <c r="W1382" t="s">
        <v>39</v>
      </c>
      <c r="X1382">
        <v>0</v>
      </c>
      <c r="Y1382" t="s">
        <v>103</v>
      </c>
      <c r="Z1382" t="s">
        <v>104</v>
      </c>
      <c r="AB1382">
        <v>11154.6912744698</v>
      </c>
      <c r="AC1382">
        <v>2753169.4338616198</v>
      </c>
    </row>
    <row r="1383" spans="1:29">
      <c r="A1383">
        <v>16835</v>
      </c>
      <c r="B1383" t="s">
        <v>28</v>
      </c>
      <c r="C1383" t="s">
        <v>29</v>
      </c>
      <c r="D1383" t="s">
        <v>127</v>
      </c>
      <c r="E1383" t="s">
        <v>4455</v>
      </c>
      <c r="F1383" t="s">
        <v>5466</v>
      </c>
      <c r="G1383" t="s">
        <v>4457</v>
      </c>
      <c r="H1383" t="s">
        <v>5467</v>
      </c>
      <c r="I1383" t="s">
        <v>5468</v>
      </c>
      <c r="J1383">
        <v>0</v>
      </c>
      <c r="K1383">
        <v>0</v>
      </c>
      <c r="N1383">
        <v>5.3042480206153597E-2</v>
      </c>
      <c r="O1383">
        <v>0</v>
      </c>
      <c r="P1383" t="s">
        <v>52</v>
      </c>
      <c r="Q1383">
        <v>0</v>
      </c>
      <c r="R1383" t="s">
        <v>52</v>
      </c>
      <c r="T1383" t="s">
        <v>38</v>
      </c>
      <c r="W1383" t="s">
        <v>39</v>
      </c>
      <c r="X1383">
        <v>0</v>
      </c>
      <c r="Y1383" t="s">
        <v>134</v>
      </c>
      <c r="Z1383" t="s">
        <v>135</v>
      </c>
      <c r="AB1383">
        <v>5007.2840555767898</v>
      </c>
      <c r="AC1383">
        <v>1478733.56503539</v>
      </c>
    </row>
    <row r="1384" spans="1:29">
      <c r="A1384">
        <v>16836</v>
      </c>
      <c r="B1384" t="s">
        <v>28</v>
      </c>
      <c r="C1384" t="s">
        <v>29</v>
      </c>
      <c r="D1384" t="s">
        <v>127</v>
      </c>
      <c r="E1384" t="s">
        <v>5469</v>
      </c>
      <c r="F1384" t="s">
        <v>5470</v>
      </c>
      <c r="G1384" t="s">
        <v>5471</v>
      </c>
      <c r="H1384" t="s">
        <v>5472</v>
      </c>
      <c r="I1384" t="s">
        <v>5473</v>
      </c>
      <c r="J1384">
        <v>13</v>
      </c>
      <c r="K1384">
        <v>23</v>
      </c>
      <c r="L1384" t="s">
        <v>151</v>
      </c>
      <c r="M1384" t="s">
        <v>112</v>
      </c>
      <c r="N1384">
        <v>7.5799459208542502E-2</v>
      </c>
      <c r="O1384">
        <v>303.43224397843602</v>
      </c>
      <c r="P1384" t="s">
        <v>62</v>
      </c>
      <c r="Q1384">
        <v>171.50518137911601</v>
      </c>
      <c r="R1384" t="s">
        <v>126</v>
      </c>
      <c r="T1384" t="s">
        <v>113</v>
      </c>
      <c r="U1384">
        <v>2</v>
      </c>
      <c r="V1384">
        <v>1</v>
      </c>
      <c r="W1384" t="s">
        <v>61</v>
      </c>
      <c r="X1384">
        <v>1</v>
      </c>
      <c r="Y1384" t="s">
        <v>134</v>
      </c>
      <c r="Z1384" t="s">
        <v>135</v>
      </c>
      <c r="AB1384">
        <v>7070.0529221975203</v>
      </c>
      <c r="AC1384">
        <v>2113159.1906631701</v>
      </c>
    </row>
    <row r="1385" spans="1:29">
      <c r="A1385">
        <v>16837</v>
      </c>
      <c r="B1385" t="s">
        <v>28</v>
      </c>
      <c r="C1385" t="s">
        <v>29</v>
      </c>
      <c r="D1385" t="s">
        <v>90</v>
      </c>
      <c r="E1385" t="s">
        <v>5474</v>
      </c>
      <c r="F1385" t="s">
        <v>5475</v>
      </c>
      <c r="G1385" t="s">
        <v>5476</v>
      </c>
      <c r="H1385" t="s">
        <v>5477</v>
      </c>
      <c r="I1385" t="s">
        <v>5478</v>
      </c>
      <c r="J1385">
        <v>0</v>
      </c>
      <c r="K1385">
        <v>0</v>
      </c>
      <c r="N1385">
        <v>0.32277001059527999</v>
      </c>
      <c r="O1385">
        <v>0</v>
      </c>
      <c r="P1385" t="s">
        <v>52</v>
      </c>
      <c r="Q1385">
        <v>0</v>
      </c>
      <c r="R1385" t="s">
        <v>52</v>
      </c>
      <c r="T1385" t="s">
        <v>38</v>
      </c>
      <c r="W1385" t="s">
        <v>39</v>
      </c>
      <c r="X1385">
        <v>0</v>
      </c>
      <c r="Y1385" t="s">
        <v>103</v>
      </c>
      <c r="Z1385" t="s">
        <v>104</v>
      </c>
      <c r="AB1385">
        <v>16163.5015597576</v>
      </c>
      <c r="AC1385">
        <v>8998275.4690022506</v>
      </c>
    </row>
    <row r="1386" spans="1:29">
      <c r="A1386">
        <v>16838</v>
      </c>
      <c r="B1386" t="s">
        <v>28</v>
      </c>
      <c r="C1386" t="s">
        <v>29</v>
      </c>
      <c r="D1386" t="s">
        <v>90</v>
      </c>
      <c r="E1386" t="s">
        <v>3586</v>
      </c>
      <c r="F1386" t="s">
        <v>5479</v>
      </c>
      <c r="G1386" t="s">
        <v>3588</v>
      </c>
      <c r="H1386" t="s">
        <v>5480</v>
      </c>
      <c r="I1386" t="s">
        <v>5481</v>
      </c>
      <c r="J1386">
        <v>0</v>
      </c>
      <c r="K1386">
        <v>0</v>
      </c>
      <c r="N1386">
        <v>1.3298542946746199</v>
      </c>
      <c r="O1386">
        <v>0</v>
      </c>
      <c r="P1386" t="s">
        <v>52</v>
      </c>
      <c r="Q1386">
        <v>0</v>
      </c>
      <c r="R1386" t="s">
        <v>52</v>
      </c>
      <c r="T1386" t="s">
        <v>38</v>
      </c>
      <c r="W1386" t="s">
        <v>39</v>
      </c>
      <c r="X1386">
        <v>0</v>
      </c>
      <c r="Y1386" t="s">
        <v>103</v>
      </c>
      <c r="Z1386" t="s">
        <v>104</v>
      </c>
      <c r="AB1386">
        <v>34922.740334074202</v>
      </c>
      <c r="AC1386">
        <v>37074061.667155601</v>
      </c>
    </row>
    <row r="1387" spans="1:29">
      <c r="A1387">
        <v>16839</v>
      </c>
      <c r="B1387" t="s">
        <v>28</v>
      </c>
      <c r="C1387" t="s">
        <v>29</v>
      </c>
      <c r="D1387" t="s">
        <v>188</v>
      </c>
      <c r="E1387" t="s">
        <v>590</v>
      </c>
      <c r="F1387" t="s">
        <v>5482</v>
      </c>
      <c r="G1387" t="s">
        <v>592</v>
      </c>
      <c r="H1387" t="s">
        <v>5483</v>
      </c>
      <c r="I1387" t="s">
        <v>5484</v>
      </c>
      <c r="J1387">
        <v>39</v>
      </c>
      <c r="K1387">
        <v>80</v>
      </c>
      <c r="N1387">
        <v>0.12545796874276699</v>
      </c>
      <c r="O1387">
        <v>637.66375943825699</v>
      </c>
      <c r="P1387" t="s">
        <v>62</v>
      </c>
      <c r="Q1387">
        <v>310.86108272615002</v>
      </c>
      <c r="R1387" t="s">
        <v>126</v>
      </c>
      <c r="T1387" t="s">
        <v>113</v>
      </c>
      <c r="U1387">
        <v>2</v>
      </c>
      <c r="W1387" t="s">
        <v>61</v>
      </c>
      <c r="X1387">
        <v>1</v>
      </c>
      <c r="Y1387" t="s">
        <v>457</v>
      </c>
      <c r="Z1387" t="s">
        <v>458</v>
      </c>
      <c r="AB1387">
        <v>11856.9942113788</v>
      </c>
      <c r="AC1387">
        <v>3497553.4450888601</v>
      </c>
    </row>
    <row r="1388" spans="1:29">
      <c r="A1388">
        <v>16840</v>
      </c>
      <c r="B1388" t="s">
        <v>28</v>
      </c>
      <c r="C1388" t="s">
        <v>29</v>
      </c>
      <c r="D1388" t="s">
        <v>188</v>
      </c>
      <c r="E1388" t="s">
        <v>1291</v>
      </c>
      <c r="F1388" t="s">
        <v>5485</v>
      </c>
      <c r="G1388" t="s">
        <v>1293</v>
      </c>
      <c r="H1388" t="s">
        <v>5486</v>
      </c>
      <c r="I1388" t="s">
        <v>5487</v>
      </c>
      <c r="J1388">
        <v>84</v>
      </c>
      <c r="K1388">
        <v>180</v>
      </c>
      <c r="N1388">
        <v>0.32214756205816503</v>
      </c>
      <c r="O1388">
        <v>558.75015427712799</v>
      </c>
      <c r="P1388" t="s">
        <v>62</v>
      </c>
      <c r="Q1388">
        <v>260.75007199599298</v>
      </c>
      <c r="R1388" t="s">
        <v>126</v>
      </c>
      <c r="T1388" t="s">
        <v>113</v>
      </c>
      <c r="U1388">
        <v>2</v>
      </c>
      <c r="W1388" t="s">
        <v>61</v>
      </c>
      <c r="X1388">
        <v>1</v>
      </c>
      <c r="Y1388" t="s">
        <v>457</v>
      </c>
      <c r="Z1388" t="s">
        <v>458</v>
      </c>
      <c r="AB1388">
        <v>16557.751024425499</v>
      </c>
      <c r="AC1388">
        <v>8980922.6691187806</v>
      </c>
    </row>
    <row r="1389" spans="1:29">
      <c r="A1389">
        <v>16841</v>
      </c>
      <c r="B1389" t="s">
        <v>28</v>
      </c>
      <c r="C1389" t="s">
        <v>29</v>
      </c>
      <c r="D1389" t="s">
        <v>200</v>
      </c>
      <c r="E1389" t="s">
        <v>3401</v>
      </c>
      <c r="F1389" t="s">
        <v>5488</v>
      </c>
      <c r="G1389" t="s">
        <v>3403</v>
      </c>
      <c r="H1389" t="s">
        <v>5489</v>
      </c>
      <c r="I1389" t="s">
        <v>5490</v>
      </c>
      <c r="J1389">
        <v>1</v>
      </c>
      <c r="K1389">
        <v>2</v>
      </c>
      <c r="N1389">
        <v>9.8455090747112794E-3</v>
      </c>
      <c r="O1389">
        <v>203.13830243040499</v>
      </c>
      <c r="P1389" t="s">
        <v>36</v>
      </c>
      <c r="Q1389">
        <v>101.56915121520299</v>
      </c>
      <c r="R1389" t="s">
        <v>126</v>
      </c>
      <c r="T1389" t="s">
        <v>113</v>
      </c>
      <c r="U1389">
        <v>1</v>
      </c>
      <c r="W1389" t="s">
        <v>61</v>
      </c>
      <c r="X1389">
        <v>1</v>
      </c>
      <c r="Y1389" t="s">
        <v>221</v>
      </c>
      <c r="Z1389" t="s">
        <v>222</v>
      </c>
      <c r="AB1389">
        <v>2478.6911837931498</v>
      </c>
      <c r="AC1389">
        <v>274475.94224576</v>
      </c>
    </row>
    <row r="1390" spans="1:29">
      <c r="A1390">
        <v>16842</v>
      </c>
      <c r="B1390" t="s">
        <v>28</v>
      </c>
      <c r="C1390" t="s">
        <v>29</v>
      </c>
      <c r="D1390" t="s">
        <v>208</v>
      </c>
      <c r="E1390" t="s">
        <v>781</v>
      </c>
      <c r="F1390" t="s">
        <v>5491</v>
      </c>
      <c r="G1390" t="s">
        <v>783</v>
      </c>
      <c r="H1390" t="s">
        <v>5492</v>
      </c>
      <c r="I1390" t="s">
        <v>5493</v>
      </c>
      <c r="J1390">
        <v>0</v>
      </c>
      <c r="K1390">
        <v>0</v>
      </c>
      <c r="N1390">
        <v>5.1479047393536001E-3</v>
      </c>
      <c r="O1390">
        <v>0</v>
      </c>
      <c r="P1390" t="s">
        <v>52</v>
      </c>
      <c r="Q1390">
        <v>0</v>
      </c>
      <c r="R1390" t="s">
        <v>52</v>
      </c>
      <c r="T1390" t="s">
        <v>38</v>
      </c>
      <c r="W1390" t="s">
        <v>39</v>
      </c>
      <c r="X1390">
        <v>0</v>
      </c>
      <c r="Y1390" t="s">
        <v>228</v>
      </c>
      <c r="Z1390" t="s">
        <v>229</v>
      </c>
      <c r="AB1390">
        <v>3736.3514100744701</v>
      </c>
      <c r="AC1390">
        <v>143514.773406161</v>
      </c>
    </row>
    <row r="1391" spans="1:29">
      <c r="A1391">
        <v>16843</v>
      </c>
      <c r="B1391" t="s">
        <v>28</v>
      </c>
      <c r="C1391" t="s">
        <v>29</v>
      </c>
      <c r="D1391" t="s">
        <v>208</v>
      </c>
      <c r="E1391" t="s">
        <v>5494</v>
      </c>
      <c r="F1391" t="s">
        <v>5495</v>
      </c>
      <c r="G1391" t="s">
        <v>5496</v>
      </c>
      <c r="H1391" t="s">
        <v>5497</v>
      </c>
      <c r="I1391" t="s">
        <v>5498</v>
      </c>
      <c r="J1391">
        <v>14</v>
      </c>
      <c r="K1391">
        <v>35</v>
      </c>
      <c r="N1391">
        <v>0.180871074987798</v>
      </c>
      <c r="O1391">
        <v>193.50800011754799</v>
      </c>
      <c r="P1391" t="s">
        <v>36</v>
      </c>
      <c r="Q1391">
        <v>77.403200047019297</v>
      </c>
      <c r="R1391" t="s">
        <v>37</v>
      </c>
      <c r="T1391" t="s">
        <v>113</v>
      </c>
      <c r="U1391">
        <v>2</v>
      </c>
      <c r="W1391" t="s">
        <v>61</v>
      </c>
      <c r="X1391">
        <v>1</v>
      </c>
      <c r="Y1391" t="s">
        <v>228</v>
      </c>
      <c r="Z1391" t="s">
        <v>229</v>
      </c>
      <c r="AB1391">
        <v>12089.913240285199</v>
      </c>
      <c r="AC1391">
        <v>5042376.0067211501</v>
      </c>
    </row>
    <row r="1392" spans="1:29">
      <c r="A1392">
        <v>16844</v>
      </c>
      <c r="B1392" t="s">
        <v>28</v>
      </c>
      <c r="C1392" t="s">
        <v>29</v>
      </c>
      <c r="D1392" t="s">
        <v>200</v>
      </c>
      <c r="E1392" t="s">
        <v>684</v>
      </c>
      <c r="F1392" t="s">
        <v>5499</v>
      </c>
      <c r="G1392" t="s">
        <v>686</v>
      </c>
      <c r="H1392" t="s">
        <v>5500</v>
      </c>
      <c r="I1392" t="s">
        <v>5501</v>
      </c>
      <c r="J1392">
        <v>0</v>
      </c>
      <c r="K1392">
        <v>0</v>
      </c>
      <c r="N1392">
        <v>1.9036515508350799E-2</v>
      </c>
      <c r="O1392">
        <v>0</v>
      </c>
      <c r="P1392" t="s">
        <v>52</v>
      </c>
      <c r="Q1392">
        <v>0</v>
      </c>
      <c r="R1392" t="s">
        <v>52</v>
      </c>
      <c r="T1392" t="s">
        <v>38</v>
      </c>
      <c r="W1392" t="s">
        <v>39</v>
      </c>
      <c r="X1392">
        <v>0</v>
      </c>
      <c r="Y1392" t="s">
        <v>2157</v>
      </c>
      <c r="Z1392" t="s">
        <v>2158</v>
      </c>
      <c r="AB1392">
        <v>3640.9401094449299</v>
      </c>
      <c r="AC1392">
        <v>530705.471050906</v>
      </c>
    </row>
    <row r="1393" spans="1:29">
      <c r="A1393">
        <v>16845</v>
      </c>
      <c r="B1393" t="s">
        <v>28</v>
      </c>
      <c r="C1393" t="s">
        <v>29</v>
      </c>
      <c r="D1393" t="s">
        <v>200</v>
      </c>
      <c r="E1393" t="s">
        <v>3512</v>
      </c>
      <c r="F1393" t="s">
        <v>5502</v>
      </c>
      <c r="G1393" t="s">
        <v>3514</v>
      </c>
      <c r="H1393" t="s">
        <v>5503</v>
      </c>
      <c r="I1393" t="s">
        <v>5504</v>
      </c>
      <c r="J1393">
        <v>0</v>
      </c>
      <c r="K1393">
        <v>0</v>
      </c>
      <c r="N1393">
        <v>1.67246850573326E-3</v>
      </c>
      <c r="O1393">
        <v>0</v>
      </c>
      <c r="P1393" t="s">
        <v>52</v>
      </c>
      <c r="Q1393">
        <v>0</v>
      </c>
      <c r="R1393" t="s">
        <v>52</v>
      </c>
      <c r="T1393" t="s">
        <v>38</v>
      </c>
      <c r="W1393" t="s">
        <v>39</v>
      </c>
      <c r="X1393">
        <v>0</v>
      </c>
      <c r="Y1393" t="s">
        <v>221</v>
      </c>
      <c r="Z1393" t="s">
        <v>222</v>
      </c>
      <c r="AB1393">
        <v>936.44522796289095</v>
      </c>
      <c r="AC1393">
        <v>46625.559481388002</v>
      </c>
    </row>
    <row r="1394" spans="1:29">
      <c r="A1394">
        <v>16846</v>
      </c>
      <c r="B1394" t="s">
        <v>28</v>
      </c>
      <c r="C1394" t="s">
        <v>29</v>
      </c>
      <c r="D1394" t="s">
        <v>1334</v>
      </c>
      <c r="E1394" t="s">
        <v>679</v>
      </c>
      <c r="F1394" t="s">
        <v>5505</v>
      </c>
      <c r="G1394" t="s">
        <v>681</v>
      </c>
      <c r="H1394" t="s">
        <v>5506</v>
      </c>
      <c r="I1394" t="s">
        <v>5507</v>
      </c>
      <c r="J1394">
        <v>9</v>
      </c>
      <c r="K1394">
        <v>18</v>
      </c>
      <c r="L1394" t="s">
        <v>244</v>
      </c>
      <c r="M1394" t="s">
        <v>245</v>
      </c>
      <c r="N1394">
        <v>1.60601725995108E-2</v>
      </c>
      <c r="O1394">
        <v>1120.7849659441599</v>
      </c>
      <c r="P1394" t="s">
        <v>62</v>
      </c>
      <c r="Q1394">
        <v>560.39248297207803</v>
      </c>
      <c r="R1394" t="s">
        <v>126</v>
      </c>
      <c r="T1394" t="s">
        <v>113</v>
      </c>
      <c r="U1394">
        <v>2</v>
      </c>
      <c r="W1394" t="s">
        <v>61</v>
      </c>
      <c r="X1394">
        <v>1</v>
      </c>
      <c r="Y1394" t="s">
        <v>1362</v>
      </c>
      <c r="Z1394" t="s">
        <v>1363</v>
      </c>
      <c r="AB1394">
        <v>2703.8330994722801</v>
      </c>
      <c r="AC1394">
        <v>447730.12481424602</v>
      </c>
    </row>
    <row r="1395" spans="1:29">
      <c r="A1395">
        <v>16847</v>
      </c>
      <c r="B1395" t="s">
        <v>28</v>
      </c>
      <c r="C1395" t="s">
        <v>29</v>
      </c>
      <c r="D1395" t="s">
        <v>1334</v>
      </c>
      <c r="E1395" t="s">
        <v>781</v>
      </c>
      <c r="F1395" t="s">
        <v>5508</v>
      </c>
      <c r="G1395" t="s">
        <v>783</v>
      </c>
      <c r="H1395" t="s">
        <v>5509</v>
      </c>
      <c r="I1395" t="s">
        <v>5510</v>
      </c>
      <c r="J1395">
        <v>33</v>
      </c>
      <c r="K1395">
        <v>104</v>
      </c>
      <c r="L1395" t="s">
        <v>244</v>
      </c>
      <c r="M1395" t="s">
        <v>245</v>
      </c>
      <c r="N1395">
        <v>5.6573989310110002E-3</v>
      </c>
      <c r="O1395">
        <v>18383.006266347002</v>
      </c>
      <c r="P1395" t="s">
        <v>62</v>
      </c>
      <c r="Q1395">
        <v>5833.0692960524102</v>
      </c>
      <c r="R1395" t="s">
        <v>126</v>
      </c>
      <c r="T1395" t="s">
        <v>113</v>
      </c>
      <c r="U1395">
        <v>2</v>
      </c>
      <c r="W1395" t="s">
        <v>61</v>
      </c>
      <c r="X1395">
        <v>1</v>
      </c>
      <c r="Y1395" t="s">
        <v>1338</v>
      </c>
      <c r="Z1395" t="s">
        <v>1030</v>
      </c>
      <c r="AB1395">
        <v>1658.1863544774501</v>
      </c>
      <c r="AC1395">
        <v>157718.59946154599</v>
      </c>
    </row>
    <row r="1396" spans="1:29">
      <c r="A1396">
        <v>16848</v>
      </c>
      <c r="B1396" t="s">
        <v>28</v>
      </c>
      <c r="C1396" t="s">
        <v>29</v>
      </c>
      <c r="D1396" t="s">
        <v>1334</v>
      </c>
      <c r="E1396" t="s">
        <v>5511</v>
      </c>
      <c r="F1396" t="s">
        <v>5512</v>
      </c>
      <c r="G1396" t="s">
        <v>5513</v>
      </c>
      <c r="H1396" t="s">
        <v>5514</v>
      </c>
      <c r="I1396" t="s">
        <v>5515</v>
      </c>
      <c r="J1396">
        <v>23</v>
      </c>
      <c r="K1396">
        <v>43</v>
      </c>
      <c r="L1396" t="s">
        <v>244</v>
      </c>
      <c r="M1396" t="s">
        <v>245</v>
      </c>
      <c r="N1396">
        <v>6.1429685655021099E-3</v>
      </c>
      <c r="O1396">
        <v>6999.87303231223</v>
      </c>
      <c r="P1396" t="s">
        <v>62</v>
      </c>
      <c r="Q1396">
        <v>3744.1181335623601</v>
      </c>
      <c r="R1396" t="s">
        <v>126</v>
      </c>
      <c r="T1396" t="s">
        <v>113</v>
      </c>
      <c r="U1396">
        <v>2</v>
      </c>
      <c r="W1396" t="s">
        <v>61</v>
      </c>
      <c r="X1396">
        <v>1</v>
      </c>
      <c r="Y1396" t="s">
        <v>1817</v>
      </c>
      <c r="Z1396" t="s">
        <v>1818</v>
      </c>
      <c r="AB1396">
        <v>1852.3091230704699</v>
      </c>
      <c r="AC1396">
        <v>171255.44981042299</v>
      </c>
    </row>
    <row r="1397" spans="1:29">
      <c r="A1397">
        <v>16849</v>
      </c>
      <c r="B1397" t="s">
        <v>28</v>
      </c>
      <c r="C1397" t="s">
        <v>29</v>
      </c>
      <c r="D1397" t="s">
        <v>1334</v>
      </c>
      <c r="E1397" t="s">
        <v>2823</v>
      </c>
      <c r="F1397" t="s">
        <v>5516</v>
      </c>
      <c r="G1397" t="s">
        <v>2825</v>
      </c>
      <c r="H1397" t="s">
        <v>5517</v>
      </c>
      <c r="I1397" t="s">
        <v>5518</v>
      </c>
      <c r="J1397">
        <v>11</v>
      </c>
      <c r="K1397">
        <v>9</v>
      </c>
      <c r="L1397" t="s">
        <v>244</v>
      </c>
      <c r="M1397" t="s">
        <v>245</v>
      </c>
      <c r="N1397">
        <v>3.5993786612878E-3</v>
      </c>
      <c r="O1397">
        <v>2500.4315597014602</v>
      </c>
      <c r="P1397" t="s">
        <v>62</v>
      </c>
      <c r="Q1397">
        <v>3056.0830174128901</v>
      </c>
      <c r="R1397" t="s">
        <v>126</v>
      </c>
      <c r="T1397" t="s">
        <v>113</v>
      </c>
      <c r="U1397">
        <v>2</v>
      </c>
      <c r="W1397" t="s">
        <v>61</v>
      </c>
      <c r="X1397">
        <v>1</v>
      </c>
      <c r="Y1397" t="s">
        <v>1817</v>
      </c>
      <c r="Z1397" t="s">
        <v>1818</v>
      </c>
      <c r="AB1397">
        <v>1290.8870238110301</v>
      </c>
      <c r="AC1397">
        <v>100344.516678557</v>
      </c>
    </row>
    <row r="1398" spans="1:29">
      <c r="A1398">
        <v>16850</v>
      </c>
      <c r="B1398" t="s">
        <v>28</v>
      </c>
      <c r="C1398" t="s">
        <v>29</v>
      </c>
      <c r="D1398" t="s">
        <v>1334</v>
      </c>
      <c r="E1398" t="s">
        <v>2149</v>
      </c>
      <c r="F1398" t="s">
        <v>5519</v>
      </c>
      <c r="G1398" t="s">
        <v>2151</v>
      </c>
      <c r="H1398" t="s">
        <v>5520</v>
      </c>
      <c r="I1398" t="s">
        <v>5521</v>
      </c>
      <c r="J1398">
        <v>21</v>
      </c>
      <c r="K1398">
        <v>48</v>
      </c>
      <c r="L1398" t="s">
        <v>244</v>
      </c>
      <c r="M1398" t="s">
        <v>245</v>
      </c>
      <c r="N1398">
        <v>6.1444634568048303E-3</v>
      </c>
      <c r="O1398">
        <v>7811.9107286481203</v>
      </c>
      <c r="P1398" t="s">
        <v>62</v>
      </c>
      <c r="Q1398">
        <v>3417.7109437835502</v>
      </c>
      <c r="R1398" t="s">
        <v>126</v>
      </c>
      <c r="T1398" t="s">
        <v>113</v>
      </c>
      <c r="U1398">
        <v>2</v>
      </c>
      <c r="W1398" t="s">
        <v>61</v>
      </c>
      <c r="X1398">
        <v>1</v>
      </c>
      <c r="Y1398" t="s">
        <v>1817</v>
      </c>
      <c r="Z1398" t="s">
        <v>1818</v>
      </c>
      <c r="AB1398">
        <v>1860.2113943290799</v>
      </c>
      <c r="AC1398">
        <v>171297.12482140999</v>
      </c>
    </row>
    <row r="1399" spans="1:29">
      <c r="A1399">
        <v>16851</v>
      </c>
      <c r="B1399" t="s">
        <v>28</v>
      </c>
      <c r="C1399" t="s">
        <v>29</v>
      </c>
      <c r="D1399" t="s">
        <v>1415</v>
      </c>
      <c r="E1399" t="s">
        <v>474</v>
      </c>
      <c r="F1399" t="s">
        <v>5522</v>
      </c>
      <c r="G1399" t="s">
        <v>476</v>
      </c>
      <c r="H1399" t="s">
        <v>5523</v>
      </c>
      <c r="I1399" t="s">
        <v>5524</v>
      </c>
      <c r="J1399">
        <v>19</v>
      </c>
      <c r="K1399">
        <v>12</v>
      </c>
      <c r="L1399" t="s">
        <v>244</v>
      </c>
      <c r="M1399" t="s">
        <v>245</v>
      </c>
      <c r="N1399">
        <v>3.8781210247371399E-3</v>
      </c>
      <c r="O1399">
        <v>3094.2819791997999</v>
      </c>
      <c r="P1399" t="s">
        <v>62</v>
      </c>
      <c r="Q1399">
        <v>4899.2798003996804</v>
      </c>
      <c r="R1399" t="s">
        <v>126</v>
      </c>
      <c r="T1399" t="s">
        <v>113</v>
      </c>
      <c r="U1399">
        <v>2</v>
      </c>
      <c r="W1399" t="s">
        <v>61</v>
      </c>
      <c r="X1399">
        <v>1</v>
      </c>
      <c r="Y1399" t="s">
        <v>1419</v>
      </c>
      <c r="Z1399" t="s">
        <v>1420</v>
      </c>
      <c r="AB1399">
        <v>1387.7574926586201</v>
      </c>
      <c r="AC1399">
        <v>108115.376699202</v>
      </c>
    </row>
    <row r="1400" spans="1:29">
      <c r="A1400">
        <v>16852</v>
      </c>
      <c r="B1400" t="s">
        <v>28</v>
      </c>
      <c r="C1400" t="s">
        <v>29</v>
      </c>
      <c r="D1400" t="s">
        <v>1415</v>
      </c>
      <c r="E1400" t="s">
        <v>2634</v>
      </c>
      <c r="F1400" t="s">
        <v>5525</v>
      </c>
      <c r="G1400" t="s">
        <v>2636</v>
      </c>
      <c r="H1400" t="s">
        <v>5526</v>
      </c>
      <c r="I1400" t="s">
        <v>5527</v>
      </c>
      <c r="J1400">
        <v>0</v>
      </c>
      <c r="K1400">
        <v>0</v>
      </c>
      <c r="L1400" t="s">
        <v>244</v>
      </c>
      <c r="M1400" t="s">
        <v>245</v>
      </c>
      <c r="N1400">
        <v>6.4533568681484504E-4</v>
      </c>
      <c r="O1400">
        <v>0</v>
      </c>
      <c r="P1400" t="s">
        <v>52</v>
      </c>
      <c r="Q1400">
        <v>0</v>
      </c>
      <c r="R1400" t="s">
        <v>52</v>
      </c>
      <c r="T1400" t="s">
        <v>113</v>
      </c>
      <c r="U1400">
        <v>2</v>
      </c>
      <c r="W1400" t="s">
        <v>61</v>
      </c>
      <c r="X1400">
        <v>1</v>
      </c>
      <c r="Y1400" t="s">
        <v>3382</v>
      </c>
      <c r="Z1400" t="s">
        <v>3383</v>
      </c>
      <c r="AB1400">
        <v>657.93443108997803</v>
      </c>
      <c r="AC1400">
        <v>17990.854445331301</v>
      </c>
    </row>
    <row r="1401" spans="1:29">
      <c r="A1401">
        <v>16853</v>
      </c>
      <c r="B1401" t="s">
        <v>28</v>
      </c>
      <c r="C1401" t="s">
        <v>29</v>
      </c>
      <c r="D1401" t="s">
        <v>1415</v>
      </c>
      <c r="E1401" t="s">
        <v>3586</v>
      </c>
      <c r="F1401" t="s">
        <v>5528</v>
      </c>
      <c r="G1401" t="s">
        <v>3588</v>
      </c>
      <c r="H1401" t="s">
        <v>5529</v>
      </c>
      <c r="I1401" t="s">
        <v>5530</v>
      </c>
      <c r="J1401">
        <v>33</v>
      </c>
      <c r="K1401">
        <v>45</v>
      </c>
      <c r="L1401" t="s">
        <v>244</v>
      </c>
      <c r="M1401" t="s">
        <v>245</v>
      </c>
      <c r="N1401">
        <v>3.9136526905706398E-3</v>
      </c>
      <c r="O1401">
        <v>11498.2098714126</v>
      </c>
      <c r="P1401" t="s">
        <v>62</v>
      </c>
      <c r="Q1401">
        <v>8432.0205723692707</v>
      </c>
      <c r="R1401" t="s">
        <v>126</v>
      </c>
      <c r="T1401" t="s">
        <v>113</v>
      </c>
      <c r="U1401">
        <v>2</v>
      </c>
      <c r="W1401" t="s">
        <v>61</v>
      </c>
      <c r="X1401">
        <v>1</v>
      </c>
      <c r="Y1401" t="s">
        <v>3382</v>
      </c>
      <c r="Z1401" t="s">
        <v>3383</v>
      </c>
      <c r="AB1401">
        <v>1367.4624739138401</v>
      </c>
      <c r="AC1401">
        <v>109105.93872958601</v>
      </c>
    </row>
    <row r="1402" spans="1:29">
      <c r="A1402">
        <v>16854</v>
      </c>
      <c r="B1402" t="s">
        <v>28</v>
      </c>
      <c r="C1402" t="s">
        <v>29</v>
      </c>
      <c r="D1402" t="s">
        <v>1415</v>
      </c>
      <c r="E1402" t="s">
        <v>3031</v>
      </c>
      <c r="F1402" t="s">
        <v>5531</v>
      </c>
      <c r="G1402" t="s">
        <v>3033</v>
      </c>
      <c r="H1402" t="s">
        <v>5532</v>
      </c>
      <c r="I1402" t="s">
        <v>5533</v>
      </c>
      <c r="J1402">
        <v>11</v>
      </c>
      <c r="K1402">
        <v>14</v>
      </c>
      <c r="L1402" t="s">
        <v>244</v>
      </c>
      <c r="M1402" t="s">
        <v>245</v>
      </c>
      <c r="N1402">
        <v>3.8957825888261302E-3</v>
      </c>
      <c r="O1402">
        <v>3593.6296959062302</v>
      </c>
      <c r="P1402" t="s">
        <v>62</v>
      </c>
      <c r="Q1402">
        <v>2823.56618964061</v>
      </c>
      <c r="R1402" t="s">
        <v>126</v>
      </c>
      <c r="T1402" t="s">
        <v>113</v>
      </c>
      <c r="U1402">
        <v>2</v>
      </c>
      <c r="W1402" t="s">
        <v>61</v>
      </c>
      <c r="X1402">
        <v>1</v>
      </c>
      <c r="Y1402" t="s">
        <v>1419</v>
      </c>
      <c r="Z1402" t="s">
        <v>1420</v>
      </c>
      <c r="AB1402">
        <v>1371.86108502548</v>
      </c>
      <c r="AC1402">
        <v>108607.750877934</v>
      </c>
    </row>
    <row r="1403" spans="1:29">
      <c r="A1403">
        <v>16855</v>
      </c>
      <c r="B1403" t="s">
        <v>28</v>
      </c>
      <c r="C1403" t="s">
        <v>29</v>
      </c>
      <c r="D1403" t="s">
        <v>1334</v>
      </c>
      <c r="E1403" t="s">
        <v>2444</v>
      </c>
      <c r="F1403" t="s">
        <v>5534</v>
      </c>
      <c r="G1403" t="s">
        <v>2446</v>
      </c>
      <c r="H1403" t="s">
        <v>5535</v>
      </c>
      <c r="I1403" t="s">
        <v>5536</v>
      </c>
      <c r="J1403">
        <v>20</v>
      </c>
      <c r="K1403">
        <v>19</v>
      </c>
      <c r="L1403" t="s">
        <v>244</v>
      </c>
      <c r="M1403" t="s">
        <v>245</v>
      </c>
      <c r="N1403">
        <v>6.3207714274780696E-3</v>
      </c>
      <c r="O1403">
        <v>3005.9622022403701</v>
      </c>
      <c r="P1403" t="s">
        <v>62</v>
      </c>
      <c r="Q1403">
        <v>3164.17073920039</v>
      </c>
      <c r="R1403" t="s">
        <v>126</v>
      </c>
      <c r="T1403" t="s">
        <v>113</v>
      </c>
      <c r="U1403">
        <v>2</v>
      </c>
      <c r="W1403" t="s">
        <v>61</v>
      </c>
      <c r="X1403">
        <v>1</v>
      </c>
      <c r="Y1403" t="s">
        <v>1338</v>
      </c>
      <c r="Z1403" t="s">
        <v>1030</v>
      </c>
      <c r="AB1403">
        <v>1782.9690728297801</v>
      </c>
      <c r="AC1403">
        <v>176212.289289673</v>
      </c>
    </row>
    <row r="1404" spans="1:29">
      <c r="A1404">
        <v>16856</v>
      </c>
      <c r="B1404" t="s">
        <v>28</v>
      </c>
      <c r="C1404" t="s">
        <v>29</v>
      </c>
      <c r="D1404" t="s">
        <v>1415</v>
      </c>
      <c r="E1404" t="s">
        <v>699</v>
      </c>
      <c r="F1404" t="s">
        <v>5537</v>
      </c>
      <c r="G1404" t="s">
        <v>701</v>
      </c>
      <c r="H1404" t="s">
        <v>5538</v>
      </c>
      <c r="I1404" t="s">
        <v>5539</v>
      </c>
      <c r="J1404">
        <v>16</v>
      </c>
      <c r="K1404">
        <v>35</v>
      </c>
      <c r="L1404" t="s">
        <v>244</v>
      </c>
      <c r="M1404" t="s">
        <v>245</v>
      </c>
      <c r="N1404">
        <v>3.7667638703703602E-3</v>
      </c>
      <c r="O1404">
        <v>9291.7956114298904</v>
      </c>
      <c r="P1404" t="s">
        <v>62</v>
      </c>
      <c r="Q1404">
        <v>4247.6779937965202</v>
      </c>
      <c r="R1404" t="s">
        <v>126</v>
      </c>
      <c r="T1404" t="s">
        <v>113</v>
      </c>
      <c r="U1404">
        <v>2</v>
      </c>
      <c r="W1404" t="s">
        <v>61</v>
      </c>
      <c r="X1404">
        <v>1</v>
      </c>
      <c r="Y1404" t="s">
        <v>1419</v>
      </c>
      <c r="Z1404" t="s">
        <v>1420</v>
      </c>
      <c r="AB1404">
        <v>1368.81931069347</v>
      </c>
      <c r="AC1404">
        <v>105010.92982513001</v>
      </c>
    </row>
    <row r="1405" spans="1:29">
      <c r="A1405">
        <v>16857</v>
      </c>
      <c r="B1405" t="s">
        <v>28</v>
      </c>
      <c r="C1405" t="s">
        <v>29</v>
      </c>
      <c r="D1405" t="s">
        <v>1415</v>
      </c>
      <c r="E1405" t="s">
        <v>1061</v>
      </c>
      <c r="F1405" t="s">
        <v>5540</v>
      </c>
      <c r="G1405" t="s">
        <v>1063</v>
      </c>
      <c r="H1405" t="s">
        <v>5541</v>
      </c>
      <c r="I1405" t="s">
        <v>5542</v>
      </c>
      <c r="J1405">
        <v>18</v>
      </c>
      <c r="K1405">
        <v>19</v>
      </c>
      <c r="L1405" t="s">
        <v>244</v>
      </c>
      <c r="M1405" t="s">
        <v>245</v>
      </c>
      <c r="N1405">
        <v>4.4103561942213203E-3</v>
      </c>
      <c r="O1405">
        <v>4308.0420635627597</v>
      </c>
      <c r="P1405" t="s">
        <v>62</v>
      </c>
      <c r="Q1405">
        <v>4081.30300758577</v>
      </c>
      <c r="R1405" t="s">
        <v>126</v>
      </c>
      <c r="T1405" t="s">
        <v>113</v>
      </c>
      <c r="U1405">
        <v>2</v>
      </c>
      <c r="W1405" t="s">
        <v>61</v>
      </c>
      <c r="X1405">
        <v>1</v>
      </c>
      <c r="Y1405" t="s">
        <v>1839</v>
      </c>
      <c r="Z1405" t="s">
        <v>1840</v>
      </c>
      <c r="AB1405">
        <v>1445.04618204094</v>
      </c>
      <c r="AC1405">
        <v>122953.182294824</v>
      </c>
    </row>
    <row r="1406" spans="1:29">
      <c r="A1406">
        <v>16858</v>
      </c>
      <c r="B1406" t="s">
        <v>28</v>
      </c>
      <c r="C1406" t="s">
        <v>29</v>
      </c>
      <c r="D1406" t="s">
        <v>90</v>
      </c>
      <c r="E1406" t="s">
        <v>5543</v>
      </c>
      <c r="F1406" t="s">
        <v>5544</v>
      </c>
      <c r="G1406" t="s">
        <v>5545</v>
      </c>
      <c r="H1406" t="s">
        <v>5546</v>
      </c>
      <c r="I1406" t="s">
        <v>5547</v>
      </c>
      <c r="J1406">
        <v>0</v>
      </c>
      <c r="K1406">
        <v>0</v>
      </c>
      <c r="N1406">
        <v>0.39512748120187002</v>
      </c>
      <c r="O1406">
        <v>0</v>
      </c>
      <c r="P1406" t="s">
        <v>52</v>
      </c>
      <c r="Q1406">
        <v>0</v>
      </c>
      <c r="R1406" t="s">
        <v>52</v>
      </c>
      <c r="T1406" t="s">
        <v>38</v>
      </c>
      <c r="W1406" t="s">
        <v>39</v>
      </c>
      <c r="X1406">
        <v>0</v>
      </c>
      <c r="Y1406" t="s">
        <v>103</v>
      </c>
      <c r="Z1406" t="s">
        <v>104</v>
      </c>
      <c r="AB1406">
        <v>18507.0544571957</v>
      </c>
      <c r="AC1406">
        <v>11015477.9084653</v>
      </c>
    </row>
    <row r="1407" spans="1:29">
      <c r="A1407">
        <v>16859</v>
      </c>
      <c r="B1407" t="s">
        <v>28</v>
      </c>
      <c r="C1407" t="s">
        <v>29</v>
      </c>
      <c r="D1407" t="s">
        <v>90</v>
      </c>
      <c r="E1407" t="s">
        <v>5548</v>
      </c>
      <c r="F1407" t="s">
        <v>5549</v>
      </c>
      <c r="G1407" t="s">
        <v>5550</v>
      </c>
      <c r="H1407" t="s">
        <v>5551</v>
      </c>
      <c r="I1407" t="s">
        <v>5552</v>
      </c>
      <c r="J1407">
        <v>0</v>
      </c>
      <c r="K1407">
        <v>0</v>
      </c>
      <c r="N1407">
        <v>1.6613363976768498E-2</v>
      </c>
      <c r="O1407">
        <v>0</v>
      </c>
      <c r="P1407" t="s">
        <v>52</v>
      </c>
      <c r="Q1407">
        <v>0</v>
      </c>
      <c r="R1407" t="s">
        <v>52</v>
      </c>
      <c r="T1407" t="s">
        <v>38</v>
      </c>
      <c r="W1407" t="s">
        <v>39</v>
      </c>
      <c r="X1407">
        <v>0</v>
      </c>
      <c r="Y1407" t="s">
        <v>103</v>
      </c>
      <c r="Z1407" t="s">
        <v>104</v>
      </c>
      <c r="AB1407">
        <v>3830.7276682414799</v>
      </c>
      <c r="AC1407">
        <v>463152.15361568501</v>
      </c>
    </row>
    <row r="1408" spans="1:29">
      <c r="A1408">
        <v>16860</v>
      </c>
      <c r="B1408" t="s">
        <v>28</v>
      </c>
      <c r="C1408" t="s">
        <v>29</v>
      </c>
      <c r="D1408" t="s">
        <v>359</v>
      </c>
      <c r="E1408" t="s">
        <v>1683</v>
      </c>
      <c r="F1408" t="s">
        <v>5553</v>
      </c>
      <c r="G1408" t="s">
        <v>1685</v>
      </c>
      <c r="H1408" t="s">
        <v>5554</v>
      </c>
      <c r="I1408" t="s">
        <v>5555</v>
      </c>
      <c r="J1408">
        <v>0</v>
      </c>
      <c r="K1408">
        <v>0</v>
      </c>
      <c r="N1408">
        <v>1.1397840593576101E-2</v>
      </c>
      <c r="O1408">
        <v>0</v>
      </c>
      <c r="P1408" t="s">
        <v>52</v>
      </c>
      <c r="Q1408">
        <v>0</v>
      </c>
      <c r="R1408" t="s">
        <v>52</v>
      </c>
      <c r="T1408" t="s">
        <v>38</v>
      </c>
      <c r="W1408" t="s">
        <v>39</v>
      </c>
      <c r="X1408">
        <v>0</v>
      </c>
      <c r="Y1408" t="s">
        <v>365</v>
      </c>
      <c r="Z1408" t="s">
        <v>366</v>
      </c>
      <c r="AB1408">
        <v>3558.7290924905601</v>
      </c>
      <c r="AC1408">
        <v>317752.288149764</v>
      </c>
    </row>
    <row r="1409" spans="1:29">
      <c r="A1409">
        <v>16861</v>
      </c>
      <c r="B1409" t="s">
        <v>28</v>
      </c>
      <c r="C1409" t="s">
        <v>29</v>
      </c>
      <c r="D1409" t="s">
        <v>127</v>
      </c>
      <c r="E1409" t="s">
        <v>2481</v>
      </c>
      <c r="F1409" t="s">
        <v>5556</v>
      </c>
      <c r="G1409" t="s">
        <v>2483</v>
      </c>
      <c r="H1409" t="s">
        <v>5557</v>
      </c>
      <c r="I1409" t="s">
        <v>5558</v>
      </c>
      <c r="J1409">
        <v>8</v>
      </c>
      <c r="K1409">
        <v>16</v>
      </c>
      <c r="N1409">
        <v>0.120145919866689</v>
      </c>
      <c r="O1409">
        <v>133.17139706244899</v>
      </c>
      <c r="P1409" t="s">
        <v>86</v>
      </c>
      <c r="Q1409">
        <v>66.585698531224693</v>
      </c>
      <c r="R1409" t="s">
        <v>37</v>
      </c>
      <c r="T1409" t="s">
        <v>38</v>
      </c>
      <c r="W1409" t="s">
        <v>39</v>
      </c>
      <c r="X1409">
        <v>0</v>
      </c>
      <c r="Y1409" t="s">
        <v>176</v>
      </c>
      <c r="Z1409" t="s">
        <v>177</v>
      </c>
      <c r="AB1409">
        <v>14229.1113992804</v>
      </c>
      <c r="AC1409">
        <v>3349462.6140863099</v>
      </c>
    </row>
    <row r="1410" spans="1:29">
      <c r="A1410">
        <v>16862</v>
      </c>
      <c r="B1410" t="s">
        <v>28</v>
      </c>
      <c r="C1410" t="s">
        <v>29</v>
      </c>
      <c r="D1410" t="s">
        <v>388</v>
      </c>
      <c r="E1410" t="s">
        <v>557</v>
      </c>
      <c r="F1410" t="s">
        <v>5559</v>
      </c>
      <c r="G1410" t="s">
        <v>559</v>
      </c>
      <c r="H1410" t="s">
        <v>5560</v>
      </c>
      <c r="I1410" t="s">
        <v>5561</v>
      </c>
      <c r="J1410">
        <v>19</v>
      </c>
      <c r="K1410">
        <v>54</v>
      </c>
      <c r="N1410">
        <v>0.101936250593213</v>
      </c>
      <c r="O1410">
        <v>529.74285090681406</v>
      </c>
      <c r="P1410" t="s">
        <v>62</v>
      </c>
      <c r="Q1410">
        <v>186.39100309684201</v>
      </c>
      <c r="R1410" t="s">
        <v>126</v>
      </c>
      <c r="T1410" t="s">
        <v>38</v>
      </c>
      <c r="W1410" t="s">
        <v>39</v>
      </c>
      <c r="X1410">
        <v>0</v>
      </c>
      <c r="Y1410" t="s">
        <v>753</v>
      </c>
      <c r="Z1410" t="s">
        <v>754</v>
      </c>
      <c r="AB1410">
        <v>9644.6953431129205</v>
      </c>
      <c r="AC1410">
        <v>2841808.2009022501</v>
      </c>
    </row>
    <row r="1411" spans="1:29">
      <c r="A1411">
        <v>16863</v>
      </c>
      <c r="B1411" t="s">
        <v>28</v>
      </c>
      <c r="C1411" t="s">
        <v>29</v>
      </c>
      <c r="D1411" t="s">
        <v>90</v>
      </c>
      <c r="E1411" t="s">
        <v>871</v>
      </c>
      <c r="F1411" t="s">
        <v>5562</v>
      </c>
      <c r="G1411" t="s">
        <v>873</v>
      </c>
      <c r="H1411" t="s">
        <v>5563</v>
      </c>
      <c r="I1411" t="s">
        <v>5564</v>
      </c>
      <c r="J1411">
        <v>0</v>
      </c>
      <c r="K1411">
        <v>0</v>
      </c>
      <c r="N1411">
        <v>4.27093997781004E-3</v>
      </c>
      <c r="O1411">
        <v>0</v>
      </c>
      <c r="P1411" t="s">
        <v>52</v>
      </c>
      <c r="Q1411">
        <v>0</v>
      </c>
      <c r="R1411" t="s">
        <v>52</v>
      </c>
      <c r="T1411" t="s">
        <v>38</v>
      </c>
      <c r="W1411" t="s">
        <v>39</v>
      </c>
      <c r="X1411">
        <v>0</v>
      </c>
      <c r="Y1411" t="s">
        <v>399</v>
      </c>
      <c r="Z1411" t="s">
        <v>400</v>
      </c>
      <c r="AB1411">
        <v>2342.1741902349299</v>
      </c>
      <c r="AC1411">
        <v>119066.49679451701</v>
      </c>
    </row>
    <row r="1412" spans="1:29">
      <c r="A1412">
        <v>16864</v>
      </c>
      <c r="B1412" t="s">
        <v>28</v>
      </c>
      <c r="C1412" t="s">
        <v>29</v>
      </c>
      <c r="D1412" t="s">
        <v>127</v>
      </c>
      <c r="E1412" t="s">
        <v>4306</v>
      </c>
      <c r="F1412" t="s">
        <v>5565</v>
      </c>
      <c r="G1412" t="s">
        <v>4308</v>
      </c>
      <c r="H1412" t="s">
        <v>5566</v>
      </c>
      <c r="I1412" t="s">
        <v>5567</v>
      </c>
      <c r="J1412">
        <v>18</v>
      </c>
      <c r="K1412">
        <v>35</v>
      </c>
      <c r="L1412" t="s">
        <v>151</v>
      </c>
      <c r="M1412" t="s">
        <v>112</v>
      </c>
      <c r="N1412">
        <v>0.18563694175956899</v>
      </c>
      <c r="O1412">
        <v>188.54005925895399</v>
      </c>
      <c r="P1412" t="s">
        <v>36</v>
      </c>
      <c r="Q1412">
        <v>96.963459047461797</v>
      </c>
      <c r="R1412" t="s">
        <v>37</v>
      </c>
      <c r="T1412" t="s">
        <v>87</v>
      </c>
      <c r="U1412">
        <v>1</v>
      </c>
      <c r="W1412" t="s">
        <v>36</v>
      </c>
      <c r="X1412">
        <v>0</v>
      </c>
      <c r="Y1412" t="s">
        <v>152</v>
      </c>
      <c r="Z1412" t="s">
        <v>153</v>
      </c>
      <c r="AB1412">
        <v>11114.6904906409</v>
      </c>
      <c r="AC1412">
        <v>5175240.2154556103</v>
      </c>
    </row>
    <row r="1413" spans="1:29">
      <c r="A1413">
        <v>16865</v>
      </c>
      <c r="B1413" t="s">
        <v>28</v>
      </c>
      <c r="C1413" t="s">
        <v>29</v>
      </c>
      <c r="D1413" t="s">
        <v>359</v>
      </c>
      <c r="E1413" t="s">
        <v>2514</v>
      </c>
      <c r="F1413" t="s">
        <v>5568</v>
      </c>
      <c r="G1413" t="s">
        <v>2516</v>
      </c>
      <c r="H1413" t="s">
        <v>5569</v>
      </c>
      <c r="I1413" t="s">
        <v>5570</v>
      </c>
      <c r="J1413">
        <v>0</v>
      </c>
      <c r="K1413">
        <v>0</v>
      </c>
      <c r="N1413">
        <v>1.9735875526894001E-3</v>
      </c>
      <c r="O1413">
        <v>0</v>
      </c>
      <c r="P1413" t="s">
        <v>52</v>
      </c>
      <c r="Q1413">
        <v>0</v>
      </c>
      <c r="R1413" t="s">
        <v>52</v>
      </c>
      <c r="T1413" t="s">
        <v>38</v>
      </c>
      <c r="W1413" t="s">
        <v>39</v>
      </c>
      <c r="X1413">
        <v>0</v>
      </c>
      <c r="Y1413" t="s">
        <v>365</v>
      </c>
      <c r="Z1413" t="s">
        <v>366</v>
      </c>
      <c r="AB1413">
        <v>1665.2577389365299</v>
      </c>
      <c r="AC1413">
        <v>55020.2431401254</v>
      </c>
    </row>
    <row r="1414" spans="1:29">
      <c r="A1414">
        <v>16866</v>
      </c>
      <c r="B1414" t="s">
        <v>28</v>
      </c>
      <c r="C1414" t="s">
        <v>29</v>
      </c>
      <c r="D1414" t="s">
        <v>359</v>
      </c>
      <c r="E1414" t="s">
        <v>5571</v>
      </c>
      <c r="F1414" t="s">
        <v>5572</v>
      </c>
      <c r="G1414" t="s">
        <v>5573</v>
      </c>
      <c r="H1414" t="s">
        <v>5574</v>
      </c>
      <c r="I1414" t="s">
        <v>5575</v>
      </c>
      <c r="J1414">
        <v>0</v>
      </c>
      <c r="K1414">
        <v>0</v>
      </c>
      <c r="L1414" t="s">
        <v>640</v>
      </c>
      <c r="M1414" t="s">
        <v>112</v>
      </c>
      <c r="N1414">
        <v>3.2147109089272698E-4</v>
      </c>
      <c r="O1414">
        <v>0</v>
      </c>
      <c r="P1414" t="s">
        <v>52</v>
      </c>
      <c r="Q1414">
        <v>0</v>
      </c>
      <c r="R1414" t="s">
        <v>52</v>
      </c>
      <c r="T1414" t="s">
        <v>38</v>
      </c>
      <c r="W1414" t="s">
        <v>39</v>
      </c>
      <c r="X1414">
        <v>0</v>
      </c>
      <c r="Y1414" t="s">
        <v>365</v>
      </c>
      <c r="Z1414" t="s">
        <v>366</v>
      </c>
      <c r="AB1414">
        <v>1059.74263416502</v>
      </c>
      <c r="AC1414">
        <v>8962.0638108183593</v>
      </c>
    </row>
    <row r="1415" spans="1:29">
      <c r="A1415">
        <v>16867</v>
      </c>
      <c r="B1415" t="s">
        <v>28</v>
      </c>
      <c r="C1415" t="s">
        <v>29</v>
      </c>
      <c r="D1415" t="s">
        <v>359</v>
      </c>
      <c r="E1415" t="s">
        <v>2467</v>
      </c>
      <c r="F1415" t="s">
        <v>5576</v>
      </c>
      <c r="G1415" t="s">
        <v>2469</v>
      </c>
      <c r="H1415" t="s">
        <v>5577</v>
      </c>
      <c r="I1415" t="s">
        <v>5578</v>
      </c>
      <c r="J1415">
        <v>0</v>
      </c>
      <c r="K1415">
        <v>0</v>
      </c>
      <c r="N1415">
        <v>2.2406578979351699E-3</v>
      </c>
      <c r="O1415">
        <v>0</v>
      </c>
      <c r="P1415" t="s">
        <v>52</v>
      </c>
      <c r="Q1415">
        <v>0</v>
      </c>
      <c r="R1415" t="s">
        <v>52</v>
      </c>
      <c r="T1415" t="s">
        <v>38</v>
      </c>
      <c r="W1415" t="s">
        <v>39</v>
      </c>
      <c r="X1415">
        <v>0</v>
      </c>
      <c r="Y1415" t="s">
        <v>646</v>
      </c>
      <c r="Z1415" t="s">
        <v>647</v>
      </c>
      <c r="AB1415">
        <v>4028.5733406700401</v>
      </c>
      <c r="AC1415">
        <v>62465.707270113497</v>
      </c>
    </row>
    <row r="1416" spans="1:29">
      <c r="A1416">
        <v>16868</v>
      </c>
      <c r="B1416" t="s">
        <v>28</v>
      </c>
      <c r="C1416" t="s">
        <v>29</v>
      </c>
      <c r="D1416" t="s">
        <v>90</v>
      </c>
      <c r="E1416" t="s">
        <v>1898</v>
      </c>
      <c r="F1416" t="s">
        <v>5579</v>
      </c>
      <c r="G1416" t="s">
        <v>1900</v>
      </c>
      <c r="H1416" t="s">
        <v>5580</v>
      </c>
      <c r="I1416" t="s">
        <v>5581</v>
      </c>
      <c r="J1416">
        <v>0</v>
      </c>
      <c r="K1416">
        <v>0</v>
      </c>
      <c r="N1416">
        <v>0.11072014770923699</v>
      </c>
      <c r="O1416">
        <v>0</v>
      </c>
      <c r="P1416" t="s">
        <v>52</v>
      </c>
      <c r="Q1416">
        <v>0</v>
      </c>
      <c r="R1416" t="s">
        <v>52</v>
      </c>
      <c r="T1416" t="s">
        <v>38</v>
      </c>
      <c r="W1416" t="s">
        <v>39</v>
      </c>
      <c r="X1416">
        <v>0</v>
      </c>
      <c r="Y1416" t="s">
        <v>96</v>
      </c>
      <c r="Z1416" t="s">
        <v>97</v>
      </c>
      <c r="AB1416">
        <v>10110.378619308</v>
      </c>
      <c r="AC1416">
        <v>3086688.2187068299</v>
      </c>
    </row>
    <row r="1417" spans="1:29">
      <c r="A1417">
        <v>16869</v>
      </c>
      <c r="B1417" t="s">
        <v>28</v>
      </c>
      <c r="C1417" t="s">
        <v>29</v>
      </c>
      <c r="D1417" t="s">
        <v>1972</v>
      </c>
      <c r="E1417" t="s">
        <v>600</v>
      </c>
      <c r="F1417" t="s">
        <v>5582</v>
      </c>
      <c r="G1417" t="s">
        <v>602</v>
      </c>
      <c r="H1417" t="s">
        <v>5583</v>
      </c>
      <c r="I1417" t="s">
        <v>5584</v>
      </c>
      <c r="J1417">
        <v>0</v>
      </c>
      <c r="K1417">
        <v>0</v>
      </c>
      <c r="N1417">
        <v>4.7382693209576297E-2</v>
      </c>
      <c r="O1417">
        <v>0</v>
      </c>
      <c r="P1417" t="s">
        <v>52</v>
      </c>
      <c r="Q1417">
        <v>0</v>
      </c>
      <c r="R1417" t="s">
        <v>52</v>
      </c>
      <c r="T1417" t="s">
        <v>38</v>
      </c>
      <c r="W1417" t="s">
        <v>39</v>
      </c>
      <c r="X1417">
        <v>0</v>
      </c>
      <c r="Y1417" t="s">
        <v>1976</v>
      </c>
      <c r="Z1417" t="s">
        <v>1977</v>
      </c>
      <c r="AB1417">
        <v>8743.5182692156104</v>
      </c>
      <c r="AC1417">
        <v>1320948.3903930699</v>
      </c>
    </row>
    <row r="1418" spans="1:29">
      <c r="A1418">
        <v>16870</v>
      </c>
      <c r="B1418" t="s">
        <v>28</v>
      </c>
      <c r="C1418" t="s">
        <v>29</v>
      </c>
      <c r="D1418" t="s">
        <v>200</v>
      </c>
      <c r="E1418" t="s">
        <v>1061</v>
      </c>
      <c r="F1418" t="s">
        <v>5585</v>
      </c>
      <c r="G1418" t="s">
        <v>1063</v>
      </c>
      <c r="H1418" t="s">
        <v>5586</v>
      </c>
      <c r="I1418" t="s">
        <v>5587</v>
      </c>
      <c r="J1418">
        <v>200</v>
      </c>
      <c r="K1418">
        <v>465</v>
      </c>
      <c r="N1418">
        <v>0.63681640047752297</v>
      </c>
      <c r="O1418">
        <v>730.19476202452495</v>
      </c>
      <c r="P1418" t="s">
        <v>62</v>
      </c>
      <c r="Q1418">
        <v>314.06226323635502</v>
      </c>
      <c r="R1418" t="s">
        <v>126</v>
      </c>
      <c r="T1418" t="s">
        <v>113</v>
      </c>
      <c r="U1418">
        <v>2</v>
      </c>
      <c r="W1418" t="s">
        <v>61</v>
      </c>
      <c r="X1418">
        <v>1</v>
      </c>
      <c r="Y1418" t="s">
        <v>2157</v>
      </c>
      <c r="Z1418" t="s">
        <v>2158</v>
      </c>
      <c r="AB1418">
        <v>31194.991852495401</v>
      </c>
      <c r="AC1418">
        <v>17753351.3231511</v>
      </c>
    </row>
    <row r="1419" spans="1:29">
      <c r="A1419">
        <v>16871</v>
      </c>
      <c r="B1419" t="s">
        <v>28</v>
      </c>
      <c r="C1419" t="s">
        <v>29</v>
      </c>
      <c r="D1419" t="s">
        <v>208</v>
      </c>
      <c r="E1419" t="s">
        <v>1038</v>
      </c>
      <c r="F1419" t="s">
        <v>5588</v>
      </c>
      <c r="G1419" t="s">
        <v>1040</v>
      </c>
      <c r="H1419" t="s">
        <v>5589</v>
      </c>
      <c r="I1419" t="s">
        <v>5590</v>
      </c>
      <c r="J1419">
        <v>5</v>
      </c>
      <c r="K1419">
        <v>13</v>
      </c>
      <c r="L1419" t="s">
        <v>192</v>
      </c>
      <c r="M1419" t="s">
        <v>112</v>
      </c>
      <c r="N1419">
        <v>9.0091699403825592E-3</v>
      </c>
      <c r="O1419">
        <v>1442.97422359956</v>
      </c>
      <c r="P1419" t="s">
        <v>62</v>
      </c>
      <c r="Q1419">
        <v>554.99008599982994</v>
      </c>
      <c r="R1419" t="s">
        <v>126</v>
      </c>
      <c r="T1419" t="s">
        <v>113</v>
      </c>
      <c r="U1419">
        <v>2</v>
      </c>
      <c r="W1419" t="s">
        <v>61</v>
      </c>
      <c r="X1419">
        <v>1</v>
      </c>
      <c r="Y1419" t="s">
        <v>214</v>
      </c>
      <c r="Z1419" t="s">
        <v>215</v>
      </c>
      <c r="AB1419">
        <v>2352.3889583437099</v>
      </c>
      <c r="AC1419">
        <v>251160.23858941</v>
      </c>
    </row>
    <row r="1420" spans="1:29">
      <c r="A1420">
        <v>16872</v>
      </c>
      <c r="B1420" t="s">
        <v>28</v>
      </c>
      <c r="C1420" t="s">
        <v>29</v>
      </c>
      <c r="D1420" t="s">
        <v>208</v>
      </c>
      <c r="E1420" t="s">
        <v>2162</v>
      </c>
      <c r="F1420" t="s">
        <v>5591</v>
      </c>
      <c r="G1420" t="s">
        <v>2164</v>
      </c>
      <c r="H1420" t="s">
        <v>5592</v>
      </c>
      <c r="I1420" t="s">
        <v>5593</v>
      </c>
      <c r="J1420">
        <v>0</v>
      </c>
      <c r="K1420">
        <v>0</v>
      </c>
      <c r="N1420">
        <v>9.7512349776000102E-4</v>
      </c>
      <c r="O1420">
        <v>0</v>
      </c>
      <c r="P1420" t="s">
        <v>52</v>
      </c>
      <c r="Q1420">
        <v>0</v>
      </c>
      <c r="R1420" t="s">
        <v>52</v>
      </c>
      <c r="T1420" t="s">
        <v>38</v>
      </c>
      <c r="W1420" t="s">
        <v>39</v>
      </c>
      <c r="X1420">
        <v>0</v>
      </c>
      <c r="Y1420" t="s">
        <v>228</v>
      </c>
      <c r="Z1420" t="s">
        <v>229</v>
      </c>
      <c r="AB1420">
        <v>1529.1978042906201</v>
      </c>
      <c r="AC1420">
        <v>27184.774177002801</v>
      </c>
    </row>
    <row r="1421" spans="1:29">
      <c r="A1421">
        <v>16873</v>
      </c>
      <c r="B1421" t="s">
        <v>28</v>
      </c>
      <c r="C1421" t="s">
        <v>29</v>
      </c>
      <c r="D1421" t="s">
        <v>200</v>
      </c>
      <c r="E1421" t="s">
        <v>5594</v>
      </c>
      <c r="F1421" t="s">
        <v>5595</v>
      </c>
      <c r="G1421" t="s">
        <v>5596</v>
      </c>
      <c r="H1421" t="s">
        <v>5597</v>
      </c>
      <c r="I1421" t="s">
        <v>5598</v>
      </c>
      <c r="J1421">
        <v>0</v>
      </c>
      <c r="K1421">
        <v>0</v>
      </c>
      <c r="L1421" t="s">
        <v>192</v>
      </c>
      <c r="M1421" t="s">
        <v>112</v>
      </c>
      <c r="N1421">
        <v>7.1028962190550701E-3</v>
      </c>
      <c r="O1421">
        <v>0</v>
      </c>
      <c r="P1421" t="s">
        <v>52</v>
      </c>
      <c r="Q1421">
        <v>0</v>
      </c>
      <c r="R1421" t="s">
        <v>52</v>
      </c>
      <c r="T1421" t="s">
        <v>113</v>
      </c>
      <c r="U1421">
        <v>2</v>
      </c>
      <c r="W1421" t="s">
        <v>61</v>
      </c>
      <c r="X1421">
        <v>1</v>
      </c>
      <c r="Y1421" t="s">
        <v>221</v>
      </c>
      <c r="Z1421" t="s">
        <v>222</v>
      </c>
      <c r="AB1421">
        <v>1991.6405750495001</v>
      </c>
      <c r="AC1421">
        <v>198016.58985888</v>
      </c>
    </row>
    <row r="1422" spans="1:29">
      <c r="A1422">
        <v>16874</v>
      </c>
      <c r="B1422" t="s">
        <v>28</v>
      </c>
      <c r="C1422" t="s">
        <v>29</v>
      </c>
      <c r="D1422" t="s">
        <v>208</v>
      </c>
      <c r="E1422" t="s">
        <v>183</v>
      </c>
      <c r="F1422" t="s">
        <v>5599</v>
      </c>
      <c r="G1422" t="s">
        <v>185</v>
      </c>
      <c r="H1422" t="s">
        <v>5600</v>
      </c>
      <c r="I1422" t="s">
        <v>5601</v>
      </c>
      <c r="J1422">
        <v>81</v>
      </c>
      <c r="K1422">
        <v>172</v>
      </c>
      <c r="N1422">
        <v>0.73811050117258503</v>
      </c>
      <c r="O1422">
        <v>233.02743928823099</v>
      </c>
      <c r="P1422" t="s">
        <v>36</v>
      </c>
      <c r="Q1422">
        <v>109.739666176434</v>
      </c>
      <c r="R1422" t="s">
        <v>126</v>
      </c>
      <c r="T1422" t="s">
        <v>113</v>
      </c>
      <c r="U1422">
        <v>2</v>
      </c>
      <c r="W1422" t="s">
        <v>61</v>
      </c>
      <c r="X1422">
        <v>1</v>
      </c>
      <c r="Y1422" t="s">
        <v>228</v>
      </c>
      <c r="Z1422" t="s">
        <v>229</v>
      </c>
      <c r="AB1422">
        <v>22116.9511517311</v>
      </c>
      <c r="AC1422">
        <v>20577257.483943399</v>
      </c>
    </row>
    <row r="1423" spans="1:29">
      <c r="A1423">
        <v>16875</v>
      </c>
      <c r="B1423" t="s">
        <v>28</v>
      </c>
      <c r="C1423" t="s">
        <v>29</v>
      </c>
      <c r="D1423" t="s">
        <v>188</v>
      </c>
      <c r="E1423" t="s">
        <v>1321</v>
      </c>
      <c r="F1423" t="s">
        <v>5602</v>
      </c>
      <c r="G1423" t="s">
        <v>1323</v>
      </c>
      <c r="H1423" t="s">
        <v>5603</v>
      </c>
      <c r="I1423" t="s">
        <v>5604</v>
      </c>
      <c r="J1423">
        <v>0</v>
      </c>
      <c r="K1423">
        <v>0</v>
      </c>
      <c r="N1423">
        <v>2.4585808255119901E-4</v>
      </c>
      <c r="O1423">
        <v>0</v>
      </c>
      <c r="P1423" t="s">
        <v>52</v>
      </c>
      <c r="Q1423">
        <v>0</v>
      </c>
      <c r="R1423" t="s">
        <v>52</v>
      </c>
      <c r="T1423" t="s">
        <v>38</v>
      </c>
      <c r="W1423" t="s">
        <v>39</v>
      </c>
      <c r="X1423">
        <v>0</v>
      </c>
      <c r="Y1423" t="s">
        <v>457</v>
      </c>
      <c r="Z1423" t="s">
        <v>458</v>
      </c>
      <c r="AB1423">
        <v>366.00151314772597</v>
      </c>
      <c r="AC1423">
        <v>6854.1025512137103</v>
      </c>
    </row>
    <row r="1424" spans="1:29">
      <c r="A1424">
        <v>16876</v>
      </c>
      <c r="B1424" t="s">
        <v>28</v>
      </c>
      <c r="C1424" t="s">
        <v>29</v>
      </c>
      <c r="D1424" t="s">
        <v>208</v>
      </c>
      <c r="E1424" t="s">
        <v>699</v>
      </c>
      <c r="F1424" t="s">
        <v>5605</v>
      </c>
      <c r="G1424" t="s">
        <v>701</v>
      </c>
      <c r="H1424" t="s">
        <v>5606</v>
      </c>
      <c r="I1424" t="s">
        <v>5607</v>
      </c>
      <c r="J1424">
        <v>0</v>
      </c>
      <c r="K1424">
        <v>0</v>
      </c>
      <c r="L1424" t="s">
        <v>192</v>
      </c>
      <c r="M1424" t="s">
        <v>112</v>
      </c>
      <c r="N1424">
        <v>1.8748429275592001E-3</v>
      </c>
      <c r="O1424">
        <v>0</v>
      </c>
      <c r="P1424" t="s">
        <v>52</v>
      </c>
      <c r="Q1424">
        <v>0</v>
      </c>
      <c r="R1424" t="s">
        <v>52</v>
      </c>
      <c r="T1424" t="s">
        <v>38</v>
      </c>
      <c r="W1424" t="s">
        <v>39</v>
      </c>
      <c r="X1424">
        <v>0</v>
      </c>
      <c r="Y1424" t="s">
        <v>214</v>
      </c>
      <c r="Z1424" t="s">
        <v>215</v>
      </c>
      <c r="AB1424">
        <v>2691.0608111943902</v>
      </c>
      <c r="AC1424">
        <v>52267.411994610498</v>
      </c>
    </row>
    <row r="1425" spans="1:29">
      <c r="A1425">
        <v>16877</v>
      </c>
      <c r="B1425" t="s">
        <v>28</v>
      </c>
      <c r="C1425" t="s">
        <v>29</v>
      </c>
      <c r="D1425" t="s">
        <v>188</v>
      </c>
      <c r="E1425" t="s">
        <v>375</v>
      </c>
      <c r="F1425" t="s">
        <v>5608</v>
      </c>
      <c r="G1425" t="s">
        <v>377</v>
      </c>
      <c r="H1425" t="s">
        <v>5609</v>
      </c>
      <c r="I1425" t="s">
        <v>5610</v>
      </c>
      <c r="J1425">
        <v>44</v>
      </c>
      <c r="K1425">
        <v>87</v>
      </c>
      <c r="L1425" t="s">
        <v>192</v>
      </c>
      <c r="M1425" t="s">
        <v>112</v>
      </c>
      <c r="N1425">
        <v>8.3412546767711905E-3</v>
      </c>
      <c r="O1425">
        <v>10430.0855652182</v>
      </c>
      <c r="P1425" t="s">
        <v>62</v>
      </c>
      <c r="Q1425">
        <v>5274.9858030988598</v>
      </c>
      <c r="R1425" t="s">
        <v>126</v>
      </c>
      <c r="T1425" t="s">
        <v>113</v>
      </c>
      <c r="U1425">
        <v>2</v>
      </c>
      <c r="W1425" t="s">
        <v>61</v>
      </c>
      <c r="X1425">
        <v>1</v>
      </c>
      <c r="Y1425" t="s">
        <v>792</v>
      </c>
      <c r="Z1425" t="s">
        <v>793</v>
      </c>
      <c r="AB1425">
        <v>2537.1406772865398</v>
      </c>
      <c r="AC1425">
        <v>232539.90418832301</v>
      </c>
    </row>
    <row r="1426" spans="1:29">
      <c r="A1426">
        <v>16878</v>
      </c>
      <c r="B1426" t="s">
        <v>28</v>
      </c>
      <c r="C1426" t="s">
        <v>29</v>
      </c>
      <c r="D1426" t="s">
        <v>188</v>
      </c>
      <c r="E1426" t="s">
        <v>1167</v>
      </c>
      <c r="F1426" t="s">
        <v>5611</v>
      </c>
      <c r="G1426" t="s">
        <v>1169</v>
      </c>
      <c r="H1426" t="s">
        <v>5612</v>
      </c>
      <c r="I1426" t="s">
        <v>5613</v>
      </c>
      <c r="J1426">
        <v>9</v>
      </c>
      <c r="K1426">
        <v>16</v>
      </c>
      <c r="N1426">
        <v>1.5430143642723999E-2</v>
      </c>
      <c r="O1426">
        <v>1036.93137085893</v>
      </c>
      <c r="P1426" t="s">
        <v>62</v>
      </c>
      <c r="Q1426">
        <v>583.27389610814896</v>
      </c>
      <c r="R1426" t="s">
        <v>126</v>
      </c>
      <c r="T1426" t="s">
        <v>113</v>
      </c>
      <c r="U1426">
        <v>1</v>
      </c>
      <c r="W1426" t="s">
        <v>61</v>
      </c>
      <c r="X1426">
        <v>1</v>
      </c>
      <c r="Y1426" t="s">
        <v>457</v>
      </c>
      <c r="Z1426" t="s">
        <v>458</v>
      </c>
      <c r="AB1426">
        <v>2961.8020388853602</v>
      </c>
      <c r="AC1426">
        <v>430165.99580436503</v>
      </c>
    </row>
    <row r="1427" spans="1:29">
      <c r="A1427">
        <v>16879</v>
      </c>
      <c r="B1427" t="s">
        <v>28</v>
      </c>
      <c r="C1427" t="s">
        <v>29</v>
      </c>
      <c r="D1427" t="s">
        <v>208</v>
      </c>
      <c r="E1427" t="s">
        <v>419</v>
      </c>
      <c r="F1427" t="s">
        <v>5614</v>
      </c>
      <c r="G1427" t="s">
        <v>421</v>
      </c>
      <c r="H1427" t="s">
        <v>5615</v>
      </c>
      <c r="I1427" t="s">
        <v>5616</v>
      </c>
      <c r="J1427">
        <v>0</v>
      </c>
      <c r="K1427">
        <v>0</v>
      </c>
      <c r="N1427">
        <v>4.5635037832922998E-2</v>
      </c>
      <c r="O1427">
        <v>0</v>
      </c>
      <c r="P1427" t="s">
        <v>52</v>
      </c>
      <c r="Q1427">
        <v>0</v>
      </c>
      <c r="R1427" t="s">
        <v>52</v>
      </c>
      <c r="T1427" t="s">
        <v>38</v>
      </c>
      <c r="W1427" t="s">
        <v>39</v>
      </c>
      <c r="X1427">
        <v>0</v>
      </c>
      <c r="Y1427" t="s">
        <v>228</v>
      </c>
      <c r="Z1427" t="s">
        <v>229</v>
      </c>
      <c r="AB1427">
        <v>6683.9678312148999</v>
      </c>
      <c r="AC1427">
        <v>1272226.7496340501</v>
      </c>
    </row>
    <row r="1428" spans="1:29">
      <c r="A1428">
        <v>16880</v>
      </c>
      <c r="B1428" t="s">
        <v>28</v>
      </c>
      <c r="C1428" t="s">
        <v>29</v>
      </c>
      <c r="D1428" t="s">
        <v>261</v>
      </c>
      <c r="E1428" t="s">
        <v>858</v>
      </c>
      <c r="F1428" t="s">
        <v>5617</v>
      </c>
      <c r="G1428" t="s">
        <v>860</v>
      </c>
      <c r="H1428" t="s">
        <v>5618</v>
      </c>
      <c r="I1428" t="s">
        <v>5619</v>
      </c>
      <c r="J1428">
        <v>6</v>
      </c>
      <c r="K1428">
        <v>8</v>
      </c>
      <c r="N1428">
        <v>8.9786588598986094E-3</v>
      </c>
      <c r="O1428">
        <v>891.00166570871795</v>
      </c>
      <c r="P1428" t="s">
        <v>62</v>
      </c>
      <c r="Q1428">
        <v>668.25124928153798</v>
      </c>
      <c r="R1428" t="s">
        <v>126</v>
      </c>
      <c r="T1428" t="s">
        <v>113</v>
      </c>
      <c r="U1428">
        <v>2</v>
      </c>
      <c r="W1428" t="s">
        <v>61</v>
      </c>
      <c r="X1428">
        <v>1</v>
      </c>
      <c r="Y1428" t="s">
        <v>265</v>
      </c>
      <c r="Z1428" t="s">
        <v>266</v>
      </c>
      <c r="AB1428">
        <v>2221.5618526941098</v>
      </c>
      <c r="AC1428">
        <v>250309.64188575299</v>
      </c>
    </row>
    <row r="1429" spans="1:29">
      <c r="A1429">
        <v>16881</v>
      </c>
      <c r="B1429" t="s">
        <v>28</v>
      </c>
      <c r="C1429" t="s">
        <v>29</v>
      </c>
      <c r="D1429" t="s">
        <v>261</v>
      </c>
      <c r="E1429" t="s">
        <v>2699</v>
      </c>
      <c r="F1429" t="s">
        <v>5620</v>
      </c>
      <c r="G1429" t="s">
        <v>2701</v>
      </c>
      <c r="H1429" t="s">
        <v>5621</v>
      </c>
      <c r="I1429" t="s">
        <v>5622</v>
      </c>
      <c r="J1429">
        <v>21</v>
      </c>
      <c r="K1429">
        <v>26</v>
      </c>
      <c r="N1429">
        <v>2.6333217221166001E-2</v>
      </c>
      <c r="O1429">
        <v>987.34612567969305</v>
      </c>
      <c r="P1429" t="s">
        <v>62</v>
      </c>
      <c r="Q1429">
        <v>797.47187074128999</v>
      </c>
      <c r="R1429" t="s">
        <v>126</v>
      </c>
      <c r="T1429" t="s">
        <v>113</v>
      </c>
      <c r="U1429">
        <v>2</v>
      </c>
      <c r="W1429" t="s">
        <v>61</v>
      </c>
      <c r="X1429">
        <v>1</v>
      </c>
      <c r="Y1429" t="s">
        <v>265</v>
      </c>
      <c r="Z1429" t="s">
        <v>266</v>
      </c>
      <c r="AB1429">
        <v>4891.104522916</v>
      </c>
      <c r="AC1429">
        <v>734125.02637440001</v>
      </c>
    </row>
    <row r="1430" spans="1:29">
      <c r="A1430">
        <v>16882</v>
      </c>
      <c r="B1430" t="s">
        <v>28</v>
      </c>
      <c r="C1430" t="s">
        <v>29</v>
      </c>
      <c r="D1430" t="s">
        <v>261</v>
      </c>
      <c r="E1430" t="s">
        <v>1408</v>
      </c>
      <c r="F1430" t="s">
        <v>5623</v>
      </c>
      <c r="G1430" t="s">
        <v>1410</v>
      </c>
      <c r="H1430" t="s">
        <v>5624</v>
      </c>
      <c r="I1430" t="s">
        <v>5625</v>
      </c>
      <c r="J1430">
        <v>11</v>
      </c>
      <c r="K1430">
        <v>15</v>
      </c>
      <c r="N1430">
        <v>1.1045317209787299E-2</v>
      </c>
      <c r="O1430">
        <v>1358.04157681487</v>
      </c>
      <c r="P1430" t="s">
        <v>62</v>
      </c>
      <c r="Q1430">
        <v>995.89715633090498</v>
      </c>
      <c r="R1430" t="s">
        <v>126</v>
      </c>
      <c r="T1430" t="s">
        <v>113</v>
      </c>
      <c r="U1430">
        <v>2</v>
      </c>
      <c r="W1430" t="s">
        <v>61</v>
      </c>
      <c r="X1430">
        <v>1</v>
      </c>
      <c r="Y1430" t="s">
        <v>1234</v>
      </c>
      <c r="Z1430" t="s">
        <v>1235</v>
      </c>
      <c r="AB1430">
        <v>2471.61524338044</v>
      </c>
      <c r="AC1430">
        <v>307924.53955953399</v>
      </c>
    </row>
    <row r="1431" spans="1:29">
      <c r="A1431">
        <v>16883</v>
      </c>
      <c r="B1431" t="s">
        <v>28</v>
      </c>
      <c r="C1431" t="s">
        <v>29</v>
      </c>
      <c r="D1431" t="s">
        <v>845</v>
      </c>
      <c r="E1431" t="s">
        <v>1083</v>
      </c>
      <c r="F1431" t="s">
        <v>5626</v>
      </c>
      <c r="G1431" t="s">
        <v>1085</v>
      </c>
      <c r="H1431" t="s">
        <v>5627</v>
      </c>
      <c r="I1431" t="s">
        <v>5628</v>
      </c>
      <c r="J1431">
        <v>11</v>
      </c>
      <c r="K1431">
        <v>11</v>
      </c>
      <c r="N1431">
        <v>1.8665422240963601E-2</v>
      </c>
      <c r="O1431">
        <v>589.32500202749804</v>
      </c>
      <c r="P1431" t="s">
        <v>62</v>
      </c>
      <c r="Q1431">
        <v>589.32500202749804</v>
      </c>
      <c r="R1431" t="s">
        <v>126</v>
      </c>
      <c r="T1431" t="s">
        <v>113</v>
      </c>
      <c r="U1431">
        <v>2</v>
      </c>
      <c r="W1431" t="s">
        <v>61</v>
      </c>
      <c r="X1431">
        <v>1</v>
      </c>
      <c r="Y1431" t="s">
        <v>1245</v>
      </c>
      <c r="Z1431" t="s">
        <v>1246</v>
      </c>
      <c r="AB1431">
        <v>4591.1100132204101</v>
      </c>
      <c r="AC1431">
        <v>520360.025888626</v>
      </c>
    </row>
    <row r="1432" spans="1:29">
      <c r="A1432">
        <v>16884</v>
      </c>
      <c r="B1432" t="s">
        <v>28</v>
      </c>
      <c r="C1432" t="s">
        <v>29</v>
      </c>
      <c r="D1432" t="s">
        <v>341</v>
      </c>
      <c r="E1432" t="s">
        <v>3387</v>
      </c>
      <c r="F1432" t="s">
        <v>5629</v>
      </c>
      <c r="G1432" t="s">
        <v>3389</v>
      </c>
      <c r="H1432" t="s">
        <v>5630</v>
      </c>
      <c r="I1432" t="s">
        <v>5631</v>
      </c>
      <c r="J1432">
        <v>22</v>
      </c>
      <c r="K1432">
        <v>61</v>
      </c>
      <c r="L1432" t="s">
        <v>1023</v>
      </c>
      <c r="M1432" t="s">
        <v>112</v>
      </c>
      <c r="N1432">
        <v>1.1042988676194699E-2</v>
      </c>
      <c r="O1432">
        <v>5523.8669339122898</v>
      </c>
      <c r="P1432" t="s">
        <v>62</v>
      </c>
      <c r="Q1432">
        <v>1992.2143040339399</v>
      </c>
      <c r="R1432" t="s">
        <v>126</v>
      </c>
      <c r="T1432" t="s">
        <v>113</v>
      </c>
      <c r="U1432">
        <v>1</v>
      </c>
      <c r="W1432" t="s">
        <v>61</v>
      </c>
      <c r="X1432">
        <v>1</v>
      </c>
      <c r="Y1432" t="s">
        <v>1505</v>
      </c>
      <c r="Z1432" t="s">
        <v>1506</v>
      </c>
      <c r="AB1432">
        <v>2646.8000594276</v>
      </c>
      <c r="AC1432">
        <v>307859.62402829801</v>
      </c>
    </row>
    <row r="1433" spans="1:29">
      <c r="A1433">
        <v>16885</v>
      </c>
      <c r="B1433" t="s">
        <v>28</v>
      </c>
      <c r="C1433" t="s">
        <v>29</v>
      </c>
      <c r="D1433" t="s">
        <v>519</v>
      </c>
      <c r="E1433" t="s">
        <v>1310</v>
      </c>
      <c r="F1433" t="s">
        <v>5632</v>
      </c>
      <c r="G1433" t="s">
        <v>1312</v>
      </c>
      <c r="H1433" t="s">
        <v>5633</v>
      </c>
      <c r="I1433" t="s">
        <v>5634</v>
      </c>
      <c r="J1433">
        <v>2</v>
      </c>
      <c r="K1433">
        <v>5</v>
      </c>
      <c r="L1433" t="s">
        <v>288</v>
      </c>
      <c r="M1433" t="s">
        <v>112</v>
      </c>
      <c r="N1433">
        <v>5.6710783958592798E-3</v>
      </c>
      <c r="O1433">
        <v>881.66652812465702</v>
      </c>
      <c r="P1433" t="s">
        <v>62</v>
      </c>
      <c r="Q1433">
        <v>352.66661124986302</v>
      </c>
      <c r="R1433" t="s">
        <v>126</v>
      </c>
      <c r="T1433" t="s">
        <v>113</v>
      </c>
      <c r="U1433">
        <v>2</v>
      </c>
      <c r="W1433" t="s">
        <v>279</v>
      </c>
      <c r="X1433">
        <v>2</v>
      </c>
      <c r="Y1433" t="s">
        <v>605</v>
      </c>
      <c r="Z1433" t="s">
        <v>606</v>
      </c>
      <c r="AB1433">
        <v>1715.36292000192</v>
      </c>
      <c r="AC1433">
        <v>158099.95952887699</v>
      </c>
    </row>
    <row r="1434" spans="1:29">
      <c r="A1434">
        <v>16886</v>
      </c>
      <c r="B1434" t="s">
        <v>28</v>
      </c>
      <c r="C1434" t="s">
        <v>29</v>
      </c>
      <c r="D1434" t="s">
        <v>30</v>
      </c>
      <c r="E1434" t="s">
        <v>2407</v>
      </c>
      <c r="F1434" t="s">
        <v>5635</v>
      </c>
      <c r="G1434" t="s">
        <v>2409</v>
      </c>
      <c r="H1434" t="s">
        <v>5636</v>
      </c>
      <c r="I1434" t="s">
        <v>5637</v>
      </c>
      <c r="J1434">
        <v>0</v>
      </c>
      <c r="K1434">
        <v>0</v>
      </c>
      <c r="N1434">
        <v>0.372131629410408</v>
      </c>
      <c r="O1434">
        <v>0</v>
      </c>
      <c r="P1434" t="s">
        <v>52</v>
      </c>
      <c r="Q1434">
        <v>0</v>
      </c>
      <c r="R1434" t="s">
        <v>52</v>
      </c>
      <c r="T1434" t="s">
        <v>38</v>
      </c>
      <c r="W1434" t="s">
        <v>39</v>
      </c>
      <c r="X1434">
        <v>0</v>
      </c>
      <c r="Y1434" t="s">
        <v>575</v>
      </c>
      <c r="Z1434" t="s">
        <v>576</v>
      </c>
      <c r="AB1434">
        <v>27619.378278505101</v>
      </c>
      <c r="AC1434">
        <v>10374392.918313099</v>
      </c>
    </row>
    <row r="1435" spans="1:29">
      <c r="A1435">
        <v>16887</v>
      </c>
      <c r="B1435" t="s">
        <v>28</v>
      </c>
      <c r="C1435" t="s">
        <v>29</v>
      </c>
      <c r="D1435" t="s">
        <v>30</v>
      </c>
      <c r="E1435" t="s">
        <v>4827</v>
      </c>
      <c r="F1435" t="s">
        <v>5638</v>
      </c>
      <c r="G1435" t="s">
        <v>4829</v>
      </c>
      <c r="H1435" t="s">
        <v>5639</v>
      </c>
      <c r="I1435" t="s">
        <v>5640</v>
      </c>
      <c r="J1435">
        <v>1</v>
      </c>
      <c r="K1435">
        <v>2</v>
      </c>
      <c r="N1435">
        <v>5.9198486559466499</v>
      </c>
      <c r="O1435">
        <v>0.33784647484035701</v>
      </c>
      <c r="P1435" t="s">
        <v>133</v>
      </c>
      <c r="Q1435">
        <v>0.16892323742017901</v>
      </c>
      <c r="R1435" t="s">
        <v>61</v>
      </c>
      <c r="T1435" t="s">
        <v>38</v>
      </c>
      <c r="W1435" t="s">
        <v>39</v>
      </c>
      <c r="X1435">
        <v>0</v>
      </c>
      <c r="Y1435" t="s">
        <v>575</v>
      </c>
      <c r="Z1435" t="s">
        <v>576</v>
      </c>
      <c r="AB1435">
        <v>81713.209804373299</v>
      </c>
      <c r="AC1435">
        <v>165035248.60555801</v>
      </c>
    </row>
    <row r="1436" spans="1:29">
      <c r="A1436">
        <v>16888</v>
      </c>
      <c r="B1436" t="s">
        <v>28</v>
      </c>
      <c r="C1436" t="s">
        <v>29</v>
      </c>
      <c r="D1436" t="s">
        <v>30</v>
      </c>
      <c r="E1436" t="s">
        <v>5641</v>
      </c>
      <c r="F1436" t="s">
        <v>5642</v>
      </c>
      <c r="G1436" t="s">
        <v>5643</v>
      </c>
      <c r="H1436" t="s">
        <v>5644</v>
      </c>
      <c r="I1436" t="s">
        <v>5645</v>
      </c>
      <c r="J1436">
        <v>11</v>
      </c>
      <c r="K1436">
        <v>19</v>
      </c>
      <c r="N1436">
        <v>0.48760112630374802</v>
      </c>
      <c r="O1436">
        <v>38.966275865745402</v>
      </c>
      <c r="P1436" t="s">
        <v>61</v>
      </c>
      <c r="Q1436">
        <v>22.559422869641999</v>
      </c>
      <c r="R1436" t="s">
        <v>62</v>
      </c>
      <c r="T1436" t="s">
        <v>38</v>
      </c>
      <c r="W1436" t="s">
        <v>39</v>
      </c>
      <c r="X1436">
        <v>0</v>
      </c>
      <c r="Y1436" t="s">
        <v>78</v>
      </c>
      <c r="Z1436" t="s">
        <v>79</v>
      </c>
      <c r="AB1436">
        <v>24592.214110198602</v>
      </c>
      <c r="AC1436">
        <v>13593484.863680299</v>
      </c>
    </row>
    <row r="1437" spans="1:29">
      <c r="A1437">
        <v>16889</v>
      </c>
      <c r="B1437" t="s">
        <v>28</v>
      </c>
      <c r="C1437" t="s">
        <v>29</v>
      </c>
      <c r="D1437" t="s">
        <v>1477</v>
      </c>
      <c r="E1437" t="s">
        <v>5646</v>
      </c>
      <c r="F1437" t="s">
        <v>5647</v>
      </c>
      <c r="G1437" t="s">
        <v>5648</v>
      </c>
      <c r="H1437" t="s">
        <v>5649</v>
      </c>
      <c r="I1437" t="s">
        <v>5650</v>
      </c>
      <c r="J1437">
        <v>0</v>
      </c>
      <c r="K1437">
        <v>0</v>
      </c>
      <c r="N1437">
        <v>0.35391059377824902</v>
      </c>
      <c r="O1437">
        <v>0</v>
      </c>
      <c r="P1437" t="s">
        <v>52</v>
      </c>
      <c r="Q1437">
        <v>0</v>
      </c>
      <c r="R1437" t="s">
        <v>52</v>
      </c>
      <c r="T1437" t="s">
        <v>38</v>
      </c>
      <c r="W1437" t="s">
        <v>39</v>
      </c>
      <c r="X1437">
        <v>0</v>
      </c>
      <c r="Y1437" t="s">
        <v>1483</v>
      </c>
      <c r="Z1437" t="s">
        <v>1484</v>
      </c>
      <c r="AB1437">
        <v>21014.455620393299</v>
      </c>
      <c r="AC1437">
        <v>9866421.6305026393</v>
      </c>
    </row>
    <row r="1438" spans="1:29">
      <c r="A1438">
        <v>16890</v>
      </c>
      <c r="B1438" t="s">
        <v>28</v>
      </c>
      <c r="C1438" t="s">
        <v>29</v>
      </c>
      <c r="D1438" t="s">
        <v>1477</v>
      </c>
      <c r="E1438" t="s">
        <v>5651</v>
      </c>
      <c r="F1438" t="s">
        <v>5652</v>
      </c>
      <c r="G1438" t="s">
        <v>5653</v>
      </c>
      <c r="H1438" t="s">
        <v>5654</v>
      </c>
      <c r="I1438" t="s">
        <v>5655</v>
      </c>
      <c r="J1438">
        <v>0</v>
      </c>
      <c r="K1438">
        <v>0</v>
      </c>
      <c r="N1438">
        <v>1.0882088746150501E-2</v>
      </c>
      <c r="O1438">
        <v>0</v>
      </c>
      <c r="P1438" t="s">
        <v>52</v>
      </c>
      <c r="Q1438">
        <v>0</v>
      </c>
      <c r="R1438" t="s">
        <v>52</v>
      </c>
      <c r="T1438" t="s">
        <v>38</v>
      </c>
      <c r="W1438" t="s">
        <v>39</v>
      </c>
      <c r="X1438">
        <v>0</v>
      </c>
      <c r="Y1438" t="s">
        <v>1483</v>
      </c>
      <c r="Z1438" t="s">
        <v>1484</v>
      </c>
      <c r="AB1438">
        <v>2489.03070076515</v>
      </c>
      <c r="AC1438">
        <v>303374.00936164602</v>
      </c>
    </row>
    <row r="1439" spans="1:29">
      <c r="A1439">
        <v>16891</v>
      </c>
      <c r="B1439" t="s">
        <v>28</v>
      </c>
      <c r="C1439" t="s">
        <v>29</v>
      </c>
      <c r="D1439" t="s">
        <v>3440</v>
      </c>
      <c r="E1439" t="s">
        <v>763</v>
      </c>
      <c r="F1439" t="s">
        <v>5656</v>
      </c>
      <c r="G1439" t="s">
        <v>765</v>
      </c>
      <c r="H1439" t="s">
        <v>5657</v>
      </c>
      <c r="I1439" t="s">
        <v>5658</v>
      </c>
      <c r="J1439">
        <v>0</v>
      </c>
      <c r="K1439">
        <v>0</v>
      </c>
      <c r="L1439" t="s">
        <v>288</v>
      </c>
      <c r="M1439" t="s">
        <v>112</v>
      </c>
      <c r="N1439">
        <v>1.90958111884795E-3</v>
      </c>
      <c r="O1439">
        <v>0</v>
      </c>
      <c r="P1439" t="s">
        <v>52</v>
      </c>
      <c r="Q1439">
        <v>0</v>
      </c>
      <c r="R1439" t="s">
        <v>52</v>
      </c>
      <c r="T1439" t="s">
        <v>38</v>
      </c>
      <c r="W1439" t="s">
        <v>39</v>
      </c>
      <c r="X1439">
        <v>0</v>
      </c>
      <c r="Y1439" t="s">
        <v>4045</v>
      </c>
      <c r="Z1439" t="s">
        <v>4046</v>
      </c>
      <c r="AB1439">
        <v>2381.16808397152</v>
      </c>
      <c r="AC1439">
        <v>53235.853312732201</v>
      </c>
    </row>
    <row r="1440" spans="1:29">
      <c r="A1440">
        <v>16892</v>
      </c>
      <c r="B1440" t="s">
        <v>28</v>
      </c>
      <c r="C1440" t="s">
        <v>29</v>
      </c>
      <c r="D1440" t="s">
        <v>3440</v>
      </c>
      <c r="E1440" t="s">
        <v>31</v>
      </c>
      <c r="F1440" t="s">
        <v>5659</v>
      </c>
      <c r="G1440" t="s">
        <v>33</v>
      </c>
      <c r="H1440" t="s">
        <v>5660</v>
      </c>
      <c r="I1440" t="s">
        <v>5661</v>
      </c>
      <c r="J1440">
        <v>54</v>
      </c>
      <c r="K1440">
        <v>153</v>
      </c>
      <c r="L1440" t="s">
        <v>288</v>
      </c>
      <c r="M1440" t="s">
        <v>112</v>
      </c>
      <c r="N1440">
        <v>2.9507521322699699E-2</v>
      </c>
      <c r="O1440">
        <v>5185.1186796330303</v>
      </c>
      <c r="P1440" t="s">
        <v>62</v>
      </c>
      <c r="Q1440">
        <v>1830.0418869293001</v>
      </c>
      <c r="R1440" t="s">
        <v>126</v>
      </c>
      <c r="T1440" t="s">
        <v>113</v>
      </c>
      <c r="U1440">
        <v>2</v>
      </c>
      <c r="W1440" t="s">
        <v>279</v>
      </c>
      <c r="X1440">
        <v>2</v>
      </c>
      <c r="Y1440" t="s">
        <v>4045</v>
      </c>
      <c r="Z1440" t="s">
        <v>4046</v>
      </c>
      <c r="AB1440">
        <v>5471.7517310306102</v>
      </c>
      <c r="AC1440">
        <v>822619.19184939202</v>
      </c>
    </row>
    <row r="1441" spans="1:29">
      <c r="A1441">
        <v>16893</v>
      </c>
      <c r="B1441" t="s">
        <v>28</v>
      </c>
      <c r="C1441" t="s">
        <v>29</v>
      </c>
      <c r="D1441" t="s">
        <v>1019</v>
      </c>
      <c r="E1441" t="s">
        <v>562</v>
      </c>
      <c r="F1441" t="s">
        <v>5662</v>
      </c>
      <c r="G1441" t="s">
        <v>564</v>
      </c>
      <c r="H1441" t="s">
        <v>5663</v>
      </c>
      <c r="I1441" t="s">
        <v>5664</v>
      </c>
      <c r="J1441">
        <v>0</v>
      </c>
      <c r="K1441">
        <v>0</v>
      </c>
      <c r="L1441" t="s">
        <v>1023</v>
      </c>
      <c r="M1441" t="s">
        <v>112</v>
      </c>
      <c r="N1441">
        <v>1.2201529606793399E-2</v>
      </c>
      <c r="O1441">
        <v>0</v>
      </c>
      <c r="P1441" t="s">
        <v>52</v>
      </c>
      <c r="Q1441">
        <v>0</v>
      </c>
      <c r="R1441" t="s">
        <v>52</v>
      </c>
      <c r="T1441" t="s">
        <v>113</v>
      </c>
      <c r="U1441">
        <v>2</v>
      </c>
      <c r="W1441" t="s">
        <v>61</v>
      </c>
      <c r="X1441">
        <v>1</v>
      </c>
      <c r="Y1441" t="s">
        <v>1036</v>
      </c>
      <c r="Z1441" t="s">
        <v>1037</v>
      </c>
      <c r="AB1441">
        <v>2563.7276746666698</v>
      </c>
      <c r="AC1441">
        <v>340157.762310769</v>
      </c>
    </row>
    <row r="1442" spans="1:29">
      <c r="A1442">
        <v>16894</v>
      </c>
      <c r="B1442" t="s">
        <v>28</v>
      </c>
      <c r="C1442" t="s">
        <v>29</v>
      </c>
      <c r="D1442" t="s">
        <v>296</v>
      </c>
      <c r="E1442" t="s">
        <v>871</v>
      </c>
      <c r="F1442" t="s">
        <v>5665</v>
      </c>
      <c r="G1442" t="s">
        <v>873</v>
      </c>
      <c r="H1442" t="s">
        <v>5666</v>
      </c>
      <c r="I1442" t="s">
        <v>5667</v>
      </c>
      <c r="J1442">
        <v>10</v>
      </c>
      <c r="K1442">
        <v>13</v>
      </c>
      <c r="L1442" t="s">
        <v>288</v>
      </c>
      <c r="M1442" t="s">
        <v>112</v>
      </c>
      <c r="N1442">
        <v>6.2580626207257703E-3</v>
      </c>
      <c r="O1442">
        <v>2077.3202167945601</v>
      </c>
      <c r="P1442" t="s">
        <v>62</v>
      </c>
      <c r="Q1442">
        <v>1597.9386283035101</v>
      </c>
      <c r="R1442" t="s">
        <v>126</v>
      </c>
      <c r="T1442" t="s">
        <v>113</v>
      </c>
      <c r="U1442">
        <v>2</v>
      </c>
      <c r="W1442" t="s">
        <v>279</v>
      </c>
      <c r="X1442">
        <v>2</v>
      </c>
      <c r="Y1442" t="s">
        <v>1562</v>
      </c>
      <c r="Z1442" t="s">
        <v>1563</v>
      </c>
      <c r="AB1442">
        <v>1918.5578519672299</v>
      </c>
      <c r="AC1442">
        <v>174464.07508461401</v>
      </c>
    </row>
    <row r="1443" spans="1:29">
      <c r="A1443">
        <v>16895</v>
      </c>
      <c r="B1443" t="s">
        <v>28</v>
      </c>
      <c r="C1443" t="s">
        <v>29</v>
      </c>
      <c r="D1443" t="s">
        <v>296</v>
      </c>
      <c r="E1443" t="s">
        <v>1922</v>
      </c>
      <c r="F1443" t="s">
        <v>5668</v>
      </c>
      <c r="G1443" t="s">
        <v>1924</v>
      </c>
      <c r="H1443" t="s">
        <v>5669</v>
      </c>
      <c r="I1443" t="s">
        <v>5670</v>
      </c>
      <c r="J1443">
        <v>0</v>
      </c>
      <c r="K1443">
        <v>0</v>
      </c>
      <c r="L1443" t="s">
        <v>288</v>
      </c>
      <c r="M1443" t="s">
        <v>112</v>
      </c>
      <c r="N1443">
        <v>4.7072152967878603E-2</v>
      </c>
      <c r="O1443">
        <v>0</v>
      </c>
      <c r="P1443" t="s">
        <v>52</v>
      </c>
      <c r="Q1443">
        <v>0</v>
      </c>
      <c r="R1443" t="s">
        <v>52</v>
      </c>
      <c r="T1443" t="s">
        <v>113</v>
      </c>
      <c r="U1443">
        <v>2</v>
      </c>
      <c r="V1443">
        <v>1</v>
      </c>
      <c r="W1443" t="s">
        <v>279</v>
      </c>
      <c r="X1443">
        <v>2</v>
      </c>
      <c r="Y1443" t="s">
        <v>1562</v>
      </c>
      <c r="Z1443" t="s">
        <v>1563</v>
      </c>
      <c r="AB1443">
        <v>4942.3418038208401</v>
      </c>
      <c r="AC1443">
        <v>1312291.05994947</v>
      </c>
    </row>
    <row r="1444" spans="1:29">
      <c r="A1444">
        <v>16896</v>
      </c>
      <c r="B1444" t="s">
        <v>28</v>
      </c>
      <c r="C1444" t="s">
        <v>29</v>
      </c>
      <c r="D1444" t="s">
        <v>1477</v>
      </c>
      <c r="E1444" t="s">
        <v>5671</v>
      </c>
      <c r="F1444" t="s">
        <v>5672</v>
      </c>
      <c r="G1444" t="s">
        <v>5673</v>
      </c>
      <c r="H1444" t="s">
        <v>5674</v>
      </c>
      <c r="I1444" t="s">
        <v>5675</v>
      </c>
      <c r="J1444">
        <v>0</v>
      </c>
      <c r="K1444">
        <v>0</v>
      </c>
      <c r="N1444">
        <v>2.1746570635086799E-2</v>
      </c>
      <c r="O1444">
        <v>0</v>
      </c>
      <c r="P1444" t="s">
        <v>52</v>
      </c>
      <c r="Q1444">
        <v>0</v>
      </c>
      <c r="R1444" t="s">
        <v>52</v>
      </c>
      <c r="T1444" t="s">
        <v>38</v>
      </c>
      <c r="W1444" t="s">
        <v>39</v>
      </c>
      <c r="X1444">
        <v>0</v>
      </c>
      <c r="Y1444" t="s">
        <v>1483</v>
      </c>
      <c r="Z1444" t="s">
        <v>1484</v>
      </c>
      <c r="AB1444">
        <v>4436.2558517711004</v>
      </c>
      <c r="AC1444">
        <v>606257.16967859899</v>
      </c>
    </row>
    <row r="1445" spans="1:29">
      <c r="A1445">
        <v>16897</v>
      </c>
      <c r="B1445" t="s">
        <v>28</v>
      </c>
      <c r="C1445" t="s">
        <v>29</v>
      </c>
      <c r="D1445" t="s">
        <v>1477</v>
      </c>
      <c r="E1445" t="s">
        <v>758</v>
      </c>
      <c r="F1445" t="s">
        <v>5676</v>
      </c>
      <c r="G1445" t="s">
        <v>760</v>
      </c>
      <c r="H1445" t="s">
        <v>5677</v>
      </c>
      <c r="I1445" t="s">
        <v>5678</v>
      </c>
      <c r="J1445">
        <v>1</v>
      </c>
      <c r="K1445">
        <v>0</v>
      </c>
      <c r="N1445">
        <v>8.3849158118639508E-3</v>
      </c>
      <c r="O1445">
        <v>0</v>
      </c>
      <c r="P1445" t="s">
        <v>52</v>
      </c>
      <c r="Q1445">
        <v>119.26178180406799</v>
      </c>
      <c r="R1445" t="s">
        <v>133</v>
      </c>
      <c r="T1445" t="s">
        <v>38</v>
      </c>
      <c r="W1445" t="s">
        <v>39</v>
      </c>
      <c r="X1445">
        <v>0</v>
      </c>
      <c r="Y1445" t="s">
        <v>1483</v>
      </c>
      <c r="Z1445" t="s">
        <v>1484</v>
      </c>
      <c r="AB1445">
        <v>1973.17237876748</v>
      </c>
      <c r="AC1445">
        <v>233757.10190792999</v>
      </c>
    </row>
    <row r="1446" spans="1:29">
      <c r="A1446">
        <v>16898</v>
      </c>
      <c r="B1446" t="s">
        <v>28</v>
      </c>
      <c r="C1446" t="s">
        <v>29</v>
      </c>
      <c r="D1446" t="s">
        <v>1477</v>
      </c>
      <c r="E1446" t="s">
        <v>974</v>
      </c>
      <c r="F1446" t="s">
        <v>5679</v>
      </c>
      <c r="G1446" t="s">
        <v>976</v>
      </c>
      <c r="H1446" t="s">
        <v>5680</v>
      </c>
      <c r="I1446" t="s">
        <v>5681</v>
      </c>
      <c r="J1446">
        <v>6</v>
      </c>
      <c r="K1446">
        <v>0</v>
      </c>
      <c r="N1446">
        <v>1.0113582849228E-2</v>
      </c>
      <c r="O1446">
        <v>0</v>
      </c>
      <c r="P1446" t="s">
        <v>52</v>
      </c>
      <c r="Q1446">
        <v>593.26156609850705</v>
      </c>
      <c r="R1446" t="s">
        <v>133</v>
      </c>
      <c r="T1446" t="s">
        <v>38</v>
      </c>
      <c r="W1446" t="s">
        <v>39</v>
      </c>
      <c r="X1446">
        <v>0</v>
      </c>
      <c r="Y1446" t="s">
        <v>1483</v>
      </c>
      <c r="Z1446" t="s">
        <v>1484</v>
      </c>
      <c r="AB1446">
        <v>3079.5963591904101</v>
      </c>
      <c r="AC1446">
        <v>281949.38026643603</v>
      </c>
    </row>
    <row r="1447" spans="1:29">
      <c r="A1447">
        <v>16899</v>
      </c>
      <c r="B1447" t="s">
        <v>28</v>
      </c>
      <c r="C1447" t="s">
        <v>29</v>
      </c>
      <c r="D1447" t="s">
        <v>1516</v>
      </c>
      <c r="E1447" t="s">
        <v>1408</v>
      </c>
      <c r="F1447" t="s">
        <v>5682</v>
      </c>
      <c r="G1447" t="s">
        <v>1410</v>
      </c>
      <c r="H1447" t="s">
        <v>5683</v>
      </c>
      <c r="I1447" t="s">
        <v>5684</v>
      </c>
      <c r="J1447">
        <v>0</v>
      </c>
      <c r="K1447">
        <v>0</v>
      </c>
      <c r="L1447" t="s">
        <v>278</v>
      </c>
      <c r="M1447" t="s">
        <v>112</v>
      </c>
      <c r="N1447">
        <v>2.30107670593678E-2</v>
      </c>
      <c r="O1447">
        <v>0</v>
      </c>
      <c r="P1447" t="s">
        <v>52</v>
      </c>
      <c r="Q1447">
        <v>0</v>
      </c>
      <c r="R1447" t="s">
        <v>52</v>
      </c>
      <c r="T1447" t="s">
        <v>113</v>
      </c>
      <c r="U1447">
        <v>2</v>
      </c>
      <c r="W1447" t="s">
        <v>279</v>
      </c>
      <c r="X1447">
        <v>2</v>
      </c>
      <c r="Y1447" t="s">
        <v>1520</v>
      </c>
      <c r="Z1447" t="s">
        <v>1521</v>
      </c>
      <c r="AB1447">
        <v>4495.4317972632998</v>
      </c>
      <c r="AC1447">
        <v>641500.80229374999</v>
      </c>
    </row>
    <row r="1448" spans="1:29">
      <c r="A1448">
        <v>16900</v>
      </c>
      <c r="B1448" t="s">
        <v>28</v>
      </c>
      <c r="C1448" t="s">
        <v>29</v>
      </c>
      <c r="D1448" t="s">
        <v>282</v>
      </c>
      <c r="E1448" t="s">
        <v>1352</v>
      </c>
      <c r="F1448" t="s">
        <v>5685</v>
      </c>
      <c r="G1448" t="s">
        <v>1354</v>
      </c>
      <c r="H1448" t="s">
        <v>5686</v>
      </c>
      <c r="I1448" t="s">
        <v>5687</v>
      </c>
      <c r="J1448">
        <v>9</v>
      </c>
      <c r="K1448">
        <v>24</v>
      </c>
      <c r="L1448" t="s">
        <v>278</v>
      </c>
      <c r="M1448" t="s">
        <v>112</v>
      </c>
      <c r="N1448">
        <v>7.7389942748541099E-3</v>
      </c>
      <c r="O1448">
        <v>3101.17815669949</v>
      </c>
      <c r="P1448" t="s">
        <v>62</v>
      </c>
      <c r="Q1448">
        <v>1162.9418087623101</v>
      </c>
      <c r="R1448" t="s">
        <v>126</v>
      </c>
      <c r="T1448" t="s">
        <v>113</v>
      </c>
      <c r="U1448">
        <v>2</v>
      </c>
      <c r="W1448" t="s">
        <v>279</v>
      </c>
      <c r="X1448">
        <v>2</v>
      </c>
      <c r="Y1448" t="s">
        <v>2688</v>
      </c>
      <c r="Z1448" t="s">
        <v>2689</v>
      </c>
      <c r="AB1448">
        <v>2224.4040662283601</v>
      </c>
      <c r="AC1448">
        <v>215749.914961854</v>
      </c>
    </row>
    <row r="1449" spans="1:29">
      <c r="A1449">
        <v>16901</v>
      </c>
      <c r="B1449" t="s">
        <v>28</v>
      </c>
      <c r="C1449" t="s">
        <v>29</v>
      </c>
      <c r="D1449" t="s">
        <v>1516</v>
      </c>
      <c r="E1449" t="s">
        <v>239</v>
      </c>
      <c r="F1449" t="s">
        <v>5688</v>
      </c>
      <c r="G1449" t="s">
        <v>241</v>
      </c>
      <c r="H1449" t="s">
        <v>5689</v>
      </c>
      <c r="I1449" t="s">
        <v>5690</v>
      </c>
      <c r="J1449">
        <v>35</v>
      </c>
      <c r="K1449">
        <v>89</v>
      </c>
      <c r="L1449" t="s">
        <v>278</v>
      </c>
      <c r="M1449" t="s">
        <v>112</v>
      </c>
      <c r="N1449">
        <v>5.8760804376582598E-2</v>
      </c>
      <c r="O1449">
        <v>1514.6150728234099</v>
      </c>
      <c r="P1449" t="s">
        <v>62</v>
      </c>
      <c r="Q1449">
        <v>595.63514099797203</v>
      </c>
      <c r="R1449" t="s">
        <v>126</v>
      </c>
      <c r="T1449" t="s">
        <v>113</v>
      </c>
      <c r="U1449">
        <v>2</v>
      </c>
      <c r="W1449" t="s">
        <v>279</v>
      </c>
      <c r="X1449">
        <v>2</v>
      </c>
      <c r="Y1449" t="s">
        <v>4751</v>
      </c>
      <c r="Z1449" t="s">
        <v>4752</v>
      </c>
      <c r="AB1449">
        <v>5921.6269228364999</v>
      </c>
      <c r="AC1449">
        <v>1638150.65589732</v>
      </c>
    </row>
    <row r="1450" spans="1:29">
      <c r="A1450">
        <v>16902</v>
      </c>
      <c r="B1450" t="s">
        <v>28</v>
      </c>
      <c r="C1450" t="s">
        <v>29</v>
      </c>
      <c r="D1450" t="s">
        <v>319</v>
      </c>
      <c r="E1450" t="s">
        <v>1378</v>
      </c>
      <c r="F1450" t="s">
        <v>5691</v>
      </c>
      <c r="G1450" t="s">
        <v>1380</v>
      </c>
      <c r="H1450" t="s">
        <v>5692</v>
      </c>
      <c r="I1450" t="s">
        <v>5693</v>
      </c>
      <c r="J1450">
        <v>4</v>
      </c>
      <c r="K1450">
        <v>11</v>
      </c>
      <c r="L1450" t="s">
        <v>278</v>
      </c>
      <c r="M1450" t="s">
        <v>112</v>
      </c>
      <c r="N1450">
        <v>1.03318127658078E-2</v>
      </c>
      <c r="O1450">
        <v>1064.6727974401099</v>
      </c>
      <c r="P1450" t="s">
        <v>62</v>
      </c>
      <c r="Q1450">
        <v>387.15374452367701</v>
      </c>
      <c r="R1450" t="s">
        <v>126</v>
      </c>
      <c r="T1450" t="s">
        <v>113</v>
      </c>
      <c r="U1450">
        <v>2</v>
      </c>
      <c r="W1450" t="s">
        <v>279</v>
      </c>
      <c r="X1450">
        <v>2</v>
      </c>
      <c r="Y1450" t="s">
        <v>4768</v>
      </c>
      <c r="Z1450" t="s">
        <v>4769</v>
      </c>
      <c r="AB1450">
        <v>3100.8189887857902</v>
      </c>
      <c r="AC1450">
        <v>288033.25683644402</v>
      </c>
    </row>
    <row r="1451" spans="1:29">
      <c r="A1451">
        <v>16903</v>
      </c>
      <c r="B1451" t="s">
        <v>28</v>
      </c>
      <c r="C1451" t="s">
        <v>29</v>
      </c>
      <c r="D1451" t="s">
        <v>1516</v>
      </c>
      <c r="E1451" t="s">
        <v>47</v>
      </c>
      <c r="F1451" t="s">
        <v>5694</v>
      </c>
      <c r="G1451" t="s">
        <v>49</v>
      </c>
      <c r="H1451" t="s">
        <v>5695</v>
      </c>
      <c r="I1451" t="s">
        <v>5696</v>
      </c>
      <c r="J1451">
        <v>13</v>
      </c>
      <c r="K1451">
        <v>31</v>
      </c>
      <c r="L1451" t="s">
        <v>278</v>
      </c>
      <c r="M1451" t="s">
        <v>112</v>
      </c>
      <c r="N1451">
        <v>9.9763591155843292E-3</v>
      </c>
      <c r="O1451">
        <v>3107.34604085914</v>
      </c>
      <c r="P1451" t="s">
        <v>62</v>
      </c>
      <c r="Q1451">
        <v>1303.0805977796399</v>
      </c>
      <c r="R1451" t="s">
        <v>126</v>
      </c>
      <c r="T1451" t="s">
        <v>113</v>
      </c>
      <c r="U1451">
        <v>2</v>
      </c>
      <c r="W1451" t="s">
        <v>279</v>
      </c>
      <c r="X1451">
        <v>2</v>
      </c>
      <c r="Y1451" t="s">
        <v>4751</v>
      </c>
      <c r="Z1451" t="s">
        <v>4752</v>
      </c>
      <c r="AB1451">
        <v>2303.4743339050101</v>
      </c>
      <c r="AC1451">
        <v>278123.81743321801</v>
      </c>
    </row>
    <row r="1452" spans="1:29">
      <c r="A1452">
        <v>16904</v>
      </c>
      <c r="B1452" t="s">
        <v>28</v>
      </c>
      <c r="C1452" t="s">
        <v>29</v>
      </c>
      <c r="D1452" t="s">
        <v>304</v>
      </c>
      <c r="E1452" t="s">
        <v>1863</v>
      </c>
      <c r="F1452" t="s">
        <v>5697</v>
      </c>
      <c r="G1452" t="s">
        <v>1865</v>
      </c>
      <c r="H1452" t="s">
        <v>5698</v>
      </c>
      <c r="I1452" t="s">
        <v>5699</v>
      </c>
      <c r="J1452">
        <v>23</v>
      </c>
      <c r="K1452">
        <v>47</v>
      </c>
      <c r="L1452" t="s">
        <v>278</v>
      </c>
      <c r="M1452" t="s">
        <v>112</v>
      </c>
      <c r="N1452">
        <v>2.50051567062511E-2</v>
      </c>
      <c r="O1452">
        <v>1879.61229566101</v>
      </c>
      <c r="P1452" t="s">
        <v>62</v>
      </c>
      <c r="Q1452">
        <v>919.81027234474902</v>
      </c>
      <c r="R1452" t="s">
        <v>126</v>
      </c>
      <c r="T1452" t="s">
        <v>113</v>
      </c>
      <c r="U1452">
        <v>2</v>
      </c>
      <c r="W1452" t="s">
        <v>279</v>
      </c>
      <c r="X1452">
        <v>2</v>
      </c>
      <c r="Y1452" t="s">
        <v>541</v>
      </c>
      <c r="Z1452" t="s">
        <v>542</v>
      </c>
      <c r="AB1452">
        <v>5465.0419267851903</v>
      </c>
      <c r="AC1452">
        <v>697100.97221686202</v>
      </c>
    </row>
    <row r="1453" spans="1:29">
      <c r="A1453">
        <v>16905</v>
      </c>
      <c r="B1453" t="s">
        <v>28</v>
      </c>
      <c r="C1453" t="s">
        <v>29</v>
      </c>
      <c r="D1453" t="s">
        <v>296</v>
      </c>
      <c r="E1453" t="s">
        <v>370</v>
      </c>
      <c r="F1453" t="s">
        <v>5700</v>
      </c>
      <c r="G1453" t="s">
        <v>372</v>
      </c>
      <c r="H1453" t="s">
        <v>5701</v>
      </c>
      <c r="I1453" t="s">
        <v>5702</v>
      </c>
      <c r="J1453">
        <v>6</v>
      </c>
      <c r="K1453">
        <v>21</v>
      </c>
      <c r="L1453" t="s">
        <v>288</v>
      </c>
      <c r="M1453" t="s">
        <v>112</v>
      </c>
      <c r="N1453">
        <v>2.50209222402278E-3</v>
      </c>
      <c r="O1453">
        <v>8392.9760055913903</v>
      </c>
      <c r="P1453" t="s">
        <v>62</v>
      </c>
      <c r="Q1453">
        <v>2397.9931444546801</v>
      </c>
      <c r="R1453" t="s">
        <v>126</v>
      </c>
      <c r="T1453" t="s">
        <v>113</v>
      </c>
      <c r="U1453">
        <v>2</v>
      </c>
      <c r="W1453" t="s">
        <v>279</v>
      </c>
      <c r="X1453">
        <v>2</v>
      </c>
      <c r="Y1453" t="s">
        <v>1562</v>
      </c>
      <c r="Z1453" t="s">
        <v>1563</v>
      </c>
      <c r="AB1453">
        <v>1021.2432286329901</v>
      </c>
      <c r="AC1453">
        <v>69754.048832115004</v>
      </c>
    </row>
    <row r="1454" spans="1:29">
      <c r="A1454">
        <v>16906</v>
      </c>
      <c r="B1454" t="s">
        <v>28</v>
      </c>
      <c r="C1454" t="s">
        <v>29</v>
      </c>
      <c r="D1454" t="s">
        <v>55</v>
      </c>
      <c r="E1454" t="s">
        <v>1841</v>
      </c>
      <c r="F1454" t="s">
        <v>5703</v>
      </c>
      <c r="G1454" t="s">
        <v>1843</v>
      </c>
      <c r="H1454" t="s">
        <v>5704</v>
      </c>
      <c r="I1454" t="s">
        <v>5705</v>
      </c>
      <c r="J1454">
        <v>1</v>
      </c>
      <c r="K1454">
        <v>0</v>
      </c>
      <c r="N1454">
        <v>1.8526532246921499E-2</v>
      </c>
      <c r="O1454">
        <v>0</v>
      </c>
      <c r="P1454" t="s">
        <v>52</v>
      </c>
      <c r="Q1454">
        <v>53.976642075915997</v>
      </c>
      <c r="R1454" t="s">
        <v>133</v>
      </c>
      <c r="T1454" t="s">
        <v>38</v>
      </c>
      <c r="W1454" t="s">
        <v>39</v>
      </c>
      <c r="X1454">
        <v>0</v>
      </c>
      <c r="Y1454" t="s">
        <v>63</v>
      </c>
      <c r="Z1454" t="s">
        <v>64</v>
      </c>
      <c r="AB1454">
        <v>3663.0464363828701</v>
      </c>
      <c r="AC1454">
        <v>516488.01056733198</v>
      </c>
    </row>
    <row r="1455" spans="1:29">
      <c r="A1455">
        <v>16907</v>
      </c>
      <c r="B1455" t="s">
        <v>28</v>
      </c>
      <c r="C1455" t="s">
        <v>29</v>
      </c>
      <c r="D1455" t="s">
        <v>296</v>
      </c>
      <c r="E1455" t="s">
        <v>1031</v>
      </c>
      <c r="F1455" t="s">
        <v>5706</v>
      </c>
      <c r="G1455" t="s">
        <v>1033</v>
      </c>
      <c r="H1455" t="s">
        <v>5707</v>
      </c>
      <c r="I1455" t="s">
        <v>5708</v>
      </c>
      <c r="J1455">
        <v>24</v>
      </c>
      <c r="K1455">
        <v>39</v>
      </c>
      <c r="L1455" t="s">
        <v>288</v>
      </c>
      <c r="M1455" t="s">
        <v>112</v>
      </c>
      <c r="N1455">
        <v>1.44523973241857E-2</v>
      </c>
      <c r="O1455">
        <v>2698.5142412833202</v>
      </c>
      <c r="P1455" t="s">
        <v>62</v>
      </c>
      <c r="Q1455">
        <v>1660.62414848205</v>
      </c>
      <c r="R1455" t="s">
        <v>126</v>
      </c>
      <c r="T1455" t="s">
        <v>113</v>
      </c>
      <c r="U1455">
        <v>2</v>
      </c>
      <c r="W1455" t="s">
        <v>279</v>
      </c>
      <c r="X1455">
        <v>2</v>
      </c>
      <c r="Y1455" t="s">
        <v>1562</v>
      </c>
      <c r="Z1455" t="s">
        <v>1563</v>
      </c>
      <c r="AB1455">
        <v>3653.0949108088798</v>
      </c>
      <c r="AC1455">
        <v>402908.101873065</v>
      </c>
    </row>
    <row r="1456" spans="1:29">
      <c r="A1456">
        <v>16908</v>
      </c>
      <c r="B1456" t="s">
        <v>28</v>
      </c>
      <c r="C1456" t="s">
        <v>29</v>
      </c>
      <c r="D1456" t="s">
        <v>304</v>
      </c>
      <c r="E1456" t="s">
        <v>1408</v>
      </c>
      <c r="F1456" t="s">
        <v>5709</v>
      </c>
      <c r="G1456" t="s">
        <v>1410</v>
      </c>
      <c r="H1456" t="s">
        <v>5710</v>
      </c>
      <c r="I1456" t="s">
        <v>5711</v>
      </c>
      <c r="J1456">
        <v>29</v>
      </c>
      <c r="K1456">
        <v>80</v>
      </c>
      <c r="L1456" t="s">
        <v>278</v>
      </c>
      <c r="M1456" t="s">
        <v>112</v>
      </c>
      <c r="N1456">
        <v>1.7358116046803498E-2</v>
      </c>
      <c r="O1456">
        <v>4608.7950895300201</v>
      </c>
      <c r="P1456" t="s">
        <v>62</v>
      </c>
      <c r="Q1456">
        <v>1670.6882199546301</v>
      </c>
      <c r="R1456" t="s">
        <v>126</v>
      </c>
      <c r="T1456" t="s">
        <v>113</v>
      </c>
      <c r="U1456">
        <v>2</v>
      </c>
      <c r="W1456" t="s">
        <v>279</v>
      </c>
      <c r="X1456">
        <v>2</v>
      </c>
      <c r="Y1456" t="s">
        <v>310</v>
      </c>
      <c r="Z1456" t="s">
        <v>311</v>
      </c>
      <c r="AB1456">
        <v>3680.01961111322</v>
      </c>
      <c r="AC1456">
        <v>483914.56667235302</v>
      </c>
    </row>
    <row r="1457" spans="1:29">
      <c r="A1457">
        <v>16909</v>
      </c>
      <c r="B1457" t="s">
        <v>28</v>
      </c>
      <c r="C1457" t="s">
        <v>29</v>
      </c>
      <c r="D1457" t="s">
        <v>519</v>
      </c>
      <c r="E1457" t="s">
        <v>620</v>
      </c>
      <c r="F1457" t="s">
        <v>5712</v>
      </c>
      <c r="G1457" t="s">
        <v>622</v>
      </c>
      <c r="H1457" t="s">
        <v>5713</v>
      </c>
      <c r="I1457" t="s">
        <v>5714</v>
      </c>
      <c r="J1457">
        <v>11</v>
      </c>
      <c r="K1457">
        <v>33</v>
      </c>
      <c r="L1457" t="s">
        <v>288</v>
      </c>
      <c r="M1457" t="s">
        <v>112</v>
      </c>
      <c r="N1457">
        <v>5.2082587516250903E-2</v>
      </c>
      <c r="O1457">
        <v>633.60907308422998</v>
      </c>
      <c r="P1457" t="s">
        <v>62</v>
      </c>
      <c r="Q1457">
        <v>211.20302436141</v>
      </c>
      <c r="R1457" t="s">
        <v>126</v>
      </c>
      <c r="T1457" t="s">
        <v>113</v>
      </c>
      <c r="U1457">
        <v>2</v>
      </c>
      <c r="W1457" t="s">
        <v>61</v>
      </c>
      <c r="X1457">
        <v>1</v>
      </c>
      <c r="Y1457" t="s">
        <v>605</v>
      </c>
      <c r="Z1457" t="s">
        <v>606</v>
      </c>
      <c r="AB1457">
        <v>6122.3550200652498</v>
      </c>
      <c r="AC1457">
        <v>1451973.3997136599</v>
      </c>
    </row>
    <row r="1458" spans="1:29">
      <c r="A1458">
        <v>16910</v>
      </c>
      <c r="B1458" t="s">
        <v>28</v>
      </c>
      <c r="C1458" t="s">
        <v>29</v>
      </c>
      <c r="D1458" t="s">
        <v>612</v>
      </c>
      <c r="E1458" t="s">
        <v>5715</v>
      </c>
      <c r="F1458" t="s">
        <v>5716</v>
      </c>
      <c r="G1458" t="s">
        <v>5717</v>
      </c>
      <c r="H1458" t="s">
        <v>5718</v>
      </c>
      <c r="I1458" t="s">
        <v>5719</v>
      </c>
      <c r="J1458">
        <v>12</v>
      </c>
      <c r="K1458">
        <v>22</v>
      </c>
      <c r="L1458" t="s">
        <v>982</v>
      </c>
      <c r="M1458" t="s">
        <v>112</v>
      </c>
      <c r="N1458">
        <v>2.1393627896230599E-2</v>
      </c>
      <c r="O1458">
        <v>1028.3435846744001</v>
      </c>
      <c r="P1458" t="s">
        <v>62</v>
      </c>
      <c r="Q1458">
        <v>560.91468254967299</v>
      </c>
      <c r="R1458" t="s">
        <v>126</v>
      </c>
      <c r="T1458" t="s">
        <v>113</v>
      </c>
      <c r="U1458">
        <v>2</v>
      </c>
      <c r="W1458" t="s">
        <v>52</v>
      </c>
      <c r="X1458">
        <v>4</v>
      </c>
      <c r="Y1458" t="s">
        <v>618</v>
      </c>
      <c r="Z1458" t="s">
        <v>619</v>
      </c>
      <c r="AB1458">
        <v>3176.0257760968002</v>
      </c>
      <c r="AC1458">
        <v>596417.73018682306</v>
      </c>
    </row>
    <row r="1459" spans="1:29">
      <c r="A1459">
        <v>16911</v>
      </c>
      <c r="B1459" t="s">
        <v>28</v>
      </c>
      <c r="C1459" t="s">
        <v>29</v>
      </c>
      <c r="D1459" t="s">
        <v>90</v>
      </c>
      <c r="E1459" t="s">
        <v>5720</v>
      </c>
      <c r="F1459" t="s">
        <v>5721</v>
      </c>
      <c r="G1459" t="s">
        <v>5722</v>
      </c>
      <c r="H1459" t="s">
        <v>5723</v>
      </c>
      <c r="I1459" t="s">
        <v>5724</v>
      </c>
      <c r="J1459">
        <v>0</v>
      </c>
      <c r="K1459">
        <v>0</v>
      </c>
      <c r="N1459">
        <v>0.70729463818267102</v>
      </c>
      <c r="O1459">
        <v>0</v>
      </c>
      <c r="P1459" t="s">
        <v>52</v>
      </c>
      <c r="Q1459">
        <v>0</v>
      </c>
      <c r="R1459" t="s">
        <v>52</v>
      </c>
      <c r="T1459" t="s">
        <v>38</v>
      </c>
      <c r="W1459" t="s">
        <v>39</v>
      </c>
      <c r="X1459">
        <v>0</v>
      </c>
      <c r="Y1459" t="s">
        <v>103</v>
      </c>
      <c r="Z1459" t="s">
        <v>104</v>
      </c>
      <c r="AB1459">
        <v>19579.4384663487</v>
      </c>
      <c r="AC1459">
        <v>19718163.965661202</v>
      </c>
    </row>
    <row r="1460" spans="1:29">
      <c r="A1460">
        <v>16912</v>
      </c>
      <c r="B1460" t="s">
        <v>28</v>
      </c>
      <c r="C1460" t="s">
        <v>29</v>
      </c>
      <c r="D1460" t="s">
        <v>90</v>
      </c>
      <c r="E1460" t="s">
        <v>5725</v>
      </c>
      <c r="F1460" t="s">
        <v>5726</v>
      </c>
      <c r="G1460" t="s">
        <v>5727</v>
      </c>
      <c r="H1460" t="s">
        <v>5728</v>
      </c>
      <c r="I1460" t="s">
        <v>5729</v>
      </c>
      <c r="J1460">
        <v>0</v>
      </c>
      <c r="K1460">
        <v>0</v>
      </c>
      <c r="N1460">
        <v>0.395231118238003</v>
      </c>
      <c r="O1460">
        <v>0</v>
      </c>
      <c r="P1460" t="s">
        <v>52</v>
      </c>
      <c r="Q1460">
        <v>0</v>
      </c>
      <c r="R1460" t="s">
        <v>52</v>
      </c>
      <c r="T1460" t="s">
        <v>38</v>
      </c>
      <c r="W1460" t="s">
        <v>39</v>
      </c>
      <c r="X1460">
        <v>0</v>
      </c>
      <c r="Y1460" t="s">
        <v>103</v>
      </c>
      <c r="Z1460" t="s">
        <v>104</v>
      </c>
      <c r="AB1460">
        <v>16039.485238437301</v>
      </c>
      <c r="AC1460">
        <v>11018367.1316562</v>
      </c>
    </row>
    <row r="1461" spans="1:29">
      <c r="A1461">
        <v>16913</v>
      </c>
      <c r="B1461" t="s">
        <v>28</v>
      </c>
      <c r="C1461" t="s">
        <v>29</v>
      </c>
      <c r="D1461" t="s">
        <v>90</v>
      </c>
      <c r="E1461" t="s">
        <v>5730</v>
      </c>
      <c r="F1461" t="s">
        <v>5731</v>
      </c>
      <c r="G1461" t="s">
        <v>5732</v>
      </c>
      <c r="H1461" t="s">
        <v>5733</v>
      </c>
      <c r="I1461" t="s">
        <v>5734</v>
      </c>
      <c r="J1461">
        <v>0</v>
      </c>
      <c r="K1461">
        <v>0</v>
      </c>
      <c r="N1461">
        <v>2.4176259427275298E-3</v>
      </c>
      <c r="O1461">
        <v>0</v>
      </c>
      <c r="P1461" t="s">
        <v>52</v>
      </c>
      <c r="Q1461">
        <v>0</v>
      </c>
      <c r="R1461" t="s">
        <v>52</v>
      </c>
      <c r="T1461" t="s">
        <v>38</v>
      </c>
      <c r="W1461" t="s">
        <v>39</v>
      </c>
      <c r="X1461">
        <v>0</v>
      </c>
      <c r="Y1461" t="s">
        <v>103</v>
      </c>
      <c r="Z1461" t="s">
        <v>104</v>
      </c>
      <c r="AB1461">
        <v>1062.2426635108</v>
      </c>
      <c r="AC1461">
        <v>67399.273475088703</v>
      </c>
    </row>
    <row r="1462" spans="1:29">
      <c r="A1462">
        <v>16914</v>
      </c>
      <c r="B1462" t="s">
        <v>28</v>
      </c>
      <c r="C1462" t="s">
        <v>29</v>
      </c>
      <c r="D1462" t="s">
        <v>90</v>
      </c>
      <c r="E1462" t="s">
        <v>5735</v>
      </c>
      <c r="F1462" t="s">
        <v>5736</v>
      </c>
      <c r="G1462" t="s">
        <v>5737</v>
      </c>
      <c r="H1462" t="s">
        <v>5738</v>
      </c>
      <c r="I1462" t="s">
        <v>5739</v>
      </c>
      <c r="J1462">
        <v>0</v>
      </c>
      <c r="K1462">
        <v>0</v>
      </c>
      <c r="N1462">
        <v>0.41311623701613298</v>
      </c>
      <c r="O1462">
        <v>0</v>
      </c>
      <c r="P1462" t="s">
        <v>52</v>
      </c>
      <c r="Q1462">
        <v>0</v>
      </c>
      <c r="R1462" t="s">
        <v>52</v>
      </c>
      <c r="T1462" t="s">
        <v>38</v>
      </c>
      <c r="W1462" t="s">
        <v>39</v>
      </c>
      <c r="X1462">
        <v>0</v>
      </c>
      <c r="Y1462" t="s">
        <v>103</v>
      </c>
      <c r="Z1462" t="s">
        <v>104</v>
      </c>
      <c r="AB1462">
        <v>18692.216067518901</v>
      </c>
      <c r="AC1462">
        <v>11516973.6325037</v>
      </c>
    </row>
    <row r="1463" spans="1:29">
      <c r="A1463">
        <v>16915</v>
      </c>
      <c r="B1463" t="s">
        <v>28</v>
      </c>
      <c r="C1463" t="s">
        <v>29</v>
      </c>
      <c r="D1463" t="s">
        <v>90</v>
      </c>
      <c r="E1463" t="s">
        <v>5740</v>
      </c>
      <c r="F1463" t="s">
        <v>5741</v>
      </c>
      <c r="G1463" t="s">
        <v>5742</v>
      </c>
      <c r="H1463" t="s">
        <v>5743</v>
      </c>
      <c r="I1463" t="s">
        <v>5744</v>
      </c>
      <c r="J1463">
        <v>0</v>
      </c>
      <c r="K1463">
        <v>0</v>
      </c>
      <c r="N1463">
        <v>4.2800431423843301E-2</v>
      </c>
      <c r="O1463">
        <v>0</v>
      </c>
      <c r="P1463" t="s">
        <v>52</v>
      </c>
      <c r="Q1463">
        <v>0</v>
      </c>
      <c r="R1463" t="s">
        <v>52</v>
      </c>
      <c r="T1463" t="s">
        <v>38</v>
      </c>
      <c r="W1463" t="s">
        <v>39</v>
      </c>
      <c r="X1463">
        <v>0</v>
      </c>
      <c r="Y1463" t="s">
        <v>103</v>
      </c>
      <c r="Z1463" t="s">
        <v>104</v>
      </c>
      <c r="AB1463">
        <v>4782.9311316019202</v>
      </c>
      <c r="AC1463">
        <v>1193202.77442626</v>
      </c>
    </row>
    <row r="1464" spans="1:29">
      <c r="A1464">
        <v>16916</v>
      </c>
      <c r="B1464" t="s">
        <v>28</v>
      </c>
      <c r="C1464" t="s">
        <v>29</v>
      </c>
      <c r="D1464" t="s">
        <v>90</v>
      </c>
      <c r="E1464" t="s">
        <v>325</v>
      </c>
      <c r="F1464" t="s">
        <v>5745</v>
      </c>
      <c r="G1464" t="s">
        <v>327</v>
      </c>
      <c r="H1464" t="s">
        <v>5746</v>
      </c>
      <c r="I1464" t="s">
        <v>5747</v>
      </c>
      <c r="J1464">
        <v>0</v>
      </c>
      <c r="K1464">
        <v>0</v>
      </c>
      <c r="N1464">
        <v>4.5515377610344399E-3</v>
      </c>
      <c r="O1464">
        <v>0</v>
      </c>
      <c r="P1464" t="s">
        <v>52</v>
      </c>
      <c r="Q1464">
        <v>0</v>
      </c>
      <c r="R1464" t="s">
        <v>52</v>
      </c>
      <c r="T1464" t="s">
        <v>87</v>
      </c>
      <c r="U1464">
        <v>1</v>
      </c>
      <c r="W1464" t="s">
        <v>36</v>
      </c>
      <c r="X1464">
        <v>0</v>
      </c>
      <c r="Y1464" t="s">
        <v>399</v>
      </c>
      <c r="Z1464" t="s">
        <v>400</v>
      </c>
      <c r="AB1464">
        <v>2588.1406547572001</v>
      </c>
      <c r="AC1464">
        <v>126889.08274290701</v>
      </c>
    </row>
    <row r="1465" spans="1:29">
      <c r="A1465">
        <v>16917</v>
      </c>
      <c r="B1465" t="s">
        <v>28</v>
      </c>
      <c r="C1465" t="s">
        <v>29</v>
      </c>
      <c r="D1465" t="s">
        <v>127</v>
      </c>
      <c r="E1465" t="s">
        <v>630</v>
      </c>
      <c r="F1465" t="s">
        <v>5748</v>
      </c>
      <c r="G1465" t="s">
        <v>632</v>
      </c>
      <c r="H1465" t="s">
        <v>5749</v>
      </c>
      <c r="I1465" t="s">
        <v>5750</v>
      </c>
      <c r="J1465">
        <v>1</v>
      </c>
      <c r="K1465">
        <v>0</v>
      </c>
      <c r="L1465" t="s">
        <v>151</v>
      </c>
      <c r="M1465" t="s">
        <v>112</v>
      </c>
      <c r="N1465">
        <v>1.12845086084177E-2</v>
      </c>
      <c r="O1465">
        <v>0</v>
      </c>
      <c r="P1465" t="s">
        <v>52</v>
      </c>
      <c r="Q1465">
        <v>88.617062089354206</v>
      </c>
      <c r="R1465" t="s">
        <v>133</v>
      </c>
      <c r="T1465" t="s">
        <v>87</v>
      </c>
      <c r="U1465">
        <v>1</v>
      </c>
      <c r="W1465" t="s">
        <v>36</v>
      </c>
      <c r="X1465">
        <v>0</v>
      </c>
      <c r="Y1465" t="s">
        <v>152</v>
      </c>
      <c r="Z1465" t="s">
        <v>153</v>
      </c>
      <c r="AB1465">
        <v>2260.2703748301201</v>
      </c>
      <c r="AC1465">
        <v>314592.78637317801</v>
      </c>
    </row>
    <row r="1466" spans="1:29">
      <c r="A1466">
        <v>16918</v>
      </c>
      <c r="B1466" t="s">
        <v>28</v>
      </c>
      <c r="C1466" t="s">
        <v>29</v>
      </c>
      <c r="D1466" t="s">
        <v>1972</v>
      </c>
      <c r="E1466" t="s">
        <v>1014</v>
      </c>
      <c r="F1466" t="s">
        <v>5751</v>
      </c>
      <c r="G1466" t="s">
        <v>1016</v>
      </c>
      <c r="H1466" t="s">
        <v>5752</v>
      </c>
      <c r="I1466" t="s">
        <v>5753</v>
      </c>
      <c r="J1466">
        <v>3</v>
      </c>
      <c r="K1466">
        <v>5</v>
      </c>
      <c r="N1466">
        <v>0.675039961546406</v>
      </c>
      <c r="O1466">
        <v>7.4069688978794996</v>
      </c>
      <c r="P1466" t="s">
        <v>133</v>
      </c>
      <c r="Q1466">
        <v>4.4441813387276996</v>
      </c>
      <c r="R1466" t="s">
        <v>86</v>
      </c>
      <c r="T1466" t="s">
        <v>38</v>
      </c>
      <c r="W1466" t="s">
        <v>39</v>
      </c>
      <c r="X1466">
        <v>0</v>
      </c>
      <c r="Y1466" t="s">
        <v>1976</v>
      </c>
      <c r="Z1466" t="s">
        <v>1977</v>
      </c>
      <c r="AB1466">
        <v>23492.926668340799</v>
      </c>
      <c r="AC1466">
        <v>18818958.7854729</v>
      </c>
    </row>
    <row r="1467" spans="1:29">
      <c r="A1467">
        <v>16919</v>
      </c>
      <c r="B1467" t="s">
        <v>28</v>
      </c>
      <c r="C1467" t="s">
        <v>29</v>
      </c>
      <c r="D1467" t="s">
        <v>105</v>
      </c>
      <c r="E1467" t="s">
        <v>1655</v>
      </c>
      <c r="F1467" t="s">
        <v>5754</v>
      </c>
      <c r="G1467" t="s">
        <v>1657</v>
      </c>
      <c r="H1467" t="s">
        <v>5755</v>
      </c>
      <c r="I1467" t="s">
        <v>5756</v>
      </c>
      <c r="J1467">
        <v>3</v>
      </c>
      <c r="K1467">
        <v>8</v>
      </c>
      <c r="L1467" t="s">
        <v>111</v>
      </c>
      <c r="M1467" t="s">
        <v>112</v>
      </c>
      <c r="N1467">
        <v>6.1920376473200197E-3</v>
      </c>
      <c r="O1467">
        <v>1291.98180884163</v>
      </c>
      <c r="P1467" t="s">
        <v>62</v>
      </c>
      <c r="Q1467">
        <v>484.493178315612</v>
      </c>
      <c r="R1467" t="s">
        <v>126</v>
      </c>
      <c r="T1467" t="s">
        <v>87</v>
      </c>
      <c r="U1467">
        <v>1</v>
      </c>
      <c r="W1467" t="s">
        <v>36</v>
      </c>
      <c r="X1467">
        <v>0</v>
      </c>
      <c r="Y1467" t="s">
        <v>2289</v>
      </c>
      <c r="Z1467" t="s">
        <v>2290</v>
      </c>
      <c r="AB1467">
        <v>2002.6887166572801</v>
      </c>
      <c r="AC1467">
        <v>172623.41182893299</v>
      </c>
    </row>
    <row r="1468" spans="1:29">
      <c r="A1468">
        <v>16920</v>
      </c>
      <c r="B1468" t="s">
        <v>28</v>
      </c>
      <c r="C1468" t="s">
        <v>29</v>
      </c>
      <c r="D1468" t="s">
        <v>1972</v>
      </c>
      <c r="E1468" t="s">
        <v>679</v>
      </c>
      <c r="F1468" t="s">
        <v>5757</v>
      </c>
      <c r="G1468" t="s">
        <v>681</v>
      </c>
      <c r="H1468" t="s">
        <v>5758</v>
      </c>
      <c r="I1468" t="s">
        <v>5759</v>
      </c>
      <c r="J1468">
        <v>2</v>
      </c>
      <c r="K1468">
        <v>6</v>
      </c>
      <c r="N1468">
        <v>3.1713596489138199E-2</v>
      </c>
      <c r="O1468">
        <v>189.19330079938999</v>
      </c>
      <c r="P1468" t="s">
        <v>36</v>
      </c>
      <c r="Q1468">
        <v>63.064433599796601</v>
      </c>
      <c r="R1468" t="s">
        <v>37</v>
      </c>
      <c r="T1468" t="s">
        <v>113</v>
      </c>
      <c r="U1468">
        <v>1</v>
      </c>
      <c r="W1468" t="s">
        <v>61</v>
      </c>
      <c r="X1468">
        <v>1</v>
      </c>
      <c r="Y1468" t="s">
        <v>1981</v>
      </c>
      <c r="Z1468" t="s">
        <v>1982</v>
      </c>
      <c r="AB1468">
        <v>3725.5924600365001</v>
      </c>
      <c r="AC1468">
        <v>884120.791754317</v>
      </c>
    </row>
    <row r="1469" spans="1:29">
      <c r="A1469">
        <v>16921</v>
      </c>
      <c r="B1469" t="s">
        <v>28</v>
      </c>
      <c r="C1469" t="s">
        <v>29</v>
      </c>
      <c r="D1469" t="s">
        <v>90</v>
      </c>
      <c r="E1469" t="s">
        <v>5760</v>
      </c>
      <c r="F1469" t="s">
        <v>5761</v>
      </c>
      <c r="G1469" t="s">
        <v>5762</v>
      </c>
      <c r="H1469" t="s">
        <v>5763</v>
      </c>
      <c r="I1469" t="s">
        <v>5764</v>
      </c>
      <c r="J1469">
        <v>0</v>
      </c>
      <c r="K1469">
        <v>0</v>
      </c>
      <c r="N1469">
        <v>8.6790188650437E-2</v>
      </c>
      <c r="O1469">
        <v>0</v>
      </c>
      <c r="P1469" t="s">
        <v>52</v>
      </c>
      <c r="Q1469">
        <v>0</v>
      </c>
      <c r="R1469" t="s">
        <v>52</v>
      </c>
      <c r="T1469" t="s">
        <v>38</v>
      </c>
      <c r="W1469" t="s">
        <v>39</v>
      </c>
      <c r="X1469">
        <v>0</v>
      </c>
      <c r="Y1469" t="s">
        <v>103</v>
      </c>
      <c r="Z1469" t="s">
        <v>104</v>
      </c>
      <c r="AB1469">
        <v>7989.4281979848001</v>
      </c>
      <c r="AC1469">
        <v>2419561.9166817502</v>
      </c>
    </row>
    <row r="1470" spans="1:29">
      <c r="A1470">
        <v>16922</v>
      </c>
      <c r="B1470" t="s">
        <v>28</v>
      </c>
      <c r="C1470" t="s">
        <v>29</v>
      </c>
      <c r="D1470" t="s">
        <v>359</v>
      </c>
      <c r="E1470" t="s">
        <v>512</v>
      </c>
      <c r="F1470" t="s">
        <v>5765</v>
      </c>
      <c r="G1470" t="s">
        <v>514</v>
      </c>
      <c r="H1470" t="s">
        <v>5766</v>
      </c>
      <c r="I1470" t="s">
        <v>5767</v>
      </c>
      <c r="J1470">
        <v>2</v>
      </c>
      <c r="K1470">
        <v>0</v>
      </c>
      <c r="N1470">
        <v>6.0277017117921702E-3</v>
      </c>
      <c r="O1470">
        <v>0</v>
      </c>
      <c r="P1470" t="s">
        <v>52</v>
      </c>
      <c r="Q1470">
        <v>331.80142210543403</v>
      </c>
      <c r="R1470" t="s">
        <v>133</v>
      </c>
      <c r="T1470" t="s">
        <v>87</v>
      </c>
      <c r="U1470">
        <v>1</v>
      </c>
      <c r="W1470" t="s">
        <v>36</v>
      </c>
      <c r="X1470">
        <v>0</v>
      </c>
      <c r="Y1470" t="s">
        <v>1607</v>
      </c>
      <c r="Z1470" t="s">
        <v>1608</v>
      </c>
      <c r="AB1470">
        <v>1992.97721173121</v>
      </c>
      <c r="AC1470">
        <v>168042.00721018101</v>
      </c>
    </row>
    <row r="1471" spans="1:29">
      <c r="A1471">
        <v>16923</v>
      </c>
      <c r="B1471" t="s">
        <v>28</v>
      </c>
      <c r="C1471" t="s">
        <v>29</v>
      </c>
      <c r="D1471" t="s">
        <v>80</v>
      </c>
      <c r="E1471" t="s">
        <v>5768</v>
      </c>
      <c r="F1471" t="s">
        <v>5769</v>
      </c>
      <c r="G1471" t="s">
        <v>5770</v>
      </c>
      <c r="H1471" t="s">
        <v>5771</v>
      </c>
      <c r="I1471" t="s">
        <v>5772</v>
      </c>
      <c r="J1471">
        <v>0</v>
      </c>
      <c r="K1471">
        <v>0</v>
      </c>
      <c r="N1471">
        <v>8.2918343103249595E-2</v>
      </c>
      <c r="O1471">
        <v>0</v>
      </c>
      <c r="P1471" t="s">
        <v>52</v>
      </c>
      <c r="Q1471">
        <v>0</v>
      </c>
      <c r="R1471" t="s">
        <v>52</v>
      </c>
      <c r="T1471" t="s">
        <v>38</v>
      </c>
      <c r="W1471" t="s">
        <v>39</v>
      </c>
      <c r="X1471">
        <v>0</v>
      </c>
      <c r="Y1471" t="s">
        <v>88</v>
      </c>
      <c r="Z1471" t="s">
        <v>89</v>
      </c>
      <c r="AB1471">
        <v>6450.91547936813</v>
      </c>
      <c r="AC1471">
        <v>2311621.4895560499</v>
      </c>
    </row>
    <row r="1472" spans="1:29">
      <c r="A1472">
        <v>16924</v>
      </c>
      <c r="B1472" t="s">
        <v>28</v>
      </c>
      <c r="C1472" t="s">
        <v>29</v>
      </c>
      <c r="D1472" t="s">
        <v>127</v>
      </c>
      <c r="E1472" t="s">
        <v>5773</v>
      </c>
      <c r="F1472" t="s">
        <v>5774</v>
      </c>
      <c r="G1472" t="s">
        <v>5775</v>
      </c>
      <c r="H1472" t="s">
        <v>5776</v>
      </c>
      <c r="I1472" t="s">
        <v>5777</v>
      </c>
      <c r="J1472">
        <v>1</v>
      </c>
      <c r="K1472">
        <v>2</v>
      </c>
      <c r="N1472">
        <v>1.9174952166404701E-2</v>
      </c>
      <c r="O1472">
        <v>104.30273737548499</v>
      </c>
      <c r="P1472" t="s">
        <v>86</v>
      </c>
      <c r="Q1472">
        <v>52.151368687742703</v>
      </c>
      <c r="R1472" t="s">
        <v>37</v>
      </c>
      <c r="T1472" t="s">
        <v>38</v>
      </c>
      <c r="W1472" t="s">
        <v>39</v>
      </c>
      <c r="X1472">
        <v>0</v>
      </c>
      <c r="Y1472" t="s">
        <v>152</v>
      </c>
      <c r="Z1472" t="s">
        <v>153</v>
      </c>
      <c r="AB1472">
        <v>3162.27574018415</v>
      </c>
      <c r="AC1472">
        <v>534564.84814073902</v>
      </c>
    </row>
    <row r="1473" spans="1:29">
      <c r="A1473">
        <v>16925</v>
      </c>
      <c r="B1473" t="s">
        <v>28</v>
      </c>
      <c r="C1473" t="s">
        <v>29</v>
      </c>
      <c r="D1473" t="s">
        <v>90</v>
      </c>
      <c r="E1473" t="s">
        <v>2634</v>
      </c>
      <c r="F1473" t="s">
        <v>5778</v>
      </c>
      <c r="G1473" t="s">
        <v>2636</v>
      </c>
      <c r="H1473" t="s">
        <v>5779</v>
      </c>
      <c r="I1473" t="s">
        <v>5780</v>
      </c>
      <c r="J1473">
        <v>0</v>
      </c>
      <c r="K1473">
        <v>0</v>
      </c>
      <c r="N1473">
        <v>4.4536494307309403E-2</v>
      </c>
      <c r="O1473">
        <v>0</v>
      </c>
      <c r="P1473" t="s">
        <v>52</v>
      </c>
      <c r="Q1473">
        <v>0</v>
      </c>
      <c r="R1473" t="s">
        <v>52</v>
      </c>
      <c r="T1473" t="s">
        <v>38</v>
      </c>
      <c r="W1473" t="s">
        <v>39</v>
      </c>
      <c r="X1473">
        <v>0</v>
      </c>
      <c r="Y1473" t="s">
        <v>103</v>
      </c>
      <c r="Z1473" t="s">
        <v>104</v>
      </c>
      <c r="AB1473">
        <v>6520.1816912378399</v>
      </c>
      <c r="AC1473">
        <v>1241601.2363159701</v>
      </c>
    </row>
    <row r="1474" spans="1:29">
      <c r="A1474">
        <v>16926</v>
      </c>
      <c r="B1474" t="s">
        <v>28</v>
      </c>
      <c r="C1474" t="s">
        <v>29</v>
      </c>
      <c r="D1474" t="s">
        <v>261</v>
      </c>
      <c r="E1474" t="s">
        <v>620</v>
      </c>
      <c r="F1474" t="s">
        <v>5781</v>
      </c>
      <c r="G1474" t="s">
        <v>622</v>
      </c>
      <c r="H1474" t="s">
        <v>5782</v>
      </c>
      <c r="I1474" t="s">
        <v>5783</v>
      </c>
      <c r="J1474">
        <v>21</v>
      </c>
      <c r="K1474">
        <v>25</v>
      </c>
      <c r="N1474">
        <v>1.63229328634594E-2</v>
      </c>
      <c r="O1474">
        <v>1531.5875038587701</v>
      </c>
      <c r="P1474" t="s">
        <v>62</v>
      </c>
      <c r="Q1474">
        <v>1286.53350324136</v>
      </c>
      <c r="R1474" t="s">
        <v>126</v>
      </c>
      <c r="T1474" t="s">
        <v>113</v>
      </c>
      <c r="U1474">
        <v>2</v>
      </c>
      <c r="W1474" t="s">
        <v>61</v>
      </c>
      <c r="X1474">
        <v>1</v>
      </c>
      <c r="Y1474" t="s">
        <v>1234</v>
      </c>
      <c r="Z1474" t="s">
        <v>1235</v>
      </c>
      <c r="AB1474">
        <v>3340.7285915462699</v>
      </c>
      <c r="AC1474">
        <v>455055.43125444598</v>
      </c>
    </row>
    <row r="1475" spans="1:29">
      <c r="A1475">
        <v>16927</v>
      </c>
      <c r="B1475" t="s">
        <v>28</v>
      </c>
      <c r="C1475" t="s">
        <v>29</v>
      </c>
      <c r="D1475" t="s">
        <v>845</v>
      </c>
      <c r="E1475" t="s">
        <v>2197</v>
      </c>
      <c r="F1475" t="s">
        <v>5784</v>
      </c>
      <c r="G1475" t="s">
        <v>2199</v>
      </c>
      <c r="H1475" t="s">
        <v>5785</v>
      </c>
      <c r="I1475" t="s">
        <v>5786</v>
      </c>
      <c r="J1475">
        <v>12</v>
      </c>
      <c r="K1475">
        <v>10</v>
      </c>
      <c r="N1475">
        <v>6.5270744193433204E-3</v>
      </c>
      <c r="O1475">
        <v>1532.0799729760199</v>
      </c>
      <c r="P1475" t="s">
        <v>62</v>
      </c>
      <c r="Q1475">
        <v>1838.49596757123</v>
      </c>
      <c r="R1475" t="s">
        <v>126</v>
      </c>
      <c r="T1475" t="s">
        <v>113</v>
      </c>
      <c r="U1475">
        <v>2</v>
      </c>
      <c r="W1475" t="s">
        <v>61</v>
      </c>
      <c r="X1475">
        <v>1</v>
      </c>
      <c r="Y1475" t="s">
        <v>849</v>
      </c>
      <c r="Z1475" t="s">
        <v>850</v>
      </c>
      <c r="AB1475">
        <v>1738.5272948285799</v>
      </c>
      <c r="AC1475">
        <v>181963.66361177599</v>
      </c>
    </row>
    <row r="1476" spans="1:29">
      <c r="A1476">
        <v>16928</v>
      </c>
      <c r="B1476" t="s">
        <v>28</v>
      </c>
      <c r="C1476" t="s">
        <v>29</v>
      </c>
      <c r="D1476" t="s">
        <v>845</v>
      </c>
      <c r="E1476" t="s">
        <v>835</v>
      </c>
      <c r="F1476" t="s">
        <v>5787</v>
      </c>
      <c r="G1476" t="s">
        <v>837</v>
      </c>
      <c r="H1476" t="s">
        <v>5788</v>
      </c>
      <c r="I1476" t="s">
        <v>5789</v>
      </c>
      <c r="J1476">
        <v>16</v>
      </c>
      <c r="K1476">
        <v>27</v>
      </c>
      <c r="N1476">
        <v>1.0811866127599601E-2</v>
      </c>
      <c r="O1476">
        <v>2497.25622583105</v>
      </c>
      <c r="P1476" t="s">
        <v>62</v>
      </c>
      <c r="Q1476">
        <v>1479.85554123321</v>
      </c>
      <c r="R1476" t="s">
        <v>126</v>
      </c>
      <c r="T1476" t="s">
        <v>113</v>
      </c>
      <c r="U1476">
        <v>2</v>
      </c>
      <c r="W1476" t="s">
        <v>61</v>
      </c>
      <c r="X1476">
        <v>1</v>
      </c>
      <c r="Y1476" t="s">
        <v>849</v>
      </c>
      <c r="Z1476" t="s">
        <v>850</v>
      </c>
      <c r="AB1476">
        <v>2476.1128073110099</v>
      </c>
      <c r="AC1476">
        <v>301416.322943662</v>
      </c>
    </row>
    <row r="1477" spans="1:29">
      <c r="A1477">
        <v>16929</v>
      </c>
      <c r="B1477" t="s">
        <v>28</v>
      </c>
      <c r="C1477" t="s">
        <v>29</v>
      </c>
      <c r="D1477" t="s">
        <v>845</v>
      </c>
      <c r="E1477" t="s">
        <v>1748</v>
      </c>
      <c r="F1477" t="s">
        <v>5790</v>
      </c>
      <c r="G1477" t="s">
        <v>1750</v>
      </c>
      <c r="H1477" t="s">
        <v>5791</v>
      </c>
      <c r="I1477" t="s">
        <v>5792</v>
      </c>
      <c r="J1477">
        <v>13</v>
      </c>
      <c r="K1477">
        <v>20</v>
      </c>
      <c r="N1477">
        <v>1.8540562629005101E-2</v>
      </c>
      <c r="O1477">
        <v>1078.71591602683</v>
      </c>
      <c r="P1477" t="s">
        <v>62</v>
      </c>
      <c r="Q1477">
        <v>701.16534541743897</v>
      </c>
      <c r="R1477" t="s">
        <v>126</v>
      </c>
      <c r="T1477" t="s">
        <v>113</v>
      </c>
      <c r="U1477">
        <v>2</v>
      </c>
      <c r="W1477" t="s">
        <v>61</v>
      </c>
      <c r="X1477">
        <v>1</v>
      </c>
      <c r="Y1477" t="s">
        <v>849</v>
      </c>
      <c r="Z1477" t="s">
        <v>850</v>
      </c>
      <c r="AB1477">
        <v>4107.4472423929001</v>
      </c>
      <c r="AC1477">
        <v>516879.15360658302</v>
      </c>
    </row>
    <row r="1478" spans="1:29">
      <c r="A1478">
        <v>16930</v>
      </c>
      <c r="B1478" t="s">
        <v>28</v>
      </c>
      <c r="C1478" t="s">
        <v>29</v>
      </c>
      <c r="D1478" t="s">
        <v>230</v>
      </c>
      <c r="E1478" t="s">
        <v>325</v>
      </c>
      <c r="F1478" t="s">
        <v>5793</v>
      </c>
      <c r="G1478" t="s">
        <v>327</v>
      </c>
      <c r="H1478" t="s">
        <v>5794</v>
      </c>
      <c r="I1478" t="s">
        <v>5795</v>
      </c>
      <c r="J1478">
        <v>13</v>
      </c>
      <c r="K1478">
        <v>1</v>
      </c>
      <c r="N1478">
        <v>1.5119009741774899E-2</v>
      </c>
      <c r="O1478">
        <v>66.141897986673598</v>
      </c>
      <c r="P1478" t="s">
        <v>86</v>
      </c>
      <c r="Q1478">
        <v>859.84467382675598</v>
      </c>
      <c r="R1478" t="s">
        <v>126</v>
      </c>
      <c r="T1478" t="s">
        <v>113</v>
      </c>
      <c r="U1478">
        <v>1</v>
      </c>
      <c r="W1478" t="s">
        <v>61</v>
      </c>
      <c r="X1478">
        <v>1</v>
      </c>
      <c r="Y1478" t="s">
        <v>856</v>
      </c>
      <c r="Z1478" t="s">
        <v>857</v>
      </c>
      <c r="AB1478">
        <v>5255.04149860708</v>
      </c>
      <c r="AC1478">
        <v>421492.11515689897</v>
      </c>
    </row>
    <row r="1479" spans="1:29">
      <c r="A1479">
        <v>16931</v>
      </c>
      <c r="B1479" t="s">
        <v>28</v>
      </c>
      <c r="C1479" t="s">
        <v>29</v>
      </c>
      <c r="D1479" t="s">
        <v>845</v>
      </c>
      <c r="E1479" t="s">
        <v>557</v>
      </c>
      <c r="F1479" t="s">
        <v>5796</v>
      </c>
      <c r="G1479" t="s">
        <v>559</v>
      </c>
      <c r="H1479" t="s">
        <v>5797</v>
      </c>
      <c r="I1479" t="s">
        <v>5798</v>
      </c>
      <c r="J1479">
        <v>4</v>
      </c>
      <c r="K1479">
        <v>4</v>
      </c>
      <c r="N1479">
        <v>2.1208434759253499E-2</v>
      </c>
      <c r="O1479">
        <v>188.60420608148601</v>
      </c>
      <c r="P1479" t="s">
        <v>36</v>
      </c>
      <c r="Q1479">
        <v>188.60420608148601</v>
      </c>
      <c r="R1479" t="s">
        <v>126</v>
      </c>
      <c r="T1479" t="s">
        <v>113</v>
      </c>
      <c r="U1479">
        <v>2</v>
      </c>
      <c r="W1479" t="s">
        <v>61</v>
      </c>
      <c r="X1479">
        <v>1</v>
      </c>
      <c r="Y1479" t="s">
        <v>866</v>
      </c>
      <c r="Z1479" t="s">
        <v>867</v>
      </c>
      <c r="AB1479">
        <v>6697.4077794445402</v>
      </c>
      <c r="AC1479">
        <v>591254.86248912395</v>
      </c>
    </row>
    <row r="1480" spans="1:29">
      <c r="A1480">
        <v>16932</v>
      </c>
      <c r="B1480" t="s">
        <v>28</v>
      </c>
      <c r="C1480" t="s">
        <v>29</v>
      </c>
      <c r="D1480" t="s">
        <v>845</v>
      </c>
      <c r="E1480" t="s">
        <v>1735</v>
      </c>
      <c r="F1480" t="s">
        <v>5799</v>
      </c>
      <c r="G1480" t="s">
        <v>1737</v>
      </c>
      <c r="H1480" t="s">
        <v>5800</v>
      </c>
      <c r="I1480" t="s">
        <v>5801</v>
      </c>
      <c r="J1480">
        <v>0</v>
      </c>
      <c r="K1480">
        <v>0</v>
      </c>
      <c r="N1480">
        <v>1.3873751005621E-3</v>
      </c>
      <c r="O1480">
        <v>0</v>
      </c>
      <c r="P1480" t="s">
        <v>52</v>
      </c>
      <c r="Q1480">
        <v>0</v>
      </c>
      <c r="R1480" t="s">
        <v>52</v>
      </c>
      <c r="T1480" t="s">
        <v>113</v>
      </c>
      <c r="U1480">
        <v>1</v>
      </c>
      <c r="W1480" t="s">
        <v>61</v>
      </c>
      <c r="X1480">
        <v>1</v>
      </c>
      <c r="Y1480" t="s">
        <v>866</v>
      </c>
      <c r="Z1480" t="s">
        <v>867</v>
      </c>
      <c r="AB1480">
        <v>1017.01724940485</v>
      </c>
      <c r="AC1480">
        <v>38677.643287455299</v>
      </c>
    </row>
    <row r="1481" spans="1:29">
      <c r="A1481">
        <v>16933</v>
      </c>
      <c r="B1481" t="s">
        <v>28</v>
      </c>
      <c r="C1481" t="s">
        <v>29</v>
      </c>
      <c r="D1481" t="s">
        <v>845</v>
      </c>
      <c r="E1481" t="s">
        <v>3372</v>
      </c>
      <c r="F1481" t="s">
        <v>5802</v>
      </c>
      <c r="G1481" t="s">
        <v>3374</v>
      </c>
      <c r="H1481" t="s">
        <v>5803</v>
      </c>
      <c r="I1481" t="s">
        <v>5804</v>
      </c>
      <c r="J1481">
        <v>0</v>
      </c>
      <c r="K1481">
        <v>0</v>
      </c>
      <c r="N1481">
        <v>6.0479441882378498E-2</v>
      </c>
      <c r="O1481">
        <v>0</v>
      </c>
      <c r="P1481" t="s">
        <v>52</v>
      </c>
      <c r="Q1481">
        <v>0</v>
      </c>
      <c r="R1481" t="s">
        <v>52</v>
      </c>
      <c r="T1481" t="s">
        <v>113</v>
      </c>
      <c r="U1481">
        <v>1</v>
      </c>
      <c r="W1481" t="s">
        <v>61</v>
      </c>
      <c r="X1481">
        <v>1</v>
      </c>
      <c r="Y1481" t="s">
        <v>849</v>
      </c>
      <c r="Z1481" t="s">
        <v>850</v>
      </c>
      <c r="AB1481">
        <v>6636.2433843629597</v>
      </c>
      <c r="AC1481">
        <v>1686063.3280814199</v>
      </c>
    </row>
    <row r="1482" spans="1:29">
      <c r="A1482">
        <v>16934</v>
      </c>
      <c r="B1482" t="s">
        <v>28</v>
      </c>
      <c r="C1482" t="s">
        <v>29</v>
      </c>
      <c r="D1482" t="s">
        <v>551</v>
      </c>
      <c r="E1482" t="s">
        <v>312</v>
      </c>
      <c r="F1482" t="s">
        <v>5805</v>
      </c>
      <c r="G1482" t="s">
        <v>314</v>
      </c>
      <c r="H1482" t="s">
        <v>5806</v>
      </c>
      <c r="I1482" t="s">
        <v>5807</v>
      </c>
      <c r="J1482">
        <v>4</v>
      </c>
      <c r="K1482">
        <v>12</v>
      </c>
      <c r="N1482">
        <v>0.93376188208653399</v>
      </c>
      <c r="O1482">
        <v>12.851242088813301</v>
      </c>
      <c r="P1482" t="s">
        <v>279</v>
      </c>
      <c r="Q1482">
        <v>4.2837473629377696</v>
      </c>
      <c r="R1482" t="s">
        <v>86</v>
      </c>
      <c r="T1482" t="s">
        <v>87</v>
      </c>
      <c r="U1482">
        <v>1</v>
      </c>
      <c r="W1482" t="s">
        <v>36</v>
      </c>
      <c r="X1482">
        <v>0</v>
      </c>
      <c r="Y1482" t="s">
        <v>1049</v>
      </c>
      <c r="Z1482" t="s">
        <v>1050</v>
      </c>
      <c r="AB1482">
        <v>35136.848045917497</v>
      </c>
      <c r="AC1482">
        <v>26031683.123139199</v>
      </c>
    </row>
    <row r="1483" spans="1:29">
      <c r="A1483">
        <v>16935</v>
      </c>
      <c r="B1483" t="s">
        <v>28</v>
      </c>
      <c r="C1483" t="s">
        <v>29</v>
      </c>
      <c r="D1483" t="s">
        <v>612</v>
      </c>
      <c r="E1483" t="s">
        <v>106</v>
      </c>
      <c r="F1483" t="s">
        <v>5808</v>
      </c>
      <c r="G1483" t="s">
        <v>108</v>
      </c>
      <c r="H1483" t="s">
        <v>5809</v>
      </c>
      <c r="I1483" t="s">
        <v>5810</v>
      </c>
      <c r="J1483">
        <v>2</v>
      </c>
      <c r="K1483">
        <v>4</v>
      </c>
      <c r="N1483">
        <v>1.48899219832628E-2</v>
      </c>
      <c r="O1483">
        <v>268.638076445011</v>
      </c>
      <c r="P1483" t="s">
        <v>36</v>
      </c>
      <c r="Q1483">
        <v>134.31903822250499</v>
      </c>
      <c r="R1483" t="s">
        <v>126</v>
      </c>
      <c r="T1483" t="s">
        <v>87</v>
      </c>
      <c r="U1483">
        <v>1</v>
      </c>
      <c r="W1483" t="s">
        <v>36</v>
      </c>
      <c r="X1483">
        <v>0</v>
      </c>
      <c r="Y1483" t="s">
        <v>983</v>
      </c>
      <c r="Z1483" t="s">
        <v>984</v>
      </c>
      <c r="AB1483">
        <v>2757.5542314929799</v>
      </c>
      <c r="AC1483">
        <v>415105.54053719802</v>
      </c>
    </row>
    <row r="1484" spans="1:29">
      <c r="A1484">
        <v>16936</v>
      </c>
      <c r="B1484" t="s">
        <v>28</v>
      </c>
      <c r="C1484" t="s">
        <v>29</v>
      </c>
      <c r="D1484" t="s">
        <v>30</v>
      </c>
      <c r="E1484" t="s">
        <v>5811</v>
      </c>
      <c r="F1484" t="s">
        <v>5812</v>
      </c>
      <c r="G1484" t="s">
        <v>5813</v>
      </c>
      <c r="H1484" t="s">
        <v>5814</v>
      </c>
      <c r="I1484" t="s">
        <v>5815</v>
      </c>
      <c r="J1484">
        <v>0</v>
      </c>
      <c r="K1484">
        <v>0</v>
      </c>
      <c r="N1484">
        <v>4.6725294209061099</v>
      </c>
      <c r="O1484">
        <v>0</v>
      </c>
      <c r="P1484" t="s">
        <v>52</v>
      </c>
      <c r="Q1484">
        <v>0</v>
      </c>
      <c r="R1484" t="s">
        <v>52</v>
      </c>
      <c r="T1484" t="s">
        <v>38</v>
      </c>
      <c r="W1484" t="s">
        <v>39</v>
      </c>
      <c r="X1484">
        <v>0</v>
      </c>
      <c r="Y1484" t="s">
        <v>78</v>
      </c>
      <c r="Z1484" t="s">
        <v>79</v>
      </c>
      <c r="AB1484">
        <v>85365.795975458095</v>
      </c>
      <c r="AC1484">
        <v>130262123.140834</v>
      </c>
    </row>
    <row r="1485" spans="1:29">
      <c r="A1485">
        <v>16937</v>
      </c>
      <c r="B1485" t="s">
        <v>28</v>
      </c>
      <c r="C1485" t="s">
        <v>29</v>
      </c>
      <c r="D1485" t="s">
        <v>30</v>
      </c>
      <c r="E1485" t="s">
        <v>5816</v>
      </c>
      <c r="F1485" t="s">
        <v>5817</v>
      </c>
      <c r="G1485" t="s">
        <v>5818</v>
      </c>
      <c r="H1485" t="s">
        <v>5819</v>
      </c>
      <c r="I1485" t="s">
        <v>5820</v>
      </c>
      <c r="J1485">
        <v>0</v>
      </c>
      <c r="K1485">
        <v>0</v>
      </c>
      <c r="N1485">
        <v>9.3934144197362804E-2</v>
      </c>
      <c r="O1485">
        <v>0</v>
      </c>
      <c r="P1485" t="s">
        <v>52</v>
      </c>
      <c r="Q1485">
        <v>0</v>
      </c>
      <c r="R1485" t="s">
        <v>52</v>
      </c>
      <c r="T1485" t="s">
        <v>38</v>
      </c>
      <c r="W1485" t="s">
        <v>39</v>
      </c>
      <c r="X1485">
        <v>0</v>
      </c>
      <c r="Y1485" t="s">
        <v>78</v>
      </c>
      <c r="Z1485" t="s">
        <v>79</v>
      </c>
      <c r="AB1485">
        <v>9752.3814601008999</v>
      </c>
      <c r="AC1485">
        <v>2618723.17032792</v>
      </c>
    </row>
    <row r="1486" spans="1:29">
      <c r="A1486">
        <v>16938</v>
      </c>
      <c r="B1486" t="s">
        <v>28</v>
      </c>
      <c r="C1486" t="s">
        <v>29</v>
      </c>
      <c r="D1486" t="s">
        <v>1477</v>
      </c>
      <c r="E1486" t="s">
        <v>5821</v>
      </c>
      <c r="F1486" t="s">
        <v>5822</v>
      </c>
      <c r="G1486" t="s">
        <v>5823</v>
      </c>
      <c r="H1486" t="s">
        <v>5824</v>
      </c>
      <c r="I1486" t="s">
        <v>5825</v>
      </c>
      <c r="J1486">
        <v>27</v>
      </c>
      <c r="K1486">
        <v>0</v>
      </c>
      <c r="N1486">
        <v>1.8624823508047301E-2</v>
      </c>
      <c r="O1486">
        <v>0</v>
      </c>
      <c r="P1486" t="s">
        <v>52</v>
      </c>
      <c r="Q1486">
        <v>1449.67816679358</v>
      </c>
      <c r="R1486" t="s">
        <v>133</v>
      </c>
      <c r="T1486" t="s">
        <v>38</v>
      </c>
      <c r="W1486" t="s">
        <v>39</v>
      </c>
      <c r="X1486">
        <v>0</v>
      </c>
      <c r="Y1486" t="s">
        <v>1483</v>
      </c>
      <c r="Z1486" t="s">
        <v>1484</v>
      </c>
      <c r="AB1486">
        <v>5255.9130179415297</v>
      </c>
      <c r="AC1486">
        <v>519228.20270034397</v>
      </c>
    </row>
    <row r="1487" spans="1:29">
      <c r="A1487">
        <v>16939</v>
      </c>
      <c r="B1487" t="s">
        <v>28</v>
      </c>
      <c r="C1487" t="s">
        <v>29</v>
      </c>
      <c r="D1487" t="s">
        <v>30</v>
      </c>
      <c r="E1487" t="s">
        <v>1321</v>
      </c>
      <c r="F1487" t="s">
        <v>5826</v>
      </c>
      <c r="G1487" t="s">
        <v>1323</v>
      </c>
      <c r="H1487" t="s">
        <v>5827</v>
      </c>
      <c r="I1487" t="s">
        <v>5828</v>
      </c>
      <c r="J1487">
        <v>3</v>
      </c>
      <c r="K1487">
        <v>13</v>
      </c>
      <c r="N1487">
        <v>1.6445234518119099E-2</v>
      </c>
      <c r="O1487">
        <v>790.50256082859596</v>
      </c>
      <c r="P1487" t="s">
        <v>62</v>
      </c>
      <c r="Q1487">
        <v>182.423667883522</v>
      </c>
      <c r="R1487" t="s">
        <v>126</v>
      </c>
      <c r="T1487" t="s">
        <v>38</v>
      </c>
      <c r="W1487" t="s">
        <v>39</v>
      </c>
      <c r="X1487">
        <v>0</v>
      </c>
      <c r="Y1487" t="s">
        <v>40</v>
      </c>
      <c r="Z1487" t="s">
        <v>41</v>
      </c>
      <c r="AB1487">
        <v>3226.4537089974601</v>
      </c>
      <c r="AC1487">
        <v>458464.99206498498</v>
      </c>
    </row>
    <row r="1488" spans="1:29">
      <c r="A1488">
        <v>16940</v>
      </c>
      <c r="B1488" t="s">
        <v>28</v>
      </c>
      <c r="C1488" t="s">
        <v>29</v>
      </c>
      <c r="D1488" t="s">
        <v>3440</v>
      </c>
      <c r="E1488" t="s">
        <v>1367</v>
      </c>
      <c r="F1488" t="s">
        <v>5829</v>
      </c>
      <c r="G1488" t="s">
        <v>1369</v>
      </c>
      <c r="H1488" t="s">
        <v>5830</v>
      </c>
      <c r="I1488" t="s">
        <v>5831</v>
      </c>
      <c r="J1488">
        <v>16</v>
      </c>
      <c r="K1488">
        <v>34</v>
      </c>
      <c r="L1488" t="s">
        <v>288</v>
      </c>
      <c r="M1488" t="s">
        <v>112</v>
      </c>
      <c r="N1488">
        <v>6.32234139229135E-3</v>
      </c>
      <c r="O1488">
        <v>5377.7545200983996</v>
      </c>
      <c r="P1488" t="s">
        <v>62</v>
      </c>
      <c r="Q1488">
        <v>2530.7080094580701</v>
      </c>
      <c r="R1488" t="s">
        <v>126</v>
      </c>
      <c r="T1488" t="s">
        <v>113</v>
      </c>
      <c r="U1488">
        <v>2</v>
      </c>
      <c r="W1488" t="s">
        <v>279</v>
      </c>
      <c r="X1488">
        <v>2</v>
      </c>
      <c r="Y1488" t="s">
        <v>3444</v>
      </c>
      <c r="Z1488" t="s">
        <v>3445</v>
      </c>
      <c r="AB1488">
        <v>1859.9673010496599</v>
      </c>
      <c r="AC1488">
        <v>176256.05722164499</v>
      </c>
    </row>
    <row r="1489" spans="1:29">
      <c r="A1489">
        <v>16941</v>
      </c>
      <c r="B1489" t="s">
        <v>28</v>
      </c>
      <c r="C1489" t="s">
        <v>29</v>
      </c>
      <c r="D1489" t="s">
        <v>612</v>
      </c>
      <c r="E1489" t="s">
        <v>5832</v>
      </c>
      <c r="F1489" t="s">
        <v>5833</v>
      </c>
      <c r="G1489" t="s">
        <v>5834</v>
      </c>
      <c r="H1489" t="s">
        <v>5835</v>
      </c>
      <c r="I1489" t="s">
        <v>5836</v>
      </c>
      <c r="J1489">
        <v>0</v>
      </c>
      <c r="K1489">
        <v>0</v>
      </c>
      <c r="N1489">
        <v>6.8114363419426597E-3</v>
      </c>
      <c r="O1489">
        <v>0</v>
      </c>
      <c r="P1489" t="s">
        <v>52</v>
      </c>
      <c r="Q1489">
        <v>0</v>
      </c>
      <c r="R1489" t="s">
        <v>52</v>
      </c>
      <c r="T1489" t="s">
        <v>38</v>
      </c>
      <c r="W1489" t="s">
        <v>39</v>
      </c>
      <c r="X1489">
        <v>0</v>
      </c>
      <c r="Y1489" t="s">
        <v>618</v>
      </c>
      <c r="Z1489" t="s">
        <v>619</v>
      </c>
      <c r="AB1489">
        <v>2467.2266654744199</v>
      </c>
      <c r="AC1489">
        <v>189891.187323552</v>
      </c>
    </row>
    <row r="1490" spans="1:29">
      <c r="A1490">
        <v>16942</v>
      </c>
      <c r="B1490" t="s">
        <v>28</v>
      </c>
      <c r="C1490" t="s">
        <v>29</v>
      </c>
      <c r="D1490" t="s">
        <v>319</v>
      </c>
      <c r="E1490" t="s">
        <v>666</v>
      </c>
      <c r="F1490" t="s">
        <v>5837</v>
      </c>
      <c r="G1490" t="s">
        <v>668</v>
      </c>
      <c r="H1490" t="s">
        <v>5838</v>
      </c>
      <c r="I1490" t="s">
        <v>5839</v>
      </c>
      <c r="J1490">
        <v>26</v>
      </c>
      <c r="K1490">
        <v>76</v>
      </c>
      <c r="L1490" t="s">
        <v>278</v>
      </c>
      <c r="M1490" t="s">
        <v>112</v>
      </c>
      <c r="N1490">
        <v>1.6544636214732199E-2</v>
      </c>
      <c r="O1490">
        <v>4593.6337924629497</v>
      </c>
      <c r="P1490" t="s">
        <v>62</v>
      </c>
      <c r="Q1490">
        <v>1571.50629742154</v>
      </c>
      <c r="R1490" t="s">
        <v>126</v>
      </c>
      <c r="T1490" t="s">
        <v>113</v>
      </c>
      <c r="U1490">
        <v>2</v>
      </c>
      <c r="W1490" t="s">
        <v>279</v>
      </c>
      <c r="X1490">
        <v>2</v>
      </c>
      <c r="Y1490" t="s">
        <v>4768</v>
      </c>
      <c r="Z1490" t="s">
        <v>4769</v>
      </c>
      <c r="AB1490">
        <v>3437.6876825344798</v>
      </c>
      <c r="AC1490">
        <v>461236.14123885299</v>
      </c>
    </row>
    <row r="1491" spans="1:29">
      <c r="A1491">
        <v>16943</v>
      </c>
      <c r="B1491" t="s">
        <v>28</v>
      </c>
      <c r="C1491" t="s">
        <v>29</v>
      </c>
      <c r="D1491" t="s">
        <v>319</v>
      </c>
      <c r="E1491" t="s">
        <v>1696</v>
      </c>
      <c r="F1491" t="s">
        <v>5840</v>
      </c>
      <c r="G1491" t="s">
        <v>1698</v>
      </c>
      <c r="H1491" t="s">
        <v>5841</v>
      </c>
      <c r="I1491" t="s">
        <v>5842</v>
      </c>
      <c r="J1491">
        <v>22</v>
      </c>
      <c r="K1491">
        <v>75</v>
      </c>
      <c r="L1491" t="s">
        <v>278</v>
      </c>
      <c r="M1491" t="s">
        <v>112</v>
      </c>
      <c r="N1491">
        <v>1.6355829612169599E-2</v>
      </c>
      <c r="O1491">
        <v>4585.5209902771403</v>
      </c>
      <c r="P1491" t="s">
        <v>62</v>
      </c>
      <c r="Q1491">
        <v>1345.08615714796</v>
      </c>
      <c r="R1491" t="s">
        <v>126</v>
      </c>
      <c r="T1491" t="s">
        <v>113</v>
      </c>
      <c r="U1491">
        <v>2</v>
      </c>
      <c r="W1491" t="s">
        <v>279</v>
      </c>
      <c r="X1491">
        <v>2</v>
      </c>
      <c r="Y1491" t="s">
        <v>4768</v>
      </c>
      <c r="Z1491" t="s">
        <v>4769</v>
      </c>
      <c r="AB1491">
        <v>3089.7885589705802</v>
      </c>
      <c r="AC1491">
        <v>455972.53630513698</v>
      </c>
    </row>
    <row r="1492" spans="1:29">
      <c r="A1492">
        <v>16944</v>
      </c>
      <c r="B1492" t="s">
        <v>28</v>
      </c>
      <c r="C1492" t="s">
        <v>29</v>
      </c>
      <c r="D1492" t="s">
        <v>319</v>
      </c>
      <c r="E1492" t="s">
        <v>106</v>
      </c>
      <c r="F1492" t="s">
        <v>5843</v>
      </c>
      <c r="G1492" t="s">
        <v>108</v>
      </c>
      <c r="H1492" t="s">
        <v>5844</v>
      </c>
      <c r="I1492" t="s">
        <v>5845</v>
      </c>
      <c r="J1492">
        <v>45</v>
      </c>
      <c r="K1492">
        <v>116</v>
      </c>
      <c r="L1492" t="s">
        <v>278</v>
      </c>
      <c r="M1492" t="s">
        <v>112</v>
      </c>
      <c r="N1492">
        <v>3.1446004521478201E-2</v>
      </c>
      <c r="O1492">
        <v>3688.86291804639</v>
      </c>
      <c r="P1492" t="s">
        <v>62</v>
      </c>
      <c r="Q1492">
        <v>1431.02440786282</v>
      </c>
      <c r="R1492" t="s">
        <v>126</v>
      </c>
      <c r="T1492" t="s">
        <v>113</v>
      </c>
      <c r="U1492">
        <v>2</v>
      </c>
      <c r="W1492" t="s">
        <v>279</v>
      </c>
      <c r="X1492">
        <v>2</v>
      </c>
      <c r="Y1492" t="s">
        <v>323</v>
      </c>
      <c r="Z1492" t="s">
        <v>324</v>
      </c>
      <c r="AB1492">
        <v>5553.3687801160204</v>
      </c>
      <c r="AC1492">
        <v>876660.78568418603</v>
      </c>
    </row>
    <row r="1493" spans="1:29">
      <c r="A1493">
        <v>16945</v>
      </c>
      <c r="B1493" t="s">
        <v>28</v>
      </c>
      <c r="C1493" t="s">
        <v>29</v>
      </c>
      <c r="D1493" t="s">
        <v>319</v>
      </c>
      <c r="E1493" t="s">
        <v>31</v>
      </c>
      <c r="F1493" t="s">
        <v>5846</v>
      </c>
      <c r="G1493" t="s">
        <v>33</v>
      </c>
      <c r="H1493" t="s">
        <v>5847</v>
      </c>
      <c r="I1493" t="s">
        <v>5848</v>
      </c>
      <c r="J1493">
        <v>34</v>
      </c>
      <c r="K1493">
        <v>87</v>
      </c>
      <c r="L1493" t="s">
        <v>278</v>
      </c>
      <c r="M1493" t="s">
        <v>112</v>
      </c>
      <c r="N1493">
        <v>2.10358927572433E-2</v>
      </c>
      <c r="O1493">
        <v>4135.7883406228802</v>
      </c>
      <c r="P1493" t="s">
        <v>62</v>
      </c>
      <c r="Q1493">
        <v>1616.2850986342301</v>
      </c>
      <c r="R1493" t="s">
        <v>126</v>
      </c>
      <c r="T1493" t="s">
        <v>113</v>
      </c>
      <c r="U1493">
        <v>2</v>
      </c>
      <c r="W1493" t="s">
        <v>52</v>
      </c>
      <c r="X1493">
        <v>4</v>
      </c>
      <c r="Y1493" t="s">
        <v>4768</v>
      </c>
      <c r="Z1493" t="s">
        <v>4769</v>
      </c>
      <c r="AB1493">
        <v>3960.43402412257</v>
      </c>
      <c r="AC1493">
        <v>586444.68678166601</v>
      </c>
    </row>
    <row r="1494" spans="1:29">
      <c r="A1494">
        <v>16946</v>
      </c>
      <c r="B1494" t="s">
        <v>28</v>
      </c>
      <c r="C1494" t="s">
        <v>29</v>
      </c>
      <c r="D1494" t="s">
        <v>612</v>
      </c>
      <c r="E1494" t="s">
        <v>600</v>
      </c>
      <c r="F1494" t="s">
        <v>5849</v>
      </c>
      <c r="G1494" t="s">
        <v>602</v>
      </c>
      <c r="H1494" t="s">
        <v>5850</v>
      </c>
      <c r="I1494" t="s">
        <v>5851</v>
      </c>
      <c r="J1494">
        <v>17</v>
      </c>
      <c r="K1494">
        <v>49</v>
      </c>
      <c r="L1494" t="s">
        <v>278</v>
      </c>
      <c r="M1494" t="s">
        <v>112</v>
      </c>
      <c r="N1494">
        <v>0.16236211809825199</v>
      </c>
      <c r="O1494">
        <v>301.79453541218402</v>
      </c>
      <c r="P1494" t="s">
        <v>62</v>
      </c>
      <c r="Q1494">
        <v>104.704226571574</v>
      </c>
      <c r="R1494" t="s">
        <v>126</v>
      </c>
      <c r="T1494" t="s">
        <v>87</v>
      </c>
      <c r="U1494">
        <v>1</v>
      </c>
      <c r="W1494" t="s">
        <v>36</v>
      </c>
      <c r="X1494">
        <v>0</v>
      </c>
      <c r="Y1494" t="s">
        <v>618</v>
      </c>
      <c r="Z1494" t="s">
        <v>619</v>
      </c>
      <c r="AB1494">
        <v>11829.963144437001</v>
      </c>
      <c r="AC1494">
        <v>4526377.9670369001</v>
      </c>
    </row>
    <row r="1495" spans="1:29">
      <c r="A1495">
        <v>16947</v>
      </c>
      <c r="B1495" t="s">
        <v>28</v>
      </c>
      <c r="C1495" t="s">
        <v>29</v>
      </c>
      <c r="D1495" t="s">
        <v>551</v>
      </c>
      <c r="E1495" t="s">
        <v>209</v>
      </c>
      <c r="F1495" t="s">
        <v>5852</v>
      </c>
      <c r="G1495" t="s">
        <v>211</v>
      </c>
      <c r="H1495" t="s">
        <v>5853</v>
      </c>
      <c r="I1495" t="s">
        <v>5854</v>
      </c>
      <c r="J1495">
        <v>0</v>
      </c>
      <c r="K1495">
        <v>0</v>
      </c>
      <c r="N1495">
        <v>4.5205597293129802E-3</v>
      </c>
      <c r="O1495">
        <v>0</v>
      </c>
      <c r="P1495" t="s">
        <v>52</v>
      </c>
      <c r="Q1495">
        <v>0</v>
      </c>
      <c r="R1495" t="s">
        <v>52</v>
      </c>
      <c r="T1495" t="s">
        <v>38</v>
      </c>
      <c r="W1495" t="s">
        <v>39</v>
      </c>
      <c r="X1495">
        <v>0</v>
      </c>
      <c r="Y1495" t="s">
        <v>1049</v>
      </c>
      <c r="Z1495" t="s">
        <v>1050</v>
      </c>
      <c r="AB1495">
        <v>4378.6742458313001</v>
      </c>
      <c r="AC1495">
        <v>126025.46823794401</v>
      </c>
    </row>
    <row r="1496" spans="1:29">
      <c r="A1496">
        <v>16948</v>
      </c>
      <c r="B1496" t="s">
        <v>28</v>
      </c>
      <c r="C1496" t="s">
        <v>29</v>
      </c>
      <c r="D1496" t="s">
        <v>282</v>
      </c>
      <c r="E1496" t="s">
        <v>1038</v>
      </c>
      <c r="F1496" t="s">
        <v>5855</v>
      </c>
      <c r="G1496" t="s">
        <v>1040</v>
      </c>
      <c r="H1496" t="s">
        <v>5856</v>
      </c>
      <c r="I1496" t="s">
        <v>5857</v>
      </c>
      <c r="J1496">
        <v>12</v>
      </c>
      <c r="K1496">
        <v>35</v>
      </c>
      <c r="L1496" t="s">
        <v>278</v>
      </c>
      <c r="M1496" t="s">
        <v>112</v>
      </c>
      <c r="N1496">
        <v>9.8195133328552592E-3</v>
      </c>
      <c r="O1496">
        <v>3564.3314300407301</v>
      </c>
      <c r="P1496" t="s">
        <v>62</v>
      </c>
      <c r="Q1496">
        <v>1222.05649029968</v>
      </c>
      <c r="R1496" t="s">
        <v>126</v>
      </c>
      <c r="T1496" t="s">
        <v>113</v>
      </c>
      <c r="U1496">
        <v>2</v>
      </c>
      <c r="W1496" t="s">
        <v>279</v>
      </c>
      <c r="X1496">
        <v>2</v>
      </c>
      <c r="Y1496" t="s">
        <v>289</v>
      </c>
      <c r="Z1496" t="s">
        <v>290</v>
      </c>
      <c r="AB1496">
        <v>2181.58982118004</v>
      </c>
      <c r="AC1496">
        <v>273751.22545497102</v>
      </c>
    </row>
    <row r="1497" spans="1:29">
      <c r="A1497">
        <v>16949</v>
      </c>
      <c r="B1497" t="s">
        <v>28</v>
      </c>
      <c r="C1497" t="s">
        <v>29</v>
      </c>
      <c r="D1497" t="s">
        <v>551</v>
      </c>
      <c r="E1497" t="s">
        <v>47</v>
      </c>
      <c r="F1497" t="s">
        <v>5858</v>
      </c>
      <c r="G1497" t="s">
        <v>49</v>
      </c>
      <c r="H1497" t="s">
        <v>5859</v>
      </c>
      <c r="I1497" t="s">
        <v>5860</v>
      </c>
      <c r="J1497">
        <v>0</v>
      </c>
      <c r="K1497">
        <v>0</v>
      </c>
      <c r="N1497">
        <v>3.3315278162582098E-3</v>
      </c>
      <c r="O1497">
        <v>0</v>
      </c>
      <c r="P1497" t="s">
        <v>52</v>
      </c>
      <c r="Q1497">
        <v>0</v>
      </c>
      <c r="R1497" t="s">
        <v>52</v>
      </c>
      <c r="T1497" t="s">
        <v>38</v>
      </c>
      <c r="W1497" t="s">
        <v>39</v>
      </c>
      <c r="X1497">
        <v>0</v>
      </c>
      <c r="Y1497" t="s">
        <v>1049</v>
      </c>
      <c r="Z1497" t="s">
        <v>1050</v>
      </c>
      <c r="AB1497">
        <v>1977.55673489581</v>
      </c>
      <c r="AC1497">
        <v>92877.293550435104</v>
      </c>
    </row>
    <row r="1498" spans="1:29">
      <c r="A1498">
        <v>16950</v>
      </c>
      <c r="B1498" t="s">
        <v>28</v>
      </c>
      <c r="C1498" t="s">
        <v>29</v>
      </c>
      <c r="D1498" t="s">
        <v>30</v>
      </c>
      <c r="E1498" t="s">
        <v>1655</v>
      </c>
      <c r="F1498" t="s">
        <v>5861</v>
      </c>
      <c r="G1498" t="s">
        <v>1657</v>
      </c>
      <c r="H1498" t="s">
        <v>5862</v>
      </c>
      <c r="I1498" t="s">
        <v>5863</v>
      </c>
      <c r="J1498">
        <v>0</v>
      </c>
      <c r="K1498">
        <v>0</v>
      </c>
      <c r="N1498">
        <v>4.6301217178398898E-2</v>
      </c>
      <c r="O1498">
        <v>0</v>
      </c>
      <c r="P1498" t="s">
        <v>52</v>
      </c>
      <c r="Q1498">
        <v>0</v>
      </c>
      <c r="R1498" t="s">
        <v>52</v>
      </c>
      <c r="T1498" t="s">
        <v>38</v>
      </c>
      <c r="W1498" t="s">
        <v>39</v>
      </c>
      <c r="X1498">
        <v>0</v>
      </c>
      <c r="Y1498" t="s">
        <v>78</v>
      </c>
      <c r="Z1498" t="s">
        <v>79</v>
      </c>
      <c r="AB1498">
        <v>8495.4544390262799</v>
      </c>
      <c r="AC1498">
        <v>1290798.68960857</v>
      </c>
    </row>
    <row r="1499" spans="1:29">
      <c r="A1499">
        <v>16951</v>
      </c>
      <c r="B1499" t="s">
        <v>28</v>
      </c>
      <c r="C1499" t="s">
        <v>29</v>
      </c>
      <c r="D1499" t="s">
        <v>1477</v>
      </c>
      <c r="E1499" t="s">
        <v>768</v>
      </c>
      <c r="F1499" t="s">
        <v>5864</v>
      </c>
      <c r="G1499" t="s">
        <v>770</v>
      </c>
      <c r="H1499" t="s">
        <v>5865</v>
      </c>
      <c r="I1499" t="s">
        <v>5866</v>
      </c>
      <c r="J1499">
        <v>0</v>
      </c>
      <c r="K1499">
        <v>0</v>
      </c>
      <c r="N1499">
        <v>3.3079679004332799E-2</v>
      </c>
      <c r="O1499">
        <v>0</v>
      </c>
      <c r="P1499" t="s">
        <v>52</v>
      </c>
      <c r="Q1499">
        <v>0</v>
      </c>
      <c r="R1499" t="s">
        <v>52</v>
      </c>
      <c r="T1499" t="s">
        <v>38</v>
      </c>
      <c r="W1499" t="s">
        <v>39</v>
      </c>
      <c r="X1499">
        <v>0</v>
      </c>
      <c r="Y1499" t="s">
        <v>1483</v>
      </c>
      <c r="Z1499" t="s">
        <v>1484</v>
      </c>
      <c r="AB1499">
        <v>4470.7506646822803</v>
      </c>
      <c r="AC1499">
        <v>922204.83420435002</v>
      </c>
    </row>
    <row r="1500" spans="1:29">
      <c r="A1500">
        <v>16952</v>
      </c>
      <c r="B1500" t="s">
        <v>28</v>
      </c>
      <c r="C1500" t="s">
        <v>29</v>
      </c>
      <c r="D1500" t="s">
        <v>296</v>
      </c>
      <c r="E1500" t="s">
        <v>146</v>
      </c>
      <c r="F1500" t="s">
        <v>5867</v>
      </c>
      <c r="G1500" t="s">
        <v>148</v>
      </c>
      <c r="H1500" t="s">
        <v>5868</v>
      </c>
      <c r="I1500" t="s">
        <v>5869</v>
      </c>
      <c r="J1500">
        <v>37</v>
      </c>
      <c r="K1500">
        <v>105</v>
      </c>
      <c r="L1500" t="s">
        <v>288</v>
      </c>
      <c r="M1500" t="s">
        <v>112</v>
      </c>
      <c r="N1500">
        <v>4.5568138100535199E-2</v>
      </c>
      <c r="O1500">
        <v>2304.2416121620499</v>
      </c>
      <c r="P1500" t="s">
        <v>62</v>
      </c>
      <c r="Q1500">
        <v>811.97085380948397</v>
      </c>
      <c r="R1500" t="s">
        <v>126</v>
      </c>
      <c r="T1500" t="s">
        <v>113</v>
      </c>
      <c r="U1500">
        <v>2</v>
      </c>
      <c r="W1500" t="s">
        <v>52</v>
      </c>
      <c r="X1500">
        <v>4</v>
      </c>
      <c r="Y1500" t="s">
        <v>1562</v>
      </c>
      <c r="Z1500" t="s">
        <v>1563</v>
      </c>
      <c r="AB1500">
        <v>6771.0208789012104</v>
      </c>
      <c r="AC1500">
        <v>1270361.69959511</v>
      </c>
    </row>
    <row r="1501" spans="1:29">
      <c r="A1501">
        <v>16953</v>
      </c>
      <c r="B1501" t="s">
        <v>28</v>
      </c>
      <c r="C1501" t="s">
        <v>29</v>
      </c>
      <c r="D1501" t="s">
        <v>30</v>
      </c>
      <c r="E1501" t="s">
        <v>1408</v>
      </c>
      <c r="F1501" t="s">
        <v>5870</v>
      </c>
      <c r="G1501" t="s">
        <v>1410</v>
      </c>
      <c r="H1501" t="s">
        <v>5871</v>
      </c>
      <c r="I1501" t="s">
        <v>5872</v>
      </c>
      <c r="J1501">
        <v>7</v>
      </c>
      <c r="K1501">
        <v>9</v>
      </c>
      <c r="N1501">
        <v>9.4773398684471599E-2</v>
      </c>
      <c r="O1501">
        <v>94.963356014736107</v>
      </c>
      <c r="P1501" t="s">
        <v>86</v>
      </c>
      <c r="Q1501">
        <v>73.860388011461396</v>
      </c>
      <c r="R1501" t="s">
        <v>37</v>
      </c>
      <c r="T1501" t="s">
        <v>38</v>
      </c>
      <c r="W1501" t="s">
        <v>39</v>
      </c>
      <c r="X1501">
        <v>0</v>
      </c>
      <c r="Y1501" t="s">
        <v>40</v>
      </c>
      <c r="Z1501" t="s">
        <v>41</v>
      </c>
      <c r="AB1501">
        <v>8955.2828805951103</v>
      </c>
      <c r="AC1501">
        <v>2642120.1490301099</v>
      </c>
    </row>
    <row r="1502" spans="1:29">
      <c r="A1502">
        <v>16954</v>
      </c>
      <c r="B1502" t="s">
        <v>28</v>
      </c>
      <c r="C1502" t="s">
        <v>29</v>
      </c>
      <c r="D1502" t="s">
        <v>2679</v>
      </c>
      <c r="E1502" t="s">
        <v>375</v>
      </c>
      <c r="F1502" t="s">
        <v>5873</v>
      </c>
      <c r="G1502" t="s">
        <v>377</v>
      </c>
      <c r="H1502" t="s">
        <v>5874</v>
      </c>
      <c r="I1502" t="s">
        <v>5875</v>
      </c>
      <c r="J1502">
        <v>0</v>
      </c>
      <c r="K1502">
        <v>0</v>
      </c>
      <c r="L1502" t="s">
        <v>288</v>
      </c>
      <c r="M1502" t="s">
        <v>112</v>
      </c>
      <c r="N1502">
        <v>6.0635075200456102E-4</v>
      </c>
      <c r="O1502">
        <v>0</v>
      </c>
      <c r="P1502" t="s">
        <v>52</v>
      </c>
      <c r="Q1502">
        <v>0</v>
      </c>
      <c r="R1502" t="s">
        <v>52</v>
      </c>
      <c r="T1502" t="s">
        <v>87</v>
      </c>
      <c r="U1502">
        <v>1</v>
      </c>
      <c r="W1502" t="s">
        <v>36</v>
      </c>
      <c r="X1502">
        <v>0</v>
      </c>
      <c r="Y1502" t="s">
        <v>3507</v>
      </c>
      <c r="Z1502" t="s">
        <v>3508</v>
      </c>
      <c r="AB1502">
        <v>831.23604541146005</v>
      </c>
      <c r="AC1502">
        <v>16904.021186203401</v>
      </c>
    </row>
    <row r="1503" spans="1:29">
      <c r="A1503">
        <v>16955</v>
      </c>
      <c r="B1503" t="s">
        <v>28</v>
      </c>
      <c r="C1503" t="s">
        <v>29</v>
      </c>
      <c r="D1503" t="s">
        <v>1019</v>
      </c>
      <c r="E1503" t="s">
        <v>666</v>
      </c>
      <c r="F1503" t="s">
        <v>5876</v>
      </c>
      <c r="G1503" t="s">
        <v>668</v>
      </c>
      <c r="H1503" t="s">
        <v>5877</v>
      </c>
      <c r="I1503" t="s">
        <v>5878</v>
      </c>
      <c r="J1503">
        <v>0</v>
      </c>
      <c r="K1503">
        <v>0</v>
      </c>
      <c r="L1503" t="s">
        <v>1023</v>
      </c>
      <c r="M1503" t="s">
        <v>112</v>
      </c>
      <c r="N1503">
        <v>1.57944680537713E-3</v>
      </c>
      <c r="O1503">
        <v>0</v>
      </c>
      <c r="P1503" t="s">
        <v>52</v>
      </c>
      <c r="Q1503">
        <v>0</v>
      </c>
      <c r="R1503" t="s">
        <v>52</v>
      </c>
      <c r="T1503" t="s">
        <v>113</v>
      </c>
      <c r="U1503">
        <v>2</v>
      </c>
      <c r="W1503" t="s">
        <v>61</v>
      </c>
      <c r="X1503">
        <v>1</v>
      </c>
      <c r="Y1503" t="s">
        <v>1024</v>
      </c>
      <c r="Z1503" t="s">
        <v>1025</v>
      </c>
      <c r="AB1503">
        <v>2290.7144798332201</v>
      </c>
      <c r="AC1503">
        <v>44032.273683690401</v>
      </c>
    </row>
    <row r="1504" spans="1:29">
      <c r="A1504">
        <v>16956</v>
      </c>
      <c r="B1504" t="s">
        <v>28</v>
      </c>
      <c r="C1504" t="s">
        <v>29</v>
      </c>
      <c r="D1504" t="s">
        <v>388</v>
      </c>
      <c r="E1504" t="s">
        <v>1495</v>
      </c>
      <c r="F1504" t="s">
        <v>5879</v>
      </c>
      <c r="G1504" t="s">
        <v>1497</v>
      </c>
      <c r="H1504" t="s">
        <v>5880</v>
      </c>
      <c r="I1504" t="s">
        <v>5881</v>
      </c>
      <c r="J1504">
        <v>9</v>
      </c>
      <c r="K1504">
        <v>28</v>
      </c>
      <c r="N1504">
        <v>0.12558739154212101</v>
      </c>
      <c r="O1504">
        <v>222.952317554975</v>
      </c>
      <c r="P1504" t="s">
        <v>36</v>
      </c>
      <c r="Q1504">
        <v>71.6632449283847</v>
      </c>
      <c r="R1504" t="s">
        <v>37</v>
      </c>
      <c r="T1504" t="s">
        <v>87</v>
      </c>
      <c r="U1504">
        <v>1</v>
      </c>
      <c r="W1504" t="s">
        <v>36</v>
      </c>
      <c r="X1504">
        <v>0</v>
      </c>
      <c r="Y1504" t="s">
        <v>753</v>
      </c>
      <c r="Z1504" t="s">
        <v>754</v>
      </c>
      <c r="AB1504">
        <v>9990.4797859822993</v>
      </c>
      <c r="AC1504">
        <v>3501161.53122553</v>
      </c>
    </row>
    <row r="1505" spans="1:29">
      <c r="A1505">
        <v>16957</v>
      </c>
      <c r="B1505" t="s">
        <v>28</v>
      </c>
      <c r="C1505" t="s">
        <v>29</v>
      </c>
      <c r="D1505" t="s">
        <v>388</v>
      </c>
      <c r="E1505" t="s">
        <v>4628</v>
      </c>
      <c r="F1505" t="s">
        <v>5882</v>
      </c>
      <c r="G1505" t="s">
        <v>4630</v>
      </c>
      <c r="H1505" t="s">
        <v>5883</v>
      </c>
      <c r="I1505" t="s">
        <v>5884</v>
      </c>
      <c r="J1505">
        <v>13</v>
      </c>
      <c r="K1505">
        <v>40</v>
      </c>
      <c r="N1505">
        <v>4.60893399420561E-2</v>
      </c>
      <c r="O1505">
        <v>867.879645277809</v>
      </c>
      <c r="P1505" t="s">
        <v>62</v>
      </c>
      <c r="Q1505">
        <v>282.06088471528801</v>
      </c>
      <c r="R1505" t="s">
        <v>126</v>
      </c>
      <c r="T1505" t="s">
        <v>87</v>
      </c>
      <c r="U1505">
        <v>1</v>
      </c>
      <c r="W1505" t="s">
        <v>36</v>
      </c>
      <c r="X1505">
        <v>0</v>
      </c>
      <c r="Y1505" t="s">
        <v>394</v>
      </c>
      <c r="Z1505" t="s">
        <v>395</v>
      </c>
      <c r="AB1505">
        <v>5399.2036221894496</v>
      </c>
      <c r="AC1505">
        <v>1284891.91489085</v>
      </c>
    </row>
    <row r="1506" spans="1:29">
      <c r="A1506">
        <v>16958</v>
      </c>
      <c r="B1506" t="s">
        <v>28</v>
      </c>
      <c r="C1506" t="s">
        <v>29</v>
      </c>
      <c r="D1506" t="s">
        <v>1972</v>
      </c>
      <c r="E1506" t="s">
        <v>871</v>
      </c>
      <c r="F1506" t="s">
        <v>5885</v>
      </c>
      <c r="G1506" t="s">
        <v>873</v>
      </c>
      <c r="H1506" t="s">
        <v>5886</v>
      </c>
      <c r="I1506" t="s">
        <v>5887</v>
      </c>
      <c r="J1506">
        <v>1</v>
      </c>
      <c r="K1506">
        <v>1</v>
      </c>
      <c r="N1506">
        <v>2.0873245920285501E-3</v>
      </c>
      <c r="O1506">
        <v>479.08217237461798</v>
      </c>
      <c r="P1506" t="s">
        <v>62</v>
      </c>
      <c r="Q1506">
        <v>479.08217237461798</v>
      </c>
      <c r="R1506" t="s">
        <v>126</v>
      </c>
      <c r="T1506" t="s">
        <v>38</v>
      </c>
      <c r="W1506" t="s">
        <v>39</v>
      </c>
      <c r="X1506">
        <v>0</v>
      </c>
      <c r="Y1506" t="s">
        <v>1981</v>
      </c>
      <c r="Z1506" t="s">
        <v>1982</v>
      </c>
      <c r="AB1506">
        <v>1159.6323988716199</v>
      </c>
      <c r="AC1506">
        <v>58191.037134012702</v>
      </c>
    </row>
    <row r="1507" spans="1:29">
      <c r="A1507">
        <v>16959</v>
      </c>
      <c r="B1507" t="s">
        <v>28</v>
      </c>
      <c r="C1507" t="s">
        <v>29</v>
      </c>
      <c r="D1507" t="s">
        <v>359</v>
      </c>
      <c r="E1507" t="s">
        <v>951</v>
      </c>
      <c r="F1507" t="s">
        <v>5888</v>
      </c>
      <c r="G1507" t="s">
        <v>953</v>
      </c>
      <c r="H1507" t="s">
        <v>5889</v>
      </c>
      <c r="I1507" t="s">
        <v>5890</v>
      </c>
      <c r="J1507">
        <v>2</v>
      </c>
      <c r="K1507">
        <v>5</v>
      </c>
      <c r="N1507">
        <v>4.1535518874899799E-2</v>
      </c>
      <c r="O1507">
        <v>120.378898240309</v>
      </c>
      <c r="P1507" t="s">
        <v>86</v>
      </c>
      <c r="Q1507">
        <v>48.151559296123601</v>
      </c>
      <c r="R1507" t="s">
        <v>62</v>
      </c>
      <c r="T1507" t="s">
        <v>38</v>
      </c>
      <c r="W1507" t="s">
        <v>39</v>
      </c>
      <c r="X1507">
        <v>0</v>
      </c>
      <c r="Y1507" t="s">
        <v>365</v>
      </c>
      <c r="Z1507" t="s">
        <v>366</v>
      </c>
      <c r="AB1507">
        <v>6532.3803503838799</v>
      </c>
      <c r="AC1507">
        <v>1157939.1774811801</v>
      </c>
    </row>
    <row r="1508" spans="1:29">
      <c r="A1508">
        <v>16960</v>
      </c>
      <c r="B1508" t="s">
        <v>28</v>
      </c>
      <c r="C1508" t="s">
        <v>29</v>
      </c>
      <c r="D1508" t="s">
        <v>359</v>
      </c>
      <c r="E1508" t="s">
        <v>2197</v>
      </c>
      <c r="F1508" t="s">
        <v>5891</v>
      </c>
      <c r="G1508" t="s">
        <v>2199</v>
      </c>
      <c r="H1508" t="s">
        <v>5892</v>
      </c>
      <c r="I1508" t="s">
        <v>5893</v>
      </c>
      <c r="J1508">
        <v>18</v>
      </c>
      <c r="K1508">
        <v>46</v>
      </c>
      <c r="N1508">
        <v>0.36014995687710299</v>
      </c>
      <c r="O1508">
        <v>127.72457450466101</v>
      </c>
      <c r="P1508" t="s">
        <v>86</v>
      </c>
      <c r="Q1508">
        <v>49.979181327910901</v>
      </c>
      <c r="R1508" t="s">
        <v>62</v>
      </c>
      <c r="T1508" t="s">
        <v>113</v>
      </c>
      <c r="U1508">
        <v>2</v>
      </c>
      <c r="W1508" t="s">
        <v>61</v>
      </c>
      <c r="X1508">
        <v>1</v>
      </c>
      <c r="Y1508" t="s">
        <v>365</v>
      </c>
      <c r="Z1508" t="s">
        <v>366</v>
      </c>
      <c r="AB1508">
        <v>17681.024453751401</v>
      </c>
      <c r="AC1508">
        <v>10040364.394921999</v>
      </c>
    </row>
    <row r="1509" spans="1:29">
      <c r="A1509">
        <v>16961</v>
      </c>
      <c r="B1509" t="s">
        <v>28</v>
      </c>
      <c r="C1509" t="s">
        <v>29</v>
      </c>
      <c r="D1509" t="s">
        <v>359</v>
      </c>
      <c r="E1509" t="s">
        <v>3372</v>
      </c>
      <c r="F1509" t="s">
        <v>5894</v>
      </c>
      <c r="G1509" t="s">
        <v>3374</v>
      </c>
      <c r="H1509" t="s">
        <v>5895</v>
      </c>
      <c r="I1509" t="s">
        <v>5896</v>
      </c>
      <c r="J1509">
        <v>0</v>
      </c>
      <c r="K1509">
        <v>0</v>
      </c>
      <c r="N1509">
        <v>1.0605319941987699E-3</v>
      </c>
      <c r="O1509">
        <v>0</v>
      </c>
      <c r="P1509" t="s">
        <v>52</v>
      </c>
      <c r="Q1509">
        <v>0</v>
      </c>
      <c r="R1509" t="s">
        <v>52</v>
      </c>
      <c r="T1509" t="s">
        <v>38</v>
      </c>
      <c r="W1509" t="s">
        <v>39</v>
      </c>
      <c r="X1509">
        <v>0</v>
      </c>
      <c r="Y1509" t="s">
        <v>365</v>
      </c>
      <c r="Z1509" t="s">
        <v>366</v>
      </c>
      <c r="AB1509">
        <v>1641.5808208507799</v>
      </c>
      <c r="AC1509">
        <v>29565.816879613001</v>
      </c>
    </row>
    <row r="1510" spans="1:29">
      <c r="A1510">
        <v>16962</v>
      </c>
      <c r="B1510" t="s">
        <v>28</v>
      </c>
      <c r="C1510" t="s">
        <v>29</v>
      </c>
      <c r="D1510" t="s">
        <v>127</v>
      </c>
      <c r="E1510" t="s">
        <v>1831</v>
      </c>
      <c r="F1510" t="s">
        <v>5897</v>
      </c>
      <c r="G1510" t="s">
        <v>1833</v>
      </c>
      <c r="H1510" t="s">
        <v>5898</v>
      </c>
      <c r="I1510" t="s">
        <v>5899</v>
      </c>
      <c r="J1510">
        <v>7</v>
      </c>
      <c r="K1510">
        <v>5</v>
      </c>
      <c r="L1510" t="s">
        <v>151</v>
      </c>
      <c r="M1510" t="s">
        <v>112</v>
      </c>
      <c r="N1510">
        <v>2.5482011369812501E-3</v>
      </c>
      <c r="O1510">
        <v>1962.1684989605301</v>
      </c>
      <c r="P1510" t="s">
        <v>62</v>
      </c>
      <c r="Q1510">
        <v>2747.0358985447401</v>
      </c>
      <c r="R1510" t="s">
        <v>126</v>
      </c>
      <c r="T1510" t="s">
        <v>113</v>
      </c>
      <c r="U1510">
        <v>2</v>
      </c>
      <c r="W1510" t="s">
        <v>61</v>
      </c>
      <c r="X1510">
        <v>1</v>
      </c>
      <c r="Y1510" t="s">
        <v>152</v>
      </c>
      <c r="Z1510" t="s">
        <v>153</v>
      </c>
      <c r="AB1510">
        <v>1086.44878121748</v>
      </c>
      <c r="AC1510">
        <v>71039.486409203906</v>
      </c>
    </row>
    <row r="1511" spans="1:29">
      <c r="A1511">
        <v>16963</v>
      </c>
      <c r="B1511" t="s">
        <v>28</v>
      </c>
      <c r="C1511" t="s">
        <v>29</v>
      </c>
      <c r="D1511" t="s">
        <v>1972</v>
      </c>
      <c r="E1511" t="s">
        <v>620</v>
      </c>
      <c r="F1511" t="s">
        <v>5900</v>
      </c>
      <c r="G1511" t="s">
        <v>622</v>
      </c>
      <c r="H1511" t="s">
        <v>5901</v>
      </c>
      <c r="I1511" t="s">
        <v>5902</v>
      </c>
      <c r="J1511">
        <v>5</v>
      </c>
      <c r="K1511">
        <v>11</v>
      </c>
      <c r="N1511">
        <v>4.3991434063998303E-2</v>
      </c>
      <c r="O1511">
        <v>250.04867956787501</v>
      </c>
      <c r="P1511" t="s">
        <v>36</v>
      </c>
      <c r="Q1511">
        <v>113.65849071267</v>
      </c>
      <c r="R1511" t="s">
        <v>126</v>
      </c>
      <c r="T1511" t="s">
        <v>38</v>
      </c>
      <c r="W1511" t="s">
        <v>39</v>
      </c>
      <c r="X1511">
        <v>0</v>
      </c>
      <c r="Y1511" t="s">
        <v>1976</v>
      </c>
      <c r="Z1511" t="s">
        <v>1977</v>
      </c>
      <c r="AB1511">
        <v>5400.95364481866</v>
      </c>
      <c r="AC1511">
        <v>1226405.88961239</v>
      </c>
    </row>
    <row r="1512" spans="1:29">
      <c r="A1512">
        <v>16964</v>
      </c>
      <c r="B1512" t="s">
        <v>28</v>
      </c>
      <c r="C1512" t="s">
        <v>29</v>
      </c>
      <c r="D1512" t="s">
        <v>359</v>
      </c>
      <c r="E1512" t="s">
        <v>56</v>
      </c>
      <c r="F1512" t="s">
        <v>5903</v>
      </c>
      <c r="G1512" t="s">
        <v>58</v>
      </c>
      <c r="H1512" t="s">
        <v>5904</v>
      </c>
      <c r="I1512" t="s">
        <v>5905</v>
      </c>
      <c r="J1512">
        <v>0</v>
      </c>
      <c r="K1512">
        <v>0</v>
      </c>
      <c r="N1512">
        <v>7.1256622087887106E-2</v>
      </c>
      <c r="O1512">
        <v>0</v>
      </c>
      <c r="P1512" t="s">
        <v>52</v>
      </c>
      <c r="Q1512">
        <v>0</v>
      </c>
      <c r="R1512" t="s">
        <v>52</v>
      </c>
      <c r="T1512" t="s">
        <v>38</v>
      </c>
      <c r="W1512" t="s">
        <v>39</v>
      </c>
      <c r="X1512">
        <v>0</v>
      </c>
      <c r="Y1512" t="s">
        <v>1607</v>
      </c>
      <c r="Z1512" t="s">
        <v>1608</v>
      </c>
      <c r="AB1512">
        <v>8157.3524932252503</v>
      </c>
      <c r="AC1512">
        <v>1986512.6668827301</v>
      </c>
    </row>
    <row r="1513" spans="1:29">
      <c r="A1513">
        <v>16965</v>
      </c>
      <c r="B1513" t="s">
        <v>28</v>
      </c>
      <c r="C1513" t="s">
        <v>29</v>
      </c>
      <c r="D1513" t="s">
        <v>105</v>
      </c>
      <c r="E1513" t="s">
        <v>487</v>
      </c>
      <c r="F1513" t="s">
        <v>5906</v>
      </c>
      <c r="G1513" t="s">
        <v>489</v>
      </c>
      <c r="H1513" t="s">
        <v>5907</v>
      </c>
      <c r="I1513" t="s">
        <v>5908</v>
      </c>
      <c r="J1513">
        <v>0</v>
      </c>
      <c r="K1513">
        <v>0</v>
      </c>
      <c r="N1513">
        <v>4.4864088965145599E-2</v>
      </c>
      <c r="O1513">
        <v>0</v>
      </c>
      <c r="P1513" t="s">
        <v>52</v>
      </c>
      <c r="Q1513">
        <v>0</v>
      </c>
      <c r="R1513" t="s">
        <v>52</v>
      </c>
      <c r="T1513" t="s">
        <v>38</v>
      </c>
      <c r="W1513" t="s">
        <v>39</v>
      </c>
      <c r="X1513">
        <v>0</v>
      </c>
      <c r="Y1513" t="s">
        <v>159</v>
      </c>
      <c r="Z1513" t="s">
        <v>160</v>
      </c>
      <c r="AB1513">
        <v>5330.4132969536104</v>
      </c>
      <c r="AC1513">
        <v>1250734.0146925901</v>
      </c>
    </row>
    <row r="1514" spans="1:29">
      <c r="A1514">
        <v>16966</v>
      </c>
      <c r="B1514" t="s">
        <v>28</v>
      </c>
      <c r="C1514" t="s">
        <v>29</v>
      </c>
      <c r="D1514" t="s">
        <v>359</v>
      </c>
      <c r="E1514" t="s">
        <v>239</v>
      </c>
      <c r="F1514" t="s">
        <v>5909</v>
      </c>
      <c r="G1514" t="s">
        <v>241</v>
      </c>
      <c r="H1514" t="s">
        <v>5910</v>
      </c>
      <c r="I1514" t="s">
        <v>5911</v>
      </c>
      <c r="J1514">
        <v>0</v>
      </c>
      <c r="K1514">
        <v>0</v>
      </c>
      <c r="N1514">
        <v>7.3753108799428299E-2</v>
      </c>
      <c r="O1514">
        <v>0</v>
      </c>
      <c r="P1514" t="s">
        <v>52</v>
      </c>
      <c r="Q1514">
        <v>0</v>
      </c>
      <c r="R1514" t="s">
        <v>52</v>
      </c>
      <c r="T1514" t="s">
        <v>38</v>
      </c>
      <c r="W1514" t="s">
        <v>39</v>
      </c>
      <c r="X1514">
        <v>0</v>
      </c>
      <c r="Y1514" t="s">
        <v>646</v>
      </c>
      <c r="Z1514" t="s">
        <v>647</v>
      </c>
      <c r="AB1514">
        <v>8716.3643190381699</v>
      </c>
      <c r="AC1514">
        <v>2056110.44362079</v>
      </c>
    </row>
    <row r="1515" spans="1:29">
      <c r="A1515">
        <v>16967</v>
      </c>
      <c r="B1515" t="s">
        <v>28</v>
      </c>
      <c r="C1515" t="s">
        <v>29</v>
      </c>
      <c r="D1515" t="s">
        <v>359</v>
      </c>
      <c r="E1515" t="s">
        <v>1386</v>
      </c>
      <c r="F1515" t="s">
        <v>5912</v>
      </c>
      <c r="G1515" t="s">
        <v>1388</v>
      </c>
      <c r="H1515" t="s">
        <v>5913</v>
      </c>
      <c r="I1515" t="s">
        <v>5914</v>
      </c>
      <c r="J1515">
        <v>7</v>
      </c>
      <c r="K1515">
        <v>16</v>
      </c>
      <c r="N1515">
        <v>9.46837473105996E-2</v>
      </c>
      <c r="O1515">
        <v>168.983594908995</v>
      </c>
      <c r="P1515" t="s">
        <v>36</v>
      </c>
      <c r="Q1515">
        <v>73.930322772685301</v>
      </c>
      <c r="R1515" t="s">
        <v>37</v>
      </c>
      <c r="T1515" t="s">
        <v>38</v>
      </c>
      <c r="W1515" t="s">
        <v>39</v>
      </c>
      <c r="X1515">
        <v>0</v>
      </c>
      <c r="Y1515" t="s">
        <v>1607</v>
      </c>
      <c r="Z1515" t="s">
        <v>1608</v>
      </c>
      <c r="AB1515">
        <v>7611.1252706191499</v>
      </c>
      <c r="AC1515">
        <v>2639620.8221664098</v>
      </c>
    </row>
    <row r="1516" spans="1:29">
      <c r="A1516">
        <v>16968</v>
      </c>
      <c r="B1516" t="s">
        <v>28</v>
      </c>
      <c r="C1516" t="s">
        <v>29</v>
      </c>
      <c r="D1516" t="s">
        <v>105</v>
      </c>
      <c r="E1516" t="s">
        <v>47</v>
      </c>
      <c r="F1516" t="s">
        <v>5915</v>
      </c>
      <c r="G1516" t="s">
        <v>49</v>
      </c>
      <c r="H1516" t="s">
        <v>5916</v>
      </c>
      <c r="I1516" t="s">
        <v>5917</v>
      </c>
      <c r="J1516">
        <v>6</v>
      </c>
      <c r="K1516">
        <v>11</v>
      </c>
      <c r="L1516" t="s">
        <v>111</v>
      </c>
      <c r="M1516" t="s">
        <v>112</v>
      </c>
      <c r="N1516">
        <v>4.7564790192059702E-3</v>
      </c>
      <c r="O1516">
        <v>2312.6350301522598</v>
      </c>
      <c r="P1516" t="s">
        <v>62</v>
      </c>
      <c r="Q1516">
        <v>1261.4372891739599</v>
      </c>
      <c r="R1516" t="s">
        <v>126</v>
      </c>
      <c r="T1516" t="s">
        <v>113</v>
      </c>
      <c r="U1516">
        <v>2</v>
      </c>
      <c r="W1516" t="s">
        <v>61</v>
      </c>
      <c r="X1516">
        <v>1</v>
      </c>
      <c r="Y1516" t="s">
        <v>114</v>
      </c>
      <c r="Z1516" t="s">
        <v>115</v>
      </c>
      <c r="AB1516">
        <v>2165.7722865078199</v>
      </c>
      <c r="AC1516">
        <v>132602.49426026101</v>
      </c>
    </row>
    <row r="1517" spans="1:29">
      <c r="A1517">
        <v>16969</v>
      </c>
      <c r="B1517" t="s">
        <v>28</v>
      </c>
      <c r="C1517" t="s">
        <v>29</v>
      </c>
      <c r="D1517" t="s">
        <v>105</v>
      </c>
      <c r="E1517" t="s">
        <v>958</v>
      </c>
      <c r="F1517" t="s">
        <v>5918</v>
      </c>
      <c r="G1517" t="s">
        <v>960</v>
      </c>
      <c r="H1517" t="s">
        <v>5919</v>
      </c>
      <c r="I1517" t="s">
        <v>5920</v>
      </c>
      <c r="J1517">
        <v>0</v>
      </c>
      <c r="K1517">
        <v>0</v>
      </c>
      <c r="N1517">
        <v>1.17929903446974E-3</v>
      </c>
      <c r="O1517">
        <v>0</v>
      </c>
      <c r="P1517" t="s">
        <v>52</v>
      </c>
      <c r="Q1517">
        <v>0</v>
      </c>
      <c r="R1517" t="s">
        <v>52</v>
      </c>
      <c r="T1517" t="s">
        <v>38</v>
      </c>
      <c r="W1517" t="s">
        <v>39</v>
      </c>
      <c r="X1517">
        <v>0</v>
      </c>
      <c r="Y1517" t="s">
        <v>159</v>
      </c>
      <c r="Z1517" t="s">
        <v>160</v>
      </c>
      <c r="AB1517">
        <v>2394.2658970253601</v>
      </c>
      <c r="AC1517">
        <v>32876.838690546698</v>
      </c>
    </row>
    <row r="1518" spans="1:29">
      <c r="A1518">
        <v>16970</v>
      </c>
      <c r="B1518" t="s">
        <v>28</v>
      </c>
      <c r="C1518" t="s">
        <v>29</v>
      </c>
      <c r="D1518" t="s">
        <v>90</v>
      </c>
      <c r="E1518" t="s">
        <v>3512</v>
      </c>
      <c r="F1518" t="s">
        <v>5921</v>
      </c>
      <c r="G1518" t="s">
        <v>3514</v>
      </c>
      <c r="H1518" t="s">
        <v>5922</v>
      </c>
      <c r="I1518" t="s">
        <v>5923</v>
      </c>
      <c r="J1518">
        <v>0</v>
      </c>
      <c r="K1518">
        <v>0</v>
      </c>
      <c r="N1518">
        <v>0.311919420065987</v>
      </c>
      <c r="O1518">
        <v>0</v>
      </c>
      <c r="P1518" t="s">
        <v>52</v>
      </c>
      <c r="Q1518">
        <v>0</v>
      </c>
      <c r="R1518" t="s">
        <v>52</v>
      </c>
      <c r="T1518" t="s">
        <v>38</v>
      </c>
      <c r="W1518" t="s">
        <v>39</v>
      </c>
      <c r="X1518">
        <v>0</v>
      </c>
      <c r="Y1518" t="s">
        <v>103</v>
      </c>
      <c r="Z1518" t="s">
        <v>104</v>
      </c>
      <c r="AB1518">
        <v>21696.456071136799</v>
      </c>
      <c r="AC1518">
        <v>8695779.5760168508</v>
      </c>
    </row>
    <row r="1519" spans="1:29">
      <c r="A1519">
        <v>16971</v>
      </c>
      <c r="B1519" t="s">
        <v>28</v>
      </c>
      <c r="C1519" t="s">
        <v>29</v>
      </c>
      <c r="D1519" t="s">
        <v>230</v>
      </c>
      <c r="E1519" t="s">
        <v>3591</v>
      </c>
      <c r="F1519" t="s">
        <v>5924</v>
      </c>
      <c r="G1519" t="s">
        <v>3593</v>
      </c>
      <c r="H1519" t="s">
        <v>5925</v>
      </c>
      <c r="I1519" t="s">
        <v>5926</v>
      </c>
      <c r="J1519">
        <v>0</v>
      </c>
      <c r="K1519">
        <v>0</v>
      </c>
      <c r="N1519">
        <v>0.30104254322092999</v>
      </c>
      <c r="O1519">
        <v>0</v>
      </c>
      <c r="P1519" t="s">
        <v>52</v>
      </c>
      <c r="Q1519">
        <v>0</v>
      </c>
      <c r="R1519" t="s">
        <v>52</v>
      </c>
      <c r="T1519" t="s">
        <v>38</v>
      </c>
      <c r="W1519" t="s">
        <v>39</v>
      </c>
      <c r="X1519">
        <v>0</v>
      </c>
      <c r="Y1519" t="s">
        <v>236</v>
      </c>
      <c r="Z1519" t="s">
        <v>237</v>
      </c>
      <c r="AB1519">
        <v>13108.732327436899</v>
      </c>
      <c r="AC1519">
        <v>8392550.8655374404</v>
      </c>
    </row>
    <row r="1520" spans="1:29">
      <c r="A1520">
        <v>16972</v>
      </c>
      <c r="B1520" t="s">
        <v>28</v>
      </c>
      <c r="C1520" t="s">
        <v>29</v>
      </c>
      <c r="D1520" t="s">
        <v>230</v>
      </c>
      <c r="E1520" t="s">
        <v>1038</v>
      </c>
      <c r="F1520" t="s">
        <v>5927</v>
      </c>
      <c r="G1520" t="s">
        <v>1040</v>
      </c>
      <c r="H1520" t="s">
        <v>5928</v>
      </c>
      <c r="I1520" t="s">
        <v>5929</v>
      </c>
      <c r="J1520">
        <v>0</v>
      </c>
      <c r="K1520">
        <v>0</v>
      </c>
      <c r="N1520">
        <v>8.0747787287745198E-4</v>
      </c>
      <c r="O1520">
        <v>0</v>
      </c>
      <c r="P1520" t="s">
        <v>52</v>
      </c>
      <c r="Q1520">
        <v>0</v>
      </c>
      <c r="R1520" t="s">
        <v>52</v>
      </c>
      <c r="T1520" t="s">
        <v>38</v>
      </c>
      <c r="W1520" t="s">
        <v>39</v>
      </c>
      <c r="X1520">
        <v>0</v>
      </c>
      <c r="Y1520" t="s">
        <v>856</v>
      </c>
      <c r="Z1520" t="s">
        <v>857</v>
      </c>
      <c r="AB1520">
        <v>840.52421854886302</v>
      </c>
      <c r="AC1520">
        <v>22511.1010836319</v>
      </c>
    </row>
    <row r="1521" spans="1:29">
      <c r="A1521">
        <v>16973</v>
      </c>
      <c r="B1521" t="s">
        <v>28</v>
      </c>
      <c r="C1521" t="s">
        <v>29</v>
      </c>
      <c r="D1521" t="s">
        <v>230</v>
      </c>
      <c r="E1521" t="s">
        <v>5930</v>
      </c>
      <c r="F1521" t="s">
        <v>5931</v>
      </c>
      <c r="G1521" t="s">
        <v>5932</v>
      </c>
      <c r="H1521" t="s">
        <v>5933</v>
      </c>
      <c r="I1521" t="s">
        <v>5934</v>
      </c>
      <c r="J1521">
        <v>0</v>
      </c>
      <c r="K1521">
        <v>0</v>
      </c>
      <c r="N1521">
        <v>8.0652484836473293E-3</v>
      </c>
      <c r="O1521">
        <v>0</v>
      </c>
      <c r="P1521" t="s">
        <v>52</v>
      </c>
      <c r="Q1521">
        <v>0</v>
      </c>
      <c r="R1521" t="s">
        <v>52</v>
      </c>
      <c r="T1521" t="s">
        <v>38</v>
      </c>
      <c r="W1521" t="s">
        <v>39</v>
      </c>
      <c r="X1521">
        <v>0</v>
      </c>
      <c r="Y1521" t="s">
        <v>236</v>
      </c>
      <c r="Z1521" t="s">
        <v>237</v>
      </c>
      <c r="AB1521">
        <v>2170.4965474943101</v>
      </c>
      <c r="AC1521">
        <v>224845.32391335099</v>
      </c>
    </row>
    <row r="1522" spans="1:29">
      <c r="A1522">
        <v>16974</v>
      </c>
      <c r="B1522" t="s">
        <v>28</v>
      </c>
      <c r="C1522" t="s">
        <v>29</v>
      </c>
      <c r="D1522" t="s">
        <v>230</v>
      </c>
      <c r="E1522" t="s">
        <v>946</v>
      </c>
      <c r="F1522" t="s">
        <v>5935</v>
      </c>
      <c r="G1522" t="s">
        <v>948</v>
      </c>
      <c r="H1522" t="s">
        <v>5936</v>
      </c>
      <c r="I1522" t="s">
        <v>5937</v>
      </c>
      <c r="J1522">
        <v>0</v>
      </c>
      <c r="K1522">
        <v>0</v>
      </c>
      <c r="N1522">
        <v>6.8969870818438805E-2</v>
      </c>
      <c r="O1522">
        <v>0</v>
      </c>
      <c r="P1522" t="s">
        <v>52</v>
      </c>
      <c r="Q1522">
        <v>0</v>
      </c>
      <c r="R1522" t="s">
        <v>52</v>
      </c>
      <c r="T1522" t="s">
        <v>38</v>
      </c>
      <c r="W1522" t="s">
        <v>39</v>
      </c>
      <c r="X1522">
        <v>0</v>
      </c>
      <c r="Y1522" t="s">
        <v>856</v>
      </c>
      <c r="Z1522" t="s">
        <v>857</v>
      </c>
      <c r="AB1522">
        <v>9420.7050140360698</v>
      </c>
      <c r="AC1522">
        <v>1922761.9553044301</v>
      </c>
    </row>
    <row r="1523" spans="1:29">
      <c r="A1523">
        <v>16975</v>
      </c>
      <c r="B1523" t="s">
        <v>28</v>
      </c>
      <c r="C1523" t="s">
        <v>29</v>
      </c>
      <c r="D1523" t="s">
        <v>253</v>
      </c>
      <c r="E1523" t="s">
        <v>814</v>
      </c>
      <c r="F1523" t="s">
        <v>5938</v>
      </c>
      <c r="G1523" t="s">
        <v>816</v>
      </c>
      <c r="H1523" t="s">
        <v>5939</v>
      </c>
      <c r="I1523" t="s">
        <v>5940</v>
      </c>
      <c r="J1523">
        <v>26</v>
      </c>
      <c r="K1523">
        <v>38</v>
      </c>
      <c r="L1523" t="s">
        <v>244</v>
      </c>
      <c r="M1523" t="s">
        <v>245</v>
      </c>
      <c r="N1523">
        <v>1.00537981177353E-2</v>
      </c>
      <c r="O1523">
        <v>3779.6661077734002</v>
      </c>
      <c r="P1523" t="s">
        <v>62</v>
      </c>
      <c r="Q1523">
        <v>2586.0873368975899</v>
      </c>
      <c r="R1523" t="s">
        <v>126</v>
      </c>
      <c r="T1523" t="s">
        <v>113</v>
      </c>
      <c r="U1523">
        <v>2</v>
      </c>
      <c r="W1523" t="s">
        <v>61</v>
      </c>
      <c r="X1523">
        <v>1</v>
      </c>
      <c r="Y1523" t="s">
        <v>3707</v>
      </c>
      <c r="Z1523" t="s">
        <v>3708</v>
      </c>
      <c r="AB1523">
        <v>2725.5209475340798</v>
      </c>
      <c r="AC1523">
        <v>280282.68427500903</v>
      </c>
    </row>
    <row r="1524" spans="1:29">
      <c r="A1524">
        <v>16976</v>
      </c>
      <c r="B1524" t="s">
        <v>28</v>
      </c>
      <c r="C1524" t="s">
        <v>29</v>
      </c>
      <c r="D1524" t="s">
        <v>253</v>
      </c>
      <c r="E1524" t="s">
        <v>1327</v>
      </c>
      <c r="F1524" t="s">
        <v>5941</v>
      </c>
      <c r="G1524" t="s">
        <v>1329</v>
      </c>
      <c r="H1524" t="s">
        <v>5942</v>
      </c>
      <c r="I1524" t="s">
        <v>5943</v>
      </c>
      <c r="J1524">
        <v>25</v>
      </c>
      <c r="K1524">
        <v>30</v>
      </c>
      <c r="L1524" t="s">
        <v>244</v>
      </c>
      <c r="M1524" t="s">
        <v>245</v>
      </c>
      <c r="N1524">
        <v>8.0306430786133594E-3</v>
      </c>
      <c r="O1524">
        <v>3735.69086638826</v>
      </c>
      <c r="P1524" t="s">
        <v>62</v>
      </c>
      <c r="Q1524">
        <v>3113.0757219902198</v>
      </c>
      <c r="R1524" t="s">
        <v>126</v>
      </c>
      <c r="T1524" t="s">
        <v>113</v>
      </c>
      <c r="U1524">
        <v>2</v>
      </c>
      <c r="W1524" t="s">
        <v>61</v>
      </c>
      <c r="X1524">
        <v>1</v>
      </c>
      <c r="Y1524" t="s">
        <v>259</v>
      </c>
      <c r="Z1524" t="s">
        <v>260</v>
      </c>
      <c r="AB1524">
        <v>2376.38113060054</v>
      </c>
      <c r="AC1524">
        <v>223880.584448746</v>
      </c>
    </row>
    <row r="1525" spans="1:29">
      <c r="A1525">
        <v>16977</v>
      </c>
      <c r="B1525" t="s">
        <v>28</v>
      </c>
      <c r="C1525" t="s">
        <v>29</v>
      </c>
      <c r="D1525" t="s">
        <v>253</v>
      </c>
      <c r="E1525" t="s">
        <v>5511</v>
      </c>
      <c r="F1525" t="s">
        <v>5944</v>
      </c>
      <c r="G1525" t="s">
        <v>5513</v>
      </c>
      <c r="H1525" t="s">
        <v>5945</v>
      </c>
      <c r="I1525" t="s">
        <v>5946</v>
      </c>
      <c r="J1525">
        <v>19</v>
      </c>
      <c r="K1525">
        <v>33</v>
      </c>
      <c r="L1525" t="s">
        <v>244</v>
      </c>
      <c r="M1525" t="s">
        <v>245</v>
      </c>
      <c r="N1525">
        <v>5.9693542431707098E-3</v>
      </c>
      <c r="O1525">
        <v>5528.2361635270599</v>
      </c>
      <c r="P1525" t="s">
        <v>62</v>
      </c>
      <c r="Q1525">
        <v>3182.9238517276999</v>
      </c>
      <c r="R1525" t="s">
        <v>126</v>
      </c>
      <c r="T1525" t="s">
        <v>113</v>
      </c>
      <c r="U1525">
        <v>2</v>
      </c>
      <c r="W1525" t="s">
        <v>61</v>
      </c>
      <c r="X1525">
        <v>1</v>
      </c>
      <c r="Y1525" t="s">
        <v>1219</v>
      </c>
      <c r="Z1525" t="s">
        <v>1220</v>
      </c>
      <c r="AB1525">
        <v>1864.4131599139801</v>
      </c>
      <c r="AC1525">
        <v>166415.379647706</v>
      </c>
    </row>
    <row r="1526" spans="1:29">
      <c r="A1526">
        <v>16978</v>
      </c>
      <c r="B1526" t="s">
        <v>28</v>
      </c>
      <c r="C1526" t="s">
        <v>29</v>
      </c>
      <c r="D1526" t="s">
        <v>253</v>
      </c>
      <c r="E1526" t="s">
        <v>570</v>
      </c>
      <c r="F1526" t="s">
        <v>5947</v>
      </c>
      <c r="G1526" t="s">
        <v>572</v>
      </c>
      <c r="H1526" t="s">
        <v>5948</v>
      </c>
      <c r="I1526" t="s">
        <v>5949</v>
      </c>
      <c r="J1526">
        <v>28</v>
      </c>
      <c r="K1526">
        <v>49</v>
      </c>
      <c r="L1526" t="s">
        <v>244</v>
      </c>
      <c r="M1526" t="s">
        <v>245</v>
      </c>
      <c r="N1526">
        <v>9.4385115748644392E-3</v>
      </c>
      <c r="O1526">
        <v>5191.4965205415601</v>
      </c>
      <c r="P1526" t="s">
        <v>62</v>
      </c>
      <c r="Q1526">
        <v>2966.5694403094599</v>
      </c>
      <c r="R1526" t="s">
        <v>126</v>
      </c>
      <c r="T1526" t="s">
        <v>113</v>
      </c>
      <c r="U1526">
        <v>2</v>
      </c>
      <c r="W1526" t="s">
        <v>61</v>
      </c>
      <c r="X1526">
        <v>1</v>
      </c>
      <c r="Y1526" t="s">
        <v>1206</v>
      </c>
      <c r="Z1526" t="s">
        <v>1207</v>
      </c>
      <c r="AB1526">
        <v>2566.4330398654702</v>
      </c>
      <c r="AC1526">
        <v>263129.54853321298</v>
      </c>
    </row>
    <row r="1527" spans="1:29">
      <c r="A1527">
        <v>16979</v>
      </c>
      <c r="B1527" t="s">
        <v>28</v>
      </c>
      <c r="C1527" t="s">
        <v>29</v>
      </c>
      <c r="D1527" t="s">
        <v>253</v>
      </c>
      <c r="E1527" t="s">
        <v>1403</v>
      </c>
      <c r="F1527" t="s">
        <v>5950</v>
      </c>
      <c r="G1527" t="s">
        <v>1405</v>
      </c>
      <c r="H1527" t="s">
        <v>5951</v>
      </c>
      <c r="I1527" t="s">
        <v>5952</v>
      </c>
      <c r="J1527">
        <v>40</v>
      </c>
      <c r="K1527">
        <v>59</v>
      </c>
      <c r="L1527" t="s">
        <v>244</v>
      </c>
      <c r="M1527" t="s">
        <v>245</v>
      </c>
      <c r="N1527">
        <v>2.01804908798364E-2</v>
      </c>
      <c r="O1527">
        <v>2923.6157014867499</v>
      </c>
      <c r="P1527" t="s">
        <v>62</v>
      </c>
      <c r="Q1527">
        <v>1982.11233999102</v>
      </c>
      <c r="R1527" t="s">
        <v>126</v>
      </c>
      <c r="T1527" t="s">
        <v>113</v>
      </c>
      <c r="U1527">
        <v>2</v>
      </c>
      <c r="W1527" t="s">
        <v>61</v>
      </c>
      <c r="X1527">
        <v>1</v>
      </c>
      <c r="Y1527" t="s">
        <v>1206</v>
      </c>
      <c r="Z1527" t="s">
        <v>1207</v>
      </c>
      <c r="AB1527">
        <v>4084.0058497670102</v>
      </c>
      <c r="AC1527">
        <v>562597.54647450906</v>
      </c>
    </row>
    <row r="1528" spans="1:29">
      <c r="A1528">
        <v>16980</v>
      </c>
      <c r="B1528" t="s">
        <v>28</v>
      </c>
      <c r="C1528" t="s">
        <v>29</v>
      </c>
      <c r="D1528" t="s">
        <v>30</v>
      </c>
      <c r="E1528" t="s">
        <v>5953</v>
      </c>
      <c r="F1528" t="s">
        <v>5954</v>
      </c>
      <c r="G1528" t="s">
        <v>5955</v>
      </c>
      <c r="H1528" t="s">
        <v>5956</v>
      </c>
      <c r="I1528" t="s">
        <v>5957</v>
      </c>
      <c r="J1528">
        <v>8</v>
      </c>
      <c r="K1528">
        <v>21</v>
      </c>
      <c r="N1528">
        <v>0.16976121232493799</v>
      </c>
      <c r="O1528">
        <v>123.703169365945</v>
      </c>
      <c r="P1528" t="s">
        <v>86</v>
      </c>
      <c r="Q1528">
        <v>47.125016901312399</v>
      </c>
      <c r="R1528" t="s">
        <v>62</v>
      </c>
      <c r="T1528" t="s">
        <v>38</v>
      </c>
      <c r="W1528" t="s">
        <v>39</v>
      </c>
      <c r="X1528">
        <v>0</v>
      </c>
      <c r="Y1528" t="s">
        <v>575</v>
      </c>
      <c r="Z1528" t="s">
        <v>576</v>
      </c>
      <c r="AB1528">
        <v>17140.1737210477</v>
      </c>
      <c r="AC1528">
        <v>4732652.0504005896</v>
      </c>
    </row>
    <row r="1529" spans="1:29">
      <c r="A1529">
        <v>16981</v>
      </c>
      <c r="B1529" t="s">
        <v>28</v>
      </c>
      <c r="C1529" t="s">
        <v>29</v>
      </c>
      <c r="D1529" t="s">
        <v>30</v>
      </c>
      <c r="E1529" t="s">
        <v>223</v>
      </c>
      <c r="F1529" t="s">
        <v>5958</v>
      </c>
      <c r="G1529" t="s">
        <v>225</v>
      </c>
      <c r="H1529" t="s">
        <v>5959</v>
      </c>
      <c r="I1529" t="s">
        <v>5960</v>
      </c>
      <c r="J1529">
        <v>0</v>
      </c>
      <c r="K1529">
        <v>0</v>
      </c>
      <c r="N1529">
        <v>2.6455826824587101</v>
      </c>
      <c r="O1529">
        <v>0</v>
      </c>
      <c r="P1529" t="s">
        <v>52</v>
      </c>
      <c r="Q1529">
        <v>0</v>
      </c>
      <c r="R1529" t="s">
        <v>52</v>
      </c>
      <c r="T1529" t="s">
        <v>38</v>
      </c>
      <c r="W1529" t="s">
        <v>39</v>
      </c>
      <c r="X1529">
        <v>0</v>
      </c>
      <c r="Y1529" t="s">
        <v>78</v>
      </c>
      <c r="Z1529" t="s">
        <v>79</v>
      </c>
      <c r="AB1529">
        <v>44535.046817411901</v>
      </c>
      <c r="AC1529">
        <v>73754317.226934701</v>
      </c>
    </row>
    <row r="1530" spans="1:29">
      <c r="A1530">
        <v>16982</v>
      </c>
      <c r="B1530" t="s">
        <v>28</v>
      </c>
      <c r="C1530" t="s">
        <v>29</v>
      </c>
      <c r="D1530" t="s">
        <v>30</v>
      </c>
      <c r="E1530" t="s">
        <v>1967</v>
      </c>
      <c r="F1530" t="s">
        <v>5961</v>
      </c>
      <c r="G1530" t="s">
        <v>1969</v>
      </c>
      <c r="H1530" t="s">
        <v>5962</v>
      </c>
      <c r="I1530" t="s">
        <v>5963</v>
      </c>
      <c r="J1530">
        <v>1</v>
      </c>
      <c r="K1530">
        <v>4</v>
      </c>
      <c r="N1530">
        <v>2.5089576216055801E-2</v>
      </c>
      <c r="O1530">
        <v>159.428759001527</v>
      </c>
      <c r="P1530" t="s">
        <v>36</v>
      </c>
      <c r="Q1530">
        <v>39.857189750381799</v>
      </c>
      <c r="R1530" t="s">
        <v>62</v>
      </c>
      <c r="T1530" t="s">
        <v>38</v>
      </c>
      <c r="W1530" t="s">
        <v>39</v>
      </c>
      <c r="X1530">
        <v>0</v>
      </c>
      <c r="Y1530" t="s">
        <v>40</v>
      </c>
      <c r="Z1530" t="s">
        <v>41</v>
      </c>
      <c r="AB1530">
        <v>4743.5443027333704</v>
      </c>
      <c r="AC1530">
        <v>699454.44366478</v>
      </c>
    </row>
    <row r="1531" spans="1:29">
      <c r="A1531">
        <v>16983</v>
      </c>
      <c r="B1531" t="s">
        <v>28</v>
      </c>
      <c r="C1531" t="s">
        <v>29</v>
      </c>
      <c r="D1531" t="s">
        <v>30</v>
      </c>
      <c r="E1531" t="s">
        <v>2481</v>
      </c>
      <c r="F1531" t="s">
        <v>5964</v>
      </c>
      <c r="G1531" t="s">
        <v>2483</v>
      </c>
      <c r="H1531" t="s">
        <v>5965</v>
      </c>
      <c r="I1531" t="s">
        <v>5966</v>
      </c>
      <c r="J1531">
        <v>9</v>
      </c>
      <c r="K1531">
        <v>22</v>
      </c>
      <c r="L1531" t="s">
        <v>2719</v>
      </c>
      <c r="M1531" t="s">
        <v>245</v>
      </c>
      <c r="N1531">
        <v>1.0242792052702E-2</v>
      </c>
      <c r="O1531">
        <v>2147.8518637109901</v>
      </c>
      <c r="P1531" t="s">
        <v>62</v>
      </c>
      <c r="Q1531">
        <v>878.66667151813203</v>
      </c>
      <c r="R1531" t="s">
        <v>126</v>
      </c>
      <c r="T1531" t="s">
        <v>87</v>
      </c>
      <c r="U1531">
        <v>1</v>
      </c>
      <c r="W1531" t="s">
        <v>36</v>
      </c>
      <c r="X1531">
        <v>0</v>
      </c>
      <c r="Y1531" t="s">
        <v>78</v>
      </c>
      <c r="Z1531" t="s">
        <v>79</v>
      </c>
      <c r="AB1531">
        <v>2340.56706796869</v>
      </c>
      <c r="AC1531">
        <v>285551.51171552797</v>
      </c>
    </row>
    <row r="1532" spans="1:29">
      <c r="A1532">
        <v>16984</v>
      </c>
      <c r="B1532" t="s">
        <v>28</v>
      </c>
      <c r="C1532" t="s">
        <v>29</v>
      </c>
      <c r="D1532" t="s">
        <v>1019</v>
      </c>
      <c r="E1532" t="s">
        <v>858</v>
      </c>
      <c r="F1532" t="s">
        <v>5967</v>
      </c>
      <c r="G1532" t="s">
        <v>860</v>
      </c>
      <c r="H1532" t="s">
        <v>5968</v>
      </c>
      <c r="I1532" t="s">
        <v>5969</v>
      </c>
      <c r="J1532">
        <v>21</v>
      </c>
      <c r="K1532">
        <v>30</v>
      </c>
      <c r="L1532" t="s">
        <v>1023</v>
      </c>
      <c r="M1532" t="s">
        <v>112</v>
      </c>
      <c r="N1532">
        <v>5.0761961710939401E-3</v>
      </c>
      <c r="O1532">
        <v>5909.9370845502399</v>
      </c>
      <c r="P1532" t="s">
        <v>62</v>
      </c>
      <c r="Q1532">
        <v>4136.9559591851603</v>
      </c>
      <c r="R1532" t="s">
        <v>126</v>
      </c>
      <c r="T1532" t="s">
        <v>38</v>
      </c>
      <c r="W1532" t="s">
        <v>39</v>
      </c>
      <c r="X1532">
        <v>0</v>
      </c>
      <c r="Y1532" t="s">
        <v>1036</v>
      </c>
      <c r="Z1532" t="s">
        <v>1037</v>
      </c>
      <c r="AB1532">
        <v>1579.0775605898</v>
      </c>
      <c r="AC1532">
        <v>141515.66125352299</v>
      </c>
    </row>
    <row r="1533" spans="1:29">
      <c r="A1533">
        <v>16985</v>
      </c>
      <c r="B1533" t="s">
        <v>28</v>
      </c>
      <c r="C1533" t="s">
        <v>29</v>
      </c>
      <c r="D1533" t="s">
        <v>543</v>
      </c>
      <c r="E1533" t="s">
        <v>900</v>
      </c>
      <c r="F1533" t="s">
        <v>5970</v>
      </c>
      <c r="G1533" t="s">
        <v>902</v>
      </c>
      <c r="H1533" t="s">
        <v>5971</v>
      </c>
      <c r="I1533" t="s">
        <v>5972</v>
      </c>
      <c r="J1533">
        <v>13</v>
      </c>
      <c r="K1533">
        <v>29</v>
      </c>
      <c r="N1533">
        <v>3.9989643019709899E-2</v>
      </c>
      <c r="O1533">
        <v>725.18776888572404</v>
      </c>
      <c r="P1533" t="s">
        <v>62</v>
      </c>
      <c r="Q1533">
        <v>325.08417225911802</v>
      </c>
      <c r="R1533" t="s">
        <v>126</v>
      </c>
      <c r="T1533" t="s">
        <v>113</v>
      </c>
      <c r="U1533">
        <v>1</v>
      </c>
      <c r="W1533" t="s">
        <v>61</v>
      </c>
      <c r="X1533">
        <v>1</v>
      </c>
      <c r="Y1533" t="s">
        <v>1101</v>
      </c>
      <c r="Z1533" t="s">
        <v>1102</v>
      </c>
      <c r="AB1533">
        <v>5603.5661647588004</v>
      </c>
      <c r="AC1533">
        <v>1114842.8044314501</v>
      </c>
    </row>
    <row r="1534" spans="1:29">
      <c r="A1534">
        <v>16986</v>
      </c>
      <c r="B1534" t="s">
        <v>28</v>
      </c>
      <c r="C1534" t="s">
        <v>29</v>
      </c>
      <c r="D1534" t="s">
        <v>543</v>
      </c>
      <c r="E1534" t="s">
        <v>1056</v>
      </c>
      <c r="F1534" t="s">
        <v>5973</v>
      </c>
      <c r="G1534" t="s">
        <v>1058</v>
      </c>
      <c r="H1534" t="s">
        <v>5974</v>
      </c>
      <c r="I1534" t="s">
        <v>5975</v>
      </c>
      <c r="J1534">
        <v>8</v>
      </c>
      <c r="K1534">
        <v>11</v>
      </c>
      <c r="N1534">
        <v>5.1402939976164998E-2</v>
      </c>
      <c r="O1534">
        <v>213.99554198846599</v>
      </c>
      <c r="P1534" t="s">
        <v>36</v>
      </c>
      <c r="Q1534">
        <v>155.63312144615699</v>
      </c>
      <c r="R1534" t="s">
        <v>126</v>
      </c>
      <c r="T1534" t="s">
        <v>87</v>
      </c>
      <c r="U1534">
        <v>1</v>
      </c>
      <c r="W1534" t="s">
        <v>36</v>
      </c>
      <c r="X1534">
        <v>0</v>
      </c>
      <c r="Y1534" t="s">
        <v>1069</v>
      </c>
      <c r="Z1534" t="s">
        <v>1070</v>
      </c>
      <c r="AB1534">
        <v>13204.682239698001</v>
      </c>
      <c r="AC1534">
        <v>1433025.9895244599</v>
      </c>
    </row>
    <row r="1535" spans="1:29">
      <c r="A1535">
        <v>16987</v>
      </c>
      <c r="B1535" t="s">
        <v>28</v>
      </c>
      <c r="C1535" t="s">
        <v>29</v>
      </c>
      <c r="D1535" t="s">
        <v>543</v>
      </c>
      <c r="E1535" t="s">
        <v>1201</v>
      </c>
      <c r="F1535" t="s">
        <v>5976</v>
      </c>
      <c r="G1535" t="s">
        <v>1203</v>
      </c>
      <c r="H1535" t="s">
        <v>5977</v>
      </c>
      <c r="I1535" t="s">
        <v>5978</v>
      </c>
      <c r="J1535">
        <v>0</v>
      </c>
      <c r="K1535">
        <v>0</v>
      </c>
      <c r="N1535">
        <v>2.0525508929960901E-2</v>
      </c>
      <c r="O1535">
        <v>0</v>
      </c>
      <c r="P1535" t="s">
        <v>52</v>
      </c>
      <c r="Q1535">
        <v>0</v>
      </c>
      <c r="R1535" t="s">
        <v>52</v>
      </c>
      <c r="T1535" t="s">
        <v>38</v>
      </c>
      <c r="W1535" t="s">
        <v>39</v>
      </c>
      <c r="X1535">
        <v>0</v>
      </c>
      <c r="Y1535" t="s">
        <v>549</v>
      </c>
      <c r="Z1535" t="s">
        <v>550</v>
      </c>
      <c r="AB1535">
        <v>7977.4994785635699</v>
      </c>
      <c r="AC1535">
        <v>572216.05920768494</v>
      </c>
    </row>
    <row r="1536" spans="1:29">
      <c r="A1536">
        <v>16988</v>
      </c>
      <c r="B1536" t="s">
        <v>28</v>
      </c>
      <c r="C1536" t="s">
        <v>29</v>
      </c>
      <c r="D1536" t="s">
        <v>543</v>
      </c>
      <c r="E1536" t="s">
        <v>5979</v>
      </c>
      <c r="F1536" t="s">
        <v>5980</v>
      </c>
      <c r="G1536" t="s">
        <v>5981</v>
      </c>
      <c r="H1536" t="s">
        <v>5982</v>
      </c>
      <c r="I1536" t="s">
        <v>5983</v>
      </c>
      <c r="J1536">
        <v>0</v>
      </c>
      <c r="K1536">
        <v>0</v>
      </c>
      <c r="N1536">
        <v>6.2927884960826103E-2</v>
      </c>
      <c r="O1536">
        <v>0</v>
      </c>
      <c r="P1536" t="s">
        <v>52</v>
      </c>
      <c r="Q1536">
        <v>0</v>
      </c>
      <c r="R1536" t="s">
        <v>52</v>
      </c>
      <c r="T1536" t="s">
        <v>38</v>
      </c>
      <c r="W1536" t="s">
        <v>39</v>
      </c>
      <c r="X1536">
        <v>0</v>
      </c>
      <c r="Y1536" t="s">
        <v>549</v>
      </c>
      <c r="Z1536" t="s">
        <v>550</v>
      </c>
      <c r="AB1536">
        <v>31963.755020810899</v>
      </c>
      <c r="AC1536">
        <v>1754321.7305563299</v>
      </c>
    </row>
    <row r="1537" spans="1:29">
      <c r="A1537">
        <v>16989</v>
      </c>
      <c r="B1537" t="s">
        <v>28</v>
      </c>
      <c r="C1537" t="s">
        <v>29</v>
      </c>
      <c r="D1537" t="s">
        <v>543</v>
      </c>
      <c r="E1537" t="s">
        <v>3512</v>
      </c>
      <c r="F1537" t="s">
        <v>5984</v>
      </c>
      <c r="G1537" t="s">
        <v>3514</v>
      </c>
      <c r="H1537" t="s">
        <v>5985</v>
      </c>
      <c r="I1537" t="s">
        <v>5986</v>
      </c>
      <c r="J1537">
        <v>0</v>
      </c>
      <c r="K1537">
        <v>0</v>
      </c>
      <c r="N1537">
        <v>2.6554344077807498E-4</v>
      </c>
      <c r="O1537">
        <v>0</v>
      </c>
      <c r="P1537" t="s">
        <v>52</v>
      </c>
      <c r="Q1537">
        <v>0</v>
      </c>
      <c r="R1537" t="s">
        <v>52</v>
      </c>
      <c r="T1537" t="s">
        <v>38</v>
      </c>
      <c r="W1537" t="s">
        <v>39</v>
      </c>
      <c r="X1537">
        <v>0</v>
      </c>
      <c r="Y1537" t="s">
        <v>549</v>
      </c>
      <c r="Z1537" t="s">
        <v>550</v>
      </c>
      <c r="AB1537">
        <v>403.99212720088002</v>
      </c>
      <c r="AC1537">
        <v>7402.8966467516702</v>
      </c>
    </row>
    <row r="1538" spans="1:29">
      <c r="A1538">
        <v>16990</v>
      </c>
      <c r="B1538" t="s">
        <v>28</v>
      </c>
      <c r="C1538" t="s">
        <v>29</v>
      </c>
      <c r="D1538" t="s">
        <v>65</v>
      </c>
      <c r="E1538" t="s">
        <v>1003</v>
      </c>
      <c r="F1538" t="s">
        <v>5987</v>
      </c>
      <c r="G1538" t="s">
        <v>1005</v>
      </c>
      <c r="H1538" t="s">
        <v>5988</v>
      </c>
      <c r="I1538" t="s">
        <v>5989</v>
      </c>
      <c r="J1538">
        <v>8</v>
      </c>
      <c r="K1538">
        <v>6</v>
      </c>
      <c r="N1538">
        <v>0.25206077563039497</v>
      </c>
      <c r="O1538">
        <v>23.803782976523099</v>
      </c>
      <c r="P1538" t="s">
        <v>279</v>
      </c>
      <c r="Q1538">
        <v>31.738377302030798</v>
      </c>
      <c r="R1538" t="s">
        <v>62</v>
      </c>
      <c r="T1538" t="s">
        <v>87</v>
      </c>
      <c r="U1538">
        <v>1</v>
      </c>
      <c r="W1538" t="s">
        <v>36</v>
      </c>
      <c r="X1538">
        <v>0</v>
      </c>
      <c r="Y1538" t="s">
        <v>71</v>
      </c>
      <c r="Z1538" t="s">
        <v>72</v>
      </c>
      <c r="AB1538">
        <v>17054.999896329999</v>
      </c>
      <c r="AC1538">
        <v>7027023.0182463797</v>
      </c>
    </row>
    <row r="1539" spans="1:29">
      <c r="A1539">
        <v>16991</v>
      </c>
      <c r="B1539" t="s">
        <v>28</v>
      </c>
      <c r="C1539" t="s">
        <v>29</v>
      </c>
      <c r="D1539" t="s">
        <v>1477</v>
      </c>
      <c r="E1539" t="s">
        <v>1884</v>
      </c>
      <c r="F1539" t="s">
        <v>5990</v>
      </c>
      <c r="G1539" t="s">
        <v>1886</v>
      </c>
      <c r="H1539" t="s">
        <v>5991</v>
      </c>
      <c r="I1539" t="s">
        <v>5992</v>
      </c>
      <c r="J1539">
        <v>5</v>
      </c>
      <c r="K1539">
        <v>0</v>
      </c>
      <c r="N1539">
        <v>1.7000173074537299</v>
      </c>
      <c r="O1539">
        <v>0</v>
      </c>
      <c r="P1539" t="s">
        <v>52</v>
      </c>
      <c r="Q1539">
        <v>2.94114652720152</v>
      </c>
      <c r="R1539" t="s">
        <v>133</v>
      </c>
      <c r="T1539" t="s">
        <v>38</v>
      </c>
      <c r="W1539" t="s">
        <v>39</v>
      </c>
      <c r="X1539">
        <v>0</v>
      </c>
      <c r="Y1539" t="s">
        <v>1483</v>
      </c>
      <c r="Z1539" t="s">
        <v>1484</v>
      </c>
      <c r="AB1539">
        <v>44679.0441964622</v>
      </c>
      <c r="AC1539">
        <v>47393572.923109204</v>
      </c>
    </row>
    <row r="1540" spans="1:29">
      <c r="A1540">
        <v>16992</v>
      </c>
      <c r="B1540" t="s">
        <v>28</v>
      </c>
      <c r="C1540" t="s">
        <v>29</v>
      </c>
      <c r="D1540" t="s">
        <v>1477</v>
      </c>
      <c r="E1540" t="s">
        <v>5993</v>
      </c>
      <c r="F1540" t="s">
        <v>5994</v>
      </c>
      <c r="G1540" t="s">
        <v>5995</v>
      </c>
      <c r="H1540" t="s">
        <v>5996</v>
      </c>
      <c r="I1540" t="s">
        <v>5997</v>
      </c>
      <c r="J1540">
        <v>5</v>
      </c>
      <c r="K1540">
        <v>2</v>
      </c>
      <c r="N1540">
        <v>3.44037109042523E-3</v>
      </c>
      <c r="O1540">
        <v>581.33263750707704</v>
      </c>
      <c r="P1540" t="s">
        <v>62</v>
      </c>
      <c r="Q1540">
        <v>1453.33159376769</v>
      </c>
      <c r="R1540" t="s">
        <v>126</v>
      </c>
      <c r="T1540" t="s">
        <v>38</v>
      </c>
      <c r="W1540" t="s">
        <v>39</v>
      </c>
      <c r="X1540">
        <v>0</v>
      </c>
      <c r="Y1540" t="s">
        <v>1483</v>
      </c>
      <c r="Z1540" t="s">
        <v>1484</v>
      </c>
      <c r="AB1540">
        <v>1451.1277067906999</v>
      </c>
      <c r="AC1540">
        <v>95911.657747086196</v>
      </c>
    </row>
    <row r="1541" spans="1:29">
      <c r="A1541">
        <v>16993</v>
      </c>
      <c r="B1541" t="s">
        <v>28</v>
      </c>
      <c r="C1541" t="s">
        <v>29</v>
      </c>
      <c r="D1541" t="s">
        <v>1477</v>
      </c>
      <c r="E1541" t="s">
        <v>5998</v>
      </c>
      <c r="F1541" t="s">
        <v>5999</v>
      </c>
      <c r="G1541" t="s">
        <v>6000</v>
      </c>
      <c r="H1541" t="s">
        <v>6001</v>
      </c>
      <c r="I1541" t="s">
        <v>6002</v>
      </c>
      <c r="J1541">
        <v>0</v>
      </c>
      <c r="K1541">
        <v>0</v>
      </c>
      <c r="N1541">
        <v>0.29539967744567502</v>
      </c>
      <c r="O1541">
        <v>0</v>
      </c>
      <c r="P1541" t="s">
        <v>52</v>
      </c>
      <c r="Q1541">
        <v>0</v>
      </c>
      <c r="R1541" t="s">
        <v>52</v>
      </c>
      <c r="T1541" t="s">
        <v>38</v>
      </c>
      <c r="W1541" t="s">
        <v>39</v>
      </c>
      <c r="X1541">
        <v>0</v>
      </c>
      <c r="Y1541" t="s">
        <v>1483</v>
      </c>
      <c r="Z1541" t="s">
        <v>1484</v>
      </c>
      <c r="AB1541">
        <v>20841.231291984201</v>
      </c>
      <c r="AC1541">
        <v>8235237.4255846003</v>
      </c>
    </row>
    <row r="1542" spans="1:29">
      <c r="A1542">
        <v>16994</v>
      </c>
      <c r="B1542" t="s">
        <v>28</v>
      </c>
      <c r="C1542" t="s">
        <v>29</v>
      </c>
      <c r="D1542" t="s">
        <v>30</v>
      </c>
      <c r="E1542" t="s">
        <v>2831</v>
      </c>
      <c r="F1542" t="s">
        <v>6003</v>
      </c>
      <c r="G1542" t="s">
        <v>2833</v>
      </c>
      <c r="H1542" t="s">
        <v>6004</v>
      </c>
      <c r="I1542" t="s">
        <v>6005</v>
      </c>
      <c r="J1542">
        <v>0</v>
      </c>
      <c r="K1542">
        <v>0</v>
      </c>
      <c r="N1542">
        <v>3.0977301189526299E-4</v>
      </c>
      <c r="O1542">
        <v>0</v>
      </c>
      <c r="P1542" t="s">
        <v>52</v>
      </c>
      <c r="Q1542">
        <v>0</v>
      </c>
      <c r="R1542" t="s">
        <v>52</v>
      </c>
      <c r="T1542" t="s">
        <v>38</v>
      </c>
      <c r="W1542" t="s">
        <v>39</v>
      </c>
      <c r="X1542">
        <v>0</v>
      </c>
      <c r="Y1542" t="s">
        <v>78</v>
      </c>
      <c r="Z1542" t="s">
        <v>79</v>
      </c>
      <c r="AB1542">
        <v>516.88501722682304</v>
      </c>
      <c r="AC1542">
        <v>8635.9413898313505</v>
      </c>
    </row>
    <row r="1543" spans="1:29">
      <c r="A1543">
        <v>16995</v>
      </c>
      <c r="B1543" t="s">
        <v>28</v>
      </c>
      <c r="C1543" t="s">
        <v>29</v>
      </c>
      <c r="D1543" t="s">
        <v>30</v>
      </c>
      <c r="E1543" t="s">
        <v>6006</v>
      </c>
      <c r="F1543" t="s">
        <v>6007</v>
      </c>
      <c r="G1543" t="s">
        <v>6008</v>
      </c>
      <c r="H1543" t="s">
        <v>6009</v>
      </c>
      <c r="I1543" t="s">
        <v>6010</v>
      </c>
      <c r="J1543">
        <v>1</v>
      </c>
      <c r="K1543">
        <v>3</v>
      </c>
      <c r="L1543" t="s">
        <v>2719</v>
      </c>
      <c r="M1543" t="s">
        <v>245</v>
      </c>
      <c r="N1543">
        <v>0.379141970889528</v>
      </c>
      <c r="O1543">
        <v>7.9126032735481999</v>
      </c>
      <c r="P1543" t="s">
        <v>133</v>
      </c>
      <c r="Q1543">
        <v>2.6375344245160699</v>
      </c>
      <c r="R1543" t="s">
        <v>61</v>
      </c>
      <c r="T1543" t="s">
        <v>87</v>
      </c>
      <c r="U1543">
        <v>1</v>
      </c>
      <c r="W1543" t="s">
        <v>36</v>
      </c>
      <c r="X1543">
        <v>0</v>
      </c>
      <c r="Y1543" t="s">
        <v>78</v>
      </c>
      <c r="Z1543" t="s">
        <v>79</v>
      </c>
      <c r="AB1543">
        <v>16562.545459761601</v>
      </c>
      <c r="AC1543">
        <v>10569829.240431599</v>
      </c>
    </row>
    <row r="1544" spans="1:29">
      <c r="A1544">
        <v>16996</v>
      </c>
      <c r="B1544" t="s">
        <v>28</v>
      </c>
      <c r="C1544" t="s">
        <v>29</v>
      </c>
      <c r="D1544" t="s">
        <v>30</v>
      </c>
      <c r="E1544" t="s">
        <v>6011</v>
      </c>
      <c r="F1544" t="s">
        <v>6012</v>
      </c>
      <c r="G1544" t="s">
        <v>6013</v>
      </c>
      <c r="H1544" t="s">
        <v>6014</v>
      </c>
      <c r="I1544" t="s">
        <v>6015</v>
      </c>
      <c r="J1544">
        <v>12</v>
      </c>
      <c r="K1544">
        <v>25</v>
      </c>
      <c r="L1544" t="s">
        <v>2719</v>
      </c>
      <c r="M1544" t="s">
        <v>245</v>
      </c>
      <c r="N1544">
        <v>2.2906073676507901E-2</v>
      </c>
      <c r="O1544">
        <v>1091.41358545614</v>
      </c>
      <c r="P1544" t="s">
        <v>62</v>
      </c>
      <c r="Q1544">
        <v>523.87852101894703</v>
      </c>
      <c r="R1544" t="s">
        <v>126</v>
      </c>
      <c r="T1544" t="s">
        <v>87</v>
      </c>
      <c r="U1544">
        <v>1</v>
      </c>
      <c r="W1544" t="s">
        <v>36</v>
      </c>
      <c r="X1544">
        <v>0</v>
      </c>
      <c r="Y1544" t="s">
        <v>78</v>
      </c>
      <c r="Z1544" t="s">
        <v>79</v>
      </c>
      <c r="AB1544">
        <v>4186.6253285207904</v>
      </c>
      <c r="AC1544">
        <v>638582.12996413105</v>
      </c>
    </row>
    <row r="1545" spans="1:29">
      <c r="A1545">
        <v>16997</v>
      </c>
      <c r="B1545" t="s">
        <v>28</v>
      </c>
      <c r="C1545" t="s">
        <v>29</v>
      </c>
      <c r="D1545" t="s">
        <v>1477</v>
      </c>
      <c r="E1545" t="s">
        <v>6016</v>
      </c>
      <c r="F1545" t="s">
        <v>6017</v>
      </c>
      <c r="G1545" t="s">
        <v>6018</v>
      </c>
      <c r="H1545" t="s">
        <v>6019</v>
      </c>
      <c r="I1545" t="s">
        <v>6020</v>
      </c>
      <c r="J1545">
        <v>8</v>
      </c>
      <c r="K1545">
        <v>0</v>
      </c>
      <c r="N1545">
        <v>5.3007155150169901E-3</v>
      </c>
      <c r="O1545">
        <v>0</v>
      </c>
      <c r="P1545" t="s">
        <v>52</v>
      </c>
      <c r="Q1545">
        <v>1509.2302119092999</v>
      </c>
      <c r="R1545" t="s">
        <v>133</v>
      </c>
      <c r="T1545" t="s">
        <v>38</v>
      </c>
      <c r="W1545" t="s">
        <v>39</v>
      </c>
      <c r="X1545">
        <v>0</v>
      </c>
      <c r="Y1545" t="s">
        <v>1483</v>
      </c>
      <c r="Z1545" t="s">
        <v>1484</v>
      </c>
      <c r="AB1545">
        <v>2155.9264773469099</v>
      </c>
      <c r="AC1545">
        <v>147774.87629340001</v>
      </c>
    </row>
    <row r="1546" spans="1:29">
      <c r="A1546">
        <v>16998</v>
      </c>
      <c r="B1546" t="s">
        <v>28</v>
      </c>
      <c r="C1546" t="s">
        <v>29</v>
      </c>
      <c r="D1546" t="s">
        <v>519</v>
      </c>
      <c r="E1546" t="s">
        <v>512</v>
      </c>
      <c r="F1546" t="s">
        <v>6021</v>
      </c>
      <c r="G1546" t="s">
        <v>514</v>
      </c>
      <c r="H1546" t="s">
        <v>6022</v>
      </c>
      <c r="I1546" t="s">
        <v>6023</v>
      </c>
      <c r="J1546">
        <v>7</v>
      </c>
      <c r="K1546">
        <v>26</v>
      </c>
      <c r="L1546" t="s">
        <v>288</v>
      </c>
      <c r="M1546" t="s">
        <v>112</v>
      </c>
      <c r="N1546">
        <v>8.0788220214341108E-3</v>
      </c>
      <c r="O1546">
        <v>3218.29097497368</v>
      </c>
      <c r="P1546" t="s">
        <v>62</v>
      </c>
      <c r="Q1546">
        <v>866.46295480060496</v>
      </c>
      <c r="R1546" t="s">
        <v>126</v>
      </c>
      <c r="T1546" t="s">
        <v>113</v>
      </c>
      <c r="U1546">
        <v>2</v>
      </c>
      <c r="W1546" t="s">
        <v>52</v>
      </c>
      <c r="X1546">
        <v>4</v>
      </c>
      <c r="Y1546" t="s">
        <v>605</v>
      </c>
      <c r="Z1546" t="s">
        <v>606</v>
      </c>
      <c r="AB1546">
        <v>1881.3665342803399</v>
      </c>
      <c r="AC1546">
        <v>225223.73091550401</v>
      </c>
    </row>
    <row r="1547" spans="1:29">
      <c r="A1547">
        <v>16999</v>
      </c>
      <c r="B1547" t="s">
        <v>28</v>
      </c>
      <c r="C1547" t="s">
        <v>29</v>
      </c>
      <c r="D1547" t="s">
        <v>30</v>
      </c>
      <c r="E1547" t="s">
        <v>6024</v>
      </c>
      <c r="F1547" t="s">
        <v>6025</v>
      </c>
      <c r="G1547" t="s">
        <v>6026</v>
      </c>
      <c r="H1547" t="s">
        <v>6027</v>
      </c>
      <c r="I1547" t="s">
        <v>6028</v>
      </c>
      <c r="J1547">
        <v>4</v>
      </c>
      <c r="K1547">
        <v>8</v>
      </c>
      <c r="L1547" t="s">
        <v>2719</v>
      </c>
      <c r="M1547" t="s">
        <v>245</v>
      </c>
      <c r="N1547">
        <v>3.5392700315955102E-2</v>
      </c>
      <c r="O1547">
        <v>226.035310348829</v>
      </c>
      <c r="P1547" t="s">
        <v>36</v>
      </c>
      <c r="Q1547">
        <v>113.017655174414</v>
      </c>
      <c r="R1547" t="s">
        <v>126</v>
      </c>
      <c r="T1547" t="s">
        <v>87</v>
      </c>
      <c r="U1547">
        <v>1</v>
      </c>
      <c r="W1547" t="s">
        <v>36</v>
      </c>
      <c r="X1547">
        <v>0</v>
      </c>
      <c r="Y1547" t="s">
        <v>78</v>
      </c>
      <c r="Z1547" t="s">
        <v>79</v>
      </c>
      <c r="AB1547">
        <v>6236.8271797972202</v>
      </c>
      <c r="AC1547">
        <v>986687.90959684004</v>
      </c>
    </row>
    <row r="1548" spans="1:29">
      <c r="A1548">
        <v>17000</v>
      </c>
      <c r="B1548" t="s">
        <v>28</v>
      </c>
      <c r="C1548" t="s">
        <v>29</v>
      </c>
      <c r="D1548" t="s">
        <v>30</v>
      </c>
      <c r="E1548" t="s">
        <v>6029</v>
      </c>
      <c r="F1548" t="s">
        <v>6030</v>
      </c>
      <c r="G1548" t="s">
        <v>6031</v>
      </c>
      <c r="H1548" t="s">
        <v>6032</v>
      </c>
      <c r="I1548" t="s">
        <v>6033</v>
      </c>
      <c r="J1548">
        <v>6</v>
      </c>
      <c r="K1548">
        <v>6</v>
      </c>
      <c r="L1548" t="s">
        <v>2719</v>
      </c>
      <c r="M1548" t="s">
        <v>245</v>
      </c>
      <c r="N1548">
        <v>1.8241921278351898E-2</v>
      </c>
      <c r="O1548">
        <v>328.91272297728602</v>
      </c>
      <c r="P1548" t="s">
        <v>62</v>
      </c>
      <c r="Q1548">
        <v>328.91272297728602</v>
      </c>
      <c r="R1548" t="s">
        <v>126</v>
      </c>
      <c r="T1548" t="s">
        <v>87</v>
      </c>
      <c r="U1548">
        <v>1</v>
      </c>
      <c r="W1548" t="s">
        <v>36</v>
      </c>
      <c r="X1548">
        <v>0</v>
      </c>
      <c r="Y1548" t="s">
        <v>78</v>
      </c>
      <c r="Z1548" t="s">
        <v>79</v>
      </c>
      <c r="AB1548">
        <v>2746.6319371846098</v>
      </c>
      <c r="AC1548">
        <v>508553.543880151</v>
      </c>
    </row>
    <row r="1549" spans="1:29">
      <c r="A1549">
        <v>17001</v>
      </c>
      <c r="B1549" t="s">
        <v>28</v>
      </c>
      <c r="C1549" t="s">
        <v>29</v>
      </c>
      <c r="D1549" t="s">
        <v>30</v>
      </c>
      <c r="E1549" t="s">
        <v>6034</v>
      </c>
      <c r="F1549" t="s">
        <v>6035</v>
      </c>
      <c r="G1549" t="s">
        <v>6036</v>
      </c>
      <c r="H1549" t="s">
        <v>6037</v>
      </c>
      <c r="I1549" t="s">
        <v>6038</v>
      </c>
      <c r="J1549">
        <v>7</v>
      </c>
      <c r="K1549">
        <v>14</v>
      </c>
      <c r="L1549" t="s">
        <v>2719</v>
      </c>
      <c r="M1549" t="s">
        <v>245</v>
      </c>
      <c r="N1549">
        <v>8.8323514255597303E-3</v>
      </c>
      <c r="O1549">
        <v>1585.0818570789299</v>
      </c>
      <c r="P1549" t="s">
        <v>62</v>
      </c>
      <c r="Q1549">
        <v>792.54092853946702</v>
      </c>
      <c r="R1549" t="s">
        <v>126</v>
      </c>
      <c r="T1549" t="s">
        <v>87</v>
      </c>
      <c r="U1549">
        <v>1</v>
      </c>
      <c r="W1549" t="s">
        <v>36</v>
      </c>
      <c r="X1549">
        <v>0</v>
      </c>
      <c r="Y1549" t="s">
        <v>78</v>
      </c>
      <c r="Z1549" t="s">
        <v>79</v>
      </c>
      <c r="AB1549">
        <v>2256.3073716894601</v>
      </c>
      <c r="AC1549">
        <v>246230.84102406201</v>
      </c>
    </row>
    <row r="1550" spans="1:29">
      <c r="A1550">
        <v>17002</v>
      </c>
      <c r="B1550" t="s">
        <v>28</v>
      </c>
      <c r="C1550" t="s">
        <v>29</v>
      </c>
      <c r="D1550" t="s">
        <v>1477</v>
      </c>
      <c r="E1550" t="s">
        <v>6039</v>
      </c>
      <c r="F1550" t="s">
        <v>6040</v>
      </c>
      <c r="G1550" t="s">
        <v>6041</v>
      </c>
      <c r="H1550" t="s">
        <v>6042</v>
      </c>
      <c r="I1550" t="s">
        <v>6043</v>
      </c>
      <c r="J1550">
        <v>0</v>
      </c>
      <c r="K1550">
        <v>0</v>
      </c>
      <c r="N1550">
        <v>2.9977944307575202</v>
      </c>
      <c r="O1550">
        <v>0</v>
      </c>
      <c r="P1550" t="s">
        <v>52</v>
      </c>
      <c r="Q1550">
        <v>0</v>
      </c>
      <c r="R1550" t="s">
        <v>52</v>
      </c>
      <c r="T1550" t="s">
        <v>38</v>
      </c>
      <c r="W1550" t="s">
        <v>39</v>
      </c>
      <c r="X1550">
        <v>0</v>
      </c>
      <c r="Y1550" t="s">
        <v>1483</v>
      </c>
      <c r="Z1550" t="s">
        <v>1484</v>
      </c>
      <c r="AB1550">
        <v>68127.936239982198</v>
      </c>
      <c r="AC1550">
        <v>83573377.953073606</v>
      </c>
    </row>
    <row r="1551" spans="1:29">
      <c r="A1551">
        <v>17003</v>
      </c>
      <c r="B1551" t="s">
        <v>28</v>
      </c>
      <c r="C1551" t="s">
        <v>29</v>
      </c>
      <c r="D1551" t="s">
        <v>1477</v>
      </c>
      <c r="E1551" t="s">
        <v>6044</v>
      </c>
      <c r="F1551" t="s">
        <v>6045</v>
      </c>
      <c r="G1551" t="s">
        <v>6046</v>
      </c>
      <c r="H1551" t="s">
        <v>6047</v>
      </c>
      <c r="I1551" t="s">
        <v>6048</v>
      </c>
      <c r="J1551">
        <v>0</v>
      </c>
      <c r="K1551">
        <v>0</v>
      </c>
      <c r="N1551">
        <v>1.5866203389118899E-2</v>
      </c>
      <c r="O1551">
        <v>0</v>
      </c>
      <c r="P1551" t="s">
        <v>52</v>
      </c>
      <c r="Q1551">
        <v>0</v>
      </c>
      <c r="R1551" t="s">
        <v>52</v>
      </c>
      <c r="T1551" t="s">
        <v>38</v>
      </c>
      <c r="W1551" t="s">
        <v>39</v>
      </c>
      <c r="X1551">
        <v>0</v>
      </c>
      <c r="Y1551" t="s">
        <v>1483</v>
      </c>
      <c r="Z1551" t="s">
        <v>1484</v>
      </c>
      <c r="AB1551">
        <v>4856.9832197256501</v>
      </c>
      <c r="AC1551">
        <v>442322.595210139</v>
      </c>
    </row>
    <row r="1552" spans="1:29">
      <c r="A1552">
        <v>17004</v>
      </c>
      <c r="B1552" t="s">
        <v>28</v>
      </c>
      <c r="C1552" t="s">
        <v>29</v>
      </c>
      <c r="D1552" t="s">
        <v>80</v>
      </c>
      <c r="E1552" t="s">
        <v>6049</v>
      </c>
      <c r="F1552" t="s">
        <v>6050</v>
      </c>
      <c r="G1552" t="s">
        <v>6051</v>
      </c>
      <c r="H1552" t="s">
        <v>6052</v>
      </c>
      <c r="I1552" t="s">
        <v>6053</v>
      </c>
      <c r="J1552">
        <v>3</v>
      </c>
      <c r="K1552">
        <v>10</v>
      </c>
      <c r="N1552">
        <v>0.31428099022561901</v>
      </c>
      <c r="O1552">
        <v>31.8186600876531</v>
      </c>
      <c r="P1552" t="s">
        <v>61</v>
      </c>
      <c r="Q1552">
        <v>9.5455980262959308</v>
      </c>
      <c r="R1552" t="s">
        <v>36</v>
      </c>
      <c r="T1552" t="s">
        <v>38</v>
      </c>
      <c r="W1552" t="s">
        <v>39</v>
      </c>
      <c r="X1552">
        <v>0</v>
      </c>
      <c r="Y1552" t="s">
        <v>88</v>
      </c>
      <c r="Z1552" t="s">
        <v>89</v>
      </c>
      <c r="AB1552">
        <v>13918.651256826</v>
      </c>
      <c r="AC1552">
        <v>8761616.1101996601</v>
      </c>
    </row>
    <row r="1553" spans="1:29">
      <c r="A1553">
        <v>17005</v>
      </c>
      <c r="B1553" t="s">
        <v>28</v>
      </c>
      <c r="C1553" t="s">
        <v>29</v>
      </c>
      <c r="D1553" t="s">
        <v>80</v>
      </c>
      <c r="E1553" t="s">
        <v>1386</v>
      </c>
      <c r="F1553" t="s">
        <v>6054</v>
      </c>
      <c r="G1553" t="s">
        <v>1388</v>
      </c>
      <c r="H1553" t="s">
        <v>6055</v>
      </c>
      <c r="I1553" t="s">
        <v>6056</v>
      </c>
      <c r="J1553">
        <v>21</v>
      </c>
      <c r="K1553">
        <v>67</v>
      </c>
      <c r="L1553" t="s">
        <v>676</v>
      </c>
      <c r="M1553" t="s">
        <v>112</v>
      </c>
      <c r="N1553">
        <v>0.124597930896493</v>
      </c>
      <c r="O1553">
        <v>537.72963578070096</v>
      </c>
      <c r="P1553" t="s">
        <v>62</v>
      </c>
      <c r="Q1553">
        <v>168.54212464768199</v>
      </c>
      <c r="R1553" t="s">
        <v>126</v>
      </c>
      <c r="T1553" t="s">
        <v>113</v>
      </c>
      <c r="U1553">
        <v>2</v>
      </c>
      <c r="W1553" t="s">
        <v>61</v>
      </c>
      <c r="X1553">
        <v>1</v>
      </c>
      <c r="Y1553" t="s">
        <v>677</v>
      </c>
      <c r="Z1553" t="s">
        <v>678</v>
      </c>
      <c r="AB1553">
        <v>7617.2178670967196</v>
      </c>
      <c r="AC1553">
        <v>3473577.0619042199</v>
      </c>
    </row>
    <row r="1554" spans="1:29">
      <c r="A1554">
        <v>17006</v>
      </c>
      <c r="B1554" t="s">
        <v>28</v>
      </c>
      <c r="C1554" t="s">
        <v>29</v>
      </c>
      <c r="D1554" t="s">
        <v>80</v>
      </c>
      <c r="E1554" t="s">
        <v>625</v>
      </c>
      <c r="F1554" t="s">
        <v>6057</v>
      </c>
      <c r="G1554" t="s">
        <v>627</v>
      </c>
      <c r="H1554" t="s">
        <v>6058</v>
      </c>
      <c r="I1554" t="s">
        <v>6059</v>
      </c>
      <c r="J1554">
        <v>13</v>
      </c>
      <c r="K1554">
        <v>28</v>
      </c>
      <c r="L1554" t="s">
        <v>676</v>
      </c>
      <c r="M1554" t="s">
        <v>112</v>
      </c>
      <c r="N1554">
        <v>6.24923437256781E-2</v>
      </c>
      <c r="O1554">
        <v>448.05488689800598</v>
      </c>
      <c r="P1554" t="s">
        <v>62</v>
      </c>
      <c r="Q1554">
        <v>208.025483202646</v>
      </c>
      <c r="R1554" t="s">
        <v>126</v>
      </c>
      <c r="T1554" t="s">
        <v>113</v>
      </c>
      <c r="U1554">
        <v>2</v>
      </c>
      <c r="W1554" t="s">
        <v>61</v>
      </c>
      <c r="X1554">
        <v>1</v>
      </c>
      <c r="Y1554" t="s">
        <v>677</v>
      </c>
      <c r="Z1554" t="s">
        <v>678</v>
      </c>
      <c r="AB1554">
        <v>5805.5082650162603</v>
      </c>
      <c r="AC1554">
        <v>1742179.5863566799</v>
      </c>
    </row>
    <row r="1555" spans="1:29">
      <c r="A1555">
        <v>17007</v>
      </c>
      <c r="B1555" t="s">
        <v>28</v>
      </c>
      <c r="C1555" t="s">
        <v>29</v>
      </c>
      <c r="D1555" t="s">
        <v>127</v>
      </c>
      <c r="E1555" t="s">
        <v>5104</v>
      </c>
      <c r="F1555" t="s">
        <v>6060</v>
      </c>
      <c r="G1555" t="s">
        <v>5106</v>
      </c>
      <c r="H1555" t="s">
        <v>6061</v>
      </c>
      <c r="I1555" t="s">
        <v>6062</v>
      </c>
      <c r="J1555">
        <v>12</v>
      </c>
      <c r="K1555">
        <v>26</v>
      </c>
      <c r="N1555">
        <v>4.6915513352692798E-2</v>
      </c>
      <c r="O1555">
        <v>554.18769063746504</v>
      </c>
      <c r="P1555" t="s">
        <v>62</v>
      </c>
      <c r="Q1555">
        <v>255.77893414036799</v>
      </c>
      <c r="R1555" t="s">
        <v>126</v>
      </c>
      <c r="T1555" t="s">
        <v>38</v>
      </c>
      <c r="W1555" t="s">
        <v>39</v>
      </c>
      <c r="X1555">
        <v>0</v>
      </c>
      <c r="Y1555" t="s">
        <v>1989</v>
      </c>
      <c r="Z1555" t="s">
        <v>1990</v>
      </c>
      <c r="AB1555">
        <v>4768.75416489691</v>
      </c>
      <c r="AC1555">
        <v>1307924.2155694801</v>
      </c>
    </row>
    <row r="1556" spans="1:29">
      <c r="A1556">
        <v>17008</v>
      </c>
      <c r="B1556" t="s">
        <v>28</v>
      </c>
      <c r="C1556" t="s">
        <v>29</v>
      </c>
      <c r="D1556" t="s">
        <v>90</v>
      </c>
      <c r="E1556" t="s">
        <v>2178</v>
      </c>
      <c r="F1556" t="s">
        <v>6063</v>
      </c>
      <c r="G1556" t="s">
        <v>2180</v>
      </c>
      <c r="H1556" t="s">
        <v>6064</v>
      </c>
      <c r="I1556" t="s">
        <v>6065</v>
      </c>
      <c r="J1556">
        <v>7</v>
      </c>
      <c r="K1556">
        <v>19</v>
      </c>
      <c r="N1556">
        <v>0.37882600309664699</v>
      </c>
      <c r="O1556">
        <v>50.154951995607</v>
      </c>
      <c r="P1556" t="s">
        <v>86</v>
      </c>
      <c r="Q1556">
        <v>18.478140208907899</v>
      </c>
      <c r="R1556" t="s">
        <v>62</v>
      </c>
      <c r="T1556" t="s">
        <v>38</v>
      </c>
      <c r="W1556" t="s">
        <v>39</v>
      </c>
      <c r="X1556">
        <v>0</v>
      </c>
      <c r="Y1556" t="s">
        <v>96</v>
      </c>
      <c r="Z1556" t="s">
        <v>97</v>
      </c>
      <c r="AB1556">
        <v>17048.939152331099</v>
      </c>
      <c r="AC1556">
        <v>10561020.5991503</v>
      </c>
    </row>
    <row r="1557" spans="1:29">
      <c r="A1557">
        <v>17009</v>
      </c>
      <c r="B1557" t="s">
        <v>28</v>
      </c>
      <c r="C1557" t="s">
        <v>29</v>
      </c>
      <c r="D1557" t="s">
        <v>90</v>
      </c>
      <c r="E1557" t="s">
        <v>6066</v>
      </c>
      <c r="F1557" t="s">
        <v>6067</v>
      </c>
      <c r="G1557" t="s">
        <v>6068</v>
      </c>
      <c r="H1557" t="s">
        <v>6069</v>
      </c>
      <c r="I1557" t="s">
        <v>6070</v>
      </c>
      <c r="J1557">
        <v>0</v>
      </c>
      <c r="K1557">
        <v>0</v>
      </c>
      <c r="N1557">
        <v>0.51025401825962402</v>
      </c>
      <c r="O1557">
        <v>0</v>
      </c>
      <c r="P1557" t="s">
        <v>52</v>
      </c>
      <c r="Q1557">
        <v>0</v>
      </c>
      <c r="R1557" t="s">
        <v>52</v>
      </c>
      <c r="T1557" t="s">
        <v>38</v>
      </c>
      <c r="W1557" t="s">
        <v>39</v>
      </c>
      <c r="X1557">
        <v>0</v>
      </c>
      <c r="Y1557" t="s">
        <v>103</v>
      </c>
      <c r="Z1557" t="s">
        <v>104</v>
      </c>
      <c r="AB1557">
        <v>34268.615823411899</v>
      </c>
      <c r="AC1557">
        <v>14225008.7205981</v>
      </c>
    </row>
    <row r="1558" spans="1:29">
      <c r="A1558">
        <v>17010</v>
      </c>
      <c r="B1558" t="s">
        <v>28</v>
      </c>
      <c r="C1558" t="s">
        <v>29</v>
      </c>
      <c r="D1558" t="s">
        <v>188</v>
      </c>
      <c r="E1558" t="s">
        <v>595</v>
      </c>
      <c r="F1558" t="s">
        <v>6071</v>
      </c>
      <c r="G1558" t="s">
        <v>597</v>
      </c>
      <c r="H1558" t="s">
        <v>6072</v>
      </c>
      <c r="I1558" t="s">
        <v>6073</v>
      </c>
      <c r="J1558">
        <v>2</v>
      </c>
      <c r="K1558">
        <v>5</v>
      </c>
      <c r="N1558">
        <v>6.3498856183869606E-2</v>
      </c>
      <c r="O1558">
        <v>78.741575840702097</v>
      </c>
      <c r="P1558" t="s">
        <v>86</v>
      </c>
      <c r="Q1558">
        <v>31.496630336280798</v>
      </c>
      <c r="R1558" t="s">
        <v>62</v>
      </c>
      <c r="T1558" t="s">
        <v>87</v>
      </c>
      <c r="U1558">
        <v>1</v>
      </c>
      <c r="W1558" t="s">
        <v>36</v>
      </c>
      <c r="X1558">
        <v>0</v>
      </c>
      <c r="Y1558" t="s">
        <v>457</v>
      </c>
      <c r="Z1558" t="s">
        <v>458</v>
      </c>
      <c r="AB1558">
        <v>7533.8760268047599</v>
      </c>
      <c r="AC1558">
        <v>1770239.43102777</v>
      </c>
    </row>
    <row r="1559" spans="1:29">
      <c r="A1559">
        <v>17011</v>
      </c>
      <c r="B1559" t="s">
        <v>28</v>
      </c>
      <c r="C1559" t="s">
        <v>29</v>
      </c>
      <c r="D1559" t="s">
        <v>200</v>
      </c>
      <c r="E1559" t="s">
        <v>1490</v>
      </c>
      <c r="F1559" t="s">
        <v>6074</v>
      </c>
      <c r="G1559" t="s">
        <v>1492</v>
      </c>
      <c r="H1559" t="s">
        <v>6075</v>
      </c>
      <c r="I1559" t="s">
        <v>6076</v>
      </c>
      <c r="J1559">
        <v>34</v>
      </c>
      <c r="K1559">
        <v>41</v>
      </c>
      <c r="L1559" t="s">
        <v>3315</v>
      </c>
      <c r="M1559" t="s">
        <v>112</v>
      </c>
      <c r="N1559">
        <v>2.0080399618074701E-2</v>
      </c>
      <c r="O1559">
        <v>2041.79203500986</v>
      </c>
      <c r="P1559" t="s">
        <v>62</v>
      </c>
      <c r="Q1559">
        <v>1693.19339488623</v>
      </c>
      <c r="R1559" t="s">
        <v>126</v>
      </c>
      <c r="T1559" t="s">
        <v>113</v>
      </c>
      <c r="U1559">
        <v>1</v>
      </c>
      <c r="W1559" t="s">
        <v>61</v>
      </c>
      <c r="X1559">
        <v>1</v>
      </c>
      <c r="Y1559" t="s">
        <v>206</v>
      </c>
      <c r="Z1559" t="s">
        <v>207</v>
      </c>
      <c r="AB1559">
        <v>4026.3397755594501</v>
      </c>
      <c r="AC1559">
        <v>559807.17340449803</v>
      </c>
    </row>
    <row r="1560" spans="1:29">
      <c r="A1560">
        <v>17012</v>
      </c>
      <c r="B1560" t="s">
        <v>28</v>
      </c>
      <c r="C1560" t="s">
        <v>29</v>
      </c>
      <c r="D1560" t="s">
        <v>188</v>
      </c>
      <c r="E1560" t="s">
        <v>254</v>
      </c>
      <c r="F1560" t="s">
        <v>6077</v>
      </c>
      <c r="G1560" t="s">
        <v>256</v>
      </c>
      <c r="H1560" t="s">
        <v>6078</v>
      </c>
      <c r="I1560" t="s">
        <v>6079</v>
      </c>
      <c r="J1560">
        <v>0</v>
      </c>
      <c r="K1560">
        <v>0</v>
      </c>
      <c r="L1560" t="s">
        <v>192</v>
      </c>
      <c r="M1560" t="s">
        <v>112</v>
      </c>
      <c r="N1560">
        <v>2.8789233618329202E-3</v>
      </c>
      <c r="O1560">
        <v>0</v>
      </c>
      <c r="P1560" t="s">
        <v>52</v>
      </c>
      <c r="Q1560">
        <v>0</v>
      </c>
      <c r="R1560" t="s">
        <v>52</v>
      </c>
      <c r="T1560" t="s">
        <v>38</v>
      </c>
      <c r="W1560" t="s">
        <v>39</v>
      </c>
      <c r="X1560">
        <v>0</v>
      </c>
      <c r="Y1560" t="s">
        <v>193</v>
      </c>
      <c r="Z1560" t="s">
        <v>194</v>
      </c>
      <c r="AB1560">
        <v>3005.8720938533402</v>
      </c>
      <c r="AC1560">
        <v>80259.456001323706</v>
      </c>
    </row>
    <row r="1561" spans="1:29">
      <c r="A1561">
        <v>17013</v>
      </c>
      <c r="B1561" t="s">
        <v>28</v>
      </c>
      <c r="C1561" t="s">
        <v>29</v>
      </c>
      <c r="D1561" t="s">
        <v>188</v>
      </c>
      <c r="E1561" t="s">
        <v>1254</v>
      </c>
      <c r="F1561" t="s">
        <v>6080</v>
      </c>
      <c r="G1561" t="s">
        <v>1256</v>
      </c>
      <c r="H1561" t="s">
        <v>6081</v>
      </c>
      <c r="I1561" t="s">
        <v>6082</v>
      </c>
      <c r="J1561">
        <v>42</v>
      </c>
      <c r="K1561">
        <v>100</v>
      </c>
      <c r="L1561" t="s">
        <v>192</v>
      </c>
      <c r="M1561" t="s">
        <v>112</v>
      </c>
      <c r="N1561">
        <v>4.0033218632989899E-2</v>
      </c>
      <c r="O1561">
        <v>2497.9255581911598</v>
      </c>
      <c r="P1561" t="s">
        <v>62</v>
      </c>
      <c r="Q1561">
        <v>1049.1287344402899</v>
      </c>
      <c r="R1561" t="s">
        <v>126</v>
      </c>
      <c r="T1561" t="s">
        <v>113</v>
      </c>
      <c r="U1561">
        <v>2</v>
      </c>
      <c r="V1561">
        <v>2</v>
      </c>
      <c r="W1561" t="s">
        <v>61</v>
      </c>
      <c r="X1561">
        <v>1</v>
      </c>
      <c r="Y1561" t="s">
        <v>792</v>
      </c>
      <c r="Z1561" t="s">
        <v>793</v>
      </c>
      <c r="AB1561">
        <v>4513.9837562233097</v>
      </c>
      <c r="AC1561">
        <v>1116057.61794929</v>
      </c>
    </row>
    <row r="1562" spans="1:29">
      <c r="A1562">
        <v>17014</v>
      </c>
      <c r="B1562" t="s">
        <v>28</v>
      </c>
      <c r="C1562" t="s">
        <v>29</v>
      </c>
      <c r="D1562" t="s">
        <v>188</v>
      </c>
      <c r="E1562" t="s">
        <v>459</v>
      </c>
      <c r="F1562" t="s">
        <v>6083</v>
      </c>
      <c r="G1562" t="s">
        <v>461</v>
      </c>
      <c r="H1562" t="s">
        <v>6084</v>
      </c>
      <c r="I1562" t="s">
        <v>6085</v>
      </c>
      <c r="J1562">
        <v>24</v>
      </c>
      <c r="K1562">
        <v>56</v>
      </c>
      <c r="L1562" t="s">
        <v>192</v>
      </c>
      <c r="M1562" t="s">
        <v>112</v>
      </c>
      <c r="N1562">
        <v>1.7920681826777501E-2</v>
      </c>
      <c r="O1562">
        <v>3124.8811033698198</v>
      </c>
      <c r="P1562" t="s">
        <v>62</v>
      </c>
      <c r="Q1562">
        <v>1339.23475858706</v>
      </c>
      <c r="R1562" t="s">
        <v>126</v>
      </c>
      <c r="T1562" t="s">
        <v>113</v>
      </c>
      <c r="U1562">
        <v>2</v>
      </c>
      <c r="W1562" t="s">
        <v>61</v>
      </c>
      <c r="X1562">
        <v>1</v>
      </c>
      <c r="Y1562" t="s">
        <v>457</v>
      </c>
      <c r="Z1562" t="s">
        <v>458</v>
      </c>
      <c r="AB1562">
        <v>3277.4007602402298</v>
      </c>
      <c r="AC1562">
        <v>499597.93777707499</v>
      </c>
    </row>
    <row r="1563" spans="1:29">
      <c r="A1563">
        <v>17015</v>
      </c>
      <c r="B1563" t="s">
        <v>28</v>
      </c>
      <c r="C1563" t="s">
        <v>29</v>
      </c>
      <c r="D1563" t="s">
        <v>188</v>
      </c>
      <c r="E1563" t="s">
        <v>882</v>
      </c>
      <c r="F1563" t="s">
        <v>6086</v>
      </c>
      <c r="G1563" t="s">
        <v>884</v>
      </c>
      <c r="H1563" t="s">
        <v>6087</v>
      </c>
      <c r="I1563" t="s">
        <v>6088</v>
      </c>
      <c r="J1563">
        <v>17</v>
      </c>
      <c r="K1563">
        <v>42</v>
      </c>
      <c r="L1563" t="s">
        <v>192</v>
      </c>
      <c r="M1563" t="s">
        <v>112</v>
      </c>
      <c r="N1563">
        <v>1.1606198098996399E-2</v>
      </c>
      <c r="O1563">
        <v>3618.7560854774501</v>
      </c>
      <c r="P1563" t="s">
        <v>62</v>
      </c>
      <c r="Q1563">
        <v>1464.73460602659</v>
      </c>
      <c r="R1563" t="s">
        <v>126</v>
      </c>
      <c r="T1563" t="s">
        <v>113</v>
      </c>
      <c r="U1563">
        <v>2</v>
      </c>
      <c r="W1563" t="s">
        <v>61</v>
      </c>
      <c r="X1563">
        <v>1</v>
      </c>
      <c r="Y1563" t="s">
        <v>457</v>
      </c>
      <c r="Z1563" t="s">
        <v>458</v>
      </c>
      <c r="AB1563">
        <v>4717.6027642402496</v>
      </c>
      <c r="AC1563">
        <v>323560.93879344699</v>
      </c>
    </row>
    <row r="1564" spans="1:29">
      <c r="A1564">
        <v>17016</v>
      </c>
      <c r="B1564" t="s">
        <v>28</v>
      </c>
      <c r="C1564" t="s">
        <v>29</v>
      </c>
      <c r="D1564" t="s">
        <v>208</v>
      </c>
      <c r="E1564" t="s">
        <v>2122</v>
      </c>
      <c r="F1564" t="s">
        <v>6089</v>
      </c>
      <c r="G1564" t="s">
        <v>2124</v>
      </c>
      <c r="H1564" t="s">
        <v>6090</v>
      </c>
      <c r="I1564" t="s">
        <v>6091</v>
      </c>
      <c r="J1564">
        <v>4</v>
      </c>
      <c r="K1564">
        <v>9</v>
      </c>
      <c r="N1564">
        <v>1.01648242830052E-2</v>
      </c>
      <c r="O1564">
        <v>885.40635326547897</v>
      </c>
      <c r="P1564" t="s">
        <v>62</v>
      </c>
      <c r="Q1564">
        <v>393.51393478465798</v>
      </c>
      <c r="R1564" t="s">
        <v>126</v>
      </c>
      <c r="T1564" t="s">
        <v>113</v>
      </c>
      <c r="U1564">
        <v>2</v>
      </c>
      <c r="W1564" t="s">
        <v>61</v>
      </c>
      <c r="X1564">
        <v>1</v>
      </c>
      <c r="Y1564" t="s">
        <v>228</v>
      </c>
      <c r="Z1564" t="s">
        <v>229</v>
      </c>
      <c r="AB1564">
        <v>2564.5455020470799</v>
      </c>
      <c r="AC1564">
        <v>283377.903739553</v>
      </c>
    </row>
    <row r="1565" spans="1:29">
      <c r="A1565">
        <v>17017</v>
      </c>
      <c r="B1565" t="s">
        <v>28</v>
      </c>
      <c r="C1565" t="s">
        <v>29</v>
      </c>
      <c r="D1565" t="s">
        <v>208</v>
      </c>
      <c r="E1565" t="s">
        <v>154</v>
      </c>
      <c r="F1565" t="s">
        <v>6092</v>
      </c>
      <c r="G1565" t="s">
        <v>156</v>
      </c>
      <c r="H1565" t="s">
        <v>6093</v>
      </c>
      <c r="I1565" t="s">
        <v>6094</v>
      </c>
      <c r="J1565">
        <v>67</v>
      </c>
      <c r="K1565">
        <v>87</v>
      </c>
      <c r="L1565" t="s">
        <v>192</v>
      </c>
      <c r="M1565" t="s">
        <v>112</v>
      </c>
      <c r="N1565">
        <v>7.4145948164316801E-3</v>
      </c>
      <c r="O1565">
        <v>11733.614870929599</v>
      </c>
      <c r="P1565" t="s">
        <v>62</v>
      </c>
      <c r="Q1565">
        <v>9036.2321419802392</v>
      </c>
      <c r="R1565" t="s">
        <v>126</v>
      </c>
      <c r="T1565" t="s">
        <v>113</v>
      </c>
      <c r="U1565">
        <v>2</v>
      </c>
      <c r="W1565" t="s">
        <v>61</v>
      </c>
      <c r="X1565">
        <v>1</v>
      </c>
      <c r="Y1565" t="s">
        <v>464</v>
      </c>
      <c r="Z1565" t="s">
        <v>465</v>
      </c>
      <c r="AB1565">
        <v>1811.9765964762901</v>
      </c>
      <c r="AC1565">
        <v>206706.21327625899</v>
      </c>
    </row>
    <row r="1566" spans="1:29">
      <c r="A1566">
        <v>17018</v>
      </c>
      <c r="B1566" t="s">
        <v>28</v>
      </c>
      <c r="C1566" t="s">
        <v>29</v>
      </c>
      <c r="D1566" t="s">
        <v>230</v>
      </c>
      <c r="E1566" t="s">
        <v>2127</v>
      </c>
      <c r="F1566" t="s">
        <v>6095</v>
      </c>
      <c r="G1566" t="s">
        <v>2129</v>
      </c>
      <c r="H1566" t="s">
        <v>6096</v>
      </c>
      <c r="I1566" t="s">
        <v>6097</v>
      </c>
      <c r="J1566">
        <v>0</v>
      </c>
      <c r="K1566">
        <v>0</v>
      </c>
      <c r="N1566">
        <v>1.0815379559602401E-2</v>
      </c>
      <c r="O1566">
        <v>0</v>
      </c>
      <c r="P1566" t="s">
        <v>52</v>
      </c>
      <c r="Q1566">
        <v>0</v>
      </c>
      <c r="R1566" t="s">
        <v>52</v>
      </c>
      <c r="T1566" t="s">
        <v>38</v>
      </c>
      <c r="W1566" t="s">
        <v>39</v>
      </c>
      <c r="X1566">
        <v>0</v>
      </c>
      <c r="Y1566" t="s">
        <v>236</v>
      </c>
      <c r="Z1566" t="s">
        <v>237</v>
      </c>
      <c r="AB1566">
        <v>2809.1458885470101</v>
      </c>
      <c r="AC1566">
        <v>301514.27141459897</v>
      </c>
    </row>
    <row r="1567" spans="1:29">
      <c r="A1567">
        <v>17019</v>
      </c>
      <c r="B1567" t="s">
        <v>28</v>
      </c>
      <c r="C1567" t="s">
        <v>29</v>
      </c>
      <c r="D1567" t="s">
        <v>230</v>
      </c>
      <c r="E1567" t="s">
        <v>809</v>
      </c>
      <c r="F1567" t="s">
        <v>6098</v>
      </c>
      <c r="G1567" t="s">
        <v>811</v>
      </c>
      <c r="H1567" t="s">
        <v>6099</v>
      </c>
      <c r="I1567" t="s">
        <v>6100</v>
      </c>
      <c r="J1567">
        <v>0</v>
      </c>
      <c r="K1567">
        <v>0</v>
      </c>
      <c r="N1567">
        <v>0.21988843419937101</v>
      </c>
      <c r="O1567">
        <v>0</v>
      </c>
      <c r="P1567" t="s">
        <v>52</v>
      </c>
      <c r="Q1567">
        <v>0</v>
      </c>
      <c r="R1567" t="s">
        <v>52</v>
      </c>
      <c r="T1567" t="s">
        <v>38</v>
      </c>
      <c r="W1567" t="s">
        <v>39</v>
      </c>
      <c r="X1567">
        <v>0</v>
      </c>
      <c r="Y1567" t="s">
        <v>236</v>
      </c>
      <c r="Z1567" t="s">
        <v>237</v>
      </c>
      <c r="AB1567">
        <v>11199.514263487699</v>
      </c>
      <c r="AC1567">
        <v>6130113.2026621196</v>
      </c>
    </row>
    <row r="1568" spans="1:29">
      <c r="A1568">
        <v>17020</v>
      </c>
      <c r="B1568" t="s">
        <v>28</v>
      </c>
      <c r="C1568" t="s">
        <v>29</v>
      </c>
      <c r="D1568" t="s">
        <v>230</v>
      </c>
      <c r="E1568" t="s">
        <v>283</v>
      </c>
      <c r="F1568" t="s">
        <v>6101</v>
      </c>
      <c r="G1568" t="s">
        <v>285</v>
      </c>
      <c r="H1568" t="s">
        <v>6102</v>
      </c>
      <c r="I1568" t="s">
        <v>6103</v>
      </c>
      <c r="J1568">
        <v>0</v>
      </c>
      <c r="K1568">
        <v>0</v>
      </c>
      <c r="N1568">
        <v>4.1333466127389503E-3</v>
      </c>
      <c r="O1568">
        <v>0</v>
      </c>
      <c r="P1568" t="s">
        <v>52</v>
      </c>
      <c r="Q1568">
        <v>0</v>
      </c>
      <c r="R1568" t="s">
        <v>52</v>
      </c>
      <c r="T1568" t="s">
        <v>38</v>
      </c>
      <c r="W1568" t="s">
        <v>39</v>
      </c>
      <c r="X1568">
        <v>0</v>
      </c>
      <c r="Y1568" t="s">
        <v>856</v>
      </c>
      <c r="Z1568" t="s">
        <v>857</v>
      </c>
      <c r="AB1568">
        <v>1320.72219053097</v>
      </c>
      <c r="AC1568">
        <v>115230.62926973301</v>
      </c>
    </row>
    <row r="1569" spans="1:29">
      <c r="A1569">
        <v>17021</v>
      </c>
      <c r="B1569" t="s">
        <v>28</v>
      </c>
      <c r="C1569" t="s">
        <v>29</v>
      </c>
      <c r="D1569" t="s">
        <v>253</v>
      </c>
      <c r="E1569" t="s">
        <v>1812</v>
      </c>
      <c r="F1569" t="s">
        <v>6104</v>
      </c>
      <c r="G1569" t="s">
        <v>1814</v>
      </c>
      <c r="H1569" t="s">
        <v>6105</v>
      </c>
      <c r="I1569" t="s">
        <v>6106</v>
      </c>
      <c r="J1569">
        <v>45</v>
      </c>
      <c r="K1569">
        <v>74</v>
      </c>
      <c r="L1569" t="s">
        <v>244</v>
      </c>
      <c r="M1569" t="s">
        <v>245</v>
      </c>
      <c r="N1569">
        <v>2.04046327912328E-2</v>
      </c>
      <c r="O1569">
        <v>3626.62738198334</v>
      </c>
      <c r="P1569" t="s">
        <v>62</v>
      </c>
      <c r="Q1569">
        <v>2205.3815160709501</v>
      </c>
      <c r="R1569" t="s">
        <v>126</v>
      </c>
      <c r="T1569" t="s">
        <v>113</v>
      </c>
      <c r="U1569">
        <v>2</v>
      </c>
      <c r="W1569" t="s">
        <v>61</v>
      </c>
      <c r="X1569">
        <v>1</v>
      </c>
      <c r="Y1569" t="s">
        <v>1219</v>
      </c>
      <c r="Z1569" t="s">
        <v>1220</v>
      </c>
      <c r="AB1569">
        <v>3784.9275587073298</v>
      </c>
      <c r="AC1569">
        <v>568846.23934152396</v>
      </c>
    </row>
    <row r="1570" spans="1:29">
      <c r="A1570">
        <v>17022</v>
      </c>
      <c r="B1570" t="s">
        <v>28</v>
      </c>
      <c r="C1570" t="s">
        <v>29</v>
      </c>
      <c r="D1570" t="s">
        <v>253</v>
      </c>
      <c r="E1570" t="s">
        <v>239</v>
      </c>
      <c r="F1570" t="s">
        <v>6107</v>
      </c>
      <c r="G1570" t="s">
        <v>241</v>
      </c>
      <c r="H1570" t="s">
        <v>6108</v>
      </c>
      <c r="I1570" t="s">
        <v>6109</v>
      </c>
      <c r="J1570">
        <v>40</v>
      </c>
      <c r="K1570">
        <v>63</v>
      </c>
      <c r="L1570" t="s">
        <v>244</v>
      </c>
      <c r="M1570" t="s">
        <v>245</v>
      </c>
      <c r="N1570">
        <v>6.0777720145060001E-3</v>
      </c>
      <c r="O1570">
        <v>10365.6405422309</v>
      </c>
      <c r="P1570" t="s">
        <v>62</v>
      </c>
      <c r="Q1570">
        <v>6581.3590744323401</v>
      </c>
      <c r="R1570" t="s">
        <v>126</v>
      </c>
      <c r="T1570" t="s">
        <v>113</v>
      </c>
      <c r="U1570">
        <v>2</v>
      </c>
      <c r="W1570" t="s">
        <v>61</v>
      </c>
      <c r="X1570">
        <v>1</v>
      </c>
      <c r="Y1570" t="s">
        <v>3707</v>
      </c>
      <c r="Z1570" t="s">
        <v>3708</v>
      </c>
      <c r="AB1570">
        <v>1837.52010319899</v>
      </c>
      <c r="AC1570">
        <v>169437.881553663</v>
      </c>
    </row>
    <row r="1571" spans="1:29">
      <c r="A1571">
        <v>17023</v>
      </c>
      <c r="B1571" t="s">
        <v>28</v>
      </c>
      <c r="C1571" t="s">
        <v>29</v>
      </c>
      <c r="D1571" t="s">
        <v>253</v>
      </c>
      <c r="E1571" t="s">
        <v>742</v>
      </c>
      <c r="F1571" t="s">
        <v>6110</v>
      </c>
      <c r="G1571" t="s">
        <v>744</v>
      </c>
      <c r="H1571" t="s">
        <v>6111</v>
      </c>
      <c r="I1571" t="s">
        <v>6112</v>
      </c>
      <c r="J1571">
        <v>25</v>
      </c>
      <c r="K1571">
        <v>38</v>
      </c>
      <c r="L1571" t="s">
        <v>244</v>
      </c>
      <c r="M1571" t="s">
        <v>245</v>
      </c>
      <c r="N1571">
        <v>8.2601267114504502E-3</v>
      </c>
      <c r="O1571">
        <v>4600.4136894562598</v>
      </c>
      <c r="P1571" t="s">
        <v>62</v>
      </c>
      <c r="Q1571">
        <v>3026.5879535896502</v>
      </c>
      <c r="R1571" t="s">
        <v>126</v>
      </c>
      <c r="T1571" t="s">
        <v>113</v>
      </c>
      <c r="U1571">
        <v>2</v>
      </c>
      <c r="W1571" t="s">
        <v>61</v>
      </c>
      <c r="X1571">
        <v>1</v>
      </c>
      <c r="Y1571" t="s">
        <v>1206</v>
      </c>
      <c r="Z1571" t="s">
        <v>1207</v>
      </c>
      <c r="AB1571">
        <v>2577.86796107487</v>
      </c>
      <c r="AC1571">
        <v>230278.195367081</v>
      </c>
    </row>
    <row r="1572" spans="1:29">
      <c r="A1572">
        <v>17024</v>
      </c>
      <c r="B1572" t="s">
        <v>28</v>
      </c>
      <c r="C1572" t="s">
        <v>29</v>
      </c>
      <c r="D1572" t="s">
        <v>238</v>
      </c>
      <c r="E1572" t="s">
        <v>835</v>
      </c>
      <c r="F1572" t="s">
        <v>6113</v>
      </c>
      <c r="G1572" t="s">
        <v>837</v>
      </c>
      <c r="H1572" t="s">
        <v>6114</v>
      </c>
      <c r="I1572" t="s">
        <v>6115</v>
      </c>
      <c r="J1572">
        <v>6</v>
      </c>
      <c r="K1572">
        <v>5</v>
      </c>
      <c r="L1572" t="s">
        <v>244</v>
      </c>
      <c r="M1572" t="s">
        <v>245</v>
      </c>
      <c r="N1572">
        <v>1.0367826268549299E-2</v>
      </c>
      <c r="O1572">
        <v>482.26116743173498</v>
      </c>
      <c r="P1572" t="s">
        <v>62</v>
      </c>
      <c r="Q1572">
        <v>578.71340091808202</v>
      </c>
      <c r="R1572" t="s">
        <v>126</v>
      </c>
      <c r="T1572" t="s">
        <v>113</v>
      </c>
      <c r="U1572">
        <v>2</v>
      </c>
      <c r="W1572" t="s">
        <v>61</v>
      </c>
      <c r="X1572">
        <v>1</v>
      </c>
      <c r="Y1572" t="s">
        <v>910</v>
      </c>
      <c r="Z1572" t="s">
        <v>911</v>
      </c>
      <c r="AB1572">
        <v>2831.2259252778099</v>
      </c>
      <c r="AC1572">
        <v>289037.251655153</v>
      </c>
    </row>
    <row r="1573" spans="1:29">
      <c r="A1573">
        <v>17025</v>
      </c>
      <c r="B1573" t="s">
        <v>28</v>
      </c>
      <c r="C1573" t="s">
        <v>29</v>
      </c>
      <c r="D1573" t="s">
        <v>238</v>
      </c>
      <c r="E1573" t="s">
        <v>1327</v>
      </c>
      <c r="F1573" t="s">
        <v>6116</v>
      </c>
      <c r="G1573" t="s">
        <v>1329</v>
      </c>
      <c r="H1573" t="s">
        <v>6117</v>
      </c>
      <c r="I1573" t="s">
        <v>6118</v>
      </c>
      <c r="J1573">
        <v>5</v>
      </c>
      <c r="K1573">
        <v>7</v>
      </c>
      <c r="L1573" t="s">
        <v>244</v>
      </c>
      <c r="M1573" t="s">
        <v>245</v>
      </c>
      <c r="N1573">
        <v>1.10618240989415E-2</v>
      </c>
      <c r="O1573">
        <v>632.80702507914896</v>
      </c>
      <c r="P1573" t="s">
        <v>62</v>
      </c>
      <c r="Q1573">
        <v>452.00501791367702</v>
      </c>
      <c r="R1573" t="s">
        <v>126</v>
      </c>
      <c r="T1573" t="s">
        <v>113</v>
      </c>
      <c r="U1573">
        <v>2</v>
      </c>
      <c r="W1573" t="s">
        <v>61</v>
      </c>
      <c r="X1573">
        <v>1</v>
      </c>
      <c r="Y1573" t="s">
        <v>910</v>
      </c>
      <c r="Z1573" t="s">
        <v>911</v>
      </c>
      <c r="AB1573">
        <v>2736.1362192066199</v>
      </c>
      <c r="AC1573">
        <v>308384.72337732901</v>
      </c>
    </row>
    <row r="1574" spans="1:29">
      <c r="A1574">
        <v>17026</v>
      </c>
      <c r="B1574" t="s">
        <v>28</v>
      </c>
      <c r="C1574" t="s">
        <v>29</v>
      </c>
      <c r="D1574" t="s">
        <v>238</v>
      </c>
      <c r="E1574" t="s">
        <v>2096</v>
      </c>
      <c r="F1574" t="s">
        <v>6119</v>
      </c>
      <c r="G1574" t="s">
        <v>2098</v>
      </c>
      <c r="H1574" t="s">
        <v>6120</v>
      </c>
      <c r="I1574" t="s">
        <v>6121</v>
      </c>
      <c r="J1574">
        <v>74</v>
      </c>
      <c r="K1574">
        <v>93</v>
      </c>
      <c r="L1574" t="s">
        <v>244</v>
      </c>
      <c r="M1574" t="s">
        <v>245</v>
      </c>
      <c r="N1574">
        <v>3.6579147235486498E-2</v>
      </c>
      <c r="O1574">
        <v>2542.4321513372502</v>
      </c>
      <c r="P1574" t="s">
        <v>62</v>
      </c>
      <c r="Q1574">
        <v>2023.0105290210399</v>
      </c>
      <c r="R1574" t="s">
        <v>126</v>
      </c>
      <c r="T1574" t="s">
        <v>113</v>
      </c>
      <c r="U1574">
        <v>2</v>
      </c>
      <c r="W1574" t="s">
        <v>61</v>
      </c>
      <c r="X1574">
        <v>1</v>
      </c>
      <c r="Y1574" t="s">
        <v>910</v>
      </c>
      <c r="Z1574" t="s">
        <v>911</v>
      </c>
      <c r="AB1574">
        <v>5349.7404186677304</v>
      </c>
      <c r="AC1574">
        <v>1019764.01908918</v>
      </c>
    </row>
    <row r="1575" spans="1:29">
      <c r="A1575">
        <v>17027</v>
      </c>
      <c r="B1575" t="s">
        <v>28</v>
      </c>
      <c r="C1575" t="s">
        <v>29</v>
      </c>
      <c r="D1575" t="s">
        <v>253</v>
      </c>
      <c r="E1575" t="s">
        <v>924</v>
      </c>
      <c r="F1575" t="s">
        <v>6122</v>
      </c>
      <c r="G1575" t="s">
        <v>926</v>
      </c>
      <c r="H1575" t="s">
        <v>6123</v>
      </c>
      <c r="I1575" t="s">
        <v>6124</v>
      </c>
      <c r="J1575">
        <v>0</v>
      </c>
      <c r="K1575">
        <v>0</v>
      </c>
      <c r="L1575" t="s">
        <v>244</v>
      </c>
      <c r="M1575" t="s">
        <v>245</v>
      </c>
      <c r="N1575">
        <v>1.1627621193952199E-2</v>
      </c>
      <c r="O1575">
        <v>0</v>
      </c>
      <c r="P1575" t="s">
        <v>52</v>
      </c>
      <c r="Q1575">
        <v>0</v>
      </c>
      <c r="R1575" t="s">
        <v>52</v>
      </c>
      <c r="T1575" t="s">
        <v>113</v>
      </c>
      <c r="U1575">
        <v>2</v>
      </c>
      <c r="W1575" t="s">
        <v>61</v>
      </c>
      <c r="X1575">
        <v>1</v>
      </c>
      <c r="Y1575" t="s">
        <v>1206</v>
      </c>
      <c r="Z1575" t="s">
        <v>1207</v>
      </c>
      <c r="AB1575">
        <v>2553.7626859545098</v>
      </c>
      <c r="AC1575">
        <v>324158.17801482201</v>
      </c>
    </row>
    <row r="1576" spans="1:29">
      <c r="A1576">
        <v>17028</v>
      </c>
      <c r="B1576" t="s">
        <v>28</v>
      </c>
      <c r="C1576" t="s">
        <v>29</v>
      </c>
      <c r="D1576" t="s">
        <v>1415</v>
      </c>
      <c r="E1576" t="s">
        <v>4848</v>
      </c>
      <c r="F1576" t="s">
        <v>6125</v>
      </c>
      <c r="G1576" t="s">
        <v>4850</v>
      </c>
      <c r="H1576" t="s">
        <v>6126</v>
      </c>
      <c r="I1576" t="s">
        <v>6127</v>
      </c>
      <c r="J1576">
        <v>14</v>
      </c>
      <c r="K1576">
        <v>27</v>
      </c>
      <c r="L1576" t="s">
        <v>244</v>
      </c>
      <c r="M1576" t="s">
        <v>245</v>
      </c>
      <c r="N1576">
        <v>3.8113020577855701E-3</v>
      </c>
      <c r="O1576">
        <v>7084.1931682757904</v>
      </c>
      <c r="P1576" t="s">
        <v>62</v>
      </c>
      <c r="Q1576">
        <v>3673.2853465133699</v>
      </c>
      <c r="R1576" t="s">
        <v>126</v>
      </c>
      <c r="T1576" t="s">
        <v>113</v>
      </c>
      <c r="U1576">
        <v>2</v>
      </c>
      <c r="W1576" t="s">
        <v>61</v>
      </c>
      <c r="X1576">
        <v>1</v>
      </c>
      <c r="Y1576" t="s">
        <v>3382</v>
      </c>
      <c r="Z1576" t="s">
        <v>3383</v>
      </c>
      <c r="AB1576">
        <v>1377.4835660225999</v>
      </c>
      <c r="AC1576">
        <v>106252.578262397</v>
      </c>
    </row>
    <row r="1577" spans="1:29">
      <c r="A1577">
        <v>17029</v>
      </c>
      <c r="B1577" t="s">
        <v>28</v>
      </c>
      <c r="C1577" t="s">
        <v>29</v>
      </c>
      <c r="D1577" t="s">
        <v>1334</v>
      </c>
      <c r="E1577" t="s">
        <v>1552</v>
      </c>
      <c r="F1577" t="s">
        <v>6128</v>
      </c>
      <c r="G1577" t="s">
        <v>1554</v>
      </c>
      <c r="H1577" t="s">
        <v>6129</v>
      </c>
      <c r="I1577" t="s">
        <v>6130</v>
      </c>
      <c r="J1577">
        <v>21</v>
      </c>
      <c r="K1577">
        <v>23</v>
      </c>
      <c r="L1577" t="s">
        <v>244</v>
      </c>
      <c r="M1577" t="s">
        <v>245</v>
      </c>
      <c r="N1577">
        <v>5.2955848310026598E-3</v>
      </c>
      <c r="O1577">
        <v>4343.2407815182096</v>
      </c>
      <c r="P1577" t="s">
        <v>62</v>
      </c>
      <c r="Q1577">
        <v>3965.5676700818499</v>
      </c>
      <c r="R1577" t="s">
        <v>126</v>
      </c>
      <c r="T1577" t="s">
        <v>113</v>
      </c>
      <c r="U1577">
        <v>2</v>
      </c>
      <c r="W1577" t="s">
        <v>61</v>
      </c>
      <c r="X1577">
        <v>1</v>
      </c>
      <c r="Y1577" t="s">
        <v>1362</v>
      </c>
      <c r="Z1577" t="s">
        <v>1363</v>
      </c>
      <c r="AB1577">
        <v>1600.85261436887</v>
      </c>
      <c r="AC1577">
        <v>147631.84160433401</v>
      </c>
    </row>
    <row r="1578" spans="1:29">
      <c r="A1578">
        <v>17030</v>
      </c>
      <c r="B1578" t="s">
        <v>28</v>
      </c>
      <c r="C1578" t="s">
        <v>29</v>
      </c>
      <c r="D1578" t="s">
        <v>1415</v>
      </c>
      <c r="E1578" t="s">
        <v>814</v>
      </c>
      <c r="F1578" t="s">
        <v>6131</v>
      </c>
      <c r="G1578" t="s">
        <v>816</v>
      </c>
      <c r="H1578" t="s">
        <v>6132</v>
      </c>
      <c r="I1578" t="s">
        <v>6133</v>
      </c>
      <c r="J1578">
        <v>17</v>
      </c>
      <c r="K1578">
        <v>40</v>
      </c>
      <c r="L1578" t="s">
        <v>244</v>
      </c>
      <c r="M1578" t="s">
        <v>245</v>
      </c>
      <c r="N1578">
        <v>4.7891909775396304E-3</v>
      </c>
      <c r="O1578">
        <v>8352.1413507191992</v>
      </c>
      <c r="P1578" t="s">
        <v>62</v>
      </c>
      <c r="Q1578">
        <v>3549.6600740556601</v>
      </c>
      <c r="R1578" t="s">
        <v>126</v>
      </c>
      <c r="T1578" t="s">
        <v>113</v>
      </c>
      <c r="U1578">
        <v>2</v>
      </c>
      <c r="W1578" t="s">
        <v>61</v>
      </c>
      <c r="X1578">
        <v>1</v>
      </c>
      <c r="Y1578" t="s">
        <v>1419</v>
      </c>
      <c r="Z1578" t="s">
        <v>1420</v>
      </c>
      <c r="AB1578">
        <v>1619.2811167350301</v>
      </c>
      <c r="AC1578">
        <v>133514.44767152701</v>
      </c>
    </row>
    <row r="1579" spans="1:29">
      <c r="A1579">
        <v>17031</v>
      </c>
      <c r="B1579" t="s">
        <v>28</v>
      </c>
      <c r="C1579" t="s">
        <v>29</v>
      </c>
      <c r="D1579" t="s">
        <v>1415</v>
      </c>
      <c r="E1579" t="s">
        <v>4853</v>
      </c>
      <c r="F1579" t="s">
        <v>6134</v>
      </c>
      <c r="G1579" t="s">
        <v>4855</v>
      </c>
      <c r="H1579" t="s">
        <v>6135</v>
      </c>
      <c r="I1579" t="s">
        <v>6136</v>
      </c>
      <c r="J1579">
        <v>13</v>
      </c>
      <c r="K1579">
        <v>21</v>
      </c>
      <c r="L1579" t="s">
        <v>244</v>
      </c>
      <c r="M1579" t="s">
        <v>245</v>
      </c>
      <c r="N1579">
        <v>3.9658019712672399E-3</v>
      </c>
      <c r="O1579">
        <v>5295.2719657077596</v>
      </c>
      <c r="P1579" t="s">
        <v>62</v>
      </c>
      <c r="Q1579">
        <v>3278.0255025809902</v>
      </c>
      <c r="R1579" t="s">
        <v>126</v>
      </c>
      <c r="T1579" t="s">
        <v>113</v>
      </c>
      <c r="U1579">
        <v>2</v>
      </c>
      <c r="W1579" t="s">
        <v>61</v>
      </c>
      <c r="X1579">
        <v>1</v>
      </c>
      <c r="Y1579" t="s">
        <v>3382</v>
      </c>
      <c r="Z1579" t="s">
        <v>3383</v>
      </c>
      <c r="AB1579">
        <v>1391.9990179766701</v>
      </c>
      <c r="AC1579">
        <v>110559.771421021</v>
      </c>
    </row>
    <row r="1580" spans="1:29">
      <c r="A1580">
        <v>17032</v>
      </c>
      <c r="B1580" t="s">
        <v>28</v>
      </c>
      <c r="C1580" t="s">
        <v>29</v>
      </c>
      <c r="D1580" t="s">
        <v>1326</v>
      </c>
      <c r="E1580" t="s">
        <v>1076</v>
      </c>
      <c r="F1580" t="s">
        <v>6137</v>
      </c>
      <c r="G1580" t="s">
        <v>1078</v>
      </c>
      <c r="H1580" t="s">
        <v>6138</v>
      </c>
      <c r="I1580" t="s">
        <v>6139</v>
      </c>
      <c r="J1580">
        <v>0</v>
      </c>
      <c r="K1580">
        <v>0</v>
      </c>
      <c r="L1580" t="s">
        <v>244</v>
      </c>
      <c r="M1580" t="s">
        <v>245</v>
      </c>
      <c r="N1580">
        <v>4.3126227668651602E-3</v>
      </c>
      <c r="O1580">
        <v>0</v>
      </c>
      <c r="P1580" t="s">
        <v>52</v>
      </c>
      <c r="Q1580">
        <v>0</v>
      </c>
      <c r="R1580" t="s">
        <v>52</v>
      </c>
      <c r="T1580" t="s">
        <v>113</v>
      </c>
      <c r="U1580">
        <v>1</v>
      </c>
      <c r="W1580" t="s">
        <v>61</v>
      </c>
      <c r="X1580">
        <v>1</v>
      </c>
      <c r="Y1580" t="s">
        <v>3014</v>
      </c>
      <c r="Z1580" t="s">
        <v>3015</v>
      </c>
      <c r="AB1580">
        <v>1676.10337816266</v>
      </c>
      <c r="AC1580">
        <v>120228.541612567</v>
      </c>
    </row>
    <row r="1581" spans="1:29">
      <c r="A1581">
        <v>17033</v>
      </c>
      <c r="B1581" t="s">
        <v>28</v>
      </c>
      <c r="C1581" t="s">
        <v>29</v>
      </c>
      <c r="D1581" t="s">
        <v>1415</v>
      </c>
      <c r="E1581" t="s">
        <v>1903</v>
      </c>
      <c r="F1581" t="s">
        <v>6140</v>
      </c>
      <c r="G1581" t="s">
        <v>1905</v>
      </c>
      <c r="H1581" t="s">
        <v>6141</v>
      </c>
      <c r="I1581" t="s">
        <v>6142</v>
      </c>
      <c r="J1581">
        <v>18</v>
      </c>
      <c r="K1581">
        <v>23</v>
      </c>
      <c r="L1581" t="s">
        <v>244</v>
      </c>
      <c r="M1581" t="s">
        <v>245</v>
      </c>
      <c r="N1581">
        <v>3.9316625905292503E-3</v>
      </c>
      <c r="O1581">
        <v>5849.9424786357104</v>
      </c>
      <c r="P1581" t="s">
        <v>62</v>
      </c>
      <c r="Q1581">
        <v>4578.2158528453401</v>
      </c>
      <c r="R1581" t="s">
        <v>126</v>
      </c>
      <c r="T1581" t="s">
        <v>113</v>
      </c>
      <c r="U1581">
        <v>2</v>
      </c>
      <c r="W1581" t="s">
        <v>61</v>
      </c>
      <c r="X1581">
        <v>1</v>
      </c>
      <c r="Y1581" t="s">
        <v>3382</v>
      </c>
      <c r="Z1581" t="s">
        <v>3383</v>
      </c>
      <c r="AB1581">
        <v>1360.7992185056901</v>
      </c>
      <c r="AC1581">
        <v>109608.02391618</v>
      </c>
    </row>
    <row r="1582" spans="1:29">
      <c r="A1582">
        <v>17034</v>
      </c>
      <c r="B1582" t="s">
        <v>28</v>
      </c>
      <c r="C1582" t="s">
        <v>29</v>
      </c>
      <c r="D1582" t="s">
        <v>1415</v>
      </c>
      <c r="E1582" t="s">
        <v>201</v>
      </c>
      <c r="F1582" t="s">
        <v>6143</v>
      </c>
      <c r="G1582" t="s">
        <v>203</v>
      </c>
      <c r="H1582" t="s">
        <v>6144</v>
      </c>
      <c r="I1582" t="s">
        <v>6145</v>
      </c>
      <c r="J1582">
        <v>24</v>
      </c>
      <c r="K1582">
        <v>33</v>
      </c>
      <c r="L1582" t="s">
        <v>244</v>
      </c>
      <c r="M1582" t="s">
        <v>245</v>
      </c>
      <c r="N1582">
        <v>4.6018992309602297E-3</v>
      </c>
      <c r="O1582">
        <v>7170.9523272447304</v>
      </c>
      <c r="P1582" t="s">
        <v>62</v>
      </c>
      <c r="Q1582">
        <v>5215.2380561779901</v>
      </c>
      <c r="R1582" t="s">
        <v>126</v>
      </c>
      <c r="T1582" t="s">
        <v>113</v>
      </c>
      <c r="U1582">
        <v>2</v>
      </c>
      <c r="W1582" t="s">
        <v>61</v>
      </c>
      <c r="X1582">
        <v>1</v>
      </c>
      <c r="Y1582" t="s">
        <v>1419</v>
      </c>
      <c r="Z1582" t="s">
        <v>1420</v>
      </c>
      <c r="AB1582">
        <v>1459.71672271691</v>
      </c>
      <c r="AC1582">
        <v>128293.074329921</v>
      </c>
    </row>
    <row r="1583" spans="1:29">
      <c r="A1583">
        <v>17035</v>
      </c>
      <c r="B1583" t="s">
        <v>28</v>
      </c>
      <c r="C1583" t="s">
        <v>29</v>
      </c>
      <c r="D1583" t="s">
        <v>1415</v>
      </c>
      <c r="E1583" t="s">
        <v>871</v>
      </c>
      <c r="F1583" t="s">
        <v>6146</v>
      </c>
      <c r="G1583" t="s">
        <v>873</v>
      </c>
      <c r="H1583" t="s">
        <v>6147</v>
      </c>
      <c r="I1583" t="s">
        <v>6148</v>
      </c>
      <c r="J1583">
        <v>19</v>
      </c>
      <c r="K1583">
        <v>22</v>
      </c>
      <c r="L1583" t="s">
        <v>244</v>
      </c>
      <c r="M1583" t="s">
        <v>245</v>
      </c>
      <c r="N1583">
        <v>4.4237399773709796E-3</v>
      </c>
      <c r="O1583">
        <v>4973.1675262420204</v>
      </c>
      <c r="P1583" t="s">
        <v>62</v>
      </c>
      <c r="Q1583">
        <v>4295.0083181181099</v>
      </c>
      <c r="R1583" t="s">
        <v>126</v>
      </c>
      <c r="T1583" t="s">
        <v>113</v>
      </c>
      <c r="U1583">
        <v>2</v>
      </c>
      <c r="W1583" t="s">
        <v>61</v>
      </c>
      <c r="X1583">
        <v>1</v>
      </c>
      <c r="Y1583" t="s">
        <v>1419</v>
      </c>
      <c r="Z1583" t="s">
        <v>1420</v>
      </c>
      <c r="AB1583">
        <v>1451.53570490475</v>
      </c>
      <c r="AC1583">
        <v>123326.299262463</v>
      </c>
    </row>
    <row r="1584" spans="1:29">
      <c r="A1584">
        <v>17036</v>
      </c>
      <c r="B1584" t="s">
        <v>28</v>
      </c>
      <c r="C1584" t="s">
        <v>29</v>
      </c>
      <c r="D1584" t="s">
        <v>1326</v>
      </c>
      <c r="E1584" t="s">
        <v>1038</v>
      </c>
      <c r="F1584" t="s">
        <v>6149</v>
      </c>
      <c r="G1584" t="s">
        <v>1040</v>
      </c>
      <c r="H1584" t="s">
        <v>6150</v>
      </c>
      <c r="I1584" t="s">
        <v>6151</v>
      </c>
      <c r="J1584">
        <v>8</v>
      </c>
      <c r="K1584">
        <v>13</v>
      </c>
      <c r="L1584" t="s">
        <v>244</v>
      </c>
      <c r="M1584" t="s">
        <v>245</v>
      </c>
      <c r="N1584">
        <v>7.21312343155816E-3</v>
      </c>
      <c r="O1584">
        <v>1802.2705591205699</v>
      </c>
      <c r="P1584" t="s">
        <v>62</v>
      </c>
      <c r="Q1584">
        <v>1109.08957484343</v>
      </c>
      <c r="R1584" t="s">
        <v>126</v>
      </c>
      <c r="T1584" t="s">
        <v>113</v>
      </c>
      <c r="U1584">
        <v>2</v>
      </c>
      <c r="W1584" t="s">
        <v>61</v>
      </c>
      <c r="X1584">
        <v>1</v>
      </c>
      <c r="Y1584" t="s">
        <v>3014</v>
      </c>
      <c r="Z1584" t="s">
        <v>3015</v>
      </c>
      <c r="AB1584">
        <v>2440.6588142371602</v>
      </c>
      <c r="AC1584">
        <v>201089.535887707</v>
      </c>
    </row>
    <row r="1585" spans="1:29">
      <c r="A1585">
        <v>17037</v>
      </c>
      <c r="B1585" t="s">
        <v>28</v>
      </c>
      <c r="C1585" t="s">
        <v>29</v>
      </c>
      <c r="D1585" t="s">
        <v>1334</v>
      </c>
      <c r="E1585" t="s">
        <v>325</v>
      </c>
      <c r="F1585" t="s">
        <v>6152</v>
      </c>
      <c r="G1585" t="s">
        <v>327</v>
      </c>
      <c r="H1585" t="s">
        <v>6153</v>
      </c>
      <c r="I1585" t="s">
        <v>6154</v>
      </c>
      <c r="J1585">
        <v>16</v>
      </c>
      <c r="K1585">
        <v>36</v>
      </c>
      <c r="L1585" t="s">
        <v>244</v>
      </c>
      <c r="M1585" t="s">
        <v>245</v>
      </c>
      <c r="N1585">
        <v>5.05939934950726E-3</v>
      </c>
      <c r="O1585">
        <v>7115.4691521842597</v>
      </c>
      <c r="P1585" t="s">
        <v>62</v>
      </c>
      <c r="Q1585">
        <v>3162.43073430411</v>
      </c>
      <c r="R1585" t="s">
        <v>126</v>
      </c>
      <c r="T1585" t="s">
        <v>113</v>
      </c>
      <c r="U1585">
        <v>2</v>
      </c>
      <c r="W1585" t="s">
        <v>61</v>
      </c>
      <c r="X1585">
        <v>1</v>
      </c>
      <c r="Y1585" t="s">
        <v>1362</v>
      </c>
      <c r="Z1585" t="s">
        <v>1363</v>
      </c>
      <c r="AB1585">
        <v>1678.5809848625699</v>
      </c>
      <c r="AC1585">
        <v>141047.394615734</v>
      </c>
    </row>
    <row r="1586" spans="1:29">
      <c r="A1586">
        <v>17038</v>
      </c>
      <c r="B1586" t="s">
        <v>28</v>
      </c>
      <c r="C1586" t="s">
        <v>29</v>
      </c>
      <c r="D1586" t="s">
        <v>4017</v>
      </c>
      <c r="E1586" t="s">
        <v>6155</v>
      </c>
      <c r="F1586" t="s">
        <v>6156</v>
      </c>
      <c r="G1586" t="s">
        <v>6157</v>
      </c>
      <c r="H1586" t="s">
        <v>6158</v>
      </c>
      <c r="I1586" t="s">
        <v>6159</v>
      </c>
      <c r="J1586">
        <v>0</v>
      </c>
      <c r="K1586">
        <v>0</v>
      </c>
      <c r="L1586" t="s">
        <v>244</v>
      </c>
      <c r="M1586" t="s">
        <v>245</v>
      </c>
      <c r="N1586">
        <v>5.6591000694773603</v>
      </c>
      <c r="O1586">
        <v>0</v>
      </c>
      <c r="P1586" t="s">
        <v>52</v>
      </c>
      <c r="Q1586">
        <v>0</v>
      </c>
      <c r="R1586" t="s">
        <v>52</v>
      </c>
      <c r="T1586" t="s">
        <v>38</v>
      </c>
      <c r="W1586" t="s">
        <v>39</v>
      </c>
      <c r="X1586">
        <v>0</v>
      </c>
      <c r="Y1586" t="s">
        <v>4023</v>
      </c>
      <c r="Z1586" t="s">
        <v>4024</v>
      </c>
      <c r="AB1586">
        <v>52686.616984158703</v>
      </c>
      <c r="AC1586">
        <v>157766024.29045999</v>
      </c>
    </row>
    <row r="1587" spans="1:29">
      <c r="A1587">
        <v>17039</v>
      </c>
      <c r="B1587" t="s">
        <v>28</v>
      </c>
      <c r="C1587" t="s">
        <v>29</v>
      </c>
      <c r="D1587" t="s">
        <v>230</v>
      </c>
      <c r="E1587" t="s">
        <v>3297</v>
      </c>
      <c r="F1587" t="s">
        <v>6160</v>
      </c>
      <c r="G1587" t="s">
        <v>3299</v>
      </c>
      <c r="H1587" t="s">
        <v>6161</v>
      </c>
      <c r="I1587" t="s">
        <v>6162</v>
      </c>
      <c r="J1587">
        <v>0</v>
      </c>
      <c r="K1587">
        <v>0</v>
      </c>
      <c r="N1587">
        <v>5.3572374537086095E-4</v>
      </c>
      <c r="O1587">
        <v>0</v>
      </c>
      <c r="P1587" t="s">
        <v>52</v>
      </c>
      <c r="Q1587">
        <v>0</v>
      </c>
      <c r="R1587" t="s">
        <v>52</v>
      </c>
      <c r="T1587" t="s">
        <v>38</v>
      </c>
      <c r="W1587" t="s">
        <v>39</v>
      </c>
      <c r="X1587">
        <v>0</v>
      </c>
      <c r="Y1587" t="s">
        <v>236</v>
      </c>
      <c r="Z1587" t="s">
        <v>237</v>
      </c>
      <c r="AB1587">
        <v>482.02616574675397</v>
      </c>
      <c r="AC1587">
        <v>14935.0611205858</v>
      </c>
    </row>
    <row r="1588" spans="1:29">
      <c r="A1588">
        <v>17040</v>
      </c>
      <c r="B1588" t="s">
        <v>28</v>
      </c>
      <c r="C1588" t="s">
        <v>29</v>
      </c>
      <c r="D1588" t="s">
        <v>1019</v>
      </c>
      <c r="E1588" t="s">
        <v>607</v>
      </c>
      <c r="F1588" t="s">
        <v>6163</v>
      </c>
      <c r="G1588" t="s">
        <v>609</v>
      </c>
      <c r="H1588" t="s">
        <v>6164</v>
      </c>
      <c r="I1588" t="s">
        <v>6165</v>
      </c>
      <c r="J1588">
        <v>39</v>
      </c>
      <c r="K1588">
        <v>97</v>
      </c>
      <c r="L1588" t="s">
        <v>1023</v>
      </c>
      <c r="M1588" t="s">
        <v>112</v>
      </c>
      <c r="N1588">
        <v>5.8168465560373903E-2</v>
      </c>
      <c r="O1588">
        <v>1667.5702043287099</v>
      </c>
      <c r="P1588" t="s">
        <v>62</v>
      </c>
      <c r="Q1588">
        <v>670.46637081257199</v>
      </c>
      <c r="R1588" t="s">
        <v>126</v>
      </c>
      <c r="T1588" t="s">
        <v>113</v>
      </c>
      <c r="U1588">
        <v>2</v>
      </c>
      <c r="W1588" t="s">
        <v>61</v>
      </c>
      <c r="X1588">
        <v>1</v>
      </c>
      <c r="Y1588" t="s">
        <v>1024</v>
      </c>
      <c r="Z1588" t="s">
        <v>1025</v>
      </c>
      <c r="AB1588">
        <v>4878.7996166658004</v>
      </c>
      <c r="AC1588">
        <v>1621637.2634994399</v>
      </c>
    </row>
    <row r="1589" spans="1:29">
      <c r="A1589">
        <v>17041</v>
      </c>
      <c r="B1589" t="s">
        <v>28</v>
      </c>
      <c r="C1589" t="s">
        <v>29</v>
      </c>
      <c r="D1589" t="s">
        <v>1516</v>
      </c>
      <c r="E1589" t="s">
        <v>116</v>
      </c>
      <c r="F1589" t="s">
        <v>6166</v>
      </c>
      <c r="G1589" t="s">
        <v>118</v>
      </c>
      <c r="H1589" t="s">
        <v>6167</v>
      </c>
      <c r="I1589" t="s">
        <v>6168</v>
      </c>
      <c r="J1589">
        <v>1</v>
      </c>
      <c r="K1589">
        <v>4</v>
      </c>
      <c r="L1589" t="s">
        <v>278</v>
      </c>
      <c r="M1589" t="s">
        <v>112</v>
      </c>
      <c r="N1589">
        <v>1.71480059785806E-3</v>
      </c>
      <c r="O1589">
        <v>2332.6327300074199</v>
      </c>
      <c r="P1589" t="s">
        <v>62</v>
      </c>
      <c r="Q1589">
        <v>583.158182501856</v>
      </c>
      <c r="R1589" t="s">
        <v>126</v>
      </c>
      <c r="T1589" t="s">
        <v>113</v>
      </c>
      <c r="U1589">
        <v>2</v>
      </c>
      <c r="W1589" t="s">
        <v>61</v>
      </c>
      <c r="X1589">
        <v>1</v>
      </c>
      <c r="Y1589" t="s">
        <v>4751</v>
      </c>
      <c r="Z1589" t="s">
        <v>4752</v>
      </c>
      <c r="AB1589">
        <v>1129.7176990887699</v>
      </c>
      <c r="AC1589">
        <v>47805.705757727403</v>
      </c>
    </row>
    <row r="1590" spans="1:29">
      <c r="A1590">
        <v>17042</v>
      </c>
      <c r="B1590" t="s">
        <v>28</v>
      </c>
      <c r="C1590" t="s">
        <v>29</v>
      </c>
      <c r="D1590" t="s">
        <v>304</v>
      </c>
      <c r="E1590" t="s">
        <v>2205</v>
      </c>
      <c r="F1590" t="s">
        <v>6169</v>
      </c>
      <c r="G1590" t="s">
        <v>2207</v>
      </c>
      <c r="H1590" t="s">
        <v>6170</v>
      </c>
      <c r="I1590" t="s">
        <v>6171</v>
      </c>
      <c r="J1590">
        <v>37</v>
      </c>
      <c r="K1590">
        <v>92</v>
      </c>
      <c r="L1590" t="s">
        <v>278</v>
      </c>
      <c r="M1590" t="s">
        <v>112</v>
      </c>
      <c r="N1590">
        <v>3.7750915822579598E-2</v>
      </c>
      <c r="O1590">
        <v>2437.0269699516298</v>
      </c>
      <c r="P1590" t="s">
        <v>62</v>
      </c>
      <c r="Q1590">
        <v>980.10867269793698</v>
      </c>
      <c r="R1590" t="s">
        <v>126</v>
      </c>
      <c r="T1590" t="s">
        <v>113</v>
      </c>
      <c r="U1590">
        <v>2</v>
      </c>
      <c r="W1590" t="s">
        <v>61</v>
      </c>
      <c r="X1590">
        <v>1</v>
      </c>
      <c r="Y1590" t="s">
        <v>310</v>
      </c>
      <c r="Z1590" t="s">
        <v>311</v>
      </c>
      <c r="AB1590">
        <v>7740.8368913614104</v>
      </c>
      <c r="AC1590">
        <v>1052430.92179535</v>
      </c>
    </row>
    <row r="1591" spans="1:29">
      <c r="A1591">
        <v>17043</v>
      </c>
      <c r="B1591" t="s">
        <v>28</v>
      </c>
      <c r="C1591" t="s">
        <v>29</v>
      </c>
      <c r="D1591" t="s">
        <v>304</v>
      </c>
      <c r="E1591" t="s">
        <v>620</v>
      </c>
      <c r="F1591" t="s">
        <v>6172</v>
      </c>
      <c r="G1591" t="s">
        <v>622</v>
      </c>
      <c r="H1591" t="s">
        <v>6173</v>
      </c>
      <c r="I1591" t="s">
        <v>6174</v>
      </c>
      <c r="J1591">
        <v>97</v>
      </c>
      <c r="K1591">
        <v>236</v>
      </c>
      <c r="L1591" t="s">
        <v>278</v>
      </c>
      <c r="M1591" t="s">
        <v>112</v>
      </c>
      <c r="N1591">
        <v>0.40311221398358099</v>
      </c>
      <c r="O1591">
        <v>585.44492529222305</v>
      </c>
      <c r="P1591" t="s">
        <v>62</v>
      </c>
      <c r="Q1591">
        <v>240.62778709044699</v>
      </c>
      <c r="R1591" t="s">
        <v>126</v>
      </c>
      <c r="T1591" t="s">
        <v>113</v>
      </c>
      <c r="U1591">
        <v>2</v>
      </c>
      <c r="W1591" t="s">
        <v>279</v>
      </c>
      <c r="X1591">
        <v>2</v>
      </c>
      <c r="Y1591" t="s">
        <v>310</v>
      </c>
      <c r="Z1591" t="s">
        <v>311</v>
      </c>
      <c r="AB1591">
        <v>19602.784056567001</v>
      </c>
      <c r="AC1591">
        <v>11238078.592412701</v>
      </c>
    </row>
    <row r="1592" spans="1:29">
      <c r="A1592">
        <v>17044</v>
      </c>
      <c r="B1592" t="s">
        <v>28</v>
      </c>
      <c r="C1592" t="s">
        <v>29</v>
      </c>
      <c r="D1592" t="s">
        <v>551</v>
      </c>
      <c r="E1592" t="s">
        <v>1552</v>
      </c>
      <c r="F1592" t="s">
        <v>6175</v>
      </c>
      <c r="G1592" t="s">
        <v>1554</v>
      </c>
      <c r="H1592" t="s">
        <v>6176</v>
      </c>
      <c r="I1592" t="s">
        <v>6177</v>
      </c>
      <c r="J1592">
        <v>0</v>
      </c>
      <c r="K1592">
        <v>0</v>
      </c>
      <c r="L1592" t="s">
        <v>1023</v>
      </c>
      <c r="M1592" t="s">
        <v>112</v>
      </c>
      <c r="N1592">
        <v>1.4274910235987001E-2</v>
      </c>
      <c r="O1592">
        <v>0</v>
      </c>
      <c r="P1592" t="s">
        <v>52</v>
      </c>
      <c r="Q1592">
        <v>0</v>
      </c>
      <c r="R1592" t="s">
        <v>52</v>
      </c>
      <c r="T1592" t="s">
        <v>38</v>
      </c>
      <c r="W1592" t="s">
        <v>39</v>
      </c>
      <c r="X1592">
        <v>0</v>
      </c>
      <c r="Y1592" t="s">
        <v>1049</v>
      </c>
      <c r="Z1592" t="s">
        <v>1050</v>
      </c>
      <c r="AB1592">
        <v>4917.7660329093897</v>
      </c>
      <c r="AC1592">
        <v>397960.06562627503</v>
      </c>
    </row>
    <row r="1593" spans="1:29">
      <c r="A1593">
        <v>17045</v>
      </c>
      <c r="B1593" t="s">
        <v>28</v>
      </c>
      <c r="C1593" t="s">
        <v>29</v>
      </c>
      <c r="D1593" t="s">
        <v>3440</v>
      </c>
      <c r="E1593" t="s">
        <v>1175</v>
      </c>
      <c r="F1593" t="s">
        <v>6178</v>
      </c>
      <c r="G1593" t="s">
        <v>1177</v>
      </c>
      <c r="H1593" t="s">
        <v>6179</v>
      </c>
      <c r="I1593" t="s">
        <v>6180</v>
      </c>
      <c r="J1593">
        <v>48</v>
      </c>
      <c r="K1593">
        <v>109</v>
      </c>
      <c r="L1593" t="s">
        <v>288</v>
      </c>
      <c r="M1593" t="s">
        <v>112</v>
      </c>
      <c r="N1593">
        <v>2.6256767638516899E-2</v>
      </c>
      <c r="O1593">
        <v>4151.3106830447896</v>
      </c>
      <c r="P1593" t="s">
        <v>62</v>
      </c>
      <c r="Q1593">
        <v>1828.10011730413</v>
      </c>
      <c r="R1593" t="s">
        <v>126</v>
      </c>
      <c r="T1593" t="s">
        <v>113</v>
      </c>
      <c r="U1593">
        <v>2</v>
      </c>
      <c r="W1593" t="s">
        <v>279</v>
      </c>
      <c r="X1593">
        <v>2</v>
      </c>
      <c r="Y1593" t="s">
        <v>4045</v>
      </c>
      <c r="Z1593" t="s">
        <v>4046</v>
      </c>
      <c r="AB1593">
        <v>6903.8529105367597</v>
      </c>
      <c r="AC1593">
        <v>731993.742854913</v>
      </c>
    </row>
    <row r="1594" spans="1:29">
      <c r="A1594">
        <v>17046</v>
      </c>
      <c r="B1594" t="s">
        <v>28</v>
      </c>
      <c r="C1594" t="s">
        <v>29</v>
      </c>
      <c r="D1594" t="s">
        <v>55</v>
      </c>
      <c r="E1594" t="s">
        <v>1967</v>
      </c>
      <c r="F1594" t="s">
        <v>6181</v>
      </c>
      <c r="G1594" t="s">
        <v>1969</v>
      </c>
      <c r="H1594" t="s">
        <v>6182</v>
      </c>
      <c r="I1594" t="s">
        <v>6183</v>
      </c>
      <c r="J1594">
        <v>0</v>
      </c>
      <c r="K1594">
        <v>0</v>
      </c>
      <c r="N1594">
        <v>5.6783084066517405E-4</v>
      </c>
      <c r="O1594">
        <v>0</v>
      </c>
      <c r="P1594" t="s">
        <v>52</v>
      </c>
      <c r="Q1594">
        <v>0</v>
      </c>
      <c r="R1594" t="s">
        <v>52</v>
      </c>
      <c r="T1594" t="s">
        <v>38</v>
      </c>
      <c r="W1594" t="s">
        <v>39</v>
      </c>
      <c r="X1594">
        <v>0</v>
      </c>
      <c r="Y1594" t="s">
        <v>63</v>
      </c>
      <c r="Z1594" t="s">
        <v>64</v>
      </c>
      <c r="AB1594">
        <v>638.89005254142205</v>
      </c>
      <c r="AC1594">
        <v>15830.1519855484</v>
      </c>
    </row>
    <row r="1595" spans="1:29">
      <c r="A1595">
        <v>17047</v>
      </c>
      <c r="B1595" t="s">
        <v>28</v>
      </c>
      <c r="C1595" t="s">
        <v>29</v>
      </c>
      <c r="D1595" t="s">
        <v>341</v>
      </c>
      <c r="E1595" t="s">
        <v>974</v>
      </c>
      <c r="F1595" t="s">
        <v>6184</v>
      </c>
      <c r="G1595" t="s">
        <v>976</v>
      </c>
      <c r="H1595" t="s">
        <v>6185</v>
      </c>
      <c r="I1595" t="s">
        <v>6186</v>
      </c>
      <c r="J1595">
        <v>13</v>
      </c>
      <c r="K1595">
        <v>42</v>
      </c>
      <c r="L1595" t="s">
        <v>1023</v>
      </c>
      <c r="M1595" t="s">
        <v>112</v>
      </c>
      <c r="N1595">
        <v>6.7859129519058604E-3</v>
      </c>
      <c r="O1595">
        <v>6189.2924795335102</v>
      </c>
      <c r="P1595" t="s">
        <v>62</v>
      </c>
      <c r="Q1595">
        <v>1915.7333865222799</v>
      </c>
      <c r="R1595" t="s">
        <v>126</v>
      </c>
      <c r="T1595" t="s">
        <v>113</v>
      </c>
      <c r="U1595">
        <v>1</v>
      </c>
      <c r="W1595" t="s">
        <v>61</v>
      </c>
      <c r="X1595">
        <v>1</v>
      </c>
      <c r="Y1595" t="s">
        <v>1054</v>
      </c>
      <c r="Z1595" t="s">
        <v>1055</v>
      </c>
      <c r="AB1595">
        <v>1949.6538865397199</v>
      </c>
      <c r="AC1595">
        <v>189179.638893044</v>
      </c>
    </row>
    <row r="1596" spans="1:29">
      <c r="A1596">
        <v>17048</v>
      </c>
      <c r="B1596" t="s">
        <v>28</v>
      </c>
      <c r="C1596" t="s">
        <v>29</v>
      </c>
      <c r="D1596" t="s">
        <v>612</v>
      </c>
      <c r="E1596" t="s">
        <v>1038</v>
      </c>
      <c r="F1596" t="s">
        <v>6187</v>
      </c>
      <c r="G1596" t="s">
        <v>1040</v>
      </c>
      <c r="H1596" t="s">
        <v>6188</v>
      </c>
      <c r="I1596" t="s">
        <v>6189</v>
      </c>
      <c r="J1596">
        <v>83</v>
      </c>
      <c r="K1596">
        <v>213</v>
      </c>
      <c r="L1596" t="s">
        <v>982</v>
      </c>
      <c r="M1596" t="s">
        <v>112</v>
      </c>
      <c r="N1596">
        <v>0.85615382720882705</v>
      </c>
      <c r="O1596">
        <v>248.78706749978301</v>
      </c>
      <c r="P1596" t="s">
        <v>36</v>
      </c>
      <c r="Q1596">
        <v>96.945195316816907</v>
      </c>
      <c r="R1596" t="s">
        <v>37</v>
      </c>
      <c r="T1596" t="s">
        <v>113</v>
      </c>
      <c r="U1596">
        <v>2</v>
      </c>
      <c r="W1596" t="s">
        <v>279</v>
      </c>
      <c r="X1596">
        <v>2</v>
      </c>
      <c r="Y1596" t="s">
        <v>983</v>
      </c>
      <c r="Z1596" t="s">
        <v>984</v>
      </c>
      <c r="AB1596">
        <v>28928.662251045898</v>
      </c>
      <c r="AC1596">
        <v>23868103.380662199</v>
      </c>
    </row>
    <row r="1597" spans="1:29">
      <c r="A1597">
        <v>17049</v>
      </c>
      <c r="B1597" t="s">
        <v>28</v>
      </c>
      <c r="C1597" t="s">
        <v>29</v>
      </c>
      <c r="D1597" t="s">
        <v>1477</v>
      </c>
      <c r="E1597" t="s">
        <v>6190</v>
      </c>
      <c r="F1597" t="s">
        <v>6191</v>
      </c>
      <c r="G1597" t="s">
        <v>6192</v>
      </c>
      <c r="H1597" t="s">
        <v>6193</v>
      </c>
      <c r="I1597" t="s">
        <v>6194</v>
      </c>
      <c r="J1597">
        <v>0</v>
      </c>
      <c r="K1597">
        <v>0</v>
      </c>
      <c r="N1597">
        <v>0.114295336587752</v>
      </c>
      <c r="O1597">
        <v>0</v>
      </c>
      <c r="P1597" t="s">
        <v>52</v>
      </c>
      <c r="Q1597">
        <v>0</v>
      </c>
      <c r="R1597" t="s">
        <v>52</v>
      </c>
      <c r="T1597" t="s">
        <v>38</v>
      </c>
      <c r="W1597" t="s">
        <v>39</v>
      </c>
      <c r="X1597">
        <v>0</v>
      </c>
      <c r="Y1597" t="s">
        <v>1483</v>
      </c>
      <c r="Z1597" t="s">
        <v>1484</v>
      </c>
      <c r="AB1597">
        <v>9206.3555855803497</v>
      </c>
      <c r="AC1597">
        <v>3186358.3656429099</v>
      </c>
    </row>
    <row r="1598" spans="1:29">
      <c r="A1598">
        <v>17050</v>
      </c>
      <c r="B1598" t="s">
        <v>28</v>
      </c>
      <c r="C1598" t="s">
        <v>29</v>
      </c>
      <c r="D1598" t="s">
        <v>282</v>
      </c>
      <c r="E1598" t="s">
        <v>679</v>
      </c>
      <c r="F1598" t="s">
        <v>6195</v>
      </c>
      <c r="G1598" t="s">
        <v>681</v>
      </c>
      <c r="H1598" t="s">
        <v>6196</v>
      </c>
      <c r="I1598" t="s">
        <v>6197</v>
      </c>
      <c r="J1598">
        <v>12</v>
      </c>
      <c r="K1598">
        <v>30</v>
      </c>
      <c r="L1598" t="s">
        <v>288</v>
      </c>
      <c r="M1598" t="s">
        <v>112</v>
      </c>
      <c r="N1598">
        <v>7.7981068684130801E-3</v>
      </c>
      <c r="O1598">
        <v>3847.08756961483</v>
      </c>
      <c r="P1598" t="s">
        <v>62</v>
      </c>
      <c r="Q1598">
        <v>1538.83502784593</v>
      </c>
      <c r="R1598" t="s">
        <v>126</v>
      </c>
      <c r="T1598" t="s">
        <v>113</v>
      </c>
      <c r="U1598">
        <v>2</v>
      </c>
      <c r="W1598" t="s">
        <v>279</v>
      </c>
      <c r="X1598">
        <v>2</v>
      </c>
      <c r="Y1598" t="s">
        <v>289</v>
      </c>
      <c r="Z1598" t="s">
        <v>290</v>
      </c>
      <c r="AB1598">
        <v>1950.0413904027901</v>
      </c>
      <c r="AC1598">
        <v>217397.872898064</v>
      </c>
    </row>
    <row r="1599" spans="1:29">
      <c r="A1599">
        <v>17051</v>
      </c>
      <c r="B1599" t="s">
        <v>28</v>
      </c>
      <c r="C1599" t="s">
        <v>29</v>
      </c>
      <c r="D1599" t="s">
        <v>1477</v>
      </c>
      <c r="E1599" t="s">
        <v>6198</v>
      </c>
      <c r="F1599" t="s">
        <v>6199</v>
      </c>
      <c r="G1599" t="s">
        <v>6200</v>
      </c>
      <c r="H1599" t="s">
        <v>6201</v>
      </c>
      <c r="I1599" t="s">
        <v>6202</v>
      </c>
      <c r="J1599">
        <v>0</v>
      </c>
      <c r="K1599">
        <v>0</v>
      </c>
      <c r="N1599">
        <v>1.39684679428464E-2</v>
      </c>
      <c r="O1599">
        <v>0</v>
      </c>
      <c r="P1599" t="s">
        <v>52</v>
      </c>
      <c r="Q1599">
        <v>0</v>
      </c>
      <c r="R1599" t="s">
        <v>52</v>
      </c>
      <c r="T1599" t="s">
        <v>38</v>
      </c>
      <c r="W1599" t="s">
        <v>39</v>
      </c>
      <c r="X1599">
        <v>0</v>
      </c>
      <c r="Y1599" t="s">
        <v>1483</v>
      </c>
      <c r="Z1599" t="s">
        <v>1484</v>
      </c>
      <c r="AB1599">
        <v>5470.98255533887</v>
      </c>
      <c r="AC1599">
        <v>389416.97897474101</v>
      </c>
    </row>
    <row r="1600" spans="1:29">
      <c r="A1600">
        <v>17052</v>
      </c>
      <c r="B1600" t="s">
        <v>28</v>
      </c>
      <c r="C1600" t="s">
        <v>29</v>
      </c>
      <c r="D1600" t="s">
        <v>1477</v>
      </c>
      <c r="E1600" t="s">
        <v>2430</v>
      </c>
      <c r="F1600" t="s">
        <v>6203</v>
      </c>
      <c r="G1600" t="s">
        <v>2432</v>
      </c>
      <c r="H1600" t="s">
        <v>6204</v>
      </c>
      <c r="I1600" t="s">
        <v>6205</v>
      </c>
      <c r="J1600">
        <v>0</v>
      </c>
      <c r="K1600">
        <v>0</v>
      </c>
      <c r="N1600">
        <v>3.9850604686447102E-3</v>
      </c>
      <c r="O1600">
        <v>0</v>
      </c>
      <c r="P1600" t="s">
        <v>52</v>
      </c>
      <c r="Q1600">
        <v>0</v>
      </c>
      <c r="R1600" t="s">
        <v>52</v>
      </c>
      <c r="T1600" t="s">
        <v>38</v>
      </c>
      <c r="W1600" t="s">
        <v>39</v>
      </c>
      <c r="X1600">
        <v>0</v>
      </c>
      <c r="Y1600" t="s">
        <v>1483</v>
      </c>
      <c r="Z1600" t="s">
        <v>1484</v>
      </c>
      <c r="AB1600">
        <v>2356.9879079684601</v>
      </c>
      <c r="AC1600">
        <v>111096.66536665701</v>
      </c>
    </row>
    <row r="1601" spans="1:29">
      <c r="A1601">
        <v>17053</v>
      </c>
      <c r="B1601" t="s">
        <v>28</v>
      </c>
      <c r="C1601" t="s">
        <v>29</v>
      </c>
      <c r="D1601" t="s">
        <v>1477</v>
      </c>
      <c r="E1601" t="s">
        <v>6206</v>
      </c>
      <c r="F1601" t="s">
        <v>6207</v>
      </c>
      <c r="G1601" t="s">
        <v>6208</v>
      </c>
      <c r="H1601" t="s">
        <v>6209</v>
      </c>
      <c r="I1601" t="s">
        <v>6210</v>
      </c>
      <c r="J1601">
        <v>9</v>
      </c>
      <c r="K1601">
        <v>8</v>
      </c>
      <c r="N1601">
        <v>3.8736099233982697E-2</v>
      </c>
      <c r="O1601">
        <v>206.52569975300199</v>
      </c>
      <c r="P1601" t="s">
        <v>36</v>
      </c>
      <c r="Q1601">
        <v>232.34141222212699</v>
      </c>
      <c r="R1601" t="s">
        <v>126</v>
      </c>
      <c r="T1601" t="s">
        <v>87</v>
      </c>
      <c r="U1601">
        <v>1</v>
      </c>
      <c r="W1601" t="s">
        <v>36</v>
      </c>
      <c r="X1601">
        <v>0</v>
      </c>
      <c r="Y1601" t="s">
        <v>1483</v>
      </c>
      <c r="Z1601" t="s">
        <v>1484</v>
      </c>
      <c r="AB1601">
        <v>7812.26969140867</v>
      </c>
      <c r="AC1601">
        <v>1079896.1491470099</v>
      </c>
    </row>
    <row r="1602" spans="1:29">
      <c r="A1602">
        <v>17054</v>
      </c>
      <c r="B1602" t="s">
        <v>28</v>
      </c>
      <c r="C1602" t="s">
        <v>29</v>
      </c>
      <c r="D1602" t="s">
        <v>1477</v>
      </c>
      <c r="E1602" t="s">
        <v>689</v>
      </c>
      <c r="F1602" t="s">
        <v>6211</v>
      </c>
      <c r="G1602" t="s">
        <v>691</v>
      </c>
      <c r="H1602" t="s">
        <v>6212</v>
      </c>
      <c r="I1602" t="s">
        <v>6213</v>
      </c>
      <c r="J1602">
        <v>13</v>
      </c>
      <c r="K1602">
        <v>0</v>
      </c>
      <c r="N1602">
        <v>0.18566760450415701</v>
      </c>
      <c r="O1602">
        <v>0</v>
      </c>
      <c r="P1602" t="s">
        <v>52</v>
      </c>
      <c r="Q1602">
        <v>70.017599649210297</v>
      </c>
      <c r="R1602" t="s">
        <v>133</v>
      </c>
      <c r="T1602" t="s">
        <v>38</v>
      </c>
      <c r="W1602" t="s">
        <v>39</v>
      </c>
      <c r="X1602">
        <v>0</v>
      </c>
      <c r="Y1602" t="s">
        <v>1483</v>
      </c>
      <c r="Z1602" t="s">
        <v>1484</v>
      </c>
      <c r="AB1602">
        <v>20671.6695537993</v>
      </c>
      <c r="AC1602">
        <v>5176095.0402949303</v>
      </c>
    </row>
    <row r="1603" spans="1:29">
      <c r="A1603">
        <v>17055</v>
      </c>
      <c r="B1603" t="s">
        <v>28</v>
      </c>
      <c r="C1603" t="s">
        <v>29</v>
      </c>
      <c r="D1603" t="s">
        <v>1477</v>
      </c>
      <c r="E1603" t="s">
        <v>6214</v>
      </c>
      <c r="F1603" t="s">
        <v>6215</v>
      </c>
      <c r="G1603" t="s">
        <v>6216</v>
      </c>
      <c r="H1603" t="s">
        <v>6217</v>
      </c>
      <c r="I1603" t="s">
        <v>6218</v>
      </c>
      <c r="J1603">
        <v>1</v>
      </c>
      <c r="K1603">
        <v>0</v>
      </c>
      <c r="N1603">
        <v>2.2318851872856101E-3</v>
      </c>
      <c r="O1603">
        <v>0</v>
      </c>
      <c r="P1603" t="s">
        <v>52</v>
      </c>
      <c r="Q1603">
        <v>448.05172134153798</v>
      </c>
      <c r="R1603" t="s">
        <v>133</v>
      </c>
      <c r="T1603" t="s">
        <v>38</v>
      </c>
      <c r="W1603" t="s">
        <v>39</v>
      </c>
      <c r="X1603">
        <v>0</v>
      </c>
      <c r="Y1603" t="s">
        <v>1483</v>
      </c>
      <c r="Z1603" t="s">
        <v>1484</v>
      </c>
      <c r="AB1603">
        <v>1166.77214539034</v>
      </c>
      <c r="AC1603">
        <v>62221.139111848097</v>
      </c>
    </row>
    <row r="1604" spans="1:29">
      <c r="A1604">
        <v>17056</v>
      </c>
      <c r="B1604" t="s">
        <v>28</v>
      </c>
      <c r="C1604" t="s">
        <v>29</v>
      </c>
      <c r="D1604" t="s">
        <v>296</v>
      </c>
      <c r="E1604" t="s">
        <v>4657</v>
      </c>
      <c r="F1604" t="s">
        <v>6219</v>
      </c>
      <c r="G1604" t="s">
        <v>4659</v>
      </c>
      <c r="H1604" t="s">
        <v>6220</v>
      </c>
      <c r="I1604" t="s">
        <v>6221</v>
      </c>
      <c r="J1604">
        <v>1</v>
      </c>
      <c r="K1604">
        <v>5</v>
      </c>
      <c r="N1604">
        <v>8.3990823804304504E-2</v>
      </c>
      <c r="O1604">
        <v>59.530312640459599</v>
      </c>
      <c r="P1604" t="s">
        <v>86</v>
      </c>
      <c r="Q1604">
        <v>11.906062528091899</v>
      </c>
      <c r="R1604" t="s">
        <v>36</v>
      </c>
      <c r="T1604" t="s">
        <v>113</v>
      </c>
      <c r="U1604">
        <v>1</v>
      </c>
      <c r="W1604" t="s">
        <v>61</v>
      </c>
      <c r="X1604">
        <v>1</v>
      </c>
      <c r="Y1604" t="s">
        <v>302</v>
      </c>
      <c r="Z1604" t="s">
        <v>303</v>
      </c>
      <c r="AB1604">
        <v>5935.6063093296798</v>
      </c>
      <c r="AC1604">
        <v>2341520.4159323899</v>
      </c>
    </row>
    <row r="1605" spans="1:29">
      <c r="A1605">
        <v>17057</v>
      </c>
      <c r="B1605" t="s">
        <v>28</v>
      </c>
      <c r="C1605" t="s">
        <v>29</v>
      </c>
      <c r="D1605" t="s">
        <v>296</v>
      </c>
      <c r="E1605" t="s">
        <v>4170</v>
      </c>
      <c r="F1605" t="s">
        <v>6222</v>
      </c>
      <c r="G1605" t="s">
        <v>4172</v>
      </c>
      <c r="H1605" t="s">
        <v>6223</v>
      </c>
      <c r="I1605" t="s">
        <v>6224</v>
      </c>
      <c r="J1605">
        <v>4</v>
      </c>
      <c r="K1605">
        <v>8</v>
      </c>
      <c r="N1605">
        <v>0.15939045347863001</v>
      </c>
      <c r="O1605">
        <v>50.191211740749601</v>
      </c>
      <c r="P1605" t="s">
        <v>86</v>
      </c>
      <c r="Q1605">
        <v>25.095605870374801</v>
      </c>
      <c r="R1605" t="s">
        <v>62</v>
      </c>
      <c r="T1605" t="s">
        <v>38</v>
      </c>
      <c r="W1605" t="s">
        <v>39</v>
      </c>
      <c r="X1605">
        <v>0</v>
      </c>
      <c r="Y1605" t="s">
        <v>302</v>
      </c>
      <c r="Z1605" t="s">
        <v>303</v>
      </c>
      <c r="AB1605">
        <v>16106.9367182027</v>
      </c>
      <c r="AC1605">
        <v>4443533.0434966702</v>
      </c>
    </row>
    <row r="1606" spans="1:29">
      <c r="A1606">
        <v>17058</v>
      </c>
      <c r="B1606" t="s">
        <v>28</v>
      </c>
      <c r="C1606" t="s">
        <v>29</v>
      </c>
      <c r="D1606" t="s">
        <v>511</v>
      </c>
      <c r="E1606" t="s">
        <v>1735</v>
      </c>
      <c r="F1606" t="s">
        <v>6225</v>
      </c>
      <c r="G1606" t="s">
        <v>1737</v>
      </c>
      <c r="H1606" t="s">
        <v>6226</v>
      </c>
      <c r="I1606" t="s">
        <v>6227</v>
      </c>
      <c r="J1606">
        <v>0</v>
      </c>
      <c r="K1606">
        <v>0</v>
      </c>
      <c r="L1606" t="s">
        <v>288</v>
      </c>
      <c r="M1606" t="s">
        <v>112</v>
      </c>
      <c r="N1606">
        <v>1.9163775156928901E-2</v>
      </c>
      <c r="O1606">
        <v>0</v>
      </c>
      <c r="P1606" t="s">
        <v>52</v>
      </c>
      <c r="Q1606">
        <v>0</v>
      </c>
      <c r="R1606" t="s">
        <v>52</v>
      </c>
      <c r="T1606" t="s">
        <v>38</v>
      </c>
      <c r="W1606" t="s">
        <v>39</v>
      </c>
      <c r="X1606">
        <v>0</v>
      </c>
      <c r="Y1606" t="s">
        <v>517</v>
      </c>
      <c r="Z1606" t="s">
        <v>518</v>
      </c>
      <c r="AB1606">
        <v>3646.4194207191299</v>
      </c>
      <c r="AC1606">
        <v>534253.25224619696</v>
      </c>
    </row>
    <row r="1607" spans="1:29">
      <c r="A1607">
        <v>17059</v>
      </c>
      <c r="B1607" t="s">
        <v>28</v>
      </c>
      <c r="C1607" t="s">
        <v>29</v>
      </c>
      <c r="D1607" t="s">
        <v>511</v>
      </c>
      <c r="E1607" t="s">
        <v>1014</v>
      </c>
      <c r="F1607" t="s">
        <v>6228</v>
      </c>
      <c r="G1607" t="s">
        <v>1016</v>
      </c>
      <c r="H1607" t="s">
        <v>6229</v>
      </c>
      <c r="I1607" t="s">
        <v>6230</v>
      </c>
      <c r="J1607">
        <v>13</v>
      </c>
      <c r="K1607">
        <v>35</v>
      </c>
      <c r="L1607" t="s">
        <v>288</v>
      </c>
      <c r="M1607" t="s">
        <v>112</v>
      </c>
      <c r="N1607">
        <v>9.20370441347188E-3</v>
      </c>
      <c r="O1607">
        <v>3802.8166081441</v>
      </c>
      <c r="P1607" t="s">
        <v>62</v>
      </c>
      <c r="Q1607">
        <v>1412.4747401678101</v>
      </c>
      <c r="R1607" t="s">
        <v>126</v>
      </c>
      <c r="T1607" t="s">
        <v>113</v>
      </c>
      <c r="U1607">
        <v>2</v>
      </c>
      <c r="W1607" t="s">
        <v>279</v>
      </c>
      <c r="X1607">
        <v>2</v>
      </c>
      <c r="Y1607" t="s">
        <v>517</v>
      </c>
      <c r="Z1607" t="s">
        <v>518</v>
      </c>
      <c r="AB1607">
        <v>1917.95530908661</v>
      </c>
      <c r="AC1607">
        <v>256583.52675006201</v>
      </c>
    </row>
    <row r="1608" spans="1:29">
      <c r="A1608">
        <v>17060</v>
      </c>
      <c r="B1608" t="s">
        <v>28</v>
      </c>
      <c r="C1608" t="s">
        <v>29</v>
      </c>
      <c r="D1608" t="s">
        <v>511</v>
      </c>
      <c r="E1608" t="s">
        <v>31</v>
      </c>
      <c r="F1608" t="s">
        <v>6231</v>
      </c>
      <c r="G1608" t="s">
        <v>33</v>
      </c>
      <c r="H1608" t="s">
        <v>6232</v>
      </c>
      <c r="I1608" t="s">
        <v>6233</v>
      </c>
      <c r="J1608">
        <v>52</v>
      </c>
      <c r="K1608">
        <v>128</v>
      </c>
      <c r="L1608" t="s">
        <v>288</v>
      </c>
      <c r="M1608" t="s">
        <v>112</v>
      </c>
      <c r="N1608">
        <v>3.9745956685805703E-2</v>
      </c>
      <c r="O1608">
        <v>3220.4533661586802</v>
      </c>
      <c r="P1608" t="s">
        <v>62</v>
      </c>
      <c r="Q1608">
        <v>1308.3091800019599</v>
      </c>
      <c r="R1608" t="s">
        <v>126</v>
      </c>
      <c r="T1608" t="s">
        <v>113</v>
      </c>
      <c r="U1608">
        <v>2</v>
      </c>
      <c r="W1608" t="s">
        <v>279</v>
      </c>
      <c r="X1608">
        <v>2</v>
      </c>
      <c r="Y1608" t="s">
        <v>517</v>
      </c>
      <c r="Z1608" t="s">
        <v>518</v>
      </c>
      <c r="AB1608">
        <v>5731.3472049755801</v>
      </c>
      <c r="AC1608">
        <v>1108049.2465155299</v>
      </c>
    </row>
    <row r="1609" spans="1:29">
      <c r="A1609">
        <v>17061</v>
      </c>
      <c r="B1609" t="s">
        <v>28</v>
      </c>
      <c r="C1609" t="s">
        <v>29</v>
      </c>
      <c r="D1609" t="s">
        <v>519</v>
      </c>
      <c r="E1609" t="s">
        <v>474</v>
      </c>
      <c r="F1609" t="s">
        <v>6234</v>
      </c>
      <c r="G1609" t="s">
        <v>476</v>
      </c>
      <c r="H1609" t="s">
        <v>6235</v>
      </c>
      <c r="I1609" t="s">
        <v>6236</v>
      </c>
      <c r="J1609">
        <v>1</v>
      </c>
      <c r="K1609">
        <v>4</v>
      </c>
      <c r="L1609" t="s">
        <v>288</v>
      </c>
      <c r="M1609" t="s">
        <v>112</v>
      </c>
      <c r="N1609">
        <v>4.8406103449598996E-3</v>
      </c>
      <c r="O1609">
        <v>826.34207567747001</v>
      </c>
      <c r="P1609" t="s">
        <v>62</v>
      </c>
      <c r="Q1609">
        <v>206.58551891936699</v>
      </c>
      <c r="R1609" t="s">
        <v>126</v>
      </c>
      <c r="T1609" t="s">
        <v>113</v>
      </c>
      <c r="U1609">
        <v>2</v>
      </c>
      <c r="W1609" t="s">
        <v>61</v>
      </c>
      <c r="X1609">
        <v>1</v>
      </c>
      <c r="Y1609" t="s">
        <v>523</v>
      </c>
      <c r="Z1609" t="s">
        <v>524</v>
      </c>
      <c r="AB1609">
        <v>2581.8441899590198</v>
      </c>
      <c r="AC1609">
        <v>134947.93163007699</v>
      </c>
    </row>
    <row r="1610" spans="1:29">
      <c r="A1610">
        <v>17062</v>
      </c>
      <c r="B1610" t="s">
        <v>28</v>
      </c>
      <c r="C1610" t="s">
        <v>29</v>
      </c>
      <c r="D1610" t="s">
        <v>519</v>
      </c>
      <c r="E1610" t="s">
        <v>1386</v>
      </c>
      <c r="F1610" t="s">
        <v>6237</v>
      </c>
      <c r="G1610" t="s">
        <v>1388</v>
      </c>
      <c r="H1610" t="s">
        <v>6238</v>
      </c>
      <c r="I1610" t="s">
        <v>6239</v>
      </c>
      <c r="J1610">
        <v>5</v>
      </c>
      <c r="K1610">
        <v>12</v>
      </c>
      <c r="L1610" t="s">
        <v>288</v>
      </c>
      <c r="M1610" t="s">
        <v>112</v>
      </c>
      <c r="N1610">
        <v>1.17891269234902E-2</v>
      </c>
      <c r="O1610">
        <v>1017.88708170489</v>
      </c>
      <c r="P1610" t="s">
        <v>62</v>
      </c>
      <c r="Q1610">
        <v>424.11961737703899</v>
      </c>
      <c r="R1610" t="s">
        <v>126</v>
      </c>
      <c r="T1610" t="s">
        <v>113</v>
      </c>
      <c r="U1610">
        <v>2</v>
      </c>
      <c r="W1610" t="s">
        <v>61</v>
      </c>
      <c r="X1610">
        <v>1</v>
      </c>
      <c r="Y1610" t="s">
        <v>605</v>
      </c>
      <c r="Z1610" t="s">
        <v>606</v>
      </c>
      <c r="AB1610">
        <v>2333.21160240481</v>
      </c>
      <c r="AC1610">
        <v>328660.68133452098</v>
      </c>
    </row>
    <row r="1611" spans="1:29">
      <c r="A1611">
        <v>17063</v>
      </c>
      <c r="B1611" t="s">
        <v>28</v>
      </c>
      <c r="C1611" t="s">
        <v>29</v>
      </c>
      <c r="D1611" t="s">
        <v>519</v>
      </c>
      <c r="E1611" t="s">
        <v>1056</v>
      </c>
      <c r="F1611" t="s">
        <v>6240</v>
      </c>
      <c r="G1611" t="s">
        <v>1058</v>
      </c>
      <c r="H1611" t="s">
        <v>6241</v>
      </c>
      <c r="I1611" t="s">
        <v>6242</v>
      </c>
      <c r="J1611">
        <v>0</v>
      </c>
      <c r="K1611">
        <v>0</v>
      </c>
      <c r="L1611" t="s">
        <v>288</v>
      </c>
      <c r="M1611" t="s">
        <v>112</v>
      </c>
      <c r="N1611">
        <v>2.9141040490414698E-2</v>
      </c>
      <c r="O1611">
        <v>0</v>
      </c>
      <c r="P1611" t="s">
        <v>52</v>
      </c>
      <c r="Q1611">
        <v>0</v>
      </c>
      <c r="R1611" t="s">
        <v>52</v>
      </c>
      <c r="T1611" t="s">
        <v>38</v>
      </c>
      <c r="W1611" t="s">
        <v>39</v>
      </c>
      <c r="X1611">
        <v>0</v>
      </c>
      <c r="Y1611" t="s">
        <v>605</v>
      </c>
      <c r="Z1611" t="s">
        <v>606</v>
      </c>
      <c r="AB1611">
        <v>8837.9216948000103</v>
      </c>
      <c r="AC1611">
        <v>812402.33348350099</v>
      </c>
    </row>
    <row r="1612" spans="1:29">
      <c r="A1612">
        <v>17064</v>
      </c>
      <c r="B1612" t="s">
        <v>28</v>
      </c>
      <c r="C1612" t="s">
        <v>29</v>
      </c>
      <c r="D1612" t="s">
        <v>282</v>
      </c>
      <c r="E1612" t="s">
        <v>2144</v>
      </c>
      <c r="F1612" t="s">
        <v>6243</v>
      </c>
      <c r="G1612" t="s">
        <v>2146</v>
      </c>
      <c r="H1612" t="s">
        <v>2099</v>
      </c>
      <c r="I1612" t="s">
        <v>6244</v>
      </c>
      <c r="J1612">
        <v>8</v>
      </c>
      <c r="K1612">
        <v>27</v>
      </c>
      <c r="L1612" t="s">
        <v>288</v>
      </c>
      <c r="M1612" t="s">
        <v>112</v>
      </c>
      <c r="N1612">
        <v>8.6088235569469398E-3</v>
      </c>
      <c r="O1612">
        <v>3136.3170381407299</v>
      </c>
      <c r="P1612" t="s">
        <v>62</v>
      </c>
      <c r="Q1612">
        <v>929.279122412069</v>
      </c>
      <c r="R1612" t="s">
        <v>126</v>
      </c>
      <c r="T1612" t="s">
        <v>113</v>
      </c>
      <c r="U1612">
        <v>2</v>
      </c>
      <c r="W1612" t="s">
        <v>279</v>
      </c>
      <c r="X1612">
        <v>2</v>
      </c>
      <c r="Y1612" t="s">
        <v>289</v>
      </c>
      <c r="Z1612" t="s">
        <v>290</v>
      </c>
      <c r="AB1612">
        <v>1995.3559187511701</v>
      </c>
      <c r="AC1612">
        <v>239999.266618908</v>
      </c>
    </row>
    <row r="1613" spans="1:29">
      <c r="A1613">
        <v>17065</v>
      </c>
      <c r="B1613" t="s">
        <v>28</v>
      </c>
      <c r="C1613" t="s">
        <v>29</v>
      </c>
      <c r="D1613" t="s">
        <v>3616</v>
      </c>
      <c r="E1613" t="s">
        <v>958</v>
      </c>
      <c r="F1613" t="s">
        <v>6245</v>
      </c>
      <c r="G1613" t="s">
        <v>960</v>
      </c>
      <c r="H1613" t="s">
        <v>6246</v>
      </c>
      <c r="I1613" t="s">
        <v>6247</v>
      </c>
      <c r="J1613">
        <v>45</v>
      </c>
      <c r="K1613">
        <v>150</v>
      </c>
      <c r="L1613" t="s">
        <v>288</v>
      </c>
      <c r="M1613" t="s">
        <v>112</v>
      </c>
      <c r="N1613">
        <v>8.7441633847289701E-2</v>
      </c>
      <c r="O1613">
        <v>1715.4299776919099</v>
      </c>
      <c r="P1613" t="s">
        <v>62</v>
      </c>
      <c r="Q1613">
        <v>514.62899330757205</v>
      </c>
      <c r="R1613" t="s">
        <v>126</v>
      </c>
      <c r="T1613" t="s">
        <v>113</v>
      </c>
      <c r="U1613">
        <v>2</v>
      </c>
      <c r="W1613" t="s">
        <v>279</v>
      </c>
      <c r="X1613">
        <v>2</v>
      </c>
      <c r="Y1613" t="s">
        <v>6248</v>
      </c>
      <c r="Z1613" t="s">
        <v>6249</v>
      </c>
      <c r="AB1613">
        <v>10504.004264471299</v>
      </c>
      <c r="AC1613">
        <v>2437723.0938104098</v>
      </c>
    </row>
    <row r="1614" spans="1:29">
      <c r="A1614">
        <v>17066</v>
      </c>
      <c r="B1614" t="s">
        <v>28</v>
      </c>
      <c r="C1614" t="s">
        <v>29</v>
      </c>
      <c r="D1614" t="s">
        <v>3616</v>
      </c>
      <c r="E1614" t="s">
        <v>1696</v>
      </c>
      <c r="F1614" t="s">
        <v>6250</v>
      </c>
      <c r="G1614" t="s">
        <v>1698</v>
      </c>
      <c r="H1614" t="s">
        <v>6251</v>
      </c>
      <c r="I1614" t="s">
        <v>6252</v>
      </c>
      <c r="J1614">
        <v>0</v>
      </c>
      <c r="K1614">
        <v>0</v>
      </c>
      <c r="L1614" t="s">
        <v>288</v>
      </c>
      <c r="M1614" t="s">
        <v>112</v>
      </c>
      <c r="N1614">
        <v>6.4339181486207896E-4</v>
      </c>
      <c r="O1614">
        <v>0</v>
      </c>
      <c r="P1614" t="s">
        <v>52</v>
      </c>
      <c r="Q1614">
        <v>0</v>
      </c>
      <c r="R1614" t="s">
        <v>52</v>
      </c>
      <c r="T1614" t="s">
        <v>38</v>
      </c>
      <c r="W1614" t="s">
        <v>39</v>
      </c>
      <c r="X1614">
        <v>0</v>
      </c>
      <c r="Y1614" t="s">
        <v>6248</v>
      </c>
      <c r="Z1614" t="s">
        <v>6249</v>
      </c>
      <c r="AB1614">
        <v>1938.0032281921201</v>
      </c>
      <c r="AC1614">
        <v>17936.6626222583</v>
      </c>
    </row>
    <row r="1615" spans="1:29">
      <c r="A1615">
        <v>17067</v>
      </c>
      <c r="B1615" t="s">
        <v>28</v>
      </c>
      <c r="C1615" t="s">
        <v>29</v>
      </c>
      <c r="D1615" t="s">
        <v>3616</v>
      </c>
      <c r="E1615" t="s">
        <v>1935</v>
      </c>
      <c r="F1615" t="s">
        <v>6253</v>
      </c>
      <c r="G1615" t="s">
        <v>1937</v>
      </c>
      <c r="H1615" t="s">
        <v>6254</v>
      </c>
      <c r="I1615" t="s">
        <v>6255</v>
      </c>
      <c r="J1615">
        <v>0</v>
      </c>
      <c r="K1615">
        <v>0</v>
      </c>
      <c r="L1615" t="s">
        <v>288</v>
      </c>
      <c r="M1615" t="s">
        <v>112</v>
      </c>
      <c r="N1615">
        <v>1.9925415205578E-4</v>
      </c>
      <c r="O1615">
        <v>0</v>
      </c>
      <c r="P1615" t="s">
        <v>52</v>
      </c>
      <c r="Q1615">
        <v>0</v>
      </c>
      <c r="R1615" t="s">
        <v>52</v>
      </c>
      <c r="T1615" t="s">
        <v>38</v>
      </c>
      <c r="W1615" t="s">
        <v>39</v>
      </c>
      <c r="X1615">
        <v>0</v>
      </c>
      <c r="Y1615" t="s">
        <v>3620</v>
      </c>
      <c r="Z1615" t="s">
        <v>3621</v>
      </c>
      <c r="AB1615">
        <v>545.28812734153803</v>
      </c>
      <c r="AC1615">
        <v>5554.8647324256199</v>
      </c>
    </row>
    <row r="1616" spans="1:29">
      <c r="A1616">
        <v>17068</v>
      </c>
      <c r="B1616" t="s">
        <v>28</v>
      </c>
      <c r="C1616" t="s">
        <v>29</v>
      </c>
      <c r="D1616" t="s">
        <v>3616</v>
      </c>
      <c r="E1616" t="s">
        <v>679</v>
      </c>
      <c r="F1616" t="s">
        <v>6256</v>
      </c>
      <c r="G1616" t="s">
        <v>681</v>
      </c>
      <c r="H1616" t="s">
        <v>6257</v>
      </c>
      <c r="I1616" t="s">
        <v>6258</v>
      </c>
      <c r="J1616">
        <v>13</v>
      </c>
      <c r="K1616">
        <v>40</v>
      </c>
      <c r="L1616" t="s">
        <v>288</v>
      </c>
      <c r="M1616" t="s">
        <v>112</v>
      </c>
      <c r="N1616">
        <v>5.3710944496674802E-3</v>
      </c>
      <c r="O1616">
        <v>7447.2717571511603</v>
      </c>
      <c r="P1616" t="s">
        <v>62</v>
      </c>
      <c r="Q1616">
        <v>2420.36332107413</v>
      </c>
      <c r="R1616" t="s">
        <v>126</v>
      </c>
      <c r="T1616" t="s">
        <v>113</v>
      </c>
      <c r="U1616">
        <v>2</v>
      </c>
      <c r="W1616" t="s">
        <v>279</v>
      </c>
      <c r="X1616">
        <v>2</v>
      </c>
      <c r="Y1616" t="s">
        <v>4623</v>
      </c>
      <c r="Z1616" t="s">
        <v>4624</v>
      </c>
      <c r="AB1616">
        <v>1668.6766098990299</v>
      </c>
      <c r="AC1616">
        <v>149736.920536705</v>
      </c>
    </row>
    <row r="1617" spans="1:29">
      <c r="A1617">
        <v>17069</v>
      </c>
      <c r="B1617" t="s">
        <v>28</v>
      </c>
      <c r="C1617" t="s">
        <v>29</v>
      </c>
      <c r="D1617" t="s">
        <v>3616</v>
      </c>
      <c r="E1617" t="s">
        <v>1831</v>
      </c>
      <c r="F1617" t="s">
        <v>6259</v>
      </c>
      <c r="G1617" t="s">
        <v>1833</v>
      </c>
      <c r="H1617" t="s">
        <v>6260</v>
      </c>
      <c r="I1617" t="s">
        <v>6261</v>
      </c>
      <c r="J1617">
        <v>21</v>
      </c>
      <c r="K1617">
        <v>57</v>
      </c>
      <c r="L1617" t="s">
        <v>288</v>
      </c>
      <c r="M1617" t="s">
        <v>112</v>
      </c>
      <c r="N1617">
        <v>9.1599608501683801E-3</v>
      </c>
      <c r="O1617">
        <v>6222.7340195402903</v>
      </c>
      <c r="P1617" t="s">
        <v>62</v>
      </c>
      <c r="Q1617">
        <v>2292.5862177253698</v>
      </c>
      <c r="R1617" t="s">
        <v>126</v>
      </c>
      <c r="T1617" t="s">
        <v>113</v>
      </c>
      <c r="U1617">
        <v>2</v>
      </c>
      <c r="W1617" t="s">
        <v>279</v>
      </c>
      <c r="X1617">
        <v>2</v>
      </c>
      <c r="Y1617" t="s">
        <v>4623</v>
      </c>
      <c r="Z1617" t="s">
        <v>4624</v>
      </c>
      <c r="AB1617">
        <v>2342.0802413535698</v>
      </c>
      <c r="AC1617">
        <v>255364.03107301699</v>
      </c>
    </row>
    <row r="1618" spans="1:29">
      <c r="A1618">
        <v>17070</v>
      </c>
      <c r="B1618" t="s">
        <v>28</v>
      </c>
      <c r="C1618" t="s">
        <v>29</v>
      </c>
      <c r="D1618" t="s">
        <v>3616</v>
      </c>
      <c r="E1618" t="s">
        <v>389</v>
      </c>
      <c r="F1618" t="s">
        <v>6262</v>
      </c>
      <c r="G1618" t="s">
        <v>391</v>
      </c>
      <c r="H1618" t="s">
        <v>6263</v>
      </c>
      <c r="I1618" t="s">
        <v>6264</v>
      </c>
      <c r="J1618">
        <v>2</v>
      </c>
      <c r="K1618">
        <v>8</v>
      </c>
      <c r="L1618" t="s">
        <v>288</v>
      </c>
      <c r="M1618" t="s">
        <v>112</v>
      </c>
      <c r="N1618">
        <v>1.76587719878033E-3</v>
      </c>
      <c r="O1618">
        <v>4530.3263474524101</v>
      </c>
      <c r="P1618" t="s">
        <v>62</v>
      </c>
      <c r="Q1618">
        <v>1132.5815868631</v>
      </c>
      <c r="R1618" t="s">
        <v>126</v>
      </c>
      <c r="T1618" t="s">
        <v>113</v>
      </c>
      <c r="U1618">
        <v>1</v>
      </c>
      <c r="W1618" t="s">
        <v>61</v>
      </c>
      <c r="X1618">
        <v>1</v>
      </c>
      <c r="Y1618" t="s">
        <v>3620</v>
      </c>
      <c r="Z1618" t="s">
        <v>3621</v>
      </c>
      <c r="AB1618">
        <v>1010.11167483776</v>
      </c>
      <c r="AC1618">
        <v>49229.6339729643</v>
      </c>
    </row>
    <row r="1619" spans="1:29">
      <c r="A1619">
        <v>17071</v>
      </c>
      <c r="B1619" t="s">
        <v>28</v>
      </c>
      <c r="C1619" t="s">
        <v>29</v>
      </c>
      <c r="D1619" t="s">
        <v>612</v>
      </c>
      <c r="E1619" t="s">
        <v>495</v>
      </c>
      <c r="F1619" t="s">
        <v>6265</v>
      </c>
      <c r="G1619" t="s">
        <v>497</v>
      </c>
      <c r="H1619" t="s">
        <v>6266</v>
      </c>
      <c r="I1619" t="s">
        <v>6267</v>
      </c>
      <c r="J1619">
        <v>11</v>
      </c>
      <c r="K1619">
        <v>26</v>
      </c>
      <c r="N1619">
        <v>0.120187620983704</v>
      </c>
      <c r="O1619">
        <v>216.328435384584</v>
      </c>
      <c r="P1619" t="s">
        <v>36</v>
      </c>
      <c r="Q1619">
        <v>91.5235688165547</v>
      </c>
      <c r="R1619" t="s">
        <v>37</v>
      </c>
      <c r="T1619" t="s">
        <v>113</v>
      </c>
      <c r="U1619">
        <v>1</v>
      </c>
      <c r="W1619" t="s">
        <v>61</v>
      </c>
      <c r="X1619">
        <v>1</v>
      </c>
      <c r="Y1619" t="s">
        <v>618</v>
      </c>
      <c r="Z1619" t="s">
        <v>619</v>
      </c>
      <c r="AB1619">
        <v>15523.4819368685</v>
      </c>
      <c r="AC1619">
        <v>3350625.1698565199</v>
      </c>
    </row>
    <row r="1620" spans="1:29">
      <c r="A1620">
        <v>17072</v>
      </c>
      <c r="B1620" t="s">
        <v>28</v>
      </c>
      <c r="C1620" t="s">
        <v>29</v>
      </c>
      <c r="D1620" t="s">
        <v>511</v>
      </c>
      <c r="E1620" t="s">
        <v>641</v>
      </c>
      <c r="F1620" t="s">
        <v>6268</v>
      </c>
      <c r="G1620" t="s">
        <v>643</v>
      </c>
      <c r="H1620" t="s">
        <v>6269</v>
      </c>
      <c r="I1620" t="s">
        <v>6270</v>
      </c>
      <c r="J1620">
        <v>7</v>
      </c>
      <c r="K1620">
        <v>21</v>
      </c>
      <c r="L1620" t="s">
        <v>288</v>
      </c>
      <c r="M1620" t="s">
        <v>112</v>
      </c>
      <c r="N1620">
        <v>7.7306381719496595E-2</v>
      </c>
      <c r="O1620">
        <v>271.64639623411398</v>
      </c>
      <c r="P1620" t="s">
        <v>36</v>
      </c>
      <c r="Q1620">
        <v>90.548798744704499</v>
      </c>
      <c r="R1620" t="s">
        <v>37</v>
      </c>
      <c r="T1620" t="s">
        <v>87</v>
      </c>
      <c r="U1620">
        <v>1</v>
      </c>
      <c r="W1620" t="s">
        <v>36</v>
      </c>
      <c r="X1620">
        <v>0</v>
      </c>
      <c r="Y1620" t="s">
        <v>944</v>
      </c>
      <c r="Z1620" t="s">
        <v>945</v>
      </c>
      <c r="AB1620">
        <v>7348.9438047111198</v>
      </c>
      <c r="AC1620">
        <v>2155169.6111449101</v>
      </c>
    </row>
    <row r="1621" spans="1:29">
      <c r="A1621">
        <v>17073</v>
      </c>
      <c r="B1621" t="s">
        <v>28</v>
      </c>
      <c r="C1621" t="s">
        <v>29</v>
      </c>
      <c r="D1621" t="s">
        <v>80</v>
      </c>
      <c r="E1621" t="s">
        <v>4665</v>
      </c>
      <c r="F1621" t="s">
        <v>6271</v>
      </c>
      <c r="G1621" t="s">
        <v>4667</v>
      </c>
      <c r="H1621" t="s">
        <v>6272</v>
      </c>
      <c r="I1621" t="s">
        <v>6273</v>
      </c>
      <c r="J1621">
        <v>9</v>
      </c>
      <c r="K1621">
        <v>32</v>
      </c>
      <c r="L1621" t="s">
        <v>676</v>
      </c>
      <c r="M1621" t="s">
        <v>112</v>
      </c>
      <c r="N1621">
        <v>8.1831481934389202E-2</v>
      </c>
      <c r="O1621">
        <v>391.04754360500198</v>
      </c>
      <c r="P1621" t="s">
        <v>62</v>
      </c>
      <c r="Q1621">
        <v>109.982121638907</v>
      </c>
      <c r="R1621" t="s">
        <v>126</v>
      </c>
      <c r="T1621" t="s">
        <v>38</v>
      </c>
      <c r="W1621" t="s">
        <v>39</v>
      </c>
      <c r="X1621">
        <v>0</v>
      </c>
      <c r="Y1621" t="s">
        <v>88</v>
      </c>
      <c r="Z1621" t="s">
        <v>89</v>
      </c>
      <c r="AB1621">
        <v>6845.3829242100101</v>
      </c>
      <c r="AC1621">
        <v>2281321.6603497001</v>
      </c>
    </row>
    <row r="1622" spans="1:29">
      <c r="A1622">
        <v>17074</v>
      </c>
      <c r="B1622" t="s">
        <v>28</v>
      </c>
      <c r="C1622" t="s">
        <v>29</v>
      </c>
      <c r="D1622" t="s">
        <v>127</v>
      </c>
      <c r="E1622" t="s">
        <v>1403</v>
      </c>
      <c r="F1622" t="s">
        <v>6274</v>
      </c>
      <c r="G1622" t="s">
        <v>1405</v>
      </c>
      <c r="H1622" t="s">
        <v>6275</v>
      </c>
      <c r="I1622" t="s">
        <v>6276</v>
      </c>
      <c r="J1622">
        <v>87</v>
      </c>
      <c r="K1622">
        <v>193</v>
      </c>
      <c r="N1622">
        <v>1.5118698602528799</v>
      </c>
      <c r="O1622">
        <v>127.656490200631</v>
      </c>
      <c r="P1622" t="s">
        <v>86</v>
      </c>
      <c r="Q1622">
        <v>57.5446354790407</v>
      </c>
      <c r="R1622" t="s">
        <v>37</v>
      </c>
      <c r="T1622" t="s">
        <v>38</v>
      </c>
      <c r="V1622">
        <v>1</v>
      </c>
      <c r="W1622" t="s">
        <v>39</v>
      </c>
      <c r="X1622">
        <v>0</v>
      </c>
      <c r="Y1622" t="s">
        <v>2781</v>
      </c>
      <c r="Z1622" t="s">
        <v>2782</v>
      </c>
      <c r="AB1622">
        <v>30999.265059768699</v>
      </c>
      <c r="AC1622">
        <v>42148344.112723596</v>
      </c>
    </row>
    <row r="1623" spans="1:29">
      <c r="A1623">
        <v>17075</v>
      </c>
      <c r="B1623" t="s">
        <v>28</v>
      </c>
      <c r="C1623" t="s">
        <v>29</v>
      </c>
      <c r="D1623" t="s">
        <v>80</v>
      </c>
      <c r="E1623" t="s">
        <v>1186</v>
      </c>
      <c r="F1623" t="s">
        <v>6277</v>
      </c>
      <c r="G1623" t="s">
        <v>1188</v>
      </c>
      <c r="H1623" t="s">
        <v>6278</v>
      </c>
      <c r="I1623" t="s">
        <v>6279</v>
      </c>
      <c r="J1623">
        <v>5</v>
      </c>
      <c r="K1623">
        <v>25</v>
      </c>
      <c r="L1623" t="s">
        <v>676</v>
      </c>
      <c r="M1623" t="s">
        <v>112</v>
      </c>
      <c r="N1623">
        <v>3.2533392531991098E-2</v>
      </c>
      <c r="O1623">
        <v>768.44122467144302</v>
      </c>
      <c r="P1623" t="s">
        <v>62</v>
      </c>
      <c r="Q1623">
        <v>153.688244934289</v>
      </c>
      <c r="R1623" t="s">
        <v>126</v>
      </c>
      <c r="T1623" t="s">
        <v>38</v>
      </c>
      <c r="W1623" t="s">
        <v>39</v>
      </c>
      <c r="X1623">
        <v>0</v>
      </c>
      <c r="Y1623" t="s">
        <v>88</v>
      </c>
      <c r="Z1623" t="s">
        <v>89</v>
      </c>
      <c r="AB1623">
        <v>6059.5326318246898</v>
      </c>
      <c r="AC1623">
        <v>906975.30233410397</v>
      </c>
    </row>
    <row r="1624" spans="1:29">
      <c r="A1624">
        <v>17076</v>
      </c>
      <c r="B1624" t="s">
        <v>28</v>
      </c>
      <c r="C1624" t="s">
        <v>29</v>
      </c>
      <c r="D1624" t="s">
        <v>359</v>
      </c>
      <c r="E1624" t="s">
        <v>929</v>
      </c>
      <c r="F1624" t="s">
        <v>6280</v>
      </c>
      <c r="G1624" t="s">
        <v>931</v>
      </c>
      <c r="H1624" t="s">
        <v>6281</v>
      </c>
      <c r="I1624" t="s">
        <v>6282</v>
      </c>
      <c r="J1624">
        <v>4</v>
      </c>
      <c r="K1624">
        <v>2</v>
      </c>
      <c r="N1624">
        <v>6.7142291712492197E-2</v>
      </c>
      <c r="O1624">
        <v>29.7874848919983</v>
      </c>
      <c r="P1624" t="s">
        <v>61</v>
      </c>
      <c r="Q1624">
        <v>59.574969783996501</v>
      </c>
      <c r="R1624" t="s">
        <v>37</v>
      </c>
      <c r="T1624" t="s">
        <v>87</v>
      </c>
      <c r="U1624">
        <v>1</v>
      </c>
      <c r="W1624" t="s">
        <v>36</v>
      </c>
      <c r="X1624">
        <v>0</v>
      </c>
      <c r="Y1624" t="s">
        <v>365</v>
      </c>
      <c r="Z1624" t="s">
        <v>366</v>
      </c>
      <c r="AB1624">
        <v>9434.8306654011794</v>
      </c>
      <c r="AC1624">
        <v>1871812.1777635401</v>
      </c>
    </row>
    <row r="1625" spans="1:29">
      <c r="A1625">
        <v>17077</v>
      </c>
      <c r="B1625" t="s">
        <v>28</v>
      </c>
      <c r="C1625" t="s">
        <v>29</v>
      </c>
      <c r="D1625" t="s">
        <v>359</v>
      </c>
      <c r="E1625" t="s">
        <v>2173</v>
      </c>
      <c r="F1625" t="s">
        <v>6283</v>
      </c>
      <c r="G1625" t="s">
        <v>2175</v>
      </c>
      <c r="H1625" t="s">
        <v>6284</v>
      </c>
      <c r="I1625" t="s">
        <v>6285</v>
      </c>
      <c r="J1625">
        <v>0</v>
      </c>
      <c r="K1625">
        <v>0</v>
      </c>
      <c r="L1625" t="s">
        <v>640</v>
      </c>
      <c r="M1625" t="s">
        <v>112</v>
      </c>
      <c r="N1625">
        <v>5.35756106074741E-3</v>
      </c>
      <c r="O1625">
        <v>0</v>
      </c>
      <c r="P1625" t="s">
        <v>52</v>
      </c>
      <c r="Q1625">
        <v>0</v>
      </c>
      <c r="R1625" t="s">
        <v>52</v>
      </c>
      <c r="T1625" t="s">
        <v>38</v>
      </c>
      <c r="W1625" t="s">
        <v>39</v>
      </c>
      <c r="X1625">
        <v>0</v>
      </c>
      <c r="Y1625" t="s">
        <v>365</v>
      </c>
      <c r="Z1625" t="s">
        <v>366</v>
      </c>
      <c r="AB1625">
        <v>2087.7082466664201</v>
      </c>
      <c r="AC1625">
        <v>149359.63281623999</v>
      </c>
    </row>
    <row r="1626" spans="1:29">
      <c r="A1626">
        <v>17078</v>
      </c>
      <c r="B1626" t="s">
        <v>28</v>
      </c>
      <c r="C1626" t="s">
        <v>29</v>
      </c>
      <c r="D1626" t="s">
        <v>388</v>
      </c>
      <c r="E1626" t="s">
        <v>1175</v>
      </c>
      <c r="F1626" t="s">
        <v>6286</v>
      </c>
      <c r="G1626" t="s">
        <v>1177</v>
      </c>
      <c r="H1626" t="s">
        <v>6287</v>
      </c>
      <c r="I1626" t="s">
        <v>6288</v>
      </c>
      <c r="J1626">
        <v>0</v>
      </c>
      <c r="K1626">
        <v>0</v>
      </c>
      <c r="N1626">
        <v>4.2005335184247002E-4</v>
      </c>
      <c r="O1626">
        <v>0</v>
      </c>
      <c r="P1626" t="s">
        <v>52</v>
      </c>
      <c r="Q1626">
        <v>0</v>
      </c>
      <c r="R1626" t="s">
        <v>52</v>
      </c>
      <c r="T1626" t="s">
        <v>38</v>
      </c>
      <c r="W1626" t="s">
        <v>39</v>
      </c>
      <c r="X1626">
        <v>0</v>
      </c>
      <c r="Y1626" t="s">
        <v>753</v>
      </c>
      <c r="Z1626" t="s">
        <v>754</v>
      </c>
      <c r="AB1626">
        <v>457.67583327594099</v>
      </c>
      <c r="AC1626">
        <v>11710.3685208713</v>
      </c>
    </row>
    <row r="1627" spans="1:29">
      <c r="A1627">
        <v>17079</v>
      </c>
      <c r="B1627" t="s">
        <v>28</v>
      </c>
      <c r="C1627" t="s">
        <v>29</v>
      </c>
      <c r="D1627" t="s">
        <v>127</v>
      </c>
      <c r="E1627" t="s">
        <v>1688</v>
      </c>
      <c r="F1627" t="s">
        <v>6289</v>
      </c>
      <c r="G1627" t="s">
        <v>1690</v>
      </c>
      <c r="H1627" t="s">
        <v>6290</v>
      </c>
      <c r="I1627" t="s">
        <v>6291</v>
      </c>
      <c r="J1627">
        <v>40</v>
      </c>
      <c r="K1627">
        <v>117</v>
      </c>
      <c r="N1627">
        <v>0.73296737355944497</v>
      </c>
      <c r="O1627">
        <v>159.62511323228901</v>
      </c>
      <c r="P1627" t="s">
        <v>36</v>
      </c>
      <c r="Q1627">
        <v>54.572688284543297</v>
      </c>
      <c r="R1627" t="s">
        <v>37</v>
      </c>
      <c r="T1627" t="s">
        <v>87</v>
      </c>
      <c r="U1627">
        <v>1</v>
      </c>
      <c r="V1627">
        <v>1</v>
      </c>
      <c r="W1627" t="s">
        <v>36</v>
      </c>
      <c r="X1627">
        <v>0</v>
      </c>
      <c r="Y1627" t="s">
        <v>176</v>
      </c>
      <c r="Z1627" t="s">
        <v>177</v>
      </c>
      <c r="AB1627">
        <v>23302.015724546101</v>
      </c>
      <c r="AC1627">
        <v>20433875.888639901</v>
      </c>
    </row>
    <row r="1628" spans="1:29">
      <c r="A1628">
        <v>17080</v>
      </c>
      <c r="B1628" t="s">
        <v>28</v>
      </c>
      <c r="C1628" t="s">
        <v>29</v>
      </c>
      <c r="D1628" t="s">
        <v>80</v>
      </c>
      <c r="E1628" t="s">
        <v>974</v>
      </c>
      <c r="F1628" t="s">
        <v>6292</v>
      </c>
      <c r="G1628" t="s">
        <v>976</v>
      </c>
      <c r="H1628" t="s">
        <v>6293</v>
      </c>
      <c r="I1628" t="s">
        <v>6294</v>
      </c>
      <c r="J1628">
        <v>1</v>
      </c>
      <c r="K1628">
        <v>2</v>
      </c>
      <c r="L1628" t="s">
        <v>676</v>
      </c>
      <c r="M1628" t="s">
        <v>112</v>
      </c>
      <c r="N1628">
        <v>5.3057554287380803E-3</v>
      </c>
      <c r="O1628">
        <v>376.94915019399599</v>
      </c>
      <c r="P1628" t="s">
        <v>62</v>
      </c>
      <c r="Q1628">
        <v>188.474575096998</v>
      </c>
      <c r="R1628" t="s">
        <v>126</v>
      </c>
      <c r="T1628" t="s">
        <v>38</v>
      </c>
      <c r="W1628" t="s">
        <v>39</v>
      </c>
      <c r="X1628">
        <v>0</v>
      </c>
      <c r="Y1628" t="s">
        <v>677</v>
      </c>
      <c r="Z1628" t="s">
        <v>678</v>
      </c>
      <c r="AB1628">
        <v>1607.8830948380601</v>
      </c>
      <c r="AC1628">
        <v>147915.380462045</v>
      </c>
    </row>
    <row r="1629" spans="1:29">
      <c r="A1629">
        <v>17081</v>
      </c>
      <c r="B1629" t="s">
        <v>28</v>
      </c>
      <c r="C1629" t="s">
        <v>29</v>
      </c>
      <c r="D1629" t="s">
        <v>127</v>
      </c>
      <c r="E1629" t="s">
        <v>985</v>
      </c>
      <c r="F1629" t="s">
        <v>6295</v>
      </c>
      <c r="G1629" t="s">
        <v>987</v>
      </c>
      <c r="H1629" t="s">
        <v>6296</v>
      </c>
      <c r="I1629" t="s">
        <v>6297</v>
      </c>
      <c r="J1629">
        <v>33</v>
      </c>
      <c r="K1629">
        <v>63</v>
      </c>
      <c r="N1629">
        <v>2.1767768500691398</v>
      </c>
      <c r="O1629">
        <v>28.941873393223101</v>
      </c>
      <c r="P1629" t="s">
        <v>61</v>
      </c>
      <c r="Q1629">
        <v>15.1600289202597</v>
      </c>
      <c r="R1629" t="s">
        <v>62</v>
      </c>
      <c r="T1629" t="s">
        <v>38</v>
      </c>
      <c r="W1629" t="s">
        <v>39</v>
      </c>
      <c r="X1629">
        <v>0</v>
      </c>
      <c r="Y1629" t="s">
        <v>134</v>
      </c>
      <c r="Z1629" t="s">
        <v>135</v>
      </c>
      <c r="AB1629">
        <v>54671.609973199404</v>
      </c>
      <c r="AC1629">
        <v>60684812.989114501</v>
      </c>
    </row>
    <row r="1630" spans="1:29">
      <c r="A1630">
        <v>17082</v>
      </c>
      <c r="B1630" t="s">
        <v>28</v>
      </c>
      <c r="C1630" t="s">
        <v>29</v>
      </c>
      <c r="D1630" t="s">
        <v>127</v>
      </c>
      <c r="E1630" t="s">
        <v>6298</v>
      </c>
      <c r="F1630" t="s">
        <v>6299</v>
      </c>
      <c r="G1630" t="s">
        <v>6300</v>
      </c>
      <c r="H1630" t="s">
        <v>6301</v>
      </c>
      <c r="I1630" t="s">
        <v>6302</v>
      </c>
      <c r="J1630">
        <v>2</v>
      </c>
      <c r="K1630">
        <v>2</v>
      </c>
      <c r="L1630" t="s">
        <v>151</v>
      </c>
      <c r="M1630" t="s">
        <v>112</v>
      </c>
      <c r="N1630">
        <v>2.6254874806739902E-2</v>
      </c>
      <c r="O1630">
        <v>76.176329718646301</v>
      </c>
      <c r="P1630" t="s">
        <v>86</v>
      </c>
      <c r="Q1630">
        <v>76.176329718646301</v>
      </c>
      <c r="R1630" t="s">
        <v>37</v>
      </c>
      <c r="T1630" t="s">
        <v>87</v>
      </c>
      <c r="U1630">
        <v>1</v>
      </c>
      <c r="W1630" t="s">
        <v>36</v>
      </c>
      <c r="X1630">
        <v>0</v>
      </c>
      <c r="Y1630" t="s">
        <v>134</v>
      </c>
      <c r="Z1630" t="s">
        <v>135</v>
      </c>
      <c r="AB1630">
        <v>9582.9786785034194</v>
      </c>
      <c r="AC1630">
        <v>731940.97394458298</v>
      </c>
    </row>
    <row r="1631" spans="1:29">
      <c r="A1631">
        <v>17083</v>
      </c>
      <c r="B1631" t="s">
        <v>28</v>
      </c>
      <c r="C1631" t="s">
        <v>29</v>
      </c>
      <c r="D1631" t="s">
        <v>90</v>
      </c>
      <c r="E1631" t="s">
        <v>6303</v>
      </c>
      <c r="F1631" t="s">
        <v>6304</v>
      </c>
      <c r="G1631" t="s">
        <v>6305</v>
      </c>
      <c r="H1631" t="s">
        <v>6306</v>
      </c>
      <c r="I1631" t="s">
        <v>6307</v>
      </c>
      <c r="J1631">
        <v>0</v>
      </c>
      <c r="K1631">
        <v>0</v>
      </c>
      <c r="N1631">
        <v>1.6811493249521799E-2</v>
      </c>
      <c r="O1631">
        <v>0</v>
      </c>
      <c r="P1631" t="s">
        <v>52</v>
      </c>
      <c r="Q1631">
        <v>0</v>
      </c>
      <c r="R1631" t="s">
        <v>52</v>
      </c>
      <c r="T1631" t="s">
        <v>38</v>
      </c>
      <c r="W1631" t="s">
        <v>39</v>
      </c>
      <c r="X1631">
        <v>0</v>
      </c>
      <c r="Y1631" t="s">
        <v>103</v>
      </c>
      <c r="Z1631" t="s">
        <v>104</v>
      </c>
      <c r="AB1631">
        <v>5059.24020145328</v>
      </c>
      <c r="AC1631">
        <v>468675.658638408</v>
      </c>
    </row>
    <row r="1632" spans="1:29">
      <c r="A1632">
        <v>17084</v>
      </c>
      <c r="B1632" t="s">
        <v>28</v>
      </c>
      <c r="C1632" t="s">
        <v>29</v>
      </c>
      <c r="D1632" t="s">
        <v>188</v>
      </c>
      <c r="E1632" t="s">
        <v>2647</v>
      </c>
      <c r="F1632" t="s">
        <v>6308</v>
      </c>
      <c r="G1632" t="s">
        <v>2649</v>
      </c>
      <c r="H1632" t="s">
        <v>6309</v>
      </c>
      <c r="I1632" t="s">
        <v>6310</v>
      </c>
      <c r="J1632">
        <v>37</v>
      </c>
      <c r="K1632">
        <v>101</v>
      </c>
      <c r="L1632" t="s">
        <v>192</v>
      </c>
      <c r="M1632" t="s">
        <v>112</v>
      </c>
      <c r="N1632">
        <v>3.06305760269499E-2</v>
      </c>
      <c r="O1632">
        <v>3297.35881921178</v>
      </c>
      <c r="P1632" t="s">
        <v>62</v>
      </c>
      <c r="Q1632">
        <v>1207.9433298102499</v>
      </c>
      <c r="R1632" t="s">
        <v>126</v>
      </c>
      <c r="T1632" t="s">
        <v>113</v>
      </c>
      <c r="U1632">
        <v>2</v>
      </c>
      <c r="W1632" t="s">
        <v>61</v>
      </c>
      <c r="X1632">
        <v>1</v>
      </c>
      <c r="Y1632" t="s">
        <v>457</v>
      </c>
      <c r="Z1632" t="s">
        <v>458</v>
      </c>
      <c r="AB1632">
        <v>5867.0407609909298</v>
      </c>
      <c r="AC1632">
        <v>853928.03487655194</v>
      </c>
    </row>
    <row r="1633" spans="1:29">
      <c r="A1633">
        <v>17085</v>
      </c>
      <c r="B1633" t="s">
        <v>28</v>
      </c>
      <c r="C1633" t="s">
        <v>29</v>
      </c>
      <c r="D1633" t="s">
        <v>188</v>
      </c>
      <c r="E1633" t="s">
        <v>2326</v>
      </c>
      <c r="F1633" t="s">
        <v>6311</v>
      </c>
      <c r="G1633" t="s">
        <v>2328</v>
      </c>
      <c r="H1633" t="s">
        <v>6312</v>
      </c>
      <c r="I1633" t="s">
        <v>6313</v>
      </c>
      <c r="J1633">
        <v>0</v>
      </c>
      <c r="K1633">
        <v>0</v>
      </c>
      <c r="L1633" t="s">
        <v>192</v>
      </c>
      <c r="M1633" t="s">
        <v>112</v>
      </c>
      <c r="N1633">
        <v>1.28315468043404E-4</v>
      </c>
      <c r="O1633">
        <v>0</v>
      </c>
      <c r="P1633" t="s">
        <v>52</v>
      </c>
      <c r="Q1633">
        <v>0</v>
      </c>
      <c r="R1633" t="s">
        <v>52</v>
      </c>
      <c r="T1633" t="s">
        <v>38</v>
      </c>
      <c r="W1633" t="s">
        <v>39</v>
      </c>
      <c r="X1633">
        <v>0</v>
      </c>
      <c r="Y1633" t="s">
        <v>457</v>
      </c>
      <c r="Z1633" t="s">
        <v>458</v>
      </c>
      <c r="AB1633">
        <v>305.33772159306199</v>
      </c>
      <c r="AC1633">
        <v>3577.2156349316901</v>
      </c>
    </row>
    <row r="1634" spans="1:29">
      <c r="A1634">
        <v>17086</v>
      </c>
      <c r="B1634" t="s">
        <v>28</v>
      </c>
      <c r="C1634" t="s">
        <v>29</v>
      </c>
      <c r="D1634" t="s">
        <v>188</v>
      </c>
      <c r="E1634" t="s">
        <v>557</v>
      </c>
      <c r="F1634" t="s">
        <v>6314</v>
      </c>
      <c r="G1634" t="s">
        <v>559</v>
      </c>
      <c r="H1634" t="s">
        <v>6315</v>
      </c>
      <c r="I1634" t="s">
        <v>6316</v>
      </c>
      <c r="J1634">
        <v>0</v>
      </c>
      <c r="K1634">
        <v>0</v>
      </c>
      <c r="L1634" t="s">
        <v>192</v>
      </c>
      <c r="M1634" t="s">
        <v>112</v>
      </c>
      <c r="N1634">
        <v>1.4607047696363001E-4</v>
      </c>
      <c r="O1634">
        <v>0</v>
      </c>
      <c r="P1634" t="s">
        <v>52</v>
      </c>
      <c r="Q1634">
        <v>0</v>
      </c>
      <c r="R1634" t="s">
        <v>52</v>
      </c>
      <c r="T1634" t="s">
        <v>38</v>
      </c>
      <c r="W1634" t="s">
        <v>39</v>
      </c>
      <c r="X1634">
        <v>0</v>
      </c>
      <c r="Y1634" t="s">
        <v>457</v>
      </c>
      <c r="Z1634" t="s">
        <v>458</v>
      </c>
      <c r="AB1634">
        <v>521.48005917301305</v>
      </c>
      <c r="AC1634">
        <v>4072.1948956261199</v>
      </c>
    </row>
    <row r="1635" spans="1:29">
      <c r="A1635">
        <v>17087</v>
      </c>
      <c r="B1635" t="s">
        <v>28</v>
      </c>
      <c r="C1635" t="s">
        <v>29</v>
      </c>
      <c r="D1635" t="s">
        <v>200</v>
      </c>
      <c r="E1635" t="s">
        <v>389</v>
      </c>
      <c r="F1635" t="s">
        <v>6317</v>
      </c>
      <c r="G1635" t="s">
        <v>391</v>
      </c>
      <c r="H1635" t="s">
        <v>6318</v>
      </c>
      <c r="I1635" t="s">
        <v>6319</v>
      </c>
      <c r="J1635">
        <v>28</v>
      </c>
      <c r="K1635">
        <v>93</v>
      </c>
      <c r="L1635" t="s">
        <v>192</v>
      </c>
      <c r="M1635" t="s">
        <v>112</v>
      </c>
      <c r="N1635">
        <v>3.2395598847641302E-2</v>
      </c>
      <c r="O1635">
        <v>2870.7603288145801</v>
      </c>
      <c r="P1635" t="s">
        <v>62</v>
      </c>
      <c r="Q1635">
        <v>864.31493770761699</v>
      </c>
      <c r="R1635" t="s">
        <v>126</v>
      </c>
      <c r="T1635" t="s">
        <v>113</v>
      </c>
      <c r="U1635">
        <v>2</v>
      </c>
      <c r="W1635" t="s">
        <v>61</v>
      </c>
      <c r="X1635">
        <v>1</v>
      </c>
      <c r="Y1635" t="s">
        <v>2157</v>
      </c>
      <c r="Z1635" t="s">
        <v>2158</v>
      </c>
      <c r="AB1635">
        <v>4366.0994454298798</v>
      </c>
      <c r="AC1635">
        <v>903133.85025067895</v>
      </c>
    </row>
    <row r="1636" spans="1:29">
      <c r="A1636">
        <v>17088</v>
      </c>
      <c r="B1636" t="s">
        <v>28</v>
      </c>
      <c r="C1636" t="s">
        <v>29</v>
      </c>
      <c r="D1636" t="s">
        <v>200</v>
      </c>
      <c r="E1636" t="s">
        <v>1940</v>
      </c>
      <c r="F1636" t="s">
        <v>6320</v>
      </c>
      <c r="G1636" t="s">
        <v>1942</v>
      </c>
      <c r="H1636" t="s">
        <v>6321</v>
      </c>
      <c r="I1636" t="s">
        <v>6322</v>
      </c>
      <c r="J1636">
        <v>27</v>
      </c>
      <c r="K1636">
        <v>70</v>
      </c>
      <c r="N1636">
        <v>0.101815399831478</v>
      </c>
      <c r="O1636">
        <v>687.51878513330905</v>
      </c>
      <c r="P1636" t="s">
        <v>62</v>
      </c>
      <c r="Q1636">
        <v>265.18581712284799</v>
      </c>
      <c r="R1636" t="s">
        <v>126</v>
      </c>
      <c r="T1636" t="s">
        <v>113</v>
      </c>
      <c r="U1636">
        <v>2</v>
      </c>
      <c r="W1636" t="s">
        <v>61</v>
      </c>
      <c r="X1636">
        <v>1</v>
      </c>
      <c r="Y1636" t="s">
        <v>221</v>
      </c>
      <c r="Z1636" t="s">
        <v>222</v>
      </c>
      <c r="AB1636">
        <v>7067.5234911093903</v>
      </c>
      <c r="AC1636">
        <v>2838439.0885032299</v>
      </c>
    </row>
    <row r="1637" spans="1:29">
      <c r="A1637">
        <v>17089</v>
      </c>
      <c r="B1637" t="s">
        <v>28</v>
      </c>
      <c r="C1637" t="s">
        <v>29</v>
      </c>
      <c r="D1637" t="s">
        <v>188</v>
      </c>
      <c r="E1637" t="s">
        <v>6323</v>
      </c>
      <c r="F1637" t="s">
        <v>6324</v>
      </c>
      <c r="G1637" t="s">
        <v>6325</v>
      </c>
      <c r="H1637" t="s">
        <v>6326</v>
      </c>
      <c r="I1637" t="s">
        <v>6327</v>
      </c>
      <c r="J1637">
        <v>4</v>
      </c>
      <c r="K1637">
        <v>12</v>
      </c>
      <c r="N1637">
        <v>1.4073597814764799E-2</v>
      </c>
      <c r="O1637">
        <v>852.66043253066903</v>
      </c>
      <c r="P1637" t="s">
        <v>62</v>
      </c>
      <c r="Q1637">
        <v>284.22014417689002</v>
      </c>
      <c r="R1637" t="s">
        <v>126</v>
      </c>
      <c r="T1637" t="s">
        <v>87</v>
      </c>
      <c r="U1637">
        <v>1</v>
      </c>
      <c r="W1637" t="s">
        <v>36</v>
      </c>
      <c r="X1637">
        <v>0</v>
      </c>
      <c r="Y1637" t="s">
        <v>792</v>
      </c>
      <c r="Z1637" t="s">
        <v>793</v>
      </c>
      <c r="AB1637">
        <v>4698.1599492580299</v>
      </c>
      <c r="AC1637">
        <v>392347.81987225101</v>
      </c>
    </row>
    <row r="1638" spans="1:29">
      <c r="A1638">
        <v>17090</v>
      </c>
      <c r="B1638" t="s">
        <v>28</v>
      </c>
      <c r="C1638" t="s">
        <v>29</v>
      </c>
      <c r="D1638" t="s">
        <v>188</v>
      </c>
      <c r="E1638" t="s">
        <v>297</v>
      </c>
      <c r="F1638" t="s">
        <v>6328</v>
      </c>
      <c r="G1638" t="s">
        <v>299</v>
      </c>
      <c r="H1638" t="s">
        <v>6329</v>
      </c>
      <c r="I1638" t="s">
        <v>6330</v>
      </c>
      <c r="J1638">
        <v>11</v>
      </c>
      <c r="K1638">
        <v>31</v>
      </c>
      <c r="L1638" t="s">
        <v>192</v>
      </c>
      <c r="M1638" t="s">
        <v>112</v>
      </c>
      <c r="N1638">
        <v>6.4154938308240298E-3</v>
      </c>
      <c r="O1638">
        <v>4832.0520317635901</v>
      </c>
      <c r="P1638" t="s">
        <v>62</v>
      </c>
      <c r="Q1638">
        <v>1714.5991080451399</v>
      </c>
      <c r="R1638" t="s">
        <v>126</v>
      </c>
      <c r="T1638" t="s">
        <v>113</v>
      </c>
      <c r="U1638">
        <v>2</v>
      </c>
      <c r="W1638" t="s">
        <v>61</v>
      </c>
      <c r="X1638">
        <v>1</v>
      </c>
      <c r="Y1638" t="s">
        <v>457</v>
      </c>
      <c r="Z1638" t="s">
        <v>458</v>
      </c>
      <c r="AB1638">
        <v>2418.0529366727401</v>
      </c>
      <c r="AC1638">
        <v>178852.987775944</v>
      </c>
    </row>
    <row r="1639" spans="1:29">
      <c r="A1639">
        <v>17091</v>
      </c>
      <c r="B1639" t="s">
        <v>28</v>
      </c>
      <c r="C1639" t="s">
        <v>29</v>
      </c>
      <c r="D1639" t="s">
        <v>208</v>
      </c>
      <c r="E1639" t="s">
        <v>648</v>
      </c>
      <c r="F1639" t="s">
        <v>6331</v>
      </c>
      <c r="G1639" t="s">
        <v>650</v>
      </c>
      <c r="H1639" t="s">
        <v>6332</v>
      </c>
      <c r="I1639" t="s">
        <v>6333</v>
      </c>
      <c r="J1639">
        <v>1</v>
      </c>
      <c r="K1639">
        <v>3</v>
      </c>
      <c r="N1639">
        <v>2.7173546238188798E-2</v>
      </c>
      <c r="O1639">
        <v>110.40149024730199</v>
      </c>
      <c r="P1639" t="s">
        <v>86</v>
      </c>
      <c r="Q1639">
        <v>36.800496749100503</v>
      </c>
      <c r="R1639" t="s">
        <v>62</v>
      </c>
      <c r="T1639" t="s">
        <v>87</v>
      </c>
      <c r="U1639">
        <v>1</v>
      </c>
      <c r="W1639" t="s">
        <v>36</v>
      </c>
      <c r="X1639">
        <v>0</v>
      </c>
      <c r="Y1639" t="s">
        <v>228</v>
      </c>
      <c r="Z1639" t="s">
        <v>229</v>
      </c>
      <c r="AB1639">
        <v>4679.0272257531296</v>
      </c>
      <c r="AC1639">
        <v>757551.96113150904</v>
      </c>
    </row>
    <row r="1640" spans="1:29">
      <c r="A1640">
        <v>17092</v>
      </c>
      <c r="B1640" t="s">
        <v>28</v>
      </c>
      <c r="C1640" t="s">
        <v>29</v>
      </c>
      <c r="D1640" t="s">
        <v>200</v>
      </c>
      <c r="E1640" t="s">
        <v>3372</v>
      </c>
      <c r="F1640" t="s">
        <v>6334</v>
      </c>
      <c r="G1640" t="s">
        <v>3374</v>
      </c>
      <c r="H1640" t="s">
        <v>6335</v>
      </c>
      <c r="I1640" t="s">
        <v>6336</v>
      </c>
      <c r="J1640">
        <v>16</v>
      </c>
      <c r="K1640">
        <v>33</v>
      </c>
      <c r="L1640" t="s">
        <v>192</v>
      </c>
      <c r="M1640" t="s">
        <v>112</v>
      </c>
      <c r="N1640">
        <v>8.1196070326760503E-3</v>
      </c>
      <c r="O1640">
        <v>4064.2360975348702</v>
      </c>
      <c r="P1640" t="s">
        <v>62</v>
      </c>
      <c r="Q1640">
        <v>1970.5387139562999</v>
      </c>
      <c r="R1640" t="s">
        <v>126</v>
      </c>
      <c r="T1640" t="s">
        <v>113</v>
      </c>
      <c r="U1640">
        <v>2</v>
      </c>
      <c r="W1640" t="s">
        <v>61</v>
      </c>
      <c r="X1640">
        <v>1</v>
      </c>
      <c r="Y1640" t="s">
        <v>2157</v>
      </c>
      <c r="Z1640" t="s">
        <v>2158</v>
      </c>
      <c r="AB1640">
        <v>2146.2220650179702</v>
      </c>
      <c r="AC1640">
        <v>226360.74722468501</v>
      </c>
    </row>
    <row r="1641" spans="1:29">
      <c r="A1641">
        <v>17093</v>
      </c>
      <c r="B1641" t="s">
        <v>28</v>
      </c>
      <c r="C1641" t="s">
        <v>29</v>
      </c>
      <c r="D1641" t="s">
        <v>208</v>
      </c>
      <c r="E1641" t="s">
        <v>4791</v>
      </c>
      <c r="F1641" t="s">
        <v>6337</v>
      </c>
      <c r="G1641" t="s">
        <v>4793</v>
      </c>
      <c r="H1641" t="s">
        <v>6338</v>
      </c>
      <c r="I1641" t="s">
        <v>6339</v>
      </c>
      <c r="J1641">
        <v>0</v>
      </c>
      <c r="K1641">
        <v>0</v>
      </c>
      <c r="N1641">
        <v>2.34493694640567E-4</v>
      </c>
      <c r="O1641">
        <v>0</v>
      </c>
      <c r="P1641" t="s">
        <v>52</v>
      </c>
      <c r="Q1641">
        <v>0</v>
      </c>
      <c r="R1641" t="s">
        <v>52</v>
      </c>
      <c r="T1641" t="s">
        <v>87</v>
      </c>
      <c r="U1641">
        <v>1</v>
      </c>
      <c r="W1641" t="s">
        <v>36</v>
      </c>
      <c r="X1641">
        <v>0</v>
      </c>
      <c r="Y1641" t="s">
        <v>228</v>
      </c>
      <c r="Z1641" t="s">
        <v>229</v>
      </c>
      <c r="AB1641">
        <v>354.30662996827903</v>
      </c>
      <c r="AC1641">
        <v>6537.2828666095802</v>
      </c>
    </row>
    <row r="1642" spans="1:29">
      <c r="A1642">
        <v>17094</v>
      </c>
      <c r="B1642" t="s">
        <v>28</v>
      </c>
      <c r="C1642" t="s">
        <v>29</v>
      </c>
      <c r="D1642" t="s">
        <v>208</v>
      </c>
      <c r="E1642" t="s">
        <v>171</v>
      </c>
      <c r="F1642" t="s">
        <v>6340</v>
      </c>
      <c r="G1642" t="s">
        <v>173</v>
      </c>
      <c r="H1642" t="s">
        <v>6341</v>
      </c>
      <c r="I1642" t="s">
        <v>6342</v>
      </c>
      <c r="J1642">
        <v>1</v>
      </c>
      <c r="K1642">
        <v>2</v>
      </c>
      <c r="N1642">
        <v>5.5336139873095203E-3</v>
      </c>
      <c r="O1642">
        <v>361.42745131602697</v>
      </c>
      <c r="P1642" t="s">
        <v>62</v>
      </c>
      <c r="Q1642">
        <v>180.713725658014</v>
      </c>
      <c r="R1642" t="s">
        <v>126</v>
      </c>
      <c r="T1642" t="s">
        <v>38</v>
      </c>
      <c r="W1642" t="s">
        <v>39</v>
      </c>
      <c r="X1642">
        <v>0</v>
      </c>
      <c r="Y1642" t="s">
        <v>228</v>
      </c>
      <c r="Z1642" t="s">
        <v>229</v>
      </c>
      <c r="AB1642">
        <v>1650.50040700158</v>
      </c>
      <c r="AC1642">
        <v>154267.687091197</v>
      </c>
    </row>
    <row r="1643" spans="1:29">
      <c r="A1643">
        <v>17095</v>
      </c>
      <c r="B1643" t="s">
        <v>28</v>
      </c>
      <c r="C1643" t="s">
        <v>29</v>
      </c>
      <c r="D1643" t="s">
        <v>230</v>
      </c>
      <c r="E1643" t="s">
        <v>1327</v>
      </c>
      <c r="F1643" t="s">
        <v>6343</v>
      </c>
      <c r="G1643" t="s">
        <v>1329</v>
      </c>
      <c r="H1643" t="s">
        <v>6344</v>
      </c>
      <c r="I1643" t="s">
        <v>6345</v>
      </c>
      <c r="J1643">
        <v>6</v>
      </c>
      <c r="K1643">
        <v>0</v>
      </c>
      <c r="N1643">
        <v>2.4252714422960502E-2</v>
      </c>
      <c r="O1643">
        <v>0</v>
      </c>
      <c r="P1643" t="s">
        <v>52</v>
      </c>
      <c r="Q1643">
        <v>247.39498826241399</v>
      </c>
      <c r="R1643" t="s">
        <v>133</v>
      </c>
      <c r="T1643" t="s">
        <v>87</v>
      </c>
      <c r="U1643">
        <v>1</v>
      </c>
      <c r="W1643" t="s">
        <v>36</v>
      </c>
      <c r="X1643">
        <v>0</v>
      </c>
      <c r="Y1643" t="s">
        <v>236</v>
      </c>
      <c r="Z1643" t="s">
        <v>237</v>
      </c>
      <c r="AB1643">
        <v>3761.4427056682398</v>
      </c>
      <c r="AC1643">
        <v>676124.16917655803</v>
      </c>
    </row>
    <row r="1644" spans="1:29">
      <c r="A1644">
        <v>17096</v>
      </c>
      <c r="B1644" t="s">
        <v>28</v>
      </c>
      <c r="C1644" t="s">
        <v>29</v>
      </c>
      <c r="D1644" t="s">
        <v>230</v>
      </c>
      <c r="E1644" t="s">
        <v>342</v>
      </c>
      <c r="F1644" t="s">
        <v>6346</v>
      </c>
      <c r="G1644" t="s">
        <v>344</v>
      </c>
      <c r="H1644" t="s">
        <v>6347</v>
      </c>
      <c r="I1644" t="s">
        <v>6348</v>
      </c>
      <c r="J1644">
        <v>0</v>
      </c>
      <c r="K1644">
        <v>0</v>
      </c>
      <c r="N1644">
        <v>8.7963479047963597E-4</v>
      </c>
      <c r="O1644">
        <v>0</v>
      </c>
      <c r="P1644" t="s">
        <v>52</v>
      </c>
      <c r="Q1644">
        <v>0</v>
      </c>
      <c r="R1644" t="s">
        <v>52</v>
      </c>
      <c r="T1644" t="s">
        <v>38</v>
      </c>
      <c r="W1644" t="s">
        <v>39</v>
      </c>
      <c r="X1644">
        <v>0</v>
      </c>
      <c r="Y1644" t="s">
        <v>236</v>
      </c>
      <c r="Z1644" t="s">
        <v>237</v>
      </c>
      <c r="AB1644">
        <v>826.14947809050102</v>
      </c>
      <c r="AC1644">
        <v>24522.7124485821</v>
      </c>
    </row>
    <row r="1645" spans="1:29">
      <c r="A1645">
        <v>17097</v>
      </c>
      <c r="B1645" t="s">
        <v>28</v>
      </c>
      <c r="C1645" t="s">
        <v>29</v>
      </c>
      <c r="D1645" t="s">
        <v>261</v>
      </c>
      <c r="E1645" t="s">
        <v>1490</v>
      </c>
      <c r="F1645" t="s">
        <v>6349</v>
      </c>
      <c r="G1645" t="s">
        <v>1492</v>
      </c>
      <c r="H1645" t="s">
        <v>6350</v>
      </c>
      <c r="I1645" t="s">
        <v>6351</v>
      </c>
      <c r="J1645">
        <v>13</v>
      </c>
      <c r="K1645">
        <v>17</v>
      </c>
      <c r="N1645">
        <v>1.2618177926846601E-2</v>
      </c>
      <c r="O1645">
        <v>1347.26266332246</v>
      </c>
      <c r="P1645" t="s">
        <v>62</v>
      </c>
      <c r="Q1645">
        <v>1030.25968371718</v>
      </c>
      <c r="R1645" t="s">
        <v>126</v>
      </c>
      <c r="T1645" t="s">
        <v>113</v>
      </c>
      <c r="U1645">
        <v>2</v>
      </c>
      <c r="W1645" t="s">
        <v>61</v>
      </c>
      <c r="X1645">
        <v>1</v>
      </c>
      <c r="Y1645" t="s">
        <v>265</v>
      </c>
      <c r="Z1645" t="s">
        <v>266</v>
      </c>
      <c r="AB1645">
        <v>3391.2281217966702</v>
      </c>
      <c r="AC1645">
        <v>351773.204373124</v>
      </c>
    </row>
    <row r="1646" spans="1:29">
      <c r="A1646">
        <v>17098</v>
      </c>
      <c r="B1646" t="s">
        <v>28</v>
      </c>
      <c r="C1646" t="s">
        <v>29</v>
      </c>
      <c r="D1646" t="s">
        <v>230</v>
      </c>
      <c r="E1646" t="s">
        <v>1490</v>
      </c>
      <c r="F1646" t="s">
        <v>6352</v>
      </c>
      <c r="G1646" t="s">
        <v>1492</v>
      </c>
      <c r="H1646" t="s">
        <v>6353</v>
      </c>
      <c r="I1646" t="s">
        <v>6354</v>
      </c>
      <c r="J1646">
        <v>0</v>
      </c>
      <c r="K1646">
        <v>0</v>
      </c>
      <c r="N1646">
        <v>0.135314695088393</v>
      </c>
      <c r="O1646">
        <v>0</v>
      </c>
      <c r="P1646" t="s">
        <v>52</v>
      </c>
      <c r="Q1646">
        <v>0</v>
      </c>
      <c r="R1646" t="s">
        <v>52</v>
      </c>
      <c r="T1646" t="s">
        <v>113</v>
      </c>
      <c r="U1646">
        <v>1</v>
      </c>
      <c r="W1646" t="s">
        <v>61</v>
      </c>
      <c r="X1646">
        <v>1</v>
      </c>
      <c r="Y1646" t="s">
        <v>856</v>
      </c>
      <c r="Z1646" t="s">
        <v>857</v>
      </c>
      <c r="AB1646">
        <v>9817.3258481023895</v>
      </c>
      <c r="AC1646">
        <v>3772342.1056491798</v>
      </c>
    </row>
    <row r="1647" spans="1:29">
      <c r="A1647">
        <v>17099</v>
      </c>
      <c r="B1647" t="s">
        <v>28</v>
      </c>
      <c r="C1647" t="s">
        <v>29</v>
      </c>
      <c r="D1647" t="s">
        <v>230</v>
      </c>
      <c r="E1647" t="s">
        <v>1357</v>
      </c>
      <c r="F1647" t="s">
        <v>6355</v>
      </c>
      <c r="G1647" t="s">
        <v>1359</v>
      </c>
      <c r="H1647" t="s">
        <v>6356</v>
      </c>
      <c r="I1647" t="s">
        <v>6357</v>
      </c>
      <c r="J1647">
        <v>0</v>
      </c>
      <c r="K1647">
        <v>0</v>
      </c>
      <c r="N1647">
        <v>5.6284639059499403E-2</v>
      </c>
      <c r="O1647">
        <v>0</v>
      </c>
      <c r="P1647" t="s">
        <v>52</v>
      </c>
      <c r="Q1647">
        <v>0</v>
      </c>
      <c r="R1647" t="s">
        <v>52</v>
      </c>
      <c r="T1647" t="s">
        <v>38</v>
      </c>
      <c r="W1647" t="s">
        <v>39</v>
      </c>
      <c r="X1647">
        <v>0</v>
      </c>
      <c r="Y1647" t="s">
        <v>856</v>
      </c>
      <c r="Z1647" t="s">
        <v>857</v>
      </c>
      <c r="AB1647">
        <v>7750.2534603968297</v>
      </c>
      <c r="AC1647">
        <v>1569119.40485633</v>
      </c>
    </row>
    <row r="1648" spans="1:29">
      <c r="A1648">
        <v>17100</v>
      </c>
      <c r="B1648" t="s">
        <v>28</v>
      </c>
      <c r="C1648" t="s">
        <v>29</v>
      </c>
      <c r="D1648" t="s">
        <v>253</v>
      </c>
      <c r="E1648" t="s">
        <v>42</v>
      </c>
      <c r="F1648" t="s">
        <v>6358</v>
      </c>
      <c r="G1648" t="s">
        <v>44</v>
      </c>
      <c r="H1648" t="s">
        <v>6359</v>
      </c>
      <c r="I1648" t="s">
        <v>6360</v>
      </c>
      <c r="J1648">
        <v>0</v>
      </c>
      <c r="K1648">
        <v>0</v>
      </c>
      <c r="L1648" t="s">
        <v>244</v>
      </c>
      <c r="M1648" t="s">
        <v>245</v>
      </c>
      <c r="N1648">
        <v>9.4958534601896204E-4</v>
      </c>
      <c r="O1648">
        <v>0</v>
      </c>
      <c r="P1648" t="s">
        <v>52</v>
      </c>
      <c r="Q1648">
        <v>0</v>
      </c>
      <c r="R1648" t="s">
        <v>52</v>
      </c>
      <c r="T1648" t="s">
        <v>113</v>
      </c>
      <c r="U1648">
        <v>2</v>
      </c>
      <c r="W1648" t="s">
        <v>61</v>
      </c>
      <c r="X1648">
        <v>1</v>
      </c>
      <c r="Y1648" t="s">
        <v>1413</v>
      </c>
      <c r="Z1648" t="s">
        <v>1414</v>
      </c>
      <c r="AB1648">
        <v>1535.49076318787</v>
      </c>
      <c r="AC1648">
        <v>26472.814215446098</v>
      </c>
    </row>
    <row r="1649" spans="1:29">
      <c r="A1649">
        <v>17101</v>
      </c>
      <c r="B1649" t="s">
        <v>28</v>
      </c>
      <c r="C1649" t="s">
        <v>29</v>
      </c>
      <c r="D1649" t="s">
        <v>261</v>
      </c>
      <c r="E1649" t="s">
        <v>905</v>
      </c>
      <c r="F1649" t="s">
        <v>6361</v>
      </c>
      <c r="G1649" t="s">
        <v>907</v>
      </c>
      <c r="H1649" t="s">
        <v>6362</v>
      </c>
      <c r="I1649" t="s">
        <v>6363</v>
      </c>
      <c r="J1649">
        <v>0</v>
      </c>
      <c r="K1649">
        <v>0</v>
      </c>
      <c r="N1649">
        <v>1.6551485258845199E-3</v>
      </c>
      <c r="O1649">
        <v>0</v>
      </c>
      <c r="P1649" t="s">
        <v>52</v>
      </c>
      <c r="Q1649">
        <v>0</v>
      </c>
      <c r="R1649" t="s">
        <v>52</v>
      </c>
      <c r="T1649" t="s">
        <v>113</v>
      </c>
      <c r="U1649">
        <v>1</v>
      </c>
      <c r="W1649" t="s">
        <v>61</v>
      </c>
      <c r="X1649">
        <v>1</v>
      </c>
      <c r="Y1649" t="s">
        <v>1252</v>
      </c>
      <c r="Z1649" t="s">
        <v>1253</v>
      </c>
      <c r="AB1649">
        <v>1665.83129075447</v>
      </c>
      <c r="AC1649">
        <v>46142.708086646897</v>
      </c>
    </row>
    <row r="1650" spans="1:29">
      <c r="A1650">
        <v>17102</v>
      </c>
      <c r="B1650" t="s">
        <v>28</v>
      </c>
      <c r="C1650" t="s">
        <v>29</v>
      </c>
      <c r="D1650" t="s">
        <v>2679</v>
      </c>
      <c r="E1650" t="s">
        <v>858</v>
      </c>
      <c r="F1650" t="s">
        <v>6364</v>
      </c>
      <c r="G1650" t="s">
        <v>860</v>
      </c>
      <c r="H1650" t="s">
        <v>6365</v>
      </c>
      <c r="I1650" t="s">
        <v>6366</v>
      </c>
      <c r="J1650">
        <v>11</v>
      </c>
      <c r="K1650">
        <v>34</v>
      </c>
      <c r="L1650" t="s">
        <v>288</v>
      </c>
      <c r="M1650" t="s">
        <v>112</v>
      </c>
      <c r="N1650">
        <v>1.42457344465732E-2</v>
      </c>
      <c r="O1650">
        <v>2386.6793339095698</v>
      </c>
      <c r="P1650" t="s">
        <v>62</v>
      </c>
      <c r="Q1650">
        <v>772.16096097074399</v>
      </c>
      <c r="R1650" t="s">
        <v>126</v>
      </c>
      <c r="T1650" t="s">
        <v>113</v>
      </c>
      <c r="U1650">
        <v>2</v>
      </c>
      <c r="W1650" t="s">
        <v>61</v>
      </c>
      <c r="X1650">
        <v>1</v>
      </c>
      <c r="Y1650" t="s">
        <v>3507</v>
      </c>
      <c r="Z1650" t="s">
        <v>3508</v>
      </c>
      <c r="AB1650">
        <v>2643.9289547021299</v>
      </c>
      <c r="AC1650">
        <v>397146.69455228001</v>
      </c>
    </row>
    <row r="1651" spans="1:29">
      <c r="A1651">
        <v>17103</v>
      </c>
      <c r="B1651" t="s">
        <v>28</v>
      </c>
      <c r="C1651" t="s">
        <v>29</v>
      </c>
      <c r="D1651" t="s">
        <v>551</v>
      </c>
      <c r="E1651" t="s">
        <v>871</v>
      </c>
      <c r="F1651" t="s">
        <v>6367</v>
      </c>
      <c r="G1651" t="s">
        <v>873</v>
      </c>
      <c r="H1651" t="s">
        <v>6368</v>
      </c>
      <c r="I1651" t="s">
        <v>6369</v>
      </c>
      <c r="J1651">
        <v>3</v>
      </c>
      <c r="K1651">
        <v>8</v>
      </c>
      <c r="N1651">
        <v>5.2335023488204904</v>
      </c>
      <c r="O1651">
        <v>1.5286130523669299</v>
      </c>
      <c r="P1651" t="s">
        <v>133</v>
      </c>
      <c r="Q1651">
        <v>0.57322989463759999</v>
      </c>
      <c r="R1651" t="s">
        <v>61</v>
      </c>
      <c r="T1651" t="s">
        <v>38</v>
      </c>
      <c r="W1651" t="s">
        <v>39</v>
      </c>
      <c r="X1651">
        <v>0</v>
      </c>
      <c r="Y1651" t="s">
        <v>1049</v>
      </c>
      <c r="Z1651" t="s">
        <v>1050</v>
      </c>
      <c r="AB1651">
        <v>84316.939553439093</v>
      </c>
      <c r="AC1651">
        <v>145901088.25632501</v>
      </c>
    </row>
    <row r="1652" spans="1:29">
      <c r="A1652">
        <v>17104</v>
      </c>
      <c r="B1652" t="s">
        <v>28</v>
      </c>
      <c r="C1652" t="s">
        <v>29</v>
      </c>
      <c r="D1652" t="s">
        <v>612</v>
      </c>
      <c r="E1652" t="s">
        <v>1618</v>
      </c>
      <c r="F1652" t="s">
        <v>6370</v>
      </c>
      <c r="G1652" t="s">
        <v>1620</v>
      </c>
      <c r="H1652" t="s">
        <v>6371</v>
      </c>
      <c r="I1652" t="s">
        <v>6372</v>
      </c>
      <c r="J1652">
        <v>0</v>
      </c>
      <c r="K1652">
        <v>0</v>
      </c>
      <c r="N1652">
        <v>6.10470849570925E-3</v>
      </c>
      <c r="O1652">
        <v>0</v>
      </c>
      <c r="P1652" t="s">
        <v>52</v>
      </c>
      <c r="Q1652">
        <v>0</v>
      </c>
      <c r="R1652" t="s">
        <v>52</v>
      </c>
      <c r="T1652" t="s">
        <v>87</v>
      </c>
      <c r="U1652">
        <v>1</v>
      </c>
      <c r="W1652" t="s">
        <v>36</v>
      </c>
      <c r="X1652">
        <v>0</v>
      </c>
      <c r="Y1652" t="s">
        <v>956</v>
      </c>
      <c r="Z1652" t="s">
        <v>957</v>
      </c>
      <c r="AB1652">
        <v>1944.1365493062301</v>
      </c>
      <c r="AC1652">
        <v>170188.82454736199</v>
      </c>
    </row>
    <row r="1653" spans="1:29">
      <c r="A1653">
        <v>17105</v>
      </c>
      <c r="B1653" t="s">
        <v>28</v>
      </c>
      <c r="C1653" t="s">
        <v>29</v>
      </c>
      <c r="D1653" t="s">
        <v>341</v>
      </c>
      <c r="E1653" t="s">
        <v>116</v>
      </c>
      <c r="F1653" t="s">
        <v>6373</v>
      </c>
      <c r="G1653" t="s">
        <v>118</v>
      </c>
      <c r="H1653" t="s">
        <v>6374</v>
      </c>
      <c r="I1653" t="s">
        <v>6375</v>
      </c>
      <c r="J1653">
        <v>4</v>
      </c>
      <c r="K1653">
        <v>11</v>
      </c>
      <c r="N1653">
        <v>0.13325851248139201</v>
      </c>
      <c r="O1653">
        <v>82.546321395685894</v>
      </c>
      <c r="P1653" t="s">
        <v>86</v>
      </c>
      <c r="Q1653">
        <v>30.016844143885798</v>
      </c>
      <c r="R1653" t="s">
        <v>62</v>
      </c>
      <c r="T1653" t="s">
        <v>38</v>
      </c>
      <c r="W1653" t="s">
        <v>39</v>
      </c>
      <c r="X1653">
        <v>0</v>
      </c>
      <c r="Y1653" t="s">
        <v>1029</v>
      </c>
      <c r="Z1653" t="s">
        <v>1030</v>
      </c>
      <c r="AB1653">
        <v>7832.8967445346998</v>
      </c>
      <c r="AC1653">
        <v>3715019.2537576901</v>
      </c>
    </row>
    <row r="1654" spans="1:29">
      <c r="A1654">
        <v>17106</v>
      </c>
      <c r="B1654" t="s">
        <v>28</v>
      </c>
      <c r="C1654" t="s">
        <v>29</v>
      </c>
      <c r="D1654" t="s">
        <v>551</v>
      </c>
      <c r="E1654" t="s">
        <v>1321</v>
      </c>
      <c r="F1654" t="s">
        <v>6376</v>
      </c>
      <c r="G1654" t="s">
        <v>1323</v>
      </c>
      <c r="H1654" t="s">
        <v>6377</v>
      </c>
      <c r="I1654" t="s">
        <v>6378</v>
      </c>
      <c r="J1654">
        <v>0</v>
      </c>
      <c r="K1654">
        <v>0</v>
      </c>
      <c r="N1654">
        <v>9.7016770981337101E-3</v>
      </c>
      <c r="O1654">
        <v>0</v>
      </c>
      <c r="P1654" t="s">
        <v>52</v>
      </c>
      <c r="Q1654">
        <v>0</v>
      </c>
      <c r="R1654" t="s">
        <v>52</v>
      </c>
      <c r="T1654" t="s">
        <v>38</v>
      </c>
      <c r="W1654" t="s">
        <v>39</v>
      </c>
      <c r="X1654">
        <v>0</v>
      </c>
      <c r="Y1654" t="s">
        <v>555</v>
      </c>
      <c r="Z1654" t="s">
        <v>556</v>
      </c>
      <c r="AB1654">
        <v>3070.11666112585</v>
      </c>
      <c r="AC1654">
        <v>270466.15290966601</v>
      </c>
    </row>
    <row r="1655" spans="1:29">
      <c r="A1655">
        <v>17107</v>
      </c>
      <c r="B1655" t="s">
        <v>28</v>
      </c>
      <c r="C1655" t="s">
        <v>29</v>
      </c>
      <c r="D1655" t="s">
        <v>1516</v>
      </c>
      <c r="E1655" t="s">
        <v>128</v>
      </c>
      <c r="F1655" t="s">
        <v>6379</v>
      </c>
      <c r="G1655" t="s">
        <v>130</v>
      </c>
      <c r="H1655" t="s">
        <v>6380</v>
      </c>
      <c r="I1655" t="s">
        <v>6381</v>
      </c>
      <c r="J1655">
        <v>48</v>
      </c>
      <c r="K1655">
        <v>123</v>
      </c>
      <c r="L1655" t="s">
        <v>278</v>
      </c>
      <c r="M1655" t="s">
        <v>112</v>
      </c>
      <c r="N1655">
        <v>1.8882545120177101E-2</v>
      </c>
      <c r="O1655">
        <v>6513.9523945089004</v>
      </c>
      <c r="P1655" t="s">
        <v>62</v>
      </c>
      <c r="Q1655">
        <v>2542.03020273518</v>
      </c>
      <c r="R1655" t="s">
        <v>126</v>
      </c>
      <c r="T1655" t="s">
        <v>113</v>
      </c>
      <c r="U1655">
        <v>2</v>
      </c>
      <c r="W1655" t="s">
        <v>279</v>
      </c>
      <c r="X1655">
        <v>2</v>
      </c>
      <c r="Y1655" t="s">
        <v>1520</v>
      </c>
      <c r="Z1655" t="s">
        <v>1521</v>
      </c>
      <c r="AB1655">
        <v>3439.1606462444201</v>
      </c>
      <c r="AC1655">
        <v>526413.04015157605</v>
      </c>
    </row>
    <row r="1656" spans="1:29">
      <c r="A1656">
        <v>17108</v>
      </c>
      <c r="B1656" t="s">
        <v>28</v>
      </c>
      <c r="C1656" t="s">
        <v>29</v>
      </c>
      <c r="D1656" t="s">
        <v>304</v>
      </c>
      <c r="E1656" t="s">
        <v>1935</v>
      </c>
      <c r="F1656" t="s">
        <v>6382</v>
      </c>
      <c r="G1656" t="s">
        <v>1937</v>
      </c>
      <c r="H1656" t="s">
        <v>6383</v>
      </c>
      <c r="I1656" t="s">
        <v>6384</v>
      </c>
      <c r="J1656">
        <v>2</v>
      </c>
      <c r="K1656">
        <v>4</v>
      </c>
      <c r="L1656" t="s">
        <v>278</v>
      </c>
      <c r="M1656" t="s">
        <v>112</v>
      </c>
      <c r="N1656">
        <v>5.8596868850985103E-3</v>
      </c>
      <c r="O1656">
        <v>682.63033135306398</v>
      </c>
      <c r="P1656" t="s">
        <v>62</v>
      </c>
      <c r="Q1656">
        <v>341.31516567653199</v>
      </c>
      <c r="R1656" t="s">
        <v>126</v>
      </c>
      <c r="T1656" t="s">
        <v>87</v>
      </c>
      <c r="U1656">
        <v>1</v>
      </c>
      <c r="W1656" t="s">
        <v>36</v>
      </c>
      <c r="X1656">
        <v>0</v>
      </c>
      <c r="Y1656" t="s">
        <v>1933</v>
      </c>
      <c r="Z1656" t="s">
        <v>1934</v>
      </c>
      <c r="AB1656">
        <v>2081.8526381906499</v>
      </c>
      <c r="AC1656">
        <v>163358.04140221199</v>
      </c>
    </row>
    <row r="1657" spans="1:29">
      <c r="A1657">
        <v>17109</v>
      </c>
      <c r="B1657" t="s">
        <v>28</v>
      </c>
      <c r="C1657" t="s">
        <v>29</v>
      </c>
      <c r="D1657" t="s">
        <v>304</v>
      </c>
      <c r="E1657" t="s">
        <v>1352</v>
      </c>
      <c r="F1657" t="s">
        <v>6385</v>
      </c>
      <c r="G1657" t="s">
        <v>1354</v>
      </c>
      <c r="H1657" t="s">
        <v>6386</v>
      </c>
      <c r="I1657" t="s">
        <v>6387</v>
      </c>
      <c r="J1657">
        <v>322</v>
      </c>
      <c r="K1657">
        <v>274</v>
      </c>
      <c r="L1657" t="s">
        <v>278</v>
      </c>
      <c r="M1657" t="s">
        <v>112</v>
      </c>
      <c r="N1657">
        <v>0.38212910582424903</v>
      </c>
      <c r="O1657">
        <v>717.03514813137394</v>
      </c>
      <c r="P1657" t="s">
        <v>62</v>
      </c>
      <c r="Q1657">
        <v>842.64714488431503</v>
      </c>
      <c r="R1657" t="s">
        <v>126</v>
      </c>
      <c r="T1657" t="s">
        <v>113</v>
      </c>
      <c r="U1657">
        <v>2</v>
      </c>
      <c r="V1657">
        <v>1</v>
      </c>
      <c r="W1657" t="s">
        <v>61</v>
      </c>
      <c r="X1657">
        <v>1</v>
      </c>
      <c r="Y1657" t="s">
        <v>1933</v>
      </c>
      <c r="Z1657" t="s">
        <v>1934</v>
      </c>
      <c r="AB1657">
        <v>19791.868063618502</v>
      </c>
      <c r="AC1657">
        <v>10653105.449879101</v>
      </c>
    </row>
    <row r="1658" spans="1:29">
      <c r="A1658">
        <v>17110</v>
      </c>
      <c r="B1658" t="s">
        <v>28</v>
      </c>
      <c r="C1658" t="s">
        <v>29</v>
      </c>
      <c r="D1658" t="s">
        <v>511</v>
      </c>
      <c r="E1658" t="s">
        <v>1357</v>
      </c>
      <c r="F1658" t="s">
        <v>6388</v>
      </c>
      <c r="G1658" t="s">
        <v>1359</v>
      </c>
      <c r="H1658" t="s">
        <v>6389</v>
      </c>
      <c r="I1658" t="s">
        <v>6390</v>
      </c>
      <c r="J1658">
        <v>0</v>
      </c>
      <c r="K1658">
        <v>0</v>
      </c>
      <c r="L1658" t="s">
        <v>288</v>
      </c>
      <c r="M1658" t="s">
        <v>112</v>
      </c>
      <c r="N1658">
        <v>3.3368951213349801E-4</v>
      </c>
      <c r="O1658">
        <v>0</v>
      </c>
      <c r="P1658" t="s">
        <v>52</v>
      </c>
      <c r="Q1658">
        <v>0</v>
      </c>
      <c r="R1658" t="s">
        <v>52</v>
      </c>
      <c r="T1658" t="s">
        <v>113</v>
      </c>
      <c r="U1658">
        <v>1</v>
      </c>
      <c r="W1658" t="s">
        <v>61</v>
      </c>
      <c r="X1658">
        <v>1</v>
      </c>
      <c r="Y1658" t="s">
        <v>944</v>
      </c>
      <c r="Z1658" t="s">
        <v>945</v>
      </c>
      <c r="AB1658">
        <v>386.70836378841801</v>
      </c>
      <c r="AC1658">
        <v>9302.6924829740892</v>
      </c>
    </row>
    <row r="1659" spans="1:29">
      <c r="A1659">
        <v>17111</v>
      </c>
      <c r="B1659" t="s">
        <v>28</v>
      </c>
      <c r="C1659" t="s">
        <v>29</v>
      </c>
      <c r="D1659" t="s">
        <v>511</v>
      </c>
      <c r="E1659" t="s">
        <v>3575</v>
      </c>
      <c r="F1659" t="s">
        <v>6391</v>
      </c>
      <c r="G1659" t="s">
        <v>3577</v>
      </c>
      <c r="H1659" t="s">
        <v>6392</v>
      </c>
      <c r="I1659" t="s">
        <v>6393</v>
      </c>
      <c r="J1659">
        <v>10</v>
      </c>
      <c r="K1659">
        <v>18</v>
      </c>
      <c r="L1659" t="s">
        <v>288</v>
      </c>
      <c r="M1659" t="s">
        <v>112</v>
      </c>
      <c r="N1659">
        <v>3.9418159004277702E-4</v>
      </c>
      <c r="O1659">
        <v>45664.233070972798</v>
      </c>
      <c r="P1659" t="s">
        <v>62</v>
      </c>
      <c r="Q1659">
        <v>25369.018372762599</v>
      </c>
      <c r="R1659" t="s">
        <v>126</v>
      </c>
      <c r="T1659" t="s">
        <v>113</v>
      </c>
      <c r="U1659">
        <v>1</v>
      </c>
      <c r="W1659" t="s">
        <v>61</v>
      </c>
      <c r="X1659">
        <v>1</v>
      </c>
      <c r="Y1659" t="s">
        <v>944</v>
      </c>
      <c r="Z1659" t="s">
        <v>945</v>
      </c>
      <c r="AB1659">
        <v>404.17999685700801</v>
      </c>
      <c r="AC1659">
        <v>10989.1080818587</v>
      </c>
    </row>
    <row r="1660" spans="1:29">
      <c r="A1660">
        <v>17112</v>
      </c>
      <c r="B1660" t="s">
        <v>28</v>
      </c>
      <c r="C1660" t="s">
        <v>29</v>
      </c>
      <c r="D1660" t="s">
        <v>3254</v>
      </c>
      <c r="E1660" t="s">
        <v>1408</v>
      </c>
      <c r="F1660" t="s">
        <v>6394</v>
      </c>
      <c r="G1660" t="s">
        <v>1410</v>
      </c>
      <c r="H1660" t="s">
        <v>6395</v>
      </c>
      <c r="I1660" t="s">
        <v>6396</v>
      </c>
      <c r="J1660">
        <v>0</v>
      </c>
      <c r="K1660">
        <v>0</v>
      </c>
      <c r="L1660" t="s">
        <v>288</v>
      </c>
      <c r="M1660" t="s">
        <v>112</v>
      </c>
      <c r="N1660">
        <v>2.4268223627630999E-3</v>
      </c>
      <c r="O1660">
        <v>0</v>
      </c>
      <c r="P1660" t="s">
        <v>52</v>
      </c>
      <c r="Q1660">
        <v>0</v>
      </c>
      <c r="R1660" t="s">
        <v>52</v>
      </c>
      <c r="T1660" t="s">
        <v>38</v>
      </c>
      <c r="W1660" t="s">
        <v>39</v>
      </c>
      <c r="X1660">
        <v>0</v>
      </c>
      <c r="Y1660" t="s">
        <v>3258</v>
      </c>
      <c r="Z1660" t="s">
        <v>3259</v>
      </c>
      <c r="AB1660">
        <v>2810.3791728335</v>
      </c>
      <c r="AC1660">
        <v>67655.6539258501</v>
      </c>
    </row>
    <row r="1661" spans="1:29">
      <c r="A1661">
        <v>17113</v>
      </c>
      <c r="B1661" t="s">
        <v>28</v>
      </c>
      <c r="C1661" t="s">
        <v>29</v>
      </c>
      <c r="D1661" t="s">
        <v>2679</v>
      </c>
      <c r="E1661" t="s">
        <v>630</v>
      </c>
      <c r="F1661" t="s">
        <v>6397</v>
      </c>
      <c r="G1661" t="s">
        <v>632</v>
      </c>
      <c r="H1661" t="s">
        <v>6398</v>
      </c>
      <c r="I1661" t="s">
        <v>6399</v>
      </c>
      <c r="J1661">
        <v>9</v>
      </c>
      <c r="K1661">
        <v>24</v>
      </c>
      <c r="L1661" t="s">
        <v>288</v>
      </c>
      <c r="M1661" t="s">
        <v>112</v>
      </c>
      <c r="N1661">
        <v>6.1585317153051104E-3</v>
      </c>
      <c r="O1661">
        <v>3897.0327846742298</v>
      </c>
      <c r="P1661" t="s">
        <v>62</v>
      </c>
      <c r="Q1661">
        <v>1461.3872942528401</v>
      </c>
      <c r="R1661" t="s">
        <v>126</v>
      </c>
      <c r="T1661" t="s">
        <v>113</v>
      </c>
      <c r="U1661">
        <v>2</v>
      </c>
      <c r="W1661" t="s">
        <v>279</v>
      </c>
      <c r="X1661">
        <v>2</v>
      </c>
      <c r="Y1661" t="s">
        <v>3507</v>
      </c>
      <c r="Z1661" t="s">
        <v>3508</v>
      </c>
      <c r="AB1661">
        <v>1544.26783385469</v>
      </c>
      <c r="AC1661">
        <v>171689.323790333</v>
      </c>
    </row>
    <row r="1662" spans="1:29">
      <c r="A1662">
        <v>17114</v>
      </c>
      <c r="B1662" t="s">
        <v>28</v>
      </c>
      <c r="C1662" t="s">
        <v>29</v>
      </c>
      <c r="D1662" t="s">
        <v>272</v>
      </c>
      <c r="E1662" t="s">
        <v>562</v>
      </c>
      <c r="F1662" t="s">
        <v>6400</v>
      </c>
      <c r="G1662" t="s">
        <v>564</v>
      </c>
      <c r="H1662" t="s">
        <v>6401</v>
      </c>
      <c r="I1662" t="s">
        <v>6402</v>
      </c>
      <c r="J1662">
        <v>0</v>
      </c>
      <c r="K1662">
        <v>0</v>
      </c>
      <c r="N1662">
        <v>6.37659557569621E-3</v>
      </c>
      <c r="O1662">
        <v>0</v>
      </c>
      <c r="P1662" t="s">
        <v>52</v>
      </c>
      <c r="Q1662">
        <v>0</v>
      </c>
      <c r="R1662" t="s">
        <v>52</v>
      </c>
      <c r="T1662" t="s">
        <v>38</v>
      </c>
      <c r="W1662" t="s">
        <v>39</v>
      </c>
      <c r="X1662">
        <v>0</v>
      </c>
      <c r="Y1662" t="s">
        <v>317</v>
      </c>
      <c r="Z1662" t="s">
        <v>318</v>
      </c>
      <c r="AB1662">
        <v>1686.4232831056299</v>
      </c>
      <c r="AC1662">
        <v>177768.57099800999</v>
      </c>
    </row>
    <row r="1663" spans="1:29">
      <c r="A1663">
        <v>17115</v>
      </c>
      <c r="B1663" t="s">
        <v>28</v>
      </c>
      <c r="C1663" t="s">
        <v>29</v>
      </c>
      <c r="D1663" t="s">
        <v>30</v>
      </c>
      <c r="E1663" t="s">
        <v>146</v>
      </c>
      <c r="F1663" t="s">
        <v>6403</v>
      </c>
      <c r="G1663" t="s">
        <v>148</v>
      </c>
      <c r="H1663" t="s">
        <v>6404</v>
      </c>
      <c r="I1663" t="s">
        <v>6405</v>
      </c>
      <c r="J1663">
        <v>22</v>
      </c>
      <c r="K1663">
        <v>30</v>
      </c>
      <c r="N1663">
        <v>0.666466883191977</v>
      </c>
      <c r="O1663">
        <v>45.0134894269885</v>
      </c>
      <c r="P1663" t="s">
        <v>61</v>
      </c>
      <c r="Q1663">
        <v>33.0098922464582</v>
      </c>
      <c r="R1663" t="s">
        <v>62</v>
      </c>
      <c r="T1663" t="s">
        <v>38</v>
      </c>
      <c r="W1663" t="s">
        <v>39</v>
      </c>
      <c r="X1663">
        <v>0</v>
      </c>
      <c r="Y1663" t="s">
        <v>53</v>
      </c>
      <c r="Z1663" t="s">
        <v>54</v>
      </c>
      <c r="AB1663">
        <v>26184.282748550198</v>
      </c>
      <c r="AC1663">
        <v>18579956.0339217</v>
      </c>
    </row>
    <row r="1664" spans="1:29">
      <c r="A1664">
        <v>17116</v>
      </c>
      <c r="B1664" t="s">
        <v>28</v>
      </c>
      <c r="C1664" t="s">
        <v>29</v>
      </c>
      <c r="D1664" t="s">
        <v>3440</v>
      </c>
      <c r="E1664" t="s">
        <v>2096</v>
      </c>
      <c r="F1664" t="s">
        <v>6406</v>
      </c>
      <c r="G1664" t="s">
        <v>2098</v>
      </c>
      <c r="H1664" t="s">
        <v>6407</v>
      </c>
      <c r="I1664" t="s">
        <v>6408</v>
      </c>
      <c r="J1664">
        <v>29</v>
      </c>
      <c r="K1664">
        <v>88</v>
      </c>
      <c r="L1664" t="s">
        <v>288</v>
      </c>
      <c r="M1664" t="s">
        <v>112</v>
      </c>
      <c r="N1664">
        <v>1.18857041925759E-2</v>
      </c>
      <c r="O1664">
        <v>7403.8524410667296</v>
      </c>
      <c r="P1664" t="s">
        <v>62</v>
      </c>
      <c r="Q1664">
        <v>2439.9059180788099</v>
      </c>
      <c r="R1664" t="s">
        <v>126</v>
      </c>
      <c r="T1664" t="s">
        <v>113</v>
      </c>
      <c r="U1664">
        <v>2</v>
      </c>
      <c r="W1664" t="s">
        <v>279</v>
      </c>
      <c r="X1664">
        <v>2</v>
      </c>
      <c r="Y1664" t="s">
        <v>3444</v>
      </c>
      <c r="Z1664" t="s">
        <v>3445</v>
      </c>
      <c r="AB1664">
        <v>2812.6044452265</v>
      </c>
      <c r="AC1664">
        <v>331353.09030298301</v>
      </c>
    </row>
    <row r="1665" spans="1:29">
      <c r="A1665">
        <v>17117</v>
      </c>
      <c r="B1665" t="s">
        <v>28</v>
      </c>
      <c r="C1665" t="s">
        <v>29</v>
      </c>
      <c r="D1665" t="s">
        <v>1019</v>
      </c>
      <c r="E1665" t="s">
        <v>333</v>
      </c>
      <c r="F1665" t="s">
        <v>6409</v>
      </c>
      <c r="G1665" t="s">
        <v>335</v>
      </c>
      <c r="H1665" t="s">
        <v>6410</v>
      </c>
      <c r="I1665" t="s">
        <v>6411</v>
      </c>
      <c r="J1665">
        <v>50</v>
      </c>
      <c r="K1665">
        <v>136</v>
      </c>
      <c r="L1665" t="s">
        <v>1023</v>
      </c>
      <c r="M1665" t="s">
        <v>112</v>
      </c>
      <c r="N1665">
        <v>0.24745893070217001</v>
      </c>
      <c r="O1665">
        <v>549.58614592771903</v>
      </c>
      <c r="P1665" t="s">
        <v>62</v>
      </c>
      <c r="Q1665">
        <v>202.053730120485</v>
      </c>
      <c r="R1665" t="s">
        <v>126</v>
      </c>
      <c r="T1665" t="s">
        <v>113</v>
      </c>
      <c r="U1665">
        <v>2</v>
      </c>
      <c r="V1665">
        <v>1</v>
      </c>
      <c r="W1665" t="s">
        <v>61</v>
      </c>
      <c r="X1665">
        <v>1</v>
      </c>
      <c r="Y1665" t="s">
        <v>1024</v>
      </c>
      <c r="Z1665" t="s">
        <v>1025</v>
      </c>
      <c r="AB1665">
        <v>12969.048332073</v>
      </c>
      <c r="AC1665">
        <v>6898731.4577837698</v>
      </c>
    </row>
    <row r="1666" spans="1:29">
      <c r="A1666">
        <v>17118</v>
      </c>
      <c r="B1666" t="s">
        <v>28</v>
      </c>
      <c r="C1666" t="s">
        <v>29</v>
      </c>
      <c r="D1666" t="s">
        <v>1019</v>
      </c>
      <c r="E1666" t="s">
        <v>1096</v>
      </c>
      <c r="F1666" t="s">
        <v>6412</v>
      </c>
      <c r="G1666" t="s">
        <v>1098</v>
      </c>
      <c r="H1666" t="s">
        <v>6413</v>
      </c>
      <c r="I1666" t="s">
        <v>6414</v>
      </c>
      <c r="J1666">
        <v>3</v>
      </c>
      <c r="K1666">
        <v>14</v>
      </c>
      <c r="N1666">
        <v>1.64685291750442E-2</v>
      </c>
      <c r="O1666">
        <v>850.10627550243601</v>
      </c>
      <c r="P1666" t="s">
        <v>62</v>
      </c>
      <c r="Q1666">
        <v>182.165630464808</v>
      </c>
      <c r="R1666" t="s">
        <v>126</v>
      </c>
      <c r="T1666" t="s">
        <v>38</v>
      </c>
      <c r="W1666" t="s">
        <v>39</v>
      </c>
      <c r="X1666">
        <v>0</v>
      </c>
      <c r="Y1666" t="s">
        <v>4031</v>
      </c>
      <c r="Z1666" t="s">
        <v>4032</v>
      </c>
      <c r="AB1666">
        <v>3064.9828924250501</v>
      </c>
      <c r="AC1666">
        <v>459114.407230852</v>
      </c>
    </row>
    <row r="1667" spans="1:29">
      <c r="A1667">
        <v>17119</v>
      </c>
      <c r="B1667" t="s">
        <v>28</v>
      </c>
      <c r="C1667" t="s">
        <v>29</v>
      </c>
      <c r="D1667" t="s">
        <v>341</v>
      </c>
      <c r="E1667" t="s">
        <v>312</v>
      </c>
      <c r="F1667" t="s">
        <v>6415</v>
      </c>
      <c r="G1667" t="s">
        <v>314</v>
      </c>
      <c r="H1667" t="s">
        <v>6416</v>
      </c>
      <c r="I1667" t="s">
        <v>6417</v>
      </c>
      <c r="J1667">
        <v>9</v>
      </c>
      <c r="K1667">
        <v>22</v>
      </c>
      <c r="N1667">
        <v>8.4923048653169395E-2</v>
      </c>
      <c r="O1667">
        <v>259.05805725191601</v>
      </c>
      <c r="P1667" t="s">
        <v>36</v>
      </c>
      <c r="Q1667">
        <v>105.97829614851101</v>
      </c>
      <c r="R1667" t="s">
        <v>126</v>
      </c>
      <c r="T1667" t="s">
        <v>87</v>
      </c>
      <c r="U1667">
        <v>1</v>
      </c>
      <c r="W1667" t="s">
        <v>36</v>
      </c>
      <c r="X1667">
        <v>0</v>
      </c>
      <c r="Y1667" t="s">
        <v>1029</v>
      </c>
      <c r="Z1667" t="s">
        <v>1030</v>
      </c>
      <c r="AB1667">
        <v>8435.1861242567793</v>
      </c>
      <c r="AC1667">
        <v>2367509.2491999702</v>
      </c>
    </row>
    <row r="1668" spans="1:29">
      <c r="A1668">
        <v>17120</v>
      </c>
      <c r="B1668" t="s">
        <v>28</v>
      </c>
      <c r="C1668" t="s">
        <v>29</v>
      </c>
      <c r="D1668" t="s">
        <v>2679</v>
      </c>
      <c r="E1668" t="s">
        <v>1038</v>
      </c>
      <c r="F1668" t="s">
        <v>6418</v>
      </c>
      <c r="G1668" t="s">
        <v>1040</v>
      </c>
      <c r="H1668" t="s">
        <v>6419</v>
      </c>
      <c r="I1668" t="s">
        <v>6420</v>
      </c>
      <c r="J1668">
        <v>110</v>
      </c>
      <c r="K1668">
        <v>338</v>
      </c>
      <c r="L1668" t="s">
        <v>288</v>
      </c>
      <c r="M1668" t="s">
        <v>112</v>
      </c>
      <c r="N1668">
        <v>0.310050710948446</v>
      </c>
      <c r="O1668">
        <v>1090.1442508099999</v>
      </c>
      <c r="P1668" t="s">
        <v>62</v>
      </c>
      <c r="Q1668">
        <v>354.78067334053202</v>
      </c>
      <c r="R1668" t="s">
        <v>126</v>
      </c>
      <c r="T1668" t="s">
        <v>113</v>
      </c>
      <c r="U1668">
        <v>2</v>
      </c>
      <c r="W1668" t="s">
        <v>279</v>
      </c>
      <c r="X1668">
        <v>2</v>
      </c>
      <c r="Y1668" t="s">
        <v>3507</v>
      </c>
      <c r="Z1668" t="s">
        <v>3508</v>
      </c>
      <c r="AB1668">
        <v>24485.446679211102</v>
      </c>
      <c r="AC1668">
        <v>8643683.1641474105</v>
      </c>
    </row>
    <row r="1669" spans="1:29">
      <c r="A1669">
        <v>17121</v>
      </c>
      <c r="B1669" t="s">
        <v>28</v>
      </c>
      <c r="C1669" t="s">
        <v>29</v>
      </c>
      <c r="D1669" t="s">
        <v>511</v>
      </c>
      <c r="E1669" t="s">
        <v>1091</v>
      </c>
      <c r="F1669" t="s">
        <v>6421</v>
      </c>
      <c r="G1669" t="s">
        <v>1093</v>
      </c>
      <c r="H1669" t="s">
        <v>6422</v>
      </c>
      <c r="I1669" t="s">
        <v>6423</v>
      </c>
      <c r="J1669">
        <v>2</v>
      </c>
      <c r="K1669">
        <v>4</v>
      </c>
      <c r="L1669" t="s">
        <v>288</v>
      </c>
      <c r="M1669" t="s">
        <v>112</v>
      </c>
      <c r="N1669">
        <v>2.7903365506868401E-2</v>
      </c>
      <c r="O1669">
        <v>143.35188344988001</v>
      </c>
      <c r="P1669" t="s">
        <v>86</v>
      </c>
      <c r="Q1669">
        <v>71.675941724940003</v>
      </c>
      <c r="R1669" t="s">
        <v>37</v>
      </c>
      <c r="T1669" t="s">
        <v>87</v>
      </c>
      <c r="U1669">
        <v>1</v>
      </c>
      <c r="W1669" t="s">
        <v>36</v>
      </c>
      <c r="X1669">
        <v>0</v>
      </c>
      <c r="Y1669" t="s">
        <v>944</v>
      </c>
      <c r="Z1669" t="s">
        <v>945</v>
      </c>
      <c r="AB1669">
        <v>4087.8131946253002</v>
      </c>
      <c r="AC1669">
        <v>777898.07324413396</v>
      </c>
    </row>
    <row r="1670" spans="1:29">
      <c r="A1670">
        <v>17122</v>
      </c>
      <c r="B1670" t="s">
        <v>28</v>
      </c>
      <c r="C1670" t="s">
        <v>29</v>
      </c>
      <c r="D1670" t="s">
        <v>2679</v>
      </c>
      <c r="E1670" t="s">
        <v>1003</v>
      </c>
      <c r="F1670" t="s">
        <v>6424</v>
      </c>
      <c r="G1670" t="s">
        <v>1005</v>
      </c>
      <c r="H1670" t="s">
        <v>6425</v>
      </c>
      <c r="I1670" t="s">
        <v>6426</v>
      </c>
      <c r="J1670">
        <v>33</v>
      </c>
      <c r="K1670">
        <v>80</v>
      </c>
      <c r="L1670" t="s">
        <v>288</v>
      </c>
      <c r="M1670" t="s">
        <v>112</v>
      </c>
      <c r="N1670">
        <v>2.0107466621446701E-2</v>
      </c>
      <c r="O1670">
        <v>3978.6215492045899</v>
      </c>
      <c r="P1670" t="s">
        <v>62</v>
      </c>
      <c r="Q1670">
        <v>1641.18138904689</v>
      </c>
      <c r="R1670" t="s">
        <v>126</v>
      </c>
      <c r="T1670" t="s">
        <v>113</v>
      </c>
      <c r="U1670">
        <v>2</v>
      </c>
      <c r="W1670" t="s">
        <v>279</v>
      </c>
      <c r="X1670">
        <v>2</v>
      </c>
      <c r="Y1670" t="s">
        <v>2683</v>
      </c>
      <c r="Z1670" t="s">
        <v>2684</v>
      </c>
      <c r="AB1670">
        <v>3819.4804754998599</v>
      </c>
      <c r="AC1670">
        <v>560561.75513287098</v>
      </c>
    </row>
    <row r="1671" spans="1:29">
      <c r="A1671">
        <v>17123</v>
      </c>
      <c r="B1671" t="s">
        <v>28</v>
      </c>
      <c r="C1671" t="s">
        <v>29</v>
      </c>
      <c r="D1671" t="s">
        <v>2679</v>
      </c>
      <c r="E1671" t="s">
        <v>851</v>
      </c>
      <c r="F1671" t="s">
        <v>6427</v>
      </c>
      <c r="G1671" t="s">
        <v>853</v>
      </c>
      <c r="H1671" t="s">
        <v>6428</v>
      </c>
      <c r="I1671" t="s">
        <v>6429</v>
      </c>
      <c r="J1671">
        <v>14</v>
      </c>
      <c r="K1671">
        <v>33</v>
      </c>
      <c r="L1671" t="s">
        <v>288</v>
      </c>
      <c r="M1671" t="s">
        <v>112</v>
      </c>
      <c r="N1671">
        <v>2.00876293625235E-2</v>
      </c>
      <c r="O1671">
        <v>1642.8021148959699</v>
      </c>
      <c r="P1671" t="s">
        <v>62</v>
      </c>
      <c r="Q1671">
        <v>696.946351774047</v>
      </c>
      <c r="R1671" t="s">
        <v>126</v>
      </c>
      <c r="T1671" t="s">
        <v>113</v>
      </c>
      <c r="U1671">
        <v>2</v>
      </c>
      <c r="V1671">
        <v>1</v>
      </c>
      <c r="W1671" t="s">
        <v>279</v>
      </c>
      <c r="X1671">
        <v>2</v>
      </c>
      <c r="Y1671" t="s">
        <v>3507</v>
      </c>
      <c r="Z1671" t="s">
        <v>3508</v>
      </c>
      <c r="AB1671">
        <v>4234.92667451955</v>
      </c>
      <c r="AC1671">
        <v>560008.72630590003</v>
      </c>
    </row>
    <row r="1672" spans="1:29">
      <c r="A1672">
        <v>17124</v>
      </c>
      <c r="B1672" t="s">
        <v>28</v>
      </c>
      <c r="C1672" t="s">
        <v>29</v>
      </c>
      <c r="D1672" t="s">
        <v>3616</v>
      </c>
      <c r="E1672" t="s">
        <v>116</v>
      </c>
      <c r="F1672" t="s">
        <v>6430</v>
      </c>
      <c r="G1672" t="s">
        <v>118</v>
      </c>
      <c r="H1672" t="s">
        <v>6431</v>
      </c>
      <c r="I1672" t="s">
        <v>6432</v>
      </c>
      <c r="J1672">
        <v>32</v>
      </c>
      <c r="K1672">
        <v>89</v>
      </c>
      <c r="L1672" t="s">
        <v>288</v>
      </c>
      <c r="M1672" t="s">
        <v>112</v>
      </c>
      <c r="N1672">
        <v>1.5980043820861201E-2</v>
      </c>
      <c r="O1672">
        <v>5569.4465545717003</v>
      </c>
      <c r="P1672" t="s">
        <v>62</v>
      </c>
      <c r="Q1672">
        <v>2002.4976375988099</v>
      </c>
      <c r="R1672" t="s">
        <v>126</v>
      </c>
      <c r="T1672" t="s">
        <v>113</v>
      </c>
      <c r="U1672">
        <v>2</v>
      </c>
      <c r="W1672" t="s">
        <v>279</v>
      </c>
      <c r="X1672">
        <v>2</v>
      </c>
      <c r="Y1672" t="s">
        <v>4623</v>
      </c>
      <c r="Z1672" t="s">
        <v>4624</v>
      </c>
      <c r="AB1672">
        <v>5007.63048454823</v>
      </c>
      <c r="AC1672">
        <v>445496.27160726901</v>
      </c>
    </row>
    <row r="1673" spans="1:29">
      <c r="A1673">
        <v>17125</v>
      </c>
      <c r="B1673" t="s">
        <v>28</v>
      </c>
      <c r="C1673" t="s">
        <v>29</v>
      </c>
      <c r="D1673" t="s">
        <v>296</v>
      </c>
      <c r="E1673" t="s">
        <v>1083</v>
      </c>
      <c r="F1673" t="s">
        <v>6433</v>
      </c>
      <c r="G1673" t="s">
        <v>1085</v>
      </c>
      <c r="H1673" t="s">
        <v>6434</v>
      </c>
      <c r="I1673" t="s">
        <v>6435</v>
      </c>
      <c r="J1673">
        <v>0</v>
      </c>
      <c r="K1673">
        <v>0</v>
      </c>
      <c r="L1673" t="s">
        <v>288</v>
      </c>
      <c r="M1673" t="s">
        <v>112</v>
      </c>
      <c r="N1673">
        <v>2.73890908202368E-2</v>
      </c>
      <c r="O1673">
        <v>0</v>
      </c>
      <c r="P1673" t="s">
        <v>52</v>
      </c>
      <c r="Q1673">
        <v>0</v>
      </c>
      <c r="R1673" t="s">
        <v>52</v>
      </c>
      <c r="T1673" t="s">
        <v>87</v>
      </c>
      <c r="U1673">
        <v>1</v>
      </c>
      <c r="V1673">
        <v>1</v>
      </c>
      <c r="W1673" t="s">
        <v>36</v>
      </c>
      <c r="X1673">
        <v>0</v>
      </c>
      <c r="Y1673" t="s">
        <v>1562</v>
      </c>
      <c r="Z1673" t="s">
        <v>1563</v>
      </c>
      <c r="AB1673">
        <v>3628.7993831894501</v>
      </c>
      <c r="AC1673">
        <v>763560.97517076903</v>
      </c>
    </row>
    <row r="1674" spans="1:29">
      <c r="A1674">
        <v>17126</v>
      </c>
      <c r="B1674" t="s">
        <v>28</v>
      </c>
      <c r="C1674" t="s">
        <v>29</v>
      </c>
      <c r="D1674" t="s">
        <v>272</v>
      </c>
      <c r="E1674" t="s">
        <v>946</v>
      </c>
      <c r="F1674" t="s">
        <v>6436</v>
      </c>
      <c r="G1674" t="s">
        <v>948</v>
      </c>
      <c r="H1674" t="s">
        <v>6437</v>
      </c>
      <c r="I1674" t="s">
        <v>6438</v>
      </c>
      <c r="J1674">
        <v>5</v>
      </c>
      <c r="K1674">
        <v>14</v>
      </c>
      <c r="N1674">
        <v>2.6809786728084001E-2</v>
      </c>
      <c r="O1674">
        <v>522.19736553646703</v>
      </c>
      <c r="P1674" t="s">
        <v>62</v>
      </c>
      <c r="Q1674">
        <v>186.499059120167</v>
      </c>
      <c r="R1674" t="s">
        <v>126</v>
      </c>
      <c r="T1674" t="s">
        <v>38</v>
      </c>
      <c r="W1674" t="s">
        <v>39</v>
      </c>
      <c r="X1674">
        <v>0</v>
      </c>
      <c r="Y1674" t="s">
        <v>317</v>
      </c>
      <c r="Z1674" t="s">
        <v>318</v>
      </c>
      <c r="AB1674">
        <v>7755.0927880773997</v>
      </c>
      <c r="AC1674">
        <v>747410.96857041097</v>
      </c>
    </row>
    <row r="1675" spans="1:29">
      <c r="A1675">
        <v>17127</v>
      </c>
      <c r="B1675" t="s">
        <v>28</v>
      </c>
      <c r="C1675" t="s">
        <v>29</v>
      </c>
      <c r="D1675" t="s">
        <v>1019</v>
      </c>
      <c r="E1675" t="s">
        <v>1268</v>
      </c>
      <c r="F1675" t="s">
        <v>6439</v>
      </c>
      <c r="G1675" t="s">
        <v>1270</v>
      </c>
      <c r="H1675" t="s">
        <v>6440</v>
      </c>
      <c r="I1675" t="s">
        <v>6441</v>
      </c>
      <c r="J1675">
        <v>2</v>
      </c>
      <c r="K1675">
        <v>4</v>
      </c>
      <c r="L1675" t="s">
        <v>1023</v>
      </c>
      <c r="M1675" t="s">
        <v>112</v>
      </c>
      <c r="N1675">
        <v>2.2490675442312E-3</v>
      </c>
      <c r="O1675">
        <v>1778.51483840932</v>
      </c>
      <c r="P1675" t="s">
        <v>62</v>
      </c>
      <c r="Q1675">
        <v>889.25741920466101</v>
      </c>
      <c r="R1675" t="s">
        <v>126</v>
      </c>
      <c r="T1675" t="s">
        <v>113</v>
      </c>
      <c r="U1675">
        <v>2</v>
      </c>
      <c r="W1675" t="s">
        <v>61</v>
      </c>
      <c r="X1675">
        <v>1</v>
      </c>
      <c r="Y1675" t="s">
        <v>1024</v>
      </c>
      <c r="Z1675" t="s">
        <v>1025</v>
      </c>
      <c r="AB1675">
        <v>1021.7016335405</v>
      </c>
      <c r="AC1675">
        <v>62700.153815593199</v>
      </c>
    </row>
    <row r="1676" spans="1:29">
      <c r="A1676">
        <v>17128</v>
      </c>
      <c r="B1676" t="s">
        <v>28</v>
      </c>
      <c r="C1676" t="s">
        <v>29</v>
      </c>
      <c r="D1676" t="s">
        <v>30</v>
      </c>
      <c r="E1676" t="s">
        <v>5036</v>
      </c>
      <c r="F1676" t="s">
        <v>6442</v>
      </c>
      <c r="G1676" t="s">
        <v>5038</v>
      </c>
      <c r="H1676" t="s">
        <v>6443</v>
      </c>
      <c r="I1676" t="s">
        <v>6444</v>
      </c>
      <c r="J1676">
        <v>7</v>
      </c>
      <c r="K1676">
        <v>2</v>
      </c>
      <c r="N1676">
        <v>3.85740072482823E-3</v>
      </c>
      <c r="O1676">
        <v>518.48385549548095</v>
      </c>
      <c r="P1676" t="s">
        <v>62</v>
      </c>
      <c r="Q1676">
        <v>1814.69349423418</v>
      </c>
      <c r="R1676" t="s">
        <v>126</v>
      </c>
      <c r="T1676" t="s">
        <v>38</v>
      </c>
      <c r="W1676" t="s">
        <v>39</v>
      </c>
      <c r="X1676">
        <v>0</v>
      </c>
      <c r="Y1676" t="s">
        <v>40</v>
      </c>
      <c r="Z1676" t="s">
        <v>41</v>
      </c>
      <c r="AB1676">
        <v>1608.89857690134</v>
      </c>
      <c r="AC1676">
        <v>107537.730200889</v>
      </c>
    </row>
    <row r="1677" spans="1:29">
      <c r="A1677">
        <v>17129</v>
      </c>
      <c r="B1677" t="s">
        <v>28</v>
      </c>
      <c r="C1677" t="s">
        <v>29</v>
      </c>
      <c r="D1677" t="s">
        <v>519</v>
      </c>
      <c r="E1677" t="s">
        <v>1003</v>
      </c>
      <c r="F1677" t="s">
        <v>6445</v>
      </c>
      <c r="G1677" t="s">
        <v>1005</v>
      </c>
      <c r="H1677" t="s">
        <v>6446</v>
      </c>
      <c r="I1677" t="s">
        <v>6447</v>
      </c>
      <c r="J1677">
        <v>2</v>
      </c>
      <c r="K1677">
        <v>11</v>
      </c>
      <c r="L1677" t="s">
        <v>288</v>
      </c>
      <c r="M1677" t="s">
        <v>112</v>
      </c>
      <c r="N1677">
        <v>3.8394953630669602E-2</v>
      </c>
      <c r="O1677">
        <v>286.49598345167101</v>
      </c>
      <c r="P1677" t="s">
        <v>36</v>
      </c>
      <c r="Q1677">
        <v>52.0901788093947</v>
      </c>
      <c r="R1677" t="s">
        <v>37</v>
      </c>
      <c r="T1677" t="s">
        <v>113</v>
      </c>
      <c r="U1677">
        <v>1</v>
      </c>
      <c r="W1677" t="s">
        <v>61</v>
      </c>
      <c r="X1677">
        <v>1</v>
      </c>
      <c r="Y1677" t="s">
        <v>605</v>
      </c>
      <c r="Z1677" t="s">
        <v>606</v>
      </c>
      <c r="AB1677">
        <v>4652.6095482151404</v>
      </c>
      <c r="AC1677">
        <v>1070385.59360318</v>
      </c>
    </row>
    <row r="1678" spans="1:29">
      <c r="A1678">
        <v>17130</v>
      </c>
      <c r="B1678" t="s">
        <v>28</v>
      </c>
      <c r="C1678" t="s">
        <v>29</v>
      </c>
      <c r="D1678" t="s">
        <v>282</v>
      </c>
      <c r="E1678" t="s">
        <v>474</v>
      </c>
      <c r="F1678" t="s">
        <v>6448</v>
      </c>
      <c r="G1678" t="s">
        <v>476</v>
      </c>
      <c r="H1678" t="s">
        <v>6449</v>
      </c>
      <c r="I1678" t="s">
        <v>6450</v>
      </c>
      <c r="J1678">
        <v>136</v>
      </c>
      <c r="K1678">
        <v>389</v>
      </c>
      <c r="L1678" t="s">
        <v>288</v>
      </c>
      <c r="M1678" t="s">
        <v>112</v>
      </c>
      <c r="N1678">
        <v>0.26313097128267299</v>
      </c>
      <c r="O1678">
        <v>1478.3512488239601</v>
      </c>
      <c r="P1678" t="s">
        <v>62</v>
      </c>
      <c r="Q1678">
        <v>516.85287876621703</v>
      </c>
      <c r="R1678" t="s">
        <v>126</v>
      </c>
      <c r="T1678" t="s">
        <v>113</v>
      </c>
      <c r="U1678">
        <v>2</v>
      </c>
      <c r="W1678" t="s">
        <v>279</v>
      </c>
      <c r="X1678">
        <v>2</v>
      </c>
      <c r="Y1678" t="s">
        <v>289</v>
      </c>
      <c r="Z1678" t="s">
        <v>290</v>
      </c>
      <c r="AB1678">
        <v>18959.6370645475</v>
      </c>
      <c r="AC1678">
        <v>7335641.1262026699</v>
      </c>
    </row>
    <row r="1679" spans="1:29">
      <c r="A1679">
        <v>17131</v>
      </c>
      <c r="B1679" t="s">
        <v>28</v>
      </c>
      <c r="C1679" t="s">
        <v>29</v>
      </c>
      <c r="D1679" t="s">
        <v>304</v>
      </c>
      <c r="E1679" t="s">
        <v>684</v>
      </c>
      <c r="F1679" t="s">
        <v>6451</v>
      </c>
      <c r="G1679" t="s">
        <v>686</v>
      </c>
      <c r="H1679" t="s">
        <v>6452</v>
      </c>
      <c r="I1679" t="s">
        <v>6453</v>
      </c>
      <c r="J1679">
        <v>9</v>
      </c>
      <c r="K1679">
        <v>17</v>
      </c>
      <c r="L1679" t="s">
        <v>278</v>
      </c>
      <c r="M1679" t="s">
        <v>112</v>
      </c>
      <c r="N1679">
        <v>2.2023027167385401E-2</v>
      </c>
      <c r="O1679">
        <v>771.91931294421704</v>
      </c>
      <c r="P1679" t="s">
        <v>62</v>
      </c>
      <c r="Q1679">
        <v>408.66316567634999</v>
      </c>
      <c r="R1679" t="s">
        <v>126</v>
      </c>
      <c r="T1679" t="s">
        <v>113</v>
      </c>
      <c r="U1679">
        <v>2</v>
      </c>
      <c r="W1679" t="s">
        <v>61</v>
      </c>
      <c r="X1679">
        <v>1</v>
      </c>
      <c r="Y1679" t="s">
        <v>1933</v>
      </c>
      <c r="Z1679" t="s">
        <v>1934</v>
      </c>
      <c r="AB1679">
        <v>3475.3262301794998</v>
      </c>
      <c r="AC1679">
        <v>613964.30463900196</v>
      </c>
    </row>
    <row r="1680" spans="1:29">
      <c r="A1680">
        <v>17132</v>
      </c>
      <c r="B1680" t="s">
        <v>28</v>
      </c>
      <c r="C1680" t="s">
        <v>29</v>
      </c>
      <c r="D1680" t="s">
        <v>388</v>
      </c>
      <c r="E1680" t="s">
        <v>128</v>
      </c>
      <c r="F1680" t="s">
        <v>6454</v>
      </c>
      <c r="G1680" t="s">
        <v>130</v>
      </c>
      <c r="H1680" t="s">
        <v>6455</v>
      </c>
      <c r="I1680" t="s">
        <v>6456</v>
      </c>
      <c r="J1680">
        <v>95</v>
      </c>
      <c r="K1680">
        <v>229</v>
      </c>
      <c r="N1680">
        <v>0.98400622326602905</v>
      </c>
      <c r="O1680">
        <v>232.72210539474301</v>
      </c>
      <c r="P1680" t="s">
        <v>36</v>
      </c>
      <c r="Q1680">
        <v>96.544104858081297</v>
      </c>
      <c r="R1680" t="s">
        <v>37</v>
      </c>
      <c r="T1680" t="s">
        <v>87</v>
      </c>
      <c r="U1680">
        <v>1</v>
      </c>
      <c r="W1680" t="s">
        <v>36</v>
      </c>
      <c r="X1680">
        <v>0</v>
      </c>
      <c r="Y1680" t="s">
        <v>753</v>
      </c>
      <c r="Z1680" t="s">
        <v>754</v>
      </c>
      <c r="AB1680">
        <v>27727.850900360099</v>
      </c>
      <c r="AC1680">
        <v>27432409.3611742</v>
      </c>
    </row>
    <row r="1681" spans="1:29">
      <c r="A1681">
        <v>17133</v>
      </c>
      <c r="B1681" t="s">
        <v>28</v>
      </c>
      <c r="C1681" t="s">
        <v>29</v>
      </c>
      <c r="D1681" t="s">
        <v>388</v>
      </c>
      <c r="E1681" t="s">
        <v>684</v>
      </c>
      <c r="F1681" t="s">
        <v>6457</v>
      </c>
      <c r="G1681" t="s">
        <v>686</v>
      </c>
      <c r="H1681" t="s">
        <v>6458</v>
      </c>
      <c r="I1681" t="s">
        <v>6459</v>
      </c>
      <c r="J1681">
        <v>5</v>
      </c>
      <c r="K1681">
        <v>18</v>
      </c>
      <c r="N1681">
        <v>6.84790093459067E-2</v>
      </c>
      <c r="O1681">
        <v>262.85426982561802</v>
      </c>
      <c r="P1681" t="s">
        <v>36</v>
      </c>
      <c r="Q1681">
        <v>73.015074951560607</v>
      </c>
      <c r="R1681" t="s">
        <v>37</v>
      </c>
      <c r="T1681" t="s">
        <v>87</v>
      </c>
      <c r="U1681">
        <v>1</v>
      </c>
      <c r="W1681" t="s">
        <v>36</v>
      </c>
      <c r="X1681">
        <v>0</v>
      </c>
      <c r="Y1681" t="s">
        <v>394</v>
      </c>
      <c r="Z1681" t="s">
        <v>395</v>
      </c>
      <c r="AB1681">
        <v>6439.2494392388899</v>
      </c>
      <c r="AC1681">
        <v>1909077.57756804</v>
      </c>
    </row>
    <row r="1682" spans="1:29">
      <c r="A1682">
        <v>17134</v>
      </c>
      <c r="B1682" t="s">
        <v>28</v>
      </c>
      <c r="C1682" t="s">
        <v>29</v>
      </c>
      <c r="D1682" t="s">
        <v>127</v>
      </c>
      <c r="E1682" t="s">
        <v>437</v>
      </c>
      <c r="F1682" t="s">
        <v>6460</v>
      </c>
      <c r="G1682" t="s">
        <v>439</v>
      </c>
      <c r="H1682" t="s">
        <v>6461</v>
      </c>
      <c r="I1682" t="s">
        <v>6462</v>
      </c>
      <c r="J1682">
        <v>15</v>
      </c>
      <c r="K1682">
        <v>34</v>
      </c>
      <c r="N1682">
        <v>0.250554765688279</v>
      </c>
      <c r="O1682">
        <v>135.69887567934001</v>
      </c>
      <c r="P1682" t="s">
        <v>86</v>
      </c>
      <c r="Q1682">
        <v>59.867151035003097</v>
      </c>
      <c r="R1682" t="s">
        <v>37</v>
      </c>
      <c r="T1682" t="s">
        <v>87</v>
      </c>
      <c r="U1682">
        <v>1</v>
      </c>
      <c r="W1682" t="s">
        <v>36</v>
      </c>
      <c r="X1682">
        <v>0</v>
      </c>
      <c r="Y1682" t="s">
        <v>152</v>
      </c>
      <c r="Z1682" t="s">
        <v>153</v>
      </c>
      <c r="AB1682">
        <v>13934.9922653127</v>
      </c>
      <c r="AC1682">
        <v>6985038.0386219602</v>
      </c>
    </row>
    <row r="1683" spans="1:29">
      <c r="A1683">
        <v>17135</v>
      </c>
      <c r="B1683" t="s">
        <v>28</v>
      </c>
      <c r="C1683" t="s">
        <v>29</v>
      </c>
      <c r="D1683" t="s">
        <v>90</v>
      </c>
      <c r="E1683" t="s">
        <v>1056</v>
      </c>
      <c r="F1683" t="s">
        <v>6463</v>
      </c>
      <c r="G1683" t="s">
        <v>1058</v>
      </c>
      <c r="H1683" t="s">
        <v>6464</v>
      </c>
      <c r="I1683" t="s">
        <v>6465</v>
      </c>
      <c r="J1683">
        <v>29</v>
      </c>
      <c r="K1683">
        <v>65</v>
      </c>
      <c r="L1683" t="s">
        <v>151</v>
      </c>
      <c r="M1683" t="s">
        <v>112</v>
      </c>
      <c r="N1683">
        <v>0.31652846103479199</v>
      </c>
      <c r="O1683">
        <v>205.35278182411301</v>
      </c>
      <c r="P1683" t="s">
        <v>36</v>
      </c>
      <c r="Q1683">
        <v>91.618933429219695</v>
      </c>
      <c r="R1683" t="s">
        <v>37</v>
      </c>
      <c r="T1683" t="s">
        <v>113</v>
      </c>
      <c r="U1683">
        <v>2</v>
      </c>
      <c r="W1683" t="s">
        <v>61</v>
      </c>
      <c r="X1683">
        <v>1</v>
      </c>
      <c r="Y1683" t="s">
        <v>1578</v>
      </c>
      <c r="Z1683" t="s">
        <v>1579</v>
      </c>
      <c r="AB1683">
        <v>17661.195197864901</v>
      </c>
      <c r="AC1683">
        <v>8824271.7497746907</v>
      </c>
    </row>
    <row r="1684" spans="1:29">
      <c r="A1684">
        <v>17136</v>
      </c>
      <c r="B1684" t="s">
        <v>28</v>
      </c>
      <c r="C1684" t="s">
        <v>29</v>
      </c>
      <c r="D1684" t="s">
        <v>127</v>
      </c>
      <c r="E1684" t="s">
        <v>6466</v>
      </c>
      <c r="F1684" t="s">
        <v>6467</v>
      </c>
      <c r="G1684" t="s">
        <v>6468</v>
      </c>
      <c r="H1684" t="s">
        <v>6469</v>
      </c>
      <c r="I1684" t="s">
        <v>6470</v>
      </c>
      <c r="J1684">
        <v>0</v>
      </c>
      <c r="K1684">
        <v>0</v>
      </c>
      <c r="N1684">
        <v>6.8601951564229899E-4</v>
      </c>
      <c r="O1684">
        <v>0</v>
      </c>
      <c r="P1684" t="s">
        <v>52</v>
      </c>
      <c r="Q1684">
        <v>0</v>
      </c>
      <c r="R1684" t="s">
        <v>52</v>
      </c>
      <c r="T1684" t="s">
        <v>38</v>
      </c>
      <c r="W1684" t="s">
        <v>39</v>
      </c>
      <c r="X1684">
        <v>0</v>
      </c>
      <c r="Y1684" t="s">
        <v>152</v>
      </c>
      <c r="Z1684" t="s">
        <v>153</v>
      </c>
      <c r="AB1684">
        <v>656.90319225971405</v>
      </c>
      <c r="AC1684">
        <v>19125.049961971799</v>
      </c>
    </row>
    <row r="1685" spans="1:29">
      <c r="A1685">
        <v>17137</v>
      </c>
      <c r="B1685" t="s">
        <v>28</v>
      </c>
      <c r="C1685" t="s">
        <v>29</v>
      </c>
      <c r="D1685" t="s">
        <v>359</v>
      </c>
      <c r="E1685" t="s">
        <v>474</v>
      </c>
      <c r="F1685" t="s">
        <v>6471</v>
      </c>
      <c r="G1685" t="s">
        <v>476</v>
      </c>
      <c r="H1685" t="s">
        <v>6472</v>
      </c>
      <c r="I1685" t="s">
        <v>6473</v>
      </c>
      <c r="J1685">
        <v>41</v>
      </c>
      <c r="K1685">
        <v>78</v>
      </c>
      <c r="N1685">
        <v>0.42659469500478903</v>
      </c>
      <c r="O1685">
        <v>182.84334267008299</v>
      </c>
      <c r="P1685" t="s">
        <v>36</v>
      </c>
      <c r="Q1685">
        <v>96.109962172735806</v>
      </c>
      <c r="R1685" t="s">
        <v>37</v>
      </c>
      <c r="T1685" t="s">
        <v>87</v>
      </c>
      <c r="U1685">
        <v>1</v>
      </c>
      <c r="W1685" t="s">
        <v>36</v>
      </c>
      <c r="X1685">
        <v>0</v>
      </c>
      <c r="Y1685" t="s">
        <v>646</v>
      </c>
      <c r="Z1685" t="s">
        <v>647</v>
      </c>
      <c r="AB1685">
        <v>21136.038966082499</v>
      </c>
      <c r="AC1685">
        <v>11892729.972616</v>
      </c>
    </row>
    <row r="1686" spans="1:29">
      <c r="A1686">
        <v>17138</v>
      </c>
      <c r="B1686" t="s">
        <v>28</v>
      </c>
      <c r="C1686" t="s">
        <v>29</v>
      </c>
      <c r="D1686" t="s">
        <v>105</v>
      </c>
      <c r="E1686" t="s">
        <v>530</v>
      </c>
      <c r="F1686" t="s">
        <v>6474</v>
      </c>
      <c r="G1686" t="s">
        <v>532</v>
      </c>
      <c r="H1686" t="s">
        <v>6475</v>
      </c>
      <c r="I1686" t="s">
        <v>6476</v>
      </c>
      <c r="J1686">
        <v>14</v>
      </c>
      <c r="K1686">
        <v>31</v>
      </c>
      <c r="N1686">
        <v>0.67573386107856603</v>
      </c>
      <c r="O1686">
        <v>45.876049411701302</v>
      </c>
      <c r="P1686" t="s">
        <v>61</v>
      </c>
      <c r="Q1686">
        <v>20.718215863348998</v>
      </c>
      <c r="R1686" t="s">
        <v>62</v>
      </c>
      <c r="T1686" t="s">
        <v>87</v>
      </c>
      <c r="U1686">
        <v>1</v>
      </c>
      <c r="W1686" t="s">
        <v>36</v>
      </c>
      <c r="X1686">
        <v>0</v>
      </c>
      <c r="Y1686" t="s">
        <v>159</v>
      </c>
      <c r="Z1686" t="s">
        <v>160</v>
      </c>
      <c r="AB1686">
        <v>28639.416262402399</v>
      </c>
      <c r="AC1686">
        <v>18838303.5168087</v>
      </c>
    </row>
    <row r="1687" spans="1:29">
      <c r="A1687">
        <v>17139</v>
      </c>
      <c r="B1687" t="s">
        <v>28</v>
      </c>
      <c r="C1687" t="s">
        <v>29</v>
      </c>
      <c r="D1687" t="s">
        <v>359</v>
      </c>
      <c r="E1687" t="s">
        <v>1490</v>
      </c>
      <c r="F1687" t="s">
        <v>6477</v>
      </c>
      <c r="G1687" t="s">
        <v>1492</v>
      </c>
      <c r="H1687" t="s">
        <v>6478</v>
      </c>
      <c r="I1687" t="s">
        <v>6479</v>
      </c>
      <c r="J1687">
        <v>21</v>
      </c>
      <c r="K1687">
        <v>50</v>
      </c>
      <c r="N1687">
        <v>0.203448342026465</v>
      </c>
      <c r="O1687">
        <v>245.76263193875499</v>
      </c>
      <c r="P1687" t="s">
        <v>36</v>
      </c>
      <c r="Q1687">
        <v>103.22030541427699</v>
      </c>
      <c r="R1687" t="s">
        <v>126</v>
      </c>
      <c r="T1687" t="s">
        <v>113</v>
      </c>
      <c r="U1687">
        <v>1</v>
      </c>
      <c r="W1687" t="s">
        <v>61</v>
      </c>
      <c r="X1687">
        <v>1</v>
      </c>
      <c r="Y1687" t="s">
        <v>646</v>
      </c>
      <c r="Z1687" t="s">
        <v>647</v>
      </c>
      <c r="AB1687">
        <v>13876.2798719495</v>
      </c>
      <c r="AC1687">
        <v>5671791.5703804502</v>
      </c>
    </row>
    <row r="1688" spans="1:29">
      <c r="A1688">
        <v>17140</v>
      </c>
      <c r="B1688" t="s">
        <v>28</v>
      </c>
      <c r="C1688" t="s">
        <v>29</v>
      </c>
      <c r="D1688" t="s">
        <v>90</v>
      </c>
      <c r="E1688" t="s">
        <v>6480</v>
      </c>
      <c r="F1688" t="s">
        <v>6481</v>
      </c>
      <c r="G1688" t="s">
        <v>6482</v>
      </c>
      <c r="H1688" t="s">
        <v>6483</v>
      </c>
      <c r="I1688" t="s">
        <v>6484</v>
      </c>
      <c r="J1688">
        <v>0</v>
      </c>
      <c r="K1688">
        <v>0</v>
      </c>
      <c r="N1688">
        <v>7.9349426992721094E-3</v>
      </c>
      <c r="O1688">
        <v>0</v>
      </c>
      <c r="P1688" t="s">
        <v>52</v>
      </c>
      <c r="Q1688">
        <v>0</v>
      </c>
      <c r="R1688" t="s">
        <v>52</v>
      </c>
      <c r="T1688" t="s">
        <v>38</v>
      </c>
      <c r="W1688" t="s">
        <v>39</v>
      </c>
      <c r="X1688">
        <v>0</v>
      </c>
      <c r="Y1688" t="s">
        <v>103</v>
      </c>
      <c r="Z1688" t="s">
        <v>104</v>
      </c>
      <c r="AB1688">
        <v>2072.2746561138401</v>
      </c>
      <c r="AC1688">
        <v>221212.62166554801</v>
      </c>
    </row>
    <row r="1689" spans="1:29">
      <c r="A1689">
        <v>17141</v>
      </c>
      <c r="B1689" t="s">
        <v>28</v>
      </c>
      <c r="C1689" t="s">
        <v>29</v>
      </c>
      <c r="D1689" t="s">
        <v>90</v>
      </c>
      <c r="E1689" t="s">
        <v>6485</v>
      </c>
      <c r="F1689" t="s">
        <v>6486</v>
      </c>
      <c r="G1689" t="s">
        <v>6487</v>
      </c>
      <c r="H1689" t="s">
        <v>6488</v>
      </c>
      <c r="I1689" t="s">
        <v>6489</v>
      </c>
      <c r="J1689">
        <v>0</v>
      </c>
      <c r="K1689">
        <v>0</v>
      </c>
      <c r="N1689">
        <v>0.16899587244685299</v>
      </c>
      <c r="O1689">
        <v>0</v>
      </c>
      <c r="P1689" t="s">
        <v>52</v>
      </c>
      <c r="Q1689">
        <v>0</v>
      </c>
      <c r="R1689" t="s">
        <v>52</v>
      </c>
      <c r="T1689" t="s">
        <v>38</v>
      </c>
      <c r="W1689" t="s">
        <v>39</v>
      </c>
      <c r="X1689">
        <v>0</v>
      </c>
      <c r="Y1689" t="s">
        <v>103</v>
      </c>
      <c r="Z1689" t="s">
        <v>104</v>
      </c>
      <c r="AB1689">
        <v>17787.380968884601</v>
      </c>
      <c r="AC1689">
        <v>4711315.6844918597</v>
      </c>
    </row>
    <row r="1690" spans="1:29">
      <c r="A1690">
        <v>17142</v>
      </c>
      <c r="B1690" t="s">
        <v>28</v>
      </c>
      <c r="C1690" t="s">
        <v>29</v>
      </c>
      <c r="D1690" t="s">
        <v>90</v>
      </c>
      <c r="E1690" t="s">
        <v>6490</v>
      </c>
      <c r="F1690" t="s">
        <v>6491</v>
      </c>
      <c r="G1690" t="s">
        <v>6492</v>
      </c>
      <c r="H1690" t="s">
        <v>6493</v>
      </c>
      <c r="I1690" t="s">
        <v>6494</v>
      </c>
      <c r="J1690">
        <v>0</v>
      </c>
      <c r="K1690">
        <v>0</v>
      </c>
      <c r="N1690">
        <v>5.4778327348396799E-2</v>
      </c>
      <c r="O1690">
        <v>0</v>
      </c>
      <c r="P1690" t="s">
        <v>52</v>
      </c>
      <c r="Q1690">
        <v>0</v>
      </c>
      <c r="R1690" t="s">
        <v>52</v>
      </c>
      <c r="T1690" t="s">
        <v>38</v>
      </c>
      <c r="W1690" t="s">
        <v>39</v>
      </c>
      <c r="X1690">
        <v>0</v>
      </c>
      <c r="Y1690" t="s">
        <v>103</v>
      </c>
      <c r="Z1690" t="s">
        <v>104</v>
      </c>
      <c r="AB1690">
        <v>6572.70968589736</v>
      </c>
      <c r="AC1690">
        <v>1527126.0124290499</v>
      </c>
    </row>
    <row r="1691" spans="1:29">
      <c r="A1691">
        <v>17143</v>
      </c>
      <c r="B1691" t="s">
        <v>28</v>
      </c>
      <c r="C1691" t="s">
        <v>29</v>
      </c>
      <c r="D1691" t="s">
        <v>90</v>
      </c>
      <c r="E1691" t="s">
        <v>6495</v>
      </c>
      <c r="F1691" t="s">
        <v>6496</v>
      </c>
      <c r="G1691" t="s">
        <v>6497</v>
      </c>
      <c r="H1691" t="s">
        <v>6498</v>
      </c>
      <c r="I1691" t="s">
        <v>6499</v>
      </c>
      <c r="J1691">
        <v>0</v>
      </c>
      <c r="K1691">
        <v>0</v>
      </c>
      <c r="N1691">
        <v>1.1696837589600299E-3</v>
      </c>
      <c r="O1691">
        <v>0</v>
      </c>
      <c r="P1691" t="s">
        <v>52</v>
      </c>
      <c r="Q1691">
        <v>0</v>
      </c>
      <c r="R1691" t="s">
        <v>52</v>
      </c>
      <c r="T1691" t="s">
        <v>38</v>
      </c>
      <c r="W1691" t="s">
        <v>39</v>
      </c>
      <c r="X1691">
        <v>0</v>
      </c>
      <c r="Y1691" t="s">
        <v>103</v>
      </c>
      <c r="Z1691" t="s">
        <v>104</v>
      </c>
      <c r="AB1691">
        <v>1350.2010015339499</v>
      </c>
      <c r="AC1691">
        <v>32608.7812660446</v>
      </c>
    </row>
    <row r="1692" spans="1:29">
      <c r="A1692">
        <v>17144</v>
      </c>
      <c r="B1692" t="s">
        <v>28</v>
      </c>
      <c r="C1692" t="s">
        <v>29</v>
      </c>
      <c r="D1692" t="s">
        <v>127</v>
      </c>
      <c r="E1692" t="s">
        <v>882</v>
      </c>
      <c r="F1692" t="s">
        <v>6500</v>
      </c>
      <c r="G1692" t="s">
        <v>884</v>
      </c>
      <c r="H1692" t="s">
        <v>6501</v>
      </c>
      <c r="I1692" t="s">
        <v>6502</v>
      </c>
      <c r="J1692">
        <v>0</v>
      </c>
      <c r="K1692">
        <v>0</v>
      </c>
      <c r="N1692">
        <v>4.81477397836931E-4</v>
      </c>
      <c r="O1692">
        <v>0</v>
      </c>
      <c r="P1692" t="s">
        <v>52</v>
      </c>
      <c r="Q1692">
        <v>0</v>
      </c>
      <c r="R1692" t="s">
        <v>52</v>
      </c>
      <c r="T1692" t="s">
        <v>38</v>
      </c>
      <c r="W1692" t="s">
        <v>39</v>
      </c>
      <c r="X1692">
        <v>0</v>
      </c>
      <c r="Y1692" t="s">
        <v>134</v>
      </c>
      <c r="Z1692" t="s">
        <v>135</v>
      </c>
      <c r="AB1692">
        <v>615.14508272777698</v>
      </c>
      <c r="AC1692">
        <v>13422.7657948915</v>
      </c>
    </row>
    <row r="1693" spans="1:29">
      <c r="A1693">
        <v>17145</v>
      </c>
      <c r="B1693" t="s">
        <v>28</v>
      </c>
      <c r="C1693" t="s">
        <v>29</v>
      </c>
      <c r="D1693" t="s">
        <v>90</v>
      </c>
      <c r="E1693" t="s">
        <v>432</v>
      </c>
      <c r="F1693" t="s">
        <v>6503</v>
      </c>
      <c r="G1693" t="s">
        <v>434</v>
      </c>
      <c r="H1693" t="s">
        <v>6504</v>
      </c>
      <c r="I1693" t="s">
        <v>6505</v>
      </c>
      <c r="J1693">
        <v>0</v>
      </c>
      <c r="K1693">
        <v>0</v>
      </c>
      <c r="N1693">
        <v>3.9389315852420203E-3</v>
      </c>
      <c r="O1693">
        <v>0</v>
      </c>
      <c r="P1693" t="s">
        <v>52</v>
      </c>
      <c r="Q1693">
        <v>0</v>
      </c>
      <c r="R1693" t="s">
        <v>52</v>
      </c>
      <c r="T1693" t="s">
        <v>87</v>
      </c>
      <c r="U1693">
        <v>1</v>
      </c>
      <c r="W1693" t="s">
        <v>36</v>
      </c>
      <c r="X1693">
        <v>0</v>
      </c>
      <c r="Y1693" t="s">
        <v>96</v>
      </c>
      <c r="Z1693" t="s">
        <v>97</v>
      </c>
      <c r="AB1693">
        <v>2160.5501122744199</v>
      </c>
      <c r="AC1693">
        <v>109810.671047763</v>
      </c>
    </row>
    <row r="1694" spans="1:29">
      <c r="A1694">
        <v>17146</v>
      </c>
      <c r="B1694" t="s">
        <v>28</v>
      </c>
      <c r="C1694" t="s">
        <v>29</v>
      </c>
      <c r="D1694" t="s">
        <v>127</v>
      </c>
      <c r="E1694" t="s">
        <v>1812</v>
      </c>
      <c r="F1694" t="s">
        <v>6506</v>
      </c>
      <c r="G1694" t="s">
        <v>1814</v>
      </c>
      <c r="H1694" t="s">
        <v>6507</v>
      </c>
      <c r="I1694" t="s">
        <v>6508</v>
      </c>
      <c r="J1694">
        <v>0</v>
      </c>
      <c r="K1694">
        <v>0</v>
      </c>
      <c r="N1694">
        <v>1.7304880749905899E-2</v>
      </c>
      <c r="O1694">
        <v>0</v>
      </c>
      <c r="P1694" t="s">
        <v>52</v>
      </c>
      <c r="Q1694">
        <v>0</v>
      </c>
      <c r="R1694" t="s">
        <v>52</v>
      </c>
      <c r="T1694" t="s">
        <v>38</v>
      </c>
      <c r="W1694" t="s">
        <v>39</v>
      </c>
      <c r="X1694">
        <v>0</v>
      </c>
      <c r="Y1694" t="s">
        <v>1989</v>
      </c>
      <c r="Z1694" t="s">
        <v>1990</v>
      </c>
      <c r="AB1694">
        <v>3376.57401928635</v>
      </c>
      <c r="AC1694">
        <v>482430.45770796901</v>
      </c>
    </row>
    <row r="1695" spans="1:29">
      <c r="A1695">
        <v>17147</v>
      </c>
      <c r="B1695" t="s">
        <v>28</v>
      </c>
      <c r="C1695" t="s">
        <v>29</v>
      </c>
      <c r="D1695" t="s">
        <v>90</v>
      </c>
      <c r="E1695" t="s">
        <v>2486</v>
      </c>
      <c r="F1695" t="s">
        <v>6509</v>
      </c>
      <c r="G1695" t="s">
        <v>2488</v>
      </c>
      <c r="H1695" t="s">
        <v>6510</v>
      </c>
      <c r="I1695" t="s">
        <v>6511</v>
      </c>
      <c r="J1695">
        <v>31</v>
      </c>
      <c r="K1695">
        <v>53</v>
      </c>
      <c r="N1695">
        <v>2.5959136005231098</v>
      </c>
      <c r="O1695">
        <v>20.416704157380199</v>
      </c>
      <c r="P1695" t="s">
        <v>279</v>
      </c>
      <c r="Q1695">
        <v>11.9418458279016</v>
      </c>
      <c r="R1695" t="s">
        <v>36</v>
      </c>
      <c r="T1695" t="s">
        <v>38</v>
      </c>
      <c r="W1695" t="s">
        <v>39</v>
      </c>
      <c r="X1695">
        <v>0</v>
      </c>
      <c r="Y1695" t="s">
        <v>96</v>
      </c>
      <c r="Z1695" t="s">
        <v>97</v>
      </c>
      <c r="AB1695">
        <v>53014.755692388302</v>
      </c>
      <c r="AC1695">
        <v>72369628.232053399</v>
      </c>
    </row>
    <row r="1696" spans="1:29">
      <c r="A1696">
        <v>17148</v>
      </c>
      <c r="B1696" t="s">
        <v>28</v>
      </c>
      <c r="C1696" t="s">
        <v>29</v>
      </c>
      <c r="D1696" t="s">
        <v>90</v>
      </c>
      <c r="E1696" t="s">
        <v>6512</v>
      </c>
      <c r="F1696" t="s">
        <v>6513</v>
      </c>
      <c r="G1696" t="s">
        <v>6514</v>
      </c>
      <c r="H1696" t="s">
        <v>6515</v>
      </c>
      <c r="I1696" t="s">
        <v>6516</v>
      </c>
      <c r="J1696">
        <v>0</v>
      </c>
      <c r="K1696">
        <v>0</v>
      </c>
      <c r="N1696">
        <v>2.3222402246667901E-3</v>
      </c>
      <c r="O1696">
        <v>0</v>
      </c>
      <c r="P1696" t="s">
        <v>52</v>
      </c>
      <c r="Q1696">
        <v>0</v>
      </c>
      <c r="R1696" t="s">
        <v>52</v>
      </c>
      <c r="T1696" t="s">
        <v>38</v>
      </c>
      <c r="W1696" t="s">
        <v>39</v>
      </c>
      <c r="X1696">
        <v>0</v>
      </c>
      <c r="Y1696" t="s">
        <v>96</v>
      </c>
      <c r="Z1696" t="s">
        <v>97</v>
      </c>
      <c r="AB1696">
        <v>1348.51003688472</v>
      </c>
      <c r="AC1696">
        <v>64740.082909843302</v>
      </c>
    </row>
    <row r="1697" spans="1:29">
      <c r="A1697">
        <v>17149</v>
      </c>
      <c r="B1697" t="s">
        <v>28</v>
      </c>
      <c r="C1697" t="s">
        <v>29</v>
      </c>
      <c r="D1697" t="s">
        <v>127</v>
      </c>
      <c r="E1697" t="s">
        <v>3238</v>
      </c>
      <c r="F1697" t="s">
        <v>6517</v>
      </c>
      <c r="G1697" t="s">
        <v>3240</v>
      </c>
      <c r="H1697" t="s">
        <v>6518</v>
      </c>
      <c r="I1697" t="s">
        <v>6519</v>
      </c>
      <c r="J1697">
        <v>4</v>
      </c>
      <c r="K1697">
        <v>12</v>
      </c>
      <c r="N1697">
        <v>7.9188459687037898E-3</v>
      </c>
      <c r="O1697">
        <v>1515.3723216015801</v>
      </c>
      <c r="P1697" t="s">
        <v>62</v>
      </c>
      <c r="Q1697">
        <v>505.12410720052799</v>
      </c>
      <c r="R1697" t="s">
        <v>126</v>
      </c>
      <c r="T1697" t="s">
        <v>87</v>
      </c>
      <c r="U1697">
        <v>1</v>
      </c>
      <c r="W1697" t="s">
        <v>36</v>
      </c>
      <c r="X1697">
        <v>0</v>
      </c>
      <c r="Y1697" t="s">
        <v>1989</v>
      </c>
      <c r="Z1697" t="s">
        <v>1990</v>
      </c>
      <c r="AB1697">
        <v>2298.82317048403</v>
      </c>
      <c r="AC1697">
        <v>220763.87236713301</v>
      </c>
    </row>
    <row r="1698" spans="1:29">
      <c r="A1698">
        <v>17150</v>
      </c>
      <c r="B1698" t="s">
        <v>28</v>
      </c>
      <c r="C1698" t="s">
        <v>29</v>
      </c>
      <c r="D1698" t="s">
        <v>90</v>
      </c>
      <c r="E1698" t="s">
        <v>3051</v>
      </c>
      <c r="F1698" t="s">
        <v>6520</v>
      </c>
      <c r="G1698" t="s">
        <v>3053</v>
      </c>
      <c r="H1698" t="s">
        <v>6521</v>
      </c>
      <c r="I1698" t="s">
        <v>6522</v>
      </c>
      <c r="J1698">
        <v>0</v>
      </c>
      <c r="K1698">
        <v>0</v>
      </c>
      <c r="N1698">
        <v>6.3751220284711904E-2</v>
      </c>
      <c r="O1698">
        <v>0</v>
      </c>
      <c r="P1698" t="s">
        <v>52</v>
      </c>
      <c r="Q1698">
        <v>0</v>
      </c>
      <c r="R1698" t="s">
        <v>52</v>
      </c>
      <c r="T1698" t="s">
        <v>38</v>
      </c>
      <c r="W1698" t="s">
        <v>39</v>
      </c>
      <c r="X1698">
        <v>0</v>
      </c>
      <c r="Y1698" t="s">
        <v>96</v>
      </c>
      <c r="Z1698" t="s">
        <v>97</v>
      </c>
      <c r="AB1698">
        <v>12118.7757804762</v>
      </c>
      <c r="AC1698">
        <v>1777274.91023378</v>
      </c>
    </row>
    <row r="1699" spans="1:29">
      <c r="A1699">
        <v>17151</v>
      </c>
      <c r="B1699" t="s">
        <v>28</v>
      </c>
      <c r="C1699" t="s">
        <v>29</v>
      </c>
      <c r="D1699" t="s">
        <v>127</v>
      </c>
      <c r="E1699" t="s">
        <v>799</v>
      </c>
      <c r="F1699" t="s">
        <v>6523</v>
      </c>
      <c r="G1699" t="s">
        <v>801</v>
      </c>
      <c r="H1699" t="s">
        <v>6524</v>
      </c>
      <c r="I1699" t="s">
        <v>6525</v>
      </c>
      <c r="J1699">
        <v>0</v>
      </c>
      <c r="K1699">
        <v>0</v>
      </c>
      <c r="N1699">
        <v>0.55166396432354703</v>
      </c>
      <c r="O1699">
        <v>0</v>
      </c>
      <c r="P1699" t="s">
        <v>52</v>
      </c>
      <c r="Q1699">
        <v>0</v>
      </c>
      <c r="R1699" t="s">
        <v>52</v>
      </c>
      <c r="T1699" t="s">
        <v>38</v>
      </c>
      <c r="W1699" t="s">
        <v>39</v>
      </c>
      <c r="X1699">
        <v>0</v>
      </c>
      <c r="Y1699" t="s">
        <v>134</v>
      </c>
      <c r="Z1699" t="s">
        <v>135</v>
      </c>
      <c r="AB1699">
        <v>38708.3665424961</v>
      </c>
      <c r="AC1699">
        <v>15379447.1430293</v>
      </c>
    </row>
    <row r="1700" spans="1:29">
      <c r="A1700">
        <v>17152</v>
      </c>
      <c r="B1700" t="s">
        <v>28</v>
      </c>
      <c r="C1700" t="s">
        <v>29</v>
      </c>
      <c r="D1700" t="s">
        <v>208</v>
      </c>
      <c r="E1700" t="s">
        <v>6526</v>
      </c>
      <c r="F1700" t="s">
        <v>6527</v>
      </c>
      <c r="G1700" t="s">
        <v>6528</v>
      </c>
      <c r="H1700" t="s">
        <v>6529</v>
      </c>
      <c r="I1700" t="s">
        <v>6530</v>
      </c>
      <c r="J1700">
        <v>0</v>
      </c>
      <c r="K1700">
        <v>0</v>
      </c>
      <c r="N1700">
        <v>3.4507152504019999E-3</v>
      </c>
      <c r="O1700">
        <v>0</v>
      </c>
      <c r="P1700" t="s">
        <v>52</v>
      </c>
      <c r="Q1700">
        <v>0</v>
      </c>
      <c r="R1700" t="s">
        <v>52</v>
      </c>
      <c r="T1700" t="s">
        <v>38</v>
      </c>
      <c r="W1700" t="s">
        <v>39</v>
      </c>
      <c r="X1700">
        <v>0</v>
      </c>
      <c r="Y1700" t="s">
        <v>228</v>
      </c>
      <c r="Z1700" t="s">
        <v>229</v>
      </c>
      <c r="AB1700">
        <v>1461.3834718636299</v>
      </c>
      <c r="AC1700">
        <v>96200.035223031795</v>
      </c>
    </row>
    <row r="1701" spans="1:29">
      <c r="A1701">
        <v>17153</v>
      </c>
      <c r="B1701" t="s">
        <v>28</v>
      </c>
      <c r="C1701" t="s">
        <v>29</v>
      </c>
      <c r="D1701" t="s">
        <v>200</v>
      </c>
      <c r="E1701" t="s">
        <v>1935</v>
      </c>
      <c r="F1701" t="s">
        <v>6531</v>
      </c>
      <c r="G1701" t="s">
        <v>1937</v>
      </c>
      <c r="H1701" t="s">
        <v>6532</v>
      </c>
      <c r="I1701" t="s">
        <v>6533</v>
      </c>
      <c r="J1701">
        <v>0</v>
      </c>
      <c r="K1701">
        <v>0</v>
      </c>
      <c r="N1701">
        <v>1.2861536950417101E-2</v>
      </c>
      <c r="O1701">
        <v>0</v>
      </c>
      <c r="P1701" t="s">
        <v>52</v>
      </c>
      <c r="Q1701">
        <v>0</v>
      </c>
      <c r="R1701" t="s">
        <v>52</v>
      </c>
      <c r="T1701" t="s">
        <v>38</v>
      </c>
      <c r="W1701" t="s">
        <v>39</v>
      </c>
      <c r="X1701">
        <v>0</v>
      </c>
      <c r="Y1701" t="s">
        <v>2157</v>
      </c>
      <c r="Z1701" t="s">
        <v>2158</v>
      </c>
      <c r="AB1701">
        <v>2904.8906530313602</v>
      </c>
      <c r="AC1701">
        <v>358557.63743713999</v>
      </c>
    </row>
    <row r="1702" spans="1:29">
      <c r="A1702">
        <v>17154</v>
      </c>
      <c r="B1702" t="s">
        <v>28</v>
      </c>
      <c r="C1702" t="s">
        <v>29</v>
      </c>
      <c r="D1702" t="s">
        <v>208</v>
      </c>
      <c r="E1702" t="s">
        <v>5571</v>
      </c>
      <c r="F1702" t="s">
        <v>6534</v>
      </c>
      <c r="G1702" t="s">
        <v>5573</v>
      </c>
      <c r="H1702" t="s">
        <v>6535</v>
      </c>
      <c r="I1702" t="s">
        <v>6536</v>
      </c>
      <c r="J1702">
        <v>4</v>
      </c>
      <c r="K1702">
        <v>9</v>
      </c>
      <c r="N1702">
        <v>9.1552389390097993E-2</v>
      </c>
      <c r="O1702">
        <v>98.304370426113806</v>
      </c>
      <c r="P1702" t="s">
        <v>86</v>
      </c>
      <c r="Q1702">
        <v>43.690831300494999</v>
      </c>
      <c r="R1702" t="s">
        <v>62</v>
      </c>
      <c r="T1702" t="s">
        <v>87</v>
      </c>
      <c r="U1702">
        <v>1</v>
      </c>
      <c r="W1702" t="s">
        <v>36</v>
      </c>
      <c r="X1702">
        <v>0</v>
      </c>
      <c r="Y1702" t="s">
        <v>228</v>
      </c>
      <c r="Z1702" t="s">
        <v>229</v>
      </c>
      <c r="AB1702">
        <v>8234.3400375803503</v>
      </c>
      <c r="AC1702">
        <v>2552323.9227154702</v>
      </c>
    </row>
    <row r="1703" spans="1:29">
      <c r="A1703">
        <v>17155</v>
      </c>
      <c r="B1703" t="s">
        <v>28</v>
      </c>
      <c r="C1703" t="s">
        <v>29</v>
      </c>
      <c r="D1703" t="s">
        <v>200</v>
      </c>
      <c r="E1703" t="s">
        <v>5979</v>
      </c>
      <c r="F1703" t="s">
        <v>6537</v>
      </c>
      <c r="G1703" t="s">
        <v>5981</v>
      </c>
      <c r="H1703" t="s">
        <v>6538</v>
      </c>
      <c r="I1703" t="s">
        <v>6539</v>
      </c>
      <c r="J1703">
        <v>0</v>
      </c>
      <c r="K1703">
        <v>0</v>
      </c>
      <c r="N1703">
        <v>9.65367244016339E-4</v>
      </c>
      <c r="O1703">
        <v>0</v>
      </c>
      <c r="P1703" t="s">
        <v>52</v>
      </c>
      <c r="Q1703">
        <v>0</v>
      </c>
      <c r="R1703" t="s">
        <v>52</v>
      </c>
      <c r="T1703" t="s">
        <v>38</v>
      </c>
      <c r="W1703" t="s">
        <v>39</v>
      </c>
      <c r="X1703">
        <v>0</v>
      </c>
      <c r="Y1703" t="s">
        <v>221</v>
      </c>
      <c r="Z1703" t="s">
        <v>222</v>
      </c>
      <c r="AB1703">
        <v>1316.70289606082</v>
      </c>
      <c r="AC1703">
        <v>26912.786520624599</v>
      </c>
    </row>
    <row r="1704" spans="1:29">
      <c r="A1704">
        <v>17156</v>
      </c>
      <c r="B1704" t="s">
        <v>28</v>
      </c>
      <c r="C1704" t="s">
        <v>29</v>
      </c>
      <c r="D1704" t="s">
        <v>208</v>
      </c>
      <c r="E1704" t="s">
        <v>389</v>
      </c>
      <c r="F1704" t="s">
        <v>6540</v>
      </c>
      <c r="G1704" t="s">
        <v>391</v>
      </c>
      <c r="H1704" t="s">
        <v>6541</v>
      </c>
      <c r="I1704" t="s">
        <v>6542</v>
      </c>
      <c r="J1704">
        <v>12</v>
      </c>
      <c r="K1704">
        <v>30</v>
      </c>
      <c r="N1704">
        <v>0.38603218796411598</v>
      </c>
      <c r="O1704">
        <v>77.713726822149596</v>
      </c>
      <c r="P1704" t="s">
        <v>86</v>
      </c>
      <c r="Q1704">
        <v>31.085490728859799</v>
      </c>
      <c r="R1704" t="s">
        <v>62</v>
      </c>
      <c r="T1704" t="s">
        <v>38</v>
      </c>
      <c r="W1704" t="s">
        <v>39</v>
      </c>
      <c r="X1704">
        <v>0</v>
      </c>
      <c r="Y1704" t="s">
        <v>228</v>
      </c>
      <c r="Z1704" t="s">
        <v>229</v>
      </c>
      <c r="AB1704">
        <v>18344.3372689799</v>
      </c>
      <c r="AC1704">
        <v>10761916.6997467</v>
      </c>
    </row>
    <row r="1705" spans="1:29">
      <c r="A1705">
        <v>17157</v>
      </c>
      <c r="B1705" t="s">
        <v>28</v>
      </c>
      <c r="C1705" t="s">
        <v>29</v>
      </c>
      <c r="D1705" t="s">
        <v>208</v>
      </c>
      <c r="E1705" t="s">
        <v>3907</v>
      </c>
      <c r="F1705" t="s">
        <v>6543</v>
      </c>
      <c r="G1705" t="s">
        <v>3909</v>
      </c>
      <c r="H1705" t="s">
        <v>6544</v>
      </c>
      <c r="I1705" t="s">
        <v>6545</v>
      </c>
      <c r="J1705">
        <v>51</v>
      </c>
      <c r="K1705">
        <v>105</v>
      </c>
      <c r="L1705" t="s">
        <v>192</v>
      </c>
      <c r="M1705" t="s">
        <v>112</v>
      </c>
      <c r="N1705">
        <v>0.25650299295427098</v>
      </c>
      <c r="O1705">
        <v>409.351948648487</v>
      </c>
      <c r="P1705" t="s">
        <v>62</v>
      </c>
      <c r="Q1705">
        <v>198.828089343551</v>
      </c>
      <c r="R1705" t="s">
        <v>126</v>
      </c>
      <c r="T1705" t="s">
        <v>113</v>
      </c>
      <c r="U1705">
        <v>2</v>
      </c>
      <c r="W1705" t="s">
        <v>61</v>
      </c>
      <c r="X1705">
        <v>1</v>
      </c>
      <c r="Y1705" t="s">
        <v>228</v>
      </c>
      <c r="Z1705" t="s">
        <v>229</v>
      </c>
      <c r="AB1705">
        <v>17073.143594630801</v>
      </c>
      <c r="AC1705">
        <v>7150864.43430511</v>
      </c>
    </row>
    <row r="1706" spans="1:29">
      <c r="A1706">
        <v>17158</v>
      </c>
      <c r="B1706" t="s">
        <v>28</v>
      </c>
      <c r="C1706" t="s">
        <v>29</v>
      </c>
      <c r="D1706" t="s">
        <v>208</v>
      </c>
      <c r="E1706" t="s">
        <v>333</v>
      </c>
      <c r="F1706" t="s">
        <v>6546</v>
      </c>
      <c r="G1706" t="s">
        <v>335</v>
      </c>
      <c r="H1706" t="s">
        <v>6547</v>
      </c>
      <c r="I1706" t="s">
        <v>6548</v>
      </c>
      <c r="J1706">
        <v>13</v>
      </c>
      <c r="K1706">
        <v>23</v>
      </c>
      <c r="N1706">
        <v>3.0032545710254099E-2</v>
      </c>
      <c r="O1706">
        <v>765.83584428365896</v>
      </c>
      <c r="P1706" t="s">
        <v>62</v>
      </c>
      <c r="Q1706">
        <v>432.86373807337299</v>
      </c>
      <c r="R1706" t="s">
        <v>126</v>
      </c>
      <c r="T1706" t="s">
        <v>113</v>
      </c>
      <c r="U1706">
        <v>2</v>
      </c>
      <c r="W1706" t="s">
        <v>61</v>
      </c>
      <c r="X1706">
        <v>1</v>
      </c>
      <c r="Y1706" t="s">
        <v>464</v>
      </c>
      <c r="Z1706" t="s">
        <v>465</v>
      </c>
      <c r="AB1706">
        <v>6241.5222540478599</v>
      </c>
      <c r="AC1706">
        <v>837255.97318618896</v>
      </c>
    </row>
    <row r="1707" spans="1:29">
      <c r="A1707">
        <v>17159</v>
      </c>
      <c r="B1707" t="s">
        <v>28</v>
      </c>
      <c r="C1707" t="s">
        <v>29</v>
      </c>
      <c r="D1707" t="s">
        <v>200</v>
      </c>
      <c r="E1707" t="s">
        <v>482</v>
      </c>
      <c r="F1707" t="s">
        <v>6549</v>
      </c>
      <c r="G1707" t="s">
        <v>484</v>
      </c>
      <c r="H1707" t="s">
        <v>6550</v>
      </c>
      <c r="I1707" t="s">
        <v>6551</v>
      </c>
      <c r="J1707">
        <v>5</v>
      </c>
      <c r="K1707">
        <v>12</v>
      </c>
      <c r="L1707" t="s">
        <v>192</v>
      </c>
      <c r="M1707" t="s">
        <v>112</v>
      </c>
      <c r="N1707">
        <v>2.4369348349485699E-3</v>
      </c>
      <c r="O1707">
        <v>4924.21866514672</v>
      </c>
      <c r="P1707" t="s">
        <v>62</v>
      </c>
      <c r="Q1707">
        <v>2051.7577771444699</v>
      </c>
      <c r="R1707" t="s">
        <v>126</v>
      </c>
      <c r="T1707" t="s">
        <v>113</v>
      </c>
      <c r="U1707">
        <v>2</v>
      </c>
      <c r="W1707" t="s">
        <v>61</v>
      </c>
      <c r="X1707">
        <v>1</v>
      </c>
      <c r="Y1707" t="s">
        <v>2157</v>
      </c>
      <c r="Z1707" t="s">
        <v>2158</v>
      </c>
      <c r="AB1707">
        <v>981.55361642154298</v>
      </c>
      <c r="AC1707">
        <v>67937.572342711996</v>
      </c>
    </row>
    <row r="1708" spans="1:29">
      <c r="A1708">
        <v>17160</v>
      </c>
      <c r="B1708" t="s">
        <v>28</v>
      </c>
      <c r="C1708" t="s">
        <v>29</v>
      </c>
      <c r="D1708" t="s">
        <v>2679</v>
      </c>
      <c r="E1708" t="s">
        <v>1091</v>
      </c>
      <c r="F1708" t="s">
        <v>6552</v>
      </c>
      <c r="G1708" t="s">
        <v>1093</v>
      </c>
      <c r="H1708" t="s">
        <v>6553</v>
      </c>
      <c r="I1708" t="s">
        <v>6554</v>
      </c>
      <c r="J1708">
        <v>35</v>
      </c>
      <c r="K1708">
        <v>99</v>
      </c>
      <c r="L1708" t="s">
        <v>288</v>
      </c>
      <c r="M1708" t="s">
        <v>112</v>
      </c>
      <c r="N1708">
        <v>4.1113246067046499E-2</v>
      </c>
      <c r="O1708">
        <v>2407.9830582716099</v>
      </c>
      <c r="P1708" t="s">
        <v>62</v>
      </c>
      <c r="Q1708">
        <v>851.30714181319695</v>
      </c>
      <c r="R1708" t="s">
        <v>126</v>
      </c>
      <c r="T1708" t="s">
        <v>113</v>
      </c>
      <c r="U1708">
        <v>2</v>
      </c>
      <c r="W1708" t="s">
        <v>61</v>
      </c>
      <c r="X1708">
        <v>1</v>
      </c>
      <c r="Y1708" t="s">
        <v>3507</v>
      </c>
      <c r="Z1708" t="s">
        <v>3508</v>
      </c>
      <c r="AB1708">
        <v>7499.79852038639</v>
      </c>
      <c r="AC1708">
        <v>1146166.93432536</v>
      </c>
    </row>
    <row r="1709" spans="1:29">
      <c r="A1709">
        <v>17161</v>
      </c>
      <c r="B1709" t="s">
        <v>28</v>
      </c>
      <c r="C1709" t="s">
        <v>29</v>
      </c>
      <c r="D1709" t="s">
        <v>519</v>
      </c>
      <c r="E1709" t="s">
        <v>882</v>
      </c>
      <c r="F1709" t="s">
        <v>6555</v>
      </c>
      <c r="G1709" t="s">
        <v>884</v>
      </c>
      <c r="H1709" t="s">
        <v>6556</v>
      </c>
      <c r="I1709" t="s">
        <v>6557</v>
      </c>
      <c r="J1709">
        <v>12</v>
      </c>
      <c r="K1709">
        <v>29</v>
      </c>
      <c r="L1709" t="s">
        <v>288</v>
      </c>
      <c r="M1709" t="s">
        <v>112</v>
      </c>
      <c r="N1709">
        <v>2.24499871148875E-2</v>
      </c>
      <c r="O1709">
        <v>1291.7602068808701</v>
      </c>
      <c r="P1709" t="s">
        <v>62</v>
      </c>
      <c r="Q1709">
        <v>534.52146491622398</v>
      </c>
      <c r="R1709" t="s">
        <v>126</v>
      </c>
      <c r="T1709" t="s">
        <v>87</v>
      </c>
      <c r="U1709">
        <v>1</v>
      </c>
      <c r="W1709" t="s">
        <v>36</v>
      </c>
      <c r="X1709">
        <v>0</v>
      </c>
      <c r="Y1709" t="s">
        <v>605</v>
      </c>
      <c r="Z1709" t="s">
        <v>606</v>
      </c>
      <c r="AB1709">
        <v>3635.57810943902</v>
      </c>
      <c r="AC1709">
        <v>625867.21722610504</v>
      </c>
    </row>
    <row r="1710" spans="1:29">
      <c r="A1710">
        <v>17162</v>
      </c>
      <c r="B1710" t="s">
        <v>28</v>
      </c>
      <c r="C1710" t="s">
        <v>29</v>
      </c>
      <c r="D1710" t="s">
        <v>296</v>
      </c>
      <c r="E1710" t="s">
        <v>56</v>
      </c>
      <c r="F1710" t="s">
        <v>6558</v>
      </c>
      <c r="G1710" t="s">
        <v>58</v>
      </c>
      <c r="H1710" t="s">
        <v>6559</v>
      </c>
      <c r="I1710" t="s">
        <v>6560</v>
      </c>
      <c r="J1710">
        <v>0</v>
      </c>
      <c r="K1710">
        <v>0</v>
      </c>
      <c r="L1710" t="s">
        <v>288</v>
      </c>
      <c r="M1710" t="s">
        <v>112</v>
      </c>
      <c r="N1710">
        <v>4.3121353128668598E-4</v>
      </c>
      <c r="O1710">
        <v>0</v>
      </c>
      <c r="P1710" t="s">
        <v>52</v>
      </c>
      <c r="Q1710">
        <v>0</v>
      </c>
      <c r="R1710" t="s">
        <v>52</v>
      </c>
      <c r="T1710" t="s">
        <v>38</v>
      </c>
      <c r="W1710" t="s">
        <v>39</v>
      </c>
      <c r="X1710">
        <v>0</v>
      </c>
      <c r="Y1710" t="s">
        <v>302</v>
      </c>
      <c r="Z1710" t="s">
        <v>303</v>
      </c>
      <c r="AB1710">
        <v>552.41730914668096</v>
      </c>
      <c r="AC1710">
        <v>12021.495222938</v>
      </c>
    </row>
    <row r="1711" spans="1:29">
      <c r="A1711">
        <v>17163</v>
      </c>
      <c r="B1711" t="s">
        <v>28</v>
      </c>
      <c r="C1711" t="s">
        <v>29</v>
      </c>
      <c r="D1711" t="s">
        <v>296</v>
      </c>
      <c r="E1711" t="s">
        <v>1378</v>
      </c>
      <c r="F1711" t="s">
        <v>6561</v>
      </c>
      <c r="G1711" t="s">
        <v>1380</v>
      </c>
      <c r="H1711" t="s">
        <v>6562</v>
      </c>
      <c r="I1711" t="s">
        <v>6563</v>
      </c>
      <c r="J1711">
        <v>0</v>
      </c>
      <c r="K1711">
        <v>0</v>
      </c>
      <c r="L1711" t="s">
        <v>288</v>
      </c>
      <c r="M1711" t="s">
        <v>112</v>
      </c>
      <c r="N1711">
        <v>3.4479147602454602E-3</v>
      </c>
      <c r="O1711">
        <v>0</v>
      </c>
      <c r="P1711" t="s">
        <v>52</v>
      </c>
      <c r="Q1711">
        <v>0</v>
      </c>
      <c r="R1711" t="s">
        <v>52</v>
      </c>
      <c r="T1711" t="s">
        <v>38</v>
      </c>
      <c r="W1711" t="s">
        <v>39</v>
      </c>
      <c r="X1711">
        <v>0</v>
      </c>
      <c r="Y1711" t="s">
        <v>302</v>
      </c>
      <c r="Z1711" t="s">
        <v>303</v>
      </c>
      <c r="AB1711">
        <v>1304.02230507494</v>
      </c>
      <c r="AC1711">
        <v>96121.962350554299</v>
      </c>
    </row>
    <row r="1712" spans="1:29">
      <c r="A1712">
        <v>17164</v>
      </c>
      <c r="B1712" t="s">
        <v>28</v>
      </c>
      <c r="C1712" t="s">
        <v>29</v>
      </c>
      <c r="D1712" t="s">
        <v>282</v>
      </c>
      <c r="E1712" t="s">
        <v>1655</v>
      </c>
      <c r="F1712" t="s">
        <v>6564</v>
      </c>
      <c r="G1712" t="s">
        <v>1657</v>
      </c>
      <c r="H1712" t="s">
        <v>6565</v>
      </c>
      <c r="I1712" t="s">
        <v>6566</v>
      </c>
      <c r="J1712">
        <v>13</v>
      </c>
      <c r="K1712">
        <v>34</v>
      </c>
      <c r="L1712" t="s">
        <v>278</v>
      </c>
      <c r="M1712" t="s">
        <v>112</v>
      </c>
      <c r="N1712">
        <v>6.7863773094828904E-3</v>
      </c>
      <c r="O1712">
        <v>5010.03679127749</v>
      </c>
      <c r="P1712" t="s">
        <v>62</v>
      </c>
      <c r="Q1712">
        <v>1915.60230254727</v>
      </c>
      <c r="R1712" t="s">
        <v>126</v>
      </c>
      <c r="T1712" t="s">
        <v>113</v>
      </c>
      <c r="U1712">
        <v>2</v>
      </c>
      <c r="W1712" t="s">
        <v>61</v>
      </c>
      <c r="X1712">
        <v>1</v>
      </c>
      <c r="Y1712" t="s">
        <v>2688</v>
      </c>
      <c r="Z1712" t="s">
        <v>2689</v>
      </c>
      <c r="AB1712">
        <v>1898.9943074084999</v>
      </c>
      <c r="AC1712">
        <v>189192.58438753599</v>
      </c>
    </row>
    <row r="1713" spans="1:29">
      <c r="A1713">
        <v>17165</v>
      </c>
      <c r="B1713" t="s">
        <v>28</v>
      </c>
      <c r="C1713" t="s">
        <v>29</v>
      </c>
      <c r="D1713" t="s">
        <v>1551</v>
      </c>
      <c r="E1713" t="s">
        <v>699</v>
      </c>
      <c r="F1713" t="s">
        <v>6567</v>
      </c>
      <c r="G1713" t="s">
        <v>701</v>
      </c>
      <c r="H1713" t="s">
        <v>6568</v>
      </c>
      <c r="I1713" t="s">
        <v>6569</v>
      </c>
      <c r="J1713">
        <v>28</v>
      </c>
      <c r="K1713">
        <v>81</v>
      </c>
      <c r="L1713" t="s">
        <v>288</v>
      </c>
      <c r="M1713" t="s">
        <v>112</v>
      </c>
      <c r="N1713">
        <v>1.5691992336356601E-2</v>
      </c>
      <c r="O1713">
        <v>5161.8684398877904</v>
      </c>
      <c r="P1713" t="s">
        <v>62</v>
      </c>
      <c r="Q1713">
        <v>1784.3495841587401</v>
      </c>
      <c r="R1713" t="s">
        <v>126</v>
      </c>
      <c r="T1713" t="s">
        <v>113</v>
      </c>
      <c r="U1713">
        <v>2</v>
      </c>
      <c r="W1713" t="s">
        <v>279</v>
      </c>
      <c r="X1713">
        <v>2</v>
      </c>
      <c r="Y1713" t="s">
        <v>1557</v>
      </c>
      <c r="Z1713" t="s">
        <v>1558</v>
      </c>
      <c r="AB1713">
        <v>2717.4580471736999</v>
      </c>
      <c r="AC1713">
        <v>437465.88922432298</v>
      </c>
    </row>
    <row r="1714" spans="1:29">
      <c r="A1714">
        <v>17166</v>
      </c>
      <c r="B1714" t="s">
        <v>28</v>
      </c>
      <c r="C1714" t="s">
        <v>29</v>
      </c>
      <c r="D1714" t="s">
        <v>304</v>
      </c>
      <c r="E1714" t="s">
        <v>781</v>
      </c>
      <c r="F1714" t="s">
        <v>6570</v>
      </c>
      <c r="G1714" t="s">
        <v>783</v>
      </c>
      <c r="H1714" t="s">
        <v>6571</v>
      </c>
      <c r="I1714" t="s">
        <v>6572</v>
      </c>
      <c r="J1714">
        <v>12</v>
      </c>
      <c r="K1714">
        <v>32</v>
      </c>
      <c r="L1714" t="s">
        <v>982</v>
      </c>
      <c r="M1714" t="s">
        <v>112</v>
      </c>
      <c r="N1714">
        <v>4.7941839471254001E-2</v>
      </c>
      <c r="O1714">
        <v>667.475431750741</v>
      </c>
      <c r="P1714" t="s">
        <v>62</v>
      </c>
      <c r="Q1714">
        <v>250.303286906528</v>
      </c>
      <c r="R1714" t="s">
        <v>126</v>
      </c>
      <c r="T1714" t="s">
        <v>87</v>
      </c>
      <c r="U1714">
        <v>1</v>
      </c>
      <c r="W1714" t="s">
        <v>36</v>
      </c>
      <c r="X1714">
        <v>0</v>
      </c>
      <c r="Y1714" t="s">
        <v>1933</v>
      </c>
      <c r="Z1714" t="s">
        <v>1934</v>
      </c>
      <c r="AB1714">
        <v>4896.5621556487604</v>
      </c>
      <c r="AC1714">
        <v>1336536.4311802499</v>
      </c>
    </row>
    <row r="1715" spans="1:29">
      <c r="A1715">
        <v>17167</v>
      </c>
      <c r="B1715" t="s">
        <v>28</v>
      </c>
      <c r="C1715" t="s">
        <v>29</v>
      </c>
      <c r="D1715" t="s">
        <v>304</v>
      </c>
      <c r="E1715" t="s">
        <v>1367</v>
      </c>
      <c r="F1715" t="s">
        <v>6573</v>
      </c>
      <c r="G1715" t="s">
        <v>1369</v>
      </c>
      <c r="H1715" t="s">
        <v>6574</v>
      </c>
      <c r="I1715" t="s">
        <v>6575</v>
      </c>
      <c r="J1715">
        <v>0</v>
      </c>
      <c r="K1715">
        <v>0</v>
      </c>
      <c r="L1715" t="s">
        <v>278</v>
      </c>
      <c r="M1715" t="s">
        <v>112</v>
      </c>
      <c r="N1715">
        <v>5.7222501317454197E-2</v>
      </c>
      <c r="O1715">
        <v>0</v>
      </c>
      <c r="P1715" t="s">
        <v>52</v>
      </c>
      <c r="Q1715">
        <v>0</v>
      </c>
      <c r="R1715" t="s">
        <v>52</v>
      </c>
      <c r="T1715" t="s">
        <v>113</v>
      </c>
      <c r="U1715">
        <v>2</v>
      </c>
      <c r="W1715" t="s">
        <v>61</v>
      </c>
      <c r="X1715">
        <v>1</v>
      </c>
      <c r="Y1715" t="s">
        <v>1933</v>
      </c>
      <c r="Z1715" t="s">
        <v>1934</v>
      </c>
      <c r="AB1715">
        <v>8006.7652472057798</v>
      </c>
      <c r="AC1715">
        <v>1595265.3994408201</v>
      </c>
    </row>
    <row r="1716" spans="1:29">
      <c r="A1716">
        <v>17168</v>
      </c>
      <c r="B1716" t="s">
        <v>28</v>
      </c>
      <c r="C1716" t="s">
        <v>29</v>
      </c>
      <c r="D1716" t="s">
        <v>612</v>
      </c>
      <c r="E1716" t="s">
        <v>799</v>
      </c>
      <c r="F1716" t="s">
        <v>6576</v>
      </c>
      <c r="G1716" t="s">
        <v>801</v>
      </c>
      <c r="H1716" t="s">
        <v>6577</v>
      </c>
      <c r="I1716" t="s">
        <v>6578</v>
      </c>
      <c r="J1716">
        <v>2</v>
      </c>
      <c r="K1716">
        <v>3</v>
      </c>
      <c r="N1716">
        <v>1.2839406263981499E-2</v>
      </c>
      <c r="O1716">
        <v>233.655664313382</v>
      </c>
      <c r="P1716" t="s">
        <v>36</v>
      </c>
      <c r="Q1716">
        <v>155.770442875588</v>
      </c>
      <c r="R1716" t="s">
        <v>126</v>
      </c>
      <c r="T1716" t="s">
        <v>113</v>
      </c>
      <c r="U1716">
        <v>2</v>
      </c>
      <c r="W1716" t="s">
        <v>279</v>
      </c>
      <c r="X1716">
        <v>2</v>
      </c>
      <c r="Y1716" t="s">
        <v>618</v>
      </c>
      <c r="Z1716" t="s">
        <v>619</v>
      </c>
      <c r="AB1716">
        <v>5370.8865754033604</v>
      </c>
      <c r="AC1716">
        <v>357940.67177636502</v>
      </c>
    </row>
    <row r="1717" spans="1:29">
      <c r="A1717">
        <v>17169</v>
      </c>
      <c r="B1717" t="s">
        <v>28</v>
      </c>
      <c r="C1717" t="s">
        <v>29</v>
      </c>
      <c r="D1717" t="s">
        <v>272</v>
      </c>
      <c r="E1717" t="s">
        <v>871</v>
      </c>
      <c r="F1717" t="s">
        <v>6579</v>
      </c>
      <c r="G1717" t="s">
        <v>873</v>
      </c>
      <c r="H1717" t="s">
        <v>6580</v>
      </c>
      <c r="I1717" t="s">
        <v>6581</v>
      </c>
      <c r="J1717">
        <v>20</v>
      </c>
      <c r="K1717">
        <v>43</v>
      </c>
      <c r="N1717">
        <v>0.19236862346654501</v>
      </c>
      <c r="O1717">
        <v>223.52917656282</v>
      </c>
      <c r="P1717" t="s">
        <v>36</v>
      </c>
      <c r="Q1717">
        <v>103.967058866428</v>
      </c>
      <c r="R1717" t="s">
        <v>126</v>
      </c>
      <c r="T1717" t="s">
        <v>87</v>
      </c>
      <c r="U1717">
        <v>1</v>
      </c>
      <c r="W1717" t="s">
        <v>36</v>
      </c>
      <c r="X1717">
        <v>0</v>
      </c>
      <c r="Y1717" t="s">
        <v>317</v>
      </c>
      <c r="Z1717" t="s">
        <v>318</v>
      </c>
      <c r="AB1717">
        <v>11183.1603787164</v>
      </c>
      <c r="AC1717">
        <v>5362907.9800577099</v>
      </c>
    </row>
    <row r="1718" spans="1:29">
      <c r="A1718">
        <v>17170</v>
      </c>
      <c r="B1718" t="s">
        <v>28</v>
      </c>
      <c r="C1718" t="s">
        <v>29</v>
      </c>
      <c r="D1718" t="s">
        <v>272</v>
      </c>
      <c r="E1718" t="s">
        <v>1310</v>
      </c>
      <c r="F1718" t="s">
        <v>6582</v>
      </c>
      <c r="G1718" t="s">
        <v>1312</v>
      </c>
      <c r="H1718" t="s">
        <v>6583</v>
      </c>
      <c r="I1718" t="s">
        <v>6584</v>
      </c>
      <c r="J1718">
        <v>1</v>
      </c>
      <c r="K1718">
        <v>4</v>
      </c>
      <c r="N1718">
        <v>6.8220462223001696E-3</v>
      </c>
      <c r="O1718">
        <v>586.33434451450103</v>
      </c>
      <c r="P1718" t="s">
        <v>62</v>
      </c>
      <c r="Q1718">
        <v>146.583586128625</v>
      </c>
      <c r="R1718" t="s">
        <v>126</v>
      </c>
      <c r="T1718" t="s">
        <v>38</v>
      </c>
      <c r="W1718" t="s">
        <v>39</v>
      </c>
      <c r="X1718">
        <v>0</v>
      </c>
      <c r="Y1718" t="s">
        <v>280</v>
      </c>
      <c r="Z1718" t="s">
        <v>281</v>
      </c>
      <c r="AB1718">
        <v>2155.48384659769</v>
      </c>
      <c r="AC1718">
        <v>190186.972628927</v>
      </c>
    </row>
    <row r="1719" spans="1:29">
      <c r="A1719">
        <v>17171</v>
      </c>
      <c r="B1719" t="s">
        <v>28</v>
      </c>
      <c r="C1719" t="s">
        <v>29</v>
      </c>
      <c r="D1719" t="s">
        <v>304</v>
      </c>
      <c r="E1719" t="s">
        <v>974</v>
      </c>
      <c r="F1719" t="s">
        <v>6585</v>
      </c>
      <c r="G1719" t="s">
        <v>976</v>
      </c>
      <c r="H1719" t="s">
        <v>6586</v>
      </c>
      <c r="I1719" t="s">
        <v>6587</v>
      </c>
      <c r="J1719">
        <v>22</v>
      </c>
      <c r="K1719">
        <v>63</v>
      </c>
      <c r="L1719" t="s">
        <v>278</v>
      </c>
      <c r="M1719" t="s">
        <v>112</v>
      </c>
      <c r="N1719">
        <v>1.3146178761142499E-2</v>
      </c>
      <c r="O1719">
        <v>4792.2671024538004</v>
      </c>
      <c r="P1719" t="s">
        <v>62</v>
      </c>
      <c r="Q1719">
        <v>1673.49009926958</v>
      </c>
      <c r="R1719" t="s">
        <v>126</v>
      </c>
      <c r="T1719" t="s">
        <v>113</v>
      </c>
      <c r="U1719">
        <v>2</v>
      </c>
      <c r="W1719" t="s">
        <v>279</v>
      </c>
      <c r="X1719">
        <v>2</v>
      </c>
      <c r="Y1719" t="s">
        <v>310</v>
      </c>
      <c r="Z1719" t="s">
        <v>311</v>
      </c>
      <c r="AB1719">
        <v>2684.45336909562</v>
      </c>
      <c r="AC1719">
        <v>366492.96395083499</v>
      </c>
    </row>
    <row r="1720" spans="1:29">
      <c r="A1720">
        <v>17172</v>
      </c>
      <c r="B1720" t="s">
        <v>28</v>
      </c>
      <c r="C1720" t="s">
        <v>29</v>
      </c>
      <c r="D1720" t="s">
        <v>1019</v>
      </c>
      <c r="E1720" t="s">
        <v>1618</v>
      </c>
      <c r="F1720" t="s">
        <v>6588</v>
      </c>
      <c r="G1720" t="s">
        <v>1620</v>
      </c>
      <c r="H1720" t="s">
        <v>6589</v>
      </c>
      <c r="I1720" t="s">
        <v>6590</v>
      </c>
      <c r="J1720">
        <v>0</v>
      </c>
      <c r="K1720">
        <v>0</v>
      </c>
      <c r="N1720">
        <v>1.1955778488772001E-2</v>
      </c>
      <c r="O1720">
        <v>0</v>
      </c>
      <c r="P1720" t="s">
        <v>52</v>
      </c>
      <c r="Q1720">
        <v>0</v>
      </c>
      <c r="R1720" t="s">
        <v>52</v>
      </c>
      <c r="T1720" t="s">
        <v>38</v>
      </c>
      <c r="W1720" t="s">
        <v>39</v>
      </c>
      <c r="X1720">
        <v>0</v>
      </c>
      <c r="Y1720" t="s">
        <v>4031</v>
      </c>
      <c r="Z1720" t="s">
        <v>4032</v>
      </c>
      <c r="AB1720">
        <v>2449.0979140702598</v>
      </c>
      <c r="AC1720">
        <v>333306.64174757397</v>
      </c>
    </row>
    <row r="1721" spans="1:29">
      <c r="A1721">
        <v>17173</v>
      </c>
      <c r="B1721" t="s">
        <v>28</v>
      </c>
      <c r="C1721" t="s">
        <v>29</v>
      </c>
      <c r="D1721" t="s">
        <v>341</v>
      </c>
      <c r="E1721" t="s">
        <v>835</v>
      </c>
      <c r="F1721" t="s">
        <v>6591</v>
      </c>
      <c r="G1721" t="s">
        <v>837</v>
      </c>
      <c r="H1721" t="s">
        <v>6592</v>
      </c>
      <c r="I1721" t="s">
        <v>6593</v>
      </c>
      <c r="J1721">
        <v>3</v>
      </c>
      <c r="K1721">
        <v>9</v>
      </c>
      <c r="N1721">
        <v>3.42940226095383E-3</v>
      </c>
      <c r="O1721">
        <v>2624.3640480649801</v>
      </c>
      <c r="P1721" t="s">
        <v>62</v>
      </c>
      <c r="Q1721">
        <v>874.78801602166095</v>
      </c>
      <c r="R1721" t="s">
        <v>126</v>
      </c>
      <c r="T1721" t="s">
        <v>87</v>
      </c>
      <c r="U1721">
        <v>1</v>
      </c>
      <c r="W1721" t="s">
        <v>36</v>
      </c>
      <c r="X1721">
        <v>0</v>
      </c>
      <c r="Y1721" t="s">
        <v>347</v>
      </c>
      <c r="Z1721" t="s">
        <v>348</v>
      </c>
      <c r="AB1721">
        <v>1259.1459891642901</v>
      </c>
      <c r="AC1721">
        <v>95605.865554762699</v>
      </c>
    </row>
    <row r="1722" spans="1:29">
      <c r="A1722">
        <v>17174</v>
      </c>
      <c r="B1722" t="s">
        <v>28</v>
      </c>
      <c r="C1722" t="s">
        <v>29</v>
      </c>
      <c r="D1722" t="s">
        <v>341</v>
      </c>
      <c r="E1722" t="s">
        <v>1696</v>
      </c>
      <c r="F1722" t="s">
        <v>6594</v>
      </c>
      <c r="G1722" t="s">
        <v>1698</v>
      </c>
      <c r="H1722" t="s">
        <v>6595</v>
      </c>
      <c r="I1722" t="s">
        <v>6596</v>
      </c>
      <c r="J1722">
        <v>5</v>
      </c>
      <c r="K1722">
        <v>11</v>
      </c>
      <c r="L1722" t="s">
        <v>1023</v>
      </c>
      <c r="M1722" t="s">
        <v>112</v>
      </c>
      <c r="N1722">
        <v>2.8971666061312399E-3</v>
      </c>
      <c r="O1722">
        <v>3796.8130575303499</v>
      </c>
      <c r="P1722" t="s">
        <v>62</v>
      </c>
      <c r="Q1722">
        <v>1725.8241170592501</v>
      </c>
      <c r="R1722" t="s">
        <v>126</v>
      </c>
      <c r="T1722" t="s">
        <v>113</v>
      </c>
      <c r="U1722">
        <v>1</v>
      </c>
      <c r="W1722" t="s">
        <v>61</v>
      </c>
      <c r="X1722">
        <v>1</v>
      </c>
      <c r="Y1722" t="s">
        <v>1054</v>
      </c>
      <c r="Z1722" t="s">
        <v>1055</v>
      </c>
      <c r="AB1722">
        <v>1149.9748944579701</v>
      </c>
      <c r="AC1722">
        <v>80768.046428736096</v>
      </c>
    </row>
    <row r="1723" spans="1:29">
      <c r="A1723">
        <v>17175</v>
      </c>
      <c r="B1723" t="s">
        <v>28</v>
      </c>
      <c r="C1723" t="s">
        <v>29</v>
      </c>
      <c r="D1723" t="s">
        <v>341</v>
      </c>
      <c r="E1723" t="s">
        <v>544</v>
      </c>
      <c r="F1723" t="s">
        <v>6597</v>
      </c>
      <c r="G1723" t="s">
        <v>546</v>
      </c>
      <c r="H1723" t="s">
        <v>6598</v>
      </c>
      <c r="I1723" t="s">
        <v>6599</v>
      </c>
      <c r="J1723">
        <v>0</v>
      </c>
      <c r="K1723">
        <v>0</v>
      </c>
      <c r="N1723">
        <v>6.0956810871624903E-3</v>
      </c>
      <c r="O1723">
        <v>0</v>
      </c>
      <c r="P1723" t="s">
        <v>52</v>
      </c>
      <c r="Q1723">
        <v>0</v>
      </c>
      <c r="R1723" t="s">
        <v>52</v>
      </c>
      <c r="T1723" t="s">
        <v>38</v>
      </c>
      <c r="W1723" t="s">
        <v>39</v>
      </c>
      <c r="X1723">
        <v>0</v>
      </c>
      <c r="Y1723" t="s">
        <v>1505</v>
      </c>
      <c r="Z1723" t="s">
        <v>1506</v>
      </c>
      <c r="AB1723">
        <v>3065.9687621921298</v>
      </c>
      <c r="AC1723">
        <v>169937.15584764199</v>
      </c>
    </row>
    <row r="1724" spans="1:29">
      <c r="A1724">
        <v>17176</v>
      </c>
      <c r="B1724" t="s">
        <v>28</v>
      </c>
      <c r="C1724" t="s">
        <v>29</v>
      </c>
      <c r="D1724" t="s">
        <v>30</v>
      </c>
      <c r="E1724" t="s">
        <v>1014</v>
      </c>
      <c r="F1724" t="s">
        <v>6600</v>
      </c>
      <c r="G1724" t="s">
        <v>1016</v>
      </c>
      <c r="H1724" t="s">
        <v>6601</v>
      </c>
      <c r="I1724" t="s">
        <v>6602</v>
      </c>
      <c r="J1724">
        <v>8</v>
      </c>
      <c r="K1724">
        <v>21</v>
      </c>
      <c r="N1724">
        <v>0.23288689487261299</v>
      </c>
      <c r="O1724">
        <v>90.172527790740702</v>
      </c>
      <c r="P1724" t="s">
        <v>86</v>
      </c>
      <c r="Q1724">
        <v>34.351439158377403</v>
      </c>
      <c r="R1724" t="s">
        <v>62</v>
      </c>
      <c r="T1724" t="s">
        <v>38</v>
      </c>
      <c r="V1724">
        <v>2</v>
      </c>
      <c r="W1724" t="s">
        <v>39</v>
      </c>
      <c r="X1724">
        <v>0</v>
      </c>
      <c r="Y1724" t="s">
        <v>40</v>
      </c>
      <c r="Z1724" t="s">
        <v>41</v>
      </c>
      <c r="AB1724">
        <v>10967.0158718232</v>
      </c>
      <c r="AC1724">
        <v>6492488.0391443102</v>
      </c>
    </row>
    <row r="1725" spans="1:29">
      <c r="A1725">
        <v>17177</v>
      </c>
      <c r="B1725" t="s">
        <v>28</v>
      </c>
      <c r="C1725" t="s">
        <v>29</v>
      </c>
      <c r="D1725" t="s">
        <v>30</v>
      </c>
      <c r="E1725" t="s">
        <v>1922</v>
      </c>
      <c r="F1725" t="s">
        <v>6603</v>
      </c>
      <c r="G1725" t="s">
        <v>1924</v>
      </c>
      <c r="H1725" t="s">
        <v>6604</v>
      </c>
      <c r="I1725" t="s">
        <v>6605</v>
      </c>
      <c r="J1725">
        <v>75</v>
      </c>
      <c r="K1725">
        <v>186</v>
      </c>
      <c r="N1725">
        <v>1.7549889927454501</v>
      </c>
      <c r="O1725">
        <v>105.98357070549299</v>
      </c>
      <c r="P1725" t="s">
        <v>86</v>
      </c>
      <c r="Q1725">
        <v>42.7353107683441</v>
      </c>
      <c r="R1725" t="s">
        <v>62</v>
      </c>
      <c r="T1725" t="s">
        <v>87</v>
      </c>
      <c r="U1725">
        <v>1</v>
      </c>
      <c r="W1725" t="s">
        <v>36</v>
      </c>
      <c r="X1725">
        <v>0</v>
      </c>
      <c r="Y1725" t="s">
        <v>53</v>
      </c>
      <c r="Z1725" t="s">
        <v>54</v>
      </c>
      <c r="AB1725">
        <v>37632.933779618397</v>
      </c>
      <c r="AC1725">
        <v>48926089.424062803</v>
      </c>
    </row>
    <row r="1726" spans="1:29">
      <c r="A1726">
        <v>17178</v>
      </c>
      <c r="B1726" t="s">
        <v>28</v>
      </c>
      <c r="C1726" t="s">
        <v>29</v>
      </c>
      <c r="D1726" t="s">
        <v>30</v>
      </c>
      <c r="E1726" t="s">
        <v>171</v>
      </c>
      <c r="F1726" t="s">
        <v>6606</v>
      </c>
      <c r="G1726" t="s">
        <v>173</v>
      </c>
      <c r="H1726" t="s">
        <v>6607</v>
      </c>
      <c r="I1726" t="s">
        <v>6608</v>
      </c>
      <c r="J1726">
        <v>26</v>
      </c>
      <c r="K1726">
        <v>31</v>
      </c>
      <c r="N1726">
        <v>2.8903616980854601</v>
      </c>
      <c r="O1726">
        <v>10.7253012730324</v>
      </c>
      <c r="P1726" t="s">
        <v>279</v>
      </c>
      <c r="Q1726">
        <v>8.99541397093037</v>
      </c>
      <c r="R1726" t="s">
        <v>36</v>
      </c>
      <c r="T1726" t="s">
        <v>38</v>
      </c>
      <c r="W1726" t="s">
        <v>39</v>
      </c>
      <c r="X1726">
        <v>0</v>
      </c>
      <c r="Y1726" t="s">
        <v>78</v>
      </c>
      <c r="Z1726" t="s">
        <v>79</v>
      </c>
      <c r="AB1726">
        <v>82526.219430955098</v>
      </c>
      <c r="AC1726">
        <v>80578337.239136294</v>
      </c>
    </row>
    <row r="1727" spans="1:29">
      <c r="A1727">
        <v>17179</v>
      </c>
      <c r="B1727" t="s">
        <v>28</v>
      </c>
      <c r="C1727" t="s">
        <v>29</v>
      </c>
      <c r="D1727" t="s">
        <v>1551</v>
      </c>
      <c r="E1727" t="s">
        <v>607</v>
      </c>
      <c r="F1727" t="s">
        <v>6609</v>
      </c>
      <c r="G1727" t="s">
        <v>609</v>
      </c>
      <c r="H1727" t="s">
        <v>6610</v>
      </c>
      <c r="I1727" t="s">
        <v>6611</v>
      </c>
      <c r="J1727">
        <v>24</v>
      </c>
      <c r="K1727">
        <v>55</v>
      </c>
      <c r="L1727" t="s">
        <v>278</v>
      </c>
      <c r="M1727" t="s">
        <v>112</v>
      </c>
      <c r="N1727">
        <v>1.53588661436575E-2</v>
      </c>
      <c r="O1727">
        <v>3580.9935112112698</v>
      </c>
      <c r="P1727" t="s">
        <v>62</v>
      </c>
      <c r="Q1727">
        <v>1562.6153503467399</v>
      </c>
      <c r="R1727" t="s">
        <v>126</v>
      </c>
      <c r="T1727" t="s">
        <v>113</v>
      </c>
      <c r="U1727">
        <v>2</v>
      </c>
      <c r="W1727" t="s">
        <v>279</v>
      </c>
      <c r="X1727">
        <v>2</v>
      </c>
      <c r="Y1727" t="s">
        <v>6612</v>
      </c>
      <c r="Z1727" t="s">
        <v>6613</v>
      </c>
      <c r="AB1727">
        <v>3045.5739216566799</v>
      </c>
      <c r="AC1727">
        <v>428178.90112305101</v>
      </c>
    </row>
    <row r="1728" spans="1:29">
      <c r="A1728">
        <v>17180</v>
      </c>
      <c r="B1728" t="s">
        <v>28</v>
      </c>
      <c r="C1728" t="s">
        <v>29</v>
      </c>
      <c r="D1728" t="s">
        <v>543</v>
      </c>
      <c r="E1728" t="s">
        <v>814</v>
      </c>
      <c r="F1728" t="s">
        <v>6614</v>
      </c>
      <c r="G1728" t="s">
        <v>816</v>
      </c>
      <c r="H1728" t="s">
        <v>6615</v>
      </c>
      <c r="I1728" t="s">
        <v>6616</v>
      </c>
      <c r="J1728">
        <v>25</v>
      </c>
      <c r="K1728">
        <v>37</v>
      </c>
      <c r="N1728">
        <v>2.77326193341349E-2</v>
      </c>
      <c r="O1728">
        <v>1334.1689637826</v>
      </c>
      <c r="P1728" t="s">
        <v>62</v>
      </c>
      <c r="Q1728">
        <v>901.46551606932303</v>
      </c>
      <c r="R1728" t="s">
        <v>126</v>
      </c>
      <c r="T1728" t="s">
        <v>113</v>
      </c>
      <c r="U1728">
        <v>1</v>
      </c>
      <c r="W1728" t="s">
        <v>61</v>
      </c>
      <c r="X1728">
        <v>1</v>
      </c>
      <c r="Y1728" t="s">
        <v>1081</v>
      </c>
      <c r="Z1728" t="s">
        <v>1082</v>
      </c>
      <c r="AB1728">
        <v>4057.9963592706099</v>
      </c>
      <c r="AC1728">
        <v>773137.96218331996</v>
      </c>
    </row>
    <row r="1729" spans="1:29">
      <c r="A1729">
        <v>17181</v>
      </c>
      <c r="B1729" t="s">
        <v>28</v>
      </c>
      <c r="C1729" t="s">
        <v>29</v>
      </c>
      <c r="D1729" t="s">
        <v>543</v>
      </c>
      <c r="E1729" t="s">
        <v>776</v>
      </c>
      <c r="F1729" t="s">
        <v>6617</v>
      </c>
      <c r="G1729" t="s">
        <v>778</v>
      </c>
      <c r="H1729" t="s">
        <v>6618</v>
      </c>
      <c r="I1729" t="s">
        <v>6619</v>
      </c>
      <c r="J1729">
        <v>7</v>
      </c>
      <c r="K1729">
        <v>13</v>
      </c>
      <c r="N1729">
        <v>1.57169497994229E-2</v>
      </c>
      <c r="O1729">
        <v>827.13250127434401</v>
      </c>
      <c r="P1729" t="s">
        <v>62</v>
      </c>
      <c r="Q1729">
        <v>445.37903914772397</v>
      </c>
      <c r="R1729" t="s">
        <v>126</v>
      </c>
      <c r="T1729" t="s">
        <v>113</v>
      </c>
      <c r="U1729">
        <v>1</v>
      </c>
      <c r="W1729" t="s">
        <v>61</v>
      </c>
      <c r="X1729">
        <v>1</v>
      </c>
      <c r="Y1729" t="s">
        <v>1101</v>
      </c>
      <c r="Z1729" t="s">
        <v>1102</v>
      </c>
      <c r="AB1729">
        <v>2757.55665255758</v>
      </c>
      <c r="AC1729">
        <v>438161.66057948902</v>
      </c>
    </row>
    <row r="1730" spans="1:29">
      <c r="A1730">
        <v>17182</v>
      </c>
      <c r="B1730" t="s">
        <v>28</v>
      </c>
      <c r="C1730" t="s">
        <v>29</v>
      </c>
      <c r="D1730" t="s">
        <v>511</v>
      </c>
      <c r="E1730" t="s">
        <v>452</v>
      </c>
      <c r="F1730" t="s">
        <v>6620</v>
      </c>
      <c r="G1730" t="s">
        <v>454</v>
      </c>
      <c r="H1730" t="s">
        <v>6621</v>
      </c>
      <c r="I1730" t="s">
        <v>6622</v>
      </c>
      <c r="J1730">
        <v>0</v>
      </c>
      <c r="K1730">
        <v>0</v>
      </c>
      <c r="L1730" t="s">
        <v>288</v>
      </c>
      <c r="M1730" t="s">
        <v>112</v>
      </c>
      <c r="N1730">
        <v>1.63855307108182E-3</v>
      </c>
      <c r="O1730">
        <v>0</v>
      </c>
      <c r="P1730" t="s">
        <v>52</v>
      </c>
      <c r="Q1730">
        <v>0</v>
      </c>
      <c r="R1730" t="s">
        <v>52</v>
      </c>
      <c r="T1730" t="s">
        <v>87</v>
      </c>
      <c r="U1730">
        <v>1</v>
      </c>
      <c r="W1730" t="s">
        <v>36</v>
      </c>
      <c r="X1730">
        <v>0</v>
      </c>
      <c r="Y1730" t="s">
        <v>517</v>
      </c>
      <c r="Z1730" t="s">
        <v>518</v>
      </c>
      <c r="AB1730">
        <v>2317.3121247120298</v>
      </c>
      <c r="AC1730">
        <v>45680.055210152197</v>
      </c>
    </row>
    <row r="1731" spans="1:29">
      <c r="A1731">
        <v>17183</v>
      </c>
      <c r="B1731" t="s">
        <v>28</v>
      </c>
      <c r="C1731" t="s">
        <v>29</v>
      </c>
      <c r="D1731" t="s">
        <v>3616</v>
      </c>
      <c r="E1731" t="s">
        <v>1655</v>
      </c>
      <c r="F1731" t="s">
        <v>6623</v>
      </c>
      <c r="G1731" t="s">
        <v>1657</v>
      </c>
      <c r="H1731" t="s">
        <v>6624</v>
      </c>
      <c r="I1731" t="s">
        <v>6625</v>
      </c>
      <c r="J1731">
        <v>50</v>
      </c>
      <c r="K1731">
        <v>140</v>
      </c>
      <c r="L1731" t="s">
        <v>288</v>
      </c>
      <c r="M1731" t="s">
        <v>112</v>
      </c>
      <c r="N1731">
        <v>2.4522732050009599E-2</v>
      </c>
      <c r="O1731">
        <v>5708.9886932049603</v>
      </c>
      <c r="P1731" t="s">
        <v>62</v>
      </c>
      <c r="Q1731">
        <v>2038.92453328749</v>
      </c>
      <c r="R1731" t="s">
        <v>126</v>
      </c>
      <c r="T1731" t="s">
        <v>113</v>
      </c>
      <c r="U1731">
        <v>2</v>
      </c>
      <c r="W1731" t="s">
        <v>279</v>
      </c>
      <c r="X1731">
        <v>2</v>
      </c>
      <c r="Y1731" t="s">
        <v>3620</v>
      </c>
      <c r="Z1731" t="s">
        <v>3621</v>
      </c>
      <c r="AB1731">
        <v>3670.4242916579801</v>
      </c>
      <c r="AC1731">
        <v>683651.79847889999</v>
      </c>
    </row>
    <row r="1732" spans="1:29">
      <c r="A1732">
        <v>17184</v>
      </c>
      <c r="B1732" t="s">
        <v>28</v>
      </c>
      <c r="C1732" t="s">
        <v>29</v>
      </c>
      <c r="D1732" t="s">
        <v>3616</v>
      </c>
      <c r="E1732" t="s">
        <v>195</v>
      </c>
      <c r="F1732" t="s">
        <v>6626</v>
      </c>
      <c r="G1732" t="s">
        <v>197</v>
      </c>
      <c r="H1732" t="s">
        <v>6627</v>
      </c>
      <c r="I1732" t="s">
        <v>6628</v>
      </c>
      <c r="J1732">
        <v>0</v>
      </c>
      <c r="K1732">
        <v>0</v>
      </c>
      <c r="L1732" t="s">
        <v>288</v>
      </c>
      <c r="M1732" t="s">
        <v>112</v>
      </c>
      <c r="N1732">
        <v>4.8848359871834898E-5</v>
      </c>
      <c r="O1732">
        <v>0</v>
      </c>
      <c r="P1732" t="s">
        <v>52</v>
      </c>
      <c r="Q1732">
        <v>0</v>
      </c>
      <c r="R1732" t="s">
        <v>52</v>
      </c>
      <c r="T1732" t="s">
        <v>38</v>
      </c>
      <c r="W1732" t="s">
        <v>39</v>
      </c>
      <c r="X1732">
        <v>0</v>
      </c>
      <c r="Y1732" t="s">
        <v>3620</v>
      </c>
      <c r="Z1732" t="s">
        <v>3621</v>
      </c>
      <c r="AB1732">
        <v>270.96762717545403</v>
      </c>
      <c r="AC1732">
        <v>1361.8086684232801</v>
      </c>
    </row>
    <row r="1733" spans="1:29">
      <c r="A1733">
        <v>17185</v>
      </c>
      <c r="B1733" t="s">
        <v>28</v>
      </c>
      <c r="C1733" t="s">
        <v>29</v>
      </c>
      <c r="D1733" t="s">
        <v>3440</v>
      </c>
      <c r="E1733" t="s">
        <v>1863</v>
      </c>
      <c r="F1733" t="s">
        <v>6629</v>
      </c>
      <c r="G1733" t="s">
        <v>1865</v>
      </c>
      <c r="H1733" t="s">
        <v>6630</v>
      </c>
      <c r="I1733" t="s">
        <v>6631</v>
      </c>
      <c r="J1733">
        <v>7</v>
      </c>
      <c r="K1733">
        <v>19</v>
      </c>
      <c r="L1733" t="s">
        <v>288</v>
      </c>
      <c r="M1733" t="s">
        <v>112</v>
      </c>
      <c r="N1733">
        <v>5.0263509206070001E-3</v>
      </c>
      <c r="O1733">
        <v>3780.07829141096</v>
      </c>
      <c r="P1733" t="s">
        <v>62</v>
      </c>
      <c r="Q1733">
        <v>1392.66042315141</v>
      </c>
      <c r="R1733" t="s">
        <v>126</v>
      </c>
      <c r="T1733" t="s">
        <v>113</v>
      </c>
      <c r="U1733">
        <v>2</v>
      </c>
      <c r="W1733" t="s">
        <v>61</v>
      </c>
      <c r="X1733">
        <v>1</v>
      </c>
      <c r="Y1733" t="s">
        <v>4612</v>
      </c>
      <c r="Z1733" t="s">
        <v>4613</v>
      </c>
      <c r="AB1733">
        <v>1693.7808640282001</v>
      </c>
      <c r="AC1733">
        <v>140126.060980946</v>
      </c>
    </row>
    <row r="1734" spans="1:29">
      <c r="A1734">
        <v>17186</v>
      </c>
      <c r="B1734" t="s">
        <v>28</v>
      </c>
      <c r="C1734" t="s">
        <v>29</v>
      </c>
      <c r="D1734" t="s">
        <v>3254</v>
      </c>
      <c r="E1734" t="s">
        <v>452</v>
      </c>
      <c r="F1734" t="s">
        <v>6632</v>
      </c>
      <c r="G1734" t="s">
        <v>454</v>
      </c>
      <c r="H1734" t="s">
        <v>6633</v>
      </c>
      <c r="I1734" t="s">
        <v>6634</v>
      </c>
      <c r="J1734">
        <v>0</v>
      </c>
      <c r="K1734">
        <v>0</v>
      </c>
      <c r="L1734" t="s">
        <v>288</v>
      </c>
      <c r="M1734" t="s">
        <v>112</v>
      </c>
      <c r="N1734">
        <v>2.7568564468227301E-3</v>
      </c>
      <c r="O1734">
        <v>0</v>
      </c>
      <c r="P1734" t="s">
        <v>52</v>
      </c>
      <c r="Q1734">
        <v>0</v>
      </c>
      <c r="R1734" t="s">
        <v>52</v>
      </c>
      <c r="T1734" t="s">
        <v>38</v>
      </c>
      <c r="W1734" t="s">
        <v>39</v>
      </c>
      <c r="X1734">
        <v>0</v>
      </c>
      <c r="Y1734" t="s">
        <v>3258</v>
      </c>
      <c r="Z1734" t="s">
        <v>3259</v>
      </c>
      <c r="AB1734">
        <v>3133.8994987022502</v>
      </c>
      <c r="AC1734">
        <v>76856.439330452602</v>
      </c>
    </row>
    <row r="1735" spans="1:29">
      <c r="A1735">
        <v>17187</v>
      </c>
      <c r="B1735" t="s">
        <v>28</v>
      </c>
      <c r="C1735" t="s">
        <v>29</v>
      </c>
      <c r="D1735" t="s">
        <v>3254</v>
      </c>
      <c r="E1735" t="s">
        <v>671</v>
      </c>
      <c r="F1735" t="s">
        <v>6635</v>
      </c>
      <c r="G1735" t="s">
        <v>673</v>
      </c>
      <c r="H1735" t="s">
        <v>6636</v>
      </c>
      <c r="I1735" t="s">
        <v>6637</v>
      </c>
      <c r="J1735">
        <v>11</v>
      </c>
      <c r="K1735">
        <v>26</v>
      </c>
      <c r="L1735" t="s">
        <v>288</v>
      </c>
      <c r="M1735" t="s">
        <v>112</v>
      </c>
      <c r="N1735">
        <v>1.4905866144075399E-2</v>
      </c>
      <c r="O1735">
        <v>1744.2797183801499</v>
      </c>
      <c r="P1735" t="s">
        <v>62</v>
      </c>
      <c r="Q1735">
        <v>737.96449623775595</v>
      </c>
      <c r="R1735" t="s">
        <v>126</v>
      </c>
      <c r="T1735" t="s">
        <v>113</v>
      </c>
      <c r="U1735">
        <v>2</v>
      </c>
      <c r="W1735" t="s">
        <v>52</v>
      </c>
      <c r="X1735">
        <v>4</v>
      </c>
      <c r="Y1735" t="s">
        <v>3258</v>
      </c>
      <c r="Z1735" t="s">
        <v>3259</v>
      </c>
      <c r="AB1735">
        <v>3364.55029189074</v>
      </c>
      <c r="AC1735">
        <v>415550.03645194799</v>
      </c>
    </row>
    <row r="1736" spans="1:29">
      <c r="A1736">
        <v>17188</v>
      </c>
      <c r="B1736" t="s">
        <v>28</v>
      </c>
      <c r="C1736" t="s">
        <v>29</v>
      </c>
      <c r="D1736" t="s">
        <v>296</v>
      </c>
      <c r="E1736" t="s">
        <v>442</v>
      </c>
      <c r="F1736" t="s">
        <v>6638</v>
      </c>
      <c r="G1736" t="s">
        <v>444</v>
      </c>
      <c r="H1736" t="s">
        <v>6639</v>
      </c>
      <c r="I1736" t="s">
        <v>6640</v>
      </c>
      <c r="J1736">
        <v>68</v>
      </c>
      <c r="K1736">
        <v>245</v>
      </c>
      <c r="L1736" t="s">
        <v>288</v>
      </c>
      <c r="M1736" t="s">
        <v>112</v>
      </c>
      <c r="N1736">
        <v>0.27785996430900101</v>
      </c>
      <c r="O1736">
        <v>881.73911851345895</v>
      </c>
      <c r="P1736" t="s">
        <v>62</v>
      </c>
      <c r="Q1736">
        <v>244.727592077205</v>
      </c>
      <c r="R1736" t="s">
        <v>126</v>
      </c>
      <c r="T1736" t="s">
        <v>113</v>
      </c>
      <c r="U1736">
        <v>2</v>
      </c>
      <c r="W1736" t="s">
        <v>279</v>
      </c>
      <c r="X1736">
        <v>2</v>
      </c>
      <c r="Y1736" t="s">
        <v>1562</v>
      </c>
      <c r="Z1736" t="s">
        <v>1563</v>
      </c>
      <c r="AB1736">
        <v>12772.0277535649</v>
      </c>
      <c r="AC1736">
        <v>7746260.2428532001</v>
      </c>
    </row>
    <row r="1737" spans="1:29">
      <c r="A1737">
        <v>17189</v>
      </c>
      <c r="B1737" t="s">
        <v>28</v>
      </c>
      <c r="C1737" t="s">
        <v>29</v>
      </c>
      <c r="D1737" t="s">
        <v>511</v>
      </c>
      <c r="E1737" t="s">
        <v>1967</v>
      </c>
      <c r="F1737" t="s">
        <v>6641</v>
      </c>
      <c r="G1737" t="s">
        <v>1969</v>
      </c>
      <c r="H1737" t="s">
        <v>6642</v>
      </c>
      <c r="I1737" t="s">
        <v>6643</v>
      </c>
      <c r="J1737">
        <v>21</v>
      </c>
      <c r="K1737">
        <v>71</v>
      </c>
      <c r="L1737" t="s">
        <v>288</v>
      </c>
      <c r="M1737" t="s">
        <v>112</v>
      </c>
      <c r="N1737">
        <v>1.5279117860164801E-2</v>
      </c>
      <c r="O1737">
        <v>4646.8651298978903</v>
      </c>
      <c r="P1737" t="s">
        <v>62</v>
      </c>
      <c r="Q1737">
        <v>1374.4248975754299</v>
      </c>
      <c r="R1737" t="s">
        <v>126</v>
      </c>
      <c r="T1737" t="s">
        <v>113</v>
      </c>
      <c r="U1737">
        <v>2</v>
      </c>
      <c r="W1737" t="s">
        <v>279</v>
      </c>
      <c r="X1737">
        <v>2</v>
      </c>
      <c r="Y1737" t="s">
        <v>517</v>
      </c>
      <c r="Z1737" t="s">
        <v>518</v>
      </c>
      <c r="AB1737">
        <v>3068.8912077336199</v>
      </c>
      <c r="AC1737">
        <v>425955.65546982602</v>
      </c>
    </row>
    <row r="1738" spans="1:29">
      <c r="A1738">
        <v>17190</v>
      </c>
      <c r="B1738" t="s">
        <v>28</v>
      </c>
      <c r="C1738" t="s">
        <v>29</v>
      </c>
      <c r="D1738" t="s">
        <v>3440</v>
      </c>
      <c r="E1738" t="s">
        <v>66</v>
      </c>
      <c r="F1738" t="s">
        <v>6644</v>
      </c>
      <c r="G1738" t="s">
        <v>68</v>
      </c>
      <c r="H1738" t="s">
        <v>6645</v>
      </c>
      <c r="I1738" t="s">
        <v>6646</v>
      </c>
      <c r="J1738">
        <v>0</v>
      </c>
      <c r="K1738">
        <v>0</v>
      </c>
      <c r="L1738" t="s">
        <v>288</v>
      </c>
      <c r="M1738" t="s">
        <v>112</v>
      </c>
      <c r="N1738">
        <v>3.4446137880432301E-3</v>
      </c>
      <c r="O1738">
        <v>0</v>
      </c>
      <c r="P1738" t="s">
        <v>52</v>
      </c>
      <c r="Q1738">
        <v>0</v>
      </c>
      <c r="R1738" t="s">
        <v>52</v>
      </c>
      <c r="T1738" t="s">
        <v>113</v>
      </c>
      <c r="U1738">
        <v>1</v>
      </c>
      <c r="W1738" t="s">
        <v>61</v>
      </c>
      <c r="X1738">
        <v>1</v>
      </c>
      <c r="Y1738" t="s">
        <v>4045</v>
      </c>
      <c r="Z1738" t="s">
        <v>4046</v>
      </c>
      <c r="AB1738">
        <v>1202.0808886653499</v>
      </c>
      <c r="AC1738">
        <v>96029.936895226405</v>
      </c>
    </row>
    <row r="1739" spans="1:29">
      <c r="A1739">
        <v>17191</v>
      </c>
      <c r="B1739" t="s">
        <v>28</v>
      </c>
      <c r="C1739" t="s">
        <v>29</v>
      </c>
      <c r="D1739" t="s">
        <v>3254</v>
      </c>
      <c r="E1739" t="s">
        <v>512</v>
      </c>
      <c r="F1739" t="s">
        <v>6647</v>
      </c>
      <c r="G1739" t="s">
        <v>514</v>
      </c>
      <c r="H1739" t="s">
        <v>6648</v>
      </c>
      <c r="I1739" t="s">
        <v>6649</v>
      </c>
      <c r="J1739">
        <v>0</v>
      </c>
      <c r="K1739">
        <v>0</v>
      </c>
      <c r="L1739" t="s">
        <v>288</v>
      </c>
      <c r="M1739" t="s">
        <v>112</v>
      </c>
      <c r="N1739">
        <v>1.7420542596758201E-4</v>
      </c>
      <c r="O1739">
        <v>0</v>
      </c>
      <c r="P1739" t="s">
        <v>52</v>
      </c>
      <c r="Q1739">
        <v>0</v>
      </c>
      <c r="R1739" t="s">
        <v>52</v>
      </c>
      <c r="T1739" t="s">
        <v>38</v>
      </c>
      <c r="W1739" t="s">
        <v>39</v>
      </c>
      <c r="X1739">
        <v>0</v>
      </c>
      <c r="Y1739" t="s">
        <v>3258</v>
      </c>
      <c r="Z1739" t="s">
        <v>3259</v>
      </c>
      <c r="AB1739">
        <v>379.60520186253001</v>
      </c>
      <c r="AC1739">
        <v>4856.5491204098298</v>
      </c>
    </row>
    <row r="1740" spans="1:29">
      <c r="A1740">
        <v>17192</v>
      </c>
      <c r="B1740" t="s">
        <v>28</v>
      </c>
      <c r="C1740" t="s">
        <v>29</v>
      </c>
      <c r="D1740" t="s">
        <v>341</v>
      </c>
      <c r="E1740" t="s">
        <v>333</v>
      </c>
      <c r="F1740" t="s">
        <v>6650</v>
      </c>
      <c r="G1740" t="s">
        <v>335</v>
      </c>
      <c r="H1740" t="s">
        <v>6651</v>
      </c>
      <c r="I1740" t="s">
        <v>6652</v>
      </c>
      <c r="J1740">
        <v>13</v>
      </c>
      <c r="K1740">
        <v>39</v>
      </c>
      <c r="L1740" t="s">
        <v>1023</v>
      </c>
      <c r="M1740" t="s">
        <v>112</v>
      </c>
      <c r="N1740">
        <v>6.3000776442199797E-3</v>
      </c>
      <c r="O1740">
        <v>6190.3998970204202</v>
      </c>
      <c r="P1740" t="s">
        <v>62</v>
      </c>
      <c r="Q1740">
        <v>2063.4666323401402</v>
      </c>
      <c r="R1740" t="s">
        <v>126</v>
      </c>
      <c r="T1740" t="s">
        <v>113</v>
      </c>
      <c r="U1740">
        <v>1</v>
      </c>
      <c r="W1740" t="s">
        <v>61</v>
      </c>
      <c r="X1740">
        <v>1</v>
      </c>
      <c r="Y1740" t="s">
        <v>1054</v>
      </c>
      <c r="Z1740" t="s">
        <v>1055</v>
      </c>
      <c r="AB1740">
        <v>1744.6711479963899</v>
      </c>
      <c r="AC1740">
        <v>175635.382030201</v>
      </c>
    </row>
    <row r="1741" spans="1:29">
      <c r="A1741">
        <v>17193</v>
      </c>
      <c r="B1741" t="s">
        <v>28</v>
      </c>
      <c r="C1741" t="s">
        <v>29</v>
      </c>
      <c r="D1741" t="s">
        <v>341</v>
      </c>
      <c r="E1741" t="s">
        <v>4527</v>
      </c>
      <c r="F1741" t="s">
        <v>6653</v>
      </c>
      <c r="G1741" t="s">
        <v>4529</v>
      </c>
      <c r="H1741" t="s">
        <v>6654</v>
      </c>
      <c r="I1741" t="s">
        <v>6655</v>
      </c>
      <c r="J1741">
        <v>14</v>
      </c>
      <c r="K1741">
        <v>53</v>
      </c>
      <c r="L1741" t="s">
        <v>1023</v>
      </c>
      <c r="M1741" t="s">
        <v>112</v>
      </c>
      <c r="N1741">
        <v>7.4110859415769496E-3</v>
      </c>
      <c r="O1741">
        <v>7151.4485755271799</v>
      </c>
      <c r="P1741" t="s">
        <v>62</v>
      </c>
      <c r="Q1741">
        <v>1889.0618878751</v>
      </c>
      <c r="R1741" t="s">
        <v>126</v>
      </c>
      <c r="T1741" t="s">
        <v>113</v>
      </c>
      <c r="U1741">
        <v>1</v>
      </c>
      <c r="W1741" t="s">
        <v>61</v>
      </c>
      <c r="X1741">
        <v>1</v>
      </c>
      <c r="Y1741" t="s">
        <v>1505</v>
      </c>
      <c r="Z1741" t="s">
        <v>1506</v>
      </c>
      <c r="AB1741">
        <v>2126.72667266498</v>
      </c>
      <c r="AC1741">
        <v>206608.39185080901</v>
      </c>
    </row>
    <row r="1742" spans="1:29">
      <c r="A1742">
        <v>17194</v>
      </c>
      <c r="B1742" t="s">
        <v>28</v>
      </c>
      <c r="C1742" t="s">
        <v>29</v>
      </c>
      <c r="D1742" t="s">
        <v>1019</v>
      </c>
      <c r="E1742" t="s">
        <v>1186</v>
      </c>
      <c r="F1742" t="s">
        <v>6656</v>
      </c>
      <c r="G1742" t="s">
        <v>1188</v>
      </c>
      <c r="H1742" t="s">
        <v>6657</v>
      </c>
      <c r="I1742" t="s">
        <v>6658</v>
      </c>
      <c r="J1742">
        <v>10</v>
      </c>
      <c r="K1742">
        <v>12</v>
      </c>
      <c r="L1742" t="s">
        <v>1023</v>
      </c>
      <c r="M1742" t="s">
        <v>112</v>
      </c>
      <c r="N1742">
        <v>6.5701602411582299E-3</v>
      </c>
      <c r="O1742">
        <v>1826.43947172353</v>
      </c>
      <c r="P1742" t="s">
        <v>62</v>
      </c>
      <c r="Q1742">
        <v>1522.0328931029401</v>
      </c>
      <c r="R1742" t="s">
        <v>126</v>
      </c>
      <c r="T1742" t="s">
        <v>38</v>
      </c>
      <c r="W1742" t="s">
        <v>39</v>
      </c>
      <c r="X1742">
        <v>0</v>
      </c>
      <c r="Y1742" t="s">
        <v>1036</v>
      </c>
      <c r="Z1742" t="s">
        <v>1037</v>
      </c>
      <c r="AB1742">
        <v>2516.3027368991702</v>
      </c>
      <c r="AC1742">
        <v>183164.822581855</v>
      </c>
    </row>
    <row r="1743" spans="1:29">
      <c r="A1743">
        <v>17195</v>
      </c>
      <c r="B1743" t="s">
        <v>28</v>
      </c>
      <c r="C1743" t="s">
        <v>29</v>
      </c>
      <c r="D1743" t="s">
        <v>2679</v>
      </c>
      <c r="E1743" t="s">
        <v>1735</v>
      </c>
      <c r="F1743" t="s">
        <v>6659</v>
      </c>
      <c r="G1743" t="s">
        <v>1737</v>
      </c>
      <c r="H1743" t="s">
        <v>6660</v>
      </c>
      <c r="I1743" t="s">
        <v>6661</v>
      </c>
      <c r="J1743">
        <v>16</v>
      </c>
      <c r="K1743">
        <v>49</v>
      </c>
      <c r="L1743" t="s">
        <v>288</v>
      </c>
      <c r="M1743" t="s">
        <v>112</v>
      </c>
      <c r="N1743">
        <v>1.00784832104104E-2</v>
      </c>
      <c r="O1743">
        <v>4861.8426976577402</v>
      </c>
      <c r="P1743" t="s">
        <v>62</v>
      </c>
      <c r="Q1743">
        <v>1587.54047270457</v>
      </c>
      <c r="R1743" t="s">
        <v>126</v>
      </c>
      <c r="T1743" t="s">
        <v>113</v>
      </c>
      <c r="U1743">
        <v>2</v>
      </c>
      <c r="W1743" t="s">
        <v>279</v>
      </c>
      <c r="X1743">
        <v>2</v>
      </c>
      <c r="Y1743" t="s">
        <v>2683</v>
      </c>
      <c r="Z1743" t="s">
        <v>2684</v>
      </c>
      <c r="AB1743">
        <v>2141.8052491399799</v>
      </c>
      <c r="AC1743">
        <v>280970.86240983399</v>
      </c>
    </row>
    <row r="1744" spans="1:29">
      <c r="A1744">
        <v>17196</v>
      </c>
      <c r="B1744" t="s">
        <v>28</v>
      </c>
      <c r="C1744" t="s">
        <v>29</v>
      </c>
      <c r="D1744" t="s">
        <v>2679</v>
      </c>
      <c r="E1744" t="s">
        <v>1268</v>
      </c>
      <c r="F1744" t="s">
        <v>6662</v>
      </c>
      <c r="G1744" t="s">
        <v>1270</v>
      </c>
      <c r="H1744" t="s">
        <v>6663</v>
      </c>
      <c r="I1744" t="s">
        <v>6664</v>
      </c>
      <c r="J1744">
        <v>7</v>
      </c>
      <c r="K1744">
        <v>20</v>
      </c>
      <c r="L1744" t="s">
        <v>288</v>
      </c>
      <c r="M1744" t="s">
        <v>112</v>
      </c>
      <c r="N1744">
        <v>4.1477850493259099E-3</v>
      </c>
      <c r="O1744">
        <v>4821.8506412839197</v>
      </c>
      <c r="P1744" t="s">
        <v>62</v>
      </c>
      <c r="Q1744">
        <v>1687.6477244493699</v>
      </c>
      <c r="R1744" t="s">
        <v>126</v>
      </c>
      <c r="T1744" t="s">
        <v>113</v>
      </c>
      <c r="U1744">
        <v>2</v>
      </c>
      <c r="W1744" t="s">
        <v>279</v>
      </c>
      <c r="X1744">
        <v>2</v>
      </c>
      <c r="Y1744" t="s">
        <v>2683</v>
      </c>
      <c r="Z1744" t="s">
        <v>2684</v>
      </c>
      <c r="AB1744">
        <v>1377.88599748242</v>
      </c>
      <c r="AC1744">
        <v>115633.148170146</v>
      </c>
    </row>
    <row r="1745" spans="1:29">
      <c r="A1745">
        <v>17197</v>
      </c>
      <c r="B1745" t="s">
        <v>28</v>
      </c>
      <c r="C1745" t="s">
        <v>29</v>
      </c>
      <c r="D1745" t="s">
        <v>511</v>
      </c>
      <c r="E1745" t="s">
        <v>557</v>
      </c>
      <c r="F1745" t="s">
        <v>6665</v>
      </c>
      <c r="G1745" t="s">
        <v>559</v>
      </c>
      <c r="H1745" t="s">
        <v>6666</v>
      </c>
      <c r="I1745" t="s">
        <v>6667</v>
      </c>
      <c r="J1745">
        <v>12</v>
      </c>
      <c r="K1745">
        <v>33</v>
      </c>
      <c r="L1745" t="s">
        <v>288</v>
      </c>
      <c r="M1745" t="s">
        <v>112</v>
      </c>
      <c r="N1745">
        <v>1.33405653160869E-2</v>
      </c>
      <c r="O1745">
        <v>2473.6582909426302</v>
      </c>
      <c r="P1745" t="s">
        <v>62</v>
      </c>
      <c r="Q1745">
        <v>899.51210579732106</v>
      </c>
      <c r="R1745" t="s">
        <v>126</v>
      </c>
      <c r="T1745" t="s">
        <v>113</v>
      </c>
      <c r="U1745">
        <v>2</v>
      </c>
      <c r="W1745" t="s">
        <v>279</v>
      </c>
      <c r="X1745">
        <v>2</v>
      </c>
      <c r="Y1745" t="s">
        <v>517</v>
      </c>
      <c r="Z1745" t="s">
        <v>518</v>
      </c>
      <c r="AB1745">
        <v>2699.3819227592298</v>
      </c>
      <c r="AC1745">
        <v>371912.12840677099</v>
      </c>
    </row>
    <row r="1746" spans="1:29">
      <c r="A1746">
        <v>17198</v>
      </c>
      <c r="B1746" t="s">
        <v>28</v>
      </c>
      <c r="C1746" t="s">
        <v>29</v>
      </c>
      <c r="D1746" t="s">
        <v>511</v>
      </c>
      <c r="E1746" t="s">
        <v>1408</v>
      </c>
      <c r="F1746" t="s">
        <v>6668</v>
      </c>
      <c r="G1746" t="s">
        <v>1410</v>
      </c>
      <c r="H1746" t="s">
        <v>6669</v>
      </c>
      <c r="I1746" t="s">
        <v>6670</v>
      </c>
      <c r="J1746">
        <v>35</v>
      </c>
      <c r="K1746">
        <v>99</v>
      </c>
      <c r="L1746" t="s">
        <v>288</v>
      </c>
      <c r="M1746" t="s">
        <v>112</v>
      </c>
      <c r="N1746">
        <v>2.1178693404039099E-2</v>
      </c>
      <c r="O1746">
        <v>4674.50933404227</v>
      </c>
      <c r="P1746" t="s">
        <v>62</v>
      </c>
      <c r="Q1746">
        <v>1652.60431001494</v>
      </c>
      <c r="R1746" t="s">
        <v>126</v>
      </c>
      <c r="T1746" t="s">
        <v>113</v>
      </c>
      <c r="U1746">
        <v>2</v>
      </c>
      <c r="W1746" t="s">
        <v>279</v>
      </c>
      <c r="X1746">
        <v>2</v>
      </c>
      <c r="Y1746" t="s">
        <v>517</v>
      </c>
      <c r="Z1746" t="s">
        <v>518</v>
      </c>
      <c r="AB1746">
        <v>2954.7621445191899</v>
      </c>
      <c r="AC1746">
        <v>590425.72440858302</v>
      </c>
    </row>
    <row r="1747" spans="1:29">
      <c r="A1747">
        <v>17199</v>
      </c>
      <c r="B1747" t="s">
        <v>28</v>
      </c>
      <c r="C1747" t="s">
        <v>29</v>
      </c>
      <c r="D1747" t="s">
        <v>272</v>
      </c>
      <c r="E1747" t="s">
        <v>442</v>
      </c>
      <c r="F1747" t="s">
        <v>6671</v>
      </c>
      <c r="G1747" t="s">
        <v>444</v>
      </c>
      <c r="H1747" t="s">
        <v>6672</v>
      </c>
      <c r="I1747" t="s">
        <v>6673</v>
      </c>
      <c r="J1747">
        <v>3</v>
      </c>
      <c r="K1747">
        <v>9</v>
      </c>
      <c r="N1747">
        <v>2.1416253630146001E-2</v>
      </c>
      <c r="O1747">
        <v>420.24156770964902</v>
      </c>
      <c r="P1747" t="s">
        <v>62</v>
      </c>
      <c r="Q1747">
        <v>140.08052256988299</v>
      </c>
      <c r="R1747" t="s">
        <v>126</v>
      </c>
      <c r="T1747" t="s">
        <v>38</v>
      </c>
      <c r="W1747" t="s">
        <v>39</v>
      </c>
      <c r="X1747">
        <v>0</v>
      </c>
      <c r="Y1747" t="s">
        <v>317</v>
      </c>
      <c r="Z1747" t="s">
        <v>318</v>
      </c>
      <c r="AB1747">
        <v>4675.1194419154499</v>
      </c>
      <c r="AC1747">
        <v>597048.49692405399</v>
      </c>
    </row>
    <row r="1748" spans="1:29">
      <c r="A1748">
        <v>17200</v>
      </c>
      <c r="B1748" t="s">
        <v>28</v>
      </c>
      <c r="C1748" t="s">
        <v>29</v>
      </c>
      <c r="D1748" t="s">
        <v>612</v>
      </c>
      <c r="E1748" t="s">
        <v>195</v>
      </c>
      <c r="F1748" t="s">
        <v>6674</v>
      </c>
      <c r="G1748" t="s">
        <v>197</v>
      </c>
      <c r="H1748" t="s">
        <v>6675</v>
      </c>
      <c r="I1748" t="s">
        <v>6676</v>
      </c>
      <c r="J1748">
        <v>12</v>
      </c>
      <c r="K1748">
        <v>32</v>
      </c>
      <c r="N1748">
        <v>0.129575699293695</v>
      </c>
      <c r="O1748">
        <v>246.959886571548</v>
      </c>
      <c r="P1748" t="s">
        <v>36</v>
      </c>
      <c r="Q1748">
        <v>92.609957464330407</v>
      </c>
      <c r="R1748" t="s">
        <v>37</v>
      </c>
      <c r="T1748" t="s">
        <v>38</v>
      </c>
      <c r="W1748" t="s">
        <v>39</v>
      </c>
      <c r="X1748">
        <v>0</v>
      </c>
      <c r="Y1748" t="s">
        <v>956</v>
      </c>
      <c r="Z1748" t="s">
        <v>957</v>
      </c>
      <c r="AB1748">
        <v>10471.508382375499</v>
      </c>
      <c r="AC1748">
        <v>3612348.7252824702</v>
      </c>
    </row>
    <row r="1749" spans="1:29">
      <c r="A1749">
        <v>17201</v>
      </c>
      <c r="B1749" t="s">
        <v>28</v>
      </c>
      <c r="C1749" t="s">
        <v>29</v>
      </c>
      <c r="D1749" t="s">
        <v>612</v>
      </c>
      <c r="E1749" t="s">
        <v>3372</v>
      </c>
      <c r="F1749" t="s">
        <v>6677</v>
      </c>
      <c r="G1749" t="s">
        <v>3374</v>
      </c>
      <c r="H1749" t="s">
        <v>6678</v>
      </c>
      <c r="I1749" t="s">
        <v>6679</v>
      </c>
      <c r="J1749">
        <v>61</v>
      </c>
      <c r="K1749">
        <v>146</v>
      </c>
      <c r="L1749" t="s">
        <v>982</v>
      </c>
      <c r="M1749" t="s">
        <v>112</v>
      </c>
      <c r="N1749">
        <v>1.0982377307397699</v>
      </c>
      <c r="O1749">
        <v>132.940251380414</v>
      </c>
      <c r="P1749" t="s">
        <v>86</v>
      </c>
      <c r="Q1749">
        <v>55.543529686337401</v>
      </c>
      <c r="R1749" t="s">
        <v>37</v>
      </c>
      <c r="T1749" t="s">
        <v>113</v>
      </c>
      <c r="U1749">
        <v>2</v>
      </c>
      <c r="W1749" t="s">
        <v>279</v>
      </c>
      <c r="X1749">
        <v>2</v>
      </c>
      <c r="Y1749" t="s">
        <v>956</v>
      </c>
      <c r="Z1749" t="s">
        <v>957</v>
      </c>
      <c r="AB1749">
        <v>28760.920687513601</v>
      </c>
      <c r="AC1749">
        <v>30616988.280363001</v>
      </c>
    </row>
    <row r="1750" spans="1:29">
      <c r="A1750">
        <v>17202</v>
      </c>
      <c r="B1750" t="s">
        <v>28</v>
      </c>
      <c r="C1750" t="s">
        <v>29</v>
      </c>
      <c r="D1750" t="s">
        <v>1551</v>
      </c>
      <c r="E1750" t="s">
        <v>154</v>
      </c>
      <c r="F1750" t="s">
        <v>6680</v>
      </c>
      <c r="G1750" t="s">
        <v>156</v>
      </c>
      <c r="H1750" t="s">
        <v>6681</v>
      </c>
      <c r="I1750" t="s">
        <v>6682</v>
      </c>
      <c r="J1750">
        <v>39</v>
      </c>
      <c r="K1750">
        <v>88</v>
      </c>
      <c r="L1750" t="s">
        <v>278</v>
      </c>
      <c r="M1750" t="s">
        <v>112</v>
      </c>
      <c r="N1750">
        <v>2.7470443755040999E-2</v>
      </c>
      <c r="O1750">
        <v>3203.4429725530599</v>
      </c>
      <c r="P1750" t="s">
        <v>62</v>
      </c>
      <c r="Q1750">
        <v>1419.7076810178301</v>
      </c>
      <c r="R1750" t="s">
        <v>126</v>
      </c>
      <c r="T1750" t="s">
        <v>113</v>
      </c>
      <c r="U1750">
        <v>2</v>
      </c>
      <c r="W1750" t="s">
        <v>279</v>
      </c>
      <c r="X1750">
        <v>2</v>
      </c>
      <c r="Y1750" t="s">
        <v>6612</v>
      </c>
      <c r="Z1750" t="s">
        <v>6613</v>
      </c>
      <c r="AB1750">
        <v>4898.7653999208496</v>
      </c>
      <c r="AC1750">
        <v>765828.95575616998</v>
      </c>
    </row>
    <row r="1751" spans="1:29">
      <c r="A1751">
        <v>17203</v>
      </c>
      <c r="B1751" t="s">
        <v>28</v>
      </c>
      <c r="C1751" t="s">
        <v>29</v>
      </c>
      <c r="D1751" t="s">
        <v>304</v>
      </c>
      <c r="E1751" t="s">
        <v>1618</v>
      </c>
      <c r="F1751" t="s">
        <v>6683</v>
      </c>
      <c r="G1751" t="s">
        <v>1620</v>
      </c>
      <c r="H1751" t="s">
        <v>6684</v>
      </c>
      <c r="I1751" t="s">
        <v>6685</v>
      </c>
      <c r="J1751">
        <v>6</v>
      </c>
      <c r="K1751">
        <v>10</v>
      </c>
      <c r="L1751" t="s">
        <v>278</v>
      </c>
      <c r="M1751" t="s">
        <v>112</v>
      </c>
      <c r="N1751">
        <v>1.36403018042279E-2</v>
      </c>
      <c r="O1751">
        <v>733.12160856297498</v>
      </c>
      <c r="P1751" t="s">
        <v>62</v>
      </c>
      <c r="Q1751">
        <v>439.872965137785</v>
      </c>
      <c r="R1751" t="s">
        <v>126</v>
      </c>
      <c r="T1751" t="s">
        <v>113</v>
      </c>
      <c r="U1751">
        <v>2</v>
      </c>
      <c r="W1751" t="s">
        <v>61</v>
      </c>
      <c r="X1751">
        <v>1</v>
      </c>
      <c r="Y1751" t="s">
        <v>1933</v>
      </c>
      <c r="Z1751" t="s">
        <v>1934</v>
      </c>
      <c r="AB1751">
        <v>3303.5419435512799</v>
      </c>
      <c r="AC1751">
        <v>380268.26869201602</v>
      </c>
    </row>
    <row r="1752" spans="1:29">
      <c r="A1752">
        <v>17204</v>
      </c>
      <c r="B1752" t="s">
        <v>28</v>
      </c>
      <c r="C1752" t="s">
        <v>29</v>
      </c>
      <c r="D1752" t="s">
        <v>319</v>
      </c>
      <c r="E1752" t="s">
        <v>799</v>
      </c>
      <c r="F1752" t="s">
        <v>6686</v>
      </c>
      <c r="G1752" t="s">
        <v>801</v>
      </c>
      <c r="H1752" t="s">
        <v>6687</v>
      </c>
      <c r="I1752" t="s">
        <v>6688</v>
      </c>
      <c r="J1752">
        <v>54</v>
      </c>
      <c r="K1752">
        <v>139</v>
      </c>
      <c r="L1752" t="s">
        <v>278</v>
      </c>
      <c r="M1752" t="s">
        <v>112</v>
      </c>
      <c r="N1752">
        <v>4.00867900423275E-2</v>
      </c>
      <c r="O1752">
        <v>3467.47643932653</v>
      </c>
      <c r="P1752" t="s">
        <v>62</v>
      </c>
      <c r="Q1752">
        <v>1347.07717786786</v>
      </c>
      <c r="R1752" t="s">
        <v>126</v>
      </c>
      <c r="T1752" t="s">
        <v>113</v>
      </c>
      <c r="U1752">
        <v>2</v>
      </c>
      <c r="W1752" t="s">
        <v>279</v>
      </c>
      <c r="X1752">
        <v>2</v>
      </c>
      <c r="Y1752" t="s">
        <v>4768</v>
      </c>
      <c r="Z1752" t="s">
        <v>4769</v>
      </c>
      <c r="AB1752">
        <v>7133.6257976037496</v>
      </c>
      <c r="AC1752">
        <v>1117551.0971532401</v>
      </c>
    </row>
    <row r="1753" spans="1:29">
      <c r="A1753">
        <v>17205</v>
      </c>
      <c r="B1753" t="s">
        <v>28</v>
      </c>
      <c r="C1753" t="s">
        <v>29</v>
      </c>
      <c r="D1753" t="s">
        <v>319</v>
      </c>
      <c r="E1753" t="s">
        <v>116</v>
      </c>
      <c r="F1753" t="s">
        <v>6689</v>
      </c>
      <c r="G1753" t="s">
        <v>118</v>
      </c>
      <c r="H1753" t="s">
        <v>6690</v>
      </c>
      <c r="I1753" t="s">
        <v>6691</v>
      </c>
      <c r="J1753">
        <v>22</v>
      </c>
      <c r="K1753">
        <v>46</v>
      </c>
      <c r="L1753" t="s">
        <v>278</v>
      </c>
      <c r="M1753" t="s">
        <v>112</v>
      </c>
      <c r="N1753">
        <v>1.7688975242454701E-2</v>
      </c>
      <c r="O1753">
        <v>2600.48981749926</v>
      </c>
      <c r="P1753" t="s">
        <v>62</v>
      </c>
      <c r="Q1753">
        <v>1243.71252141269</v>
      </c>
      <c r="R1753" t="s">
        <v>126</v>
      </c>
      <c r="T1753" t="s">
        <v>113</v>
      </c>
      <c r="U1753">
        <v>2</v>
      </c>
      <c r="W1753" t="s">
        <v>279</v>
      </c>
      <c r="X1753">
        <v>2</v>
      </c>
      <c r="Y1753" t="s">
        <v>323</v>
      </c>
      <c r="Z1753" t="s">
        <v>324</v>
      </c>
      <c r="AB1753">
        <v>3561.9548271588701</v>
      </c>
      <c r="AC1753">
        <v>493138.35477593698</v>
      </c>
    </row>
    <row r="1754" spans="1:29">
      <c r="A1754">
        <v>17206</v>
      </c>
      <c r="B1754" t="s">
        <v>28</v>
      </c>
      <c r="C1754" t="s">
        <v>29</v>
      </c>
      <c r="D1754" t="s">
        <v>612</v>
      </c>
      <c r="E1754" t="s">
        <v>1408</v>
      </c>
      <c r="F1754" t="s">
        <v>6692</v>
      </c>
      <c r="G1754" t="s">
        <v>1410</v>
      </c>
      <c r="H1754" t="s">
        <v>6693</v>
      </c>
      <c r="I1754" t="s">
        <v>6694</v>
      </c>
      <c r="J1754">
        <v>1</v>
      </c>
      <c r="K1754">
        <v>4</v>
      </c>
      <c r="L1754" t="s">
        <v>982</v>
      </c>
      <c r="M1754" t="s">
        <v>112</v>
      </c>
      <c r="N1754">
        <v>3.3551393671456098E-2</v>
      </c>
      <c r="O1754">
        <v>119.22008483966501</v>
      </c>
      <c r="P1754" t="s">
        <v>86</v>
      </c>
      <c r="Q1754">
        <v>29.805021209916301</v>
      </c>
      <c r="R1754" t="s">
        <v>62</v>
      </c>
      <c r="T1754" t="s">
        <v>113</v>
      </c>
      <c r="U1754">
        <v>2</v>
      </c>
      <c r="W1754" t="s">
        <v>61</v>
      </c>
      <c r="X1754">
        <v>1</v>
      </c>
      <c r="Y1754" t="s">
        <v>618</v>
      </c>
      <c r="Z1754" t="s">
        <v>619</v>
      </c>
      <c r="AB1754">
        <v>4192.1166608326503</v>
      </c>
      <c r="AC1754">
        <v>935355.43177602603</v>
      </c>
    </row>
    <row r="1755" spans="1:29">
      <c r="A1755">
        <v>17207</v>
      </c>
      <c r="B1755" t="s">
        <v>28</v>
      </c>
      <c r="C1755" t="s">
        <v>29</v>
      </c>
      <c r="D1755" t="s">
        <v>612</v>
      </c>
      <c r="E1755" t="s">
        <v>1841</v>
      </c>
      <c r="F1755" t="s">
        <v>6695</v>
      </c>
      <c r="G1755" t="s">
        <v>1843</v>
      </c>
      <c r="H1755" t="s">
        <v>6696</v>
      </c>
      <c r="I1755" t="s">
        <v>6697</v>
      </c>
      <c r="J1755">
        <v>11</v>
      </c>
      <c r="K1755">
        <v>32</v>
      </c>
      <c r="L1755" t="s">
        <v>982</v>
      </c>
      <c r="M1755" t="s">
        <v>112</v>
      </c>
      <c r="N1755">
        <v>8.6778234683711097E-2</v>
      </c>
      <c r="O1755">
        <v>368.75606097120402</v>
      </c>
      <c r="P1755" t="s">
        <v>62</v>
      </c>
      <c r="Q1755">
        <v>126.759895958851</v>
      </c>
      <c r="R1755" t="s">
        <v>126</v>
      </c>
      <c r="T1755" t="s">
        <v>87</v>
      </c>
      <c r="U1755">
        <v>1</v>
      </c>
      <c r="W1755" t="s">
        <v>36</v>
      </c>
      <c r="X1755">
        <v>0</v>
      </c>
      <c r="Y1755" t="s">
        <v>618</v>
      </c>
      <c r="Z1755" t="s">
        <v>619</v>
      </c>
      <c r="AB1755">
        <v>11712.0493984881</v>
      </c>
      <c r="AC1755">
        <v>2419228.66054885</v>
      </c>
    </row>
    <row r="1756" spans="1:29">
      <c r="A1756">
        <v>17208</v>
      </c>
      <c r="B1756" t="s">
        <v>28</v>
      </c>
      <c r="C1756" t="s">
        <v>29</v>
      </c>
      <c r="D1756" t="s">
        <v>612</v>
      </c>
      <c r="E1756" t="s">
        <v>512</v>
      </c>
      <c r="F1756" t="s">
        <v>6698</v>
      </c>
      <c r="G1756" t="s">
        <v>514</v>
      </c>
      <c r="H1756" t="s">
        <v>6699</v>
      </c>
      <c r="I1756" t="s">
        <v>6700</v>
      </c>
      <c r="J1756">
        <v>0</v>
      </c>
      <c r="K1756">
        <v>0</v>
      </c>
      <c r="L1756" t="s">
        <v>278</v>
      </c>
      <c r="M1756" t="s">
        <v>112</v>
      </c>
      <c r="N1756">
        <v>2.56967653076004E-2</v>
      </c>
      <c r="O1756">
        <v>0</v>
      </c>
      <c r="P1756" t="s">
        <v>52</v>
      </c>
      <c r="Q1756">
        <v>0</v>
      </c>
      <c r="R1756" t="s">
        <v>52</v>
      </c>
      <c r="T1756" t="s">
        <v>87</v>
      </c>
      <c r="U1756">
        <v>1</v>
      </c>
      <c r="W1756" t="s">
        <v>36</v>
      </c>
      <c r="X1756">
        <v>0</v>
      </c>
      <c r="Y1756" t="s">
        <v>618</v>
      </c>
      <c r="Z1756" t="s">
        <v>619</v>
      </c>
      <c r="AB1756">
        <v>3968.5346693190299</v>
      </c>
      <c r="AC1756">
        <v>716381.83632252796</v>
      </c>
    </row>
    <row r="1757" spans="1:29">
      <c r="A1757">
        <v>17209</v>
      </c>
      <c r="B1757" t="s">
        <v>28</v>
      </c>
      <c r="C1757" t="s">
        <v>29</v>
      </c>
      <c r="D1757" t="s">
        <v>612</v>
      </c>
      <c r="E1757" t="s">
        <v>2326</v>
      </c>
      <c r="F1757" t="s">
        <v>6701</v>
      </c>
      <c r="G1757" t="s">
        <v>2328</v>
      </c>
      <c r="H1757" t="s">
        <v>6702</v>
      </c>
      <c r="I1757" t="s">
        <v>6703</v>
      </c>
      <c r="J1757">
        <v>0</v>
      </c>
      <c r="K1757">
        <v>0</v>
      </c>
      <c r="L1757" t="s">
        <v>278</v>
      </c>
      <c r="M1757" t="s">
        <v>112</v>
      </c>
      <c r="N1757">
        <v>9.4925215229315196E-3</v>
      </c>
      <c r="O1757">
        <v>0</v>
      </c>
      <c r="P1757" t="s">
        <v>52</v>
      </c>
      <c r="Q1757">
        <v>0</v>
      </c>
      <c r="R1757" t="s">
        <v>52</v>
      </c>
      <c r="T1757" t="s">
        <v>87</v>
      </c>
      <c r="U1757">
        <v>1</v>
      </c>
      <c r="W1757" t="s">
        <v>36</v>
      </c>
      <c r="X1757">
        <v>0</v>
      </c>
      <c r="Y1757" t="s">
        <v>618</v>
      </c>
      <c r="Z1757" t="s">
        <v>619</v>
      </c>
      <c r="AB1757">
        <v>2314.26037058682</v>
      </c>
      <c r="AC1757">
        <v>264635.25344637298</v>
      </c>
    </row>
    <row r="1758" spans="1:29">
      <c r="A1758">
        <v>17210</v>
      </c>
      <c r="B1758" t="s">
        <v>28</v>
      </c>
      <c r="C1758" t="s">
        <v>29</v>
      </c>
      <c r="D1758" t="s">
        <v>341</v>
      </c>
      <c r="E1758" t="s">
        <v>2183</v>
      </c>
      <c r="F1758" t="s">
        <v>6704</v>
      </c>
      <c r="G1758" t="s">
        <v>2185</v>
      </c>
      <c r="H1758" t="s">
        <v>6705</v>
      </c>
      <c r="I1758" t="s">
        <v>6706</v>
      </c>
      <c r="J1758">
        <v>147</v>
      </c>
      <c r="K1758">
        <v>359</v>
      </c>
      <c r="L1758" t="s">
        <v>1023</v>
      </c>
      <c r="M1758" t="s">
        <v>112</v>
      </c>
      <c r="N1758">
        <v>0.33214914994221001</v>
      </c>
      <c r="O1758">
        <v>1080.8397373964699</v>
      </c>
      <c r="P1758" t="s">
        <v>62</v>
      </c>
      <c r="Q1758">
        <v>442.57226015955803</v>
      </c>
      <c r="R1758" t="s">
        <v>126</v>
      </c>
      <c r="T1758" t="s">
        <v>113</v>
      </c>
      <c r="U1758">
        <v>2</v>
      </c>
      <c r="W1758" t="s">
        <v>61</v>
      </c>
      <c r="X1758">
        <v>1</v>
      </c>
      <c r="Y1758" t="s">
        <v>1505</v>
      </c>
      <c r="Z1758" t="s">
        <v>1506</v>
      </c>
      <c r="AB1758">
        <v>14378.333479909201</v>
      </c>
      <c r="AC1758">
        <v>9259749.8214372303</v>
      </c>
    </row>
    <row r="1759" spans="1:29">
      <c r="A1759">
        <v>17211</v>
      </c>
      <c r="B1759" t="s">
        <v>28</v>
      </c>
      <c r="C1759" t="s">
        <v>29</v>
      </c>
      <c r="D1759" t="s">
        <v>341</v>
      </c>
      <c r="E1759" t="s">
        <v>2879</v>
      </c>
      <c r="F1759" t="s">
        <v>6707</v>
      </c>
      <c r="G1759" t="s">
        <v>2881</v>
      </c>
      <c r="H1759" t="s">
        <v>6708</v>
      </c>
      <c r="I1759" t="s">
        <v>6709</v>
      </c>
      <c r="J1759">
        <v>5</v>
      </c>
      <c r="K1759">
        <v>12</v>
      </c>
      <c r="L1759" t="s">
        <v>1023</v>
      </c>
      <c r="M1759" t="s">
        <v>112</v>
      </c>
      <c r="N1759">
        <v>1.4826359011655001E-2</v>
      </c>
      <c r="O1759">
        <v>809.36931249046404</v>
      </c>
      <c r="P1759" t="s">
        <v>62</v>
      </c>
      <c r="Q1759">
        <v>337.23721353769298</v>
      </c>
      <c r="R1759" t="s">
        <v>126</v>
      </c>
      <c r="T1759" t="s">
        <v>113</v>
      </c>
      <c r="U1759">
        <v>1</v>
      </c>
      <c r="W1759" t="s">
        <v>61</v>
      </c>
      <c r="X1759">
        <v>1</v>
      </c>
      <c r="Y1759" t="s">
        <v>1505</v>
      </c>
      <c r="Z1759" t="s">
        <v>1506</v>
      </c>
      <c r="AB1759">
        <v>3410.8808948692599</v>
      </c>
      <c r="AC1759">
        <v>413333.51367788599</v>
      </c>
    </row>
    <row r="1760" spans="1:29">
      <c r="A1760">
        <v>17212</v>
      </c>
      <c r="B1760" t="s">
        <v>28</v>
      </c>
      <c r="C1760" t="s">
        <v>29</v>
      </c>
      <c r="D1760" t="s">
        <v>511</v>
      </c>
      <c r="E1760" t="s">
        <v>437</v>
      </c>
      <c r="F1760" t="s">
        <v>6710</v>
      </c>
      <c r="G1760" t="s">
        <v>439</v>
      </c>
      <c r="H1760" t="s">
        <v>6711</v>
      </c>
      <c r="I1760" t="s">
        <v>6712</v>
      </c>
      <c r="J1760">
        <v>16</v>
      </c>
      <c r="K1760">
        <v>43</v>
      </c>
      <c r="L1760" t="s">
        <v>288</v>
      </c>
      <c r="M1760" t="s">
        <v>112</v>
      </c>
      <c r="N1760">
        <v>0.26544054703036002</v>
      </c>
      <c r="O1760">
        <v>161.994843971904</v>
      </c>
      <c r="P1760" t="s">
        <v>36</v>
      </c>
      <c r="Q1760">
        <v>60.277151245359697</v>
      </c>
      <c r="R1760" t="s">
        <v>37</v>
      </c>
      <c r="T1760" t="s">
        <v>87</v>
      </c>
      <c r="U1760">
        <v>1</v>
      </c>
      <c r="W1760" t="s">
        <v>36</v>
      </c>
      <c r="X1760">
        <v>0</v>
      </c>
      <c r="Y1760" t="s">
        <v>944</v>
      </c>
      <c r="Z1760" t="s">
        <v>945</v>
      </c>
      <c r="AB1760">
        <v>13697.7680494533</v>
      </c>
      <c r="AC1760">
        <v>7400028.1451697797</v>
      </c>
    </row>
    <row r="1761" spans="1:29">
      <c r="A1761">
        <v>17213</v>
      </c>
      <c r="B1761" t="s">
        <v>28</v>
      </c>
      <c r="C1761" t="s">
        <v>29</v>
      </c>
      <c r="D1761" t="s">
        <v>296</v>
      </c>
      <c r="E1761" t="s">
        <v>5010</v>
      </c>
      <c r="F1761" t="s">
        <v>6713</v>
      </c>
      <c r="G1761" t="s">
        <v>5012</v>
      </c>
      <c r="H1761" t="s">
        <v>6714</v>
      </c>
      <c r="I1761" t="s">
        <v>6715</v>
      </c>
      <c r="J1761">
        <v>17</v>
      </c>
      <c r="K1761">
        <v>27</v>
      </c>
      <c r="L1761" t="s">
        <v>288</v>
      </c>
      <c r="M1761" t="s">
        <v>112</v>
      </c>
      <c r="N1761">
        <v>7.29881691446275E-3</v>
      </c>
      <c r="O1761">
        <v>3699.22965823392</v>
      </c>
      <c r="P1761" t="s">
        <v>62</v>
      </c>
      <c r="Q1761">
        <v>2329.1445996287698</v>
      </c>
      <c r="R1761" t="s">
        <v>126</v>
      </c>
      <c r="T1761" t="s">
        <v>113</v>
      </c>
      <c r="U1761">
        <v>2</v>
      </c>
      <c r="W1761" t="s">
        <v>279</v>
      </c>
      <c r="X1761">
        <v>2</v>
      </c>
      <c r="Y1761" t="s">
        <v>1562</v>
      </c>
      <c r="Z1761" t="s">
        <v>1563</v>
      </c>
      <c r="AB1761">
        <v>2299.4011892847702</v>
      </c>
      <c r="AC1761">
        <v>203478.523525225</v>
      </c>
    </row>
    <row r="1762" spans="1:29">
      <c r="A1762">
        <v>17214</v>
      </c>
      <c r="B1762" t="s">
        <v>28</v>
      </c>
      <c r="C1762" t="s">
        <v>29</v>
      </c>
      <c r="D1762" t="s">
        <v>296</v>
      </c>
      <c r="E1762" t="s">
        <v>1186</v>
      </c>
      <c r="F1762" t="s">
        <v>6716</v>
      </c>
      <c r="G1762" t="s">
        <v>1188</v>
      </c>
      <c r="H1762" t="s">
        <v>6717</v>
      </c>
      <c r="I1762" t="s">
        <v>6718</v>
      </c>
      <c r="J1762">
        <v>6</v>
      </c>
      <c r="K1762">
        <v>11</v>
      </c>
      <c r="L1762" t="s">
        <v>288</v>
      </c>
      <c r="M1762" t="s">
        <v>112</v>
      </c>
      <c r="N1762">
        <v>3.9930204291475004E-3</v>
      </c>
      <c r="O1762">
        <v>2754.8068423853401</v>
      </c>
      <c r="P1762" t="s">
        <v>62</v>
      </c>
      <c r="Q1762">
        <v>1502.6219140283699</v>
      </c>
      <c r="R1762" t="s">
        <v>126</v>
      </c>
      <c r="T1762" t="s">
        <v>113</v>
      </c>
      <c r="U1762">
        <v>2</v>
      </c>
      <c r="W1762" t="s">
        <v>52</v>
      </c>
      <c r="X1762">
        <v>4</v>
      </c>
      <c r="Y1762" t="s">
        <v>1562</v>
      </c>
      <c r="Z1762" t="s">
        <v>1563</v>
      </c>
      <c r="AB1762">
        <v>2159.4668727244598</v>
      </c>
      <c r="AC1762">
        <v>111318.575441867</v>
      </c>
    </row>
    <row r="1763" spans="1:29">
      <c r="A1763">
        <v>17215</v>
      </c>
      <c r="B1763" t="s">
        <v>28</v>
      </c>
      <c r="C1763" t="s">
        <v>29</v>
      </c>
      <c r="D1763" t="s">
        <v>1019</v>
      </c>
      <c r="E1763" t="s">
        <v>1321</v>
      </c>
      <c r="F1763" t="s">
        <v>6719</v>
      </c>
      <c r="G1763" t="s">
        <v>1323</v>
      </c>
      <c r="H1763" t="s">
        <v>6720</v>
      </c>
      <c r="I1763" t="s">
        <v>6721</v>
      </c>
      <c r="J1763">
        <v>13</v>
      </c>
      <c r="K1763">
        <v>20</v>
      </c>
      <c r="L1763" t="s">
        <v>1023</v>
      </c>
      <c r="M1763" t="s">
        <v>112</v>
      </c>
      <c r="N1763">
        <v>5.1319526978198998E-2</v>
      </c>
      <c r="O1763">
        <v>389.71520545183898</v>
      </c>
      <c r="P1763" t="s">
        <v>62</v>
      </c>
      <c r="Q1763">
        <v>253.314883543695</v>
      </c>
      <c r="R1763" t="s">
        <v>126</v>
      </c>
      <c r="T1763" t="s">
        <v>113</v>
      </c>
      <c r="U1763">
        <v>2</v>
      </c>
      <c r="W1763" t="s">
        <v>61</v>
      </c>
      <c r="X1763">
        <v>1</v>
      </c>
      <c r="Y1763" t="s">
        <v>1024</v>
      </c>
      <c r="Z1763" t="s">
        <v>1025</v>
      </c>
      <c r="AB1763">
        <v>6915.5286757789099</v>
      </c>
      <c r="AC1763">
        <v>1430700.5779039401</v>
      </c>
    </row>
    <row r="1764" spans="1:29">
      <c r="A1764">
        <v>17216</v>
      </c>
      <c r="B1764" t="s">
        <v>28</v>
      </c>
      <c r="C1764" t="s">
        <v>29</v>
      </c>
      <c r="D1764" t="s">
        <v>1019</v>
      </c>
      <c r="E1764" t="s">
        <v>342</v>
      </c>
      <c r="F1764" t="s">
        <v>6722</v>
      </c>
      <c r="G1764" t="s">
        <v>344</v>
      </c>
      <c r="H1764" t="s">
        <v>6723</v>
      </c>
      <c r="I1764" t="s">
        <v>6724</v>
      </c>
      <c r="J1764">
        <v>12</v>
      </c>
      <c r="K1764">
        <v>30</v>
      </c>
      <c r="L1764" t="s">
        <v>1023</v>
      </c>
      <c r="M1764" t="s">
        <v>112</v>
      </c>
      <c r="N1764">
        <v>3.3681335951366097E-2</v>
      </c>
      <c r="O1764">
        <v>890.70101148357901</v>
      </c>
      <c r="P1764" t="s">
        <v>62</v>
      </c>
      <c r="Q1764">
        <v>356.28040459343202</v>
      </c>
      <c r="R1764" t="s">
        <v>126</v>
      </c>
      <c r="T1764" t="s">
        <v>113</v>
      </c>
      <c r="U1764">
        <v>2</v>
      </c>
      <c r="W1764" t="s">
        <v>61</v>
      </c>
      <c r="X1764">
        <v>1</v>
      </c>
      <c r="Y1764" t="s">
        <v>4031</v>
      </c>
      <c r="Z1764" t="s">
        <v>4032</v>
      </c>
      <c r="AB1764">
        <v>3957.06307755954</v>
      </c>
      <c r="AC1764">
        <v>938978.00014148105</v>
      </c>
    </row>
    <row r="1765" spans="1:29">
      <c r="A1765">
        <v>17217</v>
      </c>
      <c r="B1765" t="s">
        <v>28</v>
      </c>
      <c r="C1765" t="s">
        <v>29</v>
      </c>
      <c r="D1765" t="s">
        <v>30</v>
      </c>
      <c r="E1765" t="s">
        <v>1580</v>
      </c>
      <c r="F1765" t="s">
        <v>6725</v>
      </c>
      <c r="G1765" t="s">
        <v>1582</v>
      </c>
      <c r="H1765" t="s">
        <v>6726</v>
      </c>
      <c r="I1765" t="s">
        <v>6727</v>
      </c>
      <c r="J1765">
        <v>33</v>
      </c>
      <c r="K1765">
        <v>34</v>
      </c>
      <c r="L1765" t="s">
        <v>2719</v>
      </c>
      <c r="M1765" t="s">
        <v>245</v>
      </c>
      <c r="N1765">
        <v>0.84873056482139697</v>
      </c>
      <c r="O1765">
        <v>40.059827475583901</v>
      </c>
      <c r="P1765" t="s">
        <v>61</v>
      </c>
      <c r="Q1765">
        <v>38.8815972557137</v>
      </c>
      <c r="R1765" t="s">
        <v>62</v>
      </c>
      <c r="T1765" t="s">
        <v>87</v>
      </c>
      <c r="U1765">
        <v>1</v>
      </c>
      <c r="W1765" t="s">
        <v>36</v>
      </c>
      <c r="X1765">
        <v>0</v>
      </c>
      <c r="Y1765" t="s">
        <v>78</v>
      </c>
      <c r="Z1765" t="s">
        <v>79</v>
      </c>
      <c r="AB1765">
        <v>27411.210500238602</v>
      </c>
      <c r="AC1765">
        <v>23661155.530341201</v>
      </c>
    </row>
    <row r="1766" spans="1:29">
      <c r="A1766">
        <v>17218</v>
      </c>
      <c r="B1766" t="s">
        <v>28</v>
      </c>
      <c r="C1766" t="s">
        <v>29</v>
      </c>
      <c r="D1766" t="s">
        <v>2679</v>
      </c>
      <c r="E1766" t="s">
        <v>1922</v>
      </c>
      <c r="F1766" t="s">
        <v>6728</v>
      </c>
      <c r="G1766" t="s">
        <v>1924</v>
      </c>
      <c r="H1766" t="s">
        <v>6729</v>
      </c>
      <c r="I1766" t="s">
        <v>6730</v>
      </c>
      <c r="J1766">
        <v>0</v>
      </c>
      <c r="K1766">
        <v>0</v>
      </c>
      <c r="L1766" t="s">
        <v>288</v>
      </c>
      <c r="M1766" t="s">
        <v>112</v>
      </c>
      <c r="N1766">
        <v>5.30247173974708E-3</v>
      </c>
      <c r="O1766">
        <v>0</v>
      </c>
      <c r="P1766" t="s">
        <v>52</v>
      </c>
      <c r="Q1766">
        <v>0</v>
      </c>
      <c r="R1766" t="s">
        <v>52</v>
      </c>
      <c r="T1766" t="s">
        <v>38</v>
      </c>
      <c r="W1766" t="s">
        <v>39</v>
      </c>
      <c r="X1766">
        <v>0</v>
      </c>
      <c r="Y1766" t="s">
        <v>3507</v>
      </c>
      <c r="Z1766" t="s">
        <v>3508</v>
      </c>
      <c r="AB1766">
        <v>6664.8390189505199</v>
      </c>
      <c r="AC1766">
        <v>147823.83683306599</v>
      </c>
    </row>
    <row r="1767" spans="1:29">
      <c r="A1767">
        <v>17219</v>
      </c>
      <c r="B1767" t="s">
        <v>28</v>
      </c>
      <c r="C1767" t="s">
        <v>29</v>
      </c>
      <c r="D1767" t="s">
        <v>511</v>
      </c>
      <c r="E1767" t="s">
        <v>1495</v>
      </c>
      <c r="F1767" t="s">
        <v>6731</v>
      </c>
      <c r="G1767" t="s">
        <v>1497</v>
      </c>
      <c r="H1767" t="s">
        <v>6732</v>
      </c>
      <c r="I1767" t="s">
        <v>6733</v>
      </c>
      <c r="J1767">
        <v>0</v>
      </c>
      <c r="K1767">
        <v>0</v>
      </c>
      <c r="L1767" t="s">
        <v>288</v>
      </c>
      <c r="M1767" t="s">
        <v>112</v>
      </c>
      <c r="N1767">
        <v>1.4291844659951999E-3</v>
      </c>
      <c r="O1767">
        <v>0</v>
      </c>
      <c r="P1767" t="s">
        <v>52</v>
      </c>
      <c r="Q1767">
        <v>0</v>
      </c>
      <c r="R1767" t="s">
        <v>52</v>
      </c>
      <c r="T1767" t="s">
        <v>38</v>
      </c>
      <c r="W1767" t="s">
        <v>39</v>
      </c>
      <c r="X1767">
        <v>0</v>
      </c>
      <c r="Y1767" t="s">
        <v>517</v>
      </c>
      <c r="Z1767" t="s">
        <v>518</v>
      </c>
      <c r="AB1767">
        <v>2242.53869419189</v>
      </c>
      <c r="AC1767">
        <v>39843.216838286302</v>
      </c>
    </row>
    <row r="1768" spans="1:29">
      <c r="A1768">
        <v>17220</v>
      </c>
      <c r="B1768" t="s">
        <v>28</v>
      </c>
      <c r="C1768" t="s">
        <v>29</v>
      </c>
      <c r="D1768" t="s">
        <v>90</v>
      </c>
      <c r="E1768" t="s">
        <v>6734</v>
      </c>
      <c r="F1768" t="s">
        <v>6735</v>
      </c>
      <c r="G1768" t="s">
        <v>6736</v>
      </c>
      <c r="H1768" t="s">
        <v>6737</v>
      </c>
      <c r="I1768" t="s">
        <v>6738</v>
      </c>
      <c r="J1768">
        <v>0</v>
      </c>
      <c r="K1768">
        <v>0</v>
      </c>
      <c r="N1768">
        <v>3.4641386028429599E-3</v>
      </c>
      <c r="O1768">
        <v>0</v>
      </c>
      <c r="P1768" t="s">
        <v>52</v>
      </c>
      <c r="Q1768">
        <v>0</v>
      </c>
      <c r="R1768" t="s">
        <v>52</v>
      </c>
      <c r="T1768" t="s">
        <v>38</v>
      </c>
      <c r="W1768" t="s">
        <v>39</v>
      </c>
      <c r="X1768">
        <v>0</v>
      </c>
      <c r="Y1768" t="s">
        <v>103</v>
      </c>
      <c r="Z1768" t="s">
        <v>104</v>
      </c>
      <c r="AB1768">
        <v>2211.3969539682998</v>
      </c>
      <c r="AC1768">
        <v>96574.255314788301</v>
      </c>
    </row>
    <row r="1769" spans="1:29">
      <c r="A1769">
        <v>17221</v>
      </c>
      <c r="B1769" t="s">
        <v>28</v>
      </c>
      <c r="C1769" t="s">
        <v>29</v>
      </c>
      <c r="D1769" t="s">
        <v>90</v>
      </c>
      <c r="E1769" t="s">
        <v>6739</v>
      </c>
      <c r="F1769" t="s">
        <v>6740</v>
      </c>
      <c r="G1769" t="s">
        <v>6741</v>
      </c>
      <c r="H1769" t="s">
        <v>6742</v>
      </c>
      <c r="I1769" t="s">
        <v>6743</v>
      </c>
      <c r="J1769">
        <v>0</v>
      </c>
      <c r="K1769">
        <v>0</v>
      </c>
      <c r="N1769">
        <v>1.0727516586124501E-2</v>
      </c>
      <c r="O1769">
        <v>0</v>
      </c>
      <c r="P1769" t="s">
        <v>52</v>
      </c>
      <c r="Q1769">
        <v>0</v>
      </c>
      <c r="R1769" t="s">
        <v>52</v>
      </c>
      <c r="T1769" t="s">
        <v>38</v>
      </c>
      <c r="W1769" t="s">
        <v>39</v>
      </c>
      <c r="X1769">
        <v>0</v>
      </c>
      <c r="Y1769" t="s">
        <v>103</v>
      </c>
      <c r="Z1769" t="s">
        <v>104</v>
      </c>
      <c r="AB1769">
        <v>3504.7704030198502</v>
      </c>
      <c r="AC1769">
        <v>299064.80209301901</v>
      </c>
    </row>
    <row r="1770" spans="1:29">
      <c r="A1770">
        <v>17222</v>
      </c>
      <c r="B1770" t="s">
        <v>28</v>
      </c>
      <c r="C1770" t="s">
        <v>29</v>
      </c>
      <c r="D1770" t="s">
        <v>90</v>
      </c>
      <c r="E1770" t="s">
        <v>6744</v>
      </c>
      <c r="F1770" t="s">
        <v>6745</v>
      </c>
      <c r="G1770" t="s">
        <v>6746</v>
      </c>
      <c r="H1770" t="s">
        <v>6747</v>
      </c>
      <c r="I1770" t="s">
        <v>6748</v>
      </c>
      <c r="J1770">
        <v>0</v>
      </c>
      <c r="K1770">
        <v>0</v>
      </c>
      <c r="N1770">
        <v>0.151395633292778</v>
      </c>
      <c r="O1770">
        <v>0</v>
      </c>
      <c r="P1770" t="s">
        <v>52</v>
      </c>
      <c r="Q1770">
        <v>0</v>
      </c>
      <c r="R1770" t="s">
        <v>52</v>
      </c>
      <c r="T1770" t="s">
        <v>38</v>
      </c>
      <c r="W1770" t="s">
        <v>39</v>
      </c>
      <c r="X1770">
        <v>0</v>
      </c>
      <c r="Y1770" t="s">
        <v>103</v>
      </c>
      <c r="Z1770" t="s">
        <v>104</v>
      </c>
      <c r="AB1770">
        <v>11659.8025490857</v>
      </c>
      <c r="AC1770">
        <v>4220651.1399866398</v>
      </c>
    </row>
    <row r="1771" spans="1:29">
      <c r="A1771">
        <v>17223</v>
      </c>
      <c r="B1771" t="s">
        <v>28</v>
      </c>
      <c r="C1771" t="s">
        <v>29</v>
      </c>
      <c r="D1771" t="s">
        <v>90</v>
      </c>
      <c r="E1771" t="s">
        <v>6749</v>
      </c>
      <c r="F1771" t="s">
        <v>6750</v>
      </c>
      <c r="G1771" t="s">
        <v>6751</v>
      </c>
      <c r="H1771" t="s">
        <v>6752</v>
      </c>
      <c r="I1771" t="s">
        <v>6753</v>
      </c>
      <c r="J1771">
        <v>0</v>
      </c>
      <c r="K1771">
        <v>0</v>
      </c>
      <c r="N1771">
        <v>1.03421963734251E-2</v>
      </c>
      <c r="O1771">
        <v>0</v>
      </c>
      <c r="P1771" t="s">
        <v>52</v>
      </c>
      <c r="Q1771">
        <v>0</v>
      </c>
      <c r="R1771" t="s">
        <v>52</v>
      </c>
      <c r="T1771" t="s">
        <v>38</v>
      </c>
      <c r="W1771" t="s">
        <v>39</v>
      </c>
      <c r="X1771">
        <v>0</v>
      </c>
      <c r="Y1771" t="s">
        <v>103</v>
      </c>
      <c r="Z1771" t="s">
        <v>104</v>
      </c>
      <c r="AB1771">
        <v>3007.8590123895101</v>
      </c>
      <c r="AC1771">
        <v>288322.73404509499</v>
      </c>
    </row>
    <row r="1772" spans="1:29">
      <c r="A1772">
        <v>17224</v>
      </c>
      <c r="B1772" t="s">
        <v>28</v>
      </c>
      <c r="C1772" t="s">
        <v>29</v>
      </c>
      <c r="D1772" t="s">
        <v>105</v>
      </c>
      <c r="E1772" t="s">
        <v>630</v>
      </c>
      <c r="F1772" t="s">
        <v>6754</v>
      </c>
      <c r="G1772" t="s">
        <v>632</v>
      </c>
      <c r="H1772" t="s">
        <v>6755</v>
      </c>
      <c r="I1772" t="s">
        <v>6756</v>
      </c>
      <c r="J1772">
        <v>0</v>
      </c>
      <c r="K1772">
        <v>0</v>
      </c>
      <c r="N1772">
        <v>1.42266194103491E-2</v>
      </c>
      <c r="O1772">
        <v>0</v>
      </c>
      <c r="P1772" t="s">
        <v>52</v>
      </c>
      <c r="Q1772">
        <v>0</v>
      </c>
      <c r="R1772" t="s">
        <v>52</v>
      </c>
      <c r="T1772" t="s">
        <v>38</v>
      </c>
      <c r="W1772" t="s">
        <v>39</v>
      </c>
      <c r="X1772">
        <v>0</v>
      </c>
      <c r="Y1772" t="s">
        <v>114</v>
      </c>
      <c r="Z1772" t="s">
        <v>115</v>
      </c>
      <c r="AB1772">
        <v>17134.3826764111</v>
      </c>
      <c r="AC1772">
        <v>396613.80005806498</v>
      </c>
    </row>
    <row r="1773" spans="1:29">
      <c r="A1773">
        <v>17225</v>
      </c>
      <c r="B1773" t="s">
        <v>28</v>
      </c>
      <c r="C1773" t="s">
        <v>29</v>
      </c>
      <c r="D1773" t="s">
        <v>359</v>
      </c>
      <c r="E1773" t="s">
        <v>2331</v>
      </c>
      <c r="F1773" t="s">
        <v>6757</v>
      </c>
      <c r="G1773" t="s">
        <v>2333</v>
      </c>
      <c r="H1773" t="s">
        <v>6758</v>
      </c>
      <c r="I1773" t="s">
        <v>6759</v>
      </c>
      <c r="J1773">
        <v>8</v>
      </c>
      <c r="K1773">
        <v>15</v>
      </c>
      <c r="L1773" t="s">
        <v>640</v>
      </c>
      <c r="M1773" t="s">
        <v>112</v>
      </c>
      <c r="N1773">
        <v>5.0630878092389796E-3</v>
      </c>
      <c r="O1773">
        <v>2962.6189718907199</v>
      </c>
      <c r="P1773" t="s">
        <v>62</v>
      </c>
      <c r="Q1773">
        <v>1580.0634516750499</v>
      </c>
      <c r="R1773" t="s">
        <v>126</v>
      </c>
      <c r="T1773" t="s">
        <v>113</v>
      </c>
      <c r="U1773">
        <v>2</v>
      </c>
      <c r="W1773" t="s">
        <v>61</v>
      </c>
      <c r="X1773">
        <v>1</v>
      </c>
      <c r="Y1773" t="s">
        <v>365</v>
      </c>
      <c r="Z1773" t="s">
        <v>366</v>
      </c>
      <c r="AB1773">
        <v>2351.6462004804198</v>
      </c>
      <c r="AC1773">
        <v>141150.22256019199</v>
      </c>
    </row>
    <row r="1774" spans="1:29">
      <c r="A1774">
        <v>17226</v>
      </c>
      <c r="B1774" t="s">
        <v>28</v>
      </c>
      <c r="C1774" t="s">
        <v>29</v>
      </c>
      <c r="D1774" t="s">
        <v>845</v>
      </c>
      <c r="E1774" t="s">
        <v>958</v>
      </c>
      <c r="F1774" t="s">
        <v>6760</v>
      </c>
      <c r="G1774" t="s">
        <v>960</v>
      </c>
      <c r="H1774" t="s">
        <v>6761</v>
      </c>
      <c r="I1774" t="s">
        <v>6762</v>
      </c>
      <c r="J1774">
        <v>45</v>
      </c>
      <c r="K1774">
        <v>23</v>
      </c>
      <c r="N1774">
        <v>7.3971961357673505E-2</v>
      </c>
      <c r="O1774">
        <v>310.928621843472</v>
      </c>
      <c r="P1774" t="s">
        <v>62</v>
      </c>
      <c r="Q1774">
        <v>608.33860795461999</v>
      </c>
      <c r="R1774" t="s">
        <v>126</v>
      </c>
      <c r="T1774" t="s">
        <v>113</v>
      </c>
      <c r="U1774">
        <v>2</v>
      </c>
      <c r="W1774" t="s">
        <v>61</v>
      </c>
      <c r="X1774">
        <v>1</v>
      </c>
      <c r="Y1774" t="s">
        <v>866</v>
      </c>
      <c r="Z1774" t="s">
        <v>867</v>
      </c>
      <c r="AB1774">
        <v>12400.336335264101</v>
      </c>
      <c r="AC1774">
        <v>2062211.6783747701</v>
      </c>
    </row>
    <row r="1775" spans="1:29">
      <c r="A1775">
        <v>17227</v>
      </c>
      <c r="B1775" t="s">
        <v>28</v>
      </c>
      <c r="C1775" t="s">
        <v>29</v>
      </c>
      <c r="D1775" t="s">
        <v>261</v>
      </c>
      <c r="E1775" t="s">
        <v>1688</v>
      </c>
      <c r="F1775" t="s">
        <v>6763</v>
      </c>
      <c r="G1775" t="s">
        <v>1690</v>
      </c>
      <c r="H1775" t="s">
        <v>6764</v>
      </c>
      <c r="I1775" t="s">
        <v>6765</v>
      </c>
      <c r="J1775">
        <v>25</v>
      </c>
      <c r="K1775">
        <v>47</v>
      </c>
      <c r="N1775">
        <v>2.05175342073966E-2</v>
      </c>
      <c r="O1775">
        <v>2290.7236086418402</v>
      </c>
      <c r="P1775" t="s">
        <v>62</v>
      </c>
      <c r="Q1775">
        <v>1218.47000459673</v>
      </c>
      <c r="R1775" t="s">
        <v>126</v>
      </c>
      <c r="T1775" t="s">
        <v>113</v>
      </c>
      <c r="U1775">
        <v>2</v>
      </c>
      <c r="W1775" t="s">
        <v>61</v>
      </c>
      <c r="X1775">
        <v>1</v>
      </c>
      <c r="Y1775" t="s">
        <v>1252</v>
      </c>
      <c r="Z1775" t="s">
        <v>1253</v>
      </c>
      <c r="AB1775">
        <v>3639.1884709941201</v>
      </c>
      <c r="AC1775">
        <v>571993.73759146605</v>
      </c>
    </row>
    <row r="1776" spans="1:29">
      <c r="A1776">
        <v>17228</v>
      </c>
      <c r="B1776" t="s">
        <v>28</v>
      </c>
      <c r="C1776" t="s">
        <v>29</v>
      </c>
      <c r="D1776" t="s">
        <v>845</v>
      </c>
      <c r="E1776" t="s">
        <v>2647</v>
      </c>
      <c r="F1776" t="s">
        <v>6766</v>
      </c>
      <c r="G1776" t="s">
        <v>2649</v>
      </c>
      <c r="H1776" t="s">
        <v>6767</v>
      </c>
      <c r="I1776" t="s">
        <v>6768</v>
      </c>
      <c r="J1776">
        <v>3</v>
      </c>
      <c r="K1776">
        <v>6</v>
      </c>
      <c r="N1776">
        <v>6.2327288050836203E-3</v>
      </c>
      <c r="O1776">
        <v>962.66020673099104</v>
      </c>
      <c r="P1776" t="s">
        <v>62</v>
      </c>
      <c r="Q1776">
        <v>481.33010336549501</v>
      </c>
      <c r="R1776" t="s">
        <v>126</v>
      </c>
      <c r="T1776" t="s">
        <v>113</v>
      </c>
      <c r="U1776">
        <v>2</v>
      </c>
      <c r="W1776" t="s">
        <v>61</v>
      </c>
      <c r="X1776">
        <v>1</v>
      </c>
      <c r="Y1776" t="s">
        <v>866</v>
      </c>
      <c r="Z1776" t="s">
        <v>867</v>
      </c>
      <c r="AB1776">
        <v>1755.33653171062</v>
      </c>
      <c r="AC1776">
        <v>173757.81166377</v>
      </c>
    </row>
    <row r="1777" spans="1:29">
      <c r="A1777">
        <v>17229</v>
      </c>
      <c r="B1777" t="s">
        <v>28</v>
      </c>
      <c r="C1777" t="s">
        <v>29</v>
      </c>
      <c r="D1777" t="s">
        <v>845</v>
      </c>
      <c r="E1777" t="s">
        <v>1096</v>
      </c>
      <c r="F1777" t="s">
        <v>6769</v>
      </c>
      <c r="G1777" t="s">
        <v>1098</v>
      </c>
      <c r="H1777" t="s">
        <v>6770</v>
      </c>
      <c r="I1777" t="s">
        <v>6771</v>
      </c>
      <c r="J1777">
        <v>23</v>
      </c>
      <c r="K1777">
        <v>41</v>
      </c>
      <c r="N1777">
        <v>9.2088340106598193E-3</v>
      </c>
      <c r="O1777">
        <v>4452.2466093470503</v>
      </c>
      <c r="P1777" t="s">
        <v>62</v>
      </c>
      <c r="Q1777">
        <v>2497.6017564629801</v>
      </c>
      <c r="R1777" t="s">
        <v>126</v>
      </c>
      <c r="T1777" t="s">
        <v>113</v>
      </c>
      <c r="U1777">
        <v>2</v>
      </c>
      <c r="W1777" t="s">
        <v>61</v>
      </c>
      <c r="X1777">
        <v>1</v>
      </c>
      <c r="Y1777" t="s">
        <v>849</v>
      </c>
      <c r="Z1777" t="s">
        <v>850</v>
      </c>
      <c r="AB1777">
        <v>2613.1409915512099</v>
      </c>
      <c r="AC1777">
        <v>256726.53114026799</v>
      </c>
    </row>
    <row r="1778" spans="1:29">
      <c r="A1778">
        <v>17230</v>
      </c>
      <c r="B1778" t="s">
        <v>28</v>
      </c>
      <c r="C1778" t="s">
        <v>29</v>
      </c>
      <c r="D1778" t="s">
        <v>845</v>
      </c>
      <c r="E1778" t="s">
        <v>1321</v>
      </c>
      <c r="F1778" t="s">
        <v>6772</v>
      </c>
      <c r="G1778" t="s">
        <v>1323</v>
      </c>
      <c r="H1778" t="s">
        <v>6773</v>
      </c>
      <c r="I1778" t="s">
        <v>6774</v>
      </c>
      <c r="J1778">
        <v>16</v>
      </c>
      <c r="K1778">
        <v>15</v>
      </c>
      <c r="N1778">
        <v>9.4255317676007703E-3</v>
      </c>
      <c r="O1778">
        <v>1591.4221467653299</v>
      </c>
      <c r="P1778" t="s">
        <v>62</v>
      </c>
      <c r="Q1778">
        <v>1697.5169565496799</v>
      </c>
      <c r="R1778" t="s">
        <v>126</v>
      </c>
      <c r="T1778" t="s">
        <v>113</v>
      </c>
      <c r="U1778">
        <v>2</v>
      </c>
      <c r="W1778" t="s">
        <v>61</v>
      </c>
      <c r="X1778">
        <v>1</v>
      </c>
      <c r="Y1778" t="s">
        <v>866</v>
      </c>
      <c r="Z1778" t="s">
        <v>867</v>
      </c>
      <c r="AB1778">
        <v>2600.93834983335</v>
      </c>
      <c r="AC1778">
        <v>262767.69372186402</v>
      </c>
    </row>
    <row r="1779" spans="1:29">
      <c r="A1779">
        <v>17231</v>
      </c>
      <c r="B1779" t="s">
        <v>28</v>
      </c>
      <c r="C1779" t="s">
        <v>29</v>
      </c>
      <c r="D1779" t="s">
        <v>230</v>
      </c>
      <c r="E1779" t="s">
        <v>2336</v>
      </c>
      <c r="F1779" t="s">
        <v>6775</v>
      </c>
      <c r="G1779" t="s">
        <v>2338</v>
      </c>
      <c r="H1779" t="s">
        <v>6776</v>
      </c>
      <c r="I1779" t="s">
        <v>6777</v>
      </c>
      <c r="J1779">
        <v>0</v>
      </c>
      <c r="K1779">
        <v>0</v>
      </c>
      <c r="N1779">
        <v>0.121930333704012</v>
      </c>
      <c r="O1779">
        <v>0</v>
      </c>
      <c r="P1779" t="s">
        <v>52</v>
      </c>
      <c r="Q1779">
        <v>0</v>
      </c>
      <c r="R1779" t="s">
        <v>52</v>
      </c>
      <c r="T1779" t="s">
        <v>113</v>
      </c>
      <c r="U1779">
        <v>1</v>
      </c>
      <c r="W1779" t="s">
        <v>61</v>
      </c>
      <c r="X1779">
        <v>1</v>
      </c>
      <c r="Y1779" t="s">
        <v>856</v>
      </c>
      <c r="Z1779" t="s">
        <v>857</v>
      </c>
      <c r="AB1779">
        <v>13368.4333504099</v>
      </c>
      <c r="AC1779">
        <v>3399209.01781609</v>
      </c>
    </row>
    <row r="1780" spans="1:29">
      <c r="A1780">
        <v>17232</v>
      </c>
      <c r="B1780" t="s">
        <v>28</v>
      </c>
      <c r="C1780" t="s">
        <v>29</v>
      </c>
      <c r="D1780" t="s">
        <v>1296</v>
      </c>
      <c r="E1780" t="s">
        <v>1841</v>
      </c>
      <c r="F1780" t="s">
        <v>6778</v>
      </c>
      <c r="G1780" t="s">
        <v>1843</v>
      </c>
      <c r="H1780" t="s">
        <v>6779</v>
      </c>
      <c r="I1780" t="s">
        <v>6780</v>
      </c>
      <c r="J1780">
        <v>8</v>
      </c>
      <c r="K1780">
        <v>12</v>
      </c>
      <c r="N1780">
        <v>4.06465102887104E-3</v>
      </c>
      <c r="O1780">
        <v>2952.28296716361</v>
      </c>
      <c r="P1780" t="s">
        <v>62</v>
      </c>
      <c r="Q1780">
        <v>1968.1886447757399</v>
      </c>
      <c r="R1780" t="s">
        <v>126</v>
      </c>
      <c r="T1780" t="s">
        <v>113</v>
      </c>
      <c r="U1780">
        <v>2</v>
      </c>
      <c r="W1780" t="s">
        <v>61</v>
      </c>
      <c r="X1780">
        <v>1</v>
      </c>
      <c r="Y1780" t="s">
        <v>1305</v>
      </c>
      <c r="Z1780" t="s">
        <v>1306</v>
      </c>
      <c r="AB1780">
        <v>1627.30193426087</v>
      </c>
      <c r="AC1780">
        <v>113315.513965162</v>
      </c>
    </row>
    <row r="1781" spans="1:29">
      <c r="A1781">
        <v>17233</v>
      </c>
      <c r="B1781" t="s">
        <v>28</v>
      </c>
      <c r="C1781" t="s">
        <v>29</v>
      </c>
      <c r="D1781" t="s">
        <v>1296</v>
      </c>
      <c r="E1781" t="s">
        <v>1696</v>
      </c>
      <c r="F1781" t="s">
        <v>6781</v>
      </c>
      <c r="G1781" t="s">
        <v>1698</v>
      </c>
      <c r="H1781" t="s">
        <v>6782</v>
      </c>
      <c r="I1781" t="s">
        <v>6783</v>
      </c>
      <c r="J1781">
        <v>0</v>
      </c>
      <c r="K1781">
        <v>0</v>
      </c>
      <c r="N1781">
        <v>1.3538109753928301E-3</v>
      </c>
      <c r="O1781">
        <v>0</v>
      </c>
      <c r="P1781" t="s">
        <v>52</v>
      </c>
      <c r="Q1781">
        <v>0</v>
      </c>
      <c r="R1781" t="s">
        <v>52</v>
      </c>
      <c r="T1781" t="s">
        <v>113</v>
      </c>
      <c r="U1781">
        <v>1</v>
      </c>
      <c r="W1781" t="s">
        <v>61</v>
      </c>
      <c r="X1781">
        <v>1</v>
      </c>
      <c r="Y1781" t="s">
        <v>1305</v>
      </c>
      <c r="Z1781" t="s">
        <v>1306</v>
      </c>
      <c r="AB1781">
        <v>808.04241973281501</v>
      </c>
      <c r="AC1781">
        <v>37741.932923310502</v>
      </c>
    </row>
    <row r="1782" spans="1:29">
      <c r="A1782">
        <v>17234</v>
      </c>
      <c r="B1782" t="s">
        <v>28</v>
      </c>
      <c r="C1782" t="s">
        <v>29</v>
      </c>
      <c r="D1782" t="s">
        <v>551</v>
      </c>
      <c r="E1782" t="s">
        <v>2699</v>
      </c>
      <c r="F1782" t="s">
        <v>6784</v>
      </c>
      <c r="G1782" t="s">
        <v>2701</v>
      </c>
      <c r="H1782" t="s">
        <v>6785</v>
      </c>
      <c r="I1782" t="s">
        <v>6786</v>
      </c>
      <c r="J1782">
        <v>18</v>
      </c>
      <c r="K1782">
        <v>46</v>
      </c>
      <c r="N1782">
        <v>0.14213605389441</v>
      </c>
      <c r="O1782">
        <v>323.63358021865798</v>
      </c>
      <c r="P1782" t="s">
        <v>62</v>
      </c>
      <c r="Q1782">
        <v>126.639227042084</v>
      </c>
      <c r="R1782" t="s">
        <v>126</v>
      </c>
      <c r="T1782" t="s">
        <v>87</v>
      </c>
      <c r="U1782">
        <v>1</v>
      </c>
      <c r="W1782" t="s">
        <v>36</v>
      </c>
      <c r="X1782">
        <v>0</v>
      </c>
      <c r="Y1782" t="s">
        <v>1049</v>
      </c>
      <c r="Z1782" t="s">
        <v>1050</v>
      </c>
      <c r="AB1782">
        <v>9733.0387676603696</v>
      </c>
      <c r="AC1782">
        <v>3962509.9142886498</v>
      </c>
    </row>
    <row r="1783" spans="1:29">
      <c r="A1783">
        <v>17235</v>
      </c>
      <c r="B1783" t="s">
        <v>28</v>
      </c>
      <c r="C1783" t="s">
        <v>29</v>
      </c>
      <c r="D1783" t="s">
        <v>296</v>
      </c>
      <c r="E1783" t="s">
        <v>305</v>
      </c>
      <c r="F1783" t="s">
        <v>6787</v>
      </c>
      <c r="G1783" t="s">
        <v>307</v>
      </c>
      <c r="H1783" t="s">
        <v>6788</v>
      </c>
      <c r="I1783" t="s">
        <v>6789</v>
      </c>
      <c r="J1783">
        <v>12</v>
      </c>
      <c r="K1783">
        <v>29</v>
      </c>
      <c r="N1783">
        <v>0.21464188542228199</v>
      </c>
      <c r="O1783">
        <v>135.10876473595101</v>
      </c>
      <c r="P1783" t="s">
        <v>86</v>
      </c>
      <c r="Q1783">
        <v>55.907075063152099</v>
      </c>
      <c r="R1783" t="s">
        <v>37</v>
      </c>
      <c r="T1783" t="s">
        <v>87</v>
      </c>
      <c r="U1783">
        <v>1</v>
      </c>
      <c r="W1783" t="s">
        <v>36</v>
      </c>
      <c r="X1783">
        <v>0</v>
      </c>
      <c r="Y1783" t="s">
        <v>302</v>
      </c>
      <c r="Z1783" t="s">
        <v>303</v>
      </c>
      <c r="AB1783">
        <v>14449.157145249899</v>
      </c>
      <c r="AC1783">
        <v>5983848.4023148296</v>
      </c>
    </row>
    <row r="1784" spans="1:29">
      <c r="A1784">
        <v>17236</v>
      </c>
      <c r="B1784" t="s">
        <v>28</v>
      </c>
      <c r="C1784" t="s">
        <v>29</v>
      </c>
      <c r="D1784" t="s">
        <v>1551</v>
      </c>
      <c r="E1784" t="s">
        <v>1083</v>
      </c>
      <c r="F1784" t="s">
        <v>6790</v>
      </c>
      <c r="G1784" t="s">
        <v>1085</v>
      </c>
      <c r="H1784" t="s">
        <v>6791</v>
      </c>
      <c r="I1784" t="s">
        <v>6792</v>
      </c>
      <c r="J1784">
        <v>12</v>
      </c>
      <c r="K1784">
        <v>36</v>
      </c>
      <c r="L1784" t="s">
        <v>288</v>
      </c>
      <c r="M1784" t="s">
        <v>112</v>
      </c>
      <c r="N1784">
        <v>6.32273816130682E-3</v>
      </c>
      <c r="O1784">
        <v>5693.73570145744</v>
      </c>
      <c r="P1784" t="s">
        <v>62</v>
      </c>
      <c r="Q1784">
        <v>1897.9119004858101</v>
      </c>
      <c r="R1784" t="s">
        <v>126</v>
      </c>
      <c r="T1784" t="s">
        <v>113</v>
      </c>
      <c r="U1784">
        <v>2</v>
      </c>
      <c r="W1784" t="s">
        <v>279</v>
      </c>
      <c r="X1784">
        <v>2</v>
      </c>
      <c r="Y1784" t="s">
        <v>1557</v>
      </c>
      <c r="Z1784" t="s">
        <v>1558</v>
      </c>
      <c r="AB1784">
        <v>1715.4756448221899</v>
      </c>
      <c r="AC1784">
        <v>176267.11846272001</v>
      </c>
    </row>
    <row r="1785" spans="1:29">
      <c r="A1785">
        <v>17237</v>
      </c>
      <c r="B1785" t="s">
        <v>28</v>
      </c>
      <c r="C1785" t="s">
        <v>29</v>
      </c>
      <c r="D1785" t="s">
        <v>3254</v>
      </c>
      <c r="E1785" t="s">
        <v>600</v>
      </c>
      <c r="F1785" t="s">
        <v>6793</v>
      </c>
      <c r="G1785" t="s">
        <v>602</v>
      </c>
      <c r="H1785" t="s">
        <v>6794</v>
      </c>
      <c r="I1785" t="s">
        <v>6795</v>
      </c>
      <c r="J1785">
        <v>0</v>
      </c>
      <c r="K1785">
        <v>0</v>
      </c>
      <c r="L1785" t="s">
        <v>288</v>
      </c>
      <c r="M1785" t="s">
        <v>112</v>
      </c>
      <c r="N1785">
        <v>2.1361415591907699E-3</v>
      </c>
      <c r="O1785">
        <v>0</v>
      </c>
      <c r="P1785" t="s">
        <v>52</v>
      </c>
      <c r="Q1785">
        <v>0</v>
      </c>
      <c r="R1785" t="s">
        <v>52</v>
      </c>
      <c r="T1785" t="s">
        <v>38</v>
      </c>
      <c r="W1785" t="s">
        <v>39</v>
      </c>
      <c r="X1785">
        <v>0</v>
      </c>
      <c r="Y1785" t="s">
        <v>3258</v>
      </c>
      <c r="Z1785" t="s">
        <v>3259</v>
      </c>
      <c r="AB1785">
        <v>1029.70409965102</v>
      </c>
      <c r="AC1785">
        <v>59551.970627421098</v>
      </c>
    </row>
    <row r="1786" spans="1:29">
      <c r="A1786">
        <v>17238</v>
      </c>
      <c r="B1786" t="s">
        <v>28</v>
      </c>
      <c r="C1786" t="s">
        <v>29</v>
      </c>
      <c r="D1786" t="s">
        <v>30</v>
      </c>
      <c r="E1786" t="s">
        <v>6796</v>
      </c>
      <c r="F1786" t="s">
        <v>6797</v>
      </c>
      <c r="G1786" t="s">
        <v>6798</v>
      </c>
      <c r="H1786" t="s">
        <v>6799</v>
      </c>
      <c r="I1786" t="s">
        <v>6800</v>
      </c>
      <c r="J1786">
        <v>0</v>
      </c>
      <c r="K1786">
        <v>0</v>
      </c>
      <c r="N1786">
        <v>7.6641121053531297E-3</v>
      </c>
      <c r="O1786">
        <v>0</v>
      </c>
      <c r="P1786" t="s">
        <v>52</v>
      </c>
      <c r="Q1786">
        <v>0</v>
      </c>
      <c r="R1786" t="s">
        <v>52</v>
      </c>
      <c r="T1786" t="s">
        <v>38</v>
      </c>
      <c r="W1786" t="s">
        <v>39</v>
      </c>
      <c r="X1786">
        <v>0</v>
      </c>
      <c r="Y1786" t="s">
        <v>78</v>
      </c>
      <c r="Z1786" t="s">
        <v>79</v>
      </c>
      <c r="AB1786">
        <v>5435.0607837410998</v>
      </c>
      <c r="AC1786">
        <v>213662.32823828101</v>
      </c>
    </row>
    <row r="1787" spans="1:29">
      <c r="A1787">
        <v>17239</v>
      </c>
      <c r="B1787" t="s">
        <v>28</v>
      </c>
      <c r="C1787" t="s">
        <v>29</v>
      </c>
      <c r="D1787" t="s">
        <v>612</v>
      </c>
      <c r="E1787" t="s">
        <v>6801</v>
      </c>
      <c r="F1787" t="s">
        <v>6802</v>
      </c>
      <c r="G1787" t="s">
        <v>6803</v>
      </c>
      <c r="H1787" t="s">
        <v>6804</v>
      </c>
      <c r="I1787" t="s">
        <v>6805</v>
      </c>
      <c r="J1787">
        <v>32</v>
      </c>
      <c r="K1787">
        <v>89</v>
      </c>
      <c r="L1787" t="s">
        <v>278</v>
      </c>
      <c r="M1787" t="s">
        <v>112</v>
      </c>
      <c r="N1787">
        <v>0.278669391696583</v>
      </c>
      <c r="O1787">
        <v>319.37486732272203</v>
      </c>
      <c r="P1787" t="s">
        <v>62</v>
      </c>
      <c r="Q1787">
        <v>114.831412969968</v>
      </c>
      <c r="R1787" t="s">
        <v>126</v>
      </c>
      <c r="T1787" t="s">
        <v>87</v>
      </c>
      <c r="U1787">
        <v>1</v>
      </c>
      <c r="W1787" t="s">
        <v>36</v>
      </c>
      <c r="X1787">
        <v>0</v>
      </c>
      <c r="Y1787" t="s">
        <v>618</v>
      </c>
      <c r="Z1787" t="s">
        <v>619</v>
      </c>
      <c r="AB1787">
        <v>14578.3833747723</v>
      </c>
      <c r="AC1787">
        <v>7768825.6930701695</v>
      </c>
    </row>
    <row r="1788" spans="1:29">
      <c r="A1788">
        <v>17240</v>
      </c>
      <c r="B1788" t="s">
        <v>28</v>
      </c>
      <c r="C1788" t="s">
        <v>29</v>
      </c>
      <c r="D1788" t="s">
        <v>1477</v>
      </c>
      <c r="E1788" t="s">
        <v>958</v>
      </c>
      <c r="F1788" t="s">
        <v>6806</v>
      </c>
      <c r="G1788" t="s">
        <v>960</v>
      </c>
      <c r="H1788" t="s">
        <v>6807</v>
      </c>
      <c r="I1788" t="s">
        <v>6808</v>
      </c>
      <c r="J1788">
        <v>5</v>
      </c>
      <c r="K1788">
        <v>0</v>
      </c>
      <c r="N1788">
        <v>1.34351034400514E-2</v>
      </c>
      <c r="O1788">
        <v>0</v>
      </c>
      <c r="P1788" t="s">
        <v>52</v>
      </c>
      <c r="Q1788">
        <v>372.15939738093198</v>
      </c>
      <c r="R1788" t="s">
        <v>133</v>
      </c>
      <c r="T1788" t="s">
        <v>38</v>
      </c>
      <c r="W1788" t="s">
        <v>39</v>
      </c>
      <c r="X1788">
        <v>0</v>
      </c>
      <c r="Y1788" t="s">
        <v>1483</v>
      </c>
      <c r="Z1788" t="s">
        <v>1484</v>
      </c>
      <c r="AB1788">
        <v>3587.63227559494</v>
      </c>
      <c r="AC1788">
        <v>374547.68949928501</v>
      </c>
    </row>
    <row r="1789" spans="1:29">
      <c r="A1789">
        <v>17241</v>
      </c>
      <c r="B1789" t="s">
        <v>28</v>
      </c>
      <c r="C1789" t="s">
        <v>29</v>
      </c>
      <c r="D1789" t="s">
        <v>612</v>
      </c>
      <c r="E1789" t="s">
        <v>1103</v>
      </c>
      <c r="F1789" t="s">
        <v>6809</v>
      </c>
      <c r="G1789" t="s">
        <v>1105</v>
      </c>
      <c r="H1789" t="s">
        <v>6810</v>
      </c>
      <c r="I1789" t="s">
        <v>6811</v>
      </c>
      <c r="J1789">
        <v>0</v>
      </c>
      <c r="K1789">
        <v>0</v>
      </c>
      <c r="N1789">
        <v>7.2751627888372694E-2</v>
      </c>
      <c r="O1789">
        <v>0</v>
      </c>
      <c r="P1789" t="s">
        <v>52</v>
      </c>
      <c r="Q1789">
        <v>0</v>
      </c>
      <c r="R1789" t="s">
        <v>52</v>
      </c>
      <c r="T1789" t="s">
        <v>38</v>
      </c>
      <c r="W1789" t="s">
        <v>39</v>
      </c>
      <c r="X1789">
        <v>0</v>
      </c>
      <c r="Y1789" t="s">
        <v>956</v>
      </c>
      <c r="Z1789" t="s">
        <v>957</v>
      </c>
      <c r="AB1789">
        <v>5854.0831794604401</v>
      </c>
      <c r="AC1789">
        <v>2028190.8698722699</v>
      </c>
    </row>
    <row r="1790" spans="1:29">
      <c r="A1790">
        <v>17242</v>
      </c>
      <c r="B1790" t="s">
        <v>28</v>
      </c>
      <c r="C1790" t="s">
        <v>29</v>
      </c>
      <c r="D1790" t="s">
        <v>1516</v>
      </c>
      <c r="E1790" t="s">
        <v>31</v>
      </c>
      <c r="F1790" t="s">
        <v>6812</v>
      </c>
      <c r="G1790" t="s">
        <v>33</v>
      </c>
      <c r="H1790" t="s">
        <v>6813</v>
      </c>
      <c r="I1790" t="s">
        <v>6814</v>
      </c>
      <c r="J1790">
        <v>37</v>
      </c>
      <c r="K1790">
        <v>65</v>
      </c>
      <c r="L1790" t="s">
        <v>278</v>
      </c>
      <c r="M1790" t="s">
        <v>112</v>
      </c>
      <c r="N1790">
        <v>5.8187141387902701E-2</v>
      </c>
      <c r="O1790">
        <v>1117.08529495683</v>
      </c>
      <c r="P1790" t="s">
        <v>62</v>
      </c>
      <c r="Q1790">
        <v>635.87932174465595</v>
      </c>
      <c r="R1790" t="s">
        <v>126</v>
      </c>
      <c r="T1790" t="s">
        <v>113</v>
      </c>
      <c r="U1790">
        <v>2</v>
      </c>
      <c r="W1790" t="s">
        <v>61</v>
      </c>
      <c r="X1790">
        <v>1</v>
      </c>
      <c r="Y1790" t="s">
        <v>1520</v>
      </c>
      <c r="Z1790" t="s">
        <v>1521</v>
      </c>
      <c r="AB1790">
        <v>8693.1572333357508</v>
      </c>
      <c r="AC1790">
        <v>1622157.9136069401</v>
      </c>
    </row>
    <row r="1791" spans="1:29">
      <c r="A1791">
        <v>17243</v>
      </c>
      <c r="B1791" t="s">
        <v>28</v>
      </c>
      <c r="C1791" t="s">
        <v>29</v>
      </c>
      <c r="D1791" t="s">
        <v>282</v>
      </c>
      <c r="E1791" t="s">
        <v>607</v>
      </c>
      <c r="F1791" t="s">
        <v>6815</v>
      </c>
      <c r="G1791" t="s">
        <v>609</v>
      </c>
      <c r="H1791" t="s">
        <v>6816</v>
      </c>
      <c r="I1791" t="s">
        <v>6817</v>
      </c>
      <c r="J1791">
        <v>92</v>
      </c>
      <c r="K1791">
        <v>265</v>
      </c>
      <c r="L1791" t="s">
        <v>278</v>
      </c>
      <c r="M1791" t="s">
        <v>112</v>
      </c>
      <c r="N1791">
        <v>7.1002778084830298E-2</v>
      </c>
      <c r="O1791">
        <v>3732.2483309511099</v>
      </c>
      <c r="P1791" t="s">
        <v>62</v>
      </c>
      <c r="Q1791">
        <v>1295.7239488585001</v>
      </c>
      <c r="R1791" t="s">
        <v>126</v>
      </c>
      <c r="T1791" t="s">
        <v>113</v>
      </c>
      <c r="U1791">
        <v>2</v>
      </c>
      <c r="W1791" t="s">
        <v>279</v>
      </c>
      <c r="X1791">
        <v>2</v>
      </c>
      <c r="Y1791" t="s">
        <v>6818</v>
      </c>
      <c r="Z1791" t="s">
        <v>6819</v>
      </c>
      <c r="AB1791">
        <v>8961.6157799556804</v>
      </c>
      <c r="AC1791">
        <v>1979435.9305358599</v>
      </c>
    </row>
    <row r="1792" spans="1:29">
      <c r="A1792">
        <v>17244</v>
      </c>
      <c r="B1792" t="s">
        <v>28</v>
      </c>
      <c r="C1792" t="s">
        <v>29</v>
      </c>
      <c r="D1792" t="s">
        <v>1516</v>
      </c>
      <c r="E1792" t="s">
        <v>1038</v>
      </c>
      <c r="F1792" t="s">
        <v>6820</v>
      </c>
      <c r="G1792" t="s">
        <v>1040</v>
      </c>
      <c r="H1792" t="s">
        <v>6821</v>
      </c>
      <c r="I1792" t="s">
        <v>6822</v>
      </c>
      <c r="J1792">
        <v>13</v>
      </c>
      <c r="K1792">
        <v>28</v>
      </c>
      <c r="L1792" t="s">
        <v>278</v>
      </c>
      <c r="M1792" t="s">
        <v>112</v>
      </c>
      <c r="N1792">
        <v>1.75872192514001E-2</v>
      </c>
      <c r="O1792">
        <v>1592.06521507207</v>
      </c>
      <c r="P1792" t="s">
        <v>62</v>
      </c>
      <c r="Q1792">
        <v>739.173135569176</v>
      </c>
      <c r="R1792" t="s">
        <v>126</v>
      </c>
      <c r="T1792" t="s">
        <v>113</v>
      </c>
      <c r="U1792">
        <v>2</v>
      </c>
      <c r="W1792" t="s">
        <v>61</v>
      </c>
      <c r="X1792">
        <v>1</v>
      </c>
      <c r="Y1792" t="s">
        <v>4751</v>
      </c>
      <c r="Z1792" t="s">
        <v>4752</v>
      </c>
      <c r="AB1792">
        <v>3139.6573947898801</v>
      </c>
      <c r="AC1792">
        <v>490301.57190245402</v>
      </c>
    </row>
    <row r="1793" spans="1:29">
      <c r="A1793">
        <v>17245</v>
      </c>
      <c r="B1793" t="s">
        <v>28</v>
      </c>
      <c r="C1793" t="s">
        <v>29</v>
      </c>
      <c r="D1793" t="s">
        <v>319</v>
      </c>
      <c r="E1793" t="s">
        <v>1056</v>
      </c>
      <c r="F1793" t="s">
        <v>6823</v>
      </c>
      <c r="G1793" t="s">
        <v>1058</v>
      </c>
      <c r="H1793" t="s">
        <v>6824</v>
      </c>
      <c r="I1793" t="s">
        <v>6825</v>
      </c>
      <c r="J1793">
        <v>6</v>
      </c>
      <c r="K1793">
        <v>17</v>
      </c>
      <c r="L1793" t="s">
        <v>278</v>
      </c>
      <c r="M1793" t="s">
        <v>112</v>
      </c>
      <c r="N1793">
        <v>2.43245554999145E-3</v>
      </c>
      <c r="O1793">
        <v>6988.8224679212599</v>
      </c>
      <c r="P1793" t="s">
        <v>62</v>
      </c>
      <c r="Q1793">
        <v>2466.6432239722099</v>
      </c>
      <c r="R1793" t="s">
        <v>126</v>
      </c>
      <c r="T1793" t="s">
        <v>113</v>
      </c>
      <c r="U1793">
        <v>2</v>
      </c>
      <c r="W1793" t="s">
        <v>279</v>
      </c>
      <c r="X1793">
        <v>2</v>
      </c>
      <c r="Y1793" t="s">
        <v>4768</v>
      </c>
      <c r="Z1793" t="s">
        <v>4769</v>
      </c>
      <c r="AB1793">
        <v>1943.3886330225901</v>
      </c>
      <c r="AC1793">
        <v>67812.697544480296</v>
      </c>
    </row>
    <row r="1794" spans="1:29">
      <c r="A1794">
        <v>17246</v>
      </c>
      <c r="B1794" t="s">
        <v>28</v>
      </c>
      <c r="C1794" t="s">
        <v>29</v>
      </c>
      <c r="D1794" t="s">
        <v>319</v>
      </c>
      <c r="E1794" t="s">
        <v>1408</v>
      </c>
      <c r="F1794" t="s">
        <v>6826</v>
      </c>
      <c r="G1794" t="s">
        <v>1410</v>
      </c>
      <c r="H1794" t="s">
        <v>6827</v>
      </c>
      <c r="I1794" t="s">
        <v>6828</v>
      </c>
      <c r="J1794">
        <v>36</v>
      </c>
      <c r="K1794">
        <v>114</v>
      </c>
      <c r="L1794" t="s">
        <v>278</v>
      </c>
      <c r="M1794" t="s">
        <v>112</v>
      </c>
      <c r="N1794">
        <v>2.6401945400132298E-2</v>
      </c>
      <c r="O1794">
        <v>4317.8636374056296</v>
      </c>
      <c r="P1794" t="s">
        <v>62</v>
      </c>
      <c r="Q1794">
        <v>1363.53588549652</v>
      </c>
      <c r="R1794" t="s">
        <v>126</v>
      </c>
      <c r="T1794" t="s">
        <v>113</v>
      </c>
      <c r="U1794">
        <v>2</v>
      </c>
      <c r="W1794" t="s">
        <v>279</v>
      </c>
      <c r="X1794">
        <v>2</v>
      </c>
      <c r="Y1794" t="s">
        <v>4768</v>
      </c>
      <c r="Z1794" t="s">
        <v>4769</v>
      </c>
      <c r="AB1794">
        <v>6341.2468087141997</v>
      </c>
      <c r="AC1794">
        <v>736041.05037452595</v>
      </c>
    </row>
    <row r="1795" spans="1:29">
      <c r="A1795">
        <v>17247</v>
      </c>
      <c r="B1795" t="s">
        <v>28</v>
      </c>
      <c r="C1795" t="s">
        <v>29</v>
      </c>
      <c r="D1795" t="s">
        <v>341</v>
      </c>
      <c r="E1795" t="s">
        <v>1291</v>
      </c>
      <c r="F1795" t="s">
        <v>6829</v>
      </c>
      <c r="G1795" t="s">
        <v>1293</v>
      </c>
      <c r="H1795" t="s">
        <v>6830</v>
      </c>
      <c r="I1795" t="s">
        <v>6831</v>
      </c>
      <c r="J1795">
        <v>0</v>
      </c>
      <c r="K1795">
        <v>0</v>
      </c>
      <c r="N1795">
        <v>7.8767189901383003E-5</v>
      </c>
      <c r="O1795">
        <v>0</v>
      </c>
      <c r="P1795" t="s">
        <v>52</v>
      </c>
      <c r="Q1795">
        <v>0</v>
      </c>
      <c r="R1795" t="s">
        <v>52</v>
      </c>
      <c r="T1795" t="s">
        <v>38</v>
      </c>
      <c r="W1795" t="s">
        <v>39</v>
      </c>
      <c r="X1795">
        <v>0</v>
      </c>
      <c r="Y1795" t="s">
        <v>1054</v>
      </c>
      <c r="Z1795" t="s">
        <v>1055</v>
      </c>
      <c r="AB1795">
        <v>331.6405229033</v>
      </c>
      <c r="AC1795">
        <v>2195.8944430577199</v>
      </c>
    </row>
    <row r="1796" spans="1:29">
      <c r="A1796">
        <v>17248</v>
      </c>
      <c r="B1796" t="s">
        <v>28</v>
      </c>
      <c r="C1796" t="s">
        <v>29</v>
      </c>
      <c r="D1796" t="s">
        <v>304</v>
      </c>
      <c r="E1796" t="s">
        <v>333</v>
      </c>
      <c r="F1796" t="s">
        <v>6832</v>
      </c>
      <c r="G1796" t="s">
        <v>335</v>
      </c>
      <c r="H1796" t="s">
        <v>6833</v>
      </c>
      <c r="I1796" t="s">
        <v>6834</v>
      </c>
      <c r="J1796">
        <v>13</v>
      </c>
      <c r="K1796">
        <v>51</v>
      </c>
      <c r="L1796" t="s">
        <v>278</v>
      </c>
      <c r="M1796" t="s">
        <v>112</v>
      </c>
      <c r="N1796">
        <v>6.4292589079631597E-3</v>
      </c>
      <c r="O1796">
        <v>7932.4850235588401</v>
      </c>
      <c r="P1796" t="s">
        <v>62</v>
      </c>
      <c r="Q1796">
        <v>2022.0059863973499</v>
      </c>
      <c r="R1796" t="s">
        <v>126</v>
      </c>
      <c r="T1796" t="s">
        <v>113</v>
      </c>
      <c r="U1796">
        <v>2</v>
      </c>
      <c r="W1796" t="s">
        <v>279</v>
      </c>
      <c r="X1796">
        <v>2</v>
      </c>
      <c r="Y1796" t="s">
        <v>310</v>
      </c>
      <c r="Z1796" t="s">
        <v>311</v>
      </c>
      <c r="AB1796">
        <v>1701.5943145946201</v>
      </c>
      <c r="AC1796">
        <v>179236.734567418</v>
      </c>
    </row>
    <row r="1797" spans="1:29">
      <c r="A1797">
        <v>17249</v>
      </c>
      <c r="B1797" t="s">
        <v>28</v>
      </c>
      <c r="C1797" t="s">
        <v>29</v>
      </c>
      <c r="D1797" t="s">
        <v>3616</v>
      </c>
      <c r="E1797" t="s">
        <v>3031</v>
      </c>
      <c r="F1797" t="s">
        <v>6835</v>
      </c>
      <c r="G1797" t="s">
        <v>3033</v>
      </c>
      <c r="H1797" t="s">
        <v>6836</v>
      </c>
      <c r="I1797" t="s">
        <v>6837</v>
      </c>
      <c r="J1797">
        <v>23</v>
      </c>
      <c r="K1797">
        <v>75</v>
      </c>
      <c r="L1797" t="s">
        <v>288</v>
      </c>
      <c r="M1797" t="s">
        <v>112</v>
      </c>
      <c r="N1797">
        <v>9.3572593301553802E-3</v>
      </c>
      <c r="O1797">
        <v>8015.1674067960903</v>
      </c>
      <c r="P1797" t="s">
        <v>62</v>
      </c>
      <c r="Q1797">
        <v>2457.9846714174701</v>
      </c>
      <c r="R1797" t="s">
        <v>126</v>
      </c>
      <c r="T1797" t="s">
        <v>113</v>
      </c>
      <c r="U1797">
        <v>2</v>
      </c>
      <c r="W1797" t="s">
        <v>279</v>
      </c>
      <c r="X1797">
        <v>2</v>
      </c>
      <c r="Y1797" t="s">
        <v>4623</v>
      </c>
      <c r="Z1797" t="s">
        <v>4624</v>
      </c>
      <c r="AB1797">
        <v>2410.0043488896899</v>
      </c>
      <c r="AC1797">
        <v>260864.375015331</v>
      </c>
    </row>
    <row r="1798" spans="1:29">
      <c r="A1798">
        <v>17250</v>
      </c>
      <c r="B1798" t="s">
        <v>28</v>
      </c>
      <c r="C1798" t="s">
        <v>29</v>
      </c>
      <c r="D1798" t="s">
        <v>3616</v>
      </c>
      <c r="E1798" t="s">
        <v>239</v>
      </c>
      <c r="F1798" t="s">
        <v>6838</v>
      </c>
      <c r="G1798" t="s">
        <v>241</v>
      </c>
      <c r="H1798" t="s">
        <v>6839</v>
      </c>
      <c r="I1798" t="s">
        <v>6840</v>
      </c>
      <c r="J1798">
        <v>29</v>
      </c>
      <c r="K1798">
        <v>98</v>
      </c>
      <c r="L1798" t="s">
        <v>288</v>
      </c>
      <c r="M1798" t="s">
        <v>112</v>
      </c>
      <c r="N1798">
        <v>1.30909888754482E-2</v>
      </c>
      <c r="O1798">
        <v>7486.0654861449302</v>
      </c>
      <c r="P1798" t="s">
        <v>62</v>
      </c>
      <c r="Q1798">
        <v>2215.26427651228</v>
      </c>
      <c r="R1798" t="s">
        <v>126</v>
      </c>
      <c r="T1798" t="s">
        <v>113</v>
      </c>
      <c r="U1798">
        <v>2</v>
      </c>
      <c r="W1798" t="s">
        <v>279</v>
      </c>
      <c r="X1798">
        <v>2</v>
      </c>
      <c r="Y1798" t="s">
        <v>4623</v>
      </c>
      <c r="Z1798" t="s">
        <v>4624</v>
      </c>
      <c r="AB1798">
        <v>3001.0049417098198</v>
      </c>
      <c r="AC1798">
        <v>364954.36439611198</v>
      </c>
    </row>
    <row r="1799" spans="1:29">
      <c r="A1799">
        <v>17251</v>
      </c>
      <c r="B1799" t="s">
        <v>28</v>
      </c>
      <c r="C1799" t="s">
        <v>29</v>
      </c>
      <c r="D1799" t="s">
        <v>3616</v>
      </c>
      <c r="E1799" t="s">
        <v>562</v>
      </c>
      <c r="F1799" t="s">
        <v>6841</v>
      </c>
      <c r="G1799" t="s">
        <v>564</v>
      </c>
      <c r="H1799" t="s">
        <v>6842</v>
      </c>
      <c r="I1799" t="s">
        <v>6843</v>
      </c>
      <c r="J1799">
        <v>4</v>
      </c>
      <c r="K1799">
        <v>14</v>
      </c>
      <c r="L1799" t="s">
        <v>288</v>
      </c>
      <c r="M1799" t="s">
        <v>112</v>
      </c>
      <c r="N1799">
        <v>1.04099069831889E-3</v>
      </c>
      <c r="O1799">
        <v>13448.727277399101</v>
      </c>
      <c r="P1799" t="s">
        <v>62</v>
      </c>
      <c r="Q1799">
        <v>3842.4935078283102</v>
      </c>
      <c r="R1799" t="s">
        <v>126</v>
      </c>
      <c r="T1799" t="s">
        <v>113</v>
      </c>
      <c r="U1799">
        <v>2</v>
      </c>
      <c r="W1799" t="s">
        <v>52</v>
      </c>
      <c r="X1799">
        <v>4</v>
      </c>
      <c r="Y1799" t="s">
        <v>4623</v>
      </c>
      <c r="Z1799" t="s">
        <v>4624</v>
      </c>
      <c r="AB1799">
        <v>1044.7243396625399</v>
      </c>
      <c r="AC1799">
        <v>29021.0389957443</v>
      </c>
    </row>
    <row r="1800" spans="1:29">
      <c r="A1800">
        <v>17252</v>
      </c>
      <c r="B1800" t="s">
        <v>28</v>
      </c>
      <c r="C1800" t="s">
        <v>29</v>
      </c>
      <c r="D1800" t="s">
        <v>3616</v>
      </c>
      <c r="E1800" t="s">
        <v>3372</v>
      </c>
      <c r="F1800" t="s">
        <v>6844</v>
      </c>
      <c r="G1800" t="s">
        <v>3374</v>
      </c>
      <c r="H1800" t="s">
        <v>6845</v>
      </c>
      <c r="I1800" t="s">
        <v>6846</v>
      </c>
      <c r="J1800">
        <v>0</v>
      </c>
      <c r="K1800">
        <v>0</v>
      </c>
      <c r="L1800" t="s">
        <v>288</v>
      </c>
      <c r="M1800" t="s">
        <v>112</v>
      </c>
      <c r="N1800">
        <v>1.1239414933477199E-3</v>
      </c>
      <c r="O1800">
        <v>0</v>
      </c>
      <c r="P1800" t="s">
        <v>52</v>
      </c>
      <c r="Q1800">
        <v>0</v>
      </c>
      <c r="R1800" t="s">
        <v>52</v>
      </c>
      <c r="T1800" t="s">
        <v>38</v>
      </c>
      <c r="W1800" t="s">
        <v>39</v>
      </c>
      <c r="X1800">
        <v>0</v>
      </c>
      <c r="Y1800" t="s">
        <v>3620</v>
      </c>
      <c r="Z1800" t="s">
        <v>3621</v>
      </c>
      <c r="AB1800">
        <v>818.87309139148999</v>
      </c>
      <c r="AC1800">
        <v>31333.565189443401</v>
      </c>
    </row>
    <row r="1801" spans="1:29">
      <c r="A1801">
        <v>17253</v>
      </c>
      <c r="B1801" t="s">
        <v>28</v>
      </c>
      <c r="C1801" t="s">
        <v>29</v>
      </c>
      <c r="D1801" t="s">
        <v>3616</v>
      </c>
      <c r="E1801" t="s">
        <v>2197</v>
      </c>
      <c r="F1801" t="s">
        <v>6847</v>
      </c>
      <c r="G1801" t="s">
        <v>2199</v>
      </c>
      <c r="H1801" t="s">
        <v>6848</v>
      </c>
      <c r="I1801" t="s">
        <v>6849</v>
      </c>
      <c r="J1801">
        <v>2</v>
      </c>
      <c r="K1801">
        <v>8</v>
      </c>
      <c r="L1801" t="s">
        <v>288</v>
      </c>
      <c r="M1801" t="s">
        <v>112</v>
      </c>
      <c r="N1801">
        <v>6.5880058249830004E-3</v>
      </c>
      <c r="O1801">
        <v>1214.3280094960501</v>
      </c>
      <c r="P1801" t="s">
        <v>62</v>
      </c>
      <c r="Q1801">
        <v>303.58200237401297</v>
      </c>
      <c r="R1801" t="s">
        <v>126</v>
      </c>
      <c r="T1801" t="s">
        <v>113</v>
      </c>
      <c r="U1801">
        <v>2</v>
      </c>
      <c r="W1801" t="s">
        <v>52</v>
      </c>
      <c r="X1801">
        <v>4</v>
      </c>
      <c r="Y1801" t="s">
        <v>3620</v>
      </c>
      <c r="Z1801" t="s">
        <v>3621</v>
      </c>
      <c r="AB1801">
        <v>2082.6713043038599</v>
      </c>
      <c r="AC1801">
        <v>183662.32691586801</v>
      </c>
    </row>
    <row r="1802" spans="1:29">
      <c r="A1802">
        <v>17254</v>
      </c>
      <c r="B1802" t="s">
        <v>28</v>
      </c>
      <c r="C1802" t="s">
        <v>29</v>
      </c>
      <c r="D1802" t="s">
        <v>3254</v>
      </c>
      <c r="E1802" t="s">
        <v>1014</v>
      </c>
      <c r="F1802" t="s">
        <v>6850</v>
      </c>
      <c r="G1802" t="s">
        <v>1016</v>
      </c>
      <c r="H1802" t="s">
        <v>6851</v>
      </c>
      <c r="I1802" t="s">
        <v>6852</v>
      </c>
      <c r="J1802">
        <v>29</v>
      </c>
      <c r="K1802">
        <v>98</v>
      </c>
      <c r="L1802" t="s">
        <v>288</v>
      </c>
      <c r="M1802" t="s">
        <v>112</v>
      </c>
      <c r="N1802">
        <v>2.8499758771076099E-2</v>
      </c>
      <c r="O1802">
        <v>3438.6255963492099</v>
      </c>
      <c r="P1802" t="s">
        <v>62</v>
      </c>
      <c r="Q1802">
        <v>1017.55247238905</v>
      </c>
      <c r="R1802" t="s">
        <v>126</v>
      </c>
      <c r="T1802" t="s">
        <v>113</v>
      </c>
      <c r="U1802">
        <v>2</v>
      </c>
      <c r="W1802" t="s">
        <v>279</v>
      </c>
      <c r="X1802">
        <v>2</v>
      </c>
      <c r="Y1802" t="s">
        <v>3258</v>
      </c>
      <c r="Z1802" t="s">
        <v>3259</v>
      </c>
      <c r="AB1802">
        <v>6575.7814843794104</v>
      </c>
      <c r="AC1802">
        <v>794524.49671297101</v>
      </c>
    </row>
    <row r="1803" spans="1:29">
      <c r="A1803">
        <v>17255</v>
      </c>
      <c r="B1803" t="s">
        <v>28</v>
      </c>
      <c r="C1803" t="s">
        <v>29</v>
      </c>
      <c r="D1803" t="s">
        <v>3616</v>
      </c>
      <c r="E1803" t="s">
        <v>814</v>
      </c>
      <c r="F1803" t="s">
        <v>6853</v>
      </c>
      <c r="G1803" t="s">
        <v>816</v>
      </c>
      <c r="H1803" t="s">
        <v>6854</v>
      </c>
      <c r="I1803" t="s">
        <v>6855</v>
      </c>
      <c r="J1803">
        <v>13</v>
      </c>
      <c r="K1803">
        <v>52</v>
      </c>
      <c r="L1803" t="s">
        <v>288</v>
      </c>
      <c r="M1803" t="s">
        <v>112</v>
      </c>
      <c r="N1803">
        <v>6.9203091414058197E-3</v>
      </c>
      <c r="O1803">
        <v>7514.1151843740499</v>
      </c>
      <c r="P1803" t="s">
        <v>62</v>
      </c>
      <c r="Q1803">
        <v>1878.52879609351</v>
      </c>
      <c r="R1803" t="s">
        <v>126</v>
      </c>
      <c r="T1803" t="s">
        <v>113</v>
      </c>
      <c r="U1803">
        <v>2</v>
      </c>
      <c r="W1803" t="s">
        <v>279</v>
      </c>
      <c r="X1803">
        <v>2</v>
      </c>
      <c r="Y1803" t="s">
        <v>4623</v>
      </c>
      <c r="Z1803" t="s">
        <v>4624</v>
      </c>
      <c r="AB1803">
        <v>1815.2257701209901</v>
      </c>
      <c r="AC1803">
        <v>192926.374634926</v>
      </c>
    </row>
    <row r="1804" spans="1:29">
      <c r="A1804">
        <v>17256</v>
      </c>
      <c r="B1804" t="s">
        <v>28</v>
      </c>
      <c r="C1804" t="s">
        <v>29</v>
      </c>
      <c r="D1804" t="s">
        <v>3616</v>
      </c>
      <c r="E1804" t="s">
        <v>876</v>
      </c>
      <c r="F1804" t="s">
        <v>6856</v>
      </c>
      <c r="G1804" t="s">
        <v>878</v>
      </c>
      <c r="H1804" t="s">
        <v>6857</v>
      </c>
      <c r="I1804" t="s">
        <v>6858</v>
      </c>
      <c r="J1804">
        <v>0</v>
      </c>
      <c r="K1804">
        <v>0</v>
      </c>
      <c r="L1804" t="s">
        <v>288</v>
      </c>
      <c r="M1804" t="s">
        <v>112</v>
      </c>
      <c r="N1804">
        <v>2.1194433452993398E-3</v>
      </c>
      <c r="O1804">
        <v>0</v>
      </c>
      <c r="P1804" t="s">
        <v>52</v>
      </c>
      <c r="Q1804">
        <v>0</v>
      </c>
      <c r="R1804" t="s">
        <v>52</v>
      </c>
      <c r="T1804" t="s">
        <v>113</v>
      </c>
      <c r="U1804">
        <v>1</v>
      </c>
      <c r="W1804" t="s">
        <v>61</v>
      </c>
      <c r="X1804">
        <v>1</v>
      </c>
      <c r="Y1804" t="s">
        <v>4623</v>
      </c>
      <c r="Z1804" t="s">
        <v>4624</v>
      </c>
      <c r="AB1804">
        <v>4489.7079239853601</v>
      </c>
      <c r="AC1804">
        <v>59086.453003406597</v>
      </c>
    </row>
    <row r="1805" spans="1:29">
      <c r="A1805">
        <v>17257</v>
      </c>
      <c r="B1805" t="s">
        <v>28</v>
      </c>
      <c r="C1805" t="s">
        <v>29</v>
      </c>
      <c r="D1805" t="s">
        <v>3616</v>
      </c>
      <c r="E1805" t="s">
        <v>437</v>
      </c>
      <c r="F1805" t="s">
        <v>6859</v>
      </c>
      <c r="G1805" t="s">
        <v>439</v>
      </c>
      <c r="H1805" t="s">
        <v>6860</v>
      </c>
      <c r="I1805" t="s">
        <v>6861</v>
      </c>
      <c r="J1805">
        <v>0</v>
      </c>
      <c r="K1805">
        <v>0</v>
      </c>
      <c r="L1805" t="s">
        <v>288</v>
      </c>
      <c r="M1805" t="s">
        <v>112</v>
      </c>
      <c r="N1805">
        <v>1.8122386816220499E-3</v>
      </c>
      <c r="O1805">
        <v>0</v>
      </c>
      <c r="P1805" t="s">
        <v>52</v>
      </c>
      <c r="Q1805">
        <v>0</v>
      </c>
      <c r="R1805" t="s">
        <v>52</v>
      </c>
      <c r="T1805" t="s">
        <v>38</v>
      </c>
      <c r="W1805" t="s">
        <v>39</v>
      </c>
      <c r="X1805">
        <v>0</v>
      </c>
      <c r="Y1805" t="s">
        <v>4623</v>
      </c>
      <c r="Z1805" t="s">
        <v>4624</v>
      </c>
      <c r="AB1805">
        <v>3610.8213735679501</v>
      </c>
      <c r="AC1805">
        <v>50522.112766120503</v>
      </c>
    </row>
    <row r="1806" spans="1:29">
      <c r="A1806">
        <v>17258</v>
      </c>
      <c r="B1806" t="s">
        <v>28</v>
      </c>
      <c r="C1806" t="s">
        <v>29</v>
      </c>
      <c r="D1806" t="s">
        <v>296</v>
      </c>
      <c r="E1806" t="s">
        <v>1485</v>
      </c>
      <c r="F1806" t="s">
        <v>6862</v>
      </c>
      <c r="G1806" t="s">
        <v>1487</v>
      </c>
      <c r="H1806" t="s">
        <v>6863</v>
      </c>
      <c r="I1806" t="s">
        <v>6864</v>
      </c>
      <c r="J1806">
        <v>11</v>
      </c>
      <c r="K1806">
        <v>18</v>
      </c>
      <c r="L1806" t="s">
        <v>288</v>
      </c>
      <c r="M1806" t="s">
        <v>112</v>
      </c>
      <c r="N1806">
        <v>3.91915371792898E-3</v>
      </c>
      <c r="O1806">
        <v>4592.8282725056897</v>
      </c>
      <c r="P1806" t="s">
        <v>62</v>
      </c>
      <c r="Q1806">
        <v>2806.72838875348</v>
      </c>
      <c r="R1806" t="s">
        <v>126</v>
      </c>
      <c r="T1806" t="s">
        <v>113</v>
      </c>
      <c r="U1806">
        <v>2</v>
      </c>
      <c r="W1806" t="s">
        <v>279</v>
      </c>
      <c r="X1806">
        <v>2</v>
      </c>
      <c r="Y1806" t="s">
        <v>1562</v>
      </c>
      <c r="Z1806" t="s">
        <v>1563</v>
      </c>
      <c r="AB1806">
        <v>1365.0481041617199</v>
      </c>
      <c r="AC1806">
        <v>109259.297957234</v>
      </c>
    </row>
    <row r="1807" spans="1:29">
      <c r="A1807">
        <v>17259</v>
      </c>
      <c r="B1807" t="s">
        <v>28</v>
      </c>
      <c r="C1807" t="s">
        <v>29</v>
      </c>
      <c r="D1807" t="s">
        <v>127</v>
      </c>
      <c r="E1807" t="s">
        <v>1091</v>
      </c>
      <c r="F1807" t="s">
        <v>6865</v>
      </c>
      <c r="G1807" t="s">
        <v>1093</v>
      </c>
      <c r="H1807" t="s">
        <v>6866</v>
      </c>
      <c r="I1807" t="s">
        <v>6867</v>
      </c>
      <c r="J1807">
        <v>7</v>
      </c>
      <c r="K1807">
        <v>6</v>
      </c>
      <c r="L1807" t="s">
        <v>151</v>
      </c>
      <c r="M1807" t="s">
        <v>112</v>
      </c>
      <c r="N1807">
        <v>4.0220160835106704E-3</v>
      </c>
      <c r="O1807">
        <v>1491.7891613110701</v>
      </c>
      <c r="P1807" t="s">
        <v>62</v>
      </c>
      <c r="Q1807">
        <v>1740.42068819625</v>
      </c>
      <c r="R1807" t="s">
        <v>126</v>
      </c>
      <c r="T1807" t="s">
        <v>113</v>
      </c>
      <c r="U1807">
        <v>2</v>
      </c>
      <c r="W1807" t="s">
        <v>61</v>
      </c>
      <c r="X1807">
        <v>1</v>
      </c>
      <c r="Y1807" t="s">
        <v>152</v>
      </c>
      <c r="Z1807" t="s">
        <v>153</v>
      </c>
      <c r="AB1807">
        <v>1320.5326950492099</v>
      </c>
      <c r="AC1807">
        <v>112126.92465895299</v>
      </c>
    </row>
    <row r="1808" spans="1:29">
      <c r="A1808">
        <v>17260</v>
      </c>
      <c r="B1808" t="s">
        <v>28</v>
      </c>
      <c r="C1808" t="s">
        <v>29</v>
      </c>
      <c r="D1808" t="s">
        <v>127</v>
      </c>
      <c r="E1808" t="s">
        <v>2044</v>
      </c>
      <c r="F1808" t="s">
        <v>6868</v>
      </c>
      <c r="G1808" t="s">
        <v>2046</v>
      </c>
      <c r="H1808" t="s">
        <v>6869</v>
      </c>
      <c r="I1808" t="s">
        <v>6870</v>
      </c>
      <c r="J1808">
        <v>3</v>
      </c>
      <c r="K1808">
        <v>5</v>
      </c>
      <c r="L1808" t="s">
        <v>151</v>
      </c>
      <c r="M1808" t="s">
        <v>112</v>
      </c>
      <c r="N1808">
        <v>4.5662580397309999E-2</v>
      </c>
      <c r="O1808">
        <v>109.49884909032799</v>
      </c>
      <c r="P1808" t="s">
        <v>86</v>
      </c>
      <c r="Q1808">
        <v>65.699309454196595</v>
      </c>
      <c r="R1808" t="s">
        <v>37</v>
      </c>
      <c r="T1808" t="s">
        <v>87</v>
      </c>
      <c r="U1808">
        <v>1</v>
      </c>
      <c r="W1808" t="s">
        <v>36</v>
      </c>
      <c r="X1808">
        <v>0</v>
      </c>
      <c r="Y1808" t="s">
        <v>176</v>
      </c>
      <c r="Z1808" t="s">
        <v>177</v>
      </c>
      <c r="AB1808">
        <v>5517.7174796970903</v>
      </c>
      <c r="AC1808">
        <v>1272994.58918959</v>
      </c>
    </row>
    <row r="1809" spans="1:29">
      <c r="A1809">
        <v>17261</v>
      </c>
      <c r="B1809" t="s">
        <v>28</v>
      </c>
      <c r="C1809" t="s">
        <v>29</v>
      </c>
      <c r="D1809" t="s">
        <v>127</v>
      </c>
      <c r="E1809" t="s">
        <v>106</v>
      </c>
      <c r="F1809" t="s">
        <v>6871</v>
      </c>
      <c r="G1809" t="s">
        <v>108</v>
      </c>
      <c r="H1809" t="s">
        <v>6872</v>
      </c>
      <c r="I1809" t="s">
        <v>6873</v>
      </c>
      <c r="J1809">
        <v>1</v>
      </c>
      <c r="K1809">
        <v>2</v>
      </c>
      <c r="L1809" t="s">
        <v>151</v>
      </c>
      <c r="M1809" t="s">
        <v>112</v>
      </c>
      <c r="N1809">
        <v>0.37143050256295101</v>
      </c>
      <c r="O1809">
        <v>5.3845873890258602</v>
      </c>
      <c r="P1809" t="s">
        <v>133</v>
      </c>
      <c r="Q1809">
        <v>2.6922936945129301</v>
      </c>
      <c r="R1809" t="s">
        <v>61</v>
      </c>
      <c r="T1809" t="s">
        <v>38</v>
      </c>
      <c r="W1809" t="s">
        <v>39</v>
      </c>
      <c r="X1809">
        <v>0</v>
      </c>
      <c r="Y1809" t="s">
        <v>152</v>
      </c>
      <c r="Z1809" t="s">
        <v>153</v>
      </c>
      <c r="AB1809">
        <v>28679.405589456699</v>
      </c>
      <c r="AC1809">
        <v>10354846.701796601</v>
      </c>
    </row>
    <row r="1810" spans="1:29">
      <c r="A1810">
        <v>17262</v>
      </c>
      <c r="B1810" t="s">
        <v>28</v>
      </c>
      <c r="C1810" t="s">
        <v>29</v>
      </c>
      <c r="D1810" t="s">
        <v>1972</v>
      </c>
      <c r="E1810" t="s">
        <v>66</v>
      </c>
      <c r="F1810" t="s">
        <v>6874</v>
      </c>
      <c r="G1810" t="s">
        <v>68</v>
      </c>
      <c r="H1810" t="s">
        <v>6875</v>
      </c>
      <c r="I1810" t="s">
        <v>6876</v>
      </c>
      <c r="J1810">
        <v>6</v>
      </c>
      <c r="K1810">
        <v>21</v>
      </c>
      <c r="N1810">
        <v>1.2552619702644501</v>
      </c>
      <c r="O1810">
        <v>16.729575576623098</v>
      </c>
      <c r="P1810" t="s">
        <v>279</v>
      </c>
      <c r="Q1810">
        <v>4.7798787361780297</v>
      </c>
      <c r="R1810" t="s">
        <v>86</v>
      </c>
      <c r="T1810" t="s">
        <v>38</v>
      </c>
      <c r="W1810" t="s">
        <v>39</v>
      </c>
      <c r="X1810">
        <v>0</v>
      </c>
      <c r="Y1810" t="s">
        <v>1976</v>
      </c>
      <c r="Z1810" t="s">
        <v>1977</v>
      </c>
      <c r="AB1810">
        <v>32497.916680124799</v>
      </c>
      <c r="AC1810">
        <v>34994555.328639403</v>
      </c>
    </row>
    <row r="1811" spans="1:29">
      <c r="A1811">
        <v>17263</v>
      </c>
      <c r="B1811" t="s">
        <v>28</v>
      </c>
      <c r="C1811" t="s">
        <v>29</v>
      </c>
      <c r="D1811" t="s">
        <v>90</v>
      </c>
      <c r="E1811" t="s">
        <v>3031</v>
      </c>
      <c r="F1811" t="s">
        <v>6877</v>
      </c>
      <c r="G1811" t="s">
        <v>3033</v>
      </c>
      <c r="H1811" t="s">
        <v>6878</v>
      </c>
      <c r="I1811" t="s">
        <v>6879</v>
      </c>
      <c r="J1811">
        <v>6</v>
      </c>
      <c r="K1811">
        <v>5</v>
      </c>
      <c r="N1811">
        <v>0.341485691340562</v>
      </c>
      <c r="O1811">
        <v>14.6419019209022</v>
      </c>
      <c r="P1811" t="s">
        <v>279</v>
      </c>
      <c r="Q1811">
        <v>17.570282305082699</v>
      </c>
      <c r="R1811" t="s">
        <v>62</v>
      </c>
      <c r="T1811" t="s">
        <v>38</v>
      </c>
      <c r="W1811" t="s">
        <v>39</v>
      </c>
      <c r="X1811">
        <v>0</v>
      </c>
      <c r="Y1811" t="s">
        <v>399</v>
      </c>
      <c r="Z1811" t="s">
        <v>400</v>
      </c>
      <c r="AB1811">
        <v>15970.601798363199</v>
      </c>
      <c r="AC1811">
        <v>9520036.6159729697</v>
      </c>
    </row>
    <row r="1812" spans="1:29">
      <c r="A1812">
        <v>17264</v>
      </c>
      <c r="B1812" t="s">
        <v>28</v>
      </c>
      <c r="C1812" t="s">
        <v>29</v>
      </c>
      <c r="D1812" t="s">
        <v>127</v>
      </c>
      <c r="E1812" t="s">
        <v>6880</v>
      </c>
      <c r="F1812" t="s">
        <v>6881</v>
      </c>
      <c r="G1812" t="s">
        <v>6882</v>
      </c>
      <c r="H1812" t="s">
        <v>6883</v>
      </c>
      <c r="I1812" t="s">
        <v>6884</v>
      </c>
      <c r="J1812">
        <v>7</v>
      </c>
      <c r="K1812">
        <v>13</v>
      </c>
      <c r="N1812">
        <v>3.0438642828863001E-2</v>
      </c>
      <c r="O1812">
        <v>427.08868700522203</v>
      </c>
      <c r="P1812" t="s">
        <v>62</v>
      </c>
      <c r="Q1812">
        <v>229.97083146435</v>
      </c>
      <c r="R1812" t="s">
        <v>126</v>
      </c>
      <c r="T1812" t="s">
        <v>38</v>
      </c>
      <c r="W1812" t="s">
        <v>39</v>
      </c>
      <c r="X1812">
        <v>0</v>
      </c>
      <c r="Y1812" t="s">
        <v>152</v>
      </c>
      <c r="Z1812" t="s">
        <v>153</v>
      </c>
      <c r="AB1812">
        <v>4110.7473095907999</v>
      </c>
      <c r="AC1812">
        <v>848577.26581083995</v>
      </c>
    </row>
    <row r="1813" spans="1:29">
      <c r="A1813">
        <v>17265</v>
      </c>
      <c r="B1813" t="s">
        <v>28</v>
      </c>
      <c r="C1813" t="s">
        <v>29</v>
      </c>
      <c r="D1813" t="s">
        <v>105</v>
      </c>
      <c r="E1813" t="s">
        <v>905</v>
      </c>
      <c r="F1813" t="s">
        <v>6885</v>
      </c>
      <c r="G1813" t="s">
        <v>907</v>
      </c>
      <c r="H1813" t="s">
        <v>6886</v>
      </c>
      <c r="I1813" t="s">
        <v>6887</v>
      </c>
      <c r="J1813">
        <v>8</v>
      </c>
      <c r="K1813">
        <v>5</v>
      </c>
      <c r="L1813" t="s">
        <v>111</v>
      </c>
      <c r="M1813" t="s">
        <v>112</v>
      </c>
      <c r="N1813">
        <v>1.4518839411041199E-3</v>
      </c>
      <c r="O1813">
        <v>3443.8014351185798</v>
      </c>
      <c r="P1813" t="s">
        <v>62</v>
      </c>
      <c r="Q1813">
        <v>5510.0822961897302</v>
      </c>
      <c r="R1813" t="s">
        <v>126</v>
      </c>
      <c r="T1813" t="s">
        <v>113</v>
      </c>
      <c r="U1813">
        <v>2</v>
      </c>
      <c r="W1813" t="s">
        <v>61</v>
      </c>
      <c r="X1813">
        <v>1</v>
      </c>
      <c r="Y1813" t="s">
        <v>2289</v>
      </c>
      <c r="Z1813" t="s">
        <v>2290</v>
      </c>
      <c r="AB1813">
        <v>886.98534828336597</v>
      </c>
      <c r="AC1813">
        <v>40476.039353783002</v>
      </c>
    </row>
    <row r="1814" spans="1:29">
      <c r="A1814">
        <v>17266</v>
      </c>
      <c r="B1814" t="s">
        <v>28</v>
      </c>
      <c r="C1814" t="s">
        <v>29</v>
      </c>
      <c r="D1814" t="s">
        <v>127</v>
      </c>
      <c r="E1814" t="s">
        <v>3556</v>
      </c>
      <c r="F1814" t="s">
        <v>6888</v>
      </c>
      <c r="G1814" t="s">
        <v>3558</v>
      </c>
      <c r="H1814" t="s">
        <v>6889</v>
      </c>
      <c r="I1814" t="s">
        <v>6890</v>
      </c>
      <c r="J1814">
        <v>8</v>
      </c>
      <c r="K1814">
        <v>16</v>
      </c>
      <c r="N1814">
        <v>0.15969624931863899</v>
      </c>
      <c r="O1814">
        <v>100.190205269477</v>
      </c>
      <c r="P1814" t="s">
        <v>86</v>
      </c>
      <c r="Q1814">
        <v>50.095102634738303</v>
      </c>
      <c r="R1814" t="s">
        <v>37</v>
      </c>
      <c r="T1814" t="s">
        <v>38</v>
      </c>
      <c r="W1814" t="s">
        <v>39</v>
      </c>
      <c r="X1814">
        <v>0</v>
      </c>
      <c r="Y1814" t="s">
        <v>134</v>
      </c>
      <c r="Z1814" t="s">
        <v>135</v>
      </c>
      <c r="AB1814">
        <v>10693.5193117049</v>
      </c>
      <c r="AC1814">
        <v>4452058.1081413301</v>
      </c>
    </row>
    <row r="1815" spans="1:29">
      <c r="A1815">
        <v>17267</v>
      </c>
      <c r="B1815" t="s">
        <v>28</v>
      </c>
      <c r="C1815" t="s">
        <v>29</v>
      </c>
      <c r="D1815" t="s">
        <v>105</v>
      </c>
      <c r="E1815" t="s">
        <v>1495</v>
      </c>
      <c r="F1815" t="s">
        <v>6891</v>
      </c>
      <c r="G1815" t="s">
        <v>1497</v>
      </c>
      <c r="H1815" t="s">
        <v>6892</v>
      </c>
      <c r="I1815" t="s">
        <v>6893</v>
      </c>
      <c r="J1815">
        <v>0</v>
      </c>
      <c r="K1815">
        <v>0</v>
      </c>
      <c r="N1815">
        <v>2.4251915345733801E-3</v>
      </c>
      <c r="O1815">
        <v>0</v>
      </c>
      <c r="P1815" t="s">
        <v>52</v>
      </c>
      <c r="Q1815">
        <v>0</v>
      </c>
      <c r="R1815" t="s">
        <v>52</v>
      </c>
      <c r="T1815" t="s">
        <v>38</v>
      </c>
      <c r="W1815" t="s">
        <v>39</v>
      </c>
      <c r="X1815">
        <v>0</v>
      </c>
      <c r="Y1815" t="s">
        <v>159</v>
      </c>
      <c r="Z1815" t="s">
        <v>160</v>
      </c>
      <c r="AB1815">
        <v>5029.4802133335797</v>
      </c>
      <c r="AC1815">
        <v>67610.189227110997</v>
      </c>
    </row>
    <row r="1816" spans="1:29">
      <c r="A1816">
        <v>17268</v>
      </c>
      <c r="B1816" t="s">
        <v>28</v>
      </c>
      <c r="C1816" t="s">
        <v>29</v>
      </c>
      <c r="D1816" t="s">
        <v>105</v>
      </c>
      <c r="E1816" t="s">
        <v>333</v>
      </c>
      <c r="F1816" t="s">
        <v>6894</v>
      </c>
      <c r="G1816" t="s">
        <v>335</v>
      </c>
      <c r="H1816" t="s">
        <v>6895</v>
      </c>
      <c r="I1816" t="s">
        <v>6896</v>
      </c>
      <c r="J1816">
        <v>0</v>
      </c>
      <c r="K1816">
        <v>0</v>
      </c>
      <c r="N1816">
        <v>3.7216048627031202E-3</v>
      </c>
      <c r="O1816">
        <v>0</v>
      </c>
      <c r="P1816" t="s">
        <v>52</v>
      </c>
      <c r="Q1816">
        <v>0</v>
      </c>
      <c r="R1816" t="s">
        <v>52</v>
      </c>
      <c r="T1816" t="s">
        <v>38</v>
      </c>
      <c r="W1816" t="s">
        <v>39</v>
      </c>
      <c r="X1816">
        <v>0</v>
      </c>
      <c r="Y1816" t="s">
        <v>159</v>
      </c>
      <c r="Z1816" t="s">
        <v>160</v>
      </c>
      <c r="AB1816">
        <v>7409.7904952089702</v>
      </c>
      <c r="AC1816">
        <v>103751.97398178199</v>
      </c>
    </row>
    <row r="1817" spans="1:29">
      <c r="A1817">
        <v>17269</v>
      </c>
      <c r="B1817" t="s">
        <v>28</v>
      </c>
      <c r="C1817" t="s">
        <v>29</v>
      </c>
      <c r="D1817" t="s">
        <v>388</v>
      </c>
      <c r="E1817" t="s">
        <v>1167</v>
      </c>
      <c r="F1817" t="s">
        <v>6897</v>
      </c>
      <c r="G1817" t="s">
        <v>1169</v>
      </c>
      <c r="H1817" t="s">
        <v>6898</v>
      </c>
      <c r="I1817" t="s">
        <v>6899</v>
      </c>
      <c r="J1817">
        <v>0</v>
      </c>
      <c r="K1817">
        <v>0</v>
      </c>
      <c r="N1817">
        <v>4.4344972744196799E-4</v>
      </c>
      <c r="O1817">
        <v>0</v>
      </c>
      <c r="P1817" t="s">
        <v>52</v>
      </c>
      <c r="Q1817">
        <v>0</v>
      </c>
      <c r="R1817" t="s">
        <v>52</v>
      </c>
      <c r="T1817" t="s">
        <v>38</v>
      </c>
      <c r="W1817" t="s">
        <v>39</v>
      </c>
      <c r="X1817">
        <v>0</v>
      </c>
      <c r="Y1817" t="s">
        <v>753</v>
      </c>
      <c r="Z1817" t="s">
        <v>754</v>
      </c>
      <c r="AB1817">
        <v>463.19666974343698</v>
      </c>
      <c r="AC1817">
        <v>12362.619429288299</v>
      </c>
    </row>
    <row r="1818" spans="1:29">
      <c r="A1818">
        <v>17270</v>
      </c>
      <c r="B1818" t="s">
        <v>28</v>
      </c>
      <c r="C1818" t="s">
        <v>29</v>
      </c>
      <c r="D1818" t="s">
        <v>127</v>
      </c>
      <c r="E1818" t="s">
        <v>424</v>
      </c>
      <c r="F1818" t="s">
        <v>6900</v>
      </c>
      <c r="G1818" t="s">
        <v>426</v>
      </c>
      <c r="H1818" t="s">
        <v>6901</v>
      </c>
      <c r="I1818" t="s">
        <v>6902</v>
      </c>
      <c r="J1818">
        <v>0</v>
      </c>
      <c r="K1818">
        <v>0</v>
      </c>
      <c r="L1818" t="s">
        <v>151</v>
      </c>
      <c r="M1818" t="s">
        <v>112</v>
      </c>
      <c r="N1818">
        <v>6.3744622413287996E-4</v>
      </c>
      <c r="O1818">
        <v>0</v>
      </c>
      <c r="P1818" t="s">
        <v>52</v>
      </c>
      <c r="Q1818">
        <v>0</v>
      </c>
      <c r="R1818" t="s">
        <v>52</v>
      </c>
      <c r="T1818" t="s">
        <v>38</v>
      </c>
      <c r="W1818" t="s">
        <v>39</v>
      </c>
      <c r="X1818">
        <v>0</v>
      </c>
      <c r="Y1818" t="s">
        <v>152</v>
      </c>
      <c r="Z1818" t="s">
        <v>153</v>
      </c>
      <c r="AB1818">
        <v>507.91794895112997</v>
      </c>
      <c r="AC1818">
        <v>17770.909728708499</v>
      </c>
    </row>
    <row r="1819" spans="1:29">
      <c r="A1819">
        <v>17271</v>
      </c>
      <c r="B1819" t="s">
        <v>28</v>
      </c>
      <c r="C1819" t="s">
        <v>29</v>
      </c>
      <c r="D1819" t="s">
        <v>238</v>
      </c>
      <c r="E1819" t="s">
        <v>1688</v>
      </c>
      <c r="F1819" t="s">
        <v>6903</v>
      </c>
      <c r="G1819" t="s">
        <v>1690</v>
      </c>
      <c r="H1819" t="s">
        <v>6904</v>
      </c>
      <c r="I1819" t="s">
        <v>6905</v>
      </c>
      <c r="J1819">
        <v>41</v>
      </c>
      <c r="K1819">
        <v>44</v>
      </c>
      <c r="L1819" t="s">
        <v>244</v>
      </c>
      <c r="M1819" t="s">
        <v>245</v>
      </c>
      <c r="N1819">
        <v>2.7381849819251899E-2</v>
      </c>
      <c r="O1819">
        <v>1606.9038538464299</v>
      </c>
      <c r="P1819" t="s">
        <v>62</v>
      </c>
      <c r="Q1819">
        <v>1497.34222744781</v>
      </c>
      <c r="R1819" t="s">
        <v>126</v>
      </c>
      <c r="T1819" t="s">
        <v>113</v>
      </c>
      <c r="U1819">
        <v>2</v>
      </c>
      <c r="W1819" t="s">
        <v>61</v>
      </c>
      <c r="X1819">
        <v>1</v>
      </c>
      <c r="Y1819" t="s">
        <v>910</v>
      </c>
      <c r="Z1819" t="s">
        <v>911</v>
      </c>
      <c r="AB1819">
        <v>4315.3271550260497</v>
      </c>
      <c r="AC1819">
        <v>763359.10845640604</v>
      </c>
    </row>
    <row r="1820" spans="1:29">
      <c r="A1820">
        <v>17272</v>
      </c>
      <c r="B1820" t="s">
        <v>28</v>
      </c>
      <c r="C1820" t="s">
        <v>29</v>
      </c>
      <c r="D1820" t="s">
        <v>230</v>
      </c>
      <c r="E1820" t="s">
        <v>312</v>
      </c>
      <c r="F1820" t="s">
        <v>6906</v>
      </c>
      <c r="G1820" t="s">
        <v>314</v>
      </c>
      <c r="H1820" t="s">
        <v>6907</v>
      </c>
      <c r="I1820" t="s">
        <v>6908</v>
      </c>
      <c r="J1820">
        <v>0</v>
      </c>
      <c r="K1820">
        <v>0</v>
      </c>
      <c r="N1820">
        <v>1.06650193818067E-3</v>
      </c>
      <c r="O1820">
        <v>0</v>
      </c>
      <c r="P1820" t="s">
        <v>52</v>
      </c>
      <c r="Q1820">
        <v>0</v>
      </c>
      <c r="R1820" t="s">
        <v>52</v>
      </c>
      <c r="T1820" t="s">
        <v>38</v>
      </c>
      <c r="W1820" t="s">
        <v>39</v>
      </c>
      <c r="X1820">
        <v>0</v>
      </c>
      <c r="Y1820" t="s">
        <v>856</v>
      </c>
      <c r="Z1820" t="s">
        <v>857</v>
      </c>
      <c r="AB1820">
        <v>735.46200365220102</v>
      </c>
      <c r="AC1820">
        <v>29732.2487001673</v>
      </c>
    </row>
    <row r="1821" spans="1:29">
      <c r="A1821">
        <v>17273</v>
      </c>
      <c r="B1821" t="s">
        <v>28</v>
      </c>
      <c r="C1821" t="s">
        <v>29</v>
      </c>
      <c r="D1821" t="s">
        <v>238</v>
      </c>
      <c r="E1821" t="s">
        <v>312</v>
      </c>
      <c r="F1821" t="s">
        <v>6909</v>
      </c>
      <c r="G1821" t="s">
        <v>314</v>
      </c>
      <c r="H1821" t="s">
        <v>6910</v>
      </c>
      <c r="I1821" t="s">
        <v>6911</v>
      </c>
      <c r="J1821">
        <v>0</v>
      </c>
      <c r="K1821">
        <v>0</v>
      </c>
      <c r="L1821" t="s">
        <v>244</v>
      </c>
      <c r="M1821" t="s">
        <v>245</v>
      </c>
      <c r="N1821">
        <v>1.9711548934585898E-3</v>
      </c>
      <c r="O1821">
        <v>0</v>
      </c>
      <c r="P1821" t="s">
        <v>52</v>
      </c>
      <c r="Q1821">
        <v>0</v>
      </c>
      <c r="R1821" t="s">
        <v>52</v>
      </c>
      <c r="T1821" t="s">
        <v>113</v>
      </c>
      <c r="U1821">
        <v>2</v>
      </c>
      <c r="W1821" t="s">
        <v>61</v>
      </c>
      <c r="X1821">
        <v>1</v>
      </c>
      <c r="Y1821" t="s">
        <v>246</v>
      </c>
      <c r="Z1821" t="s">
        <v>247</v>
      </c>
      <c r="AB1821">
        <v>985.27569405654106</v>
      </c>
      <c r="AC1821">
        <v>54952.4247643083</v>
      </c>
    </row>
    <row r="1822" spans="1:29">
      <c r="A1822">
        <v>17274</v>
      </c>
      <c r="B1822" t="s">
        <v>28</v>
      </c>
      <c r="C1822" t="s">
        <v>29</v>
      </c>
      <c r="D1822" t="s">
        <v>238</v>
      </c>
      <c r="E1822" t="s">
        <v>209</v>
      </c>
      <c r="F1822" t="s">
        <v>6912</v>
      </c>
      <c r="G1822" t="s">
        <v>211</v>
      </c>
      <c r="H1822" t="s">
        <v>6913</v>
      </c>
      <c r="I1822" t="s">
        <v>6914</v>
      </c>
      <c r="J1822">
        <v>13</v>
      </c>
      <c r="K1822">
        <v>27</v>
      </c>
      <c r="L1822" t="s">
        <v>244</v>
      </c>
      <c r="M1822" t="s">
        <v>245</v>
      </c>
      <c r="N1822">
        <v>2.1235317588038701E-2</v>
      </c>
      <c r="O1822">
        <v>1271.46673875075</v>
      </c>
      <c r="P1822" t="s">
        <v>62</v>
      </c>
      <c r="Q1822">
        <v>612.18768902813702</v>
      </c>
      <c r="R1822" t="s">
        <v>126</v>
      </c>
      <c r="T1822" t="s">
        <v>113</v>
      </c>
      <c r="U1822">
        <v>2</v>
      </c>
      <c r="W1822" t="s">
        <v>61</v>
      </c>
      <c r="X1822">
        <v>1</v>
      </c>
      <c r="Y1822" t="s">
        <v>246</v>
      </c>
      <c r="Z1822" t="s">
        <v>247</v>
      </c>
      <c r="AB1822">
        <v>3322.3401210652701</v>
      </c>
      <c r="AC1822">
        <v>592004.30974523502</v>
      </c>
    </row>
    <row r="1823" spans="1:29">
      <c r="A1823">
        <v>17275</v>
      </c>
      <c r="B1823" t="s">
        <v>28</v>
      </c>
      <c r="C1823" t="s">
        <v>29</v>
      </c>
      <c r="D1823" t="s">
        <v>253</v>
      </c>
      <c r="E1823" t="s">
        <v>5979</v>
      </c>
      <c r="F1823" t="s">
        <v>6915</v>
      </c>
      <c r="G1823" t="s">
        <v>5981</v>
      </c>
      <c r="H1823" t="s">
        <v>6916</v>
      </c>
      <c r="I1823" t="s">
        <v>6917</v>
      </c>
      <c r="J1823">
        <v>5</v>
      </c>
      <c r="K1823">
        <v>8</v>
      </c>
      <c r="L1823" t="s">
        <v>244</v>
      </c>
      <c r="M1823" t="s">
        <v>245</v>
      </c>
      <c r="N1823">
        <v>9.5528011243781394E-3</v>
      </c>
      <c r="O1823">
        <v>837.45070119637603</v>
      </c>
      <c r="P1823" t="s">
        <v>62</v>
      </c>
      <c r="Q1823">
        <v>523.40668824773502</v>
      </c>
      <c r="R1823" t="s">
        <v>126</v>
      </c>
      <c r="T1823" t="s">
        <v>113</v>
      </c>
      <c r="U1823">
        <v>2</v>
      </c>
      <c r="W1823" t="s">
        <v>61</v>
      </c>
      <c r="X1823">
        <v>1</v>
      </c>
      <c r="Y1823" t="s">
        <v>1206</v>
      </c>
      <c r="Z1823" t="s">
        <v>1207</v>
      </c>
      <c r="AB1823">
        <v>2655.6180568509999</v>
      </c>
      <c r="AC1823">
        <v>266315.74556513602</v>
      </c>
    </row>
    <row r="1824" spans="1:29">
      <c r="A1824">
        <v>17276</v>
      </c>
      <c r="B1824" t="s">
        <v>28</v>
      </c>
      <c r="C1824" t="s">
        <v>29</v>
      </c>
      <c r="D1824" t="s">
        <v>238</v>
      </c>
      <c r="E1824" t="s">
        <v>283</v>
      </c>
      <c r="F1824" t="s">
        <v>6918</v>
      </c>
      <c r="G1824" t="s">
        <v>285</v>
      </c>
      <c r="H1824" t="s">
        <v>6919</v>
      </c>
      <c r="I1824" t="s">
        <v>6920</v>
      </c>
      <c r="J1824">
        <v>0</v>
      </c>
      <c r="K1824">
        <v>0</v>
      </c>
      <c r="L1824" t="s">
        <v>244</v>
      </c>
      <c r="M1824" t="s">
        <v>245</v>
      </c>
      <c r="N1824">
        <v>3.7202605920886199E-3</v>
      </c>
      <c r="O1824">
        <v>0</v>
      </c>
      <c r="P1824" t="s">
        <v>52</v>
      </c>
      <c r="Q1824">
        <v>0</v>
      </c>
      <c r="R1824" t="s">
        <v>52</v>
      </c>
      <c r="T1824" t="s">
        <v>113</v>
      </c>
      <c r="U1824">
        <v>2</v>
      </c>
      <c r="W1824" t="s">
        <v>61</v>
      </c>
      <c r="X1824">
        <v>1</v>
      </c>
      <c r="Y1824" t="s">
        <v>246</v>
      </c>
      <c r="Z1824" t="s">
        <v>247</v>
      </c>
      <c r="AB1824">
        <v>2273.1078112752998</v>
      </c>
      <c r="AC1824">
        <v>103714.49801779199</v>
      </c>
    </row>
    <row r="1825" spans="1:29">
      <c r="A1825">
        <v>17277</v>
      </c>
      <c r="B1825" t="s">
        <v>28</v>
      </c>
      <c r="C1825" t="s">
        <v>29</v>
      </c>
      <c r="D1825" t="s">
        <v>845</v>
      </c>
      <c r="E1825" t="s">
        <v>1922</v>
      </c>
      <c r="F1825" t="s">
        <v>6921</v>
      </c>
      <c r="G1825" t="s">
        <v>1924</v>
      </c>
      <c r="H1825" t="s">
        <v>6922</v>
      </c>
      <c r="I1825" t="s">
        <v>6923</v>
      </c>
      <c r="J1825">
        <v>17</v>
      </c>
      <c r="K1825">
        <v>11</v>
      </c>
      <c r="N1825">
        <v>2.01430315074526E-2</v>
      </c>
      <c r="O1825">
        <v>546.09456356806004</v>
      </c>
      <c r="P1825" t="s">
        <v>62</v>
      </c>
      <c r="Q1825">
        <v>843.96432551427404</v>
      </c>
      <c r="R1825" t="s">
        <v>126</v>
      </c>
      <c r="T1825" t="s">
        <v>113</v>
      </c>
      <c r="U1825">
        <v>2</v>
      </c>
      <c r="W1825" t="s">
        <v>61</v>
      </c>
      <c r="X1825">
        <v>1</v>
      </c>
      <c r="Y1825" t="s">
        <v>1245</v>
      </c>
      <c r="Z1825" t="s">
        <v>1246</v>
      </c>
      <c r="AB1825">
        <v>4273.2565974813797</v>
      </c>
      <c r="AC1825">
        <v>561553.243284803</v>
      </c>
    </row>
    <row r="1826" spans="1:29">
      <c r="A1826">
        <v>17278</v>
      </c>
      <c r="B1826" t="s">
        <v>28</v>
      </c>
      <c r="C1826" t="s">
        <v>29</v>
      </c>
      <c r="D1826" t="s">
        <v>261</v>
      </c>
      <c r="E1826" t="s">
        <v>1863</v>
      </c>
      <c r="F1826" t="s">
        <v>6924</v>
      </c>
      <c r="G1826" t="s">
        <v>1865</v>
      </c>
      <c r="H1826" t="s">
        <v>6925</v>
      </c>
      <c r="I1826" t="s">
        <v>6926</v>
      </c>
      <c r="J1826">
        <v>34</v>
      </c>
      <c r="K1826">
        <v>36</v>
      </c>
      <c r="N1826">
        <v>2.33271081078614E-2</v>
      </c>
      <c r="O1826">
        <v>1543.2688798603201</v>
      </c>
      <c r="P1826" t="s">
        <v>62</v>
      </c>
      <c r="Q1826">
        <v>1457.53171986808</v>
      </c>
      <c r="R1826" t="s">
        <v>126</v>
      </c>
      <c r="T1826" t="s">
        <v>113</v>
      </c>
      <c r="U1826">
        <v>2</v>
      </c>
      <c r="W1826" t="s">
        <v>61</v>
      </c>
      <c r="X1826">
        <v>1</v>
      </c>
      <c r="Y1826" t="s">
        <v>265</v>
      </c>
      <c r="Z1826" t="s">
        <v>266</v>
      </c>
      <c r="AB1826">
        <v>4548.0813322382201</v>
      </c>
      <c r="AC1826">
        <v>650319.84930263704</v>
      </c>
    </row>
    <row r="1827" spans="1:29">
      <c r="A1827">
        <v>17279</v>
      </c>
      <c r="B1827" t="s">
        <v>28</v>
      </c>
      <c r="C1827" t="s">
        <v>29</v>
      </c>
      <c r="D1827" t="s">
        <v>261</v>
      </c>
      <c r="E1827" t="s">
        <v>1696</v>
      </c>
      <c r="F1827" t="s">
        <v>6927</v>
      </c>
      <c r="G1827" t="s">
        <v>1698</v>
      </c>
      <c r="H1827" t="s">
        <v>6928</v>
      </c>
      <c r="I1827" t="s">
        <v>6929</v>
      </c>
      <c r="J1827">
        <v>13</v>
      </c>
      <c r="K1827">
        <v>15</v>
      </c>
      <c r="N1827">
        <v>1.2579383574765599E-2</v>
      </c>
      <c r="O1827">
        <v>1192.4272688599899</v>
      </c>
      <c r="P1827" t="s">
        <v>62</v>
      </c>
      <c r="Q1827">
        <v>1033.4369663453299</v>
      </c>
      <c r="R1827" t="s">
        <v>126</v>
      </c>
      <c r="T1827" t="s">
        <v>113</v>
      </c>
      <c r="U1827">
        <v>2</v>
      </c>
      <c r="W1827" t="s">
        <v>61</v>
      </c>
      <c r="X1827">
        <v>1</v>
      </c>
      <c r="Y1827" t="s">
        <v>1234</v>
      </c>
      <c r="Z1827" t="s">
        <v>1235</v>
      </c>
      <c r="AB1827">
        <v>2762.2799181712098</v>
      </c>
      <c r="AC1827">
        <v>350691.684234304</v>
      </c>
    </row>
    <row r="1828" spans="1:29">
      <c r="A1828">
        <v>17280</v>
      </c>
      <c r="B1828" t="s">
        <v>28</v>
      </c>
      <c r="C1828" t="s">
        <v>29</v>
      </c>
      <c r="D1828" t="s">
        <v>261</v>
      </c>
      <c r="E1828" t="s">
        <v>2096</v>
      </c>
      <c r="F1828" t="s">
        <v>6930</v>
      </c>
      <c r="G1828" t="s">
        <v>2098</v>
      </c>
      <c r="H1828" t="s">
        <v>6931</v>
      </c>
      <c r="I1828" t="s">
        <v>6932</v>
      </c>
      <c r="J1828">
        <v>13</v>
      </c>
      <c r="K1828">
        <v>20</v>
      </c>
      <c r="N1828">
        <v>8.4618846198340793E-3</v>
      </c>
      <c r="O1828">
        <v>2363.5396721341899</v>
      </c>
      <c r="P1828" t="s">
        <v>62</v>
      </c>
      <c r="Q1828">
        <v>1536.3007868872201</v>
      </c>
      <c r="R1828" t="s">
        <v>126</v>
      </c>
      <c r="T1828" t="s">
        <v>113</v>
      </c>
      <c r="U1828">
        <v>2</v>
      </c>
      <c r="W1828" t="s">
        <v>61</v>
      </c>
      <c r="X1828">
        <v>1</v>
      </c>
      <c r="Y1828" t="s">
        <v>1252</v>
      </c>
      <c r="Z1828" t="s">
        <v>1253</v>
      </c>
      <c r="AB1828">
        <v>2033.92365433702</v>
      </c>
      <c r="AC1828">
        <v>235902.86054070599</v>
      </c>
    </row>
    <row r="1829" spans="1:29">
      <c r="A1829">
        <v>17281</v>
      </c>
      <c r="B1829" t="s">
        <v>28</v>
      </c>
      <c r="C1829" t="s">
        <v>29</v>
      </c>
      <c r="D1829" t="s">
        <v>261</v>
      </c>
      <c r="E1829" t="s">
        <v>1367</v>
      </c>
      <c r="F1829" t="s">
        <v>6933</v>
      </c>
      <c r="G1829" t="s">
        <v>1369</v>
      </c>
      <c r="H1829" t="s">
        <v>6934</v>
      </c>
      <c r="I1829" t="s">
        <v>6935</v>
      </c>
      <c r="J1829">
        <v>11</v>
      </c>
      <c r="K1829">
        <v>13</v>
      </c>
      <c r="N1829">
        <v>4.1259658450802502E-3</v>
      </c>
      <c r="O1829">
        <v>3150.7774150629598</v>
      </c>
      <c r="P1829" t="s">
        <v>62</v>
      </c>
      <c r="Q1829">
        <v>2666.0424281301998</v>
      </c>
      <c r="R1829" t="s">
        <v>126</v>
      </c>
      <c r="T1829" t="s">
        <v>113</v>
      </c>
      <c r="U1829">
        <v>2</v>
      </c>
      <c r="W1829" t="s">
        <v>61</v>
      </c>
      <c r="X1829">
        <v>1</v>
      </c>
      <c r="Y1829" t="s">
        <v>1252</v>
      </c>
      <c r="Z1829" t="s">
        <v>1253</v>
      </c>
      <c r="AB1829">
        <v>1534.21571369449</v>
      </c>
      <c r="AC1829">
        <v>115024.866099718</v>
      </c>
    </row>
    <row r="1830" spans="1:29">
      <c r="A1830">
        <v>17282</v>
      </c>
      <c r="B1830" t="s">
        <v>28</v>
      </c>
      <c r="C1830" t="s">
        <v>29</v>
      </c>
      <c r="D1830" t="s">
        <v>845</v>
      </c>
      <c r="E1830" t="s">
        <v>3751</v>
      </c>
      <c r="F1830" t="s">
        <v>6936</v>
      </c>
      <c r="G1830" t="s">
        <v>3753</v>
      </c>
      <c r="H1830" t="s">
        <v>6937</v>
      </c>
      <c r="I1830" t="s">
        <v>6938</v>
      </c>
      <c r="J1830">
        <v>24</v>
      </c>
      <c r="K1830">
        <v>9</v>
      </c>
      <c r="N1830">
        <v>1.220005860121E-2</v>
      </c>
      <c r="O1830">
        <v>737.70137457432998</v>
      </c>
      <c r="P1830" t="s">
        <v>62</v>
      </c>
      <c r="Q1830">
        <v>1967.2036655315501</v>
      </c>
      <c r="R1830" t="s">
        <v>126</v>
      </c>
      <c r="T1830" t="s">
        <v>113</v>
      </c>
      <c r="U1830">
        <v>2</v>
      </c>
      <c r="W1830" t="s">
        <v>61</v>
      </c>
      <c r="X1830">
        <v>1</v>
      </c>
      <c r="Y1830" t="s">
        <v>849</v>
      </c>
      <c r="Z1830" t="s">
        <v>850</v>
      </c>
      <c r="AB1830">
        <v>2725.5558108710102</v>
      </c>
      <c r="AC1830">
        <v>340116.75319275499</v>
      </c>
    </row>
    <row r="1831" spans="1:29">
      <c r="A1831">
        <v>17283</v>
      </c>
      <c r="B1831" t="s">
        <v>28</v>
      </c>
      <c r="C1831" t="s">
        <v>29</v>
      </c>
      <c r="D1831" t="s">
        <v>30</v>
      </c>
      <c r="E1831" t="s">
        <v>154</v>
      </c>
      <c r="F1831" t="s">
        <v>6939</v>
      </c>
      <c r="G1831" t="s">
        <v>156</v>
      </c>
      <c r="H1831" t="s">
        <v>6940</v>
      </c>
      <c r="I1831" t="s">
        <v>6941</v>
      </c>
      <c r="J1831">
        <v>7</v>
      </c>
      <c r="K1831">
        <v>16</v>
      </c>
      <c r="N1831">
        <v>7.3725919404413198E-2</v>
      </c>
      <c r="O1831">
        <v>217.02001316842501</v>
      </c>
      <c r="P1831" t="s">
        <v>36</v>
      </c>
      <c r="Q1831">
        <v>94.946255761185895</v>
      </c>
      <c r="R1831" t="s">
        <v>37</v>
      </c>
      <c r="T1831" t="s">
        <v>38</v>
      </c>
      <c r="W1831" t="s">
        <v>39</v>
      </c>
      <c r="X1831">
        <v>0</v>
      </c>
      <c r="Y1831" t="s">
        <v>40</v>
      </c>
      <c r="Z1831" t="s">
        <v>41</v>
      </c>
      <c r="AB1831">
        <v>5624.3194777459603</v>
      </c>
      <c r="AC1831">
        <v>2055352.4498228901</v>
      </c>
    </row>
    <row r="1832" spans="1:29">
      <c r="A1832">
        <v>17284</v>
      </c>
      <c r="B1832" t="s">
        <v>28</v>
      </c>
      <c r="C1832" t="s">
        <v>29</v>
      </c>
      <c r="D1832" t="s">
        <v>319</v>
      </c>
      <c r="E1832" t="s">
        <v>1490</v>
      </c>
      <c r="F1832" t="s">
        <v>6942</v>
      </c>
      <c r="G1832" t="s">
        <v>1492</v>
      </c>
      <c r="H1832" t="s">
        <v>6943</v>
      </c>
      <c r="I1832" t="s">
        <v>6944</v>
      </c>
      <c r="J1832">
        <v>109</v>
      </c>
      <c r="K1832">
        <v>216</v>
      </c>
      <c r="L1832" t="s">
        <v>278</v>
      </c>
      <c r="M1832" t="s">
        <v>112</v>
      </c>
      <c r="N1832">
        <v>7.9712164257930401E-2</v>
      </c>
      <c r="O1832">
        <v>2709.7495346014298</v>
      </c>
      <c r="P1832" t="s">
        <v>62</v>
      </c>
      <c r="Q1832">
        <v>1367.4199040349799</v>
      </c>
      <c r="R1832" t="s">
        <v>126</v>
      </c>
      <c r="T1832" t="s">
        <v>113</v>
      </c>
      <c r="U1832">
        <v>2</v>
      </c>
      <c r="W1832" t="s">
        <v>279</v>
      </c>
      <c r="X1832">
        <v>2</v>
      </c>
      <c r="Y1832" t="s">
        <v>323</v>
      </c>
      <c r="Z1832" t="s">
        <v>324</v>
      </c>
      <c r="AB1832">
        <v>14785.501418809499</v>
      </c>
      <c r="AC1832">
        <v>2222238.7107784799</v>
      </c>
    </row>
    <row r="1833" spans="1:29">
      <c r="A1833">
        <v>17285</v>
      </c>
      <c r="B1833" t="s">
        <v>28</v>
      </c>
      <c r="C1833" t="s">
        <v>29</v>
      </c>
      <c r="D1833" t="s">
        <v>519</v>
      </c>
      <c r="E1833" t="s">
        <v>56</v>
      </c>
      <c r="F1833" t="s">
        <v>6945</v>
      </c>
      <c r="G1833" t="s">
        <v>58</v>
      </c>
      <c r="H1833" t="s">
        <v>6946</v>
      </c>
      <c r="I1833" t="s">
        <v>6947</v>
      </c>
      <c r="J1833">
        <v>15</v>
      </c>
      <c r="K1833">
        <v>53</v>
      </c>
      <c r="L1833" t="s">
        <v>278</v>
      </c>
      <c r="M1833" t="s">
        <v>112</v>
      </c>
      <c r="N1833">
        <v>3.6143139215668203E-2</v>
      </c>
      <c r="O1833">
        <v>1466.3917177682299</v>
      </c>
      <c r="P1833" t="s">
        <v>62</v>
      </c>
      <c r="Q1833">
        <v>415.01652389666901</v>
      </c>
      <c r="R1833" t="s">
        <v>126</v>
      </c>
      <c r="T1833" t="s">
        <v>113</v>
      </c>
      <c r="U1833">
        <v>2</v>
      </c>
      <c r="V1833">
        <v>2</v>
      </c>
      <c r="W1833" t="s">
        <v>279</v>
      </c>
      <c r="X1833">
        <v>2</v>
      </c>
      <c r="Y1833" t="s">
        <v>605</v>
      </c>
      <c r="Z1833" t="s">
        <v>606</v>
      </c>
      <c r="AB1833">
        <v>4162.7732170902</v>
      </c>
      <c r="AC1833">
        <v>1007608.8617318301</v>
      </c>
    </row>
    <row r="1834" spans="1:29">
      <c r="A1834">
        <v>17286</v>
      </c>
      <c r="B1834" t="s">
        <v>28</v>
      </c>
      <c r="C1834" t="s">
        <v>29</v>
      </c>
      <c r="D1834" t="s">
        <v>304</v>
      </c>
      <c r="E1834" t="s">
        <v>31</v>
      </c>
      <c r="F1834" t="s">
        <v>6948</v>
      </c>
      <c r="G1834" t="s">
        <v>33</v>
      </c>
      <c r="H1834" t="s">
        <v>6949</v>
      </c>
      <c r="I1834" t="s">
        <v>6950</v>
      </c>
      <c r="J1834">
        <v>133</v>
      </c>
      <c r="K1834">
        <v>412</v>
      </c>
      <c r="L1834" t="s">
        <v>278</v>
      </c>
      <c r="M1834" t="s">
        <v>112</v>
      </c>
      <c r="N1834">
        <v>0.457171381559978</v>
      </c>
      <c r="O1834">
        <v>901.19376806605396</v>
      </c>
      <c r="P1834" t="s">
        <v>62</v>
      </c>
      <c r="Q1834">
        <v>290.91934745821698</v>
      </c>
      <c r="R1834" t="s">
        <v>126</v>
      </c>
      <c r="T1834" t="s">
        <v>113</v>
      </c>
      <c r="U1834">
        <v>2</v>
      </c>
      <c r="W1834" t="s">
        <v>279</v>
      </c>
      <c r="X1834">
        <v>2</v>
      </c>
      <c r="Y1834" t="s">
        <v>310</v>
      </c>
      <c r="Z1834" t="s">
        <v>311</v>
      </c>
      <c r="AB1834">
        <v>23419.3702393188</v>
      </c>
      <c r="AC1834">
        <v>12745155.661252599</v>
      </c>
    </row>
    <row r="1835" spans="1:29">
      <c r="A1835">
        <v>17287</v>
      </c>
      <c r="B1835" t="s">
        <v>28</v>
      </c>
      <c r="C1835" t="s">
        <v>29</v>
      </c>
      <c r="D1835" t="s">
        <v>55</v>
      </c>
      <c r="E1835" t="s">
        <v>666</v>
      </c>
      <c r="F1835" t="s">
        <v>6951</v>
      </c>
      <c r="G1835" t="s">
        <v>668</v>
      </c>
      <c r="H1835" t="s">
        <v>6952</v>
      </c>
      <c r="I1835" t="s">
        <v>6953</v>
      </c>
      <c r="J1835">
        <v>0</v>
      </c>
      <c r="K1835">
        <v>0</v>
      </c>
      <c r="N1835">
        <v>1.3529432102833101E-2</v>
      </c>
      <c r="O1835">
        <v>0</v>
      </c>
      <c r="P1835" t="s">
        <v>52</v>
      </c>
      <c r="Q1835">
        <v>0</v>
      </c>
      <c r="R1835" t="s">
        <v>52</v>
      </c>
      <c r="T1835" t="s">
        <v>38</v>
      </c>
      <c r="W1835" t="s">
        <v>39</v>
      </c>
      <c r="X1835">
        <v>0</v>
      </c>
      <c r="Y1835" t="s">
        <v>63</v>
      </c>
      <c r="Z1835" t="s">
        <v>64</v>
      </c>
      <c r="AB1835">
        <v>3090.2751658922498</v>
      </c>
      <c r="AC1835">
        <v>377177.41117252002</v>
      </c>
    </row>
    <row r="1836" spans="1:29">
      <c r="A1836">
        <v>17288</v>
      </c>
      <c r="B1836" t="s">
        <v>28</v>
      </c>
      <c r="C1836" t="s">
        <v>29</v>
      </c>
      <c r="D1836" t="s">
        <v>30</v>
      </c>
      <c r="E1836" t="s">
        <v>3907</v>
      </c>
      <c r="F1836" t="s">
        <v>6954</v>
      </c>
      <c r="G1836" t="s">
        <v>3909</v>
      </c>
      <c r="H1836" t="s">
        <v>6955</v>
      </c>
      <c r="I1836" t="s">
        <v>6956</v>
      </c>
      <c r="J1836">
        <v>0</v>
      </c>
      <c r="K1836">
        <v>0</v>
      </c>
      <c r="N1836">
        <v>10.3998232231398</v>
      </c>
      <c r="O1836">
        <v>0</v>
      </c>
      <c r="P1836" t="s">
        <v>52</v>
      </c>
      <c r="Q1836">
        <v>0</v>
      </c>
      <c r="R1836" t="s">
        <v>52</v>
      </c>
      <c r="T1836" t="s">
        <v>38</v>
      </c>
      <c r="W1836" t="s">
        <v>39</v>
      </c>
      <c r="X1836">
        <v>0</v>
      </c>
      <c r="Y1836" t="s">
        <v>78</v>
      </c>
      <c r="Z1836" t="s">
        <v>79</v>
      </c>
      <c r="AB1836">
        <v>105588.02986403</v>
      </c>
      <c r="AC1836">
        <v>289929271.98580003</v>
      </c>
    </row>
    <row r="1837" spans="1:29">
      <c r="A1837">
        <v>17289</v>
      </c>
      <c r="B1837" t="s">
        <v>28</v>
      </c>
      <c r="C1837" t="s">
        <v>29</v>
      </c>
      <c r="D1837" t="s">
        <v>1477</v>
      </c>
      <c r="E1837" t="s">
        <v>557</v>
      </c>
      <c r="F1837" t="s">
        <v>6957</v>
      </c>
      <c r="G1837" t="s">
        <v>559</v>
      </c>
      <c r="H1837" t="s">
        <v>6958</v>
      </c>
      <c r="I1837" t="s">
        <v>6959</v>
      </c>
      <c r="J1837">
        <v>0</v>
      </c>
      <c r="K1837">
        <v>0</v>
      </c>
      <c r="N1837">
        <v>0.15686481526500801</v>
      </c>
      <c r="O1837">
        <v>0</v>
      </c>
      <c r="P1837" t="s">
        <v>52</v>
      </c>
      <c r="Q1837">
        <v>0</v>
      </c>
      <c r="R1837" t="s">
        <v>52</v>
      </c>
      <c r="T1837" t="s">
        <v>38</v>
      </c>
      <c r="W1837" t="s">
        <v>39</v>
      </c>
      <c r="X1837">
        <v>0</v>
      </c>
      <c r="Y1837" t="s">
        <v>1483</v>
      </c>
      <c r="Z1837" t="s">
        <v>1484</v>
      </c>
      <c r="AB1837">
        <v>21879.507167466702</v>
      </c>
      <c r="AC1837">
        <v>4373122.5727738896</v>
      </c>
    </row>
    <row r="1838" spans="1:29">
      <c r="A1838">
        <v>17290</v>
      </c>
      <c r="B1838" t="s">
        <v>28</v>
      </c>
      <c r="C1838" t="s">
        <v>29</v>
      </c>
      <c r="D1838" t="s">
        <v>1477</v>
      </c>
      <c r="E1838" t="s">
        <v>671</v>
      </c>
      <c r="F1838" t="s">
        <v>6960</v>
      </c>
      <c r="G1838" t="s">
        <v>673</v>
      </c>
      <c r="H1838" t="s">
        <v>6961</v>
      </c>
      <c r="I1838" t="s">
        <v>6962</v>
      </c>
      <c r="J1838">
        <v>2</v>
      </c>
      <c r="K1838">
        <v>0</v>
      </c>
      <c r="N1838">
        <v>5.1626201373955398E-2</v>
      </c>
      <c r="O1838">
        <v>0</v>
      </c>
      <c r="P1838" t="s">
        <v>52</v>
      </c>
      <c r="Q1838">
        <v>38.740018571441297</v>
      </c>
      <c r="R1838" t="s">
        <v>133</v>
      </c>
      <c r="T1838" t="s">
        <v>38</v>
      </c>
      <c r="W1838" t="s">
        <v>39</v>
      </c>
      <c r="X1838">
        <v>0</v>
      </c>
      <c r="Y1838" t="s">
        <v>1483</v>
      </c>
      <c r="Z1838" t="s">
        <v>1484</v>
      </c>
      <c r="AB1838">
        <v>5891.9350430795603</v>
      </c>
      <c r="AC1838">
        <v>1439250.1351791499</v>
      </c>
    </row>
    <row r="1839" spans="1:29">
      <c r="A1839">
        <v>17291</v>
      </c>
      <c r="B1839" t="s">
        <v>28</v>
      </c>
      <c r="C1839" t="s">
        <v>29</v>
      </c>
      <c r="D1839" t="s">
        <v>1477</v>
      </c>
      <c r="E1839" t="s">
        <v>1495</v>
      </c>
      <c r="F1839" t="s">
        <v>6963</v>
      </c>
      <c r="G1839" t="s">
        <v>1497</v>
      </c>
      <c r="H1839" t="s">
        <v>6964</v>
      </c>
      <c r="I1839" t="s">
        <v>6965</v>
      </c>
      <c r="J1839">
        <v>13</v>
      </c>
      <c r="K1839">
        <v>0</v>
      </c>
      <c r="N1839">
        <v>1.93019221947358E-2</v>
      </c>
      <c r="O1839">
        <v>0</v>
      </c>
      <c r="P1839" t="s">
        <v>52</v>
      </c>
      <c r="Q1839">
        <v>673.50805110723695</v>
      </c>
      <c r="R1839" t="s">
        <v>133</v>
      </c>
      <c r="T1839" t="s">
        <v>38</v>
      </c>
      <c r="W1839" t="s">
        <v>39</v>
      </c>
      <c r="X1839">
        <v>0</v>
      </c>
      <c r="Y1839" t="s">
        <v>1483</v>
      </c>
      <c r="Z1839" t="s">
        <v>1484</v>
      </c>
      <c r="AB1839">
        <v>4728.3794028290804</v>
      </c>
      <c r="AC1839">
        <v>538104.55521923397</v>
      </c>
    </row>
    <row r="1840" spans="1:29">
      <c r="A1840">
        <v>17292</v>
      </c>
      <c r="B1840" t="s">
        <v>28</v>
      </c>
      <c r="C1840" t="s">
        <v>29</v>
      </c>
      <c r="D1840" t="s">
        <v>1477</v>
      </c>
      <c r="E1840" t="s">
        <v>297</v>
      </c>
      <c r="F1840" t="s">
        <v>6966</v>
      </c>
      <c r="G1840" t="s">
        <v>299</v>
      </c>
      <c r="H1840" t="s">
        <v>6967</v>
      </c>
      <c r="I1840" t="s">
        <v>6968</v>
      </c>
      <c r="J1840">
        <v>6</v>
      </c>
      <c r="K1840">
        <v>0</v>
      </c>
      <c r="N1840">
        <v>5.7125049945170496E-3</v>
      </c>
      <c r="O1840">
        <v>0</v>
      </c>
      <c r="P1840" t="s">
        <v>52</v>
      </c>
      <c r="Q1840">
        <v>1050.3273092555501</v>
      </c>
      <c r="R1840" t="s">
        <v>133</v>
      </c>
      <c r="T1840" t="s">
        <v>38</v>
      </c>
      <c r="W1840" t="s">
        <v>39</v>
      </c>
      <c r="X1840">
        <v>0</v>
      </c>
      <c r="Y1840" t="s">
        <v>1483</v>
      </c>
      <c r="Z1840" t="s">
        <v>1484</v>
      </c>
      <c r="AB1840">
        <v>1701.4583384724599</v>
      </c>
      <c r="AC1840">
        <v>159254.86219712399</v>
      </c>
    </row>
    <row r="1841" spans="1:29">
      <c r="A1841">
        <v>17293</v>
      </c>
      <c r="B1841" t="s">
        <v>28</v>
      </c>
      <c r="C1841" t="s">
        <v>29</v>
      </c>
      <c r="D1841" t="s">
        <v>1477</v>
      </c>
      <c r="E1841" t="s">
        <v>6969</v>
      </c>
      <c r="F1841" t="s">
        <v>6970</v>
      </c>
      <c r="G1841" t="s">
        <v>6971</v>
      </c>
      <c r="H1841" t="s">
        <v>6972</v>
      </c>
      <c r="I1841" t="s">
        <v>6973</v>
      </c>
      <c r="J1841">
        <v>10</v>
      </c>
      <c r="K1841">
        <v>0</v>
      </c>
      <c r="N1841">
        <v>0.109791032660587</v>
      </c>
      <c r="O1841">
        <v>0</v>
      </c>
      <c r="P1841" t="s">
        <v>52</v>
      </c>
      <c r="Q1841">
        <v>91.082119893292599</v>
      </c>
      <c r="R1841" t="s">
        <v>133</v>
      </c>
      <c r="T1841" t="s">
        <v>38</v>
      </c>
      <c r="W1841" t="s">
        <v>39</v>
      </c>
      <c r="X1841">
        <v>0</v>
      </c>
      <c r="Y1841" t="s">
        <v>1483</v>
      </c>
      <c r="Z1841" t="s">
        <v>1484</v>
      </c>
      <c r="AB1841">
        <v>11917.748868311301</v>
      </c>
      <c r="AC1841">
        <v>3060786.0813467801</v>
      </c>
    </row>
    <row r="1842" spans="1:29">
      <c r="A1842">
        <v>17294</v>
      </c>
      <c r="B1842" t="s">
        <v>28</v>
      </c>
      <c r="C1842" t="s">
        <v>29</v>
      </c>
      <c r="D1842" t="s">
        <v>1477</v>
      </c>
      <c r="E1842" t="s">
        <v>2205</v>
      </c>
      <c r="F1842" t="s">
        <v>6974</v>
      </c>
      <c r="G1842" t="s">
        <v>2207</v>
      </c>
      <c r="H1842" t="s">
        <v>6975</v>
      </c>
      <c r="I1842" t="s">
        <v>6976</v>
      </c>
      <c r="J1842">
        <v>0</v>
      </c>
      <c r="K1842">
        <v>0</v>
      </c>
      <c r="N1842">
        <v>9.7455627607209005E-3</v>
      </c>
      <c r="O1842">
        <v>0</v>
      </c>
      <c r="P1842" t="s">
        <v>52</v>
      </c>
      <c r="Q1842">
        <v>0</v>
      </c>
      <c r="R1842" t="s">
        <v>52</v>
      </c>
      <c r="T1842" t="s">
        <v>38</v>
      </c>
      <c r="W1842" t="s">
        <v>39</v>
      </c>
      <c r="X1842">
        <v>0</v>
      </c>
      <c r="Y1842" t="s">
        <v>1483</v>
      </c>
      <c r="Z1842" t="s">
        <v>1484</v>
      </c>
      <c r="AB1842">
        <v>4540.3373791057302</v>
      </c>
      <c r="AC1842">
        <v>271689.610071534</v>
      </c>
    </row>
    <row r="1843" spans="1:29">
      <c r="A1843">
        <v>17295</v>
      </c>
      <c r="B1843" t="s">
        <v>28</v>
      </c>
      <c r="C1843" t="s">
        <v>29</v>
      </c>
      <c r="D1843" t="s">
        <v>1477</v>
      </c>
      <c r="E1843" t="s">
        <v>459</v>
      </c>
      <c r="F1843" t="s">
        <v>6977</v>
      </c>
      <c r="G1843" t="s">
        <v>461</v>
      </c>
      <c r="H1843" t="s">
        <v>6978</v>
      </c>
      <c r="I1843" t="s">
        <v>6979</v>
      </c>
      <c r="J1843">
        <v>1</v>
      </c>
      <c r="K1843">
        <v>0</v>
      </c>
      <c r="N1843">
        <v>6.3656734174504601E-3</v>
      </c>
      <c r="O1843">
        <v>0</v>
      </c>
      <c r="P1843" t="s">
        <v>52</v>
      </c>
      <c r="Q1843">
        <v>157.09257048259201</v>
      </c>
      <c r="R1843" t="s">
        <v>133</v>
      </c>
      <c r="T1843" t="s">
        <v>38</v>
      </c>
      <c r="W1843" t="s">
        <v>39</v>
      </c>
      <c r="X1843">
        <v>0</v>
      </c>
      <c r="Y1843" t="s">
        <v>1483</v>
      </c>
      <c r="Z1843" t="s">
        <v>1484</v>
      </c>
      <c r="AB1843">
        <v>2406.58021246202</v>
      </c>
      <c r="AC1843">
        <v>177464.079919579</v>
      </c>
    </row>
    <row r="1844" spans="1:29">
      <c r="A1844">
        <v>17296</v>
      </c>
      <c r="B1844" t="s">
        <v>28</v>
      </c>
      <c r="C1844" t="s">
        <v>29</v>
      </c>
      <c r="D1844" t="s">
        <v>1477</v>
      </c>
      <c r="E1844" t="s">
        <v>273</v>
      </c>
      <c r="F1844" t="s">
        <v>6980</v>
      </c>
      <c r="G1844" t="s">
        <v>275</v>
      </c>
      <c r="H1844" t="s">
        <v>6981</v>
      </c>
      <c r="I1844" t="s">
        <v>6982</v>
      </c>
      <c r="J1844">
        <v>0</v>
      </c>
      <c r="K1844">
        <v>0</v>
      </c>
      <c r="N1844">
        <v>9.5114427170415697E-2</v>
      </c>
      <c r="O1844">
        <v>0</v>
      </c>
      <c r="P1844" t="s">
        <v>52</v>
      </c>
      <c r="Q1844">
        <v>0</v>
      </c>
      <c r="R1844" t="s">
        <v>52</v>
      </c>
      <c r="T1844" t="s">
        <v>38</v>
      </c>
      <c r="W1844" t="s">
        <v>39</v>
      </c>
      <c r="X1844">
        <v>0</v>
      </c>
      <c r="Y1844" t="s">
        <v>1483</v>
      </c>
      <c r="Z1844" t="s">
        <v>1484</v>
      </c>
      <c r="AB1844">
        <v>10010.2726738404</v>
      </c>
      <c r="AC1844">
        <v>2651627.4395421399</v>
      </c>
    </row>
    <row r="1845" spans="1:29">
      <c r="A1845">
        <v>17297</v>
      </c>
      <c r="B1845" t="s">
        <v>28</v>
      </c>
      <c r="C1845" t="s">
        <v>29</v>
      </c>
      <c r="D1845" t="s">
        <v>30</v>
      </c>
      <c r="E1845" t="s">
        <v>2096</v>
      </c>
      <c r="F1845" t="s">
        <v>6983</v>
      </c>
      <c r="G1845" t="s">
        <v>2098</v>
      </c>
      <c r="H1845" t="s">
        <v>6984</v>
      </c>
      <c r="I1845" t="s">
        <v>6985</v>
      </c>
      <c r="J1845">
        <v>0</v>
      </c>
      <c r="K1845">
        <v>0</v>
      </c>
      <c r="N1845">
        <v>2.4009903618631701E-2</v>
      </c>
      <c r="O1845">
        <v>0</v>
      </c>
      <c r="P1845" t="s">
        <v>52</v>
      </c>
      <c r="Q1845">
        <v>0</v>
      </c>
      <c r="R1845" t="s">
        <v>52</v>
      </c>
      <c r="T1845" t="s">
        <v>38</v>
      </c>
      <c r="W1845" t="s">
        <v>39</v>
      </c>
      <c r="X1845">
        <v>0</v>
      </c>
      <c r="Y1845" t="s">
        <v>78</v>
      </c>
      <c r="Z1845" t="s">
        <v>79</v>
      </c>
      <c r="AB1845">
        <v>6725.1708839527801</v>
      </c>
      <c r="AC1845">
        <v>669355.01952671399</v>
      </c>
    </row>
    <row r="1846" spans="1:29">
      <c r="A1846">
        <v>17298</v>
      </c>
      <c r="B1846" t="s">
        <v>28</v>
      </c>
      <c r="C1846" t="s">
        <v>29</v>
      </c>
      <c r="D1846" t="s">
        <v>1019</v>
      </c>
      <c r="E1846" t="s">
        <v>1735</v>
      </c>
      <c r="F1846" t="s">
        <v>6986</v>
      </c>
      <c r="G1846" t="s">
        <v>1737</v>
      </c>
      <c r="H1846" t="s">
        <v>6987</v>
      </c>
      <c r="I1846" t="s">
        <v>6988</v>
      </c>
      <c r="J1846">
        <v>0</v>
      </c>
      <c r="K1846">
        <v>0</v>
      </c>
      <c r="L1846" t="s">
        <v>1023</v>
      </c>
      <c r="M1846" t="s">
        <v>112</v>
      </c>
      <c r="N1846">
        <v>1.1007137672433499E-3</v>
      </c>
      <c r="O1846">
        <v>0</v>
      </c>
      <c r="P1846" t="s">
        <v>52</v>
      </c>
      <c r="Q1846">
        <v>0</v>
      </c>
      <c r="R1846" t="s">
        <v>52</v>
      </c>
      <c r="T1846" t="s">
        <v>87</v>
      </c>
      <c r="U1846">
        <v>1</v>
      </c>
      <c r="W1846" t="s">
        <v>36</v>
      </c>
      <c r="X1846">
        <v>0</v>
      </c>
      <c r="Y1846" t="s">
        <v>1024</v>
      </c>
      <c r="Z1846" t="s">
        <v>1025</v>
      </c>
      <c r="AB1846">
        <v>751.08811022124598</v>
      </c>
      <c r="AC1846">
        <v>30686.015940304002</v>
      </c>
    </row>
    <row r="1847" spans="1:29">
      <c r="A1847">
        <v>17299</v>
      </c>
      <c r="B1847" t="s">
        <v>28</v>
      </c>
      <c r="C1847" t="s">
        <v>29</v>
      </c>
      <c r="D1847" t="s">
        <v>55</v>
      </c>
      <c r="E1847" t="s">
        <v>487</v>
      </c>
      <c r="F1847" t="s">
        <v>6989</v>
      </c>
      <c r="G1847" t="s">
        <v>489</v>
      </c>
      <c r="H1847" t="s">
        <v>6990</v>
      </c>
      <c r="I1847" t="s">
        <v>6991</v>
      </c>
      <c r="J1847">
        <v>0</v>
      </c>
      <c r="K1847">
        <v>0</v>
      </c>
      <c r="N1847">
        <v>4.86325322952878E-4</v>
      </c>
      <c r="O1847">
        <v>0</v>
      </c>
      <c r="P1847" t="s">
        <v>52</v>
      </c>
      <c r="Q1847">
        <v>0</v>
      </c>
      <c r="R1847" t="s">
        <v>52</v>
      </c>
      <c r="T1847" t="s">
        <v>38</v>
      </c>
      <c r="W1847" t="s">
        <v>39</v>
      </c>
      <c r="X1847">
        <v>0</v>
      </c>
      <c r="Y1847" t="s">
        <v>63</v>
      </c>
      <c r="Z1847" t="s">
        <v>64</v>
      </c>
      <c r="AB1847">
        <v>612.933472729806</v>
      </c>
      <c r="AC1847">
        <v>13557.9176498173</v>
      </c>
    </row>
    <row r="1848" spans="1:29">
      <c r="A1848">
        <v>17300</v>
      </c>
      <c r="B1848" t="s">
        <v>28</v>
      </c>
      <c r="C1848" t="s">
        <v>29</v>
      </c>
      <c r="D1848" t="s">
        <v>272</v>
      </c>
      <c r="E1848" t="s">
        <v>1076</v>
      </c>
      <c r="F1848" t="s">
        <v>6992</v>
      </c>
      <c r="G1848" t="s">
        <v>1078</v>
      </c>
      <c r="H1848" t="s">
        <v>6993</v>
      </c>
      <c r="I1848" t="s">
        <v>6994</v>
      </c>
      <c r="J1848">
        <v>3</v>
      </c>
      <c r="K1848">
        <v>9</v>
      </c>
      <c r="N1848">
        <v>2.2538267249907401E-2</v>
      </c>
      <c r="O1848">
        <v>399.320848413357</v>
      </c>
      <c r="P1848" t="s">
        <v>62</v>
      </c>
      <c r="Q1848">
        <v>133.10694947111901</v>
      </c>
      <c r="R1848" t="s">
        <v>126</v>
      </c>
      <c r="T1848" t="s">
        <v>38</v>
      </c>
      <c r="W1848" t="s">
        <v>39</v>
      </c>
      <c r="X1848">
        <v>0</v>
      </c>
      <c r="Y1848" t="s">
        <v>317</v>
      </c>
      <c r="Z1848" t="s">
        <v>318</v>
      </c>
      <c r="AB1848">
        <v>4070.6319596343001</v>
      </c>
      <c r="AC1848">
        <v>628328.316297499</v>
      </c>
    </row>
    <row r="1849" spans="1:29">
      <c r="A1849">
        <v>17301</v>
      </c>
      <c r="B1849" t="s">
        <v>28</v>
      </c>
      <c r="C1849" t="s">
        <v>29</v>
      </c>
      <c r="D1849" t="s">
        <v>30</v>
      </c>
      <c r="E1849" t="s">
        <v>1735</v>
      </c>
      <c r="F1849" t="s">
        <v>6995</v>
      </c>
      <c r="G1849" t="s">
        <v>1737</v>
      </c>
      <c r="H1849" t="s">
        <v>6996</v>
      </c>
      <c r="I1849" t="s">
        <v>6997</v>
      </c>
      <c r="J1849">
        <v>1</v>
      </c>
      <c r="K1849">
        <v>2</v>
      </c>
      <c r="N1849">
        <v>4.3889460013580101E-2</v>
      </c>
      <c r="O1849">
        <v>45.569027264886998</v>
      </c>
      <c r="P1849" t="s">
        <v>61</v>
      </c>
      <c r="Q1849">
        <v>22.784513632443499</v>
      </c>
      <c r="R1849" t="s">
        <v>62</v>
      </c>
      <c r="T1849" t="s">
        <v>38</v>
      </c>
      <c r="W1849" t="s">
        <v>39</v>
      </c>
      <c r="X1849">
        <v>0</v>
      </c>
      <c r="Y1849" t="s">
        <v>40</v>
      </c>
      <c r="Z1849" t="s">
        <v>41</v>
      </c>
      <c r="AB1849">
        <v>4936.3841785245004</v>
      </c>
      <c r="AC1849">
        <v>1223563.0276170601</v>
      </c>
    </row>
    <row r="1850" spans="1:29">
      <c r="A1850">
        <v>17302</v>
      </c>
      <c r="B1850" t="s">
        <v>28</v>
      </c>
      <c r="C1850" t="s">
        <v>29</v>
      </c>
      <c r="D1850" t="s">
        <v>2679</v>
      </c>
      <c r="E1850" t="s">
        <v>1552</v>
      </c>
      <c r="F1850" t="s">
        <v>6998</v>
      </c>
      <c r="G1850" t="s">
        <v>1554</v>
      </c>
      <c r="H1850" t="s">
        <v>6999</v>
      </c>
      <c r="I1850" t="s">
        <v>7000</v>
      </c>
      <c r="J1850">
        <v>0</v>
      </c>
      <c r="K1850">
        <v>0</v>
      </c>
      <c r="L1850" t="s">
        <v>288</v>
      </c>
      <c r="M1850" t="s">
        <v>112</v>
      </c>
      <c r="N1850">
        <v>2.1413449824930699E-3</v>
      </c>
      <c r="O1850">
        <v>0</v>
      </c>
      <c r="P1850" t="s">
        <v>52</v>
      </c>
      <c r="Q1850">
        <v>0</v>
      </c>
      <c r="R1850" t="s">
        <v>52</v>
      </c>
      <c r="T1850" t="s">
        <v>38</v>
      </c>
      <c r="W1850" t="s">
        <v>39</v>
      </c>
      <c r="X1850">
        <v>0</v>
      </c>
      <c r="Y1850" t="s">
        <v>3507</v>
      </c>
      <c r="Z1850" t="s">
        <v>3508</v>
      </c>
      <c r="AB1850">
        <v>2197.31704884686</v>
      </c>
      <c r="AC1850">
        <v>59697.033163341301</v>
      </c>
    </row>
    <row r="1851" spans="1:29">
      <c r="A1851">
        <v>17303</v>
      </c>
      <c r="B1851" t="s">
        <v>28</v>
      </c>
      <c r="C1851" t="s">
        <v>29</v>
      </c>
      <c r="D1851" t="s">
        <v>304</v>
      </c>
      <c r="E1851" t="s">
        <v>273</v>
      </c>
      <c r="F1851" t="s">
        <v>7001</v>
      </c>
      <c r="G1851" t="s">
        <v>275</v>
      </c>
      <c r="H1851" t="s">
        <v>7002</v>
      </c>
      <c r="I1851" t="s">
        <v>7003</v>
      </c>
      <c r="J1851">
        <v>1</v>
      </c>
      <c r="K1851">
        <v>3</v>
      </c>
      <c r="L1851" t="s">
        <v>278</v>
      </c>
      <c r="M1851" t="s">
        <v>112</v>
      </c>
      <c r="N1851">
        <v>1.6388868804879701E-3</v>
      </c>
      <c r="O1851">
        <v>1830.51071780303</v>
      </c>
      <c r="P1851" t="s">
        <v>62</v>
      </c>
      <c r="Q1851">
        <v>610.17023926767695</v>
      </c>
      <c r="R1851" t="s">
        <v>126</v>
      </c>
      <c r="T1851" t="s">
        <v>87</v>
      </c>
      <c r="U1851">
        <v>1</v>
      </c>
      <c r="W1851" t="s">
        <v>36</v>
      </c>
      <c r="X1851">
        <v>0</v>
      </c>
      <c r="Y1851" t="s">
        <v>310</v>
      </c>
      <c r="Z1851" t="s">
        <v>311</v>
      </c>
      <c r="AB1851">
        <v>2435.61063869688</v>
      </c>
      <c r="AC1851">
        <v>45689.361245075197</v>
      </c>
    </row>
    <row r="1852" spans="1:29">
      <c r="A1852">
        <v>17304</v>
      </c>
      <c r="B1852" t="s">
        <v>28</v>
      </c>
      <c r="C1852" t="s">
        <v>29</v>
      </c>
      <c r="D1852" t="s">
        <v>90</v>
      </c>
      <c r="E1852" t="s">
        <v>7004</v>
      </c>
      <c r="F1852" t="s">
        <v>7005</v>
      </c>
      <c r="G1852" t="s">
        <v>7006</v>
      </c>
      <c r="H1852" t="s">
        <v>7007</v>
      </c>
      <c r="I1852" t="s">
        <v>7008</v>
      </c>
      <c r="J1852">
        <v>0</v>
      </c>
      <c r="K1852">
        <v>0</v>
      </c>
      <c r="N1852">
        <v>0.55519596107728797</v>
      </c>
      <c r="O1852">
        <v>0</v>
      </c>
      <c r="P1852" t="s">
        <v>52</v>
      </c>
      <c r="Q1852">
        <v>0</v>
      </c>
      <c r="R1852" t="s">
        <v>52</v>
      </c>
      <c r="T1852" t="s">
        <v>38</v>
      </c>
      <c r="W1852" t="s">
        <v>39</v>
      </c>
      <c r="X1852">
        <v>0</v>
      </c>
      <c r="Y1852" t="s">
        <v>103</v>
      </c>
      <c r="Z1852" t="s">
        <v>104</v>
      </c>
      <c r="AB1852">
        <v>28529.158884653101</v>
      </c>
      <c r="AC1852">
        <v>15477913.1674507</v>
      </c>
    </row>
    <row r="1853" spans="1:29">
      <c r="A1853">
        <v>17305</v>
      </c>
      <c r="B1853" t="s">
        <v>28</v>
      </c>
      <c r="C1853" t="s">
        <v>29</v>
      </c>
      <c r="D1853" t="s">
        <v>105</v>
      </c>
      <c r="E1853" t="s">
        <v>613</v>
      </c>
      <c r="F1853" t="s">
        <v>7009</v>
      </c>
      <c r="G1853" t="s">
        <v>615</v>
      </c>
      <c r="H1853" t="s">
        <v>7010</v>
      </c>
      <c r="I1853" t="s">
        <v>7011</v>
      </c>
      <c r="J1853">
        <v>0</v>
      </c>
      <c r="K1853">
        <v>0</v>
      </c>
      <c r="N1853">
        <v>0.32713488214016001</v>
      </c>
      <c r="O1853">
        <v>0</v>
      </c>
      <c r="P1853" t="s">
        <v>52</v>
      </c>
      <c r="Q1853">
        <v>0</v>
      </c>
      <c r="R1853" t="s">
        <v>52</v>
      </c>
      <c r="T1853" t="s">
        <v>38</v>
      </c>
      <c r="W1853" t="s">
        <v>39</v>
      </c>
      <c r="X1853">
        <v>0</v>
      </c>
      <c r="Y1853" t="s">
        <v>159</v>
      </c>
      <c r="Z1853" t="s">
        <v>160</v>
      </c>
      <c r="AB1853">
        <v>16347.1185509807</v>
      </c>
      <c r="AC1853">
        <v>9119960.6171211898</v>
      </c>
    </row>
    <row r="1854" spans="1:29">
      <c r="A1854">
        <v>17306</v>
      </c>
      <c r="B1854" t="s">
        <v>28</v>
      </c>
      <c r="C1854" t="s">
        <v>29</v>
      </c>
      <c r="D1854" t="s">
        <v>105</v>
      </c>
      <c r="E1854" t="s">
        <v>437</v>
      </c>
      <c r="F1854" t="s">
        <v>7012</v>
      </c>
      <c r="G1854" t="s">
        <v>439</v>
      </c>
      <c r="H1854" t="s">
        <v>7013</v>
      </c>
      <c r="I1854" t="s">
        <v>7014</v>
      </c>
      <c r="J1854">
        <v>131</v>
      </c>
      <c r="K1854">
        <v>290</v>
      </c>
      <c r="L1854" t="s">
        <v>111</v>
      </c>
      <c r="M1854" t="s">
        <v>112</v>
      </c>
      <c r="N1854">
        <v>0.50441740552150105</v>
      </c>
      <c r="O1854">
        <v>574.92068438871195</v>
      </c>
      <c r="P1854" t="s">
        <v>62</v>
      </c>
      <c r="Q1854">
        <v>259.705550534211</v>
      </c>
      <c r="R1854" t="s">
        <v>126</v>
      </c>
      <c r="T1854" t="s">
        <v>113</v>
      </c>
      <c r="U1854">
        <v>2</v>
      </c>
      <c r="W1854" t="s">
        <v>61</v>
      </c>
      <c r="X1854">
        <v>1</v>
      </c>
      <c r="Y1854" t="s">
        <v>114</v>
      </c>
      <c r="Z1854" t="s">
        <v>115</v>
      </c>
      <c r="AB1854">
        <v>27631.4425271898</v>
      </c>
      <c r="AC1854">
        <v>14062293.946921799</v>
      </c>
    </row>
    <row r="1855" spans="1:29">
      <c r="A1855">
        <v>17307</v>
      </c>
      <c r="B1855" t="s">
        <v>28</v>
      </c>
      <c r="C1855" t="s">
        <v>29</v>
      </c>
      <c r="D1855" t="s">
        <v>1972</v>
      </c>
      <c r="E1855" t="s">
        <v>799</v>
      </c>
      <c r="F1855" t="s">
        <v>7015</v>
      </c>
      <c r="G1855" t="s">
        <v>801</v>
      </c>
      <c r="H1855" t="s">
        <v>7016</v>
      </c>
      <c r="I1855" t="s">
        <v>7017</v>
      </c>
      <c r="J1855">
        <v>3</v>
      </c>
      <c r="K1855">
        <v>8</v>
      </c>
      <c r="L1855" t="s">
        <v>2143</v>
      </c>
      <c r="M1855" t="s">
        <v>112</v>
      </c>
      <c r="N1855">
        <v>8.1185906410101594E-2</v>
      </c>
      <c r="O1855">
        <v>98.539270591977996</v>
      </c>
      <c r="P1855" t="s">
        <v>86</v>
      </c>
      <c r="Q1855">
        <v>36.9522264719917</v>
      </c>
      <c r="R1855" t="s">
        <v>62</v>
      </c>
      <c r="T1855" t="s">
        <v>38</v>
      </c>
      <c r="W1855" t="s">
        <v>39</v>
      </c>
      <c r="X1855">
        <v>0</v>
      </c>
      <c r="Y1855" t="s">
        <v>1976</v>
      </c>
      <c r="Z1855" t="s">
        <v>1977</v>
      </c>
      <c r="AB1855">
        <v>12216.5556535825</v>
      </c>
      <c r="AC1855">
        <v>2263324.1196461101</v>
      </c>
    </row>
    <row r="1856" spans="1:29">
      <c r="A1856">
        <v>17308</v>
      </c>
      <c r="B1856" t="s">
        <v>28</v>
      </c>
      <c r="C1856" t="s">
        <v>29</v>
      </c>
      <c r="D1856" t="s">
        <v>238</v>
      </c>
      <c r="E1856" t="s">
        <v>1056</v>
      </c>
      <c r="F1856" t="s">
        <v>7018</v>
      </c>
      <c r="G1856" t="s">
        <v>1058</v>
      </c>
      <c r="H1856" t="s">
        <v>7019</v>
      </c>
      <c r="I1856" t="s">
        <v>7020</v>
      </c>
      <c r="J1856">
        <v>19</v>
      </c>
      <c r="K1856">
        <v>12</v>
      </c>
      <c r="L1856" t="s">
        <v>244</v>
      </c>
      <c r="M1856" t="s">
        <v>245</v>
      </c>
      <c r="N1856">
        <v>9.1730908743001705E-3</v>
      </c>
      <c r="O1856">
        <v>1308.1741110425301</v>
      </c>
      <c r="P1856" t="s">
        <v>62</v>
      </c>
      <c r="Q1856">
        <v>2071.27567581734</v>
      </c>
      <c r="R1856" t="s">
        <v>126</v>
      </c>
      <c r="T1856" t="s">
        <v>113</v>
      </c>
      <c r="U1856">
        <v>2</v>
      </c>
      <c r="W1856" t="s">
        <v>61</v>
      </c>
      <c r="X1856">
        <v>1</v>
      </c>
      <c r="Y1856" t="s">
        <v>922</v>
      </c>
      <c r="Z1856" t="s">
        <v>923</v>
      </c>
      <c r="AB1856">
        <v>2207.6988355289</v>
      </c>
      <c r="AC1856">
        <v>255730.07367355001</v>
      </c>
    </row>
    <row r="1857" spans="1:29">
      <c r="A1857">
        <v>17309</v>
      </c>
      <c r="B1857" t="s">
        <v>28</v>
      </c>
      <c r="C1857" t="s">
        <v>29</v>
      </c>
      <c r="D1857" t="s">
        <v>261</v>
      </c>
      <c r="E1857" t="s">
        <v>370</v>
      </c>
      <c r="F1857" t="s">
        <v>7021</v>
      </c>
      <c r="G1857" t="s">
        <v>372</v>
      </c>
      <c r="H1857" t="s">
        <v>7022</v>
      </c>
      <c r="I1857" t="s">
        <v>7023</v>
      </c>
      <c r="J1857">
        <v>0</v>
      </c>
      <c r="K1857">
        <v>0</v>
      </c>
      <c r="N1857">
        <v>0.113743394534276</v>
      </c>
      <c r="O1857">
        <v>0</v>
      </c>
      <c r="P1857" t="s">
        <v>52</v>
      </c>
      <c r="Q1857">
        <v>0</v>
      </c>
      <c r="R1857" t="s">
        <v>52</v>
      </c>
      <c r="T1857" t="s">
        <v>113</v>
      </c>
      <c r="U1857">
        <v>1</v>
      </c>
      <c r="W1857" t="s">
        <v>61</v>
      </c>
      <c r="X1857">
        <v>1</v>
      </c>
      <c r="Y1857" t="s">
        <v>265</v>
      </c>
      <c r="Z1857" t="s">
        <v>266</v>
      </c>
      <c r="AB1857">
        <v>17381.177636035402</v>
      </c>
      <c r="AC1857">
        <v>3170971.1658502799</v>
      </c>
    </row>
    <row r="1858" spans="1:29">
      <c r="A1858">
        <v>17310</v>
      </c>
      <c r="B1858" t="s">
        <v>28</v>
      </c>
      <c r="C1858" t="s">
        <v>29</v>
      </c>
      <c r="D1858" t="s">
        <v>845</v>
      </c>
      <c r="E1858" t="s">
        <v>562</v>
      </c>
      <c r="F1858" t="s">
        <v>7024</v>
      </c>
      <c r="G1858" t="s">
        <v>564</v>
      </c>
      <c r="H1858" t="s">
        <v>7025</v>
      </c>
      <c r="I1858" t="s">
        <v>7026</v>
      </c>
      <c r="J1858">
        <v>14</v>
      </c>
      <c r="K1858">
        <v>27</v>
      </c>
      <c r="N1858">
        <v>1.3342808059914101E-2</v>
      </c>
      <c r="O1858">
        <v>2023.5620477159</v>
      </c>
      <c r="P1858" t="s">
        <v>62</v>
      </c>
      <c r="Q1858">
        <v>1049.2543951119501</v>
      </c>
      <c r="R1858" t="s">
        <v>126</v>
      </c>
      <c r="T1858" t="s">
        <v>113</v>
      </c>
      <c r="U1858">
        <v>2</v>
      </c>
      <c r="W1858" t="s">
        <v>61</v>
      </c>
      <c r="X1858">
        <v>1</v>
      </c>
      <c r="Y1858" t="s">
        <v>1245</v>
      </c>
      <c r="Z1858" t="s">
        <v>1246</v>
      </c>
      <c r="AB1858">
        <v>3114.8082712690798</v>
      </c>
      <c r="AC1858">
        <v>371974.65226618003</v>
      </c>
    </row>
    <row r="1859" spans="1:29">
      <c r="A1859">
        <v>17311</v>
      </c>
      <c r="B1859" t="s">
        <v>28</v>
      </c>
      <c r="C1859" t="s">
        <v>29</v>
      </c>
      <c r="D1859" t="s">
        <v>845</v>
      </c>
      <c r="E1859" t="s">
        <v>404</v>
      </c>
      <c r="F1859" t="s">
        <v>7027</v>
      </c>
      <c r="G1859" t="s">
        <v>406</v>
      </c>
      <c r="H1859" t="s">
        <v>7028</v>
      </c>
      <c r="I1859" t="s">
        <v>7029</v>
      </c>
      <c r="J1859">
        <v>3</v>
      </c>
      <c r="K1859">
        <v>7</v>
      </c>
      <c r="N1859">
        <v>3.7265878917976101E-3</v>
      </c>
      <c r="O1859">
        <v>1878.39390972297</v>
      </c>
      <c r="P1859" t="s">
        <v>62</v>
      </c>
      <c r="Q1859">
        <v>805.02596130984602</v>
      </c>
      <c r="R1859" t="s">
        <v>126</v>
      </c>
      <c r="T1859" t="s">
        <v>113</v>
      </c>
      <c r="U1859">
        <v>2</v>
      </c>
      <c r="W1859" t="s">
        <v>61</v>
      </c>
      <c r="X1859">
        <v>1</v>
      </c>
      <c r="Y1859" t="s">
        <v>1245</v>
      </c>
      <c r="Z1859" t="s">
        <v>1246</v>
      </c>
      <c r="AB1859">
        <v>1342.02910087948</v>
      </c>
      <c r="AC1859">
        <v>103890.892304397</v>
      </c>
    </row>
    <row r="1860" spans="1:29">
      <c r="A1860">
        <v>17312</v>
      </c>
      <c r="B1860" t="s">
        <v>28</v>
      </c>
      <c r="C1860" t="s">
        <v>29</v>
      </c>
      <c r="D1860" t="s">
        <v>261</v>
      </c>
      <c r="E1860" t="s">
        <v>2144</v>
      </c>
      <c r="F1860" t="s">
        <v>7030</v>
      </c>
      <c r="G1860" t="s">
        <v>2146</v>
      </c>
      <c r="H1860" t="s">
        <v>7031</v>
      </c>
      <c r="I1860" t="s">
        <v>7032</v>
      </c>
      <c r="J1860">
        <v>4</v>
      </c>
      <c r="K1860">
        <v>6</v>
      </c>
      <c r="N1860">
        <v>6.8924064080115198E-3</v>
      </c>
      <c r="O1860">
        <v>870.52324613734095</v>
      </c>
      <c r="P1860" t="s">
        <v>62</v>
      </c>
      <c r="Q1860">
        <v>580.348830758227</v>
      </c>
      <c r="R1860" t="s">
        <v>126</v>
      </c>
      <c r="T1860" t="s">
        <v>113</v>
      </c>
      <c r="U1860">
        <v>2</v>
      </c>
      <c r="W1860" t="s">
        <v>61</v>
      </c>
      <c r="X1860">
        <v>1</v>
      </c>
      <c r="Y1860" t="s">
        <v>265</v>
      </c>
      <c r="Z1860" t="s">
        <v>266</v>
      </c>
      <c r="AB1860">
        <v>1806.8025936957199</v>
      </c>
      <c r="AC1860">
        <v>192148.494183898</v>
      </c>
    </row>
    <row r="1861" spans="1:29">
      <c r="A1861">
        <v>17313</v>
      </c>
      <c r="B1861" t="s">
        <v>28</v>
      </c>
      <c r="C1861" t="s">
        <v>29</v>
      </c>
      <c r="D1861" t="s">
        <v>845</v>
      </c>
      <c r="E1861" t="s">
        <v>1327</v>
      </c>
      <c r="F1861" t="s">
        <v>7033</v>
      </c>
      <c r="G1861" t="s">
        <v>1329</v>
      </c>
      <c r="H1861" t="s">
        <v>7034</v>
      </c>
      <c r="I1861" t="s">
        <v>7035</v>
      </c>
      <c r="J1861">
        <v>104</v>
      </c>
      <c r="K1861">
        <v>92</v>
      </c>
      <c r="N1861">
        <v>0.21810773682034901</v>
      </c>
      <c r="O1861">
        <v>421.80988781603298</v>
      </c>
      <c r="P1861" t="s">
        <v>62</v>
      </c>
      <c r="Q1861">
        <v>476.828568835515</v>
      </c>
      <c r="R1861" t="s">
        <v>126</v>
      </c>
      <c r="T1861" t="s">
        <v>113</v>
      </c>
      <c r="U1861">
        <v>2</v>
      </c>
      <c r="W1861" t="s">
        <v>61</v>
      </c>
      <c r="X1861">
        <v>1</v>
      </c>
      <c r="Y1861" t="s">
        <v>849</v>
      </c>
      <c r="Z1861" t="s">
        <v>850</v>
      </c>
      <c r="AB1861">
        <v>19730.830237084101</v>
      </c>
      <c r="AC1861">
        <v>6080470.4074289799</v>
      </c>
    </row>
    <row r="1862" spans="1:29">
      <c r="A1862">
        <v>17314</v>
      </c>
      <c r="B1862" t="s">
        <v>28</v>
      </c>
      <c r="C1862" t="s">
        <v>29</v>
      </c>
      <c r="D1862" t="s">
        <v>845</v>
      </c>
      <c r="E1862" t="s">
        <v>1898</v>
      </c>
      <c r="F1862" t="s">
        <v>7036</v>
      </c>
      <c r="G1862" t="s">
        <v>1900</v>
      </c>
      <c r="H1862" t="s">
        <v>7037</v>
      </c>
      <c r="I1862" t="s">
        <v>7038</v>
      </c>
      <c r="J1862">
        <v>4</v>
      </c>
      <c r="K1862">
        <v>4</v>
      </c>
      <c r="N1862">
        <v>6.9156290158735503E-3</v>
      </c>
      <c r="O1862">
        <v>578.40002562583095</v>
      </c>
      <c r="P1862" t="s">
        <v>62</v>
      </c>
      <c r="Q1862">
        <v>578.40002562583095</v>
      </c>
      <c r="R1862" t="s">
        <v>126</v>
      </c>
      <c r="T1862" t="s">
        <v>113</v>
      </c>
      <c r="U1862">
        <v>2</v>
      </c>
      <c r="W1862" t="s">
        <v>61</v>
      </c>
      <c r="X1862">
        <v>1</v>
      </c>
      <c r="Y1862" t="s">
        <v>849</v>
      </c>
      <c r="Z1862" t="s">
        <v>850</v>
      </c>
      <c r="AB1862">
        <v>2039.1398063030699</v>
      </c>
      <c r="AC1862">
        <v>192795.90074520101</v>
      </c>
    </row>
    <row r="1863" spans="1:29">
      <c r="A1863">
        <v>17315</v>
      </c>
      <c r="B1863" t="s">
        <v>28</v>
      </c>
      <c r="C1863" t="s">
        <v>29</v>
      </c>
      <c r="D1863" t="s">
        <v>845</v>
      </c>
      <c r="E1863" t="s">
        <v>2058</v>
      </c>
      <c r="F1863" t="s">
        <v>7039</v>
      </c>
      <c r="G1863" t="s">
        <v>2060</v>
      </c>
      <c r="H1863" t="s">
        <v>7040</v>
      </c>
      <c r="I1863" t="s">
        <v>7041</v>
      </c>
      <c r="J1863">
        <v>8</v>
      </c>
      <c r="K1863">
        <v>5</v>
      </c>
      <c r="N1863">
        <v>6.6519313944363896E-3</v>
      </c>
      <c r="O1863">
        <v>751.66139028161797</v>
      </c>
      <c r="P1863" t="s">
        <v>62</v>
      </c>
      <c r="Q1863">
        <v>1202.6582244505901</v>
      </c>
      <c r="R1863" t="s">
        <v>126</v>
      </c>
      <c r="T1863" t="s">
        <v>113</v>
      </c>
      <c r="U1863">
        <v>2</v>
      </c>
      <c r="W1863" t="s">
        <v>61</v>
      </c>
      <c r="X1863">
        <v>1</v>
      </c>
      <c r="Y1863" t="s">
        <v>849</v>
      </c>
      <c r="Z1863" t="s">
        <v>850</v>
      </c>
      <c r="AB1863">
        <v>1796.3226316304599</v>
      </c>
      <c r="AC1863">
        <v>185444.46238252299</v>
      </c>
    </row>
    <row r="1864" spans="1:29">
      <c r="A1864">
        <v>17316</v>
      </c>
      <c r="B1864" t="s">
        <v>28</v>
      </c>
      <c r="C1864" t="s">
        <v>29</v>
      </c>
      <c r="D1864" t="s">
        <v>1326</v>
      </c>
      <c r="E1864" t="s">
        <v>814</v>
      </c>
      <c r="F1864" t="s">
        <v>7042</v>
      </c>
      <c r="G1864" t="s">
        <v>816</v>
      </c>
      <c r="H1864" t="s">
        <v>7043</v>
      </c>
      <c r="I1864" t="s">
        <v>7044</v>
      </c>
      <c r="J1864">
        <v>74</v>
      </c>
      <c r="K1864">
        <v>47</v>
      </c>
      <c r="L1864" t="s">
        <v>244</v>
      </c>
      <c r="M1864" t="s">
        <v>245</v>
      </c>
      <c r="N1864">
        <v>6.12577655931731E-2</v>
      </c>
      <c r="O1864">
        <v>767.24966287764801</v>
      </c>
      <c r="P1864" t="s">
        <v>62</v>
      </c>
      <c r="Q1864">
        <v>1208.0101075094899</v>
      </c>
      <c r="R1864" t="s">
        <v>126</v>
      </c>
      <c r="T1864" t="s">
        <v>113</v>
      </c>
      <c r="U1864">
        <v>2</v>
      </c>
      <c r="W1864" t="s">
        <v>61</v>
      </c>
      <c r="X1864">
        <v>1</v>
      </c>
      <c r="Y1864" t="s">
        <v>3014</v>
      </c>
      <c r="Z1864" t="s">
        <v>3015</v>
      </c>
      <c r="AB1864">
        <v>5531.8899917361596</v>
      </c>
      <c r="AC1864">
        <v>1707761.6610240301</v>
      </c>
    </row>
    <row r="1865" spans="1:29">
      <c r="A1865">
        <v>17317</v>
      </c>
      <c r="B1865" t="s">
        <v>28</v>
      </c>
      <c r="C1865" t="s">
        <v>29</v>
      </c>
      <c r="D1865" t="s">
        <v>1334</v>
      </c>
      <c r="E1865" t="s">
        <v>827</v>
      </c>
      <c r="F1865" t="s">
        <v>7045</v>
      </c>
      <c r="G1865" t="s">
        <v>829</v>
      </c>
      <c r="H1865" t="s">
        <v>7046</v>
      </c>
      <c r="I1865" t="s">
        <v>7047</v>
      </c>
      <c r="J1865">
        <v>23</v>
      </c>
      <c r="K1865">
        <v>52</v>
      </c>
      <c r="L1865" t="s">
        <v>244</v>
      </c>
      <c r="M1865" t="s">
        <v>245</v>
      </c>
      <c r="N1865">
        <v>1.12117909732875E-2</v>
      </c>
      <c r="O1865">
        <v>4637.9744435025405</v>
      </c>
      <c r="P1865" t="s">
        <v>62</v>
      </c>
      <c r="Q1865">
        <v>2051.4117730876601</v>
      </c>
      <c r="R1865" t="s">
        <v>126</v>
      </c>
      <c r="T1865" t="s">
        <v>113</v>
      </c>
      <c r="U1865">
        <v>2</v>
      </c>
      <c r="W1865" t="s">
        <v>61</v>
      </c>
      <c r="X1865">
        <v>1</v>
      </c>
      <c r="Y1865" t="s">
        <v>2818</v>
      </c>
      <c r="Z1865" t="s">
        <v>2819</v>
      </c>
      <c r="AB1865">
        <v>3221.7135042135801</v>
      </c>
      <c r="AC1865">
        <v>312565.54316322599</v>
      </c>
    </row>
    <row r="1866" spans="1:29">
      <c r="A1866">
        <v>17318</v>
      </c>
      <c r="B1866" t="s">
        <v>28</v>
      </c>
      <c r="C1866" t="s">
        <v>29</v>
      </c>
      <c r="D1866" t="s">
        <v>1415</v>
      </c>
      <c r="E1866" t="s">
        <v>73</v>
      </c>
      <c r="F1866" t="s">
        <v>7048</v>
      </c>
      <c r="G1866" t="s">
        <v>75</v>
      </c>
      <c r="H1866" t="s">
        <v>7049</v>
      </c>
      <c r="I1866" t="s">
        <v>7050</v>
      </c>
      <c r="J1866">
        <v>14</v>
      </c>
      <c r="K1866">
        <v>12</v>
      </c>
      <c r="L1866" t="s">
        <v>244</v>
      </c>
      <c r="M1866" t="s">
        <v>245</v>
      </c>
      <c r="N1866">
        <v>4.2675778196862397E-3</v>
      </c>
      <c r="O1866">
        <v>2811.8995146718298</v>
      </c>
      <c r="P1866" t="s">
        <v>62</v>
      </c>
      <c r="Q1866">
        <v>3280.5494337837999</v>
      </c>
      <c r="R1866" t="s">
        <v>126</v>
      </c>
      <c r="T1866" t="s">
        <v>113</v>
      </c>
      <c r="U1866">
        <v>2</v>
      </c>
      <c r="W1866" t="s">
        <v>61</v>
      </c>
      <c r="X1866">
        <v>1</v>
      </c>
      <c r="Y1866" t="s">
        <v>1839</v>
      </c>
      <c r="Z1866" t="s">
        <v>1840</v>
      </c>
      <c r="AB1866">
        <v>1433.6145242918401</v>
      </c>
      <c r="AC1866">
        <v>118972.76558041701</v>
      </c>
    </row>
    <row r="1867" spans="1:29">
      <c r="A1867">
        <v>17319</v>
      </c>
      <c r="B1867" t="s">
        <v>28</v>
      </c>
      <c r="C1867" t="s">
        <v>29</v>
      </c>
      <c r="D1867" t="s">
        <v>1415</v>
      </c>
      <c r="E1867" t="s">
        <v>1367</v>
      </c>
      <c r="F1867" t="s">
        <v>7051</v>
      </c>
      <c r="G1867" t="s">
        <v>1369</v>
      </c>
      <c r="H1867" t="s">
        <v>7052</v>
      </c>
      <c r="I1867" t="s">
        <v>7053</v>
      </c>
      <c r="J1867">
        <v>15</v>
      </c>
      <c r="K1867">
        <v>15</v>
      </c>
      <c r="L1867" t="s">
        <v>244</v>
      </c>
      <c r="M1867" t="s">
        <v>245</v>
      </c>
      <c r="N1867">
        <v>4.2241140938770903E-3</v>
      </c>
      <c r="O1867">
        <v>3551.0404469762598</v>
      </c>
      <c r="P1867" t="s">
        <v>62</v>
      </c>
      <c r="Q1867">
        <v>3551.0404469762598</v>
      </c>
      <c r="R1867" t="s">
        <v>126</v>
      </c>
      <c r="T1867" t="s">
        <v>113</v>
      </c>
      <c r="U1867">
        <v>2</v>
      </c>
      <c r="W1867" t="s">
        <v>61</v>
      </c>
      <c r="X1867">
        <v>1</v>
      </c>
      <c r="Y1867" t="s">
        <v>1839</v>
      </c>
      <c r="Z1867" t="s">
        <v>1840</v>
      </c>
      <c r="AB1867">
        <v>1392.65243300832</v>
      </c>
      <c r="AC1867">
        <v>117761.071293767</v>
      </c>
    </row>
    <row r="1868" spans="1:29">
      <c r="A1868">
        <v>17320</v>
      </c>
      <c r="B1868" t="s">
        <v>28</v>
      </c>
      <c r="C1868" t="s">
        <v>29</v>
      </c>
      <c r="D1868" t="s">
        <v>1326</v>
      </c>
      <c r="E1868" t="s">
        <v>442</v>
      </c>
      <c r="F1868" t="s">
        <v>7054</v>
      </c>
      <c r="G1868" t="s">
        <v>444</v>
      </c>
      <c r="H1868" t="s">
        <v>7055</v>
      </c>
      <c r="I1868" t="s">
        <v>7056</v>
      </c>
      <c r="J1868">
        <v>8</v>
      </c>
      <c r="K1868">
        <v>2</v>
      </c>
      <c r="L1868" t="s">
        <v>244</v>
      </c>
      <c r="M1868" t="s">
        <v>245</v>
      </c>
      <c r="N1868">
        <v>6.4499296847125897E-3</v>
      </c>
      <c r="O1868">
        <v>310.08089975621499</v>
      </c>
      <c r="P1868" t="s">
        <v>62</v>
      </c>
      <c r="Q1868">
        <v>1240.32359902486</v>
      </c>
      <c r="R1868" t="s">
        <v>126</v>
      </c>
      <c r="T1868" t="s">
        <v>113</v>
      </c>
      <c r="U1868">
        <v>1</v>
      </c>
      <c r="W1868" t="s">
        <v>61</v>
      </c>
      <c r="X1868">
        <v>1</v>
      </c>
      <c r="Y1868" t="s">
        <v>3014</v>
      </c>
      <c r="Z1868" t="s">
        <v>3015</v>
      </c>
      <c r="AB1868">
        <v>1836.0658888007599</v>
      </c>
      <c r="AC1868">
        <v>179813.00044480499</v>
      </c>
    </row>
    <row r="1869" spans="1:29">
      <c r="A1869">
        <v>17321</v>
      </c>
      <c r="B1869" t="s">
        <v>28</v>
      </c>
      <c r="C1869" t="s">
        <v>29</v>
      </c>
      <c r="D1869" t="s">
        <v>1334</v>
      </c>
      <c r="E1869" t="s">
        <v>666</v>
      </c>
      <c r="F1869" t="s">
        <v>7057</v>
      </c>
      <c r="G1869" t="s">
        <v>668</v>
      </c>
      <c r="H1869" t="s">
        <v>7058</v>
      </c>
      <c r="I1869" t="s">
        <v>7059</v>
      </c>
      <c r="J1869">
        <v>22</v>
      </c>
      <c r="K1869">
        <v>41</v>
      </c>
      <c r="L1869" t="s">
        <v>244</v>
      </c>
      <c r="M1869" t="s">
        <v>245</v>
      </c>
      <c r="N1869">
        <v>1.5667094086367399E-2</v>
      </c>
      <c r="O1869">
        <v>2616.9498806850102</v>
      </c>
      <c r="P1869" t="s">
        <v>62</v>
      </c>
      <c r="Q1869">
        <v>1404.21700914805</v>
      </c>
      <c r="R1869" t="s">
        <v>126</v>
      </c>
      <c r="T1869" t="s">
        <v>113</v>
      </c>
      <c r="U1869">
        <v>2</v>
      </c>
      <c r="W1869" t="s">
        <v>61</v>
      </c>
      <c r="X1869">
        <v>1</v>
      </c>
      <c r="Y1869" t="s">
        <v>5271</v>
      </c>
      <c r="Z1869" t="s">
        <v>5272</v>
      </c>
      <c r="AB1869">
        <v>3002.47362260815</v>
      </c>
      <c r="AC1869">
        <v>436771.76862840599</v>
      </c>
    </row>
    <row r="1870" spans="1:29">
      <c r="A1870">
        <v>17322</v>
      </c>
      <c r="B1870" t="s">
        <v>28</v>
      </c>
      <c r="C1870" t="s">
        <v>29</v>
      </c>
      <c r="D1870" t="s">
        <v>1415</v>
      </c>
      <c r="E1870" t="s">
        <v>1841</v>
      </c>
      <c r="F1870" t="s">
        <v>7060</v>
      </c>
      <c r="G1870" t="s">
        <v>1843</v>
      </c>
      <c r="H1870" t="s">
        <v>7061</v>
      </c>
      <c r="I1870" t="s">
        <v>7062</v>
      </c>
      <c r="J1870">
        <v>3</v>
      </c>
      <c r="K1870">
        <v>4</v>
      </c>
      <c r="L1870" t="s">
        <v>244</v>
      </c>
      <c r="M1870" t="s">
        <v>245</v>
      </c>
      <c r="N1870">
        <v>7.3212969971957797E-3</v>
      </c>
      <c r="O1870">
        <v>546.35128195620098</v>
      </c>
      <c r="P1870" t="s">
        <v>62</v>
      </c>
      <c r="Q1870">
        <v>409.76346146715099</v>
      </c>
      <c r="R1870" t="s">
        <v>126</v>
      </c>
      <c r="T1870" t="s">
        <v>113</v>
      </c>
      <c r="U1870">
        <v>2</v>
      </c>
      <c r="W1870" t="s">
        <v>61</v>
      </c>
      <c r="X1870">
        <v>1</v>
      </c>
      <c r="Y1870" t="s">
        <v>1424</v>
      </c>
      <c r="Z1870" t="s">
        <v>1425</v>
      </c>
      <c r="AB1870">
        <v>2402.1224128059498</v>
      </c>
      <c r="AC1870">
        <v>204105.22975677601</v>
      </c>
    </row>
    <row r="1871" spans="1:29">
      <c r="A1871">
        <v>17323</v>
      </c>
      <c r="B1871" t="s">
        <v>28</v>
      </c>
      <c r="C1871" t="s">
        <v>29</v>
      </c>
      <c r="D1871" t="s">
        <v>1334</v>
      </c>
      <c r="E1871" t="s">
        <v>974</v>
      </c>
      <c r="F1871" t="s">
        <v>7063</v>
      </c>
      <c r="G1871" t="s">
        <v>976</v>
      </c>
      <c r="H1871" t="s">
        <v>7064</v>
      </c>
      <c r="I1871" t="s">
        <v>7065</v>
      </c>
      <c r="J1871">
        <v>42</v>
      </c>
      <c r="K1871">
        <v>71</v>
      </c>
      <c r="L1871" t="s">
        <v>244</v>
      </c>
      <c r="M1871" t="s">
        <v>245</v>
      </c>
      <c r="N1871">
        <v>1.3107085721487E-2</v>
      </c>
      <c r="O1871">
        <v>5416.9173459823296</v>
      </c>
      <c r="P1871" t="s">
        <v>62</v>
      </c>
      <c r="Q1871">
        <v>3204.37364128532</v>
      </c>
      <c r="R1871" t="s">
        <v>126</v>
      </c>
      <c r="T1871" t="s">
        <v>113</v>
      </c>
      <c r="U1871">
        <v>2</v>
      </c>
      <c r="W1871" t="s">
        <v>61</v>
      </c>
      <c r="X1871">
        <v>1</v>
      </c>
      <c r="Y1871" t="s">
        <v>5271</v>
      </c>
      <c r="Z1871" t="s">
        <v>5272</v>
      </c>
      <c r="AB1871">
        <v>3801.0007413929102</v>
      </c>
      <c r="AC1871">
        <v>365403.116913645</v>
      </c>
    </row>
    <row r="1872" spans="1:29">
      <c r="A1872">
        <v>17324</v>
      </c>
      <c r="B1872" t="s">
        <v>28</v>
      </c>
      <c r="C1872" t="s">
        <v>29</v>
      </c>
      <c r="D1872" t="s">
        <v>1415</v>
      </c>
      <c r="E1872" t="s">
        <v>56</v>
      </c>
      <c r="F1872" t="s">
        <v>7066</v>
      </c>
      <c r="G1872" t="s">
        <v>58</v>
      </c>
      <c r="H1872" t="s">
        <v>7067</v>
      </c>
      <c r="I1872" t="s">
        <v>7068</v>
      </c>
      <c r="J1872">
        <v>14</v>
      </c>
      <c r="K1872">
        <v>18</v>
      </c>
      <c r="L1872" t="s">
        <v>244</v>
      </c>
      <c r="M1872" t="s">
        <v>245</v>
      </c>
      <c r="N1872">
        <v>4.5879069743215203E-3</v>
      </c>
      <c r="O1872">
        <v>3923.35766630532</v>
      </c>
      <c r="P1872" t="s">
        <v>62</v>
      </c>
      <c r="Q1872">
        <v>3051.5004071263602</v>
      </c>
      <c r="R1872" t="s">
        <v>126</v>
      </c>
      <c r="T1872" t="s">
        <v>113</v>
      </c>
      <c r="U1872">
        <v>2</v>
      </c>
      <c r="W1872" t="s">
        <v>61</v>
      </c>
      <c r="X1872">
        <v>1</v>
      </c>
      <c r="Y1872" t="s">
        <v>1424</v>
      </c>
      <c r="Z1872" t="s">
        <v>1425</v>
      </c>
      <c r="AB1872">
        <v>1440.27629296602</v>
      </c>
      <c r="AC1872">
        <v>127902.99416282101</v>
      </c>
    </row>
    <row r="1873" spans="1:29">
      <c r="A1873">
        <v>17325</v>
      </c>
      <c r="B1873" t="s">
        <v>28</v>
      </c>
      <c r="C1873" t="s">
        <v>29</v>
      </c>
      <c r="D1873" t="s">
        <v>881</v>
      </c>
      <c r="E1873" t="s">
        <v>116</v>
      </c>
      <c r="F1873" t="s">
        <v>7069</v>
      </c>
      <c r="G1873" t="s">
        <v>118</v>
      </c>
      <c r="H1873" t="s">
        <v>7070</v>
      </c>
      <c r="I1873" t="s">
        <v>7071</v>
      </c>
      <c r="J1873">
        <v>4</v>
      </c>
      <c r="K1873">
        <v>9</v>
      </c>
      <c r="L1873" t="s">
        <v>244</v>
      </c>
      <c r="M1873" t="s">
        <v>245</v>
      </c>
      <c r="N1873">
        <v>1.1915741804934101E-3</v>
      </c>
      <c r="O1873">
        <v>7553.0337492486096</v>
      </c>
      <c r="P1873" t="s">
        <v>62</v>
      </c>
      <c r="Q1873">
        <v>3356.9038885549398</v>
      </c>
      <c r="R1873" t="s">
        <v>126</v>
      </c>
      <c r="T1873" t="s">
        <v>113</v>
      </c>
      <c r="U1873">
        <v>2</v>
      </c>
      <c r="W1873" t="s">
        <v>61</v>
      </c>
      <c r="X1873">
        <v>1</v>
      </c>
      <c r="Y1873" t="s">
        <v>5279</v>
      </c>
      <c r="Z1873" t="s">
        <v>5280</v>
      </c>
      <c r="AB1873">
        <v>913.92245897714702</v>
      </c>
      <c r="AC1873">
        <v>33219.048752564398</v>
      </c>
    </row>
    <row r="1874" spans="1:29">
      <c r="A1874">
        <v>17326</v>
      </c>
      <c r="B1874" t="s">
        <v>28</v>
      </c>
      <c r="C1874" t="s">
        <v>29</v>
      </c>
      <c r="D1874" t="s">
        <v>551</v>
      </c>
      <c r="E1874" t="s">
        <v>1003</v>
      </c>
      <c r="F1874" t="s">
        <v>7072</v>
      </c>
      <c r="G1874" t="s">
        <v>1005</v>
      </c>
      <c r="H1874" t="s">
        <v>7073</v>
      </c>
      <c r="I1874" t="s">
        <v>7074</v>
      </c>
      <c r="J1874">
        <v>2</v>
      </c>
      <c r="K1874">
        <v>4</v>
      </c>
      <c r="N1874">
        <v>8.3242445507770102E-2</v>
      </c>
      <c r="O1874">
        <v>48.052408547111099</v>
      </c>
      <c r="P1874" t="s">
        <v>61</v>
      </c>
      <c r="Q1874">
        <v>24.0262042735555</v>
      </c>
      <c r="R1874" t="s">
        <v>62</v>
      </c>
      <c r="T1874" t="s">
        <v>38</v>
      </c>
      <c r="W1874" t="s">
        <v>39</v>
      </c>
      <c r="X1874">
        <v>0</v>
      </c>
      <c r="Y1874" t="s">
        <v>555</v>
      </c>
      <c r="Z1874" t="s">
        <v>556</v>
      </c>
      <c r="AB1874">
        <v>12762.4499272823</v>
      </c>
      <c r="AC1874">
        <v>2320656.9098872701</v>
      </c>
    </row>
    <row r="1875" spans="1:29">
      <c r="A1875">
        <v>17327</v>
      </c>
      <c r="B1875" t="s">
        <v>28</v>
      </c>
      <c r="C1875" t="s">
        <v>29</v>
      </c>
      <c r="D1875" t="s">
        <v>30</v>
      </c>
      <c r="E1875" t="s">
        <v>1191</v>
      </c>
      <c r="F1875" t="s">
        <v>7075</v>
      </c>
      <c r="G1875" t="s">
        <v>1193</v>
      </c>
      <c r="H1875" t="s">
        <v>7076</v>
      </c>
      <c r="I1875" t="s">
        <v>7077</v>
      </c>
      <c r="J1875">
        <v>21</v>
      </c>
      <c r="K1875">
        <v>50</v>
      </c>
      <c r="N1875">
        <v>2.4478907925323501</v>
      </c>
      <c r="O1875">
        <v>20.425747812170499</v>
      </c>
      <c r="P1875" t="s">
        <v>279</v>
      </c>
      <c r="Q1875">
        <v>8.57881408111162</v>
      </c>
      <c r="R1875" t="s">
        <v>36</v>
      </c>
      <c r="T1875" t="s">
        <v>38</v>
      </c>
      <c r="W1875" t="s">
        <v>39</v>
      </c>
      <c r="X1875">
        <v>0</v>
      </c>
      <c r="Y1875" t="s">
        <v>575</v>
      </c>
      <c r="Z1875" t="s">
        <v>576</v>
      </c>
      <c r="AB1875">
        <v>73358.573510905102</v>
      </c>
      <c r="AC1875">
        <v>68243005.688838899</v>
      </c>
    </row>
    <row r="1876" spans="1:29">
      <c r="A1876">
        <v>17328</v>
      </c>
      <c r="B1876" t="s">
        <v>28</v>
      </c>
      <c r="C1876" t="s">
        <v>29</v>
      </c>
      <c r="D1876" t="s">
        <v>1477</v>
      </c>
      <c r="E1876" t="s">
        <v>7078</v>
      </c>
      <c r="F1876" t="s">
        <v>7079</v>
      </c>
      <c r="G1876" t="s">
        <v>7080</v>
      </c>
      <c r="H1876" t="s">
        <v>7081</v>
      </c>
      <c r="I1876" t="s">
        <v>7082</v>
      </c>
      <c r="J1876">
        <v>0</v>
      </c>
      <c r="K1876">
        <v>0</v>
      </c>
      <c r="N1876">
        <v>4.8116177119583101</v>
      </c>
      <c r="O1876">
        <v>0</v>
      </c>
      <c r="P1876" t="s">
        <v>52</v>
      </c>
      <c r="Q1876">
        <v>0</v>
      </c>
      <c r="R1876" t="s">
        <v>52</v>
      </c>
      <c r="T1876" t="s">
        <v>38</v>
      </c>
      <c r="W1876" t="s">
        <v>39</v>
      </c>
      <c r="X1876">
        <v>0</v>
      </c>
      <c r="Y1876" t="s">
        <v>1483</v>
      </c>
      <c r="Z1876" t="s">
        <v>1484</v>
      </c>
      <c r="AB1876">
        <v>87872.531133471202</v>
      </c>
      <c r="AC1876">
        <v>134139666.64338</v>
      </c>
    </row>
    <row r="1877" spans="1:29">
      <c r="A1877">
        <v>17329</v>
      </c>
      <c r="B1877" t="s">
        <v>28</v>
      </c>
      <c r="C1877" t="s">
        <v>29</v>
      </c>
      <c r="D1877" t="s">
        <v>1477</v>
      </c>
      <c r="E1877" t="s">
        <v>7083</v>
      </c>
      <c r="F1877" t="s">
        <v>7084</v>
      </c>
      <c r="G1877" t="s">
        <v>7085</v>
      </c>
      <c r="H1877" t="s">
        <v>7086</v>
      </c>
      <c r="I1877" t="s">
        <v>7087</v>
      </c>
      <c r="J1877">
        <v>0</v>
      </c>
      <c r="K1877">
        <v>0</v>
      </c>
      <c r="N1877">
        <v>0.44705566098424898</v>
      </c>
      <c r="O1877">
        <v>0</v>
      </c>
      <c r="P1877" t="s">
        <v>52</v>
      </c>
      <c r="Q1877">
        <v>0</v>
      </c>
      <c r="R1877" t="s">
        <v>52</v>
      </c>
      <c r="T1877" t="s">
        <v>38</v>
      </c>
      <c r="W1877" t="s">
        <v>39</v>
      </c>
      <c r="X1877">
        <v>0</v>
      </c>
      <c r="Y1877" t="s">
        <v>1483</v>
      </c>
      <c r="Z1877" t="s">
        <v>1484</v>
      </c>
      <c r="AB1877">
        <v>25218.832634972201</v>
      </c>
      <c r="AC1877">
        <v>12463146.684830099</v>
      </c>
    </row>
    <row r="1878" spans="1:29">
      <c r="A1878">
        <v>17330</v>
      </c>
      <c r="B1878" t="s">
        <v>28</v>
      </c>
      <c r="C1878" t="s">
        <v>29</v>
      </c>
      <c r="D1878" t="s">
        <v>1477</v>
      </c>
      <c r="E1878" t="s">
        <v>7088</v>
      </c>
      <c r="F1878" t="s">
        <v>7089</v>
      </c>
      <c r="G1878" t="s">
        <v>7090</v>
      </c>
      <c r="H1878" t="s">
        <v>7091</v>
      </c>
      <c r="I1878" t="s">
        <v>7092</v>
      </c>
      <c r="J1878">
        <v>6</v>
      </c>
      <c r="K1878">
        <v>0</v>
      </c>
      <c r="N1878">
        <v>3.0035702449010999E-2</v>
      </c>
      <c r="O1878">
        <v>0</v>
      </c>
      <c r="P1878" t="s">
        <v>52</v>
      </c>
      <c r="Q1878">
        <v>199.762266595418</v>
      </c>
      <c r="R1878" t="s">
        <v>133</v>
      </c>
      <c r="T1878" t="s">
        <v>38</v>
      </c>
      <c r="W1878" t="s">
        <v>39</v>
      </c>
      <c r="X1878">
        <v>0</v>
      </c>
      <c r="Y1878" t="s">
        <v>1483</v>
      </c>
      <c r="Z1878" t="s">
        <v>1484</v>
      </c>
      <c r="AB1878">
        <v>8409.3410757418496</v>
      </c>
      <c r="AC1878">
        <v>837343.97765992105</v>
      </c>
    </row>
    <row r="1879" spans="1:29">
      <c r="A1879">
        <v>17331</v>
      </c>
      <c r="B1879" t="s">
        <v>28</v>
      </c>
      <c r="C1879" t="s">
        <v>29</v>
      </c>
      <c r="D1879" t="s">
        <v>612</v>
      </c>
      <c r="E1879" t="s">
        <v>437</v>
      </c>
      <c r="F1879" t="s">
        <v>7093</v>
      </c>
      <c r="G1879" t="s">
        <v>439</v>
      </c>
      <c r="H1879" t="s">
        <v>7094</v>
      </c>
      <c r="I1879" t="s">
        <v>7095</v>
      </c>
      <c r="J1879">
        <v>16</v>
      </c>
      <c r="K1879">
        <v>45</v>
      </c>
      <c r="L1879" t="s">
        <v>982</v>
      </c>
      <c r="M1879" t="s">
        <v>112</v>
      </c>
      <c r="N1879">
        <v>4.84383861507603E-2</v>
      </c>
      <c r="O1879">
        <v>929.01526198543002</v>
      </c>
      <c r="P1879" t="s">
        <v>62</v>
      </c>
      <c r="Q1879">
        <v>330.31653759481998</v>
      </c>
      <c r="R1879" t="s">
        <v>126</v>
      </c>
      <c r="T1879" t="s">
        <v>113</v>
      </c>
      <c r="U1879">
        <v>2</v>
      </c>
      <c r="W1879" t="s">
        <v>61</v>
      </c>
      <c r="X1879">
        <v>1</v>
      </c>
      <c r="Y1879" t="s">
        <v>983</v>
      </c>
      <c r="Z1879" t="s">
        <v>984</v>
      </c>
      <c r="AB1879">
        <v>5589.67229734183</v>
      </c>
      <c r="AC1879">
        <v>1350379.30275675</v>
      </c>
    </row>
    <row r="1880" spans="1:29">
      <c r="A1880">
        <v>17332</v>
      </c>
      <c r="B1880" t="s">
        <v>28</v>
      </c>
      <c r="C1880" t="s">
        <v>29</v>
      </c>
      <c r="D1880" t="s">
        <v>612</v>
      </c>
      <c r="E1880" t="s">
        <v>3751</v>
      </c>
      <c r="F1880" t="s">
        <v>7096</v>
      </c>
      <c r="G1880" t="s">
        <v>3753</v>
      </c>
      <c r="H1880" t="s">
        <v>7097</v>
      </c>
      <c r="I1880" t="s">
        <v>7098</v>
      </c>
      <c r="J1880">
        <v>87</v>
      </c>
      <c r="K1880">
        <v>202</v>
      </c>
      <c r="N1880">
        <v>2.2971401117019301</v>
      </c>
      <c r="O1880">
        <v>87.935428479519302</v>
      </c>
      <c r="P1880" t="s">
        <v>86</v>
      </c>
      <c r="Q1880">
        <v>37.873179592664201</v>
      </c>
      <c r="R1880" t="s">
        <v>62</v>
      </c>
      <c r="T1880" t="s">
        <v>38</v>
      </c>
      <c r="W1880" t="s">
        <v>39</v>
      </c>
      <c r="X1880">
        <v>0</v>
      </c>
      <c r="Y1880" t="s">
        <v>956</v>
      </c>
      <c r="Z1880" t="s">
        <v>957</v>
      </c>
      <c r="AB1880">
        <v>60141.357641100098</v>
      </c>
      <c r="AC1880">
        <v>64040334.7196557</v>
      </c>
    </row>
    <row r="1881" spans="1:29">
      <c r="A1881">
        <v>17333</v>
      </c>
      <c r="B1881" t="s">
        <v>28</v>
      </c>
      <c r="C1881" t="s">
        <v>29</v>
      </c>
      <c r="D1881" t="s">
        <v>3616</v>
      </c>
      <c r="E1881" t="s">
        <v>1863</v>
      </c>
      <c r="F1881" t="s">
        <v>7099</v>
      </c>
      <c r="G1881" t="s">
        <v>1865</v>
      </c>
      <c r="H1881" t="s">
        <v>7100</v>
      </c>
      <c r="I1881" t="s">
        <v>7101</v>
      </c>
      <c r="J1881">
        <v>0</v>
      </c>
      <c r="K1881">
        <v>0</v>
      </c>
      <c r="L1881" t="s">
        <v>288</v>
      </c>
      <c r="M1881" t="s">
        <v>112</v>
      </c>
      <c r="N1881">
        <v>5.6518375418587903E-3</v>
      </c>
      <c r="O1881">
        <v>0</v>
      </c>
      <c r="P1881" t="s">
        <v>52</v>
      </c>
      <c r="Q1881">
        <v>0</v>
      </c>
      <c r="R1881" t="s">
        <v>52</v>
      </c>
      <c r="T1881" t="s">
        <v>38</v>
      </c>
      <c r="W1881" t="s">
        <v>39</v>
      </c>
      <c r="X1881">
        <v>0</v>
      </c>
      <c r="Y1881" t="s">
        <v>4623</v>
      </c>
      <c r="Z1881" t="s">
        <v>4624</v>
      </c>
      <c r="AB1881">
        <v>1584.9807327005899</v>
      </c>
      <c r="AC1881">
        <v>157563.55745039499</v>
      </c>
    </row>
    <row r="1882" spans="1:29">
      <c r="A1882">
        <v>17334</v>
      </c>
      <c r="B1882" t="s">
        <v>28</v>
      </c>
      <c r="C1882" t="s">
        <v>29</v>
      </c>
      <c r="D1882" t="s">
        <v>30</v>
      </c>
      <c r="E1882" t="s">
        <v>1948</v>
      </c>
      <c r="F1882" t="s">
        <v>7102</v>
      </c>
      <c r="G1882" t="s">
        <v>1950</v>
      </c>
      <c r="H1882" t="s">
        <v>7103</v>
      </c>
      <c r="I1882" t="s">
        <v>7104</v>
      </c>
      <c r="J1882">
        <v>0</v>
      </c>
      <c r="K1882">
        <v>0</v>
      </c>
      <c r="N1882">
        <v>4.3132404500438301E-2</v>
      </c>
      <c r="O1882">
        <v>0</v>
      </c>
      <c r="P1882" t="s">
        <v>52</v>
      </c>
      <c r="Q1882">
        <v>0</v>
      </c>
      <c r="R1882" t="s">
        <v>52</v>
      </c>
      <c r="T1882" t="s">
        <v>38</v>
      </c>
      <c r="W1882" t="s">
        <v>39</v>
      </c>
      <c r="X1882">
        <v>0</v>
      </c>
      <c r="Y1882" t="s">
        <v>575</v>
      </c>
      <c r="Z1882" t="s">
        <v>576</v>
      </c>
      <c r="AB1882">
        <v>6088.9459184071302</v>
      </c>
      <c r="AC1882">
        <v>1202457.61562413</v>
      </c>
    </row>
    <row r="1883" spans="1:29">
      <c r="A1883">
        <v>17335</v>
      </c>
      <c r="B1883" t="s">
        <v>28</v>
      </c>
      <c r="C1883" t="s">
        <v>29</v>
      </c>
      <c r="D1883" t="s">
        <v>30</v>
      </c>
      <c r="E1883" t="s">
        <v>7105</v>
      </c>
      <c r="F1883" t="s">
        <v>7106</v>
      </c>
      <c r="G1883" t="s">
        <v>7107</v>
      </c>
      <c r="H1883" t="s">
        <v>7108</v>
      </c>
      <c r="I1883" t="s">
        <v>7109</v>
      </c>
      <c r="J1883">
        <v>0</v>
      </c>
      <c r="K1883">
        <v>0</v>
      </c>
      <c r="N1883">
        <v>1.15050310037643E-3</v>
      </c>
      <c r="O1883">
        <v>0</v>
      </c>
      <c r="P1883" t="s">
        <v>52</v>
      </c>
      <c r="Q1883">
        <v>0</v>
      </c>
      <c r="R1883" t="s">
        <v>52</v>
      </c>
      <c r="T1883" t="s">
        <v>38</v>
      </c>
      <c r="W1883" t="s">
        <v>39</v>
      </c>
      <c r="X1883">
        <v>0</v>
      </c>
      <c r="Y1883" t="s">
        <v>575</v>
      </c>
      <c r="Z1883" t="s">
        <v>576</v>
      </c>
      <c r="AB1883">
        <v>1224.56643985811</v>
      </c>
      <c r="AC1883">
        <v>32074.057332759101</v>
      </c>
    </row>
    <row r="1884" spans="1:29">
      <c r="A1884">
        <v>17336</v>
      </c>
      <c r="B1884" t="s">
        <v>28</v>
      </c>
      <c r="C1884" t="s">
        <v>29</v>
      </c>
      <c r="D1884" t="s">
        <v>30</v>
      </c>
      <c r="E1884" t="s">
        <v>1221</v>
      </c>
      <c r="F1884" t="s">
        <v>7110</v>
      </c>
      <c r="G1884" t="s">
        <v>1223</v>
      </c>
      <c r="H1884" t="s">
        <v>7111</v>
      </c>
      <c r="I1884" t="s">
        <v>7112</v>
      </c>
      <c r="J1884">
        <v>0</v>
      </c>
      <c r="K1884">
        <v>0</v>
      </c>
      <c r="N1884">
        <v>1.59031721568423E-2</v>
      </c>
      <c r="O1884">
        <v>0</v>
      </c>
      <c r="P1884" t="s">
        <v>52</v>
      </c>
      <c r="Q1884">
        <v>0</v>
      </c>
      <c r="R1884" t="s">
        <v>52</v>
      </c>
      <c r="T1884" t="s">
        <v>38</v>
      </c>
      <c r="W1884" t="s">
        <v>39</v>
      </c>
      <c r="X1884">
        <v>0</v>
      </c>
      <c r="Y1884" t="s">
        <v>575</v>
      </c>
      <c r="Z1884" t="s">
        <v>576</v>
      </c>
      <c r="AB1884">
        <v>3357.9665783605901</v>
      </c>
      <c r="AC1884">
        <v>443353.221181589</v>
      </c>
    </row>
    <row r="1885" spans="1:29">
      <c r="A1885">
        <v>17337</v>
      </c>
      <c r="B1885" t="s">
        <v>28</v>
      </c>
      <c r="C1885" t="s">
        <v>29</v>
      </c>
      <c r="D1885" t="s">
        <v>30</v>
      </c>
      <c r="E1885" t="s">
        <v>7113</v>
      </c>
      <c r="F1885" t="s">
        <v>7114</v>
      </c>
      <c r="G1885" t="s">
        <v>7115</v>
      </c>
      <c r="H1885" t="s">
        <v>7116</v>
      </c>
      <c r="I1885" t="s">
        <v>7117</v>
      </c>
      <c r="J1885">
        <v>16</v>
      </c>
      <c r="K1885">
        <v>26</v>
      </c>
      <c r="N1885">
        <v>2.3998554416276101</v>
      </c>
      <c r="O1885">
        <v>10.8339858930697</v>
      </c>
      <c r="P1885" t="s">
        <v>279</v>
      </c>
      <c r="Q1885">
        <v>6.6670682418890399</v>
      </c>
      <c r="R1885" t="s">
        <v>86</v>
      </c>
      <c r="T1885" t="s">
        <v>38</v>
      </c>
      <c r="W1885" t="s">
        <v>39</v>
      </c>
      <c r="X1885">
        <v>0</v>
      </c>
      <c r="Y1885" t="s">
        <v>78</v>
      </c>
      <c r="Z1885" t="s">
        <v>79</v>
      </c>
      <c r="AB1885">
        <v>62963.968305442002</v>
      </c>
      <c r="AC1885">
        <v>66903862.318939403</v>
      </c>
    </row>
    <row r="1886" spans="1:29">
      <c r="A1886">
        <v>17338</v>
      </c>
      <c r="B1886" t="s">
        <v>28</v>
      </c>
      <c r="C1886" t="s">
        <v>29</v>
      </c>
      <c r="D1886" t="s">
        <v>1477</v>
      </c>
      <c r="E1886" t="s">
        <v>7118</v>
      </c>
      <c r="F1886" t="s">
        <v>7119</v>
      </c>
      <c r="G1886" t="s">
        <v>7120</v>
      </c>
      <c r="H1886" t="s">
        <v>7121</v>
      </c>
      <c r="I1886" t="s">
        <v>7122</v>
      </c>
      <c r="J1886">
        <v>0</v>
      </c>
      <c r="K1886">
        <v>0</v>
      </c>
      <c r="N1886">
        <v>0.114773133182846</v>
      </c>
      <c r="O1886">
        <v>0</v>
      </c>
      <c r="P1886" t="s">
        <v>52</v>
      </c>
      <c r="Q1886">
        <v>0</v>
      </c>
      <c r="R1886" t="s">
        <v>52</v>
      </c>
      <c r="T1886" t="s">
        <v>38</v>
      </c>
      <c r="W1886" t="s">
        <v>39</v>
      </c>
      <c r="X1886">
        <v>0</v>
      </c>
      <c r="Y1886" t="s">
        <v>1483</v>
      </c>
      <c r="Z1886" t="s">
        <v>1484</v>
      </c>
      <c r="AB1886">
        <v>9133.7057840805792</v>
      </c>
      <c r="AC1886">
        <v>3199678.5169570898</v>
      </c>
    </row>
    <row r="1887" spans="1:29">
      <c r="A1887">
        <v>17339</v>
      </c>
      <c r="B1887" t="s">
        <v>28</v>
      </c>
      <c r="C1887" t="s">
        <v>29</v>
      </c>
      <c r="D1887" t="s">
        <v>1477</v>
      </c>
      <c r="E1887" t="s">
        <v>7123</v>
      </c>
      <c r="F1887" t="s">
        <v>7124</v>
      </c>
      <c r="G1887" t="s">
        <v>7125</v>
      </c>
      <c r="H1887" t="s">
        <v>7126</v>
      </c>
      <c r="I1887" t="s">
        <v>7127</v>
      </c>
      <c r="J1887">
        <v>0</v>
      </c>
      <c r="K1887">
        <v>0</v>
      </c>
      <c r="N1887">
        <v>0.27498920948913702</v>
      </c>
      <c r="O1887">
        <v>0</v>
      </c>
      <c r="P1887" t="s">
        <v>52</v>
      </c>
      <c r="Q1887">
        <v>0</v>
      </c>
      <c r="R1887" t="s">
        <v>52</v>
      </c>
      <c r="T1887" t="s">
        <v>38</v>
      </c>
      <c r="W1887" t="s">
        <v>39</v>
      </c>
      <c r="X1887">
        <v>0</v>
      </c>
      <c r="Y1887" t="s">
        <v>1483</v>
      </c>
      <c r="Z1887" t="s">
        <v>1484</v>
      </c>
      <c r="AB1887">
        <v>15854.930825174501</v>
      </c>
      <c r="AC1887">
        <v>7666228.5118213799</v>
      </c>
    </row>
    <row r="1888" spans="1:29">
      <c r="A1888">
        <v>17340</v>
      </c>
      <c r="B1888" t="s">
        <v>28</v>
      </c>
      <c r="C1888" t="s">
        <v>29</v>
      </c>
      <c r="D1888" t="s">
        <v>1477</v>
      </c>
      <c r="E1888" t="s">
        <v>7128</v>
      </c>
      <c r="F1888" t="s">
        <v>7129</v>
      </c>
      <c r="G1888" t="s">
        <v>7130</v>
      </c>
      <c r="H1888" t="s">
        <v>7131</v>
      </c>
      <c r="I1888" t="s">
        <v>7132</v>
      </c>
      <c r="J1888">
        <v>0</v>
      </c>
      <c r="K1888">
        <v>0</v>
      </c>
      <c r="N1888">
        <v>6.6494372202640303E-2</v>
      </c>
      <c r="O1888">
        <v>0</v>
      </c>
      <c r="P1888" t="s">
        <v>52</v>
      </c>
      <c r="Q1888">
        <v>0</v>
      </c>
      <c r="R1888" t="s">
        <v>52</v>
      </c>
      <c r="T1888" t="s">
        <v>38</v>
      </c>
      <c r="W1888" t="s">
        <v>39</v>
      </c>
      <c r="X1888">
        <v>0</v>
      </c>
      <c r="Y1888" t="s">
        <v>1483</v>
      </c>
      <c r="Z1888" t="s">
        <v>1484</v>
      </c>
      <c r="AB1888">
        <v>9158.06484291788</v>
      </c>
      <c r="AC1888">
        <v>1853749.2907541899</v>
      </c>
    </row>
    <row r="1889" spans="1:29">
      <c r="A1889">
        <v>17341</v>
      </c>
      <c r="B1889" t="s">
        <v>28</v>
      </c>
      <c r="C1889" t="s">
        <v>29</v>
      </c>
      <c r="D1889" t="s">
        <v>1477</v>
      </c>
      <c r="E1889" t="s">
        <v>7133</v>
      </c>
      <c r="F1889" t="s">
        <v>7134</v>
      </c>
      <c r="G1889" t="s">
        <v>7135</v>
      </c>
      <c r="H1889" t="s">
        <v>7136</v>
      </c>
      <c r="I1889" t="s">
        <v>7137</v>
      </c>
      <c r="J1889">
        <v>16</v>
      </c>
      <c r="K1889">
        <v>0</v>
      </c>
      <c r="N1889">
        <v>9.9129729089387497E-3</v>
      </c>
      <c r="O1889">
        <v>0</v>
      </c>
      <c r="P1889" t="s">
        <v>52</v>
      </c>
      <c r="Q1889">
        <v>1614.0465778507701</v>
      </c>
      <c r="R1889" t="s">
        <v>133</v>
      </c>
      <c r="T1889" t="s">
        <v>38</v>
      </c>
      <c r="W1889" t="s">
        <v>39</v>
      </c>
      <c r="X1889">
        <v>0</v>
      </c>
      <c r="Y1889" t="s">
        <v>1483</v>
      </c>
      <c r="Z1889" t="s">
        <v>1484</v>
      </c>
      <c r="AB1889">
        <v>4640.0357352725696</v>
      </c>
      <c r="AC1889">
        <v>276356.71847851598</v>
      </c>
    </row>
    <row r="1890" spans="1:29">
      <c r="A1890">
        <v>17342</v>
      </c>
      <c r="B1890" t="s">
        <v>28</v>
      </c>
      <c r="C1890" t="s">
        <v>29</v>
      </c>
      <c r="D1890" t="s">
        <v>1477</v>
      </c>
      <c r="E1890" t="s">
        <v>1268</v>
      </c>
      <c r="F1890" t="s">
        <v>7138</v>
      </c>
      <c r="G1890" t="s">
        <v>1270</v>
      </c>
      <c r="H1890" t="s">
        <v>7139</v>
      </c>
      <c r="I1890" t="s">
        <v>7140</v>
      </c>
      <c r="J1890">
        <v>0</v>
      </c>
      <c r="K1890">
        <v>0</v>
      </c>
      <c r="N1890">
        <v>7.4238470982136403E-3</v>
      </c>
      <c r="O1890">
        <v>0</v>
      </c>
      <c r="P1890" t="s">
        <v>52</v>
      </c>
      <c r="Q1890">
        <v>0</v>
      </c>
      <c r="R1890" t="s">
        <v>52</v>
      </c>
      <c r="T1890" t="s">
        <v>38</v>
      </c>
      <c r="W1890" t="s">
        <v>39</v>
      </c>
      <c r="X1890">
        <v>0</v>
      </c>
      <c r="Y1890" t="s">
        <v>1483</v>
      </c>
      <c r="Z1890" t="s">
        <v>1484</v>
      </c>
      <c r="AB1890">
        <v>2495.8377730065999</v>
      </c>
      <c r="AC1890">
        <v>206964.151056901</v>
      </c>
    </row>
    <row r="1891" spans="1:29">
      <c r="A1891">
        <v>17343</v>
      </c>
      <c r="B1891" t="s">
        <v>28</v>
      </c>
      <c r="C1891" t="s">
        <v>29</v>
      </c>
      <c r="D1891" t="s">
        <v>1477</v>
      </c>
      <c r="E1891" t="s">
        <v>487</v>
      </c>
      <c r="F1891" t="s">
        <v>7141</v>
      </c>
      <c r="G1891" t="s">
        <v>489</v>
      </c>
      <c r="H1891" t="s">
        <v>7142</v>
      </c>
      <c r="I1891" t="s">
        <v>7143</v>
      </c>
      <c r="J1891">
        <v>0</v>
      </c>
      <c r="K1891">
        <v>0</v>
      </c>
      <c r="N1891">
        <v>1.7378860767255502E-2</v>
      </c>
      <c r="O1891">
        <v>0</v>
      </c>
      <c r="P1891" t="s">
        <v>52</v>
      </c>
      <c r="Q1891">
        <v>0</v>
      </c>
      <c r="R1891" t="s">
        <v>52</v>
      </c>
      <c r="T1891" t="s">
        <v>38</v>
      </c>
      <c r="W1891" t="s">
        <v>39</v>
      </c>
      <c r="X1891">
        <v>0</v>
      </c>
      <c r="Y1891" t="s">
        <v>1483</v>
      </c>
      <c r="Z1891" t="s">
        <v>1484</v>
      </c>
      <c r="AB1891">
        <v>3701.6494408068902</v>
      </c>
      <c r="AC1891">
        <v>484492.89397361298</v>
      </c>
    </row>
    <row r="1892" spans="1:29">
      <c r="A1892">
        <v>17344</v>
      </c>
      <c r="B1892" t="s">
        <v>28</v>
      </c>
      <c r="C1892" t="s">
        <v>29</v>
      </c>
      <c r="D1892" t="s">
        <v>272</v>
      </c>
      <c r="E1892" t="s">
        <v>1056</v>
      </c>
      <c r="F1892" t="s">
        <v>7144</v>
      </c>
      <c r="G1892" t="s">
        <v>1058</v>
      </c>
      <c r="H1892" t="s">
        <v>7145</v>
      </c>
      <c r="I1892" t="s">
        <v>7146</v>
      </c>
      <c r="J1892">
        <v>5</v>
      </c>
      <c r="K1892">
        <v>10</v>
      </c>
      <c r="N1892">
        <v>0.10642007568631801</v>
      </c>
      <c r="O1892">
        <v>93.967232549954403</v>
      </c>
      <c r="P1892" t="s">
        <v>86</v>
      </c>
      <c r="Q1892">
        <v>46.983616274977201</v>
      </c>
      <c r="R1892" t="s">
        <v>62</v>
      </c>
      <c r="T1892" t="s">
        <v>113</v>
      </c>
      <c r="U1892">
        <v>1</v>
      </c>
      <c r="W1892" t="s">
        <v>61</v>
      </c>
      <c r="X1892">
        <v>1</v>
      </c>
      <c r="Y1892" t="s">
        <v>280</v>
      </c>
      <c r="Z1892" t="s">
        <v>281</v>
      </c>
      <c r="AB1892">
        <v>11220.529146776</v>
      </c>
      <c r="AC1892">
        <v>2966809.5703546801</v>
      </c>
    </row>
    <row r="1893" spans="1:29">
      <c r="A1893">
        <v>17345</v>
      </c>
      <c r="B1893" t="s">
        <v>28</v>
      </c>
      <c r="C1893" t="s">
        <v>29</v>
      </c>
      <c r="D1893" t="s">
        <v>304</v>
      </c>
      <c r="E1893" t="s">
        <v>474</v>
      </c>
      <c r="F1893" t="s">
        <v>7147</v>
      </c>
      <c r="G1893" t="s">
        <v>476</v>
      </c>
      <c r="H1893" t="s">
        <v>7148</v>
      </c>
      <c r="I1893" t="s">
        <v>7149</v>
      </c>
      <c r="J1893">
        <v>15</v>
      </c>
      <c r="K1893">
        <v>33</v>
      </c>
      <c r="N1893">
        <v>5.9264563781095798E-2</v>
      </c>
      <c r="O1893">
        <v>556.82515646097295</v>
      </c>
      <c r="P1893" t="s">
        <v>62</v>
      </c>
      <c r="Q1893">
        <v>253.102343845897</v>
      </c>
      <c r="R1893" t="s">
        <v>126</v>
      </c>
      <c r="T1893" t="s">
        <v>113</v>
      </c>
      <c r="U1893">
        <v>1</v>
      </c>
      <c r="W1893" t="s">
        <v>61</v>
      </c>
      <c r="X1893">
        <v>1</v>
      </c>
      <c r="Y1893" t="s">
        <v>541</v>
      </c>
      <c r="Z1893" t="s">
        <v>542</v>
      </c>
      <c r="AB1893">
        <v>8828.9097984470609</v>
      </c>
      <c r="AC1893">
        <v>1652194.60590231</v>
      </c>
    </row>
    <row r="1894" spans="1:29">
      <c r="A1894">
        <v>17346</v>
      </c>
      <c r="B1894" t="s">
        <v>28</v>
      </c>
      <c r="C1894" t="s">
        <v>29</v>
      </c>
      <c r="D1894" t="s">
        <v>551</v>
      </c>
      <c r="E1894" t="s">
        <v>1091</v>
      </c>
      <c r="F1894" t="s">
        <v>7150</v>
      </c>
      <c r="G1894" t="s">
        <v>1093</v>
      </c>
      <c r="H1894" t="s">
        <v>7151</v>
      </c>
      <c r="I1894" t="s">
        <v>7152</v>
      </c>
      <c r="J1894">
        <v>19</v>
      </c>
      <c r="K1894">
        <v>26</v>
      </c>
      <c r="N1894">
        <v>1.3230241698172E-2</v>
      </c>
      <c r="O1894">
        <v>1965.19463462201</v>
      </c>
      <c r="P1894" t="s">
        <v>62</v>
      </c>
      <c r="Q1894">
        <v>1436.10377145455</v>
      </c>
      <c r="R1894" t="s">
        <v>126</v>
      </c>
      <c r="T1894" t="s">
        <v>38</v>
      </c>
      <c r="W1894" t="s">
        <v>39</v>
      </c>
      <c r="X1894">
        <v>0</v>
      </c>
      <c r="Y1894" t="s">
        <v>1049</v>
      </c>
      <c r="Z1894" t="s">
        <v>1050</v>
      </c>
      <c r="AB1894">
        <v>5031.9238841134102</v>
      </c>
      <c r="AC1894">
        <v>368836.49476006301</v>
      </c>
    </row>
    <row r="1895" spans="1:29">
      <c r="A1895">
        <v>17347</v>
      </c>
      <c r="B1895" t="s">
        <v>28</v>
      </c>
      <c r="C1895" t="s">
        <v>29</v>
      </c>
      <c r="D1895" t="s">
        <v>551</v>
      </c>
      <c r="E1895" t="s">
        <v>325</v>
      </c>
      <c r="F1895" t="s">
        <v>7153</v>
      </c>
      <c r="G1895" t="s">
        <v>327</v>
      </c>
      <c r="H1895" t="s">
        <v>7154</v>
      </c>
      <c r="I1895" t="s">
        <v>7155</v>
      </c>
      <c r="J1895">
        <v>0</v>
      </c>
      <c r="K1895">
        <v>0</v>
      </c>
      <c r="N1895">
        <v>0.22314477603590599</v>
      </c>
      <c r="O1895">
        <v>0</v>
      </c>
      <c r="P1895" t="s">
        <v>52</v>
      </c>
      <c r="Q1895">
        <v>0</v>
      </c>
      <c r="R1895" t="s">
        <v>52</v>
      </c>
      <c r="T1895" t="s">
        <v>38</v>
      </c>
      <c r="W1895" t="s">
        <v>39</v>
      </c>
      <c r="X1895">
        <v>0</v>
      </c>
      <c r="Y1895" t="s">
        <v>1049</v>
      </c>
      <c r="Z1895" t="s">
        <v>1050</v>
      </c>
      <c r="AB1895">
        <v>16307.107230849801</v>
      </c>
      <c r="AC1895">
        <v>6220894.4397799401</v>
      </c>
    </row>
    <row r="1896" spans="1:29">
      <c r="A1896">
        <v>17348</v>
      </c>
      <c r="B1896" t="s">
        <v>28</v>
      </c>
      <c r="C1896" t="s">
        <v>29</v>
      </c>
      <c r="D1896" t="s">
        <v>30</v>
      </c>
      <c r="E1896" t="s">
        <v>3334</v>
      </c>
      <c r="F1896" t="s">
        <v>7156</v>
      </c>
      <c r="G1896" t="s">
        <v>3336</v>
      </c>
      <c r="H1896" t="s">
        <v>7157</v>
      </c>
      <c r="I1896" t="s">
        <v>7158</v>
      </c>
      <c r="J1896">
        <v>8</v>
      </c>
      <c r="K1896">
        <v>19</v>
      </c>
      <c r="N1896">
        <v>0.14106779469595099</v>
      </c>
      <c r="O1896">
        <v>134.68701372238399</v>
      </c>
      <c r="P1896" t="s">
        <v>86</v>
      </c>
      <c r="Q1896">
        <v>56.710321567319703</v>
      </c>
      <c r="R1896" t="s">
        <v>37</v>
      </c>
      <c r="T1896" t="s">
        <v>38</v>
      </c>
      <c r="W1896" t="s">
        <v>39</v>
      </c>
      <c r="X1896">
        <v>0</v>
      </c>
      <c r="Y1896" t="s">
        <v>40</v>
      </c>
      <c r="Z1896" t="s">
        <v>41</v>
      </c>
      <c r="AB1896">
        <v>8903.2910694715993</v>
      </c>
      <c r="AC1896">
        <v>3932728.6761794998</v>
      </c>
    </row>
    <row r="1897" spans="1:29">
      <c r="A1897">
        <v>17349</v>
      </c>
      <c r="B1897" t="s">
        <v>28</v>
      </c>
      <c r="C1897" t="s">
        <v>29</v>
      </c>
      <c r="D1897" t="s">
        <v>30</v>
      </c>
      <c r="E1897" t="s">
        <v>116</v>
      </c>
      <c r="F1897" t="s">
        <v>7159</v>
      </c>
      <c r="G1897" t="s">
        <v>118</v>
      </c>
      <c r="H1897" t="s">
        <v>7160</v>
      </c>
      <c r="I1897" t="s">
        <v>7161</v>
      </c>
      <c r="J1897">
        <v>19</v>
      </c>
      <c r="K1897">
        <v>44</v>
      </c>
      <c r="N1897">
        <v>1.94306285573643</v>
      </c>
      <c r="O1897">
        <v>22.644661169915501</v>
      </c>
      <c r="P1897" t="s">
        <v>279</v>
      </c>
      <c r="Q1897">
        <v>9.7783764142817002</v>
      </c>
      <c r="R1897" t="s">
        <v>36</v>
      </c>
      <c r="T1897" t="s">
        <v>38</v>
      </c>
      <c r="W1897" t="s">
        <v>39</v>
      </c>
      <c r="X1897">
        <v>0</v>
      </c>
      <c r="Y1897" t="s">
        <v>53</v>
      </c>
      <c r="Z1897" t="s">
        <v>54</v>
      </c>
      <c r="AB1897">
        <v>66940.901040073702</v>
      </c>
      <c r="AC1897">
        <v>54169266.832617797</v>
      </c>
    </row>
    <row r="1898" spans="1:29">
      <c r="A1898">
        <v>17350</v>
      </c>
      <c r="B1898" t="s">
        <v>28</v>
      </c>
      <c r="C1898" t="s">
        <v>29</v>
      </c>
      <c r="D1898" t="s">
        <v>3254</v>
      </c>
      <c r="E1898" t="s">
        <v>273</v>
      </c>
      <c r="F1898" t="s">
        <v>7162</v>
      </c>
      <c r="G1898" t="s">
        <v>275</v>
      </c>
      <c r="H1898" t="s">
        <v>7163</v>
      </c>
      <c r="I1898" t="s">
        <v>7164</v>
      </c>
      <c r="J1898">
        <v>19</v>
      </c>
      <c r="K1898">
        <v>55</v>
      </c>
      <c r="L1898" t="s">
        <v>288</v>
      </c>
      <c r="M1898" t="s">
        <v>112</v>
      </c>
      <c r="N1898">
        <v>7.7347831232723301E-3</v>
      </c>
      <c r="O1898">
        <v>7110.7358956861499</v>
      </c>
      <c r="P1898" t="s">
        <v>62</v>
      </c>
      <c r="Q1898">
        <v>2456.4360366915798</v>
      </c>
      <c r="R1898" t="s">
        <v>126</v>
      </c>
      <c r="T1898" t="s">
        <v>113</v>
      </c>
      <c r="U1898">
        <v>2</v>
      </c>
      <c r="W1898" t="s">
        <v>61</v>
      </c>
      <c r="X1898">
        <v>1</v>
      </c>
      <c r="Y1898" t="s">
        <v>3258</v>
      </c>
      <c r="Z1898" t="s">
        <v>3259</v>
      </c>
      <c r="AB1898">
        <v>2169.66080108806</v>
      </c>
      <c r="AC1898">
        <v>215632.515263212</v>
      </c>
    </row>
    <row r="1899" spans="1:29">
      <c r="A1899">
        <v>17351</v>
      </c>
      <c r="B1899" t="s">
        <v>28</v>
      </c>
      <c r="C1899" t="s">
        <v>29</v>
      </c>
      <c r="D1899" t="s">
        <v>3616</v>
      </c>
      <c r="E1899" t="s">
        <v>1841</v>
      </c>
      <c r="F1899" t="s">
        <v>7165</v>
      </c>
      <c r="G1899" t="s">
        <v>1843</v>
      </c>
      <c r="H1899" t="s">
        <v>7166</v>
      </c>
      <c r="I1899" t="s">
        <v>7167</v>
      </c>
      <c r="J1899">
        <v>0</v>
      </c>
      <c r="K1899">
        <v>0</v>
      </c>
      <c r="L1899" t="s">
        <v>288</v>
      </c>
      <c r="M1899" t="s">
        <v>112</v>
      </c>
      <c r="N1899">
        <v>1.37299046971624E-2</v>
      </c>
      <c r="O1899">
        <v>0</v>
      </c>
      <c r="P1899" t="s">
        <v>52</v>
      </c>
      <c r="Q1899">
        <v>0</v>
      </c>
      <c r="R1899" t="s">
        <v>52</v>
      </c>
      <c r="T1899" t="s">
        <v>87</v>
      </c>
      <c r="U1899">
        <v>1</v>
      </c>
      <c r="W1899" t="s">
        <v>36</v>
      </c>
      <c r="X1899">
        <v>0</v>
      </c>
      <c r="Y1899" t="s">
        <v>6248</v>
      </c>
      <c r="Z1899" t="s">
        <v>6249</v>
      </c>
      <c r="AB1899">
        <v>2614.2552847404399</v>
      </c>
      <c r="AC1899">
        <v>382766.24399014597</v>
      </c>
    </row>
    <row r="1900" spans="1:29">
      <c r="A1900">
        <v>17352</v>
      </c>
      <c r="B1900" t="s">
        <v>28</v>
      </c>
      <c r="C1900" t="s">
        <v>29</v>
      </c>
      <c r="D1900" t="s">
        <v>3616</v>
      </c>
      <c r="E1900" t="s">
        <v>1083</v>
      </c>
      <c r="F1900" t="s">
        <v>7168</v>
      </c>
      <c r="G1900" t="s">
        <v>1085</v>
      </c>
      <c r="H1900" t="s">
        <v>7169</v>
      </c>
      <c r="I1900" t="s">
        <v>7170</v>
      </c>
      <c r="J1900">
        <v>0</v>
      </c>
      <c r="K1900">
        <v>0</v>
      </c>
      <c r="L1900" t="s">
        <v>288</v>
      </c>
      <c r="M1900" t="s">
        <v>112</v>
      </c>
      <c r="N1900">
        <v>1.0762342568658E-2</v>
      </c>
      <c r="O1900">
        <v>0</v>
      </c>
      <c r="P1900" t="s">
        <v>52</v>
      </c>
      <c r="Q1900">
        <v>0</v>
      </c>
      <c r="R1900" t="s">
        <v>52</v>
      </c>
      <c r="T1900" t="s">
        <v>38</v>
      </c>
      <c r="W1900" t="s">
        <v>39</v>
      </c>
      <c r="X1900">
        <v>0</v>
      </c>
      <c r="Y1900" t="s">
        <v>4623</v>
      </c>
      <c r="Z1900" t="s">
        <v>4624</v>
      </c>
      <c r="AB1900">
        <v>2941.0894297821801</v>
      </c>
      <c r="AC1900">
        <v>300035.69088078802</v>
      </c>
    </row>
    <row r="1901" spans="1:29">
      <c r="A1901">
        <v>17353</v>
      </c>
      <c r="B1901" t="s">
        <v>28</v>
      </c>
      <c r="C1901" t="s">
        <v>29</v>
      </c>
      <c r="D1901" t="s">
        <v>296</v>
      </c>
      <c r="E1901" t="s">
        <v>7171</v>
      </c>
      <c r="F1901" t="s">
        <v>7172</v>
      </c>
      <c r="G1901" t="s">
        <v>7173</v>
      </c>
      <c r="H1901" t="s">
        <v>7174</v>
      </c>
      <c r="I1901" t="s">
        <v>7175</v>
      </c>
      <c r="J1901">
        <v>0</v>
      </c>
      <c r="K1901">
        <v>0</v>
      </c>
      <c r="L1901" t="s">
        <v>288</v>
      </c>
      <c r="M1901" t="s">
        <v>112</v>
      </c>
      <c r="N1901">
        <v>6.7806248099736499E-4</v>
      </c>
      <c r="O1901">
        <v>0</v>
      </c>
      <c r="P1901" t="s">
        <v>52</v>
      </c>
      <c r="Q1901">
        <v>0</v>
      </c>
      <c r="R1901" t="s">
        <v>52</v>
      </c>
      <c r="T1901" t="s">
        <v>38</v>
      </c>
      <c r="W1901" t="s">
        <v>39</v>
      </c>
      <c r="X1901">
        <v>0</v>
      </c>
      <c r="Y1901" t="s">
        <v>302</v>
      </c>
      <c r="Z1901" t="s">
        <v>303</v>
      </c>
      <c r="AB1901">
        <v>751.15859058337401</v>
      </c>
      <c r="AC1901">
        <v>18903.221454671999</v>
      </c>
    </row>
    <row r="1902" spans="1:29">
      <c r="A1902">
        <v>17354</v>
      </c>
      <c r="B1902" t="s">
        <v>28</v>
      </c>
      <c r="C1902" t="s">
        <v>29</v>
      </c>
      <c r="D1902" t="s">
        <v>2679</v>
      </c>
      <c r="E1902" t="s">
        <v>239</v>
      </c>
      <c r="F1902" t="s">
        <v>7176</v>
      </c>
      <c r="G1902" t="s">
        <v>241</v>
      </c>
      <c r="H1902" t="s">
        <v>7177</v>
      </c>
      <c r="I1902" t="s">
        <v>7178</v>
      </c>
      <c r="J1902">
        <v>3</v>
      </c>
      <c r="K1902">
        <v>12</v>
      </c>
      <c r="L1902" t="s">
        <v>288</v>
      </c>
      <c r="M1902" t="s">
        <v>112</v>
      </c>
      <c r="N1902">
        <v>2.36287572723867E-2</v>
      </c>
      <c r="O1902">
        <v>507.85573958320498</v>
      </c>
      <c r="P1902" t="s">
        <v>62</v>
      </c>
      <c r="Q1902">
        <v>126.963934895801</v>
      </c>
      <c r="R1902" t="s">
        <v>126</v>
      </c>
      <c r="T1902" t="s">
        <v>113</v>
      </c>
      <c r="U1902">
        <v>2</v>
      </c>
      <c r="W1902" t="s">
        <v>61</v>
      </c>
      <c r="X1902">
        <v>1</v>
      </c>
      <c r="Y1902" t="s">
        <v>3507</v>
      </c>
      <c r="Z1902" t="s">
        <v>3508</v>
      </c>
      <c r="AB1902">
        <v>3354.9868129250899</v>
      </c>
      <c r="AC1902">
        <v>658729.31173189695</v>
      </c>
    </row>
    <row r="1903" spans="1:29">
      <c r="A1903">
        <v>17355</v>
      </c>
      <c r="B1903" t="s">
        <v>28</v>
      </c>
      <c r="C1903" t="s">
        <v>29</v>
      </c>
      <c r="D1903" t="s">
        <v>3616</v>
      </c>
      <c r="E1903" t="s">
        <v>2444</v>
      </c>
      <c r="F1903" t="s">
        <v>7179</v>
      </c>
      <c r="G1903" t="s">
        <v>2446</v>
      </c>
      <c r="H1903" t="s">
        <v>7180</v>
      </c>
      <c r="I1903" t="s">
        <v>7181</v>
      </c>
      <c r="J1903">
        <v>27</v>
      </c>
      <c r="K1903">
        <v>82</v>
      </c>
      <c r="L1903" t="s">
        <v>288</v>
      </c>
      <c r="M1903" t="s">
        <v>112</v>
      </c>
      <c r="N1903">
        <v>1.12952673633019E-2</v>
      </c>
      <c r="O1903">
        <v>7259.67764750891</v>
      </c>
      <c r="P1903" t="s">
        <v>62</v>
      </c>
      <c r="Q1903">
        <v>2390.3816644236699</v>
      </c>
      <c r="R1903" t="s">
        <v>126</v>
      </c>
      <c r="T1903" t="s">
        <v>113</v>
      </c>
      <c r="U1903">
        <v>2</v>
      </c>
      <c r="W1903" t="s">
        <v>279</v>
      </c>
      <c r="X1903">
        <v>2</v>
      </c>
      <c r="Y1903" t="s">
        <v>3620</v>
      </c>
      <c r="Z1903" t="s">
        <v>3621</v>
      </c>
      <c r="AB1903">
        <v>2627.2401129968598</v>
      </c>
      <c r="AC1903">
        <v>314892.72204555798</v>
      </c>
    </row>
    <row r="1904" spans="1:29">
      <c r="A1904">
        <v>17356</v>
      </c>
      <c r="B1904" t="s">
        <v>28</v>
      </c>
      <c r="C1904" t="s">
        <v>29</v>
      </c>
      <c r="D1904" t="s">
        <v>3616</v>
      </c>
      <c r="E1904" t="s">
        <v>1868</v>
      </c>
      <c r="F1904" t="s">
        <v>7182</v>
      </c>
      <c r="G1904" t="s">
        <v>1870</v>
      </c>
      <c r="H1904" t="s">
        <v>7183</v>
      </c>
      <c r="I1904" t="s">
        <v>7184</v>
      </c>
      <c r="J1904">
        <v>1</v>
      </c>
      <c r="K1904">
        <v>0</v>
      </c>
      <c r="L1904" t="s">
        <v>288</v>
      </c>
      <c r="M1904" t="s">
        <v>112</v>
      </c>
      <c r="N1904">
        <v>7.1544979838654898E-4</v>
      </c>
      <c r="O1904">
        <v>0</v>
      </c>
      <c r="P1904" t="s">
        <v>52</v>
      </c>
      <c r="Q1904">
        <v>1397.72210748421</v>
      </c>
      <c r="R1904" t="s">
        <v>133</v>
      </c>
      <c r="T1904" t="s">
        <v>113</v>
      </c>
      <c r="U1904">
        <v>1</v>
      </c>
      <c r="W1904" t="s">
        <v>61</v>
      </c>
      <c r="X1904">
        <v>1</v>
      </c>
      <c r="Y1904" t="s">
        <v>3620</v>
      </c>
      <c r="Z1904" t="s">
        <v>3621</v>
      </c>
      <c r="AB1904">
        <v>662.51416457885398</v>
      </c>
      <c r="AC1904">
        <v>19945.5158744492</v>
      </c>
    </row>
    <row r="1905" spans="1:29">
      <c r="A1905">
        <v>17357</v>
      </c>
      <c r="B1905" t="s">
        <v>28</v>
      </c>
      <c r="C1905" t="s">
        <v>29</v>
      </c>
      <c r="D1905" t="s">
        <v>282</v>
      </c>
      <c r="E1905" t="s">
        <v>3031</v>
      </c>
      <c r="F1905" t="s">
        <v>7185</v>
      </c>
      <c r="G1905" t="s">
        <v>3033</v>
      </c>
      <c r="H1905" t="s">
        <v>7186</v>
      </c>
      <c r="I1905" t="s">
        <v>7187</v>
      </c>
      <c r="J1905">
        <v>9</v>
      </c>
      <c r="K1905">
        <v>30</v>
      </c>
      <c r="L1905" t="s">
        <v>288</v>
      </c>
      <c r="M1905" t="s">
        <v>112</v>
      </c>
      <c r="N1905">
        <v>4.5787627352220899E-3</v>
      </c>
      <c r="O1905">
        <v>6551.98832846815</v>
      </c>
      <c r="P1905" t="s">
        <v>62</v>
      </c>
      <c r="Q1905">
        <v>1965.5964985404401</v>
      </c>
      <c r="R1905" t="s">
        <v>126</v>
      </c>
      <c r="T1905" t="s">
        <v>113</v>
      </c>
      <c r="U1905">
        <v>2</v>
      </c>
      <c r="W1905" t="s">
        <v>61</v>
      </c>
      <c r="X1905">
        <v>1</v>
      </c>
      <c r="Y1905" t="s">
        <v>289</v>
      </c>
      <c r="Z1905" t="s">
        <v>290</v>
      </c>
      <c r="AB1905">
        <v>2014.78966436511</v>
      </c>
      <c r="AC1905">
        <v>127648.06842724999</v>
      </c>
    </row>
    <row r="1906" spans="1:29">
      <c r="A1906">
        <v>17358</v>
      </c>
      <c r="B1906" t="s">
        <v>28</v>
      </c>
      <c r="C1906" t="s">
        <v>29</v>
      </c>
      <c r="D1906" t="s">
        <v>282</v>
      </c>
      <c r="E1906" t="s">
        <v>1076</v>
      </c>
      <c r="F1906" t="s">
        <v>7188</v>
      </c>
      <c r="G1906" t="s">
        <v>1078</v>
      </c>
      <c r="H1906" t="s">
        <v>7189</v>
      </c>
      <c r="I1906" t="s">
        <v>7190</v>
      </c>
      <c r="J1906">
        <v>82</v>
      </c>
      <c r="K1906">
        <v>258</v>
      </c>
      <c r="L1906" t="s">
        <v>288</v>
      </c>
      <c r="M1906" t="s">
        <v>112</v>
      </c>
      <c r="N1906">
        <v>8.1547750336182306E-2</v>
      </c>
      <c r="O1906">
        <v>3163.7905268556101</v>
      </c>
      <c r="P1906" t="s">
        <v>62</v>
      </c>
      <c r="Q1906">
        <v>1005.54582636496</v>
      </c>
      <c r="R1906" t="s">
        <v>126</v>
      </c>
      <c r="T1906" t="s">
        <v>113</v>
      </c>
      <c r="U1906">
        <v>2</v>
      </c>
      <c r="W1906" t="s">
        <v>279</v>
      </c>
      <c r="X1906">
        <v>2</v>
      </c>
      <c r="Y1906" t="s">
        <v>289</v>
      </c>
      <c r="Z1906" t="s">
        <v>290</v>
      </c>
      <c r="AB1906">
        <v>13390.853786490101</v>
      </c>
      <c r="AC1906">
        <v>2273411.7090031798</v>
      </c>
    </row>
    <row r="1907" spans="1:29">
      <c r="A1907">
        <v>17359</v>
      </c>
      <c r="B1907" t="s">
        <v>28</v>
      </c>
      <c r="C1907" t="s">
        <v>29</v>
      </c>
      <c r="D1907" t="s">
        <v>519</v>
      </c>
      <c r="E1907" t="s">
        <v>1841</v>
      </c>
      <c r="F1907" t="s">
        <v>7191</v>
      </c>
      <c r="G1907" t="s">
        <v>1843</v>
      </c>
      <c r="H1907" t="s">
        <v>7192</v>
      </c>
      <c r="I1907" t="s">
        <v>7193</v>
      </c>
      <c r="J1907">
        <v>5</v>
      </c>
      <c r="K1907">
        <v>8</v>
      </c>
      <c r="L1907" t="s">
        <v>288</v>
      </c>
      <c r="M1907" t="s">
        <v>112</v>
      </c>
      <c r="N1907">
        <v>9.8064829539857394E-3</v>
      </c>
      <c r="O1907">
        <v>815.78686645740697</v>
      </c>
      <c r="P1907" t="s">
        <v>62</v>
      </c>
      <c r="Q1907">
        <v>509.86679153587897</v>
      </c>
      <c r="R1907" t="s">
        <v>126</v>
      </c>
      <c r="T1907" t="s">
        <v>113</v>
      </c>
      <c r="U1907">
        <v>1</v>
      </c>
      <c r="W1907" t="s">
        <v>61</v>
      </c>
      <c r="X1907">
        <v>1</v>
      </c>
      <c r="Y1907" t="s">
        <v>605</v>
      </c>
      <c r="Z1907" t="s">
        <v>606</v>
      </c>
      <c r="AB1907">
        <v>2254.5391056244698</v>
      </c>
      <c r="AC1907">
        <v>273387.96079380502</v>
      </c>
    </row>
    <row r="1908" spans="1:29">
      <c r="A1908">
        <v>17360</v>
      </c>
      <c r="B1908" t="s">
        <v>28</v>
      </c>
      <c r="C1908" t="s">
        <v>29</v>
      </c>
      <c r="D1908" t="s">
        <v>3440</v>
      </c>
      <c r="E1908" t="s">
        <v>814</v>
      </c>
      <c r="F1908" t="s">
        <v>7194</v>
      </c>
      <c r="G1908" t="s">
        <v>816</v>
      </c>
      <c r="H1908" t="s">
        <v>7195</v>
      </c>
      <c r="I1908" t="s">
        <v>7196</v>
      </c>
      <c r="J1908">
        <v>8</v>
      </c>
      <c r="K1908">
        <v>27</v>
      </c>
      <c r="L1908" t="s">
        <v>288</v>
      </c>
      <c r="M1908" t="s">
        <v>112</v>
      </c>
      <c r="N1908">
        <v>1.43362865181697E-2</v>
      </c>
      <c r="O1908">
        <v>1883.3328955710001</v>
      </c>
      <c r="P1908" t="s">
        <v>62</v>
      </c>
      <c r="Q1908">
        <v>558.02456165066701</v>
      </c>
      <c r="R1908" t="s">
        <v>126</v>
      </c>
      <c r="T1908" t="s">
        <v>113</v>
      </c>
      <c r="U1908">
        <v>2</v>
      </c>
      <c r="W1908" t="s">
        <v>61</v>
      </c>
      <c r="X1908">
        <v>1</v>
      </c>
      <c r="Y1908" t="s">
        <v>4612</v>
      </c>
      <c r="Z1908" t="s">
        <v>4613</v>
      </c>
      <c r="AB1908">
        <v>2770.1654862380501</v>
      </c>
      <c r="AC1908">
        <v>399671.13132697</v>
      </c>
    </row>
    <row r="1909" spans="1:29">
      <c r="A1909">
        <v>17361</v>
      </c>
      <c r="B1909" t="s">
        <v>28</v>
      </c>
      <c r="C1909" t="s">
        <v>29</v>
      </c>
      <c r="D1909" t="s">
        <v>3616</v>
      </c>
      <c r="E1909" t="s">
        <v>1247</v>
      </c>
      <c r="F1909" t="s">
        <v>7197</v>
      </c>
      <c r="G1909" t="s">
        <v>1249</v>
      </c>
      <c r="H1909" t="s">
        <v>7198</v>
      </c>
      <c r="I1909" t="s">
        <v>7199</v>
      </c>
      <c r="J1909">
        <v>0</v>
      </c>
      <c r="K1909">
        <v>0</v>
      </c>
      <c r="L1909" t="s">
        <v>288</v>
      </c>
      <c r="M1909" t="s">
        <v>112</v>
      </c>
      <c r="N1909">
        <v>1.2077474406059099E-3</v>
      </c>
      <c r="O1909">
        <v>0</v>
      </c>
      <c r="P1909" t="s">
        <v>52</v>
      </c>
      <c r="Q1909">
        <v>0</v>
      </c>
      <c r="R1909" t="s">
        <v>52</v>
      </c>
      <c r="T1909" t="s">
        <v>38</v>
      </c>
      <c r="W1909" t="s">
        <v>39</v>
      </c>
      <c r="X1909">
        <v>0</v>
      </c>
      <c r="Y1909" t="s">
        <v>3620</v>
      </c>
      <c r="Z1909" t="s">
        <v>3621</v>
      </c>
      <c r="AB1909">
        <v>2069.8206824254198</v>
      </c>
      <c r="AC1909">
        <v>33669.931563689403</v>
      </c>
    </row>
    <row r="1910" spans="1:29">
      <c r="A1910">
        <v>17362</v>
      </c>
      <c r="B1910" t="s">
        <v>28</v>
      </c>
      <c r="C1910" t="s">
        <v>29</v>
      </c>
      <c r="D1910" t="s">
        <v>3616</v>
      </c>
      <c r="E1910" t="s">
        <v>1038</v>
      </c>
      <c r="F1910" t="s">
        <v>7200</v>
      </c>
      <c r="G1910" t="s">
        <v>1040</v>
      </c>
      <c r="H1910" t="s">
        <v>7201</v>
      </c>
      <c r="I1910" t="s">
        <v>7202</v>
      </c>
      <c r="J1910">
        <v>39</v>
      </c>
      <c r="K1910">
        <v>128</v>
      </c>
      <c r="L1910" t="s">
        <v>288</v>
      </c>
      <c r="M1910" t="s">
        <v>112</v>
      </c>
      <c r="N1910">
        <v>3.8568196015965499E-2</v>
      </c>
      <c r="O1910">
        <v>3318.7966568883298</v>
      </c>
      <c r="P1910" t="s">
        <v>62</v>
      </c>
      <c r="Q1910">
        <v>1011.19585639566</v>
      </c>
      <c r="R1910" t="s">
        <v>126</v>
      </c>
      <c r="T1910" t="s">
        <v>113</v>
      </c>
      <c r="U1910">
        <v>2</v>
      </c>
      <c r="W1910" t="s">
        <v>279</v>
      </c>
      <c r="X1910">
        <v>2</v>
      </c>
      <c r="Y1910" t="s">
        <v>4623</v>
      </c>
      <c r="Z1910" t="s">
        <v>4624</v>
      </c>
      <c r="AB1910">
        <v>4331.5741613894197</v>
      </c>
      <c r="AC1910">
        <v>1075215.2947979199</v>
      </c>
    </row>
    <row r="1911" spans="1:29">
      <c r="A1911">
        <v>17363</v>
      </c>
      <c r="B1911" t="s">
        <v>28</v>
      </c>
      <c r="C1911" t="s">
        <v>29</v>
      </c>
      <c r="D1911" t="s">
        <v>3616</v>
      </c>
      <c r="E1911" t="s">
        <v>1061</v>
      </c>
      <c r="F1911" t="s">
        <v>7203</v>
      </c>
      <c r="G1911" t="s">
        <v>1063</v>
      </c>
      <c r="H1911" t="s">
        <v>7204</v>
      </c>
      <c r="I1911" t="s">
        <v>7205</v>
      </c>
      <c r="J1911">
        <v>21</v>
      </c>
      <c r="K1911">
        <v>58</v>
      </c>
      <c r="L1911" t="s">
        <v>288</v>
      </c>
      <c r="M1911" t="s">
        <v>112</v>
      </c>
      <c r="N1911">
        <v>1.5183465608880901E-2</v>
      </c>
      <c r="O1911">
        <v>3819.9447671600901</v>
      </c>
      <c r="P1911" t="s">
        <v>62</v>
      </c>
      <c r="Q1911">
        <v>1383.0834501786501</v>
      </c>
      <c r="R1911" t="s">
        <v>126</v>
      </c>
      <c r="T1911" t="s">
        <v>113</v>
      </c>
      <c r="U1911">
        <v>2</v>
      </c>
      <c r="W1911" t="s">
        <v>279</v>
      </c>
      <c r="X1911">
        <v>2</v>
      </c>
      <c r="Y1911" t="s">
        <v>3620</v>
      </c>
      <c r="Z1911" t="s">
        <v>3621</v>
      </c>
      <c r="AB1911">
        <v>2716.6059909365199</v>
      </c>
      <c r="AC1911">
        <v>423289.03441449598</v>
      </c>
    </row>
    <row r="1912" spans="1:29">
      <c r="A1912">
        <v>17364</v>
      </c>
      <c r="B1912" t="s">
        <v>28</v>
      </c>
      <c r="C1912" t="s">
        <v>29</v>
      </c>
      <c r="D1912" t="s">
        <v>341</v>
      </c>
      <c r="E1912" t="s">
        <v>1083</v>
      </c>
      <c r="F1912" t="s">
        <v>7206</v>
      </c>
      <c r="G1912" t="s">
        <v>1085</v>
      </c>
      <c r="H1912" t="s">
        <v>7207</v>
      </c>
      <c r="I1912" t="s">
        <v>7208</v>
      </c>
      <c r="J1912">
        <v>0</v>
      </c>
      <c r="K1912">
        <v>0</v>
      </c>
      <c r="L1912" t="s">
        <v>1023</v>
      </c>
      <c r="M1912" t="s">
        <v>112</v>
      </c>
      <c r="N1912">
        <v>4.4272374148343402E-4</v>
      </c>
      <c r="O1912">
        <v>0</v>
      </c>
      <c r="P1912" t="s">
        <v>52</v>
      </c>
      <c r="Q1912">
        <v>0</v>
      </c>
      <c r="R1912" t="s">
        <v>52</v>
      </c>
      <c r="T1912" t="s">
        <v>38</v>
      </c>
      <c r="W1912" t="s">
        <v>39</v>
      </c>
      <c r="X1912">
        <v>0</v>
      </c>
      <c r="Y1912" t="s">
        <v>1029</v>
      </c>
      <c r="Z1912" t="s">
        <v>1030</v>
      </c>
      <c r="AB1912">
        <v>809.67968497132404</v>
      </c>
      <c r="AC1912">
        <v>12342.380183301701</v>
      </c>
    </row>
    <row r="1913" spans="1:29">
      <c r="A1913">
        <v>17365</v>
      </c>
      <c r="B1913" t="s">
        <v>28</v>
      </c>
      <c r="C1913" t="s">
        <v>29</v>
      </c>
      <c r="D1913" t="s">
        <v>90</v>
      </c>
      <c r="E1913" t="s">
        <v>1530</v>
      </c>
      <c r="F1913" t="s">
        <v>7209</v>
      </c>
      <c r="G1913" t="s">
        <v>1532</v>
      </c>
      <c r="H1913" t="s">
        <v>7210</v>
      </c>
      <c r="I1913" t="s">
        <v>7211</v>
      </c>
      <c r="J1913">
        <v>0</v>
      </c>
      <c r="K1913">
        <v>0</v>
      </c>
      <c r="N1913">
        <v>0.705178836832277</v>
      </c>
      <c r="O1913">
        <v>0</v>
      </c>
      <c r="P1913" t="s">
        <v>52</v>
      </c>
      <c r="Q1913">
        <v>0</v>
      </c>
      <c r="R1913" t="s">
        <v>52</v>
      </c>
      <c r="T1913" t="s">
        <v>38</v>
      </c>
      <c r="W1913" t="s">
        <v>39</v>
      </c>
      <c r="X1913">
        <v>0</v>
      </c>
      <c r="Y1913" t="s">
        <v>103</v>
      </c>
      <c r="Z1913" t="s">
        <v>104</v>
      </c>
      <c r="AB1913">
        <v>29546.669819526898</v>
      </c>
      <c r="AC1913">
        <v>19659179.045242399</v>
      </c>
    </row>
    <row r="1914" spans="1:29">
      <c r="A1914">
        <v>17366</v>
      </c>
      <c r="B1914" t="s">
        <v>28</v>
      </c>
      <c r="C1914" t="s">
        <v>29</v>
      </c>
      <c r="D1914" t="s">
        <v>90</v>
      </c>
      <c r="E1914" t="s">
        <v>7212</v>
      </c>
      <c r="F1914" t="s">
        <v>7213</v>
      </c>
      <c r="G1914" t="s">
        <v>7214</v>
      </c>
      <c r="H1914" t="s">
        <v>7215</v>
      </c>
      <c r="I1914" t="s">
        <v>7216</v>
      </c>
      <c r="J1914">
        <v>0</v>
      </c>
      <c r="K1914">
        <v>0</v>
      </c>
      <c r="N1914">
        <v>6.8427384445496994E-2</v>
      </c>
      <c r="O1914">
        <v>0</v>
      </c>
      <c r="P1914" t="s">
        <v>52</v>
      </c>
      <c r="Q1914">
        <v>0</v>
      </c>
      <c r="R1914" t="s">
        <v>52</v>
      </c>
      <c r="T1914" t="s">
        <v>38</v>
      </c>
      <c r="W1914" t="s">
        <v>39</v>
      </c>
      <c r="X1914">
        <v>0</v>
      </c>
      <c r="Y1914" t="s">
        <v>103</v>
      </c>
      <c r="Z1914" t="s">
        <v>104</v>
      </c>
      <c r="AB1914">
        <v>5803.8323216512199</v>
      </c>
      <c r="AC1914">
        <v>1907638.36370152</v>
      </c>
    </row>
    <row r="1915" spans="1:29">
      <c r="A1915">
        <v>17367</v>
      </c>
      <c r="B1915" t="s">
        <v>28</v>
      </c>
      <c r="C1915" t="s">
        <v>29</v>
      </c>
      <c r="D1915" t="s">
        <v>388</v>
      </c>
      <c r="E1915" t="s">
        <v>990</v>
      </c>
      <c r="F1915" t="s">
        <v>7217</v>
      </c>
      <c r="G1915" t="s">
        <v>992</v>
      </c>
      <c r="H1915" t="s">
        <v>7218</v>
      </c>
      <c r="I1915" t="s">
        <v>7219</v>
      </c>
      <c r="J1915">
        <v>6</v>
      </c>
      <c r="K1915">
        <v>12</v>
      </c>
      <c r="N1915">
        <v>4.7182152927209099E-2</v>
      </c>
      <c r="O1915">
        <v>254.333455671537</v>
      </c>
      <c r="P1915" t="s">
        <v>36</v>
      </c>
      <c r="Q1915">
        <v>127.166727835768</v>
      </c>
      <c r="R1915" t="s">
        <v>126</v>
      </c>
      <c r="T1915" t="s">
        <v>87</v>
      </c>
      <c r="U1915">
        <v>1</v>
      </c>
      <c r="W1915" t="s">
        <v>36</v>
      </c>
      <c r="X1915">
        <v>0</v>
      </c>
      <c r="Y1915" t="s">
        <v>753</v>
      </c>
      <c r="Z1915" t="s">
        <v>754</v>
      </c>
      <c r="AB1915">
        <v>7637.8637376755396</v>
      </c>
      <c r="AC1915">
        <v>1315357.6705487999</v>
      </c>
    </row>
    <row r="1916" spans="1:29">
      <c r="A1916">
        <v>17368</v>
      </c>
      <c r="B1916" t="s">
        <v>28</v>
      </c>
      <c r="C1916" t="s">
        <v>29</v>
      </c>
      <c r="D1916" t="s">
        <v>80</v>
      </c>
      <c r="E1916" t="s">
        <v>1485</v>
      </c>
      <c r="F1916" t="s">
        <v>7220</v>
      </c>
      <c r="G1916" t="s">
        <v>1487</v>
      </c>
      <c r="H1916" t="s">
        <v>7221</v>
      </c>
      <c r="I1916" t="s">
        <v>7222</v>
      </c>
      <c r="J1916">
        <v>9</v>
      </c>
      <c r="K1916">
        <v>25</v>
      </c>
      <c r="L1916" t="s">
        <v>676</v>
      </c>
      <c r="M1916" t="s">
        <v>112</v>
      </c>
      <c r="N1916">
        <v>0.12885795674879699</v>
      </c>
      <c r="O1916">
        <v>194.01207834403601</v>
      </c>
      <c r="P1916" t="s">
        <v>36</v>
      </c>
      <c r="Q1916">
        <v>69.844348203852903</v>
      </c>
      <c r="R1916" t="s">
        <v>37</v>
      </c>
      <c r="T1916" t="s">
        <v>38</v>
      </c>
      <c r="W1916" t="s">
        <v>39</v>
      </c>
      <c r="X1916">
        <v>0</v>
      </c>
      <c r="Y1916" t="s">
        <v>88</v>
      </c>
      <c r="Z1916" t="s">
        <v>89</v>
      </c>
      <c r="AB1916">
        <v>9904.6998055587101</v>
      </c>
      <c r="AC1916">
        <v>3592339.2915593502</v>
      </c>
    </row>
    <row r="1917" spans="1:29">
      <c r="A1917">
        <v>17369</v>
      </c>
      <c r="B1917" t="s">
        <v>28</v>
      </c>
      <c r="C1917" t="s">
        <v>29</v>
      </c>
      <c r="D1917" t="s">
        <v>127</v>
      </c>
      <c r="E1917" t="s">
        <v>7223</v>
      </c>
      <c r="F1917" t="s">
        <v>7224</v>
      </c>
      <c r="G1917" t="s">
        <v>7225</v>
      </c>
      <c r="H1917" t="s">
        <v>7226</v>
      </c>
      <c r="I1917" t="s">
        <v>7227</v>
      </c>
      <c r="J1917">
        <v>0</v>
      </c>
      <c r="K1917">
        <v>0</v>
      </c>
      <c r="L1917" t="s">
        <v>151</v>
      </c>
      <c r="M1917" t="s">
        <v>112</v>
      </c>
      <c r="N1917">
        <v>1.3268351124099799E-3</v>
      </c>
      <c r="O1917">
        <v>0</v>
      </c>
      <c r="P1917" t="s">
        <v>52</v>
      </c>
      <c r="Q1917">
        <v>0</v>
      </c>
      <c r="R1917" t="s">
        <v>52</v>
      </c>
      <c r="T1917" t="s">
        <v>113</v>
      </c>
      <c r="U1917">
        <v>1</v>
      </c>
      <c r="W1917" t="s">
        <v>61</v>
      </c>
      <c r="X1917">
        <v>1</v>
      </c>
      <c r="Y1917" t="s">
        <v>152</v>
      </c>
      <c r="Z1917" t="s">
        <v>153</v>
      </c>
      <c r="AB1917">
        <v>1108.1341393259299</v>
      </c>
      <c r="AC1917">
        <v>36989.892032999698</v>
      </c>
    </row>
    <row r="1918" spans="1:29">
      <c r="A1918">
        <v>17370</v>
      </c>
      <c r="B1918" t="s">
        <v>28</v>
      </c>
      <c r="C1918" t="s">
        <v>29</v>
      </c>
      <c r="D1918" t="s">
        <v>388</v>
      </c>
      <c r="E1918" t="s">
        <v>1552</v>
      </c>
      <c r="F1918" t="s">
        <v>7228</v>
      </c>
      <c r="G1918" t="s">
        <v>1554</v>
      </c>
      <c r="H1918" t="s">
        <v>7229</v>
      </c>
      <c r="I1918" t="s">
        <v>7230</v>
      </c>
      <c r="J1918">
        <v>28</v>
      </c>
      <c r="K1918">
        <v>67</v>
      </c>
      <c r="L1918" t="s">
        <v>1023</v>
      </c>
      <c r="M1918" t="s">
        <v>112</v>
      </c>
      <c r="N1918">
        <v>4.6498622679997499E-2</v>
      </c>
      <c r="O1918">
        <v>1440.9028942877001</v>
      </c>
      <c r="P1918" t="s">
        <v>62</v>
      </c>
      <c r="Q1918">
        <v>602.16837373217197</v>
      </c>
      <c r="R1918" t="s">
        <v>126</v>
      </c>
      <c r="T1918" t="s">
        <v>113</v>
      </c>
      <c r="U1918">
        <v>2</v>
      </c>
      <c r="W1918" t="s">
        <v>61</v>
      </c>
      <c r="X1918">
        <v>1</v>
      </c>
      <c r="Y1918" t="s">
        <v>2260</v>
      </c>
      <c r="Z1918" t="s">
        <v>2261</v>
      </c>
      <c r="AB1918">
        <v>4722.7992474527</v>
      </c>
      <c r="AC1918">
        <v>1296302.0171302501</v>
      </c>
    </row>
    <row r="1919" spans="1:29">
      <c r="A1919">
        <v>17371</v>
      </c>
      <c r="B1919" t="s">
        <v>28</v>
      </c>
      <c r="C1919" t="s">
        <v>29</v>
      </c>
      <c r="D1919" t="s">
        <v>90</v>
      </c>
      <c r="E1919" t="s">
        <v>7231</v>
      </c>
      <c r="F1919" t="s">
        <v>7232</v>
      </c>
      <c r="G1919" t="s">
        <v>7233</v>
      </c>
      <c r="H1919" t="s">
        <v>7234</v>
      </c>
      <c r="I1919" t="s">
        <v>7235</v>
      </c>
      <c r="J1919">
        <v>0</v>
      </c>
      <c r="K1919">
        <v>0</v>
      </c>
      <c r="N1919">
        <v>0.95348260161453702</v>
      </c>
      <c r="O1919">
        <v>0</v>
      </c>
      <c r="P1919" t="s">
        <v>52</v>
      </c>
      <c r="Q1919">
        <v>0</v>
      </c>
      <c r="R1919" t="s">
        <v>52</v>
      </c>
      <c r="T1919" t="s">
        <v>38</v>
      </c>
      <c r="W1919" t="s">
        <v>39</v>
      </c>
      <c r="X1919">
        <v>0</v>
      </c>
      <c r="Y1919" t="s">
        <v>103</v>
      </c>
      <c r="Z1919" t="s">
        <v>104</v>
      </c>
      <c r="AB1919">
        <v>30473.897653758599</v>
      </c>
      <c r="AC1919">
        <v>26581463.031231198</v>
      </c>
    </row>
    <row r="1920" spans="1:29">
      <c r="A1920">
        <v>17372</v>
      </c>
      <c r="B1920" t="s">
        <v>28</v>
      </c>
      <c r="C1920" t="s">
        <v>29</v>
      </c>
      <c r="D1920" t="s">
        <v>127</v>
      </c>
      <c r="E1920" t="s">
        <v>1191</v>
      </c>
      <c r="F1920" t="s">
        <v>7236</v>
      </c>
      <c r="G1920" t="s">
        <v>1193</v>
      </c>
      <c r="H1920" t="s">
        <v>7237</v>
      </c>
      <c r="I1920" t="s">
        <v>7238</v>
      </c>
      <c r="J1920">
        <v>2</v>
      </c>
      <c r="K1920">
        <v>3</v>
      </c>
      <c r="N1920">
        <v>0.31321837982902301</v>
      </c>
      <c r="O1920">
        <v>9.5779819870009497</v>
      </c>
      <c r="P1920" t="s">
        <v>133</v>
      </c>
      <c r="Q1920">
        <v>6.3853213246673004</v>
      </c>
      <c r="R1920" t="s">
        <v>86</v>
      </c>
      <c r="T1920" t="s">
        <v>38</v>
      </c>
      <c r="W1920" t="s">
        <v>39</v>
      </c>
      <c r="X1920">
        <v>0</v>
      </c>
      <c r="Y1920" t="s">
        <v>2781</v>
      </c>
      <c r="Z1920" t="s">
        <v>2782</v>
      </c>
      <c r="AB1920">
        <v>16729.897729341501</v>
      </c>
      <c r="AC1920">
        <v>8731992.3510184307</v>
      </c>
    </row>
    <row r="1921" spans="1:29">
      <c r="A1921">
        <v>17373</v>
      </c>
      <c r="B1921" t="s">
        <v>28</v>
      </c>
      <c r="C1921" t="s">
        <v>29</v>
      </c>
      <c r="D1921" t="s">
        <v>80</v>
      </c>
      <c r="E1921" t="s">
        <v>758</v>
      </c>
      <c r="F1921" t="s">
        <v>7239</v>
      </c>
      <c r="G1921" t="s">
        <v>760</v>
      </c>
      <c r="H1921" t="s">
        <v>7240</v>
      </c>
      <c r="I1921" t="s">
        <v>7241</v>
      </c>
      <c r="J1921">
        <v>9</v>
      </c>
      <c r="K1921">
        <v>17</v>
      </c>
      <c r="L1921" t="s">
        <v>676</v>
      </c>
      <c r="M1921" t="s">
        <v>112</v>
      </c>
      <c r="N1921">
        <v>8.0757573550877704E-2</v>
      </c>
      <c r="O1921">
        <v>210.50657235621301</v>
      </c>
      <c r="P1921" t="s">
        <v>36</v>
      </c>
      <c r="Q1921">
        <v>111.444655953289</v>
      </c>
      <c r="R1921" t="s">
        <v>126</v>
      </c>
      <c r="T1921" t="s">
        <v>113</v>
      </c>
      <c r="U1921">
        <v>2</v>
      </c>
      <c r="W1921" t="s">
        <v>61</v>
      </c>
      <c r="X1921">
        <v>1</v>
      </c>
      <c r="Y1921" t="s">
        <v>677</v>
      </c>
      <c r="Z1921" t="s">
        <v>678</v>
      </c>
      <c r="AB1921">
        <v>12325.860751513401</v>
      </c>
      <c r="AC1921">
        <v>2251382.9326299699</v>
      </c>
    </row>
    <row r="1922" spans="1:29">
      <c r="A1922">
        <v>17374</v>
      </c>
      <c r="B1922" t="s">
        <v>28</v>
      </c>
      <c r="C1922" t="s">
        <v>29</v>
      </c>
      <c r="D1922" t="s">
        <v>127</v>
      </c>
      <c r="E1922" t="s">
        <v>613</v>
      </c>
      <c r="F1922" t="s">
        <v>7242</v>
      </c>
      <c r="G1922" t="s">
        <v>615</v>
      </c>
      <c r="H1922" t="s">
        <v>7243</v>
      </c>
      <c r="I1922" t="s">
        <v>7244</v>
      </c>
      <c r="J1922">
        <v>6</v>
      </c>
      <c r="K1922">
        <v>9</v>
      </c>
      <c r="N1922">
        <v>8.0639069391679793E-2</v>
      </c>
      <c r="O1922">
        <v>111.60843084987999</v>
      </c>
      <c r="P1922" t="s">
        <v>86</v>
      </c>
      <c r="Q1922">
        <v>74.405620566586904</v>
      </c>
      <c r="R1922" t="s">
        <v>37</v>
      </c>
      <c r="T1922" t="s">
        <v>38</v>
      </c>
      <c r="W1922" t="s">
        <v>39</v>
      </c>
      <c r="X1922">
        <v>0</v>
      </c>
      <c r="Y1922" t="s">
        <v>134</v>
      </c>
      <c r="Z1922" t="s">
        <v>135</v>
      </c>
      <c r="AB1922">
        <v>8847.3300940016707</v>
      </c>
      <c r="AC1922">
        <v>2248079.2394934301</v>
      </c>
    </row>
    <row r="1923" spans="1:29">
      <c r="A1923">
        <v>17375</v>
      </c>
      <c r="B1923" t="s">
        <v>28</v>
      </c>
      <c r="C1923" t="s">
        <v>29</v>
      </c>
      <c r="D1923" t="s">
        <v>90</v>
      </c>
      <c r="E1923" t="s">
        <v>7245</v>
      </c>
      <c r="F1923" t="s">
        <v>7246</v>
      </c>
      <c r="G1923" t="s">
        <v>7247</v>
      </c>
      <c r="H1923" t="s">
        <v>7248</v>
      </c>
      <c r="I1923" t="s">
        <v>7249</v>
      </c>
      <c r="J1923">
        <v>0</v>
      </c>
      <c r="K1923">
        <v>0</v>
      </c>
      <c r="N1923">
        <v>0.55710146981389796</v>
      </c>
      <c r="O1923">
        <v>0</v>
      </c>
      <c r="P1923" t="s">
        <v>52</v>
      </c>
      <c r="Q1923">
        <v>0</v>
      </c>
      <c r="R1923" t="s">
        <v>52</v>
      </c>
      <c r="T1923" t="s">
        <v>38</v>
      </c>
      <c r="W1923" t="s">
        <v>39</v>
      </c>
      <c r="X1923">
        <v>0</v>
      </c>
      <c r="Y1923" t="s">
        <v>103</v>
      </c>
      <c r="Z1923" t="s">
        <v>104</v>
      </c>
      <c r="AB1923">
        <v>18984.128513019401</v>
      </c>
      <c r="AC1923">
        <v>15531035.489716601</v>
      </c>
    </row>
    <row r="1924" spans="1:29">
      <c r="A1924">
        <v>17376</v>
      </c>
      <c r="B1924" t="s">
        <v>28</v>
      </c>
      <c r="C1924" t="s">
        <v>29</v>
      </c>
      <c r="D1924" t="s">
        <v>90</v>
      </c>
      <c r="E1924" t="s">
        <v>7250</v>
      </c>
      <c r="F1924" t="s">
        <v>7251</v>
      </c>
      <c r="G1924" t="s">
        <v>7252</v>
      </c>
      <c r="H1924" t="s">
        <v>7253</v>
      </c>
      <c r="I1924" t="s">
        <v>7254</v>
      </c>
      <c r="J1924">
        <v>0</v>
      </c>
      <c r="K1924">
        <v>0</v>
      </c>
      <c r="N1924">
        <v>4.59762915200694E-2</v>
      </c>
      <c r="O1924">
        <v>0</v>
      </c>
      <c r="P1924" t="s">
        <v>52</v>
      </c>
      <c r="Q1924">
        <v>0</v>
      </c>
      <c r="R1924" t="s">
        <v>52</v>
      </c>
      <c r="T1924" t="s">
        <v>38</v>
      </c>
      <c r="W1924" t="s">
        <v>39</v>
      </c>
      <c r="X1924">
        <v>0</v>
      </c>
      <c r="Y1924" t="s">
        <v>103</v>
      </c>
      <c r="Z1924" t="s">
        <v>104</v>
      </c>
      <c r="AB1924">
        <v>8025.34304416341</v>
      </c>
      <c r="AC1924">
        <v>1281740.31837017</v>
      </c>
    </row>
    <row r="1925" spans="1:29">
      <c r="A1925">
        <v>17377</v>
      </c>
      <c r="B1925" t="s">
        <v>28</v>
      </c>
      <c r="C1925" t="s">
        <v>29</v>
      </c>
      <c r="D1925" t="s">
        <v>200</v>
      </c>
      <c r="E1925" t="s">
        <v>7255</v>
      </c>
      <c r="F1925" t="s">
        <v>7256</v>
      </c>
      <c r="G1925" t="s">
        <v>7257</v>
      </c>
      <c r="H1925" t="s">
        <v>7258</v>
      </c>
      <c r="I1925" t="s">
        <v>7259</v>
      </c>
      <c r="J1925">
        <v>24</v>
      </c>
      <c r="K1925">
        <v>74</v>
      </c>
      <c r="N1925">
        <v>8.3350097672006004E-2</v>
      </c>
      <c r="O1925">
        <v>887.82139513741299</v>
      </c>
      <c r="P1925" t="s">
        <v>62</v>
      </c>
      <c r="Q1925">
        <v>287.94207409862003</v>
      </c>
      <c r="R1925" t="s">
        <v>126</v>
      </c>
      <c r="T1925" t="s">
        <v>113</v>
      </c>
      <c r="U1925">
        <v>1</v>
      </c>
      <c r="W1925" t="s">
        <v>61</v>
      </c>
      <c r="X1925">
        <v>1</v>
      </c>
      <c r="Y1925" t="s">
        <v>221</v>
      </c>
      <c r="Z1925" t="s">
        <v>222</v>
      </c>
      <c r="AB1925">
        <v>6527.7176530762199</v>
      </c>
      <c r="AC1925">
        <v>2323658.0679776501</v>
      </c>
    </row>
    <row r="1926" spans="1:29">
      <c r="A1926">
        <v>17378</v>
      </c>
      <c r="B1926" t="s">
        <v>28</v>
      </c>
      <c r="C1926" t="s">
        <v>29</v>
      </c>
      <c r="D1926" t="s">
        <v>200</v>
      </c>
      <c r="E1926" t="s">
        <v>1903</v>
      </c>
      <c r="F1926" t="s">
        <v>7260</v>
      </c>
      <c r="G1926" t="s">
        <v>1905</v>
      </c>
      <c r="H1926" t="s">
        <v>7261</v>
      </c>
      <c r="I1926" t="s">
        <v>7262</v>
      </c>
      <c r="J1926">
        <v>11</v>
      </c>
      <c r="K1926">
        <v>31</v>
      </c>
      <c r="N1926">
        <v>2.7097505713195101E-2</v>
      </c>
      <c r="O1926">
        <v>1144.0167345330401</v>
      </c>
      <c r="P1926" t="s">
        <v>62</v>
      </c>
      <c r="Q1926">
        <v>405.94142193108001</v>
      </c>
      <c r="R1926" t="s">
        <v>126</v>
      </c>
      <c r="T1926" t="s">
        <v>113</v>
      </c>
      <c r="U1926">
        <v>2</v>
      </c>
      <c r="W1926" t="s">
        <v>61</v>
      </c>
      <c r="X1926">
        <v>1</v>
      </c>
      <c r="Y1926" t="s">
        <v>221</v>
      </c>
      <c r="Z1926" t="s">
        <v>222</v>
      </c>
      <c r="AB1926">
        <v>3607.3262423281899</v>
      </c>
      <c r="AC1926">
        <v>755432.08143934503</v>
      </c>
    </row>
    <row r="1927" spans="1:29">
      <c r="A1927">
        <v>17379</v>
      </c>
      <c r="B1927" t="s">
        <v>28</v>
      </c>
      <c r="C1927" t="s">
        <v>29</v>
      </c>
      <c r="D1927" t="s">
        <v>208</v>
      </c>
      <c r="E1927" t="s">
        <v>5930</v>
      </c>
      <c r="F1927" t="s">
        <v>7263</v>
      </c>
      <c r="G1927" t="s">
        <v>5932</v>
      </c>
      <c r="H1927" t="s">
        <v>7264</v>
      </c>
      <c r="I1927" t="s">
        <v>7265</v>
      </c>
      <c r="J1927">
        <v>6</v>
      </c>
      <c r="K1927">
        <v>15</v>
      </c>
      <c r="N1927">
        <v>0.333835172127599</v>
      </c>
      <c r="O1927">
        <v>44.9323536055293</v>
      </c>
      <c r="P1927" t="s">
        <v>61</v>
      </c>
      <c r="Q1927">
        <v>17.972941442211699</v>
      </c>
      <c r="R1927" t="s">
        <v>62</v>
      </c>
      <c r="T1927" t="s">
        <v>113</v>
      </c>
      <c r="U1927">
        <v>1</v>
      </c>
      <c r="W1927" t="s">
        <v>61</v>
      </c>
      <c r="X1927">
        <v>1</v>
      </c>
      <c r="Y1927" t="s">
        <v>228</v>
      </c>
      <c r="Z1927" t="s">
        <v>229</v>
      </c>
      <c r="AB1927">
        <v>14913.860754858801</v>
      </c>
      <c r="AC1927">
        <v>9306753.2343100607</v>
      </c>
    </row>
    <row r="1928" spans="1:29">
      <c r="A1928">
        <v>17380</v>
      </c>
      <c r="B1928" t="s">
        <v>28</v>
      </c>
      <c r="C1928" t="s">
        <v>29</v>
      </c>
      <c r="D1928" t="s">
        <v>200</v>
      </c>
      <c r="E1928" t="s">
        <v>7266</v>
      </c>
      <c r="F1928" t="s">
        <v>7267</v>
      </c>
      <c r="G1928" t="s">
        <v>7268</v>
      </c>
      <c r="H1928" t="s">
        <v>7269</v>
      </c>
      <c r="I1928" t="s">
        <v>7270</v>
      </c>
      <c r="J1928">
        <v>4</v>
      </c>
      <c r="K1928">
        <v>13</v>
      </c>
      <c r="N1928">
        <v>1.13496903242714E-2</v>
      </c>
      <c r="O1928">
        <v>1145.4057008233499</v>
      </c>
      <c r="P1928" t="s">
        <v>62</v>
      </c>
      <c r="Q1928">
        <v>352.43252333025998</v>
      </c>
      <c r="R1928" t="s">
        <v>126</v>
      </c>
      <c r="T1928" t="s">
        <v>113</v>
      </c>
      <c r="U1928">
        <v>1</v>
      </c>
      <c r="W1928" t="s">
        <v>61</v>
      </c>
      <c r="X1928">
        <v>1</v>
      </c>
      <c r="Y1928" t="s">
        <v>221</v>
      </c>
      <c r="Z1928" t="s">
        <v>222</v>
      </c>
      <c r="AB1928">
        <v>2729.4452147501302</v>
      </c>
      <c r="AC1928">
        <v>316409.94105155801</v>
      </c>
    </row>
    <row r="1929" spans="1:29">
      <c r="A1929">
        <v>17381</v>
      </c>
      <c r="B1929" t="s">
        <v>28</v>
      </c>
      <c r="C1929" t="s">
        <v>29</v>
      </c>
      <c r="D1929" t="s">
        <v>200</v>
      </c>
      <c r="E1929" t="s">
        <v>1735</v>
      </c>
      <c r="F1929" t="s">
        <v>7271</v>
      </c>
      <c r="G1929" t="s">
        <v>1737</v>
      </c>
      <c r="H1929" t="s">
        <v>7272</v>
      </c>
      <c r="I1929" t="s">
        <v>7273</v>
      </c>
      <c r="J1929">
        <v>7</v>
      </c>
      <c r="K1929">
        <v>14</v>
      </c>
      <c r="N1929">
        <v>4.6116492651258499E-3</v>
      </c>
      <c r="O1929">
        <v>3035.7902769992902</v>
      </c>
      <c r="P1929" t="s">
        <v>62</v>
      </c>
      <c r="Q1929">
        <v>1517.8951384996501</v>
      </c>
      <c r="R1929" t="s">
        <v>126</v>
      </c>
      <c r="T1929" t="s">
        <v>113</v>
      </c>
      <c r="U1929">
        <v>2</v>
      </c>
      <c r="W1929" t="s">
        <v>61</v>
      </c>
      <c r="X1929">
        <v>1</v>
      </c>
      <c r="Y1929" t="s">
        <v>797</v>
      </c>
      <c r="Z1929" t="s">
        <v>798</v>
      </c>
      <c r="AB1929">
        <v>1508.2886977405301</v>
      </c>
      <c r="AC1929">
        <v>128564.88859510901</v>
      </c>
    </row>
    <row r="1930" spans="1:29">
      <c r="A1930">
        <v>17382</v>
      </c>
      <c r="B1930" t="s">
        <v>28</v>
      </c>
      <c r="C1930" t="s">
        <v>29</v>
      </c>
      <c r="D1930" t="s">
        <v>188</v>
      </c>
      <c r="E1930" t="s">
        <v>871</v>
      </c>
      <c r="F1930" t="s">
        <v>7274</v>
      </c>
      <c r="G1930" t="s">
        <v>873</v>
      </c>
      <c r="H1930" t="s">
        <v>7275</v>
      </c>
      <c r="I1930" t="s">
        <v>7276</v>
      </c>
      <c r="J1930">
        <v>0</v>
      </c>
      <c r="K1930">
        <v>0</v>
      </c>
      <c r="L1930" t="s">
        <v>192</v>
      </c>
      <c r="M1930" t="s">
        <v>112</v>
      </c>
      <c r="N1930">
        <v>1.9838850691099399E-3</v>
      </c>
      <c r="O1930">
        <v>0</v>
      </c>
      <c r="P1930" t="s">
        <v>52</v>
      </c>
      <c r="Q1930">
        <v>0</v>
      </c>
      <c r="R1930" t="s">
        <v>52</v>
      </c>
      <c r="T1930" t="s">
        <v>113</v>
      </c>
      <c r="U1930">
        <v>1</v>
      </c>
      <c r="V1930">
        <v>1</v>
      </c>
      <c r="W1930" t="s">
        <v>61</v>
      </c>
      <c r="X1930">
        <v>1</v>
      </c>
      <c r="Y1930" t="s">
        <v>792</v>
      </c>
      <c r="Z1930" t="s">
        <v>793</v>
      </c>
      <c r="AB1930">
        <v>1406.4094865699101</v>
      </c>
      <c r="AC1930">
        <v>55307.320273554702</v>
      </c>
    </row>
    <row r="1931" spans="1:29">
      <c r="A1931">
        <v>17383</v>
      </c>
      <c r="B1931" t="s">
        <v>28</v>
      </c>
      <c r="C1931" t="s">
        <v>29</v>
      </c>
      <c r="D1931" t="s">
        <v>188</v>
      </c>
      <c r="E1931" t="s">
        <v>146</v>
      </c>
      <c r="F1931" t="s">
        <v>7277</v>
      </c>
      <c r="G1931" t="s">
        <v>148</v>
      </c>
      <c r="H1931" t="s">
        <v>7278</v>
      </c>
      <c r="I1931" t="s">
        <v>7279</v>
      </c>
      <c r="J1931">
        <v>179</v>
      </c>
      <c r="K1931">
        <v>406</v>
      </c>
      <c r="L1931" t="s">
        <v>192</v>
      </c>
      <c r="M1931" t="s">
        <v>112</v>
      </c>
      <c r="N1931">
        <v>0.64881494484896896</v>
      </c>
      <c r="O1931">
        <v>625.75623946903499</v>
      </c>
      <c r="P1931" t="s">
        <v>62</v>
      </c>
      <c r="Q1931">
        <v>275.88760311565801</v>
      </c>
      <c r="R1931" t="s">
        <v>126</v>
      </c>
      <c r="T1931" t="s">
        <v>113</v>
      </c>
      <c r="U1931">
        <v>2</v>
      </c>
      <c r="W1931" t="s">
        <v>61</v>
      </c>
      <c r="X1931">
        <v>1</v>
      </c>
      <c r="Y1931" t="s">
        <v>792</v>
      </c>
      <c r="Z1931" t="s">
        <v>793</v>
      </c>
      <c r="AB1931">
        <v>36252.153513945101</v>
      </c>
      <c r="AC1931">
        <v>18087850.204513099</v>
      </c>
    </row>
    <row r="1932" spans="1:29">
      <c r="A1932">
        <v>17384</v>
      </c>
      <c r="B1932" t="s">
        <v>28</v>
      </c>
      <c r="C1932" t="s">
        <v>29</v>
      </c>
      <c r="D1932" t="s">
        <v>188</v>
      </c>
      <c r="E1932" t="s">
        <v>814</v>
      </c>
      <c r="F1932" t="s">
        <v>7280</v>
      </c>
      <c r="G1932" t="s">
        <v>816</v>
      </c>
      <c r="H1932" t="s">
        <v>7281</v>
      </c>
      <c r="I1932" t="s">
        <v>7282</v>
      </c>
      <c r="J1932">
        <v>0</v>
      </c>
      <c r="K1932">
        <v>0</v>
      </c>
      <c r="N1932">
        <v>7.6923703963454699E-3</v>
      </c>
      <c r="O1932">
        <v>0</v>
      </c>
      <c r="P1932" t="s">
        <v>52</v>
      </c>
      <c r="Q1932">
        <v>0</v>
      </c>
      <c r="R1932" t="s">
        <v>52</v>
      </c>
      <c r="T1932" t="s">
        <v>38</v>
      </c>
      <c r="W1932" t="s">
        <v>39</v>
      </c>
      <c r="X1932">
        <v>0</v>
      </c>
      <c r="Y1932" t="s">
        <v>792</v>
      </c>
      <c r="Z1932" t="s">
        <v>793</v>
      </c>
      <c r="AB1932">
        <v>4270.2567224935801</v>
      </c>
      <c r="AC1932">
        <v>214450.12102659899</v>
      </c>
    </row>
    <row r="1933" spans="1:29">
      <c r="A1933">
        <v>17385</v>
      </c>
      <c r="B1933" t="s">
        <v>28</v>
      </c>
      <c r="C1933" t="s">
        <v>29</v>
      </c>
      <c r="D1933" t="s">
        <v>188</v>
      </c>
      <c r="E1933" t="s">
        <v>858</v>
      </c>
      <c r="F1933" t="s">
        <v>7283</v>
      </c>
      <c r="G1933" t="s">
        <v>860</v>
      </c>
      <c r="H1933" t="s">
        <v>7284</v>
      </c>
      <c r="I1933" t="s">
        <v>7285</v>
      </c>
      <c r="J1933">
        <v>3</v>
      </c>
      <c r="K1933">
        <v>2</v>
      </c>
      <c r="L1933" t="s">
        <v>192</v>
      </c>
      <c r="M1933" t="s">
        <v>112</v>
      </c>
      <c r="N1933">
        <v>5.6217423250076604E-3</v>
      </c>
      <c r="O1933">
        <v>355.76159211410999</v>
      </c>
      <c r="P1933" t="s">
        <v>62</v>
      </c>
      <c r="Q1933">
        <v>533.64238817116404</v>
      </c>
      <c r="R1933" t="s">
        <v>126</v>
      </c>
      <c r="T1933" t="s">
        <v>113</v>
      </c>
      <c r="U1933">
        <v>2</v>
      </c>
      <c r="W1933" t="s">
        <v>61</v>
      </c>
      <c r="X1933">
        <v>1</v>
      </c>
      <c r="Y1933" t="s">
        <v>792</v>
      </c>
      <c r="Z1933" t="s">
        <v>793</v>
      </c>
      <c r="AB1933">
        <v>2173.5090002315701</v>
      </c>
      <c r="AC1933">
        <v>156724.55431306301</v>
      </c>
    </row>
    <row r="1934" spans="1:29">
      <c r="A1934">
        <v>17386</v>
      </c>
      <c r="B1934" t="s">
        <v>28</v>
      </c>
      <c r="C1934" t="s">
        <v>29</v>
      </c>
      <c r="D1934" t="s">
        <v>188</v>
      </c>
      <c r="E1934" t="s">
        <v>305</v>
      </c>
      <c r="F1934" t="s">
        <v>7286</v>
      </c>
      <c r="G1934" t="s">
        <v>307</v>
      </c>
      <c r="H1934" t="s">
        <v>7287</v>
      </c>
      <c r="I1934" t="s">
        <v>7288</v>
      </c>
      <c r="J1934">
        <v>4</v>
      </c>
      <c r="K1934">
        <v>17</v>
      </c>
      <c r="N1934">
        <v>6.3367884584004802E-3</v>
      </c>
      <c r="O1934">
        <v>2682.7469642707802</v>
      </c>
      <c r="P1934" t="s">
        <v>62</v>
      </c>
      <c r="Q1934">
        <v>631.23457982841899</v>
      </c>
      <c r="R1934" t="s">
        <v>126</v>
      </c>
      <c r="T1934" t="s">
        <v>113</v>
      </c>
      <c r="U1934">
        <v>2</v>
      </c>
      <c r="W1934" t="s">
        <v>61</v>
      </c>
      <c r="X1934">
        <v>1</v>
      </c>
      <c r="Y1934" t="s">
        <v>457</v>
      </c>
      <c r="Z1934" t="s">
        <v>458</v>
      </c>
      <c r="AB1934">
        <v>1889.3908891701401</v>
      </c>
      <c r="AC1934">
        <v>176658.81669836701</v>
      </c>
    </row>
    <row r="1935" spans="1:29">
      <c r="A1935">
        <v>17387</v>
      </c>
      <c r="B1935" t="s">
        <v>28</v>
      </c>
      <c r="C1935" t="s">
        <v>29</v>
      </c>
      <c r="D1935" t="s">
        <v>296</v>
      </c>
      <c r="E1935" t="s">
        <v>7289</v>
      </c>
      <c r="F1935" t="s">
        <v>7290</v>
      </c>
      <c r="G1935" t="s">
        <v>7291</v>
      </c>
      <c r="H1935" t="s">
        <v>7292</v>
      </c>
      <c r="I1935" t="s">
        <v>7293</v>
      </c>
      <c r="J1935">
        <v>0</v>
      </c>
      <c r="K1935">
        <v>0</v>
      </c>
      <c r="N1935">
        <v>0.160796132075712</v>
      </c>
      <c r="O1935">
        <v>0</v>
      </c>
      <c r="P1935" t="s">
        <v>52</v>
      </c>
      <c r="Q1935">
        <v>0</v>
      </c>
      <c r="R1935" t="s">
        <v>52</v>
      </c>
      <c r="T1935" t="s">
        <v>38</v>
      </c>
      <c r="W1935" t="s">
        <v>39</v>
      </c>
      <c r="X1935">
        <v>0</v>
      </c>
      <c r="Y1935" t="s">
        <v>302</v>
      </c>
      <c r="Z1935" t="s">
        <v>303</v>
      </c>
      <c r="AB1935">
        <v>10321.3395717326</v>
      </c>
      <c r="AC1935">
        <v>4482720.9569403604</v>
      </c>
    </row>
    <row r="1936" spans="1:29">
      <c r="A1936">
        <v>17388</v>
      </c>
      <c r="B1936" t="s">
        <v>28</v>
      </c>
      <c r="C1936" t="s">
        <v>29</v>
      </c>
      <c r="D1936" t="s">
        <v>612</v>
      </c>
      <c r="E1936" t="s">
        <v>648</v>
      </c>
      <c r="F1936" t="s">
        <v>7294</v>
      </c>
      <c r="G1936" t="s">
        <v>650</v>
      </c>
      <c r="H1936" t="s">
        <v>7295</v>
      </c>
      <c r="I1936" t="s">
        <v>7296</v>
      </c>
      <c r="J1936">
        <v>7</v>
      </c>
      <c r="K1936">
        <v>17</v>
      </c>
      <c r="N1936">
        <v>0.13594600318119299</v>
      </c>
      <c r="O1936">
        <v>125.049649141519</v>
      </c>
      <c r="P1936" t="s">
        <v>86</v>
      </c>
      <c r="Q1936">
        <v>51.491031999449099</v>
      </c>
      <c r="R1936" t="s">
        <v>37</v>
      </c>
      <c r="T1936" t="s">
        <v>87</v>
      </c>
      <c r="U1936">
        <v>1</v>
      </c>
      <c r="W1936" t="s">
        <v>36</v>
      </c>
      <c r="X1936">
        <v>0</v>
      </c>
      <c r="Y1936" t="s">
        <v>956</v>
      </c>
      <c r="Z1936" t="s">
        <v>957</v>
      </c>
      <c r="AB1936">
        <v>9152.9171358843196</v>
      </c>
      <c r="AC1936">
        <v>3789941.8947818298</v>
      </c>
    </row>
    <row r="1937" spans="1:29">
      <c r="A1937">
        <v>17389</v>
      </c>
      <c r="B1937" t="s">
        <v>28</v>
      </c>
      <c r="C1937" t="s">
        <v>29</v>
      </c>
      <c r="D1937" t="s">
        <v>30</v>
      </c>
      <c r="E1937" t="s">
        <v>2036</v>
      </c>
      <c r="F1937" t="s">
        <v>7297</v>
      </c>
      <c r="G1937" t="s">
        <v>2038</v>
      </c>
      <c r="H1937" t="s">
        <v>7298</v>
      </c>
      <c r="I1937" t="s">
        <v>7299</v>
      </c>
      <c r="J1937">
        <v>1</v>
      </c>
      <c r="K1937">
        <v>6</v>
      </c>
      <c r="N1937">
        <v>8.9765195457320708</v>
      </c>
      <c r="O1937">
        <v>0.66841050915471201</v>
      </c>
      <c r="P1937" t="s">
        <v>133</v>
      </c>
      <c r="Q1937">
        <v>0.11140175152578501</v>
      </c>
      <c r="R1937" t="s">
        <v>61</v>
      </c>
      <c r="T1937" t="s">
        <v>38</v>
      </c>
      <c r="W1937" t="s">
        <v>39</v>
      </c>
      <c r="X1937">
        <v>0</v>
      </c>
      <c r="Y1937" t="s">
        <v>575</v>
      </c>
      <c r="Z1937" t="s">
        <v>576</v>
      </c>
      <c r="AB1937">
        <v>97109.618868053207</v>
      </c>
      <c r="AC1937">
        <v>250250001.468263</v>
      </c>
    </row>
    <row r="1938" spans="1:29">
      <c r="A1938">
        <v>17390</v>
      </c>
      <c r="B1938" t="s">
        <v>28</v>
      </c>
      <c r="C1938" t="s">
        <v>29</v>
      </c>
      <c r="D1938" t="s">
        <v>511</v>
      </c>
      <c r="E1938" t="s">
        <v>47</v>
      </c>
      <c r="F1938" t="s">
        <v>7300</v>
      </c>
      <c r="G1938" t="s">
        <v>49</v>
      </c>
      <c r="H1938" t="s">
        <v>7301</v>
      </c>
      <c r="I1938" t="s">
        <v>7302</v>
      </c>
      <c r="J1938">
        <v>34</v>
      </c>
      <c r="K1938">
        <v>98</v>
      </c>
      <c r="L1938" t="s">
        <v>288</v>
      </c>
      <c r="M1938" t="s">
        <v>112</v>
      </c>
      <c r="N1938">
        <v>2.0875929644557398E-2</v>
      </c>
      <c r="O1938">
        <v>4694.4017185625098</v>
      </c>
      <c r="P1938" t="s">
        <v>62</v>
      </c>
      <c r="Q1938">
        <v>1628.66998399107</v>
      </c>
      <c r="R1938" t="s">
        <v>126</v>
      </c>
      <c r="T1938" t="s">
        <v>113</v>
      </c>
      <c r="U1938">
        <v>2</v>
      </c>
      <c r="W1938" t="s">
        <v>279</v>
      </c>
      <c r="X1938">
        <v>2</v>
      </c>
      <c r="Y1938" t="s">
        <v>944</v>
      </c>
      <c r="Z1938" t="s">
        <v>945</v>
      </c>
      <c r="AB1938">
        <v>2981.0877001586</v>
      </c>
      <c r="AC1938">
        <v>581985.188979586</v>
      </c>
    </row>
    <row r="1939" spans="1:29">
      <c r="A1939">
        <v>17391</v>
      </c>
      <c r="B1939" t="s">
        <v>28</v>
      </c>
      <c r="C1939" t="s">
        <v>29</v>
      </c>
      <c r="D1939" t="s">
        <v>304</v>
      </c>
      <c r="E1939" t="s">
        <v>1841</v>
      </c>
      <c r="F1939" t="s">
        <v>7303</v>
      </c>
      <c r="G1939" t="s">
        <v>1843</v>
      </c>
      <c r="H1939" t="s">
        <v>7304</v>
      </c>
      <c r="I1939" t="s">
        <v>7305</v>
      </c>
      <c r="J1939">
        <v>85</v>
      </c>
      <c r="K1939">
        <v>185</v>
      </c>
      <c r="L1939" t="s">
        <v>278</v>
      </c>
      <c r="M1939" t="s">
        <v>112</v>
      </c>
      <c r="N1939">
        <v>2.6746649855962E-2</v>
      </c>
      <c r="O1939">
        <v>6916.7540980375197</v>
      </c>
      <c r="P1939" t="s">
        <v>62</v>
      </c>
      <c r="Q1939">
        <v>3177.9680990983202</v>
      </c>
      <c r="R1939" t="s">
        <v>126</v>
      </c>
      <c r="T1939" t="s">
        <v>113</v>
      </c>
      <c r="U1939">
        <v>2</v>
      </c>
      <c r="W1939" t="s">
        <v>279</v>
      </c>
      <c r="X1939">
        <v>2</v>
      </c>
      <c r="Y1939" t="s">
        <v>310</v>
      </c>
      <c r="Z1939" t="s">
        <v>311</v>
      </c>
      <c r="AB1939">
        <v>3775.7371611562298</v>
      </c>
      <c r="AC1939">
        <v>745650.82063548698</v>
      </c>
    </row>
    <row r="1940" spans="1:29">
      <c r="A1940">
        <v>17392</v>
      </c>
      <c r="B1940" t="s">
        <v>28</v>
      </c>
      <c r="C1940" t="s">
        <v>29</v>
      </c>
      <c r="D1940" t="s">
        <v>1551</v>
      </c>
      <c r="E1940" t="s">
        <v>106</v>
      </c>
      <c r="F1940" t="s">
        <v>7306</v>
      </c>
      <c r="G1940" t="s">
        <v>108</v>
      </c>
      <c r="H1940" t="s">
        <v>7307</v>
      </c>
      <c r="I1940" t="s">
        <v>7308</v>
      </c>
      <c r="J1940">
        <v>53</v>
      </c>
      <c r="K1940">
        <v>154</v>
      </c>
      <c r="L1940" t="s">
        <v>288</v>
      </c>
      <c r="M1940" t="s">
        <v>112</v>
      </c>
      <c r="N1940">
        <v>3.4523805042283702E-2</v>
      </c>
      <c r="O1940">
        <v>4460.6902342133399</v>
      </c>
      <c r="P1940" t="s">
        <v>62</v>
      </c>
      <c r="Q1940">
        <v>1535.1726130734201</v>
      </c>
      <c r="R1940" t="s">
        <v>126</v>
      </c>
      <c r="T1940" t="s">
        <v>113</v>
      </c>
      <c r="U1940">
        <v>2</v>
      </c>
      <c r="W1940" t="s">
        <v>279</v>
      </c>
      <c r="X1940">
        <v>2</v>
      </c>
      <c r="Y1940" t="s">
        <v>1557</v>
      </c>
      <c r="Z1940" t="s">
        <v>1558</v>
      </c>
      <c r="AB1940">
        <v>5800.6567071952004</v>
      </c>
      <c r="AC1940">
        <v>962464.59649600403</v>
      </c>
    </row>
    <row r="1941" spans="1:29">
      <c r="A1941">
        <v>17393</v>
      </c>
      <c r="B1941" t="s">
        <v>28</v>
      </c>
      <c r="C1941" t="s">
        <v>29</v>
      </c>
      <c r="D1941" t="s">
        <v>1477</v>
      </c>
      <c r="E1941" t="s">
        <v>1321</v>
      </c>
      <c r="F1941" t="s">
        <v>7309</v>
      </c>
      <c r="G1941" t="s">
        <v>1323</v>
      </c>
      <c r="H1941" t="s">
        <v>7310</v>
      </c>
      <c r="I1941" t="s">
        <v>7311</v>
      </c>
      <c r="J1941">
        <v>0</v>
      </c>
      <c r="K1941">
        <v>0</v>
      </c>
      <c r="N1941">
        <v>3.7854724815905502E-2</v>
      </c>
      <c r="O1941">
        <v>0</v>
      </c>
      <c r="P1941" t="s">
        <v>52</v>
      </c>
      <c r="Q1941">
        <v>0</v>
      </c>
      <c r="R1941" t="s">
        <v>52</v>
      </c>
      <c r="T1941" t="s">
        <v>38</v>
      </c>
      <c r="W1941" t="s">
        <v>39</v>
      </c>
      <c r="X1941">
        <v>0</v>
      </c>
      <c r="Y1941" t="s">
        <v>1483</v>
      </c>
      <c r="Z1941" t="s">
        <v>1484</v>
      </c>
      <c r="AB1941">
        <v>4569.7211649275196</v>
      </c>
      <c r="AC1941">
        <v>1055324.9388584101</v>
      </c>
    </row>
    <row r="1942" spans="1:29">
      <c r="A1942">
        <v>17394</v>
      </c>
      <c r="B1942" t="s">
        <v>28</v>
      </c>
      <c r="C1942" t="s">
        <v>29</v>
      </c>
      <c r="D1942" t="s">
        <v>511</v>
      </c>
      <c r="E1942" t="s">
        <v>66</v>
      </c>
      <c r="F1942" t="s">
        <v>7312</v>
      </c>
      <c r="G1942" t="s">
        <v>68</v>
      </c>
      <c r="H1942" t="s">
        <v>7313</v>
      </c>
      <c r="I1942" t="s">
        <v>7314</v>
      </c>
      <c r="J1942">
        <v>8</v>
      </c>
      <c r="K1942">
        <v>24</v>
      </c>
      <c r="L1942" t="s">
        <v>288</v>
      </c>
      <c r="M1942" t="s">
        <v>112</v>
      </c>
      <c r="N1942">
        <v>7.7228931163687096E-3</v>
      </c>
      <c r="O1942">
        <v>3107.6436820201302</v>
      </c>
      <c r="P1942" t="s">
        <v>62</v>
      </c>
      <c r="Q1942">
        <v>1035.8812273400399</v>
      </c>
      <c r="R1942" t="s">
        <v>126</v>
      </c>
      <c r="T1942" t="s">
        <v>113</v>
      </c>
      <c r="U1942">
        <v>2</v>
      </c>
      <c r="W1942" t="s">
        <v>279</v>
      </c>
      <c r="X1942">
        <v>2</v>
      </c>
      <c r="Y1942" t="s">
        <v>517</v>
      </c>
      <c r="Z1942" t="s">
        <v>518</v>
      </c>
      <c r="AB1942">
        <v>1937.1765691122</v>
      </c>
      <c r="AC1942">
        <v>215301.04222069</v>
      </c>
    </row>
    <row r="1943" spans="1:29">
      <c r="A1943">
        <v>17395</v>
      </c>
      <c r="B1943" t="s">
        <v>28</v>
      </c>
      <c r="C1943" t="s">
        <v>29</v>
      </c>
      <c r="D1943" t="s">
        <v>511</v>
      </c>
      <c r="E1943" t="s">
        <v>42</v>
      </c>
      <c r="F1943" t="s">
        <v>7315</v>
      </c>
      <c r="G1943" t="s">
        <v>44</v>
      </c>
      <c r="H1943" t="s">
        <v>7316</v>
      </c>
      <c r="I1943" t="s">
        <v>7317</v>
      </c>
      <c r="J1943">
        <v>5</v>
      </c>
      <c r="K1943">
        <v>16</v>
      </c>
      <c r="L1943" t="s">
        <v>288</v>
      </c>
      <c r="M1943" t="s">
        <v>112</v>
      </c>
      <c r="N1943">
        <v>4.6270525491651096E-3</v>
      </c>
      <c r="O1943">
        <v>3457.9248517259598</v>
      </c>
      <c r="P1943" t="s">
        <v>62</v>
      </c>
      <c r="Q1943">
        <v>1080.60151616436</v>
      </c>
      <c r="R1943" t="s">
        <v>126</v>
      </c>
      <c r="T1943" t="s">
        <v>113</v>
      </c>
      <c r="U1943">
        <v>2</v>
      </c>
      <c r="W1943" t="s">
        <v>52</v>
      </c>
      <c r="X1943">
        <v>4</v>
      </c>
      <c r="Y1943" t="s">
        <v>517</v>
      </c>
      <c r="Z1943" t="s">
        <v>518</v>
      </c>
      <c r="AB1943">
        <v>1703.77001667284</v>
      </c>
      <c r="AC1943">
        <v>128994.30579113901</v>
      </c>
    </row>
    <row r="1944" spans="1:29">
      <c r="A1944">
        <v>17396</v>
      </c>
      <c r="B1944" t="s">
        <v>28</v>
      </c>
      <c r="C1944" t="s">
        <v>29</v>
      </c>
      <c r="D1944" t="s">
        <v>296</v>
      </c>
      <c r="E1944" t="s">
        <v>6298</v>
      </c>
      <c r="F1944" t="s">
        <v>7318</v>
      </c>
      <c r="G1944" t="s">
        <v>6300</v>
      </c>
      <c r="H1944" t="s">
        <v>7319</v>
      </c>
      <c r="I1944" t="s">
        <v>7320</v>
      </c>
      <c r="J1944">
        <v>32</v>
      </c>
      <c r="K1944">
        <v>77</v>
      </c>
      <c r="L1944" t="s">
        <v>288</v>
      </c>
      <c r="M1944" t="s">
        <v>112</v>
      </c>
      <c r="N1944">
        <v>1.4528605438905599E-2</v>
      </c>
      <c r="O1944">
        <v>5299.8892649258996</v>
      </c>
      <c r="P1944" t="s">
        <v>62</v>
      </c>
      <c r="Q1944">
        <v>2202.5513828263502</v>
      </c>
      <c r="R1944" t="s">
        <v>126</v>
      </c>
      <c r="T1944" t="s">
        <v>113</v>
      </c>
      <c r="U1944">
        <v>2</v>
      </c>
      <c r="W1944" t="s">
        <v>279</v>
      </c>
      <c r="X1944">
        <v>2</v>
      </c>
      <c r="Y1944" t="s">
        <v>302</v>
      </c>
      <c r="Z1944" t="s">
        <v>303</v>
      </c>
      <c r="AB1944">
        <v>3318.1507658395199</v>
      </c>
      <c r="AC1944">
        <v>405032.65367996698</v>
      </c>
    </row>
    <row r="1945" spans="1:29">
      <c r="A1945">
        <v>17397</v>
      </c>
      <c r="B1945" t="s">
        <v>28</v>
      </c>
      <c r="C1945" t="s">
        <v>29</v>
      </c>
      <c r="D1945" t="s">
        <v>272</v>
      </c>
      <c r="E1945" t="s">
        <v>1841</v>
      </c>
      <c r="F1945" t="s">
        <v>7321</v>
      </c>
      <c r="G1945" t="s">
        <v>1843</v>
      </c>
      <c r="H1945" t="s">
        <v>7322</v>
      </c>
      <c r="I1945" t="s">
        <v>7323</v>
      </c>
      <c r="J1945">
        <v>0</v>
      </c>
      <c r="K1945">
        <v>0</v>
      </c>
      <c r="N1945">
        <v>5.5999057329749304E-3</v>
      </c>
      <c r="O1945">
        <v>0</v>
      </c>
      <c r="P1945" t="s">
        <v>52</v>
      </c>
      <c r="Q1945">
        <v>0</v>
      </c>
      <c r="R1945" t="s">
        <v>52</v>
      </c>
      <c r="T1945" t="s">
        <v>38</v>
      </c>
      <c r="W1945" t="s">
        <v>39</v>
      </c>
      <c r="X1945">
        <v>0</v>
      </c>
      <c r="Y1945" t="s">
        <v>280</v>
      </c>
      <c r="Z1945" t="s">
        <v>281</v>
      </c>
      <c r="AB1945">
        <v>1829.9001607975199</v>
      </c>
      <c r="AC1945">
        <v>156115.78750089201</v>
      </c>
    </row>
    <row r="1946" spans="1:29">
      <c r="A1946">
        <v>17398</v>
      </c>
      <c r="B1946" t="s">
        <v>28</v>
      </c>
      <c r="C1946" t="s">
        <v>29</v>
      </c>
      <c r="D1946" t="s">
        <v>304</v>
      </c>
      <c r="E1946" t="s">
        <v>1091</v>
      </c>
      <c r="F1946" t="s">
        <v>7324</v>
      </c>
      <c r="G1946" t="s">
        <v>1093</v>
      </c>
      <c r="H1946" t="s">
        <v>7325</v>
      </c>
      <c r="I1946" t="s">
        <v>7326</v>
      </c>
      <c r="J1946">
        <v>9</v>
      </c>
      <c r="K1946">
        <v>23</v>
      </c>
      <c r="L1946" t="s">
        <v>278</v>
      </c>
      <c r="M1946" t="s">
        <v>112</v>
      </c>
      <c r="N1946">
        <v>6.4667395534782597E-3</v>
      </c>
      <c r="O1946">
        <v>3556.66094324597</v>
      </c>
      <c r="P1946" t="s">
        <v>62</v>
      </c>
      <c r="Q1946">
        <v>1391.7368908353801</v>
      </c>
      <c r="R1946" t="s">
        <v>126</v>
      </c>
      <c r="T1946" t="s">
        <v>113</v>
      </c>
      <c r="U1946">
        <v>2</v>
      </c>
      <c r="W1946" t="s">
        <v>279</v>
      </c>
      <c r="X1946">
        <v>2</v>
      </c>
      <c r="Y1946" t="s">
        <v>541</v>
      </c>
      <c r="Z1946" t="s">
        <v>542</v>
      </c>
      <c r="AB1946">
        <v>1737.6421831023399</v>
      </c>
      <c r="AC1946">
        <v>180281.63081561399</v>
      </c>
    </row>
    <row r="1947" spans="1:29">
      <c r="A1947">
        <v>17399</v>
      </c>
      <c r="B1947" t="s">
        <v>28</v>
      </c>
      <c r="C1947" t="s">
        <v>29</v>
      </c>
      <c r="D1947" t="s">
        <v>543</v>
      </c>
      <c r="E1947" t="s">
        <v>666</v>
      </c>
      <c r="F1947" t="s">
        <v>7327</v>
      </c>
      <c r="G1947" t="s">
        <v>668</v>
      </c>
      <c r="H1947" t="s">
        <v>7328</v>
      </c>
      <c r="I1947" t="s">
        <v>7329</v>
      </c>
      <c r="J1947">
        <v>5</v>
      </c>
      <c r="K1947">
        <v>5</v>
      </c>
      <c r="N1947">
        <v>3.2569987308764502E-2</v>
      </c>
      <c r="O1947">
        <v>153.515564884931</v>
      </c>
      <c r="P1947" t="s">
        <v>36</v>
      </c>
      <c r="Q1947">
        <v>153.515564884931</v>
      </c>
      <c r="R1947" t="s">
        <v>126</v>
      </c>
      <c r="T1947" t="s">
        <v>87</v>
      </c>
      <c r="U1947">
        <v>1</v>
      </c>
      <c r="W1947" t="s">
        <v>36</v>
      </c>
      <c r="X1947">
        <v>0</v>
      </c>
      <c r="Y1947" t="s">
        <v>1069</v>
      </c>
      <c r="Z1947" t="s">
        <v>1070</v>
      </c>
      <c r="AB1947">
        <v>12096.443732268801</v>
      </c>
      <c r="AC1947">
        <v>907995.50207795994</v>
      </c>
    </row>
    <row r="1948" spans="1:29">
      <c r="A1948">
        <v>17400</v>
      </c>
      <c r="B1948" t="s">
        <v>28</v>
      </c>
      <c r="C1948" t="s">
        <v>29</v>
      </c>
      <c r="D1948" t="s">
        <v>272</v>
      </c>
      <c r="E1948" t="s">
        <v>1038</v>
      </c>
      <c r="F1948" t="s">
        <v>7330</v>
      </c>
      <c r="G1948" t="s">
        <v>1040</v>
      </c>
      <c r="H1948" t="s">
        <v>7331</v>
      </c>
      <c r="I1948" t="s">
        <v>7332</v>
      </c>
      <c r="J1948">
        <v>8</v>
      </c>
      <c r="K1948">
        <v>24</v>
      </c>
      <c r="N1948">
        <v>4.7331254663564699E-2</v>
      </c>
      <c r="O1948">
        <v>507.06452154278202</v>
      </c>
      <c r="P1948" t="s">
        <v>62</v>
      </c>
      <c r="Q1948">
        <v>169.02150718092699</v>
      </c>
      <c r="R1948" t="s">
        <v>126</v>
      </c>
      <c r="T1948" t="s">
        <v>87</v>
      </c>
      <c r="U1948">
        <v>1</v>
      </c>
      <c r="W1948" t="s">
        <v>36</v>
      </c>
      <c r="X1948">
        <v>0</v>
      </c>
      <c r="Y1948" t="s">
        <v>317</v>
      </c>
      <c r="Z1948" t="s">
        <v>318</v>
      </c>
      <c r="AB1948">
        <v>5478.1020838469904</v>
      </c>
      <c r="AC1948">
        <v>1319514.3717682201</v>
      </c>
    </row>
    <row r="1949" spans="1:29">
      <c r="A1949">
        <v>17401</v>
      </c>
      <c r="B1949" t="s">
        <v>28</v>
      </c>
      <c r="C1949" t="s">
        <v>29</v>
      </c>
      <c r="D1949" t="s">
        <v>272</v>
      </c>
      <c r="E1949" t="s">
        <v>1701</v>
      </c>
      <c r="F1949" t="s">
        <v>7333</v>
      </c>
      <c r="G1949" t="s">
        <v>1703</v>
      </c>
      <c r="H1949" t="s">
        <v>7334</v>
      </c>
      <c r="I1949" t="s">
        <v>7335</v>
      </c>
      <c r="J1949">
        <v>17</v>
      </c>
      <c r="K1949">
        <v>66</v>
      </c>
      <c r="L1949" t="s">
        <v>278</v>
      </c>
      <c r="M1949" t="s">
        <v>112</v>
      </c>
      <c r="N1949">
        <v>8.2403544648815899E-3</v>
      </c>
      <c r="O1949">
        <v>8009.36419437733</v>
      </c>
      <c r="P1949" t="s">
        <v>62</v>
      </c>
      <c r="Q1949">
        <v>2063.0180500668898</v>
      </c>
      <c r="R1949" t="s">
        <v>126</v>
      </c>
      <c r="T1949" t="s">
        <v>113</v>
      </c>
      <c r="U1949">
        <v>2</v>
      </c>
      <c r="W1949" t="s">
        <v>279</v>
      </c>
      <c r="X1949">
        <v>2</v>
      </c>
      <c r="Y1949" t="s">
        <v>280</v>
      </c>
      <c r="Z1949" t="s">
        <v>281</v>
      </c>
      <c r="AB1949">
        <v>2011.9275384232401</v>
      </c>
      <c r="AC1949">
        <v>229726.97897328</v>
      </c>
    </row>
    <row r="1950" spans="1:29">
      <c r="A1950">
        <v>17402</v>
      </c>
      <c r="B1950" t="s">
        <v>28</v>
      </c>
      <c r="C1950" t="s">
        <v>29</v>
      </c>
      <c r="D1950" t="s">
        <v>296</v>
      </c>
      <c r="E1950" t="s">
        <v>452</v>
      </c>
      <c r="F1950" t="s">
        <v>7336</v>
      </c>
      <c r="G1950" t="s">
        <v>454</v>
      </c>
      <c r="H1950" t="s">
        <v>7337</v>
      </c>
      <c r="I1950" t="s">
        <v>7338</v>
      </c>
      <c r="J1950">
        <v>1</v>
      </c>
      <c r="K1950">
        <v>0</v>
      </c>
      <c r="L1950" t="s">
        <v>288</v>
      </c>
      <c r="M1950" t="s">
        <v>112</v>
      </c>
      <c r="N1950">
        <v>2.6499161314780102E-2</v>
      </c>
      <c r="O1950">
        <v>0</v>
      </c>
      <c r="P1950" t="s">
        <v>52</v>
      </c>
      <c r="Q1950">
        <v>37.737043377378299</v>
      </c>
      <c r="R1950" t="s">
        <v>133</v>
      </c>
      <c r="T1950" t="s">
        <v>38</v>
      </c>
      <c r="W1950" t="s">
        <v>39</v>
      </c>
      <c r="X1950">
        <v>0</v>
      </c>
      <c r="Y1950" t="s">
        <v>302</v>
      </c>
      <c r="Z1950" t="s">
        <v>303</v>
      </c>
      <c r="AB1950">
        <v>3713.74866490767</v>
      </c>
      <c r="AC1950">
        <v>738751.26368820504</v>
      </c>
    </row>
    <row r="1951" spans="1:29">
      <c r="A1951">
        <v>17403</v>
      </c>
      <c r="B1951" t="s">
        <v>28</v>
      </c>
      <c r="C1951" t="s">
        <v>29</v>
      </c>
      <c r="D1951" t="s">
        <v>296</v>
      </c>
      <c r="E1951" t="s">
        <v>1718</v>
      </c>
      <c r="F1951" t="s">
        <v>7339</v>
      </c>
      <c r="G1951" t="s">
        <v>1720</v>
      </c>
      <c r="H1951" t="s">
        <v>7340</v>
      </c>
      <c r="I1951" t="s">
        <v>7341</v>
      </c>
      <c r="J1951">
        <v>19</v>
      </c>
      <c r="K1951">
        <v>50</v>
      </c>
      <c r="N1951">
        <v>2.4321676525902101</v>
      </c>
      <c r="O1951">
        <v>20.557793352259701</v>
      </c>
      <c r="P1951" t="s">
        <v>279</v>
      </c>
      <c r="Q1951">
        <v>7.8119614738586796</v>
      </c>
      <c r="R1951" t="s">
        <v>86</v>
      </c>
      <c r="T1951" t="s">
        <v>38</v>
      </c>
      <c r="W1951" t="s">
        <v>39</v>
      </c>
      <c r="X1951">
        <v>0</v>
      </c>
      <c r="Y1951" t="s">
        <v>302</v>
      </c>
      <c r="Z1951" t="s">
        <v>303</v>
      </c>
      <c r="AB1951">
        <v>47929.589621899897</v>
      </c>
      <c r="AC1951">
        <v>67804671.457674906</v>
      </c>
    </row>
    <row r="1952" spans="1:29">
      <c r="A1952">
        <v>17404</v>
      </c>
      <c r="B1952" t="s">
        <v>28</v>
      </c>
      <c r="C1952" t="s">
        <v>29</v>
      </c>
      <c r="D1952" t="s">
        <v>296</v>
      </c>
      <c r="E1952" t="s">
        <v>5349</v>
      </c>
      <c r="F1952" t="s">
        <v>7342</v>
      </c>
      <c r="G1952" t="s">
        <v>5351</v>
      </c>
      <c r="H1952" t="s">
        <v>7343</v>
      </c>
      <c r="I1952" t="s">
        <v>7344</v>
      </c>
      <c r="J1952">
        <v>23</v>
      </c>
      <c r="K1952">
        <v>68</v>
      </c>
      <c r="N1952">
        <v>0.29178084754443201</v>
      </c>
      <c r="O1952">
        <v>233.05162272395199</v>
      </c>
      <c r="P1952" t="s">
        <v>36</v>
      </c>
      <c r="Q1952">
        <v>78.826284156630805</v>
      </c>
      <c r="R1952" t="s">
        <v>37</v>
      </c>
      <c r="T1952" t="s">
        <v>38</v>
      </c>
      <c r="W1952" t="s">
        <v>39</v>
      </c>
      <c r="X1952">
        <v>0</v>
      </c>
      <c r="Y1952" t="s">
        <v>302</v>
      </c>
      <c r="Z1952" t="s">
        <v>303</v>
      </c>
      <c r="AB1952">
        <v>15194.512545713</v>
      </c>
      <c r="AC1952">
        <v>8134350.64162724</v>
      </c>
    </row>
    <row r="1953" spans="1:29">
      <c r="A1953">
        <v>17405</v>
      </c>
      <c r="B1953" t="s">
        <v>28</v>
      </c>
      <c r="C1953" t="s">
        <v>29</v>
      </c>
      <c r="D1953" t="s">
        <v>612</v>
      </c>
      <c r="E1953" t="s">
        <v>1003</v>
      </c>
      <c r="F1953" t="s">
        <v>7345</v>
      </c>
      <c r="G1953" t="s">
        <v>1005</v>
      </c>
      <c r="H1953" t="s">
        <v>7346</v>
      </c>
      <c r="I1953" t="s">
        <v>7347</v>
      </c>
      <c r="J1953">
        <v>73</v>
      </c>
      <c r="K1953">
        <v>194</v>
      </c>
      <c r="N1953">
        <v>0.53124534385088895</v>
      </c>
      <c r="O1953">
        <v>365.17967121129698</v>
      </c>
      <c r="P1953" t="s">
        <v>62</v>
      </c>
      <c r="Q1953">
        <v>137.412969064045</v>
      </c>
      <c r="R1953" t="s">
        <v>126</v>
      </c>
      <c r="T1953" t="s">
        <v>113</v>
      </c>
      <c r="U1953">
        <v>2</v>
      </c>
      <c r="W1953" t="s">
        <v>279</v>
      </c>
      <c r="X1953">
        <v>2</v>
      </c>
      <c r="Y1953" t="s">
        <v>618</v>
      </c>
      <c r="Z1953" t="s">
        <v>619</v>
      </c>
      <c r="AB1953">
        <v>37538.030935841998</v>
      </c>
      <c r="AC1953">
        <v>14810210.9510698</v>
      </c>
    </row>
    <row r="1954" spans="1:29">
      <c r="A1954">
        <v>17406</v>
      </c>
      <c r="B1954" t="s">
        <v>28</v>
      </c>
      <c r="C1954" t="s">
        <v>29</v>
      </c>
      <c r="D1954" t="s">
        <v>272</v>
      </c>
      <c r="E1954" t="s">
        <v>42</v>
      </c>
      <c r="F1954" t="s">
        <v>7348</v>
      </c>
      <c r="G1954" t="s">
        <v>44</v>
      </c>
      <c r="H1954" t="s">
        <v>7349</v>
      </c>
      <c r="I1954" t="s">
        <v>7350</v>
      </c>
      <c r="J1954">
        <v>17</v>
      </c>
      <c r="K1954">
        <v>35</v>
      </c>
      <c r="N1954">
        <v>0.28050129953286801</v>
      </c>
      <c r="O1954">
        <v>124.77660552121201</v>
      </c>
      <c r="P1954" t="s">
        <v>86</v>
      </c>
      <c r="Q1954">
        <v>60.605779824588701</v>
      </c>
      <c r="R1954" t="s">
        <v>37</v>
      </c>
      <c r="T1954" t="s">
        <v>87</v>
      </c>
      <c r="U1954">
        <v>1</v>
      </c>
      <c r="W1954" t="s">
        <v>36</v>
      </c>
      <c r="X1954">
        <v>0</v>
      </c>
      <c r="Y1954" t="s">
        <v>280</v>
      </c>
      <c r="Z1954" t="s">
        <v>281</v>
      </c>
      <c r="AB1954">
        <v>12922.1334739167</v>
      </c>
      <c r="AC1954">
        <v>7819896.1482041897</v>
      </c>
    </row>
    <row r="1955" spans="1:29">
      <c r="A1955">
        <v>17407</v>
      </c>
      <c r="B1955" t="s">
        <v>28</v>
      </c>
      <c r="C1955" t="s">
        <v>29</v>
      </c>
      <c r="D1955" t="s">
        <v>272</v>
      </c>
      <c r="E1955" t="s">
        <v>154</v>
      </c>
      <c r="F1955" t="s">
        <v>7351</v>
      </c>
      <c r="G1955" t="s">
        <v>156</v>
      </c>
      <c r="H1955" t="s">
        <v>7352</v>
      </c>
      <c r="I1955" t="s">
        <v>7353</v>
      </c>
      <c r="J1955">
        <v>0</v>
      </c>
      <c r="K1955">
        <v>0</v>
      </c>
      <c r="N1955">
        <v>1.90934127798413E-3</v>
      </c>
      <c r="O1955">
        <v>0</v>
      </c>
      <c r="P1955" t="s">
        <v>52</v>
      </c>
      <c r="Q1955">
        <v>0</v>
      </c>
      <c r="R1955" t="s">
        <v>52</v>
      </c>
      <c r="T1955" t="s">
        <v>38</v>
      </c>
      <c r="W1955" t="s">
        <v>39</v>
      </c>
      <c r="X1955">
        <v>0</v>
      </c>
      <c r="Y1955" t="s">
        <v>280</v>
      </c>
      <c r="Z1955" t="s">
        <v>281</v>
      </c>
      <c r="AB1955">
        <v>1045.0847067403299</v>
      </c>
      <c r="AC1955">
        <v>53229.166959940601</v>
      </c>
    </row>
    <row r="1956" spans="1:29">
      <c r="A1956">
        <v>17408</v>
      </c>
      <c r="B1956" t="s">
        <v>28</v>
      </c>
      <c r="C1956" t="s">
        <v>29</v>
      </c>
      <c r="D1956" t="s">
        <v>272</v>
      </c>
      <c r="E1956" t="s">
        <v>1175</v>
      </c>
      <c r="F1956" t="s">
        <v>7354</v>
      </c>
      <c r="G1956" t="s">
        <v>1177</v>
      </c>
      <c r="H1956" t="s">
        <v>7355</v>
      </c>
      <c r="I1956" t="s">
        <v>7356</v>
      </c>
      <c r="J1956">
        <v>13</v>
      </c>
      <c r="K1956">
        <v>27</v>
      </c>
      <c r="N1956">
        <v>0.29091914730041801</v>
      </c>
      <c r="O1956">
        <v>92.809291689963601</v>
      </c>
      <c r="P1956" t="s">
        <v>86</v>
      </c>
      <c r="Q1956">
        <v>44.685955258130598</v>
      </c>
      <c r="R1956" t="s">
        <v>62</v>
      </c>
      <c r="T1956" t="s">
        <v>113</v>
      </c>
      <c r="U1956">
        <v>1</v>
      </c>
      <c r="W1956" t="s">
        <v>61</v>
      </c>
      <c r="X1956">
        <v>1</v>
      </c>
      <c r="Y1956" t="s">
        <v>280</v>
      </c>
      <c r="Z1956" t="s">
        <v>281</v>
      </c>
      <c r="AB1956">
        <v>12192.2765664946</v>
      </c>
      <c r="AC1956">
        <v>8110327.9136388404</v>
      </c>
    </row>
    <row r="1957" spans="1:29">
      <c r="A1957">
        <v>17409</v>
      </c>
      <c r="B1957" t="s">
        <v>28</v>
      </c>
      <c r="C1957" t="s">
        <v>29</v>
      </c>
      <c r="D1957" t="s">
        <v>304</v>
      </c>
      <c r="E1957" t="s">
        <v>106</v>
      </c>
      <c r="F1957" t="s">
        <v>7357</v>
      </c>
      <c r="G1957" t="s">
        <v>108</v>
      </c>
      <c r="H1957" t="s">
        <v>7358</v>
      </c>
      <c r="I1957" t="s">
        <v>7359</v>
      </c>
      <c r="J1957">
        <v>88</v>
      </c>
      <c r="K1957">
        <v>236</v>
      </c>
      <c r="L1957" t="s">
        <v>982</v>
      </c>
      <c r="M1957" t="s">
        <v>112</v>
      </c>
      <c r="N1957">
        <v>0.57052148210556697</v>
      </c>
      <c r="O1957">
        <v>413.65664116453303</v>
      </c>
      <c r="P1957" t="s">
        <v>62</v>
      </c>
      <c r="Q1957">
        <v>154.24484924779199</v>
      </c>
      <c r="R1957" t="s">
        <v>126</v>
      </c>
      <c r="T1957" t="s">
        <v>113</v>
      </c>
      <c r="U1957">
        <v>2</v>
      </c>
      <c r="W1957" t="s">
        <v>279</v>
      </c>
      <c r="X1957">
        <v>2</v>
      </c>
      <c r="Y1957" t="s">
        <v>541</v>
      </c>
      <c r="Z1957" t="s">
        <v>542</v>
      </c>
      <c r="AB1957">
        <v>20425.751898120201</v>
      </c>
      <c r="AC1957">
        <v>15905162.463827699</v>
      </c>
    </row>
    <row r="1958" spans="1:29">
      <c r="A1958">
        <v>17410</v>
      </c>
      <c r="B1958" t="s">
        <v>28</v>
      </c>
      <c r="C1958" t="s">
        <v>29</v>
      </c>
      <c r="D1958" t="s">
        <v>304</v>
      </c>
      <c r="E1958" t="s">
        <v>209</v>
      </c>
      <c r="F1958" t="s">
        <v>7360</v>
      </c>
      <c r="G1958" t="s">
        <v>211</v>
      </c>
      <c r="H1958" t="s">
        <v>7361</v>
      </c>
      <c r="I1958" t="s">
        <v>7362</v>
      </c>
      <c r="J1958">
        <v>7</v>
      </c>
      <c r="K1958">
        <v>34</v>
      </c>
      <c r="N1958">
        <v>6.9657166551642405E-2</v>
      </c>
      <c r="O1958">
        <v>488.10483806850101</v>
      </c>
      <c r="P1958" t="s">
        <v>62</v>
      </c>
      <c r="Q1958">
        <v>100.492172543515</v>
      </c>
      <c r="R1958" t="s">
        <v>126</v>
      </c>
      <c r="T1958" t="s">
        <v>38</v>
      </c>
      <c r="W1958" t="s">
        <v>39</v>
      </c>
      <c r="X1958">
        <v>0</v>
      </c>
      <c r="Y1958" t="s">
        <v>541</v>
      </c>
      <c r="Z1958" t="s">
        <v>542</v>
      </c>
      <c r="AB1958">
        <v>5895.3357065641703</v>
      </c>
      <c r="AC1958">
        <v>1941922.5840277399</v>
      </c>
    </row>
    <row r="1959" spans="1:29">
      <c r="A1959">
        <v>17411</v>
      </c>
      <c r="B1959" t="s">
        <v>28</v>
      </c>
      <c r="C1959" t="s">
        <v>29</v>
      </c>
      <c r="D1959" t="s">
        <v>1019</v>
      </c>
      <c r="E1959" t="s">
        <v>254</v>
      </c>
      <c r="F1959" t="s">
        <v>7363</v>
      </c>
      <c r="G1959" t="s">
        <v>256</v>
      </c>
      <c r="H1959" t="s">
        <v>7364</v>
      </c>
      <c r="I1959" t="s">
        <v>7365</v>
      </c>
      <c r="J1959">
        <v>2</v>
      </c>
      <c r="K1959">
        <v>5</v>
      </c>
      <c r="N1959">
        <v>0.31825005890239599</v>
      </c>
      <c r="O1959">
        <v>15.710916180956501</v>
      </c>
      <c r="P1959" t="s">
        <v>279</v>
      </c>
      <c r="Q1959">
        <v>6.2843664723825903</v>
      </c>
      <c r="R1959" t="s">
        <v>86</v>
      </c>
      <c r="T1959" t="s">
        <v>87</v>
      </c>
      <c r="U1959">
        <v>1</v>
      </c>
      <c r="W1959" t="s">
        <v>36</v>
      </c>
      <c r="X1959">
        <v>0</v>
      </c>
      <c r="Y1959" t="s">
        <v>4031</v>
      </c>
      <c r="Z1959" t="s">
        <v>4032</v>
      </c>
      <c r="AB1959">
        <v>12667.4059194444</v>
      </c>
      <c r="AC1959">
        <v>8872266.9517792705</v>
      </c>
    </row>
    <row r="1960" spans="1:29">
      <c r="A1960">
        <v>17412</v>
      </c>
      <c r="B1960" t="s">
        <v>28</v>
      </c>
      <c r="C1960" t="s">
        <v>29</v>
      </c>
      <c r="D1960" t="s">
        <v>612</v>
      </c>
      <c r="E1960" t="s">
        <v>781</v>
      </c>
      <c r="F1960" t="s">
        <v>7366</v>
      </c>
      <c r="G1960" t="s">
        <v>783</v>
      </c>
      <c r="H1960" t="s">
        <v>7367</v>
      </c>
      <c r="I1960" t="s">
        <v>7368</v>
      </c>
      <c r="J1960">
        <v>0</v>
      </c>
      <c r="K1960">
        <v>0</v>
      </c>
      <c r="N1960">
        <v>2.9789113613474302E-3</v>
      </c>
      <c r="O1960">
        <v>0</v>
      </c>
      <c r="P1960" t="s">
        <v>52</v>
      </c>
      <c r="Q1960">
        <v>0</v>
      </c>
      <c r="R1960" t="s">
        <v>52</v>
      </c>
      <c r="T1960" t="s">
        <v>38</v>
      </c>
      <c r="W1960" t="s">
        <v>39</v>
      </c>
      <c r="X1960">
        <v>0</v>
      </c>
      <c r="Y1960" t="s">
        <v>956</v>
      </c>
      <c r="Z1960" t="s">
        <v>957</v>
      </c>
      <c r="AB1960">
        <v>3626.9918259689698</v>
      </c>
      <c r="AC1960">
        <v>83046.950296616502</v>
      </c>
    </row>
    <row r="1961" spans="1:29">
      <c r="A1961">
        <v>17413</v>
      </c>
      <c r="B1961" t="s">
        <v>28</v>
      </c>
      <c r="C1961" t="s">
        <v>29</v>
      </c>
      <c r="D1961" t="s">
        <v>3616</v>
      </c>
      <c r="E1961" t="s">
        <v>1922</v>
      </c>
      <c r="F1961" t="s">
        <v>7369</v>
      </c>
      <c r="G1961" t="s">
        <v>1924</v>
      </c>
      <c r="H1961" t="s">
        <v>7370</v>
      </c>
      <c r="I1961" t="s">
        <v>7371</v>
      </c>
      <c r="J1961">
        <v>6</v>
      </c>
      <c r="K1961">
        <v>17</v>
      </c>
      <c r="L1961" t="s">
        <v>288</v>
      </c>
      <c r="M1961" t="s">
        <v>112</v>
      </c>
      <c r="N1961">
        <v>2.4916272516458402E-3</v>
      </c>
      <c r="O1961">
        <v>6822.85040379562</v>
      </c>
      <c r="P1961" t="s">
        <v>62</v>
      </c>
      <c r="Q1961">
        <v>2408.0648483984501</v>
      </c>
      <c r="R1961" t="s">
        <v>126</v>
      </c>
      <c r="T1961" t="s">
        <v>113</v>
      </c>
      <c r="U1961">
        <v>2</v>
      </c>
      <c r="W1961" t="s">
        <v>279</v>
      </c>
      <c r="X1961">
        <v>2</v>
      </c>
      <c r="Y1961" t="s">
        <v>4623</v>
      </c>
      <c r="Z1961" t="s">
        <v>4624</v>
      </c>
      <c r="AB1961">
        <v>1122.51107091372</v>
      </c>
      <c r="AC1961">
        <v>69462.303313225202</v>
      </c>
    </row>
    <row r="1962" spans="1:29">
      <c r="A1962">
        <v>17414</v>
      </c>
      <c r="B1962" t="s">
        <v>28</v>
      </c>
      <c r="C1962" t="s">
        <v>29</v>
      </c>
      <c r="D1962" t="s">
        <v>30</v>
      </c>
      <c r="E1962" t="s">
        <v>7372</v>
      </c>
      <c r="F1962" t="s">
        <v>7373</v>
      </c>
      <c r="G1962" t="s">
        <v>7374</v>
      </c>
      <c r="H1962" t="s">
        <v>7375</v>
      </c>
      <c r="I1962" t="s">
        <v>7376</v>
      </c>
      <c r="J1962">
        <v>9</v>
      </c>
      <c r="K1962">
        <v>13</v>
      </c>
      <c r="L1962" t="s">
        <v>2719</v>
      </c>
      <c r="M1962" t="s">
        <v>245</v>
      </c>
      <c r="N1962">
        <v>1.88278038367845E-2</v>
      </c>
      <c r="O1962">
        <v>690.46820928745001</v>
      </c>
      <c r="P1962" t="s">
        <v>62</v>
      </c>
      <c r="Q1962">
        <v>478.01645258361901</v>
      </c>
      <c r="R1962" t="s">
        <v>126</v>
      </c>
      <c r="T1962" t="s">
        <v>87</v>
      </c>
      <c r="U1962">
        <v>1</v>
      </c>
      <c r="W1962" t="s">
        <v>36</v>
      </c>
      <c r="X1962">
        <v>0</v>
      </c>
      <c r="Y1962" t="s">
        <v>78</v>
      </c>
      <c r="Z1962" t="s">
        <v>79</v>
      </c>
      <c r="AB1962">
        <v>3347.7273984870399</v>
      </c>
      <c r="AC1962">
        <v>524886.94686123403</v>
      </c>
    </row>
    <row r="1963" spans="1:29">
      <c r="A1963">
        <v>17415</v>
      </c>
      <c r="B1963" t="s">
        <v>28</v>
      </c>
      <c r="C1963" t="s">
        <v>29</v>
      </c>
      <c r="D1963" t="s">
        <v>30</v>
      </c>
      <c r="E1963" t="s">
        <v>5073</v>
      </c>
      <c r="F1963" t="s">
        <v>7377</v>
      </c>
      <c r="G1963" t="s">
        <v>5075</v>
      </c>
      <c r="H1963" t="s">
        <v>7378</v>
      </c>
      <c r="I1963" t="s">
        <v>7379</v>
      </c>
      <c r="J1963">
        <v>0</v>
      </c>
      <c r="K1963">
        <v>0</v>
      </c>
      <c r="N1963">
        <v>4.0318597483998399E-4</v>
      </c>
      <c r="O1963">
        <v>0</v>
      </c>
      <c r="P1963" t="s">
        <v>52</v>
      </c>
      <c r="Q1963">
        <v>0</v>
      </c>
      <c r="R1963" t="s">
        <v>52</v>
      </c>
      <c r="T1963" t="s">
        <v>38</v>
      </c>
      <c r="W1963" t="s">
        <v>39</v>
      </c>
      <c r="X1963">
        <v>0</v>
      </c>
      <c r="Y1963" t="s">
        <v>78</v>
      </c>
      <c r="Z1963" t="s">
        <v>79</v>
      </c>
      <c r="AB1963">
        <v>564.11207781279597</v>
      </c>
      <c r="AC1963">
        <v>11240.134918846299</v>
      </c>
    </row>
    <row r="1964" spans="1:29">
      <c r="A1964">
        <v>17416</v>
      </c>
      <c r="B1964" t="s">
        <v>28</v>
      </c>
      <c r="C1964" t="s">
        <v>29</v>
      </c>
      <c r="D1964" t="s">
        <v>30</v>
      </c>
      <c r="E1964" t="s">
        <v>2331</v>
      </c>
      <c r="F1964" t="s">
        <v>7380</v>
      </c>
      <c r="G1964" t="s">
        <v>2333</v>
      </c>
      <c r="H1964" t="s">
        <v>7381</v>
      </c>
      <c r="I1964" t="s">
        <v>7382</v>
      </c>
      <c r="J1964">
        <v>10</v>
      </c>
      <c r="K1964">
        <v>23</v>
      </c>
      <c r="N1964">
        <v>0.108764565629861</v>
      </c>
      <c r="O1964">
        <v>211.46592979805399</v>
      </c>
      <c r="P1964" t="s">
        <v>36</v>
      </c>
      <c r="Q1964">
        <v>91.941708607849407</v>
      </c>
      <c r="R1964" t="s">
        <v>37</v>
      </c>
      <c r="T1964" t="s">
        <v>38</v>
      </c>
      <c r="W1964" t="s">
        <v>39</v>
      </c>
      <c r="X1964">
        <v>0</v>
      </c>
      <c r="Y1964" t="s">
        <v>78</v>
      </c>
      <c r="Z1964" t="s">
        <v>79</v>
      </c>
      <c r="AB1964">
        <v>11113.8984854725</v>
      </c>
      <c r="AC1964">
        <v>3032169.9373460198</v>
      </c>
    </row>
    <row r="1965" spans="1:29">
      <c r="A1965">
        <v>17417</v>
      </c>
      <c r="B1965" t="s">
        <v>28</v>
      </c>
      <c r="C1965" t="s">
        <v>29</v>
      </c>
      <c r="D1965" t="s">
        <v>65</v>
      </c>
      <c r="E1965" t="s">
        <v>1291</v>
      </c>
      <c r="F1965" t="s">
        <v>7383</v>
      </c>
      <c r="G1965" t="s">
        <v>1293</v>
      </c>
      <c r="H1965" t="s">
        <v>7384</v>
      </c>
      <c r="I1965" t="s">
        <v>7385</v>
      </c>
      <c r="J1965">
        <v>0</v>
      </c>
      <c r="K1965">
        <v>0</v>
      </c>
      <c r="L1965" t="s">
        <v>111</v>
      </c>
      <c r="M1965" t="s">
        <v>112</v>
      </c>
      <c r="N1965">
        <v>2.3413813725295298E-3</v>
      </c>
      <c r="O1965">
        <v>0</v>
      </c>
      <c r="P1965" t="s">
        <v>52</v>
      </c>
      <c r="Q1965">
        <v>0</v>
      </c>
      <c r="R1965" t="s">
        <v>52</v>
      </c>
      <c r="T1965" t="s">
        <v>38</v>
      </c>
      <c r="W1965" t="s">
        <v>39</v>
      </c>
      <c r="X1965">
        <v>0</v>
      </c>
      <c r="Y1965" t="s">
        <v>71</v>
      </c>
      <c r="Z1965" t="s">
        <v>72</v>
      </c>
      <c r="AB1965">
        <v>2762.4685793328499</v>
      </c>
      <c r="AC1965">
        <v>65273.705351854602</v>
      </c>
    </row>
    <row r="1966" spans="1:29">
      <c r="A1966">
        <v>17418</v>
      </c>
      <c r="B1966" t="s">
        <v>28</v>
      </c>
      <c r="C1966" t="s">
        <v>29</v>
      </c>
      <c r="D1966" t="s">
        <v>543</v>
      </c>
      <c r="E1966" t="s">
        <v>7386</v>
      </c>
      <c r="F1966" t="s">
        <v>7387</v>
      </c>
      <c r="G1966" t="s">
        <v>7388</v>
      </c>
      <c r="H1966" t="s">
        <v>7389</v>
      </c>
      <c r="I1966" t="s">
        <v>7390</v>
      </c>
      <c r="J1966">
        <v>0</v>
      </c>
      <c r="K1966">
        <v>0</v>
      </c>
      <c r="N1966">
        <v>0.53344201303607397</v>
      </c>
      <c r="O1966">
        <v>0</v>
      </c>
      <c r="P1966" t="s">
        <v>52</v>
      </c>
      <c r="Q1966">
        <v>0</v>
      </c>
      <c r="R1966" t="s">
        <v>52</v>
      </c>
      <c r="T1966" t="s">
        <v>38</v>
      </c>
      <c r="W1966" t="s">
        <v>39</v>
      </c>
      <c r="X1966">
        <v>0</v>
      </c>
      <c r="Y1966" t="s">
        <v>549</v>
      </c>
      <c r="Z1966" t="s">
        <v>550</v>
      </c>
      <c r="AB1966">
        <v>38917.192662433103</v>
      </c>
      <c r="AC1966">
        <v>14871450.3283158</v>
      </c>
    </row>
    <row r="1967" spans="1:29">
      <c r="A1967">
        <v>17419</v>
      </c>
      <c r="B1967" t="s">
        <v>28</v>
      </c>
      <c r="C1967" t="s">
        <v>29</v>
      </c>
      <c r="D1967" t="s">
        <v>1477</v>
      </c>
      <c r="E1967" t="s">
        <v>7391</v>
      </c>
      <c r="F1967" t="s">
        <v>7392</v>
      </c>
      <c r="G1967" t="s">
        <v>7393</v>
      </c>
      <c r="H1967" t="s">
        <v>7394</v>
      </c>
      <c r="I1967" t="s">
        <v>7395</v>
      </c>
      <c r="J1967">
        <v>0</v>
      </c>
      <c r="K1967">
        <v>0</v>
      </c>
      <c r="N1967">
        <v>1.46257114869109</v>
      </c>
      <c r="O1967">
        <v>0</v>
      </c>
      <c r="P1967" t="s">
        <v>52</v>
      </c>
      <c r="Q1967">
        <v>0</v>
      </c>
      <c r="R1967" t="s">
        <v>52</v>
      </c>
      <c r="T1967" t="s">
        <v>38</v>
      </c>
      <c r="W1967" t="s">
        <v>39</v>
      </c>
      <c r="X1967">
        <v>0</v>
      </c>
      <c r="Y1967" t="s">
        <v>1483</v>
      </c>
      <c r="Z1967" t="s">
        <v>1484</v>
      </c>
      <c r="AB1967">
        <v>42301.774796635</v>
      </c>
      <c r="AC1967">
        <v>40773980.409969203</v>
      </c>
    </row>
    <row r="1968" spans="1:29">
      <c r="A1968">
        <v>17420</v>
      </c>
      <c r="B1968" t="s">
        <v>28</v>
      </c>
      <c r="C1968" t="s">
        <v>29</v>
      </c>
      <c r="D1968" t="s">
        <v>1019</v>
      </c>
      <c r="E1968" t="s">
        <v>437</v>
      </c>
      <c r="F1968" t="s">
        <v>7396</v>
      </c>
      <c r="G1968" t="s">
        <v>439</v>
      </c>
      <c r="H1968" t="s">
        <v>7397</v>
      </c>
      <c r="I1968" t="s">
        <v>7398</v>
      </c>
      <c r="J1968">
        <v>24</v>
      </c>
      <c r="K1968">
        <v>59</v>
      </c>
      <c r="L1968" t="s">
        <v>1023</v>
      </c>
      <c r="M1968" t="s">
        <v>112</v>
      </c>
      <c r="N1968">
        <v>8.1388219567265201E-3</v>
      </c>
      <c r="O1968">
        <v>7249.2063733177101</v>
      </c>
      <c r="P1968" t="s">
        <v>62</v>
      </c>
      <c r="Q1968">
        <v>2948.8297111800798</v>
      </c>
      <c r="R1968" t="s">
        <v>126</v>
      </c>
      <c r="T1968" t="s">
        <v>113</v>
      </c>
      <c r="U1968">
        <v>2</v>
      </c>
      <c r="W1968" t="s">
        <v>61</v>
      </c>
      <c r="X1968">
        <v>1</v>
      </c>
      <c r="Y1968" t="s">
        <v>1036</v>
      </c>
      <c r="Z1968" t="s">
        <v>1037</v>
      </c>
      <c r="AB1968">
        <v>1861.3508139943399</v>
      </c>
      <c r="AC1968">
        <v>226896.42642054101</v>
      </c>
    </row>
    <row r="1969" spans="1:29">
      <c r="A1969">
        <v>17421</v>
      </c>
      <c r="B1969" t="s">
        <v>28</v>
      </c>
      <c r="C1969" t="s">
        <v>29</v>
      </c>
      <c r="D1969" t="s">
        <v>105</v>
      </c>
      <c r="E1969" t="s">
        <v>2514</v>
      </c>
      <c r="F1969" t="s">
        <v>7399</v>
      </c>
      <c r="G1969" t="s">
        <v>2516</v>
      </c>
      <c r="H1969" t="s">
        <v>7400</v>
      </c>
      <c r="I1969" t="s">
        <v>7401</v>
      </c>
      <c r="J1969">
        <v>14</v>
      </c>
      <c r="K1969">
        <v>20</v>
      </c>
      <c r="L1969" t="s">
        <v>111</v>
      </c>
      <c r="M1969" t="s">
        <v>112</v>
      </c>
      <c r="N1969">
        <v>6.4361112605816201E-3</v>
      </c>
      <c r="O1969">
        <v>3107.4664794083501</v>
      </c>
      <c r="P1969" t="s">
        <v>62</v>
      </c>
      <c r="Q1969">
        <v>2175.2265355858499</v>
      </c>
      <c r="R1969" t="s">
        <v>126</v>
      </c>
      <c r="T1969" t="s">
        <v>113</v>
      </c>
      <c r="U1969">
        <v>2</v>
      </c>
      <c r="W1969" t="s">
        <v>61</v>
      </c>
      <c r="X1969">
        <v>1</v>
      </c>
      <c r="Y1969" t="s">
        <v>2289</v>
      </c>
      <c r="Z1969" t="s">
        <v>2290</v>
      </c>
      <c r="AB1969">
        <v>2059.3716197633998</v>
      </c>
      <c r="AC1969">
        <v>179427.766430502</v>
      </c>
    </row>
    <row r="1970" spans="1:29">
      <c r="A1970">
        <v>17422</v>
      </c>
      <c r="B1970" t="s">
        <v>28</v>
      </c>
      <c r="C1970" t="s">
        <v>29</v>
      </c>
      <c r="D1970" t="s">
        <v>105</v>
      </c>
      <c r="E1970" t="s">
        <v>360</v>
      </c>
      <c r="F1970" t="s">
        <v>7402</v>
      </c>
      <c r="G1970" t="s">
        <v>362</v>
      </c>
      <c r="H1970" t="s">
        <v>7403</v>
      </c>
      <c r="I1970" t="s">
        <v>7404</v>
      </c>
      <c r="J1970">
        <v>64</v>
      </c>
      <c r="K1970">
        <v>116</v>
      </c>
      <c r="L1970" t="s">
        <v>111</v>
      </c>
      <c r="M1970" t="s">
        <v>112</v>
      </c>
      <c r="N1970">
        <v>6.7240750029689697E-2</v>
      </c>
      <c r="O1970">
        <v>1725.14434994822</v>
      </c>
      <c r="P1970" t="s">
        <v>62</v>
      </c>
      <c r="Q1970">
        <v>951.80377928177802</v>
      </c>
      <c r="R1970" t="s">
        <v>126</v>
      </c>
      <c r="T1970" t="s">
        <v>113</v>
      </c>
      <c r="U1970">
        <v>2</v>
      </c>
      <c r="W1970" t="s">
        <v>61</v>
      </c>
      <c r="X1970">
        <v>1</v>
      </c>
      <c r="Y1970" t="s">
        <v>2289</v>
      </c>
      <c r="Z1970" t="s">
        <v>2290</v>
      </c>
      <c r="AB1970">
        <v>6642.4329268474703</v>
      </c>
      <c r="AC1970">
        <v>1874557.02713391</v>
      </c>
    </row>
    <row r="1971" spans="1:29">
      <c r="A1971">
        <v>17423</v>
      </c>
      <c r="B1971" t="s">
        <v>28</v>
      </c>
      <c r="C1971" t="s">
        <v>29</v>
      </c>
      <c r="D1971" t="s">
        <v>359</v>
      </c>
      <c r="E1971" t="s">
        <v>684</v>
      </c>
      <c r="F1971" t="s">
        <v>7405</v>
      </c>
      <c r="G1971" t="s">
        <v>686</v>
      </c>
      <c r="H1971" t="s">
        <v>7406</v>
      </c>
      <c r="I1971" t="s">
        <v>7407</v>
      </c>
      <c r="J1971">
        <v>0</v>
      </c>
      <c r="K1971">
        <v>0</v>
      </c>
      <c r="N1971">
        <v>1.15906607572176E-2</v>
      </c>
      <c r="O1971">
        <v>0</v>
      </c>
      <c r="P1971" t="s">
        <v>52</v>
      </c>
      <c r="Q1971">
        <v>0</v>
      </c>
      <c r="R1971" t="s">
        <v>52</v>
      </c>
      <c r="T1971" t="s">
        <v>38</v>
      </c>
      <c r="W1971" t="s">
        <v>39</v>
      </c>
      <c r="X1971">
        <v>0</v>
      </c>
      <c r="Y1971" t="s">
        <v>365</v>
      </c>
      <c r="Z1971" t="s">
        <v>366</v>
      </c>
      <c r="AB1971">
        <v>3883.38629558705</v>
      </c>
      <c r="AC1971">
        <v>323127.78429708001</v>
      </c>
    </row>
    <row r="1972" spans="1:29">
      <c r="A1972">
        <v>17424</v>
      </c>
      <c r="B1972" t="s">
        <v>28</v>
      </c>
      <c r="C1972" t="s">
        <v>29</v>
      </c>
      <c r="D1972" t="s">
        <v>90</v>
      </c>
      <c r="E1972" t="s">
        <v>7408</v>
      </c>
      <c r="F1972" t="s">
        <v>7409</v>
      </c>
      <c r="G1972" t="s">
        <v>7410</v>
      </c>
      <c r="H1972" t="s">
        <v>7411</v>
      </c>
      <c r="I1972" t="s">
        <v>7412</v>
      </c>
      <c r="J1972">
        <v>0</v>
      </c>
      <c r="K1972">
        <v>0</v>
      </c>
      <c r="N1972">
        <v>0.17569583183801901</v>
      </c>
      <c r="O1972">
        <v>0</v>
      </c>
      <c r="P1972" t="s">
        <v>52</v>
      </c>
      <c r="Q1972">
        <v>0</v>
      </c>
      <c r="R1972" t="s">
        <v>52</v>
      </c>
      <c r="T1972" t="s">
        <v>38</v>
      </c>
      <c r="W1972" t="s">
        <v>39</v>
      </c>
      <c r="X1972">
        <v>0</v>
      </c>
      <c r="Y1972" t="s">
        <v>103</v>
      </c>
      <c r="Z1972" t="s">
        <v>104</v>
      </c>
      <c r="AB1972">
        <v>15874.1421196396</v>
      </c>
      <c r="AC1972">
        <v>4898099.0852224696</v>
      </c>
    </row>
    <row r="1973" spans="1:29">
      <c r="A1973">
        <v>17425</v>
      </c>
      <c r="B1973" t="s">
        <v>28</v>
      </c>
      <c r="C1973" t="s">
        <v>29</v>
      </c>
      <c r="D1973" t="s">
        <v>90</v>
      </c>
      <c r="E1973" t="s">
        <v>7413</v>
      </c>
      <c r="F1973" t="s">
        <v>7414</v>
      </c>
      <c r="G1973" t="s">
        <v>7415</v>
      </c>
      <c r="H1973" t="s">
        <v>7416</v>
      </c>
      <c r="I1973" t="s">
        <v>7417</v>
      </c>
      <c r="J1973">
        <v>0</v>
      </c>
      <c r="K1973">
        <v>0</v>
      </c>
      <c r="N1973">
        <v>0.29523062181552101</v>
      </c>
      <c r="O1973">
        <v>0</v>
      </c>
      <c r="P1973" t="s">
        <v>52</v>
      </c>
      <c r="Q1973">
        <v>0</v>
      </c>
      <c r="R1973" t="s">
        <v>52</v>
      </c>
      <c r="T1973" t="s">
        <v>38</v>
      </c>
      <c r="W1973" t="s">
        <v>39</v>
      </c>
      <c r="X1973">
        <v>0</v>
      </c>
      <c r="Y1973" t="s">
        <v>103</v>
      </c>
      <c r="Z1973" t="s">
        <v>104</v>
      </c>
      <c r="AB1973">
        <v>11963.3898018405</v>
      </c>
      <c r="AC1973">
        <v>8230524.4439575104</v>
      </c>
    </row>
    <row r="1974" spans="1:29">
      <c r="A1974">
        <v>17426</v>
      </c>
      <c r="B1974" t="s">
        <v>28</v>
      </c>
      <c r="C1974" t="s">
        <v>29</v>
      </c>
      <c r="D1974" t="s">
        <v>127</v>
      </c>
      <c r="E1974" t="s">
        <v>2088</v>
      </c>
      <c r="F1974" t="s">
        <v>7418</v>
      </c>
      <c r="G1974" t="s">
        <v>2090</v>
      </c>
      <c r="H1974" t="s">
        <v>7419</v>
      </c>
      <c r="I1974" t="s">
        <v>7420</v>
      </c>
      <c r="J1974">
        <v>0</v>
      </c>
      <c r="K1974">
        <v>0</v>
      </c>
      <c r="N1974">
        <v>2.2726936324111002E-3</v>
      </c>
      <c r="O1974">
        <v>0</v>
      </c>
      <c r="P1974" t="s">
        <v>52</v>
      </c>
      <c r="Q1974">
        <v>0</v>
      </c>
      <c r="R1974" t="s">
        <v>52</v>
      </c>
      <c r="T1974" t="s">
        <v>38</v>
      </c>
      <c r="W1974" t="s">
        <v>39</v>
      </c>
      <c r="X1974">
        <v>0</v>
      </c>
      <c r="Y1974" t="s">
        <v>134</v>
      </c>
      <c r="Z1974" t="s">
        <v>135</v>
      </c>
      <c r="AB1974">
        <v>1068.1348023911601</v>
      </c>
      <c r="AC1974">
        <v>63358.808717594897</v>
      </c>
    </row>
    <row r="1975" spans="1:29">
      <c r="A1975">
        <v>17427</v>
      </c>
      <c r="B1975" t="s">
        <v>28</v>
      </c>
      <c r="C1975" t="s">
        <v>29</v>
      </c>
      <c r="D1975" t="s">
        <v>105</v>
      </c>
      <c r="E1975" t="s">
        <v>995</v>
      </c>
      <c r="F1975" t="s">
        <v>7421</v>
      </c>
      <c r="G1975" t="s">
        <v>997</v>
      </c>
      <c r="H1975" t="s">
        <v>7422</v>
      </c>
      <c r="I1975" t="s">
        <v>7423</v>
      </c>
      <c r="J1975">
        <v>7</v>
      </c>
      <c r="K1975">
        <v>14</v>
      </c>
      <c r="L1975" t="s">
        <v>111</v>
      </c>
      <c r="M1975" t="s">
        <v>112</v>
      </c>
      <c r="N1975">
        <v>1.2218222156793201E-2</v>
      </c>
      <c r="O1975">
        <v>1145.8295503504301</v>
      </c>
      <c r="P1975" t="s">
        <v>62</v>
      </c>
      <c r="Q1975">
        <v>572.91477517521298</v>
      </c>
      <c r="R1975" t="s">
        <v>126</v>
      </c>
      <c r="T1975" t="s">
        <v>113</v>
      </c>
      <c r="U1975">
        <v>2</v>
      </c>
      <c r="W1975" t="s">
        <v>61</v>
      </c>
      <c r="X1975">
        <v>1</v>
      </c>
      <c r="Y1975" t="s">
        <v>159</v>
      </c>
      <c r="Z1975" t="s">
        <v>160</v>
      </c>
      <c r="AB1975">
        <v>2764.6797573498302</v>
      </c>
      <c r="AC1975">
        <v>340623.12203517999</v>
      </c>
    </row>
    <row r="1976" spans="1:29">
      <c r="A1976">
        <v>17428</v>
      </c>
      <c r="B1976" t="s">
        <v>28</v>
      </c>
      <c r="C1976" t="s">
        <v>29</v>
      </c>
      <c r="D1976" t="s">
        <v>105</v>
      </c>
      <c r="E1976" t="s">
        <v>1268</v>
      </c>
      <c r="F1976" t="s">
        <v>7424</v>
      </c>
      <c r="G1976" t="s">
        <v>1270</v>
      </c>
      <c r="H1976" t="s">
        <v>7425</v>
      </c>
      <c r="I1976" t="s">
        <v>7426</v>
      </c>
      <c r="J1976">
        <v>0</v>
      </c>
      <c r="K1976">
        <v>0</v>
      </c>
      <c r="N1976">
        <v>1.25595209804372E-2</v>
      </c>
      <c r="O1976">
        <v>0</v>
      </c>
      <c r="P1976" t="s">
        <v>52</v>
      </c>
      <c r="Q1976">
        <v>0</v>
      </c>
      <c r="R1976" t="s">
        <v>52</v>
      </c>
      <c r="T1976" t="s">
        <v>38</v>
      </c>
      <c r="W1976" t="s">
        <v>39</v>
      </c>
      <c r="X1976">
        <v>0</v>
      </c>
      <c r="Y1976" t="s">
        <v>159</v>
      </c>
      <c r="Z1976" t="s">
        <v>160</v>
      </c>
      <c r="AB1976">
        <v>6205.2635046605001</v>
      </c>
      <c r="AC1976">
        <v>350137.94909959799</v>
      </c>
    </row>
    <row r="1977" spans="1:29">
      <c r="A1977">
        <v>17429</v>
      </c>
      <c r="B1977" t="s">
        <v>28</v>
      </c>
      <c r="C1977" t="s">
        <v>29</v>
      </c>
      <c r="D1977" t="s">
        <v>105</v>
      </c>
      <c r="E1977" t="s">
        <v>2268</v>
      </c>
      <c r="F1977" t="s">
        <v>7427</v>
      </c>
      <c r="G1977" t="s">
        <v>2270</v>
      </c>
      <c r="H1977" t="s">
        <v>7428</v>
      </c>
      <c r="I1977" t="s">
        <v>7429</v>
      </c>
      <c r="J1977">
        <v>36</v>
      </c>
      <c r="K1977">
        <v>67</v>
      </c>
      <c r="L1977" t="s">
        <v>111</v>
      </c>
      <c r="M1977" t="s">
        <v>112</v>
      </c>
      <c r="N1977">
        <v>9.2018083838458303E-2</v>
      </c>
      <c r="O1977">
        <v>728.11774822024495</v>
      </c>
      <c r="P1977" t="s">
        <v>62</v>
      </c>
      <c r="Q1977">
        <v>391.22744680490803</v>
      </c>
      <c r="R1977" t="s">
        <v>126</v>
      </c>
      <c r="T1977" t="s">
        <v>113</v>
      </c>
      <c r="U1977">
        <v>2</v>
      </c>
      <c r="W1977" t="s">
        <v>61</v>
      </c>
      <c r="X1977">
        <v>1</v>
      </c>
      <c r="Y1977" t="s">
        <v>114</v>
      </c>
      <c r="Z1977" t="s">
        <v>115</v>
      </c>
      <c r="AB1977">
        <v>11384.1085594489</v>
      </c>
      <c r="AC1977">
        <v>2565306.6868917402</v>
      </c>
    </row>
    <row r="1978" spans="1:29">
      <c r="A1978">
        <v>17430</v>
      </c>
      <c r="B1978" t="s">
        <v>28</v>
      </c>
      <c r="C1978" t="s">
        <v>29</v>
      </c>
      <c r="D1978" t="s">
        <v>105</v>
      </c>
      <c r="E1978" t="s">
        <v>409</v>
      </c>
      <c r="F1978" t="s">
        <v>7430</v>
      </c>
      <c r="G1978" t="s">
        <v>411</v>
      </c>
      <c r="H1978" t="s">
        <v>7431</v>
      </c>
      <c r="I1978" t="s">
        <v>7432</v>
      </c>
      <c r="J1978">
        <v>15</v>
      </c>
      <c r="K1978">
        <v>34</v>
      </c>
      <c r="L1978" t="s">
        <v>111</v>
      </c>
      <c r="M1978" t="s">
        <v>112</v>
      </c>
      <c r="N1978">
        <v>6.3459848418136802E-3</v>
      </c>
      <c r="O1978">
        <v>5357.7184389055101</v>
      </c>
      <c r="P1978" t="s">
        <v>62</v>
      </c>
      <c r="Q1978">
        <v>2363.69931128184</v>
      </c>
      <c r="R1978" t="s">
        <v>126</v>
      </c>
      <c r="T1978" t="s">
        <v>113</v>
      </c>
      <c r="U1978">
        <v>2</v>
      </c>
      <c r="W1978" t="s">
        <v>61</v>
      </c>
      <c r="X1978">
        <v>1</v>
      </c>
      <c r="Y1978" t="s">
        <v>2289</v>
      </c>
      <c r="Z1978" t="s">
        <v>2290</v>
      </c>
      <c r="AB1978">
        <v>1734.7565966386501</v>
      </c>
      <c r="AC1978">
        <v>176915.19612815999</v>
      </c>
    </row>
    <row r="1979" spans="1:29">
      <c r="A1979">
        <v>17431</v>
      </c>
      <c r="B1979" t="s">
        <v>28</v>
      </c>
      <c r="C1979" t="s">
        <v>29</v>
      </c>
      <c r="D1979" t="s">
        <v>90</v>
      </c>
      <c r="E1979" t="s">
        <v>7433</v>
      </c>
      <c r="F1979" t="s">
        <v>7434</v>
      </c>
      <c r="G1979" t="s">
        <v>7435</v>
      </c>
      <c r="H1979" t="s">
        <v>7436</v>
      </c>
      <c r="I1979" t="s">
        <v>7437</v>
      </c>
      <c r="J1979">
        <v>0</v>
      </c>
      <c r="K1979">
        <v>0</v>
      </c>
      <c r="N1979">
        <v>7.7460976583517199E-3</v>
      </c>
      <c r="O1979">
        <v>0</v>
      </c>
      <c r="P1979" t="s">
        <v>52</v>
      </c>
      <c r="Q1979">
        <v>0</v>
      </c>
      <c r="R1979" t="s">
        <v>52</v>
      </c>
      <c r="T1979" t="s">
        <v>38</v>
      </c>
      <c r="W1979" t="s">
        <v>39</v>
      </c>
      <c r="X1979">
        <v>0</v>
      </c>
      <c r="Y1979" t="s">
        <v>103</v>
      </c>
      <c r="Z1979" t="s">
        <v>104</v>
      </c>
      <c r="AB1979">
        <v>2487.3283371863799</v>
      </c>
      <c r="AC1979">
        <v>215947.945136205</v>
      </c>
    </row>
    <row r="1980" spans="1:29">
      <c r="A1980">
        <v>17432</v>
      </c>
      <c r="B1980" t="s">
        <v>28</v>
      </c>
      <c r="C1980" t="s">
        <v>29</v>
      </c>
      <c r="D1980" t="s">
        <v>90</v>
      </c>
      <c r="E1980" t="s">
        <v>7438</v>
      </c>
      <c r="F1980" t="s">
        <v>7439</v>
      </c>
      <c r="G1980" t="s">
        <v>7440</v>
      </c>
      <c r="H1980" t="s">
        <v>7441</v>
      </c>
      <c r="I1980" t="s">
        <v>7442</v>
      </c>
      <c r="J1980">
        <v>0</v>
      </c>
      <c r="K1980">
        <v>0</v>
      </c>
      <c r="N1980">
        <v>3.5576179923837103E-4</v>
      </c>
      <c r="O1980">
        <v>0</v>
      </c>
      <c r="P1980" t="s">
        <v>52</v>
      </c>
      <c r="Q1980">
        <v>0</v>
      </c>
      <c r="R1980" t="s">
        <v>52</v>
      </c>
      <c r="T1980" t="s">
        <v>38</v>
      </c>
      <c r="W1980" t="s">
        <v>39</v>
      </c>
      <c r="X1980">
        <v>0</v>
      </c>
      <c r="Y1980" t="s">
        <v>103</v>
      </c>
      <c r="Z1980" t="s">
        <v>104</v>
      </c>
      <c r="AB1980">
        <v>413.03864959954501</v>
      </c>
      <c r="AC1980">
        <v>9918.0300703610392</v>
      </c>
    </row>
    <row r="1981" spans="1:29">
      <c r="A1981">
        <v>17433</v>
      </c>
      <c r="B1981" t="s">
        <v>28</v>
      </c>
      <c r="C1981" t="s">
        <v>29</v>
      </c>
      <c r="D1981" t="s">
        <v>105</v>
      </c>
      <c r="E1981" t="s">
        <v>900</v>
      </c>
      <c r="F1981" t="s">
        <v>7443</v>
      </c>
      <c r="G1981" t="s">
        <v>902</v>
      </c>
      <c r="H1981" t="s">
        <v>7444</v>
      </c>
      <c r="I1981" t="s">
        <v>7445</v>
      </c>
      <c r="J1981">
        <v>8</v>
      </c>
      <c r="K1981">
        <v>9</v>
      </c>
      <c r="L1981" t="s">
        <v>111</v>
      </c>
      <c r="M1981" t="s">
        <v>112</v>
      </c>
      <c r="N1981">
        <v>5.3445568032296402E-3</v>
      </c>
      <c r="O1981">
        <v>1683.9562813817299</v>
      </c>
      <c r="P1981" t="s">
        <v>62</v>
      </c>
      <c r="Q1981">
        <v>1496.85002789487</v>
      </c>
      <c r="R1981" t="s">
        <v>126</v>
      </c>
      <c r="T1981" t="s">
        <v>113</v>
      </c>
      <c r="U1981">
        <v>2</v>
      </c>
      <c r="W1981" t="s">
        <v>61</v>
      </c>
      <c r="X1981">
        <v>1</v>
      </c>
      <c r="Y1981" t="s">
        <v>2289</v>
      </c>
      <c r="Z1981" t="s">
        <v>2290</v>
      </c>
      <c r="AB1981">
        <v>1790.4766094066499</v>
      </c>
      <c r="AC1981">
        <v>148997.096373654</v>
      </c>
    </row>
    <row r="1982" spans="1:29">
      <c r="A1982">
        <v>17434</v>
      </c>
      <c r="B1982" t="s">
        <v>28</v>
      </c>
      <c r="C1982" t="s">
        <v>29</v>
      </c>
      <c r="D1982" t="s">
        <v>90</v>
      </c>
      <c r="E1982" t="s">
        <v>7446</v>
      </c>
      <c r="F1982" t="s">
        <v>7447</v>
      </c>
      <c r="G1982" t="s">
        <v>7448</v>
      </c>
      <c r="H1982" t="s">
        <v>7449</v>
      </c>
      <c r="I1982" t="s">
        <v>7450</v>
      </c>
      <c r="J1982">
        <v>0</v>
      </c>
      <c r="K1982">
        <v>0</v>
      </c>
      <c r="N1982">
        <v>0.15332601299570101</v>
      </c>
      <c r="O1982">
        <v>0</v>
      </c>
      <c r="P1982" t="s">
        <v>52</v>
      </c>
      <c r="Q1982">
        <v>0</v>
      </c>
      <c r="R1982" t="s">
        <v>52</v>
      </c>
      <c r="T1982" t="s">
        <v>38</v>
      </c>
      <c r="W1982" t="s">
        <v>39</v>
      </c>
      <c r="X1982">
        <v>0</v>
      </c>
      <c r="Y1982" t="s">
        <v>103</v>
      </c>
      <c r="Z1982" t="s">
        <v>104</v>
      </c>
      <c r="AB1982">
        <v>10477.565751222501</v>
      </c>
      <c r="AC1982">
        <v>4274466.8222262301</v>
      </c>
    </row>
    <row r="1983" spans="1:29">
      <c r="A1983">
        <v>17435</v>
      </c>
      <c r="B1983" t="s">
        <v>28</v>
      </c>
      <c r="C1983" t="s">
        <v>29</v>
      </c>
      <c r="D1983" t="s">
        <v>90</v>
      </c>
      <c r="E1983" t="s">
        <v>2183</v>
      </c>
      <c r="F1983" t="s">
        <v>7451</v>
      </c>
      <c r="G1983" t="s">
        <v>2185</v>
      </c>
      <c r="H1983" t="s">
        <v>7452</v>
      </c>
      <c r="I1983" t="s">
        <v>7453</v>
      </c>
      <c r="J1983">
        <v>0</v>
      </c>
      <c r="K1983">
        <v>0</v>
      </c>
      <c r="N1983">
        <v>0.24467953297703801</v>
      </c>
      <c r="O1983">
        <v>0</v>
      </c>
      <c r="P1983" t="s">
        <v>52</v>
      </c>
      <c r="Q1983">
        <v>0</v>
      </c>
      <c r="R1983" t="s">
        <v>52</v>
      </c>
      <c r="T1983" t="s">
        <v>38</v>
      </c>
      <c r="W1983" t="s">
        <v>39</v>
      </c>
      <c r="X1983">
        <v>0</v>
      </c>
      <c r="Y1983" t="s">
        <v>103</v>
      </c>
      <c r="Z1983" t="s">
        <v>104</v>
      </c>
      <c r="AB1983">
        <v>14280.878130356299</v>
      </c>
      <c r="AC1983">
        <v>6821246.6061938396</v>
      </c>
    </row>
    <row r="1984" spans="1:29">
      <c r="A1984">
        <v>17436</v>
      </c>
      <c r="B1984" t="s">
        <v>28</v>
      </c>
      <c r="C1984" t="s">
        <v>29</v>
      </c>
      <c r="D1984" t="s">
        <v>80</v>
      </c>
      <c r="E1984" t="s">
        <v>679</v>
      </c>
      <c r="F1984" t="s">
        <v>7454</v>
      </c>
      <c r="G1984" t="s">
        <v>681</v>
      </c>
      <c r="H1984" t="s">
        <v>7455</v>
      </c>
      <c r="I1984" t="s">
        <v>7456</v>
      </c>
      <c r="J1984">
        <v>8</v>
      </c>
      <c r="K1984">
        <v>13</v>
      </c>
      <c r="N1984">
        <v>7.7531221248358498E-2</v>
      </c>
      <c r="O1984">
        <v>167.67438704927201</v>
      </c>
      <c r="P1984" t="s">
        <v>36</v>
      </c>
      <c r="Q1984">
        <v>103.184238184167</v>
      </c>
      <c r="R1984" t="s">
        <v>126</v>
      </c>
      <c r="T1984" t="s">
        <v>38</v>
      </c>
      <c r="W1984" t="s">
        <v>39</v>
      </c>
      <c r="X1984">
        <v>0</v>
      </c>
      <c r="Y1984" t="s">
        <v>88</v>
      </c>
      <c r="Z1984" t="s">
        <v>89</v>
      </c>
      <c r="AB1984">
        <v>6361.8856387704</v>
      </c>
      <c r="AC1984">
        <v>2161437.7523928899</v>
      </c>
    </row>
    <row r="1985" spans="1:29">
      <c r="A1985">
        <v>17437</v>
      </c>
      <c r="B1985" t="s">
        <v>28</v>
      </c>
      <c r="C1985" t="s">
        <v>29</v>
      </c>
      <c r="D1985" t="s">
        <v>127</v>
      </c>
      <c r="E1985" t="s">
        <v>1038</v>
      </c>
      <c r="F1985" t="s">
        <v>7457</v>
      </c>
      <c r="G1985" t="s">
        <v>1040</v>
      </c>
      <c r="H1985" t="s">
        <v>7458</v>
      </c>
      <c r="I1985" t="s">
        <v>7459</v>
      </c>
      <c r="J1985">
        <v>56</v>
      </c>
      <c r="K1985">
        <v>134</v>
      </c>
      <c r="N1985">
        <v>2.4111309388776201</v>
      </c>
      <c r="O1985">
        <v>55.575579840710397</v>
      </c>
      <c r="P1985" t="s">
        <v>86</v>
      </c>
      <c r="Q1985">
        <v>23.225615455819302</v>
      </c>
      <c r="R1985" t="s">
        <v>62</v>
      </c>
      <c r="T1985" t="s">
        <v>38</v>
      </c>
      <c r="W1985" t="s">
        <v>39</v>
      </c>
      <c r="X1985">
        <v>0</v>
      </c>
      <c r="Y1985" t="s">
        <v>152</v>
      </c>
      <c r="Z1985" t="s">
        <v>153</v>
      </c>
      <c r="AB1985">
        <v>52182.325127378797</v>
      </c>
      <c r="AC1985">
        <v>67218203.884063303</v>
      </c>
    </row>
    <row r="1986" spans="1:29">
      <c r="A1986">
        <v>17438</v>
      </c>
      <c r="B1986" t="s">
        <v>28</v>
      </c>
      <c r="C1986" t="s">
        <v>29</v>
      </c>
      <c r="D1986" t="s">
        <v>90</v>
      </c>
      <c r="E1986" t="s">
        <v>905</v>
      </c>
      <c r="F1986" t="s">
        <v>7460</v>
      </c>
      <c r="G1986" t="s">
        <v>907</v>
      </c>
      <c r="H1986" t="s">
        <v>7461</v>
      </c>
      <c r="I1986" t="s">
        <v>7462</v>
      </c>
      <c r="J1986">
        <v>0</v>
      </c>
      <c r="K1986">
        <v>0</v>
      </c>
      <c r="N1986">
        <v>7.4560221399205904E-3</v>
      </c>
      <c r="O1986">
        <v>0</v>
      </c>
      <c r="P1986" t="s">
        <v>52</v>
      </c>
      <c r="Q1986">
        <v>0</v>
      </c>
      <c r="R1986" t="s">
        <v>52</v>
      </c>
      <c r="T1986" t="s">
        <v>38</v>
      </c>
      <c r="W1986" t="s">
        <v>39</v>
      </c>
      <c r="X1986">
        <v>0</v>
      </c>
      <c r="Y1986" t="s">
        <v>96</v>
      </c>
      <c r="Z1986" t="s">
        <v>97</v>
      </c>
      <c r="AB1986">
        <v>3811.8240644833299</v>
      </c>
      <c r="AC1986">
        <v>207861.136151557</v>
      </c>
    </row>
    <row r="1987" spans="1:29">
      <c r="A1987">
        <v>17439</v>
      </c>
      <c r="B1987" t="s">
        <v>28</v>
      </c>
      <c r="C1987" t="s">
        <v>29</v>
      </c>
      <c r="D1987" t="s">
        <v>127</v>
      </c>
      <c r="E1987" t="s">
        <v>1201</v>
      </c>
      <c r="F1987" t="s">
        <v>7463</v>
      </c>
      <c r="G1987" t="s">
        <v>1203</v>
      </c>
      <c r="H1987" t="s">
        <v>7464</v>
      </c>
      <c r="I1987" t="s">
        <v>7465</v>
      </c>
      <c r="J1987">
        <v>21</v>
      </c>
      <c r="K1987">
        <v>51</v>
      </c>
      <c r="N1987">
        <v>0.67834234756532497</v>
      </c>
      <c r="O1987">
        <v>75.183276089200206</v>
      </c>
      <c r="P1987" t="s">
        <v>86</v>
      </c>
      <c r="Q1987">
        <v>30.9578195661412</v>
      </c>
      <c r="R1987" t="s">
        <v>62</v>
      </c>
      <c r="T1987" t="s">
        <v>38</v>
      </c>
      <c r="V1987">
        <v>1</v>
      </c>
      <c r="W1987" t="s">
        <v>39</v>
      </c>
      <c r="X1987">
        <v>0</v>
      </c>
      <c r="Y1987" t="s">
        <v>2781</v>
      </c>
      <c r="Z1987" t="s">
        <v>2782</v>
      </c>
      <c r="AB1987">
        <v>21386.894090446702</v>
      </c>
      <c r="AC1987">
        <v>18911023.6555903</v>
      </c>
    </row>
    <row r="1988" spans="1:29">
      <c r="A1988">
        <v>17440</v>
      </c>
      <c r="B1988" t="s">
        <v>28</v>
      </c>
      <c r="C1988" t="s">
        <v>29</v>
      </c>
      <c r="D1988" t="s">
        <v>80</v>
      </c>
      <c r="E1988" t="s">
        <v>1254</v>
      </c>
      <c r="F1988" t="s">
        <v>7466</v>
      </c>
      <c r="G1988" t="s">
        <v>1256</v>
      </c>
      <c r="H1988" t="s">
        <v>7467</v>
      </c>
      <c r="I1988" t="s">
        <v>7468</v>
      </c>
      <c r="J1988">
        <v>21</v>
      </c>
      <c r="K1988">
        <v>43</v>
      </c>
      <c r="N1988">
        <v>2.31989182180426E-2</v>
      </c>
      <c r="O1988">
        <v>1853.5347034654999</v>
      </c>
      <c r="P1988" t="s">
        <v>62</v>
      </c>
      <c r="Q1988">
        <v>905.21462262268506</v>
      </c>
      <c r="R1988" t="s">
        <v>126</v>
      </c>
      <c r="T1988" t="s">
        <v>87</v>
      </c>
      <c r="U1988">
        <v>1</v>
      </c>
      <c r="W1988" t="s">
        <v>36</v>
      </c>
      <c r="X1988">
        <v>0</v>
      </c>
      <c r="Y1988" t="s">
        <v>88</v>
      </c>
      <c r="Z1988" t="s">
        <v>89</v>
      </c>
      <c r="AB1988">
        <v>5018.02627877134</v>
      </c>
      <c r="AC1988">
        <v>646746.13457367802</v>
      </c>
    </row>
    <row r="1989" spans="1:29">
      <c r="A1989">
        <v>17441</v>
      </c>
      <c r="B1989" t="s">
        <v>28</v>
      </c>
      <c r="C1989" t="s">
        <v>29</v>
      </c>
      <c r="D1989" t="s">
        <v>127</v>
      </c>
      <c r="E1989" t="s">
        <v>2331</v>
      </c>
      <c r="F1989" t="s">
        <v>7469</v>
      </c>
      <c r="G1989" t="s">
        <v>2333</v>
      </c>
      <c r="H1989" t="s">
        <v>7470</v>
      </c>
      <c r="I1989" t="s">
        <v>7471</v>
      </c>
      <c r="J1989">
        <v>0</v>
      </c>
      <c r="K1989">
        <v>0</v>
      </c>
      <c r="N1989">
        <v>5.1997200649897797E-3</v>
      </c>
      <c r="O1989">
        <v>0</v>
      </c>
      <c r="P1989" t="s">
        <v>52</v>
      </c>
      <c r="Q1989">
        <v>0</v>
      </c>
      <c r="R1989" t="s">
        <v>52</v>
      </c>
      <c r="T1989" t="s">
        <v>38</v>
      </c>
      <c r="W1989" t="s">
        <v>39</v>
      </c>
      <c r="X1989">
        <v>0</v>
      </c>
      <c r="Y1989" t="s">
        <v>176</v>
      </c>
      <c r="Z1989" t="s">
        <v>177</v>
      </c>
      <c r="AB1989">
        <v>1702.2195627142</v>
      </c>
      <c r="AC1989">
        <v>144959.296002082</v>
      </c>
    </row>
    <row r="1990" spans="1:29">
      <c r="A1990">
        <v>17442</v>
      </c>
      <c r="B1990" t="s">
        <v>28</v>
      </c>
      <c r="C1990" t="s">
        <v>29</v>
      </c>
      <c r="D1990" t="s">
        <v>188</v>
      </c>
      <c r="E1990" t="s">
        <v>1552</v>
      </c>
      <c r="F1990" t="s">
        <v>7472</v>
      </c>
      <c r="G1990" t="s">
        <v>1554</v>
      </c>
      <c r="H1990" t="s">
        <v>7473</v>
      </c>
      <c r="I1990" t="s">
        <v>7474</v>
      </c>
      <c r="J1990">
        <v>0</v>
      </c>
      <c r="K1990">
        <v>0</v>
      </c>
      <c r="L1990" t="s">
        <v>192</v>
      </c>
      <c r="M1990" t="s">
        <v>112</v>
      </c>
      <c r="N1990">
        <v>9.6352230546105106E-3</v>
      </c>
      <c r="O1990">
        <v>0</v>
      </c>
      <c r="P1990" t="s">
        <v>52</v>
      </c>
      <c r="Q1990">
        <v>0</v>
      </c>
      <c r="R1990" t="s">
        <v>52</v>
      </c>
      <c r="T1990" t="s">
        <v>113</v>
      </c>
      <c r="U1990">
        <v>2</v>
      </c>
      <c r="W1990" t="s">
        <v>61</v>
      </c>
      <c r="X1990">
        <v>1</v>
      </c>
      <c r="Y1990" t="s">
        <v>792</v>
      </c>
      <c r="Z1990" t="s">
        <v>793</v>
      </c>
      <c r="AB1990">
        <v>2820.1877910921999</v>
      </c>
      <c r="AC1990">
        <v>268613.52791347099</v>
      </c>
    </row>
    <row r="1991" spans="1:29">
      <c r="A1991">
        <v>17443</v>
      </c>
      <c r="B1991" t="s">
        <v>28</v>
      </c>
      <c r="C1991" t="s">
        <v>29</v>
      </c>
      <c r="D1991" t="s">
        <v>208</v>
      </c>
      <c r="E1991" t="s">
        <v>146</v>
      </c>
      <c r="F1991" t="s">
        <v>7475</v>
      </c>
      <c r="G1991" t="s">
        <v>148</v>
      </c>
      <c r="H1991" t="s">
        <v>7476</v>
      </c>
      <c r="I1991" t="s">
        <v>7477</v>
      </c>
      <c r="J1991">
        <v>3</v>
      </c>
      <c r="K1991">
        <v>9</v>
      </c>
      <c r="L1991" t="s">
        <v>192</v>
      </c>
      <c r="M1991" t="s">
        <v>112</v>
      </c>
      <c r="N1991">
        <v>7.9485392133897895E-4</v>
      </c>
      <c r="O1991">
        <v>11322.8352510848</v>
      </c>
      <c r="P1991" t="s">
        <v>62</v>
      </c>
      <c r="Q1991">
        <v>3774.2784170282698</v>
      </c>
      <c r="R1991" t="s">
        <v>126</v>
      </c>
      <c r="T1991" t="s">
        <v>113</v>
      </c>
      <c r="U1991">
        <v>2</v>
      </c>
      <c r="W1991" t="s">
        <v>61</v>
      </c>
      <c r="X1991">
        <v>1</v>
      </c>
      <c r="Y1991" t="s">
        <v>214</v>
      </c>
      <c r="Z1991" t="s">
        <v>215</v>
      </c>
      <c r="AB1991">
        <v>731.96112281295495</v>
      </c>
      <c r="AC1991">
        <v>22159.1669208483</v>
      </c>
    </row>
    <row r="1992" spans="1:29">
      <c r="A1992">
        <v>17444</v>
      </c>
      <c r="B1992" t="s">
        <v>28</v>
      </c>
      <c r="C1992" t="s">
        <v>29</v>
      </c>
      <c r="D1992" t="s">
        <v>200</v>
      </c>
      <c r="E1992" t="s">
        <v>342</v>
      </c>
      <c r="F1992" t="s">
        <v>7478</v>
      </c>
      <c r="G1992" t="s">
        <v>344</v>
      </c>
      <c r="H1992" t="s">
        <v>7479</v>
      </c>
      <c r="I1992" t="s">
        <v>7480</v>
      </c>
      <c r="J1992">
        <v>10</v>
      </c>
      <c r="K1992">
        <v>28</v>
      </c>
      <c r="N1992">
        <v>5.3469638729360201E-3</v>
      </c>
      <c r="O1992">
        <v>5236.6166417775303</v>
      </c>
      <c r="P1992" t="s">
        <v>62</v>
      </c>
      <c r="Q1992">
        <v>1870.22022920626</v>
      </c>
      <c r="R1992" t="s">
        <v>126</v>
      </c>
      <c r="T1992" t="s">
        <v>113</v>
      </c>
      <c r="U1992">
        <v>2</v>
      </c>
      <c r="W1992" t="s">
        <v>61</v>
      </c>
      <c r="X1992">
        <v>1</v>
      </c>
      <c r="Y1992" t="s">
        <v>2157</v>
      </c>
      <c r="Z1992" t="s">
        <v>2158</v>
      </c>
      <c r="AB1992">
        <v>1534.9465983822499</v>
      </c>
      <c r="AC1992">
        <v>149064.20135732699</v>
      </c>
    </row>
    <row r="1993" spans="1:29">
      <c r="A1993">
        <v>17445</v>
      </c>
      <c r="B1993" t="s">
        <v>28</v>
      </c>
      <c r="C1993" t="s">
        <v>29</v>
      </c>
      <c r="D1993" t="s">
        <v>208</v>
      </c>
      <c r="E1993" t="s">
        <v>6969</v>
      </c>
      <c r="F1993" t="s">
        <v>7481</v>
      </c>
      <c r="G1993" t="s">
        <v>6971</v>
      </c>
      <c r="H1993" t="s">
        <v>7482</v>
      </c>
      <c r="I1993" t="s">
        <v>7483</v>
      </c>
      <c r="J1993">
        <v>3</v>
      </c>
      <c r="K1993">
        <v>9</v>
      </c>
      <c r="N1993">
        <v>2.0501108363466799E-2</v>
      </c>
      <c r="O1993">
        <v>439.00065501034601</v>
      </c>
      <c r="P1993" t="s">
        <v>62</v>
      </c>
      <c r="Q1993">
        <v>146.33355167011501</v>
      </c>
      <c r="R1993" t="s">
        <v>126</v>
      </c>
      <c r="T1993" t="s">
        <v>113</v>
      </c>
      <c r="U1993">
        <v>2</v>
      </c>
      <c r="W1993" t="s">
        <v>61</v>
      </c>
      <c r="X1993">
        <v>1</v>
      </c>
      <c r="Y1993" t="s">
        <v>464</v>
      </c>
      <c r="Z1993" t="s">
        <v>465</v>
      </c>
      <c r="AB1993">
        <v>4702.0565970320904</v>
      </c>
      <c r="AC1993">
        <v>571535.81317581504</v>
      </c>
    </row>
    <row r="1994" spans="1:29">
      <c r="A1994">
        <v>17446</v>
      </c>
      <c r="B1994" t="s">
        <v>28</v>
      </c>
      <c r="C1994" t="s">
        <v>29</v>
      </c>
      <c r="D1994" t="s">
        <v>188</v>
      </c>
      <c r="E1994" t="s">
        <v>1618</v>
      </c>
      <c r="F1994" t="s">
        <v>7484</v>
      </c>
      <c r="G1994" t="s">
        <v>1620</v>
      </c>
      <c r="H1994" t="s">
        <v>7485</v>
      </c>
      <c r="I1994" t="s">
        <v>7486</v>
      </c>
      <c r="J1994">
        <v>0</v>
      </c>
      <c r="K1994">
        <v>0</v>
      </c>
      <c r="L1994" t="s">
        <v>192</v>
      </c>
      <c r="M1994" t="s">
        <v>112</v>
      </c>
      <c r="N1994">
        <v>4.68724520350732E-3</v>
      </c>
      <c r="O1994">
        <v>0</v>
      </c>
      <c r="P1994" t="s">
        <v>52</v>
      </c>
      <c r="Q1994">
        <v>0</v>
      </c>
      <c r="R1994" t="s">
        <v>52</v>
      </c>
      <c r="T1994" t="s">
        <v>87</v>
      </c>
      <c r="U1994">
        <v>1</v>
      </c>
      <c r="W1994" t="s">
        <v>36</v>
      </c>
      <c r="X1994">
        <v>0</v>
      </c>
      <c r="Y1994" t="s">
        <v>193</v>
      </c>
      <c r="Z1994" t="s">
        <v>194</v>
      </c>
      <c r="AB1994">
        <v>1450.7135704197501</v>
      </c>
      <c r="AC1994">
        <v>130672.37397344199</v>
      </c>
    </row>
    <row r="1995" spans="1:29">
      <c r="A1995">
        <v>17447</v>
      </c>
      <c r="B1995" t="s">
        <v>28</v>
      </c>
      <c r="C1995" t="s">
        <v>29</v>
      </c>
      <c r="D1995" t="s">
        <v>188</v>
      </c>
      <c r="E1995" t="s">
        <v>630</v>
      </c>
      <c r="F1995" t="s">
        <v>7487</v>
      </c>
      <c r="G1995" t="s">
        <v>632</v>
      </c>
      <c r="H1995" t="s">
        <v>7488</v>
      </c>
      <c r="I1995" t="s">
        <v>7489</v>
      </c>
      <c r="J1995">
        <v>0</v>
      </c>
      <c r="K1995">
        <v>0</v>
      </c>
      <c r="L1995" t="s">
        <v>192</v>
      </c>
      <c r="M1995" t="s">
        <v>112</v>
      </c>
      <c r="N1995">
        <v>1.7583209012438501E-2</v>
      </c>
      <c r="O1995">
        <v>0</v>
      </c>
      <c r="P1995" t="s">
        <v>52</v>
      </c>
      <c r="Q1995">
        <v>0</v>
      </c>
      <c r="R1995" t="s">
        <v>52</v>
      </c>
      <c r="T1995" t="s">
        <v>38</v>
      </c>
      <c r="W1995" t="s">
        <v>39</v>
      </c>
      <c r="X1995">
        <v>0</v>
      </c>
      <c r="Y1995" t="s">
        <v>792</v>
      </c>
      <c r="Z1995" t="s">
        <v>793</v>
      </c>
      <c r="AB1995">
        <v>7717.5515358414104</v>
      </c>
      <c r="AC1995">
        <v>490189.77330379601</v>
      </c>
    </row>
    <row r="1996" spans="1:29">
      <c r="A1996">
        <v>17448</v>
      </c>
      <c r="B1996" t="s">
        <v>28</v>
      </c>
      <c r="C1996" t="s">
        <v>29</v>
      </c>
      <c r="D1996" t="s">
        <v>200</v>
      </c>
      <c r="E1996" t="s">
        <v>648</v>
      </c>
      <c r="F1996" t="s">
        <v>7490</v>
      </c>
      <c r="G1996" t="s">
        <v>650</v>
      </c>
      <c r="H1996" t="s">
        <v>7491</v>
      </c>
      <c r="I1996" t="s">
        <v>7492</v>
      </c>
      <c r="J1996">
        <v>1</v>
      </c>
      <c r="K1996">
        <v>2</v>
      </c>
      <c r="N1996">
        <v>2.5515739897248998E-3</v>
      </c>
      <c r="O1996">
        <v>783.82990579694501</v>
      </c>
      <c r="P1996" t="s">
        <v>62</v>
      </c>
      <c r="Q1996">
        <v>391.91495289847302</v>
      </c>
      <c r="R1996" t="s">
        <v>126</v>
      </c>
      <c r="T1996" t="s">
        <v>87</v>
      </c>
      <c r="U1996">
        <v>1</v>
      </c>
      <c r="W1996" t="s">
        <v>36</v>
      </c>
      <c r="X1996">
        <v>0</v>
      </c>
      <c r="Y1996" t="s">
        <v>2157</v>
      </c>
      <c r="Z1996" t="s">
        <v>2158</v>
      </c>
      <c r="AB1996">
        <v>1156.8441147527999</v>
      </c>
      <c r="AC1996">
        <v>71133.515771001606</v>
      </c>
    </row>
    <row r="1997" spans="1:29">
      <c r="A1997">
        <v>17449</v>
      </c>
      <c r="B1997" t="s">
        <v>28</v>
      </c>
      <c r="C1997" t="s">
        <v>29</v>
      </c>
      <c r="D1997" t="s">
        <v>200</v>
      </c>
      <c r="E1997" t="s">
        <v>7250</v>
      </c>
      <c r="F1997" t="s">
        <v>7493</v>
      </c>
      <c r="G1997" t="s">
        <v>7252</v>
      </c>
      <c r="H1997" t="s">
        <v>7494</v>
      </c>
      <c r="I1997" t="s">
        <v>7495</v>
      </c>
      <c r="J1997">
        <v>13</v>
      </c>
      <c r="K1997">
        <v>18</v>
      </c>
      <c r="L1997" t="s">
        <v>192</v>
      </c>
      <c r="M1997" t="s">
        <v>112</v>
      </c>
      <c r="N1997">
        <v>1.7245979458466901E-2</v>
      </c>
      <c r="O1997">
        <v>1043.7215261301301</v>
      </c>
      <c r="P1997" t="s">
        <v>62</v>
      </c>
      <c r="Q1997">
        <v>753.79887998287404</v>
      </c>
      <c r="R1997" t="s">
        <v>126</v>
      </c>
      <c r="T1997" t="s">
        <v>113</v>
      </c>
      <c r="U1997">
        <v>2</v>
      </c>
      <c r="W1997" t="s">
        <v>61</v>
      </c>
      <c r="X1997">
        <v>1</v>
      </c>
      <c r="Y1997" t="s">
        <v>221</v>
      </c>
      <c r="Z1997" t="s">
        <v>222</v>
      </c>
      <c r="AB1997">
        <v>3587.1750940402499</v>
      </c>
      <c r="AC1997">
        <v>480788.390513219</v>
      </c>
    </row>
    <row r="1998" spans="1:29">
      <c r="A1998">
        <v>17450</v>
      </c>
      <c r="B1998" t="s">
        <v>28</v>
      </c>
      <c r="C1998" t="s">
        <v>29</v>
      </c>
      <c r="D1998" t="s">
        <v>612</v>
      </c>
      <c r="E1998" t="s">
        <v>595</v>
      </c>
      <c r="F1998" t="s">
        <v>7496</v>
      </c>
      <c r="G1998" t="s">
        <v>597</v>
      </c>
      <c r="H1998" t="s">
        <v>7497</v>
      </c>
      <c r="I1998" t="s">
        <v>7498</v>
      </c>
      <c r="J1998">
        <v>76</v>
      </c>
      <c r="K1998">
        <v>205</v>
      </c>
      <c r="L1998" t="s">
        <v>288</v>
      </c>
      <c r="M1998" t="s">
        <v>112</v>
      </c>
      <c r="N1998">
        <v>2.5183627420322301</v>
      </c>
      <c r="O1998">
        <v>81.402093740702298</v>
      </c>
      <c r="P1998" t="s">
        <v>86</v>
      </c>
      <c r="Q1998">
        <v>30.178337191674999</v>
      </c>
      <c r="R1998" t="s">
        <v>62</v>
      </c>
      <c r="T1998" t="s">
        <v>113</v>
      </c>
      <c r="U1998">
        <v>1</v>
      </c>
      <c r="W1998" t="s">
        <v>61</v>
      </c>
      <c r="X1998">
        <v>1</v>
      </c>
      <c r="Y1998" t="s">
        <v>618</v>
      </c>
      <c r="Z1998" t="s">
        <v>619</v>
      </c>
      <c r="AB1998">
        <v>51645.985318751402</v>
      </c>
      <c r="AC1998">
        <v>70207643.026948705</v>
      </c>
    </row>
    <row r="1999" spans="1:29">
      <c r="A1999">
        <v>17451</v>
      </c>
      <c r="B1999" t="s">
        <v>28</v>
      </c>
      <c r="C1999" t="s">
        <v>29</v>
      </c>
      <c r="D1999" t="s">
        <v>612</v>
      </c>
      <c r="E1999" t="s">
        <v>1935</v>
      </c>
      <c r="F1999" t="s">
        <v>7499</v>
      </c>
      <c r="G1999" t="s">
        <v>1937</v>
      </c>
      <c r="H1999" t="s">
        <v>7500</v>
      </c>
      <c r="I1999" t="s">
        <v>7501</v>
      </c>
      <c r="J1999">
        <v>5</v>
      </c>
      <c r="K1999">
        <v>7</v>
      </c>
      <c r="L1999" t="s">
        <v>1023</v>
      </c>
      <c r="M1999" t="s">
        <v>112</v>
      </c>
      <c r="N1999">
        <v>3.6122030657013298E-3</v>
      </c>
      <c r="O1999">
        <v>1937.8755492642599</v>
      </c>
      <c r="P1999" t="s">
        <v>62</v>
      </c>
      <c r="Q1999">
        <v>1384.1968209030399</v>
      </c>
      <c r="R1999" t="s">
        <v>126</v>
      </c>
      <c r="T1999" t="s">
        <v>38</v>
      </c>
      <c r="W1999" t="s">
        <v>39</v>
      </c>
      <c r="X1999">
        <v>0</v>
      </c>
      <c r="Y1999" t="s">
        <v>956</v>
      </c>
      <c r="Z1999" t="s">
        <v>957</v>
      </c>
      <c r="AB1999">
        <v>1157.8501342714801</v>
      </c>
      <c r="AC1999">
        <v>100702.039124419</v>
      </c>
    </row>
    <row r="2000" spans="1:29">
      <c r="A2000">
        <v>17452</v>
      </c>
      <c r="B2000" t="s">
        <v>28</v>
      </c>
      <c r="C2000" t="s">
        <v>29</v>
      </c>
      <c r="D2000" t="s">
        <v>612</v>
      </c>
      <c r="E2000" t="s">
        <v>1247</v>
      </c>
      <c r="F2000" t="s">
        <v>7502</v>
      </c>
      <c r="G2000" t="s">
        <v>1249</v>
      </c>
      <c r="H2000" t="s">
        <v>7503</v>
      </c>
      <c r="I2000" t="s">
        <v>7504</v>
      </c>
      <c r="J2000">
        <v>4</v>
      </c>
      <c r="K2000">
        <v>14</v>
      </c>
      <c r="N2000">
        <v>1.9390647082091799E-2</v>
      </c>
      <c r="O2000">
        <v>721.99756618383503</v>
      </c>
      <c r="P2000" t="s">
        <v>62</v>
      </c>
      <c r="Q2000">
        <v>206.285018909667</v>
      </c>
      <c r="R2000" t="s">
        <v>126</v>
      </c>
      <c r="T2000" t="s">
        <v>38</v>
      </c>
      <c r="W2000" t="s">
        <v>39</v>
      </c>
      <c r="X2000">
        <v>0</v>
      </c>
      <c r="Y2000" t="s">
        <v>956</v>
      </c>
      <c r="Z2000" t="s">
        <v>957</v>
      </c>
      <c r="AB2000">
        <v>3083.0011745511101</v>
      </c>
      <c r="AC2000">
        <v>540578.05322455999</v>
      </c>
    </row>
    <row r="2001" spans="1:29">
      <c r="A2001">
        <v>17453</v>
      </c>
      <c r="B2001" t="s">
        <v>28</v>
      </c>
      <c r="C2001" t="s">
        <v>29</v>
      </c>
      <c r="D2001" t="s">
        <v>282</v>
      </c>
      <c r="E2001" t="s">
        <v>312</v>
      </c>
      <c r="F2001" t="s">
        <v>7505</v>
      </c>
      <c r="G2001" t="s">
        <v>314</v>
      </c>
      <c r="H2001" t="s">
        <v>7506</v>
      </c>
      <c r="I2001" t="s">
        <v>7507</v>
      </c>
      <c r="J2001">
        <v>12</v>
      </c>
      <c r="K2001">
        <v>36</v>
      </c>
      <c r="L2001" t="s">
        <v>288</v>
      </c>
      <c r="M2001" t="s">
        <v>112</v>
      </c>
      <c r="N2001">
        <v>7.3313289482880599E-3</v>
      </c>
      <c r="O2001">
        <v>4910.4330543518099</v>
      </c>
      <c r="P2001" t="s">
        <v>62</v>
      </c>
      <c r="Q2001">
        <v>1636.8110181172699</v>
      </c>
      <c r="R2001" t="s">
        <v>126</v>
      </c>
      <c r="T2001" t="s">
        <v>113</v>
      </c>
      <c r="U2001">
        <v>2</v>
      </c>
      <c r="W2001" t="s">
        <v>279</v>
      </c>
      <c r="X2001">
        <v>2</v>
      </c>
      <c r="Y2001" t="s">
        <v>289</v>
      </c>
      <c r="Z2001" t="s">
        <v>290</v>
      </c>
      <c r="AB2001">
        <v>1834.10721440779</v>
      </c>
      <c r="AC2001">
        <v>204384.90338337299</v>
      </c>
    </row>
    <row r="2002" spans="1:29">
      <c r="A2002">
        <v>17454</v>
      </c>
      <c r="B2002" t="s">
        <v>28</v>
      </c>
      <c r="C2002" t="s">
        <v>29</v>
      </c>
      <c r="D2002" t="s">
        <v>543</v>
      </c>
      <c r="E2002" t="s">
        <v>254</v>
      </c>
      <c r="F2002" t="s">
        <v>7508</v>
      </c>
      <c r="G2002" t="s">
        <v>256</v>
      </c>
      <c r="H2002" t="s">
        <v>7509</v>
      </c>
      <c r="I2002" t="s">
        <v>7510</v>
      </c>
      <c r="J2002">
        <v>0</v>
      </c>
      <c r="K2002">
        <v>0</v>
      </c>
      <c r="N2002">
        <v>3.6560426034658902E-4</v>
      </c>
      <c r="O2002">
        <v>0</v>
      </c>
      <c r="P2002" t="s">
        <v>52</v>
      </c>
      <c r="Q2002">
        <v>0</v>
      </c>
      <c r="R2002" t="s">
        <v>52</v>
      </c>
      <c r="T2002" t="s">
        <v>38</v>
      </c>
      <c r="W2002" t="s">
        <v>39</v>
      </c>
      <c r="X2002">
        <v>0</v>
      </c>
      <c r="Y2002" t="s">
        <v>1101</v>
      </c>
      <c r="Z2002" t="s">
        <v>1102</v>
      </c>
      <c r="AB2002">
        <v>415.10659146284002</v>
      </c>
      <c r="AC2002">
        <v>10192.4210405176</v>
      </c>
    </row>
    <row r="2003" spans="1:29">
      <c r="A2003">
        <v>17455</v>
      </c>
      <c r="B2003" t="s">
        <v>28</v>
      </c>
      <c r="C2003" t="s">
        <v>29</v>
      </c>
      <c r="D2003" t="s">
        <v>304</v>
      </c>
      <c r="E2003" t="s">
        <v>814</v>
      </c>
      <c r="F2003" t="s">
        <v>7511</v>
      </c>
      <c r="G2003" t="s">
        <v>816</v>
      </c>
      <c r="H2003" t="s">
        <v>7512</v>
      </c>
      <c r="I2003" t="s">
        <v>7513</v>
      </c>
      <c r="J2003">
        <v>5</v>
      </c>
      <c r="K2003">
        <v>15</v>
      </c>
      <c r="N2003">
        <v>3.9627063389636903E-2</v>
      </c>
      <c r="O2003">
        <v>378.52918477735898</v>
      </c>
      <c r="P2003" t="s">
        <v>62</v>
      </c>
      <c r="Q2003">
        <v>126.176394925786</v>
      </c>
      <c r="R2003" t="s">
        <v>126</v>
      </c>
      <c r="T2003" t="s">
        <v>87</v>
      </c>
      <c r="U2003">
        <v>1</v>
      </c>
      <c r="W2003" t="s">
        <v>36</v>
      </c>
      <c r="X2003">
        <v>0</v>
      </c>
      <c r="Y2003" t="s">
        <v>541</v>
      </c>
      <c r="Z2003" t="s">
        <v>542</v>
      </c>
      <c r="AB2003">
        <v>4192.7376994735796</v>
      </c>
      <c r="AC2003">
        <v>1104734.7049062599</v>
      </c>
    </row>
    <row r="2004" spans="1:29">
      <c r="A2004">
        <v>17456</v>
      </c>
      <c r="B2004" t="s">
        <v>28</v>
      </c>
      <c r="C2004" t="s">
        <v>29</v>
      </c>
      <c r="D2004" t="s">
        <v>282</v>
      </c>
      <c r="E2004" t="s">
        <v>2444</v>
      </c>
      <c r="F2004" t="s">
        <v>7514</v>
      </c>
      <c r="G2004" t="s">
        <v>2446</v>
      </c>
      <c r="H2004" t="s">
        <v>7515</v>
      </c>
      <c r="I2004" t="s">
        <v>7516</v>
      </c>
      <c r="J2004">
        <v>72</v>
      </c>
      <c r="K2004">
        <v>205</v>
      </c>
      <c r="L2004" t="s">
        <v>278</v>
      </c>
      <c r="M2004" t="s">
        <v>112</v>
      </c>
      <c r="N2004">
        <v>4.6065446139292497E-2</v>
      </c>
      <c r="O2004">
        <v>4450.1902658257604</v>
      </c>
      <c r="P2004" t="s">
        <v>62</v>
      </c>
      <c r="Q2004">
        <v>1562.9936543388001</v>
      </c>
      <c r="R2004" t="s">
        <v>126</v>
      </c>
      <c r="T2004" t="s">
        <v>113</v>
      </c>
      <c r="U2004">
        <v>2</v>
      </c>
      <c r="W2004" t="s">
        <v>279</v>
      </c>
      <c r="X2004">
        <v>2</v>
      </c>
      <c r="Y2004" t="s">
        <v>2688</v>
      </c>
      <c r="Z2004" t="s">
        <v>2689</v>
      </c>
      <c r="AB2004">
        <v>7444.7021189963198</v>
      </c>
      <c r="AC2004">
        <v>1284225.79656445</v>
      </c>
    </row>
    <row r="2005" spans="1:29">
      <c r="A2005">
        <v>17457</v>
      </c>
      <c r="B2005" t="s">
        <v>28</v>
      </c>
      <c r="C2005" t="s">
        <v>29</v>
      </c>
      <c r="D2005" t="s">
        <v>1019</v>
      </c>
      <c r="E2005" t="s">
        <v>684</v>
      </c>
      <c r="F2005" t="s">
        <v>7517</v>
      </c>
      <c r="G2005" t="s">
        <v>686</v>
      </c>
      <c r="H2005" t="s">
        <v>7518</v>
      </c>
      <c r="I2005" t="s">
        <v>7519</v>
      </c>
      <c r="J2005">
        <v>2</v>
      </c>
      <c r="K2005">
        <v>11</v>
      </c>
      <c r="L2005" t="s">
        <v>1023</v>
      </c>
      <c r="M2005" t="s">
        <v>112</v>
      </c>
      <c r="N2005">
        <v>1.70809561948887E-2</v>
      </c>
      <c r="O2005">
        <v>643.99205023964703</v>
      </c>
      <c r="P2005" t="s">
        <v>62</v>
      </c>
      <c r="Q2005">
        <v>117.089463679936</v>
      </c>
      <c r="R2005" t="s">
        <v>126</v>
      </c>
      <c r="T2005" t="s">
        <v>113</v>
      </c>
      <c r="U2005">
        <v>2</v>
      </c>
      <c r="W2005" t="s">
        <v>61</v>
      </c>
      <c r="X2005">
        <v>1</v>
      </c>
      <c r="Y2005" t="s">
        <v>4031</v>
      </c>
      <c r="Z2005" t="s">
        <v>4032</v>
      </c>
      <c r="AB2005">
        <v>3094.9833945523701</v>
      </c>
      <c r="AC2005">
        <v>476187.82436479803</v>
      </c>
    </row>
    <row r="2006" spans="1:29">
      <c r="A2006">
        <v>17458</v>
      </c>
      <c r="B2006" t="s">
        <v>28</v>
      </c>
      <c r="C2006" t="s">
        <v>29</v>
      </c>
      <c r="D2006" t="s">
        <v>1516</v>
      </c>
      <c r="E2006" t="s">
        <v>312</v>
      </c>
      <c r="F2006" t="s">
        <v>7520</v>
      </c>
      <c r="G2006" t="s">
        <v>314</v>
      </c>
      <c r="H2006" t="s">
        <v>7521</v>
      </c>
      <c r="I2006" t="s">
        <v>7522</v>
      </c>
      <c r="J2006">
        <v>9</v>
      </c>
      <c r="K2006">
        <v>25</v>
      </c>
      <c r="L2006" t="s">
        <v>278</v>
      </c>
      <c r="M2006" t="s">
        <v>112</v>
      </c>
      <c r="N2006">
        <v>6.84236534957724E-3</v>
      </c>
      <c r="O2006">
        <v>3653.7072668217902</v>
      </c>
      <c r="P2006" t="s">
        <v>62</v>
      </c>
      <c r="Q2006">
        <v>1315.3346160558399</v>
      </c>
      <c r="R2006" t="s">
        <v>126</v>
      </c>
      <c r="T2006" t="s">
        <v>113</v>
      </c>
      <c r="U2006">
        <v>2</v>
      </c>
      <c r="W2006" t="s">
        <v>61</v>
      </c>
      <c r="X2006">
        <v>1</v>
      </c>
      <c r="Y2006" t="s">
        <v>4751</v>
      </c>
      <c r="Z2006" t="s">
        <v>4752</v>
      </c>
      <c r="AB2006">
        <v>1918.47707230281</v>
      </c>
      <c r="AC2006">
        <v>190753.43512087801</v>
      </c>
    </row>
    <row r="2007" spans="1:29">
      <c r="A2007">
        <v>17459</v>
      </c>
      <c r="B2007" t="s">
        <v>28</v>
      </c>
      <c r="C2007" t="s">
        <v>29</v>
      </c>
      <c r="D2007" t="s">
        <v>319</v>
      </c>
      <c r="E2007" t="s">
        <v>128</v>
      </c>
      <c r="F2007" t="s">
        <v>7523</v>
      </c>
      <c r="G2007" t="s">
        <v>130</v>
      </c>
      <c r="H2007" t="s">
        <v>7524</v>
      </c>
      <c r="I2007" t="s">
        <v>7525</v>
      </c>
      <c r="J2007">
        <v>16</v>
      </c>
      <c r="K2007">
        <v>39</v>
      </c>
      <c r="L2007" t="s">
        <v>278</v>
      </c>
      <c r="M2007" t="s">
        <v>112</v>
      </c>
      <c r="N2007">
        <v>1.78041335205728E-2</v>
      </c>
      <c r="O2007">
        <v>2190.5025568885599</v>
      </c>
      <c r="P2007" t="s">
        <v>62</v>
      </c>
      <c r="Q2007">
        <v>898.66771564658904</v>
      </c>
      <c r="R2007" t="s">
        <v>126</v>
      </c>
      <c r="T2007" t="s">
        <v>113</v>
      </c>
      <c r="U2007">
        <v>2</v>
      </c>
      <c r="W2007" t="s">
        <v>279</v>
      </c>
      <c r="X2007">
        <v>2</v>
      </c>
      <c r="Y2007" t="s">
        <v>4768</v>
      </c>
      <c r="Z2007" t="s">
        <v>4769</v>
      </c>
      <c r="AB2007">
        <v>4026.2684921354298</v>
      </c>
      <c r="AC2007">
        <v>496348.77047450602</v>
      </c>
    </row>
    <row r="2008" spans="1:29">
      <c r="A2008">
        <v>17460</v>
      </c>
      <c r="B2008" t="s">
        <v>28</v>
      </c>
      <c r="C2008" t="s">
        <v>29</v>
      </c>
      <c r="D2008" t="s">
        <v>551</v>
      </c>
      <c r="E2008" t="s">
        <v>1490</v>
      </c>
      <c r="F2008" t="s">
        <v>7526</v>
      </c>
      <c r="G2008" t="s">
        <v>1492</v>
      </c>
      <c r="H2008" t="s">
        <v>7527</v>
      </c>
      <c r="I2008" t="s">
        <v>7528</v>
      </c>
      <c r="J2008">
        <v>16</v>
      </c>
      <c r="K2008">
        <v>40</v>
      </c>
      <c r="N2008">
        <v>0.14951713339014799</v>
      </c>
      <c r="O2008">
        <v>267.52786849935598</v>
      </c>
      <c r="P2008" t="s">
        <v>36</v>
      </c>
      <c r="Q2008">
        <v>107.011147399742</v>
      </c>
      <c r="R2008" t="s">
        <v>126</v>
      </c>
      <c r="T2008" t="s">
        <v>113</v>
      </c>
      <c r="U2008">
        <v>2</v>
      </c>
      <c r="W2008" t="s">
        <v>61</v>
      </c>
      <c r="X2008">
        <v>1</v>
      </c>
      <c r="Y2008" t="s">
        <v>1049</v>
      </c>
      <c r="Z2008" t="s">
        <v>1050</v>
      </c>
      <c r="AB2008">
        <v>9863.4514553787103</v>
      </c>
      <c r="AC2008">
        <v>4168281.7777860002</v>
      </c>
    </row>
    <row r="2009" spans="1:29">
      <c r="A2009">
        <v>17461</v>
      </c>
      <c r="B2009" t="s">
        <v>28</v>
      </c>
      <c r="C2009" t="s">
        <v>29</v>
      </c>
      <c r="D2009" t="s">
        <v>551</v>
      </c>
      <c r="E2009" t="s">
        <v>442</v>
      </c>
      <c r="F2009" t="s">
        <v>7529</v>
      </c>
      <c r="G2009" t="s">
        <v>444</v>
      </c>
      <c r="H2009" t="s">
        <v>7530</v>
      </c>
      <c r="I2009" t="s">
        <v>7531</v>
      </c>
      <c r="J2009">
        <v>0</v>
      </c>
      <c r="K2009">
        <v>0</v>
      </c>
      <c r="N2009">
        <v>2.3424684205640402E-2</v>
      </c>
      <c r="O2009">
        <v>0</v>
      </c>
      <c r="P2009" t="s">
        <v>52</v>
      </c>
      <c r="Q2009">
        <v>0</v>
      </c>
      <c r="R2009" t="s">
        <v>52</v>
      </c>
      <c r="T2009" t="s">
        <v>38</v>
      </c>
      <c r="W2009" t="s">
        <v>39</v>
      </c>
      <c r="X2009">
        <v>0</v>
      </c>
      <c r="Y2009" t="s">
        <v>1049</v>
      </c>
      <c r="Z2009" t="s">
        <v>1050</v>
      </c>
      <c r="AB2009">
        <v>3858.97204326666</v>
      </c>
      <c r="AC2009">
        <v>653040.10390555405</v>
      </c>
    </row>
    <row r="2010" spans="1:29">
      <c r="A2010">
        <v>17462</v>
      </c>
      <c r="B2010" t="s">
        <v>28</v>
      </c>
      <c r="C2010" t="s">
        <v>29</v>
      </c>
      <c r="D2010" t="s">
        <v>341</v>
      </c>
      <c r="E2010" t="s">
        <v>3372</v>
      </c>
      <c r="F2010" t="s">
        <v>7532</v>
      </c>
      <c r="G2010" t="s">
        <v>3374</v>
      </c>
      <c r="H2010" t="s">
        <v>7533</v>
      </c>
      <c r="I2010" t="s">
        <v>7534</v>
      </c>
      <c r="J2010">
        <v>0</v>
      </c>
      <c r="K2010">
        <v>0</v>
      </c>
      <c r="N2010">
        <v>5.7810189307761E-3</v>
      </c>
      <c r="O2010">
        <v>0</v>
      </c>
      <c r="P2010" t="s">
        <v>52</v>
      </c>
      <c r="Q2010">
        <v>0</v>
      </c>
      <c r="R2010" t="s">
        <v>52</v>
      </c>
      <c r="T2010" t="s">
        <v>38</v>
      </c>
      <c r="W2010" t="s">
        <v>39</v>
      </c>
      <c r="X2010">
        <v>0</v>
      </c>
      <c r="Y2010" t="s">
        <v>347</v>
      </c>
      <c r="Z2010" t="s">
        <v>348</v>
      </c>
      <c r="AB2010">
        <v>3281.3742014478198</v>
      </c>
      <c r="AC2010">
        <v>161164.913477252</v>
      </c>
    </row>
    <row r="2011" spans="1:29">
      <c r="A2011">
        <v>17463</v>
      </c>
      <c r="B2011" t="s">
        <v>28</v>
      </c>
      <c r="C2011" t="s">
        <v>29</v>
      </c>
      <c r="D2011" t="s">
        <v>341</v>
      </c>
      <c r="E2011" t="s">
        <v>1103</v>
      </c>
      <c r="F2011" t="s">
        <v>7535</v>
      </c>
      <c r="G2011" t="s">
        <v>1105</v>
      </c>
      <c r="H2011" t="s">
        <v>7536</v>
      </c>
      <c r="I2011" t="s">
        <v>7537</v>
      </c>
      <c r="J2011">
        <v>2</v>
      </c>
      <c r="K2011">
        <v>5</v>
      </c>
      <c r="N2011">
        <v>6.7398167458153094E-2</v>
      </c>
      <c r="O2011">
        <v>74.185993307673399</v>
      </c>
      <c r="P2011" t="s">
        <v>86</v>
      </c>
      <c r="Q2011">
        <v>29.6743973230694</v>
      </c>
      <c r="R2011" t="s">
        <v>62</v>
      </c>
      <c r="T2011" t="s">
        <v>38</v>
      </c>
      <c r="W2011" t="s">
        <v>39</v>
      </c>
      <c r="X2011">
        <v>0</v>
      </c>
      <c r="Y2011" t="s">
        <v>347</v>
      </c>
      <c r="Z2011" t="s">
        <v>348</v>
      </c>
      <c r="AB2011">
        <v>6301.5791423331202</v>
      </c>
      <c r="AC2011">
        <v>1878945.55561685</v>
      </c>
    </row>
    <row r="2012" spans="1:29">
      <c r="A2012">
        <v>17464</v>
      </c>
      <c r="B2012" t="s">
        <v>28</v>
      </c>
      <c r="C2012" t="s">
        <v>29</v>
      </c>
      <c r="D2012" t="s">
        <v>551</v>
      </c>
      <c r="E2012" t="s">
        <v>333</v>
      </c>
      <c r="F2012" t="s">
        <v>7538</v>
      </c>
      <c r="G2012" t="s">
        <v>335</v>
      </c>
      <c r="H2012" t="s">
        <v>7539</v>
      </c>
      <c r="I2012" t="s">
        <v>7540</v>
      </c>
      <c r="J2012">
        <v>1</v>
      </c>
      <c r="K2012">
        <v>3</v>
      </c>
      <c r="N2012">
        <v>3.2891622609623602E-3</v>
      </c>
      <c r="O2012">
        <v>912.08634964765997</v>
      </c>
      <c r="P2012" t="s">
        <v>62</v>
      </c>
      <c r="Q2012">
        <v>304.02878321588702</v>
      </c>
      <c r="R2012" t="s">
        <v>126</v>
      </c>
      <c r="T2012" t="s">
        <v>38</v>
      </c>
      <c r="W2012" t="s">
        <v>39</v>
      </c>
      <c r="X2012">
        <v>0</v>
      </c>
      <c r="Y2012" t="s">
        <v>555</v>
      </c>
      <c r="Z2012" t="s">
        <v>556</v>
      </c>
      <c r="AB2012">
        <v>2119.5512400400198</v>
      </c>
      <c r="AC2012">
        <v>91696.214378159202</v>
      </c>
    </row>
    <row r="2013" spans="1:29">
      <c r="A2013">
        <v>17465</v>
      </c>
      <c r="B2013" t="s">
        <v>28</v>
      </c>
      <c r="C2013" t="s">
        <v>29</v>
      </c>
      <c r="D2013" t="s">
        <v>30</v>
      </c>
      <c r="E2013" t="s">
        <v>876</v>
      </c>
      <c r="F2013" t="s">
        <v>7541</v>
      </c>
      <c r="G2013" t="s">
        <v>878</v>
      </c>
      <c r="H2013" t="s">
        <v>7542</v>
      </c>
      <c r="I2013" t="s">
        <v>7543</v>
      </c>
      <c r="J2013">
        <v>14</v>
      </c>
      <c r="K2013">
        <v>18</v>
      </c>
      <c r="N2013">
        <v>0.27247670443965499</v>
      </c>
      <c r="O2013">
        <v>66.060693287585096</v>
      </c>
      <c r="P2013" t="s">
        <v>86</v>
      </c>
      <c r="Q2013">
        <v>51.380539223677303</v>
      </c>
      <c r="R2013" t="s">
        <v>37</v>
      </c>
      <c r="T2013" t="s">
        <v>38</v>
      </c>
      <c r="W2013" t="s">
        <v>39</v>
      </c>
      <c r="X2013">
        <v>0</v>
      </c>
      <c r="Y2013" t="s">
        <v>53</v>
      </c>
      <c r="Z2013" t="s">
        <v>54</v>
      </c>
      <c r="AB2013">
        <v>15813.159509191701</v>
      </c>
      <c r="AC2013">
        <v>7596184.1712371698</v>
      </c>
    </row>
    <row r="2014" spans="1:29">
      <c r="A2014">
        <v>17466</v>
      </c>
      <c r="B2014" t="s">
        <v>28</v>
      </c>
      <c r="C2014" t="s">
        <v>29</v>
      </c>
      <c r="D2014" t="s">
        <v>30</v>
      </c>
      <c r="E2014" t="s">
        <v>2205</v>
      </c>
      <c r="F2014" t="s">
        <v>7544</v>
      </c>
      <c r="G2014" t="s">
        <v>2207</v>
      </c>
      <c r="H2014" t="s">
        <v>7545</v>
      </c>
      <c r="I2014" t="s">
        <v>7546</v>
      </c>
      <c r="J2014">
        <v>13</v>
      </c>
      <c r="K2014">
        <v>26</v>
      </c>
      <c r="N2014">
        <v>1.2403596710024899E-2</v>
      </c>
      <c r="O2014">
        <v>2096.1661853280202</v>
      </c>
      <c r="P2014" t="s">
        <v>62</v>
      </c>
      <c r="Q2014">
        <v>1048.0830926640101</v>
      </c>
      <c r="R2014" t="s">
        <v>126</v>
      </c>
      <c r="T2014" t="s">
        <v>38</v>
      </c>
      <c r="W2014" t="s">
        <v>39</v>
      </c>
      <c r="X2014">
        <v>0</v>
      </c>
      <c r="Y2014" t="s">
        <v>40</v>
      </c>
      <c r="Z2014" t="s">
        <v>41</v>
      </c>
      <c r="AB2014">
        <v>2478.4173866787901</v>
      </c>
      <c r="AC2014">
        <v>345791.047307559</v>
      </c>
    </row>
    <row r="2015" spans="1:29">
      <c r="A2015">
        <v>17467</v>
      </c>
      <c r="B2015" t="s">
        <v>28</v>
      </c>
      <c r="C2015" t="s">
        <v>29</v>
      </c>
      <c r="D2015" t="s">
        <v>30</v>
      </c>
      <c r="E2015" t="s">
        <v>1701</v>
      </c>
      <c r="F2015" t="s">
        <v>7547</v>
      </c>
      <c r="G2015" t="s">
        <v>1703</v>
      </c>
      <c r="H2015" t="s">
        <v>7548</v>
      </c>
      <c r="I2015" t="s">
        <v>7549</v>
      </c>
      <c r="J2015">
        <v>2</v>
      </c>
      <c r="K2015">
        <v>1</v>
      </c>
      <c r="N2015">
        <v>1.89877364084217E-3</v>
      </c>
      <c r="O2015">
        <v>526.65572056101598</v>
      </c>
      <c r="P2015" t="s">
        <v>62</v>
      </c>
      <c r="Q2015">
        <v>1053.3114411220299</v>
      </c>
      <c r="R2015" t="s">
        <v>126</v>
      </c>
      <c r="T2015" t="s">
        <v>38</v>
      </c>
      <c r="W2015" t="s">
        <v>39</v>
      </c>
      <c r="X2015">
        <v>0</v>
      </c>
      <c r="Y2015" t="s">
        <v>40</v>
      </c>
      <c r="Z2015" t="s">
        <v>41</v>
      </c>
      <c r="AB2015">
        <v>1291.2095341331701</v>
      </c>
      <c r="AC2015">
        <v>52934.5593231147</v>
      </c>
    </row>
    <row r="2016" spans="1:29">
      <c r="A2016">
        <v>17468</v>
      </c>
      <c r="B2016" t="s">
        <v>28</v>
      </c>
      <c r="C2016" t="s">
        <v>29</v>
      </c>
      <c r="D2016" t="s">
        <v>612</v>
      </c>
      <c r="E2016" t="s">
        <v>530</v>
      </c>
      <c r="F2016" t="s">
        <v>7550</v>
      </c>
      <c r="G2016" t="s">
        <v>532</v>
      </c>
      <c r="H2016" t="s">
        <v>7551</v>
      </c>
      <c r="I2016" t="s">
        <v>7552</v>
      </c>
      <c r="J2016">
        <v>48</v>
      </c>
      <c r="K2016">
        <v>153</v>
      </c>
      <c r="L2016" t="s">
        <v>288</v>
      </c>
      <c r="M2016" t="s">
        <v>112</v>
      </c>
      <c r="N2016">
        <v>6.10361638114841E-2</v>
      </c>
      <c r="O2016">
        <v>2506.7106195034598</v>
      </c>
      <c r="P2016" t="s">
        <v>62</v>
      </c>
      <c r="Q2016">
        <v>786.41901788343898</v>
      </c>
      <c r="R2016" t="s">
        <v>126</v>
      </c>
      <c r="T2016" t="s">
        <v>113</v>
      </c>
      <c r="U2016">
        <v>2</v>
      </c>
      <c r="W2016" t="s">
        <v>61</v>
      </c>
      <c r="X2016">
        <v>1</v>
      </c>
      <c r="Y2016" t="s">
        <v>618</v>
      </c>
      <c r="Z2016" t="s">
        <v>619</v>
      </c>
      <c r="AB2016">
        <v>6698.9481064760603</v>
      </c>
      <c r="AC2016">
        <v>1701583.78262578</v>
      </c>
    </row>
    <row r="2017" spans="1:29">
      <c r="A2017">
        <v>17469</v>
      </c>
      <c r="B2017" t="s">
        <v>28</v>
      </c>
      <c r="C2017" t="s">
        <v>29</v>
      </c>
      <c r="D2017" t="s">
        <v>296</v>
      </c>
      <c r="E2017" t="s">
        <v>590</v>
      </c>
      <c r="F2017" t="s">
        <v>7553</v>
      </c>
      <c r="G2017" t="s">
        <v>592</v>
      </c>
      <c r="H2017" t="s">
        <v>7554</v>
      </c>
      <c r="I2017" t="s">
        <v>7555</v>
      </c>
      <c r="J2017">
        <v>0</v>
      </c>
      <c r="K2017">
        <v>0</v>
      </c>
      <c r="N2017">
        <v>2.3112250133080499E-2</v>
      </c>
      <c r="O2017">
        <v>0</v>
      </c>
      <c r="P2017" t="s">
        <v>52</v>
      </c>
      <c r="Q2017">
        <v>0</v>
      </c>
      <c r="R2017" t="s">
        <v>52</v>
      </c>
      <c r="T2017" t="s">
        <v>38</v>
      </c>
      <c r="W2017" t="s">
        <v>39</v>
      </c>
      <c r="X2017">
        <v>0</v>
      </c>
      <c r="Y2017" t="s">
        <v>302</v>
      </c>
      <c r="Z2017" t="s">
        <v>303</v>
      </c>
      <c r="AB2017">
        <v>6214.3377930811603</v>
      </c>
      <c r="AC2017">
        <v>644329.97669884295</v>
      </c>
    </row>
    <row r="2018" spans="1:29">
      <c r="A2018">
        <v>17470</v>
      </c>
      <c r="B2018" t="s">
        <v>28</v>
      </c>
      <c r="C2018" t="s">
        <v>29</v>
      </c>
      <c r="D2018" t="s">
        <v>296</v>
      </c>
      <c r="E2018" t="s">
        <v>613</v>
      </c>
      <c r="F2018" t="s">
        <v>7556</v>
      </c>
      <c r="G2018" t="s">
        <v>615</v>
      </c>
      <c r="H2018" t="s">
        <v>7557</v>
      </c>
      <c r="I2018" t="s">
        <v>7558</v>
      </c>
      <c r="J2018">
        <v>0</v>
      </c>
      <c r="K2018">
        <v>0</v>
      </c>
      <c r="N2018">
        <v>2.9773261926082698E-3</v>
      </c>
      <c r="O2018">
        <v>0</v>
      </c>
      <c r="P2018" t="s">
        <v>52</v>
      </c>
      <c r="Q2018">
        <v>0</v>
      </c>
      <c r="R2018" t="s">
        <v>52</v>
      </c>
      <c r="T2018" t="s">
        <v>38</v>
      </c>
      <c r="W2018" t="s">
        <v>39</v>
      </c>
      <c r="X2018">
        <v>0</v>
      </c>
      <c r="Y2018" t="s">
        <v>302</v>
      </c>
      <c r="Z2018" t="s">
        <v>303</v>
      </c>
      <c r="AB2018">
        <v>2752.94422806175</v>
      </c>
      <c r="AC2018">
        <v>83002.758505212303</v>
      </c>
    </row>
    <row r="2019" spans="1:29">
      <c r="A2019">
        <v>17471</v>
      </c>
      <c r="B2019" t="s">
        <v>28</v>
      </c>
      <c r="C2019" t="s">
        <v>29</v>
      </c>
      <c r="D2019" t="s">
        <v>30</v>
      </c>
      <c r="E2019" t="s">
        <v>6526</v>
      </c>
      <c r="F2019" t="s">
        <v>7559</v>
      </c>
      <c r="G2019" t="s">
        <v>6528</v>
      </c>
      <c r="H2019" t="s">
        <v>7560</v>
      </c>
      <c r="I2019" t="s">
        <v>7561</v>
      </c>
      <c r="J2019">
        <v>0</v>
      </c>
      <c r="K2019">
        <v>0</v>
      </c>
      <c r="N2019">
        <v>0.70407056350180097</v>
      </c>
      <c r="O2019">
        <v>0</v>
      </c>
      <c r="P2019" t="s">
        <v>52</v>
      </c>
      <c r="Q2019">
        <v>0</v>
      </c>
      <c r="R2019" t="s">
        <v>52</v>
      </c>
      <c r="T2019" t="s">
        <v>38</v>
      </c>
      <c r="W2019" t="s">
        <v>39</v>
      </c>
      <c r="X2019">
        <v>0</v>
      </c>
      <c r="Y2019" t="s">
        <v>78</v>
      </c>
      <c r="Z2019" t="s">
        <v>79</v>
      </c>
      <c r="AB2019">
        <v>34924.426090495501</v>
      </c>
      <c r="AC2019">
        <v>19628282.2816175</v>
      </c>
    </row>
    <row r="2020" spans="1:29">
      <c r="A2020">
        <v>17472</v>
      </c>
      <c r="B2020" t="s">
        <v>28</v>
      </c>
      <c r="C2020" t="s">
        <v>29</v>
      </c>
      <c r="D2020" t="s">
        <v>30</v>
      </c>
      <c r="E2020" t="s">
        <v>3213</v>
      </c>
      <c r="F2020" t="s">
        <v>7562</v>
      </c>
      <c r="G2020" t="s">
        <v>3215</v>
      </c>
      <c r="H2020" t="s">
        <v>7563</v>
      </c>
      <c r="I2020" t="s">
        <v>7564</v>
      </c>
      <c r="J2020">
        <v>19</v>
      </c>
      <c r="K2020">
        <v>33</v>
      </c>
      <c r="L2020" t="s">
        <v>2719</v>
      </c>
      <c r="M2020" t="s">
        <v>245</v>
      </c>
      <c r="N2020">
        <v>0.80784001651555803</v>
      </c>
      <c r="O2020">
        <v>40.849672367479798</v>
      </c>
      <c r="P2020" t="s">
        <v>61</v>
      </c>
      <c r="Q2020">
        <v>23.5195083327914</v>
      </c>
      <c r="R2020" t="s">
        <v>62</v>
      </c>
      <c r="T2020" t="s">
        <v>87</v>
      </c>
      <c r="U2020">
        <v>1</v>
      </c>
      <c r="W2020" t="s">
        <v>36</v>
      </c>
      <c r="X2020">
        <v>0</v>
      </c>
      <c r="Y2020" t="s">
        <v>78</v>
      </c>
      <c r="Z2020" t="s">
        <v>79</v>
      </c>
      <c r="AB2020">
        <v>33788.025823308803</v>
      </c>
      <c r="AC2020">
        <v>22521197.0284473</v>
      </c>
    </row>
    <row r="2021" spans="1:29">
      <c r="A2021">
        <v>17473</v>
      </c>
      <c r="B2021" t="s">
        <v>28</v>
      </c>
      <c r="C2021" t="s">
        <v>29</v>
      </c>
      <c r="D2021" t="s">
        <v>30</v>
      </c>
      <c r="E2021" t="s">
        <v>7565</v>
      </c>
      <c r="F2021" t="s">
        <v>7566</v>
      </c>
      <c r="G2021" t="s">
        <v>7567</v>
      </c>
      <c r="H2021" t="s">
        <v>7568</v>
      </c>
      <c r="I2021" t="s">
        <v>7569</v>
      </c>
      <c r="J2021">
        <v>4</v>
      </c>
      <c r="K2021">
        <v>8</v>
      </c>
      <c r="N2021">
        <v>0.26648977482337799</v>
      </c>
      <c r="O2021">
        <v>30.019913541906799</v>
      </c>
      <c r="P2021" t="s">
        <v>61</v>
      </c>
      <c r="Q2021">
        <v>15.0099567709534</v>
      </c>
      <c r="R2021" t="s">
        <v>62</v>
      </c>
      <c r="T2021" t="s">
        <v>38</v>
      </c>
      <c r="W2021" t="s">
        <v>39</v>
      </c>
      <c r="X2021">
        <v>0</v>
      </c>
      <c r="Y2021" t="s">
        <v>78</v>
      </c>
      <c r="Z2021" t="s">
        <v>79</v>
      </c>
      <c r="AB2021">
        <v>16067.253385812101</v>
      </c>
      <c r="AC2021">
        <v>7429278.8202678096</v>
      </c>
    </row>
    <row r="2022" spans="1:29">
      <c r="A2022">
        <v>17474</v>
      </c>
      <c r="B2022" t="s">
        <v>28</v>
      </c>
      <c r="C2022" t="s">
        <v>29</v>
      </c>
      <c r="D2022" t="s">
        <v>388</v>
      </c>
      <c r="E2022" t="s">
        <v>1254</v>
      </c>
      <c r="F2022" t="s">
        <v>7570</v>
      </c>
      <c r="G2022" t="s">
        <v>1256</v>
      </c>
      <c r="H2022" t="s">
        <v>7571</v>
      </c>
      <c r="I2022" t="s">
        <v>7572</v>
      </c>
      <c r="J2022">
        <v>8</v>
      </c>
      <c r="K2022">
        <v>18</v>
      </c>
      <c r="N2022">
        <v>5.9094803743970102E-2</v>
      </c>
      <c r="O2022">
        <v>304.59530888681002</v>
      </c>
      <c r="P2022" t="s">
        <v>62</v>
      </c>
      <c r="Q2022">
        <v>135.37569283858201</v>
      </c>
      <c r="R2022" t="s">
        <v>126</v>
      </c>
      <c r="T2022" t="s">
        <v>87</v>
      </c>
      <c r="U2022">
        <v>1</v>
      </c>
      <c r="W2022" t="s">
        <v>36</v>
      </c>
      <c r="X2022">
        <v>0</v>
      </c>
      <c r="Y2022" t="s">
        <v>2260</v>
      </c>
      <c r="Z2022" t="s">
        <v>2261</v>
      </c>
      <c r="AB2022">
        <v>7812.2989519582898</v>
      </c>
      <c r="AC2022">
        <v>1647461.9866144501</v>
      </c>
    </row>
    <row r="2023" spans="1:29">
      <c r="A2023">
        <v>17475</v>
      </c>
      <c r="B2023" t="s">
        <v>28</v>
      </c>
      <c r="C2023" t="s">
        <v>29</v>
      </c>
      <c r="D2023" t="s">
        <v>90</v>
      </c>
      <c r="E2023" t="s">
        <v>128</v>
      </c>
      <c r="F2023" t="s">
        <v>7573</v>
      </c>
      <c r="G2023" t="s">
        <v>130</v>
      </c>
      <c r="H2023" t="s">
        <v>7574</v>
      </c>
      <c r="I2023" t="s">
        <v>7575</v>
      </c>
      <c r="J2023">
        <v>22</v>
      </c>
      <c r="K2023">
        <v>51</v>
      </c>
      <c r="N2023">
        <v>1.58001789730599</v>
      </c>
      <c r="O2023">
        <v>32.2781153852481</v>
      </c>
      <c r="P2023" t="s">
        <v>61</v>
      </c>
      <c r="Q2023">
        <v>13.923892911283501</v>
      </c>
      <c r="R2023" t="s">
        <v>36</v>
      </c>
      <c r="T2023" t="s">
        <v>38</v>
      </c>
      <c r="W2023" t="s">
        <v>39</v>
      </c>
      <c r="X2023">
        <v>0</v>
      </c>
      <c r="Y2023" t="s">
        <v>1578</v>
      </c>
      <c r="Z2023" t="s">
        <v>1579</v>
      </c>
      <c r="AB2023">
        <v>38646.080461470701</v>
      </c>
      <c r="AC2023">
        <v>44048194.749233402</v>
      </c>
    </row>
    <row r="2024" spans="1:29">
      <c r="A2024">
        <v>17476</v>
      </c>
      <c r="B2024" t="s">
        <v>28</v>
      </c>
      <c r="C2024" t="s">
        <v>29</v>
      </c>
      <c r="D2024" t="s">
        <v>359</v>
      </c>
      <c r="E2024" t="s">
        <v>66</v>
      </c>
      <c r="F2024" t="s">
        <v>7576</v>
      </c>
      <c r="G2024" t="s">
        <v>68</v>
      </c>
      <c r="H2024" t="s">
        <v>7577</v>
      </c>
      <c r="I2024" t="s">
        <v>7578</v>
      </c>
      <c r="J2024">
        <v>39</v>
      </c>
      <c r="K2024">
        <v>74</v>
      </c>
      <c r="N2024">
        <v>0.64909014688063904</v>
      </c>
      <c r="O2024">
        <v>114.005736114814</v>
      </c>
      <c r="P2024" t="s">
        <v>86</v>
      </c>
      <c r="Q2024">
        <v>60.084104168618197</v>
      </c>
      <c r="R2024" t="s">
        <v>37</v>
      </c>
      <c r="T2024" t="s">
        <v>38</v>
      </c>
      <c r="W2024" t="s">
        <v>39</v>
      </c>
      <c r="X2024">
        <v>0</v>
      </c>
      <c r="Y2024" t="s">
        <v>1607</v>
      </c>
      <c r="Z2024" t="s">
        <v>1608</v>
      </c>
      <c r="AB2024">
        <v>30194.502851968999</v>
      </c>
      <c r="AC2024">
        <v>18095522.366142999</v>
      </c>
    </row>
    <row r="2025" spans="1:29">
      <c r="A2025">
        <v>17477</v>
      </c>
      <c r="B2025" t="s">
        <v>28</v>
      </c>
      <c r="C2025" t="s">
        <v>29</v>
      </c>
      <c r="D2025" t="s">
        <v>105</v>
      </c>
      <c r="E2025" t="s">
        <v>1967</v>
      </c>
      <c r="F2025" t="s">
        <v>7579</v>
      </c>
      <c r="G2025" t="s">
        <v>1969</v>
      </c>
      <c r="H2025" t="s">
        <v>7580</v>
      </c>
      <c r="I2025" t="s">
        <v>7581</v>
      </c>
      <c r="J2025">
        <v>8</v>
      </c>
      <c r="K2025">
        <v>11</v>
      </c>
      <c r="L2025" t="s">
        <v>111</v>
      </c>
      <c r="M2025" t="s">
        <v>112</v>
      </c>
      <c r="N2025">
        <v>1.5600707327297601E-2</v>
      </c>
      <c r="O2025">
        <v>705.09623501189299</v>
      </c>
      <c r="P2025" t="s">
        <v>62</v>
      </c>
      <c r="Q2025">
        <v>512.79726182683203</v>
      </c>
      <c r="R2025" t="s">
        <v>126</v>
      </c>
      <c r="T2025" t="s">
        <v>113</v>
      </c>
      <c r="U2025">
        <v>2</v>
      </c>
      <c r="W2025" t="s">
        <v>61</v>
      </c>
      <c r="X2025">
        <v>1</v>
      </c>
      <c r="Y2025" t="s">
        <v>159</v>
      </c>
      <c r="Z2025" t="s">
        <v>160</v>
      </c>
      <c r="AB2025">
        <v>3641.6239833817999</v>
      </c>
      <c r="AC2025">
        <v>434921.01940761402</v>
      </c>
    </row>
    <row r="2026" spans="1:29">
      <c r="A2026">
        <v>17478</v>
      </c>
      <c r="B2026" t="s">
        <v>28</v>
      </c>
      <c r="C2026" t="s">
        <v>29</v>
      </c>
      <c r="D2026" t="s">
        <v>388</v>
      </c>
      <c r="E2026" t="s">
        <v>437</v>
      </c>
      <c r="F2026" t="s">
        <v>7582</v>
      </c>
      <c r="G2026" t="s">
        <v>439</v>
      </c>
      <c r="H2026" t="s">
        <v>7583</v>
      </c>
      <c r="I2026" t="s">
        <v>7584</v>
      </c>
      <c r="J2026">
        <v>144</v>
      </c>
      <c r="K2026">
        <v>337</v>
      </c>
      <c r="L2026" t="s">
        <v>1023</v>
      </c>
      <c r="M2026" t="s">
        <v>112</v>
      </c>
      <c r="N2026">
        <v>0.82506373953387802</v>
      </c>
      <c r="O2026">
        <v>408.45329136678401</v>
      </c>
      <c r="P2026" t="s">
        <v>62</v>
      </c>
      <c r="Q2026">
        <v>174.53197019826999</v>
      </c>
      <c r="R2026" t="s">
        <v>126</v>
      </c>
      <c r="T2026" t="s">
        <v>113</v>
      </c>
      <c r="U2026">
        <v>2</v>
      </c>
      <c r="W2026" t="s">
        <v>61</v>
      </c>
      <c r="X2026">
        <v>1</v>
      </c>
      <c r="Y2026" t="s">
        <v>2260</v>
      </c>
      <c r="Z2026" t="s">
        <v>2261</v>
      </c>
      <c r="AB2026">
        <v>33054.5918060193</v>
      </c>
      <c r="AC2026">
        <v>23001364.947501499</v>
      </c>
    </row>
    <row r="2027" spans="1:29">
      <c r="A2027">
        <v>17479</v>
      </c>
      <c r="B2027" t="s">
        <v>28</v>
      </c>
      <c r="C2027" t="s">
        <v>29</v>
      </c>
      <c r="D2027" t="s">
        <v>127</v>
      </c>
      <c r="E2027" t="s">
        <v>562</v>
      </c>
      <c r="F2027" t="s">
        <v>7585</v>
      </c>
      <c r="G2027" t="s">
        <v>564</v>
      </c>
      <c r="H2027" t="s">
        <v>7586</v>
      </c>
      <c r="I2027" t="s">
        <v>7587</v>
      </c>
      <c r="J2027">
        <v>16</v>
      </c>
      <c r="K2027">
        <v>39</v>
      </c>
      <c r="L2027" t="s">
        <v>151</v>
      </c>
      <c r="M2027" t="s">
        <v>112</v>
      </c>
      <c r="N2027">
        <v>4.2919482878827197E-3</v>
      </c>
      <c r="O2027">
        <v>9086.78236177894</v>
      </c>
      <c r="P2027" t="s">
        <v>62</v>
      </c>
      <c r="Q2027">
        <v>3727.9107125246901</v>
      </c>
      <c r="R2027" t="s">
        <v>126</v>
      </c>
      <c r="T2027" t="s">
        <v>113</v>
      </c>
      <c r="U2027">
        <v>2</v>
      </c>
      <c r="W2027" t="s">
        <v>61</v>
      </c>
      <c r="X2027">
        <v>1</v>
      </c>
      <c r="Y2027" t="s">
        <v>152</v>
      </c>
      <c r="Z2027" t="s">
        <v>153</v>
      </c>
      <c r="AB2027">
        <v>3005.0448348916502</v>
      </c>
      <c r="AC2027">
        <v>119652.172523261</v>
      </c>
    </row>
    <row r="2028" spans="1:29">
      <c r="A2028">
        <v>17480</v>
      </c>
      <c r="B2028" t="s">
        <v>28</v>
      </c>
      <c r="C2028" t="s">
        <v>29</v>
      </c>
      <c r="D2028" t="s">
        <v>127</v>
      </c>
      <c r="E2028" t="s">
        <v>2879</v>
      </c>
      <c r="F2028" t="s">
        <v>7588</v>
      </c>
      <c r="G2028" t="s">
        <v>2881</v>
      </c>
      <c r="H2028" t="s">
        <v>7589</v>
      </c>
      <c r="I2028" t="s">
        <v>7590</v>
      </c>
      <c r="J2028">
        <v>49</v>
      </c>
      <c r="K2028">
        <v>98</v>
      </c>
      <c r="L2028" t="s">
        <v>2143</v>
      </c>
      <c r="M2028" t="s">
        <v>112</v>
      </c>
      <c r="N2028">
        <v>1.0167225827997599</v>
      </c>
      <c r="O2028">
        <v>96.388141325764707</v>
      </c>
      <c r="P2028" t="s">
        <v>86</v>
      </c>
      <c r="Q2028">
        <v>48.194070662882297</v>
      </c>
      <c r="R2028" t="s">
        <v>62</v>
      </c>
      <c r="T2028" t="s">
        <v>38</v>
      </c>
      <c r="W2028" t="s">
        <v>39</v>
      </c>
      <c r="X2028">
        <v>0</v>
      </c>
      <c r="Y2028" t="s">
        <v>2781</v>
      </c>
      <c r="Z2028" t="s">
        <v>2782</v>
      </c>
      <c r="AB2028">
        <v>33567.923733011499</v>
      </c>
      <c r="AC2028">
        <v>28344485.470365699</v>
      </c>
    </row>
    <row r="2029" spans="1:29">
      <c r="A2029">
        <v>17481</v>
      </c>
      <c r="B2029" t="s">
        <v>28</v>
      </c>
      <c r="C2029" t="s">
        <v>29</v>
      </c>
      <c r="D2029" t="s">
        <v>90</v>
      </c>
      <c r="E2029" t="s">
        <v>7591</v>
      </c>
      <c r="F2029" t="s">
        <v>7592</v>
      </c>
      <c r="G2029" t="s">
        <v>7593</v>
      </c>
      <c r="H2029" t="s">
        <v>7594</v>
      </c>
      <c r="I2029" t="s">
        <v>7595</v>
      </c>
      <c r="J2029">
        <v>0</v>
      </c>
      <c r="K2029">
        <v>0</v>
      </c>
      <c r="N2029">
        <v>11.8137532371478</v>
      </c>
      <c r="O2029">
        <v>0</v>
      </c>
      <c r="P2029" t="s">
        <v>52</v>
      </c>
      <c r="Q2029">
        <v>0</v>
      </c>
      <c r="R2029" t="s">
        <v>52</v>
      </c>
      <c r="T2029" t="s">
        <v>38</v>
      </c>
      <c r="W2029" t="s">
        <v>39</v>
      </c>
      <c r="X2029">
        <v>0</v>
      </c>
      <c r="Y2029" t="s">
        <v>103</v>
      </c>
      <c r="Z2029" t="s">
        <v>104</v>
      </c>
      <c r="AB2029">
        <v>131457.006056452</v>
      </c>
      <c r="AC2029">
        <v>329347220.81093901</v>
      </c>
    </row>
    <row r="2030" spans="1:29">
      <c r="A2030">
        <v>17482</v>
      </c>
      <c r="B2030" t="s">
        <v>28</v>
      </c>
      <c r="C2030" t="s">
        <v>29</v>
      </c>
      <c r="D2030" t="s">
        <v>127</v>
      </c>
      <c r="E2030" t="s">
        <v>4665</v>
      </c>
      <c r="F2030" t="s">
        <v>7596</v>
      </c>
      <c r="G2030" t="s">
        <v>4667</v>
      </c>
      <c r="H2030" t="s">
        <v>7597</v>
      </c>
      <c r="I2030" t="s">
        <v>7598</v>
      </c>
      <c r="J2030">
        <v>20</v>
      </c>
      <c r="K2030">
        <v>47</v>
      </c>
      <c r="L2030" t="s">
        <v>151</v>
      </c>
      <c r="M2030" t="s">
        <v>112</v>
      </c>
      <c r="N2030">
        <v>0.55301819551873399</v>
      </c>
      <c r="O2030">
        <v>84.988162018636203</v>
      </c>
      <c r="P2030" t="s">
        <v>86</v>
      </c>
      <c r="Q2030">
        <v>36.165175327079197</v>
      </c>
      <c r="R2030" t="s">
        <v>62</v>
      </c>
      <c r="T2030" t="s">
        <v>87</v>
      </c>
      <c r="U2030">
        <v>1</v>
      </c>
      <c r="W2030" t="s">
        <v>36</v>
      </c>
      <c r="X2030">
        <v>0</v>
      </c>
      <c r="Y2030" t="s">
        <v>152</v>
      </c>
      <c r="Z2030" t="s">
        <v>153</v>
      </c>
      <c r="AB2030">
        <v>19437.211185082298</v>
      </c>
      <c r="AC2030">
        <v>15417200.7909612</v>
      </c>
    </row>
    <row r="2031" spans="1:29">
      <c r="A2031">
        <v>17483</v>
      </c>
      <c r="B2031" t="s">
        <v>28</v>
      </c>
      <c r="C2031" t="s">
        <v>29</v>
      </c>
      <c r="D2031" t="s">
        <v>90</v>
      </c>
      <c r="E2031" t="s">
        <v>7599</v>
      </c>
      <c r="F2031" t="s">
        <v>7600</v>
      </c>
      <c r="G2031" t="s">
        <v>7601</v>
      </c>
      <c r="H2031" t="s">
        <v>7602</v>
      </c>
      <c r="I2031" t="s">
        <v>7603</v>
      </c>
      <c r="J2031">
        <v>0</v>
      </c>
      <c r="K2031">
        <v>0</v>
      </c>
      <c r="N2031">
        <v>1.23281161167292</v>
      </c>
      <c r="O2031">
        <v>0</v>
      </c>
      <c r="P2031" t="s">
        <v>52</v>
      </c>
      <c r="Q2031">
        <v>0</v>
      </c>
      <c r="R2031" t="s">
        <v>52</v>
      </c>
      <c r="T2031" t="s">
        <v>38</v>
      </c>
      <c r="W2031" t="s">
        <v>39</v>
      </c>
      <c r="X2031">
        <v>0</v>
      </c>
      <c r="Y2031" t="s">
        <v>103</v>
      </c>
      <c r="Z2031" t="s">
        <v>104</v>
      </c>
      <c r="AB2031">
        <v>36841.906105836097</v>
      </c>
      <c r="AC2031">
        <v>34368677.7552801</v>
      </c>
    </row>
    <row r="2032" spans="1:29">
      <c r="A2032">
        <v>17484</v>
      </c>
      <c r="B2032" t="s">
        <v>28</v>
      </c>
      <c r="C2032" t="s">
        <v>29</v>
      </c>
      <c r="D2032" t="s">
        <v>90</v>
      </c>
      <c r="E2032" t="s">
        <v>7604</v>
      </c>
      <c r="F2032" t="s">
        <v>7605</v>
      </c>
      <c r="G2032" t="s">
        <v>7606</v>
      </c>
      <c r="H2032" t="s">
        <v>7607</v>
      </c>
      <c r="I2032" t="s">
        <v>7608</v>
      </c>
      <c r="J2032">
        <v>0</v>
      </c>
      <c r="K2032">
        <v>0</v>
      </c>
      <c r="N2032">
        <v>4.0977215183509797E-3</v>
      </c>
      <c r="O2032">
        <v>0</v>
      </c>
      <c r="P2032" t="s">
        <v>52</v>
      </c>
      <c r="Q2032">
        <v>0</v>
      </c>
      <c r="R2032" t="s">
        <v>52</v>
      </c>
      <c r="T2032" t="s">
        <v>38</v>
      </c>
      <c r="W2032" t="s">
        <v>39</v>
      </c>
      <c r="X2032">
        <v>0</v>
      </c>
      <c r="Y2032" t="s">
        <v>103</v>
      </c>
      <c r="Z2032" t="s">
        <v>104</v>
      </c>
      <c r="AB2032">
        <v>1975.78347105797</v>
      </c>
      <c r="AC2032">
        <v>114237.462611154</v>
      </c>
    </row>
    <row r="2033" spans="1:29">
      <c r="A2033">
        <v>17485</v>
      </c>
      <c r="B2033" t="s">
        <v>28</v>
      </c>
      <c r="C2033" t="s">
        <v>29</v>
      </c>
      <c r="D2033" t="s">
        <v>90</v>
      </c>
      <c r="E2033" t="s">
        <v>7609</v>
      </c>
      <c r="F2033" t="s">
        <v>7610</v>
      </c>
      <c r="G2033" t="s">
        <v>7611</v>
      </c>
      <c r="H2033" t="s">
        <v>7612</v>
      </c>
      <c r="I2033" t="s">
        <v>7613</v>
      </c>
      <c r="J2033">
        <v>0</v>
      </c>
      <c r="K2033">
        <v>0</v>
      </c>
      <c r="N2033">
        <v>1.2725956909058899E-2</v>
      </c>
      <c r="O2033">
        <v>0</v>
      </c>
      <c r="P2033" t="s">
        <v>52</v>
      </c>
      <c r="Q2033">
        <v>0</v>
      </c>
      <c r="R2033" t="s">
        <v>52</v>
      </c>
      <c r="T2033" t="s">
        <v>38</v>
      </c>
      <c r="W2033" t="s">
        <v>39</v>
      </c>
      <c r="X2033">
        <v>0</v>
      </c>
      <c r="Y2033" t="s">
        <v>103</v>
      </c>
      <c r="Z2033" t="s">
        <v>104</v>
      </c>
      <c r="AB2033">
        <v>3890.0559353816602</v>
      </c>
      <c r="AC2033">
        <v>354777.89793163299</v>
      </c>
    </row>
    <row r="2034" spans="1:29">
      <c r="A2034">
        <v>17486</v>
      </c>
      <c r="B2034" t="s">
        <v>28</v>
      </c>
      <c r="C2034" t="s">
        <v>29</v>
      </c>
      <c r="D2034" t="s">
        <v>90</v>
      </c>
      <c r="E2034" t="s">
        <v>7614</v>
      </c>
      <c r="F2034" t="s">
        <v>7615</v>
      </c>
      <c r="G2034" t="s">
        <v>7616</v>
      </c>
      <c r="H2034" t="s">
        <v>7617</v>
      </c>
      <c r="I2034" t="s">
        <v>7618</v>
      </c>
      <c r="J2034">
        <v>0</v>
      </c>
      <c r="K2034">
        <v>0</v>
      </c>
      <c r="N2034">
        <v>7.37780836060639</v>
      </c>
      <c r="O2034">
        <v>0</v>
      </c>
      <c r="P2034" t="s">
        <v>52</v>
      </c>
      <c r="Q2034">
        <v>0</v>
      </c>
      <c r="R2034" t="s">
        <v>52</v>
      </c>
      <c r="T2034" t="s">
        <v>38</v>
      </c>
      <c r="W2034" t="s">
        <v>39</v>
      </c>
      <c r="X2034">
        <v>0</v>
      </c>
      <c r="Y2034" t="s">
        <v>103</v>
      </c>
      <c r="Z2034" t="s">
        <v>104</v>
      </c>
      <c r="AB2034">
        <v>79495.520370129394</v>
      </c>
      <c r="AC2034">
        <v>205680669.84849799</v>
      </c>
    </row>
    <row r="2035" spans="1:29">
      <c r="A2035">
        <v>17487</v>
      </c>
      <c r="B2035" t="s">
        <v>28</v>
      </c>
      <c r="C2035" t="s">
        <v>29</v>
      </c>
      <c r="D2035" t="s">
        <v>90</v>
      </c>
      <c r="E2035" t="s">
        <v>2096</v>
      </c>
      <c r="F2035" t="s">
        <v>7619</v>
      </c>
      <c r="G2035" t="s">
        <v>2098</v>
      </c>
      <c r="H2035" t="s">
        <v>7620</v>
      </c>
      <c r="I2035" t="s">
        <v>7621</v>
      </c>
      <c r="J2035">
        <v>0</v>
      </c>
      <c r="K2035">
        <v>0</v>
      </c>
      <c r="N2035">
        <v>0.324712305967985</v>
      </c>
      <c r="O2035">
        <v>0</v>
      </c>
      <c r="P2035" t="s">
        <v>52</v>
      </c>
      <c r="Q2035">
        <v>0</v>
      </c>
      <c r="R2035" t="s">
        <v>52</v>
      </c>
      <c r="T2035" t="s">
        <v>38</v>
      </c>
      <c r="W2035" t="s">
        <v>39</v>
      </c>
      <c r="X2035">
        <v>0</v>
      </c>
      <c r="Y2035" t="s">
        <v>96</v>
      </c>
      <c r="Z2035" t="s">
        <v>97</v>
      </c>
      <c r="AB2035">
        <v>15327.2755114917</v>
      </c>
      <c r="AC2035">
        <v>9052423.3397215009</v>
      </c>
    </row>
    <row r="2036" spans="1:29">
      <c r="A2036">
        <v>17488</v>
      </c>
      <c r="B2036" t="s">
        <v>28</v>
      </c>
      <c r="C2036" t="s">
        <v>29</v>
      </c>
      <c r="D2036" t="s">
        <v>127</v>
      </c>
      <c r="E2036" t="s">
        <v>7622</v>
      </c>
      <c r="F2036" t="s">
        <v>7623</v>
      </c>
      <c r="G2036" t="s">
        <v>7624</v>
      </c>
      <c r="H2036" t="s">
        <v>7625</v>
      </c>
      <c r="I2036" t="s">
        <v>7626</v>
      </c>
      <c r="J2036">
        <v>0</v>
      </c>
      <c r="K2036">
        <v>0</v>
      </c>
      <c r="L2036" t="s">
        <v>151</v>
      </c>
      <c r="M2036" t="s">
        <v>112</v>
      </c>
      <c r="N2036">
        <v>6.6615283221080502E-3</v>
      </c>
      <c r="O2036">
        <v>0</v>
      </c>
      <c r="P2036" t="s">
        <v>52</v>
      </c>
      <c r="Q2036">
        <v>0</v>
      </c>
      <c r="R2036" t="s">
        <v>52</v>
      </c>
      <c r="T2036" t="s">
        <v>38</v>
      </c>
      <c r="W2036" t="s">
        <v>39</v>
      </c>
      <c r="X2036">
        <v>0</v>
      </c>
      <c r="Y2036" t="s">
        <v>152</v>
      </c>
      <c r="Z2036" t="s">
        <v>153</v>
      </c>
      <c r="AB2036">
        <v>3106.3263471431401</v>
      </c>
      <c r="AC2036">
        <v>185712.00830070299</v>
      </c>
    </row>
    <row r="2037" spans="1:29">
      <c r="A2037">
        <v>17489</v>
      </c>
      <c r="B2037" t="s">
        <v>28</v>
      </c>
      <c r="C2037" t="s">
        <v>29</v>
      </c>
      <c r="D2037" t="s">
        <v>90</v>
      </c>
      <c r="E2037" t="s">
        <v>1083</v>
      </c>
      <c r="F2037" t="s">
        <v>7627</v>
      </c>
      <c r="G2037" t="s">
        <v>1085</v>
      </c>
      <c r="H2037" t="s">
        <v>7628</v>
      </c>
      <c r="I2037" t="s">
        <v>7629</v>
      </c>
      <c r="J2037">
        <v>0</v>
      </c>
      <c r="K2037">
        <v>0</v>
      </c>
      <c r="N2037">
        <v>0.105677777561766</v>
      </c>
      <c r="O2037">
        <v>0</v>
      </c>
      <c r="P2037" t="s">
        <v>52</v>
      </c>
      <c r="Q2037">
        <v>0</v>
      </c>
      <c r="R2037" t="s">
        <v>52</v>
      </c>
      <c r="T2037" t="s">
        <v>38</v>
      </c>
      <c r="W2037" t="s">
        <v>39</v>
      </c>
      <c r="X2037">
        <v>0</v>
      </c>
      <c r="Y2037" t="s">
        <v>399</v>
      </c>
      <c r="Z2037" t="s">
        <v>400</v>
      </c>
      <c r="AB2037">
        <v>8188.8802182855197</v>
      </c>
      <c r="AC2037">
        <v>2946115.5690980898</v>
      </c>
    </row>
    <row r="2038" spans="1:29">
      <c r="A2038">
        <v>17490</v>
      </c>
      <c r="B2038" t="s">
        <v>28</v>
      </c>
      <c r="C2038" t="s">
        <v>29</v>
      </c>
      <c r="D2038" t="s">
        <v>90</v>
      </c>
      <c r="E2038" t="s">
        <v>7630</v>
      </c>
      <c r="F2038" t="s">
        <v>7631</v>
      </c>
      <c r="G2038" t="s">
        <v>7632</v>
      </c>
      <c r="H2038" t="s">
        <v>7633</v>
      </c>
      <c r="I2038" t="s">
        <v>7634</v>
      </c>
      <c r="J2038">
        <v>0</v>
      </c>
      <c r="K2038">
        <v>0</v>
      </c>
      <c r="N2038">
        <v>0.21673114792453299</v>
      </c>
      <c r="O2038">
        <v>0</v>
      </c>
      <c r="P2038" t="s">
        <v>52</v>
      </c>
      <c r="Q2038">
        <v>0</v>
      </c>
      <c r="R2038" t="s">
        <v>52</v>
      </c>
      <c r="T2038" t="s">
        <v>38</v>
      </c>
      <c r="W2038" t="s">
        <v>39</v>
      </c>
      <c r="X2038">
        <v>0</v>
      </c>
      <c r="Y2038" t="s">
        <v>103</v>
      </c>
      <c r="Z2038" t="s">
        <v>104</v>
      </c>
      <c r="AB2038">
        <v>12682.154953217499</v>
      </c>
      <c r="AC2038">
        <v>6042093.46506909</v>
      </c>
    </row>
    <row r="2039" spans="1:29">
      <c r="A2039">
        <v>17491</v>
      </c>
      <c r="B2039" t="s">
        <v>28</v>
      </c>
      <c r="C2039" t="s">
        <v>29</v>
      </c>
      <c r="D2039" t="s">
        <v>90</v>
      </c>
      <c r="E2039" t="s">
        <v>7635</v>
      </c>
      <c r="F2039" t="s">
        <v>7636</v>
      </c>
      <c r="G2039" t="s">
        <v>7637</v>
      </c>
      <c r="H2039" t="s">
        <v>7638</v>
      </c>
      <c r="I2039" t="s">
        <v>7639</v>
      </c>
      <c r="J2039">
        <v>0</v>
      </c>
      <c r="K2039">
        <v>0</v>
      </c>
      <c r="N2039">
        <v>5.1968570265840001E-2</v>
      </c>
      <c r="O2039">
        <v>0</v>
      </c>
      <c r="P2039" t="s">
        <v>52</v>
      </c>
      <c r="Q2039">
        <v>0</v>
      </c>
      <c r="R2039" t="s">
        <v>52</v>
      </c>
      <c r="T2039" t="s">
        <v>38</v>
      </c>
      <c r="W2039" t="s">
        <v>39</v>
      </c>
      <c r="X2039">
        <v>0</v>
      </c>
      <c r="Y2039" t="s">
        <v>103</v>
      </c>
      <c r="Z2039" t="s">
        <v>104</v>
      </c>
      <c r="AB2039">
        <v>15825.9213790269</v>
      </c>
      <c r="AC2039">
        <v>1448794.7939146799</v>
      </c>
    </row>
    <row r="2040" spans="1:29">
      <c r="A2040">
        <v>17492</v>
      </c>
      <c r="B2040" t="s">
        <v>28</v>
      </c>
      <c r="C2040" t="s">
        <v>29</v>
      </c>
      <c r="D2040" t="s">
        <v>90</v>
      </c>
      <c r="E2040" t="s">
        <v>7640</v>
      </c>
      <c r="F2040" t="s">
        <v>7641</v>
      </c>
      <c r="G2040" t="s">
        <v>7642</v>
      </c>
      <c r="H2040" t="s">
        <v>7643</v>
      </c>
      <c r="I2040" t="s">
        <v>7644</v>
      </c>
      <c r="J2040">
        <v>0</v>
      </c>
      <c r="K2040">
        <v>0</v>
      </c>
      <c r="N2040">
        <v>0.20870361366834</v>
      </c>
      <c r="O2040">
        <v>0</v>
      </c>
      <c r="P2040" t="s">
        <v>52</v>
      </c>
      <c r="Q2040">
        <v>0</v>
      </c>
      <c r="R2040" t="s">
        <v>52</v>
      </c>
      <c r="T2040" t="s">
        <v>38</v>
      </c>
      <c r="W2040" t="s">
        <v>39</v>
      </c>
      <c r="X2040">
        <v>0</v>
      </c>
      <c r="Y2040" t="s">
        <v>103</v>
      </c>
      <c r="Z2040" t="s">
        <v>104</v>
      </c>
      <c r="AB2040">
        <v>16401.900714687501</v>
      </c>
      <c r="AC2040">
        <v>5818299.5492686303</v>
      </c>
    </row>
    <row r="2041" spans="1:29">
      <c r="A2041">
        <v>17493</v>
      </c>
      <c r="B2041" t="s">
        <v>28</v>
      </c>
      <c r="C2041" t="s">
        <v>29</v>
      </c>
      <c r="D2041" t="s">
        <v>90</v>
      </c>
      <c r="E2041" t="s">
        <v>7645</v>
      </c>
      <c r="F2041" t="s">
        <v>7646</v>
      </c>
      <c r="G2041" t="s">
        <v>7647</v>
      </c>
      <c r="H2041" t="s">
        <v>7648</v>
      </c>
      <c r="I2041" t="s">
        <v>7649</v>
      </c>
      <c r="J2041">
        <v>0</v>
      </c>
      <c r="K2041">
        <v>0</v>
      </c>
      <c r="N2041">
        <v>0.315281343228065</v>
      </c>
      <c r="O2041">
        <v>0</v>
      </c>
      <c r="P2041" t="s">
        <v>52</v>
      </c>
      <c r="Q2041">
        <v>0</v>
      </c>
      <c r="R2041" t="s">
        <v>52</v>
      </c>
      <c r="T2041" t="s">
        <v>38</v>
      </c>
      <c r="W2041" t="s">
        <v>39</v>
      </c>
      <c r="X2041">
        <v>0</v>
      </c>
      <c r="Y2041" t="s">
        <v>103</v>
      </c>
      <c r="Z2041" t="s">
        <v>104</v>
      </c>
      <c r="AB2041">
        <v>14123.0427332135</v>
      </c>
      <c r="AC2041">
        <v>8789504.2397865709</v>
      </c>
    </row>
    <row r="2042" spans="1:29">
      <c r="A2042">
        <v>17494</v>
      </c>
      <c r="B2042" t="s">
        <v>28</v>
      </c>
      <c r="C2042" t="s">
        <v>29</v>
      </c>
      <c r="D2042" t="s">
        <v>127</v>
      </c>
      <c r="E2042" t="s">
        <v>4731</v>
      </c>
      <c r="F2042" t="s">
        <v>7650</v>
      </c>
      <c r="G2042" t="s">
        <v>4733</v>
      </c>
      <c r="H2042" t="s">
        <v>7651</v>
      </c>
      <c r="I2042" t="s">
        <v>7652</v>
      </c>
      <c r="J2042">
        <v>17</v>
      </c>
      <c r="K2042">
        <v>28</v>
      </c>
      <c r="L2042" t="s">
        <v>151</v>
      </c>
      <c r="M2042" t="s">
        <v>112</v>
      </c>
      <c r="N2042">
        <v>0.14731295944755099</v>
      </c>
      <c r="O2042">
        <v>190.07153277623999</v>
      </c>
      <c r="P2042" t="s">
        <v>36</v>
      </c>
      <c r="Q2042">
        <v>115.400573471288</v>
      </c>
      <c r="R2042" t="s">
        <v>126</v>
      </c>
      <c r="T2042" t="s">
        <v>87</v>
      </c>
      <c r="U2042">
        <v>1</v>
      </c>
      <c r="W2042" t="s">
        <v>36</v>
      </c>
      <c r="X2042">
        <v>0</v>
      </c>
      <c r="Y2042" t="s">
        <v>134</v>
      </c>
      <c r="Z2042" t="s">
        <v>135</v>
      </c>
      <c r="AB2042">
        <v>9001.8998248316693</v>
      </c>
      <c r="AC2042">
        <v>4106833.1807478</v>
      </c>
    </row>
    <row r="2043" spans="1:29">
      <c r="A2043">
        <v>17495</v>
      </c>
      <c r="B2043" t="s">
        <v>28</v>
      </c>
      <c r="C2043" t="s">
        <v>29</v>
      </c>
      <c r="D2043" t="s">
        <v>90</v>
      </c>
      <c r="E2043" t="s">
        <v>7653</v>
      </c>
      <c r="F2043" t="s">
        <v>7654</v>
      </c>
      <c r="G2043" t="s">
        <v>7655</v>
      </c>
      <c r="H2043" t="s">
        <v>7656</v>
      </c>
      <c r="I2043" t="s">
        <v>7657</v>
      </c>
      <c r="J2043">
        <v>0</v>
      </c>
      <c r="K2043">
        <v>0</v>
      </c>
      <c r="N2043">
        <v>4.4022601179211598E-2</v>
      </c>
      <c r="O2043">
        <v>0</v>
      </c>
      <c r="P2043" t="s">
        <v>52</v>
      </c>
      <c r="Q2043">
        <v>0</v>
      </c>
      <c r="R2043" t="s">
        <v>52</v>
      </c>
      <c r="T2043" t="s">
        <v>38</v>
      </c>
      <c r="W2043" t="s">
        <v>39</v>
      </c>
      <c r="X2043">
        <v>0</v>
      </c>
      <c r="Y2043" t="s">
        <v>103</v>
      </c>
      <c r="Z2043" t="s">
        <v>104</v>
      </c>
      <c r="AB2043">
        <v>4925.41626872492</v>
      </c>
      <c r="AC2043">
        <v>1227274.7754414901</v>
      </c>
    </row>
    <row r="2044" spans="1:29">
      <c r="A2044">
        <v>17496</v>
      </c>
      <c r="B2044" t="s">
        <v>28</v>
      </c>
      <c r="C2044" t="s">
        <v>29</v>
      </c>
      <c r="D2044" t="s">
        <v>90</v>
      </c>
      <c r="E2044" t="s">
        <v>7658</v>
      </c>
      <c r="F2044" t="s">
        <v>7659</v>
      </c>
      <c r="G2044" t="s">
        <v>7660</v>
      </c>
      <c r="H2044" t="s">
        <v>7661</v>
      </c>
      <c r="I2044" t="s">
        <v>7662</v>
      </c>
      <c r="J2044">
        <v>0</v>
      </c>
      <c r="K2044">
        <v>0</v>
      </c>
      <c r="N2044">
        <v>1.40843549462909</v>
      </c>
      <c r="O2044">
        <v>0</v>
      </c>
      <c r="P2044" t="s">
        <v>52</v>
      </c>
      <c r="Q2044">
        <v>0</v>
      </c>
      <c r="R2044" t="s">
        <v>52</v>
      </c>
      <c r="T2044" t="s">
        <v>38</v>
      </c>
      <c r="W2044" t="s">
        <v>39</v>
      </c>
      <c r="X2044">
        <v>0</v>
      </c>
      <c r="Y2044" t="s">
        <v>103</v>
      </c>
      <c r="Z2044" t="s">
        <v>104</v>
      </c>
      <c r="AB2044">
        <v>28968.176366737101</v>
      </c>
      <c r="AC2044">
        <v>39264771.028818399</v>
      </c>
    </row>
    <row r="2045" spans="1:29">
      <c r="A2045">
        <v>17497</v>
      </c>
      <c r="B2045" t="s">
        <v>28</v>
      </c>
      <c r="C2045" t="s">
        <v>29</v>
      </c>
      <c r="D2045" t="s">
        <v>90</v>
      </c>
      <c r="E2045" t="s">
        <v>7663</v>
      </c>
      <c r="F2045" t="s">
        <v>7664</v>
      </c>
      <c r="G2045" t="s">
        <v>7665</v>
      </c>
      <c r="H2045" t="s">
        <v>7666</v>
      </c>
      <c r="I2045" t="s">
        <v>7667</v>
      </c>
      <c r="J2045">
        <v>35</v>
      </c>
      <c r="K2045">
        <v>9</v>
      </c>
      <c r="N2045">
        <v>2.6897751340141801E-2</v>
      </c>
      <c r="O2045">
        <v>334.60046106413898</v>
      </c>
      <c r="P2045" t="s">
        <v>62</v>
      </c>
      <c r="Q2045">
        <v>1301.2240152494301</v>
      </c>
      <c r="R2045" t="s">
        <v>126</v>
      </c>
      <c r="T2045" t="s">
        <v>87</v>
      </c>
      <c r="U2045">
        <v>1</v>
      </c>
      <c r="W2045" t="s">
        <v>36</v>
      </c>
      <c r="X2045">
        <v>0</v>
      </c>
      <c r="Y2045" t="s">
        <v>103</v>
      </c>
      <c r="Z2045" t="s">
        <v>104</v>
      </c>
      <c r="AB2045">
        <v>4591.5142147413098</v>
      </c>
      <c r="AC2045">
        <v>749863.27140164399</v>
      </c>
    </row>
    <row r="2046" spans="1:29">
      <c r="A2046">
        <v>17498</v>
      </c>
      <c r="B2046" t="s">
        <v>28</v>
      </c>
      <c r="C2046" t="s">
        <v>29</v>
      </c>
      <c r="D2046" t="s">
        <v>90</v>
      </c>
      <c r="E2046" t="s">
        <v>7668</v>
      </c>
      <c r="F2046" t="s">
        <v>7669</v>
      </c>
      <c r="G2046" t="s">
        <v>7670</v>
      </c>
      <c r="H2046" t="s">
        <v>7671</v>
      </c>
      <c r="I2046" t="s">
        <v>7672</v>
      </c>
      <c r="J2046">
        <v>0</v>
      </c>
      <c r="K2046">
        <v>0</v>
      </c>
      <c r="N2046">
        <v>1.55294602115526E-3</v>
      </c>
      <c r="O2046">
        <v>0</v>
      </c>
      <c r="P2046" t="s">
        <v>52</v>
      </c>
      <c r="Q2046">
        <v>0</v>
      </c>
      <c r="R2046" t="s">
        <v>52</v>
      </c>
      <c r="T2046" t="s">
        <v>38</v>
      </c>
      <c r="W2046" t="s">
        <v>39</v>
      </c>
      <c r="X2046">
        <v>0</v>
      </c>
      <c r="Y2046" t="s">
        <v>103</v>
      </c>
      <c r="Z2046" t="s">
        <v>104</v>
      </c>
      <c r="AB2046">
        <v>787.65405622581397</v>
      </c>
      <c r="AC2046">
        <v>43293.477176130102</v>
      </c>
    </row>
    <row r="2047" spans="1:29">
      <c r="A2047">
        <v>17499</v>
      </c>
      <c r="B2047" t="s">
        <v>28</v>
      </c>
      <c r="C2047" t="s">
        <v>29</v>
      </c>
      <c r="D2047" t="s">
        <v>90</v>
      </c>
      <c r="E2047" t="s">
        <v>7673</v>
      </c>
      <c r="F2047" t="s">
        <v>7674</v>
      </c>
      <c r="G2047" t="s">
        <v>7675</v>
      </c>
      <c r="H2047" t="s">
        <v>7676</v>
      </c>
      <c r="I2047" t="s">
        <v>7677</v>
      </c>
      <c r="J2047">
        <v>0</v>
      </c>
      <c r="K2047">
        <v>0</v>
      </c>
      <c r="N2047">
        <v>3.5171083458996099E-3</v>
      </c>
      <c r="O2047">
        <v>0</v>
      </c>
      <c r="P2047" t="s">
        <v>52</v>
      </c>
      <c r="Q2047">
        <v>0</v>
      </c>
      <c r="R2047" t="s">
        <v>52</v>
      </c>
      <c r="T2047" t="s">
        <v>38</v>
      </c>
      <c r="W2047" t="s">
        <v>39</v>
      </c>
      <c r="X2047">
        <v>0</v>
      </c>
      <c r="Y2047" t="s">
        <v>103</v>
      </c>
      <c r="Z2047" t="s">
        <v>104</v>
      </c>
      <c r="AB2047">
        <v>2605.6092307704898</v>
      </c>
      <c r="AC2047">
        <v>98050.961092586498</v>
      </c>
    </row>
    <row r="2048" spans="1:29">
      <c r="A2048">
        <v>17500</v>
      </c>
      <c r="B2048" t="s">
        <v>28</v>
      </c>
      <c r="C2048" t="s">
        <v>29</v>
      </c>
      <c r="D2048" t="s">
        <v>90</v>
      </c>
      <c r="E2048" t="s">
        <v>7678</v>
      </c>
      <c r="F2048" t="s">
        <v>7679</v>
      </c>
      <c r="G2048" t="s">
        <v>7680</v>
      </c>
      <c r="H2048" t="s">
        <v>7681</v>
      </c>
      <c r="I2048" t="s">
        <v>7682</v>
      </c>
      <c r="J2048">
        <v>0</v>
      </c>
      <c r="K2048">
        <v>0</v>
      </c>
      <c r="N2048">
        <v>8.18314955760098E-2</v>
      </c>
      <c r="O2048">
        <v>0</v>
      </c>
      <c r="P2048" t="s">
        <v>52</v>
      </c>
      <c r="Q2048">
        <v>0</v>
      </c>
      <c r="R2048" t="s">
        <v>52</v>
      </c>
      <c r="T2048" t="s">
        <v>38</v>
      </c>
      <c r="W2048" t="s">
        <v>39</v>
      </c>
      <c r="X2048">
        <v>0</v>
      </c>
      <c r="Y2048" t="s">
        <v>103</v>
      </c>
      <c r="Z2048" t="s">
        <v>104</v>
      </c>
      <c r="AB2048">
        <v>17163.5474191096</v>
      </c>
      <c r="AC2048">
        <v>2281322.0406547301</v>
      </c>
    </row>
    <row r="2049" spans="1:29">
      <c r="A2049">
        <v>17501</v>
      </c>
      <c r="B2049" t="s">
        <v>28</v>
      </c>
      <c r="C2049" t="s">
        <v>29</v>
      </c>
      <c r="D2049" t="s">
        <v>359</v>
      </c>
      <c r="E2049" t="s">
        <v>557</v>
      </c>
      <c r="F2049" t="s">
        <v>7683</v>
      </c>
      <c r="G2049" t="s">
        <v>559</v>
      </c>
      <c r="H2049" t="s">
        <v>7684</v>
      </c>
      <c r="I2049" t="s">
        <v>7685</v>
      </c>
      <c r="J2049">
        <v>0</v>
      </c>
      <c r="K2049">
        <v>0</v>
      </c>
      <c r="N2049">
        <v>5.2786859826898002E-3</v>
      </c>
      <c r="O2049">
        <v>0</v>
      </c>
      <c r="P2049" t="s">
        <v>52</v>
      </c>
      <c r="Q2049">
        <v>0</v>
      </c>
      <c r="R2049" t="s">
        <v>52</v>
      </c>
      <c r="T2049" t="s">
        <v>38</v>
      </c>
      <c r="W2049" t="s">
        <v>39</v>
      </c>
      <c r="X2049">
        <v>0</v>
      </c>
      <c r="Y2049" t="s">
        <v>1607</v>
      </c>
      <c r="Z2049" t="s">
        <v>1608</v>
      </c>
      <c r="AB2049">
        <v>3420.75351837268</v>
      </c>
      <c r="AC2049">
        <v>147160.73063603899</v>
      </c>
    </row>
    <row r="2050" spans="1:29">
      <c r="A2050">
        <v>17502</v>
      </c>
      <c r="B2050" t="s">
        <v>28</v>
      </c>
      <c r="C2050" t="s">
        <v>29</v>
      </c>
      <c r="D2050" t="s">
        <v>359</v>
      </c>
      <c r="E2050" t="s">
        <v>2326</v>
      </c>
      <c r="F2050" t="s">
        <v>7686</v>
      </c>
      <c r="G2050" t="s">
        <v>2328</v>
      </c>
      <c r="H2050" t="s">
        <v>7687</v>
      </c>
      <c r="I2050" t="s">
        <v>7688</v>
      </c>
      <c r="J2050">
        <v>1</v>
      </c>
      <c r="K2050">
        <v>2</v>
      </c>
      <c r="N2050">
        <v>1.6596506978719599E-2</v>
      </c>
      <c r="O2050">
        <v>120.50728521154799</v>
      </c>
      <c r="P2050" t="s">
        <v>86</v>
      </c>
      <c r="Q2050">
        <v>60.253642605773798</v>
      </c>
      <c r="R2050" t="s">
        <v>37</v>
      </c>
      <c r="T2050" t="s">
        <v>38</v>
      </c>
      <c r="W2050" t="s">
        <v>39</v>
      </c>
      <c r="X2050">
        <v>0</v>
      </c>
      <c r="Y2050" t="s">
        <v>1607</v>
      </c>
      <c r="Z2050" t="s">
        <v>1608</v>
      </c>
      <c r="AB2050">
        <v>3399.7768261230199</v>
      </c>
      <c r="AC2050">
        <v>462682.20936112199</v>
      </c>
    </row>
    <row r="2051" spans="1:29">
      <c r="A2051">
        <v>17503</v>
      </c>
      <c r="B2051" t="s">
        <v>28</v>
      </c>
      <c r="C2051" t="s">
        <v>29</v>
      </c>
      <c r="D2051" t="s">
        <v>359</v>
      </c>
      <c r="E2051" t="s">
        <v>404</v>
      </c>
      <c r="F2051" t="s">
        <v>7689</v>
      </c>
      <c r="G2051" t="s">
        <v>406</v>
      </c>
      <c r="H2051" t="s">
        <v>7690</v>
      </c>
      <c r="I2051" t="s">
        <v>7691</v>
      </c>
      <c r="J2051">
        <v>4</v>
      </c>
      <c r="K2051">
        <v>8</v>
      </c>
      <c r="L2051" t="s">
        <v>640</v>
      </c>
      <c r="M2051" t="s">
        <v>112</v>
      </c>
      <c r="N2051">
        <v>1.52409053753641E-3</v>
      </c>
      <c r="O2051">
        <v>5249.0319984083499</v>
      </c>
      <c r="P2051" t="s">
        <v>62</v>
      </c>
      <c r="Q2051">
        <v>2624.5159992041799</v>
      </c>
      <c r="R2051" t="s">
        <v>126</v>
      </c>
      <c r="T2051" t="s">
        <v>87</v>
      </c>
      <c r="U2051">
        <v>1</v>
      </c>
      <c r="W2051" t="s">
        <v>36</v>
      </c>
      <c r="X2051">
        <v>0</v>
      </c>
      <c r="Y2051" t="s">
        <v>646</v>
      </c>
      <c r="Z2051" t="s">
        <v>647</v>
      </c>
      <c r="AB2051">
        <v>884.04825077472401</v>
      </c>
      <c r="AC2051">
        <v>42489.035679490298</v>
      </c>
    </row>
    <row r="2052" spans="1:29">
      <c r="A2052">
        <v>17504</v>
      </c>
      <c r="B2052" t="s">
        <v>28</v>
      </c>
      <c r="C2052" t="s">
        <v>29</v>
      </c>
      <c r="D2052" t="s">
        <v>359</v>
      </c>
      <c r="E2052" t="s">
        <v>2486</v>
      </c>
      <c r="F2052" t="s">
        <v>7692</v>
      </c>
      <c r="G2052" t="s">
        <v>2488</v>
      </c>
      <c r="H2052" t="s">
        <v>7693</v>
      </c>
      <c r="I2052" t="s">
        <v>7694</v>
      </c>
      <c r="J2052">
        <v>3</v>
      </c>
      <c r="K2052">
        <v>5</v>
      </c>
      <c r="L2052" t="s">
        <v>640</v>
      </c>
      <c r="M2052" t="s">
        <v>112</v>
      </c>
      <c r="N2052">
        <v>8.5682458829999496E-3</v>
      </c>
      <c r="O2052">
        <v>583.55001341877698</v>
      </c>
      <c r="P2052" t="s">
        <v>62</v>
      </c>
      <c r="Q2052">
        <v>350.13000805126597</v>
      </c>
      <c r="R2052" t="s">
        <v>126</v>
      </c>
      <c r="T2052" t="s">
        <v>113</v>
      </c>
      <c r="U2052">
        <v>2</v>
      </c>
      <c r="W2052" t="s">
        <v>61</v>
      </c>
      <c r="X2052">
        <v>1</v>
      </c>
      <c r="Y2052" t="s">
        <v>365</v>
      </c>
      <c r="Z2052" t="s">
        <v>366</v>
      </c>
      <c r="AB2052">
        <v>5205.6965724745796</v>
      </c>
      <c r="AC2052">
        <v>238868.030518649</v>
      </c>
    </row>
    <row r="2053" spans="1:29">
      <c r="A2053">
        <v>17505</v>
      </c>
      <c r="B2053" t="s">
        <v>28</v>
      </c>
      <c r="C2053" t="s">
        <v>29</v>
      </c>
      <c r="D2053" t="s">
        <v>359</v>
      </c>
      <c r="E2053" t="s">
        <v>1247</v>
      </c>
      <c r="F2053" t="s">
        <v>7695</v>
      </c>
      <c r="G2053" t="s">
        <v>1249</v>
      </c>
      <c r="H2053" t="s">
        <v>7696</v>
      </c>
      <c r="I2053" t="s">
        <v>7697</v>
      </c>
      <c r="J2053">
        <v>5</v>
      </c>
      <c r="K2053">
        <v>7</v>
      </c>
      <c r="L2053" t="s">
        <v>640</v>
      </c>
      <c r="M2053" t="s">
        <v>112</v>
      </c>
      <c r="N2053">
        <v>2.2348347355156499E-2</v>
      </c>
      <c r="O2053">
        <v>313.22226600280902</v>
      </c>
      <c r="P2053" t="s">
        <v>62</v>
      </c>
      <c r="Q2053">
        <v>223.730190002006</v>
      </c>
      <c r="R2053" t="s">
        <v>126</v>
      </c>
      <c r="T2053" t="s">
        <v>113</v>
      </c>
      <c r="U2053">
        <v>2</v>
      </c>
      <c r="W2053" t="s">
        <v>61</v>
      </c>
      <c r="X2053">
        <v>1</v>
      </c>
      <c r="Y2053" t="s">
        <v>365</v>
      </c>
      <c r="Z2053" t="s">
        <v>366</v>
      </c>
      <c r="AB2053">
        <v>3922.1074619532201</v>
      </c>
      <c r="AC2053">
        <v>623033.67468299402</v>
      </c>
    </row>
    <row r="2054" spans="1:29">
      <c r="A2054">
        <v>17506</v>
      </c>
      <c r="B2054" t="s">
        <v>28</v>
      </c>
      <c r="C2054" t="s">
        <v>29</v>
      </c>
      <c r="D2054" t="s">
        <v>359</v>
      </c>
      <c r="E2054" t="s">
        <v>3751</v>
      </c>
      <c r="F2054" t="s">
        <v>7698</v>
      </c>
      <c r="G2054" t="s">
        <v>3753</v>
      </c>
      <c r="H2054" t="s">
        <v>7699</v>
      </c>
      <c r="I2054" t="s">
        <v>7700</v>
      </c>
      <c r="J2054">
        <v>2</v>
      </c>
      <c r="K2054">
        <v>1</v>
      </c>
      <c r="N2054">
        <v>5.60391506738218E-2</v>
      </c>
      <c r="O2054">
        <v>17.844667308049399</v>
      </c>
      <c r="P2054" t="s">
        <v>279</v>
      </c>
      <c r="Q2054">
        <v>35.689334616098698</v>
      </c>
      <c r="R2054" t="s">
        <v>62</v>
      </c>
      <c r="T2054" t="s">
        <v>38</v>
      </c>
      <c r="W2054" t="s">
        <v>39</v>
      </c>
      <c r="X2054">
        <v>0</v>
      </c>
      <c r="Y2054" t="s">
        <v>365</v>
      </c>
      <c r="Z2054" t="s">
        <v>366</v>
      </c>
      <c r="AB2054">
        <v>9214.4343182266093</v>
      </c>
      <c r="AC2054">
        <v>1562275.60882121</v>
      </c>
    </row>
    <row r="2055" spans="1:29">
      <c r="A2055">
        <v>17507</v>
      </c>
      <c r="B2055" t="s">
        <v>28</v>
      </c>
      <c r="C2055" t="s">
        <v>29</v>
      </c>
      <c r="D2055" t="s">
        <v>90</v>
      </c>
      <c r="E2055" t="s">
        <v>1688</v>
      </c>
      <c r="F2055" t="s">
        <v>7701</v>
      </c>
      <c r="G2055" t="s">
        <v>1690</v>
      </c>
      <c r="H2055" t="s">
        <v>7702</v>
      </c>
      <c r="I2055" t="s">
        <v>7703</v>
      </c>
      <c r="J2055">
        <v>0</v>
      </c>
      <c r="K2055">
        <v>0</v>
      </c>
      <c r="N2055">
        <v>4.39617851903431E-3</v>
      </c>
      <c r="O2055">
        <v>0</v>
      </c>
      <c r="P2055" t="s">
        <v>52</v>
      </c>
      <c r="Q2055">
        <v>0</v>
      </c>
      <c r="R2055" t="s">
        <v>52</v>
      </c>
      <c r="T2055" t="s">
        <v>38</v>
      </c>
      <c r="W2055" t="s">
        <v>39</v>
      </c>
      <c r="X2055">
        <v>0</v>
      </c>
      <c r="Y2055" t="s">
        <v>96</v>
      </c>
      <c r="Z2055" t="s">
        <v>97</v>
      </c>
      <c r="AB2055">
        <v>1635.7336841782601</v>
      </c>
      <c r="AC2055">
        <v>122557.932975944</v>
      </c>
    </row>
    <row r="2056" spans="1:29">
      <c r="A2056">
        <v>17508</v>
      </c>
      <c r="B2056" t="s">
        <v>28</v>
      </c>
      <c r="C2056" t="s">
        <v>29</v>
      </c>
      <c r="D2056" t="s">
        <v>90</v>
      </c>
      <c r="E2056" t="s">
        <v>1061</v>
      </c>
      <c r="F2056" t="s">
        <v>7704</v>
      </c>
      <c r="G2056" t="s">
        <v>1063</v>
      </c>
      <c r="H2056" t="s">
        <v>7705</v>
      </c>
      <c r="I2056" t="s">
        <v>7706</v>
      </c>
      <c r="J2056">
        <v>0</v>
      </c>
      <c r="K2056">
        <v>0</v>
      </c>
      <c r="N2056">
        <v>2.5728130536318101E-3</v>
      </c>
      <c r="O2056">
        <v>0</v>
      </c>
      <c r="P2056" t="s">
        <v>52</v>
      </c>
      <c r="Q2056">
        <v>0</v>
      </c>
      <c r="R2056" t="s">
        <v>52</v>
      </c>
      <c r="T2056" t="s">
        <v>38</v>
      </c>
      <c r="W2056" t="s">
        <v>39</v>
      </c>
      <c r="X2056">
        <v>0</v>
      </c>
      <c r="Y2056" t="s">
        <v>96</v>
      </c>
      <c r="Z2056" t="s">
        <v>97</v>
      </c>
      <c r="AB2056">
        <v>1283.5321957926701</v>
      </c>
      <c r="AC2056">
        <v>71725.624521705293</v>
      </c>
    </row>
    <row r="2057" spans="1:29">
      <c r="A2057">
        <v>17509</v>
      </c>
      <c r="B2057" t="s">
        <v>28</v>
      </c>
      <c r="C2057" t="s">
        <v>29</v>
      </c>
      <c r="D2057" t="s">
        <v>90</v>
      </c>
      <c r="E2057" t="s">
        <v>7707</v>
      </c>
      <c r="F2057" t="s">
        <v>7708</v>
      </c>
      <c r="G2057" t="s">
        <v>7709</v>
      </c>
      <c r="H2057" t="s">
        <v>7710</v>
      </c>
      <c r="I2057" t="s">
        <v>7711</v>
      </c>
      <c r="J2057">
        <v>0</v>
      </c>
      <c r="K2057">
        <v>0</v>
      </c>
      <c r="N2057">
        <v>0.17701481258792401</v>
      </c>
      <c r="O2057">
        <v>0</v>
      </c>
      <c r="P2057" t="s">
        <v>52</v>
      </c>
      <c r="Q2057">
        <v>0</v>
      </c>
      <c r="R2057" t="s">
        <v>52</v>
      </c>
      <c r="T2057" t="s">
        <v>38</v>
      </c>
      <c r="W2057" t="s">
        <v>39</v>
      </c>
      <c r="X2057">
        <v>0</v>
      </c>
      <c r="Y2057" t="s">
        <v>103</v>
      </c>
      <c r="Z2057" t="s">
        <v>104</v>
      </c>
      <c r="AB2057">
        <v>11424.465241362001</v>
      </c>
      <c r="AC2057">
        <v>4934870.0110717202</v>
      </c>
    </row>
    <row r="2058" spans="1:29">
      <c r="A2058">
        <v>17510</v>
      </c>
      <c r="B2058" t="s">
        <v>28</v>
      </c>
      <c r="C2058" t="s">
        <v>29</v>
      </c>
      <c r="D2058" t="s">
        <v>90</v>
      </c>
      <c r="E2058" t="s">
        <v>7712</v>
      </c>
      <c r="F2058" t="s">
        <v>7713</v>
      </c>
      <c r="G2058" t="s">
        <v>7714</v>
      </c>
      <c r="H2058" t="s">
        <v>7715</v>
      </c>
      <c r="I2058" t="s">
        <v>7716</v>
      </c>
      <c r="J2058">
        <v>0</v>
      </c>
      <c r="K2058">
        <v>0</v>
      </c>
      <c r="N2058">
        <v>5.5742445608434402E-2</v>
      </c>
      <c r="O2058">
        <v>0</v>
      </c>
      <c r="P2058" t="s">
        <v>52</v>
      </c>
      <c r="Q2058">
        <v>0</v>
      </c>
      <c r="R2058" t="s">
        <v>52</v>
      </c>
      <c r="T2058" t="s">
        <v>38</v>
      </c>
      <c r="W2058" t="s">
        <v>39</v>
      </c>
      <c r="X2058">
        <v>0</v>
      </c>
      <c r="Y2058" t="s">
        <v>103</v>
      </c>
      <c r="Z2058" t="s">
        <v>104</v>
      </c>
      <c r="AB2058">
        <v>5898.4695780539296</v>
      </c>
      <c r="AC2058">
        <v>1554003.97941401</v>
      </c>
    </row>
    <row r="2059" spans="1:29">
      <c r="A2059">
        <v>17511</v>
      </c>
      <c r="B2059" t="s">
        <v>28</v>
      </c>
      <c r="C2059" t="s">
        <v>29</v>
      </c>
      <c r="D2059" t="s">
        <v>90</v>
      </c>
      <c r="E2059" t="s">
        <v>7717</v>
      </c>
      <c r="F2059" t="s">
        <v>7718</v>
      </c>
      <c r="G2059" t="s">
        <v>7719</v>
      </c>
      <c r="H2059" t="s">
        <v>7720</v>
      </c>
      <c r="I2059" t="s">
        <v>7721</v>
      </c>
      <c r="J2059">
        <v>0</v>
      </c>
      <c r="K2059">
        <v>0</v>
      </c>
      <c r="N2059">
        <v>0.158651573735687</v>
      </c>
      <c r="O2059">
        <v>0</v>
      </c>
      <c r="P2059" t="s">
        <v>52</v>
      </c>
      <c r="Q2059">
        <v>0</v>
      </c>
      <c r="R2059" t="s">
        <v>52</v>
      </c>
      <c r="T2059" t="s">
        <v>38</v>
      </c>
      <c r="W2059" t="s">
        <v>39</v>
      </c>
      <c r="X2059">
        <v>0</v>
      </c>
      <c r="Y2059" t="s">
        <v>103</v>
      </c>
      <c r="Z2059" t="s">
        <v>104</v>
      </c>
      <c r="AB2059">
        <v>14553.100186378801</v>
      </c>
      <c r="AC2059">
        <v>4422934.3408687497</v>
      </c>
    </row>
    <row r="2060" spans="1:29">
      <c r="A2060">
        <v>17512</v>
      </c>
      <c r="B2060" t="s">
        <v>28</v>
      </c>
      <c r="C2060" t="s">
        <v>29</v>
      </c>
      <c r="D2060" t="s">
        <v>90</v>
      </c>
      <c r="E2060" t="s">
        <v>7722</v>
      </c>
      <c r="F2060" t="s">
        <v>7723</v>
      </c>
      <c r="G2060" t="s">
        <v>7724</v>
      </c>
      <c r="H2060" t="s">
        <v>7725</v>
      </c>
      <c r="I2060" t="s">
        <v>7726</v>
      </c>
      <c r="J2060">
        <v>0</v>
      </c>
      <c r="K2060">
        <v>0</v>
      </c>
      <c r="N2060">
        <v>1.41214905742686E-2</v>
      </c>
      <c r="O2060">
        <v>0</v>
      </c>
      <c r="P2060" t="s">
        <v>52</v>
      </c>
      <c r="Q2060">
        <v>0</v>
      </c>
      <c r="R2060" t="s">
        <v>52</v>
      </c>
      <c r="T2060" t="s">
        <v>38</v>
      </c>
      <c r="W2060" t="s">
        <v>39</v>
      </c>
      <c r="X2060">
        <v>0</v>
      </c>
      <c r="Y2060" t="s">
        <v>103</v>
      </c>
      <c r="Z2060" t="s">
        <v>104</v>
      </c>
      <c r="AB2060">
        <v>3645.9845409693698</v>
      </c>
      <c r="AC2060">
        <v>393682.98803794</v>
      </c>
    </row>
    <row r="2061" spans="1:29">
      <c r="A2061">
        <v>17513</v>
      </c>
      <c r="B2061" t="s">
        <v>28</v>
      </c>
      <c r="C2061" t="s">
        <v>29</v>
      </c>
      <c r="D2061" t="s">
        <v>90</v>
      </c>
      <c r="E2061" t="s">
        <v>7727</v>
      </c>
      <c r="F2061" t="s">
        <v>7728</v>
      </c>
      <c r="G2061" t="s">
        <v>7729</v>
      </c>
      <c r="H2061" t="s">
        <v>7730</v>
      </c>
      <c r="I2061" t="s">
        <v>7731</v>
      </c>
      <c r="J2061">
        <v>0</v>
      </c>
      <c r="K2061">
        <v>0</v>
      </c>
      <c r="N2061">
        <v>3.67261301770966E-3</v>
      </c>
      <c r="O2061">
        <v>0</v>
      </c>
      <c r="P2061" t="s">
        <v>52</v>
      </c>
      <c r="Q2061">
        <v>0</v>
      </c>
      <c r="R2061" t="s">
        <v>52</v>
      </c>
      <c r="T2061" t="s">
        <v>38</v>
      </c>
      <c r="W2061" t="s">
        <v>39</v>
      </c>
      <c r="X2061">
        <v>0</v>
      </c>
      <c r="Y2061" t="s">
        <v>103</v>
      </c>
      <c r="Z2061" t="s">
        <v>104</v>
      </c>
      <c r="AB2061">
        <v>1986.76164759161</v>
      </c>
      <c r="AC2061">
        <v>102386.16519374499</v>
      </c>
    </row>
    <row r="2062" spans="1:29">
      <c r="A2062">
        <v>17514</v>
      </c>
      <c r="B2062" t="s">
        <v>28</v>
      </c>
      <c r="C2062" t="s">
        <v>29</v>
      </c>
      <c r="D2062" t="s">
        <v>1972</v>
      </c>
      <c r="E2062" t="s">
        <v>2326</v>
      </c>
      <c r="F2062" t="s">
        <v>7732</v>
      </c>
      <c r="G2062" t="s">
        <v>2328</v>
      </c>
      <c r="H2062" t="s">
        <v>7733</v>
      </c>
      <c r="I2062" t="s">
        <v>7734</v>
      </c>
      <c r="J2062">
        <v>32</v>
      </c>
      <c r="K2062">
        <v>77</v>
      </c>
      <c r="N2062">
        <v>0.28338284491306998</v>
      </c>
      <c r="O2062">
        <v>271.71722417996199</v>
      </c>
      <c r="P2062" t="s">
        <v>36</v>
      </c>
      <c r="Q2062">
        <v>112.921443815049</v>
      </c>
      <c r="R2062" t="s">
        <v>126</v>
      </c>
      <c r="T2062" t="s">
        <v>87</v>
      </c>
      <c r="U2062">
        <v>1</v>
      </c>
      <c r="W2062" t="s">
        <v>36</v>
      </c>
      <c r="X2062">
        <v>0</v>
      </c>
      <c r="Y2062" t="s">
        <v>1976</v>
      </c>
      <c r="Z2062" t="s">
        <v>1977</v>
      </c>
      <c r="AB2062">
        <v>12204.743783645699</v>
      </c>
      <c r="AC2062">
        <v>7900228.7015899997</v>
      </c>
    </row>
    <row r="2063" spans="1:29">
      <c r="A2063">
        <v>17515</v>
      </c>
      <c r="B2063" t="s">
        <v>28</v>
      </c>
      <c r="C2063" t="s">
        <v>29</v>
      </c>
      <c r="D2063" t="s">
        <v>127</v>
      </c>
      <c r="E2063" t="s">
        <v>679</v>
      </c>
      <c r="F2063" t="s">
        <v>7735</v>
      </c>
      <c r="G2063" t="s">
        <v>681</v>
      </c>
      <c r="H2063" t="s">
        <v>7736</v>
      </c>
      <c r="I2063" t="s">
        <v>7737</v>
      </c>
      <c r="J2063">
        <v>0</v>
      </c>
      <c r="K2063">
        <v>0</v>
      </c>
      <c r="L2063" t="s">
        <v>151</v>
      </c>
      <c r="M2063" t="s">
        <v>112</v>
      </c>
      <c r="N2063">
        <v>5.6769242277820097E-4</v>
      </c>
      <c r="O2063">
        <v>0</v>
      </c>
      <c r="P2063" t="s">
        <v>52</v>
      </c>
      <c r="Q2063">
        <v>0</v>
      </c>
      <c r="R2063" t="s">
        <v>52</v>
      </c>
      <c r="T2063" t="s">
        <v>113</v>
      </c>
      <c r="U2063">
        <v>1</v>
      </c>
      <c r="W2063" t="s">
        <v>61</v>
      </c>
      <c r="X2063">
        <v>1</v>
      </c>
      <c r="Y2063" t="s">
        <v>152</v>
      </c>
      <c r="Z2063" t="s">
        <v>153</v>
      </c>
      <c r="AB2063">
        <v>1206.73284055164</v>
      </c>
      <c r="AC2063">
        <v>15826.2931317642</v>
      </c>
    </row>
    <row r="2064" spans="1:29">
      <c r="A2064">
        <v>17516</v>
      </c>
      <c r="B2064" t="s">
        <v>28</v>
      </c>
      <c r="C2064" t="s">
        <v>29</v>
      </c>
      <c r="D2064" t="s">
        <v>359</v>
      </c>
      <c r="E2064" t="s">
        <v>1618</v>
      </c>
      <c r="F2064" t="s">
        <v>7738</v>
      </c>
      <c r="G2064" t="s">
        <v>1620</v>
      </c>
      <c r="H2064" t="s">
        <v>7739</v>
      </c>
      <c r="I2064" t="s">
        <v>7740</v>
      </c>
      <c r="J2064">
        <v>0</v>
      </c>
      <c r="K2064">
        <v>0</v>
      </c>
      <c r="N2064">
        <v>2.4679242860156199E-3</v>
      </c>
      <c r="O2064">
        <v>0</v>
      </c>
      <c r="P2064" t="s">
        <v>52</v>
      </c>
      <c r="Q2064">
        <v>0</v>
      </c>
      <c r="R2064" t="s">
        <v>52</v>
      </c>
      <c r="T2064" t="s">
        <v>38</v>
      </c>
      <c r="W2064" t="s">
        <v>39</v>
      </c>
      <c r="X2064">
        <v>0</v>
      </c>
      <c r="Y2064" t="s">
        <v>365</v>
      </c>
      <c r="Z2064" t="s">
        <v>366</v>
      </c>
      <c r="AB2064">
        <v>3812.5472005434099</v>
      </c>
      <c r="AC2064">
        <v>68801.505199485895</v>
      </c>
    </row>
    <row r="2065" spans="1:29">
      <c r="A2065">
        <v>17517</v>
      </c>
      <c r="B2065" t="s">
        <v>28</v>
      </c>
      <c r="C2065" t="s">
        <v>29</v>
      </c>
      <c r="D2065" t="s">
        <v>612</v>
      </c>
      <c r="E2065" t="s">
        <v>5349</v>
      </c>
      <c r="F2065" t="s">
        <v>7741</v>
      </c>
      <c r="G2065" t="s">
        <v>5351</v>
      </c>
      <c r="H2065" t="s">
        <v>7742</v>
      </c>
      <c r="I2065" t="s">
        <v>7743</v>
      </c>
      <c r="J2065">
        <v>15</v>
      </c>
      <c r="K2065">
        <v>44</v>
      </c>
      <c r="L2065" t="s">
        <v>278</v>
      </c>
      <c r="M2065" t="s">
        <v>112</v>
      </c>
      <c r="N2065">
        <v>0.28870521876017302</v>
      </c>
      <c r="O2065">
        <v>152.40458828196901</v>
      </c>
      <c r="P2065" t="s">
        <v>36</v>
      </c>
      <c r="Q2065">
        <v>51.956109641580397</v>
      </c>
      <c r="R2065" t="s">
        <v>37</v>
      </c>
      <c r="T2065" t="s">
        <v>87</v>
      </c>
      <c r="U2065">
        <v>1</v>
      </c>
      <c r="W2065" t="s">
        <v>36</v>
      </c>
      <c r="X2065">
        <v>0</v>
      </c>
      <c r="Y2065" t="s">
        <v>618</v>
      </c>
      <c r="Z2065" t="s">
        <v>619</v>
      </c>
      <c r="AB2065">
        <v>15133.299155162</v>
      </c>
      <c r="AC2065">
        <v>8048607.3751133699</v>
      </c>
    </row>
    <row r="2066" spans="1:29">
      <c r="A2066">
        <v>17518</v>
      </c>
      <c r="B2066" t="s">
        <v>28</v>
      </c>
      <c r="C2066" t="s">
        <v>29</v>
      </c>
      <c r="D2066" t="s">
        <v>612</v>
      </c>
      <c r="E2066" t="s">
        <v>763</v>
      </c>
      <c r="F2066" t="s">
        <v>7744</v>
      </c>
      <c r="G2066" t="s">
        <v>765</v>
      </c>
      <c r="H2066" t="s">
        <v>7745</v>
      </c>
      <c r="I2066" t="s">
        <v>7746</v>
      </c>
      <c r="J2066">
        <v>3</v>
      </c>
      <c r="K2066">
        <v>5</v>
      </c>
      <c r="N2066">
        <v>0.25982888029948598</v>
      </c>
      <c r="O2066">
        <v>19.243434348933299</v>
      </c>
      <c r="P2066" t="s">
        <v>279</v>
      </c>
      <c r="Q2066">
        <v>11.54606060936</v>
      </c>
      <c r="R2066" t="s">
        <v>36</v>
      </c>
      <c r="T2066" t="s">
        <v>87</v>
      </c>
      <c r="U2066">
        <v>1</v>
      </c>
      <c r="W2066" t="s">
        <v>36</v>
      </c>
      <c r="X2066">
        <v>0</v>
      </c>
      <c r="Y2066" t="s">
        <v>618</v>
      </c>
      <c r="Z2066" t="s">
        <v>619</v>
      </c>
      <c r="AB2066">
        <v>22341.1197577241</v>
      </c>
      <c r="AC2066">
        <v>7243584.4811766101</v>
      </c>
    </row>
    <row r="2067" spans="1:29">
      <c r="A2067">
        <v>17519</v>
      </c>
      <c r="B2067" t="s">
        <v>28</v>
      </c>
      <c r="C2067" t="s">
        <v>29</v>
      </c>
      <c r="D2067" t="s">
        <v>272</v>
      </c>
      <c r="E2067" t="s">
        <v>56</v>
      </c>
      <c r="F2067" t="s">
        <v>7747</v>
      </c>
      <c r="G2067" t="s">
        <v>58</v>
      </c>
      <c r="H2067" t="s">
        <v>7748</v>
      </c>
      <c r="I2067" t="s">
        <v>7749</v>
      </c>
      <c r="J2067">
        <v>81</v>
      </c>
      <c r="K2067">
        <v>189</v>
      </c>
      <c r="N2067">
        <v>0.27942724439630201</v>
      </c>
      <c r="O2067">
        <v>676.38358030667803</v>
      </c>
      <c r="P2067" t="s">
        <v>62</v>
      </c>
      <c r="Q2067">
        <v>289.87867727429</v>
      </c>
      <c r="R2067" t="s">
        <v>126</v>
      </c>
      <c r="T2067" t="s">
        <v>113</v>
      </c>
      <c r="U2067">
        <v>2</v>
      </c>
      <c r="W2067" t="s">
        <v>279</v>
      </c>
      <c r="X2067">
        <v>2</v>
      </c>
      <c r="Y2067" t="s">
        <v>280</v>
      </c>
      <c r="Z2067" t="s">
        <v>281</v>
      </c>
      <c r="AB2067">
        <v>17113.620639368499</v>
      </c>
      <c r="AC2067">
        <v>7789953.3292604797</v>
      </c>
    </row>
    <row r="2068" spans="1:29">
      <c r="A2068">
        <v>17520</v>
      </c>
      <c r="B2068" t="s">
        <v>28</v>
      </c>
      <c r="C2068" t="s">
        <v>29</v>
      </c>
      <c r="D2068" t="s">
        <v>1516</v>
      </c>
      <c r="E2068" t="s">
        <v>1083</v>
      </c>
      <c r="F2068" t="s">
        <v>7750</v>
      </c>
      <c r="G2068" t="s">
        <v>1085</v>
      </c>
      <c r="H2068" t="s">
        <v>7751</v>
      </c>
      <c r="I2068" t="s">
        <v>7752</v>
      </c>
      <c r="J2068">
        <v>10</v>
      </c>
      <c r="K2068">
        <v>25</v>
      </c>
      <c r="L2068" t="s">
        <v>278</v>
      </c>
      <c r="M2068" t="s">
        <v>112</v>
      </c>
      <c r="N2068">
        <v>1.04574629889849E-2</v>
      </c>
      <c r="O2068">
        <v>2390.6371962619601</v>
      </c>
      <c r="P2068" t="s">
        <v>62</v>
      </c>
      <c r="Q2068">
        <v>956.25487850478203</v>
      </c>
      <c r="R2068" t="s">
        <v>126</v>
      </c>
      <c r="T2068" t="s">
        <v>113</v>
      </c>
      <c r="U2068">
        <v>2</v>
      </c>
      <c r="W2068" t="s">
        <v>61</v>
      </c>
      <c r="X2068">
        <v>1</v>
      </c>
      <c r="Y2068" t="s">
        <v>4751</v>
      </c>
      <c r="Z2068" t="s">
        <v>4752</v>
      </c>
      <c r="AB2068">
        <v>2185.4133537165799</v>
      </c>
      <c r="AC2068">
        <v>291536.17000611598</v>
      </c>
    </row>
    <row r="2069" spans="1:29">
      <c r="A2069">
        <v>17521</v>
      </c>
      <c r="B2069" t="s">
        <v>28</v>
      </c>
      <c r="C2069" t="s">
        <v>29</v>
      </c>
      <c r="D2069" t="s">
        <v>1019</v>
      </c>
      <c r="E2069" t="s">
        <v>699</v>
      </c>
      <c r="F2069" t="s">
        <v>7753</v>
      </c>
      <c r="G2069" t="s">
        <v>701</v>
      </c>
      <c r="H2069" t="s">
        <v>7754</v>
      </c>
      <c r="I2069" t="s">
        <v>7755</v>
      </c>
      <c r="J2069">
        <v>0</v>
      </c>
      <c r="K2069">
        <v>0</v>
      </c>
      <c r="L2069" t="s">
        <v>1023</v>
      </c>
      <c r="M2069" t="s">
        <v>112</v>
      </c>
      <c r="N2069">
        <v>3.8984690392959401E-3</v>
      </c>
      <c r="O2069">
        <v>0</v>
      </c>
      <c r="P2069" t="s">
        <v>52</v>
      </c>
      <c r="Q2069">
        <v>0</v>
      </c>
      <c r="R2069" t="s">
        <v>52</v>
      </c>
      <c r="T2069" t="s">
        <v>38</v>
      </c>
      <c r="W2069" t="s">
        <v>39</v>
      </c>
      <c r="X2069">
        <v>0</v>
      </c>
      <c r="Y2069" t="s">
        <v>1036</v>
      </c>
      <c r="Z2069" t="s">
        <v>1037</v>
      </c>
      <c r="AB2069">
        <v>3058.1590484820799</v>
      </c>
      <c r="AC2069">
        <v>108682.644519126</v>
      </c>
    </row>
    <row r="2070" spans="1:29">
      <c r="A2070">
        <v>17522</v>
      </c>
      <c r="B2070" t="s">
        <v>28</v>
      </c>
      <c r="C2070" t="s">
        <v>29</v>
      </c>
      <c r="D2070" t="s">
        <v>1019</v>
      </c>
      <c r="E2070" t="s">
        <v>146</v>
      </c>
      <c r="F2070" t="s">
        <v>7756</v>
      </c>
      <c r="G2070" t="s">
        <v>148</v>
      </c>
      <c r="H2070" t="s">
        <v>7757</v>
      </c>
      <c r="I2070" t="s">
        <v>7758</v>
      </c>
      <c r="J2070">
        <v>0</v>
      </c>
      <c r="K2070">
        <v>0</v>
      </c>
      <c r="L2070" t="s">
        <v>1023</v>
      </c>
      <c r="M2070" t="s">
        <v>112</v>
      </c>
      <c r="N2070">
        <v>2.6069984855824099E-3</v>
      </c>
      <c r="O2070">
        <v>0</v>
      </c>
      <c r="P2070" t="s">
        <v>52</v>
      </c>
      <c r="Q2070">
        <v>0</v>
      </c>
      <c r="R2070" t="s">
        <v>52</v>
      </c>
      <c r="T2070" t="s">
        <v>87</v>
      </c>
      <c r="U2070">
        <v>1</v>
      </c>
      <c r="W2070" t="s">
        <v>36</v>
      </c>
      <c r="X2070">
        <v>0</v>
      </c>
      <c r="Y2070" t="s">
        <v>1036</v>
      </c>
      <c r="Z2070" t="s">
        <v>1037</v>
      </c>
      <c r="AB2070">
        <v>1672.9853462102301</v>
      </c>
      <c r="AC2070">
        <v>72678.655855536505</v>
      </c>
    </row>
    <row r="2071" spans="1:29">
      <c r="A2071">
        <v>17523</v>
      </c>
      <c r="B2071" t="s">
        <v>28</v>
      </c>
      <c r="C2071" t="s">
        <v>29</v>
      </c>
      <c r="D2071" t="s">
        <v>1019</v>
      </c>
      <c r="E2071" t="s">
        <v>871</v>
      </c>
      <c r="F2071" t="s">
        <v>7759</v>
      </c>
      <c r="G2071" t="s">
        <v>873</v>
      </c>
      <c r="H2071" t="s">
        <v>7760</v>
      </c>
      <c r="I2071" t="s">
        <v>7761</v>
      </c>
      <c r="J2071">
        <v>1</v>
      </c>
      <c r="K2071">
        <v>0</v>
      </c>
      <c r="L2071" t="s">
        <v>1023</v>
      </c>
      <c r="M2071" t="s">
        <v>112</v>
      </c>
      <c r="N2071">
        <v>3.4556733904517599E-2</v>
      </c>
      <c r="O2071">
        <v>0</v>
      </c>
      <c r="P2071" t="s">
        <v>52</v>
      </c>
      <c r="Q2071">
        <v>28.937919965557501</v>
      </c>
      <c r="R2071" t="s">
        <v>133</v>
      </c>
      <c r="T2071" t="s">
        <v>113</v>
      </c>
      <c r="U2071">
        <v>2</v>
      </c>
      <c r="W2071" t="s">
        <v>61</v>
      </c>
      <c r="X2071">
        <v>1</v>
      </c>
      <c r="Y2071" t="s">
        <v>1036</v>
      </c>
      <c r="Z2071" t="s">
        <v>1037</v>
      </c>
      <c r="AB2071">
        <v>3889.8056140422</v>
      </c>
      <c r="AC2071">
        <v>963382.59681677597</v>
      </c>
    </row>
    <row r="2072" spans="1:29">
      <c r="A2072">
        <v>17524</v>
      </c>
      <c r="B2072" t="s">
        <v>28</v>
      </c>
      <c r="C2072" t="s">
        <v>29</v>
      </c>
      <c r="D2072" t="s">
        <v>55</v>
      </c>
      <c r="E2072" t="s">
        <v>1291</v>
      </c>
      <c r="F2072" t="s">
        <v>7762</v>
      </c>
      <c r="G2072" t="s">
        <v>1293</v>
      </c>
      <c r="H2072" t="s">
        <v>7763</v>
      </c>
      <c r="I2072" t="s">
        <v>7764</v>
      </c>
      <c r="J2072">
        <v>7</v>
      </c>
      <c r="K2072">
        <v>17</v>
      </c>
      <c r="N2072">
        <v>0.11032873348879001</v>
      </c>
      <c r="O2072">
        <v>154.08497371835799</v>
      </c>
      <c r="P2072" t="s">
        <v>36</v>
      </c>
      <c r="Q2072">
        <v>63.446753884029803</v>
      </c>
      <c r="R2072" t="s">
        <v>37</v>
      </c>
      <c r="T2072" t="s">
        <v>87</v>
      </c>
      <c r="U2072">
        <v>1</v>
      </c>
      <c r="W2072" t="s">
        <v>36</v>
      </c>
      <c r="X2072">
        <v>0</v>
      </c>
      <c r="Y2072" t="s">
        <v>63</v>
      </c>
      <c r="Z2072" t="s">
        <v>64</v>
      </c>
      <c r="AB2072">
        <v>7755.3153223576601</v>
      </c>
      <c r="AC2072">
        <v>3075776.2601529201</v>
      </c>
    </row>
    <row r="2073" spans="1:29">
      <c r="A2073">
        <v>17525</v>
      </c>
      <c r="B2073" t="s">
        <v>28</v>
      </c>
      <c r="C2073" t="s">
        <v>29</v>
      </c>
      <c r="D2073" t="s">
        <v>612</v>
      </c>
      <c r="E2073" t="s">
        <v>995</v>
      </c>
      <c r="F2073" t="s">
        <v>7765</v>
      </c>
      <c r="G2073" t="s">
        <v>997</v>
      </c>
      <c r="H2073" t="s">
        <v>7766</v>
      </c>
      <c r="I2073" t="s">
        <v>7767</v>
      </c>
      <c r="J2073">
        <v>0</v>
      </c>
      <c r="K2073">
        <v>0</v>
      </c>
      <c r="L2073" t="s">
        <v>288</v>
      </c>
      <c r="M2073" t="s">
        <v>112</v>
      </c>
      <c r="N2073">
        <v>6.7542474423034904E-2</v>
      </c>
      <c r="O2073">
        <v>0</v>
      </c>
      <c r="P2073" t="s">
        <v>52</v>
      </c>
      <c r="Q2073">
        <v>0</v>
      </c>
      <c r="R2073" t="s">
        <v>52</v>
      </c>
      <c r="T2073" t="s">
        <v>38</v>
      </c>
      <c r="W2073" t="s">
        <v>39</v>
      </c>
      <c r="X2073">
        <v>0</v>
      </c>
      <c r="Y2073" t="s">
        <v>618</v>
      </c>
      <c r="Z2073" t="s">
        <v>619</v>
      </c>
      <c r="AB2073">
        <v>5684.3309019742801</v>
      </c>
      <c r="AC2073">
        <v>1882968.5868139099</v>
      </c>
    </row>
    <row r="2074" spans="1:29">
      <c r="A2074">
        <v>17526</v>
      </c>
      <c r="B2074" t="s">
        <v>28</v>
      </c>
      <c r="C2074" t="s">
        <v>29</v>
      </c>
      <c r="D2074" t="s">
        <v>55</v>
      </c>
      <c r="E2074" t="s">
        <v>1386</v>
      </c>
      <c r="F2074" t="s">
        <v>7768</v>
      </c>
      <c r="G2074" t="s">
        <v>1388</v>
      </c>
      <c r="H2074" t="s">
        <v>7769</v>
      </c>
      <c r="I2074" t="s">
        <v>7770</v>
      </c>
      <c r="J2074">
        <v>69</v>
      </c>
      <c r="K2074">
        <v>162</v>
      </c>
      <c r="N2074">
        <v>0.67634258157782201</v>
      </c>
      <c r="O2074">
        <v>239.52358525478999</v>
      </c>
      <c r="P2074" t="s">
        <v>36</v>
      </c>
      <c r="Q2074">
        <v>102.01930483074401</v>
      </c>
      <c r="R2074" t="s">
        <v>126</v>
      </c>
      <c r="T2074" t="s">
        <v>87</v>
      </c>
      <c r="U2074">
        <v>1</v>
      </c>
      <c r="W2074" t="s">
        <v>36</v>
      </c>
      <c r="X2074">
        <v>0</v>
      </c>
      <c r="Y2074" t="s">
        <v>63</v>
      </c>
      <c r="Z2074" t="s">
        <v>64</v>
      </c>
      <c r="AB2074">
        <v>20140.574076298399</v>
      </c>
      <c r="AC2074">
        <v>18855273.6024924</v>
      </c>
    </row>
    <row r="2075" spans="1:29">
      <c r="A2075">
        <v>17527</v>
      </c>
      <c r="B2075" t="s">
        <v>28</v>
      </c>
      <c r="C2075" t="s">
        <v>29</v>
      </c>
      <c r="D2075" t="s">
        <v>341</v>
      </c>
      <c r="E2075" t="s">
        <v>570</v>
      </c>
      <c r="F2075" t="s">
        <v>7771</v>
      </c>
      <c r="G2075" t="s">
        <v>572</v>
      </c>
      <c r="H2075" t="s">
        <v>7772</v>
      </c>
      <c r="I2075" t="s">
        <v>7773</v>
      </c>
      <c r="J2075">
        <v>5</v>
      </c>
      <c r="K2075">
        <v>20</v>
      </c>
      <c r="L2075" t="s">
        <v>1023</v>
      </c>
      <c r="M2075" t="s">
        <v>112</v>
      </c>
      <c r="N2075">
        <v>4.7386296819808202E-3</v>
      </c>
      <c r="O2075">
        <v>4220.6294524453597</v>
      </c>
      <c r="P2075" t="s">
        <v>62</v>
      </c>
      <c r="Q2075">
        <v>1055.1573631113399</v>
      </c>
      <c r="R2075" t="s">
        <v>126</v>
      </c>
      <c r="T2075" t="s">
        <v>113</v>
      </c>
      <c r="U2075">
        <v>2</v>
      </c>
      <c r="W2075" t="s">
        <v>61</v>
      </c>
      <c r="X2075">
        <v>1</v>
      </c>
      <c r="Y2075" t="s">
        <v>1505</v>
      </c>
      <c r="Z2075" t="s">
        <v>1506</v>
      </c>
      <c r="AB2075">
        <v>1428.3935613375399</v>
      </c>
      <c r="AC2075">
        <v>132104.88528786899</v>
      </c>
    </row>
    <row r="2076" spans="1:29">
      <c r="A2076">
        <v>17528</v>
      </c>
      <c r="B2076" t="s">
        <v>28</v>
      </c>
      <c r="C2076" t="s">
        <v>29</v>
      </c>
      <c r="D2076" t="s">
        <v>30</v>
      </c>
      <c r="E2076" t="s">
        <v>858</v>
      </c>
      <c r="F2076" t="s">
        <v>7774</v>
      </c>
      <c r="G2076" t="s">
        <v>860</v>
      </c>
      <c r="H2076" t="s">
        <v>7775</v>
      </c>
      <c r="I2076" t="s">
        <v>7776</v>
      </c>
      <c r="J2076">
        <v>9</v>
      </c>
      <c r="K2076">
        <v>22</v>
      </c>
      <c r="N2076">
        <v>2.49887056049829E-3</v>
      </c>
      <c r="O2076">
        <v>8803.9774239499202</v>
      </c>
      <c r="P2076" t="s">
        <v>62</v>
      </c>
      <c r="Q2076">
        <v>3601.6271279795101</v>
      </c>
      <c r="R2076" t="s">
        <v>126</v>
      </c>
      <c r="T2076" t="s">
        <v>38</v>
      </c>
      <c r="W2076" t="s">
        <v>39</v>
      </c>
      <c r="X2076">
        <v>0</v>
      </c>
      <c r="Y2076" t="s">
        <v>53</v>
      </c>
      <c r="Z2076" t="s">
        <v>54</v>
      </c>
      <c r="AB2076">
        <v>1068.03125015346</v>
      </c>
      <c r="AC2076">
        <v>69664.234366984398</v>
      </c>
    </row>
    <row r="2077" spans="1:29">
      <c r="A2077">
        <v>17529</v>
      </c>
      <c r="B2077" t="s">
        <v>28</v>
      </c>
      <c r="C2077" t="s">
        <v>29</v>
      </c>
      <c r="D2077" t="s">
        <v>511</v>
      </c>
      <c r="E2077" t="s">
        <v>1003</v>
      </c>
      <c r="F2077" t="s">
        <v>7777</v>
      </c>
      <c r="G2077" t="s">
        <v>1005</v>
      </c>
      <c r="H2077" t="s">
        <v>7778</v>
      </c>
      <c r="I2077" t="s">
        <v>7779</v>
      </c>
      <c r="J2077">
        <v>113</v>
      </c>
      <c r="K2077">
        <v>317</v>
      </c>
      <c r="L2077" t="s">
        <v>288</v>
      </c>
      <c r="M2077" t="s">
        <v>112</v>
      </c>
      <c r="N2077">
        <v>0.11201362783835001</v>
      </c>
      <c r="O2077">
        <v>2830.0127950276801</v>
      </c>
      <c r="P2077" t="s">
        <v>62</v>
      </c>
      <c r="Q2077">
        <v>1008.80582283321</v>
      </c>
      <c r="R2077" t="s">
        <v>126</v>
      </c>
      <c r="T2077" t="s">
        <v>113</v>
      </c>
      <c r="U2077">
        <v>2</v>
      </c>
      <c r="W2077" t="s">
        <v>279</v>
      </c>
      <c r="X2077">
        <v>2</v>
      </c>
      <c r="Y2077" t="s">
        <v>517</v>
      </c>
      <c r="Z2077" t="s">
        <v>518</v>
      </c>
      <c r="AB2077">
        <v>15451.451281166699</v>
      </c>
      <c r="AC2077">
        <v>3122748.23089315</v>
      </c>
    </row>
    <row r="2078" spans="1:29">
      <c r="A2078">
        <v>17530</v>
      </c>
      <c r="B2078" t="s">
        <v>28</v>
      </c>
      <c r="C2078" t="s">
        <v>29</v>
      </c>
      <c r="D2078" t="s">
        <v>296</v>
      </c>
      <c r="E2078" t="s">
        <v>1268</v>
      </c>
      <c r="F2078" t="s">
        <v>7780</v>
      </c>
      <c r="G2078" t="s">
        <v>1270</v>
      </c>
      <c r="H2078" t="s">
        <v>7781</v>
      </c>
      <c r="I2078" t="s">
        <v>7782</v>
      </c>
      <c r="J2078">
        <v>0</v>
      </c>
      <c r="K2078">
        <v>0</v>
      </c>
      <c r="L2078" t="s">
        <v>288</v>
      </c>
      <c r="M2078" t="s">
        <v>112</v>
      </c>
      <c r="N2078">
        <v>1.20622226393288E-3</v>
      </c>
      <c r="O2078">
        <v>0</v>
      </c>
      <c r="P2078" t="s">
        <v>52</v>
      </c>
      <c r="Q2078">
        <v>0</v>
      </c>
      <c r="R2078" t="s">
        <v>52</v>
      </c>
      <c r="T2078" t="s">
        <v>113</v>
      </c>
      <c r="U2078">
        <v>1</v>
      </c>
      <c r="W2078" t="s">
        <v>61</v>
      </c>
      <c r="X2078">
        <v>1</v>
      </c>
      <c r="Y2078" t="s">
        <v>302</v>
      </c>
      <c r="Z2078" t="s">
        <v>303</v>
      </c>
      <c r="AB2078">
        <v>814.83480678072601</v>
      </c>
      <c r="AC2078">
        <v>33627.412248411398</v>
      </c>
    </row>
    <row r="2079" spans="1:29">
      <c r="A2079">
        <v>17531</v>
      </c>
      <c r="B2079" t="s">
        <v>28</v>
      </c>
      <c r="C2079" t="s">
        <v>29</v>
      </c>
      <c r="D2079" t="s">
        <v>2679</v>
      </c>
      <c r="E2079" t="s">
        <v>699</v>
      </c>
      <c r="F2079" t="s">
        <v>7783</v>
      </c>
      <c r="G2079" t="s">
        <v>701</v>
      </c>
      <c r="H2079" t="s">
        <v>7784</v>
      </c>
      <c r="I2079" t="s">
        <v>7785</v>
      </c>
      <c r="J2079">
        <v>0</v>
      </c>
      <c r="K2079">
        <v>0</v>
      </c>
      <c r="L2079" t="s">
        <v>288</v>
      </c>
      <c r="M2079" t="s">
        <v>112</v>
      </c>
      <c r="N2079">
        <v>1.71243537024377E-2</v>
      </c>
      <c r="O2079">
        <v>0</v>
      </c>
      <c r="P2079" t="s">
        <v>52</v>
      </c>
      <c r="Q2079">
        <v>0</v>
      </c>
      <c r="R2079" t="s">
        <v>52</v>
      </c>
      <c r="T2079" t="s">
        <v>38</v>
      </c>
      <c r="W2079" t="s">
        <v>39</v>
      </c>
      <c r="X2079">
        <v>0</v>
      </c>
      <c r="Y2079" t="s">
        <v>3507</v>
      </c>
      <c r="Z2079" t="s">
        <v>3508</v>
      </c>
      <c r="AB2079">
        <v>3562.3612689889401</v>
      </c>
      <c r="AC2079">
        <v>477397.67259968602</v>
      </c>
    </row>
    <row r="2080" spans="1:29">
      <c r="A2080">
        <v>17532</v>
      </c>
      <c r="B2080" t="s">
        <v>28</v>
      </c>
      <c r="C2080" t="s">
        <v>29</v>
      </c>
      <c r="D2080" t="s">
        <v>90</v>
      </c>
      <c r="E2080" t="s">
        <v>7786</v>
      </c>
      <c r="F2080" t="s">
        <v>7787</v>
      </c>
      <c r="G2080" t="s">
        <v>7788</v>
      </c>
      <c r="H2080" t="s">
        <v>7789</v>
      </c>
      <c r="I2080" t="s">
        <v>7790</v>
      </c>
      <c r="J2080">
        <v>0</v>
      </c>
      <c r="K2080">
        <v>0</v>
      </c>
      <c r="N2080">
        <v>2.2337193186660401E-2</v>
      </c>
      <c r="O2080">
        <v>0</v>
      </c>
      <c r="P2080" t="s">
        <v>52</v>
      </c>
      <c r="Q2080">
        <v>0</v>
      </c>
      <c r="R2080" t="s">
        <v>52</v>
      </c>
      <c r="T2080" t="s">
        <v>38</v>
      </c>
      <c r="W2080" t="s">
        <v>39</v>
      </c>
      <c r="X2080">
        <v>0</v>
      </c>
      <c r="Y2080" t="s">
        <v>103</v>
      </c>
      <c r="Z2080" t="s">
        <v>104</v>
      </c>
      <c r="AB2080">
        <v>5437.9482479623302</v>
      </c>
      <c r="AC2080">
        <v>622722.71555587102</v>
      </c>
    </row>
    <row r="2081" spans="1:29">
      <c r="A2081">
        <v>17533</v>
      </c>
      <c r="B2081" t="s">
        <v>28</v>
      </c>
      <c r="C2081" t="s">
        <v>29</v>
      </c>
      <c r="D2081" t="s">
        <v>105</v>
      </c>
      <c r="E2081" t="s">
        <v>31</v>
      </c>
      <c r="F2081" t="s">
        <v>7791</v>
      </c>
      <c r="G2081" t="s">
        <v>33</v>
      </c>
      <c r="H2081" t="s">
        <v>7792</v>
      </c>
      <c r="I2081" t="s">
        <v>7793</v>
      </c>
      <c r="J2081">
        <v>46</v>
      </c>
      <c r="K2081">
        <v>88</v>
      </c>
      <c r="L2081" t="s">
        <v>111</v>
      </c>
      <c r="M2081" t="s">
        <v>112</v>
      </c>
      <c r="N2081">
        <v>0.20097145048253001</v>
      </c>
      <c r="O2081">
        <v>437.873139636068</v>
      </c>
      <c r="P2081" t="s">
        <v>62</v>
      </c>
      <c r="Q2081">
        <v>228.88823208248999</v>
      </c>
      <c r="R2081" t="s">
        <v>126</v>
      </c>
      <c r="T2081" t="s">
        <v>113</v>
      </c>
      <c r="U2081">
        <v>2</v>
      </c>
      <c r="W2081" t="s">
        <v>61</v>
      </c>
      <c r="X2081">
        <v>1</v>
      </c>
      <c r="Y2081" t="s">
        <v>159</v>
      </c>
      <c r="Z2081" t="s">
        <v>160</v>
      </c>
      <c r="AB2081">
        <v>13652.1821095206</v>
      </c>
      <c r="AC2081">
        <v>5602740.0733777899</v>
      </c>
    </row>
    <row r="2082" spans="1:29">
      <c r="A2082">
        <v>17534</v>
      </c>
      <c r="B2082" t="s">
        <v>28</v>
      </c>
      <c r="C2082" t="s">
        <v>29</v>
      </c>
      <c r="D2082" t="s">
        <v>90</v>
      </c>
      <c r="E2082" t="s">
        <v>7794</v>
      </c>
      <c r="F2082" t="s">
        <v>7795</v>
      </c>
      <c r="G2082" t="s">
        <v>7796</v>
      </c>
      <c r="H2082" t="s">
        <v>7797</v>
      </c>
      <c r="I2082" t="s">
        <v>7798</v>
      </c>
      <c r="J2082">
        <v>0</v>
      </c>
      <c r="K2082">
        <v>0</v>
      </c>
      <c r="N2082">
        <v>6.7837322721000501E-2</v>
      </c>
      <c r="O2082">
        <v>0</v>
      </c>
      <c r="P2082" t="s">
        <v>52</v>
      </c>
      <c r="Q2082">
        <v>0</v>
      </c>
      <c r="R2082" t="s">
        <v>52</v>
      </c>
      <c r="T2082" t="s">
        <v>38</v>
      </c>
      <c r="W2082" t="s">
        <v>39</v>
      </c>
      <c r="X2082">
        <v>0</v>
      </c>
      <c r="Y2082" t="s">
        <v>103</v>
      </c>
      <c r="Z2082" t="s">
        <v>104</v>
      </c>
      <c r="AB2082">
        <v>7652.5139381242698</v>
      </c>
      <c r="AC2082">
        <v>1891188.4527232901</v>
      </c>
    </row>
    <row r="2083" spans="1:29">
      <c r="A2083">
        <v>17535</v>
      </c>
      <c r="B2083" t="s">
        <v>28</v>
      </c>
      <c r="C2083" t="s">
        <v>29</v>
      </c>
      <c r="D2083" t="s">
        <v>90</v>
      </c>
      <c r="E2083" t="s">
        <v>7799</v>
      </c>
      <c r="F2083" t="s">
        <v>7800</v>
      </c>
      <c r="G2083" t="s">
        <v>7801</v>
      </c>
      <c r="H2083" t="s">
        <v>7802</v>
      </c>
      <c r="I2083" t="s">
        <v>7803</v>
      </c>
      <c r="J2083">
        <v>0</v>
      </c>
      <c r="K2083">
        <v>0</v>
      </c>
      <c r="N2083">
        <v>1.2618412395518501E-2</v>
      </c>
      <c r="O2083">
        <v>0</v>
      </c>
      <c r="P2083" t="s">
        <v>52</v>
      </c>
      <c r="Q2083">
        <v>0</v>
      </c>
      <c r="R2083" t="s">
        <v>52</v>
      </c>
      <c r="T2083" t="s">
        <v>38</v>
      </c>
      <c r="W2083" t="s">
        <v>39</v>
      </c>
      <c r="X2083">
        <v>0</v>
      </c>
      <c r="Y2083" t="s">
        <v>103</v>
      </c>
      <c r="Z2083" t="s">
        <v>104</v>
      </c>
      <c r="AB2083">
        <v>2845.29688411492</v>
      </c>
      <c r="AC2083">
        <v>351779.74095840001</v>
      </c>
    </row>
    <row r="2084" spans="1:29">
      <c r="A2084">
        <v>17536</v>
      </c>
      <c r="B2084" t="s">
        <v>28</v>
      </c>
      <c r="C2084" t="s">
        <v>29</v>
      </c>
      <c r="D2084" t="s">
        <v>90</v>
      </c>
      <c r="E2084" t="s">
        <v>7804</v>
      </c>
      <c r="F2084" t="s">
        <v>7805</v>
      </c>
      <c r="G2084" t="s">
        <v>7806</v>
      </c>
      <c r="H2084" t="s">
        <v>7807</v>
      </c>
      <c r="I2084" t="s">
        <v>7808</v>
      </c>
      <c r="J2084">
        <v>0</v>
      </c>
      <c r="K2084">
        <v>0</v>
      </c>
      <c r="N2084">
        <v>2.68690974354917E-2</v>
      </c>
      <c r="O2084">
        <v>0</v>
      </c>
      <c r="P2084" t="s">
        <v>52</v>
      </c>
      <c r="Q2084">
        <v>0</v>
      </c>
      <c r="R2084" t="s">
        <v>52</v>
      </c>
      <c r="T2084" t="s">
        <v>38</v>
      </c>
      <c r="W2084" t="s">
        <v>39</v>
      </c>
      <c r="X2084">
        <v>0</v>
      </c>
      <c r="Y2084" t="s">
        <v>103</v>
      </c>
      <c r="Z2084" t="s">
        <v>104</v>
      </c>
      <c r="AB2084">
        <v>6488.0632966773701</v>
      </c>
      <c r="AC2084">
        <v>749064.44958164799</v>
      </c>
    </row>
    <row r="2085" spans="1:29">
      <c r="A2085">
        <v>17537</v>
      </c>
      <c r="B2085" t="s">
        <v>28</v>
      </c>
      <c r="C2085" t="s">
        <v>29</v>
      </c>
      <c r="D2085" t="s">
        <v>90</v>
      </c>
      <c r="E2085" t="s">
        <v>7809</v>
      </c>
      <c r="F2085" t="s">
        <v>7810</v>
      </c>
      <c r="G2085" t="s">
        <v>7811</v>
      </c>
      <c r="H2085" t="s">
        <v>7812</v>
      </c>
      <c r="I2085" t="s">
        <v>7813</v>
      </c>
      <c r="J2085">
        <v>0</v>
      </c>
      <c r="K2085">
        <v>0</v>
      </c>
      <c r="N2085">
        <v>1.8900596162570699E-2</v>
      </c>
      <c r="O2085">
        <v>0</v>
      </c>
      <c r="P2085" t="s">
        <v>52</v>
      </c>
      <c r="Q2085">
        <v>0</v>
      </c>
      <c r="R2085" t="s">
        <v>52</v>
      </c>
      <c r="T2085" t="s">
        <v>38</v>
      </c>
      <c r="W2085" t="s">
        <v>39</v>
      </c>
      <c r="X2085">
        <v>0</v>
      </c>
      <c r="Y2085" t="s">
        <v>103</v>
      </c>
      <c r="Z2085" t="s">
        <v>104</v>
      </c>
      <c r="AB2085">
        <v>4345.36125282585</v>
      </c>
      <c r="AC2085">
        <v>526916.27231884201</v>
      </c>
    </row>
    <row r="2086" spans="1:29">
      <c r="A2086">
        <v>17538</v>
      </c>
      <c r="B2086" t="s">
        <v>28</v>
      </c>
      <c r="C2086" t="s">
        <v>29</v>
      </c>
      <c r="D2086" t="s">
        <v>80</v>
      </c>
      <c r="E2086" t="s">
        <v>1378</v>
      </c>
      <c r="F2086" t="s">
        <v>7814</v>
      </c>
      <c r="G2086" t="s">
        <v>1380</v>
      </c>
      <c r="H2086" t="s">
        <v>7815</v>
      </c>
      <c r="I2086" t="s">
        <v>7816</v>
      </c>
      <c r="J2086">
        <v>0</v>
      </c>
      <c r="K2086">
        <v>0</v>
      </c>
      <c r="N2086">
        <v>1.10574020304556E-3</v>
      </c>
      <c r="O2086">
        <v>0</v>
      </c>
      <c r="P2086" t="s">
        <v>52</v>
      </c>
      <c r="Q2086">
        <v>0</v>
      </c>
      <c r="R2086" t="s">
        <v>52</v>
      </c>
      <c r="T2086" t="s">
        <v>38</v>
      </c>
      <c r="W2086" t="s">
        <v>39</v>
      </c>
      <c r="X2086">
        <v>0</v>
      </c>
      <c r="Y2086" t="s">
        <v>677</v>
      </c>
      <c r="Z2086" t="s">
        <v>678</v>
      </c>
      <c r="AB2086">
        <v>2351.4362332774699</v>
      </c>
      <c r="AC2086">
        <v>30826.144367639001</v>
      </c>
    </row>
    <row r="2087" spans="1:29">
      <c r="A2087">
        <v>17539</v>
      </c>
      <c r="B2087" t="s">
        <v>28</v>
      </c>
      <c r="C2087" t="s">
        <v>29</v>
      </c>
      <c r="D2087" t="s">
        <v>388</v>
      </c>
      <c r="E2087" t="s">
        <v>325</v>
      </c>
      <c r="F2087" t="s">
        <v>7817</v>
      </c>
      <c r="G2087" t="s">
        <v>327</v>
      </c>
      <c r="H2087" t="s">
        <v>7818</v>
      </c>
      <c r="I2087" t="s">
        <v>7819</v>
      </c>
      <c r="J2087">
        <v>0</v>
      </c>
      <c r="K2087">
        <v>0</v>
      </c>
      <c r="L2087" t="s">
        <v>1023</v>
      </c>
      <c r="M2087" t="s">
        <v>112</v>
      </c>
      <c r="N2087">
        <v>2.9417268830139599E-2</v>
      </c>
      <c r="O2087">
        <v>0</v>
      </c>
      <c r="P2087" t="s">
        <v>52</v>
      </c>
      <c r="Q2087">
        <v>0</v>
      </c>
      <c r="R2087" t="s">
        <v>52</v>
      </c>
      <c r="T2087" t="s">
        <v>38</v>
      </c>
      <c r="W2087" t="s">
        <v>39</v>
      </c>
      <c r="X2087">
        <v>0</v>
      </c>
      <c r="Y2087" t="s">
        <v>2260</v>
      </c>
      <c r="Z2087" t="s">
        <v>2261</v>
      </c>
      <c r="AB2087">
        <v>4217.1089796324204</v>
      </c>
      <c r="AC2087">
        <v>820103.10682550096</v>
      </c>
    </row>
    <row r="2088" spans="1:29">
      <c r="A2088">
        <v>17540</v>
      </c>
      <c r="B2088" t="s">
        <v>28</v>
      </c>
      <c r="C2088" t="s">
        <v>29</v>
      </c>
      <c r="D2088" t="s">
        <v>388</v>
      </c>
      <c r="E2088" t="s">
        <v>404</v>
      </c>
      <c r="F2088" t="s">
        <v>7820</v>
      </c>
      <c r="G2088" t="s">
        <v>406</v>
      </c>
      <c r="H2088" t="s">
        <v>7821</v>
      </c>
      <c r="I2088" t="s">
        <v>7822</v>
      </c>
      <c r="J2088">
        <v>0</v>
      </c>
      <c r="K2088">
        <v>0</v>
      </c>
      <c r="N2088">
        <v>9.0190053911079308E-3</v>
      </c>
      <c r="O2088">
        <v>0</v>
      </c>
      <c r="P2088" t="s">
        <v>52</v>
      </c>
      <c r="Q2088">
        <v>0</v>
      </c>
      <c r="R2088" t="s">
        <v>52</v>
      </c>
      <c r="T2088" t="s">
        <v>38</v>
      </c>
      <c r="W2088" t="s">
        <v>39</v>
      </c>
      <c r="X2088">
        <v>0</v>
      </c>
      <c r="Y2088" t="s">
        <v>2260</v>
      </c>
      <c r="Z2088" t="s">
        <v>2261</v>
      </c>
      <c r="AB2088">
        <v>3587.6456852319702</v>
      </c>
      <c r="AC2088">
        <v>251434.43412209101</v>
      </c>
    </row>
    <row r="2089" spans="1:29">
      <c r="A2089">
        <v>17541</v>
      </c>
      <c r="B2089" t="s">
        <v>28</v>
      </c>
      <c r="C2089" t="s">
        <v>29</v>
      </c>
      <c r="D2089" t="s">
        <v>127</v>
      </c>
      <c r="E2089" t="s">
        <v>1655</v>
      </c>
      <c r="F2089" t="s">
        <v>7823</v>
      </c>
      <c r="G2089" t="s">
        <v>1657</v>
      </c>
      <c r="H2089" t="s">
        <v>7824</v>
      </c>
      <c r="I2089" t="s">
        <v>7825</v>
      </c>
      <c r="J2089">
        <v>1</v>
      </c>
      <c r="K2089">
        <v>3</v>
      </c>
      <c r="N2089">
        <v>1.13943972533348E-2</v>
      </c>
      <c r="O2089">
        <v>263.28729228059802</v>
      </c>
      <c r="P2089" t="s">
        <v>36</v>
      </c>
      <c r="Q2089">
        <v>87.762430760199507</v>
      </c>
      <c r="R2089" t="s">
        <v>37</v>
      </c>
      <c r="T2089" t="s">
        <v>38</v>
      </c>
      <c r="W2089" t="s">
        <v>39</v>
      </c>
      <c r="X2089">
        <v>0</v>
      </c>
      <c r="Y2089" t="s">
        <v>176</v>
      </c>
      <c r="Z2089" t="s">
        <v>177</v>
      </c>
      <c r="AB2089">
        <v>2449.3407421847601</v>
      </c>
      <c r="AC2089">
        <v>317656.29371717101</v>
      </c>
    </row>
    <row r="2090" spans="1:29">
      <c r="A2090">
        <v>17542</v>
      </c>
      <c r="B2090" t="s">
        <v>28</v>
      </c>
      <c r="C2090" t="s">
        <v>29</v>
      </c>
      <c r="D2090" t="s">
        <v>388</v>
      </c>
      <c r="E2090" t="s">
        <v>851</v>
      </c>
      <c r="F2090" t="s">
        <v>7826</v>
      </c>
      <c r="G2090" t="s">
        <v>853</v>
      </c>
      <c r="H2090" t="s">
        <v>7827</v>
      </c>
      <c r="I2090" t="s">
        <v>7828</v>
      </c>
      <c r="J2090">
        <v>3</v>
      </c>
      <c r="K2090">
        <v>5</v>
      </c>
      <c r="N2090">
        <v>2.7061524799185301E-2</v>
      </c>
      <c r="O2090">
        <v>184.764163775078</v>
      </c>
      <c r="P2090" t="s">
        <v>36</v>
      </c>
      <c r="Q2090">
        <v>110.858498265047</v>
      </c>
      <c r="R2090" t="s">
        <v>126</v>
      </c>
      <c r="T2090" t="s">
        <v>87</v>
      </c>
      <c r="U2090">
        <v>1</v>
      </c>
      <c r="W2090" t="s">
        <v>36</v>
      </c>
      <c r="X2090">
        <v>0</v>
      </c>
      <c r="Y2090" t="s">
        <v>2260</v>
      </c>
      <c r="Z2090" t="s">
        <v>2261</v>
      </c>
      <c r="AB2090">
        <v>3765.6780649235898</v>
      </c>
      <c r="AC2090">
        <v>754428.99513870105</v>
      </c>
    </row>
    <row r="2091" spans="1:29">
      <c r="A2091">
        <v>17543</v>
      </c>
      <c r="B2091" t="s">
        <v>28</v>
      </c>
      <c r="C2091" t="s">
        <v>29</v>
      </c>
      <c r="D2091" t="s">
        <v>90</v>
      </c>
      <c r="E2091" t="s">
        <v>1071</v>
      </c>
      <c r="F2091" t="s">
        <v>7829</v>
      </c>
      <c r="G2091" t="s">
        <v>1073</v>
      </c>
      <c r="H2091" t="s">
        <v>7830</v>
      </c>
      <c r="I2091" t="s">
        <v>7831</v>
      </c>
      <c r="J2091">
        <v>0</v>
      </c>
      <c r="K2091">
        <v>0</v>
      </c>
      <c r="N2091">
        <v>5.6607285787785798E-4</v>
      </c>
      <c r="O2091">
        <v>0</v>
      </c>
      <c r="P2091" t="s">
        <v>52</v>
      </c>
      <c r="Q2091">
        <v>0</v>
      </c>
      <c r="R2091" t="s">
        <v>52</v>
      </c>
      <c r="T2091" t="s">
        <v>38</v>
      </c>
      <c r="W2091" t="s">
        <v>39</v>
      </c>
      <c r="X2091">
        <v>0</v>
      </c>
      <c r="Y2091" t="s">
        <v>103</v>
      </c>
      <c r="Z2091" t="s">
        <v>104</v>
      </c>
      <c r="AB2091">
        <v>730.05928178487295</v>
      </c>
      <c r="AC2091">
        <v>15781.1424342557</v>
      </c>
    </row>
    <row r="2092" spans="1:29">
      <c r="A2092">
        <v>17544</v>
      </c>
      <c r="B2092" t="s">
        <v>28</v>
      </c>
      <c r="C2092" t="s">
        <v>29</v>
      </c>
      <c r="D2092" t="s">
        <v>200</v>
      </c>
      <c r="E2092" t="s">
        <v>73</v>
      </c>
      <c r="F2092" t="s">
        <v>7832</v>
      </c>
      <c r="G2092" t="s">
        <v>75</v>
      </c>
      <c r="H2092" t="s">
        <v>7833</v>
      </c>
      <c r="I2092" t="s">
        <v>7834</v>
      </c>
      <c r="J2092">
        <v>255</v>
      </c>
      <c r="K2092">
        <v>633</v>
      </c>
      <c r="L2092" t="s">
        <v>192</v>
      </c>
      <c r="M2092" t="s">
        <v>112</v>
      </c>
      <c r="N2092">
        <v>5.3433987543632801E-2</v>
      </c>
      <c r="O2092">
        <v>11846.3927005842</v>
      </c>
      <c r="P2092" t="s">
        <v>62</v>
      </c>
      <c r="Q2092">
        <v>4772.24350497469</v>
      </c>
      <c r="R2092" t="s">
        <v>126</v>
      </c>
      <c r="T2092" t="s">
        <v>113</v>
      </c>
      <c r="U2092">
        <v>2</v>
      </c>
      <c r="W2092" t="s">
        <v>61</v>
      </c>
      <c r="X2092">
        <v>1</v>
      </c>
      <c r="Y2092" t="s">
        <v>2157</v>
      </c>
      <c r="Z2092" t="s">
        <v>2158</v>
      </c>
      <c r="AB2092">
        <v>6194.0299866750702</v>
      </c>
      <c r="AC2092">
        <v>1489648.1195328</v>
      </c>
    </row>
    <row r="2093" spans="1:29">
      <c r="A2093">
        <v>17545</v>
      </c>
      <c r="B2093" t="s">
        <v>28</v>
      </c>
      <c r="C2093" t="s">
        <v>29</v>
      </c>
      <c r="D2093" t="s">
        <v>1296</v>
      </c>
      <c r="E2093" t="s">
        <v>1091</v>
      </c>
      <c r="F2093" t="s">
        <v>7835</v>
      </c>
      <c r="G2093" t="s">
        <v>1093</v>
      </c>
      <c r="H2093" t="s">
        <v>7836</v>
      </c>
      <c r="I2093" t="s">
        <v>7837</v>
      </c>
      <c r="J2093">
        <v>28</v>
      </c>
      <c r="K2093">
        <v>41</v>
      </c>
      <c r="N2093">
        <v>1.92446216587761E-2</v>
      </c>
      <c r="O2093">
        <v>2130.46536985583</v>
      </c>
      <c r="P2093" t="s">
        <v>62</v>
      </c>
      <c r="Q2093">
        <v>1454.95195990154</v>
      </c>
      <c r="R2093" t="s">
        <v>126</v>
      </c>
      <c r="T2093" t="s">
        <v>113</v>
      </c>
      <c r="U2093">
        <v>2</v>
      </c>
      <c r="W2093" t="s">
        <v>61</v>
      </c>
      <c r="X2093">
        <v>1</v>
      </c>
      <c r="Y2093" t="s">
        <v>1300</v>
      </c>
      <c r="Z2093" t="s">
        <v>1301</v>
      </c>
      <c r="AB2093">
        <v>4218.0205857585597</v>
      </c>
      <c r="AC2093">
        <v>536507.11434752704</v>
      </c>
    </row>
    <row r="2094" spans="1:29">
      <c r="A2094">
        <v>17546</v>
      </c>
      <c r="B2094" t="s">
        <v>28</v>
      </c>
      <c r="C2094" t="s">
        <v>29</v>
      </c>
      <c r="D2094" t="s">
        <v>1296</v>
      </c>
      <c r="E2094" t="s">
        <v>1357</v>
      </c>
      <c r="F2094" t="s">
        <v>7838</v>
      </c>
      <c r="G2094" t="s">
        <v>1359</v>
      </c>
      <c r="H2094" t="s">
        <v>7839</v>
      </c>
      <c r="I2094" t="s">
        <v>7840</v>
      </c>
      <c r="J2094">
        <v>5</v>
      </c>
      <c r="K2094">
        <v>1</v>
      </c>
      <c r="N2094">
        <v>6.0558620341617303E-3</v>
      </c>
      <c r="O2094">
        <v>165.12925729795401</v>
      </c>
      <c r="P2094" t="s">
        <v>36</v>
      </c>
      <c r="Q2094">
        <v>825.64628648976804</v>
      </c>
      <c r="R2094" t="s">
        <v>126</v>
      </c>
      <c r="T2094" t="s">
        <v>113</v>
      </c>
      <c r="U2094">
        <v>2</v>
      </c>
      <c r="W2094" t="s">
        <v>61</v>
      </c>
      <c r="X2094">
        <v>1</v>
      </c>
      <c r="Y2094" t="s">
        <v>1300</v>
      </c>
      <c r="Z2094" t="s">
        <v>1301</v>
      </c>
      <c r="AB2094">
        <v>1644.49168926832</v>
      </c>
      <c r="AC2094">
        <v>168827.068800971</v>
      </c>
    </row>
    <row r="2095" spans="1:29">
      <c r="A2095">
        <v>17547</v>
      </c>
      <c r="B2095" t="s">
        <v>28</v>
      </c>
      <c r="C2095" t="s">
        <v>29</v>
      </c>
      <c r="D2095" t="s">
        <v>1296</v>
      </c>
      <c r="E2095" t="s">
        <v>946</v>
      </c>
      <c r="F2095" t="s">
        <v>7841</v>
      </c>
      <c r="G2095" t="s">
        <v>948</v>
      </c>
      <c r="H2095" t="s">
        <v>7842</v>
      </c>
      <c r="I2095" t="s">
        <v>7843</v>
      </c>
      <c r="J2095">
        <v>40</v>
      </c>
      <c r="K2095">
        <v>72</v>
      </c>
      <c r="N2095">
        <v>5.3262642884992398E-2</v>
      </c>
      <c r="O2095">
        <v>1351.7917268106</v>
      </c>
      <c r="P2095" t="s">
        <v>62</v>
      </c>
      <c r="Q2095">
        <v>750.99540378366498</v>
      </c>
      <c r="R2095" t="s">
        <v>126</v>
      </c>
      <c r="T2095" t="s">
        <v>113</v>
      </c>
      <c r="U2095">
        <v>2</v>
      </c>
      <c r="V2095">
        <v>1</v>
      </c>
      <c r="W2095" t="s">
        <v>61</v>
      </c>
      <c r="X2095">
        <v>1</v>
      </c>
      <c r="Y2095" t="s">
        <v>1300</v>
      </c>
      <c r="Z2095" t="s">
        <v>1301</v>
      </c>
      <c r="AB2095">
        <v>7184.3055880095699</v>
      </c>
      <c r="AC2095">
        <v>1484871.3237092199</v>
      </c>
    </row>
    <row r="2096" spans="1:29">
      <c r="A2096">
        <v>17548</v>
      </c>
      <c r="B2096" t="s">
        <v>28</v>
      </c>
      <c r="C2096" t="s">
        <v>29</v>
      </c>
      <c r="D2096" t="s">
        <v>1296</v>
      </c>
      <c r="E2096" t="s">
        <v>1922</v>
      </c>
      <c r="F2096" t="s">
        <v>7844</v>
      </c>
      <c r="G2096" t="s">
        <v>1924</v>
      </c>
      <c r="H2096" t="s">
        <v>7845</v>
      </c>
      <c r="I2096" t="s">
        <v>7846</v>
      </c>
      <c r="J2096">
        <v>25</v>
      </c>
      <c r="K2096">
        <v>26</v>
      </c>
      <c r="N2096">
        <v>2.4654161086657099E-2</v>
      </c>
      <c r="O2096">
        <v>1054.5887125752299</v>
      </c>
      <c r="P2096" t="s">
        <v>62</v>
      </c>
      <c r="Q2096">
        <v>1014.02760824541</v>
      </c>
      <c r="R2096" t="s">
        <v>126</v>
      </c>
      <c r="T2096" t="s">
        <v>113</v>
      </c>
      <c r="U2096">
        <v>2</v>
      </c>
      <c r="W2096" t="s">
        <v>61</v>
      </c>
      <c r="X2096">
        <v>1</v>
      </c>
      <c r="Y2096" t="s">
        <v>1300</v>
      </c>
      <c r="Z2096" t="s">
        <v>1301</v>
      </c>
      <c r="AB2096">
        <v>4601.9197955619302</v>
      </c>
      <c r="AC2096">
        <v>687315.81507758796</v>
      </c>
    </row>
    <row r="2097" spans="1:29">
      <c r="A2097">
        <v>17549</v>
      </c>
      <c r="B2097" t="s">
        <v>28</v>
      </c>
      <c r="C2097" t="s">
        <v>29</v>
      </c>
      <c r="D2097" t="s">
        <v>1296</v>
      </c>
      <c r="E2097" t="s">
        <v>679</v>
      </c>
      <c r="F2097" t="s">
        <v>7847</v>
      </c>
      <c r="G2097" t="s">
        <v>681</v>
      </c>
      <c r="H2097" t="s">
        <v>7848</v>
      </c>
      <c r="I2097" t="s">
        <v>7849</v>
      </c>
      <c r="J2097">
        <v>37</v>
      </c>
      <c r="K2097">
        <v>49</v>
      </c>
      <c r="N2097">
        <v>7.5052631754698299E-2</v>
      </c>
      <c r="O2097">
        <v>652.87517378672896</v>
      </c>
      <c r="P2097" t="s">
        <v>62</v>
      </c>
      <c r="Q2097">
        <v>492.98737612467301</v>
      </c>
      <c r="R2097" t="s">
        <v>126</v>
      </c>
      <c r="T2097" t="s">
        <v>113</v>
      </c>
      <c r="U2097">
        <v>2</v>
      </c>
      <c r="W2097" t="s">
        <v>61</v>
      </c>
      <c r="X2097">
        <v>1</v>
      </c>
      <c r="Y2097" t="s">
        <v>1300</v>
      </c>
      <c r="Z2097" t="s">
        <v>1301</v>
      </c>
      <c r="AB2097">
        <v>12887.6881725285</v>
      </c>
      <c r="AC2097">
        <v>2092338.9194579499</v>
      </c>
    </row>
    <row r="2098" spans="1:29">
      <c r="A2098">
        <v>17550</v>
      </c>
      <c r="B2098" t="s">
        <v>28</v>
      </c>
      <c r="C2098" t="s">
        <v>29</v>
      </c>
      <c r="D2098" t="s">
        <v>1296</v>
      </c>
      <c r="E2098" t="s">
        <v>905</v>
      </c>
      <c r="F2098" t="s">
        <v>7850</v>
      </c>
      <c r="G2098" t="s">
        <v>907</v>
      </c>
      <c r="H2098" t="s">
        <v>7851</v>
      </c>
      <c r="I2098" t="s">
        <v>7852</v>
      </c>
      <c r="J2098">
        <v>24</v>
      </c>
      <c r="K2098">
        <v>40</v>
      </c>
      <c r="N2098">
        <v>8.0283289116574001E-3</v>
      </c>
      <c r="O2098">
        <v>4982.3569064190497</v>
      </c>
      <c r="P2098" t="s">
        <v>62</v>
      </c>
      <c r="Q2098">
        <v>2989.4141438514298</v>
      </c>
      <c r="R2098" t="s">
        <v>126</v>
      </c>
      <c r="T2098" t="s">
        <v>113</v>
      </c>
      <c r="U2098">
        <v>2</v>
      </c>
      <c r="W2098" t="s">
        <v>61</v>
      </c>
      <c r="X2098">
        <v>1</v>
      </c>
      <c r="Y2098" t="s">
        <v>1746</v>
      </c>
      <c r="Z2098" t="s">
        <v>1747</v>
      </c>
      <c r="AB2098">
        <v>2301.98975965933</v>
      </c>
      <c r="AC2098">
        <v>223816.06943475001</v>
      </c>
    </row>
    <row r="2099" spans="1:29">
      <c r="A2099">
        <v>17551</v>
      </c>
      <c r="B2099" t="s">
        <v>28</v>
      </c>
      <c r="C2099" t="s">
        <v>29</v>
      </c>
      <c r="D2099" t="s">
        <v>238</v>
      </c>
      <c r="E2099" t="s">
        <v>969</v>
      </c>
      <c r="F2099" t="s">
        <v>7853</v>
      </c>
      <c r="G2099" t="s">
        <v>971</v>
      </c>
      <c r="H2099" t="s">
        <v>7854</v>
      </c>
      <c r="I2099" t="s">
        <v>7855</v>
      </c>
      <c r="J2099">
        <v>0</v>
      </c>
      <c r="K2099">
        <v>0</v>
      </c>
      <c r="L2099" t="s">
        <v>244</v>
      </c>
      <c r="M2099" t="s">
        <v>245</v>
      </c>
      <c r="N2099">
        <v>7.2501782163024399E-4</v>
      </c>
      <c r="O2099">
        <v>0</v>
      </c>
      <c r="P2099" t="s">
        <v>52</v>
      </c>
      <c r="Q2099">
        <v>0</v>
      </c>
      <c r="R2099" t="s">
        <v>52</v>
      </c>
      <c r="T2099" t="s">
        <v>113</v>
      </c>
      <c r="U2099">
        <v>1</v>
      </c>
      <c r="W2099" t="s">
        <v>61</v>
      </c>
      <c r="X2099">
        <v>1</v>
      </c>
      <c r="Y2099" t="s">
        <v>246</v>
      </c>
      <c r="Z2099" t="s">
        <v>247</v>
      </c>
      <c r="AB2099">
        <v>612.68857268616898</v>
      </c>
      <c r="AC2099">
        <v>20212.255986647899</v>
      </c>
    </row>
    <row r="2100" spans="1:29">
      <c r="A2100">
        <v>17552</v>
      </c>
      <c r="B2100" t="s">
        <v>28</v>
      </c>
      <c r="C2100" t="s">
        <v>29</v>
      </c>
      <c r="D2100" t="s">
        <v>55</v>
      </c>
      <c r="E2100" t="s">
        <v>66</v>
      </c>
      <c r="F2100" t="s">
        <v>7856</v>
      </c>
      <c r="G2100" t="s">
        <v>68</v>
      </c>
      <c r="H2100" t="s">
        <v>7857</v>
      </c>
      <c r="I2100" t="s">
        <v>7858</v>
      </c>
      <c r="J2100">
        <v>97</v>
      </c>
      <c r="K2100">
        <v>229</v>
      </c>
      <c r="N2100">
        <v>2.27718592664869</v>
      </c>
      <c r="O2100">
        <v>100.562715288258</v>
      </c>
      <c r="P2100" t="s">
        <v>86</v>
      </c>
      <c r="Q2100">
        <v>42.596433986729302</v>
      </c>
      <c r="R2100" t="s">
        <v>62</v>
      </c>
      <c r="T2100" t="s">
        <v>38</v>
      </c>
      <c r="W2100" t="s">
        <v>39</v>
      </c>
      <c r="X2100">
        <v>0</v>
      </c>
      <c r="Y2100" t="s">
        <v>63</v>
      </c>
      <c r="Z2100" t="s">
        <v>64</v>
      </c>
      <c r="AB2100">
        <v>55562.806367581099</v>
      </c>
      <c r="AC2100">
        <v>63484046.192300402</v>
      </c>
    </row>
    <row r="2101" spans="1:29">
      <c r="A2101">
        <v>17553</v>
      </c>
      <c r="B2101" t="s">
        <v>28</v>
      </c>
      <c r="C2101" t="s">
        <v>29</v>
      </c>
      <c r="D2101" t="s">
        <v>296</v>
      </c>
      <c r="E2101" t="s">
        <v>7859</v>
      </c>
      <c r="F2101" t="s">
        <v>7860</v>
      </c>
      <c r="G2101" t="s">
        <v>7861</v>
      </c>
      <c r="H2101" t="s">
        <v>7862</v>
      </c>
      <c r="I2101" t="s">
        <v>7863</v>
      </c>
      <c r="J2101">
        <v>0</v>
      </c>
      <c r="K2101">
        <v>0</v>
      </c>
      <c r="L2101" t="s">
        <v>288</v>
      </c>
      <c r="M2101" t="s">
        <v>112</v>
      </c>
      <c r="N2101">
        <v>1.3014599953450301E-4</v>
      </c>
      <c r="O2101">
        <v>0</v>
      </c>
      <c r="P2101" t="s">
        <v>52</v>
      </c>
      <c r="Q2101">
        <v>0</v>
      </c>
      <c r="R2101" t="s">
        <v>52</v>
      </c>
      <c r="T2101" t="s">
        <v>38</v>
      </c>
      <c r="W2101" t="s">
        <v>39</v>
      </c>
      <c r="X2101">
        <v>0</v>
      </c>
      <c r="Y2101" t="s">
        <v>302</v>
      </c>
      <c r="Z2101" t="s">
        <v>303</v>
      </c>
      <c r="AB2101">
        <v>292.12687774213902</v>
      </c>
      <c r="AC2101">
        <v>3628.2477199175701</v>
      </c>
    </row>
    <row r="2102" spans="1:29">
      <c r="A2102">
        <v>17554</v>
      </c>
      <c r="B2102" t="s">
        <v>28</v>
      </c>
      <c r="C2102" t="s">
        <v>29</v>
      </c>
      <c r="D2102" t="s">
        <v>2679</v>
      </c>
      <c r="E2102" t="s">
        <v>607</v>
      </c>
      <c r="F2102" t="s">
        <v>7864</v>
      </c>
      <c r="G2102" t="s">
        <v>609</v>
      </c>
      <c r="H2102" t="s">
        <v>7865</v>
      </c>
      <c r="I2102" t="s">
        <v>7866</v>
      </c>
      <c r="J2102">
        <v>67</v>
      </c>
      <c r="K2102">
        <v>191</v>
      </c>
      <c r="L2102" t="s">
        <v>288</v>
      </c>
      <c r="M2102" t="s">
        <v>112</v>
      </c>
      <c r="N2102">
        <v>6.4080562649676501E-2</v>
      </c>
      <c r="O2102">
        <v>2980.6230173755198</v>
      </c>
      <c r="P2102" t="s">
        <v>62</v>
      </c>
      <c r="Q2102">
        <v>1045.55885949822</v>
      </c>
      <c r="R2102" t="s">
        <v>126</v>
      </c>
      <c r="T2102" t="s">
        <v>113</v>
      </c>
      <c r="U2102">
        <v>2</v>
      </c>
      <c r="W2102" t="s">
        <v>279</v>
      </c>
      <c r="X2102">
        <v>2</v>
      </c>
      <c r="Y2102" t="s">
        <v>2683</v>
      </c>
      <c r="Z2102" t="s">
        <v>2684</v>
      </c>
      <c r="AB2102">
        <v>10578.271469518701</v>
      </c>
      <c r="AC2102">
        <v>1786456.4116938999</v>
      </c>
    </row>
    <row r="2103" spans="1:29">
      <c r="A2103">
        <v>17555</v>
      </c>
      <c r="B2103" t="s">
        <v>28</v>
      </c>
      <c r="C2103" t="s">
        <v>29</v>
      </c>
      <c r="D2103" t="s">
        <v>55</v>
      </c>
      <c r="E2103" t="s">
        <v>474</v>
      </c>
      <c r="F2103" t="s">
        <v>7867</v>
      </c>
      <c r="G2103" t="s">
        <v>476</v>
      </c>
      <c r="H2103" t="s">
        <v>7868</v>
      </c>
      <c r="I2103" t="s">
        <v>7869</v>
      </c>
      <c r="J2103">
        <v>160</v>
      </c>
      <c r="K2103">
        <v>377</v>
      </c>
      <c r="N2103">
        <v>2.6991546011822001</v>
      </c>
      <c r="O2103">
        <v>139.673362850308</v>
      </c>
      <c r="P2103" t="s">
        <v>86</v>
      </c>
      <c r="Q2103">
        <v>59.277819777319202</v>
      </c>
      <c r="R2103" t="s">
        <v>37</v>
      </c>
      <c r="T2103" t="s">
        <v>38</v>
      </c>
      <c r="V2103">
        <v>1</v>
      </c>
      <c r="W2103" t="s">
        <v>39</v>
      </c>
      <c r="X2103">
        <v>0</v>
      </c>
      <c r="Y2103" t="s">
        <v>1914</v>
      </c>
      <c r="Z2103" t="s">
        <v>1915</v>
      </c>
      <c r="AB2103">
        <v>59160.603944836803</v>
      </c>
      <c r="AC2103">
        <v>75247810.631690204</v>
      </c>
    </row>
    <row r="2104" spans="1:29">
      <c r="A2104">
        <v>17556</v>
      </c>
      <c r="B2104" t="s">
        <v>28</v>
      </c>
      <c r="C2104" t="s">
        <v>29</v>
      </c>
      <c r="D2104" t="s">
        <v>543</v>
      </c>
      <c r="E2104" t="s">
        <v>1490</v>
      </c>
      <c r="F2104" t="s">
        <v>7870</v>
      </c>
      <c r="G2104" t="s">
        <v>1492</v>
      </c>
      <c r="H2104" t="s">
        <v>7871</v>
      </c>
      <c r="I2104" t="s">
        <v>7872</v>
      </c>
      <c r="J2104">
        <v>171</v>
      </c>
      <c r="K2104">
        <v>372</v>
      </c>
      <c r="N2104">
        <v>0.50897559429671901</v>
      </c>
      <c r="O2104">
        <v>730.87983818558996</v>
      </c>
      <c r="P2104" t="s">
        <v>62</v>
      </c>
      <c r="Q2104">
        <v>335.96895787563398</v>
      </c>
      <c r="R2104" t="s">
        <v>126</v>
      </c>
      <c r="T2104" t="s">
        <v>113</v>
      </c>
      <c r="U2104">
        <v>2</v>
      </c>
      <c r="W2104" t="s">
        <v>61</v>
      </c>
      <c r="X2104">
        <v>1</v>
      </c>
      <c r="Y2104" t="s">
        <v>1081</v>
      </c>
      <c r="Z2104" t="s">
        <v>1082</v>
      </c>
      <c r="AB2104">
        <v>33752.139426348498</v>
      </c>
      <c r="AC2104">
        <v>14189368.448556799</v>
      </c>
    </row>
    <row r="2105" spans="1:29">
      <c r="A2105">
        <v>17557</v>
      </c>
      <c r="B2105" t="s">
        <v>28</v>
      </c>
      <c r="C2105" t="s">
        <v>29</v>
      </c>
      <c r="D2105" t="s">
        <v>2679</v>
      </c>
      <c r="E2105" t="s">
        <v>442</v>
      </c>
      <c r="F2105" t="s">
        <v>7873</v>
      </c>
      <c r="G2105" t="s">
        <v>444</v>
      </c>
      <c r="H2105" t="s">
        <v>7874</v>
      </c>
      <c r="I2105" t="s">
        <v>7875</v>
      </c>
      <c r="J2105">
        <v>89</v>
      </c>
      <c r="K2105">
        <v>265</v>
      </c>
      <c r="L2105" t="s">
        <v>288</v>
      </c>
      <c r="M2105" t="s">
        <v>112</v>
      </c>
      <c r="N2105">
        <v>0.76416065848043602</v>
      </c>
      <c r="O2105">
        <v>346.78571457337699</v>
      </c>
      <c r="P2105" t="s">
        <v>62</v>
      </c>
      <c r="Q2105">
        <v>116.46765508313401</v>
      </c>
      <c r="R2105" t="s">
        <v>126</v>
      </c>
      <c r="T2105" t="s">
        <v>113</v>
      </c>
      <c r="U2105">
        <v>2</v>
      </c>
      <c r="W2105" t="s">
        <v>279</v>
      </c>
      <c r="X2105">
        <v>2</v>
      </c>
      <c r="Y2105" t="s">
        <v>3507</v>
      </c>
      <c r="Z2105" t="s">
        <v>3508</v>
      </c>
      <c r="AB2105">
        <v>38415.399275575903</v>
      </c>
      <c r="AC2105">
        <v>21303491.284396499</v>
      </c>
    </row>
    <row r="2106" spans="1:29">
      <c r="A2106">
        <v>17558</v>
      </c>
      <c r="B2106" t="s">
        <v>28</v>
      </c>
      <c r="C2106" t="s">
        <v>29</v>
      </c>
      <c r="D2106" t="s">
        <v>3440</v>
      </c>
      <c r="E2106" t="s">
        <v>333</v>
      </c>
      <c r="F2106" t="s">
        <v>7876</v>
      </c>
      <c r="G2106" t="s">
        <v>335</v>
      </c>
      <c r="H2106" t="s">
        <v>7877</v>
      </c>
      <c r="I2106" t="s">
        <v>7878</v>
      </c>
      <c r="J2106">
        <v>171</v>
      </c>
      <c r="K2106">
        <v>557</v>
      </c>
      <c r="L2106" t="s">
        <v>288</v>
      </c>
      <c r="M2106" t="s">
        <v>112</v>
      </c>
      <c r="N2106">
        <v>0.56660926706042702</v>
      </c>
      <c r="O2106">
        <v>983.04075203309003</v>
      </c>
      <c r="P2106" t="s">
        <v>62</v>
      </c>
      <c r="Q2106">
        <v>301.79527575881201</v>
      </c>
      <c r="R2106" t="s">
        <v>126</v>
      </c>
      <c r="T2106" t="s">
        <v>113</v>
      </c>
      <c r="U2106">
        <v>2</v>
      </c>
      <c r="V2106">
        <v>2</v>
      </c>
      <c r="W2106" t="s">
        <v>279</v>
      </c>
      <c r="X2106">
        <v>2</v>
      </c>
      <c r="Y2106" t="s">
        <v>4045</v>
      </c>
      <c r="Z2106" t="s">
        <v>4046</v>
      </c>
      <c r="AB2106">
        <v>21655.6918842743</v>
      </c>
      <c r="AC2106">
        <v>15796096.604192199</v>
      </c>
    </row>
    <row r="2107" spans="1:29">
      <c r="A2107">
        <v>17559</v>
      </c>
      <c r="B2107" t="s">
        <v>28</v>
      </c>
      <c r="C2107" t="s">
        <v>29</v>
      </c>
      <c r="D2107" t="s">
        <v>511</v>
      </c>
      <c r="E2107" t="s">
        <v>333</v>
      </c>
      <c r="F2107" t="s">
        <v>7879</v>
      </c>
      <c r="G2107" t="s">
        <v>335</v>
      </c>
      <c r="H2107" t="s">
        <v>7880</v>
      </c>
      <c r="I2107" t="s">
        <v>7881</v>
      </c>
      <c r="J2107">
        <v>38</v>
      </c>
      <c r="K2107">
        <v>112</v>
      </c>
      <c r="L2107" t="s">
        <v>288</v>
      </c>
      <c r="M2107" t="s">
        <v>112</v>
      </c>
      <c r="N2107">
        <v>6.52995168997344E-2</v>
      </c>
      <c r="O2107">
        <v>1715.1734854634999</v>
      </c>
      <c r="P2107" t="s">
        <v>62</v>
      </c>
      <c r="Q2107">
        <v>581.93386113940096</v>
      </c>
      <c r="R2107" t="s">
        <v>126</v>
      </c>
      <c r="T2107" t="s">
        <v>113</v>
      </c>
      <c r="U2107">
        <v>2</v>
      </c>
      <c r="W2107" t="s">
        <v>279</v>
      </c>
      <c r="X2107">
        <v>2</v>
      </c>
      <c r="Y2107" t="s">
        <v>517</v>
      </c>
      <c r="Z2107" t="s">
        <v>518</v>
      </c>
      <c r="AB2107">
        <v>8851.5093941113901</v>
      </c>
      <c r="AC2107">
        <v>1820438.76992446</v>
      </c>
    </row>
    <row r="2108" spans="1:29">
      <c r="A2108">
        <v>17560</v>
      </c>
      <c r="B2108" t="s">
        <v>28</v>
      </c>
      <c r="C2108" t="s">
        <v>29</v>
      </c>
      <c r="D2108" t="s">
        <v>1019</v>
      </c>
      <c r="E2108" t="s">
        <v>1688</v>
      </c>
      <c r="F2108" t="s">
        <v>7882</v>
      </c>
      <c r="G2108" t="s">
        <v>1690</v>
      </c>
      <c r="H2108" t="s">
        <v>7883</v>
      </c>
      <c r="I2108" t="s">
        <v>7884</v>
      </c>
      <c r="J2108">
        <v>0</v>
      </c>
      <c r="K2108">
        <v>0</v>
      </c>
      <c r="L2108" t="s">
        <v>1023</v>
      </c>
      <c r="M2108" t="s">
        <v>112</v>
      </c>
      <c r="N2108">
        <v>2.5111436305781001E-3</v>
      </c>
      <c r="O2108">
        <v>0</v>
      </c>
      <c r="P2108" t="s">
        <v>52</v>
      </c>
      <c r="Q2108">
        <v>0</v>
      </c>
      <c r="R2108" t="s">
        <v>52</v>
      </c>
      <c r="T2108" t="s">
        <v>38</v>
      </c>
      <c r="W2108" t="s">
        <v>39</v>
      </c>
      <c r="X2108">
        <v>0</v>
      </c>
      <c r="Y2108" t="s">
        <v>4031</v>
      </c>
      <c r="Z2108" t="s">
        <v>4032</v>
      </c>
      <c r="AB2108">
        <v>3018.823187081</v>
      </c>
      <c r="AC2108">
        <v>70006.386555240199</v>
      </c>
    </row>
    <row r="2109" spans="1:29">
      <c r="A2109">
        <v>17561</v>
      </c>
      <c r="B2109" t="s">
        <v>28</v>
      </c>
      <c r="C2109" t="s">
        <v>29</v>
      </c>
      <c r="D2109" t="s">
        <v>1019</v>
      </c>
      <c r="E2109" t="s">
        <v>814</v>
      </c>
      <c r="F2109" t="s">
        <v>7885</v>
      </c>
      <c r="G2109" t="s">
        <v>816</v>
      </c>
      <c r="H2109" t="s">
        <v>7886</v>
      </c>
      <c r="I2109" t="s">
        <v>7887</v>
      </c>
      <c r="J2109">
        <v>1</v>
      </c>
      <c r="K2109">
        <v>2</v>
      </c>
      <c r="L2109" t="s">
        <v>1023</v>
      </c>
      <c r="M2109" t="s">
        <v>112</v>
      </c>
      <c r="N2109">
        <v>9.1423830146115503E-3</v>
      </c>
      <c r="O2109">
        <v>218.761344476988</v>
      </c>
      <c r="P2109" t="s">
        <v>36</v>
      </c>
      <c r="Q2109">
        <v>109.380672238494</v>
      </c>
      <c r="R2109" t="s">
        <v>126</v>
      </c>
      <c r="T2109" t="s">
        <v>87</v>
      </c>
      <c r="U2109">
        <v>1</v>
      </c>
      <c r="W2109" t="s">
        <v>36</v>
      </c>
      <c r="X2109">
        <v>0</v>
      </c>
      <c r="Y2109" t="s">
        <v>1036</v>
      </c>
      <c r="Z2109" t="s">
        <v>1037</v>
      </c>
      <c r="AB2109">
        <v>2367.40913270189</v>
      </c>
      <c r="AC2109">
        <v>254873.991102459</v>
      </c>
    </row>
    <row r="2110" spans="1:29">
      <c r="A2110">
        <v>17562</v>
      </c>
      <c r="B2110" t="s">
        <v>28</v>
      </c>
      <c r="C2110" t="s">
        <v>29</v>
      </c>
      <c r="D2110" t="s">
        <v>612</v>
      </c>
      <c r="E2110" t="s">
        <v>1490</v>
      </c>
      <c r="F2110" t="s">
        <v>7888</v>
      </c>
      <c r="G2110" t="s">
        <v>1492</v>
      </c>
      <c r="H2110" t="s">
        <v>7889</v>
      </c>
      <c r="I2110" t="s">
        <v>7890</v>
      </c>
      <c r="J2110">
        <v>15</v>
      </c>
      <c r="K2110">
        <v>31</v>
      </c>
      <c r="N2110">
        <v>0.13618491380973399</v>
      </c>
      <c r="O2110">
        <v>227.631674704517</v>
      </c>
      <c r="P2110" t="s">
        <v>36</v>
      </c>
      <c r="Q2110">
        <v>110.144358727992</v>
      </c>
      <c r="R2110" t="s">
        <v>126</v>
      </c>
      <c r="T2110" t="s">
        <v>113</v>
      </c>
      <c r="U2110">
        <v>2</v>
      </c>
      <c r="W2110" t="s">
        <v>61</v>
      </c>
      <c r="X2110">
        <v>1</v>
      </c>
      <c r="Y2110" t="s">
        <v>983</v>
      </c>
      <c r="Z2110" t="s">
        <v>984</v>
      </c>
      <c r="AB2110">
        <v>10741.395206998701</v>
      </c>
      <c r="AC2110">
        <v>3796602.3142059199</v>
      </c>
    </row>
    <row r="2111" spans="1:29">
      <c r="A2111">
        <v>17563</v>
      </c>
      <c r="B2111" t="s">
        <v>28</v>
      </c>
      <c r="C2111" t="s">
        <v>29</v>
      </c>
      <c r="D2111" t="s">
        <v>1019</v>
      </c>
      <c r="E2111" t="s">
        <v>404</v>
      </c>
      <c r="F2111" t="s">
        <v>7891</v>
      </c>
      <c r="G2111" t="s">
        <v>406</v>
      </c>
      <c r="H2111" t="s">
        <v>7892</v>
      </c>
      <c r="I2111" t="s">
        <v>7893</v>
      </c>
      <c r="J2111">
        <v>12</v>
      </c>
      <c r="K2111">
        <v>27</v>
      </c>
      <c r="L2111" t="s">
        <v>1023</v>
      </c>
      <c r="M2111" t="s">
        <v>112</v>
      </c>
      <c r="N2111">
        <v>1.2767303670890601E-2</v>
      </c>
      <c r="O2111">
        <v>2114.7769878427798</v>
      </c>
      <c r="P2111" t="s">
        <v>62</v>
      </c>
      <c r="Q2111">
        <v>939.90088348567804</v>
      </c>
      <c r="R2111" t="s">
        <v>126</v>
      </c>
      <c r="T2111" t="s">
        <v>113</v>
      </c>
      <c r="U2111">
        <v>2</v>
      </c>
      <c r="W2111" t="s">
        <v>61</v>
      </c>
      <c r="X2111">
        <v>1</v>
      </c>
      <c r="Y2111" t="s">
        <v>1036</v>
      </c>
      <c r="Z2111" t="s">
        <v>1037</v>
      </c>
      <c r="AB2111">
        <v>2719.4108778065302</v>
      </c>
      <c r="AC2111">
        <v>355930.57488581003</v>
      </c>
    </row>
    <row r="2112" spans="1:29">
      <c r="A2112">
        <v>17564</v>
      </c>
      <c r="B2112" t="s">
        <v>28</v>
      </c>
      <c r="C2112" t="s">
        <v>29</v>
      </c>
      <c r="D2112" t="s">
        <v>341</v>
      </c>
      <c r="E2112" t="s">
        <v>1403</v>
      </c>
      <c r="F2112" t="s">
        <v>7894</v>
      </c>
      <c r="G2112" t="s">
        <v>1405</v>
      </c>
      <c r="H2112" t="s">
        <v>7895</v>
      </c>
      <c r="I2112" t="s">
        <v>7896</v>
      </c>
      <c r="J2112">
        <v>17</v>
      </c>
      <c r="K2112">
        <v>32</v>
      </c>
      <c r="L2112" t="s">
        <v>1023</v>
      </c>
      <c r="M2112" t="s">
        <v>112</v>
      </c>
      <c r="N2112">
        <v>1.6277554343063799E-2</v>
      </c>
      <c r="O2112">
        <v>1965.89729179039</v>
      </c>
      <c r="P2112" t="s">
        <v>62</v>
      </c>
      <c r="Q2112">
        <v>1044.38293626364</v>
      </c>
      <c r="R2112" t="s">
        <v>126</v>
      </c>
      <c r="T2112" t="s">
        <v>113</v>
      </c>
      <c r="U2112">
        <v>2</v>
      </c>
      <c r="W2112" t="s">
        <v>61</v>
      </c>
      <c r="X2112">
        <v>1</v>
      </c>
      <c r="Y2112" t="s">
        <v>1505</v>
      </c>
      <c r="Z2112" t="s">
        <v>1506</v>
      </c>
      <c r="AB2112">
        <v>2880.2586534329698</v>
      </c>
      <c r="AC2112">
        <v>453790.35577193002</v>
      </c>
    </row>
    <row r="2113" spans="1:29">
      <c r="A2113">
        <v>17565</v>
      </c>
      <c r="B2113" t="s">
        <v>28</v>
      </c>
      <c r="C2113" t="s">
        <v>29</v>
      </c>
      <c r="D2113" t="s">
        <v>1019</v>
      </c>
      <c r="E2113" t="s">
        <v>1552</v>
      </c>
      <c r="F2113" t="s">
        <v>7897</v>
      </c>
      <c r="G2113" t="s">
        <v>1554</v>
      </c>
      <c r="H2113" t="s">
        <v>7898</v>
      </c>
      <c r="I2113" t="s">
        <v>7899</v>
      </c>
      <c r="J2113">
        <v>4</v>
      </c>
      <c r="K2113">
        <v>5</v>
      </c>
      <c r="L2113" t="s">
        <v>1023</v>
      </c>
      <c r="M2113" t="s">
        <v>112</v>
      </c>
      <c r="N2113">
        <v>2.6077742150981699E-3</v>
      </c>
      <c r="O2113">
        <v>1917.34390617547</v>
      </c>
      <c r="P2113" t="s">
        <v>62</v>
      </c>
      <c r="Q2113">
        <v>1533.8751249403799</v>
      </c>
      <c r="R2113" t="s">
        <v>126</v>
      </c>
      <c r="T2113" t="s">
        <v>38</v>
      </c>
      <c r="V2113">
        <v>1</v>
      </c>
      <c r="W2113" t="s">
        <v>39</v>
      </c>
      <c r="X2113">
        <v>0</v>
      </c>
      <c r="Y2113" t="s">
        <v>1036</v>
      </c>
      <c r="Z2113" t="s">
        <v>1037</v>
      </c>
      <c r="AB2113">
        <v>1219.5408628233699</v>
      </c>
      <c r="AC2113">
        <v>72700.281866761507</v>
      </c>
    </row>
    <row r="2114" spans="1:29">
      <c r="A2114">
        <v>17566</v>
      </c>
      <c r="B2114" t="s">
        <v>28</v>
      </c>
      <c r="C2114" t="s">
        <v>29</v>
      </c>
      <c r="D2114" t="s">
        <v>282</v>
      </c>
      <c r="E2114" t="s">
        <v>1841</v>
      </c>
      <c r="F2114" t="s">
        <v>7900</v>
      </c>
      <c r="G2114" t="s">
        <v>1843</v>
      </c>
      <c r="H2114" t="s">
        <v>7901</v>
      </c>
      <c r="I2114" t="s">
        <v>7902</v>
      </c>
      <c r="J2114">
        <v>31</v>
      </c>
      <c r="K2114">
        <v>83</v>
      </c>
      <c r="L2114" t="s">
        <v>278</v>
      </c>
      <c r="M2114" t="s">
        <v>112</v>
      </c>
      <c r="N2114">
        <v>1.4192168776866E-2</v>
      </c>
      <c r="O2114">
        <v>5848.29572597068</v>
      </c>
      <c r="P2114" t="s">
        <v>62</v>
      </c>
      <c r="Q2114">
        <v>2184.3032229528999</v>
      </c>
      <c r="R2114" t="s">
        <v>126</v>
      </c>
      <c r="T2114" t="s">
        <v>113</v>
      </c>
      <c r="U2114">
        <v>2</v>
      </c>
      <c r="W2114" t="s">
        <v>279</v>
      </c>
      <c r="X2114">
        <v>2</v>
      </c>
      <c r="Y2114" t="s">
        <v>6818</v>
      </c>
      <c r="Z2114" t="s">
        <v>6819</v>
      </c>
      <c r="AB2114">
        <v>2631.37269998806</v>
      </c>
      <c r="AC2114">
        <v>395653.37535940402</v>
      </c>
    </row>
    <row r="2115" spans="1:29">
      <c r="A2115">
        <v>17567</v>
      </c>
      <c r="B2115" t="s">
        <v>28</v>
      </c>
      <c r="C2115" t="s">
        <v>29</v>
      </c>
      <c r="D2115" t="s">
        <v>612</v>
      </c>
      <c r="E2115" t="s">
        <v>1655</v>
      </c>
      <c r="F2115" t="s">
        <v>7903</v>
      </c>
      <c r="G2115" t="s">
        <v>1657</v>
      </c>
      <c r="H2115" t="s">
        <v>7904</v>
      </c>
      <c r="I2115" t="s">
        <v>7905</v>
      </c>
      <c r="J2115">
        <v>14</v>
      </c>
      <c r="K2115">
        <v>30</v>
      </c>
      <c r="N2115">
        <v>0.10705851570647699</v>
      </c>
      <c r="O2115">
        <v>280.22058592939197</v>
      </c>
      <c r="P2115" t="s">
        <v>36</v>
      </c>
      <c r="Q2115">
        <v>130.76960676704999</v>
      </c>
      <c r="R2115" t="s">
        <v>126</v>
      </c>
      <c r="T2115" t="s">
        <v>87</v>
      </c>
      <c r="U2115">
        <v>1</v>
      </c>
      <c r="W2115" t="s">
        <v>36</v>
      </c>
      <c r="X2115">
        <v>0</v>
      </c>
      <c r="Y2115" t="s">
        <v>956</v>
      </c>
      <c r="Z2115" t="s">
        <v>957</v>
      </c>
      <c r="AB2115">
        <v>8213.9648775563401</v>
      </c>
      <c r="AC2115">
        <v>2984608.1854156898</v>
      </c>
    </row>
    <row r="2116" spans="1:29">
      <c r="A2116">
        <v>17568</v>
      </c>
      <c r="B2116" t="s">
        <v>28</v>
      </c>
      <c r="C2116" t="s">
        <v>29</v>
      </c>
      <c r="D2116" t="s">
        <v>3254</v>
      </c>
      <c r="E2116" t="s">
        <v>1378</v>
      </c>
      <c r="F2116" t="s">
        <v>7906</v>
      </c>
      <c r="G2116" t="s">
        <v>1380</v>
      </c>
      <c r="H2116" t="s">
        <v>7907</v>
      </c>
      <c r="I2116" t="s">
        <v>7908</v>
      </c>
      <c r="J2116">
        <v>84</v>
      </c>
      <c r="K2116">
        <v>244</v>
      </c>
      <c r="L2116" t="s">
        <v>288</v>
      </c>
      <c r="M2116" t="s">
        <v>112</v>
      </c>
      <c r="N2116">
        <v>0.27734904778618602</v>
      </c>
      <c r="O2116">
        <v>879.75784286125997</v>
      </c>
      <c r="P2116" t="s">
        <v>62</v>
      </c>
      <c r="Q2116">
        <v>302.867454099778</v>
      </c>
      <c r="R2116" t="s">
        <v>126</v>
      </c>
      <c r="T2116" t="s">
        <v>113</v>
      </c>
      <c r="U2116">
        <v>2</v>
      </c>
      <c r="W2116" t="s">
        <v>279</v>
      </c>
      <c r="X2116">
        <v>2</v>
      </c>
      <c r="Y2116" t="s">
        <v>3258</v>
      </c>
      <c r="Z2116" t="s">
        <v>3259</v>
      </c>
      <c r="AB2116">
        <v>15244.023859711901</v>
      </c>
      <c r="AC2116">
        <v>7732016.7646394903</v>
      </c>
    </row>
    <row r="2117" spans="1:29">
      <c r="A2117">
        <v>17569</v>
      </c>
      <c r="B2117" t="s">
        <v>28</v>
      </c>
      <c r="C2117" t="s">
        <v>29</v>
      </c>
      <c r="D2117" t="s">
        <v>3616</v>
      </c>
      <c r="E2117" t="s">
        <v>2699</v>
      </c>
      <c r="F2117" t="s">
        <v>7909</v>
      </c>
      <c r="G2117" t="s">
        <v>2701</v>
      </c>
      <c r="H2117" t="s">
        <v>7910</v>
      </c>
      <c r="I2117" t="s">
        <v>7911</v>
      </c>
      <c r="J2117">
        <v>182</v>
      </c>
      <c r="K2117">
        <v>582</v>
      </c>
      <c r="L2117" t="s">
        <v>288</v>
      </c>
      <c r="M2117" t="s">
        <v>112</v>
      </c>
      <c r="N2117">
        <v>0.30590802780718701</v>
      </c>
      <c r="O2117">
        <v>1902.5326146943501</v>
      </c>
      <c r="P2117" t="s">
        <v>62</v>
      </c>
      <c r="Q2117">
        <v>594.95006163981395</v>
      </c>
      <c r="R2117" t="s">
        <v>126</v>
      </c>
      <c r="T2117" t="s">
        <v>113</v>
      </c>
      <c r="U2117">
        <v>2</v>
      </c>
      <c r="W2117" t="s">
        <v>279</v>
      </c>
      <c r="X2117">
        <v>2</v>
      </c>
      <c r="Y2117" t="s">
        <v>4623</v>
      </c>
      <c r="Z2117" t="s">
        <v>4624</v>
      </c>
      <c r="AB2117">
        <v>15665.250863729299</v>
      </c>
      <c r="AC2117">
        <v>8528192.2484421898</v>
      </c>
    </row>
    <row r="2118" spans="1:29">
      <c r="A2118">
        <v>17570</v>
      </c>
      <c r="B2118" t="s">
        <v>28</v>
      </c>
      <c r="C2118" t="s">
        <v>29</v>
      </c>
      <c r="D2118" t="s">
        <v>3616</v>
      </c>
      <c r="E2118" t="s">
        <v>2044</v>
      </c>
      <c r="F2118" t="s">
        <v>7912</v>
      </c>
      <c r="G2118" t="s">
        <v>2046</v>
      </c>
      <c r="H2118" t="s">
        <v>7913</v>
      </c>
      <c r="I2118" t="s">
        <v>7914</v>
      </c>
      <c r="J2118">
        <v>0</v>
      </c>
      <c r="K2118">
        <v>0</v>
      </c>
      <c r="L2118" t="s">
        <v>288</v>
      </c>
      <c r="M2118" t="s">
        <v>112</v>
      </c>
      <c r="N2118">
        <v>2.7755862446197498E-3</v>
      </c>
      <c r="O2118">
        <v>0</v>
      </c>
      <c r="P2118" t="s">
        <v>52</v>
      </c>
      <c r="Q2118">
        <v>0</v>
      </c>
      <c r="R2118" t="s">
        <v>52</v>
      </c>
      <c r="T2118" t="s">
        <v>38</v>
      </c>
      <c r="W2118" t="s">
        <v>39</v>
      </c>
      <c r="X2118">
        <v>0</v>
      </c>
      <c r="Y2118" t="s">
        <v>3620</v>
      </c>
      <c r="Z2118" t="s">
        <v>3621</v>
      </c>
      <c r="AB2118">
        <v>4585.2187393914301</v>
      </c>
      <c r="AC2118">
        <v>77378.594036664101</v>
      </c>
    </row>
    <row r="2119" spans="1:29">
      <c r="A2119">
        <v>17571</v>
      </c>
      <c r="B2119" t="s">
        <v>28</v>
      </c>
      <c r="C2119" t="s">
        <v>29</v>
      </c>
      <c r="D2119" t="s">
        <v>3616</v>
      </c>
      <c r="E2119" t="s">
        <v>835</v>
      </c>
      <c r="F2119" t="s">
        <v>7915</v>
      </c>
      <c r="G2119" t="s">
        <v>837</v>
      </c>
      <c r="H2119" t="s">
        <v>7916</v>
      </c>
      <c r="I2119" t="s">
        <v>7917</v>
      </c>
      <c r="J2119">
        <v>17</v>
      </c>
      <c r="K2119">
        <v>64</v>
      </c>
      <c r="L2119" t="s">
        <v>288</v>
      </c>
      <c r="M2119" t="s">
        <v>112</v>
      </c>
      <c r="N2119">
        <v>8.6547448743543292E-3</v>
      </c>
      <c r="O2119">
        <v>7394.7875909831</v>
      </c>
      <c r="P2119" t="s">
        <v>62</v>
      </c>
      <c r="Q2119">
        <v>1964.2404538548899</v>
      </c>
      <c r="R2119" t="s">
        <v>126</v>
      </c>
      <c r="T2119" t="s">
        <v>113</v>
      </c>
      <c r="U2119">
        <v>2</v>
      </c>
      <c r="W2119" t="s">
        <v>52</v>
      </c>
      <c r="X2119">
        <v>4</v>
      </c>
      <c r="Y2119" t="s">
        <v>3620</v>
      </c>
      <c r="Z2119" t="s">
        <v>3621</v>
      </c>
      <c r="AB2119">
        <v>2129.78788589641</v>
      </c>
      <c r="AC2119">
        <v>241279.47435310599</v>
      </c>
    </row>
    <row r="2120" spans="1:29">
      <c r="A2120">
        <v>17572</v>
      </c>
      <c r="B2120" t="s">
        <v>28</v>
      </c>
      <c r="C2120" t="s">
        <v>29</v>
      </c>
      <c r="D2120" t="s">
        <v>3616</v>
      </c>
      <c r="E2120" t="s">
        <v>1327</v>
      </c>
      <c r="F2120" t="s">
        <v>7918</v>
      </c>
      <c r="G2120" t="s">
        <v>1329</v>
      </c>
      <c r="H2120" t="s">
        <v>7919</v>
      </c>
      <c r="I2120" t="s">
        <v>7920</v>
      </c>
      <c r="J2120">
        <v>27</v>
      </c>
      <c r="K2120">
        <v>82</v>
      </c>
      <c r="L2120" t="s">
        <v>288</v>
      </c>
      <c r="M2120" t="s">
        <v>112</v>
      </c>
      <c r="N2120">
        <v>1.2656729048631601E-2</v>
      </c>
      <c r="O2120">
        <v>6478.7671194451104</v>
      </c>
      <c r="P2120" t="s">
        <v>62</v>
      </c>
      <c r="Q2120">
        <v>2133.25258810998</v>
      </c>
      <c r="R2120" t="s">
        <v>126</v>
      </c>
      <c r="T2120" t="s">
        <v>113</v>
      </c>
      <c r="U2120">
        <v>2</v>
      </c>
      <c r="W2120" t="s">
        <v>52</v>
      </c>
      <c r="X2120">
        <v>4</v>
      </c>
      <c r="Y2120" t="s">
        <v>3620</v>
      </c>
      <c r="Z2120" t="s">
        <v>3621</v>
      </c>
      <c r="AB2120">
        <v>2831.3326275970699</v>
      </c>
      <c r="AC2120">
        <v>352847.94366758602</v>
      </c>
    </row>
    <row r="2121" spans="1:29">
      <c r="A2121">
        <v>17573</v>
      </c>
      <c r="B2121" t="s">
        <v>28</v>
      </c>
      <c r="C2121" t="s">
        <v>29</v>
      </c>
      <c r="D2121" t="s">
        <v>304</v>
      </c>
      <c r="E2121" t="s">
        <v>641</v>
      </c>
      <c r="F2121" t="s">
        <v>7921</v>
      </c>
      <c r="G2121" t="s">
        <v>643</v>
      </c>
      <c r="H2121" t="s">
        <v>7922</v>
      </c>
      <c r="I2121" t="s">
        <v>7923</v>
      </c>
      <c r="J2121">
        <v>5</v>
      </c>
      <c r="K2121">
        <v>15</v>
      </c>
      <c r="L2121" t="s">
        <v>278</v>
      </c>
      <c r="M2121" t="s">
        <v>112</v>
      </c>
      <c r="N2121">
        <v>1.5114408112350699E-2</v>
      </c>
      <c r="O2121">
        <v>992.43052645527098</v>
      </c>
      <c r="P2121" t="s">
        <v>62</v>
      </c>
      <c r="Q2121">
        <v>330.81017548508999</v>
      </c>
      <c r="R2121" t="s">
        <v>126</v>
      </c>
      <c r="T2121" t="s">
        <v>113</v>
      </c>
      <c r="U2121">
        <v>2</v>
      </c>
      <c r="W2121" t="s">
        <v>61</v>
      </c>
      <c r="X2121">
        <v>1</v>
      </c>
      <c r="Y2121" t="s">
        <v>541</v>
      </c>
      <c r="Z2121" t="s">
        <v>542</v>
      </c>
      <c r="AB2121">
        <v>2704.3263540348598</v>
      </c>
      <c r="AC2121">
        <v>421363.82960431802</v>
      </c>
    </row>
    <row r="2122" spans="1:29">
      <c r="A2122">
        <v>17574</v>
      </c>
      <c r="B2122" t="s">
        <v>28</v>
      </c>
      <c r="C2122" t="s">
        <v>29</v>
      </c>
      <c r="D2122" t="s">
        <v>3616</v>
      </c>
      <c r="E2122" t="s">
        <v>2096</v>
      </c>
      <c r="F2122" t="s">
        <v>7924</v>
      </c>
      <c r="G2122" t="s">
        <v>2098</v>
      </c>
      <c r="H2122" t="s">
        <v>7925</v>
      </c>
      <c r="I2122" t="s">
        <v>7926</v>
      </c>
      <c r="J2122">
        <v>33</v>
      </c>
      <c r="K2122">
        <v>109</v>
      </c>
      <c r="L2122" t="s">
        <v>288</v>
      </c>
      <c r="M2122" t="s">
        <v>112</v>
      </c>
      <c r="N2122">
        <v>1.5643253648230999E-2</v>
      </c>
      <c r="O2122">
        <v>6967.8599127187399</v>
      </c>
      <c r="P2122" t="s">
        <v>62</v>
      </c>
      <c r="Q2122">
        <v>2109.5355699056699</v>
      </c>
      <c r="R2122" t="s">
        <v>126</v>
      </c>
      <c r="T2122" t="s">
        <v>113</v>
      </c>
      <c r="U2122">
        <v>2</v>
      </c>
      <c r="W2122" t="s">
        <v>279</v>
      </c>
      <c r="X2122">
        <v>2</v>
      </c>
      <c r="Y2122" t="s">
        <v>3620</v>
      </c>
      <c r="Z2122" t="s">
        <v>3621</v>
      </c>
      <c r="AB2122">
        <v>3349.4076911247298</v>
      </c>
      <c r="AC2122">
        <v>436107.13801648101</v>
      </c>
    </row>
    <row r="2123" spans="1:29">
      <c r="A2123">
        <v>17575</v>
      </c>
      <c r="B2123" t="s">
        <v>28</v>
      </c>
      <c r="C2123" t="s">
        <v>29</v>
      </c>
      <c r="D2123" t="s">
        <v>612</v>
      </c>
      <c r="E2123" t="s">
        <v>607</v>
      </c>
      <c r="F2123" t="s">
        <v>7927</v>
      </c>
      <c r="G2123" t="s">
        <v>609</v>
      </c>
      <c r="H2123" t="s">
        <v>7928</v>
      </c>
      <c r="I2123" t="s">
        <v>7929</v>
      </c>
      <c r="J2123">
        <v>0</v>
      </c>
      <c r="K2123">
        <v>0</v>
      </c>
      <c r="L2123" t="s">
        <v>982</v>
      </c>
      <c r="M2123" t="s">
        <v>112</v>
      </c>
      <c r="N2123">
        <v>5.1424324888578099E-3</v>
      </c>
      <c r="O2123">
        <v>0</v>
      </c>
      <c r="P2123" t="s">
        <v>52</v>
      </c>
      <c r="Q2123">
        <v>0</v>
      </c>
      <c r="R2123" t="s">
        <v>52</v>
      </c>
      <c r="T2123" t="s">
        <v>87</v>
      </c>
      <c r="U2123">
        <v>1</v>
      </c>
      <c r="W2123" t="s">
        <v>36</v>
      </c>
      <c r="X2123">
        <v>0</v>
      </c>
      <c r="Y2123" t="s">
        <v>618</v>
      </c>
      <c r="Z2123" t="s">
        <v>619</v>
      </c>
      <c r="AB2123">
        <v>4017.8460491624901</v>
      </c>
      <c r="AC2123">
        <v>143362.21642818901</v>
      </c>
    </row>
    <row r="2124" spans="1:29">
      <c r="A2124">
        <v>17576</v>
      </c>
      <c r="B2124" t="s">
        <v>28</v>
      </c>
      <c r="C2124" t="s">
        <v>29</v>
      </c>
      <c r="D2124" t="s">
        <v>296</v>
      </c>
      <c r="E2124" t="s">
        <v>7930</v>
      </c>
      <c r="F2124" t="s">
        <v>7931</v>
      </c>
      <c r="G2124" t="s">
        <v>7932</v>
      </c>
      <c r="H2124" t="s">
        <v>7933</v>
      </c>
      <c r="I2124" t="s">
        <v>7934</v>
      </c>
      <c r="J2124">
        <v>20</v>
      </c>
      <c r="K2124">
        <v>31</v>
      </c>
      <c r="L2124" t="s">
        <v>288</v>
      </c>
      <c r="M2124" t="s">
        <v>112</v>
      </c>
      <c r="N2124">
        <v>6.9329144568627396E-3</v>
      </c>
      <c r="O2124">
        <v>4471.4239866776097</v>
      </c>
      <c r="P2124" t="s">
        <v>62</v>
      </c>
      <c r="Q2124">
        <v>2884.7896688242599</v>
      </c>
      <c r="R2124" t="s">
        <v>126</v>
      </c>
      <c r="T2124" t="s">
        <v>113</v>
      </c>
      <c r="U2124">
        <v>2</v>
      </c>
      <c r="W2124" t="s">
        <v>279</v>
      </c>
      <c r="X2124">
        <v>2</v>
      </c>
      <c r="Y2124" t="s">
        <v>1562</v>
      </c>
      <c r="Z2124" t="s">
        <v>1563</v>
      </c>
      <c r="AB2124">
        <v>1932.5344822063801</v>
      </c>
      <c r="AC2124">
        <v>193277.78925565199</v>
      </c>
    </row>
    <row r="2125" spans="1:29">
      <c r="A2125">
        <v>17577</v>
      </c>
      <c r="B2125" t="s">
        <v>28</v>
      </c>
      <c r="C2125" t="s">
        <v>29</v>
      </c>
      <c r="D2125" t="s">
        <v>3616</v>
      </c>
      <c r="E2125" t="s">
        <v>291</v>
      </c>
      <c r="F2125" t="s">
        <v>7935</v>
      </c>
      <c r="G2125" t="s">
        <v>293</v>
      </c>
      <c r="H2125" t="s">
        <v>7936</v>
      </c>
      <c r="I2125" t="s">
        <v>7937</v>
      </c>
      <c r="J2125">
        <v>0</v>
      </c>
      <c r="K2125">
        <v>0</v>
      </c>
      <c r="L2125" t="s">
        <v>288</v>
      </c>
      <c r="M2125" t="s">
        <v>112</v>
      </c>
      <c r="N2125">
        <v>1.3471544761933299E-3</v>
      </c>
      <c r="O2125">
        <v>0</v>
      </c>
      <c r="P2125" t="s">
        <v>52</v>
      </c>
      <c r="Q2125">
        <v>0</v>
      </c>
      <c r="R2125" t="s">
        <v>52</v>
      </c>
      <c r="T2125" t="s">
        <v>38</v>
      </c>
      <c r="W2125" t="s">
        <v>39</v>
      </c>
      <c r="X2125">
        <v>0</v>
      </c>
      <c r="Y2125" t="s">
        <v>4623</v>
      </c>
      <c r="Z2125" t="s">
        <v>4624</v>
      </c>
      <c r="AB2125">
        <v>1747.85792585078</v>
      </c>
      <c r="AC2125">
        <v>37556.361118340799</v>
      </c>
    </row>
    <row r="2126" spans="1:29">
      <c r="A2126">
        <v>17578</v>
      </c>
      <c r="B2126" t="s">
        <v>28</v>
      </c>
      <c r="C2126" t="s">
        <v>29</v>
      </c>
      <c r="D2126" t="s">
        <v>304</v>
      </c>
      <c r="E2126" t="s">
        <v>1310</v>
      </c>
      <c r="F2126" t="s">
        <v>7938</v>
      </c>
      <c r="G2126" t="s">
        <v>1312</v>
      </c>
      <c r="H2126" t="s">
        <v>7939</v>
      </c>
      <c r="I2126" t="s">
        <v>7940</v>
      </c>
      <c r="J2126">
        <v>29</v>
      </c>
      <c r="K2126">
        <v>79</v>
      </c>
      <c r="L2126" t="s">
        <v>278</v>
      </c>
      <c r="M2126" t="s">
        <v>112</v>
      </c>
      <c r="N2126">
        <v>2.3935640560451801E-2</v>
      </c>
      <c r="O2126">
        <v>3300.51747729407</v>
      </c>
      <c r="P2126" t="s">
        <v>62</v>
      </c>
      <c r="Q2126">
        <v>1211.5823650826301</v>
      </c>
      <c r="R2126" t="s">
        <v>126</v>
      </c>
      <c r="T2126" t="s">
        <v>113</v>
      </c>
      <c r="U2126">
        <v>2</v>
      </c>
      <c r="W2126" t="s">
        <v>279</v>
      </c>
      <c r="X2126">
        <v>2</v>
      </c>
      <c r="Y2126" t="s">
        <v>310</v>
      </c>
      <c r="Z2126" t="s">
        <v>311</v>
      </c>
      <c r="AB2126">
        <v>3590.0128039780202</v>
      </c>
      <c r="AC2126">
        <v>667284.69256715302</v>
      </c>
    </row>
    <row r="2127" spans="1:29">
      <c r="A2127">
        <v>17579</v>
      </c>
      <c r="B2127" t="s">
        <v>28</v>
      </c>
      <c r="C2127" t="s">
        <v>29</v>
      </c>
      <c r="D2127" t="s">
        <v>3616</v>
      </c>
      <c r="E2127" t="s">
        <v>442</v>
      </c>
      <c r="F2127" t="s">
        <v>7941</v>
      </c>
      <c r="G2127" t="s">
        <v>444</v>
      </c>
      <c r="H2127" t="s">
        <v>7942</v>
      </c>
      <c r="I2127" t="s">
        <v>7943</v>
      </c>
      <c r="J2127">
        <v>203</v>
      </c>
      <c r="K2127">
        <v>588</v>
      </c>
      <c r="L2127" t="s">
        <v>288</v>
      </c>
      <c r="M2127" t="s">
        <v>112</v>
      </c>
      <c r="N2127">
        <v>0.143354369004941</v>
      </c>
      <c r="O2127">
        <v>4101.72361038911</v>
      </c>
      <c r="P2127" t="s">
        <v>62</v>
      </c>
      <c r="Q2127">
        <v>1416.07124644386</v>
      </c>
      <c r="R2127" t="s">
        <v>126</v>
      </c>
      <c r="T2127" t="s">
        <v>113</v>
      </c>
      <c r="U2127">
        <v>2</v>
      </c>
      <c r="W2127" t="s">
        <v>279</v>
      </c>
      <c r="X2127">
        <v>2</v>
      </c>
      <c r="Y2127" t="s">
        <v>4623</v>
      </c>
      <c r="Z2127" t="s">
        <v>4624</v>
      </c>
      <c r="AB2127">
        <v>18026.473590539899</v>
      </c>
      <c r="AC2127">
        <v>3996474.4544031098</v>
      </c>
    </row>
    <row r="2128" spans="1:29">
      <c r="A2128">
        <v>17580</v>
      </c>
      <c r="B2128" t="s">
        <v>28</v>
      </c>
      <c r="C2128" t="s">
        <v>29</v>
      </c>
      <c r="D2128" t="s">
        <v>296</v>
      </c>
      <c r="E2128" t="s">
        <v>969</v>
      </c>
      <c r="F2128" t="s">
        <v>7944</v>
      </c>
      <c r="G2128" t="s">
        <v>971</v>
      </c>
      <c r="H2128" t="s">
        <v>7945</v>
      </c>
      <c r="I2128" t="s">
        <v>7946</v>
      </c>
      <c r="J2128">
        <v>24</v>
      </c>
      <c r="K2128">
        <v>46</v>
      </c>
      <c r="L2128" t="s">
        <v>288</v>
      </c>
      <c r="M2128" t="s">
        <v>112</v>
      </c>
      <c r="N2128">
        <v>1.5183862713594801E-2</v>
      </c>
      <c r="O2128">
        <v>3029.53213340201</v>
      </c>
      <c r="P2128" t="s">
        <v>62</v>
      </c>
      <c r="Q2128">
        <v>1580.6254609053999</v>
      </c>
      <c r="R2128" t="s">
        <v>126</v>
      </c>
      <c r="T2128" t="s">
        <v>113</v>
      </c>
      <c r="U2128">
        <v>2</v>
      </c>
      <c r="W2128" t="s">
        <v>279</v>
      </c>
      <c r="X2128">
        <v>2</v>
      </c>
      <c r="Y2128" t="s">
        <v>1562</v>
      </c>
      <c r="Z2128" t="s">
        <v>1563</v>
      </c>
      <c r="AB2128">
        <v>2765.6008497309799</v>
      </c>
      <c r="AC2128">
        <v>423300.10501426499</v>
      </c>
    </row>
    <row r="2129" spans="1:29">
      <c r="A2129">
        <v>17581</v>
      </c>
      <c r="B2129" t="s">
        <v>28</v>
      </c>
      <c r="C2129" t="s">
        <v>29</v>
      </c>
      <c r="D2129" t="s">
        <v>90</v>
      </c>
      <c r="E2129" t="s">
        <v>47</v>
      </c>
      <c r="F2129" t="s">
        <v>7947</v>
      </c>
      <c r="G2129" t="s">
        <v>49</v>
      </c>
      <c r="H2129" t="s">
        <v>7948</v>
      </c>
      <c r="I2129" t="s">
        <v>7949</v>
      </c>
      <c r="J2129">
        <v>1</v>
      </c>
      <c r="K2129">
        <v>4</v>
      </c>
      <c r="N2129">
        <v>1.40963873180665E-2</v>
      </c>
      <c r="O2129">
        <v>283.76064801181002</v>
      </c>
      <c r="P2129" t="s">
        <v>36</v>
      </c>
      <c r="Q2129">
        <v>70.940162002952405</v>
      </c>
      <c r="R2129" t="s">
        <v>37</v>
      </c>
      <c r="T2129" t="s">
        <v>38</v>
      </c>
      <c r="W2129" t="s">
        <v>39</v>
      </c>
      <c r="X2129">
        <v>0</v>
      </c>
      <c r="Y2129" t="s">
        <v>399</v>
      </c>
      <c r="Z2129" t="s">
        <v>400</v>
      </c>
      <c r="AB2129">
        <v>3221.3484521713299</v>
      </c>
      <c r="AC2129">
        <v>392983.15221967798</v>
      </c>
    </row>
    <row r="2130" spans="1:29">
      <c r="A2130">
        <v>17582</v>
      </c>
      <c r="B2130" t="s">
        <v>28</v>
      </c>
      <c r="C2130" t="s">
        <v>29</v>
      </c>
      <c r="D2130" t="s">
        <v>90</v>
      </c>
      <c r="E2130" t="s">
        <v>851</v>
      </c>
      <c r="F2130" t="s">
        <v>7950</v>
      </c>
      <c r="G2130" t="s">
        <v>853</v>
      </c>
      <c r="H2130" t="s">
        <v>7951</v>
      </c>
      <c r="I2130" t="s">
        <v>7952</v>
      </c>
      <c r="J2130">
        <v>2</v>
      </c>
      <c r="K2130">
        <v>4</v>
      </c>
      <c r="N2130">
        <v>0.50282879133875003</v>
      </c>
      <c r="O2130">
        <v>7.9549939639499296</v>
      </c>
      <c r="P2130" t="s">
        <v>133</v>
      </c>
      <c r="Q2130">
        <v>3.9774969819749701</v>
      </c>
      <c r="R2130" t="s">
        <v>86</v>
      </c>
      <c r="T2130" t="s">
        <v>38</v>
      </c>
      <c r="W2130" t="s">
        <v>39</v>
      </c>
      <c r="X2130">
        <v>0</v>
      </c>
      <c r="Y2130" t="s">
        <v>399</v>
      </c>
      <c r="Z2130" t="s">
        <v>400</v>
      </c>
      <c r="AB2130">
        <v>15903.3344973486</v>
      </c>
      <c r="AC2130">
        <v>14018006.102446999</v>
      </c>
    </row>
    <row r="2131" spans="1:29">
      <c r="A2131">
        <v>17583</v>
      </c>
      <c r="B2131" t="s">
        <v>28</v>
      </c>
      <c r="C2131" t="s">
        <v>29</v>
      </c>
      <c r="D2131" t="s">
        <v>359</v>
      </c>
      <c r="E2131" t="s">
        <v>1076</v>
      </c>
      <c r="F2131" t="s">
        <v>7953</v>
      </c>
      <c r="G2131" t="s">
        <v>1078</v>
      </c>
      <c r="H2131" t="s">
        <v>7954</v>
      </c>
      <c r="I2131" t="s">
        <v>7955</v>
      </c>
      <c r="J2131">
        <v>56</v>
      </c>
      <c r="K2131">
        <v>117</v>
      </c>
      <c r="N2131">
        <v>0.31586219085988498</v>
      </c>
      <c r="O2131">
        <v>370.41470421479102</v>
      </c>
      <c r="P2131" t="s">
        <v>62</v>
      </c>
      <c r="Q2131">
        <v>177.29250800024201</v>
      </c>
      <c r="R2131" t="s">
        <v>126</v>
      </c>
      <c r="T2131" t="s">
        <v>113</v>
      </c>
      <c r="U2131">
        <v>2</v>
      </c>
      <c r="W2131" t="s">
        <v>61</v>
      </c>
      <c r="X2131">
        <v>1</v>
      </c>
      <c r="Y2131" t="s">
        <v>646</v>
      </c>
      <c r="Z2131" t="s">
        <v>647</v>
      </c>
      <c r="AB2131">
        <v>13068.744643968699</v>
      </c>
      <c r="AC2131">
        <v>8805697.2776310593</v>
      </c>
    </row>
    <row r="2132" spans="1:29">
      <c r="A2132">
        <v>17584</v>
      </c>
      <c r="B2132" t="s">
        <v>28</v>
      </c>
      <c r="C2132" t="s">
        <v>29</v>
      </c>
      <c r="D2132" t="s">
        <v>359</v>
      </c>
      <c r="E2132" t="s">
        <v>31</v>
      </c>
      <c r="F2132" t="s">
        <v>7956</v>
      </c>
      <c r="G2132" t="s">
        <v>33</v>
      </c>
      <c r="H2132" t="s">
        <v>7957</v>
      </c>
      <c r="I2132" t="s">
        <v>7958</v>
      </c>
      <c r="J2132">
        <v>0</v>
      </c>
      <c r="K2132">
        <v>0</v>
      </c>
      <c r="N2132">
        <v>0.17858514194637101</v>
      </c>
      <c r="O2132">
        <v>0</v>
      </c>
      <c r="P2132" t="s">
        <v>52</v>
      </c>
      <c r="Q2132">
        <v>0</v>
      </c>
      <c r="R2132" t="s">
        <v>52</v>
      </c>
      <c r="T2132" t="s">
        <v>38</v>
      </c>
      <c r="W2132" t="s">
        <v>39</v>
      </c>
      <c r="X2132">
        <v>0</v>
      </c>
      <c r="Y2132" t="s">
        <v>1607</v>
      </c>
      <c r="Z2132" t="s">
        <v>1608</v>
      </c>
      <c r="AB2132">
        <v>50557.8389166829</v>
      </c>
      <c r="AC2132">
        <v>4978648.10593965</v>
      </c>
    </row>
    <row r="2133" spans="1:29">
      <c r="A2133">
        <v>17585</v>
      </c>
      <c r="B2133" t="s">
        <v>28</v>
      </c>
      <c r="C2133" t="s">
        <v>29</v>
      </c>
      <c r="D2133" t="s">
        <v>90</v>
      </c>
      <c r="E2133" t="s">
        <v>7959</v>
      </c>
      <c r="F2133" t="s">
        <v>7960</v>
      </c>
      <c r="G2133" t="s">
        <v>7961</v>
      </c>
      <c r="H2133" t="s">
        <v>7962</v>
      </c>
      <c r="I2133" t="s">
        <v>7963</v>
      </c>
      <c r="J2133">
        <v>0</v>
      </c>
      <c r="K2133">
        <v>0</v>
      </c>
      <c r="N2133">
        <v>0.104078463343153</v>
      </c>
      <c r="O2133">
        <v>0</v>
      </c>
      <c r="P2133" t="s">
        <v>52</v>
      </c>
      <c r="Q2133">
        <v>0</v>
      </c>
      <c r="R2133" t="s">
        <v>52</v>
      </c>
      <c r="T2133" t="s">
        <v>38</v>
      </c>
      <c r="W2133" t="s">
        <v>39</v>
      </c>
      <c r="X2133">
        <v>0</v>
      </c>
      <c r="Y2133" t="s">
        <v>103</v>
      </c>
      <c r="Z2133" t="s">
        <v>104</v>
      </c>
      <c r="AB2133">
        <v>11707.3622925567</v>
      </c>
      <c r="AC2133">
        <v>2901529.4259368102</v>
      </c>
    </row>
    <row r="2134" spans="1:29">
      <c r="A2134">
        <v>17586</v>
      </c>
      <c r="B2134" t="s">
        <v>28</v>
      </c>
      <c r="C2134" t="s">
        <v>29</v>
      </c>
      <c r="D2134" t="s">
        <v>90</v>
      </c>
      <c r="E2134" t="s">
        <v>7964</v>
      </c>
      <c r="F2134" t="s">
        <v>7965</v>
      </c>
      <c r="G2134" t="s">
        <v>7966</v>
      </c>
      <c r="H2134" t="s">
        <v>7967</v>
      </c>
      <c r="I2134" t="s">
        <v>7968</v>
      </c>
      <c r="J2134">
        <v>0</v>
      </c>
      <c r="K2134">
        <v>0</v>
      </c>
      <c r="N2134">
        <v>2.35859336776655</v>
      </c>
      <c r="O2134">
        <v>0</v>
      </c>
      <c r="P2134" t="s">
        <v>52</v>
      </c>
      <c r="Q2134">
        <v>0</v>
      </c>
      <c r="R2134" t="s">
        <v>52</v>
      </c>
      <c r="T2134" t="s">
        <v>38</v>
      </c>
      <c r="W2134" t="s">
        <v>39</v>
      </c>
      <c r="X2134">
        <v>0</v>
      </c>
      <c r="Y2134" t="s">
        <v>103</v>
      </c>
      <c r="Z2134" t="s">
        <v>104</v>
      </c>
      <c r="AB2134">
        <v>54986.730875370798</v>
      </c>
      <c r="AC2134">
        <v>65753546.3204384</v>
      </c>
    </row>
    <row r="2135" spans="1:29">
      <c r="A2135">
        <v>17587</v>
      </c>
      <c r="B2135" t="s">
        <v>28</v>
      </c>
      <c r="C2135" t="s">
        <v>29</v>
      </c>
      <c r="D2135" t="s">
        <v>105</v>
      </c>
      <c r="E2135" t="s">
        <v>1061</v>
      </c>
      <c r="F2135" t="s">
        <v>7969</v>
      </c>
      <c r="G2135" t="s">
        <v>1063</v>
      </c>
      <c r="H2135" t="s">
        <v>7970</v>
      </c>
      <c r="I2135" t="s">
        <v>7971</v>
      </c>
      <c r="J2135">
        <v>11</v>
      </c>
      <c r="K2135">
        <v>19</v>
      </c>
      <c r="L2135" t="s">
        <v>111</v>
      </c>
      <c r="M2135" t="s">
        <v>112</v>
      </c>
      <c r="N2135">
        <v>4.80186934413427E-3</v>
      </c>
      <c r="O2135">
        <v>3956.79237362205</v>
      </c>
      <c r="P2135" t="s">
        <v>62</v>
      </c>
      <c r="Q2135">
        <v>2290.7745320969798</v>
      </c>
      <c r="R2135" t="s">
        <v>126</v>
      </c>
      <c r="T2135" t="s">
        <v>113</v>
      </c>
      <c r="U2135">
        <v>2</v>
      </c>
      <c r="W2135" t="s">
        <v>61</v>
      </c>
      <c r="X2135">
        <v>1</v>
      </c>
      <c r="Y2135" t="s">
        <v>2289</v>
      </c>
      <c r="Z2135" t="s">
        <v>2290</v>
      </c>
      <c r="AB2135">
        <v>1465.9073961295801</v>
      </c>
      <c r="AC2135">
        <v>133867.89883294399</v>
      </c>
    </row>
    <row r="2136" spans="1:29">
      <c r="A2136">
        <v>17588</v>
      </c>
      <c r="B2136" t="s">
        <v>28</v>
      </c>
      <c r="C2136" t="s">
        <v>29</v>
      </c>
      <c r="D2136" t="s">
        <v>105</v>
      </c>
      <c r="E2136" t="s">
        <v>254</v>
      </c>
      <c r="F2136" t="s">
        <v>7972</v>
      </c>
      <c r="G2136" t="s">
        <v>256</v>
      </c>
      <c r="H2136" t="s">
        <v>7973</v>
      </c>
      <c r="I2136" t="s">
        <v>7974</v>
      </c>
      <c r="J2136">
        <v>25</v>
      </c>
      <c r="K2136">
        <v>66</v>
      </c>
      <c r="L2136" t="s">
        <v>111</v>
      </c>
      <c r="M2136" t="s">
        <v>112</v>
      </c>
      <c r="N2136">
        <v>1.37652185112825E-2</v>
      </c>
      <c r="O2136">
        <v>4794.6932295992301</v>
      </c>
      <c r="P2136" t="s">
        <v>62</v>
      </c>
      <c r="Q2136">
        <v>1816.1716778785001</v>
      </c>
      <c r="R2136" t="s">
        <v>126</v>
      </c>
      <c r="T2136" t="s">
        <v>113</v>
      </c>
      <c r="U2136">
        <v>2</v>
      </c>
      <c r="W2136" t="s">
        <v>61</v>
      </c>
      <c r="X2136">
        <v>1</v>
      </c>
      <c r="Y2136" t="s">
        <v>2289</v>
      </c>
      <c r="Z2136" t="s">
        <v>2290</v>
      </c>
      <c r="AB2136">
        <v>2645.5231619208698</v>
      </c>
      <c r="AC2136">
        <v>383750.73268761602</v>
      </c>
    </row>
    <row r="2137" spans="1:29">
      <c r="A2137">
        <v>17589</v>
      </c>
      <c r="B2137" t="s">
        <v>28</v>
      </c>
      <c r="C2137" t="s">
        <v>29</v>
      </c>
      <c r="D2137" t="s">
        <v>105</v>
      </c>
      <c r="E2137" t="s">
        <v>974</v>
      </c>
      <c r="F2137" t="s">
        <v>7975</v>
      </c>
      <c r="G2137" t="s">
        <v>976</v>
      </c>
      <c r="H2137" t="s">
        <v>7976</v>
      </c>
      <c r="I2137" t="s">
        <v>7977</v>
      </c>
      <c r="J2137">
        <v>0</v>
      </c>
      <c r="K2137">
        <v>0</v>
      </c>
      <c r="N2137">
        <v>6.7063419984726104E-3</v>
      </c>
      <c r="O2137">
        <v>0</v>
      </c>
      <c r="P2137" t="s">
        <v>52</v>
      </c>
      <c r="Q2137">
        <v>0</v>
      </c>
      <c r="R2137" t="s">
        <v>52</v>
      </c>
      <c r="T2137" t="s">
        <v>38</v>
      </c>
      <c r="W2137" t="s">
        <v>39</v>
      </c>
      <c r="X2137">
        <v>0</v>
      </c>
      <c r="Y2137" t="s">
        <v>159</v>
      </c>
      <c r="Z2137" t="s">
        <v>160</v>
      </c>
      <c r="AB2137">
        <v>4942.7241466887699</v>
      </c>
      <c r="AC2137">
        <v>186961.336898373</v>
      </c>
    </row>
    <row r="2138" spans="1:29">
      <c r="A2138">
        <v>17590</v>
      </c>
      <c r="B2138" t="s">
        <v>28</v>
      </c>
      <c r="C2138" t="s">
        <v>29</v>
      </c>
      <c r="D2138" t="s">
        <v>90</v>
      </c>
      <c r="E2138" t="s">
        <v>7978</v>
      </c>
      <c r="F2138" t="s">
        <v>7979</v>
      </c>
      <c r="G2138" t="s">
        <v>7980</v>
      </c>
      <c r="H2138" t="s">
        <v>7981</v>
      </c>
      <c r="I2138" t="s">
        <v>7982</v>
      </c>
      <c r="J2138">
        <v>0</v>
      </c>
      <c r="K2138">
        <v>0</v>
      </c>
      <c r="N2138">
        <v>0.76412712698087004</v>
      </c>
      <c r="O2138">
        <v>0</v>
      </c>
      <c r="P2138" t="s">
        <v>52</v>
      </c>
      <c r="Q2138">
        <v>0</v>
      </c>
      <c r="R2138" t="s">
        <v>52</v>
      </c>
      <c r="T2138" t="s">
        <v>38</v>
      </c>
      <c r="W2138" t="s">
        <v>39</v>
      </c>
      <c r="X2138">
        <v>0</v>
      </c>
      <c r="Y2138" t="s">
        <v>103</v>
      </c>
      <c r="Z2138" t="s">
        <v>104</v>
      </c>
      <c r="AB2138">
        <v>35882.357023712102</v>
      </c>
      <c r="AC2138">
        <v>21302556.483578298</v>
      </c>
    </row>
    <row r="2139" spans="1:29">
      <c r="A2139">
        <v>17591</v>
      </c>
      <c r="B2139" t="s">
        <v>28</v>
      </c>
      <c r="C2139" t="s">
        <v>29</v>
      </c>
      <c r="D2139" t="s">
        <v>127</v>
      </c>
      <c r="E2139" t="s">
        <v>2831</v>
      </c>
      <c r="F2139" t="s">
        <v>7983</v>
      </c>
      <c r="G2139" t="s">
        <v>2833</v>
      </c>
      <c r="H2139" t="s">
        <v>7984</v>
      </c>
      <c r="I2139" t="s">
        <v>7985</v>
      </c>
      <c r="J2139">
        <v>5</v>
      </c>
      <c r="K2139">
        <v>12</v>
      </c>
      <c r="N2139">
        <v>4.7101173728355903E-3</v>
      </c>
      <c r="O2139">
        <v>2547.7072119703298</v>
      </c>
      <c r="P2139" t="s">
        <v>62</v>
      </c>
      <c r="Q2139">
        <v>1061.5446716543099</v>
      </c>
      <c r="R2139" t="s">
        <v>126</v>
      </c>
      <c r="T2139" t="s">
        <v>38</v>
      </c>
      <c r="W2139" t="s">
        <v>39</v>
      </c>
      <c r="X2139">
        <v>0</v>
      </c>
      <c r="Y2139" t="s">
        <v>176</v>
      </c>
      <c r="Z2139" t="s">
        <v>177</v>
      </c>
      <c r="AB2139">
        <v>1654.7437192514301</v>
      </c>
      <c r="AC2139">
        <v>131310.010908205</v>
      </c>
    </row>
    <row r="2140" spans="1:29">
      <c r="A2140">
        <v>17592</v>
      </c>
      <c r="B2140" t="s">
        <v>28</v>
      </c>
      <c r="C2140" t="s">
        <v>29</v>
      </c>
      <c r="D2140" t="s">
        <v>80</v>
      </c>
      <c r="E2140" t="s">
        <v>7986</v>
      </c>
      <c r="F2140" t="s">
        <v>7987</v>
      </c>
      <c r="G2140" t="s">
        <v>7988</v>
      </c>
      <c r="H2140" t="s">
        <v>7989</v>
      </c>
      <c r="I2140" t="s">
        <v>7990</v>
      </c>
      <c r="J2140">
        <v>1</v>
      </c>
      <c r="K2140">
        <v>1</v>
      </c>
      <c r="N2140">
        <v>3.6169388523140701E-2</v>
      </c>
      <c r="O2140">
        <v>27.647688856011801</v>
      </c>
      <c r="P2140" t="s">
        <v>61</v>
      </c>
      <c r="Q2140">
        <v>27.647688856011801</v>
      </c>
      <c r="R2140" t="s">
        <v>62</v>
      </c>
      <c r="T2140" t="s">
        <v>38</v>
      </c>
      <c r="W2140" t="s">
        <v>39</v>
      </c>
      <c r="X2140">
        <v>0</v>
      </c>
      <c r="Y2140" t="s">
        <v>88</v>
      </c>
      <c r="Z2140" t="s">
        <v>89</v>
      </c>
      <c r="AB2140">
        <v>4584.2778615979796</v>
      </c>
      <c r="AC2140">
        <v>1008340.64749802</v>
      </c>
    </row>
    <row r="2141" spans="1:29">
      <c r="A2141">
        <v>17593</v>
      </c>
      <c r="B2141" t="s">
        <v>28</v>
      </c>
      <c r="C2141" t="s">
        <v>29</v>
      </c>
      <c r="D2141" t="s">
        <v>127</v>
      </c>
      <c r="E2141" t="s">
        <v>858</v>
      </c>
      <c r="F2141" t="s">
        <v>7991</v>
      </c>
      <c r="G2141" t="s">
        <v>860</v>
      </c>
      <c r="H2141" t="s">
        <v>7992</v>
      </c>
      <c r="I2141" t="s">
        <v>7993</v>
      </c>
      <c r="J2141">
        <v>20</v>
      </c>
      <c r="K2141">
        <v>65</v>
      </c>
      <c r="L2141" t="s">
        <v>151</v>
      </c>
      <c r="M2141" t="s">
        <v>112</v>
      </c>
      <c r="N2141">
        <v>3.5528230849744102E-2</v>
      </c>
      <c r="O2141">
        <v>1829.5310080284601</v>
      </c>
      <c r="P2141" t="s">
        <v>62</v>
      </c>
      <c r="Q2141">
        <v>562.93261785490995</v>
      </c>
      <c r="R2141" t="s">
        <v>126</v>
      </c>
      <c r="T2141" t="s">
        <v>87</v>
      </c>
      <c r="U2141">
        <v>1</v>
      </c>
      <c r="W2141" t="s">
        <v>36</v>
      </c>
      <c r="X2141">
        <v>0</v>
      </c>
      <c r="Y2141" t="s">
        <v>152</v>
      </c>
      <c r="Z2141" t="s">
        <v>153</v>
      </c>
      <c r="AB2141">
        <v>5017.8396708686296</v>
      </c>
      <c r="AC2141">
        <v>990466.26891604904</v>
      </c>
    </row>
    <row r="2142" spans="1:29">
      <c r="A2142">
        <v>17594</v>
      </c>
      <c r="B2142" t="s">
        <v>28</v>
      </c>
      <c r="C2142" t="s">
        <v>29</v>
      </c>
      <c r="D2142" t="s">
        <v>105</v>
      </c>
      <c r="E2142" t="s">
        <v>1357</v>
      </c>
      <c r="F2142" t="s">
        <v>7994</v>
      </c>
      <c r="G2142" t="s">
        <v>1359</v>
      </c>
      <c r="H2142" t="s">
        <v>7995</v>
      </c>
      <c r="I2142" t="s">
        <v>7996</v>
      </c>
      <c r="J2142">
        <v>5</v>
      </c>
      <c r="K2142">
        <v>11</v>
      </c>
      <c r="L2142" t="s">
        <v>111</v>
      </c>
      <c r="M2142" t="s">
        <v>112</v>
      </c>
      <c r="N2142">
        <v>5.85232977604802E-3</v>
      </c>
      <c r="O2142">
        <v>1879.5933279460701</v>
      </c>
      <c r="P2142" t="s">
        <v>62</v>
      </c>
      <c r="Q2142">
        <v>854.36060361185196</v>
      </c>
      <c r="R2142" t="s">
        <v>126</v>
      </c>
      <c r="T2142" t="s">
        <v>113</v>
      </c>
      <c r="U2142">
        <v>2</v>
      </c>
      <c r="W2142" t="s">
        <v>61</v>
      </c>
      <c r="X2142">
        <v>1</v>
      </c>
      <c r="Y2142" t="s">
        <v>114</v>
      </c>
      <c r="Z2142" t="s">
        <v>115</v>
      </c>
      <c r="AB2142">
        <v>2569.3306596819102</v>
      </c>
      <c r="AC2142">
        <v>163152.937793702</v>
      </c>
    </row>
    <row r="2143" spans="1:29">
      <c r="A2143">
        <v>17595</v>
      </c>
      <c r="B2143" t="s">
        <v>28</v>
      </c>
      <c r="C2143" t="s">
        <v>29</v>
      </c>
      <c r="D2143" t="s">
        <v>1972</v>
      </c>
      <c r="E2143" t="s">
        <v>1056</v>
      </c>
      <c r="F2143" t="s">
        <v>7997</v>
      </c>
      <c r="G2143" t="s">
        <v>1058</v>
      </c>
      <c r="H2143" t="s">
        <v>7998</v>
      </c>
      <c r="I2143" t="s">
        <v>7999</v>
      </c>
      <c r="J2143">
        <v>0</v>
      </c>
      <c r="K2143">
        <v>0</v>
      </c>
      <c r="L2143" t="s">
        <v>2143</v>
      </c>
      <c r="M2143" t="s">
        <v>112</v>
      </c>
      <c r="N2143">
        <v>7.8662941272007703E-4</v>
      </c>
      <c r="O2143">
        <v>0</v>
      </c>
      <c r="P2143" t="s">
        <v>52</v>
      </c>
      <c r="Q2143">
        <v>0</v>
      </c>
      <c r="R2143" t="s">
        <v>52</v>
      </c>
      <c r="T2143" t="s">
        <v>38</v>
      </c>
      <c r="W2143" t="s">
        <v>39</v>
      </c>
      <c r="X2143">
        <v>0</v>
      </c>
      <c r="Y2143" t="s">
        <v>1976</v>
      </c>
      <c r="Z2143" t="s">
        <v>1977</v>
      </c>
      <c r="AB2143">
        <v>593.06582074535402</v>
      </c>
      <c r="AC2143">
        <v>21929.881696940502</v>
      </c>
    </row>
    <row r="2144" spans="1:29">
      <c r="A2144">
        <v>17596</v>
      </c>
      <c r="B2144" t="s">
        <v>28</v>
      </c>
      <c r="C2144" t="s">
        <v>29</v>
      </c>
      <c r="D2144" t="s">
        <v>90</v>
      </c>
      <c r="E2144" t="s">
        <v>2036</v>
      </c>
      <c r="F2144" t="s">
        <v>8000</v>
      </c>
      <c r="G2144" t="s">
        <v>2038</v>
      </c>
      <c r="H2144" t="s">
        <v>8001</v>
      </c>
      <c r="I2144" t="s">
        <v>8002</v>
      </c>
      <c r="J2144">
        <v>0</v>
      </c>
      <c r="K2144">
        <v>0</v>
      </c>
      <c r="N2144">
        <v>3.9887169131810696E-3</v>
      </c>
      <c r="O2144">
        <v>0</v>
      </c>
      <c r="P2144" t="s">
        <v>52</v>
      </c>
      <c r="Q2144">
        <v>0</v>
      </c>
      <c r="R2144" t="s">
        <v>52</v>
      </c>
      <c r="T2144" t="s">
        <v>38</v>
      </c>
      <c r="W2144" t="s">
        <v>39</v>
      </c>
      <c r="X2144">
        <v>0</v>
      </c>
      <c r="Y2144" t="s">
        <v>103</v>
      </c>
      <c r="Z2144" t="s">
        <v>104</v>
      </c>
      <c r="AB2144">
        <v>1928.46893536639</v>
      </c>
      <c r="AC2144">
        <v>111198.60078226399</v>
      </c>
    </row>
    <row r="2145" spans="1:29">
      <c r="A2145">
        <v>17597</v>
      </c>
      <c r="B2145" t="s">
        <v>28</v>
      </c>
      <c r="C2145" t="s">
        <v>29</v>
      </c>
      <c r="D2145" t="s">
        <v>90</v>
      </c>
      <c r="E2145" t="s">
        <v>8003</v>
      </c>
      <c r="F2145" t="s">
        <v>8004</v>
      </c>
      <c r="G2145" t="s">
        <v>8005</v>
      </c>
      <c r="H2145" t="s">
        <v>8006</v>
      </c>
      <c r="I2145" t="s">
        <v>8007</v>
      </c>
      <c r="J2145">
        <v>11</v>
      </c>
      <c r="K2145">
        <v>1</v>
      </c>
      <c r="N2145">
        <v>1.04412336278985E-2</v>
      </c>
      <c r="O2145">
        <v>95.774123598580303</v>
      </c>
      <c r="P2145" t="s">
        <v>86</v>
      </c>
      <c r="Q2145">
        <v>1053.5153595843799</v>
      </c>
      <c r="R2145" t="s">
        <v>126</v>
      </c>
      <c r="T2145" t="s">
        <v>38</v>
      </c>
      <c r="W2145" t="s">
        <v>39</v>
      </c>
      <c r="X2145">
        <v>0</v>
      </c>
      <c r="Y2145" t="s">
        <v>103</v>
      </c>
      <c r="Z2145" t="s">
        <v>104</v>
      </c>
      <c r="AB2145">
        <v>3477.0335508653902</v>
      </c>
      <c r="AC2145">
        <v>291083.72319585597</v>
      </c>
    </row>
    <row r="2146" spans="1:29">
      <c r="A2146">
        <v>17598</v>
      </c>
      <c r="B2146" t="s">
        <v>28</v>
      </c>
      <c r="C2146" t="s">
        <v>29</v>
      </c>
      <c r="D2146" t="s">
        <v>127</v>
      </c>
      <c r="E2146" t="s">
        <v>2823</v>
      </c>
      <c r="F2146" t="s">
        <v>8008</v>
      </c>
      <c r="G2146" t="s">
        <v>2825</v>
      </c>
      <c r="H2146" t="s">
        <v>8009</v>
      </c>
      <c r="I2146" t="s">
        <v>8010</v>
      </c>
      <c r="J2146">
        <v>1</v>
      </c>
      <c r="K2146">
        <v>2</v>
      </c>
      <c r="N2146">
        <v>1.84189059607896E-3</v>
      </c>
      <c r="O2146">
        <v>1085.84082260783</v>
      </c>
      <c r="P2146" t="s">
        <v>62</v>
      </c>
      <c r="Q2146">
        <v>542.92041130391397</v>
      </c>
      <c r="R2146" t="s">
        <v>126</v>
      </c>
      <c r="T2146" t="s">
        <v>38</v>
      </c>
      <c r="W2146" t="s">
        <v>39</v>
      </c>
      <c r="X2146">
        <v>0</v>
      </c>
      <c r="Y2146" t="s">
        <v>1989</v>
      </c>
      <c r="Z2146" t="s">
        <v>1990</v>
      </c>
      <c r="AB2146">
        <v>1108.2836531329899</v>
      </c>
      <c r="AC2146">
        <v>51348.757391420302</v>
      </c>
    </row>
    <row r="2147" spans="1:29">
      <c r="A2147">
        <v>17599</v>
      </c>
      <c r="B2147" t="s">
        <v>28</v>
      </c>
      <c r="C2147" t="s">
        <v>29</v>
      </c>
      <c r="D2147" t="s">
        <v>261</v>
      </c>
      <c r="E2147" t="s">
        <v>641</v>
      </c>
      <c r="F2147" t="s">
        <v>8011</v>
      </c>
      <c r="G2147" t="s">
        <v>643</v>
      </c>
      <c r="H2147" t="s">
        <v>8012</v>
      </c>
      <c r="I2147" t="s">
        <v>8013</v>
      </c>
      <c r="J2147">
        <v>37</v>
      </c>
      <c r="K2147">
        <v>50</v>
      </c>
      <c r="N2147">
        <v>0.18073199636922199</v>
      </c>
      <c r="O2147">
        <v>276.652728927167</v>
      </c>
      <c r="P2147" t="s">
        <v>36</v>
      </c>
      <c r="Q2147">
        <v>204.72301940610299</v>
      </c>
      <c r="R2147" t="s">
        <v>126</v>
      </c>
      <c r="T2147" t="s">
        <v>113</v>
      </c>
      <c r="U2147">
        <v>2</v>
      </c>
      <c r="W2147" t="s">
        <v>61</v>
      </c>
      <c r="X2147">
        <v>1</v>
      </c>
      <c r="Y2147" t="s">
        <v>265</v>
      </c>
      <c r="Z2147" t="s">
        <v>266</v>
      </c>
      <c r="AB2147">
        <v>13285.5003409416</v>
      </c>
      <c r="AC2147">
        <v>5038498.73287067</v>
      </c>
    </row>
    <row r="2148" spans="1:29">
      <c r="A2148">
        <v>17600</v>
      </c>
      <c r="B2148" t="s">
        <v>28</v>
      </c>
      <c r="C2148" t="s">
        <v>29</v>
      </c>
      <c r="D2148" t="s">
        <v>261</v>
      </c>
      <c r="E2148" t="s">
        <v>2514</v>
      </c>
      <c r="F2148" t="s">
        <v>8014</v>
      </c>
      <c r="G2148" t="s">
        <v>2516</v>
      </c>
      <c r="H2148" t="s">
        <v>8015</v>
      </c>
      <c r="I2148" t="s">
        <v>8016</v>
      </c>
      <c r="J2148">
        <v>35</v>
      </c>
      <c r="K2148">
        <v>74</v>
      </c>
      <c r="N2148">
        <v>2.7246115542271802E-2</v>
      </c>
      <c r="O2148">
        <v>2715.9834907545001</v>
      </c>
      <c r="P2148" t="s">
        <v>62</v>
      </c>
      <c r="Q2148">
        <v>1284.58678616767</v>
      </c>
      <c r="R2148" t="s">
        <v>126</v>
      </c>
      <c r="T2148" t="s">
        <v>113</v>
      </c>
      <c r="U2148">
        <v>2</v>
      </c>
      <c r="W2148" t="s">
        <v>61</v>
      </c>
      <c r="X2148">
        <v>1</v>
      </c>
      <c r="Y2148" t="s">
        <v>1252</v>
      </c>
      <c r="Z2148" t="s">
        <v>1253</v>
      </c>
      <c r="AB2148">
        <v>4787.8143732408598</v>
      </c>
      <c r="AC2148">
        <v>759575.06912573904</v>
      </c>
    </row>
    <row r="2149" spans="1:29">
      <c r="A2149">
        <v>17601</v>
      </c>
      <c r="B2149" t="s">
        <v>28</v>
      </c>
      <c r="C2149" t="s">
        <v>29</v>
      </c>
      <c r="D2149" t="s">
        <v>261</v>
      </c>
      <c r="E2149" t="s">
        <v>2444</v>
      </c>
      <c r="F2149" t="s">
        <v>8017</v>
      </c>
      <c r="G2149" t="s">
        <v>2446</v>
      </c>
      <c r="H2149" t="s">
        <v>8018</v>
      </c>
      <c r="I2149" t="s">
        <v>8019</v>
      </c>
      <c r="J2149">
        <v>3</v>
      </c>
      <c r="K2149">
        <v>6</v>
      </c>
      <c r="N2149">
        <v>3.46358897338838E-3</v>
      </c>
      <c r="O2149">
        <v>1732.30716638132</v>
      </c>
      <c r="P2149" t="s">
        <v>62</v>
      </c>
      <c r="Q2149">
        <v>866.15358319065797</v>
      </c>
      <c r="R2149" t="s">
        <v>126</v>
      </c>
      <c r="T2149" t="s">
        <v>113</v>
      </c>
      <c r="U2149">
        <v>2</v>
      </c>
      <c r="W2149" t="s">
        <v>61</v>
      </c>
      <c r="X2149">
        <v>1</v>
      </c>
      <c r="Y2149" t="s">
        <v>1252</v>
      </c>
      <c r="Z2149" t="s">
        <v>1253</v>
      </c>
      <c r="AB2149">
        <v>1500.1127775299601</v>
      </c>
      <c r="AC2149">
        <v>96558.932586294904</v>
      </c>
    </row>
    <row r="2150" spans="1:29">
      <c r="A2150">
        <v>17602</v>
      </c>
      <c r="B2150" t="s">
        <v>28</v>
      </c>
      <c r="C2150" t="s">
        <v>29</v>
      </c>
      <c r="D2150" t="s">
        <v>261</v>
      </c>
      <c r="E2150" t="s">
        <v>1935</v>
      </c>
      <c r="F2150" t="s">
        <v>8020</v>
      </c>
      <c r="G2150" t="s">
        <v>1937</v>
      </c>
      <c r="H2150" t="s">
        <v>8021</v>
      </c>
      <c r="I2150" t="s">
        <v>8022</v>
      </c>
      <c r="J2150">
        <v>9</v>
      </c>
      <c r="K2150">
        <v>15</v>
      </c>
      <c r="N2150">
        <v>4.8248621940003298E-3</v>
      </c>
      <c r="O2150">
        <v>3108.8970828332399</v>
      </c>
      <c r="P2150" t="s">
        <v>62</v>
      </c>
      <c r="Q2150">
        <v>1865.33824969994</v>
      </c>
      <c r="R2150" t="s">
        <v>126</v>
      </c>
      <c r="T2150" t="s">
        <v>113</v>
      </c>
      <c r="U2150">
        <v>2</v>
      </c>
      <c r="W2150" t="s">
        <v>61</v>
      </c>
      <c r="X2150">
        <v>1</v>
      </c>
      <c r="Y2150" t="s">
        <v>1252</v>
      </c>
      <c r="Z2150" t="s">
        <v>1253</v>
      </c>
      <c r="AB2150">
        <v>1483.4938723987</v>
      </c>
      <c r="AC2150">
        <v>134508.90013455399</v>
      </c>
    </row>
    <row r="2151" spans="1:29">
      <c r="A2151">
        <v>17603</v>
      </c>
      <c r="B2151" t="s">
        <v>28</v>
      </c>
      <c r="C2151" t="s">
        <v>29</v>
      </c>
      <c r="D2151" t="s">
        <v>261</v>
      </c>
      <c r="E2151" t="s">
        <v>1091</v>
      </c>
      <c r="F2151" t="s">
        <v>8023</v>
      </c>
      <c r="G2151" t="s">
        <v>1093</v>
      </c>
      <c r="H2151" t="s">
        <v>8024</v>
      </c>
      <c r="I2151" t="s">
        <v>8025</v>
      </c>
      <c r="J2151">
        <v>5</v>
      </c>
      <c r="K2151">
        <v>1</v>
      </c>
      <c r="N2151">
        <v>1.24894881269717E-2</v>
      </c>
      <c r="O2151">
        <v>80.067332610729594</v>
      </c>
      <c r="P2151" t="s">
        <v>86</v>
      </c>
      <c r="Q2151">
        <v>400.33666305364801</v>
      </c>
      <c r="R2151" t="s">
        <v>126</v>
      </c>
      <c r="T2151" t="s">
        <v>113</v>
      </c>
      <c r="U2151">
        <v>2</v>
      </c>
      <c r="W2151" t="s">
        <v>61</v>
      </c>
      <c r="X2151">
        <v>1</v>
      </c>
      <c r="Y2151" t="s">
        <v>265</v>
      </c>
      <c r="Z2151" t="s">
        <v>266</v>
      </c>
      <c r="AB2151">
        <v>3040.2088706177201</v>
      </c>
      <c r="AC2151">
        <v>348185.553007407</v>
      </c>
    </row>
    <row r="2152" spans="1:29">
      <c r="A2152">
        <v>17604</v>
      </c>
      <c r="B2152" t="s">
        <v>28</v>
      </c>
      <c r="C2152" t="s">
        <v>29</v>
      </c>
      <c r="D2152" t="s">
        <v>845</v>
      </c>
      <c r="E2152" t="s">
        <v>360</v>
      </c>
      <c r="F2152" t="s">
        <v>8026</v>
      </c>
      <c r="G2152" t="s">
        <v>362</v>
      </c>
      <c r="H2152" t="s">
        <v>8027</v>
      </c>
      <c r="I2152" t="s">
        <v>8028</v>
      </c>
      <c r="J2152">
        <v>0</v>
      </c>
      <c r="K2152">
        <v>0</v>
      </c>
      <c r="N2152">
        <v>4.79835889329091E-3</v>
      </c>
      <c r="O2152">
        <v>0</v>
      </c>
      <c r="P2152" t="s">
        <v>52</v>
      </c>
      <c r="Q2152">
        <v>0</v>
      </c>
      <c r="R2152" t="s">
        <v>52</v>
      </c>
      <c r="T2152" t="s">
        <v>113</v>
      </c>
      <c r="U2152">
        <v>2</v>
      </c>
      <c r="W2152" t="s">
        <v>61</v>
      </c>
      <c r="X2152">
        <v>1</v>
      </c>
      <c r="Y2152" t="s">
        <v>849</v>
      </c>
      <c r="Z2152" t="s">
        <v>850</v>
      </c>
      <c r="AB2152">
        <v>1534.7664095428299</v>
      </c>
      <c r="AC2152">
        <v>133770.033471628</v>
      </c>
    </row>
    <row r="2153" spans="1:29">
      <c r="A2153">
        <v>17605</v>
      </c>
      <c r="B2153" t="s">
        <v>28</v>
      </c>
      <c r="C2153" t="s">
        <v>29</v>
      </c>
      <c r="D2153" t="s">
        <v>230</v>
      </c>
      <c r="E2153" t="s">
        <v>1485</v>
      </c>
      <c r="F2153" t="s">
        <v>8029</v>
      </c>
      <c r="G2153" t="s">
        <v>1487</v>
      </c>
      <c r="H2153" t="s">
        <v>8030</v>
      </c>
      <c r="I2153" t="s">
        <v>8031</v>
      </c>
      <c r="J2153">
        <v>0</v>
      </c>
      <c r="K2153">
        <v>0</v>
      </c>
      <c r="N2153">
        <v>2.8737145630941302E-4</v>
      </c>
      <c r="O2153">
        <v>0</v>
      </c>
      <c r="P2153" t="s">
        <v>52</v>
      </c>
      <c r="Q2153">
        <v>0</v>
      </c>
      <c r="R2153" t="s">
        <v>52</v>
      </c>
      <c r="T2153" t="s">
        <v>38</v>
      </c>
      <c r="W2153" t="s">
        <v>39</v>
      </c>
      <c r="X2153">
        <v>0</v>
      </c>
      <c r="Y2153" t="s">
        <v>856</v>
      </c>
      <c r="Z2153" t="s">
        <v>857</v>
      </c>
      <c r="AB2153">
        <v>475.17370848163301</v>
      </c>
      <c r="AC2153">
        <v>8011.42436074343</v>
      </c>
    </row>
    <row r="2154" spans="1:29">
      <c r="A2154">
        <v>17606</v>
      </c>
      <c r="B2154" t="s">
        <v>28</v>
      </c>
      <c r="C2154" t="s">
        <v>29</v>
      </c>
      <c r="D2154" t="s">
        <v>845</v>
      </c>
      <c r="E2154" t="s">
        <v>666</v>
      </c>
      <c r="F2154" t="s">
        <v>8032</v>
      </c>
      <c r="G2154" t="s">
        <v>668</v>
      </c>
      <c r="H2154" t="s">
        <v>8033</v>
      </c>
      <c r="I2154" t="s">
        <v>8034</v>
      </c>
      <c r="J2154">
        <v>18</v>
      </c>
      <c r="K2154">
        <v>37</v>
      </c>
      <c r="N2154">
        <v>1.3054837362379701E-2</v>
      </c>
      <c r="O2154">
        <v>2834.1984639826601</v>
      </c>
      <c r="P2154" t="s">
        <v>62</v>
      </c>
      <c r="Q2154">
        <v>1378.79925274832</v>
      </c>
      <c r="R2154" t="s">
        <v>126</v>
      </c>
      <c r="T2154" t="s">
        <v>113</v>
      </c>
      <c r="U2154">
        <v>2</v>
      </c>
      <c r="W2154" t="s">
        <v>61</v>
      </c>
      <c r="X2154">
        <v>1</v>
      </c>
      <c r="Y2154" t="s">
        <v>866</v>
      </c>
      <c r="Z2154" t="s">
        <v>867</v>
      </c>
      <c r="AB2154">
        <v>3435.0310602148202</v>
      </c>
      <c r="AC2154">
        <v>363946.52208569599</v>
      </c>
    </row>
    <row r="2155" spans="1:29">
      <c r="A2155">
        <v>17607</v>
      </c>
      <c r="B2155" t="s">
        <v>28</v>
      </c>
      <c r="C2155" t="s">
        <v>29</v>
      </c>
      <c r="D2155" t="s">
        <v>845</v>
      </c>
      <c r="E2155" t="s">
        <v>1003</v>
      </c>
      <c r="F2155" t="s">
        <v>8035</v>
      </c>
      <c r="G2155" t="s">
        <v>1005</v>
      </c>
      <c r="H2155" t="s">
        <v>8036</v>
      </c>
      <c r="I2155" t="s">
        <v>8037</v>
      </c>
      <c r="J2155">
        <v>11</v>
      </c>
      <c r="K2155">
        <v>18</v>
      </c>
      <c r="N2155">
        <v>7.2318458152970796E-3</v>
      </c>
      <c r="O2155">
        <v>2488.99111785897</v>
      </c>
      <c r="P2155" t="s">
        <v>62</v>
      </c>
      <c r="Q2155">
        <v>1521.05012758048</v>
      </c>
      <c r="R2155" t="s">
        <v>126</v>
      </c>
      <c r="T2155" t="s">
        <v>113</v>
      </c>
      <c r="U2155">
        <v>2</v>
      </c>
      <c r="W2155" t="s">
        <v>61</v>
      </c>
      <c r="X2155">
        <v>1</v>
      </c>
      <c r="Y2155" t="s">
        <v>866</v>
      </c>
      <c r="Z2155" t="s">
        <v>867</v>
      </c>
      <c r="AB2155">
        <v>2127.8883995064498</v>
      </c>
      <c r="AC2155">
        <v>201611.483902668</v>
      </c>
    </row>
    <row r="2156" spans="1:29">
      <c r="A2156">
        <v>17608</v>
      </c>
      <c r="B2156" t="s">
        <v>28</v>
      </c>
      <c r="C2156" t="s">
        <v>29</v>
      </c>
      <c r="D2156" t="s">
        <v>845</v>
      </c>
      <c r="E2156" t="s">
        <v>758</v>
      </c>
      <c r="F2156" t="s">
        <v>8038</v>
      </c>
      <c r="G2156" t="s">
        <v>760</v>
      </c>
      <c r="H2156" t="s">
        <v>8039</v>
      </c>
      <c r="I2156" t="s">
        <v>8040</v>
      </c>
      <c r="J2156">
        <v>0</v>
      </c>
      <c r="K2156">
        <v>0</v>
      </c>
      <c r="N2156">
        <v>4.6497284117749303E-2</v>
      </c>
      <c r="O2156">
        <v>0</v>
      </c>
      <c r="P2156" t="s">
        <v>52</v>
      </c>
      <c r="Q2156">
        <v>0</v>
      </c>
      <c r="R2156" t="s">
        <v>52</v>
      </c>
      <c r="T2156" t="s">
        <v>38</v>
      </c>
      <c r="W2156" t="s">
        <v>39</v>
      </c>
      <c r="X2156">
        <v>0</v>
      </c>
      <c r="Y2156" t="s">
        <v>866</v>
      </c>
      <c r="Z2156" t="s">
        <v>867</v>
      </c>
      <c r="AB2156">
        <v>7299.6602912763701</v>
      </c>
      <c r="AC2156">
        <v>1296264.7003057401</v>
      </c>
    </row>
    <row r="2157" spans="1:29">
      <c r="A2157">
        <v>17609</v>
      </c>
      <c r="B2157" t="s">
        <v>28</v>
      </c>
      <c r="C2157" t="s">
        <v>29</v>
      </c>
      <c r="D2157" t="s">
        <v>30</v>
      </c>
      <c r="E2157" t="s">
        <v>1660</v>
      </c>
      <c r="F2157" t="s">
        <v>8041</v>
      </c>
      <c r="G2157" t="s">
        <v>1662</v>
      </c>
      <c r="H2157" t="s">
        <v>8042</v>
      </c>
      <c r="I2157" t="s">
        <v>8043</v>
      </c>
      <c r="J2157">
        <v>0</v>
      </c>
      <c r="K2157">
        <v>0</v>
      </c>
      <c r="N2157">
        <v>0.15936755275634801</v>
      </c>
      <c r="O2157">
        <v>0</v>
      </c>
      <c r="P2157" t="s">
        <v>52</v>
      </c>
      <c r="Q2157">
        <v>0</v>
      </c>
      <c r="R2157" t="s">
        <v>52</v>
      </c>
      <c r="T2157" t="s">
        <v>38</v>
      </c>
      <c r="W2157" t="s">
        <v>39</v>
      </c>
      <c r="X2157">
        <v>0</v>
      </c>
      <c r="Y2157" t="s">
        <v>78</v>
      </c>
      <c r="Z2157" t="s">
        <v>79</v>
      </c>
      <c r="AB2157">
        <v>9472.5726277878293</v>
      </c>
      <c r="AC2157">
        <v>4442894.6105544399</v>
      </c>
    </row>
    <row r="2158" spans="1:29">
      <c r="A2158">
        <v>17610</v>
      </c>
      <c r="B2158" t="s">
        <v>28</v>
      </c>
      <c r="C2158" t="s">
        <v>29</v>
      </c>
      <c r="D2158" t="s">
        <v>296</v>
      </c>
      <c r="E2158" t="s">
        <v>5832</v>
      </c>
      <c r="F2158" t="s">
        <v>8044</v>
      </c>
      <c r="G2158" t="s">
        <v>5834</v>
      </c>
      <c r="H2158" t="s">
        <v>8045</v>
      </c>
      <c r="I2158" t="s">
        <v>8046</v>
      </c>
      <c r="J2158">
        <v>0</v>
      </c>
      <c r="K2158">
        <v>0</v>
      </c>
      <c r="L2158" t="s">
        <v>288</v>
      </c>
      <c r="M2158" t="s">
        <v>112</v>
      </c>
      <c r="N2158">
        <v>9.4029346121296303E-4</v>
      </c>
      <c r="O2158">
        <v>0</v>
      </c>
      <c r="P2158" t="s">
        <v>52</v>
      </c>
      <c r="Q2158">
        <v>0</v>
      </c>
      <c r="R2158" t="s">
        <v>52</v>
      </c>
      <c r="T2158" t="s">
        <v>38</v>
      </c>
      <c r="W2158" t="s">
        <v>39</v>
      </c>
      <c r="X2158">
        <v>0</v>
      </c>
      <c r="Y2158" t="s">
        <v>302</v>
      </c>
      <c r="Z2158" t="s">
        <v>303</v>
      </c>
      <c r="AB2158">
        <v>727.15538653002</v>
      </c>
      <c r="AC2158">
        <v>26213.772370274699</v>
      </c>
    </row>
    <row r="2159" spans="1:29">
      <c r="A2159">
        <v>17611</v>
      </c>
      <c r="B2159" t="s">
        <v>28</v>
      </c>
      <c r="C2159" t="s">
        <v>29</v>
      </c>
      <c r="D2159" t="s">
        <v>519</v>
      </c>
      <c r="E2159" t="s">
        <v>1378</v>
      </c>
      <c r="F2159" t="s">
        <v>8047</v>
      </c>
      <c r="G2159" t="s">
        <v>1380</v>
      </c>
      <c r="H2159" t="s">
        <v>8048</v>
      </c>
      <c r="I2159" t="s">
        <v>8049</v>
      </c>
      <c r="J2159">
        <v>42</v>
      </c>
      <c r="K2159">
        <v>136</v>
      </c>
      <c r="L2159" t="s">
        <v>278</v>
      </c>
      <c r="M2159" t="s">
        <v>112</v>
      </c>
      <c r="N2159">
        <v>4.7762004983161702E-2</v>
      </c>
      <c r="O2159">
        <v>2847.4516521646501</v>
      </c>
      <c r="P2159" t="s">
        <v>62</v>
      </c>
      <c r="Q2159">
        <v>879.36006905084696</v>
      </c>
      <c r="R2159" t="s">
        <v>126</v>
      </c>
      <c r="T2159" t="s">
        <v>113</v>
      </c>
      <c r="U2159">
        <v>2</v>
      </c>
      <c r="W2159" t="s">
        <v>279</v>
      </c>
      <c r="X2159">
        <v>2</v>
      </c>
      <c r="Y2159" t="s">
        <v>605</v>
      </c>
      <c r="Z2159" t="s">
        <v>606</v>
      </c>
      <c r="AB2159">
        <v>6541.30767941862</v>
      </c>
      <c r="AC2159">
        <v>1331522.9534420399</v>
      </c>
    </row>
    <row r="2160" spans="1:29">
      <c r="A2160">
        <v>17612</v>
      </c>
      <c r="B2160" t="s">
        <v>28</v>
      </c>
      <c r="C2160" t="s">
        <v>29</v>
      </c>
      <c r="D2160" t="s">
        <v>1019</v>
      </c>
      <c r="E2160" t="s">
        <v>1367</v>
      </c>
      <c r="F2160" t="s">
        <v>8050</v>
      </c>
      <c r="G2160" t="s">
        <v>1369</v>
      </c>
      <c r="H2160" t="s">
        <v>8051</v>
      </c>
      <c r="I2160" t="s">
        <v>8052</v>
      </c>
      <c r="J2160">
        <v>0</v>
      </c>
      <c r="K2160">
        <v>0</v>
      </c>
      <c r="L2160" t="s">
        <v>1023</v>
      </c>
      <c r="M2160" t="s">
        <v>112</v>
      </c>
      <c r="N2160">
        <v>4.0464929275207404E-3</v>
      </c>
      <c r="O2160">
        <v>0</v>
      </c>
      <c r="P2160" t="s">
        <v>52</v>
      </c>
      <c r="Q2160">
        <v>0</v>
      </c>
      <c r="R2160" t="s">
        <v>52</v>
      </c>
      <c r="T2160" t="s">
        <v>87</v>
      </c>
      <c r="U2160">
        <v>1</v>
      </c>
      <c r="W2160" t="s">
        <v>36</v>
      </c>
      <c r="X2160">
        <v>0</v>
      </c>
      <c r="Y2160" t="s">
        <v>4031</v>
      </c>
      <c r="Z2160" t="s">
        <v>4032</v>
      </c>
      <c r="AB2160">
        <v>1388.17222165678</v>
      </c>
      <c r="AC2160">
        <v>112809.297177417</v>
      </c>
    </row>
    <row r="2161" spans="1:29">
      <c r="A2161">
        <v>17613</v>
      </c>
      <c r="B2161" t="s">
        <v>28</v>
      </c>
      <c r="C2161" t="s">
        <v>29</v>
      </c>
      <c r="D2161" t="s">
        <v>30</v>
      </c>
      <c r="E2161" t="s">
        <v>1831</v>
      </c>
      <c r="F2161" t="s">
        <v>8053</v>
      </c>
      <c r="G2161" t="s">
        <v>1833</v>
      </c>
      <c r="H2161" t="s">
        <v>8054</v>
      </c>
      <c r="I2161" t="s">
        <v>8055</v>
      </c>
      <c r="J2161">
        <v>56</v>
      </c>
      <c r="K2161">
        <v>104</v>
      </c>
      <c r="N2161">
        <v>1.41261590569232</v>
      </c>
      <c r="O2161">
        <v>73.622277351485707</v>
      </c>
      <c r="P2161" t="s">
        <v>86</v>
      </c>
      <c r="Q2161">
        <v>39.642764727723097</v>
      </c>
      <c r="R2161" t="s">
        <v>62</v>
      </c>
      <c r="T2161" t="s">
        <v>38</v>
      </c>
      <c r="W2161" t="s">
        <v>39</v>
      </c>
      <c r="X2161">
        <v>0</v>
      </c>
      <c r="Y2161" t="s">
        <v>53</v>
      </c>
      <c r="Z2161" t="s">
        <v>54</v>
      </c>
      <c r="AB2161">
        <v>37531.678174250097</v>
      </c>
      <c r="AC2161">
        <v>39381313.734416202</v>
      </c>
    </row>
    <row r="2162" spans="1:29">
      <c r="A2162">
        <v>17614</v>
      </c>
      <c r="B2162" t="s">
        <v>28</v>
      </c>
      <c r="C2162" t="s">
        <v>29</v>
      </c>
      <c r="D2162" t="s">
        <v>1477</v>
      </c>
      <c r="E2162" t="s">
        <v>154</v>
      </c>
      <c r="F2162" t="s">
        <v>8056</v>
      </c>
      <c r="G2162" t="s">
        <v>156</v>
      </c>
      <c r="H2162" t="s">
        <v>8057</v>
      </c>
      <c r="I2162" t="s">
        <v>8058</v>
      </c>
      <c r="J2162">
        <v>2</v>
      </c>
      <c r="K2162">
        <v>1</v>
      </c>
      <c r="N2162">
        <v>6.2740115542138E-2</v>
      </c>
      <c r="O2162">
        <v>15.938765674226</v>
      </c>
      <c r="P2162" t="s">
        <v>279</v>
      </c>
      <c r="Q2162">
        <v>31.8775313484519</v>
      </c>
      <c r="R2162" t="s">
        <v>62</v>
      </c>
      <c r="T2162" t="s">
        <v>38</v>
      </c>
      <c r="W2162" t="s">
        <v>39</v>
      </c>
      <c r="X2162">
        <v>0</v>
      </c>
      <c r="Y2162" t="s">
        <v>1483</v>
      </c>
      <c r="Z2162" t="s">
        <v>1484</v>
      </c>
      <c r="AB2162">
        <v>8308.6867995983193</v>
      </c>
      <c r="AC2162">
        <v>1749087.04053388</v>
      </c>
    </row>
    <row r="2163" spans="1:29">
      <c r="A2163">
        <v>17615</v>
      </c>
      <c r="B2163" t="s">
        <v>28</v>
      </c>
      <c r="C2163" t="s">
        <v>29</v>
      </c>
      <c r="D2163" t="s">
        <v>1477</v>
      </c>
      <c r="E2163" t="s">
        <v>8059</v>
      </c>
      <c r="F2163" t="s">
        <v>8060</v>
      </c>
      <c r="G2163" t="s">
        <v>8061</v>
      </c>
      <c r="H2163" t="s">
        <v>8062</v>
      </c>
      <c r="I2163" t="s">
        <v>8063</v>
      </c>
      <c r="J2163">
        <v>7</v>
      </c>
      <c r="K2163">
        <v>0</v>
      </c>
      <c r="N2163">
        <v>2.56992037606E-2</v>
      </c>
      <c r="O2163">
        <v>0</v>
      </c>
      <c r="P2163" t="s">
        <v>52</v>
      </c>
      <c r="Q2163">
        <v>272.38197981572603</v>
      </c>
      <c r="R2163" t="s">
        <v>133</v>
      </c>
      <c r="T2163" t="s">
        <v>38</v>
      </c>
      <c r="W2163" t="s">
        <v>39</v>
      </c>
      <c r="X2163">
        <v>0</v>
      </c>
      <c r="Y2163" t="s">
        <v>1483</v>
      </c>
      <c r="Z2163" t="s">
        <v>1484</v>
      </c>
      <c r="AB2163">
        <v>5015.7055691099704</v>
      </c>
      <c r="AC2163">
        <v>716449.81621870399</v>
      </c>
    </row>
    <row r="2164" spans="1:29">
      <c r="A2164">
        <v>17616</v>
      </c>
      <c r="B2164" t="s">
        <v>28</v>
      </c>
      <c r="C2164" t="s">
        <v>29</v>
      </c>
      <c r="D2164" t="s">
        <v>1477</v>
      </c>
      <c r="E2164" t="s">
        <v>1408</v>
      </c>
      <c r="F2164" t="s">
        <v>8064</v>
      </c>
      <c r="G2164" t="s">
        <v>1410</v>
      </c>
      <c r="H2164" t="s">
        <v>8065</v>
      </c>
      <c r="I2164" t="s">
        <v>8066</v>
      </c>
      <c r="J2164">
        <v>0</v>
      </c>
      <c r="K2164">
        <v>0</v>
      </c>
      <c r="N2164">
        <v>1.86713631949867E-2</v>
      </c>
      <c r="O2164">
        <v>0</v>
      </c>
      <c r="P2164" t="s">
        <v>52</v>
      </c>
      <c r="Q2164">
        <v>0</v>
      </c>
      <c r="R2164" t="s">
        <v>52</v>
      </c>
      <c r="T2164" t="s">
        <v>38</v>
      </c>
      <c r="W2164" t="s">
        <v>39</v>
      </c>
      <c r="X2164">
        <v>0</v>
      </c>
      <c r="Y2164" t="s">
        <v>1483</v>
      </c>
      <c r="Z2164" t="s">
        <v>1484</v>
      </c>
      <c r="AB2164">
        <v>3137.9753264351598</v>
      </c>
      <c r="AC2164">
        <v>520525.64951874397</v>
      </c>
    </row>
    <row r="2165" spans="1:29">
      <c r="A2165">
        <v>17617</v>
      </c>
      <c r="B2165" t="s">
        <v>28</v>
      </c>
      <c r="C2165" t="s">
        <v>29</v>
      </c>
      <c r="D2165" t="s">
        <v>304</v>
      </c>
      <c r="E2165" t="s">
        <v>1490</v>
      </c>
      <c r="F2165" t="s">
        <v>8067</v>
      </c>
      <c r="G2165" t="s">
        <v>1492</v>
      </c>
      <c r="H2165" t="s">
        <v>8068</v>
      </c>
      <c r="I2165" t="s">
        <v>8069</v>
      </c>
      <c r="J2165">
        <v>30</v>
      </c>
      <c r="K2165">
        <v>73</v>
      </c>
      <c r="L2165" t="s">
        <v>982</v>
      </c>
      <c r="M2165" t="s">
        <v>112</v>
      </c>
      <c r="N2165">
        <v>0.36531217955218098</v>
      </c>
      <c r="O2165">
        <v>199.82908888909</v>
      </c>
      <c r="P2165" t="s">
        <v>36</v>
      </c>
      <c r="Q2165">
        <v>82.121543379078005</v>
      </c>
      <c r="R2165" t="s">
        <v>37</v>
      </c>
      <c r="T2165" t="s">
        <v>113</v>
      </c>
      <c r="U2165">
        <v>2</v>
      </c>
      <c r="W2165" t="s">
        <v>279</v>
      </c>
      <c r="X2165">
        <v>2</v>
      </c>
      <c r="Y2165" t="s">
        <v>541</v>
      </c>
      <c r="Z2165" t="s">
        <v>542</v>
      </c>
      <c r="AB2165">
        <v>20732.2399385106</v>
      </c>
      <c r="AC2165">
        <v>10184278.327870799</v>
      </c>
    </row>
    <row r="2166" spans="1:29">
      <c r="A2166">
        <v>17618</v>
      </c>
      <c r="B2166" t="s">
        <v>28</v>
      </c>
      <c r="C2166" t="s">
        <v>29</v>
      </c>
      <c r="D2166" t="s">
        <v>304</v>
      </c>
      <c r="E2166" t="s">
        <v>121</v>
      </c>
      <c r="F2166" t="s">
        <v>8070</v>
      </c>
      <c r="G2166" t="s">
        <v>123</v>
      </c>
      <c r="H2166" t="s">
        <v>8071</v>
      </c>
      <c r="I2166" t="s">
        <v>8072</v>
      </c>
      <c r="J2166">
        <v>16</v>
      </c>
      <c r="K2166">
        <v>39</v>
      </c>
      <c r="N2166">
        <v>9.5521279305368495E-2</v>
      </c>
      <c r="O2166">
        <v>408.28598908649798</v>
      </c>
      <c r="P2166" t="s">
        <v>62</v>
      </c>
      <c r="Q2166">
        <v>167.50194424061499</v>
      </c>
      <c r="R2166" t="s">
        <v>126</v>
      </c>
      <c r="T2166" t="s">
        <v>38</v>
      </c>
      <c r="W2166" t="s">
        <v>39</v>
      </c>
      <c r="X2166">
        <v>0</v>
      </c>
      <c r="Y2166" t="s">
        <v>541</v>
      </c>
      <c r="Z2166" t="s">
        <v>542</v>
      </c>
      <c r="AB2166">
        <v>6723.08631786156</v>
      </c>
      <c r="AC2166">
        <v>2662969.78073024</v>
      </c>
    </row>
    <row r="2167" spans="1:29">
      <c r="A2167">
        <v>17619</v>
      </c>
      <c r="B2167" t="s">
        <v>28</v>
      </c>
      <c r="C2167" t="s">
        <v>29</v>
      </c>
      <c r="D2167" t="s">
        <v>304</v>
      </c>
      <c r="E2167" t="s">
        <v>562</v>
      </c>
      <c r="F2167" t="s">
        <v>8073</v>
      </c>
      <c r="G2167" t="s">
        <v>564</v>
      </c>
      <c r="H2167" t="s">
        <v>8074</v>
      </c>
      <c r="I2167" t="s">
        <v>8075</v>
      </c>
      <c r="J2167">
        <v>29</v>
      </c>
      <c r="K2167">
        <v>68</v>
      </c>
      <c r="L2167" t="s">
        <v>982</v>
      </c>
      <c r="M2167" t="s">
        <v>112</v>
      </c>
      <c r="N2167">
        <v>0.17860552734031199</v>
      </c>
      <c r="O2167">
        <v>380.727298939825</v>
      </c>
      <c r="P2167" t="s">
        <v>62</v>
      </c>
      <c r="Q2167">
        <v>162.368995136102</v>
      </c>
      <c r="R2167" t="s">
        <v>126</v>
      </c>
      <c r="T2167" t="s">
        <v>113</v>
      </c>
      <c r="U2167">
        <v>2</v>
      </c>
      <c r="W2167" t="s">
        <v>279</v>
      </c>
      <c r="X2167">
        <v>2</v>
      </c>
      <c r="Y2167" t="s">
        <v>541</v>
      </c>
      <c r="Z2167" t="s">
        <v>542</v>
      </c>
      <c r="AB2167">
        <v>9593.5362515646393</v>
      </c>
      <c r="AC2167">
        <v>4979216.4158327701</v>
      </c>
    </row>
    <row r="2168" spans="1:29">
      <c r="A2168">
        <v>17620</v>
      </c>
      <c r="B2168" t="s">
        <v>28</v>
      </c>
      <c r="C2168" t="s">
        <v>29</v>
      </c>
      <c r="D2168" t="s">
        <v>3616</v>
      </c>
      <c r="E2168" t="s">
        <v>2514</v>
      </c>
      <c r="F2168" t="s">
        <v>8076</v>
      </c>
      <c r="G2168" t="s">
        <v>2516</v>
      </c>
      <c r="H2168" t="s">
        <v>8077</v>
      </c>
      <c r="I2168" t="s">
        <v>8078</v>
      </c>
      <c r="J2168">
        <v>0</v>
      </c>
      <c r="K2168">
        <v>0</v>
      </c>
      <c r="L2168" t="s">
        <v>288</v>
      </c>
      <c r="M2168" t="s">
        <v>112</v>
      </c>
      <c r="N2168">
        <v>1.8855737760625599E-3</v>
      </c>
      <c r="O2168">
        <v>0</v>
      </c>
      <c r="P2168" t="s">
        <v>52</v>
      </c>
      <c r="Q2168">
        <v>0</v>
      </c>
      <c r="R2168" t="s">
        <v>52</v>
      </c>
      <c r="T2168" t="s">
        <v>113</v>
      </c>
      <c r="U2168">
        <v>1</v>
      </c>
      <c r="W2168" t="s">
        <v>61</v>
      </c>
      <c r="X2168">
        <v>1</v>
      </c>
      <c r="Y2168" t="s">
        <v>3620</v>
      </c>
      <c r="Z2168" t="s">
        <v>3621</v>
      </c>
      <c r="AB2168">
        <v>2961.7058261101902</v>
      </c>
      <c r="AC2168">
        <v>52566.569684853399</v>
      </c>
    </row>
    <row r="2169" spans="1:29">
      <c r="A2169">
        <v>17621</v>
      </c>
      <c r="B2169" t="s">
        <v>28</v>
      </c>
      <c r="C2169" t="s">
        <v>29</v>
      </c>
      <c r="D2169" t="s">
        <v>3440</v>
      </c>
      <c r="E2169" t="s">
        <v>946</v>
      </c>
      <c r="F2169" t="s">
        <v>8079</v>
      </c>
      <c r="G2169" t="s">
        <v>948</v>
      </c>
      <c r="H2169" t="s">
        <v>8080</v>
      </c>
      <c r="I2169" t="s">
        <v>8081</v>
      </c>
      <c r="J2169">
        <v>10</v>
      </c>
      <c r="K2169">
        <v>25</v>
      </c>
      <c r="L2169" t="s">
        <v>288</v>
      </c>
      <c r="M2169" t="s">
        <v>112</v>
      </c>
      <c r="N2169">
        <v>4.01668748717554E-3</v>
      </c>
      <c r="O2169">
        <v>6224.0341275789697</v>
      </c>
      <c r="P2169" t="s">
        <v>62</v>
      </c>
      <c r="Q2169">
        <v>2489.6136510315901</v>
      </c>
      <c r="R2169" t="s">
        <v>126</v>
      </c>
      <c r="T2169" t="s">
        <v>87</v>
      </c>
      <c r="U2169">
        <v>1</v>
      </c>
      <c r="W2169" t="s">
        <v>36</v>
      </c>
      <c r="X2169">
        <v>0</v>
      </c>
      <c r="Y2169" t="s">
        <v>4612</v>
      </c>
      <c r="Z2169" t="s">
        <v>4613</v>
      </c>
      <c r="AB2169">
        <v>1394.3933151251899</v>
      </c>
      <c r="AC2169">
        <v>111978.37251311399</v>
      </c>
    </row>
    <row r="2170" spans="1:29">
      <c r="A2170">
        <v>17622</v>
      </c>
      <c r="B2170" t="s">
        <v>28</v>
      </c>
      <c r="C2170" t="s">
        <v>29</v>
      </c>
      <c r="D2170" t="s">
        <v>3616</v>
      </c>
      <c r="E2170" t="s">
        <v>1552</v>
      </c>
      <c r="F2170" t="s">
        <v>8082</v>
      </c>
      <c r="G2170" t="s">
        <v>1554</v>
      </c>
      <c r="H2170" t="s">
        <v>8083</v>
      </c>
      <c r="I2170" t="s">
        <v>8084</v>
      </c>
      <c r="J2170">
        <v>24</v>
      </c>
      <c r="K2170">
        <v>64</v>
      </c>
      <c r="L2170" t="s">
        <v>288</v>
      </c>
      <c r="M2170" t="s">
        <v>112</v>
      </c>
      <c r="N2170">
        <v>1.1626615864216599E-2</v>
      </c>
      <c r="O2170">
        <v>5504.6112082341797</v>
      </c>
      <c r="P2170" t="s">
        <v>62</v>
      </c>
      <c r="Q2170">
        <v>2064.2292030878202</v>
      </c>
      <c r="R2170" t="s">
        <v>126</v>
      </c>
      <c r="T2170" t="s">
        <v>113</v>
      </c>
      <c r="U2170">
        <v>2</v>
      </c>
      <c r="W2170" t="s">
        <v>279</v>
      </c>
      <c r="X2170">
        <v>2</v>
      </c>
      <c r="Y2170" t="s">
        <v>4623</v>
      </c>
      <c r="Z2170" t="s">
        <v>4624</v>
      </c>
      <c r="AB2170">
        <v>2659.2374075980601</v>
      </c>
      <c r="AC2170">
        <v>324130.15114243201</v>
      </c>
    </row>
    <row r="2171" spans="1:29">
      <c r="A2171">
        <v>17623</v>
      </c>
      <c r="B2171" t="s">
        <v>28</v>
      </c>
      <c r="C2171" t="s">
        <v>29</v>
      </c>
      <c r="D2171" t="s">
        <v>3616</v>
      </c>
      <c r="E2171" t="s">
        <v>1408</v>
      </c>
      <c r="F2171" t="s">
        <v>8085</v>
      </c>
      <c r="G2171" t="s">
        <v>1410</v>
      </c>
      <c r="H2171" t="s">
        <v>8086</v>
      </c>
      <c r="I2171" t="s">
        <v>8087</v>
      </c>
      <c r="J2171">
        <v>24</v>
      </c>
      <c r="K2171">
        <v>72</v>
      </c>
      <c r="L2171" t="s">
        <v>288</v>
      </c>
      <c r="M2171" t="s">
        <v>112</v>
      </c>
      <c r="N2171">
        <v>1.07656653866047E-2</v>
      </c>
      <c r="O2171">
        <v>6687.9284665104697</v>
      </c>
      <c r="P2171" t="s">
        <v>62</v>
      </c>
      <c r="Q2171">
        <v>2229.30948883682</v>
      </c>
      <c r="R2171" t="s">
        <v>126</v>
      </c>
      <c r="T2171" t="s">
        <v>113</v>
      </c>
      <c r="U2171">
        <v>2</v>
      </c>
      <c r="W2171" t="s">
        <v>279</v>
      </c>
      <c r="X2171">
        <v>2</v>
      </c>
      <c r="Y2171" t="s">
        <v>6248</v>
      </c>
      <c r="Z2171" t="s">
        <v>6249</v>
      </c>
      <c r="AB2171">
        <v>2394.1945990453701</v>
      </c>
      <c r="AC2171">
        <v>300128.32535808103</v>
      </c>
    </row>
    <row r="2172" spans="1:29">
      <c r="A2172">
        <v>17624</v>
      </c>
      <c r="B2172" t="s">
        <v>28</v>
      </c>
      <c r="C2172" t="s">
        <v>29</v>
      </c>
      <c r="D2172" t="s">
        <v>30</v>
      </c>
      <c r="E2172" t="s">
        <v>409</v>
      </c>
      <c r="F2172" t="s">
        <v>8088</v>
      </c>
      <c r="G2172" t="s">
        <v>411</v>
      </c>
      <c r="H2172" t="s">
        <v>8089</v>
      </c>
      <c r="I2172" t="s">
        <v>8090</v>
      </c>
      <c r="J2172">
        <v>0</v>
      </c>
      <c r="K2172">
        <v>0</v>
      </c>
      <c r="N2172">
        <v>0.16423142468928001</v>
      </c>
      <c r="O2172">
        <v>0</v>
      </c>
      <c r="P2172" t="s">
        <v>52</v>
      </c>
      <c r="Q2172">
        <v>0</v>
      </c>
      <c r="R2172" t="s">
        <v>52</v>
      </c>
      <c r="T2172" t="s">
        <v>38</v>
      </c>
      <c r="W2172" t="s">
        <v>39</v>
      </c>
      <c r="X2172">
        <v>0</v>
      </c>
      <c r="Y2172" t="s">
        <v>78</v>
      </c>
      <c r="Z2172" t="s">
        <v>79</v>
      </c>
      <c r="AB2172">
        <v>19241.019319315001</v>
      </c>
      <c r="AC2172">
        <v>4578491.0354445698</v>
      </c>
    </row>
    <row r="2173" spans="1:29">
      <c r="A2173">
        <v>17625</v>
      </c>
      <c r="B2173" t="s">
        <v>28</v>
      </c>
      <c r="C2173" t="s">
        <v>29</v>
      </c>
      <c r="D2173" t="s">
        <v>282</v>
      </c>
      <c r="E2173" t="s">
        <v>47</v>
      </c>
      <c r="F2173" t="s">
        <v>8091</v>
      </c>
      <c r="G2173" t="s">
        <v>49</v>
      </c>
      <c r="H2173" t="s">
        <v>8092</v>
      </c>
      <c r="I2173" t="s">
        <v>8093</v>
      </c>
      <c r="J2173">
        <v>21</v>
      </c>
      <c r="K2173">
        <v>61</v>
      </c>
      <c r="L2173" t="s">
        <v>288</v>
      </c>
      <c r="M2173" t="s">
        <v>112</v>
      </c>
      <c r="N2173">
        <v>2.0480239377487101E-2</v>
      </c>
      <c r="O2173">
        <v>2978.4808114623102</v>
      </c>
      <c r="P2173" t="s">
        <v>62</v>
      </c>
      <c r="Q2173">
        <v>1025.3786400116101</v>
      </c>
      <c r="R2173" t="s">
        <v>126</v>
      </c>
      <c r="T2173" t="s">
        <v>113</v>
      </c>
      <c r="U2173">
        <v>2</v>
      </c>
      <c r="W2173" t="s">
        <v>279</v>
      </c>
      <c r="X2173">
        <v>2</v>
      </c>
      <c r="Y2173" t="s">
        <v>289</v>
      </c>
      <c r="Z2173" t="s">
        <v>290</v>
      </c>
      <c r="AB2173">
        <v>4346.8564182288501</v>
      </c>
      <c r="AC2173">
        <v>570954.021564328</v>
      </c>
    </row>
    <row r="2174" spans="1:29">
      <c r="A2174">
        <v>17626</v>
      </c>
      <c r="B2174" t="s">
        <v>28</v>
      </c>
      <c r="C2174" t="s">
        <v>29</v>
      </c>
      <c r="D2174" t="s">
        <v>3616</v>
      </c>
      <c r="E2174" t="s">
        <v>370</v>
      </c>
      <c r="F2174" t="s">
        <v>8094</v>
      </c>
      <c r="G2174" t="s">
        <v>372</v>
      </c>
      <c r="H2174" t="s">
        <v>8095</v>
      </c>
      <c r="I2174" t="s">
        <v>8096</v>
      </c>
      <c r="J2174">
        <v>80</v>
      </c>
      <c r="K2174">
        <v>248</v>
      </c>
      <c r="L2174" t="s">
        <v>288</v>
      </c>
      <c r="M2174" t="s">
        <v>112</v>
      </c>
      <c r="N2174">
        <v>0.10506695336904601</v>
      </c>
      <c r="O2174">
        <v>2360.39965039153</v>
      </c>
      <c r="P2174" t="s">
        <v>62</v>
      </c>
      <c r="Q2174">
        <v>761.41924206178396</v>
      </c>
      <c r="R2174" t="s">
        <v>126</v>
      </c>
      <c r="T2174" t="s">
        <v>113</v>
      </c>
      <c r="U2174">
        <v>2</v>
      </c>
      <c r="W2174" t="s">
        <v>279</v>
      </c>
      <c r="X2174">
        <v>2</v>
      </c>
      <c r="Y2174" t="s">
        <v>4623</v>
      </c>
      <c r="Z2174" t="s">
        <v>4624</v>
      </c>
      <c r="AB2174">
        <v>8202.1497749348891</v>
      </c>
      <c r="AC2174">
        <v>2929086.8360411301</v>
      </c>
    </row>
    <row r="2175" spans="1:29">
      <c r="A2175">
        <v>17627</v>
      </c>
      <c r="B2175" t="s">
        <v>28</v>
      </c>
      <c r="C2175" t="s">
        <v>29</v>
      </c>
      <c r="D2175" t="s">
        <v>3616</v>
      </c>
      <c r="E2175" t="s">
        <v>1096</v>
      </c>
      <c r="F2175" t="s">
        <v>8097</v>
      </c>
      <c r="G2175" t="s">
        <v>1098</v>
      </c>
      <c r="H2175" t="s">
        <v>8098</v>
      </c>
      <c r="I2175" t="s">
        <v>8099</v>
      </c>
      <c r="J2175">
        <v>4</v>
      </c>
      <c r="K2175">
        <v>11</v>
      </c>
      <c r="L2175" t="s">
        <v>288</v>
      </c>
      <c r="M2175" t="s">
        <v>112</v>
      </c>
      <c r="N2175">
        <v>1.41376415688015E-3</v>
      </c>
      <c r="O2175">
        <v>7780.6471089735496</v>
      </c>
      <c r="P2175" t="s">
        <v>62</v>
      </c>
      <c r="Q2175">
        <v>2829.3262214449301</v>
      </c>
      <c r="R2175" t="s">
        <v>126</v>
      </c>
      <c r="T2175" t="s">
        <v>113</v>
      </c>
      <c r="U2175">
        <v>1</v>
      </c>
      <c r="W2175" t="s">
        <v>61</v>
      </c>
      <c r="X2175">
        <v>1</v>
      </c>
      <c r="Y2175" t="s">
        <v>3620</v>
      </c>
      <c r="Z2175" t="s">
        <v>3621</v>
      </c>
      <c r="AB2175">
        <v>938.74625432309097</v>
      </c>
      <c r="AC2175">
        <v>39413.325012281603</v>
      </c>
    </row>
    <row r="2176" spans="1:29">
      <c r="A2176">
        <v>17628</v>
      </c>
      <c r="B2176" t="s">
        <v>28</v>
      </c>
      <c r="C2176" t="s">
        <v>29</v>
      </c>
      <c r="D2176" t="s">
        <v>519</v>
      </c>
      <c r="E2176" t="s">
        <v>1408</v>
      </c>
      <c r="F2176" t="s">
        <v>8100</v>
      </c>
      <c r="G2176" t="s">
        <v>1410</v>
      </c>
      <c r="H2176" t="s">
        <v>8101</v>
      </c>
      <c r="I2176" t="s">
        <v>8102</v>
      </c>
      <c r="J2176">
        <v>0</v>
      </c>
      <c r="K2176">
        <v>0</v>
      </c>
      <c r="L2176" t="s">
        <v>288</v>
      </c>
      <c r="M2176" t="s">
        <v>112</v>
      </c>
      <c r="N2176">
        <v>9.0390778832931905E-4</v>
      </c>
      <c r="O2176">
        <v>0</v>
      </c>
      <c r="P2176" t="s">
        <v>52</v>
      </c>
      <c r="Q2176">
        <v>0</v>
      </c>
      <c r="R2176" t="s">
        <v>52</v>
      </c>
      <c r="T2176" t="s">
        <v>38</v>
      </c>
      <c r="W2176" t="s">
        <v>39</v>
      </c>
      <c r="X2176">
        <v>0</v>
      </c>
      <c r="Y2176" t="s">
        <v>605</v>
      </c>
      <c r="Z2176" t="s">
        <v>606</v>
      </c>
      <c r="AB2176">
        <v>1643.5557348106699</v>
      </c>
      <c r="AC2176">
        <v>25199.4020849802</v>
      </c>
    </row>
    <row r="2177" spans="1:29">
      <c r="A2177">
        <v>17629</v>
      </c>
      <c r="B2177" t="s">
        <v>28</v>
      </c>
      <c r="C2177" t="s">
        <v>29</v>
      </c>
      <c r="D2177" t="s">
        <v>1972</v>
      </c>
      <c r="E2177" t="s">
        <v>291</v>
      </c>
      <c r="F2177" t="s">
        <v>8103</v>
      </c>
      <c r="G2177" t="s">
        <v>293</v>
      </c>
      <c r="H2177" t="s">
        <v>8104</v>
      </c>
      <c r="I2177" t="s">
        <v>8105</v>
      </c>
      <c r="J2177">
        <v>0</v>
      </c>
      <c r="K2177">
        <v>0</v>
      </c>
      <c r="N2177">
        <v>6.2463350172735901E-3</v>
      </c>
      <c r="O2177">
        <v>0</v>
      </c>
      <c r="P2177" t="s">
        <v>52</v>
      </c>
      <c r="Q2177">
        <v>0</v>
      </c>
      <c r="R2177" t="s">
        <v>52</v>
      </c>
      <c r="T2177" t="s">
        <v>38</v>
      </c>
      <c r="W2177" t="s">
        <v>39</v>
      </c>
      <c r="X2177">
        <v>0</v>
      </c>
      <c r="Y2177" t="s">
        <v>1981</v>
      </c>
      <c r="Z2177" t="s">
        <v>1982</v>
      </c>
      <c r="AB2177">
        <v>1873.7602608171901</v>
      </c>
      <c r="AC2177">
        <v>174137.12957236101</v>
      </c>
    </row>
    <row r="2178" spans="1:29">
      <c r="A2178">
        <v>17630</v>
      </c>
      <c r="B2178" t="s">
        <v>28</v>
      </c>
      <c r="C2178" t="s">
        <v>29</v>
      </c>
      <c r="D2178" t="s">
        <v>359</v>
      </c>
      <c r="E2178" t="s">
        <v>4799</v>
      </c>
      <c r="F2178" t="s">
        <v>8106</v>
      </c>
      <c r="G2178" t="s">
        <v>4801</v>
      </c>
      <c r="H2178" t="s">
        <v>8107</v>
      </c>
      <c r="I2178" t="s">
        <v>8108</v>
      </c>
      <c r="J2178">
        <v>11</v>
      </c>
      <c r="K2178">
        <v>19</v>
      </c>
      <c r="N2178">
        <v>7.2126599801519101E-2</v>
      </c>
      <c r="O2178">
        <v>263.42569942691</v>
      </c>
      <c r="P2178" t="s">
        <v>36</v>
      </c>
      <c r="Q2178">
        <v>152.50961545768499</v>
      </c>
      <c r="R2178" t="s">
        <v>126</v>
      </c>
      <c r="T2178" t="s">
        <v>38</v>
      </c>
      <c r="W2178" t="s">
        <v>39</v>
      </c>
      <c r="X2178">
        <v>0</v>
      </c>
      <c r="Y2178" t="s">
        <v>365</v>
      </c>
      <c r="Z2178" t="s">
        <v>366</v>
      </c>
      <c r="AB2178">
        <v>9533.0067070098594</v>
      </c>
      <c r="AC2178">
        <v>2010766.1565570501</v>
      </c>
    </row>
    <row r="2179" spans="1:29">
      <c r="A2179">
        <v>17631</v>
      </c>
      <c r="B2179" t="s">
        <v>28</v>
      </c>
      <c r="C2179" t="s">
        <v>29</v>
      </c>
      <c r="D2179" t="s">
        <v>359</v>
      </c>
      <c r="E2179" t="s">
        <v>1935</v>
      </c>
      <c r="F2179" t="s">
        <v>8109</v>
      </c>
      <c r="G2179" t="s">
        <v>1937</v>
      </c>
      <c r="H2179" t="s">
        <v>8110</v>
      </c>
      <c r="I2179" t="s">
        <v>8111</v>
      </c>
      <c r="J2179">
        <v>1</v>
      </c>
      <c r="K2179">
        <v>3</v>
      </c>
      <c r="N2179">
        <v>1.15325871571023E-2</v>
      </c>
      <c r="O2179">
        <v>260.13243681860803</v>
      </c>
      <c r="P2179" t="s">
        <v>36</v>
      </c>
      <c r="Q2179">
        <v>86.710812272869404</v>
      </c>
      <c r="R2179" t="s">
        <v>37</v>
      </c>
      <c r="T2179" t="s">
        <v>38</v>
      </c>
      <c r="W2179" t="s">
        <v>39</v>
      </c>
      <c r="X2179">
        <v>0</v>
      </c>
      <c r="Y2179" t="s">
        <v>365</v>
      </c>
      <c r="Z2179" t="s">
        <v>366</v>
      </c>
      <c r="AB2179">
        <v>4307.5377214416203</v>
      </c>
      <c r="AC2179">
        <v>321508.79171982501</v>
      </c>
    </row>
    <row r="2180" spans="1:29">
      <c r="A2180">
        <v>17632</v>
      </c>
      <c r="B2180" t="s">
        <v>28</v>
      </c>
      <c r="C2180" t="s">
        <v>29</v>
      </c>
      <c r="D2180" t="s">
        <v>127</v>
      </c>
      <c r="E2180" t="s">
        <v>7930</v>
      </c>
      <c r="F2180" t="s">
        <v>8112</v>
      </c>
      <c r="G2180" t="s">
        <v>7932</v>
      </c>
      <c r="H2180" t="s">
        <v>8113</v>
      </c>
      <c r="I2180" t="s">
        <v>8114</v>
      </c>
      <c r="J2180">
        <v>7</v>
      </c>
      <c r="K2180">
        <v>17</v>
      </c>
      <c r="L2180" t="s">
        <v>151</v>
      </c>
      <c r="M2180" t="s">
        <v>112</v>
      </c>
      <c r="N2180">
        <v>6.8806042544450399E-2</v>
      </c>
      <c r="O2180">
        <v>247.07132355443301</v>
      </c>
      <c r="P2180" t="s">
        <v>36</v>
      </c>
      <c r="Q2180">
        <v>101.73525087535501</v>
      </c>
      <c r="R2180" t="s">
        <v>126</v>
      </c>
      <c r="T2180" t="s">
        <v>87</v>
      </c>
      <c r="U2180">
        <v>1</v>
      </c>
      <c r="W2180" t="s">
        <v>36</v>
      </c>
      <c r="X2180">
        <v>0</v>
      </c>
      <c r="Y2180" t="s">
        <v>152</v>
      </c>
      <c r="Z2180" t="s">
        <v>153</v>
      </c>
      <c r="AB2180">
        <v>6817.1387882388899</v>
      </c>
      <c r="AC2180">
        <v>1918194.7034205201</v>
      </c>
    </row>
    <row r="2181" spans="1:29">
      <c r="A2181">
        <v>17633</v>
      </c>
      <c r="B2181" t="s">
        <v>28</v>
      </c>
      <c r="C2181" t="s">
        <v>29</v>
      </c>
      <c r="D2181" t="s">
        <v>80</v>
      </c>
      <c r="E2181" t="s">
        <v>291</v>
      </c>
      <c r="F2181" t="s">
        <v>8115</v>
      </c>
      <c r="G2181" t="s">
        <v>293</v>
      </c>
      <c r="H2181" t="s">
        <v>8116</v>
      </c>
      <c r="I2181" t="s">
        <v>8117</v>
      </c>
      <c r="J2181">
        <v>1</v>
      </c>
      <c r="K2181">
        <v>3</v>
      </c>
      <c r="L2181" t="s">
        <v>676</v>
      </c>
      <c r="M2181" t="s">
        <v>112</v>
      </c>
      <c r="N2181">
        <v>1.51043753780247E-2</v>
      </c>
      <c r="O2181">
        <v>198.61794512633</v>
      </c>
      <c r="P2181" t="s">
        <v>36</v>
      </c>
      <c r="Q2181">
        <v>66.205981708776605</v>
      </c>
      <c r="R2181" t="s">
        <v>37</v>
      </c>
      <c r="T2181" t="s">
        <v>87</v>
      </c>
      <c r="U2181">
        <v>1</v>
      </c>
      <c r="W2181" t="s">
        <v>36</v>
      </c>
      <c r="X2181">
        <v>0</v>
      </c>
      <c r="Y2181" t="s">
        <v>88</v>
      </c>
      <c r="Z2181" t="s">
        <v>89</v>
      </c>
      <c r="AB2181">
        <v>2995.9853265072902</v>
      </c>
      <c r="AC2181">
        <v>421084.13414250698</v>
      </c>
    </row>
    <row r="2182" spans="1:29">
      <c r="A2182">
        <v>17634</v>
      </c>
      <c r="B2182" t="s">
        <v>28</v>
      </c>
      <c r="C2182" t="s">
        <v>29</v>
      </c>
      <c r="D2182" t="s">
        <v>881</v>
      </c>
      <c r="E2182" t="s">
        <v>969</v>
      </c>
      <c r="F2182" t="s">
        <v>8118</v>
      </c>
      <c r="G2182" t="s">
        <v>971</v>
      </c>
      <c r="H2182" t="s">
        <v>8119</v>
      </c>
      <c r="I2182" t="s">
        <v>8120</v>
      </c>
      <c r="J2182">
        <v>17</v>
      </c>
      <c r="K2182">
        <v>29</v>
      </c>
      <c r="L2182" t="s">
        <v>244</v>
      </c>
      <c r="M2182" t="s">
        <v>245</v>
      </c>
      <c r="N2182">
        <v>4.6694306229072202E-3</v>
      </c>
      <c r="O2182">
        <v>6210.6073185309297</v>
      </c>
      <c r="P2182" t="s">
        <v>62</v>
      </c>
      <c r="Q2182">
        <v>3640.7008418974401</v>
      </c>
      <c r="R2182" t="s">
        <v>126</v>
      </c>
      <c r="T2182" t="s">
        <v>113</v>
      </c>
      <c r="U2182">
        <v>2</v>
      </c>
      <c r="W2182" t="s">
        <v>61</v>
      </c>
      <c r="X2182">
        <v>1</v>
      </c>
      <c r="Y2182" t="s">
        <v>5279</v>
      </c>
      <c r="Z2182" t="s">
        <v>5280</v>
      </c>
      <c r="AB2182">
        <v>1581.70766007872</v>
      </c>
      <c r="AC2182">
        <v>130175.733956271</v>
      </c>
    </row>
    <row r="2183" spans="1:29">
      <c r="A2183">
        <v>17635</v>
      </c>
      <c r="B2183" t="s">
        <v>28</v>
      </c>
      <c r="C2183" t="s">
        <v>29</v>
      </c>
      <c r="D2183" t="s">
        <v>881</v>
      </c>
      <c r="E2183" t="s">
        <v>121</v>
      </c>
      <c r="F2183" t="s">
        <v>8121</v>
      </c>
      <c r="G2183" t="s">
        <v>123</v>
      </c>
      <c r="H2183" t="s">
        <v>8122</v>
      </c>
      <c r="I2183" t="s">
        <v>8123</v>
      </c>
      <c r="J2183">
        <v>0</v>
      </c>
      <c r="K2183">
        <v>0</v>
      </c>
      <c r="L2183" t="s">
        <v>244</v>
      </c>
      <c r="M2183" t="s">
        <v>245</v>
      </c>
      <c r="N2183">
        <v>3.8601288810557002E-3</v>
      </c>
      <c r="O2183">
        <v>0</v>
      </c>
      <c r="P2183" t="s">
        <v>52</v>
      </c>
      <c r="Q2183">
        <v>0</v>
      </c>
      <c r="R2183" t="s">
        <v>52</v>
      </c>
      <c r="T2183" t="s">
        <v>113</v>
      </c>
      <c r="U2183">
        <v>2</v>
      </c>
      <c r="W2183" t="s">
        <v>61</v>
      </c>
      <c r="X2183">
        <v>1</v>
      </c>
      <c r="Y2183" t="s">
        <v>5279</v>
      </c>
      <c r="Z2183" t="s">
        <v>5280</v>
      </c>
      <c r="AB2183">
        <v>1440.93300483912</v>
      </c>
      <c r="AC2183">
        <v>107613.78652722501</v>
      </c>
    </row>
    <row r="2184" spans="1:29">
      <c r="A2184">
        <v>17636</v>
      </c>
      <c r="B2184" t="s">
        <v>28</v>
      </c>
      <c r="C2184" t="s">
        <v>29</v>
      </c>
      <c r="D2184" t="s">
        <v>881</v>
      </c>
      <c r="E2184" t="s">
        <v>312</v>
      </c>
      <c r="F2184" t="s">
        <v>8124</v>
      </c>
      <c r="G2184" t="s">
        <v>314</v>
      </c>
      <c r="H2184" t="s">
        <v>8125</v>
      </c>
      <c r="I2184" t="s">
        <v>8126</v>
      </c>
      <c r="J2184">
        <v>2</v>
      </c>
      <c r="K2184">
        <v>2</v>
      </c>
      <c r="L2184" t="s">
        <v>244</v>
      </c>
      <c r="M2184" t="s">
        <v>245</v>
      </c>
      <c r="N2184">
        <v>1.72178160545305E-3</v>
      </c>
      <c r="O2184">
        <v>1161.58750544541</v>
      </c>
      <c r="P2184" t="s">
        <v>62</v>
      </c>
      <c r="Q2184">
        <v>1161.58750544541</v>
      </c>
      <c r="R2184" t="s">
        <v>126</v>
      </c>
      <c r="T2184" t="s">
        <v>113</v>
      </c>
      <c r="U2184">
        <v>2</v>
      </c>
      <c r="W2184" t="s">
        <v>61</v>
      </c>
      <c r="X2184">
        <v>1</v>
      </c>
      <c r="Y2184" t="s">
        <v>5279</v>
      </c>
      <c r="Z2184" t="s">
        <v>5280</v>
      </c>
      <c r="AB2184">
        <v>913.704603382139</v>
      </c>
      <c r="AC2184">
        <v>48000.324301361798</v>
      </c>
    </row>
    <row r="2185" spans="1:29">
      <c r="A2185">
        <v>17637</v>
      </c>
      <c r="B2185" t="s">
        <v>28</v>
      </c>
      <c r="C2185" t="s">
        <v>29</v>
      </c>
      <c r="D2185" t="s">
        <v>253</v>
      </c>
      <c r="E2185" t="s">
        <v>1352</v>
      </c>
      <c r="F2185" t="s">
        <v>8127</v>
      </c>
      <c r="G2185" t="s">
        <v>1354</v>
      </c>
      <c r="H2185" t="s">
        <v>8128</v>
      </c>
      <c r="I2185" t="s">
        <v>8129</v>
      </c>
      <c r="J2185">
        <v>21</v>
      </c>
      <c r="K2185">
        <v>35</v>
      </c>
      <c r="L2185" t="s">
        <v>244</v>
      </c>
      <c r="M2185" t="s">
        <v>245</v>
      </c>
      <c r="N2185">
        <v>8.3208986781680202E-3</v>
      </c>
      <c r="O2185">
        <v>4206.2764316348903</v>
      </c>
      <c r="P2185" t="s">
        <v>62</v>
      </c>
      <c r="Q2185">
        <v>2523.7658589809298</v>
      </c>
      <c r="R2185" t="s">
        <v>126</v>
      </c>
      <c r="T2185" t="s">
        <v>113</v>
      </c>
      <c r="U2185">
        <v>2</v>
      </c>
      <c r="W2185" t="s">
        <v>61</v>
      </c>
      <c r="X2185">
        <v>1</v>
      </c>
      <c r="Y2185" t="s">
        <v>259</v>
      </c>
      <c r="Z2185" t="s">
        <v>260</v>
      </c>
      <c r="AB2185">
        <v>2416.57444920644</v>
      </c>
      <c r="AC2185">
        <v>231972.41378690599</v>
      </c>
    </row>
    <row r="2186" spans="1:29">
      <c r="A2186">
        <v>17638</v>
      </c>
      <c r="B2186" t="s">
        <v>28</v>
      </c>
      <c r="C2186" t="s">
        <v>29</v>
      </c>
      <c r="D2186" t="s">
        <v>253</v>
      </c>
      <c r="E2186" t="s">
        <v>1096</v>
      </c>
      <c r="F2186" t="s">
        <v>8130</v>
      </c>
      <c r="G2186" t="s">
        <v>1098</v>
      </c>
      <c r="H2186" t="s">
        <v>8131</v>
      </c>
      <c r="I2186" t="s">
        <v>8132</v>
      </c>
      <c r="J2186">
        <v>33</v>
      </c>
      <c r="K2186">
        <v>57</v>
      </c>
      <c r="L2186" t="s">
        <v>244</v>
      </c>
      <c r="M2186" t="s">
        <v>245</v>
      </c>
      <c r="N2186">
        <v>1.08862382121686E-2</v>
      </c>
      <c r="O2186">
        <v>5235.9684667092297</v>
      </c>
      <c r="P2186" t="s">
        <v>62</v>
      </c>
      <c r="Q2186">
        <v>3031.35016493693</v>
      </c>
      <c r="R2186" t="s">
        <v>126</v>
      </c>
      <c r="T2186" t="s">
        <v>113</v>
      </c>
      <c r="U2186">
        <v>2</v>
      </c>
      <c r="W2186" t="s">
        <v>61</v>
      </c>
      <c r="X2186">
        <v>1</v>
      </c>
      <c r="Y2186" t="s">
        <v>259</v>
      </c>
      <c r="Z2186" t="s">
        <v>260</v>
      </c>
      <c r="AB2186">
        <v>2976.5450983494302</v>
      </c>
      <c r="AC2186">
        <v>303489.68937235</v>
      </c>
    </row>
    <row r="2187" spans="1:29">
      <c r="A2187">
        <v>17639</v>
      </c>
      <c r="B2187" t="s">
        <v>28</v>
      </c>
      <c r="C2187" t="s">
        <v>29</v>
      </c>
      <c r="D2187" t="s">
        <v>881</v>
      </c>
      <c r="E2187" t="s">
        <v>1076</v>
      </c>
      <c r="F2187" t="s">
        <v>8133</v>
      </c>
      <c r="G2187" t="s">
        <v>1078</v>
      </c>
      <c r="H2187" t="s">
        <v>8134</v>
      </c>
      <c r="I2187" t="s">
        <v>8135</v>
      </c>
      <c r="J2187">
        <v>15</v>
      </c>
      <c r="K2187">
        <v>23</v>
      </c>
      <c r="L2187" t="s">
        <v>244</v>
      </c>
      <c r="M2187" t="s">
        <v>245</v>
      </c>
      <c r="N2187">
        <v>4.7594360378912697E-3</v>
      </c>
      <c r="O2187">
        <v>4832.50532560795</v>
      </c>
      <c r="P2187" t="s">
        <v>62</v>
      </c>
      <c r="Q2187">
        <v>3151.6339080051898</v>
      </c>
      <c r="R2187" t="s">
        <v>126</v>
      </c>
      <c r="T2187" t="s">
        <v>113</v>
      </c>
      <c r="U2187">
        <v>2</v>
      </c>
      <c r="W2187" t="s">
        <v>61</v>
      </c>
      <c r="X2187">
        <v>1</v>
      </c>
      <c r="Y2187" t="s">
        <v>5279</v>
      </c>
      <c r="Z2187" t="s">
        <v>5280</v>
      </c>
      <c r="AB2187">
        <v>1603.3599920921399</v>
      </c>
      <c r="AC2187">
        <v>132684.93088021901</v>
      </c>
    </row>
    <row r="2188" spans="1:29">
      <c r="A2188">
        <v>17640</v>
      </c>
      <c r="B2188" t="s">
        <v>28</v>
      </c>
      <c r="C2188" t="s">
        <v>29</v>
      </c>
      <c r="D2188" t="s">
        <v>881</v>
      </c>
      <c r="E2188" t="s">
        <v>404</v>
      </c>
      <c r="F2188" t="s">
        <v>8136</v>
      </c>
      <c r="G2188" t="s">
        <v>406</v>
      </c>
      <c r="H2188" t="s">
        <v>8137</v>
      </c>
      <c r="I2188" t="s">
        <v>8138</v>
      </c>
      <c r="J2188">
        <v>18</v>
      </c>
      <c r="K2188">
        <v>33</v>
      </c>
      <c r="L2188" t="s">
        <v>244</v>
      </c>
      <c r="M2188" t="s">
        <v>245</v>
      </c>
      <c r="N2188">
        <v>4.3935865313217198E-3</v>
      </c>
      <c r="O2188">
        <v>7510.9480067694503</v>
      </c>
      <c r="P2188" t="s">
        <v>62</v>
      </c>
      <c r="Q2188">
        <v>4096.8807309651602</v>
      </c>
      <c r="R2188" t="s">
        <v>126</v>
      </c>
      <c r="T2188" t="s">
        <v>113</v>
      </c>
      <c r="U2188">
        <v>2</v>
      </c>
      <c r="W2188" t="s">
        <v>61</v>
      </c>
      <c r="X2188">
        <v>1</v>
      </c>
      <c r="Y2188" t="s">
        <v>5279</v>
      </c>
      <c r="Z2188" t="s">
        <v>5280</v>
      </c>
      <c r="AB2188">
        <v>1501.1105033174299</v>
      </c>
      <c r="AC2188">
        <v>122485.672794748</v>
      </c>
    </row>
    <row r="2189" spans="1:29">
      <c r="A2189">
        <v>17641</v>
      </c>
      <c r="B2189" t="s">
        <v>28</v>
      </c>
      <c r="C2189" t="s">
        <v>29</v>
      </c>
      <c r="D2189" t="s">
        <v>881</v>
      </c>
      <c r="E2189" t="s">
        <v>1922</v>
      </c>
      <c r="F2189" t="s">
        <v>8139</v>
      </c>
      <c r="G2189" t="s">
        <v>1924</v>
      </c>
      <c r="H2189" t="s">
        <v>8140</v>
      </c>
      <c r="I2189" t="s">
        <v>8141</v>
      </c>
      <c r="J2189">
        <v>2</v>
      </c>
      <c r="K2189">
        <v>3</v>
      </c>
      <c r="L2189" t="s">
        <v>244</v>
      </c>
      <c r="M2189" t="s">
        <v>245</v>
      </c>
      <c r="N2189">
        <v>3.2847030763528402E-3</v>
      </c>
      <c r="O2189">
        <v>913.32456245361504</v>
      </c>
      <c r="P2189" t="s">
        <v>62</v>
      </c>
      <c r="Q2189">
        <v>608.88304163574401</v>
      </c>
      <c r="R2189" t="s">
        <v>126</v>
      </c>
      <c r="T2189" t="s">
        <v>113</v>
      </c>
      <c r="U2189">
        <v>2</v>
      </c>
      <c r="W2189" t="s">
        <v>61</v>
      </c>
      <c r="X2189">
        <v>1</v>
      </c>
      <c r="Y2189" t="s">
        <v>5279</v>
      </c>
      <c r="Z2189" t="s">
        <v>5280</v>
      </c>
      <c r="AB2189">
        <v>1298.8921900053899</v>
      </c>
      <c r="AC2189">
        <v>91571.899943216602</v>
      </c>
    </row>
    <row r="2190" spans="1:29">
      <c r="A2190">
        <v>17642</v>
      </c>
      <c r="B2190" t="s">
        <v>28</v>
      </c>
      <c r="C2190" t="s">
        <v>29</v>
      </c>
      <c r="D2190" t="s">
        <v>881</v>
      </c>
      <c r="E2190" t="s">
        <v>1056</v>
      </c>
      <c r="F2190" t="s">
        <v>8142</v>
      </c>
      <c r="G2190" t="s">
        <v>1058</v>
      </c>
      <c r="H2190" t="s">
        <v>8143</v>
      </c>
      <c r="I2190" t="s">
        <v>8144</v>
      </c>
      <c r="J2190">
        <v>15</v>
      </c>
      <c r="K2190">
        <v>29</v>
      </c>
      <c r="L2190" t="s">
        <v>244</v>
      </c>
      <c r="M2190" t="s">
        <v>245</v>
      </c>
      <c r="N2190">
        <v>4.1581511033559901E-3</v>
      </c>
      <c r="O2190">
        <v>6974.2535273897302</v>
      </c>
      <c r="P2190" t="s">
        <v>62</v>
      </c>
      <c r="Q2190">
        <v>3607.3725141670998</v>
      </c>
      <c r="R2190" t="s">
        <v>126</v>
      </c>
      <c r="T2190" t="s">
        <v>113</v>
      </c>
      <c r="U2190">
        <v>2</v>
      </c>
      <c r="W2190" t="s">
        <v>61</v>
      </c>
      <c r="X2190">
        <v>1</v>
      </c>
      <c r="Y2190" t="s">
        <v>887</v>
      </c>
      <c r="Z2190" t="s">
        <v>888</v>
      </c>
      <c r="AB2190">
        <v>1447.0822537639301</v>
      </c>
      <c r="AC2190">
        <v>115922.136014826</v>
      </c>
    </row>
    <row r="2191" spans="1:29">
      <c r="A2191">
        <v>17643</v>
      </c>
      <c r="B2191" t="s">
        <v>28</v>
      </c>
      <c r="C2191" t="s">
        <v>29</v>
      </c>
      <c r="D2191" t="s">
        <v>881</v>
      </c>
      <c r="E2191" t="s">
        <v>1310</v>
      </c>
      <c r="F2191" t="s">
        <v>8145</v>
      </c>
      <c r="G2191" t="s">
        <v>1312</v>
      </c>
      <c r="H2191" t="s">
        <v>8146</v>
      </c>
      <c r="I2191" t="s">
        <v>8147</v>
      </c>
      <c r="J2191">
        <v>23</v>
      </c>
      <c r="K2191">
        <v>20</v>
      </c>
      <c r="L2191" t="s">
        <v>244</v>
      </c>
      <c r="M2191" t="s">
        <v>245</v>
      </c>
      <c r="N2191">
        <v>4.3914591184003402E-3</v>
      </c>
      <c r="O2191">
        <v>4554.2949304023896</v>
      </c>
      <c r="P2191" t="s">
        <v>62</v>
      </c>
      <c r="Q2191">
        <v>5237.4391699627504</v>
      </c>
      <c r="R2191" t="s">
        <v>126</v>
      </c>
      <c r="T2191" t="s">
        <v>113</v>
      </c>
      <c r="U2191">
        <v>2</v>
      </c>
      <c r="W2191" t="s">
        <v>61</v>
      </c>
      <c r="X2191">
        <v>1</v>
      </c>
      <c r="Y2191" t="s">
        <v>887</v>
      </c>
      <c r="Z2191" t="s">
        <v>888</v>
      </c>
      <c r="AB2191">
        <v>1502.33202236787</v>
      </c>
      <c r="AC2191">
        <v>122426.364163604</v>
      </c>
    </row>
    <row r="2192" spans="1:29">
      <c r="A2192">
        <v>17644</v>
      </c>
      <c r="B2192" t="s">
        <v>28</v>
      </c>
      <c r="C2192" t="s">
        <v>29</v>
      </c>
      <c r="D2192" t="s">
        <v>881</v>
      </c>
      <c r="E2192" t="s">
        <v>814</v>
      </c>
      <c r="F2192" t="s">
        <v>8148</v>
      </c>
      <c r="G2192" t="s">
        <v>816</v>
      </c>
      <c r="H2192" t="s">
        <v>8149</v>
      </c>
      <c r="I2192" t="s">
        <v>8150</v>
      </c>
      <c r="J2192">
        <v>8</v>
      </c>
      <c r="K2192">
        <v>15</v>
      </c>
      <c r="L2192" t="s">
        <v>244</v>
      </c>
      <c r="M2192" t="s">
        <v>245</v>
      </c>
      <c r="N2192">
        <v>1.9675685061484199E-3</v>
      </c>
      <c r="O2192">
        <v>7623.6227369602602</v>
      </c>
      <c r="P2192" t="s">
        <v>62</v>
      </c>
      <c r="Q2192">
        <v>4065.9321263788001</v>
      </c>
      <c r="R2192" t="s">
        <v>126</v>
      </c>
      <c r="T2192" t="s">
        <v>113</v>
      </c>
      <c r="U2192">
        <v>2</v>
      </c>
      <c r="W2192" t="s">
        <v>61</v>
      </c>
      <c r="X2192">
        <v>1</v>
      </c>
      <c r="Y2192" t="s">
        <v>5279</v>
      </c>
      <c r="Z2192" t="s">
        <v>5280</v>
      </c>
      <c r="AB2192">
        <v>990.90162467043797</v>
      </c>
      <c r="AC2192">
        <v>54852.442424264002</v>
      </c>
    </row>
    <row r="2193" spans="1:29">
      <c r="A2193">
        <v>17645</v>
      </c>
      <c r="B2193" t="s">
        <v>28</v>
      </c>
      <c r="C2193" t="s">
        <v>29</v>
      </c>
      <c r="D2193" t="s">
        <v>296</v>
      </c>
      <c r="E2193" t="s">
        <v>1167</v>
      </c>
      <c r="F2193" t="s">
        <v>8151</v>
      </c>
      <c r="G2193" t="s">
        <v>1169</v>
      </c>
      <c r="H2193" t="s">
        <v>8152</v>
      </c>
      <c r="I2193" t="s">
        <v>8153</v>
      </c>
      <c r="J2193">
        <v>3</v>
      </c>
      <c r="K2193">
        <v>5</v>
      </c>
      <c r="N2193">
        <v>6.3342705427641796E-2</v>
      </c>
      <c r="O2193">
        <v>78.935687483567406</v>
      </c>
      <c r="P2193" t="s">
        <v>86</v>
      </c>
      <c r="Q2193">
        <v>47.361412490140502</v>
      </c>
      <c r="R2193" t="s">
        <v>62</v>
      </c>
      <c r="T2193" t="s">
        <v>38</v>
      </c>
      <c r="W2193" t="s">
        <v>39</v>
      </c>
      <c r="X2193">
        <v>0</v>
      </c>
      <c r="Y2193" t="s">
        <v>302</v>
      </c>
      <c r="Z2193" t="s">
        <v>303</v>
      </c>
      <c r="AB2193">
        <v>6447.9027653373996</v>
      </c>
      <c r="AC2193">
        <v>1765886.21519883</v>
      </c>
    </row>
    <row r="2194" spans="1:29">
      <c r="A2194">
        <v>17646</v>
      </c>
      <c r="B2194" t="s">
        <v>28</v>
      </c>
      <c r="C2194" t="s">
        <v>29</v>
      </c>
      <c r="D2194" t="s">
        <v>30</v>
      </c>
      <c r="E2194" t="s">
        <v>1175</v>
      </c>
      <c r="F2194" t="s">
        <v>8154</v>
      </c>
      <c r="G2194" t="s">
        <v>1177</v>
      </c>
      <c r="H2194" t="s">
        <v>8155</v>
      </c>
      <c r="I2194" t="s">
        <v>8156</v>
      </c>
      <c r="J2194">
        <v>171</v>
      </c>
      <c r="K2194">
        <v>344</v>
      </c>
      <c r="N2194">
        <v>6.3626291007226703</v>
      </c>
      <c r="O2194">
        <v>54.065700601804501</v>
      </c>
      <c r="P2194" t="s">
        <v>86</v>
      </c>
      <c r="Q2194">
        <v>26.875682566594701</v>
      </c>
      <c r="R2194" t="s">
        <v>62</v>
      </c>
      <c r="T2194" t="s">
        <v>38</v>
      </c>
      <c r="V2194">
        <v>1</v>
      </c>
      <c r="W2194" t="s">
        <v>39</v>
      </c>
      <c r="X2194">
        <v>0</v>
      </c>
      <c r="Y2194" t="s">
        <v>40</v>
      </c>
      <c r="Z2194" t="s">
        <v>41</v>
      </c>
      <c r="AB2194">
        <v>84200.918067479899</v>
      </c>
      <c r="AC2194">
        <v>177379209.57960799</v>
      </c>
    </row>
    <row r="2195" spans="1:29">
      <c r="A2195">
        <v>17647</v>
      </c>
      <c r="B2195" t="s">
        <v>28</v>
      </c>
      <c r="C2195" t="s">
        <v>29</v>
      </c>
      <c r="D2195" t="s">
        <v>30</v>
      </c>
      <c r="E2195" t="s">
        <v>8157</v>
      </c>
      <c r="F2195" t="s">
        <v>8158</v>
      </c>
      <c r="G2195" t="s">
        <v>8159</v>
      </c>
      <c r="H2195" t="s">
        <v>8160</v>
      </c>
      <c r="I2195" t="s">
        <v>8161</v>
      </c>
      <c r="J2195">
        <v>3</v>
      </c>
      <c r="K2195">
        <v>4</v>
      </c>
      <c r="N2195">
        <v>2.4167279027539101</v>
      </c>
      <c r="O2195">
        <v>1.65513047432519</v>
      </c>
      <c r="P2195" t="s">
        <v>133</v>
      </c>
      <c r="Q2195">
        <v>1.2413478557438899</v>
      </c>
      <c r="R2195" t="s">
        <v>61</v>
      </c>
      <c r="T2195" t="s">
        <v>113</v>
      </c>
      <c r="U2195">
        <v>1</v>
      </c>
      <c r="W2195" t="s">
        <v>61</v>
      </c>
      <c r="X2195">
        <v>1</v>
      </c>
      <c r="Y2195" t="s">
        <v>78</v>
      </c>
      <c r="Z2195" t="s">
        <v>79</v>
      </c>
      <c r="AB2195">
        <v>58847.9561705042</v>
      </c>
      <c r="AC2195">
        <v>67374237.657634795</v>
      </c>
    </row>
    <row r="2196" spans="1:29">
      <c r="A2196">
        <v>17648</v>
      </c>
      <c r="B2196" t="s">
        <v>28</v>
      </c>
      <c r="C2196" t="s">
        <v>29</v>
      </c>
      <c r="D2196" t="s">
        <v>30</v>
      </c>
      <c r="E2196" t="s">
        <v>8162</v>
      </c>
      <c r="F2196" t="s">
        <v>8163</v>
      </c>
      <c r="G2196" t="s">
        <v>8164</v>
      </c>
      <c r="H2196" t="s">
        <v>8165</v>
      </c>
      <c r="I2196" t="s">
        <v>8166</v>
      </c>
      <c r="J2196">
        <v>0</v>
      </c>
      <c r="K2196">
        <v>0</v>
      </c>
      <c r="N2196">
        <v>0.94255593551601102</v>
      </c>
      <c r="O2196">
        <v>0</v>
      </c>
      <c r="P2196" t="s">
        <v>52</v>
      </c>
      <c r="Q2196">
        <v>0</v>
      </c>
      <c r="R2196" t="s">
        <v>52</v>
      </c>
      <c r="T2196" t="s">
        <v>38</v>
      </c>
      <c r="W2196" t="s">
        <v>39</v>
      </c>
      <c r="X2196">
        <v>0</v>
      </c>
      <c r="Y2196" t="s">
        <v>78</v>
      </c>
      <c r="Z2196" t="s">
        <v>79</v>
      </c>
      <c r="AB2196">
        <v>28036.196087672699</v>
      </c>
      <c r="AC2196">
        <v>26276846.281580199</v>
      </c>
    </row>
    <row r="2197" spans="1:29">
      <c r="A2197">
        <v>17649</v>
      </c>
      <c r="B2197" t="s">
        <v>28</v>
      </c>
      <c r="C2197" t="s">
        <v>29</v>
      </c>
      <c r="D2197" t="s">
        <v>1477</v>
      </c>
      <c r="E2197" t="s">
        <v>1003</v>
      </c>
      <c r="F2197" t="s">
        <v>8167</v>
      </c>
      <c r="G2197" t="s">
        <v>1005</v>
      </c>
      <c r="H2197" t="s">
        <v>8168</v>
      </c>
      <c r="I2197" t="s">
        <v>8169</v>
      </c>
      <c r="J2197">
        <v>0</v>
      </c>
      <c r="K2197">
        <v>0</v>
      </c>
      <c r="N2197">
        <v>0.20519164810514301</v>
      </c>
      <c r="O2197">
        <v>0</v>
      </c>
      <c r="P2197" t="s">
        <v>52</v>
      </c>
      <c r="Q2197">
        <v>0</v>
      </c>
      <c r="R2197" t="s">
        <v>52</v>
      </c>
      <c r="T2197" t="s">
        <v>38</v>
      </c>
      <c r="W2197" t="s">
        <v>39</v>
      </c>
      <c r="X2197">
        <v>0</v>
      </c>
      <c r="Y2197" t="s">
        <v>1483</v>
      </c>
      <c r="Z2197" t="s">
        <v>1484</v>
      </c>
      <c r="AB2197">
        <v>11149.4970724333</v>
      </c>
      <c r="AC2197">
        <v>5720391.9601558195</v>
      </c>
    </row>
    <row r="2198" spans="1:29">
      <c r="A2198">
        <v>17650</v>
      </c>
      <c r="B2198" t="s">
        <v>28</v>
      </c>
      <c r="C2198" t="s">
        <v>29</v>
      </c>
      <c r="D2198" t="s">
        <v>1477</v>
      </c>
      <c r="E2198" t="s">
        <v>1310</v>
      </c>
      <c r="F2198" t="s">
        <v>8170</v>
      </c>
      <c r="G2198" t="s">
        <v>1312</v>
      </c>
      <c r="H2198" t="s">
        <v>8171</v>
      </c>
      <c r="I2198" t="s">
        <v>8172</v>
      </c>
      <c r="J2198">
        <v>0</v>
      </c>
      <c r="K2198">
        <v>0</v>
      </c>
      <c r="N2198">
        <v>0.113609397676205</v>
      </c>
      <c r="O2198">
        <v>0</v>
      </c>
      <c r="P2198" t="s">
        <v>52</v>
      </c>
      <c r="Q2198">
        <v>0</v>
      </c>
      <c r="R2198" t="s">
        <v>52</v>
      </c>
      <c r="T2198" t="s">
        <v>38</v>
      </c>
      <c r="W2198" t="s">
        <v>39</v>
      </c>
      <c r="X2198">
        <v>0</v>
      </c>
      <c r="Y2198" t="s">
        <v>1483</v>
      </c>
      <c r="Z2198" t="s">
        <v>1484</v>
      </c>
      <c r="AB2198">
        <v>22071.995527201299</v>
      </c>
      <c r="AC2198">
        <v>3167235.56278517</v>
      </c>
    </row>
    <row r="2199" spans="1:29">
      <c r="A2199">
        <v>17651</v>
      </c>
      <c r="B2199" t="s">
        <v>28</v>
      </c>
      <c r="C2199" t="s">
        <v>29</v>
      </c>
      <c r="D2199" t="s">
        <v>296</v>
      </c>
      <c r="E2199" t="s">
        <v>858</v>
      </c>
      <c r="F2199" t="s">
        <v>8173</v>
      </c>
      <c r="G2199" t="s">
        <v>860</v>
      </c>
      <c r="H2199" t="s">
        <v>8174</v>
      </c>
      <c r="I2199" t="s">
        <v>8175</v>
      </c>
      <c r="J2199">
        <v>0</v>
      </c>
      <c r="K2199">
        <v>0</v>
      </c>
      <c r="L2199" t="s">
        <v>288</v>
      </c>
      <c r="M2199" t="s">
        <v>112</v>
      </c>
      <c r="N2199">
        <v>0.14916337335382199</v>
      </c>
      <c r="O2199">
        <v>0</v>
      </c>
      <c r="P2199" t="s">
        <v>52</v>
      </c>
      <c r="Q2199">
        <v>0</v>
      </c>
      <c r="R2199" t="s">
        <v>52</v>
      </c>
      <c r="T2199" t="s">
        <v>38</v>
      </c>
      <c r="W2199" t="s">
        <v>39</v>
      </c>
      <c r="X2199">
        <v>0</v>
      </c>
      <c r="Y2199" t="s">
        <v>1562</v>
      </c>
      <c r="Z2199" t="s">
        <v>1563</v>
      </c>
      <c r="AB2199">
        <v>8997.7469279984107</v>
      </c>
      <c r="AC2199">
        <v>4158419.5534396102</v>
      </c>
    </row>
    <row r="2200" spans="1:29">
      <c r="A2200">
        <v>17652</v>
      </c>
      <c r="B2200" t="s">
        <v>28</v>
      </c>
      <c r="C2200" t="s">
        <v>29</v>
      </c>
      <c r="D2200" t="s">
        <v>296</v>
      </c>
      <c r="E2200" t="s">
        <v>7986</v>
      </c>
      <c r="F2200" t="s">
        <v>8176</v>
      </c>
      <c r="G2200" t="s">
        <v>7988</v>
      </c>
      <c r="H2200" t="s">
        <v>8177</v>
      </c>
      <c r="I2200" t="s">
        <v>8178</v>
      </c>
      <c r="J2200">
        <v>0</v>
      </c>
      <c r="K2200">
        <v>0</v>
      </c>
      <c r="L2200" t="s">
        <v>288</v>
      </c>
      <c r="M2200" t="s">
        <v>112</v>
      </c>
      <c r="N2200">
        <v>1.13830548831417E-2</v>
      </c>
      <c r="O2200">
        <v>0</v>
      </c>
      <c r="P2200" t="s">
        <v>52</v>
      </c>
      <c r="Q2200">
        <v>0</v>
      </c>
      <c r="R2200" t="s">
        <v>52</v>
      </c>
      <c r="T2200" t="s">
        <v>113</v>
      </c>
      <c r="U2200">
        <v>2</v>
      </c>
      <c r="W2200" t="s">
        <v>279</v>
      </c>
      <c r="X2200">
        <v>2</v>
      </c>
      <c r="Y2200" t="s">
        <v>1562</v>
      </c>
      <c r="Z2200" t="s">
        <v>1563</v>
      </c>
      <c r="AB2200">
        <v>4104.2169530347701</v>
      </c>
      <c r="AC2200">
        <v>317340.08784884901</v>
      </c>
    </row>
    <row r="2201" spans="1:29">
      <c r="A2201">
        <v>17653</v>
      </c>
      <c r="B2201" t="s">
        <v>28</v>
      </c>
      <c r="C2201" t="s">
        <v>29</v>
      </c>
      <c r="D2201" t="s">
        <v>511</v>
      </c>
      <c r="E2201" t="s">
        <v>487</v>
      </c>
      <c r="F2201" t="s">
        <v>8179</v>
      </c>
      <c r="G2201" t="s">
        <v>489</v>
      </c>
      <c r="H2201" t="s">
        <v>8180</v>
      </c>
      <c r="I2201" t="s">
        <v>8181</v>
      </c>
      <c r="J2201">
        <v>9</v>
      </c>
      <c r="K2201">
        <v>16</v>
      </c>
      <c r="L2201" t="s">
        <v>288</v>
      </c>
      <c r="M2201" t="s">
        <v>112</v>
      </c>
      <c r="N2201">
        <v>1.1384742030274101E-2</v>
      </c>
      <c r="O2201">
        <v>1405.38977145491</v>
      </c>
      <c r="P2201" t="s">
        <v>62</v>
      </c>
      <c r="Q2201">
        <v>790.53174644338799</v>
      </c>
      <c r="R2201" t="s">
        <v>126</v>
      </c>
      <c r="T2201" t="s">
        <v>113</v>
      </c>
      <c r="U2201">
        <v>2</v>
      </c>
      <c r="W2201" t="s">
        <v>279</v>
      </c>
      <c r="X2201">
        <v>2</v>
      </c>
      <c r="Y2201" t="s">
        <v>517</v>
      </c>
      <c r="Z2201" t="s">
        <v>518</v>
      </c>
      <c r="AB2201">
        <v>2430.8686570475502</v>
      </c>
      <c r="AC2201">
        <v>317387.12262331799</v>
      </c>
    </row>
    <row r="2202" spans="1:29">
      <c r="A2202">
        <v>17654</v>
      </c>
      <c r="B2202" t="s">
        <v>28</v>
      </c>
      <c r="C2202" t="s">
        <v>29</v>
      </c>
      <c r="D2202" t="s">
        <v>272</v>
      </c>
      <c r="E2202" t="s">
        <v>625</v>
      </c>
      <c r="F2202" t="s">
        <v>8182</v>
      </c>
      <c r="G2202" t="s">
        <v>627</v>
      </c>
      <c r="H2202" t="s">
        <v>8183</v>
      </c>
      <c r="I2202" t="s">
        <v>8184</v>
      </c>
      <c r="J2202">
        <v>12</v>
      </c>
      <c r="K2202">
        <v>30</v>
      </c>
      <c r="L2202" t="s">
        <v>278</v>
      </c>
      <c r="M2202" t="s">
        <v>112</v>
      </c>
      <c r="N2202">
        <v>1.20853956743113E-2</v>
      </c>
      <c r="O2202">
        <v>2482.3349444626001</v>
      </c>
      <c r="P2202" t="s">
        <v>62</v>
      </c>
      <c r="Q2202">
        <v>992.93397778503902</v>
      </c>
      <c r="R2202" t="s">
        <v>126</v>
      </c>
      <c r="T2202" t="s">
        <v>113</v>
      </c>
      <c r="U2202">
        <v>2</v>
      </c>
      <c r="W2202" t="s">
        <v>279</v>
      </c>
      <c r="X2202">
        <v>2</v>
      </c>
      <c r="Y2202" t="s">
        <v>280</v>
      </c>
      <c r="Z2202" t="s">
        <v>281</v>
      </c>
      <c r="AB2202">
        <v>3688.53491794409</v>
      </c>
      <c r="AC2202">
        <v>336920.14703837899</v>
      </c>
    </row>
    <row r="2203" spans="1:29">
      <c r="A2203">
        <v>17655</v>
      </c>
      <c r="B2203" t="s">
        <v>28</v>
      </c>
      <c r="C2203" t="s">
        <v>29</v>
      </c>
      <c r="D2203" t="s">
        <v>1477</v>
      </c>
      <c r="E2203" t="s">
        <v>882</v>
      </c>
      <c r="F2203" t="s">
        <v>8185</v>
      </c>
      <c r="G2203" t="s">
        <v>884</v>
      </c>
      <c r="H2203" t="s">
        <v>8186</v>
      </c>
      <c r="I2203" t="s">
        <v>8187</v>
      </c>
      <c r="J2203">
        <v>0</v>
      </c>
      <c r="K2203">
        <v>0</v>
      </c>
      <c r="N2203">
        <v>2.3303812072400002E-3</v>
      </c>
      <c r="O2203">
        <v>0</v>
      </c>
      <c r="P2203" t="s">
        <v>52</v>
      </c>
      <c r="Q2203">
        <v>0</v>
      </c>
      <c r="R2203" t="s">
        <v>52</v>
      </c>
      <c r="T2203" t="s">
        <v>38</v>
      </c>
      <c r="W2203" t="s">
        <v>39</v>
      </c>
      <c r="X2203">
        <v>0</v>
      </c>
      <c r="Y2203" t="s">
        <v>1483</v>
      </c>
      <c r="Z2203" t="s">
        <v>1484</v>
      </c>
      <c r="AB2203">
        <v>1805.29662523719</v>
      </c>
      <c r="AC2203">
        <v>64967.039570553599</v>
      </c>
    </row>
    <row r="2204" spans="1:29">
      <c r="A2204">
        <v>17656</v>
      </c>
      <c r="B2204" t="s">
        <v>28</v>
      </c>
      <c r="C2204" t="s">
        <v>29</v>
      </c>
      <c r="D2204" t="s">
        <v>304</v>
      </c>
      <c r="E2204" t="s">
        <v>763</v>
      </c>
      <c r="F2204" t="s">
        <v>8188</v>
      </c>
      <c r="G2204" t="s">
        <v>765</v>
      </c>
      <c r="H2204" t="s">
        <v>8189</v>
      </c>
      <c r="I2204" t="s">
        <v>8190</v>
      </c>
      <c r="J2204">
        <v>45</v>
      </c>
      <c r="K2204">
        <v>132</v>
      </c>
      <c r="L2204" t="s">
        <v>278</v>
      </c>
      <c r="M2204" t="s">
        <v>112</v>
      </c>
      <c r="N2204">
        <v>4.8213597613130897E-2</v>
      </c>
      <c r="O2204">
        <v>2737.8168511542499</v>
      </c>
      <c r="P2204" t="s">
        <v>62</v>
      </c>
      <c r="Q2204">
        <v>933.34665380258502</v>
      </c>
      <c r="R2204" t="s">
        <v>126</v>
      </c>
      <c r="T2204" t="s">
        <v>113</v>
      </c>
      <c r="U2204">
        <v>2</v>
      </c>
      <c r="W2204" t="s">
        <v>279</v>
      </c>
      <c r="X2204">
        <v>2</v>
      </c>
      <c r="Y2204" t="s">
        <v>310</v>
      </c>
      <c r="Z2204" t="s">
        <v>311</v>
      </c>
      <c r="AB2204">
        <v>6108.8697377305598</v>
      </c>
      <c r="AC2204">
        <v>1344112.5830570699</v>
      </c>
    </row>
    <row r="2205" spans="1:29">
      <c r="A2205">
        <v>17657</v>
      </c>
      <c r="B2205" t="s">
        <v>28</v>
      </c>
      <c r="C2205" t="s">
        <v>29</v>
      </c>
      <c r="D2205" t="s">
        <v>612</v>
      </c>
      <c r="E2205" t="s">
        <v>776</v>
      </c>
      <c r="F2205" t="s">
        <v>8191</v>
      </c>
      <c r="G2205" t="s">
        <v>778</v>
      </c>
      <c r="H2205" t="s">
        <v>8192</v>
      </c>
      <c r="I2205" t="s">
        <v>8193</v>
      </c>
      <c r="J2205">
        <v>4</v>
      </c>
      <c r="K2205">
        <v>8</v>
      </c>
      <c r="N2205">
        <v>6.5339823350365894E-2</v>
      </c>
      <c r="O2205">
        <v>122.43681708630101</v>
      </c>
      <c r="P2205" t="s">
        <v>86</v>
      </c>
      <c r="Q2205">
        <v>61.218408543150701</v>
      </c>
      <c r="R2205" t="s">
        <v>37</v>
      </c>
      <c r="T2205" t="s">
        <v>87</v>
      </c>
      <c r="U2205">
        <v>1</v>
      </c>
      <c r="W2205" t="s">
        <v>36</v>
      </c>
      <c r="X2205">
        <v>0</v>
      </c>
      <c r="Y2205" t="s">
        <v>956</v>
      </c>
      <c r="Z2205" t="s">
        <v>957</v>
      </c>
      <c r="AB2205">
        <v>9298.4901249835293</v>
      </c>
      <c r="AC2205">
        <v>1821562.4447828899</v>
      </c>
    </row>
    <row r="2206" spans="1:29">
      <c r="A2206">
        <v>17658</v>
      </c>
      <c r="B2206" t="s">
        <v>28</v>
      </c>
      <c r="C2206" t="s">
        <v>29</v>
      </c>
      <c r="D2206" t="s">
        <v>612</v>
      </c>
      <c r="E2206" t="s">
        <v>958</v>
      </c>
      <c r="F2206" t="s">
        <v>8194</v>
      </c>
      <c r="G2206" t="s">
        <v>960</v>
      </c>
      <c r="H2206" t="s">
        <v>8195</v>
      </c>
      <c r="I2206" t="s">
        <v>8196</v>
      </c>
      <c r="J2206">
        <v>2</v>
      </c>
      <c r="K2206">
        <v>2</v>
      </c>
      <c r="N2206">
        <v>4.2513580837191499E-2</v>
      </c>
      <c r="O2206">
        <v>47.043790727935303</v>
      </c>
      <c r="P2206" t="s">
        <v>61</v>
      </c>
      <c r="Q2206">
        <v>47.043790727935303</v>
      </c>
      <c r="R2206" t="s">
        <v>62</v>
      </c>
      <c r="T2206" t="s">
        <v>87</v>
      </c>
      <c r="U2206">
        <v>1</v>
      </c>
      <c r="V2206">
        <v>1</v>
      </c>
      <c r="W2206" t="s">
        <v>36</v>
      </c>
      <c r="X2206">
        <v>0</v>
      </c>
      <c r="Y2206" t="s">
        <v>618</v>
      </c>
      <c r="Z2206" t="s">
        <v>619</v>
      </c>
      <c r="AB2206">
        <v>6452.8799137871902</v>
      </c>
      <c r="AC2206">
        <v>1185205.8710201001</v>
      </c>
    </row>
    <row r="2207" spans="1:29">
      <c r="A2207">
        <v>17659</v>
      </c>
      <c r="B2207" t="s">
        <v>28</v>
      </c>
      <c r="C2207" t="s">
        <v>29</v>
      </c>
      <c r="D2207" t="s">
        <v>319</v>
      </c>
      <c r="E2207" t="s">
        <v>239</v>
      </c>
      <c r="F2207" t="s">
        <v>8197</v>
      </c>
      <c r="G2207" t="s">
        <v>241</v>
      </c>
      <c r="H2207" t="s">
        <v>8198</v>
      </c>
      <c r="I2207" t="s">
        <v>8199</v>
      </c>
      <c r="J2207">
        <v>25</v>
      </c>
      <c r="K2207">
        <v>54</v>
      </c>
      <c r="L2207" t="s">
        <v>278</v>
      </c>
      <c r="M2207" t="s">
        <v>112</v>
      </c>
      <c r="N2207">
        <v>7.9316999339406405E-3</v>
      </c>
      <c r="O2207">
        <v>6808.1244184399702</v>
      </c>
      <c r="P2207" t="s">
        <v>62</v>
      </c>
      <c r="Q2207">
        <v>3151.9094529814702</v>
      </c>
      <c r="R2207" t="s">
        <v>126</v>
      </c>
      <c r="T2207" t="s">
        <v>113</v>
      </c>
      <c r="U2207">
        <v>2</v>
      </c>
      <c r="W2207" t="s">
        <v>279</v>
      </c>
      <c r="X2207">
        <v>2</v>
      </c>
      <c r="Y2207" t="s">
        <v>323</v>
      </c>
      <c r="Z2207" t="s">
        <v>324</v>
      </c>
      <c r="AB2207">
        <v>1947.0494147146001</v>
      </c>
      <c r="AC2207">
        <v>221122.21891815501</v>
      </c>
    </row>
    <row r="2208" spans="1:29">
      <c r="A2208">
        <v>17660</v>
      </c>
      <c r="B2208" t="s">
        <v>28</v>
      </c>
      <c r="C2208" t="s">
        <v>29</v>
      </c>
      <c r="D2208" t="s">
        <v>612</v>
      </c>
      <c r="E2208" t="s">
        <v>42</v>
      </c>
      <c r="F2208" t="s">
        <v>8200</v>
      </c>
      <c r="G2208" t="s">
        <v>44</v>
      </c>
      <c r="H2208" t="s">
        <v>8201</v>
      </c>
      <c r="I2208" t="s">
        <v>8202</v>
      </c>
      <c r="J2208">
        <v>2</v>
      </c>
      <c r="K2208">
        <v>14</v>
      </c>
      <c r="L2208" t="s">
        <v>982</v>
      </c>
      <c r="M2208" t="s">
        <v>112</v>
      </c>
      <c r="N2208">
        <v>1.0679227825731E-2</v>
      </c>
      <c r="O2208">
        <v>1310.95620661522</v>
      </c>
      <c r="P2208" t="s">
        <v>62</v>
      </c>
      <c r="Q2208">
        <v>187.279458087889</v>
      </c>
      <c r="R2208" t="s">
        <v>126</v>
      </c>
      <c r="T2208" t="s">
        <v>113</v>
      </c>
      <c r="U2208">
        <v>2</v>
      </c>
      <c r="W2208" t="s">
        <v>61</v>
      </c>
      <c r="X2208">
        <v>1</v>
      </c>
      <c r="Y2208" t="s">
        <v>618</v>
      </c>
      <c r="Z2208" t="s">
        <v>619</v>
      </c>
      <c r="AB2208">
        <v>2257.5062949125299</v>
      </c>
      <c r="AC2208">
        <v>297718.59410028602</v>
      </c>
    </row>
    <row r="2209" spans="1:29">
      <c r="A2209">
        <v>17661</v>
      </c>
      <c r="B2209" t="s">
        <v>28</v>
      </c>
      <c r="C2209" t="s">
        <v>29</v>
      </c>
      <c r="D2209" t="s">
        <v>272</v>
      </c>
      <c r="E2209" t="s">
        <v>239</v>
      </c>
      <c r="F2209" t="s">
        <v>8203</v>
      </c>
      <c r="G2209" t="s">
        <v>241</v>
      </c>
      <c r="H2209" t="s">
        <v>8204</v>
      </c>
      <c r="I2209" t="s">
        <v>8205</v>
      </c>
      <c r="J2209">
        <v>4</v>
      </c>
      <c r="K2209">
        <v>14</v>
      </c>
      <c r="N2209">
        <v>4.3942542458054103E-2</v>
      </c>
      <c r="O2209">
        <v>318.59786022540402</v>
      </c>
      <c r="P2209" t="s">
        <v>62</v>
      </c>
      <c r="Q2209">
        <v>91.0279600644011</v>
      </c>
      <c r="R2209" t="s">
        <v>37</v>
      </c>
      <c r="T2209" t="s">
        <v>38</v>
      </c>
      <c r="W2209" t="s">
        <v>39</v>
      </c>
      <c r="X2209">
        <v>0</v>
      </c>
      <c r="Y2209" t="s">
        <v>317</v>
      </c>
      <c r="Z2209" t="s">
        <v>318</v>
      </c>
      <c r="AB2209">
        <v>4607.3812851619095</v>
      </c>
      <c r="AC2209">
        <v>1225042.87531749</v>
      </c>
    </row>
    <row r="2210" spans="1:29">
      <c r="A2210">
        <v>17662</v>
      </c>
      <c r="B2210" t="s">
        <v>28</v>
      </c>
      <c r="C2210" t="s">
        <v>29</v>
      </c>
      <c r="D2210" t="s">
        <v>272</v>
      </c>
      <c r="E2210" t="s">
        <v>66</v>
      </c>
      <c r="F2210" t="s">
        <v>8206</v>
      </c>
      <c r="G2210" t="s">
        <v>68</v>
      </c>
      <c r="H2210" t="s">
        <v>8207</v>
      </c>
      <c r="I2210" t="s">
        <v>8208</v>
      </c>
      <c r="J2210">
        <v>0</v>
      </c>
      <c r="K2210">
        <v>0</v>
      </c>
      <c r="N2210">
        <v>3.7675208053572599E-3</v>
      </c>
      <c r="O2210">
        <v>0</v>
      </c>
      <c r="P2210" t="s">
        <v>52</v>
      </c>
      <c r="Q2210">
        <v>0</v>
      </c>
      <c r="R2210" t="s">
        <v>52</v>
      </c>
      <c r="T2210" t="s">
        <v>38</v>
      </c>
      <c r="W2210" t="s">
        <v>39</v>
      </c>
      <c r="X2210">
        <v>0</v>
      </c>
      <c r="Y2210" t="s">
        <v>280</v>
      </c>
      <c r="Z2210" t="s">
        <v>281</v>
      </c>
      <c r="AB2210">
        <v>1446.2934784310701</v>
      </c>
      <c r="AC2210">
        <v>105032.03187705801</v>
      </c>
    </row>
    <row r="2211" spans="1:29">
      <c r="A2211">
        <v>17663</v>
      </c>
      <c r="B2211" t="s">
        <v>28</v>
      </c>
      <c r="C2211" t="s">
        <v>29</v>
      </c>
      <c r="D2211" t="s">
        <v>282</v>
      </c>
      <c r="E2211" t="s">
        <v>3575</v>
      </c>
      <c r="F2211" t="s">
        <v>8209</v>
      </c>
      <c r="G2211" t="s">
        <v>3577</v>
      </c>
      <c r="H2211" t="s">
        <v>8210</v>
      </c>
      <c r="I2211" t="s">
        <v>8211</v>
      </c>
      <c r="J2211">
        <v>1</v>
      </c>
      <c r="K2211">
        <v>2</v>
      </c>
      <c r="L2211" t="s">
        <v>288</v>
      </c>
      <c r="M2211" t="s">
        <v>112</v>
      </c>
      <c r="N2211">
        <v>7.2704593557462602E-2</v>
      </c>
      <c r="O2211">
        <v>27.5085782361094</v>
      </c>
      <c r="P2211" t="s">
        <v>61</v>
      </c>
      <c r="Q2211">
        <v>13.7542891180547</v>
      </c>
      <c r="R2211" t="s">
        <v>36</v>
      </c>
      <c r="T2211" t="s">
        <v>38</v>
      </c>
      <c r="W2211" t="s">
        <v>39</v>
      </c>
      <c r="X2211">
        <v>0</v>
      </c>
      <c r="Y2211" t="s">
        <v>289</v>
      </c>
      <c r="Z2211" t="s">
        <v>290</v>
      </c>
      <c r="AB2211">
        <v>5584.4543055328904</v>
      </c>
      <c r="AC2211">
        <v>2026879.63322656</v>
      </c>
    </row>
    <row r="2212" spans="1:29">
      <c r="A2212">
        <v>17664</v>
      </c>
      <c r="B2212" t="s">
        <v>28</v>
      </c>
      <c r="C2212" t="s">
        <v>29</v>
      </c>
      <c r="D2212" t="s">
        <v>30</v>
      </c>
      <c r="E2212" t="s">
        <v>671</v>
      </c>
      <c r="F2212" t="s">
        <v>8212</v>
      </c>
      <c r="G2212" t="s">
        <v>673</v>
      </c>
      <c r="H2212" t="s">
        <v>8213</v>
      </c>
      <c r="I2212" t="s">
        <v>8214</v>
      </c>
      <c r="J2212">
        <v>45</v>
      </c>
      <c r="K2212">
        <v>50</v>
      </c>
      <c r="N2212">
        <v>0.123020215994096</v>
      </c>
      <c r="O2212">
        <v>406.43726395667801</v>
      </c>
      <c r="P2212" t="s">
        <v>62</v>
      </c>
      <c r="Q2212">
        <v>365.79353756101102</v>
      </c>
      <c r="R2212" t="s">
        <v>126</v>
      </c>
      <c r="T2212" t="s">
        <v>38</v>
      </c>
      <c r="W2212" t="s">
        <v>39</v>
      </c>
      <c r="X2212">
        <v>0</v>
      </c>
      <c r="Y2212" t="s">
        <v>40</v>
      </c>
      <c r="Z2212" t="s">
        <v>41</v>
      </c>
      <c r="AB2212">
        <v>18984.886270186202</v>
      </c>
      <c r="AC2212">
        <v>3429593.0707114399</v>
      </c>
    </row>
    <row r="2213" spans="1:29">
      <c r="A2213">
        <v>17665</v>
      </c>
      <c r="B2213" t="s">
        <v>28</v>
      </c>
      <c r="C2213" t="s">
        <v>29</v>
      </c>
      <c r="D2213" t="s">
        <v>30</v>
      </c>
      <c r="E2213" t="s">
        <v>404</v>
      </c>
      <c r="F2213" t="s">
        <v>8215</v>
      </c>
      <c r="G2213" t="s">
        <v>406</v>
      </c>
      <c r="H2213" t="s">
        <v>8216</v>
      </c>
      <c r="I2213" t="s">
        <v>8217</v>
      </c>
      <c r="J2213">
        <v>80</v>
      </c>
      <c r="K2213">
        <v>178</v>
      </c>
      <c r="N2213">
        <v>3.2548754224493899</v>
      </c>
      <c r="O2213">
        <v>54.687192871440203</v>
      </c>
      <c r="P2213" t="s">
        <v>86</v>
      </c>
      <c r="Q2213">
        <v>24.578513650085501</v>
      </c>
      <c r="R2213" t="s">
        <v>62</v>
      </c>
      <c r="T2213" t="s">
        <v>38</v>
      </c>
      <c r="W2213" t="s">
        <v>39</v>
      </c>
      <c r="X2213">
        <v>0</v>
      </c>
      <c r="Y2213" t="s">
        <v>53</v>
      </c>
      <c r="Z2213" t="s">
        <v>54</v>
      </c>
      <c r="AB2213">
        <v>50110.083738035399</v>
      </c>
      <c r="AC2213">
        <v>90740356.002928302</v>
      </c>
    </row>
    <row r="2214" spans="1:29">
      <c r="A2214">
        <v>17666</v>
      </c>
      <c r="B2214" t="s">
        <v>28</v>
      </c>
      <c r="C2214" t="s">
        <v>29</v>
      </c>
      <c r="D2214" t="s">
        <v>30</v>
      </c>
      <c r="E2214" t="s">
        <v>5979</v>
      </c>
      <c r="F2214" t="s">
        <v>8218</v>
      </c>
      <c r="G2214" t="s">
        <v>5981</v>
      </c>
      <c r="H2214" t="s">
        <v>8219</v>
      </c>
      <c r="I2214" t="s">
        <v>8220</v>
      </c>
      <c r="J2214">
        <v>72</v>
      </c>
      <c r="K2214">
        <v>141</v>
      </c>
      <c r="N2214">
        <v>3.2680386166391</v>
      </c>
      <c r="O2214">
        <v>43.145145005968899</v>
      </c>
      <c r="P2214" t="s">
        <v>61</v>
      </c>
      <c r="Q2214">
        <v>22.031563407303299</v>
      </c>
      <c r="R2214" t="s">
        <v>62</v>
      </c>
      <c r="T2214" t="s">
        <v>38</v>
      </c>
      <c r="W2214" t="s">
        <v>39</v>
      </c>
      <c r="X2214">
        <v>0</v>
      </c>
      <c r="Y2214" t="s">
        <v>575</v>
      </c>
      <c r="Z2214" t="s">
        <v>576</v>
      </c>
      <c r="AB2214">
        <v>45382.487099532998</v>
      </c>
      <c r="AC2214">
        <v>91107323.327905506</v>
      </c>
    </row>
    <row r="2215" spans="1:29">
      <c r="A2215">
        <v>17667</v>
      </c>
      <c r="B2215" t="s">
        <v>28</v>
      </c>
      <c r="C2215" t="s">
        <v>29</v>
      </c>
      <c r="D2215" t="s">
        <v>30</v>
      </c>
      <c r="E2215" t="s">
        <v>3668</v>
      </c>
      <c r="F2215" t="s">
        <v>8221</v>
      </c>
      <c r="G2215" t="s">
        <v>3670</v>
      </c>
      <c r="H2215" t="s">
        <v>8222</v>
      </c>
      <c r="I2215" t="s">
        <v>8223</v>
      </c>
      <c r="J2215">
        <v>0</v>
      </c>
      <c r="K2215">
        <v>0</v>
      </c>
      <c r="N2215">
        <v>4.7763625862858899E-2</v>
      </c>
      <c r="O2215">
        <v>0</v>
      </c>
      <c r="P2215" t="s">
        <v>52</v>
      </c>
      <c r="Q2215">
        <v>0</v>
      </c>
      <c r="R2215" t="s">
        <v>52</v>
      </c>
      <c r="T2215" t="s">
        <v>38</v>
      </c>
      <c r="W2215" t="s">
        <v>39</v>
      </c>
      <c r="X2215">
        <v>0</v>
      </c>
      <c r="Y2215" t="s">
        <v>575</v>
      </c>
      <c r="Z2215" t="s">
        <v>576</v>
      </c>
      <c r="AB2215">
        <v>19738.325779077601</v>
      </c>
      <c r="AC2215">
        <v>1331568.1407938399</v>
      </c>
    </row>
    <row r="2216" spans="1:29">
      <c r="A2216">
        <v>17668</v>
      </c>
      <c r="B2216" t="s">
        <v>28</v>
      </c>
      <c r="C2216" t="s">
        <v>29</v>
      </c>
      <c r="D2216" t="s">
        <v>319</v>
      </c>
      <c r="E2216" t="s">
        <v>442</v>
      </c>
      <c r="F2216" t="s">
        <v>8224</v>
      </c>
      <c r="G2216" t="s">
        <v>444</v>
      </c>
      <c r="H2216" t="s">
        <v>8225</v>
      </c>
      <c r="I2216" t="s">
        <v>8226</v>
      </c>
      <c r="J2216">
        <v>0</v>
      </c>
      <c r="K2216">
        <v>0</v>
      </c>
      <c r="L2216" t="s">
        <v>278</v>
      </c>
      <c r="M2216" t="s">
        <v>112</v>
      </c>
      <c r="N2216">
        <v>1.3160052871611301E-2</v>
      </c>
      <c r="O2216">
        <v>0</v>
      </c>
      <c r="P2216" t="s">
        <v>52</v>
      </c>
      <c r="Q2216">
        <v>0</v>
      </c>
      <c r="R2216" t="s">
        <v>52</v>
      </c>
      <c r="T2216" t="s">
        <v>38</v>
      </c>
      <c r="W2216" t="s">
        <v>39</v>
      </c>
      <c r="X2216">
        <v>0</v>
      </c>
      <c r="Y2216" t="s">
        <v>323</v>
      </c>
      <c r="Z2216" t="s">
        <v>324</v>
      </c>
      <c r="AB2216">
        <v>8275.8421807658597</v>
      </c>
      <c r="AC2216">
        <v>366879.750404928</v>
      </c>
    </row>
    <row r="2217" spans="1:29">
      <c r="A2217">
        <v>17669</v>
      </c>
      <c r="B2217" t="s">
        <v>28</v>
      </c>
      <c r="C2217" t="s">
        <v>29</v>
      </c>
      <c r="D2217" t="s">
        <v>319</v>
      </c>
      <c r="E2217" t="s">
        <v>312</v>
      </c>
      <c r="F2217" t="s">
        <v>8227</v>
      </c>
      <c r="G2217" t="s">
        <v>314</v>
      </c>
      <c r="H2217" t="s">
        <v>8228</v>
      </c>
      <c r="I2217" t="s">
        <v>8229</v>
      </c>
      <c r="J2217">
        <v>0</v>
      </c>
      <c r="K2217">
        <v>0</v>
      </c>
      <c r="L2217" t="s">
        <v>278</v>
      </c>
      <c r="M2217" t="s">
        <v>112</v>
      </c>
      <c r="N2217">
        <v>8.2264581096305398E-4</v>
      </c>
      <c r="O2217">
        <v>0</v>
      </c>
      <c r="P2217" t="s">
        <v>52</v>
      </c>
      <c r="Q2217">
        <v>0</v>
      </c>
      <c r="R2217" t="s">
        <v>52</v>
      </c>
      <c r="T2217" t="s">
        <v>38</v>
      </c>
      <c r="W2217" t="s">
        <v>39</v>
      </c>
      <c r="X2217">
        <v>0</v>
      </c>
      <c r="Y2217" t="s">
        <v>323</v>
      </c>
      <c r="Z2217" t="s">
        <v>324</v>
      </c>
      <c r="AB2217">
        <v>687.91836142469901</v>
      </c>
      <c r="AC2217">
        <v>22933.957237273</v>
      </c>
    </row>
    <row r="2218" spans="1:29">
      <c r="A2218">
        <v>17670</v>
      </c>
      <c r="B2218" t="s">
        <v>28</v>
      </c>
      <c r="C2218" t="s">
        <v>29</v>
      </c>
      <c r="D2218" t="s">
        <v>3616</v>
      </c>
      <c r="E2218" t="s">
        <v>2336</v>
      </c>
      <c r="F2218" t="s">
        <v>8230</v>
      </c>
      <c r="G2218" t="s">
        <v>2338</v>
      </c>
      <c r="H2218" t="s">
        <v>8231</v>
      </c>
      <c r="I2218" t="s">
        <v>8232</v>
      </c>
      <c r="J2218">
        <v>0</v>
      </c>
      <c r="K2218">
        <v>0</v>
      </c>
      <c r="L2218" t="s">
        <v>288</v>
      </c>
      <c r="M2218" t="s">
        <v>112</v>
      </c>
      <c r="N2218">
        <v>4.5352562130704602E-3</v>
      </c>
      <c r="O2218">
        <v>0</v>
      </c>
      <c r="P2218" t="s">
        <v>52</v>
      </c>
      <c r="Q2218">
        <v>0</v>
      </c>
      <c r="R2218" t="s">
        <v>52</v>
      </c>
      <c r="T2218" t="s">
        <v>38</v>
      </c>
      <c r="W2218" t="s">
        <v>39</v>
      </c>
      <c r="X2218">
        <v>0</v>
      </c>
      <c r="Y2218" t="s">
        <v>4623</v>
      </c>
      <c r="Z2218" t="s">
        <v>4624</v>
      </c>
      <c r="AB2218">
        <v>2660.37421768678</v>
      </c>
      <c r="AC2218">
        <v>126435.18105182001</v>
      </c>
    </row>
    <row r="2219" spans="1:29">
      <c r="A2219">
        <v>17671</v>
      </c>
      <c r="B2219" t="s">
        <v>28</v>
      </c>
      <c r="C2219" t="s">
        <v>29</v>
      </c>
      <c r="D2219" t="s">
        <v>296</v>
      </c>
      <c r="E2219" t="s">
        <v>424</v>
      </c>
      <c r="F2219" t="s">
        <v>8233</v>
      </c>
      <c r="G2219" t="s">
        <v>426</v>
      </c>
      <c r="H2219" t="s">
        <v>8234</v>
      </c>
      <c r="I2219" t="s">
        <v>8235</v>
      </c>
      <c r="J2219">
        <v>15</v>
      </c>
      <c r="K2219">
        <v>27</v>
      </c>
      <c r="L2219" t="s">
        <v>288</v>
      </c>
      <c r="M2219" t="s">
        <v>112</v>
      </c>
      <c r="N2219">
        <v>1.1280193834149301E-2</v>
      </c>
      <c r="O2219">
        <v>2393.5758903593501</v>
      </c>
      <c r="P2219" t="s">
        <v>62</v>
      </c>
      <c r="Q2219">
        <v>1329.76438353297</v>
      </c>
      <c r="R2219" t="s">
        <v>126</v>
      </c>
      <c r="T2219" t="s">
        <v>113</v>
      </c>
      <c r="U2219">
        <v>2</v>
      </c>
      <c r="W2219" t="s">
        <v>279</v>
      </c>
      <c r="X2219">
        <v>2</v>
      </c>
      <c r="Y2219" t="s">
        <v>1562</v>
      </c>
      <c r="Z2219" t="s">
        <v>1563</v>
      </c>
      <c r="AB2219">
        <v>4081.2667955807001</v>
      </c>
      <c r="AC2219">
        <v>314472.49785138702</v>
      </c>
    </row>
    <row r="2220" spans="1:29">
      <c r="A2220">
        <v>17672</v>
      </c>
      <c r="B2220" t="s">
        <v>28</v>
      </c>
      <c r="C2220" t="s">
        <v>29</v>
      </c>
      <c r="D2220" t="s">
        <v>304</v>
      </c>
      <c r="E2220" t="s">
        <v>557</v>
      </c>
      <c r="F2220" t="s">
        <v>8236</v>
      </c>
      <c r="G2220" t="s">
        <v>559</v>
      </c>
      <c r="H2220" t="s">
        <v>8237</v>
      </c>
      <c r="I2220" t="s">
        <v>8238</v>
      </c>
      <c r="J2220">
        <v>0</v>
      </c>
      <c r="K2220">
        <v>0</v>
      </c>
      <c r="L2220" t="s">
        <v>278</v>
      </c>
      <c r="M2220" t="s">
        <v>112</v>
      </c>
      <c r="N2220">
        <v>1.3352200702094999E-3</v>
      </c>
      <c r="O2220">
        <v>0</v>
      </c>
      <c r="P2220" t="s">
        <v>52</v>
      </c>
      <c r="Q2220">
        <v>0</v>
      </c>
      <c r="R2220" t="s">
        <v>52</v>
      </c>
      <c r="T2220" t="s">
        <v>38</v>
      </c>
      <c r="W2220" t="s">
        <v>39</v>
      </c>
      <c r="X2220">
        <v>0</v>
      </c>
      <c r="Y2220" t="s">
        <v>310</v>
      </c>
      <c r="Z2220" t="s">
        <v>311</v>
      </c>
      <c r="AB2220">
        <v>1839.6802661802001</v>
      </c>
      <c r="AC2220">
        <v>37223.650305451498</v>
      </c>
    </row>
    <row r="2221" spans="1:29">
      <c r="A2221">
        <v>17673</v>
      </c>
      <c r="B2221" t="s">
        <v>28</v>
      </c>
      <c r="C2221" t="s">
        <v>29</v>
      </c>
      <c r="D2221" t="s">
        <v>612</v>
      </c>
      <c r="E2221" t="s">
        <v>3759</v>
      </c>
      <c r="F2221" t="s">
        <v>8239</v>
      </c>
      <c r="G2221" t="s">
        <v>3761</v>
      </c>
      <c r="H2221" t="s">
        <v>8240</v>
      </c>
      <c r="I2221" t="s">
        <v>8241</v>
      </c>
      <c r="J2221">
        <v>5</v>
      </c>
      <c r="K2221">
        <v>13</v>
      </c>
      <c r="N2221">
        <v>8.2968955162279201E-2</v>
      </c>
      <c r="O2221">
        <v>156.685111612811</v>
      </c>
      <c r="P2221" t="s">
        <v>36</v>
      </c>
      <c r="Q2221">
        <v>60.263504466465598</v>
      </c>
      <c r="R2221" t="s">
        <v>37</v>
      </c>
      <c r="T2221" t="s">
        <v>87</v>
      </c>
      <c r="U2221">
        <v>1</v>
      </c>
      <c r="W2221" t="s">
        <v>36</v>
      </c>
      <c r="X2221">
        <v>0</v>
      </c>
      <c r="Y2221" t="s">
        <v>956</v>
      </c>
      <c r="Z2221" t="s">
        <v>957</v>
      </c>
      <c r="AB2221">
        <v>10078.414829745399</v>
      </c>
      <c r="AC2221">
        <v>2313032.4671383901</v>
      </c>
    </row>
    <row r="2222" spans="1:29">
      <c r="A2222">
        <v>17674</v>
      </c>
      <c r="B2222" t="s">
        <v>28</v>
      </c>
      <c r="C2222" t="s">
        <v>29</v>
      </c>
      <c r="D2222" t="s">
        <v>612</v>
      </c>
      <c r="E2222" t="s">
        <v>905</v>
      </c>
      <c r="F2222" t="s">
        <v>8242</v>
      </c>
      <c r="G2222" t="s">
        <v>907</v>
      </c>
      <c r="H2222" t="s">
        <v>8243</v>
      </c>
      <c r="I2222" t="s">
        <v>8244</v>
      </c>
      <c r="J2222">
        <v>17</v>
      </c>
      <c r="K2222">
        <v>22</v>
      </c>
      <c r="N2222">
        <v>6.2497601401236896E-3</v>
      </c>
      <c r="O2222">
        <v>3520.1350942669301</v>
      </c>
      <c r="P2222" t="s">
        <v>62</v>
      </c>
      <c r="Q2222">
        <v>2720.1043910244398</v>
      </c>
      <c r="R2222" t="s">
        <v>126</v>
      </c>
      <c r="T2222" t="s">
        <v>38</v>
      </c>
      <c r="W2222" t="s">
        <v>39</v>
      </c>
      <c r="X2222">
        <v>0</v>
      </c>
      <c r="Y2222" t="s">
        <v>956</v>
      </c>
      <c r="Z2222" t="s">
        <v>957</v>
      </c>
      <c r="AB2222">
        <v>1557.9271015622701</v>
      </c>
      <c r="AC2222">
        <v>174232.616135266</v>
      </c>
    </row>
    <row r="2223" spans="1:29">
      <c r="A2223">
        <v>17675</v>
      </c>
      <c r="B2223" t="s">
        <v>28</v>
      </c>
      <c r="C2223" t="s">
        <v>29</v>
      </c>
      <c r="D2223" t="s">
        <v>388</v>
      </c>
      <c r="E2223" t="s">
        <v>648</v>
      </c>
      <c r="F2223" t="s">
        <v>8245</v>
      </c>
      <c r="G2223" t="s">
        <v>650</v>
      </c>
      <c r="H2223" t="s">
        <v>8246</v>
      </c>
      <c r="I2223" t="s">
        <v>8247</v>
      </c>
      <c r="J2223">
        <v>8</v>
      </c>
      <c r="K2223">
        <v>23</v>
      </c>
      <c r="N2223">
        <v>8.1547805851053506E-2</v>
      </c>
      <c r="O2223">
        <v>282.04314953622799</v>
      </c>
      <c r="P2223" t="s">
        <v>36</v>
      </c>
      <c r="Q2223">
        <v>98.101965056079393</v>
      </c>
      <c r="R2223" t="s">
        <v>37</v>
      </c>
      <c r="T2223" t="s">
        <v>87</v>
      </c>
      <c r="U2223">
        <v>1</v>
      </c>
      <c r="W2223" t="s">
        <v>36</v>
      </c>
      <c r="X2223">
        <v>0</v>
      </c>
      <c r="Y2223" t="s">
        <v>394</v>
      </c>
      <c r="Z2223" t="s">
        <v>395</v>
      </c>
      <c r="AB2223">
        <v>8355.2056673213101</v>
      </c>
      <c r="AC2223">
        <v>2273413.2566627702</v>
      </c>
    </row>
    <row r="2224" spans="1:29">
      <c r="A2224">
        <v>17676</v>
      </c>
      <c r="B2224" t="s">
        <v>28</v>
      </c>
      <c r="C2224" t="s">
        <v>29</v>
      </c>
      <c r="D2224" t="s">
        <v>90</v>
      </c>
      <c r="E2224" t="s">
        <v>3297</v>
      </c>
      <c r="F2224" t="s">
        <v>8248</v>
      </c>
      <c r="G2224" t="s">
        <v>3299</v>
      </c>
      <c r="H2224" t="s">
        <v>8249</v>
      </c>
      <c r="I2224" t="s">
        <v>8250</v>
      </c>
      <c r="J2224">
        <v>0</v>
      </c>
      <c r="K2224">
        <v>0</v>
      </c>
      <c r="N2224">
        <v>2.8015622279428901E-2</v>
      </c>
      <c r="O2224">
        <v>0</v>
      </c>
      <c r="P2224" t="s">
        <v>52</v>
      </c>
      <c r="Q2224">
        <v>0</v>
      </c>
      <c r="R2224" t="s">
        <v>52</v>
      </c>
      <c r="T2224" t="s">
        <v>38</v>
      </c>
      <c r="W2224" t="s">
        <v>39</v>
      </c>
      <c r="X2224">
        <v>0</v>
      </c>
      <c r="Y2224" t="s">
        <v>96</v>
      </c>
      <c r="Z2224" t="s">
        <v>97</v>
      </c>
      <c r="AB2224">
        <v>5618.2339937165698</v>
      </c>
      <c r="AC2224">
        <v>781027.59993373498</v>
      </c>
    </row>
    <row r="2225" spans="1:29">
      <c r="A2225">
        <v>17677</v>
      </c>
      <c r="B2225" t="s">
        <v>28</v>
      </c>
      <c r="C2225" t="s">
        <v>29</v>
      </c>
      <c r="D2225" t="s">
        <v>90</v>
      </c>
      <c r="E2225" t="s">
        <v>8251</v>
      </c>
      <c r="F2225" t="s">
        <v>8252</v>
      </c>
      <c r="G2225" t="s">
        <v>8253</v>
      </c>
      <c r="H2225" t="s">
        <v>8254</v>
      </c>
      <c r="I2225" t="s">
        <v>8255</v>
      </c>
      <c r="J2225">
        <v>0</v>
      </c>
      <c r="K2225">
        <v>0</v>
      </c>
      <c r="N2225">
        <v>5.7577264110717799E-2</v>
      </c>
      <c r="O2225">
        <v>0</v>
      </c>
      <c r="P2225" t="s">
        <v>52</v>
      </c>
      <c r="Q2225">
        <v>0</v>
      </c>
      <c r="R2225" t="s">
        <v>52</v>
      </c>
      <c r="T2225" t="s">
        <v>38</v>
      </c>
      <c r="W2225" t="s">
        <v>39</v>
      </c>
      <c r="X2225">
        <v>0</v>
      </c>
      <c r="Y2225" t="s">
        <v>103</v>
      </c>
      <c r="Z2225" t="s">
        <v>104</v>
      </c>
      <c r="AB2225">
        <v>7733.1940858851603</v>
      </c>
      <c r="AC2225">
        <v>1605155.5789344199</v>
      </c>
    </row>
    <row r="2226" spans="1:29">
      <c r="A2226">
        <v>17678</v>
      </c>
      <c r="B2226" t="s">
        <v>28</v>
      </c>
      <c r="C2226" t="s">
        <v>29</v>
      </c>
      <c r="D2226" t="s">
        <v>359</v>
      </c>
      <c r="E2226" t="s">
        <v>42</v>
      </c>
      <c r="F2226" t="s">
        <v>8256</v>
      </c>
      <c r="G2226" t="s">
        <v>44</v>
      </c>
      <c r="H2226" t="s">
        <v>8257</v>
      </c>
      <c r="I2226" t="s">
        <v>8258</v>
      </c>
      <c r="J2226">
        <v>0</v>
      </c>
      <c r="K2226">
        <v>0</v>
      </c>
      <c r="N2226">
        <v>0.63931774904638905</v>
      </c>
      <c r="O2226">
        <v>0</v>
      </c>
      <c r="P2226" t="s">
        <v>52</v>
      </c>
      <c r="Q2226">
        <v>0</v>
      </c>
      <c r="R2226" t="s">
        <v>52</v>
      </c>
      <c r="T2226" t="s">
        <v>38</v>
      </c>
      <c r="W2226" t="s">
        <v>39</v>
      </c>
      <c r="X2226">
        <v>0</v>
      </c>
      <c r="Y2226" t="s">
        <v>1607</v>
      </c>
      <c r="Z2226" t="s">
        <v>1608</v>
      </c>
      <c r="AB2226">
        <v>37319.4630853208</v>
      </c>
      <c r="AC2226">
        <v>17823084.640150201</v>
      </c>
    </row>
    <row r="2227" spans="1:29">
      <c r="A2227">
        <v>17679</v>
      </c>
      <c r="B2227" t="s">
        <v>28</v>
      </c>
      <c r="C2227" t="s">
        <v>29</v>
      </c>
      <c r="D2227" t="s">
        <v>359</v>
      </c>
      <c r="E2227" t="s">
        <v>1841</v>
      </c>
      <c r="F2227" t="s">
        <v>8259</v>
      </c>
      <c r="G2227" t="s">
        <v>1843</v>
      </c>
      <c r="H2227" t="s">
        <v>8260</v>
      </c>
      <c r="I2227" t="s">
        <v>8261</v>
      </c>
      <c r="J2227">
        <v>0</v>
      </c>
      <c r="K2227">
        <v>0</v>
      </c>
      <c r="N2227">
        <v>0.34839067326128198</v>
      </c>
      <c r="O2227">
        <v>0</v>
      </c>
      <c r="P2227" t="s">
        <v>52</v>
      </c>
      <c r="Q2227">
        <v>0</v>
      </c>
      <c r="R2227" t="s">
        <v>52</v>
      </c>
      <c r="T2227" t="s">
        <v>38</v>
      </c>
      <c r="W2227" t="s">
        <v>39</v>
      </c>
      <c r="X2227">
        <v>0</v>
      </c>
      <c r="Y2227" t="s">
        <v>1607</v>
      </c>
      <c r="Z2227" t="s">
        <v>1608</v>
      </c>
      <c r="AB2227">
        <v>18110.332407179201</v>
      </c>
      <c r="AC2227">
        <v>9712535.6939279791</v>
      </c>
    </row>
    <row r="2228" spans="1:29">
      <c r="A2228">
        <v>17680</v>
      </c>
      <c r="B2228" t="s">
        <v>28</v>
      </c>
      <c r="C2228" t="s">
        <v>29</v>
      </c>
      <c r="D2228" t="s">
        <v>105</v>
      </c>
      <c r="E2228" t="s">
        <v>3334</v>
      </c>
      <c r="F2228" t="s">
        <v>8262</v>
      </c>
      <c r="G2228" t="s">
        <v>3336</v>
      </c>
      <c r="H2228" t="s">
        <v>8263</v>
      </c>
      <c r="I2228" t="s">
        <v>8264</v>
      </c>
      <c r="J2228">
        <v>0</v>
      </c>
      <c r="K2228">
        <v>0</v>
      </c>
      <c r="N2228">
        <v>0.194431296912286</v>
      </c>
      <c r="O2228">
        <v>0</v>
      </c>
      <c r="P2228" t="s">
        <v>52</v>
      </c>
      <c r="Q2228">
        <v>0</v>
      </c>
      <c r="R2228" t="s">
        <v>52</v>
      </c>
      <c r="T2228" t="s">
        <v>38</v>
      </c>
      <c r="W2228" t="s">
        <v>39</v>
      </c>
      <c r="X2228">
        <v>0</v>
      </c>
      <c r="Y2228" t="s">
        <v>159</v>
      </c>
      <c r="Z2228" t="s">
        <v>160</v>
      </c>
      <c r="AB2228">
        <v>10313.5211676196</v>
      </c>
      <c r="AC2228">
        <v>5420411.7854241002</v>
      </c>
    </row>
    <row r="2229" spans="1:29">
      <c r="A2229">
        <v>17681</v>
      </c>
      <c r="B2229" t="s">
        <v>28</v>
      </c>
      <c r="C2229" t="s">
        <v>29</v>
      </c>
      <c r="D2229" t="s">
        <v>105</v>
      </c>
      <c r="E2229" t="s">
        <v>814</v>
      </c>
      <c r="F2229" t="s">
        <v>8265</v>
      </c>
      <c r="G2229" t="s">
        <v>816</v>
      </c>
      <c r="H2229" t="s">
        <v>8266</v>
      </c>
      <c r="I2229" t="s">
        <v>8267</v>
      </c>
      <c r="J2229">
        <v>0</v>
      </c>
      <c r="K2229">
        <v>0</v>
      </c>
      <c r="N2229">
        <v>6.79271993645446E-3</v>
      </c>
      <c r="O2229">
        <v>0</v>
      </c>
      <c r="P2229" t="s">
        <v>52</v>
      </c>
      <c r="Q2229">
        <v>0</v>
      </c>
      <c r="R2229" t="s">
        <v>52</v>
      </c>
      <c r="T2229" t="s">
        <v>38</v>
      </c>
      <c r="W2229" t="s">
        <v>39</v>
      </c>
      <c r="X2229">
        <v>0</v>
      </c>
      <c r="Y2229" t="s">
        <v>114</v>
      </c>
      <c r="Z2229" t="s">
        <v>115</v>
      </c>
      <c r="AB2229">
        <v>3079.0159040168801</v>
      </c>
      <c r="AC2229">
        <v>189369.40597198799</v>
      </c>
    </row>
    <row r="2230" spans="1:29">
      <c r="A2230">
        <v>17682</v>
      </c>
      <c r="B2230" t="s">
        <v>28</v>
      </c>
      <c r="C2230" t="s">
        <v>29</v>
      </c>
      <c r="D2230" t="s">
        <v>80</v>
      </c>
      <c r="E2230" t="s">
        <v>1408</v>
      </c>
      <c r="F2230" t="s">
        <v>8268</v>
      </c>
      <c r="G2230" t="s">
        <v>1410</v>
      </c>
      <c r="H2230" t="s">
        <v>8269</v>
      </c>
      <c r="I2230" t="s">
        <v>8270</v>
      </c>
      <c r="J2230">
        <v>22</v>
      </c>
      <c r="K2230">
        <v>43</v>
      </c>
      <c r="N2230">
        <v>1.4797422316872899</v>
      </c>
      <c r="O2230">
        <v>29.059115215606699</v>
      </c>
      <c r="P2230" t="s">
        <v>61</v>
      </c>
      <c r="Q2230">
        <v>14.8674542963569</v>
      </c>
      <c r="R2230" t="s">
        <v>36</v>
      </c>
      <c r="T2230" t="s">
        <v>113</v>
      </c>
      <c r="U2230">
        <v>2</v>
      </c>
      <c r="W2230" t="s">
        <v>61</v>
      </c>
      <c r="X2230">
        <v>1</v>
      </c>
      <c r="Y2230" t="s">
        <v>677</v>
      </c>
      <c r="Z2230" t="s">
        <v>678</v>
      </c>
      <c r="AB2230">
        <v>55090.713809147397</v>
      </c>
      <c r="AC2230">
        <v>41252680.815301001</v>
      </c>
    </row>
    <row r="2231" spans="1:29">
      <c r="A2231">
        <v>17683</v>
      </c>
      <c r="B2231" t="s">
        <v>28</v>
      </c>
      <c r="C2231" t="s">
        <v>29</v>
      </c>
      <c r="D2231" t="s">
        <v>90</v>
      </c>
      <c r="E2231" t="s">
        <v>1327</v>
      </c>
      <c r="F2231" t="s">
        <v>8271</v>
      </c>
      <c r="G2231" t="s">
        <v>1329</v>
      </c>
      <c r="H2231" t="s">
        <v>8272</v>
      </c>
      <c r="I2231" t="s">
        <v>8273</v>
      </c>
      <c r="J2231">
        <v>10</v>
      </c>
      <c r="K2231">
        <v>17</v>
      </c>
      <c r="N2231">
        <v>2.4026355161469601E-2</v>
      </c>
      <c r="O2231">
        <v>707.55634326351799</v>
      </c>
      <c r="P2231" t="s">
        <v>62</v>
      </c>
      <c r="Q2231">
        <v>416.20961368442198</v>
      </c>
      <c r="R2231" t="s">
        <v>126</v>
      </c>
      <c r="T2231" t="s">
        <v>38</v>
      </c>
      <c r="W2231" t="s">
        <v>39</v>
      </c>
      <c r="X2231">
        <v>0</v>
      </c>
      <c r="Y2231" t="s">
        <v>96</v>
      </c>
      <c r="Z2231" t="s">
        <v>97</v>
      </c>
      <c r="AB2231">
        <v>3450.3348516369401</v>
      </c>
      <c r="AC2231">
        <v>669813.66038393998</v>
      </c>
    </row>
    <row r="2232" spans="1:29">
      <c r="A2232">
        <v>17684</v>
      </c>
      <c r="B2232" t="s">
        <v>28</v>
      </c>
      <c r="C2232" t="s">
        <v>29</v>
      </c>
      <c r="D2232" t="s">
        <v>90</v>
      </c>
      <c r="E2232" t="s">
        <v>254</v>
      </c>
      <c r="F2232" t="s">
        <v>8274</v>
      </c>
      <c r="G2232" t="s">
        <v>256</v>
      </c>
      <c r="H2232" t="s">
        <v>8275</v>
      </c>
      <c r="I2232" t="s">
        <v>8276</v>
      </c>
      <c r="J2232">
        <v>2</v>
      </c>
      <c r="K2232">
        <v>6</v>
      </c>
      <c r="N2232">
        <v>1.0463766589423501E-2</v>
      </c>
      <c r="O2232">
        <v>573.40728586823195</v>
      </c>
      <c r="P2232" t="s">
        <v>62</v>
      </c>
      <c r="Q2232">
        <v>191.135761956077</v>
      </c>
      <c r="R2232" t="s">
        <v>126</v>
      </c>
      <c r="T2232" t="s">
        <v>38</v>
      </c>
      <c r="W2232" t="s">
        <v>39</v>
      </c>
      <c r="X2232">
        <v>0</v>
      </c>
      <c r="Y2232" t="s">
        <v>96</v>
      </c>
      <c r="Z2232" t="s">
        <v>97</v>
      </c>
      <c r="AB2232">
        <v>3573.05196471415</v>
      </c>
      <c r="AC2232">
        <v>291711.90359762398</v>
      </c>
    </row>
    <row r="2233" spans="1:29">
      <c r="A2233">
        <v>17685</v>
      </c>
      <c r="B2233" t="s">
        <v>28</v>
      </c>
      <c r="C2233" t="s">
        <v>29</v>
      </c>
      <c r="D2233" t="s">
        <v>127</v>
      </c>
      <c r="E2233" t="s">
        <v>557</v>
      </c>
      <c r="F2233" t="s">
        <v>8277</v>
      </c>
      <c r="G2233" t="s">
        <v>559</v>
      </c>
      <c r="H2233" t="s">
        <v>8278</v>
      </c>
      <c r="I2233" t="s">
        <v>8279</v>
      </c>
      <c r="J2233">
        <v>0</v>
      </c>
      <c r="K2233">
        <v>0</v>
      </c>
      <c r="N2233">
        <v>3.4032555415594599E-2</v>
      </c>
      <c r="O2233">
        <v>0</v>
      </c>
      <c r="P2233" t="s">
        <v>52</v>
      </c>
      <c r="Q2233">
        <v>0</v>
      </c>
      <c r="R2233" t="s">
        <v>52</v>
      </c>
      <c r="T2233" t="s">
        <v>38</v>
      </c>
      <c r="W2233" t="s">
        <v>39</v>
      </c>
      <c r="X2233">
        <v>0</v>
      </c>
      <c r="Y2233" t="s">
        <v>134</v>
      </c>
      <c r="Z2233" t="s">
        <v>135</v>
      </c>
      <c r="AB2233">
        <v>6074.9785340360404</v>
      </c>
      <c r="AC2233">
        <v>948769.39768605097</v>
      </c>
    </row>
    <row r="2234" spans="1:29">
      <c r="A2234">
        <v>17686</v>
      </c>
      <c r="B2234" t="s">
        <v>28</v>
      </c>
      <c r="C2234" t="s">
        <v>29</v>
      </c>
      <c r="D2234" t="s">
        <v>90</v>
      </c>
      <c r="E2234" t="s">
        <v>929</v>
      </c>
      <c r="F2234" t="s">
        <v>8280</v>
      </c>
      <c r="G2234" t="s">
        <v>931</v>
      </c>
      <c r="H2234" t="s">
        <v>8281</v>
      </c>
      <c r="I2234" t="s">
        <v>8282</v>
      </c>
      <c r="J2234">
        <v>0</v>
      </c>
      <c r="K2234">
        <v>0</v>
      </c>
      <c r="N2234">
        <v>1.1518260232504401E-3</v>
      </c>
      <c r="O2234">
        <v>0</v>
      </c>
      <c r="P2234" t="s">
        <v>52</v>
      </c>
      <c r="Q2234">
        <v>0</v>
      </c>
      <c r="R2234" t="s">
        <v>52</v>
      </c>
      <c r="T2234" t="s">
        <v>38</v>
      </c>
      <c r="W2234" t="s">
        <v>39</v>
      </c>
      <c r="X2234">
        <v>0</v>
      </c>
      <c r="Y2234" t="s">
        <v>96</v>
      </c>
      <c r="Z2234" t="s">
        <v>97</v>
      </c>
      <c r="AB2234">
        <v>928.50029399429002</v>
      </c>
      <c r="AC2234">
        <v>32110.938158281399</v>
      </c>
    </row>
    <row r="2235" spans="1:29">
      <c r="A2235">
        <v>17687</v>
      </c>
      <c r="B2235" t="s">
        <v>28</v>
      </c>
      <c r="C2235" t="s">
        <v>29</v>
      </c>
      <c r="D2235" t="s">
        <v>127</v>
      </c>
      <c r="E2235" t="s">
        <v>1967</v>
      </c>
      <c r="F2235" t="s">
        <v>8283</v>
      </c>
      <c r="G2235" t="s">
        <v>1969</v>
      </c>
      <c r="H2235" t="s">
        <v>8284</v>
      </c>
      <c r="I2235" t="s">
        <v>8285</v>
      </c>
      <c r="J2235">
        <v>0</v>
      </c>
      <c r="K2235">
        <v>0</v>
      </c>
      <c r="N2235">
        <v>6.88542137782282E-3</v>
      </c>
      <c r="O2235">
        <v>0</v>
      </c>
      <c r="P2235" t="s">
        <v>52</v>
      </c>
      <c r="Q2235">
        <v>0</v>
      </c>
      <c r="R2235" t="s">
        <v>52</v>
      </c>
      <c r="T2235" t="s">
        <v>38</v>
      </c>
      <c r="W2235" t="s">
        <v>39</v>
      </c>
      <c r="X2235">
        <v>0</v>
      </c>
      <c r="Y2235" t="s">
        <v>134</v>
      </c>
      <c r="Z2235" t="s">
        <v>135</v>
      </c>
      <c r="AB2235">
        <v>1936.7644609256799</v>
      </c>
      <c r="AC2235">
        <v>191953.76349723601</v>
      </c>
    </row>
    <row r="2236" spans="1:29">
      <c r="A2236">
        <v>17688</v>
      </c>
      <c r="B2236" t="s">
        <v>28</v>
      </c>
      <c r="C2236" t="s">
        <v>29</v>
      </c>
      <c r="D2236" t="s">
        <v>127</v>
      </c>
      <c r="E2236" t="s">
        <v>4594</v>
      </c>
      <c r="F2236" t="s">
        <v>8286</v>
      </c>
      <c r="G2236" t="s">
        <v>4596</v>
      </c>
      <c r="H2236" t="s">
        <v>8287</v>
      </c>
      <c r="I2236" t="s">
        <v>8288</v>
      </c>
      <c r="J2236">
        <v>0</v>
      </c>
      <c r="K2236">
        <v>0</v>
      </c>
      <c r="N2236">
        <v>1.97379286128531E-2</v>
      </c>
      <c r="O2236">
        <v>0</v>
      </c>
      <c r="P2236" t="s">
        <v>52</v>
      </c>
      <c r="Q2236">
        <v>0</v>
      </c>
      <c r="R2236" t="s">
        <v>52</v>
      </c>
      <c r="T2236" t="s">
        <v>38</v>
      </c>
      <c r="W2236" t="s">
        <v>39</v>
      </c>
      <c r="X2236">
        <v>0</v>
      </c>
      <c r="Y2236" t="s">
        <v>134</v>
      </c>
      <c r="Z2236" t="s">
        <v>135</v>
      </c>
      <c r="AB2236">
        <v>3309.9828452740899</v>
      </c>
      <c r="AC2236">
        <v>550259.66792390402</v>
      </c>
    </row>
    <row r="2237" spans="1:29">
      <c r="A2237">
        <v>17689</v>
      </c>
      <c r="B2237" t="s">
        <v>28</v>
      </c>
      <c r="C2237" t="s">
        <v>29</v>
      </c>
      <c r="D2237" t="s">
        <v>90</v>
      </c>
      <c r="E2237" t="s">
        <v>209</v>
      </c>
      <c r="F2237" t="s">
        <v>8289</v>
      </c>
      <c r="G2237" t="s">
        <v>211</v>
      </c>
      <c r="H2237" t="s">
        <v>8290</v>
      </c>
      <c r="I2237" t="s">
        <v>8291</v>
      </c>
      <c r="J2237">
        <v>2</v>
      </c>
      <c r="K2237">
        <v>3</v>
      </c>
      <c r="N2237">
        <v>8.1382524381923404E-3</v>
      </c>
      <c r="O2237">
        <v>368.62950894975597</v>
      </c>
      <c r="P2237" t="s">
        <v>62</v>
      </c>
      <c r="Q2237">
        <v>245.75300596650399</v>
      </c>
      <c r="R2237" t="s">
        <v>126</v>
      </c>
      <c r="T2237" t="s">
        <v>38</v>
      </c>
      <c r="W2237" t="s">
        <v>39</v>
      </c>
      <c r="X2237">
        <v>0</v>
      </c>
      <c r="Y2237" t="s">
        <v>399</v>
      </c>
      <c r="Z2237" t="s">
        <v>400</v>
      </c>
      <c r="AB2237">
        <v>1917.5855764497301</v>
      </c>
      <c r="AC2237">
        <v>226880.54921854899</v>
      </c>
    </row>
    <row r="2238" spans="1:29">
      <c r="A2238">
        <v>17690</v>
      </c>
      <c r="B2238" t="s">
        <v>28</v>
      </c>
      <c r="C2238" t="s">
        <v>29</v>
      </c>
      <c r="D2238" t="s">
        <v>127</v>
      </c>
      <c r="E2238" t="s">
        <v>1071</v>
      </c>
      <c r="F2238" t="s">
        <v>8292</v>
      </c>
      <c r="G2238" t="s">
        <v>1073</v>
      </c>
      <c r="H2238" t="s">
        <v>8293</v>
      </c>
      <c r="I2238" t="s">
        <v>8294</v>
      </c>
      <c r="J2238">
        <v>18</v>
      </c>
      <c r="K2238">
        <v>49</v>
      </c>
      <c r="N2238">
        <v>0.100251312032303</v>
      </c>
      <c r="O2238">
        <v>488.77165801292398</v>
      </c>
      <c r="P2238" t="s">
        <v>62</v>
      </c>
      <c r="Q2238">
        <v>179.548772331278</v>
      </c>
      <c r="R2238" t="s">
        <v>126</v>
      </c>
      <c r="T2238" t="s">
        <v>87</v>
      </c>
      <c r="U2238">
        <v>1</v>
      </c>
      <c r="W2238" t="s">
        <v>36</v>
      </c>
      <c r="X2238">
        <v>0</v>
      </c>
      <c r="Y2238" t="s">
        <v>2781</v>
      </c>
      <c r="Z2238" t="s">
        <v>2782</v>
      </c>
      <c r="AB2238">
        <v>8190.3778073797203</v>
      </c>
      <c r="AC2238">
        <v>2794834.9976252601</v>
      </c>
    </row>
    <row r="2239" spans="1:29">
      <c r="A2239">
        <v>17691</v>
      </c>
      <c r="B2239" t="s">
        <v>28</v>
      </c>
      <c r="C2239" t="s">
        <v>29</v>
      </c>
      <c r="D2239" t="s">
        <v>90</v>
      </c>
      <c r="E2239" t="s">
        <v>7372</v>
      </c>
      <c r="F2239" t="s">
        <v>8295</v>
      </c>
      <c r="G2239" t="s">
        <v>7374</v>
      </c>
      <c r="H2239" t="s">
        <v>8296</v>
      </c>
      <c r="I2239" t="s">
        <v>8297</v>
      </c>
      <c r="J2239">
        <v>10</v>
      </c>
      <c r="K2239">
        <v>22</v>
      </c>
      <c r="N2239">
        <v>0.42985302282065901</v>
      </c>
      <c r="O2239">
        <v>51.180284497333197</v>
      </c>
      <c r="P2239" t="s">
        <v>86</v>
      </c>
      <c r="Q2239">
        <v>23.263765680605999</v>
      </c>
      <c r="R2239" t="s">
        <v>62</v>
      </c>
      <c r="T2239" t="s">
        <v>87</v>
      </c>
      <c r="U2239">
        <v>1</v>
      </c>
      <c r="W2239" t="s">
        <v>36</v>
      </c>
      <c r="X2239">
        <v>0</v>
      </c>
      <c r="Y2239" t="s">
        <v>96</v>
      </c>
      <c r="Z2239" t="s">
        <v>97</v>
      </c>
      <c r="AB2239">
        <v>22018.945460157898</v>
      </c>
      <c r="AC2239">
        <v>11983566.575438701</v>
      </c>
    </row>
    <row r="2240" spans="1:29">
      <c r="A2240">
        <v>17692</v>
      </c>
      <c r="B2240" t="s">
        <v>28</v>
      </c>
      <c r="C2240" t="s">
        <v>29</v>
      </c>
      <c r="D2240" t="s">
        <v>90</v>
      </c>
      <c r="E2240" t="s">
        <v>2481</v>
      </c>
      <c r="F2240" t="s">
        <v>8298</v>
      </c>
      <c r="G2240" t="s">
        <v>2483</v>
      </c>
      <c r="H2240" t="s">
        <v>8299</v>
      </c>
      <c r="I2240" t="s">
        <v>8300</v>
      </c>
      <c r="J2240">
        <v>24</v>
      </c>
      <c r="K2240">
        <v>56</v>
      </c>
      <c r="N2240">
        <v>0.29300837872957403</v>
      </c>
      <c r="O2240">
        <v>191.12081450641401</v>
      </c>
      <c r="P2240" t="s">
        <v>36</v>
      </c>
      <c r="Q2240">
        <v>81.9089205027487</v>
      </c>
      <c r="R2240" t="s">
        <v>37</v>
      </c>
      <c r="T2240" t="s">
        <v>87</v>
      </c>
      <c r="U2240">
        <v>1</v>
      </c>
      <c r="W2240" t="s">
        <v>36</v>
      </c>
      <c r="X2240">
        <v>0</v>
      </c>
      <c r="Y2240" t="s">
        <v>96</v>
      </c>
      <c r="Z2240" t="s">
        <v>97</v>
      </c>
      <c r="AB2240">
        <v>16669.640733178701</v>
      </c>
      <c r="AC2240">
        <v>8168572.1101283897</v>
      </c>
    </row>
    <row r="2241" spans="1:29">
      <c r="A2241">
        <v>17693</v>
      </c>
      <c r="B2241" t="s">
        <v>28</v>
      </c>
      <c r="C2241" t="s">
        <v>29</v>
      </c>
      <c r="D2241" t="s">
        <v>200</v>
      </c>
      <c r="E2241" t="s">
        <v>1535</v>
      </c>
      <c r="F2241" t="s">
        <v>8301</v>
      </c>
      <c r="G2241" t="s">
        <v>1537</v>
      </c>
      <c r="H2241" t="s">
        <v>8302</v>
      </c>
      <c r="I2241" t="s">
        <v>8303</v>
      </c>
      <c r="J2241">
        <v>6</v>
      </c>
      <c r="K2241">
        <v>15</v>
      </c>
      <c r="L2241" t="s">
        <v>192</v>
      </c>
      <c r="M2241" t="s">
        <v>112</v>
      </c>
      <c r="N2241">
        <v>0.15489426526637401</v>
      </c>
      <c r="O2241">
        <v>96.840254054624097</v>
      </c>
      <c r="P2241" t="s">
        <v>86</v>
      </c>
      <c r="Q2241">
        <v>38.736101621849599</v>
      </c>
      <c r="R2241" t="s">
        <v>62</v>
      </c>
      <c r="T2241" t="s">
        <v>113</v>
      </c>
      <c r="U2241">
        <v>2</v>
      </c>
      <c r="W2241" t="s">
        <v>61</v>
      </c>
      <c r="X2241">
        <v>1</v>
      </c>
      <c r="Y2241" t="s">
        <v>221</v>
      </c>
      <c r="Z2241" t="s">
        <v>222</v>
      </c>
      <c r="AB2241">
        <v>12570.9965495283</v>
      </c>
      <c r="AC2241">
        <v>4318187.0114420103</v>
      </c>
    </row>
    <row r="2242" spans="1:29">
      <c r="A2242">
        <v>17694</v>
      </c>
      <c r="B2242" t="s">
        <v>28</v>
      </c>
      <c r="C2242" t="s">
        <v>29</v>
      </c>
      <c r="D2242" t="s">
        <v>188</v>
      </c>
      <c r="E2242" t="s">
        <v>2205</v>
      </c>
      <c r="F2242" t="s">
        <v>8304</v>
      </c>
      <c r="G2242" t="s">
        <v>2207</v>
      </c>
      <c r="H2242" t="s">
        <v>8305</v>
      </c>
      <c r="I2242" t="s">
        <v>8306</v>
      </c>
      <c r="J2242">
        <v>0</v>
      </c>
      <c r="K2242">
        <v>0</v>
      </c>
      <c r="L2242" t="s">
        <v>192</v>
      </c>
      <c r="M2242" t="s">
        <v>112</v>
      </c>
      <c r="N2242">
        <v>7.6126547207071597E-3</v>
      </c>
      <c r="O2242">
        <v>0</v>
      </c>
      <c r="P2242" t="s">
        <v>52</v>
      </c>
      <c r="Q2242">
        <v>0</v>
      </c>
      <c r="R2242" t="s">
        <v>52</v>
      </c>
      <c r="T2242" t="s">
        <v>38</v>
      </c>
      <c r="W2242" t="s">
        <v>39</v>
      </c>
      <c r="X2242">
        <v>0</v>
      </c>
      <c r="Y2242" t="s">
        <v>457</v>
      </c>
      <c r="Z2242" t="s">
        <v>458</v>
      </c>
      <c r="AB2242">
        <v>1915.6005903769601</v>
      </c>
      <c r="AC2242">
        <v>212227.784424546</v>
      </c>
    </row>
    <row r="2243" spans="1:29">
      <c r="A2243">
        <v>17695</v>
      </c>
      <c r="B2243" t="s">
        <v>28</v>
      </c>
      <c r="C2243" t="s">
        <v>29</v>
      </c>
      <c r="D2243" t="s">
        <v>188</v>
      </c>
      <c r="E2243" t="s">
        <v>8307</v>
      </c>
      <c r="F2243" t="s">
        <v>8308</v>
      </c>
      <c r="G2243" t="s">
        <v>8309</v>
      </c>
      <c r="H2243" t="s">
        <v>8310</v>
      </c>
      <c r="I2243" t="s">
        <v>8311</v>
      </c>
      <c r="J2243">
        <v>25</v>
      </c>
      <c r="K2243">
        <v>51</v>
      </c>
      <c r="L2243" t="s">
        <v>192</v>
      </c>
      <c r="M2243" t="s">
        <v>112</v>
      </c>
      <c r="N2243">
        <v>2.28385406579838E-2</v>
      </c>
      <c r="O2243">
        <v>2233.0673734257002</v>
      </c>
      <c r="P2243" t="s">
        <v>62</v>
      </c>
      <c r="Q2243">
        <v>1094.6408693263199</v>
      </c>
      <c r="R2243" t="s">
        <v>126</v>
      </c>
      <c r="T2243" t="s">
        <v>113</v>
      </c>
      <c r="U2243">
        <v>2</v>
      </c>
      <c r="W2243" t="s">
        <v>61</v>
      </c>
      <c r="X2243">
        <v>1</v>
      </c>
      <c r="Y2243" t="s">
        <v>792</v>
      </c>
      <c r="Z2243" t="s">
        <v>793</v>
      </c>
      <c r="AB2243">
        <v>6459.3151934705802</v>
      </c>
      <c r="AC2243">
        <v>636699.42499159602</v>
      </c>
    </row>
    <row r="2244" spans="1:29">
      <c r="A2244">
        <v>17696</v>
      </c>
      <c r="B2244" t="s">
        <v>28</v>
      </c>
      <c r="C2244" t="s">
        <v>29</v>
      </c>
      <c r="D2244" t="s">
        <v>188</v>
      </c>
      <c r="E2244" t="s">
        <v>666</v>
      </c>
      <c r="F2244" t="s">
        <v>8312</v>
      </c>
      <c r="G2244" t="s">
        <v>668</v>
      </c>
      <c r="H2244" t="s">
        <v>8313</v>
      </c>
      <c r="I2244" t="s">
        <v>8314</v>
      </c>
      <c r="J2244">
        <v>3</v>
      </c>
      <c r="K2244">
        <v>9</v>
      </c>
      <c r="N2244">
        <v>1.16251900497046E-2</v>
      </c>
      <c r="O2244">
        <v>774.18089179786796</v>
      </c>
      <c r="P2244" t="s">
        <v>62</v>
      </c>
      <c r="Q2244">
        <v>258.06029726595602</v>
      </c>
      <c r="R2244" t="s">
        <v>126</v>
      </c>
      <c r="T2244" t="s">
        <v>38</v>
      </c>
      <c r="W2244" t="s">
        <v>39</v>
      </c>
      <c r="X2244">
        <v>0</v>
      </c>
      <c r="Y2244" t="s">
        <v>457</v>
      </c>
      <c r="Z2244" t="s">
        <v>458</v>
      </c>
      <c r="AB2244">
        <v>3968.1930044777</v>
      </c>
      <c r="AC2244">
        <v>324090.40187414299</v>
      </c>
    </row>
    <row r="2245" spans="1:29">
      <c r="A2245">
        <v>17697</v>
      </c>
      <c r="B2245" t="s">
        <v>28</v>
      </c>
      <c r="C2245" t="s">
        <v>29</v>
      </c>
      <c r="D2245" t="s">
        <v>188</v>
      </c>
      <c r="E2245" t="s">
        <v>974</v>
      </c>
      <c r="F2245" t="s">
        <v>8315</v>
      </c>
      <c r="G2245" t="s">
        <v>976</v>
      </c>
      <c r="H2245" t="s">
        <v>8316</v>
      </c>
      <c r="I2245" t="s">
        <v>8317</v>
      </c>
      <c r="J2245">
        <v>2</v>
      </c>
      <c r="K2245">
        <v>5</v>
      </c>
      <c r="N2245">
        <v>0.14766537028901999</v>
      </c>
      <c r="O2245">
        <v>33.8603424094199</v>
      </c>
      <c r="P2245" t="s">
        <v>61</v>
      </c>
      <c r="Q2245">
        <v>13.544136963768</v>
      </c>
      <c r="R2245" t="s">
        <v>36</v>
      </c>
      <c r="T2245" t="s">
        <v>87</v>
      </c>
      <c r="U2245">
        <v>1</v>
      </c>
      <c r="W2245" t="s">
        <v>36</v>
      </c>
      <c r="X2245">
        <v>0</v>
      </c>
      <c r="Y2245" t="s">
        <v>457</v>
      </c>
      <c r="Z2245" t="s">
        <v>458</v>
      </c>
      <c r="AB2245">
        <v>10479.338261496599</v>
      </c>
      <c r="AC2245">
        <v>4116657.7918507899</v>
      </c>
    </row>
    <row r="2246" spans="1:29">
      <c r="A2246">
        <v>17698</v>
      </c>
      <c r="B2246" t="s">
        <v>28</v>
      </c>
      <c r="C2246" t="s">
        <v>29</v>
      </c>
      <c r="D2246" t="s">
        <v>296</v>
      </c>
      <c r="E2246" t="s">
        <v>8318</v>
      </c>
      <c r="F2246" t="s">
        <v>8319</v>
      </c>
      <c r="G2246" t="s">
        <v>8320</v>
      </c>
      <c r="H2246" t="s">
        <v>8321</v>
      </c>
      <c r="I2246" t="s">
        <v>8322</v>
      </c>
      <c r="J2246">
        <v>0</v>
      </c>
      <c r="K2246">
        <v>0</v>
      </c>
      <c r="L2246" t="s">
        <v>288</v>
      </c>
      <c r="M2246" t="s">
        <v>112</v>
      </c>
      <c r="N2246">
        <v>9.1450204769451399E-2</v>
      </c>
      <c r="O2246">
        <v>0</v>
      </c>
      <c r="P2246" t="s">
        <v>52</v>
      </c>
      <c r="Q2246">
        <v>0</v>
      </c>
      <c r="R2246" t="s">
        <v>52</v>
      </c>
      <c r="T2246" t="s">
        <v>113</v>
      </c>
      <c r="U2246">
        <v>2</v>
      </c>
      <c r="W2246" t="s">
        <v>52</v>
      </c>
      <c r="X2246">
        <v>4</v>
      </c>
      <c r="Y2246" t="s">
        <v>1562</v>
      </c>
      <c r="Z2246" t="s">
        <v>1563</v>
      </c>
      <c r="AB2246">
        <v>7448.4045121219597</v>
      </c>
      <c r="AC2246">
        <v>2549475.19038257</v>
      </c>
    </row>
    <row r="2247" spans="1:29">
      <c r="A2247">
        <v>17699</v>
      </c>
      <c r="B2247" t="s">
        <v>28</v>
      </c>
      <c r="C2247" t="s">
        <v>29</v>
      </c>
      <c r="D2247" t="s">
        <v>612</v>
      </c>
      <c r="E2247" t="s">
        <v>91</v>
      </c>
      <c r="F2247" t="s">
        <v>8323</v>
      </c>
      <c r="G2247" t="s">
        <v>93</v>
      </c>
      <c r="H2247" t="s">
        <v>8324</v>
      </c>
      <c r="I2247" t="s">
        <v>8325</v>
      </c>
      <c r="J2247">
        <v>19</v>
      </c>
      <c r="K2247">
        <v>44</v>
      </c>
      <c r="N2247">
        <v>0.22241452603051601</v>
      </c>
      <c r="O2247">
        <v>197.828805452946</v>
      </c>
      <c r="P2247" t="s">
        <v>36</v>
      </c>
      <c r="Q2247">
        <v>85.426075081953798</v>
      </c>
      <c r="R2247" t="s">
        <v>37</v>
      </c>
      <c r="T2247" t="s">
        <v>113</v>
      </c>
      <c r="U2247">
        <v>1</v>
      </c>
      <c r="W2247" t="s">
        <v>61</v>
      </c>
      <c r="X2247">
        <v>1</v>
      </c>
      <c r="Y2247" t="s">
        <v>956</v>
      </c>
      <c r="Z2247" t="s">
        <v>957</v>
      </c>
      <c r="AB2247">
        <v>11797.258111418099</v>
      </c>
      <c r="AC2247">
        <v>6200536.3194650402</v>
      </c>
    </row>
    <row r="2248" spans="1:29">
      <c r="A2248">
        <v>17700</v>
      </c>
      <c r="B2248" t="s">
        <v>28</v>
      </c>
      <c r="C2248" t="s">
        <v>29</v>
      </c>
      <c r="D2248" t="s">
        <v>1477</v>
      </c>
      <c r="E2248" t="s">
        <v>613</v>
      </c>
      <c r="F2248" t="s">
        <v>8326</v>
      </c>
      <c r="G2248" t="s">
        <v>615</v>
      </c>
      <c r="H2248" t="s">
        <v>8327</v>
      </c>
      <c r="I2248" t="s">
        <v>8328</v>
      </c>
      <c r="J2248">
        <v>28</v>
      </c>
      <c r="K2248">
        <v>2</v>
      </c>
      <c r="N2248">
        <v>3.4204541660287302E-2</v>
      </c>
      <c r="O2248">
        <v>58.471767283526297</v>
      </c>
      <c r="P2248" t="s">
        <v>86</v>
      </c>
      <c r="Q2248">
        <v>818.60474196936798</v>
      </c>
      <c r="R2248" t="s">
        <v>126</v>
      </c>
      <c r="T2248" t="s">
        <v>87</v>
      </c>
      <c r="U2248">
        <v>1</v>
      </c>
      <c r="W2248" t="s">
        <v>36</v>
      </c>
      <c r="X2248">
        <v>0</v>
      </c>
      <c r="Y2248" t="s">
        <v>1483</v>
      </c>
      <c r="Z2248" t="s">
        <v>1484</v>
      </c>
      <c r="AB2248">
        <v>8642.4868893592102</v>
      </c>
      <c r="AC2248">
        <v>953564.07983068505</v>
      </c>
    </row>
    <row r="2249" spans="1:29">
      <c r="A2249">
        <v>17701</v>
      </c>
      <c r="B2249" t="s">
        <v>28</v>
      </c>
      <c r="C2249" t="s">
        <v>29</v>
      </c>
      <c r="D2249" t="s">
        <v>1516</v>
      </c>
      <c r="E2249" t="s">
        <v>607</v>
      </c>
      <c r="F2249" t="s">
        <v>8329</v>
      </c>
      <c r="G2249" t="s">
        <v>609</v>
      </c>
      <c r="H2249" t="s">
        <v>8330</v>
      </c>
      <c r="I2249" t="s">
        <v>8331</v>
      </c>
      <c r="J2249">
        <v>39</v>
      </c>
      <c r="K2249">
        <v>99</v>
      </c>
      <c r="L2249" t="s">
        <v>278</v>
      </c>
      <c r="M2249" t="s">
        <v>112</v>
      </c>
      <c r="N2249">
        <v>2.15598744337922E-2</v>
      </c>
      <c r="O2249">
        <v>4591.8634778702999</v>
      </c>
      <c r="P2249" t="s">
        <v>62</v>
      </c>
      <c r="Q2249">
        <v>1808.91591552467</v>
      </c>
      <c r="R2249" t="s">
        <v>126</v>
      </c>
      <c r="T2249" t="s">
        <v>113</v>
      </c>
      <c r="U2249">
        <v>2</v>
      </c>
      <c r="W2249" t="s">
        <v>279</v>
      </c>
      <c r="X2249">
        <v>2</v>
      </c>
      <c r="Y2249" t="s">
        <v>1520</v>
      </c>
      <c r="Z2249" t="s">
        <v>1521</v>
      </c>
      <c r="AB2249">
        <v>6091.8207404922796</v>
      </c>
      <c r="AC2249">
        <v>601052.39912024699</v>
      </c>
    </row>
    <row r="2250" spans="1:29">
      <c r="A2250">
        <v>17702</v>
      </c>
      <c r="B2250" t="s">
        <v>28</v>
      </c>
      <c r="C2250" t="s">
        <v>29</v>
      </c>
      <c r="D2250" t="s">
        <v>341</v>
      </c>
      <c r="E2250" t="s">
        <v>958</v>
      </c>
      <c r="F2250" t="s">
        <v>8332</v>
      </c>
      <c r="G2250" t="s">
        <v>960</v>
      </c>
      <c r="H2250" t="s">
        <v>8333</v>
      </c>
      <c r="I2250" t="s">
        <v>8334</v>
      </c>
      <c r="J2250">
        <v>3</v>
      </c>
      <c r="K2250">
        <v>2</v>
      </c>
      <c r="L2250" t="s">
        <v>1023</v>
      </c>
      <c r="M2250" t="s">
        <v>112</v>
      </c>
      <c r="N2250">
        <v>1.5293736981356399E-3</v>
      </c>
      <c r="O2250">
        <v>1307.7248565462301</v>
      </c>
      <c r="P2250" t="s">
        <v>62</v>
      </c>
      <c r="Q2250">
        <v>1961.5872848193401</v>
      </c>
      <c r="R2250" t="s">
        <v>126</v>
      </c>
      <c r="T2250" t="s">
        <v>38</v>
      </c>
      <c r="W2250" t="s">
        <v>39</v>
      </c>
      <c r="X2250">
        <v>0</v>
      </c>
      <c r="Y2250" t="s">
        <v>1054</v>
      </c>
      <c r="Z2250" t="s">
        <v>1055</v>
      </c>
      <c r="AB2250">
        <v>995.87826023557</v>
      </c>
      <c r="AC2250">
        <v>42636.321154776997</v>
      </c>
    </row>
    <row r="2251" spans="1:29">
      <c r="A2251">
        <v>17703</v>
      </c>
      <c r="B2251" t="s">
        <v>28</v>
      </c>
      <c r="C2251" t="s">
        <v>29</v>
      </c>
      <c r="D2251" t="s">
        <v>341</v>
      </c>
      <c r="E2251" t="s">
        <v>128</v>
      </c>
      <c r="F2251" t="s">
        <v>8335</v>
      </c>
      <c r="G2251" t="s">
        <v>130</v>
      </c>
      <c r="H2251" t="s">
        <v>8336</v>
      </c>
      <c r="I2251" t="s">
        <v>8337</v>
      </c>
      <c r="J2251">
        <v>72</v>
      </c>
      <c r="K2251">
        <v>87</v>
      </c>
      <c r="L2251" t="s">
        <v>1023</v>
      </c>
      <c r="M2251" t="s">
        <v>112</v>
      </c>
      <c r="N2251">
        <v>2.3827217136661499E-2</v>
      </c>
      <c r="O2251">
        <v>3651.2866568097102</v>
      </c>
      <c r="P2251" t="s">
        <v>62</v>
      </c>
      <c r="Q2251">
        <v>3021.7544746011399</v>
      </c>
      <c r="R2251" t="s">
        <v>126</v>
      </c>
      <c r="T2251" t="s">
        <v>113</v>
      </c>
      <c r="U2251">
        <v>2</v>
      </c>
      <c r="W2251" t="s">
        <v>61</v>
      </c>
      <c r="X2251">
        <v>1</v>
      </c>
      <c r="Y2251" t="s">
        <v>1054</v>
      </c>
      <c r="Z2251" t="s">
        <v>1055</v>
      </c>
      <c r="AB2251">
        <v>9358.8327497404698</v>
      </c>
      <c r="AC2251">
        <v>664262.03308042604</v>
      </c>
    </row>
    <row r="2252" spans="1:29">
      <c r="A2252">
        <v>17704</v>
      </c>
      <c r="B2252" t="s">
        <v>28</v>
      </c>
      <c r="C2252" t="s">
        <v>29</v>
      </c>
      <c r="D2252" t="s">
        <v>341</v>
      </c>
      <c r="E2252" t="s">
        <v>607</v>
      </c>
      <c r="F2252" t="s">
        <v>8338</v>
      </c>
      <c r="G2252" t="s">
        <v>609</v>
      </c>
      <c r="H2252" t="s">
        <v>8339</v>
      </c>
      <c r="I2252" t="s">
        <v>8340</v>
      </c>
      <c r="J2252">
        <v>1</v>
      </c>
      <c r="K2252">
        <v>3</v>
      </c>
      <c r="L2252" t="s">
        <v>1023</v>
      </c>
      <c r="M2252" t="s">
        <v>112</v>
      </c>
      <c r="N2252">
        <v>4.2792162616829199E-3</v>
      </c>
      <c r="O2252">
        <v>701.06295558433999</v>
      </c>
      <c r="P2252" t="s">
        <v>62</v>
      </c>
      <c r="Q2252">
        <v>233.68765186144699</v>
      </c>
      <c r="R2252" t="s">
        <v>126</v>
      </c>
      <c r="T2252" t="s">
        <v>113</v>
      </c>
      <c r="U2252">
        <v>2</v>
      </c>
      <c r="W2252" t="s">
        <v>61</v>
      </c>
      <c r="X2252">
        <v>1</v>
      </c>
      <c r="Y2252" t="s">
        <v>1054</v>
      </c>
      <c r="Z2252" t="s">
        <v>1055</v>
      </c>
      <c r="AB2252">
        <v>1545.09512166644</v>
      </c>
      <c r="AC2252">
        <v>119297.225423891</v>
      </c>
    </row>
    <row r="2253" spans="1:29">
      <c r="A2253">
        <v>17705</v>
      </c>
      <c r="B2253" t="s">
        <v>28</v>
      </c>
      <c r="C2253" t="s">
        <v>29</v>
      </c>
      <c r="D2253" t="s">
        <v>341</v>
      </c>
      <c r="E2253" t="s">
        <v>666</v>
      </c>
      <c r="F2253" t="s">
        <v>8341</v>
      </c>
      <c r="G2253" t="s">
        <v>668</v>
      </c>
      <c r="H2253" t="s">
        <v>8342</v>
      </c>
      <c r="I2253" t="s">
        <v>8343</v>
      </c>
      <c r="J2253">
        <v>33</v>
      </c>
      <c r="K2253">
        <v>82</v>
      </c>
      <c r="L2253" t="s">
        <v>1023</v>
      </c>
      <c r="M2253" t="s">
        <v>112</v>
      </c>
      <c r="N2253">
        <v>1.69765541810434E-2</v>
      </c>
      <c r="O2253">
        <v>4830.1910461643702</v>
      </c>
      <c r="P2253" t="s">
        <v>62</v>
      </c>
      <c r="Q2253">
        <v>1943.8573722368801</v>
      </c>
      <c r="R2253" t="s">
        <v>126</v>
      </c>
      <c r="T2253" t="s">
        <v>113</v>
      </c>
      <c r="U2253">
        <v>2</v>
      </c>
      <c r="W2253" t="s">
        <v>61</v>
      </c>
      <c r="X2253">
        <v>1</v>
      </c>
      <c r="Y2253" t="s">
        <v>1054</v>
      </c>
      <c r="Z2253" t="s">
        <v>1055</v>
      </c>
      <c r="AB2253">
        <v>4529.1579693069598</v>
      </c>
      <c r="AC2253">
        <v>473277.274904622</v>
      </c>
    </row>
    <row r="2254" spans="1:29">
      <c r="A2254">
        <v>17706</v>
      </c>
      <c r="B2254" t="s">
        <v>28</v>
      </c>
      <c r="C2254" t="s">
        <v>29</v>
      </c>
      <c r="D2254" t="s">
        <v>304</v>
      </c>
      <c r="E2254" t="s">
        <v>47</v>
      </c>
      <c r="F2254" t="s">
        <v>8344</v>
      </c>
      <c r="G2254" t="s">
        <v>49</v>
      </c>
      <c r="H2254" t="s">
        <v>8345</v>
      </c>
      <c r="I2254" t="s">
        <v>8346</v>
      </c>
      <c r="J2254">
        <v>29</v>
      </c>
      <c r="K2254">
        <v>68</v>
      </c>
      <c r="N2254">
        <v>0.319469755567999</v>
      </c>
      <c r="O2254">
        <v>212.85269987169801</v>
      </c>
      <c r="P2254" t="s">
        <v>36</v>
      </c>
      <c r="Q2254">
        <v>90.775416121753494</v>
      </c>
      <c r="R2254" t="s">
        <v>37</v>
      </c>
      <c r="T2254" t="s">
        <v>38</v>
      </c>
      <c r="W2254" t="s">
        <v>39</v>
      </c>
      <c r="X2254">
        <v>0</v>
      </c>
      <c r="Y2254" t="s">
        <v>541</v>
      </c>
      <c r="Z2254" t="s">
        <v>542</v>
      </c>
      <c r="AB2254">
        <v>12938.9113301261</v>
      </c>
      <c r="AC2254">
        <v>8906270.0072845798</v>
      </c>
    </row>
    <row r="2255" spans="1:29">
      <c r="A2255">
        <v>17707</v>
      </c>
      <c r="B2255" t="s">
        <v>28</v>
      </c>
      <c r="C2255" t="s">
        <v>29</v>
      </c>
      <c r="D2255" t="s">
        <v>612</v>
      </c>
      <c r="E2255" t="s">
        <v>1321</v>
      </c>
      <c r="F2255" t="s">
        <v>8347</v>
      </c>
      <c r="G2255" t="s">
        <v>1323</v>
      </c>
      <c r="H2255" t="s">
        <v>8348</v>
      </c>
      <c r="I2255" t="s">
        <v>8349</v>
      </c>
      <c r="J2255">
        <v>11</v>
      </c>
      <c r="K2255">
        <v>27</v>
      </c>
      <c r="L2255" t="s">
        <v>982</v>
      </c>
      <c r="M2255" t="s">
        <v>112</v>
      </c>
      <c r="N2255">
        <v>2.1502246448274601E-2</v>
      </c>
      <c r="O2255">
        <v>1255.68275226269</v>
      </c>
      <c r="P2255" t="s">
        <v>62</v>
      </c>
      <c r="Q2255">
        <v>511.57445462554</v>
      </c>
      <c r="R2255" t="s">
        <v>126</v>
      </c>
      <c r="T2255" t="s">
        <v>113</v>
      </c>
      <c r="U2255">
        <v>2</v>
      </c>
      <c r="W2255" t="s">
        <v>279</v>
      </c>
      <c r="X2255">
        <v>2</v>
      </c>
      <c r="Y2255" t="s">
        <v>618</v>
      </c>
      <c r="Z2255" t="s">
        <v>619</v>
      </c>
      <c r="AB2255">
        <v>3178.6208307348002</v>
      </c>
      <c r="AC2255">
        <v>599445.82951529894</v>
      </c>
    </row>
    <row r="2256" spans="1:29">
      <c r="A2256">
        <v>17708</v>
      </c>
      <c r="B2256" t="s">
        <v>28</v>
      </c>
      <c r="C2256" t="s">
        <v>29</v>
      </c>
      <c r="D2256" t="s">
        <v>612</v>
      </c>
      <c r="E2256" t="s">
        <v>2252</v>
      </c>
      <c r="F2256" t="s">
        <v>8350</v>
      </c>
      <c r="G2256" t="s">
        <v>2254</v>
      </c>
      <c r="H2256" t="s">
        <v>8351</v>
      </c>
      <c r="I2256" t="s">
        <v>8352</v>
      </c>
      <c r="J2256">
        <v>10</v>
      </c>
      <c r="K2256">
        <v>31</v>
      </c>
      <c r="N2256">
        <v>7.9605207176732695E-2</v>
      </c>
      <c r="O2256">
        <v>389.42176145809702</v>
      </c>
      <c r="P2256" t="s">
        <v>62</v>
      </c>
      <c r="Q2256">
        <v>125.61992305099901</v>
      </c>
      <c r="R2256" t="s">
        <v>126</v>
      </c>
      <c r="T2256" t="s">
        <v>87</v>
      </c>
      <c r="U2256">
        <v>1</v>
      </c>
      <c r="V2256">
        <v>1</v>
      </c>
      <c r="W2256" t="s">
        <v>36</v>
      </c>
      <c r="X2256">
        <v>0</v>
      </c>
      <c r="Y2256" t="s">
        <v>618</v>
      </c>
      <c r="Z2256" t="s">
        <v>619</v>
      </c>
      <c r="AB2256">
        <v>6261.2931882922403</v>
      </c>
      <c r="AC2256">
        <v>2219256.9304135698</v>
      </c>
    </row>
    <row r="2257" spans="1:29">
      <c r="A2257">
        <v>17709</v>
      </c>
      <c r="B2257" t="s">
        <v>28</v>
      </c>
      <c r="C2257" t="s">
        <v>29</v>
      </c>
      <c r="D2257" t="s">
        <v>1516</v>
      </c>
      <c r="E2257" t="s">
        <v>1490</v>
      </c>
      <c r="F2257" t="s">
        <v>8353</v>
      </c>
      <c r="G2257" t="s">
        <v>1492</v>
      </c>
      <c r="H2257" t="s">
        <v>8354</v>
      </c>
      <c r="I2257" t="s">
        <v>8355</v>
      </c>
      <c r="J2257">
        <v>41</v>
      </c>
      <c r="K2257">
        <v>99</v>
      </c>
      <c r="L2257" t="s">
        <v>278</v>
      </c>
      <c r="M2257" t="s">
        <v>112</v>
      </c>
      <c r="N2257">
        <v>3.0991589485024399E-2</v>
      </c>
      <c r="O2257">
        <v>3194.4150540532401</v>
      </c>
      <c r="P2257" t="s">
        <v>62</v>
      </c>
      <c r="Q2257">
        <v>1322.93956784023</v>
      </c>
      <c r="R2257" t="s">
        <v>126</v>
      </c>
      <c r="T2257" t="s">
        <v>113</v>
      </c>
      <c r="U2257">
        <v>2</v>
      </c>
      <c r="W2257" t="s">
        <v>61</v>
      </c>
      <c r="X2257">
        <v>1</v>
      </c>
      <c r="Y2257" t="s">
        <v>4751</v>
      </c>
      <c r="Z2257" t="s">
        <v>4752</v>
      </c>
      <c r="AB2257">
        <v>5788.2288715242403</v>
      </c>
      <c r="AC2257">
        <v>863992.47220695904</v>
      </c>
    </row>
    <row r="2258" spans="1:29">
      <c r="A2258">
        <v>17710</v>
      </c>
      <c r="B2258" t="s">
        <v>28</v>
      </c>
      <c r="C2258" t="s">
        <v>29</v>
      </c>
      <c r="D2258" t="s">
        <v>1019</v>
      </c>
      <c r="E2258" t="s">
        <v>389</v>
      </c>
      <c r="F2258" t="s">
        <v>8356</v>
      </c>
      <c r="G2258" t="s">
        <v>391</v>
      </c>
      <c r="H2258" t="s">
        <v>8357</v>
      </c>
      <c r="I2258" t="s">
        <v>8358</v>
      </c>
      <c r="J2258">
        <v>4</v>
      </c>
      <c r="K2258">
        <v>5</v>
      </c>
      <c r="L2258" t="s">
        <v>1023</v>
      </c>
      <c r="M2258" t="s">
        <v>112</v>
      </c>
      <c r="N2258">
        <v>0.11105151563943901</v>
      </c>
      <c r="O2258">
        <v>45.024149118630199</v>
      </c>
      <c r="P2258" t="s">
        <v>61</v>
      </c>
      <c r="Q2258">
        <v>36.0193192949042</v>
      </c>
      <c r="R2258" t="s">
        <v>62</v>
      </c>
      <c r="T2258" t="s">
        <v>113</v>
      </c>
      <c r="U2258">
        <v>2</v>
      </c>
      <c r="W2258" t="s">
        <v>61</v>
      </c>
      <c r="X2258">
        <v>1</v>
      </c>
      <c r="Y2258" t="s">
        <v>4031</v>
      </c>
      <c r="Z2258" t="s">
        <v>4032</v>
      </c>
      <c r="AB2258">
        <v>12805.271890031499</v>
      </c>
      <c r="AC2258">
        <v>3095926.18945899</v>
      </c>
    </row>
    <row r="2259" spans="1:29">
      <c r="A2259">
        <v>17711</v>
      </c>
      <c r="B2259" t="s">
        <v>28</v>
      </c>
      <c r="C2259" t="s">
        <v>29</v>
      </c>
      <c r="D2259" t="s">
        <v>551</v>
      </c>
      <c r="E2259" t="s">
        <v>969</v>
      </c>
      <c r="F2259" t="s">
        <v>8359</v>
      </c>
      <c r="G2259" t="s">
        <v>971</v>
      </c>
      <c r="H2259" t="s">
        <v>8360</v>
      </c>
      <c r="I2259" t="s">
        <v>8361</v>
      </c>
      <c r="J2259">
        <v>27</v>
      </c>
      <c r="K2259">
        <v>72</v>
      </c>
      <c r="L2259" t="s">
        <v>1023</v>
      </c>
      <c r="M2259" t="s">
        <v>112</v>
      </c>
      <c r="N2259">
        <v>3.6656896437630197E-2</v>
      </c>
      <c r="O2259">
        <v>1964.1597351948301</v>
      </c>
      <c r="P2259" t="s">
        <v>62</v>
      </c>
      <c r="Q2259">
        <v>736.55990069806001</v>
      </c>
      <c r="R2259" t="s">
        <v>126</v>
      </c>
      <c r="T2259" t="s">
        <v>113</v>
      </c>
      <c r="U2259">
        <v>2</v>
      </c>
      <c r="W2259" t="s">
        <v>61</v>
      </c>
      <c r="X2259">
        <v>1</v>
      </c>
      <c r="Y2259" t="s">
        <v>1049</v>
      </c>
      <c r="Z2259" t="s">
        <v>1050</v>
      </c>
      <c r="AB2259">
        <v>5118.6315288538299</v>
      </c>
      <c r="AC2259">
        <v>1021931.53377586</v>
      </c>
    </row>
    <row r="2260" spans="1:29">
      <c r="A2260">
        <v>17712</v>
      </c>
      <c r="B2260" t="s">
        <v>28</v>
      </c>
      <c r="C2260" t="s">
        <v>29</v>
      </c>
      <c r="D2260" t="s">
        <v>551</v>
      </c>
      <c r="E2260" t="s">
        <v>201</v>
      </c>
      <c r="F2260" t="s">
        <v>8362</v>
      </c>
      <c r="G2260" t="s">
        <v>203</v>
      </c>
      <c r="H2260" t="s">
        <v>8363</v>
      </c>
      <c r="I2260" t="s">
        <v>8364</v>
      </c>
      <c r="J2260">
        <v>6</v>
      </c>
      <c r="K2260">
        <v>14</v>
      </c>
      <c r="L2260" t="s">
        <v>1023</v>
      </c>
      <c r="M2260" t="s">
        <v>112</v>
      </c>
      <c r="N2260">
        <v>4.7740576759387199E-3</v>
      </c>
      <c r="O2260">
        <v>2932.5158911590202</v>
      </c>
      <c r="P2260" t="s">
        <v>62</v>
      </c>
      <c r="Q2260">
        <v>1256.7925247824401</v>
      </c>
      <c r="R2260" t="s">
        <v>126</v>
      </c>
      <c r="T2260" t="s">
        <v>113</v>
      </c>
      <c r="U2260">
        <v>2</v>
      </c>
      <c r="W2260" t="s">
        <v>61</v>
      </c>
      <c r="X2260">
        <v>1</v>
      </c>
      <c r="Y2260" t="s">
        <v>1049</v>
      </c>
      <c r="Z2260" t="s">
        <v>1050</v>
      </c>
      <c r="AB2260">
        <v>1476.33222498794</v>
      </c>
      <c r="AC2260">
        <v>133092.557123798</v>
      </c>
    </row>
    <row r="2261" spans="1:29">
      <c r="A2261">
        <v>17713</v>
      </c>
      <c r="B2261" t="s">
        <v>28</v>
      </c>
      <c r="C2261" t="s">
        <v>29</v>
      </c>
      <c r="D2261" t="s">
        <v>612</v>
      </c>
      <c r="E2261" t="s">
        <v>2514</v>
      </c>
      <c r="F2261" t="s">
        <v>8365</v>
      </c>
      <c r="G2261" t="s">
        <v>2516</v>
      </c>
      <c r="H2261" t="s">
        <v>8366</v>
      </c>
      <c r="I2261" t="s">
        <v>8367</v>
      </c>
      <c r="J2261">
        <v>82</v>
      </c>
      <c r="K2261">
        <v>151</v>
      </c>
      <c r="N2261">
        <v>1.0955892819256901</v>
      </c>
      <c r="O2261">
        <v>137.82537168909801</v>
      </c>
      <c r="P2261" t="s">
        <v>86</v>
      </c>
      <c r="Q2261">
        <v>74.845566082821506</v>
      </c>
      <c r="R2261" t="s">
        <v>37</v>
      </c>
      <c r="T2261" t="s">
        <v>113</v>
      </c>
      <c r="U2261">
        <v>1</v>
      </c>
      <c r="W2261" t="s">
        <v>61</v>
      </c>
      <c r="X2261">
        <v>1</v>
      </c>
      <c r="Y2261" t="s">
        <v>956</v>
      </c>
      <c r="Z2261" t="s">
        <v>957</v>
      </c>
      <c r="AB2261">
        <v>28294.568194422001</v>
      </c>
      <c r="AC2261">
        <v>30543154.060291901</v>
      </c>
    </row>
    <row r="2262" spans="1:29">
      <c r="A2262">
        <v>17714</v>
      </c>
      <c r="B2262" t="s">
        <v>28</v>
      </c>
      <c r="C2262" t="s">
        <v>29</v>
      </c>
      <c r="D2262" t="s">
        <v>612</v>
      </c>
      <c r="E2262" t="s">
        <v>474</v>
      </c>
      <c r="F2262" t="s">
        <v>8368</v>
      </c>
      <c r="G2262" t="s">
        <v>476</v>
      </c>
      <c r="H2262" t="s">
        <v>8369</v>
      </c>
      <c r="I2262" t="s">
        <v>8370</v>
      </c>
      <c r="J2262">
        <v>3</v>
      </c>
      <c r="K2262">
        <v>11</v>
      </c>
      <c r="L2262" t="s">
        <v>982</v>
      </c>
      <c r="M2262" t="s">
        <v>112</v>
      </c>
      <c r="N2262">
        <v>1.8413705125762E-2</v>
      </c>
      <c r="O2262">
        <v>597.38113132974297</v>
      </c>
      <c r="P2262" t="s">
        <v>62</v>
      </c>
      <c r="Q2262">
        <v>162.92212672629401</v>
      </c>
      <c r="R2262" t="s">
        <v>126</v>
      </c>
      <c r="T2262" t="s">
        <v>113</v>
      </c>
      <c r="U2262">
        <v>2</v>
      </c>
      <c r="W2262" t="s">
        <v>61</v>
      </c>
      <c r="X2262">
        <v>1</v>
      </c>
      <c r="Y2262" t="s">
        <v>983</v>
      </c>
      <c r="Z2262" t="s">
        <v>984</v>
      </c>
      <c r="AB2262">
        <v>3613.6613453416098</v>
      </c>
      <c r="AC2262">
        <v>513342.58353495301</v>
      </c>
    </row>
    <row r="2263" spans="1:29">
      <c r="A2263">
        <v>17715</v>
      </c>
      <c r="B2263" t="s">
        <v>28</v>
      </c>
      <c r="C2263" t="s">
        <v>29</v>
      </c>
      <c r="D2263" t="s">
        <v>30</v>
      </c>
      <c r="E2263" t="s">
        <v>1863</v>
      </c>
      <c r="F2263" t="s">
        <v>8371</v>
      </c>
      <c r="G2263" t="s">
        <v>1865</v>
      </c>
      <c r="H2263" t="s">
        <v>8372</v>
      </c>
      <c r="I2263" t="s">
        <v>8373</v>
      </c>
      <c r="J2263">
        <v>13</v>
      </c>
      <c r="K2263">
        <v>23</v>
      </c>
      <c r="N2263">
        <v>0.105980703498463</v>
      </c>
      <c r="O2263">
        <v>217.02063904806499</v>
      </c>
      <c r="P2263" t="s">
        <v>36</v>
      </c>
      <c r="Q2263">
        <v>122.66383946195</v>
      </c>
      <c r="R2263" t="s">
        <v>126</v>
      </c>
      <c r="T2263" t="s">
        <v>38</v>
      </c>
      <c r="W2263" t="s">
        <v>39</v>
      </c>
      <c r="X2263">
        <v>0</v>
      </c>
      <c r="Y2263" t="s">
        <v>53</v>
      </c>
      <c r="Z2263" t="s">
        <v>54</v>
      </c>
      <c r="AB2263">
        <v>13222.5377391683</v>
      </c>
      <c r="AC2263">
        <v>2954560.6257503</v>
      </c>
    </row>
    <row r="2264" spans="1:29">
      <c r="A2264">
        <v>17716</v>
      </c>
      <c r="B2264" t="s">
        <v>28</v>
      </c>
      <c r="C2264" t="s">
        <v>29</v>
      </c>
      <c r="D2264" t="s">
        <v>30</v>
      </c>
      <c r="E2264" t="s">
        <v>4140</v>
      </c>
      <c r="F2264" t="s">
        <v>8374</v>
      </c>
      <c r="G2264" t="s">
        <v>4142</v>
      </c>
      <c r="H2264" t="s">
        <v>8375</v>
      </c>
      <c r="I2264" t="s">
        <v>8376</v>
      </c>
      <c r="J2264">
        <v>1</v>
      </c>
      <c r="K2264">
        <v>6</v>
      </c>
      <c r="N2264">
        <v>2.9536113037980899E-2</v>
      </c>
      <c r="O2264">
        <v>203.14115104734699</v>
      </c>
      <c r="P2264" t="s">
        <v>36</v>
      </c>
      <c r="Q2264">
        <v>33.856858507891197</v>
      </c>
      <c r="R2264" t="s">
        <v>62</v>
      </c>
      <c r="T2264" t="s">
        <v>38</v>
      </c>
      <c r="W2264" t="s">
        <v>39</v>
      </c>
      <c r="X2264">
        <v>0</v>
      </c>
      <c r="Y2264" t="s">
        <v>575</v>
      </c>
      <c r="Z2264" t="s">
        <v>576</v>
      </c>
      <c r="AB2264">
        <v>9158.1562158158904</v>
      </c>
      <c r="AC2264">
        <v>823416.27993622399</v>
      </c>
    </row>
    <row r="2265" spans="1:29">
      <c r="A2265">
        <v>17717</v>
      </c>
      <c r="B2265" t="s">
        <v>28</v>
      </c>
      <c r="C2265" t="s">
        <v>29</v>
      </c>
      <c r="D2265" t="s">
        <v>30</v>
      </c>
      <c r="E2265" t="s">
        <v>620</v>
      </c>
      <c r="F2265" t="s">
        <v>8377</v>
      </c>
      <c r="G2265" t="s">
        <v>622</v>
      </c>
      <c r="H2265" t="s">
        <v>8378</v>
      </c>
      <c r="I2265" t="s">
        <v>8379</v>
      </c>
      <c r="J2265">
        <v>5</v>
      </c>
      <c r="K2265">
        <v>18</v>
      </c>
      <c r="N2265">
        <v>5.66784115549522E-2</v>
      </c>
      <c r="O2265">
        <v>317.58123606813098</v>
      </c>
      <c r="P2265" t="s">
        <v>62</v>
      </c>
      <c r="Q2265">
        <v>88.217010018925393</v>
      </c>
      <c r="R2265" t="s">
        <v>37</v>
      </c>
      <c r="T2265" t="s">
        <v>38</v>
      </c>
      <c r="W2265" t="s">
        <v>39</v>
      </c>
      <c r="X2265">
        <v>0</v>
      </c>
      <c r="Y2265" t="s">
        <v>40</v>
      </c>
      <c r="Z2265" t="s">
        <v>41</v>
      </c>
      <c r="AB2265">
        <v>6238.0910627584899</v>
      </c>
      <c r="AC2265">
        <v>1580097.1080811999</v>
      </c>
    </row>
    <row r="2266" spans="1:29">
      <c r="A2266">
        <v>17718</v>
      </c>
      <c r="B2266" t="s">
        <v>28</v>
      </c>
      <c r="C2266" t="s">
        <v>29</v>
      </c>
      <c r="D2266" t="s">
        <v>296</v>
      </c>
      <c r="E2266" t="s">
        <v>2588</v>
      </c>
      <c r="F2266" t="s">
        <v>8380</v>
      </c>
      <c r="G2266" t="s">
        <v>2590</v>
      </c>
      <c r="H2266" t="s">
        <v>8381</v>
      </c>
      <c r="I2266" t="s">
        <v>8382</v>
      </c>
      <c r="J2266">
        <v>8</v>
      </c>
      <c r="K2266">
        <v>23</v>
      </c>
      <c r="N2266">
        <v>0.21191674920155301</v>
      </c>
      <c r="O2266">
        <v>108.533186200043</v>
      </c>
      <c r="P2266" t="s">
        <v>86</v>
      </c>
      <c r="Q2266">
        <v>37.750673460884599</v>
      </c>
      <c r="R2266" t="s">
        <v>62</v>
      </c>
      <c r="T2266" t="s">
        <v>38</v>
      </c>
      <c r="W2266" t="s">
        <v>39</v>
      </c>
      <c r="X2266">
        <v>0</v>
      </c>
      <c r="Y2266" t="s">
        <v>302</v>
      </c>
      <c r="Z2266" t="s">
        <v>303</v>
      </c>
      <c r="AB2266">
        <v>13527.0178025839</v>
      </c>
      <c r="AC2266">
        <v>5907876.26859817</v>
      </c>
    </row>
    <row r="2267" spans="1:29">
      <c r="A2267">
        <v>17719</v>
      </c>
      <c r="B2267" t="s">
        <v>28</v>
      </c>
      <c r="C2267" t="s">
        <v>29</v>
      </c>
      <c r="D2267" t="s">
        <v>30</v>
      </c>
      <c r="E2267" t="s">
        <v>8383</v>
      </c>
      <c r="F2267" t="s">
        <v>8384</v>
      </c>
      <c r="G2267" t="s">
        <v>8385</v>
      </c>
      <c r="H2267" t="s">
        <v>8386</v>
      </c>
      <c r="I2267" t="s">
        <v>8387</v>
      </c>
      <c r="J2267">
        <v>0</v>
      </c>
      <c r="K2267">
        <v>0</v>
      </c>
      <c r="N2267">
        <v>3.7654594681622001E-3</v>
      </c>
      <c r="O2267">
        <v>0</v>
      </c>
      <c r="P2267" t="s">
        <v>52</v>
      </c>
      <c r="Q2267">
        <v>0</v>
      </c>
      <c r="R2267" t="s">
        <v>52</v>
      </c>
      <c r="T2267" t="s">
        <v>38</v>
      </c>
      <c r="W2267" t="s">
        <v>39</v>
      </c>
      <c r="X2267">
        <v>0</v>
      </c>
      <c r="Y2267" t="s">
        <v>78</v>
      </c>
      <c r="Z2267" t="s">
        <v>79</v>
      </c>
      <c r="AB2267">
        <v>1946.6350288377801</v>
      </c>
      <c r="AC2267">
        <v>104974.565324073</v>
      </c>
    </row>
    <row r="2268" spans="1:29">
      <c r="A2268">
        <v>17720</v>
      </c>
      <c r="B2268" t="s">
        <v>28</v>
      </c>
      <c r="C2268" t="s">
        <v>29</v>
      </c>
      <c r="D2268" t="s">
        <v>30</v>
      </c>
      <c r="E2268" t="s">
        <v>835</v>
      </c>
      <c r="F2268" t="s">
        <v>8388</v>
      </c>
      <c r="G2268" t="s">
        <v>837</v>
      </c>
      <c r="H2268" t="s">
        <v>8389</v>
      </c>
      <c r="I2268" t="s">
        <v>8390</v>
      </c>
      <c r="J2268">
        <v>0</v>
      </c>
      <c r="K2268">
        <v>0</v>
      </c>
      <c r="N2268">
        <v>0.15012310042281601</v>
      </c>
      <c r="O2268">
        <v>0</v>
      </c>
      <c r="P2268" t="s">
        <v>52</v>
      </c>
      <c r="Q2268">
        <v>0</v>
      </c>
      <c r="R2268" t="s">
        <v>52</v>
      </c>
      <c r="T2268" t="s">
        <v>38</v>
      </c>
      <c r="W2268" t="s">
        <v>39</v>
      </c>
      <c r="X2268">
        <v>0</v>
      </c>
      <c r="Y2268" t="s">
        <v>78</v>
      </c>
      <c r="Z2268" t="s">
        <v>79</v>
      </c>
      <c r="AB2268">
        <v>9802.5559475252703</v>
      </c>
      <c r="AC2268">
        <v>4185175.1015338399</v>
      </c>
    </row>
    <row r="2269" spans="1:29">
      <c r="A2269">
        <v>17721</v>
      </c>
      <c r="B2269" t="s">
        <v>28</v>
      </c>
      <c r="C2269" t="s">
        <v>29</v>
      </c>
      <c r="D2269" t="s">
        <v>282</v>
      </c>
      <c r="E2269" t="s">
        <v>876</v>
      </c>
      <c r="F2269" t="s">
        <v>8391</v>
      </c>
      <c r="G2269" t="s">
        <v>878</v>
      </c>
      <c r="H2269" t="s">
        <v>8392</v>
      </c>
      <c r="I2269" t="s">
        <v>8393</v>
      </c>
      <c r="J2269">
        <v>44</v>
      </c>
      <c r="K2269">
        <v>152</v>
      </c>
      <c r="L2269" t="s">
        <v>288</v>
      </c>
      <c r="M2269" t="s">
        <v>112</v>
      </c>
      <c r="N2269">
        <v>2.9237404045229402E-2</v>
      </c>
      <c r="O2269">
        <v>5198.8199692715798</v>
      </c>
      <c r="P2269" t="s">
        <v>62</v>
      </c>
      <c r="Q2269">
        <v>1504.9215700523</v>
      </c>
      <c r="R2269" t="s">
        <v>126</v>
      </c>
      <c r="T2269" t="s">
        <v>113</v>
      </c>
      <c r="U2269">
        <v>2</v>
      </c>
      <c r="W2269" t="s">
        <v>61</v>
      </c>
      <c r="X2269">
        <v>1</v>
      </c>
      <c r="Y2269" t="s">
        <v>289</v>
      </c>
      <c r="Z2269" t="s">
        <v>290</v>
      </c>
      <c r="AB2269">
        <v>4498.8096228875902</v>
      </c>
      <c r="AC2269">
        <v>815088.78446386103</v>
      </c>
    </row>
    <row r="2270" spans="1:29">
      <c r="A2270">
        <v>17722</v>
      </c>
      <c r="B2270" t="s">
        <v>28</v>
      </c>
      <c r="C2270" t="s">
        <v>29</v>
      </c>
      <c r="D2270" t="s">
        <v>2679</v>
      </c>
      <c r="E2270" t="s">
        <v>763</v>
      </c>
      <c r="F2270" t="s">
        <v>8394</v>
      </c>
      <c r="G2270" t="s">
        <v>765</v>
      </c>
      <c r="H2270" t="s">
        <v>8395</v>
      </c>
      <c r="I2270" t="s">
        <v>8396</v>
      </c>
      <c r="J2270">
        <v>0</v>
      </c>
      <c r="K2270">
        <v>0</v>
      </c>
      <c r="L2270" t="s">
        <v>288</v>
      </c>
      <c r="M2270" t="s">
        <v>112</v>
      </c>
      <c r="N2270">
        <v>3.0854970846835102E-3</v>
      </c>
      <c r="O2270">
        <v>0</v>
      </c>
      <c r="P2270" t="s">
        <v>52</v>
      </c>
      <c r="Q2270">
        <v>0</v>
      </c>
      <c r="R2270" t="s">
        <v>52</v>
      </c>
      <c r="T2270" t="s">
        <v>87</v>
      </c>
      <c r="U2270">
        <v>1</v>
      </c>
      <c r="W2270" t="s">
        <v>36</v>
      </c>
      <c r="X2270">
        <v>0</v>
      </c>
      <c r="Y2270" t="s">
        <v>2683</v>
      </c>
      <c r="Z2270" t="s">
        <v>2684</v>
      </c>
      <c r="AB2270">
        <v>4120.8477674858304</v>
      </c>
      <c r="AC2270">
        <v>86018.377839937995</v>
      </c>
    </row>
    <row r="2271" spans="1:29">
      <c r="A2271">
        <v>17723</v>
      </c>
      <c r="B2271" t="s">
        <v>28</v>
      </c>
      <c r="C2271" t="s">
        <v>29</v>
      </c>
      <c r="D2271" t="s">
        <v>2679</v>
      </c>
      <c r="E2271" t="s">
        <v>305</v>
      </c>
      <c r="F2271" t="s">
        <v>8397</v>
      </c>
      <c r="G2271" t="s">
        <v>307</v>
      </c>
      <c r="H2271" t="s">
        <v>8398</v>
      </c>
      <c r="I2271" t="s">
        <v>8399</v>
      </c>
      <c r="J2271">
        <v>0</v>
      </c>
      <c r="K2271">
        <v>0</v>
      </c>
      <c r="L2271" t="s">
        <v>288</v>
      </c>
      <c r="M2271" t="s">
        <v>112</v>
      </c>
      <c r="N2271">
        <v>1.19305657461386E-3</v>
      </c>
      <c r="O2271">
        <v>0</v>
      </c>
      <c r="P2271" t="s">
        <v>52</v>
      </c>
      <c r="Q2271">
        <v>0</v>
      </c>
      <c r="R2271" t="s">
        <v>52</v>
      </c>
      <c r="T2271" t="s">
        <v>38</v>
      </c>
      <c r="W2271" t="s">
        <v>39</v>
      </c>
      <c r="X2271">
        <v>0</v>
      </c>
      <c r="Y2271" t="s">
        <v>2683</v>
      </c>
      <c r="Z2271" t="s">
        <v>2684</v>
      </c>
      <c r="AB2271">
        <v>1128.91139861025</v>
      </c>
      <c r="AC2271">
        <v>33260.375363499697</v>
      </c>
    </row>
    <row r="2272" spans="1:29">
      <c r="A2272">
        <v>17724</v>
      </c>
      <c r="B2272" t="s">
        <v>28</v>
      </c>
      <c r="C2272" t="s">
        <v>29</v>
      </c>
      <c r="D2272" t="s">
        <v>272</v>
      </c>
      <c r="E2272" t="s">
        <v>452</v>
      </c>
      <c r="F2272" t="s">
        <v>8400</v>
      </c>
      <c r="G2272" t="s">
        <v>454</v>
      </c>
      <c r="H2272" t="s">
        <v>8401</v>
      </c>
      <c r="I2272" t="s">
        <v>8402</v>
      </c>
      <c r="J2272">
        <v>20</v>
      </c>
      <c r="K2272">
        <v>62</v>
      </c>
      <c r="L2272" t="s">
        <v>278</v>
      </c>
      <c r="M2272" t="s">
        <v>112</v>
      </c>
      <c r="N2272">
        <v>1.21683784826031E-2</v>
      </c>
      <c r="O2272">
        <v>5095.1735343078099</v>
      </c>
      <c r="P2272" t="s">
        <v>62</v>
      </c>
      <c r="Q2272">
        <v>1643.60436590574</v>
      </c>
      <c r="R2272" t="s">
        <v>126</v>
      </c>
      <c r="T2272" t="s">
        <v>113</v>
      </c>
      <c r="U2272">
        <v>2</v>
      </c>
      <c r="W2272" t="s">
        <v>279</v>
      </c>
      <c r="X2272">
        <v>2</v>
      </c>
      <c r="Y2272" t="s">
        <v>280</v>
      </c>
      <c r="Z2272" t="s">
        <v>281</v>
      </c>
      <c r="AB2272">
        <v>3710.04384367069</v>
      </c>
      <c r="AC2272">
        <v>339233.56570705998</v>
      </c>
    </row>
    <row r="2273" spans="1:29">
      <c r="A2273">
        <v>17725</v>
      </c>
      <c r="B2273" t="s">
        <v>28</v>
      </c>
      <c r="C2273" t="s">
        <v>29</v>
      </c>
      <c r="D2273" t="s">
        <v>1019</v>
      </c>
      <c r="E2273" t="s">
        <v>128</v>
      </c>
      <c r="F2273" t="s">
        <v>8403</v>
      </c>
      <c r="G2273" t="s">
        <v>130</v>
      </c>
      <c r="H2273" t="s">
        <v>8404</v>
      </c>
      <c r="I2273" t="s">
        <v>8405</v>
      </c>
      <c r="J2273">
        <v>0</v>
      </c>
      <c r="K2273">
        <v>0</v>
      </c>
      <c r="L2273" t="s">
        <v>1023</v>
      </c>
      <c r="M2273" t="s">
        <v>112</v>
      </c>
      <c r="N2273">
        <v>2.6273250624296601E-4</v>
      </c>
      <c r="O2273">
        <v>0</v>
      </c>
      <c r="P2273" t="s">
        <v>52</v>
      </c>
      <c r="Q2273">
        <v>0</v>
      </c>
      <c r="R2273" t="s">
        <v>52</v>
      </c>
      <c r="T2273" t="s">
        <v>38</v>
      </c>
      <c r="W2273" t="s">
        <v>39</v>
      </c>
      <c r="X2273">
        <v>0</v>
      </c>
      <c r="Y2273" t="s">
        <v>1024</v>
      </c>
      <c r="Z2273" t="s">
        <v>1025</v>
      </c>
      <c r="AB2273">
        <v>861.26982643581096</v>
      </c>
      <c r="AC2273">
        <v>7324.5326028753798</v>
      </c>
    </row>
    <row r="2274" spans="1:29">
      <c r="A2274">
        <v>17726</v>
      </c>
      <c r="B2274" t="s">
        <v>28</v>
      </c>
      <c r="C2274" t="s">
        <v>29</v>
      </c>
      <c r="D2274" t="s">
        <v>90</v>
      </c>
      <c r="E2274" t="s">
        <v>8406</v>
      </c>
      <c r="F2274" t="s">
        <v>8407</v>
      </c>
      <c r="G2274" t="s">
        <v>8408</v>
      </c>
      <c r="H2274" t="s">
        <v>8409</v>
      </c>
      <c r="I2274" t="s">
        <v>8410</v>
      </c>
      <c r="J2274">
        <v>0</v>
      </c>
      <c r="K2274">
        <v>0</v>
      </c>
      <c r="N2274">
        <v>0.54663176200770303</v>
      </c>
      <c r="O2274">
        <v>0</v>
      </c>
      <c r="P2274" t="s">
        <v>52</v>
      </c>
      <c r="Q2274">
        <v>0</v>
      </c>
      <c r="R2274" t="s">
        <v>52</v>
      </c>
      <c r="T2274" t="s">
        <v>38</v>
      </c>
      <c r="W2274" t="s">
        <v>39</v>
      </c>
      <c r="X2274">
        <v>0</v>
      </c>
      <c r="Y2274" t="s">
        <v>103</v>
      </c>
      <c r="Z2274" t="s">
        <v>104</v>
      </c>
      <c r="AB2274">
        <v>18808.4834610691</v>
      </c>
      <c r="AC2274">
        <v>15239157.9551639</v>
      </c>
    </row>
    <row r="2275" spans="1:29">
      <c r="A2275">
        <v>17727</v>
      </c>
      <c r="B2275" t="s">
        <v>28</v>
      </c>
      <c r="C2275" t="s">
        <v>29</v>
      </c>
      <c r="D2275" t="s">
        <v>90</v>
      </c>
      <c r="E2275" t="s">
        <v>8411</v>
      </c>
      <c r="F2275" t="s">
        <v>8412</v>
      </c>
      <c r="G2275" t="s">
        <v>8413</v>
      </c>
      <c r="H2275" t="s">
        <v>8414</v>
      </c>
      <c r="I2275" t="s">
        <v>8415</v>
      </c>
      <c r="J2275">
        <v>0</v>
      </c>
      <c r="K2275">
        <v>0</v>
      </c>
      <c r="N2275">
        <v>0.82997745580260196</v>
      </c>
      <c r="O2275">
        <v>0</v>
      </c>
      <c r="P2275" t="s">
        <v>52</v>
      </c>
      <c r="Q2275">
        <v>0</v>
      </c>
      <c r="R2275" t="s">
        <v>52</v>
      </c>
      <c r="T2275" t="s">
        <v>38</v>
      </c>
      <c r="W2275" t="s">
        <v>39</v>
      </c>
      <c r="X2275">
        <v>0</v>
      </c>
      <c r="Y2275" t="s">
        <v>103</v>
      </c>
      <c r="Z2275" t="s">
        <v>104</v>
      </c>
      <c r="AB2275">
        <v>26559.515995400401</v>
      </c>
      <c r="AC2275">
        <v>23138350.947163999</v>
      </c>
    </row>
    <row r="2276" spans="1:29">
      <c r="A2276">
        <v>17728</v>
      </c>
      <c r="B2276" t="s">
        <v>28</v>
      </c>
      <c r="C2276" t="s">
        <v>29</v>
      </c>
      <c r="D2276" t="s">
        <v>90</v>
      </c>
      <c r="E2276" t="s">
        <v>8416</v>
      </c>
      <c r="F2276" t="s">
        <v>8417</v>
      </c>
      <c r="G2276" t="s">
        <v>8418</v>
      </c>
      <c r="H2276" t="s">
        <v>8419</v>
      </c>
      <c r="I2276" t="s">
        <v>8420</v>
      </c>
      <c r="J2276">
        <v>0</v>
      </c>
      <c r="K2276">
        <v>0</v>
      </c>
      <c r="N2276">
        <v>4.4085329171349901E-3</v>
      </c>
      <c r="O2276">
        <v>0</v>
      </c>
      <c r="P2276" t="s">
        <v>52</v>
      </c>
      <c r="Q2276">
        <v>0</v>
      </c>
      <c r="R2276" t="s">
        <v>52</v>
      </c>
      <c r="T2276" t="s">
        <v>38</v>
      </c>
      <c r="W2276" t="s">
        <v>39</v>
      </c>
      <c r="X2276">
        <v>0</v>
      </c>
      <c r="Y2276" t="s">
        <v>103</v>
      </c>
      <c r="Z2276" t="s">
        <v>104</v>
      </c>
      <c r="AB2276">
        <v>2130.9010279356098</v>
      </c>
      <c r="AC2276">
        <v>122902.352450227</v>
      </c>
    </row>
    <row r="2277" spans="1:29">
      <c r="A2277">
        <v>17729</v>
      </c>
      <c r="B2277" t="s">
        <v>28</v>
      </c>
      <c r="C2277" t="s">
        <v>29</v>
      </c>
      <c r="D2277" t="s">
        <v>90</v>
      </c>
      <c r="E2277" t="s">
        <v>8421</v>
      </c>
      <c r="F2277" t="s">
        <v>8422</v>
      </c>
      <c r="G2277" t="s">
        <v>8423</v>
      </c>
      <c r="H2277" t="s">
        <v>8424</v>
      </c>
      <c r="I2277" t="s">
        <v>8425</v>
      </c>
      <c r="J2277">
        <v>0</v>
      </c>
      <c r="K2277">
        <v>0</v>
      </c>
      <c r="N2277">
        <v>0.19332301921112699</v>
      </c>
      <c r="O2277">
        <v>0</v>
      </c>
      <c r="P2277" t="s">
        <v>52</v>
      </c>
      <c r="Q2277">
        <v>0</v>
      </c>
      <c r="R2277" t="s">
        <v>52</v>
      </c>
      <c r="T2277" t="s">
        <v>38</v>
      </c>
      <c r="W2277" t="s">
        <v>39</v>
      </c>
      <c r="X2277">
        <v>0</v>
      </c>
      <c r="Y2277" t="s">
        <v>103</v>
      </c>
      <c r="Z2277" t="s">
        <v>104</v>
      </c>
      <c r="AB2277">
        <v>13480.5879784932</v>
      </c>
      <c r="AC2277">
        <v>5389514.8999520196</v>
      </c>
    </row>
    <row r="2278" spans="1:29">
      <c r="A2278">
        <v>17730</v>
      </c>
      <c r="B2278" t="s">
        <v>28</v>
      </c>
      <c r="C2278" t="s">
        <v>29</v>
      </c>
      <c r="D2278" t="s">
        <v>90</v>
      </c>
      <c r="E2278" t="s">
        <v>8426</v>
      </c>
      <c r="F2278" t="s">
        <v>8427</v>
      </c>
      <c r="G2278" t="s">
        <v>8428</v>
      </c>
      <c r="H2278" t="s">
        <v>8429</v>
      </c>
      <c r="I2278" t="s">
        <v>8430</v>
      </c>
      <c r="J2278">
        <v>0</v>
      </c>
      <c r="K2278">
        <v>0</v>
      </c>
      <c r="N2278">
        <v>7.5547203512212899E-3</v>
      </c>
      <c r="O2278">
        <v>0</v>
      </c>
      <c r="P2278" t="s">
        <v>52</v>
      </c>
      <c r="Q2278">
        <v>0</v>
      </c>
      <c r="R2278" t="s">
        <v>52</v>
      </c>
      <c r="T2278" t="s">
        <v>38</v>
      </c>
      <c r="W2278" t="s">
        <v>39</v>
      </c>
      <c r="X2278">
        <v>0</v>
      </c>
      <c r="Y2278" t="s">
        <v>103</v>
      </c>
      <c r="Z2278" t="s">
        <v>104</v>
      </c>
      <c r="AB2278">
        <v>2752.1648450350499</v>
      </c>
      <c r="AC2278">
        <v>210612.67335894401</v>
      </c>
    </row>
    <row r="2279" spans="1:29">
      <c r="A2279">
        <v>17731</v>
      </c>
      <c r="B2279" t="s">
        <v>28</v>
      </c>
      <c r="C2279" t="s">
        <v>29</v>
      </c>
      <c r="D2279" t="s">
        <v>90</v>
      </c>
      <c r="E2279" t="s">
        <v>8431</v>
      </c>
      <c r="F2279" t="s">
        <v>8432</v>
      </c>
      <c r="G2279" t="s">
        <v>8433</v>
      </c>
      <c r="H2279" t="s">
        <v>8434</v>
      </c>
      <c r="I2279" t="s">
        <v>8435</v>
      </c>
      <c r="J2279">
        <v>0</v>
      </c>
      <c r="K2279">
        <v>0</v>
      </c>
      <c r="N2279">
        <v>4.7131226381262402E-2</v>
      </c>
      <c r="O2279">
        <v>0</v>
      </c>
      <c r="P2279" t="s">
        <v>52</v>
      </c>
      <c r="Q2279">
        <v>0</v>
      </c>
      <c r="R2279" t="s">
        <v>52</v>
      </c>
      <c r="T2279" t="s">
        <v>38</v>
      </c>
      <c r="W2279" t="s">
        <v>39</v>
      </c>
      <c r="X2279">
        <v>0</v>
      </c>
      <c r="Y2279" t="s">
        <v>103</v>
      </c>
      <c r="Z2279" t="s">
        <v>104</v>
      </c>
      <c r="AB2279">
        <v>6050.04987804335</v>
      </c>
      <c r="AC2279">
        <v>1313937.9256094601</v>
      </c>
    </row>
    <row r="2280" spans="1:29">
      <c r="A2280">
        <v>17732</v>
      </c>
      <c r="B2280" t="s">
        <v>28</v>
      </c>
      <c r="C2280" t="s">
        <v>29</v>
      </c>
      <c r="D2280" t="s">
        <v>90</v>
      </c>
      <c r="E2280" t="s">
        <v>8436</v>
      </c>
      <c r="F2280" t="s">
        <v>8437</v>
      </c>
      <c r="G2280" t="s">
        <v>8438</v>
      </c>
      <c r="H2280" t="s">
        <v>8439</v>
      </c>
      <c r="I2280" t="s">
        <v>8440</v>
      </c>
      <c r="J2280">
        <v>0</v>
      </c>
      <c r="K2280">
        <v>0</v>
      </c>
      <c r="N2280">
        <v>0.38154396459451101</v>
      </c>
      <c r="O2280">
        <v>0</v>
      </c>
      <c r="P2280" t="s">
        <v>52</v>
      </c>
      <c r="Q2280">
        <v>0</v>
      </c>
      <c r="R2280" t="s">
        <v>52</v>
      </c>
      <c r="T2280" t="s">
        <v>38</v>
      </c>
      <c r="W2280" t="s">
        <v>39</v>
      </c>
      <c r="X2280">
        <v>0</v>
      </c>
      <c r="Y2280" t="s">
        <v>103</v>
      </c>
      <c r="Z2280" t="s">
        <v>104</v>
      </c>
      <c r="AB2280">
        <v>16095.256461646501</v>
      </c>
      <c r="AC2280">
        <v>10636792.7138732</v>
      </c>
    </row>
    <row r="2281" spans="1:29">
      <c r="A2281">
        <v>17733</v>
      </c>
      <c r="B2281" t="s">
        <v>28</v>
      </c>
      <c r="C2281" t="s">
        <v>29</v>
      </c>
      <c r="D2281" t="s">
        <v>90</v>
      </c>
      <c r="E2281" t="s">
        <v>8441</v>
      </c>
      <c r="F2281" t="s">
        <v>8442</v>
      </c>
      <c r="G2281" t="s">
        <v>8443</v>
      </c>
      <c r="H2281" t="s">
        <v>8444</v>
      </c>
      <c r="I2281" t="s">
        <v>8445</v>
      </c>
      <c r="J2281">
        <v>0</v>
      </c>
      <c r="K2281">
        <v>0</v>
      </c>
      <c r="N2281">
        <v>3.0541127320780201E-3</v>
      </c>
      <c r="O2281">
        <v>0</v>
      </c>
      <c r="P2281" t="s">
        <v>52</v>
      </c>
      <c r="Q2281">
        <v>0</v>
      </c>
      <c r="R2281" t="s">
        <v>52</v>
      </c>
      <c r="T2281" t="s">
        <v>38</v>
      </c>
      <c r="W2281" t="s">
        <v>39</v>
      </c>
      <c r="X2281">
        <v>0</v>
      </c>
      <c r="Y2281" t="s">
        <v>103</v>
      </c>
      <c r="Z2281" t="s">
        <v>104</v>
      </c>
      <c r="AB2281">
        <v>1354.7525842361799</v>
      </c>
      <c r="AC2281">
        <v>85143.435804153298</v>
      </c>
    </row>
    <row r="2282" spans="1:29">
      <c r="A2282">
        <v>17734</v>
      </c>
      <c r="B2282" t="s">
        <v>28</v>
      </c>
      <c r="C2282" t="s">
        <v>29</v>
      </c>
      <c r="D2282" t="s">
        <v>90</v>
      </c>
      <c r="E2282" t="s">
        <v>8446</v>
      </c>
      <c r="F2282" t="s">
        <v>8447</v>
      </c>
      <c r="G2282" t="s">
        <v>8448</v>
      </c>
      <c r="H2282" t="s">
        <v>8449</v>
      </c>
      <c r="I2282" t="s">
        <v>8450</v>
      </c>
      <c r="J2282">
        <v>0</v>
      </c>
      <c r="K2282">
        <v>0</v>
      </c>
      <c r="N2282">
        <v>3.7067102419596203E-2</v>
      </c>
      <c r="O2282">
        <v>0</v>
      </c>
      <c r="P2282" t="s">
        <v>52</v>
      </c>
      <c r="Q2282">
        <v>0</v>
      </c>
      <c r="R2282" t="s">
        <v>52</v>
      </c>
      <c r="T2282" t="s">
        <v>38</v>
      </c>
      <c r="W2282" t="s">
        <v>39</v>
      </c>
      <c r="X2282">
        <v>0</v>
      </c>
      <c r="Y2282" t="s">
        <v>103</v>
      </c>
      <c r="Z2282" t="s">
        <v>104</v>
      </c>
      <c r="AB2282">
        <v>7803.6245903619601</v>
      </c>
      <c r="AC2282">
        <v>1033367.37447851</v>
      </c>
    </row>
    <row r="2283" spans="1:29">
      <c r="A2283">
        <v>17735</v>
      </c>
      <c r="B2283" t="s">
        <v>28</v>
      </c>
      <c r="C2283" t="s">
        <v>29</v>
      </c>
      <c r="D2283" t="s">
        <v>90</v>
      </c>
      <c r="E2283" t="s">
        <v>8451</v>
      </c>
      <c r="F2283" t="s">
        <v>8452</v>
      </c>
      <c r="G2283" t="s">
        <v>8453</v>
      </c>
      <c r="H2283" t="s">
        <v>8454</v>
      </c>
      <c r="I2283" t="s">
        <v>8455</v>
      </c>
      <c r="J2283">
        <v>0</v>
      </c>
      <c r="K2283">
        <v>0</v>
      </c>
      <c r="N2283">
        <v>0.32242899640320699</v>
      </c>
      <c r="O2283">
        <v>0</v>
      </c>
      <c r="P2283" t="s">
        <v>52</v>
      </c>
      <c r="Q2283">
        <v>0</v>
      </c>
      <c r="R2283" t="s">
        <v>52</v>
      </c>
      <c r="T2283" t="s">
        <v>38</v>
      </c>
      <c r="W2283" t="s">
        <v>39</v>
      </c>
      <c r="X2283">
        <v>0</v>
      </c>
      <c r="Y2283" t="s">
        <v>103</v>
      </c>
      <c r="Z2283" t="s">
        <v>104</v>
      </c>
      <c r="AB2283">
        <v>21661.257114819698</v>
      </c>
      <c r="AC2283">
        <v>8988768.5769788697</v>
      </c>
    </row>
    <row r="2284" spans="1:29">
      <c r="A2284">
        <v>17736</v>
      </c>
      <c r="B2284" t="s">
        <v>28</v>
      </c>
      <c r="C2284" t="s">
        <v>29</v>
      </c>
      <c r="D2284" t="s">
        <v>90</v>
      </c>
      <c r="E2284" t="s">
        <v>8456</v>
      </c>
      <c r="F2284" t="s">
        <v>8457</v>
      </c>
      <c r="G2284" t="s">
        <v>8458</v>
      </c>
      <c r="H2284" t="s">
        <v>8459</v>
      </c>
      <c r="I2284" t="s">
        <v>8460</v>
      </c>
      <c r="J2284">
        <v>0</v>
      </c>
      <c r="K2284">
        <v>0</v>
      </c>
      <c r="N2284">
        <v>1.1284828867263101E-3</v>
      </c>
      <c r="O2284">
        <v>0</v>
      </c>
      <c r="P2284" t="s">
        <v>52</v>
      </c>
      <c r="Q2284">
        <v>0</v>
      </c>
      <c r="R2284" t="s">
        <v>52</v>
      </c>
      <c r="T2284" t="s">
        <v>38</v>
      </c>
      <c r="W2284" t="s">
        <v>39</v>
      </c>
      <c r="X2284">
        <v>0</v>
      </c>
      <c r="Y2284" t="s">
        <v>103</v>
      </c>
      <c r="Z2284" t="s">
        <v>104</v>
      </c>
      <c r="AB2284">
        <v>770.90220743304201</v>
      </c>
      <c r="AC2284">
        <v>31460.171464166098</v>
      </c>
    </row>
    <row r="2285" spans="1:29">
      <c r="A2285">
        <v>17737</v>
      </c>
      <c r="B2285" t="s">
        <v>28</v>
      </c>
      <c r="C2285" t="s">
        <v>29</v>
      </c>
      <c r="D2285" t="s">
        <v>90</v>
      </c>
      <c r="E2285" t="s">
        <v>8461</v>
      </c>
      <c r="F2285" t="s">
        <v>8462</v>
      </c>
      <c r="G2285" t="s">
        <v>8463</v>
      </c>
      <c r="H2285" t="s">
        <v>8464</v>
      </c>
      <c r="I2285" t="s">
        <v>8465</v>
      </c>
      <c r="J2285">
        <v>0</v>
      </c>
      <c r="K2285">
        <v>0</v>
      </c>
      <c r="N2285">
        <v>5.2021479222061601E-2</v>
      </c>
      <c r="O2285">
        <v>0</v>
      </c>
      <c r="P2285" t="s">
        <v>52</v>
      </c>
      <c r="Q2285">
        <v>0</v>
      </c>
      <c r="R2285" t="s">
        <v>52</v>
      </c>
      <c r="T2285" t="s">
        <v>38</v>
      </c>
      <c r="W2285" t="s">
        <v>39</v>
      </c>
      <c r="X2285">
        <v>0</v>
      </c>
      <c r="Y2285" t="s">
        <v>103</v>
      </c>
      <c r="Z2285" t="s">
        <v>104</v>
      </c>
      <c r="AB2285">
        <v>8000.8785904122697</v>
      </c>
      <c r="AC2285">
        <v>1450269.8050595501</v>
      </c>
    </row>
    <row r="2286" spans="1:29">
      <c r="A2286">
        <v>17738</v>
      </c>
      <c r="B2286" t="s">
        <v>28</v>
      </c>
      <c r="C2286" t="s">
        <v>29</v>
      </c>
      <c r="D2286" t="s">
        <v>90</v>
      </c>
      <c r="E2286" t="s">
        <v>8466</v>
      </c>
      <c r="F2286" t="s">
        <v>8467</v>
      </c>
      <c r="G2286" t="s">
        <v>8468</v>
      </c>
      <c r="H2286" t="s">
        <v>8469</v>
      </c>
      <c r="I2286" t="s">
        <v>8470</v>
      </c>
      <c r="J2286">
        <v>0</v>
      </c>
      <c r="K2286">
        <v>0</v>
      </c>
      <c r="N2286">
        <v>5.0227424373516398E-2</v>
      </c>
      <c r="O2286">
        <v>0</v>
      </c>
      <c r="P2286" t="s">
        <v>52</v>
      </c>
      <c r="Q2286">
        <v>0</v>
      </c>
      <c r="R2286" t="s">
        <v>52</v>
      </c>
      <c r="T2286" t="s">
        <v>38</v>
      </c>
      <c r="W2286" t="s">
        <v>39</v>
      </c>
      <c r="X2286">
        <v>0</v>
      </c>
      <c r="Y2286" t="s">
        <v>103</v>
      </c>
      <c r="Z2286" t="s">
        <v>104</v>
      </c>
      <c r="AB2286">
        <v>7241.6289601123899</v>
      </c>
      <c r="AC2286">
        <v>1400254.6264376701</v>
      </c>
    </row>
    <row r="2287" spans="1:29">
      <c r="A2287">
        <v>17739</v>
      </c>
      <c r="B2287" t="s">
        <v>28</v>
      </c>
      <c r="C2287" t="s">
        <v>29</v>
      </c>
      <c r="D2287" t="s">
        <v>90</v>
      </c>
      <c r="E2287" t="s">
        <v>8471</v>
      </c>
      <c r="F2287" t="s">
        <v>8472</v>
      </c>
      <c r="G2287" t="s">
        <v>8473</v>
      </c>
      <c r="H2287" t="s">
        <v>8474</v>
      </c>
      <c r="I2287" t="s">
        <v>8475</v>
      </c>
      <c r="J2287">
        <v>0</v>
      </c>
      <c r="K2287">
        <v>0</v>
      </c>
      <c r="N2287">
        <v>7.9646205583165403E-2</v>
      </c>
      <c r="O2287">
        <v>0</v>
      </c>
      <c r="P2287" t="s">
        <v>52</v>
      </c>
      <c r="Q2287">
        <v>0</v>
      </c>
      <c r="R2287" t="s">
        <v>52</v>
      </c>
      <c r="T2287" t="s">
        <v>38</v>
      </c>
      <c r="W2287" t="s">
        <v>39</v>
      </c>
      <c r="X2287">
        <v>0</v>
      </c>
      <c r="Y2287" t="s">
        <v>103</v>
      </c>
      <c r="Z2287" t="s">
        <v>104</v>
      </c>
      <c r="AB2287">
        <v>9224.1172233120506</v>
      </c>
      <c r="AC2287">
        <v>2220399.89581544</v>
      </c>
    </row>
    <row r="2288" spans="1:29">
      <c r="A2288">
        <v>17740</v>
      </c>
      <c r="B2288" t="s">
        <v>28</v>
      </c>
      <c r="C2288" t="s">
        <v>29</v>
      </c>
      <c r="D2288" t="s">
        <v>90</v>
      </c>
      <c r="E2288" t="s">
        <v>8476</v>
      </c>
      <c r="F2288" t="s">
        <v>8477</v>
      </c>
      <c r="G2288" t="s">
        <v>8478</v>
      </c>
      <c r="H2288" t="s">
        <v>8479</v>
      </c>
      <c r="I2288" t="s">
        <v>8480</v>
      </c>
      <c r="J2288">
        <v>0</v>
      </c>
      <c r="K2288">
        <v>0</v>
      </c>
      <c r="N2288">
        <v>0.32915494494168801</v>
      </c>
      <c r="O2288">
        <v>0</v>
      </c>
      <c r="P2288" t="s">
        <v>52</v>
      </c>
      <c r="Q2288">
        <v>0</v>
      </c>
      <c r="R2288" t="s">
        <v>52</v>
      </c>
      <c r="T2288" t="s">
        <v>38</v>
      </c>
      <c r="W2288" t="s">
        <v>39</v>
      </c>
      <c r="X2288">
        <v>0</v>
      </c>
      <c r="Y2288" t="s">
        <v>103</v>
      </c>
      <c r="Z2288" t="s">
        <v>104</v>
      </c>
      <c r="AB2288">
        <v>15861.8384224045</v>
      </c>
      <c r="AC2288">
        <v>9176276.5106557608</v>
      </c>
    </row>
    <row r="2289" spans="1:29">
      <c r="A2289">
        <v>17741</v>
      </c>
      <c r="B2289" t="s">
        <v>28</v>
      </c>
      <c r="C2289" t="s">
        <v>29</v>
      </c>
      <c r="D2289" t="s">
        <v>1972</v>
      </c>
      <c r="E2289" t="s">
        <v>958</v>
      </c>
      <c r="F2289" t="s">
        <v>8481</v>
      </c>
      <c r="G2289" t="s">
        <v>960</v>
      </c>
      <c r="H2289" t="s">
        <v>8482</v>
      </c>
      <c r="I2289" t="s">
        <v>8483</v>
      </c>
      <c r="J2289">
        <v>7</v>
      </c>
      <c r="K2289">
        <v>17</v>
      </c>
      <c r="L2289" t="s">
        <v>2143</v>
      </c>
      <c r="M2289" t="s">
        <v>112</v>
      </c>
      <c r="N2289">
        <v>7.7922123687409695E-2</v>
      </c>
      <c r="O2289">
        <v>218.166538532712</v>
      </c>
      <c r="P2289" t="s">
        <v>36</v>
      </c>
      <c r="Q2289">
        <v>89.833280572293006</v>
      </c>
      <c r="R2289" t="s">
        <v>37</v>
      </c>
      <c r="T2289" t="s">
        <v>38</v>
      </c>
      <c r="W2289" t="s">
        <v>39</v>
      </c>
      <c r="X2289">
        <v>0</v>
      </c>
      <c r="Y2289" t="s">
        <v>1976</v>
      </c>
      <c r="Z2289" t="s">
        <v>1977</v>
      </c>
      <c r="AB2289">
        <v>11307.0929173898</v>
      </c>
      <c r="AC2289">
        <v>2172335.4433574202</v>
      </c>
    </row>
    <row r="2290" spans="1:29">
      <c r="A2290">
        <v>17742</v>
      </c>
      <c r="B2290" t="s">
        <v>28</v>
      </c>
      <c r="C2290" t="s">
        <v>29</v>
      </c>
      <c r="D2290" t="s">
        <v>90</v>
      </c>
      <c r="E2290" t="s">
        <v>223</v>
      </c>
      <c r="F2290" t="s">
        <v>8484</v>
      </c>
      <c r="G2290" t="s">
        <v>225</v>
      </c>
      <c r="H2290" t="s">
        <v>8485</v>
      </c>
      <c r="I2290" t="s">
        <v>8486</v>
      </c>
      <c r="J2290">
        <v>0</v>
      </c>
      <c r="K2290">
        <v>0</v>
      </c>
      <c r="N2290">
        <v>0.203111219834544</v>
      </c>
      <c r="O2290">
        <v>0</v>
      </c>
      <c r="P2290" t="s">
        <v>52</v>
      </c>
      <c r="Q2290">
        <v>0</v>
      </c>
      <c r="R2290" t="s">
        <v>52</v>
      </c>
      <c r="T2290" t="s">
        <v>38</v>
      </c>
      <c r="W2290" t="s">
        <v>39</v>
      </c>
      <c r="X2290">
        <v>0</v>
      </c>
      <c r="Y2290" t="s">
        <v>96</v>
      </c>
      <c r="Z2290" t="s">
        <v>97</v>
      </c>
      <c r="AB2290">
        <v>28818.105001094202</v>
      </c>
      <c r="AC2290">
        <v>5662393.1806600904</v>
      </c>
    </row>
    <row r="2291" spans="1:29">
      <c r="A2291">
        <v>17743</v>
      </c>
      <c r="B2291" t="s">
        <v>28</v>
      </c>
      <c r="C2291" t="s">
        <v>29</v>
      </c>
      <c r="D2291" t="s">
        <v>90</v>
      </c>
      <c r="E2291" t="s">
        <v>2112</v>
      </c>
      <c r="F2291" t="s">
        <v>8487</v>
      </c>
      <c r="G2291" t="s">
        <v>2114</v>
      </c>
      <c r="H2291" t="s">
        <v>8488</v>
      </c>
      <c r="I2291" t="s">
        <v>8489</v>
      </c>
      <c r="J2291">
        <v>46</v>
      </c>
      <c r="K2291">
        <v>68</v>
      </c>
      <c r="N2291">
        <v>3.2282699796413601</v>
      </c>
      <c r="O2291">
        <v>21.063913622104899</v>
      </c>
      <c r="P2291" t="s">
        <v>279</v>
      </c>
      <c r="Q2291">
        <v>14.249118038482701</v>
      </c>
      <c r="R2291" t="s">
        <v>36</v>
      </c>
      <c r="T2291" t="s">
        <v>38</v>
      </c>
      <c r="W2291" t="s">
        <v>39</v>
      </c>
      <c r="X2291">
        <v>0</v>
      </c>
      <c r="Y2291" t="s">
        <v>96</v>
      </c>
      <c r="Z2291" t="s">
        <v>97</v>
      </c>
      <c r="AB2291">
        <v>75194.291537521407</v>
      </c>
      <c r="AC2291">
        <v>89998641.793110996</v>
      </c>
    </row>
    <row r="2292" spans="1:29">
      <c r="A2292">
        <v>17744</v>
      </c>
      <c r="B2292" t="s">
        <v>28</v>
      </c>
      <c r="C2292" t="s">
        <v>29</v>
      </c>
      <c r="D2292" t="s">
        <v>127</v>
      </c>
      <c r="E2292" t="s">
        <v>383</v>
      </c>
      <c r="F2292" t="s">
        <v>8490</v>
      </c>
      <c r="G2292" t="s">
        <v>385</v>
      </c>
      <c r="H2292" t="s">
        <v>8491</v>
      </c>
      <c r="I2292" t="s">
        <v>8492</v>
      </c>
      <c r="J2292">
        <v>3</v>
      </c>
      <c r="K2292">
        <v>3</v>
      </c>
      <c r="N2292">
        <v>3.7760294479529298E-2</v>
      </c>
      <c r="O2292">
        <v>79.448532945800196</v>
      </c>
      <c r="P2292" t="s">
        <v>86</v>
      </c>
      <c r="Q2292">
        <v>79.448532945800196</v>
      </c>
      <c r="R2292" t="s">
        <v>37</v>
      </c>
      <c r="T2292" t="s">
        <v>38</v>
      </c>
      <c r="W2292" t="s">
        <v>39</v>
      </c>
      <c r="X2292">
        <v>0</v>
      </c>
      <c r="Y2292" t="s">
        <v>152</v>
      </c>
      <c r="Z2292" t="s">
        <v>153</v>
      </c>
      <c r="AB2292">
        <v>4960.1461193034202</v>
      </c>
      <c r="AC2292">
        <v>1052692.3826993799</v>
      </c>
    </row>
    <row r="2293" spans="1:29">
      <c r="A2293">
        <v>17745</v>
      </c>
      <c r="B2293" t="s">
        <v>28</v>
      </c>
      <c r="C2293" t="s">
        <v>29</v>
      </c>
      <c r="D2293" t="s">
        <v>127</v>
      </c>
      <c r="E2293" t="s">
        <v>3939</v>
      </c>
      <c r="F2293" t="s">
        <v>8493</v>
      </c>
      <c r="G2293" t="s">
        <v>3941</v>
      </c>
      <c r="H2293" t="s">
        <v>8494</v>
      </c>
      <c r="I2293" t="s">
        <v>8495</v>
      </c>
      <c r="J2293">
        <v>0</v>
      </c>
      <c r="K2293">
        <v>0</v>
      </c>
      <c r="L2293" t="s">
        <v>151</v>
      </c>
      <c r="M2293" t="s">
        <v>112</v>
      </c>
      <c r="N2293">
        <v>2.82091735679867E-2</v>
      </c>
      <c r="O2293">
        <v>0</v>
      </c>
      <c r="P2293" t="s">
        <v>52</v>
      </c>
      <c r="Q2293">
        <v>0</v>
      </c>
      <c r="R2293" t="s">
        <v>52</v>
      </c>
      <c r="T2293" t="s">
        <v>38</v>
      </c>
      <c r="W2293" t="s">
        <v>39</v>
      </c>
      <c r="X2293">
        <v>0</v>
      </c>
      <c r="Y2293" t="s">
        <v>152</v>
      </c>
      <c r="Z2293" t="s">
        <v>153</v>
      </c>
      <c r="AB2293">
        <v>4143.1957073678304</v>
      </c>
      <c r="AC2293">
        <v>786423.47859238402</v>
      </c>
    </row>
    <row r="2294" spans="1:29">
      <c r="A2294">
        <v>17746</v>
      </c>
      <c r="B2294" t="s">
        <v>28</v>
      </c>
      <c r="C2294" t="s">
        <v>29</v>
      </c>
      <c r="D2294" t="s">
        <v>127</v>
      </c>
      <c r="E2294" t="s">
        <v>1096</v>
      </c>
      <c r="F2294" t="s">
        <v>8496</v>
      </c>
      <c r="G2294" t="s">
        <v>1098</v>
      </c>
      <c r="H2294" t="s">
        <v>8497</v>
      </c>
      <c r="I2294" t="s">
        <v>8498</v>
      </c>
      <c r="J2294">
        <v>10</v>
      </c>
      <c r="K2294">
        <v>21</v>
      </c>
      <c r="N2294">
        <v>3.0775890370402799E-2</v>
      </c>
      <c r="O2294">
        <v>682.35231368629104</v>
      </c>
      <c r="P2294" t="s">
        <v>62</v>
      </c>
      <c r="Q2294">
        <v>324.92967318394801</v>
      </c>
      <c r="R2294" t="s">
        <v>126</v>
      </c>
      <c r="T2294" t="s">
        <v>38</v>
      </c>
      <c r="W2294" t="s">
        <v>39</v>
      </c>
      <c r="X2294">
        <v>0</v>
      </c>
      <c r="Y2294" t="s">
        <v>176</v>
      </c>
      <c r="Z2294" t="s">
        <v>177</v>
      </c>
      <c r="AB2294">
        <v>12298.662366312999</v>
      </c>
      <c r="AC2294">
        <v>857979.15006403497</v>
      </c>
    </row>
    <row r="2295" spans="1:29">
      <c r="A2295">
        <v>17747</v>
      </c>
      <c r="B2295" t="s">
        <v>28</v>
      </c>
      <c r="C2295" t="s">
        <v>29</v>
      </c>
      <c r="D2295" t="s">
        <v>80</v>
      </c>
      <c r="E2295" t="s">
        <v>1701</v>
      </c>
      <c r="F2295" t="s">
        <v>8499</v>
      </c>
      <c r="G2295" t="s">
        <v>1703</v>
      </c>
      <c r="H2295" t="s">
        <v>8500</v>
      </c>
      <c r="I2295" t="s">
        <v>8501</v>
      </c>
      <c r="J2295">
        <v>4</v>
      </c>
      <c r="K2295">
        <v>11</v>
      </c>
      <c r="N2295">
        <v>0.20066808625771701</v>
      </c>
      <c r="O2295">
        <v>54.816887952341098</v>
      </c>
      <c r="P2295" t="s">
        <v>86</v>
      </c>
      <c r="Q2295">
        <v>19.933413800851302</v>
      </c>
      <c r="R2295" t="s">
        <v>62</v>
      </c>
      <c r="T2295" t="s">
        <v>38</v>
      </c>
      <c r="W2295" t="s">
        <v>39</v>
      </c>
      <c r="X2295">
        <v>0</v>
      </c>
      <c r="Y2295" t="s">
        <v>677</v>
      </c>
      <c r="Z2295" t="s">
        <v>678</v>
      </c>
      <c r="AB2295">
        <v>16267.2328468305</v>
      </c>
      <c r="AC2295">
        <v>5594282.7980030598</v>
      </c>
    </row>
    <row r="2296" spans="1:29">
      <c r="A2296">
        <v>17748</v>
      </c>
      <c r="B2296" t="s">
        <v>28</v>
      </c>
      <c r="C2296" t="s">
        <v>29</v>
      </c>
      <c r="D2296" t="s">
        <v>127</v>
      </c>
      <c r="E2296" t="s">
        <v>1061</v>
      </c>
      <c r="F2296" t="s">
        <v>8502</v>
      </c>
      <c r="G2296" t="s">
        <v>1063</v>
      </c>
      <c r="H2296" t="s">
        <v>8503</v>
      </c>
      <c r="I2296" t="s">
        <v>8504</v>
      </c>
      <c r="J2296">
        <v>5</v>
      </c>
      <c r="K2296">
        <v>12</v>
      </c>
      <c r="L2296" t="s">
        <v>151</v>
      </c>
      <c r="M2296" t="s">
        <v>112</v>
      </c>
      <c r="N2296">
        <v>0.110034876445213</v>
      </c>
      <c r="O2296">
        <v>109.056331843794</v>
      </c>
      <c r="P2296" t="s">
        <v>86</v>
      </c>
      <c r="Q2296">
        <v>45.440138268247303</v>
      </c>
      <c r="R2296" t="s">
        <v>62</v>
      </c>
      <c r="T2296" t="s">
        <v>87</v>
      </c>
      <c r="U2296">
        <v>1</v>
      </c>
      <c r="W2296" t="s">
        <v>36</v>
      </c>
      <c r="X2296">
        <v>0</v>
      </c>
      <c r="Y2296" t="s">
        <v>176</v>
      </c>
      <c r="Z2296" t="s">
        <v>177</v>
      </c>
      <c r="AB2296">
        <v>8719.3000457154303</v>
      </c>
      <c r="AC2296">
        <v>3067584.0287193502</v>
      </c>
    </row>
    <row r="2297" spans="1:29">
      <c r="A2297">
        <v>17749</v>
      </c>
      <c r="B2297" t="s">
        <v>28</v>
      </c>
      <c r="C2297" t="s">
        <v>29</v>
      </c>
      <c r="D2297" t="s">
        <v>200</v>
      </c>
      <c r="E2297" t="s">
        <v>1201</v>
      </c>
      <c r="F2297" t="s">
        <v>8505</v>
      </c>
      <c r="G2297" t="s">
        <v>1203</v>
      </c>
      <c r="H2297" t="s">
        <v>8506</v>
      </c>
      <c r="I2297" t="s">
        <v>8507</v>
      </c>
      <c r="J2297">
        <v>17</v>
      </c>
      <c r="K2297">
        <v>21</v>
      </c>
      <c r="L2297" t="s">
        <v>192</v>
      </c>
      <c r="M2297" t="s">
        <v>112</v>
      </c>
      <c r="N2297">
        <v>4.2631421291451296E-3</v>
      </c>
      <c r="O2297">
        <v>4925.94414256863</v>
      </c>
      <c r="P2297" t="s">
        <v>62</v>
      </c>
      <c r="Q2297">
        <v>3987.6690677936599</v>
      </c>
      <c r="R2297" t="s">
        <v>126</v>
      </c>
      <c r="T2297" t="s">
        <v>113</v>
      </c>
      <c r="U2297">
        <v>2</v>
      </c>
      <c r="W2297" t="s">
        <v>61</v>
      </c>
      <c r="X2297">
        <v>1</v>
      </c>
      <c r="Y2297" t="s">
        <v>221</v>
      </c>
      <c r="Z2297" t="s">
        <v>222</v>
      </c>
      <c r="AB2297">
        <v>2195.4329979365202</v>
      </c>
      <c r="AC2297">
        <v>118849.10611989</v>
      </c>
    </row>
    <row r="2298" spans="1:29">
      <c r="A2298">
        <v>17750</v>
      </c>
      <c r="B2298" t="s">
        <v>28</v>
      </c>
      <c r="C2298" t="s">
        <v>29</v>
      </c>
      <c r="D2298" t="s">
        <v>208</v>
      </c>
      <c r="E2298" t="s">
        <v>297</v>
      </c>
      <c r="F2298" t="s">
        <v>8508</v>
      </c>
      <c r="G2298" t="s">
        <v>299</v>
      </c>
      <c r="H2298" t="s">
        <v>8509</v>
      </c>
      <c r="I2298" t="s">
        <v>8510</v>
      </c>
      <c r="J2298">
        <v>0</v>
      </c>
      <c r="K2298">
        <v>0</v>
      </c>
      <c r="L2298" t="s">
        <v>192</v>
      </c>
      <c r="M2298" t="s">
        <v>112</v>
      </c>
      <c r="N2298">
        <v>1.9929016714315502E-3</v>
      </c>
      <c r="O2298">
        <v>0</v>
      </c>
      <c r="P2298" t="s">
        <v>52</v>
      </c>
      <c r="Q2298">
        <v>0</v>
      </c>
      <c r="R2298" t="s">
        <v>52</v>
      </c>
      <c r="T2298" t="s">
        <v>38</v>
      </c>
      <c r="W2298" t="s">
        <v>39</v>
      </c>
      <c r="X2298">
        <v>0</v>
      </c>
      <c r="Y2298" t="s">
        <v>464</v>
      </c>
      <c r="Z2298" t="s">
        <v>465</v>
      </c>
      <c r="AB2298">
        <v>2069.1539161780502</v>
      </c>
      <c r="AC2298">
        <v>55558.687714212203</v>
      </c>
    </row>
    <row r="2299" spans="1:29">
      <c r="A2299">
        <v>17751</v>
      </c>
      <c r="B2299" t="s">
        <v>28</v>
      </c>
      <c r="C2299" t="s">
        <v>29</v>
      </c>
      <c r="D2299" t="s">
        <v>208</v>
      </c>
      <c r="E2299" t="s">
        <v>1167</v>
      </c>
      <c r="F2299" t="s">
        <v>8511</v>
      </c>
      <c r="G2299" t="s">
        <v>1169</v>
      </c>
      <c r="H2299" t="s">
        <v>8512</v>
      </c>
      <c r="I2299" t="s">
        <v>8513</v>
      </c>
      <c r="J2299">
        <v>27</v>
      </c>
      <c r="K2299">
        <v>68</v>
      </c>
      <c r="L2299" t="s">
        <v>192</v>
      </c>
      <c r="M2299" t="s">
        <v>112</v>
      </c>
      <c r="N2299">
        <v>1.58773620468157E-2</v>
      </c>
      <c r="O2299">
        <v>4282.8273235501201</v>
      </c>
      <c r="P2299" t="s">
        <v>62</v>
      </c>
      <c r="Q2299">
        <v>1700.5343784684301</v>
      </c>
      <c r="R2299" t="s">
        <v>126</v>
      </c>
      <c r="T2299" t="s">
        <v>113</v>
      </c>
      <c r="U2299">
        <v>2</v>
      </c>
      <c r="W2299" t="s">
        <v>61</v>
      </c>
      <c r="X2299">
        <v>1</v>
      </c>
      <c r="Y2299" t="s">
        <v>464</v>
      </c>
      <c r="Z2299" t="s">
        <v>465</v>
      </c>
      <c r="AB2299">
        <v>3556.4301720519102</v>
      </c>
      <c r="AC2299">
        <v>442633.67948849499</v>
      </c>
    </row>
    <row r="2300" spans="1:29">
      <c r="A2300">
        <v>17752</v>
      </c>
      <c r="B2300" t="s">
        <v>28</v>
      </c>
      <c r="C2300" t="s">
        <v>29</v>
      </c>
      <c r="D2300" t="s">
        <v>208</v>
      </c>
      <c r="E2300" t="s">
        <v>1841</v>
      </c>
      <c r="F2300" t="s">
        <v>8514</v>
      </c>
      <c r="G2300" t="s">
        <v>1843</v>
      </c>
      <c r="H2300" t="s">
        <v>8515</v>
      </c>
      <c r="I2300" t="s">
        <v>8516</v>
      </c>
      <c r="J2300">
        <v>8</v>
      </c>
      <c r="K2300">
        <v>13</v>
      </c>
      <c r="L2300" t="s">
        <v>192</v>
      </c>
      <c r="M2300" t="s">
        <v>112</v>
      </c>
      <c r="N2300">
        <v>6.6488616806450402E-3</v>
      </c>
      <c r="O2300">
        <v>1955.22190480263</v>
      </c>
      <c r="P2300" t="s">
        <v>62</v>
      </c>
      <c r="Q2300">
        <v>1203.2134798785401</v>
      </c>
      <c r="R2300" t="s">
        <v>126</v>
      </c>
      <c r="T2300" t="s">
        <v>113</v>
      </c>
      <c r="U2300">
        <v>2</v>
      </c>
      <c r="W2300" t="s">
        <v>61</v>
      </c>
      <c r="X2300">
        <v>1</v>
      </c>
      <c r="Y2300" t="s">
        <v>464</v>
      </c>
      <c r="Z2300" t="s">
        <v>465</v>
      </c>
      <c r="AB2300">
        <v>1896.59289208007</v>
      </c>
      <c r="AC2300">
        <v>185358.884015888</v>
      </c>
    </row>
    <row r="2301" spans="1:29">
      <c r="A2301">
        <v>17753</v>
      </c>
      <c r="B2301" t="s">
        <v>28</v>
      </c>
      <c r="C2301" t="s">
        <v>29</v>
      </c>
      <c r="D2301" t="s">
        <v>208</v>
      </c>
      <c r="E2301" t="s">
        <v>487</v>
      </c>
      <c r="F2301" t="s">
        <v>8517</v>
      </c>
      <c r="G2301" t="s">
        <v>489</v>
      </c>
      <c r="H2301" t="s">
        <v>8518</v>
      </c>
      <c r="I2301" t="s">
        <v>8519</v>
      </c>
      <c r="J2301">
        <v>2</v>
      </c>
      <c r="K2301">
        <v>6</v>
      </c>
      <c r="N2301">
        <v>3.5441265191616701E-3</v>
      </c>
      <c r="O2301">
        <v>1692.9418200959799</v>
      </c>
      <c r="P2301" t="s">
        <v>62</v>
      </c>
      <c r="Q2301">
        <v>564.313940031995</v>
      </c>
      <c r="R2301" t="s">
        <v>126</v>
      </c>
      <c r="T2301" t="s">
        <v>113</v>
      </c>
      <c r="U2301">
        <v>2</v>
      </c>
      <c r="W2301" t="s">
        <v>61</v>
      </c>
      <c r="X2301">
        <v>1</v>
      </c>
      <c r="Y2301" t="s">
        <v>464</v>
      </c>
      <c r="Z2301" t="s">
        <v>465</v>
      </c>
      <c r="AB2301">
        <v>1481.1278613781301</v>
      </c>
      <c r="AC2301">
        <v>98804.181521067003</v>
      </c>
    </row>
    <row r="2302" spans="1:29">
      <c r="A2302">
        <v>17754</v>
      </c>
      <c r="B2302" t="s">
        <v>28</v>
      </c>
      <c r="C2302" t="s">
        <v>29</v>
      </c>
      <c r="D2302" t="s">
        <v>127</v>
      </c>
      <c r="E2302" t="s">
        <v>8520</v>
      </c>
      <c r="F2302" t="s">
        <v>8521</v>
      </c>
      <c r="G2302" t="s">
        <v>8522</v>
      </c>
      <c r="H2302" t="s">
        <v>8523</v>
      </c>
      <c r="I2302" t="s">
        <v>8524</v>
      </c>
      <c r="J2302">
        <v>0</v>
      </c>
      <c r="K2302">
        <v>0</v>
      </c>
      <c r="N2302">
        <v>1.55230218584822</v>
      </c>
      <c r="O2302">
        <v>0</v>
      </c>
      <c r="P2302" t="s">
        <v>52</v>
      </c>
      <c r="Q2302">
        <v>0</v>
      </c>
      <c r="R2302" t="s">
        <v>52</v>
      </c>
      <c r="T2302" t="s">
        <v>38</v>
      </c>
      <c r="W2302" t="s">
        <v>39</v>
      </c>
      <c r="X2302">
        <v>0</v>
      </c>
      <c r="Y2302" t="s">
        <v>134</v>
      </c>
      <c r="Z2302" t="s">
        <v>135</v>
      </c>
      <c r="AB2302">
        <v>35918.466926653702</v>
      </c>
      <c r="AC2302">
        <v>43275528.149705</v>
      </c>
    </row>
    <row r="2303" spans="1:29">
      <c r="A2303">
        <v>17755</v>
      </c>
      <c r="B2303" t="s">
        <v>28</v>
      </c>
      <c r="C2303" t="s">
        <v>29</v>
      </c>
      <c r="D2303" t="s">
        <v>1972</v>
      </c>
      <c r="E2303" t="s">
        <v>557</v>
      </c>
      <c r="F2303" t="s">
        <v>8525</v>
      </c>
      <c r="G2303" t="s">
        <v>559</v>
      </c>
      <c r="H2303" t="s">
        <v>8526</v>
      </c>
      <c r="I2303" t="s">
        <v>8527</v>
      </c>
      <c r="J2303">
        <v>159</v>
      </c>
      <c r="K2303">
        <v>413</v>
      </c>
      <c r="N2303">
        <v>1.4058508753261401</v>
      </c>
      <c r="O2303">
        <v>293.77226791866599</v>
      </c>
      <c r="P2303" t="s">
        <v>36</v>
      </c>
      <c r="Q2303">
        <v>113.098766583699</v>
      </c>
      <c r="R2303" t="s">
        <v>126</v>
      </c>
      <c r="T2303" t="s">
        <v>87</v>
      </c>
      <c r="U2303">
        <v>1</v>
      </c>
      <c r="W2303" t="s">
        <v>36</v>
      </c>
      <c r="X2303">
        <v>0</v>
      </c>
      <c r="Y2303" t="s">
        <v>1976</v>
      </c>
      <c r="Z2303" t="s">
        <v>1977</v>
      </c>
      <c r="AB2303">
        <v>34630.864490954802</v>
      </c>
      <c r="AC2303">
        <v>39192716.266272202</v>
      </c>
    </row>
    <row r="2304" spans="1:29">
      <c r="A2304">
        <v>17756</v>
      </c>
      <c r="B2304" t="s">
        <v>28</v>
      </c>
      <c r="C2304" t="s">
        <v>29</v>
      </c>
      <c r="D2304" t="s">
        <v>80</v>
      </c>
      <c r="E2304" t="s">
        <v>1291</v>
      </c>
      <c r="F2304" t="s">
        <v>8528</v>
      </c>
      <c r="G2304" t="s">
        <v>1293</v>
      </c>
      <c r="H2304" t="s">
        <v>8529</v>
      </c>
      <c r="I2304" t="s">
        <v>8530</v>
      </c>
      <c r="J2304">
        <v>196</v>
      </c>
      <c r="K2304">
        <v>417</v>
      </c>
      <c r="L2304" t="s">
        <v>676</v>
      </c>
      <c r="M2304" t="s">
        <v>112</v>
      </c>
      <c r="N2304">
        <v>2.8054715328109898</v>
      </c>
      <c r="O2304">
        <v>148.63811488480201</v>
      </c>
      <c r="P2304" t="s">
        <v>86</v>
      </c>
      <c r="Q2304">
        <v>69.863478459043506</v>
      </c>
      <c r="R2304" t="s">
        <v>37</v>
      </c>
      <c r="T2304" t="s">
        <v>113</v>
      </c>
      <c r="U2304">
        <v>1</v>
      </c>
      <c r="W2304" t="s">
        <v>61</v>
      </c>
      <c r="X2304">
        <v>1</v>
      </c>
      <c r="Y2304" t="s">
        <v>677</v>
      </c>
      <c r="Z2304" t="s">
        <v>678</v>
      </c>
      <c r="AB2304">
        <v>57397.943547696203</v>
      </c>
      <c r="AC2304">
        <v>78211744.722253904</v>
      </c>
    </row>
    <row r="2305" spans="1:29">
      <c r="A2305">
        <v>17757</v>
      </c>
      <c r="B2305" t="s">
        <v>28</v>
      </c>
      <c r="C2305" t="s">
        <v>29</v>
      </c>
      <c r="D2305" t="s">
        <v>1972</v>
      </c>
      <c r="E2305" t="s">
        <v>1291</v>
      </c>
      <c r="F2305" t="s">
        <v>8531</v>
      </c>
      <c r="G2305" t="s">
        <v>1293</v>
      </c>
      <c r="H2305" t="s">
        <v>8532</v>
      </c>
      <c r="I2305" t="s">
        <v>8533</v>
      </c>
      <c r="J2305">
        <v>55</v>
      </c>
      <c r="K2305">
        <v>128</v>
      </c>
      <c r="N2305">
        <v>0.90378475555992399</v>
      </c>
      <c r="O2305">
        <v>141.62664197704899</v>
      </c>
      <c r="P2305" t="s">
        <v>86</v>
      </c>
      <c r="Q2305">
        <v>60.855197724513197</v>
      </c>
      <c r="R2305" t="s">
        <v>37</v>
      </c>
      <c r="T2305" t="s">
        <v>87</v>
      </c>
      <c r="U2305">
        <v>1</v>
      </c>
      <c r="W2305" t="s">
        <v>36</v>
      </c>
      <c r="X2305">
        <v>0</v>
      </c>
      <c r="Y2305" t="s">
        <v>1976</v>
      </c>
      <c r="Z2305" t="s">
        <v>1977</v>
      </c>
      <c r="AB2305">
        <v>33515.146788493701</v>
      </c>
      <c r="AC2305">
        <v>25195972.141942199</v>
      </c>
    </row>
    <row r="2306" spans="1:29">
      <c r="A2306">
        <v>17758</v>
      </c>
      <c r="B2306" t="s">
        <v>28</v>
      </c>
      <c r="C2306" t="s">
        <v>29</v>
      </c>
      <c r="D2306" t="s">
        <v>105</v>
      </c>
      <c r="E2306" t="s">
        <v>990</v>
      </c>
      <c r="F2306" t="s">
        <v>8534</v>
      </c>
      <c r="G2306" t="s">
        <v>992</v>
      </c>
      <c r="H2306" t="s">
        <v>8535</v>
      </c>
      <c r="I2306" t="s">
        <v>8536</v>
      </c>
      <c r="J2306">
        <v>7</v>
      </c>
      <c r="K2306">
        <v>11</v>
      </c>
      <c r="L2306" t="s">
        <v>111</v>
      </c>
      <c r="M2306" t="s">
        <v>112</v>
      </c>
      <c r="N2306">
        <v>0.134825540899569</v>
      </c>
      <c r="O2306">
        <v>81.586915406435295</v>
      </c>
      <c r="P2306" t="s">
        <v>86</v>
      </c>
      <c r="Q2306">
        <v>51.918946167731498</v>
      </c>
      <c r="R2306" t="s">
        <v>37</v>
      </c>
      <c r="T2306" t="s">
        <v>113</v>
      </c>
      <c r="U2306">
        <v>2</v>
      </c>
      <c r="W2306" t="s">
        <v>61</v>
      </c>
      <c r="X2306">
        <v>1</v>
      </c>
      <c r="Y2306" t="s">
        <v>159</v>
      </c>
      <c r="Z2306" t="s">
        <v>160</v>
      </c>
      <c r="AB2306">
        <v>10913.721474431301</v>
      </c>
      <c r="AC2306">
        <v>3758705.3240605202</v>
      </c>
    </row>
    <row r="2307" spans="1:29">
      <c r="A2307">
        <v>17759</v>
      </c>
      <c r="B2307" t="s">
        <v>28</v>
      </c>
      <c r="C2307" t="s">
        <v>29</v>
      </c>
      <c r="D2307" t="s">
        <v>359</v>
      </c>
      <c r="E2307" t="s">
        <v>2205</v>
      </c>
      <c r="F2307" t="s">
        <v>8537</v>
      </c>
      <c r="G2307" t="s">
        <v>2207</v>
      </c>
      <c r="H2307" t="s">
        <v>8538</v>
      </c>
      <c r="I2307" t="s">
        <v>8539</v>
      </c>
      <c r="J2307">
        <v>35</v>
      </c>
      <c r="K2307">
        <v>68</v>
      </c>
      <c r="N2307">
        <v>0.18942909381009199</v>
      </c>
      <c r="O2307">
        <v>358.973369044207</v>
      </c>
      <c r="P2307" t="s">
        <v>62</v>
      </c>
      <c r="Q2307">
        <v>184.76570465510699</v>
      </c>
      <c r="R2307" t="s">
        <v>126</v>
      </c>
      <c r="T2307" t="s">
        <v>87</v>
      </c>
      <c r="U2307">
        <v>1</v>
      </c>
      <c r="W2307" t="s">
        <v>36</v>
      </c>
      <c r="X2307">
        <v>0</v>
      </c>
      <c r="Y2307" t="s">
        <v>1607</v>
      </c>
      <c r="Z2307" t="s">
        <v>1608</v>
      </c>
      <c r="AB2307">
        <v>14216.928000604599</v>
      </c>
      <c r="AC2307">
        <v>5280958.9242911004</v>
      </c>
    </row>
    <row r="2308" spans="1:29">
      <c r="A2308">
        <v>17760</v>
      </c>
      <c r="B2308" t="s">
        <v>28</v>
      </c>
      <c r="C2308" t="s">
        <v>29</v>
      </c>
      <c r="D2308" t="s">
        <v>388</v>
      </c>
      <c r="E2308" t="s">
        <v>1352</v>
      </c>
      <c r="F2308" t="s">
        <v>8540</v>
      </c>
      <c r="G2308" t="s">
        <v>1354</v>
      </c>
      <c r="H2308" t="s">
        <v>8541</v>
      </c>
      <c r="I2308" t="s">
        <v>8542</v>
      </c>
      <c r="J2308">
        <v>37</v>
      </c>
      <c r="K2308">
        <v>96</v>
      </c>
      <c r="L2308" t="s">
        <v>3315</v>
      </c>
      <c r="M2308" t="s">
        <v>112</v>
      </c>
      <c r="N2308">
        <v>0.27326642008722202</v>
      </c>
      <c r="O2308">
        <v>351.30551338638099</v>
      </c>
      <c r="P2308" t="s">
        <v>62</v>
      </c>
      <c r="Q2308">
        <v>135.398999951001</v>
      </c>
      <c r="R2308" t="s">
        <v>126</v>
      </c>
      <c r="T2308" t="s">
        <v>113</v>
      </c>
      <c r="U2308">
        <v>1</v>
      </c>
      <c r="W2308" t="s">
        <v>61</v>
      </c>
      <c r="X2308">
        <v>1</v>
      </c>
      <c r="Y2308" t="s">
        <v>394</v>
      </c>
      <c r="Z2308" t="s">
        <v>395</v>
      </c>
      <c r="AB2308">
        <v>15006.210793698499</v>
      </c>
      <c r="AC2308">
        <v>7618200.0918795103</v>
      </c>
    </row>
    <row r="2309" spans="1:29">
      <c r="A2309">
        <v>17761</v>
      </c>
      <c r="B2309" t="s">
        <v>28</v>
      </c>
      <c r="C2309" t="s">
        <v>29</v>
      </c>
      <c r="D2309" t="s">
        <v>90</v>
      </c>
      <c r="E2309" t="s">
        <v>1386</v>
      </c>
      <c r="F2309" t="s">
        <v>8543</v>
      </c>
      <c r="G2309" t="s">
        <v>1388</v>
      </c>
      <c r="H2309" t="s">
        <v>8544</v>
      </c>
      <c r="I2309" t="s">
        <v>8545</v>
      </c>
      <c r="J2309">
        <v>9</v>
      </c>
      <c r="K2309">
        <v>32</v>
      </c>
      <c r="L2309" t="s">
        <v>151</v>
      </c>
      <c r="M2309" t="s">
        <v>112</v>
      </c>
      <c r="N2309">
        <v>7.9408214279166597E-2</v>
      </c>
      <c r="O2309">
        <v>402.98097987068599</v>
      </c>
      <c r="P2309" t="s">
        <v>62</v>
      </c>
      <c r="Q2309">
        <v>113.338400588631</v>
      </c>
      <c r="R2309" t="s">
        <v>126</v>
      </c>
      <c r="T2309" t="s">
        <v>87</v>
      </c>
      <c r="U2309">
        <v>1</v>
      </c>
      <c r="W2309" t="s">
        <v>36</v>
      </c>
      <c r="X2309">
        <v>0</v>
      </c>
      <c r="Y2309" t="s">
        <v>1578</v>
      </c>
      <c r="Z2309" t="s">
        <v>1579</v>
      </c>
      <c r="AB2309">
        <v>8825.3977158931993</v>
      </c>
      <c r="AC2309">
        <v>2213765.10558614</v>
      </c>
    </row>
    <row r="2310" spans="1:29">
      <c r="A2310">
        <v>17762</v>
      </c>
      <c r="B2310" t="s">
        <v>28</v>
      </c>
      <c r="C2310" t="s">
        <v>29</v>
      </c>
      <c r="D2310" t="s">
        <v>127</v>
      </c>
      <c r="E2310" t="s">
        <v>1247</v>
      </c>
      <c r="F2310" t="s">
        <v>8546</v>
      </c>
      <c r="G2310" t="s">
        <v>1249</v>
      </c>
      <c r="H2310" t="s">
        <v>8547</v>
      </c>
      <c r="I2310" t="s">
        <v>8548</v>
      </c>
      <c r="J2310">
        <v>43</v>
      </c>
      <c r="K2310">
        <v>101</v>
      </c>
      <c r="N2310">
        <v>0.79521572311347699</v>
      </c>
      <c r="O2310">
        <v>127.00956113463</v>
      </c>
      <c r="P2310" t="s">
        <v>86</v>
      </c>
      <c r="Q2310">
        <v>54.073377512763201</v>
      </c>
      <c r="R2310" t="s">
        <v>37</v>
      </c>
      <c r="T2310" t="s">
        <v>87</v>
      </c>
      <c r="U2310">
        <v>1</v>
      </c>
      <c r="W2310" t="s">
        <v>36</v>
      </c>
      <c r="X2310">
        <v>0</v>
      </c>
      <c r="Y2310" t="s">
        <v>176</v>
      </c>
      <c r="Z2310" t="s">
        <v>177</v>
      </c>
      <c r="AB2310">
        <v>21647.131330918</v>
      </c>
      <c r="AC2310">
        <v>22169253.3350913</v>
      </c>
    </row>
    <row r="2311" spans="1:29">
      <c r="A2311">
        <v>17763</v>
      </c>
      <c r="B2311" t="s">
        <v>28</v>
      </c>
      <c r="C2311" t="s">
        <v>29</v>
      </c>
      <c r="D2311" t="s">
        <v>90</v>
      </c>
      <c r="E2311" t="s">
        <v>283</v>
      </c>
      <c r="F2311" t="s">
        <v>8549</v>
      </c>
      <c r="G2311" t="s">
        <v>285</v>
      </c>
      <c r="H2311" t="s">
        <v>8550</v>
      </c>
      <c r="I2311" t="s">
        <v>8551</v>
      </c>
      <c r="J2311">
        <v>0</v>
      </c>
      <c r="K2311">
        <v>0</v>
      </c>
      <c r="N2311">
        <v>9.9317380149511802E-2</v>
      </c>
      <c r="O2311">
        <v>0</v>
      </c>
      <c r="P2311" t="s">
        <v>52</v>
      </c>
      <c r="Q2311">
        <v>0</v>
      </c>
      <c r="R2311" t="s">
        <v>52</v>
      </c>
      <c r="T2311" t="s">
        <v>38</v>
      </c>
      <c r="W2311" t="s">
        <v>39</v>
      </c>
      <c r="X2311">
        <v>0</v>
      </c>
      <c r="Y2311" t="s">
        <v>399</v>
      </c>
      <c r="Z2311" t="s">
        <v>400</v>
      </c>
      <c r="AB2311">
        <v>8121.0414622663802</v>
      </c>
      <c r="AC2311">
        <v>2768798.5751734301</v>
      </c>
    </row>
    <row r="2312" spans="1:29">
      <c r="A2312">
        <v>17764</v>
      </c>
      <c r="B2312" t="s">
        <v>28</v>
      </c>
      <c r="C2312" t="s">
        <v>29</v>
      </c>
      <c r="D2312" t="s">
        <v>127</v>
      </c>
      <c r="E2312" t="s">
        <v>5821</v>
      </c>
      <c r="F2312" t="s">
        <v>8552</v>
      </c>
      <c r="G2312" t="s">
        <v>5823</v>
      </c>
      <c r="H2312" t="s">
        <v>8553</v>
      </c>
      <c r="I2312" t="s">
        <v>8554</v>
      </c>
      <c r="J2312">
        <v>1</v>
      </c>
      <c r="K2312">
        <v>0</v>
      </c>
      <c r="L2312" t="s">
        <v>151</v>
      </c>
      <c r="M2312" t="s">
        <v>112</v>
      </c>
      <c r="N2312">
        <v>0.55091000138174595</v>
      </c>
      <c r="O2312">
        <v>0</v>
      </c>
      <c r="P2312" t="s">
        <v>52</v>
      </c>
      <c r="Q2312">
        <v>1.81517851825504</v>
      </c>
      <c r="R2312" t="s">
        <v>133</v>
      </c>
      <c r="T2312" t="s">
        <v>87</v>
      </c>
      <c r="U2312">
        <v>1</v>
      </c>
      <c r="W2312" t="s">
        <v>36</v>
      </c>
      <c r="X2312">
        <v>0</v>
      </c>
      <c r="Y2312" t="s">
        <v>134</v>
      </c>
      <c r="Z2312" t="s">
        <v>135</v>
      </c>
      <c r="AB2312">
        <v>25638.909255652001</v>
      </c>
      <c r="AC2312">
        <v>15358427.9466323</v>
      </c>
    </row>
    <row r="2313" spans="1:29">
      <c r="A2313">
        <v>17765</v>
      </c>
      <c r="B2313" t="s">
        <v>28</v>
      </c>
      <c r="C2313" t="s">
        <v>29</v>
      </c>
      <c r="D2313" t="s">
        <v>105</v>
      </c>
      <c r="E2313" t="s">
        <v>776</v>
      </c>
      <c r="F2313" t="s">
        <v>8555</v>
      </c>
      <c r="G2313" t="s">
        <v>778</v>
      </c>
      <c r="H2313" t="s">
        <v>8556</v>
      </c>
      <c r="I2313" t="s">
        <v>8557</v>
      </c>
      <c r="J2313">
        <v>66</v>
      </c>
      <c r="K2313">
        <v>126</v>
      </c>
      <c r="L2313" t="s">
        <v>111</v>
      </c>
      <c r="M2313" t="s">
        <v>112</v>
      </c>
      <c r="N2313">
        <v>4.80353478901272E-2</v>
      </c>
      <c r="O2313">
        <v>2623.06833476472</v>
      </c>
      <c r="P2313" t="s">
        <v>62</v>
      </c>
      <c r="Q2313">
        <v>1373.9881753529501</v>
      </c>
      <c r="R2313" t="s">
        <v>126</v>
      </c>
      <c r="T2313" t="s">
        <v>113</v>
      </c>
      <c r="U2313">
        <v>2</v>
      </c>
      <c r="V2313">
        <v>1</v>
      </c>
      <c r="W2313" t="s">
        <v>61</v>
      </c>
      <c r="X2313">
        <v>1</v>
      </c>
      <c r="Y2313" t="s">
        <v>2289</v>
      </c>
      <c r="Z2313" t="s">
        <v>2290</v>
      </c>
      <c r="AB2313">
        <v>9729.1666485217993</v>
      </c>
      <c r="AC2313">
        <v>1339143.2858571799</v>
      </c>
    </row>
    <row r="2314" spans="1:29">
      <c r="A2314">
        <v>17766</v>
      </c>
      <c r="B2314" t="s">
        <v>28</v>
      </c>
      <c r="C2314" t="s">
        <v>29</v>
      </c>
      <c r="D2314" t="s">
        <v>105</v>
      </c>
      <c r="E2314" t="s">
        <v>2096</v>
      </c>
      <c r="F2314" t="s">
        <v>8558</v>
      </c>
      <c r="G2314" t="s">
        <v>2098</v>
      </c>
      <c r="H2314" t="s">
        <v>8559</v>
      </c>
      <c r="I2314" t="s">
        <v>8560</v>
      </c>
      <c r="J2314">
        <v>19</v>
      </c>
      <c r="K2314">
        <v>32</v>
      </c>
      <c r="L2314" t="s">
        <v>111</v>
      </c>
      <c r="M2314" t="s">
        <v>112</v>
      </c>
      <c r="N2314">
        <v>1.06046351855884E-2</v>
      </c>
      <c r="O2314">
        <v>3017.5484059543701</v>
      </c>
      <c r="P2314" t="s">
        <v>62</v>
      </c>
      <c r="Q2314">
        <v>1791.6693660354099</v>
      </c>
      <c r="R2314" t="s">
        <v>126</v>
      </c>
      <c r="T2314" t="s">
        <v>113</v>
      </c>
      <c r="U2314">
        <v>2</v>
      </c>
      <c r="W2314" t="s">
        <v>61</v>
      </c>
      <c r="X2314">
        <v>1</v>
      </c>
      <c r="Y2314" t="s">
        <v>2289</v>
      </c>
      <c r="Z2314" t="s">
        <v>2290</v>
      </c>
      <c r="AB2314">
        <v>2729.9306831182998</v>
      </c>
      <c r="AC2314">
        <v>295639.07895969099</v>
      </c>
    </row>
    <row r="2315" spans="1:29">
      <c r="A2315">
        <v>17767</v>
      </c>
      <c r="B2315" t="s">
        <v>28</v>
      </c>
      <c r="C2315" t="s">
        <v>29</v>
      </c>
      <c r="D2315" t="s">
        <v>105</v>
      </c>
      <c r="E2315" t="s">
        <v>1247</v>
      </c>
      <c r="F2315" t="s">
        <v>8561</v>
      </c>
      <c r="G2315" t="s">
        <v>1249</v>
      </c>
      <c r="H2315" t="s">
        <v>8562</v>
      </c>
      <c r="I2315" t="s">
        <v>8563</v>
      </c>
      <c r="J2315">
        <v>10</v>
      </c>
      <c r="K2315">
        <v>22</v>
      </c>
      <c r="L2315" t="s">
        <v>111</v>
      </c>
      <c r="M2315" t="s">
        <v>112</v>
      </c>
      <c r="N2315">
        <v>4.2225923607394199E-3</v>
      </c>
      <c r="O2315">
        <v>5210.0695782407001</v>
      </c>
      <c r="P2315" t="s">
        <v>62</v>
      </c>
      <c r="Q2315">
        <v>2368.2134446548598</v>
      </c>
      <c r="R2315" t="s">
        <v>126</v>
      </c>
      <c r="T2315" t="s">
        <v>113</v>
      </c>
      <c r="U2315">
        <v>2</v>
      </c>
      <c r="W2315" t="s">
        <v>61</v>
      </c>
      <c r="X2315">
        <v>1</v>
      </c>
      <c r="Y2315" t="s">
        <v>2289</v>
      </c>
      <c r="Z2315" t="s">
        <v>2290</v>
      </c>
      <c r="AB2315">
        <v>1373.64677478165</v>
      </c>
      <c r="AC2315">
        <v>117718.647978361</v>
      </c>
    </row>
    <row r="2316" spans="1:29">
      <c r="A2316">
        <v>17768</v>
      </c>
      <c r="B2316" t="s">
        <v>28</v>
      </c>
      <c r="C2316" t="s">
        <v>29</v>
      </c>
      <c r="D2316" t="s">
        <v>105</v>
      </c>
      <c r="E2316" t="s">
        <v>2173</v>
      </c>
      <c r="F2316" t="s">
        <v>8564</v>
      </c>
      <c r="G2316" t="s">
        <v>2175</v>
      </c>
      <c r="H2316" t="s">
        <v>8565</v>
      </c>
      <c r="I2316" t="s">
        <v>8566</v>
      </c>
      <c r="J2316">
        <v>5</v>
      </c>
      <c r="K2316">
        <v>12</v>
      </c>
      <c r="L2316" t="s">
        <v>111</v>
      </c>
      <c r="M2316" t="s">
        <v>112</v>
      </c>
      <c r="N2316">
        <v>2.24629511410344E-3</v>
      </c>
      <c r="O2316">
        <v>5342.1297694401801</v>
      </c>
      <c r="P2316" t="s">
        <v>62</v>
      </c>
      <c r="Q2316">
        <v>2225.88740393341</v>
      </c>
      <c r="R2316" t="s">
        <v>126</v>
      </c>
      <c r="T2316" t="s">
        <v>113</v>
      </c>
      <c r="U2316">
        <v>2</v>
      </c>
      <c r="W2316" t="s">
        <v>61</v>
      </c>
      <c r="X2316">
        <v>1</v>
      </c>
      <c r="Y2316" t="s">
        <v>2289</v>
      </c>
      <c r="Z2316" t="s">
        <v>2290</v>
      </c>
      <c r="AB2316">
        <v>1083.3682697740601</v>
      </c>
      <c r="AC2316">
        <v>62622.863208692899</v>
      </c>
    </row>
    <row r="2317" spans="1:29">
      <c r="A2317">
        <v>17769</v>
      </c>
      <c r="B2317" t="s">
        <v>28</v>
      </c>
      <c r="C2317" t="s">
        <v>29</v>
      </c>
      <c r="D2317" t="s">
        <v>127</v>
      </c>
      <c r="E2317" t="s">
        <v>512</v>
      </c>
      <c r="F2317" t="s">
        <v>8567</v>
      </c>
      <c r="G2317" t="s">
        <v>514</v>
      </c>
      <c r="H2317" t="s">
        <v>8568</v>
      </c>
      <c r="I2317" t="s">
        <v>8569</v>
      </c>
      <c r="J2317">
        <v>0</v>
      </c>
      <c r="K2317">
        <v>0</v>
      </c>
      <c r="N2317">
        <v>0.121762380795799</v>
      </c>
      <c r="O2317">
        <v>0</v>
      </c>
      <c r="P2317" t="s">
        <v>52</v>
      </c>
      <c r="Q2317">
        <v>0</v>
      </c>
      <c r="R2317" t="s">
        <v>52</v>
      </c>
      <c r="T2317" t="s">
        <v>38</v>
      </c>
      <c r="W2317" t="s">
        <v>39</v>
      </c>
      <c r="X2317">
        <v>0</v>
      </c>
      <c r="Y2317" t="s">
        <v>134</v>
      </c>
      <c r="Z2317" t="s">
        <v>135</v>
      </c>
      <c r="AB2317">
        <v>12162.959191943901</v>
      </c>
      <c r="AC2317">
        <v>3394526.7781893802</v>
      </c>
    </row>
    <row r="2318" spans="1:29">
      <c r="A2318">
        <v>17770</v>
      </c>
      <c r="B2318" t="s">
        <v>28</v>
      </c>
      <c r="C2318" t="s">
        <v>29</v>
      </c>
      <c r="D2318" t="s">
        <v>90</v>
      </c>
      <c r="E2318" t="s">
        <v>8570</v>
      </c>
      <c r="F2318" t="s">
        <v>8571</v>
      </c>
      <c r="G2318" t="s">
        <v>8572</v>
      </c>
      <c r="H2318" t="s">
        <v>8573</v>
      </c>
      <c r="I2318" t="s">
        <v>8574</v>
      </c>
      <c r="J2318">
        <v>2</v>
      </c>
      <c r="K2318">
        <v>0</v>
      </c>
      <c r="N2318">
        <v>4.4697920003560704E-3</v>
      </c>
      <c r="O2318">
        <v>0</v>
      </c>
      <c r="P2318" t="s">
        <v>52</v>
      </c>
      <c r="Q2318">
        <v>447.44811388106598</v>
      </c>
      <c r="R2318" t="s">
        <v>133</v>
      </c>
      <c r="T2318" t="s">
        <v>38</v>
      </c>
      <c r="W2318" t="s">
        <v>39</v>
      </c>
      <c r="X2318">
        <v>0</v>
      </c>
      <c r="Y2318" t="s">
        <v>103</v>
      </c>
      <c r="Z2318" t="s">
        <v>104</v>
      </c>
      <c r="AB2318">
        <v>1620.3913479094399</v>
      </c>
      <c r="AC2318">
        <v>124610.150844462</v>
      </c>
    </row>
    <row r="2319" spans="1:29">
      <c r="A2319">
        <v>17771</v>
      </c>
      <c r="B2319" t="s">
        <v>28</v>
      </c>
      <c r="C2319" t="s">
        <v>29</v>
      </c>
      <c r="D2319" t="s">
        <v>90</v>
      </c>
      <c r="E2319" t="s">
        <v>8575</v>
      </c>
      <c r="F2319" t="s">
        <v>8576</v>
      </c>
      <c r="G2319" t="s">
        <v>8577</v>
      </c>
      <c r="H2319" t="s">
        <v>8578</v>
      </c>
      <c r="I2319" t="s">
        <v>8579</v>
      </c>
      <c r="J2319">
        <v>0</v>
      </c>
      <c r="K2319">
        <v>0</v>
      </c>
      <c r="N2319">
        <v>9.5633911931681706E-2</v>
      </c>
      <c r="O2319">
        <v>0</v>
      </c>
      <c r="P2319" t="s">
        <v>52</v>
      </c>
      <c r="Q2319">
        <v>0</v>
      </c>
      <c r="R2319" t="s">
        <v>52</v>
      </c>
      <c r="T2319" t="s">
        <v>38</v>
      </c>
      <c r="W2319" t="s">
        <v>39</v>
      </c>
      <c r="X2319">
        <v>0</v>
      </c>
      <c r="Y2319" t="s">
        <v>103</v>
      </c>
      <c r="Z2319" t="s">
        <v>104</v>
      </c>
      <c r="AB2319">
        <v>13535.697616917299</v>
      </c>
      <c r="AC2319">
        <v>2666109.7855791799</v>
      </c>
    </row>
    <row r="2320" spans="1:29">
      <c r="A2320">
        <v>17772</v>
      </c>
      <c r="B2320" t="s">
        <v>28</v>
      </c>
      <c r="C2320" t="s">
        <v>29</v>
      </c>
      <c r="D2320" t="s">
        <v>1972</v>
      </c>
      <c r="E2320" t="s">
        <v>201</v>
      </c>
      <c r="F2320" t="s">
        <v>8580</v>
      </c>
      <c r="G2320" t="s">
        <v>203</v>
      </c>
      <c r="H2320" t="s">
        <v>8581</v>
      </c>
      <c r="I2320" t="s">
        <v>8582</v>
      </c>
      <c r="J2320">
        <v>1</v>
      </c>
      <c r="K2320">
        <v>4</v>
      </c>
      <c r="N2320">
        <v>7.3424390912594298E-2</v>
      </c>
      <c r="O2320">
        <v>54.477809761631796</v>
      </c>
      <c r="P2320" t="s">
        <v>86</v>
      </c>
      <c r="Q2320">
        <v>13.619452440407899</v>
      </c>
      <c r="R2320" t="s">
        <v>36</v>
      </c>
      <c r="T2320" t="s">
        <v>38</v>
      </c>
      <c r="W2320" t="s">
        <v>39</v>
      </c>
      <c r="X2320">
        <v>0</v>
      </c>
      <c r="Y2320" t="s">
        <v>1981</v>
      </c>
      <c r="Z2320" t="s">
        <v>1982</v>
      </c>
      <c r="AB2320">
        <v>6683.8114754471198</v>
      </c>
      <c r="AC2320">
        <v>2046946.3515421499</v>
      </c>
    </row>
    <row r="2321" spans="1:29">
      <c r="A2321">
        <v>17773</v>
      </c>
      <c r="B2321" t="s">
        <v>28</v>
      </c>
      <c r="C2321" t="s">
        <v>29</v>
      </c>
      <c r="D2321" t="s">
        <v>105</v>
      </c>
      <c r="E2321" t="s">
        <v>1386</v>
      </c>
      <c r="F2321" t="s">
        <v>8583</v>
      </c>
      <c r="G2321" t="s">
        <v>1388</v>
      </c>
      <c r="H2321" t="s">
        <v>8584</v>
      </c>
      <c r="I2321" t="s">
        <v>8585</v>
      </c>
      <c r="J2321">
        <v>14</v>
      </c>
      <c r="K2321">
        <v>29</v>
      </c>
      <c r="N2321">
        <v>0.633529559971582</v>
      </c>
      <c r="O2321">
        <v>45.775291055559997</v>
      </c>
      <c r="P2321" t="s">
        <v>61</v>
      </c>
      <c r="Q2321">
        <v>22.098416371649598</v>
      </c>
      <c r="R2321" t="s">
        <v>62</v>
      </c>
      <c r="T2321" t="s">
        <v>113</v>
      </c>
      <c r="U2321">
        <v>2</v>
      </c>
      <c r="W2321" t="s">
        <v>61</v>
      </c>
      <c r="X2321">
        <v>1</v>
      </c>
      <c r="Y2321" t="s">
        <v>159</v>
      </c>
      <c r="Z2321" t="s">
        <v>160</v>
      </c>
      <c r="AB2321">
        <v>31607.115301086498</v>
      </c>
      <c r="AC2321">
        <v>17661719.835329201</v>
      </c>
    </row>
    <row r="2322" spans="1:29">
      <c r="A2322">
        <v>17774</v>
      </c>
      <c r="B2322" t="s">
        <v>28</v>
      </c>
      <c r="C2322" t="s">
        <v>29</v>
      </c>
      <c r="D2322" t="s">
        <v>388</v>
      </c>
      <c r="E2322" t="s">
        <v>31</v>
      </c>
      <c r="F2322" t="s">
        <v>8586</v>
      </c>
      <c r="G2322" t="s">
        <v>33</v>
      </c>
      <c r="H2322" t="s">
        <v>8587</v>
      </c>
      <c r="I2322" t="s">
        <v>8588</v>
      </c>
      <c r="J2322">
        <v>1</v>
      </c>
      <c r="K2322">
        <v>1</v>
      </c>
      <c r="N2322">
        <v>3.9404990879484299E-2</v>
      </c>
      <c r="O2322">
        <v>25.3774960399912</v>
      </c>
      <c r="P2322" t="s">
        <v>61</v>
      </c>
      <c r="Q2322">
        <v>25.3774960399912</v>
      </c>
      <c r="R2322" t="s">
        <v>62</v>
      </c>
      <c r="T2322" t="s">
        <v>113</v>
      </c>
      <c r="U2322">
        <v>1</v>
      </c>
      <c r="W2322" t="s">
        <v>61</v>
      </c>
      <c r="X2322">
        <v>1</v>
      </c>
      <c r="Y2322" t="s">
        <v>753</v>
      </c>
      <c r="Z2322" t="s">
        <v>754</v>
      </c>
      <c r="AB2322">
        <v>10906.613816253801</v>
      </c>
      <c r="AC2322">
        <v>1098543.7034040999</v>
      </c>
    </row>
    <row r="2323" spans="1:29">
      <c r="A2323">
        <v>17775</v>
      </c>
      <c r="B2323" t="s">
        <v>28</v>
      </c>
      <c r="C2323" t="s">
        <v>29</v>
      </c>
      <c r="D2323" t="s">
        <v>359</v>
      </c>
      <c r="E2323" t="s">
        <v>201</v>
      </c>
      <c r="F2323" t="s">
        <v>8589</v>
      </c>
      <c r="G2323" t="s">
        <v>203</v>
      </c>
      <c r="H2323" t="s">
        <v>8590</v>
      </c>
      <c r="I2323" t="s">
        <v>8591</v>
      </c>
      <c r="J2323">
        <v>5</v>
      </c>
      <c r="K2323">
        <v>14</v>
      </c>
      <c r="L2323" t="s">
        <v>640</v>
      </c>
      <c r="M2323" t="s">
        <v>112</v>
      </c>
      <c r="N2323">
        <v>3.61359910817642E-3</v>
      </c>
      <c r="O2323">
        <v>3874.2537788219101</v>
      </c>
      <c r="P2323" t="s">
        <v>62</v>
      </c>
      <c r="Q2323">
        <v>1383.6620638649699</v>
      </c>
      <c r="R2323" t="s">
        <v>126</v>
      </c>
      <c r="T2323" t="s">
        <v>113</v>
      </c>
      <c r="U2323">
        <v>2</v>
      </c>
      <c r="W2323" t="s">
        <v>61</v>
      </c>
      <c r="X2323">
        <v>1</v>
      </c>
      <c r="Y2323" t="s">
        <v>646</v>
      </c>
      <c r="Z2323" t="s">
        <v>647</v>
      </c>
      <c r="AB2323">
        <v>1317.4481080339699</v>
      </c>
      <c r="AC2323">
        <v>100740.95839927399</v>
      </c>
    </row>
    <row r="2324" spans="1:29">
      <c r="A2324">
        <v>17776</v>
      </c>
      <c r="B2324" t="s">
        <v>28</v>
      </c>
      <c r="C2324" t="s">
        <v>29</v>
      </c>
      <c r="D2324" t="s">
        <v>388</v>
      </c>
      <c r="E2324" t="s">
        <v>876</v>
      </c>
      <c r="F2324" t="s">
        <v>8592</v>
      </c>
      <c r="G2324" t="s">
        <v>878</v>
      </c>
      <c r="H2324" t="s">
        <v>8593</v>
      </c>
      <c r="I2324" t="s">
        <v>8594</v>
      </c>
      <c r="J2324">
        <v>4</v>
      </c>
      <c r="K2324">
        <v>7</v>
      </c>
      <c r="N2324">
        <v>2.9696212576337599E-2</v>
      </c>
      <c r="O2324">
        <v>235.72029537455899</v>
      </c>
      <c r="P2324" t="s">
        <v>36</v>
      </c>
      <c r="Q2324">
        <v>134.697311642605</v>
      </c>
      <c r="R2324" t="s">
        <v>126</v>
      </c>
      <c r="T2324" t="s">
        <v>87</v>
      </c>
      <c r="U2324">
        <v>1</v>
      </c>
      <c r="W2324" t="s">
        <v>36</v>
      </c>
      <c r="X2324">
        <v>0</v>
      </c>
      <c r="Y2324" t="s">
        <v>2260</v>
      </c>
      <c r="Z2324" t="s">
        <v>2261</v>
      </c>
      <c r="AB2324">
        <v>4527.4850304711499</v>
      </c>
      <c r="AC2324">
        <v>827879.58105250995</v>
      </c>
    </row>
    <row r="2325" spans="1:29">
      <c r="A2325">
        <v>17777</v>
      </c>
      <c r="B2325" t="s">
        <v>28</v>
      </c>
      <c r="C2325" t="s">
        <v>29</v>
      </c>
      <c r="D2325" t="s">
        <v>127</v>
      </c>
      <c r="E2325" t="s">
        <v>248</v>
      </c>
      <c r="F2325" t="s">
        <v>8595</v>
      </c>
      <c r="G2325" t="s">
        <v>250</v>
      </c>
      <c r="H2325" t="s">
        <v>8596</v>
      </c>
      <c r="I2325" t="s">
        <v>8597</v>
      </c>
      <c r="J2325">
        <v>0</v>
      </c>
      <c r="K2325">
        <v>0</v>
      </c>
      <c r="N2325">
        <v>3.75240127853275E-4</v>
      </c>
      <c r="O2325">
        <v>0</v>
      </c>
      <c r="P2325" t="s">
        <v>52</v>
      </c>
      <c r="Q2325">
        <v>0</v>
      </c>
      <c r="R2325" t="s">
        <v>52</v>
      </c>
      <c r="T2325" t="s">
        <v>38</v>
      </c>
      <c r="W2325" t="s">
        <v>39</v>
      </c>
      <c r="X2325">
        <v>0</v>
      </c>
      <c r="Y2325" t="s">
        <v>176</v>
      </c>
      <c r="Z2325" t="s">
        <v>177</v>
      </c>
      <c r="AB2325">
        <v>472.92530019925402</v>
      </c>
      <c r="AC2325">
        <v>10461.052534651901</v>
      </c>
    </row>
    <row r="2326" spans="1:29">
      <c r="A2326">
        <v>17778</v>
      </c>
      <c r="B2326" t="s">
        <v>28</v>
      </c>
      <c r="C2326" t="s">
        <v>29</v>
      </c>
      <c r="D2326" t="s">
        <v>127</v>
      </c>
      <c r="E2326" t="s">
        <v>6323</v>
      </c>
      <c r="F2326" t="s">
        <v>8598</v>
      </c>
      <c r="G2326" t="s">
        <v>6325</v>
      </c>
      <c r="H2326" t="s">
        <v>8599</v>
      </c>
      <c r="I2326" t="s">
        <v>8600</v>
      </c>
      <c r="J2326">
        <v>0</v>
      </c>
      <c r="K2326">
        <v>114</v>
      </c>
      <c r="L2326" t="s">
        <v>151</v>
      </c>
      <c r="M2326" t="s">
        <v>112</v>
      </c>
      <c r="N2326">
        <v>4.8419471982097201E-2</v>
      </c>
      <c r="O2326">
        <v>2354.4246835684398</v>
      </c>
      <c r="P2326" t="s">
        <v>62</v>
      </c>
      <c r="Q2326">
        <v>0</v>
      </c>
      <c r="R2326" t="s">
        <v>279</v>
      </c>
      <c r="T2326" t="s">
        <v>87</v>
      </c>
      <c r="U2326">
        <v>1</v>
      </c>
      <c r="W2326" t="s">
        <v>36</v>
      </c>
      <c r="X2326">
        <v>0</v>
      </c>
      <c r="Y2326" t="s">
        <v>152</v>
      </c>
      <c r="Z2326" t="s">
        <v>153</v>
      </c>
      <c r="AB2326">
        <v>6237.8587489748597</v>
      </c>
      <c r="AC2326">
        <v>1349852.00810635</v>
      </c>
    </row>
    <row r="2327" spans="1:29">
      <c r="A2327">
        <v>17779</v>
      </c>
      <c r="B2327" t="s">
        <v>28</v>
      </c>
      <c r="C2327" t="s">
        <v>29</v>
      </c>
      <c r="D2327" t="s">
        <v>90</v>
      </c>
      <c r="E2327" t="s">
        <v>8601</v>
      </c>
      <c r="F2327" t="s">
        <v>8602</v>
      </c>
      <c r="G2327" t="s">
        <v>8603</v>
      </c>
      <c r="H2327" t="s">
        <v>8604</v>
      </c>
      <c r="I2327" t="s">
        <v>8605</v>
      </c>
      <c r="J2327">
        <v>4</v>
      </c>
      <c r="K2327">
        <v>0</v>
      </c>
      <c r="N2327">
        <v>5.9186372583041997</v>
      </c>
      <c r="O2327">
        <v>0</v>
      </c>
      <c r="P2327" t="s">
        <v>52</v>
      </c>
      <c r="Q2327">
        <v>0.67583124719930499</v>
      </c>
      <c r="R2327" t="s">
        <v>133</v>
      </c>
      <c r="T2327" t="s">
        <v>38</v>
      </c>
      <c r="W2327" t="s">
        <v>39</v>
      </c>
      <c r="X2327">
        <v>0</v>
      </c>
      <c r="Y2327" t="s">
        <v>103</v>
      </c>
      <c r="Z2327" t="s">
        <v>104</v>
      </c>
      <c r="AB2327">
        <v>68227.416842870603</v>
      </c>
      <c r="AC2327">
        <v>165001476.91261399</v>
      </c>
    </row>
    <row r="2328" spans="1:29">
      <c r="A2328">
        <v>17780</v>
      </c>
      <c r="B2328" t="s">
        <v>28</v>
      </c>
      <c r="C2328" t="s">
        <v>29</v>
      </c>
      <c r="D2328" t="s">
        <v>1972</v>
      </c>
      <c r="E2328" t="s">
        <v>128</v>
      </c>
      <c r="F2328" t="s">
        <v>8606</v>
      </c>
      <c r="G2328" t="s">
        <v>130</v>
      </c>
      <c r="H2328" t="s">
        <v>8607</v>
      </c>
      <c r="I2328" t="s">
        <v>8608</v>
      </c>
      <c r="J2328">
        <v>5</v>
      </c>
      <c r="K2328">
        <v>6</v>
      </c>
      <c r="L2328" t="s">
        <v>2143</v>
      </c>
      <c r="M2328" t="s">
        <v>112</v>
      </c>
      <c r="N2328">
        <v>6.9151055331366701E-2</v>
      </c>
      <c r="O2328">
        <v>86.766571692195399</v>
      </c>
      <c r="P2328" t="s">
        <v>86</v>
      </c>
      <c r="Q2328">
        <v>72.305476410162797</v>
      </c>
      <c r="R2328" t="s">
        <v>37</v>
      </c>
      <c r="T2328" t="s">
        <v>38</v>
      </c>
      <c r="W2328" t="s">
        <v>39</v>
      </c>
      <c r="X2328">
        <v>0</v>
      </c>
      <c r="Y2328" t="s">
        <v>1976</v>
      </c>
      <c r="Z2328" t="s">
        <v>1977</v>
      </c>
      <c r="AB2328">
        <v>8638.0645294539609</v>
      </c>
      <c r="AC2328">
        <v>1927813.0694244599</v>
      </c>
    </row>
    <row r="2329" spans="1:29">
      <c r="A2329">
        <v>17781</v>
      </c>
      <c r="B2329" t="s">
        <v>28</v>
      </c>
      <c r="C2329" t="s">
        <v>29</v>
      </c>
      <c r="D2329" t="s">
        <v>105</v>
      </c>
      <c r="E2329" t="s">
        <v>1748</v>
      </c>
      <c r="F2329" t="s">
        <v>8609</v>
      </c>
      <c r="G2329" t="s">
        <v>1750</v>
      </c>
      <c r="H2329" t="s">
        <v>8610</v>
      </c>
      <c r="I2329" t="s">
        <v>8611</v>
      </c>
      <c r="J2329">
        <v>127</v>
      </c>
      <c r="K2329">
        <v>279</v>
      </c>
      <c r="L2329" t="s">
        <v>111</v>
      </c>
      <c r="M2329" t="s">
        <v>112</v>
      </c>
      <c r="N2329">
        <v>0.20628858424025701</v>
      </c>
      <c r="O2329">
        <v>1352.47425846434</v>
      </c>
      <c r="P2329" t="s">
        <v>62</v>
      </c>
      <c r="Q2329">
        <v>615.64240439057801</v>
      </c>
      <c r="R2329" t="s">
        <v>126</v>
      </c>
      <c r="T2329" t="s">
        <v>113</v>
      </c>
      <c r="U2329">
        <v>2</v>
      </c>
      <c r="W2329" t="s">
        <v>61</v>
      </c>
      <c r="X2329">
        <v>1</v>
      </c>
      <c r="Y2329" t="s">
        <v>2289</v>
      </c>
      <c r="Z2329" t="s">
        <v>2290</v>
      </c>
      <c r="AB2329">
        <v>16664.5908169586</v>
      </c>
      <c r="AC2329">
        <v>5750972.66217783</v>
      </c>
    </row>
    <row r="2330" spans="1:29">
      <c r="A2330">
        <v>17782</v>
      </c>
      <c r="B2330" t="s">
        <v>28</v>
      </c>
      <c r="C2330" t="s">
        <v>29</v>
      </c>
      <c r="D2330" t="s">
        <v>127</v>
      </c>
      <c r="E2330" t="s">
        <v>974</v>
      </c>
      <c r="F2330" t="s">
        <v>8612</v>
      </c>
      <c r="G2330" t="s">
        <v>976</v>
      </c>
      <c r="H2330" t="s">
        <v>8613</v>
      </c>
      <c r="I2330" t="s">
        <v>8614</v>
      </c>
      <c r="J2330">
        <v>0</v>
      </c>
      <c r="K2330">
        <v>0</v>
      </c>
      <c r="N2330">
        <v>2.5920074898035897E-4</v>
      </c>
      <c r="O2330">
        <v>0</v>
      </c>
      <c r="P2330" t="s">
        <v>52</v>
      </c>
      <c r="Q2330">
        <v>0</v>
      </c>
      <c r="R2330" t="s">
        <v>52</v>
      </c>
      <c r="T2330" t="s">
        <v>38</v>
      </c>
      <c r="W2330" t="s">
        <v>39</v>
      </c>
      <c r="X2330">
        <v>0</v>
      </c>
      <c r="Y2330" t="s">
        <v>134</v>
      </c>
      <c r="Z2330" t="s">
        <v>135</v>
      </c>
      <c r="AB2330">
        <v>452.80839275773599</v>
      </c>
      <c r="AC2330">
        <v>7226.07325505687</v>
      </c>
    </row>
    <row r="2331" spans="1:29">
      <c r="A2331">
        <v>17783</v>
      </c>
      <c r="B2331" t="s">
        <v>28</v>
      </c>
      <c r="C2331" t="s">
        <v>29</v>
      </c>
      <c r="D2331" t="s">
        <v>90</v>
      </c>
      <c r="E2331" t="s">
        <v>8615</v>
      </c>
      <c r="F2331" t="s">
        <v>8616</v>
      </c>
      <c r="G2331" t="s">
        <v>8617</v>
      </c>
      <c r="H2331" t="s">
        <v>8618</v>
      </c>
      <c r="I2331" t="s">
        <v>8619</v>
      </c>
      <c r="J2331">
        <v>0</v>
      </c>
      <c r="K2331">
        <v>0</v>
      </c>
      <c r="N2331">
        <v>0.87209173281952101</v>
      </c>
      <c r="O2331">
        <v>0</v>
      </c>
      <c r="P2331" t="s">
        <v>52</v>
      </c>
      <c r="Q2331">
        <v>0</v>
      </c>
      <c r="R2331" t="s">
        <v>52</v>
      </c>
      <c r="T2331" t="s">
        <v>38</v>
      </c>
      <c r="W2331" t="s">
        <v>39</v>
      </c>
      <c r="X2331">
        <v>0</v>
      </c>
      <c r="Y2331" t="s">
        <v>103</v>
      </c>
      <c r="Z2331" t="s">
        <v>104</v>
      </c>
      <c r="AB2331">
        <v>32114.005327590901</v>
      </c>
      <c r="AC2331">
        <v>24312424.911090299</v>
      </c>
    </row>
    <row r="2332" spans="1:29">
      <c r="A2332">
        <v>17784</v>
      </c>
      <c r="B2332" t="s">
        <v>28</v>
      </c>
      <c r="C2332" t="s">
        <v>29</v>
      </c>
      <c r="D2332" t="s">
        <v>127</v>
      </c>
      <c r="E2332" t="s">
        <v>7289</v>
      </c>
      <c r="F2332" t="s">
        <v>8620</v>
      </c>
      <c r="G2332" t="s">
        <v>7291</v>
      </c>
      <c r="H2332" t="s">
        <v>8621</v>
      </c>
      <c r="I2332" t="s">
        <v>8622</v>
      </c>
      <c r="J2332">
        <v>0</v>
      </c>
      <c r="K2332">
        <v>0</v>
      </c>
      <c r="N2332">
        <v>7.7545229244660296E-3</v>
      </c>
      <c r="O2332">
        <v>0</v>
      </c>
      <c r="P2332" t="s">
        <v>52</v>
      </c>
      <c r="Q2332">
        <v>0</v>
      </c>
      <c r="R2332" t="s">
        <v>52</v>
      </c>
      <c r="T2332" t="s">
        <v>38</v>
      </c>
      <c r="W2332" t="s">
        <v>39</v>
      </c>
      <c r="X2332">
        <v>0</v>
      </c>
      <c r="Y2332" t="s">
        <v>134</v>
      </c>
      <c r="Z2332" t="s">
        <v>135</v>
      </c>
      <c r="AB2332">
        <v>2599.4486386861799</v>
      </c>
      <c r="AC2332">
        <v>216182.82713548499</v>
      </c>
    </row>
    <row r="2333" spans="1:29">
      <c r="A2333">
        <v>17785</v>
      </c>
      <c r="B2333" t="s">
        <v>28</v>
      </c>
      <c r="C2333" t="s">
        <v>29</v>
      </c>
      <c r="D2333" t="s">
        <v>127</v>
      </c>
      <c r="E2333" t="s">
        <v>333</v>
      </c>
      <c r="F2333" t="s">
        <v>8623</v>
      </c>
      <c r="G2333" t="s">
        <v>335</v>
      </c>
      <c r="H2333" t="s">
        <v>8624</v>
      </c>
      <c r="I2333" t="s">
        <v>8625</v>
      </c>
      <c r="J2333">
        <v>0</v>
      </c>
      <c r="K2333">
        <v>0</v>
      </c>
      <c r="N2333">
        <v>1.64343615593389E-3</v>
      </c>
      <c r="O2333">
        <v>0</v>
      </c>
      <c r="P2333" t="s">
        <v>52</v>
      </c>
      <c r="Q2333">
        <v>0</v>
      </c>
      <c r="R2333" t="s">
        <v>52</v>
      </c>
      <c r="T2333" t="s">
        <v>38</v>
      </c>
      <c r="W2333" t="s">
        <v>39</v>
      </c>
      <c r="X2333">
        <v>0</v>
      </c>
      <c r="Y2333" t="s">
        <v>134</v>
      </c>
      <c r="Z2333" t="s">
        <v>135</v>
      </c>
      <c r="AB2333">
        <v>1250.97463113149</v>
      </c>
      <c r="AC2333">
        <v>45816.187258344602</v>
      </c>
    </row>
    <row r="2334" spans="1:29">
      <c r="A2334">
        <v>17786</v>
      </c>
      <c r="B2334" t="s">
        <v>28</v>
      </c>
      <c r="C2334" t="s">
        <v>29</v>
      </c>
      <c r="D2334" t="s">
        <v>127</v>
      </c>
      <c r="E2334" t="s">
        <v>2310</v>
      </c>
      <c r="F2334" t="s">
        <v>8626</v>
      </c>
      <c r="G2334" t="s">
        <v>2312</v>
      </c>
      <c r="H2334" t="s">
        <v>8627</v>
      </c>
      <c r="I2334" t="s">
        <v>8628</v>
      </c>
      <c r="J2334">
        <v>0</v>
      </c>
      <c r="K2334">
        <v>0</v>
      </c>
      <c r="N2334">
        <v>0.28094600880423498</v>
      </c>
      <c r="O2334">
        <v>0</v>
      </c>
      <c r="P2334" t="s">
        <v>52</v>
      </c>
      <c r="Q2334">
        <v>0</v>
      </c>
      <c r="R2334" t="s">
        <v>52</v>
      </c>
      <c r="T2334" t="s">
        <v>38</v>
      </c>
      <c r="W2334" t="s">
        <v>39</v>
      </c>
      <c r="X2334">
        <v>0</v>
      </c>
      <c r="Y2334" t="s">
        <v>176</v>
      </c>
      <c r="Z2334" t="s">
        <v>177</v>
      </c>
      <c r="AB2334">
        <v>11787.2367212509</v>
      </c>
      <c r="AC2334">
        <v>7832293.8815623801</v>
      </c>
    </row>
    <row r="2335" spans="1:29">
      <c r="A2335">
        <v>17787</v>
      </c>
      <c r="B2335" t="s">
        <v>28</v>
      </c>
      <c r="C2335" t="s">
        <v>29</v>
      </c>
      <c r="D2335" t="s">
        <v>127</v>
      </c>
      <c r="E2335" t="s">
        <v>5571</v>
      </c>
      <c r="F2335" t="s">
        <v>8629</v>
      </c>
      <c r="G2335" t="s">
        <v>5573</v>
      </c>
      <c r="H2335" t="s">
        <v>8630</v>
      </c>
      <c r="I2335" t="s">
        <v>8631</v>
      </c>
      <c r="J2335">
        <v>11</v>
      </c>
      <c r="K2335">
        <v>17</v>
      </c>
      <c r="N2335">
        <v>0.13758905833066401</v>
      </c>
      <c r="O2335">
        <v>123.55633657397701</v>
      </c>
      <c r="P2335" t="s">
        <v>86</v>
      </c>
      <c r="Q2335">
        <v>79.948217783161297</v>
      </c>
      <c r="R2335" t="s">
        <v>37</v>
      </c>
      <c r="T2335" t="s">
        <v>38</v>
      </c>
      <c r="W2335" t="s">
        <v>39</v>
      </c>
      <c r="X2335">
        <v>0</v>
      </c>
      <c r="Y2335" t="s">
        <v>176</v>
      </c>
      <c r="Z2335" t="s">
        <v>177</v>
      </c>
      <c r="AB2335">
        <v>12687.042289450001</v>
      </c>
      <c r="AC2335">
        <v>3835747.4602320902</v>
      </c>
    </row>
    <row r="2336" spans="1:29">
      <c r="A2336">
        <v>17788</v>
      </c>
      <c r="B2336" t="s">
        <v>28</v>
      </c>
      <c r="C2336" t="s">
        <v>29</v>
      </c>
      <c r="D2336" t="s">
        <v>1972</v>
      </c>
      <c r="E2336" t="s">
        <v>42</v>
      </c>
      <c r="F2336" t="s">
        <v>8632</v>
      </c>
      <c r="G2336" t="s">
        <v>44</v>
      </c>
      <c r="H2336" t="s">
        <v>8633</v>
      </c>
      <c r="I2336" t="s">
        <v>8634</v>
      </c>
      <c r="J2336">
        <v>20</v>
      </c>
      <c r="K2336">
        <v>43</v>
      </c>
      <c r="L2336" t="s">
        <v>2143</v>
      </c>
      <c r="M2336" t="s">
        <v>112</v>
      </c>
      <c r="N2336">
        <v>0.67495824985526198</v>
      </c>
      <c r="O2336">
        <v>63.7076441531323</v>
      </c>
      <c r="P2336" t="s">
        <v>86</v>
      </c>
      <c r="Q2336">
        <v>29.631462396805698</v>
      </c>
      <c r="R2336" t="s">
        <v>62</v>
      </c>
      <c r="T2336" t="s">
        <v>38</v>
      </c>
      <c r="W2336" t="s">
        <v>39</v>
      </c>
      <c r="X2336">
        <v>0</v>
      </c>
      <c r="Y2336" t="s">
        <v>1976</v>
      </c>
      <c r="Z2336" t="s">
        <v>1977</v>
      </c>
      <c r="AB2336">
        <v>23743.961290718398</v>
      </c>
      <c r="AC2336">
        <v>18816680.803374801</v>
      </c>
    </row>
    <row r="2337" spans="1:29">
      <c r="A2337">
        <v>17789</v>
      </c>
      <c r="B2337" t="s">
        <v>28</v>
      </c>
      <c r="C2337" t="s">
        <v>29</v>
      </c>
      <c r="D2337" t="s">
        <v>90</v>
      </c>
      <c r="E2337" t="s">
        <v>8635</v>
      </c>
      <c r="F2337" t="s">
        <v>8636</v>
      </c>
      <c r="G2337" t="s">
        <v>8637</v>
      </c>
      <c r="H2337" t="s">
        <v>8638</v>
      </c>
      <c r="I2337" t="s">
        <v>8639</v>
      </c>
      <c r="J2337">
        <v>0</v>
      </c>
      <c r="K2337">
        <v>0</v>
      </c>
      <c r="N2337">
        <v>1.7775509334380299</v>
      </c>
      <c r="O2337">
        <v>0</v>
      </c>
      <c r="P2337" t="s">
        <v>52</v>
      </c>
      <c r="Q2337">
        <v>0</v>
      </c>
      <c r="R2337" t="s">
        <v>52</v>
      </c>
      <c r="T2337" t="s">
        <v>38</v>
      </c>
      <c r="W2337" t="s">
        <v>39</v>
      </c>
      <c r="X2337">
        <v>0</v>
      </c>
      <c r="Y2337" t="s">
        <v>103</v>
      </c>
      <c r="Z2337" t="s">
        <v>104</v>
      </c>
      <c r="AB2337">
        <v>48939.847880154499</v>
      </c>
      <c r="AC2337">
        <v>49555077.7154245</v>
      </c>
    </row>
    <row r="2338" spans="1:29">
      <c r="A2338">
        <v>17790</v>
      </c>
      <c r="B2338" t="s">
        <v>28</v>
      </c>
      <c r="C2338" t="s">
        <v>29</v>
      </c>
      <c r="D2338" t="s">
        <v>90</v>
      </c>
      <c r="E2338" t="s">
        <v>8640</v>
      </c>
      <c r="F2338" t="s">
        <v>8641</v>
      </c>
      <c r="G2338" t="s">
        <v>8642</v>
      </c>
      <c r="H2338" t="s">
        <v>8643</v>
      </c>
      <c r="I2338" t="s">
        <v>8644</v>
      </c>
      <c r="J2338">
        <v>0</v>
      </c>
      <c r="K2338">
        <v>0</v>
      </c>
      <c r="N2338">
        <v>1.54555499654783E-2</v>
      </c>
      <c r="O2338">
        <v>0</v>
      </c>
      <c r="P2338" t="s">
        <v>52</v>
      </c>
      <c r="Q2338">
        <v>0</v>
      </c>
      <c r="R2338" t="s">
        <v>52</v>
      </c>
      <c r="T2338" t="s">
        <v>38</v>
      </c>
      <c r="W2338" t="s">
        <v>39</v>
      </c>
      <c r="X2338">
        <v>0</v>
      </c>
      <c r="Y2338" t="s">
        <v>103</v>
      </c>
      <c r="Z2338" t="s">
        <v>104</v>
      </c>
      <c r="AB2338">
        <v>2873.8815067339101</v>
      </c>
      <c r="AC2338">
        <v>430874.28059939999</v>
      </c>
    </row>
    <row r="2339" spans="1:29">
      <c r="A2339">
        <v>17791</v>
      </c>
      <c r="B2339" t="s">
        <v>28</v>
      </c>
      <c r="C2339" t="s">
        <v>29</v>
      </c>
      <c r="D2339" t="s">
        <v>1972</v>
      </c>
      <c r="E2339" t="s">
        <v>146</v>
      </c>
      <c r="F2339" t="s">
        <v>8645</v>
      </c>
      <c r="G2339" t="s">
        <v>148</v>
      </c>
      <c r="H2339" t="s">
        <v>8646</v>
      </c>
      <c r="I2339" t="s">
        <v>8647</v>
      </c>
      <c r="J2339">
        <v>59</v>
      </c>
      <c r="K2339">
        <v>143</v>
      </c>
      <c r="N2339">
        <v>0.64212665768785304</v>
      </c>
      <c r="O2339">
        <v>222.697497896925</v>
      </c>
      <c r="P2339" t="s">
        <v>36</v>
      </c>
      <c r="Q2339">
        <v>91.882184446983004</v>
      </c>
      <c r="R2339" t="s">
        <v>37</v>
      </c>
      <c r="T2339" t="s">
        <v>87</v>
      </c>
      <c r="U2339">
        <v>1</v>
      </c>
      <c r="W2339" t="s">
        <v>36</v>
      </c>
      <c r="X2339">
        <v>0</v>
      </c>
      <c r="Y2339" t="s">
        <v>1981</v>
      </c>
      <c r="Z2339" t="s">
        <v>1982</v>
      </c>
      <c r="AB2339">
        <v>23385.0029859473</v>
      </c>
      <c r="AC2339">
        <v>17901392.205579001</v>
      </c>
    </row>
    <row r="2340" spans="1:29">
      <c r="A2340">
        <v>17792</v>
      </c>
      <c r="B2340" t="s">
        <v>28</v>
      </c>
      <c r="C2340" t="s">
        <v>29</v>
      </c>
      <c r="D2340" t="s">
        <v>80</v>
      </c>
      <c r="E2340" t="s">
        <v>7930</v>
      </c>
      <c r="F2340" t="s">
        <v>8648</v>
      </c>
      <c r="G2340" t="s">
        <v>7932</v>
      </c>
      <c r="H2340" t="s">
        <v>8649</v>
      </c>
      <c r="I2340" t="s">
        <v>8650</v>
      </c>
      <c r="J2340">
        <v>0</v>
      </c>
      <c r="K2340">
        <v>0</v>
      </c>
      <c r="N2340">
        <v>2.77541333715592E-2</v>
      </c>
      <c r="O2340">
        <v>0</v>
      </c>
      <c r="P2340" t="s">
        <v>52</v>
      </c>
      <c r="Q2340">
        <v>0</v>
      </c>
      <c r="R2340" t="s">
        <v>52</v>
      </c>
      <c r="T2340" t="s">
        <v>38</v>
      </c>
      <c r="W2340" t="s">
        <v>39</v>
      </c>
      <c r="X2340">
        <v>0</v>
      </c>
      <c r="Y2340" t="s">
        <v>88</v>
      </c>
      <c r="Z2340" t="s">
        <v>89</v>
      </c>
      <c r="AB2340">
        <v>4200.4289309739197</v>
      </c>
      <c r="AC2340">
        <v>773737.73672506702</v>
      </c>
    </row>
    <row r="2341" spans="1:29">
      <c r="A2341">
        <v>17793</v>
      </c>
      <c r="B2341" t="s">
        <v>28</v>
      </c>
      <c r="C2341" t="s">
        <v>29</v>
      </c>
      <c r="D2341" t="s">
        <v>127</v>
      </c>
      <c r="E2341" t="s">
        <v>8651</v>
      </c>
      <c r="F2341" t="s">
        <v>8652</v>
      </c>
      <c r="G2341" t="s">
        <v>8653</v>
      </c>
      <c r="H2341" t="s">
        <v>8654</v>
      </c>
      <c r="I2341" t="s">
        <v>8655</v>
      </c>
      <c r="J2341">
        <v>15</v>
      </c>
      <c r="K2341">
        <v>25</v>
      </c>
      <c r="L2341" t="s">
        <v>2143</v>
      </c>
      <c r="M2341" t="s">
        <v>112</v>
      </c>
      <c r="N2341">
        <v>2.8029567256102301E-2</v>
      </c>
      <c r="O2341">
        <v>891.91530399233397</v>
      </c>
      <c r="P2341" t="s">
        <v>62</v>
      </c>
      <c r="Q2341">
        <v>535.14918239539998</v>
      </c>
      <c r="R2341" t="s">
        <v>126</v>
      </c>
      <c r="T2341" t="s">
        <v>38</v>
      </c>
      <c r="W2341" t="s">
        <v>39</v>
      </c>
      <c r="X2341">
        <v>0</v>
      </c>
      <c r="Y2341" t="s">
        <v>1989</v>
      </c>
      <c r="Z2341" t="s">
        <v>1990</v>
      </c>
      <c r="AB2341">
        <v>5008.3321789493002</v>
      </c>
      <c r="AC2341">
        <v>781416.36201632197</v>
      </c>
    </row>
    <row r="2342" spans="1:29">
      <c r="A2342">
        <v>17794</v>
      </c>
      <c r="B2342" t="s">
        <v>28</v>
      </c>
      <c r="C2342" t="s">
        <v>29</v>
      </c>
      <c r="D2342" t="s">
        <v>90</v>
      </c>
      <c r="E2342" t="s">
        <v>4097</v>
      </c>
      <c r="F2342" t="s">
        <v>8656</v>
      </c>
      <c r="G2342" t="s">
        <v>4099</v>
      </c>
      <c r="H2342" t="s">
        <v>8657</v>
      </c>
      <c r="I2342" t="s">
        <v>8658</v>
      </c>
      <c r="J2342">
        <v>0</v>
      </c>
      <c r="K2342">
        <v>0</v>
      </c>
      <c r="N2342">
        <v>1.19488011343037E-2</v>
      </c>
      <c r="O2342">
        <v>0</v>
      </c>
      <c r="P2342" t="s">
        <v>52</v>
      </c>
      <c r="Q2342">
        <v>0</v>
      </c>
      <c r="R2342" t="s">
        <v>52</v>
      </c>
      <c r="T2342" t="s">
        <v>38</v>
      </c>
      <c r="W2342" t="s">
        <v>39</v>
      </c>
      <c r="X2342">
        <v>0</v>
      </c>
      <c r="Y2342" t="s">
        <v>96</v>
      </c>
      <c r="Z2342" t="s">
        <v>97</v>
      </c>
      <c r="AB2342">
        <v>2590.5267642894501</v>
      </c>
      <c r="AC2342">
        <v>333112.12504685897</v>
      </c>
    </row>
    <row r="2343" spans="1:29">
      <c r="A2343">
        <v>17795</v>
      </c>
      <c r="B2343" t="s">
        <v>28</v>
      </c>
      <c r="C2343" t="s">
        <v>29</v>
      </c>
      <c r="D2343" t="s">
        <v>105</v>
      </c>
      <c r="E2343" t="s">
        <v>6969</v>
      </c>
      <c r="F2343" t="s">
        <v>8659</v>
      </c>
      <c r="G2343" t="s">
        <v>6971</v>
      </c>
      <c r="H2343" t="s">
        <v>8660</v>
      </c>
      <c r="I2343" t="s">
        <v>8661</v>
      </c>
      <c r="J2343">
        <v>5</v>
      </c>
      <c r="K2343">
        <v>15</v>
      </c>
      <c r="L2343" t="s">
        <v>111</v>
      </c>
      <c r="M2343" t="s">
        <v>112</v>
      </c>
      <c r="N2343">
        <v>7.5184683205914496E-3</v>
      </c>
      <c r="O2343">
        <v>1995.0872119682001</v>
      </c>
      <c r="P2343" t="s">
        <v>62</v>
      </c>
      <c r="Q2343">
        <v>665.02907065606598</v>
      </c>
      <c r="R2343" t="s">
        <v>126</v>
      </c>
      <c r="T2343" t="s">
        <v>38</v>
      </c>
      <c r="W2343" t="s">
        <v>39</v>
      </c>
      <c r="X2343">
        <v>0</v>
      </c>
      <c r="Y2343" t="s">
        <v>159</v>
      </c>
      <c r="Z2343" t="s">
        <v>160</v>
      </c>
      <c r="AB2343">
        <v>12475.1269280165</v>
      </c>
      <c r="AC2343">
        <v>209602.02879095401</v>
      </c>
    </row>
    <row r="2344" spans="1:29">
      <c r="A2344">
        <v>17796</v>
      </c>
      <c r="B2344" t="s">
        <v>28</v>
      </c>
      <c r="C2344" t="s">
        <v>29</v>
      </c>
      <c r="D2344" t="s">
        <v>90</v>
      </c>
      <c r="E2344" t="s">
        <v>8662</v>
      </c>
      <c r="F2344" t="s">
        <v>8663</v>
      </c>
      <c r="G2344" t="s">
        <v>8664</v>
      </c>
      <c r="H2344" t="s">
        <v>8665</v>
      </c>
      <c r="I2344" t="s">
        <v>8666</v>
      </c>
      <c r="J2344">
        <v>0</v>
      </c>
      <c r="K2344">
        <v>0</v>
      </c>
      <c r="N2344">
        <v>4.5063533254388599E-4</v>
      </c>
      <c r="O2344">
        <v>0</v>
      </c>
      <c r="P2344" t="s">
        <v>52</v>
      </c>
      <c r="Q2344">
        <v>0</v>
      </c>
      <c r="R2344" t="s">
        <v>52</v>
      </c>
      <c r="T2344" t="s">
        <v>38</v>
      </c>
      <c r="W2344" t="s">
        <v>39</v>
      </c>
      <c r="X2344">
        <v>0</v>
      </c>
      <c r="Y2344" t="s">
        <v>103</v>
      </c>
      <c r="Z2344" t="s">
        <v>104</v>
      </c>
      <c r="AB2344">
        <v>767.50201393949806</v>
      </c>
      <c r="AC2344">
        <v>12562.9418012437</v>
      </c>
    </row>
    <row r="2345" spans="1:29">
      <c r="A2345">
        <v>17797</v>
      </c>
      <c r="B2345" t="s">
        <v>28</v>
      </c>
      <c r="C2345" t="s">
        <v>29</v>
      </c>
      <c r="D2345" t="s">
        <v>105</v>
      </c>
      <c r="E2345" t="s">
        <v>452</v>
      </c>
      <c r="F2345" t="s">
        <v>8667</v>
      </c>
      <c r="G2345" t="s">
        <v>454</v>
      </c>
      <c r="H2345" t="s">
        <v>8668</v>
      </c>
      <c r="I2345" t="s">
        <v>8669</v>
      </c>
      <c r="J2345">
        <v>0</v>
      </c>
      <c r="K2345">
        <v>0</v>
      </c>
      <c r="N2345">
        <v>7.0143431816954201E-3</v>
      </c>
      <c r="O2345">
        <v>0</v>
      </c>
      <c r="P2345" t="s">
        <v>52</v>
      </c>
      <c r="Q2345">
        <v>0</v>
      </c>
      <c r="R2345" t="s">
        <v>52</v>
      </c>
      <c r="T2345" t="s">
        <v>38</v>
      </c>
      <c r="W2345" t="s">
        <v>39</v>
      </c>
      <c r="X2345">
        <v>0</v>
      </c>
      <c r="Y2345" t="s">
        <v>159</v>
      </c>
      <c r="Z2345" t="s">
        <v>160</v>
      </c>
      <c r="AB2345">
        <v>11418.8879835894</v>
      </c>
      <c r="AC2345">
        <v>195547.88273733101</v>
      </c>
    </row>
    <row r="2346" spans="1:29">
      <c r="A2346">
        <v>17798</v>
      </c>
      <c r="B2346" t="s">
        <v>28</v>
      </c>
      <c r="C2346" t="s">
        <v>29</v>
      </c>
      <c r="D2346" t="s">
        <v>200</v>
      </c>
      <c r="E2346" t="s">
        <v>8670</v>
      </c>
      <c r="F2346" t="s">
        <v>8671</v>
      </c>
      <c r="G2346" t="s">
        <v>8672</v>
      </c>
      <c r="H2346" t="s">
        <v>8673</v>
      </c>
      <c r="I2346" t="s">
        <v>8674</v>
      </c>
      <c r="J2346">
        <v>0</v>
      </c>
      <c r="K2346">
        <v>0</v>
      </c>
      <c r="L2346" t="s">
        <v>192</v>
      </c>
      <c r="M2346" t="s">
        <v>112</v>
      </c>
      <c r="N2346">
        <v>1.1534486222223E-3</v>
      </c>
      <c r="O2346">
        <v>0</v>
      </c>
      <c r="P2346" t="s">
        <v>52</v>
      </c>
      <c r="Q2346">
        <v>0</v>
      </c>
      <c r="R2346" t="s">
        <v>52</v>
      </c>
      <c r="T2346" t="s">
        <v>113</v>
      </c>
      <c r="U2346">
        <v>1</v>
      </c>
      <c r="W2346" t="s">
        <v>61</v>
      </c>
      <c r="X2346">
        <v>1</v>
      </c>
      <c r="Y2346" t="s">
        <v>221</v>
      </c>
      <c r="Z2346" t="s">
        <v>222</v>
      </c>
      <c r="AB2346">
        <v>757.82539934602903</v>
      </c>
      <c r="AC2346">
        <v>32156.173440510898</v>
      </c>
    </row>
    <row r="2347" spans="1:29">
      <c r="A2347">
        <v>17799</v>
      </c>
      <c r="B2347" t="s">
        <v>28</v>
      </c>
      <c r="C2347" t="s">
        <v>29</v>
      </c>
      <c r="D2347" t="s">
        <v>188</v>
      </c>
      <c r="E2347" t="s">
        <v>1268</v>
      </c>
      <c r="F2347" t="s">
        <v>8675</v>
      </c>
      <c r="G2347" t="s">
        <v>1270</v>
      </c>
      <c r="H2347" t="s">
        <v>8676</v>
      </c>
      <c r="I2347" t="s">
        <v>8677</v>
      </c>
      <c r="J2347">
        <v>18</v>
      </c>
      <c r="K2347">
        <v>43</v>
      </c>
      <c r="N2347">
        <v>4.1043391872692798E-2</v>
      </c>
      <c r="O2347">
        <v>1047.6716966613301</v>
      </c>
      <c r="P2347" t="s">
        <v>62</v>
      </c>
      <c r="Q2347">
        <v>438.56024511404598</v>
      </c>
      <c r="R2347" t="s">
        <v>126</v>
      </c>
      <c r="T2347" t="s">
        <v>113</v>
      </c>
      <c r="U2347">
        <v>2</v>
      </c>
      <c r="W2347" t="s">
        <v>61</v>
      </c>
      <c r="X2347">
        <v>1</v>
      </c>
      <c r="Y2347" t="s">
        <v>457</v>
      </c>
      <c r="Z2347" t="s">
        <v>458</v>
      </c>
      <c r="AB2347">
        <v>6450.0788297312702</v>
      </c>
      <c r="AC2347">
        <v>1144219.5189434299</v>
      </c>
    </row>
    <row r="2348" spans="1:29">
      <c r="A2348">
        <v>17800</v>
      </c>
      <c r="B2348" t="s">
        <v>28</v>
      </c>
      <c r="C2348" t="s">
        <v>29</v>
      </c>
      <c r="D2348" t="s">
        <v>208</v>
      </c>
      <c r="E2348" t="s">
        <v>958</v>
      </c>
      <c r="F2348" t="s">
        <v>8678</v>
      </c>
      <c r="G2348" t="s">
        <v>960</v>
      </c>
      <c r="H2348" t="s">
        <v>8679</v>
      </c>
      <c r="I2348" t="s">
        <v>8680</v>
      </c>
      <c r="J2348">
        <v>0</v>
      </c>
      <c r="K2348">
        <v>0</v>
      </c>
      <c r="N2348">
        <v>7.6826924231156698E-3</v>
      </c>
      <c r="O2348">
        <v>0</v>
      </c>
      <c r="P2348" t="s">
        <v>52</v>
      </c>
      <c r="Q2348">
        <v>0</v>
      </c>
      <c r="R2348" t="s">
        <v>52</v>
      </c>
      <c r="T2348" t="s">
        <v>113</v>
      </c>
      <c r="U2348">
        <v>2</v>
      </c>
      <c r="W2348" t="s">
        <v>61</v>
      </c>
      <c r="X2348">
        <v>1</v>
      </c>
      <c r="Y2348" t="s">
        <v>464</v>
      </c>
      <c r="Z2348" t="s">
        <v>465</v>
      </c>
      <c r="AB2348">
        <v>2609.07945366072</v>
      </c>
      <c r="AC2348">
        <v>214180.31569696899</v>
      </c>
    </row>
    <row r="2349" spans="1:29">
      <c r="A2349">
        <v>17801</v>
      </c>
      <c r="B2349" t="s">
        <v>28</v>
      </c>
      <c r="C2349" t="s">
        <v>29</v>
      </c>
      <c r="D2349" t="s">
        <v>200</v>
      </c>
      <c r="E2349" t="s">
        <v>3377</v>
      </c>
      <c r="F2349" t="s">
        <v>8681</v>
      </c>
      <c r="G2349" t="s">
        <v>3379</v>
      </c>
      <c r="H2349" t="s">
        <v>8682</v>
      </c>
      <c r="I2349" t="s">
        <v>8683</v>
      </c>
      <c r="J2349">
        <v>7</v>
      </c>
      <c r="K2349">
        <v>22</v>
      </c>
      <c r="N2349">
        <v>9.1171427630419299E-3</v>
      </c>
      <c r="O2349">
        <v>2413.0366905277801</v>
      </c>
      <c r="P2349" t="s">
        <v>62</v>
      </c>
      <c r="Q2349">
        <v>767.78440153156703</v>
      </c>
      <c r="R2349" t="s">
        <v>126</v>
      </c>
      <c r="T2349" t="s">
        <v>113</v>
      </c>
      <c r="U2349">
        <v>2</v>
      </c>
      <c r="W2349" t="s">
        <v>61</v>
      </c>
      <c r="X2349">
        <v>1</v>
      </c>
      <c r="Y2349" t="s">
        <v>221</v>
      </c>
      <c r="Z2349" t="s">
        <v>222</v>
      </c>
      <c r="AB2349">
        <v>2333.9638894908699</v>
      </c>
      <c r="AC2349">
        <v>254170.33608782</v>
      </c>
    </row>
    <row r="2350" spans="1:29">
      <c r="A2350">
        <v>17802</v>
      </c>
      <c r="B2350" t="s">
        <v>28</v>
      </c>
      <c r="C2350" t="s">
        <v>29</v>
      </c>
      <c r="D2350" t="s">
        <v>200</v>
      </c>
      <c r="E2350" t="s">
        <v>2634</v>
      </c>
      <c r="F2350" t="s">
        <v>8684</v>
      </c>
      <c r="G2350" t="s">
        <v>2636</v>
      </c>
      <c r="H2350" t="s">
        <v>8685</v>
      </c>
      <c r="I2350" t="s">
        <v>8686</v>
      </c>
      <c r="J2350">
        <v>4</v>
      </c>
      <c r="K2350">
        <v>7</v>
      </c>
      <c r="N2350">
        <v>3.6325849283238101E-3</v>
      </c>
      <c r="O2350">
        <v>1927.0024343876801</v>
      </c>
      <c r="P2350" t="s">
        <v>62</v>
      </c>
      <c r="Q2350">
        <v>1101.14424822153</v>
      </c>
      <c r="R2350" t="s">
        <v>126</v>
      </c>
      <c r="T2350" t="s">
        <v>87</v>
      </c>
      <c r="U2350">
        <v>1</v>
      </c>
      <c r="W2350" t="s">
        <v>36</v>
      </c>
      <c r="X2350">
        <v>0</v>
      </c>
      <c r="Y2350" t="s">
        <v>221</v>
      </c>
      <c r="Z2350" t="s">
        <v>222</v>
      </c>
      <c r="AB2350">
        <v>1665.6883064768499</v>
      </c>
      <c r="AC2350">
        <v>101270.250570427</v>
      </c>
    </row>
    <row r="2351" spans="1:29">
      <c r="A2351">
        <v>17803</v>
      </c>
      <c r="B2351" t="s">
        <v>28</v>
      </c>
      <c r="C2351" t="s">
        <v>29</v>
      </c>
      <c r="D2351" t="s">
        <v>200</v>
      </c>
      <c r="E2351" t="s">
        <v>2879</v>
      </c>
      <c r="F2351" t="s">
        <v>8687</v>
      </c>
      <c r="G2351" t="s">
        <v>2881</v>
      </c>
      <c r="H2351" t="s">
        <v>8688</v>
      </c>
      <c r="I2351" t="s">
        <v>8689</v>
      </c>
      <c r="J2351">
        <v>0</v>
      </c>
      <c r="K2351">
        <v>0</v>
      </c>
      <c r="N2351">
        <v>1.9518447425360901E-4</v>
      </c>
      <c r="O2351">
        <v>0</v>
      </c>
      <c r="P2351" t="s">
        <v>52</v>
      </c>
      <c r="Q2351">
        <v>0</v>
      </c>
      <c r="R2351" t="s">
        <v>52</v>
      </c>
      <c r="T2351" t="s">
        <v>38</v>
      </c>
      <c r="W2351" t="s">
        <v>39</v>
      </c>
      <c r="X2351">
        <v>0</v>
      </c>
      <c r="Y2351" t="s">
        <v>221</v>
      </c>
      <c r="Z2351" t="s">
        <v>222</v>
      </c>
      <c r="AB2351">
        <v>441.22304495356298</v>
      </c>
      <c r="AC2351">
        <v>5441.4090806242803</v>
      </c>
    </row>
    <row r="2352" spans="1:29">
      <c r="A2352">
        <v>17804</v>
      </c>
      <c r="B2352" t="s">
        <v>28</v>
      </c>
      <c r="C2352" t="s">
        <v>29</v>
      </c>
      <c r="D2352" t="s">
        <v>188</v>
      </c>
      <c r="E2352" t="s">
        <v>804</v>
      </c>
      <c r="F2352" t="s">
        <v>8690</v>
      </c>
      <c r="G2352" t="s">
        <v>806</v>
      </c>
      <c r="H2352" t="s">
        <v>8691</v>
      </c>
      <c r="I2352" t="s">
        <v>8692</v>
      </c>
      <c r="J2352">
        <v>46</v>
      </c>
      <c r="K2352">
        <v>116</v>
      </c>
      <c r="N2352">
        <v>0.20087937995854199</v>
      </c>
      <c r="O2352">
        <v>577.46096201581304</v>
      </c>
      <c r="P2352" t="s">
        <v>62</v>
      </c>
      <c r="Q2352">
        <v>228.99314010971901</v>
      </c>
      <c r="R2352" t="s">
        <v>126</v>
      </c>
      <c r="T2352" t="s">
        <v>113</v>
      </c>
      <c r="U2352">
        <v>2</v>
      </c>
      <c r="W2352" t="s">
        <v>61</v>
      </c>
      <c r="X2352">
        <v>1</v>
      </c>
      <c r="Y2352" t="s">
        <v>457</v>
      </c>
      <c r="Z2352" t="s">
        <v>458</v>
      </c>
      <c r="AB2352">
        <v>12182.659333113401</v>
      </c>
      <c r="AC2352">
        <v>5600173.3047492905</v>
      </c>
    </row>
    <row r="2353" spans="1:29">
      <c r="A2353">
        <v>17805</v>
      </c>
      <c r="B2353" t="s">
        <v>28</v>
      </c>
      <c r="C2353" t="s">
        <v>29</v>
      </c>
      <c r="D2353" t="s">
        <v>188</v>
      </c>
      <c r="E2353" t="s">
        <v>66</v>
      </c>
      <c r="F2353" t="s">
        <v>8693</v>
      </c>
      <c r="G2353" t="s">
        <v>68</v>
      </c>
      <c r="H2353" t="s">
        <v>8694</v>
      </c>
      <c r="I2353" t="s">
        <v>8695</v>
      </c>
      <c r="J2353">
        <v>2</v>
      </c>
      <c r="K2353">
        <v>2</v>
      </c>
      <c r="L2353" t="s">
        <v>192</v>
      </c>
      <c r="M2353" t="s">
        <v>112</v>
      </c>
      <c r="N2353">
        <v>3.9723746552166204E-3</v>
      </c>
      <c r="O2353">
        <v>503.477182690598</v>
      </c>
      <c r="P2353" t="s">
        <v>62</v>
      </c>
      <c r="Q2353">
        <v>503.477182690598</v>
      </c>
      <c r="R2353" t="s">
        <v>126</v>
      </c>
      <c r="T2353" t="s">
        <v>87</v>
      </c>
      <c r="U2353">
        <v>1</v>
      </c>
      <c r="W2353" t="s">
        <v>36</v>
      </c>
      <c r="X2353">
        <v>0</v>
      </c>
      <c r="Y2353" t="s">
        <v>457</v>
      </c>
      <c r="Z2353" t="s">
        <v>458</v>
      </c>
      <c r="AB2353">
        <v>1697.7821496527299</v>
      </c>
      <c r="AC2353">
        <v>110743.006600269</v>
      </c>
    </row>
    <row r="2354" spans="1:29">
      <c r="A2354">
        <v>17806</v>
      </c>
      <c r="B2354" t="s">
        <v>28</v>
      </c>
      <c r="C2354" t="s">
        <v>29</v>
      </c>
      <c r="D2354" t="s">
        <v>208</v>
      </c>
      <c r="E2354" t="s">
        <v>1310</v>
      </c>
      <c r="F2354" t="s">
        <v>8696</v>
      </c>
      <c r="G2354" t="s">
        <v>1312</v>
      </c>
      <c r="H2354" t="s">
        <v>8697</v>
      </c>
      <c r="I2354" t="s">
        <v>8698</v>
      </c>
      <c r="J2354">
        <v>12</v>
      </c>
      <c r="K2354">
        <v>24</v>
      </c>
      <c r="N2354">
        <v>1.8698538753516299E-2</v>
      </c>
      <c r="O2354">
        <v>1283.52275631628</v>
      </c>
      <c r="P2354" t="s">
        <v>62</v>
      </c>
      <c r="Q2354">
        <v>641.76137815814104</v>
      </c>
      <c r="R2354" t="s">
        <v>126</v>
      </c>
      <c r="T2354" t="s">
        <v>113</v>
      </c>
      <c r="U2354">
        <v>2</v>
      </c>
      <c r="W2354" t="s">
        <v>61</v>
      </c>
      <c r="X2354">
        <v>1</v>
      </c>
      <c r="Y2354" t="s">
        <v>464</v>
      </c>
      <c r="Z2354" t="s">
        <v>465</v>
      </c>
      <c r="AB2354">
        <v>5331.9770389649202</v>
      </c>
      <c r="AC2354">
        <v>521283.25757911499</v>
      </c>
    </row>
    <row r="2355" spans="1:29">
      <c r="A2355">
        <v>17807</v>
      </c>
      <c r="B2355" t="s">
        <v>28</v>
      </c>
      <c r="C2355" t="s">
        <v>29</v>
      </c>
      <c r="D2355" t="s">
        <v>188</v>
      </c>
      <c r="E2355" t="s">
        <v>2336</v>
      </c>
      <c r="F2355" t="s">
        <v>8699</v>
      </c>
      <c r="G2355" t="s">
        <v>2338</v>
      </c>
      <c r="H2355" t="s">
        <v>8700</v>
      </c>
      <c r="I2355" t="s">
        <v>8701</v>
      </c>
      <c r="J2355">
        <v>0</v>
      </c>
      <c r="K2355">
        <v>0</v>
      </c>
      <c r="L2355" t="s">
        <v>192</v>
      </c>
      <c r="M2355" t="s">
        <v>112</v>
      </c>
      <c r="N2355">
        <v>2.6625368561395599E-3</v>
      </c>
      <c r="O2355">
        <v>0</v>
      </c>
      <c r="P2355" t="s">
        <v>52</v>
      </c>
      <c r="Q2355">
        <v>0</v>
      </c>
      <c r="R2355" t="s">
        <v>52</v>
      </c>
      <c r="T2355" t="s">
        <v>113</v>
      </c>
      <c r="U2355">
        <v>2</v>
      </c>
      <c r="W2355" t="s">
        <v>61</v>
      </c>
      <c r="X2355">
        <v>1</v>
      </c>
      <c r="Y2355" t="s">
        <v>792</v>
      </c>
      <c r="Z2355" t="s">
        <v>793</v>
      </c>
      <c r="AB2355">
        <v>1302.2777776266701</v>
      </c>
      <c r="AC2355">
        <v>74226.970571798403</v>
      </c>
    </row>
    <row r="2356" spans="1:29">
      <c r="A2356">
        <v>17808</v>
      </c>
      <c r="B2356" t="s">
        <v>28</v>
      </c>
      <c r="C2356" t="s">
        <v>29</v>
      </c>
      <c r="D2356" t="s">
        <v>188</v>
      </c>
      <c r="E2356" t="s">
        <v>7986</v>
      </c>
      <c r="F2356" t="s">
        <v>8702</v>
      </c>
      <c r="G2356" t="s">
        <v>7988</v>
      </c>
      <c r="H2356" t="s">
        <v>8703</v>
      </c>
      <c r="I2356" t="s">
        <v>8704</v>
      </c>
      <c r="J2356">
        <v>43</v>
      </c>
      <c r="K2356">
        <v>125</v>
      </c>
      <c r="L2356" t="s">
        <v>192</v>
      </c>
      <c r="M2356" t="s">
        <v>112</v>
      </c>
      <c r="N2356">
        <v>7.1189913157427398E-2</v>
      </c>
      <c r="O2356">
        <v>1755.8667296528099</v>
      </c>
      <c r="P2356" t="s">
        <v>62</v>
      </c>
      <c r="Q2356">
        <v>604.01815500056796</v>
      </c>
      <c r="R2356" t="s">
        <v>126</v>
      </c>
      <c r="T2356" t="s">
        <v>113</v>
      </c>
      <c r="U2356">
        <v>2</v>
      </c>
      <c r="W2356" t="s">
        <v>61</v>
      </c>
      <c r="X2356">
        <v>1</v>
      </c>
      <c r="Y2356" t="s">
        <v>792</v>
      </c>
      <c r="Z2356" t="s">
        <v>793</v>
      </c>
      <c r="AB2356">
        <v>7282.0464215305601</v>
      </c>
      <c r="AC2356">
        <v>1984652.9360749901</v>
      </c>
    </row>
    <row r="2357" spans="1:29">
      <c r="A2357">
        <v>17809</v>
      </c>
      <c r="B2357" t="s">
        <v>28</v>
      </c>
      <c r="C2357" t="s">
        <v>29</v>
      </c>
      <c r="D2357" t="s">
        <v>188</v>
      </c>
      <c r="E2357" t="s">
        <v>1495</v>
      </c>
      <c r="F2357" t="s">
        <v>8705</v>
      </c>
      <c r="G2357" t="s">
        <v>1497</v>
      </c>
      <c r="H2357" t="s">
        <v>8706</v>
      </c>
      <c r="I2357" t="s">
        <v>8707</v>
      </c>
      <c r="J2357">
        <v>3</v>
      </c>
      <c r="K2357">
        <v>7</v>
      </c>
      <c r="N2357">
        <v>5.7522598818522197E-3</v>
      </c>
      <c r="O2357">
        <v>1216.91302962237</v>
      </c>
      <c r="P2357" t="s">
        <v>62</v>
      </c>
      <c r="Q2357">
        <v>521.53415555244396</v>
      </c>
      <c r="R2357" t="s">
        <v>126</v>
      </c>
      <c r="T2357" t="s">
        <v>38</v>
      </c>
      <c r="W2357" t="s">
        <v>39</v>
      </c>
      <c r="X2357">
        <v>0</v>
      </c>
      <c r="Y2357" t="s">
        <v>457</v>
      </c>
      <c r="Z2357" t="s">
        <v>458</v>
      </c>
      <c r="AB2357">
        <v>2045.2199295841799</v>
      </c>
      <c r="AC2357">
        <v>160363.16041485901</v>
      </c>
    </row>
    <row r="2358" spans="1:29">
      <c r="A2358">
        <v>17810</v>
      </c>
      <c r="B2358" t="s">
        <v>28</v>
      </c>
      <c r="C2358" t="s">
        <v>29</v>
      </c>
      <c r="D2358" t="s">
        <v>208</v>
      </c>
      <c r="E2358" t="s">
        <v>3031</v>
      </c>
      <c r="F2358" t="s">
        <v>8708</v>
      </c>
      <c r="G2358" t="s">
        <v>3033</v>
      </c>
      <c r="H2358" t="s">
        <v>8709</v>
      </c>
      <c r="I2358" t="s">
        <v>8710</v>
      </c>
      <c r="J2358">
        <v>1</v>
      </c>
      <c r="K2358">
        <v>2</v>
      </c>
      <c r="N2358">
        <v>1.42694616146737E-2</v>
      </c>
      <c r="O2358">
        <v>140.15945758901901</v>
      </c>
      <c r="P2358" t="s">
        <v>86</v>
      </c>
      <c r="Q2358">
        <v>70.079728794509606</v>
      </c>
      <c r="R2358" t="s">
        <v>37</v>
      </c>
      <c r="T2358" t="s">
        <v>113</v>
      </c>
      <c r="U2358">
        <v>2</v>
      </c>
      <c r="W2358" t="s">
        <v>61</v>
      </c>
      <c r="X2358">
        <v>1</v>
      </c>
      <c r="Y2358" t="s">
        <v>214</v>
      </c>
      <c r="Z2358" t="s">
        <v>215</v>
      </c>
      <c r="AB2358">
        <v>2708.5600768596501</v>
      </c>
      <c r="AC2358">
        <v>397808.167389468</v>
      </c>
    </row>
    <row r="2359" spans="1:29">
      <c r="A2359">
        <v>17811</v>
      </c>
      <c r="B2359" t="s">
        <v>28</v>
      </c>
      <c r="C2359" t="s">
        <v>29</v>
      </c>
      <c r="D2359" t="s">
        <v>208</v>
      </c>
      <c r="E2359" t="s">
        <v>530</v>
      </c>
      <c r="F2359" t="s">
        <v>8711</v>
      </c>
      <c r="G2359" t="s">
        <v>532</v>
      </c>
      <c r="H2359" t="s">
        <v>8712</v>
      </c>
      <c r="I2359" t="s">
        <v>8713</v>
      </c>
      <c r="J2359">
        <v>0</v>
      </c>
      <c r="K2359">
        <v>0</v>
      </c>
      <c r="L2359" t="s">
        <v>192</v>
      </c>
      <c r="M2359" t="s">
        <v>112</v>
      </c>
      <c r="N2359">
        <v>2.31521372008271E-3</v>
      </c>
      <c r="O2359">
        <v>0</v>
      </c>
      <c r="P2359" t="s">
        <v>52</v>
      </c>
      <c r="Q2359">
        <v>0</v>
      </c>
      <c r="R2359" t="s">
        <v>52</v>
      </c>
      <c r="T2359" t="s">
        <v>38</v>
      </c>
      <c r="W2359" t="s">
        <v>39</v>
      </c>
      <c r="X2359">
        <v>0</v>
      </c>
      <c r="Y2359" t="s">
        <v>464</v>
      </c>
      <c r="Z2359" t="s">
        <v>465</v>
      </c>
      <c r="AB2359">
        <v>2741.4035567279002</v>
      </c>
      <c r="AC2359">
        <v>64544.195988022002</v>
      </c>
    </row>
    <row r="2360" spans="1:29">
      <c r="A2360">
        <v>17812</v>
      </c>
      <c r="B2360" t="s">
        <v>28</v>
      </c>
      <c r="C2360" t="s">
        <v>29</v>
      </c>
      <c r="D2360" t="s">
        <v>208</v>
      </c>
      <c r="E2360" t="s">
        <v>121</v>
      </c>
      <c r="F2360" t="s">
        <v>8714</v>
      </c>
      <c r="G2360" t="s">
        <v>123</v>
      </c>
      <c r="H2360" t="s">
        <v>8715</v>
      </c>
      <c r="I2360" t="s">
        <v>8716</v>
      </c>
      <c r="J2360">
        <v>0</v>
      </c>
      <c r="K2360">
        <v>0</v>
      </c>
      <c r="L2360" t="s">
        <v>192</v>
      </c>
      <c r="M2360" t="s">
        <v>112</v>
      </c>
      <c r="N2360">
        <v>1.25986717740678E-4</v>
      </c>
      <c r="O2360">
        <v>0</v>
      </c>
      <c r="P2360" t="s">
        <v>52</v>
      </c>
      <c r="Q2360">
        <v>0</v>
      </c>
      <c r="R2360" t="s">
        <v>52</v>
      </c>
      <c r="T2360" t="s">
        <v>38</v>
      </c>
      <c r="W2360" t="s">
        <v>39</v>
      </c>
      <c r="X2360">
        <v>0</v>
      </c>
      <c r="Y2360" t="s">
        <v>214</v>
      </c>
      <c r="Z2360" t="s">
        <v>215</v>
      </c>
      <c r="AB2360">
        <v>291.98259536762498</v>
      </c>
      <c r="AC2360">
        <v>3512.2940621876601</v>
      </c>
    </row>
    <row r="2361" spans="1:29">
      <c r="A2361">
        <v>17813</v>
      </c>
      <c r="B2361" t="s">
        <v>28</v>
      </c>
      <c r="C2361" t="s">
        <v>29</v>
      </c>
      <c r="D2361" t="s">
        <v>208</v>
      </c>
      <c r="E2361" t="s">
        <v>6512</v>
      </c>
      <c r="F2361" t="s">
        <v>8717</v>
      </c>
      <c r="G2361" t="s">
        <v>6514</v>
      </c>
      <c r="H2361" t="s">
        <v>8718</v>
      </c>
      <c r="I2361" t="s">
        <v>8719</v>
      </c>
      <c r="J2361">
        <v>2</v>
      </c>
      <c r="K2361">
        <v>6</v>
      </c>
      <c r="L2361" t="s">
        <v>192</v>
      </c>
      <c r="M2361" t="s">
        <v>112</v>
      </c>
      <c r="N2361">
        <v>5.9806075748610001E-2</v>
      </c>
      <c r="O2361">
        <v>100.324255101112</v>
      </c>
      <c r="P2361" t="s">
        <v>86</v>
      </c>
      <c r="Q2361">
        <v>33.4414183670375</v>
      </c>
      <c r="R2361" t="s">
        <v>62</v>
      </c>
      <c r="T2361" t="s">
        <v>38</v>
      </c>
      <c r="W2361" t="s">
        <v>39</v>
      </c>
      <c r="X2361">
        <v>0</v>
      </c>
      <c r="Y2361" t="s">
        <v>228</v>
      </c>
      <c r="Z2361" t="s">
        <v>229</v>
      </c>
      <c r="AB2361">
        <v>9362.8335258898296</v>
      </c>
      <c r="AC2361">
        <v>1667291.03274961</v>
      </c>
    </row>
    <row r="2362" spans="1:29">
      <c r="A2362">
        <v>17814</v>
      </c>
      <c r="B2362" t="s">
        <v>28</v>
      </c>
      <c r="C2362" t="s">
        <v>29</v>
      </c>
      <c r="D2362" t="s">
        <v>188</v>
      </c>
      <c r="E2362" t="s">
        <v>424</v>
      </c>
      <c r="F2362" t="s">
        <v>8720</v>
      </c>
      <c r="G2362" t="s">
        <v>426</v>
      </c>
      <c r="H2362" t="s">
        <v>8721</v>
      </c>
      <c r="I2362" t="s">
        <v>8722</v>
      </c>
      <c r="J2362">
        <v>0</v>
      </c>
      <c r="K2362">
        <v>0</v>
      </c>
      <c r="N2362">
        <v>4.4765869537852299E-3</v>
      </c>
      <c r="O2362">
        <v>0</v>
      </c>
      <c r="P2362" t="s">
        <v>52</v>
      </c>
      <c r="Q2362">
        <v>0</v>
      </c>
      <c r="R2362" t="s">
        <v>52</v>
      </c>
      <c r="T2362" t="s">
        <v>38</v>
      </c>
      <c r="W2362" t="s">
        <v>39</v>
      </c>
      <c r="X2362">
        <v>0</v>
      </c>
      <c r="Y2362" t="s">
        <v>792</v>
      </c>
      <c r="Z2362" t="s">
        <v>793</v>
      </c>
      <c r="AB2362">
        <v>2078.4353684666698</v>
      </c>
      <c r="AC2362">
        <v>124799.58251638801</v>
      </c>
    </row>
    <row r="2363" spans="1:29">
      <c r="A2363">
        <v>17815</v>
      </c>
      <c r="B2363" t="s">
        <v>28</v>
      </c>
      <c r="C2363" t="s">
        <v>29</v>
      </c>
      <c r="D2363" t="s">
        <v>230</v>
      </c>
      <c r="E2363" t="s">
        <v>239</v>
      </c>
      <c r="F2363" t="s">
        <v>8723</v>
      </c>
      <c r="G2363" t="s">
        <v>241</v>
      </c>
      <c r="H2363" t="s">
        <v>8724</v>
      </c>
      <c r="I2363" t="s">
        <v>8725</v>
      </c>
      <c r="J2363">
        <v>0</v>
      </c>
      <c r="K2363">
        <v>0</v>
      </c>
      <c r="N2363">
        <v>0.25492300455428402</v>
      </c>
      <c r="O2363">
        <v>0</v>
      </c>
      <c r="P2363" t="s">
        <v>52</v>
      </c>
      <c r="Q2363">
        <v>0</v>
      </c>
      <c r="R2363" t="s">
        <v>52</v>
      </c>
      <c r="T2363" t="s">
        <v>38</v>
      </c>
      <c r="W2363" t="s">
        <v>39</v>
      </c>
      <c r="X2363">
        <v>0</v>
      </c>
      <c r="Y2363" t="s">
        <v>856</v>
      </c>
      <c r="Z2363" t="s">
        <v>857</v>
      </c>
      <c r="AB2363">
        <v>13644.3585243414</v>
      </c>
      <c r="AC2363">
        <v>7106817.0618906599</v>
      </c>
    </row>
    <row r="2364" spans="1:29">
      <c r="A2364">
        <v>17816</v>
      </c>
      <c r="B2364" t="s">
        <v>28</v>
      </c>
      <c r="C2364" t="s">
        <v>29</v>
      </c>
      <c r="D2364" t="s">
        <v>253</v>
      </c>
      <c r="E2364" t="s">
        <v>835</v>
      </c>
      <c r="F2364" t="s">
        <v>8726</v>
      </c>
      <c r="G2364" t="s">
        <v>837</v>
      </c>
      <c r="H2364" t="s">
        <v>8727</v>
      </c>
      <c r="I2364" t="s">
        <v>8728</v>
      </c>
      <c r="J2364">
        <v>16</v>
      </c>
      <c r="K2364">
        <v>16</v>
      </c>
      <c r="L2364" t="s">
        <v>244</v>
      </c>
      <c r="M2364" t="s">
        <v>245</v>
      </c>
      <c r="N2364">
        <v>5.0108602632975103E-3</v>
      </c>
      <c r="O2364">
        <v>3193.0644957700001</v>
      </c>
      <c r="P2364" t="s">
        <v>62</v>
      </c>
      <c r="Q2364">
        <v>3193.0644957700001</v>
      </c>
      <c r="R2364" t="s">
        <v>126</v>
      </c>
      <c r="T2364" t="s">
        <v>113</v>
      </c>
      <c r="U2364">
        <v>2</v>
      </c>
      <c r="W2364" t="s">
        <v>61</v>
      </c>
      <c r="X2364">
        <v>1</v>
      </c>
      <c r="Y2364" t="s">
        <v>259</v>
      </c>
      <c r="Z2364" t="s">
        <v>260</v>
      </c>
      <c r="AB2364">
        <v>1677.72020173695</v>
      </c>
      <c r="AC2364">
        <v>139694.20796768201</v>
      </c>
    </row>
    <row r="2365" spans="1:29">
      <c r="A2365">
        <v>17817</v>
      </c>
      <c r="B2365" t="s">
        <v>28</v>
      </c>
      <c r="C2365" t="s">
        <v>29</v>
      </c>
      <c r="D2365" t="s">
        <v>230</v>
      </c>
      <c r="E2365" t="s">
        <v>47</v>
      </c>
      <c r="F2365" t="s">
        <v>8729</v>
      </c>
      <c r="G2365" t="s">
        <v>49</v>
      </c>
      <c r="H2365" t="s">
        <v>8730</v>
      </c>
      <c r="I2365" t="s">
        <v>8731</v>
      </c>
      <c r="J2365">
        <v>0</v>
      </c>
      <c r="K2365">
        <v>0</v>
      </c>
      <c r="N2365">
        <v>0.10808386676296</v>
      </c>
      <c r="O2365">
        <v>0</v>
      </c>
      <c r="P2365" t="s">
        <v>52</v>
      </c>
      <c r="Q2365">
        <v>0</v>
      </c>
      <c r="R2365" t="s">
        <v>52</v>
      </c>
      <c r="T2365" t="s">
        <v>38</v>
      </c>
      <c r="W2365" t="s">
        <v>39</v>
      </c>
      <c r="X2365">
        <v>0</v>
      </c>
      <c r="Y2365" t="s">
        <v>856</v>
      </c>
      <c r="Z2365" t="s">
        <v>857</v>
      </c>
      <c r="AB2365">
        <v>6891.3361937012596</v>
      </c>
      <c r="AC2365">
        <v>3013193.2179645598</v>
      </c>
    </row>
    <row r="2366" spans="1:29">
      <c r="A2366">
        <v>17818</v>
      </c>
      <c r="B2366" t="s">
        <v>28</v>
      </c>
      <c r="C2366" t="s">
        <v>29</v>
      </c>
      <c r="D2366" t="s">
        <v>253</v>
      </c>
      <c r="E2366" t="s">
        <v>442</v>
      </c>
      <c r="F2366" t="s">
        <v>8732</v>
      </c>
      <c r="G2366" t="s">
        <v>444</v>
      </c>
      <c r="H2366" t="s">
        <v>8733</v>
      </c>
      <c r="I2366" t="s">
        <v>8734</v>
      </c>
      <c r="J2366">
        <v>20</v>
      </c>
      <c r="K2366">
        <v>21</v>
      </c>
      <c r="L2366" t="s">
        <v>244</v>
      </c>
      <c r="M2366" t="s">
        <v>245</v>
      </c>
      <c r="N2366">
        <v>7.7235567920528204E-3</v>
      </c>
      <c r="O2366">
        <v>2718.9545652862998</v>
      </c>
      <c r="P2366" t="s">
        <v>62</v>
      </c>
      <c r="Q2366">
        <v>2589.4805383679</v>
      </c>
      <c r="R2366" t="s">
        <v>126</v>
      </c>
      <c r="T2366" t="s">
        <v>113</v>
      </c>
      <c r="U2366">
        <v>2</v>
      </c>
      <c r="W2366" t="s">
        <v>61</v>
      </c>
      <c r="X2366">
        <v>1</v>
      </c>
      <c r="Y2366" t="s">
        <v>3707</v>
      </c>
      <c r="Z2366" t="s">
        <v>3708</v>
      </c>
      <c r="AB2366">
        <v>2034.1319772289401</v>
      </c>
      <c r="AC2366">
        <v>215319.54436286999</v>
      </c>
    </row>
    <row r="2367" spans="1:29">
      <c r="A2367">
        <v>17819</v>
      </c>
      <c r="B2367" t="s">
        <v>28</v>
      </c>
      <c r="C2367" t="s">
        <v>29</v>
      </c>
      <c r="D2367" t="s">
        <v>845</v>
      </c>
      <c r="E2367" t="s">
        <v>2326</v>
      </c>
      <c r="F2367" t="s">
        <v>8735</v>
      </c>
      <c r="G2367" t="s">
        <v>2328</v>
      </c>
      <c r="H2367" t="s">
        <v>8736</v>
      </c>
      <c r="I2367" t="s">
        <v>8737</v>
      </c>
      <c r="J2367">
        <v>0</v>
      </c>
      <c r="K2367">
        <v>0</v>
      </c>
      <c r="N2367">
        <v>1.44724862051646E-2</v>
      </c>
      <c r="O2367">
        <v>0</v>
      </c>
      <c r="P2367" t="s">
        <v>52</v>
      </c>
      <c r="Q2367">
        <v>0</v>
      </c>
      <c r="R2367" t="s">
        <v>52</v>
      </c>
      <c r="T2367" t="s">
        <v>113</v>
      </c>
      <c r="U2367">
        <v>2</v>
      </c>
      <c r="W2367" t="s">
        <v>61</v>
      </c>
      <c r="X2367">
        <v>1</v>
      </c>
      <c r="Y2367" t="s">
        <v>866</v>
      </c>
      <c r="Z2367" t="s">
        <v>867</v>
      </c>
      <c r="AB2367">
        <v>4897.9238137909297</v>
      </c>
      <c r="AC2367">
        <v>403468.14549229603</v>
      </c>
    </row>
    <row r="2368" spans="1:29">
      <c r="A2368">
        <v>17820</v>
      </c>
      <c r="B2368" t="s">
        <v>28</v>
      </c>
      <c r="C2368" t="s">
        <v>29</v>
      </c>
      <c r="D2368" t="s">
        <v>845</v>
      </c>
      <c r="E2368" t="s">
        <v>625</v>
      </c>
      <c r="F2368" t="s">
        <v>8738</v>
      </c>
      <c r="G2368" t="s">
        <v>627</v>
      </c>
      <c r="H2368" t="s">
        <v>8739</v>
      </c>
      <c r="I2368" t="s">
        <v>8740</v>
      </c>
      <c r="J2368">
        <v>0</v>
      </c>
      <c r="K2368">
        <v>0</v>
      </c>
      <c r="N2368">
        <v>6.2212633013334099E-3</v>
      </c>
      <c r="O2368">
        <v>0</v>
      </c>
      <c r="P2368" t="s">
        <v>52</v>
      </c>
      <c r="Q2368">
        <v>0</v>
      </c>
      <c r="R2368" t="s">
        <v>52</v>
      </c>
      <c r="T2368" t="s">
        <v>38</v>
      </c>
      <c r="W2368" t="s">
        <v>39</v>
      </c>
      <c r="X2368">
        <v>0</v>
      </c>
      <c r="Y2368" t="s">
        <v>866</v>
      </c>
      <c r="Z2368" t="s">
        <v>867</v>
      </c>
      <c r="AB2368">
        <v>1704.27335451606</v>
      </c>
      <c r="AC2368">
        <v>173438.17304262001</v>
      </c>
    </row>
    <row r="2369" spans="1:29">
      <c r="A2369">
        <v>17821</v>
      </c>
      <c r="B2369" t="s">
        <v>28</v>
      </c>
      <c r="C2369" t="s">
        <v>29</v>
      </c>
      <c r="D2369" t="s">
        <v>845</v>
      </c>
      <c r="E2369" t="s">
        <v>6526</v>
      </c>
      <c r="F2369" t="s">
        <v>8741</v>
      </c>
      <c r="G2369" t="s">
        <v>6528</v>
      </c>
      <c r="H2369" t="s">
        <v>8742</v>
      </c>
      <c r="I2369" t="s">
        <v>8743</v>
      </c>
      <c r="J2369">
        <v>0</v>
      </c>
      <c r="K2369">
        <v>0</v>
      </c>
      <c r="N2369">
        <v>3.3917115753517503E-2</v>
      </c>
      <c r="O2369">
        <v>0</v>
      </c>
      <c r="P2369" t="s">
        <v>52</v>
      </c>
      <c r="Q2369">
        <v>0</v>
      </c>
      <c r="R2369" t="s">
        <v>52</v>
      </c>
      <c r="T2369" t="s">
        <v>38</v>
      </c>
      <c r="W2369" t="s">
        <v>39</v>
      </c>
      <c r="X2369">
        <v>0</v>
      </c>
      <c r="Y2369" t="s">
        <v>849</v>
      </c>
      <c r="Z2369" t="s">
        <v>850</v>
      </c>
      <c r="AB2369">
        <v>6373.1319612556399</v>
      </c>
      <c r="AC2369">
        <v>945551.13748429704</v>
      </c>
    </row>
    <row r="2370" spans="1:29">
      <c r="A2370">
        <v>17822</v>
      </c>
      <c r="B2370" t="s">
        <v>28</v>
      </c>
      <c r="C2370" t="s">
        <v>29</v>
      </c>
      <c r="D2370" t="s">
        <v>845</v>
      </c>
      <c r="E2370" t="s">
        <v>763</v>
      </c>
      <c r="F2370" t="s">
        <v>8744</v>
      </c>
      <c r="G2370" t="s">
        <v>765</v>
      </c>
      <c r="H2370" t="s">
        <v>8745</v>
      </c>
      <c r="I2370" t="s">
        <v>8746</v>
      </c>
      <c r="J2370">
        <v>0</v>
      </c>
      <c r="K2370">
        <v>0</v>
      </c>
      <c r="N2370">
        <v>6.3797908011603705E-2</v>
      </c>
      <c r="O2370">
        <v>0</v>
      </c>
      <c r="P2370" t="s">
        <v>52</v>
      </c>
      <c r="Q2370">
        <v>0</v>
      </c>
      <c r="R2370" t="s">
        <v>52</v>
      </c>
      <c r="T2370" t="s">
        <v>38</v>
      </c>
      <c r="W2370" t="s">
        <v>39</v>
      </c>
      <c r="X2370">
        <v>0</v>
      </c>
      <c r="Y2370" t="s">
        <v>866</v>
      </c>
      <c r="Z2370" t="s">
        <v>867</v>
      </c>
      <c r="AB2370">
        <v>5809.6920258828204</v>
      </c>
      <c r="AC2370">
        <v>1778576.48415268</v>
      </c>
    </row>
    <row r="2371" spans="1:29">
      <c r="A2371">
        <v>17823</v>
      </c>
      <c r="B2371" t="s">
        <v>28</v>
      </c>
      <c r="C2371" t="s">
        <v>29</v>
      </c>
      <c r="D2371" t="s">
        <v>1334</v>
      </c>
      <c r="E2371" t="s">
        <v>1038</v>
      </c>
      <c r="F2371" t="s">
        <v>8747</v>
      </c>
      <c r="G2371" t="s">
        <v>1040</v>
      </c>
      <c r="H2371" t="s">
        <v>8748</v>
      </c>
      <c r="I2371" t="s">
        <v>8749</v>
      </c>
      <c r="J2371">
        <v>137</v>
      </c>
      <c r="K2371">
        <v>125</v>
      </c>
      <c r="L2371" t="s">
        <v>244</v>
      </c>
      <c r="M2371" t="s">
        <v>245</v>
      </c>
      <c r="N2371">
        <v>0.152504918954809</v>
      </c>
      <c r="O2371">
        <v>819.64569311394405</v>
      </c>
      <c r="P2371" t="s">
        <v>62</v>
      </c>
      <c r="Q2371">
        <v>898.33167965288305</v>
      </c>
      <c r="R2371" t="s">
        <v>126</v>
      </c>
      <c r="T2371" t="s">
        <v>113</v>
      </c>
      <c r="U2371">
        <v>2</v>
      </c>
      <c r="W2371" t="s">
        <v>61</v>
      </c>
      <c r="X2371">
        <v>1</v>
      </c>
      <c r="Y2371" t="s">
        <v>1362</v>
      </c>
      <c r="Z2371" t="s">
        <v>1363</v>
      </c>
      <c r="AB2371">
        <v>13576.6490863292</v>
      </c>
      <c r="AC2371">
        <v>4251576.1256826501</v>
      </c>
    </row>
    <row r="2372" spans="1:29">
      <c r="A2372">
        <v>17824</v>
      </c>
      <c r="B2372" t="s">
        <v>28</v>
      </c>
      <c r="C2372" t="s">
        <v>29</v>
      </c>
      <c r="D2372" t="s">
        <v>1415</v>
      </c>
      <c r="E2372" t="s">
        <v>1618</v>
      </c>
      <c r="F2372" t="s">
        <v>8750</v>
      </c>
      <c r="G2372" t="s">
        <v>1620</v>
      </c>
      <c r="H2372" t="s">
        <v>8751</v>
      </c>
      <c r="I2372" t="s">
        <v>8752</v>
      </c>
      <c r="J2372">
        <v>14</v>
      </c>
      <c r="K2372">
        <v>18</v>
      </c>
      <c r="L2372" t="s">
        <v>244</v>
      </c>
      <c r="M2372" t="s">
        <v>245</v>
      </c>
      <c r="N2372">
        <v>3.7439487315082199E-3</v>
      </c>
      <c r="O2372">
        <v>4807.7581427641098</v>
      </c>
      <c r="P2372" t="s">
        <v>62</v>
      </c>
      <c r="Q2372">
        <v>3739.3674443720802</v>
      </c>
      <c r="R2372" t="s">
        <v>126</v>
      </c>
      <c r="T2372" t="s">
        <v>113</v>
      </c>
      <c r="U2372">
        <v>2</v>
      </c>
      <c r="W2372" t="s">
        <v>61</v>
      </c>
      <c r="X2372">
        <v>1</v>
      </c>
      <c r="Y2372" t="s">
        <v>1839</v>
      </c>
      <c r="Z2372" t="s">
        <v>1840</v>
      </c>
      <c r="AB2372">
        <v>1305.7592438285201</v>
      </c>
      <c r="AC2372">
        <v>104374.882802154</v>
      </c>
    </row>
    <row r="2373" spans="1:29">
      <c r="A2373">
        <v>17825</v>
      </c>
      <c r="B2373" t="s">
        <v>28</v>
      </c>
      <c r="C2373" t="s">
        <v>29</v>
      </c>
      <c r="D2373" t="s">
        <v>1415</v>
      </c>
      <c r="E2373" t="s">
        <v>684</v>
      </c>
      <c r="F2373" t="s">
        <v>8753</v>
      </c>
      <c r="G2373" t="s">
        <v>686</v>
      </c>
      <c r="H2373" t="s">
        <v>8754</v>
      </c>
      <c r="I2373" t="s">
        <v>8755</v>
      </c>
      <c r="J2373">
        <v>12</v>
      </c>
      <c r="K2373">
        <v>20</v>
      </c>
      <c r="L2373" t="s">
        <v>244</v>
      </c>
      <c r="M2373" t="s">
        <v>245</v>
      </c>
      <c r="N2373">
        <v>4.5485050374285303E-3</v>
      </c>
      <c r="O2373">
        <v>4397.0491041396899</v>
      </c>
      <c r="P2373" t="s">
        <v>62</v>
      </c>
      <c r="Q2373">
        <v>2638.22946248382</v>
      </c>
      <c r="R2373" t="s">
        <v>126</v>
      </c>
      <c r="T2373" t="s">
        <v>113</v>
      </c>
      <c r="U2373">
        <v>2</v>
      </c>
      <c r="W2373" t="s">
        <v>61</v>
      </c>
      <c r="X2373">
        <v>1</v>
      </c>
      <c r="Y2373" t="s">
        <v>1839</v>
      </c>
      <c r="Z2373" t="s">
        <v>1840</v>
      </c>
      <c r="AB2373">
        <v>1459.53288593876</v>
      </c>
      <c r="AC2373">
        <v>126804.535599333</v>
      </c>
    </row>
    <row r="2374" spans="1:29">
      <c r="A2374">
        <v>17826</v>
      </c>
      <c r="B2374" t="s">
        <v>28</v>
      </c>
      <c r="C2374" t="s">
        <v>29</v>
      </c>
      <c r="D2374" t="s">
        <v>1334</v>
      </c>
      <c r="E2374" t="s">
        <v>1841</v>
      </c>
      <c r="F2374" t="s">
        <v>8756</v>
      </c>
      <c r="G2374" t="s">
        <v>1843</v>
      </c>
      <c r="H2374" t="s">
        <v>8757</v>
      </c>
      <c r="I2374" t="s">
        <v>8758</v>
      </c>
      <c r="J2374">
        <v>28</v>
      </c>
      <c r="K2374">
        <v>50</v>
      </c>
      <c r="L2374" t="s">
        <v>244</v>
      </c>
      <c r="M2374" t="s">
        <v>245</v>
      </c>
      <c r="N2374">
        <v>3.093939410662E-2</v>
      </c>
      <c r="O2374">
        <v>1616.0626749087401</v>
      </c>
      <c r="P2374" t="s">
        <v>62</v>
      </c>
      <c r="Q2374">
        <v>904.99509794889502</v>
      </c>
      <c r="R2374" t="s">
        <v>126</v>
      </c>
      <c r="T2374" t="s">
        <v>113</v>
      </c>
      <c r="U2374">
        <v>2</v>
      </c>
      <c r="W2374" t="s">
        <v>61</v>
      </c>
      <c r="X2374">
        <v>1</v>
      </c>
      <c r="Y2374" t="s">
        <v>5271</v>
      </c>
      <c r="Z2374" t="s">
        <v>5272</v>
      </c>
      <c r="AB2374">
        <v>4777.0999886938098</v>
      </c>
      <c r="AC2374">
        <v>862537.35439032805</v>
      </c>
    </row>
    <row r="2375" spans="1:29">
      <c r="A2375">
        <v>17827</v>
      </c>
      <c r="B2375" t="s">
        <v>28</v>
      </c>
      <c r="C2375" t="s">
        <v>29</v>
      </c>
      <c r="D2375" t="s">
        <v>1334</v>
      </c>
      <c r="E2375" t="s">
        <v>31</v>
      </c>
      <c r="F2375" t="s">
        <v>8759</v>
      </c>
      <c r="G2375" t="s">
        <v>33</v>
      </c>
      <c r="H2375" t="s">
        <v>8760</v>
      </c>
      <c r="I2375" t="s">
        <v>8761</v>
      </c>
      <c r="J2375">
        <v>60</v>
      </c>
      <c r="K2375">
        <v>101</v>
      </c>
      <c r="L2375" t="s">
        <v>244</v>
      </c>
      <c r="M2375" t="s">
        <v>245</v>
      </c>
      <c r="N2375">
        <v>2.1891819137259499E-2</v>
      </c>
      <c r="O2375">
        <v>4613.5955795514401</v>
      </c>
      <c r="P2375" t="s">
        <v>62</v>
      </c>
      <c r="Q2375">
        <v>2740.7498492384798</v>
      </c>
      <c r="R2375" t="s">
        <v>126</v>
      </c>
      <c r="T2375" t="s">
        <v>113</v>
      </c>
      <c r="U2375">
        <v>2</v>
      </c>
      <c r="W2375" t="s">
        <v>61</v>
      </c>
      <c r="X2375">
        <v>1</v>
      </c>
      <c r="Y2375" t="s">
        <v>5271</v>
      </c>
      <c r="Z2375" t="s">
        <v>5272</v>
      </c>
      <c r="AB2375">
        <v>4834.67104956191</v>
      </c>
      <c r="AC2375">
        <v>610306.44932387804</v>
      </c>
    </row>
    <row r="2376" spans="1:29">
      <c r="A2376">
        <v>17828</v>
      </c>
      <c r="B2376" t="s">
        <v>28</v>
      </c>
      <c r="C2376" t="s">
        <v>29</v>
      </c>
      <c r="D2376" t="s">
        <v>881</v>
      </c>
      <c r="E2376" t="s">
        <v>106</v>
      </c>
      <c r="F2376" t="s">
        <v>8762</v>
      </c>
      <c r="G2376" t="s">
        <v>108</v>
      </c>
      <c r="H2376" t="s">
        <v>8763</v>
      </c>
      <c r="I2376" t="s">
        <v>8764</v>
      </c>
      <c r="J2376">
        <v>12</v>
      </c>
      <c r="K2376">
        <v>6</v>
      </c>
      <c r="L2376" t="s">
        <v>244</v>
      </c>
      <c r="M2376" t="s">
        <v>245</v>
      </c>
      <c r="N2376">
        <v>3.4745925746323299E-3</v>
      </c>
      <c r="O2376">
        <v>1726.8211656829701</v>
      </c>
      <c r="P2376" t="s">
        <v>62</v>
      </c>
      <c r="Q2376">
        <v>3453.6423313659502</v>
      </c>
      <c r="R2376" t="s">
        <v>126</v>
      </c>
      <c r="T2376" t="s">
        <v>113</v>
      </c>
      <c r="U2376">
        <v>2</v>
      </c>
      <c r="W2376" t="s">
        <v>61</v>
      </c>
      <c r="X2376">
        <v>1</v>
      </c>
      <c r="Y2376" t="s">
        <v>5279</v>
      </c>
      <c r="Z2376" t="s">
        <v>5280</v>
      </c>
      <c r="AB2376">
        <v>1405.9066293789899</v>
      </c>
      <c r="AC2376">
        <v>96865.6941561243</v>
      </c>
    </row>
    <row r="2377" spans="1:29">
      <c r="A2377">
        <v>17829</v>
      </c>
      <c r="B2377" t="s">
        <v>28</v>
      </c>
      <c r="C2377" t="s">
        <v>29</v>
      </c>
      <c r="D2377" t="s">
        <v>881</v>
      </c>
      <c r="E2377" t="s">
        <v>201</v>
      </c>
      <c r="F2377" t="s">
        <v>8765</v>
      </c>
      <c r="G2377" t="s">
        <v>203</v>
      </c>
      <c r="H2377" t="s">
        <v>8766</v>
      </c>
      <c r="I2377" t="s">
        <v>8767</v>
      </c>
      <c r="J2377">
        <v>18</v>
      </c>
      <c r="K2377">
        <v>33</v>
      </c>
      <c r="L2377" t="s">
        <v>244</v>
      </c>
      <c r="M2377" t="s">
        <v>245</v>
      </c>
      <c r="N2377">
        <v>4.5877196987966799E-3</v>
      </c>
      <c r="O2377">
        <v>7193.1160067725104</v>
      </c>
      <c r="P2377" t="s">
        <v>62</v>
      </c>
      <c r="Q2377">
        <v>3923.5178218759202</v>
      </c>
      <c r="R2377" t="s">
        <v>126</v>
      </c>
      <c r="T2377" t="s">
        <v>113</v>
      </c>
      <c r="U2377">
        <v>2</v>
      </c>
      <c r="W2377" t="s">
        <v>61</v>
      </c>
      <c r="X2377">
        <v>1</v>
      </c>
      <c r="Y2377" t="s">
        <v>5279</v>
      </c>
      <c r="Z2377" t="s">
        <v>5280</v>
      </c>
      <c r="AB2377">
        <v>1548.92413600294</v>
      </c>
      <c r="AC2377">
        <v>127897.773241713</v>
      </c>
    </row>
    <row r="2378" spans="1:29">
      <c r="A2378">
        <v>17830</v>
      </c>
      <c r="B2378" t="s">
        <v>28</v>
      </c>
      <c r="C2378" t="s">
        <v>29</v>
      </c>
      <c r="D2378" t="s">
        <v>881</v>
      </c>
      <c r="E2378" t="s">
        <v>1831</v>
      </c>
      <c r="F2378" t="s">
        <v>8768</v>
      </c>
      <c r="G2378" t="s">
        <v>1833</v>
      </c>
      <c r="H2378" t="s">
        <v>8769</v>
      </c>
      <c r="I2378" t="s">
        <v>8770</v>
      </c>
      <c r="J2378">
        <v>21</v>
      </c>
      <c r="K2378">
        <v>44</v>
      </c>
      <c r="L2378" t="s">
        <v>244</v>
      </c>
      <c r="M2378" t="s">
        <v>245</v>
      </c>
      <c r="N2378">
        <v>4.3446049646357603E-3</v>
      </c>
      <c r="O2378">
        <v>10127.503043004201</v>
      </c>
      <c r="P2378" t="s">
        <v>62</v>
      </c>
      <c r="Q2378">
        <v>4833.5809977974804</v>
      </c>
      <c r="R2378" t="s">
        <v>126</v>
      </c>
      <c r="T2378" t="s">
        <v>113</v>
      </c>
      <c r="U2378">
        <v>2</v>
      </c>
      <c r="W2378" t="s">
        <v>61</v>
      </c>
      <c r="X2378">
        <v>1</v>
      </c>
      <c r="Y2378" t="s">
        <v>5279</v>
      </c>
      <c r="Z2378" t="s">
        <v>5280</v>
      </c>
      <c r="AB2378">
        <v>1493.98952295091</v>
      </c>
      <c r="AC2378">
        <v>121120.150548333</v>
      </c>
    </row>
    <row r="2379" spans="1:29">
      <c r="A2379">
        <v>17831</v>
      </c>
      <c r="B2379" t="s">
        <v>28</v>
      </c>
      <c r="C2379" t="s">
        <v>29</v>
      </c>
      <c r="D2379" t="s">
        <v>881</v>
      </c>
      <c r="E2379" t="s">
        <v>562</v>
      </c>
      <c r="F2379" t="s">
        <v>8771</v>
      </c>
      <c r="G2379" t="s">
        <v>564</v>
      </c>
      <c r="H2379" t="s">
        <v>8772</v>
      </c>
      <c r="I2379" t="s">
        <v>8773</v>
      </c>
      <c r="J2379">
        <v>4</v>
      </c>
      <c r="K2379">
        <v>4</v>
      </c>
      <c r="L2379" t="s">
        <v>244</v>
      </c>
      <c r="M2379" t="s">
        <v>245</v>
      </c>
      <c r="N2379">
        <v>3.8381964494588602E-3</v>
      </c>
      <c r="O2379">
        <v>1042.1561409562401</v>
      </c>
      <c r="P2379" t="s">
        <v>62</v>
      </c>
      <c r="Q2379">
        <v>1042.1561409562401</v>
      </c>
      <c r="R2379" t="s">
        <v>126</v>
      </c>
      <c r="T2379" t="s">
        <v>113</v>
      </c>
      <c r="U2379">
        <v>2</v>
      </c>
      <c r="W2379" t="s">
        <v>61</v>
      </c>
      <c r="X2379">
        <v>1</v>
      </c>
      <c r="Y2379" t="s">
        <v>5279</v>
      </c>
      <c r="Z2379" t="s">
        <v>5280</v>
      </c>
      <c r="AB2379">
        <v>1443.81959016629</v>
      </c>
      <c r="AC2379">
        <v>107002.347872037</v>
      </c>
    </row>
    <row r="2380" spans="1:29">
      <c r="A2380">
        <v>17832</v>
      </c>
      <c r="B2380" t="s">
        <v>28</v>
      </c>
      <c r="C2380" t="s">
        <v>29</v>
      </c>
      <c r="D2380" t="s">
        <v>881</v>
      </c>
      <c r="E2380" t="s">
        <v>1357</v>
      </c>
      <c r="F2380" t="s">
        <v>8774</v>
      </c>
      <c r="G2380" t="s">
        <v>1359</v>
      </c>
      <c r="H2380" t="s">
        <v>8775</v>
      </c>
      <c r="I2380" t="s">
        <v>8776</v>
      </c>
      <c r="J2380">
        <v>17</v>
      </c>
      <c r="K2380">
        <v>32</v>
      </c>
      <c r="L2380" t="s">
        <v>244</v>
      </c>
      <c r="M2380" t="s">
        <v>245</v>
      </c>
      <c r="N2380">
        <v>4.3139331902498504E-3</v>
      </c>
      <c r="O2380">
        <v>7417.8246599472004</v>
      </c>
      <c r="P2380" t="s">
        <v>62</v>
      </c>
      <c r="Q2380">
        <v>3940.7193505969499</v>
      </c>
      <c r="R2380" t="s">
        <v>126</v>
      </c>
      <c r="T2380" t="s">
        <v>113</v>
      </c>
      <c r="U2380">
        <v>2</v>
      </c>
      <c r="W2380" t="s">
        <v>61</v>
      </c>
      <c r="X2380">
        <v>1</v>
      </c>
      <c r="Y2380" t="s">
        <v>5279</v>
      </c>
      <c r="Z2380" t="s">
        <v>5280</v>
      </c>
      <c r="AB2380">
        <v>1490.5479301883199</v>
      </c>
      <c r="AC2380">
        <v>120265.07397372001</v>
      </c>
    </row>
    <row r="2381" spans="1:29">
      <c r="A2381">
        <v>17833</v>
      </c>
      <c r="B2381" t="s">
        <v>28</v>
      </c>
      <c r="C2381" t="s">
        <v>29</v>
      </c>
      <c r="D2381" t="s">
        <v>881</v>
      </c>
      <c r="E2381" t="s">
        <v>1321</v>
      </c>
      <c r="F2381" t="s">
        <v>8777</v>
      </c>
      <c r="G2381" t="s">
        <v>1323</v>
      </c>
      <c r="H2381" t="s">
        <v>8778</v>
      </c>
      <c r="I2381" t="s">
        <v>8779</v>
      </c>
      <c r="J2381">
        <v>16</v>
      </c>
      <c r="K2381">
        <v>21</v>
      </c>
      <c r="L2381" t="s">
        <v>244</v>
      </c>
      <c r="M2381" t="s">
        <v>245</v>
      </c>
      <c r="N2381">
        <v>3.7308847490714098E-3</v>
      </c>
      <c r="O2381">
        <v>5628.6916944370196</v>
      </c>
      <c r="P2381" t="s">
        <v>62</v>
      </c>
      <c r="Q2381">
        <v>4288.5270052853502</v>
      </c>
      <c r="R2381" t="s">
        <v>126</v>
      </c>
      <c r="T2381" t="s">
        <v>113</v>
      </c>
      <c r="U2381">
        <v>2</v>
      </c>
      <c r="W2381" t="s">
        <v>61</v>
      </c>
      <c r="X2381">
        <v>1</v>
      </c>
      <c r="Y2381" t="s">
        <v>887</v>
      </c>
      <c r="Z2381" t="s">
        <v>888</v>
      </c>
      <c r="AB2381">
        <v>1369.1088643216899</v>
      </c>
      <c r="AC2381">
        <v>104010.681331046</v>
      </c>
    </row>
    <row r="2382" spans="1:29">
      <c r="A2382">
        <v>17834</v>
      </c>
      <c r="B2382" t="s">
        <v>28</v>
      </c>
      <c r="C2382" t="s">
        <v>29</v>
      </c>
      <c r="D2382" t="s">
        <v>881</v>
      </c>
      <c r="E2382" t="s">
        <v>1935</v>
      </c>
      <c r="F2382" t="s">
        <v>8780</v>
      </c>
      <c r="G2382" t="s">
        <v>1937</v>
      </c>
      <c r="H2382" t="s">
        <v>8781</v>
      </c>
      <c r="I2382" t="s">
        <v>8782</v>
      </c>
      <c r="J2382">
        <v>14</v>
      </c>
      <c r="K2382">
        <v>9</v>
      </c>
      <c r="L2382" t="s">
        <v>244</v>
      </c>
      <c r="M2382" t="s">
        <v>245</v>
      </c>
      <c r="N2382">
        <v>3.8500845461498E-3</v>
      </c>
      <c r="O2382">
        <v>2337.61100363375</v>
      </c>
      <c r="P2382" t="s">
        <v>62</v>
      </c>
      <c r="Q2382">
        <v>3636.28378343027</v>
      </c>
      <c r="R2382" t="s">
        <v>126</v>
      </c>
      <c r="T2382" t="s">
        <v>113</v>
      </c>
      <c r="U2382">
        <v>2</v>
      </c>
      <c r="W2382" t="s">
        <v>61</v>
      </c>
      <c r="X2382">
        <v>1</v>
      </c>
      <c r="Y2382" t="s">
        <v>895</v>
      </c>
      <c r="Z2382" t="s">
        <v>896</v>
      </c>
      <c r="AB2382">
        <v>1361.52529993691</v>
      </c>
      <c r="AC2382">
        <v>107333.767661099</v>
      </c>
    </row>
    <row r="2383" spans="1:29">
      <c r="A2383">
        <v>17835</v>
      </c>
      <c r="B2383" t="s">
        <v>28</v>
      </c>
      <c r="C2383" t="s">
        <v>29</v>
      </c>
      <c r="D2383" t="s">
        <v>881</v>
      </c>
      <c r="E2383" t="s">
        <v>974</v>
      </c>
      <c r="F2383" t="s">
        <v>8783</v>
      </c>
      <c r="G2383" t="s">
        <v>976</v>
      </c>
      <c r="H2383" t="s">
        <v>8784</v>
      </c>
      <c r="I2383" t="s">
        <v>8785</v>
      </c>
      <c r="J2383">
        <v>15</v>
      </c>
      <c r="K2383">
        <v>11</v>
      </c>
      <c r="L2383" t="s">
        <v>244</v>
      </c>
      <c r="M2383" t="s">
        <v>245</v>
      </c>
      <c r="N2383">
        <v>3.8244387736951799E-3</v>
      </c>
      <c r="O2383">
        <v>2876.2390120241898</v>
      </c>
      <c r="P2383" t="s">
        <v>62</v>
      </c>
      <c r="Q2383">
        <v>3922.1441073057099</v>
      </c>
      <c r="R2383" t="s">
        <v>126</v>
      </c>
      <c r="T2383" t="s">
        <v>113</v>
      </c>
      <c r="U2383">
        <v>2</v>
      </c>
      <c r="W2383" t="s">
        <v>61</v>
      </c>
      <c r="X2383">
        <v>1</v>
      </c>
      <c r="Y2383" t="s">
        <v>887</v>
      </c>
      <c r="Z2383" t="s">
        <v>888</v>
      </c>
      <c r="AB2383">
        <v>1366.60039700262</v>
      </c>
      <c r="AC2383">
        <v>106618.807418243</v>
      </c>
    </row>
    <row r="2384" spans="1:29">
      <c r="A2384">
        <v>17836</v>
      </c>
      <c r="B2384" t="s">
        <v>28</v>
      </c>
      <c r="C2384" t="s">
        <v>29</v>
      </c>
      <c r="D2384" t="s">
        <v>543</v>
      </c>
      <c r="E2384" t="s">
        <v>4848</v>
      </c>
      <c r="F2384" t="s">
        <v>8786</v>
      </c>
      <c r="G2384" t="s">
        <v>4850</v>
      </c>
      <c r="H2384" t="s">
        <v>8787</v>
      </c>
      <c r="I2384" t="s">
        <v>8788</v>
      </c>
      <c r="J2384">
        <v>78</v>
      </c>
      <c r="K2384">
        <v>191</v>
      </c>
      <c r="L2384" t="s">
        <v>111</v>
      </c>
      <c r="M2384" t="s">
        <v>112</v>
      </c>
      <c r="N2384">
        <v>6.1230671004741603E-2</v>
      </c>
      <c r="O2384">
        <v>3119.3517377134299</v>
      </c>
      <c r="P2384" t="s">
        <v>62</v>
      </c>
      <c r="Q2384">
        <v>1273.8713902704101</v>
      </c>
      <c r="R2384" t="s">
        <v>126</v>
      </c>
      <c r="T2384" t="s">
        <v>113</v>
      </c>
      <c r="U2384">
        <v>2</v>
      </c>
      <c r="W2384" t="s">
        <v>61</v>
      </c>
      <c r="X2384">
        <v>1</v>
      </c>
      <c r="Y2384" t="s">
        <v>549</v>
      </c>
      <c r="Z2384" t="s">
        <v>550</v>
      </c>
      <c r="AB2384">
        <v>9043.6299488565892</v>
      </c>
      <c r="AC2384">
        <v>1707006.31027141</v>
      </c>
    </row>
    <row r="2385" spans="1:29">
      <c r="A2385">
        <v>17837</v>
      </c>
      <c r="B2385" t="s">
        <v>28</v>
      </c>
      <c r="C2385" t="s">
        <v>29</v>
      </c>
      <c r="D2385" t="s">
        <v>551</v>
      </c>
      <c r="E2385" t="s">
        <v>1696</v>
      </c>
      <c r="F2385" t="s">
        <v>8789</v>
      </c>
      <c r="G2385" t="s">
        <v>1698</v>
      </c>
      <c r="H2385" t="s">
        <v>8790</v>
      </c>
      <c r="I2385" t="s">
        <v>8791</v>
      </c>
      <c r="J2385">
        <v>3</v>
      </c>
      <c r="K2385">
        <v>7</v>
      </c>
      <c r="N2385">
        <v>2.69881935025716E-2</v>
      </c>
      <c r="O2385">
        <v>259.37267714243302</v>
      </c>
      <c r="P2385" t="s">
        <v>36</v>
      </c>
      <c r="Q2385">
        <v>111.159718775328</v>
      </c>
      <c r="R2385" t="s">
        <v>126</v>
      </c>
      <c r="T2385" t="s">
        <v>38</v>
      </c>
      <c r="W2385" t="s">
        <v>39</v>
      </c>
      <c r="X2385">
        <v>0</v>
      </c>
      <c r="Y2385" t="s">
        <v>555</v>
      </c>
      <c r="Z2385" t="s">
        <v>556</v>
      </c>
      <c r="AB2385">
        <v>3551.7140715977098</v>
      </c>
      <c r="AC2385">
        <v>752384.64409687801</v>
      </c>
    </row>
    <row r="2386" spans="1:29">
      <c r="A2386">
        <v>17838</v>
      </c>
      <c r="B2386" t="s">
        <v>28</v>
      </c>
      <c r="C2386" t="s">
        <v>29</v>
      </c>
      <c r="D2386" t="s">
        <v>30</v>
      </c>
      <c r="E2386" t="s">
        <v>8792</v>
      </c>
      <c r="F2386" t="s">
        <v>8793</v>
      </c>
      <c r="G2386" t="s">
        <v>8794</v>
      </c>
      <c r="H2386" t="s">
        <v>8795</v>
      </c>
      <c r="I2386" t="s">
        <v>8796</v>
      </c>
      <c r="J2386">
        <v>0</v>
      </c>
      <c r="K2386">
        <v>0</v>
      </c>
      <c r="N2386">
        <v>0.99679239880826997</v>
      </c>
      <c r="O2386">
        <v>0</v>
      </c>
      <c r="P2386" t="s">
        <v>52</v>
      </c>
      <c r="Q2386">
        <v>0</v>
      </c>
      <c r="R2386" t="s">
        <v>52</v>
      </c>
      <c r="T2386" t="s">
        <v>38</v>
      </c>
      <c r="W2386" t="s">
        <v>39</v>
      </c>
      <c r="X2386">
        <v>0</v>
      </c>
      <c r="Y2386" t="s">
        <v>575</v>
      </c>
      <c r="Z2386" t="s">
        <v>576</v>
      </c>
      <c r="AB2386">
        <v>31538.596851481099</v>
      </c>
      <c r="AC2386">
        <v>27788866.051533699</v>
      </c>
    </row>
    <row r="2387" spans="1:29">
      <c r="A2387">
        <v>17839</v>
      </c>
      <c r="B2387" t="s">
        <v>28</v>
      </c>
      <c r="C2387" t="s">
        <v>29</v>
      </c>
      <c r="D2387" t="s">
        <v>30</v>
      </c>
      <c r="E2387" t="s">
        <v>7250</v>
      </c>
      <c r="F2387" t="s">
        <v>8797</v>
      </c>
      <c r="G2387" t="s">
        <v>7252</v>
      </c>
      <c r="H2387" t="s">
        <v>8798</v>
      </c>
      <c r="I2387" t="s">
        <v>8799</v>
      </c>
      <c r="J2387">
        <v>0</v>
      </c>
      <c r="K2387">
        <v>0</v>
      </c>
      <c r="N2387">
        <v>4.1858105036163197E-2</v>
      </c>
      <c r="O2387">
        <v>0</v>
      </c>
      <c r="P2387" t="s">
        <v>52</v>
      </c>
      <c r="Q2387">
        <v>0</v>
      </c>
      <c r="R2387" t="s">
        <v>52</v>
      </c>
      <c r="T2387" t="s">
        <v>38</v>
      </c>
      <c r="W2387" t="s">
        <v>39</v>
      </c>
      <c r="X2387">
        <v>0</v>
      </c>
      <c r="Y2387" t="s">
        <v>575</v>
      </c>
      <c r="Z2387" t="s">
        <v>576</v>
      </c>
      <c r="AB2387">
        <v>6528.01769382974</v>
      </c>
      <c r="AC2387">
        <v>1166932.3275454701</v>
      </c>
    </row>
    <row r="2388" spans="1:29">
      <c r="A2388">
        <v>17840</v>
      </c>
      <c r="B2388" t="s">
        <v>28</v>
      </c>
      <c r="C2388" t="s">
        <v>29</v>
      </c>
      <c r="D2388" t="s">
        <v>30</v>
      </c>
      <c r="E2388" t="s">
        <v>7930</v>
      </c>
      <c r="F2388" t="s">
        <v>8800</v>
      </c>
      <c r="G2388" t="s">
        <v>7932</v>
      </c>
      <c r="H2388" t="s">
        <v>8801</v>
      </c>
      <c r="I2388" t="s">
        <v>8802</v>
      </c>
      <c r="J2388">
        <v>0</v>
      </c>
      <c r="K2388">
        <v>0</v>
      </c>
      <c r="N2388">
        <v>2.2018028809572501E-2</v>
      </c>
      <c r="O2388">
        <v>0</v>
      </c>
      <c r="P2388" t="s">
        <v>52</v>
      </c>
      <c r="Q2388">
        <v>0</v>
      </c>
      <c r="R2388" t="s">
        <v>52</v>
      </c>
      <c r="T2388" t="s">
        <v>38</v>
      </c>
      <c r="W2388" t="s">
        <v>39</v>
      </c>
      <c r="X2388">
        <v>0</v>
      </c>
      <c r="Y2388" t="s">
        <v>53</v>
      </c>
      <c r="Z2388" t="s">
        <v>54</v>
      </c>
      <c r="AB2388">
        <v>4748.2334718479196</v>
      </c>
      <c r="AC2388">
        <v>613824.95897795097</v>
      </c>
    </row>
    <row r="2389" spans="1:29">
      <c r="A2389">
        <v>17841</v>
      </c>
      <c r="B2389" t="s">
        <v>28</v>
      </c>
      <c r="C2389" t="s">
        <v>29</v>
      </c>
      <c r="D2389" t="s">
        <v>1477</v>
      </c>
      <c r="E2389" t="s">
        <v>1718</v>
      </c>
      <c r="F2389" t="s">
        <v>8803</v>
      </c>
      <c r="G2389" t="s">
        <v>1720</v>
      </c>
      <c r="H2389" t="s">
        <v>8804</v>
      </c>
      <c r="I2389" t="s">
        <v>8805</v>
      </c>
      <c r="J2389">
        <v>0</v>
      </c>
      <c r="K2389">
        <v>0</v>
      </c>
      <c r="N2389">
        <v>0.20048909381574001</v>
      </c>
      <c r="O2389">
        <v>0</v>
      </c>
      <c r="P2389" t="s">
        <v>52</v>
      </c>
      <c r="Q2389">
        <v>0</v>
      </c>
      <c r="R2389" t="s">
        <v>52</v>
      </c>
      <c r="T2389" t="s">
        <v>38</v>
      </c>
      <c r="W2389" t="s">
        <v>39</v>
      </c>
      <c r="X2389">
        <v>0</v>
      </c>
      <c r="Y2389" t="s">
        <v>1483</v>
      </c>
      <c r="Z2389" t="s">
        <v>1484</v>
      </c>
      <c r="AB2389">
        <v>24331.952541268602</v>
      </c>
      <c r="AC2389">
        <v>5589292.7950693704</v>
      </c>
    </row>
    <row r="2390" spans="1:29">
      <c r="A2390">
        <v>17842</v>
      </c>
      <c r="B2390" t="s">
        <v>28</v>
      </c>
      <c r="C2390" t="s">
        <v>29</v>
      </c>
      <c r="D2390" t="s">
        <v>511</v>
      </c>
      <c r="E2390" t="s">
        <v>146</v>
      </c>
      <c r="F2390" t="s">
        <v>8806</v>
      </c>
      <c r="G2390" t="s">
        <v>148</v>
      </c>
      <c r="H2390" t="s">
        <v>8807</v>
      </c>
      <c r="I2390" t="s">
        <v>8808</v>
      </c>
      <c r="J2390">
        <v>17</v>
      </c>
      <c r="K2390">
        <v>58</v>
      </c>
      <c r="L2390" t="s">
        <v>288</v>
      </c>
      <c r="M2390" t="s">
        <v>112</v>
      </c>
      <c r="N2390">
        <v>1.05016515724746E-2</v>
      </c>
      <c r="O2390">
        <v>5522.9408059986499</v>
      </c>
      <c r="P2390" t="s">
        <v>62</v>
      </c>
      <c r="Q2390">
        <v>1618.79299486167</v>
      </c>
      <c r="R2390" t="s">
        <v>126</v>
      </c>
      <c r="T2390" t="s">
        <v>113</v>
      </c>
      <c r="U2390">
        <v>2</v>
      </c>
      <c r="W2390" t="s">
        <v>279</v>
      </c>
      <c r="X2390">
        <v>2</v>
      </c>
      <c r="Y2390" t="s">
        <v>944</v>
      </c>
      <c r="Z2390" t="s">
        <v>945</v>
      </c>
      <c r="AB2390">
        <v>2207.86263713171</v>
      </c>
      <c r="AC2390">
        <v>292768.07208429399</v>
      </c>
    </row>
    <row r="2391" spans="1:29">
      <c r="A2391">
        <v>17843</v>
      </c>
      <c r="B2391" t="s">
        <v>28</v>
      </c>
      <c r="C2391" t="s">
        <v>29</v>
      </c>
      <c r="D2391" t="s">
        <v>511</v>
      </c>
      <c r="E2391" t="s">
        <v>1490</v>
      </c>
      <c r="F2391" t="s">
        <v>8809</v>
      </c>
      <c r="G2391" t="s">
        <v>1492</v>
      </c>
      <c r="H2391" t="s">
        <v>8810</v>
      </c>
      <c r="I2391" t="s">
        <v>8811</v>
      </c>
      <c r="J2391">
        <v>100</v>
      </c>
      <c r="K2391">
        <v>326</v>
      </c>
      <c r="L2391" t="s">
        <v>288</v>
      </c>
      <c r="M2391" t="s">
        <v>112</v>
      </c>
      <c r="N2391">
        <v>8.5876470740496702E-2</v>
      </c>
      <c r="O2391">
        <v>3796.15041453105</v>
      </c>
      <c r="P2391" t="s">
        <v>62</v>
      </c>
      <c r="Q2391">
        <v>1164.4633173408099</v>
      </c>
      <c r="R2391" t="s">
        <v>126</v>
      </c>
      <c r="T2391" t="s">
        <v>113</v>
      </c>
      <c r="U2391">
        <v>2</v>
      </c>
      <c r="W2391" t="s">
        <v>279</v>
      </c>
      <c r="X2391">
        <v>2</v>
      </c>
      <c r="Y2391" t="s">
        <v>944</v>
      </c>
      <c r="Z2391" t="s">
        <v>945</v>
      </c>
      <c r="AB2391">
        <v>13650.6954770143</v>
      </c>
      <c r="AC2391">
        <v>2394089.0251964498</v>
      </c>
    </row>
    <row r="2392" spans="1:29">
      <c r="A2392">
        <v>17844</v>
      </c>
      <c r="B2392" t="s">
        <v>28</v>
      </c>
      <c r="C2392" t="s">
        <v>29</v>
      </c>
      <c r="D2392" t="s">
        <v>2679</v>
      </c>
      <c r="E2392" t="s">
        <v>871</v>
      </c>
      <c r="F2392" t="s">
        <v>8812</v>
      </c>
      <c r="G2392" t="s">
        <v>873</v>
      </c>
      <c r="H2392" t="s">
        <v>8813</v>
      </c>
      <c r="I2392" t="s">
        <v>8814</v>
      </c>
      <c r="J2392">
        <v>60</v>
      </c>
      <c r="K2392">
        <v>175</v>
      </c>
      <c r="L2392" t="s">
        <v>288</v>
      </c>
      <c r="M2392" t="s">
        <v>112</v>
      </c>
      <c r="N2392">
        <v>3.8493887754994897E-2</v>
      </c>
      <c r="O2392">
        <v>4546.1762946324397</v>
      </c>
      <c r="P2392" t="s">
        <v>62</v>
      </c>
      <c r="Q2392">
        <v>1558.6890153025499</v>
      </c>
      <c r="R2392" t="s">
        <v>126</v>
      </c>
      <c r="T2392" t="s">
        <v>113</v>
      </c>
      <c r="U2392">
        <v>2</v>
      </c>
      <c r="W2392" t="s">
        <v>279</v>
      </c>
      <c r="X2392">
        <v>2</v>
      </c>
      <c r="Y2392" t="s">
        <v>3507</v>
      </c>
      <c r="Z2392" t="s">
        <v>3508</v>
      </c>
      <c r="AB2392">
        <v>5898.4349451673597</v>
      </c>
      <c r="AC2392">
        <v>1073143.70766192</v>
      </c>
    </row>
    <row r="2393" spans="1:29">
      <c r="A2393">
        <v>17845</v>
      </c>
      <c r="B2393" t="s">
        <v>28</v>
      </c>
      <c r="C2393" t="s">
        <v>29</v>
      </c>
      <c r="D2393" t="s">
        <v>1477</v>
      </c>
      <c r="E2393" t="s">
        <v>7289</v>
      </c>
      <c r="F2393" t="s">
        <v>8815</v>
      </c>
      <c r="G2393" t="s">
        <v>7291</v>
      </c>
      <c r="H2393" t="s">
        <v>8816</v>
      </c>
      <c r="I2393" t="s">
        <v>8817</v>
      </c>
      <c r="J2393">
        <v>0</v>
      </c>
      <c r="K2393">
        <v>0</v>
      </c>
      <c r="N2393">
        <v>1.2289174891586499E-3</v>
      </c>
      <c r="O2393">
        <v>0</v>
      </c>
      <c r="P2393" t="s">
        <v>52</v>
      </c>
      <c r="Q2393">
        <v>0</v>
      </c>
      <c r="R2393" t="s">
        <v>52</v>
      </c>
      <c r="T2393" t="s">
        <v>38</v>
      </c>
      <c r="W2393" t="s">
        <v>39</v>
      </c>
      <c r="X2393">
        <v>0</v>
      </c>
      <c r="Y2393" t="s">
        <v>1483</v>
      </c>
      <c r="Z2393" t="s">
        <v>1484</v>
      </c>
      <c r="AB2393">
        <v>711.31747576300495</v>
      </c>
      <c r="AC2393">
        <v>34260.116284439602</v>
      </c>
    </row>
    <row r="2394" spans="1:29">
      <c r="A2394">
        <v>17846</v>
      </c>
      <c r="B2394" t="s">
        <v>28</v>
      </c>
      <c r="C2394" t="s">
        <v>29</v>
      </c>
      <c r="D2394" t="s">
        <v>1477</v>
      </c>
      <c r="E2394" t="s">
        <v>8818</v>
      </c>
      <c r="F2394" t="s">
        <v>8819</v>
      </c>
      <c r="G2394" t="s">
        <v>8820</v>
      </c>
      <c r="H2394" t="s">
        <v>8821</v>
      </c>
      <c r="I2394" t="s">
        <v>8822</v>
      </c>
      <c r="J2394">
        <v>0</v>
      </c>
      <c r="K2394">
        <v>0</v>
      </c>
      <c r="N2394">
        <v>1.47572545420493E-2</v>
      </c>
      <c r="O2394">
        <v>0</v>
      </c>
      <c r="P2394" t="s">
        <v>52</v>
      </c>
      <c r="Q2394">
        <v>0</v>
      </c>
      <c r="R2394" t="s">
        <v>52</v>
      </c>
      <c r="T2394" t="s">
        <v>38</v>
      </c>
      <c r="W2394" t="s">
        <v>39</v>
      </c>
      <c r="X2394">
        <v>0</v>
      </c>
      <c r="Y2394" t="s">
        <v>1483</v>
      </c>
      <c r="Z2394" t="s">
        <v>1484</v>
      </c>
      <c r="AB2394">
        <v>3529.8843161700202</v>
      </c>
      <c r="AC2394">
        <v>411406.99933875998</v>
      </c>
    </row>
    <row r="2395" spans="1:29">
      <c r="A2395">
        <v>17847</v>
      </c>
      <c r="B2395" t="s">
        <v>28</v>
      </c>
      <c r="C2395" t="s">
        <v>29</v>
      </c>
      <c r="D2395" t="s">
        <v>1477</v>
      </c>
      <c r="E2395" t="s">
        <v>8823</v>
      </c>
      <c r="F2395" t="s">
        <v>8824</v>
      </c>
      <c r="G2395" t="s">
        <v>8825</v>
      </c>
      <c r="H2395" t="s">
        <v>8826</v>
      </c>
      <c r="I2395" t="s">
        <v>8827</v>
      </c>
      <c r="J2395">
        <v>1</v>
      </c>
      <c r="K2395">
        <v>0</v>
      </c>
      <c r="N2395">
        <v>1.8492614974968399E-2</v>
      </c>
      <c r="O2395">
        <v>0</v>
      </c>
      <c r="P2395" t="s">
        <v>52</v>
      </c>
      <c r="Q2395">
        <v>54.0756405383231</v>
      </c>
      <c r="R2395" t="s">
        <v>133</v>
      </c>
      <c r="T2395" t="s">
        <v>38</v>
      </c>
      <c r="W2395" t="s">
        <v>39</v>
      </c>
      <c r="X2395">
        <v>0</v>
      </c>
      <c r="Y2395" t="s">
        <v>1483</v>
      </c>
      <c r="Z2395" t="s">
        <v>1484</v>
      </c>
      <c r="AB2395">
        <v>3120.1359208091199</v>
      </c>
      <c r="AC2395">
        <v>515542.45507526997</v>
      </c>
    </row>
    <row r="2396" spans="1:29">
      <c r="A2396">
        <v>17848</v>
      </c>
      <c r="B2396" t="s">
        <v>28</v>
      </c>
      <c r="C2396" t="s">
        <v>29</v>
      </c>
      <c r="D2396" t="s">
        <v>304</v>
      </c>
      <c r="E2396" t="s">
        <v>969</v>
      </c>
      <c r="F2396" t="s">
        <v>8828</v>
      </c>
      <c r="G2396" t="s">
        <v>971</v>
      </c>
      <c r="H2396" t="s">
        <v>8829</v>
      </c>
      <c r="I2396" t="s">
        <v>8830</v>
      </c>
      <c r="J2396">
        <v>5</v>
      </c>
      <c r="K2396">
        <v>13</v>
      </c>
      <c r="N2396">
        <v>4.95668192867472E-2</v>
      </c>
      <c r="O2396">
        <v>262.27222539324498</v>
      </c>
      <c r="P2396" t="s">
        <v>36</v>
      </c>
      <c r="Q2396">
        <v>100.87393284355601</v>
      </c>
      <c r="R2396" t="s">
        <v>126</v>
      </c>
      <c r="T2396" t="s">
        <v>38</v>
      </c>
      <c r="W2396" t="s">
        <v>39</v>
      </c>
      <c r="X2396">
        <v>0</v>
      </c>
      <c r="Y2396" t="s">
        <v>541</v>
      </c>
      <c r="Z2396" t="s">
        <v>542</v>
      </c>
      <c r="AB2396">
        <v>4545.07314516727</v>
      </c>
      <c r="AC2396">
        <v>1381838.08725545</v>
      </c>
    </row>
    <row r="2397" spans="1:29">
      <c r="A2397">
        <v>17849</v>
      </c>
      <c r="B2397" t="s">
        <v>28</v>
      </c>
      <c r="C2397" t="s">
        <v>29</v>
      </c>
      <c r="D2397" t="s">
        <v>1516</v>
      </c>
      <c r="E2397" t="s">
        <v>154</v>
      </c>
      <c r="F2397" t="s">
        <v>8831</v>
      </c>
      <c r="G2397" t="s">
        <v>156</v>
      </c>
      <c r="H2397" t="s">
        <v>8832</v>
      </c>
      <c r="I2397" t="s">
        <v>8833</v>
      </c>
      <c r="J2397">
        <v>32</v>
      </c>
      <c r="K2397">
        <v>79</v>
      </c>
      <c r="L2397" t="s">
        <v>278</v>
      </c>
      <c r="M2397" t="s">
        <v>112</v>
      </c>
      <c r="N2397">
        <v>2.0578554227478101E-2</v>
      </c>
      <c r="O2397">
        <v>3838.9480197065</v>
      </c>
      <c r="P2397" t="s">
        <v>62</v>
      </c>
      <c r="Q2397">
        <v>1555.0169193747899</v>
      </c>
      <c r="R2397" t="s">
        <v>126</v>
      </c>
      <c r="T2397" t="s">
        <v>113</v>
      </c>
      <c r="U2397">
        <v>2</v>
      </c>
      <c r="W2397" t="s">
        <v>279</v>
      </c>
      <c r="X2397">
        <v>2</v>
      </c>
      <c r="Y2397" t="s">
        <v>1520</v>
      </c>
      <c r="Z2397" t="s">
        <v>1521</v>
      </c>
      <c r="AB2397">
        <v>3497.1051390108501</v>
      </c>
      <c r="AC2397">
        <v>573694.87131453003</v>
      </c>
    </row>
    <row r="2398" spans="1:29">
      <c r="A2398">
        <v>17850</v>
      </c>
      <c r="B2398" t="s">
        <v>28</v>
      </c>
      <c r="C2398" t="s">
        <v>29</v>
      </c>
      <c r="D2398" t="s">
        <v>612</v>
      </c>
      <c r="E2398" t="s">
        <v>835</v>
      </c>
      <c r="F2398" t="s">
        <v>8834</v>
      </c>
      <c r="G2398" t="s">
        <v>837</v>
      </c>
      <c r="H2398" t="s">
        <v>8835</v>
      </c>
      <c r="I2398" t="s">
        <v>8836</v>
      </c>
      <c r="J2398">
        <v>9</v>
      </c>
      <c r="K2398">
        <v>29</v>
      </c>
      <c r="N2398">
        <v>8.0450568085281199E-2</v>
      </c>
      <c r="O2398">
        <v>360.46979766828599</v>
      </c>
      <c r="P2398" t="s">
        <v>62</v>
      </c>
      <c r="Q2398">
        <v>111.869937207399</v>
      </c>
      <c r="R2398" t="s">
        <v>126</v>
      </c>
      <c r="T2398" t="s">
        <v>87</v>
      </c>
      <c r="U2398">
        <v>1</v>
      </c>
      <c r="W2398" t="s">
        <v>36</v>
      </c>
      <c r="X2398">
        <v>0</v>
      </c>
      <c r="Y2398" t="s">
        <v>956</v>
      </c>
      <c r="Z2398" t="s">
        <v>957</v>
      </c>
      <c r="AB2398">
        <v>6921.4048621319998</v>
      </c>
      <c r="AC2398">
        <v>2242824.14569424</v>
      </c>
    </row>
    <row r="2399" spans="1:29">
      <c r="A2399">
        <v>17851</v>
      </c>
      <c r="B2399" t="s">
        <v>28</v>
      </c>
      <c r="C2399" t="s">
        <v>29</v>
      </c>
      <c r="D2399" t="s">
        <v>612</v>
      </c>
      <c r="E2399" t="s">
        <v>254</v>
      </c>
      <c r="F2399" t="s">
        <v>8837</v>
      </c>
      <c r="G2399" t="s">
        <v>256</v>
      </c>
      <c r="H2399" t="s">
        <v>8838</v>
      </c>
      <c r="I2399" t="s">
        <v>8839</v>
      </c>
      <c r="J2399">
        <v>10</v>
      </c>
      <c r="K2399">
        <v>26</v>
      </c>
      <c r="N2399">
        <v>8.6353204775325598E-2</v>
      </c>
      <c r="O2399">
        <v>301.08899915928998</v>
      </c>
      <c r="P2399" t="s">
        <v>62</v>
      </c>
      <c r="Q2399">
        <v>115.803461215111</v>
      </c>
      <c r="R2399" t="s">
        <v>126</v>
      </c>
      <c r="T2399" t="s">
        <v>87</v>
      </c>
      <c r="U2399">
        <v>1</v>
      </c>
      <c r="W2399" t="s">
        <v>36</v>
      </c>
      <c r="X2399">
        <v>0</v>
      </c>
      <c r="Y2399" t="s">
        <v>956</v>
      </c>
      <c r="Z2399" t="s">
        <v>957</v>
      </c>
      <c r="AB2399">
        <v>5827.2282978759304</v>
      </c>
      <c r="AC2399">
        <v>2407379.55414902</v>
      </c>
    </row>
    <row r="2400" spans="1:29">
      <c r="A2400">
        <v>17852</v>
      </c>
      <c r="B2400" t="s">
        <v>28</v>
      </c>
      <c r="C2400" t="s">
        <v>29</v>
      </c>
      <c r="D2400" t="s">
        <v>341</v>
      </c>
      <c r="E2400" t="s">
        <v>4853</v>
      </c>
      <c r="F2400" t="s">
        <v>8840</v>
      </c>
      <c r="G2400" t="s">
        <v>4855</v>
      </c>
      <c r="H2400" t="s">
        <v>8841</v>
      </c>
      <c r="I2400" t="s">
        <v>8842</v>
      </c>
      <c r="J2400">
        <v>10</v>
      </c>
      <c r="K2400">
        <v>22</v>
      </c>
      <c r="L2400" t="s">
        <v>1023</v>
      </c>
      <c r="M2400" t="s">
        <v>112</v>
      </c>
      <c r="N2400">
        <v>5.8640193164282402E-3</v>
      </c>
      <c r="O2400">
        <v>3751.69296225991</v>
      </c>
      <c r="P2400" t="s">
        <v>62</v>
      </c>
      <c r="Q2400">
        <v>1705.31498284541</v>
      </c>
      <c r="R2400" t="s">
        <v>126</v>
      </c>
      <c r="T2400" t="s">
        <v>113</v>
      </c>
      <c r="U2400">
        <v>1</v>
      </c>
      <c r="W2400" t="s">
        <v>61</v>
      </c>
      <c r="X2400">
        <v>1</v>
      </c>
      <c r="Y2400" t="s">
        <v>1505</v>
      </c>
      <c r="Z2400" t="s">
        <v>1506</v>
      </c>
      <c r="AB2400">
        <v>1623.46950777292</v>
      </c>
      <c r="AC2400">
        <v>163478.82217265401</v>
      </c>
    </row>
    <row r="2401" spans="1:29">
      <c r="A2401">
        <v>17853</v>
      </c>
      <c r="B2401" t="s">
        <v>28</v>
      </c>
      <c r="C2401" t="s">
        <v>29</v>
      </c>
      <c r="D2401" t="s">
        <v>551</v>
      </c>
      <c r="E2401" t="s">
        <v>1038</v>
      </c>
      <c r="F2401" t="s">
        <v>8843</v>
      </c>
      <c r="G2401" t="s">
        <v>1040</v>
      </c>
      <c r="H2401" t="s">
        <v>8844</v>
      </c>
      <c r="I2401" t="s">
        <v>8845</v>
      </c>
      <c r="J2401">
        <v>57</v>
      </c>
      <c r="K2401">
        <v>118</v>
      </c>
      <c r="L2401" t="s">
        <v>1023</v>
      </c>
      <c r="M2401" t="s">
        <v>112</v>
      </c>
      <c r="N2401">
        <v>0.12073147058109</v>
      </c>
      <c r="O2401">
        <v>977.37565385442895</v>
      </c>
      <c r="P2401" t="s">
        <v>62</v>
      </c>
      <c r="Q2401">
        <v>472.122137878834</v>
      </c>
      <c r="R2401" t="s">
        <v>126</v>
      </c>
      <c r="T2401" t="s">
        <v>113</v>
      </c>
      <c r="U2401">
        <v>2</v>
      </c>
      <c r="W2401" t="s">
        <v>61</v>
      </c>
      <c r="X2401">
        <v>1</v>
      </c>
      <c r="Y2401" t="s">
        <v>1049</v>
      </c>
      <c r="Z2401" t="s">
        <v>1050</v>
      </c>
      <c r="AB2401">
        <v>9324.5831784037291</v>
      </c>
      <c r="AC2401">
        <v>3365786.7658237698</v>
      </c>
    </row>
    <row r="2402" spans="1:29">
      <c r="A2402">
        <v>17854</v>
      </c>
      <c r="B2402" t="s">
        <v>28</v>
      </c>
      <c r="C2402" t="s">
        <v>29</v>
      </c>
      <c r="D2402" t="s">
        <v>341</v>
      </c>
      <c r="E2402" t="s">
        <v>1903</v>
      </c>
      <c r="F2402" t="s">
        <v>8846</v>
      </c>
      <c r="G2402" t="s">
        <v>1905</v>
      </c>
      <c r="H2402" t="s">
        <v>8847</v>
      </c>
      <c r="I2402" t="s">
        <v>8848</v>
      </c>
      <c r="J2402">
        <v>12</v>
      </c>
      <c r="K2402">
        <v>30</v>
      </c>
      <c r="L2402" t="s">
        <v>1023</v>
      </c>
      <c r="M2402" t="s">
        <v>112</v>
      </c>
      <c r="N2402">
        <v>8.06802754199803E-3</v>
      </c>
      <c r="O2402">
        <v>3718.3809603816198</v>
      </c>
      <c r="P2402" t="s">
        <v>62</v>
      </c>
      <c r="Q2402">
        <v>1487.3523841526501</v>
      </c>
      <c r="R2402" t="s">
        <v>126</v>
      </c>
      <c r="T2402" t="s">
        <v>113</v>
      </c>
      <c r="U2402">
        <v>1</v>
      </c>
      <c r="W2402" t="s">
        <v>61</v>
      </c>
      <c r="X2402">
        <v>1</v>
      </c>
      <c r="Y2402" t="s">
        <v>1505</v>
      </c>
      <c r="Z2402" t="s">
        <v>1506</v>
      </c>
      <c r="AB2402">
        <v>1956.10311806152</v>
      </c>
      <c r="AC2402">
        <v>224922.799303762</v>
      </c>
    </row>
    <row r="2403" spans="1:29">
      <c r="A2403">
        <v>17855</v>
      </c>
      <c r="B2403" t="s">
        <v>28</v>
      </c>
      <c r="C2403" t="s">
        <v>29</v>
      </c>
      <c r="D2403" t="s">
        <v>1019</v>
      </c>
      <c r="E2403" t="s">
        <v>1352</v>
      </c>
      <c r="F2403" t="s">
        <v>8849</v>
      </c>
      <c r="G2403" t="s">
        <v>1354</v>
      </c>
      <c r="H2403" t="s">
        <v>8850</v>
      </c>
      <c r="I2403" t="s">
        <v>8851</v>
      </c>
      <c r="J2403">
        <v>32</v>
      </c>
      <c r="K2403">
        <v>33</v>
      </c>
      <c r="L2403" t="s">
        <v>1023</v>
      </c>
      <c r="M2403" t="s">
        <v>112</v>
      </c>
      <c r="N2403">
        <v>6.8524691051544198E-3</v>
      </c>
      <c r="O2403">
        <v>4815.7823834882302</v>
      </c>
      <c r="P2403" t="s">
        <v>62</v>
      </c>
      <c r="Q2403">
        <v>4669.84958398859</v>
      </c>
      <c r="R2403" t="s">
        <v>126</v>
      </c>
      <c r="T2403" t="s">
        <v>38</v>
      </c>
      <c r="W2403" t="s">
        <v>39</v>
      </c>
      <c r="X2403">
        <v>0</v>
      </c>
      <c r="Y2403" t="s">
        <v>4031</v>
      </c>
      <c r="Z2403" t="s">
        <v>4032</v>
      </c>
      <c r="AB2403">
        <v>2655.4069872059299</v>
      </c>
      <c r="AC2403">
        <v>191035.11053361901</v>
      </c>
    </row>
    <row r="2404" spans="1:29">
      <c r="A2404">
        <v>17856</v>
      </c>
      <c r="B2404" t="s">
        <v>28</v>
      </c>
      <c r="C2404" t="s">
        <v>29</v>
      </c>
      <c r="D2404" t="s">
        <v>30</v>
      </c>
      <c r="E2404" t="s">
        <v>900</v>
      </c>
      <c r="F2404" t="s">
        <v>8852</v>
      </c>
      <c r="G2404" t="s">
        <v>902</v>
      </c>
      <c r="H2404" t="s">
        <v>8853</v>
      </c>
      <c r="I2404" t="s">
        <v>8854</v>
      </c>
      <c r="J2404">
        <v>0</v>
      </c>
      <c r="K2404">
        <v>0</v>
      </c>
      <c r="N2404">
        <v>0.16215068654544501</v>
      </c>
      <c r="O2404">
        <v>0</v>
      </c>
      <c r="P2404" t="s">
        <v>52</v>
      </c>
      <c r="Q2404">
        <v>0</v>
      </c>
      <c r="R2404" t="s">
        <v>52</v>
      </c>
      <c r="T2404" t="s">
        <v>38</v>
      </c>
      <c r="W2404" t="s">
        <v>39</v>
      </c>
      <c r="X2404">
        <v>0</v>
      </c>
      <c r="Y2404" t="s">
        <v>78</v>
      </c>
      <c r="Z2404" t="s">
        <v>79</v>
      </c>
      <c r="AB2404">
        <v>18632.6147078494</v>
      </c>
      <c r="AC2404">
        <v>4520483.6172133703</v>
      </c>
    </row>
    <row r="2405" spans="1:29">
      <c r="A2405">
        <v>17857</v>
      </c>
      <c r="B2405" t="s">
        <v>28</v>
      </c>
      <c r="C2405" t="s">
        <v>29</v>
      </c>
      <c r="D2405" t="s">
        <v>1477</v>
      </c>
      <c r="E2405" t="s">
        <v>4731</v>
      </c>
      <c r="F2405" t="s">
        <v>8855</v>
      </c>
      <c r="G2405" t="s">
        <v>4733</v>
      </c>
      <c r="H2405" t="s">
        <v>8856</v>
      </c>
      <c r="I2405" t="s">
        <v>8857</v>
      </c>
      <c r="J2405">
        <v>0</v>
      </c>
      <c r="K2405">
        <v>0</v>
      </c>
      <c r="N2405">
        <v>1.40043298176816</v>
      </c>
      <c r="O2405">
        <v>0</v>
      </c>
      <c r="P2405" t="s">
        <v>52</v>
      </c>
      <c r="Q2405">
        <v>0</v>
      </c>
      <c r="R2405" t="s">
        <v>52</v>
      </c>
      <c r="T2405" t="s">
        <v>38</v>
      </c>
      <c r="W2405" t="s">
        <v>39</v>
      </c>
      <c r="X2405">
        <v>0</v>
      </c>
      <c r="Y2405" t="s">
        <v>1483</v>
      </c>
      <c r="Z2405" t="s">
        <v>1484</v>
      </c>
      <c r="AB2405">
        <v>45572.591216584602</v>
      </c>
      <c r="AC2405">
        <v>39041674.6666933</v>
      </c>
    </row>
    <row r="2406" spans="1:29">
      <c r="A2406">
        <v>17858</v>
      </c>
      <c r="B2406" t="s">
        <v>28</v>
      </c>
      <c r="C2406" t="s">
        <v>29</v>
      </c>
      <c r="D2406" t="s">
        <v>30</v>
      </c>
      <c r="E2406" t="s">
        <v>1061</v>
      </c>
      <c r="F2406" t="s">
        <v>8858</v>
      </c>
      <c r="G2406" t="s">
        <v>1063</v>
      </c>
      <c r="H2406" t="s">
        <v>8859</v>
      </c>
      <c r="I2406" t="s">
        <v>8860</v>
      </c>
      <c r="J2406">
        <v>0</v>
      </c>
      <c r="K2406">
        <v>0</v>
      </c>
      <c r="N2406">
        <v>0.13434026158689499</v>
      </c>
      <c r="O2406">
        <v>0</v>
      </c>
      <c r="P2406" t="s">
        <v>52</v>
      </c>
      <c r="Q2406">
        <v>0</v>
      </c>
      <c r="R2406" t="s">
        <v>52</v>
      </c>
      <c r="T2406" t="s">
        <v>38</v>
      </c>
      <c r="W2406" t="s">
        <v>39</v>
      </c>
      <c r="X2406">
        <v>0</v>
      </c>
      <c r="Y2406" t="s">
        <v>78</v>
      </c>
      <c r="Z2406" t="s">
        <v>79</v>
      </c>
      <c r="AB2406">
        <v>12791.9084554084</v>
      </c>
      <c r="AC2406">
        <v>3745176.5673870202</v>
      </c>
    </row>
    <row r="2407" spans="1:29">
      <c r="A2407">
        <v>17859</v>
      </c>
      <c r="B2407" t="s">
        <v>28</v>
      </c>
      <c r="C2407" t="s">
        <v>29</v>
      </c>
      <c r="D2407" t="s">
        <v>1477</v>
      </c>
      <c r="E2407" t="s">
        <v>1175</v>
      </c>
      <c r="F2407" t="s">
        <v>8861</v>
      </c>
      <c r="G2407" t="s">
        <v>1177</v>
      </c>
      <c r="H2407" t="s">
        <v>8862</v>
      </c>
      <c r="I2407" t="s">
        <v>8863</v>
      </c>
      <c r="J2407">
        <v>0</v>
      </c>
      <c r="K2407">
        <v>0</v>
      </c>
      <c r="N2407">
        <v>3.6501443492996499E-2</v>
      </c>
      <c r="O2407">
        <v>0</v>
      </c>
      <c r="P2407" t="s">
        <v>52</v>
      </c>
      <c r="Q2407">
        <v>0</v>
      </c>
      <c r="R2407" t="s">
        <v>52</v>
      </c>
      <c r="T2407" t="s">
        <v>38</v>
      </c>
      <c r="W2407" t="s">
        <v>39</v>
      </c>
      <c r="X2407">
        <v>0</v>
      </c>
      <c r="Y2407" t="s">
        <v>1483</v>
      </c>
      <c r="Z2407" t="s">
        <v>1484</v>
      </c>
      <c r="AB2407">
        <v>8219.1966973595008</v>
      </c>
      <c r="AC2407">
        <v>1017597.77173984</v>
      </c>
    </row>
    <row r="2408" spans="1:29">
      <c r="A2408">
        <v>17860</v>
      </c>
      <c r="B2408" t="s">
        <v>28</v>
      </c>
      <c r="C2408" t="s">
        <v>29</v>
      </c>
      <c r="D2408" t="s">
        <v>3254</v>
      </c>
      <c r="E2408" t="s">
        <v>1701</v>
      </c>
      <c r="F2408" t="s">
        <v>8864</v>
      </c>
      <c r="G2408" t="s">
        <v>1703</v>
      </c>
      <c r="H2408" t="s">
        <v>8865</v>
      </c>
      <c r="I2408" t="s">
        <v>8866</v>
      </c>
      <c r="J2408">
        <v>11</v>
      </c>
      <c r="K2408">
        <v>37</v>
      </c>
      <c r="L2408" t="s">
        <v>288</v>
      </c>
      <c r="M2408" t="s">
        <v>112</v>
      </c>
      <c r="N2408">
        <v>4.1097430714609001E-2</v>
      </c>
      <c r="O2408">
        <v>900.29958945456701</v>
      </c>
      <c r="P2408" t="s">
        <v>62</v>
      </c>
      <c r="Q2408">
        <v>267.65663470270903</v>
      </c>
      <c r="R2408" t="s">
        <v>126</v>
      </c>
      <c r="T2408" t="s">
        <v>113</v>
      </c>
      <c r="U2408">
        <v>2</v>
      </c>
      <c r="W2408" t="s">
        <v>279</v>
      </c>
      <c r="X2408">
        <v>2</v>
      </c>
      <c r="Y2408" t="s">
        <v>3258</v>
      </c>
      <c r="Z2408" t="s">
        <v>3259</v>
      </c>
      <c r="AB2408">
        <v>4935.1549531684504</v>
      </c>
      <c r="AC2408">
        <v>1145726.0293676499</v>
      </c>
    </row>
    <row r="2409" spans="1:29">
      <c r="A2409">
        <v>17861</v>
      </c>
      <c r="B2409" t="s">
        <v>28</v>
      </c>
      <c r="C2409" t="s">
        <v>29</v>
      </c>
      <c r="D2409" t="s">
        <v>30</v>
      </c>
      <c r="E2409" t="s">
        <v>183</v>
      </c>
      <c r="F2409" t="s">
        <v>8867</v>
      </c>
      <c r="G2409" t="s">
        <v>185</v>
      </c>
      <c r="H2409" t="s">
        <v>8868</v>
      </c>
      <c r="I2409" t="s">
        <v>8869</v>
      </c>
      <c r="J2409">
        <v>0</v>
      </c>
      <c r="K2409">
        <v>0</v>
      </c>
      <c r="N2409">
        <v>7.0304237716870503E-3</v>
      </c>
      <c r="O2409">
        <v>0</v>
      </c>
      <c r="P2409" t="s">
        <v>52</v>
      </c>
      <c r="Q2409">
        <v>0</v>
      </c>
      <c r="R2409" t="s">
        <v>52</v>
      </c>
      <c r="T2409" t="s">
        <v>38</v>
      </c>
      <c r="W2409" t="s">
        <v>39</v>
      </c>
      <c r="X2409">
        <v>0</v>
      </c>
      <c r="Y2409" t="s">
        <v>78</v>
      </c>
      <c r="Z2409" t="s">
        <v>79</v>
      </c>
      <c r="AB2409">
        <v>1912.4855852917899</v>
      </c>
      <c r="AC2409">
        <v>195996.18206409301</v>
      </c>
    </row>
    <row r="2410" spans="1:29">
      <c r="A2410">
        <v>17862</v>
      </c>
      <c r="B2410" t="s">
        <v>28</v>
      </c>
      <c r="C2410" t="s">
        <v>29</v>
      </c>
      <c r="D2410" t="s">
        <v>1019</v>
      </c>
      <c r="E2410" t="s">
        <v>2144</v>
      </c>
      <c r="F2410" t="s">
        <v>8870</v>
      </c>
      <c r="G2410" t="s">
        <v>2146</v>
      </c>
      <c r="H2410" t="s">
        <v>8871</v>
      </c>
      <c r="I2410" t="s">
        <v>8872</v>
      </c>
      <c r="J2410">
        <v>0</v>
      </c>
      <c r="K2410">
        <v>0</v>
      </c>
      <c r="L2410" t="s">
        <v>1023</v>
      </c>
      <c r="M2410" t="s">
        <v>112</v>
      </c>
      <c r="N2410">
        <v>1.7331585198480701E-4</v>
      </c>
      <c r="O2410">
        <v>0</v>
      </c>
      <c r="P2410" t="s">
        <v>52</v>
      </c>
      <c r="Q2410">
        <v>0</v>
      </c>
      <c r="R2410" t="s">
        <v>52</v>
      </c>
      <c r="T2410" t="s">
        <v>38</v>
      </c>
      <c r="W2410" t="s">
        <v>39</v>
      </c>
      <c r="X2410">
        <v>0</v>
      </c>
      <c r="Y2410" t="s">
        <v>1036</v>
      </c>
      <c r="Z2410" t="s">
        <v>1037</v>
      </c>
      <c r="AB2410">
        <v>307.22912607700101</v>
      </c>
      <c r="AC2410">
        <v>4831.7493202911501</v>
      </c>
    </row>
    <row r="2411" spans="1:29">
      <c r="A2411">
        <v>17863</v>
      </c>
      <c r="B2411" t="s">
        <v>28</v>
      </c>
      <c r="C2411" t="s">
        <v>29</v>
      </c>
      <c r="D2411" t="s">
        <v>296</v>
      </c>
      <c r="E2411" t="s">
        <v>1490</v>
      </c>
      <c r="F2411" t="s">
        <v>8873</v>
      </c>
      <c r="G2411" t="s">
        <v>1492</v>
      </c>
      <c r="H2411" t="s">
        <v>8874</v>
      </c>
      <c r="I2411" t="s">
        <v>8875</v>
      </c>
      <c r="J2411">
        <v>28</v>
      </c>
      <c r="K2411">
        <v>40</v>
      </c>
      <c r="L2411" t="s">
        <v>288</v>
      </c>
      <c r="M2411" t="s">
        <v>112</v>
      </c>
      <c r="N2411">
        <v>2.6539642994205598E-2</v>
      </c>
      <c r="O2411">
        <v>1507.1792792666099</v>
      </c>
      <c r="P2411" t="s">
        <v>62</v>
      </c>
      <c r="Q2411">
        <v>1055.02549548663</v>
      </c>
      <c r="R2411" t="s">
        <v>126</v>
      </c>
      <c r="T2411" t="s">
        <v>113</v>
      </c>
      <c r="U2411">
        <v>2</v>
      </c>
      <c r="W2411" t="s">
        <v>279</v>
      </c>
      <c r="X2411">
        <v>2</v>
      </c>
      <c r="Y2411" t="s">
        <v>1562</v>
      </c>
      <c r="Z2411" t="s">
        <v>1563</v>
      </c>
      <c r="AB2411">
        <v>5349.9377844788096</v>
      </c>
      <c r="AC2411">
        <v>739879.82362550404</v>
      </c>
    </row>
    <row r="2412" spans="1:29">
      <c r="A2412">
        <v>17864</v>
      </c>
      <c r="B2412" t="s">
        <v>28</v>
      </c>
      <c r="C2412" t="s">
        <v>29</v>
      </c>
      <c r="D2412" t="s">
        <v>612</v>
      </c>
      <c r="E2412" t="s">
        <v>929</v>
      </c>
      <c r="F2412" t="s">
        <v>8876</v>
      </c>
      <c r="G2412" t="s">
        <v>931</v>
      </c>
      <c r="H2412" t="s">
        <v>8877</v>
      </c>
      <c r="I2412" t="s">
        <v>8878</v>
      </c>
      <c r="J2412">
        <v>0</v>
      </c>
      <c r="K2412">
        <v>0</v>
      </c>
      <c r="N2412">
        <v>9.8543736774024606E-4</v>
      </c>
      <c r="O2412">
        <v>0</v>
      </c>
      <c r="P2412" t="s">
        <v>52</v>
      </c>
      <c r="Q2412">
        <v>0</v>
      </c>
      <c r="R2412" t="s">
        <v>52</v>
      </c>
      <c r="T2412" t="s">
        <v>38</v>
      </c>
      <c r="W2412" t="s">
        <v>39</v>
      </c>
      <c r="X2412">
        <v>0</v>
      </c>
      <c r="Y2412" t="s">
        <v>956</v>
      </c>
      <c r="Z2412" t="s">
        <v>957</v>
      </c>
      <c r="AB2412">
        <v>1288.3606459692101</v>
      </c>
      <c r="AC2412">
        <v>27472.3072196871</v>
      </c>
    </row>
    <row r="2413" spans="1:29">
      <c r="A2413">
        <v>17865</v>
      </c>
      <c r="B2413" t="s">
        <v>28</v>
      </c>
      <c r="C2413" t="s">
        <v>29</v>
      </c>
      <c r="D2413" t="s">
        <v>304</v>
      </c>
      <c r="E2413" t="s">
        <v>201</v>
      </c>
      <c r="F2413" t="s">
        <v>8879</v>
      </c>
      <c r="G2413" t="s">
        <v>203</v>
      </c>
      <c r="H2413" t="s">
        <v>8880</v>
      </c>
      <c r="I2413" t="s">
        <v>8881</v>
      </c>
      <c r="J2413">
        <v>22</v>
      </c>
      <c r="K2413">
        <v>54</v>
      </c>
      <c r="L2413" t="s">
        <v>982</v>
      </c>
      <c r="M2413" t="s">
        <v>112</v>
      </c>
      <c r="N2413">
        <v>0.11360667751443899</v>
      </c>
      <c r="O2413">
        <v>475.32417267582599</v>
      </c>
      <c r="P2413" t="s">
        <v>62</v>
      </c>
      <c r="Q2413">
        <v>193.650588867929</v>
      </c>
      <c r="R2413" t="s">
        <v>126</v>
      </c>
      <c r="T2413" t="s">
        <v>113</v>
      </c>
      <c r="U2413">
        <v>1</v>
      </c>
      <c r="W2413" t="s">
        <v>61</v>
      </c>
      <c r="X2413">
        <v>1</v>
      </c>
      <c r="Y2413" t="s">
        <v>541</v>
      </c>
      <c r="Z2413" t="s">
        <v>542</v>
      </c>
      <c r="AB2413">
        <v>9427.4314426020301</v>
      </c>
      <c r="AC2413">
        <v>3167159.7293307302</v>
      </c>
    </row>
    <row r="2414" spans="1:29">
      <c r="A2414">
        <v>17866</v>
      </c>
      <c r="B2414" t="s">
        <v>28</v>
      </c>
      <c r="C2414" t="s">
        <v>29</v>
      </c>
      <c r="D2414" t="s">
        <v>519</v>
      </c>
      <c r="E2414" t="s">
        <v>154</v>
      </c>
      <c r="F2414" t="s">
        <v>8882</v>
      </c>
      <c r="G2414" t="s">
        <v>156</v>
      </c>
      <c r="H2414" t="s">
        <v>8883</v>
      </c>
      <c r="I2414" t="s">
        <v>8884</v>
      </c>
      <c r="J2414">
        <v>116</v>
      </c>
      <c r="K2414">
        <v>355</v>
      </c>
      <c r="L2414" t="s">
        <v>288</v>
      </c>
      <c r="M2414" t="s">
        <v>112</v>
      </c>
      <c r="N2414">
        <v>0.65074711796912399</v>
      </c>
      <c r="O2414">
        <v>545.52681094907905</v>
      </c>
      <c r="P2414" t="s">
        <v>62</v>
      </c>
      <c r="Q2414">
        <v>178.25664808476901</v>
      </c>
      <c r="R2414" t="s">
        <v>126</v>
      </c>
      <c r="T2414" t="s">
        <v>113</v>
      </c>
      <c r="U2414">
        <v>2</v>
      </c>
      <c r="W2414" t="s">
        <v>279</v>
      </c>
      <c r="X2414">
        <v>2</v>
      </c>
      <c r="Y2414" t="s">
        <v>605</v>
      </c>
      <c r="Z2414" t="s">
        <v>606</v>
      </c>
      <c r="AB2414">
        <v>31777.634688241898</v>
      </c>
      <c r="AC2414">
        <v>18141715.884155601</v>
      </c>
    </row>
    <row r="2415" spans="1:29">
      <c r="A2415">
        <v>17867</v>
      </c>
      <c r="B2415" t="s">
        <v>28</v>
      </c>
      <c r="C2415" t="s">
        <v>29</v>
      </c>
      <c r="D2415" t="s">
        <v>90</v>
      </c>
      <c r="E2415" t="s">
        <v>8885</v>
      </c>
      <c r="F2415" t="s">
        <v>8886</v>
      </c>
      <c r="G2415" t="s">
        <v>8887</v>
      </c>
      <c r="H2415" t="s">
        <v>8888</v>
      </c>
      <c r="I2415" t="s">
        <v>8889</v>
      </c>
      <c r="J2415">
        <v>0</v>
      </c>
      <c r="K2415">
        <v>0</v>
      </c>
      <c r="N2415">
        <v>0.742918620074276</v>
      </c>
      <c r="O2415">
        <v>0</v>
      </c>
      <c r="P2415" t="s">
        <v>52</v>
      </c>
      <c r="Q2415">
        <v>0</v>
      </c>
      <c r="R2415" t="s">
        <v>52</v>
      </c>
      <c r="T2415" t="s">
        <v>38</v>
      </c>
      <c r="W2415" t="s">
        <v>39</v>
      </c>
      <c r="X2415">
        <v>0</v>
      </c>
      <c r="Y2415" t="s">
        <v>103</v>
      </c>
      <c r="Z2415" t="s">
        <v>104</v>
      </c>
      <c r="AB2415">
        <v>25699.218438852</v>
      </c>
      <c r="AC2415">
        <v>20711299.609744798</v>
      </c>
    </row>
    <row r="2416" spans="1:29">
      <c r="A2416">
        <v>17868</v>
      </c>
      <c r="B2416" t="s">
        <v>28</v>
      </c>
      <c r="C2416" t="s">
        <v>29</v>
      </c>
      <c r="D2416" t="s">
        <v>90</v>
      </c>
      <c r="E2416" t="s">
        <v>8890</v>
      </c>
      <c r="F2416" t="s">
        <v>8891</v>
      </c>
      <c r="G2416" t="s">
        <v>8892</v>
      </c>
      <c r="H2416" t="s">
        <v>8893</v>
      </c>
      <c r="I2416" t="s">
        <v>8894</v>
      </c>
      <c r="J2416">
        <v>0</v>
      </c>
      <c r="K2416">
        <v>0</v>
      </c>
      <c r="N2416">
        <v>1.58971973833688</v>
      </c>
      <c r="O2416">
        <v>0</v>
      </c>
      <c r="P2416" t="s">
        <v>52</v>
      </c>
      <c r="Q2416">
        <v>0</v>
      </c>
      <c r="R2416" t="s">
        <v>52</v>
      </c>
      <c r="T2416" t="s">
        <v>38</v>
      </c>
      <c r="W2416" t="s">
        <v>39</v>
      </c>
      <c r="X2416">
        <v>0</v>
      </c>
      <c r="Y2416" t="s">
        <v>103</v>
      </c>
      <c r="Z2416" t="s">
        <v>104</v>
      </c>
      <c r="AB2416">
        <v>51258.496348993001</v>
      </c>
      <c r="AC2416">
        <v>44318665.472307697</v>
      </c>
    </row>
    <row r="2417" spans="1:29">
      <c r="A2417">
        <v>17869</v>
      </c>
      <c r="B2417" t="s">
        <v>28</v>
      </c>
      <c r="C2417" t="s">
        <v>29</v>
      </c>
      <c r="D2417" t="s">
        <v>90</v>
      </c>
      <c r="E2417" t="s">
        <v>8895</v>
      </c>
      <c r="F2417" t="s">
        <v>8896</v>
      </c>
      <c r="G2417" t="s">
        <v>8897</v>
      </c>
      <c r="H2417" t="s">
        <v>8898</v>
      </c>
      <c r="I2417" t="s">
        <v>8899</v>
      </c>
      <c r="J2417">
        <v>0</v>
      </c>
      <c r="K2417">
        <v>0</v>
      </c>
      <c r="N2417">
        <v>0.24269541564406499</v>
      </c>
      <c r="O2417">
        <v>0</v>
      </c>
      <c r="P2417" t="s">
        <v>52</v>
      </c>
      <c r="Q2417">
        <v>0</v>
      </c>
      <c r="R2417" t="s">
        <v>52</v>
      </c>
      <c r="T2417" t="s">
        <v>38</v>
      </c>
      <c r="W2417" t="s">
        <v>39</v>
      </c>
      <c r="X2417">
        <v>0</v>
      </c>
      <c r="Y2417" t="s">
        <v>103</v>
      </c>
      <c r="Z2417" t="s">
        <v>104</v>
      </c>
      <c r="AB2417">
        <v>13533.387117520801</v>
      </c>
      <c r="AC2417">
        <v>6765932.81080133</v>
      </c>
    </row>
    <row r="2418" spans="1:29">
      <c r="A2418">
        <v>17870</v>
      </c>
      <c r="B2418" t="s">
        <v>28</v>
      </c>
      <c r="C2418" t="s">
        <v>29</v>
      </c>
      <c r="D2418" t="s">
        <v>90</v>
      </c>
      <c r="E2418" t="s">
        <v>8900</v>
      </c>
      <c r="F2418" t="s">
        <v>8901</v>
      </c>
      <c r="G2418" t="s">
        <v>8902</v>
      </c>
      <c r="H2418" t="s">
        <v>8903</v>
      </c>
      <c r="I2418" t="s">
        <v>8904</v>
      </c>
      <c r="J2418">
        <v>56</v>
      </c>
      <c r="K2418">
        <v>66</v>
      </c>
      <c r="N2418">
        <v>6.6437049627682203</v>
      </c>
      <c r="O2418">
        <v>9.9342159788655007</v>
      </c>
      <c r="P2418" t="s">
        <v>133</v>
      </c>
      <c r="Q2418">
        <v>8.4290317396434506</v>
      </c>
      <c r="R2418" t="s">
        <v>36</v>
      </c>
      <c r="T2418" t="s">
        <v>38</v>
      </c>
      <c r="V2418">
        <v>1</v>
      </c>
      <c r="W2418" t="s">
        <v>39</v>
      </c>
      <c r="X2418">
        <v>0</v>
      </c>
      <c r="Y2418" t="s">
        <v>103</v>
      </c>
      <c r="Z2418" t="s">
        <v>104</v>
      </c>
      <c r="AB2418">
        <v>101921.144289795</v>
      </c>
      <c r="AC2418">
        <v>185215123.54729199</v>
      </c>
    </row>
    <row r="2419" spans="1:29">
      <c r="A2419">
        <v>17871</v>
      </c>
      <c r="B2419" t="s">
        <v>28</v>
      </c>
      <c r="C2419" t="s">
        <v>29</v>
      </c>
      <c r="D2419" t="s">
        <v>188</v>
      </c>
      <c r="E2419" t="s">
        <v>3372</v>
      </c>
      <c r="F2419" t="s">
        <v>8905</v>
      </c>
      <c r="G2419" t="s">
        <v>3374</v>
      </c>
      <c r="H2419" t="s">
        <v>8906</v>
      </c>
      <c r="I2419" t="s">
        <v>8907</v>
      </c>
      <c r="J2419">
        <v>0</v>
      </c>
      <c r="K2419">
        <v>0</v>
      </c>
      <c r="L2419" t="s">
        <v>192</v>
      </c>
      <c r="M2419" t="s">
        <v>112</v>
      </c>
      <c r="N2419">
        <v>2.89033367805492E-2</v>
      </c>
      <c r="O2419">
        <v>0</v>
      </c>
      <c r="P2419" t="s">
        <v>52</v>
      </c>
      <c r="Q2419">
        <v>0</v>
      </c>
      <c r="R2419" t="s">
        <v>52</v>
      </c>
      <c r="T2419" t="s">
        <v>87</v>
      </c>
      <c r="U2419">
        <v>1</v>
      </c>
      <c r="W2419" t="s">
        <v>36</v>
      </c>
      <c r="X2419">
        <v>0</v>
      </c>
      <c r="Y2419" t="s">
        <v>193</v>
      </c>
      <c r="Z2419" t="s">
        <v>194</v>
      </c>
      <c r="AB2419">
        <v>8147.6529911848102</v>
      </c>
      <c r="AC2419">
        <v>805775.56088641705</v>
      </c>
    </row>
    <row r="2420" spans="1:29">
      <c r="A2420">
        <v>17872</v>
      </c>
      <c r="B2420" t="s">
        <v>28</v>
      </c>
      <c r="C2420" t="s">
        <v>29</v>
      </c>
      <c r="D2420" t="s">
        <v>200</v>
      </c>
      <c r="E2420" t="s">
        <v>3668</v>
      </c>
      <c r="F2420" t="s">
        <v>8908</v>
      </c>
      <c r="G2420" t="s">
        <v>3670</v>
      </c>
      <c r="H2420" t="s">
        <v>8909</v>
      </c>
      <c r="I2420" t="s">
        <v>8910</v>
      </c>
      <c r="J2420">
        <v>23</v>
      </c>
      <c r="K2420">
        <v>91</v>
      </c>
      <c r="L2420" t="s">
        <v>192</v>
      </c>
      <c r="M2420" t="s">
        <v>112</v>
      </c>
      <c r="N2420">
        <v>6.3699409225472497E-3</v>
      </c>
      <c r="O2420">
        <v>14285.8467773058</v>
      </c>
      <c r="P2420" t="s">
        <v>62</v>
      </c>
      <c r="Q2420">
        <v>3610.70852613224</v>
      </c>
      <c r="R2420" t="s">
        <v>126</v>
      </c>
      <c r="T2420" t="s">
        <v>113</v>
      </c>
      <c r="U2420">
        <v>2</v>
      </c>
      <c r="W2420" t="s">
        <v>61</v>
      </c>
      <c r="X2420">
        <v>1</v>
      </c>
      <c r="Y2420" t="s">
        <v>221</v>
      </c>
      <c r="Z2420" t="s">
        <v>222</v>
      </c>
      <c r="AB2420">
        <v>1955.7226615110801</v>
      </c>
      <c r="AC2420">
        <v>177583.05065777001</v>
      </c>
    </row>
    <row r="2421" spans="1:29">
      <c r="A2421">
        <v>17873</v>
      </c>
      <c r="B2421" t="s">
        <v>28</v>
      </c>
      <c r="C2421" t="s">
        <v>29</v>
      </c>
      <c r="D2421" t="s">
        <v>188</v>
      </c>
      <c r="E2421" t="s">
        <v>995</v>
      </c>
      <c r="F2421" t="s">
        <v>8911</v>
      </c>
      <c r="G2421" t="s">
        <v>997</v>
      </c>
      <c r="H2421" t="s">
        <v>8912</v>
      </c>
      <c r="I2421" t="s">
        <v>8913</v>
      </c>
      <c r="J2421">
        <v>33</v>
      </c>
      <c r="K2421">
        <v>67</v>
      </c>
      <c r="L2421" t="s">
        <v>192</v>
      </c>
      <c r="M2421" t="s">
        <v>112</v>
      </c>
      <c r="N2421">
        <v>2.1829067927137499E-2</v>
      </c>
      <c r="O2421">
        <v>3069.3019153926798</v>
      </c>
      <c r="P2421" t="s">
        <v>62</v>
      </c>
      <c r="Q2421">
        <v>1511.7457195217701</v>
      </c>
      <c r="R2421" t="s">
        <v>126</v>
      </c>
      <c r="T2421" t="s">
        <v>113</v>
      </c>
      <c r="U2421">
        <v>2</v>
      </c>
      <c r="W2421" t="s">
        <v>61</v>
      </c>
      <c r="X2421">
        <v>1</v>
      </c>
      <c r="Y2421" t="s">
        <v>457</v>
      </c>
      <c r="Z2421" t="s">
        <v>458</v>
      </c>
      <c r="AB2421">
        <v>3129.4319278369398</v>
      </c>
      <c r="AC2421">
        <v>608557.05298544699</v>
      </c>
    </row>
    <row r="2422" spans="1:29">
      <c r="A2422">
        <v>17874</v>
      </c>
      <c r="B2422" t="s">
        <v>28</v>
      </c>
      <c r="C2422" t="s">
        <v>29</v>
      </c>
      <c r="D2422" t="s">
        <v>188</v>
      </c>
      <c r="E2422" t="s">
        <v>6214</v>
      </c>
      <c r="F2422" t="s">
        <v>8914</v>
      </c>
      <c r="G2422" t="s">
        <v>6216</v>
      </c>
      <c r="H2422" t="s">
        <v>8915</v>
      </c>
      <c r="I2422" t="s">
        <v>8916</v>
      </c>
      <c r="J2422">
        <v>0</v>
      </c>
      <c r="K2422">
        <v>0</v>
      </c>
      <c r="L2422" t="s">
        <v>192</v>
      </c>
      <c r="M2422" t="s">
        <v>112</v>
      </c>
      <c r="N2422">
        <v>2.54003142073288E-2</v>
      </c>
      <c r="O2422">
        <v>0</v>
      </c>
      <c r="P2422" t="s">
        <v>52</v>
      </c>
      <c r="Q2422">
        <v>0</v>
      </c>
      <c r="R2422" t="s">
        <v>52</v>
      </c>
      <c r="T2422" t="s">
        <v>38</v>
      </c>
      <c r="W2422" t="s">
        <v>39</v>
      </c>
      <c r="X2422">
        <v>0</v>
      </c>
      <c r="Y2422" t="s">
        <v>457</v>
      </c>
      <c r="Z2422" t="s">
        <v>458</v>
      </c>
      <c r="AB2422">
        <v>3955.57971712568</v>
      </c>
      <c r="AC2422">
        <v>708117.28702808404</v>
      </c>
    </row>
    <row r="2423" spans="1:29">
      <c r="A2423">
        <v>17875</v>
      </c>
      <c r="B2423" t="s">
        <v>28</v>
      </c>
      <c r="C2423" t="s">
        <v>29</v>
      </c>
      <c r="D2423" t="s">
        <v>188</v>
      </c>
      <c r="E2423" t="s">
        <v>8917</v>
      </c>
      <c r="F2423" t="s">
        <v>8918</v>
      </c>
      <c r="G2423" t="s">
        <v>8919</v>
      </c>
      <c r="H2423" t="s">
        <v>8920</v>
      </c>
      <c r="I2423" t="s">
        <v>8921</v>
      </c>
      <c r="J2423">
        <v>35</v>
      </c>
      <c r="K2423">
        <v>90</v>
      </c>
      <c r="N2423">
        <v>0.15208065581643701</v>
      </c>
      <c r="O2423">
        <v>591.79124075208597</v>
      </c>
      <c r="P2423" t="s">
        <v>62</v>
      </c>
      <c r="Q2423">
        <v>230.141038070256</v>
      </c>
      <c r="R2423" t="s">
        <v>126</v>
      </c>
      <c r="T2423" t="s">
        <v>113</v>
      </c>
      <c r="U2423">
        <v>2</v>
      </c>
      <c r="W2423" t="s">
        <v>61</v>
      </c>
      <c r="X2423">
        <v>1</v>
      </c>
      <c r="Y2423" t="s">
        <v>457</v>
      </c>
      <c r="Z2423" t="s">
        <v>458</v>
      </c>
      <c r="AB2423">
        <v>11656.798049753599</v>
      </c>
      <c r="AC2423">
        <v>4239748.3955184603</v>
      </c>
    </row>
    <row r="2424" spans="1:29">
      <c r="A2424">
        <v>17876</v>
      </c>
      <c r="B2424" t="s">
        <v>28</v>
      </c>
      <c r="C2424" t="s">
        <v>29</v>
      </c>
      <c r="D2424" t="s">
        <v>200</v>
      </c>
      <c r="E2424" t="s">
        <v>8922</v>
      </c>
      <c r="F2424" t="s">
        <v>8923</v>
      </c>
      <c r="G2424" t="s">
        <v>8924</v>
      </c>
      <c r="H2424" t="s">
        <v>8925</v>
      </c>
      <c r="I2424" t="s">
        <v>8926</v>
      </c>
      <c r="J2424">
        <v>2</v>
      </c>
      <c r="K2424">
        <v>6</v>
      </c>
      <c r="L2424" t="s">
        <v>192</v>
      </c>
      <c r="M2424" t="s">
        <v>112</v>
      </c>
      <c r="N2424">
        <v>1.6272751891753302E-2</v>
      </c>
      <c r="O2424">
        <v>368.71452597029202</v>
      </c>
      <c r="P2424" t="s">
        <v>62</v>
      </c>
      <c r="Q2424">
        <v>122.904841990097</v>
      </c>
      <c r="R2424" t="s">
        <v>126</v>
      </c>
      <c r="T2424" t="s">
        <v>113</v>
      </c>
      <c r="U2424">
        <v>2</v>
      </c>
      <c r="W2424" t="s">
        <v>61</v>
      </c>
      <c r="X2424">
        <v>1</v>
      </c>
      <c r="Y2424" t="s">
        <v>221</v>
      </c>
      <c r="Z2424" t="s">
        <v>222</v>
      </c>
      <c r="AB2424">
        <v>2695.2128045709801</v>
      </c>
      <c r="AC2424">
        <v>453656.47164887202</v>
      </c>
    </row>
    <row r="2425" spans="1:29">
      <c r="A2425">
        <v>17877</v>
      </c>
      <c r="B2425" t="s">
        <v>28</v>
      </c>
      <c r="C2425" t="s">
        <v>29</v>
      </c>
      <c r="D2425" t="s">
        <v>1296</v>
      </c>
      <c r="E2425" t="s">
        <v>409</v>
      </c>
      <c r="F2425" t="s">
        <v>8927</v>
      </c>
      <c r="G2425" t="s">
        <v>411</v>
      </c>
      <c r="H2425" t="s">
        <v>8928</v>
      </c>
      <c r="I2425" t="s">
        <v>8929</v>
      </c>
      <c r="J2425">
        <v>3</v>
      </c>
      <c r="K2425">
        <v>0</v>
      </c>
      <c r="N2425">
        <v>1.7444346100682299E-2</v>
      </c>
      <c r="O2425">
        <v>0</v>
      </c>
      <c r="P2425" t="s">
        <v>52</v>
      </c>
      <c r="Q2425">
        <v>171.975491811795</v>
      </c>
      <c r="R2425" t="s">
        <v>133</v>
      </c>
      <c r="T2425" t="s">
        <v>113</v>
      </c>
      <c r="U2425">
        <v>1</v>
      </c>
      <c r="W2425" t="s">
        <v>61</v>
      </c>
      <c r="X2425">
        <v>1</v>
      </c>
      <c r="Y2425" t="s">
        <v>1746</v>
      </c>
      <c r="Z2425" t="s">
        <v>1747</v>
      </c>
      <c r="AB2425">
        <v>3251.39898405945</v>
      </c>
      <c r="AC2425">
        <v>486318.51299028198</v>
      </c>
    </row>
    <row r="2426" spans="1:29">
      <c r="A2426">
        <v>17878</v>
      </c>
      <c r="B2426" t="s">
        <v>28</v>
      </c>
      <c r="C2426" t="s">
        <v>29</v>
      </c>
      <c r="D2426" t="s">
        <v>1415</v>
      </c>
      <c r="E2426" t="s">
        <v>1076</v>
      </c>
      <c r="F2426" t="s">
        <v>8930</v>
      </c>
      <c r="G2426" t="s">
        <v>1078</v>
      </c>
      <c r="H2426" t="s">
        <v>8931</v>
      </c>
      <c r="I2426" t="s">
        <v>8932</v>
      </c>
      <c r="J2426">
        <v>124</v>
      </c>
      <c r="K2426">
        <v>114</v>
      </c>
      <c r="L2426" t="s">
        <v>244</v>
      </c>
      <c r="M2426" t="s">
        <v>245</v>
      </c>
      <c r="N2426">
        <v>0.31106829239725198</v>
      </c>
      <c r="O2426">
        <v>366.47901051392103</v>
      </c>
      <c r="P2426" t="s">
        <v>62</v>
      </c>
      <c r="Q2426">
        <v>398.62629213794901</v>
      </c>
      <c r="R2426" t="s">
        <v>126</v>
      </c>
      <c r="T2426" t="s">
        <v>113</v>
      </c>
      <c r="U2426">
        <v>2</v>
      </c>
      <c r="W2426" t="s">
        <v>61</v>
      </c>
      <c r="X2426">
        <v>1</v>
      </c>
      <c r="Y2426" t="s">
        <v>1419</v>
      </c>
      <c r="Z2426" t="s">
        <v>1420</v>
      </c>
      <c r="AB2426">
        <v>18537.9625520603</v>
      </c>
      <c r="AC2426">
        <v>8672051.5933320895</v>
      </c>
    </row>
    <row r="2427" spans="1:29">
      <c r="A2427">
        <v>17879</v>
      </c>
      <c r="B2427" t="s">
        <v>28</v>
      </c>
      <c r="C2427" t="s">
        <v>29</v>
      </c>
      <c r="D2427" t="s">
        <v>1296</v>
      </c>
      <c r="E2427" t="s">
        <v>56</v>
      </c>
      <c r="F2427" t="s">
        <v>8933</v>
      </c>
      <c r="G2427" t="s">
        <v>58</v>
      </c>
      <c r="H2427" t="s">
        <v>8934</v>
      </c>
      <c r="I2427" t="s">
        <v>8935</v>
      </c>
      <c r="J2427">
        <v>0</v>
      </c>
      <c r="K2427">
        <v>0</v>
      </c>
      <c r="N2427">
        <v>3.4727250454146901E-3</v>
      </c>
      <c r="O2427">
        <v>0</v>
      </c>
      <c r="P2427" t="s">
        <v>52</v>
      </c>
      <c r="Q2427">
        <v>0</v>
      </c>
      <c r="R2427" t="s">
        <v>52</v>
      </c>
      <c r="T2427" t="s">
        <v>113</v>
      </c>
      <c r="U2427">
        <v>1</v>
      </c>
      <c r="W2427" t="s">
        <v>61</v>
      </c>
      <c r="X2427">
        <v>1</v>
      </c>
      <c r="Y2427" t="s">
        <v>1305</v>
      </c>
      <c r="Z2427" t="s">
        <v>1306</v>
      </c>
      <c r="AB2427">
        <v>1919.0743063949999</v>
      </c>
      <c r="AC2427">
        <v>96813.630637844704</v>
      </c>
    </row>
    <row r="2428" spans="1:29">
      <c r="A2428">
        <v>17880</v>
      </c>
      <c r="B2428" t="s">
        <v>28</v>
      </c>
      <c r="C2428" t="s">
        <v>29</v>
      </c>
      <c r="D2428" t="s">
        <v>845</v>
      </c>
      <c r="E2428" t="s">
        <v>2514</v>
      </c>
      <c r="F2428" t="s">
        <v>8936</v>
      </c>
      <c r="G2428" t="s">
        <v>2516</v>
      </c>
      <c r="H2428" t="s">
        <v>8937</v>
      </c>
      <c r="I2428" t="s">
        <v>8938</v>
      </c>
      <c r="J2428">
        <v>0</v>
      </c>
      <c r="K2428">
        <v>0</v>
      </c>
      <c r="N2428">
        <v>3.7168751754212102E-2</v>
      </c>
      <c r="O2428">
        <v>0</v>
      </c>
      <c r="P2428" t="s">
        <v>52</v>
      </c>
      <c r="Q2428">
        <v>0</v>
      </c>
      <c r="R2428" t="s">
        <v>52</v>
      </c>
      <c r="T2428" t="s">
        <v>113</v>
      </c>
      <c r="U2428">
        <v>1</v>
      </c>
      <c r="W2428" t="s">
        <v>61</v>
      </c>
      <c r="X2428">
        <v>1</v>
      </c>
      <c r="Y2428" t="s">
        <v>849</v>
      </c>
      <c r="Z2428" t="s">
        <v>850</v>
      </c>
      <c r="AB2428">
        <v>13755.084744985101</v>
      </c>
      <c r="AC2428">
        <v>1036201.18395303</v>
      </c>
    </row>
    <row r="2429" spans="1:29">
      <c r="A2429">
        <v>17881</v>
      </c>
      <c r="B2429" t="s">
        <v>28</v>
      </c>
      <c r="C2429" t="s">
        <v>29</v>
      </c>
      <c r="D2429" t="s">
        <v>845</v>
      </c>
      <c r="E2429" t="s">
        <v>699</v>
      </c>
      <c r="F2429" t="s">
        <v>8939</v>
      </c>
      <c r="G2429" t="s">
        <v>701</v>
      </c>
      <c r="H2429" t="s">
        <v>8940</v>
      </c>
      <c r="I2429" t="s">
        <v>8941</v>
      </c>
      <c r="J2429">
        <v>19</v>
      </c>
      <c r="K2429">
        <v>22</v>
      </c>
      <c r="N2429">
        <v>1.07899427292558E-2</v>
      </c>
      <c r="O2429">
        <v>2038.93575267544</v>
      </c>
      <c r="P2429" t="s">
        <v>62</v>
      </c>
      <c r="Q2429">
        <v>1760.89905912879</v>
      </c>
      <c r="R2429" t="s">
        <v>126</v>
      </c>
      <c r="T2429" t="s">
        <v>113</v>
      </c>
      <c r="U2429">
        <v>2</v>
      </c>
      <c r="W2429" t="s">
        <v>61</v>
      </c>
      <c r="X2429">
        <v>1</v>
      </c>
      <c r="Y2429" t="s">
        <v>1245</v>
      </c>
      <c r="Z2429" t="s">
        <v>1246</v>
      </c>
      <c r="AB2429">
        <v>2650.1899760827901</v>
      </c>
      <c r="AC2429">
        <v>300805.13612010598</v>
      </c>
    </row>
    <row r="2430" spans="1:29">
      <c r="A2430">
        <v>17882</v>
      </c>
      <c r="B2430" t="s">
        <v>28</v>
      </c>
      <c r="C2430" t="s">
        <v>29</v>
      </c>
      <c r="D2430" t="s">
        <v>845</v>
      </c>
      <c r="E2430" t="s">
        <v>905</v>
      </c>
      <c r="F2430" t="s">
        <v>8942</v>
      </c>
      <c r="G2430" t="s">
        <v>907</v>
      </c>
      <c r="H2430" t="s">
        <v>8943</v>
      </c>
      <c r="I2430" t="s">
        <v>8944</v>
      </c>
      <c r="J2430">
        <v>8</v>
      </c>
      <c r="K2430">
        <v>14</v>
      </c>
      <c r="N2430">
        <v>5.3856080401017596E-3</v>
      </c>
      <c r="O2430">
        <v>2599.5207775528102</v>
      </c>
      <c r="P2430" t="s">
        <v>62</v>
      </c>
      <c r="Q2430">
        <v>1485.4404443158901</v>
      </c>
      <c r="R2430" t="s">
        <v>126</v>
      </c>
      <c r="T2430" t="s">
        <v>113</v>
      </c>
      <c r="U2430">
        <v>2</v>
      </c>
      <c r="W2430" t="s">
        <v>61</v>
      </c>
      <c r="X2430">
        <v>1</v>
      </c>
      <c r="Y2430" t="s">
        <v>849</v>
      </c>
      <c r="Z2430" t="s">
        <v>850</v>
      </c>
      <c r="AB2430">
        <v>1507.0432374074101</v>
      </c>
      <c r="AC2430">
        <v>150141.534597755</v>
      </c>
    </row>
    <row r="2431" spans="1:29">
      <c r="A2431">
        <v>17883</v>
      </c>
      <c r="B2431" t="s">
        <v>28</v>
      </c>
      <c r="C2431" t="s">
        <v>29</v>
      </c>
      <c r="D2431" t="s">
        <v>230</v>
      </c>
      <c r="E2431" t="s">
        <v>1748</v>
      </c>
      <c r="F2431" t="s">
        <v>8945</v>
      </c>
      <c r="G2431" t="s">
        <v>1750</v>
      </c>
      <c r="H2431" t="s">
        <v>8946</v>
      </c>
      <c r="I2431" t="s">
        <v>8947</v>
      </c>
      <c r="J2431">
        <v>0</v>
      </c>
      <c r="K2431">
        <v>0</v>
      </c>
      <c r="N2431">
        <v>3.04964585933554E-2</v>
      </c>
      <c r="O2431">
        <v>0</v>
      </c>
      <c r="P2431" t="s">
        <v>52</v>
      </c>
      <c r="Q2431">
        <v>0</v>
      </c>
      <c r="R2431" t="s">
        <v>52</v>
      </c>
      <c r="T2431" t="s">
        <v>38</v>
      </c>
      <c r="W2431" t="s">
        <v>39</v>
      </c>
      <c r="X2431">
        <v>0</v>
      </c>
      <c r="Y2431" t="s">
        <v>236</v>
      </c>
      <c r="Z2431" t="s">
        <v>237</v>
      </c>
      <c r="AB2431">
        <v>5512.6415153837597</v>
      </c>
      <c r="AC2431">
        <v>850189.07037222001</v>
      </c>
    </row>
    <row r="2432" spans="1:29">
      <c r="A2432">
        <v>17884</v>
      </c>
      <c r="B2432" t="s">
        <v>28</v>
      </c>
      <c r="C2432" t="s">
        <v>29</v>
      </c>
      <c r="D2432" t="s">
        <v>296</v>
      </c>
      <c r="E2432" t="s">
        <v>273</v>
      </c>
      <c r="F2432" t="s">
        <v>8948</v>
      </c>
      <c r="G2432" t="s">
        <v>275</v>
      </c>
      <c r="H2432" t="s">
        <v>8949</v>
      </c>
      <c r="I2432" t="s">
        <v>8950</v>
      </c>
      <c r="J2432">
        <v>18</v>
      </c>
      <c r="K2432">
        <v>59</v>
      </c>
      <c r="L2432" t="s">
        <v>288</v>
      </c>
      <c r="M2432" t="s">
        <v>112</v>
      </c>
      <c r="N2432">
        <v>0.69095743328813097</v>
      </c>
      <c r="O2432">
        <v>85.388762255918607</v>
      </c>
      <c r="P2432" t="s">
        <v>86</v>
      </c>
      <c r="Q2432">
        <v>26.050808823839599</v>
      </c>
      <c r="R2432" t="s">
        <v>62</v>
      </c>
      <c r="T2432" t="s">
        <v>87</v>
      </c>
      <c r="U2432">
        <v>1</v>
      </c>
      <c r="W2432" t="s">
        <v>36</v>
      </c>
      <c r="X2432">
        <v>0</v>
      </c>
      <c r="Y2432" t="s">
        <v>302</v>
      </c>
      <c r="Z2432" t="s">
        <v>303</v>
      </c>
      <c r="AB2432">
        <v>35967.4966561533</v>
      </c>
      <c r="AC2432">
        <v>19262710.654607099</v>
      </c>
    </row>
    <row r="2433" spans="1:29">
      <c r="A2433">
        <v>17885</v>
      </c>
      <c r="B2433" t="s">
        <v>28</v>
      </c>
      <c r="C2433" t="s">
        <v>29</v>
      </c>
      <c r="D2433" t="s">
        <v>519</v>
      </c>
      <c r="E2433" t="s">
        <v>1038</v>
      </c>
      <c r="F2433" t="s">
        <v>8951</v>
      </c>
      <c r="G2433" t="s">
        <v>1040</v>
      </c>
      <c r="H2433" t="s">
        <v>8952</v>
      </c>
      <c r="I2433" t="s">
        <v>8953</v>
      </c>
      <c r="J2433">
        <v>16</v>
      </c>
      <c r="K2433">
        <v>41</v>
      </c>
      <c r="L2433" t="s">
        <v>288</v>
      </c>
      <c r="M2433" t="s">
        <v>112</v>
      </c>
      <c r="N2433">
        <v>1.10115700967873E-2</v>
      </c>
      <c r="O2433">
        <v>3723.3564005520102</v>
      </c>
      <c r="P2433" t="s">
        <v>62</v>
      </c>
      <c r="Q2433">
        <v>1453.01713192273</v>
      </c>
      <c r="R2433" t="s">
        <v>126</v>
      </c>
      <c r="T2433" t="s">
        <v>113</v>
      </c>
      <c r="U2433">
        <v>2</v>
      </c>
      <c r="W2433" t="s">
        <v>279</v>
      </c>
      <c r="X2433">
        <v>2</v>
      </c>
      <c r="Y2433" t="s">
        <v>523</v>
      </c>
      <c r="Z2433" t="s">
        <v>524</v>
      </c>
      <c r="AB2433">
        <v>2484.1031004104798</v>
      </c>
      <c r="AC2433">
        <v>306983.72780785401</v>
      </c>
    </row>
    <row r="2434" spans="1:29">
      <c r="A2434">
        <v>17886</v>
      </c>
      <c r="B2434" t="s">
        <v>28</v>
      </c>
      <c r="C2434" t="s">
        <v>29</v>
      </c>
      <c r="D2434" t="s">
        <v>272</v>
      </c>
      <c r="E2434" t="s">
        <v>641</v>
      </c>
      <c r="F2434" t="s">
        <v>8954</v>
      </c>
      <c r="G2434" t="s">
        <v>643</v>
      </c>
      <c r="H2434" t="s">
        <v>8955</v>
      </c>
      <c r="I2434" t="s">
        <v>8956</v>
      </c>
      <c r="J2434">
        <v>2</v>
      </c>
      <c r="K2434">
        <v>6</v>
      </c>
      <c r="L2434" t="s">
        <v>288</v>
      </c>
      <c r="M2434" t="s">
        <v>112</v>
      </c>
      <c r="N2434">
        <v>4.8677007664960697E-3</v>
      </c>
      <c r="O2434">
        <v>1232.6147986123999</v>
      </c>
      <c r="P2434" t="s">
        <v>62</v>
      </c>
      <c r="Q2434">
        <v>410.871599537468</v>
      </c>
      <c r="R2434" t="s">
        <v>126</v>
      </c>
      <c r="T2434" t="s">
        <v>113</v>
      </c>
      <c r="U2434">
        <v>1</v>
      </c>
      <c r="W2434" t="s">
        <v>61</v>
      </c>
      <c r="X2434">
        <v>1</v>
      </c>
      <c r="Y2434" t="s">
        <v>317</v>
      </c>
      <c r="Z2434" t="s">
        <v>318</v>
      </c>
      <c r="AB2434">
        <v>1947.34523945153</v>
      </c>
      <c r="AC2434">
        <v>135703.16621678599</v>
      </c>
    </row>
    <row r="2435" spans="1:29">
      <c r="A2435">
        <v>17887</v>
      </c>
      <c r="B2435" t="s">
        <v>28</v>
      </c>
      <c r="C2435" t="s">
        <v>29</v>
      </c>
      <c r="D2435" t="s">
        <v>1516</v>
      </c>
      <c r="E2435" t="s">
        <v>1056</v>
      </c>
      <c r="F2435" t="s">
        <v>8957</v>
      </c>
      <c r="G2435" t="s">
        <v>1058</v>
      </c>
      <c r="H2435" t="s">
        <v>8958</v>
      </c>
      <c r="I2435" t="s">
        <v>8959</v>
      </c>
      <c r="J2435">
        <v>166</v>
      </c>
      <c r="K2435">
        <v>375</v>
      </c>
      <c r="L2435" t="s">
        <v>278</v>
      </c>
      <c r="M2435" t="s">
        <v>112</v>
      </c>
      <c r="N2435">
        <v>6.9270087399835895E-2</v>
      </c>
      <c r="O2435">
        <v>5413.5921301131302</v>
      </c>
      <c r="P2435" t="s">
        <v>62</v>
      </c>
      <c r="Q2435">
        <v>2396.41678293008</v>
      </c>
      <c r="R2435" t="s">
        <v>126</v>
      </c>
      <c r="T2435" t="s">
        <v>113</v>
      </c>
      <c r="U2435">
        <v>2</v>
      </c>
      <c r="W2435" t="s">
        <v>279</v>
      </c>
      <c r="X2435">
        <v>2</v>
      </c>
      <c r="Y2435" t="s">
        <v>1520</v>
      </c>
      <c r="Z2435" t="s">
        <v>1521</v>
      </c>
      <c r="AB2435">
        <v>9158.8441174056607</v>
      </c>
      <c r="AC2435">
        <v>1931131.47976796</v>
      </c>
    </row>
    <row r="2436" spans="1:29">
      <c r="A2436">
        <v>17888</v>
      </c>
      <c r="B2436" t="s">
        <v>28</v>
      </c>
      <c r="C2436" t="s">
        <v>29</v>
      </c>
      <c r="D2436" t="s">
        <v>1551</v>
      </c>
      <c r="E2436" t="s">
        <v>1076</v>
      </c>
      <c r="F2436" t="s">
        <v>8960</v>
      </c>
      <c r="G2436" t="s">
        <v>1078</v>
      </c>
      <c r="H2436" t="s">
        <v>8961</v>
      </c>
      <c r="I2436" t="s">
        <v>8962</v>
      </c>
      <c r="J2436">
        <v>0</v>
      </c>
      <c r="K2436">
        <v>0</v>
      </c>
      <c r="L2436" t="s">
        <v>288</v>
      </c>
      <c r="M2436" t="s">
        <v>112</v>
      </c>
      <c r="N2436">
        <v>2.4709554697920598E-3</v>
      </c>
      <c r="O2436">
        <v>0</v>
      </c>
      <c r="P2436" t="s">
        <v>52</v>
      </c>
      <c r="Q2436">
        <v>0</v>
      </c>
      <c r="R2436" t="s">
        <v>52</v>
      </c>
      <c r="T2436" t="s">
        <v>38</v>
      </c>
      <c r="W2436" t="s">
        <v>39</v>
      </c>
      <c r="X2436">
        <v>0</v>
      </c>
      <c r="Y2436" t="s">
        <v>1557</v>
      </c>
      <c r="Z2436" t="s">
        <v>1558</v>
      </c>
      <c r="AB2436">
        <v>1280.840363412</v>
      </c>
      <c r="AC2436">
        <v>68886.009415250097</v>
      </c>
    </row>
    <row r="2437" spans="1:29">
      <c r="A2437">
        <v>17889</v>
      </c>
      <c r="B2437" t="s">
        <v>28</v>
      </c>
      <c r="C2437" t="s">
        <v>29</v>
      </c>
      <c r="D2437" t="s">
        <v>304</v>
      </c>
      <c r="E2437" t="s">
        <v>437</v>
      </c>
      <c r="F2437" t="s">
        <v>8963</v>
      </c>
      <c r="G2437" t="s">
        <v>439</v>
      </c>
      <c r="H2437" t="s">
        <v>8964</v>
      </c>
      <c r="I2437" t="s">
        <v>8965</v>
      </c>
      <c r="J2437">
        <v>0</v>
      </c>
      <c r="K2437">
        <v>0</v>
      </c>
      <c r="N2437">
        <v>1.00226757079809E-3</v>
      </c>
      <c r="O2437">
        <v>0</v>
      </c>
      <c r="P2437" t="s">
        <v>52</v>
      </c>
      <c r="Q2437">
        <v>0</v>
      </c>
      <c r="R2437" t="s">
        <v>52</v>
      </c>
      <c r="T2437" t="s">
        <v>38</v>
      </c>
      <c r="W2437" t="s">
        <v>39</v>
      </c>
      <c r="X2437">
        <v>0</v>
      </c>
      <c r="Y2437" t="s">
        <v>541</v>
      </c>
      <c r="Z2437" t="s">
        <v>542</v>
      </c>
      <c r="AB2437">
        <v>972.86617661552305</v>
      </c>
      <c r="AC2437">
        <v>27941.504475759499</v>
      </c>
    </row>
    <row r="2438" spans="1:29">
      <c r="A2438">
        <v>17890</v>
      </c>
      <c r="B2438" t="s">
        <v>28</v>
      </c>
      <c r="C2438" t="s">
        <v>29</v>
      </c>
      <c r="D2438" t="s">
        <v>1019</v>
      </c>
      <c r="E2438" t="s">
        <v>929</v>
      </c>
      <c r="F2438" t="s">
        <v>8966</v>
      </c>
      <c r="G2438" t="s">
        <v>931</v>
      </c>
      <c r="H2438" t="s">
        <v>8967</v>
      </c>
      <c r="I2438" t="s">
        <v>8968</v>
      </c>
      <c r="J2438">
        <v>30</v>
      </c>
      <c r="K2438">
        <v>30</v>
      </c>
      <c r="L2438" t="s">
        <v>1023</v>
      </c>
      <c r="M2438" t="s">
        <v>112</v>
      </c>
      <c r="N2438">
        <v>2.9055731753702E-3</v>
      </c>
      <c r="O2438">
        <v>10324.9851885688</v>
      </c>
      <c r="P2438" t="s">
        <v>62</v>
      </c>
      <c r="Q2438">
        <v>10324.9851885688</v>
      </c>
      <c r="R2438" t="s">
        <v>126</v>
      </c>
      <c r="T2438" t="s">
        <v>87</v>
      </c>
      <c r="U2438">
        <v>1</v>
      </c>
      <c r="W2438" t="s">
        <v>36</v>
      </c>
      <c r="X2438">
        <v>0</v>
      </c>
      <c r="Y2438" t="s">
        <v>4031</v>
      </c>
      <c r="Z2438" t="s">
        <v>4032</v>
      </c>
      <c r="AB2438">
        <v>1200.8934597504201</v>
      </c>
      <c r="AC2438">
        <v>81002.407191131206</v>
      </c>
    </row>
    <row r="2439" spans="1:29">
      <c r="A2439">
        <v>17891</v>
      </c>
      <c r="B2439" t="s">
        <v>28</v>
      </c>
      <c r="C2439" t="s">
        <v>29</v>
      </c>
      <c r="D2439" t="s">
        <v>1019</v>
      </c>
      <c r="E2439" t="s">
        <v>1408</v>
      </c>
      <c r="F2439" t="s">
        <v>8969</v>
      </c>
      <c r="G2439" t="s">
        <v>1410</v>
      </c>
      <c r="H2439" t="s">
        <v>8970</v>
      </c>
      <c r="I2439" t="s">
        <v>8971</v>
      </c>
      <c r="J2439">
        <v>19</v>
      </c>
      <c r="K2439">
        <v>51</v>
      </c>
      <c r="L2439" t="s">
        <v>1023</v>
      </c>
      <c r="M2439" t="s">
        <v>112</v>
      </c>
      <c r="N2439">
        <v>1.8392093451676202E-2</v>
      </c>
      <c r="O2439">
        <v>2772.9306690398498</v>
      </c>
      <c r="P2439" t="s">
        <v>62</v>
      </c>
      <c r="Q2439">
        <v>1033.0526021913199</v>
      </c>
      <c r="R2439" t="s">
        <v>126</v>
      </c>
      <c r="T2439" t="s">
        <v>113</v>
      </c>
      <c r="U2439">
        <v>2</v>
      </c>
      <c r="W2439" t="s">
        <v>61</v>
      </c>
      <c r="X2439">
        <v>1</v>
      </c>
      <c r="Y2439" t="s">
        <v>1024</v>
      </c>
      <c r="Z2439" t="s">
        <v>1025</v>
      </c>
      <c r="AB2439">
        <v>3074.4268662877298</v>
      </c>
      <c r="AC2439">
        <v>512740.08705019002</v>
      </c>
    </row>
    <row r="2440" spans="1:29">
      <c r="A2440">
        <v>17892</v>
      </c>
      <c r="B2440" t="s">
        <v>28</v>
      </c>
      <c r="C2440" t="s">
        <v>29</v>
      </c>
      <c r="D2440" t="s">
        <v>30</v>
      </c>
      <c r="E2440" t="s">
        <v>8972</v>
      </c>
      <c r="F2440" t="s">
        <v>8973</v>
      </c>
      <c r="G2440" t="s">
        <v>8974</v>
      </c>
      <c r="H2440" t="s">
        <v>8975</v>
      </c>
      <c r="I2440" t="s">
        <v>8976</v>
      </c>
      <c r="J2440">
        <v>0</v>
      </c>
      <c r="K2440">
        <v>0</v>
      </c>
      <c r="N2440">
        <v>0.16036463580830701</v>
      </c>
      <c r="O2440">
        <v>0</v>
      </c>
      <c r="P2440" t="s">
        <v>52</v>
      </c>
      <c r="Q2440">
        <v>0</v>
      </c>
      <c r="R2440" t="s">
        <v>52</v>
      </c>
      <c r="T2440" t="s">
        <v>38</v>
      </c>
      <c r="W2440" t="s">
        <v>39</v>
      </c>
      <c r="X2440">
        <v>0</v>
      </c>
      <c r="Y2440" t="s">
        <v>78</v>
      </c>
      <c r="Z2440" t="s">
        <v>79</v>
      </c>
      <c r="AB2440">
        <v>11688.33842224</v>
      </c>
      <c r="AC2440">
        <v>4470691.5795183498</v>
      </c>
    </row>
    <row r="2441" spans="1:29">
      <c r="A2441">
        <v>17893</v>
      </c>
      <c r="B2441" t="s">
        <v>28</v>
      </c>
      <c r="C2441" t="s">
        <v>29</v>
      </c>
      <c r="D2441" t="s">
        <v>1477</v>
      </c>
      <c r="E2441" t="s">
        <v>8977</v>
      </c>
      <c r="F2441" t="s">
        <v>8978</v>
      </c>
      <c r="G2441" t="s">
        <v>8979</v>
      </c>
      <c r="H2441" t="s">
        <v>8980</v>
      </c>
      <c r="I2441" t="s">
        <v>8981</v>
      </c>
      <c r="J2441">
        <v>1</v>
      </c>
      <c r="K2441">
        <v>0</v>
      </c>
      <c r="N2441">
        <v>0.32119860499162101</v>
      </c>
      <c r="O2441">
        <v>0</v>
      </c>
      <c r="P2441" t="s">
        <v>52</v>
      </c>
      <c r="Q2441">
        <v>3.11333855271908</v>
      </c>
      <c r="R2441" t="s">
        <v>133</v>
      </c>
      <c r="T2441" t="s">
        <v>38</v>
      </c>
      <c r="W2441" t="s">
        <v>39</v>
      </c>
      <c r="X2441">
        <v>0</v>
      </c>
      <c r="Y2441" t="s">
        <v>1483</v>
      </c>
      <c r="Z2441" t="s">
        <v>1484</v>
      </c>
      <c r="AB2441">
        <v>21843.6870322223</v>
      </c>
      <c r="AC2441">
        <v>8954467.3702598009</v>
      </c>
    </row>
    <row r="2442" spans="1:29">
      <c r="A2442">
        <v>17894</v>
      </c>
      <c r="B2442" t="s">
        <v>28</v>
      </c>
      <c r="C2442" t="s">
        <v>29</v>
      </c>
      <c r="D2442" t="s">
        <v>551</v>
      </c>
      <c r="E2442" t="s">
        <v>1076</v>
      </c>
      <c r="F2442" t="s">
        <v>8982</v>
      </c>
      <c r="G2442" t="s">
        <v>1078</v>
      </c>
      <c r="H2442" t="s">
        <v>8983</v>
      </c>
      <c r="I2442" t="s">
        <v>8984</v>
      </c>
      <c r="J2442">
        <v>0</v>
      </c>
      <c r="K2442">
        <v>0</v>
      </c>
      <c r="L2442" t="s">
        <v>1023</v>
      </c>
      <c r="M2442" t="s">
        <v>112</v>
      </c>
      <c r="N2442">
        <v>0.108493012929851</v>
      </c>
      <c r="O2442">
        <v>0</v>
      </c>
      <c r="P2442" t="s">
        <v>52</v>
      </c>
      <c r="Q2442">
        <v>0</v>
      </c>
      <c r="R2442" t="s">
        <v>52</v>
      </c>
      <c r="T2442" t="s">
        <v>38</v>
      </c>
      <c r="W2442" t="s">
        <v>39</v>
      </c>
      <c r="X2442">
        <v>0</v>
      </c>
      <c r="Y2442" t="s">
        <v>1049</v>
      </c>
      <c r="Z2442" t="s">
        <v>1050</v>
      </c>
      <c r="AB2442">
        <v>7876.2473704364502</v>
      </c>
      <c r="AC2442">
        <v>3024599.5128368102</v>
      </c>
    </row>
    <row r="2443" spans="1:29">
      <c r="A2443">
        <v>17895</v>
      </c>
      <c r="B2443" t="s">
        <v>28</v>
      </c>
      <c r="C2443" t="s">
        <v>29</v>
      </c>
      <c r="D2443" t="s">
        <v>341</v>
      </c>
      <c r="E2443" t="s">
        <v>3586</v>
      </c>
      <c r="F2443" t="s">
        <v>8985</v>
      </c>
      <c r="G2443" t="s">
        <v>3588</v>
      </c>
      <c r="H2443" t="s">
        <v>8986</v>
      </c>
      <c r="I2443" t="s">
        <v>8987</v>
      </c>
      <c r="J2443">
        <v>11</v>
      </c>
      <c r="K2443">
        <v>28</v>
      </c>
      <c r="L2443" t="s">
        <v>1023</v>
      </c>
      <c r="M2443" t="s">
        <v>112</v>
      </c>
      <c r="N2443">
        <v>6.7785120702454297E-3</v>
      </c>
      <c r="O2443">
        <v>4130.7000282417703</v>
      </c>
      <c r="P2443" t="s">
        <v>62</v>
      </c>
      <c r="Q2443">
        <v>1622.7750110949801</v>
      </c>
      <c r="R2443" t="s">
        <v>126</v>
      </c>
      <c r="T2443" t="s">
        <v>113</v>
      </c>
      <c r="U2443">
        <v>1</v>
      </c>
      <c r="W2443" t="s">
        <v>61</v>
      </c>
      <c r="X2443">
        <v>1</v>
      </c>
      <c r="Y2443" t="s">
        <v>1505</v>
      </c>
      <c r="Z2443" t="s">
        <v>1506</v>
      </c>
      <c r="AB2443">
        <v>1749.0843673751101</v>
      </c>
      <c r="AC2443">
        <v>188973.31497908701</v>
      </c>
    </row>
    <row r="2444" spans="1:29">
      <c r="A2444">
        <v>17896</v>
      </c>
      <c r="B2444" t="s">
        <v>28</v>
      </c>
      <c r="C2444" t="s">
        <v>29</v>
      </c>
      <c r="D2444" t="s">
        <v>341</v>
      </c>
      <c r="E2444" t="s">
        <v>5979</v>
      </c>
      <c r="F2444" t="s">
        <v>8988</v>
      </c>
      <c r="G2444" t="s">
        <v>5981</v>
      </c>
      <c r="H2444" t="s">
        <v>8989</v>
      </c>
      <c r="I2444" t="s">
        <v>8990</v>
      </c>
      <c r="J2444">
        <v>11</v>
      </c>
      <c r="K2444">
        <v>36</v>
      </c>
      <c r="L2444" t="s">
        <v>1023</v>
      </c>
      <c r="M2444" t="s">
        <v>112</v>
      </c>
      <c r="N2444">
        <v>5.5611425391327296E-3</v>
      </c>
      <c r="O2444">
        <v>6473.4898892942701</v>
      </c>
      <c r="P2444" t="s">
        <v>62</v>
      </c>
      <c r="Q2444">
        <v>1978.01079950658</v>
      </c>
      <c r="R2444" t="s">
        <v>126</v>
      </c>
      <c r="T2444" t="s">
        <v>113</v>
      </c>
      <c r="U2444">
        <v>1</v>
      </c>
      <c r="W2444" t="s">
        <v>61</v>
      </c>
      <c r="X2444">
        <v>1</v>
      </c>
      <c r="Y2444" t="s">
        <v>1505</v>
      </c>
      <c r="Z2444" t="s">
        <v>1506</v>
      </c>
      <c r="AB2444">
        <v>2202.1295648361502</v>
      </c>
      <c r="AC2444">
        <v>155035.13600044101</v>
      </c>
    </row>
    <row r="2445" spans="1:29">
      <c r="A2445">
        <v>17897</v>
      </c>
      <c r="B2445" t="s">
        <v>28</v>
      </c>
      <c r="C2445" t="s">
        <v>29</v>
      </c>
      <c r="D2445" t="s">
        <v>341</v>
      </c>
      <c r="E2445" t="s">
        <v>447</v>
      </c>
      <c r="F2445" t="s">
        <v>8991</v>
      </c>
      <c r="G2445" t="s">
        <v>449</v>
      </c>
      <c r="H2445" t="s">
        <v>8992</v>
      </c>
      <c r="I2445" t="s">
        <v>8993</v>
      </c>
      <c r="J2445">
        <v>74</v>
      </c>
      <c r="K2445">
        <v>182</v>
      </c>
      <c r="N2445">
        <v>1.36121257803576</v>
      </c>
      <c r="O2445">
        <v>133.704318441303</v>
      </c>
      <c r="P2445" t="s">
        <v>86</v>
      </c>
      <c r="Q2445">
        <v>54.3632943112991</v>
      </c>
      <c r="R2445" t="s">
        <v>37</v>
      </c>
      <c r="T2445" t="s">
        <v>87</v>
      </c>
      <c r="U2445">
        <v>1</v>
      </c>
      <c r="W2445" t="s">
        <v>36</v>
      </c>
      <c r="X2445">
        <v>0</v>
      </c>
      <c r="Y2445" t="s">
        <v>347</v>
      </c>
      <c r="Z2445" t="s">
        <v>348</v>
      </c>
      <c r="AB2445">
        <v>40013.393643152798</v>
      </c>
      <c r="AC2445">
        <v>37948276.9370258</v>
      </c>
    </row>
    <row r="2446" spans="1:29">
      <c r="A2446">
        <v>17898</v>
      </c>
      <c r="B2446" t="s">
        <v>28</v>
      </c>
      <c r="C2446" t="s">
        <v>29</v>
      </c>
      <c r="D2446" t="s">
        <v>3616</v>
      </c>
      <c r="E2446" t="s">
        <v>409</v>
      </c>
      <c r="F2446" t="s">
        <v>8994</v>
      </c>
      <c r="G2446" t="s">
        <v>411</v>
      </c>
      <c r="H2446" t="s">
        <v>8995</v>
      </c>
      <c r="I2446" t="s">
        <v>8996</v>
      </c>
      <c r="J2446">
        <v>48</v>
      </c>
      <c r="K2446">
        <v>166</v>
      </c>
      <c r="L2446" t="s">
        <v>288</v>
      </c>
      <c r="M2446" t="s">
        <v>112</v>
      </c>
      <c r="N2446">
        <v>1.9726436648462999E-2</v>
      </c>
      <c r="O2446">
        <v>8415.1031916316206</v>
      </c>
      <c r="P2446" t="s">
        <v>62</v>
      </c>
      <c r="Q2446">
        <v>2433.2828505922698</v>
      </c>
      <c r="R2446" t="s">
        <v>126</v>
      </c>
      <c r="T2446" t="s">
        <v>113</v>
      </c>
      <c r="U2446">
        <v>2</v>
      </c>
      <c r="W2446" t="s">
        <v>279</v>
      </c>
      <c r="X2446">
        <v>2</v>
      </c>
      <c r="Y2446" t="s">
        <v>3620</v>
      </c>
      <c r="Z2446" t="s">
        <v>3621</v>
      </c>
      <c r="AB2446">
        <v>4310.6575492423399</v>
      </c>
      <c r="AC2446">
        <v>549939.29162540101</v>
      </c>
    </row>
    <row r="2447" spans="1:29">
      <c r="A2447">
        <v>17899</v>
      </c>
      <c r="B2447" t="s">
        <v>28</v>
      </c>
      <c r="C2447" t="s">
        <v>29</v>
      </c>
      <c r="D2447" t="s">
        <v>65</v>
      </c>
      <c r="E2447" t="s">
        <v>1718</v>
      </c>
      <c r="F2447" t="s">
        <v>8997</v>
      </c>
      <c r="G2447" t="s">
        <v>1720</v>
      </c>
      <c r="H2447" t="s">
        <v>8998</v>
      </c>
      <c r="I2447" t="s">
        <v>8999</v>
      </c>
      <c r="J2447">
        <v>19</v>
      </c>
      <c r="K2447">
        <v>39</v>
      </c>
      <c r="N2447">
        <v>0.23027049838121399</v>
      </c>
      <c r="O2447">
        <v>169.36602940527499</v>
      </c>
      <c r="P2447" t="s">
        <v>36</v>
      </c>
      <c r="Q2447">
        <v>82.5116553512877</v>
      </c>
      <c r="R2447" t="s">
        <v>37</v>
      </c>
      <c r="T2447" t="s">
        <v>87</v>
      </c>
      <c r="U2447">
        <v>1</v>
      </c>
      <c r="W2447" t="s">
        <v>36</v>
      </c>
      <c r="X2447">
        <v>0</v>
      </c>
      <c r="Y2447" t="s">
        <v>71</v>
      </c>
      <c r="Z2447" t="s">
        <v>72</v>
      </c>
      <c r="AB2447">
        <v>16979.878068747501</v>
      </c>
      <c r="AC2447">
        <v>6419547.38297146</v>
      </c>
    </row>
    <row r="2448" spans="1:29">
      <c r="A2448">
        <v>17900</v>
      </c>
      <c r="B2448" t="s">
        <v>28</v>
      </c>
      <c r="C2448" t="s">
        <v>29</v>
      </c>
      <c r="D2448" t="s">
        <v>1477</v>
      </c>
      <c r="E2448" t="s">
        <v>2647</v>
      </c>
      <c r="F2448" t="s">
        <v>9000</v>
      </c>
      <c r="G2448" t="s">
        <v>2649</v>
      </c>
      <c r="H2448" t="s">
        <v>9001</v>
      </c>
      <c r="I2448" t="s">
        <v>9002</v>
      </c>
      <c r="J2448">
        <v>1</v>
      </c>
      <c r="K2448">
        <v>0</v>
      </c>
      <c r="N2448">
        <v>4.5934419311725403E-3</v>
      </c>
      <c r="O2448">
        <v>0</v>
      </c>
      <c r="P2448" t="s">
        <v>52</v>
      </c>
      <c r="Q2448">
        <v>217.70167447065899</v>
      </c>
      <c r="R2448" t="s">
        <v>133</v>
      </c>
      <c r="T2448" t="s">
        <v>38</v>
      </c>
      <c r="W2448" t="s">
        <v>39</v>
      </c>
      <c r="X2448">
        <v>0</v>
      </c>
      <c r="Y2448" t="s">
        <v>1483</v>
      </c>
      <c r="Z2448" t="s">
        <v>1484</v>
      </c>
      <c r="AB2448">
        <v>1825.69020601989</v>
      </c>
      <c r="AC2448">
        <v>128057.299286654</v>
      </c>
    </row>
    <row r="2449" spans="1:29">
      <c r="A2449">
        <v>17901</v>
      </c>
      <c r="B2449" t="s">
        <v>28</v>
      </c>
      <c r="C2449" t="s">
        <v>29</v>
      </c>
      <c r="D2449" t="s">
        <v>296</v>
      </c>
      <c r="E2449" t="s">
        <v>2205</v>
      </c>
      <c r="F2449" t="s">
        <v>9003</v>
      </c>
      <c r="G2449" t="s">
        <v>2207</v>
      </c>
      <c r="H2449" t="s">
        <v>9004</v>
      </c>
      <c r="I2449" t="s">
        <v>9005</v>
      </c>
      <c r="J2449">
        <v>0</v>
      </c>
      <c r="K2449">
        <v>0</v>
      </c>
      <c r="N2449">
        <v>1.4377975814094701E-2</v>
      </c>
      <c r="O2449">
        <v>0</v>
      </c>
      <c r="P2449" t="s">
        <v>52</v>
      </c>
      <c r="Q2449">
        <v>0</v>
      </c>
      <c r="R2449" t="s">
        <v>52</v>
      </c>
      <c r="T2449" t="s">
        <v>38</v>
      </c>
      <c r="W2449" t="s">
        <v>39</v>
      </c>
      <c r="X2449">
        <v>0</v>
      </c>
      <c r="Y2449" t="s">
        <v>302</v>
      </c>
      <c r="Z2449" t="s">
        <v>303</v>
      </c>
      <c r="AB2449">
        <v>3004.0728728405202</v>
      </c>
      <c r="AC2449">
        <v>400833.35754541802</v>
      </c>
    </row>
    <row r="2450" spans="1:29">
      <c r="A2450">
        <v>17902</v>
      </c>
      <c r="B2450" t="s">
        <v>28</v>
      </c>
      <c r="C2450" t="s">
        <v>29</v>
      </c>
      <c r="D2450" t="s">
        <v>3440</v>
      </c>
      <c r="E2450" t="s">
        <v>882</v>
      </c>
      <c r="F2450" t="s">
        <v>9006</v>
      </c>
      <c r="G2450" t="s">
        <v>884</v>
      </c>
      <c r="H2450" t="s">
        <v>9007</v>
      </c>
      <c r="I2450" t="s">
        <v>9008</v>
      </c>
      <c r="J2450">
        <v>7</v>
      </c>
      <c r="K2450">
        <v>26</v>
      </c>
      <c r="L2450" t="s">
        <v>288</v>
      </c>
      <c r="M2450" t="s">
        <v>112</v>
      </c>
      <c r="N2450">
        <v>5.6286132492834196E-3</v>
      </c>
      <c r="O2450">
        <v>4619.2550186869003</v>
      </c>
      <c r="P2450" t="s">
        <v>62</v>
      </c>
      <c r="Q2450">
        <v>1243.64558195416</v>
      </c>
      <c r="R2450" t="s">
        <v>126</v>
      </c>
      <c r="T2450" t="s">
        <v>113</v>
      </c>
      <c r="U2450">
        <v>2</v>
      </c>
      <c r="W2450" t="s">
        <v>61</v>
      </c>
      <c r="X2450">
        <v>1</v>
      </c>
      <c r="Y2450" t="s">
        <v>4045</v>
      </c>
      <c r="Z2450" t="s">
        <v>4046</v>
      </c>
      <c r="AB2450">
        <v>1826.13953818551</v>
      </c>
      <c r="AC2450">
        <v>156916.10392216701</v>
      </c>
    </row>
    <row r="2451" spans="1:29">
      <c r="A2451">
        <v>17903</v>
      </c>
      <c r="B2451" t="s">
        <v>28</v>
      </c>
      <c r="C2451" t="s">
        <v>29</v>
      </c>
      <c r="D2451" t="s">
        <v>1516</v>
      </c>
      <c r="E2451" t="s">
        <v>146</v>
      </c>
      <c r="F2451" t="s">
        <v>9009</v>
      </c>
      <c r="G2451" t="s">
        <v>148</v>
      </c>
      <c r="H2451" t="s">
        <v>9010</v>
      </c>
      <c r="I2451" t="s">
        <v>9011</v>
      </c>
      <c r="J2451">
        <v>4</v>
      </c>
      <c r="K2451">
        <v>7</v>
      </c>
      <c r="L2451" t="s">
        <v>278</v>
      </c>
      <c r="M2451" t="s">
        <v>112</v>
      </c>
      <c r="N2451">
        <v>1.1954945376073301E-2</v>
      </c>
      <c r="O2451">
        <v>585.53174270539705</v>
      </c>
      <c r="P2451" t="s">
        <v>62</v>
      </c>
      <c r="Q2451">
        <v>334.589567260227</v>
      </c>
      <c r="R2451" t="s">
        <v>126</v>
      </c>
      <c r="T2451" t="s">
        <v>113</v>
      </c>
      <c r="U2451">
        <v>2</v>
      </c>
      <c r="W2451" t="s">
        <v>279</v>
      </c>
      <c r="X2451">
        <v>2</v>
      </c>
      <c r="Y2451" t="s">
        <v>4751</v>
      </c>
      <c r="Z2451" t="s">
        <v>4752</v>
      </c>
      <c r="AB2451">
        <v>2353.8335875082098</v>
      </c>
      <c r="AC2451">
        <v>333283.41599141998</v>
      </c>
    </row>
    <row r="2452" spans="1:29">
      <c r="A2452">
        <v>17904</v>
      </c>
      <c r="B2452" t="s">
        <v>28</v>
      </c>
      <c r="C2452" t="s">
        <v>29</v>
      </c>
      <c r="D2452" t="s">
        <v>272</v>
      </c>
      <c r="E2452" t="s">
        <v>291</v>
      </c>
      <c r="F2452" t="s">
        <v>9012</v>
      </c>
      <c r="G2452" t="s">
        <v>293</v>
      </c>
      <c r="H2452" t="s">
        <v>9013</v>
      </c>
      <c r="I2452" t="s">
        <v>9014</v>
      </c>
      <c r="J2452">
        <v>3</v>
      </c>
      <c r="K2452">
        <v>7</v>
      </c>
      <c r="N2452">
        <v>9.69009437794979E-2</v>
      </c>
      <c r="O2452">
        <v>72.238718499262404</v>
      </c>
      <c r="P2452" t="s">
        <v>86</v>
      </c>
      <c r="Q2452">
        <v>30.9594507853982</v>
      </c>
      <c r="R2452" t="s">
        <v>62</v>
      </c>
      <c r="T2452" t="s">
        <v>38</v>
      </c>
      <c r="W2452" t="s">
        <v>39</v>
      </c>
      <c r="X2452">
        <v>0</v>
      </c>
      <c r="Y2452" t="s">
        <v>317</v>
      </c>
      <c r="Z2452" t="s">
        <v>318</v>
      </c>
      <c r="AB2452">
        <v>8511.3900768058393</v>
      </c>
      <c r="AC2452">
        <v>2701432.46494962</v>
      </c>
    </row>
    <row r="2453" spans="1:29">
      <c r="A2453">
        <v>17905</v>
      </c>
      <c r="B2453" t="s">
        <v>28</v>
      </c>
      <c r="C2453" t="s">
        <v>29</v>
      </c>
      <c r="D2453" t="s">
        <v>2679</v>
      </c>
      <c r="E2453" t="s">
        <v>474</v>
      </c>
      <c r="F2453" t="s">
        <v>9015</v>
      </c>
      <c r="G2453" t="s">
        <v>476</v>
      </c>
      <c r="H2453" t="s">
        <v>9016</v>
      </c>
      <c r="I2453" t="s">
        <v>9017</v>
      </c>
      <c r="J2453">
        <v>6</v>
      </c>
      <c r="K2453">
        <v>18</v>
      </c>
      <c r="L2453" t="s">
        <v>288</v>
      </c>
      <c r="M2453" t="s">
        <v>112</v>
      </c>
      <c r="N2453">
        <v>6.3007346525787902E-3</v>
      </c>
      <c r="O2453">
        <v>2856.8097202177701</v>
      </c>
      <c r="P2453" t="s">
        <v>62</v>
      </c>
      <c r="Q2453">
        <v>952.26990673925604</v>
      </c>
      <c r="R2453" t="s">
        <v>126</v>
      </c>
      <c r="T2453" t="s">
        <v>113</v>
      </c>
      <c r="U2453">
        <v>2</v>
      </c>
      <c r="W2453" t="s">
        <v>279</v>
      </c>
      <c r="X2453">
        <v>2</v>
      </c>
      <c r="Y2453" t="s">
        <v>3507</v>
      </c>
      <c r="Z2453" t="s">
        <v>3508</v>
      </c>
      <c r="AB2453">
        <v>1981.31662416574</v>
      </c>
      <c r="AC2453">
        <v>175653.69829876401</v>
      </c>
    </row>
    <row r="2454" spans="1:29">
      <c r="A2454">
        <v>17906</v>
      </c>
      <c r="B2454" t="s">
        <v>28</v>
      </c>
      <c r="C2454" t="s">
        <v>29</v>
      </c>
      <c r="D2454" t="s">
        <v>296</v>
      </c>
      <c r="E2454" t="s">
        <v>283</v>
      </c>
      <c r="F2454" t="s">
        <v>9018</v>
      </c>
      <c r="G2454" t="s">
        <v>285</v>
      </c>
      <c r="H2454" t="s">
        <v>9019</v>
      </c>
      <c r="I2454" t="s">
        <v>9020</v>
      </c>
      <c r="J2454">
        <v>8</v>
      </c>
      <c r="K2454">
        <v>19</v>
      </c>
      <c r="L2454" t="s">
        <v>288</v>
      </c>
      <c r="M2454" t="s">
        <v>112</v>
      </c>
      <c r="N2454">
        <v>3.3871779288520802E-3</v>
      </c>
      <c r="O2454">
        <v>5609.3894088519601</v>
      </c>
      <c r="P2454" t="s">
        <v>62</v>
      </c>
      <c r="Q2454">
        <v>2361.8481721481899</v>
      </c>
      <c r="R2454" t="s">
        <v>126</v>
      </c>
      <c r="T2454" t="s">
        <v>38</v>
      </c>
      <c r="W2454" t="s">
        <v>39</v>
      </c>
      <c r="X2454">
        <v>0</v>
      </c>
      <c r="Y2454" t="s">
        <v>1562</v>
      </c>
      <c r="Z2454" t="s">
        <v>1563</v>
      </c>
      <c r="AB2454">
        <v>2044.6563547236001</v>
      </c>
      <c r="AC2454">
        <v>94428.723443432595</v>
      </c>
    </row>
    <row r="2455" spans="1:29">
      <c r="A2455">
        <v>17907</v>
      </c>
      <c r="B2455" t="s">
        <v>28</v>
      </c>
      <c r="C2455" t="s">
        <v>29</v>
      </c>
      <c r="D2455" t="s">
        <v>341</v>
      </c>
      <c r="E2455" t="s">
        <v>699</v>
      </c>
      <c r="F2455" t="s">
        <v>9021</v>
      </c>
      <c r="G2455" t="s">
        <v>701</v>
      </c>
      <c r="H2455" t="s">
        <v>9022</v>
      </c>
      <c r="I2455" t="s">
        <v>9023</v>
      </c>
      <c r="J2455">
        <v>0</v>
      </c>
      <c r="K2455">
        <v>0</v>
      </c>
      <c r="N2455">
        <v>2.81945042218599E-3</v>
      </c>
      <c r="O2455">
        <v>0</v>
      </c>
      <c r="P2455" t="s">
        <v>52</v>
      </c>
      <c r="Q2455">
        <v>0</v>
      </c>
      <c r="R2455" t="s">
        <v>52</v>
      </c>
      <c r="T2455" t="s">
        <v>38</v>
      </c>
      <c r="W2455" t="s">
        <v>39</v>
      </c>
      <c r="X2455">
        <v>0</v>
      </c>
      <c r="Y2455" t="s">
        <v>1029</v>
      </c>
      <c r="Z2455" t="s">
        <v>1030</v>
      </c>
      <c r="AB2455">
        <v>1540.1562191288699</v>
      </c>
      <c r="AC2455">
        <v>78601.452232920696</v>
      </c>
    </row>
    <row r="2456" spans="1:29">
      <c r="A2456">
        <v>17908</v>
      </c>
      <c r="B2456" t="s">
        <v>28</v>
      </c>
      <c r="C2456" t="s">
        <v>29</v>
      </c>
      <c r="D2456" t="s">
        <v>296</v>
      </c>
      <c r="E2456" t="s">
        <v>3031</v>
      </c>
      <c r="F2456" t="s">
        <v>9024</v>
      </c>
      <c r="G2456" t="s">
        <v>3033</v>
      </c>
      <c r="H2456" t="s">
        <v>9025</v>
      </c>
      <c r="I2456" t="s">
        <v>9026</v>
      </c>
      <c r="J2456">
        <v>0</v>
      </c>
      <c r="K2456">
        <v>0</v>
      </c>
      <c r="L2456" t="s">
        <v>288</v>
      </c>
      <c r="M2456" t="s">
        <v>112</v>
      </c>
      <c r="N2456">
        <v>6.0514989039042899E-2</v>
      </c>
      <c r="O2456">
        <v>0</v>
      </c>
      <c r="P2456" t="s">
        <v>52</v>
      </c>
      <c r="Q2456">
        <v>0</v>
      </c>
      <c r="R2456" t="s">
        <v>52</v>
      </c>
      <c r="T2456" t="s">
        <v>113</v>
      </c>
      <c r="U2456">
        <v>1</v>
      </c>
      <c r="W2456" t="s">
        <v>61</v>
      </c>
      <c r="X2456">
        <v>1</v>
      </c>
      <c r="Y2456" t="s">
        <v>1562</v>
      </c>
      <c r="Z2456" t="s">
        <v>1563</v>
      </c>
      <c r="AB2456">
        <v>5341.7097432358196</v>
      </c>
      <c r="AC2456">
        <v>1687054.32196966</v>
      </c>
    </row>
    <row r="2457" spans="1:29">
      <c r="A2457">
        <v>17909</v>
      </c>
      <c r="B2457" t="s">
        <v>28</v>
      </c>
      <c r="C2457" t="s">
        <v>29</v>
      </c>
      <c r="D2457" t="s">
        <v>30</v>
      </c>
      <c r="E2457" t="s">
        <v>4853</v>
      </c>
      <c r="F2457" t="s">
        <v>9027</v>
      </c>
      <c r="G2457" t="s">
        <v>4855</v>
      </c>
      <c r="H2457" t="s">
        <v>9028</v>
      </c>
      <c r="I2457" t="s">
        <v>9029</v>
      </c>
      <c r="J2457">
        <v>0</v>
      </c>
      <c r="K2457">
        <v>0</v>
      </c>
      <c r="N2457">
        <v>3.5964209758605598E-3</v>
      </c>
      <c r="O2457">
        <v>0</v>
      </c>
      <c r="P2457" t="s">
        <v>52</v>
      </c>
      <c r="Q2457">
        <v>0</v>
      </c>
      <c r="R2457" t="s">
        <v>52</v>
      </c>
      <c r="T2457" t="s">
        <v>38</v>
      </c>
      <c r="W2457" t="s">
        <v>39</v>
      </c>
      <c r="X2457">
        <v>0</v>
      </c>
      <c r="Y2457" t="s">
        <v>575</v>
      </c>
      <c r="Z2457" t="s">
        <v>576</v>
      </c>
      <c r="AB2457">
        <v>2243.1819370570101</v>
      </c>
      <c r="AC2457">
        <v>100262.06147097499</v>
      </c>
    </row>
    <row r="2458" spans="1:29">
      <c r="A2458">
        <v>17910</v>
      </c>
      <c r="B2458" t="s">
        <v>28</v>
      </c>
      <c r="C2458" t="s">
        <v>29</v>
      </c>
      <c r="D2458" t="s">
        <v>90</v>
      </c>
      <c r="E2458" t="s">
        <v>9030</v>
      </c>
      <c r="F2458" t="s">
        <v>9031</v>
      </c>
      <c r="G2458" t="s">
        <v>9032</v>
      </c>
      <c r="H2458" t="s">
        <v>9033</v>
      </c>
      <c r="I2458" t="s">
        <v>9034</v>
      </c>
      <c r="J2458">
        <v>0</v>
      </c>
      <c r="K2458">
        <v>0</v>
      </c>
      <c r="N2458">
        <v>0.453566881158385</v>
      </c>
      <c r="O2458">
        <v>0</v>
      </c>
      <c r="P2458" t="s">
        <v>52</v>
      </c>
      <c r="Q2458">
        <v>0</v>
      </c>
      <c r="R2458" t="s">
        <v>52</v>
      </c>
      <c r="T2458" t="s">
        <v>38</v>
      </c>
      <c r="W2458" t="s">
        <v>39</v>
      </c>
      <c r="X2458">
        <v>0</v>
      </c>
      <c r="Y2458" t="s">
        <v>103</v>
      </c>
      <c r="Z2458" t="s">
        <v>104</v>
      </c>
      <c r="AB2458">
        <v>21891.933973941101</v>
      </c>
      <c r="AC2458">
        <v>12644668.3592203</v>
      </c>
    </row>
    <row r="2459" spans="1:29">
      <c r="A2459">
        <v>17911</v>
      </c>
      <c r="B2459" t="s">
        <v>28</v>
      </c>
      <c r="C2459" t="s">
        <v>29</v>
      </c>
      <c r="D2459" t="s">
        <v>90</v>
      </c>
      <c r="E2459" t="s">
        <v>482</v>
      </c>
      <c r="F2459" t="s">
        <v>9035</v>
      </c>
      <c r="G2459" t="s">
        <v>484</v>
      </c>
      <c r="H2459" t="s">
        <v>9036</v>
      </c>
      <c r="I2459" t="s">
        <v>9037</v>
      </c>
      <c r="J2459">
        <v>0</v>
      </c>
      <c r="K2459">
        <v>0</v>
      </c>
      <c r="N2459">
        <v>0.17794060516060101</v>
      </c>
      <c r="O2459">
        <v>0</v>
      </c>
      <c r="P2459" t="s">
        <v>52</v>
      </c>
      <c r="Q2459">
        <v>0</v>
      </c>
      <c r="R2459" t="s">
        <v>52</v>
      </c>
      <c r="T2459" t="s">
        <v>38</v>
      </c>
      <c r="W2459" t="s">
        <v>39</v>
      </c>
      <c r="X2459">
        <v>0</v>
      </c>
      <c r="Y2459" t="s">
        <v>96</v>
      </c>
      <c r="Z2459" t="s">
        <v>97</v>
      </c>
      <c r="AB2459">
        <v>9891.4541842890994</v>
      </c>
      <c r="AC2459">
        <v>4960679.5234881202</v>
      </c>
    </row>
    <row r="2460" spans="1:29">
      <c r="A2460">
        <v>17912</v>
      </c>
      <c r="B2460" t="s">
        <v>28</v>
      </c>
      <c r="C2460" t="s">
        <v>29</v>
      </c>
      <c r="D2460" t="s">
        <v>90</v>
      </c>
      <c r="E2460" t="s">
        <v>2699</v>
      </c>
      <c r="F2460" t="s">
        <v>9038</v>
      </c>
      <c r="G2460" t="s">
        <v>2701</v>
      </c>
      <c r="H2460" t="s">
        <v>9039</v>
      </c>
      <c r="I2460" t="s">
        <v>9040</v>
      </c>
      <c r="J2460">
        <v>1</v>
      </c>
      <c r="K2460">
        <v>1</v>
      </c>
      <c r="N2460">
        <v>1.4946875766960801E-2</v>
      </c>
      <c r="O2460">
        <v>66.903613543804497</v>
      </c>
      <c r="P2460" t="s">
        <v>86</v>
      </c>
      <c r="Q2460">
        <v>66.903613543804497</v>
      </c>
      <c r="R2460" t="s">
        <v>37</v>
      </c>
      <c r="T2460" t="s">
        <v>38</v>
      </c>
      <c r="W2460" t="s">
        <v>39</v>
      </c>
      <c r="X2460">
        <v>0</v>
      </c>
      <c r="Y2460" t="s">
        <v>399</v>
      </c>
      <c r="Z2460" t="s">
        <v>400</v>
      </c>
      <c r="AB2460">
        <v>2986.2112656526201</v>
      </c>
      <c r="AC2460">
        <v>416693.314549323</v>
      </c>
    </row>
    <row r="2461" spans="1:29">
      <c r="A2461">
        <v>17913</v>
      </c>
      <c r="B2461" t="s">
        <v>28</v>
      </c>
      <c r="C2461" t="s">
        <v>29</v>
      </c>
      <c r="D2461" t="s">
        <v>90</v>
      </c>
      <c r="E2461" t="s">
        <v>9041</v>
      </c>
      <c r="F2461" t="s">
        <v>9042</v>
      </c>
      <c r="G2461" t="s">
        <v>9043</v>
      </c>
      <c r="H2461" t="s">
        <v>9044</v>
      </c>
      <c r="I2461" t="s">
        <v>9045</v>
      </c>
      <c r="J2461">
        <v>0</v>
      </c>
      <c r="K2461">
        <v>0</v>
      </c>
      <c r="N2461">
        <v>8.4717457885634895E-2</v>
      </c>
      <c r="O2461">
        <v>0</v>
      </c>
      <c r="P2461" t="s">
        <v>52</v>
      </c>
      <c r="Q2461">
        <v>0</v>
      </c>
      <c r="R2461" t="s">
        <v>52</v>
      </c>
      <c r="T2461" t="s">
        <v>38</v>
      </c>
      <c r="W2461" t="s">
        <v>39</v>
      </c>
      <c r="X2461">
        <v>0</v>
      </c>
      <c r="Y2461" t="s">
        <v>103</v>
      </c>
      <c r="Z2461" t="s">
        <v>104</v>
      </c>
      <c r="AB2461">
        <v>20724.717465526101</v>
      </c>
      <c r="AC2461">
        <v>2361777.7304732301</v>
      </c>
    </row>
    <row r="2462" spans="1:29">
      <c r="A2462">
        <v>17914</v>
      </c>
      <c r="B2462" t="s">
        <v>28</v>
      </c>
      <c r="C2462" t="s">
        <v>29</v>
      </c>
      <c r="D2462" t="s">
        <v>90</v>
      </c>
      <c r="E2462" t="s">
        <v>9046</v>
      </c>
      <c r="F2462" t="s">
        <v>9047</v>
      </c>
      <c r="G2462" t="s">
        <v>9048</v>
      </c>
      <c r="H2462" t="s">
        <v>9049</v>
      </c>
      <c r="I2462" t="s">
        <v>9050</v>
      </c>
      <c r="J2462">
        <v>0</v>
      </c>
      <c r="K2462">
        <v>0</v>
      </c>
      <c r="N2462">
        <v>0.241850079655172</v>
      </c>
      <c r="O2462">
        <v>0</v>
      </c>
      <c r="P2462" t="s">
        <v>52</v>
      </c>
      <c r="Q2462">
        <v>0</v>
      </c>
      <c r="R2462" t="s">
        <v>52</v>
      </c>
      <c r="T2462" t="s">
        <v>38</v>
      </c>
      <c r="W2462" t="s">
        <v>39</v>
      </c>
      <c r="X2462">
        <v>0</v>
      </c>
      <c r="Y2462" t="s">
        <v>103</v>
      </c>
      <c r="Z2462" t="s">
        <v>104</v>
      </c>
      <c r="AB2462">
        <v>13867.791386040401</v>
      </c>
      <c r="AC2462">
        <v>6742366.2902379697</v>
      </c>
    </row>
    <row r="2463" spans="1:29">
      <c r="A2463">
        <v>17915</v>
      </c>
      <c r="B2463" t="s">
        <v>28</v>
      </c>
      <c r="C2463" t="s">
        <v>29</v>
      </c>
      <c r="D2463" t="s">
        <v>90</v>
      </c>
      <c r="E2463" t="s">
        <v>9051</v>
      </c>
      <c r="F2463" t="s">
        <v>9052</v>
      </c>
      <c r="G2463" t="s">
        <v>9053</v>
      </c>
      <c r="H2463" t="s">
        <v>9054</v>
      </c>
      <c r="I2463" t="s">
        <v>9055</v>
      </c>
      <c r="J2463">
        <v>0</v>
      </c>
      <c r="K2463">
        <v>0</v>
      </c>
      <c r="N2463">
        <v>6.4571609312187697</v>
      </c>
      <c r="O2463">
        <v>0</v>
      </c>
      <c r="P2463" t="s">
        <v>52</v>
      </c>
      <c r="Q2463">
        <v>0</v>
      </c>
      <c r="R2463" t="s">
        <v>52</v>
      </c>
      <c r="T2463" t="s">
        <v>38</v>
      </c>
      <c r="W2463" t="s">
        <v>39</v>
      </c>
      <c r="X2463">
        <v>0</v>
      </c>
      <c r="Y2463" t="s">
        <v>103</v>
      </c>
      <c r="Z2463" t="s">
        <v>104</v>
      </c>
      <c r="AB2463">
        <v>116491.517708593</v>
      </c>
      <c r="AC2463">
        <v>180014595.22099501</v>
      </c>
    </row>
    <row r="2464" spans="1:29">
      <c r="A2464">
        <v>17916</v>
      </c>
      <c r="B2464" t="s">
        <v>28</v>
      </c>
      <c r="C2464" t="s">
        <v>29</v>
      </c>
      <c r="D2464" t="s">
        <v>90</v>
      </c>
      <c r="E2464" t="s">
        <v>9056</v>
      </c>
      <c r="F2464" t="s">
        <v>9057</v>
      </c>
      <c r="G2464" t="s">
        <v>9058</v>
      </c>
      <c r="H2464" t="s">
        <v>9059</v>
      </c>
      <c r="I2464" t="s">
        <v>9060</v>
      </c>
      <c r="J2464">
        <v>0</v>
      </c>
      <c r="K2464">
        <v>0</v>
      </c>
      <c r="N2464">
        <v>0.148854455475426</v>
      </c>
      <c r="O2464">
        <v>0</v>
      </c>
      <c r="P2464" t="s">
        <v>52</v>
      </c>
      <c r="Q2464">
        <v>0</v>
      </c>
      <c r="R2464" t="s">
        <v>52</v>
      </c>
      <c r="T2464" t="s">
        <v>38</v>
      </c>
      <c r="W2464" t="s">
        <v>39</v>
      </c>
      <c r="X2464">
        <v>0</v>
      </c>
      <c r="Y2464" t="s">
        <v>103</v>
      </c>
      <c r="Z2464" t="s">
        <v>104</v>
      </c>
      <c r="AB2464">
        <v>11076.6477071511</v>
      </c>
      <c r="AC2464">
        <v>4149807.4517081501</v>
      </c>
    </row>
    <row r="2465" spans="1:29">
      <c r="A2465">
        <v>17917</v>
      </c>
      <c r="B2465" t="s">
        <v>28</v>
      </c>
      <c r="C2465" t="s">
        <v>29</v>
      </c>
      <c r="D2465" t="s">
        <v>127</v>
      </c>
      <c r="E2465" t="s">
        <v>3885</v>
      </c>
      <c r="F2465" t="s">
        <v>9061</v>
      </c>
      <c r="G2465" t="s">
        <v>3887</v>
      </c>
      <c r="H2465" t="s">
        <v>9062</v>
      </c>
      <c r="I2465" t="s">
        <v>9063</v>
      </c>
      <c r="J2465">
        <v>6</v>
      </c>
      <c r="K2465">
        <v>11</v>
      </c>
      <c r="N2465">
        <v>6.8899872974621301E-2</v>
      </c>
      <c r="O2465">
        <v>159.65196342309301</v>
      </c>
      <c r="P2465" t="s">
        <v>36</v>
      </c>
      <c r="Q2465">
        <v>87.082889139868897</v>
      </c>
      <c r="R2465" t="s">
        <v>37</v>
      </c>
      <c r="T2465" t="s">
        <v>87</v>
      </c>
      <c r="U2465">
        <v>1</v>
      </c>
      <c r="W2465" t="s">
        <v>36</v>
      </c>
      <c r="X2465">
        <v>0</v>
      </c>
      <c r="Y2465" t="s">
        <v>152</v>
      </c>
      <c r="Z2465" t="s">
        <v>153</v>
      </c>
      <c r="AB2465">
        <v>6778.7826047095296</v>
      </c>
      <c r="AC2465">
        <v>1920810.5352213001</v>
      </c>
    </row>
    <row r="2466" spans="1:29">
      <c r="A2466">
        <v>17918</v>
      </c>
      <c r="B2466" t="s">
        <v>28</v>
      </c>
      <c r="C2466" t="s">
        <v>29</v>
      </c>
      <c r="D2466" t="s">
        <v>90</v>
      </c>
      <c r="E2466" t="s">
        <v>9064</v>
      </c>
      <c r="F2466" t="s">
        <v>9065</v>
      </c>
      <c r="G2466" t="s">
        <v>9066</v>
      </c>
      <c r="H2466" t="s">
        <v>9067</v>
      </c>
      <c r="I2466" t="s">
        <v>9068</v>
      </c>
      <c r="J2466">
        <v>15</v>
      </c>
      <c r="K2466">
        <v>0</v>
      </c>
      <c r="N2466">
        <v>0.68301393736208205</v>
      </c>
      <c r="O2466">
        <v>0</v>
      </c>
      <c r="P2466" t="s">
        <v>52</v>
      </c>
      <c r="Q2466">
        <v>21.961484501959902</v>
      </c>
      <c r="R2466" t="s">
        <v>133</v>
      </c>
      <c r="T2466" t="s">
        <v>113</v>
      </c>
      <c r="U2466">
        <v>1</v>
      </c>
      <c r="W2466" t="s">
        <v>61</v>
      </c>
      <c r="X2466">
        <v>1</v>
      </c>
      <c r="Y2466" t="s">
        <v>103</v>
      </c>
      <c r="Z2466" t="s">
        <v>104</v>
      </c>
      <c r="AB2466">
        <v>23655.0928710548</v>
      </c>
      <c r="AC2466">
        <v>19041259.583618</v>
      </c>
    </row>
    <row r="2467" spans="1:29">
      <c r="A2467">
        <v>17919</v>
      </c>
      <c r="B2467" t="s">
        <v>28</v>
      </c>
      <c r="C2467" t="s">
        <v>29</v>
      </c>
      <c r="D2467" t="s">
        <v>208</v>
      </c>
      <c r="E2467" t="s">
        <v>31</v>
      </c>
      <c r="F2467" t="s">
        <v>9069</v>
      </c>
      <c r="G2467" t="s">
        <v>33</v>
      </c>
      <c r="H2467" t="s">
        <v>9070</v>
      </c>
      <c r="I2467" t="s">
        <v>9071</v>
      </c>
      <c r="J2467">
        <v>0</v>
      </c>
      <c r="K2467">
        <v>0</v>
      </c>
      <c r="L2467" t="s">
        <v>192</v>
      </c>
      <c r="M2467" t="s">
        <v>112</v>
      </c>
      <c r="N2467">
        <v>2.65762069366576E-2</v>
      </c>
      <c r="O2467">
        <v>0</v>
      </c>
      <c r="P2467" t="s">
        <v>52</v>
      </c>
      <c r="Q2467">
        <v>0</v>
      </c>
      <c r="R2467" t="s">
        <v>52</v>
      </c>
      <c r="T2467" t="s">
        <v>113</v>
      </c>
      <c r="U2467">
        <v>1</v>
      </c>
      <c r="W2467" t="s">
        <v>61</v>
      </c>
      <c r="X2467">
        <v>1</v>
      </c>
      <c r="Y2467" t="s">
        <v>464</v>
      </c>
      <c r="Z2467" t="s">
        <v>465</v>
      </c>
      <c r="AB2467">
        <v>11298.8699110249</v>
      </c>
      <c r="AC2467">
        <v>740899.16376125196</v>
      </c>
    </row>
    <row r="2468" spans="1:29">
      <c r="A2468">
        <v>17920</v>
      </c>
      <c r="B2468" t="s">
        <v>28</v>
      </c>
      <c r="C2468" t="s">
        <v>29</v>
      </c>
      <c r="D2468" t="s">
        <v>845</v>
      </c>
      <c r="E2468" t="s">
        <v>684</v>
      </c>
      <c r="F2468" t="s">
        <v>9072</v>
      </c>
      <c r="G2468" t="s">
        <v>686</v>
      </c>
      <c r="H2468" t="s">
        <v>9073</v>
      </c>
      <c r="I2468" t="s">
        <v>9074</v>
      </c>
      <c r="J2468">
        <v>0</v>
      </c>
      <c r="K2468">
        <v>0</v>
      </c>
      <c r="N2468">
        <v>2.3069943930888601E-2</v>
      </c>
      <c r="O2468">
        <v>0</v>
      </c>
      <c r="P2468" t="s">
        <v>52</v>
      </c>
      <c r="Q2468">
        <v>0</v>
      </c>
      <c r="R2468" t="s">
        <v>52</v>
      </c>
      <c r="T2468" t="s">
        <v>113</v>
      </c>
      <c r="U2468">
        <v>1</v>
      </c>
      <c r="W2468" t="s">
        <v>61</v>
      </c>
      <c r="X2468">
        <v>1</v>
      </c>
      <c r="Y2468" t="s">
        <v>849</v>
      </c>
      <c r="Z2468" t="s">
        <v>850</v>
      </c>
      <c r="AB2468">
        <v>5585.9531765583597</v>
      </c>
      <c r="AC2468">
        <v>643150.55218952196</v>
      </c>
    </row>
    <row r="2469" spans="1:29">
      <c r="A2469">
        <v>17921</v>
      </c>
      <c r="B2469" t="s">
        <v>28</v>
      </c>
      <c r="C2469" t="s">
        <v>29</v>
      </c>
      <c r="D2469" t="s">
        <v>230</v>
      </c>
      <c r="E2469" t="s">
        <v>781</v>
      </c>
      <c r="F2469" t="s">
        <v>9075</v>
      </c>
      <c r="G2469" t="s">
        <v>783</v>
      </c>
      <c r="H2469" t="s">
        <v>9076</v>
      </c>
      <c r="I2469" t="s">
        <v>9077</v>
      </c>
      <c r="J2469">
        <v>5</v>
      </c>
      <c r="K2469">
        <v>1</v>
      </c>
      <c r="N2469">
        <v>5.3737209289566896E-3</v>
      </c>
      <c r="O2469">
        <v>186.09079504137</v>
      </c>
      <c r="P2469" t="s">
        <v>36</v>
      </c>
      <c r="Q2469">
        <v>930.45397520684901</v>
      </c>
      <c r="R2469" t="s">
        <v>126</v>
      </c>
      <c r="T2469" t="s">
        <v>87</v>
      </c>
      <c r="U2469">
        <v>1</v>
      </c>
      <c r="W2469" t="s">
        <v>36</v>
      </c>
      <c r="X2469">
        <v>0</v>
      </c>
      <c r="Y2469" t="s">
        <v>236</v>
      </c>
      <c r="Z2469" t="s">
        <v>237</v>
      </c>
      <c r="AB2469">
        <v>2394.0602247801398</v>
      </c>
      <c r="AC2469">
        <v>149810.14228402401</v>
      </c>
    </row>
    <row r="2470" spans="1:29">
      <c r="A2470">
        <v>17922</v>
      </c>
      <c r="B2470" t="s">
        <v>28</v>
      </c>
      <c r="C2470" t="s">
        <v>29</v>
      </c>
      <c r="D2470" t="s">
        <v>845</v>
      </c>
      <c r="E2470" t="s">
        <v>487</v>
      </c>
      <c r="F2470" t="s">
        <v>9078</v>
      </c>
      <c r="G2470" t="s">
        <v>489</v>
      </c>
      <c r="H2470" t="s">
        <v>9079</v>
      </c>
      <c r="I2470" t="s">
        <v>9080</v>
      </c>
      <c r="J2470">
        <v>20</v>
      </c>
      <c r="K2470">
        <v>19</v>
      </c>
      <c r="N2470">
        <v>9.6495555757318205E-3</v>
      </c>
      <c r="O2470">
        <v>1969.0025981905401</v>
      </c>
      <c r="P2470" t="s">
        <v>62</v>
      </c>
      <c r="Q2470">
        <v>2072.6343138847801</v>
      </c>
      <c r="R2470" t="s">
        <v>126</v>
      </c>
      <c r="T2470" t="s">
        <v>113</v>
      </c>
      <c r="U2470">
        <v>2</v>
      </c>
      <c r="W2470" t="s">
        <v>61</v>
      </c>
      <c r="X2470">
        <v>1</v>
      </c>
      <c r="Y2470" t="s">
        <v>866</v>
      </c>
      <c r="Z2470" t="s">
        <v>867</v>
      </c>
      <c r="AB2470">
        <v>2627.1302456038402</v>
      </c>
      <c r="AC2470">
        <v>269013.094071978</v>
      </c>
    </row>
    <row r="2471" spans="1:29">
      <c r="A2471">
        <v>17923</v>
      </c>
      <c r="B2471" t="s">
        <v>28</v>
      </c>
      <c r="C2471" t="s">
        <v>29</v>
      </c>
      <c r="D2471" t="s">
        <v>845</v>
      </c>
      <c r="E2471" t="s">
        <v>1310</v>
      </c>
      <c r="F2471" t="s">
        <v>9081</v>
      </c>
      <c r="G2471" t="s">
        <v>1312</v>
      </c>
      <c r="H2471" t="s">
        <v>9082</v>
      </c>
      <c r="I2471" t="s">
        <v>9083</v>
      </c>
      <c r="J2471">
        <v>7</v>
      </c>
      <c r="K2471">
        <v>5</v>
      </c>
      <c r="N2471">
        <v>9.0722776177627508E-3</v>
      </c>
      <c r="O2471">
        <v>551.12951903173996</v>
      </c>
      <c r="P2471" t="s">
        <v>62</v>
      </c>
      <c r="Q2471">
        <v>771.58132664443497</v>
      </c>
      <c r="R2471" t="s">
        <v>126</v>
      </c>
      <c r="T2471" t="s">
        <v>113</v>
      </c>
      <c r="U2471">
        <v>2</v>
      </c>
      <c r="W2471" t="s">
        <v>61</v>
      </c>
      <c r="X2471">
        <v>1</v>
      </c>
      <c r="Y2471" t="s">
        <v>866</v>
      </c>
      <c r="Z2471" t="s">
        <v>867</v>
      </c>
      <c r="AB2471">
        <v>2472.7140257834199</v>
      </c>
      <c r="AC2471">
        <v>252919.5726249</v>
      </c>
    </row>
    <row r="2472" spans="1:29">
      <c r="A2472">
        <v>17924</v>
      </c>
      <c r="B2472" t="s">
        <v>28</v>
      </c>
      <c r="C2472" t="s">
        <v>29</v>
      </c>
      <c r="D2472" t="s">
        <v>1334</v>
      </c>
      <c r="E2472" t="s">
        <v>1247</v>
      </c>
      <c r="F2472" t="s">
        <v>9084</v>
      </c>
      <c r="G2472" t="s">
        <v>1249</v>
      </c>
      <c r="H2472" t="s">
        <v>9085</v>
      </c>
      <c r="I2472" t="s">
        <v>9086</v>
      </c>
      <c r="J2472">
        <v>0</v>
      </c>
      <c r="K2472">
        <v>0</v>
      </c>
      <c r="L2472" t="s">
        <v>244</v>
      </c>
      <c r="M2472" t="s">
        <v>245</v>
      </c>
      <c r="N2472">
        <v>0.156000917230805</v>
      </c>
      <c r="O2472">
        <v>0</v>
      </c>
      <c r="P2472" t="s">
        <v>52</v>
      </c>
      <c r="Q2472">
        <v>0</v>
      </c>
      <c r="R2472" t="s">
        <v>52</v>
      </c>
      <c r="T2472" t="s">
        <v>113</v>
      </c>
      <c r="U2472">
        <v>1</v>
      </c>
      <c r="W2472" t="s">
        <v>61</v>
      </c>
      <c r="X2472">
        <v>1</v>
      </c>
      <c r="Y2472" t="s">
        <v>1338</v>
      </c>
      <c r="Z2472" t="s">
        <v>1030</v>
      </c>
      <c r="AB2472">
        <v>12802.0548962596</v>
      </c>
      <c r="AC2472">
        <v>4349038.5741565898</v>
      </c>
    </row>
    <row r="2473" spans="1:29">
      <c r="A2473">
        <v>17925</v>
      </c>
      <c r="B2473" t="s">
        <v>28</v>
      </c>
      <c r="C2473" t="s">
        <v>29</v>
      </c>
      <c r="D2473" t="s">
        <v>1296</v>
      </c>
      <c r="E2473" t="s">
        <v>1327</v>
      </c>
      <c r="F2473" t="s">
        <v>9087</v>
      </c>
      <c r="G2473" t="s">
        <v>1329</v>
      </c>
      <c r="H2473" t="s">
        <v>9088</v>
      </c>
      <c r="I2473" t="s">
        <v>9089</v>
      </c>
      <c r="J2473">
        <v>2</v>
      </c>
      <c r="K2473">
        <v>1</v>
      </c>
      <c r="N2473">
        <v>6.4445712784675499E-3</v>
      </c>
      <c r="O2473">
        <v>155.169359882973</v>
      </c>
      <c r="P2473" t="s">
        <v>36</v>
      </c>
      <c r="Q2473">
        <v>310.33871976594497</v>
      </c>
      <c r="R2473" t="s">
        <v>126</v>
      </c>
      <c r="T2473" t="s">
        <v>113</v>
      </c>
      <c r="U2473">
        <v>1</v>
      </c>
      <c r="W2473" t="s">
        <v>61</v>
      </c>
      <c r="X2473">
        <v>1</v>
      </c>
      <c r="Y2473" t="s">
        <v>1746</v>
      </c>
      <c r="Z2473" t="s">
        <v>1747</v>
      </c>
      <c r="AB2473">
        <v>2268.3105140114599</v>
      </c>
      <c r="AC2473">
        <v>179663.61724969701</v>
      </c>
    </row>
    <row r="2474" spans="1:29">
      <c r="A2474">
        <v>17926</v>
      </c>
      <c r="B2474" t="s">
        <v>28</v>
      </c>
      <c r="C2474" t="s">
        <v>29</v>
      </c>
      <c r="D2474" t="s">
        <v>1296</v>
      </c>
      <c r="E2474" t="s">
        <v>1408</v>
      </c>
      <c r="F2474" t="s">
        <v>9090</v>
      </c>
      <c r="G2474" t="s">
        <v>1410</v>
      </c>
      <c r="H2474" t="s">
        <v>9091</v>
      </c>
      <c r="I2474" t="s">
        <v>9092</v>
      </c>
      <c r="J2474">
        <v>53</v>
      </c>
      <c r="K2474">
        <v>62</v>
      </c>
      <c r="N2474">
        <v>0.100412736151091</v>
      </c>
      <c r="O2474">
        <v>617.451554220258</v>
      </c>
      <c r="P2474" t="s">
        <v>62</v>
      </c>
      <c r="Q2474">
        <v>527.82148989796201</v>
      </c>
      <c r="R2474" t="s">
        <v>126</v>
      </c>
      <c r="T2474" t="s">
        <v>113</v>
      </c>
      <c r="U2474">
        <v>2</v>
      </c>
      <c r="W2474" t="s">
        <v>61</v>
      </c>
      <c r="X2474">
        <v>1</v>
      </c>
      <c r="Y2474" t="s">
        <v>1305</v>
      </c>
      <c r="Z2474" t="s">
        <v>1306</v>
      </c>
      <c r="AB2474">
        <v>14429.4836157346</v>
      </c>
      <c r="AC2474">
        <v>2799335.2257769299</v>
      </c>
    </row>
    <row r="2475" spans="1:29">
      <c r="A2475">
        <v>17927</v>
      </c>
      <c r="B2475" t="s">
        <v>28</v>
      </c>
      <c r="C2475" t="s">
        <v>29</v>
      </c>
      <c r="D2475" t="s">
        <v>1296</v>
      </c>
      <c r="E2475" t="s">
        <v>312</v>
      </c>
      <c r="F2475" t="s">
        <v>9093</v>
      </c>
      <c r="G2475" t="s">
        <v>314</v>
      </c>
      <c r="H2475" t="s">
        <v>9094</v>
      </c>
      <c r="I2475" t="s">
        <v>9095</v>
      </c>
      <c r="J2475">
        <v>5</v>
      </c>
      <c r="K2475">
        <v>5</v>
      </c>
      <c r="N2475">
        <v>4.6164855870850403E-3</v>
      </c>
      <c r="O2475">
        <v>1083.0749724396101</v>
      </c>
      <c r="P2475" t="s">
        <v>62</v>
      </c>
      <c r="Q2475">
        <v>1083.0749724396101</v>
      </c>
      <c r="R2475" t="s">
        <v>126</v>
      </c>
      <c r="T2475" t="s">
        <v>113</v>
      </c>
      <c r="U2475">
        <v>2</v>
      </c>
      <c r="W2475" t="s">
        <v>61</v>
      </c>
      <c r="X2475">
        <v>1</v>
      </c>
      <c r="Y2475" t="s">
        <v>1300</v>
      </c>
      <c r="Z2475" t="s">
        <v>1301</v>
      </c>
      <c r="AB2475">
        <v>1378.1920964130099</v>
      </c>
      <c r="AC2475">
        <v>128699.716973883</v>
      </c>
    </row>
    <row r="2476" spans="1:29">
      <c r="A2476">
        <v>17928</v>
      </c>
      <c r="B2476" t="s">
        <v>28</v>
      </c>
      <c r="C2476" t="s">
        <v>29</v>
      </c>
      <c r="D2476" t="s">
        <v>1296</v>
      </c>
      <c r="E2476" t="s">
        <v>882</v>
      </c>
      <c r="F2476" t="s">
        <v>9096</v>
      </c>
      <c r="G2476" t="s">
        <v>884</v>
      </c>
      <c r="H2476" t="s">
        <v>9097</v>
      </c>
      <c r="I2476" t="s">
        <v>9098</v>
      </c>
      <c r="J2476">
        <v>17</v>
      </c>
      <c r="K2476">
        <v>27</v>
      </c>
      <c r="N2476">
        <v>9.0376516203517793E-3</v>
      </c>
      <c r="O2476">
        <v>2987.5017464934199</v>
      </c>
      <c r="P2476" t="s">
        <v>62</v>
      </c>
      <c r="Q2476">
        <v>1881.0196181625199</v>
      </c>
      <c r="R2476" t="s">
        <v>126</v>
      </c>
      <c r="T2476" t="s">
        <v>113</v>
      </c>
      <c r="U2476">
        <v>2</v>
      </c>
      <c r="W2476" t="s">
        <v>61</v>
      </c>
      <c r="X2476">
        <v>1</v>
      </c>
      <c r="Y2476" t="s">
        <v>1305</v>
      </c>
      <c r="Z2476" t="s">
        <v>1306</v>
      </c>
      <c r="AB2476">
        <v>2461.2789014528598</v>
      </c>
      <c r="AC2476">
        <v>251954.25908006899</v>
      </c>
    </row>
    <row r="2477" spans="1:29">
      <c r="A2477">
        <v>17929</v>
      </c>
      <c r="B2477" t="s">
        <v>28</v>
      </c>
      <c r="C2477" t="s">
        <v>29</v>
      </c>
      <c r="D2477" t="s">
        <v>1296</v>
      </c>
      <c r="E2477" t="s">
        <v>305</v>
      </c>
      <c r="F2477" t="s">
        <v>9099</v>
      </c>
      <c r="G2477" t="s">
        <v>307</v>
      </c>
      <c r="H2477" t="s">
        <v>9100</v>
      </c>
      <c r="I2477" t="s">
        <v>9101</v>
      </c>
      <c r="J2477">
        <v>21</v>
      </c>
      <c r="K2477">
        <v>34</v>
      </c>
      <c r="N2477">
        <v>9.9238926747528197E-3</v>
      </c>
      <c r="O2477">
        <v>3426.0749399778101</v>
      </c>
      <c r="P2477" t="s">
        <v>62</v>
      </c>
      <c r="Q2477">
        <v>2116.1051099862998</v>
      </c>
      <c r="R2477" t="s">
        <v>126</v>
      </c>
      <c r="T2477" t="s">
        <v>113</v>
      </c>
      <c r="U2477">
        <v>2</v>
      </c>
      <c r="W2477" t="s">
        <v>61</v>
      </c>
      <c r="X2477">
        <v>1</v>
      </c>
      <c r="Y2477" t="s">
        <v>1305</v>
      </c>
      <c r="Z2477" t="s">
        <v>1306</v>
      </c>
      <c r="AB2477">
        <v>2137.29309131028</v>
      </c>
      <c r="AC2477">
        <v>276661.14286004601</v>
      </c>
    </row>
    <row r="2478" spans="1:29">
      <c r="A2478">
        <v>17930</v>
      </c>
      <c r="B2478" t="s">
        <v>28</v>
      </c>
      <c r="C2478" t="s">
        <v>29</v>
      </c>
      <c r="D2478" t="s">
        <v>1296</v>
      </c>
      <c r="E2478" t="s">
        <v>325</v>
      </c>
      <c r="F2478" t="s">
        <v>9102</v>
      </c>
      <c r="G2478" t="s">
        <v>327</v>
      </c>
      <c r="H2478" t="s">
        <v>9103</v>
      </c>
      <c r="I2478" t="s">
        <v>9104</v>
      </c>
      <c r="J2478">
        <v>33</v>
      </c>
      <c r="K2478">
        <v>43</v>
      </c>
      <c r="N2478">
        <v>1.6861464978004399E-2</v>
      </c>
      <c r="O2478">
        <v>2550.1935956391198</v>
      </c>
      <c r="P2478" t="s">
        <v>62</v>
      </c>
      <c r="Q2478">
        <v>1957.12531758351</v>
      </c>
      <c r="R2478" t="s">
        <v>126</v>
      </c>
      <c r="T2478" t="s">
        <v>113</v>
      </c>
      <c r="U2478">
        <v>2</v>
      </c>
      <c r="W2478" t="s">
        <v>61</v>
      </c>
      <c r="X2478">
        <v>1</v>
      </c>
      <c r="Y2478" t="s">
        <v>1300</v>
      </c>
      <c r="Z2478" t="s">
        <v>1301</v>
      </c>
      <c r="AB2478">
        <v>3908.8060351883901</v>
      </c>
      <c r="AC2478">
        <v>470068.78490103403</v>
      </c>
    </row>
    <row r="2479" spans="1:29">
      <c r="A2479">
        <v>17931</v>
      </c>
      <c r="B2479" t="s">
        <v>28</v>
      </c>
      <c r="C2479" t="s">
        <v>29</v>
      </c>
      <c r="D2479" t="s">
        <v>1296</v>
      </c>
      <c r="E2479" t="s">
        <v>370</v>
      </c>
      <c r="F2479" t="s">
        <v>9105</v>
      </c>
      <c r="G2479" t="s">
        <v>372</v>
      </c>
      <c r="H2479" t="s">
        <v>9106</v>
      </c>
      <c r="I2479" t="s">
        <v>9107</v>
      </c>
      <c r="J2479">
        <v>33</v>
      </c>
      <c r="K2479">
        <v>63</v>
      </c>
      <c r="N2479">
        <v>1.6227801988148299E-2</v>
      </c>
      <c r="O2479">
        <v>3882.2263203612401</v>
      </c>
      <c r="P2479" t="s">
        <v>62</v>
      </c>
      <c r="Q2479">
        <v>2033.5471201892201</v>
      </c>
      <c r="R2479" t="s">
        <v>126</v>
      </c>
      <c r="T2479" t="s">
        <v>113</v>
      </c>
      <c r="U2479">
        <v>2</v>
      </c>
      <c r="W2479" t="s">
        <v>61</v>
      </c>
      <c r="X2479">
        <v>1</v>
      </c>
      <c r="Y2479" t="s">
        <v>1300</v>
      </c>
      <c r="Z2479" t="s">
        <v>1301</v>
      </c>
      <c r="AB2479">
        <v>3991.30831477945</v>
      </c>
      <c r="AC2479">
        <v>452403.34526889399</v>
      </c>
    </row>
    <row r="2480" spans="1:29">
      <c r="A2480">
        <v>17932</v>
      </c>
      <c r="B2480" t="s">
        <v>28</v>
      </c>
      <c r="C2480" t="s">
        <v>29</v>
      </c>
      <c r="D2480" t="s">
        <v>65</v>
      </c>
      <c r="E2480" t="s">
        <v>5036</v>
      </c>
      <c r="F2480" t="s">
        <v>9108</v>
      </c>
      <c r="G2480" t="s">
        <v>5038</v>
      </c>
      <c r="H2480" t="s">
        <v>9109</v>
      </c>
      <c r="I2480" t="s">
        <v>9110</v>
      </c>
      <c r="J2480">
        <v>89</v>
      </c>
      <c r="K2480">
        <v>194</v>
      </c>
      <c r="N2480">
        <v>0.73474631732862705</v>
      </c>
      <c r="O2480">
        <v>264.03670957527299</v>
      </c>
      <c r="P2480" t="s">
        <v>36</v>
      </c>
      <c r="Q2480">
        <v>121.130243052574</v>
      </c>
      <c r="R2480" t="s">
        <v>126</v>
      </c>
      <c r="T2480" t="s">
        <v>87</v>
      </c>
      <c r="U2480">
        <v>1</v>
      </c>
      <c r="W2480" t="s">
        <v>36</v>
      </c>
      <c r="X2480">
        <v>0</v>
      </c>
      <c r="Y2480" t="s">
        <v>71</v>
      </c>
      <c r="Z2480" t="s">
        <v>72</v>
      </c>
      <c r="AB2480">
        <v>31424.722808546299</v>
      </c>
      <c r="AC2480">
        <v>20483469.796232</v>
      </c>
    </row>
    <row r="2481" spans="1:29">
      <c r="A2481">
        <v>17933</v>
      </c>
      <c r="B2481" t="s">
        <v>28</v>
      </c>
      <c r="C2481" t="s">
        <v>29</v>
      </c>
      <c r="D2481" t="s">
        <v>341</v>
      </c>
      <c r="E2481" t="s">
        <v>1076</v>
      </c>
      <c r="F2481" t="s">
        <v>9111</v>
      </c>
      <c r="G2481" t="s">
        <v>1078</v>
      </c>
      <c r="H2481" t="s">
        <v>9112</v>
      </c>
      <c r="I2481" t="s">
        <v>9113</v>
      </c>
      <c r="J2481">
        <v>30</v>
      </c>
      <c r="K2481">
        <v>70</v>
      </c>
      <c r="L2481" t="s">
        <v>1023</v>
      </c>
      <c r="M2481" t="s">
        <v>112</v>
      </c>
      <c r="N2481">
        <v>0.15361409076758301</v>
      </c>
      <c r="O2481">
        <v>455.68736338067703</v>
      </c>
      <c r="P2481" t="s">
        <v>62</v>
      </c>
      <c r="Q2481">
        <v>195.29458430600499</v>
      </c>
      <c r="R2481" t="s">
        <v>126</v>
      </c>
      <c r="T2481" t="s">
        <v>38</v>
      </c>
      <c r="W2481" t="s">
        <v>39</v>
      </c>
      <c r="X2481">
        <v>0</v>
      </c>
      <c r="Y2481" t="s">
        <v>1029</v>
      </c>
      <c r="Z2481" t="s">
        <v>1030</v>
      </c>
      <c r="AB2481">
        <v>8897.1565429666698</v>
      </c>
      <c r="AC2481">
        <v>4282497.93745628</v>
      </c>
    </row>
    <row r="2482" spans="1:29">
      <c r="A2482">
        <v>17934</v>
      </c>
      <c r="B2482" t="s">
        <v>28</v>
      </c>
      <c r="C2482" t="s">
        <v>29</v>
      </c>
      <c r="D2482" t="s">
        <v>612</v>
      </c>
      <c r="E2482" t="s">
        <v>804</v>
      </c>
      <c r="F2482" t="s">
        <v>9114</v>
      </c>
      <c r="G2482" t="s">
        <v>806</v>
      </c>
      <c r="H2482" t="s">
        <v>9115</v>
      </c>
      <c r="I2482" t="s">
        <v>9116</v>
      </c>
      <c r="J2482">
        <v>8</v>
      </c>
      <c r="K2482">
        <v>25</v>
      </c>
      <c r="N2482">
        <v>8.1025690206217402E-2</v>
      </c>
      <c r="O2482">
        <v>308.54411651875898</v>
      </c>
      <c r="P2482" t="s">
        <v>62</v>
      </c>
      <c r="Q2482">
        <v>98.734117286002899</v>
      </c>
      <c r="R2482" t="s">
        <v>37</v>
      </c>
      <c r="T2482" t="s">
        <v>87</v>
      </c>
      <c r="U2482">
        <v>1</v>
      </c>
      <c r="W2482" t="s">
        <v>36</v>
      </c>
      <c r="X2482">
        <v>0</v>
      </c>
      <c r="Y2482" t="s">
        <v>618</v>
      </c>
      <c r="Z2482" t="s">
        <v>619</v>
      </c>
      <c r="AB2482">
        <v>6631.9230250105402</v>
      </c>
      <c r="AC2482">
        <v>2258857.5660946001</v>
      </c>
    </row>
    <row r="2483" spans="1:29">
      <c r="A2483">
        <v>17935</v>
      </c>
      <c r="B2483" t="s">
        <v>28</v>
      </c>
      <c r="C2483" t="s">
        <v>29</v>
      </c>
      <c r="D2483" t="s">
        <v>2679</v>
      </c>
      <c r="E2483" t="s">
        <v>1321</v>
      </c>
      <c r="F2483" t="s">
        <v>9117</v>
      </c>
      <c r="G2483" t="s">
        <v>1323</v>
      </c>
      <c r="H2483" t="s">
        <v>9118</v>
      </c>
      <c r="I2483" t="s">
        <v>9119</v>
      </c>
      <c r="J2483">
        <v>32</v>
      </c>
      <c r="K2483">
        <v>86</v>
      </c>
      <c r="L2483" t="s">
        <v>288</v>
      </c>
      <c r="M2483" t="s">
        <v>112</v>
      </c>
      <c r="N2483">
        <v>2.2710262891097802E-2</v>
      </c>
      <c r="O2483">
        <v>3786.8341908851799</v>
      </c>
      <c r="P2483" t="s">
        <v>62</v>
      </c>
      <c r="Q2483">
        <v>1409.0545826549501</v>
      </c>
      <c r="R2483" t="s">
        <v>126</v>
      </c>
      <c r="T2483" t="s">
        <v>113</v>
      </c>
      <c r="U2483">
        <v>2</v>
      </c>
      <c r="W2483" t="s">
        <v>279</v>
      </c>
      <c r="X2483">
        <v>2</v>
      </c>
      <c r="Y2483" t="s">
        <v>2683</v>
      </c>
      <c r="Z2483" t="s">
        <v>2684</v>
      </c>
      <c r="AB2483">
        <v>3741.4382520706799</v>
      </c>
      <c r="AC2483">
        <v>633123.26040040597</v>
      </c>
    </row>
    <row r="2484" spans="1:29">
      <c r="A2484">
        <v>17936</v>
      </c>
      <c r="B2484" t="s">
        <v>28</v>
      </c>
      <c r="C2484" t="s">
        <v>29</v>
      </c>
      <c r="D2484" t="s">
        <v>511</v>
      </c>
      <c r="E2484" t="s">
        <v>958</v>
      </c>
      <c r="F2484" t="s">
        <v>9120</v>
      </c>
      <c r="G2484" t="s">
        <v>960</v>
      </c>
      <c r="H2484" t="s">
        <v>9121</v>
      </c>
      <c r="I2484" t="s">
        <v>9122</v>
      </c>
      <c r="J2484">
        <v>52</v>
      </c>
      <c r="K2484">
        <v>123</v>
      </c>
      <c r="L2484" t="s">
        <v>288</v>
      </c>
      <c r="M2484" t="s">
        <v>112</v>
      </c>
      <c r="N2484">
        <v>0.190702804483695</v>
      </c>
      <c r="O2484">
        <v>644.98264896003002</v>
      </c>
      <c r="P2484" t="s">
        <v>62</v>
      </c>
      <c r="Q2484">
        <v>272.67559143025699</v>
      </c>
      <c r="R2484" t="s">
        <v>126</v>
      </c>
      <c r="T2484" t="s">
        <v>113</v>
      </c>
      <c r="U2484">
        <v>2</v>
      </c>
      <c r="W2484" t="s">
        <v>279</v>
      </c>
      <c r="X2484">
        <v>2</v>
      </c>
      <c r="Y2484" t="s">
        <v>517</v>
      </c>
      <c r="Z2484" t="s">
        <v>518</v>
      </c>
      <c r="AB2484">
        <v>20245.909878693299</v>
      </c>
      <c r="AC2484">
        <v>5316467.7978935298</v>
      </c>
    </row>
    <row r="2485" spans="1:29">
      <c r="A2485">
        <v>17937</v>
      </c>
      <c r="B2485" t="s">
        <v>28</v>
      </c>
      <c r="C2485" t="s">
        <v>29</v>
      </c>
      <c r="D2485" t="s">
        <v>511</v>
      </c>
      <c r="E2485" t="s">
        <v>2699</v>
      </c>
      <c r="F2485" t="s">
        <v>9123</v>
      </c>
      <c r="G2485" t="s">
        <v>2701</v>
      </c>
      <c r="H2485" t="s">
        <v>9124</v>
      </c>
      <c r="I2485" t="s">
        <v>9125</v>
      </c>
      <c r="J2485">
        <v>57</v>
      </c>
      <c r="K2485">
        <v>180</v>
      </c>
      <c r="L2485" t="s">
        <v>288</v>
      </c>
      <c r="M2485" t="s">
        <v>112</v>
      </c>
      <c r="N2485">
        <v>3.7155082008843703E-2</v>
      </c>
      <c r="O2485">
        <v>4844.5593514544298</v>
      </c>
      <c r="P2485" t="s">
        <v>62</v>
      </c>
      <c r="Q2485">
        <v>1534.1104612939</v>
      </c>
      <c r="R2485" t="s">
        <v>126</v>
      </c>
      <c r="T2485" t="s">
        <v>113</v>
      </c>
      <c r="U2485">
        <v>2</v>
      </c>
      <c r="W2485" t="s">
        <v>279</v>
      </c>
      <c r="X2485">
        <v>2</v>
      </c>
      <c r="Y2485" t="s">
        <v>944</v>
      </c>
      <c r="Z2485" t="s">
        <v>945</v>
      </c>
      <c r="AB2485">
        <v>4408.5786026078304</v>
      </c>
      <c r="AC2485">
        <v>1035820.09484816</v>
      </c>
    </row>
    <row r="2486" spans="1:29">
      <c r="A2486">
        <v>17938</v>
      </c>
      <c r="B2486" t="s">
        <v>28</v>
      </c>
      <c r="C2486" t="s">
        <v>29</v>
      </c>
      <c r="D2486" t="s">
        <v>1516</v>
      </c>
      <c r="E2486" t="s">
        <v>1321</v>
      </c>
      <c r="F2486" t="s">
        <v>9126</v>
      </c>
      <c r="G2486" t="s">
        <v>1323</v>
      </c>
      <c r="H2486" t="s">
        <v>9127</v>
      </c>
      <c r="I2486" t="s">
        <v>9128</v>
      </c>
      <c r="J2486">
        <v>44</v>
      </c>
      <c r="K2486">
        <v>129</v>
      </c>
      <c r="L2486" t="s">
        <v>278</v>
      </c>
      <c r="M2486" t="s">
        <v>112</v>
      </c>
      <c r="N2486">
        <v>2.29117430371172E-2</v>
      </c>
      <c r="O2486">
        <v>5630.3005751687797</v>
      </c>
      <c r="P2486" t="s">
        <v>62</v>
      </c>
      <c r="Q2486">
        <v>1920.4125992823699</v>
      </c>
      <c r="R2486" t="s">
        <v>126</v>
      </c>
      <c r="T2486" t="s">
        <v>113</v>
      </c>
      <c r="U2486">
        <v>2</v>
      </c>
      <c r="W2486" t="s">
        <v>61</v>
      </c>
      <c r="X2486">
        <v>1</v>
      </c>
      <c r="Y2486" t="s">
        <v>1520</v>
      </c>
      <c r="Z2486" t="s">
        <v>1521</v>
      </c>
      <c r="AB2486">
        <v>3676.6608224967399</v>
      </c>
      <c r="AC2486">
        <v>638740.18203470903</v>
      </c>
    </row>
    <row r="2487" spans="1:29">
      <c r="A2487">
        <v>17939</v>
      </c>
      <c r="B2487" t="s">
        <v>28</v>
      </c>
      <c r="C2487" t="s">
        <v>29</v>
      </c>
      <c r="D2487" t="s">
        <v>1516</v>
      </c>
      <c r="E2487" t="s">
        <v>56</v>
      </c>
      <c r="F2487" t="s">
        <v>9129</v>
      </c>
      <c r="G2487" t="s">
        <v>58</v>
      </c>
      <c r="H2487" t="s">
        <v>9130</v>
      </c>
      <c r="I2487" t="s">
        <v>9131</v>
      </c>
      <c r="J2487">
        <v>294</v>
      </c>
      <c r="K2487">
        <v>625</v>
      </c>
      <c r="L2487" t="s">
        <v>278</v>
      </c>
      <c r="M2487" t="s">
        <v>112</v>
      </c>
      <c r="N2487">
        <v>6.0719753827643302E-2</v>
      </c>
      <c r="O2487">
        <v>10293.1906109847</v>
      </c>
      <c r="P2487" t="s">
        <v>62</v>
      </c>
      <c r="Q2487">
        <v>4841.9168634072003</v>
      </c>
      <c r="R2487" t="s">
        <v>126</v>
      </c>
      <c r="T2487" t="s">
        <v>113</v>
      </c>
      <c r="U2487">
        <v>2</v>
      </c>
      <c r="V2487">
        <v>1</v>
      </c>
      <c r="W2487" t="s">
        <v>279</v>
      </c>
      <c r="X2487">
        <v>2</v>
      </c>
      <c r="Y2487" t="s">
        <v>1520</v>
      </c>
      <c r="Z2487" t="s">
        <v>1521</v>
      </c>
      <c r="AB2487">
        <v>7572.1663280067696</v>
      </c>
      <c r="AC2487">
        <v>1692762.8138174</v>
      </c>
    </row>
    <row r="2488" spans="1:29">
      <c r="A2488">
        <v>17940</v>
      </c>
      <c r="B2488" t="s">
        <v>28</v>
      </c>
      <c r="C2488" t="s">
        <v>29</v>
      </c>
      <c r="D2488" t="s">
        <v>341</v>
      </c>
      <c r="E2488" t="s">
        <v>3401</v>
      </c>
      <c r="F2488" t="s">
        <v>9132</v>
      </c>
      <c r="G2488" t="s">
        <v>3403</v>
      </c>
      <c r="H2488" t="s">
        <v>9133</v>
      </c>
      <c r="I2488" t="s">
        <v>9134</v>
      </c>
      <c r="J2488">
        <v>19</v>
      </c>
      <c r="K2488">
        <v>53</v>
      </c>
      <c r="L2488" t="s">
        <v>1023</v>
      </c>
      <c r="M2488" t="s">
        <v>112</v>
      </c>
      <c r="N2488">
        <v>1.4171882557150101E-2</v>
      </c>
      <c r="O2488">
        <v>3739.7995493026401</v>
      </c>
      <c r="P2488" t="s">
        <v>62</v>
      </c>
      <c r="Q2488">
        <v>1340.6828572971699</v>
      </c>
      <c r="R2488" t="s">
        <v>126</v>
      </c>
      <c r="T2488" t="s">
        <v>113</v>
      </c>
      <c r="U2488">
        <v>1</v>
      </c>
      <c r="W2488" t="s">
        <v>61</v>
      </c>
      <c r="X2488">
        <v>1</v>
      </c>
      <c r="Y2488" t="s">
        <v>1505</v>
      </c>
      <c r="Z2488" t="s">
        <v>1506</v>
      </c>
      <c r="AB2488">
        <v>3160.25938192577</v>
      </c>
      <c r="AC2488">
        <v>395087.83027393703</v>
      </c>
    </row>
    <row r="2489" spans="1:29">
      <c r="A2489">
        <v>17941</v>
      </c>
      <c r="B2489" t="s">
        <v>28</v>
      </c>
      <c r="C2489" t="s">
        <v>29</v>
      </c>
      <c r="D2489" t="s">
        <v>612</v>
      </c>
      <c r="E2489" t="s">
        <v>1327</v>
      </c>
      <c r="F2489" t="s">
        <v>9135</v>
      </c>
      <c r="G2489" t="s">
        <v>1329</v>
      </c>
      <c r="H2489" t="s">
        <v>9136</v>
      </c>
      <c r="I2489" t="s">
        <v>9137</v>
      </c>
      <c r="J2489">
        <v>3</v>
      </c>
      <c r="K2489">
        <v>6</v>
      </c>
      <c r="N2489">
        <v>2.4486428533031099E-2</v>
      </c>
      <c r="O2489">
        <v>245.03369251690799</v>
      </c>
      <c r="P2489" t="s">
        <v>36</v>
      </c>
      <c r="Q2489">
        <v>122.516846258454</v>
      </c>
      <c r="R2489" t="s">
        <v>126</v>
      </c>
      <c r="T2489" t="s">
        <v>38</v>
      </c>
      <c r="W2489" t="s">
        <v>39</v>
      </c>
      <c r="X2489">
        <v>0</v>
      </c>
      <c r="Y2489" t="s">
        <v>956</v>
      </c>
      <c r="Z2489" t="s">
        <v>957</v>
      </c>
      <c r="AB2489">
        <v>4149.4843895172698</v>
      </c>
      <c r="AC2489">
        <v>682639.71855962905</v>
      </c>
    </row>
    <row r="2490" spans="1:29">
      <c r="A2490">
        <v>17942</v>
      </c>
      <c r="B2490" t="s">
        <v>28</v>
      </c>
      <c r="C2490" t="s">
        <v>29</v>
      </c>
      <c r="D2490" t="s">
        <v>319</v>
      </c>
      <c r="E2490" t="s">
        <v>146</v>
      </c>
      <c r="F2490" t="s">
        <v>9138</v>
      </c>
      <c r="G2490" t="s">
        <v>148</v>
      </c>
      <c r="H2490" t="s">
        <v>9139</v>
      </c>
      <c r="I2490" t="s">
        <v>9140</v>
      </c>
      <c r="J2490">
        <v>81</v>
      </c>
      <c r="K2490">
        <v>174</v>
      </c>
      <c r="L2490" t="s">
        <v>278</v>
      </c>
      <c r="M2490" t="s">
        <v>112</v>
      </c>
      <c r="N2490">
        <v>7.9569115091590401E-3</v>
      </c>
      <c r="O2490">
        <v>21867.781211304398</v>
      </c>
      <c r="P2490" t="s">
        <v>62</v>
      </c>
      <c r="Q2490">
        <v>10179.8291845727</v>
      </c>
      <c r="R2490" t="s">
        <v>126</v>
      </c>
      <c r="T2490" t="s">
        <v>113</v>
      </c>
      <c r="U2490">
        <v>2</v>
      </c>
      <c r="W2490" t="s">
        <v>279</v>
      </c>
      <c r="X2490">
        <v>2</v>
      </c>
      <c r="Y2490" t="s">
        <v>323</v>
      </c>
      <c r="Z2490" t="s">
        <v>324</v>
      </c>
      <c r="AB2490">
        <v>2489.4879549111502</v>
      </c>
      <c r="AC2490">
        <v>221825.074485202</v>
      </c>
    </row>
    <row r="2491" spans="1:29">
      <c r="A2491">
        <v>17943</v>
      </c>
      <c r="B2491" t="s">
        <v>28</v>
      </c>
      <c r="C2491" t="s">
        <v>29</v>
      </c>
      <c r="D2491" t="s">
        <v>304</v>
      </c>
      <c r="E2491" t="s">
        <v>154</v>
      </c>
      <c r="F2491" t="s">
        <v>9141</v>
      </c>
      <c r="G2491" t="s">
        <v>156</v>
      </c>
      <c r="H2491" t="s">
        <v>9142</v>
      </c>
      <c r="I2491" t="s">
        <v>9143</v>
      </c>
      <c r="J2491">
        <v>21</v>
      </c>
      <c r="K2491">
        <v>72</v>
      </c>
      <c r="L2491" t="s">
        <v>278</v>
      </c>
      <c r="M2491" t="s">
        <v>112</v>
      </c>
      <c r="N2491">
        <v>1.06674699586924E-2</v>
      </c>
      <c r="O2491">
        <v>6749.4917050439399</v>
      </c>
      <c r="P2491" t="s">
        <v>62</v>
      </c>
      <c r="Q2491">
        <v>1968.6017473044801</v>
      </c>
      <c r="R2491" t="s">
        <v>126</v>
      </c>
      <c r="T2491" t="s">
        <v>113</v>
      </c>
      <c r="U2491">
        <v>2</v>
      </c>
      <c r="W2491" t="s">
        <v>279</v>
      </c>
      <c r="X2491">
        <v>2</v>
      </c>
      <c r="Y2491" t="s">
        <v>310</v>
      </c>
      <c r="Z2491" t="s">
        <v>311</v>
      </c>
      <c r="AB2491">
        <v>3084.9863113353699</v>
      </c>
      <c r="AC2491">
        <v>297390.804891042</v>
      </c>
    </row>
    <row r="2492" spans="1:29">
      <c r="A2492">
        <v>17944</v>
      </c>
      <c r="B2492" t="s">
        <v>28</v>
      </c>
      <c r="C2492" t="s">
        <v>29</v>
      </c>
      <c r="D2492" t="s">
        <v>612</v>
      </c>
      <c r="E2492" t="s">
        <v>128</v>
      </c>
      <c r="F2492" t="s">
        <v>9144</v>
      </c>
      <c r="G2492" t="s">
        <v>130</v>
      </c>
      <c r="H2492" t="s">
        <v>9145</v>
      </c>
      <c r="I2492" t="s">
        <v>9146</v>
      </c>
      <c r="J2492">
        <v>0</v>
      </c>
      <c r="K2492">
        <v>0</v>
      </c>
      <c r="N2492">
        <v>3.9431033053134697E-3</v>
      </c>
      <c r="O2492">
        <v>0</v>
      </c>
      <c r="P2492" t="s">
        <v>52</v>
      </c>
      <c r="Q2492">
        <v>0</v>
      </c>
      <c r="R2492" t="s">
        <v>52</v>
      </c>
      <c r="T2492" t="s">
        <v>38</v>
      </c>
      <c r="W2492" t="s">
        <v>39</v>
      </c>
      <c r="X2492">
        <v>0</v>
      </c>
      <c r="Y2492" t="s">
        <v>618</v>
      </c>
      <c r="Z2492" t="s">
        <v>619</v>
      </c>
      <c r="AB2492">
        <v>3510.1518908908101</v>
      </c>
      <c r="AC2492">
        <v>109926.97146338499</v>
      </c>
    </row>
    <row r="2493" spans="1:29">
      <c r="A2493">
        <v>17945</v>
      </c>
      <c r="B2493" t="s">
        <v>28</v>
      </c>
      <c r="C2493" t="s">
        <v>29</v>
      </c>
      <c r="D2493" t="s">
        <v>304</v>
      </c>
      <c r="E2493" t="s">
        <v>1061</v>
      </c>
      <c r="F2493" t="s">
        <v>9147</v>
      </c>
      <c r="G2493" t="s">
        <v>1063</v>
      </c>
      <c r="H2493" t="s">
        <v>9148</v>
      </c>
      <c r="I2493" t="s">
        <v>9149</v>
      </c>
      <c r="J2493">
        <v>46</v>
      </c>
      <c r="K2493">
        <v>116</v>
      </c>
      <c r="L2493" t="s">
        <v>982</v>
      </c>
      <c r="M2493" t="s">
        <v>112</v>
      </c>
      <c r="N2493">
        <v>8.9681662633615003E-2</v>
      </c>
      <c r="O2493">
        <v>1293.4639768433599</v>
      </c>
      <c r="P2493" t="s">
        <v>62</v>
      </c>
      <c r="Q2493">
        <v>512.92537012753803</v>
      </c>
      <c r="R2493" t="s">
        <v>126</v>
      </c>
      <c r="T2493" t="s">
        <v>113</v>
      </c>
      <c r="U2493">
        <v>2</v>
      </c>
      <c r="W2493" t="s">
        <v>279</v>
      </c>
      <c r="X2493">
        <v>2</v>
      </c>
      <c r="Y2493" t="s">
        <v>1933</v>
      </c>
      <c r="Z2493" t="s">
        <v>1934</v>
      </c>
      <c r="AB2493">
        <v>6594.7074224744301</v>
      </c>
      <c r="AC2493">
        <v>2500171.2625255701</v>
      </c>
    </row>
    <row r="2494" spans="1:29">
      <c r="A2494">
        <v>17946</v>
      </c>
      <c r="B2494" t="s">
        <v>28</v>
      </c>
      <c r="C2494" t="s">
        <v>29</v>
      </c>
      <c r="D2494" t="s">
        <v>319</v>
      </c>
      <c r="E2494" t="s">
        <v>3031</v>
      </c>
      <c r="F2494" t="s">
        <v>9150</v>
      </c>
      <c r="G2494" t="s">
        <v>3033</v>
      </c>
      <c r="H2494" t="s">
        <v>9151</v>
      </c>
      <c r="I2494" t="s">
        <v>9152</v>
      </c>
      <c r="J2494">
        <v>35</v>
      </c>
      <c r="K2494">
        <v>89</v>
      </c>
      <c r="L2494" t="s">
        <v>278</v>
      </c>
      <c r="M2494" t="s">
        <v>112</v>
      </c>
      <c r="N2494">
        <v>2.0820009004098E-2</v>
      </c>
      <c r="O2494">
        <v>4274.7339822226904</v>
      </c>
      <c r="P2494" t="s">
        <v>62</v>
      </c>
      <c r="Q2494">
        <v>1681.07516154825</v>
      </c>
      <c r="R2494" t="s">
        <v>126</v>
      </c>
      <c r="T2494" t="s">
        <v>113</v>
      </c>
      <c r="U2494">
        <v>2</v>
      </c>
      <c r="W2494" t="s">
        <v>279</v>
      </c>
      <c r="X2494">
        <v>2</v>
      </c>
      <c r="Y2494" t="s">
        <v>323</v>
      </c>
      <c r="Z2494" t="s">
        <v>324</v>
      </c>
      <c r="AB2494">
        <v>4011.68692700881</v>
      </c>
      <c r="AC2494">
        <v>580426.21723271196</v>
      </c>
    </row>
    <row r="2495" spans="1:29">
      <c r="A2495">
        <v>17947</v>
      </c>
      <c r="B2495" t="s">
        <v>28</v>
      </c>
      <c r="C2495" t="s">
        <v>29</v>
      </c>
      <c r="D2495" t="s">
        <v>304</v>
      </c>
      <c r="E2495" t="s">
        <v>600</v>
      </c>
      <c r="F2495" t="s">
        <v>9153</v>
      </c>
      <c r="G2495" t="s">
        <v>602</v>
      </c>
      <c r="H2495" t="s">
        <v>9154</v>
      </c>
      <c r="I2495" t="s">
        <v>9155</v>
      </c>
      <c r="J2495">
        <v>48</v>
      </c>
      <c r="K2495">
        <v>133</v>
      </c>
      <c r="L2495" t="s">
        <v>278</v>
      </c>
      <c r="M2495" t="s">
        <v>112</v>
      </c>
      <c r="N2495">
        <v>3.07234114767501E-2</v>
      </c>
      <c r="O2495">
        <v>4328.94635091704</v>
      </c>
      <c r="P2495" t="s">
        <v>62</v>
      </c>
      <c r="Q2495">
        <v>1562.3265025866001</v>
      </c>
      <c r="R2495" t="s">
        <v>126</v>
      </c>
      <c r="T2495" t="s">
        <v>113</v>
      </c>
      <c r="U2495">
        <v>2</v>
      </c>
      <c r="W2495" t="s">
        <v>61</v>
      </c>
      <c r="X2495">
        <v>1</v>
      </c>
      <c r="Y2495" t="s">
        <v>310</v>
      </c>
      <c r="Z2495" t="s">
        <v>311</v>
      </c>
      <c r="AB2495">
        <v>5352.3731095747198</v>
      </c>
      <c r="AC2495">
        <v>856516.12832752196</v>
      </c>
    </row>
    <row r="2496" spans="1:29">
      <c r="A2496">
        <v>17948</v>
      </c>
      <c r="B2496" t="s">
        <v>28</v>
      </c>
      <c r="C2496" t="s">
        <v>29</v>
      </c>
      <c r="D2496" t="s">
        <v>3616</v>
      </c>
      <c r="E2496" t="s">
        <v>73</v>
      </c>
      <c r="F2496" t="s">
        <v>9156</v>
      </c>
      <c r="G2496" t="s">
        <v>75</v>
      </c>
      <c r="H2496" t="s">
        <v>9157</v>
      </c>
      <c r="I2496" t="s">
        <v>9158</v>
      </c>
      <c r="J2496">
        <v>3</v>
      </c>
      <c r="K2496">
        <v>8</v>
      </c>
      <c r="L2496" t="s">
        <v>288</v>
      </c>
      <c r="M2496" t="s">
        <v>112</v>
      </c>
      <c r="N2496">
        <v>1.18966021394547E-3</v>
      </c>
      <c r="O2496">
        <v>6724.6091835485404</v>
      </c>
      <c r="P2496" t="s">
        <v>62</v>
      </c>
      <c r="Q2496">
        <v>2521.7284438307001</v>
      </c>
      <c r="R2496" t="s">
        <v>126</v>
      </c>
      <c r="T2496" t="s">
        <v>113</v>
      </c>
      <c r="U2496">
        <v>2</v>
      </c>
      <c r="W2496" t="s">
        <v>279</v>
      </c>
      <c r="X2496">
        <v>2</v>
      </c>
      <c r="Y2496" t="s">
        <v>3620</v>
      </c>
      <c r="Z2496" t="s">
        <v>3621</v>
      </c>
      <c r="AB2496">
        <v>782.41357240869695</v>
      </c>
      <c r="AC2496">
        <v>33165.6906409941</v>
      </c>
    </row>
    <row r="2497" spans="1:29">
      <c r="A2497">
        <v>17949</v>
      </c>
      <c r="B2497" t="s">
        <v>28</v>
      </c>
      <c r="C2497" t="s">
        <v>29</v>
      </c>
      <c r="D2497" t="s">
        <v>3616</v>
      </c>
      <c r="E2497" t="s">
        <v>2831</v>
      </c>
      <c r="F2497" t="s">
        <v>9159</v>
      </c>
      <c r="G2497" t="s">
        <v>2833</v>
      </c>
      <c r="H2497" t="s">
        <v>9160</v>
      </c>
      <c r="I2497" t="s">
        <v>9161</v>
      </c>
      <c r="J2497">
        <v>30</v>
      </c>
      <c r="K2497">
        <v>89</v>
      </c>
      <c r="L2497" t="s">
        <v>288</v>
      </c>
      <c r="M2497" t="s">
        <v>112</v>
      </c>
      <c r="N2497">
        <v>1.24483529220166E-2</v>
      </c>
      <c r="O2497">
        <v>7149.5402289399799</v>
      </c>
      <c r="P2497" t="s">
        <v>62</v>
      </c>
      <c r="Q2497">
        <v>2409.9573805415698</v>
      </c>
      <c r="R2497" t="s">
        <v>126</v>
      </c>
      <c r="T2497" t="s">
        <v>113</v>
      </c>
      <c r="U2497">
        <v>2</v>
      </c>
      <c r="W2497" t="s">
        <v>279</v>
      </c>
      <c r="X2497">
        <v>2</v>
      </c>
      <c r="Y2497" t="s">
        <v>3620</v>
      </c>
      <c r="Z2497" t="s">
        <v>3621</v>
      </c>
      <c r="AB2497">
        <v>2818.51578509815</v>
      </c>
      <c r="AC2497">
        <v>347038.77389686502</v>
      </c>
    </row>
    <row r="2498" spans="1:29">
      <c r="A2498">
        <v>17950</v>
      </c>
      <c r="B2498" t="s">
        <v>28</v>
      </c>
      <c r="C2498" t="s">
        <v>29</v>
      </c>
      <c r="D2498" t="s">
        <v>282</v>
      </c>
      <c r="E2498" t="s">
        <v>437</v>
      </c>
      <c r="F2498" t="s">
        <v>9162</v>
      </c>
      <c r="G2498" t="s">
        <v>439</v>
      </c>
      <c r="H2498" t="s">
        <v>9163</v>
      </c>
      <c r="I2498" t="s">
        <v>9164</v>
      </c>
      <c r="J2498">
        <v>109</v>
      </c>
      <c r="K2498">
        <v>316</v>
      </c>
      <c r="L2498" t="s">
        <v>288</v>
      </c>
      <c r="M2498" t="s">
        <v>112</v>
      </c>
      <c r="N2498">
        <v>0.13081554556285299</v>
      </c>
      <c r="O2498">
        <v>2415.61504514135</v>
      </c>
      <c r="P2498" t="s">
        <v>62</v>
      </c>
      <c r="Q2498">
        <v>833.23430354559105</v>
      </c>
      <c r="R2498" t="s">
        <v>126</v>
      </c>
      <c r="T2498" t="s">
        <v>113</v>
      </c>
      <c r="U2498">
        <v>2</v>
      </c>
      <c r="W2498" t="s">
        <v>279</v>
      </c>
      <c r="X2498">
        <v>2</v>
      </c>
      <c r="Y2498" t="s">
        <v>289</v>
      </c>
      <c r="Z2498" t="s">
        <v>290</v>
      </c>
      <c r="AB2498">
        <v>18477.673727247002</v>
      </c>
      <c r="AC2498">
        <v>3646913.5172484801</v>
      </c>
    </row>
    <row r="2499" spans="1:29">
      <c r="A2499">
        <v>17951</v>
      </c>
      <c r="B2499" t="s">
        <v>28</v>
      </c>
      <c r="C2499" t="s">
        <v>29</v>
      </c>
      <c r="D2499" t="s">
        <v>3616</v>
      </c>
      <c r="E2499" t="s">
        <v>648</v>
      </c>
      <c r="F2499" t="s">
        <v>9165</v>
      </c>
      <c r="G2499" t="s">
        <v>650</v>
      </c>
      <c r="H2499" t="s">
        <v>9166</v>
      </c>
      <c r="I2499" t="s">
        <v>9167</v>
      </c>
      <c r="J2499">
        <v>1</v>
      </c>
      <c r="K2499">
        <v>5</v>
      </c>
      <c r="L2499" t="s">
        <v>288</v>
      </c>
      <c r="M2499" t="s">
        <v>112</v>
      </c>
      <c r="N2499">
        <v>2.87887284983311E-4</v>
      </c>
      <c r="O2499">
        <v>17367.908416969</v>
      </c>
      <c r="P2499" t="s">
        <v>62</v>
      </c>
      <c r="Q2499">
        <v>3473.5816833938002</v>
      </c>
      <c r="R2499" t="s">
        <v>126</v>
      </c>
      <c r="T2499" t="s">
        <v>38</v>
      </c>
      <c r="W2499" t="s">
        <v>39</v>
      </c>
      <c r="X2499">
        <v>0</v>
      </c>
      <c r="Y2499" t="s">
        <v>3620</v>
      </c>
      <c r="Z2499" t="s">
        <v>3621</v>
      </c>
      <c r="AB2499">
        <v>377.53746020709201</v>
      </c>
      <c r="AC2499">
        <v>8025.8047813221001</v>
      </c>
    </row>
    <row r="2500" spans="1:29">
      <c r="A2500">
        <v>17952</v>
      </c>
      <c r="B2500" t="s">
        <v>28</v>
      </c>
      <c r="C2500" t="s">
        <v>29</v>
      </c>
      <c r="D2500" t="s">
        <v>3616</v>
      </c>
      <c r="E2500" t="s">
        <v>776</v>
      </c>
      <c r="F2500" t="s">
        <v>9168</v>
      </c>
      <c r="G2500" t="s">
        <v>778</v>
      </c>
      <c r="H2500" t="s">
        <v>9169</v>
      </c>
      <c r="I2500" t="s">
        <v>9170</v>
      </c>
      <c r="J2500">
        <v>26</v>
      </c>
      <c r="K2500">
        <v>80</v>
      </c>
      <c r="L2500" t="s">
        <v>288</v>
      </c>
      <c r="M2500" t="s">
        <v>112</v>
      </c>
      <c r="N2500">
        <v>1.2771049076160499E-2</v>
      </c>
      <c r="O2500">
        <v>6264.1682388751096</v>
      </c>
      <c r="P2500" t="s">
        <v>62</v>
      </c>
      <c r="Q2500">
        <v>2035.8546776344101</v>
      </c>
      <c r="R2500" t="s">
        <v>126</v>
      </c>
      <c r="T2500" t="s">
        <v>113</v>
      </c>
      <c r="U2500">
        <v>2</v>
      </c>
      <c r="W2500" t="s">
        <v>279</v>
      </c>
      <c r="X2500">
        <v>2</v>
      </c>
      <c r="Y2500" t="s">
        <v>3620</v>
      </c>
      <c r="Z2500" t="s">
        <v>3621</v>
      </c>
      <c r="AB2500">
        <v>2790.1102258054998</v>
      </c>
      <c r="AC2500">
        <v>356034.99037441099</v>
      </c>
    </row>
    <row r="2501" spans="1:29">
      <c r="A2501">
        <v>17953</v>
      </c>
      <c r="B2501" t="s">
        <v>28</v>
      </c>
      <c r="C2501" t="s">
        <v>29</v>
      </c>
      <c r="D2501" t="s">
        <v>612</v>
      </c>
      <c r="E2501" t="s">
        <v>625</v>
      </c>
      <c r="F2501" t="s">
        <v>9171</v>
      </c>
      <c r="G2501" t="s">
        <v>627</v>
      </c>
      <c r="H2501" t="s">
        <v>9172</v>
      </c>
      <c r="I2501" t="s">
        <v>9173</v>
      </c>
      <c r="J2501">
        <v>0</v>
      </c>
      <c r="K2501">
        <v>0</v>
      </c>
      <c r="L2501" t="s">
        <v>288</v>
      </c>
      <c r="M2501" t="s">
        <v>112</v>
      </c>
      <c r="N2501">
        <v>8.1931247309913399E-3</v>
      </c>
      <c r="O2501">
        <v>0</v>
      </c>
      <c r="P2501" t="s">
        <v>52</v>
      </c>
      <c r="Q2501">
        <v>0</v>
      </c>
      <c r="R2501" t="s">
        <v>52</v>
      </c>
      <c r="T2501" t="s">
        <v>87</v>
      </c>
      <c r="U2501">
        <v>1</v>
      </c>
      <c r="W2501" t="s">
        <v>36</v>
      </c>
      <c r="X2501">
        <v>0</v>
      </c>
      <c r="Y2501" t="s">
        <v>618</v>
      </c>
      <c r="Z2501" t="s">
        <v>619</v>
      </c>
      <c r="AB2501">
        <v>3911.64896237633</v>
      </c>
      <c r="AC2501">
        <v>228410.294826917</v>
      </c>
    </row>
    <row r="2502" spans="1:29">
      <c r="A2502">
        <v>17954</v>
      </c>
      <c r="B2502" t="s">
        <v>28</v>
      </c>
      <c r="C2502" t="s">
        <v>29</v>
      </c>
      <c r="D2502" t="s">
        <v>304</v>
      </c>
      <c r="E2502" t="s">
        <v>2326</v>
      </c>
      <c r="F2502" t="s">
        <v>9174</v>
      </c>
      <c r="G2502" t="s">
        <v>2328</v>
      </c>
      <c r="H2502" t="s">
        <v>9175</v>
      </c>
      <c r="I2502" t="s">
        <v>9176</v>
      </c>
      <c r="J2502">
        <v>0</v>
      </c>
      <c r="K2502">
        <v>0</v>
      </c>
      <c r="L2502" t="s">
        <v>278</v>
      </c>
      <c r="M2502" t="s">
        <v>112</v>
      </c>
      <c r="N2502">
        <v>2.0782777030807801E-3</v>
      </c>
      <c r="O2502">
        <v>0</v>
      </c>
      <c r="P2502" t="s">
        <v>52</v>
      </c>
      <c r="Q2502">
        <v>0</v>
      </c>
      <c r="R2502" t="s">
        <v>52</v>
      </c>
      <c r="T2502" t="s">
        <v>87</v>
      </c>
      <c r="U2502">
        <v>1</v>
      </c>
      <c r="W2502" t="s">
        <v>36</v>
      </c>
      <c r="X2502">
        <v>0</v>
      </c>
      <c r="Y2502" t="s">
        <v>310</v>
      </c>
      <c r="Z2502" t="s">
        <v>311</v>
      </c>
      <c r="AB2502">
        <v>2216.7021510078298</v>
      </c>
      <c r="AC2502">
        <v>57938.825354054199</v>
      </c>
    </row>
    <row r="2503" spans="1:29">
      <c r="A2503">
        <v>17955</v>
      </c>
      <c r="B2503" t="s">
        <v>28</v>
      </c>
      <c r="C2503" t="s">
        <v>29</v>
      </c>
      <c r="D2503" t="s">
        <v>341</v>
      </c>
      <c r="E2503" t="s">
        <v>648</v>
      </c>
      <c r="F2503" t="s">
        <v>9177</v>
      </c>
      <c r="G2503" t="s">
        <v>650</v>
      </c>
      <c r="H2503" t="s">
        <v>9178</v>
      </c>
      <c r="I2503" t="s">
        <v>9179</v>
      </c>
      <c r="J2503">
        <v>0</v>
      </c>
      <c r="K2503">
        <v>0</v>
      </c>
      <c r="N2503">
        <v>5.5980458613202003E-3</v>
      </c>
      <c r="O2503">
        <v>0</v>
      </c>
      <c r="P2503" t="s">
        <v>52</v>
      </c>
      <c r="Q2503">
        <v>0</v>
      </c>
      <c r="R2503" t="s">
        <v>52</v>
      </c>
      <c r="T2503" t="s">
        <v>38</v>
      </c>
      <c r="W2503" t="s">
        <v>39</v>
      </c>
      <c r="X2503">
        <v>0</v>
      </c>
      <c r="Y2503" t="s">
        <v>347</v>
      </c>
      <c r="Z2503" t="s">
        <v>348</v>
      </c>
      <c r="AB2503">
        <v>1976.7912767023599</v>
      </c>
      <c r="AC2503">
        <v>156063.93746235999</v>
      </c>
    </row>
    <row r="2504" spans="1:29">
      <c r="A2504">
        <v>17956</v>
      </c>
      <c r="B2504" t="s">
        <v>28</v>
      </c>
      <c r="C2504" t="s">
        <v>29</v>
      </c>
      <c r="D2504" t="s">
        <v>127</v>
      </c>
      <c r="E2504" t="s">
        <v>291</v>
      </c>
      <c r="F2504" t="s">
        <v>9180</v>
      </c>
      <c r="G2504" t="s">
        <v>293</v>
      </c>
      <c r="H2504" t="s">
        <v>9181</v>
      </c>
      <c r="I2504" t="s">
        <v>9182</v>
      </c>
      <c r="J2504">
        <v>4</v>
      </c>
      <c r="K2504">
        <v>5</v>
      </c>
      <c r="L2504" t="s">
        <v>151</v>
      </c>
      <c r="M2504" t="s">
        <v>112</v>
      </c>
      <c r="N2504">
        <v>1.8370818021135601E-2</v>
      </c>
      <c r="O2504">
        <v>272.17078707369001</v>
      </c>
      <c r="P2504" t="s">
        <v>36</v>
      </c>
      <c r="Q2504">
        <v>217.73662965895201</v>
      </c>
      <c r="R2504" t="s">
        <v>126</v>
      </c>
      <c r="T2504" t="s">
        <v>113</v>
      </c>
      <c r="U2504">
        <v>2</v>
      </c>
      <c r="W2504" t="s">
        <v>61</v>
      </c>
      <c r="X2504">
        <v>1</v>
      </c>
      <c r="Y2504" t="s">
        <v>152</v>
      </c>
      <c r="Z2504" t="s">
        <v>153</v>
      </c>
      <c r="AB2504">
        <v>3856.2982124673699</v>
      </c>
      <c r="AC2504">
        <v>512146.96445998101</v>
      </c>
    </row>
    <row r="2505" spans="1:29">
      <c r="A2505">
        <v>17957</v>
      </c>
      <c r="B2505" t="s">
        <v>28</v>
      </c>
      <c r="C2505" t="s">
        <v>29</v>
      </c>
      <c r="D2505" t="s">
        <v>127</v>
      </c>
      <c r="E2505" t="s">
        <v>9183</v>
      </c>
      <c r="F2505" t="s">
        <v>9184</v>
      </c>
      <c r="G2505" t="s">
        <v>9185</v>
      </c>
      <c r="H2505" t="s">
        <v>9186</v>
      </c>
      <c r="I2505" t="s">
        <v>9187</v>
      </c>
      <c r="J2505">
        <v>0</v>
      </c>
      <c r="K2505">
        <v>0</v>
      </c>
      <c r="N2505">
        <v>1.27755290033067E-3</v>
      </c>
      <c r="O2505">
        <v>0</v>
      </c>
      <c r="P2505" t="s">
        <v>52</v>
      </c>
      <c r="Q2505">
        <v>0</v>
      </c>
      <c r="R2505" t="s">
        <v>52</v>
      </c>
      <c r="T2505" t="s">
        <v>38</v>
      </c>
      <c r="W2505" t="s">
        <v>39</v>
      </c>
      <c r="X2505">
        <v>0</v>
      </c>
      <c r="Y2505" t="s">
        <v>152</v>
      </c>
      <c r="Z2505" t="s">
        <v>153</v>
      </c>
      <c r="AB2505">
        <v>1187.0308863929899</v>
      </c>
      <c r="AC2505">
        <v>35615.988307577602</v>
      </c>
    </row>
    <row r="2506" spans="1:29">
      <c r="A2506">
        <v>17958</v>
      </c>
      <c r="B2506" t="s">
        <v>28</v>
      </c>
      <c r="C2506" t="s">
        <v>29</v>
      </c>
      <c r="D2506" t="s">
        <v>359</v>
      </c>
      <c r="E2506" t="s">
        <v>1552</v>
      </c>
      <c r="F2506" t="s">
        <v>9188</v>
      </c>
      <c r="G2506" t="s">
        <v>1554</v>
      </c>
      <c r="H2506" t="s">
        <v>9189</v>
      </c>
      <c r="I2506" t="s">
        <v>9190</v>
      </c>
      <c r="J2506">
        <v>2</v>
      </c>
      <c r="K2506">
        <v>4</v>
      </c>
      <c r="N2506">
        <v>4.3691731250027198E-2</v>
      </c>
      <c r="O2506">
        <v>91.550503620694002</v>
      </c>
      <c r="P2506" t="s">
        <v>86</v>
      </c>
      <c r="Q2506">
        <v>45.775251810347001</v>
      </c>
      <c r="R2506" t="s">
        <v>62</v>
      </c>
      <c r="T2506" t="s">
        <v>38</v>
      </c>
      <c r="W2506" t="s">
        <v>39</v>
      </c>
      <c r="X2506">
        <v>0</v>
      </c>
      <c r="Y2506" t="s">
        <v>646</v>
      </c>
      <c r="Z2506" t="s">
        <v>647</v>
      </c>
      <c r="AB2506">
        <v>4860.2139153628996</v>
      </c>
      <c r="AC2506">
        <v>1218050.6881053699</v>
      </c>
    </row>
    <row r="2507" spans="1:29">
      <c r="A2507">
        <v>17959</v>
      </c>
      <c r="B2507" t="s">
        <v>28</v>
      </c>
      <c r="C2507" t="s">
        <v>29</v>
      </c>
      <c r="D2507" t="s">
        <v>90</v>
      </c>
      <c r="E2507" t="s">
        <v>3281</v>
      </c>
      <c r="F2507" t="s">
        <v>9191</v>
      </c>
      <c r="G2507" t="s">
        <v>3283</v>
      </c>
      <c r="H2507" t="s">
        <v>9192</v>
      </c>
      <c r="I2507" t="s">
        <v>9193</v>
      </c>
      <c r="J2507">
        <v>0</v>
      </c>
      <c r="K2507">
        <v>0</v>
      </c>
      <c r="N2507">
        <v>6.5183996771937494E-2</v>
      </c>
      <c r="O2507">
        <v>0</v>
      </c>
      <c r="P2507" t="s">
        <v>52</v>
      </c>
      <c r="Q2507">
        <v>0</v>
      </c>
      <c r="R2507" t="s">
        <v>52</v>
      </c>
      <c r="T2507" t="s">
        <v>38</v>
      </c>
      <c r="W2507" t="s">
        <v>39</v>
      </c>
      <c r="X2507">
        <v>0</v>
      </c>
      <c r="Y2507" t="s">
        <v>96</v>
      </c>
      <c r="Z2507" t="s">
        <v>97</v>
      </c>
      <c r="AB2507">
        <v>14934.8734590926</v>
      </c>
      <c r="AC2507">
        <v>1817218.2664761599</v>
      </c>
    </row>
    <row r="2508" spans="1:29">
      <c r="A2508">
        <v>17960</v>
      </c>
      <c r="B2508" t="s">
        <v>28</v>
      </c>
      <c r="C2508" t="s">
        <v>29</v>
      </c>
      <c r="D2508" t="s">
        <v>90</v>
      </c>
      <c r="E2508" t="s">
        <v>9194</v>
      </c>
      <c r="F2508" t="s">
        <v>9195</v>
      </c>
      <c r="G2508" t="s">
        <v>9196</v>
      </c>
      <c r="H2508" t="s">
        <v>9197</v>
      </c>
      <c r="I2508" t="s">
        <v>9198</v>
      </c>
      <c r="J2508">
        <v>0</v>
      </c>
      <c r="K2508">
        <v>0</v>
      </c>
      <c r="N2508">
        <v>5.2460600507005101E-2</v>
      </c>
      <c r="O2508">
        <v>0</v>
      </c>
      <c r="P2508" t="s">
        <v>52</v>
      </c>
      <c r="Q2508">
        <v>0</v>
      </c>
      <c r="R2508" t="s">
        <v>52</v>
      </c>
      <c r="T2508" t="s">
        <v>38</v>
      </c>
      <c r="W2508" t="s">
        <v>39</v>
      </c>
      <c r="X2508">
        <v>0</v>
      </c>
      <c r="Y2508" t="s">
        <v>103</v>
      </c>
      <c r="Z2508" t="s">
        <v>104</v>
      </c>
      <c r="AB2508">
        <v>24826.8147541787</v>
      </c>
      <c r="AC2508">
        <v>1462511.75492019</v>
      </c>
    </row>
    <row r="2509" spans="1:29">
      <c r="A2509">
        <v>17961</v>
      </c>
      <c r="B2509" t="s">
        <v>28</v>
      </c>
      <c r="C2509" t="s">
        <v>29</v>
      </c>
      <c r="D2509" t="s">
        <v>90</v>
      </c>
      <c r="E2509" t="s">
        <v>9199</v>
      </c>
      <c r="F2509" t="s">
        <v>9200</v>
      </c>
      <c r="G2509" t="s">
        <v>9201</v>
      </c>
      <c r="H2509" t="s">
        <v>9202</v>
      </c>
      <c r="I2509" t="s">
        <v>9203</v>
      </c>
      <c r="J2509">
        <v>0</v>
      </c>
      <c r="K2509">
        <v>0</v>
      </c>
      <c r="N2509">
        <v>0.75632731398730102</v>
      </c>
      <c r="O2509">
        <v>0</v>
      </c>
      <c r="P2509" t="s">
        <v>52</v>
      </c>
      <c r="Q2509">
        <v>0</v>
      </c>
      <c r="R2509" t="s">
        <v>52</v>
      </c>
      <c r="T2509" t="s">
        <v>38</v>
      </c>
      <c r="W2509" t="s">
        <v>39</v>
      </c>
      <c r="X2509">
        <v>0</v>
      </c>
      <c r="Y2509" t="s">
        <v>103</v>
      </c>
      <c r="Z2509" t="s">
        <v>104</v>
      </c>
      <c r="AB2509">
        <v>32592.118665760299</v>
      </c>
      <c r="AC2509">
        <v>21085111.046831001</v>
      </c>
    </row>
    <row r="2510" spans="1:29">
      <c r="A2510">
        <v>17962</v>
      </c>
      <c r="B2510" t="s">
        <v>28</v>
      </c>
      <c r="C2510" t="s">
        <v>29</v>
      </c>
      <c r="D2510" t="s">
        <v>341</v>
      </c>
      <c r="E2510" t="s">
        <v>1056</v>
      </c>
      <c r="F2510" t="s">
        <v>9204</v>
      </c>
      <c r="G2510" t="s">
        <v>1058</v>
      </c>
      <c r="H2510" t="s">
        <v>9205</v>
      </c>
      <c r="I2510" t="s">
        <v>9206</v>
      </c>
      <c r="J2510">
        <v>341</v>
      </c>
      <c r="K2510">
        <v>677</v>
      </c>
      <c r="L2510" t="s">
        <v>1023</v>
      </c>
      <c r="M2510" t="s">
        <v>112</v>
      </c>
      <c r="N2510">
        <v>0.59627926608672699</v>
      </c>
      <c r="O2510">
        <v>1135.37404116536</v>
      </c>
      <c r="P2510" t="s">
        <v>62</v>
      </c>
      <c r="Q2510">
        <v>571.87968690899004</v>
      </c>
      <c r="R2510" t="s">
        <v>126</v>
      </c>
      <c r="T2510" t="s">
        <v>113</v>
      </c>
      <c r="U2510">
        <v>2</v>
      </c>
      <c r="V2510">
        <v>4</v>
      </c>
      <c r="W2510" t="s">
        <v>61</v>
      </c>
      <c r="X2510">
        <v>1</v>
      </c>
      <c r="Y2510" t="s">
        <v>1054</v>
      </c>
      <c r="Z2510" t="s">
        <v>1055</v>
      </c>
      <c r="AB2510">
        <v>31334.836696994898</v>
      </c>
      <c r="AC2510">
        <v>16623245.3963346</v>
      </c>
    </row>
    <row r="2511" spans="1:29">
      <c r="A2511">
        <v>17963</v>
      </c>
      <c r="B2511" t="s">
        <v>28</v>
      </c>
      <c r="C2511" t="s">
        <v>29</v>
      </c>
      <c r="D2511" t="s">
        <v>1477</v>
      </c>
      <c r="E2511" t="s">
        <v>56</v>
      </c>
      <c r="F2511" t="s">
        <v>9207</v>
      </c>
      <c r="G2511" t="s">
        <v>58</v>
      </c>
      <c r="H2511" t="s">
        <v>9208</v>
      </c>
      <c r="I2511" t="s">
        <v>9209</v>
      </c>
      <c r="J2511">
        <v>53</v>
      </c>
      <c r="K2511">
        <v>0</v>
      </c>
      <c r="N2511">
        <v>29.208137328604298</v>
      </c>
      <c r="O2511">
        <v>0</v>
      </c>
      <c r="P2511" t="s">
        <v>52</v>
      </c>
      <c r="Q2511">
        <v>1.8145628187010701</v>
      </c>
      <c r="R2511" t="s">
        <v>133</v>
      </c>
      <c r="T2511" t="s">
        <v>38</v>
      </c>
      <c r="W2511" t="s">
        <v>39</v>
      </c>
      <c r="X2511">
        <v>0</v>
      </c>
      <c r="Y2511" t="s">
        <v>1483</v>
      </c>
      <c r="Z2511" t="s">
        <v>1484</v>
      </c>
      <c r="AB2511">
        <v>193636.685454602</v>
      </c>
      <c r="AC2511">
        <v>814272878.49483895</v>
      </c>
    </row>
    <row r="2512" spans="1:29">
      <c r="A2512">
        <v>17964</v>
      </c>
      <c r="B2512" t="s">
        <v>28</v>
      </c>
      <c r="C2512" t="s">
        <v>29</v>
      </c>
      <c r="D2512" t="s">
        <v>1477</v>
      </c>
      <c r="E2512" t="s">
        <v>9210</v>
      </c>
      <c r="F2512" t="s">
        <v>9211</v>
      </c>
      <c r="G2512" t="s">
        <v>9212</v>
      </c>
      <c r="H2512" t="s">
        <v>9213</v>
      </c>
      <c r="I2512" t="s">
        <v>9214</v>
      </c>
      <c r="J2512">
        <v>3</v>
      </c>
      <c r="K2512">
        <v>0</v>
      </c>
      <c r="N2512">
        <v>2.7080897060363499E-2</v>
      </c>
      <c r="O2512">
        <v>0</v>
      </c>
      <c r="P2512" t="s">
        <v>52</v>
      </c>
      <c r="Q2512">
        <v>110.779195877928</v>
      </c>
      <c r="R2512" t="s">
        <v>133</v>
      </c>
      <c r="T2512" t="s">
        <v>38</v>
      </c>
      <c r="W2512" t="s">
        <v>39</v>
      </c>
      <c r="X2512">
        <v>0</v>
      </c>
      <c r="Y2512" t="s">
        <v>1483</v>
      </c>
      <c r="Z2512" t="s">
        <v>1484</v>
      </c>
      <c r="AB2512">
        <v>11319.4865305846</v>
      </c>
      <c r="AC2512">
        <v>754969.06062439305</v>
      </c>
    </row>
    <row r="2513" spans="1:29">
      <c r="A2513">
        <v>17965</v>
      </c>
      <c r="B2513" t="s">
        <v>28</v>
      </c>
      <c r="C2513" t="s">
        <v>29</v>
      </c>
      <c r="D2513" t="s">
        <v>3440</v>
      </c>
      <c r="E2513" t="s">
        <v>1327</v>
      </c>
      <c r="F2513" t="s">
        <v>9215</v>
      </c>
      <c r="G2513" t="s">
        <v>1329</v>
      </c>
      <c r="H2513" t="s">
        <v>9216</v>
      </c>
      <c r="I2513" t="s">
        <v>9217</v>
      </c>
      <c r="J2513">
        <v>24</v>
      </c>
      <c r="K2513">
        <v>71</v>
      </c>
      <c r="L2513" t="s">
        <v>288</v>
      </c>
      <c r="M2513" t="s">
        <v>112</v>
      </c>
      <c r="N2513">
        <v>2.86750651736895E-2</v>
      </c>
      <c r="O2513">
        <v>2476.0187839135301</v>
      </c>
      <c r="P2513" t="s">
        <v>62</v>
      </c>
      <c r="Q2513">
        <v>836.96409597077195</v>
      </c>
      <c r="R2513" t="s">
        <v>126</v>
      </c>
      <c r="T2513" t="s">
        <v>113</v>
      </c>
      <c r="U2513">
        <v>1</v>
      </c>
      <c r="W2513" t="s">
        <v>61</v>
      </c>
      <c r="X2513">
        <v>1</v>
      </c>
      <c r="Y2513" t="s">
        <v>3444</v>
      </c>
      <c r="Z2513" t="s">
        <v>3445</v>
      </c>
      <c r="AB2513">
        <v>4677.7672099035899</v>
      </c>
      <c r="AC2513">
        <v>799411.73917792703</v>
      </c>
    </row>
    <row r="2514" spans="1:29">
      <c r="A2514">
        <v>17966</v>
      </c>
      <c r="B2514" t="s">
        <v>28</v>
      </c>
      <c r="C2514" t="s">
        <v>29</v>
      </c>
      <c r="D2514" t="s">
        <v>30</v>
      </c>
      <c r="E2514" t="s">
        <v>487</v>
      </c>
      <c r="F2514" t="s">
        <v>9218</v>
      </c>
      <c r="G2514" t="s">
        <v>489</v>
      </c>
      <c r="H2514" t="s">
        <v>9219</v>
      </c>
      <c r="I2514" t="s">
        <v>9220</v>
      </c>
      <c r="J2514">
        <v>36</v>
      </c>
      <c r="K2514">
        <v>82</v>
      </c>
      <c r="N2514">
        <v>0.57324559921985196</v>
      </c>
      <c r="O2514">
        <v>143.04514524245201</v>
      </c>
      <c r="P2514" t="s">
        <v>86</v>
      </c>
      <c r="Q2514">
        <v>62.800307667417798</v>
      </c>
      <c r="R2514" t="s">
        <v>37</v>
      </c>
      <c r="T2514" t="s">
        <v>38</v>
      </c>
      <c r="W2514" t="s">
        <v>39</v>
      </c>
      <c r="X2514">
        <v>0</v>
      </c>
      <c r="Y2514" t="s">
        <v>40</v>
      </c>
      <c r="Z2514" t="s">
        <v>41</v>
      </c>
      <c r="AB2514">
        <v>22063.891021674899</v>
      </c>
      <c r="AC2514">
        <v>15981106.186601</v>
      </c>
    </row>
    <row r="2515" spans="1:29">
      <c r="A2515">
        <v>17967</v>
      </c>
      <c r="B2515" t="s">
        <v>28</v>
      </c>
      <c r="C2515" t="s">
        <v>29</v>
      </c>
      <c r="D2515" t="s">
        <v>519</v>
      </c>
      <c r="E2515" t="s">
        <v>47</v>
      </c>
      <c r="F2515" t="s">
        <v>9221</v>
      </c>
      <c r="G2515" t="s">
        <v>49</v>
      </c>
      <c r="H2515" t="s">
        <v>9222</v>
      </c>
      <c r="I2515" t="s">
        <v>9223</v>
      </c>
      <c r="J2515">
        <v>19</v>
      </c>
      <c r="K2515">
        <v>55</v>
      </c>
      <c r="L2515" t="s">
        <v>288</v>
      </c>
      <c r="M2515" t="s">
        <v>112</v>
      </c>
      <c r="N2515">
        <v>9.1630165115870396E-3</v>
      </c>
      <c r="O2515">
        <v>6002.3901441681401</v>
      </c>
      <c r="P2515" t="s">
        <v>62</v>
      </c>
      <c r="Q2515">
        <v>2073.5529588944501</v>
      </c>
      <c r="R2515" t="s">
        <v>126</v>
      </c>
      <c r="T2515" t="s">
        <v>113</v>
      </c>
      <c r="U2515">
        <v>2</v>
      </c>
      <c r="W2515" t="s">
        <v>279</v>
      </c>
      <c r="X2515">
        <v>2</v>
      </c>
      <c r="Y2515" t="s">
        <v>523</v>
      </c>
      <c r="Z2515" t="s">
        <v>524</v>
      </c>
      <c r="AB2515">
        <v>2078.9145299056099</v>
      </c>
      <c r="AC2515">
        <v>255449.21768355201</v>
      </c>
    </row>
    <row r="2516" spans="1:29">
      <c r="A2516">
        <v>17968</v>
      </c>
      <c r="B2516" t="s">
        <v>28</v>
      </c>
      <c r="C2516" t="s">
        <v>29</v>
      </c>
      <c r="D2516" t="s">
        <v>519</v>
      </c>
      <c r="E2516" t="s">
        <v>699</v>
      </c>
      <c r="F2516" t="s">
        <v>9224</v>
      </c>
      <c r="G2516" t="s">
        <v>701</v>
      </c>
      <c r="H2516" t="s">
        <v>9225</v>
      </c>
      <c r="I2516" t="s">
        <v>9226</v>
      </c>
      <c r="J2516">
        <v>27</v>
      </c>
      <c r="K2516">
        <v>78</v>
      </c>
      <c r="L2516" t="s">
        <v>288</v>
      </c>
      <c r="M2516" t="s">
        <v>112</v>
      </c>
      <c r="N2516">
        <v>2.0716553773193001E-2</v>
      </c>
      <c r="O2516">
        <v>3765.10499062499</v>
      </c>
      <c r="P2516" t="s">
        <v>62</v>
      </c>
      <c r="Q2516">
        <v>1303.3055736778799</v>
      </c>
      <c r="R2516" t="s">
        <v>126</v>
      </c>
      <c r="T2516" t="s">
        <v>113</v>
      </c>
      <c r="U2516">
        <v>2</v>
      </c>
      <c r="W2516" t="s">
        <v>279</v>
      </c>
      <c r="X2516">
        <v>2</v>
      </c>
      <c r="Y2516" t="s">
        <v>523</v>
      </c>
      <c r="Z2516" t="s">
        <v>524</v>
      </c>
      <c r="AB2516">
        <v>3419.3181912130399</v>
      </c>
      <c r="AC2516">
        <v>577542.06246047898</v>
      </c>
    </row>
    <row r="2517" spans="1:29">
      <c r="A2517">
        <v>17969</v>
      </c>
      <c r="B2517" t="s">
        <v>28</v>
      </c>
      <c r="C2517" t="s">
        <v>29</v>
      </c>
      <c r="D2517" t="s">
        <v>519</v>
      </c>
      <c r="E2517" t="s">
        <v>946</v>
      </c>
      <c r="F2517" t="s">
        <v>9227</v>
      </c>
      <c r="G2517" t="s">
        <v>948</v>
      </c>
      <c r="H2517" t="s">
        <v>9228</v>
      </c>
      <c r="I2517" t="s">
        <v>9229</v>
      </c>
      <c r="J2517">
        <v>35</v>
      </c>
      <c r="K2517">
        <v>109</v>
      </c>
      <c r="L2517" t="s">
        <v>288</v>
      </c>
      <c r="M2517" t="s">
        <v>112</v>
      </c>
      <c r="N2517">
        <v>1.5156050175758501E-2</v>
      </c>
      <c r="O2517">
        <v>7191.8473966483098</v>
      </c>
      <c r="P2517" t="s">
        <v>62</v>
      </c>
      <c r="Q2517">
        <v>2309.3087970889101</v>
      </c>
      <c r="R2517" t="s">
        <v>126</v>
      </c>
      <c r="T2517" t="s">
        <v>113</v>
      </c>
      <c r="U2517">
        <v>2</v>
      </c>
      <c r="W2517" t="s">
        <v>279</v>
      </c>
      <c r="X2517">
        <v>2</v>
      </c>
      <c r="Y2517" t="s">
        <v>523</v>
      </c>
      <c r="Z2517" t="s">
        <v>524</v>
      </c>
      <c r="AB2517">
        <v>2594.6172740708498</v>
      </c>
      <c r="AC2517">
        <v>422524.73906102497</v>
      </c>
    </row>
    <row r="2518" spans="1:29">
      <c r="A2518">
        <v>17970</v>
      </c>
      <c r="B2518" t="s">
        <v>28</v>
      </c>
      <c r="C2518" t="s">
        <v>29</v>
      </c>
      <c r="D2518" t="s">
        <v>3440</v>
      </c>
      <c r="E2518" t="s">
        <v>128</v>
      </c>
      <c r="F2518" t="s">
        <v>9230</v>
      </c>
      <c r="G2518" t="s">
        <v>130</v>
      </c>
      <c r="H2518" t="s">
        <v>9231</v>
      </c>
      <c r="I2518" t="s">
        <v>9232</v>
      </c>
      <c r="J2518">
        <v>6</v>
      </c>
      <c r="K2518">
        <v>19</v>
      </c>
      <c r="L2518" t="s">
        <v>288</v>
      </c>
      <c r="M2518" t="s">
        <v>112</v>
      </c>
      <c r="N2518">
        <v>1.25189647300009E-2</v>
      </c>
      <c r="O2518">
        <v>1517.69738231371</v>
      </c>
      <c r="P2518" t="s">
        <v>62</v>
      </c>
      <c r="Q2518">
        <v>479.27285757275098</v>
      </c>
      <c r="R2518" t="s">
        <v>126</v>
      </c>
      <c r="T2518" t="s">
        <v>38</v>
      </c>
      <c r="W2518" t="s">
        <v>39</v>
      </c>
      <c r="X2518">
        <v>0</v>
      </c>
      <c r="Y2518" t="s">
        <v>4045</v>
      </c>
      <c r="Z2518" t="s">
        <v>4046</v>
      </c>
      <c r="AB2518">
        <v>3817.8592448475101</v>
      </c>
      <c r="AC2518">
        <v>349007.31025014998</v>
      </c>
    </row>
    <row r="2519" spans="1:29">
      <c r="A2519">
        <v>17971</v>
      </c>
      <c r="B2519" t="s">
        <v>28</v>
      </c>
      <c r="C2519" t="s">
        <v>29</v>
      </c>
      <c r="D2519" t="s">
        <v>3440</v>
      </c>
      <c r="E2519" t="s">
        <v>512</v>
      </c>
      <c r="F2519" t="s">
        <v>9233</v>
      </c>
      <c r="G2519" t="s">
        <v>514</v>
      </c>
      <c r="H2519" t="s">
        <v>9234</v>
      </c>
      <c r="I2519" t="s">
        <v>9235</v>
      </c>
      <c r="J2519">
        <v>15</v>
      </c>
      <c r="K2519">
        <v>45</v>
      </c>
      <c r="L2519" t="s">
        <v>288</v>
      </c>
      <c r="M2519" t="s">
        <v>112</v>
      </c>
      <c r="N2519">
        <v>8.3748610303376794E-3</v>
      </c>
      <c r="O2519">
        <v>5373.2234883646197</v>
      </c>
      <c r="P2519" t="s">
        <v>62</v>
      </c>
      <c r="Q2519">
        <v>1791.0744961215401</v>
      </c>
      <c r="R2519" t="s">
        <v>126</v>
      </c>
      <c r="T2519" t="s">
        <v>113</v>
      </c>
      <c r="U2519">
        <v>2</v>
      </c>
      <c r="W2519" t="s">
        <v>279</v>
      </c>
      <c r="X2519">
        <v>2</v>
      </c>
      <c r="Y2519" t="s">
        <v>4045</v>
      </c>
      <c r="Z2519" t="s">
        <v>4046</v>
      </c>
      <c r="AB2519">
        <v>2097.5630115213999</v>
      </c>
      <c r="AC2519">
        <v>233476.79180790801</v>
      </c>
    </row>
    <row r="2520" spans="1:29">
      <c r="A2520">
        <v>17972</v>
      </c>
      <c r="B2520" t="s">
        <v>28</v>
      </c>
      <c r="C2520" t="s">
        <v>29</v>
      </c>
      <c r="D2520" t="s">
        <v>3440</v>
      </c>
      <c r="E2520" t="s">
        <v>1386</v>
      </c>
      <c r="F2520" t="s">
        <v>9236</v>
      </c>
      <c r="G2520" t="s">
        <v>1388</v>
      </c>
      <c r="H2520" t="s">
        <v>9237</v>
      </c>
      <c r="I2520" t="s">
        <v>9238</v>
      </c>
      <c r="J2520">
        <v>15</v>
      </c>
      <c r="K2520">
        <v>59</v>
      </c>
      <c r="L2520" t="s">
        <v>288</v>
      </c>
      <c r="M2520" t="s">
        <v>112</v>
      </c>
      <c r="N2520">
        <v>7.1511959987161202E-3</v>
      </c>
      <c r="O2520">
        <v>8250.3681916413007</v>
      </c>
      <c r="P2520" t="s">
        <v>62</v>
      </c>
      <c r="Q2520">
        <v>2097.55123516304</v>
      </c>
      <c r="R2520" t="s">
        <v>126</v>
      </c>
      <c r="T2520" t="s">
        <v>113</v>
      </c>
      <c r="U2520">
        <v>2</v>
      </c>
      <c r="W2520" t="s">
        <v>279</v>
      </c>
      <c r="X2520">
        <v>2</v>
      </c>
      <c r="Y2520" t="s">
        <v>4045</v>
      </c>
      <c r="Z2520" t="s">
        <v>4046</v>
      </c>
      <c r="AB2520">
        <v>1945.6089281921199</v>
      </c>
      <c r="AC2520">
        <v>199363.10504993101</v>
      </c>
    </row>
    <row r="2521" spans="1:29">
      <c r="A2521">
        <v>17973</v>
      </c>
      <c r="B2521" t="s">
        <v>28</v>
      </c>
      <c r="C2521" t="s">
        <v>29</v>
      </c>
      <c r="D2521" t="s">
        <v>3440</v>
      </c>
      <c r="E2521" t="s">
        <v>684</v>
      </c>
      <c r="F2521" t="s">
        <v>9239</v>
      </c>
      <c r="G2521" t="s">
        <v>686</v>
      </c>
      <c r="H2521" t="s">
        <v>9240</v>
      </c>
      <c r="I2521" t="s">
        <v>9241</v>
      </c>
      <c r="J2521">
        <v>14</v>
      </c>
      <c r="K2521">
        <v>41</v>
      </c>
      <c r="L2521" t="s">
        <v>288</v>
      </c>
      <c r="M2521" t="s">
        <v>112</v>
      </c>
      <c r="N2521">
        <v>6.2693591935121503E-3</v>
      </c>
      <c r="O2521">
        <v>6539.7433349215098</v>
      </c>
      <c r="P2521" t="s">
        <v>62</v>
      </c>
      <c r="Q2521">
        <v>2233.0830899732</v>
      </c>
      <c r="R2521" t="s">
        <v>126</v>
      </c>
      <c r="T2521" t="s">
        <v>113</v>
      </c>
      <c r="U2521">
        <v>2</v>
      </c>
      <c r="W2521" t="s">
        <v>279</v>
      </c>
      <c r="X2521">
        <v>2</v>
      </c>
      <c r="Y2521" t="s">
        <v>3444</v>
      </c>
      <c r="Z2521" t="s">
        <v>3445</v>
      </c>
      <c r="AB2521">
        <v>1738.6436757574199</v>
      </c>
      <c r="AC2521">
        <v>174779.00419962101</v>
      </c>
    </row>
    <row r="2522" spans="1:29">
      <c r="A2522">
        <v>17974</v>
      </c>
      <c r="B2522" t="s">
        <v>28</v>
      </c>
      <c r="C2522" t="s">
        <v>29</v>
      </c>
      <c r="D2522" t="s">
        <v>612</v>
      </c>
      <c r="E2522" t="s">
        <v>1291</v>
      </c>
      <c r="F2522" t="s">
        <v>9242</v>
      </c>
      <c r="G2522" t="s">
        <v>1293</v>
      </c>
      <c r="H2522" t="s">
        <v>9243</v>
      </c>
      <c r="I2522" t="s">
        <v>9244</v>
      </c>
      <c r="J2522">
        <v>0</v>
      </c>
      <c r="K2522">
        <v>0</v>
      </c>
      <c r="L2522" t="s">
        <v>278</v>
      </c>
      <c r="M2522" t="s">
        <v>112</v>
      </c>
      <c r="N2522">
        <v>3.19885723192134E-3</v>
      </c>
      <c r="O2522">
        <v>0</v>
      </c>
      <c r="P2522" t="s">
        <v>52</v>
      </c>
      <c r="Q2522">
        <v>0</v>
      </c>
      <c r="R2522" t="s">
        <v>52</v>
      </c>
      <c r="T2522" t="s">
        <v>38</v>
      </c>
      <c r="W2522" t="s">
        <v>39</v>
      </c>
      <c r="X2522">
        <v>0</v>
      </c>
      <c r="Y2522" t="s">
        <v>618</v>
      </c>
      <c r="Z2522" t="s">
        <v>619</v>
      </c>
      <c r="AB2522">
        <v>3598.83354522633</v>
      </c>
      <c r="AC2522">
        <v>89178.664727097595</v>
      </c>
    </row>
    <row r="2523" spans="1:29">
      <c r="A2523">
        <v>17975</v>
      </c>
      <c r="B2523" t="s">
        <v>28</v>
      </c>
      <c r="C2523" t="s">
        <v>29</v>
      </c>
      <c r="D2523" t="s">
        <v>612</v>
      </c>
      <c r="E2523" t="s">
        <v>557</v>
      </c>
      <c r="F2523" t="s">
        <v>9245</v>
      </c>
      <c r="G2523" t="s">
        <v>559</v>
      </c>
      <c r="H2523" t="s">
        <v>9246</v>
      </c>
      <c r="I2523" t="s">
        <v>9247</v>
      </c>
      <c r="J2523">
        <v>76</v>
      </c>
      <c r="K2523">
        <v>179</v>
      </c>
      <c r="L2523" t="s">
        <v>278</v>
      </c>
      <c r="M2523" t="s">
        <v>112</v>
      </c>
      <c r="N2523">
        <v>0.73515252202785197</v>
      </c>
      <c r="O2523">
        <v>243.48688828033201</v>
      </c>
      <c r="P2523" t="s">
        <v>36</v>
      </c>
      <c r="Q2523">
        <v>103.37990787321399</v>
      </c>
      <c r="R2523" t="s">
        <v>126</v>
      </c>
      <c r="T2523" t="s">
        <v>87</v>
      </c>
      <c r="U2523">
        <v>1</v>
      </c>
      <c r="W2523" t="s">
        <v>36</v>
      </c>
      <c r="X2523">
        <v>0</v>
      </c>
      <c r="Y2523" t="s">
        <v>618</v>
      </c>
      <c r="Z2523" t="s">
        <v>619</v>
      </c>
      <c r="AB2523">
        <v>33887.562171268997</v>
      </c>
      <c r="AC2523">
        <v>20494794.088020202</v>
      </c>
    </row>
    <row r="2524" spans="1:29">
      <c r="A2524">
        <v>17976</v>
      </c>
      <c r="B2524" t="s">
        <v>28</v>
      </c>
      <c r="C2524" t="s">
        <v>29</v>
      </c>
      <c r="D2524" t="s">
        <v>612</v>
      </c>
      <c r="E2524" t="s">
        <v>1495</v>
      </c>
      <c r="F2524" t="s">
        <v>9248</v>
      </c>
      <c r="G2524" t="s">
        <v>1497</v>
      </c>
      <c r="H2524" t="s">
        <v>9249</v>
      </c>
      <c r="I2524" t="s">
        <v>9250</v>
      </c>
      <c r="J2524">
        <v>23</v>
      </c>
      <c r="K2524">
        <v>54</v>
      </c>
      <c r="L2524" t="s">
        <v>278</v>
      </c>
      <c r="M2524" t="s">
        <v>112</v>
      </c>
      <c r="N2524">
        <v>0.17038399448211899</v>
      </c>
      <c r="O2524">
        <v>316.93117750955798</v>
      </c>
      <c r="P2524" t="s">
        <v>62</v>
      </c>
      <c r="Q2524">
        <v>134.98920523555199</v>
      </c>
      <c r="R2524" t="s">
        <v>126</v>
      </c>
      <c r="T2524" t="s">
        <v>87</v>
      </c>
      <c r="U2524">
        <v>1</v>
      </c>
      <c r="W2524" t="s">
        <v>36</v>
      </c>
      <c r="X2524">
        <v>0</v>
      </c>
      <c r="Y2524" t="s">
        <v>618</v>
      </c>
      <c r="Z2524" t="s">
        <v>619</v>
      </c>
      <c r="AB2524">
        <v>11979.1504936607</v>
      </c>
      <c r="AC2524">
        <v>4750014.1510404795</v>
      </c>
    </row>
    <row r="2525" spans="1:29">
      <c r="A2525">
        <v>17977</v>
      </c>
      <c r="B2525" t="s">
        <v>28</v>
      </c>
      <c r="C2525" t="s">
        <v>29</v>
      </c>
      <c r="D2525" t="s">
        <v>612</v>
      </c>
      <c r="E2525" t="s">
        <v>5036</v>
      </c>
      <c r="F2525" t="s">
        <v>9251</v>
      </c>
      <c r="G2525" t="s">
        <v>5038</v>
      </c>
      <c r="H2525" t="s">
        <v>9252</v>
      </c>
      <c r="I2525" t="s">
        <v>9253</v>
      </c>
      <c r="J2525">
        <v>10</v>
      </c>
      <c r="K2525">
        <v>33</v>
      </c>
      <c r="L2525" t="s">
        <v>278</v>
      </c>
      <c r="M2525" t="s">
        <v>112</v>
      </c>
      <c r="N2525">
        <v>0.102937697822371</v>
      </c>
      <c r="O2525">
        <v>320.58226187401903</v>
      </c>
      <c r="P2525" t="s">
        <v>62</v>
      </c>
      <c r="Q2525">
        <v>97.146139961823806</v>
      </c>
      <c r="R2525" t="s">
        <v>37</v>
      </c>
      <c r="T2525" t="s">
        <v>87</v>
      </c>
      <c r="U2525">
        <v>1</v>
      </c>
      <c r="W2525" t="s">
        <v>36</v>
      </c>
      <c r="X2525">
        <v>0</v>
      </c>
      <c r="Y2525" t="s">
        <v>618</v>
      </c>
      <c r="Z2525" t="s">
        <v>619</v>
      </c>
      <c r="AB2525">
        <v>8628.5563377169892</v>
      </c>
      <c r="AC2525">
        <v>2869726.8356571202</v>
      </c>
    </row>
    <row r="2526" spans="1:29">
      <c r="A2526">
        <v>17978</v>
      </c>
      <c r="B2526" t="s">
        <v>28</v>
      </c>
      <c r="C2526" t="s">
        <v>29</v>
      </c>
      <c r="D2526" t="s">
        <v>612</v>
      </c>
      <c r="E2526" t="s">
        <v>2205</v>
      </c>
      <c r="F2526" t="s">
        <v>9254</v>
      </c>
      <c r="G2526" t="s">
        <v>2207</v>
      </c>
      <c r="H2526" t="s">
        <v>9255</v>
      </c>
      <c r="I2526" t="s">
        <v>9256</v>
      </c>
      <c r="J2526">
        <v>11</v>
      </c>
      <c r="K2526">
        <v>25</v>
      </c>
      <c r="L2526" t="s">
        <v>278</v>
      </c>
      <c r="M2526" t="s">
        <v>112</v>
      </c>
      <c r="N2526">
        <v>7.90891837657616E-2</v>
      </c>
      <c r="O2526">
        <v>316.098849547398</v>
      </c>
      <c r="P2526" t="s">
        <v>62</v>
      </c>
      <c r="Q2526">
        <v>139.083493800855</v>
      </c>
      <c r="R2526" t="s">
        <v>126</v>
      </c>
      <c r="T2526" t="s">
        <v>87</v>
      </c>
      <c r="U2526">
        <v>1</v>
      </c>
      <c r="W2526" t="s">
        <v>36</v>
      </c>
      <c r="X2526">
        <v>0</v>
      </c>
      <c r="Y2526" t="s">
        <v>618</v>
      </c>
      <c r="Z2526" t="s">
        <v>619</v>
      </c>
      <c r="AB2526">
        <v>6615.9345956407897</v>
      </c>
      <c r="AC2526">
        <v>2204871.0808985899</v>
      </c>
    </row>
    <row r="2527" spans="1:29">
      <c r="A2527">
        <v>17979</v>
      </c>
      <c r="B2527" t="s">
        <v>28</v>
      </c>
      <c r="C2527" t="s">
        <v>29</v>
      </c>
      <c r="D2527" t="s">
        <v>282</v>
      </c>
      <c r="E2527" t="s">
        <v>56</v>
      </c>
      <c r="F2527" t="s">
        <v>9257</v>
      </c>
      <c r="G2527" t="s">
        <v>58</v>
      </c>
      <c r="H2527" t="s">
        <v>9258</v>
      </c>
      <c r="I2527" t="s">
        <v>9259</v>
      </c>
      <c r="J2527">
        <v>88</v>
      </c>
      <c r="K2527">
        <v>215</v>
      </c>
      <c r="L2527" t="s">
        <v>278</v>
      </c>
      <c r="M2527" t="s">
        <v>112</v>
      </c>
      <c r="N2527">
        <v>1.2462856407252801E-2</v>
      </c>
      <c r="O2527">
        <v>17251.261907734101</v>
      </c>
      <c r="P2527" t="s">
        <v>62</v>
      </c>
      <c r="Q2527">
        <v>7060.9816180492999</v>
      </c>
      <c r="R2527" t="s">
        <v>126</v>
      </c>
      <c r="T2527" t="s">
        <v>113</v>
      </c>
      <c r="U2527">
        <v>1</v>
      </c>
      <c r="W2527" t="s">
        <v>61</v>
      </c>
      <c r="X2527">
        <v>1</v>
      </c>
      <c r="Y2527" t="s">
        <v>6818</v>
      </c>
      <c r="Z2527" t="s">
        <v>6819</v>
      </c>
      <c r="AB2527">
        <v>3620.7644482087499</v>
      </c>
      <c r="AC2527">
        <v>347443.10624228802</v>
      </c>
    </row>
    <row r="2528" spans="1:29">
      <c r="A2528">
        <v>17980</v>
      </c>
      <c r="B2528" t="s">
        <v>28</v>
      </c>
      <c r="C2528" t="s">
        <v>29</v>
      </c>
      <c r="D2528" t="s">
        <v>519</v>
      </c>
      <c r="E2528" t="s">
        <v>1291</v>
      </c>
      <c r="F2528" t="s">
        <v>9260</v>
      </c>
      <c r="G2528" t="s">
        <v>1293</v>
      </c>
      <c r="H2528" t="s">
        <v>9261</v>
      </c>
      <c r="I2528" t="s">
        <v>9262</v>
      </c>
      <c r="J2528">
        <v>0</v>
      </c>
      <c r="K2528">
        <v>0</v>
      </c>
      <c r="L2528" t="s">
        <v>288</v>
      </c>
      <c r="M2528" t="s">
        <v>112</v>
      </c>
      <c r="N2528">
        <v>1.50307429897728E-2</v>
      </c>
      <c r="O2528">
        <v>0</v>
      </c>
      <c r="P2528" t="s">
        <v>52</v>
      </c>
      <c r="Q2528">
        <v>0</v>
      </c>
      <c r="R2528" t="s">
        <v>52</v>
      </c>
      <c r="T2528" t="s">
        <v>38</v>
      </c>
      <c r="W2528" t="s">
        <v>39</v>
      </c>
      <c r="X2528">
        <v>0</v>
      </c>
      <c r="Y2528" t="s">
        <v>605</v>
      </c>
      <c r="Z2528" t="s">
        <v>606</v>
      </c>
      <c r="AB2528">
        <v>3145.4854593545801</v>
      </c>
      <c r="AC2528">
        <v>419031.389181134</v>
      </c>
    </row>
    <row r="2529" spans="1:29">
      <c r="A2529">
        <v>17981</v>
      </c>
      <c r="B2529" t="s">
        <v>28</v>
      </c>
      <c r="C2529" t="s">
        <v>29</v>
      </c>
      <c r="D2529" t="s">
        <v>1551</v>
      </c>
      <c r="E2529" t="s">
        <v>1863</v>
      </c>
      <c r="F2529" t="s">
        <v>9263</v>
      </c>
      <c r="G2529" t="s">
        <v>1865</v>
      </c>
      <c r="H2529" t="s">
        <v>9264</v>
      </c>
      <c r="I2529" t="s">
        <v>9265</v>
      </c>
      <c r="J2529">
        <v>0</v>
      </c>
      <c r="K2529">
        <v>0</v>
      </c>
      <c r="L2529" t="s">
        <v>288</v>
      </c>
      <c r="M2529" t="s">
        <v>112</v>
      </c>
      <c r="N2529">
        <v>2.28180719297158E-2</v>
      </c>
      <c r="O2529">
        <v>0</v>
      </c>
      <c r="P2529" t="s">
        <v>52</v>
      </c>
      <c r="Q2529">
        <v>0</v>
      </c>
      <c r="R2529" t="s">
        <v>52</v>
      </c>
      <c r="T2529" t="s">
        <v>113</v>
      </c>
      <c r="U2529">
        <v>1</v>
      </c>
      <c r="W2529" t="s">
        <v>61</v>
      </c>
      <c r="X2529">
        <v>1</v>
      </c>
      <c r="Y2529" t="s">
        <v>1557</v>
      </c>
      <c r="Z2529" t="s">
        <v>1558</v>
      </c>
      <c r="AB2529">
        <v>9343.33299076617</v>
      </c>
      <c r="AC2529">
        <v>636128.79188006301</v>
      </c>
    </row>
    <row r="2530" spans="1:29">
      <c r="A2530">
        <v>17982</v>
      </c>
      <c r="B2530" t="s">
        <v>28</v>
      </c>
      <c r="C2530" t="s">
        <v>29</v>
      </c>
      <c r="D2530" t="s">
        <v>1551</v>
      </c>
      <c r="E2530" t="s">
        <v>958</v>
      </c>
      <c r="F2530" t="s">
        <v>9266</v>
      </c>
      <c r="G2530" t="s">
        <v>960</v>
      </c>
      <c r="H2530" t="s">
        <v>9267</v>
      </c>
      <c r="I2530" t="s">
        <v>9268</v>
      </c>
      <c r="J2530">
        <v>62</v>
      </c>
      <c r="K2530">
        <v>182</v>
      </c>
      <c r="L2530" t="s">
        <v>278</v>
      </c>
      <c r="M2530" t="s">
        <v>112</v>
      </c>
      <c r="N2530">
        <v>6.0780613867285498E-2</v>
      </c>
      <c r="O2530">
        <v>2994.37581195539</v>
      </c>
      <c r="P2530" t="s">
        <v>62</v>
      </c>
      <c r="Q2530">
        <v>1020.062089787</v>
      </c>
      <c r="R2530" t="s">
        <v>126</v>
      </c>
      <c r="T2530" t="s">
        <v>113</v>
      </c>
      <c r="U2530">
        <v>2</v>
      </c>
      <c r="W2530" t="s">
        <v>279</v>
      </c>
      <c r="X2530">
        <v>2</v>
      </c>
      <c r="Y2530" t="s">
        <v>6612</v>
      </c>
      <c r="Z2530" t="s">
        <v>6613</v>
      </c>
      <c r="AB2530">
        <v>7791.3111296357401</v>
      </c>
      <c r="AC2530">
        <v>1694459.4875596301</v>
      </c>
    </row>
    <row r="2531" spans="1:29">
      <c r="A2531">
        <v>17983</v>
      </c>
      <c r="B2531" t="s">
        <v>28</v>
      </c>
      <c r="C2531" t="s">
        <v>29</v>
      </c>
      <c r="D2531" t="s">
        <v>65</v>
      </c>
      <c r="E2531" t="s">
        <v>557</v>
      </c>
      <c r="F2531" t="s">
        <v>9269</v>
      </c>
      <c r="G2531" t="s">
        <v>559</v>
      </c>
      <c r="H2531" t="s">
        <v>9270</v>
      </c>
      <c r="I2531" t="s">
        <v>9271</v>
      </c>
      <c r="J2531">
        <v>0</v>
      </c>
      <c r="K2531">
        <v>0</v>
      </c>
      <c r="N2531">
        <v>9.1410300120610896E-3</v>
      </c>
      <c r="O2531">
        <v>0</v>
      </c>
      <c r="P2531" t="s">
        <v>52</v>
      </c>
      <c r="Q2531">
        <v>0</v>
      </c>
      <c r="R2531" t="s">
        <v>52</v>
      </c>
      <c r="T2531" t="s">
        <v>38</v>
      </c>
      <c r="W2531" t="s">
        <v>39</v>
      </c>
      <c r="X2531">
        <v>0</v>
      </c>
      <c r="Y2531" t="s">
        <v>71</v>
      </c>
      <c r="Z2531" t="s">
        <v>72</v>
      </c>
      <c r="AB2531">
        <v>3104.3143736934198</v>
      </c>
      <c r="AC2531">
        <v>254836.27170703901</v>
      </c>
    </row>
    <row r="2532" spans="1:29">
      <c r="A2532">
        <v>17984</v>
      </c>
      <c r="B2532" t="s">
        <v>28</v>
      </c>
      <c r="C2532" t="s">
        <v>29</v>
      </c>
      <c r="D2532" t="s">
        <v>65</v>
      </c>
      <c r="E2532" t="s">
        <v>595</v>
      </c>
      <c r="F2532" t="s">
        <v>9272</v>
      </c>
      <c r="G2532" t="s">
        <v>597</v>
      </c>
      <c r="H2532" t="s">
        <v>9273</v>
      </c>
      <c r="I2532" t="s">
        <v>9274</v>
      </c>
      <c r="J2532">
        <v>36</v>
      </c>
      <c r="K2532">
        <v>78</v>
      </c>
      <c r="N2532">
        <v>1.05410699986324</v>
      </c>
      <c r="O2532">
        <v>73.996283119379797</v>
      </c>
      <c r="P2532" t="s">
        <v>86</v>
      </c>
      <c r="Q2532">
        <v>34.152130670482997</v>
      </c>
      <c r="R2532" t="s">
        <v>62</v>
      </c>
      <c r="T2532" t="s">
        <v>87</v>
      </c>
      <c r="U2532">
        <v>1</v>
      </c>
      <c r="W2532" t="s">
        <v>36</v>
      </c>
      <c r="X2532">
        <v>0</v>
      </c>
      <c r="Y2532" t="s">
        <v>71</v>
      </c>
      <c r="Z2532" t="s">
        <v>72</v>
      </c>
      <c r="AB2532">
        <v>38777.398069201001</v>
      </c>
      <c r="AC2532">
        <v>29386699.034026101</v>
      </c>
    </row>
    <row r="2533" spans="1:29">
      <c r="A2533">
        <v>17985</v>
      </c>
      <c r="B2533" t="s">
        <v>28</v>
      </c>
      <c r="C2533" t="s">
        <v>29</v>
      </c>
      <c r="D2533" t="s">
        <v>30</v>
      </c>
      <c r="E2533" t="s">
        <v>653</v>
      </c>
      <c r="F2533" t="s">
        <v>9275</v>
      </c>
      <c r="G2533" t="s">
        <v>655</v>
      </c>
      <c r="H2533" t="s">
        <v>9276</v>
      </c>
      <c r="I2533" t="s">
        <v>9277</v>
      </c>
      <c r="J2533">
        <v>24</v>
      </c>
      <c r="K2533">
        <v>48</v>
      </c>
      <c r="N2533">
        <v>1.64906175214358</v>
      </c>
      <c r="O2533">
        <v>29.107460613652499</v>
      </c>
      <c r="P2533" t="s">
        <v>61</v>
      </c>
      <c r="Q2533">
        <v>14.5537303068262</v>
      </c>
      <c r="R2533" t="s">
        <v>36</v>
      </c>
      <c r="T2533" t="s">
        <v>38</v>
      </c>
      <c r="W2533" t="s">
        <v>39</v>
      </c>
      <c r="X2533">
        <v>0</v>
      </c>
      <c r="Y2533" t="s">
        <v>78</v>
      </c>
      <c r="Z2533" t="s">
        <v>79</v>
      </c>
      <c r="AB2533">
        <v>39097.773960596904</v>
      </c>
      <c r="AC2533">
        <v>45973019.252366804</v>
      </c>
    </row>
    <row r="2534" spans="1:29">
      <c r="A2534">
        <v>17986</v>
      </c>
      <c r="B2534" t="s">
        <v>28</v>
      </c>
      <c r="C2534" t="s">
        <v>29</v>
      </c>
      <c r="D2534" t="s">
        <v>543</v>
      </c>
      <c r="E2534" t="s">
        <v>1655</v>
      </c>
      <c r="F2534" t="s">
        <v>9278</v>
      </c>
      <c r="G2534" t="s">
        <v>1657</v>
      </c>
      <c r="H2534" t="s">
        <v>9279</v>
      </c>
      <c r="I2534" t="s">
        <v>9280</v>
      </c>
      <c r="J2534">
        <v>58</v>
      </c>
      <c r="K2534">
        <v>130</v>
      </c>
      <c r="N2534">
        <v>0.56929895835891198</v>
      </c>
      <c r="O2534">
        <v>228.351023818389</v>
      </c>
      <c r="P2534" t="s">
        <v>36</v>
      </c>
      <c r="Q2534">
        <v>101.879687549743</v>
      </c>
      <c r="R2534" t="s">
        <v>126</v>
      </c>
      <c r="T2534" t="s">
        <v>113</v>
      </c>
      <c r="U2534">
        <v>2</v>
      </c>
      <c r="W2534" t="s">
        <v>61</v>
      </c>
      <c r="X2534">
        <v>1</v>
      </c>
      <c r="Y2534" t="s">
        <v>1101</v>
      </c>
      <c r="Z2534" t="s">
        <v>1102</v>
      </c>
      <c r="AB2534">
        <v>24582.558761722801</v>
      </c>
      <c r="AC2534">
        <v>15871080.594141301</v>
      </c>
    </row>
    <row r="2535" spans="1:29">
      <c r="A2535">
        <v>17987</v>
      </c>
      <c r="B2535" t="s">
        <v>28</v>
      </c>
      <c r="C2535" t="s">
        <v>29</v>
      </c>
      <c r="D2535" t="s">
        <v>612</v>
      </c>
      <c r="E2535" t="s">
        <v>2756</v>
      </c>
      <c r="F2535" t="s">
        <v>9281</v>
      </c>
      <c r="G2535" t="s">
        <v>2758</v>
      </c>
      <c r="H2535" t="s">
        <v>9282</v>
      </c>
      <c r="I2535" t="s">
        <v>9283</v>
      </c>
      <c r="J2535">
        <v>1</v>
      </c>
      <c r="K2535">
        <v>2</v>
      </c>
      <c r="L2535" t="s">
        <v>278</v>
      </c>
      <c r="M2535" t="s">
        <v>112</v>
      </c>
      <c r="N2535">
        <v>1.2011489489014799E-2</v>
      </c>
      <c r="O2535">
        <v>166.50724307165299</v>
      </c>
      <c r="P2535" t="s">
        <v>36</v>
      </c>
      <c r="Q2535">
        <v>83.253621535826596</v>
      </c>
      <c r="R2535" t="s">
        <v>37</v>
      </c>
      <c r="T2535" t="s">
        <v>87</v>
      </c>
      <c r="U2535">
        <v>1</v>
      </c>
      <c r="W2535" t="s">
        <v>36</v>
      </c>
      <c r="X2535">
        <v>0</v>
      </c>
      <c r="Y2535" t="s">
        <v>618</v>
      </c>
      <c r="Z2535" t="s">
        <v>619</v>
      </c>
      <c r="AB2535">
        <v>2350.3912543226902</v>
      </c>
      <c r="AC2535">
        <v>334859.76908401499</v>
      </c>
    </row>
    <row r="2536" spans="1:29">
      <c r="A2536">
        <v>17988</v>
      </c>
      <c r="B2536" t="s">
        <v>28</v>
      </c>
      <c r="C2536" t="s">
        <v>29</v>
      </c>
      <c r="D2536" t="s">
        <v>511</v>
      </c>
      <c r="E2536" t="s">
        <v>239</v>
      </c>
      <c r="F2536" t="s">
        <v>9284</v>
      </c>
      <c r="G2536" t="s">
        <v>241</v>
      </c>
      <c r="H2536" t="s">
        <v>9285</v>
      </c>
      <c r="I2536" t="s">
        <v>9286</v>
      </c>
      <c r="J2536">
        <v>0</v>
      </c>
      <c r="K2536">
        <v>0</v>
      </c>
      <c r="N2536">
        <v>0.14319228763637001</v>
      </c>
      <c r="O2536">
        <v>0</v>
      </c>
      <c r="P2536" t="s">
        <v>52</v>
      </c>
      <c r="Q2536">
        <v>0</v>
      </c>
      <c r="R2536" t="s">
        <v>52</v>
      </c>
      <c r="T2536" t="s">
        <v>38</v>
      </c>
      <c r="W2536" t="s">
        <v>39</v>
      </c>
      <c r="X2536">
        <v>0</v>
      </c>
      <c r="Y2536" t="s">
        <v>944</v>
      </c>
      <c r="Z2536" t="s">
        <v>945</v>
      </c>
      <c r="AB2536">
        <v>19234.6584235175</v>
      </c>
      <c r="AC2536">
        <v>3991955.90325238</v>
      </c>
    </row>
    <row r="2537" spans="1:29">
      <c r="A2537">
        <v>17989</v>
      </c>
      <c r="B2537" t="s">
        <v>28</v>
      </c>
      <c r="C2537" t="s">
        <v>29</v>
      </c>
      <c r="D2537" t="s">
        <v>3254</v>
      </c>
      <c r="E2537" t="s">
        <v>154</v>
      </c>
      <c r="F2537" t="s">
        <v>9287</v>
      </c>
      <c r="G2537" t="s">
        <v>156</v>
      </c>
      <c r="H2537" t="s">
        <v>9288</v>
      </c>
      <c r="I2537" t="s">
        <v>9289</v>
      </c>
      <c r="J2537">
        <v>13</v>
      </c>
      <c r="K2537">
        <v>38</v>
      </c>
      <c r="L2537" t="s">
        <v>288</v>
      </c>
      <c r="M2537" t="s">
        <v>112</v>
      </c>
      <c r="N2537">
        <v>1.14255354621518E-2</v>
      </c>
      <c r="O2537">
        <v>3325.88351118235</v>
      </c>
      <c r="P2537" t="s">
        <v>62</v>
      </c>
      <c r="Q2537">
        <v>1137.80225382554</v>
      </c>
      <c r="R2537" t="s">
        <v>126</v>
      </c>
      <c r="T2537" t="s">
        <v>113</v>
      </c>
      <c r="U2537">
        <v>2</v>
      </c>
      <c r="W2537" t="s">
        <v>279</v>
      </c>
      <c r="X2537">
        <v>2</v>
      </c>
      <c r="Y2537" t="s">
        <v>3258</v>
      </c>
      <c r="Z2537" t="s">
        <v>3259</v>
      </c>
      <c r="AB2537">
        <v>2845.8096180926</v>
      </c>
      <c r="AC2537">
        <v>318524.37368541397</v>
      </c>
    </row>
    <row r="2538" spans="1:29">
      <c r="A2538">
        <v>17990</v>
      </c>
      <c r="B2538" t="s">
        <v>28</v>
      </c>
      <c r="C2538" t="s">
        <v>29</v>
      </c>
      <c r="D2538" t="s">
        <v>304</v>
      </c>
      <c r="E2538" t="s">
        <v>1922</v>
      </c>
      <c r="F2538" t="s">
        <v>9290</v>
      </c>
      <c r="G2538" t="s">
        <v>1924</v>
      </c>
      <c r="H2538" t="s">
        <v>9291</v>
      </c>
      <c r="I2538" t="s">
        <v>9292</v>
      </c>
      <c r="J2538">
        <v>14</v>
      </c>
      <c r="K2538">
        <v>32</v>
      </c>
      <c r="L2538" t="s">
        <v>982</v>
      </c>
      <c r="M2538" t="s">
        <v>112</v>
      </c>
      <c r="N2538">
        <v>0.14332476431281799</v>
      </c>
      <c r="O2538">
        <v>223.26916184670901</v>
      </c>
      <c r="P2538" t="s">
        <v>36</v>
      </c>
      <c r="Q2538">
        <v>97.680258307935105</v>
      </c>
      <c r="R2538" t="s">
        <v>37</v>
      </c>
      <c r="T2538" t="s">
        <v>113</v>
      </c>
      <c r="U2538">
        <v>2</v>
      </c>
      <c r="W2538" t="s">
        <v>279</v>
      </c>
      <c r="X2538">
        <v>2</v>
      </c>
      <c r="Y2538" t="s">
        <v>541</v>
      </c>
      <c r="Z2538" t="s">
        <v>542</v>
      </c>
      <c r="AB2538">
        <v>10971.881668935899</v>
      </c>
      <c r="AC2538">
        <v>3995649.1262556599</v>
      </c>
    </row>
    <row r="2539" spans="1:29">
      <c r="A2539">
        <v>17991</v>
      </c>
      <c r="B2539" t="s">
        <v>28</v>
      </c>
      <c r="C2539" t="s">
        <v>29</v>
      </c>
      <c r="D2539" t="s">
        <v>2679</v>
      </c>
      <c r="E2539" t="s">
        <v>2144</v>
      </c>
      <c r="F2539" t="s">
        <v>9293</v>
      </c>
      <c r="G2539" t="s">
        <v>2146</v>
      </c>
      <c r="H2539" t="s">
        <v>9294</v>
      </c>
      <c r="I2539" t="s">
        <v>9295</v>
      </c>
      <c r="J2539">
        <v>0</v>
      </c>
      <c r="K2539">
        <v>0</v>
      </c>
      <c r="L2539" t="s">
        <v>288</v>
      </c>
      <c r="M2539" t="s">
        <v>112</v>
      </c>
      <c r="N2539">
        <v>1.5193099687650199E-4</v>
      </c>
      <c r="O2539">
        <v>0</v>
      </c>
      <c r="P2539" t="s">
        <v>52</v>
      </c>
      <c r="Q2539">
        <v>0</v>
      </c>
      <c r="R2539" t="s">
        <v>52</v>
      </c>
      <c r="T2539" t="s">
        <v>38</v>
      </c>
      <c r="W2539" t="s">
        <v>39</v>
      </c>
      <c r="X2539">
        <v>0</v>
      </c>
      <c r="Y2539" t="s">
        <v>3507</v>
      </c>
      <c r="Z2539" t="s">
        <v>3508</v>
      </c>
      <c r="AB2539">
        <v>277.126537709665</v>
      </c>
      <c r="AC2539">
        <v>4235.5761604169202</v>
      </c>
    </row>
    <row r="2540" spans="1:29">
      <c r="A2540">
        <v>17992</v>
      </c>
      <c r="B2540" t="s">
        <v>28</v>
      </c>
      <c r="C2540" t="s">
        <v>29</v>
      </c>
      <c r="D2540" t="s">
        <v>551</v>
      </c>
      <c r="E2540" t="s">
        <v>1310</v>
      </c>
      <c r="F2540" t="s">
        <v>9296</v>
      </c>
      <c r="G2540" t="s">
        <v>1312</v>
      </c>
      <c r="H2540" t="s">
        <v>9297</v>
      </c>
      <c r="I2540" t="s">
        <v>9298</v>
      </c>
      <c r="J2540">
        <v>1</v>
      </c>
      <c r="K2540">
        <v>1</v>
      </c>
      <c r="N2540">
        <v>2.8573903303449E-2</v>
      </c>
      <c r="O2540">
        <v>34.9969687158315</v>
      </c>
      <c r="P2540" t="s">
        <v>61</v>
      </c>
      <c r="Q2540">
        <v>34.9969687158315</v>
      </c>
      <c r="R2540" t="s">
        <v>62</v>
      </c>
      <c r="T2540" t="s">
        <v>38</v>
      </c>
      <c r="W2540" t="s">
        <v>39</v>
      </c>
      <c r="X2540">
        <v>0</v>
      </c>
      <c r="Y2540" t="s">
        <v>555</v>
      </c>
      <c r="Z2540" t="s">
        <v>556</v>
      </c>
      <c r="AB2540">
        <v>4168.5779549548697</v>
      </c>
      <c r="AC2540">
        <v>796591.51937589305</v>
      </c>
    </row>
    <row r="2541" spans="1:29">
      <c r="A2541">
        <v>17993</v>
      </c>
      <c r="B2541" t="s">
        <v>28</v>
      </c>
      <c r="C2541" t="s">
        <v>29</v>
      </c>
      <c r="D2541" t="s">
        <v>30</v>
      </c>
      <c r="E2541" t="s">
        <v>3512</v>
      </c>
      <c r="F2541" t="s">
        <v>9299</v>
      </c>
      <c r="G2541" t="s">
        <v>3514</v>
      </c>
      <c r="H2541" t="s">
        <v>9300</v>
      </c>
      <c r="I2541" t="s">
        <v>9301</v>
      </c>
      <c r="J2541">
        <v>0</v>
      </c>
      <c r="K2541">
        <v>0</v>
      </c>
      <c r="N2541">
        <v>7.8639372271699995E-3</v>
      </c>
      <c r="O2541">
        <v>0</v>
      </c>
      <c r="P2541" t="s">
        <v>52</v>
      </c>
      <c r="Q2541">
        <v>0</v>
      </c>
      <c r="R2541" t="s">
        <v>52</v>
      </c>
      <c r="T2541" t="s">
        <v>38</v>
      </c>
      <c r="W2541" t="s">
        <v>39</v>
      </c>
      <c r="X2541">
        <v>0</v>
      </c>
      <c r="Y2541" t="s">
        <v>575</v>
      </c>
      <c r="Z2541" t="s">
        <v>576</v>
      </c>
      <c r="AB2541">
        <v>2931.22258059365</v>
      </c>
      <c r="AC2541">
        <v>219233.110630421</v>
      </c>
    </row>
    <row r="2542" spans="1:29">
      <c r="A2542">
        <v>17994</v>
      </c>
      <c r="B2542" t="s">
        <v>28</v>
      </c>
      <c r="C2542" t="s">
        <v>29</v>
      </c>
      <c r="D2542" t="s">
        <v>1477</v>
      </c>
      <c r="E2542" t="s">
        <v>9302</v>
      </c>
      <c r="F2542" t="s">
        <v>9303</v>
      </c>
      <c r="G2542" t="s">
        <v>9304</v>
      </c>
      <c r="H2542" t="s">
        <v>9305</v>
      </c>
      <c r="I2542" t="s">
        <v>9306</v>
      </c>
      <c r="J2542">
        <v>0</v>
      </c>
      <c r="K2542">
        <v>0</v>
      </c>
      <c r="N2542">
        <v>7.5498144761485496E-4</v>
      </c>
      <c r="O2542">
        <v>0</v>
      </c>
      <c r="P2542" t="s">
        <v>52</v>
      </c>
      <c r="Q2542">
        <v>0</v>
      </c>
      <c r="R2542" t="s">
        <v>52</v>
      </c>
      <c r="T2542" t="s">
        <v>38</v>
      </c>
      <c r="W2542" t="s">
        <v>39</v>
      </c>
      <c r="X2542">
        <v>0</v>
      </c>
      <c r="Y2542" t="s">
        <v>1483</v>
      </c>
      <c r="Z2542" t="s">
        <v>1484</v>
      </c>
      <c r="AB2542">
        <v>1017.51147057648</v>
      </c>
      <c r="AC2542">
        <v>21047.590595840498</v>
      </c>
    </row>
    <row r="2543" spans="1:29">
      <c r="A2543">
        <v>17995</v>
      </c>
      <c r="B2543" t="s">
        <v>28</v>
      </c>
      <c r="C2543" t="s">
        <v>29</v>
      </c>
      <c r="D2543" t="s">
        <v>30</v>
      </c>
      <c r="E2543" t="s">
        <v>312</v>
      </c>
      <c r="F2543" t="s">
        <v>9307</v>
      </c>
      <c r="G2543" t="s">
        <v>314</v>
      </c>
      <c r="H2543" t="s">
        <v>9308</v>
      </c>
      <c r="I2543" t="s">
        <v>9309</v>
      </c>
      <c r="J2543">
        <v>0</v>
      </c>
      <c r="K2543">
        <v>0</v>
      </c>
      <c r="N2543">
        <v>3.0527120955331001E-4</v>
      </c>
      <c r="O2543">
        <v>0</v>
      </c>
      <c r="P2543" t="s">
        <v>52</v>
      </c>
      <c r="Q2543">
        <v>0</v>
      </c>
      <c r="R2543" t="s">
        <v>52</v>
      </c>
      <c r="T2543" t="s">
        <v>38</v>
      </c>
      <c r="W2543" t="s">
        <v>39</v>
      </c>
      <c r="X2543">
        <v>0</v>
      </c>
      <c r="Y2543" t="s">
        <v>53</v>
      </c>
      <c r="Z2543" t="s">
        <v>54</v>
      </c>
      <c r="AB2543">
        <v>1037.8444035588</v>
      </c>
      <c r="AC2543">
        <v>8510.4388454494092</v>
      </c>
    </row>
    <row r="2544" spans="1:29">
      <c r="A2544">
        <v>17996</v>
      </c>
      <c r="B2544" t="s">
        <v>28</v>
      </c>
      <c r="C2544" t="s">
        <v>29</v>
      </c>
      <c r="D2544" t="s">
        <v>90</v>
      </c>
      <c r="E2544" t="s">
        <v>2162</v>
      </c>
      <c r="F2544" t="s">
        <v>9310</v>
      </c>
      <c r="G2544" t="s">
        <v>2164</v>
      </c>
      <c r="H2544" t="s">
        <v>9311</v>
      </c>
      <c r="I2544" t="s">
        <v>9312</v>
      </c>
      <c r="J2544">
        <v>66</v>
      </c>
      <c r="K2544">
        <v>133</v>
      </c>
      <c r="N2544">
        <v>0.55514978887892696</v>
      </c>
      <c r="O2544">
        <v>239.57498077875701</v>
      </c>
      <c r="P2544" t="s">
        <v>36</v>
      </c>
      <c r="Q2544">
        <v>118.886832566902</v>
      </c>
      <c r="R2544" t="s">
        <v>126</v>
      </c>
      <c r="T2544" t="s">
        <v>87</v>
      </c>
      <c r="U2544">
        <v>1</v>
      </c>
      <c r="W2544" t="s">
        <v>36</v>
      </c>
      <c r="X2544">
        <v>0</v>
      </c>
      <c r="Y2544" t="s">
        <v>96</v>
      </c>
      <c r="Z2544" t="s">
        <v>97</v>
      </c>
      <c r="AB2544">
        <v>29055.419979705799</v>
      </c>
      <c r="AC2544">
        <v>15476625.9655849</v>
      </c>
    </row>
    <row r="2545" spans="1:29">
      <c r="A2545">
        <v>17997</v>
      </c>
      <c r="B2545" t="s">
        <v>28</v>
      </c>
      <c r="C2545" t="s">
        <v>29</v>
      </c>
      <c r="D2545" t="s">
        <v>90</v>
      </c>
      <c r="E2545" t="s">
        <v>9313</v>
      </c>
      <c r="F2545" t="s">
        <v>9314</v>
      </c>
      <c r="G2545" t="s">
        <v>9315</v>
      </c>
      <c r="H2545" t="s">
        <v>9316</v>
      </c>
      <c r="I2545" t="s">
        <v>9317</v>
      </c>
      <c r="J2545">
        <v>0</v>
      </c>
      <c r="K2545">
        <v>0</v>
      </c>
      <c r="N2545">
        <v>1.7382808039467801</v>
      </c>
      <c r="O2545">
        <v>0</v>
      </c>
      <c r="P2545" t="s">
        <v>52</v>
      </c>
      <c r="Q2545">
        <v>0</v>
      </c>
      <c r="R2545" t="s">
        <v>52</v>
      </c>
      <c r="T2545" t="s">
        <v>38</v>
      </c>
      <c r="W2545" t="s">
        <v>39</v>
      </c>
      <c r="X2545">
        <v>0</v>
      </c>
      <c r="Y2545" t="s">
        <v>103</v>
      </c>
      <c r="Z2545" t="s">
        <v>104</v>
      </c>
      <c r="AB2545">
        <v>42906.875703059501</v>
      </c>
      <c r="AC2545">
        <v>48460293.716706701</v>
      </c>
    </row>
    <row r="2546" spans="1:29">
      <c r="A2546">
        <v>17998</v>
      </c>
      <c r="B2546" t="s">
        <v>28</v>
      </c>
      <c r="C2546" t="s">
        <v>29</v>
      </c>
      <c r="D2546" t="s">
        <v>105</v>
      </c>
      <c r="E2546" t="s">
        <v>312</v>
      </c>
      <c r="F2546" t="s">
        <v>9318</v>
      </c>
      <c r="G2546" t="s">
        <v>314</v>
      </c>
      <c r="H2546" t="s">
        <v>9319</v>
      </c>
      <c r="I2546" t="s">
        <v>9320</v>
      </c>
      <c r="J2546">
        <v>29</v>
      </c>
      <c r="K2546">
        <v>65</v>
      </c>
      <c r="L2546" t="s">
        <v>111</v>
      </c>
      <c r="M2546" t="s">
        <v>112</v>
      </c>
      <c r="N2546">
        <v>6.4453282316987298E-2</v>
      </c>
      <c r="O2546">
        <v>1008.48238698417</v>
      </c>
      <c r="P2546" t="s">
        <v>62</v>
      </c>
      <c r="Q2546">
        <v>449.93829573139902</v>
      </c>
      <c r="R2546" t="s">
        <v>126</v>
      </c>
      <c r="T2546" t="s">
        <v>113</v>
      </c>
      <c r="U2546">
        <v>2</v>
      </c>
      <c r="W2546" t="s">
        <v>61</v>
      </c>
      <c r="X2546">
        <v>1</v>
      </c>
      <c r="Y2546" t="s">
        <v>114</v>
      </c>
      <c r="Z2546" t="s">
        <v>115</v>
      </c>
      <c r="AB2546">
        <v>7174.1338076143202</v>
      </c>
      <c r="AC2546">
        <v>1796847.19810244</v>
      </c>
    </row>
    <row r="2547" spans="1:29">
      <c r="A2547">
        <v>17999</v>
      </c>
      <c r="B2547" t="s">
        <v>28</v>
      </c>
      <c r="C2547" t="s">
        <v>29</v>
      </c>
      <c r="D2547" t="s">
        <v>127</v>
      </c>
      <c r="E2547" t="s">
        <v>2634</v>
      </c>
      <c r="F2547" t="s">
        <v>9321</v>
      </c>
      <c r="G2547" t="s">
        <v>2636</v>
      </c>
      <c r="H2547" t="s">
        <v>9322</v>
      </c>
      <c r="I2547" t="s">
        <v>9323</v>
      </c>
      <c r="J2547">
        <v>166</v>
      </c>
      <c r="K2547">
        <v>390</v>
      </c>
      <c r="N2547">
        <v>2.5233279712827099</v>
      </c>
      <c r="O2547">
        <v>154.557792105696</v>
      </c>
      <c r="P2547" t="s">
        <v>36</v>
      </c>
      <c r="Q2547">
        <v>65.786137152680695</v>
      </c>
      <c r="R2547" t="s">
        <v>37</v>
      </c>
      <c r="T2547" t="s">
        <v>38</v>
      </c>
      <c r="W2547" t="s">
        <v>39</v>
      </c>
      <c r="X2547">
        <v>0</v>
      </c>
      <c r="Y2547" t="s">
        <v>2781</v>
      </c>
      <c r="Z2547" t="s">
        <v>2782</v>
      </c>
      <c r="AB2547">
        <v>56349.2352281817</v>
      </c>
      <c r="AC2547">
        <v>70346065.120377302</v>
      </c>
    </row>
    <row r="2548" spans="1:29">
      <c r="A2548">
        <v>18000</v>
      </c>
      <c r="B2548" t="s">
        <v>28</v>
      </c>
      <c r="C2548" t="s">
        <v>29</v>
      </c>
      <c r="D2548" t="s">
        <v>90</v>
      </c>
      <c r="E2548" t="s">
        <v>291</v>
      </c>
      <c r="F2548" t="s">
        <v>9324</v>
      </c>
      <c r="G2548" t="s">
        <v>293</v>
      </c>
      <c r="H2548" t="s">
        <v>9325</v>
      </c>
      <c r="I2548" t="s">
        <v>9326</v>
      </c>
      <c r="J2548">
        <v>1</v>
      </c>
      <c r="K2548">
        <v>1</v>
      </c>
      <c r="N2548">
        <v>8.4354741201464304E-4</v>
      </c>
      <c r="O2548">
        <v>1185.4698215619001</v>
      </c>
      <c r="P2548" t="s">
        <v>62</v>
      </c>
      <c r="Q2548">
        <v>1185.4698215619001</v>
      </c>
      <c r="R2548" t="s">
        <v>126</v>
      </c>
      <c r="T2548" t="s">
        <v>38</v>
      </c>
      <c r="W2548" t="s">
        <v>39</v>
      </c>
      <c r="X2548">
        <v>0</v>
      </c>
      <c r="Y2548" t="s">
        <v>399</v>
      </c>
      <c r="Z2548" t="s">
        <v>400</v>
      </c>
      <c r="AB2548">
        <v>796.16669368240002</v>
      </c>
      <c r="AC2548">
        <v>23516.658101143599</v>
      </c>
    </row>
    <row r="2549" spans="1:29">
      <c r="A2549">
        <v>18001</v>
      </c>
      <c r="B2549" t="s">
        <v>28</v>
      </c>
      <c r="C2549" t="s">
        <v>29</v>
      </c>
      <c r="D2549" t="s">
        <v>359</v>
      </c>
      <c r="E2549" t="s">
        <v>1660</v>
      </c>
      <c r="F2549" t="s">
        <v>9327</v>
      </c>
      <c r="G2549" t="s">
        <v>1662</v>
      </c>
      <c r="H2549" t="s">
        <v>9328</v>
      </c>
      <c r="I2549" t="s">
        <v>9329</v>
      </c>
      <c r="J2549">
        <v>14</v>
      </c>
      <c r="K2549">
        <v>38</v>
      </c>
      <c r="L2549" t="s">
        <v>640</v>
      </c>
      <c r="M2549" t="s">
        <v>112</v>
      </c>
      <c r="N2549">
        <v>3.91477142375702E-2</v>
      </c>
      <c r="O2549">
        <v>970.68247125221001</v>
      </c>
      <c r="P2549" t="s">
        <v>62</v>
      </c>
      <c r="Q2549">
        <v>357.61985782976097</v>
      </c>
      <c r="R2549" t="s">
        <v>126</v>
      </c>
      <c r="T2549" t="s">
        <v>113</v>
      </c>
      <c r="U2549">
        <v>2</v>
      </c>
      <c r="W2549" t="s">
        <v>61</v>
      </c>
      <c r="X2549">
        <v>1</v>
      </c>
      <c r="Y2549" t="s">
        <v>365</v>
      </c>
      <c r="Z2549" t="s">
        <v>366</v>
      </c>
      <c r="AB2549">
        <v>7092.4923383528803</v>
      </c>
      <c r="AC2549">
        <v>1091371.27096091</v>
      </c>
    </row>
    <row r="2550" spans="1:29">
      <c r="A2550">
        <v>18002</v>
      </c>
      <c r="B2550" t="s">
        <v>28</v>
      </c>
      <c r="C2550" t="s">
        <v>29</v>
      </c>
      <c r="D2550" t="s">
        <v>90</v>
      </c>
      <c r="E2550" t="s">
        <v>4571</v>
      </c>
      <c r="F2550" t="s">
        <v>9330</v>
      </c>
      <c r="G2550" t="s">
        <v>4573</v>
      </c>
      <c r="H2550" t="s">
        <v>9331</v>
      </c>
      <c r="I2550" t="s">
        <v>9332</v>
      </c>
      <c r="J2550">
        <v>0</v>
      </c>
      <c r="K2550">
        <v>0</v>
      </c>
      <c r="N2550">
        <v>0.190570922983367</v>
      </c>
      <c r="O2550">
        <v>0</v>
      </c>
      <c r="P2550" t="s">
        <v>52</v>
      </c>
      <c r="Q2550">
        <v>0</v>
      </c>
      <c r="R2550" t="s">
        <v>52</v>
      </c>
      <c r="T2550" t="s">
        <v>38</v>
      </c>
      <c r="W2550" t="s">
        <v>39</v>
      </c>
      <c r="X2550">
        <v>0</v>
      </c>
      <c r="Y2550" t="s">
        <v>103</v>
      </c>
      <c r="Z2550" t="s">
        <v>104</v>
      </c>
      <c r="AB2550">
        <v>18706.948070324001</v>
      </c>
      <c r="AC2550">
        <v>5312791.1673818501</v>
      </c>
    </row>
    <row r="2551" spans="1:29">
      <c r="A2551">
        <v>18003</v>
      </c>
      <c r="B2551" t="s">
        <v>28</v>
      </c>
      <c r="C2551" t="s">
        <v>29</v>
      </c>
      <c r="D2551" t="s">
        <v>127</v>
      </c>
      <c r="E2551" t="s">
        <v>1696</v>
      </c>
      <c r="F2551" t="s">
        <v>9333</v>
      </c>
      <c r="G2551" t="s">
        <v>1698</v>
      </c>
      <c r="H2551" t="s">
        <v>9334</v>
      </c>
      <c r="I2551" t="s">
        <v>9335</v>
      </c>
      <c r="J2551">
        <v>0</v>
      </c>
      <c r="K2551">
        <v>0</v>
      </c>
      <c r="N2551">
        <v>0.120307736480261</v>
      </c>
      <c r="O2551">
        <v>0</v>
      </c>
      <c r="P2551" t="s">
        <v>52</v>
      </c>
      <c r="Q2551">
        <v>0</v>
      </c>
      <c r="R2551" t="s">
        <v>52</v>
      </c>
      <c r="T2551" t="s">
        <v>38</v>
      </c>
      <c r="W2551" t="s">
        <v>39</v>
      </c>
      <c r="X2551">
        <v>0</v>
      </c>
      <c r="Y2551" t="s">
        <v>134</v>
      </c>
      <c r="Z2551" t="s">
        <v>135</v>
      </c>
      <c r="AB2551">
        <v>15300.083363912399</v>
      </c>
      <c r="AC2551">
        <v>3353973.7843208099</v>
      </c>
    </row>
    <row r="2552" spans="1:29">
      <c r="A2552">
        <v>18004</v>
      </c>
      <c r="B2552" t="s">
        <v>28</v>
      </c>
      <c r="C2552" t="s">
        <v>29</v>
      </c>
      <c r="D2552" t="s">
        <v>127</v>
      </c>
      <c r="E2552" t="s">
        <v>2205</v>
      </c>
      <c r="F2552" t="s">
        <v>9336</v>
      </c>
      <c r="G2552" t="s">
        <v>2207</v>
      </c>
      <c r="H2552" t="s">
        <v>9337</v>
      </c>
      <c r="I2552" t="s">
        <v>9338</v>
      </c>
      <c r="J2552">
        <v>0</v>
      </c>
      <c r="K2552">
        <v>0</v>
      </c>
      <c r="N2552">
        <v>0.308049916306112</v>
      </c>
      <c r="O2552">
        <v>0</v>
      </c>
      <c r="P2552" t="s">
        <v>52</v>
      </c>
      <c r="Q2552">
        <v>0</v>
      </c>
      <c r="R2552" t="s">
        <v>52</v>
      </c>
      <c r="T2552" t="s">
        <v>38</v>
      </c>
      <c r="W2552" t="s">
        <v>39</v>
      </c>
      <c r="X2552">
        <v>0</v>
      </c>
      <c r="Y2552" t="s">
        <v>134</v>
      </c>
      <c r="Z2552" t="s">
        <v>135</v>
      </c>
      <c r="AB2552">
        <v>21380.312530091</v>
      </c>
      <c r="AC2552">
        <v>8587904.4339133892</v>
      </c>
    </row>
    <row r="2553" spans="1:29">
      <c r="A2553">
        <v>18005</v>
      </c>
      <c r="B2553" t="s">
        <v>28</v>
      </c>
      <c r="C2553" t="s">
        <v>29</v>
      </c>
      <c r="D2553" t="s">
        <v>127</v>
      </c>
      <c r="E2553" t="s">
        <v>3751</v>
      </c>
      <c r="F2553" t="s">
        <v>9339</v>
      </c>
      <c r="G2553" t="s">
        <v>3753</v>
      </c>
      <c r="H2553" t="s">
        <v>9340</v>
      </c>
      <c r="I2553" t="s">
        <v>9341</v>
      </c>
      <c r="J2553">
        <v>1</v>
      </c>
      <c r="K2553">
        <v>1</v>
      </c>
      <c r="N2553">
        <v>0.116934099508764</v>
      </c>
      <c r="O2553">
        <v>8.5518253802865694</v>
      </c>
      <c r="P2553" t="s">
        <v>133</v>
      </c>
      <c r="Q2553">
        <v>8.5518253802865694</v>
      </c>
      <c r="R2553" t="s">
        <v>36</v>
      </c>
      <c r="T2553" t="s">
        <v>38</v>
      </c>
      <c r="W2553" t="s">
        <v>39</v>
      </c>
      <c r="X2553">
        <v>0</v>
      </c>
      <c r="Y2553" t="s">
        <v>176</v>
      </c>
      <c r="Z2553" t="s">
        <v>177</v>
      </c>
      <c r="AB2553">
        <v>9527.2669707292807</v>
      </c>
      <c r="AC2553">
        <v>3259922.55959285</v>
      </c>
    </row>
    <row r="2554" spans="1:29">
      <c r="A2554">
        <v>18006</v>
      </c>
      <c r="B2554" t="s">
        <v>28</v>
      </c>
      <c r="C2554" t="s">
        <v>29</v>
      </c>
      <c r="D2554" t="s">
        <v>1972</v>
      </c>
      <c r="E2554" t="s">
        <v>607</v>
      </c>
      <c r="F2554" t="s">
        <v>9342</v>
      </c>
      <c r="G2554" t="s">
        <v>609</v>
      </c>
      <c r="H2554" t="s">
        <v>9343</v>
      </c>
      <c r="I2554" t="s">
        <v>9344</v>
      </c>
      <c r="J2554">
        <v>0</v>
      </c>
      <c r="K2554">
        <v>0</v>
      </c>
      <c r="L2554" t="s">
        <v>2143</v>
      </c>
      <c r="M2554" t="s">
        <v>112</v>
      </c>
      <c r="N2554">
        <v>3.1790690322224201E-3</v>
      </c>
      <c r="O2554">
        <v>0</v>
      </c>
      <c r="P2554" t="s">
        <v>52</v>
      </c>
      <c r="Q2554">
        <v>0</v>
      </c>
      <c r="R2554" t="s">
        <v>52</v>
      </c>
      <c r="T2554" t="s">
        <v>38</v>
      </c>
      <c r="W2554" t="s">
        <v>39</v>
      </c>
      <c r="X2554">
        <v>0</v>
      </c>
      <c r="Y2554" t="s">
        <v>1976</v>
      </c>
      <c r="Z2554" t="s">
        <v>1977</v>
      </c>
      <c r="AB2554">
        <v>1299.95150152526</v>
      </c>
      <c r="AC2554">
        <v>88627.003587333806</v>
      </c>
    </row>
    <row r="2555" spans="1:29">
      <c r="A2555">
        <v>18007</v>
      </c>
      <c r="B2555" t="s">
        <v>28</v>
      </c>
      <c r="C2555" t="s">
        <v>29</v>
      </c>
      <c r="D2555" t="s">
        <v>200</v>
      </c>
      <c r="E2555" t="s">
        <v>9345</v>
      </c>
      <c r="F2555" t="s">
        <v>9346</v>
      </c>
      <c r="G2555" t="s">
        <v>9347</v>
      </c>
      <c r="H2555" t="s">
        <v>9348</v>
      </c>
      <c r="I2555" t="s">
        <v>9349</v>
      </c>
      <c r="J2555">
        <v>4</v>
      </c>
      <c r="K2555">
        <v>16</v>
      </c>
      <c r="L2555" t="s">
        <v>192</v>
      </c>
      <c r="M2555" t="s">
        <v>112</v>
      </c>
      <c r="N2555">
        <v>7.6089396689299604E-3</v>
      </c>
      <c r="O2555">
        <v>2102.7897047644901</v>
      </c>
      <c r="P2555" t="s">
        <v>62</v>
      </c>
      <c r="Q2555">
        <v>525.69742619112105</v>
      </c>
      <c r="R2555" t="s">
        <v>126</v>
      </c>
      <c r="T2555" t="s">
        <v>113</v>
      </c>
      <c r="U2555">
        <v>2</v>
      </c>
      <c r="W2555" t="s">
        <v>61</v>
      </c>
      <c r="X2555">
        <v>1</v>
      </c>
      <c r="Y2555" t="s">
        <v>221</v>
      </c>
      <c r="Z2555" t="s">
        <v>222</v>
      </c>
      <c r="AB2555">
        <v>2593.60909597204</v>
      </c>
      <c r="AC2555">
        <v>212124.21513937201</v>
      </c>
    </row>
    <row r="2556" spans="1:29">
      <c r="A2556">
        <v>18008</v>
      </c>
      <c r="B2556" t="s">
        <v>28</v>
      </c>
      <c r="C2556" t="s">
        <v>29</v>
      </c>
      <c r="D2556" t="s">
        <v>188</v>
      </c>
      <c r="E2556" t="s">
        <v>1490</v>
      </c>
      <c r="F2556" t="s">
        <v>9350</v>
      </c>
      <c r="G2556" t="s">
        <v>1492</v>
      </c>
      <c r="H2556" t="s">
        <v>9351</v>
      </c>
      <c r="I2556" t="s">
        <v>9352</v>
      </c>
      <c r="J2556">
        <v>45</v>
      </c>
      <c r="K2556">
        <v>102</v>
      </c>
      <c r="L2556" t="s">
        <v>192</v>
      </c>
      <c r="M2556" t="s">
        <v>112</v>
      </c>
      <c r="N2556">
        <v>9.1299420480277907E-2</v>
      </c>
      <c r="O2556">
        <v>1117.2031483160799</v>
      </c>
      <c r="P2556" t="s">
        <v>62</v>
      </c>
      <c r="Q2556">
        <v>492.883741904153</v>
      </c>
      <c r="R2556" t="s">
        <v>126</v>
      </c>
      <c r="T2556" t="s">
        <v>113</v>
      </c>
      <c r="U2556">
        <v>2</v>
      </c>
      <c r="W2556" t="s">
        <v>61</v>
      </c>
      <c r="X2556">
        <v>1</v>
      </c>
      <c r="Y2556" t="s">
        <v>792</v>
      </c>
      <c r="Z2556" t="s">
        <v>793</v>
      </c>
      <c r="AB2556">
        <v>16642.017851976401</v>
      </c>
      <c r="AC2556">
        <v>2545271.5824703001</v>
      </c>
    </row>
    <row r="2557" spans="1:29">
      <c r="A2557">
        <v>18009</v>
      </c>
      <c r="B2557" t="s">
        <v>28</v>
      </c>
      <c r="C2557" t="s">
        <v>29</v>
      </c>
      <c r="D2557" t="s">
        <v>188</v>
      </c>
      <c r="E2557" t="s">
        <v>1247</v>
      </c>
      <c r="F2557" t="s">
        <v>9353</v>
      </c>
      <c r="G2557" t="s">
        <v>1249</v>
      </c>
      <c r="H2557" t="s">
        <v>9354</v>
      </c>
      <c r="I2557" t="s">
        <v>9355</v>
      </c>
      <c r="J2557">
        <v>0</v>
      </c>
      <c r="K2557">
        <v>0</v>
      </c>
      <c r="L2557" t="s">
        <v>192</v>
      </c>
      <c r="M2557" t="s">
        <v>112</v>
      </c>
      <c r="N2557">
        <v>6.3211245384938103E-3</v>
      </c>
      <c r="O2557">
        <v>0</v>
      </c>
      <c r="P2557" t="s">
        <v>52</v>
      </c>
      <c r="Q2557">
        <v>0</v>
      </c>
      <c r="R2557" t="s">
        <v>52</v>
      </c>
      <c r="T2557" t="s">
        <v>113</v>
      </c>
      <c r="U2557">
        <v>1</v>
      </c>
      <c r="W2557" t="s">
        <v>61</v>
      </c>
      <c r="X2557">
        <v>1</v>
      </c>
      <c r="Y2557" t="s">
        <v>193</v>
      </c>
      <c r="Z2557" t="s">
        <v>194</v>
      </c>
      <c r="AB2557">
        <v>2707.1132535276402</v>
      </c>
      <c r="AC2557">
        <v>176222.133420436</v>
      </c>
    </row>
    <row r="2558" spans="1:29">
      <c r="A2558">
        <v>18010</v>
      </c>
      <c r="B2558" t="s">
        <v>28</v>
      </c>
      <c r="C2558" t="s">
        <v>29</v>
      </c>
      <c r="D2558" t="s">
        <v>200</v>
      </c>
      <c r="E2558" t="s">
        <v>1321</v>
      </c>
      <c r="F2558" t="s">
        <v>9356</v>
      </c>
      <c r="G2558" t="s">
        <v>1323</v>
      </c>
      <c r="H2558" t="s">
        <v>9357</v>
      </c>
      <c r="I2558" t="s">
        <v>9358</v>
      </c>
      <c r="J2558">
        <v>19</v>
      </c>
      <c r="K2558">
        <v>22</v>
      </c>
      <c r="L2558" t="s">
        <v>192</v>
      </c>
      <c r="M2558" t="s">
        <v>112</v>
      </c>
      <c r="N2558">
        <v>7.4010164766365001E-3</v>
      </c>
      <c r="O2558">
        <v>2972.56465641571</v>
      </c>
      <c r="P2558" t="s">
        <v>62</v>
      </c>
      <c r="Q2558">
        <v>2567.2149305408402</v>
      </c>
      <c r="R2558" t="s">
        <v>126</v>
      </c>
      <c r="T2558" t="s">
        <v>113</v>
      </c>
      <c r="U2558">
        <v>2</v>
      </c>
      <c r="W2558" t="s">
        <v>61</v>
      </c>
      <c r="X2558">
        <v>1</v>
      </c>
      <c r="Y2558" t="s">
        <v>797</v>
      </c>
      <c r="Z2558" t="s">
        <v>798</v>
      </c>
      <c r="AB2558">
        <v>2281.6120533621702</v>
      </c>
      <c r="AC2558">
        <v>206327.67240233</v>
      </c>
    </row>
    <row r="2559" spans="1:29">
      <c r="A2559">
        <v>18011</v>
      </c>
      <c r="B2559" t="s">
        <v>28</v>
      </c>
      <c r="C2559" t="s">
        <v>29</v>
      </c>
      <c r="D2559" t="s">
        <v>208</v>
      </c>
      <c r="E2559" t="s">
        <v>1014</v>
      </c>
      <c r="F2559" t="s">
        <v>9359</v>
      </c>
      <c r="G2559" t="s">
        <v>1016</v>
      </c>
      <c r="H2559" t="s">
        <v>9360</v>
      </c>
      <c r="I2559" t="s">
        <v>9361</v>
      </c>
      <c r="J2559">
        <v>4</v>
      </c>
      <c r="K2559">
        <v>6</v>
      </c>
      <c r="L2559" t="s">
        <v>192</v>
      </c>
      <c r="M2559" t="s">
        <v>112</v>
      </c>
      <c r="N2559">
        <v>5.0739630364347796E-3</v>
      </c>
      <c r="O2559">
        <v>1182.5076290299301</v>
      </c>
      <c r="P2559" t="s">
        <v>62</v>
      </c>
      <c r="Q2559">
        <v>788.33841935328803</v>
      </c>
      <c r="R2559" t="s">
        <v>126</v>
      </c>
      <c r="T2559" t="s">
        <v>87</v>
      </c>
      <c r="U2559">
        <v>1</v>
      </c>
      <c r="W2559" t="s">
        <v>36</v>
      </c>
      <c r="X2559">
        <v>0</v>
      </c>
      <c r="Y2559" t="s">
        <v>464</v>
      </c>
      <c r="Z2559" t="s">
        <v>465</v>
      </c>
      <c r="AB2559">
        <v>2130.5208409164602</v>
      </c>
      <c r="AC2559">
        <v>141453.405281274</v>
      </c>
    </row>
    <row r="2560" spans="1:29">
      <c r="A2560">
        <v>18012</v>
      </c>
      <c r="B2560" t="s">
        <v>28</v>
      </c>
      <c r="C2560" t="s">
        <v>29</v>
      </c>
      <c r="D2560" t="s">
        <v>188</v>
      </c>
      <c r="E2560" t="s">
        <v>2444</v>
      </c>
      <c r="F2560" t="s">
        <v>9362</v>
      </c>
      <c r="G2560" t="s">
        <v>2446</v>
      </c>
      <c r="H2560" t="s">
        <v>9363</v>
      </c>
      <c r="I2560" t="s">
        <v>9364</v>
      </c>
      <c r="J2560">
        <v>17</v>
      </c>
      <c r="K2560">
        <v>34</v>
      </c>
      <c r="L2560" t="s">
        <v>192</v>
      </c>
      <c r="M2560" t="s">
        <v>112</v>
      </c>
      <c r="N2560">
        <v>1.6093822384845202E-2</v>
      </c>
      <c r="O2560">
        <v>2112.6118573308099</v>
      </c>
      <c r="P2560" t="s">
        <v>62</v>
      </c>
      <c r="Q2560">
        <v>1056.30592866541</v>
      </c>
      <c r="R2560" t="s">
        <v>126</v>
      </c>
      <c r="T2560" t="s">
        <v>113</v>
      </c>
      <c r="U2560">
        <v>2</v>
      </c>
      <c r="W2560" t="s">
        <v>61</v>
      </c>
      <c r="X2560">
        <v>1</v>
      </c>
      <c r="Y2560" t="s">
        <v>193</v>
      </c>
      <c r="Z2560" t="s">
        <v>194</v>
      </c>
      <c r="AB2560">
        <v>2881.51501450967</v>
      </c>
      <c r="AC2560">
        <v>448668.22323718498</v>
      </c>
    </row>
    <row r="2561" spans="1:29">
      <c r="A2561">
        <v>18013</v>
      </c>
      <c r="B2561" t="s">
        <v>28</v>
      </c>
      <c r="C2561" t="s">
        <v>29</v>
      </c>
      <c r="D2561" t="s">
        <v>208</v>
      </c>
      <c r="E2561" t="s">
        <v>1291</v>
      </c>
      <c r="F2561" t="s">
        <v>9365</v>
      </c>
      <c r="G2561" t="s">
        <v>1293</v>
      </c>
      <c r="H2561" t="s">
        <v>9366</v>
      </c>
      <c r="I2561" t="s">
        <v>9367</v>
      </c>
      <c r="J2561">
        <v>3</v>
      </c>
      <c r="K2561">
        <v>5</v>
      </c>
      <c r="N2561">
        <v>2.8644505343694299E-3</v>
      </c>
      <c r="O2561">
        <v>1745.53546657795</v>
      </c>
      <c r="P2561" t="s">
        <v>62</v>
      </c>
      <c r="Q2561">
        <v>1047.3212799467699</v>
      </c>
      <c r="R2561" t="s">
        <v>126</v>
      </c>
      <c r="T2561" t="s">
        <v>113</v>
      </c>
      <c r="U2561">
        <v>2</v>
      </c>
      <c r="W2561" t="s">
        <v>61</v>
      </c>
      <c r="X2561">
        <v>1</v>
      </c>
      <c r="Y2561" t="s">
        <v>464</v>
      </c>
      <c r="Z2561" t="s">
        <v>465</v>
      </c>
      <c r="AB2561">
        <v>1335.2563233979199</v>
      </c>
      <c r="AC2561">
        <v>79855.978342133298</v>
      </c>
    </row>
    <row r="2562" spans="1:29">
      <c r="A2562">
        <v>18014</v>
      </c>
      <c r="B2562" t="s">
        <v>28</v>
      </c>
      <c r="C2562" t="s">
        <v>29</v>
      </c>
      <c r="D2562" t="s">
        <v>1019</v>
      </c>
      <c r="E2562" t="s">
        <v>3031</v>
      </c>
      <c r="F2562" t="s">
        <v>9368</v>
      </c>
      <c r="G2562" t="s">
        <v>3033</v>
      </c>
      <c r="H2562" t="s">
        <v>9369</v>
      </c>
      <c r="I2562" t="s">
        <v>9370</v>
      </c>
      <c r="J2562">
        <v>36</v>
      </c>
      <c r="K2562">
        <v>73</v>
      </c>
      <c r="L2562" t="s">
        <v>1023</v>
      </c>
      <c r="M2562" t="s">
        <v>112</v>
      </c>
      <c r="N2562">
        <v>0.31967964968622198</v>
      </c>
      <c r="O2562">
        <v>228.35360358925701</v>
      </c>
      <c r="P2562" t="s">
        <v>36</v>
      </c>
      <c r="Q2562">
        <v>112.61273601662</v>
      </c>
      <c r="R2562" t="s">
        <v>126</v>
      </c>
      <c r="T2562" t="s">
        <v>38</v>
      </c>
      <c r="W2562" t="s">
        <v>39</v>
      </c>
      <c r="X2562">
        <v>0</v>
      </c>
      <c r="Y2562" t="s">
        <v>1036</v>
      </c>
      <c r="Z2562" t="s">
        <v>1037</v>
      </c>
      <c r="AB2562">
        <v>13006.361839815399</v>
      </c>
      <c r="AC2562">
        <v>8912121.4960632697</v>
      </c>
    </row>
    <row r="2563" spans="1:29">
      <c r="A2563">
        <v>18015</v>
      </c>
      <c r="B2563" t="s">
        <v>28</v>
      </c>
      <c r="C2563" t="s">
        <v>29</v>
      </c>
      <c r="D2563" t="s">
        <v>55</v>
      </c>
      <c r="E2563" t="s">
        <v>974</v>
      </c>
      <c r="F2563" t="s">
        <v>9371</v>
      </c>
      <c r="G2563" t="s">
        <v>976</v>
      </c>
      <c r="H2563" t="s">
        <v>9372</v>
      </c>
      <c r="I2563" t="s">
        <v>9373</v>
      </c>
      <c r="J2563">
        <v>0</v>
      </c>
      <c r="K2563">
        <v>0</v>
      </c>
      <c r="N2563">
        <v>1.7998191063543501E-3</v>
      </c>
      <c r="O2563">
        <v>0</v>
      </c>
      <c r="P2563" t="s">
        <v>52</v>
      </c>
      <c r="Q2563">
        <v>0</v>
      </c>
      <c r="R2563" t="s">
        <v>52</v>
      </c>
      <c r="T2563" t="s">
        <v>38</v>
      </c>
      <c r="W2563" t="s">
        <v>39</v>
      </c>
      <c r="X2563">
        <v>0</v>
      </c>
      <c r="Y2563" t="s">
        <v>63</v>
      </c>
      <c r="Z2563" t="s">
        <v>64</v>
      </c>
      <c r="AB2563">
        <v>1162.4168640913001</v>
      </c>
      <c r="AC2563">
        <v>50175.876263972503</v>
      </c>
    </row>
    <row r="2564" spans="1:29">
      <c r="A2564">
        <v>18016</v>
      </c>
      <c r="B2564" t="s">
        <v>28</v>
      </c>
      <c r="C2564" t="s">
        <v>29</v>
      </c>
      <c r="D2564" t="s">
        <v>55</v>
      </c>
      <c r="E2564" t="s">
        <v>607</v>
      </c>
      <c r="F2564" t="s">
        <v>9374</v>
      </c>
      <c r="G2564" t="s">
        <v>609</v>
      </c>
      <c r="H2564" t="s">
        <v>9375</v>
      </c>
      <c r="I2564" t="s">
        <v>9376</v>
      </c>
      <c r="J2564">
        <v>0</v>
      </c>
      <c r="K2564">
        <v>0</v>
      </c>
      <c r="N2564">
        <v>2.8364279851105602E-4</v>
      </c>
      <c r="O2564">
        <v>0</v>
      </c>
      <c r="P2564" t="s">
        <v>52</v>
      </c>
      <c r="Q2564">
        <v>0</v>
      </c>
      <c r="R2564" t="s">
        <v>52</v>
      </c>
      <c r="T2564" t="s">
        <v>38</v>
      </c>
      <c r="W2564" t="s">
        <v>39</v>
      </c>
      <c r="X2564">
        <v>0</v>
      </c>
      <c r="Y2564" t="s">
        <v>63</v>
      </c>
      <c r="Z2564" t="s">
        <v>64</v>
      </c>
      <c r="AB2564">
        <v>740.07451192427004</v>
      </c>
      <c r="AC2564">
        <v>7907.47576298685</v>
      </c>
    </row>
    <row r="2565" spans="1:29">
      <c r="A2565">
        <v>18017</v>
      </c>
      <c r="B2565" t="s">
        <v>28</v>
      </c>
      <c r="C2565" t="s">
        <v>29</v>
      </c>
      <c r="D2565" t="s">
        <v>55</v>
      </c>
      <c r="E2565" t="s">
        <v>154</v>
      </c>
      <c r="F2565" t="s">
        <v>9377</v>
      </c>
      <c r="G2565" t="s">
        <v>156</v>
      </c>
      <c r="H2565" t="s">
        <v>9378</v>
      </c>
      <c r="I2565" t="s">
        <v>9379</v>
      </c>
      <c r="J2565">
        <v>5</v>
      </c>
      <c r="K2565">
        <v>14</v>
      </c>
      <c r="N2565">
        <v>2.0487913148321001E-2</v>
      </c>
      <c r="O2565">
        <v>683.32972219512499</v>
      </c>
      <c r="P2565" t="s">
        <v>62</v>
      </c>
      <c r="Q2565">
        <v>244.04632935540201</v>
      </c>
      <c r="R2565" t="s">
        <v>126</v>
      </c>
      <c r="T2565" t="s">
        <v>38</v>
      </c>
      <c r="W2565" t="s">
        <v>39</v>
      </c>
      <c r="X2565">
        <v>0</v>
      </c>
      <c r="Y2565" t="s">
        <v>63</v>
      </c>
      <c r="Z2565" t="s">
        <v>64</v>
      </c>
      <c r="AB2565">
        <v>3444.7042528480702</v>
      </c>
      <c r="AC2565">
        <v>571167.95316138596</v>
      </c>
    </row>
    <row r="2566" spans="1:29">
      <c r="A2566">
        <v>18018</v>
      </c>
      <c r="B2566" t="s">
        <v>28</v>
      </c>
      <c r="C2566" t="s">
        <v>29</v>
      </c>
      <c r="D2566" t="s">
        <v>543</v>
      </c>
      <c r="E2566" t="s">
        <v>876</v>
      </c>
      <c r="F2566" t="s">
        <v>9380</v>
      </c>
      <c r="G2566" t="s">
        <v>878</v>
      </c>
      <c r="H2566" t="s">
        <v>9381</v>
      </c>
      <c r="I2566" t="s">
        <v>9382</v>
      </c>
      <c r="J2566">
        <v>14</v>
      </c>
      <c r="K2566">
        <v>23</v>
      </c>
      <c r="N2566">
        <v>0.19985257043327501</v>
      </c>
      <c r="O2566">
        <v>115.084834536462</v>
      </c>
      <c r="P2566" t="s">
        <v>86</v>
      </c>
      <c r="Q2566">
        <v>70.051638413498495</v>
      </c>
      <c r="R2566" t="s">
        <v>37</v>
      </c>
      <c r="T2566" t="s">
        <v>38</v>
      </c>
      <c r="W2566" t="s">
        <v>39</v>
      </c>
      <c r="X2566">
        <v>0</v>
      </c>
      <c r="Y2566" t="s">
        <v>1081</v>
      </c>
      <c r="Z2566" t="s">
        <v>1082</v>
      </c>
      <c r="AB2566">
        <v>13494.0765573673</v>
      </c>
      <c r="AC2566">
        <v>5571547.6125868997</v>
      </c>
    </row>
    <row r="2567" spans="1:29">
      <c r="A2567">
        <v>18019</v>
      </c>
      <c r="B2567" t="s">
        <v>28</v>
      </c>
      <c r="C2567" t="s">
        <v>29</v>
      </c>
      <c r="D2567" t="s">
        <v>1477</v>
      </c>
      <c r="E2567" t="s">
        <v>4170</v>
      </c>
      <c r="F2567" t="s">
        <v>9383</v>
      </c>
      <c r="G2567" t="s">
        <v>4172</v>
      </c>
      <c r="H2567" t="s">
        <v>9384</v>
      </c>
      <c r="I2567" t="s">
        <v>9385</v>
      </c>
      <c r="J2567">
        <v>19</v>
      </c>
      <c r="K2567">
        <v>8</v>
      </c>
      <c r="N2567">
        <v>4.4022484604471702E-2</v>
      </c>
      <c r="O2567">
        <v>181.725317684304</v>
      </c>
      <c r="P2567" t="s">
        <v>36</v>
      </c>
      <c r="Q2567">
        <v>431.59762950022201</v>
      </c>
      <c r="R2567" t="s">
        <v>126</v>
      </c>
      <c r="T2567" t="s">
        <v>87</v>
      </c>
      <c r="U2567">
        <v>1</v>
      </c>
      <c r="W2567" t="s">
        <v>36</v>
      </c>
      <c r="X2567">
        <v>0</v>
      </c>
      <c r="Y2567" t="s">
        <v>1483</v>
      </c>
      <c r="Z2567" t="s">
        <v>1484</v>
      </c>
      <c r="AB2567">
        <v>9640.1444042340299</v>
      </c>
      <c r="AC2567">
        <v>1227271.5255372601</v>
      </c>
    </row>
    <row r="2568" spans="1:29">
      <c r="A2568">
        <v>18020</v>
      </c>
      <c r="B2568" t="s">
        <v>28</v>
      </c>
      <c r="C2568" t="s">
        <v>29</v>
      </c>
      <c r="D2568" t="s">
        <v>65</v>
      </c>
      <c r="E2568" t="s">
        <v>42</v>
      </c>
      <c r="F2568" t="s">
        <v>9386</v>
      </c>
      <c r="G2568" t="s">
        <v>44</v>
      </c>
      <c r="H2568" t="s">
        <v>9387</v>
      </c>
      <c r="I2568" t="s">
        <v>9388</v>
      </c>
      <c r="J2568">
        <v>47</v>
      </c>
      <c r="K2568">
        <v>96</v>
      </c>
      <c r="L2568" t="s">
        <v>111</v>
      </c>
      <c r="M2568" t="s">
        <v>112</v>
      </c>
      <c r="N2568">
        <v>5.0497145112648703E-2</v>
      </c>
      <c r="O2568">
        <v>1901.09757266166</v>
      </c>
      <c r="P2568" t="s">
        <v>62</v>
      </c>
      <c r="Q2568">
        <v>930.74568661560295</v>
      </c>
      <c r="R2568" t="s">
        <v>126</v>
      </c>
      <c r="T2568" t="s">
        <v>113</v>
      </c>
      <c r="U2568">
        <v>2</v>
      </c>
      <c r="W2568" t="s">
        <v>61</v>
      </c>
      <c r="X2568">
        <v>1</v>
      </c>
      <c r="Y2568" t="s">
        <v>71</v>
      </c>
      <c r="Z2568" t="s">
        <v>72</v>
      </c>
      <c r="AB2568">
        <v>7373.4100105806401</v>
      </c>
      <c r="AC2568">
        <v>1407773.9790130199</v>
      </c>
    </row>
    <row r="2569" spans="1:29">
      <c r="A2569">
        <v>18021</v>
      </c>
      <c r="B2569" t="s">
        <v>28</v>
      </c>
      <c r="C2569" t="s">
        <v>29</v>
      </c>
      <c r="D2569" t="s">
        <v>543</v>
      </c>
      <c r="E2569" t="s">
        <v>4527</v>
      </c>
      <c r="F2569" t="s">
        <v>9389</v>
      </c>
      <c r="G2569" t="s">
        <v>4529</v>
      </c>
      <c r="H2569" t="s">
        <v>9390</v>
      </c>
      <c r="I2569" t="s">
        <v>9391</v>
      </c>
      <c r="J2569">
        <v>0</v>
      </c>
      <c r="K2569">
        <v>0</v>
      </c>
      <c r="N2569">
        <v>2.51352806600877</v>
      </c>
      <c r="O2569">
        <v>0</v>
      </c>
      <c r="P2569" t="s">
        <v>52</v>
      </c>
      <c r="Q2569">
        <v>0</v>
      </c>
      <c r="R2569" t="s">
        <v>52</v>
      </c>
      <c r="T2569" t="s">
        <v>38</v>
      </c>
      <c r="W2569" t="s">
        <v>39</v>
      </c>
      <c r="X2569">
        <v>0</v>
      </c>
      <c r="Y2569" t="s">
        <v>549</v>
      </c>
      <c r="Z2569" t="s">
        <v>550</v>
      </c>
      <c r="AB2569">
        <v>65303.7326276003</v>
      </c>
      <c r="AC2569">
        <v>70072860.534045398</v>
      </c>
    </row>
    <row r="2570" spans="1:29">
      <c r="A2570">
        <v>18022</v>
      </c>
      <c r="B2570" t="s">
        <v>28</v>
      </c>
      <c r="C2570" t="s">
        <v>29</v>
      </c>
      <c r="D2570" t="s">
        <v>65</v>
      </c>
      <c r="E2570" t="s">
        <v>31</v>
      </c>
      <c r="F2570" t="s">
        <v>9392</v>
      </c>
      <c r="G2570" t="s">
        <v>33</v>
      </c>
      <c r="H2570" t="s">
        <v>9393</v>
      </c>
      <c r="I2570" t="s">
        <v>9394</v>
      </c>
      <c r="J2570">
        <v>10</v>
      </c>
      <c r="K2570">
        <v>14</v>
      </c>
      <c r="L2570" t="s">
        <v>111</v>
      </c>
      <c r="M2570" t="s">
        <v>112</v>
      </c>
      <c r="N2570">
        <v>1.5064255055729E-2</v>
      </c>
      <c r="O2570">
        <v>929.35229443527601</v>
      </c>
      <c r="P2570" t="s">
        <v>62</v>
      </c>
      <c r="Q2570">
        <v>663.823067453769</v>
      </c>
      <c r="R2570" t="s">
        <v>126</v>
      </c>
      <c r="T2570" t="s">
        <v>113</v>
      </c>
      <c r="U2570">
        <v>2</v>
      </c>
      <c r="W2570" t="s">
        <v>61</v>
      </c>
      <c r="X2570">
        <v>1</v>
      </c>
      <c r="Y2570" t="s">
        <v>71</v>
      </c>
      <c r="Z2570" t="s">
        <v>72</v>
      </c>
      <c r="AB2570">
        <v>3156.42637736598</v>
      </c>
      <c r="AC2570">
        <v>419965.64822352101</v>
      </c>
    </row>
    <row r="2571" spans="1:29">
      <c r="A2571">
        <v>18023</v>
      </c>
      <c r="B2571" t="s">
        <v>28</v>
      </c>
      <c r="C2571" t="s">
        <v>29</v>
      </c>
      <c r="D2571" t="s">
        <v>612</v>
      </c>
      <c r="E2571" t="s">
        <v>1748</v>
      </c>
      <c r="F2571" t="s">
        <v>9395</v>
      </c>
      <c r="G2571" t="s">
        <v>1750</v>
      </c>
      <c r="H2571" t="s">
        <v>9396</v>
      </c>
      <c r="I2571" t="s">
        <v>9397</v>
      </c>
      <c r="J2571">
        <v>3</v>
      </c>
      <c r="K2571">
        <v>7</v>
      </c>
      <c r="L2571" t="s">
        <v>982</v>
      </c>
      <c r="M2571" t="s">
        <v>112</v>
      </c>
      <c r="N2571">
        <v>6.9640478787045398E-3</v>
      </c>
      <c r="O2571">
        <v>1005.16253218267</v>
      </c>
      <c r="P2571" t="s">
        <v>62</v>
      </c>
      <c r="Q2571">
        <v>430.78394236400101</v>
      </c>
      <c r="R2571" t="s">
        <v>126</v>
      </c>
      <c r="T2571" t="s">
        <v>113</v>
      </c>
      <c r="U2571">
        <v>2</v>
      </c>
      <c r="W2571" t="s">
        <v>61</v>
      </c>
      <c r="X2571">
        <v>1</v>
      </c>
      <c r="Y2571" t="s">
        <v>956</v>
      </c>
      <c r="Z2571" t="s">
        <v>957</v>
      </c>
      <c r="AB2571">
        <v>2030.95367164047</v>
      </c>
      <c r="AC2571">
        <v>194145.73577121701</v>
      </c>
    </row>
    <row r="2572" spans="1:29">
      <c r="A2572">
        <v>18024</v>
      </c>
      <c r="B2572" t="s">
        <v>28</v>
      </c>
      <c r="C2572" t="s">
        <v>29</v>
      </c>
      <c r="D2572" t="s">
        <v>612</v>
      </c>
      <c r="E2572" t="s">
        <v>2104</v>
      </c>
      <c r="F2572" t="s">
        <v>9398</v>
      </c>
      <c r="G2572" t="s">
        <v>2106</v>
      </c>
      <c r="H2572" t="s">
        <v>9399</v>
      </c>
      <c r="I2572" t="s">
        <v>9400</v>
      </c>
      <c r="J2572">
        <v>16</v>
      </c>
      <c r="K2572">
        <v>37</v>
      </c>
      <c r="L2572" t="s">
        <v>982</v>
      </c>
      <c r="M2572" t="s">
        <v>112</v>
      </c>
      <c r="N2572">
        <v>2.43571735040598E-2</v>
      </c>
      <c r="O2572">
        <v>1519.0596722494499</v>
      </c>
      <c r="P2572" t="s">
        <v>62</v>
      </c>
      <c r="Q2572">
        <v>656.89066908084305</v>
      </c>
      <c r="R2572" t="s">
        <v>126</v>
      </c>
      <c r="T2572" t="s">
        <v>113</v>
      </c>
      <c r="U2572">
        <v>2</v>
      </c>
      <c r="W2572" t="s">
        <v>61</v>
      </c>
      <c r="X2572">
        <v>1</v>
      </c>
      <c r="Y2572" t="s">
        <v>956</v>
      </c>
      <c r="Z2572" t="s">
        <v>957</v>
      </c>
      <c r="AB2572">
        <v>4045.64732145993</v>
      </c>
      <c r="AC2572">
        <v>679036.309574101</v>
      </c>
    </row>
    <row r="2573" spans="1:29">
      <c r="A2573">
        <v>18025</v>
      </c>
      <c r="B2573" t="s">
        <v>28</v>
      </c>
      <c r="C2573" t="s">
        <v>29</v>
      </c>
      <c r="D2573" t="s">
        <v>319</v>
      </c>
      <c r="E2573" t="s">
        <v>607</v>
      </c>
      <c r="F2573" t="s">
        <v>9401</v>
      </c>
      <c r="G2573" t="s">
        <v>609</v>
      </c>
      <c r="H2573" t="s">
        <v>9402</v>
      </c>
      <c r="I2573" t="s">
        <v>9403</v>
      </c>
      <c r="J2573">
        <v>24</v>
      </c>
      <c r="K2573">
        <v>59</v>
      </c>
      <c r="L2573" t="s">
        <v>278</v>
      </c>
      <c r="M2573" t="s">
        <v>112</v>
      </c>
      <c r="N2573">
        <v>1.88532927634396E-2</v>
      </c>
      <c r="O2573">
        <v>3129.4268189805598</v>
      </c>
      <c r="P2573" t="s">
        <v>62</v>
      </c>
      <c r="Q2573">
        <v>1272.98718060226</v>
      </c>
      <c r="R2573" t="s">
        <v>126</v>
      </c>
      <c r="T2573" t="s">
        <v>113</v>
      </c>
      <c r="U2573">
        <v>2</v>
      </c>
      <c r="W2573" t="s">
        <v>279</v>
      </c>
      <c r="X2573">
        <v>2</v>
      </c>
      <c r="Y2573" t="s">
        <v>4768</v>
      </c>
      <c r="Z2573" t="s">
        <v>4769</v>
      </c>
      <c r="AB2573">
        <v>3505.5885759192302</v>
      </c>
      <c r="AC2573">
        <v>525597.53451164404</v>
      </c>
    </row>
    <row r="2574" spans="1:29">
      <c r="A2574">
        <v>18026</v>
      </c>
      <c r="B2574" t="s">
        <v>28</v>
      </c>
      <c r="C2574" t="s">
        <v>29</v>
      </c>
      <c r="D2574" t="s">
        <v>1551</v>
      </c>
      <c r="E2574" t="s">
        <v>1321</v>
      </c>
      <c r="F2574" t="s">
        <v>9404</v>
      </c>
      <c r="G2574" t="s">
        <v>1323</v>
      </c>
      <c r="H2574" t="s">
        <v>9405</v>
      </c>
      <c r="I2574" t="s">
        <v>9406</v>
      </c>
      <c r="J2574">
        <v>13</v>
      </c>
      <c r="K2574">
        <v>26</v>
      </c>
      <c r="L2574" t="s">
        <v>278</v>
      </c>
      <c r="M2574" t="s">
        <v>112</v>
      </c>
      <c r="N2574">
        <v>9.1001749401904298E-3</v>
      </c>
      <c r="O2574">
        <v>2857.08793192232</v>
      </c>
      <c r="P2574" t="s">
        <v>62</v>
      </c>
      <c r="Q2574">
        <v>1428.54396596116</v>
      </c>
      <c r="R2574" t="s">
        <v>126</v>
      </c>
      <c r="T2574" t="s">
        <v>113</v>
      </c>
      <c r="U2574">
        <v>2</v>
      </c>
      <c r="W2574" t="s">
        <v>279</v>
      </c>
      <c r="X2574">
        <v>2</v>
      </c>
      <c r="Y2574" t="s">
        <v>6612</v>
      </c>
      <c r="Z2574" t="s">
        <v>6613</v>
      </c>
      <c r="AB2574">
        <v>2072.3437750455701</v>
      </c>
      <c r="AC2574">
        <v>253697.30222743901</v>
      </c>
    </row>
    <row r="2575" spans="1:29">
      <c r="A2575">
        <v>18027</v>
      </c>
      <c r="B2575" t="s">
        <v>28</v>
      </c>
      <c r="C2575" t="s">
        <v>29</v>
      </c>
      <c r="D2575" t="s">
        <v>319</v>
      </c>
      <c r="E2575" t="s">
        <v>1083</v>
      </c>
      <c r="F2575" t="s">
        <v>9407</v>
      </c>
      <c r="G2575" t="s">
        <v>1085</v>
      </c>
      <c r="H2575" t="s">
        <v>9408</v>
      </c>
      <c r="I2575" t="s">
        <v>9409</v>
      </c>
      <c r="J2575">
        <v>16</v>
      </c>
      <c r="K2575">
        <v>54</v>
      </c>
      <c r="L2575" t="s">
        <v>278</v>
      </c>
      <c r="M2575" t="s">
        <v>112</v>
      </c>
      <c r="N2575">
        <v>1.0941911935277699E-2</v>
      </c>
      <c r="O2575">
        <v>4935.1521305796095</v>
      </c>
      <c r="P2575" t="s">
        <v>62</v>
      </c>
      <c r="Q2575">
        <v>1462.2672979495101</v>
      </c>
      <c r="R2575" t="s">
        <v>126</v>
      </c>
      <c r="T2575" t="s">
        <v>113</v>
      </c>
      <c r="U2575">
        <v>2</v>
      </c>
      <c r="W2575" t="s">
        <v>52</v>
      </c>
      <c r="X2575">
        <v>4</v>
      </c>
      <c r="Y2575" t="s">
        <v>323</v>
      </c>
      <c r="Z2575" t="s">
        <v>324</v>
      </c>
      <c r="AB2575">
        <v>2279.9785417605499</v>
      </c>
      <c r="AC2575">
        <v>305041.77748610103</v>
      </c>
    </row>
    <row r="2576" spans="1:29">
      <c r="A2576">
        <v>18028</v>
      </c>
      <c r="B2576" t="s">
        <v>28</v>
      </c>
      <c r="C2576" t="s">
        <v>29</v>
      </c>
      <c r="D2576" t="s">
        <v>1551</v>
      </c>
      <c r="E2576" t="s">
        <v>201</v>
      </c>
      <c r="F2576" t="s">
        <v>9410</v>
      </c>
      <c r="G2576" t="s">
        <v>203</v>
      </c>
      <c r="H2576" t="s">
        <v>9411</v>
      </c>
      <c r="I2576" t="s">
        <v>9412</v>
      </c>
      <c r="J2576">
        <v>38</v>
      </c>
      <c r="K2576">
        <v>76</v>
      </c>
      <c r="L2576" t="s">
        <v>278</v>
      </c>
      <c r="M2576" t="s">
        <v>112</v>
      </c>
      <c r="N2576">
        <v>2.02265711479266E-2</v>
      </c>
      <c r="O2576">
        <v>3757.4336967039799</v>
      </c>
      <c r="P2576" t="s">
        <v>62</v>
      </c>
      <c r="Q2576">
        <v>1878.7168483519899</v>
      </c>
      <c r="R2576" t="s">
        <v>126</v>
      </c>
      <c r="T2576" t="s">
        <v>113</v>
      </c>
      <c r="U2576">
        <v>2</v>
      </c>
      <c r="W2576" t="s">
        <v>279</v>
      </c>
      <c r="X2576">
        <v>2</v>
      </c>
      <c r="Y2576" t="s">
        <v>1557</v>
      </c>
      <c r="Z2576" t="s">
        <v>1558</v>
      </c>
      <c r="AB2576">
        <v>3074.8184733408302</v>
      </c>
      <c r="AC2576">
        <v>563882.18548169604</v>
      </c>
    </row>
    <row r="2577" spans="1:29">
      <c r="A2577">
        <v>18029</v>
      </c>
      <c r="B2577" t="s">
        <v>28</v>
      </c>
      <c r="C2577" t="s">
        <v>29</v>
      </c>
      <c r="D2577" t="s">
        <v>30</v>
      </c>
      <c r="E2577" t="s">
        <v>201</v>
      </c>
      <c r="F2577" t="s">
        <v>9413</v>
      </c>
      <c r="G2577" t="s">
        <v>203</v>
      </c>
      <c r="H2577" t="s">
        <v>9414</v>
      </c>
      <c r="I2577" t="s">
        <v>9415</v>
      </c>
      <c r="J2577">
        <v>2</v>
      </c>
      <c r="K2577">
        <v>3</v>
      </c>
      <c r="N2577">
        <v>3.3887575910607502E-2</v>
      </c>
      <c r="O2577">
        <v>88.528020060028595</v>
      </c>
      <c r="P2577" t="s">
        <v>86</v>
      </c>
      <c r="Q2577">
        <v>59.018680040019099</v>
      </c>
      <c r="R2577" t="s">
        <v>37</v>
      </c>
      <c r="T2577" t="s">
        <v>38</v>
      </c>
      <c r="W2577" t="s">
        <v>39</v>
      </c>
      <c r="X2577">
        <v>0</v>
      </c>
      <c r="Y2577" t="s">
        <v>53</v>
      </c>
      <c r="Z2577" t="s">
        <v>54</v>
      </c>
      <c r="AB2577">
        <v>5354.3058223899598</v>
      </c>
      <c r="AC2577">
        <v>944727.61722191295</v>
      </c>
    </row>
    <row r="2578" spans="1:29">
      <c r="A2578">
        <v>18030</v>
      </c>
      <c r="B2578" t="s">
        <v>28</v>
      </c>
      <c r="C2578" t="s">
        <v>29</v>
      </c>
      <c r="D2578" t="s">
        <v>272</v>
      </c>
      <c r="E2578" t="s">
        <v>1268</v>
      </c>
      <c r="F2578" t="s">
        <v>9416</v>
      </c>
      <c r="G2578" t="s">
        <v>1270</v>
      </c>
      <c r="H2578" t="s">
        <v>9417</v>
      </c>
      <c r="I2578" t="s">
        <v>9418</v>
      </c>
      <c r="J2578">
        <v>0</v>
      </c>
      <c r="K2578">
        <v>0</v>
      </c>
      <c r="N2578">
        <v>3.73932285909167E-3</v>
      </c>
      <c r="O2578">
        <v>0</v>
      </c>
      <c r="P2578" t="s">
        <v>52</v>
      </c>
      <c r="Q2578">
        <v>0</v>
      </c>
      <c r="R2578" t="s">
        <v>52</v>
      </c>
      <c r="T2578" t="s">
        <v>38</v>
      </c>
      <c r="W2578" t="s">
        <v>39</v>
      </c>
      <c r="X2578">
        <v>0</v>
      </c>
      <c r="Y2578" t="s">
        <v>280</v>
      </c>
      <c r="Z2578" t="s">
        <v>281</v>
      </c>
      <c r="AB2578">
        <v>1488.1948361806899</v>
      </c>
      <c r="AC2578">
        <v>104245.921396441</v>
      </c>
    </row>
    <row r="2579" spans="1:29">
      <c r="A2579">
        <v>18031</v>
      </c>
      <c r="B2579" t="s">
        <v>28</v>
      </c>
      <c r="C2579" t="s">
        <v>29</v>
      </c>
      <c r="D2579" t="s">
        <v>272</v>
      </c>
      <c r="E2579" t="s">
        <v>1696</v>
      </c>
      <c r="F2579" t="s">
        <v>9419</v>
      </c>
      <c r="G2579" t="s">
        <v>1698</v>
      </c>
      <c r="H2579" t="s">
        <v>9420</v>
      </c>
      <c r="I2579" t="s">
        <v>9421</v>
      </c>
      <c r="J2579">
        <v>1</v>
      </c>
      <c r="K2579">
        <v>2</v>
      </c>
      <c r="N2579">
        <v>2.9323740703868098E-3</v>
      </c>
      <c r="O2579">
        <v>682.04122393435898</v>
      </c>
      <c r="P2579" t="s">
        <v>62</v>
      </c>
      <c r="Q2579">
        <v>341.02061196718</v>
      </c>
      <c r="R2579" t="s">
        <v>126</v>
      </c>
      <c r="T2579" t="s">
        <v>87</v>
      </c>
      <c r="U2579">
        <v>1</v>
      </c>
      <c r="W2579" t="s">
        <v>36</v>
      </c>
      <c r="X2579">
        <v>0</v>
      </c>
      <c r="Y2579" t="s">
        <v>280</v>
      </c>
      <c r="Z2579" t="s">
        <v>281</v>
      </c>
      <c r="AB2579">
        <v>1403.6509596041701</v>
      </c>
      <c r="AC2579">
        <v>81749.570274004102</v>
      </c>
    </row>
    <row r="2580" spans="1:29">
      <c r="A2580">
        <v>18032</v>
      </c>
      <c r="B2580" t="s">
        <v>28</v>
      </c>
      <c r="C2580" t="s">
        <v>29</v>
      </c>
      <c r="D2580" t="s">
        <v>272</v>
      </c>
      <c r="E2580" t="s">
        <v>1291</v>
      </c>
      <c r="F2580" t="s">
        <v>9422</v>
      </c>
      <c r="G2580" t="s">
        <v>1293</v>
      </c>
      <c r="H2580" t="s">
        <v>9423</v>
      </c>
      <c r="I2580" t="s">
        <v>9424</v>
      </c>
      <c r="J2580">
        <v>8</v>
      </c>
      <c r="K2580">
        <v>17</v>
      </c>
      <c r="N2580">
        <v>6.6037309291660601E-2</v>
      </c>
      <c r="O2580">
        <v>257.43023424709401</v>
      </c>
      <c r="P2580" t="s">
        <v>36</v>
      </c>
      <c r="Q2580">
        <v>121.143639645691</v>
      </c>
      <c r="R2580" t="s">
        <v>126</v>
      </c>
      <c r="T2580" t="s">
        <v>87</v>
      </c>
      <c r="U2580">
        <v>1</v>
      </c>
      <c r="W2580" t="s">
        <v>36</v>
      </c>
      <c r="X2580">
        <v>0</v>
      </c>
      <c r="Y2580" t="s">
        <v>280</v>
      </c>
      <c r="Z2580" t="s">
        <v>281</v>
      </c>
      <c r="AB2580">
        <v>6267.4942693200401</v>
      </c>
      <c r="AC2580">
        <v>1841007.1590670701</v>
      </c>
    </row>
    <row r="2581" spans="1:29">
      <c r="A2581">
        <v>18033</v>
      </c>
      <c r="B2581" t="s">
        <v>28</v>
      </c>
      <c r="C2581" t="s">
        <v>29</v>
      </c>
      <c r="D2581" t="s">
        <v>1551</v>
      </c>
      <c r="E2581" t="s">
        <v>209</v>
      </c>
      <c r="F2581" t="s">
        <v>9425</v>
      </c>
      <c r="G2581" t="s">
        <v>211</v>
      </c>
      <c r="H2581" t="s">
        <v>9426</v>
      </c>
      <c r="I2581" t="s">
        <v>9427</v>
      </c>
      <c r="J2581">
        <v>29</v>
      </c>
      <c r="K2581">
        <v>84</v>
      </c>
      <c r="L2581" t="s">
        <v>288</v>
      </c>
      <c r="M2581" t="s">
        <v>112</v>
      </c>
      <c r="N2581">
        <v>1.7613271631166098E-2</v>
      </c>
      <c r="O2581">
        <v>4769.1310143292603</v>
      </c>
      <c r="P2581" t="s">
        <v>62</v>
      </c>
      <c r="Q2581">
        <v>1646.48570732796</v>
      </c>
      <c r="R2581" t="s">
        <v>126</v>
      </c>
      <c r="T2581" t="s">
        <v>113</v>
      </c>
      <c r="U2581">
        <v>2</v>
      </c>
      <c r="W2581" t="s">
        <v>279</v>
      </c>
      <c r="X2581">
        <v>2</v>
      </c>
      <c r="Y2581" t="s">
        <v>1557</v>
      </c>
      <c r="Z2581" t="s">
        <v>1558</v>
      </c>
      <c r="AB2581">
        <v>3544.30154243997</v>
      </c>
      <c r="AC2581">
        <v>491027.86766123702</v>
      </c>
    </row>
    <row r="2582" spans="1:29">
      <c r="A2582">
        <v>18034</v>
      </c>
      <c r="B2582" t="s">
        <v>28</v>
      </c>
      <c r="C2582" t="s">
        <v>29</v>
      </c>
      <c r="D2582" t="s">
        <v>282</v>
      </c>
      <c r="E2582" t="s">
        <v>442</v>
      </c>
      <c r="F2582" t="s">
        <v>9428</v>
      </c>
      <c r="G2582" t="s">
        <v>444</v>
      </c>
      <c r="H2582" t="s">
        <v>9429</v>
      </c>
      <c r="I2582" t="s">
        <v>9430</v>
      </c>
      <c r="J2582">
        <v>0</v>
      </c>
      <c r="K2582">
        <v>0</v>
      </c>
      <c r="L2582" t="s">
        <v>288</v>
      </c>
      <c r="M2582" t="s">
        <v>112</v>
      </c>
      <c r="N2582">
        <v>1.1474849803043601E-3</v>
      </c>
      <c r="O2582">
        <v>0</v>
      </c>
      <c r="P2582" t="s">
        <v>52</v>
      </c>
      <c r="Q2582">
        <v>0</v>
      </c>
      <c r="R2582" t="s">
        <v>52</v>
      </c>
      <c r="T2582" t="s">
        <v>38</v>
      </c>
      <c r="W2582" t="s">
        <v>39</v>
      </c>
      <c r="X2582">
        <v>0</v>
      </c>
      <c r="Y2582" t="s">
        <v>289</v>
      </c>
      <c r="Z2582" t="s">
        <v>290</v>
      </c>
      <c r="AB2582">
        <v>916.43007624563404</v>
      </c>
      <c r="AC2582">
        <v>31989.917310713801</v>
      </c>
    </row>
    <row r="2583" spans="1:29">
      <c r="A2583">
        <v>18035</v>
      </c>
      <c r="B2583" t="s">
        <v>28</v>
      </c>
      <c r="C2583" t="s">
        <v>29</v>
      </c>
      <c r="D2583" t="s">
        <v>1551</v>
      </c>
      <c r="E2583" t="s">
        <v>1056</v>
      </c>
      <c r="F2583" t="s">
        <v>9431</v>
      </c>
      <c r="G2583" t="s">
        <v>1058</v>
      </c>
      <c r="H2583" t="s">
        <v>9432</v>
      </c>
      <c r="I2583" t="s">
        <v>9433</v>
      </c>
      <c r="J2583">
        <v>67</v>
      </c>
      <c r="K2583">
        <v>196</v>
      </c>
      <c r="L2583" t="s">
        <v>278</v>
      </c>
      <c r="M2583" t="s">
        <v>112</v>
      </c>
      <c r="N2583">
        <v>6.7469058380077995E-2</v>
      </c>
      <c r="O2583">
        <v>2905.0353555530601</v>
      </c>
      <c r="P2583" t="s">
        <v>62</v>
      </c>
      <c r="Q2583">
        <v>993.04780011252501</v>
      </c>
      <c r="R2583" t="s">
        <v>126</v>
      </c>
      <c r="T2583" t="s">
        <v>113</v>
      </c>
      <c r="U2583">
        <v>2</v>
      </c>
      <c r="W2583" t="s">
        <v>279</v>
      </c>
      <c r="X2583">
        <v>2</v>
      </c>
      <c r="Y2583" t="s">
        <v>6612</v>
      </c>
      <c r="Z2583" t="s">
        <v>6613</v>
      </c>
      <c r="AB2583">
        <v>6615.0880867368696</v>
      </c>
      <c r="AC2583">
        <v>1880921.8731890901</v>
      </c>
    </row>
    <row r="2584" spans="1:29">
      <c r="A2584">
        <v>18036</v>
      </c>
      <c r="B2584" t="s">
        <v>28</v>
      </c>
      <c r="C2584" t="s">
        <v>29</v>
      </c>
      <c r="D2584" t="s">
        <v>296</v>
      </c>
      <c r="E2584" t="s">
        <v>1014</v>
      </c>
      <c r="F2584" t="s">
        <v>9434</v>
      </c>
      <c r="G2584" t="s">
        <v>1016</v>
      </c>
      <c r="H2584" t="s">
        <v>9435</v>
      </c>
      <c r="I2584" t="s">
        <v>9436</v>
      </c>
      <c r="J2584">
        <v>38</v>
      </c>
      <c r="K2584">
        <v>97</v>
      </c>
      <c r="L2584" t="s">
        <v>288</v>
      </c>
      <c r="M2584" t="s">
        <v>112</v>
      </c>
      <c r="N2584">
        <v>0.93162455146680501</v>
      </c>
      <c r="O2584">
        <v>104.11919678080299</v>
      </c>
      <c r="P2584" t="s">
        <v>86</v>
      </c>
      <c r="Q2584">
        <v>40.788963687325101</v>
      </c>
      <c r="R2584" t="s">
        <v>62</v>
      </c>
      <c r="T2584" t="s">
        <v>38</v>
      </c>
      <c r="W2584" t="s">
        <v>39</v>
      </c>
      <c r="X2584">
        <v>0</v>
      </c>
      <c r="Y2584" t="s">
        <v>302</v>
      </c>
      <c r="Z2584" t="s">
        <v>303</v>
      </c>
      <c r="AB2584">
        <v>36668.010955551901</v>
      </c>
      <c r="AC2584">
        <v>25972098.0035391</v>
      </c>
    </row>
    <row r="2585" spans="1:29">
      <c r="A2585">
        <v>18037</v>
      </c>
      <c r="B2585" t="s">
        <v>28</v>
      </c>
      <c r="C2585" t="s">
        <v>29</v>
      </c>
      <c r="D2585" t="s">
        <v>3616</v>
      </c>
      <c r="E2585" t="s">
        <v>128</v>
      </c>
      <c r="F2585" t="s">
        <v>9437</v>
      </c>
      <c r="G2585" t="s">
        <v>130</v>
      </c>
      <c r="H2585" t="s">
        <v>9438</v>
      </c>
      <c r="I2585" t="s">
        <v>9439</v>
      </c>
      <c r="J2585">
        <v>0</v>
      </c>
      <c r="K2585">
        <v>0</v>
      </c>
      <c r="L2585" t="s">
        <v>288</v>
      </c>
      <c r="M2585" t="s">
        <v>112</v>
      </c>
      <c r="N2585">
        <v>2.7426858621350898E-3</v>
      </c>
      <c r="O2585">
        <v>0</v>
      </c>
      <c r="P2585" t="s">
        <v>52</v>
      </c>
      <c r="Q2585">
        <v>0</v>
      </c>
      <c r="R2585" t="s">
        <v>52</v>
      </c>
      <c r="T2585" t="s">
        <v>38</v>
      </c>
      <c r="W2585" t="s">
        <v>39</v>
      </c>
      <c r="X2585">
        <v>0</v>
      </c>
      <c r="Y2585" t="s">
        <v>6248</v>
      </c>
      <c r="Z2585" t="s">
        <v>6249</v>
      </c>
      <c r="AB2585">
        <v>3384.74194217071</v>
      </c>
      <c r="AC2585">
        <v>76461.387682559303</v>
      </c>
    </row>
    <row r="2586" spans="1:29">
      <c r="A2586">
        <v>18038</v>
      </c>
      <c r="B2586" t="s">
        <v>28</v>
      </c>
      <c r="C2586" t="s">
        <v>29</v>
      </c>
      <c r="D2586" t="s">
        <v>3440</v>
      </c>
      <c r="E2586" t="s">
        <v>1076</v>
      </c>
      <c r="F2586" t="s">
        <v>9440</v>
      </c>
      <c r="G2586" t="s">
        <v>1078</v>
      </c>
      <c r="H2586" t="s">
        <v>9441</v>
      </c>
      <c r="I2586" t="s">
        <v>9442</v>
      </c>
      <c r="J2586">
        <v>4</v>
      </c>
      <c r="K2586">
        <v>8</v>
      </c>
      <c r="L2586" t="s">
        <v>288</v>
      </c>
      <c r="M2586" t="s">
        <v>112</v>
      </c>
      <c r="N2586">
        <v>2.1978158222745502E-3</v>
      </c>
      <c r="O2586">
        <v>3639.9774352887798</v>
      </c>
      <c r="P2586" t="s">
        <v>62</v>
      </c>
      <c r="Q2586">
        <v>1819.9887176443899</v>
      </c>
      <c r="R2586" t="s">
        <v>126</v>
      </c>
      <c r="T2586" t="s">
        <v>113</v>
      </c>
      <c r="U2586">
        <v>2</v>
      </c>
      <c r="W2586" t="s">
        <v>61</v>
      </c>
      <c r="X2586">
        <v>1</v>
      </c>
      <c r="Y2586" t="s">
        <v>4612</v>
      </c>
      <c r="Z2586" t="s">
        <v>4613</v>
      </c>
      <c r="AB2586">
        <v>1083.8037592906401</v>
      </c>
      <c r="AC2586">
        <v>61271.343525640601</v>
      </c>
    </row>
    <row r="2587" spans="1:29">
      <c r="A2587">
        <v>18039</v>
      </c>
      <c r="B2587" t="s">
        <v>28</v>
      </c>
      <c r="C2587" t="s">
        <v>29</v>
      </c>
      <c r="D2587" t="s">
        <v>3616</v>
      </c>
      <c r="E2587" t="s">
        <v>946</v>
      </c>
      <c r="F2587" t="s">
        <v>9443</v>
      </c>
      <c r="G2587" t="s">
        <v>948</v>
      </c>
      <c r="H2587" t="s">
        <v>9444</v>
      </c>
      <c r="I2587" t="s">
        <v>9445</v>
      </c>
      <c r="J2587">
        <v>10</v>
      </c>
      <c r="K2587">
        <v>28</v>
      </c>
      <c r="L2587" t="s">
        <v>288</v>
      </c>
      <c r="M2587" t="s">
        <v>112</v>
      </c>
      <c r="N2587">
        <v>4.1938336581884804E-3</v>
      </c>
      <c r="O2587">
        <v>6676.4689022250304</v>
      </c>
      <c r="P2587" t="s">
        <v>62</v>
      </c>
      <c r="Q2587">
        <v>2384.4531793660799</v>
      </c>
      <c r="R2587" t="s">
        <v>126</v>
      </c>
      <c r="T2587" t="s">
        <v>113</v>
      </c>
      <c r="U2587">
        <v>2</v>
      </c>
      <c r="W2587" t="s">
        <v>279</v>
      </c>
      <c r="X2587">
        <v>2</v>
      </c>
      <c r="Y2587" t="s">
        <v>4623</v>
      </c>
      <c r="Z2587" t="s">
        <v>4624</v>
      </c>
      <c r="AB2587">
        <v>1398.60802196964</v>
      </c>
      <c r="AC2587">
        <v>116916.904572253</v>
      </c>
    </row>
    <row r="2588" spans="1:29">
      <c r="A2588">
        <v>18040</v>
      </c>
      <c r="B2588" t="s">
        <v>28</v>
      </c>
      <c r="C2588" t="s">
        <v>29</v>
      </c>
      <c r="D2588" t="s">
        <v>3440</v>
      </c>
      <c r="E2588" t="s">
        <v>47</v>
      </c>
      <c r="F2588" t="s">
        <v>9446</v>
      </c>
      <c r="G2588" t="s">
        <v>49</v>
      </c>
      <c r="H2588" t="s">
        <v>9447</v>
      </c>
      <c r="I2588" t="s">
        <v>9448</v>
      </c>
      <c r="J2588">
        <v>27</v>
      </c>
      <c r="K2588">
        <v>61</v>
      </c>
      <c r="L2588" t="s">
        <v>288</v>
      </c>
      <c r="M2588" t="s">
        <v>112</v>
      </c>
      <c r="N2588">
        <v>4.1488414229582098E-2</v>
      </c>
      <c r="O2588">
        <v>1470.2899865598099</v>
      </c>
      <c r="P2588" t="s">
        <v>62</v>
      </c>
      <c r="Q2588">
        <v>650.78409241171801</v>
      </c>
      <c r="R2588" t="s">
        <v>126</v>
      </c>
      <c r="T2588" t="s">
        <v>113</v>
      </c>
      <c r="U2588">
        <v>2</v>
      </c>
      <c r="W2588" t="s">
        <v>279</v>
      </c>
      <c r="X2588">
        <v>2</v>
      </c>
      <c r="Y2588" t="s">
        <v>4612</v>
      </c>
      <c r="Z2588" t="s">
        <v>4613</v>
      </c>
      <c r="AB2588">
        <v>5229.9410534200397</v>
      </c>
      <c r="AC2588">
        <v>1156625.98059013</v>
      </c>
    </row>
    <row r="2589" spans="1:29">
      <c r="A2589">
        <v>18041</v>
      </c>
      <c r="B2589" t="s">
        <v>28</v>
      </c>
      <c r="C2589" t="s">
        <v>29</v>
      </c>
      <c r="D2589" t="s">
        <v>3440</v>
      </c>
      <c r="E2589" t="s">
        <v>2044</v>
      </c>
      <c r="F2589" t="s">
        <v>9449</v>
      </c>
      <c r="G2589" t="s">
        <v>2046</v>
      </c>
      <c r="H2589" t="s">
        <v>9450</v>
      </c>
      <c r="I2589" t="s">
        <v>9451</v>
      </c>
      <c r="J2589">
        <v>24</v>
      </c>
      <c r="K2589">
        <v>71</v>
      </c>
      <c r="L2589" t="s">
        <v>288</v>
      </c>
      <c r="M2589" t="s">
        <v>112</v>
      </c>
      <c r="N2589">
        <v>6.7098508905138202E-2</v>
      </c>
      <c r="O2589">
        <v>1058.14571975627</v>
      </c>
      <c r="P2589" t="s">
        <v>62</v>
      </c>
      <c r="Q2589">
        <v>357.68306019930299</v>
      </c>
      <c r="R2589" t="s">
        <v>126</v>
      </c>
      <c r="T2589" t="s">
        <v>113</v>
      </c>
      <c r="U2589">
        <v>1</v>
      </c>
      <c r="W2589" t="s">
        <v>61</v>
      </c>
      <c r="X2589">
        <v>1</v>
      </c>
      <c r="Y2589" t="s">
        <v>3444</v>
      </c>
      <c r="Z2589" t="s">
        <v>3445</v>
      </c>
      <c r="AB2589">
        <v>7624.1075394311601</v>
      </c>
      <c r="AC2589">
        <v>1870591.5880295299</v>
      </c>
    </row>
    <row r="2590" spans="1:29">
      <c r="A2590">
        <v>18042</v>
      </c>
      <c r="B2590" t="s">
        <v>28</v>
      </c>
      <c r="C2590" t="s">
        <v>29</v>
      </c>
      <c r="D2590" t="s">
        <v>282</v>
      </c>
      <c r="E2590" t="s">
        <v>209</v>
      </c>
      <c r="F2590" t="s">
        <v>9452</v>
      </c>
      <c r="G2590" t="s">
        <v>211</v>
      </c>
      <c r="H2590" t="s">
        <v>9453</v>
      </c>
      <c r="I2590" t="s">
        <v>9454</v>
      </c>
      <c r="J2590">
        <v>69</v>
      </c>
      <c r="K2590">
        <v>214</v>
      </c>
      <c r="L2590" t="s">
        <v>288</v>
      </c>
      <c r="M2590" t="s">
        <v>112</v>
      </c>
      <c r="N2590">
        <v>5.7806015387761603E-2</v>
      </c>
      <c r="O2590">
        <v>3702.0368652724501</v>
      </c>
      <c r="P2590" t="s">
        <v>62</v>
      </c>
      <c r="Q2590">
        <v>1193.64740048504</v>
      </c>
      <c r="R2590" t="s">
        <v>126</v>
      </c>
      <c r="T2590" t="s">
        <v>113</v>
      </c>
      <c r="U2590">
        <v>2</v>
      </c>
      <c r="W2590" t="s">
        <v>279</v>
      </c>
      <c r="X2590">
        <v>2</v>
      </c>
      <c r="Y2590" t="s">
        <v>289</v>
      </c>
      <c r="Z2590" t="s">
        <v>290</v>
      </c>
      <c r="AB2590">
        <v>6909.4954232663104</v>
      </c>
      <c r="AC2590">
        <v>1611532.7730266801</v>
      </c>
    </row>
    <row r="2591" spans="1:29">
      <c r="A2591">
        <v>18043</v>
      </c>
      <c r="B2591" t="s">
        <v>28</v>
      </c>
      <c r="C2591" t="s">
        <v>29</v>
      </c>
      <c r="D2591" t="s">
        <v>3616</v>
      </c>
      <c r="E2591" t="s">
        <v>154</v>
      </c>
      <c r="F2591" t="s">
        <v>9455</v>
      </c>
      <c r="G2591" t="s">
        <v>156</v>
      </c>
      <c r="H2591" t="s">
        <v>9456</v>
      </c>
      <c r="I2591" t="s">
        <v>9457</v>
      </c>
      <c r="J2591">
        <v>0</v>
      </c>
      <c r="K2591">
        <v>0</v>
      </c>
      <c r="L2591" t="s">
        <v>288</v>
      </c>
      <c r="M2591" t="s">
        <v>112</v>
      </c>
      <c r="N2591">
        <v>2.77365604993958E-3</v>
      </c>
      <c r="O2591">
        <v>0</v>
      </c>
      <c r="P2591" t="s">
        <v>52</v>
      </c>
      <c r="Q2591">
        <v>0</v>
      </c>
      <c r="R2591" t="s">
        <v>52</v>
      </c>
      <c r="T2591" t="s">
        <v>38</v>
      </c>
      <c r="W2591" t="s">
        <v>39</v>
      </c>
      <c r="X2591">
        <v>0</v>
      </c>
      <c r="Y2591" t="s">
        <v>6248</v>
      </c>
      <c r="Z2591" t="s">
        <v>6249</v>
      </c>
      <c r="AB2591">
        <v>5787.1791371890304</v>
      </c>
      <c r="AC2591">
        <v>77324.783512542301</v>
      </c>
    </row>
    <row r="2592" spans="1:29">
      <c r="A2592">
        <v>18044</v>
      </c>
      <c r="B2592" t="s">
        <v>28</v>
      </c>
      <c r="C2592" t="s">
        <v>29</v>
      </c>
      <c r="D2592" t="s">
        <v>3440</v>
      </c>
      <c r="E2592" t="s">
        <v>1268</v>
      </c>
      <c r="F2592" t="s">
        <v>9458</v>
      </c>
      <c r="G2592" t="s">
        <v>1270</v>
      </c>
      <c r="H2592" t="s">
        <v>9459</v>
      </c>
      <c r="I2592" t="s">
        <v>9460</v>
      </c>
      <c r="J2592">
        <v>21</v>
      </c>
      <c r="K2592">
        <v>67</v>
      </c>
      <c r="L2592" t="s">
        <v>288</v>
      </c>
      <c r="M2592" t="s">
        <v>112</v>
      </c>
      <c r="N2592">
        <v>1.3912565255443699E-2</v>
      </c>
      <c r="O2592">
        <v>4815.7905296281797</v>
      </c>
      <c r="P2592" t="s">
        <v>62</v>
      </c>
      <c r="Q2592">
        <v>1509.42688242077</v>
      </c>
      <c r="R2592" t="s">
        <v>126</v>
      </c>
      <c r="T2592" t="s">
        <v>113</v>
      </c>
      <c r="U2592">
        <v>2</v>
      </c>
      <c r="W2592" t="s">
        <v>279</v>
      </c>
      <c r="X2592">
        <v>2</v>
      </c>
      <c r="Y2592" t="s">
        <v>4045</v>
      </c>
      <c r="Z2592" t="s">
        <v>4046</v>
      </c>
      <c r="AB2592">
        <v>3241.6620851666798</v>
      </c>
      <c r="AC2592">
        <v>387858.50772836001</v>
      </c>
    </row>
    <row r="2593" spans="1:29">
      <c r="A2593">
        <v>18045</v>
      </c>
      <c r="B2593" t="s">
        <v>28</v>
      </c>
      <c r="C2593" t="s">
        <v>29</v>
      </c>
      <c r="D2593" t="s">
        <v>90</v>
      </c>
      <c r="E2593" t="s">
        <v>9461</v>
      </c>
      <c r="F2593" t="s">
        <v>9462</v>
      </c>
      <c r="G2593" t="s">
        <v>9463</v>
      </c>
      <c r="H2593" t="s">
        <v>9464</v>
      </c>
      <c r="I2593" t="s">
        <v>9465</v>
      </c>
      <c r="J2593">
        <v>0</v>
      </c>
      <c r="K2593">
        <v>0</v>
      </c>
      <c r="N2593">
        <v>0.85793848131269601</v>
      </c>
      <c r="O2593">
        <v>0</v>
      </c>
      <c r="P2593" t="s">
        <v>52</v>
      </c>
      <c r="Q2593">
        <v>0</v>
      </c>
      <c r="R2593" t="s">
        <v>52</v>
      </c>
      <c r="T2593" t="s">
        <v>38</v>
      </c>
      <c r="W2593" t="s">
        <v>39</v>
      </c>
      <c r="X2593">
        <v>0</v>
      </c>
      <c r="Y2593" t="s">
        <v>103</v>
      </c>
      <c r="Z2593" t="s">
        <v>104</v>
      </c>
      <c r="AB2593">
        <v>42262.478715846402</v>
      </c>
      <c r="AC2593">
        <v>23917856.482611999</v>
      </c>
    </row>
    <row r="2594" spans="1:29">
      <c r="A2594">
        <v>18046</v>
      </c>
      <c r="B2594" t="s">
        <v>28</v>
      </c>
      <c r="C2594" t="s">
        <v>29</v>
      </c>
      <c r="D2594" t="s">
        <v>90</v>
      </c>
      <c r="E2594" t="s">
        <v>9466</v>
      </c>
      <c r="F2594" t="s">
        <v>9467</v>
      </c>
      <c r="G2594" t="s">
        <v>9468</v>
      </c>
      <c r="H2594" t="s">
        <v>9469</v>
      </c>
      <c r="I2594" t="s">
        <v>9470</v>
      </c>
      <c r="J2594">
        <v>3</v>
      </c>
      <c r="K2594">
        <v>0</v>
      </c>
      <c r="N2594">
        <v>0.85114012691268104</v>
      </c>
      <c r="O2594">
        <v>0</v>
      </c>
      <c r="P2594" t="s">
        <v>52</v>
      </c>
      <c r="Q2594">
        <v>3.5246840151712999</v>
      </c>
      <c r="R2594" t="s">
        <v>133</v>
      </c>
      <c r="T2594" t="s">
        <v>38</v>
      </c>
      <c r="W2594" t="s">
        <v>39</v>
      </c>
      <c r="X2594">
        <v>0</v>
      </c>
      <c r="Y2594" t="s">
        <v>103</v>
      </c>
      <c r="Z2594" t="s">
        <v>104</v>
      </c>
      <c r="AB2594">
        <v>30362.800917543202</v>
      </c>
      <c r="AC2594">
        <v>23728329.997439399</v>
      </c>
    </row>
    <row r="2595" spans="1:29">
      <c r="A2595">
        <v>18047</v>
      </c>
      <c r="B2595" t="s">
        <v>28</v>
      </c>
      <c r="C2595" t="s">
        <v>29</v>
      </c>
      <c r="D2595" t="s">
        <v>90</v>
      </c>
      <c r="E2595" t="s">
        <v>9471</v>
      </c>
      <c r="F2595" t="s">
        <v>9472</v>
      </c>
      <c r="G2595" t="s">
        <v>9473</v>
      </c>
      <c r="H2595" t="s">
        <v>9474</v>
      </c>
      <c r="I2595" t="s">
        <v>9475</v>
      </c>
      <c r="J2595">
        <v>0</v>
      </c>
      <c r="K2595">
        <v>0</v>
      </c>
      <c r="N2595">
        <v>1.1194998984032501E-2</v>
      </c>
      <c r="O2595">
        <v>0</v>
      </c>
      <c r="P2595" t="s">
        <v>52</v>
      </c>
      <c r="Q2595">
        <v>0</v>
      </c>
      <c r="R2595" t="s">
        <v>52</v>
      </c>
      <c r="T2595" t="s">
        <v>38</v>
      </c>
      <c r="W2595" t="s">
        <v>39</v>
      </c>
      <c r="X2595">
        <v>0</v>
      </c>
      <c r="Y2595" t="s">
        <v>96</v>
      </c>
      <c r="Z2595" t="s">
        <v>97</v>
      </c>
      <c r="AB2595">
        <v>2124.3059578576799</v>
      </c>
      <c r="AC2595">
        <v>312097.411242573</v>
      </c>
    </row>
    <row r="2596" spans="1:29">
      <c r="A2596">
        <v>18048</v>
      </c>
      <c r="B2596" t="s">
        <v>28</v>
      </c>
      <c r="C2596" t="s">
        <v>29</v>
      </c>
      <c r="D2596" t="s">
        <v>90</v>
      </c>
      <c r="E2596" t="s">
        <v>9476</v>
      </c>
      <c r="F2596" t="s">
        <v>9477</v>
      </c>
      <c r="G2596" t="s">
        <v>9478</v>
      </c>
      <c r="H2596" t="s">
        <v>9479</v>
      </c>
      <c r="I2596" t="s">
        <v>9480</v>
      </c>
      <c r="J2596">
        <v>1</v>
      </c>
      <c r="K2596">
        <v>0</v>
      </c>
      <c r="N2596">
        <v>0.22971943151309401</v>
      </c>
      <c r="O2596">
        <v>0</v>
      </c>
      <c r="P2596" t="s">
        <v>52</v>
      </c>
      <c r="Q2596">
        <v>4.3531363168248101</v>
      </c>
      <c r="R2596" t="s">
        <v>133</v>
      </c>
      <c r="T2596" t="s">
        <v>38</v>
      </c>
      <c r="W2596" t="s">
        <v>39</v>
      </c>
      <c r="X2596">
        <v>0</v>
      </c>
      <c r="Y2596" t="s">
        <v>103</v>
      </c>
      <c r="Z2596" t="s">
        <v>104</v>
      </c>
      <c r="AB2596">
        <v>19995.728950696601</v>
      </c>
      <c r="AC2596">
        <v>6404184.5818486502</v>
      </c>
    </row>
    <row r="2597" spans="1:29">
      <c r="A2597">
        <v>18049</v>
      </c>
      <c r="B2597" t="s">
        <v>28</v>
      </c>
      <c r="C2597" t="s">
        <v>29</v>
      </c>
      <c r="D2597" t="s">
        <v>90</v>
      </c>
      <c r="E2597" t="s">
        <v>9481</v>
      </c>
      <c r="F2597" t="s">
        <v>9482</v>
      </c>
      <c r="G2597" t="s">
        <v>9483</v>
      </c>
      <c r="H2597" t="s">
        <v>9484</v>
      </c>
      <c r="I2597" t="s">
        <v>9485</v>
      </c>
      <c r="J2597">
        <v>0</v>
      </c>
      <c r="K2597">
        <v>0</v>
      </c>
      <c r="N2597">
        <v>0.25919035298342602</v>
      </c>
      <c r="O2597">
        <v>0</v>
      </c>
      <c r="P2597" t="s">
        <v>52</v>
      </c>
      <c r="Q2597">
        <v>0</v>
      </c>
      <c r="R2597" t="s">
        <v>52</v>
      </c>
      <c r="T2597" t="s">
        <v>38</v>
      </c>
      <c r="W2597" t="s">
        <v>39</v>
      </c>
      <c r="X2597">
        <v>0</v>
      </c>
      <c r="Y2597" t="s">
        <v>103</v>
      </c>
      <c r="Z2597" t="s">
        <v>104</v>
      </c>
      <c r="AB2597">
        <v>14328.635631237201</v>
      </c>
      <c r="AC2597">
        <v>7225783.4324552799</v>
      </c>
    </row>
    <row r="2598" spans="1:29">
      <c r="A2598">
        <v>18050</v>
      </c>
      <c r="B2598" t="s">
        <v>28</v>
      </c>
      <c r="C2598" t="s">
        <v>29</v>
      </c>
      <c r="D2598" t="s">
        <v>90</v>
      </c>
      <c r="E2598" t="s">
        <v>9486</v>
      </c>
      <c r="F2598" t="s">
        <v>9487</v>
      </c>
      <c r="G2598" t="s">
        <v>9488</v>
      </c>
      <c r="H2598" t="s">
        <v>9489</v>
      </c>
      <c r="I2598" t="s">
        <v>9490</v>
      </c>
      <c r="J2598">
        <v>0</v>
      </c>
      <c r="K2598">
        <v>0</v>
      </c>
      <c r="N2598">
        <v>1.1247226444146099</v>
      </c>
      <c r="O2598">
        <v>0</v>
      </c>
      <c r="P2598" t="s">
        <v>52</v>
      </c>
      <c r="Q2598">
        <v>0</v>
      </c>
      <c r="R2598" t="s">
        <v>52</v>
      </c>
      <c r="T2598" t="s">
        <v>38</v>
      </c>
      <c r="W2598" t="s">
        <v>39</v>
      </c>
      <c r="X2598">
        <v>0</v>
      </c>
      <c r="Y2598" t="s">
        <v>103</v>
      </c>
      <c r="Z2598" t="s">
        <v>104</v>
      </c>
      <c r="AB2598">
        <v>37467.700411585603</v>
      </c>
      <c r="AC2598">
        <v>31355342.344234899</v>
      </c>
    </row>
    <row r="2599" spans="1:29">
      <c r="A2599">
        <v>18051</v>
      </c>
      <c r="B2599" t="s">
        <v>28</v>
      </c>
      <c r="C2599" t="s">
        <v>29</v>
      </c>
      <c r="D2599" t="s">
        <v>90</v>
      </c>
      <c r="E2599" t="s">
        <v>9491</v>
      </c>
      <c r="F2599" t="s">
        <v>9492</v>
      </c>
      <c r="G2599" t="s">
        <v>9493</v>
      </c>
      <c r="H2599" t="s">
        <v>9494</v>
      </c>
      <c r="I2599" t="s">
        <v>9495</v>
      </c>
      <c r="J2599">
        <v>0</v>
      </c>
      <c r="K2599">
        <v>0</v>
      </c>
      <c r="N2599">
        <v>1.1005784921908199</v>
      </c>
      <c r="O2599">
        <v>0</v>
      </c>
      <c r="P2599" t="s">
        <v>52</v>
      </c>
      <c r="Q2599">
        <v>0</v>
      </c>
      <c r="R2599" t="s">
        <v>52</v>
      </c>
      <c r="T2599" t="s">
        <v>38</v>
      </c>
      <c r="W2599" t="s">
        <v>39</v>
      </c>
      <c r="X2599">
        <v>0</v>
      </c>
      <c r="Y2599" t="s">
        <v>103</v>
      </c>
      <c r="Z2599" t="s">
        <v>104</v>
      </c>
      <c r="AB2599">
        <v>33042.419271576902</v>
      </c>
      <c r="AC2599">
        <v>30682244.703365099</v>
      </c>
    </row>
    <row r="2600" spans="1:29">
      <c r="A2600">
        <v>18052</v>
      </c>
      <c r="B2600" t="s">
        <v>28</v>
      </c>
      <c r="C2600" t="s">
        <v>29</v>
      </c>
      <c r="D2600" t="s">
        <v>90</v>
      </c>
      <c r="E2600" t="s">
        <v>9496</v>
      </c>
      <c r="F2600" t="s">
        <v>9497</v>
      </c>
      <c r="G2600" t="s">
        <v>9498</v>
      </c>
      <c r="H2600" t="s">
        <v>9499</v>
      </c>
      <c r="I2600" t="s">
        <v>9500</v>
      </c>
      <c r="J2600">
        <v>0</v>
      </c>
      <c r="K2600">
        <v>0</v>
      </c>
      <c r="N2600">
        <v>0.39153768293901298</v>
      </c>
      <c r="O2600">
        <v>0</v>
      </c>
      <c r="P2600" t="s">
        <v>52</v>
      </c>
      <c r="Q2600">
        <v>0</v>
      </c>
      <c r="R2600" t="s">
        <v>52</v>
      </c>
      <c r="T2600" t="s">
        <v>38</v>
      </c>
      <c r="W2600" t="s">
        <v>39</v>
      </c>
      <c r="X2600">
        <v>0</v>
      </c>
      <c r="Y2600" t="s">
        <v>103</v>
      </c>
      <c r="Z2600" t="s">
        <v>104</v>
      </c>
      <c r="AB2600">
        <v>27625.0538794157</v>
      </c>
      <c r="AC2600">
        <v>10915400.476898</v>
      </c>
    </row>
    <row r="2601" spans="1:29">
      <c r="A2601">
        <v>18053</v>
      </c>
      <c r="B2601" t="s">
        <v>28</v>
      </c>
      <c r="C2601" t="s">
        <v>29</v>
      </c>
      <c r="D2601" t="s">
        <v>90</v>
      </c>
      <c r="E2601" t="s">
        <v>9501</v>
      </c>
      <c r="F2601" t="s">
        <v>9502</v>
      </c>
      <c r="G2601" t="s">
        <v>9503</v>
      </c>
      <c r="H2601" t="s">
        <v>9504</v>
      </c>
      <c r="I2601" t="s">
        <v>9505</v>
      </c>
      <c r="J2601">
        <v>0</v>
      </c>
      <c r="K2601">
        <v>0</v>
      </c>
      <c r="N2601">
        <v>0.111147408540874</v>
      </c>
      <c r="O2601">
        <v>0</v>
      </c>
      <c r="P2601" t="s">
        <v>52</v>
      </c>
      <c r="Q2601">
        <v>0</v>
      </c>
      <c r="R2601" t="s">
        <v>52</v>
      </c>
      <c r="T2601" t="s">
        <v>38</v>
      </c>
      <c r="W2601" t="s">
        <v>39</v>
      </c>
      <c r="X2601">
        <v>0</v>
      </c>
      <c r="Y2601" t="s">
        <v>103</v>
      </c>
      <c r="Z2601" t="s">
        <v>104</v>
      </c>
      <c r="AB2601">
        <v>13675.759738086799</v>
      </c>
      <c r="AC2601">
        <v>3098599.5194286602</v>
      </c>
    </row>
    <row r="2602" spans="1:29">
      <c r="A2602">
        <v>18054</v>
      </c>
      <c r="B2602" t="s">
        <v>28</v>
      </c>
      <c r="C2602" t="s">
        <v>29</v>
      </c>
      <c r="D2602" t="s">
        <v>90</v>
      </c>
      <c r="E2602" t="s">
        <v>5344</v>
      </c>
      <c r="F2602" t="s">
        <v>9506</v>
      </c>
      <c r="G2602" t="s">
        <v>5346</v>
      </c>
      <c r="H2602" t="s">
        <v>9507</v>
      </c>
      <c r="I2602" t="s">
        <v>9508</v>
      </c>
      <c r="J2602">
        <v>0</v>
      </c>
      <c r="K2602">
        <v>0</v>
      </c>
      <c r="N2602">
        <v>2.4389319808064899E-2</v>
      </c>
      <c r="O2602">
        <v>0</v>
      </c>
      <c r="P2602" t="s">
        <v>52</v>
      </c>
      <c r="Q2602">
        <v>0</v>
      </c>
      <c r="R2602" t="s">
        <v>52</v>
      </c>
      <c r="T2602" t="s">
        <v>38</v>
      </c>
      <c r="W2602" t="s">
        <v>39</v>
      </c>
      <c r="X2602">
        <v>0</v>
      </c>
      <c r="Y2602" t="s">
        <v>103</v>
      </c>
      <c r="Z2602" t="s">
        <v>104</v>
      </c>
      <c r="AB2602">
        <v>4232.7905316915803</v>
      </c>
      <c r="AC2602">
        <v>679932.49351081497</v>
      </c>
    </row>
    <row r="2603" spans="1:29">
      <c r="A2603">
        <v>18055</v>
      </c>
      <c r="B2603" t="s">
        <v>28</v>
      </c>
      <c r="C2603" t="s">
        <v>29</v>
      </c>
      <c r="D2603" t="s">
        <v>127</v>
      </c>
      <c r="E2603" t="s">
        <v>195</v>
      </c>
      <c r="F2603" t="s">
        <v>9509</v>
      </c>
      <c r="G2603" t="s">
        <v>197</v>
      </c>
      <c r="H2603" t="s">
        <v>9510</v>
      </c>
      <c r="I2603" t="s">
        <v>9511</v>
      </c>
      <c r="J2603">
        <v>1</v>
      </c>
      <c r="K2603">
        <v>2</v>
      </c>
      <c r="L2603" t="s">
        <v>151</v>
      </c>
      <c r="M2603" t="s">
        <v>112</v>
      </c>
      <c r="N2603">
        <v>1.28037006120395E-2</v>
      </c>
      <c r="O2603">
        <v>156.20483956953601</v>
      </c>
      <c r="P2603" t="s">
        <v>36</v>
      </c>
      <c r="Q2603">
        <v>78.102419784768202</v>
      </c>
      <c r="R2603" t="s">
        <v>37</v>
      </c>
      <c r="T2603" t="s">
        <v>38</v>
      </c>
      <c r="W2603" t="s">
        <v>39</v>
      </c>
      <c r="X2603">
        <v>0</v>
      </c>
      <c r="Y2603" t="s">
        <v>176</v>
      </c>
      <c r="Z2603" t="s">
        <v>177</v>
      </c>
      <c r="AB2603">
        <v>6581.81615876255</v>
      </c>
      <c r="AC2603">
        <v>356945.25931105303</v>
      </c>
    </row>
    <row r="2604" spans="1:29">
      <c r="A2604">
        <v>18056</v>
      </c>
      <c r="B2604" t="s">
        <v>28</v>
      </c>
      <c r="C2604" t="s">
        <v>29</v>
      </c>
      <c r="D2604" t="s">
        <v>80</v>
      </c>
      <c r="E2604" t="s">
        <v>5010</v>
      </c>
      <c r="F2604" t="s">
        <v>9512</v>
      </c>
      <c r="G2604" t="s">
        <v>5012</v>
      </c>
      <c r="H2604" t="s">
        <v>9513</v>
      </c>
      <c r="I2604" t="s">
        <v>9514</v>
      </c>
      <c r="J2604">
        <v>19</v>
      </c>
      <c r="K2604">
        <v>39</v>
      </c>
      <c r="L2604" t="s">
        <v>676</v>
      </c>
      <c r="M2604" t="s">
        <v>112</v>
      </c>
      <c r="N2604">
        <v>0.12316015676438399</v>
      </c>
      <c r="O2604">
        <v>316.660850591562</v>
      </c>
      <c r="P2604" t="s">
        <v>62</v>
      </c>
      <c r="Q2604">
        <v>154.27067080101699</v>
      </c>
      <c r="R2604" t="s">
        <v>126</v>
      </c>
      <c r="T2604" t="s">
        <v>87</v>
      </c>
      <c r="U2604">
        <v>1</v>
      </c>
      <c r="W2604" t="s">
        <v>36</v>
      </c>
      <c r="X2604">
        <v>0</v>
      </c>
      <c r="Y2604" t="s">
        <v>88</v>
      </c>
      <c r="Z2604" t="s">
        <v>89</v>
      </c>
      <c r="AB2604">
        <v>7952.8682955928698</v>
      </c>
      <c r="AC2604">
        <v>3433494.3798760599</v>
      </c>
    </row>
    <row r="2605" spans="1:29">
      <c r="A2605">
        <v>18057</v>
      </c>
      <c r="B2605" t="s">
        <v>28</v>
      </c>
      <c r="C2605" t="s">
        <v>29</v>
      </c>
      <c r="D2605" t="s">
        <v>127</v>
      </c>
      <c r="E2605" t="s">
        <v>2391</v>
      </c>
      <c r="F2605" t="s">
        <v>9515</v>
      </c>
      <c r="G2605" t="s">
        <v>2393</v>
      </c>
      <c r="H2605" t="s">
        <v>9516</v>
      </c>
      <c r="I2605" t="s">
        <v>9517</v>
      </c>
      <c r="J2605">
        <v>0</v>
      </c>
      <c r="K2605">
        <v>0</v>
      </c>
      <c r="N2605">
        <v>6.9713734845517402E-3</v>
      </c>
      <c r="O2605">
        <v>0</v>
      </c>
      <c r="P2605" t="s">
        <v>52</v>
      </c>
      <c r="Q2605">
        <v>0</v>
      </c>
      <c r="R2605" t="s">
        <v>52</v>
      </c>
      <c r="T2605" t="s">
        <v>87</v>
      </c>
      <c r="U2605">
        <v>1</v>
      </c>
      <c r="W2605" t="s">
        <v>36</v>
      </c>
      <c r="X2605">
        <v>0</v>
      </c>
      <c r="Y2605" t="s">
        <v>152</v>
      </c>
      <c r="Z2605" t="s">
        <v>153</v>
      </c>
      <c r="AB2605">
        <v>1971.8433679533</v>
      </c>
      <c r="AC2605">
        <v>194349.96112433699</v>
      </c>
    </row>
    <row r="2606" spans="1:29">
      <c r="A2606">
        <v>18058</v>
      </c>
      <c r="B2606" t="s">
        <v>28</v>
      </c>
      <c r="C2606" t="s">
        <v>29</v>
      </c>
      <c r="D2606" t="s">
        <v>90</v>
      </c>
      <c r="E2606" t="s">
        <v>9518</v>
      </c>
      <c r="F2606" t="s">
        <v>9519</v>
      </c>
      <c r="G2606" t="s">
        <v>9520</v>
      </c>
      <c r="H2606" t="s">
        <v>9521</v>
      </c>
      <c r="I2606" t="s">
        <v>9522</v>
      </c>
      <c r="J2606">
        <v>0</v>
      </c>
      <c r="K2606">
        <v>0</v>
      </c>
      <c r="N2606">
        <v>0.26324451143491501</v>
      </c>
      <c r="O2606">
        <v>0</v>
      </c>
      <c r="P2606" t="s">
        <v>52</v>
      </c>
      <c r="Q2606">
        <v>0</v>
      </c>
      <c r="R2606" t="s">
        <v>52</v>
      </c>
      <c r="T2606" t="s">
        <v>38</v>
      </c>
      <c r="W2606" t="s">
        <v>39</v>
      </c>
      <c r="X2606">
        <v>0</v>
      </c>
      <c r="Y2606" t="s">
        <v>103</v>
      </c>
      <c r="Z2606" t="s">
        <v>104</v>
      </c>
      <c r="AB2606">
        <v>13650.6043048466</v>
      </c>
      <c r="AC2606">
        <v>7338806.4313212596</v>
      </c>
    </row>
    <row r="2607" spans="1:29">
      <c r="A2607">
        <v>18059</v>
      </c>
      <c r="B2607" t="s">
        <v>28</v>
      </c>
      <c r="C2607" t="s">
        <v>29</v>
      </c>
      <c r="D2607" t="s">
        <v>90</v>
      </c>
      <c r="E2607" t="s">
        <v>9523</v>
      </c>
      <c r="F2607" t="s">
        <v>9524</v>
      </c>
      <c r="G2607" t="s">
        <v>9525</v>
      </c>
      <c r="H2607" t="s">
        <v>9526</v>
      </c>
      <c r="I2607" t="s">
        <v>9527</v>
      </c>
      <c r="J2607">
        <v>0</v>
      </c>
      <c r="K2607">
        <v>0</v>
      </c>
      <c r="N2607">
        <v>6.6032073982911499E-2</v>
      </c>
      <c r="O2607">
        <v>0</v>
      </c>
      <c r="P2607" t="s">
        <v>52</v>
      </c>
      <c r="Q2607">
        <v>0</v>
      </c>
      <c r="R2607" t="s">
        <v>52</v>
      </c>
      <c r="T2607" t="s">
        <v>38</v>
      </c>
      <c r="W2607" t="s">
        <v>39</v>
      </c>
      <c r="X2607">
        <v>0</v>
      </c>
      <c r="Y2607" t="s">
        <v>103</v>
      </c>
      <c r="Z2607" t="s">
        <v>104</v>
      </c>
      <c r="AB2607">
        <v>6902.0663072327397</v>
      </c>
      <c r="AC2607">
        <v>1840861.2076194601</v>
      </c>
    </row>
    <row r="2608" spans="1:29">
      <c r="A2608">
        <v>18060</v>
      </c>
      <c r="B2608" t="s">
        <v>28</v>
      </c>
      <c r="C2608" t="s">
        <v>29</v>
      </c>
      <c r="D2608" t="s">
        <v>90</v>
      </c>
      <c r="E2608" t="s">
        <v>9528</v>
      </c>
      <c r="F2608" t="s">
        <v>9529</v>
      </c>
      <c r="G2608" t="s">
        <v>9530</v>
      </c>
      <c r="H2608" t="s">
        <v>9531</v>
      </c>
      <c r="I2608" t="s">
        <v>9532</v>
      </c>
      <c r="J2608">
        <v>0</v>
      </c>
      <c r="K2608">
        <v>0</v>
      </c>
      <c r="N2608">
        <v>0.347286197398543</v>
      </c>
      <c r="O2608">
        <v>0</v>
      </c>
      <c r="P2608" t="s">
        <v>52</v>
      </c>
      <c r="Q2608">
        <v>0</v>
      </c>
      <c r="R2608" t="s">
        <v>52</v>
      </c>
      <c r="T2608" t="s">
        <v>38</v>
      </c>
      <c r="W2608" t="s">
        <v>39</v>
      </c>
      <c r="X2608">
        <v>0</v>
      </c>
      <c r="Y2608" t="s">
        <v>103</v>
      </c>
      <c r="Z2608" t="s">
        <v>104</v>
      </c>
      <c r="AB2608">
        <v>22133.083397383602</v>
      </c>
      <c r="AC2608">
        <v>9681744.7972041294</v>
      </c>
    </row>
    <row r="2609" spans="1:29">
      <c r="A2609">
        <v>18061</v>
      </c>
      <c r="B2609" t="s">
        <v>28</v>
      </c>
      <c r="C2609" t="s">
        <v>29</v>
      </c>
      <c r="D2609" t="s">
        <v>188</v>
      </c>
      <c r="E2609" t="s">
        <v>1683</v>
      </c>
      <c r="F2609" t="s">
        <v>9533</v>
      </c>
      <c r="G2609" t="s">
        <v>1685</v>
      </c>
      <c r="H2609" t="s">
        <v>9534</v>
      </c>
      <c r="I2609" t="s">
        <v>9535</v>
      </c>
      <c r="J2609">
        <v>1</v>
      </c>
      <c r="K2609">
        <v>2</v>
      </c>
      <c r="L2609" t="s">
        <v>192</v>
      </c>
      <c r="M2609" t="s">
        <v>112</v>
      </c>
      <c r="N2609">
        <v>9.3282790718538199E-3</v>
      </c>
      <c r="O2609">
        <v>214.40181887724501</v>
      </c>
      <c r="P2609" t="s">
        <v>36</v>
      </c>
      <c r="Q2609">
        <v>107.200909438623</v>
      </c>
      <c r="R2609" t="s">
        <v>126</v>
      </c>
      <c r="T2609" t="s">
        <v>113</v>
      </c>
      <c r="U2609">
        <v>2</v>
      </c>
      <c r="W2609" t="s">
        <v>61</v>
      </c>
      <c r="X2609">
        <v>1</v>
      </c>
      <c r="Y2609" t="s">
        <v>193</v>
      </c>
      <c r="Z2609" t="s">
        <v>194</v>
      </c>
      <c r="AB2609">
        <v>4913.8453795216901</v>
      </c>
      <c r="AC2609">
        <v>260056.45501409101</v>
      </c>
    </row>
    <row r="2610" spans="1:29">
      <c r="A2610">
        <v>18062</v>
      </c>
      <c r="B2610" t="s">
        <v>28</v>
      </c>
      <c r="C2610" t="s">
        <v>29</v>
      </c>
      <c r="D2610" t="s">
        <v>200</v>
      </c>
      <c r="E2610" t="s">
        <v>1221</v>
      </c>
      <c r="F2610" t="s">
        <v>9536</v>
      </c>
      <c r="G2610" t="s">
        <v>1223</v>
      </c>
      <c r="H2610" t="s">
        <v>9537</v>
      </c>
      <c r="I2610" t="s">
        <v>9538</v>
      </c>
      <c r="J2610">
        <v>0</v>
      </c>
      <c r="K2610">
        <v>0</v>
      </c>
      <c r="N2610">
        <v>2.1733010564362202E-3</v>
      </c>
      <c r="O2610">
        <v>0</v>
      </c>
      <c r="P2610" t="s">
        <v>52</v>
      </c>
      <c r="Q2610">
        <v>0</v>
      </c>
      <c r="R2610" t="s">
        <v>52</v>
      </c>
      <c r="T2610" t="s">
        <v>38</v>
      </c>
      <c r="W2610" t="s">
        <v>39</v>
      </c>
      <c r="X2610">
        <v>0</v>
      </c>
      <c r="Y2610" t="s">
        <v>221</v>
      </c>
      <c r="Z2610" t="s">
        <v>222</v>
      </c>
      <c r="AB2610">
        <v>1174.2570520782399</v>
      </c>
      <c r="AC2610">
        <v>60587.913811509199</v>
      </c>
    </row>
    <row r="2611" spans="1:29">
      <c r="A2611">
        <v>18063</v>
      </c>
      <c r="B2611" t="s">
        <v>28</v>
      </c>
      <c r="C2611" t="s">
        <v>29</v>
      </c>
      <c r="D2611" t="s">
        <v>200</v>
      </c>
      <c r="E2611" t="s">
        <v>254</v>
      </c>
      <c r="F2611" t="s">
        <v>9539</v>
      </c>
      <c r="G2611" t="s">
        <v>256</v>
      </c>
      <c r="H2611" t="s">
        <v>9540</v>
      </c>
      <c r="I2611" t="s">
        <v>9541</v>
      </c>
      <c r="J2611">
        <v>5</v>
      </c>
      <c r="K2611">
        <v>9</v>
      </c>
      <c r="N2611">
        <v>3.5836476185447802E-3</v>
      </c>
      <c r="O2611">
        <v>2511.4076376891799</v>
      </c>
      <c r="P2611" t="s">
        <v>62</v>
      </c>
      <c r="Q2611">
        <v>1395.22646538288</v>
      </c>
      <c r="R2611" t="s">
        <v>126</v>
      </c>
      <c r="T2611" t="s">
        <v>113</v>
      </c>
      <c r="U2611">
        <v>2</v>
      </c>
      <c r="W2611" t="s">
        <v>61</v>
      </c>
      <c r="X2611">
        <v>1</v>
      </c>
      <c r="Y2611" t="s">
        <v>2157</v>
      </c>
      <c r="Z2611" t="s">
        <v>2158</v>
      </c>
      <c r="AB2611">
        <v>1473.21419679271</v>
      </c>
      <c r="AC2611">
        <v>99905.962130830594</v>
      </c>
    </row>
    <row r="2612" spans="1:29">
      <c r="A2612">
        <v>18064</v>
      </c>
      <c r="B2612" t="s">
        <v>28</v>
      </c>
      <c r="C2612" t="s">
        <v>29</v>
      </c>
      <c r="D2612" t="s">
        <v>188</v>
      </c>
      <c r="E2612" t="s">
        <v>530</v>
      </c>
      <c r="F2612" t="s">
        <v>9542</v>
      </c>
      <c r="G2612" t="s">
        <v>532</v>
      </c>
      <c r="H2612" t="s">
        <v>9543</v>
      </c>
      <c r="I2612" t="s">
        <v>9544</v>
      </c>
      <c r="J2612">
        <v>17</v>
      </c>
      <c r="K2612">
        <v>40</v>
      </c>
      <c r="N2612">
        <v>0.243456383809669</v>
      </c>
      <c r="O2612">
        <v>164.30047704672799</v>
      </c>
      <c r="P2612" t="s">
        <v>36</v>
      </c>
      <c r="Q2612">
        <v>69.827702744859593</v>
      </c>
      <c r="R2612" t="s">
        <v>37</v>
      </c>
      <c r="T2612" t="s">
        <v>113</v>
      </c>
      <c r="U2612">
        <v>2</v>
      </c>
      <c r="W2612" t="s">
        <v>61</v>
      </c>
      <c r="X2612">
        <v>1</v>
      </c>
      <c r="Y2612" t="s">
        <v>457</v>
      </c>
      <c r="Z2612" t="s">
        <v>458</v>
      </c>
      <c r="AB2612">
        <v>14615.502669719501</v>
      </c>
      <c r="AC2612">
        <v>6787147.3008483201</v>
      </c>
    </row>
    <row r="2613" spans="1:29">
      <c r="A2613">
        <v>18065</v>
      </c>
      <c r="B2613" t="s">
        <v>28</v>
      </c>
      <c r="C2613" t="s">
        <v>29</v>
      </c>
      <c r="D2613" t="s">
        <v>208</v>
      </c>
      <c r="E2613" t="s">
        <v>1247</v>
      </c>
      <c r="F2613" t="s">
        <v>9545</v>
      </c>
      <c r="G2613" t="s">
        <v>1249</v>
      </c>
      <c r="H2613" t="s">
        <v>9546</v>
      </c>
      <c r="I2613" t="s">
        <v>9547</v>
      </c>
      <c r="J2613">
        <v>59</v>
      </c>
      <c r="K2613">
        <v>131</v>
      </c>
      <c r="N2613">
        <v>1.5808462827491301</v>
      </c>
      <c r="O2613">
        <v>82.867007013602901</v>
      </c>
      <c r="P2613" t="s">
        <v>86</v>
      </c>
      <c r="Q2613">
        <v>37.321781784752403</v>
      </c>
      <c r="R2613" t="s">
        <v>62</v>
      </c>
      <c r="T2613" t="s">
        <v>38</v>
      </c>
      <c r="W2613" t="s">
        <v>39</v>
      </c>
      <c r="X2613">
        <v>0</v>
      </c>
      <c r="Y2613" t="s">
        <v>228</v>
      </c>
      <c r="Z2613" t="s">
        <v>229</v>
      </c>
      <c r="AB2613">
        <v>35626.225333787697</v>
      </c>
      <c r="AC2613">
        <v>44071288.717592098</v>
      </c>
    </row>
    <row r="2614" spans="1:29">
      <c r="A2614">
        <v>18066</v>
      </c>
      <c r="B2614" t="s">
        <v>28</v>
      </c>
      <c r="C2614" t="s">
        <v>29</v>
      </c>
      <c r="D2614" t="s">
        <v>200</v>
      </c>
      <c r="E2614" t="s">
        <v>8575</v>
      </c>
      <c r="F2614" t="s">
        <v>9548</v>
      </c>
      <c r="G2614" t="s">
        <v>8577</v>
      </c>
      <c r="H2614" t="s">
        <v>9549</v>
      </c>
      <c r="I2614" t="s">
        <v>9550</v>
      </c>
      <c r="J2614">
        <v>0</v>
      </c>
      <c r="K2614">
        <v>0</v>
      </c>
      <c r="L2614" t="s">
        <v>192</v>
      </c>
      <c r="M2614" t="s">
        <v>112</v>
      </c>
      <c r="N2614">
        <v>1.77468200047145E-2</v>
      </c>
      <c r="O2614">
        <v>0</v>
      </c>
      <c r="P2614" t="s">
        <v>52</v>
      </c>
      <c r="Q2614">
        <v>0</v>
      </c>
      <c r="R2614" t="s">
        <v>52</v>
      </c>
      <c r="T2614" t="s">
        <v>113</v>
      </c>
      <c r="U2614">
        <v>2</v>
      </c>
      <c r="W2614" t="s">
        <v>61</v>
      </c>
      <c r="X2614">
        <v>1</v>
      </c>
      <c r="Y2614" t="s">
        <v>221</v>
      </c>
      <c r="Z2614" t="s">
        <v>222</v>
      </c>
      <c r="AB2614">
        <v>4375.7790600703502</v>
      </c>
      <c r="AC2614">
        <v>494750.96774544101</v>
      </c>
    </row>
    <row r="2615" spans="1:29">
      <c r="A2615">
        <v>18067</v>
      </c>
      <c r="B2615" t="s">
        <v>28</v>
      </c>
      <c r="C2615" t="s">
        <v>29</v>
      </c>
      <c r="D2615" t="s">
        <v>105</v>
      </c>
      <c r="E2615" t="s">
        <v>2197</v>
      </c>
      <c r="F2615" t="s">
        <v>9551</v>
      </c>
      <c r="G2615" t="s">
        <v>2199</v>
      </c>
      <c r="H2615" t="s">
        <v>9552</v>
      </c>
      <c r="I2615" t="s">
        <v>9553</v>
      </c>
      <c r="J2615">
        <v>0</v>
      </c>
      <c r="K2615">
        <v>0</v>
      </c>
      <c r="L2615" t="s">
        <v>111</v>
      </c>
      <c r="M2615" t="s">
        <v>112</v>
      </c>
      <c r="N2615">
        <v>1.3147857343051199E-3</v>
      </c>
      <c r="O2615">
        <v>0</v>
      </c>
      <c r="P2615" t="s">
        <v>52</v>
      </c>
      <c r="Q2615">
        <v>0</v>
      </c>
      <c r="R2615" t="s">
        <v>52</v>
      </c>
      <c r="T2615" t="s">
        <v>38</v>
      </c>
      <c r="W2615" t="s">
        <v>39</v>
      </c>
      <c r="X2615">
        <v>0</v>
      </c>
      <c r="Y2615" t="s">
        <v>2289</v>
      </c>
      <c r="Z2615" t="s">
        <v>2290</v>
      </c>
      <c r="AB2615">
        <v>1633.44639832397</v>
      </c>
      <c r="AC2615">
        <v>36653.975994152897</v>
      </c>
    </row>
    <row r="2616" spans="1:29">
      <c r="A2616">
        <v>18068</v>
      </c>
      <c r="B2616" t="s">
        <v>28</v>
      </c>
      <c r="C2616" t="s">
        <v>29</v>
      </c>
      <c r="D2616" t="s">
        <v>388</v>
      </c>
      <c r="E2616" t="s">
        <v>201</v>
      </c>
      <c r="F2616" t="s">
        <v>9554</v>
      </c>
      <c r="G2616" t="s">
        <v>203</v>
      </c>
      <c r="H2616" t="s">
        <v>9555</v>
      </c>
      <c r="I2616" t="s">
        <v>9556</v>
      </c>
      <c r="J2616">
        <v>6</v>
      </c>
      <c r="K2616">
        <v>15</v>
      </c>
      <c r="L2616" t="s">
        <v>1023</v>
      </c>
      <c r="M2616" t="s">
        <v>112</v>
      </c>
      <c r="N2616">
        <v>2.8296745521508699E-2</v>
      </c>
      <c r="O2616">
        <v>530.09629636024101</v>
      </c>
      <c r="P2616" t="s">
        <v>62</v>
      </c>
      <c r="Q2616">
        <v>212.03851854409601</v>
      </c>
      <c r="R2616" t="s">
        <v>126</v>
      </c>
      <c r="T2616" t="s">
        <v>113</v>
      </c>
      <c r="U2616">
        <v>2</v>
      </c>
      <c r="W2616" t="s">
        <v>61</v>
      </c>
      <c r="X2616">
        <v>1</v>
      </c>
      <c r="Y2616" t="s">
        <v>2260</v>
      </c>
      <c r="Z2616" t="s">
        <v>2261</v>
      </c>
      <c r="AB2616">
        <v>4961.1514304022603</v>
      </c>
      <c r="AC2616">
        <v>788864.834775683</v>
      </c>
    </row>
    <row r="2617" spans="1:29">
      <c r="A2617">
        <v>18069</v>
      </c>
      <c r="B2617" t="s">
        <v>28</v>
      </c>
      <c r="C2617" t="s">
        <v>29</v>
      </c>
      <c r="D2617" t="s">
        <v>127</v>
      </c>
      <c r="E2617" t="s">
        <v>1922</v>
      </c>
      <c r="F2617" t="s">
        <v>9557</v>
      </c>
      <c r="G2617" t="s">
        <v>1924</v>
      </c>
      <c r="H2617" t="s">
        <v>9558</v>
      </c>
      <c r="I2617" t="s">
        <v>9559</v>
      </c>
      <c r="J2617">
        <v>3</v>
      </c>
      <c r="K2617">
        <v>2</v>
      </c>
      <c r="L2617" t="s">
        <v>151</v>
      </c>
      <c r="M2617" t="s">
        <v>112</v>
      </c>
      <c r="N2617">
        <v>2.7119591051892301E-3</v>
      </c>
      <c r="O2617">
        <v>737.47424737086703</v>
      </c>
      <c r="P2617" t="s">
        <v>62</v>
      </c>
      <c r="Q2617">
        <v>1106.2113710563001</v>
      </c>
      <c r="R2617" t="s">
        <v>126</v>
      </c>
      <c r="T2617" t="s">
        <v>38</v>
      </c>
      <c r="W2617" t="s">
        <v>39</v>
      </c>
      <c r="X2617">
        <v>0</v>
      </c>
      <c r="Y2617" t="s">
        <v>152</v>
      </c>
      <c r="Z2617" t="s">
        <v>153</v>
      </c>
      <c r="AB2617">
        <v>1226.44620574442</v>
      </c>
      <c r="AC2617">
        <v>75604.778288278801</v>
      </c>
    </row>
    <row r="2618" spans="1:29">
      <c r="A2618">
        <v>18070</v>
      </c>
      <c r="B2618" t="s">
        <v>28</v>
      </c>
      <c r="C2618" t="s">
        <v>29</v>
      </c>
      <c r="D2618" t="s">
        <v>200</v>
      </c>
      <c r="E2618" t="s">
        <v>9560</v>
      </c>
      <c r="F2618" t="s">
        <v>9561</v>
      </c>
      <c r="G2618" t="s">
        <v>9562</v>
      </c>
      <c r="H2618" t="s">
        <v>9563</v>
      </c>
      <c r="I2618" t="s">
        <v>9564</v>
      </c>
      <c r="J2618">
        <v>12</v>
      </c>
      <c r="K2618">
        <v>32</v>
      </c>
      <c r="N2618">
        <v>4.6365496394135099E-2</v>
      </c>
      <c r="O2618">
        <v>690.16839004548501</v>
      </c>
      <c r="P2618" t="s">
        <v>62</v>
      </c>
      <c r="Q2618">
        <v>258.81314626705699</v>
      </c>
      <c r="R2618" t="s">
        <v>126</v>
      </c>
      <c r="T2618" t="s">
        <v>113</v>
      </c>
      <c r="U2618">
        <v>2</v>
      </c>
      <c r="W2618" t="s">
        <v>61</v>
      </c>
      <c r="X2618">
        <v>1</v>
      </c>
      <c r="Y2618" t="s">
        <v>221</v>
      </c>
      <c r="Z2618" t="s">
        <v>222</v>
      </c>
      <c r="AB2618">
        <v>5440.2123685284996</v>
      </c>
      <c r="AC2618">
        <v>1292590.6841283201</v>
      </c>
    </row>
    <row r="2619" spans="1:29">
      <c r="A2619">
        <v>18071</v>
      </c>
      <c r="B2619" t="s">
        <v>28</v>
      </c>
      <c r="C2619" t="s">
        <v>29</v>
      </c>
      <c r="D2619" t="s">
        <v>208</v>
      </c>
      <c r="E2619" t="s">
        <v>1748</v>
      </c>
      <c r="F2619" t="s">
        <v>9565</v>
      </c>
      <c r="G2619" t="s">
        <v>1750</v>
      </c>
      <c r="H2619" t="s">
        <v>9566</v>
      </c>
      <c r="I2619" t="s">
        <v>9567</v>
      </c>
      <c r="J2619">
        <v>5</v>
      </c>
      <c r="K2619">
        <v>23</v>
      </c>
      <c r="N2619">
        <v>6.6106430997146207E-2</v>
      </c>
      <c r="O2619">
        <v>347.92378975947003</v>
      </c>
      <c r="P2619" t="s">
        <v>62</v>
      </c>
      <c r="Q2619">
        <v>75.635606469449996</v>
      </c>
      <c r="R2619" t="s">
        <v>37</v>
      </c>
      <c r="T2619" t="s">
        <v>38</v>
      </c>
      <c r="W2619" t="s">
        <v>39</v>
      </c>
      <c r="X2619">
        <v>0</v>
      </c>
      <c r="Y2619" t="s">
        <v>228</v>
      </c>
      <c r="Z2619" t="s">
        <v>229</v>
      </c>
      <c r="AB2619">
        <v>7801.2214517168004</v>
      </c>
      <c r="AC2619">
        <v>1842934.1539130199</v>
      </c>
    </row>
    <row r="2620" spans="1:29">
      <c r="A2620">
        <v>18072</v>
      </c>
      <c r="B2620" t="s">
        <v>28</v>
      </c>
      <c r="C2620" t="s">
        <v>29</v>
      </c>
      <c r="D2620" t="s">
        <v>208</v>
      </c>
      <c r="E2620" t="s">
        <v>2699</v>
      </c>
      <c r="F2620" t="s">
        <v>9568</v>
      </c>
      <c r="G2620" t="s">
        <v>2701</v>
      </c>
      <c r="H2620" t="s">
        <v>9569</v>
      </c>
      <c r="I2620" t="s">
        <v>9570</v>
      </c>
      <c r="J2620">
        <v>1</v>
      </c>
      <c r="K2620">
        <v>1</v>
      </c>
      <c r="N2620">
        <v>6.7668280242427596E-4</v>
      </c>
      <c r="O2620">
        <v>1477.79727283952</v>
      </c>
      <c r="P2620" t="s">
        <v>62</v>
      </c>
      <c r="Q2620">
        <v>1477.79727283952</v>
      </c>
      <c r="R2620" t="s">
        <v>126</v>
      </c>
      <c r="T2620" t="s">
        <v>87</v>
      </c>
      <c r="U2620">
        <v>1</v>
      </c>
      <c r="W2620" t="s">
        <v>36</v>
      </c>
      <c r="X2620">
        <v>0</v>
      </c>
      <c r="Y2620" t="s">
        <v>214</v>
      </c>
      <c r="Z2620" t="s">
        <v>215</v>
      </c>
      <c r="AB2620">
        <v>674.39638305356402</v>
      </c>
      <c r="AC2620">
        <v>18864.758377397698</v>
      </c>
    </row>
    <row r="2621" spans="1:29">
      <c r="A2621">
        <v>18073</v>
      </c>
      <c r="B2621" t="s">
        <v>28</v>
      </c>
      <c r="C2621" t="s">
        <v>29</v>
      </c>
      <c r="D2621" t="s">
        <v>188</v>
      </c>
      <c r="E2621" t="s">
        <v>414</v>
      </c>
      <c r="F2621" t="s">
        <v>9571</v>
      </c>
      <c r="G2621" t="s">
        <v>416</v>
      </c>
      <c r="H2621" t="s">
        <v>9572</v>
      </c>
      <c r="I2621" t="s">
        <v>9573</v>
      </c>
      <c r="J2621">
        <v>13</v>
      </c>
      <c r="K2621">
        <v>204</v>
      </c>
      <c r="L2621" t="s">
        <v>192</v>
      </c>
      <c r="M2621" t="s">
        <v>112</v>
      </c>
      <c r="N2621">
        <v>2.0127950892135999E-2</v>
      </c>
      <c r="O2621">
        <v>10135.159862681499</v>
      </c>
      <c r="P2621" t="s">
        <v>62</v>
      </c>
      <c r="Q2621">
        <v>645.86803046499404</v>
      </c>
      <c r="R2621" t="s">
        <v>126</v>
      </c>
      <c r="T2621" t="s">
        <v>113</v>
      </c>
      <c r="U2621">
        <v>2</v>
      </c>
      <c r="W2621" t="s">
        <v>61</v>
      </c>
      <c r="X2621">
        <v>1</v>
      </c>
      <c r="Y2621" t="s">
        <v>792</v>
      </c>
      <c r="Z2621" t="s">
        <v>793</v>
      </c>
      <c r="AB2621">
        <v>2923.12515910415</v>
      </c>
      <c r="AC2621">
        <v>561132.82154050795</v>
      </c>
    </row>
    <row r="2622" spans="1:29">
      <c r="A2622">
        <v>18074</v>
      </c>
      <c r="B2622" t="s">
        <v>28</v>
      </c>
      <c r="C2622" t="s">
        <v>29</v>
      </c>
      <c r="D2622" t="s">
        <v>200</v>
      </c>
      <c r="E2622" t="s">
        <v>742</v>
      </c>
      <c r="F2622" t="s">
        <v>9574</v>
      </c>
      <c r="G2622" t="s">
        <v>744</v>
      </c>
      <c r="H2622" t="s">
        <v>9575</v>
      </c>
      <c r="I2622" t="s">
        <v>9576</v>
      </c>
      <c r="J2622">
        <v>13</v>
      </c>
      <c r="K2622">
        <v>18</v>
      </c>
      <c r="L2622" t="s">
        <v>192</v>
      </c>
      <c r="M2622" t="s">
        <v>112</v>
      </c>
      <c r="N2622">
        <v>3.17315382573196E-3</v>
      </c>
      <c r="O2622">
        <v>5672.5897919076997</v>
      </c>
      <c r="P2622" t="s">
        <v>62</v>
      </c>
      <c r="Q2622">
        <v>4096.8704052666699</v>
      </c>
      <c r="R2622" t="s">
        <v>126</v>
      </c>
      <c r="T2622" t="s">
        <v>87</v>
      </c>
      <c r="U2622">
        <v>1</v>
      </c>
      <c r="W2622" t="s">
        <v>36</v>
      </c>
      <c r="X2622">
        <v>0</v>
      </c>
      <c r="Y2622" t="s">
        <v>221</v>
      </c>
      <c r="Z2622" t="s">
        <v>222</v>
      </c>
      <c r="AB2622">
        <v>1718.0865607928199</v>
      </c>
      <c r="AC2622">
        <v>88462.097754357106</v>
      </c>
    </row>
    <row r="2623" spans="1:29">
      <c r="A2623">
        <v>18075</v>
      </c>
      <c r="B2623" t="s">
        <v>28</v>
      </c>
      <c r="C2623" t="s">
        <v>29</v>
      </c>
      <c r="D2623" t="s">
        <v>188</v>
      </c>
      <c r="E2623" t="s">
        <v>42</v>
      </c>
      <c r="F2623" t="s">
        <v>9577</v>
      </c>
      <c r="G2623" t="s">
        <v>44</v>
      </c>
      <c r="H2623" t="s">
        <v>9578</v>
      </c>
      <c r="I2623" t="s">
        <v>9579</v>
      </c>
      <c r="J2623">
        <v>2</v>
      </c>
      <c r="K2623">
        <v>5</v>
      </c>
      <c r="N2623">
        <v>8.8227490693357502E-3</v>
      </c>
      <c r="O2623">
        <v>566.71678642408006</v>
      </c>
      <c r="P2623" t="s">
        <v>62</v>
      </c>
      <c r="Q2623">
        <v>226.68671456963199</v>
      </c>
      <c r="R2623" t="s">
        <v>126</v>
      </c>
      <c r="T2623" t="s">
        <v>87</v>
      </c>
      <c r="U2623">
        <v>1</v>
      </c>
      <c r="W2623" t="s">
        <v>36</v>
      </c>
      <c r="X2623">
        <v>0</v>
      </c>
      <c r="Y2623" t="s">
        <v>457</v>
      </c>
      <c r="Z2623" t="s">
        <v>458</v>
      </c>
      <c r="AB2623">
        <v>2303.9322238416298</v>
      </c>
      <c r="AC2623">
        <v>245963.143767134</v>
      </c>
    </row>
    <row r="2624" spans="1:29">
      <c r="A2624">
        <v>18076</v>
      </c>
      <c r="B2624" t="s">
        <v>28</v>
      </c>
      <c r="C2624" t="s">
        <v>29</v>
      </c>
      <c r="D2624" t="s">
        <v>188</v>
      </c>
      <c r="E2624" t="s">
        <v>620</v>
      </c>
      <c r="F2624" t="s">
        <v>9580</v>
      </c>
      <c r="G2624" t="s">
        <v>622</v>
      </c>
      <c r="H2624" t="s">
        <v>9581</v>
      </c>
      <c r="I2624" t="s">
        <v>9582</v>
      </c>
      <c r="J2624">
        <v>1</v>
      </c>
      <c r="K2624">
        <v>4</v>
      </c>
      <c r="L2624" t="s">
        <v>192</v>
      </c>
      <c r="M2624" t="s">
        <v>112</v>
      </c>
      <c r="N2624">
        <v>9.3641505543810497E-4</v>
      </c>
      <c r="O2624">
        <v>4271.6100908144699</v>
      </c>
      <c r="P2624" t="s">
        <v>62</v>
      </c>
      <c r="Q2624">
        <v>1067.90252270362</v>
      </c>
      <c r="R2624" t="s">
        <v>126</v>
      </c>
      <c r="T2624" t="s">
        <v>113</v>
      </c>
      <c r="U2624">
        <v>1</v>
      </c>
      <c r="W2624" t="s">
        <v>61</v>
      </c>
      <c r="X2624">
        <v>1</v>
      </c>
      <c r="Y2624" t="s">
        <v>457</v>
      </c>
      <c r="Z2624" t="s">
        <v>458</v>
      </c>
      <c r="AB2624">
        <v>710.78354218333197</v>
      </c>
      <c r="AC2624">
        <v>26105.6490552295</v>
      </c>
    </row>
    <row r="2625" spans="1:29">
      <c r="A2625">
        <v>18077</v>
      </c>
      <c r="B2625" t="s">
        <v>28</v>
      </c>
      <c r="C2625" t="s">
        <v>29</v>
      </c>
      <c r="D2625" t="s">
        <v>230</v>
      </c>
      <c r="E2625" t="s">
        <v>3372</v>
      </c>
      <c r="F2625" t="s">
        <v>9583</v>
      </c>
      <c r="G2625" t="s">
        <v>3374</v>
      </c>
      <c r="H2625" t="s">
        <v>9584</v>
      </c>
      <c r="I2625" t="s">
        <v>9585</v>
      </c>
      <c r="J2625">
        <v>124</v>
      </c>
      <c r="K2625">
        <v>30</v>
      </c>
      <c r="N2625">
        <v>9.0856466888617202</v>
      </c>
      <c r="O2625">
        <v>3.30191135836017</v>
      </c>
      <c r="P2625" t="s">
        <v>133</v>
      </c>
      <c r="Q2625">
        <v>13.647900281222</v>
      </c>
      <c r="R2625" t="s">
        <v>36</v>
      </c>
      <c r="T2625" t="s">
        <v>38</v>
      </c>
      <c r="W2625" t="s">
        <v>39</v>
      </c>
      <c r="X2625">
        <v>0</v>
      </c>
      <c r="Y2625" t="s">
        <v>236</v>
      </c>
      <c r="Z2625" t="s">
        <v>237</v>
      </c>
      <c r="AB2625">
        <v>101740.268119481</v>
      </c>
      <c r="AC2625">
        <v>253292279.44574499</v>
      </c>
    </row>
    <row r="2626" spans="1:29">
      <c r="A2626">
        <v>18078</v>
      </c>
      <c r="B2626" t="s">
        <v>28</v>
      </c>
      <c r="C2626" t="s">
        <v>29</v>
      </c>
      <c r="D2626" t="s">
        <v>230</v>
      </c>
      <c r="E2626" t="s">
        <v>641</v>
      </c>
      <c r="F2626" t="s">
        <v>9586</v>
      </c>
      <c r="G2626" t="s">
        <v>643</v>
      </c>
      <c r="H2626" t="s">
        <v>9587</v>
      </c>
      <c r="I2626" t="s">
        <v>9588</v>
      </c>
      <c r="J2626">
        <v>228</v>
      </c>
      <c r="K2626">
        <v>7</v>
      </c>
      <c r="N2626">
        <v>8.4570057345154499</v>
      </c>
      <c r="O2626">
        <v>0.82771612314639997</v>
      </c>
      <c r="P2626" t="s">
        <v>133</v>
      </c>
      <c r="Q2626">
        <v>26.959896582482699</v>
      </c>
      <c r="R2626" t="s">
        <v>62</v>
      </c>
      <c r="T2626" t="s">
        <v>113</v>
      </c>
      <c r="U2626">
        <v>1</v>
      </c>
      <c r="W2626" t="s">
        <v>61</v>
      </c>
      <c r="X2626">
        <v>1</v>
      </c>
      <c r="Y2626" t="s">
        <v>856</v>
      </c>
      <c r="Z2626" t="s">
        <v>857</v>
      </c>
      <c r="AB2626">
        <v>119224.82116341501</v>
      </c>
      <c r="AC2626">
        <v>235766845.56831801</v>
      </c>
    </row>
    <row r="2627" spans="1:29">
      <c r="A2627">
        <v>18079</v>
      </c>
      <c r="B2627" t="s">
        <v>28</v>
      </c>
      <c r="C2627" t="s">
        <v>29</v>
      </c>
      <c r="D2627" t="s">
        <v>1296</v>
      </c>
      <c r="E2627" t="s">
        <v>1247</v>
      </c>
      <c r="F2627" t="s">
        <v>9589</v>
      </c>
      <c r="G2627" t="s">
        <v>1249</v>
      </c>
      <c r="H2627" t="s">
        <v>9590</v>
      </c>
      <c r="I2627" t="s">
        <v>9591</v>
      </c>
      <c r="J2627">
        <v>3</v>
      </c>
      <c r="K2627">
        <v>5</v>
      </c>
      <c r="N2627">
        <v>9.3133227687297402E-3</v>
      </c>
      <c r="O2627">
        <v>536.86531908761106</v>
      </c>
      <c r="P2627" t="s">
        <v>62</v>
      </c>
      <c r="Q2627">
        <v>322.11919145256599</v>
      </c>
      <c r="R2627" t="s">
        <v>126</v>
      </c>
      <c r="T2627" t="s">
        <v>113</v>
      </c>
      <c r="U2627">
        <v>2</v>
      </c>
      <c r="W2627" t="s">
        <v>61</v>
      </c>
      <c r="X2627">
        <v>1</v>
      </c>
      <c r="Y2627" t="s">
        <v>1746</v>
      </c>
      <c r="Z2627" t="s">
        <v>1747</v>
      </c>
      <c r="AB2627">
        <v>2521.6069052122102</v>
      </c>
      <c r="AC2627">
        <v>259639.49888096101</v>
      </c>
    </row>
    <row r="2628" spans="1:29">
      <c r="A2628">
        <v>18080</v>
      </c>
      <c r="B2628" t="s">
        <v>28</v>
      </c>
      <c r="C2628" t="s">
        <v>29</v>
      </c>
      <c r="D2628" t="s">
        <v>253</v>
      </c>
      <c r="E2628" t="s">
        <v>5104</v>
      </c>
      <c r="F2628" t="s">
        <v>9592</v>
      </c>
      <c r="G2628" t="s">
        <v>5106</v>
      </c>
      <c r="H2628" t="s">
        <v>9593</v>
      </c>
      <c r="I2628" t="s">
        <v>9594</v>
      </c>
      <c r="J2628">
        <v>120</v>
      </c>
      <c r="K2628">
        <v>170</v>
      </c>
      <c r="L2628" t="s">
        <v>244</v>
      </c>
      <c r="M2628" t="s">
        <v>245</v>
      </c>
      <c r="N2628">
        <v>4.9388713873244998E-2</v>
      </c>
      <c r="O2628">
        <v>3442.0819387259398</v>
      </c>
      <c r="P2628" t="s">
        <v>62</v>
      </c>
      <c r="Q2628">
        <v>2429.7048979241899</v>
      </c>
      <c r="R2628" t="s">
        <v>126</v>
      </c>
      <c r="T2628" t="s">
        <v>113</v>
      </c>
      <c r="U2628">
        <v>2</v>
      </c>
      <c r="W2628" t="s">
        <v>61</v>
      </c>
      <c r="X2628">
        <v>1</v>
      </c>
      <c r="Y2628" t="s">
        <v>1219</v>
      </c>
      <c r="Z2628" t="s">
        <v>1220</v>
      </c>
      <c r="AB2628">
        <v>9469.6828620258693</v>
      </c>
      <c r="AC2628">
        <v>1376872.81315748</v>
      </c>
    </row>
    <row r="2629" spans="1:29">
      <c r="A2629">
        <v>18081</v>
      </c>
      <c r="B2629" t="s">
        <v>28</v>
      </c>
      <c r="C2629" t="s">
        <v>29</v>
      </c>
      <c r="D2629" t="s">
        <v>253</v>
      </c>
      <c r="E2629" t="s">
        <v>47</v>
      </c>
      <c r="F2629" t="s">
        <v>9595</v>
      </c>
      <c r="G2629" t="s">
        <v>49</v>
      </c>
      <c r="H2629" t="s">
        <v>9596</v>
      </c>
      <c r="I2629" t="s">
        <v>9597</v>
      </c>
      <c r="J2629">
        <v>14</v>
      </c>
      <c r="K2629">
        <v>23</v>
      </c>
      <c r="L2629" t="s">
        <v>244</v>
      </c>
      <c r="M2629" t="s">
        <v>245</v>
      </c>
      <c r="N2629">
        <v>1.0279569430541299E-2</v>
      </c>
      <c r="O2629">
        <v>2237.44779928869</v>
      </c>
      <c r="P2629" t="s">
        <v>62</v>
      </c>
      <c r="Q2629">
        <v>1361.92474739311</v>
      </c>
      <c r="R2629" t="s">
        <v>126</v>
      </c>
      <c r="T2629" t="s">
        <v>113</v>
      </c>
      <c r="U2629">
        <v>2</v>
      </c>
      <c r="W2629" t="s">
        <v>61</v>
      </c>
      <c r="X2629">
        <v>1</v>
      </c>
      <c r="Y2629" t="s">
        <v>3707</v>
      </c>
      <c r="Z2629" t="s">
        <v>3708</v>
      </c>
      <c r="AB2629">
        <v>2626.64562779066</v>
      </c>
      <c r="AC2629">
        <v>286576.80206457898</v>
      </c>
    </row>
    <row r="2630" spans="1:29">
      <c r="A2630">
        <v>18082</v>
      </c>
      <c r="B2630" t="s">
        <v>28</v>
      </c>
      <c r="C2630" t="s">
        <v>29</v>
      </c>
      <c r="D2630" t="s">
        <v>238</v>
      </c>
      <c r="E2630" t="s">
        <v>128</v>
      </c>
      <c r="F2630" t="s">
        <v>9598</v>
      </c>
      <c r="G2630" t="s">
        <v>130</v>
      </c>
      <c r="H2630" t="s">
        <v>9599</v>
      </c>
      <c r="I2630" t="s">
        <v>9600</v>
      </c>
      <c r="J2630">
        <v>18</v>
      </c>
      <c r="K2630">
        <v>21</v>
      </c>
      <c r="L2630" t="s">
        <v>244</v>
      </c>
      <c r="M2630" t="s">
        <v>245</v>
      </c>
      <c r="N2630">
        <v>1.0563346478785899E-2</v>
      </c>
      <c r="O2630">
        <v>1988.0063616368</v>
      </c>
      <c r="P2630" t="s">
        <v>62</v>
      </c>
      <c r="Q2630">
        <v>1704.00545283155</v>
      </c>
      <c r="R2630" t="s">
        <v>126</v>
      </c>
      <c r="T2630" t="s">
        <v>113</v>
      </c>
      <c r="U2630">
        <v>2</v>
      </c>
      <c r="W2630" t="s">
        <v>61</v>
      </c>
      <c r="X2630">
        <v>1</v>
      </c>
      <c r="Y2630" t="s">
        <v>922</v>
      </c>
      <c r="Z2630" t="s">
        <v>923</v>
      </c>
      <c r="AB2630">
        <v>2694.1498134220401</v>
      </c>
      <c r="AC2630">
        <v>294488.02048036299</v>
      </c>
    </row>
    <row r="2631" spans="1:29">
      <c r="A2631">
        <v>18083</v>
      </c>
      <c r="B2631" t="s">
        <v>28</v>
      </c>
      <c r="C2631" t="s">
        <v>29</v>
      </c>
      <c r="D2631" t="s">
        <v>253</v>
      </c>
      <c r="E2631" t="s">
        <v>946</v>
      </c>
      <c r="F2631" t="s">
        <v>9601</v>
      </c>
      <c r="G2631" t="s">
        <v>948</v>
      </c>
      <c r="H2631" t="s">
        <v>9602</v>
      </c>
      <c r="I2631" t="s">
        <v>9603</v>
      </c>
      <c r="J2631">
        <v>6</v>
      </c>
      <c r="K2631">
        <v>2</v>
      </c>
      <c r="L2631" t="s">
        <v>244</v>
      </c>
      <c r="M2631" t="s">
        <v>245</v>
      </c>
      <c r="N2631">
        <v>6.5726852722380802E-3</v>
      </c>
      <c r="O2631">
        <v>304.28963462584602</v>
      </c>
      <c r="P2631" t="s">
        <v>62</v>
      </c>
      <c r="Q2631">
        <v>912.86890387753601</v>
      </c>
      <c r="R2631" t="s">
        <v>126</v>
      </c>
      <c r="T2631" t="s">
        <v>113</v>
      </c>
      <c r="U2631">
        <v>2</v>
      </c>
      <c r="W2631" t="s">
        <v>61</v>
      </c>
      <c r="X2631">
        <v>1</v>
      </c>
      <c r="Y2631" t="s">
        <v>3707</v>
      </c>
      <c r="Z2631" t="s">
        <v>3708</v>
      </c>
      <c r="AB2631">
        <v>1881.15679151528</v>
      </c>
      <c r="AC2631">
        <v>183235.216126727</v>
      </c>
    </row>
    <row r="2632" spans="1:29">
      <c r="A2632">
        <v>18084</v>
      </c>
      <c r="B2632" t="s">
        <v>28</v>
      </c>
      <c r="C2632" t="s">
        <v>29</v>
      </c>
      <c r="D2632" t="s">
        <v>253</v>
      </c>
      <c r="E2632" t="s">
        <v>1076</v>
      </c>
      <c r="F2632" t="s">
        <v>9604</v>
      </c>
      <c r="G2632" t="s">
        <v>1078</v>
      </c>
      <c r="H2632" t="s">
        <v>9605</v>
      </c>
      <c r="I2632" t="s">
        <v>9606</v>
      </c>
      <c r="J2632">
        <v>239</v>
      </c>
      <c r="K2632">
        <v>325</v>
      </c>
      <c r="L2632" t="s">
        <v>244</v>
      </c>
      <c r="M2632" t="s">
        <v>245</v>
      </c>
      <c r="N2632">
        <v>0.242656269820646</v>
      </c>
      <c r="O2632">
        <v>1339.3430972965</v>
      </c>
      <c r="P2632" t="s">
        <v>62</v>
      </c>
      <c r="Q2632">
        <v>984.93230847342795</v>
      </c>
      <c r="R2632" t="s">
        <v>126</v>
      </c>
      <c r="T2632" t="s">
        <v>113</v>
      </c>
      <c r="U2632">
        <v>2</v>
      </c>
      <c r="V2632">
        <v>1</v>
      </c>
      <c r="W2632" t="s">
        <v>61</v>
      </c>
      <c r="X2632">
        <v>1</v>
      </c>
      <c r="Y2632" t="s">
        <v>3707</v>
      </c>
      <c r="Z2632" t="s">
        <v>3708</v>
      </c>
      <c r="AB2632">
        <v>26442.206105807501</v>
      </c>
      <c r="AC2632">
        <v>6764841.4922431502</v>
      </c>
    </row>
    <row r="2633" spans="1:29">
      <c r="A2633">
        <v>18085</v>
      </c>
      <c r="B2633" t="s">
        <v>28</v>
      </c>
      <c r="C2633" t="s">
        <v>29</v>
      </c>
      <c r="D2633" t="s">
        <v>230</v>
      </c>
      <c r="E2633" t="s">
        <v>2205</v>
      </c>
      <c r="F2633" t="s">
        <v>9607</v>
      </c>
      <c r="G2633" t="s">
        <v>2207</v>
      </c>
      <c r="H2633" t="s">
        <v>9608</v>
      </c>
      <c r="I2633" t="s">
        <v>9609</v>
      </c>
      <c r="J2633">
        <v>86</v>
      </c>
      <c r="K2633">
        <v>43</v>
      </c>
      <c r="L2633" t="s">
        <v>492</v>
      </c>
      <c r="M2633" t="s">
        <v>112</v>
      </c>
      <c r="N2633">
        <v>8.6367733596578303E-2</v>
      </c>
      <c r="O2633">
        <v>497.87111701752002</v>
      </c>
      <c r="P2633" t="s">
        <v>62</v>
      </c>
      <c r="Q2633">
        <v>995.74223403504004</v>
      </c>
      <c r="R2633" t="s">
        <v>126</v>
      </c>
      <c r="T2633" t="s">
        <v>113</v>
      </c>
      <c r="U2633">
        <v>2</v>
      </c>
      <c r="W2633" t="s">
        <v>61</v>
      </c>
      <c r="X2633">
        <v>1</v>
      </c>
      <c r="Y2633" t="s">
        <v>493</v>
      </c>
      <c r="Z2633" t="s">
        <v>494</v>
      </c>
      <c r="AB2633">
        <v>8523.4468331075695</v>
      </c>
      <c r="AC2633">
        <v>2407784.5928192199</v>
      </c>
    </row>
    <row r="2634" spans="1:29">
      <c r="A2634">
        <v>18086</v>
      </c>
      <c r="B2634" t="s">
        <v>28</v>
      </c>
      <c r="C2634" t="s">
        <v>29</v>
      </c>
      <c r="D2634" t="s">
        <v>845</v>
      </c>
      <c r="E2634" t="s">
        <v>590</v>
      </c>
      <c r="F2634" t="s">
        <v>9610</v>
      </c>
      <c r="G2634" t="s">
        <v>592</v>
      </c>
      <c r="H2634" t="s">
        <v>9611</v>
      </c>
      <c r="I2634" t="s">
        <v>9612</v>
      </c>
      <c r="J2634">
        <v>9</v>
      </c>
      <c r="K2634">
        <v>9</v>
      </c>
      <c r="N2634">
        <v>4.0330267256535601E-3</v>
      </c>
      <c r="O2634">
        <v>2231.5745994818699</v>
      </c>
      <c r="P2634" t="s">
        <v>62</v>
      </c>
      <c r="Q2634">
        <v>2231.5745994818699</v>
      </c>
      <c r="R2634" t="s">
        <v>126</v>
      </c>
      <c r="T2634" t="s">
        <v>113</v>
      </c>
      <c r="U2634">
        <v>2</v>
      </c>
      <c r="W2634" t="s">
        <v>61</v>
      </c>
      <c r="X2634">
        <v>1</v>
      </c>
      <c r="Y2634" t="s">
        <v>866</v>
      </c>
      <c r="Z2634" t="s">
        <v>867</v>
      </c>
      <c r="AB2634">
        <v>1281.7310989752</v>
      </c>
      <c r="AC2634">
        <v>112433.882516995</v>
      </c>
    </row>
    <row r="2635" spans="1:29">
      <c r="A2635">
        <v>18087</v>
      </c>
      <c r="B2635" t="s">
        <v>28</v>
      </c>
      <c r="C2635" t="s">
        <v>29</v>
      </c>
      <c r="D2635" t="s">
        <v>845</v>
      </c>
      <c r="E2635" t="s">
        <v>1386</v>
      </c>
      <c r="F2635" t="s">
        <v>9613</v>
      </c>
      <c r="G2635" t="s">
        <v>1388</v>
      </c>
      <c r="H2635" t="s">
        <v>9614</v>
      </c>
      <c r="I2635" t="s">
        <v>9615</v>
      </c>
      <c r="J2635">
        <v>12</v>
      </c>
      <c r="K2635">
        <v>8</v>
      </c>
      <c r="N2635">
        <v>7.2488109974842597E-3</v>
      </c>
      <c r="O2635">
        <v>1103.6292714455401</v>
      </c>
      <c r="P2635" t="s">
        <v>62</v>
      </c>
      <c r="Q2635">
        <v>1655.44390716832</v>
      </c>
      <c r="R2635" t="s">
        <v>126</v>
      </c>
      <c r="T2635" t="s">
        <v>113</v>
      </c>
      <c r="U2635">
        <v>2</v>
      </c>
      <c r="W2635" t="s">
        <v>61</v>
      </c>
      <c r="X2635">
        <v>1</v>
      </c>
      <c r="Y2635" t="s">
        <v>866</v>
      </c>
      <c r="Z2635" t="s">
        <v>867</v>
      </c>
      <c r="AB2635">
        <v>2103.7181549204302</v>
      </c>
      <c r="AC2635">
        <v>202084.444145847</v>
      </c>
    </row>
    <row r="2636" spans="1:29">
      <c r="A2636">
        <v>18088</v>
      </c>
      <c r="B2636" t="s">
        <v>28</v>
      </c>
      <c r="C2636" t="s">
        <v>29</v>
      </c>
      <c r="D2636" t="s">
        <v>230</v>
      </c>
      <c r="E2636" t="s">
        <v>1254</v>
      </c>
      <c r="F2636" t="s">
        <v>9616</v>
      </c>
      <c r="G2636" t="s">
        <v>1256</v>
      </c>
      <c r="H2636" t="s">
        <v>9617</v>
      </c>
      <c r="I2636" t="s">
        <v>9618</v>
      </c>
      <c r="J2636">
        <v>2</v>
      </c>
      <c r="K2636">
        <v>1</v>
      </c>
      <c r="N2636">
        <v>4.97326221523243E-3</v>
      </c>
      <c r="O2636">
        <v>201.07526141234499</v>
      </c>
      <c r="P2636" t="s">
        <v>36</v>
      </c>
      <c r="Q2636">
        <v>402.150522824691</v>
      </c>
      <c r="R2636" t="s">
        <v>126</v>
      </c>
      <c r="T2636" t="s">
        <v>113</v>
      </c>
      <c r="U2636">
        <v>1</v>
      </c>
      <c r="W2636" t="s">
        <v>61</v>
      </c>
      <c r="X2636">
        <v>1</v>
      </c>
      <c r="Y2636" t="s">
        <v>856</v>
      </c>
      <c r="Z2636" t="s">
        <v>857</v>
      </c>
      <c r="AB2636">
        <v>1778.45197019593</v>
      </c>
      <c r="AC2636">
        <v>138646.03873733</v>
      </c>
    </row>
    <row r="2637" spans="1:29">
      <c r="A2637">
        <v>18089</v>
      </c>
      <c r="B2637" t="s">
        <v>28</v>
      </c>
      <c r="C2637" t="s">
        <v>29</v>
      </c>
      <c r="D2637" t="s">
        <v>238</v>
      </c>
      <c r="E2637" t="s">
        <v>437</v>
      </c>
      <c r="F2637" t="s">
        <v>9619</v>
      </c>
      <c r="G2637" t="s">
        <v>439</v>
      </c>
      <c r="H2637" t="s">
        <v>9620</v>
      </c>
      <c r="I2637" t="s">
        <v>9621</v>
      </c>
      <c r="J2637">
        <v>4</v>
      </c>
      <c r="K2637">
        <v>2</v>
      </c>
      <c r="L2637" t="s">
        <v>244</v>
      </c>
      <c r="M2637" t="s">
        <v>245</v>
      </c>
      <c r="N2637">
        <v>7.0518491435766599E-3</v>
      </c>
      <c r="O2637">
        <v>283.61355430039902</v>
      </c>
      <c r="P2637" t="s">
        <v>36</v>
      </c>
      <c r="Q2637">
        <v>567.22710860079701</v>
      </c>
      <c r="R2637" t="s">
        <v>126</v>
      </c>
      <c r="T2637" t="s">
        <v>113</v>
      </c>
      <c r="U2637">
        <v>2</v>
      </c>
      <c r="W2637" t="s">
        <v>61</v>
      </c>
      <c r="X2637">
        <v>1</v>
      </c>
      <c r="Y2637" t="s">
        <v>246</v>
      </c>
      <c r="Z2637" t="s">
        <v>247</v>
      </c>
      <c r="AB2637">
        <v>1947.9140554498499</v>
      </c>
      <c r="AC2637">
        <v>196593.48476248499</v>
      </c>
    </row>
    <row r="2638" spans="1:29">
      <c r="A2638">
        <v>18090</v>
      </c>
      <c r="B2638" t="s">
        <v>28</v>
      </c>
      <c r="C2638" t="s">
        <v>29</v>
      </c>
      <c r="D2638" t="s">
        <v>1296</v>
      </c>
      <c r="E2638" t="s">
        <v>2699</v>
      </c>
      <c r="F2638" t="s">
        <v>9622</v>
      </c>
      <c r="G2638" t="s">
        <v>2701</v>
      </c>
      <c r="H2638" t="s">
        <v>9623</v>
      </c>
      <c r="I2638" t="s">
        <v>9624</v>
      </c>
      <c r="J2638">
        <v>32</v>
      </c>
      <c r="K2638">
        <v>48</v>
      </c>
      <c r="N2638">
        <v>5.0608615725062499E-2</v>
      </c>
      <c r="O2638">
        <v>948.45510615753403</v>
      </c>
      <c r="P2638" t="s">
        <v>62</v>
      </c>
      <c r="Q2638">
        <v>632.30340410502299</v>
      </c>
      <c r="R2638" t="s">
        <v>126</v>
      </c>
      <c r="T2638" t="s">
        <v>113</v>
      </c>
      <c r="U2638">
        <v>2</v>
      </c>
      <c r="W2638" t="s">
        <v>61</v>
      </c>
      <c r="X2638">
        <v>1</v>
      </c>
      <c r="Y2638" t="s">
        <v>1300</v>
      </c>
      <c r="Z2638" t="s">
        <v>1301</v>
      </c>
      <c r="AB2638">
        <v>8939.1856299964002</v>
      </c>
      <c r="AC2638">
        <v>1410881.58890326</v>
      </c>
    </row>
    <row r="2639" spans="1:29">
      <c r="A2639">
        <v>18091</v>
      </c>
      <c r="B2639" t="s">
        <v>28</v>
      </c>
      <c r="C2639" t="s">
        <v>29</v>
      </c>
      <c r="D2639" t="s">
        <v>881</v>
      </c>
      <c r="E2639" t="s">
        <v>283</v>
      </c>
      <c r="F2639" t="s">
        <v>9625</v>
      </c>
      <c r="G2639" t="s">
        <v>285</v>
      </c>
      <c r="H2639" t="s">
        <v>9626</v>
      </c>
      <c r="I2639" t="s">
        <v>9627</v>
      </c>
      <c r="J2639">
        <v>2</v>
      </c>
      <c r="K2639">
        <v>5</v>
      </c>
      <c r="L2639" t="s">
        <v>244</v>
      </c>
      <c r="M2639" t="s">
        <v>245</v>
      </c>
      <c r="N2639">
        <v>8.83846660729431E-4</v>
      </c>
      <c r="O2639">
        <v>5657.0898801309604</v>
      </c>
      <c r="P2639" t="s">
        <v>62</v>
      </c>
      <c r="Q2639">
        <v>2262.83595205238</v>
      </c>
      <c r="R2639" t="s">
        <v>126</v>
      </c>
      <c r="T2639" t="s">
        <v>113</v>
      </c>
      <c r="U2639">
        <v>2</v>
      </c>
      <c r="W2639" t="s">
        <v>61</v>
      </c>
      <c r="X2639">
        <v>1</v>
      </c>
      <c r="Y2639" t="s">
        <v>5279</v>
      </c>
      <c r="Z2639" t="s">
        <v>5280</v>
      </c>
      <c r="AB2639">
        <v>693.76367994751195</v>
      </c>
      <c r="AC2639">
        <v>24640.132182458401</v>
      </c>
    </row>
    <row r="2640" spans="1:29">
      <c r="A2640">
        <v>18092</v>
      </c>
      <c r="B2640" t="s">
        <v>28</v>
      </c>
      <c r="C2640" t="s">
        <v>29</v>
      </c>
      <c r="D2640" t="s">
        <v>253</v>
      </c>
      <c r="E2640" t="s">
        <v>2183</v>
      </c>
      <c r="F2640" t="s">
        <v>9628</v>
      </c>
      <c r="G2640" t="s">
        <v>2185</v>
      </c>
      <c r="H2640" t="s">
        <v>9629</v>
      </c>
      <c r="I2640" t="s">
        <v>9630</v>
      </c>
      <c r="J2640">
        <v>20</v>
      </c>
      <c r="K2640">
        <v>40</v>
      </c>
      <c r="L2640" t="s">
        <v>244</v>
      </c>
      <c r="M2640" t="s">
        <v>245</v>
      </c>
      <c r="N2640">
        <v>8.75290631963236E-3</v>
      </c>
      <c r="O2640">
        <v>4569.9106718738503</v>
      </c>
      <c r="P2640" t="s">
        <v>62</v>
      </c>
      <c r="Q2640">
        <v>2284.9553359369302</v>
      </c>
      <c r="R2640" t="s">
        <v>126</v>
      </c>
      <c r="T2640" t="s">
        <v>113</v>
      </c>
      <c r="U2640">
        <v>2</v>
      </c>
      <c r="W2640" t="s">
        <v>61</v>
      </c>
      <c r="X2640">
        <v>1</v>
      </c>
      <c r="Y2640" t="s">
        <v>1206</v>
      </c>
      <c r="Z2640" t="s">
        <v>1207</v>
      </c>
      <c r="AB2640">
        <v>2462.47078679792</v>
      </c>
      <c r="AC2640">
        <v>244016.04744246401</v>
      </c>
    </row>
    <row r="2641" spans="1:29">
      <c r="A2641">
        <v>18093</v>
      </c>
      <c r="B2641" t="s">
        <v>28</v>
      </c>
      <c r="C2641" t="s">
        <v>29</v>
      </c>
      <c r="D2641" t="s">
        <v>881</v>
      </c>
      <c r="E2641" t="s">
        <v>1696</v>
      </c>
      <c r="F2641" t="s">
        <v>9631</v>
      </c>
      <c r="G2641" t="s">
        <v>1698</v>
      </c>
      <c r="H2641" t="s">
        <v>9632</v>
      </c>
      <c r="I2641" t="s">
        <v>9633</v>
      </c>
      <c r="J2641">
        <v>13</v>
      </c>
      <c r="K2641">
        <v>23</v>
      </c>
      <c r="L2641" t="s">
        <v>244</v>
      </c>
      <c r="M2641" t="s">
        <v>245</v>
      </c>
      <c r="N2641">
        <v>3.6675280505546501E-3</v>
      </c>
      <c r="O2641">
        <v>6271.2540116827904</v>
      </c>
      <c r="P2641" t="s">
        <v>62</v>
      </c>
      <c r="Q2641">
        <v>3544.6218326902699</v>
      </c>
      <c r="R2641" t="s">
        <v>126</v>
      </c>
      <c r="T2641" t="s">
        <v>113</v>
      </c>
      <c r="U2641">
        <v>2</v>
      </c>
      <c r="W2641" t="s">
        <v>61</v>
      </c>
      <c r="X2641">
        <v>1</v>
      </c>
      <c r="Y2641" t="s">
        <v>887</v>
      </c>
      <c r="Z2641" t="s">
        <v>888</v>
      </c>
      <c r="AB2641">
        <v>1353.37996873467</v>
      </c>
      <c r="AC2641">
        <v>102244.405012471</v>
      </c>
    </row>
    <row r="2642" spans="1:29">
      <c r="A2642">
        <v>18094</v>
      </c>
      <c r="B2642" t="s">
        <v>28</v>
      </c>
      <c r="C2642" t="s">
        <v>29</v>
      </c>
      <c r="D2642" t="s">
        <v>881</v>
      </c>
      <c r="E2642" t="s">
        <v>1408</v>
      </c>
      <c r="F2642" t="s">
        <v>9634</v>
      </c>
      <c r="G2642" t="s">
        <v>1410</v>
      </c>
      <c r="H2642" t="s">
        <v>9635</v>
      </c>
      <c r="I2642" t="s">
        <v>9636</v>
      </c>
      <c r="J2642">
        <v>15</v>
      </c>
      <c r="K2642">
        <v>39</v>
      </c>
      <c r="L2642" t="s">
        <v>244</v>
      </c>
      <c r="M2642" t="s">
        <v>245</v>
      </c>
      <c r="N2642">
        <v>3.9262432148507199E-3</v>
      </c>
      <c r="O2642">
        <v>9933.1594773562392</v>
      </c>
      <c r="P2642" t="s">
        <v>62</v>
      </c>
      <c r="Q2642">
        <v>3820.44595282932</v>
      </c>
      <c r="R2642" t="s">
        <v>126</v>
      </c>
      <c r="T2642" t="s">
        <v>113</v>
      </c>
      <c r="U2642">
        <v>2</v>
      </c>
      <c r="W2642" t="s">
        <v>61</v>
      </c>
      <c r="X2642">
        <v>1</v>
      </c>
      <c r="Y2642" t="s">
        <v>887</v>
      </c>
      <c r="Z2642" t="s">
        <v>888</v>
      </c>
      <c r="AB2642">
        <v>1424.2863151000099</v>
      </c>
      <c r="AC2642">
        <v>109456.940997617</v>
      </c>
    </row>
    <row r="2643" spans="1:29">
      <c r="A2643">
        <v>18095</v>
      </c>
      <c r="B2643" t="s">
        <v>28</v>
      </c>
      <c r="C2643" t="s">
        <v>29</v>
      </c>
      <c r="D2643" t="s">
        <v>881</v>
      </c>
      <c r="E2643" t="s">
        <v>900</v>
      </c>
      <c r="F2643" t="s">
        <v>9637</v>
      </c>
      <c r="G2643" t="s">
        <v>902</v>
      </c>
      <c r="H2643" t="s">
        <v>9638</v>
      </c>
      <c r="I2643" t="s">
        <v>9639</v>
      </c>
      <c r="J2643">
        <v>12</v>
      </c>
      <c r="K2643">
        <v>23</v>
      </c>
      <c r="L2643" t="s">
        <v>244</v>
      </c>
      <c r="M2643" t="s">
        <v>245</v>
      </c>
      <c r="N2643">
        <v>3.9365702842085104E-3</v>
      </c>
      <c r="O2643">
        <v>5842.6493976912197</v>
      </c>
      <c r="P2643" t="s">
        <v>62</v>
      </c>
      <c r="Q2643">
        <v>3048.3388161867201</v>
      </c>
      <c r="R2643" t="s">
        <v>126</v>
      </c>
      <c r="T2643" t="s">
        <v>113</v>
      </c>
      <c r="U2643">
        <v>2</v>
      </c>
      <c r="W2643" t="s">
        <v>61</v>
      </c>
      <c r="X2643">
        <v>1</v>
      </c>
      <c r="Y2643" t="s">
        <v>895</v>
      </c>
      <c r="Z2643" t="s">
        <v>896</v>
      </c>
      <c r="AB2643">
        <v>1369.5735915115399</v>
      </c>
      <c r="AC2643">
        <v>109744.84201635599</v>
      </c>
    </row>
    <row r="2644" spans="1:29">
      <c r="A2644">
        <v>18096</v>
      </c>
      <c r="B2644" t="s">
        <v>28</v>
      </c>
      <c r="C2644" t="s">
        <v>29</v>
      </c>
      <c r="D2644" t="s">
        <v>1296</v>
      </c>
      <c r="E2644" t="s">
        <v>799</v>
      </c>
      <c r="F2644" t="s">
        <v>9640</v>
      </c>
      <c r="G2644" t="s">
        <v>801</v>
      </c>
      <c r="H2644" t="s">
        <v>9641</v>
      </c>
      <c r="I2644" t="s">
        <v>9642</v>
      </c>
      <c r="J2644">
        <v>12</v>
      </c>
      <c r="K2644">
        <v>17</v>
      </c>
      <c r="N2644">
        <v>5.0574114189403203E-3</v>
      </c>
      <c r="O2644">
        <v>3361.4034120961401</v>
      </c>
      <c r="P2644" t="s">
        <v>62</v>
      </c>
      <c r="Q2644">
        <v>2372.7553497149202</v>
      </c>
      <c r="R2644" t="s">
        <v>126</v>
      </c>
      <c r="T2644" t="s">
        <v>113</v>
      </c>
      <c r="U2644">
        <v>2</v>
      </c>
      <c r="W2644" t="s">
        <v>61</v>
      </c>
      <c r="X2644">
        <v>1</v>
      </c>
      <c r="Y2644" t="s">
        <v>1305</v>
      </c>
      <c r="Z2644" t="s">
        <v>1306</v>
      </c>
      <c r="AB2644">
        <v>1464.32040177709</v>
      </c>
      <c r="AC2644">
        <v>140991.97451390501</v>
      </c>
    </row>
    <row r="2645" spans="1:29">
      <c r="A2645">
        <v>18097</v>
      </c>
      <c r="B2645" t="s">
        <v>28</v>
      </c>
      <c r="C2645" t="s">
        <v>29</v>
      </c>
      <c r="D2645" t="s">
        <v>230</v>
      </c>
      <c r="E2645" t="s">
        <v>1841</v>
      </c>
      <c r="F2645" t="s">
        <v>9643</v>
      </c>
      <c r="G2645" t="s">
        <v>1843</v>
      </c>
      <c r="H2645" t="s">
        <v>9644</v>
      </c>
      <c r="I2645" t="s">
        <v>9645</v>
      </c>
      <c r="J2645">
        <v>28</v>
      </c>
      <c r="K2645">
        <v>32</v>
      </c>
      <c r="L2645" t="s">
        <v>492</v>
      </c>
      <c r="M2645" t="s">
        <v>112</v>
      </c>
      <c r="N2645">
        <v>1.20205070625856E-2</v>
      </c>
      <c r="O2645">
        <v>2662.11731613231</v>
      </c>
      <c r="P2645" t="s">
        <v>62</v>
      </c>
      <c r="Q2645">
        <v>2329.3526516157699</v>
      </c>
      <c r="R2645" t="s">
        <v>126</v>
      </c>
      <c r="T2645" t="s">
        <v>87</v>
      </c>
      <c r="U2645">
        <v>1</v>
      </c>
      <c r="W2645" t="s">
        <v>36</v>
      </c>
      <c r="X2645">
        <v>0</v>
      </c>
      <c r="Y2645" t="s">
        <v>493</v>
      </c>
      <c r="Z2645" t="s">
        <v>494</v>
      </c>
      <c r="AB2645">
        <v>2781.9114814097402</v>
      </c>
      <c r="AC2645">
        <v>335111.163601437</v>
      </c>
    </row>
    <row r="2646" spans="1:29">
      <c r="A2646">
        <v>18098</v>
      </c>
      <c r="B2646" t="s">
        <v>28</v>
      </c>
      <c r="C2646" t="s">
        <v>29</v>
      </c>
      <c r="D2646" t="s">
        <v>230</v>
      </c>
      <c r="E2646" t="s">
        <v>1310</v>
      </c>
      <c r="F2646" t="s">
        <v>9646</v>
      </c>
      <c r="G2646" t="s">
        <v>1312</v>
      </c>
      <c r="H2646" t="s">
        <v>9647</v>
      </c>
      <c r="I2646" t="s">
        <v>9648</v>
      </c>
      <c r="J2646">
        <v>28</v>
      </c>
      <c r="K2646">
        <v>17</v>
      </c>
      <c r="L2646" t="s">
        <v>492</v>
      </c>
      <c r="M2646" t="s">
        <v>112</v>
      </c>
      <c r="N2646">
        <v>2.1108718253420498E-2</v>
      </c>
      <c r="O2646">
        <v>805.35444151116496</v>
      </c>
      <c r="P2646" t="s">
        <v>62</v>
      </c>
      <c r="Q2646">
        <v>1326.4661389595699</v>
      </c>
      <c r="R2646" t="s">
        <v>126</v>
      </c>
      <c r="T2646" t="s">
        <v>113</v>
      </c>
      <c r="U2646">
        <v>2</v>
      </c>
      <c r="W2646" t="s">
        <v>61</v>
      </c>
      <c r="X2646">
        <v>1</v>
      </c>
      <c r="Y2646" t="s">
        <v>493</v>
      </c>
      <c r="Z2646" t="s">
        <v>494</v>
      </c>
      <c r="AB2646">
        <v>3941.4657244555701</v>
      </c>
      <c r="AC2646">
        <v>588474.93697300495</v>
      </c>
    </row>
    <row r="2647" spans="1:29">
      <c r="A2647">
        <v>18099</v>
      </c>
      <c r="B2647" t="s">
        <v>28</v>
      </c>
      <c r="C2647" t="s">
        <v>29</v>
      </c>
      <c r="D2647" t="s">
        <v>230</v>
      </c>
      <c r="E2647" t="s">
        <v>689</v>
      </c>
      <c r="F2647" t="s">
        <v>9649</v>
      </c>
      <c r="G2647" t="s">
        <v>691</v>
      </c>
      <c r="H2647" t="s">
        <v>9650</v>
      </c>
      <c r="I2647" t="s">
        <v>9651</v>
      </c>
      <c r="J2647">
        <v>13</v>
      </c>
      <c r="K2647">
        <v>6</v>
      </c>
      <c r="L2647" t="s">
        <v>492</v>
      </c>
      <c r="M2647" t="s">
        <v>112</v>
      </c>
      <c r="N2647">
        <v>7.0692728735596297E-3</v>
      </c>
      <c r="O2647">
        <v>848.74358471026005</v>
      </c>
      <c r="P2647" t="s">
        <v>62</v>
      </c>
      <c r="Q2647">
        <v>1838.9444335389001</v>
      </c>
      <c r="R2647" t="s">
        <v>126</v>
      </c>
      <c r="T2647" t="s">
        <v>113</v>
      </c>
      <c r="U2647">
        <v>2</v>
      </c>
      <c r="W2647" t="s">
        <v>61</v>
      </c>
      <c r="X2647">
        <v>1</v>
      </c>
      <c r="Y2647" t="s">
        <v>493</v>
      </c>
      <c r="Z2647" t="s">
        <v>494</v>
      </c>
      <c r="AB2647">
        <v>1955.04979427681</v>
      </c>
      <c r="AC2647">
        <v>197079.22853339801</v>
      </c>
    </row>
    <row r="2648" spans="1:29">
      <c r="A2648">
        <v>18100</v>
      </c>
      <c r="B2648" t="s">
        <v>28</v>
      </c>
      <c r="C2648" t="s">
        <v>29</v>
      </c>
      <c r="D2648" t="s">
        <v>230</v>
      </c>
      <c r="E2648" t="s">
        <v>625</v>
      </c>
      <c r="F2648" t="s">
        <v>9652</v>
      </c>
      <c r="G2648" t="s">
        <v>627</v>
      </c>
      <c r="H2648" t="s">
        <v>9653</v>
      </c>
      <c r="I2648" t="s">
        <v>9654</v>
      </c>
      <c r="J2648">
        <v>20</v>
      </c>
      <c r="K2648">
        <v>13</v>
      </c>
      <c r="L2648" t="s">
        <v>492</v>
      </c>
      <c r="M2648" t="s">
        <v>112</v>
      </c>
      <c r="N2648">
        <v>7.1384503229322801E-3</v>
      </c>
      <c r="O2648">
        <v>1821.1235508969601</v>
      </c>
      <c r="P2648" t="s">
        <v>62</v>
      </c>
      <c r="Q2648">
        <v>2801.7285398414801</v>
      </c>
      <c r="R2648" t="s">
        <v>126</v>
      </c>
      <c r="T2648" t="s">
        <v>87</v>
      </c>
      <c r="U2648">
        <v>1</v>
      </c>
      <c r="W2648" t="s">
        <v>36</v>
      </c>
      <c r="X2648">
        <v>0</v>
      </c>
      <c r="Y2648" t="s">
        <v>493</v>
      </c>
      <c r="Z2648" t="s">
        <v>494</v>
      </c>
      <c r="AB2648">
        <v>1947.8289162825199</v>
      </c>
      <c r="AC2648">
        <v>199007.77742351999</v>
      </c>
    </row>
    <row r="2649" spans="1:29">
      <c r="A2649">
        <v>18101</v>
      </c>
      <c r="B2649" t="s">
        <v>28</v>
      </c>
      <c r="C2649" t="s">
        <v>29</v>
      </c>
      <c r="D2649" t="s">
        <v>230</v>
      </c>
      <c r="E2649" t="s">
        <v>671</v>
      </c>
      <c r="F2649" t="s">
        <v>9655</v>
      </c>
      <c r="G2649" t="s">
        <v>673</v>
      </c>
      <c r="H2649" t="s">
        <v>9656</v>
      </c>
      <c r="I2649" t="s">
        <v>9657</v>
      </c>
      <c r="J2649">
        <v>0</v>
      </c>
      <c r="K2649">
        <v>0</v>
      </c>
      <c r="N2649">
        <v>4.9212479039175902E-4</v>
      </c>
      <c r="O2649">
        <v>0</v>
      </c>
      <c r="P2649" t="s">
        <v>52</v>
      </c>
      <c r="Q2649">
        <v>0</v>
      </c>
      <c r="R2649" t="s">
        <v>52</v>
      </c>
      <c r="T2649" t="s">
        <v>38</v>
      </c>
      <c r="W2649" t="s">
        <v>39</v>
      </c>
      <c r="X2649">
        <v>0</v>
      </c>
      <c r="Y2649" t="s">
        <v>493</v>
      </c>
      <c r="Z2649" t="s">
        <v>494</v>
      </c>
      <c r="AB2649">
        <v>532.95826980266895</v>
      </c>
      <c r="AC2649">
        <v>13719.596876125601</v>
      </c>
    </row>
    <row r="2650" spans="1:29">
      <c r="A2650">
        <v>18102</v>
      </c>
      <c r="B2650" t="s">
        <v>28</v>
      </c>
      <c r="C2650" t="s">
        <v>29</v>
      </c>
      <c r="D2650" t="s">
        <v>230</v>
      </c>
      <c r="E2650" t="s">
        <v>590</v>
      </c>
      <c r="F2650" t="s">
        <v>9658</v>
      </c>
      <c r="G2650" t="s">
        <v>592</v>
      </c>
      <c r="H2650" t="s">
        <v>9659</v>
      </c>
      <c r="I2650" t="s">
        <v>9660</v>
      </c>
      <c r="J2650">
        <v>0</v>
      </c>
      <c r="K2650">
        <v>0</v>
      </c>
      <c r="N2650">
        <v>5.4720274429000499E-3</v>
      </c>
      <c r="O2650">
        <v>0</v>
      </c>
      <c r="P2650" t="s">
        <v>52</v>
      </c>
      <c r="Q2650">
        <v>0</v>
      </c>
      <c r="R2650" t="s">
        <v>52</v>
      </c>
      <c r="T2650" t="s">
        <v>38</v>
      </c>
      <c r="W2650" t="s">
        <v>39</v>
      </c>
      <c r="X2650">
        <v>0</v>
      </c>
      <c r="Y2650" t="s">
        <v>493</v>
      </c>
      <c r="Z2650" t="s">
        <v>494</v>
      </c>
      <c r="AB2650">
        <v>1582.52949416505</v>
      </c>
      <c r="AC2650">
        <v>152550.75963948501</v>
      </c>
    </row>
    <row r="2651" spans="1:29">
      <c r="A2651">
        <v>18103</v>
      </c>
      <c r="B2651" t="s">
        <v>28</v>
      </c>
      <c r="C2651" t="s">
        <v>29</v>
      </c>
      <c r="D2651" t="s">
        <v>238</v>
      </c>
      <c r="E2651" t="s">
        <v>3072</v>
      </c>
      <c r="F2651" t="s">
        <v>9661</v>
      </c>
      <c r="G2651" t="s">
        <v>3074</v>
      </c>
      <c r="H2651" t="s">
        <v>9662</v>
      </c>
      <c r="I2651" t="s">
        <v>9663</v>
      </c>
      <c r="J2651">
        <v>0</v>
      </c>
      <c r="K2651">
        <v>0</v>
      </c>
      <c r="L2651" t="s">
        <v>244</v>
      </c>
      <c r="M2651" t="s">
        <v>245</v>
      </c>
      <c r="N2651">
        <v>1.51636999090017E-2</v>
      </c>
      <c r="O2651">
        <v>0</v>
      </c>
      <c r="P2651" t="s">
        <v>52</v>
      </c>
      <c r="Q2651">
        <v>0</v>
      </c>
      <c r="R2651" t="s">
        <v>52</v>
      </c>
      <c r="T2651" t="s">
        <v>113</v>
      </c>
      <c r="U2651">
        <v>2</v>
      </c>
      <c r="W2651" t="s">
        <v>61</v>
      </c>
      <c r="X2651">
        <v>1</v>
      </c>
      <c r="Y2651" t="s">
        <v>939</v>
      </c>
      <c r="Z2651" t="s">
        <v>940</v>
      </c>
      <c r="AB2651">
        <v>3754.2566646662499</v>
      </c>
      <c r="AC2651">
        <v>422738.00053119502</v>
      </c>
    </row>
    <row r="2652" spans="1:29">
      <c r="A2652">
        <v>18104</v>
      </c>
      <c r="B2652" t="s">
        <v>28</v>
      </c>
      <c r="C2652" t="s">
        <v>29</v>
      </c>
      <c r="D2652" t="s">
        <v>261</v>
      </c>
      <c r="E2652" t="s">
        <v>1831</v>
      </c>
      <c r="F2652" t="s">
        <v>9664</v>
      </c>
      <c r="G2652" t="s">
        <v>1833</v>
      </c>
      <c r="H2652" t="s">
        <v>9665</v>
      </c>
      <c r="I2652" t="s">
        <v>9666</v>
      </c>
      <c r="J2652">
        <v>6</v>
      </c>
      <c r="K2652">
        <v>8</v>
      </c>
      <c r="N2652">
        <v>8.0931177105099499E-3</v>
      </c>
      <c r="O2652">
        <v>988.49421028573204</v>
      </c>
      <c r="P2652" t="s">
        <v>62</v>
      </c>
      <c r="Q2652">
        <v>741.370657714299</v>
      </c>
      <c r="R2652" t="s">
        <v>126</v>
      </c>
      <c r="T2652" t="s">
        <v>113</v>
      </c>
      <c r="U2652">
        <v>2</v>
      </c>
      <c r="W2652" t="s">
        <v>61</v>
      </c>
      <c r="X2652">
        <v>1</v>
      </c>
      <c r="Y2652" t="s">
        <v>265</v>
      </c>
      <c r="Z2652" t="s">
        <v>266</v>
      </c>
      <c r="AB2652">
        <v>2193.0154125922099</v>
      </c>
      <c r="AC2652">
        <v>225622.27025962199</v>
      </c>
    </row>
    <row r="2653" spans="1:29">
      <c r="A2653">
        <v>18105</v>
      </c>
      <c r="B2653" t="s">
        <v>28</v>
      </c>
      <c r="C2653" t="s">
        <v>29</v>
      </c>
      <c r="D2653" t="s">
        <v>261</v>
      </c>
      <c r="E2653" t="s">
        <v>799</v>
      </c>
      <c r="F2653" t="s">
        <v>9667</v>
      </c>
      <c r="G2653" t="s">
        <v>801</v>
      </c>
      <c r="H2653" t="s">
        <v>9668</v>
      </c>
      <c r="I2653" t="s">
        <v>9669</v>
      </c>
      <c r="J2653">
        <v>11</v>
      </c>
      <c r="K2653">
        <v>17</v>
      </c>
      <c r="N2653">
        <v>1.40304078505311E-2</v>
      </c>
      <c r="O2653">
        <v>1211.65401470183</v>
      </c>
      <c r="P2653" t="s">
        <v>62</v>
      </c>
      <c r="Q2653">
        <v>784.01142127765399</v>
      </c>
      <c r="R2653" t="s">
        <v>126</v>
      </c>
      <c r="T2653" t="s">
        <v>113</v>
      </c>
      <c r="U2653">
        <v>2</v>
      </c>
      <c r="W2653" t="s">
        <v>61</v>
      </c>
      <c r="X2653">
        <v>1</v>
      </c>
      <c r="Y2653" t="s">
        <v>1234</v>
      </c>
      <c r="Z2653" t="s">
        <v>1235</v>
      </c>
      <c r="AB2653">
        <v>3339.2586756223</v>
      </c>
      <c r="AC2653">
        <v>391143.757589777</v>
      </c>
    </row>
    <row r="2654" spans="1:29">
      <c r="A2654">
        <v>18106</v>
      </c>
      <c r="B2654" t="s">
        <v>28</v>
      </c>
      <c r="C2654" t="s">
        <v>29</v>
      </c>
      <c r="D2654" t="s">
        <v>551</v>
      </c>
      <c r="E2654" t="s">
        <v>31</v>
      </c>
      <c r="F2654" t="s">
        <v>9670</v>
      </c>
      <c r="G2654" t="s">
        <v>33</v>
      </c>
      <c r="H2654" t="s">
        <v>9671</v>
      </c>
      <c r="I2654" t="s">
        <v>9672</v>
      </c>
      <c r="J2654">
        <v>16</v>
      </c>
      <c r="K2654">
        <v>38</v>
      </c>
      <c r="N2654">
        <v>0.22108156524655401</v>
      </c>
      <c r="O2654">
        <v>171.88226416626699</v>
      </c>
      <c r="P2654" t="s">
        <v>36</v>
      </c>
      <c r="Q2654">
        <v>72.371479648954505</v>
      </c>
      <c r="R2654" t="s">
        <v>37</v>
      </c>
      <c r="T2654" t="s">
        <v>38</v>
      </c>
      <c r="W2654" t="s">
        <v>39</v>
      </c>
      <c r="X2654">
        <v>0</v>
      </c>
      <c r="Y2654" t="s">
        <v>555</v>
      </c>
      <c r="Z2654" t="s">
        <v>556</v>
      </c>
      <c r="AB2654">
        <v>18053.877357104</v>
      </c>
      <c r="AC2654">
        <v>6163375.6541933799</v>
      </c>
    </row>
    <row r="2655" spans="1:29">
      <c r="A2655">
        <v>18107</v>
      </c>
      <c r="B2655" t="s">
        <v>28</v>
      </c>
      <c r="C2655" t="s">
        <v>29</v>
      </c>
      <c r="D2655" t="s">
        <v>341</v>
      </c>
      <c r="E2655" t="s">
        <v>1247</v>
      </c>
      <c r="F2655" t="s">
        <v>9673</v>
      </c>
      <c r="G2655" t="s">
        <v>1249</v>
      </c>
      <c r="H2655" t="s">
        <v>9674</v>
      </c>
      <c r="I2655" t="s">
        <v>9675</v>
      </c>
      <c r="J2655">
        <v>0</v>
      </c>
      <c r="K2655">
        <v>0</v>
      </c>
      <c r="N2655">
        <v>3.0561290450079298E-4</v>
      </c>
      <c r="O2655">
        <v>0</v>
      </c>
      <c r="P2655" t="s">
        <v>52</v>
      </c>
      <c r="Q2655">
        <v>0</v>
      </c>
      <c r="R2655" t="s">
        <v>52</v>
      </c>
      <c r="T2655" t="s">
        <v>38</v>
      </c>
      <c r="W2655" t="s">
        <v>39</v>
      </c>
      <c r="X2655">
        <v>0</v>
      </c>
      <c r="Y2655" t="s">
        <v>347</v>
      </c>
      <c r="Z2655" t="s">
        <v>348</v>
      </c>
      <c r="AB2655">
        <v>789.39896124204199</v>
      </c>
      <c r="AC2655">
        <v>8519.9647157684994</v>
      </c>
    </row>
    <row r="2656" spans="1:29">
      <c r="A2656">
        <v>18108</v>
      </c>
      <c r="B2656" t="s">
        <v>28</v>
      </c>
      <c r="C2656" t="s">
        <v>29</v>
      </c>
      <c r="D2656" t="s">
        <v>3440</v>
      </c>
      <c r="E2656" t="s">
        <v>195</v>
      </c>
      <c r="F2656" t="s">
        <v>9676</v>
      </c>
      <c r="G2656" t="s">
        <v>197</v>
      </c>
      <c r="H2656" t="s">
        <v>9677</v>
      </c>
      <c r="I2656" t="s">
        <v>9678</v>
      </c>
      <c r="J2656">
        <v>1</v>
      </c>
      <c r="K2656">
        <v>2</v>
      </c>
      <c r="L2656" t="s">
        <v>288</v>
      </c>
      <c r="M2656" t="s">
        <v>112</v>
      </c>
      <c r="N2656">
        <v>6.4607798196477002E-3</v>
      </c>
      <c r="O2656">
        <v>309.56015462991797</v>
      </c>
      <c r="P2656" t="s">
        <v>62</v>
      </c>
      <c r="Q2656">
        <v>154.78007731495899</v>
      </c>
      <c r="R2656" t="s">
        <v>126</v>
      </c>
      <c r="T2656" t="s">
        <v>38</v>
      </c>
      <c r="W2656" t="s">
        <v>39</v>
      </c>
      <c r="X2656">
        <v>0</v>
      </c>
      <c r="Y2656" t="s">
        <v>3444</v>
      </c>
      <c r="Z2656" t="s">
        <v>3445</v>
      </c>
      <c r="AB2656">
        <v>3537.8967602503899</v>
      </c>
      <c r="AC2656">
        <v>180115.48363660401</v>
      </c>
    </row>
    <row r="2657" spans="1:29">
      <c r="A2657">
        <v>18109</v>
      </c>
      <c r="B2657" t="s">
        <v>28</v>
      </c>
      <c r="C2657" t="s">
        <v>29</v>
      </c>
      <c r="D2657" t="s">
        <v>511</v>
      </c>
      <c r="E2657" t="s">
        <v>699</v>
      </c>
      <c r="F2657" t="s">
        <v>9679</v>
      </c>
      <c r="G2657" t="s">
        <v>701</v>
      </c>
      <c r="H2657" t="s">
        <v>9680</v>
      </c>
      <c r="I2657" t="s">
        <v>9681</v>
      </c>
      <c r="J2657">
        <v>52</v>
      </c>
      <c r="K2657">
        <v>157</v>
      </c>
      <c r="L2657" t="s">
        <v>288</v>
      </c>
      <c r="M2657" t="s">
        <v>112</v>
      </c>
      <c r="N2657">
        <v>3.5076340186009698E-2</v>
      </c>
      <c r="O2657">
        <v>4475.9515721260996</v>
      </c>
      <c r="P2657" t="s">
        <v>62</v>
      </c>
      <c r="Q2657">
        <v>1482.48077548125</v>
      </c>
      <c r="R2657" t="s">
        <v>126</v>
      </c>
      <c r="T2657" t="s">
        <v>113</v>
      </c>
      <c r="U2657">
        <v>2</v>
      </c>
      <c r="W2657" t="s">
        <v>279</v>
      </c>
      <c r="X2657">
        <v>2</v>
      </c>
      <c r="Y2657" t="s">
        <v>944</v>
      </c>
      <c r="Z2657" t="s">
        <v>945</v>
      </c>
      <c r="AB2657">
        <v>4137.6688340672499</v>
      </c>
      <c r="AC2657">
        <v>977868.330629737</v>
      </c>
    </row>
    <row r="2658" spans="1:29">
      <c r="A2658">
        <v>18110</v>
      </c>
      <c r="B2658" t="s">
        <v>28</v>
      </c>
      <c r="C2658" t="s">
        <v>29</v>
      </c>
      <c r="D2658" t="s">
        <v>519</v>
      </c>
      <c r="E2658" t="s">
        <v>283</v>
      </c>
      <c r="F2658" t="s">
        <v>9682</v>
      </c>
      <c r="G2658" t="s">
        <v>285</v>
      </c>
      <c r="H2658" t="s">
        <v>9683</v>
      </c>
      <c r="I2658" t="s">
        <v>9684</v>
      </c>
      <c r="J2658">
        <v>18</v>
      </c>
      <c r="K2658">
        <v>48</v>
      </c>
      <c r="L2658" t="s">
        <v>288</v>
      </c>
      <c r="M2658" t="s">
        <v>112</v>
      </c>
      <c r="N2658">
        <v>8.9205791012085204E-3</v>
      </c>
      <c r="O2658">
        <v>5380.81658773668</v>
      </c>
      <c r="P2658" t="s">
        <v>62</v>
      </c>
      <c r="Q2658">
        <v>2017.8062204012599</v>
      </c>
      <c r="R2658" t="s">
        <v>126</v>
      </c>
      <c r="T2658" t="s">
        <v>113</v>
      </c>
      <c r="U2658">
        <v>2</v>
      </c>
      <c r="W2658" t="s">
        <v>279</v>
      </c>
      <c r="X2658">
        <v>2</v>
      </c>
      <c r="Y2658" t="s">
        <v>523</v>
      </c>
      <c r="Z2658" t="s">
        <v>524</v>
      </c>
      <c r="AB2658">
        <v>2002.2723727474299</v>
      </c>
      <c r="AC2658">
        <v>248690.47761797399</v>
      </c>
    </row>
    <row r="2659" spans="1:29">
      <c r="A2659">
        <v>18111</v>
      </c>
      <c r="B2659" t="s">
        <v>28</v>
      </c>
      <c r="C2659" t="s">
        <v>29</v>
      </c>
      <c r="D2659" t="s">
        <v>519</v>
      </c>
      <c r="E2659" t="s">
        <v>1083</v>
      </c>
      <c r="F2659" t="s">
        <v>9685</v>
      </c>
      <c r="G2659" t="s">
        <v>1085</v>
      </c>
      <c r="H2659" t="s">
        <v>9686</v>
      </c>
      <c r="I2659" t="s">
        <v>9687</v>
      </c>
      <c r="J2659">
        <v>56</v>
      </c>
      <c r="K2659">
        <v>156</v>
      </c>
      <c r="L2659" t="s">
        <v>288</v>
      </c>
      <c r="M2659" t="s">
        <v>112</v>
      </c>
      <c r="N2659">
        <v>4.0971151727484001E-2</v>
      </c>
      <c r="O2659">
        <v>3807.55710841668</v>
      </c>
      <c r="P2659" t="s">
        <v>62</v>
      </c>
      <c r="Q2659">
        <v>1366.8153722521399</v>
      </c>
      <c r="R2659" t="s">
        <v>126</v>
      </c>
      <c r="T2659" t="s">
        <v>113</v>
      </c>
      <c r="U2659">
        <v>2</v>
      </c>
      <c r="W2659" t="s">
        <v>279</v>
      </c>
      <c r="X2659">
        <v>2</v>
      </c>
      <c r="Y2659" t="s">
        <v>523</v>
      </c>
      <c r="Z2659" t="s">
        <v>524</v>
      </c>
      <c r="AB2659">
        <v>10063.051618216999</v>
      </c>
      <c r="AC2659">
        <v>1142205.5873352599</v>
      </c>
    </row>
    <row r="2660" spans="1:29">
      <c r="A2660">
        <v>18112</v>
      </c>
      <c r="B2660" t="s">
        <v>28</v>
      </c>
      <c r="C2660" t="s">
        <v>29</v>
      </c>
      <c r="D2660" t="s">
        <v>272</v>
      </c>
      <c r="E2660" t="s">
        <v>607</v>
      </c>
      <c r="F2660" t="s">
        <v>9688</v>
      </c>
      <c r="G2660" t="s">
        <v>609</v>
      </c>
      <c r="H2660" t="s">
        <v>9689</v>
      </c>
      <c r="I2660" t="s">
        <v>9690</v>
      </c>
      <c r="J2660">
        <v>234</v>
      </c>
      <c r="K2660">
        <v>536</v>
      </c>
      <c r="N2660">
        <v>4.4286647445651397</v>
      </c>
      <c r="O2660">
        <v>121.029707804769</v>
      </c>
      <c r="P2660" t="s">
        <v>86</v>
      </c>
      <c r="Q2660">
        <v>52.837596317753501</v>
      </c>
      <c r="R2660" t="s">
        <v>37</v>
      </c>
      <c r="T2660" t="s">
        <v>38</v>
      </c>
      <c r="W2660" t="s">
        <v>39</v>
      </c>
      <c r="X2660">
        <v>0</v>
      </c>
      <c r="Y2660" t="s">
        <v>280</v>
      </c>
      <c r="Z2660" t="s">
        <v>281</v>
      </c>
      <c r="AB2660">
        <v>60153.159130908803</v>
      </c>
      <c r="AC2660">
        <v>123463593.343013</v>
      </c>
    </row>
    <row r="2661" spans="1:29">
      <c r="A2661">
        <v>18113</v>
      </c>
      <c r="B2661" t="s">
        <v>28</v>
      </c>
      <c r="C2661" t="s">
        <v>29</v>
      </c>
      <c r="D2661" t="s">
        <v>272</v>
      </c>
      <c r="E2661" t="s">
        <v>814</v>
      </c>
      <c r="F2661" t="s">
        <v>9691</v>
      </c>
      <c r="G2661" t="s">
        <v>816</v>
      </c>
      <c r="H2661" t="s">
        <v>9692</v>
      </c>
      <c r="I2661" t="s">
        <v>9693</v>
      </c>
      <c r="J2661">
        <v>76</v>
      </c>
      <c r="K2661">
        <v>191</v>
      </c>
      <c r="N2661">
        <v>4.9157506048014801</v>
      </c>
      <c r="O2661">
        <v>38.854696943624397</v>
      </c>
      <c r="P2661" t="s">
        <v>61</v>
      </c>
      <c r="Q2661">
        <v>15.4605076843741</v>
      </c>
      <c r="R2661" t="s">
        <v>62</v>
      </c>
      <c r="T2661" t="s">
        <v>38</v>
      </c>
      <c r="W2661" t="s">
        <v>39</v>
      </c>
      <c r="X2661">
        <v>0</v>
      </c>
      <c r="Y2661" t="s">
        <v>317</v>
      </c>
      <c r="Z2661" t="s">
        <v>318</v>
      </c>
      <c r="AB2661">
        <v>69133.164640648494</v>
      </c>
      <c r="AC2661">
        <v>137042713.47062001</v>
      </c>
    </row>
    <row r="2662" spans="1:29">
      <c r="A2662">
        <v>18114</v>
      </c>
      <c r="B2662" t="s">
        <v>28</v>
      </c>
      <c r="C2662" t="s">
        <v>29</v>
      </c>
      <c r="D2662" t="s">
        <v>2679</v>
      </c>
      <c r="E2662" t="s">
        <v>562</v>
      </c>
      <c r="F2662" t="s">
        <v>9694</v>
      </c>
      <c r="G2662" t="s">
        <v>564</v>
      </c>
      <c r="H2662" t="s">
        <v>9695</v>
      </c>
      <c r="I2662" t="s">
        <v>9696</v>
      </c>
      <c r="J2662">
        <v>58</v>
      </c>
      <c r="K2662">
        <v>175</v>
      </c>
      <c r="L2662" t="s">
        <v>288</v>
      </c>
      <c r="M2662" t="s">
        <v>112</v>
      </c>
      <c r="N2662">
        <v>8.9785213334631103E-2</v>
      </c>
      <c r="O2662">
        <v>1949.0959981102001</v>
      </c>
      <c r="P2662" t="s">
        <v>62</v>
      </c>
      <c r="Q2662">
        <v>645.98610223080902</v>
      </c>
      <c r="R2662" t="s">
        <v>126</v>
      </c>
      <c r="T2662" t="s">
        <v>113</v>
      </c>
      <c r="U2662">
        <v>2</v>
      </c>
      <c r="W2662" t="s">
        <v>279</v>
      </c>
      <c r="X2662">
        <v>2</v>
      </c>
      <c r="Y2662" t="s">
        <v>3507</v>
      </c>
      <c r="Z2662" t="s">
        <v>3508</v>
      </c>
      <c r="AB2662">
        <v>10762.1609311013</v>
      </c>
      <c r="AC2662">
        <v>2503058.0788411</v>
      </c>
    </row>
    <row r="2663" spans="1:29">
      <c r="A2663">
        <v>18115</v>
      </c>
      <c r="B2663" t="s">
        <v>28</v>
      </c>
      <c r="C2663" t="s">
        <v>29</v>
      </c>
      <c r="D2663" t="s">
        <v>519</v>
      </c>
      <c r="E2663" t="s">
        <v>121</v>
      </c>
      <c r="F2663" t="s">
        <v>9697</v>
      </c>
      <c r="G2663" t="s">
        <v>123</v>
      </c>
      <c r="H2663" t="s">
        <v>9698</v>
      </c>
      <c r="I2663" t="s">
        <v>9699</v>
      </c>
      <c r="J2663">
        <v>94</v>
      </c>
      <c r="K2663">
        <v>294</v>
      </c>
      <c r="L2663" t="s">
        <v>288</v>
      </c>
      <c r="M2663" t="s">
        <v>112</v>
      </c>
      <c r="N2663">
        <v>5.7942989449674097E-2</v>
      </c>
      <c r="O2663">
        <v>5073.9529111688498</v>
      </c>
      <c r="P2663" t="s">
        <v>62</v>
      </c>
      <c r="Q2663">
        <v>1622.2842641152099</v>
      </c>
      <c r="R2663" t="s">
        <v>126</v>
      </c>
      <c r="T2663" t="s">
        <v>113</v>
      </c>
      <c r="U2663">
        <v>2</v>
      </c>
      <c r="W2663" t="s">
        <v>279</v>
      </c>
      <c r="X2663">
        <v>2</v>
      </c>
      <c r="Y2663" t="s">
        <v>523</v>
      </c>
      <c r="Z2663" t="s">
        <v>524</v>
      </c>
      <c r="AB2663">
        <v>7853.5872471189105</v>
      </c>
      <c r="AC2663">
        <v>1615351.37543935</v>
      </c>
    </row>
    <row r="2664" spans="1:29">
      <c r="A2664">
        <v>18116</v>
      </c>
      <c r="B2664" t="s">
        <v>28</v>
      </c>
      <c r="C2664" t="s">
        <v>29</v>
      </c>
      <c r="D2664" t="s">
        <v>519</v>
      </c>
      <c r="E2664" t="s">
        <v>209</v>
      </c>
      <c r="F2664" t="s">
        <v>9700</v>
      </c>
      <c r="G2664" t="s">
        <v>211</v>
      </c>
      <c r="H2664" t="s">
        <v>9701</v>
      </c>
      <c r="I2664" t="s">
        <v>9702</v>
      </c>
      <c r="J2664">
        <v>27</v>
      </c>
      <c r="K2664">
        <v>72</v>
      </c>
      <c r="L2664" t="s">
        <v>288</v>
      </c>
      <c r="M2664" t="s">
        <v>112</v>
      </c>
      <c r="N2664">
        <v>1.04571067616956E-2</v>
      </c>
      <c r="O2664">
        <v>6885.2696678718003</v>
      </c>
      <c r="P2664" t="s">
        <v>62</v>
      </c>
      <c r="Q2664">
        <v>2581.9761254519299</v>
      </c>
      <c r="R2664" t="s">
        <v>126</v>
      </c>
      <c r="T2664" t="s">
        <v>113</v>
      </c>
      <c r="U2664">
        <v>2</v>
      </c>
      <c r="W2664" t="s">
        <v>279</v>
      </c>
      <c r="X2664">
        <v>2</v>
      </c>
      <c r="Y2664" t="s">
        <v>523</v>
      </c>
      <c r="Z2664" t="s">
        <v>524</v>
      </c>
      <c r="AB2664">
        <v>2555.9068940378802</v>
      </c>
      <c r="AC2664">
        <v>291526.23899898102</v>
      </c>
    </row>
    <row r="2665" spans="1:29">
      <c r="A2665">
        <v>18117</v>
      </c>
      <c r="B2665" t="s">
        <v>28</v>
      </c>
      <c r="C2665" t="s">
        <v>29</v>
      </c>
      <c r="D2665" t="s">
        <v>511</v>
      </c>
      <c r="E2665" t="s">
        <v>814</v>
      </c>
      <c r="F2665" t="s">
        <v>9703</v>
      </c>
      <c r="G2665" t="s">
        <v>816</v>
      </c>
      <c r="H2665" t="s">
        <v>9704</v>
      </c>
      <c r="I2665" t="s">
        <v>9705</v>
      </c>
      <c r="J2665">
        <v>11</v>
      </c>
      <c r="K2665">
        <v>24</v>
      </c>
      <c r="L2665" t="s">
        <v>288</v>
      </c>
      <c r="M2665" t="s">
        <v>112</v>
      </c>
      <c r="N2665">
        <v>2.8169169034487899E-2</v>
      </c>
      <c r="O2665">
        <v>851.99531340865803</v>
      </c>
      <c r="P2665" t="s">
        <v>62</v>
      </c>
      <c r="Q2665">
        <v>390.49785197896801</v>
      </c>
      <c r="R2665" t="s">
        <v>126</v>
      </c>
      <c r="T2665" t="s">
        <v>113</v>
      </c>
      <c r="U2665">
        <v>2</v>
      </c>
      <c r="W2665" t="s">
        <v>61</v>
      </c>
      <c r="X2665">
        <v>1</v>
      </c>
      <c r="Y2665" t="s">
        <v>944</v>
      </c>
      <c r="Z2665" t="s">
        <v>945</v>
      </c>
      <c r="AB2665">
        <v>6378.46352220071</v>
      </c>
      <c r="AC2665">
        <v>785308.220666882</v>
      </c>
    </row>
    <row r="2666" spans="1:29">
      <c r="A2666">
        <v>18118</v>
      </c>
      <c r="B2666" t="s">
        <v>28</v>
      </c>
      <c r="C2666" t="s">
        <v>29</v>
      </c>
      <c r="D2666" t="s">
        <v>3440</v>
      </c>
      <c r="E2666" t="s">
        <v>1935</v>
      </c>
      <c r="F2666" t="s">
        <v>9706</v>
      </c>
      <c r="G2666" t="s">
        <v>1937</v>
      </c>
      <c r="H2666" t="s">
        <v>9707</v>
      </c>
      <c r="I2666" t="s">
        <v>9708</v>
      </c>
      <c r="J2666">
        <v>13</v>
      </c>
      <c r="K2666">
        <v>40</v>
      </c>
      <c r="L2666" t="s">
        <v>288</v>
      </c>
      <c r="M2666" t="s">
        <v>112</v>
      </c>
      <c r="N2666">
        <v>5.5768351866739502E-3</v>
      </c>
      <c r="O2666">
        <v>7172.5268294787402</v>
      </c>
      <c r="P2666" t="s">
        <v>62</v>
      </c>
      <c r="Q2666">
        <v>2331.07121958059</v>
      </c>
      <c r="R2666" t="s">
        <v>126</v>
      </c>
      <c r="T2666" t="s">
        <v>113</v>
      </c>
      <c r="U2666">
        <v>2</v>
      </c>
      <c r="W2666" t="s">
        <v>279</v>
      </c>
      <c r="X2666">
        <v>2</v>
      </c>
      <c r="Y2666" t="s">
        <v>3444</v>
      </c>
      <c r="Z2666" t="s">
        <v>3445</v>
      </c>
      <c r="AB2666">
        <v>1642.49801101402</v>
      </c>
      <c r="AC2666">
        <v>155472.62015565499</v>
      </c>
    </row>
    <row r="2667" spans="1:29">
      <c r="A2667">
        <v>18119</v>
      </c>
      <c r="B2667" t="s">
        <v>28</v>
      </c>
      <c r="C2667" t="s">
        <v>29</v>
      </c>
      <c r="D2667" t="s">
        <v>341</v>
      </c>
      <c r="E2667" t="s">
        <v>1735</v>
      </c>
      <c r="F2667" t="s">
        <v>9709</v>
      </c>
      <c r="G2667" t="s">
        <v>1737</v>
      </c>
      <c r="H2667" t="s">
        <v>9710</v>
      </c>
      <c r="I2667" t="s">
        <v>9711</v>
      </c>
      <c r="J2667">
        <v>28</v>
      </c>
      <c r="K2667">
        <v>87</v>
      </c>
      <c r="L2667" t="s">
        <v>1023</v>
      </c>
      <c r="M2667" t="s">
        <v>112</v>
      </c>
      <c r="N2667">
        <v>1.40648555418232E-2</v>
      </c>
      <c r="O2667">
        <v>6185.63054140849</v>
      </c>
      <c r="P2667" t="s">
        <v>62</v>
      </c>
      <c r="Q2667">
        <v>1990.7776455107801</v>
      </c>
      <c r="R2667" t="s">
        <v>126</v>
      </c>
      <c r="T2667" t="s">
        <v>113</v>
      </c>
      <c r="U2667">
        <v>1</v>
      </c>
      <c r="W2667" t="s">
        <v>61</v>
      </c>
      <c r="X2667">
        <v>1</v>
      </c>
      <c r="Y2667" t="s">
        <v>1054</v>
      </c>
      <c r="Z2667" t="s">
        <v>1055</v>
      </c>
      <c r="AB2667">
        <v>2570.1284923435601</v>
      </c>
      <c r="AC2667">
        <v>392104.10026519001</v>
      </c>
    </row>
    <row r="2668" spans="1:29">
      <c r="A2668">
        <v>18120</v>
      </c>
      <c r="B2668" t="s">
        <v>28</v>
      </c>
      <c r="C2668" t="s">
        <v>29</v>
      </c>
      <c r="D2668" t="s">
        <v>1019</v>
      </c>
      <c r="E2668" t="s">
        <v>1701</v>
      </c>
      <c r="F2668" t="s">
        <v>9712</v>
      </c>
      <c r="G2668" t="s">
        <v>1703</v>
      </c>
      <c r="H2668" t="s">
        <v>9713</v>
      </c>
      <c r="I2668" t="s">
        <v>9714</v>
      </c>
      <c r="J2668">
        <v>18</v>
      </c>
      <c r="K2668">
        <v>37</v>
      </c>
      <c r="L2668" t="s">
        <v>1023</v>
      </c>
      <c r="M2668" t="s">
        <v>112</v>
      </c>
      <c r="N2668">
        <v>3.83618822917231E-3</v>
      </c>
      <c r="O2668">
        <v>9644.9907537470008</v>
      </c>
      <c r="P2668" t="s">
        <v>62</v>
      </c>
      <c r="Q2668">
        <v>4692.15766398503</v>
      </c>
      <c r="R2668" t="s">
        <v>126</v>
      </c>
      <c r="T2668" t="s">
        <v>113</v>
      </c>
      <c r="U2668">
        <v>2</v>
      </c>
      <c r="W2668" t="s">
        <v>61</v>
      </c>
      <c r="X2668">
        <v>1</v>
      </c>
      <c r="Y2668" t="s">
        <v>1024</v>
      </c>
      <c r="Z2668" t="s">
        <v>1025</v>
      </c>
      <c r="AB2668">
        <v>1536.8245252663301</v>
      </c>
      <c r="AC2668">
        <v>106946.36212755099</v>
      </c>
    </row>
    <row r="2669" spans="1:29">
      <c r="A2669">
        <v>18121</v>
      </c>
      <c r="B2669" t="s">
        <v>28</v>
      </c>
      <c r="C2669" t="s">
        <v>29</v>
      </c>
      <c r="D2669" t="s">
        <v>1516</v>
      </c>
      <c r="E2669" t="s">
        <v>814</v>
      </c>
      <c r="F2669" t="s">
        <v>9715</v>
      </c>
      <c r="G2669" t="s">
        <v>816</v>
      </c>
      <c r="H2669" t="s">
        <v>9716</v>
      </c>
      <c r="I2669" t="s">
        <v>9717</v>
      </c>
      <c r="J2669">
        <v>27</v>
      </c>
      <c r="K2669">
        <v>69</v>
      </c>
      <c r="L2669" t="s">
        <v>278</v>
      </c>
      <c r="M2669" t="s">
        <v>112</v>
      </c>
      <c r="N2669">
        <v>1.56175766746355E-2</v>
      </c>
      <c r="O2669">
        <v>4418.0990071310398</v>
      </c>
      <c r="P2669" t="s">
        <v>62</v>
      </c>
      <c r="Q2669">
        <v>1728.82135061649</v>
      </c>
      <c r="R2669" t="s">
        <v>126</v>
      </c>
      <c r="T2669" t="s">
        <v>113</v>
      </c>
      <c r="U2669">
        <v>2</v>
      </c>
      <c r="W2669" t="s">
        <v>279</v>
      </c>
      <c r="X2669">
        <v>2</v>
      </c>
      <c r="Y2669" t="s">
        <v>4751</v>
      </c>
      <c r="Z2669" t="s">
        <v>4752</v>
      </c>
      <c r="AB2669">
        <v>3325.9354781144798</v>
      </c>
      <c r="AC2669">
        <v>435391.30793921801</v>
      </c>
    </row>
    <row r="2670" spans="1:29">
      <c r="A2670">
        <v>18122</v>
      </c>
      <c r="B2670" t="s">
        <v>28</v>
      </c>
      <c r="C2670" t="s">
        <v>29</v>
      </c>
      <c r="D2670" t="s">
        <v>296</v>
      </c>
      <c r="E2670" t="s">
        <v>5821</v>
      </c>
      <c r="F2670" t="s">
        <v>9718</v>
      </c>
      <c r="G2670" t="s">
        <v>5823</v>
      </c>
      <c r="H2670" t="s">
        <v>9719</v>
      </c>
      <c r="I2670" t="s">
        <v>9720</v>
      </c>
      <c r="J2670">
        <v>14</v>
      </c>
      <c r="K2670">
        <v>37</v>
      </c>
      <c r="L2670" t="s">
        <v>288</v>
      </c>
      <c r="M2670" t="s">
        <v>112</v>
      </c>
      <c r="N2670">
        <v>0.377707747366264</v>
      </c>
      <c r="O2670">
        <v>97.959335645082703</v>
      </c>
      <c r="P2670" t="s">
        <v>86</v>
      </c>
      <c r="Q2670">
        <v>37.065694568409697</v>
      </c>
      <c r="R2670" t="s">
        <v>62</v>
      </c>
      <c r="T2670" t="s">
        <v>38</v>
      </c>
      <c r="W2670" t="s">
        <v>39</v>
      </c>
      <c r="X2670">
        <v>0</v>
      </c>
      <c r="Y2670" t="s">
        <v>302</v>
      </c>
      <c r="Z2670" t="s">
        <v>303</v>
      </c>
      <c r="AB2670">
        <v>22225.4421798154</v>
      </c>
      <c r="AC2670">
        <v>10529845.5433011</v>
      </c>
    </row>
    <row r="2671" spans="1:29">
      <c r="A2671">
        <v>18123</v>
      </c>
      <c r="B2671" t="s">
        <v>28</v>
      </c>
      <c r="C2671" t="s">
        <v>29</v>
      </c>
      <c r="D2671" t="s">
        <v>304</v>
      </c>
      <c r="E2671" t="s">
        <v>1167</v>
      </c>
      <c r="F2671" t="s">
        <v>9721</v>
      </c>
      <c r="G2671" t="s">
        <v>1169</v>
      </c>
      <c r="H2671" t="s">
        <v>9722</v>
      </c>
      <c r="I2671" t="s">
        <v>9723</v>
      </c>
      <c r="J2671">
        <v>35</v>
      </c>
      <c r="K2671">
        <v>68</v>
      </c>
      <c r="L2671" t="s">
        <v>278</v>
      </c>
      <c r="M2671" t="s">
        <v>112</v>
      </c>
      <c r="N2671">
        <v>1.2027398743197901E-2</v>
      </c>
      <c r="O2671">
        <v>5653.7578450583496</v>
      </c>
      <c r="P2671" t="s">
        <v>62</v>
      </c>
      <c r="Q2671">
        <v>2910.0224202506201</v>
      </c>
      <c r="R2671" t="s">
        <v>126</v>
      </c>
      <c r="T2671" t="s">
        <v>113</v>
      </c>
      <c r="U2671">
        <v>2</v>
      </c>
      <c r="W2671" t="s">
        <v>61</v>
      </c>
      <c r="X2671">
        <v>1</v>
      </c>
      <c r="Y2671" t="s">
        <v>310</v>
      </c>
      <c r="Z2671" t="s">
        <v>311</v>
      </c>
      <c r="AB2671">
        <v>2575.1404794144401</v>
      </c>
      <c r="AC2671">
        <v>335303.29186167801</v>
      </c>
    </row>
    <row r="2672" spans="1:29">
      <c r="A2672">
        <v>18124</v>
      </c>
      <c r="B2672" t="s">
        <v>28</v>
      </c>
      <c r="C2672" t="s">
        <v>29</v>
      </c>
      <c r="D2672" t="s">
        <v>1551</v>
      </c>
      <c r="E2672" t="s">
        <v>1696</v>
      </c>
      <c r="F2672" t="s">
        <v>9724</v>
      </c>
      <c r="G2672" t="s">
        <v>1698</v>
      </c>
      <c r="H2672" t="s">
        <v>9725</v>
      </c>
      <c r="I2672" t="s">
        <v>9726</v>
      </c>
      <c r="J2672">
        <v>41</v>
      </c>
      <c r="K2672">
        <v>104</v>
      </c>
      <c r="L2672" t="s">
        <v>278</v>
      </c>
      <c r="M2672" t="s">
        <v>112</v>
      </c>
      <c r="N2672">
        <v>2.7458959960827901E-2</v>
      </c>
      <c r="O2672">
        <v>3787.4704704170599</v>
      </c>
      <c r="P2672" t="s">
        <v>62</v>
      </c>
      <c r="Q2672">
        <v>1493.13739699134</v>
      </c>
      <c r="R2672" t="s">
        <v>126</v>
      </c>
      <c r="T2672" t="s">
        <v>113</v>
      </c>
      <c r="U2672">
        <v>2</v>
      </c>
      <c r="W2672" t="s">
        <v>279</v>
      </c>
      <c r="X2672">
        <v>2</v>
      </c>
      <c r="Y2672" t="s">
        <v>6612</v>
      </c>
      <c r="Z2672" t="s">
        <v>6613</v>
      </c>
      <c r="AB2672">
        <v>5112.5691254188296</v>
      </c>
      <c r="AC2672">
        <v>765508.80722821795</v>
      </c>
    </row>
    <row r="2673" spans="1:29">
      <c r="A2673">
        <v>18125</v>
      </c>
      <c r="B2673" t="s">
        <v>28</v>
      </c>
      <c r="C2673" t="s">
        <v>29</v>
      </c>
      <c r="D2673" t="s">
        <v>319</v>
      </c>
      <c r="E2673" t="s">
        <v>121</v>
      </c>
      <c r="F2673" t="s">
        <v>9727</v>
      </c>
      <c r="G2673" t="s">
        <v>123</v>
      </c>
      <c r="H2673" t="s">
        <v>9728</v>
      </c>
      <c r="I2673" t="s">
        <v>9729</v>
      </c>
      <c r="J2673">
        <v>39</v>
      </c>
      <c r="K2673">
        <v>67</v>
      </c>
      <c r="L2673" t="s">
        <v>278</v>
      </c>
      <c r="M2673" t="s">
        <v>112</v>
      </c>
      <c r="N2673">
        <v>1.1522258860397599E-2</v>
      </c>
      <c r="O2673">
        <v>5814.8320404674796</v>
      </c>
      <c r="P2673" t="s">
        <v>62</v>
      </c>
      <c r="Q2673">
        <v>3384.7529787795802</v>
      </c>
      <c r="R2673" t="s">
        <v>126</v>
      </c>
      <c r="T2673" t="s">
        <v>113</v>
      </c>
      <c r="U2673">
        <v>2</v>
      </c>
      <c r="W2673" t="s">
        <v>279</v>
      </c>
      <c r="X2673">
        <v>2</v>
      </c>
      <c r="Y2673" t="s">
        <v>323</v>
      </c>
      <c r="Z2673" t="s">
        <v>324</v>
      </c>
      <c r="AB2673">
        <v>2636.9783987894798</v>
      </c>
      <c r="AC2673">
        <v>321220.85648475401</v>
      </c>
    </row>
    <row r="2674" spans="1:29">
      <c r="A2674">
        <v>18126</v>
      </c>
      <c r="B2674" t="s">
        <v>28</v>
      </c>
      <c r="C2674" t="s">
        <v>29</v>
      </c>
      <c r="D2674" t="s">
        <v>304</v>
      </c>
      <c r="E2674" t="s">
        <v>73</v>
      </c>
      <c r="F2674" t="s">
        <v>9730</v>
      </c>
      <c r="G2674" t="s">
        <v>75</v>
      </c>
      <c r="H2674" t="s">
        <v>9731</v>
      </c>
      <c r="I2674" t="s">
        <v>9732</v>
      </c>
      <c r="J2674">
        <v>0</v>
      </c>
      <c r="K2674">
        <v>0</v>
      </c>
      <c r="L2674" t="s">
        <v>982</v>
      </c>
      <c r="M2674" t="s">
        <v>112</v>
      </c>
      <c r="N2674">
        <v>2.29034959868647E-2</v>
      </c>
      <c r="O2674">
        <v>0</v>
      </c>
      <c r="P2674" t="s">
        <v>52</v>
      </c>
      <c r="Q2674">
        <v>0</v>
      </c>
      <c r="R2674" t="s">
        <v>52</v>
      </c>
      <c r="T2674" t="s">
        <v>38</v>
      </c>
      <c r="W2674" t="s">
        <v>39</v>
      </c>
      <c r="X2674">
        <v>0</v>
      </c>
      <c r="Y2674" t="s">
        <v>1933</v>
      </c>
      <c r="Z2674" t="s">
        <v>1934</v>
      </c>
      <c r="AB2674">
        <v>13474.5219562246</v>
      </c>
      <c r="AC2674">
        <v>638510.26838863897</v>
      </c>
    </row>
    <row r="2675" spans="1:29">
      <c r="A2675">
        <v>18127</v>
      </c>
      <c r="B2675" t="s">
        <v>28</v>
      </c>
      <c r="C2675" t="s">
        <v>29</v>
      </c>
      <c r="D2675" t="s">
        <v>612</v>
      </c>
      <c r="E2675" t="s">
        <v>666</v>
      </c>
      <c r="F2675" t="s">
        <v>9733</v>
      </c>
      <c r="G2675" t="s">
        <v>668</v>
      </c>
      <c r="H2675" t="s">
        <v>9734</v>
      </c>
      <c r="I2675" t="s">
        <v>9735</v>
      </c>
      <c r="J2675">
        <v>0</v>
      </c>
      <c r="K2675">
        <v>0</v>
      </c>
      <c r="L2675" t="s">
        <v>982</v>
      </c>
      <c r="M2675" t="s">
        <v>112</v>
      </c>
      <c r="N2675">
        <v>2.8076527353959099E-3</v>
      </c>
      <c r="O2675">
        <v>0</v>
      </c>
      <c r="P2675" t="s">
        <v>52</v>
      </c>
      <c r="Q2675">
        <v>0</v>
      </c>
      <c r="R2675" t="s">
        <v>52</v>
      </c>
      <c r="T2675" t="s">
        <v>38</v>
      </c>
      <c r="V2675">
        <v>1</v>
      </c>
      <c r="W2675" t="s">
        <v>39</v>
      </c>
      <c r="X2675">
        <v>0</v>
      </c>
      <c r="Y2675" t="s">
        <v>618</v>
      </c>
      <c r="Z2675" t="s">
        <v>619</v>
      </c>
      <c r="AB2675">
        <v>1064.40023208959</v>
      </c>
      <c r="AC2675">
        <v>78272.552917156107</v>
      </c>
    </row>
    <row r="2676" spans="1:29">
      <c r="A2676">
        <v>18128</v>
      </c>
      <c r="B2676" t="s">
        <v>28</v>
      </c>
      <c r="C2676" t="s">
        <v>29</v>
      </c>
      <c r="D2676" t="s">
        <v>2679</v>
      </c>
      <c r="E2676" t="s">
        <v>201</v>
      </c>
      <c r="F2676" t="s">
        <v>9736</v>
      </c>
      <c r="G2676" t="s">
        <v>203</v>
      </c>
      <c r="H2676" t="s">
        <v>9737</v>
      </c>
      <c r="I2676" t="s">
        <v>9738</v>
      </c>
      <c r="J2676">
        <v>57</v>
      </c>
      <c r="K2676">
        <v>75</v>
      </c>
      <c r="L2676" t="s">
        <v>288</v>
      </c>
      <c r="M2676" t="s">
        <v>112</v>
      </c>
      <c r="N2676">
        <v>2.25401203599273E-2</v>
      </c>
      <c r="O2676">
        <v>3327.4001559165499</v>
      </c>
      <c r="P2676" t="s">
        <v>62</v>
      </c>
      <c r="Q2676">
        <v>2528.82411849658</v>
      </c>
      <c r="R2676" t="s">
        <v>126</v>
      </c>
      <c r="T2676" t="s">
        <v>113</v>
      </c>
      <c r="U2676">
        <v>2</v>
      </c>
      <c r="W2676" t="s">
        <v>279</v>
      </c>
      <c r="X2676">
        <v>2</v>
      </c>
      <c r="Y2676" t="s">
        <v>3507</v>
      </c>
      <c r="Z2676" t="s">
        <v>3508</v>
      </c>
      <c r="AB2676">
        <v>4043.83506316067</v>
      </c>
      <c r="AC2676">
        <v>628379.97783322597</v>
      </c>
    </row>
    <row r="2677" spans="1:29">
      <c r="A2677">
        <v>18129</v>
      </c>
      <c r="B2677" t="s">
        <v>28</v>
      </c>
      <c r="C2677" t="s">
        <v>29</v>
      </c>
      <c r="D2677" t="s">
        <v>3616</v>
      </c>
      <c r="E2677" t="s">
        <v>1076</v>
      </c>
      <c r="F2677" t="s">
        <v>9739</v>
      </c>
      <c r="G2677" t="s">
        <v>1078</v>
      </c>
      <c r="H2677" t="s">
        <v>9740</v>
      </c>
      <c r="I2677" t="s">
        <v>9741</v>
      </c>
      <c r="J2677">
        <v>128</v>
      </c>
      <c r="K2677">
        <v>381</v>
      </c>
      <c r="L2677" t="s">
        <v>288</v>
      </c>
      <c r="M2677" t="s">
        <v>112</v>
      </c>
      <c r="N2677">
        <v>0.88214655921878704</v>
      </c>
      <c r="O2677">
        <v>431.901021455445</v>
      </c>
      <c r="P2677" t="s">
        <v>62</v>
      </c>
      <c r="Q2677">
        <v>145.10060563332499</v>
      </c>
      <c r="R2677" t="s">
        <v>126</v>
      </c>
      <c r="T2677" t="s">
        <v>113</v>
      </c>
      <c r="U2677">
        <v>2</v>
      </c>
      <c r="V2677">
        <v>1</v>
      </c>
      <c r="W2677" t="s">
        <v>279</v>
      </c>
      <c r="X2677">
        <v>2</v>
      </c>
      <c r="Y2677" t="s">
        <v>4623</v>
      </c>
      <c r="Z2677" t="s">
        <v>4624</v>
      </c>
      <c r="AB2677">
        <v>30989.609210706301</v>
      </c>
      <c r="AC2677">
        <v>24592736.262094401</v>
      </c>
    </row>
    <row r="2678" spans="1:29">
      <c r="A2678">
        <v>18130</v>
      </c>
      <c r="B2678" t="s">
        <v>28</v>
      </c>
      <c r="C2678" t="s">
        <v>29</v>
      </c>
      <c r="D2678" t="s">
        <v>296</v>
      </c>
      <c r="E2678" t="s">
        <v>42</v>
      </c>
      <c r="F2678" t="s">
        <v>9742</v>
      </c>
      <c r="G2678" t="s">
        <v>44</v>
      </c>
      <c r="H2678" t="s">
        <v>9743</v>
      </c>
      <c r="I2678" t="s">
        <v>9744</v>
      </c>
      <c r="J2678">
        <v>0</v>
      </c>
      <c r="K2678">
        <v>0</v>
      </c>
      <c r="L2678" t="s">
        <v>288</v>
      </c>
      <c r="M2678" t="s">
        <v>112</v>
      </c>
      <c r="N2678">
        <v>3.9079924365725202E-2</v>
      </c>
      <c r="O2678">
        <v>0</v>
      </c>
      <c r="P2678" t="s">
        <v>52</v>
      </c>
      <c r="Q2678">
        <v>0</v>
      </c>
      <c r="R2678" t="s">
        <v>52</v>
      </c>
      <c r="T2678" t="s">
        <v>87</v>
      </c>
      <c r="U2678">
        <v>1</v>
      </c>
      <c r="V2678">
        <v>1</v>
      </c>
      <c r="W2678" t="s">
        <v>36</v>
      </c>
      <c r="X2678">
        <v>0</v>
      </c>
      <c r="Y2678" t="s">
        <v>302</v>
      </c>
      <c r="Z2678" t="s">
        <v>303</v>
      </c>
      <c r="AB2678">
        <v>4152.3257528629601</v>
      </c>
      <c r="AC2678">
        <v>1089481.4053574</v>
      </c>
    </row>
    <row r="2679" spans="1:29">
      <c r="A2679">
        <v>18131</v>
      </c>
      <c r="B2679" t="s">
        <v>28</v>
      </c>
      <c r="C2679" t="s">
        <v>29</v>
      </c>
      <c r="D2679" t="s">
        <v>296</v>
      </c>
      <c r="E2679" t="s">
        <v>607</v>
      </c>
      <c r="F2679" t="s">
        <v>9745</v>
      </c>
      <c r="G2679" t="s">
        <v>609</v>
      </c>
      <c r="H2679" t="s">
        <v>9746</v>
      </c>
      <c r="I2679" t="s">
        <v>9747</v>
      </c>
      <c r="J2679">
        <v>8</v>
      </c>
      <c r="K2679">
        <v>24</v>
      </c>
      <c r="L2679" t="s">
        <v>288</v>
      </c>
      <c r="M2679" t="s">
        <v>112</v>
      </c>
      <c r="N2679">
        <v>5.8404561025807997E-3</v>
      </c>
      <c r="O2679">
        <v>4109.2681082552399</v>
      </c>
      <c r="P2679" t="s">
        <v>62</v>
      </c>
      <c r="Q2679">
        <v>1369.75603608508</v>
      </c>
      <c r="R2679" t="s">
        <v>126</v>
      </c>
      <c r="T2679" t="s">
        <v>87</v>
      </c>
      <c r="U2679">
        <v>1</v>
      </c>
      <c r="W2679" t="s">
        <v>36</v>
      </c>
      <c r="X2679">
        <v>0</v>
      </c>
      <c r="Y2679" t="s">
        <v>302</v>
      </c>
      <c r="Z2679" t="s">
        <v>303</v>
      </c>
      <c r="AB2679">
        <v>2188.3992629843501</v>
      </c>
      <c r="AC2679">
        <v>162821.92009943101</v>
      </c>
    </row>
    <row r="2680" spans="1:29">
      <c r="A2680">
        <v>18132</v>
      </c>
      <c r="B2680" t="s">
        <v>28</v>
      </c>
      <c r="C2680" t="s">
        <v>29</v>
      </c>
      <c r="D2680" t="s">
        <v>296</v>
      </c>
      <c r="E2680" t="s">
        <v>2252</v>
      </c>
      <c r="F2680" t="s">
        <v>9748</v>
      </c>
      <c r="G2680" t="s">
        <v>2254</v>
      </c>
      <c r="H2680" t="s">
        <v>9749</v>
      </c>
      <c r="I2680" t="s">
        <v>9750</v>
      </c>
      <c r="J2680">
        <v>1</v>
      </c>
      <c r="K2680">
        <v>2</v>
      </c>
      <c r="L2680" t="s">
        <v>288</v>
      </c>
      <c r="M2680" t="s">
        <v>112</v>
      </c>
      <c r="N2680">
        <v>0.59487809987885198</v>
      </c>
      <c r="O2680">
        <v>3.36203333154692</v>
      </c>
      <c r="P2680" t="s">
        <v>133</v>
      </c>
      <c r="Q2680">
        <v>1.68101666577346</v>
      </c>
      <c r="R2680" t="s">
        <v>61</v>
      </c>
      <c r="T2680" t="s">
        <v>38</v>
      </c>
      <c r="W2680" t="s">
        <v>39</v>
      </c>
      <c r="X2680">
        <v>0</v>
      </c>
      <c r="Y2680" t="s">
        <v>302</v>
      </c>
      <c r="Z2680" t="s">
        <v>303</v>
      </c>
      <c r="AB2680">
        <v>20939.2890738151</v>
      </c>
      <c r="AC2680">
        <v>16584183.280579001</v>
      </c>
    </row>
    <row r="2681" spans="1:29">
      <c r="A2681">
        <v>18133</v>
      </c>
      <c r="B2681" t="s">
        <v>28</v>
      </c>
      <c r="C2681" t="s">
        <v>29</v>
      </c>
      <c r="D2681" t="s">
        <v>30</v>
      </c>
      <c r="E2681" t="s">
        <v>600</v>
      </c>
      <c r="F2681" t="s">
        <v>9751</v>
      </c>
      <c r="G2681" t="s">
        <v>602</v>
      </c>
      <c r="H2681" t="s">
        <v>9752</v>
      </c>
      <c r="I2681" t="s">
        <v>9753</v>
      </c>
      <c r="J2681">
        <v>8</v>
      </c>
      <c r="K2681">
        <v>10</v>
      </c>
      <c r="N2681">
        <v>8.3076577707317106E-3</v>
      </c>
      <c r="O2681">
        <v>1203.7087077937299</v>
      </c>
      <c r="P2681" t="s">
        <v>62</v>
      </c>
      <c r="Q2681">
        <v>962.96696623498406</v>
      </c>
      <c r="R2681" t="s">
        <v>126</v>
      </c>
      <c r="T2681" t="s">
        <v>38</v>
      </c>
      <c r="W2681" t="s">
        <v>39</v>
      </c>
      <c r="X2681">
        <v>0</v>
      </c>
      <c r="Y2681" t="s">
        <v>40</v>
      </c>
      <c r="Z2681" t="s">
        <v>41</v>
      </c>
      <c r="AB2681">
        <v>1946.5178161558899</v>
      </c>
      <c r="AC2681">
        <v>231603.279949622</v>
      </c>
    </row>
    <row r="2682" spans="1:29">
      <c r="A2682">
        <v>18134</v>
      </c>
      <c r="B2682" t="s">
        <v>28</v>
      </c>
      <c r="C2682" t="s">
        <v>29</v>
      </c>
      <c r="D2682" t="s">
        <v>30</v>
      </c>
      <c r="E2682" t="s">
        <v>851</v>
      </c>
      <c r="F2682" t="s">
        <v>9754</v>
      </c>
      <c r="G2682" t="s">
        <v>853</v>
      </c>
      <c r="H2682" t="s">
        <v>9755</v>
      </c>
      <c r="I2682" t="s">
        <v>9756</v>
      </c>
      <c r="J2682">
        <v>0</v>
      </c>
      <c r="K2682">
        <v>0</v>
      </c>
      <c r="N2682">
        <v>1.9782766015920598E-2</v>
      </c>
      <c r="O2682">
        <v>0</v>
      </c>
      <c r="P2682" t="s">
        <v>52</v>
      </c>
      <c r="Q2682">
        <v>0</v>
      </c>
      <c r="R2682" t="s">
        <v>52</v>
      </c>
      <c r="T2682" t="s">
        <v>38</v>
      </c>
      <c r="W2682" t="s">
        <v>39</v>
      </c>
      <c r="X2682">
        <v>0</v>
      </c>
      <c r="Y2682" t="s">
        <v>53</v>
      </c>
      <c r="Z2682" t="s">
        <v>54</v>
      </c>
      <c r="AB2682">
        <v>4536.7697259813303</v>
      </c>
      <c r="AC2682">
        <v>551509.65798144299</v>
      </c>
    </row>
    <row r="2683" spans="1:29">
      <c r="A2683">
        <v>18135</v>
      </c>
      <c r="B2683" t="s">
        <v>28</v>
      </c>
      <c r="C2683" t="s">
        <v>29</v>
      </c>
      <c r="D2683" t="s">
        <v>30</v>
      </c>
      <c r="E2683" t="s">
        <v>641</v>
      </c>
      <c r="F2683" t="s">
        <v>9757</v>
      </c>
      <c r="G2683" t="s">
        <v>643</v>
      </c>
      <c r="H2683" t="s">
        <v>9758</v>
      </c>
      <c r="I2683" t="s">
        <v>9759</v>
      </c>
      <c r="J2683">
        <v>1</v>
      </c>
      <c r="K2683">
        <v>2</v>
      </c>
      <c r="N2683">
        <v>3.8007653065171003E-2</v>
      </c>
      <c r="O2683">
        <v>52.620981268447203</v>
      </c>
      <c r="P2683" t="s">
        <v>86</v>
      </c>
      <c r="Q2683">
        <v>26.310490634223601</v>
      </c>
      <c r="R2683" t="s">
        <v>62</v>
      </c>
      <c r="T2683" t="s">
        <v>38</v>
      </c>
      <c r="W2683" t="s">
        <v>39</v>
      </c>
      <c r="X2683">
        <v>0</v>
      </c>
      <c r="Y2683" t="s">
        <v>53</v>
      </c>
      <c r="Z2683" t="s">
        <v>54</v>
      </c>
      <c r="AB2683">
        <v>5123.0128376955399</v>
      </c>
      <c r="AC2683">
        <v>1059588.3167086199</v>
      </c>
    </row>
    <row r="2684" spans="1:29">
      <c r="A2684">
        <v>18136</v>
      </c>
      <c r="B2684" t="s">
        <v>28</v>
      </c>
      <c r="C2684" t="s">
        <v>29</v>
      </c>
      <c r="D2684" t="s">
        <v>30</v>
      </c>
      <c r="E2684" t="s">
        <v>2634</v>
      </c>
      <c r="F2684" t="s">
        <v>9760</v>
      </c>
      <c r="G2684" t="s">
        <v>2636</v>
      </c>
      <c r="H2684" t="s">
        <v>9761</v>
      </c>
      <c r="I2684" t="s">
        <v>9762</v>
      </c>
      <c r="J2684">
        <v>42</v>
      </c>
      <c r="K2684">
        <v>79</v>
      </c>
      <c r="N2684">
        <v>0.96854517104397897</v>
      </c>
      <c r="O2684">
        <v>81.565633035831596</v>
      </c>
      <c r="P2684" t="s">
        <v>86</v>
      </c>
      <c r="Q2684">
        <v>43.364007436771203</v>
      </c>
      <c r="R2684" t="s">
        <v>62</v>
      </c>
      <c r="T2684" t="s">
        <v>87</v>
      </c>
      <c r="U2684">
        <v>1</v>
      </c>
      <c r="W2684" t="s">
        <v>36</v>
      </c>
      <c r="X2684">
        <v>0</v>
      </c>
      <c r="Y2684" t="s">
        <v>575</v>
      </c>
      <c r="Z2684" t="s">
        <v>576</v>
      </c>
      <c r="AB2684">
        <v>28003.685619178301</v>
      </c>
      <c r="AC2684">
        <v>27001381.6870788</v>
      </c>
    </row>
    <row r="2685" spans="1:29">
      <c r="A2685">
        <v>18137</v>
      </c>
      <c r="B2685" t="s">
        <v>28</v>
      </c>
      <c r="C2685" t="s">
        <v>29</v>
      </c>
      <c r="D2685" t="s">
        <v>1477</v>
      </c>
      <c r="E2685" t="s">
        <v>9763</v>
      </c>
      <c r="F2685" t="s">
        <v>9764</v>
      </c>
      <c r="G2685" t="s">
        <v>9765</v>
      </c>
      <c r="H2685" t="s">
        <v>9766</v>
      </c>
      <c r="I2685" t="s">
        <v>9767</v>
      </c>
      <c r="J2685">
        <v>0</v>
      </c>
      <c r="K2685">
        <v>0</v>
      </c>
      <c r="N2685">
        <v>0.122453090359204</v>
      </c>
      <c r="O2685">
        <v>0</v>
      </c>
      <c r="P2685" t="s">
        <v>52</v>
      </c>
      <c r="Q2685">
        <v>0</v>
      </c>
      <c r="R2685" t="s">
        <v>52</v>
      </c>
      <c r="T2685" t="s">
        <v>38</v>
      </c>
      <c r="W2685" t="s">
        <v>39</v>
      </c>
      <c r="X2685">
        <v>0</v>
      </c>
      <c r="Y2685" t="s">
        <v>1483</v>
      </c>
      <c r="Z2685" t="s">
        <v>1484</v>
      </c>
      <c r="AB2685">
        <v>16043.84695232</v>
      </c>
      <c r="AC2685">
        <v>3413782.5786558702</v>
      </c>
    </row>
    <row r="2686" spans="1:29">
      <c r="A2686">
        <v>18138</v>
      </c>
      <c r="B2686" t="s">
        <v>28</v>
      </c>
      <c r="C2686" t="s">
        <v>29</v>
      </c>
      <c r="D2686" t="s">
        <v>1477</v>
      </c>
      <c r="E2686" t="s">
        <v>9768</v>
      </c>
      <c r="F2686" t="s">
        <v>9769</v>
      </c>
      <c r="G2686" t="s">
        <v>9770</v>
      </c>
      <c r="H2686" t="s">
        <v>9771</v>
      </c>
      <c r="I2686" t="s">
        <v>9772</v>
      </c>
      <c r="J2686">
        <v>0</v>
      </c>
      <c r="K2686">
        <v>0</v>
      </c>
      <c r="N2686">
        <v>8.4901575069141505E-2</v>
      </c>
      <c r="O2686">
        <v>0</v>
      </c>
      <c r="P2686" t="s">
        <v>52</v>
      </c>
      <c r="Q2686">
        <v>0</v>
      </c>
      <c r="R2686" t="s">
        <v>52</v>
      </c>
      <c r="T2686" t="s">
        <v>38</v>
      </c>
      <c r="W2686" t="s">
        <v>39</v>
      </c>
      <c r="X2686">
        <v>0</v>
      </c>
      <c r="Y2686" t="s">
        <v>1483</v>
      </c>
      <c r="Z2686" t="s">
        <v>1484</v>
      </c>
      <c r="AB2686">
        <v>13971.188240745099</v>
      </c>
      <c r="AC2686">
        <v>2366910.6024296801</v>
      </c>
    </row>
    <row r="2687" spans="1:29">
      <c r="A2687">
        <v>18139</v>
      </c>
      <c r="B2687" t="s">
        <v>28</v>
      </c>
      <c r="C2687" t="s">
        <v>29</v>
      </c>
      <c r="D2687" t="s">
        <v>1477</v>
      </c>
      <c r="E2687" t="s">
        <v>9773</v>
      </c>
      <c r="F2687" t="s">
        <v>9774</v>
      </c>
      <c r="G2687" t="s">
        <v>9775</v>
      </c>
      <c r="H2687" t="s">
        <v>9776</v>
      </c>
      <c r="I2687" t="s">
        <v>9777</v>
      </c>
      <c r="J2687">
        <v>0</v>
      </c>
      <c r="K2687">
        <v>0</v>
      </c>
      <c r="N2687">
        <v>1.4182992936065</v>
      </c>
      <c r="O2687">
        <v>0</v>
      </c>
      <c r="P2687" t="s">
        <v>52</v>
      </c>
      <c r="Q2687">
        <v>0</v>
      </c>
      <c r="R2687" t="s">
        <v>52</v>
      </c>
      <c r="T2687" t="s">
        <v>38</v>
      </c>
      <c r="W2687" t="s">
        <v>39</v>
      </c>
      <c r="X2687">
        <v>0</v>
      </c>
      <c r="Y2687" t="s">
        <v>1483</v>
      </c>
      <c r="Z2687" t="s">
        <v>1484</v>
      </c>
      <c r="AB2687">
        <v>38602.563850423699</v>
      </c>
      <c r="AC2687">
        <v>39539756.862247899</v>
      </c>
    </row>
    <row r="2688" spans="1:29">
      <c r="A2688">
        <v>18140</v>
      </c>
      <c r="B2688" t="s">
        <v>28</v>
      </c>
      <c r="C2688" t="s">
        <v>29</v>
      </c>
      <c r="D2688" t="s">
        <v>55</v>
      </c>
      <c r="E2688" t="s">
        <v>116</v>
      </c>
      <c r="F2688" t="s">
        <v>9778</v>
      </c>
      <c r="G2688" t="s">
        <v>118</v>
      </c>
      <c r="H2688" t="s">
        <v>9779</v>
      </c>
      <c r="I2688" t="s">
        <v>9780</v>
      </c>
      <c r="J2688">
        <v>0</v>
      </c>
      <c r="K2688">
        <v>0</v>
      </c>
      <c r="N2688">
        <v>3.4087552316120098E-3</v>
      </c>
      <c r="O2688">
        <v>0</v>
      </c>
      <c r="P2688" t="s">
        <v>52</v>
      </c>
      <c r="Q2688">
        <v>0</v>
      </c>
      <c r="R2688" t="s">
        <v>52</v>
      </c>
      <c r="T2688" t="s">
        <v>38</v>
      </c>
      <c r="W2688" t="s">
        <v>39</v>
      </c>
      <c r="X2688">
        <v>0</v>
      </c>
      <c r="Y2688" t="s">
        <v>1914</v>
      </c>
      <c r="Z2688" t="s">
        <v>1915</v>
      </c>
      <c r="AB2688">
        <v>1274.3485295693399</v>
      </c>
      <c r="AC2688">
        <v>95030.261714456603</v>
      </c>
    </row>
    <row r="2689" spans="1:29">
      <c r="A2689">
        <v>18141</v>
      </c>
      <c r="B2689" t="s">
        <v>28</v>
      </c>
      <c r="C2689" t="s">
        <v>29</v>
      </c>
      <c r="D2689" t="s">
        <v>1477</v>
      </c>
      <c r="E2689" t="s">
        <v>9781</v>
      </c>
      <c r="F2689" t="s">
        <v>9782</v>
      </c>
      <c r="G2689" t="s">
        <v>9783</v>
      </c>
      <c r="H2689" t="s">
        <v>9784</v>
      </c>
      <c r="I2689" t="s">
        <v>9785</v>
      </c>
      <c r="J2689">
        <v>0</v>
      </c>
      <c r="K2689">
        <v>0</v>
      </c>
      <c r="N2689">
        <v>3.5472442592900499E-2</v>
      </c>
      <c r="O2689">
        <v>0</v>
      </c>
      <c r="P2689" t="s">
        <v>52</v>
      </c>
      <c r="Q2689">
        <v>0</v>
      </c>
      <c r="R2689" t="s">
        <v>52</v>
      </c>
      <c r="T2689" t="s">
        <v>38</v>
      </c>
      <c r="W2689" t="s">
        <v>39</v>
      </c>
      <c r="X2689">
        <v>0</v>
      </c>
      <c r="Y2689" t="s">
        <v>1483</v>
      </c>
      <c r="Z2689" t="s">
        <v>1484</v>
      </c>
      <c r="AB2689">
        <v>4880.0369254296002</v>
      </c>
      <c r="AC2689">
        <v>988910.98779780604</v>
      </c>
    </row>
    <row r="2690" spans="1:29">
      <c r="A2690">
        <v>18142</v>
      </c>
      <c r="B2690" t="s">
        <v>28</v>
      </c>
      <c r="C2690" t="s">
        <v>29</v>
      </c>
      <c r="D2690" t="s">
        <v>30</v>
      </c>
      <c r="E2690" t="s">
        <v>1495</v>
      </c>
      <c r="F2690" t="s">
        <v>9786</v>
      </c>
      <c r="G2690" t="s">
        <v>1497</v>
      </c>
      <c r="H2690" t="s">
        <v>9787</v>
      </c>
      <c r="I2690" t="s">
        <v>9788</v>
      </c>
      <c r="J2690">
        <v>15</v>
      </c>
      <c r="K2690">
        <v>32</v>
      </c>
      <c r="N2690">
        <v>0.245887883328714</v>
      </c>
      <c r="O2690">
        <v>130.14061354629999</v>
      </c>
      <c r="P2690" t="s">
        <v>86</v>
      </c>
      <c r="Q2690">
        <v>61.003412599828302</v>
      </c>
      <c r="R2690" t="s">
        <v>37</v>
      </c>
      <c r="T2690" t="s">
        <v>38</v>
      </c>
      <c r="W2690" t="s">
        <v>39</v>
      </c>
      <c r="X2690">
        <v>0</v>
      </c>
      <c r="Y2690" t="s">
        <v>40</v>
      </c>
      <c r="Z2690" t="s">
        <v>41</v>
      </c>
      <c r="AB2690">
        <v>12504.9658245517</v>
      </c>
      <c r="AC2690">
        <v>6854933.3458862798</v>
      </c>
    </row>
    <row r="2691" spans="1:29">
      <c r="A2691">
        <v>18143</v>
      </c>
      <c r="B2691" t="s">
        <v>28</v>
      </c>
      <c r="C2691" t="s">
        <v>29</v>
      </c>
      <c r="D2691" t="s">
        <v>304</v>
      </c>
      <c r="E2691" t="s">
        <v>1175</v>
      </c>
      <c r="F2691" t="s">
        <v>9789</v>
      </c>
      <c r="G2691" t="s">
        <v>1177</v>
      </c>
      <c r="H2691" t="s">
        <v>9790</v>
      </c>
      <c r="I2691" t="s">
        <v>9791</v>
      </c>
      <c r="J2691">
        <v>24</v>
      </c>
      <c r="K2691">
        <v>61</v>
      </c>
      <c r="L2691" t="s">
        <v>278</v>
      </c>
      <c r="M2691" t="s">
        <v>112</v>
      </c>
      <c r="N2691">
        <v>8.1728850376216397E-2</v>
      </c>
      <c r="O2691">
        <v>746.37046427550604</v>
      </c>
      <c r="P2691" t="s">
        <v>62</v>
      </c>
      <c r="Q2691">
        <v>293.65395315757598</v>
      </c>
      <c r="R2691" t="s">
        <v>126</v>
      </c>
      <c r="T2691" t="s">
        <v>113</v>
      </c>
      <c r="U2691">
        <v>2</v>
      </c>
      <c r="W2691" t="s">
        <v>279</v>
      </c>
      <c r="X2691">
        <v>2</v>
      </c>
      <c r="Y2691" t="s">
        <v>310</v>
      </c>
      <c r="Z2691" t="s">
        <v>311</v>
      </c>
      <c r="AB2691">
        <v>6109.3879343359104</v>
      </c>
      <c r="AC2691">
        <v>2278460.4681635099</v>
      </c>
    </row>
    <row r="2692" spans="1:29">
      <c r="A2692">
        <v>18144</v>
      </c>
      <c r="B2692" t="s">
        <v>28</v>
      </c>
      <c r="C2692" t="s">
        <v>29</v>
      </c>
      <c r="D2692" t="s">
        <v>1019</v>
      </c>
      <c r="E2692" t="s">
        <v>442</v>
      </c>
      <c r="F2692" t="s">
        <v>9792</v>
      </c>
      <c r="G2692" t="s">
        <v>444</v>
      </c>
      <c r="H2692" t="s">
        <v>9793</v>
      </c>
      <c r="I2692" t="s">
        <v>9794</v>
      </c>
      <c r="J2692">
        <v>32</v>
      </c>
      <c r="K2692">
        <v>89</v>
      </c>
      <c r="L2692" t="s">
        <v>1023</v>
      </c>
      <c r="M2692" t="s">
        <v>112</v>
      </c>
      <c r="N2692">
        <v>7.8515930376192294E-3</v>
      </c>
      <c r="O2692">
        <v>11335.2792960073</v>
      </c>
      <c r="P2692" t="s">
        <v>62</v>
      </c>
      <c r="Q2692">
        <v>4075.60603901385</v>
      </c>
      <c r="R2692" t="s">
        <v>126</v>
      </c>
      <c r="T2692" t="s">
        <v>113</v>
      </c>
      <c r="U2692">
        <v>2</v>
      </c>
      <c r="V2692">
        <v>2</v>
      </c>
      <c r="W2692" t="s">
        <v>61</v>
      </c>
      <c r="X2692">
        <v>1</v>
      </c>
      <c r="Y2692" t="s">
        <v>1036</v>
      </c>
      <c r="Z2692" t="s">
        <v>1037</v>
      </c>
      <c r="AB2692">
        <v>1862.4845677702699</v>
      </c>
      <c r="AC2692">
        <v>218888.975753037</v>
      </c>
    </row>
    <row r="2693" spans="1:29">
      <c r="A2693">
        <v>18145</v>
      </c>
      <c r="B2693" t="s">
        <v>28</v>
      </c>
      <c r="C2693" t="s">
        <v>29</v>
      </c>
      <c r="D2693" t="s">
        <v>612</v>
      </c>
      <c r="E2693" t="s">
        <v>342</v>
      </c>
      <c r="F2693" t="s">
        <v>9795</v>
      </c>
      <c r="G2693" t="s">
        <v>344</v>
      </c>
      <c r="H2693" t="s">
        <v>9796</v>
      </c>
      <c r="I2693" t="s">
        <v>9797</v>
      </c>
      <c r="J2693">
        <v>5</v>
      </c>
      <c r="K2693">
        <v>12</v>
      </c>
      <c r="L2693" t="s">
        <v>1023</v>
      </c>
      <c r="M2693" t="s">
        <v>112</v>
      </c>
      <c r="N2693">
        <v>3.03080177458942E-2</v>
      </c>
      <c r="O2693">
        <v>395.93483482190499</v>
      </c>
      <c r="P2693" t="s">
        <v>62</v>
      </c>
      <c r="Q2693">
        <v>164.97284784246099</v>
      </c>
      <c r="R2693" t="s">
        <v>126</v>
      </c>
      <c r="T2693" t="s">
        <v>113</v>
      </c>
      <c r="U2693">
        <v>2</v>
      </c>
      <c r="W2693" t="s">
        <v>279</v>
      </c>
      <c r="X2693">
        <v>2</v>
      </c>
      <c r="Y2693" t="s">
        <v>956</v>
      </c>
      <c r="Z2693" t="s">
        <v>957</v>
      </c>
      <c r="AB2693">
        <v>4220.9580644607904</v>
      </c>
      <c r="AC2693">
        <v>844935.66206473496</v>
      </c>
    </row>
    <row r="2694" spans="1:29">
      <c r="A2694">
        <v>18146</v>
      </c>
      <c r="B2694" t="s">
        <v>28</v>
      </c>
      <c r="C2694" t="s">
        <v>29</v>
      </c>
      <c r="D2694" t="s">
        <v>1477</v>
      </c>
      <c r="E2694" t="s">
        <v>9798</v>
      </c>
      <c r="F2694" t="s">
        <v>9799</v>
      </c>
      <c r="G2694" t="s">
        <v>9800</v>
      </c>
      <c r="H2694" t="s">
        <v>9801</v>
      </c>
      <c r="I2694" t="s">
        <v>9802</v>
      </c>
      <c r="J2694">
        <v>0</v>
      </c>
      <c r="K2694">
        <v>0</v>
      </c>
      <c r="N2694">
        <v>2.1731366822708601E-4</v>
      </c>
      <c r="O2694">
        <v>0</v>
      </c>
      <c r="P2694" t="s">
        <v>52</v>
      </c>
      <c r="Q2694">
        <v>0</v>
      </c>
      <c r="R2694" t="s">
        <v>52</v>
      </c>
      <c r="T2694" t="s">
        <v>38</v>
      </c>
      <c r="W2694" t="s">
        <v>39</v>
      </c>
      <c r="X2694">
        <v>0</v>
      </c>
      <c r="Y2694" t="s">
        <v>1483</v>
      </c>
      <c r="Z2694" t="s">
        <v>1484</v>
      </c>
      <c r="AB2694">
        <v>459.91233937765202</v>
      </c>
      <c r="AC2694">
        <v>6058.3331341107996</v>
      </c>
    </row>
    <row r="2695" spans="1:29">
      <c r="A2695">
        <v>18147</v>
      </c>
      <c r="B2695" t="s">
        <v>28</v>
      </c>
      <c r="C2695" t="s">
        <v>29</v>
      </c>
      <c r="D2695" t="s">
        <v>2679</v>
      </c>
      <c r="E2695" t="s">
        <v>47</v>
      </c>
      <c r="F2695" t="s">
        <v>9803</v>
      </c>
      <c r="G2695" t="s">
        <v>49</v>
      </c>
      <c r="H2695" t="s">
        <v>9804</v>
      </c>
      <c r="I2695" t="s">
        <v>9805</v>
      </c>
      <c r="J2695">
        <v>18</v>
      </c>
      <c r="K2695">
        <v>55</v>
      </c>
      <c r="L2695" t="s">
        <v>288</v>
      </c>
      <c r="M2695" t="s">
        <v>112</v>
      </c>
      <c r="N2695">
        <v>1.17757510049447E-2</v>
      </c>
      <c r="O2695">
        <v>4670.6150611460198</v>
      </c>
      <c r="P2695" t="s">
        <v>62</v>
      </c>
      <c r="Q2695">
        <v>1528.5649291023301</v>
      </c>
      <c r="R2695" t="s">
        <v>126</v>
      </c>
      <c r="T2695" t="s">
        <v>113</v>
      </c>
      <c r="U2695">
        <v>2</v>
      </c>
      <c r="W2695" t="s">
        <v>61</v>
      </c>
      <c r="X2695">
        <v>1</v>
      </c>
      <c r="Y2695" t="s">
        <v>3507</v>
      </c>
      <c r="Z2695" t="s">
        <v>3508</v>
      </c>
      <c r="AB2695">
        <v>2575.1132756625302</v>
      </c>
      <c r="AC2695">
        <v>328287.78361858701</v>
      </c>
    </row>
    <row r="2696" spans="1:29">
      <c r="A2696">
        <v>18148</v>
      </c>
      <c r="B2696" t="s">
        <v>28</v>
      </c>
      <c r="C2696" t="s">
        <v>29</v>
      </c>
      <c r="D2696" t="s">
        <v>1019</v>
      </c>
      <c r="E2696" t="s">
        <v>876</v>
      </c>
      <c r="F2696" t="s">
        <v>9806</v>
      </c>
      <c r="G2696" t="s">
        <v>878</v>
      </c>
      <c r="H2696" t="s">
        <v>9807</v>
      </c>
      <c r="I2696" t="s">
        <v>9808</v>
      </c>
      <c r="J2696">
        <v>7</v>
      </c>
      <c r="K2696">
        <v>10</v>
      </c>
      <c r="L2696" t="s">
        <v>1023</v>
      </c>
      <c r="M2696" t="s">
        <v>112</v>
      </c>
      <c r="N2696">
        <v>2.5429646556594299E-3</v>
      </c>
      <c r="O2696">
        <v>3932.4180057889298</v>
      </c>
      <c r="P2696" t="s">
        <v>62</v>
      </c>
      <c r="Q2696">
        <v>2752.6926040522499</v>
      </c>
      <c r="R2696" t="s">
        <v>126</v>
      </c>
      <c r="T2696" t="s">
        <v>38</v>
      </c>
      <c r="W2696" t="s">
        <v>39</v>
      </c>
      <c r="X2696">
        <v>0</v>
      </c>
      <c r="Y2696" t="s">
        <v>1036</v>
      </c>
      <c r="Z2696" t="s">
        <v>1037</v>
      </c>
      <c r="AB2696">
        <v>1262.4417871220101</v>
      </c>
      <c r="AC2696">
        <v>70893.502272279002</v>
      </c>
    </row>
    <row r="2697" spans="1:29">
      <c r="A2697">
        <v>18149</v>
      </c>
      <c r="B2697" t="s">
        <v>28</v>
      </c>
      <c r="C2697" t="s">
        <v>29</v>
      </c>
      <c r="D2697" t="s">
        <v>1019</v>
      </c>
      <c r="E2697" t="s">
        <v>2326</v>
      </c>
      <c r="F2697" t="s">
        <v>9809</v>
      </c>
      <c r="G2697" t="s">
        <v>2328</v>
      </c>
      <c r="H2697" t="s">
        <v>9810</v>
      </c>
      <c r="I2697" t="s">
        <v>9811</v>
      </c>
      <c r="J2697">
        <v>20</v>
      </c>
      <c r="K2697">
        <v>45</v>
      </c>
      <c r="L2697" t="s">
        <v>1023</v>
      </c>
      <c r="M2697" t="s">
        <v>112</v>
      </c>
      <c r="N2697">
        <v>7.9274679836065398E-2</v>
      </c>
      <c r="O2697">
        <v>567.64656877904702</v>
      </c>
      <c r="P2697" t="s">
        <v>62</v>
      </c>
      <c r="Q2697">
        <v>252.28736390179901</v>
      </c>
      <c r="R2697" t="s">
        <v>126</v>
      </c>
      <c r="T2697" t="s">
        <v>113</v>
      </c>
      <c r="U2697">
        <v>2</v>
      </c>
      <c r="W2697" t="s">
        <v>61</v>
      </c>
      <c r="X2697">
        <v>1</v>
      </c>
      <c r="Y2697" t="s">
        <v>1024</v>
      </c>
      <c r="Z2697" t="s">
        <v>1025</v>
      </c>
      <c r="AB2697">
        <v>7108.5022007758398</v>
      </c>
      <c r="AC2697">
        <v>2210042.3938589599</v>
      </c>
    </row>
    <row r="2698" spans="1:29">
      <c r="A2698">
        <v>18150</v>
      </c>
      <c r="B2698" t="s">
        <v>28</v>
      </c>
      <c r="C2698" t="s">
        <v>29</v>
      </c>
      <c r="D2698" t="s">
        <v>127</v>
      </c>
      <c r="E2698" t="s">
        <v>3759</v>
      </c>
      <c r="F2698" t="s">
        <v>9812</v>
      </c>
      <c r="G2698" t="s">
        <v>3761</v>
      </c>
      <c r="H2698" t="s">
        <v>9813</v>
      </c>
      <c r="I2698" t="s">
        <v>9814</v>
      </c>
      <c r="J2698">
        <v>3</v>
      </c>
      <c r="K2698">
        <v>5</v>
      </c>
      <c r="N2698">
        <v>1.2816734921429601E-2</v>
      </c>
      <c r="O2698">
        <v>390.114957565363</v>
      </c>
      <c r="P2698" t="s">
        <v>62</v>
      </c>
      <c r="Q2698">
        <v>234.068974539218</v>
      </c>
      <c r="R2698" t="s">
        <v>126</v>
      </c>
      <c r="T2698" t="s">
        <v>87</v>
      </c>
      <c r="U2698">
        <v>1</v>
      </c>
      <c r="W2698" t="s">
        <v>36</v>
      </c>
      <c r="X2698">
        <v>0</v>
      </c>
      <c r="Y2698" t="s">
        <v>176</v>
      </c>
      <c r="Z2698" t="s">
        <v>177</v>
      </c>
      <c r="AB2698">
        <v>2773.8464785763899</v>
      </c>
      <c r="AC2698">
        <v>357308.63354840601</v>
      </c>
    </row>
    <row r="2699" spans="1:29">
      <c r="A2699">
        <v>18151</v>
      </c>
      <c r="B2699" t="s">
        <v>28</v>
      </c>
      <c r="C2699" t="s">
        <v>29</v>
      </c>
      <c r="D2699" t="s">
        <v>90</v>
      </c>
      <c r="E2699" t="s">
        <v>9815</v>
      </c>
      <c r="F2699" t="s">
        <v>9816</v>
      </c>
      <c r="G2699" t="s">
        <v>9817</v>
      </c>
      <c r="H2699" t="s">
        <v>9818</v>
      </c>
      <c r="I2699" t="s">
        <v>9819</v>
      </c>
      <c r="J2699">
        <v>0</v>
      </c>
      <c r="K2699">
        <v>0</v>
      </c>
      <c r="N2699">
        <v>9.8886901084748499E-2</v>
      </c>
      <c r="O2699">
        <v>0</v>
      </c>
      <c r="P2699" t="s">
        <v>52</v>
      </c>
      <c r="Q2699">
        <v>0</v>
      </c>
      <c r="R2699" t="s">
        <v>52</v>
      </c>
      <c r="T2699" t="s">
        <v>38</v>
      </c>
      <c r="W2699" t="s">
        <v>39</v>
      </c>
      <c r="X2699">
        <v>0</v>
      </c>
      <c r="Y2699" t="s">
        <v>103</v>
      </c>
      <c r="Z2699" t="s">
        <v>104</v>
      </c>
      <c r="AB2699">
        <v>7835.3406379479802</v>
      </c>
      <c r="AC2699">
        <v>2756797.5556201101</v>
      </c>
    </row>
    <row r="2700" spans="1:29">
      <c r="A2700">
        <v>18152</v>
      </c>
      <c r="B2700" t="s">
        <v>28</v>
      </c>
      <c r="C2700" t="s">
        <v>29</v>
      </c>
      <c r="D2700" t="s">
        <v>90</v>
      </c>
      <c r="E2700" t="s">
        <v>9820</v>
      </c>
      <c r="F2700" t="s">
        <v>9821</v>
      </c>
      <c r="G2700" t="s">
        <v>9822</v>
      </c>
      <c r="H2700" t="s">
        <v>9823</v>
      </c>
      <c r="I2700" t="s">
        <v>9824</v>
      </c>
      <c r="J2700">
        <v>0</v>
      </c>
      <c r="K2700">
        <v>0</v>
      </c>
      <c r="N2700">
        <v>0.10856795208483</v>
      </c>
      <c r="O2700">
        <v>0</v>
      </c>
      <c r="P2700" t="s">
        <v>52</v>
      </c>
      <c r="Q2700">
        <v>0</v>
      </c>
      <c r="R2700" t="s">
        <v>52</v>
      </c>
      <c r="T2700" t="s">
        <v>38</v>
      </c>
      <c r="W2700" t="s">
        <v>39</v>
      </c>
      <c r="X2700">
        <v>0</v>
      </c>
      <c r="Y2700" t="s">
        <v>103</v>
      </c>
      <c r="Z2700" t="s">
        <v>104</v>
      </c>
      <c r="AB2700">
        <v>7471.8536074179401</v>
      </c>
      <c r="AC2700">
        <v>3026688.6882179799</v>
      </c>
    </row>
    <row r="2701" spans="1:29">
      <c r="A2701">
        <v>18153</v>
      </c>
      <c r="B2701" t="s">
        <v>28</v>
      </c>
      <c r="C2701" t="s">
        <v>29</v>
      </c>
      <c r="D2701" t="s">
        <v>90</v>
      </c>
      <c r="E2701" t="s">
        <v>9825</v>
      </c>
      <c r="F2701" t="s">
        <v>9826</v>
      </c>
      <c r="G2701" t="s">
        <v>9827</v>
      </c>
      <c r="H2701" t="s">
        <v>9828</v>
      </c>
      <c r="I2701" t="s">
        <v>9829</v>
      </c>
      <c r="J2701">
        <v>0</v>
      </c>
      <c r="K2701">
        <v>0</v>
      </c>
      <c r="N2701">
        <v>2.29585199699012E-3</v>
      </c>
      <c r="O2701">
        <v>0</v>
      </c>
      <c r="P2701" t="s">
        <v>52</v>
      </c>
      <c r="Q2701">
        <v>0</v>
      </c>
      <c r="R2701" t="s">
        <v>52</v>
      </c>
      <c r="T2701" t="s">
        <v>38</v>
      </c>
      <c r="W2701" t="s">
        <v>39</v>
      </c>
      <c r="X2701">
        <v>0</v>
      </c>
      <c r="Y2701" t="s">
        <v>103</v>
      </c>
      <c r="Z2701" t="s">
        <v>104</v>
      </c>
      <c r="AB2701">
        <v>1145.9223141478201</v>
      </c>
      <c r="AC2701">
        <v>64004.424286120899</v>
      </c>
    </row>
    <row r="2702" spans="1:29">
      <c r="A2702">
        <v>18154</v>
      </c>
      <c r="B2702" t="s">
        <v>28</v>
      </c>
      <c r="C2702" t="s">
        <v>29</v>
      </c>
      <c r="D2702" t="s">
        <v>90</v>
      </c>
      <c r="E2702" t="s">
        <v>9830</v>
      </c>
      <c r="F2702" t="s">
        <v>9831</v>
      </c>
      <c r="G2702" t="s">
        <v>9832</v>
      </c>
      <c r="H2702" t="s">
        <v>9833</v>
      </c>
      <c r="I2702" t="s">
        <v>9834</v>
      </c>
      <c r="J2702">
        <v>0</v>
      </c>
      <c r="K2702">
        <v>0</v>
      </c>
      <c r="N2702">
        <v>7.6149021370532199E-2</v>
      </c>
      <c r="O2702">
        <v>0</v>
      </c>
      <c r="P2702" t="s">
        <v>52</v>
      </c>
      <c r="Q2702">
        <v>0</v>
      </c>
      <c r="R2702" t="s">
        <v>52</v>
      </c>
      <c r="T2702" t="s">
        <v>38</v>
      </c>
      <c r="W2702" t="s">
        <v>39</v>
      </c>
      <c r="X2702">
        <v>0</v>
      </c>
      <c r="Y2702" t="s">
        <v>103</v>
      </c>
      <c r="Z2702" t="s">
        <v>104</v>
      </c>
      <c r="AB2702">
        <v>7554.6212232172002</v>
      </c>
      <c r="AC2702">
        <v>2122904.3854578198</v>
      </c>
    </row>
    <row r="2703" spans="1:29">
      <c r="A2703">
        <v>18155</v>
      </c>
      <c r="B2703" t="s">
        <v>28</v>
      </c>
      <c r="C2703" t="s">
        <v>29</v>
      </c>
      <c r="D2703" t="s">
        <v>90</v>
      </c>
      <c r="E2703" t="s">
        <v>9835</v>
      </c>
      <c r="F2703" t="s">
        <v>9836</v>
      </c>
      <c r="G2703" t="s">
        <v>9837</v>
      </c>
      <c r="H2703" t="s">
        <v>9838</v>
      </c>
      <c r="I2703" t="s">
        <v>9839</v>
      </c>
      <c r="J2703">
        <v>0</v>
      </c>
      <c r="K2703">
        <v>0</v>
      </c>
      <c r="N2703">
        <v>0.43940933938844401</v>
      </c>
      <c r="O2703">
        <v>0</v>
      </c>
      <c r="P2703" t="s">
        <v>52</v>
      </c>
      <c r="Q2703">
        <v>0</v>
      </c>
      <c r="R2703" t="s">
        <v>52</v>
      </c>
      <c r="T2703" t="s">
        <v>38</v>
      </c>
      <c r="W2703" t="s">
        <v>39</v>
      </c>
      <c r="X2703">
        <v>0</v>
      </c>
      <c r="Y2703" t="s">
        <v>103</v>
      </c>
      <c r="Z2703" t="s">
        <v>104</v>
      </c>
      <c r="AB2703">
        <v>23189.290676602999</v>
      </c>
      <c r="AC2703">
        <v>12249980.325549301</v>
      </c>
    </row>
    <row r="2704" spans="1:29">
      <c r="A2704">
        <v>18156</v>
      </c>
      <c r="B2704" t="s">
        <v>28</v>
      </c>
      <c r="C2704" t="s">
        <v>29</v>
      </c>
      <c r="D2704" t="s">
        <v>90</v>
      </c>
      <c r="E2704" t="s">
        <v>9840</v>
      </c>
      <c r="F2704" t="s">
        <v>9841</v>
      </c>
      <c r="G2704" t="s">
        <v>9842</v>
      </c>
      <c r="H2704" t="s">
        <v>9843</v>
      </c>
      <c r="I2704" t="s">
        <v>9844</v>
      </c>
      <c r="J2704">
        <v>0</v>
      </c>
      <c r="K2704">
        <v>0</v>
      </c>
      <c r="N2704">
        <v>0.119945578161642</v>
      </c>
      <c r="O2704">
        <v>0</v>
      </c>
      <c r="P2704" t="s">
        <v>52</v>
      </c>
      <c r="Q2704">
        <v>0</v>
      </c>
      <c r="R2704" t="s">
        <v>52</v>
      </c>
      <c r="T2704" t="s">
        <v>38</v>
      </c>
      <c r="W2704" t="s">
        <v>39</v>
      </c>
      <c r="X2704">
        <v>0</v>
      </c>
      <c r="Y2704" t="s">
        <v>103</v>
      </c>
      <c r="Z2704" t="s">
        <v>104</v>
      </c>
      <c r="AB2704">
        <v>15336.724965941799</v>
      </c>
      <c r="AC2704">
        <v>3343877.43023788</v>
      </c>
    </row>
    <row r="2705" spans="1:29">
      <c r="A2705">
        <v>18157</v>
      </c>
      <c r="B2705" t="s">
        <v>28</v>
      </c>
      <c r="C2705" t="s">
        <v>29</v>
      </c>
      <c r="D2705" t="s">
        <v>90</v>
      </c>
      <c r="E2705" t="s">
        <v>9845</v>
      </c>
      <c r="F2705" t="s">
        <v>9846</v>
      </c>
      <c r="G2705" t="s">
        <v>9847</v>
      </c>
      <c r="H2705" t="s">
        <v>9848</v>
      </c>
      <c r="I2705" t="s">
        <v>9849</v>
      </c>
      <c r="J2705">
        <v>0</v>
      </c>
      <c r="K2705">
        <v>0</v>
      </c>
      <c r="N2705">
        <v>0.24319149800620099</v>
      </c>
      <c r="O2705">
        <v>0</v>
      </c>
      <c r="P2705" t="s">
        <v>52</v>
      </c>
      <c r="Q2705">
        <v>0</v>
      </c>
      <c r="R2705" t="s">
        <v>52</v>
      </c>
      <c r="T2705" t="s">
        <v>38</v>
      </c>
      <c r="W2705" t="s">
        <v>39</v>
      </c>
      <c r="X2705">
        <v>0</v>
      </c>
      <c r="Y2705" t="s">
        <v>103</v>
      </c>
      <c r="Z2705" t="s">
        <v>104</v>
      </c>
      <c r="AB2705">
        <v>11524.2088667933</v>
      </c>
      <c r="AC2705">
        <v>6779762.73800423</v>
      </c>
    </row>
    <row r="2706" spans="1:29">
      <c r="A2706">
        <v>18158</v>
      </c>
      <c r="B2706" t="s">
        <v>28</v>
      </c>
      <c r="C2706" t="s">
        <v>29</v>
      </c>
      <c r="D2706" t="s">
        <v>80</v>
      </c>
      <c r="E2706" t="s">
        <v>66</v>
      </c>
      <c r="F2706" t="s">
        <v>9850</v>
      </c>
      <c r="G2706" t="s">
        <v>68</v>
      </c>
      <c r="H2706" t="s">
        <v>9851</v>
      </c>
      <c r="I2706" t="s">
        <v>9852</v>
      </c>
      <c r="J2706">
        <v>118</v>
      </c>
      <c r="K2706">
        <v>247</v>
      </c>
      <c r="L2706" t="s">
        <v>676</v>
      </c>
      <c r="M2706" t="s">
        <v>112</v>
      </c>
      <c r="N2706">
        <v>0.76181804225245398</v>
      </c>
      <c r="O2706">
        <v>324.22440307359898</v>
      </c>
      <c r="P2706" t="s">
        <v>62</v>
      </c>
      <c r="Q2706">
        <v>154.89262980844001</v>
      </c>
      <c r="R2706" t="s">
        <v>126</v>
      </c>
      <c r="T2706" t="s">
        <v>113</v>
      </c>
      <c r="U2706">
        <v>2</v>
      </c>
      <c r="W2706" t="s">
        <v>61</v>
      </c>
      <c r="X2706">
        <v>1</v>
      </c>
      <c r="Y2706" t="s">
        <v>677</v>
      </c>
      <c r="Z2706" t="s">
        <v>678</v>
      </c>
      <c r="AB2706">
        <v>46182.077546543798</v>
      </c>
      <c r="AC2706">
        <v>21238183.153388102</v>
      </c>
    </row>
    <row r="2707" spans="1:29">
      <c r="A2707">
        <v>18159</v>
      </c>
      <c r="B2707" t="s">
        <v>28</v>
      </c>
      <c r="C2707" t="s">
        <v>29</v>
      </c>
      <c r="D2707" t="s">
        <v>90</v>
      </c>
      <c r="E2707" t="s">
        <v>4882</v>
      </c>
      <c r="F2707" t="s">
        <v>9853</v>
      </c>
      <c r="G2707" t="s">
        <v>4884</v>
      </c>
      <c r="H2707" t="s">
        <v>9854</v>
      </c>
      <c r="I2707" t="s">
        <v>9855</v>
      </c>
      <c r="J2707">
        <v>0</v>
      </c>
      <c r="K2707">
        <v>0</v>
      </c>
      <c r="N2707">
        <v>0.79014637563965795</v>
      </c>
      <c r="O2707">
        <v>0</v>
      </c>
      <c r="P2707" t="s">
        <v>52</v>
      </c>
      <c r="Q2707">
        <v>0</v>
      </c>
      <c r="R2707" t="s">
        <v>52</v>
      </c>
      <c r="T2707" t="s">
        <v>38</v>
      </c>
      <c r="W2707" t="s">
        <v>39</v>
      </c>
      <c r="X2707">
        <v>0</v>
      </c>
      <c r="Y2707" t="s">
        <v>96</v>
      </c>
      <c r="Z2707" t="s">
        <v>97</v>
      </c>
      <c r="AB2707">
        <v>19893.402573764699</v>
      </c>
      <c r="AC2707">
        <v>22027928.603796199</v>
      </c>
    </row>
    <row r="2708" spans="1:29">
      <c r="A2708">
        <v>18160</v>
      </c>
      <c r="B2708" t="s">
        <v>28</v>
      </c>
      <c r="C2708" t="s">
        <v>29</v>
      </c>
      <c r="D2708" t="s">
        <v>90</v>
      </c>
      <c r="E2708" t="s">
        <v>5930</v>
      </c>
      <c r="F2708" t="s">
        <v>9856</v>
      </c>
      <c r="G2708" t="s">
        <v>5932</v>
      </c>
      <c r="H2708" t="s">
        <v>9857</v>
      </c>
      <c r="I2708" t="s">
        <v>9858</v>
      </c>
      <c r="J2708">
        <v>49</v>
      </c>
      <c r="K2708">
        <v>84</v>
      </c>
      <c r="N2708">
        <v>0.32156606652973801</v>
      </c>
      <c r="O2708">
        <v>261.221592522207</v>
      </c>
      <c r="P2708" t="s">
        <v>36</v>
      </c>
      <c r="Q2708">
        <v>152.37926230462099</v>
      </c>
      <c r="R2708" t="s">
        <v>126</v>
      </c>
      <c r="T2708" t="s">
        <v>38</v>
      </c>
      <c r="W2708" t="s">
        <v>39</v>
      </c>
      <c r="X2708">
        <v>0</v>
      </c>
      <c r="Y2708" t="s">
        <v>96</v>
      </c>
      <c r="Z2708" t="s">
        <v>97</v>
      </c>
      <c r="AB2708">
        <v>16329.7640418914</v>
      </c>
      <c r="AC2708">
        <v>8964711.5690257903</v>
      </c>
    </row>
    <row r="2709" spans="1:29">
      <c r="A2709">
        <v>18161</v>
      </c>
      <c r="B2709" t="s">
        <v>28</v>
      </c>
      <c r="C2709" t="s">
        <v>29</v>
      </c>
      <c r="D2709" t="s">
        <v>90</v>
      </c>
      <c r="E2709" t="s">
        <v>9859</v>
      </c>
      <c r="F2709" t="s">
        <v>9860</v>
      </c>
      <c r="G2709" t="s">
        <v>9861</v>
      </c>
      <c r="H2709" t="s">
        <v>9862</v>
      </c>
      <c r="I2709" t="s">
        <v>9863</v>
      </c>
      <c r="J2709">
        <v>0</v>
      </c>
      <c r="K2709">
        <v>0</v>
      </c>
      <c r="N2709">
        <v>4.1707742059693999E-2</v>
      </c>
      <c r="O2709">
        <v>0</v>
      </c>
      <c r="P2709" t="s">
        <v>52</v>
      </c>
      <c r="Q2709">
        <v>0</v>
      </c>
      <c r="R2709" t="s">
        <v>52</v>
      </c>
      <c r="T2709" t="s">
        <v>38</v>
      </c>
      <c r="W2709" t="s">
        <v>39</v>
      </c>
      <c r="X2709">
        <v>0</v>
      </c>
      <c r="Y2709" t="s">
        <v>103</v>
      </c>
      <c r="Z2709" t="s">
        <v>104</v>
      </c>
      <c r="AB2709">
        <v>6317.0008210566202</v>
      </c>
      <c r="AC2709">
        <v>1162740.4651103199</v>
      </c>
    </row>
    <row r="2710" spans="1:29">
      <c r="A2710">
        <v>18162</v>
      </c>
      <c r="B2710" t="s">
        <v>28</v>
      </c>
      <c r="C2710" t="s">
        <v>29</v>
      </c>
      <c r="D2710" t="s">
        <v>90</v>
      </c>
      <c r="E2710" t="s">
        <v>9864</v>
      </c>
      <c r="F2710" t="s">
        <v>9865</v>
      </c>
      <c r="G2710" t="s">
        <v>9866</v>
      </c>
      <c r="H2710" t="s">
        <v>9867</v>
      </c>
      <c r="I2710" t="s">
        <v>9868</v>
      </c>
      <c r="J2710">
        <v>0</v>
      </c>
      <c r="K2710">
        <v>0</v>
      </c>
      <c r="N2710">
        <v>1.39827307073383</v>
      </c>
      <c r="O2710">
        <v>0</v>
      </c>
      <c r="P2710" t="s">
        <v>52</v>
      </c>
      <c r="Q2710">
        <v>0</v>
      </c>
      <c r="R2710" t="s">
        <v>52</v>
      </c>
      <c r="T2710" t="s">
        <v>38</v>
      </c>
      <c r="W2710" t="s">
        <v>39</v>
      </c>
      <c r="X2710">
        <v>0</v>
      </c>
      <c r="Y2710" t="s">
        <v>103</v>
      </c>
      <c r="Z2710" t="s">
        <v>104</v>
      </c>
      <c r="AB2710">
        <v>60974.0198607536</v>
      </c>
      <c r="AC2710">
        <v>38981460.043780901</v>
      </c>
    </row>
    <row r="2711" spans="1:29">
      <c r="A2711">
        <v>18163</v>
      </c>
      <c r="B2711" t="s">
        <v>28</v>
      </c>
      <c r="C2711" t="s">
        <v>29</v>
      </c>
      <c r="D2711" t="s">
        <v>127</v>
      </c>
      <c r="E2711" t="s">
        <v>5010</v>
      </c>
      <c r="F2711" t="s">
        <v>9869</v>
      </c>
      <c r="G2711" t="s">
        <v>5012</v>
      </c>
      <c r="H2711" t="s">
        <v>9870</v>
      </c>
      <c r="I2711" t="s">
        <v>9871</v>
      </c>
      <c r="J2711">
        <v>6</v>
      </c>
      <c r="K2711">
        <v>15</v>
      </c>
      <c r="L2711" t="s">
        <v>151</v>
      </c>
      <c r="M2711" t="s">
        <v>112</v>
      </c>
      <c r="N2711">
        <v>2.4511637318818599E-2</v>
      </c>
      <c r="O2711">
        <v>611.95422422817398</v>
      </c>
      <c r="P2711" t="s">
        <v>62</v>
      </c>
      <c r="Q2711">
        <v>244.78168969127</v>
      </c>
      <c r="R2711" t="s">
        <v>126</v>
      </c>
      <c r="T2711" t="s">
        <v>113</v>
      </c>
      <c r="U2711">
        <v>2</v>
      </c>
      <c r="W2711" t="s">
        <v>61</v>
      </c>
      <c r="X2711">
        <v>1</v>
      </c>
      <c r="Y2711" t="s">
        <v>152</v>
      </c>
      <c r="Z2711" t="s">
        <v>153</v>
      </c>
      <c r="AB2711">
        <v>4668.9725941110501</v>
      </c>
      <c r="AC2711">
        <v>683342.49636211595</v>
      </c>
    </row>
    <row r="2712" spans="1:29">
      <c r="A2712">
        <v>18164</v>
      </c>
      <c r="B2712" t="s">
        <v>28</v>
      </c>
      <c r="C2712" t="s">
        <v>29</v>
      </c>
      <c r="D2712" t="s">
        <v>127</v>
      </c>
      <c r="E2712" t="s">
        <v>2430</v>
      </c>
      <c r="F2712" t="s">
        <v>9872</v>
      </c>
      <c r="G2712" t="s">
        <v>2432</v>
      </c>
      <c r="H2712" t="s">
        <v>9873</v>
      </c>
      <c r="I2712" t="s">
        <v>9874</v>
      </c>
      <c r="J2712">
        <v>0</v>
      </c>
      <c r="K2712">
        <v>0</v>
      </c>
      <c r="N2712">
        <v>3.6523109101692501E-3</v>
      </c>
      <c r="O2712">
        <v>0</v>
      </c>
      <c r="P2712" t="s">
        <v>52</v>
      </c>
      <c r="Q2712">
        <v>0</v>
      </c>
      <c r="R2712" t="s">
        <v>52</v>
      </c>
      <c r="T2712" t="s">
        <v>38</v>
      </c>
      <c r="W2712" t="s">
        <v>39</v>
      </c>
      <c r="X2712">
        <v>0</v>
      </c>
      <c r="Y2712" t="s">
        <v>134</v>
      </c>
      <c r="Z2712" t="s">
        <v>135</v>
      </c>
      <c r="AB2712">
        <v>1687.4639770241499</v>
      </c>
      <c r="AC2712">
        <v>101820.177182923</v>
      </c>
    </row>
    <row r="2713" spans="1:29">
      <c r="A2713">
        <v>18165</v>
      </c>
      <c r="B2713" t="s">
        <v>28</v>
      </c>
      <c r="C2713" t="s">
        <v>29</v>
      </c>
      <c r="D2713" t="s">
        <v>127</v>
      </c>
      <c r="E2713" t="s">
        <v>1310</v>
      </c>
      <c r="F2713" t="s">
        <v>9875</v>
      </c>
      <c r="G2713" t="s">
        <v>1312</v>
      </c>
      <c r="H2713" t="s">
        <v>9876</v>
      </c>
      <c r="I2713" t="s">
        <v>9877</v>
      </c>
      <c r="J2713">
        <v>0</v>
      </c>
      <c r="K2713">
        <v>0</v>
      </c>
      <c r="N2713">
        <v>5.9218354853135098E-2</v>
      </c>
      <c r="O2713">
        <v>0</v>
      </c>
      <c r="P2713" t="s">
        <v>52</v>
      </c>
      <c r="Q2713">
        <v>0</v>
      </c>
      <c r="R2713" t="s">
        <v>52</v>
      </c>
      <c r="T2713" t="s">
        <v>38</v>
      </c>
      <c r="W2713" t="s">
        <v>39</v>
      </c>
      <c r="X2713">
        <v>0</v>
      </c>
      <c r="Y2713" t="s">
        <v>134</v>
      </c>
      <c r="Z2713" t="s">
        <v>135</v>
      </c>
      <c r="AB2713">
        <v>7347.1117021410701</v>
      </c>
      <c r="AC2713">
        <v>1650906.3800781399</v>
      </c>
    </row>
    <row r="2714" spans="1:29">
      <c r="A2714">
        <v>18166</v>
      </c>
      <c r="B2714" t="s">
        <v>28</v>
      </c>
      <c r="C2714" t="s">
        <v>29</v>
      </c>
      <c r="D2714" t="s">
        <v>105</v>
      </c>
      <c r="E2714" t="s">
        <v>2326</v>
      </c>
      <c r="F2714" t="s">
        <v>9878</v>
      </c>
      <c r="G2714" t="s">
        <v>2328</v>
      </c>
      <c r="H2714" t="s">
        <v>9879</v>
      </c>
      <c r="I2714" t="s">
        <v>9880</v>
      </c>
      <c r="J2714">
        <v>1</v>
      </c>
      <c r="K2714">
        <v>4</v>
      </c>
      <c r="L2714" t="s">
        <v>111</v>
      </c>
      <c r="M2714" t="s">
        <v>112</v>
      </c>
      <c r="N2714">
        <v>2.3701262889141501E-2</v>
      </c>
      <c r="O2714">
        <v>168.76737829158299</v>
      </c>
      <c r="P2714" t="s">
        <v>36</v>
      </c>
      <c r="Q2714">
        <v>42.191844572895803</v>
      </c>
      <c r="R2714" t="s">
        <v>62</v>
      </c>
      <c r="T2714" t="s">
        <v>113</v>
      </c>
      <c r="U2714">
        <v>2</v>
      </c>
      <c r="W2714" t="s">
        <v>61</v>
      </c>
      <c r="X2714">
        <v>1</v>
      </c>
      <c r="Y2714" t="s">
        <v>159</v>
      </c>
      <c r="Z2714" t="s">
        <v>160</v>
      </c>
      <c r="AB2714">
        <v>7418.8135448726398</v>
      </c>
      <c r="AC2714">
        <v>660750.64423241594</v>
      </c>
    </row>
    <row r="2715" spans="1:29">
      <c r="A2715">
        <v>18167</v>
      </c>
      <c r="B2715" t="s">
        <v>28</v>
      </c>
      <c r="C2715" t="s">
        <v>29</v>
      </c>
      <c r="D2715" t="s">
        <v>105</v>
      </c>
      <c r="E2715" t="s">
        <v>297</v>
      </c>
      <c r="F2715" t="s">
        <v>9881</v>
      </c>
      <c r="G2715" t="s">
        <v>299</v>
      </c>
      <c r="H2715" t="s">
        <v>9882</v>
      </c>
      <c r="I2715" t="s">
        <v>9883</v>
      </c>
      <c r="J2715">
        <v>0</v>
      </c>
      <c r="K2715">
        <v>0</v>
      </c>
      <c r="L2715" t="s">
        <v>111</v>
      </c>
      <c r="M2715" t="s">
        <v>112</v>
      </c>
      <c r="N2715">
        <v>6.6617618004335202E-3</v>
      </c>
      <c r="O2715">
        <v>0</v>
      </c>
      <c r="P2715" t="s">
        <v>52</v>
      </c>
      <c r="Q2715">
        <v>0</v>
      </c>
      <c r="R2715" t="s">
        <v>52</v>
      </c>
      <c r="T2715" t="s">
        <v>38</v>
      </c>
      <c r="W2715" t="s">
        <v>39</v>
      </c>
      <c r="X2715">
        <v>0</v>
      </c>
      <c r="Y2715" t="s">
        <v>159</v>
      </c>
      <c r="Z2715" t="s">
        <v>160</v>
      </c>
      <c r="AB2715">
        <v>2074.2654228674601</v>
      </c>
      <c r="AC2715">
        <v>185718.51727681499</v>
      </c>
    </row>
    <row r="2716" spans="1:29">
      <c r="A2716">
        <v>18168</v>
      </c>
      <c r="B2716" t="s">
        <v>28</v>
      </c>
      <c r="C2716" t="s">
        <v>29</v>
      </c>
      <c r="D2716" t="s">
        <v>105</v>
      </c>
      <c r="E2716" t="s">
        <v>1367</v>
      </c>
      <c r="F2716" t="s">
        <v>9884</v>
      </c>
      <c r="G2716" t="s">
        <v>1369</v>
      </c>
      <c r="H2716" t="s">
        <v>9885</v>
      </c>
      <c r="I2716" t="s">
        <v>9886</v>
      </c>
      <c r="J2716">
        <v>14</v>
      </c>
      <c r="K2716">
        <v>30</v>
      </c>
      <c r="L2716" t="s">
        <v>111</v>
      </c>
      <c r="M2716" t="s">
        <v>112</v>
      </c>
      <c r="N2716">
        <v>5.6823367398522902E-3</v>
      </c>
      <c r="O2716">
        <v>5279.5181583659296</v>
      </c>
      <c r="P2716" t="s">
        <v>62</v>
      </c>
      <c r="Q2716">
        <v>2463.77514057077</v>
      </c>
      <c r="R2716" t="s">
        <v>126</v>
      </c>
      <c r="T2716" t="s">
        <v>113</v>
      </c>
      <c r="U2716">
        <v>2</v>
      </c>
      <c r="W2716" t="s">
        <v>61</v>
      </c>
      <c r="X2716">
        <v>1</v>
      </c>
      <c r="Y2716" t="s">
        <v>2289</v>
      </c>
      <c r="Z2716" t="s">
        <v>2290</v>
      </c>
      <c r="AB2716">
        <v>1830.9561221926001</v>
      </c>
      <c r="AC2716">
        <v>158413.822890554</v>
      </c>
    </row>
    <row r="2717" spans="1:29">
      <c r="A2717">
        <v>18169</v>
      </c>
      <c r="B2717" t="s">
        <v>28</v>
      </c>
      <c r="C2717" t="s">
        <v>29</v>
      </c>
      <c r="D2717" t="s">
        <v>90</v>
      </c>
      <c r="E2717" t="s">
        <v>2563</v>
      </c>
      <c r="F2717" t="s">
        <v>9887</v>
      </c>
      <c r="G2717" t="s">
        <v>2565</v>
      </c>
      <c r="H2717" t="s">
        <v>9888</v>
      </c>
      <c r="I2717" t="s">
        <v>9889</v>
      </c>
      <c r="J2717">
        <v>0</v>
      </c>
      <c r="K2717">
        <v>0</v>
      </c>
      <c r="N2717">
        <v>0.100092875069086</v>
      </c>
      <c r="O2717">
        <v>0</v>
      </c>
      <c r="P2717" t="s">
        <v>52</v>
      </c>
      <c r="Q2717">
        <v>0</v>
      </c>
      <c r="R2717" t="s">
        <v>52</v>
      </c>
      <c r="T2717" t="s">
        <v>38</v>
      </c>
      <c r="W2717" t="s">
        <v>39</v>
      </c>
      <c r="X2717">
        <v>0</v>
      </c>
      <c r="Y2717" t="s">
        <v>103</v>
      </c>
      <c r="Z2717" t="s">
        <v>104</v>
      </c>
      <c r="AB2717">
        <v>9426.7561508849394</v>
      </c>
      <c r="AC2717">
        <v>2790418.0462583299</v>
      </c>
    </row>
    <row r="2718" spans="1:29">
      <c r="A2718">
        <v>18170</v>
      </c>
      <c r="B2718" t="s">
        <v>28</v>
      </c>
      <c r="C2718" t="s">
        <v>29</v>
      </c>
      <c r="D2718" t="s">
        <v>90</v>
      </c>
      <c r="E2718" t="s">
        <v>9890</v>
      </c>
      <c r="F2718" t="s">
        <v>9891</v>
      </c>
      <c r="G2718" t="s">
        <v>9892</v>
      </c>
      <c r="H2718" t="s">
        <v>9893</v>
      </c>
      <c r="I2718" t="s">
        <v>9894</v>
      </c>
      <c r="J2718">
        <v>0</v>
      </c>
      <c r="K2718">
        <v>0</v>
      </c>
      <c r="N2718">
        <v>2.9746534035171201E-2</v>
      </c>
      <c r="O2718">
        <v>0</v>
      </c>
      <c r="P2718" t="s">
        <v>52</v>
      </c>
      <c r="Q2718">
        <v>0</v>
      </c>
      <c r="R2718" t="s">
        <v>52</v>
      </c>
      <c r="T2718" t="s">
        <v>38</v>
      </c>
      <c r="W2718" t="s">
        <v>39</v>
      </c>
      <c r="X2718">
        <v>0</v>
      </c>
      <c r="Y2718" t="s">
        <v>103</v>
      </c>
      <c r="Z2718" t="s">
        <v>104</v>
      </c>
      <c r="AB2718">
        <v>6738.3208996999401</v>
      </c>
      <c r="AC2718">
        <v>829282.45719875302</v>
      </c>
    </row>
    <row r="2719" spans="1:29">
      <c r="A2719">
        <v>18171</v>
      </c>
      <c r="B2719" t="s">
        <v>28</v>
      </c>
      <c r="C2719" t="s">
        <v>29</v>
      </c>
      <c r="D2719" t="s">
        <v>90</v>
      </c>
      <c r="E2719" t="s">
        <v>9895</v>
      </c>
      <c r="F2719" t="s">
        <v>9896</v>
      </c>
      <c r="G2719" t="s">
        <v>9897</v>
      </c>
      <c r="H2719" t="s">
        <v>9898</v>
      </c>
      <c r="I2719" t="s">
        <v>9899</v>
      </c>
      <c r="J2719">
        <v>21</v>
      </c>
      <c r="K2719">
        <v>7</v>
      </c>
      <c r="N2719">
        <v>1.3910561798811101E-2</v>
      </c>
      <c r="O2719">
        <v>503.21475877403401</v>
      </c>
      <c r="P2719" t="s">
        <v>62</v>
      </c>
      <c r="Q2719">
        <v>1509.6442763221</v>
      </c>
      <c r="R2719" t="s">
        <v>126</v>
      </c>
      <c r="T2719" t="s">
        <v>87</v>
      </c>
      <c r="U2719">
        <v>1</v>
      </c>
      <c r="W2719" t="s">
        <v>36</v>
      </c>
      <c r="X2719">
        <v>0</v>
      </c>
      <c r="Y2719" t="s">
        <v>103</v>
      </c>
      <c r="Z2719" t="s">
        <v>104</v>
      </c>
      <c r="AB2719">
        <v>3410.8591159521802</v>
      </c>
      <c r="AC2719">
        <v>387802.65478639101</v>
      </c>
    </row>
    <row r="2720" spans="1:29">
      <c r="A2720">
        <v>18172</v>
      </c>
      <c r="B2720" t="s">
        <v>28</v>
      </c>
      <c r="C2720" t="s">
        <v>29</v>
      </c>
      <c r="D2720" t="s">
        <v>90</v>
      </c>
      <c r="E2720" t="s">
        <v>9560</v>
      </c>
      <c r="F2720" t="s">
        <v>9900</v>
      </c>
      <c r="G2720" t="s">
        <v>9562</v>
      </c>
      <c r="H2720" t="s">
        <v>9901</v>
      </c>
      <c r="I2720" t="s">
        <v>9902</v>
      </c>
      <c r="J2720">
        <v>24</v>
      </c>
      <c r="K2720">
        <v>4</v>
      </c>
      <c r="N2720">
        <v>1.7624675763000499E-2</v>
      </c>
      <c r="O2720">
        <v>226.95452976202901</v>
      </c>
      <c r="P2720" t="s">
        <v>36</v>
      </c>
      <c r="Q2720">
        <v>1361.72717857217</v>
      </c>
      <c r="R2720" t="s">
        <v>126</v>
      </c>
      <c r="T2720" t="s">
        <v>87</v>
      </c>
      <c r="U2720">
        <v>1</v>
      </c>
      <c r="W2720" t="s">
        <v>36</v>
      </c>
      <c r="X2720">
        <v>0</v>
      </c>
      <c r="Y2720" t="s">
        <v>103</v>
      </c>
      <c r="Z2720" t="s">
        <v>104</v>
      </c>
      <c r="AB2720">
        <v>3457.38482368931</v>
      </c>
      <c r="AC2720">
        <v>491345.79533841298</v>
      </c>
    </row>
    <row r="2721" spans="1:29">
      <c r="A2721">
        <v>18173</v>
      </c>
      <c r="B2721" t="s">
        <v>28</v>
      </c>
      <c r="C2721" t="s">
        <v>29</v>
      </c>
      <c r="D2721" t="s">
        <v>90</v>
      </c>
      <c r="E2721" t="s">
        <v>9903</v>
      </c>
      <c r="F2721" t="s">
        <v>9904</v>
      </c>
      <c r="G2721" t="s">
        <v>9905</v>
      </c>
      <c r="H2721" t="s">
        <v>9906</v>
      </c>
      <c r="I2721" t="s">
        <v>9907</v>
      </c>
      <c r="J2721">
        <v>0</v>
      </c>
      <c r="K2721">
        <v>0</v>
      </c>
      <c r="N2721">
        <v>1.96333849233527E-3</v>
      </c>
      <c r="O2721">
        <v>0</v>
      </c>
      <c r="P2721" t="s">
        <v>52</v>
      </c>
      <c r="Q2721">
        <v>0</v>
      </c>
      <c r="R2721" t="s">
        <v>52</v>
      </c>
      <c r="T2721" t="s">
        <v>38</v>
      </c>
      <c r="W2721" t="s">
        <v>39</v>
      </c>
      <c r="X2721">
        <v>0</v>
      </c>
      <c r="Y2721" t="s">
        <v>103</v>
      </c>
      <c r="Z2721" t="s">
        <v>104</v>
      </c>
      <c r="AB2721">
        <v>1067.0088060917401</v>
      </c>
      <c r="AC2721">
        <v>54734.516878894603</v>
      </c>
    </row>
    <row r="2722" spans="1:29">
      <c r="A2722">
        <v>18174</v>
      </c>
      <c r="B2722" t="s">
        <v>28</v>
      </c>
      <c r="C2722" t="s">
        <v>29</v>
      </c>
      <c r="D2722" t="s">
        <v>388</v>
      </c>
      <c r="E2722" t="s">
        <v>1922</v>
      </c>
      <c r="F2722" t="s">
        <v>9908</v>
      </c>
      <c r="G2722" t="s">
        <v>1924</v>
      </c>
      <c r="H2722" t="s">
        <v>9909</v>
      </c>
      <c r="I2722" t="s">
        <v>9910</v>
      </c>
      <c r="J2722">
        <v>8</v>
      </c>
      <c r="K2722">
        <v>19</v>
      </c>
      <c r="N2722">
        <v>0.111012166174694</v>
      </c>
      <c r="O2722">
        <v>171.15241198068901</v>
      </c>
      <c r="P2722" t="s">
        <v>36</v>
      </c>
      <c r="Q2722">
        <v>72.064173465553395</v>
      </c>
      <c r="R2722" t="s">
        <v>37</v>
      </c>
      <c r="T2722" t="s">
        <v>87</v>
      </c>
      <c r="U2722">
        <v>1</v>
      </c>
      <c r="W2722" t="s">
        <v>36</v>
      </c>
      <c r="X2722">
        <v>0</v>
      </c>
      <c r="Y2722" t="s">
        <v>2260</v>
      </c>
      <c r="Z2722" t="s">
        <v>2261</v>
      </c>
      <c r="AB2722">
        <v>8552.1499419969205</v>
      </c>
      <c r="AC2722">
        <v>3094829.1937291902</v>
      </c>
    </row>
    <row r="2723" spans="1:29">
      <c r="A2723">
        <v>18175</v>
      </c>
      <c r="B2723" t="s">
        <v>28</v>
      </c>
      <c r="C2723" t="s">
        <v>29</v>
      </c>
      <c r="D2723" t="s">
        <v>388</v>
      </c>
      <c r="E2723" t="s">
        <v>1014</v>
      </c>
      <c r="F2723" t="s">
        <v>9911</v>
      </c>
      <c r="G2723" t="s">
        <v>1016</v>
      </c>
      <c r="H2723" t="s">
        <v>9912</v>
      </c>
      <c r="I2723" t="s">
        <v>9913</v>
      </c>
      <c r="J2723">
        <v>0</v>
      </c>
      <c r="K2723">
        <v>0</v>
      </c>
      <c r="N2723">
        <v>5.1455671418711504E-4</v>
      </c>
      <c r="O2723">
        <v>0</v>
      </c>
      <c r="P2723" t="s">
        <v>52</v>
      </c>
      <c r="Q2723">
        <v>0</v>
      </c>
      <c r="R2723" t="s">
        <v>52</v>
      </c>
      <c r="T2723" t="s">
        <v>38</v>
      </c>
      <c r="W2723" t="s">
        <v>39</v>
      </c>
      <c r="X2723">
        <v>0</v>
      </c>
      <c r="Y2723" t="s">
        <v>753</v>
      </c>
      <c r="Z2723" t="s">
        <v>754</v>
      </c>
      <c r="AB2723">
        <v>491.75560077392402</v>
      </c>
      <c r="AC2723">
        <v>14344.960518918901</v>
      </c>
    </row>
    <row r="2724" spans="1:29">
      <c r="A2724">
        <v>18176</v>
      </c>
      <c r="B2724" t="s">
        <v>28</v>
      </c>
      <c r="C2724" t="s">
        <v>29</v>
      </c>
      <c r="D2724" t="s">
        <v>90</v>
      </c>
      <c r="E2724" t="s">
        <v>9914</v>
      </c>
      <c r="F2724" t="s">
        <v>9915</v>
      </c>
      <c r="G2724" t="s">
        <v>9916</v>
      </c>
      <c r="H2724" t="s">
        <v>9917</v>
      </c>
      <c r="I2724" t="s">
        <v>9918</v>
      </c>
      <c r="J2724">
        <v>0</v>
      </c>
      <c r="K2724">
        <v>0</v>
      </c>
      <c r="N2724">
        <v>1.1820896136858E-2</v>
      </c>
      <c r="O2724">
        <v>0</v>
      </c>
      <c r="P2724" t="s">
        <v>52</v>
      </c>
      <c r="Q2724">
        <v>0</v>
      </c>
      <c r="R2724" t="s">
        <v>52</v>
      </c>
      <c r="T2724" t="s">
        <v>38</v>
      </c>
      <c r="W2724" t="s">
        <v>39</v>
      </c>
      <c r="X2724">
        <v>0</v>
      </c>
      <c r="Y2724" t="s">
        <v>103</v>
      </c>
      <c r="Z2724" t="s">
        <v>104</v>
      </c>
      <c r="AB2724">
        <v>3954.0268209962501</v>
      </c>
      <c r="AC2724">
        <v>329546.352629664</v>
      </c>
    </row>
    <row r="2725" spans="1:29">
      <c r="A2725">
        <v>18177</v>
      </c>
      <c r="B2725" t="s">
        <v>28</v>
      </c>
      <c r="C2725" t="s">
        <v>29</v>
      </c>
      <c r="D2725" t="s">
        <v>90</v>
      </c>
      <c r="E2725" t="s">
        <v>9919</v>
      </c>
      <c r="F2725" t="s">
        <v>9920</v>
      </c>
      <c r="G2725" t="s">
        <v>9921</v>
      </c>
      <c r="H2725" t="s">
        <v>9922</v>
      </c>
      <c r="I2725" t="s">
        <v>9923</v>
      </c>
      <c r="J2725">
        <v>0</v>
      </c>
      <c r="K2725">
        <v>0</v>
      </c>
      <c r="N2725">
        <v>6.8562559785129901E-2</v>
      </c>
      <c r="O2725">
        <v>0</v>
      </c>
      <c r="P2725" t="s">
        <v>52</v>
      </c>
      <c r="Q2725">
        <v>0</v>
      </c>
      <c r="R2725" t="s">
        <v>52</v>
      </c>
      <c r="T2725" t="s">
        <v>38</v>
      </c>
      <c r="W2725" t="s">
        <v>39</v>
      </c>
      <c r="X2725">
        <v>0</v>
      </c>
      <c r="Y2725" t="s">
        <v>103</v>
      </c>
      <c r="Z2725" t="s">
        <v>104</v>
      </c>
      <c r="AB2725">
        <v>12422.364544997599</v>
      </c>
      <c r="AC2725">
        <v>1911406.82081558</v>
      </c>
    </row>
    <row r="2726" spans="1:29">
      <c r="A2726">
        <v>18178</v>
      </c>
      <c r="B2726" t="s">
        <v>28</v>
      </c>
      <c r="C2726" t="s">
        <v>29</v>
      </c>
      <c r="D2726" t="s">
        <v>90</v>
      </c>
      <c r="E2726" t="s">
        <v>9924</v>
      </c>
      <c r="F2726" t="s">
        <v>9925</v>
      </c>
      <c r="G2726" t="s">
        <v>9926</v>
      </c>
      <c r="H2726" t="s">
        <v>9927</v>
      </c>
      <c r="I2726" t="s">
        <v>9928</v>
      </c>
      <c r="J2726">
        <v>0</v>
      </c>
      <c r="K2726">
        <v>0</v>
      </c>
      <c r="N2726">
        <v>2.2514655727817099E-3</v>
      </c>
      <c r="O2726">
        <v>0</v>
      </c>
      <c r="P2726" t="s">
        <v>52</v>
      </c>
      <c r="Q2726">
        <v>0</v>
      </c>
      <c r="R2726" t="s">
        <v>52</v>
      </c>
      <c r="T2726" t="s">
        <v>38</v>
      </c>
      <c r="W2726" t="s">
        <v>39</v>
      </c>
      <c r="X2726">
        <v>0</v>
      </c>
      <c r="Y2726" t="s">
        <v>103</v>
      </c>
      <c r="Z2726" t="s">
        <v>104</v>
      </c>
      <c r="AB2726">
        <v>1128.0140969000399</v>
      </c>
      <c r="AC2726">
        <v>62767.006747314699</v>
      </c>
    </row>
    <row r="2727" spans="1:29">
      <c r="A2727">
        <v>18179</v>
      </c>
      <c r="B2727" t="s">
        <v>28</v>
      </c>
      <c r="C2727" t="s">
        <v>29</v>
      </c>
      <c r="D2727" t="s">
        <v>90</v>
      </c>
      <c r="E2727" t="s">
        <v>3401</v>
      </c>
      <c r="F2727" t="s">
        <v>9929</v>
      </c>
      <c r="G2727" t="s">
        <v>3403</v>
      </c>
      <c r="H2727" t="s">
        <v>9930</v>
      </c>
      <c r="I2727" t="s">
        <v>9931</v>
      </c>
      <c r="J2727">
        <v>0</v>
      </c>
      <c r="K2727">
        <v>0</v>
      </c>
      <c r="N2727">
        <v>0.41124034566901402</v>
      </c>
      <c r="O2727">
        <v>0</v>
      </c>
      <c r="P2727" t="s">
        <v>52</v>
      </c>
      <c r="Q2727">
        <v>0</v>
      </c>
      <c r="R2727" t="s">
        <v>52</v>
      </c>
      <c r="T2727" t="s">
        <v>38</v>
      </c>
      <c r="W2727" t="s">
        <v>39</v>
      </c>
      <c r="X2727">
        <v>0</v>
      </c>
      <c r="Y2727" t="s">
        <v>103</v>
      </c>
      <c r="Z2727" t="s">
        <v>104</v>
      </c>
      <c r="AB2727">
        <v>28187.058676939901</v>
      </c>
      <c r="AC2727">
        <v>11464676.9923662</v>
      </c>
    </row>
    <row r="2728" spans="1:29">
      <c r="A2728">
        <v>18180</v>
      </c>
      <c r="B2728" t="s">
        <v>28</v>
      </c>
      <c r="C2728" t="s">
        <v>29</v>
      </c>
      <c r="D2728" t="s">
        <v>90</v>
      </c>
      <c r="E2728" t="s">
        <v>9932</v>
      </c>
      <c r="F2728" t="s">
        <v>9933</v>
      </c>
      <c r="G2728" t="s">
        <v>9934</v>
      </c>
      <c r="H2728" t="s">
        <v>9935</v>
      </c>
      <c r="I2728" t="s">
        <v>9936</v>
      </c>
      <c r="J2728">
        <v>0</v>
      </c>
      <c r="K2728">
        <v>0</v>
      </c>
      <c r="N2728">
        <v>6.3572520713359101E-3</v>
      </c>
      <c r="O2728">
        <v>0</v>
      </c>
      <c r="P2728" t="s">
        <v>52</v>
      </c>
      <c r="Q2728">
        <v>0</v>
      </c>
      <c r="R2728" t="s">
        <v>52</v>
      </c>
      <c r="T2728" t="s">
        <v>38</v>
      </c>
      <c r="W2728" t="s">
        <v>39</v>
      </c>
      <c r="X2728">
        <v>0</v>
      </c>
      <c r="Y2728" t="s">
        <v>103</v>
      </c>
      <c r="Z2728" t="s">
        <v>104</v>
      </c>
      <c r="AB2728">
        <v>3147.1437787833902</v>
      </c>
      <c r="AC2728">
        <v>177229.30720318301</v>
      </c>
    </row>
    <row r="2729" spans="1:29">
      <c r="A2729">
        <v>18181</v>
      </c>
      <c r="B2729" t="s">
        <v>28</v>
      </c>
      <c r="C2729" t="s">
        <v>29</v>
      </c>
      <c r="D2729" t="s">
        <v>105</v>
      </c>
      <c r="E2729" t="s">
        <v>389</v>
      </c>
      <c r="F2729" t="s">
        <v>9937</v>
      </c>
      <c r="G2729" t="s">
        <v>391</v>
      </c>
      <c r="H2729" t="s">
        <v>9938</v>
      </c>
      <c r="I2729" t="s">
        <v>9939</v>
      </c>
      <c r="J2729">
        <v>13</v>
      </c>
      <c r="K2729">
        <v>17</v>
      </c>
      <c r="L2729" t="s">
        <v>111</v>
      </c>
      <c r="M2729" t="s">
        <v>112</v>
      </c>
      <c r="N2729">
        <v>9.3486429155141798E-4</v>
      </c>
      <c r="O2729">
        <v>18184.457523549499</v>
      </c>
      <c r="P2729" t="s">
        <v>62</v>
      </c>
      <c r="Q2729">
        <v>13905.761635655501</v>
      </c>
      <c r="R2729" t="s">
        <v>126</v>
      </c>
      <c r="T2729" t="s">
        <v>87</v>
      </c>
      <c r="U2729">
        <v>1</v>
      </c>
      <c r="W2729" t="s">
        <v>36</v>
      </c>
      <c r="X2729">
        <v>0</v>
      </c>
      <c r="Y2729" t="s">
        <v>2289</v>
      </c>
      <c r="Z2729" t="s">
        <v>2290</v>
      </c>
      <c r="AB2729">
        <v>685.18500909977604</v>
      </c>
      <c r="AC2729">
        <v>26062.416412227602</v>
      </c>
    </row>
    <row r="2730" spans="1:29">
      <c r="A2730">
        <v>18182</v>
      </c>
      <c r="B2730" t="s">
        <v>28</v>
      </c>
      <c r="C2730" t="s">
        <v>29</v>
      </c>
      <c r="D2730" t="s">
        <v>127</v>
      </c>
      <c r="E2730" t="s">
        <v>5349</v>
      </c>
      <c r="F2730" t="s">
        <v>9940</v>
      </c>
      <c r="G2730" t="s">
        <v>5351</v>
      </c>
      <c r="H2730" t="s">
        <v>9941</v>
      </c>
      <c r="I2730" t="s">
        <v>9942</v>
      </c>
      <c r="J2730">
        <v>5</v>
      </c>
      <c r="K2730">
        <v>5</v>
      </c>
      <c r="N2730">
        <v>5.4554606713484499E-2</v>
      </c>
      <c r="O2730">
        <v>91.651288520133903</v>
      </c>
      <c r="P2730" t="s">
        <v>86</v>
      </c>
      <c r="Q2730">
        <v>91.651288520133903</v>
      </c>
      <c r="R2730" t="s">
        <v>37</v>
      </c>
      <c r="T2730" t="s">
        <v>38</v>
      </c>
      <c r="W2730" t="s">
        <v>39</v>
      </c>
      <c r="X2730">
        <v>0</v>
      </c>
      <c r="Y2730" t="s">
        <v>134</v>
      </c>
      <c r="Z2730" t="s">
        <v>135</v>
      </c>
      <c r="AB2730">
        <v>5332.3714277569097</v>
      </c>
      <c r="AC2730">
        <v>1520889.06402939</v>
      </c>
    </row>
    <row r="2731" spans="1:29">
      <c r="A2731">
        <v>18183</v>
      </c>
      <c r="B2731" t="s">
        <v>28</v>
      </c>
      <c r="C2731" t="s">
        <v>29</v>
      </c>
      <c r="D2731" t="s">
        <v>90</v>
      </c>
      <c r="E2731" t="s">
        <v>3213</v>
      </c>
      <c r="F2731" t="s">
        <v>9943</v>
      </c>
      <c r="G2731" t="s">
        <v>3215</v>
      </c>
      <c r="H2731" t="s">
        <v>9944</v>
      </c>
      <c r="I2731" t="s">
        <v>9945</v>
      </c>
      <c r="J2731">
        <v>0</v>
      </c>
      <c r="K2731">
        <v>0</v>
      </c>
      <c r="N2731">
        <v>2.3539030012949699E-2</v>
      </c>
      <c r="O2731">
        <v>0</v>
      </c>
      <c r="P2731" t="s">
        <v>52</v>
      </c>
      <c r="Q2731">
        <v>0</v>
      </c>
      <c r="R2731" t="s">
        <v>52</v>
      </c>
      <c r="T2731" t="s">
        <v>38</v>
      </c>
      <c r="W2731" t="s">
        <v>39</v>
      </c>
      <c r="X2731">
        <v>0</v>
      </c>
      <c r="Y2731" t="s">
        <v>96</v>
      </c>
      <c r="Z2731" t="s">
        <v>97</v>
      </c>
      <c r="AB2731">
        <v>5705.45430467406</v>
      </c>
      <c r="AC2731">
        <v>656227.86930853303</v>
      </c>
    </row>
    <row r="2732" spans="1:29">
      <c r="A2732">
        <v>18184</v>
      </c>
      <c r="B2732" t="s">
        <v>28</v>
      </c>
      <c r="C2732" t="s">
        <v>29</v>
      </c>
      <c r="D2732" t="s">
        <v>90</v>
      </c>
      <c r="E2732" t="s">
        <v>1903</v>
      </c>
      <c r="F2732" t="s">
        <v>9946</v>
      </c>
      <c r="G2732" t="s">
        <v>1905</v>
      </c>
      <c r="H2732" t="s">
        <v>9947</v>
      </c>
      <c r="I2732" t="s">
        <v>9948</v>
      </c>
      <c r="J2732">
        <v>0</v>
      </c>
      <c r="K2732">
        <v>0</v>
      </c>
      <c r="N2732">
        <v>2.45547295175969E-2</v>
      </c>
      <c r="O2732">
        <v>0</v>
      </c>
      <c r="P2732" t="s">
        <v>52</v>
      </c>
      <c r="Q2732">
        <v>0</v>
      </c>
      <c r="R2732" t="s">
        <v>52</v>
      </c>
      <c r="T2732" t="s">
        <v>38</v>
      </c>
      <c r="W2732" t="s">
        <v>39</v>
      </c>
      <c r="X2732">
        <v>0</v>
      </c>
      <c r="Y2732" t="s">
        <v>103</v>
      </c>
      <c r="Z2732" t="s">
        <v>104</v>
      </c>
      <c r="AB2732">
        <v>6037.5616886350799</v>
      </c>
      <c r="AC2732">
        <v>684543.83311101899</v>
      </c>
    </row>
    <row r="2733" spans="1:29">
      <c r="A2733">
        <v>18185</v>
      </c>
      <c r="B2733" t="s">
        <v>28</v>
      </c>
      <c r="C2733" t="s">
        <v>29</v>
      </c>
      <c r="D2733" t="s">
        <v>90</v>
      </c>
      <c r="E2733" t="s">
        <v>3372</v>
      </c>
      <c r="F2733" t="s">
        <v>9949</v>
      </c>
      <c r="G2733" t="s">
        <v>3374</v>
      </c>
      <c r="H2733" t="s">
        <v>9950</v>
      </c>
      <c r="I2733" t="s">
        <v>9951</v>
      </c>
      <c r="J2733">
        <v>0</v>
      </c>
      <c r="K2733">
        <v>0</v>
      </c>
      <c r="N2733">
        <v>1.0816052945315599E-4</v>
      </c>
      <c r="O2733">
        <v>0</v>
      </c>
      <c r="P2733" t="s">
        <v>52</v>
      </c>
      <c r="Q2733">
        <v>0</v>
      </c>
      <c r="R2733" t="s">
        <v>52</v>
      </c>
      <c r="T2733" t="s">
        <v>38</v>
      </c>
      <c r="W2733" t="s">
        <v>39</v>
      </c>
      <c r="X2733">
        <v>0</v>
      </c>
      <c r="Y2733" t="s">
        <v>96</v>
      </c>
      <c r="Z2733" t="s">
        <v>97</v>
      </c>
      <c r="AB2733">
        <v>365.25479765636197</v>
      </c>
      <c r="AC2733">
        <v>3015.3304425577198</v>
      </c>
    </row>
    <row r="2734" spans="1:29">
      <c r="A2734">
        <v>18186</v>
      </c>
      <c r="B2734" t="s">
        <v>28</v>
      </c>
      <c r="C2734" t="s">
        <v>29</v>
      </c>
      <c r="D2734" t="s">
        <v>105</v>
      </c>
      <c r="E2734" t="s">
        <v>383</v>
      </c>
      <c r="F2734" t="s">
        <v>9952</v>
      </c>
      <c r="G2734" t="s">
        <v>385</v>
      </c>
      <c r="H2734" t="s">
        <v>9953</v>
      </c>
      <c r="I2734" t="s">
        <v>9954</v>
      </c>
      <c r="J2734">
        <v>0</v>
      </c>
      <c r="K2734">
        <v>0</v>
      </c>
      <c r="N2734">
        <v>2.6014344471180098E-3</v>
      </c>
      <c r="O2734">
        <v>0</v>
      </c>
      <c r="P2734" t="s">
        <v>52</v>
      </c>
      <c r="Q2734">
        <v>0</v>
      </c>
      <c r="R2734" t="s">
        <v>52</v>
      </c>
      <c r="T2734" t="s">
        <v>38</v>
      </c>
      <c r="W2734" t="s">
        <v>39</v>
      </c>
      <c r="X2734">
        <v>0</v>
      </c>
      <c r="Y2734" t="s">
        <v>114</v>
      </c>
      <c r="Z2734" t="s">
        <v>115</v>
      </c>
      <c r="AB2734">
        <v>2947.6654118226402</v>
      </c>
      <c r="AC2734">
        <v>72523.539986095901</v>
      </c>
    </row>
    <row r="2735" spans="1:29">
      <c r="A2735">
        <v>18187</v>
      </c>
      <c r="B2735" t="s">
        <v>28</v>
      </c>
      <c r="C2735" t="s">
        <v>29</v>
      </c>
      <c r="D2735" t="s">
        <v>388</v>
      </c>
      <c r="E2735" t="s">
        <v>297</v>
      </c>
      <c r="F2735" t="s">
        <v>9955</v>
      </c>
      <c r="G2735" t="s">
        <v>299</v>
      </c>
      <c r="H2735" t="s">
        <v>9956</v>
      </c>
      <c r="I2735" t="s">
        <v>9957</v>
      </c>
      <c r="J2735">
        <v>0</v>
      </c>
      <c r="K2735">
        <v>0</v>
      </c>
      <c r="N2735">
        <v>3.1611498485727599E-2</v>
      </c>
      <c r="O2735">
        <v>0</v>
      </c>
      <c r="P2735" t="s">
        <v>52</v>
      </c>
      <c r="Q2735">
        <v>0</v>
      </c>
      <c r="R2735" t="s">
        <v>52</v>
      </c>
      <c r="T2735" t="s">
        <v>38</v>
      </c>
      <c r="W2735" t="s">
        <v>39</v>
      </c>
      <c r="X2735">
        <v>0</v>
      </c>
      <c r="Y2735" t="s">
        <v>753</v>
      </c>
      <c r="Z2735" t="s">
        <v>754</v>
      </c>
      <c r="AB2735">
        <v>18704.5169402678</v>
      </c>
      <c r="AC2735">
        <v>881274.47416170803</v>
      </c>
    </row>
    <row r="2736" spans="1:29">
      <c r="A2736">
        <v>18188</v>
      </c>
      <c r="B2736" t="s">
        <v>28</v>
      </c>
      <c r="C2736" t="s">
        <v>29</v>
      </c>
      <c r="D2736" t="s">
        <v>80</v>
      </c>
      <c r="E2736" t="s">
        <v>590</v>
      </c>
      <c r="F2736" t="s">
        <v>9958</v>
      </c>
      <c r="G2736" t="s">
        <v>592</v>
      </c>
      <c r="H2736" t="s">
        <v>9959</v>
      </c>
      <c r="I2736" t="s">
        <v>9960</v>
      </c>
      <c r="J2736">
        <v>0</v>
      </c>
      <c r="K2736">
        <v>0</v>
      </c>
      <c r="L2736" t="s">
        <v>676</v>
      </c>
      <c r="M2736" t="s">
        <v>112</v>
      </c>
      <c r="N2736">
        <v>7.0792016855866899E-4</v>
      </c>
      <c r="O2736">
        <v>0</v>
      </c>
      <c r="P2736" t="s">
        <v>52</v>
      </c>
      <c r="Q2736">
        <v>0</v>
      </c>
      <c r="R2736" t="s">
        <v>52</v>
      </c>
      <c r="T2736" t="s">
        <v>38</v>
      </c>
      <c r="W2736" t="s">
        <v>39</v>
      </c>
      <c r="X2736">
        <v>0</v>
      </c>
      <c r="Y2736" t="s">
        <v>677</v>
      </c>
      <c r="Z2736" t="s">
        <v>678</v>
      </c>
      <c r="AB2736">
        <v>1438.7946837596801</v>
      </c>
      <c r="AC2736">
        <v>19735.6026819381</v>
      </c>
    </row>
    <row r="2737" spans="1:29">
      <c r="A2737">
        <v>18189</v>
      </c>
      <c r="B2737" t="s">
        <v>28</v>
      </c>
      <c r="C2737" t="s">
        <v>29</v>
      </c>
      <c r="D2737" t="s">
        <v>1972</v>
      </c>
      <c r="E2737" t="s">
        <v>273</v>
      </c>
      <c r="F2737" t="s">
        <v>9961</v>
      </c>
      <c r="G2737" t="s">
        <v>275</v>
      </c>
      <c r="H2737" t="s">
        <v>9962</v>
      </c>
      <c r="I2737" t="s">
        <v>9963</v>
      </c>
      <c r="J2737">
        <v>0</v>
      </c>
      <c r="K2737">
        <v>0</v>
      </c>
      <c r="N2737">
        <v>4.1983231754606203E-3</v>
      </c>
      <c r="O2737">
        <v>0</v>
      </c>
      <c r="P2737" t="s">
        <v>52</v>
      </c>
      <c r="Q2737">
        <v>0</v>
      </c>
      <c r="R2737" t="s">
        <v>52</v>
      </c>
      <c r="T2737" t="s">
        <v>38</v>
      </c>
      <c r="W2737" t="s">
        <v>39</v>
      </c>
      <c r="X2737">
        <v>0</v>
      </c>
      <c r="Y2737" t="s">
        <v>1976</v>
      </c>
      <c r="Z2737" t="s">
        <v>1977</v>
      </c>
      <c r="AB2737">
        <v>3682.5910831361698</v>
      </c>
      <c r="AC2737">
        <v>117042.06462991401</v>
      </c>
    </row>
    <row r="2738" spans="1:29">
      <c r="A2738">
        <v>18190</v>
      </c>
      <c r="B2738" t="s">
        <v>28</v>
      </c>
      <c r="C2738" t="s">
        <v>29</v>
      </c>
      <c r="D2738" t="s">
        <v>90</v>
      </c>
      <c r="E2738" t="s">
        <v>1855</v>
      </c>
      <c r="F2738" t="s">
        <v>9964</v>
      </c>
      <c r="G2738" t="s">
        <v>1857</v>
      </c>
      <c r="H2738" t="s">
        <v>9965</v>
      </c>
      <c r="I2738" t="s">
        <v>9966</v>
      </c>
      <c r="J2738">
        <v>0</v>
      </c>
      <c r="K2738">
        <v>0</v>
      </c>
      <c r="N2738">
        <v>1.4796823716297701E-2</v>
      </c>
      <c r="O2738">
        <v>0</v>
      </c>
      <c r="P2738" t="s">
        <v>52</v>
      </c>
      <c r="Q2738">
        <v>0</v>
      </c>
      <c r="R2738" t="s">
        <v>52</v>
      </c>
      <c r="T2738" t="s">
        <v>38</v>
      </c>
      <c r="W2738" t="s">
        <v>39</v>
      </c>
      <c r="X2738">
        <v>0</v>
      </c>
      <c r="Y2738" t="s">
        <v>96</v>
      </c>
      <c r="Z2738" t="s">
        <v>97</v>
      </c>
      <c r="AB2738">
        <v>2813.8683699185899</v>
      </c>
      <c r="AC2738">
        <v>412510.12019348802</v>
      </c>
    </row>
    <row r="2739" spans="1:29">
      <c r="A2739">
        <v>18191</v>
      </c>
      <c r="B2739" t="s">
        <v>28</v>
      </c>
      <c r="C2739" t="s">
        <v>29</v>
      </c>
      <c r="D2739" t="s">
        <v>127</v>
      </c>
      <c r="E2739" t="s">
        <v>273</v>
      </c>
      <c r="F2739" t="s">
        <v>9967</v>
      </c>
      <c r="G2739" t="s">
        <v>275</v>
      </c>
      <c r="H2739" t="s">
        <v>9968</v>
      </c>
      <c r="I2739" t="s">
        <v>9969</v>
      </c>
      <c r="J2739">
        <v>4</v>
      </c>
      <c r="K2739">
        <v>3</v>
      </c>
      <c r="N2739">
        <v>4.6102940481070097E-3</v>
      </c>
      <c r="O2739">
        <v>650.71771316447803</v>
      </c>
      <c r="P2739" t="s">
        <v>62</v>
      </c>
      <c r="Q2739">
        <v>867.62361755263703</v>
      </c>
      <c r="R2739" t="s">
        <v>126</v>
      </c>
      <c r="T2739" t="s">
        <v>38</v>
      </c>
      <c r="W2739" t="s">
        <v>39</v>
      </c>
      <c r="X2739">
        <v>0</v>
      </c>
      <c r="Y2739" t="s">
        <v>134</v>
      </c>
      <c r="Z2739" t="s">
        <v>135</v>
      </c>
      <c r="AB2739">
        <v>1983.79740791432</v>
      </c>
      <c r="AC2739">
        <v>128527.1074641</v>
      </c>
    </row>
    <row r="2740" spans="1:29">
      <c r="A2740">
        <v>18192</v>
      </c>
      <c r="B2740" t="s">
        <v>28</v>
      </c>
      <c r="C2740" t="s">
        <v>29</v>
      </c>
      <c r="D2740" t="s">
        <v>90</v>
      </c>
      <c r="E2740" t="s">
        <v>9970</v>
      </c>
      <c r="F2740" t="s">
        <v>9971</v>
      </c>
      <c r="G2740" t="s">
        <v>9972</v>
      </c>
      <c r="H2740" t="s">
        <v>9973</v>
      </c>
      <c r="I2740" t="s">
        <v>9974</v>
      </c>
      <c r="J2740">
        <v>0</v>
      </c>
      <c r="K2740">
        <v>0</v>
      </c>
      <c r="N2740">
        <v>2.8996820758089701E-4</v>
      </c>
      <c r="O2740">
        <v>0</v>
      </c>
      <c r="P2740" t="s">
        <v>52</v>
      </c>
      <c r="Q2740">
        <v>0</v>
      </c>
      <c r="R2740" t="s">
        <v>52</v>
      </c>
      <c r="T2740" t="s">
        <v>38</v>
      </c>
      <c r="W2740" t="s">
        <v>39</v>
      </c>
      <c r="X2740">
        <v>0</v>
      </c>
      <c r="Y2740" t="s">
        <v>103</v>
      </c>
      <c r="Z2740" t="s">
        <v>104</v>
      </c>
      <c r="AB2740">
        <v>406.04267936225199</v>
      </c>
      <c r="AC2740">
        <v>8083.8173418081997</v>
      </c>
    </row>
    <row r="2741" spans="1:29">
      <c r="A2741">
        <v>18193</v>
      </c>
      <c r="B2741" t="s">
        <v>28</v>
      </c>
      <c r="C2741" t="s">
        <v>29</v>
      </c>
      <c r="D2741" t="s">
        <v>188</v>
      </c>
      <c r="E2741" t="s">
        <v>128</v>
      </c>
      <c r="F2741" t="s">
        <v>9975</v>
      </c>
      <c r="G2741" t="s">
        <v>130</v>
      </c>
      <c r="H2741" t="s">
        <v>9976</v>
      </c>
      <c r="I2741" t="s">
        <v>9977</v>
      </c>
      <c r="J2741">
        <v>29</v>
      </c>
      <c r="K2741">
        <v>63</v>
      </c>
      <c r="N2741">
        <v>0.45571913531622399</v>
      </c>
      <c r="O2741">
        <v>138.24304295733401</v>
      </c>
      <c r="P2741" t="s">
        <v>86</v>
      </c>
      <c r="Q2741">
        <v>63.635686440677603</v>
      </c>
      <c r="R2741" t="s">
        <v>37</v>
      </c>
      <c r="T2741" t="s">
        <v>87</v>
      </c>
      <c r="U2741">
        <v>1</v>
      </c>
      <c r="W2741" t="s">
        <v>36</v>
      </c>
      <c r="X2741">
        <v>0</v>
      </c>
      <c r="Y2741" t="s">
        <v>457</v>
      </c>
      <c r="Z2741" t="s">
        <v>458</v>
      </c>
      <c r="AB2741">
        <v>25277.1716790381</v>
      </c>
      <c r="AC2741">
        <v>12704669.521521101</v>
      </c>
    </row>
    <row r="2742" spans="1:29">
      <c r="A2742">
        <v>18194</v>
      </c>
      <c r="B2742" t="s">
        <v>28</v>
      </c>
      <c r="C2742" t="s">
        <v>29</v>
      </c>
      <c r="D2742" t="s">
        <v>208</v>
      </c>
      <c r="E2742" t="s">
        <v>2494</v>
      </c>
      <c r="F2742" t="s">
        <v>9978</v>
      </c>
      <c r="G2742" t="s">
        <v>2496</v>
      </c>
      <c r="H2742" t="s">
        <v>9979</v>
      </c>
      <c r="I2742" t="s">
        <v>9980</v>
      </c>
      <c r="J2742">
        <v>2</v>
      </c>
      <c r="K2742">
        <v>4</v>
      </c>
      <c r="N2742">
        <v>2.8824569682851602E-3</v>
      </c>
      <c r="O2742">
        <v>1387.7050183266699</v>
      </c>
      <c r="P2742" t="s">
        <v>62</v>
      </c>
      <c r="Q2742">
        <v>693.85250916333496</v>
      </c>
      <c r="R2742" t="s">
        <v>126</v>
      </c>
      <c r="T2742" t="s">
        <v>113</v>
      </c>
      <c r="U2742">
        <v>2</v>
      </c>
      <c r="W2742" t="s">
        <v>61</v>
      </c>
      <c r="X2742">
        <v>1</v>
      </c>
      <c r="Y2742" t="s">
        <v>228</v>
      </c>
      <c r="Z2742" t="s">
        <v>229</v>
      </c>
      <c r="AB2742">
        <v>1218.11865507161</v>
      </c>
      <c r="AC2742">
        <v>80357.966901384294</v>
      </c>
    </row>
    <row r="2743" spans="1:29">
      <c r="A2743">
        <v>18195</v>
      </c>
      <c r="B2743" t="s">
        <v>28</v>
      </c>
      <c r="C2743" t="s">
        <v>29</v>
      </c>
      <c r="D2743" t="s">
        <v>188</v>
      </c>
      <c r="E2743" t="s">
        <v>5349</v>
      </c>
      <c r="F2743" t="s">
        <v>9981</v>
      </c>
      <c r="G2743" t="s">
        <v>5351</v>
      </c>
      <c r="H2743" t="s">
        <v>9982</v>
      </c>
      <c r="I2743" t="s">
        <v>9983</v>
      </c>
      <c r="J2743">
        <v>22</v>
      </c>
      <c r="K2743">
        <v>47</v>
      </c>
      <c r="L2743" t="s">
        <v>192</v>
      </c>
      <c r="M2743" t="s">
        <v>112</v>
      </c>
      <c r="N2743">
        <v>1.8520423525536601E-2</v>
      </c>
      <c r="O2743">
        <v>2537.73894183331</v>
      </c>
      <c r="P2743" t="s">
        <v>62</v>
      </c>
      <c r="Q2743">
        <v>1187.8778025602701</v>
      </c>
      <c r="R2743" t="s">
        <v>126</v>
      </c>
      <c r="T2743" t="s">
        <v>113</v>
      </c>
      <c r="U2743">
        <v>2</v>
      </c>
      <c r="W2743" t="s">
        <v>61</v>
      </c>
      <c r="X2743">
        <v>1</v>
      </c>
      <c r="Y2743" t="s">
        <v>457</v>
      </c>
      <c r="Z2743" t="s">
        <v>458</v>
      </c>
      <c r="AB2743">
        <v>3416.4256462417702</v>
      </c>
      <c r="AC2743">
        <v>516317.70987030101</v>
      </c>
    </row>
    <row r="2744" spans="1:29">
      <c r="A2744">
        <v>18196</v>
      </c>
      <c r="B2744" t="s">
        <v>28</v>
      </c>
      <c r="C2744" t="s">
        <v>29</v>
      </c>
      <c r="D2744" t="s">
        <v>208</v>
      </c>
      <c r="E2744" t="s">
        <v>5349</v>
      </c>
      <c r="F2744" t="s">
        <v>9984</v>
      </c>
      <c r="G2744" t="s">
        <v>5351</v>
      </c>
      <c r="H2744" t="s">
        <v>9985</v>
      </c>
      <c r="I2744" t="s">
        <v>9986</v>
      </c>
      <c r="J2744">
        <v>0</v>
      </c>
      <c r="K2744">
        <v>0</v>
      </c>
      <c r="L2744" t="s">
        <v>192</v>
      </c>
      <c r="M2744" t="s">
        <v>112</v>
      </c>
      <c r="N2744">
        <v>1.18952143378336E-3</v>
      </c>
      <c r="O2744">
        <v>0</v>
      </c>
      <c r="P2744" t="s">
        <v>52</v>
      </c>
      <c r="Q2744">
        <v>0</v>
      </c>
      <c r="R2744" t="s">
        <v>52</v>
      </c>
      <c r="T2744" t="s">
        <v>38</v>
      </c>
      <c r="W2744" t="s">
        <v>39</v>
      </c>
      <c r="X2744">
        <v>0</v>
      </c>
      <c r="Y2744" t="s">
        <v>464</v>
      </c>
      <c r="Z2744" t="s">
        <v>465</v>
      </c>
      <c r="AB2744">
        <v>1655.9229284820201</v>
      </c>
      <c r="AC2744">
        <v>33161.8216875992</v>
      </c>
    </row>
    <row r="2745" spans="1:29">
      <c r="A2745">
        <v>18197</v>
      </c>
      <c r="B2745" t="s">
        <v>28</v>
      </c>
      <c r="C2745" t="s">
        <v>29</v>
      </c>
      <c r="D2745" t="s">
        <v>188</v>
      </c>
      <c r="E2745" t="s">
        <v>1378</v>
      </c>
      <c r="F2745" t="s">
        <v>9987</v>
      </c>
      <c r="G2745" t="s">
        <v>1380</v>
      </c>
      <c r="H2745" t="s">
        <v>9988</v>
      </c>
      <c r="I2745" t="s">
        <v>9989</v>
      </c>
      <c r="J2745">
        <v>3</v>
      </c>
      <c r="K2745">
        <v>7</v>
      </c>
      <c r="N2745">
        <v>1.22001367136858E-2</v>
      </c>
      <c r="O2745">
        <v>573.76406218035004</v>
      </c>
      <c r="P2745" t="s">
        <v>62</v>
      </c>
      <c r="Q2745">
        <v>245.89888379157901</v>
      </c>
      <c r="R2745" t="s">
        <v>126</v>
      </c>
      <c r="T2745" t="s">
        <v>38</v>
      </c>
      <c r="W2745" t="s">
        <v>39</v>
      </c>
      <c r="X2745">
        <v>0</v>
      </c>
      <c r="Y2745" t="s">
        <v>457</v>
      </c>
      <c r="Z2745" t="s">
        <v>458</v>
      </c>
      <c r="AB2745">
        <v>4369.9134655244598</v>
      </c>
      <c r="AC2745">
        <v>340118.93083488999</v>
      </c>
    </row>
    <row r="2746" spans="1:29">
      <c r="A2746">
        <v>18198</v>
      </c>
      <c r="B2746" t="s">
        <v>28</v>
      </c>
      <c r="C2746" t="s">
        <v>29</v>
      </c>
      <c r="D2746" t="s">
        <v>188</v>
      </c>
      <c r="E2746" t="s">
        <v>2699</v>
      </c>
      <c r="F2746" t="s">
        <v>9990</v>
      </c>
      <c r="G2746" t="s">
        <v>2701</v>
      </c>
      <c r="H2746" t="s">
        <v>9991</v>
      </c>
      <c r="I2746" t="s">
        <v>9992</v>
      </c>
      <c r="J2746">
        <v>60</v>
      </c>
      <c r="K2746">
        <v>65</v>
      </c>
      <c r="L2746" t="s">
        <v>192</v>
      </c>
      <c r="M2746" t="s">
        <v>112</v>
      </c>
      <c r="N2746">
        <v>2.7113581436490699E-2</v>
      </c>
      <c r="O2746">
        <v>2397.3225430307798</v>
      </c>
      <c r="P2746" t="s">
        <v>62</v>
      </c>
      <c r="Q2746">
        <v>2212.9131166438001</v>
      </c>
      <c r="R2746" t="s">
        <v>126</v>
      </c>
      <c r="T2746" t="s">
        <v>113</v>
      </c>
      <c r="U2746">
        <v>2</v>
      </c>
      <c r="W2746" t="s">
        <v>61</v>
      </c>
      <c r="X2746">
        <v>1</v>
      </c>
      <c r="Y2746" t="s">
        <v>792</v>
      </c>
      <c r="Z2746" t="s">
        <v>793</v>
      </c>
      <c r="AB2746">
        <v>3474.3439105453399</v>
      </c>
      <c r="AC2746">
        <v>755880.24509095005</v>
      </c>
    </row>
    <row r="2747" spans="1:29">
      <c r="A2747">
        <v>18199</v>
      </c>
      <c r="B2747" t="s">
        <v>28</v>
      </c>
      <c r="C2747" t="s">
        <v>29</v>
      </c>
      <c r="D2747" t="s">
        <v>188</v>
      </c>
      <c r="E2747" t="s">
        <v>389</v>
      </c>
      <c r="F2747" t="s">
        <v>9993</v>
      </c>
      <c r="G2747" t="s">
        <v>391</v>
      </c>
      <c r="H2747" t="s">
        <v>9994</v>
      </c>
      <c r="I2747" t="s">
        <v>9995</v>
      </c>
      <c r="J2747">
        <v>0</v>
      </c>
      <c r="K2747">
        <v>0</v>
      </c>
      <c r="L2747" t="s">
        <v>192</v>
      </c>
      <c r="M2747" t="s">
        <v>112</v>
      </c>
      <c r="N2747">
        <v>1.10132052211563E-4</v>
      </c>
      <c r="O2747">
        <v>0</v>
      </c>
      <c r="P2747" t="s">
        <v>52</v>
      </c>
      <c r="Q2747">
        <v>0</v>
      </c>
      <c r="R2747" t="s">
        <v>52</v>
      </c>
      <c r="T2747" t="s">
        <v>38</v>
      </c>
      <c r="W2747" t="s">
        <v>39</v>
      </c>
      <c r="X2747">
        <v>0</v>
      </c>
      <c r="Y2747" t="s">
        <v>193</v>
      </c>
      <c r="Z2747" t="s">
        <v>194</v>
      </c>
      <c r="AB2747">
        <v>340.32914765565101</v>
      </c>
      <c r="AC2747">
        <v>3070.2931227672002</v>
      </c>
    </row>
    <row r="2748" spans="1:29">
      <c r="A2748">
        <v>18200</v>
      </c>
      <c r="B2748" t="s">
        <v>28</v>
      </c>
      <c r="C2748" t="s">
        <v>29</v>
      </c>
      <c r="D2748" t="s">
        <v>200</v>
      </c>
      <c r="E2748" t="s">
        <v>1103</v>
      </c>
      <c r="F2748" t="s">
        <v>9996</v>
      </c>
      <c r="G2748" t="s">
        <v>1105</v>
      </c>
      <c r="H2748" t="s">
        <v>9997</v>
      </c>
      <c r="I2748" t="s">
        <v>9998</v>
      </c>
      <c r="J2748">
        <v>0</v>
      </c>
      <c r="K2748">
        <v>0</v>
      </c>
      <c r="N2748">
        <v>1.8936169952504502E-2</v>
      </c>
      <c r="O2748">
        <v>0</v>
      </c>
      <c r="P2748" t="s">
        <v>52</v>
      </c>
      <c r="Q2748">
        <v>0</v>
      </c>
      <c r="R2748" t="s">
        <v>52</v>
      </c>
      <c r="T2748" t="s">
        <v>38</v>
      </c>
      <c r="W2748" t="s">
        <v>39</v>
      </c>
      <c r="X2748">
        <v>0</v>
      </c>
      <c r="Y2748" t="s">
        <v>2157</v>
      </c>
      <c r="Z2748" t="s">
        <v>2158</v>
      </c>
      <c r="AB2748">
        <v>3133.9840573912302</v>
      </c>
      <c r="AC2748">
        <v>527908.00869704597</v>
      </c>
    </row>
    <row r="2749" spans="1:29">
      <c r="A2749">
        <v>18201</v>
      </c>
      <c r="B2749" t="s">
        <v>28</v>
      </c>
      <c r="C2749" t="s">
        <v>29</v>
      </c>
      <c r="D2749" t="s">
        <v>200</v>
      </c>
      <c r="E2749" t="s">
        <v>9895</v>
      </c>
      <c r="F2749" t="s">
        <v>9999</v>
      </c>
      <c r="G2749" t="s">
        <v>9897</v>
      </c>
      <c r="H2749" t="s">
        <v>10000</v>
      </c>
      <c r="I2749" t="s">
        <v>10001</v>
      </c>
      <c r="J2749">
        <v>2</v>
      </c>
      <c r="K2749">
        <v>4</v>
      </c>
      <c r="N2749">
        <v>9.5929683790417996E-4</v>
      </c>
      <c r="O2749">
        <v>4169.72082253391</v>
      </c>
      <c r="P2749" t="s">
        <v>62</v>
      </c>
      <c r="Q2749">
        <v>2084.86041126696</v>
      </c>
      <c r="R2749" t="s">
        <v>126</v>
      </c>
      <c r="T2749" t="s">
        <v>113</v>
      </c>
      <c r="U2749">
        <v>2</v>
      </c>
      <c r="W2749" t="s">
        <v>61</v>
      </c>
      <c r="X2749">
        <v>1</v>
      </c>
      <c r="Y2749" t="s">
        <v>221</v>
      </c>
      <c r="Z2749" t="s">
        <v>222</v>
      </c>
      <c r="AB2749">
        <v>684.06061852274502</v>
      </c>
      <c r="AC2749">
        <v>26743.5539878216</v>
      </c>
    </row>
    <row r="2750" spans="1:29">
      <c r="A2750">
        <v>18202</v>
      </c>
      <c r="B2750" t="s">
        <v>28</v>
      </c>
      <c r="C2750" t="s">
        <v>29</v>
      </c>
      <c r="D2750" t="s">
        <v>845</v>
      </c>
      <c r="E2750" t="s">
        <v>474</v>
      </c>
      <c r="F2750" t="s">
        <v>10002</v>
      </c>
      <c r="G2750" t="s">
        <v>476</v>
      </c>
      <c r="H2750" t="s">
        <v>10003</v>
      </c>
      <c r="I2750" t="s">
        <v>10004</v>
      </c>
      <c r="J2750">
        <v>48</v>
      </c>
      <c r="K2750">
        <v>74</v>
      </c>
      <c r="N2750">
        <v>6.58798317126328E-2</v>
      </c>
      <c r="O2750">
        <v>1123.25727125089</v>
      </c>
      <c r="P2750" t="s">
        <v>62</v>
      </c>
      <c r="Q2750">
        <v>728.59931108166097</v>
      </c>
      <c r="R2750" t="s">
        <v>126</v>
      </c>
      <c r="T2750" t="s">
        <v>113</v>
      </c>
      <c r="U2750">
        <v>2</v>
      </c>
      <c r="W2750" t="s">
        <v>61</v>
      </c>
      <c r="X2750">
        <v>1</v>
      </c>
      <c r="Y2750" t="s">
        <v>1245</v>
      </c>
      <c r="Z2750" t="s">
        <v>1246</v>
      </c>
      <c r="AB2750">
        <v>12017.430227721999</v>
      </c>
      <c r="AC2750">
        <v>1836616.95368934</v>
      </c>
    </row>
    <row r="2751" spans="1:29">
      <c r="A2751">
        <v>18203</v>
      </c>
      <c r="B2751" t="s">
        <v>28</v>
      </c>
      <c r="C2751" t="s">
        <v>29</v>
      </c>
      <c r="D2751" t="s">
        <v>261</v>
      </c>
      <c r="E2751" t="s">
        <v>31</v>
      </c>
      <c r="F2751" t="s">
        <v>10005</v>
      </c>
      <c r="G2751" t="s">
        <v>33</v>
      </c>
      <c r="H2751" t="s">
        <v>10006</v>
      </c>
      <c r="I2751" t="s">
        <v>10007</v>
      </c>
      <c r="J2751">
        <v>20</v>
      </c>
      <c r="K2751">
        <v>20</v>
      </c>
      <c r="N2751">
        <v>1.25462820167249E-2</v>
      </c>
      <c r="O2751">
        <v>1594.0977552823099</v>
      </c>
      <c r="P2751" t="s">
        <v>62</v>
      </c>
      <c r="Q2751">
        <v>1594.0977552823099</v>
      </c>
      <c r="R2751" t="s">
        <v>126</v>
      </c>
      <c r="T2751" t="s">
        <v>113</v>
      </c>
      <c r="U2751">
        <v>2</v>
      </c>
      <c r="W2751" t="s">
        <v>61</v>
      </c>
      <c r="X2751">
        <v>1</v>
      </c>
      <c r="Y2751" t="s">
        <v>1234</v>
      </c>
      <c r="Z2751" t="s">
        <v>1235</v>
      </c>
      <c r="AB2751">
        <v>2696.2338795997998</v>
      </c>
      <c r="AC2751">
        <v>349768.86945001298</v>
      </c>
    </row>
    <row r="2752" spans="1:29">
      <c r="A2752">
        <v>18204</v>
      </c>
      <c r="B2752" t="s">
        <v>28</v>
      </c>
      <c r="C2752" t="s">
        <v>29</v>
      </c>
      <c r="D2752" t="s">
        <v>261</v>
      </c>
      <c r="E2752" t="s">
        <v>781</v>
      </c>
      <c r="F2752" t="s">
        <v>10008</v>
      </c>
      <c r="G2752" t="s">
        <v>783</v>
      </c>
      <c r="H2752" t="s">
        <v>10009</v>
      </c>
      <c r="I2752" t="s">
        <v>10010</v>
      </c>
      <c r="J2752">
        <v>12</v>
      </c>
      <c r="K2752">
        <v>24</v>
      </c>
      <c r="N2752">
        <v>1.54876549132048E-2</v>
      </c>
      <c r="O2752">
        <v>1549.6213038384301</v>
      </c>
      <c r="P2752" t="s">
        <v>62</v>
      </c>
      <c r="Q2752">
        <v>774.81065191921402</v>
      </c>
      <c r="R2752" t="s">
        <v>126</v>
      </c>
      <c r="T2752" t="s">
        <v>113</v>
      </c>
      <c r="U2752">
        <v>2</v>
      </c>
      <c r="W2752" t="s">
        <v>61</v>
      </c>
      <c r="X2752">
        <v>1</v>
      </c>
      <c r="Y2752" t="s">
        <v>1252</v>
      </c>
      <c r="Z2752" t="s">
        <v>1253</v>
      </c>
      <c r="AB2752">
        <v>2822.95037746158</v>
      </c>
      <c r="AC2752">
        <v>431769.31159384601</v>
      </c>
    </row>
    <row r="2753" spans="1:29">
      <c r="A2753">
        <v>18205</v>
      </c>
      <c r="B2753" t="s">
        <v>28</v>
      </c>
      <c r="C2753" t="s">
        <v>29</v>
      </c>
      <c r="D2753" t="s">
        <v>261</v>
      </c>
      <c r="E2753" t="s">
        <v>1735</v>
      </c>
      <c r="F2753" t="s">
        <v>10011</v>
      </c>
      <c r="G2753" t="s">
        <v>1737</v>
      </c>
      <c r="H2753" t="s">
        <v>10012</v>
      </c>
      <c r="I2753" t="s">
        <v>10013</v>
      </c>
      <c r="J2753">
        <v>20</v>
      </c>
      <c r="K2753">
        <v>32</v>
      </c>
      <c r="N2753">
        <v>1.29787097662022E-2</v>
      </c>
      <c r="O2753">
        <v>2465.5763613214499</v>
      </c>
      <c r="P2753" t="s">
        <v>62</v>
      </c>
      <c r="Q2753">
        <v>1540.9852258259</v>
      </c>
      <c r="R2753" t="s">
        <v>126</v>
      </c>
      <c r="T2753" t="s">
        <v>113</v>
      </c>
      <c r="U2753">
        <v>2</v>
      </c>
      <c r="W2753" t="s">
        <v>61</v>
      </c>
      <c r="X2753">
        <v>1</v>
      </c>
      <c r="Y2753" t="s">
        <v>1234</v>
      </c>
      <c r="Z2753" t="s">
        <v>1235</v>
      </c>
      <c r="AB2753">
        <v>2800.6582588360302</v>
      </c>
      <c r="AC2753">
        <v>361824.21499795001</v>
      </c>
    </row>
    <row r="2754" spans="1:29">
      <c r="A2754">
        <v>18206</v>
      </c>
      <c r="B2754" t="s">
        <v>28</v>
      </c>
      <c r="C2754" t="s">
        <v>29</v>
      </c>
      <c r="D2754" t="s">
        <v>261</v>
      </c>
      <c r="E2754" t="s">
        <v>375</v>
      </c>
      <c r="F2754" t="s">
        <v>10014</v>
      </c>
      <c r="G2754" t="s">
        <v>377</v>
      </c>
      <c r="H2754" t="s">
        <v>10015</v>
      </c>
      <c r="I2754" t="s">
        <v>10016</v>
      </c>
      <c r="J2754">
        <v>13</v>
      </c>
      <c r="K2754">
        <v>14</v>
      </c>
      <c r="N2754">
        <v>1.15301649174019E-2</v>
      </c>
      <c r="O2754">
        <v>1214.2063968981499</v>
      </c>
      <c r="P2754" t="s">
        <v>62</v>
      </c>
      <c r="Q2754">
        <v>1127.4773685482801</v>
      </c>
      <c r="R2754" t="s">
        <v>126</v>
      </c>
      <c r="T2754" t="s">
        <v>113</v>
      </c>
      <c r="U2754">
        <v>2</v>
      </c>
      <c r="W2754" t="s">
        <v>61</v>
      </c>
      <c r="X2754">
        <v>1</v>
      </c>
      <c r="Y2754" t="s">
        <v>265</v>
      </c>
      <c r="Z2754" t="s">
        <v>266</v>
      </c>
      <c r="AB2754">
        <v>2587.8466900991998</v>
      </c>
      <c r="AC2754">
        <v>321441.26382268401</v>
      </c>
    </row>
    <row r="2755" spans="1:29">
      <c r="A2755">
        <v>18207</v>
      </c>
      <c r="B2755" t="s">
        <v>28</v>
      </c>
      <c r="C2755" t="s">
        <v>29</v>
      </c>
      <c r="D2755" t="s">
        <v>261</v>
      </c>
      <c r="E2755" t="s">
        <v>73</v>
      </c>
      <c r="F2755" t="s">
        <v>10017</v>
      </c>
      <c r="G2755" t="s">
        <v>75</v>
      </c>
      <c r="H2755" t="s">
        <v>10018</v>
      </c>
      <c r="I2755" t="s">
        <v>10019</v>
      </c>
      <c r="J2755">
        <v>24</v>
      </c>
      <c r="K2755">
        <v>56</v>
      </c>
      <c r="N2755">
        <v>2.1132777750172301E-2</v>
      </c>
      <c r="O2755">
        <v>2649.91193595188</v>
      </c>
      <c r="P2755" t="s">
        <v>62</v>
      </c>
      <c r="Q2755">
        <v>1135.6765439793801</v>
      </c>
      <c r="R2755" t="s">
        <v>126</v>
      </c>
      <c r="T2755" t="s">
        <v>113</v>
      </c>
      <c r="U2755">
        <v>2</v>
      </c>
      <c r="W2755" t="s">
        <v>61</v>
      </c>
      <c r="X2755">
        <v>1</v>
      </c>
      <c r="Y2755" t="s">
        <v>1252</v>
      </c>
      <c r="Z2755" t="s">
        <v>1253</v>
      </c>
      <c r="AB2755">
        <v>4120.26348095311</v>
      </c>
      <c r="AC2755">
        <v>589145.67456420604</v>
      </c>
    </row>
    <row r="2756" spans="1:29">
      <c r="A2756">
        <v>18208</v>
      </c>
      <c r="B2756" t="s">
        <v>28</v>
      </c>
      <c r="C2756" t="s">
        <v>29</v>
      </c>
      <c r="D2756" t="s">
        <v>845</v>
      </c>
      <c r="E2756" t="s">
        <v>171</v>
      </c>
      <c r="F2756" t="s">
        <v>10020</v>
      </c>
      <c r="G2756" t="s">
        <v>173</v>
      </c>
      <c r="H2756" t="s">
        <v>10021</v>
      </c>
      <c r="I2756" t="s">
        <v>10022</v>
      </c>
      <c r="J2756">
        <v>28</v>
      </c>
      <c r="K2756">
        <v>47</v>
      </c>
      <c r="N2756">
        <v>1.35104675197359E-2</v>
      </c>
      <c r="O2756">
        <v>3478.7841302562601</v>
      </c>
      <c r="P2756" t="s">
        <v>62</v>
      </c>
      <c r="Q2756">
        <v>2072.4671414292602</v>
      </c>
      <c r="R2756" t="s">
        <v>126</v>
      </c>
      <c r="T2756" t="s">
        <v>113</v>
      </c>
      <c r="U2756">
        <v>2</v>
      </c>
      <c r="W2756" t="s">
        <v>61</v>
      </c>
      <c r="X2756">
        <v>1</v>
      </c>
      <c r="Y2756" t="s">
        <v>849</v>
      </c>
      <c r="Z2756" t="s">
        <v>850</v>
      </c>
      <c r="AB2756">
        <v>2402.3134184987098</v>
      </c>
      <c r="AC2756">
        <v>376648.711053979</v>
      </c>
    </row>
    <row r="2757" spans="1:29">
      <c r="A2757">
        <v>18209</v>
      </c>
      <c r="B2757" t="s">
        <v>28</v>
      </c>
      <c r="C2757" t="s">
        <v>29</v>
      </c>
      <c r="D2757" t="s">
        <v>261</v>
      </c>
      <c r="E2757" t="s">
        <v>1310</v>
      </c>
      <c r="F2757" t="s">
        <v>10023</v>
      </c>
      <c r="G2757" t="s">
        <v>1312</v>
      </c>
      <c r="H2757" t="s">
        <v>10024</v>
      </c>
      <c r="I2757" t="s">
        <v>10025</v>
      </c>
      <c r="J2757">
        <v>20</v>
      </c>
      <c r="K2757">
        <v>10</v>
      </c>
      <c r="N2757">
        <v>1.7276614891017499E-2</v>
      </c>
      <c r="O2757">
        <v>578.81709253120096</v>
      </c>
      <c r="P2757" t="s">
        <v>62</v>
      </c>
      <c r="Q2757">
        <v>1157.6341850624001</v>
      </c>
      <c r="R2757" t="s">
        <v>126</v>
      </c>
      <c r="T2757" t="s">
        <v>113</v>
      </c>
      <c r="U2757">
        <v>2</v>
      </c>
      <c r="W2757" t="s">
        <v>61</v>
      </c>
      <c r="X2757">
        <v>1</v>
      </c>
      <c r="Y2757" t="s">
        <v>1234</v>
      </c>
      <c r="Z2757" t="s">
        <v>1235</v>
      </c>
      <c r="AB2757">
        <v>3569.6816710958401</v>
      </c>
      <c r="AC2757">
        <v>481642.45393966301</v>
      </c>
    </row>
    <row r="2758" spans="1:29">
      <c r="A2758">
        <v>18210</v>
      </c>
      <c r="B2758" t="s">
        <v>28</v>
      </c>
      <c r="C2758" t="s">
        <v>29</v>
      </c>
      <c r="D2758" t="s">
        <v>845</v>
      </c>
      <c r="E2758" t="s">
        <v>442</v>
      </c>
      <c r="F2758" t="s">
        <v>10026</v>
      </c>
      <c r="G2758" t="s">
        <v>444</v>
      </c>
      <c r="H2758" t="s">
        <v>10027</v>
      </c>
      <c r="I2758" t="s">
        <v>10028</v>
      </c>
      <c r="J2758">
        <v>16</v>
      </c>
      <c r="K2758">
        <v>15</v>
      </c>
      <c r="N2758">
        <v>1.3116086305357899E-2</v>
      </c>
      <c r="O2758">
        <v>1143.63382877959</v>
      </c>
      <c r="P2758" t="s">
        <v>62</v>
      </c>
      <c r="Q2758">
        <v>1219.8760840315599</v>
      </c>
      <c r="R2758" t="s">
        <v>126</v>
      </c>
      <c r="T2758" t="s">
        <v>113</v>
      </c>
      <c r="U2758">
        <v>2</v>
      </c>
      <c r="W2758" t="s">
        <v>61</v>
      </c>
      <c r="X2758">
        <v>1</v>
      </c>
      <c r="Y2758" t="s">
        <v>1245</v>
      </c>
      <c r="Z2758" t="s">
        <v>1246</v>
      </c>
      <c r="AB2758">
        <v>3184.2461763094698</v>
      </c>
      <c r="AC2758">
        <v>365654.03778731398</v>
      </c>
    </row>
    <row r="2759" spans="1:29">
      <c r="A2759">
        <v>18211</v>
      </c>
      <c r="B2759" t="s">
        <v>28</v>
      </c>
      <c r="C2759" t="s">
        <v>29</v>
      </c>
      <c r="D2759" t="s">
        <v>1326</v>
      </c>
      <c r="E2759" t="s">
        <v>1378</v>
      </c>
      <c r="F2759" t="s">
        <v>10029</v>
      </c>
      <c r="G2759" t="s">
        <v>1380</v>
      </c>
      <c r="H2759" t="s">
        <v>10030</v>
      </c>
      <c r="I2759" t="s">
        <v>10031</v>
      </c>
      <c r="J2759">
        <v>18</v>
      </c>
      <c r="K2759">
        <v>17</v>
      </c>
      <c r="L2759" t="s">
        <v>244</v>
      </c>
      <c r="M2759" t="s">
        <v>245</v>
      </c>
      <c r="N2759">
        <v>1.17992577715E-2</v>
      </c>
      <c r="O2759">
        <v>1440.7685914839501</v>
      </c>
      <c r="P2759" t="s">
        <v>62</v>
      </c>
      <c r="Q2759">
        <v>1525.5196851006499</v>
      </c>
      <c r="R2759" t="s">
        <v>126</v>
      </c>
      <c r="T2759" t="s">
        <v>113</v>
      </c>
      <c r="U2759">
        <v>2</v>
      </c>
      <c r="W2759" t="s">
        <v>61</v>
      </c>
      <c r="X2759">
        <v>1</v>
      </c>
      <c r="Y2759" t="s">
        <v>1350</v>
      </c>
      <c r="Z2759" t="s">
        <v>1351</v>
      </c>
      <c r="AB2759">
        <v>3146.1177958932599</v>
      </c>
      <c r="AC2759">
        <v>328943.11203791498</v>
      </c>
    </row>
    <row r="2760" spans="1:29">
      <c r="A2760">
        <v>18212</v>
      </c>
      <c r="B2760" t="s">
        <v>28</v>
      </c>
      <c r="C2760" t="s">
        <v>29</v>
      </c>
      <c r="D2760" t="s">
        <v>230</v>
      </c>
      <c r="E2760" t="s">
        <v>73</v>
      </c>
      <c r="F2760" t="s">
        <v>10032</v>
      </c>
      <c r="G2760" t="s">
        <v>75</v>
      </c>
      <c r="H2760" t="s">
        <v>10033</v>
      </c>
      <c r="I2760" t="s">
        <v>10034</v>
      </c>
      <c r="J2760">
        <v>9</v>
      </c>
      <c r="K2760">
        <v>7</v>
      </c>
      <c r="N2760">
        <v>9.3339599569024507E-3</v>
      </c>
      <c r="O2760">
        <v>749.94964970076899</v>
      </c>
      <c r="P2760" t="s">
        <v>62</v>
      </c>
      <c r="Q2760">
        <v>964.22097818670295</v>
      </c>
      <c r="R2760" t="s">
        <v>126</v>
      </c>
      <c r="T2760" t="s">
        <v>38</v>
      </c>
      <c r="W2760" t="s">
        <v>39</v>
      </c>
      <c r="X2760">
        <v>0</v>
      </c>
      <c r="Y2760" t="s">
        <v>236</v>
      </c>
      <c r="Z2760" t="s">
        <v>237</v>
      </c>
      <c r="AB2760">
        <v>5962.2462608811702</v>
      </c>
      <c r="AC2760">
        <v>260214.82836631499</v>
      </c>
    </row>
    <row r="2761" spans="1:29">
      <c r="A2761">
        <v>18213</v>
      </c>
      <c r="B2761" t="s">
        <v>28</v>
      </c>
      <c r="C2761" t="s">
        <v>29</v>
      </c>
      <c r="D2761" t="s">
        <v>230</v>
      </c>
      <c r="E2761" t="s">
        <v>2361</v>
      </c>
      <c r="F2761" t="s">
        <v>10035</v>
      </c>
      <c r="G2761" t="s">
        <v>2363</v>
      </c>
      <c r="H2761" t="s">
        <v>10036</v>
      </c>
      <c r="I2761" t="s">
        <v>10037</v>
      </c>
      <c r="J2761">
        <v>0</v>
      </c>
      <c r="K2761">
        <v>0</v>
      </c>
      <c r="N2761">
        <v>2.5343286653013899E-2</v>
      </c>
      <c r="O2761">
        <v>0</v>
      </c>
      <c r="P2761" t="s">
        <v>52</v>
      </c>
      <c r="Q2761">
        <v>0</v>
      </c>
      <c r="R2761" t="s">
        <v>52</v>
      </c>
      <c r="T2761" t="s">
        <v>38</v>
      </c>
      <c r="W2761" t="s">
        <v>39</v>
      </c>
      <c r="X2761">
        <v>0</v>
      </c>
      <c r="Y2761" t="s">
        <v>236</v>
      </c>
      <c r="Z2761" t="s">
        <v>237</v>
      </c>
      <c r="AB2761">
        <v>6450.19492860629</v>
      </c>
      <c r="AC2761">
        <v>706527.456417421</v>
      </c>
    </row>
    <row r="2762" spans="1:29">
      <c r="A2762">
        <v>18214</v>
      </c>
      <c r="B2762" t="s">
        <v>28</v>
      </c>
      <c r="C2762" t="s">
        <v>29</v>
      </c>
      <c r="D2762" t="s">
        <v>1326</v>
      </c>
      <c r="E2762" t="s">
        <v>195</v>
      </c>
      <c r="F2762" t="s">
        <v>10038</v>
      </c>
      <c r="G2762" t="s">
        <v>197</v>
      </c>
      <c r="H2762" t="s">
        <v>10039</v>
      </c>
      <c r="I2762" t="s">
        <v>10040</v>
      </c>
      <c r="J2762">
        <v>126</v>
      </c>
      <c r="K2762">
        <v>239</v>
      </c>
      <c r="L2762" t="s">
        <v>244</v>
      </c>
      <c r="M2762" t="s">
        <v>245</v>
      </c>
      <c r="N2762">
        <v>2.2506420337009E-2</v>
      </c>
      <c r="O2762">
        <v>10619.192053700101</v>
      </c>
      <c r="P2762" t="s">
        <v>62</v>
      </c>
      <c r="Q2762">
        <v>5598.4025052979596</v>
      </c>
      <c r="R2762" t="s">
        <v>126</v>
      </c>
      <c r="T2762" t="s">
        <v>113</v>
      </c>
      <c r="U2762">
        <v>2</v>
      </c>
      <c r="W2762" t="s">
        <v>61</v>
      </c>
      <c r="X2762">
        <v>1</v>
      </c>
      <c r="Y2762" t="s">
        <v>1332</v>
      </c>
      <c r="Z2762" t="s">
        <v>1333</v>
      </c>
      <c r="AB2762">
        <v>4087.9634713892801</v>
      </c>
      <c r="AC2762">
        <v>627440.47887242795</v>
      </c>
    </row>
    <row r="2763" spans="1:29">
      <c r="A2763">
        <v>18215</v>
      </c>
      <c r="B2763" t="s">
        <v>28</v>
      </c>
      <c r="C2763" t="s">
        <v>29</v>
      </c>
      <c r="D2763" t="s">
        <v>1326</v>
      </c>
      <c r="E2763" t="s">
        <v>684</v>
      </c>
      <c r="F2763" t="s">
        <v>10041</v>
      </c>
      <c r="G2763" t="s">
        <v>686</v>
      </c>
      <c r="H2763" t="s">
        <v>10042</v>
      </c>
      <c r="I2763" t="s">
        <v>10043</v>
      </c>
      <c r="J2763">
        <v>0</v>
      </c>
      <c r="K2763">
        <v>0</v>
      </c>
      <c r="L2763" t="s">
        <v>244</v>
      </c>
      <c r="M2763" t="s">
        <v>245</v>
      </c>
      <c r="N2763">
        <v>5.2285922670767995E-4</v>
      </c>
      <c r="O2763">
        <v>0</v>
      </c>
      <c r="P2763" t="s">
        <v>52</v>
      </c>
      <c r="Q2763">
        <v>0</v>
      </c>
      <c r="R2763" t="s">
        <v>52</v>
      </c>
      <c r="T2763" t="s">
        <v>113</v>
      </c>
      <c r="U2763">
        <v>1</v>
      </c>
      <c r="W2763" t="s">
        <v>61</v>
      </c>
      <c r="X2763">
        <v>1</v>
      </c>
      <c r="Y2763" t="s">
        <v>1332</v>
      </c>
      <c r="Z2763" t="s">
        <v>1333</v>
      </c>
      <c r="AB2763">
        <v>489.54258298470103</v>
      </c>
      <c r="AC2763">
        <v>14576.4203581</v>
      </c>
    </row>
    <row r="2764" spans="1:29">
      <c r="A2764">
        <v>18216</v>
      </c>
      <c r="B2764" t="s">
        <v>28</v>
      </c>
      <c r="C2764" t="s">
        <v>29</v>
      </c>
      <c r="D2764" t="s">
        <v>1326</v>
      </c>
      <c r="E2764" t="s">
        <v>2036</v>
      </c>
      <c r="F2764" t="s">
        <v>10044</v>
      </c>
      <c r="G2764" t="s">
        <v>2038</v>
      </c>
      <c r="H2764" t="s">
        <v>10045</v>
      </c>
      <c r="I2764" t="s">
        <v>10046</v>
      </c>
      <c r="J2764">
        <v>44</v>
      </c>
      <c r="K2764">
        <v>108</v>
      </c>
      <c r="L2764" t="s">
        <v>244</v>
      </c>
      <c r="M2764" t="s">
        <v>245</v>
      </c>
      <c r="N2764">
        <v>8.0641236741695807E-3</v>
      </c>
      <c r="O2764">
        <v>13392.651745401399</v>
      </c>
      <c r="P2764" t="s">
        <v>62</v>
      </c>
      <c r="Q2764">
        <v>5456.2655259042704</v>
      </c>
      <c r="R2764" t="s">
        <v>126</v>
      </c>
      <c r="T2764" t="s">
        <v>113</v>
      </c>
      <c r="U2764">
        <v>2</v>
      </c>
      <c r="W2764" t="s">
        <v>61</v>
      </c>
      <c r="X2764">
        <v>1</v>
      </c>
      <c r="Y2764" t="s">
        <v>1797</v>
      </c>
      <c r="Z2764" t="s">
        <v>1798</v>
      </c>
      <c r="AB2764">
        <v>2585.0778547213699</v>
      </c>
      <c r="AC2764">
        <v>224813.96615024199</v>
      </c>
    </row>
    <row r="2765" spans="1:29">
      <c r="A2765">
        <v>18217</v>
      </c>
      <c r="B2765" t="s">
        <v>28</v>
      </c>
      <c r="C2765" t="s">
        <v>29</v>
      </c>
      <c r="D2765" t="s">
        <v>1334</v>
      </c>
      <c r="E2765" t="s">
        <v>389</v>
      </c>
      <c r="F2765" t="s">
        <v>10047</v>
      </c>
      <c r="G2765" t="s">
        <v>391</v>
      </c>
      <c r="H2765" t="s">
        <v>10048</v>
      </c>
      <c r="I2765" t="s">
        <v>10049</v>
      </c>
      <c r="J2765">
        <v>17</v>
      </c>
      <c r="K2765">
        <v>40</v>
      </c>
      <c r="L2765" t="s">
        <v>244</v>
      </c>
      <c r="M2765" t="s">
        <v>245</v>
      </c>
      <c r="N2765">
        <v>2.2242936625739198E-3</v>
      </c>
      <c r="O2765">
        <v>17983.236958789199</v>
      </c>
      <c r="P2765" t="s">
        <v>62</v>
      </c>
      <c r="Q2765">
        <v>7642.8757074854102</v>
      </c>
      <c r="R2765" t="s">
        <v>126</v>
      </c>
      <c r="T2765" t="s">
        <v>113</v>
      </c>
      <c r="U2765">
        <v>2</v>
      </c>
      <c r="W2765" t="s">
        <v>61</v>
      </c>
      <c r="X2765">
        <v>1</v>
      </c>
      <c r="Y2765" t="s">
        <v>1338</v>
      </c>
      <c r="Z2765" t="s">
        <v>1030</v>
      </c>
      <c r="AB2765">
        <v>1071.20087935574</v>
      </c>
      <c r="AC2765">
        <v>62009.500395910603</v>
      </c>
    </row>
    <row r="2766" spans="1:29">
      <c r="A2766">
        <v>18218</v>
      </c>
      <c r="B2766" t="s">
        <v>28</v>
      </c>
      <c r="C2766" t="s">
        <v>29</v>
      </c>
      <c r="D2766" t="s">
        <v>341</v>
      </c>
      <c r="E2766" t="s">
        <v>1352</v>
      </c>
      <c r="F2766" t="s">
        <v>10050</v>
      </c>
      <c r="G2766" t="s">
        <v>1354</v>
      </c>
      <c r="H2766" t="s">
        <v>10051</v>
      </c>
      <c r="I2766" t="s">
        <v>10052</v>
      </c>
      <c r="J2766">
        <v>9</v>
      </c>
      <c r="K2766">
        <v>23</v>
      </c>
      <c r="N2766">
        <v>8.9309554871300906E-2</v>
      </c>
      <c r="O2766">
        <v>257.53123541085898</v>
      </c>
      <c r="P2766" t="s">
        <v>36</v>
      </c>
      <c r="Q2766">
        <v>100.773092117293</v>
      </c>
      <c r="R2766" t="s">
        <v>126</v>
      </c>
      <c r="T2766" t="s">
        <v>87</v>
      </c>
      <c r="U2766">
        <v>1</v>
      </c>
      <c r="W2766" t="s">
        <v>36</v>
      </c>
      <c r="X2766">
        <v>0</v>
      </c>
      <c r="Y2766" t="s">
        <v>347</v>
      </c>
      <c r="Z2766" t="s">
        <v>348</v>
      </c>
      <c r="AB2766">
        <v>7450.7437564264701</v>
      </c>
      <c r="AC2766">
        <v>2489797.5349810501</v>
      </c>
    </row>
    <row r="2767" spans="1:29">
      <c r="A2767">
        <v>18219</v>
      </c>
      <c r="B2767" t="s">
        <v>28</v>
      </c>
      <c r="C2767" t="s">
        <v>29</v>
      </c>
      <c r="D2767" t="s">
        <v>341</v>
      </c>
      <c r="E2767" t="s">
        <v>2104</v>
      </c>
      <c r="F2767" t="s">
        <v>10053</v>
      </c>
      <c r="G2767" t="s">
        <v>2106</v>
      </c>
      <c r="H2767" t="s">
        <v>10054</v>
      </c>
      <c r="I2767" t="s">
        <v>10055</v>
      </c>
      <c r="J2767">
        <v>0</v>
      </c>
      <c r="K2767">
        <v>0</v>
      </c>
      <c r="N2767">
        <v>7.17393659024916E-4</v>
      </c>
      <c r="O2767">
        <v>0</v>
      </c>
      <c r="P2767" t="s">
        <v>52</v>
      </c>
      <c r="Q2767">
        <v>0</v>
      </c>
      <c r="R2767" t="s">
        <v>52</v>
      </c>
      <c r="T2767" t="s">
        <v>38</v>
      </c>
      <c r="W2767" t="s">
        <v>39</v>
      </c>
      <c r="X2767">
        <v>0</v>
      </c>
      <c r="Y2767" t="s">
        <v>347</v>
      </c>
      <c r="Z2767" t="s">
        <v>348</v>
      </c>
      <c r="AB2767">
        <v>730.03633633505399</v>
      </c>
      <c r="AC2767">
        <v>19999.707382096101</v>
      </c>
    </row>
    <row r="2768" spans="1:29">
      <c r="A2768">
        <v>18220</v>
      </c>
      <c r="B2768" t="s">
        <v>28</v>
      </c>
      <c r="C2768" t="s">
        <v>29</v>
      </c>
      <c r="D2768" t="s">
        <v>551</v>
      </c>
      <c r="E2768" t="s">
        <v>1291</v>
      </c>
      <c r="F2768" t="s">
        <v>10056</v>
      </c>
      <c r="G2768" t="s">
        <v>1293</v>
      </c>
      <c r="H2768" t="s">
        <v>10057</v>
      </c>
      <c r="I2768" t="s">
        <v>10058</v>
      </c>
      <c r="J2768">
        <v>1</v>
      </c>
      <c r="K2768">
        <v>1</v>
      </c>
      <c r="N2768">
        <v>0.18882138947999</v>
      </c>
      <c r="O2768">
        <v>5.2960101752983597</v>
      </c>
      <c r="P2768" t="s">
        <v>133</v>
      </c>
      <c r="Q2768">
        <v>5.2960101752983597</v>
      </c>
      <c r="R2768" t="s">
        <v>86</v>
      </c>
      <c r="T2768" t="s">
        <v>38</v>
      </c>
      <c r="W2768" t="s">
        <v>39</v>
      </c>
      <c r="X2768">
        <v>0</v>
      </c>
      <c r="Y2768" t="s">
        <v>555</v>
      </c>
      <c r="Z2768" t="s">
        <v>556</v>
      </c>
      <c r="AB2768">
        <v>11538.419512992599</v>
      </c>
      <c r="AC2768">
        <v>5264017.1676642001</v>
      </c>
    </row>
    <row r="2769" spans="1:29">
      <c r="A2769">
        <v>18221</v>
      </c>
      <c r="B2769" t="s">
        <v>28</v>
      </c>
      <c r="C2769" t="s">
        <v>29</v>
      </c>
      <c r="D2769" t="s">
        <v>551</v>
      </c>
      <c r="E2769" t="s">
        <v>1268</v>
      </c>
      <c r="F2769" t="s">
        <v>10059</v>
      </c>
      <c r="G2769" t="s">
        <v>1270</v>
      </c>
      <c r="H2769" t="s">
        <v>10060</v>
      </c>
      <c r="I2769" t="s">
        <v>10061</v>
      </c>
      <c r="J2769">
        <v>0</v>
      </c>
      <c r="K2769">
        <v>0</v>
      </c>
      <c r="N2769">
        <v>3.9210475557135598E-3</v>
      </c>
      <c r="O2769">
        <v>0</v>
      </c>
      <c r="P2769" t="s">
        <v>52</v>
      </c>
      <c r="Q2769">
        <v>0</v>
      </c>
      <c r="R2769" t="s">
        <v>52</v>
      </c>
      <c r="T2769" t="s">
        <v>38</v>
      </c>
      <c r="W2769" t="s">
        <v>39</v>
      </c>
      <c r="X2769">
        <v>0</v>
      </c>
      <c r="Y2769" t="s">
        <v>555</v>
      </c>
      <c r="Z2769" t="s">
        <v>556</v>
      </c>
      <c r="AB2769">
        <v>1994.0630699559599</v>
      </c>
      <c r="AC2769">
        <v>109312.094913332</v>
      </c>
    </row>
    <row r="2770" spans="1:29">
      <c r="A2770">
        <v>18222</v>
      </c>
      <c r="B2770" t="s">
        <v>28</v>
      </c>
      <c r="C2770" t="s">
        <v>29</v>
      </c>
      <c r="D2770" t="s">
        <v>551</v>
      </c>
      <c r="E2770" t="s">
        <v>42</v>
      </c>
      <c r="F2770" t="s">
        <v>10062</v>
      </c>
      <c r="G2770" t="s">
        <v>44</v>
      </c>
      <c r="H2770" t="s">
        <v>10063</v>
      </c>
      <c r="I2770" t="s">
        <v>10064</v>
      </c>
      <c r="J2770">
        <v>11</v>
      </c>
      <c r="K2770">
        <v>24</v>
      </c>
      <c r="N2770">
        <v>3.7037184312627099E-2</v>
      </c>
      <c r="O2770">
        <v>647.99742327652302</v>
      </c>
      <c r="P2770" t="s">
        <v>62</v>
      </c>
      <c r="Q2770">
        <v>296.99881900174</v>
      </c>
      <c r="R2770" t="s">
        <v>126</v>
      </c>
      <c r="T2770" t="s">
        <v>113</v>
      </c>
      <c r="U2770">
        <v>2</v>
      </c>
      <c r="W2770" t="s">
        <v>61</v>
      </c>
      <c r="X2770">
        <v>1</v>
      </c>
      <c r="Y2770" t="s">
        <v>555</v>
      </c>
      <c r="Z2770" t="s">
        <v>556</v>
      </c>
      <c r="AB2770">
        <v>4271.4553369315699</v>
      </c>
      <c r="AC2770">
        <v>1032533.30886157</v>
      </c>
    </row>
    <row r="2771" spans="1:29">
      <c r="A2771">
        <v>18223</v>
      </c>
      <c r="B2771" t="s">
        <v>28</v>
      </c>
      <c r="C2771" t="s">
        <v>29</v>
      </c>
      <c r="D2771" t="s">
        <v>1477</v>
      </c>
      <c r="E2771" t="s">
        <v>10065</v>
      </c>
      <c r="F2771" t="s">
        <v>10066</v>
      </c>
      <c r="G2771" t="s">
        <v>10067</v>
      </c>
      <c r="H2771" t="s">
        <v>10068</v>
      </c>
      <c r="I2771" t="s">
        <v>10069</v>
      </c>
      <c r="J2771">
        <v>1</v>
      </c>
      <c r="K2771">
        <v>2</v>
      </c>
      <c r="N2771">
        <v>0.32554378367068698</v>
      </c>
      <c r="O2771">
        <v>6.1435668574250997</v>
      </c>
      <c r="P2771" t="s">
        <v>133</v>
      </c>
      <c r="Q2771">
        <v>3.0717834287125498</v>
      </c>
      <c r="R2771" t="s">
        <v>86</v>
      </c>
      <c r="T2771" t="s">
        <v>38</v>
      </c>
      <c r="W2771" t="s">
        <v>39</v>
      </c>
      <c r="X2771">
        <v>0</v>
      </c>
      <c r="Y2771" t="s">
        <v>1483</v>
      </c>
      <c r="Z2771" t="s">
        <v>1484</v>
      </c>
      <c r="AB2771">
        <v>23564.885080130902</v>
      </c>
      <c r="AC2771">
        <v>9075603.5149845295</v>
      </c>
    </row>
    <row r="2772" spans="1:29">
      <c r="A2772">
        <v>18224</v>
      </c>
      <c r="B2772" t="s">
        <v>28</v>
      </c>
      <c r="C2772" t="s">
        <v>29</v>
      </c>
      <c r="D2772" t="s">
        <v>612</v>
      </c>
      <c r="E2772" t="s">
        <v>4799</v>
      </c>
      <c r="F2772" t="s">
        <v>10070</v>
      </c>
      <c r="G2772" t="s">
        <v>4801</v>
      </c>
      <c r="H2772" t="s">
        <v>10071</v>
      </c>
      <c r="I2772" t="s">
        <v>10072</v>
      </c>
      <c r="J2772">
        <v>0</v>
      </c>
      <c r="K2772">
        <v>0</v>
      </c>
      <c r="N2772">
        <v>1.2122801281728001E-4</v>
      </c>
      <c r="O2772">
        <v>0</v>
      </c>
      <c r="P2772" t="s">
        <v>52</v>
      </c>
      <c r="Q2772">
        <v>0</v>
      </c>
      <c r="R2772" t="s">
        <v>52</v>
      </c>
      <c r="T2772" t="s">
        <v>38</v>
      </c>
      <c r="W2772" t="s">
        <v>39</v>
      </c>
      <c r="X2772">
        <v>0</v>
      </c>
      <c r="Y2772" t="s">
        <v>956</v>
      </c>
      <c r="Z2772" t="s">
        <v>957</v>
      </c>
      <c r="AB2772">
        <v>306.07763251439798</v>
      </c>
      <c r="AC2772">
        <v>3379.6295135281998</v>
      </c>
    </row>
    <row r="2773" spans="1:29">
      <c r="A2773">
        <v>18225</v>
      </c>
      <c r="B2773" t="s">
        <v>28</v>
      </c>
      <c r="C2773" t="s">
        <v>29</v>
      </c>
      <c r="D2773" t="s">
        <v>519</v>
      </c>
      <c r="E2773" t="s">
        <v>974</v>
      </c>
      <c r="F2773" t="s">
        <v>10073</v>
      </c>
      <c r="G2773" t="s">
        <v>976</v>
      </c>
      <c r="H2773" t="s">
        <v>10074</v>
      </c>
      <c r="I2773" t="s">
        <v>10075</v>
      </c>
      <c r="J2773">
        <v>24</v>
      </c>
      <c r="K2773">
        <v>84</v>
      </c>
      <c r="L2773" t="s">
        <v>288</v>
      </c>
      <c r="M2773" t="s">
        <v>112</v>
      </c>
      <c r="N2773">
        <v>2.45405952576392E-2</v>
      </c>
      <c r="O2773">
        <v>3422.8998570787298</v>
      </c>
      <c r="P2773" t="s">
        <v>62</v>
      </c>
      <c r="Q2773">
        <v>977.97138773677898</v>
      </c>
      <c r="R2773" t="s">
        <v>126</v>
      </c>
      <c r="T2773" t="s">
        <v>113</v>
      </c>
      <c r="U2773">
        <v>2</v>
      </c>
      <c r="W2773" t="s">
        <v>279</v>
      </c>
      <c r="X2773">
        <v>2</v>
      </c>
      <c r="Y2773" t="s">
        <v>605</v>
      </c>
      <c r="Z2773" t="s">
        <v>606</v>
      </c>
      <c r="AB2773">
        <v>3187.0788797046798</v>
      </c>
      <c r="AC2773">
        <v>684149.79413442605</v>
      </c>
    </row>
    <row r="2774" spans="1:29">
      <c r="A2774">
        <v>18226</v>
      </c>
      <c r="B2774" t="s">
        <v>28</v>
      </c>
      <c r="C2774" t="s">
        <v>29</v>
      </c>
      <c r="D2774" t="s">
        <v>543</v>
      </c>
      <c r="E2774" t="s">
        <v>404</v>
      </c>
      <c r="F2774" t="s">
        <v>10076</v>
      </c>
      <c r="G2774" t="s">
        <v>406</v>
      </c>
      <c r="H2774" t="s">
        <v>10077</v>
      </c>
      <c r="I2774" t="s">
        <v>10078</v>
      </c>
      <c r="J2774">
        <v>28</v>
      </c>
      <c r="K2774">
        <v>53</v>
      </c>
      <c r="N2774">
        <v>0.102421396575176</v>
      </c>
      <c r="O2774">
        <v>517.46999916271</v>
      </c>
      <c r="P2774" t="s">
        <v>62</v>
      </c>
      <c r="Q2774">
        <v>273.38037691614898</v>
      </c>
      <c r="R2774" t="s">
        <v>126</v>
      </c>
      <c r="T2774" t="s">
        <v>113</v>
      </c>
      <c r="U2774">
        <v>1</v>
      </c>
      <c r="W2774" t="s">
        <v>61</v>
      </c>
      <c r="X2774">
        <v>1</v>
      </c>
      <c r="Y2774" t="s">
        <v>1081</v>
      </c>
      <c r="Z2774" t="s">
        <v>1082</v>
      </c>
      <c r="AB2774">
        <v>8537.0624181001094</v>
      </c>
      <c r="AC2774">
        <v>2855333.2405437399</v>
      </c>
    </row>
    <row r="2775" spans="1:29">
      <c r="A2775">
        <v>18227</v>
      </c>
      <c r="B2775" t="s">
        <v>28</v>
      </c>
      <c r="C2775" t="s">
        <v>29</v>
      </c>
      <c r="D2775" t="s">
        <v>65</v>
      </c>
      <c r="E2775" t="s">
        <v>613</v>
      </c>
      <c r="F2775" t="s">
        <v>10079</v>
      </c>
      <c r="G2775" t="s">
        <v>615</v>
      </c>
      <c r="H2775" t="s">
        <v>10080</v>
      </c>
      <c r="I2775" t="s">
        <v>10081</v>
      </c>
      <c r="J2775">
        <v>1</v>
      </c>
      <c r="K2775">
        <v>3</v>
      </c>
      <c r="N2775">
        <v>2.39333183668934E-2</v>
      </c>
      <c r="O2775">
        <v>125.34826780016699</v>
      </c>
      <c r="P2775" t="s">
        <v>86</v>
      </c>
      <c r="Q2775">
        <v>41.782755933388898</v>
      </c>
      <c r="R2775" t="s">
        <v>62</v>
      </c>
      <c r="T2775" t="s">
        <v>87</v>
      </c>
      <c r="U2775">
        <v>1</v>
      </c>
      <c r="W2775" t="s">
        <v>36</v>
      </c>
      <c r="X2775">
        <v>0</v>
      </c>
      <c r="Y2775" t="s">
        <v>71</v>
      </c>
      <c r="Z2775" t="s">
        <v>72</v>
      </c>
      <c r="AB2775">
        <v>6582.6198981956204</v>
      </c>
      <c r="AC2775">
        <v>667219.95378522004</v>
      </c>
    </row>
    <row r="2776" spans="1:29">
      <c r="A2776">
        <v>18228</v>
      </c>
      <c r="B2776" t="s">
        <v>28</v>
      </c>
      <c r="C2776" t="s">
        <v>29</v>
      </c>
      <c r="D2776" t="s">
        <v>272</v>
      </c>
      <c r="E2776" t="s">
        <v>209</v>
      </c>
      <c r="F2776" t="s">
        <v>10082</v>
      </c>
      <c r="G2776" t="s">
        <v>211</v>
      </c>
      <c r="H2776" t="s">
        <v>10083</v>
      </c>
      <c r="I2776" t="s">
        <v>10084</v>
      </c>
      <c r="J2776">
        <v>15</v>
      </c>
      <c r="K2776">
        <v>38</v>
      </c>
      <c r="L2776" t="s">
        <v>288</v>
      </c>
      <c r="M2776" t="s">
        <v>112</v>
      </c>
      <c r="N2776">
        <v>0.42732726799232801</v>
      </c>
      <c r="O2776">
        <v>88.924819093646704</v>
      </c>
      <c r="P2776" t="s">
        <v>86</v>
      </c>
      <c r="Q2776">
        <v>35.101902273807902</v>
      </c>
      <c r="R2776" t="s">
        <v>62</v>
      </c>
      <c r="T2776" t="s">
        <v>87</v>
      </c>
      <c r="U2776">
        <v>1</v>
      </c>
      <c r="W2776" t="s">
        <v>36</v>
      </c>
      <c r="X2776">
        <v>0</v>
      </c>
      <c r="Y2776" t="s">
        <v>317</v>
      </c>
      <c r="Z2776" t="s">
        <v>318</v>
      </c>
      <c r="AB2776">
        <v>17487.673187127901</v>
      </c>
      <c r="AC2776">
        <v>11913152.853697401</v>
      </c>
    </row>
    <row r="2777" spans="1:29">
      <c r="A2777">
        <v>18229</v>
      </c>
      <c r="B2777" t="s">
        <v>28</v>
      </c>
      <c r="C2777" t="s">
        <v>29</v>
      </c>
      <c r="D2777" t="s">
        <v>65</v>
      </c>
      <c r="E2777" t="s">
        <v>882</v>
      </c>
      <c r="F2777" t="s">
        <v>10085</v>
      </c>
      <c r="G2777" t="s">
        <v>884</v>
      </c>
      <c r="H2777" t="s">
        <v>10086</v>
      </c>
      <c r="I2777" t="s">
        <v>10087</v>
      </c>
      <c r="J2777">
        <v>9</v>
      </c>
      <c r="K2777">
        <v>14</v>
      </c>
      <c r="N2777">
        <v>0.65291177839386405</v>
      </c>
      <c r="O2777">
        <v>21.4424068661151</v>
      </c>
      <c r="P2777" t="s">
        <v>279</v>
      </c>
      <c r="Q2777">
        <v>13.784404413931099</v>
      </c>
      <c r="R2777" t="s">
        <v>36</v>
      </c>
      <c r="T2777" t="s">
        <v>38</v>
      </c>
      <c r="W2777" t="s">
        <v>39</v>
      </c>
      <c r="X2777">
        <v>0</v>
      </c>
      <c r="Y2777" t="s">
        <v>71</v>
      </c>
      <c r="Z2777" t="s">
        <v>72</v>
      </c>
      <c r="AB2777">
        <v>19643.149452584199</v>
      </c>
      <c r="AC2777">
        <v>18202062.911943998</v>
      </c>
    </row>
    <row r="2778" spans="1:29">
      <c r="A2778">
        <v>18230</v>
      </c>
      <c r="B2778" t="s">
        <v>28</v>
      </c>
      <c r="C2778" t="s">
        <v>29</v>
      </c>
      <c r="D2778" t="s">
        <v>1477</v>
      </c>
      <c r="E2778" t="s">
        <v>31</v>
      </c>
      <c r="F2778" t="s">
        <v>10088</v>
      </c>
      <c r="G2778" t="s">
        <v>33</v>
      </c>
      <c r="H2778" t="s">
        <v>10089</v>
      </c>
      <c r="I2778" t="s">
        <v>10090</v>
      </c>
      <c r="J2778">
        <v>20</v>
      </c>
      <c r="K2778">
        <v>11</v>
      </c>
      <c r="N2778">
        <v>1.6815930432924799</v>
      </c>
      <c r="O2778">
        <v>6.5414162147474801</v>
      </c>
      <c r="P2778" t="s">
        <v>133</v>
      </c>
      <c r="Q2778">
        <v>11.893484026813599</v>
      </c>
      <c r="R2778" t="s">
        <v>36</v>
      </c>
      <c r="T2778" t="s">
        <v>38</v>
      </c>
      <c r="W2778" t="s">
        <v>39</v>
      </c>
      <c r="X2778">
        <v>0</v>
      </c>
      <c r="Y2778" t="s">
        <v>1483</v>
      </c>
      <c r="Z2778" t="s">
        <v>1484</v>
      </c>
      <c r="AB2778">
        <v>36286.2537629297</v>
      </c>
      <c r="AC2778">
        <v>46879935.971736804</v>
      </c>
    </row>
    <row r="2779" spans="1:29">
      <c r="A2779">
        <v>18231</v>
      </c>
      <c r="B2779" t="s">
        <v>28</v>
      </c>
      <c r="C2779" t="s">
        <v>29</v>
      </c>
      <c r="D2779" t="s">
        <v>90</v>
      </c>
      <c r="E2779" t="s">
        <v>10091</v>
      </c>
      <c r="F2779" t="s">
        <v>10092</v>
      </c>
      <c r="G2779" t="s">
        <v>10093</v>
      </c>
      <c r="H2779" t="s">
        <v>10094</v>
      </c>
      <c r="I2779" t="s">
        <v>10095</v>
      </c>
      <c r="J2779">
        <v>0</v>
      </c>
      <c r="K2779">
        <v>0</v>
      </c>
      <c r="N2779">
        <v>8.3607052296155296E-2</v>
      </c>
      <c r="O2779">
        <v>0</v>
      </c>
      <c r="P2779" t="s">
        <v>52</v>
      </c>
      <c r="Q2779">
        <v>0</v>
      </c>
      <c r="R2779" t="s">
        <v>52</v>
      </c>
      <c r="T2779" t="s">
        <v>38</v>
      </c>
      <c r="W2779" t="s">
        <v>39</v>
      </c>
      <c r="X2779">
        <v>0</v>
      </c>
      <c r="Y2779" t="s">
        <v>103</v>
      </c>
      <c r="Z2779" t="s">
        <v>104</v>
      </c>
      <c r="AB2779">
        <v>9290.7614729722009</v>
      </c>
      <c r="AC2779">
        <v>2330821.5231166901</v>
      </c>
    </row>
    <row r="2780" spans="1:29">
      <c r="A2780">
        <v>18232</v>
      </c>
      <c r="B2780" t="s">
        <v>28</v>
      </c>
      <c r="C2780" t="s">
        <v>29</v>
      </c>
      <c r="D2780" t="s">
        <v>90</v>
      </c>
      <c r="E2780" t="s">
        <v>10096</v>
      </c>
      <c r="F2780" t="s">
        <v>10097</v>
      </c>
      <c r="G2780" t="s">
        <v>10098</v>
      </c>
      <c r="H2780" t="s">
        <v>10099</v>
      </c>
      <c r="I2780" t="s">
        <v>10100</v>
      </c>
      <c r="J2780">
        <v>0</v>
      </c>
      <c r="K2780">
        <v>0</v>
      </c>
      <c r="N2780">
        <v>0.10662810495785401</v>
      </c>
      <c r="O2780">
        <v>0</v>
      </c>
      <c r="P2780" t="s">
        <v>52</v>
      </c>
      <c r="Q2780">
        <v>0</v>
      </c>
      <c r="R2780" t="s">
        <v>52</v>
      </c>
      <c r="T2780" t="s">
        <v>38</v>
      </c>
      <c r="W2780" t="s">
        <v>39</v>
      </c>
      <c r="X2780">
        <v>0</v>
      </c>
      <c r="Y2780" t="s">
        <v>103</v>
      </c>
      <c r="Z2780" t="s">
        <v>104</v>
      </c>
      <c r="AB2780">
        <v>8821.1421987917402</v>
      </c>
      <c r="AC2780">
        <v>2972609.0703994399</v>
      </c>
    </row>
    <row r="2781" spans="1:29">
      <c r="A2781">
        <v>18233</v>
      </c>
      <c r="B2781" t="s">
        <v>28</v>
      </c>
      <c r="C2781" t="s">
        <v>29</v>
      </c>
      <c r="D2781" t="s">
        <v>90</v>
      </c>
      <c r="E2781" t="s">
        <v>10101</v>
      </c>
      <c r="F2781" t="s">
        <v>10102</v>
      </c>
      <c r="G2781" t="s">
        <v>10103</v>
      </c>
      <c r="H2781" t="s">
        <v>10104</v>
      </c>
      <c r="I2781" t="s">
        <v>10105</v>
      </c>
      <c r="J2781">
        <v>0</v>
      </c>
      <c r="K2781">
        <v>0</v>
      </c>
      <c r="N2781">
        <v>0.43042310028944702</v>
      </c>
      <c r="O2781">
        <v>0</v>
      </c>
      <c r="P2781" t="s">
        <v>52</v>
      </c>
      <c r="Q2781">
        <v>0</v>
      </c>
      <c r="R2781" t="s">
        <v>52</v>
      </c>
      <c r="T2781" t="s">
        <v>38</v>
      </c>
      <c r="W2781" t="s">
        <v>39</v>
      </c>
      <c r="X2781">
        <v>0</v>
      </c>
      <c r="Y2781" t="s">
        <v>103</v>
      </c>
      <c r="Z2781" t="s">
        <v>104</v>
      </c>
      <c r="AB2781">
        <v>19941.851030191101</v>
      </c>
      <c r="AC2781">
        <v>11999459.3595712</v>
      </c>
    </row>
    <row r="2782" spans="1:29">
      <c r="A2782">
        <v>18234</v>
      </c>
      <c r="B2782" t="s">
        <v>28</v>
      </c>
      <c r="C2782" t="s">
        <v>29</v>
      </c>
      <c r="D2782" t="s">
        <v>90</v>
      </c>
      <c r="E2782" t="s">
        <v>10106</v>
      </c>
      <c r="F2782" t="s">
        <v>10107</v>
      </c>
      <c r="G2782" t="s">
        <v>10108</v>
      </c>
      <c r="H2782" t="s">
        <v>10109</v>
      </c>
      <c r="I2782" t="s">
        <v>10110</v>
      </c>
      <c r="J2782">
        <v>0</v>
      </c>
      <c r="K2782">
        <v>0</v>
      </c>
      <c r="N2782">
        <v>3.09947058093814E-3</v>
      </c>
      <c r="O2782">
        <v>0</v>
      </c>
      <c r="P2782" t="s">
        <v>52</v>
      </c>
      <c r="Q2782">
        <v>0</v>
      </c>
      <c r="R2782" t="s">
        <v>52</v>
      </c>
      <c r="T2782" t="s">
        <v>38</v>
      </c>
      <c r="W2782" t="s">
        <v>39</v>
      </c>
      <c r="X2782">
        <v>0</v>
      </c>
      <c r="Y2782" t="s">
        <v>103</v>
      </c>
      <c r="Z2782" t="s">
        <v>104</v>
      </c>
      <c r="AB2782">
        <v>2288.2208737640099</v>
      </c>
      <c r="AC2782">
        <v>86407.934999639197</v>
      </c>
    </row>
    <row r="2783" spans="1:29">
      <c r="A2783">
        <v>18235</v>
      </c>
      <c r="B2783" t="s">
        <v>28</v>
      </c>
      <c r="C2783" t="s">
        <v>29</v>
      </c>
      <c r="D2783" t="s">
        <v>90</v>
      </c>
      <c r="E2783" t="s">
        <v>10111</v>
      </c>
      <c r="F2783" t="s">
        <v>10112</v>
      </c>
      <c r="G2783" t="s">
        <v>10113</v>
      </c>
      <c r="H2783" t="s">
        <v>10114</v>
      </c>
      <c r="I2783" t="s">
        <v>10115</v>
      </c>
      <c r="J2783">
        <v>0</v>
      </c>
      <c r="K2783">
        <v>0</v>
      </c>
      <c r="N2783">
        <v>2.3045684813632901E-2</v>
      </c>
      <c r="O2783">
        <v>0</v>
      </c>
      <c r="P2783" t="s">
        <v>52</v>
      </c>
      <c r="Q2783">
        <v>0</v>
      </c>
      <c r="R2783" t="s">
        <v>52</v>
      </c>
      <c r="T2783" t="s">
        <v>38</v>
      </c>
      <c r="W2783" t="s">
        <v>39</v>
      </c>
      <c r="X2783">
        <v>0</v>
      </c>
      <c r="Y2783" t="s">
        <v>103</v>
      </c>
      <c r="Z2783" t="s">
        <v>104</v>
      </c>
      <c r="AB2783">
        <v>4027.1675168064999</v>
      </c>
      <c r="AC2783">
        <v>642474.24952032696</v>
      </c>
    </row>
    <row r="2784" spans="1:29">
      <c r="A2784">
        <v>18236</v>
      </c>
      <c r="B2784" t="s">
        <v>28</v>
      </c>
      <c r="C2784" t="s">
        <v>29</v>
      </c>
      <c r="D2784" t="s">
        <v>127</v>
      </c>
      <c r="E2784" t="s">
        <v>1014</v>
      </c>
      <c r="F2784" t="s">
        <v>10116</v>
      </c>
      <c r="G2784" t="s">
        <v>1016</v>
      </c>
      <c r="H2784" t="s">
        <v>10117</v>
      </c>
      <c r="I2784" t="s">
        <v>10118</v>
      </c>
      <c r="J2784">
        <v>0</v>
      </c>
      <c r="K2784">
        <v>0</v>
      </c>
      <c r="N2784">
        <v>1.06241256524178E-2</v>
      </c>
      <c r="O2784">
        <v>0</v>
      </c>
      <c r="P2784" t="s">
        <v>52</v>
      </c>
      <c r="Q2784">
        <v>0</v>
      </c>
      <c r="R2784" t="s">
        <v>52</v>
      </c>
      <c r="T2784" t="s">
        <v>38</v>
      </c>
      <c r="W2784" t="s">
        <v>39</v>
      </c>
      <c r="X2784">
        <v>0</v>
      </c>
      <c r="Y2784" t="s">
        <v>134</v>
      </c>
      <c r="Z2784" t="s">
        <v>135</v>
      </c>
      <c r="AB2784">
        <v>2685.0053427207699</v>
      </c>
      <c r="AC2784">
        <v>296182.43981662701</v>
      </c>
    </row>
    <row r="2785" spans="1:29">
      <c r="A2785">
        <v>18237</v>
      </c>
      <c r="B2785" t="s">
        <v>28</v>
      </c>
      <c r="C2785" t="s">
        <v>29</v>
      </c>
      <c r="D2785" t="s">
        <v>200</v>
      </c>
      <c r="E2785" t="s">
        <v>10119</v>
      </c>
      <c r="F2785" t="s">
        <v>10120</v>
      </c>
      <c r="G2785" t="s">
        <v>10121</v>
      </c>
      <c r="H2785" t="s">
        <v>10122</v>
      </c>
      <c r="I2785" t="s">
        <v>10123</v>
      </c>
      <c r="J2785">
        <v>20</v>
      </c>
      <c r="K2785">
        <v>59</v>
      </c>
      <c r="N2785">
        <v>2.7877143272685201E-2</v>
      </c>
      <c r="O2785">
        <v>2116.4291987482702</v>
      </c>
      <c r="P2785" t="s">
        <v>62</v>
      </c>
      <c r="Q2785">
        <v>717.43362669432895</v>
      </c>
      <c r="R2785" t="s">
        <v>126</v>
      </c>
      <c r="T2785" t="s">
        <v>113</v>
      </c>
      <c r="U2785">
        <v>2</v>
      </c>
      <c r="W2785" t="s">
        <v>61</v>
      </c>
      <c r="X2785">
        <v>1</v>
      </c>
      <c r="Y2785" t="s">
        <v>221</v>
      </c>
      <c r="Z2785" t="s">
        <v>222</v>
      </c>
      <c r="AB2785">
        <v>5286.5493627621099</v>
      </c>
      <c r="AC2785">
        <v>777167.042234911</v>
      </c>
    </row>
    <row r="2786" spans="1:29">
      <c r="A2786">
        <v>18238</v>
      </c>
      <c r="B2786" t="s">
        <v>28</v>
      </c>
      <c r="C2786" t="s">
        <v>29</v>
      </c>
      <c r="D2786" t="s">
        <v>188</v>
      </c>
      <c r="E2786" t="s">
        <v>106</v>
      </c>
      <c r="F2786" t="s">
        <v>10124</v>
      </c>
      <c r="G2786" t="s">
        <v>108</v>
      </c>
      <c r="H2786" t="s">
        <v>10125</v>
      </c>
      <c r="I2786" t="s">
        <v>10126</v>
      </c>
      <c r="J2786">
        <v>35</v>
      </c>
      <c r="K2786">
        <v>90</v>
      </c>
      <c r="L2786" t="s">
        <v>192</v>
      </c>
      <c r="M2786" t="s">
        <v>112</v>
      </c>
      <c r="N2786">
        <v>6.0190552016869799E-2</v>
      </c>
      <c r="O2786">
        <v>1495.2512808783599</v>
      </c>
      <c r="P2786" t="s">
        <v>62</v>
      </c>
      <c r="Q2786">
        <v>581.48660923047203</v>
      </c>
      <c r="R2786" t="s">
        <v>126</v>
      </c>
      <c r="T2786" t="s">
        <v>113</v>
      </c>
      <c r="U2786">
        <v>2</v>
      </c>
      <c r="W2786" t="s">
        <v>61</v>
      </c>
      <c r="X2786">
        <v>1</v>
      </c>
      <c r="Y2786" t="s">
        <v>792</v>
      </c>
      <c r="Z2786" t="s">
        <v>793</v>
      </c>
      <c r="AB2786">
        <v>5340.4046695759298</v>
      </c>
      <c r="AC2786">
        <v>1678009.5730709899</v>
      </c>
    </row>
    <row r="2787" spans="1:29">
      <c r="A2787">
        <v>18239</v>
      </c>
      <c r="B2787" t="s">
        <v>28</v>
      </c>
      <c r="C2787" t="s">
        <v>29</v>
      </c>
      <c r="D2787" t="s">
        <v>188</v>
      </c>
      <c r="E2787" t="s">
        <v>370</v>
      </c>
      <c r="F2787" t="s">
        <v>10127</v>
      </c>
      <c r="G2787" t="s">
        <v>372</v>
      </c>
      <c r="H2787" t="s">
        <v>10128</v>
      </c>
      <c r="I2787" t="s">
        <v>10129</v>
      </c>
      <c r="J2787">
        <v>30</v>
      </c>
      <c r="K2787">
        <v>66</v>
      </c>
      <c r="L2787" t="s">
        <v>192</v>
      </c>
      <c r="M2787" t="s">
        <v>112</v>
      </c>
      <c r="N2787">
        <v>5.0175703130836399E-2</v>
      </c>
      <c r="O2787">
        <v>1315.3776804662</v>
      </c>
      <c r="P2787" t="s">
        <v>62</v>
      </c>
      <c r="Q2787">
        <v>597.89894566645296</v>
      </c>
      <c r="R2787" t="s">
        <v>126</v>
      </c>
      <c r="T2787" t="s">
        <v>113</v>
      </c>
      <c r="U2787">
        <v>2</v>
      </c>
      <c r="W2787" t="s">
        <v>61</v>
      </c>
      <c r="X2787">
        <v>1</v>
      </c>
      <c r="Y2787" t="s">
        <v>792</v>
      </c>
      <c r="Z2787" t="s">
        <v>793</v>
      </c>
      <c r="AB2787">
        <v>6700.6365437075501</v>
      </c>
      <c r="AC2787">
        <v>1398812.72671355</v>
      </c>
    </row>
    <row r="2788" spans="1:29">
      <c r="A2788">
        <v>18240</v>
      </c>
      <c r="B2788" t="s">
        <v>28</v>
      </c>
      <c r="C2788" t="s">
        <v>29</v>
      </c>
      <c r="D2788" t="s">
        <v>208</v>
      </c>
      <c r="E2788" t="s">
        <v>951</v>
      </c>
      <c r="F2788" t="s">
        <v>10130</v>
      </c>
      <c r="G2788" t="s">
        <v>953</v>
      </c>
      <c r="H2788" t="s">
        <v>10131</v>
      </c>
      <c r="I2788" t="s">
        <v>10132</v>
      </c>
      <c r="J2788">
        <v>21</v>
      </c>
      <c r="K2788">
        <v>36</v>
      </c>
      <c r="N2788">
        <v>0.138823895916457</v>
      </c>
      <c r="O2788">
        <v>259.32134927019001</v>
      </c>
      <c r="P2788" t="s">
        <v>36</v>
      </c>
      <c r="Q2788">
        <v>151.270787074277</v>
      </c>
      <c r="R2788" t="s">
        <v>126</v>
      </c>
      <c r="T2788" t="s">
        <v>113</v>
      </c>
      <c r="U2788">
        <v>2</v>
      </c>
      <c r="W2788" t="s">
        <v>61</v>
      </c>
      <c r="X2788">
        <v>1</v>
      </c>
      <c r="Y2788" t="s">
        <v>228</v>
      </c>
      <c r="Z2788" t="s">
        <v>229</v>
      </c>
      <c r="AB2788">
        <v>11328.181639533301</v>
      </c>
      <c r="AC2788">
        <v>3870172.61867835</v>
      </c>
    </row>
    <row r="2789" spans="1:29">
      <c r="A2789">
        <v>18241</v>
      </c>
      <c r="B2789" t="s">
        <v>28</v>
      </c>
      <c r="C2789" t="s">
        <v>29</v>
      </c>
      <c r="D2789" t="s">
        <v>188</v>
      </c>
      <c r="E2789" t="s">
        <v>487</v>
      </c>
      <c r="F2789" t="s">
        <v>10133</v>
      </c>
      <c r="G2789" t="s">
        <v>489</v>
      </c>
      <c r="H2789" t="s">
        <v>10134</v>
      </c>
      <c r="I2789" t="s">
        <v>10135</v>
      </c>
      <c r="J2789">
        <v>24</v>
      </c>
      <c r="K2789">
        <v>47</v>
      </c>
      <c r="L2789" t="s">
        <v>192</v>
      </c>
      <c r="M2789" t="s">
        <v>112</v>
      </c>
      <c r="N2789">
        <v>4.8997528309026199E-2</v>
      </c>
      <c r="O2789">
        <v>959.232059698444</v>
      </c>
      <c r="P2789" t="s">
        <v>62</v>
      </c>
      <c r="Q2789">
        <v>489.82062622899298</v>
      </c>
      <c r="R2789" t="s">
        <v>126</v>
      </c>
      <c r="T2789" t="s">
        <v>113</v>
      </c>
      <c r="U2789">
        <v>2</v>
      </c>
      <c r="W2789" t="s">
        <v>61</v>
      </c>
      <c r="X2789">
        <v>1</v>
      </c>
      <c r="Y2789" t="s">
        <v>457</v>
      </c>
      <c r="Z2789" t="s">
        <v>458</v>
      </c>
      <c r="AB2789">
        <v>5885.3778674346504</v>
      </c>
      <c r="AC2789">
        <v>1365967.2291478401</v>
      </c>
    </row>
    <row r="2790" spans="1:29">
      <c r="A2790">
        <v>18242</v>
      </c>
      <c r="B2790" t="s">
        <v>28</v>
      </c>
      <c r="C2790" t="s">
        <v>29</v>
      </c>
      <c r="D2790" t="s">
        <v>1334</v>
      </c>
      <c r="E2790" t="s">
        <v>1327</v>
      </c>
      <c r="F2790" t="s">
        <v>10136</v>
      </c>
      <c r="G2790" t="s">
        <v>1329</v>
      </c>
      <c r="H2790" t="s">
        <v>10137</v>
      </c>
      <c r="I2790" t="s">
        <v>10138</v>
      </c>
      <c r="J2790">
        <v>30</v>
      </c>
      <c r="K2790">
        <v>10</v>
      </c>
      <c r="L2790" t="s">
        <v>244</v>
      </c>
      <c r="M2790" t="s">
        <v>245</v>
      </c>
      <c r="N2790">
        <v>4.5256492215680899E-2</v>
      </c>
      <c r="O2790">
        <v>220.962772641382</v>
      </c>
      <c r="P2790" t="s">
        <v>36</v>
      </c>
      <c r="Q2790">
        <v>662.88831792414703</v>
      </c>
      <c r="R2790" t="s">
        <v>126</v>
      </c>
      <c r="T2790" t="s">
        <v>113</v>
      </c>
      <c r="U2790">
        <v>2</v>
      </c>
      <c r="W2790" t="s">
        <v>61</v>
      </c>
      <c r="X2790">
        <v>1</v>
      </c>
      <c r="Y2790" t="s">
        <v>1338</v>
      </c>
      <c r="Z2790" t="s">
        <v>1030</v>
      </c>
      <c r="AB2790">
        <v>9217.0537636677709</v>
      </c>
      <c r="AC2790">
        <v>1261673.54571264</v>
      </c>
    </row>
    <row r="2791" spans="1:29">
      <c r="A2791">
        <v>18243</v>
      </c>
      <c r="B2791" t="s">
        <v>28</v>
      </c>
      <c r="C2791" t="s">
        <v>29</v>
      </c>
      <c r="D2791" t="s">
        <v>230</v>
      </c>
      <c r="E2791" t="s">
        <v>195</v>
      </c>
      <c r="F2791" t="s">
        <v>10139</v>
      </c>
      <c r="G2791" t="s">
        <v>197</v>
      </c>
      <c r="H2791" t="s">
        <v>10140</v>
      </c>
      <c r="I2791" t="s">
        <v>10141</v>
      </c>
      <c r="J2791">
        <v>0</v>
      </c>
      <c r="K2791">
        <v>0</v>
      </c>
      <c r="N2791">
        <v>5.2871607852701001E-2</v>
      </c>
      <c r="O2791">
        <v>0</v>
      </c>
      <c r="P2791" t="s">
        <v>52</v>
      </c>
      <c r="Q2791">
        <v>0</v>
      </c>
      <c r="R2791" t="s">
        <v>52</v>
      </c>
      <c r="T2791" t="s">
        <v>38</v>
      </c>
      <c r="W2791" t="s">
        <v>39</v>
      </c>
      <c r="X2791">
        <v>0</v>
      </c>
      <c r="Y2791" t="s">
        <v>236</v>
      </c>
      <c r="Z2791" t="s">
        <v>237</v>
      </c>
      <c r="AB2791">
        <v>6085.8686763486603</v>
      </c>
      <c r="AC2791">
        <v>1473969.9362720901</v>
      </c>
    </row>
    <row r="2792" spans="1:29">
      <c r="A2792">
        <v>18244</v>
      </c>
      <c r="B2792" t="s">
        <v>28</v>
      </c>
      <c r="C2792" t="s">
        <v>29</v>
      </c>
      <c r="D2792" t="s">
        <v>1326</v>
      </c>
      <c r="E2792" t="s">
        <v>2444</v>
      </c>
      <c r="F2792" t="s">
        <v>10142</v>
      </c>
      <c r="G2792" t="s">
        <v>2446</v>
      </c>
      <c r="H2792" t="s">
        <v>10143</v>
      </c>
      <c r="I2792" t="s">
        <v>10144</v>
      </c>
      <c r="J2792">
        <v>3</v>
      </c>
      <c r="K2792">
        <v>5</v>
      </c>
      <c r="L2792" t="s">
        <v>244</v>
      </c>
      <c r="M2792" t="s">
        <v>245</v>
      </c>
      <c r="N2792">
        <v>3.0935709221682301E-3</v>
      </c>
      <c r="O2792">
        <v>1616.2551710615401</v>
      </c>
      <c r="P2792" t="s">
        <v>62</v>
      </c>
      <c r="Q2792">
        <v>969.75310263692097</v>
      </c>
      <c r="R2792" t="s">
        <v>126</v>
      </c>
      <c r="T2792" t="s">
        <v>113</v>
      </c>
      <c r="U2792">
        <v>2</v>
      </c>
      <c r="W2792" t="s">
        <v>61</v>
      </c>
      <c r="X2792">
        <v>1</v>
      </c>
      <c r="Y2792" t="s">
        <v>1332</v>
      </c>
      <c r="Z2792" t="s">
        <v>1333</v>
      </c>
      <c r="AB2792">
        <v>1232.23661571447</v>
      </c>
      <c r="AC2792">
        <v>86243.462610500894</v>
      </c>
    </row>
    <row r="2793" spans="1:29">
      <c r="A2793">
        <v>18245</v>
      </c>
      <c r="B2793" t="s">
        <v>28</v>
      </c>
      <c r="C2793" t="s">
        <v>29</v>
      </c>
      <c r="D2793" t="s">
        <v>1326</v>
      </c>
      <c r="E2793" t="s">
        <v>974</v>
      </c>
      <c r="F2793" t="s">
        <v>10145</v>
      </c>
      <c r="G2793" t="s">
        <v>976</v>
      </c>
      <c r="H2793" t="s">
        <v>10146</v>
      </c>
      <c r="I2793" t="s">
        <v>10147</v>
      </c>
      <c r="J2793">
        <v>33</v>
      </c>
      <c r="K2793">
        <v>82</v>
      </c>
      <c r="L2793" t="s">
        <v>244</v>
      </c>
      <c r="M2793" t="s">
        <v>245</v>
      </c>
      <c r="N2793">
        <v>4.9832672448412796E-3</v>
      </c>
      <c r="O2793">
        <v>16455.067723868699</v>
      </c>
      <c r="P2793" t="s">
        <v>62</v>
      </c>
      <c r="Q2793">
        <v>6622.1614010691201</v>
      </c>
      <c r="R2793" t="s">
        <v>126</v>
      </c>
      <c r="T2793" t="s">
        <v>113</v>
      </c>
      <c r="U2793">
        <v>2</v>
      </c>
      <c r="W2793" t="s">
        <v>61</v>
      </c>
      <c r="X2793">
        <v>1</v>
      </c>
      <c r="Y2793" t="s">
        <v>1350</v>
      </c>
      <c r="Z2793" t="s">
        <v>1351</v>
      </c>
      <c r="AB2793">
        <v>1704.87116512583</v>
      </c>
      <c r="AC2793">
        <v>138924.96183904601</v>
      </c>
    </row>
    <row r="2794" spans="1:29">
      <c r="A2794">
        <v>18246</v>
      </c>
      <c r="B2794" t="s">
        <v>28</v>
      </c>
      <c r="C2794" t="s">
        <v>29</v>
      </c>
      <c r="D2794" t="s">
        <v>1326</v>
      </c>
      <c r="E2794" t="s">
        <v>1696</v>
      </c>
      <c r="F2794" t="s">
        <v>10148</v>
      </c>
      <c r="G2794" t="s">
        <v>1698</v>
      </c>
      <c r="H2794" t="s">
        <v>10149</v>
      </c>
      <c r="I2794" t="s">
        <v>10150</v>
      </c>
      <c r="J2794">
        <v>58</v>
      </c>
      <c r="K2794">
        <v>146</v>
      </c>
      <c r="L2794" t="s">
        <v>244</v>
      </c>
      <c r="M2794" t="s">
        <v>245</v>
      </c>
      <c r="N2794">
        <v>7.4379094731675697E-3</v>
      </c>
      <c r="O2794">
        <v>19629.171412572101</v>
      </c>
      <c r="P2794" t="s">
        <v>62</v>
      </c>
      <c r="Q2794">
        <v>7797.8900132135695</v>
      </c>
      <c r="R2794" t="s">
        <v>126</v>
      </c>
      <c r="T2794" t="s">
        <v>113</v>
      </c>
      <c r="U2794">
        <v>2</v>
      </c>
      <c r="W2794" t="s">
        <v>61</v>
      </c>
      <c r="X2794">
        <v>1</v>
      </c>
      <c r="Y2794" t="s">
        <v>1350</v>
      </c>
      <c r="Z2794" t="s">
        <v>1351</v>
      </c>
      <c r="AB2794">
        <v>2483.4660112216402</v>
      </c>
      <c r="AC2794">
        <v>207356.18600262201</v>
      </c>
    </row>
    <row r="2795" spans="1:29">
      <c r="A2795">
        <v>18247</v>
      </c>
      <c r="B2795" t="s">
        <v>28</v>
      </c>
      <c r="C2795" t="s">
        <v>29</v>
      </c>
      <c r="D2795" t="s">
        <v>1326</v>
      </c>
      <c r="E2795" t="s">
        <v>10151</v>
      </c>
      <c r="F2795" t="s">
        <v>10152</v>
      </c>
      <c r="G2795" t="s">
        <v>10153</v>
      </c>
      <c r="H2795" t="s">
        <v>10154</v>
      </c>
      <c r="I2795" t="s">
        <v>10155</v>
      </c>
      <c r="J2795">
        <v>28</v>
      </c>
      <c r="K2795">
        <v>49</v>
      </c>
      <c r="L2795" t="s">
        <v>244</v>
      </c>
      <c r="M2795" t="s">
        <v>245</v>
      </c>
      <c r="N2795">
        <v>5.9078972257599598E-3</v>
      </c>
      <c r="O2795">
        <v>8293.9831428257294</v>
      </c>
      <c r="P2795" t="s">
        <v>62</v>
      </c>
      <c r="Q2795">
        <v>4739.4189387575598</v>
      </c>
      <c r="R2795" t="s">
        <v>126</v>
      </c>
      <c r="T2795" t="s">
        <v>113</v>
      </c>
      <c r="U2795">
        <v>2</v>
      </c>
      <c r="W2795" t="s">
        <v>61</v>
      </c>
      <c r="X2795">
        <v>1</v>
      </c>
      <c r="Y2795" t="s">
        <v>1342</v>
      </c>
      <c r="Z2795" t="s">
        <v>1343</v>
      </c>
      <c r="AB2795">
        <v>1807.06493155049</v>
      </c>
      <c r="AC2795">
        <v>164702.06318703</v>
      </c>
    </row>
    <row r="2796" spans="1:29">
      <c r="A2796">
        <v>18248</v>
      </c>
      <c r="B2796" t="s">
        <v>28</v>
      </c>
      <c r="C2796" t="s">
        <v>29</v>
      </c>
      <c r="D2796" t="s">
        <v>1334</v>
      </c>
      <c r="E2796" t="s">
        <v>934</v>
      </c>
      <c r="F2796" t="s">
        <v>10156</v>
      </c>
      <c r="G2796" t="s">
        <v>936</v>
      </c>
      <c r="H2796" t="s">
        <v>10157</v>
      </c>
      <c r="I2796" t="s">
        <v>10158</v>
      </c>
      <c r="J2796">
        <v>84</v>
      </c>
      <c r="K2796">
        <v>187</v>
      </c>
      <c r="L2796" t="s">
        <v>244</v>
      </c>
      <c r="M2796" t="s">
        <v>245</v>
      </c>
      <c r="N2796">
        <v>2.6585696547404201E-2</v>
      </c>
      <c r="O2796">
        <v>7033.8574604041596</v>
      </c>
      <c r="P2796" t="s">
        <v>62</v>
      </c>
      <c r="Q2796">
        <v>3159.5937255291401</v>
      </c>
      <c r="R2796" t="s">
        <v>126</v>
      </c>
      <c r="T2796" t="s">
        <v>113</v>
      </c>
      <c r="U2796">
        <v>2</v>
      </c>
      <c r="W2796" t="s">
        <v>61</v>
      </c>
      <c r="X2796">
        <v>1</v>
      </c>
      <c r="Y2796" t="s">
        <v>1817</v>
      </c>
      <c r="Z2796" t="s">
        <v>1818</v>
      </c>
      <c r="AB2796">
        <v>4966.3886401349801</v>
      </c>
      <c r="AC2796">
        <v>741163.717867236</v>
      </c>
    </row>
    <row r="2797" spans="1:29">
      <c r="A2797">
        <v>18249</v>
      </c>
      <c r="B2797" t="s">
        <v>28</v>
      </c>
      <c r="C2797" t="s">
        <v>29</v>
      </c>
      <c r="D2797" t="s">
        <v>1326</v>
      </c>
      <c r="E2797" t="s">
        <v>10159</v>
      </c>
      <c r="F2797" t="s">
        <v>10160</v>
      </c>
      <c r="G2797" t="s">
        <v>10161</v>
      </c>
      <c r="H2797" t="s">
        <v>10162</v>
      </c>
      <c r="I2797" t="s">
        <v>10163</v>
      </c>
      <c r="J2797">
        <v>25</v>
      </c>
      <c r="K2797">
        <v>25</v>
      </c>
      <c r="L2797" t="s">
        <v>244</v>
      </c>
      <c r="M2797" t="s">
        <v>245</v>
      </c>
      <c r="N2797">
        <v>6.0042386922709102E-3</v>
      </c>
      <c r="O2797">
        <v>4163.7252083568601</v>
      </c>
      <c r="P2797" t="s">
        <v>62</v>
      </c>
      <c r="Q2797">
        <v>4163.7252083568601</v>
      </c>
      <c r="R2797" t="s">
        <v>126</v>
      </c>
      <c r="T2797" t="s">
        <v>113</v>
      </c>
      <c r="U2797">
        <v>2</v>
      </c>
      <c r="W2797" t="s">
        <v>61</v>
      </c>
      <c r="X2797">
        <v>1</v>
      </c>
      <c r="Y2797" t="s">
        <v>1342</v>
      </c>
      <c r="Z2797" t="s">
        <v>1343</v>
      </c>
      <c r="AB2797">
        <v>1860.7465892652499</v>
      </c>
      <c r="AC2797">
        <v>167387.898383288</v>
      </c>
    </row>
    <row r="2798" spans="1:29">
      <c r="A2798">
        <v>18250</v>
      </c>
      <c r="B2798" t="s">
        <v>28</v>
      </c>
      <c r="C2798" t="s">
        <v>29</v>
      </c>
      <c r="D2798" t="s">
        <v>304</v>
      </c>
      <c r="E2798" t="s">
        <v>776</v>
      </c>
      <c r="F2798" t="s">
        <v>10164</v>
      </c>
      <c r="G2798" t="s">
        <v>778</v>
      </c>
      <c r="H2798" t="s">
        <v>10165</v>
      </c>
      <c r="I2798" t="s">
        <v>10166</v>
      </c>
      <c r="J2798">
        <v>2</v>
      </c>
      <c r="K2798">
        <v>5</v>
      </c>
      <c r="L2798" t="s">
        <v>982</v>
      </c>
      <c r="M2798" t="s">
        <v>112</v>
      </c>
      <c r="N2798">
        <v>5.7766065148526198E-3</v>
      </c>
      <c r="O2798">
        <v>865.56008049780803</v>
      </c>
      <c r="P2798" t="s">
        <v>62</v>
      </c>
      <c r="Q2798">
        <v>346.22403219912297</v>
      </c>
      <c r="R2798" t="s">
        <v>126</v>
      </c>
      <c r="T2798" t="s">
        <v>113</v>
      </c>
      <c r="U2798">
        <v>2</v>
      </c>
      <c r="W2798" t="s">
        <v>61</v>
      </c>
      <c r="X2798">
        <v>1</v>
      </c>
      <c r="Y2798" t="s">
        <v>1933</v>
      </c>
      <c r="Z2798" t="s">
        <v>1934</v>
      </c>
      <c r="AB2798">
        <v>1649.33657462475</v>
      </c>
      <c r="AC2798">
        <v>161041.90287323101</v>
      </c>
    </row>
    <row r="2799" spans="1:29">
      <c r="A2799">
        <v>18251</v>
      </c>
      <c r="B2799" t="s">
        <v>28</v>
      </c>
      <c r="C2799" t="s">
        <v>29</v>
      </c>
      <c r="D2799" t="s">
        <v>511</v>
      </c>
      <c r="E2799" t="s">
        <v>283</v>
      </c>
      <c r="F2799" t="s">
        <v>10167</v>
      </c>
      <c r="G2799" t="s">
        <v>285</v>
      </c>
      <c r="H2799" t="s">
        <v>10168</v>
      </c>
      <c r="I2799" t="s">
        <v>10169</v>
      </c>
      <c r="J2799">
        <v>18</v>
      </c>
      <c r="K2799">
        <v>44</v>
      </c>
      <c r="L2799" t="s">
        <v>288</v>
      </c>
      <c r="M2799" t="s">
        <v>112</v>
      </c>
      <c r="N2799">
        <v>2.3653907328261E-2</v>
      </c>
      <c r="O2799">
        <v>1860.15779082004</v>
      </c>
      <c r="P2799" t="s">
        <v>62</v>
      </c>
      <c r="Q2799">
        <v>760.97364169910702</v>
      </c>
      <c r="R2799" t="s">
        <v>126</v>
      </c>
      <c r="T2799" t="s">
        <v>113</v>
      </c>
      <c r="U2799">
        <v>2</v>
      </c>
      <c r="W2799" t="s">
        <v>61</v>
      </c>
      <c r="X2799">
        <v>1</v>
      </c>
      <c r="Y2799" t="s">
        <v>944</v>
      </c>
      <c r="Z2799" t="s">
        <v>945</v>
      </c>
      <c r="AB2799">
        <v>4479.1031084926599</v>
      </c>
      <c r="AC2799">
        <v>659430.45224492205</v>
      </c>
    </row>
    <row r="2800" spans="1:29">
      <c r="A2800">
        <v>18252</v>
      </c>
      <c r="B2800" t="s">
        <v>28</v>
      </c>
      <c r="C2800" t="s">
        <v>29</v>
      </c>
      <c r="D2800" t="s">
        <v>3254</v>
      </c>
      <c r="E2800" t="s">
        <v>1967</v>
      </c>
      <c r="F2800" t="s">
        <v>10170</v>
      </c>
      <c r="G2800" t="s">
        <v>1969</v>
      </c>
      <c r="H2800" t="s">
        <v>10171</v>
      </c>
      <c r="I2800" t="s">
        <v>10172</v>
      </c>
      <c r="J2800">
        <v>2</v>
      </c>
      <c r="K2800">
        <v>5</v>
      </c>
      <c r="L2800" t="s">
        <v>288</v>
      </c>
      <c r="M2800" t="s">
        <v>112</v>
      </c>
      <c r="N2800">
        <v>7.69918895171596E-4</v>
      </c>
      <c r="O2800">
        <v>6494.1905327386803</v>
      </c>
      <c r="P2800" t="s">
        <v>62</v>
      </c>
      <c r="Q2800">
        <v>2597.6762130954698</v>
      </c>
      <c r="R2800" t="s">
        <v>126</v>
      </c>
      <c r="T2800" t="s">
        <v>87</v>
      </c>
      <c r="U2800">
        <v>1</v>
      </c>
      <c r="W2800" t="s">
        <v>36</v>
      </c>
      <c r="X2800">
        <v>0</v>
      </c>
      <c r="Y2800" t="s">
        <v>3258</v>
      </c>
      <c r="Z2800" t="s">
        <v>3259</v>
      </c>
      <c r="AB2800">
        <v>909.95961705940101</v>
      </c>
      <c r="AC2800">
        <v>21464.021068025399</v>
      </c>
    </row>
    <row r="2801" spans="1:29">
      <c r="A2801">
        <v>18253</v>
      </c>
      <c r="B2801" t="s">
        <v>28</v>
      </c>
      <c r="C2801" t="s">
        <v>29</v>
      </c>
      <c r="D2801" t="s">
        <v>3440</v>
      </c>
      <c r="E2801" t="s">
        <v>958</v>
      </c>
      <c r="F2801" t="s">
        <v>10173</v>
      </c>
      <c r="G2801" t="s">
        <v>960</v>
      </c>
      <c r="H2801" t="s">
        <v>10174</v>
      </c>
      <c r="I2801" t="s">
        <v>10175</v>
      </c>
      <c r="J2801">
        <v>24</v>
      </c>
      <c r="K2801">
        <v>61</v>
      </c>
      <c r="L2801" t="s">
        <v>288</v>
      </c>
      <c r="M2801" t="s">
        <v>112</v>
      </c>
      <c r="N2801">
        <v>2.8655417334734399E-2</v>
      </c>
      <c r="O2801">
        <v>2128.7423347367999</v>
      </c>
      <c r="P2801" t="s">
        <v>62</v>
      </c>
      <c r="Q2801">
        <v>837.53796776529896</v>
      </c>
      <c r="R2801" t="s">
        <v>126</v>
      </c>
      <c r="T2801" t="s">
        <v>113</v>
      </c>
      <c r="U2801">
        <v>2</v>
      </c>
      <c r="W2801" t="s">
        <v>279</v>
      </c>
      <c r="X2801">
        <v>2</v>
      </c>
      <c r="Y2801" t="s">
        <v>4045</v>
      </c>
      <c r="Z2801" t="s">
        <v>4046</v>
      </c>
      <c r="AB2801">
        <v>5890.39666484397</v>
      </c>
      <c r="AC2801">
        <v>798863.99105547206</v>
      </c>
    </row>
    <row r="2802" spans="1:29">
      <c r="A2802">
        <v>18254</v>
      </c>
      <c r="B2802" t="s">
        <v>28</v>
      </c>
      <c r="C2802" t="s">
        <v>29</v>
      </c>
      <c r="D2802" t="s">
        <v>3440</v>
      </c>
      <c r="E2802" t="s">
        <v>1655</v>
      </c>
      <c r="F2802" t="s">
        <v>10176</v>
      </c>
      <c r="G2802" t="s">
        <v>1657</v>
      </c>
      <c r="H2802" t="s">
        <v>10177</v>
      </c>
      <c r="I2802" t="s">
        <v>10178</v>
      </c>
      <c r="J2802">
        <v>25</v>
      </c>
      <c r="K2802">
        <v>81</v>
      </c>
      <c r="L2802" t="s">
        <v>288</v>
      </c>
      <c r="M2802" t="s">
        <v>112</v>
      </c>
      <c r="N2802">
        <v>5.7829506501646803E-2</v>
      </c>
      <c r="O2802">
        <v>1400.66905114768</v>
      </c>
      <c r="P2802" t="s">
        <v>62</v>
      </c>
      <c r="Q2802">
        <v>432.30526269990003</v>
      </c>
      <c r="R2802" t="s">
        <v>126</v>
      </c>
      <c r="T2802" t="s">
        <v>113</v>
      </c>
      <c r="U2802">
        <v>1</v>
      </c>
      <c r="W2802" t="s">
        <v>61</v>
      </c>
      <c r="X2802">
        <v>1</v>
      </c>
      <c r="Y2802" t="s">
        <v>3444</v>
      </c>
      <c r="Z2802" t="s">
        <v>3445</v>
      </c>
      <c r="AB2802">
        <v>5368.8654500728298</v>
      </c>
      <c r="AC2802">
        <v>1612187.6650763501</v>
      </c>
    </row>
    <row r="2803" spans="1:29">
      <c r="A2803">
        <v>18255</v>
      </c>
      <c r="B2803" t="s">
        <v>28</v>
      </c>
      <c r="C2803" t="s">
        <v>29</v>
      </c>
      <c r="D2803" t="s">
        <v>1551</v>
      </c>
      <c r="E2803" t="s">
        <v>1831</v>
      </c>
      <c r="F2803" t="s">
        <v>10179</v>
      </c>
      <c r="G2803" t="s">
        <v>1833</v>
      </c>
      <c r="H2803" t="s">
        <v>10180</v>
      </c>
      <c r="I2803" t="s">
        <v>10181</v>
      </c>
      <c r="J2803">
        <v>14</v>
      </c>
      <c r="K2803">
        <v>44</v>
      </c>
      <c r="L2803" t="s">
        <v>278</v>
      </c>
      <c r="M2803" t="s">
        <v>112</v>
      </c>
      <c r="N2803">
        <v>6.2563752188334E-3</v>
      </c>
      <c r="O2803">
        <v>7032.8262709608598</v>
      </c>
      <c r="P2803" t="s">
        <v>62</v>
      </c>
      <c r="Q2803">
        <v>2237.7174498511799</v>
      </c>
      <c r="R2803" t="s">
        <v>126</v>
      </c>
      <c r="T2803" t="s">
        <v>113</v>
      </c>
      <c r="U2803">
        <v>2</v>
      </c>
      <c r="W2803" t="s">
        <v>279</v>
      </c>
      <c r="X2803">
        <v>2</v>
      </c>
      <c r="Y2803" t="s">
        <v>1557</v>
      </c>
      <c r="Z2803" t="s">
        <v>1558</v>
      </c>
      <c r="AB2803">
        <v>1675.16634735652</v>
      </c>
      <c r="AC2803">
        <v>174417.03320787201</v>
      </c>
    </row>
    <row r="2804" spans="1:29">
      <c r="A2804">
        <v>18256</v>
      </c>
      <c r="B2804" t="s">
        <v>28</v>
      </c>
      <c r="C2804" t="s">
        <v>29</v>
      </c>
      <c r="D2804" t="s">
        <v>3440</v>
      </c>
      <c r="E2804" t="s">
        <v>239</v>
      </c>
      <c r="F2804" t="s">
        <v>10182</v>
      </c>
      <c r="G2804" t="s">
        <v>241</v>
      </c>
      <c r="H2804" t="s">
        <v>10183</v>
      </c>
      <c r="I2804" t="s">
        <v>10184</v>
      </c>
      <c r="J2804">
        <v>18</v>
      </c>
      <c r="K2804">
        <v>45</v>
      </c>
      <c r="L2804" t="s">
        <v>288</v>
      </c>
      <c r="M2804" t="s">
        <v>112</v>
      </c>
      <c r="N2804">
        <v>7.2622804252212306E-2</v>
      </c>
      <c r="O2804">
        <v>619.64007674117295</v>
      </c>
      <c r="P2804" t="s">
        <v>62</v>
      </c>
      <c r="Q2804">
        <v>247.85603069646899</v>
      </c>
      <c r="R2804" t="s">
        <v>126</v>
      </c>
      <c r="T2804" t="s">
        <v>113</v>
      </c>
      <c r="U2804">
        <v>2</v>
      </c>
      <c r="W2804" t="s">
        <v>279</v>
      </c>
      <c r="X2804">
        <v>2</v>
      </c>
      <c r="Y2804" t="s">
        <v>4612</v>
      </c>
      <c r="Z2804" t="s">
        <v>4613</v>
      </c>
      <c r="AB2804">
        <v>7373.1876952845596</v>
      </c>
      <c r="AC2804">
        <v>2024599.48737998</v>
      </c>
    </row>
    <row r="2805" spans="1:29">
      <c r="A2805">
        <v>18257</v>
      </c>
      <c r="B2805" t="s">
        <v>28</v>
      </c>
      <c r="C2805" t="s">
        <v>29</v>
      </c>
      <c r="D2805" t="s">
        <v>341</v>
      </c>
      <c r="E2805" t="s">
        <v>409</v>
      </c>
      <c r="F2805" t="s">
        <v>10185</v>
      </c>
      <c r="G2805" t="s">
        <v>411</v>
      </c>
      <c r="H2805" t="s">
        <v>10186</v>
      </c>
      <c r="I2805" t="s">
        <v>10187</v>
      </c>
      <c r="J2805">
        <v>0</v>
      </c>
      <c r="K2805">
        <v>0</v>
      </c>
      <c r="N2805">
        <v>5.4157045580839505E-4</v>
      </c>
      <c r="O2805">
        <v>0</v>
      </c>
      <c r="P2805" t="s">
        <v>52</v>
      </c>
      <c r="Q2805">
        <v>0</v>
      </c>
      <c r="R2805" t="s">
        <v>52</v>
      </c>
      <c r="T2805" t="s">
        <v>38</v>
      </c>
      <c r="W2805" t="s">
        <v>39</v>
      </c>
      <c r="X2805">
        <v>0</v>
      </c>
      <c r="Y2805" t="s">
        <v>347</v>
      </c>
      <c r="Z2805" t="s">
        <v>348</v>
      </c>
      <c r="AB2805">
        <v>599.81309430622298</v>
      </c>
      <c r="AC2805">
        <v>15098.0574008393</v>
      </c>
    </row>
    <row r="2806" spans="1:29">
      <c r="A2806">
        <v>18258</v>
      </c>
      <c r="B2806" t="s">
        <v>28</v>
      </c>
      <c r="C2806" t="s">
        <v>29</v>
      </c>
      <c r="D2806" t="s">
        <v>341</v>
      </c>
      <c r="E2806" t="s">
        <v>1268</v>
      </c>
      <c r="F2806" t="s">
        <v>10188</v>
      </c>
      <c r="G2806" t="s">
        <v>1270</v>
      </c>
      <c r="H2806" t="s">
        <v>10189</v>
      </c>
      <c r="I2806" t="s">
        <v>10190</v>
      </c>
      <c r="J2806">
        <v>5</v>
      </c>
      <c r="K2806">
        <v>18</v>
      </c>
      <c r="N2806">
        <v>0.52090592091561105</v>
      </c>
      <c r="O2806">
        <v>34.555184107642503</v>
      </c>
      <c r="P2806" t="s">
        <v>61</v>
      </c>
      <c r="Q2806">
        <v>9.5986622521229101</v>
      </c>
      <c r="R2806" t="s">
        <v>36</v>
      </c>
      <c r="T2806" t="s">
        <v>38</v>
      </c>
      <c r="W2806" t="s">
        <v>39</v>
      </c>
      <c r="X2806">
        <v>0</v>
      </c>
      <c r="Y2806" t="s">
        <v>1054</v>
      </c>
      <c r="Z2806" t="s">
        <v>1055</v>
      </c>
      <c r="AB2806">
        <v>15610.489199789899</v>
      </c>
      <c r="AC2806">
        <v>14521965.5357334</v>
      </c>
    </row>
    <row r="2807" spans="1:29">
      <c r="A2807">
        <v>18259</v>
      </c>
      <c r="B2807" t="s">
        <v>28</v>
      </c>
      <c r="C2807" t="s">
        <v>29</v>
      </c>
      <c r="D2807" t="s">
        <v>551</v>
      </c>
      <c r="E2807" t="s">
        <v>1408</v>
      </c>
      <c r="F2807" t="s">
        <v>10191</v>
      </c>
      <c r="G2807" t="s">
        <v>1410</v>
      </c>
      <c r="H2807" t="s">
        <v>10192</v>
      </c>
      <c r="I2807" t="s">
        <v>10193</v>
      </c>
      <c r="J2807">
        <v>31</v>
      </c>
      <c r="K2807">
        <v>69</v>
      </c>
      <c r="N2807">
        <v>0.14382789415484901</v>
      </c>
      <c r="O2807">
        <v>479.74004212084901</v>
      </c>
      <c r="P2807" t="s">
        <v>62</v>
      </c>
      <c r="Q2807">
        <v>215.5353812427</v>
      </c>
      <c r="R2807" t="s">
        <v>126</v>
      </c>
      <c r="T2807" t="s">
        <v>113</v>
      </c>
      <c r="U2807">
        <v>2</v>
      </c>
      <c r="W2807" t="s">
        <v>61</v>
      </c>
      <c r="X2807">
        <v>1</v>
      </c>
      <c r="Y2807" t="s">
        <v>555</v>
      </c>
      <c r="Z2807" t="s">
        <v>556</v>
      </c>
      <c r="AB2807">
        <v>9401.2860284600101</v>
      </c>
      <c r="AC2807">
        <v>4009675.5251361299</v>
      </c>
    </row>
    <row r="2808" spans="1:29">
      <c r="A2808">
        <v>18260</v>
      </c>
      <c r="B2808" t="s">
        <v>28</v>
      </c>
      <c r="C2808" t="s">
        <v>29</v>
      </c>
      <c r="D2808" t="s">
        <v>341</v>
      </c>
      <c r="E2808" t="s">
        <v>389</v>
      </c>
      <c r="F2808" t="s">
        <v>10194</v>
      </c>
      <c r="G2808" t="s">
        <v>391</v>
      </c>
      <c r="H2808" t="s">
        <v>10195</v>
      </c>
      <c r="I2808" t="s">
        <v>10196</v>
      </c>
      <c r="J2808">
        <v>15</v>
      </c>
      <c r="K2808">
        <v>30</v>
      </c>
      <c r="N2808">
        <v>0.77855896042905404</v>
      </c>
      <c r="O2808">
        <v>38.532727159761201</v>
      </c>
      <c r="P2808" t="s">
        <v>61</v>
      </c>
      <c r="Q2808">
        <v>19.266363579880601</v>
      </c>
      <c r="R2808" t="s">
        <v>62</v>
      </c>
      <c r="T2808" t="s">
        <v>38</v>
      </c>
      <c r="W2808" t="s">
        <v>39</v>
      </c>
      <c r="X2808">
        <v>0</v>
      </c>
      <c r="Y2808" t="s">
        <v>347</v>
      </c>
      <c r="Z2808" t="s">
        <v>348</v>
      </c>
      <c r="AB2808">
        <v>27016.049034502499</v>
      </c>
      <c r="AC2808">
        <v>21704891.2997839</v>
      </c>
    </row>
    <row r="2809" spans="1:29">
      <c r="A2809">
        <v>18261</v>
      </c>
      <c r="B2809" t="s">
        <v>28</v>
      </c>
      <c r="C2809" t="s">
        <v>29</v>
      </c>
      <c r="D2809" t="s">
        <v>551</v>
      </c>
      <c r="E2809" t="s">
        <v>1735</v>
      </c>
      <c r="F2809" t="s">
        <v>10197</v>
      </c>
      <c r="G2809" t="s">
        <v>1737</v>
      </c>
      <c r="H2809" t="s">
        <v>10198</v>
      </c>
      <c r="I2809" t="s">
        <v>10199</v>
      </c>
      <c r="J2809">
        <v>0</v>
      </c>
      <c r="K2809">
        <v>0</v>
      </c>
      <c r="N2809">
        <v>2.1249768204118398E-3</v>
      </c>
      <c r="O2809">
        <v>0</v>
      </c>
      <c r="P2809" t="s">
        <v>52</v>
      </c>
      <c r="Q2809">
        <v>0</v>
      </c>
      <c r="R2809" t="s">
        <v>52</v>
      </c>
      <c r="T2809" t="s">
        <v>38</v>
      </c>
      <c r="W2809" t="s">
        <v>39</v>
      </c>
      <c r="X2809">
        <v>0</v>
      </c>
      <c r="Y2809" t="s">
        <v>555</v>
      </c>
      <c r="Z2809" t="s">
        <v>556</v>
      </c>
      <c r="AB2809">
        <v>1598.0546547558699</v>
      </c>
      <c r="AC2809">
        <v>59240.716818906003</v>
      </c>
    </row>
    <row r="2810" spans="1:29">
      <c r="A2810">
        <v>18262</v>
      </c>
      <c r="B2810" t="s">
        <v>28</v>
      </c>
      <c r="C2810" t="s">
        <v>29</v>
      </c>
      <c r="D2810" t="s">
        <v>1019</v>
      </c>
      <c r="E2810" t="s">
        <v>2699</v>
      </c>
      <c r="F2810" t="s">
        <v>10200</v>
      </c>
      <c r="G2810" t="s">
        <v>2701</v>
      </c>
      <c r="H2810" t="s">
        <v>10201</v>
      </c>
      <c r="I2810" t="s">
        <v>10202</v>
      </c>
      <c r="J2810">
        <v>149</v>
      </c>
      <c r="K2810">
        <v>266</v>
      </c>
      <c r="L2810" t="s">
        <v>1023</v>
      </c>
      <c r="M2810" t="s">
        <v>112</v>
      </c>
      <c r="N2810">
        <v>3.763842737979E-2</v>
      </c>
      <c r="O2810">
        <v>7067.2453265895201</v>
      </c>
      <c r="P2810" t="s">
        <v>62</v>
      </c>
      <c r="Q2810">
        <v>3958.7201265482699</v>
      </c>
      <c r="R2810" t="s">
        <v>126</v>
      </c>
      <c r="T2810" t="s">
        <v>113</v>
      </c>
      <c r="U2810">
        <v>2</v>
      </c>
      <c r="V2810">
        <v>3</v>
      </c>
      <c r="W2810" t="s">
        <v>61</v>
      </c>
      <c r="X2810">
        <v>1</v>
      </c>
      <c r="Y2810" t="s">
        <v>1036</v>
      </c>
      <c r="Z2810" t="s">
        <v>1037</v>
      </c>
      <c r="AB2810">
        <v>4619.9118781478301</v>
      </c>
      <c r="AC2810">
        <v>1049294.93653627</v>
      </c>
    </row>
    <row r="2811" spans="1:29">
      <c r="A2811">
        <v>18263</v>
      </c>
      <c r="B2811" t="s">
        <v>28</v>
      </c>
      <c r="C2811" t="s">
        <v>29</v>
      </c>
      <c r="D2811" t="s">
        <v>1551</v>
      </c>
      <c r="E2811" t="s">
        <v>291</v>
      </c>
      <c r="F2811" t="s">
        <v>10203</v>
      </c>
      <c r="G2811" t="s">
        <v>293</v>
      </c>
      <c r="H2811" t="s">
        <v>10204</v>
      </c>
      <c r="I2811" t="s">
        <v>10205</v>
      </c>
      <c r="J2811">
        <v>0</v>
      </c>
      <c r="K2811">
        <v>0</v>
      </c>
      <c r="L2811" t="s">
        <v>288</v>
      </c>
      <c r="M2811" t="s">
        <v>112</v>
      </c>
      <c r="N2811">
        <v>1.1502896506637401E-2</v>
      </c>
      <c r="O2811">
        <v>0</v>
      </c>
      <c r="P2811" t="s">
        <v>52</v>
      </c>
      <c r="Q2811">
        <v>0</v>
      </c>
      <c r="R2811" t="s">
        <v>52</v>
      </c>
      <c r="T2811" t="s">
        <v>38</v>
      </c>
      <c r="W2811" t="s">
        <v>39</v>
      </c>
      <c r="X2811">
        <v>0</v>
      </c>
      <c r="Y2811" t="s">
        <v>1557</v>
      </c>
      <c r="Z2811" t="s">
        <v>1558</v>
      </c>
      <c r="AB2811">
        <v>9020.3108491386392</v>
      </c>
      <c r="AC2811">
        <v>320681.06720092002</v>
      </c>
    </row>
    <row r="2812" spans="1:29">
      <c r="A2812">
        <v>18264</v>
      </c>
      <c r="B2812" t="s">
        <v>28</v>
      </c>
      <c r="C2812" t="s">
        <v>29</v>
      </c>
      <c r="D2812" t="s">
        <v>296</v>
      </c>
      <c r="E2812" t="s">
        <v>47</v>
      </c>
      <c r="F2812" t="s">
        <v>10206</v>
      </c>
      <c r="G2812" t="s">
        <v>49</v>
      </c>
      <c r="H2812" t="s">
        <v>10207</v>
      </c>
      <c r="I2812" t="s">
        <v>10208</v>
      </c>
      <c r="J2812">
        <v>38</v>
      </c>
      <c r="K2812">
        <v>110</v>
      </c>
      <c r="L2812" t="s">
        <v>288</v>
      </c>
      <c r="M2812" t="s">
        <v>112</v>
      </c>
      <c r="N2812">
        <v>2.02645817693436E-2</v>
      </c>
      <c r="O2812">
        <v>5428.1899943481003</v>
      </c>
      <c r="P2812" t="s">
        <v>62</v>
      </c>
      <c r="Q2812">
        <v>1875.19290713843</v>
      </c>
      <c r="R2812" t="s">
        <v>126</v>
      </c>
      <c r="T2812" t="s">
        <v>113</v>
      </c>
      <c r="U2812">
        <v>2</v>
      </c>
      <c r="W2812" t="s">
        <v>279</v>
      </c>
      <c r="X2812">
        <v>2</v>
      </c>
      <c r="Y2812" t="s">
        <v>1562</v>
      </c>
      <c r="Z2812" t="s">
        <v>1563</v>
      </c>
      <c r="AB2812">
        <v>3705.4237789848798</v>
      </c>
      <c r="AC2812">
        <v>564941.85655097396</v>
      </c>
    </row>
    <row r="2813" spans="1:29">
      <c r="A2813">
        <v>18265</v>
      </c>
      <c r="B2813" t="s">
        <v>28</v>
      </c>
      <c r="C2813" t="s">
        <v>29</v>
      </c>
      <c r="D2813" t="s">
        <v>296</v>
      </c>
      <c r="E2813" t="s">
        <v>106</v>
      </c>
      <c r="F2813" t="s">
        <v>10209</v>
      </c>
      <c r="G2813" t="s">
        <v>108</v>
      </c>
      <c r="H2813" t="s">
        <v>10210</v>
      </c>
      <c r="I2813" t="s">
        <v>10211</v>
      </c>
      <c r="J2813">
        <v>14</v>
      </c>
      <c r="K2813">
        <v>41</v>
      </c>
      <c r="L2813" t="s">
        <v>288</v>
      </c>
      <c r="M2813" t="s">
        <v>112</v>
      </c>
      <c r="N2813">
        <v>6.8304467173697101E-3</v>
      </c>
      <c r="O2813">
        <v>6002.5356607698404</v>
      </c>
      <c r="P2813" t="s">
        <v>62</v>
      </c>
      <c r="Q2813">
        <v>2049.6463231897001</v>
      </c>
      <c r="R2813" t="s">
        <v>126</v>
      </c>
      <c r="T2813" t="s">
        <v>113</v>
      </c>
      <c r="U2813">
        <v>2</v>
      </c>
      <c r="W2813" t="s">
        <v>61</v>
      </c>
      <c r="X2813">
        <v>1</v>
      </c>
      <c r="Y2813" t="s">
        <v>1562</v>
      </c>
      <c r="Z2813" t="s">
        <v>1563</v>
      </c>
      <c r="AB2813">
        <v>1747.1881525625299</v>
      </c>
      <c r="AC2813">
        <v>190421.16405387499</v>
      </c>
    </row>
    <row r="2814" spans="1:29">
      <c r="A2814">
        <v>18266</v>
      </c>
      <c r="B2814" t="s">
        <v>28</v>
      </c>
      <c r="C2814" t="s">
        <v>29</v>
      </c>
      <c r="D2814" t="s">
        <v>3616</v>
      </c>
      <c r="E2814" t="s">
        <v>969</v>
      </c>
      <c r="F2814" t="s">
        <v>10212</v>
      </c>
      <c r="G2814" t="s">
        <v>971</v>
      </c>
      <c r="H2814" t="s">
        <v>10213</v>
      </c>
      <c r="I2814" t="s">
        <v>10214</v>
      </c>
      <c r="J2814">
        <v>0</v>
      </c>
      <c r="K2814">
        <v>0</v>
      </c>
      <c r="L2814" t="s">
        <v>288</v>
      </c>
      <c r="M2814" t="s">
        <v>112</v>
      </c>
      <c r="N2814">
        <v>1.6001785743655201E-2</v>
      </c>
      <c r="O2814">
        <v>0</v>
      </c>
      <c r="P2814" t="s">
        <v>52</v>
      </c>
      <c r="Q2814">
        <v>0</v>
      </c>
      <c r="R2814" t="s">
        <v>52</v>
      </c>
      <c r="T2814" t="s">
        <v>38</v>
      </c>
      <c r="W2814" t="s">
        <v>39</v>
      </c>
      <c r="X2814">
        <v>0</v>
      </c>
      <c r="Y2814" t="s">
        <v>4623</v>
      </c>
      <c r="Z2814" t="s">
        <v>4624</v>
      </c>
      <c r="AB2814">
        <v>5567.7597107309903</v>
      </c>
      <c r="AC2814">
        <v>446102.39920309198</v>
      </c>
    </row>
    <row r="2815" spans="1:29">
      <c r="A2815">
        <v>18267</v>
      </c>
      <c r="B2815" t="s">
        <v>28</v>
      </c>
      <c r="C2815" t="s">
        <v>29</v>
      </c>
      <c r="D2815" t="s">
        <v>511</v>
      </c>
      <c r="E2815" t="s">
        <v>404</v>
      </c>
      <c r="F2815" t="s">
        <v>10215</v>
      </c>
      <c r="G2815" t="s">
        <v>406</v>
      </c>
      <c r="H2815" t="s">
        <v>10216</v>
      </c>
      <c r="I2815" t="s">
        <v>10217</v>
      </c>
      <c r="J2815">
        <v>0</v>
      </c>
      <c r="K2815">
        <v>0</v>
      </c>
      <c r="L2815" t="s">
        <v>288</v>
      </c>
      <c r="M2815" t="s">
        <v>112</v>
      </c>
      <c r="N2815">
        <v>8.5733982168140904E-4</v>
      </c>
      <c r="O2815">
        <v>0</v>
      </c>
      <c r="P2815" t="s">
        <v>52</v>
      </c>
      <c r="Q2815">
        <v>0</v>
      </c>
      <c r="R2815" t="s">
        <v>52</v>
      </c>
      <c r="T2815" t="s">
        <v>87</v>
      </c>
      <c r="U2815">
        <v>1</v>
      </c>
      <c r="W2815" t="s">
        <v>36</v>
      </c>
      <c r="X2815">
        <v>0</v>
      </c>
      <c r="Y2815" t="s">
        <v>944</v>
      </c>
      <c r="Z2815" t="s">
        <v>945</v>
      </c>
      <c r="AB2815">
        <v>1482.6129678049699</v>
      </c>
      <c r="AC2815">
        <v>23901.166876707899</v>
      </c>
    </row>
    <row r="2816" spans="1:29">
      <c r="A2816">
        <v>18268</v>
      </c>
      <c r="B2816" t="s">
        <v>28</v>
      </c>
      <c r="C2816" t="s">
        <v>29</v>
      </c>
      <c r="D2816" t="s">
        <v>511</v>
      </c>
      <c r="E2816" t="s">
        <v>2205</v>
      </c>
      <c r="F2816" t="s">
        <v>10218</v>
      </c>
      <c r="G2816" t="s">
        <v>2207</v>
      </c>
      <c r="H2816" t="s">
        <v>10219</v>
      </c>
      <c r="I2816" t="s">
        <v>10220</v>
      </c>
      <c r="J2816">
        <v>59</v>
      </c>
      <c r="K2816">
        <v>190</v>
      </c>
      <c r="L2816" t="s">
        <v>288</v>
      </c>
      <c r="M2816" t="s">
        <v>112</v>
      </c>
      <c r="N2816">
        <v>4.9805855958410902E-2</v>
      </c>
      <c r="O2816">
        <v>3814.8124621862698</v>
      </c>
      <c r="P2816" t="s">
        <v>62</v>
      </c>
      <c r="Q2816">
        <v>1184.5996593104701</v>
      </c>
      <c r="R2816" t="s">
        <v>126</v>
      </c>
      <c r="T2816" t="s">
        <v>113</v>
      </c>
      <c r="U2816">
        <v>2</v>
      </c>
      <c r="W2816" t="s">
        <v>279</v>
      </c>
      <c r="X2816">
        <v>2</v>
      </c>
      <c r="Y2816" t="s">
        <v>517</v>
      </c>
      <c r="Z2816" t="s">
        <v>518</v>
      </c>
      <c r="AB2816">
        <v>10774.036087227199</v>
      </c>
      <c r="AC2816">
        <v>1388502.0205460901</v>
      </c>
    </row>
    <row r="2817" spans="1:29">
      <c r="A2817">
        <v>18269</v>
      </c>
      <c r="B2817" t="s">
        <v>28</v>
      </c>
      <c r="C2817" t="s">
        <v>29</v>
      </c>
      <c r="D2817" t="s">
        <v>282</v>
      </c>
      <c r="E2817" t="s">
        <v>851</v>
      </c>
      <c r="F2817" t="s">
        <v>10221</v>
      </c>
      <c r="G2817" t="s">
        <v>853</v>
      </c>
      <c r="H2817" t="s">
        <v>10222</v>
      </c>
      <c r="I2817" t="s">
        <v>10223</v>
      </c>
      <c r="J2817">
        <v>12</v>
      </c>
      <c r="K2817">
        <v>41</v>
      </c>
      <c r="L2817" t="s">
        <v>288</v>
      </c>
      <c r="M2817" t="s">
        <v>112</v>
      </c>
      <c r="N2817">
        <v>4.7209619908569096E-3</v>
      </c>
      <c r="O2817">
        <v>8684.67064115422</v>
      </c>
      <c r="P2817" t="s">
        <v>62</v>
      </c>
      <c r="Q2817">
        <v>2541.8548218012402</v>
      </c>
      <c r="R2817" t="s">
        <v>126</v>
      </c>
      <c r="T2817" t="s">
        <v>113</v>
      </c>
      <c r="U2817">
        <v>2</v>
      </c>
      <c r="W2817" t="s">
        <v>279</v>
      </c>
      <c r="X2817">
        <v>2</v>
      </c>
      <c r="Y2817" t="s">
        <v>289</v>
      </c>
      <c r="Z2817" t="s">
        <v>290</v>
      </c>
      <c r="AB2817">
        <v>1870.7495231038899</v>
      </c>
      <c r="AC2817">
        <v>131612.340297891</v>
      </c>
    </row>
    <row r="2818" spans="1:29">
      <c r="A2818">
        <v>18270</v>
      </c>
      <c r="B2818" t="s">
        <v>28</v>
      </c>
      <c r="C2818" t="s">
        <v>29</v>
      </c>
      <c r="D2818" t="s">
        <v>90</v>
      </c>
      <c r="E2818" t="s">
        <v>10224</v>
      </c>
      <c r="F2818" t="s">
        <v>10225</v>
      </c>
      <c r="G2818" t="s">
        <v>10226</v>
      </c>
      <c r="H2818" t="s">
        <v>10227</v>
      </c>
      <c r="I2818" t="s">
        <v>10228</v>
      </c>
      <c r="J2818">
        <v>0</v>
      </c>
      <c r="K2818">
        <v>0</v>
      </c>
      <c r="N2818">
        <v>2.8058727411469399E-2</v>
      </c>
      <c r="O2818">
        <v>0</v>
      </c>
      <c r="P2818" t="s">
        <v>52</v>
      </c>
      <c r="Q2818">
        <v>0</v>
      </c>
      <c r="R2818" t="s">
        <v>52</v>
      </c>
      <c r="T2818" t="s">
        <v>38</v>
      </c>
      <c r="W2818" t="s">
        <v>39</v>
      </c>
      <c r="X2818">
        <v>0</v>
      </c>
      <c r="Y2818" t="s">
        <v>103</v>
      </c>
      <c r="Z2818" t="s">
        <v>104</v>
      </c>
      <c r="AB2818">
        <v>5180.4175525034298</v>
      </c>
      <c r="AC2818">
        <v>782229.29723985505</v>
      </c>
    </row>
    <row r="2819" spans="1:29">
      <c r="A2819">
        <v>18271</v>
      </c>
      <c r="B2819" t="s">
        <v>28</v>
      </c>
      <c r="C2819" t="s">
        <v>29</v>
      </c>
      <c r="D2819" t="s">
        <v>90</v>
      </c>
      <c r="E2819" t="s">
        <v>10229</v>
      </c>
      <c r="F2819" t="s">
        <v>10230</v>
      </c>
      <c r="G2819" t="s">
        <v>10231</v>
      </c>
      <c r="H2819" t="s">
        <v>10232</v>
      </c>
      <c r="I2819" t="s">
        <v>10233</v>
      </c>
      <c r="J2819">
        <v>0</v>
      </c>
      <c r="K2819">
        <v>0</v>
      </c>
      <c r="N2819">
        <v>1.6794527369512199E-2</v>
      </c>
      <c r="O2819">
        <v>0</v>
      </c>
      <c r="P2819" t="s">
        <v>52</v>
      </c>
      <c r="Q2819">
        <v>0</v>
      </c>
      <c r="R2819" t="s">
        <v>52</v>
      </c>
      <c r="T2819" t="s">
        <v>38</v>
      </c>
      <c r="W2819" t="s">
        <v>39</v>
      </c>
      <c r="X2819">
        <v>0</v>
      </c>
      <c r="Y2819" t="s">
        <v>103</v>
      </c>
      <c r="Z2819" t="s">
        <v>104</v>
      </c>
      <c r="AB2819">
        <v>4334.63002489881</v>
      </c>
      <c r="AC2819">
        <v>468202.67894113599</v>
      </c>
    </row>
    <row r="2820" spans="1:29">
      <c r="A2820">
        <v>18272</v>
      </c>
      <c r="B2820" t="s">
        <v>28</v>
      </c>
      <c r="C2820" t="s">
        <v>29</v>
      </c>
      <c r="D2820" t="s">
        <v>90</v>
      </c>
      <c r="E2820" t="s">
        <v>10234</v>
      </c>
      <c r="F2820" t="s">
        <v>10235</v>
      </c>
      <c r="G2820" t="s">
        <v>10236</v>
      </c>
      <c r="H2820" t="s">
        <v>10237</v>
      </c>
      <c r="I2820" t="s">
        <v>10238</v>
      </c>
      <c r="J2820">
        <v>0</v>
      </c>
      <c r="K2820">
        <v>0</v>
      </c>
      <c r="N2820">
        <v>0.177064890525613</v>
      </c>
      <c r="O2820">
        <v>0</v>
      </c>
      <c r="P2820" t="s">
        <v>52</v>
      </c>
      <c r="Q2820">
        <v>0</v>
      </c>
      <c r="R2820" t="s">
        <v>52</v>
      </c>
      <c r="T2820" t="s">
        <v>38</v>
      </c>
      <c r="W2820" t="s">
        <v>39</v>
      </c>
      <c r="X2820">
        <v>0</v>
      </c>
      <c r="Y2820" t="s">
        <v>103</v>
      </c>
      <c r="Z2820" t="s">
        <v>104</v>
      </c>
      <c r="AB2820">
        <v>12292.9574489676</v>
      </c>
      <c r="AC2820">
        <v>4936266.09826524</v>
      </c>
    </row>
    <row r="2821" spans="1:29">
      <c r="A2821">
        <v>18273</v>
      </c>
      <c r="B2821" t="s">
        <v>28</v>
      </c>
      <c r="C2821" t="s">
        <v>29</v>
      </c>
      <c r="D2821" t="s">
        <v>90</v>
      </c>
      <c r="E2821" t="s">
        <v>10239</v>
      </c>
      <c r="F2821" t="s">
        <v>10240</v>
      </c>
      <c r="G2821" t="s">
        <v>10241</v>
      </c>
      <c r="H2821" t="s">
        <v>10242</v>
      </c>
      <c r="I2821" t="s">
        <v>10243</v>
      </c>
      <c r="J2821">
        <v>44</v>
      </c>
      <c r="K2821">
        <v>14</v>
      </c>
      <c r="N2821">
        <v>2.7984663566243801</v>
      </c>
      <c r="O2821">
        <v>5.0027401497466499</v>
      </c>
      <c r="P2821" t="s">
        <v>133</v>
      </c>
      <c r="Q2821">
        <v>15.722897613489501</v>
      </c>
      <c r="R2821" t="s">
        <v>62</v>
      </c>
      <c r="T2821" t="s">
        <v>38</v>
      </c>
      <c r="W2821" t="s">
        <v>39</v>
      </c>
      <c r="X2821">
        <v>0</v>
      </c>
      <c r="Y2821" t="s">
        <v>103</v>
      </c>
      <c r="Z2821" t="s">
        <v>104</v>
      </c>
      <c r="AB2821">
        <v>46055.693393593203</v>
      </c>
      <c r="AC2821">
        <v>78016452.399650097</v>
      </c>
    </row>
    <row r="2822" spans="1:29">
      <c r="A2822">
        <v>18274</v>
      </c>
      <c r="B2822" t="s">
        <v>28</v>
      </c>
      <c r="C2822" t="s">
        <v>29</v>
      </c>
      <c r="D2822" t="s">
        <v>127</v>
      </c>
      <c r="E2822" t="s">
        <v>2588</v>
      </c>
      <c r="F2822" t="s">
        <v>10244</v>
      </c>
      <c r="G2822" t="s">
        <v>2590</v>
      </c>
      <c r="H2822" t="s">
        <v>10245</v>
      </c>
      <c r="I2822" t="s">
        <v>10246</v>
      </c>
      <c r="J2822">
        <v>0</v>
      </c>
      <c r="K2822">
        <v>0</v>
      </c>
      <c r="N2822">
        <v>3.6293214106629203E-2</v>
      </c>
      <c r="O2822">
        <v>0</v>
      </c>
      <c r="P2822" t="s">
        <v>52</v>
      </c>
      <c r="Q2822">
        <v>0</v>
      </c>
      <c r="R2822" t="s">
        <v>52</v>
      </c>
      <c r="T2822" t="s">
        <v>38</v>
      </c>
      <c r="W2822" t="s">
        <v>39</v>
      </c>
      <c r="X2822">
        <v>0</v>
      </c>
      <c r="Y2822" t="s">
        <v>134</v>
      </c>
      <c r="Z2822" t="s">
        <v>135</v>
      </c>
      <c r="AB2822">
        <v>5697.3881154353103</v>
      </c>
      <c r="AC2822">
        <v>1011792.69283608</v>
      </c>
    </row>
    <row r="2823" spans="1:29">
      <c r="A2823">
        <v>18275</v>
      </c>
      <c r="B2823" t="s">
        <v>28</v>
      </c>
      <c r="C2823" t="s">
        <v>29</v>
      </c>
      <c r="D2823" t="s">
        <v>90</v>
      </c>
      <c r="E2823" t="s">
        <v>10247</v>
      </c>
      <c r="F2823" t="s">
        <v>10248</v>
      </c>
      <c r="G2823" t="s">
        <v>10249</v>
      </c>
      <c r="H2823" t="s">
        <v>10250</v>
      </c>
      <c r="I2823" t="s">
        <v>10251</v>
      </c>
      <c r="J2823">
        <v>0</v>
      </c>
      <c r="K2823">
        <v>0</v>
      </c>
      <c r="N2823">
        <v>0.144725741898523</v>
      </c>
      <c r="O2823">
        <v>0</v>
      </c>
      <c r="P2823" t="s">
        <v>52</v>
      </c>
      <c r="Q2823">
        <v>0</v>
      </c>
      <c r="R2823" t="s">
        <v>52</v>
      </c>
      <c r="T2823" t="s">
        <v>38</v>
      </c>
      <c r="W2823" t="s">
        <v>39</v>
      </c>
      <c r="X2823">
        <v>0</v>
      </c>
      <c r="Y2823" t="s">
        <v>103</v>
      </c>
      <c r="Z2823" t="s">
        <v>104</v>
      </c>
      <c r="AB2823">
        <v>12198.6222995884</v>
      </c>
      <c r="AC2823">
        <v>4034705.9835479902</v>
      </c>
    </row>
    <row r="2824" spans="1:29">
      <c r="A2824">
        <v>18276</v>
      </c>
      <c r="B2824" t="s">
        <v>28</v>
      </c>
      <c r="C2824" t="s">
        <v>29</v>
      </c>
      <c r="D2824" t="s">
        <v>90</v>
      </c>
      <c r="E2824" t="s">
        <v>10252</v>
      </c>
      <c r="F2824" t="s">
        <v>10253</v>
      </c>
      <c r="G2824" t="s">
        <v>10254</v>
      </c>
      <c r="H2824" t="s">
        <v>10255</v>
      </c>
      <c r="I2824" t="s">
        <v>10256</v>
      </c>
      <c r="J2824">
        <v>2</v>
      </c>
      <c r="K2824">
        <v>2</v>
      </c>
      <c r="N2824">
        <v>0.43272980048301302</v>
      </c>
      <c r="O2824">
        <v>4.6218217413443599</v>
      </c>
      <c r="P2824" t="s">
        <v>133</v>
      </c>
      <c r="Q2824">
        <v>4.6218217413443599</v>
      </c>
      <c r="R2824" t="s">
        <v>86</v>
      </c>
      <c r="T2824" t="s">
        <v>38</v>
      </c>
      <c r="W2824" t="s">
        <v>39</v>
      </c>
      <c r="X2824">
        <v>0</v>
      </c>
      <c r="Y2824" t="s">
        <v>103</v>
      </c>
      <c r="Z2824" t="s">
        <v>104</v>
      </c>
      <c r="AB2824">
        <v>20544.071908908201</v>
      </c>
      <c r="AC2824">
        <v>12063766.213011</v>
      </c>
    </row>
    <row r="2825" spans="1:29">
      <c r="A2825">
        <v>18277</v>
      </c>
      <c r="B2825" t="s">
        <v>28</v>
      </c>
      <c r="C2825" t="s">
        <v>29</v>
      </c>
      <c r="D2825" t="s">
        <v>90</v>
      </c>
      <c r="E2825" t="s">
        <v>822</v>
      </c>
      <c r="F2825" t="s">
        <v>10257</v>
      </c>
      <c r="G2825" t="s">
        <v>824</v>
      </c>
      <c r="H2825" t="s">
        <v>10258</v>
      </c>
      <c r="I2825" t="s">
        <v>10259</v>
      </c>
      <c r="J2825">
        <v>5</v>
      </c>
      <c r="K2825">
        <v>0</v>
      </c>
      <c r="N2825">
        <v>8.3113689528131803E-3</v>
      </c>
      <c r="O2825">
        <v>0</v>
      </c>
      <c r="P2825" t="s">
        <v>52</v>
      </c>
      <c r="Q2825">
        <v>601.58561464265597</v>
      </c>
      <c r="R2825" t="s">
        <v>133</v>
      </c>
      <c r="T2825" t="s">
        <v>38</v>
      </c>
      <c r="W2825" t="s">
        <v>39</v>
      </c>
      <c r="X2825">
        <v>0</v>
      </c>
      <c r="Y2825" t="s">
        <v>103</v>
      </c>
      <c r="Z2825" t="s">
        <v>104</v>
      </c>
      <c r="AB2825">
        <v>3192.5371422879698</v>
      </c>
      <c r="AC2825">
        <v>231706.74135430099</v>
      </c>
    </row>
    <row r="2826" spans="1:29">
      <c r="A2826">
        <v>18278</v>
      </c>
      <c r="B2826" t="s">
        <v>28</v>
      </c>
      <c r="C2826" t="s">
        <v>29</v>
      </c>
      <c r="D2826" t="s">
        <v>208</v>
      </c>
      <c r="E2826" t="s">
        <v>1855</v>
      </c>
      <c r="F2826" t="s">
        <v>10260</v>
      </c>
      <c r="G2826" t="s">
        <v>1857</v>
      </c>
      <c r="H2826" t="s">
        <v>10261</v>
      </c>
      <c r="I2826" t="s">
        <v>10262</v>
      </c>
      <c r="J2826">
        <v>41</v>
      </c>
      <c r="K2826">
        <v>82</v>
      </c>
      <c r="N2826">
        <v>0.42695432869597</v>
      </c>
      <c r="O2826">
        <v>192.05801297400899</v>
      </c>
      <c r="P2826" t="s">
        <v>36</v>
      </c>
      <c r="Q2826">
        <v>96.029006487004594</v>
      </c>
      <c r="R2826" t="s">
        <v>37</v>
      </c>
      <c r="T2826" t="s">
        <v>113</v>
      </c>
      <c r="U2826">
        <v>2</v>
      </c>
      <c r="W2826" t="s">
        <v>61</v>
      </c>
      <c r="X2826">
        <v>1</v>
      </c>
      <c r="Y2826" t="s">
        <v>228</v>
      </c>
      <c r="Z2826" t="s">
        <v>229</v>
      </c>
      <c r="AB2826">
        <v>20054.6826397408</v>
      </c>
      <c r="AC2826">
        <v>11902755.944406999</v>
      </c>
    </row>
    <row r="2827" spans="1:29">
      <c r="A2827">
        <v>18279</v>
      </c>
      <c r="B2827" t="s">
        <v>28</v>
      </c>
      <c r="C2827" t="s">
        <v>29</v>
      </c>
      <c r="D2827" t="s">
        <v>208</v>
      </c>
      <c r="E2827" t="s">
        <v>273</v>
      </c>
      <c r="F2827" t="s">
        <v>10263</v>
      </c>
      <c r="G2827" t="s">
        <v>275</v>
      </c>
      <c r="H2827" t="s">
        <v>10264</v>
      </c>
      <c r="I2827" t="s">
        <v>10265</v>
      </c>
      <c r="J2827">
        <v>30</v>
      </c>
      <c r="K2827">
        <v>56</v>
      </c>
      <c r="L2827" t="s">
        <v>192</v>
      </c>
      <c r="M2827" t="s">
        <v>112</v>
      </c>
      <c r="N2827">
        <v>1.11824521016659E-2</v>
      </c>
      <c r="O2827">
        <v>5007.8461763906998</v>
      </c>
      <c r="P2827" t="s">
        <v>62</v>
      </c>
      <c r="Q2827">
        <v>2682.7747373521602</v>
      </c>
      <c r="R2827" t="s">
        <v>126</v>
      </c>
      <c r="T2827" t="s">
        <v>113</v>
      </c>
      <c r="U2827">
        <v>2</v>
      </c>
      <c r="W2827" t="s">
        <v>61</v>
      </c>
      <c r="X2827">
        <v>1</v>
      </c>
      <c r="Y2827" t="s">
        <v>464</v>
      </c>
      <c r="Z2827" t="s">
        <v>465</v>
      </c>
      <c r="AB2827">
        <v>2620.25297166985</v>
      </c>
      <c r="AC2827">
        <v>311747.62563639699</v>
      </c>
    </row>
    <row r="2828" spans="1:29">
      <c r="A2828">
        <v>18280</v>
      </c>
      <c r="B2828" t="s">
        <v>28</v>
      </c>
      <c r="C2828" t="s">
        <v>29</v>
      </c>
      <c r="D2828" t="s">
        <v>200</v>
      </c>
      <c r="E2828" t="s">
        <v>1352</v>
      </c>
      <c r="F2828" t="s">
        <v>10266</v>
      </c>
      <c r="G2828" t="s">
        <v>1354</v>
      </c>
      <c r="H2828" t="s">
        <v>10267</v>
      </c>
      <c r="I2828" t="s">
        <v>10268</v>
      </c>
      <c r="J2828">
        <v>1</v>
      </c>
      <c r="K2828">
        <v>5</v>
      </c>
      <c r="N2828">
        <v>1.21332862906388E-3</v>
      </c>
      <c r="O2828">
        <v>4120.8950981875896</v>
      </c>
      <c r="P2828" t="s">
        <v>62</v>
      </c>
      <c r="Q2828">
        <v>824.17901963751899</v>
      </c>
      <c r="R2828" t="s">
        <v>126</v>
      </c>
      <c r="T2828" t="s">
        <v>38</v>
      </c>
      <c r="W2828" t="s">
        <v>39</v>
      </c>
      <c r="X2828">
        <v>0</v>
      </c>
      <c r="Y2828" t="s">
        <v>2157</v>
      </c>
      <c r="Z2828" t="s">
        <v>2158</v>
      </c>
      <c r="AB2828">
        <v>1225.73569610552</v>
      </c>
      <c r="AC2828">
        <v>33825.525545598</v>
      </c>
    </row>
    <row r="2829" spans="1:29">
      <c r="A2829">
        <v>18281</v>
      </c>
      <c r="B2829" t="s">
        <v>28</v>
      </c>
      <c r="C2829" t="s">
        <v>29</v>
      </c>
      <c r="D2829" t="s">
        <v>188</v>
      </c>
      <c r="E2829" t="s">
        <v>958</v>
      </c>
      <c r="F2829" t="s">
        <v>10269</v>
      </c>
      <c r="G2829" t="s">
        <v>960</v>
      </c>
      <c r="H2829" t="s">
        <v>10270</v>
      </c>
      <c r="I2829" t="s">
        <v>10271</v>
      </c>
      <c r="J2829">
        <v>9</v>
      </c>
      <c r="K2829">
        <v>20</v>
      </c>
      <c r="N2829">
        <v>0.112737572047485</v>
      </c>
      <c r="O2829">
        <v>177.40314641134901</v>
      </c>
      <c r="P2829" t="s">
        <v>36</v>
      </c>
      <c r="Q2829">
        <v>79.831415885107006</v>
      </c>
      <c r="R2829" t="s">
        <v>37</v>
      </c>
      <c r="T2829" t="s">
        <v>87</v>
      </c>
      <c r="U2829">
        <v>1</v>
      </c>
      <c r="W2829" t="s">
        <v>36</v>
      </c>
      <c r="X2829">
        <v>0</v>
      </c>
      <c r="Y2829" t="s">
        <v>457</v>
      </c>
      <c r="Z2829" t="s">
        <v>458</v>
      </c>
      <c r="AB2829">
        <v>10434.0103343261</v>
      </c>
      <c r="AC2829">
        <v>3142930.55640093</v>
      </c>
    </row>
    <row r="2830" spans="1:29">
      <c r="A2830">
        <v>18282</v>
      </c>
      <c r="B2830" t="s">
        <v>28</v>
      </c>
      <c r="C2830" t="s">
        <v>29</v>
      </c>
      <c r="D2830" t="s">
        <v>208</v>
      </c>
      <c r="E2830" t="s">
        <v>409</v>
      </c>
      <c r="F2830" t="s">
        <v>10272</v>
      </c>
      <c r="G2830" t="s">
        <v>411</v>
      </c>
      <c r="H2830" t="s">
        <v>10273</v>
      </c>
      <c r="I2830" t="s">
        <v>10274</v>
      </c>
      <c r="J2830">
        <v>10</v>
      </c>
      <c r="K2830">
        <v>20</v>
      </c>
      <c r="N2830">
        <v>0.25469844409646702</v>
      </c>
      <c r="O2830">
        <v>78.524233121836403</v>
      </c>
      <c r="P2830" t="s">
        <v>86</v>
      </c>
      <c r="Q2830">
        <v>39.262116560918201</v>
      </c>
      <c r="R2830" t="s">
        <v>62</v>
      </c>
      <c r="T2830" t="s">
        <v>87</v>
      </c>
      <c r="U2830">
        <v>1</v>
      </c>
      <c r="W2830" t="s">
        <v>36</v>
      </c>
      <c r="X2830">
        <v>0</v>
      </c>
      <c r="Y2830" t="s">
        <v>228</v>
      </c>
      <c r="Z2830" t="s">
        <v>229</v>
      </c>
      <c r="AB2830">
        <v>12671.3845842229</v>
      </c>
      <c r="AC2830">
        <v>7100556.7006657803</v>
      </c>
    </row>
    <row r="2831" spans="1:29">
      <c r="A2831">
        <v>18283</v>
      </c>
      <c r="B2831" t="s">
        <v>28</v>
      </c>
      <c r="C2831" t="s">
        <v>29</v>
      </c>
      <c r="D2831" t="s">
        <v>1296</v>
      </c>
      <c r="E2831" t="s">
        <v>1038</v>
      </c>
      <c r="F2831" t="s">
        <v>10275</v>
      </c>
      <c r="G2831" t="s">
        <v>1040</v>
      </c>
      <c r="H2831" t="s">
        <v>10276</v>
      </c>
      <c r="I2831" t="s">
        <v>10277</v>
      </c>
      <c r="J2831">
        <v>0</v>
      </c>
      <c r="K2831">
        <v>0</v>
      </c>
      <c r="N2831">
        <v>2.4567522970880299E-3</v>
      </c>
      <c r="O2831">
        <v>0</v>
      </c>
      <c r="P2831" t="s">
        <v>52</v>
      </c>
      <c r="Q2831">
        <v>0</v>
      </c>
      <c r="R2831" t="s">
        <v>52</v>
      </c>
      <c r="T2831" t="s">
        <v>113</v>
      </c>
      <c r="U2831">
        <v>1</v>
      </c>
      <c r="W2831" t="s">
        <v>61</v>
      </c>
      <c r="X2831">
        <v>1</v>
      </c>
      <c r="Y2831" t="s">
        <v>1300</v>
      </c>
      <c r="Z2831" t="s">
        <v>1301</v>
      </c>
      <c r="AB2831">
        <v>1334.86823717536</v>
      </c>
      <c r="AC2831">
        <v>68490.049269234703</v>
      </c>
    </row>
    <row r="2832" spans="1:29">
      <c r="A2832">
        <v>18284</v>
      </c>
      <c r="B2832" t="s">
        <v>28</v>
      </c>
      <c r="C2832" t="s">
        <v>29</v>
      </c>
      <c r="D2832" t="s">
        <v>1296</v>
      </c>
      <c r="E2832" t="s">
        <v>146</v>
      </c>
      <c r="F2832" t="s">
        <v>10278</v>
      </c>
      <c r="G2832" t="s">
        <v>148</v>
      </c>
      <c r="H2832" t="s">
        <v>10279</v>
      </c>
      <c r="I2832" t="s">
        <v>10280</v>
      </c>
      <c r="J2832">
        <v>0</v>
      </c>
      <c r="K2832">
        <v>0</v>
      </c>
      <c r="N2832">
        <v>0.76002177029137896</v>
      </c>
      <c r="O2832">
        <v>0</v>
      </c>
      <c r="P2832" t="s">
        <v>52</v>
      </c>
      <c r="Q2832">
        <v>0</v>
      </c>
      <c r="R2832" t="s">
        <v>52</v>
      </c>
      <c r="T2832" t="s">
        <v>113</v>
      </c>
      <c r="U2832">
        <v>1</v>
      </c>
      <c r="W2832" t="s">
        <v>61</v>
      </c>
      <c r="X2832">
        <v>1</v>
      </c>
      <c r="Y2832" t="s">
        <v>1300</v>
      </c>
      <c r="Z2832" t="s">
        <v>1301</v>
      </c>
      <c r="AB2832">
        <v>30622.878758289</v>
      </c>
      <c r="AC2832">
        <v>21188106.1654635</v>
      </c>
    </row>
    <row r="2833" spans="1:29">
      <c r="A2833">
        <v>18285</v>
      </c>
      <c r="B2833" t="s">
        <v>28</v>
      </c>
      <c r="C2833" t="s">
        <v>29</v>
      </c>
      <c r="D2833" t="s">
        <v>1296</v>
      </c>
      <c r="E2833" t="s">
        <v>1935</v>
      </c>
      <c r="F2833" t="s">
        <v>10281</v>
      </c>
      <c r="G2833" t="s">
        <v>1937</v>
      </c>
      <c r="H2833" t="s">
        <v>10282</v>
      </c>
      <c r="I2833" t="s">
        <v>10283</v>
      </c>
      <c r="J2833">
        <v>22</v>
      </c>
      <c r="K2833">
        <v>26</v>
      </c>
      <c r="N2833">
        <v>8.27647088147874E-3</v>
      </c>
      <c r="O2833">
        <v>3141.4355674449798</v>
      </c>
      <c r="P2833" t="s">
        <v>62</v>
      </c>
      <c r="Q2833">
        <v>2658.1377878380599</v>
      </c>
      <c r="R2833" t="s">
        <v>126</v>
      </c>
      <c r="T2833" t="s">
        <v>113</v>
      </c>
      <c r="U2833">
        <v>2</v>
      </c>
      <c r="W2833" t="s">
        <v>61</v>
      </c>
      <c r="X2833">
        <v>1</v>
      </c>
      <c r="Y2833" t="s">
        <v>1746</v>
      </c>
      <c r="Z2833" t="s">
        <v>1747</v>
      </c>
      <c r="AB2833">
        <v>2309.16532770299</v>
      </c>
      <c r="AC2833">
        <v>230733.842854143</v>
      </c>
    </row>
    <row r="2834" spans="1:29">
      <c r="A2834">
        <v>18286</v>
      </c>
      <c r="B2834" t="s">
        <v>28</v>
      </c>
      <c r="C2834" t="s">
        <v>29</v>
      </c>
      <c r="D2834" t="s">
        <v>1296</v>
      </c>
      <c r="E2834" t="s">
        <v>3372</v>
      </c>
      <c r="F2834" t="s">
        <v>10284</v>
      </c>
      <c r="G2834" t="s">
        <v>3374</v>
      </c>
      <c r="H2834" t="s">
        <v>10285</v>
      </c>
      <c r="I2834" t="s">
        <v>10286</v>
      </c>
      <c r="J2834">
        <v>16</v>
      </c>
      <c r="K2834">
        <v>18</v>
      </c>
      <c r="N2834">
        <v>6.6229778410976598E-3</v>
      </c>
      <c r="O2834">
        <v>2717.8106935983301</v>
      </c>
      <c r="P2834" t="s">
        <v>62</v>
      </c>
      <c r="Q2834">
        <v>2415.8317276429598</v>
      </c>
      <c r="R2834" t="s">
        <v>126</v>
      </c>
      <c r="T2834" t="s">
        <v>113</v>
      </c>
      <c r="U2834">
        <v>2</v>
      </c>
      <c r="W2834" t="s">
        <v>61</v>
      </c>
      <c r="X2834">
        <v>1</v>
      </c>
      <c r="Y2834" t="s">
        <v>1746</v>
      </c>
      <c r="Z2834" t="s">
        <v>1747</v>
      </c>
      <c r="AB2834">
        <v>1984.59145508351</v>
      </c>
      <c r="AC2834">
        <v>184637.28686994099</v>
      </c>
    </row>
    <row r="2835" spans="1:29">
      <c r="A2835">
        <v>18287</v>
      </c>
      <c r="B2835" t="s">
        <v>28</v>
      </c>
      <c r="C2835" t="s">
        <v>29</v>
      </c>
      <c r="D2835" t="s">
        <v>1296</v>
      </c>
      <c r="E2835" t="s">
        <v>487</v>
      </c>
      <c r="F2835" t="s">
        <v>10287</v>
      </c>
      <c r="G2835" t="s">
        <v>489</v>
      </c>
      <c r="H2835" t="s">
        <v>10288</v>
      </c>
      <c r="I2835" t="s">
        <v>10289</v>
      </c>
      <c r="J2835">
        <v>4</v>
      </c>
      <c r="K2835">
        <v>9</v>
      </c>
      <c r="N2835">
        <v>6.1198251418335499E-3</v>
      </c>
      <c r="O2835">
        <v>1470.6302535473301</v>
      </c>
      <c r="P2835" t="s">
        <v>62</v>
      </c>
      <c r="Q2835">
        <v>653.61344602103497</v>
      </c>
      <c r="R2835" t="s">
        <v>126</v>
      </c>
      <c r="T2835" t="s">
        <v>113</v>
      </c>
      <c r="U2835">
        <v>2</v>
      </c>
      <c r="W2835" t="s">
        <v>61</v>
      </c>
      <c r="X2835">
        <v>1</v>
      </c>
      <c r="Y2835" t="s">
        <v>1305</v>
      </c>
      <c r="Z2835" t="s">
        <v>1306</v>
      </c>
      <c r="AB2835">
        <v>1723.67687422784</v>
      </c>
      <c r="AC2835">
        <v>170610.250768909</v>
      </c>
    </row>
    <row r="2836" spans="1:29">
      <c r="A2836">
        <v>18288</v>
      </c>
      <c r="B2836" t="s">
        <v>28</v>
      </c>
      <c r="C2836" t="s">
        <v>29</v>
      </c>
      <c r="D2836" t="s">
        <v>1296</v>
      </c>
      <c r="E2836" t="s">
        <v>763</v>
      </c>
      <c r="F2836" t="s">
        <v>10290</v>
      </c>
      <c r="G2836" t="s">
        <v>765</v>
      </c>
      <c r="H2836" t="s">
        <v>10291</v>
      </c>
      <c r="I2836" t="s">
        <v>10292</v>
      </c>
      <c r="J2836">
        <v>32</v>
      </c>
      <c r="K2836">
        <v>70</v>
      </c>
      <c r="N2836">
        <v>1.9358589650861301E-2</v>
      </c>
      <c r="O2836">
        <v>3615.9658974374502</v>
      </c>
      <c r="P2836" t="s">
        <v>62</v>
      </c>
      <c r="Q2836">
        <v>1653.01298168569</v>
      </c>
      <c r="R2836" t="s">
        <v>126</v>
      </c>
      <c r="T2836" t="s">
        <v>113</v>
      </c>
      <c r="U2836">
        <v>2</v>
      </c>
      <c r="W2836" t="s">
        <v>61</v>
      </c>
      <c r="X2836">
        <v>1</v>
      </c>
      <c r="Y2836" t="s">
        <v>1305</v>
      </c>
      <c r="Z2836" t="s">
        <v>1306</v>
      </c>
      <c r="AB2836">
        <v>4044.3774348697102</v>
      </c>
      <c r="AC2836">
        <v>539684.34690869297</v>
      </c>
    </row>
    <row r="2837" spans="1:29">
      <c r="A2837">
        <v>18289</v>
      </c>
      <c r="B2837" t="s">
        <v>28</v>
      </c>
      <c r="C2837" t="s">
        <v>29</v>
      </c>
      <c r="D2837" t="s">
        <v>1296</v>
      </c>
      <c r="E2837" t="s">
        <v>2096</v>
      </c>
      <c r="F2837" t="s">
        <v>10293</v>
      </c>
      <c r="G2837" t="s">
        <v>2098</v>
      </c>
      <c r="H2837" t="s">
        <v>10294</v>
      </c>
      <c r="I2837" t="s">
        <v>10295</v>
      </c>
      <c r="J2837">
        <v>9</v>
      </c>
      <c r="K2837">
        <v>7</v>
      </c>
      <c r="N2837">
        <v>4.3026724017479097E-3</v>
      </c>
      <c r="O2837">
        <v>1626.8958792113301</v>
      </c>
      <c r="P2837" t="s">
        <v>62</v>
      </c>
      <c r="Q2837">
        <v>2091.7232732717098</v>
      </c>
      <c r="R2837" t="s">
        <v>126</v>
      </c>
      <c r="T2837" t="s">
        <v>113</v>
      </c>
      <c r="U2837">
        <v>2</v>
      </c>
      <c r="W2837" t="s">
        <v>61</v>
      </c>
      <c r="X2837">
        <v>1</v>
      </c>
      <c r="Y2837" t="s">
        <v>1746</v>
      </c>
      <c r="Z2837" t="s">
        <v>1747</v>
      </c>
      <c r="AB2837">
        <v>1432.2892285185601</v>
      </c>
      <c r="AC2837">
        <v>119951.142463318</v>
      </c>
    </row>
    <row r="2838" spans="1:29">
      <c r="A2838">
        <v>18290</v>
      </c>
      <c r="B2838" t="s">
        <v>28</v>
      </c>
      <c r="C2838" t="s">
        <v>29</v>
      </c>
      <c r="D2838" t="s">
        <v>1296</v>
      </c>
      <c r="E2838" t="s">
        <v>969</v>
      </c>
      <c r="F2838" t="s">
        <v>10296</v>
      </c>
      <c r="G2838" t="s">
        <v>971</v>
      </c>
      <c r="H2838" t="s">
        <v>10297</v>
      </c>
      <c r="I2838" t="s">
        <v>10298</v>
      </c>
      <c r="J2838">
        <v>0</v>
      </c>
      <c r="K2838">
        <v>0</v>
      </c>
      <c r="N2838">
        <v>1.0255390198250801E-2</v>
      </c>
      <c r="O2838">
        <v>0</v>
      </c>
      <c r="P2838" t="s">
        <v>52</v>
      </c>
      <c r="Q2838">
        <v>0</v>
      </c>
      <c r="R2838" t="s">
        <v>52</v>
      </c>
      <c r="T2838" t="s">
        <v>113</v>
      </c>
      <c r="U2838">
        <v>1</v>
      </c>
      <c r="W2838" t="s">
        <v>61</v>
      </c>
      <c r="X2838">
        <v>1</v>
      </c>
      <c r="Y2838" t="s">
        <v>1300</v>
      </c>
      <c r="Z2838" t="s">
        <v>1301</v>
      </c>
      <c r="AB2838">
        <v>2443.4898450988198</v>
      </c>
      <c r="AC2838">
        <v>285902.72645148699</v>
      </c>
    </row>
    <row r="2839" spans="1:29">
      <c r="A2839">
        <v>18291</v>
      </c>
      <c r="B2839" t="s">
        <v>28</v>
      </c>
      <c r="C2839" t="s">
        <v>29</v>
      </c>
      <c r="D2839" t="s">
        <v>845</v>
      </c>
      <c r="E2839" t="s">
        <v>2173</v>
      </c>
      <c r="F2839" t="s">
        <v>10299</v>
      </c>
      <c r="G2839" t="s">
        <v>2175</v>
      </c>
      <c r="H2839" t="s">
        <v>10300</v>
      </c>
      <c r="I2839" t="s">
        <v>10301</v>
      </c>
      <c r="J2839">
        <v>0</v>
      </c>
      <c r="K2839">
        <v>0</v>
      </c>
      <c r="N2839">
        <v>5.2291825096331896E-3</v>
      </c>
      <c r="O2839">
        <v>0</v>
      </c>
      <c r="P2839" t="s">
        <v>52</v>
      </c>
      <c r="Q2839">
        <v>0</v>
      </c>
      <c r="R2839" t="s">
        <v>52</v>
      </c>
      <c r="T2839" t="s">
        <v>113</v>
      </c>
      <c r="U2839">
        <v>1</v>
      </c>
      <c r="W2839" t="s">
        <v>61</v>
      </c>
      <c r="X2839">
        <v>1</v>
      </c>
      <c r="Y2839" t="s">
        <v>849</v>
      </c>
      <c r="Z2839" t="s">
        <v>850</v>
      </c>
      <c r="AB2839">
        <v>2697.8407281413201</v>
      </c>
      <c r="AC2839">
        <v>145780.658533262</v>
      </c>
    </row>
    <row r="2840" spans="1:29">
      <c r="A2840">
        <v>18292</v>
      </c>
      <c r="B2840" t="s">
        <v>28</v>
      </c>
      <c r="C2840" t="s">
        <v>29</v>
      </c>
      <c r="D2840" t="s">
        <v>1334</v>
      </c>
      <c r="E2840" t="s">
        <v>442</v>
      </c>
      <c r="F2840" t="s">
        <v>10302</v>
      </c>
      <c r="G2840" t="s">
        <v>444</v>
      </c>
      <c r="H2840" t="s">
        <v>10303</v>
      </c>
      <c r="I2840" t="s">
        <v>10304</v>
      </c>
      <c r="J2840">
        <v>4</v>
      </c>
      <c r="K2840">
        <v>5</v>
      </c>
      <c r="L2840" t="s">
        <v>244</v>
      </c>
      <c r="M2840" t="s">
        <v>245</v>
      </c>
      <c r="N2840">
        <v>5.54735163999843E-3</v>
      </c>
      <c r="O2840">
        <v>901.33099981406804</v>
      </c>
      <c r="P2840" t="s">
        <v>62</v>
      </c>
      <c r="Q2840">
        <v>721.06479985125497</v>
      </c>
      <c r="R2840" t="s">
        <v>126</v>
      </c>
      <c r="T2840" t="s">
        <v>113</v>
      </c>
      <c r="U2840">
        <v>2</v>
      </c>
      <c r="W2840" t="s">
        <v>61</v>
      </c>
      <c r="X2840">
        <v>1</v>
      </c>
      <c r="Y2840" t="s">
        <v>1362</v>
      </c>
      <c r="Z2840" t="s">
        <v>1363</v>
      </c>
      <c r="AB2840">
        <v>1623.2170080512999</v>
      </c>
      <c r="AC2840">
        <v>154650.66933593599</v>
      </c>
    </row>
    <row r="2841" spans="1:29">
      <c r="A2841">
        <v>18293</v>
      </c>
      <c r="B2841" t="s">
        <v>28</v>
      </c>
      <c r="C2841" t="s">
        <v>29</v>
      </c>
      <c r="D2841" t="s">
        <v>1296</v>
      </c>
      <c r="E2841" t="s">
        <v>2336</v>
      </c>
      <c r="F2841" t="s">
        <v>10305</v>
      </c>
      <c r="G2841" t="s">
        <v>2338</v>
      </c>
      <c r="H2841" t="s">
        <v>10306</v>
      </c>
      <c r="I2841" t="s">
        <v>10307</v>
      </c>
      <c r="J2841">
        <v>0</v>
      </c>
      <c r="K2841">
        <v>0</v>
      </c>
      <c r="N2841">
        <v>4.1371455561966903E-3</v>
      </c>
      <c r="O2841">
        <v>0</v>
      </c>
      <c r="P2841" t="s">
        <v>52</v>
      </c>
      <c r="Q2841">
        <v>0</v>
      </c>
      <c r="R2841" t="s">
        <v>52</v>
      </c>
      <c r="T2841" t="s">
        <v>113</v>
      </c>
      <c r="U2841">
        <v>1</v>
      </c>
      <c r="W2841" t="s">
        <v>61</v>
      </c>
      <c r="X2841">
        <v>1</v>
      </c>
      <c r="Y2841" t="s">
        <v>1300</v>
      </c>
      <c r="Z2841" t="s">
        <v>1301</v>
      </c>
      <c r="AB2841">
        <v>1716.3990755386401</v>
      </c>
      <c r="AC2841">
        <v>115336.53731137799</v>
      </c>
    </row>
    <row r="2842" spans="1:29">
      <c r="A2842">
        <v>18294</v>
      </c>
      <c r="B2842" t="s">
        <v>28</v>
      </c>
      <c r="C2842" t="s">
        <v>29</v>
      </c>
      <c r="D2842" t="s">
        <v>845</v>
      </c>
      <c r="E2842" t="s">
        <v>342</v>
      </c>
      <c r="F2842" t="s">
        <v>10308</v>
      </c>
      <c r="G2842" t="s">
        <v>344</v>
      </c>
      <c r="H2842" t="s">
        <v>10309</v>
      </c>
      <c r="I2842" t="s">
        <v>10310</v>
      </c>
      <c r="J2842">
        <v>0</v>
      </c>
      <c r="K2842">
        <v>0</v>
      </c>
      <c r="N2842">
        <v>2.7539185905667298E-3</v>
      </c>
      <c r="O2842">
        <v>0</v>
      </c>
      <c r="P2842" t="s">
        <v>52</v>
      </c>
      <c r="Q2842">
        <v>0</v>
      </c>
      <c r="R2842" t="s">
        <v>52</v>
      </c>
      <c r="T2842" t="s">
        <v>113</v>
      </c>
      <c r="U2842">
        <v>1</v>
      </c>
      <c r="W2842" t="s">
        <v>61</v>
      </c>
      <c r="X2842">
        <v>1</v>
      </c>
      <c r="Y2842" t="s">
        <v>849</v>
      </c>
      <c r="Z2842" t="s">
        <v>850</v>
      </c>
      <c r="AB2842">
        <v>1397.40933131732</v>
      </c>
      <c r="AC2842">
        <v>76774.536926226399</v>
      </c>
    </row>
    <row r="2843" spans="1:29">
      <c r="A2843">
        <v>18295</v>
      </c>
      <c r="B2843" t="s">
        <v>28</v>
      </c>
      <c r="C2843" t="s">
        <v>29</v>
      </c>
      <c r="D2843" t="s">
        <v>1296</v>
      </c>
      <c r="E2843" t="s">
        <v>1967</v>
      </c>
      <c r="F2843" t="s">
        <v>10311</v>
      </c>
      <c r="G2843" t="s">
        <v>1969</v>
      </c>
      <c r="H2843" t="s">
        <v>10312</v>
      </c>
      <c r="I2843" t="s">
        <v>10313</v>
      </c>
      <c r="J2843">
        <v>9</v>
      </c>
      <c r="K2843">
        <v>26</v>
      </c>
      <c r="N2843">
        <v>5.54393498755428E-3</v>
      </c>
      <c r="O2843">
        <v>4689.8096854252599</v>
      </c>
      <c r="P2843" t="s">
        <v>62</v>
      </c>
      <c r="Q2843">
        <v>1623.39566033951</v>
      </c>
      <c r="R2843" t="s">
        <v>126</v>
      </c>
      <c r="T2843" t="s">
        <v>113</v>
      </c>
      <c r="U2843">
        <v>2</v>
      </c>
      <c r="W2843" t="s">
        <v>61</v>
      </c>
      <c r="X2843">
        <v>1</v>
      </c>
      <c r="Y2843" t="s">
        <v>1305</v>
      </c>
      <c r="Z2843" t="s">
        <v>1306</v>
      </c>
      <c r="AB2843">
        <v>1634.19700522895</v>
      </c>
      <c r="AC2843">
        <v>154555.41891345201</v>
      </c>
    </row>
    <row r="2844" spans="1:29">
      <c r="A2844">
        <v>18296</v>
      </c>
      <c r="B2844" t="s">
        <v>28</v>
      </c>
      <c r="C2844" t="s">
        <v>29</v>
      </c>
      <c r="D2844" t="s">
        <v>1516</v>
      </c>
      <c r="E2844" t="s">
        <v>106</v>
      </c>
      <c r="F2844" t="s">
        <v>10314</v>
      </c>
      <c r="G2844" t="s">
        <v>108</v>
      </c>
      <c r="H2844" t="s">
        <v>10315</v>
      </c>
      <c r="I2844" t="s">
        <v>10316</v>
      </c>
      <c r="J2844">
        <v>27</v>
      </c>
      <c r="K2844">
        <v>56</v>
      </c>
      <c r="L2844" t="s">
        <v>278</v>
      </c>
      <c r="M2844" t="s">
        <v>112</v>
      </c>
      <c r="N2844">
        <v>3.08276004922967E-2</v>
      </c>
      <c r="O2844">
        <v>1816.55396805838</v>
      </c>
      <c r="P2844" t="s">
        <v>62</v>
      </c>
      <c r="Q2844">
        <v>875.83852031386004</v>
      </c>
      <c r="R2844" t="s">
        <v>126</v>
      </c>
      <c r="T2844" t="s">
        <v>113</v>
      </c>
      <c r="U2844">
        <v>2</v>
      </c>
      <c r="W2844" t="s">
        <v>61</v>
      </c>
      <c r="X2844">
        <v>1</v>
      </c>
      <c r="Y2844" t="s">
        <v>4751</v>
      </c>
      <c r="Z2844" t="s">
        <v>4752</v>
      </c>
      <c r="AB2844">
        <v>4793.70398129355</v>
      </c>
      <c r="AC2844">
        <v>859420.73975967895</v>
      </c>
    </row>
    <row r="2845" spans="1:29">
      <c r="A2845">
        <v>18297</v>
      </c>
      <c r="B2845" t="s">
        <v>28</v>
      </c>
      <c r="C2845" t="s">
        <v>29</v>
      </c>
      <c r="D2845" t="s">
        <v>304</v>
      </c>
      <c r="E2845" t="s">
        <v>1038</v>
      </c>
      <c r="F2845" t="s">
        <v>10317</v>
      </c>
      <c r="G2845" t="s">
        <v>1040</v>
      </c>
      <c r="H2845" t="s">
        <v>10318</v>
      </c>
      <c r="I2845" t="s">
        <v>10319</v>
      </c>
      <c r="J2845">
        <v>131</v>
      </c>
      <c r="K2845">
        <v>349</v>
      </c>
      <c r="N2845">
        <v>0.91848679600931304</v>
      </c>
      <c r="O2845">
        <v>379.97280038902301</v>
      </c>
      <c r="P2845" t="s">
        <v>62</v>
      </c>
      <c r="Q2845">
        <v>142.625893555765</v>
      </c>
      <c r="R2845" t="s">
        <v>126</v>
      </c>
      <c r="T2845" t="s">
        <v>113</v>
      </c>
      <c r="U2845">
        <v>2</v>
      </c>
      <c r="W2845" t="s">
        <v>279</v>
      </c>
      <c r="X2845">
        <v>2</v>
      </c>
      <c r="Y2845" t="s">
        <v>541</v>
      </c>
      <c r="Z2845" t="s">
        <v>542</v>
      </c>
      <c r="AB2845">
        <v>29331.086494996602</v>
      </c>
      <c r="AC2845">
        <v>25605839.866877399</v>
      </c>
    </row>
    <row r="2846" spans="1:29">
      <c r="A2846">
        <v>18298</v>
      </c>
      <c r="B2846" t="s">
        <v>28</v>
      </c>
      <c r="C2846" t="s">
        <v>29</v>
      </c>
      <c r="D2846" t="s">
        <v>304</v>
      </c>
      <c r="E2846" t="s">
        <v>442</v>
      </c>
      <c r="F2846" t="s">
        <v>10320</v>
      </c>
      <c r="G2846" t="s">
        <v>444</v>
      </c>
      <c r="H2846" t="s">
        <v>10321</v>
      </c>
      <c r="I2846" t="s">
        <v>10322</v>
      </c>
      <c r="J2846">
        <v>69</v>
      </c>
      <c r="K2846">
        <v>199</v>
      </c>
      <c r="L2846" t="s">
        <v>982</v>
      </c>
      <c r="M2846" t="s">
        <v>112</v>
      </c>
      <c r="N2846">
        <v>0.29004349472553798</v>
      </c>
      <c r="O2846">
        <v>686.10399343143001</v>
      </c>
      <c r="P2846" t="s">
        <v>62</v>
      </c>
      <c r="Q2846">
        <v>237.89535450637501</v>
      </c>
      <c r="R2846" t="s">
        <v>126</v>
      </c>
      <c r="T2846" t="s">
        <v>113</v>
      </c>
      <c r="U2846">
        <v>2</v>
      </c>
      <c r="V2846">
        <v>1</v>
      </c>
      <c r="W2846" t="s">
        <v>61</v>
      </c>
      <c r="X2846">
        <v>1</v>
      </c>
      <c r="Y2846" t="s">
        <v>541</v>
      </c>
      <c r="Z2846" t="s">
        <v>542</v>
      </c>
      <c r="AB2846">
        <v>14979.134304850701</v>
      </c>
      <c r="AC2846">
        <v>8085916.2185455495</v>
      </c>
    </row>
    <row r="2847" spans="1:29">
      <c r="A2847">
        <v>18299</v>
      </c>
      <c r="B2847" t="s">
        <v>28</v>
      </c>
      <c r="C2847" t="s">
        <v>29</v>
      </c>
      <c r="D2847" t="s">
        <v>612</v>
      </c>
      <c r="E2847" t="s">
        <v>5821</v>
      </c>
      <c r="F2847" t="s">
        <v>10323</v>
      </c>
      <c r="G2847" t="s">
        <v>5823</v>
      </c>
      <c r="H2847" t="s">
        <v>10324</v>
      </c>
      <c r="I2847" t="s">
        <v>10325</v>
      </c>
      <c r="J2847">
        <v>8</v>
      </c>
      <c r="K2847">
        <v>23</v>
      </c>
      <c r="N2847">
        <v>4.8566346051729999E-2</v>
      </c>
      <c r="O2847">
        <v>473.57896712060102</v>
      </c>
      <c r="P2847" t="s">
        <v>62</v>
      </c>
      <c r="Q2847">
        <v>164.72311899847</v>
      </c>
      <c r="R2847" t="s">
        <v>126</v>
      </c>
      <c r="T2847" t="s">
        <v>87</v>
      </c>
      <c r="U2847">
        <v>1</v>
      </c>
      <c r="W2847" t="s">
        <v>36</v>
      </c>
      <c r="X2847">
        <v>0</v>
      </c>
      <c r="Y2847" t="s">
        <v>618</v>
      </c>
      <c r="Z2847" t="s">
        <v>619</v>
      </c>
      <c r="AB2847">
        <v>7051.7776917183901</v>
      </c>
      <c r="AC2847">
        <v>1353946.60579023</v>
      </c>
    </row>
    <row r="2848" spans="1:29">
      <c r="A2848">
        <v>18300</v>
      </c>
      <c r="B2848" t="s">
        <v>28</v>
      </c>
      <c r="C2848" t="s">
        <v>29</v>
      </c>
      <c r="D2848" t="s">
        <v>612</v>
      </c>
      <c r="E2848" t="s">
        <v>1378</v>
      </c>
      <c r="F2848" t="s">
        <v>10326</v>
      </c>
      <c r="G2848" t="s">
        <v>1380</v>
      </c>
      <c r="H2848" t="s">
        <v>10327</v>
      </c>
      <c r="I2848" t="s">
        <v>10328</v>
      </c>
      <c r="J2848">
        <v>0</v>
      </c>
      <c r="K2848">
        <v>0</v>
      </c>
      <c r="L2848" t="s">
        <v>982</v>
      </c>
      <c r="M2848" t="s">
        <v>112</v>
      </c>
      <c r="N2848">
        <v>1.8598424972158399E-3</v>
      </c>
      <c r="O2848">
        <v>0</v>
      </c>
      <c r="P2848" t="s">
        <v>52</v>
      </c>
      <c r="Q2848">
        <v>0</v>
      </c>
      <c r="R2848" t="s">
        <v>52</v>
      </c>
      <c r="T2848" t="s">
        <v>38</v>
      </c>
      <c r="W2848" t="s">
        <v>39</v>
      </c>
      <c r="X2848">
        <v>0</v>
      </c>
      <c r="Y2848" t="s">
        <v>618</v>
      </c>
      <c r="Z2848" t="s">
        <v>619</v>
      </c>
      <c r="AB2848">
        <v>1322.15611604076</v>
      </c>
      <c r="AC2848">
        <v>51849.2256701308</v>
      </c>
    </row>
    <row r="2849" spans="1:29">
      <c r="A2849">
        <v>18301</v>
      </c>
      <c r="B2849" t="s">
        <v>28</v>
      </c>
      <c r="C2849" t="s">
        <v>29</v>
      </c>
      <c r="D2849" t="s">
        <v>1551</v>
      </c>
      <c r="E2849" t="s">
        <v>333</v>
      </c>
      <c r="F2849" t="s">
        <v>10329</v>
      </c>
      <c r="G2849" t="s">
        <v>335</v>
      </c>
      <c r="H2849" t="s">
        <v>10330</v>
      </c>
      <c r="I2849" t="s">
        <v>10331</v>
      </c>
      <c r="J2849">
        <v>30</v>
      </c>
      <c r="K2849">
        <v>80</v>
      </c>
      <c r="L2849" t="s">
        <v>278</v>
      </c>
      <c r="M2849" t="s">
        <v>112</v>
      </c>
      <c r="N2849">
        <v>2.0928161971517999E-2</v>
      </c>
      <c r="O2849">
        <v>3822.6003845380901</v>
      </c>
      <c r="P2849" t="s">
        <v>62</v>
      </c>
      <c r="Q2849">
        <v>1433.47514420178</v>
      </c>
      <c r="R2849" t="s">
        <v>126</v>
      </c>
      <c r="T2849" t="s">
        <v>113</v>
      </c>
      <c r="U2849">
        <v>2</v>
      </c>
      <c r="W2849" t="s">
        <v>279</v>
      </c>
      <c r="X2849">
        <v>2</v>
      </c>
      <c r="Y2849" t="s">
        <v>6612</v>
      </c>
      <c r="Z2849" t="s">
        <v>6613</v>
      </c>
      <c r="AB2849">
        <v>3849.3584910455902</v>
      </c>
      <c r="AC2849">
        <v>583441.33685872797</v>
      </c>
    </row>
    <row r="2850" spans="1:29">
      <c r="A2850">
        <v>18302</v>
      </c>
      <c r="B2850" t="s">
        <v>28</v>
      </c>
      <c r="C2850" t="s">
        <v>29</v>
      </c>
      <c r="D2850" t="s">
        <v>304</v>
      </c>
      <c r="E2850" t="s">
        <v>2096</v>
      </c>
      <c r="F2850" t="s">
        <v>10332</v>
      </c>
      <c r="G2850" t="s">
        <v>2098</v>
      </c>
      <c r="H2850" t="s">
        <v>10333</v>
      </c>
      <c r="I2850" t="s">
        <v>10334</v>
      </c>
      <c r="J2850">
        <v>3</v>
      </c>
      <c r="K2850">
        <v>10</v>
      </c>
      <c r="L2850" t="s">
        <v>982</v>
      </c>
      <c r="M2850" t="s">
        <v>112</v>
      </c>
      <c r="N2850">
        <v>3.2061658484778002E-2</v>
      </c>
      <c r="O2850">
        <v>311.89902433611502</v>
      </c>
      <c r="P2850" t="s">
        <v>62</v>
      </c>
      <c r="Q2850">
        <v>93.569707300834594</v>
      </c>
      <c r="R2850" t="s">
        <v>37</v>
      </c>
      <c r="T2850" t="s">
        <v>38</v>
      </c>
      <c r="W2850" t="s">
        <v>39</v>
      </c>
      <c r="X2850">
        <v>0</v>
      </c>
      <c r="Y2850" t="s">
        <v>1933</v>
      </c>
      <c r="Z2850" t="s">
        <v>1934</v>
      </c>
      <c r="AB2850">
        <v>4053.4403982020999</v>
      </c>
      <c r="AC2850">
        <v>893824.16447869595</v>
      </c>
    </row>
    <row r="2851" spans="1:29">
      <c r="A2851">
        <v>18303</v>
      </c>
      <c r="B2851" t="s">
        <v>28</v>
      </c>
      <c r="C2851" t="s">
        <v>29</v>
      </c>
      <c r="D2851" t="s">
        <v>319</v>
      </c>
      <c r="E2851" t="s">
        <v>699</v>
      </c>
      <c r="F2851" t="s">
        <v>10335</v>
      </c>
      <c r="G2851" t="s">
        <v>701</v>
      </c>
      <c r="H2851" t="s">
        <v>10336</v>
      </c>
      <c r="I2851" t="s">
        <v>10337</v>
      </c>
      <c r="J2851">
        <v>15</v>
      </c>
      <c r="K2851">
        <v>31</v>
      </c>
      <c r="L2851" t="s">
        <v>278</v>
      </c>
      <c r="M2851" t="s">
        <v>112</v>
      </c>
      <c r="N2851">
        <v>1.04513229215449E-2</v>
      </c>
      <c r="O2851">
        <v>2966.1316785165</v>
      </c>
      <c r="P2851" t="s">
        <v>62</v>
      </c>
      <c r="Q2851">
        <v>1435.2250057337901</v>
      </c>
      <c r="R2851" t="s">
        <v>126</v>
      </c>
      <c r="T2851" t="s">
        <v>113</v>
      </c>
      <c r="U2851">
        <v>2</v>
      </c>
      <c r="W2851" t="s">
        <v>279</v>
      </c>
      <c r="X2851">
        <v>2</v>
      </c>
      <c r="Y2851" t="s">
        <v>323</v>
      </c>
      <c r="Z2851" t="s">
        <v>324</v>
      </c>
      <c r="AB2851">
        <v>2335.08927709312</v>
      </c>
      <c r="AC2851">
        <v>291364.995434721</v>
      </c>
    </row>
    <row r="2852" spans="1:29">
      <c r="A2852">
        <v>18304</v>
      </c>
      <c r="B2852" t="s">
        <v>28</v>
      </c>
      <c r="C2852" t="s">
        <v>29</v>
      </c>
      <c r="D2852" t="s">
        <v>1551</v>
      </c>
      <c r="E2852" t="s">
        <v>1310</v>
      </c>
      <c r="F2852" t="s">
        <v>10338</v>
      </c>
      <c r="G2852" t="s">
        <v>1312</v>
      </c>
      <c r="H2852" t="s">
        <v>10339</v>
      </c>
      <c r="I2852" t="s">
        <v>10340</v>
      </c>
      <c r="J2852">
        <v>170</v>
      </c>
      <c r="K2852">
        <v>310</v>
      </c>
      <c r="L2852" t="s">
        <v>278</v>
      </c>
      <c r="M2852" t="s">
        <v>112</v>
      </c>
      <c r="N2852">
        <v>2.4712311685637901E-2</v>
      </c>
      <c r="O2852">
        <v>12544.3545688266</v>
      </c>
      <c r="P2852" t="s">
        <v>62</v>
      </c>
      <c r="Q2852">
        <v>6879.16218290493</v>
      </c>
      <c r="R2852" t="s">
        <v>126</v>
      </c>
      <c r="T2852" t="s">
        <v>113</v>
      </c>
      <c r="U2852">
        <v>2</v>
      </c>
      <c r="W2852" t="s">
        <v>279</v>
      </c>
      <c r="X2852">
        <v>2</v>
      </c>
      <c r="Y2852" t="s">
        <v>6612</v>
      </c>
      <c r="Z2852" t="s">
        <v>6613</v>
      </c>
      <c r="AB2852">
        <v>3508.03287571797</v>
      </c>
      <c r="AC2852">
        <v>688936.95425142697</v>
      </c>
    </row>
    <row r="2853" spans="1:29">
      <c r="A2853">
        <v>18305</v>
      </c>
      <c r="B2853" t="s">
        <v>28</v>
      </c>
      <c r="C2853" t="s">
        <v>29</v>
      </c>
      <c r="D2853" t="s">
        <v>319</v>
      </c>
      <c r="E2853" t="s">
        <v>1863</v>
      </c>
      <c r="F2853" t="s">
        <v>10341</v>
      </c>
      <c r="G2853" t="s">
        <v>1865</v>
      </c>
      <c r="H2853" t="s">
        <v>10342</v>
      </c>
      <c r="I2853" t="s">
        <v>10343</v>
      </c>
      <c r="J2853">
        <v>27</v>
      </c>
      <c r="K2853">
        <v>77</v>
      </c>
      <c r="L2853" t="s">
        <v>278</v>
      </c>
      <c r="M2853" t="s">
        <v>112</v>
      </c>
      <c r="N2853">
        <v>1.8820686848530901E-2</v>
      </c>
      <c r="O2853">
        <v>4091.2428233728601</v>
      </c>
      <c r="P2853" t="s">
        <v>62</v>
      </c>
      <c r="Q2853">
        <v>1434.59163936451</v>
      </c>
      <c r="R2853" t="s">
        <v>126</v>
      </c>
      <c r="T2853" t="s">
        <v>113</v>
      </c>
      <c r="U2853">
        <v>2</v>
      </c>
      <c r="W2853" t="s">
        <v>279</v>
      </c>
      <c r="X2853">
        <v>2</v>
      </c>
      <c r="Y2853" t="s">
        <v>323</v>
      </c>
      <c r="Z2853" t="s">
        <v>324</v>
      </c>
      <c r="AB2853">
        <v>3578.41938770861</v>
      </c>
      <c r="AC2853">
        <v>524688.53740956902</v>
      </c>
    </row>
    <row r="2854" spans="1:29">
      <c r="A2854">
        <v>18306</v>
      </c>
      <c r="B2854" t="s">
        <v>28</v>
      </c>
      <c r="C2854" t="s">
        <v>29</v>
      </c>
      <c r="D2854" t="s">
        <v>551</v>
      </c>
      <c r="E2854" t="s">
        <v>116</v>
      </c>
      <c r="F2854" t="s">
        <v>10344</v>
      </c>
      <c r="G2854" t="s">
        <v>118</v>
      </c>
      <c r="H2854" t="s">
        <v>10345</v>
      </c>
      <c r="I2854" t="s">
        <v>10346</v>
      </c>
      <c r="J2854">
        <v>6</v>
      </c>
      <c r="K2854">
        <v>5</v>
      </c>
      <c r="N2854">
        <v>0.20502303732005001</v>
      </c>
      <c r="O2854">
        <v>24.387503303810501</v>
      </c>
      <c r="P2854" t="s">
        <v>279</v>
      </c>
      <c r="Q2854">
        <v>29.2650039645726</v>
      </c>
      <c r="R2854" t="s">
        <v>62</v>
      </c>
      <c r="T2854" t="s">
        <v>87</v>
      </c>
      <c r="U2854">
        <v>1</v>
      </c>
      <c r="W2854" t="s">
        <v>36</v>
      </c>
      <c r="X2854">
        <v>0</v>
      </c>
      <c r="Y2854" t="s">
        <v>1049</v>
      </c>
      <c r="Z2854" t="s">
        <v>1050</v>
      </c>
      <c r="AB2854">
        <v>9906.6689885898795</v>
      </c>
      <c r="AC2854">
        <v>5715691.3800476799</v>
      </c>
    </row>
    <row r="2855" spans="1:29">
      <c r="A2855">
        <v>18307</v>
      </c>
      <c r="B2855" t="s">
        <v>28</v>
      </c>
      <c r="C2855" t="s">
        <v>29</v>
      </c>
      <c r="D2855" t="s">
        <v>296</v>
      </c>
      <c r="E2855" t="s">
        <v>10347</v>
      </c>
      <c r="F2855" t="s">
        <v>10348</v>
      </c>
      <c r="G2855" t="s">
        <v>10349</v>
      </c>
      <c r="H2855" t="s">
        <v>10350</v>
      </c>
      <c r="I2855" t="s">
        <v>10351</v>
      </c>
      <c r="J2855">
        <v>4</v>
      </c>
      <c r="K2855">
        <v>6</v>
      </c>
      <c r="N2855">
        <v>2.8322012516875002E-2</v>
      </c>
      <c r="O2855">
        <v>211.849352034042</v>
      </c>
      <c r="P2855" t="s">
        <v>36</v>
      </c>
      <c r="Q2855">
        <v>141.23290135602801</v>
      </c>
      <c r="R2855" t="s">
        <v>126</v>
      </c>
      <c r="T2855" t="s">
        <v>38</v>
      </c>
      <c r="W2855" t="s">
        <v>39</v>
      </c>
      <c r="X2855">
        <v>0</v>
      </c>
      <c r="Y2855" t="s">
        <v>302</v>
      </c>
      <c r="Z2855" t="s">
        <v>303</v>
      </c>
      <c r="AB2855">
        <v>4093.60079504134</v>
      </c>
      <c r="AC2855">
        <v>789569.23536159901</v>
      </c>
    </row>
    <row r="2856" spans="1:29">
      <c r="A2856">
        <v>18308</v>
      </c>
      <c r="B2856" t="s">
        <v>28</v>
      </c>
      <c r="C2856" t="s">
        <v>29</v>
      </c>
      <c r="D2856" t="s">
        <v>612</v>
      </c>
      <c r="E2856" t="s">
        <v>482</v>
      </c>
      <c r="F2856" t="s">
        <v>10352</v>
      </c>
      <c r="G2856" t="s">
        <v>484</v>
      </c>
      <c r="H2856" t="s">
        <v>10353</v>
      </c>
      <c r="I2856" t="s">
        <v>10354</v>
      </c>
      <c r="J2856">
        <v>0</v>
      </c>
      <c r="K2856">
        <v>0</v>
      </c>
      <c r="L2856" t="s">
        <v>982</v>
      </c>
      <c r="M2856" t="s">
        <v>112</v>
      </c>
      <c r="N2856">
        <v>1.1344307793078E-2</v>
      </c>
      <c r="O2856">
        <v>0</v>
      </c>
      <c r="P2856" t="s">
        <v>52</v>
      </c>
      <c r="Q2856">
        <v>0</v>
      </c>
      <c r="R2856" t="s">
        <v>52</v>
      </c>
      <c r="T2856" t="s">
        <v>38</v>
      </c>
      <c r="W2856" t="s">
        <v>39</v>
      </c>
      <c r="X2856">
        <v>0</v>
      </c>
      <c r="Y2856" t="s">
        <v>956</v>
      </c>
      <c r="Z2856" t="s">
        <v>957</v>
      </c>
      <c r="AB2856">
        <v>3590.4002477424401</v>
      </c>
      <c r="AC2856">
        <v>316259.88529417902</v>
      </c>
    </row>
    <row r="2857" spans="1:29">
      <c r="A2857">
        <v>18309</v>
      </c>
      <c r="B2857" t="s">
        <v>28</v>
      </c>
      <c r="C2857" t="s">
        <v>29</v>
      </c>
      <c r="D2857" t="s">
        <v>612</v>
      </c>
      <c r="E2857" t="s">
        <v>2647</v>
      </c>
      <c r="F2857" t="s">
        <v>10355</v>
      </c>
      <c r="G2857" t="s">
        <v>2649</v>
      </c>
      <c r="H2857" t="s">
        <v>10356</v>
      </c>
      <c r="I2857" t="s">
        <v>10357</v>
      </c>
      <c r="J2857">
        <v>0</v>
      </c>
      <c r="K2857">
        <v>0</v>
      </c>
      <c r="N2857">
        <v>3.0913640447404502E-3</v>
      </c>
      <c r="O2857">
        <v>0</v>
      </c>
      <c r="P2857" t="s">
        <v>52</v>
      </c>
      <c r="Q2857">
        <v>0</v>
      </c>
      <c r="R2857" t="s">
        <v>52</v>
      </c>
      <c r="T2857" t="s">
        <v>38</v>
      </c>
      <c r="W2857" t="s">
        <v>39</v>
      </c>
      <c r="X2857">
        <v>0</v>
      </c>
      <c r="Y2857" t="s">
        <v>618</v>
      </c>
      <c r="Z2857" t="s">
        <v>619</v>
      </c>
      <c r="AB2857">
        <v>2306.29907002559</v>
      </c>
      <c r="AC2857">
        <v>86181.938644922993</v>
      </c>
    </row>
    <row r="2858" spans="1:29">
      <c r="A2858">
        <v>18310</v>
      </c>
      <c r="B2858" t="s">
        <v>28</v>
      </c>
      <c r="C2858" t="s">
        <v>29</v>
      </c>
      <c r="D2858" t="s">
        <v>296</v>
      </c>
      <c r="E2858" t="s">
        <v>3496</v>
      </c>
      <c r="F2858" t="s">
        <v>10358</v>
      </c>
      <c r="G2858" t="s">
        <v>3498</v>
      </c>
      <c r="H2858" t="s">
        <v>10359</v>
      </c>
      <c r="I2858" t="s">
        <v>10360</v>
      </c>
      <c r="J2858">
        <v>2</v>
      </c>
      <c r="K2858">
        <v>7</v>
      </c>
      <c r="N2858">
        <v>1.35899031076745E-2</v>
      </c>
      <c r="O2858">
        <v>515.088293458615</v>
      </c>
      <c r="P2858" t="s">
        <v>62</v>
      </c>
      <c r="Q2858">
        <v>147.16808384531899</v>
      </c>
      <c r="R2858" t="s">
        <v>126</v>
      </c>
      <c r="T2858" t="s">
        <v>38</v>
      </c>
      <c r="W2858" t="s">
        <v>39</v>
      </c>
      <c r="X2858">
        <v>0</v>
      </c>
      <c r="Y2858" t="s">
        <v>302</v>
      </c>
      <c r="Z2858" t="s">
        <v>303</v>
      </c>
      <c r="AB2858">
        <v>2898.8928837528501</v>
      </c>
      <c r="AC2858">
        <v>378863.23929033999</v>
      </c>
    </row>
    <row r="2859" spans="1:29">
      <c r="A2859">
        <v>18311</v>
      </c>
      <c r="B2859" t="s">
        <v>28</v>
      </c>
      <c r="C2859" t="s">
        <v>29</v>
      </c>
      <c r="D2859" t="s">
        <v>3616</v>
      </c>
      <c r="E2859" t="s">
        <v>2173</v>
      </c>
      <c r="F2859" t="s">
        <v>10361</v>
      </c>
      <c r="G2859" t="s">
        <v>2175</v>
      </c>
      <c r="H2859" t="s">
        <v>10362</v>
      </c>
      <c r="I2859" t="s">
        <v>10363</v>
      </c>
      <c r="J2859">
        <v>38</v>
      </c>
      <c r="K2859">
        <v>109</v>
      </c>
      <c r="L2859" t="s">
        <v>288</v>
      </c>
      <c r="M2859" t="s">
        <v>112</v>
      </c>
      <c r="N2859">
        <v>1.55051532496685E-2</v>
      </c>
      <c r="O2859">
        <v>7029.9208427578897</v>
      </c>
      <c r="P2859" t="s">
        <v>62</v>
      </c>
      <c r="Q2859">
        <v>2450.7980919706401</v>
      </c>
      <c r="R2859" t="s">
        <v>126</v>
      </c>
      <c r="T2859" t="s">
        <v>113</v>
      </c>
      <c r="U2859">
        <v>2</v>
      </c>
      <c r="W2859" t="s">
        <v>279</v>
      </c>
      <c r="X2859">
        <v>2</v>
      </c>
      <c r="Y2859" t="s">
        <v>3620</v>
      </c>
      <c r="Z2859" t="s">
        <v>3621</v>
      </c>
      <c r="AB2859">
        <v>3641.5050695418499</v>
      </c>
      <c r="AC2859">
        <v>432257.13526575302</v>
      </c>
    </row>
    <row r="2860" spans="1:29">
      <c r="A2860">
        <v>18312</v>
      </c>
      <c r="B2860" t="s">
        <v>28</v>
      </c>
      <c r="C2860" t="s">
        <v>29</v>
      </c>
      <c r="D2860" t="s">
        <v>3254</v>
      </c>
      <c r="E2860" t="s">
        <v>333</v>
      </c>
      <c r="F2860" t="s">
        <v>10364</v>
      </c>
      <c r="G2860" t="s">
        <v>335</v>
      </c>
      <c r="H2860" t="s">
        <v>10365</v>
      </c>
      <c r="I2860" t="s">
        <v>10366</v>
      </c>
      <c r="J2860">
        <v>20</v>
      </c>
      <c r="K2860">
        <v>64</v>
      </c>
      <c r="L2860" t="s">
        <v>288</v>
      </c>
      <c r="M2860" t="s">
        <v>112</v>
      </c>
      <c r="N2860">
        <v>3.5641405999483802E-2</v>
      </c>
      <c r="O2860">
        <v>1795.66429003746</v>
      </c>
      <c r="P2860" t="s">
        <v>62</v>
      </c>
      <c r="Q2860">
        <v>561.14509063670596</v>
      </c>
      <c r="R2860" t="s">
        <v>126</v>
      </c>
      <c r="T2860" t="s">
        <v>113</v>
      </c>
      <c r="U2860">
        <v>2</v>
      </c>
      <c r="W2860" t="s">
        <v>279</v>
      </c>
      <c r="X2860">
        <v>2</v>
      </c>
      <c r="Y2860" t="s">
        <v>3258</v>
      </c>
      <c r="Z2860" t="s">
        <v>3259</v>
      </c>
      <c r="AB2860">
        <v>5128.2274235662899</v>
      </c>
      <c r="AC2860">
        <v>993621.39838958997</v>
      </c>
    </row>
    <row r="2861" spans="1:29">
      <c r="A2861">
        <v>18313</v>
      </c>
      <c r="B2861" t="s">
        <v>28</v>
      </c>
      <c r="C2861" t="s">
        <v>29</v>
      </c>
      <c r="D2861" t="s">
        <v>304</v>
      </c>
      <c r="E2861" t="s">
        <v>1321</v>
      </c>
      <c r="F2861" t="s">
        <v>10367</v>
      </c>
      <c r="G2861" t="s">
        <v>1323</v>
      </c>
      <c r="H2861" t="s">
        <v>10368</v>
      </c>
      <c r="I2861" t="s">
        <v>10369</v>
      </c>
      <c r="J2861">
        <v>0</v>
      </c>
      <c r="K2861">
        <v>0</v>
      </c>
      <c r="L2861" t="s">
        <v>278</v>
      </c>
      <c r="M2861" t="s">
        <v>112</v>
      </c>
      <c r="N2861">
        <v>3.04934315936472E-4</v>
      </c>
      <c r="O2861">
        <v>0</v>
      </c>
      <c r="P2861" t="s">
        <v>52</v>
      </c>
      <c r="Q2861">
        <v>0</v>
      </c>
      <c r="R2861" t="s">
        <v>52</v>
      </c>
      <c r="T2861" t="s">
        <v>38</v>
      </c>
      <c r="W2861" t="s">
        <v>39</v>
      </c>
      <c r="X2861">
        <v>0</v>
      </c>
      <c r="Y2861" t="s">
        <v>310</v>
      </c>
      <c r="Z2861" t="s">
        <v>311</v>
      </c>
      <c r="AB2861">
        <v>414.01606398960098</v>
      </c>
      <c r="AC2861">
        <v>8501.04682801116</v>
      </c>
    </row>
    <row r="2862" spans="1:29">
      <c r="A2862">
        <v>18314</v>
      </c>
      <c r="B2862" t="s">
        <v>28</v>
      </c>
      <c r="C2862" t="s">
        <v>29</v>
      </c>
      <c r="D2862" t="s">
        <v>30</v>
      </c>
      <c r="E2862" t="s">
        <v>648</v>
      </c>
      <c r="F2862" t="s">
        <v>10370</v>
      </c>
      <c r="G2862" t="s">
        <v>650</v>
      </c>
      <c r="H2862" t="s">
        <v>10371</v>
      </c>
      <c r="I2862" t="s">
        <v>10372</v>
      </c>
      <c r="J2862">
        <v>0</v>
      </c>
      <c r="K2862">
        <v>0</v>
      </c>
      <c r="N2862">
        <v>1.40023021374389E-2</v>
      </c>
      <c r="O2862">
        <v>0</v>
      </c>
      <c r="P2862" t="s">
        <v>52</v>
      </c>
      <c r="Q2862">
        <v>0</v>
      </c>
      <c r="R2862" t="s">
        <v>52</v>
      </c>
      <c r="T2862" t="s">
        <v>38</v>
      </c>
      <c r="W2862" t="s">
        <v>39</v>
      </c>
      <c r="X2862">
        <v>0</v>
      </c>
      <c r="Y2862" t="s">
        <v>78</v>
      </c>
      <c r="Z2862" t="s">
        <v>79</v>
      </c>
      <c r="AB2862">
        <v>3319.85010735386</v>
      </c>
      <c r="AC2862">
        <v>390360.21841217799</v>
      </c>
    </row>
    <row r="2863" spans="1:29">
      <c r="A2863">
        <v>18315</v>
      </c>
      <c r="B2863" t="s">
        <v>28</v>
      </c>
      <c r="C2863" t="s">
        <v>29</v>
      </c>
      <c r="D2863" t="s">
        <v>551</v>
      </c>
      <c r="E2863" t="s">
        <v>121</v>
      </c>
      <c r="F2863" t="s">
        <v>10373</v>
      </c>
      <c r="G2863" t="s">
        <v>123</v>
      </c>
      <c r="H2863" t="s">
        <v>10374</v>
      </c>
      <c r="I2863" t="s">
        <v>10375</v>
      </c>
      <c r="J2863">
        <v>1</v>
      </c>
      <c r="K2863">
        <v>3</v>
      </c>
      <c r="N2863">
        <v>1.6875980395921301E-2</v>
      </c>
      <c r="O2863">
        <v>177.76744992694199</v>
      </c>
      <c r="P2863" t="s">
        <v>36</v>
      </c>
      <c r="Q2863">
        <v>59.255816642314102</v>
      </c>
      <c r="R2863" t="s">
        <v>37</v>
      </c>
      <c r="T2863" t="s">
        <v>87</v>
      </c>
      <c r="U2863">
        <v>1</v>
      </c>
      <c r="W2863" t="s">
        <v>36</v>
      </c>
      <c r="X2863">
        <v>0</v>
      </c>
      <c r="Y2863" t="s">
        <v>1049</v>
      </c>
      <c r="Z2863" t="s">
        <v>1050</v>
      </c>
      <c r="AB2863">
        <v>3400.7156479011001</v>
      </c>
      <c r="AC2863">
        <v>470473.44990917202</v>
      </c>
    </row>
    <row r="2864" spans="1:29">
      <c r="A2864">
        <v>18316</v>
      </c>
      <c r="B2864" t="s">
        <v>28</v>
      </c>
      <c r="C2864" t="s">
        <v>29</v>
      </c>
      <c r="D2864" t="s">
        <v>3440</v>
      </c>
      <c r="E2864" t="s">
        <v>1003</v>
      </c>
      <c r="F2864" t="s">
        <v>10376</v>
      </c>
      <c r="G2864" t="s">
        <v>1005</v>
      </c>
      <c r="H2864" t="s">
        <v>10377</v>
      </c>
      <c r="I2864" t="s">
        <v>10378</v>
      </c>
      <c r="J2864">
        <v>7</v>
      </c>
      <c r="K2864">
        <v>17</v>
      </c>
      <c r="L2864" t="s">
        <v>288</v>
      </c>
      <c r="M2864" t="s">
        <v>112</v>
      </c>
      <c r="N2864">
        <v>5.1605299635610101E-3</v>
      </c>
      <c r="O2864">
        <v>3294.2353052958902</v>
      </c>
      <c r="P2864" t="s">
        <v>62</v>
      </c>
      <c r="Q2864">
        <v>1356.44983159243</v>
      </c>
      <c r="R2864" t="s">
        <v>126</v>
      </c>
      <c r="T2864" t="s">
        <v>113</v>
      </c>
      <c r="U2864">
        <v>2</v>
      </c>
      <c r="W2864" t="s">
        <v>61</v>
      </c>
      <c r="X2864">
        <v>1</v>
      </c>
      <c r="Y2864" t="s">
        <v>4045</v>
      </c>
      <c r="Z2864" t="s">
        <v>4046</v>
      </c>
      <c r="AB2864">
        <v>1591.31251663067</v>
      </c>
      <c r="AC2864">
        <v>143866.74304877699</v>
      </c>
    </row>
    <row r="2865" spans="1:29">
      <c r="A2865">
        <v>18317</v>
      </c>
      <c r="B2865" t="s">
        <v>28</v>
      </c>
      <c r="C2865" t="s">
        <v>29</v>
      </c>
      <c r="D2865" t="s">
        <v>612</v>
      </c>
      <c r="E2865" t="s">
        <v>183</v>
      </c>
      <c r="F2865" t="s">
        <v>10379</v>
      </c>
      <c r="G2865" t="s">
        <v>185</v>
      </c>
      <c r="H2865" t="s">
        <v>10380</v>
      </c>
      <c r="I2865" t="s">
        <v>10381</v>
      </c>
      <c r="J2865">
        <v>1</v>
      </c>
      <c r="K2865">
        <v>2</v>
      </c>
      <c r="L2865" t="s">
        <v>982</v>
      </c>
      <c r="M2865" t="s">
        <v>112</v>
      </c>
      <c r="N2865">
        <v>5.61028415405044E-3</v>
      </c>
      <c r="O2865">
        <v>356.48818225295503</v>
      </c>
      <c r="P2865" t="s">
        <v>62</v>
      </c>
      <c r="Q2865">
        <v>178.244091126478</v>
      </c>
      <c r="R2865" t="s">
        <v>126</v>
      </c>
      <c r="T2865" t="s">
        <v>38</v>
      </c>
      <c r="W2865" t="s">
        <v>39</v>
      </c>
      <c r="X2865">
        <v>0</v>
      </c>
      <c r="Y2865" t="s">
        <v>956</v>
      </c>
      <c r="Z2865" t="s">
        <v>957</v>
      </c>
      <c r="AB2865">
        <v>2714.4865124349299</v>
      </c>
      <c r="AC2865">
        <v>156405.120117632</v>
      </c>
    </row>
    <row r="2866" spans="1:29">
      <c r="A2866">
        <v>18318</v>
      </c>
      <c r="B2866" t="s">
        <v>28</v>
      </c>
      <c r="C2866" t="s">
        <v>29</v>
      </c>
      <c r="D2866" t="s">
        <v>1019</v>
      </c>
      <c r="E2866" t="s">
        <v>1291</v>
      </c>
      <c r="F2866" t="s">
        <v>10382</v>
      </c>
      <c r="G2866" t="s">
        <v>1293</v>
      </c>
      <c r="H2866" t="s">
        <v>10383</v>
      </c>
      <c r="I2866" t="s">
        <v>10384</v>
      </c>
      <c r="J2866">
        <v>4</v>
      </c>
      <c r="K2866">
        <v>12</v>
      </c>
      <c r="L2866" t="s">
        <v>1023</v>
      </c>
      <c r="M2866" t="s">
        <v>112</v>
      </c>
      <c r="N2866">
        <v>5.0931962163424296E-3</v>
      </c>
      <c r="O2866">
        <v>2356.0843702616098</v>
      </c>
      <c r="P2866" t="s">
        <v>62</v>
      </c>
      <c r="Q2866">
        <v>785.36145675387104</v>
      </c>
      <c r="R2866" t="s">
        <v>126</v>
      </c>
      <c r="T2866" t="s">
        <v>113</v>
      </c>
      <c r="U2866">
        <v>2</v>
      </c>
      <c r="W2866" t="s">
        <v>61</v>
      </c>
      <c r="X2866">
        <v>1</v>
      </c>
      <c r="Y2866" t="s">
        <v>1024</v>
      </c>
      <c r="Z2866" t="s">
        <v>1025</v>
      </c>
      <c r="AB2866">
        <v>1920.9427250528299</v>
      </c>
      <c r="AC2866">
        <v>141989.59341918299</v>
      </c>
    </row>
    <row r="2867" spans="1:29">
      <c r="A2867">
        <v>18319</v>
      </c>
      <c r="B2867" t="s">
        <v>28</v>
      </c>
      <c r="C2867" t="s">
        <v>29</v>
      </c>
      <c r="D2867" t="s">
        <v>519</v>
      </c>
      <c r="E2867" t="s">
        <v>1076</v>
      </c>
      <c r="F2867" t="s">
        <v>10385</v>
      </c>
      <c r="G2867" t="s">
        <v>1078</v>
      </c>
      <c r="H2867" t="s">
        <v>10386</v>
      </c>
      <c r="I2867" t="s">
        <v>10387</v>
      </c>
      <c r="J2867">
        <v>0</v>
      </c>
      <c r="K2867">
        <v>0</v>
      </c>
      <c r="L2867" t="s">
        <v>288</v>
      </c>
      <c r="M2867" t="s">
        <v>112</v>
      </c>
      <c r="N2867">
        <v>3.4544941461968999E-4</v>
      </c>
      <c r="O2867">
        <v>0</v>
      </c>
      <c r="P2867" t="s">
        <v>52</v>
      </c>
      <c r="Q2867">
        <v>0</v>
      </c>
      <c r="R2867" t="s">
        <v>52</v>
      </c>
      <c r="T2867" t="s">
        <v>38</v>
      </c>
      <c r="W2867" t="s">
        <v>39</v>
      </c>
      <c r="X2867">
        <v>0</v>
      </c>
      <c r="Y2867" t="s">
        <v>523</v>
      </c>
      <c r="Z2867" t="s">
        <v>524</v>
      </c>
      <c r="AB2867">
        <v>1076.21671933006</v>
      </c>
      <c r="AC2867">
        <v>9630.5384370148604</v>
      </c>
    </row>
    <row r="2868" spans="1:29">
      <c r="A2868">
        <v>18320</v>
      </c>
      <c r="B2868" t="s">
        <v>28</v>
      </c>
      <c r="C2868" t="s">
        <v>29</v>
      </c>
      <c r="D2868" t="s">
        <v>90</v>
      </c>
      <c r="E2868" t="s">
        <v>10388</v>
      </c>
      <c r="F2868" t="s">
        <v>10389</v>
      </c>
      <c r="G2868" t="s">
        <v>10390</v>
      </c>
      <c r="H2868" t="s">
        <v>10391</v>
      </c>
      <c r="I2868" t="s">
        <v>10392</v>
      </c>
      <c r="J2868">
        <v>0</v>
      </c>
      <c r="K2868">
        <v>0</v>
      </c>
      <c r="N2868">
        <v>0.112507130565918</v>
      </c>
      <c r="O2868">
        <v>0</v>
      </c>
      <c r="P2868" t="s">
        <v>52</v>
      </c>
      <c r="Q2868">
        <v>0</v>
      </c>
      <c r="R2868" t="s">
        <v>52</v>
      </c>
      <c r="T2868" t="s">
        <v>38</v>
      </c>
      <c r="W2868" t="s">
        <v>39</v>
      </c>
      <c r="X2868">
        <v>0</v>
      </c>
      <c r="Y2868" t="s">
        <v>103</v>
      </c>
      <c r="Z2868" t="s">
        <v>104</v>
      </c>
      <c r="AB2868">
        <v>13464.712045955101</v>
      </c>
      <c r="AC2868">
        <v>3136506.2422993798</v>
      </c>
    </row>
    <row r="2869" spans="1:29">
      <c r="A2869">
        <v>18321</v>
      </c>
      <c r="B2869" t="s">
        <v>28</v>
      </c>
      <c r="C2869" t="s">
        <v>29</v>
      </c>
      <c r="D2869" t="s">
        <v>90</v>
      </c>
      <c r="E2869" t="s">
        <v>10393</v>
      </c>
      <c r="F2869" t="s">
        <v>10394</v>
      </c>
      <c r="G2869" t="s">
        <v>10395</v>
      </c>
      <c r="H2869" t="s">
        <v>10396</v>
      </c>
      <c r="I2869" t="s">
        <v>10397</v>
      </c>
      <c r="J2869">
        <v>0</v>
      </c>
      <c r="K2869">
        <v>0</v>
      </c>
      <c r="N2869">
        <v>1.1911997063406799E-2</v>
      </c>
      <c r="O2869">
        <v>0</v>
      </c>
      <c r="P2869" t="s">
        <v>52</v>
      </c>
      <c r="Q2869">
        <v>0</v>
      </c>
      <c r="R2869" t="s">
        <v>52</v>
      </c>
      <c r="T2869" t="s">
        <v>38</v>
      </c>
      <c r="W2869" t="s">
        <v>39</v>
      </c>
      <c r="X2869">
        <v>0</v>
      </c>
      <c r="Y2869" t="s">
        <v>103</v>
      </c>
      <c r="Z2869" t="s">
        <v>104</v>
      </c>
      <c r="AB2869">
        <v>2641.96575012844</v>
      </c>
      <c r="AC2869">
        <v>332086.09054105199</v>
      </c>
    </row>
    <row r="2870" spans="1:29">
      <c r="A2870">
        <v>18322</v>
      </c>
      <c r="B2870" t="s">
        <v>28</v>
      </c>
      <c r="C2870" t="s">
        <v>29</v>
      </c>
      <c r="D2870" t="s">
        <v>90</v>
      </c>
      <c r="E2870" t="s">
        <v>10398</v>
      </c>
      <c r="F2870" t="s">
        <v>10399</v>
      </c>
      <c r="G2870" t="s">
        <v>10400</v>
      </c>
      <c r="H2870" t="s">
        <v>10401</v>
      </c>
      <c r="I2870" t="s">
        <v>10402</v>
      </c>
      <c r="J2870">
        <v>0</v>
      </c>
      <c r="K2870">
        <v>0</v>
      </c>
      <c r="N2870">
        <v>0.71838347895449794</v>
      </c>
      <c r="O2870">
        <v>0</v>
      </c>
      <c r="P2870" t="s">
        <v>52</v>
      </c>
      <c r="Q2870">
        <v>0</v>
      </c>
      <c r="R2870" t="s">
        <v>52</v>
      </c>
      <c r="T2870" t="s">
        <v>38</v>
      </c>
      <c r="W2870" t="s">
        <v>39</v>
      </c>
      <c r="X2870">
        <v>0</v>
      </c>
      <c r="Y2870" t="s">
        <v>103</v>
      </c>
      <c r="Z2870" t="s">
        <v>104</v>
      </c>
      <c r="AB2870">
        <v>25105.048304638502</v>
      </c>
      <c r="AC2870">
        <v>20027301.867639098</v>
      </c>
    </row>
    <row r="2871" spans="1:29">
      <c r="A2871">
        <v>18323</v>
      </c>
      <c r="B2871" t="s">
        <v>28</v>
      </c>
      <c r="C2871" t="s">
        <v>29</v>
      </c>
      <c r="D2871" t="s">
        <v>90</v>
      </c>
      <c r="E2871" t="s">
        <v>10403</v>
      </c>
      <c r="F2871" t="s">
        <v>10404</v>
      </c>
      <c r="G2871" t="s">
        <v>10405</v>
      </c>
      <c r="H2871" t="s">
        <v>10406</v>
      </c>
      <c r="I2871" t="s">
        <v>10407</v>
      </c>
      <c r="J2871">
        <v>0</v>
      </c>
      <c r="K2871">
        <v>0</v>
      </c>
      <c r="N2871">
        <v>7.8728870046171406E-2</v>
      </c>
      <c r="O2871">
        <v>0</v>
      </c>
      <c r="P2871" t="s">
        <v>52</v>
      </c>
      <c r="Q2871">
        <v>0</v>
      </c>
      <c r="R2871" t="s">
        <v>52</v>
      </c>
      <c r="T2871" t="s">
        <v>38</v>
      </c>
      <c r="W2871" t="s">
        <v>39</v>
      </c>
      <c r="X2871">
        <v>0</v>
      </c>
      <c r="Y2871" t="s">
        <v>103</v>
      </c>
      <c r="Z2871" t="s">
        <v>104</v>
      </c>
      <c r="AB2871">
        <v>8102.2384472973099</v>
      </c>
      <c r="AC2871">
        <v>2194826.1510795001</v>
      </c>
    </row>
    <row r="2872" spans="1:29">
      <c r="A2872">
        <v>18324</v>
      </c>
      <c r="B2872" t="s">
        <v>28</v>
      </c>
      <c r="C2872" t="s">
        <v>29</v>
      </c>
      <c r="D2872" t="s">
        <v>90</v>
      </c>
      <c r="E2872" t="s">
        <v>10408</v>
      </c>
      <c r="F2872" t="s">
        <v>10409</v>
      </c>
      <c r="G2872" t="s">
        <v>10410</v>
      </c>
      <c r="H2872" t="s">
        <v>10411</v>
      </c>
      <c r="I2872" t="s">
        <v>10412</v>
      </c>
      <c r="J2872">
        <v>0</v>
      </c>
      <c r="K2872">
        <v>0</v>
      </c>
      <c r="N2872">
        <v>0.19145512933696099</v>
      </c>
      <c r="O2872">
        <v>0</v>
      </c>
      <c r="P2872" t="s">
        <v>52</v>
      </c>
      <c r="Q2872">
        <v>0</v>
      </c>
      <c r="R2872" t="s">
        <v>52</v>
      </c>
      <c r="T2872" t="s">
        <v>38</v>
      </c>
      <c r="W2872" t="s">
        <v>39</v>
      </c>
      <c r="X2872">
        <v>0</v>
      </c>
      <c r="Y2872" t="s">
        <v>103</v>
      </c>
      <c r="Z2872" t="s">
        <v>104</v>
      </c>
      <c r="AB2872">
        <v>15880.5708725605</v>
      </c>
      <c r="AC2872">
        <v>5337441.3271857304</v>
      </c>
    </row>
    <row r="2873" spans="1:29">
      <c r="A2873">
        <v>18325</v>
      </c>
      <c r="B2873" t="s">
        <v>28</v>
      </c>
      <c r="C2873" t="s">
        <v>29</v>
      </c>
      <c r="D2873" t="s">
        <v>127</v>
      </c>
      <c r="E2873" t="s">
        <v>10413</v>
      </c>
      <c r="F2873" t="s">
        <v>10414</v>
      </c>
      <c r="G2873" t="s">
        <v>10415</v>
      </c>
      <c r="H2873" t="s">
        <v>10416</v>
      </c>
      <c r="I2873" t="s">
        <v>10417</v>
      </c>
      <c r="J2873">
        <v>2</v>
      </c>
      <c r="K2873">
        <v>2</v>
      </c>
      <c r="L2873" t="s">
        <v>151</v>
      </c>
      <c r="M2873" t="s">
        <v>112</v>
      </c>
      <c r="N2873">
        <v>1.09084902275979E-2</v>
      </c>
      <c r="O2873">
        <v>183.343428675409</v>
      </c>
      <c r="P2873" t="s">
        <v>36</v>
      </c>
      <c r="Q2873">
        <v>183.343428675409</v>
      </c>
      <c r="R2873" t="s">
        <v>126</v>
      </c>
      <c r="T2873" t="s">
        <v>87</v>
      </c>
      <c r="U2873">
        <v>1</v>
      </c>
      <c r="W2873" t="s">
        <v>36</v>
      </c>
      <c r="X2873">
        <v>0</v>
      </c>
      <c r="Y2873" t="s">
        <v>134</v>
      </c>
      <c r="Z2873" t="s">
        <v>135</v>
      </c>
      <c r="AB2873">
        <v>2513.0143562732801</v>
      </c>
      <c r="AC2873">
        <v>304110.03747781401</v>
      </c>
    </row>
    <row r="2874" spans="1:29">
      <c r="A2874">
        <v>18326</v>
      </c>
      <c r="B2874" t="s">
        <v>28</v>
      </c>
      <c r="C2874" t="s">
        <v>29</v>
      </c>
      <c r="D2874" t="s">
        <v>127</v>
      </c>
      <c r="E2874" t="s">
        <v>1357</v>
      </c>
      <c r="F2874" t="s">
        <v>10418</v>
      </c>
      <c r="G2874" t="s">
        <v>1359</v>
      </c>
      <c r="H2874" t="s">
        <v>10419</v>
      </c>
      <c r="I2874" t="s">
        <v>10420</v>
      </c>
      <c r="J2874">
        <v>10</v>
      </c>
      <c r="K2874">
        <v>18</v>
      </c>
      <c r="L2874" t="s">
        <v>151</v>
      </c>
      <c r="M2874" t="s">
        <v>112</v>
      </c>
      <c r="N2874">
        <v>6.5137740007856198E-3</v>
      </c>
      <c r="O2874">
        <v>2763.3749647791001</v>
      </c>
      <c r="P2874" t="s">
        <v>62</v>
      </c>
      <c r="Q2874">
        <v>1535.20831376617</v>
      </c>
      <c r="R2874" t="s">
        <v>126</v>
      </c>
      <c r="T2874" t="s">
        <v>113</v>
      </c>
      <c r="U2874">
        <v>2</v>
      </c>
      <c r="W2874" t="s">
        <v>61</v>
      </c>
      <c r="X2874">
        <v>1</v>
      </c>
      <c r="Y2874" t="s">
        <v>152</v>
      </c>
      <c r="Z2874" t="s">
        <v>153</v>
      </c>
      <c r="AB2874">
        <v>1830.03566938418</v>
      </c>
      <c r="AC2874">
        <v>181592.870706282</v>
      </c>
    </row>
    <row r="2875" spans="1:29">
      <c r="A2875">
        <v>18327</v>
      </c>
      <c r="B2875" t="s">
        <v>28</v>
      </c>
      <c r="C2875" t="s">
        <v>29</v>
      </c>
      <c r="D2875" t="s">
        <v>519</v>
      </c>
      <c r="E2875" t="s">
        <v>1863</v>
      </c>
      <c r="F2875" t="s">
        <v>10421</v>
      </c>
      <c r="G2875" t="s">
        <v>1865</v>
      </c>
      <c r="H2875" t="s">
        <v>10422</v>
      </c>
      <c r="I2875" t="s">
        <v>10423</v>
      </c>
      <c r="J2875">
        <v>58</v>
      </c>
      <c r="K2875">
        <v>165</v>
      </c>
      <c r="L2875" t="s">
        <v>288</v>
      </c>
      <c r="M2875" t="s">
        <v>112</v>
      </c>
      <c r="N2875">
        <v>6.2073055331983901E-2</v>
      </c>
      <c r="O2875">
        <v>2658.1581834104099</v>
      </c>
      <c r="P2875" t="s">
        <v>62</v>
      </c>
      <c r="Q2875">
        <v>934.38287659274897</v>
      </c>
      <c r="R2875" t="s">
        <v>126</v>
      </c>
      <c r="T2875" t="s">
        <v>113</v>
      </c>
      <c r="U2875">
        <v>2</v>
      </c>
      <c r="V2875">
        <v>1</v>
      </c>
      <c r="W2875" t="s">
        <v>279</v>
      </c>
      <c r="X2875">
        <v>2</v>
      </c>
      <c r="Y2875" t="s">
        <v>523</v>
      </c>
      <c r="Z2875" t="s">
        <v>524</v>
      </c>
      <c r="AB2875">
        <v>12832.728763625601</v>
      </c>
      <c r="AC2875">
        <v>1730490.5435597401</v>
      </c>
    </row>
    <row r="2876" spans="1:29">
      <c r="A2876">
        <v>18328</v>
      </c>
      <c r="B2876" t="s">
        <v>28</v>
      </c>
      <c r="C2876" t="s">
        <v>29</v>
      </c>
      <c r="D2876" t="s">
        <v>341</v>
      </c>
      <c r="E2876" t="s">
        <v>1367</v>
      </c>
      <c r="F2876" t="s">
        <v>10424</v>
      </c>
      <c r="G2876" t="s">
        <v>1369</v>
      </c>
      <c r="H2876" t="s">
        <v>10425</v>
      </c>
      <c r="I2876" t="s">
        <v>10426</v>
      </c>
      <c r="J2876">
        <v>45</v>
      </c>
      <c r="K2876">
        <v>112</v>
      </c>
      <c r="N2876">
        <v>1.8879646316771601</v>
      </c>
      <c r="O2876">
        <v>59.323145211944698</v>
      </c>
      <c r="P2876" t="s">
        <v>86</v>
      </c>
      <c r="Q2876">
        <v>23.8351922726564</v>
      </c>
      <c r="R2876" t="s">
        <v>62</v>
      </c>
      <c r="T2876" t="s">
        <v>87</v>
      </c>
      <c r="U2876">
        <v>1</v>
      </c>
      <c r="W2876" t="s">
        <v>36</v>
      </c>
      <c r="X2876">
        <v>0</v>
      </c>
      <c r="Y2876" t="s">
        <v>347</v>
      </c>
      <c r="Z2876" t="s">
        <v>348</v>
      </c>
      <c r="AB2876">
        <v>33341.792805920202</v>
      </c>
      <c r="AC2876">
        <v>52633222.647398204</v>
      </c>
    </row>
    <row r="2877" spans="1:29">
      <c r="A2877">
        <v>18329</v>
      </c>
      <c r="B2877" t="s">
        <v>28</v>
      </c>
      <c r="C2877" t="s">
        <v>29</v>
      </c>
      <c r="D2877" t="s">
        <v>1019</v>
      </c>
      <c r="E2877" t="s">
        <v>882</v>
      </c>
      <c r="F2877" t="s">
        <v>10427</v>
      </c>
      <c r="G2877" t="s">
        <v>884</v>
      </c>
      <c r="H2877" t="s">
        <v>10428</v>
      </c>
      <c r="I2877" t="s">
        <v>10429</v>
      </c>
      <c r="J2877">
        <v>0</v>
      </c>
      <c r="K2877">
        <v>0</v>
      </c>
      <c r="L2877" t="s">
        <v>1023</v>
      </c>
      <c r="M2877" t="s">
        <v>112</v>
      </c>
      <c r="N2877">
        <v>5.5112591906357998E-2</v>
      </c>
      <c r="O2877">
        <v>0</v>
      </c>
      <c r="P2877" t="s">
        <v>52</v>
      </c>
      <c r="Q2877">
        <v>0</v>
      </c>
      <c r="R2877" t="s">
        <v>52</v>
      </c>
      <c r="T2877" t="s">
        <v>113</v>
      </c>
      <c r="U2877">
        <v>2</v>
      </c>
      <c r="W2877" t="s">
        <v>61</v>
      </c>
      <c r="X2877">
        <v>1</v>
      </c>
      <c r="Y2877" t="s">
        <v>1024</v>
      </c>
      <c r="Z2877" t="s">
        <v>1025</v>
      </c>
      <c r="AB2877">
        <v>5019.0997810673998</v>
      </c>
      <c r="AC2877">
        <v>1536444.7362055101</v>
      </c>
    </row>
    <row r="2878" spans="1:29">
      <c r="A2878">
        <v>18330</v>
      </c>
      <c r="B2878" t="s">
        <v>28</v>
      </c>
      <c r="C2878" t="s">
        <v>29</v>
      </c>
      <c r="D2878" t="s">
        <v>1019</v>
      </c>
      <c r="E2878" t="s">
        <v>1061</v>
      </c>
      <c r="F2878" t="s">
        <v>10430</v>
      </c>
      <c r="G2878" t="s">
        <v>1063</v>
      </c>
      <c r="H2878" t="s">
        <v>10431</v>
      </c>
      <c r="I2878" t="s">
        <v>10432</v>
      </c>
      <c r="J2878">
        <v>0</v>
      </c>
      <c r="K2878">
        <v>0</v>
      </c>
      <c r="L2878" t="s">
        <v>1023</v>
      </c>
      <c r="M2878" t="s">
        <v>112</v>
      </c>
      <c r="N2878">
        <v>4.5993036733459501E-3</v>
      </c>
      <c r="O2878">
        <v>0</v>
      </c>
      <c r="P2878" t="s">
        <v>52</v>
      </c>
      <c r="Q2878">
        <v>0</v>
      </c>
      <c r="R2878" t="s">
        <v>52</v>
      </c>
      <c r="T2878" t="s">
        <v>38</v>
      </c>
      <c r="W2878" t="s">
        <v>39</v>
      </c>
      <c r="X2878">
        <v>0</v>
      </c>
      <c r="Y2878" t="s">
        <v>4031</v>
      </c>
      <c r="Z2878" t="s">
        <v>4032</v>
      </c>
      <c r="AB2878">
        <v>1407.4843519144399</v>
      </c>
      <c r="AC2878">
        <v>128220.714625976</v>
      </c>
    </row>
    <row r="2879" spans="1:29">
      <c r="A2879">
        <v>18331</v>
      </c>
      <c r="B2879" t="s">
        <v>28</v>
      </c>
      <c r="C2879" t="s">
        <v>29</v>
      </c>
      <c r="D2879" t="s">
        <v>1019</v>
      </c>
      <c r="E2879" t="s">
        <v>2444</v>
      </c>
      <c r="F2879" t="s">
        <v>10433</v>
      </c>
      <c r="G2879" t="s">
        <v>2446</v>
      </c>
      <c r="H2879" t="s">
        <v>10434</v>
      </c>
      <c r="I2879" t="s">
        <v>10435</v>
      </c>
      <c r="J2879">
        <v>6</v>
      </c>
      <c r="K2879">
        <v>12</v>
      </c>
      <c r="N2879">
        <v>2.96379861305343E-2</v>
      </c>
      <c r="O2879">
        <v>404.88580928368401</v>
      </c>
      <c r="P2879" t="s">
        <v>62</v>
      </c>
      <c r="Q2879">
        <v>202.44290464184201</v>
      </c>
      <c r="R2879" t="s">
        <v>126</v>
      </c>
      <c r="T2879" t="s">
        <v>87</v>
      </c>
      <c r="U2879">
        <v>1</v>
      </c>
      <c r="W2879" t="s">
        <v>36</v>
      </c>
      <c r="X2879">
        <v>0</v>
      </c>
      <c r="Y2879" t="s">
        <v>4031</v>
      </c>
      <c r="Z2879" t="s">
        <v>4032</v>
      </c>
      <c r="AB2879">
        <v>4048.1675959906402</v>
      </c>
      <c r="AC2879">
        <v>826256.32739907305</v>
      </c>
    </row>
    <row r="2880" spans="1:29">
      <c r="A2880">
        <v>18332</v>
      </c>
      <c r="B2880" t="s">
        <v>28</v>
      </c>
      <c r="C2880" t="s">
        <v>29</v>
      </c>
      <c r="D2880" t="s">
        <v>1019</v>
      </c>
      <c r="E2880" t="s">
        <v>2467</v>
      </c>
      <c r="F2880" t="s">
        <v>10436</v>
      </c>
      <c r="G2880" t="s">
        <v>2469</v>
      </c>
      <c r="H2880" t="s">
        <v>10437</v>
      </c>
      <c r="I2880" t="s">
        <v>10438</v>
      </c>
      <c r="J2880">
        <v>2</v>
      </c>
      <c r="K2880">
        <v>1</v>
      </c>
      <c r="L2880" t="s">
        <v>1023</v>
      </c>
      <c r="M2880" t="s">
        <v>112</v>
      </c>
      <c r="N2880">
        <v>1.07951174056053E-3</v>
      </c>
      <c r="O2880">
        <v>926.34471903080498</v>
      </c>
      <c r="P2880" t="s">
        <v>62</v>
      </c>
      <c r="Q2880">
        <v>1852.68943806161</v>
      </c>
      <c r="R2880" t="s">
        <v>126</v>
      </c>
      <c r="T2880" t="s">
        <v>38</v>
      </c>
      <c r="W2880" t="s">
        <v>39</v>
      </c>
      <c r="X2880">
        <v>0</v>
      </c>
      <c r="Y2880" t="s">
        <v>1036</v>
      </c>
      <c r="Z2880" t="s">
        <v>1037</v>
      </c>
      <c r="AB2880">
        <v>750.58814304243299</v>
      </c>
      <c r="AC2880">
        <v>30094.939724018401</v>
      </c>
    </row>
    <row r="2881" spans="1:29">
      <c r="A2881">
        <v>18333</v>
      </c>
      <c r="B2881" t="s">
        <v>28</v>
      </c>
      <c r="C2881" t="s">
        <v>29</v>
      </c>
      <c r="D2881" t="s">
        <v>1551</v>
      </c>
      <c r="E2881" t="s">
        <v>31</v>
      </c>
      <c r="F2881" t="s">
        <v>10439</v>
      </c>
      <c r="G2881" t="s">
        <v>33</v>
      </c>
      <c r="H2881" t="s">
        <v>10440</v>
      </c>
      <c r="I2881" t="s">
        <v>10441</v>
      </c>
      <c r="J2881">
        <v>35</v>
      </c>
      <c r="K2881">
        <v>99</v>
      </c>
      <c r="L2881" t="s">
        <v>278</v>
      </c>
      <c r="M2881" t="s">
        <v>112</v>
      </c>
      <c r="N2881">
        <v>2.2871680978835102E-2</v>
      </c>
      <c r="O2881">
        <v>4328.4968906138602</v>
      </c>
      <c r="P2881" t="s">
        <v>62</v>
      </c>
      <c r="Q2881">
        <v>1530.27667849985</v>
      </c>
      <c r="R2881" t="s">
        <v>126</v>
      </c>
      <c r="T2881" t="s">
        <v>113</v>
      </c>
      <c r="U2881">
        <v>2</v>
      </c>
      <c r="W2881" t="s">
        <v>279</v>
      </c>
      <c r="X2881">
        <v>2</v>
      </c>
      <c r="Y2881" t="s">
        <v>6612</v>
      </c>
      <c r="Z2881" t="s">
        <v>6613</v>
      </c>
      <c r="AB2881">
        <v>4302.7457426892997</v>
      </c>
      <c r="AC2881">
        <v>637623.32041670405</v>
      </c>
    </row>
    <row r="2882" spans="1:29">
      <c r="A2882">
        <v>18334</v>
      </c>
      <c r="B2882" t="s">
        <v>28</v>
      </c>
      <c r="C2882" t="s">
        <v>29</v>
      </c>
      <c r="D2882" t="s">
        <v>319</v>
      </c>
      <c r="E2882" t="s">
        <v>1038</v>
      </c>
      <c r="F2882" t="s">
        <v>10442</v>
      </c>
      <c r="G2882" t="s">
        <v>1040</v>
      </c>
      <c r="H2882" t="s">
        <v>10443</v>
      </c>
      <c r="I2882" t="s">
        <v>10444</v>
      </c>
      <c r="J2882">
        <v>16</v>
      </c>
      <c r="K2882">
        <v>35</v>
      </c>
      <c r="L2882" t="s">
        <v>278</v>
      </c>
      <c r="M2882" t="s">
        <v>112</v>
      </c>
      <c r="N2882">
        <v>1.38443360131939E-2</v>
      </c>
      <c r="O2882">
        <v>2528.1096880806899</v>
      </c>
      <c r="P2882" t="s">
        <v>62</v>
      </c>
      <c r="Q2882">
        <v>1155.7072859797499</v>
      </c>
      <c r="R2882" t="s">
        <v>126</v>
      </c>
      <c r="T2882" t="s">
        <v>113</v>
      </c>
      <c r="U2882">
        <v>2</v>
      </c>
      <c r="W2882" t="s">
        <v>279</v>
      </c>
      <c r="X2882">
        <v>2</v>
      </c>
      <c r="Y2882" t="s">
        <v>323</v>
      </c>
      <c r="Z2882" t="s">
        <v>324</v>
      </c>
      <c r="AB2882">
        <v>2577.76877206057</v>
      </c>
      <c r="AC2882">
        <v>385956.39322994999</v>
      </c>
    </row>
    <row r="2883" spans="1:29">
      <c r="A2883">
        <v>18335</v>
      </c>
      <c r="B2883" t="s">
        <v>28</v>
      </c>
      <c r="C2883" t="s">
        <v>29</v>
      </c>
      <c r="D2883" t="s">
        <v>1019</v>
      </c>
      <c r="E2883" t="s">
        <v>851</v>
      </c>
      <c r="F2883" t="s">
        <v>10445</v>
      </c>
      <c r="G2883" t="s">
        <v>853</v>
      </c>
      <c r="H2883" t="s">
        <v>10446</v>
      </c>
      <c r="I2883" t="s">
        <v>10447</v>
      </c>
      <c r="J2883">
        <v>2</v>
      </c>
      <c r="K2883">
        <v>7</v>
      </c>
      <c r="L2883" t="s">
        <v>1023</v>
      </c>
      <c r="M2883" t="s">
        <v>112</v>
      </c>
      <c r="N2883">
        <v>5.8878033704030004E-3</v>
      </c>
      <c r="O2883">
        <v>1188.8983988812899</v>
      </c>
      <c r="P2883" t="s">
        <v>62</v>
      </c>
      <c r="Q2883">
        <v>339.68525682322598</v>
      </c>
      <c r="R2883" t="s">
        <v>126</v>
      </c>
      <c r="T2883" t="s">
        <v>113</v>
      </c>
      <c r="U2883">
        <v>2</v>
      </c>
      <c r="W2883" t="s">
        <v>61</v>
      </c>
      <c r="X2883">
        <v>1</v>
      </c>
      <c r="Y2883" t="s">
        <v>1036</v>
      </c>
      <c r="Z2883" t="s">
        <v>1037</v>
      </c>
      <c r="AB2883">
        <v>1832.41760220844</v>
      </c>
      <c r="AC2883">
        <v>164141.88089065501</v>
      </c>
    </row>
    <row r="2884" spans="1:29">
      <c r="A2884">
        <v>18336</v>
      </c>
      <c r="B2884" t="s">
        <v>28</v>
      </c>
      <c r="C2884" t="s">
        <v>29</v>
      </c>
      <c r="D2884" t="s">
        <v>1019</v>
      </c>
      <c r="E2884" t="s">
        <v>1378</v>
      </c>
      <c r="F2884" t="s">
        <v>10448</v>
      </c>
      <c r="G2884" t="s">
        <v>1380</v>
      </c>
      <c r="H2884" t="s">
        <v>10449</v>
      </c>
      <c r="I2884" t="s">
        <v>10450</v>
      </c>
      <c r="J2884">
        <v>19</v>
      </c>
      <c r="K2884">
        <v>34</v>
      </c>
      <c r="L2884" t="s">
        <v>1023</v>
      </c>
      <c r="M2884" t="s">
        <v>112</v>
      </c>
      <c r="N2884">
        <v>5.05063475640797E-2</v>
      </c>
      <c r="O2884">
        <v>673.18271147725795</v>
      </c>
      <c r="P2884" t="s">
        <v>62</v>
      </c>
      <c r="Q2884">
        <v>376.19033876670301</v>
      </c>
      <c r="R2884" t="s">
        <v>126</v>
      </c>
      <c r="T2884" t="s">
        <v>113</v>
      </c>
      <c r="U2884">
        <v>2</v>
      </c>
      <c r="W2884" t="s">
        <v>61</v>
      </c>
      <c r="X2884">
        <v>1</v>
      </c>
      <c r="Y2884" t="s">
        <v>1024</v>
      </c>
      <c r="Z2884" t="s">
        <v>1025</v>
      </c>
      <c r="AB2884">
        <v>7904.1177797480004</v>
      </c>
      <c r="AC2884">
        <v>1408030.5276087699</v>
      </c>
    </row>
    <row r="2885" spans="1:29">
      <c r="A2885">
        <v>18337</v>
      </c>
      <c r="B2885" t="s">
        <v>28</v>
      </c>
      <c r="C2885" t="s">
        <v>29</v>
      </c>
      <c r="D2885" t="s">
        <v>1019</v>
      </c>
      <c r="E2885" t="s">
        <v>1327</v>
      </c>
      <c r="F2885" t="s">
        <v>10451</v>
      </c>
      <c r="G2885" t="s">
        <v>1329</v>
      </c>
      <c r="H2885" t="s">
        <v>10452</v>
      </c>
      <c r="I2885" t="s">
        <v>10453</v>
      </c>
      <c r="J2885">
        <v>0</v>
      </c>
      <c r="K2885">
        <v>0</v>
      </c>
      <c r="L2885" t="s">
        <v>1023</v>
      </c>
      <c r="M2885" t="s">
        <v>112</v>
      </c>
      <c r="N2885">
        <v>2.6312986415280601E-3</v>
      </c>
      <c r="O2885">
        <v>0</v>
      </c>
      <c r="P2885" t="s">
        <v>52</v>
      </c>
      <c r="Q2885">
        <v>0</v>
      </c>
      <c r="R2885" t="s">
        <v>52</v>
      </c>
      <c r="T2885" t="s">
        <v>38</v>
      </c>
      <c r="W2885" t="s">
        <v>39</v>
      </c>
      <c r="X2885">
        <v>0</v>
      </c>
      <c r="Y2885" t="s">
        <v>4031</v>
      </c>
      <c r="Z2885" t="s">
        <v>4032</v>
      </c>
      <c r="AB2885">
        <v>3504.3129728212102</v>
      </c>
      <c r="AC2885">
        <v>73356.102613168594</v>
      </c>
    </row>
    <row r="2886" spans="1:29">
      <c r="A2886">
        <v>18338</v>
      </c>
      <c r="B2886" t="s">
        <v>28</v>
      </c>
      <c r="C2886" t="s">
        <v>29</v>
      </c>
      <c r="D2886" t="s">
        <v>1019</v>
      </c>
      <c r="E2886" t="s">
        <v>1831</v>
      </c>
      <c r="F2886" t="s">
        <v>10454</v>
      </c>
      <c r="G2886" t="s">
        <v>1833</v>
      </c>
      <c r="H2886" t="s">
        <v>10455</v>
      </c>
      <c r="I2886" t="s">
        <v>10456</v>
      </c>
      <c r="J2886">
        <v>4</v>
      </c>
      <c r="K2886">
        <v>4</v>
      </c>
      <c r="L2886" t="s">
        <v>1023</v>
      </c>
      <c r="M2886" t="s">
        <v>112</v>
      </c>
      <c r="N2886">
        <v>8.1417896826763494E-2</v>
      </c>
      <c r="O2886">
        <v>49.129247449255303</v>
      </c>
      <c r="P2886" t="s">
        <v>61</v>
      </c>
      <c r="Q2886">
        <v>49.129247449255303</v>
      </c>
      <c r="R2886" t="s">
        <v>62</v>
      </c>
      <c r="T2886" t="s">
        <v>113</v>
      </c>
      <c r="U2886">
        <v>2</v>
      </c>
      <c r="W2886" t="s">
        <v>61</v>
      </c>
      <c r="X2886">
        <v>1</v>
      </c>
      <c r="Y2886" t="s">
        <v>1036</v>
      </c>
      <c r="Z2886" t="s">
        <v>1037</v>
      </c>
      <c r="AB2886">
        <v>8612.7829273679108</v>
      </c>
      <c r="AC2886">
        <v>2269791.6154070799</v>
      </c>
    </row>
    <row r="2887" spans="1:29">
      <c r="A2887">
        <v>18339</v>
      </c>
      <c r="B2887" t="s">
        <v>28</v>
      </c>
      <c r="C2887" t="s">
        <v>29</v>
      </c>
      <c r="D2887" t="s">
        <v>543</v>
      </c>
      <c r="E2887" t="s">
        <v>2444</v>
      </c>
      <c r="F2887" t="s">
        <v>10457</v>
      </c>
      <c r="G2887" t="s">
        <v>2446</v>
      </c>
      <c r="H2887" t="s">
        <v>10458</v>
      </c>
      <c r="I2887" t="s">
        <v>10459</v>
      </c>
      <c r="J2887">
        <v>64</v>
      </c>
      <c r="K2887">
        <v>138</v>
      </c>
      <c r="N2887">
        <v>1.4739103831692499</v>
      </c>
      <c r="O2887">
        <v>93.628487576882506</v>
      </c>
      <c r="P2887" t="s">
        <v>86</v>
      </c>
      <c r="Q2887">
        <v>43.4219072820325</v>
      </c>
      <c r="R2887" t="s">
        <v>62</v>
      </c>
      <c r="T2887" t="s">
        <v>113</v>
      </c>
      <c r="U2887">
        <v>2</v>
      </c>
      <c r="W2887" t="s">
        <v>61</v>
      </c>
      <c r="X2887">
        <v>1</v>
      </c>
      <c r="Y2887" t="s">
        <v>1101</v>
      </c>
      <c r="Z2887" t="s">
        <v>1102</v>
      </c>
      <c r="AB2887">
        <v>45022.652346282201</v>
      </c>
      <c r="AC2887">
        <v>41090098.859926298</v>
      </c>
    </row>
    <row r="2888" spans="1:29">
      <c r="A2888">
        <v>18340</v>
      </c>
      <c r="B2888" t="s">
        <v>28</v>
      </c>
      <c r="C2888" t="s">
        <v>29</v>
      </c>
      <c r="D2888" t="s">
        <v>55</v>
      </c>
      <c r="E2888" t="s">
        <v>442</v>
      </c>
      <c r="F2888" t="s">
        <v>10460</v>
      </c>
      <c r="G2888" t="s">
        <v>444</v>
      </c>
      <c r="H2888" t="s">
        <v>10461</v>
      </c>
      <c r="I2888" t="s">
        <v>10462</v>
      </c>
      <c r="J2888">
        <v>0</v>
      </c>
      <c r="K2888">
        <v>0</v>
      </c>
      <c r="N2888">
        <v>5.2621871753619001E-3</v>
      </c>
      <c r="O2888">
        <v>0</v>
      </c>
      <c r="P2888" t="s">
        <v>52</v>
      </c>
      <c r="Q2888">
        <v>0</v>
      </c>
      <c r="R2888" t="s">
        <v>52</v>
      </c>
      <c r="T2888" t="s">
        <v>38</v>
      </c>
      <c r="W2888" t="s">
        <v>39</v>
      </c>
      <c r="X2888">
        <v>0</v>
      </c>
      <c r="Y2888" t="s">
        <v>1914</v>
      </c>
      <c r="Z2888" t="s">
        <v>1915</v>
      </c>
      <c r="AB2888">
        <v>2687.4329879659399</v>
      </c>
      <c r="AC2888">
        <v>146700.77212572901</v>
      </c>
    </row>
    <row r="2889" spans="1:29">
      <c r="A2889">
        <v>18341</v>
      </c>
      <c r="B2889" t="s">
        <v>28</v>
      </c>
      <c r="C2889" t="s">
        <v>29</v>
      </c>
      <c r="D2889" t="s">
        <v>55</v>
      </c>
      <c r="E2889" t="s">
        <v>1076</v>
      </c>
      <c r="F2889" t="s">
        <v>10463</v>
      </c>
      <c r="G2889" t="s">
        <v>1078</v>
      </c>
      <c r="H2889" t="s">
        <v>10464</v>
      </c>
      <c r="I2889" t="s">
        <v>10465</v>
      </c>
      <c r="J2889">
        <v>17</v>
      </c>
      <c r="K2889">
        <v>40</v>
      </c>
      <c r="N2889">
        <v>0.14201060106152399</v>
      </c>
      <c r="O2889">
        <v>281.66911273525602</v>
      </c>
      <c r="P2889" t="s">
        <v>36</v>
      </c>
      <c r="Q2889">
        <v>119.709372912484</v>
      </c>
      <c r="R2889" t="s">
        <v>126</v>
      </c>
      <c r="T2889" t="s">
        <v>87</v>
      </c>
      <c r="U2889">
        <v>1</v>
      </c>
      <c r="W2889" t="s">
        <v>36</v>
      </c>
      <c r="X2889">
        <v>0</v>
      </c>
      <c r="Y2889" t="s">
        <v>1914</v>
      </c>
      <c r="Z2889" t="s">
        <v>1915</v>
      </c>
      <c r="AB2889">
        <v>11625.2269897036</v>
      </c>
      <c r="AC2889">
        <v>3959012.5040224702</v>
      </c>
    </row>
    <row r="2890" spans="1:29">
      <c r="A2890">
        <v>18342</v>
      </c>
      <c r="B2890" t="s">
        <v>28</v>
      </c>
      <c r="C2890" t="s">
        <v>29</v>
      </c>
      <c r="D2890" t="s">
        <v>341</v>
      </c>
      <c r="E2890" t="s">
        <v>2044</v>
      </c>
      <c r="F2890" t="s">
        <v>10466</v>
      </c>
      <c r="G2890" t="s">
        <v>2046</v>
      </c>
      <c r="H2890" t="s">
        <v>10467</v>
      </c>
      <c r="I2890" t="s">
        <v>10468</v>
      </c>
      <c r="J2890">
        <v>33</v>
      </c>
      <c r="K2890">
        <v>66</v>
      </c>
      <c r="N2890">
        <v>0.81402418831406098</v>
      </c>
      <c r="O2890">
        <v>81.078671798062501</v>
      </c>
      <c r="P2890" t="s">
        <v>86</v>
      </c>
      <c r="Q2890">
        <v>40.5393358990313</v>
      </c>
      <c r="R2890" t="s">
        <v>62</v>
      </c>
      <c r="T2890" t="s">
        <v>38</v>
      </c>
      <c r="W2890" t="s">
        <v>39</v>
      </c>
      <c r="X2890">
        <v>0</v>
      </c>
      <c r="Y2890" t="s">
        <v>347</v>
      </c>
      <c r="Z2890" t="s">
        <v>348</v>
      </c>
      <c r="AB2890">
        <v>26735.3792294575</v>
      </c>
      <c r="AC2890">
        <v>22693601.153873701</v>
      </c>
    </row>
    <row r="2891" spans="1:29">
      <c r="A2891">
        <v>18343</v>
      </c>
      <c r="B2891" t="s">
        <v>28</v>
      </c>
      <c r="C2891" t="s">
        <v>29</v>
      </c>
      <c r="D2891" t="s">
        <v>55</v>
      </c>
      <c r="E2891" t="s">
        <v>146</v>
      </c>
      <c r="F2891" t="s">
        <v>10469</v>
      </c>
      <c r="G2891" t="s">
        <v>148</v>
      </c>
      <c r="H2891" t="s">
        <v>10470</v>
      </c>
      <c r="I2891" t="s">
        <v>10471</v>
      </c>
      <c r="J2891">
        <v>8</v>
      </c>
      <c r="K2891">
        <v>19</v>
      </c>
      <c r="N2891">
        <v>0.55334890335105502</v>
      </c>
      <c r="O2891">
        <v>34.336383220309799</v>
      </c>
      <c r="P2891" t="s">
        <v>61</v>
      </c>
      <c r="Q2891">
        <v>14.457424513814701</v>
      </c>
      <c r="R2891" t="s">
        <v>36</v>
      </c>
      <c r="T2891" t="s">
        <v>38</v>
      </c>
      <c r="W2891" t="s">
        <v>39</v>
      </c>
      <c r="X2891">
        <v>0</v>
      </c>
      <c r="Y2891" t="s">
        <v>1914</v>
      </c>
      <c r="Z2891" t="s">
        <v>1915</v>
      </c>
      <c r="AB2891">
        <v>29599.5044006916</v>
      </c>
      <c r="AC2891">
        <v>15426420.3593142</v>
      </c>
    </row>
    <row r="2892" spans="1:29">
      <c r="A2892">
        <v>18344</v>
      </c>
      <c r="B2892" t="s">
        <v>28</v>
      </c>
      <c r="C2892" t="s">
        <v>29</v>
      </c>
      <c r="D2892" t="s">
        <v>30</v>
      </c>
      <c r="E2892" t="s">
        <v>56</v>
      </c>
      <c r="F2892" t="s">
        <v>10472</v>
      </c>
      <c r="G2892" t="s">
        <v>58</v>
      </c>
      <c r="H2892" t="s">
        <v>10473</v>
      </c>
      <c r="I2892" t="s">
        <v>10474</v>
      </c>
      <c r="J2892">
        <v>2</v>
      </c>
      <c r="K2892">
        <v>0</v>
      </c>
      <c r="N2892">
        <v>0.111362532043002</v>
      </c>
      <c r="O2892">
        <v>0</v>
      </c>
      <c r="P2892" t="s">
        <v>52</v>
      </c>
      <c r="Q2892">
        <v>17.959361764760502</v>
      </c>
      <c r="R2892" t="s">
        <v>133</v>
      </c>
      <c r="T2892" t="s">
        <v>38</v>
      </c>
      <c r="W2892" t="s">
        <v>39</v>
      </c>
      <c r="X2892">
        <v>0</v>
      </c>
      <c r="Y2892" t="s">
        <v>40</v>
      </c>
      <c r="Z2892" t="s">
        <v>41</v>
      </c>
      <c r="AB2892">
        <v>15179.8861071638</v>
      </c>
      <c r="AC2892">
        <v>3104596.7944804202</v>
      </c>
    </row>
    <row r="2893" spans="1:29">
      <c r="A2893">
        <v>18345</v>
      </c>
      <c r="B2893" t="s">
        <v>28</v>
      </c>
      <c r="C2893" t="s">
        <v>29</v>
      </c>
      <c r="D2893" t="s">
        <v>30</v>
      </c>
      <c r="E2893" t="s">
        <v>6512</v>
      </c>
      <c r="F2893" t="s">
        <v>10475</v>
      </c>
      <c r="G2893" t="s">
        <v>6514</v>
      </c>
      <c r="H2893" t="s">
        <v>10476</v>
      </c>
      <c r="I2893" t="s">
        <v>10477</v>
      </c>
      <c r="J2893">
        <v>0</v>
      </c>
      <c r="K2893">
        <v>0</v>
      </c>
      <c r="N2893">
        <v>0.21173784923872499</v>
      </c>
      <c r="O2893">
        <v>0</v>
      </c>
      <c r="P2893" t="s">
        <v>52</v>
      </c>
      <c r="Q2893">
        <v>0</v>
      </c>
      <c r="R2893" t="s">
        <v>52</v>
      </c>
      <c r="T2893" t="s">
        <v>38</v>
      </c>
      <c r="W2893" t="s">
        <v>39</v>
      </c>
      <c r="X2893">
        <v>0</v>
      </c>
      <c r="Y2893" t="s">
        <v>78</v>
      </c>
      <c r="Z2893" t="s">
        <v>79</v>
      </c>
      <c r="AB2893">
        <v>21011.710994680201</v>
      </c>
      <c r="AC2893">
        <v>5902888.8438248597</v>
      </c>
    </row>
    <row r="2894" spans="1:29">
      <c r="A2894">
        <v>18346</v>
      </c>
      <c r="B2894" t="s">
        <v>28</v>
      </c>
      <c r="C2894" t="s">
        <v>29</v>
      </c>
      <c r="D2894" t="s">
        <v>30</v>
      </c>
      <c r="E2894" t="s">
        <v>10478</v>
      </c>
      <c r="F2894" t="s">
        <v>10479</v>
      </c>
      <c r="G2894" t="s">
        <v>10480</v>
      </c>
      <c r="H2894" t="s">
        <v>10481</v>
      </c>
      <c r="I2894" t="s">
        <v>10482</v>
      </c>
      <c r="J2894">
        <v>0</v>
      </c>
      <c r="K2894">
        <v>0</v>
      </c>
      <c r="N2894">
        <v>1.40856424262589E-2</v>
      </c>
      <c r="O2894">
        <v>0</v>
      </c>
      <c r="P2894" t="s">
        <v>52</v>
      </c>
      <c r="Q2894">
        <v>0</v>
      </c>
      <c r="R2894" t="s">
        <v>52</v>
      </c>
      <c r="T2894" t="s">
        <v>38</v>
      </c>
      <c r="W2894" t="s">
        <v>39</v>
      </c>
      <c r="X2894">
        <v>0</v>
      </c>
      <c r="Y2894" t="s">
        <v>78</v>
      </c>
      <c r="Z2894" t="s">
        <v>79</v>
      </c>
      <c r="AB2894">
        <v>5351.2202137727199</v>
      </c>
      <c r="AC2894">
        <v>392683.60302614799</v>
      </c>
    </row>
    <row r="2895" spans="1:29">
      <c r="A2895">
        <v>18347</v>
      </c>
      <c r="B2895" t="s">
        <v>28</v>
      </c>
      <c r="C2895" t="s">
        <v>29</v>
      </c>
      <c r="D2895" t="s">
        <v>30</v>
      </c>
      <c r="E2895" t="s">
        <v>10483</v>
      </c>
      <c r="F2895" t="s">
        <v>10484</v>
      </c>
      <c r="G2895" t="s">
        <v>10485</v>
      </c>
      <c r="H2895" t="s">
        <v>10486</v>
      </c>
      <c r="I2895" t="s">
        <v>10487</v>
      </c>
      <c r="J2895">
        <v>0</v>
      </c>
      <c r="K2895">
        <v>0</v>
      </c>
      <c r="N2895">
        <v>1.4295343365090901E-2</v>
      </c>
      <c r="O2895">
        <v>0</v>
      </c>
      <c r="P2895" t="s">
        <v>52</v>
      </c>
      <c r="Q2895">
        <v>0</v>
      </c>
      <c r="R2895" t="s">
        <v>52</v>
      </c>
      <c r="T2895" t="s">
        <v>38</v>
      </c>
      <c r="W2895" t="s">
        <v>39</v>
      </c>
      <c r="X2895">
        <v>0</v>
      </c>
      <c r="Y2895" t="s">
        <v>575</v>
      </c>
      <c r="Z2895" t="s">
        <v>576</v>
      </c>
      <c r="AB2895">
        <v>3134.0197484457599</v>
      </c>
      <c r="AC2895">
        <v>398529.70629404002</v>
      </c>
    </row>
    <row r="2896" spans="1:29">
      <c r="A2896">
        <v>18348</v>
      </c>
      <c r="B2896" t="s">
        <v>28</v>
      </c>
      <c r="C2896" t="s">
        <v>29</v>
      </c>
      <c r="D2896" t="s">
        <v>341</v>
      </c>
      <c r="E2896" t="s">
        <v>487</v>
      </c>
      <c r="F2896" t="s">
        <v>10488</v>
      </c>
      <c r="G2896" t="s">
        <v>489</v>
      </c>
      <c r="H2896" t="s">
        <v>10489</v>
      </c>
      <c r="I2896" t="s">
        <v>10490</v>
      </c>
      <c r="J2896">
        <v>9</v>
      </c>
      <c r="K2896">
        <v>23</v>
      </c>
      <c r="N2896">
        <v>9.6957596700185306E-2</v>
      </c>
      <c r="O2896">
        <v>237.21710090567899</v>
      </c>
      <c r="P2896" t="s">
        <v>36</v>
      </c>
      <c r="Q2896">
        <v>92.824082963091897</v>
      </c>
      <c r="R2896" t="s">
        <v>37</v>
      </c>
      <c r="T2896" t="s">
        <v>38</v>
      </c>
      <c r="W2896" t="s">
        <v>39</v>
      </c>
      <c r="X2896">
        <v>0</v>
      </c>
      <c r="Y2896" t="s">
        <v>1054</v>
      </c>
      <c r="Z2896" t="s">
        <v>1055</v>
      </c>
      <c r="AB2896">
        <v>12429.3551371145</v>
      </c>
      <c r="AC2896">
        <v>2703011.8514159401</v>
      </c>
    </row>
    <row r="2897" spans="1:29">
      <c r="A2897">
        <v>18349</v>
      </c>
      <c r="B2897" t="s">
        <v>28</v>
      </c>
      <c r="C2897" t="s">
        <v>29</v>
      </c>
      <c r="D2897" t="s">
        <v>296</v>
      </c>
      <c r="E2897" t="s">
        <v>437</v>
      </c>
      <c r="F2897" t="s">
        <v>10491</v>
      </c>
      <c r="G2897" t="s">
        <v>439</v>
      </c>
      <c r="H2897" t="s">
        <v>10492</v>
      </c>
      <c r="I2897" t="s">
        <v>10493</v>
      </c>
      <c r="J2897">
        <v>0</v>
      </c>
      <c r="K2897">
        <v>0</v>
      </c>
      <c r="L2897" t="s">
        <v>288</v>
      </c>
      <c r="M2897" t="s">
        <v>112</v>
      </c>
      <c r="N2897">
        <v>1.0332722333545E-3</v>
      </c>
      <c r="O2897">
        <v>0</v>
      </c>
      <c r="P2897" t="s">
        <v>52</v>
      </c>
      <c r="Q2897">
        <v>0</v>
      </c>
      <c r="R2897" t="s">
        <v>52</v>
      </c>
      <c r="T2897" t="s">
        <v>38</v>
      </c>
      <c r="W2897" t="s">
        <v>39</v>
      </c>
      <c r="X2897">
        <v>0</v>
      </c>
      <c r="Y2897" t="s">
        <v>1562</v>
      </c>
      <c r="Z2897" t="s">
        <v>1563</v>
      </c>
      <c r="AB2897">
        <v>1438.4956232878101</v>
      </c>
      <c r="AC2897">
        <v>28805.861402821902</v>
      </c>
    </row>
    <row r="2898" spans="1:29">
      <c r="A2898">
        <v>18350</v>
      </c>
      <c r="B2898" t="s">
        <v>28</v>
      </c>
      <c r="C2898" t="s">
        <v>29</v>
      </c>
      <c r="D2898" t="s">
        <v>296</v>
      </c>
      <c r="E2898" t="s">
        <v>1831</v>
      </c>
      <c r="F2898" t="s">
        <v>10494</v>
      </c>
      <c r="G2898" t="s">
        <v>1833</v>
      </c>
      <c r="H2898" t="s">
        <v>10495</v>
      </c>
      <c r="I2898" t="s">
        <v>10496</v>
      </c>
      <c r="J2898">
        <v>40</v>
      </c>
      <c r="K2898">
        <v>57</v>
      </c>
      <c r="L2898" t="s">
        <v>288</v>
      </c>
      <c r="M2898" t="s">
        <v>112</v>
      </c>
      <c r="N2898">
        <v>1.42609183038248E-2</v>
      </c>
      <c r="O2898">
        <v>3996.9375593935201</v>
      </c>
      <c r="P2898" t="s">
        <v>62</v>
      </c>
      <c r="Q2898">
        <v>2804.86846273229</v>
      </c>
      <c r="R2898" t="s">
        <v>126</v>
      </c>
      <c r="T2898" t="s">
        <v>113</v>
      </c>
      <c r="U2898">
        <v>2</v>
      </c>
      <c r="W2898" t="s">
        <v>279</v>
      </c>
      <c r="X2898">
        <v>2</v>
      </c>
      <c r="Y2898" t="s">
        <v>1562</v>
      </c>
      <c r="Z2898" t="s">
        <v>1563</v>
      </c>
      <c r="AB2898">
        <v>3616.5798655181102</v>
      </c>
      <c r="AC2898">
        <v>397569.99450502399</v>
      </c>
    </row>
    <row r="2899" spans="1:29">
      <c r="A2899">
        <v>18351</v>
      </c>
      <c r="B2899" t="s">
        <v>28</v>
      </c>
      <c r="C2899" t="s">
        <v>29</v>
      </c>
      <c r="D2899" t="s">
        <v>3440</v>
      </c>
      <c r="E2899" t="s">
        <v>1967</v>
      </c>
      <c r="F2899" t="s">
        <v>10497</v>
      </c>
      <c r="G2899" t="s">
        <v>1969</v>
      </c>
      <c r="H2899" t="s">
        <v>10498</v>
      </c>
      <c r="I2899" t="s">
        <v>10499</v>
      </c>
      <c r="J2899">
        <v>0</v>
      </c>
      <c r="K2899">
        <v>0</v>
      </c>
      <c r="L2899" t="s">
        <v>288</v>
      </c>
      <c r="M2899" t="s">
        <v>112</v>
      </c>
      <c r="N2899">
        <v>2.90843616971781E-3</v>
      </c>
      <c r="O2899">
        <v>0</v>
      </c>
      <c r="P2899" t="s">
        <v>52</v>
      </c>
      <c r="Q2899">
        <v>0</v>
      </c>
      <c r="R2899" t="s">
        <v>52</v>
      </c>
      <c r="T2899" t="s">
        <v>38</v>
      </c>
      <c r="V2899">
        <v>1</v>
      </c>
      <c r="W2899" t="s">
        <v>39</v>
      </c>
      <c r="X2899">
        <v>0</v>
      </c>
      <c r="Y2899" t="s">
        <v>4045</v>
      </c>
      <c r="Z2899" t="s">
        <v>4046</v>
      </c>
      <c r="AB2899">
        <v>3719.1174243523901</v>
      </c>
      <c r="AC2899">
        <v>81082.222573478895</v>
      </c>
    </row>
    <row r="2900" spans="1:29">
      <c r="A2900">
        <v>18352</v>
      </c>
      <c r="B2900" t="s">
        <v>28</v>
      </c>
      <c r="C2900" t="s">
        <v>29</v>
      </c>
      <c r="D2900" t="s">
        <v>2679</v>
      </c>
      <c r="E2900" t="s">
        <v>1408</v>
      </c>
      <c r="F2900" t="s">
        <v>10500</v>
      </c>
      <c r="G2900" t="s">
        <v>1410</v>
      </c>
      <c r="H2900" t="s">
        <v>10501</v>
      </c>
      <c r="I2900" t="s">
        <v>10502</v>
      </c>
      <c r="J2900">
        <v>0</v>
      </c>
      <c r="K2900">
        <v>0</v>
      </c>
      <c r="L2900" t="s">
        <v>288</v>
      </c>
      <c r="M2900" t="s">
        <v>112</v>
      </c>
      <c r="N2900">
        <v>1.18244236522266E-3</v>
      </c>
      <c r="O2900">
        <v>0</v>
      </c>
      <c r="P2900" t="s">
        <v>52</v>
      </c>
      <c r="Q2900">
        <v>0</v>
      </c>
      <c r="R2900" t="s">
        <v>52</v>
      </c>
      <c r="T2900" t="s">
        <v>38</v>
      </c>
      <c r="W2900" t="s">
        <v>39</v>
      </c>
      <c r="X2900">
        <v>0</v>
      </c>
      <c r="Y2900" t="s">
        <v>2683</v>
      </c>
      <c r="Z2900" t="s">
        <v>2684</v>
      </c>
      <c r="AB2900">
        <v>1796.5710427501599</v>
      </c>
      <c r="AC2900">
        <v>32964.469372073901</v>
      </c>
    </row>
    <row r="2901" spans="1:29">
      <c r="A2901">
        <v>18353</v>
      </c>
      <c r="B2901" t="s">
        <v>28</v>
      </c>
      <c r="C2901" t="s">
        <v>29</v>
      </c>
      <c r="D2901" t="s">
        <v>388</v>
      </c>
      <c r="E2901" t="s">
        <v>620</v>
      </c>
      <c r="F2901" t="s">
        <v>10503</v>
      </c>
      <c r="G2901" t="s">
        <v>622</v>
      </c>
      <c r="H2901" t="s">
        <v>10504</v>
      </c>
      <c r="I2901" t="s">
        <v>10505</v>
      </c>
      <c r="J2901">
        <v>5</v>
      </c>
      <c r="K2901">
        <v>22</v>
      </c>
      <c r="N2901">
        <v>1.20048885395545E-2</v>
      </c>
      <c r="O2901">
        <v>1832.58677725436</v>
      </c>
      <c r="P2901" t="s">
        <v>62</v>
      </c>
      <c r="Q2901">
        <v>416.49699483053701</v>
      </c>
      <c r="R2901" t="s">
        <v>126</v>
      </c>
      <c r="T2901" t="s">
        <v>38</v>
      </c>
      <c r="W2901" t="s">
        <v>39</v>
      </c>
      <c r="X2901">
        <v>0</v>
      </c>
      <c r="Y2901" t="s">
        <v>753</v>
      </c>
      <c r="Z2901" t="s">
        <v>754</v>
      </c>
      <c r="AB2901">
        <v>3436.8991453209701</v>
      </c>
      <c r="AC2901">
        <v>334675.74591069802</v>
      </c>
    </row>
    <row r="2902" spans="1:29">
      <c r="A2902">
        <v>18354</v>
      </c>
      <c r="B2902" t="s">
        <v>28</v>
      </c>
      <c r="C2902" t="s">
        <v>29</v>
      </c>
      <c r="D2902" t="s">
        <v>388</v>
      </c>
      <c r="E2902" t="s">
        <v>613</v>
      </c>
      <c r="F2902" t="s">
        <v>10506</v>
      </c>
      <c r="G2902" t="s">
        <v>615</v>
      </c>
      <c r="H2902" t="s">
        <v>10507</v>
      </c>
      <c r="I2902" t="s">
        <v>10508</v>
      </c>
      <c r="J2902">
        <v>15</v>
      </c>
      <c r="K2902">
        <v>43</v>
      </c>
      <c r="N2902">
        <v>6.8428058617703999E-2</v>
      </c>
      <c r="O2902">
        <v>628.39719361663799</v>
      </c>
      <c r="P2902" t="s">
        <v>62</v>
      </c>
      <c r="Q2902">
        <v>219.20832335464101</v>
      </c>
      <c r="R2902" t="s">
        <v>126</v>
      </c>
      <c r="T2902" t="s">
        <v>113</v>
      </c>
      <c r="U2902">
        <v>2</v>
      </c>
      <c r="W2902" t="s">
        <v>279</v>
      </c>
      <c r="X2902">
        <v>2</v>
      </c>
      <c r="Y2902" t="s">
        <v>753</v>
      </c>
      <c r="Z2902" t="s">
        <v>754</v>
      </c>
      <c r="AB2902">
        <v>6344.4629393013802</v>
      </c>
      <c r="AC2902">
        <v>1907657.1584687899</v>
      </c>
    </row>
    <row r="2903" spans="1:29">
      <c r="A2903">
        <v>18355</v>
      </c>
      <c r="B2903" t="s">
        <v>28</v>
      </c>
      <c r="C2903" t="s">
        <v>29</v>
      </c>
      <c r="D2903" t="s">
        <v>388</v>
      </c>
      <c r="E2903" t="s">
        <v>342</v>
      </c>
      <c r="F2903" t="s">
        <v>10509</v>
      </c>
      <c r="G2903" t="s">
        <v>344</v>
      </c>
      <c r="H2903" t="s">
        <v>10510</v>
      </c>
      <c r="I2903" t="s">
        <v>10511</v>
      </c>
      <c r="J2903">
        <v>1</v>
      </c>
      <c r="K2903">
        <v>2</v>
      </c>
      <c r="N2903">
        <v>1.0058902848963099E-2</v>
      </c>
      <c r="O2903">
        <v>198.82884147809099</v>
      </c>
      <c r="P2903" t="s">
        <v>36</v>
      </c>
      <c r="Q2903">
        <v>99.414420739045497</v>
      </c>
      <c r="R2903" t="s">
        <v>37</v>
      </c>
      <c r="T2903" t="s">
        <v>87</v>
      </c>
      <c r="U2903">
        <v>1</v>
      </c>
      <c r="W2903" t="s">
        <v>36</v>
      </c>
      <c r="X2903">
        <v>0</v>
      </c>
      <c r="Y2903" t="s">
        <v>394</v>
      </c>
      <c r="Z2903" t="s">
        <v>395</v>
      </c>
      <c r="AB2903">
        <v>3550.7099558547402</v>
      </c>
      <c r="AC2903">
        <v>280424.995444806</v>
      </c>
    </row>
    <row r="2904" spans="1:29">
      <c r="A2904">
        <v>18356</v>
      </c>
      <c r="B2904" t="s">
        <v>28</v>
      </c>
      <c r="C2904" t="s">
        <v>29</v>
      </c>
      <c r="D2904" t="s">
        <v>388</v>
      </c>
      <c r="E2904" t="s">
        <v>2197</v>
      </c>
      <c r="F2904" t="s">
        <v>10512</v>
      </c>
      <c r="G2904" t="s">
        <v>2199</v>
      </c>
      <c r="H2904" t="s">
        <v>10513</v>
      </c>
      <c r="I2904" t="s">
        <v>10514</v>
      </c>
      <c r="J2904">
        <v>10</v>
      </c>
      <c r="K2904">
        <v>34</v>
      </c>
      <c r="N2904">
        <v>7.3349896347377402E-2</v>
      </c>
      <c r="O2904">
        <v>463.53167070583902</v>
      </c>
      <c r="P2904" t="s">
        <v>62</v>
      </c>
      <c r="Q2904">
        <v>136.33284432524701</v>
      </c>
      <c r="R2904" t="s">
        <v>126</v>
      </c>
      <c r="T2904" t="s">
        <v>87</v>
      </c>
      <c r="U2904">
        <v>1</v>
      </c>
      <c r="W2904" t="s">
        <v>36</v>
      </c>
      <c r="X2904">
        <v>0</v>
      </c>
      <c r="Y2904" t="s">
        <v>394</v>
      </c>
      <c r="Z2904" t="s">
        <v>395</v>
      </c>
      <c r="AB2904">
        <v>6060.6584598743502</v>
      </c>
      <c r="AC2904">
        <v>2044869.5705626199</v>
      </c>
    </row>
    <row r="2905" spans="1:29">
      <c r="A2905">
        <v>18357</v>
      </c>
      <c r="B2905" t="s">
        <v>28</v>
      </c>
      <c r="C2905" t="s">
        <v>29</v>
      </c>
      <c r="D2905" t="s">
        <v>127</v>
      </c>
      <c r="E2905" t="s">
        <v>2144</v>
      </c>
      <c r="F2905" t="s">
        <v>10515</v>
      </c>
      <c r="G2905" t="s">
        <v>2146</v>
      </c>
      <c r="H2905" t="s">
        <v>10516</v>
      </c>
      <c r="I2905" t="s">
        <v>10517</v>
      </c>
      <c r="J2905">
        <v>7</v>
      </c>
      <c r="K2905">
        <v>15</v>
      </c>
      <c r="L2905" t="s">
        <v>151</v>
      </c>
      <c r="M2905" t="s">
        <v>112</v>
      </c>
      <c r="N2905">
        <v>2.4495241531599599E-2</v>
      </c>
      <c r="O2905">
        <v>612.36383322244603</v>
      </c>
      <c r="P2905" t="s">
        <v>62</v>
      </c>
      <c r="Q2905">
        <v>285.76978883714099</v>
      </c>
      <c r="R2905" t="s">
        <v>126</v>
      </c>
      <c r="T2905" t="s">
        <v>113</v>
      </c>
      <c r="U2905">
        <v>2</v>
      </c>
      <c r="W2905" t="s">
        <v>61</v>
      </c>
      <c r="X2905">
        <v>1</v>
      </c>
      <c r="Y2905" t="s">
        <v>152</v>
      </c>
      <c r="Z2905" t="s">
        <v>153</v>
      </c>
      <c r="AB2905">
        <v>3820.9610080306402</v>
      </c>
      <c r="AC2905">
        <v>682885.40987612098</v>
      </c>
    </row>
    <row r="2906" spans="1:29">
      <c r="A2906">
        <v>18358</v>
      </c>
      <c r="B2906" t="s">
        <v>28</v>
      </c>
      <c r="C2906" t="s">
        <v>29</v>
      </c>
      <c r="D2906" t="s">
        <v>1972</v>
      </c>
      <c r="E2906" t="s">
        <v>666</v>
      </c>
      <c r="F2906" t="s">
        <v>10518</v>
      </c>
      <c r="G2906" t="s">
        <v>668</v>
      </c>
      <c r="H2906" t="s">
        <v>10519</v>
      </c>
      <c r="I2906" t="s">
        <v>10520</v>
      </c>
      <c r="J2906">
        <v>2</v>
      </c>
      <c r="K2906">
        <v>3</v>
      </c>
      <c r="L2906" t="s">
        <v>2143</v>
      </c>
      <c r="M2906" t="s">
        <v>112</v>
      </c>
      <c r="N2906">
        <v>1.9422889699580899E-2</v>
      </c>
      <c r="O2906">
        <v>154.456934390393</v>
      </c>
      <c r="P2906" t="s">
        <v>36</v>
      </c>
      <c r="Q2906">
        <v>102.971289593595</v>
      </c>
      <c r="R2906" t="s">
        <v>126</v>
      </c>
      <c r="T2906" t="s">
        <v>38</v>
      </c>
      <c r="W2906" t="s">
        <v>39</v>
      </c>
      <c r="X2906">
        <v>0</v>
      </c>
      <c r="Y2906" t="s">
        <v>1976</v>
      </c>
      <c r="Z2906" t="s">
        <v>1977</v>
      </c>
      <c r="AB2906">
        <v>3231.2784119714702</v>
      </c>
      <c r="AC2906">
        <v>541476.92221636302</v>
      </c>
    </row>
    <row r="2907" spans="1:29">
      <c r="A2907">
        <v>18359</v>
      </c>
      <c r="B2907" t="s">
        <v>28</v>
      </c>
      <c r="C2907" t="s">
        <v>29</v>
      </c>
      <c r="D2907" t="s">
        <v>127</v>
      </c>
      <c r="E2907" t="s">
        <v>912</v>
      </c>
      <c r="F2907" t="s">
        <v>10521</v>
      </c>
      <c r="G2907" t="s">
        <v>914</v>
      </c>
      <c r="H2907" t="s">
        <v>10522</v>
      </c>
      <c r="I2907" t="s">
        <v>10523</v>
      </c>
      <c r="J2907">
        <v>7</v>
      </c>
      <c r="K2907">
        <v>17</v>
      </c>
      <c r="N2907">
        <v>5.4970081698758097E-2</v>
      </c>
      <c r="O2907">
        <v>309.259136509234</v>
      </c>
      <c r="P2907" t="s">
        <v>62</v>
      </c>
      <c r="Q2907">
        <v>127.341997386155</v>
      </c>
      <c r="R2907" t="s">
        <v>126</v>
      </c>
      <c r="T2907" t="s">
        <v>38</v>
      </c>
      <c r="W2907" t="s">
        <v>39</v>
      </c>
      <c r="X2907">
        <v>0</v>
      </c>
      <c r="Y2907" t="s">
        <v>2781</v>
      </c>
      <c r="Z2907" t="s">
        <v>2782</v>
      </c>
      <c r="AB2907">
        <v>5090.8161889130697</v>
      </c>
      <c r="AC2907">
        <v>1532471.7955262801</v>
      </c>
    </row>
    <row r="2908" spans="1:29">
      <c r="A2908">
        <v>18360</v>
      </c>
      <c r="B2908" t="s">
        <v>28</v>
      </c>
      <c r="C2908" t="s">
        <v>29</v>
      </c>
      <c r="D2908" t="s">
        <v>80</v>
      </c>
      <c r="E2908" t="s">
        <v>600</v>
      </c>
      <c r="F2908" t="s">
        <v>10524</v>
      </c>
      <c r="G2908" t="s">
        <v>602</v>
      </c>
      <c r="H2908" t="s">
        <v>10525</v>
      </c>
      <c r="I2908" t="s">
        <v>10526</v>
      </c>
      <c r="J2908">
        <v>21</v>
      </c>
      <c r="K2908">
        <v>37</v>
      </c>
      <c r="L2908" t="s">
        <v>676</v>
      </c>
      <c r="M2908" t="s">
        <v>112</v>
      </c>
      <c r="N2908">
        <v>0.34477584387889099</v>
      </c>
      <c r="O2908">
        <v>107.316103076516</v>
      </c>
      <c r="P2908" t="s">
        <v>86</v>
      </c>
      <c r="Q2908">
        <v>60.909139583968802</v>
      </c>
      <c r="R2908" t="s">
        <v>37</v>
      </c>
      <c r="T2908" t="s">
        <v>113</v>
      </c>
      <c r="U2908">
        <v>2</v>
      </c>
      <c r="W2908" t="s">
        <v>61</v>
      </c>
      <c r="X2908">
        <v>1</v>
      </c>
      <c r="Y2908" t="s">
        <v>677</v>
      </c>
      <c r="Z2908" t="s">
        <v>678</v>
      </c>
      <c r="AB2908">
        <v>19720.945852310899</v>
      </c>
      <c r="AC2908">
        <v>9611760.4375892393</v>
      </c>
    </row>
    <row r="2909" spans="1:29">
      <c r="A2909">
        <v>18361</v>
      </c>
      <c r="B2909" t="s">
        <v>28</v>
      </c>
      <c r="C2909" t="s">
        <v>29</v>
      </c>
      <c r="D2909" t="s">
        <v>127</v>
      </c>
      <c r="E2909" t="s">
        <v>254</v>
      </c>
      <c r="F2909" t="s">
        <v>10527</v>
      </c>
      <c r="G2909" t="s">
        <v>256</v>
      </c>
      <c r="H2909" t="s">
        <v>10528</v>
      </c>
      <c r="I2909" t="s">
        <v>10529</v>
      </c>
      <c r="J2909">
        <v>0</v>
      </c>
      <c r="K2909">
        <v>0</v>
      </c>
      <c r="N2909">
        <v>2.3337455894783502E-3</v>
      </c>
      <c r="O2909">
        <v>0</v>
      </c>
      <c r="P2909" t="s">
        <v>52</v>
      </c>
      <c r="Q2909">
        <v>0</v>
      </c>
      <c r="R2909" t="s">
        <v>52</v>
      </c>
      <c r="T2909" t="s">
        <v>38</v>
      </c>
      <c r="W2909" t="s">
        <v>39</v>
      </c>
      <c r="X2909">
        <v>0</v>
      </c>
      <c r="Y2909" t="s">
        <v>176</v>
      </c>
      <c r="Z2909" t="s">
        <v>177</v>
      </c>
      <c r="AB2909">
        <v>1297.6964723424001</v>
      </c>
      <c r="AC2909">
        <v>65060.832789160901</v>
      </c>
    </row>
    <row r="2910" spans="1:29">
      <c r="A2910">
        <v>18362</v>
      </c>
      <c r="B2910" t="s">
        <v>28</v>
      </c>
      <c r="C2910" t="s">
        <v>29</v>
      </c>
      <c r="D2910" t="s">
        <v>80</v>
      </c>
      <c r="E2910" t="s">
        <v>1003</v>
      </c>
      <c r="F2910" t="s">
        <v>10530</v>
      </c>
      <c r="G2910" t="s">
        <v>1005</v>
      </c>
      <c r="H2910" t="s">
        <v>10531</v>
      </c>
      <c r="I2910" t="s">
        <v>10532</v>
      </c>
      <c r="J2910">
        <v>20</v>
      </c>
      <c r="K2910">
        <v>51</v>
      </c>
      <c r="L2910" t="s">
        <v>676</v>
      </c>
      <c r="M2910" t="s">
        <v>112</v>
      </c>
      <c r="N2910">
        <v>7.5758416970590603E-2</v>
      </c>
      <c r="O2910">
        <v>673.19252486226299</v>
      </c>
      <c r="P2910" t="s">
        <v>62</v>
      </c>
      <c r="Q2910">
        <v>263.99706857343699</v>
      </c>
      <c r="R2910" t="s">
        <v>126</v>
      </c>
      <c r="T2910" t="s">
        <v>113</v>
      </c>
      <c r="U2910">
        <v>2</v>
      </c>
      <c r="W2910" t="s">
        <v>61</v>
      </c>
      <c r="X2910">
        <v>1</v>
      </c>
      <c r="Y2910" t="s">
        <v>677</v>
      </c>
      <c r="Z2910" t="s">
        <v>678</v>
      </c>
      <c r="AB2910">
        <v>6493.0940170854001</v>
      </c>
      <c r="AC2910">
        <v>2112015.00331356</v>
      </c>
    </row>
    <row r="2911" spans="1:29">
      <c r="A2911">
        <v>18363</v>
      </c>
      <c r="B2911" t="s">
        <v>28</v>
      </c>
      <c r="C2911" t="s">
        <v>29</v>
      </c>
      <c r="D2911" t="s">
        <v>127</v>
      </c>
      <c r="E2911" t="s">
        <v>10533</v>
      </c>
      <c r="F2911" t="s">
        <v>10534</v>
      </c>
      <c r="G2911" t="s">
        <v>10535</v>
      </c>
      <c r="H2911" t="s">
        <v>10536</v>
      </c>
      <c r="I2911" t="s">
        <v>10537</v>
      </c>
      <c r="J2911">
        <v>6</v>
      </c>
      <c r="K2911">
        <v>9</v>
      </c>
      <c r="N2911">
        <v>7.2113835883384006E-2</v>
      </c>
      <c r="O2911">
        <v>124.802680231211</v>
      </c>
      <c r="P2911" t="s">
        <v>86</v>
      </c>
      <c r="Q2911">
        <v>83.2017868208073</v>
      </c>
      <c r="R2911" t="s">
        <v>37</v>
      </c>
      <c r="T2911" t="s">
        <v>87</v>
      </c>
      <c r="U2911">
        <v>1</v>
      </c>
      <c r="W2911" t="s">
        <v>36</v>
      </c>
      <c r="X2911">
        <v>0</v>
      </c>
      <c r="Y2911" t="s">
        <v>152</v>
      </c>
      <c r="Z2911" t="s">
        <v>153</v>
      </c>
      <c r="AB2911">
        <v>8069.57115314573</v>
      </c>
      <c r="AC2911">
        <v>2010410.3203651099</v>
      </c>
    </row>
    <row r="2912" spans="1:29">
      <c r="A2912">
        <v>18364</v>
      </c>
      <c r="B2912" t="s">
        <v>28</v>
      </c>
      <c r="C2912" t="s">
        <v>29</v>
      </c>
      <c r="D2912" t="s">
        <v>188</v>
      </c>
      <c r="E2912" t="s">
        <v>482</v>
      </c>
      <c r="F2912" t="s">
        <v>10538</v>
      </c>
      <c r="G2912" t="s">
        <v>484</v>
      </c>
      <c r="H2912" t="s">
        <v>10539</v>
      </c>
      <c r="I2912" t="s">
        <v>10540</v>
      </c>
      <c r="J2912">
        <v>2</v>
      </c>
      <c r="K2912">
        <v>232</v>
      </c>
      <c r="L2912" t="s">
        <v>192</v>
      </c>
      <c r="M2912" t="s">
        <v>112</v>
      </c>
      <c r="N2912">
        <v>6.9373772167541495E-2</v>
      </c>
      <c r="O2912">
        <v>3344.2033314796199</v>
      </c>
      <c r="P2912" t="s">
        <v>62</v>
      </c>
      <c r="Q2912">
        <v>28.829339064479399</v>
      </c>
      <c r="R2912" t="s">
        <v>62</v>
      </c>
      <c r="T2912" t="s">
        <v>38</v>
      </c>
      <c r="W2912" t="s">
        <v>39</v>
      </c>
      <c r="X2912">
        <v>0</v>
      </c>
      <c r="Y2912" t="s">
        <v>193</v>
      </c>
      <c r="Z2912" t="s">
        <v>194</v>
      </c>
      <c r="AB2912">
        <v>6408.0656065293797</v>
      </c>
      <c r="AC2912">
        <v>1934022.0336333399</v>
      </c>
    </row>
    <row r="2913" spans="1:29">
      <c r="A2913">
        <v>18365</v>
      </c>
      <c r="B2913" t="s">
        <v>28</v>
      </c>
      <c r="C2913" t="s">
        <v>29</v>
      </c>
      <c r="D2913" t="s">
        <v>200</v>
      </c>
      <c r="E2913" t="s">
        <v>2444</v>
      </c>
      <c r="F2913" t="s">
        <v>10541</v>
      </c>
      <c r="G2913" t="s">
        <v>2446</v>
      </c>
      <c r="H2913" t="s">
        <v>10542</v>
      </c>
      <c r="I2913" t="s">
        <v>10543</v>
      </c>
      <c r="J2913">
        <v>10</v>
      </c>
      <c r="K2913">
        <v>26</v>
      </c>
      <c r="L2913" t="s">
        <v>192</v>
      </c>
      <c r="M2913" t="s">
        <v>112</v>
      </c>
      <c r="N2913">
        <v>2.7641136176742898E-2</v>
      </c>
      <c r="O2913">
        <v>940.62703623146604</v>
      </c>
      <c r="P2913" t="s">
        <v>62</v>
      </c>
      <c r="Q2913">
        <v>361.77962931979499</v>
      </c>
      <c r="R2913" t="s">
        <v>126</v>
      </c>
      <c r="T2913" t="s">
        <v>113</v>
      </c>
      <c r="U2913">
        <v>2</v>
      </c>
      <c r="W2913" t="s">
        <v>61</v>
      </c>
      <c r="X2913">
        <v>1</v>
      </c>
      <c r="Y2913" t="s">
        <v>2157</v>
      </c>
      <c r="Z2913" t="s">
        <v>2158</v>
      </c>
      <c r="AB2913">
        <v>4342.91622020867</v>
      </c>
      <c r="AC2913">
        <v>770587.56833021902</v>
      </c>
    </row>
    <row r="2914" spans="1:29">
      <c r="A2914">
        <v>18366</v>
      </c>
      <c r="B2914" t="s">
        <v>28</v>
      </c>
      <c r="C2914" t="s">
        <v>29</v>
      </c>
      <c r="D2914" t="s">
        <v>188</v>
      </c>
      <c r="E2914" t="s">
        <v>781</v>
      </c>
      <c r="F2914" t="s">
        <v>10544</v>
      </c>
      <c r="G2914" t="s">
        <v>783</v>
      </c>
      <c r="H2914" t="s">
        <v>10545</v>
      </c>
      <c r="I2914" t="s">
        <v>10546</v>
      </c>
      <c r="J2914">
        <v>2</v>
      </c>
      <c r="K2914">
        <v>6</v>
      </c>
      <c r="N2914">
        <v>1.2853091212166601E-2</v>
      </c>
      <c r="O2914">
        <v>466.81377273044399</v>
      </c>
      <c r="P2914" t="s">
        <v>62</v>
      </c>
      <c r="Q2914">
        <v>155.604590910148</v>
      </c>
      <c r="R2914" t="s">
        <v>126</v>
      </c>
      <c r="T2914" t="s">
        <v>113</v>
      </c>
      <c r="U2914">
        <v>2</v>
      </c>
      <c r="W2914" t="s">
        <v>61</v>
      </c>
      <c r="X2914">
        <v>1</v>
      </c>
      <c r="Y2914" t="s">
        <v>193</v>
      </c>
      <c r="Z2914" t="s">
        <v>194</v>
      </c>
      <c r="AB2914">
        <v>7455.9112462154399</v>
      </c>
      <c r="AC2914">
        <v>358322.18470974098</v>
      </c>
    </row>
    <row r="2915" spans="1:29">
      <c r="A2915">
        <v>18367</v>
      </c>
      <c r="B2915" t="s">
        <v>28</v>
      </c>
      <c r="C2915" t="s">
        <v>29</v>
      </c>
      <c r="D2915" t="s">
        <v>208</v>
      </c>
      <c r="E2915" t="s">
        <v>1863</v>
      </c>
      <c r="F2915" t="s">
        <v>10547</v>
      </c>
      <c r="G2915" t="s">
        <v>1865</v>
      </c>
      <c r="H2915" t="s">
        <v>10548</v>
      </c>
      <c r="I2915" t="s">
        <v>10549</v>
      </c>
      <c r="J2915">
        <v>16</v>
      </c>
      <c r="K2915">
        <v>37</v>
      </c>
      <c r="L2915" t="s">
        <v>192</v>
      </c>
      <c r="M2915" t="s">
        <v>112</v>
      </c>
      <c r="N2915">
        <v>7.8088020090617098E-3</v>
      </c>
      <c r="O2915">
        <v>4738.2428133103404</v>
      </c>
      <c r="P2915" t="s">
        <v>62</v>
      </c>
      <c r="Q2915">
        <v>2048.9698652152802</v>
      </c>
      <c r="R2915" t="s">
        <v>126</v>
      </c>
      <c r="T2915" t="s">
        <v>113</v>
      </c>
      <c r="U2915">
        <v>2</v>
      </c>
      <c r="W2915" t="s">
        <v>61</v>
      </c>
      <c r="X2915">
        <v>1</v>
      </c>
      <c r="Y2915" t="s">
        <v>214</v>
      </c>
      <c r="Z2915" t="s">
        <v>215</v>
      </c>
      <c r="AB2915">
        <v>2313.6871876370701</v>
      </c>
      <c r="AC2915">
        <v>217696.035114431</v>
      </c>
    </row>
    <row r="2916" spans="1:29">
      <c r="A2916">
        <v>18368</v>
      </c>
      <c r="B2916" t="s">
        <v>28</v>
      </c>
      <c r="C2916" t="s">
        <v>29</v>
      </c>
      <c r="D2916" t="s">
        <v>200</v>
      </c>
      <c r="E2916" t="s">
        <v>2173</v>
      </c>
      <c r="F2916" t="s">
        <v>10550</v>
      </c>
      <c r="G2916" t="s">
        <v>2175</v>
      </c>
      <c r="H2916" t="s">
        <v>10551</v>
      </c>
      <c r="I2916" t="s">
        <v>10552</v>
      </c>
      <c r="J2916">
        <v>32</v>
      </c>
      <c r="K2916">
        <v>76</v>
      </c>
      <c r="N2916">
        <v>0.27457080392013999</v>
      </c>
      <c r="O2916">
        <v>276.795634914282</v>
      </c>
      <c r="P2916" t="s">
        <v>36</v>
      </c>
      <c r="Q2916">
        <v>116.545530490224</v>
      </c>
      <c r="R2916" t="s">
        <v>126</v>
      </c>
      <c r="T2916" t="s">
        <v>113</v>
      </c>
      <c r="U2916">
        <v>2</v>
      </c>
      <c r="W2916" t="s">
        <v>61</v>
      </c>
      <c r="X2916">
        <v>1</v>
      </c>
      <c r="Y2916" t="s">
        <v>2157</v>
      </c>
      <c r="Z2916" t="s">
        <v>2158</v>
      </c>
      <c r="AB2916">
        <v>12420.7004115445</v>
      </c>
      <c r="AC2916">
        <v>7654564.0806660196</v>
      </c>
    </row>
    <row r="2917" spans="1:29">
      <c r="A2917">
        <v>18369</v>
      </c>
      <c r="B2917" t="s">
        <v>28</v>
      </c>
      <c r="C2917" t="s">
        <v>29</v>
      </c>
      <c r="D2917" t="s">
        <v>612</v>
      </c>
      <c r="E2917" t="s">
        <v>671</v>
      </c>
      <c r="F2917" t="s">
        <v>10553</v>
      </c>
      <c r="G2917" t="s">
        <v>673</v>
      </c>
      <c r="H2917" t="s">
        <v>10554</v>
      </c>
      <c r="I2917" t="s">
        <v>10555</v>
      </c>
      <c r="J2917">
        <v>19</v>
      </c>
      <c r="K2917">
        <v>56</v>
      </c>
      <c r="L2917" t="s">
        <v>278</v>
      </c>
      <c r="M2917" t="s">
        <v>112</v>
      </c>
      <c r="N2917">
        <v>0.120959030638635</v>
      </c>
      <c r="O2917">
        <v>462.966673131665</v>
      </c>
      <c r="P2917" t="s">
        <v>62</v>
      </c>
      <c r="Q2917">
        <v>157.077978383958</v>
      </c>
      <c r="R2917" t="s">
        <v>126</v>
      </c>
      <c r="T2917" t="s">
        <v>87</v>
      </c>
      <c r="U2917">
        <v>1</v>
      </c>
      <c r="W2917" t="s">
        <v>36</v>
      </c>
      <c r="X2917">
        <v>0</v>
      </c>
      <c r="Y2917" t="s">
        <v>618</v>
      </c>
      <c r="Z2917" t="s">
        <v>619</v>
      </c>
      <c r="AB2917">
        <v>13684.7069778435</v>
      </c>
      <c r="AC2917">
        <v>3372130.7507551801</v>
      </c>
    </row>
    <row r="2918" spans="1:29">
      <c r="A2918">
        <v>18370</v>
      </c>
      <c r="B2918" t="s">
        <v>28</v>
      </c>
      <c r="C2918" t="s">
        <v>29</v>
      </c>
      <c r="D2918" t="s">
        <v>1516</v>
      </c>
      <c r="E2918" t="s">
        <v>333</v>
      </c>
      <c r="F2918" t="s">
        <v>10556</v>
      </c>
      <c r="G2918" t="s">
        <v>335</v>
      </c>
      <c r="H2918" t="s">
        <v>10557</v>
      </c>
      <c r="I2918" t="s">
        <v>10558</v>
      </c>
      <c r="J2918">
        <v>0</v>
      </c>
      <c r="K2918">
        <v>0</v>
      </c>
      <c r="L2918" t="s">
        <v>278</v>
      </c>
      <c r="M2918" t="s">
        <v>112</v>
      </c>
      <c r="N2918">
        <v>5.7280819548731501E-2</v>
      </c>
      <c r="O2918">
        <v>0</v>
      </c>
      <c r="P2918" t="s">
        <v>52</v>
      </c>
      <c r="Q2918">
        <v>0</v>
      </c>
      <c r="R2918" t="s">
        <v>52</v>
      </c>
      <c r="T2918" t="s">
        <v>38</v>
      </c>
      <c r="W2918" t="s">
        <v>39</v>
      </c>
      <c r="X2918">
        <v>0</v>
      </c>
      <c r="Y2918" t="s">
        <v>1520</v>
      </c>
      <c r="Z2918" t="s">
        <v>1521</v>
      </c>
      <c r="AB2918">
        <v>7290.3190662500301</v>
      </c>
      <c r="AC2918">
        <v>1596891.2119161801</v>
      </c>
    </row>
    <row r="2919" spans="1:29">
      <c r="A2919">
        <v>18371</v>
      </c>
      <c r="B2919" t="s">
        <v>28</v>
      </c>
      <c r="C2919" t="s">
        <v>29</v>
      </c>
      <c r="D2919" t="s">
        <v>272</v>
      </c>
      <c r="E2919" t="s">
        <v>474</v>
      </c>
      <c r="F2919" t="s">
        <v>10559</v>
      </c>
      <c r="G2919" t="s">
        <v>476</v>
      </c>
      <c r="H2919" t="s">
        <v>10560</v>
      </c>
      <c r="I2919" t="s">
        <v>10561</v>
      </c>
      <c r="J2919">
        <v>58</v>
      </c>
      <c r="K2919">
        <v>136</v>
      </c>
      <c r="N2919">
        <v>1.0793576370017099</v>
      </c>
      <c r="O2919">
        <v>126.000868792468</v>
      </c>
      <c r="P2919" t="s">
        <v>86</v>
      </c>
      <c r="Q2919">
        <v>53.735664632081701</v>
      </c>
      <c r="R2919" t="s">
        <v>37</v>
      </c>
      <c r="T2919" t="s">
        <v>87</v>
      </c>
      <c r="U2919">
        <v>1</v>
      </c>
      <c r="W2919" t="s">
        <v>36</v>
      </c>
      <c r="X2919">
        <v>0</v>
      </c>
      <c r="Y2919" t="s">
        <v>317</v>
      </c>
      <c r="Z2919" t="s">
        <v>318</v>
      </c>
      <c r="AB2919">
        <v>39389.011525610898</v>
      </c>
      <c r="AC2919">
        <v>30090643.5805493</v>
      </c>
    </row>
    <row r="2920" spans="1:29">
      <c r="A2920">
        <v>18372</v>
      </c>
      <c r="B2920" t="s">
        <v>28</v>
      </c>
      <c r="C2920" t="s">
        <v>29</v>
      </c>
      <c r="D2920" t="s">
        <v>272</v>
      </c>
      <c r="E2920" t="s">
        <v>305</v>
      </c>
      <c r="F2920" t="s">
        <v>10562</v>
      </c>
      <c r="G2920" t="s">
        <v>307</v>
      </c>
      <c r="H2920" t="s">
        <v>10563</v>
      </c>
      <c r="I2920" t="s">
        <v>10564</v>
      </c>
      <c r="J2920">
        <v>25</v>
      </c>
      <c r="K2920">
        <v>55</v>
      </c>
      <c r="L2920" t="s">
        <v>278</v>
      </c>
      <c r="M2920" t="s">
        <v>112</v>
      </c>
      <c r="N2920">
        <v>1.71788996817628E-2</v>
      </c>
      <c r="O2920">
        <v>3201.6020245108198</v>
      </c>
      <c r="P2920" t="s">
        <v>62</v>
      </c>
      <c r="Q2920">
        <v>1455.2736475049201</v>
      </c>
      <c r="R2920" t="s">
        <v>126</v>
      </c>
      <c r="T2920" t="s">
        <v>113</v>
      </c>
      <c r="U2920">
        <v>2</v>
      </c>
      <c r="W2920" t="s">
        <v>279</v>
      </c>
      <c r="X2920">
        <v>2</v>
      </c>
      <c r="Y2920" t="s">
        <v>280</v>
      </c>
      <c r="Z2920" t="s">
        <v>281</v>
      </c>
      <c r="AB2920">
        <v>3414.35238074156</v>
      </c>
      <c r="AC2920">
        <v>478918.32114689302</v>
      </c>
    </row>
    <row r="2921" spans="1:29">
      <c r="A2921">
        <v>18373</v>
      </c>
      <c r="B2921" t="s">
        <v>28</v>
      </c>
      <c r="C2921" t="s">
        <v>29</v>
      </c>
      <c r="D2921" t="s">
        <v>341</v>
      </c>
      <c r="E2921" t="s">
        <v>1618</v>
      </c>
      <c r="F2921" t="s">
        <v>10565</v>
      </c>
      <c r="G2921" t="s">
        <v>1620</v>
      </c>
      <c r="H2921" t="s">
        <v>10566</v>
      </c>
      <c r="I2921" t="s">
        <v>10567</v>
      </c>
      <c r="J2921">
        <v>8</v>
      </c>
      <c r="K2921">
        <v>22</v>
      </c>
      <c r="N2921">
        <v>4.7925342071373701E-2</v>
      </c>
      <c r="O2921">
        <v>459.04732338135602</v>
      </c>
      <c r="P2921" t="s">
        <v>62</v>
      </c>
      <c r="Q2921">
        <v>166.926299411402</v>
      </c>
      <c r="R2921" t="s">
        <v>126</v>
      </c>
      <c r="T2921" t="s">
        <v>87</v>
      </c>
      <c r="U2921">
        <v>1</v>
      </c>
      <c r="W2921" t="s">
        <v>36</v>
      </c>
      <c r="X2921">
        <v>0</v>
      </c>
      <c r="Y2921" t="s">
        <v>347</v>
      </c>
      <c r="Z2921" t="s">
        <v>348</v>
      </c>
      <c r="AB2921">
        <v>6400.9322853131498</v>
      </c>
      <c r="AC2921">
        <v>1336076.5119071701</v>
      </c>
    </row>
    <row r="2922" spans="1:29">
      <c r="A2922">
        <v>18374</v>
      </c>
      <c r="B2922" t="s">
        <v>28</v>
      </c>
      <c r="C2922" t="s">
        <v>29</v>
      </c>
      <c r="D2922" t="s">
        <v>304</v>
      </c>
      <c r="E2922" t="s">
        <v>254</v>
      </c>
      <c r="F2922" t="s">
        <v>10568</v>
      </c>
      <c r="G2922" t="s">
        <v>256</v>
      </c>
      <c r="H2922" t="s">
        <v>10569</v>
      </c>
      <c r="I2922" t="s">
        <v>10570</v>
      </c>
      <c r="J2922">
        <v>4</v>
      </c>
      <c r="K2922">
        <v>13</v>
      </c>
      <c r="L2922" t="s">
        <v>982</v>
      </c>
      <c r="M2922" t="s">
        <v>112</v>
      </c>
      <c r="N2922">
        <v>6.6885277035430804E-2</v>
      </c>
      <c r="O2922">
        <v>194.36265462597399</v>
      </c>
      <c r="P2922" t="s">
        <v>36</v>
      </c>
      <c r="Q2922">
        <v>59.803893731068797</v>
      </c>
      <c r="R2922" t="s">
        <v>37</v>
      </c>
      <c r="T2922" t="s">
        <v>87</v>
      </c>
      <c r="U2922">
        <v>1</v>
      </c>
      <c r="W2922" t="s">
        <v>36</v>
      </c>
      <c r="X2922">
        <v>0</v>
      </c>
      <c r="Y2922" t="s">
        <v>1933</v>
      </c>
      <c r="Z2922" t="s">
        <v>1934</v>
      </c>
      <c r="AB2922">
        <v>5490.6748738421102</v>
      </c>
      <c r="AC2922">
        <v>1864647.04845208</v>
      </c>
    </row>
    <row r="2923" spans="1:29">
      <c r="A2923">
        <v>18375</v>
      </c>
      <c r="B2923" t="s">
        <v>28</v>
      </c>
      <c r="C2923" t="s">
        <v>29</v>
      </c>
      <c r="D2923" t="s">
        <v>319</v>
      </c>
      <c r="E2923" t="s">
        <v>42</v>
      </c>
      <c r="F2923" t="s">
        <v>10571</v>
      </c>
      <c r="G2923" t="s">
        <v>44</v>
      </c>
      <c r="H2923" t="s">
        <v>10572</v>
      </c>
      <c r="I2923" t="s">
        <v>10573</v>
      </c>
      <c r="J2923">
        <v>13</v>
      </c>
      <c r="K2923">
        <v>26</v>
      </c>
      <c r="L2923" t="s">
        <v>278</v>
      </c>
      <c r="M2923" t="s">
        <v>112</v>
      </c>
      <c r="N2923">
        <v>8.9504344314805008E-3</v>
      </c>
      <c r="O2923">
        <v>2904.88693024248</v>
      </c>
      <c r="P2923" t="s">
        <v>62</v>
      </c>
      <c r="Q2923">
        <v>1452.44346512124</v>
      </c>
      <c r="R2923" t="s">
        <v>126</v>
      </c>
      <c r="T2923" t="s">
        <v>113</v>
      </c>
      <c r="U2923">
        <v>2</v>
      </c>
      <c r="W2923" t="s">
        <v>279</v>
      </c>
      <c r="X2923">
        <v>2</v>
      </c>
      <c r="Y2923" t="s">
        <v>4768</v>
      </c>
      <c r="Z2923" t="s">
        <v>4769</v>
      </c>
      <c r="AB2923">
        <v>2084.5573247544498</v>
      </c>
      <c r="AC2923">
        <v>249522.79312804801</v>
      </c>
    </row>
    <row r="2924" spans="1:29">
      <c r="A2924">
        <v>18376</v>
      </c>
      <c r="B2924" t="s">
        <v>28</v>
      </c>
      <c r="C2924" t="s">
        <v>29</v>
      </c>
      <c r="D2924" t="s">
        <v>1019</v>
      </c>
      <c r="E2924" t="s">
        <v>312</v>
      </c>
      <c r="F2924" t="s">
        <v>10574</v>
      </c>
      <c r="G2924" t="s">
        <v>314</v>
      </c>
      <c r="H2924" t="s">
        <v>10575</v>
      </c>
      <c r="I2924" t="s">
        <v>10576</v>
      </c>
      <c r="J2924">
        <v>0</v>
      </c>
      <c r="K2924">
        <v>0</v>
      </c>
      <c r="L2924" t="s">
        <v>1023</v>
      </c>
      <c r="M2924" t="s">
        <v>112</v>
      </c>
      <c r="N2924">
        <v>5.6807084241447398E-3</v>
      </c>
      <c r="O2924">
        <v>0</v>
      </c>
      <c r="P2924" t="s">
        <v>52</v>
      </c>
      <c r="Q2924">
        <v>0</v>
      </c>
      <c r="R2924" t="s">
        <v>52</v>
      </c>
      <c r="T2924" t="s">
        <v>38</v>
      </c>
      <c r="W2924" t="s">
        <v>39</v>
      </c>
      <c r="X2924">
        <v>0</v>
      </c>
      <c r="Y2924" t="s">
        <v>1036</v>
      </c>
      <c r="Z2924" t="s">
        <v>1037</v>
      </c>
      <c r="AB2924">
        <v>1715.80245119969</v>
      </c>
      <c r="AC2924">
        <v>158368.42823551799</v>
      </c>
    </row>
    <row r="2925" spans="1:29">
      <c r="A2925">
        <v>18377</v>
      </c>
      <c r="B2925" t="s">
        <v>28</v>
      </c>
      <c r="C2925" t="s">
        <v>29</v>
      </c>
      <c r="D2925" t="s">
        <v>612</v>
      </c>
      <c r="E2925" t="s">
        <v>1660</v>
      </c>
      <c r="F2925" t="s">
        <v>10577</v>
      </c>
      <c r="G2925" t="s">
        <v>1662</v>
      </c>
      <c r="H2925" t="s">
        <v>10578</v>
      </c>
      <c r="I2925" t="s">
        <v>10579</v>
      </c>
      <c r="J2925">
        <v>3</v>
      </c>
      <c r="K2925">
        <v>9</v>
      </c>
      <c r="N2925">
        <v>1.23526560678495E-2</v>
      </c>
      <c r="O2925">
        <v>728.58824454964395</v>
      </c>
      <c r="P2925" t="s">
        <v>62</v>
      </c>
      <c r="Q2925">
        <v>242.86274818321499</v>
      </c>
      <c r="R2925" t="s">
        <v>126</v>
      </c>
      <c r="T2925" t="s">
        <v>87</v>
      </c>
      <c r="U2925">
        <v>1</v>
      </c>
      <c r="W2925" t="s">
        <v>36</v>
      </c>
      <c r="X2925">
        <v>0</v>
      </c>
      <c r="Y2925" t="s">
        <v>956</v>
      </c>
      <c r="Z2925" t="s">
        <v>957</v>
      </c>
      <c r="AB2925">
        <v>2429.3700016868202</v>
      </c>
      <c r="AC2925">
        <v>344370.90938949102</v>
      </c>
    </row>
    <row r="2926" spans="1:29">
      <c r="A2926">
        <v>18378</v>
      </c>
      <c r="B2926" t="s">
        <v>28</v>
      </c>
      <c r="C2926" t="s">
        <v>29</v>
      </c>
      <c r="D2926" t="s">
        <v>612</v>
      </c>
      <c r="E2926" t="s">
        <v>2310</v>
      </c>
      <c r="F2926" t="s">
        <v>10580</v>
      </c>
      <c r="G2926" t="s">
        <v>2312</v>
      </c>
      <c r="H2926" t="s">
        <v>10581</v>
      </c>
      <c r="I2926" t="s">
        <v>10582</v>
      </c>
      <c r="J2926">
        <v>0</v>
      </c>
      <c r="K2926">
        <v>0</v>
      </c>
      <c r="N2926">
        <v>9.8846378089601796E-4</v>
      </c>
      <c r="O2926">
        <v>0</v>
      </c>
      <c r="P2926" t="s">
        <v>52</v>
      </c>
      <c r="Q2926">
        <v>0</v>
      </c>
      <c r="R2926" t="s">
        <v>52</v>
      </c>
      <c r="T2926" t="s">
        <v>38</v>
      </c>
      <c r="W2926" t="s">
        <v>39</v>
      </c>
      <c r="X2926">
        <v>0</v>
      </c>
      <c r="Y2926" t="s">
        <v>956</v>
      </c>
      <c r="Z2926" t="s">
        <v>957</v>
      </c>
      <c r="AB2926">
        <v>1244.8794088429199</v>
      </c>
      <c r="AC2926">
        <v>27556.678438712199</v>
      </c>
    </row>
    <row r="2927" spans="1:29">
      <c r="A2927">
        <v>18379</v>
      </c>
      <c r="B2927" t="s">
        <v>28</v>
      </c>
      <c r="C2927" t="s">
        <v>29</v>
      </c>
      <c r="D2927" t="s">
        <v>612</v>
      </c>
      <c r="E2927" t="s">
        <v>1175</v>
      </c>
      <c r="F2927" t="s">
        <v>10583</v>
      </c>
      <c r="G2927" t="s">
        <v>1177</v>
      </c>
      <c r="H2927" t="s">
        <v>10584</v>
      </c>
      <c r="I2927" t="s">
        <v>10585</v>
      </c>
      <c r="J2927">
        <v>0</v>
      </c>
      <c r="K2927">
        <v>0</v>
      </c>
      <c r="N2927">
        <v>1.32857561119729E-4</v>
      </c>
      <c r="O2927">
        <v>0</v>
      </c>
      <c r="P2927" t="s">
        <v>52</v>
      </c>
      <c r="Q2927">
        <v>0</v>
      </c>
      <c r="R2927" t="s">
        <v>52</v>
      </c>
      <c r="T2927" t="s">
        <v>38</v>
      </c>
      <c r="W2927" t="s">
        <v>39</v>
      </c>
      <c r="X2927">
        <v>0</v>
      </c>
      <c r="Y2927" t="s">
        <v>618</v>
      </c>
      <c r="Z2927" t="s">
        <v>619</v>
      </c>
      <c r="AB2927">
        <v>596.03485150321501</v>
      </c>
      <c r="AC2927">
        <v>3703.8414160296302</v>
      </c>
    </row>
    <row r="2928" spans="1:29">
      <c r="A2928">
        <v>18380</v>
      </c>
      <c r="B2928" t="s">
        <v>28</v>
      </c>
      <c r="C2928" t="s">
        <v>29</v>
      </c>
      <c r="D2928" t="s">
        <v>612</v>
      </c>
      <c r="E2928" t="s">
        <v>3334</v>
      </c>
      <c r="F2928" t="s">
        <v>10586</v>
      </c>
      <c r="G2928" t="s">
        <v>3336</v>
      </c>
      <c r="H2928" t="s">
        <v>10587</v>
      </c>
      <c r="I2928" t="s">
        <v>10588</v>
      </c>
      <c r="J2928">
        <v>26</v>
      </c>
      <c r="K2928">
        <v>72</v>
      </c>
      <c r="L2928" t="s">
        <v>288</v>
      </c>
      <c r="M2928" t="s">
        <v>112</v>
      </c>
      <c r="N2928">
        <v>1.0045344890213999E-2</v>
      </c>
      <c r="O2928">
        <v>7167.4990542277001</v>
      </c>
      <c r="P2928" t="s">
        <v>62</v>
      </c>
      <c r="Q2928">
        <v>2588.2635473599998</v>
      </c>
      <c r="R2928" t="s">
        <v>126</v>
      </c>
      <c r="T2928" t="s">
        <v>113</v>
      </c>
      <c r="U2928">
        <v>2</v>
      </c>
      <c r="W2928" t="s">
        <v>61</v>
      </c>
      <c r="X2928">
        <v>1</v>
      </c>
      <c r="Y2928" t="s">
        <v>618</v>
      </c>
      <c r="Z2928" t="s">
        <v>619</v>
      </c>
      <c r="AB2928">
        <v>2062.3736247091601</v>
      </c>
      <c r="AC2928">
        <v>280047.02275955997</v>
      </c>
    </row>
    <row r="2929" spans="1:29">
      <c r="A2929">
        <v>18381</v>
      </c>
      <c r="B2929" t="s">
        <v>28</v>
      </c>
      <c r="C2929" t="s">
        <v>29</v>
      </c>
      <c r="D2929" t="s">
        <v>65</v>
      </c>
      <c r="E2929" t="s">
        <v>305</v>
      </c>
      <c r="F2929" t="s">
        <v>10589</v>
      </c>
      <c r="G2929" t="s">
        <v>307</v>
      </c>
      <c r="H2929" t="s">
        <v>10590</v>
      </c>
      <c r="I2929" t="s">
        <v>10591</v>
      </c>
      <c r="J2929">
        <v>50</v>
      </c>
      <c r="K2929">
        <v>105</v>
      </c>
      <c r="N2929">
        <v>0.95416354010339699</v>
      </c>
      <c r="O2929">
        <v>110.04402870877</v>
      </c>
      <c r="P2929" t="s">
        <v>86</v>
      </c>
      <c r="Q2929">
        <v>52.401918432747699</v>
      </c>
      <c r="R2929" t="s">
        <v>37</v>
      </c>
      <c r="T2929" t="s">
        <v>87</v>
      </c>
      <c r="U2929">
        <v>1</v>
      </c>
      <c r="W2929" t="s">
        <v>36</v>
      </c>
      <c r="X2929">
        <v>0</v>
      </c>
      <c r="Y2929" t="s">
        <v>71</v>
      </c>
      <c r="Z2929" t="s">
        <v>72</v>
      </c>
      <c r="AB2929">
        <v>77376.270247021603</v>
      </c>
      <c r="AC2929">
        <v>26600446.430862699</v>
      </c>
    </row>
    <row r="2930" spans="1:29">
      <c r="A2930">
        <v>18382</v>
      </c>
      <c r="B2930" t="s">
        <v>28</v>
      </c>
      <c r="C2930" t="s">
        <v>29</v>
      </c>
      <c r="D2930" t="s">
        <v>30</v>
      </c>
      <c r="E2930" t="s">
        <v>679</v>
      </c>
      <c r="F2930" t="s">
        <v>10592</v>
      </c>
      <c r="G2930" t="s">
        <v>681</v>
      </c>
      <c r="H2930" t="s">
        <v>10593</v>
      </c>
      <c r="I2930" t="s">
        <v>10594</v>
      </c>
      <c r="J2930">
        <v>2</v>
      </c>
      <c r="K2930">
        <v>8</v>
      </c>
      <c r="N2930">
        <v>4.9048652986503197E-2</v>
      </c>
      <c r="O2930">
        <v>163.10335784759201</v>
      </c>
      <c r="P2930" t="s">
        <v>36</v>
      </c>
      <c r="Q2930">
        <v>40.775839461898101</v>
      </c>
      <c r="R2930" t="s">
        <v>62</v>
      </c>
      <c r="T2930" t="s">
        <v>38</v>
      </c>
      <c r="W2930" t="s">
        <v>39</v>
      </c>
      <c r="X2930">
        <v>0</v>
      </c>
      <c r="Y2930" t="s">
        <v>53</v>
      </c>
      <c r="Z2930" t="s">
        <v>54</v>
      </c>
      <c r="AB2930">
        <v>4967.8356799025296</v>
      </c>
      <c r="AC2930">
        <v>1367392.49765514</v>
      </c>
    </row>
    <row r="2931" spans="1:29">
      <c r="A2931">
        <v>18383</v>
      </c>
      <c r="B2931" t="s">
        <v>28</v>
      </c>
      <c r="C2931" t="s">
        <v>29</v>
      </c>
      <c r="D2931" t="s">
        <v>30</v>
      </c>
      <c r="E2931" t="s">
        <v>1357</v>
      </c>
      <c r="F2931" t="s">
        <v>10595</v>
      </c>
      <c r="G2931" t="s">
        <v>1359</v>
      </c>
      <c r="H2931" t="s">
        <v>10596</v>
      </c>
      <c r="I2931" t="s">
        <v>10597</v>
      </c>
      <c r="J2931">
        <v>1</v>
      </c>
      <c r="K2931">
        <v>2</v>
      </c>
      <c r="N2931">
        <v>6.5070393891387204E-3</v>
      </c>
      <c r="O2931">
        <v>307.35944265810298</v>
      </c>
      <c r="P2931" t="s">
        <v>62</v>
      </c>
      <c r="Q2931">
        <v>153.67972132905101</v>
      </c>
      <c r="R2931" t="s">
        <v>126</v>
      </c>
      <c r="T2931" t="s">
        <v>38</v>
      </c>
      <c r="W2931" t="s">
        <v>39</v>
      </c>
      <c r="X2931">
        <v>0</v>
      </c>
      <c r="Y2931" t="s">
        <v>53</v>
      </c>
      <c r="Z2931" t="s">
        <v>54</v>
      </c>
      <c r="AB2931">
        <v>2791.0690664469998</v>
      </c>
      <c r="AC2931">
        <v>181405.12125996899</v>
      </c>
    </row>
    <row r="2932" spans="1:29">
      <c r="A2932">
        <v>18384</v>
      </c>
      <c r="B2932" t="s">
        <v>28</v>
      </c>
      <c r="C2932" t="s">
        <v>29</v>
      </c>
      <c r="D2932" t="s">
        <v>30</v>
      </c>
      <c r="E2932" t="s">
        <v>4527</v>
      </c>
      <c r="F2932" t="s">
        <v>10598</v>
      </c>
      <c r="G2932" t="s">
        <v>4529</v>
      </c>
      <c r="H2932" t="s">
        <v>10599</v>
      </c>
      <c r="I2932" t="s">
        <v>10600</v>
      </c>
      <c r="J2932">
        <v>0</v>
      </c>
      <c r="K2932">
        <v>0</v>
      </c>
      <c r="N2932">
        <v>3.1268029654561401E-2</v>
      </c>
      <c r="O2932">
        <v>0</v>
      </c>
      <c r="P2932" t="s">
        <v>52</v>
      </c>
      <c r="Q2932">
        <v>0</v>
      </c>
      <c r="R2932" t="s">
        <v>52</v>
      </c>
      <c r="T2932" t="s">
        <v>38</v>
      </c>
      <c r="W2932" t="s">
        <v>39</v>
      </c>
      <c r="X2932">
        <v>0</v>
      </c>
      <c r="Y2932" t="s">
        <v>575</v>
      </c>
      <c r="Z2932" t="s">
        <v>576</v>
      </c>
      <c r="AB2932">
        <v>15067.151591981001</v>
      </c>
      <c r="AC2932">
        <v>871699.15100157401</v>
      </c>
    </row>
    <row r="2933" spans="1:29">
      <c r="A2933">
        <v>18385</v>
      </c>
      <c r="B2933" t="s">
        <v>28</v>
      </c>
      <c r="C2933" t="s">
        <v>29</v>
      </c>
      <c r="D2933" t="s">
        <v>55</v>
      </c>
      <c r="E2933" t="s">
        <v>620</v>
      </c>
      <c r="F2933" t="s">
        <v>10601</v>
      </c>
      <c r="G2933" t="s">
        <v>622</v>
      </c>
      <c r="H2933" t="s">
        <v>10602</v>
      </c>
      <c r="I2933" t="s">
        <v>10603</v>
      </c>
      <c r="J2933">
        <v>2</v>
      </c>
      <c r="K2933">
        <v>8</v>
      </c>
      <c r="N2933">
        <v>4.93965798625891E-2</v>
      </c>
      <c r="O2933">
        <v>161.954532525416</v>
      </c>
      <c r="P2933" t="s">
        <v>36</v>
      </c>
      <c r="Q2933">
        <v>40.488633131354</v>
      </c>
      <c r="R2933" t="s">
        <v>62</v>
      </c>
      <c r="T2933" t="s">
        <v>38</v>
      </c>
      <c r="W2933" t="s">
        <v>39</v>
      </c>
      <c r="X2933">
        <v>0</v>
      </c>
      <c r="Y2933" t="s">
        <v>63</v>
      </c>
      <c r="Z2933" t="s">
        <v>64</v>
      </c>
      <c r="AB2933">
        <v>4968.8477126340103</v>
      </c>
      <c r="AC2933">
        <v>1377092.10347761</v>
      </c>
    </row>
    <row r="2934" spans="1:29">
      <c r="A2934">
        <v>18386</v>
      </c>
      <c r="B2934" t="s">
        <v>28</v>
      </c>
      <c r="C2934" t="s">
        <v>29</v>
      </c>
      <c r="D2934" t="s">
        <v>543</v>
      </c>
      <c r="E2934" t="s">
        <v>607</v>
      </c>
      <c r="F2934" t="s">
        <v>10604</v>
      </c>
      <c r="G2934" t="s">
        <v>609</v>
      </c>
      <c r="H2934" t="s">
        <v>10605</v>
      </c>
      <c r="I2934" t="s">
        <v>10606</v>
      </c>
      <c r="J2934">
        <v>5</v>
      </c>
      <c r="K2934">
        <v>6</v>
      </c>
      <c r="N2934">
        <v>3.6884901634516999E-2</v>
      </c>
      <c r="O2934">
        <v>162.668184924348</v>
      </c>
      <c r="P2934" t="s">
        <v>36</v>
      </c>
      <c r="Q2934">
        <v>135.55682077028999</v>
      </c>
      <c r="R2934" t="s">
        <v>126</v>
      </c>
      <c r="T2934" t="s">
        <v>87</v>
      </c>
      <c r="U2934">
        <v>1</v>
      </c>
      <c r="W2934" t="s">
        <v>36</v>
      </c>
      <c r="X2934">
        <v>0</v>
      </c>
      <c r="Y2934" t="s">
        <v>1069</v>
      </c>
      <c r="Z2934" t="s">
        <v>1070</v>
      </c>
      <c r="AB2934">
        <v>4782.5616543019096</v>
      </c>
      <c r="AC2934">
        <v>1028287.92843026</v>
      </c>
    </row>
    <row r="2935" spans="1:29">
      <c r="A2935">
        <v>18387</v>
      </c>
      <c r="B2935" t="s">
        <v>28</v>
      </c>
      <c r="C2935" t="s">
        <v>29</v>
      </c>
      <c r="D2935" t="s">
        <v>519</v>
      </c>
      <c r="E2935" t="s">
        <v>3031</v>
      </c>
      <c r="F2935" t="s">
        <v>10607</v>
      </c>
      <c r="G2935" t="s">
        <v>3033</v>
      </c>
      <c r="H2935" t="s">
        <v>10608</v>
      </c>
      <c r="I2935" t="s">
        <v>10609</v>
      </c>
      <c r="J2935">
        <v>0</v>
      </c>
      <c r="K2935">
        <v>0</v>
      </c>
      <c r="L2935" t="s">
        <v>288</v>
      </c>
      <c r="M2935" t="s">
        <v>112</v>
      </c>
      <c r="N2935">
        <v>7.1443665909094495E-4</v>
      </c>
      <c r="O2935">
        <v>0</v>
      </c>
      <c r="P2935" t="s">
        <v>52</v>
      </c>
      <c r="Q2935">
        <v>0</v>
      </c>
      <c r="R2935" t="s">
        <v>52</v>
      </c>
      <c r="T2935" t="s">
        <v>38</v>
      </c>
      <c r="W2935" t="s">
        <v>39</v>
      </c>
      <c r="X2935">
        <v>0</v>
      </c>
      <c r="Y2935" t="s">
        <v>523</v>
      </c>
      <c r="Z2935" t="s">
        <v>524</v>
      </c>
      <c r="AB2935">
        <v>2070.6392882632799</v>
      </c>
      <c r="AC2935">
        <v>19917.271284892999</v>
      </c>
    </row>
    <row r="2936" spans="1:29">
      <c r="A2936">
        <v>18388</v>
      </c>
      <c r="B2936" t="s">
        <v>28</v>
      </c>
      <c r="C2936" t="s">
        <v>29</v>
      </c>
      <c r="D2936" t="s">
        <v>3616</v>
      </c>
      <c r="E2936" t="s">
        <v>1378</v>
      </c>
      <c r="F2936" t="s">
        <v>10610</v>
      </c>
      <c r="G2936" t="s">
        <v>1380</v>
      </c>
      <c r="H2936" t="s">
        <v>10611</v>
      </c>
      <c r="I2936" t="s">
        <v>10612</v>
      </c>
      <c r="J2936">
        <v>0</v>
      </c>
      <c r="K2936">
        <v>0</v>
      </c>
      <c r="L2936" t="s">
        <v>288</v>
      </c>
      <c r="M2936" t="s">
        <v>112</v>
      </c>
      <c r="N2936">
        <v>4.21103472644409E-4</v>
      </c>
      <c r="O2936">
        <v>0</v>
      </c>
      <c r="P2936" t="s">
        <v>52</v>
      </c>
      <c r="Q2936">
        <v>0</v>
      </c>
      <c r="R2936" t="s">
        <v>52</v>
      </c>
      <c r="T2936" t="s">
        <v>38</v>
      </c>
      <c r="W2936" t="s">
        <v>39</v>
      </c>
      <c r="X2936">
        <v>0</v>
      </c>
      <c r="Y2936" t="s">
        <v>6248</v>
      </c>
      <c r="Z2936" t="s">
        <v>6249</v>
      </c>
      <c r="AB2936">
        <v>1236.6621039030399</v>
      </c>
      <c r="AC2936">
        <v>11739.644091529701</v>
      </c>
    </row>
    <row r="2937" spans="1:29">
      <c r="A2937">
        <v>18389</v>
      </c>
      <c r="B2937" t="s">
        <v>28</v>
      </c>
      <c r="C2937" t="s">
        <v>29</v>
      </c>
      <c r="D2937" t="s">
        <v>3616</v>
      </c>
      <c r="E2937" t="s">
        <v>1357</v>
      </c>
      <c r="F2937" t="s">
        <v>10613</v>
      </c>
      <c r="G2937" t="s">
        <v>1359</v>
      </c>
      <c r="H2937" t="s">
        <v>10614</v>
      </c>
      <c r="I2937" t="s">
        <v>10615</v>
      </c>
      <c r="J2937">
        <v>0</v>
      </c>
      <c r="K2937">
        <v>0</v>
      </c>
      <c r="L2937" t="s">
        <v>288</v>
      </c>
      <c r="M2937" t="s">
        <v>112</v>
      </c>
      <c r="N2937">
        <v>1.5420413987465899E-4</v>
      </c>
      <c r="O2937">
        <v>0</v>
      </c>
      <c r="P2937" t="s">
        <v>52</v>
      </c>
      <c r="Q2937">
        <v>0</v>
      </c>
      <c r="R2937" t="s">
        <v>52</v>
      </c>
      <c r="T2937" t="s">
        <v>38</v>
      </c>
      <c r="W2937" t="s">
        <v>39</v>
      </c>
      <c r="X2937">
        <v>0</v>
      </c>
      <c r="Y2937" t="s">
        <v>4623</v>
      </c>
      <c r="Z2937" t="s">
        <v>4624</v>
      </c>
      <c r="AB2937">
        <v>301.20785548583899</v>
      </c>
      <c r="AC2937">
        <v>4298.94749668242</v>
      </c>
    </row>
    <row r="2938" spans="1:29">
      <c r="A2938">
        <v>18390</v>
      </c>
      <c r="B2938" t="s">
        <v>28</v>
      </c>
      <c r="C2938" t="s">
        <v>29</v>
      </c>
      <c r="D2938" t="s">
        <v>3616</v>
      </c>
      <c r="E2938" t="s">
        <v>1091</v>
      </c>
      <c r="F2938" t="s">
        <v>10616</v>
      </c>
      <c r="G2938" t="s">
        <v>1093</v>
      </c>
      <c r="H2938" t="s">
        <v>10617</v>
      </c>
      <c r="I2938" t="s">
        <v>10618</v>
      </c>
      <c r="J2938">
        <v>16</v>
      </c>
      <c r="K2938">
        <v>64</v>
      </c>
      <c r="L2938" t="s">
        <v>288</v>
      </c>
      <c r="M2938" t="s">
        <v>112</v>
      </c>
      <c r="N2938">
        <v>7.4400197565369997E-3</v>
      </c>
      <c r="O2938">
        <v>8602.1276951271393</v>
      </c>
      <c r="P2938" t="s">
        <v>62</v>
      </c>
      <c r="Q2938">
        <v>2150.5319237817798</v>
      </c>
      <c r="R2938" t="s">
        <v>126</v>
      </c>
      <c r="T2938" t="s">
        <v>113</v>
      </c>
      <c r="U2938">
        <v>2</v>
      </c>
      <c r="W2938" t="s">
        <v>279</v>
      </c>
      <c r="X2938">
        <v>2</v>
      </c>
      <c r="Y2938" t="s">
        <v>4623</v>
      </c>
      <c r="Z2938" t="s">
        <v>4624</v>
      </c>
      <c r="AB2938">
        <v>1907.9007095689301</v>
      </c>
      <c r="AC2938">
        <v>207415.01709117601</v>
      </c>
    </row>
    <row r="2939" spans="1:29">
      <c r="A2939">
        <v>18391</v>
      </c>
      <c r="B2939" t="s">
        <v>28</v>
      </c>
      <c r="C2939" t="s">
        <v>29</v>
      </c>
      <c r="D2939" t="s">
        <v>3616</v>
      </c>
      <c r="E2939" t="s">
        <v>404</v>
      </c>
      <c r="F2939" t="s">
        <v>10619</v>
      </c>
      <c r="G2939" t="s">
        <v>406</v>
      </c>
      <c r="H2939" t="s">
        <v>10620</v>
      </c>
      <c r="I2939" t="s">
        <v>10621</v>
      </c>
      <c r="J2939">
        <v>1</v>
      </c>
      <c r="K2939">
        <v>1</v>
      </c>
      <c r="L2939" t="s">
        <v>288</v>
      </c>
      <c r="M2939" t="s">
        <v>112</v>
      </c>
      <c r="N2939">
        <v>3.14918322071284E-4</v>
      </c>
      <c r="O2939">
        <v>3175.4265468671001</v>
      </c>
      <c r="P2939" t="s">
        <v>62</v>
      </c>
      <c r="Q2939">
        <v>3175.4265468671001</v>
      </c>
      <c r="R2939" t="s">
        <v>126</v>
      </c>
      <c r="T2939" t="s">
        <v>113</v>
      </c>
      <c r="U2939">
        <v>2</v>
      </c>
      <c r="W2939" t="s">
        <v>279</v>
      </c>
      <c r="X2939">
        <v>2</v>
      </c>
      <c r="Y2939" t="s">
        <v>4623</v>
      </c>
      <c r="Z2939" t="s">
        <v>4624</v>
      </c>
      <c r="AB2939">
        <v>513.88099760888099</v>
      </c>
      <c r="AC2939">
        <v>8779.3838312524495</v>
      </c>
    </row>
    <row r="2940" spans="1:29">
      <c r="A2940">
        <v>18392</v>
      </c>
      <c r="B2940" t="s">
        <v>28</v>
      </c>
      <c r="C2940" t="s">
        <v>29</v>
      </c>
      <c r="D2940" t="s">
        <v>3616</v>
      </c>
      <c r="E2940" t="s">
        <v>641</v>
      </c>
      <c r="F2940" t="s">
        <v>10622</v>
      </c>
      <c r="G2940" t="s">
        <v>643</v>
      </c>
      <c r="H2940" t="s">
        <v>10623</v>
      </c>
      <c r="I2940" t="s">
        <v>10624</v>
      </c>
      <c r="J2940">
        <v>13</v>
      </c>
      <c r="K2940">
        <v>48</v>
      </c>
      <c r="L2940" t="s">
        <v>288</v>
      </c>
      <c r="M2940" t="s">
        <v>112</v>
      </c>
      <c r="N2940">
        <v>5.9535825552693E-3</v>
      </c>
      <c r="O2940">
        <v>8062.3724546352196</v>
      </c>
      <c r="P2940" t="s">
        <v>62</v>
      </c>
      <c r="Q2940">
        <v>2183.5592064637099</v>
      </c>
      <c r="R2940" t="s">
        <v>126</v>
      </c>
      <c r="T2940" t="s">
        <v>113</v>
      </c>
      <c r="U2940">
        <v>2</v>
      </c>
      <c r="W2940" t="s">
        <v>279</v>
      </c>
      <c r="X2940">
        <v>2</v>
      </c>
      <c r="Y2940" t="s">
        <v>4623</v>
      </c>
      <c r="Z2940" t="s">
        <v>4624</v>
      </c>
      <c r="AB2940">
        <v>1700.7281824250599</v>
      </c>
      <c r="AC2940">
        <v>165975.69198252799</v>
      </c>
    </row>
    <row r="2941" spans="1:29">
      <c r="A2941">
        <v>18393</v>
      </c>
      <c r="B2941" t="s">
        <v>28</v>
      </c>
      <c r="C2941" t="s">
        <v>29</v>
      </c>
      <c r="D2941" t="s">
        <v>3616</v>
      </c>
      <c r="E2941" t="s">
        <v>1688</v>
      </c>
      <c r="F2941" t="s">
        <v>10625</v>
      </c>
      <c r="G2941" t="s">
        <v>1690</v>
      </c>
      <c r="H2941" t="s">
        <v>10626</v>
      </c>
      <c r="I2941" t="s">
        <v>10627</v>
      </c>
      <c r="J2941">
        <v>35</v>
      </c>
      <c r="K2941">
        <v>110</v>
      </c>
      <c r="L2941" t="s">
        <v>288</v>
      </c>
      <c r="M2941" t="s">
        <v>112</v>
      </c>
      <c r="N2941">
        <v>1.4099926809199E-2</v>
      </c>
      <c r="O2941">
        <v>7801.4589358175999</v>
      </c>
      <c r="P2941" t="s">
        <v>62</v>
      </c>
      <c r="Q2941">
        <v>2482.2823886692399</v>
      </c>
      <c r="R2941" t="s">
        <v>126</v>
      </c>
      <c r="T2941" t="s">
        <v>113</v>
      </c>
      <c r="U2941">
        <v>2</v>
      </c>
      <c r="W2941" t="s">
        <v>279</v>
      </c>
      <c r="X2941">
        <v>2</v>
      </c>
      <c r="Y2941" t="s">
        <v>3620</v>
      </c>
      <c r="Z2941" t="s">
        <v>3621</v>
      </c>
      <c r="AB2941">
        <v>3164.3235628247198</v>
      </c>
      <c r="AC2941">
        <v>393081.827174554</v>
      </c>
    </row>
    <row r="2942" spans="1:29">
      <c r="A2942">
        <v>18394</v>
      </c>
      <c r="B2942" t="s">
        <v>28</v>
      </c>
      <c r="C2942" t="s">
        <v>29</v>
      </c>
      <c r="D2942" t="s">
        <v>3254</v>
      </c>
      <c r="E2942" t="s">
        <v>128</v>
      </c>
      <c r="F2942" t="s">
        <v>10628</v>
      </c>
      <c r="G2942" t="s">
        <v>130</v>
      </c>
      <c r="H2942" t="s">
        <v>10629</v>
      </c>
      <c r="I2942" t="s">
        <v>10630</v>
      </c>
      <c r="J2942">
        <v>84</v>
      </c>
      <c r="K2942">
        <v>236</v>
      </c>
      <c r="L2942" t="s">
        <v>288</v>
      </c>
      <c r="M2942" t="s">
        <v>112</v>
      </c>
      <c r="N2942">
        <v>0.296253445517148</v>
      </c>
      <c r="O2942">
        <v>796.61520759035204</v>
      </c>
      <c r="P2942" t="s">
        <v>62</v>
      </c>
      <c r="Q2942">
        <v>283.54100609148099</v>
      </c>
      <c r="R2942" t="s">
        <v>126</v>
      </c>
      <c r="T2942" t="s">
        <v>113</v>
      </c>
      <c r="U2942">
        <v>2</v>
      </c>
      <c r="W2942" t="s">
        <v>61</v>
      </c>
      <c r="X2942">
        <v>1</v>
      </c>
      <c r="Y2942" t="s">
        <v>3258</v>
      </c>
      <c r="Z2942" t="s">
        <v>3259</v>
      </c>
      <c r="AB2942">
        <v>13318.024691767499</v>
      </c>
      <c r="AC2942">
        <v>8259039.0181786204</v>
      </c>
    </row>
    <row r="2943" spans="1:29">
      <c r="A2943">
        <v>18395</v>
      </c>
      <c r="B2943" t="s">
        <v>28</v>
      </c>
      <c r="C2943" t="s">
        <v>29</v>
      </c>
      <c r="D2943" t="s">
        <v>3616</v>
      </c>
      <c r="E2943" t="s">
        <v>1618</v>
      </c>
      <c r="F2943" t="s">
        <v>10631</v>
      </c>
      <c r="G2943" t="s">
        <v>1620</v>
      </c>
      <c r="H2943" t="s">
        <v>10632</v>
      </c>
      <c r="I2943" t="s">
        <v>10633</v>
      </c>
      <c r="J2943">
        <v>0</v>
      </c>
      <c r="K2943">
        <v>0</v>
      </c>
      <c r="L2943" t="s">
        <v>288</v>
      </c>
      <c r="M2943" t="s">
        <v>112</v>
      </c>
      <c r="N2943">
        <v>6.2636067355654101E-4</v>
      </c>
      <c r="O2943">
        <v>0</v>
      </c>
      <c r="P2943" t="s">
        <v>52</v>
      </c>
      <c r="Q2943">
        <v>0</v>
      </c>
      <c r="R2943" t="s">
        <v>52</v>
      </c>
      <c r="T2943" t="s">
        <v>38</v>
      </c>
      <c r="W2943" t="s">
        <v>39</v>
      </c>
      <c r="X2943">
        <v>0</v>
      </c>
      <c r="Y2943" t="s">
        <v>3620</v>
      </c>
      <c r="Z2943" t="s">
        <v>3621</v>
      </c>
      <c r="AB2943">
        <v>971.52539649402104</v>
      </c>
      <c r="AC2943">
        <v>17461.8635517496</v>
      </c>
    </row>
    <row r="2944" spans="1:29">
      <c r="A2944">
        <v>18396</v>
      </c>
      <c r="B2944" t="s">
        <v>28</v>
      </c>
      <c r="C2944" t="s">
        <v>29</v>
      </c>
      <c r="D2944" t="s">
        <v>3254</v>
      </c>
      <c r="E2944" t="s">
        <v>42</v>
      </c>
      <c r="F2944" t="s">
        <v>10634</v>
      </c>
      <c r="G2944" t="s">
        <v>44</v>
      </c>
      <c r="H2944" t="s">
        <v>10635</v>
      </c>
      <c r="I2944" t="s">
        <v>10636</v>
      </c>
      <c r="J2944">
        <v>8</v>
      </c>
      <c r="K2944">
        <v>24</v>
      </c>
      <c r="L2944" t="s">
        <v>288</v>
      </c>
      <c r="M2944" t="s">
        <v>112</v>
      </c>
      <c r="N2944">
        <v>1.14380399308864E-2</v>
      </c>
      <c r="O2944">
        <v>2098.26160295106</v>
      </c>
      <c r="P2944" t="s">
        <v>62</v>
      </c>
      <c r="Q2944">
        <v>699.42053431701902</v>
      </c>
      <c r="R2944" t="s">
        <v>126</v>
      </c>
      <c r="T2944" t="s">
        <v>113</v>
      </c>
      <c r="U2944">
        <v>2</v>
      </c>
      <c r="W2944" t="s">
        <v>279</v>
      </c>
      <c r="X2944">
        <v>2</v>
      </c>
      <c r="Y2944" t="s">
        <v>3258</v>
      </c>
      <c r="Z2944" t="s">
        <v>3259</v>
      </c>
      <c r="AB2944">
        <v>2333.9886426315102</v>
      </c>
      <c r="AC2944">
        <v>318872.97687212302</v>
      </c>
    </row>
    <row r="2945" spans="1:29">
      <c r="A2945">
        <v>18397</v>
      </c>
      <c r="B2945" t="s">
        <v>28</v>
      </c>
      <c r="C2945" t="s">
        <v>29</v>
      </c>
      <c r="D2945" t="s">
        <v>90</v>
      </c>
      <c r="E2945" t="s">
        <v>1841</v>
      </c>
      <c r="F2945" t="s">
        <v>10637</v>
      </c>
      <c r="G2945" t="s">
        <v>1843</v>
      </c>
      <c r="H2945" t="s">
        <v>10638</v>
      </c>
      <c r="I2945" t="s">
        <v>10639</v>
      </c>
      <c r="J2945">
        <v>2</v>
      </c>
      <c r="K2945">
        <v>7</v>
      </c>
      <c r="L2945" t="s">
        <v>151</v>
      </c>
      <c r="M2945" t="s">
        <v>112</v>
      </c>
      <c r="N2945">
        <v>3.0618569488673399E-2</v>
      </c>
      <c r="O2945">
        <v>228.619433138099</v>
      </c>
      <c r="P2945" t="s">
        <v>36</v>
      </c>
      <c r="Q2945">
        <v>65.319838039456698</v>
      </c>
      <c r="R2945" t="s">
        <v>37</v>
      </c>
      <c r="T2945" t="s">
        <v>87</v>
      </c>
      <c r="U2945">
        <v>1</v>
      </c>
      <c r="W2945" t="s">
        <v>36</v>
      </c>
      <c r="X2945">
        <v>0</v>
      </c>
      <c r="Y2945" t="s">
        <v>1578</v>
      </c>
      <c r="Z2945" t="s">
        <v>1579</v>
      </c>
      <c r="AB2945">
        <v>3926.9637780215899</v>
      </c>
      <c r="AC2945">
        <v>853593.31313879997</v>
      </c>
    </row>
    <row r="2946" spans="1:29">
      <c r="A2946">
        <v>18398</v>
      </c>
      <c r="B2946" t="s">
        <v>28</v>
      </c>
      <c r="C2946" t="s">
        <v>29</v>
      </c>
      <c r="D2946" t="s">
        <v>359</v>
      </c>
      <c r="E2946" t="s">
        <v>2096</v>
      </c>
      <c r="F2946" t="s">
        <v>10640</v>
      </c>
      <c r="G2946" t="s">
        <v>2098</v>
      </c>
      <c r="H2946" t="s">
        <v>10641</v>
      </c>
      <c r="I2946" t="s">
        <v>10642</v>
      </c>
      <c r="J2946">
        <v>14</v>
      </c>
      <c r="K2946">
        <v>21</v>
      </c>
      <c r="N2946">
        <v>0.30177044192029701</v>
      </c>
      <c r="O2946">
        <v>69.589320499277093</v>
      </c>
      <c r="P2946" t="s">
        <v>86</v>
      </c>
      <c r="Q2946">
        <v>46.392880332851398</v>
      </c>
      <c r="R2946" t="s">
        <v>62</v>
      </c>
      <c r="T2946" t="s">
        <v>87</v>
      </c>
      <c r="U2946">
        <v>1</v>
      </c>
      <c r="W2946" t="s">
        <v>36</v>
      </c>
      <c r="X2946">
        <v>0</v>
      </c>
      <c r="Y2946" t="s">
        <v>365</v>
      </c>
      <c r="Z2946" t="s">
        <v>366</v>
      </c>
      <c r="AB2946">
        <v>19300.446654601499</v>
      </c>
      <c r="AC2946">
        <v>8412843.4354646895</v>
      </c>
    </row>
    <row r="2947" spans="1:29">
      <c r="A2947">
        <v>18399</v>
      </c>
      <c r="B2947" t="s">
        <v>28</v>
      </c>
      <c r="C2947" t="s">
        <v>29</v>
      </c>
      <c r="D2947" t="s">
        <v>1972</v>
      </c>
      <c r="E2947" t="s">
        <v>56</v>
      </c>
      <c r="F2947" t="s">
        <v>10643</v>
      </c>
      <c r="G2947" t="s">
        <v>58</v>
      </c>
      <c r="H2947" t="s">
        <v>10644</v>
      </c>
      <c r="I2947" t="s">
        <v>10645</v>
      </c>
      <c r="J2947">
        <v>15</v>
      </c>
      <c r="K2947">
        <v>32</v>
      </c>
      <c r="L2947" t="s">
        <v>2143</v>
      </c>
      <c r="M2947" t="s">
        <v>112</v>
      </c>
      <c r="N2947">
        <v>0.116563660882733</v>
      </c>
      <c r="O2947">
        <v>274.52809698721802</v>
      </c>
      <c r="P2947" t="s">
        <v>36</v>
      </c>
      <c r="Q2947">
        <v>128.68504546275801</v>
      </c>
      <c r="R2947" t="s">
        <v>126</v>
      </c>
      <c r="T2947" t="s">
        <v>38</v>
      </c>
      <c r="W2947" t="s">
        <v>39</v>
      </c>
      <c r="X2947">
        <v>0</v>
      </c>
      <c r="Y2947" t="s">
        <v>1976</v>
      </c>
      <c r="Z2947" t="s">
        <v>1977</v>
      </c>
      <c r="AB2947">
        <v>11957.8440177717</v>
      </c>
      <c r="AC2947">
        <v>3249595.3647111398</v>
      </c>
    </row>
    <row r="2948" spans="1:29">
      <c r="A2948">
        <v>18400</v>
      </c>
      <c r="B2948" t="s">
        <v>28</v>
      </c>
      <c r="C2948" t="s">
        <v>29</v>
      </c>
      <c r="D2948" t="s">
        <v>80</v>
      </c>
      <c r="E2948" t="s">
        <v>2336</v>
      </c>
      <c r="F2948" t="s">
        <v>10646</v>
      </c>
      <c r="G2948" t="s">
        <v>2338</v>
      </c>
      <c r="H2948" t="s">
        <v>10647</v>
      </c>
      <c r="I2948" t="s">
        <v>10648</v>
      </c>
      <c r="J2948">
        <v>39</v>
      </c>
      <c r="K2948">
        <v>97</v>
      </c>
      <c r="N2948">
        <v>0.22937640615659299</v>
      </c>
      <c r="O2948">
        <v>422.88569092751101</v>
      </c>
      <c r="P2948" t="s">
        <v>62</v>
      </c>
      <c r="Q2948">
        <v>170.026205630649</v>
      </c>
      <c r="R2948" t="s">
        <v>126</v>
      </c>
      <c r="T2948" t="s">
        <v>87</v>
      </c>
      <c r="U2948">
        <v>1</v>
      </c>
      <c r="W2948" t="s">
        <v>36</v>
      </c>
      <c r="X2948">
        <v>0</v>
      </c>
      <c r="Y2948" t="s">
        <v>88</v>
      </c>
      <c r="Z2948" t="s">
        <v>89</v>
      </c>
      <c r="AB2948">
        <v>11583.632524688201</v>
      </c>
      <c r="AC2948">
        <v>6394621.6220031502</v>
      </c>
    </row>
    <row r="2949" spans="1:29">
      <c r="A2949">
        <v>18401</v>
      </c>
      <c r="B2949" t="s">
        <v>28</v>
      </c>
      <c r="C2949" t="s">
        <v>29</v>
      </c>
      <c r="D2949" t="s">
        <v>105</v>
      </c>
      <c r="E2949" t="s">
        <v>459</v>
      </c>
      <c r="F2949" t="s">
        <v>10649</v>
      </c>
      <c r="G2949" t="s">
        <v>461</v>
      </c>
      <c r="H2949" t="s">
        <v>10650</v>
      </c>
      <c r="I2949" t="s">
        <v>10651</v>
      </c>
      <c r="J2949">
        <v>0</v>
      </c>
      <c r="K2949">
        <v>0</v>
      </c>
      <c r="L2949" t="s">
        <v>111</v>
      </c>
      <c r="M2949" t="s">
        <v>112</v>
      </c>
      <c r="N2949">
        <v>5.8999083954707702E-4</v>
      </c>
      <c r="O2949">
        <v>0</v>
      </c>
      <c r="P2949" t="s">
        <v>52</v>
      </c>
      <c r="Q2949">
        <v>0</v>
      </c>
      <c r="R2949" t="s">
        <v>52</v>
      </c>
      <c r="T2949" t="s">
        <v>38</v>
      </c>
      <c r="W2949" t="s">
        <v>39</v>
      </c>
      <c r="X2949">
        <v>0</v>
      </c>
      <c r="Y2949" t="s">
        <v>159</v>
      </c>
      <c r="Z2949" t="s">
        <v>160</v>
      </c>
      <c r="AB2949">
        <v>1476.36087387886</v>
      </c>
      <c r="AC2949">
        <v>16447.934827158701</v>
      </c>
    </row>
    <row r="2950" spans="1:29">
      <c r="A2950">
        <v>18402</v>
      </c>
      <c r="B2950" t="s">
        <v>28</v>
      </c>
      <c r="C2950" t="s">
        <v>29</v>
      </c>
      <c r="D2950" t="s">
        <v>105</v>
      </c>
      <c r="E2950" t="s">
        <v>128</v>
      </c>
      <c r="F2950" t="s">
        <v>10652</v>
      </c>
      <c r="G2950" t="s">
        <v>130</v>
      </c>
      <c r="H2950" t="s">
        <v>10653</v>
      </c>
      <c r="I2950" t="s">
        <v>10654</v>
      </c>
      <c r="J2950">
        <v>0</v>
      </c>
      <c r="K2950">
        <v>0</v>
      </c>
      <c r="N2950">
        <v>4.2222942798521797E-2</v>
      </c>
      <c r="O2950">
        <v>0</v>
      </c>
      <c r="P2950" t="s">
        <v>52</v>
      </c>
      <c r="Q2950">
        <v>0</v>
      </c>
      <c r="R2950" t="s">
        <v>52</v>
      </c>
      <c r="T2950" t="s">
        <v>38</v>
      </c>
      <c r="W2950" t="s">
        <v>39</v>
      </c>
      <c r="X2950">
        <v>0</v>
      </c>
      <c r="Y2950" t="s">
        <v>159</v>
      </c>
      <c r="Z2950" t="s">
        <v>160</v>
      </c>
      <c r="AB2950">
        <v>11271.817229005101</v>
      </c>
      <c r="AC2950">
        <v>1177103.37993396</v>
      </c>
    </row>
    <row r="2951" spans="1:29">
      <c r="A2951">
        <v>18403</v>
      </c>
      <c r="B2951" t="s">
        <v>28</v>
      </c>
      <c r="C2951" t="s">
        <v>29</v>
      </c>
      <c r="D2951" t="s">
        <v>90</v>
      </c>
      <c r="E2951" t="s">
        <v>10655</v>
      </c>
      <c r="F2951" t="s">
        <v>10656</v>
      </c>
      <c r="G2951" t="s">
        <v>10657</v>
      </c>
      <c r="H2951" t="s">
        <v>10658</v>
      </c>
      <c r="I2951" t="s">
        <v>10659</v>
      </c>
      <c r="J2951">
        <v>0</v>
      </c>
      <c r="K2951">
        <v>0</v>
      </c>
      <c r="N2951">
        <v>3.8596299010132799E-3</v>
      </c>
      <c r="O2951">
        <v>0</v>
      </c>
      <c r="P2951" t="s">
        <v>52</v>
      </c>
      <c r="Q2951">
        <v>0</v>
      </c>
      <c r="R2951" t="s">
        <v>52</v>
      </c>
      <c r="T2951" t="s">
        <v>38</v>
      </c>
      <c r="W2951" t="s">
        <v>39</v>
      </c>
      <c r="X2951">
        <v>0</v>
      </c>
      <c r="Y2951" t="s">
        <v>103</v>
      </c>
      <c r="Z2951" t="s">
        <v>104</v>
      </c>
      <c r="AB2951">
        <v>3304.1642326574902</v>
      </c>
      <c r="AC2951">
        <v>107599.875817655</v>
      </c>
    </row>
    <row r="2952" spans="1:29">
      <c r="A2952">
        <v>18404</v>
      </c>
      <c r="B2952" t="s">
        <v>28</v>
      </c>
      <c r="C2952" t="s">
        <v>29</v>
      </c>
      <c r="D2952" t="s">
        <v>105</v>
      </c>
      <c r="E2952" t="s">
        <v>557</v>
      </c>
      <c r="F2952" t="s">
        <v>10660</v>
      </c>
      <c r="G2952" t="s">
        <v>559</v>
      </c>
      <c r="H2952" t="s">
        <v>10661</v>
      </c>
      <c r="I2952" t="s">
        <v>10662</v>
      </c>
      <c r="J2952">
        <v>4</v>
      </c>
      <c r="K2952">
        <v>5</v>
      </c>
      <c r="L2952" t="s">
        <v>111</v>
      </c>
      <c r="M2952" t="s">
        <v>112</v>
      </c>
      <c r="N2952">
        <v>3.8381189592329001E-2</v>
      </c>
      <c r="O2952">
        <v>130.27214771371601</v>
      </c>
      <c r="P2952" t="s">
        <v>86</v>
      </c>
      <c r="Q2952">
        <v>104.21771817097201</v>
      </c>
      <c r="R2952" t="s">
        <v>126</v>
      </c>
      <c r="T2952" t="s">
        <v>113</v>
      </c>
      <c r="U2952">
        <v>2</v>
      </c>
      <c r="W2952" t="s">
        <v>61</v>
      </c>
      <c r="X2952">
        <v>1</v>
      </c>
      <c r="Y2952" t="s">
        <v>159</v>
      </c>
      <c r="Z2952" t="s">
        <v>160</v>
      </c>
      <c r="AB2952">
        <v>6276.2356707033696</v>
      </c>
      <c r="AC2952">
        <v>1070001.8757716301</v>
      </c>
    </row>
    <row r="2953" spans="1:29">
      <c r="A2953">
        <v>18405</v>
      </c>
      <c r="B2953" t="s">
        <v>28</v>
      </c>
      <c r="C2953" t="s">
        <v>29</v>
      </c>
      <c r="D2953" t="s">
        <v>90</v>
      </c>
      <c r="E2953" t="s">
        <v>10663</v>
      </c>
      <c r="F2953" t="s">
        <v>10664</v>
      </c>
      <c r="G2953" t="s">
        <v>10665</v>
      </c>
      <c r="H2953" t="s">
        <v>10666</v>
      </c>
      <c r="I2953" t="s">
        <v>10667</v>
      </c>
      <c r="J2953">
        <v>0</v>
      </c>
      <c r="K2953">
        <v>0</v>
      </c>
      <c r="N2953">
        <v>8.9413994581912695E-2</v>
      </c>
      <c r="O2953">
        <v>0</v>
      </c>
      <c r="P2953" t="s">
        <v>52</v>
      </c>
      <c r="Q2953">
        <v>0</v>
      </c>
      <c r="R2953" t="s">
        <v>52</v>
      </c>
      <c r="T2953" t="s">
        <v>38</v>
      </c>
      <c r="W2953" t="s">
        <v>39</v>
      </c>
      <c r="X2953">
        <v>0</v>
      </c>
      <c r="Y2953" t="s">
        <v>103</v>
      </c>
      <c r="Z2953" t="s">
        <v>104</v>
      </c>
      <c r="AB2953">
        <v>14513.893605745399</v>
      </c>
      <c r="AC2953">
        <v>2492709.1353625599</v>
      </c>
    </row>
    <row r="2954" spans="1:29">
      <c r="A2954">
        <v>18406</v>
      </c>
      <c r="B2954" t="s">
        <v>28</v>
      </c>
      <c r="C2954" t="s">
        <v>29</v>
      </c>
      <c r="D2954" t="s">
        <v>90</v>
      </c>
      <c r="E2954" t="s">
        <v>10668</v>
      </c>
      <c r="F2954" t="s">
        <v>10669</v>
      </c>
      <c r="G2954" t="s">
        <v>10670</v>
      </c>
      <c r="H2954" t="s">
        <v>10671</v>
      </c>
      <c r="I2954" t="s">
        <v>10672</v>
      </c>
      <c r="J2954">
        <v>0</v>
      </c>
      <c r="K2954">
        <v>0</v>
      </c>
      <c r="N2954">
        <v>0.65291309836414202</v>
      </c>
      <c r="O2954">
        <v>0</v>
      </c>
      <c r="P2954" t="s">
        <v>52</v>
      </c>
      <c r="Q2954">
        <v>0</v>
      </c>
      <c r="R2954" t="s">
        <v>52</v>
      </c>
      <c r="T2954" t="s">
        <v>38</v>
      </c>
      <c r="W2954" t="s">
        <v>39</v>
      </c>
      <c r="X2954">
        <v>0</v>
      </c>
      <c r="Y2954" t="s">
        <v>103</v>
      </c>
      <c r="Z2954" t="s">
        <v>104</v>
      </c>
      <c r="AB2954">
        <v>30843.864492455901</v>
      </c>
      <c r="AC2954">
        <v>18202099.7104562</v>
      </c>
    </row>
    <row r="2955" spans="1:29">
      <c r="A2955">
        <v>18407</v>
      </c>
      <c r="B2955" t="s">
        <v>28</v>
      </c>
      <c r="C2955" t="s">
        <v>29</v>
      </c>
      <c r="D2955" t="s">
        <v>90</v>
      </c>
      <c r="E2955" t="s">
        <v>10673</v>
      </c>
      <c r="F2955" t="s">
        <v>10674</v>
      </c>
      <c r="G2955" t="s">
        <v>10675</v>
      </c>
      <c r="H2955" t="s">
        <v>10676</v>
      </c>
      <c r="I2955" t="s">
        <v>10677</v>
      </c>
      <c r="J2955">
        <v>0</v>
      </c>
      <c r="K2955">
        <v>0</v>
      </c>
      <c r="N2955">
        <v>0.56060656160887101</v>
      </c>
      <c r="O2955">
        <v>0</v>
      </c>
      <c r="P2955" t="s">
        <v>52</v>
      </c>
      <c r="Q2955">
        <v>0</v>
      </c>
      <c r="R2955" t="s">
        <v>52</v>
      </c>
      <c r="T2955" t="s">
        <v>38</v>
      </c>
      <c r="W2955" t="s">
        <v>39</v>
      </c>
      <c r="X2955">
        <v>0</v>
      </c>
      <c r="Y2955" t="s">
        <v>103</v>
      </c>
      <c r="Z2955" t="s">
        <v>104</v>
      </c>
      <c r="AB2955">
        <v>18187.949485795201</v>
      </c>
      <c r="AC2955">
        <v>15628751.4499359</v>
      </c>
    </row>
    <row r="2956" spans="1:29">
      <c r="A2956">
        <v>18408</v>
      </c>
      <c r="B2956" t="s">
        <v>28</v>
      </c>
      <c r="C2956" t="s">
        <v>29</v>
      </c>
      <c r="D2956" t="s">
        <v>90</v>
      </c>
      <c r="E2956" t="s">
        <v>10678</v>
      </c>
      <c r="F2956" t="s">
        <v>10679</v>
      </c>
      <c r="G2956" t="s">
        <v>10680</v>
      </c>
      <c r="H2956" t="s">
        <v>10681</v>
      </c>
      <c r="I2956" t="s">
        <v>10682</v>
      </c>
      <c r="J2956">
        <v>0</v>
      </c>
      <c r="K2956">
        <v>0</v>
      </c>
      <c r="N2956">
        <v>1.0129482811247501</v>
      </c>
      <c r="O2956">
        <v>0</v>
      </c>
      <c r="P2956" t="s">
        <v>52</v>
      </c>
      <c r="Q2956">
        <v>0</v>
      </c>
      <c r="R2956" t="s">
        <v>52</v>
      </c>
      <c r="T2956" t="s">
        <v>38</v>
      </c>
      <c r="W2956" t="s">
        <v>39</v>
      </c>
      <c r="X2956">
        <v>0</v>
      </c>
      <c r="Y2956" t="s">
        <v>103</v>
      </c>
      <c r="Z2956" t="s">
        <v>104</v>
      </c>
      <c r="AB2956">
        <v>47444.774359691699</v>
      </c>
      <c r="AC2956">
        <v>28239264.399448302</v>
      </c>
    </row>
    <row r="2957" spans="1:29">
      <c r="A2957">
        <v>18409</v>
      </c>
      <c r="B2957" t="s">
        <v>28</v>
      </c>
      <c r="C2957" t="s">
        <v>29</v>
      </c>
      <c r="D2957" t="s">
        <v>105</v>
      </c>
      <c r="E2957" t="s">
        <v>2205</v>
      </c>
      <c r="F2957" t="s">
        <v>10683</v>
      </c>
      <c r="G2957" t="s">
        <v>2207</v>
      </c>
      <c r="H2957" t="s">
        <v>10684</v>
      </c>
      <c r="I2957" t="s">
        <v>10685</v>
      </c>
      <c r="J2957">
        <v>0</v>
      </c>
      <c r="K2957">
        <v>0</v>
      </c>
      <c r="L2957" t="s">
        <v>111</v>
      </c>
      <c r="M2957" t="s">
        <v>112</v>
      </c>
      <c r="N2957">
        <v>3.2284781231783299E-2</v>
      </c>
      <c r="O2957">
        <v>0</v>
      </c>
      <c r="P2957" t="s">
        <v>52</v>
      </c>
      <c r="Q2957">
        <v>0</v>
      </c>
      <c r="R2957" t="s">
        <v>52</v>
      </c>
      <c r="T2957" t="s">
        <v>38</v>
      </c>
      <c r="W2957" t="s">
        <v>39</v>
      </c>
      <c r="X2957">
        <v>0</v>
      </c>
      <c r="Y2957" t="s">
        <v>159</v>
      </c>
      <c r="Z2957" t="s">
        <v>160</v>
      </c>
      <c r="AB2957">
        <v>4224.5450552348902</v>
      </c>
      <c r="AC2957">
        <v>900044.44478680298</v>
      </c>
    </row>
    <row r="2958" spans="1:29">
      <c r="A2958">
        <v>18410</v>
      </c>
      <c r="B2958" t="s">
        <v>28</v>
      </c>
      <c r="C2958" t="s">
        <v>29</v>
      </c>
      <c r="D2958" t="s">
        <v>90</v>
      </c>
      <c r="E2958" t="s">
        <v>10686</v>
      </c>
      <c r="F2958" t="s">
        <v>10687</v>
      </c>
      <c r="G2958" t="s">
        <v>10688</v>
      </c>
      <c r="H2958" t="s">
        <v>10689</v>
      </c>
      <c r="I2958" t="s">
        <v>10690</v>
      </c>
      <c r="J2958">
        <v>0</v>
      </c>
      <c r="K2958">
        <v>0</v>
      </c>
      <c r="N2958">
        <v>0.21871745462394199</v>
      </c>
      <c r="O2958">
        <v>0</v>
      </c>
      <c r="P2958" t="s">
        <v>52</v>
      </c>
      <c r="Q2958">
        <v>0</v>
      </c>
      <c r="R2958" t="s">
        <v>52</v>
      </c>
      <c r="T2958" t="s">
        <v>38</v>
      </c>
      <c r="W2958" t="s">
        <v>39</v>
      </c>
      <c r="X2958">
        <v>0</v>
      </c>
      <c r="Y2958" t="s">
        <v>103</v>
      </c>
      <c r="Z2958" t="s">
        <v>104</v>
      </c>
      <c r="AB2958">
        <v>14690.1400784135</v>
      </c>
      <c r="AC2958">
        <v>6097468.2962507103</v>
      </c>
    </row>
    <row r="2959" spans="1:29">
      <c r="A2959">
        <v>18411</v>
      </c>
      <c r="B2959" t="s">
        <v>28</v>
      </c>
      <c r="C2959" t="s">
        <v>29</v>
      </c>
      <c r="D2959" t="s">
        <v>90</v>
      </c>
      <c r="E2959" t="s">
        <v>10691</v>
      </c>
      <c r="F2959" t="s">
        <v>10692</v>
      </c>
      <c r="G2959" t="s">
        <v>10693</v>
      </c>
      <c r="H2959" t="s">
        <v>10694</v>
      </c>
      <c r="I2959" t="s">
        <v>10695</v>
      </c>
      <c r="J2959">
        <v>0</v>
      </c>
      <c r="K2959">
        <v>0</v>
      </c>
      <c r="N2959">
        <v>5.55615450721613E-4</v>
      </c>
      <c r="O2959">
        <v>0</v>
      </c>
      <c r="P2959" t="s">
        <v>52</v>
      </c>
      <c r="Q2959">
        <v>0</v>
      </c>
      <c r="R2959" t="s">
        <v>52</v>
      </c>
      <c r="T2959" t="s">
        <v>38</v>
      </c>
      <c r="W2959" t="s">
        <v>39</v>
      </c>
      <c r="X2959">
        <v>0</v>
      </c>
      <c r="Y2959" t="s">
        <v>103</v>
      </c>
      <c r="Z2959" t="s">
        <v>104</v>
      </c>
      <c r="AB2959">
        <v>488.82278412674901</v>
      </c>
      <c r="AC2959">
        <v>15489.6078207708</v>
      </c>
    </row>
    <row r="2960" spans="1:29">
      <c r="A2960">
        <v>18412</v>
      </c>
      <c r="B2960" t="s">
        <v>28</v>
      </c>
      <c r="C2960" t="s">
        <v>29</v>
      </c>
      <c r="D2960" t="s">
        <v>388</v>
      </c>
      <c r="E2960" t="s">
        <v>195</v>
      </c>
      <c r="F2960" t="s">
        <v>10696</v>
      </c>
      <c r="G2960" t="s">
        <v>197</v>
      </c>
      <c r="H2960" t="s">
        <v>10697</v>
      </c>
      <c r="I2960" t="s">
        <v>10698</v>
      </c>
      <c r="J2960">
        <v>10</v>
      </c>
      <c r="K2960">
        <v>32</v>
      </c>
      <c r="N2960">
        <v>8.7068065347162202E-2</v>
      </c>
      <c r="O2960">
        <v>367.52855220117698</v>
      </c>
      <c r="P2960" t="s">
        <v>62</v>
      </c>
      <c r="Q2960">
        <v>114.85267256286799</v>
      </c>
      <c r="R2960" t="s">
        <v>126</v>
      </c>
      <c r="T2960" t="s">
        <v>38</v>
      </c>
      <c r="W2960" t="s">
        <v>39</v>
      </c>
      <c r="X2960">
        <v>0</v>
      </c>
      <c r="Y2960" t="s">
        <v>394</v>
      </c>
      <c r="Z2960" t="s">
        <v>395</v>
      </c>
      <c r="AB2960">
        <v>7100.6831295279899</v>
      </c>
      <c r="AC2960">
        <v>2427308.6433957298</v>
      </c>
    </row>
    <row r="2961" spans="1:29">
      <c r="A2961">
        <v>18413</v>
      </c>
      <c r="B2961" t="s">
        <v>28</v>
      </c>
      <c r="C2961" t="s">
        <v>29</v>
      </c>
      <c r="D2961" t="s">
        <v>80</v>
      </c>
      <c r="E2961" t="s">
        <v>5773</v>
      </c>
      <c r="F2961" t="s">
        <v>10699</v>
      </c>
      <c r="G2961" t="s">
        <v>5775</v>
      </c>
      <c r="H2961" t="s">
        <v>10700</v>
      </c>
      <c r="I2961" t="s">
        <v>10701</v>
      </c>
      <c r="J2961">
        <v>1</v>
      </c>
      <c r="K2961">
        <v>1</v>
      </c>
      <c r="N2961">
        <v>1.8977370943508601E-3</v>
      </c>
      <c r="O2961">
        <v>526.943380606711</v>
      </c>
      <c r="P2961" t="s">
        <v>62</v>
      </c>
      <c r="Q2961">
        <v>526.943380606711</v>
      </c>
      <c r="R2961" t="s">
        <v>126</v>
      </c>
      <c r="T2961" t="s">
        <v>87</v>
      </c>
      <c r="U2961">
        <v>1</v>
      </c>
      <c r="W2961" t="s">
        <v>36</v>
      </c>
      <c r="X2961">
        <v>0</v>
      </c>
      <c r="Y2961" t="s">
        <v>88</v>
      </c>
      <c r="Z2961" t="s">
        <v>89</v>
      </c>
      <c r="AB2961">
        <v>1114.3562662119</v>
      </c>
      <c r="AC2961">
        <v>52905.662181004001</v>
      </c>
    </row>
    <row r="2962" spans="1:29">
      <c r="A2962">
        <v>18414</v>
      </c>
      <c r="B2962" t="s">
        <v>28</v>
      </c>
      <c r="C2962" t="s">
        <v>29</v>
      </c>
      <c r="D2962" t="s">
        <v>90</v>
      </c>
      <c r="E2962" t="s">
        <v>447</v>
      </c>
      <c r="F2962" t="s">
        <v>10702</v>
      </c>
      <c r="G2962" t="s">
        <v>449</v>
      </c>
      <c r="H2962" t="s">
        <v>10703</v>
      </c>
      <c r="I2962" t="s">
        <v>10704</v>
      </c>
      <c r="J2962">
        <v>0</v>
      </c>
      <c r="K2962">
        <v>0</v>
      </c>
      <c r="N2962">
        <v>0.50538131764841898</v>
      </c>
      <c r="O2962">
        <v>0</v>
      </c>
      <c r="P2962" t="s">
        <v>52</v>
      </c>
      <c r="Q2962">
        <v>0</v>
      </c>
      <c r="R2962" t="s">
        <v>52</v>
      </c>
      <c r="T2962" t="s">
        <v>38</v>
      </c>
      <c r="W2962" t="s">
        <v>39</v>
      </c>
      <c r="X2962">
        <v>0</v>
      </c>
      <c r="Y2962" t="s">
        <v>96</v>
      </c>
      <c r="Z2962" t="s">
        <v>97</v>
      </c>
      <c r="AB2962">
        <v>21065.3325772106</v>
      </c>
      <c r="AC2962">
        <v>14089166.167268099</v>
      </c>
    </row>
    <row r="2963" spans="1:29">
      <c r="A2963">
        <v>18415</v>
      </c>
      <c r="B2963" t="s">
        <v>28</v>
      </c>
      <c r="C2963" t="s">
        <v>29</v>
      </c>
      <c r="D2963" t="s">
        <v>90</v>
      </c>
      <c r="E2963" t="s">
        <v>10705</v>
      </c>
      <c r="F2963" t="s">
        <v>10706</v>
      </c>
      <c r="G2963" t="s">
        <v>10707</v>
      </c>
      <c r="H2963" t="s">
        <v>10708</v>
      </c>
      <c r="I2963" t="s">
        <v>10709</v>
      </c>
      <c r="J2963">
        <v>0</v>
      </c>
      <c r="K2963">
        <v>0</v>
      </c>
      <c r="N2963">
        <v>0.39509226010359499</v>
      </c>
      <c r="O2963">
        <v>0</v>
      </c>
      <c r="P2963" t="s">
        <v>52</v>
      </c>
      <c r="Q2963">
        <v>0</v>
      </c>
      <c r="R2963" t="s">
        <v>52</v>
      </c>
      <c r="T2963" t="s">
        <v>38</v>
      </c>
      <c r="W2963" t="s">
        <v>39</v>
      </c>
      <c r="X2963">
        <v>0</v>
      </c>
      <c r="Y2963" t="s">
        <v>103</v>
      </c>
      <c r="Z2963" t="s">
        <v>104</v>
      </c>
      <c r="AB2963">
        <v>16718.357215005999</v>
      </c>
      <c r="AC2963">
        <v>11014496.0045269</v>
      </c>
    </row>
    <row r="2964" spans="1:29">
      <c r="A2964">
        <v>18416</v>
      </c>
      <c r="B2964" t="s">
        <v>28</v>
      </c>
      <c r="C2964" t="s">
        <v>29</v>
      </c>
      <c r="D2964" t="s">
        <v>90</v>
      </c>
      <c r="E2964" t="s">
        <v>4791</v>
      </c>
      <c r="F2964" t="s">
        <v>10710</v>
      </c>
      <c r="G2964" t="s">
        <v>4793</v>
      </c>
      <c r="H2964" t="s">
        <v>10711</v>
      </c>
      <c r="I2964" t="s">
        <v>10712</v>
      </c>
      <c r="J2964">
        <v>51</v>
      </c>
      <c r="K2964">
        <v>110</v>
      </c>
      <c r="N2964">
        <v>0.37050292303079901</v>
      </c>
      <c r="O2964">
        <v>296.89374404977701</v>
      </c>
      <c r="P2964" t="s">
        <v>36</v>
      </c>
      <c r="Q2964">
        <v>137.65073587762399</v>
      </c>
      <c r="R2964" t="s">
        <v>126</v>
      </c>
      <c r="T2964" t="s">
        <v>87</v>
      </c>
      <c r="U2964">
        <v>1</v>
      </c>
      <c r="W2964" t="s">
        <v>36</v>
      </c>
      <c r="X2964">
        <v>0</v>
      </c>
      <c r="Y2964" t="s">
        <v>96</v>
      </c>
      <c r="Z2964" t="s">
        <v>97</v>
      </c>
      <c r="AB2964">
        <v>18767.504223357198</v>
      </c>
      <c r="AC2964">
        <v>10328987.3720084</v>
      </c>
    </row>
    <row r="2965" spans="1:29">
      <c r="A2965">
        <v>18417</v>
      </c>
      <c r="B2965" t="s">
        <v>28</v>
      </c>
      <c r="C2965" t="s">
        <v>29</v>
      </c>
      <c r="D2965" t="s">
        <v>127</v>
      </c>
      <c r="E2965" t="s">
        <v>10713</v>
      </c>
      <c r="F2965" t="s">
        <v>10714</v>
      </c>
      <c r="G2965" t="s">
        <v>10715</v>
      </c>
      <c r="H2965" t="s">
        <v>10716</v>
      </c>
      <c r="I2965" t="s">
        <v>10717</v>
      </c>
      <c r="J2965">
        <v>0</v>
      </c>
      <c r="K2965">
        <v>0</v>
      </c>
      <c r="N2965">
        <v>3.1968786009391501E-2</v>
      </c>
      <c r="O2965">
        <v>0</v>
      </c>
      <c r="P2965" t="s">
        <v>52</v>
      </c>
      <c r="Q2965">
        <v>0</v>
      </c>
      <c r="R2965" t="s">
        <v>52</v>
      </c>
      <c r="T2965" t="s">
        <v>38</v>
      </c>
      <c r="W2965" t="s">
        <v>39</v>
      </c>
      <c r="X2965">
        <v>0</v>
      </c>
      <c r="Y2965" t="s">
        <v>134</v>
      </c>
      <c r="Z2965" t="s">
        <v>135</v>
      </c>
      <c r="AB2965">
        <v>4281.5044706210601</v>
      </c>
      <c r="AC2965">
        <v>891235.03881774796</v>
      </c>
    </row>
    <row r="2966" spans="1:29">
      <c r="A2966">
        <v>18418</v>
      </c>
      <c r="B2966" t="s">
        <v>28</v>
      </c>
      <c r="C2966" t="s">
        <v>29</v>
      </c>
      <c r="D2966" t="s">
        <v>200</v>
      </c>
      <c r="E2966" t="s">
        <v>10718</v>
      </c>
      <c r="F2966" t="s">
        <v>10719</v>
      </c>
      <c r="G2966" t="s">
        <v>10720</v>
      </c>
      <c r="H2966" t="s">
        <v>10721</v>
      </c>
      <c r="I2966" t="s">
        <v>10722</v>
      </c>
      <c r="J2966">
        <v>0</v>
      </c>
      <c r="K2966">
        <v>0</v>
      </c>
      <c r="L2966" t="s">
        <v>192</v>
      </c>
      <c r="M2966" t="s">
        <v>112</v>
      </c>
      <c r="N2966">
        <v>2.23769726143472E-2</v>
      </c>
      <c r="O2966">
        <v>0</v>
      </c>
      <c r="P2966" t="s">
        <v>52</v>
      </c>
      <c r="Q2966">
        <v>0</v>
      </c>
      <c r="R2966" t="s">
        <v>52</v>
      </c>
      <c r="T2966" t="s">
        <v>113</v>
      </c>
      <c r="U2966">
        <v>2</v>
      </c>
      <c r="W2966" t="s">
        <v>61</v>
      </c>
      <c r="X2966">
        <v>1</v>
      </c>
      <c r="Y2966" t="s">
        <v>221</v>
      </c>
      <c r="Z2966" t="s">
        <v>222</v>
      </c>
      <c r="AB2966">
        <v>3147.8510330868098</v>
      </c>
      <c r="AC2966">
        <v>623831.69791660795</v>
      </c>
    </row>
    <row r="2967" spans="1:29">
      <c r="A2967">
        <v>18419</v>
      </c>
      <c r="B2967" t="s">
        <v>28</v>
      </c>
      <c r="C2967" t="s">
        <v>29</v>
      </c>
      <c r="D2967" t="s">
        <v>188</v>
      </c>
      <c r="E2967" t="s">
        <v>360</v>
      </c>
      <c r="F2967" t="s">
        <v>10723</v>
      </c>
      <c r="G2967" t="s">
        <v>362</v>
      </c>
      <c r="H2967" t="s">
        <v>10724</v>
      </c>
      <c r="I2967" t="s">
        <v>10725</v>
      </c>
      <c r="J2967">
        <v>32</v>
      </c>
      <c r="K2967">
        <v>80</v>
      </c>
      <c r="L2967" t="s">
        <v>192</v>
      </c>
      <c r="M2967" t="s">
        <v>112</v>
      </c>
      <c r="N2967">
        <v>1.0726284935805099E-2</v>
      </c>
      <c r="O2967">
        <v>7458.3138970096197</v>
      </c>
      <c r="P2967" t="s">
        <v>62</v>
      </c>
      <c r="Q2967">
        <v>2983.3255588038501</v>
      </c>
      <c r="R2967" t="s">
        <v>126</v>
      </c>
      <c r="T2967" t="s">
        <v>113</v>
      </c>
      <c r="U2967">
        <v>2</v>
      </c>
      <c r="W2967" t="s">
        <v>61</v>
      </c>
      <c r="X2967">
        <v>1</v>
      </c>
      <c r="Y2967" t="s">
        <v>193</v>
      </c>
      <c r="Z2967" t="s">
        <v>194</v>
      </c>
      <c r="AB2967">
        <v>2539.37773190605</v>
      </c>
      <c r="AC2967">
        <v>299030.46579010302</v>
      </c>
    </row>
    <row r="2968" spans="1:29">
      <c r="A2968">
        <v>18420</v>
      </c>
      <c r="B2968" t="s">
        <v>28</v>
      </c>
      <c r="C2968" t="s">
        <v>29</v>
      </c>
      <c r="D2968" t="s">
        <v>200</v>
      </c>
      <c r="E2968" t="s">
        <v>1076</v>
      </c>
      <c r="F2968" t="s">
        <v>10726</v>
      </c>
      <c r="G2968" t="s">
        <v>1078</v>
      </c>
      <c r="H2968" t="s">
        <v>10727</v>
      </c>
      <c r="I2968" t="s">
        <v>10728</v>
      </c>
      <c r="J2968">
        <v>23</v>
      </c>
      <c r="K2968">
        <v>46</v>
      </c>
      <c r="N2968">
        <v>0.16082164401756999</v>
      </c>
      <c r="O2968">
        <v>286.03115134785202</v>
      </c>
      <c r="P2968" t="s">
        <v>36</v>
      </c>
      <c r="Q2968">
        <v>143.01557567392601</v>
      </c>
      <c r="R2968" t="s">
        <v>126</v>
      </c>
      <c r="T2968" t="s">
        <v>38</v>
      </c>
      <c r="W2968" t="s">
        <v>39</v>
      </c>
      <c r="X2968">
        <v>0</v>
      </c>
      <c r="Y2968" t="s">
        <v>206</v>
      </c>
      <c r="Z2968" t="s">
        <v>207</v>
      </c>
      <c r="AB2968">
        <v>10739.767001755101</v>
      </c>
      <c r="AC2968">
        <v>4483432.1862152303</v>
      </c>
    </row>
    <row r="2969" spans="1:29">
      <c r="A2969">
        <v>18421</v>
      </c>
      <c r="B2969" t="s">
        <v>28</v>
      </c>
      <c r="C2969" t="s">
        <v>29</v>
      </c>
      <c r="D2969" t="s">
        <v>208</v>
      </c>
      <c r="E2969" t="s">
        <v>6029</v>
      </c>
      <c r="F2969" t="s">
        <v>10729</v>
      </c>
      <c r="G2969" t="s">
        <v>6031</v>
      </c>
      <c r="H2969" t="s">
        <v>10730</v>
      </c>
      <c r="I2969" t="s">
        <v>10731</v>
      </c>
      <c r="J2969">
        <v>0</v>
      </c>
      <c r="K2969">
        <v>0</v>
      </c>
      <c r="N2969">
        <v>8.1581641418111608E-3</v>
      </c>
      <c r="O2969">
        <v>0</v>
      </c>
      <c r="P2969" t="s">
        <v>52</v>
      </c>
      <c r="Q2969">
        <v>0</v>
      </c>
      <c r="R2969" t="s">
        <v>52</v>
      </c>
      <c r="T2969" t="s">
        <v>38</v>
      </c>
      <c r="W2969" t="s">
        <v>39</v>
      </c>
      <c r="X2969">
        <v>0</v>
      </c>
      <c r="Y2969" t="s">
        <v>228</v>
      </c>
      <c r="Z2969" t="s">
        <v>229</v>
      </c>
      <c r="AB2969">
        <v>2228.9400302814602</v>
      </c>
      <c r="AC2969">
        <v>227435.65343621999</v>
      </c>
    </row>
    <row r="2970" spans="1:29">
      <c r="A2970">
        <v>18422</v>
      </c>
      <c r="B2970" t="s">
        <v>28</v>
      </c>
      <c r="C2970" t="s">
        <v>29</v>
      </c>
      <c r="D2970" t="s">
        <v>208</v>
      </c>
      <c r="E2970" t="s">
        <v>474</v>
      </c>
      <c r="F2970" t="s">
        <v>10732</v>
      </c>
      <c r="G2970" t="s">
        <v>476</v>
      </c>
      <c r="H2970" t="s">
        <v>10733</v>
      </c>
      <c r="I2970" t="s">
        <v>10734</v>
      </c>
      <c r="J2970">
        <v>11</v>
      </c>
      <c r="K2970">
        <v>24</v>
      </c>
      <c r="N2970">
        <v>0.46621914496734301</v>
      </c>
      <c r="O2970">
        <v>51.477937487275703</v>
      </c>
      <c r="P2970" t="s">
        <v>86</v>
      </c>
      <c r="Q2970">
        <v>23.594054681667998</v>
      </c>
      <c r="R2970" t="s">
        <v>62</v>
      </c>
      <c r="T2970" t="s">
        <v>87</v>
      </c>
      <c r="U2970">
        <v>1</v>
      </c>
      <c r="W2970" t="s">
        <v>36</v>
      </c>
      <c r="X2970">
        <v>0</v>
      </c>
      <c r="Y2970" t="s">
        <v>214</v>
      </c>
      <c r="Z2970" t="s">
        <v>215</v>
      </c>
      <c r="AB2970">
        <v>16451.6438871584</v>
      </c>
      <c r="AC2970">
        <v>12997391.819648201</v>
      </c>
    </row>
    <row r="2971" spans="1:29">
      <c r="A2971">
        <v>18423</v>
      </c>
      <c r="B2971" t="s">
        <v>28</v>
      </c>
      <c r="C2971" t="s">
        <v>29</v>
      </c>
      <c r="D2971" t="s">
        <v>612</v>
      </c>
      <c r="E2971" t="s">
        <v>6206</v>
      </c>
      <c r="F2971" t="s">
        <v>10735</v>
      </c>
      <c r="G2971" t="s">
        <v>6208</v>
      </c>
      <c r="H2971" t="s">
        <v>10736</v>
      </c>
      <c r="I2971" t="s">
        <v>10737</v>
      </c>
      <c r="J2971">
        <v>6</v>
      </c>
      <c r="K2971">
        <v>18</v>
      </c>
      <c r="N2971">
        <v>7.1032128411709999E-2</v>
      </c>
      <c r="O2971">
        <v>253.40645708474401</v>
      </c>
      <c r="P2971" t="s">
        <v>36</v>
      </c>
      <c r="Q2971">
        <v>84.468819028248006</v>
      </c>
      <c r="R2971" t="s">
        <v>37</v>
      </c>
      <c r="T2971" t="s">
        <v>87</v>
      </c>
      <c r="U2971">
        <v>1</v>
      </c>
      <c r="W2971" t="s">
        <v>36</v>
      </c>
      <c r="X2971">
        <v>0</v>
      </c>
      <c r="Y2971" t="s">
        <v>618</v>
      </c>
      <c r="Z2971" t="s">
        <v>619</v>
      </c>
      <c r="AB2971">
        <v>6416.5114090740999</v>
      </c>
      <c r="AC2971">
        <v>1980254.1674156799</v>
      </c>
    </row>
    <row r="2972" spans="1:29">
      <c r="A2972">
        <v>18424</v>
      </c>
      <c r="B2972" t="s">
        <v>28</v>
      </c>
      <c r="C2972" t="s">
        <v>29</v>
      </c>
      <c r="D2972" t="s">
        <v>282</v>
      </c>
      <c r="E2972" t="s">
        <v>342</v>
      </c>
      <c r="F2972" t="s">
        <v>10738</v>
      </c>
      <c r="G2972" t="s">
        <v>344</v>
      </c>
      <c r="H2972" t="s">
        <v>10739</v>
      </c>
      <c r="I2972" t="s">
        <v>10740</v>
      </c>
      <c r="J2972">
        <v>6</v>
      </c>
      <c r="K2972">
        <v>12</v>
      </c>
      <c r="L2972" t="s">
        <v>278</v>
      </c>
      <c r="M2972" t="s">
        <v>112</v>
      </c>
      <c r="N2972">
        <v>4.0063204741966896E-3</v>
      </c>
      <c r="O2972">
        <v>2995.26712285944</v>
      </c>
      <c r="P2972" t="s">
        <v>62</v>
      </c>
      <c r="Q2972">
        <v>1497.63356142972</v>
      </c>
      <c r="R2972" t="s">
        <v>126</v>
      </c>
      <c r="T2972" t="s">
        <v>113</v>
      </c>
      <c r="U2972">
        <v>2</v>
      </c>
      <c r="W2972" t="s">
        <v>52</v>
      </c>
      <c r="X2972">
        <v>4</v>
      </c>
      <c r="Y2972" t="s">
        <v>2688</v>
      </c>
      <c r="Z2972" t="s">
        <v>2689</v>
      </c>
      <c r="AB2972">
        <v>1495.38738857475</v>
      </c>
      <c r="AC2972">
        <v>111689.357934584</v>
      </c>
    </row>
    <row r="2973" spans="1:29">
      <c r="A2973">
        <v>18425</v>
      </c>
      <c r="B2973" t="s">
        <v>28</v>
      </c>
      <c r="C2973" t="s">
        <v>29</v>
      </c>
      <c r="D2973" t="s">
        <v>1019</v>
      </c>
      <c r="E2973" t="s">
        <v>958</v>
      </c>
      <c r="F2973" t="s">
        <v>10741</v>
      </c>
      <c r="G2973" t="s">
        <v>960</v>
      </c>
      <c r="H2973" t="s">
        <v>10742</v>
      </c>
      <c r="I2973" t="s">
        <v>10743</v>
      </c>
      <c r="J2973">
        <v>198</v>
      </c>
      <c r="K2973">
        <v>378</v>
      </c>
      <c r="L2973" t="s">
        <v>1023</v>
      </c>
      <c r="M2973" t="s">
        <v>112</v>
      </c>
      <c r="N2973">
        <v>0.143208936541869</v>
      </c>
      <c r="O2973">
        <v>2639.5000837778498</v>
      </c>
      <c r="P2973" t="s">
        <v>62</v>
      </c>
      <c r="Q2973">
        <v>1382.5952819788699</v>
      </c>
      <c r="R2973" t="s">
        <v>126</v>
      </c>
      <c r="T2973" t="s">
        <v>113</v>
      </c>
      <c r="U2973">
        <v>2</v>
      </c>
      <c r="W2973" t="s">
        <v>61</v>
      </c>
      <c r="X2973">
        <v>1</v>
      </c>
      <c r="Y2973" t="s">
        <v>1024</v>
      </c>
      <c r="Z2973" t="s">
        <v>1025</v>
      </c>
      <c r="AB2973">
        <v>14231.9335212677</v>
      </c>
      <c r="AC2973">
        <v>3992420.0462428099</v>
      </c>
    </row>
    <row r="2974" spans="1:29">
      <c r="A2974">
        <v>18426</v>
      </c>
      <c r="B2974" t="s">
        <v>28</v>
      </c>
      <c r="C2974" t="s">
        <v>29</v>
      </c>
      <c r="D2974" t="s">
        <v>2679</v>
      </c>
      <c r="E2974" t="s">
        <v>1083</v>
      </c>
      <c r="F2974" t="s">
        <v>10744</v>
      </c>
      <c r="G2974" t="s">
        <v>1085</v>
      </c>
      <c r="H2974" t="s">
        <v>10745</v>
      </c>
      <c r="I2974" t="s">
        <v>10746</v>
      </c>
      <c r="J2974">
        <v>6</v>
      </c>
      <c r="K2974">
        <v>15</v>
      </c>
      <c r="L2974" t="s">
        <v>288</v>
      </c>
      <c r="M2974" t="s">
        <v>112</v>
      </c>
      <c r="N2974">
        <v>3.1860113020443399E-3</v>
      </c>
      <c r="O2974">
        <v>4708.0812269482803</v>
      </c>
      <c r="P2974" t="s">
        <v>62</v>
      </c>
      <c r="Q2974">
        <v>1883.23249077931</v>
      </c>
      <c r="R2974" t="s">
        <v>126</v>
      </c>
      <c r="T2974" t="s">
        <v>113</v>
      </c>
      <c r="U2974">
        <v>2</v>
      </c>
      <c r="W2974" t="s">
        <v>279</v>
      </c>
      <c r="X2974">
        <v>2</v>
      </c>
      <c r="Y2974" t="s">
        <v>3507</v>
      </c>
      <c r="Z2974" t="s">
        <v>3508</v>
      </c>
      <c r="AB2974">
        <v>1169.2117843200699</v>
      </c>
      <c r="AC2974">
        <v>88820.542188155494</v>
      </c>
    </row>
    <row r="2975" spans="1:29">
      <c r="A2975">
        <v>18427</v>
      </c>
      <c r="B2975" t="s">
        <v>28</v>
      </c>
      <c r="C2975" t="s">
        <v>29</v>
      </c>
      <c r="D2975" t="s">
        <v>2679</v>
      </c>
      <c r="E2975" t="s">
        <v>31</v>
      </c>
      <c r="F2975" t="s">
        <v>10747</v>
      </c>
      <c r="G2975" t="s">
        <v>33</v>
      </c>
      <c r="H2975" t="s">
        <v>10748</v>
      </c>
      <c r="I2975" t="s">
        <v>10749</v>
      </c>
      <c r="J2975">
        <v>399</v>
      </c>
      <c r="K2975">
        <v>796</v>
      </c>
      <c r="L2975" t="s">
        <v>288</v>
      </c>
      <c r="M2975" t="s">
        <v>112</v>
      </c>
      <c r="N2975">
        <v>0.29242368759049697</v>
      </c>
      <c r="O2975">
        <v>2722.07770361853</v>
      </c>
      <c r="P2975" t="s">
        <v>62</v>
      </c>
      <c r="Q2975">
        <v>1364.45854741682</v>
      </c>
      <c r="R2975" t="s">
        <v>126</v>
      </c>
      <c r="T2975" t="s">
        <v>113</v>
      </c>
      <c r="U2975">
        <v>2</v>
      </c>
      <c r="W2975" t="s">
        <v>279</v>
      </c>
      <c r="X2975">
        <v>2</v>
      </c>
      <c r="Y2975" t="s">
        <v>2683</v>
      </c>
      <c r="Z2975" t="s">
        <v>2684</v>
      </c>
      <c r="AB2975">
        <v>15390.595115915299</v>
      </c>
      <c r="AC2975">
        <v>8152271.9218797795</v>
      </c>
    </row>
    <row r="2976" spans="1:29">
      <c r="A2976">
        <v>18428</v>
      </c>
      <c r="B2976" t="s">
        <v>28</v>
      </c>
      <c r="C2976" t="s">
        <v>29</v>
      </c>
      <c r="D2976" t="s">
        <v>2679</v>
      </c>
      <c r="E2976" t="s">
        <v>154</v>
      </c>
      <c r="F2976" t="s">
        <v>10750</v>
      </c>
      <c r="G2976" t="s">
        <v>156</v>
      </c>
      <c r="H2976" t="s">
        <v>10751</v>
      </c>
      <c r="I2976" t="s">
        <v>10752</v>
      </c>
      <c r="J2976">
        <v>26</v>
      </c>
      <c r="K2976">
        <v>76</v>
      </c>
      <c r="L2976" t="s">
        <v>288</v>
      </c>
      <c r="M2976" t="s">
        <v>112</v>
      </c>
      <c r="N2976">
        <v>2.5029538608552102E-2</v>
      </c>
      <c r="O2976">
        <v>3036.4123441745</v>
      </c>
      <c r="P2976" t="s">
        <v>62</v>
      </c>
      <c r="Q2976">
        <v>1038.7726440597</v>
      </c>
      <c r="R2976" t="s">
        <v>126</v>
      </c>
      <c r="T2976" t="s">
        <v>113</v>
      </c>
      <c r="U2976">
        <v>2</v>
      </c>
      <c r="W2976" t="s">
        <v>279</v>
      </c>
      <c r="X2976">
        <v>2</v>
      </c>
      <c r="Y2976" t="s">
        <v>2683</v>
      </c>
      <c r="Z2976" t="s">
        <v>2684</v>
      </c>
      <c r="AB2976">
        <v>5281.6463046782701</v>
      </c>
      <c r="AC2976">
        <v>697780.69792297098</v>
      </c>
    </row>
    <row r="2977" spans="1:29">
      <c r="A2977">
        <v>18429</v>
      </c>
      <c r="B2977" t="s">
        <v>28</v>
      </c>
      <c r="C2977" t="s">
        <v>29</v>
      </c>
      <c r="D2977" t="s">
        <v>2679</v>
      </c>
      <c r="E2977" t="s">
        <v>3575</v>
      </c>
      <c r="F2977" t="s">
        <v>10753</v>
      </c>
      <c r="G2977" t="s">
        <v>3577</v>
      </c>
      <c r="H2977" t="s">
        <v>10754</v>
      </c>
      <c r="I2977" t="s">
        <v>10755</v>
      </c>
      <c r="J2977">
        <v>11</v>
      </c>
      <c r="K2977">
        <v>32</v>
      </c>
      <c r="L2977" t="s">
        <v>288</v>
      </c>
      <c r="M2977" t="s">
        <v>112</v>
      </c>
      <c r="N2977">
        <v>9.1122263552782801E-3</v>
      </c>
      <c r="O2977">
        <v>3511.7652648591102</v>
      </c>
      <c r="P2977" t="s">
        <v>62</v>
      </c>
      <c r="Q2977">
        <v>1207.16930979532</v>
      </c>
      <c r="R2977" t="s">
        <v>126</v>
      </c>
      <c r="T2977" t="s">
        <v>113</v>
      </c>
      <c r="U2977">
        <v>2</v>
      </c>
      <c r="W2977" t="s">
        <v>61</v>
      </c>
      <c r="X2977">
        <v>1</v>
      </c>
      <c r="Y2977" t="s">
        <v>3507</v>
      </c>
      <c r="Z2977" t="s">
        <v>3508</v>
      </c>
      <c r="AB2977">
        <v>2179.3295851006201</v>
      </c>
      <c r="AC2977">
        <v>254033.27505388501</v>
      </c>
    </row>
    <row r="2978" spans="1:29">
      <c r="A2978">
        <v>18430</v>
      </c>
      <c r="B2978" t="s">
        <v>28</v>
      </c>
      <c r="C2978" t="s">
        <v>29</v>
      </c>
      <c r="D2978" t="s">
        <v>2679</v>
      </c>
      <c r="E2978" t="s">
        <v>2336</v>
      </c>
      <c r="F2978" t="s">
        <v>10756</v>
      </c>
      <c r="G2978" t="s">
        <v>2338</v>
      </c>
      <c r="H2978" t="s">
        <v>10757</v>
      </c>
      <c r="I2978" t="s">
        <v>10758</v>
      </c>
      <c r="J2978">
        <v>37</v>
      </c>
      <c r="K2978">
        <v>103</v>
      </c>
      <c r="L2978" t="s">
        <v>288</v>
      </c>
      <c r="M2978" t="s">
        <v>112</v>
      </c>
      <c r="N2978">
        <v>2.4967403392652701E-2</v>
      </c>
      <c r="O2978">
        <v>4125.3789342911996</v>
      </c>
      <c r="P2978" t="s">
        <v>62</v>
      </c>
      <c r="Q2978">
        <v>1481.9322385317901</v>
      </c>
      <c r="R2978" t="s">
        <v>126</v>
      </c>
      <c r="T2978" t="s">
        <v>113</v>
      </c>
      <c r="U2978">
        <v>2</v>
      </c>
      <c r="W2978" t="s">
        <v>61</v>
      </c>
      <c r="X2978">
        <v>1</v>
      </c>
      <c r="Y2978" t="s">
        <v>3507</v>
      </c>
      <c r="Z2978" t="s">
        <v>3508</v>
      </c>
      <c r="AB2978">
        <v>4338.9815583658601</v>
      </c>
      <c r="AC2978">
        <v>696048.47444917902</v>
      </c>
    </row>
    <row r="2979" spans="1:29">
      <c r="A2979">
        <v>18431</v>
      </c>
      <c r="B2979" t="s">
        <v>28</v>
      </c>
      <c r="C2979" t="s">
        <v>29</v>
      </c>
      <c r="D2979" t="s">
        <v>1019</v>
      </c>
      <c r="E2979" t="s">
        <v>116</v>
      </c>
      <c r="F2979" t="s">
        <v>10759</v>
      </c>
      <c r="G2979" t="s">
        <v>118</v>
      </c>
      <c r="H2979" t="s">
        <v>10760</v>
      </c>
      <c r="I2979" t="s">
        <v>10761</v>
      </c>
      <c r="J2979">
        <v>0</v>
      </c>
      <c r="K2979">
        <v>0</v>
      </c>
      <c r="L2979" t="s">
        <v>1023</v>
      </c>
      <c r="M2979" t="s">
        <v>112</v>
      </c>
      <c r="N2979">
        <v>1.9013832544261901E-2</v>
      </c>
      <c r="O2979">
        <v>0</v>
      </c>
      <c r="P2979" t="s">
        <v>52</v>
      </c>
      <c r="Q2979">
        <v>0</v>
      </c>
      <c r="R2979" t="s">
        <v>52</v>
      </c>
      <c r="T2979" t="s">
        <v>113</v>
      </c>
      <c r="U2979">
        <v>2</v>
      </c>
      <c r="W2979" t="s">
        <v>61</v>
      </c>
      <c r="X2979">
        <v>1</v>
      </c>
      <c r="Y2979" t="s">
        <v>1036</v>
      </c>
      <c r="Z2979" t="s">
        <v>1037</v>
      </c>
      <c r="AB2979">
        <v>3286.3903040129699</v>
      </c>
      <c r="AC2979">
        <v>530073.10883438797</v>
      </c>
    </row>
    <row r="2980" spans="1:29">
      <c r="A2980">
        <v>18432</v>
      </c>
      <c r="B2980" t="s">
        <v>28</v>
      </c>
      <c r="C2980" t="s">
        <v>29</v>
      </c>
      <c r="D2980" t="s">
        <v>612</v>
      </c>
      <c r="E2980" t="s">
        <v>487</v>
      </c>
      <c r="F2980" t="s">
        <v>10762</v>
      </c>
      <c r="G2980" t="s">
        <v>489</v>
      </c>
      <c r="H2980" t="s">
        <v>10763</v>
      </c>
      <c r="I2980" t="s">
        <v>10764</v>
      </c>
      <c r="J2980">
        <v>1</v>
      </c>
      <c r="K2980">
        <v>4</v>
      </c>
      <c r="L2980" t="s">
        <v>278</v>
      </c>
      <c r="M2980" t="s">
        <v>112</v>
      </c>
      <c r="N2980">
        <v>0.29400320032056398</v>
      </c>
      <c r="O2980">
        <v>13.6052940772027</v>
      </c>
      <c r="P2980" t="s">
        <v>279</v>
      </c>
      <c r="Q2980">
        <v>3.4013235193006599</v>
      </c>
      <c r="R2980" t="s">
        <v>86</v>
      </c>
      <c r="T2980" t="s">
        <v>87</v>
      </c>
      <c r="U2980">
        <v>1</v>
      </c>
      <c r="W2980" t="s">
        <v>36</v>
      </c>
      <c r="X2980">
        <v>0</v>
      </c>
      <c r="Y2980" t="s">
        <v>618</v>
      </c>
      <c r="Z2980" t="s">
        <v>619</v>
      </c>
      <c r="AB2980">
        <v>11749.5646331219</v>
      </c>
      <c r="AC2980">
        <v>8196306.0334310196</v>
      </c>
    </row>
    <row r="2981" spans="1:29">
      <c r="A2981">
        <v>18433</v>
      </c>
      <c r="B2981" t="s">
        <v>28</v>
      </c>
      <c r="C2981" t="s">
        <v>29</v>
      </c>
      <c r="D2981" t="s">
        <v>612</v>
      </c>
      <c r="E2981" t="s">
        <v>1268</v>
      </c>
      <c r="F2981" t="s">
        <v>10765</v>
      </c>
      <c r="G2981" t="s">
        <v>1270</v>
      </c>
      <c r="H2981" t="s">
        <v>10766</v>
      </c>
      <c r="I2981" t="s">
        <v>10767</v>
      </c>
      <c r="J2981">
        <v>10</v>
      </c>
      <c r="K2981">
        <v>24</v>
      </c>
      <c r="L2981" t="s">
        <v>982</v>
      </c>
      <c r="M2981" t="s">
        <v>112</v>
      </c>
      <c r="N2981">
        <v>1.28138648082035E-2</v>
      </c>
      <c r="O2981">
        <v>1872.9712197864901</v>
      </c>
      <c r="P2981" t="s">
        <v>62</v>
      </c>
      <c r="Q2981">
        <v>780.40467491103595</v>
      </c>
      <c r="R2981" t="s">
        <v>126</v>
      </c>
      <c r="T2981" t="s">
        <v>113</v>
      </c>
      <c r="U2981">
        <v>2</v>
      </c>
      <c r="W2981" t="s">
        <v>52</v>
      </c>
      <c r="X2981">
        <v>4</v>
      </c>
      <c r="Y2981" t="s">
        <v>618</v>
      </c>
      <c r="Z2981" t="s">
        <v>619</v>
      </c>
      <c r="AB2981">
        <v>2554.0489237626198</v>
      </c>
      <c r="AC2981">
        <v>357228.61970391002</v>
      </c>
    </row>
    <row r="2982" spans="1:29">
      <c r="A2982">
        <v>18434</v>
      </c>
      <c r="B2982" t="s">
        <v>28</v>
      </c>
      <c r="C2982" t="s">
        <v>29</v>
      </c>
      <c r="D2982" t="s">
        <v>612</v>
      </c>
      <c r="E2982" t="s">
        <v>758</v>
      </c>
      <c r="F2982" t="s">
        <v>10768</v>
      </c>
      <c r="G2982" t="s">
        <v>760</v>
      </c>
      <c r="H2982" t="s">
        <v>10769</v>
      </c>
      <c r="I2982" t="s">
        <v>10770</v>
      </c>
      <c r="J2982">
        <v>0</v>
      </c>
      <c r="K2982">
        <v>0</v>
      </c>
      <c r="L2982" t="s">
        <v>278</v>
      </c>
      <c r="M2982" t="s">
        <v>112</v>
      </c>
      <c r="N2982">
        <v>1.8994519394161E-2</v>
      </c>
      <c r="O2982">
        <v>0</v>
      </c>
      <c r="P2982" t="s">
        <v>52</v>
      </c>
      <c r="Q2982">
        <v>0</v>
      </c>
      <c r="R2982" t="s">
        <v>52</v>
      </c>
      <c r="T2982" t="s">
        <v>87</v>
      </c>
      <c r="U2982">
        <v>1</v>
      </c>
      <c r="W2982" t="s">
        <v>36</v>
      </c>
      <c r="X2982">
        <v>0</v>
      </c>
      <c r="Y2982" t="s">
        <v>618</v>
      </c>
      <c r="Z2982" t="s">
        <v>619</v>
      </c>
      <c r="AB2982">
        <v>4786.4338609864799</v>
      </c>
      <c r="AC2982">
        <v>529534.69126435998</v>
      </c>
    </row>
    <row r="2983" spans="1:29">
      <c r="A2983">
        <v>18435</v>
      </c>
      <c r="B2983" t="s">
        <v>28</v>
      </c>
      <c r="C2983" t="s">
        <v>29</v>
      </c>
      <c r="D2983" t="s">
        <v>612</v>
      </c>
      <c r="E2983" t="s">
        <v>1167</v>
      </c>
      <c r="F2983" t="s">
        <v>10771</v>
      </c>
      <c r="G2983" t="s">
        <v>1169</v>
      </c>
      <c r="H2983" t="s">
        <v>10772</v>
      </c>
      <c r="I2983" t="s">
        <v>10773</v>
      </c>
      <c r="J2983">
        <v>10</v>
      </c>
      <c r="K2983">
        <v>24</v>
      </c>
      <c r="L2983" t="s">
        <v>278</v>
      </c>
      <c r="M2983" t="s">
        <v>112</v>
      </c>
      <c r="N2983">
        <v>0.14476367491556499</v>
      </c>
      <c r="O2983">
        <v>165.787446429488</v>
      </c>
      <c r="P2983" t="s">
        <v>36</v>
      </c>
      <c r="Q2983">
        <v>69.0781026789534</v>
      </c>
      <c r="R2983" t="s">
        <v>37</v>
      </c>
      <c r="T2983" t="s">
        <v>113</v>
      </c>
      <c r="U2983">
        <v>2</v>
      </c>
      <c r="W2983" t="s">
        <v>61</v>
      </c>
      <c r="X2983">
        <v>1</v>
      </c>
      <c r="Y2983" t="s">
        <v>618</v>
      </c>
      <c r="Z2983" t="s">
        <v>619</v>
      </c>
      <c r="AB2983">
        <v>10529.5693289422</v>
      </c>
      <c r="AC2983">
        <v>4035763.4911401202</v>
      </c>
    </row>
    <row r="2984" spans="1:29">
      <c r="A2984">
        <v>18436</v>
      </c>
      <c r="B2984" t="s">
        <v>28</v>
      </c>
      <c r="C2984" t="s">
        <v>29</v>
      </c>
      <c r="D2984" t="s">
        <v>612</v>
      </c>
      <c r="E2984" t="s">
        <v>1868</v>
      </c>
      <c r="F2984" t="s">
        <v>10774</v>
      </c>
      <c r="G2984" t="s">
        <v>1870</v>
      </c>
      <c r="H2984" t="s">
        <v>10775</v>
      </c>
      <c r="I2984" t="s">
        <v>10776</v>
      </c>
      <c r="J2984">
        <v>0</v>
      </c>
      <c r="K2984">
        <v>0</v>
      </c>
      <c r="N2984">
        <v>2.6761280101379303E-4</v>
      </c>
      <c r="O2984">
        <v>0</v>
      </c>
      <c r="P2984" t="s">
        <v>52</v>
      </c>
      <c r="Q2984">
        <v>0</v>
      </c>
      <c r="R2984" t="s">
        <v>52</v>
      </c>
      <c r="T2984" t="s">
        <v>38</v>
      </c>
      <c r="W2984" t="s">
        <v>39</v>
      </c>
      <c r="X2984">
        <v>0</v>
      </c>
      <c r="Y2984" t="s">
        <v>956</v>
      </c>
      <c r="Z2984" t="s">
        <v>957</v>
      </c>
      <c r="AB2984">
        <v>558.21346474901702</v>
      </c>
      <c r="AC2984">
        <v>7460.58686837805</v>
      </c>
    </row>
    <row r="2985" spans="1:29">
      <c r="A2985">
        <v>18437</v>
      </c>
      <c r="B2985" t="s">
        <v>28</v>
      </c>
      <c r="C2985" t="s">
        <v>29</v>
      </c>
      <c r="D2985" t="s">
        <v>612</v>
      </c>
      <c r="E2985" t="s">
        <v>1718</v>
      </c>
      <c r="F2985" t="s">
        <v>10777</v>
      </c>
      <c r="G2985" t="s">
        <v>1720</v>
      </c>
      <c r="H2985" t="s">
        <v>10778</v>
      </c>
      <c r="I2985" t="s">
        <v>10779</v>
      </c>
      <c r="J2985">
        <v>11</v>
      </c>
      <c r="K2985">
        <v>30</v>
      </c>
      <c r="L2985" t="s">
        <v>278</v>
      </c>
      <c r="M2985" t="s">
        <v>112</v>
      </c>
      <c r="N2985">
        <v>0.10372274125995</v>
      </c>
      <c r="O2985">
        <v>289.232617992749</v>
      </c>
      <c r="P2985" t="s">
        <v>36</v>
      </c>
      <c r="Q2985">
        <v>106.051959930675</v>
      </c>
      <c r="R2985" t="s">
        <v>126</v>
      </c>
      <c r="T2985" t="s">
        <v>87</v>
      </c>
      <c r="U2985">
        <v>1</v>
      </c>
      <c r="W2985" t="s">
        <v>36</v>
      </c>
      <c r="X2985">
        <v>0</v>
      </c>
      <c r="Y2985" t="s">
        <v>618</v>
      </c>
      <c r="Z2985" t="s">
        <v>619</v>
      </c>
      <c r="AB2985">
        <v>12608.810669857001</v>
      </c>
      <c r="AC2985">
        <v>2891612.5030815601</v>
      </c>
    </row>
    <row r="2986" spans="1:29">
      <c r="A2986">
        <v>18438</v>
      </c>
      <c r="B2986" t="s">
        <v>28</v>
      </c>
      <c r="C2986" t="s">
        <v>29</v>
      </c>
      <c r="D2986" t="s">
        <v>30</v>
      </c>
      <c r="E2986" t="s">
        <v>3775</v>
      </c>
      <c r="F2986" t="s">
        <v>10780</v>
      </c>
      <c r="G2986" t="s">
        <v>3777</v>
      </c>
      <c r="H2986" t="s">
        <v>10781</v>
      </c>
      <c r="I2986" t="s">
        <v>10782</v>
      </c>
      <c r="J2986">
        <v>3</v>
      </c>
      <c r="K2986">
        <v>9</v>
      </c>
      <c r="N2986">
        <v>3.3062013915478E-2</v>
      </c>
      <c r="O2986">
        <v>272.215722339487</v>
      </c>
      <c r="P2986" t="s">
        <v>36</v>
      </c>
      <c r="Q2986">
        <v>90.738574113162301</v>
      </c>
      <c r="R2986" t="s">
        <v>37</v>
      </c>
      <c r="T2986" t="s">
        <v>38</v>
      </c>
      <c r="W2986" t="s">
        <v>39</v>
      </c>
      <c r="X2986">
        <v>0</v>
      </c>
      <c r="Y2986" t="s">
        <v>575</v>
      </c>
      <c r="Z2986" t="s">
        <v>576</v>
      </c>
      <c r="AB2986">
        <v>12377.032840419701</v>
      </c>
      <c r="AC2986">
        <v>921712.36176117905</v>
      </c>
    </row>
    <row r="2987" spans="1:29">
      <c r="A2987">
        <v>18439</v>
      </c>
      <c r="B2987" t="s">
        <v>28</v>
      </c>
      <c r="C2987" t="s">
        <v>29</v>
      </c>
      <c r="D2987" t="s">
        <v>282</v>
      </c>
      <c r="E2987" t="s">
        <v>1378</v>
      </c>
      <c r="F2987" t="s">
        <v>10783</v>
      </c>
      <c r="G2987" t="s">
        <v>1380</v>
      </c>
      <c r="H2987" t="s">
        <v>10784</v>
      </c>
      <c r="I2987" t="s">
        <v>10785</v>
      </c>
      <c r="J2987">
        <v>17</v>
      </c>
      <c r="K2987">
        <v>62</v>
      </c>
      <c r="L2987" t="s">
        <v>278</v>
      </c>
      <c r="M2987" t="s">
        <v>112</v>
      </c>
      <c r="N2987">
        <v>8.5118534222685099E-3</v>
      </c>
      <c r="O2987">
        <v>7283.96001719168</v>
      </c>
      <c r="P2987" t="s">
        <v>62</v>
      </c>
      <c r="Q2987">
        <v>1997.2148434235301</v>
      </c>
      <c r="R2987" t="s">
        <v>126</v>
      </c>
      <c r="T2987" t="s">
        <v>113</v>
      </c>
      <c r="U2987">
        <v>2</v>
      </c>
      <c r="W2987" t="s">
        <v>279</v>
      </c>
      <c r="X2987">
        <v>2</v>
      </c>
      <c r="Y2987" t="s">
        <v>6818</v>
      </c>
      <c r="Z2987" t="s">
        <v>6819</v>
      </c>
      <c r="AB2987">
        <v>2147.6079761576698</v>
      </c>
      <c r="AC2987">
        <v>237295.905230117</v>
      </c>
    </row>
    <row r="2988" spans="1:29">
      <c r="A2988">
        <v>18440</v>
      </c>
      <c r="B2988" t="s">
        <v>28</v>
      </c>
      <c r="C2988" t="s">
        <v>29</v>
      </c>
      <c r="D2988" t="s">
        <v>1551</v>
      </c>
      <c r="E2988" t="s">
        <v>799</v>
      </c>
      <c r="F2988" t="s">
        <v>10786</v>
      </c>
      <c r="G2988" t="s">
        <v>801</v>
      </c>
      <c r="H2988" t="s">
        <v>10787</v>
      </c>
      <c r="I2988" t="s">
        <v>10788</v>
      </c>
      <c r="J2988">
        <v>27</v>
      </c>
      <c r="K2988">
        <v>67</v>
      </c>
      <c r="L2988" t="s">
        <v>278</v>
      </c>
      <c r="M2988" t="s">
        <v>112</v>
      </c>
      <c r="N2988">
        <v>2.4602751674158398E-2</v>
      </c>
      <c r="O2988">
        <v>2723.2726195571699</v>
      </c>
      <c r="P2988" t="s">
        <v>62</v>
      </c>
      <c r="Q2988">
        <v>1097.4382198215501</v>
      </c>
      <c r="R2988" t="s">
        <v>126</v>
      </c>
      <c r="T2988" t="s">
        <v>113</v>
      </c>
      <c r="U2988">
        <v>2</v>
      </c>
      <c r="W2988" t="s">
        <v>279</v>
      </c>
      <c r="X2988">
        <v>2</v>
      </c>
      <c r="Y2988" t="s">
        <v>6612</v>
      </c>
      <c r="Z2988" t="s">
        <v>6613</v>
      </c>
      <c r="AB2988">
        <v>3859.80912691716</v>
      </c>
      <c r="AC2988">
        <v>685882.60864521202</v>
      </c>
    </row>
    <row r="2989" spans="1:29">
      <c r="A2989">
        <v>18441</v>
      </c>
      <c r="B2989" t="s">
        <v>28</v>
      </c>
      <c r="C2989" t="s">
        <v>29</v>
      </c>
      <c r="D2989" t="s">
        <v>3254</v>
      </c>
      <c r="E2989" t="s">
        <v>620</v>
      </c>
      <c r="F2989" t="s">
        <v>10789</v>
      </c>
      <c r="G2989" t="s">
        <v>622</v>
      </c>
      <c r="H2989" t="s">
        <v>10790</v>
      </c>
      <c r="I2989" t="s">
        <v>10791</v>
      </c>
      <c r="J2989">
        <v>1</v>
      </c>
      <c r="K2989">
        <v>4</v>
      </c>
      <c r="L2989" t="s">
        <v>288</v>
      </c>
      <c r="M2989" t="s">
        <v>112</v>
      </c>
      <c r="N2989">
        <v>7.0706106423224502E-3</v>
      </c>
      <c r="O2989">
        <v>565.72200087744397</v>
      </c>
      <c r="P2989" t="s">
        <v>62</v>
      </c>
      <c r="Q2989">
        <v>141.43050021936099</v>
      </c>
      <c r="R2989" t="s">
        <v>126</v>
      </c>
      <c r="T2989" t="s">
        <v>113</v>
      </c>
      <c r="U2989">
        <v>2</v>
      </c>
      <c r="W2989" t="s">
        <v>61</v>
      </c>
      <c r="X2989">
        <v>1</v>
      </c>
      <c r="Y2989" t="s">
        <v>3258</v>
      </c>
      <c r="Z2989" t="s">
        <v>3259</v>
      </c>
      <c r="AB2989">
        <v>3844.3259257579002</v>
      </c>
      <c r="AC2989">
        <v>197116.52323689201</v>
      </c>
    </row>
    <row r="2990" spans="1:29">
      <c r="A2990">
        <v>18442</v>
      </c>
      <c r="B2990" t="s">
        <v>28</v>
      </c>
      <c r="C2990" t="s">
        <v>29</v>
      </c>
      <c r="D2990" t="s">
        <v>65</v>
      </c>
      <c r="E2990" t="s">
        <v>1967</v>
      </c>
      <c r="F2990" t="s">
        <v>10792</v>
      </c>
      <c r="G2990" t="s">
        <v>1969</v>
      </c>
      <c r="H2990" t="s">
        <v>10793</v>
      </c>
      <c r="I2990" t="s">
        <v>10794</v>
      </c>
      <c r="J2990">
        <v>32</v>
      </c>
      <c r="K2990">
        <v>73</v>
      </c>
      <c r="N2990">
        <v>0.24225764445703801</v>
      </c>
      <c r="O2990">
        <v>301.33208041220701</v>
      </c>
      <c r="P2990" t="s">
        <v>62</v>
      </c>
      <c r="Q2990">
        <v>132.090774975214</v>
      </c>
      <c r="R2990" t="s">
        <v>126</v>
      </c>
      <c r="T2990" t="s">
        <v>87</v>
      </c>
      <c r="U2990">
        <v>1</v>
      </c>
      <c r="W2990" t="s">
        <v>36</v>
      </c>
      <c r="X2990">
        <v>0</v>
      </c>
      <c r="Y2990" t="s">
        <v>71</v>
      </c>
      <c r="Z2990" t="s">
        <v>72</v>
      </c>
      <c r="AB2990">
        <v>17501.176847056598</v>
      </c>
      <c r="AC2990">
        <v>6753728.4993598703</v>
      </c>
    </row>
    <row r="2991" spans="1:29">
      <c r="A2991">
        <v>18443</v>
      </c>
      <c r="B2991" t="s">
        <v>28</v>
      </c>
      <c r="C2991" t="s">
        <v>29</v>
      </c>
      <c r="D2991" t="s">
        <v>65</v>
      </c>
      <c r="E2991" t="s">
        <v>1175</v>
      </c>
      <c r="F2991" t="s">
        <v>10795</v>
      </c>
      <c r="G2991" t="s">
        <v>1177</v>
      </c>
      <c r="H2991" t="s">
        <v>10796</v>
      </c>
      <c r="I2991" t="s">
        <v>10797</v>
      </c>
      <c r="J2991">
        <v>18</v>
      </c>
      <c r="K2991">
        <v>48</v>
      </c>
      <c r="N2991">
        <v>0.30291849708649099</v>
      </c>
      <c r="O2991">
        <v>158.45846477409</v>
      </c>
      <c r="P2991" t="s">
        <v>36</v>
      </c>
      <c r="Q2991">
        <v>59.421924290283698</v>
      </c>
      <c r="R2991" t="s">
        <v>37</v>
      </c>
      <c r="T2991" t="s">
        <v>87</v>
      </c>
      <c r="U2991">
        <v>1</v>
      </c>
      <c r="W2991" t="s">
        <v>36</v>
      </c>
      <c r="X2991">
        <v>0</v>
      </c>
      <c r="Y2991" t="s">
        <v>71</v>
      </c>
      <c r="Z2991" t="s">
        <v>72</v>
      </c>
      <c r="AB2991">
        <v>15892.1093729724</v>
      </c>
      <c r="AC2991">
        <v>8444849.2485821396</v>
      </c>
    </row>
    <row r="2992" spans="1:29">
      <c r="A2992">
        <v>18444</v>
      </c>
      <c r="B2992" t="s">
        <v>28</v>
      </c>
      <c r="C2992" t="s">
        <v>29</v>
      </c>
      <c r="D2992" t="s">
        <v>65</v>
      </c>
      <c r="E2992" t="s">
        <v>600</v>
      </c>
      <c r="F2992" t="s">
        <v>10798</v>
      </c>
      <c r="G2992" t="s">
        <v>602</v>
      </c>
      <c r="H2992" t="s">
        <v>10799</v>
      </c>
      <c r="I2992" t="s">
        <v>10800</v>
      </c>
      <c r="J2992">
        <v>0</v>
      </c>
      <c r="K2992">
        <v>0</v>
      </c>
      <c r="N2992">
        <v>2.2899747012092302E-3</v>
      </c>
      <c r="O2992">
        <v>0</v>
      </c>
      <c r="P2992" t="s">
        <v>52</v>
      </c>
      <c r="Q2992">
        <v>0</v>
      </c>
      <c r="R2992" t="s">
        <v>52</v>
      </c>
      <c r="T2992" t="s">
        <v>38</v>
      </c>
      <c r="W2992" t="s">
        <v>39</v>
      </c>
      <c r="X2992">
        <v>0</v>
      </c>
      <c r="Y2992" t="s">
        <v>71</v>
      </c>
      <c r="Z2992" t="s">
        <v>72</v>
      </c>
      <c r="AB2992">
        <v>2987.57996318511</v>
      </c>
      <c r="AC2992">
        <v>63840.575338841903</v>
      </c>
    </row>
    <row r="2993" spans="1:29">
      <c r="A2993">
        <v>18445</v>
      </c>
      <c r="B2993" t="s">
        <v>28</v>
      </c>
      <c r="C2993" t="s">
        <v>29</v>
      </c>
      <c r="D2993" t="s">
        <v>65</v>
      </c>
      <c r="E2993" t="s">
        <v>1701</v>
      </c>
      <c r="F2993" t="s">
        <v>10801</v>
      </c>
      <c r="G2993" t="s">
        <v>1703</v>
      </c>
      <c r="H2993" t="s">
        <v>10802</v>
      </c>
      <c r="I2993" t="s">
        <v>10803</v>
      </c>
      <c r="J2993">
        <v>73</v>
      </c>
      <c r="K2993">
        <v>155</v>
      </c>
      <c r="N2993">
        <v>0.42215698441157901</v>
      </c>
      <c r="O2993">
        <v>367.16199357934499</v>
      </c>
      <c r="P2993" t="s">
        <v>62</v>
      </c>
      <c r="Q2993">
        <v>172.92145504059499</v>
      </c>
      <c r="R2993" t="s">
        <v>126</v>
      </c>
      <c r="T2993" t="s">
        <v>113</v>
      </c>
      <c r="U2993">
        <v>2</v>
      </c>
      <c r="W2993" t="s">
        <v>61</v>
      </c>
      <c r="X2993">
        <v>1</v>
      </c>
      <c r="Y2993" t="s">
        <v>71</v>
      </c>
      <c r="Z2993" t="s">
        <v>72</v>
      </c>
      <c r="AB2993">
        <v>22168.839464326698</v>
      </c>
      <c r="AC2993">
        <v>11769014.1964949</v>
      </c>
    </row>
    <row r="2994" spans="1:29">
      <c r="A2994">
        <v>18446</v>
      </c>
      <c r="B2994" t="s">
        <v>28</v>
      </c>
      <c r="C2994" t="s">
        <v>29</v>
      </c>
      <c r="D2994" t="s">
        <v>30</v>
      </c>
      <c r="E2994" t="s">
        <v>1071</v>
      </c>
      <c r="F2994" t="s">
        <v>10804</v>
      </c>
      <c r="G2994" t="s">
        <v>1073</v>
      </c>
      <c r="H2994" t="s">
        <v>10805</v>
      </c>
      <c r="I2994" t="s">
        <v>10806</v>
      </c>
      <c r="J2994">
        <v>7</v>
      </c>
      <c r="K2994">
        <v>13</v>
      </c>
      <c r="N2994">
        <v>0.14346057286300401</v>
      </c>
      <c r="O2994">
        <v>90.6172319025533</v>
      </c>
      <c r="P2994" t="s">
        <v>86</v>
      </c>
      <c r="Q2994">
        <v>48.793894101374804</v>
      </c>
      <c r="R2994" t="s">
        <v>62</v>
      </c>
      <c r="T2994" t="s">
        <v>38</v>
      </c>
      <c r="W2994" t="s">
        <v>39</v>
      </c>
      <c r="X2994">
        <v>0</v>
      </c>
      <c r="Y2994" t="s">
        <v>575</v>
      </c>
      <c r="Z2994" t="s">
        <v>576</v>
      </c>
      <c r="AB2994">
        <v>8615.1405298718091</v>
      </c>
      <c r="AC2994">
        <v>3999435.2361961901</v>
      </c>
    </row>
    <row r="2995" spans="1:29">
      <c r="A2995">
        <v>18447</v>
      </c>
      <c r="B2995" t="s">
        <v>28</v>
      </c>
      <c r="C2995" t="s">
        <v>29</v>
      </c>
      <c r="D2995" t="s">
        <v>30</v>
      </c>
      <c r="E2995" t="s">
        <v>3372</v>
      </c>
      <c r="F2995" t="s">
        <v>10807</v>
      </c>
      <c r="G2995" t="s">
        <v>3374</v>
      </c>
      <c r="H2995" t="s">
        <v>10808</v>
      </c>
      <c r="I2995" t="s">
        <v>10809</v>
      </c>
      <c r="J2995">
        <v>0</v>
      </c>
      <c r="K2995">
        <v>0</v>
      </c>
      <c r="N2995">
        <v>1.53438886721975E-3</v>
      </c>
      <c r="O2995">
        <v>0</v>
      </c>
      <c r="P2995" t="s">
        <v>52</v>
      </c>
      <c r="Q2995">
        <v>0</v>
      </c>
      <c r="R2995" t="s">
        <v>52</v>
      </c>
      <c r="T2995" t="s">
        <v>38</v>
      </c>
      <c r="W2995" t="s">
        <v>39</v>
      </c>
      <c r="X2995">
        <v>0</v>
      </c>
      <c r="Y2995" t="s">
        <v>78</v>
      </c>
      <c r="Z2995" t="s">
        <v>79</v>
      </c>
      <c r="AB2995">
        <v>1110.0926008613201</v>
      </c>
      <c r="AC2995">
        <v>42776.135485294399</v>
      </c>
    </row>
    <row r="2996" spans="1:29">
      <c r="A2996">
        <v>18448</v>
      </c>
      <c r="B2996" t="s">
        <v>28</v>
      </c>
      <c r="C2996" t="s">
        <v>29</v>
      </c>
      <c r="D2996" t="s">
        <v>30</v>
      </c>
      <c r="E2996" t="s">
        <v>10810</v>
      </c>
      <c r="F2996" t="s">
        <v>10811</v>
      </c>
      <c r="G2996" t="s">
        <v>10812</v>
      </c>
      <c r="H2996" t="s">
        <v>10813</v>
      </c>
      <c r="I2996" t="s">
        <v>10814</v>
      </c>
      <c r="J2996">
        <v>0</v>
      </c>
      <c r="K2996">
        <v>0</v>
      </c>
      <c r="N2996">
        <v>5.8454147376317302E-3</v>
      </c>
      <c r="O2996">
        <v>0</v>
      </c>
      <c r="P2996" t="s">
        <v>52</v>
      </c>
      <c r="Q2996">
        <v>0</v>
      </c>
      <c r="R2996" t="s">
        <v>52</v>
      </c>
      <c r="T2996" t="s">
        <v>38</v>
      </c>
      <c r="W2996" t="s">
        <v>39</v>
      </c>
      <c r="X2996">
        <v>0</v>
      </c>
      <c r="Y2996" t="s">
        <v>78</v>
      </c>
      <c r="Z2996" t="s">
        <v>79</v>
      </c>
      <c r="AB2996">
        <v>4245.0199972630398</v>
      </c>
      <c r="AC2996">
        <v>162960.15835786299</v>
      </c>
    </row>
    <row r="2997" spans="1:29">
      <c r="A2997">
        <v>18449</v>
      </c>
      <c r="B2997" t="s">
        <v>28</v>
      </c>
      <c r="C2997" t="s">
        <v>29</v>
      </c>
      <c r="D2997" t="s">
        <v>30</v>
      </c>
      <c r="E2997" t="s">
        <v>10815</v>
      </c>
      <c r="F2997" t="s">
        <v>10816</v>
      </c>
      <c r="G2997" t="s">
        <v>10817</v>
      </c>
      <c r="H2997" t="s">
        <v>10818</v>
      </c>
      <c r="I2997" t="s">
        <v>10819</v>
      </c>
      <c r="J2997">
        <v>0</v>
      </c>
      <c r="K2997">
        <v>0</v>
      </c>
      <c r="N2997">
        <v>2.5455199096672699E-3</v>
      </c>
      <c r="O2997">
        <v>0</v>
      </c>
      <c r="P2997" t="s">
        <v>52</v>
      </c>
      <c r="Q2997">
        <v>0</v>
      </c>
      <c r="R2997" t="s">
        <v>52</v>
      </c>
      <c r="T2997" t="s">
        <v>38</v>
      </c>
      <c r="W2997" t="s">
        <v>39</v>
      </c>
      <c r="X2997">
        <v>0</v>
      </c>
      <c r="Y2997" t="s">
        <v>78</v>
      </c>
      <c r="Z2997" t="s">
        <v>79</v>
      </c>
      <c r="AB2997">
        <v>1784.93849585929</v>
      </c>
      <c r="AC2997">
        <v>70964.738380656505</v>
      </c>
    </row>
    <row r="2998" spans="1:29">
      <c r="A2998">
        <v>18450</v>
      </c>
      <c r="B2998" t="s">
        <v>28</v>
      </c>
      <c r="C2998" t="s">
        <v>29</v>
      </c>
      <c r="D2998" t="s">
        <v>1477</v>
      </c>
      <c r="E2998" t="s">
        <v>10820</v>
      </c>
      <c r="F2998" t="s">
        <v>10821</v>
      </c>
      <c r="G2998" t="s">
        <v>10822</v>
      </c>
      <c r="H2998" t="s">
        <v>10823</v>
      </c>
      <c r="I2998" t="s">
        <v>10824</v>
      </c>
      <c r="J2998">
        <v>0</v>
      </c>
      <c r="K2998">
        <v>0</v>
      </c>
      <c r="N2998">
        <v>1.2482822857027599E-2</v>
      </c>
      <c r="O2998">
        <v>0</v>
      </c>
      <c r="P2998" t="s">
        <v>52</v>
      </c>
      <c r="Q2998">
        <v>0</v>
      </c>
      <c r="R2998" t="s">
        <v>52</v>
      </c>
      <c r="T2998" t="s">
        <v>38</v>
      </c>
      <c r="W2998" t="s">
        <v>39</v>
      </c>
      <c r="X2998">
        <v>0</v>
      </c>
      <c r="Y2998" t="s">
        <v>1483</v>
      </c>
      <c r="Z2998" t="s">
        <v>1484</v>
      </c>
      <c r="AB2998">
        <v>2985.6057216419699</v>
      </c>
      <c r="AC2998">
        <v>347999.73668908898</v>
      </c>
    </row>
    <row r="2999" spans="1:29">
      <c r="A2999">
        <v>18451</v>
      </c>
      <c r="B2999" t="s">
        <v>28</v>
      </c>
      <c r="C2999" t="s">
        <v>29</v>
      </c>
      <c r="D2999" t="s">
        <v>3440</v>
      </c>
      <c r="E2999" t="s">
        <v>1490</v>
      </c>
      <c r="F2999" t="s">
        <v>10825</v>
      </c>
      <c r="G2999" t="s">
        <v>1492</v>
      </c>
      <c r="H2999" t="s">
        <v>10826</v>
      </c>
      <c r="I2999" t="s">
        <v>10827</v>
      </c>
      <c r="J2999">
        <v>11</v>
      </c>
      <c r="K2999">
        <v>27</v>
      </c>
      <c r="L2999" t="s">
        <v>288</v>
      </c>
      <c r="M2999" t="s">
        <v>112</v>
      </c>
      <c r="N2999">
        <v>5.2205354925591897E-3</v>
      </c>
      <c r="O2999">
        <v>5171.8832365919197</v>
      </c>
      <c r="P2999" t="s">
        <v>62</v>
      </c>
      <c r="Q2999">
        <v>2107.0635408337498</v>
      </c>
      <c r="R2999" t="s">
        <v>126</v>
      </c>
      <c r="T2999" t="s">
        <v>113</v>
      </c>
      <c r="U2999">
        <v>2</v>
      </c>
      <c r="W2999" t="s">
        <v>61</v>
      </c>
      <c r="X2999">
        <v>1</v>
      </c>
      <c r="Y2999" t="s">
        <v>4612</v>
      </c>
      <c r="Z2999" t="s">
        <v>4613</v>
      </c>
      <c r="AB2999">
        <v>1539.30203002297</v>
      </c>
      <c r="AC2999">
        <v>145539.594496757</v>
      </c>
    </row>
    <row r="3000" spans="1:29">
      <c r="A3000">
        <v>18452</v>
      </c>
      <c r="B3000" t="s">
        <v>28</v>
      </c>
      <c r="C3000" t="s">
        <v>29</v>
      </c>
      <c r="D3000" t="s">
        <v>3616</v>
      </c>
      <c r="E3000" t="s">
        <v>209</v>
      </c>
      <c r="F3000" t="s">
        <v>10828</v>
      </c>
      <c r="G3000" t="s">
        <v>211</v>
      </c>
      <c r="H3000" t="s">
        <v>10829</v>
      </c>
      <c r="I3000" t="s">
        <v>10830</v>
      </c>
      <c r="J3000">
        <v>19</v>
      </c>
      <c r="K3000">
        <v>64</v>
      </c>
      <c r="L3000" t="s">
        <v>288</v>
      </c>
      <c r="M3000" t="s">
        <v>112</v>
      </c>
      <c r="N3000">
        <v>8.76092294025968E-3</v>
      </c>
      <c r="O3000">
        <v>7305.1664118510098</v>
      </c>
      <c r="P3000" t="s">
        <v>62</v>
      </c>
      <c r="Q3000">
        <v>2168.7212785182701</v>
      </c>
      <c r="R3000" t="s">
        <v>126</v>
      </c>
      <c r="T3000" t="s">
        <v>113</v>
      </c>
      <c r="U3000">
        <v>2</v>
      </c>
      <c r="W3000" t="s">
        <v>279</v>
      </c>
      <c r="X3000">
        <v>2</v>
      </c>
      <c r="Y3000" t="s">
        <v>4623</v>
      </c>
      <c r="Z3000" t="s">
        <v>4624</v>
      </c>
      <c r="AB3000">
        <v>2186.8705218750501</v>
      </c>
      <c r="AC3000">
        <v>244239.53710497101</v>
      </c>
    </row>
    <row r="3001" spans="1:29">
      <c r="A3001">
        <v>18453</v>
      </c>
      <c r="B3001" t="s">
        <v>28</v>
      </c>
      <c r="C3001" t="s">
        <v>29</v>
      </c>
      <c r="D3001" t="s">
        <v>3616</v>
      </c>
      <c r="E3001" t="s">
        <v>325</v>
      </c>
      <c r="F3001" t="s">
        <v>10831</v>
      </c>
      <c r="G3001" t="s">
        <v>327</v>
      </c>
      <c r="H3001" t="s">
        <v>10832</v>
      </c>
      <c r="I3001" t="s">
        <v>10833</v>
      </c>
      <c r="J3001">
        <v>42</v>
      </c>
      <c r="K3001">
        <v>136</v>
      </c>
      <c r="L3001" t="s">
        <v>288</v>
      </c>
      <c r="M3001" t="s">
        <v>112</v>
      </c>
      <c r="N3001">
        <v>1.56084830844017E-2</v>
      </c>
      <c r="O3001">
        <v>8713.2105832828292</v>
      </c>
      <c r="P3001" t="s">
        <v>62</v>
      </c>
      <c r="Q3001">
        <v>2690.8444448373498</v>
      </c>
      <c r="R3001" t="s">
        <v>126</v>
      </c>
      <c r="T3001" t="s">
        <v>113</v>
      </c>
      <c r="U3001">
        <v>2</v>
      </c>
      <c r="W3001" t="s">
        <v>279</v>
      </c>
      <c r="X3001">
        <v>2</v>
      </c>
      <c r="Y3001" t="s">
        <v>4623</v>
      </c>
      <c r="Z3001" t="s">
        <v>4624</v>
      </c>
      <c r="AB3001">
        <v>3622.3051826568399</v>
      </c>
      <c r="AC3001">
        <v>435137.79420733498</v>
      </c>
    </row>
    <row r="3002" spans="1:29">
      <c r="A3002">
        <v>18454</v>
      </c>
      <c r="B3002" t="s">
        <v>28</v>
      </c>
      <c r="C3002" t="s">
        <v>29</v>
      </c>
      <c r="D3002" t="s">
        <v>3440</v>
      </c>
      <c r="E3002" t="s">
        <v>1352</v>
      </c>
      <c r="F3002" t="s">
        <v>10834</v>
      </c>
      <c r="G3002" t="s">
        <v>1354</v>
      </c>
      <c r="H3002" t="s">
        <v>10835</v>
      </c>
      <c r="I3002" t="s">
        <v>10836</v>
      </c>
      <c r="J3002">
        <v>31</v>
      </c>
      <c r="K3002">
        <v>101</v>
      </c>
      <c r="L3002" t="s">
        <v>288</v>
      </c>
      <c r="M3002" t="s">
        <v>112</v>
      </c>
      <c r="N3002">
        <v>3.4249657081019E-2</v>
      </c>
      <c r="O3002">
        <v>2948.93463490978</v>
      </c>
      <c r="P3002" t="s">
        <v>62</v>
      </c>
      <c r="Q3002">
        <v>905.11855130894298</v>
      </c>
      <c r="R3002" t="s">
        <v>126</v>
      </c>
      <c r="T3002" t="s">
        <v>113</v>
      </c>
      <c r="U3002">
        <v>1</v>
      </c>
      <c r="W3002" t="s">
        <v>61</v>
      </c>
      <c r="X3002">
        <v>1</v>
      </c>
      <c r="Y3002" t="s">
        <v>3444</v>
      </c>
      <c r="Z3002" t="s">
        <v>3445</v>
      </c>
      <c r="AB3002">
        <v>5542.5469808555099</v>
      </c>
      <c r="AC3002">
        <v>954821.82054486999</v>
      </c>
    </row>
    <row r="3003" spans="1:29">
      <c r="A3003">
        <v>18455</v>
      </c>
      <c r="B3003" t="s">
        <v>28</v>
      </c>
      <c r="C3003" t="s">
        <v>29</v>
      </c>
      <c r="D3003" t="s">
        <v>3616</v>
      </c>
      <c r="E3003" t="s">
        <v>42</v>
      </c>
      <c r="F3003" t="s">
        <v>10837</v>
      </c>
      <c r="G3003" t="s">
        <v>44</v>
      </c>
      <c r="H3003" t="s">
        <v>10838</v>
      </c>
      <c r="I3003" t="s">
        <v>10839</v>
      </c>
      <c r="J3003">
        <v>11</v>
      </c>
      <c r="K3003">
        <v>22</v>
      </c>
      <c r="L3003" t="s">
        <v>288</v>
      </c>
      <c r="M3003" t="s">
        <v>112</v>
      </c>
      <c r="N3003">
        <v>5.5322857838770402E-3</v>
      </c>
      <c r="O3003">
        <v>3976.6564598154901</v>
      </c>
      <c r="P3003" t="s">
        <v>62</v>
      </c>
      <c r="Q3003">
        <v>1988.32822990774</v>
      </c>
      <c r="R3003" t="s">
        <v>126</v>
      </c>
      <c r="T3003" t="s">
        <v>113</v>
      </c>
      <c r="U3003">
        <v>2</v>
      </c>
      <c r="W3003" t="s">
        <v>52</v>
      </c>
      <c r="X3003">
        <v>4</v>
      </c>
      <c r="Y3003" t="s">
        <v>6248</v>
      </c>
      <c r="Z3003" t="s">
        <v>6249</v>
      </c>
      <c r="AB3003">
        <v>1835.4303980362699</v>
      </c>
      <c r="AC3003">
        <v>154230.659052742</v>
      </c>
    </row>
    <row r="3004" spans="1:29">
      <c r="A3004">
        <v>18456</v>
      </c>
      <c r="B3004" t="s">
        <v>28</v>
      </c>
      <c r="C3004" t="s">
        <v>29</v>
      </c>
      <c r="D3004" t="s">
        <v>304</v>
      </c>
      <c r="E3004" t="s">
        <v>1735</v>
      </c>
      <c r="F3004" t="s">
        <v>10840</v>
      </c>
      <c r="G3004" t="s">
        <v>1737</v>
      </c>
      <c r="H3004" t="s">
        <v>10841</v>
      </c>
      <c r="I3004" t="s">
        <v>10842</v>
      </c>
      <c r="J3004">
        <v>18</v>
      </c>
      <c r="K3004">
        <v>59</v>
      </c>
      <c r="L3004" t="s">
        <v>278</v>
      </c>
      <c r="M3004" t="s">
        <v>112</v>
      </c>
      <c r="N3004">
        <v>1.10421127006216E-2</v>
      </c>
      <c r="O3004">
        <v>5343.1803858222402</v>
      </c>
      <c r="P3004" t="s">
        <v>62</v>
      </c>
      <c r="Q3004">
        <v>1630.1228295728899</v>
      </c>
      <c r="R3004" t="s">
        <v>126</v>
      </c>
      <c r="T3004" t="s">
        <v>113</v>
      </c>
      <c r="U3004">
        <v>2</v>
      </c>
      <c r="W3004" t="s">
        <v>279</v>
      </c>
      <c r="X3004">
        <v>2</v>
      </c>
      <c r="Y3004" t="s">
        <v>310</v>
      </c>
      <c r="Z3004" t="s">
        <v>311</v>
      </c>
      <c r="AB3004">
        <v>2400.4157038297999</v>
      </c>
      <c r="AC3004">
        <v>307835.20332856599</v>
      </c>
    </row>
    <row r="3005" spans="1:29">
      <c r="A3005">
        <v>18457</v>
      </c>
      <c r="B3005" t="s">
        <v>28</v>
      </c>
      <c r="C3005" t="s">
        <v>29</v>
      </c>
      <c r="D3005" t="s">
        <v>3616</v>
      </c>
      <c r="E3005" t="s">
        <v>1490</v>
      </c>
      <c r="F3005" t="s">
        <v>10843</v>
      </c>
      <c r="G3005" t="s">
        <v>1492</v>
      </c>
      <c r="H3005" t="s">
        <v>10844</v>
      </c>
      <c r="I3005" t="s">
        <v>10845</v>
      </c>
      <c r="J3005">
        <v>17</v>
      </c>
      <c r="K3005">
        <v>45</v>
      </c>
      <c r="L3005" t="s">
        <v>288</v>
      </c>
      <c r="M3005" t="s">
        <v>112</v>
      </c>
      <c r="N3005">
        <v>9.1868813110600397E-3</v>
      </c>
      <c r="O3005">
        <v>4898.28903589129</v>
      </c>
      <c r="P3005" t="s">
        <v>62</v>
      </c>
      <c r="Q3005">
        <v>1850.4647468922601</v>
      </c>
      <c r="R3005" t="s">
        <v>126</v>
      </c>
      <c r="T3005" t="s">
        <v>113</v>
      </c>
      <c r="U3005">
        <v>2</v>
      </c>
      <c r="W3005" t="s">
        <v>279</v>
      </c>
      <c r="X3005">
        <v>2</v>
      </c>
      <c r="Y3005" t="s">
        <v>4623</v>
      </c>
      <c r="Z3005" t="s">
        <v>4624</v>
      </c>
      <c r="AB3005">
        <v>2186.6063873754902</v>
      </c>
      <c r="AC3005">
        <v>256114.52744784701</v>
      </c>
    </row>
    <row r="3006" spans="1:29">
      <c r="A3006">
        <v>18458</v>
      </c>
      <c r="B3006" t="s">
        <v>28</v>
      </c>
      <c r="C3006" t="s">
        <v>29</v>
      </c>
      <c r="D3006" t="s">
        <v>3616</v>
      </c>
      <c r="E3006" t="s">
        <v>146</v>
      </c>
      <c r="F3006" t="s">
        <v>10846</v>
      </c>
      <c r="G3006" t="s">
        <v>148</v>
      </c>
      <c r="H3006" t="s">
        <v>10847</v>
      </c>
      <c r="I3006" t="s">
        <v>10848</v>
      </c>
      <c r="J3006">
        <v>15</v>
      </c>
      <c r="K3006">
        <v>33</v>
      </c>
      <c r="L3006" t="s">
        <v>288</v>
      </c>
      <c r="M3006" t="s">
        <v>112</v>
      </c>
      <c r="N3006">
        <v>8.0723609444672308E-3</v>
      </c>
      <c r="O3006">
        <v>4088.02334620804</v>
      </c>
      <c r="P3006" t="s">
        <v>62</v>
      </c>
      <c r="Q3006">
        <v>1858.19243009456</v>
      </c>
      <c r="R3006" t="s">
        <v>126</v>
      </c>
      <c r="T3006" t="s">
        <v>113</v>
      </c>
      <c r="U3006">
        <v>2</v>
      </c>
      <c r="W3006" t="s">
        <v>279</v>
      </c>
      <c r="X3006">
        <v>2</v>
      </c>
      <c r="Y3006" t="s">
        <v>4623</v>
      </c>
      <c r="Z3006" t="s">
        <v>4624</v>
      </c>
      <c r="AB3006">
        <v>2015.55915766107</v>
      </c>
      <c r="AC3006">
        <v>225043.60714791101</v>
      </c>
    </row>
    <row r="3007" spans="1:29">
      <c r="A3007">
        <v>18459</v>
      </c>
      <c r="B3007" t="s">
        <v>28</v>
      </c>
      <c r="C3007" t="s">
        <v>29</v>
      </c>
      <c r="D3007" t="s">
        <v>3616</v>
      </c>
      <c r="E3007" t="s">
        <v>121</v>
      </c>
      <c r="F3007" t="s">
        <v>10849</v>
      </c>
      <c r="G3007" t="s">
        <v>123</v>
      </c>
      <c r="H3007" t="s">
        <v>10850</v>
      </c>
      <c r="I3007" t="s">
        <v>10851</v>
      </c>
      <c r="J3007">
        <v>9</v>
      </c>
      <c r="K3007">
        <v>32</v>
      </c>
      <c r="L3007" t="s">
        <v>288</v>
      </c>
      <c r="M3007" t="s">
        <v>112</v>
      </c>
      <c r="N3007">
        <v>6.4465159005665804E-3</v>
      </c>
      <c r="O3007">
        <v>4963.9216739056701</v>
      </c>
      <c r="P3007" t="s">
        <v>62</v>
      </c>
      <c r="Q3007">
        <v>1396.10297078597</v>
      </c>
      <c r="R3007" t="s">
        <v>126</v>
      </c>
      <c r="T3007" t="s">
        <v>113</v>
      </c>
      <c r="U3007">
        <v>2</v>
      </c>
      <c r="W3007" t="s">
        <v>52</v>
      </c>
      <c r="X3007">
        <v>4</v>
      </c>
      <c r="Y3007" t="s">
        <v>4623</v>
      </c>
      <c r="Z3007" t="s">
        <v>4624</v>
      </c>
      <c r="AB3007">
        <v>1752.6958584526501</v>
      </c>
      <c r="AC3007">
        <v>179717.82998556399</v>
      </c>
    </row>
    <row r="3008" spans="1:29">
      <c r="A3008">
        <v>18460</v>
      </c>
      <c r="B3008" t="s">
        <v>28</v>
      </c>
      <c r="C3008" t="s">
        <v>29</v>
      </c>
      <c r="D3008" t="s">
        <v>90</v>
      </c>
      <c r="E3008" t="s">
        <v>10852</v>
      </c>
      <c r="F3008" t="s">
        <v>10853</v>
      </c>
      <c r="G3008" t="s">
        <v>10854</v>
      </c>
      <c r="H3008" t="s">
        <v>10855</v>
      </c>
      <c r="I3008" t="s">
        <v>10856</v>
      </c>
      <c r="J3008">
        <v>0</v>
      </c>
      <c r="K3008">
        <v>0</v>
      </c>
      <c r="N3008">
        <v>1.27480962622424E-2</v>
      </c>
      <c r="O3008">
        <v>0</v>
      </c>
      <c r="P3008" t="s">
        <v>52</v>
      </c>
      <c r="Q3008">
        <v>0</v>
      </c>
      <c r="R3008" t="s">
        <v>52</v>
      </c>
      <c r="T3008" t="s">
        <v>38</v>
      </c>
      <c r="W3008" t="s">
        <v>39</v>
      </c>
      <c r="X3008">
        <v>0</v>
      </c>
      <c r="Y3008" t="s">
        <v>103</v>
      </c>
      <c r="Z3008" t="s">
        <v>104</v>
      </c>
      <c r="AB3008">
        <v>3336.8998043922302</v>
      </c>
      <c r="AC3008">
        <v>355395.10520650598</v>
      </c>
    </row>
    <row r="3009" spans="1:29">
      <c r="A3009">
        <v>18461</v>
      </c>
      <c r="B3009" t="s">
        <v>28</v>
      </c>
      <c r="C3009" t="s">
        <v>29</v>
      </c>
      <c r="D3009" t="s">
        <v>90</v>
      </c>
      <c r="E3009" t="s">
        <v>10857</v>
      </c>
      <c r="F3009" t="s">
        <v>10858</v>
      </c>
      <c r="G3009" t="s">
        <v>10859</v>
      </c>
      <c r="H3009" t="s">
        <v>10860</v>
      </c>
      <c r="I3009" t="s">
        <v>10861</v>
      </c>
      <c r="J3009">
        <v>0</v>
      </c>
      <c r="K3009">
        <v>0</v>
      </c>
      <c r="N3009">
        <v>2.3533679833458998E-3</v>
      </c>
      <c r="O3009">
        <v>0</v>
      </c>
      <c r="P3009" t="s">
        <v>52</v>
      </c>
      <c r="Q3009">
        <v>0</v>
      </c>
      <c r="R3009" t="s">
        <v>52</v>
      </c>
      <c r="T3009" t="s">
        <v>38</v>
      </c>
      <c r="W3009" t="s">
        <v>39</v>
      </c>
      <c r="X3009">
        <v>0</v>
      </c>
      <c r="Y3009" t="s">
        <v>103</v>
      </c>
      <c r="Z3009" t="s">
        <v>104</v>
      </c>
      <c r="AB3009">
        <v>1237.1915959727201</v>
      </c>
      <c r="AC3009">
        <v>65607.871546125505</v>
      </c>
    </row>
    <row r="3010" spans="1:29">
      <c r="A3010">
        <v>18462</v>
      </c>
      <c r="B3010" t="s">
        <v>28</v>
      </c>
      <c r="C3010" t="s">
        <v>29</v>
      </c>
      <c r="D3010" t="s">
        <v>90</v>
      </c>
      <c r="E3010" t="s">
        <v>10862</v>
      </c>
      <c r="F3010" t="s">
        <v>10863</v>
      </c>
      <c r="G3010" t="s">
        <v>10864</v>
      </c>
      <c r="H3010" t="s">
        <v>10865</v>
      </c>
      <c r="I3010" t="s">
        <v>10866</v>
      </c>
      <c r="J3010">
        <v>0</v>
      </c>
      <c r="K3010">
        <v>0</v>
      </c>
      <c r="N3010">
        <v>1.35032240262789E-2</v>
      </c>
      <c r="O3010">
        <v>0</v>
      </c>
      <c r="P3010" t="s">
        <v>52</v>
      </c>
      <c r="Q3010">
        <v>0</v>
      </c>
      <c r="R3010" t="s">
        <v>52</v>
      </c>
      <c r="T3010" t="s">
        <v>38</v>
      </c>
      <c r="W3010" t="s">
        <v>39</v>
      </c>
      <c r="X3010">
        <v>0</v>
      </c>
      <c r="Y3010" t="s">
        <v>103</v>
      </c>
      <c r="Z3010" t="s">
        <v>104</v>
      </c>
      <c r="AB3010">
        <v>3134.6407472292199</v>
      </c>
      <c r="AC3010">
        <v>376446.77485376003</v>
      </c>
    </row>
    <row r="3011" spans="1:29">
      <c r="A3011">
        <v>18463</v>
      </c>
      <c r="B3011" t="s">
        <v>28</v>
      </c>
      <c r="C3011" t="s">
        <v>29</v>
      </c>
      <c r="D3011" t="s">
        <v>90</v>
      </c>
      <c r="E3011" t="s">
        <v>10867</v>
      </c>
      <c r="F3011" t="s">
        <v>10868</v>
      </c>
      <c r="G3011" t="s">
        <v>10869</v>
      </c>
      <c r="H3011" t="s">
        <v>10870</v>
      </c>
      <c r="I3011" t="s">
        <v>10871</v>
      </c>
      <c r="J3011">
        <v>0</v>
      </c>
      <c r="K3011">
        <v>0</v>
      </c>
      <c r="N3011">
        <v>16.312738333530699</v>
      </c>
      <c r="O3011">
        <v>0</v>
      </c>
      <c r="P3011" t="s">
        <v>52</v>
      </c>
      <c r="Q3011">
        <v>0</v>
      </c>
      <c r="R3011" t="s">
        <v>52</v>
      </c>
      <c r="T3011" t="s">
        <v>38</v>
      </c>
      <c r="W3011" t="s">
        <v>39</v>
      </c>
      <c r="X3011">
        <v>0</v>
      </c>
      <c r="Y3011" t="s">
        <v>103</v>
      </c>
      <c r="Z3011" t="s">
        <v>104</v>
      </c>
      <c r="AB3011">
        <v>117363.32696155101</v>
      </c>
      <c r="AC3011">
        <v>454771225.20814502</v>
      </c>
    </row>
    <row r="3012" spans="1:29">
      <c r="A3012">
        <v>18464</v>
      </c>
      <c r="B3012" t="s">
        <v>28</v>
      </c>
      <c r="C3012" t="s">
        <v>29</v>
      </c>
      <c r="D3012" t="s">
        <v>90</v>
      </c>
      <c r="E3012" t="s">
        <v>10872</v>
      </c>
      <c r="F3012" t="s">
        <v>10873</v>
      </c>
      <c r="G3012" t="s">
        <v>10874</v>
      </c>
      <c r="H3012" t="s">
        <v>10875</v>
      </c>
      <c r="I3012" t="s">
        <v>10876</v>
      </c>
      <c r="J3012">
        <v>0</v>
      </c>
      <c r="K3012">
        <v>0</v>
      </c>
      <c r="N3012">
        <v>1.32639401953429E-3</v>
      </c>
      <c r="O3012">
        <v>0</v>
      </c>
      <c r="P3012" t="s">
        <v>52</v>
      </c>
      <c r="Q3012">
        <v>0</v>
      </c>
      <c r="R3012" t="s">
        <v>52</v>
      </c>
      <c r="T3012" t="s">
        <v>38</v>
      </c>
      <c r="W3012" t="s">
        <v>39</v>
      </c>
      <c r="X3012">
        <v>0</v>
      </c>
      <c r="Y3012" t="s">
        <v>103</v>
      </c>
      <c r="Z3012" t="s">
        <v>104</v>
      </c>
      <c r="AB3012">
        <v>924.78944068757505</v>
      </c>
      <c r="AC3012">
        <v>36977.595118563397</v>
      </c>
    </row>
    <row r="3013" spans="1:29">
      <c r="A3013">
        <v>18465</v>
      </c>
      <c r="B3013" t="s">
        <v>28</v>
      </c>
      <c r="C3013" t="s">
        <v>29</v>
      </c>
      <c r="D3013" t="s">
        <v>90</v>
      </c>
      <c r="E3013" t="s">
        <v>10877</v>
      </c>
      <c r="F3013" t="s">
        <v>10878</v>
      </c>
      <c r="G3013" t="s">
        <v>10879</v>
      </c>
      <c r="H3013" t="s">
        <v>10880</v>
      </c>
      <c r="I3013" t="s">
        <v>10881</v>
      </c>
      <c r="J3013">
        <v>0</v>
      </c>
      <c r="K3013">
        <v>0</v>
      </c>
      <c r="N3013">
        <v>0.85212503638749304</v>
      </c>
      <c r="O3013">
        <v>0</v>
      </c>
      <c r="P3013" t="s">
        <v>52</v>
      </c>
      <c r="Q3013">
        <v>0</v>
      </c>
      <c r="R3013" t="s">
        <v>52</v>
      </c>
      <c r="T3013" t="s">
        <v>38</v>
      </c>
      <c r="W3013" t="s">
        <v>39</v>
      </c>
      <c r="X3013">
        <v>0</v>
      </c>
      <c r="Y3013" t="s">
        <v>103</v>
      </c>
      <c r="Z3013" t="s">
        <v>104</v>
      </c>
      <c r="AB3013">
        <v>26510.440488540899</v>
      </c>
      <c r="AC3013">
        <v>23755787.587907799</v>
      </c>
    </row>
    <row r="3014" spans="1:29">
      <c r="A3014">
        <v>18466</v>
      </c>
      <c r="B3014" t="s">
        <v>28</v>
      </c>
      <c r="C3014" t="s">
        <v>29</v>
      </c>
      <c r="D3014" t="s">
        <v>90</v>
      </c>
      <c r="E3014" t="s">
        <v>10882</v>
      </c>
      <c r="F3014" t="s">
        <v>10883</v>
      </c>
      <c r="G3014" t="s">
        <v>10884</v>
      </c>
      <c r="H3014" t="s">
        <v>10885</v>
      </c>
      <c r="I3014" t="s">
        <v>10886</v>
      </c>
      <c r="J3014">
        <v>0</v>
      </c>
      <c r="K3014">
        <v>0</v>
      </c>
      <c r="N3014">
        <v>9.4099788267505396E-2</v>
      </c>
      <c r="O3014">
        <v>0</v>
      </c>
      <c r="P3014" t="s">
        <v>52</v>
      </c>
      <c r="Q3014">
        <v>0</v>
      </c>
      <c r="R3014" t="s">
        <v>52</v>
      </c>
      <c r="T3014" t="s">
        <v>38</v>
      </c>
      <c r="W3014" t="s">
        <v>39</v>
      </c>
      <c r="X3014">
        <v>0</v>
      </c>
      <c r="Y3014" t="s">
        <v>103</v>
      </c>
      <c r="Z3014" t="s">
        <v>104</v>
      </c>
      <c r="AB3014">
        <v>7206.6819188438903</v>
      </c>
      <c r="AC3014">
        <v>2623341.0435008402</v>
      </c>
    </row>
    <row r="3015" spans="1:29">
      <c r="A3015">
        <v>18467</v>
      </c>
      <c r="B3015" t="s">
        <v>28</v>
      </c>
      <c r="C3015" t="s">
        <v>29</v>
      </c>
      <c r="D3015" t="s">
        <v>90</v>
      </c>
      <c r="E3015" t="s">
        <v>10887</v>
      </c>
      <c r="F3015" t="s">
        <v>10888</v>
      </c>
      <c r="G3015" t="s">
        <v>10889</v>
      </c>
      <c r="H3015" t="s">
        <v>10890</v>
      </c>
      <c r="I3015" t="s">
        <v>10891</v>
      </c>
      <c r="J3015">
        <v>0</v>
      </c>
      <c r="K3015">
        <v>0</v>
      </c>
      <c r="N3015">
        <v>4.4101381096187898E-3</v>
      </c>
      <c r="O3015">
        <v>0</v>
      </c>
      <c r="P3015" t="s">
        <v>52</v>
      </c>
      <c r="Q3015">
        <v>0</v>
      </c>
      <c r="R3015" t="s">
        <v>52</v>
      </c>
      <c r="T3015" t="s">
        <v>38</v>
      </c>
      <c r="W3015" t="s">
        <v>39</v>
      </c>
      <c r="X3015">
        <v>0</v>
      </c>
      <c r="Y3015" t="s">
        <v>103</v>
      </c>
      <c r="Z3015" t="s">
        <v>104</v>
      </c>
      <c r="AB3015">
        <v>1610.1423109405901</v>
      </c>
      <c r="AC3015">
        <v>122947.10246936099</v>
      </c>
    </row>
    <row r="3016" spans="1:29">
      <c r="A3016">
        <v>18468</v>
      </c>
      <c r="B3016" t="s">
        <v>28</v>
      </c>
      <c r="C3016" t="s">
        <v>29</v>
      </c>
      <c r="D3016" t="s">
        <v>127</v>
      </c>
      <c r="E3016" t="s">
        <v>530</v>
      </c>
      <c r="F3016" t="s">
        <v>10892</v>
      </c>
      <c r="G3016" t="s">
        <v>532</v>
      </c>
      <c r="H3016" t="s">
        <v>10893</v>
      </c>
      <c r="I3016" t="s">
        <v>10894</v>
      </c>
      <c r="J3016">
        <v>38</v>
      </c>
      <c r="K3016">
        <v>70</v>
      </c>
      <c r="N3016">
        <v>0.90785131261471197</v>
      </c>
      <c r="O3016">
        <v>77.105137181982201</v>
      </c>
      <c r="P3016" t="s">
        <v>86</v>
      </c>
      <c r="Q3016">
        <v>41.857074470218897</v>
      </c>
      <c r="R3016" t="s">
        <v>62</v>
      </c>
      <c r="T3016" t="s">
        <v>38</v>
      </c>
      <c r="W3016" t="s">
        <v>39</v>
      </c>
      <c r="X3016">
        <v>0</v>
      </c>
      <c r="Y3016" t="s">
        <v>134</v>
      </c>
      <c r="Z3016" t="s">
        <v>135</v>
      </c>
      <c r="AB3016">
        <v>31629.049629970799</v>
      </c>
      <c r="AC3016">
        <v>25309340.792647701</v>
      </c>
    </row>
    <row r="3017" spans="1:29">
      <c r="A3017">
        <v>18469</v>
      </c>
      <c r="B3017" t="s">
        <v>28</v>
      </c>
      <c r="C3017" t="s">
        <v>29</v>
      </c>
      <c r="D3017" t="s">
        <v>359</v>
      </c>
      <c r="E3017" t="s">
        <v>699</v>
      </c>
      <c r="F3017" t="s">
        <v>10895</v>
      </c>
      <c r="G3017" t="s">
        <v>701</v>
      </c>
      <c r="H3017" t="s">
        <v>10896</v>
      </c>
      <c r="I3017" t="s">
        <v>10897</v>
      </c>
      <c r="J3017">
        <v>29</v>
      </c>
      <c r="K3017">
        <v>57</v>
      </c>
      <c r="N3017">
        <v>0.89813840781939502</v>
      </c>
      <c r="O3017">
        <v>63.4646057932109</v>
      </c>
      <c r="P3017" t="s">
        <v>86</v>
      </c>
      <c r="Q3017">
        <v>32.289009964967001</v>
      </c>
      <c r="R3017" t="s">
        <v>62</v>
      </c>
      <c r="T3017" t="s">
        <v>113</v>
      </c>
      <c r="U3017">
        <v>2</v>
      </c>
      <c r="W3017" t="s">
        <v>61</v>
      </c>
      <c r="X3017">
        <v>1</v>
      </c>
      <c r="Y3017" t="s">
        <v>646</v>
      </c>
      <c r="Z3017" t="s">
        <v>647</v>
      </c>
      <c r="AB3017">
        <v>32065.884895615302</v>
      </c>
      <c r="AC3017">
        <v>25038561.630757</v>
      </c>
    </row>
    <row r="3018" spans="1:29">
      <c r="A3018">
        <v>18470</v>
      </c>
      <c r="B3018" t="s">
        <v>28</v>
      </c>
      <c r="C3018" t="s">
        <v>29</v>
      </c>
      <c r="D3018" t="s">
        <v>80</v>
      </c>
      <c r="E3018" t="s">
        <v>946</v>
      </c>
      <c r="F3018" t="s">
        <v>10898</v>
      </c>
      <c r="G3018" t="s">
        <v>948</v>
      </c>
      <c r="H3018" t="s">
        <v>10899</v>
      </c>
      <c r="I3018" t="s">
        <v>10900</v>
      </c>
      <c r="J3018">
        <v>2</v>
      </c>
      <c r="K3018">
        <v>5</v>
      </c>
      <c r="L3018" t="s">
        <v>676</v>
      </c>
      <c r="M3018" t="s">
        <v>112</v>
      </c>
      <c r="N3018">
        <v>1.47809103877299E-2</v>
      </c>
      <c r="O3018">
        <v>338.27415692545202</v>
      </c>
      <c r="P3018" t="s">
        <v>62</v>
      </c>
      <c r="Q3018">
        <v>135.30966277018101</v>
      </c>
      <c r="R3018" t="s">
        <v>126</v>
      </c>
      <c r="T3018" t="s">
        <v>87</v>
      </c>
      <c r="U3018">
        <v>1</v>
      </c>
      <c r="W3018" t="s">
        <v>36</v>
      </c>
      <c r="X3018">
        <v>0</v>
      </c>
      <c r="Y3018" t="s">
        <v>88</v>
      </c>
      <c r="Z3018" t="s">
        <v>89</v>
      </c>
      <c r="AB3018">
        <v>3172.82409627269</v>
      </c>
      <c r="AC3018">
        <v>412066.48382895201</v>
      </c>
    </row>
    <row r="3019" spans="1:29">
      <c r="A3019">
        <v>18471</v>
      </c>
      <c r="B3019" t="s">
        <v>28</v>
      </c>
      <c r="C3019" t="s">
        <v>29</v>
      </c>
      <c r="D3019" t="s">
        <v>127</v>
      </c>
      <c r="E3019" t="s">
        <v>1807</v>
      </c>
      <c r="F3019" t="s">
        <v>10901</v>
      </c>
      <c r="G3019" t="s">
        <v>1809</v>
      </c>
      <c r="H3019" t="s">
        <v>10902</v>
      </c>
      <c r="I3019" t="s">
        <v>10903</v>
      </c>
      <c r="J3019">
        <v>35</v>
      </c>
      <c r="K3019">
        <v>67</v>
      </c>
      <c r="N3019">
        <v>0.84656964848928995</v>
      </c>
      <c r="O3019">
        <v>79.142927128986898</v>
      </c>
      <c r="P3019" t="s">
        <v>86</v>
      </c>
      <c r="Q3019">
        <v>41.343320142008103</v>
      </c>
      <c r="R3019" t="s">
        <v>62</v>
      </c>
      <c r="T3019" t="s">
        <v>87</v>
      </c>
      <c r="U3019">
        <v>1</v>
      </c>
      <c r="W3019" t="s">
        <v>36</v>
      </c>
      <c r="X3019">
        <v>0</v>
      </c>
      <c r="Y3019" t="s">
        <v>1989</v>
      </c>
      <c r="Z3019" t="s">
        <v>1990</v>
      </c>
      <c r="AB3019">
        <v>24119.0046674117</v>
      </c>
      <c r="AC3019">
        <v>23600912.8814473</v>
      </c>
    </row>
    <row r="3020" spans="1:29">
      <c r="A3020">
        <v>18472</v>
      </c>
      <c r="B3020" t="s">
        <v>28</v>
      </c>
      <c r="C3020" t="s">
        <v>29</v>
      </c>
      <c r="D3020" t="s">
        <v>90</v>
      </c>
      <c r="E3020" t="s">
        <v>10904</v>
      </c>
      <c r="F3020" t="s">
        <v>10905</v>
      </c>
      <c r="G3020" t="s">
        <v>10906</v>
      </c>
      <c r="H3020" t="s">
        <v>10907</v>
      </c>
      <c r="I3020" t="s">
        <v>10908</v>
      </c>
      <c r="J3020">
        <v>0</v>
      </c>
      <c r="K3020">
        <v>0</v>
      </c>
      <c r="N3020">
        <v>1.24257787199408E-2</v>
      </c>
      <c r="O3020">
        <v>0</v>
      </c>
      <c r="P3020" t="s">
        <v>52</v>
      </c>
      <c r="Q3020">
        <v>0</v>
      </c>
      <c r="R3020" t="s">
        <v>52</v>
      </c>
      <c r="T3020" t="s">
        <v>38</v>
      </c>
      <c r="W3020" t="s">
        <v>39</v>
      </c>
      <c r="X3020">
        <v>0</v>
      </c>
      <c r="Y3020" t="s">
        <v>96</v>
      </c>
      <c r="Z3020" t="s">
        <v>97</v>
      </c>
      <c r="AB3020">
        <v>5488.8861975111504</v>
      </c>
      <c r="AC3020">
        <v>346409.44377912598</v>
      </c>
    </row>
    <row r="3021" spans="1:29">
      <c r="A3021">
        <v>18473</v>
      </c>
      <c r="B3021" t="s">
        <v>28</v>
      </c>
      <c r="C3021" t="s">
        <v>29</v>
      </c>
      <c r="D3021" t="s">
        <v>80</v>
      </c>
      <c r="E3021" t="s">
        <v>10909</v>
      </c>
      <c r="F3021" t="s">
        <v>10910</v>
      </c>
      <c r="G3021" t="s">
        <v>10911</v>
      </c>
      <c r="H3021" t="s">
        <v>10912</v>
      </c>
      <c r="I3021" t="s">
        <v>10913</v>
      </c>
      <c r="J3021">
        <v>5</v>
      </c>
      <c r="K3021">
        <v>6</v>
      </c>
      <c r="N3021">
        <v>2.9082734303463602</v>
      </c>
      <c r="O3021">
        <v>2.06307974256926</v>
      </c>
      <c r="P3021" t="s">
        <v>133</v>
      </c>
      <c r="Q3021">
        <v>1.7192331188077199</v>
      </c>
      <c r="R3021" t="s">
        <v>61</v>
      </c>
      <c r="T3021" t="s">
        <v>38</v>
      </c>
      <c r="W3021" t="s">
        <v>39</v>
      </c>
      <c r="X3021">
        <v>0</v>
      </c>
      <c r="Y3021" t="s">
        <v>88</v>
      </c>
      <c r="Z3021" t="s">
        <v>89</v>
      </c>
      <c r="AB3021">
        <v>60153.685714138301</v>
      </c>
      <c r="AC3021">
        <v>81077685.678333998</v>
      </c>
    </row>
    <row r="3022" spans="1:29">
      <c r="A3022">
        <v>18474</v>
      </c>
      <c r="B3022" t="s">
        <v>28</v>
      </c>
      <c r="C3022" t="s">
        <v>29</v>
      </c>
      <c r="D3022" t="s">
        <v>80</v>
      </c>
      <c r="E3022" t="s">
        <v>10914</v>
      </c>
      <c r="F3022" t="s">
        <v>10915</v>
      </c>
      <c r="G3022" t="s">
        <v>10916</v>
      </c>
      <c r="H3022" t="s">
        <v>10917</v>
      </c>
      <c r="I3022" t="s">
        <v>10918</v>
      </c>
      <c r="J3022">
        <v>5</v>
      </c>
      <c r="K3022">
        <v>12</v>
      </c>
      <c r="N3022">
        <v>6.5988104774844195E-2</v>
      </c>
      <c r="O3022">
        <v>181.85095694057</v>
      </c>
      <c r="P3022" t="s">
        <v>36</v>
      </c>
      <c r="Q3022">
        <v>75.771232058570703</v>
      </c>
      <c r="R3022" t="s">
        <v>37</v>
      </c>
      <c r="T3022" t="s">
        <v>87</v>
      </c>
      <c r="U3022">
        <v>1</v>
      </c>
      <c r="W3022" t="s">
        <v>36</v>
      </c>
      <c r="X3022">
        <v>0</v>
      </c>
      <c r="Y3022" t="s">
        <v>88</v>
      </c>
      <c r="Z3022" t="s">
        <v>89</v>
      </c>
      <c r="AB3022">
        <v>8033.0565250063601</v>
      </c>
      <c r="AC3022">
        <v>1839635.4213526</v>
      </c>
    </row>
    <row r="3023" spans="1:29">
      <c r="A3023">
        <v>18475</v>
      </c>
      <c r="B3023" t="s">
        <v>28</v>
      </c>
      <c r="C3023" t="s">
        <v>29</v>
      </c>
      <c r="D3023" t="s">
        <v>90</v>
      </c>
      <c r="E3023" t="s">
        <v>1226</v>
      </c>
      <c r="F3023" t="s">
        <v>10919</v>
      </c>
      <c r="G3023" t="s">
        <v>1228</v>
      </c>
      <c r="H3023" t="s">
        <v>10920</v>
      </c>
      <c r="I3023" t="s">
        <v>10921</v>
      </c>
      <c r="J3023">
        <v>0</v>
      </c>
      <c r="K3023">
        <v>0</v>
      </c>
      <c r="N3023">
        <v>0.100989568403637</v>
      </c>
      <c r="O3023">
        <v>0</v>
      </c>
      <c r="P3023" t="s">
        <v>52</v>
      </c>
      <c r="Q3023">
        <v>0</v>
      </c>
      <c r="R3023" t="s">
        <v>52</v>
      </c>
      <c r="T3023" t="s">
        <v>38</v>
      </c>
      <c r="W3023" t="s">
        <v>39</v>
      </c>
      <c r="X3023">
        <v>0</v>
      </c>
      <c r="Y3023" t="s">
        <v>103</v>
      </c>
      <c r="Z3023" t="s">
        <v>104</v>
      </c>
      <c r="AB3023">
        <v>8586.27879835153</v>
      </c>
      <c r="AC3023">
        <v>2815416.3217196199</v>
      </c>
    </row>
    <row r="3024" spans="1:29">
      <c r="A3024">
        <v>18476</v>
      </c>
      <c r="B3024" t="s">
        <v>28</v>
      </c>
      <c r="C3024" t="s">
        <v>29</v>
      </c>
      <c r="D3024" t="s">
        <v>105</v>
      </c>
      <c r="E3024" t="s">
        <v>404</v>
      </c>
      <c r="F3024" t="s">
        <v>10922</v>
      </c>
      <c r="G3024" t="s">
        <v>406</v>
      </c>
      <c r="H3024" t="s">
        <v>10923</v>
      </c>
      <c r="I3024" t="s">
        <v>10924</v>
      </c>
      <c r="J3024">
        <v>72</v>
      </c>
      <c r="K3024">
        <v>159</v>
      </c>
      <c r="L3024" t="s">
        <v>111</v>
      </c>
      <c r="M3024" t="s">
        <v>112</v>
      </c>
      <c r="N3024">
        <v>0.1350427987925</v>
      </c>
      <c r="O3024">
        <v>1177.40450747256</v>
      </c>
      <c r="P3024" t="s">
        <v>62</v>
      </c>
      <c r="Q3024">
        <v>533.16430527059401</v>
      </c>
      <c r="R3024" t="s">
        <v>126</v>
      </c>
      <c r="T3024" t="s">
        <v>113</v>
      </c>
      <c r="U3024">
        <v>2</v>
      </c>
      <c r="W3024" t="s">
        <v>61</v>
      </c>
      <c r="X3024">
        <v>1</v>
      </c>
      <c r="Y3024" t="s">
        <v>114</v>
      </c>
      <c r="Z3024" t="s">
        <v>115</v>
      </c>
      <c r="AB3024">
        <v>14381.975339635101</v>
      </c>
      <c r="AC3024">
        <v>3764762.1022748402</v>
      </c>
    </row>
    <row r="3025" spans="1:29">
      <c r="A3025">
        <v>18477</v>
      </c>
      <c r="B3025" t="s">
        <v>28</v>
      </c>
      <c r="C3025" t="s">
        <v>29</v>
      </c>
      <c r="D3025" t="s">
        <v>359</v>
      </c>
      <c r="E3025" t="s">
        <v>283</v>
      </c>
      <c r="F3025" t="s">
        <v>10925</v>
      </c>
      <c r="G3025" t="s">
        <v>285</v>
      </c>
      <c r="H3025" t="s">
        <v>10926</v>
      </c>
      <c r="I3025" t="s">
        <v>10927</v>
      </c>
      <c r="J3025">
        <v>37</v>
      </c>
      <c r="K3025">
        <v>75</v>
      </c>
      <c r="N3025">
        <v>0.14029755424587201</v>
      </c>
      <c r="O3025">
        <v>534.57810011828201</v>
      </c>
      <c r="P3025" t="s">
        <v>62</v>
      </c>
      <c r="Q3025">
        <v>263.72519605835203</v>
      </c>
      <c r="R3025" t="s">
        <v>126</v>
      </c>
      <c r="T3025" t="s">
        <v>113</v>
      </c>
      <c r="U3025">
        <v>1</v>
      </c>
      <c r="W3025" t="s">
        <v>61</v>
      </c>
      <c r="X3025">
        <v>1</v>
      </c>
      <c r="Y3025" t="s">
        <v>646</v>
      </c>
      <c r="Z3025" t="s">
        <v>647</v>
      </c>
      <c r="AB3025">
        <v>10726.0665494153</v>
      </c>
      <c r="AC3025">
        <v>3911255.69071102</v>
      </c>
    </row>
    <row r="3026" spans="1:29">
      <c r="A3026">
        <v>18478</v>
      </c>
      <c r="B3026" t="s">
        <v>28</v>
      </c>
      <c r="C3026" t="s">
        <v>29</v>
      </c>
      <c r="D3026" t="s">
        <v>90</v>
      </c>
      <c r="E3026" t="s">
        <v>121</v>
      </c>
      <c r="F3026" t="s">
        <v>10928</v>
      </c>
      <c r="G3026" t="s">
        <v>123</v>
      </c>
      <c r="H3026" t="s">
        <v>10929</v>
      </c>
      <c r="I3026" t="s">
        <v>10930</v>
      </c>
      <c r="J3026">
        <v>59</v>
      </c>
      <c r="K3026">
        <v>136</v>
      </c>
      <c r="N3026">
        <v>1.2097533244326799</v>
      </c>
      <c r="O3026">
        <v>112.419612538596</v>
      </c>
      <c r="P3026" t="s">
        <v>86</v>
      </c>
      <c r="Q3026">
        <v>48.770273086596802</v>
      </c>
      <c r="R3026" t="s">
        <v>62</v>
      </c>
      <c r="T3026" t="s">
        <v>38</v>
      </c>
      <c r="W3026" t="s">
        <v>39</v>
      </c>
      <c r="X3026">
        <v>0</v>
      </c>
      <c r="Y3026" t="s">
        <v>399</v>
      </c>
      <c r="Z3026" t="s">
        <v>400</v>
      </c>
      <c r="AB3026">
        <v>30968.8385138179</v>
      </c>
      <c r="AC3026">
        <v>33725852.171675198</v>
      </c>
    </row>
    <row r="3027" spans="1:29">
      <c r="A3027">
        <v>18479</v>
      </c>
      <c r="B3027" t="s">
        <v>28</v>
      </c>
      <c r="C3027" t="s">
        <v>29</v>
      </c>
      <c r="D3027" t="s">
        <v>359</v>
      </c>
      <c r="E3027" t="s">
        <v>530</v>
      </c>
      <c r="F3027" t="s">
        <v>10931</v>
      </c>
      <c r="G3027" t="s">
        <v>532</v>
      </c>
      <c r="H3027" t="s">
        <v>10932</v>
      </c>
      <c r="I3027" t="s">
        <v>10933</v>
      </c>
      <c r="J3027">
        <v>132</v>
      </c>
      <c r="K3027">
        <v>302</v>
      </c>
      <c r="L3027" t="s">
        <v>640</v>
      </c>
      <c r="M3027" t="s">
        <v>112</v>
      </c>
      <c r="N3027">
        <v>0.49270029648834301</v>
      </c>
      <c r="O3027">
        <v>612.94868737134004</v>
      </c>
      <c r="P3027" t="s">
        <v>62</v>
      </c>
      <c r="Q3027">
        <v>267.91134679806902</v>
      </c>
      <c r="R3027" t="s">
        <v>126</v>
      </c>
      <c r="T3027" t="s">
        <v>113</v>
      </c>
      <c r="U3027">
        <v>2</v>
      </c>
      <c r="W3027" t="s">
        <v>61</v>
      </c>
      <c r="X3027">
        <v>1</v>
      </c>
      <c r="Y3027" t="s">
        <v>1607</v>
      </c>
      <c r="Z3027" t="s">
        <v>1608</v>
      </c>
      <c r="AB3027">
        <v>22552.611854476199</v>
      </c>
      <c r="AC3027">
        <v>13735641.001109799</v>
      </c>
    </row>
    <row r="3028" spans="1:29">
      <c r="A3028">
        <v>18480</v>
      </c>
      <c r="B3028" t="s">
        <v>28</v>
      </c>
      <c r="C3028" t="s">
        <v>29</v>
      </c>
      <c r="D3028" t="s">
        <v>388</v>
      </c>
      <c r="E3028" t="s">
        <v>2444</v>
      </c>
      <c r="F3028" t="s">
        <v>10934</v>
      </c>
      <c r="G3028" t="s">
        <v>2446</v>
      </c>
      <c r="H3028" t="s">
        <v>10935</v>
      </c>
      <c r="I3028" t="s">
        <v>10936</v>
      </c>
      <c r="J3028">
        <v>21</v>
      </c>
      <c r="K3028">
        <v>61</v>
      </c>
      <c r="N3028">
        <v>0.118456303379982</v>
      </c>
      <c r="O3028">
        <v>514.95782207828404</v>
      </c>
      <c r="P3028" t="s">
        <v>62</v>
      </c>
      <c r="Q3028">
        <v>177.28056169908101</v>
      </c>
      <c r="R3028" t="s">
        <v>126</v>
      </c>
      <c r="T3028" t="s">
        <v>87</v>
      </c>
      <c r="U3028">
        <v>1</v>
      </c>
      <c r="W3028" t="s">
        <v>36</v>
      </c>
      <c r="X3028">
        <v>0</v>
      </c>
      <c r="Y3028" t="s">
        <v>394</v>
      </c>
      <c r="Z3028" t="s">
        <v>395</v>
      </c>
      <c r="AB3028">
        <v>7611.4833552454202</v>
      </c>
      <c r="AC3028">
        <v>3302358.99824445</v>
      </c>
    </row>
    <row r="3029" spans="1:29">
      <c r="A3029">
        <v>18481</v>
      </c>
      <c r="B3029" t="s">
        <v>28</v>
      </c>
      <c r="C3029" t="s">
        <v>29</v>
      </c>
      <c r="D3029" t="s">
        <v>388</v>
      </c>
      <c r="E3029" t="s">
        <v>666</v>
      </c>
      <c r="F3029" t="s">
        <v>10937</v>
      </c>
      <c r="G3029" t="s">
        <v>668</v>
      </c>
      <c r="H3029" t="s">
        <v>10938</v>
      </c>
      <c r="I3029" t="s">
        <v>10939</v>
      </c>
      <c r="J3029">
        <v>55</v>
      </c>
      <c r="K3029">
        <v>128</v>
      </c>
      <c r="N3029">
        <v>0.52928512427823105</v>
      </c>
      <c r="O3029">
        <v>241.835627204807</v>
      </c>
      <c r="P3029" t="s">
        <v>36</v>
      </c>
      <c r="Q3029">
        <v>103.913746064565</v>
      </c>
      <c r="R3029" t="s">
        <v>126</v>
      </c>
      <c r="T3029" t="s">
        <v>87</v>
      </c>
      <c r="U3029">
        <v>1</v>
      </c>
      <c r="W3029" t="s">
        <v>36</v>
      </c>
      <c r="X3029">
        <v>0</v>
      </c>
      <c r="Y3029" t="s">
        <v>753</v>
      </c>
      <c r="Z3029" t="s">
        <v>754</v>
      </c>
      <c r="AB3029">
        <v>22255.6094855007</v>
      </c>
      <c r="AC3029">
        <v>14755563.3843334</v>
      </c>
    </row>
    <row r="3030" spans="1:29">
      <c r="A3030">
        <v>18482</v>
      </c>
      <c r="B3030" t="s">
        <v>28</v>
      </c>
      <c r="C3030" t="s">
        <v>29</v>
      </c>
      <c r="D3030" t="s">
        <v>90</v>
      </c>
      <c r="E3030" t="s">
        <v>154</v>
      </c>
      <c r="F3030" t="s">
        <v>10940</v>
      </c>
      <c r="G3030" t="s">
        <v>156</v>
      </c>
      <c r="H3030" t="s">
        <v>10941</v>
      </c>
      <c r="I3030" t="s">
        <v>10942</v>
      </c>
      <c r="J3030">
        <v>0</v>
      </c>
      <c r="K3030">
        <v>0</v>
      </c>
      <c r="L3030" t="s">
        <v>151</v>
      </c>
      <c r="M3030" t="s">
        <v>112</v>
      </c>
      <c r="N3030">
        <v>6.1059988004809997E-3</v>
      </c>
      <c r="O3030">
        <v>0</v>
      </c>
      <c r="P3030" t="s">
        <v>52</v>
      </c>
      <c r="Q3030">
        <v>0</v>
      </c>
      <c r="R3030" t="s">
        <v>52</v>
      </c>
      <c r="T3030" t="s">
        <v>113</v>
      </c>
      <c r="U3030">
        <v>2</v>
      </c>
      <c r="W3030" t="s">
        <v>61</v>
      </c>
      <c r="X3030">
        <v>1</v>
      </c>
      <c r="Y3030" t="s">
        <v>1578</v>
      </c>
      <c r="Z3030" t="s">
        <v>1579</v>
      </c>
      <c r="AB3030">
        <v>1684.8770088598301</v>
      </c>
      <c r="AC3030">
        <v>170224.79603601899</v>
      </c>
    </row>
    <row r="3031" spans="1:29">
      <c r="A3031">
        <v>18483</v>
      </c>
      <c r="B3031" t="s">
        <v>28</v>
      </c>
      <c r="C3031" t="s">
        <v>29</v>
      </c>
      <c r="D3031" t="s">
        <v>105</v>
      </c>
      <c r="E3031" t="s">
        <v>414</v>
      </c>
      <c r="F3031" t="s">
        <v>10943</v>
      </c>
      <c r="G3031" t="s">
        <v>416</v>
      </c>
      <c r="H3031" t="s">
        <v>10944</v>
      </c>
      <c r="I3031" t="s">
        <v>10945</v>
      </c>
      <c r="J3031">
        <v>10</v>
      </c>
      <c r="K3031">
        <v>20</v>
      </c>
      <c r="L3031" t="s">
        <v>111</v>
      </c>
      <c r="M3031" t="s">
        <v>112</v>
      </c>
      <c r="N3031">
        <v>1.0622699836154499E-2</v>
      </c>
      <c r="O3031">
        <v>1882.7605324900201</v>
      </c>
      <c r="P3031" t="s">
        <v>62</v>
      </c>
      <c r="Q3031">
        <v>941.38026624501094</v>
      </c>
      <c r="R3031" t="s">
        <v>126</v>
      </c>
      <c r="T3031" t="s">
        <v>113</v>
      </c>
      <c r="U3031">
        <v>2</v>
      </c>
      <c r="W3031" t="s">
        <v>61</v>
      </c>
      <c r="X3031">
        <v>1</v>
      </c>
      <c r="Y3031" t="s">
        <v>114</v>
      </c>
      <c r="Z3031" t="s">
        <v>115</v>
      </c>
      <c r="AB3031">
        <v>2689.4359220491901</v>
      </c>
      <c r="AC3031">
        <v>296142.69049951597</v>
      </c>
    </row>
    <row r="3032" spans="1:29">
      <c r="A3032">
        <v>18484</v>
      </c>
      <c r="B3032" t="s">
        <v>28</v>
      </c>
      <c r="C3032" t="s">
        <v>29</v>
      </c>
      <c r="D3032" t="s">
        <v>90</v>
      </c>
      <c r="E3032" t="s">
        <v>10946</v>
      </c>
      <c r="F3032" t="s">
        <v>10947</v>
      </c>
      <c r="G3032" t="s">
        <v>10948</v>
      </c>
      <c r="H3032" t="s">
        <v>10949</v>
      </c>
      <c r="I3032" t="s">
        <v>10950</v>
      </c>
      <c r="J3032">
        <v>0</v>
      </c>
      <c r="K3032">
        <v>0</v>
      </c>
      <c r="N3032">
        <v>1.8860320342631399E-2</v>
      </c>
      <c r="O3032">
        <v>0</v>
      </c>
      <c r="P3032" t="s">
        <v>52</v>
      </c>
      <c r="Q3032">
        <v>0</v>
      </c>
      <c r="R3032" t="s">
        <v>52</v>
      </c>
      <c r="T3032" t="s">
        <v>38</v>
      </c>
      <c r="W3032" t="s">
        <v>39</v>
      </c>
      <c r="X3032">
        <v>0</v>
      </c>
      <c r="Y3032" t="s">
        <v>103</v>
      </c>
      <c r="Z3032" t="s">
        <v>104</v>
      </c>
      <c r="AB3032">
        <v>3333.9513012093698</v>
      </c>
      <c r="AC3032">
        <v>525793.45139168797</v>
      </c>
    </row>
    <row r="3033" spans="1:29">
      <c r="A3033">
        <v>18485</v>
      </c>
      <c r="B3033" t="s">
        <v>28</v>
      </c>
      <c r="C3033" t="s">
        <v>29</v>
      </c>
      <c r="D3033" t="s">
        <v>105</v>
      </c>
      <c r="E3033" t="s">
        <v>1103</v>
      </c>
      <c r="F3033" t="s">
        <v>10951</v>
      </c>
      <c r="G3033" t="s">
        <v>1105</v>
      </c>
      <c r="H3033" t="s">
        <v>10952</v>
      </c>
      <c r="I3033" t="s">
        <v>10953</v>
      </c>
      <c r="J3033">
        <v>26</v>
      </c>
      <c r="K3033">
        <v>55</v>
      </c>
      <c r="L3033" t="s">
        <v>111</v>
      </c>
      <c r="M3033" t="s">
        <v>112</v>
      </c>
      <c r="N3033">
        <v>1.0228496773956699E-2</v>
      </c>
      <c r="O3033">
        <v>5377.1342178098203</v>
      </c>
      <c r="P3033" t="s">
        <v>62</v>
      </c>
      <c r="Q3033">
        <v>2541.9179938737302</v>
      </c>
      <c r="R3033" t="s">
        <v>126</v>
      </c>
      <c r="T3033" t="s">
        <v>113</v>
      </c>
      <c r="U3033">
        <v>2</v>
      </c>
      <c r="W3033" t="s">
        <v>61</v>
      </c>
      <c r="X3033">
        <v>1</v>
      </c>
      <c r="Y3033" t="s">
        <v>2289</v>
      </c>
      <c r="Z3033" t="s">
        <v>2290</v>
      </c>
      <c r="AB3033">
        <v>2101.9012610218701</v>
      </c>
      <c r="AC3033">
        <v>285152.98381072498</v>
      </c>
    </row>
    <row r="3034" spans="1:29">
      <c r="A3034">
        <v>18486</v>
      </c>
      <c r="B3034" t="s">
        <v>28</v>
      </c>
      <c r="C3034" t="s">
        <v>29</v>
      </c>
      <c r="D3034" t="s">
        <v>90</v>
      </c>
      <c r="E3034" t="s">
        <v>10954</v>
      </c>
      <c r="F3034" t="s">
        <v>10955</v>
      </c>
      <c r="G3034" t="s">
        <v>10956</v>
      </c>
      <c r="H3034" t="s">
        <v>10957</v>
      </c>
      <c r="I3034" t="s">
        <v>10958</v>
      </c>
      <c r="J3034">
        <v>0</v>
      </c>
      <c r="K3034">
        <v>0</v>
      </c>
      <c r="N3034">
        <v>1.57914363923162</v>
      </c>
      <c r="O3034">
        <v>0</v>
      </c>
      <c r="P3034" t="s">
        <v>52</v>
      </c>
      <c r="Q3034">
        <v>0</v>
      </c>
      <c r="R3034" t="s">
        <v>52</v>
      </c>
      <c r="T3034" t="s">
        <v>38</v>
      </c>
      <c r="W3034" t="s">
        <v>39</v>
      </c>
      <c r="X3034">
        <v>0</v>
      </c>
      <c r="Y3034" t="s">
        <v>103</v>
      </c>
      <c r="Z3034" t="s">
        <v>104</v>
      </c>
      <c r="AB3034">
        <v>65465.365787937699</v>
      </c>
      <c r="AC3034">
        <v>44023821.930427603</v>
      </c>
    </row>
    <row r="3035" spans="1:29">
      <c r="A3035">
        <v>18487</v>
      </c>
      <c r="B3035" t="s">
        <v>28</v>
      </c>
      <c r="C3035" t="s">
        <v>29</v>
      </c>
      <c r="D3035" t="s">
        <v>90</v>
      </c>
      <c r="E3035" t="s">
        <v>10959</v>
      </c>
      <c r="F3035" t="s">
        <v>10960</v>
      </c>
      <c r="G3035" t="s">
        <v>10961</v>
      </c>
      <c r="H3035" t="s">
        <v>10962</v>
      </c>
      <c r="I3035" t="s">
        <v>10963</v>
      </c>
      <c r="J3035">
        <v>0</v>
      </c>
      <c r="K3035">
        <v>0</v>
      </c>
      <c r="N3035">
        <v>6.0356340886138601E-2</v>
      </c>
      <c r="O3035">
        <v>0</v>
      </c>
      <c r="P3035" t="s">
        <v>52</v>
      </c>
      <c r="Q3035">
        <v>0</v>
      </c>
      <c r="R3035" t="s">
        <v>52</v>
      </c>
      <c r="T3035" t="s">
        <v>38</v>
      </c>
      <c r="W3035" t="s">
        <v>39</v>
      </c>
      <c r="X3035">
        <v>0</v>
      </c>
      <c r="Y3035" t="s">
        <v>103</v>
      </c>
      <c r="Z3035" t="s">
        <v>104</v>
      </c>
      <c r="AB3035">
        <v>9738.5833904681604</v>
      </c>
      <c r="AC3035">
        <v>1682631.4829957101</v>
      </c>
    </row>
    <row r="3036" spans="1:29">
      <c r="A3036">
        <v>18488</v>
      </c>
      <c r="B3036" t="s">
        <v>28</v>
      </c>
      <c r="C3036" t="s">
        <v>29</v>
      </c>
      <c r="D3036" t="s">
        <v>90</v>
      </c>
      <c r="E3036" t="s">
        <v>10964</v>
      </c>
      <c r="F3036" t="s">
        <v>10965</v>
      </c>
      <c r="G3036" t="s">
        <v>10966</v>
      </c>
      <c r="H3036" t="s">
        <v>10967</v>
      </c>
      <c r="I3036" t="s">
        <v>10968</v>
      </c>
      <c r="J3036">
        <v>0</v>
      </c>
      <c r="K3036">
        <v>0</v>
      </c>
      <c r="N3036">
        <v>2.696358158457E-2</v>
      </c>
      <c r="O3036">
        <v>0</v>
      </c>
      <c r="P3036" t="s">
        <v>52</v>
      </c>
      <c r="Q3036">
        <v>0</v>
      </c>
      <c r="R3036" t="s">
        <v>52</v>
      </c>
      <c r="T3036" t="s">
        <v>38</v>
      </c>
      <c r="W3036" t="s">
        <v>39</v>
      </c>
      <c r="X3036">
        <v>0</v>
      </c>
      <c r="Y3036" t="s">
        <v>103</v>
      </c>
      <c r="Z3036" t="s">
        <v>104</v>
      </c>
      <c r="AB3036">
        <v>3703.5824043017701</v>
      </c>
      <c r="AC3036">
        <v>751698.50594671397</v>
      </c>
    </row>
    <row r="3037" spans="1:29">
      <c r="A3037">
        <v>18489</v>
      </c>
      <c r="B3037" t="s">
        <v>28</v>
      </c>
      <c r="C3037" t="s">
        <v>29</v>
      </c>
      <c r="D3037" t="s">
        <v>90</v>
      </c>
      <c r="E3037" t="s">
        <v>10969</v>
      </c>
      <c r="F3037" t="s">
        <v>10970</v>
      </c>
      <c r="G3037" t="s">
        <v>10971</v>
      </c>
      <c r="H3037" t="s">
        <v>10972</v>
      </c>
      <c r="I3037" t="s">
        <v>10973</v>
      </c>
      <c r="J3037">
        <v>0</v>
      </c>
      <c r="K3037">
        <v>0</v>
      </c>
      <c r="N3037">
        <v>0.12123604025635901</v>
      </c>
      <c r="O3037">
        <v>0</v>
      </c>
      <c r="P3037" t="s">
        <v>52</v>
      </c>
      <c r="Q3037">
        <v>0</v>
      </c>
      <c r="R3037" t="s">
        <v>52</v>
      </c>
      <c r="T3037" t="s">
        <v>38</v>
      </c>
      <c r="W3037" t="s">
        <v>39</v>
      </c>
      <c r="X3037">
        <v>0</v>
      </c>
      <c r="Y3037" t="s">
        <v>103</v>
      </c>
      <c r="Z3037" t="s">
        <v>104</v>
      </c>
      <c r="AB3037">
        <v>11569.954359686</v>
      </c>
      <c r="AC3037">
        <v>3379853.30479063</v>
      </c>
    </row>
    <row r="3038" spans="1:29">
      <c r="A3038">
        <v>18490</v>
      </c>
      <c r="B3038" t="s">
        <v>28</v>
      </c>
      <c r="C3038" t="s">
        <v>29</v>
      </c>
      <c r="D3038" t="s">
        <v>90</v>
      </c>
      <c r="E3038" t="s">
        <v>10974</v>
      </c>
      <c r="F3038" t="s">
        <v>10975</v>
      </c>
      <c r="G3038" t="s">
        <v>10976</v>
      </c>
      <c r="H3038" t="s">
        <v>10977</v>
      </c>
      <c r="I3038" t="s">
        <v>10978</v>
      </c>
      <c r="J3038">
        <v>0</v>
      </c>
      <c r="K3038">
        <v>0</v>
      </c>
      <c r="N3038">
        <v>1.3956844053781E-2</v>
      </c>
      <c r="O3038">
        <v>0</v>
      </c>
      <c r="P3038" t="s">
        <v>52</v>
      </c>
      <c r="Q3038">
        <v>0</v>
      </c>
      <c r="R3038" t="s">
        <v>52</v>
      </c>
      <c r="T3038" t="s">
        <v>38</v>
      </c>
      <c r="W3038" t="s">
        <v>39</v>
      </c>
      <c r="X3038">
        <v>0</v>
      </c>
      <c r="Y3038" t="s">
        <v>103</v>
      </c>
      <c r="Z3038" t="s">
        <v>104</v>
      </c>
      <c r="AB3038">
        <v>3654.83049219946</v>
      </c>
      <c r="AC3038">
        <v>389092.92484208097</v>
      </c>
    </row>
    <row r="3039" spans="1:29">
      <c r="A3039">
        <v>18491</v>
      </c>
      <c r="B3039" t="s">
        <v>28</v>
      </c>
      <c r="C3039" t="s">
        <v>29</v>
      </c>
      <c r="D3039" t="s">
        <v>90</v>
      </c>
      <c r="E3039" t="s">
        <v>10979</v>
      </c>
      <c r="F3039" t="s">
        <v>10980</v>
      </c>
      <c r="G3039" t="s">
        <v>10981</v>
      </c>
      <c r="H3039" t="s">
        <v>10982</v>
      </c>
      <c r="I3039" t="s">
        <v>10983</v>
      </c>
      <c r="J3039">
        <v>0</v>
      </c>
      <c r="K3039">
        <v>0</v>
      </c>
      <c r="N3039">
        <v>2.1785378408549598</v>
      </c>
      <c r="O3039">
        <v>0</v>
      </c>
      <c r="P3039" t="s">
        <v>52</v>
      </c>
      <c r="Q3039">
        <v>0</v>
      </c>
      <c r="R3039" t="s">
        <v>52</v>
      </c>
      <c r="T3039" t="s">
        <v>38</v>
      </c>
      <c r="W3039" t="s">
        <v>39</v>
      </c>
      <c r="X3039">
        <v>0</v>
      </c>
      <c r="Y3039" t="s">
        <v>103</v>
      </c>
      <c r="Z3039" t="s">
        <v>104</v>
      </c>
      <c r="AB3039">
        <v>59276.909709105901</v>
      </c>
      <c r="AC3039">
        <v>60733906.3982573</v>
      </c>
    </row>
    <row r="3040" spans="1:29">
      <c r="A3040">
        <v>18492</v>
      </c>
      <c r="B3040" t="s">
        <v>28</v>
      </c>
      <c r="C3040" t="s">
        <v>29</v>
      </c>
      <c r="D3040" t="s">
        <v>388</v>
      </c>
      <c r="E3040" t="s">
        <v>360</v>
      </c>
      <c r="F3040" t="s">
        <v>10984</v>
      </c>
      <c r="G3040" t="s">
        <v>362</v>
      </c>
      <c r="H3040" t="s">
        <v>10985</v>
      </c>
      <c r="I3040" t="s">
        <v>10986</v>
      </c>
      <c r="J3040">
        <v>0</v>
      </c>
      <c r="K3040">
        <v>0</v>
      </c>
      <c r="N3040">
        <v>3.6597055708806898E-2</v>
      </c>
      <c r="O3040">
        <v>0</v>
      </c>
      <c r="P3040" t="s">
        <v>52</v>
      </c>
      <c r="Q3040">
        <v>0</v>
      </c>
      <c r="R3040" t="s">
        <v>52</v>
      </c>
      <c r="T3040" t="s">
        <v>38</v>
      </c>
      <c r="W3040" t="s">
        <v>39</v>
      </c>
      <c r="X3040">
        <v>0</v>
      </c>
      <c r="Y3040" t="s">
        <v>394</v>
      </c>
      <c r="Z3040" t="s">
        <v>395</v>
      </c>
      <c r="AB3040">
        <v>5115.71131939716</v>
      </c>
      <c r="AC3040">
        <v>1020263.27667469</v>
      </c>
    </row>
    <row r="3041" spans="1:29">
      <c r="A3041">
        <v>18493</v>
      </c>
      <c r="B3041" t="s">
        <v>28</v>
      </c>
      <c r="C3041" t="s">
        <v>29</v>
      </c>
      <c r="D3041" t="s">
        <v>388</v>
      </c>
      <c r="E3041" t="s">
        <v>2831</v>
      </c>
      <c r="F3041" t="s">
        <v>10987</v>
      </c>
      <c r="G3041" t="s">
        <v>2833</v>
      </c>
      <c r="H3041" t="s">
        <v>10988</v>
      </c>
      <c r="I3041" t="s">
        <v>10989</v>
      </c>
      <c r="J3041">
        <v>0</v>
      </c>
      <c r="K3041">
        <v>0</v>
      </c>
      <c r="N3041">
        <v>9.3895927361080996E-4</v>
      </c>
      <c r="O3041">
        <v>0</v>
      </c>
      <c r="P3041" t="s">
        <v>52</v>
      </c>
      <c r="Q3041">
        <v>0</v>
      </c>
      <c r="R3041" t="s">
        <v>52</v>
      </c>
      <c r="T3041" t="s">
        <v>38</v>
      </c>
      <c r="W3041" t="s">
        <v>39</v>
      </c>
      <c r="X3041">
        <v>0</v>
      </c>
      <c r="Y3041" t="s">
        <v>394</v>
      </c>
      <c r="Z3041" t="s">
        <v>395</v>
      </c>
      <c r="AB3041">
        <v>886.19156951433297</v>
      </c>
      <c r="AC3041">
        <v>26176.577503411499</v>
      </c>
    </row>
    <row r="3042" spans="1:29">
      <c r="A3042">
        <v>18494</v>
      </c>
      <c r="B3042" t="s">
        <v>28</v>
      </c>
      <c r="C3042" t="s">
        <v>29</v>
      </c>
      <c r="D3042" t="s">
        <v>388</v>
      </c>
      <c r="E3042" t="s">
        <v>452</v>
      </c>
      <c r="F3042" t="s">
        <v>10990</v>
      </c>
      <c r="G3042" t="s">
        <v>454</v>
      </c>
      <c r="H3042" t="s">
        <v>10991</v>
      </c>
      <c r="I3042" t="s">
        <v>10992</v>
      </c>
      <c r="J3042">
        <v>0</v>
      </c>
      <c r="K3042">
        <v>0</v>
      </c>
      <c r="N3042">
        <v>2.6413518763279898E-4</v>
      </c>
      <c r="O3042">
        <v>0</v>
      </c>
      <c r="P3042" t="s">
        <v>52</v>
      </c>
      <c r="Q3042">
        <v>0</v>
      </c>
      <c r="R3042" t="s">
        <v>52</v>
      </c>
      <c r="T3042" t="s">
        <v>38</v>
      </c>
      <c r="W3042" t="s">
        <v>39</v>
      </c>
      <c r="X3042">
        <v>0</v>
      </c>
      <c r="Y3042" t="s">
        <v>753</v>
      </c>
      <c r="Z3042" t="s">
        <v>754</v>
      </c>
      <c r="AB3042">
        <v>445.41844414106498</v>
      </c>
      <c r="AC3042">
        <v>7363.6369593107302</v>
      </c>
    </row>
    <row r="3043" spans="1:29">
      <c r="A3043">
        <v>18495</v>
      </c>
      <c r="B3043" t="s">
        <v>28</v>
      </c>
      <c r="C3043" t="s">
        <v>29</v>
      </c>
      <c r="D3043" t="s">
        <v>388</v>
      </c>
      <c r="E3043" t="s">
        <v>312</v>
      </c>
      <c r="F3043" t="s">
        <v>10993</v>
      </c>
      <c r="G3043" t="s">
        <v>314</v>
      </c>
      <c r="H3043" t="s">
        <v>10994</v>
      </c>
      <c r="I3043" t="s">
        <v>10995</v>
      </c>
      <c r="J3043">
        <v>3</v>
      </c>
      <c r="K3043">
        <v>7</v>
      </c>
      <c r="L3043" t="s">
        <v>1023</v>
      </c>
      <c r="M3043" t="s">
        <v>112</v>
      </c>
      <c r="N3043">
        <v>2.3656194600552599E-2</v>
      </c>
      <c r="O3043">
        <v>295.90558068187698</v>
      </c>
      <c r="P3043" t="s">
        <v>36</v>
      </c>
      <c r="Q3043">
        <v>126.81667743509</v>
      </c>
      <c r="R3043" t="s">
        <v>126</v>
      </c>
      <c r="T3043" t="s">
        <v>87</v>
      </c>
      <c r="U3043">
        <v>1</v>
      </c>
      <c r="W3043" t="s">
        <v>36</v>
      </c>
      <c r="X3043">
        <v>0</v>
      </c>
      <c r="Y3043" t="s">
        <v>2260</v>
      </c>
      <c r="Z3043" t="s">
        <v>2261</v>
      </c>
      <c r="AB3043">
        <v>3476.4321474696899</v>
      </c>
      <c r="AC3043">
        <v>659494.21748170501</v>
      </c>
    </row>
    <row r="3044" spans="1:29">
      <c r="A3044">
        <v>18496</v>
      </c>
      <c r="B3044" t="s">
        <v>28</v>
      </c>
      <c r="C3044" t="s">
        <v>29</v>
      </c>
      <c r="D3044" t="s">
        <v>388</v>
      </c>
      <c r="E3044" t="s">
        <v>1655</v>
      </c>
      <c r="F3044" t="s">
        <v>10996</v>
      </c>
      <c r="G3044" t="s">
        <v>1657</v>
      </c>
      <c r="H3044" t="s">
        <v>10997</v>
      </c>
      <c r="I3044" t="s">
        <v>10998</v>
      </c>
      <c r="J3044">
        <v>25</v>
      </c>
      <c r="K3044">
        <v>69</v>
      </c>
      <c r="L3044" t="s">
        <v>3315</v>
      </c>
      <c r="M3044" t="s">
        <v>112</v>
      </c>
      <c r="N3044">
        <v>2.6302924950283701E-2</v>
      </c>
      <c r="O3044">
        <v>2623.2823965555099</v>
      </c>
      <c r="P3044" t="s">
        <v>62</v>
      </c>
      <c r="Q3044">
        <v>950.46463643315496</v>
      </c>
      <c r="R3044" t="s">
        <v>126</v>
      </c>
      <c r="T3044" t="s">
        <v>113</v>
      </c>
      <c r="U3044">
        <v>1</v>
      </c>
      <c r="W3044" t="s">
        <v>61</v>
      </c>
      <c r="X3044">
        <v>1</v>
      </c>
      <c r="Y3044" t="s">
        <v>394</v>
      </c>
      <c r="Z3044" t="s">
        <v>395</v>
      </c>
      <c r="AB3044">
        <v>3720.2168938525801</v>
      </c>
      <c r="AC3044">
        <v>733280.52970794297</v>
      </c>
    </row>
    <row r="3045" spans="1:29">
      <c r="A3045">
        <v>18497</v>
      </c>
      <c r="B3045" t="s">
        <v>28</v>
      </c>
      <c r="C3045" t="s">
        <v>29</v>
      </c>
      <c r="D3045" t="s">
        <v>388</v>
      </c>
      <c r="E3045" t="s">
        <v>600</v>
      </c>
      <c r="F3045" t="s">
        <v>10999</v>
      </c>
      <c r="G3045" t="s">
        <v>602</v>
      </c>
      <c r="H3045" t="s">
        <v>11000</v>
      </c>
      <c r="I3045" t="s">
        <v>11001</v>
      </c>
      <c r="J3045">
        <v>0</v>
      </c>
      <c r="K3045">
        <v>0</v>
      </c>
      <c r="N3045">
        <v>1.03670119471568E-2</v>
      </c>
      <c r="O3045">
        <v>0</v>
      </c>
      <c r="P3045" t="s">
        <v>52</v>
      </c>
      <c r="Q3045">
        <v>0</v>
      </c>
      <c r="R3045" t="s">
        <v>52</v>
      </c>
      <c r="T3045" t="s">
        <v>38</v>
      </c>
      <c r="W3045" t="s">
        <v>39</v>
      </c>
      <c r="X3045">
        <v>0</v>
      </c>
      <c r="Y3045" t="s">
        <v>753</v>
      </c>
      <c r="Z3045" t="s">
        <v>754</v>
      </c>
      <c r="AB3045">
        <v>6430.6211739986402</v>
      </c>
      <c r="AC3045">
        <v>289014.54976845399</v>
      </c>
    </row>
    <row r="3046" spans="1:29">
      <c r="A3046">
        <v>18498</v>
      </c>
      <c r="B3046" t="s">
        <v>28</v>
      </c>
      <c r="C3046" t="s">
        <v>29</v>
      </c>
      <c r="D3046" t="s">
        <v>388</v>
      </c>
      <c r="E3046" t="s">
        <v>995</v>
      </c>
      <c r="F3046" t="s">
        <v>11002</v>
      </c>
      <c r="G3046" t="s">
        <v>997</v>
      </c>
      <c r="H3046" t="s">
        <v>11003</v>
      </c>
      <c r="I3046" t="s">
        <v>11004</v>
      </c>
      <c r="J3046">
        <v>5</v>
      </c>
      <c r="K3046">
        <v>14</v>
      </c>
      <c r="N3046">
        <v>3.7752738831802898E-2</v>
      </c>
      <c r="O3046">
        <v>370.83402246319599</v>
      </c>
      <c r="P3046" t="s">
        <v>62</v>
      </c>
      <c r="Q3046">
        <v>132.44072230828399</v>
      </c>
      <c r="R3046" t="s">
        <v>126</v>
      </c>
      <c r="T3046" t="s">
        <v>87</v>
      </c>
      <c r="U3046">
        <v>1</v>
      </c>
      <c r="W3046" t="s">
        <v>36</v>
      </c>
      <c r="X3046">
        <v>0</v>
      </c>
      <c r="Y3046" t="s">
        <v>753</v>
      </c>
      <c r="Z3046" t="s">
        <v>754</v>
      </c>
      <c r="AB3046">
        <v>4347.0802099031898</v>
      </c>
      <c r="AC3046">
        <v>1052481.7441723901</v>
      </c>
    </row>
    <row r="3047" spans="1:29">
      <c r="A3047">
        <v>18499</v>
      </c>
      <c r="B3047" t="s">
        <v>28</v>
      </c>
      <c r="C3047" t="s">
        <v>29</v>
      </c>
      <c r="D3047" t="s">
        <v>127</v>
      </c>
      <c r="E3047" t="s">
        <v>742</v>
      </c>
      <c r="F3047" t="s">
        <v>11005</v>
      </c>
      <c r="G3047" t="s">
        <v>744</v>
      </c>
      <c r="H3047" t="s">
        <v>11006</v>
      </c>
      <c r="I3047" t="s">
        <v>11007</v>
      </c>
      <c r="J3047">
        <v>0</v>
      </c>
      <c r="K3047">
        <v>0</v>
      </c>
      <c r="N3047">
        <v>1.74233449619213E-2</v>
      </c>
      <c r="O3047">
        <v>0</v>
      </c>
      <c r="P3047" t="s">
        <v>52</v>
      </c>
      <c r="Q3047">
        <v>0</v>
      </c>
      <c r="R3047" t="s">
        <v>52</v>
      </c>
      <c r="T3047" t="s">
        <v>38</v>
      </c>
      <c r="W3047" t="s">
        <v>39</v>
      </c>
      <c r="X3047">
        <v>0</v>
      </c>
      <c r="Y3047" t="s">
        <v>2781</v>
      </c>
      <c r="Z3047" t="s">
        <v>2782</v>
      </c>
      <c r="AB3047">
        <v>3774.0090224495202</v>
      </c>
      <c r="AC3047">
        <v>485733.03718543402</v>
      </c>
    </row>
    <row r="3048" spans="1:29">
      <c r="A3048">
        <v>18500</v>
      </c>
      <c r="B3048" t="s">
        <v>28</v>
      </c>
      <c r="C3048" t="s">
        <v>29</v>
      </c>
      <c r="D3048" t="s">
        <v>127</v>
      </c>
      <c r="E3048" t="s">
        <v>1841</v>
      </c>
      <c r="F3048" t="s">
        <v>11008</v>
      </c>
      <c r="G3048" t="s">
        <v>1843</v>
      </c>
      <c r="H3048" t="s">
        <v>11009</v>
      </c>
      <c r="I3048" t="s">
        <v>11010</v>
      </c>
      <c r="J3048">
        <v>0</v>
      </c>
      <c r="K3048">
        <v>0</v>
      </c>
      <c r="N3048">
        <v>0.135207304368335</v>
      </c>
      <c r="O3048">
        <v>0</v>
      </c>
      <c r="P3048" t="s">
        <v>52</v>
      </c>
      <c r="Q3048">
        <v>0</v>
      </c>
      <c r="R3048" t="s">
        <v>52</v>
      </c>
      <c r="T3048" t="s">
        <v>38</v>
      </c>
      <c r="W3048" t="s">
        <v>39</v>
      </c>
      <c r="X3048">
        <v>0</v>
      </c>
      <c r="Y3048" t="s">
        <v>134</v>
      </c>
      <c r="Z3048" t="s">
        <v>135</v>
      </c>
      <c r="AB3048">
        <v>10261.9281857113</v>
      </c>
      <c r="AC3048">
        <v>3769348.23617501</v>
      </c>
    </row>
    <row r="3049" spans="1:29">
      <c r="A3049">
        <v>18501</v>
      </c>
      <c r="B3049" t="s">
        <v>28</v>
      </c>
      <c r="C3049" t="s">
        <v>29</v>
      </c>
      <c r="D3049" t="s">
        <v>127</v>
      </c>
      <c r="E3049" t="s">
        <v>1175</v>
      </c>
      <c r="F3049" t="s">
        <v>11011</v>
      </c>
      <c r="G3049" t="s">
        <v>1177</v>
      </c>
      <c r="H3049" t="s">
        <v>11012</v>
      </c>
      <c r="I3049" t="s">
        <v>11013</v>
      </c>
      <c r="J3049">
        <v>10</v>
      </c>
      <c r="K3049">
        <v>7</v>
      </c>
      <c r="N3049">
        <v>1.97863596040255E-2</v>
      </c>
      <c r="O3049">
        <v>353.77907508442701</v>
      </c>
      <c r="P3049" t="s">
        <v>62</v>
      </c>
      <c r="Q3049">
        <v>505.39867869203903</v>
      </c>
      <c r="R3049" t="s">
        <v>126</v>
      </c>
      <c r="T3049" t="s">
        <v>38</v>
      </c>
      <c r="W3049" t="s">
        <v>39</v>
      </c>
      <c r="X3049">
        <v>0</v>
      </c>
      <c r="Y3049" t="s">
        <v>134</v>
      </c>
      <c r="Z3049" t="s">
        <v>135</v>
      </c>
      <c r="AB3049">
        <v>3164.8276936788602</v>
      </c>
      <c r="AC3049">
        <v>551609.84106731904</v>
      </c>
    </row>
    <row r="3050" spans="1:29">
      <c r="A3050">
        <v>18502</v>
      </c>
      <c r="B3050" t="s">
        <v>28</v>
      </c>
      <c r="C3050" t="s">
        <v>29</v>
      </c>
      <c r="D3050" t="s">
        <v>80</v>
      </c>
      <c r="E3050" t="s">
        <v>1357</v>
      </c>
      <c r="F3050" t="s">
        <v>11014</v>
      </c>
      <c r="G3050" t="s">
        <v>1359</v>
      </c>
      <c r="H3050" t="s">
        <v>11015</v>
      </c>
      <c r="I3050" t="s">
        <v>11016</v>
      </c>
      <c r="J3050">
        <v>0</v>
      </c>
      <c r="K3050">
        <v>0</v>
      </c>
      <c r="N3050">
        <v>9.7299331685013002E-4</v>
      </c>
      <c r="O3050">
        <v>0</v>
      </c>
      <c r="P3050" t="s">
        <v>52</v>
      </c>
      <c r="Q3050">
        <v>0</v>
      </c>
      <c r="R3050" t="s">
        <v>52</v>
      </c>
      <c r="T3050" t="s">
        <v>38</v>
      </c>
      <c r="W3050" t="s">
        <v>39</v>
      </c>
      <c r="X3050">
        <v>0</v>
      </c>
      <c r="Y3050" t="s">
        <v>88</v>
      </c>
      <c r="Z3050" t="s">
        <v>89</v>
      </c>
      <c r="AB3050">
        <v>845.89035276343395</v>
      </c>
      <c r="AC3050">
        <v>27125.388379076601</v>
      </c>
    </row>
    <row r="3051" spans="1:29">
      <c r="A3051">
        <v>18503</v>
      </c>
      <c r="B3051" t="s">
        <v>28</v>
      </c>
      <c r="C3051" t="s">
        <v>29</v>
      </c>
      <c r="D3051" t="s">
        <v>90</v>
      </c>
      <c r="E3051" t="s">
        <v>3302</v>
      </c>
      <c r="F3051" t="s">
        <v>11017</v>
      </c>
      <c r="G3051" t="s">
        <v>3304</v>
      </c>
      <c r="H3051" t="s">
        <v>11018</v>
      </c>
      <c r="I3051" t="s">
        <v>11019</v>
      </c>
      <c r="J3051">
        <v>0</v>
      </c>
      <c r="K3051">
        <v>0</v>
      </c>
      <c r="N3051">
        <v>1.20913849215582E-3</v>
      </c>
      <c r="O3051">
        <v>0</v>
      </c>
      <c r="P3051" t="s">
        <v>52</v>
      </c>
      <c r="Q3051">
        <v>0</v>
      </c>
      <c r="R3051" t="s">
        <v>52</v>
      </c>
      <c r="T3051" t="s">
        <v>38</v>
      </c>
      <c r="W3051" t="s">
        <v>39</v>
      </c>
      <c r="X3051">
        <v>0</v>
      </c>
      <c r="Y3051" t="s">
        <v>96</v>
      </c>
      <c r="Z3051" t="s">
        <v>97</v>
      </c>
      <c r="AB3051">
        <v>761.88655027698996</v>
      </c>
      <c r="AC3051">
        <v>33708.711700092499</v>
      </c>
    </row>
    <row r="3052" spans="1:29">
      <c r="A3052">
        <v>18504</v>
      </c>
      <c r="B3052" t="s">
        <v>28</v>
      </c>
      <c r="C3052" t="s">
        <v>29</v>
      </c>
      <c r="D3052" t="s">
        <v>90</v>
      </c>
      <c r="E3052" t="s">
        <v>3693</v>
      </c>
      <c r="F3052" t="s">
        <v>11020</v>
      </c>
      <c r="G3052" t="s">
        <v>3695</v>
      </c>
      <c r="H3052" t="s">
        <v>11021</v>
      </c>
      <c r="I3052" t="s">
        <v>11022</v>
      </c>
      <c r="J3052">
        <v>0</v>
      </c>
      <c r="K3052">
        <v>0</v>
      </c>
      <c r="N3052">
        <v>3.1717850000952202E-2</v>
      </c>
      <c r="O3052">
        <v>0</v>
      </c>
      <c r="P3052" t="s">
        <v>52</v>
      </c>
      <c r="Q3052">
        <v>0</v>
      </c>
      <c r="R3052" t="s">
        <v>52</v>
      </c>
      <c r="T3052" t="s">
        <v>38</v>
      </c>
      <c r="W3052" t="s">
        <v>39</v>
      </c>
      <c r="X3052">
        <v>0</v>
      </c>
      <c r="Y3052" t="s">
        <v>96</v>
      </c>
      <c r="Z3052" t="s">
        <v>97</v>
      </c>
      <c r="AB3052">
        <v>5551.54492657027</v>
      </c>
      <c r="AC3052">
        <v>884239.372383732</v>
      </c>
    </row>
    <row r="3053" spans="1:29">
      <c r="A3053">
        <v>18505</v>
      </c>
      <c r="B3053" t="s">
        <v>28</v>
      </c>
      <c r="C3053" t="s">
        <v>29</v>
      </c>
      <c r="D3053" t="s">
        <v>127</v>
      </c>
      <c r="E3053" t="s">
        <v>3586</v>
      </c>
      <c r="F3053" t="s">
        <v>11023</v>
      </c>
      <c r="G3053" t="s">
        <v>3588</v>
      </c>
      <c r="H3053" t="s">
        <v>11024</v>
      </c>
      <c r="I3053" t="s">
        <v>11025</v>
      </c>
      <c r="J3053">
        <v>4</v>
      </c>
      <c r="K3053">
        <v>11</v>
      </c>
      <c r="N3053">
        <v>2.27486941764585E-2</v>
      </c>
      <c r="O3053">
        <v>483.54423839340097</v>
      </c>
      <c r="P3053" t="s">
        <v>62</v>
      </c>
      <c r="Q3053">
        <v>175.83426850669099</v>
      </c>
      <c r="R3053" t="s">
        <v>126</v>
      </c>
      <c r="T3053" t="s">
        <v>38</v>
      </c>
      <c r="W3053" t="s">
        <v>39</v>
      </c>
      <c r="X3053">
        <v>0</v>
      </c>
      <c r="Y3053" t="s">
        <v>2781</v>
      </c>
      <c r="Z3053" t="s">
        <v>2782</v>
      </c>
      <c r="AB3053">
        <v>5284.0544301026803</v>
      </c>
      <c r="AC3053">
        <v>634194.65886045899</v>
      </c>
    </row>
    <row r="3054" spans="1:29">
      <c r="A3054">
        <v>18506</v>
      </c>
      <c r="B3054" t="s">
        <v>28</v>
      </c>
      <c r="C3054" t="s">
        <v>29</v>
      </c>
      <c r="D3054" t="s">
        <v>127</v>
      </c>
      <c r="E3054" t="s">
        <v>11026</v>
      </c>
      <c r="F3054" t="s">
        <v>11027</v>
      </c>
      <c r="G3054" t="s">
        <v>11028</v>
      </c>
      <c r="H3054" t="s">
        <v>11029</v>
      </c>
      <c r="I3054" t="s">
        <v>11030</v>
      </c>
      <c r="J3054">
        <v>1</v>
      </c>
      <c r="K3054">
        <v>2</v>
      </c>
      <c r="N3054">
        <v>3.52712299672209E-3</v>
      </c>
      <c r="O3054">
        <v>567.03437953785203</v>
      </c>
      <c r="P3054" t="s">
        <v>62</v>
      </c>
      <c r="Q3054">
        <v>283.51718976892602</v>
      </c>
      <c r="R3054" t="s">
        <v>126</v>
      </c>
      <c r="T3054" t="s">
        <v>38</v>
      </c>
      <c r="W3054" t="s">
        <v>39</v>
      </c>
      <c r="X3054">
        <v>0</v>
      </c>
      <c r="Y3054" t="s">
        <v>1989</v>
      </c>
      <c r="Z3054" t="s">
        <v>1990</v>
      </c>
      <c r="AB3054">
        <v>1916.8063009294001</v>
      </c>
      <c r="AC3054">
        <v>98330.152417270903</v>
      </c>
    </row>
    <row r="3055" spans="1:29">
      <c r="A3055">
        <v>18507</v>
      </c>
      <c r="B3055" t="s">
        <v>28</v>
      </c>
      <c r="C3055" t="s">
        <v>29</v>
      </c>
      <c r="D3055" t="s">
        <v>208</v>
      </c>
      <c r="E3055" t="s">
        <v>239</v>
      </c>
      <c r="F3055" t="s">
        <v>11031</v>
      </c>
      <c r="G3055" t="s">
        <v>241</v>
      </c>
      <c r="H3055" t="s">
        <v>11032</v>
      </c>
      <c r="I3055" t="s">
        <v>11033</v>
      </c>
      <c r="J3055">
        <v>74</v>
      </c>
      <c r="K3055">
        <v>186</v>
      </c>
      <c r="L3055" t="s">
        <v>192</v>
      </c>
      <c r="M3055" t="s">
        <v>112</v>
      </c>
      <c r="N3055">
        <v>0.15384499886001901</v>
      </c>
      <c r="O3055">
        <v>1209.00907652668</v>
      </c>
      <c r="P3055" t="s">
        <v>62</v>
      </c>
      <c r="Q3055">
        <v>481.00361109126101</v>
      </c>
      <c r="R3055" t="s">
        <v>126</v>
      </c>
      <c r="T3055" t="s">
        <v>113</v>
      </c>
      <c r="U3055">
        <v>2</v>
      </c>
      <c r="W3055" t="s">
        <v>61</v>
      </c>
      <c r="X3055">
        <v>1</v>
      </c>
      <c r="Y3055" t="s">
        <v>214</v>
      </c>
      <c r="Z3055" t="s">
        <v>215</v>
      </c>
      <c r="AB3055">
        <v>11910.7232503866</v>
      </c>
      <c r="AC3055">
        <v>4288935.2598702302</v>
      </c>
    </row>
    <row r="3056" spans="1:29">
      <c r="A3056">
        <v>18508</v>
      </c>
      <c r="B3056" t="s">
        <v>28</v>
      </c>
      <c r="C3056" t="s">
        <v>29</v>
      </c>
      <c r="D3056" t="s">
        <v>188</v>
      </c>
      <c r="E3056" t="s">
        <v>1701</v>
      </c>
      <c r="F3056" t="s">
        <v>11034</v>
      </c>
      <c r="G3056" t="s">
        <v>1703</v>
      </c>
      <c r="H3056" t="s">
        <v>11035</v>
      </c>
      <c r="I3056" t="s">
        <v>11036</v>
      </c>
      <c r="J3056">
        <v>5</v>
      </c>
      <c r="K3056">
        <v>8</v>
      </c>
      <c r="L3056" t="s">
        <v>192</v>
      </c>
      <c r="M3056" t="s">
        <v>112</v>
      </c>
      <c r="N3056">
        <v>2.26572828274741E-2</v>
      </c>
      <c r="O3056">
        <v>353.08735212941099</v>
      </c>
      <c r="P3056" t="s">
        <v>62</v>
      </c>
      <c r="Q3056">
        <v>220.679595080882</v>
      </c>
      <c r="R3056" t="s">
        <v>126</v>
      </c>
      <c r="T3056" t="s">
        <v>113</v>
      </c>
      <c r="U3056">
        <v>2</v>
      </c>
      <c r="W3056" t="s">
        <v>61</v>
      </c>
      <c r="X3056">
        <v>1</v>
      </c>
      <c r="Y3056" t="s">
        <v>457</v>
      </c>
      <c r="Z3056" t="s">
        <v>458</v>
      </c>
      <c r="AB3056">
        <v>3199.4221009366101</v>
      </c>
      <c r="AC3056">
        <v>631646.266902862</v>
      </c>
    </row>
    <row r="3057" spans="1:29">
      <c r="A3057">
        <v>18509</v>
      </c>
      <c r="B3057" t="s">
        <v>28</v>
      </c>
      <c r="C3057" t="s">
        <v>29</v>
      </c>
      <c r="D3057" t="s">
        <v>200</v>
      </c>
      <c r="E3057" t="s">
        <v>4827</v>
      </c>
      <c r="F3057" t="s">
        <v>11037</v>
      </c>
      <c r="G3057" t="s">
        <v>4829</v>
      </c>
      <c r="H3057" t="s">
        <v>11038</v>
      </c>
      <c r="I3057" t="s">
        <v>11039</v>
      </c>
      <c r="J3057">
        <v>39</v>
      </c>
      <c r="K3057">
        <v>122</v>
      </c>
      <c r="L3057" t="s">
        <v>192</v>
      </c>
      <c r="M3057" t="s">
        <v>112</v>
      </c>
      <c r="N3057">
        <v>1.0762368937119101E-2</v>
      </c>
      <c r="O3057">
        <v>11335.7942580119</v>
      </c>
      <c r="P3057" t="s">
        <v>62</v>
      </c>
      <c r="Q3057">
        <v>3623.7375087087198</v>
      </c>
      <c r="R3057" t="s">
        <v>126</v>
      </c>
      <c r="T3057" t="s">
        <v>113</v>
      </c>
      <c r="U3057">
        <v>2</v>
      </c>
      <c r="W3057" t="s">
        <v>61</v>
      </c>
      <c r="X3057">
        <v>1</v>
      </c>
      <c r="Y3057" t="s">
        <v>221</v>
      </c>
      <c r="Z3057" t="s">
        <v>222</v>
      </c>
      <c r="AB3057">
        <v>2488.8186213527401</v>
      </c>
      <c r="AC3057">
        <v>300036.42598835198</v>
      </c>
    </row>
    <row r="3058" spans="1:29">
      <c r="A3058">
        <v>18510</v>
      </c>
      <c r="B3058" t="s">
        <v>28</v>
      </c>
      <c r="C3058" t="s">
        <v>29</v>
      </c>
      <c r="D3058" t="s">
        <v>208</v>
      </c>
      <c r="E3058" t="s">
        <v>10904</v>
      </c>
      <c r="F3058" t="s">
        <v>11040</v>
      </c>
      <c r="G3058" t="s">
        <v>10906</v>
      </c>
      <c r="H3058" t="s">
        <v>11041</v>
      </c>
      <c r="I3058" t="s">
        <v>11042</v>
      </c>
      <c r="J3058">
        <v>3</v>
      </c>
      <c r="K3058">
        <v>5</v>
      </c>
      <c r="L3058" t="s">
        <v>192</v>
      </c>
      <c r="M3058" t="s">
        <v>112</v>
      </c>
      <c r="N3058">
        <v>7.39808178470316E-3</v>
      </c>
      <c r="O3058">
        <v>675.85086857763304</v>
      </c>
      <c r="P3058" t="s">
        <v>62</v>
      </c>
      <c r="Q3058">
        <v>405.51052114658</v>
      </c>
      <c r="R3058" t="s">
        <v>126</v>
      </c>
      <c r="T3058" t="s">
        <v>113</v>
      </c>
      <c r="U3058">
        <v>2</v>
      </c>
      <c r="W3058" t="s">
        <v>61</v>
      </c>
      <c r="X3058">
        <v>1</v>
      </c>
      <c r="Y3058" t="s">
        <v>228</v>
      </c>
      <c r="Z3058" t="s">
        <v>229</v>
      </c>
      <c r="AB3058">
        <v>1842.1637298406799</v>
      </c>
      <c r="AC3058">
        <v>206245.85821400399</v>
      </c>
    </row>
    <row r="3059" spans="1:29">
      <c r="A3059">
        <v>18511</v>
      </c>
      <c r="B3059" t="s">
        <v>28</v>
      </c>
      <c r="C3059" t="s">
        <v>29</v>
      </c>
      <c r="D3059" t="s">
        <v>208</v>
      </c>
      <c r="E3059" t="s">
        <v>2310</v>
      </c>
      <c r="F3059" t="s">
        <v>11043</v>
      </c>
      <c r="G3059" t="s">
        <v>2312</v>
      </c>
      <c r="H3059" t="s">
        <v>11044</v>
      </c>
      <c r="I3059" t="s">
        <v>11045</v>
      </c>
      <c r="J3059">
        <v>1</v>
      </c>
      <c r="K3059">
        <v>3</v>
      </c>
      <c r="L3059" t="s">
        <v>192</v>
      </c>
      <c r="M3059" t="s">
        <v>112</v>
      </c>
      <c r="N3059">
        <v>4.1228720552191796E-3</v>
      </c>
      <c r="O3059">
        <v>727.64809574972696</v>
      </c>
      <c r="P3059" t="s">
        <v>62</v>
      </c>
      <c r="Q3059">
        <v>242.54936524990899</v>
      </c>
      <c r="R3059" t="s">
        <v>126</v>
      </c>
      <c r="T3059" t="s">
        <v>38</v>
      </c>
      <c r="W3059" t="s">
        <v>39</v>
      </c>
      <c r="X3059">
        <v>0</v>
      </c>
      <c r="Y3059" t="s">
        <v>228</v>
      </c>
      <c r="Z3059" t="s">
        <v>229</v>
      </c>
      <c r="AB3059">
        <v>1929.4525621074499</v>
      </c>
      <c r="AC3059">
        <v>114938.616533466</v>
      </c>
    </row>
    <row r="3060" spans="1:29">
      <c r="A3060">
        <v>18512</v>
      </c>
      <c r="B3060" t="s">
        <v>28</v>
      </c>
      <c r="C3060" t="s">
        <v>29</v>
      </c>
      <c r="D3060" t="s">
        <v>188</v>
      </c>
      <c r="E3060" t="s">
        <v>1076</v>
      </c>
      <c r="F3060" t="s">
        <v>11046</v>
      </c>
      <c r="G3060" t="s">
        <v>1078</v>
      </c>
      <c r="H3060" t="s">
        <v>11047</v>
      </c>
      <c r="I3060" t="s">
        <v>11048</v>
      </c>
      <c r="J3060">
        <v>0</v>
      </c>
      <c r="K3060">
        <v>0</v>
      </c>
      <c r="N3060">
        <v>2.3432106374263802E-2</v>
      </c>
      <c r="O3060">
        <v>0</v>
      </c>
      <c r="P3060" t="s">
        <v>52</v>
      </c>
      <c r="Q3060">
        <v>0</v>
      </c>
      <c r="R3060" t="s">
        <v>52</v>
      </c>
      <c r="T3060" t="s">
        <v>38</v>
      </c>
      <c r="W3060" t="s">
        <v>39</v>
      </c>
      <c r="X3060">
        <v>0</v>
      </c>
      <c r="Y3060" t="s">
        <v>792</v>
      </c>
      <c r="Z3060" t="s">
        <v>793</v>
      </c>
      <c r="AB3060">
        <v>5428.7578451946601</v>
      </c>
      <c r="AC3060">
        <v>653247.02126360405</v>
      </c>
    </row>
    <row r="3061" spans="1:29">
      <c r="A3061">
        <v>18513</v>
      </c>
      <c r="B3061" t="s">
        <v>28</v>
      </c>
      <c r="C3061" t="s">
        <v>29</v>
      </c>
      <c r="D3061" t="s">
        <v>188</v>
      </c>
      <c r="E3061" t="s">
        <v>312</v>
      </c>
      <c r="F3061" t="s">
        <v>11049</v>
      </c>
      <c r="G3061" t="s">
        <v>314</v>
      </c>
      <c r="H3061" t="s">
        <v>11050</v>
      </c>
      <c r="I3061" t="s">
        <v>11051</v>
      </c>
      <c r="J3061">
        <v>2</v>
      </c>
      <c r="K3061">
        <v>7</v>
      </c>
      <c r="L3061" t="s">
        <v>192</v>
      </c>
      <c r="M3061" t="s">
        <v>112</v>
      </c>
      <c r="N3061">
        <v>2.54664283111354E-3</v>
      </c>
      <c r="O3061">
        <v>2748.71682612013</v>
      </c>
      <c r="P3061" t="s">
        <v>62</v>
      </c>
      <c r="Q3061">
        <v>785.34766460575099</v>
      </c>
      <c r="R3061" t="s">
        <v>126</v>
      </c>
      <c r="T3061" t="s">
        <v>87</v>
      </c>
      <c r="U3061">
        <v>1</v>
      </c>
      <c r="W3061" t="s">
        <v>36</v>
      </c>
      <c r="X3061">
        <v>0</v>
      </c>
      <c r="Y3061" t="s">
        <v>792</v>
      </c>
      <c r="Z3061" t="s">
        <v>793</v>
      </c>
      <c r="AB3061">
        <v>1497.37621961532</v>
      </c>
      <c r="AC3061">
        <v>70996.043508679504</v>
      </c>
    </row>
    <row r="3062" spans="1:29">
      <c r="A3062">
        <v>18514</v>
      </c>
      <c r="B3062" t="s">
        <v>28</v>
      </c>
      <c r="C3062" t="s">
        <v>29</v>
      </c>
      <c r="D3062" t="s">
        <v>188</v>
      </c>
      <c r="E3062" t="s">
        <v>1696</v>
      </c>
      <c r="F3062" t="s">
        <v>11052</v>
      </c>
      <c r="G3062" t="s">
        <v>1698</v>
      </c>
      <c r="H3062" t="s">
        <v>11053</v>
      </c>
      <c r="I3062" t="s">
        <v>11054</v>
      </c>
      <c r="J3062">
        <v>3</v>
      </c>
      <c r="K3062">
        <v>5</v>
      </c>
      <c r="L3062" t="s">
        <v>192</v>
      </c>
      <c r="M3062" t="s">
        <v>112</v>
      </c>
      <c r="N3062">
        <v>4.2822345108111198E-2</v>
      </c>
      <c r="O3062">
        <v>116.76147084838</v>
      </c>
      <c r="P3062" t="s">
        <v>86</v>
      </c>
      <c r="Q3062">
        <v>70.0568825090281</v>
      </c>
      <c r="R3062" t="s">
        <v>37</v>
      </c>
      <c r="T3062" t="s">
        <v>87</v>
      </c>
      <c r="U3062">
        <v>1</v>
      </c>
      <c r="W3062" t="s">
        <v>36</v>
      </c>
      <c r="X3062">
        <v>0</v>
      </c>
      <c r="Y3062" t="s">
        <v>457</v>
      </c>
      <c r="Z3062" t="s">
        <v>458</v>
      </c>
      <c r="AB3062">
        <v>5374.2302512819397</v>
      </c>
      <c r="AC3062">
        <v>1193813.690438</v>
      </c>
    </row>
    <row r="3063" spans="1:29">
      <c r="A3063">
        <v>18515</v>
      </c>
      <c r="B3063" t="s">
        <v>28</v>
      </c>
      <c r="C3063" t="s">
        <v>29</v>
      </c>
      <c r="D3063" t="s">
        <v>230</v>
      </c>
      <c r="E3063" t="s">
        <v>3154</v>
      </c>
      <c r="F3063" t="s">
        <v>11055</v>
      </c>
      <c r="G3063" t="s">
        <v>3156</v>
      </c>
      <c r="H3063" t="s">
        <v>11056</v>
      </c>
      <c r="I3063" t="s">
        <v>11057</v>
      </c>
      <c r="J3063">
        <v>2</v>
      </c>
      <c r="K3063">
        <v>3</v>
      </c>
      <c r="N3063">
        <v>0.19758133003242101</v>
      </c>
      <c r="O3063">
        <v>15.183620838607199</v>
      </c>
      <c r="P3063" t="s">
        <v>279</v>
      </c>
      <c r="Q3063">
        <v>10.122413892404801</v>
      </c>
      <c r="R3063" t="s">
        <v>36</v>
      </c>
      <c r="T3063" t="s">
        <v>87</v>
      </c>
      <c r="U3063">
        <v>1</v>
      </c>
      <c r="W3063" t="s">
        <v>36</v>
      </c>
      <c r="X3063">
        <v>0</v>
      </c>
      <c r="Y3063" t="s">
        <v>236</v>
      </c>
      <c r="Z3063" t="s">
        <v>237</v>
      </c>
      <c r="AB3063">
        <v>19966.674050527901</v>
      </c>
      <c r="AC3063">
        <v>5508229.3174778903</v>
      </c>
    </row>
    <row r="3064" spans="1:29">
      <c r="A3064">
        <v>18516</v>
      </c>
      <c r="B3064" t="s">
        <v>28</v>
      </c>
      <c r="C3064" t="s">
        <v>29</v>
      </c>
      <c r="D3064" t="s">
        <v>230</v>
      </c>
      <c r="E3064" t="s">
        <v>2144</v>
      </c>
      <c r="F3064" t="s">
        <v>11058</v>
      </c>
      <c r="G3064" t="s">
        <v>2146</v>
      </c>
      <c r="H3064" t="s">
        <v>11059</v>
      </c>
      <c r="I3064" t="s">
        <v>11060</v>
      </c>
      <c r="J3064">
        <v>0</v>
      </c>
      <c r="K3064">
        <v>0</v>
      </c>
      <c r="N3064">
        <v>9.6456235879928999E-3</v>
      </c>
      <c r="O3064">
        <v>0</v>
      </c>
      <c r="P3064" t="s">
        <v>52</v>
      </c>
      <c r="Q3064">
        <v>0</v>
      </c>
      <c r="R3064" t="s">
        <v>52</v>
      </c>
      <c r="T3064" t="s">
        <v>113</v>
      </c>
      <c r="U3064">
        <v>1</v>
      </c>
      <c r="W3064" t="s">
        <v>61</v>
      </c>
      <c r="X3064">
        <v>1</v>
      </c>
      <c r="Y3064" t="s">
        <v>856</v>
      </c>
      <c r="Z3064" t="s">
        <v>857</v>
      </c>
      <c r="AB3064">
        <v>2597.3938097442801</v>
      </c>
      <c r="AC3064">
        <v>268903.47698348103</v>
      </c>
    </row>
    <row r="3065" spans="1:29">
      <c r="A3065">
        <v>18517</v>
      </c>
      <c r="B3065" t="s">
        <v>28</v>
      </c>
      <c r="C3065" t="s">
        <v>29</v>
      </c>
      <c r="D3065" t="s">
        <v>1334</v>
      </c>
      <c r="E3065" t="s">
        <v>2183</v>
      </c>
      <c r="F3065" t="s">
        <v>11061</v>
      </c>
      <c r="G3065" t="s">
        <v>2185</v>
      </c>
      <c r="H3065" t="s">
        <v>11062</v>
      </c>
      <c r="I3065" t="s">
        <v>11063</v>
      </c>
      <c r="J3065">
        <v>232</v>
      </c>
      <c r="K3065">
        <v>517</v>
      </c>
      <c r="L3065" t="s">
        <v>244</v>
      </c>
      <c r="M3065" t="s">
        <v>245</v>
      </c>
      <c r="N3065">
        <v>6.3044046330544196E-2</v>
      </c>
      <c r="O3065">
        <v>8200.61576138901</v>
      </c>
      <c r="P3065" t="s">
        <v>62</v>
      </c>
      <c r="Q3065">
        <v>3679.9668407006802</v>
      </c>
      <c r="R3065" t="s">
        <v>126</v>
      </c>
      <c r="T3065" t="s">
        <v>113</v>
      </c>
      <c r="U3065">
        <v>2</v>
      </c>
      <c r="V3065">
        <v>2</v>
      </c>
      <c r="W3065" t="s">
        <v>61</v>
      </c>
      <c r="X3065">
        <v>1</v>
      </c>
      <c r="Y3065" t="s">
        <v>2818</v>
      </c>
      <c r="Z3065" t="s">
        <v>2819</v>
      </c>
      <c r="AB3065">
        <v>5889.6258634915202</v>
      </c>
      <c r="AC3065">
        <v>1757560.1107319</v>
      </c>
    </row>
    <row r="3066" spans="1:29">
      <c r="A3066">
        <v>18518</v>
      </c>
      <c r="B3066" t="s">
        <v>28</v>
      </c>
      <c r="C3066" t="s">
        <v>29</v>
      </c>
      <c r="D3066" t="s">
        <v>253</v>
      </c>
      <c r="E3066" t="s">
        <v>900</v>
      </c>
      <c r="F3066" t="s">
        <v>11064</v>
      </c>
      <c r="G3066" t="s">
        <v>902</v>
      </c>
      <c r="H3066" t="s">
        <v>11065</v>
      </c>
      <c r="I3066" t="s">
        <v>11066</v>
      </c>
      <c r="J3066">
        <v>27</v>
      </c>
      <c r="K3066">
        <v>19</v>
      </c>
      <c r="L3066" t="s">
        <v>244</v>
      </c>
      <c r="M3066" t="s">
        <v>245</v>
      </c>
      <c r="N3066">
        <v>3.0595948039391602E-3</v>
      </c>
      <c r="O3066">
        <v>6209.9726328263796</v>
      </c>
      <c r="P3066" t="s">
        <v>62</v>
      </c>
      <c r="Q3066">
        <v>8824.6979519111792</v>
      </c>
      <c r="R3066" t="s">
        <v>126</v>
      </c>
      <c r="T3066" t="s">
        <v>113</v>
      </c>
      <c r="U3066">
        <v>1</v>
      </c>
      <c r="W3066" t="s">
        <v>61</v>
      </c>
      <c r="X3066">
        <v>1</v>
      </c>
      <c r="Y3066" t="s">
        <v>259</v>
      </c>
      <c r="Z3066" t="s">
        <v>260</v>
      </c>
      <c r="AB3066">
        <v>1208.82288227968</v>
      </c>
      <c r="AC3066">
        <v>85296.266584982004</v>
      </c>
    </row>
    <row r="3067" spans="1:29">
      <c r="A3067">
        <v>18519</v>
      </c>
      <c r="B3067" t="s">
        <v>28</v>
      </c>
      <c r="C3067" t="s">
        <v>29</v>
      </c>
      <c r="D3067" t="s">
        <v>253</v>
      </c>
      <c r="E3067" t="s">
        <v>776</v>
      </c>
      <c r="F3067" t="s">
        <v>11067</v>
      </c>
      <c r="G3067" t="s">
        <v>778</v>
      </c>
      <c r="H3067" t="s">
        <v>11068</v>
      </c>
      <c r="I3067" t="s">
        <v>11069</v>
      </c>
      <c r="J3067">
        <v>12</v>
      </c>
      <c r="K3067">
        <v>19</v>
      </c>
      <c r="L3067" t="s">
        <v>244</v>
      </c>
      <c r="M3067" t="s">
        <v>245</v>
      </c>
      <c r="N3067">
        <v>4.6607714039299201E-3</v>
      </c>
      <c r="O3067">
        <v>4076.5783930057901</v>
      </c>
      <c r="P3067" t="s">
        <v>62</v>
      </c>
      <c r="Q3067">
        <v>2574.68109031945</v>
      </c>
      <c r="R3067" t="s">
        <v>126</v>
      </c>
      <c r="T3067" t="s">
        <v>113</v>
      </c>
      <c r="U3067">
        <v>2</v>
      </c>
      <c r="W3067" t="s">
        <v>61</v>
      </c>
      <c r="X3067">
        <v>1</v>
      </c>
      <c r="Y3067" t="s">
        <v>259</v>
      </c>
      <c r="Z3067" t="s">
        <v>260</v>
      </c>
      <c r="AB3067">
        <v>2474.0723403946999</v>
      </c>
      <c r="AC3067">
        <v>129934.329751585</v>
      </c>
    </row>
    <row r="3068" spans="1:29">
      <c r="A3068">
        <v>18520</v>
      </c>
      <c r="B3068" t="s">
        <v>28</v>
      </c>
      <c r="C3068" t="s">
        <v>29</v>
      </c>
      <c r="D3068" t="s">
        <v>1326</v>
      </c>
      <c r="E3068" t="s">
        <v>1247</v>
      </c>
      <c r="F3068" t="s">
        <v>11070</v>
      </c>
      <c r="G3068" t="s">
        <v>1249</v>
      </c>
      <c r="H3068" t="s">
        <v>11071</v>
      </c>
      <c r="I3068" t="s">
        <v>11072</v>
      </c>
      <c r="J3068">
        <v>0</v>
      </c>
      <c r="K3068">
        <v>0</v>
      </c>
      <c r="L3068" t="s">
        <v>244</v>
      </c>
      <c r="M3068" t="s">
        <v>245</v>
      </c>
      <c r="N3068">
        <v>2.51100584801003E-3</v>
      </c>
      <c r="O3068">
        <v>0</v>
      </c>
      <c r="P3068" t="s">
        <v>52</v>
      </c>
      <c r="Q3068">
        <v>0</v>
      </c>
      <c r="R3068" t="s">
        <v>52</v>
      </c>
      <c r="T3068" t="s">
        <v>113</v>
      </c>
      <c r="U3068">
        <v>1</v>
      </c>
      <c r="W3068" t="s">
        <v>61</v>
      </c>
      <c r="X3068">
        <v>1</v>
      </c>
      <c r="Y3068" t="s">
        <v>1332</v>
      </c>
      <c r="Z3068" t="s">
        <v>1333</v>
      </c>
      <c r="AB3068">
        <v>1695.0171644292</v>
      </c>
      <c r="AC3068">
        <v>70002.545413059604</v>
      </c>
    </row>
    <row r="3069" spans="1:29">
      <c r="A3069">
        <v>18521</v>
      </c>
      <c r="B3069" t="s">
        <v>28</v>
      </c>
      <c r="C3069" t="s">
        <v>29</v>
      </c>
      <c r="D3069" t="s">
        <v>261</v>
      </c>
      <c r="E3069" t="s">
        <v>66</v>
      </c>
      <c r="F3069" t="s">
        <v>11073</v>
      </c>
      <c r="G3069" t="s">
        <v>68</v>
      </c>
      <c r="H3069" t="s">
        <v>11074</v>
      </c>
      <c r="I3069" t="s">
        <v>11075</v>
      </c>
      <c r="J3069">
        <v>3</v>
      </c>
      <c r="K3069">
        <v>2</v>
      </c>
      <c r="N3069">
        <v>1.4945437246842099E-2</v>
      </c>
      <c r="O3069">
        <v>133.820106228247</v>
      </c>
      <c r="P3069" t="s">
        <v>86</v>
      </c>
      <c r="Q3069">
        <v>200.73015934237</v>
      </c>
      <c r="R3069" t="s">
        <v>126</v>
      </c>
      <c r="T3069" t="s">
        <v>113</v>
      </c>
      <c r="U3069">
        <v>2</v>
      </c>
      <c r="W3069" t="s">
        <v>61</v>
      </c>
      <c r="X3069">
        <v>1</v>
      </c>
      <c r="Y3069" t="s">
        <v>1234</v>
      </c>
      <c r="Z3069" t="s">
        <v>1235</v>
      </c>
      <c r="AB3069">
        <v>3971.0865593793101</v>
      </c>
      <c r="AC3069">
        <v>416653.21107046498</v>
      </c>
    </row>
    <row r="3070" spans="1:29">
      <c r="A3070">
        <v>18522</v>
      </c>
      <c r="B3070" t="s">
        <v>28</v>
      </c>
      <c r="C3070" t="s">
        <v>29</v>
      </c>
      <c r="D3070" t="s">
        <v>845</v>
      </c>
      <c r="E3070" t="s">
        <v>4628</v>
      </c>
      <c r="F3070" t="s">
        <v>11076</v>
      </c>
      <c r="G3070" t="s">
        <v>4630</v>
      </c>
      <c r="H3070" t="s">
        <v>11077</v>
      </c>
      <c r="I3070" t="s">
        <v>11078</v>
      </c>
      <c r="J3070">
        <v>8</v>
      </c>
      <c r="K3070">
        <v>4</v>
      </c>
      <c r="N3070">
        <v>6.1366942519304702E-3</v>
      </c>
      <c r="O3070">
        <v>651.81673320969003</v>
      </c>
      <c r="P3070" t="s">
        <v>62</v>
      </c>
      <c r="Q3070">
        <v>1303.6334664193801</v>
      </c>
      <c r="R3070" t="s">
        <v>126</v>
      </c>
      <c r="T3070" t="s">
        <v>113</v>
      </c>
      <c r="U3070">
        <v>2</v>
      </c>
      <c r="W3070" t="s">
        <v>61</v>
      </c>
      <c r="X3070">
        <v>1</v>
      </c>
      <c r="Y3070" t="s">
        <v>849</v>
      </c>
      <c r="Z3070" t="s">
        <v>850</v>
      </c>
      <c r="AB3070">
        <v>1723.2089421501</v>
      </c>
      <c r="AC3070">
        <v>171080.53268664001</v>
      </c>
    </row>
    <row r="3071" spans="1:29">
      <c r="A3071">
        <v>18523</v>
      </c>
      <c r="B3071" t="s">
        <v>28</v>
      </c>
      <c r="C3071" t="s">
        <v>29</v>
      </c>
      <c r="D3071" t="s">
        <v>845</v>
      </c>
      <c r="E3071" t="s">
        <v>635</v>
      </c>
      <c r="F3071" t="s">
        <v>11079</v>
      </c>
      <c r="G3071" t="s">
        <v>637</v>
      </c>
      <c r="H3071" t="s">
        <v>11080</v>
      </c>
      <c r="I3071" t="s">
        <v>11081</v>
      </c>
      <c r="J3071">
        <v>11</v>
      </c>
      <c r="K3071">
        <v>13</v>
      </c>
      <c r="N3071">
        <v>8.3493408747419492E-3</v>
      </c>
      <c r="O3071">
        <v>1557.00913341879</v>
      </c>
      <c r="P3071" t="s">
        <v>62</v>
      </c>
      <c r="Q3071">
        <v>1317.46926673897</v>
      </c>
      <c r="R3071" t="s">
        <v>126</v>
      </c>
      <c r="T3071" t="s">
        <v>113</v>
      </c>
      <c r="U3071">
        <v>2</v>
      </c>
      <c r="W3071" t="s">
        <v>61</v>
      </c>
      <c r="X3071">
        <v>1</v>
      </c>
      <c r="Y3071" t="s">
        <v>849</v>
      </c>
      <c r="Z3071" t="s">
        <v>850</v>
      </c>
      <c r="AB3071">
        <v>2160.9600888462901</v>
      </c>
      <c r="AC3071">
        <v>232765.33354808201</v>
      </c>
    </row>
    <row r="3072" spans="1:29">
      <c r="A3072">
        <v>18524</v>
      </c>
      <c r="B3072" t="s">
        <v>28</v>
      </c>
      <c r="C3072" t="s">
        <v>29</v>
      </c>
      <c r="D3072" t="s">
        <v>261</v>
      </c>
      <c r="E3072" t="s">
        <v>1618</v>
      </c>
      <c r="F3072" t="s">
        <v>11082</v>
      </c>
      <c r="G3072" t="s">
        <v>1620</v>
      </c>
      <c r="H3072" t="s">
        <v>11083</v>
      </c>
      <c r="I3072" t="s">
        <v>11084</v>
      </c>
      <c r="J3072">
        <v>10</v>
      </c>
      <c r="K3072">
        <v>22</v>
      </c>
      <c r="N3072">
        <v>4.5775064321321203E-3</v>
      </c>
      <c r="O3072">
        <v>4806.1101226575001</v>
      </c>
      <c r="P3072" t="s">
        <v>62</v>
      </c>
      <c r="Q3072">
        <v>2184.5955102988701</v>
      </c>
      <c r="R3072" t="s">
        <v>126</v>
      </c>
      <c r="T3072" t="s">
        <v>113</v>
      </c>
      <c r="U3072">
        <v>2</v>
      </c>
      <c r="W3072" t="s">
        <v>61</v>
      </c>
      <c r="X3072">
        <v>1</v>
      </c>
      <c r="Y3072" t="s">
        <v>1252</v>
      </c>
      <c r="Z3072" t="s">
        <v>1253</v>
      </c>
      <c r="AB3072">
        <v>1443.8210393172301</v>
      </c>
      <c r="AC3072">
        <v>127613.044847286</v>
      </c>
    </row>
    <row r="3073" spans="1:29">
      <c r="A3073">
        <v>18525</v>
      </c>
      <c r="B3073" t="s">
        <v>28</v>
      </c>
      <c r="C3073" t="s">
        <v>29</v>
      </c>
      <c r="D3073" t="s">
        <v>845</v>
      </c>
      <c r="E3073" t="s">
        <v>183</v>
      </c>
      <c r="F3073" t="s">
        <v>11085</v>
      </c>
      <c r="G3073" t="s">
        <v>185</v>
      </c>
      <c r="H3073" t="s">
        <v>11086</v>
      </c>
      <c r="I3073" t="s">
        <v>11087</v>
      </c>
      <c r="J3073">
        <v>15</v>
      </c>
      <c r="K3073">
        <v>21</v>
      </c>
      <c r="N3073">
        <v>9.7099169446717096E-3</v>
      </c>
      <c r="O3073">
        <v>2162.7373457116601</v>
      </c>
      <c r="P3073" t="s">
        <v>62</v>
      </c>
      <c r="Q3073">
        <v>1544.81238979405</v>
      </c>
      <c r="R3073" t="s">
        <v>126</v>
      </c>
      <c r="T3073" t="s">
        <v>113</v>
      </c>
      <c r="U3073">
        <v>2</v>
      </c>
      <c r="W3073" t="s">
        <v>61</v>
      </c>
      <c r="X3073">
        <v>1</v>
      </c>
      <c r="Y3073" t="s">
        <v>849</v>
      </c>
      <c r="Z3073" t="s">
        <v>850</v>
      </c>
      <c r="AB3073">
        <v>2009.7873976850699</v>
      </c>
      <c r="AC3073">
        <v>270695.86572850699</v>
      </c>
    </row>
    <row r="3074" spans="1:29">
      <c r="A3074">
        <v>18526</v>
      </c>
      <c r="B3074" t="s">
        <v>28</v>
      </c>
      <c r="C3074" t="s">
        <v>29</v>
      </c>
      <c r="D3074" t="s">
        <v>261</v>
      </c>
      <c r="E3074" t="s">
        <v>3575</v>
      </c>
      <c r="F3074" t="s">
        <v>11088</v>
      </c>
      <c r="G3074" t="s">
        <v>3577</v>
      </c>
      <c r="H3074" t="s">
        <v>11089</v>
      </c>
      <c r="I3074" t="s">
        <v>11090</v>
      </c>
      <c r="J3074">
        <v>1</v>
      </c>
      <c r="K3074">
        <v>4</v>
      </c>
      <c r="N3074">
        <v>2.1192227039532299E-3</v>
      </c>
      <c r="O3074">
        <v>1887.4844972821099</v>
      </c>
      <c r="P3074" t="s">
        <v>62</v>
      </c>
      <c r="Q3074">
        <v>471.871124320528</v>
      </c>
      <c r="R3074" t="s">
        <v>126</v>
      </c>
      <c r="T3074" t="s">
        <v>113</v>
      </c>
      <c r="U3074">
        <v>2</v>
      </c>
      <c r="W3074" t="s">
        <v>61</v>
      </c>
      <c r="X3074">
        <v>1</v>
      </c>
      <c r="Y3074" t="s">
        <v>265</v>
      </c>
      <c r="Z3074" t="s">
        <v>266</v>
      </c>
      <c r="AB3074">
        <v>1516.5513133033801</v>
      </c>
      <c r="AC3074">
        <v>59080.301900308601</v>
      </c>
    </row>
    <row r="3075" spans="1:29">
      <c r="A3075">
        <v>18527</v>
      </c>
      <c r="B3075" t="s">
        <v>28</v>
      </c>
      <c r="C3075" t="s">
        <v>29</v>
      </c>
      <c r="D3075" t="s">
        <v>845</v>
      </c>
      <c r="E3075" t="s">
        <v>419</v>
      </c>
      <c r="F3075" t="s">
        <v>11091</v>
      </c>
      <c r="G3075" t="s">
        <v>421</v>
      </c>
      <c r="H3075" t="s">
        <v>11092</v>
      </c>
      <c r="I3075" t="s">
        <v>11093</v>
      </c>
      <c r="J3075">
        <v>2</v>
      </c>
      <c r="K3075">
        <v>4</v>
      </c>
      <c r="N3075">
        <v>4.6054378919292297E-3</v>
      </c>
      <c r="O3075">
        <v>868.538474269684</v>
      </c>
      <c r="P3075" t="s">
        <v>62</v>
      </c>
      <c r="Q3075">
        <v>434.269237134842</v>
      </c>
      <c r="R3075" t="s">
        <v>126</v>
      </c>
      <c r="T3075" t="s">
        <v>113</v>
      </c>
      <c r="U3075">
        <v>2</v>
      </c>
      <c r="W3075" t="s">
        <v>61</v>
      </c>
      <c r="X3075">
        <v>1</v>
      </c>
      <c r="Y3075" t="s">
        <v>849</v>
      </c>
      <c r="Z3075" t="s">
        <v>850</v>
      </c>
      <c r="AB3075">
        <v>1411.97516757668</v>
      </c>
      <c r="AC3075">
        <v>128391.726141258</v>
      </c>
    </row>
    <row r="3076" spans="1:29">
      <c r="A3076">
        <v>18528</v>
      </c>
      <c r="B3076" t="s">
        <v>28</v>
      </c>
      <c r="C3076" t="s">
        <v>29</v>
      </c>
      <c r="D3076" t="s">
        <v>845</v>
      </c>
      <c r="E3076" t="s">
        <v>248</v>
      </c>
      <c r="F3076" t="s">
        <v>11094</v>
      </c>
      <c r="G3076" t="s">
        <v>250</v>
      </c>
      <c r="H3076" t="s">
        <v>11095</v>
      </c>
      <c r="I3076" t="s">
        <v>11096</v>
      </c>
      <c r="J3076">
        <v>4</v>
      </c>
      <c r="K3076">
        <v>9</v>
      </c>
      <c r="N3076">
        <v>3.4912844406171499E-3</v>
      </c>
      <c r="O3076">
        <v>2577.8478245127098</v>
      </c>
      <c r="P3076" t="s">
        <v>62</v>
      </c>
      <c r="Q3076">
        <v>1145.7101442278699</v>
      </c>
      <c r="R3076" t="s">
        <v>126</v>
      </c>
      <c r="T3076" t="s">
        <v>113</v>
      </c>
      <c r="U3076">
        <v>2</v>
      </c>
      <c r="W3076" t="s">
        <v>61</v>
      </c>
      <c r="X3076">
        <v>1</v>
      </c>
      <c r="Y3076" t="s">
        <v>849</v>
      </c>
      <c r="Z3076" t="s">
        <v>850</v>
      </c>
      <c r="AB3076">
        <v>1221.38466240038</v>
      </c>
      <c r="AC3076">
        <v>97331.034811367193</v>
      </c>
    </row>
    <row r="3077" spans="1:29">
      <c r="A3077">
        <v>18529</v>
      </c>
      <c r="B3077" t="s">
        <v>28</v>
      </c>
      <c r="C3077" t="s">
        <v>29</v>
      </c>
      <c r="D3077" t="s">
        <v>1334</v>
      </c>
      <c r="E3077" t="s">
        <v>1214</v>
      </c>
      <c r="F3077" t="s">
        <v>11097</v>
      </c>
      <c r="G3077" t="s">
        <v>1216</v>
      </c>
      <c r="H3077" t="s">
        <v>11098</v>
      </c>
      <c r="I3077" t="s">
        <v>11099</v>
      </c>
      <c r="J3077">
        <v>29</v>
      </c>
      <c r="K3077">
        <v>80</v>
      </c>
      <c r="L3077" t="s">
        <v>244</v>
      </c>
      <c r="M3077" t="s">
        <v>245</v>
      </c>
      <c r="N3077">
        <v>5.8946749551403704E-3</v>
      </c>
      <c r="O3077">
        <v>13571.5710550311</v>
      </c>
      <c r="P3077" t="s">
        <v>62</v>
      </c>
      <c r="Q3077">
        <v>4919.6945074487903</v>
      </c>
      <c r="R3077" t="s">
        <v>126</v>
      </c>
      <c r="T3077" t="s">
        <v>113</v>
      </c>
      <c r="U3077">
        <v>2</v>
      </c>
      <c r="W3077" t="s">
        <v>61</v>
      </c>
      <c r="X3077">
        <v>1</v>
      </c>
      <c r="Y3077" t="s">
        <v>1817</v>
      </c>
      <c r="Z3077" t="s">
        <v>1818</v>
      </c>
      <c r="AB3077">
        <v>1830.7643742672301</v>
      </c>
      <c r="AC3077">
        <v>164333.44891229799</v>
      </c>
    </row>
    <row r="3078" spans="1:29">
      <c r="A3078">
        <v>18530</v>
      </c>
      <c r="B3078" t="s">
        <v>28</v>
      </c>
      <c r="C3078" t="s">
        <v>29</v>
      </c>
      <c r="D3078" t="s">
        <v>1326</v>
      </c>
      <c r="E3078" t="s">
        <v>5511</v>
      </c>
      <c r="F3078" t="s">
        <v>11100</v>
      </c>
      <c r="G3078" t="s">
        <v>5513</v>
      </c>
      <c r="H3078" t="s">
        <v>11101</v>
      </c>
      <c r="I3078" t="s">
        <v>11102</v>
      </c>
      <c r="J3078">
        <v>27</v>
      </c>
      <c r="K3078">
        <v>52</v>
      </c>
      <c r="L3078" t="s">
        <v>244</v>
      </c>
      <c r="M3078" t="s">
        <v>245</v>
      </c>
      <c r="N3078">
        <v>6.1922904293595397E-3</v>
      </c>
      <c r="O3078">
        <v>8397.5389386538009</v>
      </c>
      <c r="P3078" t="s">
        <v>62</v>
      </c>
      <c r="Q3078">
        <v>4360.2606027625498</v>
      </c>
      <c r="R3078" t="s">
        <v>126</v>
      </c>
      <c r="T3078" t="s">
        <v>113</v>
      </c>
      <c r="U3078">
        <v>2</v>
      </c>
      <c r="W3078" t="s">
        <v>61</v>
      </c>
      <c r="X3078">
        <v>1</v>
      </c>
      <c r="Y3078" t="s">
        <v>1342</v>
      </c>
      <c r="Z3078" t="s">
        <v>1343</v>
      </c>
      <c r="AB3078">
        <v>1848.79794358606</v>
      </c>
      <c r="AC3078">
        <v>172630.458959554</v>
      </c>
    </row>
    <row r="3079" spans="1:29">
      <c r="A3079">
        <v>18531</v>
      </c>
      <c r="B3079" t="s">
        <v>28</v>
      </c>
      <c r="C3079" t="s">
        <v>29</v>
      </c>
      <c r="D3079" t="s">
        <v>1334</v>
      </c>
      <c r="E3079" t="s">
        <v>1655</v>
      </c>
      <c r="F3079" t="s">
        <v>11103</v>
      </c>
      <c r="G3079" t="s">
        <v>1657</v>
      </c>
      <c r="H3079" t="s">
        <v>11104</v>
      </c>
      <c r="I3079" t="s">
        <v>11105</v>
      </c>
      <c r="J3079">
        <v>0</v>
      </c>
      <c r="K3079">
        <v>0</v>
      </c>
      <c r="L3079" t="s">
        <v>244</v>
      </c>
      <c r="M3079" t="s">
        <v>245</v>
      </c>
      <c r="N3079">
        <v>3.5271453469870899E-3</v>
      </c>
      <c r="O3079">
        <v>0</v>
      </c>
      <c r="P3079" t="s">
        <v>52</v>
      </c>
      <c r="Q3079">
        <v>0</v>
      </c>
      <c r="R3079" t="s">
        <v>52</v>
      </c>
      <c r="T3079" t="s">
        <v>113</v>
      </c>
      <c r="U3079">
        <v>2</v>
      </c>
      <c r="W3079" t="s">
        <v>61</v>
      </c>
      <c r="X3079">
        <v>1</v>
      </c>
      <c r="Y3079" t="s">
        <v>1338</v>
      </c>
      <c r="Z3079" t="s">
        <v>1030</v>
      </c>
      <c r="AB3079">
        <v>1419.77538733545</v>
      </c>
      <c r="AC3079">
        <v>98330.775504406294</v>
      </c>
    </row>
    <row r="3080" spans="1:29">
      <c r="A3080">
        <v>18532</v>
      </c>
      <c r="B3080" t="s">
        <v>28</v>
      </c>
      <c r="C3080" t="s">
        <v>29</v>
      </c>
      <c r="D3080" t="s">
        <v>1334</v>
      </c>
      <c r="E3080" t="s">
        <v>291</v>
      </c>
      <c r="F3080" t="s">
        <v>11106</v>
      </c>
      <c r="G3080" t="s">
        <v>293</v>
      </c>
      <c r="H3080" t="s">
        <v>11107</v>
      </c>
      <c r="I3080" t="s">
        <v>11108</v>
      </c>
      <c r="J3080">
        <v>22</v>
      </c>
      <c r="K3080">
        <v>47</v>
      </c>
      <c r="L3080" t="s">
        <v>244</v>
      </c>
      <c r="M3080" t="s">
        <v>245</v>
      </c>
      <c r="N3080">
        <v>3.8541267847051401E-3</v>
      </c>
      <c r="O3080">
        <v>12194.7207825432</v>
      </c>
      <c r="P3080" t="s">
        <v>62</v>
      </c>
      <c r="Q3080">
        <v>5708.1671748074396</v>
      </c>
      <c r="R3080" t="s">
        <v>126</v>
      </c>
      <c r="T3080" t="s">
        <v>113</v>
      </c>
      <c r="U3080">
        <v>2</v>
      </c>
      <c r="W3080" t="s">
        <v>61</v>
      </c>
      <c r="X3080">
        <v>1</v>
      </c>
      <c r="Y3080" t="s">
        <v>1362</v>
      </c>
      <c r="Z3080" t="s">
        <v>1363</v>
      </c>
      <c r="AB3080">
        <v>1648.89518964025</v>
      </c>
      <c r="AC3080">
        <v>107446.458353662</v>
      </c>
    </row>
    <row r="3081" spans="1:29">
      <c r="A3081">
        <v>18533</v>
      </c>
      <c r="B3081" t="s">
        <v>28</v>
      </c>
      <c r="C3081" t="s">
        <v>29</v>
      </c>
      <c r="D3081" t="s">
        <v>1326</v>
      </c>
      <c r="E3081" t="s">
        <v>11109</v>
      </c>
      <c r="F3081" t="s">
        <v>11110</v>
      </c>
      <c r="G3081" t="s">
        <v>11111</v>
      </c>
      <c r="H3081" t="s">
        <v>11112</v>
      </c>
      <c r="I3081" t="s">
        <v>11113</v>
      </c>
      <c r="J3081">
        <v>5</v>
      </c>
      <c r="K3081">
        <v>1</v>
      </c>
      <c r="L3081" t="s">
        <v>244</v>
      </c>
      <c r="M3081" t="s">
        <v>245</v>
      </c>
      <c r="N3081">
        <v>2.0295153159574399E-3</v>
      </c>
      <c r="O3081">
        <v>492.72848159228801</v>
      </c>
      <c r="P3081" t="s">
        <v>62</v>
      </c>
      <c r="Q3081">
        <v>2463.6424079614399</v>
      </c>
      <c r="R3081" t="s">
        <v>126</v>
      </c>
      <c r="T3081" t="s">
        <v>113</v>
      </c>
      <c r="U3081">
        <v>2</v>
      </c>
      <c r="W3081" t="s">
        <v>61</v>
      </c>
      <c r="X3081">
        <v>1</v>
      </c>
      <c r="Y3081" t="s">
        <v>1342</v>
      </c>
      <c r="Z3081" t="s">
        <v>1343</v>
      </c>
      <c r="AB3081">
        <v>1114.9807906997901</v>
      </c>
      <c r="AC3081">
        <v>56579.413458714902</v>
      </c>
    </row>
    <row r="3082" spans="1:29">
      <c r="A3082">
        <v>18534</v>
      </c>
      <c r="B3082" t="s">
        <v>28</v>
      </c>
      <c r="C3082" t="s">
        <v>29</v>
      </c>
      <c r="D3082" t="s">
        <v>1415</v>
      </c>
      <c r="E3082" t="s">
        <v>570</v>
      </c>
      <c r="F3082" t="s">
        <v>11114</v>
      </c>
      <c r="G3082" t="s">
        <v>572</v>
      </c>
      <c r="H3082" t="s">
        <v>11115</v>
      </c>
      <c r="I3082" t="s">
        <v>11116</v>
      </c>
      <c r="J3082">
        <v>22</v>
      </c>
      <c r="K3082">
        <v>58</v>
      </c>
      <c r="L3082" t="s">
        <v>244</v>
      </c>
      <c r="M3082" t="s">
        <v>245</v>
      </c>
      <c r="N3082">
        <v>3.8032908068193201E-3</v>
      </c>
      <c r="O3082">
        <v>15249.951409449301</v>
      </c>
      <c r="P3082" t="s">
        <v>62</v>
      </c>
      <c r="Q3082">
        <v>5784.4643277221603</v>
      </c>
      <c r="R3082" t="s">
        <v>126</v>
      </c>
      <c r="T3082" t="s">
        <v>113</v>
      </c>
      <c r="U3082">
        <v>2</v>
      </c>
      <c r="W3082" t="s">
        <v>61</v>
      </c>
      <c r="X3082">
        <v>1</v>
      </c>
      <c r="Y3082" t="s">
        <v>3382</v>
      </c>
      <c r="Z3082" t="s">
        <v>3383</v>
      </c>
      <c r="AB3082">
        <v>1372.11241739808</v>
      </c>
      <c r="AC3082">
        <v>106029.23829685101</v>
      </c>
    </row>
    <row r="3083" spans="1:29">
      <c r="A3083">
        <v>18535</v>
      </c>
      <c r="B3083" t="s">
        <v>28</v>
      </c>
      <c r="C3083" t="s">
        <v>29</v>
      </c>
      <c r="D3083" t="s">
        <v>1415</v>
      </c>
      <c r="E3083" t="s">
        <v>1038</v>
      </c>
      <c r="F3083" t="s">
        <v>11117</v>
      </c>
      <c r="G3083" t="s">
        <v>1040</v>
      </c>
      <c r="H3083" t="s">
        <v>11118</v>
      </c>
      <c r="I3083" t="s">
        <v>11119</v>
      </c>
      <c r="J3083">
        <v>17</v>
      </c>
      <c r="K3083">
        <v>13</v>
      </c>
      <c r="L3083" t="s">
        <v>244</v>
      </c>
      <c r="M3083" t="s">
        <v>245</v>
      </c>
      <c r="N3083">
        <v>4.0500947829260302E-3</v>
      </c>
      <c r="O3083">
        <v>3209.8014236121298</v>
      </c>
      <c r="P3083" t="s">
        <v>62</v>
      </c>
      <c r="Q3083">
        <v>4197.4326308773998</v>
      </c>
      <c r="R3083" t="s">
        <v>126</v>
      </c>
      <c r="T3083" t="s">
        <v>113</v>
      </c>
      <c r="U3083">
        <v>2</v>
      </c>
      <c r="W3083" t="s">
        <v>61</v>
      </c>
      <c r="X3083">
        <v>1</v>
      </c>
      <c r="Y3083" t="s">
        <v>1419</v>
      </c>
      <c r="Z3083" t="s">
        <v>1420</v>
      </c>
      <c r="AB3083">
        <v>1392.35719744624</v>
      </c>
      <c r="AC3083">
        <v>112909.71074147899</v>
      </c>
    </row>
    <row r="3084" spans="1:29">
      <c r="A3084">
        <v>18536</v>
      </c>
      <c r="B3084" t="s">
        <v>28</v>
      </c>
      <c r="C3084" t="s">
        <v>29</v>
      </c>
      <c r="D3084" t="s">
        <v>1334</v>
      </c>
      <c r="E3084" t="s">
        <v>835</v>
      </c>
      <c r="F3084" t="s">
        <v>11120</v>
      </c>
      <c r="G3084" t="s">
        <v>837</v>
      </c>
      <c r="H3084" t="s">
        <v>11121</v>
      </c>
      <c r="I3084" t="s">
        <v>11122</v>
      </c>
      <c r="J3084">
        <v>19</v>
      </c>
      <c r="K3084">
        <v>50</v>
      </c>
      <c r="L3084" t="s">
        <v>244</v>
      </c>
      <c r="M3084" t="s">
        <v>245</v>
      </c>
      <c r="N3084">
        <v>5.9688083798167101E-3</v>
      </c>
      <c r="O3084">
        <v>8376.8814172478706</v>
      </c>
      <c r="P3084" t="s">
        <v>62</v>
      </c>
      <c r="Q3084">
        <v>3183.2149385541902</v>
      </c>
      <c r="R3084" t="s">
        <v>126</v>
      </c>
      <c r="T3084" t="s">
        <v>113</v>
      </c>
      <c r="U3084">
        <v>2</v>
      </c>
      <c r="W3084" t="s">
        <v>61</v>
      </c>
      <c r="X3084">
        <v>1</v>
      </c>
      <c r="Y3084" t="s">
        <v>1338</v>
      </c>
      <c r="Z3084" t="s">
        <v>1030</v>
      </c>
      <c r="AB3084">
        <v>1735.9087937816601</v>
      </c>
      <c r="AC3084">
        <v>166400.16191165001</v>
      </c>
    </row>
    <row r="3085" spans="1:29">
      <c r="A3085">
        <v>18537</v>
      </c>
      <c r="B3085" t="s">
        <v>28</v>
      </c>
      <c r="C3085" t="s">
        <v>29</v>
      </c>
      <c r="D3085" t="s">
        <v>1415</v>
      </c>
      <c r="E3085" t="s">
        <v>2699</v>
      </c>
      <c r="F3085" t="s">
        <v>11123</v>
      </c>
      <c r="G3085" t="s">
        <v>2701</v>
      </c>
      <c r="H3085" t="s">
        <v>11124</v>
      </c>
      <c r="I3085" t="s">
        <v>11125</v>
      </c>
      <c r="J3085">
        <v>23</v>
      </c>
      <c r="K3085">
        <v>54</v>
      </c>
      <c r="L3085" t="s">
        <v>244</v>
      </c>
      <c r="M3085" t="s">
        <v>245</v>
      </c>
      <c r="N3085">
        <v>3.8263263960198802E-3</v>
      </c>
      <c r="O3085">
        <v>14112.7531765639</v>
      </c>
      <c r="P3085" t="s">
        <v>62</v>
      </c>
      <c r="Q3085">
        <v>6010.9874640920498</v>
      </c>
      <c r="R3085" t="s">
        <v>126</v>
      </c>
      <c r="T3085" t="s">
        <v>113</v>
      </c>
      <c r="U3085">
        <v>2</v>
      </c>
      <c r="W3085" t="s">
        <v>61</v>
      </c>
      <c r="X3085">
        <v>1</v>
      </c>
      <c r="Y3085" t="s">
        <v>1419</v>
      </c>
      <c r="Z3085" t="s">
        <v>1420</v>
      </c>
      <c r="AB3085">
        <v>1379.7254670273001</v>
      </c>
      <c r="AC3085">
        <v>106671.431097958</v>
      </c>
    </row>
    <row r="3086" spans="1:29">
      <c r="A3086">
        <v>18538</v>
      </c>
      <c r="B3086" t="s">
        <v>28</v>
      </c>
      <c r="C3086" t="s">
        <v>29</v>
      </c>
      <c r="D3086" t="s">
        <v>1334</v>
      </c>
      <c r="E3086" t="s">
        <v>375</v>
      </c>
      <c r="F3086" t="s">
        <v>11126</v>
      </c>
      <c r="G3086" t="s">
        <v>377</v>
      </c>
      <c r="H3086" t="s">
        <v>11127</v>
      </c>
      <c r="I3086" t="s">
        <v>11128</v>
      </c>
      <c r="J3086">
        <v>26</v>
      </c>
      <c r="K3086">
        <v>32</v>
      </c>
      <c r="L3086" t="s">
        <v>244</v>
      </c>
      <c r="M3086" t="s">
        <v>245</v>
      </c>
      <c r="N3086">
        <v>5.8106146840695002E-3</v>
      </c>
      <c r="O3086">
        <v>5507.1626221803799</v>
      </c>
      <c r="P3086" t="s">
        <v>62</v>
      </c>
      <c r="Q3086">
        <v>4474.5696305215597</v>
      </c>
      <c r="R3086" t="s">
        <v>126</v>
      </c>
      <c r="T3086" t="s">
        <v>113</v>
      </c>
      <c r="U3086">
        <v>2</v>
      </c>
      <c r="W3086" t="s">
        <v>61</v>
      </c>
      <c r="X3086">
        <v>1</v>
      </c>
      <c r="Y3086" t="s">
        <v>1362</v>
      </c>
      <c r="Z3086" t="s">
        <v>1363</v>
      </c>
      <c r="AB3086">
        <v>1782.2314317841499</v>
      </c>
      <c r="AC3086">
        <v>161989.992425434</v>
      </c>
    </row>
    <row r="3087" spans="1:29">
      <c r="A3087">
        <v>18539</v>
      </c>
      <c r="B3087" t="s">
        <v>28</v>
      </c>
      <c r="C3087" t="s">
        <v>29</v>
      </c>
      <c r="D3087" t="s">
        <v>238</v>
      </c>
      <c r="E3087" t="s">
        <v>2036</v>
      </c>
      <c r="F3087" t="s">
        <v>11129</v>
      </c>
      <c r="G3087" t="s">
        <v>2038</v>
      </c>
      <c r="H3087" t="s">
        <v>11130</v>
      </c>
      <c r="I3087" t="s">
        <v>11131</v>
      </c>
      <c r="J3087">
        <v>12</v>
      </c>
      <c r="K3087">
        <v>22</v>
      </c>
      <c r="L3087" t="s">
        <v>244</v>
      </c>
      <c r="M3087" t="s">
        <v>245</v>
      </c>
      <c r="N3087">
        <v>2.59311894791424E-2</v>
      </c>
      <c r="O3087">
        <v>848.39918422159496</v>
      </c>
      <c r="P3087" t="s">
        <v>62</v>
      </c>
      <c r="Q3087">
        <v>462.76319139359703</v>
      </c>
      <c r="R3087" t="s">
        <v>126</v>
      </c>
      <c r="T3087" t="s">
        <v>113</v>
      </c>
      <c r="U3087">
        <v>2</v>
      </c>
      <c r="W3087" t="s">
        <v>61</v>
      </c>
      <c r="X3087">
        <v>1</v>
      </c>
      <c r="Y3087" t="s">
        <v>917</v>
      </c>
      <c r="Z3087" t="s">
        <v>918</v>
      </c>
      <c r="AB3087">
        <v>3388.1334349752801</v>
      </c>
      <c r="AC3087">
        <v>722917.18100413901</v>
      </c>
    </row>
    <row r="3088" spans="1:29">
      <c r="A3088">
        <v>18540</v>
      </c>
      <c r="B3088" t="s">
        <v>28</v>
      </c>
      <c r="C3088" t="s">
        <v>29</v>
      </c>
      <c r="D3088" t="s">
        <v>238</v>
      </c>
      <c r="E3088" t="s">
        <v>570</v>
      </c>
      <c r="F3088" t="s">
        <v>11132</v>
      </c>
      <c r="G3088" t="s">
        <v>572</v>
      </c>
      <c r="H3088" t="s">
        <v>11133</v>
      </c>
      <c r="I3088" t="s">
        <v>11134</v>
      </c>
      <c r="J3088">
        <v>94</v>
      </c>
      <c r="K3088">
        <v>203</v>
      </c>
      <c r="L3088" t="s">
        <v>244</v>
      </c>
      <c r="M3088" t="s">
        <v>245</v>
      </c>
      <c r="N3088">
        <v>2.4570261554170102E-2</v>
      </c>
      <c r="O3088">
        <v>8262.0203107095804</v>
      </c>
      <c r="P3088" t="s">
        <v>62</v>
      </c>
      <c r="Q3088">
        <v>3825.7630995404002</v>
      </c>
      <c r="R3088" t="s">
        <v>126</v>
      </c>
      <c r="T3088" t="s">
        <v>113</v>
      </c>
      <c r="U3088">
        <v>2</v>
      </c>
      <c r="W3088" t="s">
        <v>61</v>
      </c>
      <c r="X3088">
        <v>1</v>
      </c>
      <c r="Y3088" t="s">
        <v>917</v>
      </c>
      <c r="Z3088" t="s">
        <v>918</v>
      </c>
      <c r="AB3088">
        <v>10496.996439787499</v>
      </c>
      <c r="AC3088">
        <v>684976.83970733394</v>
      </c>
    </row>
    <row r="3089" spans="1:29">
      <c r="A3089">
        <v>18541</v>
      </c>
      <c r="B3089" t="s">
        <v>28</v>
      </c>
      <c r="C3089" t="s">
        <v>29</v>
      </c>
      <c r="D3089" t="s">
        <v>238</v>
      </c>
      <c r="E3089" t="s">
        <v>1226</v>
      </c>
      <c r="F3089" t="s">
        <v>11135</v>
      </c>
      <c r="G3089" t="s">
        <v>1228</v>
      </c>
      <c r="H3089" t="s">
        <v>11136</v>
      </c>
      <c r="I3089" t="s">
        <v>11137</v>
      </c>
      <c r="J3089">
        <v>43</v>
      </c>
      <c r="K3089">
        <v>44</v>
      </c>
      <c r="L3089" t="s">
        <v>244</v>
      </c>
      <c r="M3089" t="s">
        <v>245</v>
      </c>
      <c r="N3089">
        <v>1.43694121769777E-2</v>
      </c>
      <c r="O3089">
        <v>3062.0598433731102</v>
      </c>
      <c r="P3089" t="s">
        <v>62</v>
      </c>
      <c r="Q3089">
        <v>2992.4675742055401</v>
      </c>
      <c r="R3089" t="s">
        <v>126</v>
      </c>
      <c r="T3089" t="s">
        <v>113</v>
      </c>
      <c r="U3089">
        <v>2</v>
      </c>
      <c r="W3089" t="s">
        <v>61</v>
      </c>
      <c r="X3089">
        <v>1</v>
      </c>
      <c r="Y3089" t="s">
        <v>917</v>
      </c>
      <c r="Z3089" t="s">
        <v>918</v>
      </c>
      <c r="AB3089">
        <v>3017.52578968229</v>
      </c>
      <c r="AC3089">
        <v>400594.617999407</v>
      </c>
    </row>
    <row r="3090" spans="1:29">
      <c r="A3090">
        <v>18542</v>
      </c>
      <c r="B3090" t="s">
        <v>28</v>
      </c>
      <c r="C3090" t="s">
        <v>29</v>
      </c>
      <c r="D3090" t="s">
        <v>238</v>
      </c>
      <c r="E3090" t="s">
        <v>1789</v>
      </c>
      <c r="F3090" t="s">
        <v>11138</v>
      </c>
      <c r="G3090" t="s">
        <v>1791</v>
      </c>
      <c r="H3090" t="s">
        <v>11139</v>
      </c>
      <c r="I3090" t="s">
        <v>11140</v>
      </c>
      <c r="J3090">
        <v>102</v>
      </c>
      <c r="K3090">
        <v>144</v>
      </c>
      <c r="L3090" t="s">
        <v>244</v>
      </c>
      <c r="M3090" t="s">
        <v>245</v>
      </c>
      <c r="N3090">
        <v>2.7626433150747101E-2</v>
      </c>
      <c r="O3090">
        <v>5212.3992704467501</v>
      </c>
      <c r="P3090" t="s">
        <v>62</v>
      </c>
      <c r="Q3090">
        <v>3692.1161498997799</v>
      </c>
      <c r="R3090" t="s">
        <v>126</v>
      </c>
      <c r="T3090" t="s">
        <v>113</v>
      </c>
      <c r="U3090">
        <v>2</v>
      </c>
      <c r="W3090" t="s">
        <v>61</v>
      </c>
      <c r="X3090">
        <v>1</v>
      </c>
      <c r="Y3090" t="s">
        <v>939</v>
      </c>
      <c r="Z3090" t="s">
        <v>940</v>
      </c>
      <c r="AB3090">
        <v>3946.3284415357698</v>
      </c>
      <c r="AC3090">
        <v>770177.67312993703</v>
      </c>
    </row>
    <row r="3091" spans="1:29">
      <c r="A3091">
        <v>18543</v>
      </c>
      <c r="B3091" t="s">
        <v>28</v>
      </c>
      <c r="C3091" t="s">
        <v>29</v>
      </c>
      <c r="D3091" t="s">
        <v>261</v>
      </c>
      <c r="E3091" t="s">
        <v>871</v>
      </c>
      <c r="F3091" t="s">
        <v>11141</v>
      </c>
      <c r="G3091" t="s">
        <v>873</v>
      </c>
      <c r="H3091" t="s">
        <v>11142</v>
      </c>
      <c r="I3091" t="s">
        <v>11143</v>
      </c>
      <c r="J3091">
        <v>4</v>
      </c>
      <c r="K3091">
        <v>4</v>
      </c>
      <c r="N3091">
        <v>3.0667803430039602E-2</v>
      </c>
      <c r="O3091">
        <v>130.42994778302099</v>
      </c>
      <c r="P3091" t="s">
        <v>86</v>
      </c>
      <c r="Q3091">
        <v>130.42994778302099</v>
      </c>
      <c r="R3091" t="s">
        <v>126</v>
      </c>
      <c r="T3091" t="s">
        <v>113</v>
      </c>
      <c r="U3091">
        <v>2</v>
      </c>
      <c r="W3091" t="s">
        <v>61</v>
      </c>
      <c r="X3091">
        <v>1</v>
      </c>
      <c r="Y3091" t="s">
        <v>265</v>
      </c>
      <c r="Z3091" t="s">
        <v>266</v>
      </c>
      <c r="AB3091">
        <v>6053.5849013085099</v>
      </c>
      <c r="AC3091">
        <v>854965.87115935504</v>
      </c>
    </row>
    <row r="3092" spans="1:29">
      <c r="A3092">
        <v>18544</v>
      </c>
      <c r="B3092" t="s">
        <v>28</v>
      </c>
      <c r="C3092" t="s">
        <v>29</v>
      </c>
      <c r="D3092" t="s">
        <v>296</v>
      </c>
      <c r="E3092" t="s">
        <v>6969</v>
      </c>
      <c r="F3092" t="s">
        <v>11144</v>
      </c>
      <c r="G3092" t="s">
        <v>6971</v>
      </c>
      <c r="H3092" t="s">
        <v>11145</v>
      </c>
      <c r="I3092" t="s">
        <v>11146</v>
      </c>
      <c r="J3092">
        <v>23</v>
      </c>
      <c r="K3092">
        <v>48</v>
      </c>
      <c r="N3092">
        <v>8.5465922121455602</v>
      </c>
      <c r="O3092">
        <v>5.6162735753072699</v>
      </c>
      <c r="P3092" t="s">
        <v>133</v>
      </c>
      <c r="Q3092">
        <v>2.6911310881680599</v>
      </c>
      <c r="R3092" t="s">
        <v>61</v>
      </c>
      <c r="T3092" t="s">
        <v>38</v>
      </c>
      <c r="W3092" t="s">
        <v>39</v>
      </c>
      <c r="X3092">
        <v>0</v>
      </c>
      <c r="Y3092" t="s">
        <v>302</v>
      </c>
      <c r="Z3092" t="s">
        <v>303</v>
      </c>
      <c r="AB3092">
        <v>68222.366711651994</v>
      </c>
      <c r="AC3092">
        <v>238264363.235856</v>
      </c>
    </row>
    <row r="3093" spans="1:29">
      <c r="A3093">
        <v>18545</v>
      </c>
      <c r="B3093" t="s">
        <v>28</v>
      </c>
      <c r="C3093" t="s">
        <v>29</v>
      </c>
      <c r="D3093" t="s">
        <v>30</v>
      </c>
      <c r="E3093" t="s">
        <v>969</v>
      </c>
      <c r="F3093" t="s">
        <v>11147</v>
      </c>
      <c r="G3093" t="s">
        <v>971</v>
      </c>
      <c r="H3093" t="s">
        <v>11148</v>
      </c>
      <c r="I3093" t="s">
        <v>11149</v>
      </c>
      <c r="J3093">
        <v>22</v>
      </c>
      <c r="K3093">
        <v>51</v>
      </c>
      <c r="N3093">
        <v>1.8656345219025501</v>
      </c>
      <c r="O3093">
        <v>27.336543894991198</v>
      </c>
      <c r="P3093" t="s">
        <v>61</v>
      </c>
      <c r="Q3093">
        <v>11.792234621368801</v>
      </c>
      <c r="R3093" t="s">
        <v>36</v>
      </c>
      <c r="T3093" t="s">
        <v>38</v>
      </c>
      <c r="W3093" t="s">
        <v>39</v>
      </c>
      <c r="X3093">
        <v>0</v>
      </c>
      <c r="Y3093" t="s">
        <v>53</v>
      </c>
      <c r="Z3093" t="s">
        <v>54</v>
      </c>
      <c r="AB3093">
        <v>39115.779461617603</v>
      </c>
      <c r="AC3093">
        <v>52010697.405246802</v>
      </c>
    </row>
    <row r="3094" spans="1:29">
      <c r="A3094">
        <v>18546</v>
      </c>
      <c r="B3094" t="s">
        <v>28</v>
      </c>
      <c r="C3094" t="s">
        <v>29</v>
      </c>
      <c r="D3094" t="s">
        <v>30</v>
      </c>
      <c r="E3094" t="s">
        <v>2879</v>
      </c>
      <c r="F3094" t="s">
        <v>11150</v>
      </c>
      <c r="G3094" t="s">
        <v>2881</v>
      </c>
      <c r="H3094" t="s">
        <v>11151</v>
      </c>
      <c r="I3094" t="s">
        <v>11152</v>
      </c>
      <c r="J3094">
        <v>8</v>
      </c>
      <c r="K3094">
        <v>11</v>
      </c>
      <c r="N3094">
        <v>0.55434427164518796</v>
      </c>
      <c r="O3094">
        <v>19.843264488607598</v>
      </c>
      <c r="P3094" t="s">
        <v>279</v>
      </c>
      <c r="Q3094">
        <v>14.431465082623699</v>
      </c>
      <c r="R3094" t="s">
        <v>36</v>
      </c>
      <c r="T3094" t="s">
        <v>38</v>
      </c>
      <c r="W3094" t="s">
        <v>39</v>
      </c>
      <c r="X3094">
        <v>0</v>
      </c>
      <c r="Y3094" t="s">
        <v>575</v>
      </c>
      <c r="Z3094" t="s">
        <v>576</v>
      </c>
      <c r="AB3094">
        <v>21618.568542575798</v>
      </c>
      <c r="AC3094">
        <v>15454169.5237648</v>
      </c>
    </row>
    <row r="3095" spans="1:29">
      <c r="A3095">
        <v>18547</v>
      </c>
      <c r="B3095" t="s">
        <v>28</v>
      </c>
      <c r="C3095" t="s">
        <v>29</v>
      </c>
      <c r="D3095" t="s">
        <v>30</v>
      </c>
      <c r="E3095" t="s">
        <v>2183</v>
      </c>
      <c r="F3095" t="s">
        <v>11153</v>
      </c>
      <c r="G3095" t="s">
        <v>2185</v>
      </c>
      <c r="H3095" t="s">
        <v>11154</v>
      </c>
      <c r="I3095" t="s">
        <v>11155</v>
      </c>
      <c r="J3095">
        <v>0</v>
      </c>
      <c r="K3095">
        <v>0</v>
      </c>
      <c r="N3095">
        <v>9.1701349018304192</v>
      </c>
      <c r="O3095">
        <v>0</v>
      </c>
      <c r="P3095" t="s">
        <v>52</v>
      </c>
      <c r="Q3095">
        <v>0</v>
      </c>
      <c r="R3095" t="s">
        <v>52</v>
      </c>
      <c r="T3095" t="s">
        <v>38</v>
      </c>
      <c r="W3095" t="s">
        <v>39</v>
      </c>
      <c r="X3095">
        <v>0</v>
      </c>
      <c r="Y3095" t="s">
        <v>575</v>
      </c>
      <c r="Z3095" t="s">
        <v>576</v>
      </c>
      <c r="AB3095">
        <v>122308.850458086</v>
      </c>
      <c r="AC3095">
        <v>255647666.22029099</v>
      </c>
    </row>
    <row r="3096" spans="1:29">
      <c r="A3096">
        <v>18548</v>
      </c>
      <c r="B3096" t="s">
        <v>28</v>
      </c>
      <c r="C3096" t="s">
        <v>29</v>
      </c>
      <c r="D3096" t="s">
        <v>1019</v>
      </c>
      <c r="E3096" t="s">
        <v>106</v>
      </c>
      <c r="F3096" t="s">
        <v>11156</v>
      </c>
      <c r="G3096" t="s">
        <v>108</v>
      </c>
      <c r="H3096" t="s">
        <v>11157</v>
      </c>
      <c r="I3096" t="s">
        <v>11158</v>
      </c>
      <c r="J3096">
        <v>76</v>
      </c>
      <c r="K3096">
        <v>180</v>
      </c>
      <c r="L3096" t="s">
        <v>1023</v>
      </c>
      <c r="M3096" t="s">
        <v>112</v>
      </c>
      <c r="N3096">
        <v>0.46631716480193602</v>
      </c>
      <c r="O3096">
        <v>386.00337621381198</v>
      </c>
      <c r="P3096" t="s">
        <v>62</v>
      </c>
      <c r="Q3096">
        <v>162.97920329027599</v>
      </c>
      <c r="R3096" t="s">
        <v>126</v>
      </c>
      <c r="T3096" t="s">
        <v>113</v>
      </c>
      <c r="U3096">
        <v>2</v>
      </c>
      <c r="V3096">
        <v>1</v>
      </c>
      <c r="W3096" t="s">
        <v>61</v>
      </c>
      <c r="X3096">
        <v>1</v>
      </c>
      <c r="Y3096" t="s">
        <v>1036</v>
      </c>
      <c r="Z3096" t="s">
        <v>1037</v>
      </c>
      <c r="AB3096">
        <v>20125.131685775199</v>
      </c>
      <c r="AC3096">
        <v>13000124.444874</v>
      </c>
    </row>
    <row r="3097" spans="1:29">
      <c r="A3097">
        <v>18549</v>
      </c>
      <c r="B3097" t="s">
        <v>28</v>
      </c>
      <c r="C3097" t="s">
        <v>29</v>
      </c>
      <c r="D3097" t="s">
        <v>511</v>
      </c>
      <c r="E3097" t="s">
        <v>121</v>
      </c>
      <c r="F3097" t="s">
        <v>11159</v>
      </c>
      <c r="G3097" t="s">
        <v>123</v>
      </c>
      <c r="H3097" t="s">
        <v>11160</v>
      </c>
      <c r="I3097" t="s">
        <v>11161</v>
      </c>
      <c r="J3097">
        <v>25</v>
      </c>
      <c r="K3097">
        <v>73</v>
      </c>
      <c r="L3097" t="s">
        <v>288</v>
      </c>
      <c r="M3097" t="s">
        <v>112</v>
      </c>
      <c r="N3097">
        <v>1.6393164585109501E-2</v>
      </c>
      <c r="O3097">
        <v>4453.07552553389</v>
      </c>
      <c r="P3097" t="s">
        <v>62</v>
      </c>
      <c r="Q3097">
        <v>1525.0258649088701</v>
      </c>
      <c r="R3097" t="s">
        <v>126</v>
      </c>
      <c r="T3097" t="s">
        <v>113</v>
      </c>
      <c r="U3097">
        <v>2</v>
      </c>
      <c r="W3097" t="s">
        <v>279</v>
      </c>
      <c r="X3097">
        <v>2</v>
      </c>
      <c r="Y3097" t="s">
        <v>944</v>
      </c>
      <c r="Z3097" t="s">
        <v>945</v>
      </c>
      <c r="AB3097">
        <v>2804.9962112487301</v>
      </c>
      <c r="AC3097">
        <v>457013.37145125802</v>
      </c>
    </row>
    <row r="3098" spans="1:29">
      <c r="A3098">
        <v>18550</v>
      </c>
      <c r="B3098" t="s">
        <v>28</v>
      </c>
      <c r="C3098" t="s">
        <v>29</v>
      </c>
      <c r="D3098" t="s">
        <v>30</v>
      </c>
      <c r="E3098" t="s">
        <v>7255</v>
      </c>
      <c r="F3098" t="s">
        <v>11162</v>
      </c>
      <c r="G3098" t="s">
        <v>7257</v>
      </c>
      <c r="H3098" t="s">
        <v>11163</v>
      </c>
      <c r="I3098" t="s">
        <v>11164</v>
      </c>
      <c r="J3098">
        <v>0</v>
      </c>
      <c r="K3098">
        <v>0</v>
      </c>
      <c r="N3098">
        <v>3.6371555539705697E-2</v>
      </c>
      <c r="O3098">
        <v>0</v>
      </c>
      <c r="P3098" t="s">
        <v>52</v>
      </c>
      <c r="Q3098">
        <v>0</v>
      </c>
      <c r="R3098" t="s">
        <v>52</v>
      </c>
      <c r="T3098" t="s">
        <v>38</v>
      </c>
      <c r="W3098" t="s">
        <v>39</v>
      </c>
      <c r="X3098">
        <v>0</v>
      </c>
      <c r="Y3098" t="s">
        <v>575</v>
      </c>
      <c r="Z3098" t="s">
        <v>576</v>
      </c>
      <c r="AB3098">
        <v>6005.3821391214497</v>
      </c>
      <c r="AC3098">
        <v>1013976.71790755</v>
      </c>
    </row>
    <row r="3099" spans="1:29">
      <c r="A3099">
        <v>18551</v>
      </c>
      <c r="B3099" t="s">
        <v>28</v>
      </c>
      <c r="C3099" t="s">
        <v>29</v>
      </c>
      <c r="D3099" t="s">
        <v>30</v>
      </c>
      <c r="E3099" t="s">
        <v>912</v>
      </c>
      <c r="F3099" t="s">
        <v>11165</v>
      </c>
      <c r="G3099" t="s">
        <v>914</v>
      </c>
      <c r="H3099" t="s">
        <v>11166</v>
      </c>
      <c r="I3099" t="s">
        <v>11167</v>
      </c>
      <c r="J3099">
        <v>0</v>
      </c>
      <c r="K3099">
        <v>0</v>
      </c>
      <c r="N3099">
        <v>2.1234502260672802E-2</v>
      </c>
      <c r="O3099">
        <v>0</v>
      </c>
      <c r="P3099" t="s">
        <v>52</v>
      </c>
      <c r="Q3099">
        <v>0</v>
      </c>
      <c r="R3099" t="s">
        <v>52</v>
      </c>
      <c r="T3099" t="s">
        <v>38</v>
      </c>
      <c r="W3099" t="s">
        <v>39</v>
      </c>
      <c r="X3099">
        <v>0</v>
      </c>
      <c r="Y3099" t="s">
        <v>575</v>
      </c>
      <c r="Z3099" t="s">
        <v>576</v>
      </c>
      <c r="AB3099">
        <v>3566.6421510889199</v>
      </c>
      <c r="AC3099">
        <v>591981.57981371903</v>
      </c>
    </row>
    <row r="3100" spans="1:29">
      <c r="A3100">
        <v>18552</v>
      </c>
      <c r="B3100" t="s">
        <v>28</v>
      </c>
      <c r="C3100" t="s">
        <v>29</v>
      </c>
      <c r="D3100" t="s">
        <v>1477</v>
      </c>
      <c r="E3100" t="s">
        <v>11168</v>
      </c>
      <c r="F3100" t="s">
        <v>11169</v>
      </c>
      <c r="G3100" t="s">
        <v>11170</v>
      </c>
      <c r="H3100" t="s">
        <v>11171</v>
      </c>
      <c r="I3100" t="s">
        <v>11172</v>
      </c>
      <c r="J3100">
        <v>0</v>
      </c>
      <c r="K3100">
        <v>0</v>
      </c>
      <c r="N3100">
        <v>2.9077831988353599E-2</v>
      </c>
      <c r="O3100">
        <v>0</v>
      </c>
      <c r="P3100" t="s">
        <v>52</v>
      </c>
      <c r="Q3100">
        <v>0</v>
      </c>
      <c r="R3100" t="s">
        <v>52</v>
      </c>
      <c r="T3100" t="s">
        <v>38</v>
      </c>
      <c r="W3100" t="s">
        <v>39</v>
      </c>
      <c r="X3100">
        <v>0</v>
      </c>
      <c r="Y3100" t="s">
        <v>1483</v>
      </c>
      <c r="Z3100" t="s">
        <v>1484</v>
      </c>
      <c r="AB3100">
        <v>6059.6435242861098</v>
      </c>
      <c r="AC3100">
        <v>810640.18862846796</v>
      </c>
    </row>
    <row r="3101" spans="1:29">
      <c r="A3101">
        <v>18553</v>
      </c>
      <c r="B3101" t="s">
        <v>28</v>
      </c>
      <c r="C3101" t="s">
        <v>29</v>
      </c>
      <c r="D3101" t="s">
        <v>1477</v>
      </c>
      <c r="E3101" t="s">
        <v>11173</v>
      </c>
      <c r="F3101" t="s">
        <v>11174</v>
      </c>
      <c r="G3101" t="s">
        <v>11175</v>
      </c>
      <c r="H3101" t="s">
        <v>11176</v>
      </c>
      <c r="I3101" t="s">
        <v>11177</v>
      </c>
      <c r="J3101">
        <v>0</v>
      </c>
      <c r="K3101">
        <v>0</v>
      </c>
      <c r="N3101">
        <v>11.665045171222999</v>
      </c>
      <c r="O3101">
        <v>0</v>
      </c>
      <c r="P3101" t="s">
        <v>52</v>
      </c>
      <c r="Q3101">
        <v>0</v>
      </c>
      <c r="R3101" t="s">
        <v>52</v>
      </c>
      <c r="T3101" t="s">
        <v>38</v>
      </c>
      <c r="W3101" t="s">
        <v>39</v>
      </c>
      <c r="X3101">
        <v>0</v>
      </c>
      <c r="Y3101" t="s">
        <v>1483</v>
      </c>
      <c r="Z3101" t="s">
        <v>1484</v>
      </c>
      <c r="AB3101">
        <v>111018.27585176501</v>
      </c>
      <c r="AC3101">
        <v>325201494.44935298</v>
      </c>
    </row>
    <row r="3102" spans="1:29">
      <c r="A3102">
        <v>18554</v>
      </c>
      <c r="B3102" t="s">
        <v>28</v>
      </c>
      <c r="C3102" t="s">
        <v>29</v>
      </c>
      <c r="D3102" t="s">
        <v>296</v>
      </c>
      <c r="E3102" t="s">
        <v>5998</v>
      </c>
      <c r="F3102" t="s">
        <v>11178</v>
      </c>
      <c r="G3102" t="s">
        <v>6000</v>
      </c>
      <c r="H3102" t="s">
        <v>11179</v>
      </c>
      <c r="I3102" t="s">
        <v>11180</v>
      </c>
      <c r="J3102">
        <v>4</v>
      </c>
      <c r="K3102">
        <v>10</v>
      </c>
      <c r="N3102">
        <v>0.11847227702628001</v>
      </c>
      <c r="O3102">
        <v>84.407932817749</v>
      </c>
      <c r="P3102" t="s">
        <v>86</v>
      </c>
      <c r="Q3102">
        <v>33.763173127099599</v>
      </c>
      <c r="R3102" t="s">
        <v>62</v>
      </c>
      <c r="T3102" t="s">
        <v>38</v>
      </c>
      <c r="W3102" t="s">
        <v>39</v>
      </c>
      <c r="X3102">
        <v>0</v>
      </c>
      <c r="Y3102" t="s">
        <v>302</v>
      </c>
      <c r="Z3102" t="s">
        <v>303</v>
      </c>
      <c r="AB3102">
        <v>12284.1468172106</v>
      </c>
      <c r="AC3102">
        <v>3302804.3161640698</v>
      </c>
    </row>
    <row r="3103" spans="1:29">
      <c r="A3103">
        <v>18555</v>
      </c>
      <c r="B3103" t="s">
        <v>28</v>
      </c>
      <c r="C3103" t="s">
        <v>29</v>
      </c>
      <c r="D3103" t="s">
        <v>296</v>
      </c>
      <c r="E3103" t="s">
        <v>2599</v>
      </c>
      <c r="F3103" t="s">
        <v>11181</v>
      </c>
      <c r="G3103" t="s">
        <v>2601</v>
      </c>
      <c r="H3103" t="s">
        <v>11182</v>
      </c>
      <c r="I3103" t="s">
        <v>11183</v>
      </c>
      <c r="J3103">
        <v>0</v>
      </c>
      <c r="K3103">
        <v>0</v>
      </c>
      <c r="N3103">
        <v>1.1893914396759599E-2</v>
      </c>
      <c r="O3103">
        <v>0</v>
      </c>
      <c r="P3103" t="s">
        <v>52</v>
      </c>
      <c r="Q3103">
        <v>0</v>
      </c>
      <c r="R3103" t="s">
        <v>52</v>
      </c>
      <c r="T3103" t="s">
        <v>38</v>
      </c>
      <c r="W3103" t="s">
        <v>39</v>
      </c>
      <c r="X3103">
        <v>0</v>
      </c>
      <c r="Y3103" t="s">
        <v>302</v>
      </c>
      <c r="Z3103" t="s">
        <v>303</v>
      </c>
      <c r="AB3103">
        <v>2595.1399801839202</v>
      </c>
      <c r="AC3103">
        <v>331581.97674372001</v>
      </c>
    </row>
    <row r="3104" spans="1:29">
      <c r="A3104">
        <v>18556</v>
      </c>
      <c r="B3104" t="s">
        <v>28</v>
      </c>
      <c r="C3104" t="s">
        <v>29</v>
      </c>
      <c r="D3104" t="s">
        <v>519</v>
      </c>
      <c r="E3104" t="s">
        <v>31</v>
      </c>
      <c r="F3104" t="s">
        <v>11184</v>
      </c>
      <c r="G3104" t="s">
        <v>33</v>
      </c>
      <c r="H3104" t="s">
        <v>11185</v>
      </c>
      <c r="I3104" t="s">
        <v>11186</v>
      </c>
      <c r="J3104">
        <v>24</v>
      </c>
      <c r="K3104">
        <v>69</v>
      </c>
      <c r="L3104" t="s">
        <v>288</v>
      </c>
      <c r="M3104" t="s">
        <v>112</v>
      </c>
      <c r="N3104">
        <v>0.226192190269945</v>
      </c>
      <c r="O3104">
        <v>305.05031989678002</v>
      </c>
      <c r="P3104" t="s">
        <v>62</v>
      </c>
      <c r="Q3104">
        <v>106.104459094532</v>
      </c>
      <c r="R3104" t="s">
        <v>126</v>
      </c>
      <c r="T3104" t="s">
        <v>87</v>
      </c>
      <c r="U3104">
        <v>1</v>
      </c>
      <c r="W3104" t="s">
        <v>36</v>
      </c>
      <c r="X3104">
        <v>0</v>
      </c>
      <c r="Y3104" t="s">
        <v>605</v>
      </c>
      <c r="Z3104" t="s">
        <v>606</v>
      </c>
      <c r="AB3104">
        <v>12086.1628363496</v>
      </c>
      <c r="AC3104">
        <v>6305851.1329233702</v>
      </c>
    </row>
    <row r="3105" spans="1:29">
      <c r="A3105">
        <v>18557</v>
      </c>
      <c r="B3105" t="s">
        <v>28</v>
      </c>
      <c r="C3105" t="s">
        <v>29</v>
      </c>
      <c r="D3105" t="s">
        <v>511</v>
      </c>
      <c r="E3105" t="s">
        <v>273</v>
      </c>
      <c r="F3105" t="s">
        <v>11187</v>
      </c>
      <c r="G3105" t="s">
        <v>275</v>
      </c>
      <c r="H3105" t="s">
        <v>11188</v>
      </c>
      <c r="I3105" t="s">
        <v>11189</v>
      </c>
      <c r="J3105">
        <v>0</v>
      </c>
      <c r="K3105">
        <v>0</v>
      </c>
      <c r="L3105" t="s">
        <v>288</v>
      </c>
      <c r="M3105" t="s">
        <v>112</v>
      </c>
      <c r="N3105">
        <v>1.78190228526821E-3</v>
      </c>
      <c r="O3105">
        <v>0</v>
      </c>
      <c r="P3105" t="s">
        <v>52</v>
      </c>
      <c r="Q3105">
        <v>0</v>
      </c>
      <c r="R3105" t="s">
        <v>52</v>
      </c>
      <c r="T3105" t="s">
        <v>38</v>
      </c>
      <c r="W3105" t="s">
        <v>39</v>
      </c>
      <c r="X3105">
        <v>0</v>
      </c>
      <c r="Y3105" t="s">
        <v>517</v>
      </c>
      <c r="Z3105" t="s">
        <v>518</v>
      </c>
      <c r="AB3105">
        <v>3211.0362176693202</v>
      </c>
      <c r="AC3105">
        <v>49676.3859570368</v>
      </c>
    </row>
    <row r="3106" spans="1:29">
      <c r="A3106">
        <v>18558</v>
      </c>
      <c r="B3106" t="s">
        <v>28</v>
      </c>
      <c r="C3106" t="s">
        <v>29</v>
      </c>
      <c r="D3106" t="s">
        <v>511</v>
      </c>
      <c r="E3106" t="s">
        <v>312</v>
      </c>
      <c r="F3106" t="s">
        <v>11190</v>
      </c>
      <c r="G3106" t="s">
        <v>314</v>
      </c>
      <c r="H3106" t="s">
        <v>11191</v>
      </c>
      <c r="I3106" t="s">
        <v>11192</v>
      </c>
      <c r="J3106">
        <v>0</v>
      </c>
      <c r="K3106">
        <v>0</v>
      </c>
      <c r="L3106" t="s">
        <v>288</v>
      </c>
      <c r="M3106" t="s">
        <v>112</v>
      </c>
      <c r="N3106">
        <v>5.8048318108753303E-3</v>
      </c>
      <c r="O3106">
        <v>0</v>
      </c>
      <c r="P3106" t="s">
        <v>52</v>
      </c>
      <c r="Q3106">
        <v>0</v>
      </c>
      <c r="R3106" t="s">
        <v>52</v>
      </c>
      <c r="T3106" t="s">
        <v>38</v>
      </c>
      <c r="W3106" t="s">
        <v>39</v>
      </c>
      <c r="X3106">
        <v>0</v>
      </c>
      <c r="Y3106" t="s">
        <v>944</v>
      </c>
      <c r="Z3106" t="s">
        <v>945</v>
      </c>
      <c r="AB3106">
        <v>2401.1149048962998</v>
      </c>
      <c r="AC3106">
        <v>161828.77581826699</v>
      </c>
    </row>
    <row r="3107" spans="1:29">
      <c r="A3107">
        <v>18559</v>
      </c>
      <c r="B3107" t="s">
        <v>28</v>
      </c>
      <c r="C3107" t="s">
        <v>29</v>
      </c>
      <c r="D3107" t="s">
        <v>519</v>
      </c>
      <c r="E3107" t="s">
        <v>1268</v>
      </c>
      <c r="F3107" t="s">
        <v>11193</v>
      </c>
      <c r="G3107" t="s">
        <v>1270</v>
      </c>
      <c r="H3107" t="s">
        <v>11194</v>
      </c>
      <c r="I3107" t="s">
        <v>11195</v>
      </c>
      <c r="J3107">
        <v>8</v>
      </c>
      <c r="K3107">
        <v>22</v>
      </c>
      <c r="L3107" t="s">
        <v>288</v>
      </c>
      <c r="M3107" t="s">
        <v>112</v>
      </c>
      <c r="N3107">
        <v>7.0658546895328397E-2</v>
      </c>
      <c r="O3107">
        <v>311.35653033723099</v>
      </c>
      <c r="P3107" t="s">
        <v>62</v>
      </c>
      <c r="Q3107">
        <v>113.22055648626601</v>
      </c>
      <c r="R3107" t="s">
        <v>126</v>
      </c>
      <c r="T3107" t="s">
        <v>113</v>
      </c>
      <c r="U3107">
        <v>1</v>
      </c>
      <c r="W3107" t="s">
        <v>61</v>
      </c>
      <c r="X3107">
        <v>1</v>
      </c>
      <c r="Y3107" t="s">
        <v>605</v>
      </c>
      <c r="Z3107" t="s">
        <v>606</v>
      </c>
      <c r="AB3107">
        <v>11510.9987128064</v>
      </c>
      <c r="AC3107">
        <v>1969839.35413012</v>
      </c>
    </row>
    <row r="3108" spans="1:29">
      <c r="A3108">
        <v>18560</v>
      </c>
      <c r="B3108" t="s">
        <v>28</v>
      </c>
      <c r="C3108" t="s">
        <v>29</v>
      </c>
      <c r="D3108" t="s">
        <v>388</v>
      </c>
      <c r="E3108" t="s">
        <v>56</v>
      </c>
      <c r="F3108" t="s">
        <v>11196</v>
      </c>
      <c r="G3108" t="s">
        <v>58</v>
      </c>
      <c r="H3108" t="s">
        <v>11197</v>
      </c>
      <c r="I3108" t="s">
        <v>11198</v>
      </c>
      <c r="J3108">
        <v>5</v>
      </c>
      <c r="K3108">
        <v>11</v>
      </c>
      <c r="N3108">
        <v>2.2197782974155901E-2</v>
      </c>
      <c r="O3108">
        <v>495.54498360520603</v>
      </c>
      <c r="P3108" t="s">
        <v>62</v>
      </c>
      <c r="Q3108">
        <v>225.24771982054801</v>
      </c>
      <c r="R3108" t="s">
        <v>126</v>
      </c>
      <c r="T3108" t="s">
        <v>87</v>
      </c>
      <c r="U3108">
        <v>1</v>
      </c>
      <c r="W3108" t="s">
        <v>36</v>
      </c>
      <c r="X3108">
        <v>0</v>
      </c>
      <c r="Y3108" t="s">
        <v>753</v>
      </c>
      <c r="Z3108" t="s">
        <v>754</v>
      </c>
      <c r="AB3108">
        <v>3186.4967218673701</v>
      </c>
      <c r="AC3108">
        <v>618836.19743420905</v>
      </c>
    </row>
    <row r="3109" spans="1:29">
      <c r="A3109">
        <v>18561</v>
      </c>
      <c r="B3109" t="s">
        <v>28</v>
      </c>
      <c r="C3109" t="s">
        <v>29</v>
      </c>
      <c r="D3109" t="s">
        <v>127</v>
      </c>
      <c r="E3109" t="s">
        <v>1490</v>
      </c>
      <c r="F3109" t="s">
        <v>11199</v>
      </c>
      <c r="G3109" t="s">
        <v>1492</v>
      </c>
      <c r="H3109" t="s">
        <v>11200</v>
      </c>
      <c r="I3109" t="s">
        <v>11201</v>
      </c>
      <c r="J3109">
        <v>15</v>
      </c>
      <c r="K3109">
        <v>36</v>
      </c>
      <c r="L3109" t="s">
        <v>151</v>
      </c>
      <c r="M3109" t="s">
        <v>112</v>
      </c>
      <c r="N3109">
        <v>0.972348329310741</v>
      </c>
      <c r="O3109">
        <v>37.023769069998799</v>
      </c>
      <c r="P3109" t="s">
        <v>61</v>
      </c>
      <c r="Q3109">
        <v>15.4265704458328</v>
      </c>
      <c r="R3109" t="s">
        <v>62</v>
      </c>
      <c r="T3109" t="s">
        <v>38</v>
      </c>
      <c r="W3109" t="s">
        <v>39</v>
      </c>
      <c r="X3109">
        <v>0</v>
      </c>
      <c r="Y3109" t="s">
        <v>152</v>
      </c>
      <c r="Z3109" t="s">
        <v>153</v>
      </c>
      <c r="AB3109">
        <v>29392.644362687101</v>
      </c>
      <c r="AC3109">
        <v>27107407.230385698</v>
      </c>
    </row>
    <row r="3110" spans="1:29">
      <c r="A3110">
        <v>18562</v>
      </c>
      <c r="B3110" t="s">
        <v>28</v>
      </c>
      <c r="C3110" t="s">
        <v>29</v>
      </c>
      <c r="D3110" t="s">
        <v>127</v>
      </c>
      <c r="E3110" t="s">
        <v>11202</v>
      </c>
      <c r="F3110" t="s">
        <v>11203</v>
      </c>
      <c r="G3110" t="s">
        <v>11204</v>
      </c>
      <c r="H3110" t="s">
        <v>11205</v>
      </c>
      <c r="I3110" t="s">
        <v>11206</v>
      </c>
      <c r="J3110">
        <v>99</v>
      </c>
      <c r="K3110">
        <v>208</v>
      </c>
      <c r="N3110">
        <v>1.88350179544443</v>
      </c>
      <c r="O3110">
        <v>110.432599800586</v>
      </c>
      <c r="P3110" t="s">
        <v>86</v>
      </c>
      <c r="Q3110">
        <v>52.561670097394199</v>
      </c>
      <c r="R3110" t="s">
        <v>37</v>
      </c>
      <c r="T3110" t="s">
        <v>87</v>
      </c>
      <c r="U3110">
        <v>1</v>
      </c>
      <c r="W3110" t="s">
        <v>36</v>
      </c>
      <c r="X3110">
        <v>0</v>
      </c>
      <c r="Y3110" t="s">
        <v>152</v>
      </c>
      <c r="Z3110" t="s">
        <v>153</v>
      </c>
      <c r="AB3110">
        <v>42589.516110193901</v>
      </c>
      <c r="AC3110">
        <v>52508806.411450297</v>
      </c>
    </row>
    <row r="3111" spans="1:29">
      <c r="A3111">
        <v>18563</v>
      </c>
      <c r="B3111" t="s">
        <v>28</v>
      </c>
      <c r="C3111" t="s">
        <v>29</v>
      </c>
      <c r="D3111" t="s">
        <v>127</v>
      </c>
      <c r="E3111" t="s">
        <v>827</v>
      </c>
      <c r="F3111" t="s">
        <v>11207</v>
      </c>
      <c r="G3111" t="s">
        <v>829</v>
      </c>
      <c r="H3111" t="s">
        <v>11208</v>
      </c>
      <c r="I3111" t="s">
        <v>11209</v>
      </c>
      <c r="J3111">
        <v>107</v>
      </c>
      <c r="K3111">
        <v>240</v>
      </c>
      <c r="N3111">
        <v>0.96095221791037799</v>
      </c>
      <c r="O3111">
        <v>249.752272305368</v>
      </c>
      <c r="P3111" t="s">
        <v>36</v>
      </c>
      <c r="Q3111">
        <v>111.34788806947699</v>
      </c>
      <c r="R3111" t="s">
        <v>126</v>
      </c>
      <c r="T3111" t="s">
        <v>38</v>
      </c>
      <c r="W3111" t="s">
        <v>39</v>
      </c>
      <c r="X3111">
        <v>0</v>
      </c>
      <c r="Y3111" t="s">
        <v>2781</v>
      </c>
      <c r="Z3111" t="s">
        <v>2782</v>
      </c>
      <c r="AB3111">
        <v>24061.319494830299</v>
      </c>
      <c r="AC3111">
        <v>26789703.149183199</v>
      </c>
    </row>
    <row r="3112" spans="1:29">
      <c r="A3112">
        <v>18564</v>
      </c>
      <c r="B3112" t="s">
        <v>28</v>
      </c>
      <c r="C3112" t="s">
        <v>29</v>
      </c>
      <c r="D3112" t="s">
        <v>105</v>
      </c>
      <c r="E3112" t="s">
        <v>1841</v>
      </c>
      <c r="F3112" t="s">
        <v>11210</v>
      </c>
      <c r="G3112" t="s">
        <v>1843</v>
      </c>
      <c r="H3112" t="s">
        <v>11211</v>
      </c>
      <c r="I3112" t="s">
        <v>11212</v>
      </c>
      <c r="J3112">
        <v>49</v>
      </c>
      <c r="K3112">
        <v>94</v>
      </c>
      <c r="N3112">
        <v>4.0046596608970999</v>
      </c>
      <c r="O3112">
        <v>23.472656345269201</v>
      </c>
      <c r="P3112" t="s">
        <v>279</v>
      </c>
      <c r="Q3112">
        <v>12.2357463927467</v>
      </c>
      <c r="R3112" t="s">
        <v>36</v>
      </c>
      <c r="T3112" t="s">
        <v>38</v>
      </c>
      <c r="W3112" t="s">
        <v>39</v>
      </c>
      <c r="X3112">
        <v>0</v>
      </c>
      <c r="Y3112" t="s">
        <v>159</v>
      </c>
      <c r="Z3112" t="s">
        <v>160</v>
      </c>
      <c r="AB3112">
        <v>118756.080883444</v>
      </c>
      <c r="AC3112">
        <v>111643057.302301</v>
      </c>
    </row>
    <row r="3113" spans="1:29">
      <c r="A3113">
        <v>18565</v>
      </c>
      <c r="B3113" t="s">
        <v>28</v>
      </c>
      <c r="C3113" t="s">
        <v>29</v>
      </c>
      <c r="D3113" t="s">
        <v>127</v>
      </c>
      <c r="E3113" t="s">
        <v>1167</v>
      </c>
      <c r="F3113" t="s">
        <v>11213</v>
      </c>
      <c r="G3113" t="s">
        <v>1169</v>
      </c>
      <c r="H3113" t="s">
        <v>11214</v>
      </c>
      <c r="I3113" t="s">
        <v>11215</v>
      </c>
      <c r="J3113">
        <v>0</v>
      </c>
      <c r="K3113">
        <v>0</v>
      </c>
      <c r="N3113">
        <v>0.55888424073987597</v>
      </c>
      <c r="O3113">
        <v>0</v>
      </c>
      <c r="P3113" t="s">
        <v>52</v>
      </c>
      <c r="Q3113">
        <v>0</v>
      </c>
      <c r="R3113" t="s">
        <v>52</v>
      </c>
      <c r="T3113" t="s">
        <v>38</v>
      </c>
      <c r="W3113" t="s">
        <v>39</v>
      </c>
      <c r="X3113">
        <v>0</v>
      </c>
      <c r="Y3113" t="s">
        <v>134</v>
      </c>
      <c r="Z3113" t="s">
        <v>135</v>
      </c>
      <c r="AB3113">
        <v>20496.077601873301</v>
      </c>
      <c r="AC3113">
        <v>15580736.091889899</v>
      </c>
    </row>
    <row r="3114" spans="1:29">
      <c r="A3114">
        <v>18566</v>
      </c>
      <c r="B3114" t="s">
        <v>28</v>
      </c>
      <c r="C3114" t="s">
        <v>29</v>
      </c>
      <c r="D3114" t="s">
        <v>90</v>
      </c>
      <c r="E3114" t="s">
        <v>469</v>
      </c>
      <c r="F3114" t="s">
        <v>11216</v>
      </c>
      <c r="G3114" t="s">
        <v>471</v>
      </c>
      <c r="H3114" t="s">
        <v>11217</v>
      </c>
      <c r="I3114" t="s">
        <v>11218</v>
      </c>
      <c r="J3114">
        <v>1</v>
      </c>
      <c r="K3114">
        <v>0</v>
      </c>
      <c r="N3114">
        <v>1.8252947621235201E-2</v>
      </c>
      <c r="O3114">
        <v>0</v>
      </c>
      <c r="P3114" t="s">
        <v>52</v>
      </c>
      <c r="Q3114">
        <v>54.7856719227428</v>
      </c>
      <c r="R3114" t="s">
        <v>133</v>
      </c>
      <c r="T3114" t="s">
        <v>38</v>
      </c>
      <c r="W3114" t="s">
        <v>39</v>
      </c>
      <c r="X3114">
        <v>0</v>
      </c>
      <c r="Y3114" t="s">
        <v>103</v>
      </c>
      <c r="Z3114" t="s">
        <v>104</v>
      </c>
      <c r="AB3114">
        <v>3582.0533767057</v>
      </c>
      <c r="AC3114">
        <v>508860.93944796402</v>
      </c>
    </row>
    <row r="3115" spans="1:29">
      <c r="A3115">
        <v>18567</v>
      </c>
      <c r="B3115" t="s">
        <v>28</v>
      </c>
      <c r="C3115" t="s">
        <v>29</v>
      </c>
      <c r="D3115" t="s">
        <v>90</v>
      </c>
      <c r="E3115" t="s">
        <v>8792</v>
      </c>
      <c r="F3115" t="s">
        <v>11219</v>
      </c>
      <c r="G3115" t="s">
        <v>8794</v>
      </c>
      <c r="H3115" t="s">
        <v>11220</v>
      </c>
      <c r="I3115" t="s">
        <v>11221</v>
      </c>
      <c r="J3115">
        <v>5</v>
      </c>
      <c r="K3115">
        <v>0</v>
      </c>
      <c r="N3115">
        <v>1.37991583381093E-2</v>
      </c>
      <c r="O3115">
        <v>0</v>
      </c>
      <c r="P3115" t="s">
        <v>52</v>
      </c>
      <c r="Q3115">
        <v>362.34093975075598</v>
      </c>
      <c r="R3115" t="s">
        <v>133</v>
      </c>
      <c r="T3115" t="s">
        <v>38</v>
      </c>
      <c r="W3115" t="s">
        <v>39</v>
      </c>
      <c r="X3115">
        <v>0</v>
      </c>
      <c r="Y3115" t="s">
        <v>103</v>
      </c>
      <c r="Z3115" t="s">
        <v>104</v>
      </c>
      <c r="AB3115">
        <v>4074.0181896808799</v>
      </c>
      <c r="AC3115">
        <v>384696.91697095498</v>
      </c>
    </row>
    <row r="3116" spans="1:29">
      <c r="A3116">
        <v>18568</v>
      </c>
      <c r="B3116" t="s">
        <v>28</v>
      </c>
      <c r="C3116" t="s">
        <v>29</v>
      </c>
      <c r="D3116" t="s">
        <v>388</v>
      </c>
      <c r="E3116" t="s">
        <v>607</v>
      </c>
      <c r="F3116" t="s">
        <v>11222</v>
      </c>
      <c r="G3116" t="s">
        <v>609</v>
      </c>
      <c r="H3116" t="s">
        <v>11223</v>
      </c>
      <c r="I3116" t="s">
        <v>11224</v>
      </c>
      <c r="J3116">
        <v>0</v>
      </c>
      <c r="K3116">
        <v>0</v>
      </c>
      <c r="N3116">
        <v>5.4163319721323502E-4</v>
      </c>
      <c r="O3116">
        <v>0</v>
      </c>
      <c r="P3116" t="s">
        <v>52</v>
      </c>
      <c r="Q3116">
        <v>0</v>
      </c>
      <c r="R3116" t="s">
        <v>52</v>
      </c>
      <c r="T3116" t="s">
        <v>38</v>
      </c>
      <c r="W3116" t="s">
        <v>39</v>
      </c>
      <c r="X3116">
        <v>0</v>
      </c>
      <c r="Y3116" t="s">
        <v>753</v>
      </c>
      <c r="Z3116" t="s">
        <v>754</v>
      </c>
      <c r="AB3116">
        <v>747.42427294722302</v>
      </c>
      <c r="AC3116">
        <v>15099.806523823199</v>
      </c>
    </row>
    <row r="3117" spans="1:29">
      <c r="A3117">
        <v>18569</v>
      </c>
      <c r="B3117" t="s">
        <v>28</v>
      </c>
      <c r="C3117" t="s">
        <v>29</v>
      </c>
      <c r="D3117" t="s">
        <v>388</v>
      </c>
      <c r="E3117" t="s">
        <v>595</v>
      </c>
      <c r="F3117" t="s">
        <v>11225</v>
      </c>
      <c r="G3117" t="s">
        <v>597</v>
      </c>
      <c r="H3117" t="s">
        <v>11226</v>
      </c>
      <c r="I3117" t="s">
        <v>11227</v>
      </c>
      <c r="J3117">
        <v>75</v>
      </c>
      <c r="K3117">
        <v>193</v>
      </c>
      <c r="N3117">
        <v>0.37664741567841498</v>
      </c>
      <c r="O3117">
        <v>512.41556948524203</v>
      </c>
      <c r="P3117" t="s">
        <v>62</v>
      </c>
      <c r="Q3117">
        <v>199.12522130255499</v>
      </c>
      <c r="R3117" t="s">
        <v>126</v>
      </c>
      <c r="T3117" t="s">
        <v>113</v>
      </c>
      <c r="U3117">
        <v>2</v>
      </c>
      <c r="W3117" t="s">
        <v>279</v>
      </c>
      <c r="X3117">
        <v>2</v>
      </c>
      <c r="Y3117" t="s">
        <v>753</v>
      </c>
      <c r="Z3117" t="s">
        <v>754</v>
      </c>
      <c r="AB3117">
        <v>21479.691806668801</v>
      </c>
      <c r="AC3117">
        <v>10500285.310619701</v>
      </c>
    </row>
    <row r="3118" spans="1:29">
      <c r="A3118">
        <v>18570</v>
      </c>
      <c r="B3118" t="s">
        <v>28</v>
      </c>
      <c r="C3118" t="s">
        <v>29</v>
      </c>
      <c r="D3118" t="s">
        <v>388</v>
      </c>
      <c r="E3118" t="s">
        <v>679</v>
      </c>
      <c r="F3118" t="s">
        <v>11228</v>
      </c>
      <c r="G3118" t="s">
        <v>681</v>
      </c>
      <c r="H3118" t="s">
        <v>11229</v>
      </c>
      <c r="I3118" t="s">
        <v>11230</v>
      </c>
      <c r="J3118">
        <v>1</v>
      </c>
      <c r="K3118">
        <v>2</v>
      </c>
      <c r="N3118">
        <v>2.2014453761497101E-2</v>
      </c>
      <c r="O3118">
        <v>90.849403835673002</v>
      </c>
      <c r="P3118" t="s">
        <v>86</v>
      </c>
      <c r="Q3118">
        <v>45.424701917836501</v>
      </c>
      <c r="R3118" t="s">
        <v>62</v>
      </c>
      <c r="T3118" t="s">
        <v>87</v>
      </c>
      <c r="U3118">
        <v>1</v>
      </c>
      <c r="W3118" t="s">
        <v>36</v>
      </c>
      <c r="X3118">
        <v>0</v>
      </c>
      <c r="Y3118" t="s">
        <v>2260</v>
      </c>
      <c r="Z3118" t="s">
        <v>2261</v>
      </c>
      <c r="AB3118">
        <v>3487.7270940673702</v>
      </c>
      <c r="AC3118">
        <v>613725.29275636503</v>
      </c>
    </row>
    <row r="3119" spans="1:29">
      <c r="A3119">
        <v>18571</v>
      </c>
      <c r="B3119" t="s">
        <v>28</v>
      </c>
      <c r="C3119" t="s">
        <v>29</v>
      </c>
      <c r="D3119" t="s">
        <v>388</v>
      </c>
      <c r="E3119" t="s">
        <v>1091</v>
      </c>
      <c r="F3119" t="s">
        <v>11231</v>
      </c>
      <c r="G3119" t="s">
        <v>1093</v>
      </c>
      <c r="H3119" t="s">
        <v>11232</v>
      </c>
      <c r="I3119" t="s">
        <v>11233</v>
      </c>
      <c r="J3119">
        <v>1</v>
      </c>
      <c r="K3119">
        <v>2</v>
      </c>
      <c r="N3119">
        <v>1.23871990613566E-2</v>
      </c>
      <c r="O3119">
        <v>161.457000092881</v>
      </c>
      <c r="P3119" t="s">
        <v>36</v>
      </c>
      <c r="Q3119">
        <v>80.728500046440701</v>
      </c>
      <c r="R3119" t="s">
        <v>37</v>
      </c>
      <c r="T3119" t="s">
        <v>38</v>
      </c>
      <c r="W3119" t="s">
        <v>39</v>
      </c>
      <c r="X3119">
        <v>0</v>
      </c>
      <c r="Y3119" t="s">
        <v>2260</v>
      </c>
      <c r="Z3119" t="s">
        <v>2261</v>
      </c>
      <c r="AB3119">
        <v>3070.0562104300102</v>
      </c>
      <c r="AC3119">
        <v>345333.90892754501</v>
      </c>
    </row>
    <row r="3120" spans="1:29">
      <c r="A3120">
        <v>18572</v>
      </c>
      <c r="B3120" t="s">
        <v>28</v>
      </c>
      <c r="C3120" t="s">
        <v>29</v>
      </c>
      <c r="D3120" t="s">
        <v>200</v>
      </c>
      <c r="E3120" t="s">
        <v>929</v>
      </c>
      <c r="F3120" t="s">
        <v>11234</v>
      </c>
      <c r="G3120" t="s">
        <v>931</v>
      </c>
      <c r="H3120" t="s">
        <v>11235</v>
      </c>
      <c r="I3120" t="s">
        <v>11236</v>
      </c>
      <c r="J3120">
        <v>37</v>
      </c>
      <c r="K3120">
        <v>78</v>
      </c>
      <c r="L3120" t="s">
        <v>192</v>
      </c>
      <c r="M3120" t="s">
        <v>112</v>
      </c>
      <c r="N3120">
        <v>3.0304544442132202E-2</v>
      </c>
      <c r="O3120">
        <v>2573.8713924224799</v>
      </c>
      <c r="P3120" t="s">
        <v>62</v>
      </c>
      <c r="Q3120">
        <v>1220.9389938414399</v>
      </c>
      <c r="R3120" t="s">
        <v>126</v>
      </c>
      <c r="T3120" t="s">
        <v>113</v>
      </c>
      <c r="U3120">
        <v>2</v>
      </c>
      <c r="W3120" t="s">
        <v>61</v>
      </c>
      <c r="X3120">
        <v>1</v>
      </c>
      <c r="Y3120" t="s">
        <v>2157</v>
      </c>
      <c r="Z3120" t="s">
        <v>2158</v>
      </c>
      <c r="AB3120">
        <v>6627.2812870897296</v>
      </c>
      <c r="AC3120">
        <v>844838.83230046998</v>
      </c>
    </row>
    <row r="3121" spans="1:29">
      <c r="A3121">
        <v>18573</v>
      </c>
      <c r="B3121" t="s">
        <v>28</v>
      </c>
      <c r="C3121" t="s">
        <v>29</v>
      </c>
      <c r="D3121" t="s">
        <v>208</v>
      </c>
      <c r="E3121" t="s">
        <v>799</v>
      </c>
      <c r="F3121" t="s">
        <v>11237</v>
      </c>
      <c r="G3121" t="s">
        <v>801</v>
      </c>
      <c r="H3121" t="s">
        <v>11238</v>
      </c>
      <c r="I3121" t="s">
        <v>11239</v>
      </c>
      <c r="J3121">
        <v>0</v>
      </c>
      <c r="K3121">
        <v>0</v>
      </c>
      <c r="N3121">
        <v>8.53719398728417E-4</v>
      </c>
      <c r="O3121">
        <v>0</v>
      </c>
      <c r="P3121" t="s">
        <v>52</v>
      </c>
      <c r="Q3121">
        <v>0</v>
      </c>
      <c r="R3121" t="s">
        <v>52</v>
      </c>
      <c r="T3121" t="s">
        <v>87</v>
      </c>
      <c r="U3121">
        <v>1</v>
      </c>
      <c r="W3121" t="s">
        <v>36</v>
      </c>
      <c r="X3121">
        <v>0</v>
      </c>
      <c r="Y3121" t="s">
        <v>464</v>
      </c>
      <c r="Z3121" t="s">
        <v>465</v>
      </c>
      <c r="AB3121">
        <v>679.95275941190505</v>
      </c>
      <c r="AC3121">
        <v>23800.235681194299</v>
      </c>
    </row>
    <row r="3122" spans="1:29">
      <c r="A3122">
        <v>18574</v>
      </c>
      <c r="B3122" t="s">
        <v>28</v>
      </c>
      <c r="C3122" t="s">
        <v>29</v>
      </c>
      <c r="D3122" t="s">
        <v>200</v>
      </c>
      <c r="E3122" t="s">
        <v>1683</v>
      </c>
      <c r="F3122" t="s">
        <v>11240</v>
      </c>
      <c r="G3122" t="s">
        <v>1685</v>
      </c>
      <c r="H3122" t="s">
        <v>11241</v>
      </c>
      <c r="I3122" t="s">
        <v>11242</v>
      </c>
      <c r="J3122">
        <v>0</v>
      </c>
      <c r="K3122">
        <v>0</v>
      </c>
      <c r="N3122">
        <v>9.2067963993530796E-4</v>
      </c>
      <c r="O3122">
        <v>0</v>
      </c>
      <c r="P3122" t="s">
        <v>52</v>
      </c>
      <c r="Q3122">
        <v>0</v>
      </c>
      <c r="R3122" t="s">
        <v>52</v>
      </c>
      <c r="T3122" t="s">
        <v>38</v>
      </c>
      <c r="W3122" t="s">
        <v>39</v>
      </c>
      <c r="X3122">
        <v>0</v>
      </c>
      <c r="Y3122" t="s">
        <v>2157</v>
      </c>
      <c r="Z3122" t="s">
        <v>2158</v>
      </c>
      <c r="AB3122">
        <v>819.24307388293403</v>
      </c>
      <c r="AC3122">
        <v>25666.972602444301</v>
      </c>
    </row>
    <row r="3123" spans="1:29">
      <c r="A3123">
        <v>18575</v>
      </c>
      <c r="B3123" t="s">
        <v>28</v>
      </c>
      <c r="C3123" t="s">
        <v>29</v>
      </c>
      <c r="D3123" t="s">
        <v>200</v>
      </c>
      <c r="E3123" t="s">
        <v>47</v>
      </c>
      <c r="F3123" t="s">
        <v>11243</v>
      </c>
      <c r="G3123" t="s">
        <v>49</v>
      </c>
      <c r="H3123" t="s">
        <v>11244</v>
      </c>
      <c r="I3123" t="s">
        <v>11245</v>
      </c>
      <c r="J3123">
        <v>5</v>
      </c>
      <c r="K3123">
        <v>10</v>
      </c>
      <c r="N3123">
        <v>2.8040206254132401E-2</v>
      </c>
      <c r="O3123">
        <v>356.63075761171598</v>
      </c>
      <c r="P3123" t="s">
        <v>62</v>
      </c>
      <c r="Q3123">
        <v>178.31537880585799</v>
      </c>
      <c r="R3123" t="s">
        <v>126</v>
      </c>
      <c r="T3123" t="s">
        <v>87</v>
      </c>
      <c r="U3123">
        <v>1</v>
      </c>
      <c r="W3123" t="s">
        <v>36</v>
      </c>
      <c r="X3123">
        <v>0</v>
      </c>
      <c r="Y3123" t="s">
        <v>206</v>
      </c>
      <c r="Z3123" t="s">
        <v>207</v>
      </c>
      <c r="AB3123">
        <v>3507.8322955878998</v>
      </c>
      <c r="AC3123">
        <v>781712.95907257497</v>
      </c>
    </row>
    <row r="3124" spans="1:29">
      <c r="A3124">
        <v>18576</v>
      </c>
      <c r="B3124" t="s">
        <v>28</v>
      </c>
      <c r="C3124" t="s">
        <v>29</v>
      </c>
      <c r="D3124" t="s">
        <v>208</v>
      </c>
      <c r="E3124" t="s">
        <v>694</v>
      </c>
      <c r="F3124" t="s">
        <v>11246</v>
      </c>
      <c r="G3124" t="s">
        <v>696</v>
      </c>
      <c r="H3124" t="s">
        <v>11247</v>
      </c>
      <c r="I3124" t="s">
        <v>11248</v>
      </c>
      <c r="J3124">
        <v>5</v>
      </c>
      <c r="K3124">
        <v>9</v>
      </c>
      <c r="N3124">
        <v>0.12209562197530099</v>
      </c>
      <c r="O3124">
        <v>73.712716757531297</v>
      </c>
      <c r="P3124" t="s">
        <v>86</v>
      </c>
      <c r="Q3124">
        <v>40.951509309739599</v>
      </c>
      <c r="R3124" t="s">
        <v>62</v>
      </c>
      <c r="T3124" t="s">
        <v>113</v>
      </c>
      <c r="U3124">
        <v>2</v>
      </c>
      <c r="W3124" t="s">
        <v>61</v>
      </c>
      <c r="X3124">
        <v>1</v>
      </c>
      <c r="Y3124" t="s">
        <v>228</v>
      </c>
      <c r="Z3124" t="s">
        <v>229</v>
      </c>
      <c r="AB3124">
        <v>8083.3949797486302</v>
      </c>
      <c r="AC3124">
        <v>3403816.9719259301</v>
      </c>
    </row>
    <row r="3125" spans="1:29">
      <c r="A3125">
        <v>18577</v>
      </c>
      <c r="B3125" t="s">
        <v>28</v>
      </c>
      <c r="C3125" t="s">
        <v>29</v>
      </c>
      <c r="D3125" t="s">
        <v>200</v>
      </c>
      <c r="E3125" t="s">
        <v>1226</v>
      </c>
      <c r="F3125" t="s">
        <v>11249</v>
      </c>
      <c r="G3125" t="s">
        <v>1228</v>
      </c>
      <c r="H3125" t="s">
        <v>11250</v>
      </c>
      <c r="I3125" t="s">
        <v>11251</v>
      </c>
      <c r="J3125">
        <v>0</v>
      </c>
      <c r="K3125">
        <v>0</v>
      </c>
      <c r="N3125">
        <v>2.2966756010770899E-4</v>
      </c>
      <c r="O3125">
        <v>0</v>
      </c>
      <c r="P3125" t="s">
        <v>52</v>
      </c>
      <c r="Q3125">
        <v>0</v>
      </c>
      <c r="R3125" t="s">
        <v>52</v>
      </c>
      <c r="T3125" t="s">
        <v>38</v>
      </c>
      <c r="W3125" t="s">
        <v>39</v>
      </c>
      <c r="X3125">
        <v>0</v>
      </c>
      <c r="Y3125" t="s">
        <v>221</v>
      </c>
      <c r="Z3125" t="s">
        <v>222</v>
      </c>
      <c r="AB3125">
        <v>394.14340721610603</v>
      </c>
      <c r="AC3125">
        <v>6402.7384958453104</v>
      </c>
    </row>
    <row r="3126" spans="1:29">
      <c r="A3126">
        <v>18578</v>
      </c>
      <c r="B3126" t="s">
        <v>28</v>
      </c>
      <c r="C3126" t="s">
        <v>29</v>
      </c>
      <c r="D3126" t="s">
        <v>200</v>
      </c>
      <c r="E3126" t="s">
        <v>1500</v>
      </c>
      <c r="F3126" t="s">
        <v>11252</v>
      </c>
      <c r="G3126" t="s">
        <v>1502</v>
      </c>
      <c r="H3126" t="s">
        <v>11253</v>
      </c>
      <c r="I3126" t="s">
        <v>11254</v>
      </c>
      <c r="J3126">
        <v>4</v>
      </c>
      <c r="K3126">
        <v>9</v>
      </c>
      <c r="N3126">
        <v>5.3439729728242602E-3</v>
      </c>
      <c r="O3126">
        <v>1684.14025403342</v>
      </c>
      <c r="P3126" t="s">
        <v>62</v>
      </c>
      <c r="Q3126">
        <v>748.50677957041103</v>
      </c>
      <c r="R3126" t="s">
        <v>126</v>
      </c>
      <c r="T3126" t="s">
        <v>113</v>
      </c>
      <c r="U3126">
        <v>1</v>
      </c>
      <c r="W3126" t="s">
        <v>61</v>
      </c>
      <c r="X3126">
        <v>1</v>
      </c>
      <c r="Y3126" t="s">
        <v>221</v>
      </c>
      <c r="Z3126" t="s">
        <v>222</v>
      </c>
      <c r="AB3126">
        <v>1658.6222295715299</v>
      </c>
      <c r="AC3126">
        <v>148980.820181188</v>
      </c>
    </row>
    <row r="3127" spans="1:29">
      <c r="A3127">
        <v>18579</v>
      </c>
      <c r="B3127" t="s">
        <v>28</v>
      </c>
      <c r="C3127" t="s">
        <v>29</v>
      </c>
      <c r="D3127" t="s">
        <v>200</v>
      </c>
      <c r="E3127" t="s">
        <v>4107</v>
      </c>
      <c r="F3127" t="s">
        <v>11255</v>
      </c>
      <c r="G3127" t="s">
        <v>4109</v>
      </c>
      <c r="H3127" t="s">
        <v>11256</v>
      </c>
      <c r="I3127" t="s">
        <v>11257</v>
      </c>
      <c r="J3127">
        <v>3</v>
      </c>
      <c r="K3127">
        <v>5</v>
      </c>
      <c r="N3127">
        <v>4.6050552650676799E-3</v>
      </c>
      <c r="O3127">
        <v>1085.7632997215601</v>
      </c>
      <c r="P3127" t="s">
        <v>62</v>
      </c>
      <c r="Q3127">
        <v>651.45797983293301</v>
      </c>
      <c r="R3127" t="s">
        <v>126</v>
      </c>
      <c r="T3127" t="s">
        <v>113</v>
      </c>
      <c r="U3127">
        <v>1</v>
      </c>
      <c r="W3127" t="s">
        <v>61</v>
      </c>
      <c r="X3127">
        <v>1</v>
      </c>
      <c r="Y3127" t="s">
        <v>221</v>
      </c>
      <c r="Z3127" t="s">
        <v>222</v>
      </c>
      <c r="AB3127">
        <v>1815.8857775807401</v>
      </c>
      <c r="AC3127">
        <v>128381.05915923</v>
      </c>
    </row>
    <row r="3128" spans="1:29">
      <c r="A3128">
        <v>18580</v>
      </c>
      <c r="B3128" t="s">
        <v>28</v>
      </c>
      <c r="C3128" t="s">
        <v>29</v>
      </c>
      <c r="D3128" t="s">
        <v>208</v>
      </c>
      <c r="E3128" t="s">
        <v>482</v>
      </c>
      <c r="F3128" t="s">
        <v>11258</v>
      </c>
      <c r="G3128" t="s">
        <v>484</v>
      </c>
      <c r="H3128" t="s">
        <v>11259</v>
      </c>
      <c r="I3128" t="s">
        <v>11260</v>
      </c>
      <c r="J3128">
        <v>20</v>
      </c>
      <c r="K3128">
        <v>39</v>
      </c>
      <c r="N3128">
        <v>0.74804048229101605</v>
      </c>
      <c r="O3128">
        <v>52.136215784144603</v>
      </c>
      <c r="P3128" t="s">
        <v>86</v>
      </c>
      <c r="Q3128">
        <v>26.736520914945899</v>
      </c>
      <c r="R3128" t="s">
        <v>62</v>
      </c>
      <c r="T3128" t="s">
        <v>38</v>
      </c>
      <c r="W3128" t="s">
        <v>39</v>
      </c>
      <c r="X3128">
        <v>0</v>
      </c>
      <c r="Y3128" t="s">
        <v>228</v>
      </c>
      <c r="Z3128" t="s">
        <v>229</v>
      </c>
      <c r="AB3128">
        <v>24806.8944727995</v>
      </c>
      <c r="AC3128">
        <v>20854088.362192702</v>
      </c>
    </row>
    <row r="3129" spans="1:29">
      <c r="A3129">
        <v>18581</v>
      </c>
      <c r="B3129" t="s">
        <v>28</v>
      </c>
      <c r="C3129" t="s">
        <v>29</v>
      </c>
      <c r="D3129" t="s">
        <v>1326</v>
      </c>
      <c r="E3129" t="s">
        <v>283</v>
      </c>
      <c r="F3129" t="s">
        <v>11261</v>
      </c>
      <c r="G3129" t="s">
        <v>285</v>
      </c>
      <c r="H3129" t="s">
        <v>11262</v>
      </c>
      <c r="I3129" t="s">
        <v>11263</v>
      </c>
      <c r="J3129">
        <v>151</v>
      </c>
      <c r="K3129">
        <v>236</v>
      </c>
      <c r="L3129" t="s">
        <v>244</v>
      </c>
      <c r="M3129" t="s">
        <v>245</v>
      </c>
      <c r="N3129">
        <v>3.21344768663262E-2</v>
      </c>
      <c r="O3129">
        <v>7344.1369835183104</v>
      </c>
      <c r="P3129" t="s">
        <v>62</v>
      </c>
      <c r="Q3129">
        <v>4699.0029004714597</v>
      </c>
      <c r="R3129" t="s">
        <v>126</v>
      </c>
      <c r="T3129" t="s">
        <v>113</v>
      </c>
      <c r="U3129">
        <v>2</v>
      </c>
      <c r="W3129" t="s">
        <v>61</v>
      </c>
      <c r="X3129">
        <v>1</v>
      </c>
      <c r="Y3129" t="s">
        <v>3014</v>
      </c>
      <c r="Z3129" t="s">
        <v>3015</v>
      </c>
      <c r="AB3129">
        <v>5000.8204979679804</v>
      </c>
      <c r="AC3129">
        <v>895854.21632635302</v>
      </c>
    </row>
    <row r="3130" spans="1:29">
      <c r="A3130">
        <v>18582</v>
      </c>
      <c r="B3130" t="s">
        <v>28</v>
      </c>
      <c r="C3130" t="s">
        <v>29</v>
      </c>
      <c r="D3130" t="s">
        <v>1326</v>
      </c>
      <c r="E3130" t="s">
        <v>11264</v>
      </c>
      <c r="F3130" t="s">
        <v>11265</v>
      </c>
      <c r="G3130" t="s">
        <v>11266</v>
      </c>
      <c r="H3130" t="s">
        <v>11267</v>
      </c>
      <c r="I3130" t="s">
        <v>11268</v>
      </c>
      <c r="J3130">
        <v>14</v>
      </c>
      <c r="K3130">
        <v>20</v>
      </c>
      <c r="L3130" t="s">
        <v>244</v>
      </c>
      <c r="M3130" t="s">
        <v>245</v>
      </c>
      <c r="N3130">
        <v>4.3788879057902403E-3</v>
      </c>
      <c r="O3130">
        <v>4567.3697135644497</v>
      </c>
      <c r="P3130" t="s">
        <v>62</v>
      </c>
      <c r="Q3130">
        <v>3197.1587994951101</v>
      </c>
      <c r="R3130" t="s">
        <v>126</v>
      </c>
      <c r="T3130" t="s">
        <v>113</v>
      </c>
      <c r="U3130">
        <v>2</v>
      </c>
      <c r="W3130" t="s">
        <v>61</v>
      </c>
      <c r="X3130">
        <v>1</v>
      </c>
      <c r="Y3130" t="s">
        <v>1342</v>
      </c>
      <c r="Z3130" t="s">
        <v>1343</v>
      </c>
      <c r="AB3130">
        <v>1543.6370438547699</v>
      </c>
      <c r="AC3130">
        <v>122075.90027188</v>
      </c>
    </row>
    <row r="3131" spans="1:29">
      <c r="A3131">
        <v>18583</v>
      </c>
      <c r="B3131" t="s">
        <v>28</v>
      </c>
      <c r="C3131" t="s">
        <v>29</v>
      </c>
      <c r="D3131" t="s">
        <v>1334</v>
      </c>
      <c r="E3131" t="s">
        <v>776</v>
      </c>
      <c r="F3131" t="s">
        <v>11269</v>
      </c>
      <c r="G3131" t="s">
        <v>778</v>
      </c>
      <c r="H3131" t="s">
        <v>11270</v>
      </c>
      <c r="I3131" t="s">
        <v>5080</v>
      </c>
      <c r="J3131">
        <v>14</v>
      </c>
      <c r="K3131">
        <v>30</v>
      </c>
      <c r="L3131" t="s">
        <v>244</v>
      </c>
      <c r="M3131" t="s">
        <v>245</v>
      </c>
      <c r="N3131">
        <v>5.6345609373689501E-3</v>
      </c>
      <c r="O3131">
        <v>5324.2835304233004</v>
      </c>
      <c r="P3131" t="s">
        <v>62</v>
      </c>
      <c r="Q3131">
        <v>2484.6656475308801</v>
      </c>
      <c r="R3131" t="s">
        <v>126</v>
      </c>
      <c r="T3131" t="s">
        <v>113</v>
      </c>
      <c r="U3131">
        <v>2</v>
      </c>
      <c r="W3131" t="s">
        <v>61</v>
      </c>
      <c r="X3131">
        <v>1</v>
      </c>
      <c r="Y3131" t="s">
        <v>1338</v>
      </c>
      <c r="Z3131" t="s">
        <v>1030</v>
      </c>
      <c r="AB3131">
        <v>1675.12561537175</v>
      </c>
      <c r="AC3131">
        <v>157081.91528642201</v>
      </c>
    </row>
    <row r="3132" spans="1:29">
      <c r="A3132">
        <v>18584</v>
      </c>
      <c r="B3132" t="s">
        <v>28</v>
      </c>
      <c r="C3132" t="s">
        <v>29</v>
      </c>
      <c r="D3132" t="s">
        <v>1326</v>
      </c>
      <c r="E3132" t="s">
        <v>1321</v>
      </c>
      <c r="F3132" t="s">
        <v>11271</v>
      </c>
      <c r="G3132" t="s">
        <v>1323</v>
      </c>
      <c r="H3132" t="s">
        <v>11272</v>
      </c>
      <c r="I3132" t="s">
        <v>11273</v>
      </c>
      <c r="J3132">
        <v>37</v>
      </c>
      <c r="K3132">
        <v>8</v>
      </c>
      <c r="L3132" t="s">
        <v>244</v>
      </c>
      <c r="M3132" t="s">
        <v>245</v>
      </c>
      <c r="N3132">
        <v>1.3886294826400599E-2</v>
      </c>
      <c r="O3132">
        <v>576.10760105643396</v>
      </c>
      <c r="P3132" t="s">
        <v>62</v>
      </c>
      <c r="Q3132">
        <v>2664.49765488601</v>
      </c>
      <c r="R3132" t="s">
        <v>126</v>
      </c>
      <c r="T3132" t="s">
        <v>113</v>
      </c>
      <c r="U3132">
        <v>1</v>
      </c>
      <c r="W3132" t="s">
        <v>61</v>
      </c>
      <c r="X3132">
        <v>1</v>
      </c>
      <c r="Y3132" t="s">
        <v>1350</v>
      </c>
      <c r="Z3132" t="s">
        <v>1351</v>
      </c>
      <c r="AB3132">
        <v>2588.84648730655</v>
      </c>
      <c r="AC3132">
        <v>387126.13312892499</v>
      </c>
    </row>
    <row r="3133" spans="1:29">
      <c r="A3133">
        <v>18585</v>
      </c>
      <c r="B3133" t="s">
        <v>28</v>
      </c>
      <c r="C3133" t="s">
        <v>29</v>
      </c>
      <c r="D3133" t="s">
        <v>1415</v>
      </c>
      <c r="E3133" t="s">
        <v>912</v>
      </c>
      <c r="F3133" t="s">
        <v>11274</v>
      </c>
      <c r="G3133" t="s">
        <v>914</v>
      </c>
      <c r="H3133" t="s">
        <v>11275</v>
      </c>
      <c r="I3133" t="s">
        <v>11276</v>
      </c>
      <c r="J3133">
        <v>29</v>
      </c>
      <c r="K3133">
        <v>45</v>
      </c>
      <c r="L3133" t="s">
        <v>244</v>
      </c>
      <c r="M3133" t="s">
        <v>245</v>
      </c>
      <c r="N3133">
        <v>4.0189025471929598E-3</v>
      </c>
      <c r="O3133">
        <v>11197.086635362801</v>
      </c>
      <c r="P3133" t="s">
        <v>62</v>
      </c>
      <c r="Q3133">
        <v>7215.9002761227202</v>
      </c>
      <c r="R3133" t="s">
        <v>126</v>
      </c>
      <c r="T3133" t="s">
        <v>113</v>
      </c>
      <c r="U3133">
        <v>2</v>
      </c>
      <c r="W3133" t="s">
        <v>61</v>
      </c>
      <c r="X3133">
        <v>1</v>
      </c>
      <c r="Y3133" t="s">
        <v>3382</v>
      </c>
      <c r="Z3133" t="s">
        <v>3383</v>
      </c>
      <c r="AB3133">
        <v>1404.57075753597</v>
      </c>
      <c r="AC3133">
        <v>112040.124595286</v>
      </c>
    </row>
    <row r="3134" spans="1:29">
      <c r="A3134">
        <v>18586</v>
      </c>
      <c r="B3134" t="s">
        <v>28</v>
      </c>
      <c r="C3134" t="s">
        <v>29</v>
      </c>
      <c r="D3134" t="s">
        <v>1334</v>
      </c>
      <c r="E3134" t="s">
        <v>969</v>
      </c>
      <c r="F3134" t="s">
        <v>11277</v>
      </c>
      <c r="G3134" t="s">
        <v>971</v>
      </c>
      <c r="H3134" t="s">
        <v>11278</v>
      </c>
      <c r="I3134" t="s">
        <v>11279</v>
      </c>
      <c r="J3134">
        <v>18</v>
      </c>
      <c r="K3134">
        <v>21</v>
      </c>
      <c r="L3134" t="s">
        <v>244</v>
      </c>
      <c r="M3134" t="s">
        <v>245</v>
      </c>
      <c r="N3134">
        <v>4.8093139337515101E-3</v>
      </c>
      <c r="O3134">
        <v>4366.5271781538604</v>
      </c>
      <c r="P3134" t="s">
        <v>62</v>
      </c>
      <c r="Q3134">
        <v>3742.73758127474</v>
      </c>
      <c r="R3134" t="s">
        <v>126</v>
      </c>
      <c r="T3134" t="s">
        <v>113</v>
      </c>
      <c r="U3134">
        <v>2</v>
      </c>
      <c r="W3134" t="s">
        <v>61</v>
      </c>
      <c r="X3134">
        <v>1</v>
      </c>
      <c r="Y3134" t="s">
        <v>1362</v>
      </c>
      <c r="Z3134" t="s">
        <v>1363</v>
      </c>
      <c r="AB3134">
        <v>1568.13725111589</v>
      </c>
      <c r="AC3134">
        <v>134075.44124993001</v>
      </c>
    </row>
    <row r="3135" spans="1:29">
      <c r="A3135">
        <v>18587</v>
      </c>
      <c r="B3135" t="s">
        <v>28</v>
      </c>
      <c r="C3135" t="s">
        <v>29</v>
      </c>
      <c r="D3135" t="s">
        <v>1415</v>
      </c>
      <c r="E3135" t="s">
        <v>209</v>
      </c>
      <c r="F3135" t="s">
        <v>11280</v>
      </c>
      <c r="G3135" t="s">
        <v>211</v>
      </c>
      <c r="H3135" t="s">
        <v>11281</v>
      </c>
      <c r="I3135" t="s">
        <v>11282</v>
      </c>
      <c r="J3135">
        <v>15</v>
      </c>
      <c r="K3135">
        <v>21</v>
      </c>
      <c r="L3135" t="s">
        <v>244</v>
      </c>
      <c r="M3135" t="s">
        <v>245</v>
      </c>
      <c r="N3135">
        <v>3.9304713754715398E-3</v>
      </c>
      <c r="O3135">
        <v>5342.8706111568199</v>
      </c>
      <c r="P3135" t="s">
        <v>62</v>
      </c>
      <c r="Q3135">
        <v>3816.3361508263001</v>
      </c>
      <c r="R3135" t="s">
        <v>126</v>
      </c>
      <c r="T3135" t="s">
        <v>113</v>
      </c>
      <c r="U3135">
        <v>2</v>
      </c>
      <c r="W3135" t="s">
        <v>61</v>
      </c>
      <c r="X3135">
        <v>1</v>
      </c>
      <c r="Y3135" t="s">
        <v>1419</v>
      </c>
      <c r="Z3135" t="s">
        <v>1420</v>
      </c>
      <c r="AB3135">
        <v>1372.5818133063999</v>
      </c>
      <c r="AC3135">
        <v>109574.81487915599</v>
      </c>
    </row>
    <row r="3136" spans="1:29">
      <c r="A3136">
        <v>18588</v>
      </c>
      <c r="B3136" t="s">
        <v>28</v>
      </c>
      <c r="C3136" t="s">
        <v>29</v>
      </c>
      <c r="D3136" t="s">
        <v>1415</v>
      </c>
      <c r="E3136" t="s">
        <v>1226</v>
      </c>
      <c r="F3136" t="s">
        <v>11283</v>
      </c>
      <c r="G3136" t="s">
        <v>1228</v>
      </c>
      <c r="H3136" t="s">
        <v>11284</v>
      </c>
      <c r="I3136" t="s">
        <v>11285</v>
      </c>
      <c r="J3136">
        <v>18</v>
      </c>
      <c r="K3136">
        <v>22</v>
      </c>
      <c r="L3136" t="s">
        <v>244</v>
      </c>
      <c r="M3136" t="s">
        <v>245</v>
      </c>
      <c r="N3136">
        <v>3.7925726076802799E-3</v>
      </c>
      <c r="O3136">
        <v>5800.81181714178</v>
      </c>
      <c r="P3136" t="s">
        <v>62</v>
      </c>
      <c r="Q3136">
        <v>4746.1187594796402</v>
      </c>
      <c r="R3136" t="s">
        <v>126</v>
      </c>
      <c r="T3136" t="s">
        <v>113</v>
      </c>
      <c r="U3136">
        <v>2</v>
      </c>
      <c r="W3136" t="s">
        <v>61</v>
      </c>
      <c r="X3136">
        <v>1</v>
      </c>
      <c r="Y3136" t="s">
        <v>3382</v>
      </c>
      <c r="Z3136" t="s">
        <v>3383</v>
      </c>
      <c r="AB3136">
        <v>1377.5918256350899</v>
      </c>
      <c r="AC3136">
        <v>105730.433249236</v>
      </c>
    </row>
    <row r="3137" spans="1:29">
      <c r="A3137">
        <v>18589</v>
      </c>
      <c r="B3137" t="s">
        <v>28</v>
      </c>
      <c r="C3137" t="s">
        <v>29</v>
      </c>
      <c r="D3137" t="s">
        <v>1415</v>
      </c>
      <c r="E3137" t="s">
        <v>1247</v>
      </c>
      <c r="F3137" t="s">
        <v>11286</v>
      </c>
      <c r="G3137" t="s">
        <v>1249</v>
      </c>
      <c r="H3137" t="s">
        <v>11287</v>
      </c>
      <c r="I3137" t="s">
        <v>11288</v>
      </c>
      <c r="J3137">
        <v>22</v>
      </c>
      <c r="K3137">
        <v>40</v>
      </c>
      <c r="L3137" t="s">
        <v>244</v>
      </c>
      <c r="M3137" t="s">
        <v>245</v>
      </c>
      <c r="N3137">
        <v>4.3124352589331803E-3</v>
      </c>
      <c r="O3137">
        <v>9275.5015665777992</v>
      </c>
      <c r="P3137" t="s">
        <v>62</v>
      </c>
      <c r="Q3137">
        <v>5101.5258616177898</v>
      </c>
      <c r="R3137" t="s">
        <v>126</v>
      </c>
      <c r="T3137" t="s">
        <v>113</v>
      </c>
      <c r="U3137">
        <v>2</v>
      </c>
      <c r="W3137" t="s">
        <v>61</v>
      </c>
      <c r="X3137">
        <v>1</v>
      </c>
      <c r="Y3137" t="s">
        <v>1839</v>
      </c>
      <c r="Z3137" t="s">
        <v>1840</v>
      </c>
      <c r="AB3137">
        <v>1439.8616513202701</v>
      </c>
      <c r="AC3137">
        <v>120223.314212346</v>
      </c>
    </row>
    <row r="3138" spans="1:29">
      <c r="A3138">
        <v>18590</v>
      </c>
      <c r="B3138" t="s">
        <v>28</v>
      </c>
      <c r="C3138" t="s">
        <v>29</v>
      </c>
      <c r="D3138" t="s">
        <v>55</v>
      </c>
      <c r="E3138" t="s">
        <v>946</v>
      </c>
      <c r="F3138" t="s">
        <v>11289</v>
      </c>
      <c r="G3138" t="s">
        <v>948</v>
      </c>
      <c r="H3138" t="s">
        <v>11290</v>
      </c>
      <c r="I3138" t="s">
        <v>11291</v>
      </c>
      <c r="J3138">
        <v>8</v>
      </c>
      <c r="K3138">
        <v>21</v>
      </c>
      <c r="N3138">
        <v>6.8430324340653603E-2</v>
      </c>
      <c r="O3138">
        <v>306.88149153670099</v>
      </c>
      <c r="P3138" t="s">
        <v>62</v>
      </c>
      <c r="Q3138">
        <v>116.907234871124</v>
      </c>
      <c r="R3138" t="s">
        <v>126</v>
      </c>
      <c r="T3138" t="s">
        <v>87</v>
      </c>
      <c r="U3138">
        <v>1</v>
      </c>
      <c r="W3138" t="s">
        <v>36</v>
      </c>
      <c r="X3138">
        <v>0</v>
      </c>
      <c r="Y3138" t="s">
        <v>1914</v>
      </c>
      <c r="Z3138" t="s">
        <v>1915</v>
      </c>
      <c r="AB3138">
        <v>7933.70477345157</v>
      </c>
      <c r="AC3138">
        <v>1907720.3229467999</v>
      </c>
    </row>
    <row r="3139" spans="1:29">
      <c r="A3139">
        <v>18591</v>
      </c>
      <c r="B3139" t="s">
        <v>28</v>
      </c>
      <c r="C3139" t="s">
        <v>29</v>
      </c>
      <c r="D3139" t="s">
        <v>3440</v>
      </c>
      <c r="E3139" t="s">
        <v>2205</v>
      </c>
      <c r="F3139" t="s">
        <v>11292</v>
      </c>
      <c r="G3139" t="s">
        <v>2207</v>
      </c>
      <c r="H3139" t="s">
        <v>11293</v>
      </c>
      <c r="I3139" t="s">
        <v>11294</v>
      </c>
      <c r="J3139">
        <v>15</v>
      </c>
      <c r="K3139">
        <v>22</v>
      </c>
      <c r="L3139" t="s">
        <v>288</v>
      </c>
      <c r="M3139" t="s">
        <v>112</v>
      </c>
      <c r="N3139">
        <v>4.0895824609593796E-3</v>
      </c>
      <c r="O3139">
        <v>5379.5222886492502</v>
      </c>
      <c r="P3139" t="s">
        <v>62</v>
      </c>
      <c r="Q3139">
        <v>3667.85610589721</v>
      </c>
      <c r="R3139" t="s">
        <v>126</v>
      </c>
      <c r="T3139" t="s">
        <v>113</v>
      </c>
      <c r="U3139">
        <v>2</v>
      </c>
      <c r="W3139" t="s">
        <v>279</v>
      </c>
      <c r="X3139">
        <v>2</v>
      </c>
      <c r="Y3139" t="s">
        <v>4045</v>
      </c>
      <c r="Z3139" t="s">
        <v>4046</v>
      </c>
      <c r="AB3139">
        <v>1406.0188036156601</v>
      </c>
      <c r="AC3139">
        <v>114010.559621213</v>
      </c>
    </row>
    <row r="3140" spans="1:29">
      <c r="A3140">
        <v>18592</v>
      </c>
      <c r="B3140" t="s">
        <v>28</v>
      </c>
      <c r="C3140" t="s">
        <v>29</v>
      </c>
      <c r="D3140" t="s">
        <v>1477</v>
      </c>
      <c r="E3140" t="s">
        <v>512</v>
      </c>
      <c r="F3140" t="s">
        <v>11295</v>
      </c>
      <c r="G3140" t="s">
        <v>514</v>
      </c>
      <c r="H3140" t="s">
        <v>11296</v>
      </c>
      <c r="I3140" t="s">
        <v>11297</v>
      </c>
      <c r="J3140">
        <v>3</v>
      </c>
      <c r="K3140">
        <v>0</v>
      </c>
      <c r="N3140">
        <v>1.32189954675713E-2</v>
      </c>
      <c r="O3140">
        <v>0</v>
      </c>
      <c r="P3140" t="s">
        <v>52</v>
      </c>
      <c r="Q3140">
        <v>226.94614029935599</v>
      </c>
      <c r="R3140" t="s">
        <v>133</v>
      </c>
      <c r="T3140" t="s">
        <v>38</v>
      </c>
      <c r="W3140" t="s">
        <v>39</v>
      </c>
      <c r="X3140">
        <v>0</v>
      </c>
      <c r="Y3140" t="s">
        <v>1483</v>
      </c>
      <c r="Z3140" t="s">
        <v>1484</v>
      </c>
      <c r="AB3140">
        <v>5390.1056429064301</v>
      </c>
      <c r="AC3140">
        <v>368522.96909903298</v>
      </c>
    </row>
    <row r="3141" spans="1:29">
      <c r="A3141">
        <v>18593</v>
      </c>
      <c r="B3141" t="s">
        <v>28</v>
      </c>
      <c r="C3141" t="s">
        <v>29</v>
      </c>
      <c r="D3141" t="s">
        <v>30</v>
      </c>
      <c r="E3141" t="s">
        <v>5010</v>
      </c>
      <c r="F3141" t="s">
        <v>11298</v>
      </c>
      <c r="G3141" t="s">
        <v>5012</v>
      </c>
      <c r="H3141" t="s">
        <v>11299</v>
      </c>
      <c r="I3141" t="s">
        <v>11300</v>
      </c>
      <c r="J3141">
        <v>39</v>
      </c>
      <c r="K3141">
        <v>79</v>
      </c>
      <c r="N3141">
        <v>1.39880720657017</v>
      </c>
      <c r="O3141">
        <v>56.476689302813703</v>
      </c>
      <c r="P3141" t="s">
        <v>86</v>
      </c>
      <c r="Q3141">
        <v>27.880897250756099</v>
      </c>
      <c r="R3141" t="s">
        <v>62</v>
      </c>
      <c r="T3141" t="s">
        <v>38</v>
      </c>
      <c r="W3141" t="s">
        <v>39</v>
      </c>
      <c r="X3141">
        <v>0</v>
      </c>
      <c r="Y3141" t="s">
        <v>53</v>
      </c>
      <c r="Z3141" t="s">
        <v>54</v>
      </c>
      <c r="AB3141">
        <v>34894.328446134299</v>
      </c>
      <c r="AC3141">
        <v>38996350.8367154</v>
      </c>
    </row>
    <row r="3142" spans="1:29">
      <c r="A3142">
        <v>18594</v>
      </c>
      <c r="B3142" t="s">
        <v>28</v>
      </c>
      <c r="C3142" t="s">
        <v>29</v>
      </c>
      <c r="D3142" t="s">
        <v>30</v>
      </c>
      <c r="E3142" t="s">
        <v>291</v>
      </c>
      <c r="F3142" t="s">
        <v>11301</v>
      </c>
      <c r="G3142" t="s">
        <v>293</v>
      </c>
      <c r="H3142" t="s">
        <v>11302</v>
      </c>
      <c r="I3142" t="s">
        <v>11303</v>
      </c>
      <c r="J3142">
        <v>6</v>
      </c>
      <c r="K3142">
        <v>10</v>
      </c>
      <c r="N3142">
        <v>4.0109422986191801E-2</v>
      </c>
      <c r="O3142">
        <v>249.31797207460801</v>
      </c>
      <c r="P3142" t="s">
        <v>36</v>
      </c>
      <c r="Q3142">
        <v>149.59078324476499</v>
      </c>
      <c r="R3142" t="s">
        <v>126</v>
      </c>
      <c r="T3142" t="s">
        <v>38</v>
      </c>
      <c r="W3142" t="s">
        <v>39</v>
      </c>
      <c r="X3142">
        <v>0</v>
      </c>
      <c r="Y3142" t="s">
        <v>53</v>
      </c>
      <c r="Z3142" t="s">
        <v>54</v>
      </c>
      <c r="AB3142">
        <v>5409.7680916949002</v>
      </c>
      <c r="AC3142">
        <v>1118182.0648915099</v>
      </c>
    </row>
    <row r="3143" spans="1:29">
      <c r="A3143">
        <v>18595</v>
      </c>
      <c r="B3143" t="s">
        <v>28</v>
      </c>
      <c r="C3143" t="s">
        <v>29</v>
      </c>
      <c r="D3143" t="s">
        <v>543</v>
      </c>
      <c r="E3143" t="s">
        <v>679</v>
      </c>
      <c r="F3143" t="s">
        <v>11304</v>
      </c>
      <c r="G3143" t="s">
        <v>681</v>
      </c>
      <c r="H3143" t="s">
        <v>11305</v>
      </c>
      <c r="I3143" t="s">
        <v>11306</v>
      </c>
      <c r="J3143">
        <v>3</v>
      </c>
      <c r="K3143">
        <v>10</v>
      </c>
      <c r="N3143">
        <v>2.2992891675362999E-3</v>
      </c>
      <c r="O3143">
        <v>4349.1702310392902</v>
      </c>
      <c r="P3143" t="s">
        <v>62</v>
      </c>
      <c r="Q3143">
        <v>1304.7510693117899</v>
      </c>
      <c r="R3143" t="s">
        <v>126</v>
      </c>
      <c r="T3143" t="s">
        <v>113</v>
      </c>
      <c r="U3143">
        <v>2</v>
      </c>
      <c r="W3143" t="s">
        <v>61</v>
      </c>
      <c r="X3143">
        <v>1</v>
      </c>
      <c r="Y3143" t="s">
        <v>1081</v>
      </c>
      <c r="Z3143" t="s">
        <v>1082</v>
      </c>
      <c r="AB3143">
        <v>1642.2915044307999</v>
      </c>
      <c r="AC3143">
        <v>64100.246718172202</v>
      </c>
    </row>
    <row r="3144" spans="1:29">
      <c r="A3144">
        <v>18596</v>
      </c>
      <c r="B3144" t="s">
        <v>28</v>
      </c>
      <c r="C3144" t="s">
        <v>29</v>
      </c>
      <c r="D3144" t="s">
        <v>612</v>
      </c>
      <c r="E3144" t="s">
        <v>2481</v>
      </c>
      <c r="F3144" t="s">
        <v>11307</v>
      </c>
      <c r="G3144" t="s">
        <v>2483</v>
      </c>
      <c r="H3144" t="s">
        <v>11308</v>
      </c>
      <c r="I3144" t="s">
        <v>11309</v>
      </c>
      <c r="J3144">
        <v>5</v>
      </c>
      <c r="K3144">
        <v>10</v>
      </c>
      <c r="N3144">
        <v>4.2150804697169003E-2</v>
      </c>
      <c r="O3144">
        <v>237.24339480217901</v>
      </c>
      <c r="P3144" t="s">
        <v>36</v>
      </c>
      <c r="Q3144">
        <v>118.62169740108899</v>
      </c>
      <c r="R3144" t="s">
        <v>126</v>
      </c>
      <c r="T3144" t="s">
        <v>38</v>
      </c>
      <c r="W3144" t="s">
        <v>39</v>
      </c>
      <c r="X3144">
        <v>0</v>
      </c>
      <c r="Y3144" t="s">
        <v>956</v>
      </c>
      <c r="Z3144" t="s">
        <v>957</v>
      </c>
      <c r="AB3144">
        <v>10980.5205821662</v>
      </c>
      <c r="AC3144">
        <v>1175092.29313384</v>
      </c>
    </row>
    <row r="3145" spans="1:29">
      <c r="A3145">
        <v>18597</v>
      </c>
      <c r="B3145" t="s">
        <v>28</v>
      </c>
      <c r="C3145" t="s">
        <v>29</v>
      </c>
      <c r="D3145" t="s">
        <v>296</v>
      </c>
      <c r="E3145" t="s">
        <v>4514</v>
      </c>
      <c r="F3145" t="s">
        <v>11310</v>
      </c>
      <c r="G3145" t="s">
        <v>4516</v>
      </c>
      <c r="H3145" t="s">
        <v>11311</v>
      </c>
      <c r="I3145" t="s">
        <v>11312</v>
      </c>
      <c r="J3145">
        <v>9</v>
      </c>
      <c r="K3145">
        <v>19</v>
      </c>
      <c r="N3145">
        <v>2.0443117715197698</v>
      </c>
      <c r="O3145">
        <v>9.2940813943829799</v>
      </c>
      <c r="P3145" t="s">
        <v>133</v>
      </c>
      <c r="Q3145">
        <v>4.4024596078656204</v>
      </c>
      <c r="R3145" t="s">
        <v>86</v>
      </c>
      <c r="T3145" t="s">
        <v>38</v>
      </c>
      <c r="W3145" t="s">
        <v>39</v>
      </c>
      <c r="X3145">
        <v>0</v>
      </c>
      <c r="Y3145" t="s">
        <v>302</v>
      </c>
      <c r="Z3145" t="s">
        <v>303</v>
      </c>
      <c r="AB3145">
        <v>34865.300401809996</v>
      </c>
      <c r="AC3145">
        <v>56991913.315406002</v>
      </c>
    </row>
    <row r="3146" spans="1:29">
      <c r="A3146">
        <v>18598</v>
      </c>
      <c r="B3146" t="s">
        <v>28</v>
      </c>
      <c r="C3146" t="s">
        <v>29</v>
      </c>
      <c r="D3146" t="s">
        <v>511</v>
      </c>
      <c r="E3146" t="s">
        <v>1167</v>
      </c>
      <c r="F3146" t="s">
        <v>11313</v>
      </c>
      <c r="G3146" t="s">
        <v>1169</v>
      </c>
      <c r="H3146" t="s">
        <v>11314</v>
      </c>
      <c r="I3146" t="s">
        <v>11315</v>
      </c>
      <c r="J3146">
        <v>0</v>
      </c>
      <c r="K3146">
        <v>0</v>
      </c>
      <c r="L3146" t="s">
        <v>288</v>
      </c>
      <c r="M3146" t="s">
        <v>112</v>
      </c>
      <c r="N3146">
        <v>2.56198682208994E-3</v>
      </c>
      <c r="O3146">
        <v>0</v>
      </c>
      <c r="P3146" t="s">
        <v>52</v>
      </c>
      <c r="Q3146">
        <v>0</v>
      </c>
      <c r="R3146" t="s">
        <v>52</v>
      </c>
      <c r="T3146" t="s">
        <v>38</v>
      </c>
      <c r="W3146" t="s">
        <v>39</v>
      </c>
      <c r="X3146">
        <v>0</v>
      </c>
      <c r="Y3146" t="s">
        <v>517</v>
      </c>
      <c r="Z3146" t="s">
        <v>518</v>
      </c>
      <c r="AB3146">
        <v>4710.8117850334502</v>
      </c>
      <c r="AC3146">
        <v>71423.807715598203</v>
      </c>
    </row>
    <row r="3147" spans="1:29">
      <c r="A3147">
        <v>18599</v>
      </c>
      <c r="B3147" t="s">
        <v>28</v>
      </c>
      <c r="C3147" t="s">
        <v>29</v>
      </c>
      <c r="D3147" t="s">
        <v>272</v>
      </c>
      <c r="E3147" t="s">
        <v>1490</v>
      </c>
      <c r="F3147" t="s">
        <v>11316</v>
      </c>
      <c r="G3147" t="s">
        <v>1492</v>
      </c>
      <c r="H3147" t="s">
        <v>11317</v>
      </c>
      <c r="I3147" t="s">
        <v>11318</v>
      </c>
      <c r="J3147">
        <v>0</v>
      </c>
      <c r="K3147">
        <v>0</v>
      </c>
      <c r="N3147">
        <v>4.9482283933538401E-2</v>
      </c>
      <c r="O3147">
        <v>0</v>
      </c>
      <c r="P3147" t="s">
        <v>52</v>
      </c>
      <c r="Q3147">
        <v>0</v>
      </c>
      <c r="R3147" t="s">
        <v>52</v>
      </c>
      <c r="T3147" t="s">
        <v>38</v>
      </c>
      <c r="W3147" t="s">
        <v>39</v>
      </c>
      <c r="X3147">
        <v>0</v>
      </c>
      <c r="Y3147" t="s">
        <v>317</v>
      </c>
      <c r="Z3147" t="s">
        <v>318</v>
      </c>
      <c r="AB3147">
        <v>26073.953860606802</v>
      </c>
      <c r="AC3147">
        <v>1379481.3862916999</v>
      </c>
    </row>
    <row r="3148" spans="1:29">
      <c r="A3148">
        <v>18600</v>
      </c>
      <c r="B3148" t="s">
        <v>28</v>
      </c>
      <c r="C3148" t="s">
        <v>29</v>
      </c>
      <c r="D3148" t="s">
        <v>519</v>
      </c>
      <c r="E3148" t="s">
        <v>671</v>
      </c>
      <c r="F3148" t="s">
        <v>11319</v>
      </c>
      <c r="G3148" t="s">
        <v>673</v>
      </c>
      <c r="H3148" t="s">
        <v>11320</v>
      </c>
      <c r="I3148" t="s">
        <v>11321</v>
      </c>
      <c r="J3148">
        <v>1</v>
      </c>
      <c r="K3148">
        <v>1</v>
      </c>
      <c r="L3148" t="s">
        <v>288</v>
      </c>
      <c r="M3148" t="s">
        <v>112</v>
      </c>
      <c r="N3148">
        <v>7.2921805584007203E-3</v>
      </c>
      <c r="O3148">
        <v>137.133192464356</v>
      </c>
      <c r="P3148" t="s">
        <v>86</v>
      </c>
      <c r="Q3148">
        <v>137.133192464356</v>
      </c>
      <c r="R3148" t="s">
        <v>126</v>
      </c>
      <c r="T3148" t="s">
        <v>113</v>
      </c>
      <c r="U3148">
        <v>2</v>
      </c>
      <c r="W3148" t="s">
        <v>61</v>
      </c>
      <c r="X3148">
        <v>1</v>
      </c>
      <c r="Y3148" t="s">
        <v>605</v>
      </c>
      <c r="Z3148" t="s">
        <v>606</v>
      </c>
      <c r="AB3148">
        <v>1966.6004851170701</v>
      </c>
      <c r="AC3148">
        <v>203293.51327645199</v>
      </c>
    </row>
    <row r="3149" spans="1:29">
      <c r="A3149">
        <v>18601</v>
      </c>
      <c r="B3149" t="s">
        <v>28</v>
      </c>
      <c r="C3149" t="s">
        <v>29</v>
      </c>
      <c r="D3149" t="s">
        <v>3440</v>
      </c>
      <c r="E3149" t="s">
        <v>666</v>
      </c>
      <c r="F3149" t="s">
        <v>11322</v>
      </c>
      <c r="G3149" t="s">
        <v>668</v>
      </c>
      <c r="H3149" t="s">
        <v>11323</v>
      </c>
      <c r="I3149" t="s">
        <v>11324</v>
      </c>
      <c r="J3149">
        <v>3</v>
      </c>
      <c r="K3149">
        <v>6</v>
      </c>
      <c r="L3149" t="s">
        <v>288</v>
      </c>
      <c r="M3149" t="s">
        <v>112</v>
      </c>
      <c r="N3149">
        <v>5.5674452201011797E-2</v>
      </c>
      <c r="O3149">
        <v>107.769358526189</v>
      </c>
      <c r="P3149" t="s">
        <v>86</v>
      </c>
      <c r="Q3149">
        <v>53.884679263094299</v>
      </c>
      <c r="R3149" t="s">
        <v>37</v>
      </c>
      <c r="T3149" t="s">
        <v>113</v>
      </c>
      <c r="U3149">
        <v>2</v>
      </c>
      <c r="W3149" t="s">
        <v>52</v>
      </c>
      <c r="X3149">
        <v>4</v>
      </c>
      <c r="Y3149" t="s">
        <v>4045</v>
      </c>
      <c r="Z3149" t="s">
        <v>4046</v>
      </c>
      <c r="AB3149">
        <v>6503.8536047846601</v>
      </c>
      <c r="AC3149">
        <v>1552108.43958695</v>
      </c>
    </row>
    <row r="3150" spans="1:29">
      <c r="A3150">
        <v>18602</v>
      </c>
      <c r="B3150" t="s">
        <v>28</v>
      </c>
      <c r="C3150" t="s">
        <v>29</v>
      </c>
      <c r="D3150" t="s">
        <v>3440</v>
      </c>
      <c r="E3150" t="s">
        <v>283</v>
      </c>
      <c r="F3150" t="s">
        <v>11325</v>
      </c>
      <c r="G3150" t="s">
        <v>285</v>
      </c>
      <c r="H3150" t="s">
        <v>11326</v>
      </c>
      <c r="I3150" t="s">
        <v>11327</v>
      </c>
      <c r="J3150">
        <v>6</v>
      </c>
      <c r="K3150">
        <v>12</v>
      </c>
      <c r="L3150" t="s">
        <v>288</v>
      </c>
      <c r="M3150" t="s">
        <v>112</v>
      </c>
      <c r="N3150">
        <v>1.20782071582649E-2</v>
      </c>
      <c r="O3150">
        <v>993.52493650422298</v>
      </c>
      <c r="P3150" t="s">
        <v>62</v>
      </c>
      <c r="Q3150">
        <v>496.76246825211098</v>
      </c>
      <c r="R3150" t="s">
        <v>126</v>
      </c>
      <c r="T3150" t="s">
        <v>113</v>
      </c>
      <c r="U3150">
        <v>1</v>
      </c>
      <c r="W3150" t="s">
        <v>61</v>
      </c>
      <c r="X3150">
        <v>1</v>
      </c>
      <c r="Y3150" t="s">
        <v>4612</v>
      </c>
      <c r="Z3150" t="s">
        <v>4613</v>
      </c>
      <c r="AB3150">
        <v>2577.8689400735798</v>
      </c>
      <c r="AC3150">
        <v>336719.743514275</v>
      </c>
    </row>
    <row r="3151" spans="1:29">
      <c r="A3151">
        <v>18603</v>
      </c>
      <c r="B3151" t="s">
        <v>28</v>
      </c>
      <c r="C3151" t="s">
        <v>29</v>
      </c>
      <c r="D3151" t="s">
        <v>296</v>
      </c>
      <c r="E3151" t="s">
        <v>4665</v>
      </c>
      <c r="F3151" t="s">
        <v>11328</v>
      </c>
      <c r="G3151" t="s">
        <v>4667</v>
      </c>
      <c r="H3151" t="s">
        <v>11329</v>
      </c>
      <c r="I3151" t="s">
        <v>11330</v>
      </c>
      <c r="J3151">
        <v>6</v>
      </c>
      <c r="K3151">
        <v>11</v>
      </c>
      <c r="L3151" t="s">
        <v>288</v>
      </c>
      <c r="M3151" t="s">
        <v>112</v>
      </c>
      <c r="N3151">
        <v>2.2011072692588E-3</v>
      </c>
      <c r="O3151">
        <v>4997.4847448957398</v>
      </c>
      <c r="P3151" t="s">
        <v>62</v>
      </c>
      <c r="Q3151">
        <v>2725.9007699431299</v>
      </c>
      <c r="R3151" t="s">
        <v>126</v>
      </c>
      <c r="T3151" t="s">
        <v>113</v>
      </c>
      <c r="U3151">
        <v>2</v>
      </c>
      <c r="W3151" t="s">
        <v>279</v>
      </c>
      <c r="X3151">
        <v>2</v>
      </c>
      <c r="Y3151" t="s">
        <v>1562</v>
      </c>
      <c r="Z3151" t="s">
        <v>1563</v>
      </c>
      <c r="AB3151">
        <v>987.25210354335695</v>
      </c>
      <c r="AC3151">
        <v>61363.103434193901</v>
      </c>
    </row>
    <row r="3152" spans="1:29">
      <c r="A3152">
        <v>18604</v>
      </c>
      <c r="B3152" t="s">
        <v>28</v>
      </c>
      <c r="C3152" t="s">
        <v>29</v>
      </c>
      <c r="D3152" t="s">
        <v>2679</v>
      </c>
      <c r="E3152" t="s">
        <v>814</v>
      </c>
      <c r="F3152" t="s">
        <v>11331</v>
      </c>
      <c r="G3152" t="s">
        <v>816</v>
      </c>
      <c r="H3152" t="s">
        <v>11332</v>
      </c>
      <c r="I3152" t="s">
        <v>11333</v>
      </c>
      <c r="J3152">
        <v>7</v>
      </c>
      <c r="K3152">
        <v>15</v>
      </c>
      <c r="L3152" t="s">
        <v>288</v>
      </c>
      <c r="M3152" t="s">
        <v>112</v>
      </c>
      <c r="N3152">
        <v>4.8347631808230103E-2</v>
      </c>
      <c r="O3152">
        <v>310.25304526801199</v>
      </c>
      <c r="P3152" t="s">
        <v>62</v>
      </c>
      <c r="Q3152">
        <v>144.78475445840601</v>
      </c>
      <c r="R3152" t="s">
        <v>126</v>
      </c>
      <c r="T3152" t="s">
        <v>113</v>
      </c>
      <c r="U3152">
        <v>2</v>
      </c>
      <c r="W3152" t="s">
        <v>61</v>
      </c>
      <c r="X3152">
        <v>1</v>
      </c>
      <c r="Y3152" t="s">
        <v>3507</v>
      </c>
      <c r="Z3152" t="s">
        <v>3508</v>
      </c>
      <c r="AB3152">
        <v>8532.2807968469097</v>
      </c>
      <c r="AC3152">
        <v>1347849.2270146201</v>
      </c>
    </row>
    <row r="3153" spans="1:29">
      <c r="A3153">
        <v>18605</v>
      </c>
      <c r="B3153" t="s">
        <v>28</v>
      </c>
      <c r="C3153" t="s">
        <v>29</v>
      </c>
      <c r="D3153" t="s">
        <v>3254</v>
      </c>
      <c r="E3153" t="s">
        <v>1321</v>
      </c>
      <c r="F3153" t="s">
        <v>11334</v>
      </c>
      <c r="G3153" t="s">
        <v>1323</v>
      </c>
      <c r="H3153" t="s">
        <v>11335</v>
      </c>
      <c r="I3153" t="s">
        <v>11336</v>
      </c>
      <c r="J3153">
        <v>24</v>
      </c>
      <c r="K3153">
        <v>76</v>
      </c>
      <c r="L3153" t="s">
        <v>288</v>
      </c>
      <c r="M3153" t="s">
        <v>112</v>
      </c>
      <c r="N3153">
        <v>2.8765683872044399E-2</v>
      </c>
      <c r="O3153">
        <v>2642.0369610562202</v>
      </c>
      <c r="P3153" t="s">
        <v>62</v>
      </c>
      <c r="Q3153">
        <v>834.32746138617404</v>
      </c>
      <c r="R3153" t="s">
        <v>126</v>
      </c>
      <c r="T3153" t="s">
        <v>113</v>
      </c>
      <c r="U3153">
        <v>2</v>
      </c>
      <c r="W3153" t="s">
        <v>279</v>
      </c>
      <c r="X3153">
        <v>2</v>
      </c>
      <c r="Y3153" t="s">
        <v>3258</v>
      </c>
      <c r="Z3153" t="s">
        <v>3259</v>
      </c>
      <c r="AB3153">
        <v>5664.6050755358901</v>
      </c>
      <c r="AC3153">
        <v>801938.03339260898</v>
      </c>
    </row>
    <row r="3154" spans="1:29">
      <c r="A3154">
        <v>18606</v>
      </c>
      <c r="B3154" t="s">
        <v>28</v>
      </c>
      <c r="C3154" t="s">
        <v>29</v>
      </c>
      <c r="D3154" t="s">
        <v>3254</v>
      </c>
      <c r="E3154" t="s">
        <v>974</v>
      </c>
      <c r="F3154" t="s">
        <v>11337</v>
      </c>
      <c r="G3154" t="s">
        <v>976</v>
      </c>
      <c r="H3154" t="s">
        <v>11338</v>
      </c>
      <c r="I3154" t="s">
        <v>11339</v>
      </c>
      <c r="J3154">
        <v>18</v>
      </c>
      <c r="K3154">
        <v>60</v>
      </c>
      <c r="L3154" t="s">
        <v>288</v>
      </c>
      <c r="M3154" t="s">
        <v>112</v>
      </c>
      <c r="N3154">
        <v>4.2462816962942802E-2</v>
      </c>
      <c r="O3154">
        <v>1413.0009333191899</v>
      </c>
      <c r="P3154" t="s">
        <v>62</v>
      </c>
      <c r="Q3154">
        <v>423.90027999575602</v>
      </c>
      <c r="R3154" t="s">
        <v>126</v>
      </c>
      <c r="T3154" t="s">
        <v>113</v>
      </c>
      <c r="U3154">
        <v>2</v>
      </c>
      <c r="W3154" t="s">
        <v>279</v>
      </c>
      <c r="X3154">
        <v>2</v>
      </c>
      <c r="Y3154" t="s">
        <v>3258</v>
      </c>
      <c r="Z3154" t="s">
        <v>3259</v>
      </c>
      <c r="AB3154">
        <v>5238.5725096173501</v>
      </c>
      <c r="AC3154">
        <v>1183790.6610892799</v>
      </c>
    </row>
    <row r="3155" spans="1:29">
      <c r="A3155">
        <v>18607</v>
      </c>
      <c r="B3155" t="s">
        <v>28</v>
      </c>
      <c r="C3155" t="s">
        <v>29</v>
      </c>
      <c r="D3155" t="s">
        <v>1019</v>
      </c>
      <c r="E3155" t="s">
        <v>370</v>
      </c>
      <c r="F3155" t="s">
        <v>11340</v>
      </c>
      <c r="G3155" t="s">
        <v>372</v>
      </c>
      <c r="H3155" t="s">
        <v>11341</v>
      </c>
      <c r="I3155" t="s">
        <v>11342</v>
      </c>
      <c r="J3155">
        <v>9</v>
      </c>
      <c r="K3155">
        <v>14</v>
      </c>
      <c r="L3155" t="s">
        <v>1023</v>
      </c>
      <c r="M3155" t="s">
        <v>112</v>
      </c>
      <c r="N3155">
        <v>1.7566577333571001E-3</v>
      </c>
      <c r="O3155">
        <v>7969.6799975058202</v>
      </c>
      <c r="P3155" t="s">
        <v>62</v>
      </c>
      <c r="Q3155">
        <v>5123.36571268231</v>
      </c>
      <c r="R3155" t="s">
        <v>126</v>
      </c>
      <c r="T3155" t="s">
        <v>38</v>
      </c>
      <c r="W3155" t="s">
        <v>39</v>
      </c>
      <c r="X3155">
        <v>0</v>
      </c>
      <c r="Y3155" t="s">
        <v>1036</v>
      </c>
      <c r="Z3155" t="s">
        <v>1037</v>
      </c>
      <c r="AB3155">
        <v>972.07081879543205</v>
      </c>
      <c r="AC3155">
        <v>48972.611056237401</v>
      </c>
    </row>
    <row r="3156" spans="1:29">
      <c r="A3156">
        <v>18608</v>
      </c>
      <c r="B3156" t="s">
        <v>28</v>
      </c>
      <c r="C3156" t="s">
        <v>29</v>
      </c>
      <c r="D3156" t="s">
        <v>127</v>
      </c>
      <c r="E3156" t="s">
        <v>4472</v>
      </c>
      <c r="F3156" t="s">
        <v>11343</v>
      </c>
      <c r="G3156" t="s">
        <v>4474</v>
      </c>
      <c r="H3156" t="s">
        <v>11344</v>
      </c>
      <c r="I3156" t="s">
        <v>11345</v>
      </c>
      <c r="J3156">
        <v>0</v>
      </c>
      <c r="K3156">
        <v>0</v>
      </c>
      <c r="N3156">
        <v>0.15636335460363401</v>
      </c>
      <c r="O3156">
        <v>0</v>
      </c>
      <c r="P3156" t="s">
        <v>52</v>
      </c>
      <c r="Q3156">
        <v>0</v>
      </c>
      <c r="R3156" t="s">
        <v>52</v>
      </c>
      <c r="T3156" t="s">
        <v>38</v>
      </c>
      <c r="W3156" t="s">
        <v>39</v>
      </c>
      <c r="X3156">
        <v>0</v>
      </c>
      <c r="Y3156" t="s">
        <v>134</v>
      </c>
      <c r="Z3156" t="s">
        <v>135</v>
      </c>
      <c r="AB3156">
        <v>9558.5725553315606</v>
      </c>
      <c r="AC3156">
        <v>4359142.7077932796</v>
      </c>
    </row>
    <row r="3157" spans="1:29">
      <c r="A3157">
        <v>18609</v>
      </c>
      <c r="B3157" t="s">
        <v>28</v>
      </c>
      <c r="C3157" t="s">
        <v>29</v>
      </c>
      <c r="D3157" t="s">
        <v>1972</v>
      </c>
      <c r="E3157" t="s">
        <v>121</v>
      </c>
      <c r="F3157" t="s">
        <v>11346</v>
      </c>
      <c r="G3157" t="s">
        <v>123</v>
      </c>
      <c r="H3157" t="s">
        <v>11347</v>
      </c>
      <c r="I3157" t="s">
        <v>11348</v>
      </c>
      <c r="J3157">
        <v>0</v>
      </c>
      <c r="K3157">
        <v>0</v>
      </c>
      <c r="N3157">
        <v>2.3213696910084999E-2</v>
      </c>
      <c r="O3157">
        <v>0</v>
      </c>
      <c r="P3157" t="s">
        <v>52</v>
      </c>
      <c r="Q3157">
        <v>0</v>
      </c>
      <c r="R3157" t="s">
        <v>52</v>
      </c>
      <c r="T3157" t="s">
        <v>38</v>
      </c>
      <c r="W3157" t="s">
        <v>39</v>
      </c>
      <c r="X3157">
        <v>0</v>
      </c>
      <c r="Y3157" t="s">
        <v>1981</v>
      </c>
      <c r="Z3157" t="s">
        <v>1982</v>
      </c>
      <c r="AB3157">
        <v>3522.3998195506902</v>
      </c>
      <c r="AC3157">
        <v>647158.13921383303</v>
      </c>
    </row>
    <row r="3158" spans="1:29">
      <c r="A3158">
        <v>18610</v>
      </c>
      <c r="B3158" t="s">
        <v>28</v>
      </c>
      <c r="C3158" t="s">
        <v>29</v>
      </c>
      <c r="D3158" t="s">
        <v>1972</v>
      </c>
      <c r="E3158" t="s">
        <v>969</v>
      </c>
      <c r="F3158" t="s">
        <v>11349</v>
      </c>
      <c r="G3158" t="s">
        <v>971</v>
      </c>
      <c r="H3158" t="s">
        <v>11350</v>
      </c>
      <c r="I3158" t="s">
        <v>11351</v>
      </c>
      <c r="J3158">
        <v>0</v>
      </c>
      <c r="K3158">
        <v>0</v>
      </c>
      <c r="N3158">
        <v>0.16839745422617</v>
      </c>
      <c r="O3158">
        <v>0</v>
      </c>
      <c r="P3158" t="s">
        <v>52</v>
      </c>
      <c r="Q3158">
        <v>0</v>
      </c>
      <c r="R3158" t="s">
        <v>52</v>
      </c>
      <c r="T3158" t="s">
        <v>38</v>
      </c>
      <c r="W3158" t="s">
        <v>39</v>
      </c>
      <c r="X3158">
        <v>0</v>
      </c>
      <c r="Y3158" t="s">
        <v>1981</v>
      </c>
      <c r="Z3158" t="s">
        <v>1982</v>
      </c>
      <c r="AB3158">
        <v>10119.1126746924</v>
      </c>
      <c r="AC3158">
        <v>4694632.8087022305</v>
      </c>
    </row>
    <row r="3159" spans="1:29">
      <c r="A3159">
        <v>18611</v>
      </c>
      <c r="B3159" t="s">
        <v>28</v>
      </c>
      <c r="C3159" t="s">
        <v>29</v>
      </c>
      <c r="D3159" t="s">
        <v>388</v>
      </c>
      <c r="E3159" t="s">
        <v>66</v>
      </c>
      <c r="F3159" t="s">
        <v>11352</v>
      </c>
      <c r="G3159" t="s">
        <v>68</v>
      </c>
      <c r="H3159" t="s">
        <v>11353</v>
      </c>
      <c r="I3159" t="s">
        <v>11354</v>
      </c>
      <c r="J3159">
        <v>52</v>
      </c>
      <c r="K3159">
        <v>110</v>
      </c>
      <c r="N3159">
        <v>0.48598451510526403</v>
      </c>
      <c r="O3159">
        <v>226.34466033588399</v>
      </c>
      <c r="P3159" t="s">
        <v>36</v>
      </c>
      <c r="Q3159">
        <v>106.999293976963</v>
      </c>
      <c r="R3159" t="s">
        <v>126</v>
      </c>
      <c r="T3159" t="s">
        <v>113</v>
      </c>
      <c r="U3159">
        <v>2</v>
      </c>
      <c r="W3159" t="s">
        <v>279</v>
      </c>
      <c r="X3159">
        <v>2</v>
      </c>
      <c r="Y3159" t="s">
        <v>753</v>
      </c>
      <c r="Z3159" t="s">
        <v>754</v>
      </c>
      <c r="AB3159">
        <v>26037.779359379801</v>
      </c>
      <c r="AC3159">
        <v>13548416.510324299</v>
      </c>
    </row>
    <row r="3160" spans="1:29">
      <c r="A3160">
        <v>18612</v>
      </c>
      <c r="B3160" t="s">
        <v>28</v>
      </c>
      <c r="C3160" t="s">
        <v>29</v>
      </c>
      <c r="D3160" t="s">
        <v>90</v>
      </c>
      <c r="E3160" t="s">
        <v>11355</v>
      </c>
      <c r="F3160" t="s">
        <v>11356</v>
      </c>
      <c r="G3160" t="s">
        <v>11357</v>
      </c>
      <c r="H3160" t="s">
        <v>11358</v>
      </c>
      <c r="I3160" t="s">
        <v>11359</v>
      </c>
      <c r="J3160">
        <v>0</v>
      </c>
      <c r="K3160">
        <v>0</v>
      </c>
      <c r="N3160">
        <v>1.68075653372406E-2</v>
      </c>
      <c r="O3160">
        <v>0</v>
      </c>
      <c r="P3160" t="s">
        <v>52</v>
      </c>
      <c r="Q3160">
        <v>0</v>
      </c>
      <c r="R3160" t="s">
        <v>52</v>
      </c>
      <c r="T3160" t="s">
        <v>38</v>
      </c>
      <c r="W3160" t="s">
        <v>39</v>
      </c>
      <c r="X3160">
        <v>0</v>
      </c>
      <c r="Y3160" t="s">
        <v>103</v>
      </c>
      <c r="Z3160" t="s">
        <v>104</v>
      </c>
      <c r="AB3160">
        <v>3485.1457794207499</v>
      </c>
      <c r="AC3160">
        <v>468566.15516669798</v>
      </c>
    </row>
    <row r="3161" spans="1:29">
      <c r="A3161">
        <v>18613</v>
      </c>
      <c r="B3161" t="s">
        <v>28</v>
      </c>
      <c r="C3161" t="s">
        <v>29</v>
      </c>
      <c r="D3161" t="s">
        <v>388</v>
      </c>
      <c r="E3161" t="s">
        <v>1718</v>
      </c>
      <c r="F3161" t="s">
        <v>11360</v>
      </c>
      <c r="G3161" t="s">
        <v>1720</v>
      </c>
      <c r="H3161" t="s">
        <v>11361</v>
      </c>
      <c r="I3161" t="s">
        <v>11362</v>
      </c>
      <c r="J3161">
        <v>1</v>
      </c>
      <c r="K3161">
        <v>1</v>
      </c>
      <c r="N3161">
        <v>1.2239231844105599E-2</v>
      </c>
      <c r="O3161">
        <v>81.704474001086595</v>
      </c>
      <c r="P3161" t="s">
        <v>86</v>
      </c>
      <c r="Q3161">
        <v>81.704474001086595</v>
      </c>
      <c r="R3161" t="s">
        <v>37</v>
      </c>
      <c r="T3161" t="s">
        <v>38</v>
      </c>
      <c r="W3161" t="s">
        <v>39</v>
      </c>
      <c r="X3161">
        <v>0</v>
      </c>
      <c r="Y3161" t="s">
        <v>753</v>
      </c>
      <c r="Z3161" t="s">
        <v>754</v>
      </c>
      <c r="AB3161">
        <v>2629.2237677235998</v>
      </c>
      <c r="AC3161">
        <v>341208.83615901001</v>
      </c>
    </row>
    <row r="3162" spans="1:29">
      <c r="A3162">
        <v>18614</v>
      </c>
      <c r="B3162" t="s">
        <v>28</v>
      </c>
      <c r="C3162" t="s">
        <v>29</v>
      </c>
      <c r="D3162" t="s">
        <v>388</v>
      </c>
      <c r="E3162" t="s">
        <v>2647</v>
      </c>
      <c r="F3162" t="s">
        <v>11363</v>
      </c>
      <c r="G3162" t="s">
        <v>2649</v>
      </c>
      <c r="H3162" t="s">
        <v>11364</v>
      </c>
      <c r="I3162" t="s">
        <v>11365</v>
      </c>
      <c r="J3162">
        <v>0</v>
      </c>
      <c r="K3162">
        <v>0</v>
      </c>
      <c r="N3162">
        <v>2.4706427885246799E-3</v>
      </c>
      <c r="O3162">
        <v>0</v>
      </c>
      <c r="P3162" t="s">
        <v>52</v>
      </c>
      <c r="Q3162">
        <v>0</v>
      </c>
      <c r="R3162" t="s">
        <v>52</v>
      </c>
      <c r="T3162" t="s">
        <v>38</v>
      </c>
      <c r="W3162" t="s">
        <v>39</v>
      </c>
      <c r="X3162">
        <v>0</v>
      </c>
      <c r="Y3162" t="s">
        <v>753</v>
      </c>
      <c r="Z3162" t="s">
        <v>754</v>
      </c>
      <c r="AB3162">
        <v>978.43206387056796</v>
      </c>
      <c r="AC3162">
        <v>68877.292396674806</v>
      </c>
    </row>
    <row r="3163" spans="1:29">
      <c r="A3163">
        <v>18615</v>
      </c>
      <c r="B3163" t="s">
        <v>28</v>
      </c>
      <c r="C3163" t="s">
        <v>29</v>
      </c>
      <c r="D3163" t="s">
        <v>188</v>
      </c>
      <c r="E3163" t="s">
        <v>684</v>
      </c>
      <c r="F3163" t="s">
        <v>11366</v>
      </c>
      <c r="G3163" t="s">
        <v>686</v>
      </c>
      <c r="H3163" t="s">
        <v>11367</v>
      </c>
      <c r="I3163" t="s">
        <v>11368</v>
      </c>
      <c r="J3163">
        <v>2</v>
      </c>
      <c r="K3163">
        <v>14</v>
      </c>
      <c r="L3163" t="s">
        <v>192</v>
      </c>
      <c r="M3163" t="s">
        <v>112</v>
      </c>
      <c r="N3163">
        <v>1.76959840604472E-3</v>
      </c>
      <c r="O3163">
        <v>7911.3995312031402</v>
      </c>
      <c r="P3163" t="s">
        <v>62</v>
      </c>
      <c r="Q3163">
        <v>1130.19993302902</v>
      </c>
      <c r="R3163" t="s">
        <v>126</v>
      </c>
      <c r="T3163" t="s">
        <v>113</v>
      </c>
      <c r="U3163">
        <v>2</v>
      </c>
      <c r="W3163" t="s">
        <v>61</v>
      </c>
      <c r="X3163">
        <v>1</v>
      </c>
      <c r="Y3163" t="s">
        <v>193</v>
      </c>
      <c r="Z3163" t="s">
        <v>194</v>
      </c>
      <c r="AB3163">
        <v>1003.6935535454001</v>
      </c>
      <c r="AC3163">
        <v>49333.374862585501</v>
      </c>
    </row>
    <row r="3164" spans="1:29">
      <c r="A3164">
        <v>18616</v>
      </c>
      <c r="B3164" t="s">
        <v>28</v>
      </c>
      <c r="C3164" t="s">
        <v>29</v>
      </c>
      <c r="D3164" t="s">
        <v>188</v>
      </c>
      <c r="E3164" t="s">
        <v>1038</v>
      </c>
      <c r="F3164" t="s">
        <v>11369</v>
      </c>
      <c r="G3164" t="s">
        <v>1040</v>
      </c>
      <c r="H3164" t="s">
        <v>11370</v>
      </c>
      <c r="I3164" t="s">
        <v>11371</v>
      </c>
      <c r="J3164">
        <v>0</v>
      </c>
      <c r="K3164">
        <v>0</v>
      </c>
      <c r="L3164" t="s">
        <v>192</v>
      </c>
      <c r="M3164" t="s">
        <v>112</v>
      </c>
      <c r="N3164">
        <v>5.7783262399112101E-3</v>
      </c>
      <c r="O3164">
        <v>0</v>
      </c>
      <c r="P3164" t="s">
        <v>52</v>
      </c>
      <c r="Q3164">
        <v>0</v>
      </c>
      <c r="R3164" t="s">
        <v>52</v>
      </c>
      <c r="T3164" t="s">
        <v>38</v>
      </c>
      <c r="W3164" t="s">
        <v>39</v>
      </c>
      <c r="X3164">
        <v>0</v>
      </c>
      <c r="Y3164" t="s">
        <v>792</v>
      </c>
      <c r="Z3164" t="s">
        <v>793</v>
      </c>
      <c r="AB3164">
        <v>1651.6275220771299</v>
      </c>
      <c r="AC3164">
        <v>161089.845864526</v>
      </c>
    </row>
    <row r="3165" spans="1:29">
      <c r="A3165">
        <v>18617</v>
      </c>
      <c r="B3165" t="s">
        <v>28</v>
      </c>
      <c r="C3165" t="s">
        <v>29</v>
      </c>
      <c r="D3165" t="s">
        <v>188</v>
      </c>
      <c r="E3165" t="s">
        <v>1718</v>
      </c>
      <c r="F3165" t="s">
        <v>11372</v>
      </c>
      <c r="G3165" t="s">
        <v>1720</v>
      </c>
      <c r="H3165" t="s">
        <v>11373</v>
      </c>
      <c r="I3165" t="s">
        <v>11374</v>
      </c>
      <c r="J3165">
        <v>5</v>
      </c>
      <c r="K3165">
        <v>12</v>
      </c>
      <c r="L3165" t="s">
        <v>192</v>
      </c>
      <c r="M3165" t="s">
        <v>112</v>
      </c>
      <c r="N3165">
        <v>3.6884776939827202E-3</v>
      </c>
      <c r="O3165">
        <v>3253.3746969858198</v>
      </c>
      <c r="P3165" t="s">
        <v>62</v>
      </c>
      <c r="Q3165">
        <v>1355.57279041076</v>
      </c>
      <c r="R3165" t="s">
        <v>126</v>
      </c>
      <c r="T3165" t="s">
        <v>113</v>
      </c>
      <c r="U3165">
        <v>2</v>
      </c>
      <c r="W3165" t="s">
        <v>61</v>
      </c>
      <c r="X3165">
        <v>1</v>
      </c>
      <c r="Y3165" t="s">
        <v>457</v>
      </c>
      <c r="Z3165" t="s">
        <v>458</v>
      </c>
      <c r="AB3165">
        <v>1675.8294289980499</v>
      </c>
      <c r="AC3165">
        <v>102828.445215573</v>
      </c>
    </row>
    <row r="3166" spans="1:29">
      <c r="A3166">
        <v>18618</v>
      </c>
      <c r="B3166" t="s">
        <v>28</v>
      </c>
      <c r="C3166" t="s">
        <v>29</v>
      </c>
      <c r="D3166" t="s">
        <v>188</v>
      </c>
      <c r="E3166" t="s">
        <v>1310</v>
      </c>
      <c r="F3166" t="s">
        <v>11375</v>
      </c>
      <c r="G3166" t="s">
        <v>1312</v>
      </c>
      <c r="H3166" t="s">
        <v>11376</v>
      </c>
      <c r="I3166" t="s">
        <v>11377</v>
      </c>
      <c r="J3166">
        <v>4</v>
      </c>
      <c r="K3166">
        <v>11</v>
      </c>
      <c r="N3166">
        <v>3.3349622708164798E-3</v>
      </c>
      <c r="O3166">
        <v>3298.3881395776398</v>
      </c>
      <c r="P3166" t="s">
        <v>62</v>
      </c>
      <c r="Q3166">
        <v>1199.4138689373201</v>
      </c>
      <c r="R3166" t="s">
        <v>126</v>
      </c>
      <c r="T3166" t="s">
        <v>113</v>
      </c>
      <c r="U3166">
        <v>2</v>
      </c>
      <c r="W3166" t="s">
        <v>61</v>
      </c>
      <c r="X3166">
        <v>1</v>
      </c>
      <c r="Y3166" t="s">
        <v>457</v>
      </c>
      <c r="Z3166" t="s">
        <v>458</v>
      </c>
      <c r="AB3166">
        <v>1334.32177487494</v>
      </c>
      <c r="AC3166">
        <v>92973.040265391901</v>
      </c>
    </row>
    <row r="3167" spans="1:29">
      <c r="A3167">
        <v>18619</v>
      </c>
      <c r="B3167" t="s">
        <v>28</v>
      </c>
      <c r="C3167" t="s">
        <v>29</v>
      </c>
      <c r="D3167" t="s">
        <v>188</v>
      </c>
      <c r="E3167" t="s">
        <v>607</v>
      </c>
      <c r="F3167" t="s">
        <v>11378</v>
      </c>
      <c r="G3167" t="s">
        <v>609</v>
      </c>
      <c r="H3167" t="s">
        <v>11379</v>
      </c>
      <c r="I3167" t="s">
        <v>11380</v>
      </c>
      <c r="J3167">
        <v>0</v>
      </c>
      <c r="K3167">
        <v>0</v>
      </c>
      <c r="N3167">
        <v>2.8576501535382002E-3</v>
      </c>
      <c r="O3167">
        <v>0</v>
      </c>
      <c r="P3167" t="s">
        <v>52</v>
      </c>
      <c r="Q3167">
        <v>0</v>
      </c>
      <c r="R3167" t="s">
        <v>52</v>
      </c>
      <c r="T3167" t="s">
        <v>38</v>
      </c>
      <c r="W3167" t="s">
        <v>39</v>
      </c>
      <c r="X3167">
        <v>0</v>
      </c>
      <c r="Y3167" t="s">
        <v>457</v>
      </c>
      <c r="Z3167" t="s">
        <v>458</v>
      </c>
      <c r="AB3167">
        <v>1302.87639685365</v>
      </c>
      <c r="AC3167">
        <v>79666.395363526797</v>
      </c>
    </row>
    <row r="3168" spans="1:29">
      <c r="A3168">
        <v>18620</v>
      </c>
      <c r="B3168" t="s">
        <v>28</v>
      </c>
      <c r="C3168" t="s">
        <v>29</v>
      </c>
      <c r="D3168" t="s">
        <v>208</v>
      </c>
      <c r="E3168" t="s">
        <v>900</v>
      </c>
      <c r="F3168" t="s">
        <v>11381</v>
      </c>
      <c r="G3168" t="s">
        <v>902</v>
      </c>
      <c r="H3168" t="s">
        <v>11382</v>
      </c>
      <c r="I3168" t="s">
        <v>11383</v>
      </c>
      <c r="J3168">
        <v>0</v>
      </c>
      <c r="K3168">
        <v>0</v>
      </c>
      <c r="N3168">
        <v>1.3409671141664199E-2</v>
      </c>
      <c r="O3168">
        <v>0</v>
      </c>
      <c r="P3168" t="s">
        <v>52</v>
      </c>
      <c r="Q3168">
        <v>0</v>
      </c>
      <c r="R3168" t="s">
        <v>52</v>
      </c>
      <c r="T3168" t="s">
        <v>38</v>
      </c>
      <c r="W3168" t="s">
        <v>39</v>
      </c>
      <c r="X3168">
        <v>0</v>
      </c>
      <c r="Y3168" t="s">
        <v>228</v>
      </c>
      <c r="Z3168" t="s">
        <v>229</v>
      </c>
      <c r="AB3168">
        <v>9500.1158008759994</v>
      </c>
      <c r="AC3168">
        <v>373838.680548064</v>
      </c>
    </row>
    <row r="3169" spans="1:29">
      <c r="A3169">
        <v>18621</v>
      </c>
      <c r="B3169" t="s">
        <v>28</v>
      </c>
      <c r="C3169" t="s">
        <v>29</v>
      </c>
      <c r="D3169" t="s">
        <v>208</v>
      </c>
      <c r="E3169" t="s">
        <v>1735</v>
      </c>
      <c r="F3169" t="s">
        <v>11384</v>
      </c>
      <c r="G3169" t="s">
        <v>1737</v>
      </c>
      <c r="H3169" t="s">
        <v>11385</v>
      </c>
      <c r="I3169" t="s">
        <v>11386</v>
      </c>
      <c r="J3169">
        <v>143</v>
      </c>
      <c r="K3169">
        <v>304</v>
      </c>
      <c r="L3169" t="s">
        <v>192</v>
      </c>
      <c r="M3169" t="s">
        <v>112</v>
      </c>
      <c r="N3169">
        <v>2.9307874219490299E-2</v>
      </c>
      <c r="O3169">
        <v>10372.639029473999</v>
      </c>
      <c r="P3169" t="s">
        <v>62</v>
      </c>
      <c r="Q3169">
        <v>4879.2348066275699</v>
      </c>
      <c r="R3169" t="s">
        <v>126</v>
      </c>
      <c r="T3169" t="s">
        <v>113</v>
      </c>
      <c r="U3169">
        <v>2</v>
      </c>
      <c r="W3169" t="s">
        <v>61</v>
      </c>
      <c r="X3169">
        <v>1</v>
      </c>
      <c r="Y3169" t="s">
        <v>464</v>
      </c>
      <c r="Z3169" t="s">
        <v>465</v>
      </c>
      <c r="AB3169">
        <v>4394.2736886414796</v>
      </c>
      <c r="AC3169">
        <v>817053.37231134798</v>
      </c>
    </row>
    <row r="3170" spans="1:29">
      <c r="A3170">
        <v>18622</v>
      </c>
      <c r="B3170" t="s">
        <v>28</v>
      </c>
      <c r="C3170" t="s">
        <v>29</v>
      </c>
      <c r="D3170" t="s">
        <v>200</v>
      </c>
      <c r="E3170" t="s">
        <v>2096</v>
      </c>
      <c r="F3170" t="s">
        <v>11387</v>
      </c>
      <c r="G3170" t="s">
        <v>2098</v>
      </c>
      <c r="H3170" t="s">
        <v>11388</v>
      </c>
      <c r="I3170" t="s">
        <v>11389</v>
      </c>
      <c r="J3170">
        <v>6</v>
      </c>
      <c r="K3170">
        <v>12</v>
      </c>
      <c r="N3170">
        <v>6.8578587304137899E-3</v>
      </c>
      <c r="O3170">
        <v>1749.8173222468699</v>
      </c>
      <c r="P3170" t="s">
        <v>62</v>
      </c>
      <c r="Q3170">
        <v>874.90866112343701</v>
      </c>
      <c r="R3170" t="s">
        <v>126</v>
      </c>
      <c r="T3170" t="s">
        <v>113</v>
      </c>
      <c r="U3170">
        <v>2</v>
      </c>
      <c r="W3170" t="s">
        <v>61</v>
      </c>
      <c r="X3170">
        <v>1</v>
      </c>
      <c r="Y3170" t="s">
        <v>2157</v>
      </c>
      <c r="Z3170" t="s">
        <v>2158</v>
      </c>
      <c r="AB3170">
        <v>2274.4276551555399</v>
      </c>
      <c r="AC3170">
        <v>191185.36406141499</v>
      </c>
    </row>
    <row r="3171" spans="1:29">
      <c r="A3171">
        <v>18623</v>
      </c>
      <c r="B3171" t="s">
        <v>28</v>
      </c>
      <c r="C3171" t="s">
        <v>29</v>
      </c>
      <c r="D3171" t="s">
        <v>1326</v>
      </c>
      <c r="E3171" t="s">
        <v>1935</v>
      </c>
      <c r="F3171" t="s">
        <v>11390</v>
      </c>
      <c r="G3171" t="s">
        <v>1937</v>
      </c>
      <c r="H3171" t="s">
        <v>11391</v>
      </c>
      <c r="I3171" t="s">
        <v>11392</v>
      </c>
      <c r="J3171">
        <v>0</v>
      </c>
      <c r="K3171">
        <v>0</v>
      </c>
      <c r="L3171" t="s">
        <v>244</v>
      </c>
      <c r="M3171" t="s">
        <v>245</v>
      </c>
      <c r="N3171">
        <v>2.0633664849201198E-2</v>
      </c>
      <c r="O3171">
        <v>0</v>
      </c>
      <c r="P3171" t="s">
        <v>52</v>
      </c>
      <c r="Q3171">
        <v>0</v>
      </c>
      <c r="R3171" t="s">
        <v>52</v>
      </c>
      <c r="T3171" t="s">
        <v>113</v>
      </c>
      <c r="U3171">
        <v>2</v>
      </c>
      <c r="W3171" t="s">
        <v>61</v>
      </c>
      <c r="X3171">
        <v>1</v>
      </c>
      <c r="Y3171" t="s">
        <v>1332</v>
      </c>
      <c r="Z3171" t="s">
        <v>1333</v>
      </c>
      <c r="AB3171">
        <v>5098.7225561538498</v>
      </c>
      <c r="AC3171">
        <v>575231.26112539903</v>
      </c>
    </row>
    <row r="3172" spans="1:29">
      <c r="A3172">
        <v>18624</v>
      </c>
      <c r="B3172" t="s">
        <v>28</v>
      </c>
      <c r="C3172" t="s">
        <v>29</v>
      </c>
      <c r="D3172" t="s">
        <v>1334</v>
      </c>
      <c r="E3172" t="s">
        <v>146</v>
      </c>
      <c r="F3172" t="s">
        <v>11393</v>
      </c>
      <c r="G3172" t="s">
        <v>148</v>
      </c>
      <c r="H3172" t="s">
        <v>11394</v>
      </c>
      <c r="I3172" t="s">
        <v>11395</v>
      </c>
      <c r="J3172">
        <v>0</v>
      </c>
      <c r="K3172">
        <v>0</v>
      </c>
      <c r="L3172" t="s">
        <v>244</v>
      </c>
      <c r="M3172" t="s">
        <v>245</v>
      </c>
      <c r="N3172">
        <v>1.56942835264826E-2</v>
      </c>
      <c r="O3172">
        <v>0</v>
      </c>
      <c r="P3172" t="s">
        <v>52</v>
      </c>
      <c r="Q3172">
        <v>0</v>
      </c>
      <c r="R3172" t="s">
        <v>52</v>
      </c>
      <c r="T3172" t="s">
        <v>113</v>
      </c>
      <c r="U3172">
        <v>1</v>
      </c>
      <c r="W3172" t="s">
        <v>61</v>
      </c>
      <c r="X3172">
        <v>1</v>
      </c>
      <c r="Y3172" t="s">
        <v>1362</v>
      </c>
      <c r="Z3172" t="s">
        <v>1363</v>
      </c>
      <c r="AB3172">
        <v>5025.5596762508803</v>
      </c>
      <c r="AC3172">
        <v>437529.76368362602</v>
      </c>
    </row>
    <row r="3173" spans="1:29">
      <c r="A3173">
        <v>18625</v>
      </c>
      <c r="B3173" t="s">
        <v>28</v>
      </c>
      <c r="C3173" t="s">
        <v>29</v>
      </c>
      <c r="D3173" t="s">
        <v>1296</v>
      </c>
      <c r="E3173" t="s">
        <v>607</v>
      </c>
      <c r="F3173" t="s">
        <v>11396</v>
      </c>
      <c r="G3173" t="s">
        <v>609</v>
      </c>
      <c r="H3173" t="s">
        <v>11397</v>
      </c>
      <c r="I3173" t="s">
        <v>11398</v>
      </c>
      <c r="J3173">
        <v>47</v>
      </c>
      <c r="K3173">
        <v>68</v>
      </c>
      <c r="N3173">
        <v>8.7464305848159105E-2</v>
      </c>
      <c r="O3173">
        <v>777.46000886407501</v>
      </c>
      <c r="P3173" t="s">
        <v>62</v>
      </c>
      <c r="Q3173">
        <v>537.36206495016995</v>
      </c>
      <c r="R3173" t="s">
        <v>126</v>
      </c>
      <c r="T3173" t="s">
        <v>113</v>
      </c>
      <c r="U3173">
        <v>2</v>
      </c>
      <c r="W3173" t="s">
        <v>61</v>
      </c>
      <c r="X3173">
        <v>1</v>
      </c>
      <c r="Y3173" t="s">
        <v>1305</v>
      </c>
      <c r="Z3173" t="s">
        <v>1306</v>
      </c>
      <c r="AB3173">
        <v>11931.2623676561</v>
      </c>
      <c r="AC3173">
        <v>2438355.1503911298</v>
      </c>
    </row>
    <row r="3174" spans="1:29">
      <c r="A3174">
        <v>18626</v>
      </c>
      <c r="B3174" t="s">
        <v>28</v>
      </c>
      <c r="C3174" t="s">
        <v>29</v>
      </c>
      <c r="D3174" t="s">
        <v>845</v>
      </c>
      <c r="E3174" t="s">
        <v>106</v>
      </c>
      <c r="F3174" t="s">
        <v>11399</v>
      </c>
      <c r="G3174" t="s">
        <v>108</v>
      </c>
      <c r="H3174" t="s">
        <v>11400</v>
      </c>
      <c r="I3174" t="s">
        <v>11401</v>
      </c>
      <c r="J3174">
        <v>11</v>
      </c>
      <c r="K3174">
        <v>15</v>
      </c>
      <c r="N3174">
        <v>8.6269978255966804E-3</v>
      </c>
      <c r="O3174">
        <v>1738.72768989165</v>
      </c>
      <c r="P3174" t="s">
        <v>62</v>
      </c>
      <c r="Q3174">
        <v>1275.0669725872101</v>
      </c>
      <c r="R3174" t="s">
        <v>126</v>
      </c>
      <c r="T3174" t="s">
        <v>113</v>
      </c>
      <c r="U3174">
        <v>2</v>
      </c>
      <c r="W3174" t="s">
        <v>61</v>
      </c>
      <c r="X3174">
        <v>1</v>
      </c>
      <c r="Y3174" t="s">
        <v>1245</v>
      </c>
      <c r="Z3174" t="s">
        <v>1246</v>
      </c>
      <c r="AB3174">
        <v>2714.1038620950499</v>
      </c>
      <c r="AC3174">
        <v>240505.93412329099</v>
      </c>
    </row>
    <row r="3175" spans="1:29">
      <c r="A3175">
        <v>18627</v>
      </c>
      <c r="B3175" t="s">
        <v>28</v>
      </c>
      <c r="C3175" t="s">
        <v>29</v>
      </c>
      <c r="D3175" t="s">
        <v>30</v>
      </c>
      <c r="E3175" t="s">
        <v>11402</v>
      </c>
      <c r="F3175" t="s">
        <v>11403</v>
      </c>
      <c r="G3175" t="s">
        <v>11404</v>
      </c>
      <c r="H3175" t="s">
        <v>11405</v>
      </c>
      <c r="I3175" t="s">
        <v>11406</v>
      </c>
      <c r="J3175">
        <v>0</v>
      </c>
      <c r="K3175">
        <v>0</v>
      </c>
      <c r="N3175">
        <v>10.6842221204023</v>
      </c>
      <c r="O3175">
        <v>0</v>
      </c>
      <c r="P3175" t="s">
        <v>52</v>
      </c>
      <c r="Q3175">
        <v>0</v>
      </c>
      <c r="R3175" t="s">
        <v>52</v>
      </c>
      <c r="T3175" t="s">
        <v>38</v>
      </c>
      <c r="W3175" t="s">
        <v>39</v>
      </c>
      <c r="X3175">
        <v>0</v>
      </c>
      <c r="Y3175" t="s">
        <v>78</v>
      </c>
      <c r="Z3175" t="s">
        <v>79</v>
      </c>
      <c r="AB3175">
        <v>125257.35038836701</v>
      </c>
      <c r="AC3175">
        <v>297857826.487903</v>
      </c>
    </row>
    <row r="3176" spans="1:29">
      <c r="A3176">
        <v>18628</v>
      </c>
      <c r="B3176" t="s">
        <v>28</v>
      </c>
      <c r="C3176" t="s">
        <v>29</v>
      </c>
      <c r="D3176" t="s">
        <v>30</v>
      </c>
      <c r="E3176" t="s">
        <v>11407</v>
      </c>
      <c r="F3176" t="s">
        <v>11408</v>
      </c>
      <c r="G3176" t="s">
        <v>11409</v>
      </c>
      <c r="H3176" t="s">
        <v>11410</v>
      </c>
      <c r="I3176" t="s">
        <v>11411</v>
      </c>
      <c r="J3176">
        <v>1</v>
      </c>
      <c r="K3176">
        <v>0</v>
      </c>
      <c r="N3176">
        <v>0.46058783497184203</v>
      </c>
      <c r="O3176">
        <v>0</v>
      </c>
      <c r="P3176" t="s">
        <v>52</v>
      </c>
      <c r="Q3176">
        <v>2.1711385409498201</v>
      </c>
      <c r="R3176" t="s">
        <v>133</v>
      </c>
      <c r="T3176" t="s">
        <v>38</v>
      </c>
      <c r="W3176" t="s">
        <v>39</v>
      </c>
      <c r="X3176">
        <v>0</v>
      </c>
      <c r="Y3176" t="s">
        <v>78</v>
      </c>
      <c r="Z3176" t="s">
        <v>79</v>
      </c>
      <c r="AB3176">
        <v>24240.251194960299</v>
      </c>
      <c r="AC3176">
        <v>12840400.535057001</v>
      </c>
    </row>
    <row r="3177" spans="1:29">
      <c r="A3177">
        <v>18629</v>
      </c>
      <c r="B3177" t="s">
        <v>28</v>
      </c>
      <c r="C3177" t="s">
        <v>29</v>
      </c>
      <c r="D3177" t="s">
        <v>1477</v>
      </c>
      <c r="E3177" t="s">
        <v>11412</v>
      </c>
      <c r="F3177" t="s">
        <v>11413</v>
      </c>
      <c r="G3177" t="s">
        <v>11414</v>
      </c>
      <c r="H3177" t="s">
        <v>11415</v>
      </c>
      <c r="I3177" t="s">
        <v>11416</v>
      </c>
      <c r="J3177">
        <v>0</v>
      </c>
      <c r="K3177">
        <v>0</v>
      </c>
      <c r="N3177">
        <v>1.8668846231459301E-4</v>
      </c>
      <c r="O3177">
        <v>0</v>
      </c>
      <c r="P3177" t="s">
        <v>52</v>
      </c>
      <c r="Q3177">
        <v>0</v>
      </c>
      <c r="R3177" t="s">
        <v>52</v>
      </c>
      <c r="T3177" t="s">
        <v>38</v>
      </c>
      <c r="W3177" t="s">
        <v>39</v>
      </c>
      <c r="X3177">
        <v>0</v>
      </c>
      <c r="Y3177" t="s">
        <v>1483</v>
      </c>
      <c r="Z3177" t="s">
        <v>1484</v>
      </c>
      <c r="AB3177">
        <v>376.13562764572299</v>
      </c>
      <c r="AC3177">
        <v>5204.5548088342803</v>
      </c>
    </row>
    <row r="3178" spans="1:29">
      <c r="A3178">
        <v>18630</v>
      </c>
      <c r="B3178" t="s">
        <v>28</v>
      </c>
      <c r="C3178" t="s">
        <v>29</v>
      </c>
      <c r="D3178" t="s">
        <v>3254</v>
      </c>
      <c r="E3178" t="s">
        <v>305</v>
      </c>
      <c r="F3178" t="s">
        <v>11417</v>
      </c>
      <c r="G3178" t="s">
        <v>307</v>
      </c>
      <c r="H3178" t="s">
        <v>11418</v>
      </c>
      <c r="I3178" t="s">
        <v>11419</v>
      </c>
      <c r="J3178">
        <v>12</v>
      </c>
      <c r="K3178">
        <v>30</v>
      </c>
      <c r="L3178" t="s">
        <v>288</v>
      </c>
      <c r="M3178" t="s">
        <v>112</v>
      </c>
      <c r="N3178">
        <v>5.5401688174322901E-3</v>
      </c>
      <c r="O3178">
        <v>5414.99744657675</v>
      </c>
      <c r="P3178" t="s">
        <v>62</v>
      </c>
      <c r="Q3178">
        <v>2165.9989786307001</v>
      </c>
      <c r="R3178" t="s">
        <v>126</v>
      </c>
      <c r="T3178" t="s">
        <v>113</v>
      </c>
      <c r="U3178">
        <v>2</v>
      </c>
      <c r="W3178" t="s">
        <v>61</v>
      </c>
      <c r="X3178">
        <v>1</v>
      </c>
      <c r="Y3178" t="s">
        <v>3258</v>
      </c>
      <c r="Z3178" t="s">
        <v>3259</v>
      </c>
      <c r="AB3178">
        <v>1724.4278462904999</v>
      </c>
      <c r="AC3178">
        <v>154450.42453631599</v>
      </c>
    </row>
    <row r="3179" spans="1:29">
      <c r="A3179">
        <v>18631</v>
      </c>
      <c r="B3179" t="s">
        <v>28</v>
      </c>
      <c r="C3179" t="s">
        <v>29</v>
      </c>
      <c r="D3179" t="s">
        <v>30</v>
      </c>
      <c r="E3179" t="s">
        <v>4804</v>
      </c>
      <c r="F3179" t="s">
        <v>11420</v>
      </c>
      <c r="G3179" t="s">
        <v>4806</v>
      </c>
      <c r="H3179" t="s">
        <v>11421</v>
      </c>
      <c r="I3179" t="s">
        <v>11422</v>
      </c>
      <c r="J3179">
        <v>0</v>
      </c>
      <c r="K3179">
        <v>0</v>
      </c>
      <c r="N3179">
        <v>0.15304199098981799</v>
      </c>
      <c r="O3179">
        <v>0</v>
      </c>
      <c r="P3179" t="s">
        <v>52</v>
      </c>
      <c r="Q3179">
        <v>0</v>
      </c>
      <c r="R3179" t="s">
        <v>52</v>
      </c>
      <c r="T3179" t="s">
        <v>38</v>
      </c>
      <c r="W3179" t="s">
        <v>39</v>
      </c>
      <c r="X3179">
        <v>0</v>
      </c>
      <c r="Y3179" t="s">
        <v>575</v>
      </c>
      <c r="Z3179" t="s">
        <v>576</v>
      </c>
      <c r="AB3179">
        <v>18107.682135398602</v>
      </c>
      <c r="AC3179">
        <v>4266548.7748107295</v>
      </c>
    </row>
    <row r="3180" spans="1:29">
      <c r="A3180">
        <v>18632</v>
      </c>
      <c r="B3180" t="s">
        <v>28</v>
      </c>
      <c r="C3180" t="s">
        <v>29</v>
      </c>
      <c r="D3180" t="s">
        <v>296</v>
      </c>
      <c r="E3180" t="s">
        <v>5442</v>
      </c>
      <c r="F3180" t="s">
        <v>11423</v>
      </c>
      <c r="G3180" t="s">
        <v>5444</v>
      </c>
      <c r="H3180" t="s">
        <v>11424</v>
      </c>
      <c r="I3180" t="s">
        <v>11425</v>
      </c>
      <c r="J3180">
        <v>1</v>
      </c>
      <c r="K3180">
        <v>2</v>
      </c>
      <c r="N3180">
        <v>3.1001888827296299E-2</v>
      </c>
      <c r="O3180">
        <v>64.512198309641505</v>
      </c>
      <c r="P3180" t="s">
        <v>86</v>
      </c>
      <c r="Q3180">
        <v>32.256099154820802</v>
      </c>
      <c r="R3180" t="s">
        <v>62</v>
      </c>
      <c r="T3180" t="s">
        <v>38</v>
      </c>
      <c r="W3180" t="s">
        <v>39</v>
      </c>
      <c r="X3180">
        <v>0</v>
      </c>
      <c r="Y3180" t="s">
        <v>302</v>
      </c>
      <c r="Z3180" t="s">
        <v>303</v>
      </c>
      <c r="AB3180">
        <v>5634.4956034699999</v>
      </c>
      <c r="AC3180">
        <v>864279.600242001</v>
      </c>
    </row>
    <row r="3181" spans="1:29">
      <c r="A3181">
        <v>18633</v>
      </c>
      <c r="B3181" t="s">
        <v>28</v>
      </c>
      <c r="C3181" t="s">
        <v>29</v>
      </c>
      <c r="D3181" t="s">
        <v>30</v>
      </c>
      <c r="E3181" t="s">
        <v>11426</v>
      </c>
      <c r="F3181" t="s">
        <v>11427</v>
      </c>
      <c r="G3181" t="s">
        <v>11428</v>
      </c>
      <c r="H3181" t="s">
        <v>11429</v>
      </c>
      <c r="I3181" t="s">
        <v>11430</v>
      </c>
      <c r="J3181">
        <v>20</v>
      </c>
      <c r="K3181">
        <v>41</v>
      </c>
      <c r="N3181">
        <v>0.39645133991676401</v>
      </c>
      <c r="O3181">
        <v>103.417483741152</v>
      </c>
      <c r="P3181" t="s">
        <v>86</v>
      </c>
      <c r="Q3181">
        <v>50.447553044464499</v>
      </c>
      <c r="R3181" t="s">
        <v>37</v>
      </c>
      <c r="T3181" t="s">
        <v>38</v>
      </c>
      <c r="W3181" t="s">
        <v>39</v>
      </c>
      <c r="X3181">
        <v>0</v>
      </c>
      <c r="Y3181" t="s">
        <v>78</v>
      </c>
      <c r="Z3181" t="s">
        <v>79</v>
      </c>
      <c r="AB3181">
        <v>17830.755578946199</v>
      </c>
      <c r="AC3181">
        <v>11052384.8236298</v>
      </c>
    </row>
    <row r="3182" spans="1:29">
      <c r="A3182">
        <v>18634</v>
      </c>
      <c r="B3182" t="s">
        <v>28</v>
      </c>
      <c r="C3182" t="s">
        <v>29</v>
      </c>
      <c r="D3182" t="s">
        <v>1019</v>
      </c>
      <c r="E3182" t="s">
        <v>835</v>
      </c>
      <c r="F3182" t="s">
        <v>11431</v>
      </c>
      <c r="G3182" t="s">
        <v>837</v>
      </c>
      <c r="H3182" t="s">
        <v>11432</v>
      </c>
      <c r="I3182" t="s">
        <v>11433</v>
      </c>
      <c r="J3182">
        <v>14</v>
      </c>
      <c r="K3182">
        <v>29</v>
      </c>
      <c r="L3182" t="s">
        <v>1023</v>
      </c>
      <c r="M3182" t="s">
        <v>112</v>
      </c>
      <c r="N3182">
        <v>0.14820480110427001</v>
      </c>
      <c r="O3182">
        <v>195.67517235556301</v>
      </c>
      <c r="P3182" t="s">
        <v>36</v>
      </c>
      <c r="Q3182">
        <v>94.463876309582105</v>
      </c>
      <c r="R3182" t="s">
        <v>37</v>
      </c>
      <c r="T3182" t="s">
        <v>113</v>
      </c>
      <c r="U3182">
        <v>2</v>
      </c>
      <c r="W3182" t="s">
        <v>61</v>
      </c>
      <c r="X3182">
        <v>1</v>
      </c>
      <c r="Y3182" t="s">
        <v>4031</v>
      </c>
      <c r="Z3182" t="s">
        <v>4032</v>
      </c>
      <c r="AB3182">
        <v>8567.3254089405891</v>
      </c>
      <c r="AC3182">
        <v>4131696.1997349001</v>
      </c>
    </row>
    <row r="3183" spans="1:29">
      <c r="A3183">
        <v>18635</v>
      </c>
      <c r="B3183" t="s">
        <v>28</v>
      </c>
      <c r="C3183" t="s">
        <v>29</v>
      </c>
      <c r="D3183" t="s">
        <v>1516</v>
      </c>
      <c r="E3183" t="s">
        <v>3031</v>
      </c>
      <c r="F3183" t="s">
        <v>11434</v>
      </c>
      <c r="G3183" t="s">
        <v>3033</v>
      </c>
      <c r="H3183" t="s">
        <v>11435</v>
      </c>
      <c r="I3183" t="s">
        <v>11436</v>
      </c>
      <c r="J3183">
        <v>14</v>
      </c>
      <c r="K3183">
        <v>29</v>
      </c>
      <c r="L3183" t="s">
        <v>278</v>
      </c>
      <c r="M3183" t="s">
        <v>112</v>
      </c>
      <c r="N3183">
        <v>1.58751112456882E-2</v>
      </c>
      <c r="O3183">
        <v>1826.75885234358</v>
      </c>
      <c r="P3183" t="s">
        <v>62</v>
      </c>
      <c r="Q3183">
        <v>881.88358389000302</v>
      </c>
      <c r="R3183" t="s">
        <v>126</v>
      </c>
      <c r="T3183" t="s">
        <v>113</v>
      </c>
      <c r="U3183">
        <v>2</v>
      </c>
      <c r="W3183" t="s">
        <v>52</v>
      </c>
      <c r="X3183">
        <v>4</v>
      </c>
      <c r="Y3183" t="s">
        <v>4751</v>
      </c>
      <c r="Z3183" t="s">
        <v>4752</v>
      </c>
      <c r="AB3183">
        <v>3693.6578546710698</v>
      </c>
      <c r="AC3183">
        <v>442570.93100534403</v>
      </c>
    </row>
    <row r="3184" spans="1:29">
      <c r="A3184">
        <v>18636</v>
      </c>
      <c r="B3184" t="s">
        <v>28</v>
      </c>
      <c r="C3184" t="s">
        <v>29</v>
      </c>
      <c r="D3184" t="s">
        <v>341</v>
      </c>
      <c r="E3184" t="s">
        <v>482</v>
      </c>
      <c r="F3184" t="s">
        <v>11437</v>
      </c>
      <c r="G3184" t="s">
        <v>484</v>
      </c>
      <c r="H3184" t="s">
        <v>11438</v>
      </c>
      <c r="I3184" t="s">
        <v>11439</v>
      </c>
      <c r="J3184">
        <v>36</v>
      </c>
      <c r="K3184">
        <v>83</v>
      </c>
      <c r="N3184">
        <v>0.60608857264740501</v>
      </c>
      <c r="O3184">
        <v>136.943680751898</v>
      </c>
      <c r="P3184" t="s">
        <v>86</v>
      </c>
      <c r="Q3184">
        <v>59.397259121305297</v>
      </c>
      <c r="R3184" t="s">
        <v>37</v>
      </c>
      <c r="T3184" t="s">
        <v>87</v>
      </c>
      <c r="U3184">
        <v>1</v>
      </c>
      <c r="W3184" t="s">
        <v>36</v>
      </c>
      <c r="X3184">
        <v>0</v>
      </c>
      <c r="Y3184" t="s">
        <v>347</v>
      </c>
      <c r="Z3184" t="s">
        <v>348</v>
      </c>
      <c r="AB3184">
        <v>29079.147362532502</v>
      </c>
      <c r="AC3184">
        <v>16896712.074450299</v>
      </c>
    </row>
    <row r="3185" spans="1:29">
      <c r="A3185">
        <v>18637</v>
      </c>
      <c r="B3185" t="s">
        <v>28</v>
      </c>
      <c r="C3185" t="s">
        <v>29</v>
      </c>
      <c r="D3185" t="s">
        <v>1019</v>
      </c>
      <c r="E3185" t="s">
        <v>2044</v>
      </c>
      <c r="F3185" t="s">
        <v>11440</v>
      </c>
      <c r="G3185" t="s">
        <v>2046</v>
      </c>
      <c r="H3185" t="s">
        <v>11441</v>
      </c>
      <c r="I3185" t="s">
        <v>11442</v>
      </c>
      <c r="J3185">
        <v>0</v>
      </c>
      <c r="K3185">
        <v>0</v>
      </c>
      <c r="L3185" t="s">
        <v>1023</v>
      </c>
      <c r="M3185" t="s">
        <v>112</v>
      </c>
      <c r="N3185">
        <v>4.3501998576573799E-3</v>
      </c>
      <c r="O3185">
        <v>0</v>
      </c>
      <c r="P3185" t="s">
        <v>52</v>
      </c>
      <c r="Q3185">
        <v>0</v>
      </c>
      <c r="R3185" t="s">
        <v>52</v>
      </c>
      <c r="T3185" t="s">
        <v>38</v>
      </c>
      <c r="W3185" t="s">
        <v>39</v>
      </c>
      <c r="X3185">
        <v>0</v>
      </c>
      <c r="Y3185" t="s">
        <v>4031</v>
      </c>
      <c r="Z3185" t="s">
        <v>4032</v>
      </c>
      <c r="AB3185">
        <v>3147.3192618936</v>
      </c>
      <c r="AC3185">
        <v>121276.126590021</v>
      </c>
    </row>
    <row r="3186" spans="1:29">
      <c r="A3186">
        <v>18638</v>
      </c>
      <c r="B3186" t="s">
        <v>28</v>
      </c>
      <c r="C3186" t="s">
        <v>29</v>
      </c>
      <c r="D3186" t="s">
        <v>1019</v>
      </c>
      <c r="E3186" t="s">
        <v>679</v>
      </c>
      <c r="F3186" t="s">
        <v>11443</v>
      </c>
      <c r="G3186" t="s">
        <v>681</v>
      </c>
      <c r="H3186" t="s">
        <v>11444</v>
      </c>
      <c r="I3186" t="s">
        <v>11445</v>
      </c>
      <c r="J3186">
        <v>8</v>
      </c>
      <c r="K3186">
        <v>15</v>
      </c>
      <c r="L3186" t="s">
        <v>1023</v>
      </c>
      <c r="M3186" t="s">
        <v>112</v>
      </c>
      <c r="N3186">
        <v>1.28708544954456E-2</v>
      </c>
      <c r="O3186">
        <v>1165.4237879317</v>
      </c>
      <c r="P3186" t="s">
        <v>62</v>
      </c>
      <c r="Q3186">
        <v>621.55935356357497</v>
      </c>
      <c r="R3186" t="s">
        <v>126</v>
      </c>
      <c r="T3186" t="s">
        <v>113</v>
      </c>
      <c r="U3186">
        <v>2</v>
      </c>
      <c r="W3186" t="s">
        <v>61</v>
      </c>
      <c r="X3186">
        <v>1</v>
      </c>
      <c r="Y3186" t="s">
        <v>1036</v>
      </c>
      <c r="Z3186" t="s">
        <v>1037</v>
      </c>
      <c r="AB3186">
        <v>2527.2893322508098</v>
      </c>
      <c r="AC3186">
        <v>358817.39464539703</v>
      </c>
    </row>
    <row r="3187" spans="1:29">
      <c r="A3187">
        <v>18639</v>
      </c>
      <c r="B3187" t="s">
        <v>28</v>
      </c>
      <c r="C3187" t="s">
        <v>29</v>
      </c>
      <c r="D3187" t="s">
        <v>296</v>
      </c>
      <c r="E3187" t="s">
        <v>1967</v>
      </c>
      <c r="F3187" t="s">
        <v>11446</v>
      </c>
      <c r="G3187" t="s">
        <v>1969</v>
      </c>
      <c r="H3187" t="s">
        <v>11447</v>
      </c>
      <c r="I3187" t="s">
        <v>11448</v>
      </c>
      <c r="J3187">
        <v>0</v>
      </c>
      <c r="K3187">
        <v>0</v>
      </c>
      <c r="N3187">
        <v>2.18349600378035E-2</v>
      </c>
      <c r="O3187">
        <v>0</v>
      </c>
      <c r="P3187" t="s">
        <v>52</v>
      </c>
      <c r="Q3187">
        <v>0</v>
      </c>
      <c r="R3187" t="s">
        <v>52</v>
      </c>
      <c r="T3187" t="s">
        <v>113</v>
      </c>
      <c r="U3187">
        <v>1</v>
      </c>
      <c r="W3187" t="s">
        <v>61</v>
      </c>
      <c r="X3187">
        <v>1</v>
      </c>
      <c r="Y3187" t="s">
        <v>302</v>
      </c>
      <c r="Z3187" t="s">
        <v>303</v>
      </c>
      <c r="AB3187">
        <v>10097.951752106799</v>
      </c>
      <c r="AC3187">
        <v>608721.31494636799</v>
      </c>
    </row>
    <row r="3188" spans="1:29">
      <c r="A3188">
        <v>18640</v>
      </c>
      <c r="B3188" t="s">
        <v>28</v>
      </c>
      <c r="C3188" t="s">
        <v>29</v>
      </c>
      <c r="D3188" t="s">
        <v>1019</v>
      </c>
      <c r="E3188" t="s">
        <v>2336</v>
      </c>
      <c r="F3188" t="s">
        <v>11449</v>
      </c>
      <c r="G3188" t="s">
        <v>2338</v>
      </c>
      <c r="H3188" t="s">
        <v>11450</v>
      </c>
      <c r="I3188" t="s">
        <v>11451</v>
      </c>
      <c r="J3188">
        <v>0</v>
      </c>
      <c r="K3188">
        <v>0</v>
      </c>
      <c r="L3188" t="s">
        <v>1023</v>
      </c>
      <c r="M3188" t="s">
        <v>112</v>
      </c>
      <c r="N3188">
        <v>5.7758373366724102E-3</v>
      </c>
      <c r="O3188">
        <v>0</v>
      </c>
      <c r="P3188" t="s">
        <v>52</v>
      </c>
      <c r="Q3188">
        <v>0</v>
      </c>
      <c r="R3188" t="s">
        <v>52</v>
      </c>
      <c r="T3188" t="s">
        <v>113</v>
      </c>
      <c r="U3188">
        <v>2</v>
      </c>
      <c r="V3188">
        <v>1</v>
      </c>
      <c r="W3188" t="s">
        <v>61</v>
      </c>
      <c r="X3188">
        <v>1</v>
      </c>
      <c r="Y3188" t="s">
        <v>1036</v>
      </c>
      <c r="Z3188" t="s">
        <v>1037</v>
      </c>
      <c r="AB3188">
        <v>1618.05332105241</v>
      </c>
      <c r="AC3188">
        <v>161020.459502029</v>
      </c>
    </row>
    <row r="3189" spans="1:29">
      <c r="A3189">
        <v>18641</v>
      </c>
      <c r="B3189" t="s">
        <v>28</v>
      </c>
      <c r="C3189" t="s">
        <v>29</v>
      </c>
      <c r="D3189" t="s">
        <v>1019</v>
      </c>
      <c r="E3189" t="s">
        <v>291</v>
      </c>
      <c r="F3189" t="s">
        <v>11452</v>
      </c>
      <c r="G3189" t="s">
        <v>293</v>
      </c>
      <c r="H3189" t="s">
        <v>11453</v>
      </c>
      <c r="I3189" t="s">
        <v>11454</v>
      </c>
      <c r="J3189">
        <v>16</v>
      </c>
      <c r="K3189">
        <v>47</v>
      </c>
      <c r="L3189" t="s">
        <v>1023</v>
      </c>
      <c r="M3189" t="s">
        <v>112</v>
      </c>
      <c r="N3189">
        <v>4.4455640083680102E-2</v>
      </c>
      <c r="O3189">
        <v>1057.2336808452301</v>
      </c>
      <c r="P3189" t="s">
        <v>62</v>
      </c>
      <c r="Q3189">
        <v>359.90933816007902</v>
      </c>
      <c r="R3189" t="s">
        <v>126</v>
      </c>
      <c r="T3189" t="s">
        <v>113</v>
      </c>
      <c r="U3189">
        <v>2</v>
      </c>
      <c r="W3189" t="s">
        <v>61</v>
      </c>
      <c r="X3189">
        <v>1</v>
      </c>
      <c r="Y3189" t="s">
        <v>1036</v>
      </c>
      <c r="Z3189" t="s">
        <v>1037</v>
      </c>
      <c r="AB3189">
        <v>5105.2482841374404</v>
      </c>
      <c r="AC3189">
        <v>1239347.15894458</v>
      </c>
    </row>
    <row r="3190" spans="1:29">
      <c r="A3190">
        <v>18642</v>
      </c>
      <c r="B3190" t="s">
        <v>28</v>
      </c>
      <c r="C3190" t="s">
        <v>29</v>
      </c>
      <c r="D3190" t="s">
        <v>30</v>
      </c>
      <c r="E3190" t="s">
        <v>4628</v>
      </c>
      <c r="F3190" t="s">
        <v>11455</v>
      </c>
      <c r="G3190" t="s">
        <v>4630</v>
      </c>
      <c r="H3190" t="s">
        <v>11456</v>
      </c>
      <c r="I3190" t="s">
        <v>11457</v>
      </c>
      <c r="J3190">
        <v>3</v>
      </c>
      <c r="K3190">
        <v>3</v>
      </c>
      <c r="N3190">
        <v>5.7917504353448099E-2</v>
      </c>
      <c r="O3190">
        <v>51.797811965311197</v>
      </c>
      <c r="P3190" t="s">
        <v>86</v>
      </c>
      <c r="Q3190">
        <v>51.797811965311197</v>
      </c>
      <c r="R3190" t="s">
        <v>37</v>
      </c>
      <c r="T3190" t="s">
        <v>38</v>
      </c>
      <c r="W3190" t="s">
        <v>39</v>
      </c>
      <c r="X3190">
        <v>0</v>
      </c>
      <c r="Y3190" t="s">
        <v>78</v>
      </c>
      <c r="Z3190" t="s">
        <v>79</v>
      </c>
      <c r="AB3190">
        <v>6702.7907794557404</v>
      </c>
      <c r="AC3190">
        <v>1614640.89457474</v>
      </c>
    </row>
    <row r="3191" spans="1:29">
      <c r="A3191">
        <v>18643</v>
      </c>
      <c r="B3191" t="s">
        <v>28</v>
      </c>
      <c r="C3191" t="s">
        <v>29</v>
      </c>
      <c r="D3191" t="s">
        <v>304</v>
      </c>
      <c r="E3191" t="s">
        <v>389</v>
      </c>
      <c r="F3191" t="s">
        <v>11458</v>
      </c>
      <c r="G3191" t="s">
        <v>391</v>
      </c>
      <c r="H3191" t="s">
        <v>11459</v>
      </c>
      <c r="I3191" t="s">
        <v>11460</v>
      </c>
      <c r="J3191">
        <v>0</v>
      </c>
      <c r="K3191">
        <v>0</v>
      </c>
      <c r="L3191" t="s">
        <v>278</v>
      </c>
      <c r="M3191" t="s">
        <v>112</v>
      </c>
      <c r="N3191">
        <v>8.2729092660208496E-3</v>
      </c>
      <c r="O3191">
        <v>0</v>
      </c>
      <c r="P3191" t="s">
        <v>52</v>
      </c>
      <c r="Q3191">
        <v>0</v>
      </c>
      <c r="R3191" t="s">
        <v>52</v>
      </c>
      <c r="T3191" t="s">
        <v>38</v>
      </c>
      <c r="W3191" t="s">
        <v>39</v>
      </c>
      <c r="X3191">
        <v>0</v>
      </c>
      <c r="Y3191" t="s">
        <v>1933</v>
      </c>
      <c r="Z3191" t="s">
        <v>1934</v>
      </c>
      <c r="AB3191">
        <v>5165.1803088922798</v>
      </c>
      <c r="AC3191">
        <v>230634.55111094299</v>
      </c>
    </row>
    <row r="3192" spans="1:29">
      <c r="A3192">
        <v>18644</v>
      </c>
      <c r="B3192" t="s">
        <v>28</v>
      </c>
      <c r="C3192" t="s">
        <v>29</v>
      </c>
      <c r="D3192" t="s">
        <v>2679</v>
      </c>
      <c r="E3192" t="s">
        <v>1967</v>
      </c>
      <c r="F3192" t="s">
        <v>11461</v>
      </c>
      <c r="G3192" t="s">
        <v>1969</v>
      </c>
      <c r="H3192" t="s">
        <v>11462</v>
      </c>
      <c r="I3192" t="s">
        <v>11463</v>
      </c>
      <c r="J3192">
        <v>0</v>
      </c>
      <c r="K3192">
        <v>0</v>
      </c>
      <c r="L3192" t="s">
        <v>288</v>
      </c>
      <c r="M3192" t="s">
        <v>112</v>
      </c>
      <c r="N3192">
        <v>4.1774094840269903E-3</v>
      </c>
      <c r="O3192">
        <v>0</v>
      </c>
      <c r="P3192" t="s">
        <v>52</v>
      </c>
      <c r="Q3192">
        <v>0</v>
      </c>
      <c r="R3192" t="s">
        <v>52</v>
      </c>
      <c r="T3192" t="s">
        <v>87</v>
      </c>
      <c r="U3192">
        <v>1</v>
      </c>
      <c r="W3192" t="s">
        <v>36</v>
      </c>
      <c r="X3192">
        <v>0</v>
      </c>
      <c r="Y3192" t="s">
        <v>2683</v>
      </c>
      <c r="Z3192" t="s">
        <v>2684</v>
      </c>
      <c r="AB3192">
        <v>5265.2407713349603</v>
      </c>
      <c r="AC3192">
        <v>116459.02670688499</v>
      </c>
    </row>
    <row r="3193" spans="1:29">
      <c r="A3193">
        <v>18645</v>
      </c>
      <c r="B3193" t="s">
        <v>28</v>
      </c>
      <c r="C3193" t="s">
        <v>29</v>
      </c>
      <c r="D3193" t="s">
        <v>304</v>
      </c>
      <c r="E3193" t="s">
        <v>1014</v>
      </c>
      <c r="F3193" t="s">
        <v>11464</v>
      </c>
      <c r="G3193" t="s">
        <v>1016</v>
      </c>
      <c r="H3193" t="s">
        <v>11465</v>
      </c>
      <c r="I3193" t="s">
        <v>11466</v>
      </c>
      <c r="J3193">
        <v>2</v>
      </c>
      <c r="K3193">
        <v>3</v>
      </c>
      <c r="L3193" t="s">
        <v>278</v>
      </c>
      <c r="M3193" t="s">
        <v>112</v>
      </c>
      <c r="N3193">
        <v>3.5038674081596601E-3</v>
      </c>
      <c r="O3193">
        <v>856.19678216525006</v>
      </c>
      <c r="P3193" t="s">
        <v>62</v>
      </c>
      <c r="Q3193">
        <v>570.79785477683299</v>
      </c>
      <c r="R3193" t="s">
        <v>126</v>
      </c>
      <c r="T3193" t="s">
        <v>87</v>
      </c>
      <c r="U3193">
        <v>1</v>
      </c>
      <c r="W3193" t="s">
        <v>36</v>
      </c>
      <c r="X3193">
        <v>0</v>
      </c>
      <c r="Y3193" t="s">
        <v>310</v>
      </c>
      <c r="Z3193" t="s">
        <v>311</v>
      </c>
      <c r="AB3193">
        <v>3498.7813709564898</v>
      </c>
      <c r="AC3193">
        <v>97681.826410488196</v>
      </c>
    </row>
    <row r="3194" spans="1:29">
      <c r="A3194">
        <v>18646</v>
      </c>
      <c r="B3194" t="s">
        <v>28</v>
      </c>
      <c r="C3194" t="s">
        <v>29</v>
      </c>
      <c r="D3194" t="s">
        <v>2679</v>
      </c>
      <c r="E3194" t="s">
        <v>876</v>
      </c>
      <c r="F3194" t="s">
        <v>11467</v>
      </c>
      <c r="G3194" t="s">
        <v>878</v>
      </c>
      <c r="H3194" t="s">
        <v>11468</v>
      </c>
      <c r="I3194" t="s">
        <v>11469</v>
      </c>
      <c r="J3194">
        <v>0</v>
      </c>
      <c r="K3194">
        <v>0</v>
      </c>
      <c r="L3194" t="s">
        <v>288</v>
      </c>
      <c r="M3194" t="s">
        <v>112</v>
      </c>
      <c r="N3194">
        <v>7.2023741375603096E-3</v>
      </c>
      <c r="O3194">
        <v>0</v>
      </c>
      <c r="P3194" t="s">
        <v>52</v>
      </c>
      <c r="Q3194">
        <v>0</v>
      </c>
      <c r="R3194" t="s">
        <v>52</v>
      </c>
      <c r="T3194" t="s">
        <v>38</v>
      </c>
      <c r="W3194" t="s">
        <v>39</v>
      </c>
      <c r="X3194">
        <v>0</v>
      </c>
      <c r="Y3194" t="s">
        <v>3507</v>
      </c>
      <c r="Z3194" t="s">
        <v>3508</v>
      </c>
      <c r="AB3194">
        <v>4488.24381517046</v>
      </c>
      <c r="AC3194">
        <v>200789.863968647</v>
      </c>
    </row>
    <row r="3195" spans="1:29">
      <c r="A3195">
        <v>18647</v>
      </c>
      <c r="B3195" t="s">
        <v>28</v>
      </c>
      <c r="C3195" t="s">
        <v>29</v>
      </c>
      <c r="D3195" t="s">
        <v>65</v>
      </c>
      <c r="E3195" t="s">
        <v>530</v>
      </c>
      <c r="F3195" t="s">
        <v>11470</v>
      </c>
      <c r="G3195" t="s">
        <v>532</v>
      </c>
      <c r="H3195" t="s">
        <v>11471</v>
      </c>
      <c r="I3195" t="s">
        <v>11472</v>
      </c>
      <c r="J3195">
        <v>4</v>
      </c>
      <c r="K3195">
        <v>8</v>
      </c>
      <c r="N3195">
        <v>3.6452981559949298E-2</v>
      </c>
      <c r="O3195">
        <v>219.460786406278</v>
      </c>
      <c r="P3195" t="s">
        <v>36</v>
      </c>
      <c r="Q3195">
        <v>109.730393203139</v>
      </c>
      <c r="R3195" t="s">
        <v>126</v>
      </c>
      <c r="T3195" t="s">
        <v>87</v>
      </c>
      <c r="U3195">
        <v>1</v>
      </c>
      <c r="W3195" t="s">
        <v>36</v>
      </c>
      <c r="X3195">
        <v>0</v>
      </c>
      <c r="Y3195" t="s">
        <v>71</v>
      </c>
      <c r="Z3195" t="s">
        <v>72</v>
      </c>
      <c r="AB3195">
        <v>4718.2184534547096</v>
      </c>
      <c r="AC3195">
        <v>1016246.73598991</v>
      </c>
    </row>
    <row r="3196" spans="1:29">
      <c r="A3196">
        <v>18648</v>
      </c>
      <c r="B3196" t="s">
        <v>28</v>
      </c>
      <c r="C3196" t="s">
        <v>29</v>
      </c>
      <c r="D3196" t="s">
        <v>296</v>
      </c>
      <c r="E3196" t="s">
        <v>239</v>
      </c>
      <c r="F3196" t="s">
        <v>11473</v>
      </c>
      <c r="G3196" t="s">
        <v>241</v>
      </c>
      <c r="H3196" t="s">
        <v>11474</v>
      </c>
      <c r="I3196" t="s">
        <v>11475</v>
      </c>
      <c r="J3196">
        <v>0</v>
      </c>
      <c r="K3196">
        <v>0</v>
      </c>
      <c r="L3196" t="s">
        <v>288</v>
      </c>
      <c r="M3196" t="s">
        <v>112</v>
      </c>
      <c r="N3196">
        <v>1.9519543690912299E-3</v>
      </c>
      <c r="O3196">
        <v>0</v>
      </c>
      <c r="P3196" t="s">
        <v>52</v>
      </c>
      <c r="Q3196">
        <v>0</v>
      </c>
      <c r="R3196" t="s">
        <v>52</v>
      </c>
      <c r="T3196" t="s">
        <v>38</v>
      </c>
      <c r="W3196" t="s">
        <v>39</v>
      </c>
      <c r="X3196">
        <v>0</v>
      </c>
      <c r="Y3196" t="s">
        <v>1562</v>
      </c>
      <c r="Z3196" t="s">
        <v>1563</v>
      </c>
      <c r="AB3196">
        <v>2393.8296426504799</v>
      </c>
      <c r="AC3196">
        <v>54417.147006972402</v>
      </c>
    </row>
    <row r="3197" spans="1:29">
      <c r="A3197">
        <v>18649</v>
      </c>
      <c r="B3197" t="s">
        <v>28</v>
      </c>
      <c r="C3197" t="s">
        <v>29</v>
      </c>
      <c r="D3197" t="s">
        <v>127</v>
      </c>
      <c r="E3197" t="s">
        <v>1268</v>
      </c>
      <c r="F3197" t="s">
        <v>11476</v>
      </c>
      <c r="G3197" t="s">
        <v>1270</v>
      </c>
      <c r="H3197" t="s">
        <v>11477</v>
      </c>
      <c r="I3197" t="s">
        <v>11478</v>
      </c>
      <c r="J3197">
        <v>4</v>
      </c>
      <c r="K3197">
        <v>6</v>
      </c>
      <c r="N3197">
        <v>0.14754747693845999</v>
      </c>
      <c r="O3197">
        <v>40.664876990763602</v>
      </c>
      <c r="P3197" t="s">
        <v>61</v>
      </c>
      <c r="Q3197">
        <v>27.109917993842402</v>
      </c>
      <c r="R3197" t="s">
        <v>62</v>
      </c>
      <c r="T3197" t="s">
        <v>38</v>
      </c>
      <c r="W3197" t="s">
        <v>39</v>
      </c>
      <c r="X3197">
        <v>0</v>
      </c>
      <c r="Y3197" t="s">
        <v>134</v>
      </c>
      <c r="Z3197" t="s">
        <v>135</v>
      </c>
      <c r="AB3197">
        <v>15931.176279047901</v>
      </c>
      <c r="AC3197">
        <v>4113371.12701366</v>
      </c>
    </row>
    <row r="3198" spans="1:29">
      <c r="A3198">
        <v>18650</v>
      </c>
      <c r="B3198" t="s">
        <v>28</v>
      </c>
      <c r="C3198" t="s">
        <v>29</v>
      </c>
      <c r="D3198" t="s">
        <v>105</v>
      </c>
      <c r="E3198" t="s">
        <v>1352</v>
      </c>
      <c r="F3198" t="s">
        <v>11479</v>
      </c>
      <c r="G3198" t="s">
        <v>1354</v>
      </c>
      <c r="H3198" t="s">
        <v>11480</v>
      </c>
      <c r="I3198" t="s">
        <v>11481</v>
      </c>
      <c r="J3198">
        <v>38</v>
      </c>
      <c r="K3198">
        <v>83</v>
      </c>
      <c r="L3198" t="s">
        <v>111</v>
      </c>
      <c r="M3198" t="s">
        <v>112</v>
      </c>
      <c r="N3198">
        <v>9.2544388541940997E-2</v>
      </c>
      <c r="O3198">
        <v>896.86691227512404</v>
      </c>
      <c r="P3198" t="s">
        <v>62</v>
      </c>
      <c r="Q3198">
        <v>410.613767065719</v>
      </c>
      <c r="R3198" t="s">
        <v>126</v>
      </c>
      <c r="T3198" t="s">
        <v>113</v>
      </c>
      <c r="U3198">
        <v>2</v>
      </c>
      <c r="V3198">
        <v>1</v>
      </c>
      <c r="W3198" t="s">
        <v>61</v>
      </c>
      <c r="X3198">
        <v>1</v>
      </c>
      <c r="Y3198" t="s">
        <v>2289</v>
      </c>
      <c r="Z3198" t="s">
        <v>2290</v>
      </c>
      <c r="AB3198">
        <v>7139.8182090485998</v>
      </c>
      <c r="AC3198">
        <v>2579979.16124534</v>
      </c>
    </row>
    <row r="3199" spans="1:29">
      <c r="A3199">
        <v>18651</v>
      </c>
      <c r="B3199" t="s">
        <v>28</v>
      </c>
      <c r="C3199" t="s">
        <v>29</v>
      </c>
      <c r="D3199" t="s">
        <v>105</v>
      </c>
      <c r="E3199" t="s">
        <v>7930</v>
      </c>
      <c r="F3199" t="s">
        <v>11482</v>
      </c>
      <c r="G3199" t="s">
        <v>7932</v>
      </c>
      <c r="H3199" t="s">
        <v>11483</v>
      </c>
      <c r="I3199" t="s">
        <v>11484</v>
      </c>
      <c r="J3199">
        <v>4</v>
      </c>
      <c r="K3199">
        <v>6</v>
      </c>
      <c r="L3199" t="s">
        <v>111</v>
      </c>
      <c r="M3199" t="s">
        <v>112</v>
      </c>
      <c r="N3199">
        <v>6.9093774275166796E-3</v>
      </c>
      <c r="O3199">
        <v>868.38504090179299</v>
      </c>
      <c r="P3199" t="s">
        <v>62</v>
      </c>
      <c r="Q3199">
        <v>578.92336060119601</v>
      </c>
      <c r="R3199" t="s">
        <v>126</v>
      </c>
      <c r="T3199" t="s">
        <v>113</v>
      </c>
      <c r="U3199">
        <v>2</v>
      </c>
      <c r="W3199" t="s">
        <v>61</v>
      </c>
      <c r="X3199">
        <v>1</v>
      </c>
      <c r="Y3199" t="s">
        <v>114</v>
      </c>
      <c r="Z3199" t="s">
        <v>115</v>
      </c>
      <c r="AB3199">
        <v>2014.22277110919</v>
      </c>
      <c r="AC3199">
        <v>192621.617161512</v>
      </c>
    </row>
    <row r="3200" spans="1:29">
      <c r="A3200">
        <v>18652</v>
      </c>
      <c r="B3200" t="s">
        <v>28</v>
      </c>
      <c r="C3200" t="s">
        <v>29</v>
      </c>
      <c r="D3200" t="s">
        <v>90</v>
      </c>
      <c r="E3200" t="s">
        <v>11485</v>
      </c>
      <c r="F3200" t="s">
        <v>11486</v>
      </c>
      <c r="G3200" t="s">
        <v>11487</v>
      </c>
      <c r="H3200" t="s">
        <v>11488</v>
      </c>
      <c r="I3200" t="s">
        <v>11489</v>
      </c>
      <c r="J3200">
        <v>0</v>
      </c>
      <c r="K3200">
        <v>0</v>
      </c>
      <c r="N3200">
        <v>1.40360847743082E-2</v>
      </c>
      <c r="O3200">
        <v>0</v>
      </c>
      <c r="P3200" t="s">
        <v>52</v>
      </c>
      <c r="Q3200">
        <v>0</v>
      </c>
      <c r="R3200" t="s">
        <v>52</v>
      </c>
      <c r="T3200" t="s">
        <v>38</v>
      </c>
      <c r="W3200" t="s">
        <v>39</v>
      </c>
      <c r="X3200">
        <v>0</v>
      </c>
      <c r="Y3200" t="s">
        <v>103</v>
      </c>
      <c r="Z3200" t="s">
        <v>104</v>
      </c>
      <c r="AB3200">
        <v>3015.1473497727102</v>
      </c>
      <c r="AC3200">
        <v>391302.02050853299</v>
      </c>
    </row>
    <row r="3201" spans="1:29">
      <c r="A3201">
        <v>18653</v>
      </c>
      <c r="B3201" t="s">
        <v>28</v>
      </c>
      <c r="C3201" t="s">
        <v>29</v>
      </c>
      <c r="D3201" t="s">
        <v>105</v>
      </c>
      <c r="E3201" t="s">
        <v>1096</v>
      </c>
      <c r="F3201" t="s">
        <v>11490</v>
      </c>
      <c r="G3201" t="s">
        <v>1098</v>
      </c>
      <c r="H3201" t="s">
        <v>11491</v>
      </c>
      <c r="I3201" t="s">
        <v>11492</v>
      </c>
      <c r="J3201">
        <v>9</v>
      </c>
      <c r="K3201">
        <v>7</v>
      </c>
      <c r="L3201" t="s">
        <v>111</v>
      </c>
      <c r="M3201" t="s">
        <v>112</v>
      </c>
      <c r="N3201">
        <v>6.6912379517541903E-3</v>
      </c>
      <c r="O3201">
        <v>1046.14423376841</v>
      </c>
      <c r="P3201" t="s">
        <v>62</v>
      </c>
      <c r="Q3201">
        <v>1345.0425862736699</v>
      </c>
      <c r="R3201" t="s">
        <v>126</v>
      </c>
      <c r="T3201" t="s">
        <v>38</v>
      </c>
      <c r="W3201" t="s">
        <v>39</v>
      </c>
      <c r="X3201">
        <v>0</v>
      </c>
      <c r="Y3201" t="s">
        <v>2289</v>
      </c>
      <c r="Z3201" t="s">
        <v>2290</v>
      </c>
      <c r="AB3201">
        <v>1750.4600276681399</v>
      </c>
      <c r="AC3201">
        <v>186540.261926698</v>
      </c>
    </row>
    <row r="3202" spans="1:29">
      <c r="A3202">
        <v>18654</v>
      </c>
      <c r="B3202" t="s">
        <v>28</v>
      </c>
      <c r="C3202" t="s">
        <v>29</v>
      </c>
      <c r="D3202" t="s">
        <v>90</v>
      </c>
      <c r="E3202" t="s">
        <v>11493</v>
      </c>
      <c r="F3202" t="s">
        <v>11494</v>
      </c>
      <c r="G3202" t="s">
        <v>11495</v>
      </c>
      <c r="H3202" t="s">
        <v>11496</v>
      </c>
      <c r="I3202" t="s">
        <v>11497</v>
      </c>
      <c r="J3202">
        <v>0</v>
      </c>
      <c r="K3202">
        <v>0</v>
      </c>
      <c r="N3202">
        <v>2.3450978559985602E-3</v>
      </c>
      <c r="O3202">
        <v>0</v>
      </c>
      <c r="P3202" t="s">
        <v>52</v>
      </c>
      <c r="Q3202">
        <v>0</v>
      </c>
      <c r="R3202" t="s">
        <v>52</v>
      </c>
      <c r="T3202" t="s">
        <v>38</v>
      </c>
      <c r="W3202" t="s">
        <v>39</v>
      </c>
      <c r="X3202">
        <v>0</v>
      </c>
      <c r="Y3202" t="s">
        <v>103</v>
      </c>
      <c r="Z3202" t="s">
        <v>104</v>
      </c>
      <c r="AB3202">
        <v>1374.7692691579</v>
      </c>
      <c r="AC3202">
        <v>65377.314550146002</v>
      </c>
    </row>
    <row r="3203" spans="1:29">
      <c r="A3203">
        <v>18655</v>
      </c>
      <c r="B3203" t="s">
        <v>28</v>
      </c>
      <c r="C3203" t="s">
        <v>29</v>
      </c>
      <c r="D3203" t="s">
        <v>90</v>
      </c>
      <c r="E3203" t="s">
        <v>11498</v>
      </c>
      <c r="F3203" t="s">
        <v>11499</v>
      </c>
      <c r="G3203" t="s">
        <v>11500</v>
      </c>
      <c r="H3203" t="s">
        <v>11501</v>
      </c>
      <c r="I3203" t="s">
        <v>11502</v>
      </c>
      <c r="J3203">
        <v>1</v>
      </c>
      <c r="K3203">
        <v>0</v>
      </c>
      <c r="N3203">
        <v>1.2344595883208101E-3</v>
      </c>
      <c r="O3203">
        <v>0</v>
      </c>
      <c r="P3203" t="s">
        <v>52</v>
      </c>
      <c r="Q3203">
        <v>810.07107033796296</v>
      </c>
      <c r="R3203" t="s">
        <v>133</v>
      </c>
      <c r="T3203" t="s">
        <v>38</v>
      </c>
      <c r="W3203" t="s">
        <v>39</v>
      </c>
      <c r="X3203">
        <v>0</v>
      </c>
      <c r="Y3203" t="s">
        <v>103</v>
      </c>
      <c r="Z3203" t="s">
        <v>104</v>
      </c>
      <c r="AB3203">
        <v>730.09345535194404</v>
      </c>
      <c r="AC3203">
        <v>34414.620523683203</v>
      </c>
    </row>
    <row r="3204" spans="1:29">
      <c r="A3204">
        <v>18656</v>
      </c>
      <c r="B3204" t="s">
        <v>28</v>
      </c>
      <c r="C3204" t="s">
        <v>29</v>
      </c>
      <c r="D3204" t="s">
        <v>90</v>
      </c>
      <c r="E3204" t="s">
        <v>11503</v>
      </c>
      <c r="F3204" t="s">
        <v>11504</v>
      </c>
      <c r="G3204" t="s">
        <v>11505</v>
      </c>
      <c r="H3204" t="s">
        <v>11506</v>
      </c>
      <c r="I3204" t="s">
        <v>11507</v>
      </c>
      <c r="J3204">
        <v>0</v>
      </c>
      <c r="K3204">
        <v>0</v>
      </c>
      <c r="N3204">
        <v>1.4277910138456101E-3</v>
      </c>
      <c r="O3204">
        <v>0</v>
      </c>
      <c r="P3204" t="s">
        <v>52</v>
      </c>
      <c r="Q3204">
        <v>0</v>
      </c>
      <c r="R3204" t="s">
        <v>52</v>
      </c>
      <c r="T3204" t="s">
        <v>38</v>
      </c>
      <c r="W3204" t="s">
        <v>39</v>
      </c>
      <c r="X3204">
        <v>0</v>
      </c>
      <c r="Y3204" t="s">
        <v>103</v>
      </c>
      <c r="Z3204" t="s">
        <v>104</v>
      </c>
      <c r="AB3204">
        <v>823.08407765163497</v>
      </c>
      <c r="AC3204">
        <v>39804.369777272899</v>
      </c>
    </row>
    <row r="3205" spans="1:29">
      <c r="A3205">
        <v>18657</v>
      </c>
      <c r="B3205" t="s">
        <v>28</v>
      </c>
      <c r="C3205" t="s">
        <v>29</v>
      </c>
      <c r="D3205" t="s">
        <v>90</v>
      </c>
      <c r="E3205" t="s">
        <v>11508</v>
      </c>
      <c r="F3205" t="s">
        <v>11509</v>
      </c>
      <c r="G3205" t="s">
        <v>11510</v>
      </c>
      <c r="H3205" t="s">
        <v>11511</v>
      </c>
      <c r="I3205" t="s">
        <v>11512</v>
      </c>
      <c r="J3205">
        <v>0</v>
      </c>
      <c r="K3205">
        <v>0</v>
      </c>
      <c r="N3205">
        <v>0.208391227256088</v>
      </c>
      <c r="O3205">
        <v>0</v>
      </c>
      <c r="P3205" t="s">
        <v>52</v>
      </c>
      <c r="Q3205">
        <v>0</v>
      </c>
      <c r="R3205" t="s">
        <v>52</v>
      </c>
      <c r="T3205" t="s">
        <v>38</v>
      </c>
      <c r="W3205" t="s">
        <v>39</v>
      </c>
      <c r="X3205">
        <v>0</v>
      </c>
      <c r="Y3205" t="s">
        <v>103</v>
      </c>
      <c r="Z3205" t="s">
        <v>104</v>
      </c>
      <c r="AB3205">
        <v>12495.6037332219</v>
      </c>
      <c r="AC3205">
        <v>5809590.75074971</v>
      </c>
    </row>
    <row r="3206" spans="1:29">
      <c r="A3206">
        <v>18658</v>
      </c>
      <c r="B3206" t="s">
        <v>28</v>
      </c>
      <c r="C3206" t="s">
        <v>29</v>
      </c>
      <c r="D3206" t="s">
        <v>90</v>
      </c>
      <c r="E3206" t="s">
        <v>11513</v>
      </c>
      <c r="F3206" t="s">
        <v>11514</v>
      </c>
      <c r="G3206" t="s">
        <v>11515</v>
      </c>
      <c r="H3206" t="s">
        <v>11516</v>
      </c>
      <c r="I3206" t="s">
        <v>11517</v>
      </c>
      <c r="J3206">
        <v>0</v>
      </c>
      <c r="K3206">
        <v>0</v>
      </c>
      <c r="N3206">
        <v>0.174329037013674</v>
      </c>
      <c r="O3206">
        <v>0</v>
      </c>
      <c r="P3206" t="s">
        <v>52</v>
      </c>
      <c r="Q3206">
        <v>0</v>
      </c>
      <c r="R3206" t="s">
        <v>52</v>
      </c>
      <c r="T3206" t="s">
        <v>38</v>
      </c>
      <c r="W3206" t="s">
        <v>39</v>
      </c>
      <c r="X3206">
        <v>0</v>
      </c>
      <c r="Y3206" t="s">
        <v>103</v>
      </c>
      <c r="Z3206" t="s">
        <v>104</v>
      </c>
      <c r="AB3206">
        <v>14605.949051875001</v>
      </c>
      <c r="AC3206">
        <v>4859995.1848124499</v>
      </c>
    </row>
    <row r="3207" spans="1:29">
      <c r="A3207">
        <v>18659</v>
      </c>
      <c r="B3207" t="s">
        <v>28</v>
      </c>
      <c r="C3207" t="s">
        <v>29</v>
      </c>
      <c r="D3207" t="s">
        <v>90</v>
      </c>
      <c r="E3207" t="s">
        <v>11518</v>
      </c>
      <c r="F3207" t="s">
        <v>11519</v>
      </c>
      <c r="G3207" t="s">
        <v>11520</v>
      </c>
      <c r="H3207" t="s">
        <v>11521</v>
      </c>
      <c r="I3207" t="s">
        <v>11522</v>
      </c>
      <c r="J3207">
        <v>0</v>
      </c>
      <c r="K3207">
        <v>0</v>
      </c>
      <c r="N3207">
        <v>8.1202378833227201E-4</v>
      </c>
      <c r="O3207">
        <v>0</v>
      </c>
      <c r="P3207" t="s">
        <v>52</v>
      </c>
      <c r="Q3207">
        <v>0</v>
      </c>
      <c r="R3207" t="s">
        <v>52</v>
      </c>
      <c r="T3207" t="s">
        <v>38</v>
      </c>
      <c r="W3207" t="s">
        <v>39</v>
      </c>
      <c r="X3207">
        <v>0</v>
      </c>
      <c r="Y3207" t="s">
        <v>103</v>
      </c>
      <c r="Z3207" t="s">
        <v>104</v>
      </c>
      <c r="AB3207">
        <v>780.36579611292302</v>
      </c>
      <c r="AC3207">
        <v>22637.833426100198</v>
      </c>
    </row>
    <row r="3208" spans="1:29">
      <c r="A3208">
        <v>18660</v>
      </c>
      <c r="B3208" t="s">
        <v>28</v>
      </c>
      <c r="C3208" t="s">
        <v>29</v>
      </c>
      <c r="D3208" t="s">
        <v>1019</v>
      </c>
      <c r="E3208" t="s">
        <v>1083</v>
      </c>
      <c r="F3208" t="s">
        <v>11523</v>
      </c>
      <c r="G3208" t="s">
        <v>1085</v>
      </c>
      <c r="H3208" t="s">
        <v>11524</v>
      </c>
      <c r="I3208" t="s">
        <v>11525</v>
      </c>
      <c r="J3208">
        <v>0</v>
      </c>
      <c r="K3208">
        <v>0</v>
      </c>
      <c r="N3208">
        <v>1.61628843998139E-2</v>
      </c>
      <c r="O3208">
        <v>0</v>
      </c>
      <c r="P3208" t="s">
        <v>52</v>
      </c>
      <c r="Q3208">
        <v>0</v>
      </c>
      <c r="R3208" t="s">
        <v>52</v>
      </c>
      <c r="T3208" t="s">
        <v>87</v>
      </c>
      <c r="U3208">
        <v>1</v>
      </c>
      <c r="W3208" t="s">
        <v>36</v>
      </c>
      <c r="X3208">
        <v>0</v>
      </c>
      <c r="Y3208" t="s">
        <v>1036</v>
      </c>
      <c r="Z3208" t="s">
        <v>1037</v>
      </c>
      <c r="AB3208">
        <v>8653.3113102922307</v>
      </c>
      <c r="AC3208">
        <v>450593.55401369301</v>
      </c>
    </row>
    <row r="3209" spans="1:29">
      <c r="A3209">
        <v>18661</v>
      </c>
      <c r="B3209" t="s">
        <v>28</v>
      </c>
      <c r="C3209" t="s">
        <v>29</v>
      </c>
      <c r="D3209" t="s">
        <v>341</v>
      </c>
      <c r="E3209" t="s">
        <v>912</v>
      </c>
      <c r="F3209" t="s">
        <v>11526</v>
      </c>
      <c r="G3209" t="s">
        <v>914</v>
      </c>
      <c r="H3209" t="s">
        <v>11527</v>
      </c>
      <c r="I3209" t="s">
        <v>11528</v>
      </c>
      <c r="J3209">
        <v>7</v>
      </c>
      <c r="K3209">
        <v>17</v>
      </c>
      <c r="L3209" t="s">
        <v>1023</v>
      </c>
      <c r="M3209" t="s">
        <v>112</v>
      </c>
      <c r="N3209">
        <v>9.7056199762766398E-3</v>
      </c>
      <c r="O3209">
        <v>1751.5625010615399</v>
      </c>
      <c r="P3209" t="s">
        <v>62</v>
      </c>
      <c r="Q3209">
        <v>721.23161808416501</v>
      </c>
      <c r="R3209" t="s">
        <v>126</v>
      </c>
      <c r="T3209" t="s">
        <v>113</v>
      </c>
      <c r="U3209">
        <v>1</v>
      </c>
      <c r="W3209" t="s">
        <v>61</v>
      </c>
      <c r="X3209">
        <v>1</v>
      </c>
      <c r="Y3209" t="s">
        <v>1505</v>
      </c>
      <c r="Z3209" t="s">
        <v>1506</v>
      </c>
      <c r="AB3209">
        <v>2463.1354844314101</v>
      </c>
      <c r="AC3209">
        <v>270576.073603987</v>
      </c>
    </row>
    <row r="3210" spans="1:29">
      <c r="A3210">
        <v>18662</v>
      </c>
      <c r="B3210" t="s">
        <v>28</v>
      </c>
      <c r="C3210" t="s">
        <v>29</v>
      </c>
      <c r="D3210" t="s">
        <v>612</v>
      </c>
      <c r="E3210" t="s">
        <v>1701</v>
      </c>
      <c r="F3210" t="s">
        <v>11529</v>
      </c>
      <c r="G3210" t="s">
        <v>1703</v>
      </c>
      <c r="H3210" t="s">
        <v>11530</v>
      </c>
      <c r="I3210" t="s">
        <v>11531</v>
      </c>
      <c r="J3210">
        <v>13</v>
      </c>
      <c r="K3210">
        <v>34</v>
      </c>
      <c r="L3210" t="s">
        <v>278</v>
      </c>
      <c r="M3210" t="s">
        <v>112</v>
      </c>
      <c r="N3210">
        <v>8.8553673943708694E-2</v>
      </c>
      <c r="O3210">
        <v>383.94793220677599</v>
      </c>
      <c r="P3210" t="s">
        <v>62</v>
      </c>
      <c r="Q3210">
        <v>146.80362113788499</v>
      </c>
      <c r="R3210" t="s">
        <v>126</v>
      </c>
      <c r="T3210" t="s">
        <v>87</v>
      </c>
      <c r="U3210">
        <v>1</v>
      </c>
      <c r="W3210" t="s">
        <v>36</v>
      </c>
      <c r="X3210">
        <v>0</v>
      </c>
      <c r="Y3210" t="s">
        <v>618</v>
      </c>
      <c r="Z3210" t="s">
        <v>619</v>
      </c>
      <c r="AB3210">
        <v>6841.2345559680098</v>
      </c>
      <c r="AC3210">
        <v>2468724.8684229199</v>
      </c>
    </row>
    <row r="3211" spans="1:29">
      <c r="A3211">
        <v>18663</v>
      </c>
      <c r="B3211" t="s">
        <v>28</v>
      </c>
      <c r="C3211" t="s">
        <v>29</v>
      </c>
      <c r="D3211" t="s">
        <v>1019</v>
      </c>
      <c r="E3211" t="s">
        <v>799</v>
      </c>
      <c r="F3211" t="s">
        <v>11532</v>
      </c>
      <c r="G3211" t="s">
        <v>801</v>
      </c>
      <c r="H3211" t="s">
        <v>11533</v>
      </c>
      <c r="I3211" t="s">
        <v>11534</v>
      </c>
      <c r="J3211">
        <v>11</v>
      </c>
      <c r="K3211">
        <v>20</v>
      </c>
      <c r="L3211" t="s">
        <v>1023</v>
      </c>
      <c r="M3211" t="s">
        <v>112</v>
      </c>
      <c r="N3211">
        <v>9.9482158104187493E-3</v>
      </c>
      <c r="O3211">
        <v>2010.41074913695</v>
      </c>
      <c r="P3211" t="s">
        <v>62</v>
      </c>
      <c r="Q3211">
        <v>1105.72591202532</v>
      </c>
      <c r="R3211" t="s">
        <v>126</v>
      </c>
      <c r="T3211" t="s">
        <v>113</v>
      </c>
      <c r="U3211">
        <v>2</v>
      </c>
      <c r="W3211" t="s">
        <v>61</v>
      </c>
      <c r="X3211">
        <v>1</v>
      </c>
      <c r="Y3211" t="s">
        <v>1024</v>
      </c>
      <c r="Z3211" t="s">
        <v>1025</v>
      </c>
      <c r="AB3211">
        <v>2058.0234591298799</v>
      </c>
      <c r="AC3211">
        <v>277339.230252949</v>
      </c>
    </row>
    <row r="3212" spans="1:29">
      <c r="A3212">
        <v>18664</v>
      </c>
      <c r="B3212" t="s">
        <v>28</v>
      </c>
      <c r="C3212" t="s">
        <v>29</v>
      </c>
      <c r="D3212" t="s">
        <v>341</v>
      </c>
      <c r="E3212" t="s">
        <v>742</v>
      </c>
      <c r="F3212" t="s">
        <v>11535</v>
      </c>
      <c r="G3212" t="s">
        <v>744</v>
      </c>
      <c r="H3212" t="s">
        <v>11536</v>
      </c>
      <c r="I3212" t="s">
        <v>11537</v>
      </c>
      <c r="J3212">
        <v>0</v>
      </c>
      <c r="K3212">
        <v>0</v>
      </c>
      <c r="L3212" t="s">
        <v>1023</v>
      </c>
      <c r="M3212" t="s">
        <v>112</v>
      </c>
      <c r="N3212">
        <v>5.1403860955142799E-3</v>
      </c>
      <c r="O3212">
        <v>0</v>
      </c>
      <c r="P3212" t="s">
        <v>52</v>
      </c>
      <c r="Q3212">
        <v>0</v>
      </c>
      <c r="R3212" t="s">
        <v>52</v>
      </c>
      <c r="T3212" t="s">
        <v>38</v>
      </c>
      <c r="W3212" t="s">
        <v>39</v>
      </c>
      <c r="X3212">
        <v>0</v>
      </c>
      <c r="Y3212" t="s">
        <v>1505</v>
      </c>
      <c r="Z3212" t="s">
        <v>1506</v>
      </c>
      <c r="AB3212">
        <v>1568.41036540052</v>
      </c>
      <c r="AC3212">
        <v>143305.16648420901</v>
      </c>
    </row>
    <row r="3213" spans="1:29">
      <c r="A3213">
        <v>18665</v>
      </c>
      <c r="B3213" t="s">
        <v>28</v>
      </c>
      <c r="C3213" t="s">
        <v>29</v>
      </c>
      <c r="D3213" t="s">
        <v>1019</v>
      </c>
      <c r="E3213" t="s">
        <v>305</v>
      </c>
      <c r="F3213" t="s">
        <v>11538</v>
      </c>
      <c r="G3213" t="s">
        <v>307</v>
      </c>
      <c r="H3213" t="s">
        <v>11539</v>
      </c>
      <c r="I3213" t="s">
        <v>11540</v>
      </c>
      <c r="J3213">
        <v>0</v>
      </c>
      <c r="K3213">
        <v>0</v>
      </c>
      <c r="L3213" t="s">
        <v>1023</v>
      </c>
      <c r="M3213" t="s">
        <v>112</v>
      </c>
      <c r="N3213">
        <v>1.6726870588221001E-2</v>
      </c>
      <c r="O3213">
        <v>0</v>
      </c>
      <c r="P3213" t="s">
        <v>52</v>
      </c>
      <c r="Q3213">
        <v>0</v>
      </c>
      <c r="R3213" t="s">
        <v>52</v>
      </c>
      <c r="T3213" t="s">
        <v>113</v>
      </c>
      <c r="U3213">
        <v>1</v>
      </c>
      <c r="W3213" t="s">
        <v>61</v>
      </c>
      <c r="X3213">
        <v>1</v>
      </c>
      <c r="Y3213" t="s">
        <v>1024</v>
      </c>
      <c r="Z3213" t="s">
        <v>1025</v>
      </c>
      <c r="AB3213">
        <v>2986.9017100554702</v>
      </c>
      <c r="AC3213">
        <v>466316.52367447398</v>
      </c>
    </row>
    <row r="3214" spans="1:29">
      <c r="A3214">
        <v>18666</v>
      </c>
      <c r="B3214" t="s">
        <v>28</v>
      </c>
      <c r="C3214" t="s">
        <v>29</v>
      </c>
      <c r="D3214" t="s">
        <v>30</v>
      </c>
      <c r="E3214" t="s">
        <v>7591</v>
      </c>
      <c r="F3214" t="s">
        <v>11541</v>
      </c>
      <c r="G3214" t="s">
        <v>7593</v>
      </c>
      <c r="H3214" t="s">
        <v>11542</v>
      </c>
      <c r="I3214" t="s">
        <v>11543</v>
      </c>
      <c r="J3214">
        <v>0</v>
      </c>
      <c r="K3214">
        <v>0</v>
      </c>
      <c r="N3214">
        <v>7.3672172848514997E-3</v>
      </c>
      <c r="O3214">
        <v>0</v>
      </c>
      <c r="P3214" t="s">
        <v>52</v>
      </c>
      <c r="Q3214">
        <v>0</v>
      </c>
      <c r="R3214" t="s">
        <v>52</v>
      </c>
      <c r="T3214" t="s">
        <v>38</v>
      </c>
      <c r="W3214" t="s">
        <v>39</v>
      </c>
      <c r="X3214">
        <v>0</v>
      </c>
      <c r="Y3214" t="s">
        <v>575</v>
      </c>
      <c r="Z3214" t="s">
        <v>576</v>
      </c>
      <c r="AB3214">
        <v>4057.0282279264502</v>
      </c>
      <c r="AC3214">
        <v>205385.40878325899</v>
      </c>
    </row>
    <row r="3215" spans="1:29">
      <c r="A3215">
        <v>18667</v>
      </c>
      <c r="B3215" t="s">
        <v>28</v>
      </c>
      <c r="C3215" t="s">
        <v>29</v>
      </c>
      <c r="D3215" t="s">
        <v>30</v>
      </c>
      <c r="E3215" t="s">
        <v>11544</v>
      </c>
      <c r="F3215" t="s">
        <v>11545</v>
      </c>
      <c r="G3215" t="s">
        <v>11546</v>
      </c>
      <c r="H3215" t="s">
        <v>11547</v>
      </c>
      <c r="I3215" t="s">
        <v>11548</v>
      </c>
      <c r="J3215">
        <v>0</v>
      </c>
      <c r="K3215">
        <v>0</v>
      </c>
      <c r="N3215">
        <v>1.4705918682071899</v>
      </c>
      <c r="O3215">
        <v>0</v>
      </c>
      <c r="P3215" t="s">
        <v>52</v>
      </c>
      <c r="Q3215">
        <v>0</v>
      </c>
      <c r="R3215" t="s">
        <v>52</v>
      </c>
      <c r="T3215" t="s">
        <v>38</v>
      </c>
      <c r="W3215" t="s">
        <v>39</v>
      </c>
      <c r="X3215">
        <v>0</v>
      </c>
      <c r="Y3215" t="s">
        <v>78</v>
      </c>
      <c r="Z3215" t="s">
        <v>79</v>
      </c>
      <c r="AB3215">
        <v>42296.686699929502</v>
      </c>
      <c r="AC3215">
        <v>40997584.3424794</v>
      </c>
    </row>
    <row r="3216" spans="1:29">
      <c r="A3216">
        <v>18668</v>
      </c>
      <c r="B3216" t="s">
        <v>28</v>
      </c>
      <c r="C3216" t="s">
        <v>29</v>
      </c>
      <c r="D3216" t="s">
        <v>30</v>
      </c>
      <c r="E3216" t="s">
        <v>4412</v>
      </c>
      <c r="F3216" t="s">
        <v>11549</v>
      </c>
      <c r="G3216" t="s">
        <v>4414</v>
      </c>
      <c r="H3216" t="s">
        <v>11550</v>
      </c>
      <c r="I3216" t="s">
        <v>11551</v>
      </c>
      <c r="J3216">
        <v>0</v>
      </c>
      <c r="K3216">
        <v>0</v>
      </c>
      <c r="N3216">
        <v>0.48027322275193302</v>
      </c>
      <c r="O3216">
        <v>0</v>
      </c>
      <c r="P3216" t="s">
        <v>52</v>
      </c>
      <c r="Q3216">
        <v>0</v>
      </c>
      <c r="R3216" t="s">
        <v>52</v>
      </c>
      <c r="T3216" t="s">
        <v>38</v>
      </c>
      <c r="W3216" t="s">
        <v>39</v>
      </c>
      <c r="X3216">
        <v>0</v>
      </c>
      <c r="Y3216" t="s">
        <v>78</v>
      </c>
      <c r="Z3216" t="s">
        <v>79</v>
      </c>
      <c r="AB3216">
        <v>27566.826875759802</v>
      </c>
      <c r="AC3216">
        <v>13389195.454488</v>
      </c>
    </row>
    <row r="3217" spans="1:29">
      <c r="A3217">
        <v>18669</v>
      </c>
      <c r="B3217" t="s">
        <v>28</v>
      </c>
      <c r="C3217" t="s">
        <v>29</v>
      </c>
      <c r="D3217" t="s">
        <v>1551</v>
      </c>
      <c r="E3217" t="s">
        <v>1735</v>
      </c>
      <c r="F3217" t="s">
        <v>11552</v>
      </c>
      <c r="G3217" t="s">
        <v>1737</v>
      </c>
      <c r="H3217" t="s">
        <v>11553</v>
      </c>
      <c r="I3217" t="s">
        <v>11554</v>
      </c>
      <c r="J3217">
        <v>40</v>
      </c>
      <c r="K3217">
        <v>123</v>
      </c>
      <c r="L3217" t="s">
        <v>278</v>
      </c>
      <c r="M3217" t="s">
        <v>112</v>
      </c>
      <c r="N3217">
        <v>2.7318497642386402E-2</v>
      </c>
      <c r="O3217">
        <v>4502.4437877271002</v>
      </c>
      <c r="P3217" t="s">
        <v>62</v>
      </c>
      <c r="Q3217">
        <v>1464.2093618624699</v>
      </c>
      <c r="R3217" t="s">
        <v>126</v>
      </c>
      <c r="T3217" t="s">
        <v>113</v>
      </c>
      <c r="U3217">
        <v>2</v>
      </c>
      <c r="W3217" t="s">
        <v>279</v>
      </c>
      <c r="X3217">
        <v>2</v>
      </c>
      <c r="Y3217" t="s">
        <v>6612</v>
      </c>
      <c r="Z3217" t="s">
        <v>6613</v>
      </c>
      <c r="AB3217">
        <v>4647.6621045554202</v>
      </c>
      <c r="AC3217">
        <v>761592.95819372998</v>
      </c>
    </row>
    <row r="3218" spans="1:29">
      <c r="A3218">
        <v>18670</v>
      </c>
      <c r="B3218" t="s">
        <v>28</v>
      </c>
      <c r="C3218" t="s">
        <v>29</v>
      </c>
      <c r="D3218" t="s">
        <v>55</v>
      </c>
      <c r="E3218" t="s">
        <v>799</v>
      </c>
      <c r="F3218" t="s">
        <v>11555</v>
      </c>
      <c r="G3218" t="s">
        <v>801</v>
      </c>
      <c r="H3218" t="s">
        <v>11556</v>
      </c>
      <c r="I3218" t="s">
        <v>11557</v>
      </c>
      <c r="J3218">
        <v>8</v>
      </c>
      <c r="K3218">
        <v>19</v>
      </c>
      <c r="N3218">
        <v>8.2786554006911595E-2</v>
      </c>
      <c r="O3218">
        <v>229.50586877204401</v>
      </c>
      <c r="P3218" t="s">
        <v>36</v>
      </c>
      <c r="Q3218">
        <v>96.634050009281793</v>
      </c>
      <c r="R3218" t="s">
        <v>37</v>
      </c>
      <c r="T3218" t="s">
        <v>38</v>
      </c>
      <c r="W3218" t="s">
        <v>39</v>
      </c>
      <c r="X3218">
        <v>0</v>
      </c>
      <c r="Y3218" t="s">
        <v>63</v>
      </c>
      <c r="Z3218" t="s">
        <v>64</v>
      </c>
      <c r="AB3218">
        <v>8639.1699957757501</v>
      </c>
      <c r="AC3218">
        <v>2307947.4351094398</v>
      </c>
    </row>
    <row r="3219" spans="1:29">
      <c r="A3219">
        <v>18671</v>
      </c>
      <c r="B3219" t="s">
        <v>28</v>
      </c>
      <c r="C3219" t="s">
        <v>29</v>
      </c>
      <c r="D3219" t="s">
        <v>30</v>
      </c>
      <c r="E3219" t="s">
        <v>66</v>
      </c>
      <c r="F3219" t="s">
        <v>11558</v>
      </c>
      <c r="G3219" t="s">
        <v>68</v>
      </c>
      <c r="H3219" t="s">
        <v>11559</v>
      </c>
      <c r="I3219" t="s">
        <v>11560</v>
      </c>
      <c r="J3219">
        <v>12</v>
      </c>
      <c r="K3219">
        <v>27</v>
      </c>
      <c r="N3219">
        <v>8.8516290273097306E-2</v>
      </c>
      <c r="O3219">
        <v>305.02859887934198</v>
      </c>
      <c r="P3219" t="s">
        <v>62</v>
      </c>
      <c r="Q3219">
        <v>135.56826616859601</v>
      </c>
      <c r="R3219" t="s">
        <v>126</v>
      </c>
      <c r="T3219" t="s">
        <v>38</v>
      </c>
      <c r="W3219" t="s">
        <v>39</v>
      </c>
      <c r="X3219">
        <v>0</v>
      </c>
      <c r="Y3219" t="s">
        <v>40</v>
      </c>
      <c r="Z3219" t="s">
        <v>41</v>
      </c>
      <c r="AB3219">
        <v>6840.7557329588499</v>
      </c>
      <c r="AC3219">
        <v>2467682.6756690601</v>
      </c>
    </row>
    <row r="3220" spans="1:29">
      <c r="A3220">
        <v>18672</v>
      </c>
      <c r="B3220" t="s">
        <v>28</v>
      </c>
      <c r="C3220" t="s">
        <v>29</v>
      </c>
      <c r="D3220" t="s">
        <v>3440</v>
      </c>
      <c r="E3220" t="s">
        <v>121</v>
      </c>
      <c r="F3220" t="s">
        <v>11561</v>
      </c>
      <c r="G3220" t="s">
        <v>123</v>
      </c>
      <c r="H3220" t="s">
        <v>11562</v>
      </c>
      <c r="I3220" t="s">
        <v>11563</v>
      </c>
      <c r="J3220">
        <v>17</v>
      </c>
      <c r="K3220">
        <v>40</v>
      </c>
      <c r="L3220" t="s">
        <v>288</v>
      </c>
      <c r="M3220" t="s">
        <v>112</v>
      </c>
      <c r="N3220">
        <v>2.5010011626574902E-2</v>
      </c>
      <c r="O3220">
        <v>1599.35951239212</v>
      </c>
      <c r="P3220" t="s">
        <v>62</v>
      </c>
      <c r="Q3220">
        <v>679.72779276665005</v>
      </c>
      <c r="R3220" t="s">
        <v>126</v>
      </c>
      <c r="T3220" t="s">
        <v>113</v>
      </c>
      <c r="U3220">
        <v>1</v>
      </c>
      <c r="W3220" t="s">
        <v>61</v>
      </c>
      <c r="X3220">
        <v>1</v>
      </c>
      <c r="Y3220" t="s">
        <v>4612</v>
      </c>
      <c r="Z3220" t="s">
        <v>4613</v>
      </c>
      <c r="AB3220">
        <v>3792.5913540360998</v>
      </c>
      <c r="AC3220">
        <v>697236.31908620801</v>
      </c>
    </row>
    <row r="3221" spans="1:29">
      <c r="A3221">
        <v>18673</v>
      </c>
      <c r="B3221" t="s">
        <v>28</v>
      </c>
      <c r="C3221" t="s">
        <v>29</v>
      </c>
      <c r="D3221" t="s">
        <v>3440</v>
      </c>
      <c r="E3221" t="s">
        <v>474</v>
      </c>
      <c r="F3221" t="s">
        <v>11564</v>
      </c>
      <c r="G3221" t="s">
        <v>476</v>
      </c>
      <c r="H3221" t="s">
        <v>11565</v>
      </c>
      <c r="I3221" t="s">
        <v>11566</v>
      </c>
      <c r="J3221">
        <v>35</v>
      </c>
      <c r="K3221">
        <v>78</v>
      </c>
      <c r="L3221" t="s">
        <v>288</v>
      </c>
      <c r="M3221" t="s">
        <v>112</v>
      </c>
      <c r="N3221">
        <v>0.151618118328808</v>
      </c>
      <c r="O3221">
        <v>514.45038930535202</v>
      </c>
      <c r="P3221" t="s">
        <v>62</v>
      </c>
      <c r="Q3221">
        <v>230.843123406248</v>
      </c>
      <c r="R3221" t="s">
        <v>126</v>
      </c>
      <c r="T3221" t="s">
        <v>113</v>
      </c>
      <c r="U3221">
        <v>2</v>
      </c>
      <c r="W3221" t="s">
        <v>61</v>
      </c>
      <c r="X3221">
        <v>1</v>
      </c>
      <c r="Y3221" t="s">
        <v>4612</v>
      </c>
      <c r="Z3221" t="s">
        <v>4613</v>
      </c>
      <c r="AB3221">
        <v>10200.401846218299</v>
      </c>
      <c r="AC3221">
        <v>4226853.64200419</v>
      </c>
    </row>
    <row r="3222" spans="1:29">
      <c r="A3222">
        <v>18674</v>
      </c>
      <c r="B3222" t="s">
        <v>28</v>
      </c>
      <c r="C3222" t="s">
        <v>29</v>
      </c>
      <c r="D3222" t="s">
        <v>296</v>
      </c>
      <c r="E3222" t="s">
        <v>958</v>
      </c>
      <c r="F3222" t="s">
        <v>11567</v>
      </c>
      <c r="G3222" t="s">
        <v>960</v>
      </c>
      <c r="H3222" t="s">
        <v>11568</v>
      </c>
      <c r="I3222" t="s">
        <v>11569</v>
      </c>
      <c r="J3222">
        <v>10</v>
      </c>
      <c r="K3222">
        <v>31</v>
      </c>
      <c r="L3222" t="s">
        <v>288</v>
      </c>
      <c r="M3222" t="s">
        <v>112</v>
      </c>
      <c r="N3222">
        <v>2.0540759704482998E-2</v>
      </c>
      <c r="O3222">
        <v>1509.1944234776399</v>
      </c>
      <c r="P3222" t="s">
        <v>62</v>
      </c>
      <c r="Q3222">
        <v>486.83691079923898</v>
      </c>
      <c r="R3222" t="s">
        <v>126</v>
      </c>
      <c r="T3222" t="s">
        <v>113</v>
      </c>
      <c r="U3222">
        <v>2</v>
      </c>
      <c r="W3222" t="s">
        <v>279</v>
      </c>
      <c r="X3222">
        <v>2</v>
      </c>
      <c r="Y3222" t="s">
        <v>302</v>
      </c>
      <c r="Z3222" t="s">
        <v>303</v>
      </c>
      <c r="AB3222">
        <v>3373.8500020136999</v>
      </c>
      <c r="AC3222">
        <v>572641.22469940002</v>
      </c>
    </row>
    <row r="3223" spans="1:29">
      <c r="A3223">
        <v>18675</v>
      </c>
      <c r="B3223" t="s">
        <v>28</v>
      </c>
      <c r="C3223" t="s">
        <v>29</v>
      </c>
      <c r="D3223" t="s">
        <v>296</v>
      </c>
      <c r="E3223" t="s">
        <v>5715</v>
      </c>
      <c r="F3223" t="s">
        <v>11570</v>
      </c>
      <c r="G3223" t="s">
        <v>5717</v>
      </c>
      <c r="H3223" t="s">
        <v>11571</v>
      </c>
      <c r="I3223" t="s">
        <v>11572</v>
      </c>
      <c r="J3223">
        <v>18</v>
      </c>
      <c r="K3223">
        <v>47</v>
      </c>
      <c r="L3223" t="s">
        <v>288</v>
      </c>
      <c r="M3223" t="s">
        <v>112</v>
      </c>
      <c r="N3223">
        <v>1.1440411325067199</v>
      </c>
      <c r="O3223">
        <v>41.082438965299801</v>
      </c>
      <c r="P3223" t="s">
        <v>61</v>
      </c>
      <c r="Q3223">
        <v>15.733700029263799</v>
      </c>
      <c r="R3223" t="s">
        <v>62</v>
      </c>
      <c r="T3223" t="s">
        <v>38</v>
      </c>
      <c r="W3223" t="s">
        <v>39</v>
      </c>
      <c r="X3223">
        <v>0</v>
      </c>
      <c r="Y3223" t="s">
        <v>302</v>
      </c>
      <c r="Z3223" t="s">
        <v>303</v>
      </c>
      <c r="AB3223">
        <v>27151.709853570799</v>
      </c>
      <c r="AC3223">
        <v>31893908.7283202</v>
      </c>
    </row>
    <row r="3224" spans="1:29">
      <c r="A3224">
        <v>18676</v>
      </c>
      <c r="B3224" t="s">
        <v>28</v>
      </c>
      <c r="C3224" t="s">
        <v>29</v>
      </c>
      <c r="D3224" t="s">
        <v>296</v>
      </c>
      <c r="E3224" t="s">
        <v>799</v>
      </c>
      <c r="F3224" t="s">
        <v>11573</v>
      </c>
      <c r="G3224" t="s">
        <v>801</v>
      </c>
      <c r="H3224" t="s">
        <v>11574</v>
      </c>
      <c r="I3224" t="s">
        <v>11575</v>
      </c>
      <c r="J3224">
        <v>0</v>
      </c>
      <c r="K3224">
        <v>0</v>
      </c>
      <c r="L3224" t="s">
        <v>288</v>
      </c>
      <c r="M3224" t="s">
        <v>112</v>
      </c>
      <c r="N3224">
        <v>1.6802399985044601E-4</v>
      </c>
      <c r="O3224">
        <v>0</v>
      </c>
      <c r="P3224" t="s">
        <v>52</v>
      </c>
      <c r="Q3224">
        <v>0</v>
      </c>
      <c r="R3224" t="s">
        <v>52</v>
      </c>
      <c r="T3224" t="s">
        <v>113</v>
      </c>
      <c r="U3224">
        <v>1</v>
      </c>
      <c r="W3224" t="s">
        <v>61</v>
      </c>
      <c r="X3224">
        <v>1</v>
      </c>
      <c r="Y3224" t="s">
        <v>302</v>
      </c>
      <c r="Z3224" t="s">
        <v>303</v>
      </c>
      <c r="AB3224">
        <v>333.312717601516</v>
      </c>
      <c r="AC3224">
        <v>4684.2215398806202</v>
      </c>
    </row>
    <row r="3225" spans="1:29">
      <c r="A3225">
        <v>18677</v>
      </c>
      <c r="B3225" t="s">
        <v>28</v>
      </c>
      <c r="C3225" t="s">
        <v>29</v>
      </c>
      <c r="D3225" t="s">
        <v>296</v>
      </c>
      <c r="E3225" t="s">
        <v>974</v>
      </c>
      <c r="F3225" t="s">
        <v>11576</v>
      </c>
      <c r="G3225" t="s">
        <v>976</v>
      </c>
      <c r="H3225" t="s">
        <v>11577</v>
      </c>
      <c r="I3225" t="s">
        <v>11578</v>
      </c>
      <c r="J3225">
        <v>5</v>
      </c>
      <c r="K3225">
        <v>15</v>
      </c>
      <c r="L3225" t="s">
        <v>288</v>
      </c>
      <c r="M3225" t="s">
        <v>112</v>
      </c>
      <c r="N3225">
        <v>4.1915256710068601E-3</v>
      </c>
      <c r="O3225">
        <v>3578.6492025460502</v>
      </c>
      <c r="P3225" t="s">
        <v>62</v>
      </c>
      <c r="Q3225">
        <v>1192.8830675153499</v>
      </c>
      <c r="R3225" t="s">
        <v>126</v>
      </c>
      <c r="T3225" t="s">
        <v>113</v>
      </c>
      <c r="U3225">
        <v>2</v>
      </c>
      <c r="W3225" t="s">
        <v>279</v>
      </c>
      <c r="X3225">
        <v>2</v>
      </c>
      <c r="Y3225" t="s">
        <v>302</v>
      </c>
      <c r="Z3225" t="s">
        <v>303</v>
      </c>
      <c r="AB3225">
        <v>1336.64264954451</v>
      </c>
      <c r="AC3225">
        <v>116852.56183978901</v>
      </c>
    </row>
    <row r="3226" spans="1:29">
      <c r="A3226">
        <v>18678</v>
      </c>
      <c r="B3226" t="s">
        <v>28</v>
      </c>
      <c r="C3226" t="s">
        <v>29</v>
      </c>
      <c r="D3226" t="s">
        <v>296</v>
      </c>
      <c r="E3226" t="s">
        <v>375</v>
      </c>
      <c r="F3226" t="s">
        <v>11579</v>
      </c>
      <c r="G3226" t="s">
        <v>377</v>
      </c>
      <c r="H3226" t="s">
        <v>11580</v>
      </c>
      <c r="I3226" t="s">
        <v>11581</v>
      </c>
      <c r="J3226">
        <v>0</v>
      </c>
      <c r="K3226">
        <v>0</v>
      </c>
      <c r="L3226" t="s">
        <v>288</v>
      </c>
      <c r="M3226" t="s">
        <v>112</v>
      </c>
      <c r="N3226">
        <v>1.15844694515883E-2</v>
      </c>
      <c r="O3226">
        <v>0</v>
      </c>
      <c r="P3226" t="s">
        <v>52</v>
      </c>
      <c r="Q3226">
        <v>0</v>
      </c>
      <c r="R3226" t="s">
        <v>52</v>
      </c>
      <c r="T3226" t="s">
        <v>38</v>
      </c>
      <c r="W3226" t="s">
        <v>39</v>
      </c>
      <c r="X3226">
        <v>0</v>
      </c>
      <c r="Y3226" t="s">
        <v>1562</v>
      </c>
      <c r="Z3226" t="s">
        <v>1563</v>
      </c>
      <c r="AB3226">
        <v>5113.75993967669</v>
      </c>
      <c r="AC3226">
        <v>322955.18129266199</v>
      </c>
    </row>
    <row r="3227" spans="1:29">
      <c r="A3227">
        <v>18679</v>
      </c>
      <c r="B3227" t="s">
        <v>28</v>
      </c>
      <c r="C3227" t="s">
        <v>29</v>
      </c>
      <c r="D3227" t="s">
        <v>3254</v>
      </c>
      <c r="E3227" t="s">
        <v>1167</v>
      </c>
      <c r="F3227" t="s">
        <v>11582</v>
      </c>
      <c r="G3227" t="s">
        <v>1169</v>
      </c>
      <c r="H3227" t="s">
        <v>11583</v>
      </c>
      <c r="I3227" t="s">
        <v>11584</v>
      </c>
      <c r="J3227">
        <v>0</v>
      </c>
      <c r="K3227">
        <v>0</v>
      </c>
      <c r="L3227" t="s">
        <v>288</v>
      </c>
      <c r="M3227" t="s">
        <v>112</v>
      </c>
      <c r="N3227">
        <v>3.0999329920119102E-2</v>
      </c>
      <c r="O3227">
        <v>0</v>
      </c>
      <c r="P3227" t="s">
        <v>52</v>
      </c>
      <c r="Q3227">
        <v>0</v>
      </c>
      <c r="R3227" t="s">
        <v>52</v>
      </c>
      <c r="T3227" t="s">
        <v>113</v>
      </c>
      <c r="U3227">
        <v>1</v>
      </c>
      <c r="W3227" t="s">
        <v>61</v>
      </c>
      <c r="X3227">
        <v>1</v>
      </c>
      <c r="Y3227" t="s">
        <v>3258</v>
      </c>
      <c r="Z3227" t="s">
        <v>3259</v>
      </c>
      <c r="AB3227">
        <v>4100.8713775956403</v>
      </c>
      <c r="AC3227">
        <v>864208.26228951395</v>
      </c>
    </row>
    <row r="3228" spans="1:29">
      <c r="A3228">
        <v>18680</v>
      </c>
      <c r="B3228" t="s">
        <v>28</v>
      </c>
      <c r="C3228" t="s">
        <v>29</v>
      </c>
      <c r="D3228" t="s">
        <v>127</v>
      </c>
      <c r="E3228" t="s">
        <v>325</v>
      </c>
      <c r="F3228" t="s">
        <v>11585</v>
      </c>
      <c r="G3228" t="s">
        <v>327</v>
      </c>
      <c r="H3228" t="s">
        <v>11586</v>
      </c>
      <c r="I3228" t="s">
        <v>11587</v>
      </c>
      <c r="J3228">
        <v>16</v>
      </c>
      <c r="K3228">
        <v>29</v>
      </c>
      <c r="L3228" t="s">
        <v>151</v>
      </c>
      <c r="M3228" t="s">
        <v>112</v>
      </c>
      <c r="N3228">
        <v>1.8761159471344699E-2</v>
      </c>
      <c r="O3228">
        <v>1545.74668182389</v>
      </c>
      <c r="P3228" t="s">
        <v>62</v>
      </c>
      <c r="Q3228">
        <v>852.82575548904401</v>
      </c>
      <c r="R3228" t="s">
        <v>126</v>
      </c>
      <c r="T3228" t="s">
        <v>113</v>
      </c>
      <c r="U3228">
        <v>2</v>
      </c>
      <c r="W3228" t="s">
        <v>61</v>
      </c>
      <c r="X3228">
        <v>1</v>
      </c>
      <c r="Y3228" t="s">
        <v>152</v>
      </c>
      <c r="Z3228" t="s">
        <v>153</v>
      </c>
      <c r="AB3228">
        <v>3119.1976018052901</v>
      </c>
      <c r="AC3228">
        <v>523029.01601574302</v>
      </c>
    </row>
    <row r="3229" spans="1:29">
      <c r="A3229">
        <v>18681</v>
      </c>
      <c r="B3229" t="s">
        <v>28</v>
      </c>
      <c r="C3229" t="s">
        <v>29</v>
      </c>
      <c r="D3229" t="s">
        <v>127</v>
      </c>
      <c r="E3229" t="s">
        <v>11588</v>
      </c>
      <c r="F3229" t="s">
        <v>11589</v>
      </c>
      <c r="G3229" t="s">
        <v>11590</v>
      </c>
      <c r="H3229" t="s">
        <v>11591</v>
      </c>
      <c r="I3229" t="s">
        <v>11592</v>
      </c>
      <c r="J3229">
        <v>0</v>
      </c>
      <c r="K3229">
        <v>0</v>
      </c>
      <c r="L3229" t="s">
        <v>151</v>
      </c>
      <c r="M3229" t="s">
        <v>112</v>
      </c>
      <c r="N3229">
        <v>2.3360006711727302E-3</v>
      </c>
      <c r="O3229">
        <v>0</v>
      </c>
      <c r="P3229" t="s">
        <v>52</v>
      </c>
      <c r="Q3229">
        <v>0</v>
      </c>
      <c r="R3229" t="s">
        <v>52</v>
      </c>
      <c r="T3229" t="s">
        <v>38</v>
      </c>
      <c r="W3229" t="s">
        <v>39</v>
      </c>
      <c r="X3229">
        <v>0</v>
      </c>
      <c r="Y3229" t="s">
        <v>152</v>
      </c>
      <c r="Z3229" t="s">
        <v>153</v>
      </c>
      <c r="AB3229">
        <v>2153.5793103045899</v>
      </c>
      <c r="AC3229">
        <v>65123.700607189501</v>
      </c>
    </row>
    <row r="3230" spans="1:29">
      <c r="A3230">
        <v>18682</v>
      </c>
      <c r="B3230" t="s">
        <v>28</v>
      </c>
      <c r="C3230" t="s">
        <v>29</v>
      </c>
      <c r="D3230" t="s">
        <v>90</v>
      </c>
      <c r="E3230" t="s">
        <v>312</v>
      </c>
      <c r="F3230" t="s">
        <v>11593</v>
      </c>
      <c r="G3230" t="s">
        <v>314</v>
      </c>
      <c r="H3230" t="s">
        <v>11594</v>
      </c>
      <c r="I3230" t="s">
        <v>11595</v>
      </c>
      <c r="J3230">
        <v>0</v>
      </c>
      <c r="K3230">
        <v>0</v>
      </c>
      <c r="N3230">
        <v>4.0062640359853401E-2</v>
      </c>
      <c r="O3230">
        <v>0</v>
      </c>
      <c r="P3230" t="s">
        <v>52</v>
      </c>
      <c r="Q3230">
        <v>0</v>
      </c>
      <c r="R3230" t="s">
        <v>52</v>
      </c>
      <c r="T3230" t="s">
        <v>38</v>
      </c>
      <c r="W3230" t="s">
        <v>39</v>
      </c>
      <c r="X3230">
        <v>0</v>
      </c>
      <c r="Y3230" t="s">
        <v>399</v>
      </c>
      <c r="Z3230" t="s">
        <v>400</v>
      </c>
      <c r="AB3230">
        <v>5652.4947744748397</v>
      </c>
      <c r="AC3230">
        <v>1116877.8453384601</v>
      </c>
    </row>
    <row r="3231" spans="1:29">
      <c r="A3231">
        <v>18683</v>
      </c>
      <c r="B3231" t="s">
        <v>28</v>
      </c>
      <c r="C3231" t="s">
        <v>29</v>
      </c>
      <c r="D3231" t="s">
        <v>90</v>
      </c>
      <c r="E3231" t="s">
        <v>11596</v>
      </c>
      <c r="F3231" t="s">
        <v>11597</v>
      </c>
      <c r="G3231" t="s">
        <v>11598</v>
      </c>
      <c r="H3231" t="s">
        <v>11599</v>
      </c>
      <c r="I3231" t="s">
        <v>11600</v>
      </c>
      <c r="J3231">
        <v>2</v>
      </c>
      <c r="K3231">
        <v>0</v>
      </c>
      <c r="N3231">
        <v>7.1978428500595803E-3</v>
      </c>
      <c r="O3231">
        <v>0</v>
      </c>
      <c r="P3231" t="s">
        <v>52</v>
      </c>
      <c r="Q3231">
        <v>277.86102609665102</v>
      </c>
      <c r="R3231" t="s">
        <v>133</v>
      </c>
      <c r="T3231" t="s">
        <v>87</v>
      </c>
      <c r="U3231">
        <v>1</v>
      </c>
      <c r="W3231" t="s">
        <v>36</v>
      </c>
      <c r="X3231">
        <v>0</v>
      </c>
      <c r="Y3231" t="s">
        <v>103</v>
      </c>
      <c r="Z3231" t="s">
        <v>104</v>
      </c>
      <c r="AB3231">
        <v>2848.1102346451198</v>
      </c>
      <c r="AC3231">
        <v>200663.53942850299</v>
      </c>
    </row>
    <row r="3232" spans="1:29">
      <c r="A3232">
        <v>18684</v>
      </c>
      <c r="B3232" t="s">
        <v>28</v>
      </c>
      <c r="C3232" t="s">
        <v>29</v>
      </c>
      <c r="D3232" t="s">
        <v>1972</v>
      </c>
      <c r="E3232" t="s">
        <v>1321</v>
      </c>
      <c r="F3232" t="s">
        <v>11601</v>
      </c>
      <c r="G3232" t="s">
        <v>1323</v>
      </c>
      <c r="H3232" t="s">
        <v>3905</v>
      </c>
      <c r="I3232" t="s">
        <v>11602</v>
      </c>
      <c r="J3232">
        <v>17</v>
      </c>
      <c r="K3232">
        <v>28</v>
      </c>
      <c r="N3232">
        <v>0.22761177369574201</v>
      </c>
      <c r="O3232">
        <v>123.01648348573001</v>
      </c>
      <c r="P3232" t="s">
        <v>86</v>
      </c>
      <c r="Q3232">
        <v>74.688579259193304</v>
      </c>
      <c r="R3232" t="s">
        <v>37</v>
      </c>
      <c r="T3232" t="s">
        <v>38</v>
      </c>
      <c r="W3232" t="s">
        <v>39</v>
      </c>
      <c r="X3232">
        <v>0</v>
      </c>
      <c r="Y3232" t="s">
        <v>1976</v>
      </c>
      <c r="Z3232" t="s">
        <v>1977</v>
      </c>
      <c r="AB3232">
        <v>20880.1127945638</v>
      </c>
      <c r="AC3232">
        <v>6345426.6891932804</v>
      </c>
    </row>
    <row r="3233" spans="1:29">
      <c r="A3233">
        <v>18685</v>
      </c>
      <c r="B3233" t="s">
        <v>28</v>
      </c>
      <c r="C3233" t="s">
        <v>29</v>
      </c>
      <c r="D3233" t="s">
        <v>1972</v>
      </c>
      <c r="E3233" t="s">
        <v>1386</v>
      </c>
      <c r="F3233" t="s">
        <v>11603</v>
      </c>
      <c r="G3233" t="s">
        <v>1388</v>
      </c>
      <c r="H3233" t="s">
        <v>11604</v>
      </c>
      <c r="I3233" t="s">
        <v>11605</v>
      </c>
      <c r="J3233">
        <v>48</v>
      </c>
      <c r="K3233">
        <v>122</v>
      </c>
      <c r="N3233">
        <v>0.598508001050019</v>
      </c>
      <c r="O3233">
        <v>203.84021564618001</v>
      </c>
      <c r="P3233" t="s">
        <v>36</v>
      </c>
      <c r="Q3233">
        <v>80.199429106693799</v>
      </c>
      <c r="R3233" t="s">
        <v>37</v>
      </c>
      <c r="T3233" t="s">
        <v>38</v>
      </c>
      <c r="W3233" t="s">
        <v>39</v>
      </c>
      <c r="X3233">
        <v>0</v>
      </c>
      <c r="Y3233" t="s">
        <v>1976</v>
      </c>
      <c r="Z3233" t="s">
        <v>1977</v>
      </c>
      <c r="AB3233">
        <v>18797.935362206801</v>
      </c>
      <c r="AC3233">
        <v>16685378.7125932</v>
      </c>
    </row>
    <row r="3234" spans="1:29">
      <c r="A3234">
        <v>18686</v>
      </c>
      <c r="B3234" t="s">
        <v>28</v>
      </c>
      <c r="C3234" t="s">
        <v>29</v>
      </c>
      <c r="D3234" t="s">
        <v>127</v>
      </c>
      <c r="E3234" t="s">
        <v>8307</v>
      </c>
      <c r="F3234" t="s">
        <v>11606</v>
      </c>
      <c r="G3234" t="s">
        <v>8309</v>
      </c>
      <c r="H3234" t="s">
        <v>11607</v>
      </c>
      <c r="I3234" t="s">
        <v>11608</v>
      </c>
      <c r="J3234">
        <v>8</v>
      </c>
      <c r="K3234">
        <v>24</v>
      </c>
      <c r="N3234">
        <v>8.4671229926553598E-2</v>
      </c>
      <c r="O3234">
        <v>283.44928992785799</v>
      </c>
      <c r="P3234" t="s">
        <v>36</v>
      </c>
      <c r="Q3234">
        <v>94.483096642619302</v>
      </c>
      <c r="R3234" t="s">
        <v>37</v>
      </c>
      <c r="T3234" t="s">
        <v>38</v>
      </c>
      <c r="W3234" t="s">
        <v>39</v>
      </c>
      <c r="X3234">
        <v>0</v>
      </c>
      <c r="Y3234" t="s">
        <v>152</v>
      </c>
      <c r="Z3234" t="s">
        <v>153</v>
      </c>
      <c r="AB3234">
        <v>6722.5609266913798</v>
      </c>
      <c r="AC3234">
        <v>2360488.9740939802</v>
      </c>
    </row>
    <row r="3235" spans="1:29">
      <c r="A3235">
        <v>18687</v>
      </c>
      <c r="B3235" t="s">
        <v>28</v>
      </c>
      <c r="C3235" t="s">
        <v>29</v>
      </c>
      <c r="D3235" t="s">
        <v>127</v>
      </c>
      <c r="E3235" t="s">
        <v>442</v>
      </c>
      <c r="F3235" t="s">
        <v>11609</v>
      </c>
      <c r="G3235" t="s">
        <v>444</v>
      </c>
      <c r="H3235" t="s">
        <v>11610</v>
      </c>
      <c r="I3235" t="s">
        <v>11611</v>
      </c>
      <c r="J3235">
        <v>0</v>
      </c>
      <c r="K3235">
        <v>0</v>
      </c>
      <c r="N3235">
        <v>5.3549341905575996E-3</v>
      </c>
      <c r="O3235">
        <v>0</v>
      </c>
      <c r="P3235" t="s">
        <v>52</v>
      </c>
      <c r="Q3235">
        <v>0</v>
      </c>
      <c r="R3235" t="s">
        <v>52</v>
      </c>
      <c r="T3235" t="s">
        <v>38</v>
      </c>
      <c r="W3235" t="s">
        <v>39</v>
      </c>
      <c r="X3235">
        <v>0</v>
      </c>
      <c r="Y3235" t="s">
        <v>152</v>
      </c>
      <c r="Z3235" t="s">
        <v>153</v>
      </c>
      <c r="AB3235">
        <v>4781.0695383237498</v>
      </c>
      <c r="AC3235">
        <v>149286.400171282</v>
      </c>
    </row>
    <row r="3236" spans="1:29">
      <c r="A3236">
        <v>18688</v>
      </c>
      <c r="B3236" t="s">
        <v>28</v>
      </c>
      <c r="C3236" t="s">
        <v>29</v>
      </c>
      <c r="D3236" t="s">
        <v>127</v>
      </c>
      <c r="E3236" t="s">
        <v>239</v>
      </c>
      <c r="F3236" t="s">
        <v>11612</v>
      </c>
      <c r="G3236" t="s">
        <v>241</v>
      </c>
      <c r="H3236" t="s">
        <v>11613</v>
      </c>
      <c r="I3236" t="s">
        <v>11614</v>
      </c>
      <c r="J3236">
        <v>0</v>
      </c>
      <c r="K3236">
        <v>0</v>
      </c>
      <c r="N3236">
        <v>2.3343533933603798E-3</v>
      </c>
      <c r="O3236">
        <v>0</v>
      </c>
      <c r="P3236" t="s">
        <v>52</v>
      </c>
      <c r="Q3236">
        <v>0</v>
      </c>
      <c r="R3236" t="s">
        <v>52</v>
      </c>
      <c r="T3236" t="s">
        <v>38</v>
      </c>
      <c r="W3236" t="s">
        <v>39</v>
      </c>
      <c r="X3236">
        <v>0</v>
      </c>
      <c r="Y3236" t="s">
        <v>152</v>
      </c>
      <c r="Z3236" t="s">
        <v>153</v>
      </c>
      <c r="AB3236">
        <v>1435.37788603018</v>
      </c>
      <c r="AC3236">
        <v>65077.777321125097</v>
      </c>
    </row>
    <row r="3237" spans="1:29">
      <c r="A3237">
        <v>18689</v>
      </c>
      <c r="B3237" t="s">
        <v>28</v>
      </c>
      <c r="C3237" t="s">
        <v>29</v>
      </c>
      <c r="D3237" t="s">
        <v>90</v>
      </c>
      <c r="E3237" t="s">
        <v>5979</v>
      </c>
      <c r="F3237" t="s">
        <v>11615</v>
      </c>
      <c r="G3237" t="s">
        <v>5981</v>
      </c>
      <c r="H3237" t="s">
        <v>11616</v>
      </c>
      <c r="I3237" t="s">
        <v>11617</v>
      </c>
      <c r="J3237">
        <v>0</v>
      </c>
      <c r="K3237">
        <v>0</v>
      </c>
      <c r="N3237">
        <v>0.343141993613228</v>
      </c>
      <c r="O3237">
        <v>0</v>
      </c>
      <c r="P3237" t="s">
        <v>52</v>
      </c>
      <c r="Q3237">
        <v>0</v>
      </c>
      <c r="R3237" t="s">
        <v>52</v>
      </c>
      <c r="T3237" t="s">
        <v>38</v>
      </c>
      <c r="W3237" t="s">
        <v>39</v>
      </c>
      <c r="X3237">
        <v>0</v>
      </c>
      <c r="Y3237" t="s">
        <v>103</v>
      </c>
      <c r="Z3237" t="s">
        <v>104</v>
      </c>
      <c r="AB3237">
        <v>17144.870075085499</v>
      </c>
      <c r="AC3237">
        <v>9566211.4885452408</v>
      </c>
    </row>
    <row r="3238" spans="1:29">
      <c r="A3238">
        <v>18690</v>
      </c>
      <c r="B3238" t="s">
        <v>28</v>
      </c>
      <c r="C3238" t="s">
        <v>29</v>
      </c>
      <c r="D3238" t="s">
        <v>90</v>
      </c>
      <c r="E3238" t="s">
        <v>11618</v>
      </c>
      <c r="F3238" t="s">
        <v>11619</v>
      </c>
      <c r="G3238" t="s">
        <v>11620</v>
      </c>
      <c r="H3238" t="s">
        <v>11621</v>
      </c>
      <c r="I3238" t="s">
        <v>11622</v>
      </c>
      <c r="J3238">
        <v>0</v>
      </c>
      <c r="K3238">
        <v>0</v>
      </c>
      <c r="N3238">
        <v>9.4910604243653093E-2</v>
      </c>
      <c r="O3238">
        <v>0</v>
      </c>
      <c r="P3238" t="s">
        <v>52</v>
      </c>
      <c r="Q3238">
        <v>0</v>
      </c>
      <c r="R3238" t="s">
        <v>52</v>
      </c>
      <c r="T3238" t="s">
        <v>38</v>
      </c>
      <c r="W3238" t="s">
        <v>39</v>
      </c>
      <c r="X3238">
        <v>0</v>
      </c>
      <c r="Y3238" t="s">
        <v>103</v>
      </c>
      <c r="Z3238" t="s">
        <v>104</v>
      </c>
      <c r="AB3238">
        <v>9771.3822729187796</v>
      </c>
      <c r="AC3238">
        <v>2645945.2051904202</v>
      </c>
    </row>
    <row r="3239" spans="1:29">
      <c r="A3239">
        <v>18691</v>
      </c>
      <c r="B3239" t="s">
        <v>28</v>
      </c>
      <c r="C3239" t="s">
        <v>29</v>
      </c>
      <c r="D3239" t="s">
        <v>90</v>
      </c>
      <c r="E3239" t="s">
        <v>11623</v>
      </c>
      <c r="F3239" t="s">
        <v>11624</v>
      </c>
      <c r="G3239" t="s">
        <v>11625</v>
      </c>
      <c r="H3239" t="s">
        <v>11626</v>
      </c>
      <c r="I3239" t="s">
        <v>11627</v>
      </c>
      <c r="J3239">
        <v>0</v>
      </c>
      <c r="K3239">
        <v>0</v>
      </c>
      <c r="N3239">
        <v>0.14504617203345899</v>
      </c>
      <c r="O3239">
        <v>0</v>
      </c>
      <c r="P3239" t="s">
        <v>52</v>
      </c>
      <c r="Q3239">
        <v>0</v>
      </c>
      <c r="R3239" t="s">
        <v>52</v>
      </c>
      <c r="T3239" t="s">
        <v>38</v>
      </c>
      <c r="W3239" t="s">
        <v>39</v>
      </c>
      <c r="X3239">
        <v>0</v>
      </c>
      <c r="Y3239" t="s">
        <v>103</v>
      </c>
      <c r="Z3239" t="s">
        <v>104</v>
      </c>
      <c r="AB3239">
        <v>8562.9170294271298</v>
      </c>
      <c r="AC3239">
        <v>4043639.0272883601</v>
      </c>
    </row>
    <row r="3240" spans="1:29">
      <c r="A3240">
        <v>18692</v>
      </c>
      <c r="B3240" t="s">
        <v>28</v>
      </c>
      <c r="C3240" t="s">
        <v>29</v>
      </c>
      <c r="D3240" t="s">
        <v>90</v>
      </c>
      <c r="E3240" t="s">
        <v>11628</v>
      </c>
      <c r="F3240" t="s">
        <v>11629</v>
      </c>
      <c r="G3240" t="s">
        <v>11630</v>
      </c>
      <c r="H3240" t="s">
        <v>11631</v>
      </c>
      <c r="I3240" t="s">
        <v>11632</v>
      </c>
      <c r="J3240">
        <v>0</v>
      </c>
      <c r="K3240">
        <v>0</v>
      </c>
      <c r="N3240">
        <v>0.110539311270965</v>
      </c>
      <c r="O3240">
        <v>0</v>
      </c>
      <c r="P3240" t="s">
        <v>52</v>
      </c>
      <c r="Q3240">
        <v>0</v>
      </c>
      <c r="R3240" t="s">
        <v>52</v>
      </c>
      <c r="T3240" t="s">
        <v>38</v>
      </c>
      <c r="W3240" t="s">
        <v>39</v>
      </c>
      <c r="X3240">
        <v>0</v>
      </c>
      <c r="Y3240" t="s">
        <v>103</v>
      </c>
      <c r="Z3240" t="s">
        <v>104</v>
      </c>
      <c r="AB3240">
        <v>7560.4342778416603</v>
      </c>
      <c r="AC3240">
        <v>3081646.8083124701</v>
      </c>
    </row>
    <row r="3241" spans="1:29">
      <c r="A3241">
        <v>18693</v>
      </c>
      <c r="B3241" t="s">
        <v>28</v>
      </c>
      <c r="C3241" t="s">
        <v>29</v>
      </c>
      <c r="D3241" t="s">
        <v>90</v>
      </c>
      <c r="E3241" t="s">
        <v>11633</v>
      </c>
      <c r="F3241" t="s">
        <v>11634</v>
      </c>
      <c r="G3241" t="s">
        <v>11635</v>
      </c>
      <c r="H3241" t="s">
        <v>11636</v>
      </c>
      <c r="I3241" t="s">
        <v>11637</v>
      </c>
      <c r="J3241">
        <v>0</v>
      </c>
      <c r="K3241">
        <v>0</v>
      </c>
      <c r="N3241">
        <v>0.193579502124993</v>
      </c>
      <c r="O3241">
        <v>0</v>
      </c>
      <c r="P3241" t="s">
        <v>52</v>
      </c>
      <c r="Q3241">
        <v>0</v>
      </c>
      <c r="R3241" t="s">
        <v>52</v>
      </c>
      <c r="T3241" t="s">
        <v>38</v>
      </c>
      <c r="W3241" t="s">
        <v>39</v>
      </c>
      <c r="X3241">
        <v>0</v>
      </c>
      <c r="Y3241" t="s">
        <v>103</v>
      </c>
      <c r="Z3241" t="s">
        <v>104</v>
      </c>
      <c r="AB3241">
        <v>11904.346245590699</v>
      </c>
      <c r="AC3241">
        <v>5396665.2046157196</v>
      </c>
    </row>
    <row r="3242" spans="1:29">
      <c r="A3242">
        <v>18694</v>
      </c>
      <c r="B3242" t="s">
        <v>28</v>
      </c>
      <c r="C3242" t="s">
        <v>29</v>
      </c>
      <c r="D3242" t="s">
        <v>90</v>
      </c>
      <c r="E3242" t="s">
        <v>11638</v>
      </c>
      <c r="F3242" t="s">
        <v>11639</v>
      </c>
      <c r="G3242" t="s">
        <v>11640</v>
      </c>
      <c r="H3242" t="s">
        <v>11641</v>
      </c>
      <c r="I3242" t="s">
        <v>11642</v>
      </c>
      <c r="J3242">
        <v>0</v>
      </c>
      <c r="K3242">
        <v>0</v>
      </c>
      <c r="N3242">
        <v>2.04928379449738E-2</v>
      </c>
      <c r="O3242">
        <v>0</v>
      </c>
      <c r="P3242" t="s">
        <v>52</v>
      </c>
      <c r="Q3242">
        <v>0</v>
      </c>
      <c r="R3242" t="s">
        <v>52</v>
      </c>
      <c r="T3242" t="s">
        <v>38</v>
      </c>
      <c r="W3242" t="s">
        <v>39</v>
      </c>
      <c r="X3242">
        <v>0</v>
      </c>
      <c r="Y3242" t="s">
        <v>103</v>
      </c>
      <c r="Z3242" t="s">
        <v>104</v>
      </c>
      <c r="AB3242">
        <v>6559.0877289928603</v>
      </c>
      <c r="AC3242">
        <v>571305.24806319305</v>
      </c>
    </row>
    <row r="3243" spans="1:29">
      <c r="A3243">
        <v>18695</v>
      </c>
      <c r="B3243" t="s">
        <v>28</v>
      </c>
      <c r="C3243" t="s">
        <v>29</v>
      </c>
      <c r="D3243" t="s">
        <v>188</v>
      </c>
      <c r="E3243" t="s">
        <v>1408</v>
      </c>
      <c r="F3243" t="s">
        <v>11643</v>
      </c>
      <c r="G3243" t="s">
        <v>1410</v>
      </c>
      <c r="H3243" t="s">
        <v>11644</v>
      </c>
      <c r="I3243" t="s">
        <v>11645</v>
      </c>
      <c r="J3243">
        <v>0</v>
      </c>
      <c r="K3243">
        <v>0</v>
      </c>
      <c r="N3243">
        <v>1.8873879233684901E-3</v>
      </c>
      <c r="O3243">
        <v>0</v>
      </c>
      <c r="P3243" t="s">
        <v>52</v>
      </c>
      <c r="Q3243">
        <v>0</v>
      </c>
      <c r="R3243" t="s">
        <v>52</v>
      </c>
      <c r="T3243" t="s">
        <v>38</v>
      </c>
      <c r="W3243" t="s">
        <v>39</v>
      </c>
      <c r="X3243">
        <v>0</v>
      </c>
      <c r="Y3243" t="s">
        <v>457</v>
      </c>
      <c r="Z3243" t="s">
        <v>458</v>
      </c>
      <c r="AB3243">
        <v>1042.36421930968</v>
      </c>
      <c r="AC3243">
        <v>52617.145006798601</v>
      </c>
    </row>
    <row r="3244" spans="1:29">
      <c r="A3244">
        <v>18696</v>
      </c>
      <c r="B3244" t="s">
        <v>28</v>
      </c>
      <c r="C3244" t="s">
        <v>29</v>
      </c>
      <c r="D3244" t="s">
        <v>208</v>
      </c>
      <c r="E3244" t="s">
        <v>231</v>
      </c>
      <c r="F3244" t="s">
        <v>11646</v>
      </c>
      <c r="G3244" t="s">
        <v>233</v>
      </c>
      <c r="H3244" t="s">
        <v>11647</v>
      </c>
      <c r="I3244" t="s">
        <v>11648</v>
      </c>
      <c r="J3244">
        <v>7</v>
      </c>
      <c r="K3244">
        <v>13</v>
      </c>
      <c r="N3244">
        <v>8.7881271260785307E-2</v>
      </c>
      <c r="O3244">
        <v>147.92685419198</v>
      </c>
      <c r="P3244" t="s">
        <v>86</v>
      </c>
      <c r="Q3244">
        <v>79.652921487989005</v>
      </c>
      <c r="R3244" t="s">
        <v>37</v>
      </c>
      <c r="T3244" t="s">
        <v>87</v>
      </c>
      <c r="U3244">
        <v>1</v>
      </c>
      <c r="W3244" t="s">
        <v>36</v>
      </c>
      <c r="X3244">
        <v>0</v>
      </c>
      <c r="Y3244" t="s">
        <v>228</v>
      </c>
      <c r="Z3244" t="s">
        <v>229</v>
      </c>
      <c r="AB3244">
        <v>14260.985588826399</v>
      </c>
      <c r="AC3244">
        <v>2449979.4324517101</v>
      </c>
    </row>
    <row r="3245" spans="1:29">
      <c r="A3245">
        <v>18697</v>
      </c>
      <c r="B3245" t="s">
        <v>28</v>
      </c>
      <c r="C3245" t="s">
        <v>29</v>
      </c>
      <c r="D3245" t="s">
        <v>200</v>
      </c>
      <c r="E3245" t="s">
        <v>1618</v>
      </c>
      <c r="F3245" t="s">
        <v>11649</v>
      </c>
      <c r="G3245" t="s">
        <v>1620</v>
      </c>
      <c r="H3245" t="s">
        <v>11650</v>
      </c>
      <c r="I3245" t="s">
        <v>11651</v>
      </c>
      <c r="J3245">
        <v>15</v>
      </c>
      <c r="K3245">
        <v>43</v>
      </c>
      <c r="N3245">
        <v>3.9581633003559102E-2</v>
      </c>
      <c r="O3245">
        <v>1086.3624549329099</v>
      </c>
      <c r="P3245" t="s">
        <v>62</v>
      </c>
      <c r="Q3245">
        <v>378.96364706961998</v>
      </c>
      <c r="R3245" t="s">
        <v>126</v>
      </c>
      <c r="T3245" t="s">
        <v>113</v>
      </c>
      <c r="U3245">
        <v>2</v>
      </c>
      <c r="W3245" t="s">
        <v>61</v>
      </c>
      <c r="X3245">
        <v>1</v>
      </c>
      <c r="Y3245" t="s">
        <v>2157</v>
      </c>
      <c r="Z3245" t="s">
        <v>2158</v>
      </c>
      <c r="AB3245">
        <v>5717.3712815807203</v>
      </c>
      <c r="AC3245">
        <v>1103468.1834972899</v>
      </c>
    </row>
    <row r="3246" spans="1:29">
      <c r="A3246">
        <v>18698</v>
      </c>
      <c r="B3246" t="s">
        <v>28</v>
      </c>
      <c r="C3246" t="s">
        <v>29</v>
      </c>
      <c r="D3246" t="s">
        <v>208</v>
      </c>
      <c r="E3246" t="s">
        <v>684</v>
      </c>
      <c r="F3246" t="s">
        <v>11652</v>
      </c>
      <c r="G3246" t="s">
        <v>686</v>
      </c>
      <c r="H3246" t="s">
        <v>11653</v>
      </c>
      <c r="I3246" t="s">
        <v>11654</v>
      </c>
      <c r="J3246">
        <v>4</v>
      </c>
      <c r="K3246">
        <v>9</v>
      </c>
      <c r="N3246">
        <v>0.106254584430202</v>
      </c>
      <c r="O3246">
        <v>84.702227656934895</v>
      </c>
      <c r="P3246" t="s">
        <v>86</v>
      </c>
      <c r="Q3246">
        <v>37.645434514193298</v>
      </c>
      <c r="R3246" t="s">
        <v>62</v>
      </c>
      <c r="T3246" t="s">
        <v>38</v>
      </c>
      <c r="W3246" t="s">
        <v>39</v>
      </c>
      <c r="X3246">
        <v>0</v>
      </c>
      <c r="Y3246" t="s">
        <v>228</v>
      </c>
      <c r="Z3246" t="s">
        <v>229</v>
      </c>
      <c r="AB3246">
        <v>11417.079830320299</v>
      </c>
      <c r="AC3246">
        <v>2962195.9573752801</v>
      </c>
    </row>
    <row r="3247" spans="1:29">
      <c r="A3247">
        <v>18699</v>
      </c>
      <c r="B3247" t="s">
        <v>28</v>
      </c>
      <c r="C3247" t="s">
        <v>29</v>
      </c>
      <c r="D3247" t="s">
        <v>208</v>
      </c>
      <c r="E3247" t="s">
        <v>2514</v>
      </c>
      <c r="F3247" t="s">
        <v>11655</v>
      </c>
      <c r="G3247" t="s">
        <v>2516</v>
      </c>
      <c r="H3247" t="s">
        <v>11656</v>
      </c>
      <c r="I3247" t="s">
        <v>11657</v>
      </c>
      <c r="J3247">
        <v>0</v>
      </c>
      <c r="K3247">
        <v>0</v>
      </c>
      <c r="N3247">
        <v>3.9908358713636504E-3</v>
      </c>
      <c r="O3247">
        <v>0</v>
      </c>
      <c r="P3247" t="s">
        <v>52</v>
      </c>
      <c r="Q3247">
        <v>0</v>
      </c>
      <c r="R3247" t="s">
        <v>52</v>
      </c>
      <c r="T3247" t="s">
        <v>38</v>
      </c>
      <c r="W3247" t="s">
        <v>39</v>
      </c>
      <c r="X3247">
        <v>0</v>
      </c>
      <c r="Y3247" t="s">
        <v>228</v>
      </c>
      <c r="Z3247" t="s">
        <v>229</v>
      </c>
      <c r="AB3247">
        <v>2680.31467320619</v>
      </c>
      <c r="AC3247">
        <v>111257.673709761</v>
      </c>
    </row>
    <row r="3248" spans="1:29">
      <c r="A3248">
        <v>18700</v>
      </c>
      <c r="B3248" t="s">
        <v>28</v>
      </c>
      <c r="C3248" t="s">
        <v>29</v>
      </c>
      <c r="D3248" t="s">
        <v>208</v>
      </c>
      <c r="E3248" t="s">
        <v>3372</v>
      </c>
      <c r="F3248" t="s">
        <v>11658</v>
      </c>
      <c r="G3248" t="s">
        <v>3374</v>
      </c>
      <c r="H3248" t="s">
        <v>11659</v>
      </c>
      <c r="I3248" t="s">
        <v>11660</v>
      </c>
      <c r="J3248">
        <v>0</v>
      </c>
      <c r="K3248">
        <v>0</v>
      </c>
      <c r="N3248">
        <v>1.09470168404788E-2</v>
      </c>
      <c r="O3248">
        <v>0</v>
      </c>
      <c r="P3248" t="s">
        <v>52</v>
      </c>
      <c r="Q3248">
        <v>0</v>
      </c>
      <c r="R3248" t="s">
        <v>52</v>
      </c>
      <c r="T3248" t="s">
        <v>38</v>
      </c>
      <c r="W3248" t="s">
        <v>39</v>
      </c>
      <c r="X3248">
        <v>0</v>
      </c>
      <c r="Y3248" t="s">
        <v>228</v>
      </c>
      <c r="Z3248" t="s">
        <v>229</v>
      </c>
      <c r="AB3248">
        <v>3462.7219271775298</v>
      </c>
      <c r="AC3248">
        <v>305184.09350597701</v>
      </c>
    </row>
    <row r="3249" spans="1:29">
      <c r="A3249">
        <v>18701</v>
      </c>
      <c r="B3249" t="s">
        <v>28</v>
      </c>
      <c r="C3249" t="s">
        <v>29</v>
      </c>
      <c r="D3249" t="s">
        <v>200</v>
      </c>
      <c r="E3249" t="s">
        <v>1863</v>
      </c>
      <c r="F3249" t="s">
        <v>11661</v>
      </c>
      <c r="G3249" t="s">
        <v>1865</v>
      </c>
      <c r="H3249" t="s">
        <v>11662</v>
      </c>
      <c r="I3249" t="s">
        <v>11663</v>
      </c>
      <c r="J3249">
        <v>0</v>
      </c>
      <c r="K3249">
        <v>0</v>
      </c>
      <c r="N3249">
        <v>2.43968630387363E-4</v>
      </c>
      <c r="O3249">
        <v>0</v>
      </c>
      <c r="P3249" t="s">
        <v>52</v>
      </c>
      <c r="Q3249">
        <v>0</v>
      </c>
      <c r="R3249" t="s">
        <v>52</v>
      </c>
      <c r="T3249" t="s">
        <v>38</v>
      </c>
      <c r="W3249" t="s">
        <v>39</v>
      </c>
      <c r="X3249">
        <v>0</v>
      </c>
      <c r="Y3249" t="s">
        <v>206</v>
      </c>
      <c r="Z3249" t="s">
        <v>207</v>
      </c>
      <c r="AB3249">
        <v>335.38287693071197</v>
      </c>
      <c r="AC3249">
        <v>6801.4278587156596</v>
      </c>
    </row>
    <row r="3250" spans="1:29">
      <c r="A3250">
        <v>18702</v>
      </c>
      <c r="B3250" t="s">
        <v>28</v>
      </c>
      <c r="C3250" t="s">
        <v>29</v>
      </c>
      <c r="D3250" t="s">
        <v>208</v>
      </c>
      <c r="E3250" t="s">
        <v>5036</v>
      </c>
      <c r="F3250" t="s">
        <v>11664</v>
      </c>
      <c r="G3250" t="s">
        <v>5038</v>
      </c>
      <c r="H3250" t="s">
        <v>11665</v>
      </c>
      <c r="I3250" t="s">
        <v>11666</v>
      </c>
      <c r="J3250">
        <v>0</v>
      </c>
      <c r="K3250">
        <v>0</v>
      </c>
      <c r="L3250" t="s">
        <v>192</v>
      </c>
      <c r="M3250" t="s">
        <v>112</v>
      </c>
      <c r="N3250">
        <v>1.7028440765467199E-3</v>
      </c>
      <c r="O3250">
        <v>0</v>
      </c>
      <c r="P3250" t="s">
        <v>52</v>
      </c>
      <c r="Q3250">
        <v>0</v>
      </c>
      <c r="R3250" t="s">
        <v>52</v>
      </c>
      <c r="T3250" t="s">
        <v>38</v>
      </c>
      <c r="W3250" t="s">
        <v>39</v>
      </c>
      <c r="X3250">
        <v>0</v>
      </c>
      <c r="Y3250" t="s">
        <v>464</v>
      </c>
      <c r="Z3250" t="s">
        <v>465</v>
      </c>
      <c r="AB3250">
        <v>2493.9445265177501</v>
      </c>
      <c r="AC3250">
        <v>47472.378407358097</v>
      </c>
    </row>
    <row r="3251" spans="1:29">
      <c r="A3251">
        <v>18703</v>
      </c>
      <c r="B3251" t="s">
        <v>28</v>
      </c>
      <c r="C3251" t="s">
        <v>29</v>
      </c>
      <c r="D3251" t="s">
        <v>200</v>
      </c>
      <c r="E3251" t="s">
        <v>11667</v>
      </c>
      <c r="F3251" t="s">
        <v>11668</v>
      </c>
      <c r="G3251" t="s">
        <v>11669</v>
      </c>
      <c r="H3251" t="s">
        <v>11670</v>
      </c>
      <c r="I3251" t="s">
        <v>11671</v>
      </c>
      <c r="J3251">
        <v>0</v>
      </c>
      <c r="K3251">
        <v>0</v>
      </c>
      <c r="L3251" t="s">
        <v>192</v>
      </c>
      <c r="M3251" t="s">
        <v>112</v>
      </c>
      <c r="N3251">
        <v>1.09247492165802E-4</v>
      </c>
      <c r="O3251">
        <v>0</v>
      </c>
      <c r="P3251" t="s">
        <v>52</v>
      </c>
      <c r="Q3251">
        <v>0</v>
      </c>
      <c r="R3251" t="s">
        <v>52</v>
      </c>
      <c r="T3251" t="s">
        <v>38</v>
      </c>
      <c r="W3251" t="s">
        <v>39</v>
      </c>
      <c r="X3251">
        <v>0</v>
      </c>
      <c r="Y3251" t="s">
        <v>221</v>
      </c>
      <c r="Z3251" t="s">
        <v>222</v>
      </c>
      <c r="AB3251">
        <v>222.81660123352199</v>
      </c>
      <c r="AC3251">
        <v>3045.6331026310199</v>
      </c>
    </row>
    <row r="3252" spans="1:29">
      <c r="A3252">
        <v>18704</v>
      </c>
      <c r="B3252" t="s">
        <v>28</v>
      </c>
      <c r="C3252" t="s">
        <v>29</v>
      </c>
      <c r="D3252" t="s">
        <v>188</v>
      </c>
      <c r="E3252" t="s">
        <v>5768</v>
      </c>
      <c r="F3252" t="s">
        <v>11672</v>
      </c>
      <c r="G3252" t="s">
        <v>5770</v>
      </c>
      <c r="H3252" t="s">
        <v>11673</v>
      </c>
      <c r="I3252" t="s">
        <v>11674</v>
      </c>
      <c r="J3252">
        <v>3</v>
      </c>
      <c r="K3252">
        <v>5</v>
      </c>
      <c r="L3252" t="s">
        <v>192</v>
      </c>
      <c r="M3252" t="s">
        <v>112</v>
      </c>
      <c r="N3252">
        <v>5.9044477149036304E-3</v>
      </c>
      <c r="O3252">
        <v>846.81925243902504</v>
      </c>
      <c r="P3252" t="s">
        <v>62</v>
      </c>
      <c r="Q3252">
        <v>508.09155146341499</v>
      </c>
      <c r="R3252" t="s">
        <v>126</v>
      </c>
      <c r="T3252" t="s">
        <v>113</v>
      </c>
      <c r="U3252">
        <v>2</v>
      </c>
      <c r="W3252" t="s">
        <v>61</v>
      </c>
      <c r="X3252">
        <v>1</v>
      </c>
      <c r="Y3252" t="s">
        <v>792</v>
      </c>
      <c r="Z3252" t="s">
        <v>793</v>
      </c>
      <c r="AB3252">
        <v>1923.2429429189899</v>
      </c>
      <c r="AC3252">
        <v>164605.89672825299</v>
      </c>
    </row>
    <row r="3253" spans="1:29">
      <c r="A3253">
        <v>18705</v>
      </c>
      <c r="B3253" t="s">
        <v>28</v>
      </c>
      <c r="C3253" t="s">
        <v>29</v>
      </c>
      <c r="D3253" t="s">
        <v>208</v>
      </c>
      <c r="E3253" t="s">
        <v>1083</v>
      </c>
      <c r="F3253" t="s">
        <v>11675</v>
      </c>
      <c r="G3253" t="s">
        <v>1085</v>
      </c>
      <c r="H3253" t="s">
        <v>11676</v>
      </c>
      <c r="I3253" t="s">
        <v>11677</v>
      </c>
      <c r="J3253">
        <v>3</v>
      </c>
      <c r="K3253">
        <v>16</v>
      </c>
      <c r="N3253">
        <v>0.179378625329217</v>
      </c>
      <c r="O3253">
        <v>89.196803524583103</v>
      </c>
      <c r="P3253" t="s">
        <v>86</v>
      </c>
      <c r="Q3253">
        <v>16.724400660859299</v>
      </c>
      <c r="R3253" t="s">
        <v>62</v>
      </c>
      <c r="T3253" t="s">
        <v>87</v>
      </c>
      <c r="U3253">
        <v>1</v>
      </c>
      <c r="W3253" t="s">
        <v>36</v>
      </c>
      <c r="X3253">
        <v>0</v>
      </c>
      <c r="Y3253" t="s">
        <v>214</v>
      </c>
      <c r="Z3253" t="s">
        <v>215</v>
      </c>
      <c r="AB3253">
        <v>17656.651444358398</v>
      </c>
      <c r="AC3253">
        <v>5000769.0645930301</v>
      </c>
    </row>
    <row r="3254" spans="1:29">
      <c r="A3254">
        <v>18706</v>
      </c>
      <c r="B3254" t="s">
        <v>28</v>
      </c>
      <c r="C3254" t="s">
        <v>29</v>
      </c>
      <c r="D3254" t="s">
        <v>55</v>
      </c>
      <c r="E3254" t="s">
        <v>1038</v>
      </c>
      <c r="F3254" t="s">
        <v>11678</v>
      </c>
      <c r="G3254" t="s">
        <v>1040</v>
      </c>
      <c r="H3254" t="s">
        <v>11679</v>
      </c>
      <c r="I3254" t="s">
        <v>11680</v>
      </c>
      <c r="J3254">
        <v>4</v>
      </c>
      <c r="K3254">
        <v>3</v>
      </c>
      <c r="N3254">
        <v>6.2526641828817106E-2</v>
      </c>
      <c r="O3254">
        <v>47.979547793615303</v>
      </c>
      <c r="P3254" t="s">
        <v>61</v>
      </c>
      <c r="Q3254">
        <v>63.972730391487097</v>
      </c>
      <c r="R3254" t="s">
        <v>37</v>
      </c>
      <c r="T3254" t="s">
        <v>87</v>
      </c>
      <c r="U3254">
        <v>1</v>
      </c>
      <c r="W3254" t="s">
        <v>36</v>
      </c>
      <c r="X3254">
        <v>0</v>
      </c>
      <c r="Y3254" t="s">
        <v>1914</v>
      </c>
      <c r="Z3254" t="s">
        <v>1915</v>
      </c>
      <c r="AB3254">
        <v>7835.3835432472497</v>
      </c>
      <c r="AC3254">
        <v>1743135.7587704</v>
      </c>
    </row>
    <row r="3255" spans="1:29">
      <c r="A3255">
        <v>18707</v>
      </c>
      <c r="B3255" t="s">
        <v>28</v>
      </c>
      <c r="C3255" t="s">
        <v>29</v>
      </c>
      <c r="D3255" t="s">
        <v>543</v>
      </c>
      <c r="E3255" t="s">
        <v>1485</v>
      </c>
      <c r="F3255" t="s">
        <v>11681</v>
      </c>
      <c r="G3255" t="s">
        <v>1487</v>
      </c>
      <c r="H3255" t="s">
        <v>11682</v>
      </c>
      <c r="I3255" t="s">
        <v>11683</v>
      </c>
      <c r="J3255">
        <v>16</v>
      </c>
      <c r="K3255">
        <v>32</v>
      </c>
      <c r="N3255">
        <v>5.9297365331079002E-2</v>
      </c>
      <c r="O3255">
        <v>539.65298156726203</v>
      </c>
      <c r="P3255" t="s">
        <v>62</v>
      </c>
      <c r="Q3255">
        <v>269.82649078363102</v>
      </c>
      <c r="R3255" t="s">
        <v>126</v>
      </c>
      <c r="T3255" t="s">
        <v>38</v>
      </c>
      <c r="W3255" t="s">
        <v>39</v>
      </c>
      <c r="X3255">
        <v>0</v>
      </c>
      <c r="Y3255" t="s">
        <v>1081</v>
      </c>
      <c r="Z3255" t="s">
        <v>1082</v>
      </c>
      <c r="AB3255">
        <v>5390.61184550493</v>
      </c>
      <c r="AC3255">
        <v>1653109.0569754301</v>
      </c>
    </row>
    <row r="3256" spans="1:29">
      <c r="A3256">
        <v>18708</v>
      </c>
      <c r="B3256" t="s">
        <v>28</v>
      </c>
      <c r="C3256" t="s">
        <v>29</v>
      </c>
      <c r="D3256" t="s">
        <v>543</v>
      </c>
      <c r="E3256" t="s">
        <v>1935</v>
      </c>
      <c r="F3256" t="s">
        <v>11684</v>
      </c>
      <c r="G3256" t="s">
        <v>1937</v>
      </c>
      <c r="H3256" t="s">
        <v>11685</v>
      </c>
      <c r="I3256" t="s">
        <v>11686</v>
      </c>
      <c r="J3256">
        <v>4</v>
      </c>
      <c r="K3256">
        <v>8</v>
      </c>
      <c r="N3256">
        <v>1.6765540250641801E-2</v>
      </c>
      <c r="O3256">
        <v>477.16923405994999</v>
      </c>
      <c r="P3256" t="s">
        <v>62</v>
      </c>
      <c r="Q3256">
        <v>238.58461702997499</v>
      </c>
      <c r="R3256" t="s">
        <v>126</v>
      </c>
      <c r="T3256" t="s">
        <v>87</v>
      </c>
      <c r="U3256">
        <v>1</v>
      </c>
      <c r="W3256" t="s">
        <v>36</v>
      </c>
      <c r="X3256">
        <v>0</v>
      </c>
      <c r="Y3256" t="s">
        <v>1101</v>
      </c>
      <c r="Z3256" t="s">
        <v>1102</v>
      </c>
      <c r="AB3256">
        <v>5853.9041543429603</v>
      </c>
      <c r="AC3256">
        <v>467394.56767897698</v>
      </c>
    </row>
    <row r="3257" spans="1:29">
      <c r="A3257">
        <v>18709</v>
      </c>
      <c r="B3257" t="s">
        <v>28</v>
      </c>
      <c r="C3257" t="s">
        <v>29</v>
      </c>
      <c r="D3257" t="s">
        <v>30</v>
      </c>
      <c r="E3257" t="s">
        <v>482</v>
      </c>
      <c r="F3257" t="s">
        <v>11687</v>
      </c>
      <c r="G3257" t="s">
        <v>484</v>
      </c>
      <c r="H3257" t="s">
        <v>11688</v>
      </c>
      <c r="I3257" t="s">
        <v>11689</v>
      </c>
      <c r="J3257">
        <v>0</v>
      </c>
      <c r="K3257">
        <v>0</v>
      </c>
      <c r="N3257">
        <v>1.51161156583278E-2</v>
      </c>
      <c r="O3257">
        <v>0</v>
      </c>
      <c r="P3257" t="s">
        <v>52</v>
      </c>
      <c r="Q3257">
        <v>0</v>
      </c>
      <c r="R3257" t="s">
        <v>52</v>
      </c>
      <c r="T3257" t="s">
        <v>38</v>
      </c>
      <c r="W3257" t="s">
        <v>39</v>
      </c>
      <c r="X3257">
        <v>0</v>
      </c>
      <c r="Y3257" t="s">
        <v>78</v>
      </c>
      <c r="Z3257" t="s">
        <v>79</v>
      </c>
      <c r="AB3257">
        <v>3934.2184443107199</v>
      </c>
      <c r="AC3257">
        <v>421411.43306366802</v>
      </c>
    </row>
    <row r="3258" spans="1:29">
      <c r="A3258">
        <v>18710</v>
      </c>
      <c r="B3258" t="s">
        <v>28</v>
      </c>
      <c r="C3258" t="s">
        <v>29</v>
      </c>
      <c r="D3258" t="s">
        <v>3254</v>
      </c>
      <c r="E3258" t="s">
        <v>1268</v>
      </c>
      <c r="F3258" t="s">
        <v>11690</v>
      </c>
      <c r="G3258" t="s">
        <v>1270</v>
      </c>
      <c r="H3258" t="s">
        <v>11691</v>
      </c>
      <c r="I3258" t="s">
        <v>11692</v>
      </c>
      <c r="J3258">
        <v>13</v>
      </c>
      <c r="K3258">
        <v>54</v>
      </c>
      <c r="L3258" t="s">
        <v>288</v>
      </c>
      <c r="M3258" t="s">
        <v>112</v>
      </c>
      <c r="N3258">
        <v>8.6495524203681496E-3</v>
      </c>
      <c r="O3258">
        <v>6243.0976050089803</v>
      </c>
      <c r="P3258" t="s">
        <v>62</v>
      </c>
      <c r="Q3258">
        <v>1502.9679419466099</v>
      </c>
      <c r="R3258" t="s">
        <v>126</v>
      </c>
      <c r="T3258" t="s">
        <v>113</v>
      </c>
      <c r="U3258">
        <v>2</v>
      </c>
      <c r="W3258" t="s">
        <v>279</v>
      </c>
      <c r="X3258">
        <v>2</v>
      </c>
      <c r="Y3258" t="s">
        <v>3258</v>
      </c>
      <c r="Z3258" t="s">
        <v>3259</v>
      </c>
      <c r="AB3258">
        <v>2584.5036676211198</v>
      </c>
      <c r="AC3258">
        <v>241134.717622945</v>
      </c>
    </row>
    <row r="3259" spans="1:29">
      <c r="A3259">
        <v>18711</v>
      </c>
      <c r="B3259" t="s">
        <v>28</v>
      </c>
      <c r="C3259" t="s">
        <v>29</v>
      </c>
      <c r="D3259" t="s">
        <v>3616</v>
      </c>
      <c r="E3259" t="s">
        <v>1748</v>
      </c>
      <c r="F3259" t="s">
        <v>11693</v>
      </c>
      <c r="G3259" t="s">
        <v>1750</v>
      </c>
      <c r="H3259" t="s">
        <v>11694</v>
      </c>
      <c r="I3259" t="s">
        <v>11695</v>
      </c>
      <c r="J3259">
        <v>16</v>
      </c>
      <c r="K3259">
        <v>62</v>
      </c>
      <c r="L3259" t="s">
        <v>288</v>
      </c>
      <c r="M3259" t="s">
        <v>112</v>
      </c>
      <c r="N3259">
        <v>7.9148910961001108E-3</v>
      </c>
      <c r="O3259">
        <v>7833.33582827806</v>
      </c>
      <c r="P3259" t="s">
        <v>62</v>
      </c>
      <c r="Q3259">
        <v>2021.5060202007901</v>
      </c>
      <c r="R3259" t="s">
        <v>126</v>
      </c>
      <c r="T3259" t="s">
        <v>113</v>
      </c>
      <c r="U3259">
        <v>2</v>
      </c>
      <c r="W3259" t="s">
        <v>279</v>
      </c>
      <c r="X3259">
        <v>2</v>
      </c>
      <c r="Y3259" t="s">
        <v>3620</v>
      </c>
      <c r="Z3259" t="s">
        <v>3621</v>
      </c>
      <c r="AB3259">
        <v>1927.7640247788299</v>
      </c>
      <c r="AC3259">
        <v>220653.61728777501</v>
      </c>
    </row>
    <row r="3260" spans="1:29">
      <c r="A3260">
        <v>18712</v>
      </c>
      <c r="B3260" t="s">
        <v>28</v>
      </c>
      <c r="C3260" t="s">
        <v>29</v>
      </c>
      <c r="D3260" t="s">
        <v>282</v>
      </c>
      <c r="E3260" t="s">
        <v>1083</v>
      </c>
      <c r="F3260" t="s">
        <v>11696</v>
      </c>
      <c r="G3260" t="s">
        <v>1085</v>
      </c>
      <c r="H3260" t="s">
        <v>11697</v>
      </c>
      <c r="I3260" t="s">
        <v>11698</v>
      </c>
      <c r="J3260">
        <v>16</v>
      </c>
      <c r="K3260">
        <v>49</v>
      </c>
      <c r="L3260" t="s">
        <v>288</v>
      </c>
      <c r="M3260" t="s">
        <v>112</v>
      </c>
      <c r="N3260">
        <v>1.0222642744139299E-2</v>
      </c>
      <c r="O3260">
        <v>4793.2810748074098</v>
      </c>
      <c r="P3260" t="s">
        <v>62</v>
      </c>
      <c r="Q3260">
        <v>1565.1530040187499</v>
      </c>
      <c r="R3260" t="s">
        <v>126</v>
      </c>
      <c r="T3260" t="s">
        <v>113</v>
      </c>
      <c r="U3260">
        <v>2</v>
      </c>
      <c r="W3260" t="s">
        <v>61</v>
      </c>
      <c r="X3260">
        <v>1</v>
      </c>
      <c r="Y3260" t="s">
        <v>289</v>
      </c>
      <c r="Z3260" t="s">
        <v>290</v>
      </c>
      <c r="AB3260">
        <v>2197.01061412025</v>
      </c>
      <c r="AC3260">
        <v>284989.783478686</v>
      </c>
    </row>
    <row r="3261" spans="1:29">
      <c r="A3261">
        <v>18713</v>
      </c>
      <c r="B3261" t="s">
        <v>28</v>
      </c>
      <c r="C3261" t="s">
        <v>29</v>
      </c>
      <c r="D3261" t="s">
        <v>296</v>
      </c>
      <c r="E3261" t="s">
        <v>2268</v>
      </c>
      <c r="F3261" t="s">
        <v>11699</v>
      </c>
      <c r="G3261" t="s">
        <v>2270</v>
      </c>
      <c r="H3261" t="s">
        <v>11700</v>
      </c>
      <c r="I3261" t="s">
        <v>11701</v>
      </c>
      <c r="J3261">
        <v>2</v>
      </c>
      <c r="K3261">
        <v>6</v>
      </c>
      <c r="L3261" t="s">
        <v>288</v>
      </c>
      <c r="M3261" t="s">
        <v>112</v>
      </c>
      <c r="N3261">
        <v>1.34854061290877E-3</v>
      </c>
      <c r="O3261">
        <v>4449.25421048917</v>
      </c>
      <c r="P3261" t="s">
        <v>62</v>
      </c>
      <c r="Q3261">
        <v>1483.08473682972</v>
      </c>
      <c r="R3261" t="s">
        <v>126</v>
      </c>
      <c r="T3261" t="s">
        <v>113</v>
      </c>
      <c r="U3261">
        <v>1</v>
      </c>
      <c r="W3261" t="s">
        <v>61</v>
      </c>
      <c r="X3261">
        <v>1</v>
      </c>
      <c r="Y3261" t="s">
        <v>1562</v>
      </c>
      <c r="Z3261" t="s">
        <v>1563</v>
      </c>
      <c r="AB3261">
        <v>761.42065033750805</v>
      </c>
      <c r="AC3261">
        <v>37595.004237570603</v>
      </c>
    </row>
    <row r="3262" spans="1:29">
      <c r="A3262">
        <v>18714</v>
      </c>
      <c r="B3262" t="s">
        <v>28</v>
      </c>
      <c r="C3262" t="s">
        <v>29</v>
      </c>
      <c r="D3262" t="s">
        <v>3254</v>
      </c>
      <c r="E3262" t="s">
        <v>2205</v>
      </c>
      <c r="F3262" t="s">
        <v>11702</v>
      </c>
      <c r="G3262" t="s">
        <v>2207</v>
      </c>
      <c r="H3262" t="s">
        <v>11703</v>
      </c>
      <c r="I3262" t="s">
        <v>11704</v>
      </c>
      <c r="J3262">
        <v>6</v>
      </c>
      <c r="K3262">
        <v>21</v>
      </c>
      <c r="L3262" t="s">
        <v>288</v>
      </c>
      <c r="M3262" t="s">
        <v>112</v>
      </c>
      <c r="N3262">
        <v>1.03975128636161E-2</v>
      </c>
      <c r="O3262">
        <v>2019.71377919475</v>
      </c>
      <c r="P3262" t="s">
        <v>62</v>
      </c>
      <c r="Q3262">
        <v>577.06107976992803</v>
      </c>
      <c r="R3262" t="s">
        <v>126</v>
      </c>
      <c r="T3262" t="s">
        <v>113</v>
      </c>
      <c r="U3262">
        <v>2</v>
      </c>
      <c r="W3262" t="s">
        <v>279</v>
      </c>
      <c r="X3262">
        <v>2</v>
      </c>
      <c r="Y3262" t="s">
        <v>3258</v>
      </c>
      <c r="Z3262" t="s">
        <v>3259</v>
      </c>
      <c r="AB3262">
        <v>2615.5299599035502</v>
      </c>
      <c r="AC3262">
        <v>289864.86311649898</v>
      </c>
    </row>
    <row r="3263" spans="1:29">
      <c r="A3263">
        <v>18715</v>
      </c>
      <c r="B3263" t="s">
        <v>28</v>
      </c>
      <c r="C3263" t="s">
        <v>29</v>
      </c>
      <c r="D3263" t="s">
        <v>3254</v>
      </c>
      <c r="E3263" t="s">
        <v>530</v>
      </c>
      <c r="F3263" t="s">
        <v>11705</v>
      </c>
      <c r="G3263" t="s">
        <v>532</v>
      </c>
      <c r="H3263" t="s">
        <v>11706</v>
      </c>
      <c r="I3263" t="s">
        <v>11707</v>
      </c>
      <c r="J3263">
        <v>2</v>
      </c>
      <c r="K3263">
        <v>8</v>
      </c>
      <c r="L3263" t="s">
        <v>288</v>
      </c>
      <c r="M3263" t="s">
        <v>112</v>
      </c>
      <c r="N3263">
        <v>1.1551272209041599E-3</v>
      </c>
      <c r="O3263">
        <v>6925.6440807775998</v>
      </c>
      <c r="P3263" t="s">
        <v>62</v>
      </c>
      <c r="Q3263">
        <v>1731.4110201944</v>
      </c>
      <c r="R3263" t="s">
        <v>126</v>
      </c>
      <c r="T3263" t="s">
        <v>113</v>
      </c>
      <c r="U3263">
        <v>1</v>
      </c>
      <c r="W3263" t="s">
        <v>61</v>
      </c>
      <c r="X3263">
        <v>1</v>
      </c>
      <c r="Y3263" t="s">
        <v>3258</v>
      </c>
      <c r="Z3263" t="s">
        <v>3259</v>
      </c>
      <c r="AB3263">
        <v>716.21812757744101</v>
      </c>
      <c r="AC3263">
        <v>32202.969898810901</v>
      </c>
    </row>
    <row r="3264" spans="1:29">
      <c r="A3264">
        <v>18716</v>
      </c>
      <c r="B3264" t="s">
        <v>28</v>
      </c>
      <c r="C3264" t="s">
        <v>29</v>
      </c>
      <c r="D3264" t="s">
        <v>296</v>
      </c>
      <c r="E3264" t="s">
        <v>1076</v>
      </c>
      <c r="F3264" t="s">
        <v>11708</v>
      </c>
      <c r="G3264" t="s">
        <v>1078</v>
      </c>
      <c r="H3264" t="s">
        <v>11709</v>
      </c>
      <c r="I3264" t="s">
        <v>11710</v>
      </c>
      <c r="J3264">
        <v>0</v>
      </c>
      <c r="K3264">
        <v>0</v>
      </c>
      <c r="L3264" t="s">
        <v>288</v>
      </c>
      <c r="M3264" t="s">
        <v>112</v>
      </c>
      <c r="N3264">
        <v>8.24124640078305E-4</v>
      </c>
      <c r="O3264">
        <v>0</v>
      </c>
      <c r="P3264" t="s">
        <v>52</v>
      </c>
      <c r="Q3264">
        <v>0</v>
      </c>
      <c r="R3264" t="s">
        <v>52</v>
      </c>
      <c r="T3264" t="s">
        <v>87</v>
      </c>
      <c r="U3264">
        <v>1</v>
      </c>
      <c r="W3264" t="s">
        <v>36</v>
      </c>
      <c r="X3264">
        <v>0</v>
      </c>
      <c r="Y3264" t="s">
        <v>1562</v>
      </c>
      <c r="Z3264" t="s">
        <v>1563</v>
      </c>
      <c r="AB3264">
        <v>1087.63818295125</v>
      </c>
      <c r="AC3264">
        <v>22975.184461964898</v>
      </c>
    </row>
    <row r="3265" spans="1:29">
      <c r="A3265">
        <v>18717</v>
      </c>
      <c r="B3265" t="s">
        <v>28</v>
      </c>
      <c r="C3265" t="s">
        <v>29</v>
      </c>
      <c r="D3265" t="s">
        <v>304</v>
      </c>
      <c r="E3265" t="s">
        <v>42</v>
      </c>
      <c r="F3265" t="s">
        <v>11711</v>
      </c>
      <c r="G3265" t="s">
        <v>44</v>
      </c>
      <c r="H3265" t="s">
        <v>11712</v>
      </c>
      <c r="I3265" t="s">
        <v>11713</v>
      </c>
      <c r="J3265">
        <v>33</v>
      </c>
      <c r="K3265">
        <v>84</v>
      </c>
      <c r="L3265" t="s">
        <v>278</v>
      </c>
      <c r="M3265" t="s">
        <v>112</v>
      </c>
      <c r="N3265">
        <v>4.6610579067607801E-2</v>
      </c>
      <c r="O3265">
        <v>1802.16598206513</v>
      </c>
      <c r="P3265" t="s">
        <v>62</v>
      </c>
      <c r="Q3265">
        <v>707.99377866844497</v>
      </c>
      <c r="R3265" t="s">
        <v>126</v>
      </c>
      <c r="T3265" t="s">
        <v>113</v>
      </c>
      <c r="U3265">
        <v>2</v>
      </c>
      <c r="W3265" t="s">
        <v>279</v>
      </c>
      <c r="X3265">
        <v>2</v>
      </c>
      <c r="Y3265" t="s">
        <v>310</v>
      </c>
      <c r="Z3265" t="s">
        <v>311</v>
      </c>
      <c r="AB3265">
        <v>5678.0845800769503</v>
      </c>
      <c r="AC3265">
        <v>1299423.1696015501</v>
      </c>
    </row>
    <row r="3266" spans="1:29">
      <c r="A3266">
        <v>18718</v>
      </c>
      <c r="B3266" t="s">
        <v>28</v>
      </c>
      <c r="C3266" t="s">
        <v>29</v>
      </c>
      <c r="D3266" t="s">
        <v>296</v>
      </c>
      <c r="E3266" t="s">
        <v>2336</v>
      </c>
      <c r="F3266" t="s">
        <v>11714</v>
      </c>
      <c r="G3266" t="s">
        <v>2338</v>
      </c>
      <c r="H3266" t="s">
        <v>11715</v>
      </c>
      <c r="I3266" t="s">
        <v>11716</v>
      </c>
      <c r="J3266">
        <v>22</v>
      </c>
      <c r="K3266">
        <v>66</v>
      </c>
      <c r="L3266" t="s">
        <v>288</v>
      </c>
      <c r="M3266" t="s">
        <v>112</v>
      </c>
      <c r="N3266">
        <v>6.0126434584276703E-2</v>
      </c>
      <c r="O3266">
        <v>1097.68690687106</v>
      </c>
      <c r="P3266" t="s">
        <v>62</v>
      </c>
      <c r="Q3266">
        <v>365.89563562368699</v>
      </c>
      <c r="R3266" t="s">
        <v>126</v>
      </c>
      <c r="T3266" t="s">
        <v>113</v>
      </c>
      <c r="U3266">
        <v>2</v>
      </c>
      <c r="W3266" t="s">
        <v>279</v>
      </c>
      <c r="X3266">
        <v>2</v>
      </c>
      <c r="Y3266" t="s">
        <v>1562</v>
      </c>
      <c r="Z3266" t="s">
        <v>1563</v>
      </c>
      <c r="AB3266">
        <v>6917.71588056774</v>
      </c>
      <c r="AC3266">
        <v>1676222.0887883699</v>
      </c>
    </row>
    <row r="3267" spans="1:29">
      <c r="A3267">
        <v>18719</v>
      </c>
      <c r="B3267" t="s">
        <v>28</v>
      </c>
      <c r="C3267" t="s">
        <v>29</v>
      </c>
      <c r="D3267" t="s">
        <v>3616</v>
      </c>
      <c r="E3267" t="s">
        <v>1321</v>
      </c>
      <c r="F3267" t="s">
        <v>11717</v>
      </c>
      <c r="G3267" t="s">
        <v>1323</v>
      </c>
      <c r="H3267" t="s">
        <v>11718</v>
      </c>
      <c r="I3267" t="s">
        <v>11719</v>
      </c>
      <c r="J3267">
        <v>0</v>
      </c>
      <c r="K3267">
        <v>0</v>
      </c>
      <c r="L3267" t="s">
        <v>288</v>
      </c>
      <c r="M3267" t="s">
        <v>112</v>
      </c>
      <c r="N3267">
        <v>1.40253248351512E-2</v>
      </c>
      <c r="O3267">
        <v>0</v>
      </c>
      <c r="P3267" t="s">
        <v>52</v>
      </c>
      <c r="Q3267">
        <v>0</v>
      </c>
      <c r="R3267" t="s">
        <v>52</v>
      </c>
      <c r="T3267" t="s">
        <v>38</v>
      </c>
      <c r="W3267" t="s">
        <v>39</v>
      </c>
      <c r="X3267">
        <v>0</v>
      </c>
      <c r="Y3267" t="s">
        <v>6248</v>
      </c>
      <c r="Z3267" t="s">
        <v>6249</v>
      </c>
      <c r="AB3267">
        <v>8522.4639954997292</v>
      </c>
      <c r="AC3267">
        <v>391002.05182065599</v>
      </c>
    </row>
    <row r="3268" spans="1:29">
      <c r="A3268">
        <v>18720</v>
      </c>
      <c r="B3268" t="s">
        <v>28</v>
      </c>
      <c r="C3268" t="s">
        <v>29</v>
      </c>
      <c r="D3268" t="s">
        <v>3440</v>
      </c>
      <c r="E3268" t="s">
        <v>342</v>
      </c>
      <c r="F3268" t="s">
        <v>11720</v>
      </c>
      <c r="G3268" t="s">
        <v>344</v>
      </c>
      <c r="H3268" t="s">
        <v>11721</v>
      </c>
      <c r="I3268" t="s">
        <v>11722</v>
      </c>
      <c r="J3268">
        <v>0</v>
      </c>
      <c r="K3268">
        <v>0</v>
      </c>
      <c r="L3268" t="s">
        <v>288</v>
      </c>
      <c r="M3268" t="s">
        <v>112</v>
      </c>
      <c r="N3268">
        <v>2.9675886425968899E-3</v>
      </c>
      <c r="O3268">
        <v>0</v>
      </c>
      <c r="P3268" t="s">
        <v>52</v>
      </c>
      <c r="Q3268">
        <v>0</v>
      </c>
      <c r="R3268" t="s">
        <v>52</v>
      </c>
      <c r="T3268" t="s">
        <v>38</v>
      </c>
      <c r="W3268" t="s">
        <v>39</v>
      </c>
      <c r="X3268">
        <v>0</v>
      </c>
      <c r="Y3268" t="s">
        <v>3444</v>
      </c>
      <c r="Z3268" t="s">
        <v>3445</v>
      </c>
      <c r="AB3268">
        <v>2163.12223545699</v>
      </c>
      <c r="AC3268">
        <v>82731.292276878405</v>
      </c>
    </row>
    <row r="3269" spans="1:29">
      <c r="A3269">
        <v>18721</v>
      </c>
      <c r="B3269" t="s">
        <v>28</v>
      </c>
      <c r="C3269" t="s">
        <v>29</v>
      </c>
      <c r="D3269" t="s">
        <v>90</v>
      </c>
      <c r="E3269" t="s">
        <v>11723</v>
      </c>
      <c r="F3269" t="s">
        <v>11724</v>
      </c>
      <c r="G3269" t="s">
        <v>11725</v>
      </c>
      <c r="H3269" t="s">
        <v>11726</v>
      </c>
      <c r="I3269" t="s">
        <v>11727</v>
      </c>
      <c r="J3269">
        <v>0</v>
      </c>
      <c r="K3269">
        <v>0</v>
      </c>
      <c r="N3269">
        <v>0.31467452596363799</v>
      </c>
      <c r="O3269">
        <v>0</v>
      </c>
      <c r="P3269" t="s">
        <v>52</v>
      </c>
      <c r="Q3269">
        <v>0</v>
      </c>
      <c r="R3269" t="s">
        <v>52</v>
      </c>
      <c r="T3269" t="s">
        <v>38</v>
      </c>
      <c r="W3269" t="s">
        <v>39</v>
      </c>
      <c r="X3269">
        <v>0</v>
      </c>
      <c r="Y3269" t="s">
        <v>103</v>
      </c>
      <c r="Z3269" t="s">
        <v>104</v>
      </c>
      <c r="AB3269">
        <v>14511.7108799627</v>
      </c>
      <c r="AC3269">
        <v>8772587.2130324896</v>
      </c>
    </row>
    <row r="3270" spans="1:29">
      <c r="A3270">
        <v>18722</v>
      </c>
      <c r="B3270" t="s">
        <v>28</v>
      </c>
      <c r="C3270" t="s">
        <v>29</v>
      </c>
      <c r="D3270" t="s">
        <v>90</v>
      </c>
      <c r="E3270" t="s">
        <v>827</v>
      </c>
      <c r="F3270" t="s">
        <v>11728</v>
      </c>
      <c r="G3270" t="s">
        <v>829</v>
      </c>
      <c r="H3270" t="s">
        <v>11729</v>
      </c>
      <c r="I3270" t="s">
        <v>11730</v>
      </c>
      <c r="J3270">
        <v>0</v>
      </c>
      <c r="K3270">
        <v>0</v>
      </c>
      <c r="N3270">
        <v>3.1212254620244999E-2</v>
      </c>
      <c r="O3270">
        <v>0</v>
      </c>
      <c r="P3270" t="s">
        <v>52</v>
      </c>
      <c r="Q3270">
        <v>0</v>
      </c>
      <c r="R3270" t="s">
        <v>52</v>
      </c>
      <c r="T3270" t="s">
        <v>38</v>
      </c>
      <c r="W3270" t="s">
        <v>39</v>
      </c>
      <c r="X3270">
        <v>0</v>
      </c>
      <c r="Y3270" t="s">
        <v>103</v>
      </c>
      <c r="Z3270" t="s">
        <v>104</v>
      </c>
      <c r="AB3270">
        <v>6735.6185964019396</v>
      </c>
      <c r="AC3270">
        <v>870144.23850475904</v>
      </c>
    </row>
    <row r="3271" spans="1:29">
      <c r="A3271">
        <v>18723</v>
      </c>
      <c r="B3271" t="s">
        <v>28</v>
      </c>
      <c r="C3271" t="s">
        <v>29</v>
      </c>
      <c r="D3271" t="s">
        <v>90</v>
      </c>
      <c r="E3271" t="s">
        <v>840</v>
      </c>
      <c r="F3271" t="s">
        <v>11731</v>
      </c>
      <c r="G3271" t="s">
        <v>842</v>
      </c>
      <c r="H3271" t="s">
        <v>11732</v>
      </c>
      <c r="I3271" t="s">
        <v>11733</v>
      </c>
      <c r="J3271">
        <v>0</v>
      </c>
      <c r="K3271">
        <v>0</v>
      </c>
      <c r="N3271">
        <v>1.28464696150689E-2</v>
      </c>
      <c r="O3271">
        <v>0</v>
      </c>
      <c r="P3271" t="s">
        <v>52</v>
      </c>
      <c r="Q3271">
        <v>0</v>
      </c>
      <c r="R3271" t="s">
        <v>52</v>
      </c>
      <c r="T3271" t="s">
        <v>38</v>
      </c>
      <c r="W3271" t="s">
        <v>39</v>
      </c>
      <c r="X3271">
        <v>0</v>
      </c>
      <c r="Y3271" t="s">
        <v>103</v>
      </c>
      <c r="Z3271" t="s">
        <v>104</v>
      </c>
      <c r="AB3271">
        <v>2715.5396198840599</v>
      </c>
      <c r="AC3271">
        <v>358137.58591563499</v>
      </c>
    </row>
    <row r="3272" spans="1:29">
      <c r="A3272">
        <v>18724</v>
      </c>
      <c r="B3272" t="s">
        <v>28</v>
      </c>
      <c r="C3272" t="s">
        <v>29</v>
      </c>
      <c r="D3272" t="s">
        <v>80</v>
      </c>
      <c r="E3272" t="s">
        <v>1031</v>
      </c>
      <c r="F3272" t="s">
        <v>11734</v>
      </c>
      <c r="G3272" t="s">
        <v>1033</v>
      </c>
      <c r="H3272" t="s">
        <v>11735</v>
      </c>
      <c r="I3272" t="s">
        <v>11736</v>
      </c>
      <c r="J3272">
        <v>20</v>
      </c>
      <c r="K3272">
        <v>69</v>
      </c>
      <c r="L3272" t="s">
        <v>676</v>
      </c>
      <c r="M3272" t="s">
        <v>112</v>
      </c>
      <c r="N3272">
        <v>0.15091332045177699</v>
      </c>
      <c r="O3272">
        <v>457.21610122579199</v>
      </c>
      <c r="P3272" t="s">
        <v>62</v>
      </c>
      <c r="Q3272">
        <v>132.52640615240401</v>
      </c>
      <c r="R3272" t="s">
        <v>126</v>
      </c>
      <c r="T3272" t="s">
        <v>38</v>
      </c>
      <c r="W3272" t="s">
        <v>39</v>
      </c>
      <c r="X3272">
        <v>0</v>
      </c>
      <c r="Y3272" t="s">
        <v>88</v>
      </c>
      <c r="Z3272" t="s">
        <v>89</v>
      </c>
      <c r="AB3272">
        <v>9228.2943011773204</v>
      </c>
      <c r="AC3272">
        <v>4207205.0834661899</v>
      </c>
    </row>
    <row r="3273" spans="1:29">
      <c r="A3273">
        <v>18725</v>
      </c>
      <c r="B3273" t="s">
        <v>28</v>
      </c>
      <c r="C3273" t="s">
        <v>29</v>
      </c>
      <c r="D3273" t="s">
        <v>80</v>
      </c>
      <c r="E3273" t="s">
        <v>1552</v>
      </c>
      <c r="F3273" t="s">
        <v>11737</v>
      </c>
      <c r="G3273" t="s">
        <v>1554</v>
      </c>
      <c r="H3273" t="s">
        <v>11738</v>
      </c>
      <c r="I3273" t="s">
        <v>11739</v>
      </c>
      <c r="J3273">
        <v>2</v>
      </c>
      <c r="K3273">
        <v>4</v>
      </c>
      <c r="L3273" t="s">
        <v>676</v>
      </c>
      <c r="M3273" t="s">
        <v>112</v>
      </c>
      <c r="N3273">
        <v>1.57883167636013E-2</v>
      </c>
      <c r="O3273">
        <v>253.35189684195299</v>
      </c>
      <c r="P3273" t="s">
        <v>36</v>
      </c>
      <c r="Q3273">
        <v>126.675948420976</v>
      </c>
      <c r="R3273" t="s">
        <v>126</v>
      </c>
      <c r="T3273" t="s">
        <v>38</v>
      </c>
      <c r="W3273" t="s">
        <v>39</v>
      </c>
      <c r="X3273">
        <v>0</v>
      </c>
      <c r="Y3273" t="s">
        <v>88</v>
      </c>
      <c r="Z3273" t="s">
        <v>89</v>
      </c>
      <c r="AB3273">
        <v>3291.7690639130401</v>
      </c>
      <c r="AC3273">
        <v>440151.24939500302</v>
      </c>
    </row>
    <row r="3274" spans="1:29">
      <c r="A3274">
        <v>18726</v>
      </c>
      <c r="B3274" t="s">
        <v>28</v>
      </c>
      <c r="C3274" t="s">
        <v>29</v>
      </c>
      <c r="D3274" t="s">
        <v>127</v>
      </c>
      <c r="E3274" t="s">
        <v>452</v>
      </c>
      <c r="F3274" t="s">
        <v>11740</v>
      </c>
      <c r="G3274" t="s">
        <v>454</v>
      </c>
      <c r="H3274" t="s">
        <v>11741</v>
      </c>
      <c r="I3274" t="s">
        <v>11742</v>
      </c>
      <c r="J3274">
        <v>0</v>
      </c>
      <c r="K3274">
        <v>0</v>
      </c>
      <c r="N3274">
        <v>5.9495554364405803E-2</v>
      </c>
      <c r="O3274">
        <v>0</v>
      </c>
      <c r="P3274" t="s">
        <v>52</v>
      </c>
      <c r="Q3274">
        <v>0</v>
      </c>
      <c r="R3274" t="s">
        <v>52</v>
      </c>
      <c r="T3274" t="s">
        <v>38</v>
      </c>
      <c r="W3274" t="s">
        <v>39</v>
      </c>
      <c r="X3274">
        <v>0</v>
      </c>
      <c r="Y3274" t="s">
        <v>134</v>
      </c>
      <c r="Z3274" t="s">
        <v>135</v>
      </c>
      <c r="AB3274">
        <v>6766.6586581719603</v>
      </c>
      <c r="AC3274">
        <v>1658634.2280206601</v>
      </c>
    </row>
    <row r="3275" spans="1:29">
      <c r="A3275">
        <v>18727</v>
      </c>
      <c r="B3275" t="s">
        <v>28</v>
      </c>
      <c r="C3275" t="s">
        <v>29</v>
      </c>
      <c r="D3275" t="s">
        <v>127</v>
      </c>
      <c r="E3275" t="s">
        <v>1076</v>
      </c>
      <c r="F3275" t="s">
        <v>11743</v>
      </c>
      <c r="G3275" t="s">
        <v>1078</v>
      </c>
      <c r="H3275" t="s">
        <v>11744</v>
      </c>
      <c r="I3275" t="s">
        <v>11745</v>
      </c>
      <c r="J3275">
        <v>4</v>
      </c>
      <c r="K3275">
        <v>8</v>
      </c>
      <c r="N3275">
        <v>3.0328925746426399E-2</v>
      </c>
      <c r="O3275">
        <v>263.77459151986699</v>
      </c>
      <c r="P3275" t="s">
        <v>36</v>
      </c>
      <c r="Q3275">
        <v>131.88729575993301</v>
      </c>
      <c r="R3275" t="s">
        <v>126</v>
      </c>
      <c r="T3275" t="s">
        <v>87</v>
      </c>
      <c r="U3275">
        <v>1</v>
      </c>
      <c r="W3275" t="s">
        <v>36</v>
      </c>
      <c r="X3275">
        <v>0</v>
      </c>
      <c r="Y3275" t="s">
        <v>152</v>
      </c>
      <c r="Z3275" t="s">
        <v>153</v>
      </c>
      <c r="AB3275">
        <v>3774.0442956891502</v>
      </c>
      <c r="AC3275">
        <v>845518.54133517202</v>
      </c>
    </row>
    <row r="3276" spans="1:29">
      <c r="A3276">
        <v>18728</v>
      </c>
      <c r="B3276" t="s">
        <v>28</v>
      </c>
      <c r="C3276" t="s">
        <v>29</v>
      </c>
      <c r="D3276" t="s">
        <v>1972</v>
      </c>
      <c r="E3276" t="s">
        <v>1696</v>
      </c>
      <c r="F3276" t="s">
        <v>11746</v>
      </c>
      <c r="G3276" t="s">
        <v>1698</v>
      </c>
      <c r="H3276" t="s">
        <v>11747</v>
      </c>
      <c r="I3276" t="s">
        <v>11748</v>
      </c>
      <c r="J3276">
        <v>7</v>
      </c>
      <c r="K3276">
        <v>10</v>
      </c>
      <c r="N3276">
        <v>2.7921872179385299E-2</v>
      </c>
      <c r="O3276">
        <v>358.14217383972601</v>
      </c>
      <c r="P3276" t="s">
        <v>62</v>
      </c>
      <c r="Q3276">
        <v>250.69952168780799</v>
      </c>
      <c r="R3276" t="s">
        <v>126</v>
      </c>
      <c r="T3276" t="s">
        <v>38</v>
      </c>
      <c r="W3276" t="s">
        <v>39</v>
      </c>
      <c r="X3276">
        <v>0</v>
      </c>
      <c r="Y3276" t="s">
        <v>1976</v>
      </c>
      <c r="Z3276" t="s">
        <v>1977</v>
      </c>
      <c r="AB3276">
        <v>5210.3460169564396</v>
      </c>
      <c r="AC3276">
        <v>778414.00759941898</v>
      </c>
    </row>
    <row r="3277" spans="1:29">
      <c r="A3277">
        <v>18729</v>
      </c>
      <c r="B3277" t="s">
        <v>28</v>
      </c>
      <c r="C3277" t="s">
        <v>29</v>
      </c>
      <c r="D3277" t="s">
        <v>90</v>
      </c>
      <c r="E3277" t="s">
        <v>11749</v>
      </c>
      <c r="F3277" t="s">
        <v>11750</v>
      </c>
      <c r="G3277" t="s">
        <v>11751</v>
      </c>
      <c r="H3277" t="s">
        <v>11752</v>
      </c>
      <c r="I3277" t="s">
        <v>11753</v>
      </c>
      <c r="J3277">
        <v>0</v>
      </c>
      <c r="K3277">
        <v>0</v>
      </c>
      <c r="N3277">
        <v>2.81704875469087</v>
      </c>
      <c r="O3277">
        <v>0</v>
      </c>
      <c r="P3277" t="s">
        <v>52</v>
      </c>
      <c r="Q3277">
        <v>0</v>
      </c>
      <c r="R3277" t="s">
        <v>52</v>
      </c>
      <c r="T3277" t="s">
        <v>38</v>
      </c>
      <c r="W3277" t="s">
        <v>39</v>
      </c>
      <c r="X3277">
        <v>0</v>
      </c>
      <c r="Y3277" t="s">
        <v>103</v>
      </c>
      <c r="Z3277" t="s">
        <v>104</v>
      </c>
      <c r="AB3277">
        <v>38176.336332513398</v>
      </c>
      <c r="AC3277">
        <v>78534497.853651702</v>
      </c>
    </row>
    <row r="3278" spans="1:29">
      <c r="A3278">
        <v>18730</v>
      </c>
      <c r="B3278" t="s">
        <v>28</v>
      </c>
      <c r="C3278" t="s">
        <v>29</v>
      </c>
      <c r="D3278" t="s">
        <v>90</v>
      </c>
      <c r="E3278" t="s">
        <v>9345</v>
      </c>
      <c r="F3278" t="s">
        <v>11754</v>
      </c>
      <c r="G3278" t="s">
        <v>9347</v>
      </c>
      <c r="H3278" t="s">
        <v>11755</v>
      </c>
      <c r="I3278" t="s">
        <v>11756</v>
      </c>
      <c r="J3278">
        <v>0</v>
      </c>
      <c r="K3278">
        <v>0</v>
      </c>
      <c r="N3278">
        <v>2.7181435329252601E-2</v>
      </c>
      <c r="O3278">
        <v>0</v>
      </c>
      <c r="P3278" t="s">
        <v>52</v>
      </c>
      <c r="Q3278">
        <v>0</v>
      </c>
      <c r="R3278" t="s">
        <v>52</v>
      </c>
      <c r="T3278" t="s">
        <v>38</v>
      </c>
      <c r="W3278" t="s">
        <v>39</v>
      </c>
      <c r="X3278">
        <v>0</v>
      </c>
      <c r="Y3278" t="s">
        <v>103</v>
      </c>
      <c r="Z3278" t="s">
        <v>104</v>
      </c>
      <c r="AB3278">
        <v>8339.6882118210306</v>
      </c>
      <c r="AC3278">
        <v>757771.89548805298</v>
      </c>
    </row>
    <row r="3279" spans="1:29">
      <c r="A3279">
        <v>18731</v>
      </c>
      <c r="B3279" t="s">
        <v>28</v>
      </c>
      <c r="C3279" t="s">
        <v>29</v>
      </c>
      <c r="D3279" t="s">
        <v>90</v>
      </c>
      <c r="E3279" t="s">
        <v>11757</v>
      </c>
      <c r="F3279" t="s">
        <v>11758</v>
      </c>
      <c r="G3279" t="s">
        <v>11759</v>
      </c>
      <c r="H3279" t="s">
        <v>11760</v>
      </c>
      <c r="I3279" t="s">
        <v>11761</v>
      </c>
      <c r="J3279">
        <v>0</v>
      </c>
      <c r="K3279">
        <v>0</v>
      </c>
      <c r="N3279">
        <v>2.0289582776398399E-3</v>
      </c>
      <c r="O3279">
        <v>0</v>
      </c>
      <c r="P3279" t="s">
        <v>52</v>
      </c>
      <c r="Q3279">
        <v>0</v>
      </c>
      <c r="R3279" t="s">
        <v>52</v>
      </c>
      <c r="T3279" t="s">
        <v>38</v>
      </c>
      <c r="W3279" t="s">
        <v>39</v>
      </c>
      <c r="X3279">
        <v>0</v>
      </c>
      <c r="Y3279" t="s">
        <v>103</v>
      </c>
      <c r="Z3279" t="s">
        <v>104</v>
      </c>
      <c r="AB3279">
        <v>955.65843143137499</v>
      </c>
      <c r="AC3279">
        <v>56563.884183800998</v>
      </c>
    </row>
    <row r="3280" spans="1:29">
      <c r="A3280">
        <v>18732</v>
      </c>
      <c r="B3280" t="s">
        <v>28</v>
      </c>
      <c r="C3280" t="s">
        <v>29</v>
      </c>
      <c r="D3280" t="s">
        <v>388</v>
      </c>
      <c r="E3280" t="s">
        <v>370</v>
      </c>
      <c r="F3280" t="s">
        <v>11762</v>
      </c>
      <c r="G3280" t="s">
        <v>372</v>
      </c>
      <c r="H3280" t="s">
        <v>11763</v>
      </c>
      <c r="I3280" t="s">
        <v>11764</v>
      </c>
      <c r="J3280">
        <v>0</v>
      </c>
      <c r="K3280">
        <v>0</v>
      </c>
      <c r="N3280">
        <v>1.7036935383128001E-2</v>
      </c>
      <c r="O3280">
        <v>0</v>
      </c>
      <c r="P3280" t="s">
        <v>52</v>
      </c>
      <c r="Q3280">
        <v>0</v>
      </c>
      <c r="R3280" t="s">
        <v>52</v>
      </c>
      <c r="T3280" t="s">
        <v>38</v>
      </c>
      <c r="W3280" t="s">
        <v>39</v>
      </c>
      <c r="X3280">
        <v>0</v>
      </c>
      <c r="Y3280" t="s">
        <v>2260</v>
      </c>
      <c r="Z3280" t="s">
        <v>2261</v>
      </c>
      <c r="AB3280">
        <v>3688.2614157122298</v>
      </c>
      <c r="AC3280">
        <v>474960.59947528201</v>
      </c>
    </row>
    <row r="3281" spans="1:29">
      <c r="A3281">
        <v>18733</v>
      </c>
      <c r="B3281" t="s">
        <v>28</v>
      </c>
      <c r="C3281" t="s">
        <v>29</v>
      </c>
      <c r="D3281" t="s">
        <v>388</v>
      </c>
      <c r="E3281" t="s">
        <v>273</v>
      </c>
      <c r="F3281" t="s">
        <v>11765</v>
      </c>
      <c r="G3281" t="s">
        <v>275</v>
      </c>
      <c r="H3281" t="s">
        <v>11766</v>
      </c>
      <c r="I3281" t="s">
        <v>11767</v>
      </c>
      <c r="J3281">
        <v>18</v>
      </c>
      <c r="K3281">
        <v>34</v>
      </c>
      <c r="N3281">
        <v>0.16001171976591999</v>
      </c>
      <c r="O3281">
        <v>212.48443582594101</v>
      </c>
      <c r="P3281" t="s">
        <v>36</v>
      </c>
      <c r="Q3281">
        <v>112.491760143145</v>
      </c>
      <c r="R3281" t="s">
        <v>126</v>
      </c>
      <c r="T3281" t="s">
        <v>38</v>
      </c>
      <c r="W3281" t="s">
        <v>39</v>
      </c>
      <c r="X3281">
        <v>0</v>
      </c>
      <c r="Y3281" t="s">
        <v>753</v>
      </c>
      <c r="Z3281" t="s">
        <v>754</v>
      </c>
      <c r="AB3281">
        <v>15648.6531320867</v>
      </c>
      <c r="AC3281">
        <v>4460852.8842784297</v>
      </c>
    </row>
    <row r="3282" spans="1:29">
      <c r="A3282">
        <v>18734</v>
      </c>
      <c r="B3282" t="s">
        <v>28</v>
      </c>
      <c r="C3282" t="s">
        <v>29</v>
      </c>
      <c r="D3282" t="s">
        <v>127</v>
      </c>
      <c r="E3282" t="s">
        <v>56</v>
      </c>
      <c r="F3282" t="s">
        <v>11768</v>
      </c>
      <c r="G3282" t="s">
        <v>58</v>
      </c>
      <c r="H3282" t="s">
        <v>11769</v>
      </c>
      <c r="I3282" t="s">
        <v>11770</v>
      </c>
      <c r="J3282">
        <v>0</v>
      </c>
      <c r="K3282">
        <v>0</v>
      </c>
      <c r="N3282">
        <v>5.4696474388022297E-2</v>
      </c>
      <c r="O3282">
        <v>0</v>
      </c>
      <c r="P3282" t="s">
        <v>52</v>
      </c>
      <c r="Q3282">
        <v>0</v>
      </c>
      <c r="R3282" t="s">
        <v>52</v>
      </c>
      <c r="T3282" t="s">
        <v>38</v>
      </c>
      <c r="W3282" t="s">
        <v>39</v>
      </c>
      <c r="X3282">
        <v>0</v>
      </c>
      <c r="Y3282" t="s">
        <v>134</v>
      </c>
      <c r="Z3282" t="s">
        <v>135</v>
      </c>
      <c r="AB3282">
        <v>7785.3129225539597</v>
      </c>
      <c r="AC3282">
        <v>1524844.09198656</v>
      </c>
    </row>
    <row r="3283" spans="1:29">
      <c r="A3283">
        <v>18735</v>
      </c>
      <c r="B3283" t="s">
        <v>28</v>
      </c>
      <c r="C3283" t="s">
        <v>29</v>
      </c>
      <c r="D3283" t="s">
        <v>90</v>
      </c>
      <c r="E3283" t="s">
        <v>11771</v>
      </c>
      <c r="F3283" t="s">
        <v>11772</v>
      </c>
      <c r="G3283" t="s">
        <v>11773</v>
      </c>
      <c r="H3283" t="s">
        <v>11774</v>
      </c>
      <c r="I3283" t="s">
        <v>11775</v>
      </c>
      <c r="J3283">
        <v>0</v>
      </c>
      <c r="K3283">
        <v>0</v>
      </c>
      <c r="N3283">
        <v>2.7183739541020002E-3</v>
      </c>
      <c r="O3283">
        <v>0</v>
      </c>
      <c r="P3283" t="s">
        <v>52</v>
      </c>
      <c r="Q3283">
        <v>0</v>
      </c>
      <c r="R3283" t="s">
        <v>52</v>
      </c>
      <c r="T3283" t="s">
        <v>38</v>
      </c>
      <c r="W3283" t="s">
        <v>39</v>
      </c>
      <c r="X3283">
        <v>0</v>
      </c>
      <c r="Y3283" t="s">
        <v>103</v>
      </c>
      <c r="Z3283" t="s">
        <v>104</v>
      </c>
      <c r="AB3283">
        <v>1512.8562630813799</v>
      </c>
      <c r="AC3283">
        <v>75783.613296843294</v>
      </c>
    </row>
    <row r="3284" spans="1:29">
      <c r="A3284">
        <v>18736</v>
      </c>
      <c r="B3284" t="s">
        <v>28</v>
      </c>
      <c r="C3284" t="s">
        <v>29</v>
      </c>
      <c r="D3284" t="s">
        <v>127</v>
      </c>
      <c r="E3284" t="s">
        <v>5715</v>
      </c>
      <c r="F3284" t="s">
        <v>11776</v>
      </c>
      <c r="G3284" t="s">
        <v>5717</v>
      </c>
      <c r="H3284" t="s">
        <v>11777</v>
      </c>
      <c r="I3284" t="s">
        <v>11778</v>
      </c>
      <c r="J3284">
        <v>1</v>
      </c>
      <c r="K3284">
        <v>2</v>
      </c>
      <c r="N3284">
        <v>0.15071506372851601</v>
      </c>
      <c r="O3284">
        <v>13.2700736775894</v>
      </c>
      <c r="P3284" t="s">
        <v>279</v>
      </c>
      <c r="Q3284">
        <v>6.6350368387947203</v>
      </c>
      <c r="R3284" t="s">
        <v>86</v>
      </c>
      <c r="T3284" t="s">
        <v>38</v>
      </c>
      <c r="W3284" t="s">
        <v>39</v>
      </c>
      <c r="X3284">
        <v>0</v>
      </c>
      <c r="Y3284" t="s">
        <v>134</v>
      </c>
      <c r="Z3284" t="s">
        <v>135</v>
      </c>
      <c r="AB3284">
        <v>10331.0166539784</v>
      </c>
      <c r="AC3284">
        <v>4201678.0253414595</v>
      </c>
    </row>
    <row r="3285" spans="1:29">
      <c r="A3285">
        <v>18737</v>
      </c>
      <c r="B3285" t="s">
        <v>28</v>
      </c>
      <c r="C3285" t="s">
        <v>29</v>
      </c>
      <c r="D3285" t="s">
        <v>127</v>
      </c>
      <c r="E3285" t="s">
        <v>6214</v>
      </c>
      <c r="F3285" t="s">
        <v>11779</v>
      </c>
      <c r="G3285" t="s">
        <v>6216</v>
      </c>
      <c r="H3285" t="s">
        <v>11780</v>
      </c>
      <c r="I3285" t="s">
        <v>11781</v>
      </c>
      <c r="J3285">
        <v>2</v>
      </c>
      <c r="K3285">
        <v>3</v>
      </c>
      <c r="N3285">
        <v>0.82745968623674704</v>
      </c>
      <c r="O3285">
        <v>3.62555427158498</v>
      </c>
      <c r="P3285" t="s">
        <v>133</v>
      </c>
      <c r="Q3285">
        <v>2.4170361810566501</v>
      </c>
      <c r="R3285" t="s">
        <v>61</v>
      </c>
      <c r="T3285" t="s">
        <v>38</v>
      </c>
      <c r="W3285" t="s">
        <v>39</v>
      </c>
      <c r="X3285">
        <v>0</v>
      </c>
      <c r="Y3285" t="s">
        <v>134</v>
      </c>
      <c r="Z3285" t="s">
        <v>135</v>
      </c>
      <c r="AB3285">
        <v>28171.812495490802</v>
      </c>
      <c r="AC3285">
        <v>23068159.8408737</v>
      </c>
    </row>
    <row r="3286" spans="1:29">
      <c r="A3286">
        <v>18738</v>
      </c>
      <c r="B3286" t="s">
        <v>28</v>
      </c>
      <c r="C3286" t="s">
        <v>29</v>
      </c>
      <c r="D3286" t="s">
        <v>90</v>
      </c>
      <c r="E3286" t="s">
        <v>11782</v>
      </c>
      <c r="F3286" t="s">
        <v>11783</v>
      </c>
      <c r="G3286" t="s">
        <v>11784</v>
      </c>
      <c r="H3286" t="s">
        <v>11785</v>
      </c>
      <c r="I3286" t="s">
        <v>11786</v>
      </c>
      <c r="J3286">
        <v>0</v>
      </c>
      <c r="K3286">
        <v>0</v>
      </c>
      <c r="N3286">
        <v>1.9578295854978001E-2</v>
      </c>
      <c r="O3286">
        <v>0</v>
      </c>
      <c r="P3286" t="s">
        <v>52</v>
      </c>
      <c r="Q3286">
        <v>0</v>
      </c>
      <c r="R3286" t="s">
        <v>52</v>
      </c>
      <c r="T3286" t="s">
        <v>38</v>
      </c>
      <c r="W3286" t="s">
        <v>39</v>
      </c>
      <c r="X3286">
        <v>0</v>
      </c>
      <c r="Y3286" t="s">
        <v>103</v>
      </c>
      <c r="Z3286" t="s">
        <v>104</v>
      </c>
      <c r="AB3286">
        <v>3466.8025669334402</v>
      </c>
      <c r="AC3286">
        <v>545809.37984854099</v>
      </c>
    </row>
    <row r="3287" spans="1:29">
      <c r="A3287">
        <v>18739</v>
      </c>
      <c r="B3287" t="s">
        <v>28</v>
      </c>
      <c r="C3287" t="s">
        <v>29</v>
      </c>
      <c r="D3287" t="s">
        <v>127</v>
      </c>
      <c r="E3287" t="s">
        <v>1056</v>
      </c>
      <c r="F3287" t="s">
        <v>11787</v>
      </c>
      <c r="G3287" t="s">
        <v>1058</v>
      </c>
      <c r="H3287" t="s">
        <v>11788</v>
      </c>
      <c r="I3287" t="s">
        <v>11789</v>
      </c>
      <c r="J3287">
        <v>0</v>
      </c>
      <c r="K3287">
        <v>0</v>
      </c>
      <c r="N3287">
        <v>5.0791241634610199E-2</v>
      </c>
      <c r="O3287">
        <v>0</v>
      </c>
      <c r="P3287" t="s">
        <v>52</v>
      </c>
      <c r="Q3287">
        <v>0</v>
      </c>
      <c r="R3287" t="s">
        <v>52</v>
      </c>
      <c r="T3287" t="s">
        <v>38</v>
      </c>
      <c r="W3287" t="s">
        <v>39</v>
      </c>
      <c r="X3287">
        <v>0</v>
      </c>
      <c r="Y3287" t="s">
        <v>134</v>
      </c>
      <c r="Z3287" t="s">
        <v>135</v>
      </c>
      <c r="AB3287">
        <v>10690.9972345886</v>
      </c>
      <c r="AC3287">
        <v>1415972.88669408</v>
      </c>
    </row>
    <row r="3288" spans="1:29">
      <c r="A3288">
        <v>18740</v>
      </c>
      <c r="B3288" t="s">
        <v>28</v>
      </c>
      <c r="C3288" t="s">
        <v>29</v>
      </c>
      <c r="D3288" t="s">
        <v>90</v>
      </c>
      <c r="E3288" t="s">
        <v>4853</v>
      </c>
      <c r="F3288" t="s">
        <v>11790</v>
      </c>
      <c r="G3288" t="s">
        <v>4855</v>
      </c>
      <c r="H3288" t="s">
        <v>11791</v>
      </c>
      <c r="I3288" t="s">
        <v>11792</v>
      </c>
      <c r="J3288">
        <v>0</v>
      </c>
      <c r="K3288">
        <v>0</v>
      </c>
      <c r="N3288">
        <v>3.2696386303744301E-2</v>
      </c>
      <c r="O3288">
        <v>0</v>
      </c>
      <c r="P3288" t="s">
        <v>52</v>
      </c>
      <c r="Q3288">
        <v>0</v>
      </c>
      <c r="R3288" t="s">
        <v>52</v>
      </c>
      <c r="T3288" t="s">
        <v>38</v>
      </c>
      <c r="W3288" t="s">
        <v>39</v>
      </c>
      <c r="X3288">
        <v>0</v>
      </c>
      <c r="Y3288" t="s">
        <v>103</v>
      </c>
      <c r="Z3288" t="s">
        <v>104</v>
      </c>
      <c r="AB3288">
        <v>7313.2971372903803</v>
      </c>
      <c r="AC3288">
        <v>911519.28972395405</v>
      </c>
    </row>
    <row r="3289" spans="1:29">
      <c r="A3289">
        <v>18741</v>
      </c>
      <c r="B3289" t="s">
        <v>28</v>
      </c>
      <c r="C3289" t="s">
        <v>29</v>
      </c>
      <c r="D3289" t="s">
        <v>90</v>
      </c>
      <c r="E3289" t="s">
        <v>11793</v>
      </c>
      <c r="F3289" t="s">
        <v>11794</v>
      </c>
      <c r="G3289" t="s">
        <v>11795</v>
      </c>
      <c r="H3289" t="s">
        <v>11796</v>
      </c>
      <c r="I3289" t="s">
        <v>11797</v>
      </c>
      <c r="J3289">
        <v>0</v>
      </c>
      <c r="K3289">
        <v>0</v>
      </c>
      <c r="N3289">
        <v>3.1546752388631602E-3</v>
      </c>
      <c r="O3289">
        <v>0</v>
      </c>
      <c r="P3289" t="s">
        <v>52</v>
      </c>
      <c r="Q3289">
        <v>0</v>
      </c>
      <c r="R3289" t="s">
        <v>52</v>
      </c>
      <c r="T3289" t="s">
        <v>38</v>
      </c>
      <c r="W3289" t="s">
        <v>39</v>
      </c>
      <c r="X3289">
        <v>0</v>
      </c>
      <c r="Y3289" t="s">
        <v>103</v>
      </c>
      <c r="Z3289" t="s">
        <v>104</v>
      </c>
      <c r="AB3289">
        <v>1383.20603568053</v>
      </c>
      <c r="AC3289">
        <v>87946.946378872293</v>
      </c>
    </row>
    <row r="3290" spans="1:29">
      <c r="A3290">
        <v>18742</v>
      </c>
      <c r="B3290" t="s">
        <v>28</v>
      </c>
      <c r="C3290" t="s">
        <v>29</v>
      </c>
      <c r="D3290" t="s">
        <v>200</v>
      </c>
      <c r="E3290" t="s">
        <v>1038</v>
      </c>
      <c r="F3290" t="s">
        <v>11798</v>
      </c>
      <c r="G3290" t="s">
        <v>1040</v>
      </c>
      <c r="H3290" t="s">
        <v>11799</v>
      </c>
      <c r="I3290" t="s">
        <v>11800</v>
      </c>
      <c r="J3290">
        <v>3</v>
      </c>
      <c r="K3290">
        <v>11</v>
      </c>
      <c r="N3290">
        <v>5.96829925709359E-2</v>
      </c>
      <c r="O3290">
        <v>184.30711206255299</v>
      </c>
      <c r="P3290" t="s">
        <v>36</v>
      </c>
      <c r="Q3290">
        <v>50.2655760170599</v>
      </c>
      <c r="R3290" t="s">
        <v>37</v>
      </c>
      <c r="T3290" t="s">
        <v>38</v>
      </c>
      <c r="W3290" t="s">
        <v>39</v>
      </c>
      <c r="X3290">
        <v>0</v>
      </c>
      <c r="Y3290" t="s">
        <v>206</v>
      </c>
      <c r="Z3290" t="s">
        <v>207</v>
      </c>
      <c r="AB3290">
        <v>5974.6648137010397</v>
      </c>
      <c r="AC3290">
        <v>1663859.68441502</v>
      </c>
    </row>
    <row r="3291" spans="1:29">
      <c r="A3291">
        <v>18743</v>
      </c>
      <c r="B3291" t="s">
        <v>28</v>
      </c>
      <c r="C3291" t="s">
        <v>29</v>
      </c>
      <c r="D3291" t="s">
        <v>208</v>
      </c>
      <c r="E3291" t="s">
        <v>1935</v>
      </c>
      <c r="F3291" t="s">
        <v>11801</v>
      </c>
      <c r="G3291" t="s">
        <v>1937</v>
      </c>
      <c r="H3291" t="s">
        <v>11802</v>
      </c>
      <c r="I3291" t="s">
        <v>11803</v>
      </c>
      <c r="J3291">
        <v>0</v>
      </c>
      <c r="K3291">
        <v>0</v>
      </c>
      <c r="N3291">
        <v>2.29985418379677E-2</v>
      </c>
      <c r="O3291">
        <v>0</v>
      </c>
      <c r="P3291" t="s">
        <v>52</v>
      </c>
      <c r="Q3291">
        <v>0</v>
      </c>
      <c r="R3291" t="s">
        <v>52</v>
      </c>
      <c r="T3291" t="s">
        <v>38</v>
      </c>
      <c r="W3291" t="s">
        <v>39</v>
      </c>
      <c r="X3291">
        <v>0</v>
      </c>
      <c r="Y3291" t="s">
        <v>228</v>
      </c>
      <c r="Z3291" t="s">
        <v>229</v>
      </c>
      <c r="AB3291">
        <v>3566.3162240833299</v>
      </c>
      <c r="AC3291">
        <v>641159.98404479097</v>
      </c>
    </row>
    <row r="3292" spans="1:29">
      <c r="A3292">
        <v>18744</v>
      </c>
      <c r="B3292" t="s">
        <v>28</v>
      </c>
      <c r="C3292" t="s">
        <v>29</v>
      </c>
      <c r="D3292" t="s">
        <v>208</v>
      </c>
      <c r="E3292" t="s">
        <v>929</v>
      </c>
      <c r="F3292" t="s">
        <v>11804</v>
      </c>
      <c r="G3292" t="s">
        <v>931</v>
      </c>
      <c r="H3292" t="s">
        <v>11805</v>
      </c>
      <c r="I3292" t="s">
        <v>11806</v>
      </c>
      <c r="J3292">
        <v>2</v>
      </c>
      <c r="K3292">
        <v>6</v>
      </c>
      <c r="N3292">
        <v>3.6555018113946701E-2</v>
      </c>
      <c r="O3292">
        <v>164.13615173974799</v>
      </c>
      <c r="P3292" t="s">
        <v>36</v>
      </c>
      <c r="Q3292">
        <v>54.712050579916003</v>
      </c>
      <c r="R3292" t="s">
        <v>37</v>
      </c>
      <c r="T3292" t="s">
        <v>38</v>
      </c>
      <c r="W3292" t="s">
        <v>39</v>
      </c>
      <c r="X3292">
        <v>0</v>
      </c>
      <c r="Y3292" t="s">
        <v>228</v>
      </c>
      <c r="Z3292" t="s">
        <v>229</v>
      </c>
      <c r="AB3292">
        <v>4732.3076684306097</v>
      </c>
      <c r="AC3292">
        <v>1019091.3404780501</v>
      </c>
    </row>
    <row r="3293" spans="1:29">
      <c r="A3293">
        <v>18745</v>
      </c>
      <c r="B3293" t="s">
        <v>28</v>
      </c>
      <c r="C3293" t="s">
        <v>29</v>
      </c>
      <c r="D3293" t="s">
        <v>208</v>
      </c>
      <c r="E3293" t="s">
        <v>2104</v>
      </c>
      <c r="F3293" t="s">
        <v>11807</v>
      </c>
      <c r="G3293" t="s">
        <v>2106</v>
      </c>
      <c r="H3293" t="s">
        <v>11808</v>
      </c>
      <c r="I3293" t="s">
        <v>11809</v>
      </c>
      <c r="J3293">
        <v>1</v>
      </c>
      <c r="K3293">
        <v>6</v>
      </c>
      <c r="N3293">
        <v>9.20821565961427E-3</v>
      </c>
      <c r="O3293">
        <v>651.59203713212503</v>
      </c>
      <c r="P3293" t="s">
        <v>62</v>
      </c>
      <c r="Q3293">
        <v>108.598672855354</v>
      </c>
      <c r="R3293" t="s">
        <v>126</v>
      </c>
      <c r="T3293" t="s">
        <v>38</v>
      </c>
      <c r="W3293" t="s">
        <v>39</v>
      </c>
      <c r="X3293">
        <v>0</v>
      </c>
      <c r="Y3293" t="s">
        <v>228</v>
      </c>
      <c r="Z3293" t="s">
        <v>229</v>
      </c>
      <c r="AB3293">
        <v>2168.1826710949899</v>
      </c>
      <c r="AC3293">
        <v>256709.292571436</v>
      </c>
    </row>
    <row r="3294" spans="1:29">
      <c r="A3294">
        <v>18746</v>
      </c>
      <c r="B3294" t="s">
        <v>28</v>
      </c>
      <c r="C3294" t="s">
        <v>29</v>
      </c>
      <c r="D3294" t="s">
        <v>200</v>
      </c>
      <c r="E3294" t="s">
        <v>154</v>
      </c>
      <c r="F3294" t="s">
        <v>11810</v>
      </c>
      <c r="G3294" t="s">
        <v>156</v>
      </c>
      <c r="H3294" t="s">
        <v>11811</v>
      </c>
      <c r="I3294" t="s">
        <v>11812</v>
      </c>
      <c r="J3294">
        <v>0</v>
      </c>
      <c r="K3294">
        <v>0</v>
      </c>
      <c r="L3294" t="s">
        <v>192</v>
      </c>
      <c r="M3294" t="s">
        <v>112</v>
      </c>
      <c r="N3294">
        <v>2.2391627636294902E-3</v>
      </c>
      <c r="O3294">
        <v>0</v>
      </c>
      <c r="P3294" t="s">
        <v>52</v>
      </c>
      <c r="Q3294">
        <v>0</v>
      </c>
      <c r="R3294" t="s">
        <v>52</v>
      </c>
      <c r="T3294" t="s">
        <v>38</v>
      </c>
      <c r="W3294" t="s">
        <v>39</v>
      </c>
      <c r="X3294">
        <v>0</v>
      </c>
      <c r="Y3294" t="s">
        <v>797</v>
      </c>
      <c r="Z3294" t="s">
        <v>798</v>
      </c>
      <c r="AB3294">
        <v>2893.1778360846602</v>
      </c>
      <c r="AC3294">
        <v>62424.025484619</v>
      </c>
    </row>
    <row r="3295" spans="1:29">
      <c r="A3295">
        <v>18747</v>
      </c>
      <c r="B3295" t="s">
        <v>28</v>
      </c>
      <c r="C3295" t="s">
        <v>29</v>
      </c>
      <c r="D3295" t="s">
        <v>208</v>
      </c>
      <c r="E3295" t="s">
        <v>758</v>
      </c>
      <c r="F3295" t="s">
        <v>11813</v>
      </c>
      <c r="G3295" t="s">
        <v>760</v>
      </c>
      <c r="H3295" t="s">
        <v>11814</v>
      </c>
      <c r="I3295" t="s">
        <v>11815</v>
      </c>
      <c r="J3295">
        <v>0</v>
      </c>
      <c r="K3295">
        <v>0</v>
      </c>
      <c r="L3295" t="s">
        <v>192</v>
      </c>
      <c r="M3295" t="s">
        <v>112</v>
      </c>
      <c r="N3295">
        <v>3.5724594371498602E-3</v>
      </c>
      <c r="O3295">
        <v>0</v>
      </c>
      <c r="P3295" t="s">
        <v>52</v>
      </c>
      <c r="Q3295">
        <v>0</v>
      </c>
      <c r="R3295" t="s">
        <v>52</v>
      </c>
      <c r="T3295" t="s">
        <v>38</v>
      </c>
      <c r="W3295" t="s">
        <v>39</v>
      </c>
      <c r="X3295">
        <v>0</v>
      </c>
      <c r="Y3295" t="s">
        <v>464</v>
      </c>
      <c r="Z3295" t="s">
        <v>465</v>
      </c>
      <c r="AB3295">
        <v>4060.5820579613501</v>
      </c>
      <c r="AC3295">
        <v>99594.054782303894</v>
      </c>
    </row>
    <row r="3296" spans="1:29">
      <c r="A3296">
        <v>18748</v>
      </c>
      <c r="B3296" t="s">
        <v>28</v>
      </c>
      <c r="C3296" t="s">
        <v>29</v>
      </c>
      <c r="D3296" t="s">
        <v>200</v>
      </c>
      <c r="E3296" t="s">
        <v>1525</v>
      </c>
      <c r="F3296" t="s">
        <v>11816</v>
      </c>
      <c r="G3296" t="s">
        <v>1527</v>
      </c>
      <c r="H3296" t="s">
        <v>11817</v>
      </c>
      <c r="I3296" t="s">
        <v>11818</v>
      </c>
      <c r="J3296">
        <v>0</v>
      </c>
      <c r="K3296">
        <v>0</v>
      </c>
      <c r="L3296" t="s">
        <v>192</v>
      </c>
      <c r="M3296" t="s">
        <v>112</v>
      </c>
      <c r="N3296">
        <v>4.2129277999223402E-3</v>
      </c>
      <c r="O3296">
        <v>0</v>
      </c>
      <c r="P3296" t="s">
        <v>52</v>
      </c>
      <c r="Q3296">
        <v>0</v>
      </c>
      <c r="R3296" t="s">
        <v>52</v>
      </c>
      <c r="T3296" t="s">
        <v>38</v>
      </c>
      <c r="W3296" t="s">
        <v>39</v>
      </c>
      <c r="X3296">
        <v>0</v>
      </c>
      <c r="Y3296" t="s">
        <v>221</v>
      </c>
      <c r="Z3296" t="s">
        <v>222</v>
      </c>
      <c r="AB3296">
        <v>5185.8827419142699</v>
      </c>
      <c r="AC3296">
        <v>117449.216563842</v>
      </c>
    </row>
    <row r="3297" spans="1:29">
      <c r="A3297">
        <v>18749</v>
      </c>
      <c r="B3297" t="s">
        <v>28</v>
      </c>
      <c r="C3297" t="s">
        <v>29</v>
      </c>
      <c r="D3297" t="s">
        <v>188</v>
      </c>
      <c r="E3297" t="s">
        <v>2341</v>
      </c>
      <c r="F3297" t="s">
        <v>11819</v>
      </c>
      <c r="G3297" t="s">
        <v>2343</v>
      </c>
      <c r="H3297" t="s">
        <v>11820</v>
      </c>
      <c r="I3297" t="s">
        <v>11821</v>
      </c>
      <c r="J3297">
        <v>19</v>
      </c>
      <c r="K3297">
        <v>36</v>
      </c>
      <c r="N3297">
        <v>1.35518995862691E-2</v>
      </c>
      <c r="O3297">
        <v>2656.4541576500201</v>
      </c>
      <c r="P3297" t="s">
        <v>62</v>
      </c>
      <c r="Q3297">
        <v>1402.01747209306</v>
      </c>
      <c r="R3297" t="s">
        <v>126</v>
      </c>
      <c r="T3297" t="s">
        <v>113</v>
      </c>
      <c r="U3297">
        <v>2</v>
      </c>
      <c r="W3297" t="s">
        <v>61</v>
      </c>
      <c r="X3297">
        <v>1</v>
      </c>
      <c r="Y3297" t="s">
        <v>792</v>
      </c>
      <c r="Z3297" t="s">
        <v>793</v>
      </c>
      <c r="AB3297">
        <v>2849.3425411418498</v>
      </c>
      <c r="AC3297">
        <v>377803.76615723199</v>
      </c>
    </row>
    <row r="3298" spans="1:29">
      <c r="A3298">
        <v>18750</v>
      </c>
      <c r="B3298" t="s">
        <v>28</v>
      </c>
      <c r="C3298" t="s">
        <v>29</v>
      </c>
      <c r="D3298" t="s">
        <v>90</v>
      </c>
      <c r="E3298" t="s">
        <v>11822</v>
      </c>
      <c r="F3298" t="s">
        <v>11823</v>
      </c>
      <c r="G3298" t="s">
        <v>11824</v>
      </c>
      <c r="H3298" t="s">
        <v>11825</v>
      </c>
      <c r="I3298" t="s">
        <v>11826</v>
      </c>
      <c r="J3298">
        <v>20</v>
      </c>
      <c r="K3298">
        <v>24</v>
      </c>
      <c r="N3298">
        <v>0.14586802644594299</v>
      </c>
      <c r="O3298">
        <v>164.532287059455</v>
      </c>
      <c r="P3298" t="s">
        <v>36</v>
      </c>
      <c r="Q3298">
        <v>137.11023921621199</v>
      </c>
      <c r="R3298" t="s">
        <v>126</v>
      </c>
      <c r="T3298" t="s">
        <v>87</v>
      </c>
      <c r="U3298">
        <v>1</v>
      </c>
      <c r="W3298" t="s">
        <v>36</v>
      </c>
      <c r="X3298">
        <v>0</v>
      </c>
      <c r="Y3298" t="s">
        <v>96</v>
      </c>
      <c r="Z3298" t="s">
        <v>97</v>
      </c>
      <c r="AB3298">
        <v>10200.6508764318</v>
      </c>
      <c r="AC3298">
        <v>4066550.9216905301</v>
      </c>
    </row>
    <row r="3299" spans="1:29">
      <c r="A3299">
        <v>18751</v>
      </c>
      <c r="B3299" t="s">
        <v>28</v>
      </c>
      <c r="C3299" t="s">
        <v>29</v>
      </c>
      <c r="D3299" t="s">
        <v>127</v>
      </c>
      <c r="E3299" t="s">
        <v>11827</v>
      </c>
      <c r="F3299" t="s">
        <v>11828</v>
      </c>
      <c r="G3299" t="s">
        <v>11829</v>
      </c>
      <c r="H3299" t="s">
        <v>11830</v>
      </c>
      <c r="I3299" t="s">
        <v>11831</v>
      </c>
      <c r="J3299">
        <v>0</v>
      </c>
      <c r="K3299">
        <v>0</v>
      </c>
      <c r="L3299" t="s">
        <v>151</v>
      </c>
      <c r="M3299" t="s">
        <v>112</v>
      </c>
      <c r="N3299">
        <v>1.8479182717879499E-2</v>
      </c>
      <c r="O3299">
        <v>0</v>
      </c>
      <c r="P3299" t="s">
        <v>52</v>
      </c>
      <c r="Q3299">
        <v>0</v>
      </c>
      <c r="R3299" t="s">
        <v>52</v>
      </c>
      <c r="T3299" t="s">
        <v>38</v>
      </c>
      <c r="W3299" t="s">
        <v>39</v>
      </c>
      <c r="X3299">
        <v>0</v>
      </c>
      <c r="Y3299" t="s">
        <v>152</v>
      </c>
      <c r="Z3299" t="s">
        <v>153</v>
      </c>
      <c r="AB3299">
        <v>3546.7717818759902</v>
      </c>
      <c r="AC3299">
        <v>515167.98673717002</v>
      </c>
    </row>
    <row r="3300" spans="1:29">
      <c r="A3300">
        <v>18752</v>
      </c>
      <c r="B3300" t="s">
        <v>28</v>
      </c>
      <c r="C3300" t="s">
        <v>29</v>
      </c>
      <c r="D3300" t="s">
        <v>127</v>
      </c>
      <c r="E3300" t="s">
        <v>8318</v>
      </c>
      <c r="F3300" t="s">
        <v>11832</v>
      </c>
      <c r="G3300" t="s">
        <v>8320</v>
      </c>
      <c r="H3300" t="s">
        <v>11833</v>
      </c>
      <c r="I3300" t="s">
        <v>11834</v>
      </c>
      <c r="J3300">
        <v>0</v>
      </c>
      <c r="K3300">
        <v>0</v>
      </c>
      <c r="N3300">
        <v>1.9651294523738198E-2</v>
      </c>
      <c r="O3300">
        <v>0</v>
      </c>
      <c r="P3300" t="s">
        <v>52</v>
      </c>
      <c r="Q3300">
        <v>0</v>
      </c>
      <c r="R3300" t="s">
        <v>52</v>
      </c>
      <c r="T3300" t="s">
        <v>38</v>
      </c>
      <c r="W3300" t="s">
        <v>39</v>
      </c>
      <c r="X3300">
        <v>0</v>
      </c>
      <c r="Y3300" t="s">
        <v>152</v>
      </c>
      <c r="Z3300" t="s">
        <v>153</v>
      </c>
      <c r="AB3300">
        <v>3797.3829980348801</v>
      </c>
      <c r="AC3300">
        <v>547844.45779510599</v>
      </c>
    </row>
    <row r="3301" spans="1:29">
      <c r="A3301">
        <v>18753</v>
      </c>
      <c r="B3301" t="s">
        <v>28</v>
      </c>
      <c r="C3301" t="s">
        <v>29</v>
      </c>
      <c r="D3301" t="s">
        <v>127</v>
      </c>
      <c r="E3301" t="s">
        <v>81</v>
      </c>
      <c r="F3301" t="s">
        <v>11835</v>
      </c>
      <c r="G3301" t="s">
        <v>83</v>
      </c>
      <c r="H3301" t="s">
        <v>11836</v>
      </c>
      <c r="I3301" t="s">
        <v>11837</v>
      </c>
      <c r="J3301">
        <v>0</v>
      </c>
      <c r="K3301">
        <v>0</v>
      </c>
      <c r="N3301">
        <v>1.0347366130951E-2</v>
      </c>
      <c r="O3301">
        <v>0</v>
      </c>
      <c r="P3301" t="s">
        <v>52</v>
      </c>
      <c r="Q3301">
        <v>0</v>
      </c>
      <c r="R3301" t="s">
        <v>52</v>
      </c>
      <c r="T3301" t="s">
        <v>38</v>
      </c>
      <c r="W3301" t="s">
        <v>39</v>
      </c>
      <c r="X3301">
        <v>0</v>
      </c>
      <c r="Y3301" t="s">
        <v>152</v>
      </c>
      <c r="Z3301" t="s">
        <v>153</v>
      </c>
      <c r="AB3301">
        <v>3648.2622973963098</v>
      </c>
      <c r="AC3301">
        <v>288466.85803678801</v>
      </c>
    </row>
    <row r="3302" spans="1:29">
      <c r="A3302">
        <v>18754</v>
      </c>
      <c r="B3302" t="s">
        <v>28</v>
      </c>
      <c r="C3302" t="s">
        <v>29</v>
      </c>
      <c r="D3302" t="s">
        <v>127</v>
      </c>
      <c r="E3302" t="s">
        <v>1378</v>
      </c>
      <c r="F3302" t="s">
        <v>11838</v>
      </c>
      <c r="G3302" t="s">
        <v>1380</v>
      </c>
      <c r="H3302" t="s">
        <v>11839</v>
      </c>
      <c r="I3302" t="s">
        <v>11840</v>
      </c>
      <c r="J3302">
        <v>0</v>
      </c>
      <c r="K3302">
        <v>0</v>
      </c>
      <c r="N3302">
        <v>9.3181999768670604E-3</v>
      </c>
      <c r="O3302">
        <v>0</v>
      </c>
      <c r="P3302" t="s">
        <v>52</v>
      </c>
      <c r="Q3302">
        <v>0</v>
      </c>
      <c r="R3302" t="s">
        <v>52</v>
      </c>
      <c r="T3302" t="s">
        <v>38</v>
      </c>
      <c r="W3302" t="s">
        <v>39</v>
      </c>
      <c r="X3302">
        <v>0</v>
      </c>
      <c r="Y3302" t="s">
        <v>134</v>
      </c>
      <c r="Z3302" t="s">
        <v>135</v>
      </c>
      <c r="AB3302">
        <v>3210.14897515759</v>
      </c>
      <c r="AC3302">
        <v>259775.467096404</v>
      </c>
    </row>
    <row r="3303" spans="1:29">
      <c r="A3303">
        <v>18755</v>
      </c>
      <c r="B3303" t="s">
        <v>28</v>
      </c>
      <c r="C3303" t="s">
        <v>29</v>
      </c>
      <c r="D3303" t="s">
        <v>90</v>
      </c>
      <c r="E3303" t="s">
        <v>11841</v>
      </c>
      <c r="F3303" t="s">
        <v>11842</v>
      </c>
      <c r="G3303" t="s">
        <v>11843</v>
      </c>
      <c r="H3303" t="s">
        <v>11844</v>
      </c>
      <c r="I3303" t="s">
        <v>11845</v>
      </c>
      <c r="J3303">
        <v>0</v>
      </c>
      <c r="K3303">
        <v>0</v>
      </c>
      <c r="N3303">
        <v>1.5009348397965999E-2</v>
      </c>
      <c r="O3303">
        <v>0</v>
      </c>
      <c r="P3303" t="s">
        <v>52</v>
      </c>
      <c r="Q3303">
        <v>0</v>
      </c>
      <c r="R3303" t="s">
        <v>52</v>
      </c>
      <c r="T3303" t="s">
        <v>38</v>
      </c>
      <c r="W3303" t="s">
        <v>39</v>
      </c>
      <c r="X3303">
        <v>0</v>
      </c>
      <c r="Y3303" t="s">
        <v>103</v>
      </c>
      <c r="Z3303" t="s">
        <v>104</v>
      </c>
      <c r="AB3303">
        <v>3320.5877591612898</v>
      </c>
      <c r="AC3303">
        <v>418434.94457877299</v>
      </c>
    </row>
    <row r="3304" spans="1:29">
      <c r="A3304">
        <v>18756</v>
      </c>
      <c r="B3304" t="s">
        <v>28</v>
      </c>
      <c r="C3304" t="s">
        <v>29</v>
      </c>
      <c r="D3304" t="s">
        <v>127</v>
      </c>
      <c r="E3304" t="s">
        <v>1103</v>
      </c>
      <c r="F3304" t="s">
        <v>11846</v>
      </c>
      <c r="G3304" t="s">
        <v>1105</v>
      </c>
      <c r="H3304" t="s">
        <v>11847</v>
      </c>
      <c r="I3304" t="s">
        <v>11848</v>
      </c>
      <c r="J3304">
        <v>0</v>
      </c>
      <c r="K3304">
        <v>0</v>
      </c>
      <c r="N3304">
        <v>2.0098742701636099E-2</v>
      </c>
      <c r="O3304">
        <v>0</v>
      </c>
      <c r="P3304" t="s">
        <v>52</v>
      </c>
      <c r="Q3304">
        <v>0</v>
      </c>
      <c r="R3304" t="s">
        <v>52</v>
      </c>
      <c r="T3304" t="s">
        <v>38</v>
      </c>
      <c r="W3304" t="s">
        <v>39</v>
      </c>
      <c r="X3304">
        <v>0</v>
      </c>
      <c r="Y3304" t="s">
        <v>176</v>
      </c>
      <c r="Z3304" t="s">
        <v>177</v>
      </c>
      <c r="AB3304">
        <v>3928.7731319392401</v>
      </c>
      <c r="AC3304">
        <v>560318.54717968998</v>
      </c>
    </row>
    <row r="3305" spans="1:29">
      <c r="A3305">
        <v>18757</v>
      </c>
      <c r="B3305" t="s">
        <v>28</v>
      </c>
      <c r="C3305" t="s">
        <v>29</v>
      </c>
      <c r="D3305" t="s">
        <v>127</v>
      </c>
      <c r="E3305" t="s">
        <v>1500</v>
      </c>
      <c r="F3305" t="s">
        <v>11849</v>
      </c>
      <c r="G3305" t="s">
        <v>1502</v>
      </c>
      <c r="H3305" t="s">
        <v>11850</v>
      </c>
      <c r="I3305" t="s">
        <v>11851</v>
      </c>
      <c r="J3305">
        <v>1</v>
      </c>
      <c r="K3305">
        <v>2</v>
      </c>
      <c r="N3305">
        <v>3.1149538877001601E-2</v>
      </c>
      <c r="O3305">
        <v>64.206407931022198</v>
      </c>
      <c r="P3305" t="s">
        <v>86</v>
      </c>
      <c r="Q3305">
        <v>32.103203965511099</v>
      </c>
      <c r="R3305" t="s">
        <v>62</v>
      </c>
      <c r="T3305" t="s">
        <v>38</v>
      </c>
      <c r="W3305" t="s">
        <v>39</v>
      </c>
      <c r="X3305">
        <v>0</v>
      </c>
      <c r="Y3305" t="s">
        <v>2781</v>
      </c>
      <c r="Z3305" t="s">
        <v>2782</v>
      </c>
      <c r="AB3305">
        <v>4104.4668437191203</v>
      </c>
      <c r="AC3305">
        <v>868395.83092219895</v>
      </c>
    </row>
    <row r="3306" spans="1:29">
      <c r="A3306">
        <v>18758</v>
      </c>
      <c r="B3306" t="s">
        <v>28</v>
      </c>
      <c r="C3306" t="s">
        <v>29</v>
      </c>
      <c r="D3306" t="s">
        <v>80</v>
      </c>
      <c r="E3306" t="s">
        <v>958</v>
      </c>
      <c r="F3306" t="s">
        <v>11852</v>
      </c>
      <c r="G3306" t="s">
        <v>960</v>
      </c>
      <c r="H3306" t="s">
        <v>11853</v>
      </c>
      <c r="I3306" t="s">
        <v>11854</v>
      </c>
      <c r="J3306">
        <v>5</v>
      </c>
      <c r="K3306">
        <v>11</v>
      </c>
      <c r="L3306" t="s">
        <v>676</v>
      </c>
      <c r="M3306" t="s">
        <v>112</v>
      </c>
      <c r="N3306">
        <v>3.3318651847012701E-2</v>
      </c>
      <c r="O3306">
        <v>330.14541075995697</v>
      </c>
      <c r="P3306" t="s">
        <v>62</v>
      </c>
      <c r="Q3306">
        <v>150.06609579997999</v>
      </c>
      <c r="R3306" t="s">
        <v>126</v>
      </c>
      <c r="T3306" t="s">
        <v>113</v>
      </c>
      <c r="U3306">
        <v>2</v>
      </c>
      <c r="W3306" t="s">
        <v>61</v>
      </c>
      <c r="X3306">
        <v>1</v>
      </c>
      <c r="Y3306" t="s">
        <v>677</v>
      </c>
      <c r="Z3306" t="s">
        <v>678</v>
      </c>
      <c r="AB3306">
        <v>7583.3551498730703</v>
      </c>
      <c r="AC3306">
        <v>928866.98805215606</v>
      </c>
    </row>
    <row r="3307" spans="1:29">
      <c r="A3307">
        <v>18759</v>
      </c>
      <c r="B3307" t="s">
        <v>28</v>
      </c>
      <c r="C3307" t="s">
        <v>29</v>
      </c>
      <c r="D3307" t="s">
        <v>127</v>
      </c>
      <c r="E3307" t="s">
        <v>73</v>
      </c>
      <c r="F3307" t="s">
        <v>11855</v>
      </c>
      <c r="G3307" t="s">
        <v>75</v>
      </c>
      <c r="H3307" t="s">
        <v>11856</v>
      </c>
      <c r="I3307" t="s">
        <v>11857</v>
      </c>
      <c r="J3307">
        <v>0</v>
      </c>
      <c r="K3307">
        <v>0</v>
      </c>
      <c r="N3307">
        <v>2.72035772950154E-3</v>
      </c>
      <c r="O3307">
        <v>0</v>
      </c>
      <c r="P3307" t="s">
        <v>52</v>
      </c>
      <c r="Q3307">
        <v>0</v>
      </c>
      <c r="R3307" t="s">
        <v>52</v>
      </c>
      <c r="T3307" t="s">
        <v>38</v>
      </c>
      <c r="W3307" t="s">
        <v>39</v>
      </c>
      <c r="X3307">
        <v>0</v>
      </c>
      <c r="Y3307" t="s">
        <v>176</v>
      </c>
      <c r="Z3307" t="s">
        <v>177</v>
      </c>
      <c r="AB3307">
        <v>1523.0024310405499</v>
      </c>
      <c r="AC3307">
        <v>75838.917559716705</v>
      </c>
    </row>
    <row r="3308" spans="1:29">
      <c r="A3308">
        <v>18760</v>
      </c>
      <c r="B3308" t="s">
        <v>28</v>
      </c>
      <c r="C3308" t="s">
        <v>29</v>
      </c>
      <c r="D3308" t="s">
        <v>80</v>
      </c>
      <c r="E3308" t="s">
        <v>1167</v>
      </c>
      <c r="F3308" t="s">
        <v>11858</v>
      </c>
      <c r="G3308" t="s">
        <v>1169</v>
      </c>
      <c r="H3308" t="s">
        <v>11859</v>
      </c>
      <c r="I3308" t="s">
        <v>11860</v>
      </c>
      <c r="J3308">
        <v>0</v>
      </c>
      <c r="K3308">
        <v>0</v>
      </c>
      <c r="N3308">
        <v>1.02976886221922E-2</v>
      </c>
      <c r="O3308">
        <v>0</v>
      </c>
      <c r="P3308" t="s">
        <v>52</v>
      </c>
      <c r="Q3308">
        <v>0</v>
      </c>
      <c r="R3308" t="s">
        <v>52</v>
      </c>
      <c r="T3308" t="s">
        <v>38</v>
      </c>
      <c r="W3308" t="s">
        <v>39</v>
      </c>
      <c r="X3308">
        <v>0</v>
      </c>
      <c r="Y3308" t="s">
        <v>677</v>
      </c>
      <c r="Z3308" t="s">
        <v>678</v>
      </c>
      <c r="AB3308">
        <v>2515.1421207005001</v>
      </c>
      <c r="AC3308">
        <v>287081.934116497</v>
      </c>
    </row>
    <row r="3309" spans="1:29">
      <c r="A3309">
        <v>18761</v>
      </c>
      <c r="B3309" t="s">
        <v>28</v>
      </c>
      <c r="C3309" t="s">
        <v>29</v>
      </c>
      <c r="D3309" t="s">
        <v>200</v>
      </c>
      <c r="E3309" t="s">
        <v>699</v>
      </c>
      <c r="F3309" t="s">
        <v>11861</v>
      </c>
      <c r="G3309" t="s">
        <v>701</v>
      </c>
      <c r="H3309" t="s">
        <v>11862</v>
      </c>
      <c r="I3309" t="s">
        <v>11863</v>
      </c>
      <c r="J3309">
        <v>0</v>
      </c>
      <c r="K3309">
        <v>0</v>
      </c>
      <c r="N3309">
        <v>1.4710360222993E-2</v>
      </c>
      <c r="O3309">
        <v>0</v>
      </c>
      <c r="P3309" t="s">
        <v>52</v>
      </c>
      <c r="Q3309">
        <v>0</v>
      </c>
      <c r="R3309" t="s">
        <v>52</v>
      </c>
      <c r="T3309" t="s">
        <v>87</v>
      </c>
      <c r="U3309">
        <v>1</v>
      </c>
      <c r="W3309" t="s">
        <v>36</v>
      </c>
      <c r="X3309">
        <v>0</v>
      </c>
      <c r="Y3309" t="s">
        <v>206</v>
      </c>
      <c r="Z3309" t="s">
        <v>207</v>
      </c>
      <c r="AB3309">
        <v>3496.07394653247</v>
      </c>
      <c r="AC3309">
        <v>410099.66598389897</v>
      </c>
    </row>
    <row r="3310" spans="1:29">
      <c r="A3310">
        <v>18762</v>
      </c>
      <c r="B3310" t="s">
        <v>28</v>
      </c>
      <c r="C3310" t="s">
        <v>29</v>
      </c>
      <c r="D3310" t="s">
        <v>208</v>
      </c>
      <c r="E3310" t="s">
        <v>305</v>
      </c>
      <c r="F3310" t="s">
        <v>11864</v>
      </c>
      <c r="G3310" t="s">
        <v>307</v>
      </c>
      <c r="H3310" t="s">
        <v>11865</v>
      </c>
      <c r="I3310" t="s">
        <v>11866</v>
      </c>
      <c r="J3310">
        <v>161</v>
      </c>
      <c r="K3310">
        <v>236</v>
      </c>
      <c r="L3310" t="s">
        <v>192</v>
      </c>
      <c r="M3310" t="s">
        <v>112</v>
      </c>
      <c r="N3310">
        <v>6.4820204428160305E-2</v>
      </c>
      <c r="O3310">
        <v>3640.8401065991202</v>
      </c>
      <c r="P3310" t="s">
        <v>62</v>
      </c>
      <c r="Q3310">
        <v>2483.7934625527901</v>
      </c>
      <c r="R3310" t="s">
        <v>126</v>
      </c>
      <c r="T3310" t="s">
        <v>113</v>
      </c>
      <c r="U3310">
        <v>2</v>
      </c>
      <c r="W3310" t="s">
        <v>61</v>
      </c>
      <c r="X3310">
        <v>1</v>
      </c>
      <c r="Y3310" t="s">
        <v>464</v>
      </c>
      <c r="Z3310" t="s">
        <v>465</v>
      </c>
      <c r="AB3310">
        <v>6989.8509927117902</v>
      </c>
      <c r="AC3310">
        <v>1807076.35856847</v>
      </c>
    </row>
    <row r="3311" spans="1:29">
      <c r="A3311">
        <v>18763</v>
      </c>
      <c r="B3311" t="s">
        <v>28</v>
      </c>
      <c r="C3311" t="s">
        <v>29</v>
      </c>
      <c r="D3311" t="s">
        <v>208</v>
      </c>
      <c r="E3311" t="s">
        <v>557</v>
      </c>
      <c r="F3311" t="s">
        <v>11867</v>
      </c>
      <c r="G3311" t="s">
        <v>559</v>
      </c>
      <c r="H3311" t="s">
        <v>11868</v>
      </c>
      <c r="I3311" t="s">
        <v>11869</v>
      </c>
      <c r="J3311">
        <v>43</v>
      </c>
      <c r="K3311">
        <v>82</v>
      </c>
      <c r="L3311" t="s">
        <v>192</v>
      </c>
      <c r="M3311" t="s">
        <v>112</v>
      </c>
      <c r="N3311">
        <v>2.7707433965667199E-2</v>
      </c>
      <c r="O3311">
        <v>2959.4945566452502</v>
      </c>
      <c r="P3311" t="s">
        <v>62</v>
      </c>
      <c r="Q3311">
        <v>1551.9300723871499</v>
      </c>
      <c r="R3311" t="s">
        <v>126</v>
      </c>
      <c r="T3311" t="s">
        <v>113</v>
      </c>
      <c r="U3311">
        <v>2</v>
      </c>
      <c r="W3311" t="s">
        <v>61</v>
      </c>
      <c r="X3311">
        <v>1</v>
      </c>
      <c r="Y3311" t="s">
        <v>464</v>
      </c>
      <c r="Z3311" t="s">
        <v>465</v>
      </c>
      <c r="AB3311">
        <v>3874.5042566018601</v>
      </c>
      <c r="AC3311">
        <v>772435.83721562999</v>
      </c>
    </row>
    <row r="3312" spans="1:29">
      <c r="A3312">
        <v>18764</v>
      </c>
      <c r="B3312" t="s">
        <v>28</v>
      </c>
      <c r="C3312" t="s">
        <v>29</v>
      </c>
      <c r="D3312" t="s">
        <v>208</v>
      </c>
      <c r="E3312" t="s">
        <v>1096</v>
      </c>
      <c r="F3312" t="s">
        <v>11870</v>
      </c>
      <c r="G3312" t="s">
        <v>1098</v>
      </c>
      <c r="H3312" t="s">
        <v>11871</v>
      </c>
      <c r="I3312" t="s">
        <v>11872</v>
      </c>
      <c r="J3312">
        <v>2</v>
      </c>
      <c r="K3312">
        <v>3</v>
      </c>
      <c r="N3312">
        <v>0.65494766398198601</v>
      </c>
      <c r="O3312">
        <v>4.5805186658128401</v>
      </c>
      <c r="P3312" t="s">
        <v>133</v>
      </c>
      <c r="Q3312">
        <v>3.0536791105418901</v>
      </c>
      <c r="R3312" t="s">
        <v>86</v>
      </c>
      <c r="T3312" t="s">
        <v>113</v>
      </c>
      <c r="U3312">
        <v>2</v>
      </c>
      <c r="W3312" t="s">
        <v>61</v>
      </c>
      <c r="X3312">
        <v>1</v>
      </c>
      <c r="Y3312" t="s">
        <v>228</v>
      </c>
      <c r="Z3312" t="s">
        <v>229</v>
      </c>
      <c r="AB3312">
        <v>26291.549073145899</v>
      </c>
      <c r="AC3312">
        <v>18258819.9176879</v>
      </c>
    </row>
    <row r="3313" spans="1:29">
      <c r="A3313">
        <v>18765</v>
      </c>
      <c r="B3313" t="s">
        <v>28</v>
      </c>
      <c r="C3313" t="s">
        <v>29</v>
      </c>
      <c r="D3313" t="s">
        <v>208</v>
      </c>
      <c r="E3313" t="s">
        <v>2127</v>
      </c>
      <c r="F3313" t="s">
        <v>11873</v>
      </c>
      <c r="G3313" t="s">
        <v>2129</v>
      </c>
      <c r="H3313" t="s">
        <v>11874</v>
      </c>
      <c r="I3313" t="s">
        <v>11875</v>
      </c>
      <c r="J3313">
        <v>3</v>
      </c>
      <c r="K3313">
        <v>7</v>
      </c>
      <c r="N3313">
        <v>5.4149241022451597E-2</v>
      </c>
      <c r="O3313">
        <v>129.27235669097601</v>
      </c>
      <c r="P3313" t="s">
        <v>86</v>
      </c>
      <c r="Q3313">
        <v>55.402438581846901</v>
      </c>
      <c r="R3313" t="s">
        <v>37</v>
      </c>
      <c r="T3313" t="s">
        <v>87</v>
      </c>
      <c r="U3313">
        <v>1</v>
      </c>
      <c r="W3313" t="s">
        <v>36</v>
      </c>
      <c r="X3313">
        <v>0</v>
      </c>
      <c r="Y3313" t="s">
        <v>228</v>
      </c>
      <c r="Z3313" t="s">
        <v>229</v>
      </c>
      <c r="AB3313">
        <v>5843.4890842657996</v>
      </c>
      <c r="AC3313">
        <v>1509588.16235371</v>
      </c>
    </row>
    <row r="3314" spans="1:29">
      <c r="A3314">
        <v>18766</v>
      </c>
      <c r="B3314" t="s">
        <v>28</v>
      </c>
      <c r="C3314" t="s">
        <v>29</v>
      </c>
      <c r="D3314" t="s">
        <v>200</v>
      </c>
      <c r="E3314" t="s">
        <v>11876</v>
      </c>
      <c r="F3314" t="s">
        <v>11877</v>
      </c>
      <c r="G3314" t="s">
        <v>11878</v>
      </c>
      <c r="H3314" t="s">
        <v>11879</v>
      </c>
      <c r="I3314" t="s">
        <v>11880</v>
      </c>
      <c r="J3314">
        <v>1</v>
      </c>
      <c r="K3314">
        <v>2</v>
      </c>
      <c r="N3314">
        <v>6.0998016778156701E-3</v>
      </c>
      <c r="O3314">
        <v>327.87951242313102</v>
      </c>
      <c r="P3314" t="s">
        <v>62</v>
      </c>
      <c r="Q3314">
        <v>163.93975621156599</v>
      </c>
      <c r="R3314" t="s">
        <v>126</v>
      </c>
      <c r="T3314" t="s">
        <v>113</v>
      </c>
      <c r="U3314">
        <v>2</v>
      </c>
      <c r="W3314" t="s">
        <v>61</v>
      </c>
      <c r="X3314">
        <v>1</v>
      </c>
      <c r="Y3314" t="s">
        <v>221</v>
      </c>
      <c r="Z3314" t="s">
        <v>222</v>
      </c>
      <c r="AB3314">
        <v>2069.9529801068802</v>
      </c>
      <c r="AC3314">
        <v>170052.030862591</v>
      </c>
    </row>
    <row r="3315" spans="1:29">
      <c r="A3315">
        <v>18767</v>
      </c>
      <c r="B3315" t="s">
        <v>28</v>
      </c>
      <c r="C3315" t="s">
        <v>29</v>
      </c>
      <c r="D3315" t="s">
        <v>188</v>
      </c>
      <c r="E3315" t="s">
        <v>1003</v>
      </c>
      <c r="F3315" t="s">
        <v>11881</v>
      </c>
      <c r="G3315" t="s">
        <v>1005</v>
      </c>
      <c r="H3315" t="s">
        <v>11882</v>
      </c>
      <c r="I3315" t="s">
        <v>11883</v>
      </c>
      <c r="J3315">
        <v>0</v>
      </c>
      <c r="K3315">
        <v>0</v>
      </c>
      <c r="L3315" t="s">
        <v>192</v>
      </c>
      <c r="M3315" t="s">
        <v>112</v>
      </c>
      <c r="N3315">
        <v>3.9976226433832002E-3</v>
      </c>
      <c r="O3315">
        <v>0</v>
      </c>
      <c r="P3315" t="s">
        <v>52</v>
      </c>
      <c r="Q3315">
        <v>0</v>
      </c>
      <c r="R3315" t="s">
        <v>52</v>
      </c>
      <c r="T3315" t="s">
        <v>38</v>
      </c>
      <c r="W3315" t="s">
        <v>39</v>
      </c>
      <c r="X3315">
        <v>0</v>
      </c>
      <c r="Y3315" t="s">
        <v>457</v>
      </c>
      <c r="Z3315" t="s">
        <v>458</v>
      </c>
      <c r="AB3315">
        <v>1303.5205871246901</v>
      </c>
      <c r="AC3315">
        <v>111446.87729798999</v>
      </c>
    </row>
    <row r="3316" spans="1:29">
      <c r="A3316">
        <v>18768</v>
      </c>
      <c r="B3316" t="s">
        <v>28</v>
      </c>
      <c r="C3316" t="s">
        <v>29</v>
      </c>
      <c r="D3316" t="s">
        <v>200</v>
      </c>
      <c r="E3316" t="s">
        <v>900</v>
      </c>
      <c r="F3316" t="s">
        <v>11884</v>
      </c>
      <c r="G3316" t="s">
        <v>902</v>
      </c>
      <c r="H3316" t="s">
        <v>11885</v>
      </c>
      <c r="I3316" t="s">
        <v>11886</v>
      </c>
      <c r="J3316">
        <v>8</v>
      </c>
      <c r="K3316">
        <v>19</v>
      </c>
      <c r="N3316">
        <v>6.5339037935137198E-3</v>
      </c>
      <c r="O3316">
        <v>2907.9093602298699</v>
      </c>
      <c r="P3316" t="s">
        <v>62</v>
      </c>
      <c r="Q3316">
        <v>1224.38288851784</v>
      </c>
      <c r="R3316" t="s">
        <v>126</v>
      </c>
      <c r="T3316" t="s">
        <v>113</v>
      </c>
      <c r="U3316">
        <v>2</v>
      </c>
      <c r="W3316" t="s">
        <v>61</v>
      </c>
      <c r="X3316">
        <v>1</v>
      </c>
      <c r="Y3316" t="s">
        <v>2157</v>
      </c>
      <c r="Z3316" t="s">
        <v>2158</v>
      </c>
      <c r="AB3316">
        <v>2016.3250601191</v>
      </c>
      <c r="AC3316">
        <v>182154.05487505699</v>
      </c>
    </row>
    <row r="3317" spans="1:29">
      <c r="A3317">
        <v>18769</v>
      </c>
      <c r="B3317" t="s">
        <v>28</v>
      </c>
      <c r="C3317" t="s">
        <v>29</v>
      </c>
      <c r="D3317" t="s">
        <v>208</v>
      </c>
      <c r="E3317" t="s">
        <v>1660</v>
      </c>
      <c r="F3317" t="s">
        <v>11887</v>
      </c>
      <c r="G3317" t="s">
        <v>1662</v>
      </c>
      <c r="H3317" t="s">
        <v>11888</v>
      </c>
      <c r="I3317" t="s">
        <v>11889</v>
      </c>
      <c r="J3317">
        <v>1</v>
      </c>
      <c r="K3317">
        <v>2</v>
      </c>
      <c r="N3317">
        <v>4.2813059881124703E-3</v>
      </c>
      <c r="O3317">
        <v>467.147175547188</v>
      </c>
      <c r="P3317" t="s">
        <v>62</v>
      </c>
      <c r="Q3317">
        <v>233.573587773594</v>
      </c>
      <c r="R3317" t="s">
        <v>126</v>
      </c>
      <c r="T3317" t="s">
        <v>38</v>
      </c>
      <c r="W3317" t="s">
        <v>39</v>
      </c>
      <c r="X3317">
        <v>0</v>
      </c>
      <c r="Y3317" t="s">
        <v>228</v>
      </c>
      <c r="Z3317" t="s">
        <v>229</v>
      </c>
      <c r="AB3317">
        <v>1707.0511914815299</v>
      </c>
      <c r="AC3317">
        <v>119355.483420144</v>
      </c>
    </row>
    <row r="3318" spans="1:29">
      <c r="A3318">
        <v>18770</v>
      </c>
      <c r="B3318" t="s">
        <v>28</v>
      </c>
      <c r="C3318" t="s">
        <v>29</v>
      </c>
      <c r="D3318" t="s">
        <v>1415</v>
      </c>
      <c r="E3318" t="s">
        <v>929</v>
      </c>
      <c r="F3318" t="s">
        <v>11890</v>
      </c>
      <c r="G3318" t="s">
        <v>931</v>
      </c>
      <c r="H3318" t="s">
        <v>11891</v>
      </c>
      <c r="I3318" t="s">
        <v>11892</v>
      </c>
      <c r="J3318">
        <v>10</v>
      </c>
      <c r="K3318">
        <v>7</v>
      </c>
      <c r="L3318" t="s">
        <v>244</v>
      </c>
      <c r="M3318" t="s">
        <v>245</v>
      </c>
      <c r="N3318">
        <v>5.4874253313696303E-3</v>
      </c>
      <c r="O3318">
        <v>1275.6437814257899</v>
      </c>
      <c r="P3318" t="s">
        <v>62</v>
      </c>
      <c r="Q3318">
        <v>1822.3482591797001</v>
      </c>
      <c r="R3318" t="s">
        <v>126</v>
      </c>
      <c r="T3318" t="s">
        <v>113</v>
      </c>
      <c r="U3318">
        <v>2</v>
      </c>
      <c r="W3318" t="s">
        <v>61</v>
      </c>
      <c r="X3318">
        <v>1</v>
      </c>
      <c r="Y3318" t="s">
        <v>1839</v>
      </c>
      <c r="Z3318" t="s">
        <v>1840</v>
      </c>
      <c r="AB3318">
        <v>1732.5210126229199</v>
      </c>
      <c r="AC3318">
        <v>152980.02641626701</v>
      </c>
    </row>
    <row r="3319" spans="1:29">
      <c r="A3319">
        <v>18771</v>
      </c>
      <c r="B3319" t="s">
        <v>28</v>
      </c>
      <c r="C3319" t="s">
        <v>29</v>
      </c>
      <c r="D3319" t="s">
        <v>238</v>
      </c>
      <c r="E3319" t="s">
        <v>3512</v>
      </c>
      <c r="F3319" t="s">
        <v>11893</v>
      </c>
      <c r="G3319" t="s">
        <v>3514</v>
      </c>
      <c r="H3319" t="s">
        <v>11894</v>
      </c>
      <c r="I3319" t="s">
        <v>11895</v>
      </c>
      <c r="J3319">
        <v>39</v>
      </c>
      <c r="K3319">
        <v>82</v>
      </c>
      <c r="L3319" t="s">
        <v>244</v>
      </c>
      <c r="M3319" t="s">
        <v>245</v>
      </c>
      <c r="N3319">
        <v>7.7943022391649798E-3</v>
      </c>
      <c r="O3319">
        <v>10520.505554424701</v>
      </c>
      <c r="P3319" t="s">
        <v>62</v>
      </c>
      <c r="Q3319">
        <v>5003.6550807629701</v>
      </c>
      <c r="R3319" t="s">
        <v>126</v>
      </c>
      <c r="T3319" t="s">
        <v>113</v>
      </c>
      <c r="U3319">
        <v>1</v>
      </c>
      <c r="W3319" t="s">
        <v>61</v>
      </c>
      <c r="X3319">
        <v>1</v>
      </c>
      <c r="Y3319" t="s">
        <v>917</v>
      </c>
      <c r="Z3319" t="s">
        <v>918</v>
      </c>
      <c r="AB3319">
        <v>2112.1967053532098</v>
      </c>
      <c r="AC3319">
        <v>217291.806346314</v>
      </c>
    </row>
    <row r="3320" spans="1:29">
      <c r="A3320">
        <v>18772</v>
      </c>
      <c r="B3320" t="s">
        <v>28</v>
      </c>
      <c r="C3320" t="s">
        <v>29</v>
      </c>
      <c r="D3320" t="s">
        <v>238</v>
      </c>
      <c r="E3320" t="s">
        <v>4527</v>
      </c>
      <c r="F3320" t="s">
        <v>11896</v>
      </c>
      <c r="G3320" t="s">
        <v>4529</v>
      </c>
      <c r="H3320" t="s">
        <v>11897</v>
      </c>
      <c r="I3320" t="s">
        <v>11898</v>
      </c>
      <c r="J3320">
        <v>7</v>
      </c>
      <c r="K3320">
        <v>12</v>
      </c>
      <c r="L3320" t="s">
        <v>244</v>
      </c>
      <c r="M3320" t="s">
        <v>245</v>
      </c>
      <c r="N3320">
        <v>2.4105129744707E-3</v>
      </c>
      <c r="O3320">
        <v>4978.1934912152701</v>
      </c>
      <c r="P3320" t="s">
        <v>62</v>
      </c>
      <c r="Q3320">
        <v>2903.94620320891</v>
      </c>
      <c r="R3320" t="s">
        <v>126</v>
      </c>
      <c r="T3320" t="s">
        <v>113</v>
      </c>
      <c r="U3320">
        <v>1</v>
      </c>
      <c r="W3320" t="s">
        <v>61</v>
      </c>
      <c r="X3320">
        <v>1</v>
      </c>
      <c r="Y3320" t="s">
        <v>917</v>
      </c>
      <c r="Z3320" t="s">
        <v>918</v>
      </c>
      <c r="AB3320">
        <v>1115.6053423459</v>
      </c>
      <c r="AC3320">
        <v>67200.976094055106</v>
      </c>
    </row>
    <row r="3321" spans="1:29">
      <c r="A3321">
        <v>18773</v>
      </c>
      <c r="B3321" t="s">
        <v>28</v>
      </c>
      <c r="C3321" t="s">
        <v>29</v>
      </c>
      <c r="D3321" t="s">
        <v>1326</v>
      </c>
      <c r="E3321" t="s">
        <v>620</v>
      </c>
      <c r="F3321" t="s">
        <v>11899</v>
      </c>
      <c r="G3321" t="s">
        <v>622</v>
      </c>
      <c r="H3321" t="s">
        <v>11900</v>
      </c>
      <c r="I3321" t="s">
        <v>11901</v>
      </c>
      <c r="J3321">
        <v>7</v>
      </c>
      <c r="K3321">
        <v>18</v>
      </c>
      <c r="L3321" t="s">
        <v>244</v>
      </c>
      <c r="M3321" t="s">
        <v>245</v>
      </c>
      <c r="N3321">
        <v>1.9821933403523502E-3</v>
      </c>
      <c r="O3321">
        <v>9080.8498008576498</v>
      </c>
      <c r="P3321" t="s">
        <v>62</v>
      </c>
      <c r="Q3321">
        <v>3531.4415892224201</v>
      </c>
      <c r="R3321" t="s">
        <v>126</v>
      </c>
      <c r="T3321" t="s">
        <v>113</v>
      </c>
      <c r="U3321">
        <v>2</v>
      </c>
      <c r="W3321" t="s">
        <v>61</v>
      </c>
      <c r="X3321">
        <v>1</v>
      </c>
      <c r="Y3321" t="s">
        <v>1350</v>
      </c>
      <c r="Z3321" t="s">
        <v>1351</v>
      </c>
      <c r="AB3321">
        <v>983.89378234991796</v>
      </c>
      <c r="AC3321">
        <v>55260.157771215803</v>
      </c>
    </row>
    <row r="3322" spans="1:29">
      <c r="A3322">
        <v>18774</v>
      </c>
      <c r="B3322" t="s">
        <v>28</v>
      </c>
      <c r="C3322" t="s">
        <v>29</v>
      </c>
      <c r="D3322" t="s">
        <v>1296</v>
      </c>
      <c r="E3322" t="s">
        <v>474</v>
      </c>
      <c r="F3322" t="s">
        <v>11902</v>
      </c>
      <c r="G3322" t="s">
        <v>476</v>
      </c>
      <c r="H3322" t="s">
        <v>11903</v>
      </c>
      <c r="I3322" t="s">
        <v>11904</v>
      </c>
      <c r="J3322">
        <v>0</v>
      </c>
      <c r="K3322">
        <v>0</v>
      </c>
      <c r="N3322">
        <v>5.5295000709383597</v>
      </c>
      <c r="O3322">
        <v>0</v>
      </c>
      <c r="P3322" t="s">
        <v>52</v>
      </c>
      <c r="Q3322">
        <v>0</v>
      </c>
      <c r="R3322" t="s">
        <v>52</v>
      </c>
      <c r="T3322" t="s">
        <v>113</v>
      </c>
      <c r="U3322">
        <v>1</v>
      </c>
      <c r="W3322" t="s">
        <v>61</v>
      </c>
      <c r="X3322">
        <v>1</v>
      </c>
      <c r="Y3322" t="s">
        <v>1300</v>
      </c>
      <c r="Z3322" t="s">
        <v>1301</v>
      </c>
      <c r="AB3322">
        <v>62112.493354272498</v>
      </c>
      <c r="AC3322">
        <v>154152998.14380699</v>
      </c>
    </row>
    <row r="3323" spans="1:29">
      <c r="A3323">
        <v>18775</v>
      </c>
      <c r="B3323" t="s">
        <v>28</v>
      </c>
      <c r="C3323" t="s">
        <v>29</v>
      </c>
      <c r="D3323" t="s">
        <v>1296</v>
      </c>
      <c r="E3323" t="s">
        <v>1352</v>
      </c>
      <c r="F3323" t="s">
        <v>11905</v>
      </c>
      <c r="G3323" t="s">
        <v>1354</v>
      </c>
      <c r="H3323" t="s">
        <v>11906</v>
      </c>
      <c r="I3323" t="s">
        <v>11907</v>
      </c>
      <c r="J3323">
        <v>0</v>
      </c>
      <c r="K3323">
        <v>1</v>
      </c>
      <c r="L3323" t="s">
        <v>244</v>
      </c>
      <c r="M3323" t="s">
        <v>245</v>
      </c>
      <c r="N3323">
        <v>0.15059652265376799</v>
      </c>
      <c r="O3323">
        <v>6.6402595649506999</v>
      </c>
      <c r="P3323" t="s">
        <v>133</v>
      </c>
      <c r="Q3323">
        <v>0</v>
      </c>
      <c r="R3323" t="s">
        <v>279</v>
      </c>
      <c r="T3323" t="s">
        <v>113</v>
      </c>
      <c r="U3323">
        <v>1</v>
      </c>
      <c r="W3323" t="s">
        <v>61</v>
      </c>
      <c r="X3323">
        <v>1</v>
      </c>
      <c r="Y3323" t="s">
        <v>1746</v>
      </c>
      <c r="Z3323" t="s">
        <v>1747</v>
      </c>
      <c r="AB3323">
        <v>17406.964601805099</v>
      </c>
      <c r="AC3323">
        <v>4198373.3030625703</v>
      </c>
    </row>
    <row r="3324" spans="1:29">
      <c r="A3324">
        <v>18776</v>
      </c>
      <c r="B3324" t="s">
        <v>28</v>
      </c>
      <c r="C3324" t="s">
        <v>29</v>
      </c>
      <c r="D3324" t="s">
        <v>1296</v>
      </c>
      <c r="E3324" t="s">
        <v>195</v>
      </c>
      <c r="F3324" t="s">
        <v>11908</v>
      </c>
      <c r="G3324" t="s">
        <v>197</v>
      </c>
      <c r="H3324" t="s">
        <v>11909</v>
      </c>
      <c r="I3324" t="s">
        <v>11910</v>
      </c>
      <c r="J3324">
        <v>177</v>
      </c>
      <c r="K3324">
        <v>249</v>
      </c>
      <c r="N3324">
        <v>0.93460743486338904</v>
      </c>
      <c r="O3324">
        <v>266.42201924746701</v>
      </c>
      <c r="P3324" t="s">
        <v>36</v>
      </c>
      <c r="Q3324">
        <v>189.38432693494701</v>
      </c>
      <c r="R3324" t="s">
        <v>126</v>
      </c>
      <c r="T3324" t="s">
        <v>113</v>
      </c>
      <c r="U3324">
        <v>2</v>
      </c>
      <c r="W3324" t="s">
        <v>61</v>
      </c>
      <c r="X3324">
        <v>1</v>
      </c>
      <c r="Y3324" t="s">
        <v>1746</v>
      </c>
      <c r="Z3324" t="s">
        <v>1747</v>
      </c>
      <c r="AB3324">
        <v>70646.980719543804</v>
      </c>
      <c r="AC3324">
        <v>26055255.6873799</v>
      </c>
    </row>
    <row r="3325" spans="1:29">
      <c r="A3325">
        <v>18777</v>
      </c>
      <c r="B3325" t="s">
        <v>28</v>
      </c>
      <c r="C3325" t="s">
        <v>29</v>
      </c>
      <c r="D3325" t="s">
        <v>1296</v>
      </c>
      <c r="E3325" t="s">
        <v>1061</v>
      </c>
      <c r="F3325" t="s">
        <v>11911</v>
      </c>
      <c r="G3325" t="s">
        <v>1063</v>
      </c>
      <c r="H3325" t="s">
        <v>11912</v>
      </c>
      <c r="I3325" t="s">
        <v>11913</v>
      </c>
      <c r="J3325">
        <v>0</v>
      </c>
      <c r="K3325">
        <v>0</v>
      </c>
      <c r="L3325" t="s">
        <v>244</v>
      </c>
      <c r="M3325" t="s">
        <v>245</v>
      </c>
      <c r="N3325">
        <v>3.81590432723565E-4</v>
      </c>
      <c r="O3325">
        <v>0</v>
      </c>
      <c r="P3325" t="s">
        <v>52</v>
      </c>
      <c r="Q3325">
        <v>0</v>
      </c>
      <c r="R3325" t="s">
        <v>52</v>
      </c>
      <c r="T3325" t="s">
        <v>113</v>
      </c>
      <c r="U3325">
        <v>1</v>
      </c>
      <c r="W3325" t="s">
        <v>61</v>
      </c>
      <c r="X3325">
        <v>1</v>
      </c>
      <c r="Y3325" t="s">
        <v>1746</v>
      </c>
      <c r="Z3325" t="s">
        <v>1747</v>
      </c>
      <c r="AB3325">
        <v>566.65268144306594</v>
      </c>
      <c r="AC3325">
        <v>10638.0881657802</v>
      </c>
    </row>
    <row r="3326" spans="1:29">
      <c r="A3326">
        <v>18778</v>
      </c>
      <c r="B3326" t="s">
        <v>28</v>
      </c>
      <c r="C3326" t="s">
        <v>29</v>
      </c>
      <c r="D3326" t="s">
        <v>261</v>
      </c>
      <c r="E3326" t="s">
        <v>1386</v>
      </c>
      <c r="F3326" t="s">
        <v>11914</v>
      </c>
      <c r="G3326" t="s">
        <v>1388</v>
      </c>
      <c r="H3326" t="s">
        <v>11915</v>
      </c>
      <c r="I3326" t="s">
        <v>11916</v>
      </c>
      <c r="J3326">
        <v>51</v>
      </c>
      <c r="K3326">
        <v>46</v>
      </c>
      <c r="N3326">
        <v>0.32264979518439302</v>
      </c>
      <c r="O3326">
        <v>142.569438092193</v>
      </c>
      <c r="P3326" t="s">
        <v>86</v>
      </c>
      <c r="Q3326">
        <v>158.06611614569201</v>
      </c>
      <c r="R3326" t="s">
        <v>126</v>
      </c>
      <c r="T3326" t="s">
        <v>113</v>
      </c>
      <c r="U3326">
        <v>2</v>
      </c>
      <c r="W3326" t="s">
        <v>61</v>
      </c>
      <c r="X3326">
        <v>1</v>
      </c>
      <c r="Y3326" t="s">
        <v>1234</v>
      </c>
      <c r="Z3326" t="s">
        <v>1235</v>
      </c>
      <c r="AB3326">
        <v>14752.1385039818</v>
      </c>
      <c r="AC3326">
        <v>8994924.0690974593</v>
      </c>
    </row>
    <row r="3327" spans="1:29">
      <c r="A3327">
        <v>18779</v>
      </c>
      <c r="B3327" t="s">
        <v>28</v>
      </c>
      <c r="C3327" t="s">
        <v>29</v>
      </c>
      <c r="D3327" t="s">
        <v>845</v>
      </c>
      <c r="E3327" t="s">
        <v>1175</v>
      </c>
      <c r="F3327" t="s">
        <v>11917</v>
      </c>
      <c r="G3327" t="s">
        <v>1177</v>
      </c>
      <c r="H3327" t="s">
        <v>11918</v>
      </c>
      <c r="I3327" t="s">
        <v>11919</v>
      </c>
      <c r="J3327">
        <v>7</v>
      </c>
      <c r="K3327">
        <v>19</v>
      </c>
      <c r="N3327">
        <v>6.2616536206207801E-2</v>
      </c>
      <c r="O3327">
        <v>303.434222829406</v>
      </c>
      <c r="P3327" t="s">
        <v>62</v>
      </c>
      <c r="Q3327">
        <v>111.79155577925501</v>
      </c>
      <c r="R3327" t="s">
        <v>126</v>
      </c>
      <c r="T3327" t="s">
        <v>113</v>
      </c>
      <c r="U3327">
        <v>2</v>
      </c>
      <c r="W3327" t="s">
        <v>61</v>
      </c>
      <c r="X3327">
        <v>1</v>
      </c>
      <c r="Y3327" t="s">
        <v>866</v>
      </c>
      <c r="Z3327" t="s">
        <v>867</v>
      </c>
      <c r="AB3327">
        <v>12826.3497952774</v>
      </c>
      <c r="AC3327">
        <v>1745641.86015629</v>
      </c>
    </row>
    <row r="3328" spans="1:29">
      <c r="A3328">
        <v>18780</v>
      </c>
      <c r="B3328" t="s">
        <v>28</v>
      </c>
      <c r="C3328" t="s">
        <v>29</v>
      </c>
      <c r="D3328" t="s">
        <v>845</v>
      </c>
      <c r="E3328" t="s">
        <v>2205</v>
      </c>
      <c r="F3328" t="s">
        <v>11920</v>
      </c>
      <c r="G3328" t="s">
        <v>2207</v>
      </c>
      <c r="H3328" t="s">
        <v>11921</v>
      </c>
      <c r="I3328" t="s">
        <v>11922</v>
      </c>
      <c r="J3328">
        <v>15</v>
      </c>
      <c r="K3328">
        <v>24</v>
      </c>
      <c r="N3328">
        <v>9.3135354636788101E-3</v>
      </c>
      <c r="O3328">
        <v>2576.89468125138</v>
      </c>
      <c r="P3328" t="s">
        <v>62</v>
      </c>
      <c r="Q3328">
        <v>1610.5591757821101</v>
      </c>
      <c r="R3328" t="s">
        <v>126</v>
      </c>
      <c r="T3328" t="s">
        <v>113</v>
      </c>
      <c r="U3328">
        <v>2</v>
      </c>
      <c r="W3328" t="s">
        <v>61</v>
      </c>
      <c r="X3328">
        <v>1</v>
      </c>
      <c r="Y3328" t="s">
        <v>866</v>
      </c>
      <c r="Z3328" t="s">
        <v>867</v>
      </c>
      <c r="AB3328">
        <v>2549.1710843630999</v>
      </c>
      <c r="AC3328">
        <v>259645.42845211001</v>
      </c>
    </row>
    <row r="3329" spans="1:29">
      <c r="A3329">
        <v>18781</v>
      </c>
      <c r="B3329" t="s">
        <v>28</v>
      </c>
      <c r="C3329" t="s">
        <v>29</v>
      </c>
      <c r="D3329" t="s">
        <v>845</v>
      </c>
      <c r="E3329" t="s">
        <v>671</v>
      </c>
      <c r="F3329" t="s">
        <v>11923</v>
      </c>
      <c r="G3329" t="s">
        <v>673</v>
      </c>
      <c r="H3329" t="s">
        <v>11924</v>
      </c>
      <c r="I3329" t="s">
        <v>11925</v>
      </c>
      <c r="J3329">
        <v>0</v>
      </c>
      <c r="K3329">
        <v>0</v>
      </c>
      <c r="N3329">
        <v>4.9065949271850998E-2</v>
      </c>
      <c r="O3329">
        <v>0</v>
      </c>
      <c r="P3329" t="s">
        <v>52</v>
      </c>
      <c r="Q3329">
        <v>0</v>
      </c>
      <c r="R3329" t="s">
        <v>52</v>
      </c>
      <c r="T3329" t="s">
        <v>113</v>
      </c>
      <c r="U3329">
        <v>1</v>
      </c>
      <c r="W3329" t="s">
        <v>61</v>
      </c>
      <c r="X3329">
        <v>1</v>
      </c>
      <c r="Y3329" t="s">
        <v>866</v>
      </c>
      <c r="Z3329" t="s">
        <v>867</v>
      </c>
      <c r="AB3329">
        <v>8154.6008768902802</v>
      </c>
      <c r="AC3329">
        <v>1367874.68848775</v>
      </c>
    </row>
    <row r="3330" spans="1:29">
      <c r="A3330">
        <v>18782</v>
      </c>
      <c r="B3330" t="s">
        <v>28</v>
      </c>
      <c r="C3330" t="s">
        <v>29</v>
      </c>
      <c r="D3330" t="s">
        <v>845</v>
      </c>
      <c r="E3330" t="s">
        <v>66</v>
      </c>
      <c r="F3330" t="s">
        <v>11926</v>
      </c>
      <c r="G3330" t="s">
        <v>68</v>
      </c>
      <c r="H3330" t="s">
        <v>11927</v>
      </c>
      <c r="I3330" t="s">
        <v>11928</v>
      </c>
      <c r="J3330">
        <v>0</v>
      </c>
      <c r="K3330">
        <v>0</v>
      </c>
      <c r="N3330">
        <v>0.83129752239035504</v>
      </c>
      <c r="O3330">
        <v>0</v>
      </c>
      <c r="P3330" t="s">
        <v>52</v>
      </c>
      <c r="Q3330">
        <v>0</v>
      </c>
      <c r="R3330" t="s">
        <v>52</v>
      </c>
      <c r="T3330" t="s">
        <v>113</v>
      </c>
      <c r="U3330">
        <v>1</v>
      </c>
      <c r="W3330" t="s">
        <v>61</v>
      </c>
      <c r="X3330">
        <v>1</v>
      </c>
      <c r="Y3330" t="s">
        <v>866</v>
      </c>
      <c r="Z3330" t="s">
        <v>867</v>
      </c>
      <c r="AB3330">
        <v>27146.489180947399</v>
      </c>
      <c r="AC3330">
        <v>23175152.144314099</v>
      </c>
    </row>
    <row r="3331" spans="1:29">
      <c r="A3331">
        <v>18783</v>
      </c>
      <c r="B3331" t="s">
        <v>28</v>
      </c>
      <c r="C3331" t="s">
        <v>29</v>
      </c>
      <c r="D3331" t="s">
        <v>230</v>
      </c>
      <c r="E3331" t="s">
        <v>699</v>
      </c>
      <c r="F3331" t="s">
        <v>11929</v>
      </c>
      <c r="G3331" t="s">
        <v>701</v>
      </c>
      <c r="H3331" t="s">
        <v>11930</v>
      </c>
      <c r="I3331" t="s">
        <v>11931</v>
      </c>
      <c r="J3331">
        <v>0</v>
      </c>
      <c r="K3331">
        <v>0</v>
      </c>
      <c r="N3331">
        <v>1.31024290134123E-2</v>
      </c>
      <c r="O3331">
        <v>0</v>
      </c>
      <c r="P3331" t="s">
        <v>52</v>
      </c>
      <c r="Q3331">
        <v>0</v>
      </c>
      <c r="R3331" t="s">
        <v>52</v>
      </c>
      <c r="T3331" t="s">
        <v>113</v>
      </c>
      <c r="U3331">
        <v>1</v>
      </c>
      <c r="W3331" t="s">
        <v>61</v>
      </c>
      <c r="X3331">
        <v>1</v>
      </c>
      <c r="Y3331" t="s">
        <v>856</v>
      </c>
      <c r="Z3331" t="s">
        <v>857</v>
      </c>
      <c r="AB3331">
        <v>2468.7474617769599</v>
      </c>
      <c r="AC3331">
        <v>365273.29586255801</v>
      </c>
    </row>
    <row r="3332" spans="1:29">
      <c r="A3332">
        <v>18784</v>
      </c>
      <c r="B3332" t="s">
        <v>28</v>
      </c>
      <c r="C3332" t="s">
        <v>29</v>
      </c>
      <c r="D3332" t="s">
        <v>1326</v>
      </c>
      <c r="E3332" t="s">
        <v>1841</v>
      </c>
      <c r="F3332" t="s">
        <v>11932</v>
      </c>
      <c r="G3332" t="s">
        <v>1843</v>
      </c>
      <c r="H3332" t="s">
        <v>11933</v>
      </c>
      <c r="I3332" t="s">
        <v>11934</v>
      </c>
      <c r="J3332">
        <v>16</v>
      </c>
      <c r="K3332">
        <v>11</v>
      </c>
      <c r="L3332" t="s">
        <v>244</v>
      </c>
      <c r="M3332" t="s">
        <v>245</v>
      </c>
      <c r="N3332">
        <v>1.9152152315809301E-2</v>
      </c>
      <c r="O3332">
        <v>574.34798024867303</v>
      </c>
      <c r="P3332" t="s">
        <v>62</v>
      </c>
      <c r="Q3332">
        <v>835.41524399806895</v>
      </c>
      <c r="R3332" t="s">
        <v>126</v>
      </c>
      <c r="T3332" t="s">
        <v>113</v>
      </c>
      <c r="U3332">
        <v>1</v>
      </c>
      <c r="W3332" t="s">
        <v>61</v>
      </c>
      <c r="X3332">
        <v>1</v>
      </c>
      <c r="Y3332" t="s">
        <v>1350</v>
      </c>
      <c r="Z3332" t="s">
        <v>1351</v>
      </c>
      <c r="AB3332">
        <v>2943.0627929758898</v>
      </c>
      <c r="AC3332">
        <v>533929.22732847405</v>
      </c>
    </row>
    <row r="3333" spans="1:29">
      <c r="A3333">
        <v>18785</v>
      </c>
      <c r="B3333" t="s">
        <v>28</v>
      </c>
      <c r="C3333" t="s">
        <v>29</v>
      </c>
      <c r="D3333" t="s">
        <v>1415</v>
      </c>
      <c r="E3333" t="s">
        <v>1191</v>
      </c>
      <c r="F3333" t="s">
        <v>11935</v>
      </c>
      <c r="G3333" t="s">
        <v>1193</v>
      </c>
      <c r="H3333" t="s">
        <v>11936</v>
      </c>
      <c r="I3333" t="s">
        <v>11937</v>
      </c>
      <c r="J3333">
        <v>13</v>
      </c>
      <c r="K3333">
        <v>10</v>
      </c>
      <c r="L3333" t="s">
        <v>244</v>
      </c>
      <c r="M3333" t="s">
        <v>245</v>
      </c>
      <c r="N3333">
        <v>4.3647640280836796E-3</v>
      </c>
      <c r="O3333">
        <v>2291.0746000604399</v>
      </c>
      <c r="P3333" t="s">
        <v>62</v>
      </c>
      <c r="Q3333">
        <v>2978.3969800785699</v>
      </c>
      <c r="R3333" t="s">
        <v>126</v>
      </c>
      <c r="T3333" t="s">
        <v>113</v>
      </c>
      <c r="U3333">
        <v>2</v>
      </c>
      <c r="W3333" t="s">
        <v>61</v>
      </c>
      <c r="X3333">
        <v>1</v>
      </c>
      <c r="Y3333" t="s">
        <v>3382</v>
      </c>
      <c r="Z3333" t="s">
        <v>3383</v>
      </c>
      <c r="AB3333">
        <v>1438.8032505645101</v>
      </c>
      <c r="AC3333">
        <v>121682.150734679</v>
      </c>
    </row>
    <row r="3334" spans="1:29">
      <c r="A3334">
        <v>18786</v>
      </c>
      <c r="B3334" t="s">
        <v>28</v>
      </c>
      <c r="C3334" t="s">
        <v>29</v>
      </c>
      <c r="D3334" t="s">
        <v>1415</v>
      </c>
      <c r="E3334" t="s">
        <v>2044</v>
      </c>
      <c r="F3334" t="s">
        <v>11938</v>
      </c>
      <c r="G3334" t="s">
        <v>2046</v>
      </c>
      <c r="H3334" t="s">
        <v>11939</v>
      </c>
      <c r="I3334" t="s">
        <v>11940</v>
      </c>
      <c r="J3334">
        <v>0</v>
      </c>
      <c r="K3334">
        <v>0</v>
      </c>
      <c r="L3334" t="s">
        <v>244</v>
      </c>
      <c r="M3334" t="s">
        <v>245</v>
      </c>
      <c r="N3334">
        <v>5.7280674658393598E-4</v>
      </c>
      <c r="O3334">
        <v>0</v>
      </c>
      <c r="P3334" t="s">
        <v>52</v>
      </c>
      <c r="Q3334">
        <v>0</v>
      </c>
      <c r="R3334" t="s">
        <v>52</v>
      </c>
      <c r="T3334" t="s">
        <v>113</v>
      </c>
      <c r="U3334">
        <v>1</v>
      </c>
      <c r="W3334" t="s">
        <v>61</v>
      </c>
      <c r="X3334">
        <v>1</v>
      </c>
      <c r="Y3334" t="s">
        <v>1839</v>
      </c>
      <c r="Z3334" t="s">
        <v>1840</v>
      </c>
      <c r="AB3334">
        <v>654.15565458959702</v>
      </c>
      <c r="AC3334">
        <v>15968.8717262154</v>
      </c>
    </row>
    <row r="3335" spans="1:29">
      <c r="A3335">
        <v>18787</v>
      </c>
      <c r="B3335" t="s">
        <v>28</v>
      </c>
      <c r="C3335" t="s">
        <v>29</v>
      </c>
      <c r="D3335" t="s">
        <v>1415</v>
      </c>
      <c r="E3335" t="s">
        <v>1552</v>
      </c>
      <c r="F3335" t="s">
        <v>11941</v>
      </c>
      <c r="G3335" t="s">
        <v>1554</v>
      </c>
      <c r="H3335" t="s">
        <v>11942</v>
      </c>
      <c r="I3335" t="s">
        <v>11943</v>
      </c>
      <c r="J3335">
        <v>31</v>
      </c>
      <c r="K3335">
        <v>38</v>
      </c>
      <c r="L3335" t="s">
        <v>244</v>
      </c>
      <c r="M3335" t="s">
        <v>245</v>
      </c>
      <c r="N3335">
        <v>4.6396298001255797E-3</v>
      </c>
      <c r="O3335">
        <v>8190.3086317299403</v>
      </c>
      <c r="P3335" t="s">
        <v>62</v>
      </c>
      <c r="Q3335">
        <v>6681.5675679902097</v>
      </c>
      <c r="R3335" t="s">
        <v>126</v>
      </c>
      <c r="T3335" t="s">
        <v>113</v>
      </c>
      <c r="U3335">
        <v>2</v>
      </c>
      <c r="W3335" t="s">
        <v>61</v>
      </c>
      <c r="X3335">
        <v>1</v>
      </c>
      <c r="Y3335" t="s">
        <v>1419</v>
      </c>
      <c r="Z3335" t="s">
        <v>1420</v>
      </c>
      <c r="AB3335">
        <v>1469.1222182685699</v>
      </c>
      <c r="AC3335">
        <v>129344.93802173701</v>
      </c>
    </row>
    <row r="3336" spans="1:29">
      <c r="A3336">
        <v>18788</v>
      </c>
      <c r="B3336" t="s">
        <v>28</v>
      </c>
      <c r="C3336" t="s">
        <v>29</v>
      </c>
      <c r="D3336" t="s">
        <v>1415</v>
      </c>
      <c r="E3336" t="s">
        <v>1327</v>
      </c>
      <c r="F3336" t="s">
        <v>11944</v>
      </c>
      <c r="G3336" t="s">
        <v>1329</v>
      </c>
      <c r="H3336" t="s">
        <v>11945</v>
      </c>
      <c r="I3336" t="s">
        <v>11946</v>
      </c>
      <c r="J3336">
        <v>24</v>
      </c>
      <c r="K3336">
        <v>35</v>
      </c>
      <c r="L3336" t="s">
        <v>244</v>
      </c>
      <c r="M3336" t="s">
        <v>245</v>
      </c>
      <c r="N3336">
        <v>4.4422419362993302E-3</v>
      </c>
      <c r="O3336">
        <v>7878.9045040525698</v>
      </c>
      <c r="P3336" t="s">
        <v>62</v>
      </c>
      <c r="Q3336">
        <v>5402.6773742074802</v>
      </c>
      <c r="R3336" t="s">
        <v>126</v>
      </c>
      <c r="T3336" t="s">
        <v>113</v>
      </c>
      <c r="U3336">
        <v>2</v>
      </c>
      <c r="W3336" t="s">
        <v>61</v>
      </c>
      <c r="X3336">
        <v>1</v>
      </c>
      <c r="Y3336" t="s">
        <v>1839</v>
      </c>
      <c r="Z3336" t="s">
        <v>1840</v>
      </c>
      <c r="AB3336">
        <v>1444.29128379709</v>
      </c>
      <c r="AC3336">
        <v>123842.102210966</v>
      </c>
    </row>
    <row r="3337" spans="1:29">
      <c r="A3337">
        <v>18789</v>
      </c>
      <c r="B3337" t="s">
        <v>28</v>
      </c>
      <c r="C3337" t="s">
        <v>29</v>
      </c>
      <c r="D3337" t="s">
        <v>1334</v>
      </c>
      <c r="E3337" t="s">
        <v>1091</v>
      </c>
      <c r="F3337" t="s">
        <v>11947</v>
      </c>
      <c r="G3337" t="s">
        <v>1093</v>
      </c>
      <c r="H3337" t="s">
        <v>11948</v>
      </c>
      <c r="I3337" t="s">
        <v>11949</v>
      </c>
      <c r="J3337">
        <v>11</v>
      </c>
      <c r="K3337">
        <v>17</v>
      </c>
      <c r="L3337" t="s">
        <v>244</v>
      </c>
      <c r="M3337" t="s">
        <v>245</v>
      </c>
      <c r="N3337">
        <v>4.8398688470270498E-3</v>
      </c>
      <c r="O3337">
        <v>3512.4918747421102</v>
      </c>
      <c r="P3337" t="s">
        <v>62</v>
      </c>
      <c r="Q3337">
        <v>2272.7888601272498</v>
      </c>
      <c r="R3337" t="s">
        <v>126</v>
      </c>
      <c r="T3337" t="s">
        <v>113</v>
      </c>
      <c r="U3337">
        <v>2</v>
      </c>
      <c r="W3337" t="s">
        <v>61</v>
      </c>
      <c r="X3337">
        <v>1</v>
      </c>
      <c r="Y3337" t="s">
        <v>1362</v>
      </c>
      <c r="Z3337" t="s">
        <v>1363</v>
      </c>
      <c r="AB3337">
        <v>2134.9207979612802</v>
      </c>
      <c r="AC3337">
        <v>134927.25993679601</v>
      </c>
    </row>
    <row r="3338" spans="1:29">
      <c r="A3338">
        <v>18790</v>
      </c>
      <c r="B3338" t="s">
        <v>28</v>
      </c>
      <c r="C3338" t="s">
        <v>29</v>
      </c>
      <c r="D3338" t="s">
        <v>1415</v>
      </c>
      <c r="E3338" t="s">
        <v>239</v>
      </c>
      <c r="F3338" t="s">
        <v>11950</v>
      </c>
      <c r="G3338" t="s">
        <v>241</v>
      </c>
      <c r="H3338" t="s">
        <v>11951</v>
      </c>
      <c r="I3338" t="s">
        <v>11952</v>
      </c>
      <c r="J3338">
        <v>17</v>
      </c>
      <c r="K3338">
        <v>31</v>
      </c>
      <c r="L3338" t="s">
        <v>244</v>
      </c>
      <c r="M3338" t="s">
        <v>245</v>
      </c>
      <c r="N3338">
        <v>4.3919763866663401E-3</v>
      </c>
      <c r="O3338">
        <v>7058.3257446723401</v>
      </c>
      <c r="P3338" t="s">
        <v>62</v>
      </c>
      <c r="Q3338">
        <v>3870.6947632074098</v>
      </c>
      <c r="R3338" t="s">
        <v>126</v>
      </c>
      <c r="T3338" t="s">
        <v>113</v>
      </c>
      <c r="U3338">
        <v>2</v>
      </c>
      <c r="W3338" t="s">
        <v>61</v>
      </c>
      <c r="X3338">
        <v>1</v>
      </c>
      <c r="Y3338" t="s">
        <v>1419</v>
      </c>
      <c r="Z3338" t="s">
        <v>1420</v>
      </c>
      <c r="AB3338">
        <v>1437.17530450187</v>
      </c>
      <c r="AC3338">
        <v>122440.784717546</v>
      </c>
    </row>
    <row r="3339" spans="1:29">
      <c r="A3339">
        <v>18791</v>
      </c>
      <c r="B3339" t="s">
        <v>28</v>
      </c>
      <c r="C3339" t="s">
        <v>29</v>
      </c>
      <c r="D3339" t="s">
        <v>1415</v>
      </c>
      <c r="E3339" t="s">
        <v>1096</v>
      </c>
      <c r="F3339" t="s">
        <v>11953</v>
      </c>
      <c r="G3339" t="s">
        <v>1098</v>
      </c>
      <c r="H3339" t="s">
        <v>11954</v>
      </c>
      <c r="I3339" t="s">
        <v>11955</v>
      </c>
      <c r="J3339">
        <v>16</v>
      </c>
      <c r="K3339">
        <v>6</v>
      </c>
      <c r="L3339" t="s">
        <v>244</v>
      </c>
      <c r="M3339" t="s">
        <v>245</v>
      </c>
      <c r="N3339">
        <v>8.32573118773146E-3</v>
      </c>
      <c r="O3339">
        <v>720.65742512098097</v>
      </c>
      <c r="P3339" t="s">
        <v>62</v>
      </c>
      <c r="Q3339">
        <v>1921.75313365595</v>
      </c>
      <c r="R3339" t="s">
        <v>126</v>
      </c>
      <c r="T3339" t="s">
        <v>113</v>
      </c>
      <c r="U3339">
        <v>2</v>
      </c>
      <c r="W3339" t="s">
        <v>61</v>
      </c>
      <c r="X3339">
        <v>1</v>
      </c>
      <c r="Y3339" t="s">
        <v>1839</v>
      </c>
      <c r="Z3339" t="s">
        <v>1840</v>
      </c>
      <c r="AB3339">
        <v>2238.3926075242698</v>
      </c>
      <c r="AC3339">
        <v>232107.135882612</v>
      </c>
    </row>
    <row r="3340" spans="1:29">
      <c r="A3340">
        <v>18792</v>
      </c>
      <c r="B3340" t="s">
        <v>28</v>
      </c>
      <c r="C3340" t="s">
        <v>29</v>
      </c>
      <c r="D3340" t="s">
        <v>1415</v>
      </c>
      <c r="E3340" t="s">
        <v>437</v>
      </c>
      <c r="F3340" t="s">
        <v>11956</v>
      </c>
      <c r="G3340" t="s">
        <v>439</v>
      </c>
      <c r="H3340" t="s">
        <v>11957</v>
      </c>
      <c r="I3340" t="s">
        <v>11958</v>
      </c>
      <c r="J3340">
        <v>7</v>
      </c>
      <c r="K3340">
        <v>8</v>
      </c>
      <c r="L3340" t="s">
        <v>244</v>
      </c>
      <c r="M3340" t="s">
        <v>245</v>
      </c>
      <c r="N3340">
        <v>3.0401035610658602E-3</v>
      </c>
      <c r="O3340">
        <v>2631.4893026852101</v>
      </c>
      <c r="P3340" t="s">
        <v>62</v>
      </c>
      <c r="Q3340">
        <v>2302.55313984955</v>
      </c>
      <c r="R3340" t="s">
        <v>126</v>
      </c>
      <c r="T3340" t="s">
        <v>113</v>
      </c>
      <c r="U3340">
        <v>2</v>
      </c>
      <c r="W3340" t="s">
        <v>61</v>
      </c>
      <c r="X3340">
        <v>1</v>
      </c>
      <c r="Y3340" t="s">
        <v>1419</v>
      </c>
      <c r="Z3340" t="s">
        <v>1420</v>
      </c>
      <c r="AB3340">
        <v>1319.61327570296</v>
      </c>
      <c r="AC3340">
        <v>84752.884093269895</v>
      </c>
    </row>
    <row r="3341" spans="1:29">
      <c r="A3341">
        <v>18793</v>
      </c>
      <c r="B3341" t="s">
        <v>28</v>
      </c>
      <c r="C3341" t="s">
        <v>29</v>
      </c>
      <c r="D3341" t="s">
        <v>1415</v>
      </c>
      <c r="E3341" t="s">
        <v>389</v>
      </c>
      <c r="F3341" t="s">
        <v>11959</v>
      </c>
      <c r="G3341" t="s">
        <v>391</v>
      </c>
      <c r="H3341" t="s">
        <v>11960</v>
      </c>
      <c r="I3341" t="s">
        <v>11961</v>
      </c>
      <c r="J3341">
        <v>13</v>
      </c>
      <c r="K3341">
        <v>17</v>
      </c>
      <c r="L3341" t="s">
        <v>244</v>
      </c>
      <c r="M3341" t="s">
        <v>245</v>
      </c>
      <c r="N3341">
        <v>4.2418119592700903E-3</v>
      </c>
      <c r="O3341">
        <v>4007.72126705147</v>
      </c>
      <c r="P3341" t="s">
        <v>62</v>
      </c>
      <c r="Q3341">
        <v>3064.7280277452401</v>
      </c>
      <c r="R3341" t="s">
        <v>126</v>
      </c>
      <c r="T3341" t="s">
        <v>113</v>
      </c>
      <c r="U3341">
        <v>2</v>
      </c>
      <c r="W3341" t="s">
        <v>61</v>
      </c>
      <c r="X3341">
        <v>1</v>
      </c>
      <c r="Y3341" t="s">
        <v>1839</v>
      </c>
      <c r="Z3341" t="s">
        <v>1840</v>
      </c>
      <c r="AB3341">
        <v>1414.4002474343099</v>
      </c>
      <c r="AC3341">
        <v>118254.45749072501</v>
      </c>
    </row>
    <row r="3342" spans="1:29">
      <c r="A3342">
        <v>18794</v>
      </c>
      <c r="B3342" t="s">
        <v>28</v>
      </c>
      <c r="C3342" t="s">
        <v>29</v>
      </c>
      <c r="D3342" t="s">
        <v>261</v>
      </c>
      <c r="E3342" t="s">
        <v>56</v>
      </c>
      <c r="F3342" t="s">
        <v>11962</v>
      </c>
      <c r="G3342" t="s">
        <v>58</v>
      </c>
      <c r="H3342" t="s">
        <v>11963</v>
      </c>
      <c r="I3342" t="s">
        <v>11964</v>
      </c>
      <c r="J3342">
        <v>12</v>
      </c>
      <c r="K3342">
        <v>12</v>
      </c>
      <c r="N3342">
        <v>1.7917561569359201E-2</v>
      </c>
      <c r="O3342">
        <v>669.73398994878698</v>
      </c>
      <c r="P3342" t="s">
        <v>62</v>
      </c>
      <c r="Q3342">
        <v>669.73398994878698</v>
      </c>
      <c r="R3342" t="s">
        <v>126</v>
      </c>
      <c r="T3342" t="s">
        <v>113</v>
      </c>
      <c r="U3342">
        <v>2</v>
      </c>
      <c r="W3342" t="s">
        <v>61</v>
      </c>
      <c r="X3342">
        <v>1</v>
      </c>
      <c r="Y3342" t="s">
        <v>1234</v>
      </c>
      <c r="Z3342" t="s">
        <v>1235</v>
      </c>
      <c r="AB3342">
        <v>4161.7553045185596</v>
      </c>
      <c r="AC3342">
        <v>499510.950340626</v>
      </c>
    </row>
    <row r="3343" spans="1:29">
      <c r="A3343">
        <v>18795</v>
      </c>
      <c r="B3343" t="s">
        <v>28</v>
      </c>
      <c r="C3343" t="s">
        <v>29</v>
      </c>
      <c r="D3343" t="s">
        <v>230</v>
      </c>
      <c r="E3343" t="s">
        <v>223</v>
      </c>
      <c r="F3343" t="s">
        <v>11965</v>
      </c>
      <c r="G3343" t="s">
        <v>225</v>
      </c>
      <c r="H3343" t="s">
        <v>11966</v>
      </c>
      <c r="I3343" t="s">
        <v>11967</v>
      </c>
      <c r="J3343">
        <v>0</v>
      </c>
      <c r="K3343">
        <v>0</v>
      </c>
      <c r="N3343">
        <v>0.33393447725382902</v>
      </c>
      <c r="O3343">
        <v>0</v>
      </c>
      <c r="P3343" t="s">
        <v>52</v>
      </c>
      <c r="Q3343">
        <v>0</v>
      </c>
      <c r="R3343" t="s">
        <v>52</v>
      </c>
      <c r="T3343" t="s">
        <v>38</v>
      </c>
      <c r="W3343" t="s">
        <v>39</v>
      </c>
      <c r="X3343">
        <v>0</v>
      </c>
      <c r="Y3343" t="s">
        <v>236</v>
      </c>
      <c r="Z3343" t="s">
        <v>237</v>
      </c>
      <c r="AB3343">
        <v>13404.2214416979</v>
      </c>
      <c r="AC3343">
        <v>9309521.6912669409</v>
      </c>
    </row>
    <row r="3344" spans="1:29">
      <c r="A3344">
        <v>18796</v>
      </c>
      <c r="B3344" t="s">
        <v>28</v>
      </c>
      <c r="C3344" t="s">
        <v>29</v>
      </c>
      <c r="D3344" t="s">
        <v>230</v>
      </c>
      <c r="E3344" t="s">
        <v>704</v>
      </c>
      <c r="F3344" t="s">
        <v>11968</v>
      </c>
      <c r="G3344" t="s">
        <v>706</v>
      </c>
      <c r="H3344" t="s">
        <v>11969</v>
      </c>
      <c r="I3344" t="s">
        <v>11970</v>
      </c>
      <c r="J3344">
        <v>4</v>
      </c>
      <c r="K3344">
        <v>0</v>
      </c>
      <c r="N3344">
        <v>2.48565744071884E-2</v>
      </c>
      <c r="O3344">
        <v>0</v>
      </c>
      <c r="P3344" t="s">
        <v>52</v>
      </c>
      <c r="Q3344">
        <v>160.92322033092501</v>
      </c>
      <c r="R3344" t="s">
        <v>133</v>
      </c>
      <c r="T3344" t="s">
        <v>87</v>
      </c>
      <c r="U3344">
        <v>1</v>
      </c>
      <c r="W3344" t="s">
        <v>36</v>
      </c>
      <c r="X3344">
        <v>0</v>
      </c>
      <c r="Y3344" t="s">
        <v>236</v>
      </c>
      <c r="Z3344" t="s">
        <v>237</v>
      </c>
      <c r="AB3344">
        <v>4007.1937107284002</v>
      </c>
      <c r="AC3344">
        <v>692958.75202013797</v>
      </c>
    </row>
    <row r="3345" spans="1:29">
      <c r="A3345">
        <v>18797</v>
      </c>
      <c r="B3345" t="s">
        <v>28</v>
      </c>
      <c r="C3345" t="s">
        <v>29</v>
      </c>
      <c r="D3345" t="s">
        <v>230</v>
      </c>
      <c r="E3345" t="s">
        <v>9471</v>
      </c>
      <c r="F3345" t="s">
        <v>11971</v>
      </c>
      <c r="G3345" t="s">
        <v>9473</v>
      </c>
      <c r="H3345" t="s">
        <v>11972</v>
      </c>
      <c r="I3345" t="s">
        <v>11973</v>
      </c>
      <c r="J3345">
        <v>0</v>
      </c>
      <c r="K3345">
        <v>0</v>
      </c>
      <c r="N3345">
        <v>7.4066286543336701E-4</v>
      </c>
      <c r="O3345">
        <v>0</v>
      </c>
      <c r="P3345" t="s">
        <v>52</v>
      </c>
      <c r="Q3345">
        <v>0</v>
      </c>
      <c r="R3345" t="s">
        <v>52</v>
      </c>
      <c r="T3345" t="s">
        <v>38</v>
      </c>
      <c r="W3345" t="s">
        <v>39</v>
      </c>
      <c r="X3345">
        <v>0</v>
      </c>
      <c r="Y3345" t="s">
        <v>236</v>
      </c>
      <c r="Z3345" t="s">
        <v>237</v>
      </c>
      <c r="AB3345">
        <v>815.19318834947899</v>
      </c>
      <c r="AC3345">
        <v>20648.4130311189</v>
      </c>
    </row>
    <row r="3346" spans="1:29">
      <c r="A3346">
        <v>18798</v>
      </c>
      <c r="B3346" t="s">
        <v>28</v>
      </c>
      <c r="C3346" t="s">
        <v>29</v>
      </c>
      <c r="D3346" t="s">
        <v>230</v>
      </c>
      <c r="E3346" t="s">
        <v>11974</v>
      </c>
      <c r="F3346" t="s">
        <v>11975</v>
      </c>
      <c r="G3346" t="s">
        <v>11976</v>
      </c>
      <c r="H3346" t="s">
        <v>11977</v>
      </c>
      <c r="I3346" t="s">
        <v>11978</v>
      </c>
      <c r="J3346">
        <v>3</v>
      </c>
      <c r="K3346">
        <v>0</v>
      </c>
      <c r="N3346">
        <v>2.5637432622786301E-3</v>
      </c>
      <c r="O3346">
        <v>0</v>
      </c>
      <c r="P3346" t="s">
        <v>52</v>
      </c>
      <c r="Q3346">
        <v>1170.1639723993401</v>
      </c>
      <c r="R3346" t="s">
        <v>133</v>
      </c>
      <c r="T3346" t="s">
        <v>38</v>
      </c>
      <c r="W3346" t="s">
        <v>39</v>
      </c>
      <c r="X3346">
        <v>0</v>
      </c>
      <c r="Y3346" t="s">
        <v>236</v>
      </c>
      <c r="Z3346" t="s">
        <v>237</v>
      </c>
      <c r="AB3346">
        <v>1092.1255763499</v>
      </c>
      <c r="AC3346">
        <v>71472.774261881597</v>
      </c>
    </row>
    <row r="3347" spans="1:29">
      <c r="A3347">
        <v>18799</v>
      </c>
      <c r="B3347" t="s">
        <v>28</v>
      </c>
      <c r="C3347" t="s">
        <v>29</v>
      </c>
      <c r="D3347" t="s">
        <v>230</v>
      </c>
      <c r="E3347" t="s">
        <v>6006</v>
      </c>
      <c r="F3347" t="s">
        <v>11979</v>
      </c>
      <c r="G3347" t="s">
        <v>6008</v>
      </c>
      <c r="H3347" t="s">
        <v>11980</v>
      </c>
      <c r="I3347" t="s">
        <v>11981</v>
      </c>
      <c r="J3347">
        <v>16</v>
      </c>
      <c r="K3347">
        <v>2</v>
      </c>
      <c r="N3347">
        <v>1.6972449328901601E-2</v>
      </c>
      <c r="O3347">
        <v>117.838030401086</v>
      </c>
      <c r="P3347" t="s">
        <v>86</v>
      </c>
      <c r="Q3347">
        <v>942.70424320869097</v>
      </c>
      <c r="R3347" t="s">
        <v>126</v>
      </c>
      <c r="T3347" t="s">
        <v>87</v>
      </c>
      <c r="U3347">
        <v>1</v>
      </c>
      <c r="W3347" t="s">
        <v>36</v>
      </c>
      <c r="X3347">
        <v>0</v>
      </c>
      <c r="Y3347" t="s">
        <v>236</v>
      </c>
      <c r="Z3347" t="s">
        <v>237</v>
      </c>
      <c r="AB3347">
        <v>4798.2772587143199</v>
      </c>
      <c r="AC3347">
        <v>473162.83865243301</v>
      </c>
    </row>
    <row r="3348" spans="1:29">
      <c r="A3348">
        <v>18800</v>
      </c>
      <c r="B3348" t="s">
        <v>28</v>
      </c>
      <c r="C3348" t="s">
        <v>29</v>
      </c>
      <c r="D3348" t="s">
        <v>55</v>
      </c>
      <c r="E3348" t="s">
        <v>1378</v>
      </c>
      <c r="F3348" t="s">
        <v>11982</v>
      </c>
      <c r="G3348" t="s">
        <v>1380</v>
      </c>
      <c r="H3348" t="s">
        <v>11983</v>
      </c>
      <c r="I3348" t="s">
        <v>11984</v>
      </c>
      <c r="J3348">
        <v>38</v>
      </c>
      <c r="K3348">
        <v>96</v>
      </c>
      <c r="N3348">
        <v>0.85450508309293705</v>
      </c>
      <c r="O3348">
        <v>112.34573310263001</v>
      </c>
      <c r="P3348" t="s">
        <v>86</v>
      </c>
      <c r="Q3348">
        <v>44.4701860197912</v>
      </c>
      <c r="R3348" t="s">
        <v>62</v>
      </c>
      <c r="T3348" t="s">
        <v>38</v>
      </c>
      <c r="W3348" t="s">
        <v>39</v>
      </c>
      <c r="X3348">
        <v>0</v>
      </c>
      <c r="Y3348" t="s">
        <v>63</v>
      </c>
      <c r="Z3348" t="s">
        <v>64</v>
      </c>
      <c r="AB3348">
        <v>30869.0904862432</v>
      </c>
      <c r="AC3348">
        <v>23822139.216564901</v>
      </c>
    </row>
    <row r="3349" spans="1:29">
      <c r="A3349">
        <v>18801</v>
      </c>
      <c r="B3349" t="s">
        <v>28</v>
      </c>
      <c r="C3349" t="s">
        <v>29</v>
      </c>
      <c r="D3349" t="s">
        <v>296</v>
      </c>
      <c r="E3349" t="s">
        <v>814</v>
      </c>
      <c r="F3349" t="s">
        <v>11985</v>
      </c>
      <c r="G3349" t="s">
        <v>816</v>
      </c>
      <c r="H3349" t="s">
        <v>11986</v>
      </c>
      <c r="I3349" t="s">
        <v>11987</v>
      </c>
      <c r="J3349">
        <v>0</v>
      </c>
      <c r="K3349">
        <v>0</v>
      </c>
      <c r="L3349" t="s">
        <v>288</v>
      </c>
      <c r="M3349" t="s">
        <v>112</v>
      </c>
      <c r="N3349">
        <v>1.7659318524872701E-2</v>
      </c>
      <c r="O3349">
        <v>0</v>
      </c>
      <c r="P3349" t="s">
        <v>52</v>
      </c>
      <c r="Q3349">
        <v>0</v>
      </c>
      <c r="R3349" t="s">
        <v>52</v>
      </c>
      <c r="T3349" t="s">
        <v>113</v>
      </c>
      <c r="U3349">
        <v>2</v>
      </c>
      <c r="W3349" t="s">
        <v>61</v>
      </c>
      <c r="X3349">
        <v>1</v>
      </c>
      <c r="Y3349" t="s">
        <v>1562</v>
      </c>
      <c r="Z3349" t="s">
        <v>1563</v>
      </c>
      <c r="AB3349">
        <v>3315.7590055508099</v>
      </c>
      <c r="AC3349">
        <v>492311.57624773099</v>
      </c>
    </row>
    <row r="3350" spans="1:29">
      <c r="A3350">
        <v>18802</v>
      </c>
      <c r="B3350" t="s">
        <v>28</v>
      </c>
      <c r="C3350" t="s">
        <v>29</v>
      </c>
      <c r="D3350" t="s">
        <v>511</v>
      </c>
      <c r="E3350" t="s">
        <v>600</v>
      </c>
      <c r="F3350" t="s">
        <v>11988</v>
      </c>
      <c r="G3350" t="s">
        <v>602</v>
      </c>
      <c r="H3350" t="s">
        <v>11989</v>
      </c>
      <c r="I3350" t="s">
        <v>11990</v>
      </c>
      <c r="J3350">
        <v>29</v>
      </c>
      <c r="K3350">
        <v>117</v>
      </c>
      <c r="L3350" t="s">
        <v>288</v>
      </c>
      <c r="M3350" t="s">
        <v>112</v>
      </c>
      <c r="N3350">
        <v>2.5664639606870199E-2</v>
      </c>
      <c r="O3350">
        <v>4558.8015959779896</v>
      </c>
      <c r="P3350" t="s">
        <v>62</v>
      </c>
      <c r="Q3350">
        <v>1129.9593699432601</v>
      </c>
      <c r="R3350" t="s">
        <v>126</v>
      </c>
      <c r="T3350" t="s">
        <v>113</v>
      </c>
      <c r="U3350">
        <v>2</v>
      </c>
      <c r="W3350" t="s">
        <v>52</v>
      </c>
      <c r="X3350">
        <v>4</v>
      </c>
      <c r="Y3350" t="s">
        <v>517</v>
      </c>
      <c r="Z3350" t="s">
        <v>518</v>
      </c>
      <c r="AB3350">
        <v>3370.6841166150102</v>
      </c>
      <c r="AC3350">
        <v>715486.22676985699</v>
      </c>
    </row>
    <row r="3351" spans="1:29">
      <c r="A3351">
        <v>18803</v>
      </c>
      <c r="B3351" t="s">
        <v>28</v>
      </c>
      <c r="C3351" t="s">
        <v>29</v>
      </c>
      <c r="D3351" t="s">
        <v>519</v>
      </c>
      <c r="E3351" t="s">
        <v>1701</v>
      </c>
      <c r="F3351" t="s">
        <v>11991</v>
      </c>
      <c r="G3351" t="s">
        <v>1703</v>
      </c>
      <c r="H3351" t="s">
        <v>11992</v>
      </c>
      <c r="I3351" t="s">
        <v>11993</v>
      </c>
      <c r="J3351">
        <v>14</v>
      </c>
      <c r="K3351">
        <v>50</v>
      </c>
      <c r="L3351" t="s">
        <v>288</v>
      </c>
      <c r="M3351" t="s">
        <v>112</v>
      </c>
      <c r="N3351">
        <v>3.5639537937314697E-2</v>
      </c>
      <c r="O3351">
        <v>1402.9362582630399</v>
      </c>
      <c r="P3351" t="s">
        <v>62</v>
      </c>
      <c r="Q3351">
        <v>392.82215231365097</v>
      </c>
      <c r="R3351" t="s">
        <v>126</v>
      </c>
      <c r="T3351" t="s">
        <v>113</v>
      </c>
      <c r="U3351">
        <v>2</v>
      </c>
      <c r="W3351" t="s">
        <v>279</v>
      </c>
      <c r="X3351">
        <v>2</v>
      </c>
      <c r="Y3351" t="s">
        <v>605</v>
      </c>
      <c r="Z3351" t="s">
        <v>606</v>
      </c>
      <c r="AB3351">
        <v>5880.7240894998504</v>
      </c>
      <c r="AC3351">
        <v>993569.32001353498</v>
      </c>
    </row>
    <row r="3352" spans="1:29">
      <c r="A3352">
        <v>18804</v>
      </c>
      <c r="B3352" t="s">
        <v>28</v>
      </c>
      <c r="C3352" t="s">
        <v>29</v>
      </c>
      <c r="D3352" t="s">
        <v>272</v>
      </c>
      <c r="E3352" t="s">
        <v>1378</v>
      </c>
      <c r="F3352" t="s">
        <v>11994</v>
      </c>
      <c r="G3352" t="s">
        <v>1380</v>
      </c>
      <c r="H3352" t="s">
        <v>11995</v>
      </c>
      <c r="I3352" t="s">
        <v>11996</v>
      </c>
      <c r="J3352">
        <v>18</v>
      </c>
      <c r="K3352">
        <v>65</v>
      </c>
      <c r="N3352">
        <v>3.5155297905962897E-2</v>
      </c>
      <c r="O3352">
        <v>1848.93896145807</v>
      </c>
      <c r="P3352" t="s">
        <v>62</v>
      </c>
      <c r="Q3352">
        <v>512.01386624992597</v>
      </c>
      <c r="R3352" t="s">
        <v>126</v>
      </c>
      <c r="T3352" t="s">
        <v>113</v>
      </c>
      <c r="U3352">
        <v>2</v>
      </c>
      <c r="W3352" t="s">
        <v>279</v>
      </c>
      <c r="X3352">
        <v>2</v>
      </c>
      <c r="Y3352" t="s">
        <v>280</v>
      </c>
      <c r="Z3352" t="s">
        <v>281</v>
      </c>
      <c r="AB3352">
        <v>4851.5837780943903</v>
      </c>
      <c r="AC3352">
        <v>980069.53672454297</v>
      </c>
    </row>
    <row r="3353" spans="1:29">
      <c r="A3353">
        <v>18805</v>
      </c>
      <c r="B3353" t="s">
        <v>28</v>
      </c>
      <c r="C3353" t="s">
        <v>29</v>
      </c>
      <c r="D3353" t="s">
        <v>1551</v>
      </c>
      <c r="E3353" t="s">
        <v>239</v>
      </c>
      <c r="F3353" t="s">
        <v>11997</v>
      </c>
      <c r="G3353" t="s">
        <v>241</v>
      </c>
      <c r="H3353" t="s">
        <v>11998</v>
      </c>
      <c r="I3353" t="s">
        <v>11999</v>
      </c>
      <c r="J3353">
        <v>31</v>
      </c>
      <c r="K3353">
        <v>90</v>
      </c>
      <c r="L3353" t="s">
        <v>288</v>
      </c>
      <c r="M3353" t="s">
        <v>112</v>
      </c>
      <c r="N3353">
        <v>1.6647513046234099E-2</v>
      </c>
      <c r="O3353">
        <v>5406.2129130067997</v>
      </c>
      <c r="P3353" t="s">
        <v>62</v>
      </c>
      <c r="Q3353">
        <v>1862.1400033690099</v>
      </c>
      <c r="R3353" t="s">
        <v>126</v>
      </c>
      <c r="T3353" t="s">
        <v>113</v>
      </c>
      <c r="U3353">
        <v>2</v>
      </c>
      <c r="W3353" t="s">
        <v>279</v>
      </c>
      <c r="X3353">
        <v>2</v>
      </c>
      <c r="Y3353" t="s">
        <v>1557</v>
      </c>
      <c r="Z3353" t="s">
        <v>1558</v>
      </c>
      <c r="AB3353">
        <v>3385.29843626611</v>
      </c>
      <c r="AC3353">
        <v>464104.17122567003</v>
      </c>
    </row>
    <row r="3354" spans="1:29">
      <c r="A3354">
        <v>18806</v>
      </c>
      <c r="B3354" t="s">
        <v>28</v>
      </c>
      <c r="C3354" t="s">
        <v>29</v>
      </c>
      <c r="D3354" t="s">
        <v>1477</v>
      </c>
      <c r="E3354" t="s">
        <v>12000</v>
      </c>
      <c r="F3354" t="s">
        <v>12001</v>
      </c>
      <c r="G3354" t="s">
        <v>12002</v>
      </c>
      <c r="H3354" t="s">
        <v>12003</v>
      </c>
      <c r="I3354" t="s">
        <v>12004</v>
      </c>
      <c r="J3354">
        <v>0</v>
      </c>
      <c r="K3354">
        <v>0</v>
      </c>
      <c r="N3354">
        <v>0.127142670295394</v>
      </c>
      <c r="O3354">
        <v>0</v>
      </c>
      <c r="P3354" t="s">
        <v>52</v>
      </c>
      <c r="Q3354">
        <v>0</v>
      </c>
      <c r="R3354" t="s">
        <v>52</v>
      </c>
      <c r="T3354" t="s">
        <v>38</v>
      </c>
      <c r="W3354" t="s">
        <v>39</v>
      </c>
      <c r="X3354">
        <v>0</v>
      </c>
      <c r="Y3354" t="s">
        <v>1483</v>
      </c>
      <c r="Z3354" t="s">
        <v>1484</v>
      </c>
      <c r="AB3354">
        <v>11170.435383848</v>
      </c>
      <c r="AC3354">
        <v>3544520.04098059</v>
      </c>
    </row>
    <row r="3355" spans="1:29">
      <c r="A3355">
        <v>18807</v>
      </c>
      <c r="B3355" t="s">
        <v>28</v>
      </c>
      <c r="C3355" t="s">
        <v>29</v>
      </c>
      <c r="D3355" t="s">
        <v>543</v>
      </c>
      <c r="E3355" t="s">
        <v>154</v>
      </c>
      <c r="F3355" t="s">
        <v>12005</v>
      </c>
      <c r="G3355" t="s">
        <v>156</v>
      </c>
      <c r="H3355" t="s">
        <v>12006</v>
      </c>
      <c r="I3355" t="s">
        <v>12007</v>
      </c>
      <c r="J3355">
        <v>225</v>
      </c>
      <c r="K3355">
        <v>521</v>
      </c>
      <c r="N3355">
        <v>2.8889425323767099</v>
      </c>
      <c r="O3355">
        <v>180.34280507870699</v>
      </c>
      <c r="P3355" t="s">
        <v>36</v>
      </c>
      <c r="Q3355">
        <v>77.883169179863998</v>
      </c>
      <c r="R3355" t="s">
        <v>37</v>
      </c>
      <c r="T3355" t="s">
        <v>38</v>
      </c>
      <c r="W3355" t="s">
        <v>39</v>
      </c>
      <c r="X3355">
        <v>0</v>
      </c>
      <c r="Y3355" t="s">
        <v>1069</v>
      </c>
      <c r="Z3355" t="s">
        <v>1070</v>
      </c>
      <c r="AB3355">
        <v>44353.079530467599</v>
      </c>
      <c r="AC3355">
        <v>80538773.328102693</v>
      </c>
    </row>
    <row r="3356" spans="1:29">
      <c r="A3356">
        <v>18808</v>
      </c>
      <c r="B3356" t="s">
        <v>28</v>
      </c>
      <c r="C3356" t="s">
        <v>29</v>
      </c>
      <c r="D3356" t="s">
        <v>272</v>
      </c>
      <c r="E3356" t="s">
        <v>882</v>
      </c>
      <c r="F3356" t="s">
        <v>12008</v>
      </c>
      <c r="G3356" t="s">
        <v>884</v>
      </c>
      <c r="H3356" t="s">
        <v>12009</v>
      </c>
      <c r="I3356" t="s">
        <v>12010</v>
      </c>
      <c r="J3356">
        <v>16</v>
      </c>
      <c r="K3356">
        <v>35</v>
      </c>
      <c r="L3356" t="s">
        <v>278</v>
      </c>
      <c r="M3356" t="s">
        <v>112</v>
      </c>
      <c r="N3356">
        <v>9.6630098999161106E-3</v>
      </c>
      <c r="O3356">
        <v>3622.0598304782702</v>
      </c>
      <c r="P3356" t="s">
        <v>62</v>
      </c>
      <c r="Q3356">
        <v>1655.79877964721</v>
      </c>
      <c r="R3356" t="s">
        <v>126</v>
      </c>
      <c r="T3356" t="s">
        <v>113</v>
      </c>
      <c r="U3356">
        <v>2</v>
      </c>
      <c r="W3356" t="s">
        <v>279</v>
      </c>
      <c r="X3356">
        <v>2</v>
      </c>
      <c r="Y3356" t="s">
        <v>280</v>
      </c>
      <c r="Z3356" t="s">
        <v>281</v>
      </c>
      <c r="AB3356">
        <v>2019.61853277212</v>
      </c>
      <c r="AC3356">
        <v>269388.17760292999</v>
      </c>
    </row>
    <row r="3357" spans="1:29">
      <c r="A3357">
        <v>18809</v>
      </c>
      <c r="B3357" t="s">
        <v>28</v>
      </c>
      <c r="C3357" t="s">
        <v>29</v>
      </c>
      <c r="D3357" t="s">
        <v>304</v>
      </c>
      <c r="E3357" t="s">
        <v>1696</v>
      </c>
      <c r="F3357" t="s">
        <v>12011</v>
      </c>
      <c r="G3357" t="s">
        <v>1698</v>
      </c>
      <c r="H3357" t="s">
        <v>12012</v>
      </c>
      <c r="I3357" t="s">
        <v>12013</v>
      </c>
      <c r="J3357">
        <v>0</v>
      </c>
      <c r="K3357">
        <v>0</v>
      </c>
      <c r="L3357" t="s">
        <v>278</v>
      </c>
      <c r="M3357" t="s">
        <v>112</v>
      </c>
      <c r="N3357">
        <v>4.1144736649692803E-4</v>
      </c>
      <c r="O3357">
        <v>0</v>
      </c>
      <c r="P3357" t="s">
        <v>52</v>
      </c>
      <c r="Q3357">
        <v>0</v>
      </c>
      <c r="R3357" t="s">
        <v>52</v>
      </c>
      <c r="T3357" t="s">
        <v>38</v>
      </c>
      <c r="W3357" t="s">
        <v>39</v>
      </c>
      <c r="X3357">
        <v>0</v>
      </c>
      <c r="Y3357" t="s">
        <v>310</v>
      </c>
      <c r="Z3357" t="s">
        <v>311</v>
      </c>
      <c r="AB3357">
        <v>1035.36857035351</v>
      </c>
      <c r="AC3357">
        <v>11470.448378728701</v>
      </c>
    </row>
    <row r="3358" spans="1:29">
      <c r="A3358">
        <v>18810</v>
      </c>
      <c r="B3358" t="s">
        <v>28</v>
      </c>
      <c r="C3358" t="s">
        <v>29</v>
      </c>
      <c r="D3358" t="s">
        <v>304</v>
      </c>
      <c r="E3358" t="s">
        <v>1967</v>
      </c>
      <c r="F3358" t="s">
        <v>12014</v>
      </c>
      <c r="G3358" t="s">
        <v>1969</v>
      </c>
      <c r="H3358" t="s">
        <v>12015</v>
      </c>
      <c r="I3358" t="s">
        <v>12016</v>
      </c>
      <c r="J3358">
        <v>21</v>
      </c>
      <c r="K3358">
        <v>58</v>
      </c>
      <c r="L3358" t="s">
        <v>278</v>
      </c>
      <c r="M3358" t="s">
        <v>112</v>
      </c>
      <c r="N3358">
        <v>1.39623702065543E-2</v>
      </c>
      <c r="O3358">
        <v>4154.0225006190904</v>
      </c>
      <c r="P3358" t="s">
        <v>62</v>
      </c>
      <c r="Q3358">
        <v>1504.0426295345001</v>
      </c>
      <c r="R3358" t="s">
        <v>126</v>
      </c>
      <c r="T3358" t="s">
        <v>113</v>
      </c>
      <c r="U3358">
        <v>2</v>
      </c>
      <c r="W3358" t="s">
        <v>279</v>
      </c>
      <c r="X3358">
        <v>2</v>
      </c>
      <c r="Y3358" t="s">
        <v>310</v>
      </c>
      <c r="Z3358" t="s">
        <v>311</v>
      </c>
      <c r="AB3358">
        <v>2819.2602360922801</v>
      </c>
      <c r="AC3358">
        <v>389246.98452329601</v>
      </c>
    </row>
    <row r="3359" spans="1:29">
      <c r="A3359">
        <v>18811</v>
      </c>
      <c r="B3359" t="s">
        <v>28</v>
      </c>
      <c r="C3359" t="s">
        <v>29</v>
      </c>
      <c r="D3359" t="s">
        <v>30</v>
      </c>
      <c r="E3359" t="s">
        <v>1940</v>
      </c>
      <c r="F3359" t="s">
        <v>12017</v>
      </c>
      <c r="G3359" t="s">
        <v>1942</v>
      </c>
      <c r="H3359" t="s">
        <v>12018</v>
      </c>
      <c r="I3359" t="s">
        <v>12019</v>
      </c>
      <c r="J3359">
        <v>1</v>
      </c>
      <c r="K3359">
        <v>0</v>
      </c>
      <c r="N3359">
        <v>3.07057464160978E-3</v>
      </c>
      <c r="O3359">
        <v>0</v>
      </c>
      <c r="P3359" t="s">
        <v>52</v>
      </c>
      <c r="Q3359">
        <v>325.671939854144</v>
      </c>
      <c r="R3359" t="s">
        <v>133</v>
      </c>
      <c r="T3359" t="s">
        <v>38</v>
      </c>
      <c r="W3359" t="s">
        <v>39</v>
      </c>
      <c r="X3359">
        <v>0</v>
      </c>
      <c r="Y3359" t="s">
        <v>575</v>
      </c>
      <c r="Z3359" t="s">
        <v>576</v>
      </c>
      <c r="AB3359">
        <v>1310.98053636842</v>
      </c>
      <c r="AC3359">
        <v>85602.365667058795</v>
      </c>
    </row>
    <row r="3360" spans="1:29">
      <c r="A3360">
        <v>18812</v>
      </c>
      <c r="B3360" t="s">
        <v>28</v>
      </c>
      <c r="C3360" t="s">
        <v>29</v>
      </c>
      <c r="D3360" t="s">
        <v>1019</v>
      </c>
      <c r="E3360" t="s">
        <v>42</v>
      </c>
      <c r="F3360" t="s">
        <v>12020</v>
      </c>
      <c r="G3360" t="s">
        <v>44</v>
      </c>
      <c r="H3360" t="s">
        <v>12021</v>
      </c>
      <c r="I3360" t="s">
        <v>12022</v>
      </c>
      <c r="J3360">
        <v>119</v>
      </c>
      <c r="K3360">
        <v>284</v>
      </c>
      <c r="L3360" t="s">
        <v>1023</v>
      </c>
      <c r="M3360" t="s">
        <v>112</v>
      </c>
      <c r="N3360">
        <v>0.22596350669680099</v>
      </c>
      <c r="O3360">
        <v>1256.84011613907</v>
      </c>
      <c r="P3360" t="s">
        <v>62</v>
      </c>
      <c r="Q3360">
        <v>526.633710635738</v>
      </c>
      <c r="R3360" t="s">
        <v>126</v>
      </c>
      <c r="T3360" t="s">
        <v>113</v>
      </c>
      <c r="U3360">
        <v>2</v>
      </c>
      <c r="W3360" t="s">
        <v>61</v>
      </c>
      <c r="X3360">
        <v>1</v>
      </c>
      <c r="Y3360" t="s">
        <v>1024</v>
      </c>
      <c r="Z3360" t="s">
        <v>1025</v>
      </c>
      <c r="AB3360">
        <v>11872.3762289716</v>
      </c>
      <c r="AC3360">
        <v>6299475.82629997</v>
      </c>
    </row>
    <row r="3361" spans="1:29">
      <c r="A3361">
        <v>18813</v>
      </c>
      <c r="B3361" t="s">
        <v>28</v>
      </c>
      <c r="C3361" t="s">
        <v>29</v>
      </c>
      <c r="D3361" t="s">
        <v>55</v>
      </c>
      <c r="E3361" t="s">
        <v>283</v>
      </c>
      <c r="F3361" t="s">
        <v>12023</v>
      </c>
      <c r="G3361" t="s">
        <v>285</v>
      </c>
      <c r="H3361" t="s">
        <v>12024</v>
      </c>
      <c r="I3361" t="s">
        <v>12025</v>
      </c>
      <c r="J3361">
        <v>42</v>
      </c>
      <c r="K3361">
        <v>101</v>
      </c>
      <c r="N3361">
        <v>0.945848600652337</v>
      </c>
      <c r="O3361">
        <v>106.78241732380999</v>
      </c>
      <c r="P3361" t="s">
        <v>86</v>
      </c>
      <c r="Q3361">
        <v>44.404569580198398</v>
      </c>
      <c r="R3361" t="s">
        <v>62</v>
      </c>
      <c r="T3361" t="s">
        <v>38</v>
      </c>
      <c r="W3361" t="s">
        <v>39</v>
      </c>
      <c r="X3361">
        <v>0</v>
      </c>
      <c r="Y3361" t="s">
        <v>1914</v>
      </c>
      <c r="Z3361" t="s">
        <v>1915</v>
      </c>
      <c r="AB3361">
        <v>32647.135247941402</v>
      </c>
      <c r="AC3361">
        <v>26368640.150128301</v>
      </c>
    </row>
    <row r="3362" spans="1:29">
      <c r="A3362">
        <v>18814</v>
      </c>
      <c r="B3362" t="s">
        <v>28</v>
      </c>
      <c r="C3362" t="s">
        <v>29</v>
      </c>
      <c r="D3362" t="s">
        <v>543</v>
      </c>
      <c r="E3362" t="s">
        <v>1357</v>
      </c>
      <c r="F3362" t="s">
        <v>12026</v>
      </c>
      <c r="G3362" t="s">
        <v>1359</v>
      </c>
      <c r="H3362" t="s">
        <v>12027</v>
      </c>
      <c r="I3362" t="s">
        <v>12028</v>
      </c>
      <c r="J3362">
        <v>22</v>
      </c>
      <c r="K3362">
        <v>53</v>
      </c>
      <c r="N3362">
        <v>5.6481055274214098E-2</v>
      </c>
      <c r="O3362">
        <v>938.36773662755297</v>
      </c>
      <c r="P3362" t="s">
        <v>62</v>
      </c>
      <c r="Q3362">
        <v>389.51113595860699</v>
      </c>
      <c r="R3362" t="s">
        <v>126</v>
      </c>
      <c r="T3362" t="s">
        <v>113</v>
      </c>
      <c r="U3362">
        <v>2</v>
      </c>
      <c r="W3362" t="s">
        <v>61</v>
      </c>
      <c r="X3362">
        <v>1</v>
      </c>
      <c r="Y3362" t="s">
        <v>1081</v>
      </c>
      <c r="Z3362" t="s">
        <v>1082</v>
      </c>
      <c r="AB3362">
        <v>5761.6694711325199</v>
      </c>
      <c r="AC3362">
        <v>1574595.15275287</v>
      </c>
    </row>
    <row r="3363" spans="1:29">
      <c r="A3363">
        <v>18815</v>
      </c>
      <c r="B3363" t="s">
        <v>28</v>
      </c>
      <c r="C3363" t="s">
        <v>29</v>
      </c>
      <c r="D3363" t="s">
        <v>543</v>
      </c>
      <c r="E3363" t="s">
        <v>799</v>
      </c>
      <c r="F3363" t="s">
        <v>12029</v>
      </c>
      <c r="G3363" t="s">
        <v>801</v>
      </c>
      <c r="H3363" t="s">
        <v>12030</v>
      </c>
      <c r="I3363" t="s">
        <v>12031</v>
      </c>
      <c r="J3363">
        <v>2</v>
      </c>
      <c r="K3363">
        <v>2</v>
      </c>
      <c r="N3363">
        <v>1.9832431891065299E-3</v>
      </c>
      <c r="O3363">
        <v>1008.44919623852</v>
      </c>
      <c r="P3363" t="s">
        <v>62</v>
      </c>
      <c r="Q3363">
        <v>1008.44919623852</v>
      </c>
      <c r="R3363" t="s">
        <v>126</v>
      </c>
      <c r="T3363" t="s">
        <v>87</v>
      </c>
      <c r="U3363">
        <v>1</v>
      </c>
      <c r="W3363" t="s">
        <v>36</v>
      </c>
      <c r="X3363">
        <v>0</v>
      </c>
      <c r="Y3363" t="s">
        <v>1069</v>
      </c>
      <c r="Z3363" t="s">
        <v>1070</v>
      </c>
      <c r="AB3363">
        <v>1088.4629488069299</v>
      </c>
      <c r="AC3363">
        <v>55289.425757648103</v>
      </c>
    </row>
    <row r="3364" spans="1:29">
      <c r="A3364">
        <v>18816</v>
      </c>
      <c r="B3364" t="s">
        <v>28</v>
      </c>
      <c r="C3364" t="s">
        <v>29</v>
      </c>
      <c r="D3364" t="s">
        <v>65</v>
      </c>
      <c r="E3364" t="s">
        <v>620</v>
      </c>
      <c r="F3364" t="s">
        <v>12032</v>
      </c>
      <c r="G3364" t="s">
        <v>622</v>
      </c>
      <c r="H3364" t="s">
        <v>12033</v>
      </c>
      <c r="I3364" t="s">
        <v>12034</v>
      </c>
      <c r="J3364">
        <v>18</v>
      </c>
      <c r="K3364">
        <v>35</v>
      </c>
      <c r="N3364">
        <v>0.28267427877805901</v>
      </c>
      <c r="O3364">
        <v>123.817420358505</v>
      </c>
      <c r="P3364" t="s">
        <v>86</v>
      </c>
      <c r="Q3364">
        <v>63.677530470088101</v>
      </c>
      <c r="R3364" t="s">
        <v>37</v>
      </c>
      <c r="T3364" t="s">
        <v>38</v>
      </c>
      <c r="W3364" t="s">
        <v>39</v>
      </c>
      <c r="X3364">
        <v>0</v>
      </c>
      <c r="Y3364" t="s">
        <v>71</v>
      </c>
      <c r="Z3364" t="s">
        <v>72</v>
      </c>
      <c r="AB3364">
        <v>13483.209641941899</v>
      </c>
      <c r="AC3364">
        <v>7880475.0904689599</v>
      </c>
    </row>
    <row r="3365" spans="1:29">
      <c r="A3365">
        <v>18817</v>
      </c>
      <c r="B3365" t="s">
        <v>28</v>
      </c>
      <c r="C3365" t="s">
        <v>29</v>
      </c>
      <c r="D3365" t="s">
        <v>65</v>
      </c>
      <c r="E3365" t="s">
        <v>666</v>
      </c>
      <c r="F3365" t="s">
        <v>12035</v>
      </c>
      <c r="G3365" t="s">
        <v>668</v>
      </c>
      <c r="H3365" t="s">
        <v>12036</v>
      </c>
      <c r="I3365" t="s">
        <v>12037</v>
      </c>
      <c r="J3365">
        <v>0</v>
      </c>
      <c r="K3365">
        <v>0</v>
      </c>
      <c r="L3365" t="s">
        <v>111</v>
      </c>
      <c r="M3365" t="s">
        <v>112</v>
      </c>
      <c r="N3365">
        <v>2.03131545793754E-3</v>
      </c>
      <c r="O3365">
        <v>0</v>
      </c>
      <c r="P3365" t="s">
        <v>52</v>
      </c>
      <c r="Q3365">
        <v>0</v>
      </c>
      <c r="R3365" t="s">
        <v>52</v>
      </c>
      <c r="T3365" t="s">
        <v>38</v>
      </c>
      <c r="W3365" t="s">
        <v>39</v>
      </c>
      <c r="X3365">
        <v>0</v>
      </c>
      <c r="Y3365" t="s">
        <v>71</v>
      </c>
      <c r="Z3365" t="s">
        <v>72</v>
      </c>
      <c r="AB3365">
        <v>2528.5566182232801</v>
      </c>
      <c r="AC3365">
        <v>56629.5983361463</v>
      </c>
    </row>
    <row r="3366" spans="1:29">
      <c r="A3366">
        <v>18818</v>
      </c>
      <c r="B3366" t="s">
        <v>28</v>
      </c>
      <c r="C3366" t="s">
        <v>29</v>
      </c>
      <c r="D3366" t="s">
        <v>65</v>
      </c>
      <c r="E3366" t="s">
        <v>1378</v>
      </c>
      <c r="F3366" t="s">
        <v>12038</v>
      </c>
      <c r="G3366" t="s">
        <v>1380</v>
      </c>
      <c r="H3366" t="s">
        <v>12039</v>
      </c>
      <c r="I3366" t="s">
        <v>12040</v>
      </c>
      <c r="J3366">
        <v>43</v>
      </c>
      <c r="K3366">
        <v>100</v>
      </c>
      <c r="L3366" t="s">
        <v>111</v>
      </c>
      <c r="M3366" t="s">
        <v>112</v>
      </c>
      <c r="N3366">
        <v>3.7044270341968097E-2</v>
      </c>
      <c r="O3366">
        <v>2699.4727950332499</v>
      </c>
      <c r="P3366" t="s">
        <v>62</v>
      </c>
      <c r="Q3366">
        <v>1160.7733018643</v>
      </c>
      <c r="R3366" t="s">
        <v>126</v>
      </c>
      <c r="T3366" t="s">
        <v>113</v>
      </c>
      <c r="U3366">
        <v>2</v>
      </c>
      <c r="W3366" t="s">
        <v>61</v>
      </c>
      <c r="X3366">
        <v>1</v>
      </c>
      <c r="Y3366" t="s">
        <v>71</v>
      </c>
      <c r="Z3366" t="s">
        <v>72</v>
      </c>
      <c r="AB3366">
        <v>6233.7845023970003</v>
      </c>
      <c r="AC3366">
        <v>1032730.85523173</v>
      </c>
    </row>
    <row r="3367" spans="1:29">
      <c r="A3367">
        <v>18819</v>
      </c>
      <c r="B3367" t="s">
        <v>28</v>
      </c>
      <c r="C3367" t="s">
        <v>29</v>
      </c>
      <c r="D3367" t="s">
        <v>1551</v>
      </c>
      <c r="E3367" t="s">
        <v>56</v>
      </c>
      <c r="F3367" t="s">
        <v>12041</v>
      </c>
      <c r="G3367" t="s">
        <v>58</v>
      </c>
      <c r="H3367" t="s">
        <v>12042</v>
      </c>
      <c r="I3367" t="s">
        <v>12043</v>
      </c>
      <c r="J3367">
        <v>38</v>
      </c>
      <c r="K3367">
        <v>98</v>
      </c>
      <c r="L3367" t="s">
        <v>278</v>
      </c>
      <c r="M3367" t="s">
        <v>112</v>
      </c>
      <c r="N3367">
        <v>2.5495412969294799E-2</v>
      </c>
      <c r="O3367">
        <v>3843.8286964806398</v>
      </c>
      <c r="P3367" t="s">
        <v>62</v>
      </c>
      <c r="Q3367">
        <v>1490.46418843127</v>
      </c>
      <c r="R3367" t="s">
        <v>126</v>
      </c>
      <c r="T3367" t="s">
        <v>113</v>
      </c>
      <c r="U3367">
        <v>2</v>
      </c>
      <c r="W3367" t="s">
        <v>279</v>
      </c>
      <c r="X3367">
        <v>2</v>
      </c>
      <c r="Y3367" t="s">
        <v>6612</v>
      </c>
      <c r="Z3367" t="s">
        <v>6613</v>
      </c>
      <c r="AB3367">
        <v>4462.6191006647596</v>
      </c>
      <c r="AC3367">
        <v>710768.47774853895</v>
      </c>
    </row>
    <row r="3368" spans="1:29">
      <c r="A3368">
        <v>18820</v>
      </c>
      <c r="B3368" t="s">
        <v>28</v>
      </c>
      <c r="C3368" t="s">
        <v>29</v>
      </c>
      <c r="D3368" t="s">
        <v>612</v>
      </c>
      <c r="E3368" t="s">
        <v>1056</v>
      </c>
      <c r="F3368" t="s">
        <v>12044</v>
      </c>
      <c r="G3368" t="s">
        <v>1058</v>
      </c>
      <c r="H3368" t="s">
        <v>12045</v>
      </c>
      <c r="I3368" t="s">
        <v>12046</v>
      </c>
      <c r="J3368">
        <v>0</v>
      </c>
      <c r="K3368">
        <v>0</v>
      </c>
      <c r="L3368" t="s">
        <v>982</v>
      </c>
      <c r="M3368" t="s">
        <v>112</v>
      </c>
      <c r="N3368">
        <v>3.4030541185993001E-3</v>
      </c>
      <c r="O3368">
        <v>0</v>
      </c>
      <c r="P3368" t="s">
        <v>52</v>
      </c>
      <c r="Q3368">
        <v>0</v>
      </c>
      <c r="R3368" t="s">
        <v>52</v>
      </c>
      <c r="T3368" t="s">
        <v>38</v>
      </c>
      <c r="W3368" t="s">
        <v>39</v>
      </c>
      <c r="X3368">
        <v>0</v>
      </c>
      <c r="Y3368" t="s">
        <v>618</v>
      </c>
      <c r="Z3368" t="s">
        <v>619</v>
      </c>
      <c r="AB3368">
        <v>1856.74059541417</v>
      </c>
      <c r="AC3368">
        <v>94871.324441214703</v>
      </c>
    </row>
    <row r="3369" spans="1:29">
      <c r="A3369">
        <v>18821</v>
      </c>
      <c r="B3369" t="s">
        <v>28</v>
      </c>
      <c r="C3369" t="s">
        <v>29</v>
      </c>
      <c r="D3369" t="s">
        <v>1551</v>
      </c>
      <c r="E3369" t="s">
        <v>1378</v>
      </c>
      <c r="F3369" t="s">
        <v>12047</v>
      </c>
      <c r="G3369" t="s">
        <v>1380</v>
      </c>
      <c r="H3369" t="s">
        <v>12048</v>
      </c>
      <c r="I3369" t="s">
        <v>12049</v>
      </c>
      <c r="J3369">
        <v>11</v>
      </c>
      <c r="K3369">
        <v>27</v>
      </c>
      <c r="L3369" t="s">
        <v>278</v>
      </c>
      <c r="M3369" t="s">
        <v>112</v>
      </c>
      <c r="N3369">
        <v>7.4644693320048503E-3</v>
      </c>
      <c r="O3369">
        <v>3617.1359006371899</v>
      </c>
      <c r="P3369" t="s">
        <v>62</v>
      </c>
      <c r="Q3369">
        <v>1473.64795951885</v>
      </c>
      <c r="R3369" t="s">
        <v>126</v>
      </c>
      <c r="T3369" t="s">
        <v>113</v>
      </c>
      <c r="U3369">
        <v>2</v>
      </c>
      <c r="W3369" t="s">
        <v>279</v>
      </c>
      <c r="X3369">
        <v>2</v>
      </c>
      <c r="Y3369" t="s">
        <v>6612</v>
      </c>
      <c r="Z3369" t="s">
        <v>6613</v>
      </c>
      <c r="AB3369">
        <v>1820.6427810387499</v>
      </c>
      <c r="AC3369">
        <v>208096.629409352</v>
      </c>
    </row>
    <row r="3370" spans="1:29">
      <c r="A3370">
        <v>18822</v>
      </c>
      <c r="B3370" t="s">
        <v>28</v>
      </c>
      <c r="C3370" t="s">
        <v>29</v>
      </c>
      <c r="D3370" t="s">
        <v>1551</v>
      </c>
      <c r="E3370" t="s">
        <v>974</v>
      </c>
      <c r="F3370" t="s">
        <v>12050</v>
      </c>
      <c r="G3370" t="s">
        <v>976</v>
      </c>
      <c r="H3370" t="s">
        <v>12051</v>
      </c>
      <c r="I3370" t="s">
        <v>12052</v>
      </c>
      <c r="J3370">
        <v>31</v>
      </c>
      <c r="K3370">
        <v>79</v>
      </c>
      <c r="L3370" t="s">
        <v>278</v>
      </c>
      <c r="M3370" t="s">
        <v>112</v>
      </c>
      <c r="N3370">
        <v>2.19994920015801E-2</v>
      </c>
      <c r="O3370">
        <v>3590.99200992122</v>
      </c>
      <c r="P3370" t="s">
        <v>62</v>
      </c>
      <c r="Q3370">
        <v>1409.12344693111</v>
      </c>
      <c r="R3370" t="s">
        <v>126</v>
      </c>
      <c r="T3370" t="s">
        <v>113</v>
      </c>
      <c r="U3370">
        <v>2</v>
      </c>
      <c r="W3370" t="s">
        <v>279</v>
      </c>
      <c r="X3370">
        <v>2</v>
      </c>
      <c r="Y3370" t="s">
        <v>6612</v>
      </c>
      <c r="Z3370" t="s">
        <v>6613</v>
      </c>
      <c r="AB3370">
        <v>4008.2124934386202</v>
      </c>
      <c r="AC3370">
        <v>613308.18449718796</v>
      </c>
    </row>
    <row r="3371" spans="1:29">
      <c r="A3371">
        <v>18823</v>
      </c>
      <c r="B3371" t="s">
        <v>28</v>
      </c>
      <c r="C3371" t="s">
        <v>29</v>
      </c>
      <c r="D3371" t="s">
        <v>1551</v>
      </c>
      <c r="E3371" t="s">
        <v>1841</v>
      </c>
      <c r="F3371" t="s">
        <v>12053</v>
      </c>
      <c r="G3371" t="s">
        <v>1843</v>
      </c>
      <c r="H3371" t="s">
        <v>12054</v>
      </c>
      <c r="I3371" t="s">
        <v>12055</v>
      </c>
      <c r="J3371">
        <v>17</v>
      </c>
      <c r="K3371">
        <v>41</v>
      </c>
      <c r="L3371" t="s">
        <v>278</v>
      </c>
      <c r="M3371" t="s">
        <v>112</v>
      </c>
      <c r="N3371">
        <v>1.2273465815081101E-2</v>
      </c>
      <c r="O3371">
        <v>3340.5397153280901</v>
      </c>
      <c r="P3371" t="s">
        <v>62</v>
      </c>
      <c r="Q3371">
        <v>1385.10183318482</v>
      </c>
      <c r="R3371" t="s">
        <v>126</v>
      </c>
      <c r="T3371" t="s">
        <v>113</v>
      </c>
      <c r="U3371">
        <v>2</v>
      </c>
      <c r="W3371" t="s">
        <v>279</v>
      </c>
      <c r="X3371">
        <v>2</v>
      </c>
      <c r="Y3371" t="s">
        <v>6612</v>
      </c>
      <c r="Z3371" t="s">
        <v>6613</v>
      </c>
      <c r="AB3371">
        <v>2504.1889252163101</v>
      </c>
      <c r="AC3371">
        <v>342163.220677779</v>
      </c>
    </row>
    <row r="3372" spans="1:29">
      <c r="A3372">
        <v>18824</v>
      </c>
      <c r="B3372" t="s">
        <v>28</v>
      </c>
      <c r="C3372" t="s">
        <v>29</v>
      </c>
      <c r="D3372" t="s">
        <v>1551</v>
      </c>
      <c r="E3372" t="s">
        <v>969</v>
      </c>
      <c r="F3372" t="s">
        <v>12056</v>
      </c>
      <c r="G3372" t="s">
        <v>971</v>
      </c>
      <c r="H3372" t="s">
        <v>12057</v>
      </c>
      <c r="I3372" t="s">
        <v>12058</v>
      </c>
      <c r="J3372">
        <v>0</v>
      </c>
      <c r="K3372">
        <v>0</v>
      </c>
      <c r="L3372" t="s">
        <v>278</v>
      </c>
      <c r="M3372" t="s">
        <v>112</v>
      </c>
      <c r="N3372">
        <v>6.7108613695839201E-3</v>
      </c>
      <c r="O3372">
        <v>0</v>
      </c>
      <c r="P3372" t="s">
        <v>52</v>
      </c>
      <c r="Q3372">
        <v>0</v>
      </c>
      <c r="R3372" t="s">
        <v>52</v>
      </c>
      <c r="T3372" t="s">
        <v>113</v>
      </c>
      <c r="U3372">
        <v>2</v>
      </c>
      <c r="V3372">
        <v>1</v>
      </c>
      <c r="W3372" t="s">
        <v>279</v>
      </c>
      <c r="X3372">
        <v>2</v>
      </c>
      <c r="Y3372" t="s">
        <v>1557</v>
      </c>
      <c r="Z3372" t="s">
        <v>1558</v>
      </c>
      <c r="AB3372">
        <v>1752.55368525782</v>
      </c>
      <c r="AC3372">
        <v>187087.329229975</v>
      </c>
    </row>
    <row r="3373" spans="1:29">
      <c r="A3373">
        <v>18825</v>
      </c>
      <c r="B3373" t="s">
        <v>28</v>
      </c>
      <c r="C3373" t="s">
        <v>29</v>
      </c>
      <c r="D3373" t="s">
        <v>296</v>
      </c>
      <c r="E3373" t="s">
        <v>2699</v>
      </c>
      <c r="F3373" t="s">
        <v>12059</v>
      </c>
      <c r="G3373" t="s">
        <v>2701</v>
      </c>
      <c r="H3373" t="s">
        <v>12060</v>
      </c>
      <c r="I3373" t="s">
        <v>12061</v>
      </c>
      <c r="J3373">
        <v>4</v>
      </c>
      <c r="K3373">
        <v>11</v>
      </c>
      <c r="L3373" t="s">
        <v>288</v>
      </c>
      <c r="M3373" t="s">
        <v>112</v>
      </c>
      <c r="N3373">
        <v>6.68149362136344E-3</v>
      </c>
      <c r="O3373">
        <v>1646.33847210877</v>
      </c>
      <c r="P3373" t="s">
        <v>62</v>
      </c>
      <c r="Q3373">
        <v>598.66853531228105</v>
      </c>
      <c r="R3373" t="s">
        <v>126</v>
      </c>
      <c r="T3373" t="s">
        <v>113</v>
      </c>
      <c r="U3373">
        <v>2</v>
      </c>
      <c r="W3373" t="s">
        <v>52</v>
      </c>
      <c r="X3373">
        <v>4</v>
      </c>
      <c r="Y3373" t="s">
        <v>1562</v>
      </c>
      <c r="Z3373" t="s">
        <v>1563</v>
      </c>
      <c r="AB3373">
        <v>1738.30579642161</v>
      </c>
      <c r="AC3373">
        <v>186268.606672992</v>
      </c>
    </row>
    <row r="3374" spans="1:29">
      <c r="A3374">
        <v>18826</v>
      </c>
      <c r="B3374" t="s">
        <v>28</v>
      </c>
      <c r="C3374" t="s">
        <v>29</v>
      </c>
      <c r="D3374" t="s">
        <v>1477</v>
      </c>
      <c r="E3374" t="s">
        <v>12062</v>
      </c>
      <c r="F3374" t="s">
        <v>12063</v>
      </c>
      <c r="G3374" t="s">
        <v>12064</v>
      </c>
      <c r="H3374" t="s">
        <v>12065</v>
      </c>
      <c r="I3374" t="s">
        <v>12066</v>
      </c>
      <c r="J3374">
        <v>0</v>
      </c>
      <c r="K3374">
        <v>0</v>
      </c>
      <c r="N3374">
        <v>1.4162219039008199E-3</v>
      </c>
      <c r="O3374">
        <v>0</v>
      </c>
      <c r="P3374" t="s">
        <v>52</v>
      </c>
      <c r="Q3374">
        <v>0</v>
      </c>
      <c r="R3374" t="s">
        <v>52</v>
      </c>
      <c r="T3374" t="s">
        <v>38</v>
      </c>
      <c r="W3374" t="s">
        <v>39</v>
      </c>
      <c r="X3374">
        <v>0</v>
      </c>
      <c r="Y3374" t="s">
        <v>1483</v>
      </c>
      <c r="Z3374" t="s">
        <v>1484</v>
      </c>
      <c r="AB3374">
        <v>904.70421331431203</v>
      </c>
      <c r="AC3374">
        <v>39481.8427927417</v>
      </c>
    </row>
    <row r="3375" spans="1:29">
      <c r="A3375">
        <v>18827</v>
      </c>
      <c r="B3375" t="s">
        <v>28</v>
      </c>
      <c r="C3375" t="s">
        <v>29</v>
      </c>
      <c r="D3375" t="s">
        <v>296</v>
      </c>
      <c r="E3375" t="s">
        <v>12067</v>
      </c>
      <c r="F3375" t="s">
        <v>12068</v>
      </c>
      <c r="G3375" t="s">
        <v>12069</v>
      </c>
      <c r="H3375" t="s">
        <v>12070</v>
      </c>
      <c r="I3375" t="s">
        <v>12071</v>
      </c>
      <c r="J3375">
        <v>4</v>
      </c>
      <c r="K3375">
        <v>7</v>
      </c>
      <c r="N3375">
        <v>0.28729971362597401</v>
      </c>
      <c r="O3375">
        <v>24.3647997822688</v>
      </c>
      <c r="P3375" t="s">
        <v>279</v>
      </c>
      <c r="Q3375">
        <v>13.922742732725</v>
      </c>
      <c r="R3375" t="s">
        <v>36</v>
      </c>
      <c r="T3375" t="s">
        <v>87</v>
      </c>
      <c r="U3375">
        <v>1</v>
      </c>
      <c r="W3375" t="s">
        <v>36</v>
      </c>
      <c r="X3375">
        <v>0</v>
      </c>
      <c r="Y3375" t="s">
        <v>302</v>
      </c>
      <c r="Z3375" t="s">
        <v>303</v>
      </c>
      <c r="AB3375">
        <v>14386.1988190299</v>
      </c>
      <c r="AC3375">
        <v>8009424.2975179702</v>
      </c>
    </row>
    <row r="3376" spans="1:29">
      <c r="A3376">
        <v>18828</v>
      </c>
      <c r="B3376" t="s">
        <v>28</v>
      </c>
      <c r="C3376" t="s">
        <v>29</v>
      </c>
      <c r="D3376" t="s">
        <v>296</v>
      </c>
      <c r="E3376" t="s">
        <v>804</v>
      </c>
      <c r="F3376" t="s">
        <v>12072</v>
      </c>
      <c r="G3376" t="s">
        <v>806</v>
      </c>
      <c r="H3376" t="s">
        <v>12073</v>
      </c>
      <c r="I3376" t="s">
        <v>12074</v>
      </c>
      <c r="J3376">
        <v>0</v>
      </c>
      <c r="K3376">
        <v>0</v>
      </c>
      <c r="N3376">
        <v>3.34267060738473E-3</v>
      </c>
      <c r="O3376">
        <v>0</v>
      </c>
      <c r="P3376" t="s">
        <v>52</v>
      </c>
      <c r="Q3376">
        <v>0</v>
      </c>
      <c r="R3376" t="s">
        <v>52</v>
      </c>
      <c r="T3376" t="s">
        <v>38</v>
      </c>
      <c r="W3376" t="s">
        <v>39</v>
      </c>
      <c r="X3376">
        <v>0</v>
      </c>
      <c r="Y3376" t="s">
        <v>302</v>
      </c>
      <c r="Z3376" t="s">
        <v>303</v>
      </c>
      <c r="AB3376">
        <v>1965.3405148369</v>
      </c>
      <c r="AC3376">
        <v>93187.935495964804</v>
      </c>
    </row>
    <row r="3377" spans="1:29">
      <c r="A3377">
        <v>18829</v>
      </c>
      <c r="B3377" t="s">
        <v>28</v>
      </c>
      <c r="C3377" t="s">
        <v>29</v>
      </c>
      <c r="D3377" t="s">
        <v>55</v>
      </c>
      <c r="E3377" t="s">
        <v>958</v>
      </c>
      <c r="F3377" t="s">
        <v>12075</v>
      </c>
      <c r="G3377" t="s">
        <v>960</v>
      </c>
      <c r="H3377" t="s">
        <v>12076</v>
      </c>
      <c r="I3377" t="s">
        <v>12077</v>
      </c>
      <c r="J3377">
        <v>57</v>
      </c>
      <c r="K3377">
        <v>114</v>
      </c>
      <c r="N3377">
        <v>0.67507039416882098</v>
      </c>
      <c r="O3377">
        <v>168.871277698917</v>
      </c>
      <c r="P3377" t="s">
        <v>36</v>
      </c>
      <c r="Q3377">
        <v>84.4356388494583</v>
      </c>
      <c r="R3377" t="s">
        <v>37</v>
      </c>
      <c r="T3377" t="s">
        <v>38</v>
      </c>
      <c r="W3377" t="s">
        <v>39</v>
      </c>
      <c r="X3377">
        <v>0</v>
      </c>
      <c r="Y3377" t="s">
        <v>63</v>
      </c>
      <c r="Z3377" t="s">
        <v>64</v>
      </c>
      <c r="AB3377">
        <v>27756.4526480202</v>
      </c>
      <c r="AC3377">
        <v>18819807.194899902</v>
      </c>
    </row>
    <row r="3378" spans="1:29">
      <c r="A3378">
        <v>18830</v>
      </c>
      <c r="B3378" t="s">
        <v>28</v>
      </c>
      <c r="C3378" t="s">
        <v>29</v>
      </c>
      <c r="D3378" t="s">
        <v>30</v>
      </c>
      <c r="E3378" t="s">
        <v>1091</v>
      </c>
      <c r="F3378" t="s">
        <v>12078</v>
      </c>
      <c r="G3378" t="s">
        <v>1093</v>
      </c>
      <c r="H3378" t="s">
        <v>12079</v>
      </c>
      <c r="I3378" t="s">
        <v>12080</v>
      </c>
      <c r="J3378">
        <v>0</v>
      </c>
      <c r="K3378">
        <v>0</v>
      </c>
      <c r="N3378">
        <v>7.5827292802164402E-3</v>
      </c>
      <c r="O3378">
        <v>0</v>
      </c>
      <c r="P3378" t="s">
        <v>52</v>
      </c>
      <c r="Q3378">
        <v>0</v>
      </c>
      <c r="R3378" t="s">
        <v>52</v>
      </c>
      <c r="T3378" t="s">
        <v>38</v>
      </c>
      <c r="W3378" t="s">
        <v>39</v>
      </c>
      <c r="X3378">
        <v>0</v>
      </c>
      <c r="Y3378" t="s">
        <v>53</v>
      </c>
      <c r="Z3378" t="s">
        <v>54</v>
      </c>
      <c r="AB3378">
        <v>2171.8062498699701</v>
      </c>
      <c r="AC3378">
        <v>211393.51436156701</v>
      </c>
    </row>
    <row r="3379" spans="1:29">
      <c r="A3379">
        <v>18831</v>
      </c>
      <c r="B3379" t="s">
        <v>28</v>
      </c>
      <c r="C3379" t="s">
        <v>29</v>
      </c>
      <c r="D3379" t="s">
        <v>30</v>
      </c>
      <c r="E3379" t="s">
        <v>3575</v>
      </c>
      <c r="F3379" t="s">
        <v>12081</v>
      </c>
      <c r="G3379" t="s">
        <v>3577</v>
      </c>
      <c r="H3379" t="s">
        <v>12082</v>
      </c>
      <c r="I3379" t="s">
        <v>12083</v>
      </c>
      <c r="J3379">
        <v>2</v>
      </c>
      <c r="K3379">
        <v>4</v>
      </c>
      <c r="N3379">
        <v>8.0526482552744499E-2</v>
      </c>
      <c r="O3379">
        <v>49.673099745540398</v>
      </c>
      <c r="P3379" t="s">
        <v>61</v>
      </c>
      <c r="Q3379">
        <v>24.836549872770199</v>
      </c>
      <c r="R3379" t="s">
        <v>62</v>
      </c>
      <c r="T3379" t="s">
        <v>38</v>
      </c>
      <c r="W3379" t="s">
        <v>39</v>
      </c>
      <c r="X3379">
        <v>0</v>
      </c>
      <c r="Y3379" t="s">
        <v>53</v>
      </c>
      <c r="Z3379" t="s">
        <v>54</v>
      </c>
      <c r="AB3379">
        <v>7683.5806419403798</v>
      </c>
      <c r="AC3379">
        <v>2244940.5111182099</v>
      </c>
    </row>
    <row r="3380" spans="1:29">
      <c r="A3380">
        <v>18832</v>
      </c>
      <c r="B3380" t="s">
        <v>28</v>
      </c>
      <c r="C3380" t="s">
        <v>29</v>
      </c>
      <c r="D3380" t="s">
        <v>30</v>
      </c>
      <c r="E3380" t="s">
        <v>7212</v>
      </c>
      <c r="F3380" t="s">
        <v>12084</v>
      </c>
      <c r="G3380" t="s">
        <v>7214</v>
      </c>
      <c r="H3380" t="s">
        <v>12085</v>
      </c>
      <c r="I3380" t="s">
        <v>12086</v>
      </c>
      <c r="J3380">
        <v>0</v>
      </c>
      <c r="K3380">
        <v>0</v>
      </c>
      <c r="N3380">
        <v>1.0604372486251299</v>
      </c>
      <c r="O3380">
        <v>0</v>
      </c>
      <c r="P3380" t="s">
        <v>52</v>
      </c>
      <c r="Q3380">
        <v>0</v>
      </c>
      <c r="R3380" t="s">
        <v>52</v>
      </c>
      <c r="T3380" t="s">
        <v>38</v>
      </c>
      <c r="W3380" t="s">
        <v>39</v>
      </c>
      <c r="X3380">
        <v>0</v>
      </c>
      <c r="Y3380" t="s">
        <v>575</v>
      </c>
      <c r="Z3380" t="s">
        <v>576</v>
      </c>
      <c r="AB3380">
        <v>39874.882824586697</v>
      </c>
      <c r="AC3380">
        <v>29563175.535178699</v>
      </c>
    </row>
    <row r="3381" spans="1:29">
      <c r="A3381">
        <v>18833</v>
      </c>
      <c r="B3381" t="s">
        <v>28</v>
      </c>
      <c r="C3381" t="s">
        <v>29</v>
      </c>
      <c r="D3381" t="s">
        <v>30</v>
      </c>
      <c r="E3381" t="s">
        <v>2361</v>
      </c>
      <c r="F3381" t="s">
        <v>12087</v>
      </c>
      <c r="G3381" t="s">
        <v>2363</v>
      </c>
      <c r="H3381" t="s">
        <v>12088</v>
      </c>
      <c r="I3381" t="s">
        <v>12089</v>
      </c>
      <c r="J3381">
        <v>18</v>
      </c>
      <c r="K3381">
        <v>27</v>
      </c>
      <c r="L3381" t="s">
        <v>2719</v>
      </c>
      <c r="M3381" t="s">
        <v>245</v>
      </c>
      <c r="N3381">
        <v>3.1568579779268503E-2</v>
      </c>
      <c r="O3381">
        <v>855.28079466315603</v>
      </c>
      <c r="P3381" t="s">
        <v>62</v>
      </c>
      <c r="Q3381">
        <v>570.18719644210398</v>
      </c>
      <c r="R3381" t="s">
        <v>126</v>
      </c>
      <c r="T3381" t="s">
        <v>87</v>
      </c>
      <c r="U3381">
        <v>1</v>
      </c>
      <c r="W3381" t="s">
        <v>36</v>
      </c>
      <c r="X3381">
        <v>0</v>
      </c>
      <c r="Y3381" t="s">
        <v>78</v>
      </c>
      <c r="Z3381" t="s">
        <v>79</v>
      </c>
      <c r="AB3381">
        <v>5434.5679152592102</v>
      </c>
      <c r="AC3381">
        <v>880077.97408172896</v>
      </c>
    </row>
    <row r="3382" spans="1:29">
      <c r="A3382">
        <v>18834</v>
      </c>
      <c r="B3382" t="s">
        <v>28</v>
      </c>
      <c r="C3382" t="s">
        <v>29</v>
      </c>
      <c r="D3382" t="s">
        <v>30</v>
      </c>
      <c r="E3382" t="s">
        <v>704</v>
      </c>
      <c r="F3382" t="s">
        <v>12090</v>
      </c>
      <c r="G3382" t="s">
        <v>706</v>
      </c>
      <c r="H3382" t="s">
        <v>12091</v>
      </c>
      <c r="I3382" t="s">
        <v>12092</v>
      </c>
      <c r="J3382">
        <v>1</v>
      </c>
      <c r="K3382">
        <v>4</v>
      </c>
      <c r="L3382" t="s">
        <v>2719</v>
      </c>
      <c r="M3382" t="s">
        <v>245</v>
      </c>
      <c r="N3382">
        <v>2.4179287621023302E-3</v>
      </c>
      <c r="O3382">
        <v>1654.3084571780701</v>
      </c>
      <c r="P3382" t="s">
        <v>62</v>
      </c>
      <c r="Q3382">
        <v>413.57711429451803</v>
      </c>
      <c r="R3382" t="s">
        <v>126</v>
      </c>
      <c r="T3382" t="s">
        <v>87</v>
      </c>
      <c r="U3382">
        <v>1</v>
      </c>
      <c r="W3382" t="s">
        <v>36</v>
      </c>
      <c r="X3382">
        <v>0</v>
      </c>
      <c r="Y3382" t="s">
        <v>78</v>
      </c>
      <c r="Z3382" t="s">
        <v>79</v>
      </c>
      <c r="AB3382">
        <v>1569.7979014907401</v>
      </c>
      <c r="AC3382">
        <v>67407.715560977696</v>
      </c>
    </row>
    <row r="3383" spans="1:29">
      <c r="A3383">
        <v>18835</v>
      </c>
      <c r="B3383" t="s">
        <v>28</v>
      </c>
      <c r="C3383" t="s">
        <v>29</v>
      </c>
      <c r="D3383" t="s">
        <v>1477</v>
      </c>
      <c r="E3383" t="s">
        <v>4657</v>
      </c>
      <c r="F3383" t="s">
        <v>12093</v>
      </c>
      <c r="G3383" t="s">
        <v>4659</v>
      </c>
      <c r="H3383" t="s">
        <v>12094</v>
      </c>
      <c r="I3383" t="s">
        <v>12095</v>
      </c>
      <c r="J3383">
        <v>1</v>
      </c>
      <c r="K3383">
        <v>1</v>
      </c>
      <c r="N3383">
        <v>1.5376351867864299E-2</v>
      </c>
      <c r="O3383">
        <v>65.034932121314398</v>
      </c>
      <c r="P3383" t="s">
        <v>86</v>
      </c>
      <c r="Q3383">
        <v>65.034932121314398</v>
      </c>
      <c r="R3383" t="s">
        <v>37</v>
      </c>
      <c r="T3383" t="s">
        <v>38</v>
      </c>
      <c r="W3383" t="s">
        <v>39</v>
      </c>
      <c r="X3383">
        <v>0</v>
      </c>
      <c r="Y3383" t="s">
        <v>1483</v>
      </c>
      <c r="Z3383" t="s">
        <v>1484</v>
      </c>
      <c r="AB3383">
        <v>5348.5326713423201</v>
      </c>
      <c r="AC3383">
        <v>428666.37318682001</v>
      </c>
    </row>
    <row r="3384" spans="1:29">
      <c r="A3384">
        <v>18836</v>
      </c>
      <c r="B3384" t="s">
        <v>28</v>
      </c>
      <c r="C3384" t="s">
        <v>29</v>
      </c>
      <c r="D3384" t="s">
        <v>543</v>
      </c>
      <c r="E3384" t="s">
        <v>7266</v>
      </c>
      <c r="F3384" t="s">
        <v>12096</v>
      </c>
      <c r="G3384" t="s">
        <v>7268</v>
      </c>
      <c r="H3384" t="s">
        <v>12097</v>
      </c>
      <c r="I3384" t="s">
        <v>12098</v>
      </c>
      <c r="J3384">
        <v>0</v>
      </c>
      <c r="K3384">
        <v>0</v>
      </c>
      <c r="N3384">
        <v>4.6402699466737397E-2</v>
      </c>
      <c r="O3384">
        <v>0</v>
      </c>
      <c r="P3384" t="s">
        <v>52</v>
      </c>
      <c r="Q3384">
        <v>0</v>
      </c>
      <c r="R3384" t="s">
        <v>52</v>
      </c>
      <c r="T3384" t="s">
        <v>38</v>
      </c>
      <c r="W3384" t="s">
        <v>39</v>
      </c>
      <c r="X3384">
        <v>0</v>
      </c>
      <c r="Y3384" t="s">
        <v>549</v>
      </c>
      <c r="Z3384" t="s">
        <v>550</v>
      </c>
      <c r="AB3384">
        <v>10457.6490168951</v>
      </c>
      <c r="AC3384">
        <v>1293627.8421187799</v>
      </c>
    </row>
    <row r="3385" spans="1:29">
      <c r="A3385">
        <v>18837</v>
      </c>
      <c r="B3385" t="s">
        <v>28</v>
      </c>
      <c r="C3385" t="s">
        <v>29</v>
      </c>
      <c r="D3385" t="s">
        <v>30</v>
      </c>
      <c r="E3385" t="s">
        <v>12099</v>
      </c>
      <c r="F3385" t="s">
        <v>12100</v>
      </c>
      <c r="G3385" t="s">
        <v>12101</v>
      </c>
      <c r="H3385" t="s">
        <v>12102</v>
      </c>
      <c r="I3385" t="s">
        <v>12103</v>
      </c>
      <c r="J3385">
        <v>8</v>
      </c>
      <c r="K3385">
        <v>14</v>
      </c>
      <c r="L3385" t="s">
        <v>2719</v>
      </c>
      <c r="M3385" t="s">
        <v>245</v>
      </c>
      <c r="N3385">
        <v>1.63751624044449E-2</v>
      </c>
      <c r="O3385">
        <v>854.95335278017205</v>
      </c>
      <c r="P3385" t="s">
        <v>62</v>
      </c>
      <c r="Q3385">
        <v>488.54477301724103</v>
      </c>
      <c r="R3385" t="s">
        <v>126</v>
      </c>
      <c r="T3385" t="s">
        <v>87</v>
      </c>
      <c r="U3385">
        <v>1</v>
      </c>
      <c r="W3385" t="s">
        <v>36</v>
      </c>
      <c r="X3385">
        <v>0</v>
      </c>
      <c r="Y3385" t="s">
        <v>78</v>
      </c>
      <c r="Z3385" t="s">
        <v>79</v>
      </c>
      <c r="AB3385">
        <v>4233.6197765753795</v>
      </c>
      <c r="AC3385">
        <v>456511.50146536902</v>
      </c>
    </row>
    <row r="3386" spans="1:29">
      <c r="A3386">
        <v>18838</v>
      </c>
      <c r="B3386" t="s">
        <v>28</v>
      </c>
      <c r="C3386" t="s">
        <v>29</v>
      </c>
      <c r="D3386" t="s">
        <v>30</v>
      </c>
      <c r="E3386" t="s">
        <v>1855</v>
      </c>
      <c r="F3386" t="s">
        <v>12104</v>
      </c>
      <c r="G3386" t="s">
        <v>1857</v>
      </c>
      <c r="H3386" t="s">
        <v>12105</v>
      </c>
      <c r="I3386" t="s">
        <v>12106</v>
      </c>
      <c r="J3386">
        <v>5</v>
      </c>
      <c r="K3386">
        <v>5</v>
      </c>
      <c r="N3386">
        <v>5.2326399756158597E-2</v>
      </c>
      <c r="O3386">
        <v>95.554061110644696</v>
      </c>
      <c r="P3386" t="s">
        <v>86</v>
      </c>
      <c r="Q3386">
        <v>95.554061110644696</v>
      </c>
      <c r="R3386" t="s">
        <v>37</v>
      </c>
      <c r="T3386" t="s">
        <v>38</v>
      </c>
      <c r="W3386" t="s">
        <v>39</v>
      </c>
      <c r="X3386">
        <v>0</v>
      </c>
      <c r="Y3386" t="s">
        <v>78</v>
      </c>
      <c r="Z3386" t="s">
        <v>79</v>
      </c>
      <c r="AB3386">
        <v>6594.5447968714598</v>
      </c>
      <c r="AC3386">
        <v>1458770.46767347</v>
      </c>
    </row>
    <row r="3387" spans="1:29">
      <c r="A3387">
        <v>18839</v>
      </c>
      <c r="B3387" t="s">
        <v>28</v>
      </c>
      <c r="C3387" t="s">
        <v>29</v>
      </c>
      <c r="D3387" t="s">
        <v>30</v>
      </c>
      <c r="E3387" t="s">
        <v>231</v>
      </c>
      <c r="F3387" t="s">
        <v>12107</v>
      </c>
      <c r="G3387" t="s">
        <v>233</v>
      </c>
      <c r="H3387" t="s">
        <v>12108</v>
      </c>
      <c r="I3387" t="s">
        <v>12109</v>
      </c>
      <c r="J3387">
        <v>7</v>
      </c>
      <c r="K3387">
        <v>13</v>
      </c>
      <c r="L3387" t="s">
        <v>2719</v>
      </c>
      <c r="M3387" t="s">
        <v>245</v>
      </c>
      <c r="N3387">
        <v>1.6275501908969901E-2</v>
      </c>
      <c r="O3387">
        <v>798.74648860047103</v>
      </c>
      <c r="P3387" t="s">
        <v>62</v>
      </c>
      <c r="Q3387">
        <v>430.09426309256099</v>
      </c>
      <c r="R3387" t="s">
        <v>126</v>
      </c>
      <c r="T3387" t="s">
        <v>87</v>
      </c>
      <c r="U3387">
        <v>1</v>
      </c>
      <c r="W3387" t="s">
        <v>36</v>
      </c>
      <c r="X3387">
        <v>0</v>
      </c>
      <c r="Y3387" t="s">
        <v>78</v>
      </c>
      <c r="Z3387" t="s">
        <v>79</v>
      </c>
      <c r="AB3387">
        <v>2778.8783929275901</v>
      </c>
      <c r="AC3387">
        <v>453733.13742217002</v>
      </c>
    </row>
    <row r="3388" spans="1:29">
      <c r="A3388">
        <v>18840</v>
      </c>
      <c r="B3388" t="s">
        <v>28</v>
      </c>
      <c r="C3388" t="s">
        <v>29</v>
      </c>
      <c r="D3388" t="s">
        <v>30</v>
      </c>
      <c r="E3388" t="s">
        <v>2366</v>
      </c>
      <c r="F3388" t="s">
        <v>12110</v>
      </c>
      <c r="G3388" t="s">
        <v>2368</v>
      </c>
      <c r="H3388" t="s">
        <v>12111</v>
      </c>
      <c r="I3388" t="s">
        <v>12112</v>
      </c>
      <c r="J3388">
        <v>1</v>
      </c>
      <c r="K3388">
        <v>1</v>
      </c>
      <c r="L3388" t="s">
        <v>2719</v>
      </c>
      <c r="M3388" t="s">
        <v>245</v>
      </c>
      <c r="N3388">
        <v>6.8223111465034901E-3</v>
      </c>
      <c r="O3388">
        <v>146.57789399014899</v>
      </c>
      <c r="P3388" t="s">
        <v>86</v>
      </c>
      <c r="Q3388">
        <v>146.57789399014899</v>
      </c>
      <c r="R3388" t="s">
        <v>126</v>
      </c>
      <c r="T3388" t="s">
        <v>38</v>
      </c>
      <c r="W3388" t="s">
        <v>39</v>
      </c>
      <c r="X3388">
        <v>0</v>
      </c>
      <c r="Y3388" t="s">
        <v>78</v>
      </c>
      <c r="Z3388" t="s">
        <v>79</v>
      </c>
      <c r="AB3388">
        <v>2534.9678642791901</v>
      </c>
      <c r="AC3388">
        <v>190194.35826229301</v>
      </c>
    </row>
    <row r="3389" spans="1:29">
      <c r="A3389">
        <v>18841</v>
      </c>
      <c r="B3389" t="s">
        <v>28</v>
      </c>
      <c r="C3389" t="s">
        <v>29</v>
      </c>
      <c r="D3389" t="s">
        <v>296</v>
      </c>
      <c r="E3389" t="s">
        <v>404</v>
      </c>
      <c r="F3389" t="s">
        <v>12113</v>
      </c>
      <c r="G3389" t="s">
        <v>406</v>
      </c>
      <c r="H3389" t="s">
        <v>12114</v>
      </c>
      <c r="I3389" t="s">
        <v>12115</v>
      </c>
      <c r="J3389">
        <v>0</v>
      </c>
      <c r="K3389">
        <v>0</v>
      </c>
      <c r="L3389" t="s">
        <v>288</v>
      </c>
      <c r="M3389" t="s">
        <v>112</v>
      </c>
      <c r="N3389">
        <v>7.1326105529262399E-2</v>
      </c>
      <c r="O3389">
        <v>0</v>
      </c>
      <c r="P3389" t="s">
        <v>52</v>
      </c>
      <c r="Q3389">
        <v>0</v>
      </c>
      <c r="R3389" t="s">
        <v>52</v>
      </c>
      <c r="T3389" t="s">
        <v>87</v>
      </c>
      <c r="U3389">
        <v>1</v>
      </c>
      <c r="W3389" t="s">
        <v>36</v>
      </c>
      <c r="X3389">
        <v>0</v>
      </c>
      <c r="Y3389" t="s">
        <v>1562</v>
      </c>
      <c r="Z3389" t="s">
        <v>1563</v>
      </c>
      <c r="AB3389">
        <v>6482.9142760572304</v>
      </c>
      <c r="AC3389">
        <v>1988449.74630618</v>
      </c>
    </row>
    <row r="3390" spans="1:29">
      <c r="A3390">
        <v>18842</v>
      </c>
      <c r="B3390" t="s">
        <v>28</v>
      </c>
      <c r="C3390" t="s">
        <v>29</v>
      </c>
      <c r="D3390" t="s">
        <v>296</v>
      </c>
      <c r="E3390" t="s">
        <v>2467</v>
      </c>
      <c r="F3390" t="s">
        <v>12116</v>
      </c>
      <c r="G3390" t="s">
        <v>2469</v>
      </c>
      <c r="H3390" t="s">
        <v>12117</v>
      </c>
      <c r="I3390" t="s">
        <v>12118</v>
      </c>
      <c r="J3390">
        <v>28</v>
      </c>
      <c r="K3390">
        <v>54</v>
      </c>
      <c r="L3390" t="s">
        <v>288</v>
      </c>
      <c r="M3390" t="s">
        <v>112</v>
      </c>
      <c r="N3390">
        <v>1.2759414022615E-2</v>
      </c>
      <c r="O3390">
        <v>4232.1692755082304</v>
      </c>
      <c r="P3390" t="s">
        <v>62</v>
      </c>
      <c r="Q3390">
        <v>2194.45814285612</v>
      </c>
      <c r="R3390" t="s">
        <v>126</v>
      </c>
      <c r="T3390" t="s">
        <v>113</v>
      </c>
      <c r="U3390">
        <v>2</v>
      </c>
      <c r="W3390" t="s">
        <v>279</v>
      </c>
      <c r="X3390">
        <v>2</v>
      </c>
      <c r="Y3390" t="s">
        <v>1562</v>
      </c>
      <c r="Z3390" t="s">
        <v>1563</v>
      </c>
      <c r="AB3390">
        <v>3570.7714576084099</v>
      </c>
      <c r="AC3390">
        <v>355710.62499515398</v>
      </c>
    </row>
    <row r="3391" spans="1:29">
      <c r="A3391">
        <v>18843</v>
      </c>
      <c r="B3391" t="s">
        <v>28</v>
      </c>
      <c r="C3391" t="s">
        <v>29</v>
      </c>
      <c r="D3391" t="s">
        <v>2679</v>
      </c>
      <c r="E3391" t="s">
        <v>437</v>
      </c>
      <c r="F3391" t="s">
        <v>12119</v>
      </c>
      <c r="G3391" t="s">
        <v>439</v>
      </c>
      <c r="H3391" t="s">
        <v>12120</v>
      </c>
      <c r="I3391" t="s">
        <v>12121</v>
      </c>
      <c r="J3391">
        <v>23</v>
      </c>
      <c r="K3391">
        <v>76</v>
      </c>
      <c r="L3391" t="s">
        <v>288</v>
      </c>
      <c r="M3391" t="s">
        <v>112</v>
      </c>
      <c r="N3391">
        <v>7.4480859786324294E-2</v>
      </c>
      <c r="O3391">
        <v>1020.3963839573501</v>
      </c>
      <c r="P3391" t="s">
        <v>62</v>
      </c>
      <c r="Q3391">
        <v>308.804168829199</v>
      </c>
      <c r="R3391" t="s">
        <v>126</v>
      </c>
      <c r="T3391" t="s">
        <v>113</v>
      </c>
      <c r="U3391">
        <v>2</v>
      </c>
      <c r="W3391" t="s">
        <v>279</v>
      </c>
      <c r="X3391">
        <v>2</v>
      </c>
      <c r="Y3391" t="s">
        <v>3507</v>
      </c>
      <c r="Z3391" t="s">
        <v>3508</v>
      </c>
      <c r="AB3391">
        <v>7773.0110573729098</v>
      </c>
      <c r="AC3391">
        <v>2076398.89557719</v>
      </c>
    </row>
    <row r="3392" spans="1:29">
      <c r="A3392">
        <v>18844</v>
      </c>
      <c r="B3392" t="s">
        <v>28</v>
      </c>
      <c r="C3392" t="s">
        <v>29</v>
      </c>
      <c r="D3392" t="s">
        <v>3616</v>
      </c>
      <c r="E3392" t="s">
        <v>974</v>
      </c>
      <c r="F3392" t="s">
        <v>12122</v>
      </c>
      <c r="G3392" t="s">
        <v>976</v>
      </c>
      <c r="H3392" t="s">
        <v>12123</v>
      </c>
      <c r="I3392" t="s">
        <v>12124</v>
      </c>
      <c r="J3392">
        <v>0</v>
      </c>
      <c r="K3392">
        <v>0</v>
      </c>
      <c r="L3392" t="s">
        <v>288</v>
      </c>
      <c r="M3392" t="s">
        <v>112</v>
      </c>
      <c r="N3392">
        <v>4.0983775102220003E-2</v>
      </c>
      <c r="O3392">
        <v>0</v>
      </c>
      <c r="P3392" t="s">
        <v>52</v>
      </c>
      <c r="Q3392">
        <v>0</v>
      </c>
      <c r="R3392" t="s">
        <v>52</v>
      </c>
      <c r="T3392" t="s">
        <v>38</v>
      </c>
      <c r="W3392" t="s">
        <v>39</v>
      </c>
      <c r="X3392">
        <v>0</v>
      </c>
      <c r="Y3392" t="s">
        <v>6248</v>
      </c>
      <c r="Z3392" t="s">
        <v>6249</v>
      </c>
      <c r="AB3392">
        <v>10376.044922012799</v>
      </c>
      <c r="AC3392">
        <v>1142557.50541777</v>
      </c>
    </row>
    <row r="3393" spans="1:29">
      <c r="A3393">
        <v>18845</v>
      </c>
      <c r="B3393" t="s">
        <v>28</v>
      </c>
      <c r="C3393" t="s">
        <v>29</v>
      </c>
      <c r="D3393" t="s">
        <v>30</v>
      </c>
      <c r="E3393" t="s">
        <v>216</v>
      </c>
      <c r="F3393" t="s">
        <v>12125</v>
      </c>
      <c r="G3393" t="s">
        <v>218</v>
      </c>
      <c r="H3393" t="s">
        <v>12126</v>
      </c>
      <c r="I3393" t="s">
        <v>12127</v>
      </c>
      <c r="J3393">
        <v>0</v>
      </c>
      <c r="K3393">
        <v>0</v>
      </c>
      <c r="N3393">
        <v>2.3273299524608701E-3</v>
      </c>
      <c r="O3393">
        <v>0</v>
      </c>
      <c r="P3393" t="s">
        <v>52</v>
      </c>
      <c r="Q3393">
        <v>0</v>
      </c>
      <c r="R3393" t="s">
        <v>52</v>
      </c>
      <c r="T3393" t="s">
        <v>38</v>
      </c>
      <c r="W3393" t="s">
        <v>39</v>
      </c>
      <c r="X3393">
        <v>0</v>
      </c>
      <c r="Y3393" t="s">
        <v>575</v>
      </c>
      <c r="Z3393" t="s">
        <v>576</v>
      </c>
      <c r="AB3393">
        <v>1632.25482304616</v>
      </c>
      <c r="AC3393">
        <v>64881.975809586198</v>
      </c>
    </row>
    <row r="3394" spans="1:29">
      <c r="A3394">
        <v>18846</v>
      </c>
      <c r="B3394" t="s">
        <v>28</v>
      </c>
      <c r="C3394" t="s">
        <v>29</v>
      </c>
      <c r="D3394" t="s">
        <v>30</v>
      </c>
      <c r="E3394" t="s">
        <v>3143</v>
      </c>
      <c r="F3394" t="s">
        <v>12128</v>
      </c>
      <c r="G3394" t="s">
        <v>3145</v>
      </c>
      <c r="H3394" t="s">
        <v>12129</v>
      </c>
      <c r="I3394" t="s">
        <v>12130</v>
      </c>
      <c r="J3394">
        <v>11</v>
      </c>
      <c r="K3394">
        <v>17</v>
      </c>
      <c r="N3394">
        <v>0.181902179390038</v>
      </c>
      <c r="O3394">
        <v>93.456824195318305</v>
      </c>
      <c r="P3394" t="s">
        <v>86</v>
      </c>
      <c r="Q3394">
        <v>60.472062714617699</v>
      </c>
      <c r="R3394" t="s">
        <v>37</v>
      </c>
      <c r="T3394" t="s">
        <v>38</v>
      </c>
      <c r="W3394" t="s">
        <v>39</v>
      </c>
      <c r="X3394">
        <v>0</v>
      </c>
      <c r="Y3394" t="s">
        <v>575</v>
      </c>
      <c r="Z3394" t="s">
        <v>576</v>
      </c>
      <c r="AB3394">
        <v>10553.1272648454</v>
      </c>
      <c r="AC3394">
        <v>5071121.4327027602</v>
      </c>
    </row>
    <row r="3395" spans="1:29">
      <c r="A3395">
        <v>18847</v>
      </c>
      <c r="B3395" t="s">
        <v>28</v>
      </c>
      <c r="C3395" t="s">
        <v>29</v>
      </c>
      <c r="D3395" t="s">
        <v>30</v>
      </c>
      <c r="E3395" t="s">
        <v>607</v>
      </c>
      <c r="F3395" t="s">
        <v>12131</v>
      </c>
      <c r="G3395" t="s">
        <v>609</v>
      </c>
      <c r="H3395" t="s">
        <v>12132</v>
      </c>
      <c r="I3395" t="s">
        <v>12133</v>
      </c>
      <c r="J3395">
        <v>1</v>
      </c>
      <c r="K3395">
        <v>0</v>
      </c>
      <c r="N3395">
        <v>1.3374868712233399E-4</v>
      </c>
      <c r="O3395">
        <v>0</v>
      </c>
      <c r="P3395" t="s">
        <v>52</v>
      </c>
      <c r="Q3395">
        <v>7476.7089047038198</v>
      </c>
      <c r="R3395" t="s">
        <v>133</v>
      </c>
      <c r="T3395" t="s">
        <v>38</v>
      </c>
      <c r="W3395" t="s">
        <v>39</v>
      </c>
      <c r="X3395">
        <v>0</v>
      </c>
      <c r="Y3395" t="s">
        <v>40</v>
      </c>
      <c r="Z3395" t="s">
        <v>41</v>
      </c>
      <c r="AB3395">
        <v>475.121884248024</v>
      </c>
      <c r="AC3395">
        <v>3728.6844838048701</v>
      </c>
    </row>
    <row r="3396" spans="1:29">
      <c r="A3396">
        <v>18848</v>
      </c>
      <c r="B3396" t="s">
        <v>28</v>
      </c>
      <c r="C3396" t="s">
        <v>29</v>
      </c>
      <c r="D3396" t="s">
        <v>30</v>
      </c>
      <c r="E3396" t="s">
        <v>12134</v>
      </c>
      <c r="F3396" t="s">
        <v>12135</v>
      </c>
      <c r="G3396" t="s">
        <v>12136</v>
      </c>
      <c r="H3396" t="s">
        <v>12137</v>
      </c>
      <c r="I3396" t="s">
        <v>12138</v>
      </c>
      <c r="J3396">
        <v>1</v>
      </c>
      <c r="K3396">
        <v>0</v>
      </c>
      <c r="N3396">
        <v>0.37298884932201298</v>
      </c>
      <c r="O3396">
        <v>0</v>
      </c>
      <c r="P3396" t="s">
        <v>52</v>
      </c>
      <c r="Q3396">
        <v>2.68104529617364</v>
      </c>
      <c r="R3396" t="s">
        <v>133</v>
      </c>
      <c r="T3396" t="s">
        <v>38</v>
      </c>
      <c r="W3396" t="s">
        <v>39</v>
      </c>
      <c r="X3396">
        <v>0</v>
      </c>
      <c r="Y3396" t="s">
        <v>78</v>
      </c>
      <c r="Z3396" t="s">
        <v>79</v>
      </c>
      <c r="AB3396">
        <v>20570.605711169701</v>
      </c>
      <c r="AC3396">
        <v>10398290.742302099</v>
      </c>
    </row>
    <row r="3397" spans="1:29">
      <c r="A3397">
        <v>18849</v>
      </c>
      <c r="B3397" t="s">
        <v>28</v>
      </c>
      <c r="C3397" t="s">
        <v>29</v>
      </c>
      <c r="D3397" t="s">
        <v>341</v>
      </c>
      <c r="E3397" t="s">
        <v>799</v>
      </c>
      <c r="F3397" t="s">
        <v>12139</v>
      </c>
      <c r="G3397" t="s">
        <v>801</v>
      </c>
      <c r="H3397" t="s">
        <v>12140</v>
      </c>
      <c r="I3397" t="s">
        <v>12141</v>
      </c>
      <c r="J3397">
        <v>0</v>
      </c>
      <c r="K3397">
        <v>0</v>
      </c>
      <c r="L3397" t="s">
        <v>1023</v>
      </c>
      <c r="M3397" t="s">
        <v>112</v>
      </c>
      <c r="N3397">
        <v>3.6961684327500702E-2</v>
      </c>
      <c r="O3397">
        <v>0</v>
      </c>
      <c r="P3397" t="s">
        <v>52</v>
      </c>
      <c r="Q3397">
        <v>0</v>
      </c>
      <c r="R3397" t="s">
        <v>52</v>
      </c>
      <c r="T3397" t="s">
        <v>38</v>
      </c>
      <c r="W3397" t="s">
        <v>39</v>
      </c>
      <c r="X3397">
        <v>0</v>
      </c>
      <c r="Y3397" t="s">
        <v>1054</v>
      </c>
      <c r="Z3397" t="s">
        <v>1055</v>
      </c>
      <c r="AB3397">
        <v>7178.5257486743103</v>
      </c>
      <c r="AC3397">
        <v>1030428.49849576</v>
      </c>
    </row>
    <row r="3398" spans="1:29">
      <c r="A3398">
        <v>18850</v>
      </c>
      <c r="B3398" t="s">
        <v>28</v>
      </c>
      <c r="C3398" t="s">
        <v>29</v>
      </c>
      <c r="D3398" t="s">
        <v>2679</v>
      </c>
      <c r="E3398" t="s">
        <v>1291</v>
      </c>
      <c r="F3398" t="s">
        <v>12142</v>
      </c>
      <c r="G3398" t="s">
        <v>1293</v>
      </c>
      <c r="H3398" t="s">
        <v>12143</v>
      </c>
      <c r="I3398" t="s">
        <v>12144</v>
      </c>
      <c r="J3398">
        <v>52</v>
      </c>
      <c r="K3398">
        <v>123</v>
      </c>
      <c r="L3398" t="s">
        <v>288</v>
      </c>
      <c r="M3398" t="s">
        <v>112</v>
      </c>
      <c r="N3398">
        <v>5.6460011266552403E-2</v>
      </c>
      <c r="O3398">
        <v>2178.5330403018702</v>
      </c>
      <c r="P3398" t="s">
        <v>62</v>
      </c>
      <c r="Q3398">
        <v>921.00583817639904</v>
      </c>
      <c r="R3398" t="s">
        <v>126</v>
      </c>
      <c r="T3398" t="s">
        <v>113</v>
      </c>
      <c r="U3398">
        <v>2</v>
      </c>
      <c r="W3398" t="s">
        <v>279</v>
      </c>
      <c r="X3398">
        <v>2</v>
      </c>
      <c r="Y3398" t="s">
        <v>2683</v>
      </c>
      <c r="Z3398" t="s">
        <v>2684</v>
      </c>
      <c r="AB3398">
        <v>6899.9283587107402</v>
      </c>
      <c r="AC3398">
        <v>1574008.48183644</v>
      </c>
    </row>
    <row r="3399" spans="1:29">
      <c r="A3399">
        <v>18851</v>
      </c>
      <c r="B3399" t="s">
        <v>28</v>
      </c>
      <c r="C3399" t="s">
        <v>29</v>
      </c>
      <c r="D3399" t="s">
        <v>341</v>
      </c>
      <c r="E3399" t="s">
        <v>2699</v>
      </c>
      <c r="F3399" t="s">
        <v>12145</v>
      </c>
      <c r="G3399" t="s">
        <v>2701</v>
      </c>
      <c r="H3399" t="s">
        <v>12146</v>
      </c>
      <c r="I3399" t="s">
        <v>12147</v>
      </c>
      <c r="J3399">
        <v>0</v>
      </c>
      <c r="K3399">
        <v>0</v>
      </c>
      <c r="N3399">
        <v>2.0020941645914302E-2</v>
      </c>
      <c r="O3399">
        <v>0</v>
      </c>
      <c r="P3399" t="s">
        <v>52</v>
      </c>
      <c r="Q3399">
        <v>0</v>
      </c>
      <c r="R3399" t="s">
        <v>52</v>
      </c>
      <c r="T3399" t="s">
        <v>38</v>
      </c>
      <c r="W3399" t="s">
        <v>39</v>
      </c>
      <c r="X3399">
        <v>0</v>
      </c>
      <c r="Y3399" t="s">
        <v>1029</v>
      </c>
      <c r="Z3399" t="s">
        <v>1030</v>
      </c>
      <c r="AB3399">
        <v>4157.2350446824303</v>
      </c>
      <c r="AC3399">
        <v>558149.58690400305</v>
      </c>
    </row>
    <row r="3400" spans="1:29">
      <c r="A3400">
        <v>18852</v>
      </c>
      <c r="B3400" t="s">
        <v>28</v>
      </c>
      <c r="C3400" t="s">
        <v>29</v>
      </c>
      <c r="D3400" t="s">
        <v>1019</v>
      </c>
      <c r="E3400" t="s">
        <v>1386</v>
      </c>
      <c r="F3400" t="s">
        <v>12148</v>
      </c>
      <c r="G3400" t="s">
        <v>1388</v>
      </c>
      <c r="H3400" t="s">
        <v>12149</v>
      </c>
      <c r="I3400" t="s">
        <v>12150</v>
      </c>
      <c r="J3400">
        <v>18</v>
      </c>
      <c r="K3400">
        <v>45</v>
      </c>
      <c r="L3400" t="s">
        <v>1023</v>
      </c>
      <c r="M3400" t="s">
        <v>112</v>
      </c>
      <c r="N3400">
        <v>2.6568000587605899E-2</v>
      </c>
      <c r="O3400">
        <v>1693.76690020824</v>
      </c>
      <c r="P3400" t="s">
        <v>62</v>
      </c>
      <c r="Q3400">
        <v>677.50676008329697</v>
      </c>
      <c r="R3400" t="s">
        <v>126</v>
      </c>
      <c r="T3400" t="s">
        <v>113</v>
      </c>
      <c r="U3400">
        <v>2</v>
      </c>
      <c r="W3400" t="s">
        <v>61</v>
      </c>
      <c r="X3400">
        <v>1</v>
      </c>
      <c r="Y3400" t="s">
        <v>1024</v>
      </c>
      <c r="Z3400" t="s">
        <v>1025</v>
      </c>
      <c r="AB3400">
        <v>7821.3398670505203</v>
      </c>
      <c r="AC3400">
        <v>740670.38479499705</v>
      </c>
    </row>
    <row r="3401" spans="1:29">
      <c r="A3401">
        <v>18853</v>
      </c>
      <c r="B3401" t="s">
        <v>28</v>
      </c>
      <c r="C3401" t="s">
        <v>29</v>
      </c>
      <c r="D3401" t="s">
        <v>296</v>
      </c>
      <c r="E3401" t="s">
        <v>671</v>
      </c>
      <c r="F3401" t="s">
        <v>12151</v>
      </c>
      <c r="G3401" t="s">
        <v>673</v>
      </c>
      <c r="H3401" t="s">
        <v>12152</v>
      </c>
      <c r="I3401" t="s">
        <v>12153</v>
      </c>
      <c r="J3401">
        <v>15</v>
      </c>
      <c r="K3401">
        <v>33</v>
      </c>
      <c r="N3401">
        <v>0.221054111885917</v>
      </c>
      <c r="O3401">
        <v>149.28471458169801</v>
      </c>
      <c r="P3401" t="s">
        <v>86</v>
      </c>
      <c r="Q3401">
        <v>67.856688446226599</v>
      </c>
      <c r="R3401" t="s">
        <v>37</v>
      </c>
      <c r="T3401" t="s">
        <v>38</v>
      </c>
      <c r="W3401" t="s">
        <v>39</v>
      </c>
      <c r="X3401">
        <v>0</v>
      </c>
      <c r="Y3401" t="s">
        <v>302</v>
      </c>
      <c r="Z3401" t="s">
        <v>303</v>
      </c>
      <c r="AB3401">
        <v>12785.3037535931</v>
      </c>
      <c r="AC3401">
        <v>6162610.3014857098</v>
      </c>
    </row>
    <row r="3402" spans="1:29">
      <c r="A3402">
        <v>18854</v>
      </c>
      <c r="B3402" t="s">
        <v>28</v>
      </c>
      <c r="C3402" t="s">
        <v>29</v>
      </c>
      <c r="D3402" t="s">
        <v>296</v>
      </c>
      <c r="E3402" t="s">
        <v>600</v>
      </c>
      <c r="F3402" t="s">
        <v>12154</v>
      </c>
      <c r="G3402" t="s">
        <v>602</v>
      </c>
      <c r="H3402" t="s">
        <v>12155</v>
      </c>
      <c r="I3402" t="s">
        <v>12156</v>
      </c>
      <c r="J3402">
        <v>8</v>
      </c>
      <c r="K3402">
        <v>23</v>
      </c>
      <c r="N3402">
        <v>0.121870570955406</v>
      </c>
      <c r="O3402">
        <v>188.72480714327699</v>
      </c>
      <c r="P3402" t="s">
        <v>36</v>
      </c>
      <c r="Q3402">
        <v>65.643411180270206</v>
      </c>
      <c r="R3402" t="s">
        <v>37</v>
      </c>
      <c r="T3402" t="s">
        <v>38</v>
      </c>
      <c r="W3402" t="s">
        <v>39</v>
      </c>
      <c r="X3402">
        <v>0</v>
      </c>
      <c r="Y3402" t="s">
        <v>302</v>
      </c>
      <c r="Z3402" t="s">
        <v>303</v>
      </c>
      <c r="AB3402">
        <v>10635.4547367707</v>
      </c>
      <c r="AC3402">
        <v>3397542.93466991</v>
      </c>
    </row>
    <row r="3403" spans="1:29">
      <c r="A3403">
        <v>18855</v>
      </c>
      <c r="B3403" t="s">
        <v>28</v>
      </c>
      <c r="C3403" t="s">
        <v>29</v>
      </c>
      <c r="D3403" t="s">
        <v>296</v>
      </c>
      <c r="E3403" t="s">
        <v>5036</v>
      </c>
      <c r="F3403" t="s">
        <v>12157</v>
      </c>
      <c r="G3403" t="s">
        <v>5038</v>
      </c>
      <c r="H3403" t="s">
        <v>12158</v>
      </c>
      <c r="I3403" t="s">
        <v>12159</v>
      </c>
      <c r="J3403">
        <v>0</v>
      </c>
      <c r="K3403">
        <v>0</v>
      </c>
      <c r="N3403">
        <v>6.4906724613809203E-4</v>
      </c>
      <c r="O3403">
        <v>0</v>
      </c>
      <c r="P3403" t="s">
        <v>52</v>
      </c>
      <c r="Q3403">
        <v>0</v>
      </c>
      <c r="R3403" t="s">
        <v>52</v>
      </c>
      <c r="T3403" t="s">
        <v>38</v>
      </c>
      <c r="W3403" t="s">
        <v>39</v>
      </c>
      <c r="X3403">
        <v>0</v>
      </c>
      <c r="Y3403" t="s">
        <v>302</v>
      </c>
      <c r="Z3403" t="s">
        <v>303</v>
      </c>
      <c r="AB3403">
        <v>993.56235957378499</v>
      </c>
      <c r="AC3403">
        <v>18094.883932635799</v>
      </c>
    </row>
    <row r="3404" spans="1:29">
      <c r="A3404">
        <v>18856</v>
      </c>
      <c r="B3404" t="s">
        <v>28</v>
      </c>
      <c r="C3404" t="s">
        <v>29</v>
      </c>
      <c r="D3404" t="s">
        <v>551</v>
      </c>
      <c r="E3404" t="s">
        <v>666</v>
      </c>
      <c r="F3404" t="s">
        <v>12160</v>
      </c>
      <c r="G3404" t="s">
        <v>668</v>
      </c>
      <c r="H3404" t="s">
        <v>12161</v>
      </c>
      <c r="I3404" t="s">
        <v>12162</v>
      </c>
      <c r="J3404">
        <v>1</v>
      </c>
      <c r="K3404">
        <v>2</v>
      </c>
      <c r="N3404">
        <v>3.5570371414683898E-3</v>
      </c>
      <c r="O3404">
        <v>562.26570610797103</v>
      </c>
      <c r="P3404" t="s">
        <v>62</v>
      </c>
      <c r="Q3404">
        <v>281.132853053985</v>
      </c>
      <c r="R3404" t="s">
        <v>126</v>
      </c>
      <c r="T3404" t="s">
        <v>113</v>
      </c>
      <c r="U3404">
        <v>1</v>
      </c>
      <c r="W3404" t="s">
        <v>61</v>
      </c>
      <c r="X3404">
        <v>1</v>
      </c>
      <c r="Y3404" t="s">
        <v>555</v>
      </c>
      <c r="Z3404" t="s">
        <v>556</v>
      </c>
      <c r="AB3404">
        <v>1474.17589329816</v>
      </c>
      <c r="AC3404">
        <v>99164.107574227295</v>
      </c>
    </row>
    <row r="3405" spans="1:29">
      <c r="A3405">
        <v>18857</v>
      </c>
      <c r="B3405" t="s">
        <v>28</v>
      </c>
      <c r="C3405" t="s">
        <v>29</v>
      </c>
      <c r="D3405" t="s">
        <v>3254</v>
      </c>
      <c r="E3405" t="s">
        <v>557</v>
      </c>
      <c r="F3405" t="s">
        <v>12163</v>
      </c>
      <c r="G3405" t="s">
        <v>559</v>
      </c>
      <c r="H3405" t="s">
        <v>12164</v>
      </c>
      <c r="I3405" t="s">
        <v>12165</v>
      </c>
      <c r="J3405">
        <v>3</v>
      </c>
      <c r="K3405">
        <v>10</v>
      </c>
      <c r="L3405" t="s">
        <v>288</v>
      </c>
      <c r="M3405" t="s">
        <v>112</v>
      </c>
      <c r="N3405">
        <v>1.6481935450368701E-3</v>
      </c>
      <c r="O3405">
        <v>6067.2486129511699</v>
      </c>
      <c r="P3405" t="s">
        <v>62</v>
      </c>
      <c r="Q3405">
        <v>1820.1745838853501</v>
      </c>
      <c r="R3405" t="s">
        <v>126</v>
      </c>
      <c r="T3405" t="s">
        <v>113</v>
      </c>
      <c r="U3405">
        <v>2</v>
      </c>
      <c r="W3405" t="s">
        <v>61</v>
      </c>
      <c r="X3405">
        <v>1</v>
      </c>
      <c r="Y3405" t="s">
        <v>3258</v>
      </c>
      <c r="Z3405" t="s">
        <v>3259</v>
      </c>
      <c r="AB3405">
        <v>989.49040637825499</v>
      </c>
      <c r="AC3405">
        <v>45948.815124182896</v>
      </c>
    </row>
    <row r="3406" spans="1:29">
      <c r="A3406">
        <v>18858</v>
      </c>
      <c r="B3406" t="s">
        <v>28</v>
      </c>
      <c r="C3406" t="s">
        <v>29</v>
      </c>
      <c r="D3406" t="s">
        <v>105</v>
      </c>
      <c r="E3406" t="s">
        <v>835</v>
      </c>
      <c r="F3406" t="s">
        <v>12166</v>
      </c>
      <c r="G3406" t="s">
        <v>837</v>
      </c>
      <c r="H3406" t="s">
        <v>12167</v>
      </c>
      <c r="I3406" t="s">
        <v>12168</v>
      </c>
      <c r="J3406">
        <v>13</v>
      </c>
      <c r="K3406">
        <v>33</v>
      </c>
      <c r="L3406" t="s">
        <v>111</v>
      </c>
      <c r="M3406" t="s">
        <v>112</v>
      </c>
      <c r="N3406">
        <v>4.9405356376338902E-2</v>
      </c>
      <c r="O3406">
        <v>667.943770076806</v>
      </c>
      <c r="P3406" t="s">
        <v>62</v>
      </c>
      <c r="Q3406">
        <v>263.12936396965102</v>
      </c>
      <c r="R3406" t="s">
        <v>126</v>
      </c>
      <c r="T3406" t="s">
        <v>113</v>
      </c>
      <c r="U3406">
        <v>2</v>
      </c>
      <c r="W3406" t="s">
        <v>61</v>
      </c>
      <c r="X3406">
        <v>1</v>
      </c>
      <c r="Y3406" t="s">
        <v>2289</v>
      </c>
      <c r="Z3406" t="s">
        <v>2290</v>
      </c>
      <c r="AB3406">
        <v>9424.32748818857</v>
      </c>
      <c r="AC3406">
        <v>1377336.7776597999</v>
      </c>
    </row>
    <row r="3407" spans="1:29">
      <c r="A3407">
        <v>18859</v>
      </c>
      <c r="B3407" t="s">
        <v>28</v>
      </c>
      <c r="C3407" t="s">
        <v>29</v>
      </c>
      <c r="D3407" t="s">
        <v>90</v>
      </c>
      <c r="E3407" t="s">
        <v>12169</v>
      </c>
      <c r="F3407" t="s">
        <v>12170</v>
      </c>
      <c r="G3407" t="s">
        <v>12171</v>
      </c>
      <c r="H3407" t="s">
        <v>12172</v>
      </c>
      <c r="I3407" t="s">
        <v>12173</v>
      </c>
      <c r="J3407">
        <v>0</v>
      </c>
      <c r="K3407">
        <v>0</v>
      </c>
      <c r="N3407">
        <v>9.8638588840278402E-2</v>
      </c>
      <c r="O3407">
        <v>0</v>
      </c>
      <c r="P3407" t="s">
        <v>52</v>
      </c>
      <c r="Q3407">
        <v>0</v>
      </c>
      <c r="R3407" t="s">
        <v>52</v>
      </c>
      <c r="T3407" t="s">
        <v>38</v>
      </c>
      <c r="W3407" t="s">
        <v>39</v>
      </c>
      <c r="X3407">
        <v>0</v>
      </c>
      <c r="Y3407" t="s">
        <v>103</v>
      </c>
      <c r="Z3407" t="s">
        <v>104</v>
      </c>
      <c r="AB3407">
        <v>10176.4850197491</v>
      </c>
      <c r="AC3407">
        <v>2749875.03523493</v>
      </c>
    </row>
    <row r="3408" spans="1:29">
      <c r="A3408">
        <v>18860</v>
      </c>
      <c r="B3408" t="s">
        <v>28</v>
      </c>
      <c r="C3408" t="s">
        <v>29</v>
      </c>
      <c r="D3408" t="s">
        <v>90</v>
      </c>
      <c r="E3408" t="s">
        <v>12174</v>
      </c>
      <c r="F3408" t="s">
        <v>12175</v>
      </c>
      <c r="G3408" t="s">
        <v>12176</v>
      </c>
      <c r="H3408" t="s">
        <v>12177</v>
      </c>
      <c r="I3408" t="s">
        <v>12178</v>
      </c>
      <c r="J3408">
        <v>0</v>
      </c>
      <c r="K3408">
        <v>0</v>
      </c>
      <c r="N3408">
        <v>4.6874430717118703E-3</v>
      </c>
      <c r="O3408">
        <v>0</v>
      </c>
      <c r="P3408" t="s">
        <v>52</v>
      </c>
      <c r="Q3408">
        <v>0</v>
      </c>
      <c r="R3408" t="s">
        <v>52</v>
      </c>
      <c r="T3408" t="s">
        <v>38</v>
      </c>
      <c r="W3408" t="s">
        <v>39</v>
      </c>
      <c r="X3408">
        <v>0</v>
      </c>
      <c r="Y3408" t="s">
        <v>103</v>
      </c>
      <c r="Z3408" t="s">
        <v>104</v>
      </c>
      <c r="AB3408">
        <v>1751.5099751585501</v>
      </c>
      <c r="AC3408">
        <v>130677.89020033</v>
      </c>
    </row>
    <row r="3409" spans="1:29">
      <c r="A3409">
        <v>18861</v>
      </c>
      <c r="B3409" t="s">
        <v>28</v>
      </c>
      <c r="C3409" t="s">
        <v>29</v>
      </c>
      <c r="D3409" t="s">
        <v>90</v>
      </c>
      <c r="E3409" t="s">
        <v>12179</v>
      </c>
      <c r="F3409" t="s">
        <v>12180</v>
      </c>
      <c r="G3409" t="s">
        <v>12181</v>
      </c>
      <c r="H3409" t="s">
        <v>12182</v>
      </c>
      <c r="I3409" t="s">
        <v>12183</v>
      </c>
      <c r="J3409">
        <v>0</v>
      </c>
      <c r="K3409">
        <v>0</v>
      </c>
      <c r="N3409">
        <v>1.53272311005863E-2</v>
      </c>
      <c r="O3409">
        <v>0</v>
      </c>
      <c r="P3409" t="s">
        <v>52</v>
      </c>
      <c r="Q3409">
        <v>0</v>
      </c>
      <c r="R3409" t="s">
        <v>52</v>
      </c>
      <c r="T3409" t="s">
        <v>38</v>
      </c>
      <c r="W3409" t="s">
        <v>39</v>
      </c>
      <c r="X3409">
        <v>0</v>
      </c>
      <c r="Y3409" t="s">
        <v>103</v>
      </c>
      <c r="Z3409" t="s">
        <v>104</v>
      </c>
      <c r="AB3409">
        <v>3136.1600505541201</v>
      </c>
      <c r="AC3409">
        <v>427296.97026614402</v>
      </c>
    </row>
    <row r="3410" spans="1:29">
      <c r="A3410">
        <v>18862</v>
      </c>
      <c r="B3410" t="s">
        <v>28</v>
      </c>
      <c r="C3410" t="s">
        <v>29</v>
      </c>
      <c r="D3410" t="s">
        <v>90</v>
      </c>
      <c r="E3410" t="s">
        <v>12184</v>
      </c>
      <c r="F3410" t="s">
        <v>12185</v>
      </c>
      <c r="G3410" t="s">
        <v>12186</v>
      </c>
      <c r="H3410" t="s">
        <v>12187</v>
      </c>
      <c r="I3410" t="s">
        <v>12188</v>
      </c>
      <c r="J3410">
        <v>0</v>
      </c>
      <c r="K3410">
        <v>0</v>
      </c>
      <c r="N3410">
        <v>6.4484726754324706E-2</v>
      </c>
      <c r="O3410">
        <v>0</v>
      </c>
      <c r="P3410" t="s">
        <v>52</v>
      </c>
      <c r="Q3410">
        <v>0</v>
      </c>
      <c r="R3410" t="s">
        <v>52</v>
      </c>
      <c r="T3410" t="s">
        <v>38</v>
      </c>
      <c r="W3410" t="s">
        <v>39</v>
      </c>
      <c r="X3410">
        <v>0</v>
      </c>
      <c r="Y3410" t="s">
        <v>103</v>
      </c>
      <c r="Z3410" t="s">
        <v>104</v>
      </c>
      <c r="AB3410">
        <v>11673.1191887892</v>
      </c>
      <c r="AC3410">
        <v>1797723.8151977099</v>
      </c>
    </row>
    <row r="3411" spans="1:29">
      <c r="A3411">
        <v>18863</v>
      </c>
      <c r="B3411" t="s">
        <v>28</v>
      </c>
      <c r="C3411" t="s">
        <v>29</v>
      </c>
      <c r="D3411" t="s">
        <v>90</v>
      </c>
      <c r="E3411" t="s">
        <v>195</v>
      </c>
      <c r="F3411" t="s">
        <v>12189</v>
      </c>
      <c r="G3411" t="s">
        <v>197</v>
      </c>
      <c r="H3411" t="s">
        <v>12190</v>
      </c>
      <c r="I3411" t="s">
        <v>12191</v>
      </c>
      <c r="J3411">
        <v>38</v>
      </c>
      <c r="K3411">
        <v>58</v>
      </c>
      <c r="N3411">
        <v>2.8455725116657402</v>
      </c>
      <c r="O3411">
        <v>20.382541566669801</v>
      </c>
      <c r="P3411" t="s">
        <v>279</v>
      </c>
      <c r="Q3411">
        <v>13.3540789574733</v>
      </c>
      <c r="R3411" t="s">
        <v>36</v>
      </c>
      <c r="T3411" t="s">
        <v>38</v>
      </c>
      <c r="W3411" t="s">
        <v>39</v>
      </c>
      <c r="X3411">
        <v>0</v>
      </c>
      <c r="Y3411" t="s">
        <v>96</v>
      </c>
      <c r="Z3411" t="s">
        <v>97</v>
      </c>
      <c r="AB3411">
        <v>50990.860546532902</v>
      </c>
      <c r="AC3411">
        <v>79329691.379213199</v>
      </c>
    </row>
    <row r="3412" spans="1:29">
      <c r="A3412">
        <v>18864</v>
      </c>
      <c r="B3412" t="s">
        <v>28</v>
      </c>
      <c r="C3412" t="s">
        <v>29</v>
      </c>
      <c r="D3412" t="s">
        <v>90</v>
      </c>
      <c r="E3412" t="s">
        <v>12192</v>
      </c>
      <c r="F3412" t="s">
        <v>12193</v>
      </c>
      <c r="G3412" t="s">
        <v>12194</v>
      </c>
      <c r="H3412" t="s">
        <v>12195</v>
      </c>
      <c r="I3412" t="s">
        <v>12196</v>
      </c>
      <c r="J3412">
        <v>1</v>
      </c>
      <c r="K3412">
        <v>1</v>
      </c>
      <c r="N3412">
        <v>9.6981311808738901</v>
      </c>
      <c r="O3412">
        <v>0.103112649370236</v>
      </c>
      <c r="P3412" t="s">
        <v>133</v>
      </c>
      <c r="Q3412">
        <v>0.103112649370236</v>
      </c>
      <c r="R3412" t="s">
        <v>61</v>
      </c>
      <c r="T3412" t="s">
        <v>38</v>
      </c>
      <c r="W3412" t="s">
        <v>39</v>
      </c>
      <c r="X3412">
        <v>0</v>
      </c>
      <c r="Y3412" t="s">
        <v>103</v>
      </c>
      <c r="Z3412" t="s">
        <v>104</v>
      </c>
      <c r="AB3412">
        <v>118703.301345065</v>
      </c>
      <c r="AC3412">
        <v>270367298.80536002</v>
      </c>
    </row>
    <row r="3413" spans="1:29">
      <c r="A3413">
        <v>18865</v>
      </c>
      <c r="B3413" t="s">
        <v>28</v>
      </c>
      <c r="C3413" t="s">
        <v>29</v>
      </c>
      <c r="D3413" t="s">
        <v>388</v>
      </c>
      <c r="E3413" t="s">
        <v>5036</v>
      </c>
      <c r="F3413" t="s">
        <v>12197</v>
      </c>
      <c r="G3413" t="s">
        <v>5038</v>
      </c>
      <c r="H3413" t="s">
        <v>12198</v>
      </c>
      <c r="I3413" t="s">
        <v>12199</v>
      </c>
      <c r="J3413">
        <v>26</v>
      </c>
      <c r="K3413">
        <v>70</v>
      </c>
      <c r="N3413">
        <v>0.26336605501563298</v>
      </c>
      <c r="O3413">
        <v>265.78975789360902</v>
      </c>
      <c r="P3413" t="s">
        <v>36</v>
      </c>
      <c r="Q3413">
        <v>98.721910074769099</v>
      </c>
      <c r="R3413" t="s">
        <v>37</v>
      </c>
      <c r="T3413" t="s">
        <v>87</v>
      </c>
      <c r="U3413">
        <v>1</v>
      </c>
      <c r="W3413" t="s">
        <v>36</v>
      </c>
      <c r="X3413">
        <v>0</v>
      </c>
      <c r="Y3413" t="s">
        <v>753</v>
      </c>
      <c r="Z3413" t="s">
        <v>754</v>
      </c>
      <c r="AB3413">
        <v>11399.4271790374</v>
      </c>
      <c r="AC3413">
        <v>7342194.8583277697</v>
      </c>
    </row>
    <row r="3414" spans="1:29">
      <c r="A3414">
        <v>18866</v>
      </c>
      <c r="B3414" t="s">
        <v>28</v>
      </c>
      <c r="C3414" t="s">
        <v>29</v>
      </c>
      <c r="D3414" t="s">
        <v>127</v>
      </c>
      <c r="E3414" t="s">
        <v>5998</v>
      </c>
      <c r="F3414" t="s">
        <v>12200</v>
      </c>
      <c r="G3414" t="s">
        <v>6000</v>
      </c>
      <c r="H3414" t="s">
        <v>12201</v>
      </c>
      <c r="I3414" t="s">
        <v>12202</v>
      </c>
      <c r="J3414">
        <v>0</v>
      </c>
      <c r="K3414">
        <v>0</v>
      </c>
      <c r="N3414">
        <v>1.3892659557104099</v>
      </c>
      <c r="O3414">
        <v>0</v>
      </c>
      <c r="P3414" t="s">
        <v>52</v>
      </c>
      <c r="Q3414">
        <v>0</v>
      </c>
      <c r="R3414" t="s">
        <v>52</v>
      </c>
      <c r="T3414" t="s">
        <v>38</v>
      </c>
      <c r="W3414" t="s">
        <v>39</v>
      </c>
      <c r="X3414">
        <v>0</v>
      </c>
      <c r="Y3414" t="s">
        <v>134</v>
      </c>
      <c r="Z3414" t="s">
        <v>135</v>
      </c>
      <c r="AB3414">
        <v>41297.630994162697</v>
      </c>
      <c r="AC3414">
        <v>38730357.092759401</v>
      </c>
    </row>
    <row r="3415" spans="1:29">
      <c r="A3415">
        <v>18867</v>
      </c>
      <c r="B3415" t="s">
        <v>28</v>
      </c>
      <c r="C3415" t="s">
        <v>29</v>
      </c>
      <c r="D3415" t="s">
        <v>388</v>
      </c>
      <c r="E3415" t="s">
        <v>146</v>
      </c>
      <c r="F3415" t="s">
        <v>12203</v>
      </c>
      <c r="G3415" t="s">
        <v>148</v>
      </c>
      <c r="H3415" t="s">
        <v>12204</v>
      </c>
      <c r="I3415" t="s">
        <v>12205</v>
      </c>
      <c r="J3415">
        <v>0</v>
      </c>
      <c r="K3415">
        <v>0</v>
      </c>
      <c r="L3415" t="s">
        <v>1023</v>
      </c>
      <c r="M3415" t="s">
        <v>112</v>
      </c>
      <c r="N3415">
        <v>1.5248589440860799E-2</v>
      </c>
      <c r="O3415">
        <v>0</v>
      </c>
      <c r="P3415" t="s">
        <v>52</v>
      </c>
      <c r="Q3415">
        <v>0</v>
      </c>
      <c r="R3415" t="s">
        <v>52</v>
      </c>
      <c r="T3415" t="s">
        <v>38</v>
      </c>
      <c r="W3415" t="s">
        <v>39</v>
      </c>
      <c r="X3415">
        <v>0</v>
      </c>
      <c r="Y3415" t="s">
        <v>2260</v>
      </c>
      <c r="Z3415" t="s">
        <v>2261</v>
      </c>
      <c r="AB3415">
        <v>5084.9252287872496</v>
      </c>
      <c r="AC3415">
        <v>425104.57538954099</v>
      </c>
    </row>
    <row r="3416" spans="1:29">
      <c r="A3416">
        <v>18868</v>
      </c>
      <c r="B3416" t="s">
        <v>28</v>
      </c>
      <c r="C3416" t="s">
        <v>29</v>
      </c>
      <c r="D3416" t="s">
        <v>359</v>
      </c>
      <c r="E3416" t="s">
        <v>595</v>
      </c>
      <c r="F3416" t="s">
        <v>12206</v>
      </c>
      <c r="G3416" t="s">
        <v>597</v>
      </c>
      <c r="H3416" t="s">
        <v>12207</v>
      </c>
      <c r="I3416" t="s">
        <v>12208</v>
      </c>
      <c r="J3416">
        <v>16</v>
      </c>
      <c r="K3416">
        <v>31</v>
      </c>
      <c r="L3416" t="s">
        <v>640</v>
      </c>
      <c r="M3416" t="s">
        <v>112</v>
      </c>
      <c r="N3416">
        <v>1.0928506291034999E-2</v>
      </c>
      <c r="O3416">
        <v>2836.6182142778598</v>
      </c>
      <c r="P3416" t="s">
        <v>62</v>
      </c>
      <c r="Q3416">
        <v>1464.0610138208301</v>
      </c>
      <c r="R3416" t="s">
        <v>126</v>
      </c>
      <c r="T3416" t="s">
        <v>113</v>
      </c>
      <c r="U3416">
        <v>2</v>
      </c>
      <c r="W3416" t="s">
        <v>61</v>
      </c>
      <c r="X3416">
        <v>1</v>
      </c>
      <c r="Y3416" t="s">
        <v>1607</v>
      </c>
      <c r="Z3416" t="s">
        <v>1608</v>
      </c>
      <c r="AB3416">
        <v>2744.0572101226298</v>
      </c>
      <c r="AC3416">
        <v>304668.05106860399</v>
      </c>
    </row>
    <row r="3417" spans="1:29">
      <c r="A3417">
        <v>18869</v>
      </c>
      <c r="B3417" t="s">
        <v>28</v>
      </c>
      <c r="C3417" t="s">
        <v>29</v>
      </c>
      <c r="D3417" t="s">
        <v>200</v>
      </c>
      <c r="E3417" t="s">
        <v>12209</v>
      </c>
      <c r="F3417" t="s">
        <v>12210</v>
      </c>
      <c r="G3417" t="s">
        <v>12211</v>
      </c>
      <c r="H3417" t="s">
        <v>12212</v>
      </c>
      <c r="I3417" t="s">
        <v>12213</v>
      </c>
      <c r="J3417">
        <v>1</v>
      </c>
      <c r="K3417">
        <v>2</v>
      </c>
      <c r="L3417" t="s">
        <v>192</v>
      </c>
      <c r="M3417" t="s">
        <v>112</v>
      </c>
      <c r="N3417">
        <v>2.4795600934577101E-2</v>
      </c>
      <c r="O3417">
        <v>80.659468801622197</v>
      </c>
      <c r="P3417" t="s">
        <v>86</v>
      </c>
      <c r="Q3417">
        <v>40.329734400811098</v>
      </c>
      <c r="R3417" t="s">
        <v>62</v>
      </c>
      <c r="T3417" t="s">
        <v>113</v>
      </c>
      <c r="U3417">
        <v>2</v>
      </c>
      <c r="W3417" t="s">
        <v>61</v>
      </c>
      <c r="X3417">
        <v>1</v>
      </c>
      <c r="Y3417" t="s">
        <v>221</v>
      </c>
      <c r="Z3417" t="s">
        <v>222</v>
      </c>
      <c r="AB3417">
        <v>4405.3302637236202</v>
      </c>
      <c r="AC3417">
        <v>691258.91596087895</v>
      </c>
    </row>
    <row r="3418" spans="1:29">
      <c r="A3418">
        <v>18870</v>
      </c>
      <c r="B3418" t="s">
        <v>28</v>
      </c>
      <c r="C3418" t="s">
        <v>29</v>
      </c>
      <c r="D3418" t="s">
        <v>208</v>
      </c>
      <c r="E3418" t="s">
        <v>882</v>
      </c>
      <c r="F3418" t="s">
        <v>12214</v>
      </c>
      <c r="G3418" t="s">
        <v>884</v>
      </c>
      <c r="H3418" t="s">
        <v>12215</v>
      </c>
      <c r="I3418" t="s">
        <v>12216</v>
      </c>
      <c r="J3418">
        <v>15</v>
      </c>
      <c r="K3418">
        <v>24</v>
      </c>
      <c r="L3418" t="s">
        <v>192</v>
      </c>
      <c r="M3418" t="s">
        <v>112</v>
      </c>
      <c r="N3418">
        <v>5.7364235615168201E-3</v>
      </c>
      <c r="O3418">
        <v>4183.7914761046604</v>
      </c>
      <c r="P3418" t="s">
        <v>62</v>
      </c>
      <c r="Q3418">
        <v>2614.8696725654099</v>
      </c>
      <c r="R3418" t="s">
        <v>126</v>
      </c>
      <c r="T3418" t="s">
        <v>113</v>
      </c>
      <c r="U3418">
        <v>2</v>
      </c>
      <c r="W3418" t="s">
        <v>61</v>
      </c>
      <c r="X3418">
        <v>1</v>
      </c>
      <c r="Y3418" t="s">
        <v>464</v>
      </c>
      <c r="Z3418" t="s">
        <v>465</v>
      </c>
      <c r="AB3418">
        <v>2134.7947525633199</v>
      </c>
      <c r="AC3418">
        <v>159921.67090804101</v>
      </c>
    </row>
    <row r="3419" spans="1:29">
      <c r="A3419">
        <v>18871</v>
      </c>
      <c r="B3419" t="s">
        <v>28</v>
      </c>
      <c r="C3419" t="s">
        <v>29</v>
      </c>
      <c r="D3419" t="s">
        <v>208</v>
      </c>
      <c r="E3419" t="s">
        <v>3334</v>
      </c>
      <c r="F3419" t="s">
        <v>12217</v>
      </c>
      <c r="G3419" t="s">
        <v>3336</v>
      </c>
      <c r="H3419" t="s">
        <v>12218</v>
      </c>
      <c r="I3419" t="s">
        <v>12219</v>
      </c>
      <c r="J3419">
        <v>16</v>
      </c>
      <c r="K3419">
        <v>34</v>
      </c>
      <c r="L3419" t="s">
        <v>192</v>
      </c>
      <c r="M3419" t="s">
        <v>112</v>
      </c>
      <c r="N3419">
        <v>7.0663834549233697E-3</v>
      </c>
      <c r="O3419">
        <v>4811.5135863892501</v>
      </c>
      <c r="P3419" t="s">
        <v>62</v>
      </c>
      <c r="Q3419">
        <v>2264.2416877125902</v>
      </c>
      <c r="R3419" t="s">
        <v>126</v>
      </c>
      <c r="T3419" t="s">
        <v>113</v>
      </c>
      <c r="U3419">
        <v>2</v>
      </c>
      <c r="W3419" t="s">
        <v>61</v>
      </c>
      <c r="X3419">
        <v>1</v>
      </c>
      <c r="Y3419" t="s">
        <v>464</v>
      </c>
      <c r="Z3419" t="s">
        <v>465</v>
      </c>
      <c r="AB3419">
        <v>1817.27002677669</v>
      </c>
      <c r="AC3419">
        <v>196998.67648710901</v>
      </c>
    </row>
    <row r="3420" spans="1:29">
      <c r="A3420">
        <v>18872</v>
      </c>
      <c r="B3420" t="s">
        <v>28</v>
      </c>
      <c r="C3420" t="s">
        <v>29</v>
      </c>
      <c r="D3420" t="s">
        <v>188</v>
      </c>
      <c r="E3420" t="s">
        <v>2391</v>
      </c>
      <c r="F3420" t="s">
        <v>12220</v>
      </c>
      <c r="G3420" t="s">
        <v>2393</v>
      </c>
      <c r="H3420" t="s">
        <v>12221</v>
      </c>
      <c r="I3420" t="s">
        <v>12222</v>
      </c>
      <c r="J3420">
        <v>0</v>
      </c>
      <c r="K3420">
        <v>0</v>
      </c>
      <c r="N3420">
        <v>2.08566275528731E-3</v>
      </c>
      <c r="O3420">
        <v>0</v>
      </c>
      <c r="P3420" t="s">
        <v>52</v>
      </c>
      <c r="Q3420">
        <v>0</v>
      </c>
      <c r="R3420" t="s">
        <v>52</v>
      </c>
      <c r="T3420" t="s">
        <v>38</v>
      </c>
      <c r="W3420" t="s">
        <v>39</v>
      </c>
      <c r="X3420">
        <v>0</v>
      </c>
      <c r="Y3420" t="s">
        <v>792</v>
      </c>
      <c r="Z3420" t="s">
        <v>793</v>
      </c>
      <c r="AB3420">
        <v>2722.4448389541299</v>
      </c>
      <c r="AC3420">
        <v>58144.707969928902</v>
      </c>
    </row>
    <row r="3421" spans="1:29">
      <c r="A3421">
        <v>18873</v>
      </c>
      <c r="B3421" t="s">
        <v>28</v>
      </c>
      <c r="C3421" t="s">
        <v>29</v>
      </c>
      <c r="D3421" t="s">
        <v>188</v>
      </c>
      <c r="E3421" t="s">
        <v>342</v>
      </c>
      <c r="F3421" t="s">
        <v>12223</v>
      </c>
      <c r="G3421" t="s">
        <v>344</v>
      </c>
      <c r="H3421" t="s">
        <v>12224</v>
      </c>
      <c r="I3421" t="s">
        <v>12225</v>
      </c>
      <c r="J3421">
        <v>0</v>
      </c>
      <c r="K3421">
        <v>0</v>
      </c>
      <c r="L3421" t="s">
        <v>192</v>
      </c>
      <c r="M3421" t="s">
        <v>112</v>
      </c>
      <c r="N3421">
        <v>6.0136439875627798E-3</v>
      </c>
      <c r="O3421">
        <v>0</v>
      </c>
      <c r="P3421" t="s">
        <v>52</v>
      </c>
      <c r="Q3421">
        <v>0</v>
      </c>
      <c r="R3421" t="s">
        <v>52</v>
      </c>
      <c r="T3421" t="s">
        <v>38</v>
      </c>
      <c r="W3421" t="s">
        <v>39</v>
      </c>
      <c r="X3421">
        <v>0</v>
      </c>
      <c r="Y3421" t="s">
        <v>193</v>
      </c>
      <c r="Z3421" t="s">
        <v>194</v>
      </c>
      <c r="AB3421">
        <v>5014.2217205021097</v>
      </c>
      <c r="AC3421">
        <v>167650.101918701</v>
      </c>
    </row>
    <row r="3422" spans="1:29">
      <c r="A3422">
        <v>18874</v>
      </c>
      <c r="B3422" t="s">
        <v>28</v>
      </c>
      <c r="C3422" t="s">
        <v>29</v>
      </c>
      <c r="D3422" t="s">
        <v>188</v>
      </c>
      <c r="E3422" t="s">
        <v>3575</v>
      </c>
      <c r="F3422" t="s">
        <v>12226</v>
      </c>
      <c r="G3422" t="s">
        <v>3577</v>
      </c>
      <c r="H3422" t="s">
        <v>12227</v>
      </c>
      <c r="I3422" t="s">
        <v>12228</v>
      </c>
      <c r="J3422">
        <v>11</v>
      </c>
      <c r="K3422">
        <v>18</v>
      </c>
      <c r="L3422" t="s">
        <v>192</v>
      </c>
      <c r="M3422" t="s">
        <v>112</v>
      </c>
      <c r="N3422">
        <v>9.9373430309395092E-3</v>
      </c>
      <c r="O3422">
        <v>1811.3493661190701</v>
      </c>
      <c r="P3422" t="s">
        <v>62</v>
      </c>
      <c r="Q3422">
        <v>1106.9357237394299</v>
      </c>
      <c r="R3422" t="s">
        <v>126</v>
      </c>
      <c r="T3422" t="s">
        <v>113</v>
      </c>
      <c r="U3422">
        <v>2</v>
      </c>
      <c r="W3422" t="s">
        <v>61</v>
      </c>
      <c r="X3422">
        <v>1</v>
      </c>
      <c r="Y3422" t="s">
        <v>792</v>
      </c>
      <c r="Z3422" t="s">
        <v>793</v>
      </c>
      <c r="AB3422">
        <v>2813.6818054273699</v>
      </c>
      <c r="AC3422">
        <v>277036.11577001598</v>
      </c>
    </row>
    <row r="3423" spans="1:29">
      <c r="A3423">
        <v>18875</v>
      </c>
      <c r="B3423" t="s">
        <v>28</v>
      </c>
      <c r="C3423" t="s">
        <v>29</v>
      </c>
      <c r="D3423" t="s">
        <v>188</v>
      </c>
      <c r="E3423" t="s">
        <v>47</v>
      </c>
      <c r="F3423" t="s">
        <v>12229</v>
      </c>
      <c r="G3423" t="s">
        <v>49</v>
      </c>
      <c r="H3423" t="s">
        <v>12230</v>
      </c>
      <c r="I3423" t="s">
        <v>12231</v>
      </c>
      <c r="J3423">
        <v>11</v>
      </c>
      <c r="K3423">
        <v>17</v>
      </c>
      <c r="L3423" t="s">
        <v>192</v>
      </c>
      <c r="M3423" t="s">
        <v>112</v>
      </c>
      <c r="N3423">
        <v>4.8294538802586603E-3</v>
      </c>
      <c r="O3423">
        <v>3520.0667449151601</v>
      </c>
      <c r="P3423" t="s">
        <v>62</v>
      </c>
      <c r="Q3423">
        <v>2277.6902467098098</v>
      </c>
      <c r="R3423" t="s">
        <v>126</v>
      </c>
      <c r="T3423" t="s">
        <v>113</v>
      </c>
      <c r="U3423">
        <v>2</v>
      </c>
      <c r="W3423" t="s">
        <v>61</v>
      </c>
      <c r="X3423">
        <v>1</v>
      </c>
      <c r="Y3423" t="s">
        <v>792</v>
      </c>
      <c r="Z3423" t="s">
        <v>793</v>
      </c>
      <c r="AB3423">
        <v>1629.62374553166</v>
      </c>
      <c r="AC3423">
        <v>134636.90848868701</v>
      </c>
    </row>
    <row r="3424" spans="1:29">
      <c r="A3424">
        <v>18876</v>
      </c>
      <c r="B3424" t="s">
        <v>28</v>
      </c>
      <c r="C3424" t="s">
        <v>29</v>
      </c>
      <c r="D3424" t="s">
        <v>188</v>
      </c>
      <c r="E3424" t="s">
        <v>10533</v>
      </c>
      <c r="F3424" t="s">
        <v>12232</v>
      </c>
      <c r="G3424" t="s">
        <v>10535</v>
      </c>
      <c r="H3424" t="s">
        <v>12233</v>
      </c>
      <c r="I3424" t="s">
        <v>12234</v>
      </c>
      <c r="J3424">
        <v>11</v>
      </c>
      <c r="K3424">
        <v>17</v>
      </c>
      <c r="N3424">
        <v>4.0341263322733099E-2</v>
      </c>
      <c r="O3424">
        <v>421.404750366857</v>
      </c>
      <c r="P3424" t="s">
        <v>62</v>
      </c>
      <c r="Q3424">
        <v>272.67366200208397</v>
      </c>
      <c r="R3424" t="s">
        <v>126</v>
      </c>
      <c r="T3424" t="s">
        <v>87</v>
      </c>
      <c r="U3424">
        <v>1</v>
      </c>
      <c r="W3424" t="s">
        <v>36</v>
      </c>
      <c r="X3424">
        <v>0</v>
      </c>
      <c r="Y3424" t="s">
        <v>792</v>
      </c>
      <c r="Z3424" t="s">
        <v>793</v>
      </c>
      <c r="AB3424">
        <v>7104.3242196293104</v>
      </c>
      <c r="AC3424">
        <v>1124645.3766755799</v>
      </c>
    </row>
    <row r="3425" spans="1:29">
      <c r="A3425">
        <v>18877</v>
      </c>
      <c r="B3425" t="s">
        <v>28</v>
      </c>
      <c r="C3425" t="s">
        <v>29</v>
      </c>
      <c r="D3425" t="s">
        <v>188</v>
      </c>
      <c r="E3425" t="s">
        <v>12235</v>
      </c>
      <c r="F3425" t="s">
        <v>12236</v>
      </c>
      <c r="G3425" t="s">
        <v>12237</v>
      </c>
      <c r="H3425" t="s">
        <v>12238</v>
      </c>
      <c r="I3425" t="s">
        <v>12239</v>
      </c>
      <c r="J3425">
        <v>7</v>
      </c>
      <c r="K3425">
        <v>19</v>
      </c>
      <c r="N3425">
        <v>4.6206607741888497E-3</v>
      </c>
      <c r="O3425">
        <v>4111.9659997839699</v>
      </c>
      <c r="P3425" t="s">
        <v>62</v>
      </c>
      <c r="Q3425">
        <v>1514.9348420256699</v>
      </c>
      <c r="R3425" t="s">
        <v>126</v>
      </c>
      <c r="T3425" t="s">
        <v>113</v>
      </c>
      <c r="U3425">
        <v>2</v>
      </c>
      <c r="W3425" t="s">
        <v>61</v>
      </c>
      <c r="X3425">
        <v>1</v>
      </c>
      <c r="Y3425" t="s">
        <v>457</v>
      </c>
      <c r="Z3425" t="s">
        <v>458</v>
      </c>
      <c r="AB3425">
        <v>1569.0784312774699</v>
      </c>
      <c r="AC3425">
        <v>128816.11404443299</v>
      </c>
    </row>
    <row r="3426" spans="1:29">
      <c r="A3426">
        <v>18878</v>
      </c>
      <c r="B3426" t="s">
        <v>28</v>
      </c>
      <c r="C3426" t="s">
        <v>29</v>
      </c>
      <c r="D3426" t="s">
        <v>1415</v>
      </c>
      <c r="E3426" t="s">
        <v>781</v>
      </c>
      <c r="F3426" t="s">
        <v>12240</v>
      </c>
      <c r="G3426" t="s">
        <v>783</v>
      </c>
      <c r="H3426" t="s">
        <v>12241</v>
      </c>
      <c r="I3426" t="s">
        <v>12242</v>
      </c>
      <c r="J3426">
        <v>15</v>
      </c>
      <c r="K3426">
        <v>23</v>
      </c>
      <c r="L3426" t="s">
        <v>244</v>
      </c>
      <c r="M3426" t="s">
        <v>245</v>
      </c>
      <c r="N3426">
        <v>4.5625481096510804E-3</v>
      </c>
      <c r="O3426">
        <v>5041.0427347272198</v>
      </c>
      <c r="P3426" t="s">
        <v>62</v>
      </c>
      <c r="Q3426">
        <v>3287.6365661264499</v>
      </c>
      <c r="R3426" t="s">
        <v>126</v>
      </c>
      <c r="T3426" t="s">
        <v>113</v>
      </c>
      <c r="U3426">
        <v>2</v>
      </c>
      <c r="W3426" t="s">
        <v>61</v>
      </c>
      <c r="X3426">
        <v>1</v>
      </c>
      <c r="Y3426" t="s">
        <v>1839</v>
      </c>
      <c r="Z3426" t="s">
        <v>1840</v>
      </c>
      <c r="AB3426">
        <v>1460.50688429262</v>
      </c>
      <c r="AC3426">
        <v>127196.032417939</v>
      </c>
    </row>
    <row r="3427" spans="1:29">
      <c r="A3427">
        <v>18879</v>
      </c>
      <c r="B3427" t="s">
        <v>28</v>
      </c>
      <c r="C3427" t="s">
        <v>29</v>
      </c>
      <c r="D3427" t="s">
        <v>1415</v>
      </c>
      <c r="E3427" t="s">
        <v>116</v>
      </c>
      <c r="F3427" t="s">
        <v>12243</v>
      </c>
      <c r="G3427" t="s">
        <v>118</v>
      </c>
      <c r="H3427" t="s">
        <v>12244</v>
      </c>
      <c r="I3427" t="s">
        <v>12245</v>
      </c>
      <c r="J3427">
        <v>15</v>
      </c>
      <c r="K3427">
        <v>16</v>
      </c>
      <c r="L3427" t="s">
        <v>244</v>
      </c>
      <c r="M3427" t="s">
        <v>245</v>
      </c>
      <c r="N3427">
        <v>4.1860506788517302E-3</v>
      </c>
      <c r="O3427">
        <v>3822.2184171905301</v>
      </c>
      <c r="P3427" t="s">
        <v>62</v>
      </c>
      <c r="Q3427">
        <v>3583.32976611612</v>
      </c>
      <c r="R3427" t="s">
        <v>126</v>
      </c>
      <c r="T3427" t="s">
        <v>113</v>
      </c>
      <c r="U3427">
        <v>2</v>
      </c>
      <c r="W3427" t="s">
        <v>61</v>
      </c>
      <c r="X3427">
        <v>1</v>
      </c>
      <c r="Y3427" t="s">
        <v>1419</v>
      </c>
      <c r="Z3427" t="s">
        <v>1420</v>
      </c>
      <c r="AB3427">
        <v>1389.16193327324</v>
      </c>
      <c r="AC3427">
        <v>116699.92842904601</v>
      </c>
    </row>
    <row r="3428" spans="1:29">
      <c r="A3428">
        <v>18880</v>
      </c>
      <c r="B3428" t="s">
        <v>28</v>
      </c>
      <c r="C3428" t="s">
        <v>29</v>
      </c>
      <c r="D3428" t="s">
        <v>1334</v>
      </c>
      <c r="E3428" t="s">
        <v>799</v>
      </c>
      <c r="F3428" t="s">
        <v>12246</v>
      </c>
      <c r="G3428" t="s">
        <v>801</v>
      </c>
      <c r="H3428" t="s">
        <v>12247</v>
      </c>
      <c r="I3428" t="s">
        <v>12248</v>
      </c>
      <c r="J3428">
        <v>22</v>
      </c>
      <c r="K3428">
        <v>29</v>
      </c>
      <c r="L3428" t="s">
        <v>244</v>
      </c>
      <c r="M3428" t="s">
        <v>245</v>
      </c>
      <c r="N3428">
        <v>1.6045569251595102E-2</v>
      </c>
      <c r="O3428">
        <v>1807.3525186473</v>
      </c>
      <c r="P3428" t="s">
        <v>62</v>
      </c>
      <c r="Q3428">
        <v>1371.0950141462199</v>
      </c>
      <c r="R3428" t="s">
        <v>126</v>
      </c>
      <c r="T3428" t="s">
        <v>113</v>
      </c>
      <c r="U3428">
        <v>2</v>
      </c>
      <c r="W3428" t="s">
        <v>61</v>
      </c>
      <c r="X3428">
        <v>1</v>
      </c>
      <c r="Y3428" t="s">
        <v>5271</v>
      </c>
      <c r="Z3428" t="s">
        <v>5272</v>
      </c>
      <c r="AB3428">
        <v>3388.2125523137402</v>
      </c>
      <c r="AC3428">
        <v>447323.00846823503</v>
      </c>
    </row>
    <row r="3429" spans="1:29">
      <c r="A3429">
        <v>18881</v>
      </c>
      <c r="B3429" t="s">
        <v>28</v>
      </c>
      <c r="C3429" t="s">
        <v>29</v>
      </c>
      <c r="D3429" t="s">
        <v>1334</v>
      </c>
      <c r="E3429" t="s">
        <v>900</v>
      </c>
      <c r="F3429" t="s">
        <v>12249</v>
      </c>
      <c r="G3429" t="s">
        <v>902</v>
      </c>
      <c r="H3429" t="s">
        <v>12250</v>
      </c>
      <c r="I3429" t="s">
        <v>12251</v>
      </c>
      <c r="J3429">
        <v>29</v>
      </c>
      <c r="K3429">
        <v>69</v>
      </c>
      <c r="L3429" t="s">
        <v>244</v>
      </c>
      <c r="M3429" t="s">
        <v>245</v>
      </c>
      <c r="N3429">
        <v>9.4056463343691003E-3</v>
      </c>
      <c r="O3429">
        <v>7336.0189770125198</v>
      </c>
      <c r="P3429" t="s">
        <v>62</v>
      </c>
      <c r="Q3429">
        <v>3083.25435265744</v>
      </c>
      <c r="R3429" t="s">
        <v>126</v>
      </c>
      <c r="T3429" t="s">
        <v>113</v>
      </c>
      <c r="U3429">
        <v>2</v>
      </c>
      <c r="W3429" t="s">
        <v>61</v>
      </c>
      <c r="X3429">
        <v>1</v>
      </c>
      <c r="Y3429" t="s">
        <v>1338</v>
      </c>
      <c r="Z3429" t="s">
        <v>1030</v>
      </c>
      <c r="AB3429">
        <v>2943.30840393785</v>
      </c>
      <c r="AC3429">
        <v>262213.32187762402</v>
      </c>
    </row>
    <row r="3430" spans="1:29">
      <c r="A3430">
        <v>18882</v>
      </c>
      <c r="B3430" t="s">
        <v>28</v>
      </c>
      <c r="C3430" t="s">
        <v>29</v>
      </c>
      <c r="D3430" t="s">
        <v>1334</v>
      </c>
      <c r="E3430" t="s">
        <v>2096</v>
      </c>
      <c r="F3430" t="s">
        <v>12252</v>
      </c>
      <c r="G3430" t="s">
        <v>2098</v>
      </c>
      <c r="H3430" t="s">
        <v>12253</v>
      </c>
      <c r="I3430" t="s">
        <v>12254</v>
      </c>
      <c r="J3430">
        <v>17</v>
      </c>
      <c r="K3430">
        <v>29</v>
      </c>
      <c r="L3430" t="s">
        <v>244</v>
      </c>
      <c r="M3430" t="s">
        <v>245</v>
      </c>
      <c r="N3430">
        <v>6.3186488410511103E-3</v>
      </c>
      <c r="O3430">
        <v>4589.5888075932198</v>
      </c>
      <c r="P3430" t="s">
        <v>62</v>
      </c>
      <c r="Q3430">
        <v>2690.4486113477501</v>
      </c>
      <c r="R3430" t="s">
        <v>126</v>
      </c>
      <c r="T3430" t="s">
        <v>113</v>
      </c>
      <c r="U3430">
        <v>2</v>
      </c>
      <c r="W3430" t="s">
        <v>61</v>
      </c>
      <c r="X3430">
        <v>1</v>
      </c>
      <c r="Y3430" t="s">
        <v>1338</v>
      </c>
      <c r="Z3430" t="s">
        <v>1030</v>
      </c>
      <c r="AB3430">
        <v>2040.2663345664</v>
      </c>
      <c r="AC3430">
        <v>176153.115212932</v>
      </c>
    </row>
    <row r="3431" spans="1:29">
      <c r="A3431">
        <v>18883</v>
      </c>
      <c r="B3431" t="s">
        <v>28</v>
      </c>
      <c r="C3431" t="s">
        <v>29</v>
      </c>
      <c r="D3431" t="s">
        <v>1334</v>
      </c>
      <c r="E3431" t="s">
        <v>3031</v>
      </c>
      <c r="F3431" t="s">
        <v>12255</v>
      </c>
      <c r="G3431" t="s">
        <v>3033</v>
      </c>
      <c r="H3431" t="s">
        <v>12256</v>
      </c>
      <c r="I3431" t="s">
        <v>12257</v>
      </c>
      <c r="J3431">
        <v>10</v>
      </c>
      <c r="K3431">
        <v>8</v>
      </c>
      <c r="L3431" t="s">
        <v>244</v>
      </c>
      <c r="M3431" t="s">
        <v>245</v>
      </c>
      <c r="N3431">
        <v>5.5618891218951099E-3</v>
      </c>
      <c r="O3431">
        <v>1438.3602090352599</v>
      </c>
      <c r="P3431" t="s">
        <v>62</v>
      </c>
      <c r="Q3431">
        <v>1797.9502612940801</v>
      </c>
      <c r="R3431" t="s">
        <v>126</v>
      </c>
      <c r="T3431" t="s">
        <v>113</v>
      </c>
      <c r="U3431">
        <v>2</v>
      </c>
      <c r="W3431" t="s">
        <v>61</v>
      </c>
      <c r="X3431">
        <v>1</v>
      </c>
      <c r="Y3431" t="s">
        <v>1362</v>
      </c>
      <c r="Z3431" t="s">
        <v>1363</v>
      </c>
      <c r="AB3431">
        <v>1648.8599852438199</v>
      </c>
      <c r="AC3431">
        <v>155055.94945006599</v>
      </c>
    </row>
    <row r="3432" spans="1:29">
      <c r="A3432">
        <v>18884</v>
      </c>
      <c r="B3432" t="s">
        <v>28</v>
      </c>
      <c r="C3432" t="s">
        <v>29</v>
      </c>
      <c r="D3432" t="s">
        <v>881</v>
      </c>
      <c r="E3432" t="s">
        <v>1863</v>
      </c>
      <c r="F3432" t="s">
        <v>12258</v>
      </c>
      <c r="G3432" t="s">
        <v>1865</v>
      </c>
      <c r="H3432" t="s">
        <v>12259</v>
      </c>
      <c r="I3432" t="s">
        <v>12260</v>
      </c>
      <c r="J3432">
        <v>19</v>
      </c>
      <c r="K3432">
        <v>31</v>
      </c>
      <c r="L3432" t="s">
        <v>244</v>
      </c>
      <c r="M3432" t="s">
        <v>245</v>
      </c>
      <c r="N3432">
        <v>3.7854089553740798E-3</v>
      </c>
      <c r="O3432">
        <v>8189.3397425368803</v>
      </c>
      <c r="P3432" t="s">
        <v>62</v>
      </c>
      <c r="Q3432">
        <v>5019.2727454258302</v>
      </c>
      <c r="R3432" t="s">
        <v>126</v>
      </c>
      <c r="T3432" t="s">
        <v>113</v>
      </c>
      <c r="U3432">
        <v>2</v>
      </c>
      <c r="W3432" t="s">
        <v>61</v>
      </c>
      <c r="X3432">
        <v>1</v>
      </c>
      <c r="Y3432" t="s">
        <v>5279</v>
      </c>
      <c r="Z3432" t="s">
        <v>5280</v>
      </c>
      <c r="AB3432">
        <v>1359.00671545556</v>
      </c>
      <c r="AC3432">
        <v>105530.72288365199</v>
      </c>
    </row>
    <row r="3433" spans="1:29">
      <c r="A3433">
        <v>18885</v>
      </c>
      <c r="B3433" t="s">
        <v>28</v>
      </c>
      <c r="C3433" t="s">
        <v>29</v>
      </c>
      <c r="D3433" t="s">
        <v>881</v>
      </c>
      <c r="E3433" t="s">
        <v>958</v>
      </c>
      <c r="F3433" t="s">
        <v>12261</v>
      </c>
      <c r="G3433" t="s">
        <v>960</v>
      </c>
      <c r="H3433" t="s">
        <v>12262</v>
      </c>
      <c r="I3433" t="s">
        <v>12263</v>
      </c>
      <c r="J3433">
        <v>20</v>
      </c>
      <c r="K3433">
        <v>32</v>
      </c>
      <c r="L3433" t="s">
        <v>244</v>
      </c>
      <c r="M3433" t="s">
        <v>245</v>
      </c>
      <c r="N3433">
        <v>4.1757410011404403E-3</v>
      </c>
      <c r="O3433">
        <v>7663.3105336898097</v>
      </c>
      <c r="P3433" t="s">
        <v>62</v>
      </c>
      <c r="Q3433">
        <v>4789.56908355613</v>
      </c>
      <c r="R3433" t="s">
        <v>126</v>
      </c>
      <c r="T3433" t="s">
        <v>113</v>
      </c>
      <c r="U3433">
        <v>2</v>
      </c>
      <c r="W3433" t="s">
        <v>61</v>
      </c>
      <c r="X3433">
        <v>1</v>
      </c>
      <c r="Y3433" t="s">
        <v>887</v>
      </c>
      <c r="Z3433" t="s">
        <v>888</v>
      </c>
      <c r="AB3433">
        <v>1447.6686096240701</v>
      </c>
      <c r="AC3433">
        <v>116412.51225964499</v>
      </c>
    </row>
    <row r="3434" spans="1:29">
      <c r="A3434">
        <v>18886</v>
      </c>
      <c r="B3434" t="s">
        <v>28</v>
      </c>
      <c r="C3434" t="s">
        <v>29</v>
      </c>
      <c r="D3434" t="s">
        <v>65</v>
      </c>
      <c r="E3434" t="s">
        <v>590</v>
      </c>
      <c r="F3434" t="s">
        <v>12264</v>
      </c>
      <c r="G3434" t="s">
        <v>592</v>
      </c>
      <c r="H3434" t="s">
        <v>12265</v>
      </c>
      <c r="I3434" t="s">
        <v>12266</v>
      </c>
      <c r="J3434">
        <v>20</v>
      </c>
      <c r="K3434">
        <v>39</v>
      </c>
      <c r="N3434">
        <v>0.114327416843824</v>
      </c>
      <c r="O3434">
        <v>341.12552418879199</v>
      </c>
      <c r="P3434" t="s">
        <v>62</v>
      </c>
      <c r="Q3434">
        <v>174.93616625066301</v>
      </c>
      <c r="R3434" t="s">
        <v>126</v>
      </c>
      <c r="T3434" t="s">
        <v>87</v>
      </c>
      <c r="U3434">
        <v>1</v>
      </c>
      <c r="W3434" t="s">
        <v>36</v>
      </c>
      <c r="X3434">
        <v>0</v>
      </c>
      <c r="Y3434" t="s">
        <v>71</v>
      </c>
      <c r="Z3434" t="s">
        <v>72</v>
      </c>
      <c r="AB3434">
        <v>9023.3212631839306</v>
      </c>
      <c r="AC3434">
        <v>3187252.7082763002</v>
      </c>
    </row>
    <row r="3435" spans="1:29">
      <c r="A3435">
        <v>18887</v>
      </c>
      <c r="B3435" t="s">
        <v>28</v>
      </c>
      <c r="C3435" t="s">
        <v>29</v>
      </c>
      <c r="D3435" t="s">
        <v>543</v>
      </c>
      <c r="E3435" t="s">
        <v>216</v>
      </c>
      <c r="F3435" t="s">
        <v>12267</v>
      </c>
      <c r="G3435" t="s">
        <v>218</v>
      </c>
      <c r="H3435" t="s">
        <v>12268</v>
      </c>
      <c r="I3435" t="s">
        <v>12269</v>
      </c>
      <c r="J3435">
        <v>93</v>
      </c>
      <c r="K3435">
        <v>191</v>
      </c>
      <c r="L3435" t="s">
        <v>111</v>
      </c>
      <c r="M3435" t="s">
        <v>112</v>
      </c>
      <c r="N3435">
        <v>0.245659828097993</v>
      </c>
      <c r="O3435">
        <v>777.49789812525103</v>
      </c>
      <c r="P3435" t="s">
        <v>62</v>
      </c>
      <c r="Q3435">
        <v>378.57227500339502</v>
      </c>
      <c r="R3435" t="s">
        <v>126</v>
      </c>
      <c r="T3435" t="s">
        <v>113</v>
      </c>
      <c r="U3435">
        <v>2</v>
      </c>
      <c r="W3435" t="s">
        <v>61</v>
      </c>
      <c r="X3435">
        <v>1</v>
      </c>
      <c r="Y3435" t="s">
        <v>549</v>
      </c>
      <c r="Z3435" t="s">
        <v>550</v>
      </c>
      <c r="AB3435">
        <v>20698.890627947301</v>
      </c>
      <c r="AC3435">
        <v>6848575.5563741997</v>
      </c>
    </row>
    <row r="3436" spans="1:29">
      <c r="A3436">
        <v>18888</v>
      </c>
      <c r="B3436" t="s">
        <v>28</v>
      </c>
      <c r="C3436" t="s">
        <v>29</v>
      </c>
      <c r="D3436" t="s">
        <v>543</v>
      </c>
      <c r="E3436" t="s">
        <v>11793</v>
      </c>
      <c r="F3436" t="s">
        <v>12270</v>
      </c>
      <c r="G3436" t="s">
        <v>11795</v>
      </c>
      <c r="H3436" t="s">
        <v>12271</v>
      </c>
      <c r="I3436" t="s">
        <v>12272</v>
      </c>
      <c r="J3436">
        <v>5</v>
      </c>
      <c r="K3436">
        <v>9</v>
      </c>
      <c r="L3436" t="s">
        <v>111</v>
      </c>
      <c r="M3436" t="s">
        <v>112</v>
      </c>
      <c r="N3436">
        <v>3.2808856937277101E-2</v>
      </c>
      <c r="O3436">
        <v>274.31617069762302</v>
      </c>
      <c r="P3436" t="s">
        <v>36</v>
      </c>
      <c r="Q3436">
        <v>152.39787260979</v>
      </c>
      <c r="R3436" t="s">
        <v>126</v>
      </c>
      <c r="T3436" t="s">
        <v>113</v>
      </c>
      <c r="U3436">
        <v>2</v>
      </c>
      <c r="W3436" t="s">
        <v>61</v>
      </c>
      <c r="X3436">
        <v>1</v>
      </c>
      <c r="Y3436" t="s">
        <v>549</v>
      </c>
      <c r="Z3436" t="s">
        <v>550</v>
      </c>
      <c r="AB3436">
        <v>5867.4929940488</v>
      </c>
      <c r="AC3436">
        <v>914654.77849143802</v>
      </c>
    </row>
    <row r="3437" spans="1:29">
      <c r="A3437">
        <v>18889</v>
      </c>
      <c r="B3437" t="s">
        <v>28</v>
      </c>
      <c r="C3437" t="s">
        <v>29</v>
      </c>
      <c r="D3437" t="s">
        <v>30</v>
      </c>
      <c r="E3437" t="s">
        <v>544</v>
      </c>
      <c r="F3437" t="s">
        <v>12273</v>
      </c>
      <c r="G3437" t="s">
        <v>546</v>
      </c>
      <c r="H3437" t="s">
        <v>12274</v>
      </c>
      <c r="I3437" t="s">
        <v>12275</v>
      </c>
      <c r="J3437">
        <v>14</v>
      </c>
      <c r="K3437">
        <v>32</v>
      </c>
      <c r="N3437">
        <v>7.2012279664118994E-2</v>
      </c>
      <c r="O3437">
        <v>444.36865697426902</v>
      </c>
      <c r="P3437" t="s">
        <v>62</v>
      </c>
      <c r="Q3437">
        <v>194.41128742624301</v>
      </c>
      <c r="R3437" t="s">
        <v>126</v>
      </c>
      <c r="T3437" t="s">
        <v>38</v>
      </c>
      <c r="W3437" t="s">
        <v>39</v>
      </c>
      <c r="X3437">
        <v>0</v>
      </c>
      <c r="Y3437" t="s">
        <v>575</v>
      </c>
      <c r="Z3437" t="s">
        <v>576</v>
      </c>
      <c r="AB3437">
        <v>11742.4205707622</v>
      </c>
      <c r="AC3437">
        <v>2007579.1067872101</v>
      </c>
    </row>
    <row r="3438" spans="1:29">
      <c r="A3438">
        <v>18890</v>
      </c>
      <c r="B3438" t="s">
        <v>28</v>
      </c>
      <c r="C3438" t="s">
        <v>29</v>
      </c>
      <c r="D3438" t="s">
        <v>30</v>
      </c>
      <c r="E3438" t="s">
        <v>1718</v>
      </c>
      <c r="F3438" t="s">
        <v>12276</v>
      </c>
      <c r="G3438" t="s">
        <v>1720</v>
      </c>
      <c r="H3438" t="s">
        <v>12277</v>
      </c>
      <c r="I3438" t="s">
        <v>12278</v>
      </c>
      <c r="J3438">
        <v>0</v>
      </c>
      <c r="K3438">
        <v>0</v>
      </c>
      <c r="N3438">
        <v>5.2352101431073E-4</v>
      </c>
      <c r="O3438">
        <v>0</v>
      </c>
      <c r="P3438" t="s">
        <v>52</v>
      </c>
      <c r="Q3438">
        <v>0</v>
      </c>
      <c r="R3438" t="s">
        <v>52</v>
      </c>
      <c r="T3438" t="s">
        <v>38</v>
      </c>
      <c r="W3438" t="s">
        <v>39</v>
      </c>
      <c r="X3438">
        <v>0</v>
      </c>
      <c r="Y3438" t="s">
        <v>40</v>
      </c>
      <c r="Z3438" t="s">
        <v>41</v>
      </c>
      <c r="AB3438">
        <v>502.837799653118</v>
      </c>
      <c r="AC3438">
        <v>14594.8698638122</v>
      </c>
    </row>
    <row r="3439" spans="1:29">
      <c r="A3439">
        <v>18891</v>
      </c>
      <c r="B3439" t="s">
        <v>28</v>
      </c>
      <c r="C3439" t="s">
        <v>29</v>
      </c>
      <c r="D3439" t="s">
        <v>2679</v>
      </c>
      <c r="E3439" t="s">
        <v>56</v>
      </c>
      <c r="F3439" t="s">
        <v>12279</v>
      </c>
      <c r="G3439" t="s">
        <v>58</v>
      </c>
      <c r="H3439" t="s">
        <v>12280</v>
      </c>
      <c r="I3439" t="s">
        <v>12281</v>
      </c>
      <c r="J3439">
        <v>21</v>
      </c>
      <c r="K3439">
        <v>60</v>
      </c>
      <c r="L3439" t="s">
        <v>288</v>
      </c>
      <c r="M3439" t="s">
        <v>112</v>
      </c>
      <c r="N3439">
        <v>1.0825023866112201E-2</v>
      </c>
      <c r="O3439">
        <v>5542.7129530707598</v>
      </c>
      <c r="P3439" t="s">
        <v>62</v>
      </c>
      <c r="Q3439">
        <v>1939.9495335747699</v>
      </c>
      <c r="R3439" t="s">
        <v>126</v>
      </c>
      <c r="T3439" t="s">
        <v>113</v>
      </c>
      <c r="U3439">
        <v>2</v>
      </c>
      <c r="W3439" t="s">
        <v>279</v>
      </c>
      <c r="X3439">
        <v>2</v>
      </c>
      <c r="Y3439" t="s">
        <v>2683</v>
      </c>
      <c r="Z3439" t="s">
        <v>2684</v>
      </c>
      <c r="AB3439">
        <v>2463.9753837691901</v>
      </c>
      <c r="AC3439">
        <v>301783.138173696</v>
      </c>
    </row>
    <row r="3440" spans="1:29">
      <c r="A3440">
        <v>18892</v>
      </c>
      <c r="B3440" t="s">
        <v>28</v>
      </c>
      <c r="C3440" t="s">
        <v>29</v>
      </c>
      <c r="D3440" t="s">
        <v>2679</v>
      </c>
      <c r="E3440" t="s">
        <v>620</v>
      </c>
      <c r="F3440" t="s">
        <v>12282</v>
      </c>
      <c r="G3440" t="s">
        <v>622</v>
      </c>
      <c r="H3440" t="s">
        <v>12283</v>
      </c>
      <c r="I3440" t="s">
        <v>12284</v>
      </c>
      <c r="J3440">
        <v>48</v>
      </c>
      <c r="K3440">
        <v>118</v>
      </c>
      <c r="L3440" t="s">
        <v>288</v>
      </c>
      <c r="M3440" t="s">
        <v>112</v>
      </c>
      <c r="N3440">
        <v>3.2102152718613497E-2</v>
      </c>
      <c r="O3440">
        <v>3675.7659535891798</v>
      </c>
      <c r="P3440" t="s">
        <v>62</v>
      </c>
      <c r="Q3440">
        <v>1495.2268285786499</v>
      </c>
      <c r="R3440" t="s">
        <v>126</v>
      </c>
      <c r="T3440" t="s">
        <v>113</v>
      </c>
      <c r="U3440">
        <v>2</v>
      </c>
      <c r="W3440" t="s">
        <v>279</v>
      </c>
      <c r="X3440">
        <v>2</v>
      </c>
      <c r="Y3440" t="s">
        <v>2683</v>
      </c>
      <c r="Z3440" t="s">
        <v>2684</v>
      </c>
      <c r="AB3440">
        <v>5558.9706769084396</v>
      </c>
      <c r="AC3440">
        <v>894953.07441145496</v>
      </c>
    </row>
    <row r="3441" spans="1:29">
      <c r="A3441">
        <v>18893</v>
      </c>
      <c r="B3441" t="s">
        <v>28</v>
      </c>
      <c r="C3441" t="s">
        <v>29</v>
      </c>
      <c r="D3441" t="s">
        <v>296</v>
      </c>
      <c r="E3441" t="s">
        <v>1696</v>
      </c>
      <c r="F3441" t="s">
        <v>12285</v>
      </c>
      <c r="G3441" t="s">
        <v>1698</v>
      </c>
      <c r="H3441" t="s">
        <v>12286</v>
      </c>
      <c r="I3441" t="s">
        <v>12287</v>
      </c>
      <c r="J3441">
        <v>577</v>
      </c>
      <c r="K3441">
        <v>1238</v>
      </c>
      <c r="L3441" t="s">
        <v>288</v>
      </c>
      <c r="M3441" t="s">
        <v>112</v>
      </c>
      <c r="N3441">
        <v>0.36121085545613102</v>
      </c>
      <c r="O3441">
        <v>3427.36100341358</v>
      </c>
      <c r="P3441" t="s">
        <v>62</v>
      </c>
      <c r="Q3441">
        <v>1597.4049264698201</v>
      </c>
      <c r="R3441" t="s">
        <v>126</v>
      </c>
      <c r="T3441" t="s">
        <v>113</v>
      </c>
      <c r="U3441">
        <v>2</v>
      </c>
      <c r="W3441" t="s">
        <v>279</v>
      </c>
      <c r="X3441">
        <v>2</v>
      </c>
      <c r="Y3441" t="s">
        <v>302</v>
      </c>
      <c r="Z3441" t="s">
        <v>303</v>
      </c>
      <c r="AB3441">
        <v>19481.150186430499</v>
      </c>
      <c r="AC3441">
        <v>10069940.431559199</v>
      </c>
    </row>
    <row r="3442" spans="1:29">
      <c r="A3442">
        <v>18894</v>
      </c>
      <c r="B3442" t="s">
        <v>28</v>
      </c>
      <c r="C3442" t="s">
        <v>29</v>
      </c>
      <c r="D3442" t="s">
        <v>3440</v>
      </c>
      <c r="E3442" t="s">
        <v>1056</v>
      </c>
      <c r="F3442" t="s">
        <v>12288</v>
      </c>
      <c r="G3442" t="s">
        <v>1058</v>
      </c>
      <c r="H3442" t="s">
        <v>12289</v>
      </c>
      <c r="I3442" t="s">
        <v>12290</v>
      </c>
      <c r="J3442">
        <v>21</v>
      </c>
      <c r="K3442">
        <v>48</v>
      </c>
      <c r="L3442" t="s">
        <v>288</v>
      </c>
      <c r="M3442" t="s">
        <v>112</v>
      </c>
      <c r="N3442">
        <v>1.1420361800138199E-2</v>
      </c>
      <c r="O3442">
        <v>4203.0192072740701</v>
      </c>
      <c r="P3442" t="s">
        <v>62</v>
      </c>
      <c r="Q3442">
        <v>1838.8209031824099</v>
      </c>
      <c r="R3442" t="s">
        <v>126</v>
      </c>
      <c r="T3442" t="s">
        <v>113</v>
      </c>
      <c r="U3442">
        <v>2</v>
      </c>
      <c r="W3442" t="s">
        <v>279</v>
      </c>
      <c r="X3442">
        <v>2</v>
      </c>
      <c r="Y3442" t="s">
        <v>4045</v>
      </c>
      <c r="Z3442" t="s">
        <v>4046</v>
      </c>
      <c r="AB3442">
        <v>2603.3795752721499</v>
      </c>
      <c r="AC3442">
        <v>318380.14084328501</v>
      </c>
    </row>
    <row r="3443" spans="1:29">
      <c r="A3443">
        <v>18895</v>
      </c>
      <c r="B3443" t="s">
        <v>28</v>
      </c>
      <c r="C3443" t="s">
        <v>29</v>
      </c>
      <c r="D3443" t="s">
        <v>2679</v>
      </c>
      <c r="E3443" t="s">
        <v>1490</v>
      </c>
      <c r="F3443" t="s">
        <v>12291</v>
      </c>
      <c r="G3443" t="s">
        <v>1492</v>
      </c>
      <c r="H3443" t="s">
        <v>12292</v>
      </c>
      <c r="I3443" t="s">
        <v>12293</v>
      </c>
      <c r="J3443">
        <v>22</v>
      </c>
      <c r="K3443">
        <v>56</v>
      </c>
      <c r="L3443" t="s">
        <v>288</v>
      </c>
      <c r="M3443" t="s">
        <v>112</v>
      </c>
      <c r="N3443">
        <v>3.2480251269041097E-2</v>
      </c>
      <c r="O3443">
        <v>1724.1245930069799</v>
      </c>
      <c r="P3443" t="s">
        <v>62</v>
      </c>
      <c r="Q3443">
        <v>677.334661538457</v>
      </c>
      <c r="R3443" t="s">
        <v>126</v>
      </c>
      <c r="T3443" t="s">
        <v>113</v>
      </c>
      <c r="U3443">
        <v>2</v>
      </c>
      <c r="W3443" t="s">
        <v>279</v>
      </c>
      <c r="X3443">
        <v>2</v>
      </c>
      <c r="Y3443" t="s">
        <v>3507</v>
      </c>
      <c r="Z3443" t="s">
        <v>3508</v>
      </c>
      <c r="AB3443">
        <v>4769.5101516891</v>
      </c>
      <c r="AC3443">
        <v>905493.81487523997</v>
      </c>
    </row>
    <row r="3444" spans="1:29">
      <c r="A3444">
        <v>18896</v>
      </c>
      <c r="B3444" t="s">
        <v>28</v>
      </c>
      <c r="C3444" t="s">
        <v>29</v>
      </c>
      <c r="D3444" t="s">
        <v>3440</v>
      </c>
      <c r="E3444" t="s">
        <v>1096</v>
      </c>
      <c r="F3444" t="s">
        <v>12294</v>
      </c>
      <c r="G3444" t="s">
        <v>1098</v>
      </c>
      <c r="H3444" t="s">
        <v>12295</v>
      </c>
      <c r="I3444" t="s">
        <v>12296</v>
      </c>
      <c r="J3444">
        <v>19</v>
      </c>
      <c r="K3444">
        <v>63</v>
      </c>
      <c r="L3444" t="s">
        <v>288</v>
      </c>
      <c r="M3444" t="s">
        <v>112</v>
      </c>
      <c r="N3444">
        <v>1.7065991720269801E-2</v>
      </c>
      <c r="O3444">
        <v>3691.55224218073</v>
      </c>
      <c r="P3444" t="s">
        <v>62</v>
      </c>
      <c r="Q3444">
        <v>1113.3252793878401</v>
      </c>
      <c r="R3444" t="s">
        <v>126</v>
      </c>
      <c r="T3444" t="s">
        <v>113</v>
      </c>
      <c r="U3444">
        <v>2</v>
      </c>
      <c r="W3444" t="s">
        <v>279</v>
      </c>
      <c r="X3444">
        <v>2</v>
      </c>
      <c r="Y3444" t="s">
        <v>3444</v>
      </c>
      <c r="Z3444" t="s">
        <v>3445</v>
      </c>
      <c r="AB3444">
        <v>3640.9333603390501</v>
      </c>
      <c r="AC3444">
        <v>475770.64042437798</v>
      </c>
    </row>
    <row r="3445" spans="1:29">
      <c r="A3445">
        <v>18897</v>
      </c>
      <c r="B3445" t="s">
        <v>28</v>
      </c>
      <c r="C3445" t="s">
        <v>29</v>
      </c>
      <c r="D3445" t="s">
        <v>3254</v>
      </c>
      <c r="E3445" t="s">
        <v>595</v>
      </c>
      <c r="F3445" t="s">
        <v>12297</v>
      </c>
      <c r="G3445" t="s">
        <v>597</v>
      </c>
      <c r="H3445" t="s">
        <v>12298</v>
      </c>
      <c r="I3445" t="s">
        <v>12299</v>
      </c>
      <c r="J3445">
        <v>0</v>
      </c>
      <c r="K3445">
        <v>0</v>
      </c>
      <c r="L3445" t="s">
        <v>288</v>
      </c>
      <c r="M3445" t="s">
        <v>112</v>
      </c>
      <c r="N3445">
        <v>2.7329123273581802E-3</v>
      </c>
      <c r="O3445">
        <v>0</v>
      </c>
      <c r="P3445" t="s">
        <v>52</v>
      </c>
      <c r="Q3445">
        <v>0</v>
      </c>
      <c r="R3445" t="s">
        <v>52</v>
      </c>
      <c r="T3445" t="s">
        <v>38</v>
      </c>
      <c r="W3445" t="s">
        <v>39</v>
      </c>
      <c r="X3445">
        <v>0</v>
      </c>
      <c r="Y3445" t="s">
        <v>3258</v>
      </c>
      <c r="Z3445" t="s">
        <v>3259</v>
      </c>
      <c r="AB3445">
        <v>1146.54730813939</v>
      </c>
      <c r="AC3445">
        <v>76188.918260550796</v>
      </c>
    </row>
    <row r="3446" spans="1:29">
      <c r="A3446">
        <v>18898</v>
      </c>
      <c r="B3446" t="s">
        <v>28</v>
      </c>
      <c r="C3446" t="s">
        <v>29</v>
      </c>
      <c r="D3446" t="s">
        <v>2679</v>
      </c>
      <c r="E3446" t="s">
        <v>2467</v>
      </c>
      <c r="F3446" t="s">
        <v>12300</v>
      </c>
      <c r="G3446" t="s">
        <v>2469</v>
      </c>
      <c r="H3446" t="s">
        <v>12301</v>
      </c>
      <c r="I3446" t="s">
        <v>12302</v>
      </c>
      <c r="J3446">
        <v>0</v>
      </c>
      <c r="K3446">
        <v>0</v>
      </c>
      <c r="L3446" t="s">
        <v>288</v>
      </c>
      <c r="M3446" t="s">
        <v>112</v>
      </c>
      <c r="N3446">
        <v>7.9100552438517605E-6</v>
      </c>
      <c r="O3446">
        <v>0</v>
      </c>
      <c r="P3446" t="s">
        <v>52</v>
      </c>
      <c r="Q3446">
        <v>0</v>
      </c>
      <c r="R3446" t="s">
        <v>52</v>
      </c>
      <c r="T3446" t="s">
        <v>38</v>
      </c>
      <c r="W3446" t="s">
        <v>39</v>
      </c>
      <c r="X3446">
        <v>0</v>
      </c>
      <c r="Y3446" t="s">
        <v>3507</v>
      </c>
      <c r="Z3446" t="s">
        <v>3508</v>
      </c>
      <c r="AB3446">
        <v>70.666001794254896</v>
      </c>
      <c r="AC3446">
        <v>220.518802003735</v>
      </c>
    </row>
    <row r="3447" spans="1:29">
      <c r="A3447">
        <v>18899</v>
      </c>
      <c r="B3447" t="s">
        <v>28</v>
      </c>
      <c r="C3447" t="s">
        <v>29</v>
      </c>
      <c r="D3447" t="s">
        <v>519</v>
      </c>
      <c r="E3447" t="s">
        <v>116</v>
      </c>
      <c r="F3447" t="s">
        <v>12303</v>
      </c>
      <c r="G3447" t="s">
        <v>118</v>
      </c>
      <c r="H3447" t="s">
        <v>12304</v>
      </c>
      <c r="I3447" t="s">
        <v>12305</v>
      </c>
      <c r="J3447">
        <v>111</v>
      </c>
      <c r="K3447">
        <v>351</v>
      </c>
      <c r="L3447" t="s">
        <v>288</v>
      </c>
      <c r="M3447" t="s">
        <v>112</v>
      </c>
      <c r="N3447">
        <v>9.4664207055919006E-2</v>
      </c>
      <c r="O3447">
        <v>3707.8428153173199</v>
      </c>
      <c r="P3447" t="s">
        <v>62</v>
      </c>
      <c r="Q3447">
        <v>1172.5656766388099</v>
      </c>
      <c r="R3447" t="s">
        <v>126</v>
      </c>
      <c r="T3447" t="s">
        <v>113</v>
      </c>
      <c r="U3447">
        <v>2</v>
      </c>
      <c r="W3447" t="s">
        <v>279</v>
      </c>
      <c r="X3447">
        <v>2</v>
      </c>
      <c r="Y3447" t="s">
        <v>523</v>
      </c>
      <c r="Z3447" t="s">
        <v>524</v>
      </c>
      <c r="AB3447">
        <v>16775.011539606599</v>
      </c>
      <c r="AC3447">
        <v>2639076.0733094001</v>
      </c>
    </row>
    <row r="3448" spans="1:29">
      <c r="A3448">
        <v>18900</v>
      </c>
      <c r="B3448" t="s">
        <v>28</v>
      </c>
      <c r="C3448" t="s">
        <v>29</v>
      </c>
      <c r="D3448" t="s">
        <v>388</v>
      </c>
      <c r="E3448" t="s">
        <v>1683</v>
      </c>
      <c r="F3448" t="s">
        <v>12306</v>
      </c>
      <c r="G3448" t="s">
        <v>1685</v>
      </c>
      <c r="H3448" t="s">
        <v>12307</v>
      </c>
      <c r="I3448" t="s">
        <v>12308</v>
      </c>
      <c r="J3448">
        <v>9</v>
      </c>
      <c r="K3448">
        <v>28</v>
      </c>
      <c r="N3448">
        <v>7.2094176183505498E-2</v>
      </c>
      <c r="O3448">
        <v>388.380885700531</v>
      </c>
      <c r="P3448" t="s">
        <v>62</v>
      </c>
      <c r="Q3448">
        <v>124.83671326088501</v>
      </c>
      <c r="R3448" t="s">
        <v>126</v>
      </c>
      <c r="T3448" t="s">
        <v>87</v>
      </c>
      <c r="U3448">
        <v>1</v>
      </c>
      <c r="W3448" t="s">
        <v>36</v>
      </c>
      <c r="X3448">
        <v>0</v>
      </c>
      <c r="Y3448" t="s">
        <v>394</v>
      </c>
      <c r="Z3448" t="s">
        <v>395</v>
      </c>
      <c r="AB3448">
        <v>6243.4909194012098</v>
      </c>
      <c r="AC3448">
        <v>2009862.2415804099</v>
      </c>
    </row>
    <row r="3449" spans="1:29">
      <c r="A3449">
        <v>18901</v>
      </c>
      <c r="B3449" t="s">
        <v>28</v>
      </c>
      <c r="C3449" t="s">
        <v>29</v>
      </c>
      <c r="D3449" t="s">
        <v>127</v>
      </c>
      <c r="E3449" t="s">
        <v>283</v>
      </c>
      <c r="F3449" t="s">
        <v>12309</v>
      </c>
      <c r="G3449" t="s">
        <v>285</v>
      </c>
      <c r="H3449" t="s">
        <v>12310</v>
      </c>
      <c r="I3449" t="s">
        <v>12311</v>
      </c>
      <c r="J3449">
        <v>90</v>
      </c>
      <c r="K3449">
        <v>192</v>
      </c>
      <c r="N3449">
        <v>3.0076369384520101</v>
      </c>
      <c r="O3449">
        <v>63.837492333373199</v>
      </c>
      <c r="P3449" t="s">
        <v>86</v>
      </c>
      <c r="Q3449">
        <v>29.9238245312687</v>
      </c>
      <c r="R3449" t="s">
        <v>62</v>
      </c>
      <c r="T3449" t="s">
        <v>38</v>
      </c>
      <c r="W3449" t="s">
        <v>39</v>
      </c>
      <c r="X3449">
        <v>0</v>
      </c>
      <c r="Y3449" t="s">
        <v>152</v>
      </c>
      <c r="Z3449" t="s">
        <v>153</v>
      </c>
      <c r="AB3449">
        <v>67435.826457053496</v>
      </c>
      <c r="AC3449">
        <v>83847770.221975699</v>
      </c>
    </row>
    <row r="3450" spans="1:29">
      <c r="A3450">
        <v>18902</v>
      </c>
      <c r="B3450" t="s">
        <v>28</v>
      </c>
      <c r="C3450" t="s">
        <v>29</v>
      </c>
      <c r="D3450" t="s">
        <v>127</v>
      </c>
      <c r="E3450" t="s">
        <v>1639</v>
      </c>
      <c r="F3450" t="s">
        <v>12312</v>
      </c>
      <c r="G3450" t="s">
        <v>1641</v>
      </c>
      <c r="H3450" t="s">
        <v>12313</v>
      </c>
      <c r="I3450" t="s">
        <v>12314</v>
      </c>
      <c r="J3450">
        <v>13</v>
      </c>
      <c r="K3450">
        <v>35</v>
      </c>
      <c r="N3450">
        <v>0.27621723057872999</v>
      </c>
      <c r="O3450">
        <v>126.71186343686099</v>
      </c>
      <c r="P3450" t="s">
        <v>86</v>
      </c>
      <c r="Q3450">
        <v>47.064406419405501</v>
      </c>
      <c r="R3450" t="s">
        <v>62</v>
      </c>
      <c r="T3450" t="s">
        <v>87</v>
      </c>
      <c r="U3450">
        <v>1</v>
      </c>
      <c r="W3450" t="s">
        <v>36</v>
      </c>
      <c r="X3450">
        <v>0</v>
      </c>
      <c r="Y3450" t="s">
        <v>152</v>
      </c>
      <c r="Z3450" t="s">
        <v>153</v>
      </c>
      <c r="AB3450">
        <v>15196.203111503501</v>
      </c>
      <c r="AC3450">
        <v>7700463.6380201299</v>
      </c>
    </row>
    <row r="3451" spans="1:29">
      <c r="A3451">
        <v>18903</v>
      </c>
      <c r="B3451" t="s">
        <v>28</v>
      </c>
      <c r="C3451" t="s">
        <v>29</v>
      </c>
      <c r="D3451" t="s">
        <v>90</v>
      </c>
      <c r="E3451" t="s">
        <v>1683</v>
      </c>
      <c r="F3451" t="s">
        <v>12315</v>
      </c>
      <c r="G3451" t="s">
        <v>1685</v>
      </c>
      <c r="H3451" t="s">
        <v>12316</v>
      </c>
      <c r="I3451" t="s">
        <v>12317</v>
      </c>
      <c r="J3451">
        <v>1</v>
      </c>
      <c r="K3451">
        <v>0</v>
      </c>
      <c r="N3451">
        <v>3.2350428123238499</v>
      </c>
      <c r="O3451">
        <v>0</v>
      </c>
      <c r="P3451" t="s">
        <v>52</v>
      </c>
      <c r="Q3451">
        <v>0.30911491996041401</v>
      </c>
      <c r="R3451" t="s">
        <v>133</v>
      </c>
      <c r="T3451" t="s">
        <v>38</v>
      </c>
      <c r="W3451" t="s">
        <v>39</v>
      </c>
      <c r="X3451">
        <v>0</v>
      </c>
      <c r="Y3451" t="s">
        <v>96</v>
      </c>
      <c r="Z3451" t="s">
        <v>97</v>
      </c>
      <c r="AB3451">
        <v>64045.549929261397</v>
      </c>
      <c r="AC3451">
        <v>90187456.776479706</v>
      </c>
    </row>
    <row r="3452" spans="1:29">
      <c r="A3452">
        <v>18904</v>
      </c>
      <c r="B3452" t="s">
        <v>28</v>
      </c>
      <c r="C3452" t="s">
        <v>29</v>
      </c>
      <c r="D3452" t="s">
        <v>127</v>
      </c>
      <c r="E3452" t="s">
        <v>6049</v>
      </c>
      <c r="F3452" t="s">
        <v>12318</v>
      </c>
      <c r="G3452" t="s">
        <v>6051</v>
      </c>
      <c r="H3452" t="s">
        <v>12319</v>
      </c>
      <c r="I3452" t="s">
        <v>12320</v>
      </c>
      <c r="J3452">
        <v>109</v>
      </c>
      <c r="K3452">
        <v>277</v>
      </c>
      <c r="N3452">
        <v>3.1402063711414501</v>
      </c>
      <c r="O3452">
        <v>88.210763007691</v>
      </c>
      <c r="P3452" t="s">
        <v>86</v>
      </c>
      <c r="Q3452">
        <v>34.711094468730401</v>
      </c>
      <c r="R3452" t="s">
        <v>62</v>
      </c>
      <c r="T3452" t="s">
        <v>38</v>
      </c>
      <c r="W3452" t="s">
        <v>39</v>
      </c>
      <c r="X3452">
        <v>0</v>
      </c>
      <c r="Y3452" t="s">
        <v>152</v>
      </c>
      <c r="Z3452" t="s">
        <v>153</v>
      </c>
      <c r="AB3452">
        <v>51558.767526409203</v>
      </c>
      <c r="AC3452">
        <v>87543579.1105057</v>
      </c>
    </row>
    <row r="3453" spans="1:29">
      <c r="A3453">
        <v>18905</v>
      </c>
      <c r="B3453" t="s">
        <v>28</v>
      </c>
      <c r="C3453" t="s">
        <v>29</v>
      </c>
      <c r="D3453" t="s">
        <v>127</v>
      </c>
      <c r="E3453" t="s">
        <v>2514</v>
      </c>
      <c r="F3453" t="s">
        <v>12321</v>
      </c>
      <c r="G3453" t="s">
        <v>2516</v>
      </c>
      <c r="H3453" t="s">
        <v>12322</v>
      </c>
      <c r="I3453" t="s">
        <v>12323</v>
      </c>
      <c r="J3453">
        <v>27</v>
      </c>
      <c r="K3453">
        <v>64</v>
      </c>
      <c r="N3453">
        <v>0.42764649826419299</v>
      </c>
      <c r="O3453">
        <v>149.65631721474301</v>
      </c>
      <c r="P3453" t="s">
        <v>86</v>
      </c>
      <c r="Q3453">
        <v>63.136258824969502</v>
      </c>
      <c r="R3453" t="s">
        <v>37</v>
      </c>
      <c r="T3453" t="s">
        <v>38</v>
      </c>
      <c r="W3453" t="s">
        <v>39</v>
      </c>
      <c r="X3453">
        <v>0</v>
      </c>
      <c r="Y3453" t="s">
        <v>176</v>
      </c>
      <c r="Z3453" t="s">
        <v>177</v>
      </c>
      <c r="AB3453">
        <v>15500.233232729999</v>
      </c>
      <c r="AC3453">
        <v>11922052.447309</v>
      </c>
    </row>
    <row r="3454" spans="1:29">
      <c r="A3454">
        <v>18906</v>
      </c>
      <c r="B3454" t="s">
        <v>28</v>
      </c>
      <c r="C3454" t="s">
        <v>29</v>
      </c>
      <c r="D3454" t="s">
        <v>127</v>
      </c>
      <c r="E3454" t="s">
        <v>990</v>
      </c>
      <c r="F3454" t="s">
        <v>12324</v>
      </c>
      <c r="G3454" t="s">
        <v>992</v>
      </c>
      <c r="H3454" t="s">
        <v>12325</v>
      </c>
      <c r="I3454" t="s">
        <v>12326</v>
      </c>
      <c r="J3454">
        <v>2</v>
      </c>
      <c r="K3454">
        <v>0</v>
      </c>
      <c r="N3454">
        <v>2.3559529686079401E-2</v>
      </c>
      <c r="O3454">
        <v>0</v>
      </c>
      <c r="P3454" t="s">
        <v>52</v>
      </c>
      <c r="Q3454">
        <v>84.891338097540199</v>
      </c>
      <c r="R3454" t="s">
        <v>133</v>
      </c>
      <c r="T3454" t="s">
        <v>38</v>
      </c>
      <c r="W3454" t="s">
        <v>39</v>
      </c>
      <c r="X3454">
        <v>0</v>
      </c>
      <c r="Y3454" t="s">
        <v>134</v>
      </c>
      <c r="Z3454" t="s">
        <v>135</v>
      </c>
      <c r="AB3454">
        <v>3395.0774025157898</v>
      </c>
      <c r="AC3454">
        <v>656799.365109846</v>
      </c>
    </row>
    <row r="3455" spans="1:29">
      <c r="A3455">
        <v>18907</v>
      </c>
      <c r="B3455" t="s">
        <v>28</v>
      </c>
      <c r="C3455" t="s">
        <v>29</v>
      </c>
      <c r="D3455" t="s">
        <v>388</v>
      </c>
      <c r="E3455" t="s">
        <v>291</v>
      </c>
      <c r="F3455" t="s">
        <v>12327</v>
      </c>
      <c r="G3455" t="s">
        <v>293</v>
      </c>
      <c r="H3455" t="s">
        <v>12328</v>
      </c>
      <c r="I3455" t="s">
        <v>12329</v>
      </c>
      <c r="J3455">
        <v>4</v>
      </c>
      <c r="K3455">
        <v>5</v>
      </c>
      <c r="L3455" t="s">
        <v>1023</v>
      </c>
      <c r="M3455" t="s">
        <v>112</v>
      </c>
      <c r="N3455">
        <v>3.2112897692579898E-2</v>
      </c>
      <c r="O3455">
        <v>155.700679766289</v>
      </c>
      <c r="P3455" t="s">
        <v>36</v>
      </c>
      <c r="Q3455">
        <v>124.560543813031</v>
      </c>
      <c r="R3455" t="s">
        <v>126</v>
      </c>
      <c r="T3455" t="s">
        <v>87</v>
      </c>
      <c r="U3455">
        <v>1</v>
      </c>
      <c r="W3455" t="s">
        <v>36</v>
      </c>
      <c r="X3455">
        <v>0</v>
      </c>
      <c r="Y3455" t="s">
        <v>2260</v>
      </c>
      <c r="Z3455" t="s">
        <v>2261</v>
      </c>
      <c r="AB3455">
        <v>3605.6007627089998</v>
      </c>
      <c r="AC3455">
        <v>895252.62589543196</v>
      </c>
    </row>
    <row r="3456" spans="1:29">
      <c r="A3456">
        <v>18908</v>
      </c>
      <c r="B3456" t="s">
        <v>28</v>
      </c>
      <c r="C3456" t="s">
        <v>29</v>
      </c>
      <c r="D3456" t="s">
        <v>388</v>
      </c>
      <c r="E3456" t="s">
        <v>699</v>
      </c>
      <c r="F3456" t="s">
        <v>12330</v>
      </c>
      <c r="G3456" t="s">
        <v>701</v>
      </c>
      <c r="H3456" t="s">
        <v>12331</v>
      </c>
      <c r="I3456" t="s">
        <v>12332</v>
      </c>
      <c r="J3456">
        <v>17</v>
      </c>
      <c r="K3456">
        <v>52</v>
      </c>
      <c r="L3456" t="s">
        <v>1023</v>
      </c>
      <c r="M3456" t="s">
        <v>112</v>
      </c>
      <c r="N3456">
        <v>0.24994203609443799</v>
      </c>
      <c r="O3456">
        <v>208.048237153483</v>
      </c>
      <c r="P3456" t="s">
        <v>36</v>
      </c>
      <c r="Q3456">
        <v>68.015769838638704</v>
      </c>
      <c r="R3456" t="s">
        <v>37</v>
      </c>
      <c r="T3456" t="s">
        <v>113</v>
      </c>
      <c r="U3456">
        <v>2</v>
      </c>
      <c r="W3456" t="s">
        <v>61</v>
      </c>
      <c r="X3456">
        <v>1</v>
      </c>
      <c r="Y3456" t="s">
        <v>2260</v>
      </c>
      <c r="Z3456" t="s">
        <v>2261</v>
      </c>
      <c r="AB3456">
        <v>16004.3123920543</v>
      </c>
      <c r="AC3456">
        <v>6967956.1862428496</v>
      </c>
    </row>
    <row r="3457" spans="1:29">
      <c r="A3457">
        <v>18909</v>
      </c>
      <c r="B3457" t="s">
        <v>28</v>
      </c>
      <c r="C3457" t="s">
        <v>29</v>
      </c>
      <c r="D3457" t="s">
        <v>80</v>
      </c>
      <c r="E3457" t="s">
        <v>325</v>
      </c>
      <c r="F3457" t="s">
        <v>12333</v>
      </c>
      <c r="G3457" t="s">
        <v>327</v>
      </c>
      <c r="H3457" t="s">
        <v>12334</v>
      </c>
      <c r="I3457" t="s">
        <v>12335</v>
      </c>
      <c r="J3457">
        <v>0</v>
      </c>
      <c r="K3457">
        <v>0</v>
      </c>
      <c r="N3457">
        <v>4.5584057032403598</v>
      </c>
      <c r="O3457">
        <v>0</v>
      </c>
      <c r="P3457" t="s">
        <v>52</v>
      </c>
      <c r="Q3457">
        <v>0</v>
      </c>
      <c r="R3457" t="s">
        <v>52</v>
      </c>
      <c r="T3457" t="s">
        <v>38</v>
      </c>
      <c r="W3457" t="s">
        <v>39</v>
      </c>
      <c r="X3457">
        <v>0</v>
      </c>
      <c r="Y3457" t="s">
        <v>88</v>
      </c>
      <c r="Z3457" t="s">
        <v>89</v>
      </c>
      <c r="AB3457">
        <v>279655.76388146798</v>
      </c>
      <c r="AC3457">
        <v>127080549.21700799</v>
      </c>
    </row>
    <row r="3458" spans="1:29">
      <c r="A3458">
        <v>18910</v>
      </c>
      <c r="B3458" t="s">
        <v>28</v>
      </c>
      <c r="C3458" t="s">
        <v>29</v>
      </c>
      <c r="D3458" t="s">
        <v>80</v>
      </c>
      <c r="E3458" t="s">
        <v>312</v>
      </c>
      <c r="F3458" t="s">
        <v>12336</v>
      </c>
      <c r="G3458" t="s">
        <v>314</v>
      </c>
      <c r="H3458" t="s">
        <v>12337</v>
      </c>
      <c r="I3458" t="s">
        <v>12338</v>
      </c>
      <c r="J3458">
        <v>0</v>
      </c>
      <c r="K3458">
        <v>0</v>
      </c>
      <c r="N3458">
        <v>1.66618354007748</v>
      </c>
      <c r="O3458">
        <v>0</v>
      </c>
      <c r="P3458" t="s">
        <v>52</v>
      </c>
      <c r="Q3458">
        <v>0</v>
      </c>
      <c r="R3458" t="s">
        <v>52</v>
      </c>
      <c r="T3458" t="s">
        <v>87</v>
      </c>
      <c r="U3458">
        <v>1</v>
      </c>
      <c r="W3458" t="s">
        <v>36</v>
      </c>
      <c r="X3458">
        <v>0</v>
      </c>
      <c r="Y3458" t="s">
        <v>88</v>
      </c>
      <c r="Z3458" t="s">
        <v>89</v>
      </c>
      <c r="AB3458">
        <v>40752.198871247398</v>
      </c>
      <c r="AC3458">
        <v>46450345.395731099</v>
      </c>
    </row>
    <row r="3459" spans="1:29">
      <c r="A3459">
        <v>18911</v>
      </c>
      <c r="B3459" t="s">
        <v>28</v>
      </c>
      <c r="C3459" t="s">
        <v>29</v>
      </c>
      <c r="D3459" t="s">
        <v>188</v>
      </c>
      <c r="E3459" t="s">
        <v>1967</v>
      </c>
      <c r="F3459" t="s">
        <v>12339</v>
      </c>
      <c r="G3459" t="s">
        <v>1969</v>
      </c>
      <c r="H3459" t="s">
        <v>12340</v>
      </c>
      <c r="I3459" t="s">
        <v>12341</v>
      </c>
      <c r="J3459">
        <v>2</v>
      </c>
      <c r="K3459">
        <v>2</v>
      </c>
      <c r="L3459" t="s">
        <v>192</v>
      </c>
      <c r="M3459" t="s">
        <v>112</v>
      </c>
      <c r="N3459">
        <v>2.65825045561447E-2</v>
      </c>
      <c r="O3459">
        <v>75.237455363764496</v>
      </c>
      <c r="P3459" t="s">
        <v>86</v>
      </c>
      <c r="Q3459">
        <v>75.237455363764496</v>
      </c>
      <c r="R3459" t="s">
        <v>37</v>
      </c>
      <c r="T3459" t="s">
        <v>87</v>
      </c>
      <c r="U3459">
        <v>1</v>
      </c>
      <c r="W3459" t="s">
        <v>36</v>
      </c>
      <c r="X3459">
        <v>0</v>
      </c>
      <c r="Y3459" t="s">
        <v>457</v>
      </c>
      <c r="Z3459" t="s">
        <v>458</v>
      </c>
      <c r="AB3459">
        <v>3747.71238664766</v>
      </c>
      <c r="AC3459">
        <v>741074.73061406799</v>
      </c>
    </row>
    <row r="3460" spans="1:29">
      <c r="A3460">
        <v>18912</v>
      </c>
      <c r="B3460" t="s">
        <v>28</v>
      </c>
      <c r="C3460" t="s">
        <v>29</v>
      </c>
      <c r="D3460" t="s">
        <v>188</v>
      </c>
      <c r="E3460" t="s">
        <v>763</v>
      </c>
      <c r="F3460" t="s">
        <v>12342</v>
      </c>
      <c r="G3460" t="s">
        <v>765</v>
      </c>
      <c r="H3460" t="s">
        <v>12343</v>
      </c>
      <c r="I3460" t="s">
        <v>12344</v>
      </c>
      <c r="J3460">
        <v>0</v>
      </c>
      <c r="K3460">
        <v>0</v>
      </c>
      <c r="L3460" t="s">
        <v>192</v>
      </c>
      <c r="M3460" t="s">
        <v>112</v>
      </c>
      <c r="N3460">
        <v>7.0073952477282498E-3</v>
      </c>
      <c r="O3460">
        <v>0</v>
      </c>
      <c r="P3460" t="s">
        <v>52</v>
      </c>
      <c r="Q3460">
        <v>0</v>
      </c>
      <c r="R3460" t="s">
        <v>52</v>
      </c>
      <c r="T3460" t="s">
        <v>38</v>
      </c>
      <c r="W3460" t="s">
        <v>39</v>
      </c>
      <c r="X3460">
        <v>0</v>
      </c>
      <c r="Y3460" t="s">
        <v>457</v>
      </c>
      <c r="Z3460" t="s">
        <v>458</v>
      </c>
      <c r="AB3460">
        <v>2334.6297493898901</v>
      </c>
      <c r="AC3460">
        <v>195354.18622983401</v>
      </c>
    </row>
    <row r="3461" spans="1:29">
      <c r="A3461">
        <v>18913</v>
      </c>
      <c r="B3461" t="s">
        <v>28</v>
      </c>
      <c r="C3461" t="s">
        <v>29</v>
      </c>
      <c r="D3461" t="s">
        <v>200</v>
      </c>
      <c r="E3461" t="s">
        <v>5228</v>
      </c>
      <c r="F3461" t="s">
        <v>12345</v>
      </c>
      <c r="G3461" t="s">
        <v>5230</v>
      </c>
      <c r="H3461" t="s">
        <v>12346</v>
      </c>
      <c r="I3461" t="s">
        <v>12347</v>
      </c>
      <c r="J3461">
        <v>2</v>
      </c>
      <c r="K3461">
        <v>4</v>
      </c>
      <c r="L3461" t="s">
        <v>192</v>
      </c>
      <c r="M3461" t="s">
        <v>112</v>
      </c>
      <c r="N3461">
        <v>1.4787635719241301E-2</v>
      </c>
      <c r="O3461">
        <v>270.49624943054999</v>
      </c>
      <c r="P3461" t="s">
        <v>36</v>
      </c>
      <c r="Q3461">
        <v>135.248124715275</v>
      </c>
      <c r="R3461" t="s">
        <v>126</v>
      </c>
      <c r="T3461" t="s">
        <v>38</v>
      </c>
      <c r="W3461" t="s">
        <v>39</v>
      </c>
      <c r="X3461">
        <v>0</v>
      </c>
      <c r="Y3461" t="s">
        <v>221</v>
      </c>
      <c r="Z3461" t="s">
        <v>222</v>
      </c>
      <c r="AB3461">
        <v>2820.9996004198701</v>
      </c>
      <c r="AC3461">
        <v>412253.97456096899</v>
      </c>
    </row>
    <row r="3462" spans="1:29">
      <c r="A3462">
        <v>18914</v>
      </c>
      <c r="B3462" t="s">
        <v>28</v>
      </c>
      <c r="C3462" t="s">
        <v>29</v>
      </c>
      <c r="D3462" t="s">
        <v>200</v>
      </c>
      <c r="E3462" t="s">
        <v>582</v>
      </c>
      <c r="F3462" t="s">
        <v>12348</v>
      </c>
      <c r="G3462" t="s">
        <v>584</v>
      </c>
      <c r="H3462" t="s">
        <v>12349</v>
      </c>
      <c r="I3462" t="s">
        <v>12350</v>
      </c>
      <c r="J3462">
        <v>9</v>
      </c>
      <c r="K3462">
        <v>18</v>
      </c>
      <c r="N3462">
        <v>1.1554450966935401E-2</v>
      </c>
      <c r="O3462">
        <v>1557.84122079962</v>
      </c>
      <c r="P3462" t="s">
        <v>62</v>
      </c>
      <c r="Q3462">
        <v>778.92061039981195</v>
      </c>
      <c r="R3462" t="s">
        <v>126</v>
      </c>
      <c r="T3462" t="s">
        <v>113</v>
      </c>
      <c r="U3462">
        <v>1</v>
      </c>
      <c r="W3462" t="s">
        <v>61</v>
      </c>
      <c r="X3462">
        <v>1</v>
      </c>
      <c r="Y3462" t="s">
        <v>221</v>
      </c>
      <c r="Z3462" t="s">
        <v>222</v>
      </c>
      <c r="AB3462">
        <v>2759.6717068329799</v>
      </c>
      <c r="AC3462">
        <v>322118.31731768802</v>
      </c>
    </row>
    <row r="3463" spans="1:29">
      <c r="A3463">
        <v>18915</v>
      </c>
      <c r="B3463" t="s">
        <v>28</v>
      </c>
      <c r="C3463" t="s">
        <v>29</v>
      </c>
      <c r="D3463" t="s">
        <v>188</v>
      </c>
      <c r="E3463" t="s">
        <v>2252</v>
      </c>
      <c r="F3463" t="s">
        <v>12351</v>
      </c>
      <c r="G3463" t="s">
        <v>2254</v>
      </c>
      <c r="H3463" t="s">
        <v>12352</v>
      </c>
      <c r="I3463" t="s">
        <v>12353</v>
      </c>
      <c r="J3463">
        <v>2</v>
      </c>
      <c r="K3463">
        <v>8</v>
      </c>
      <c r="L3463" t="s">
        <v>192</v>
      </c>
      <c r="M3463" t="s">
        <v>112</v>
      </c>
      <c r="N3463">
        <v>2.8231584878980198E-3</v>
      </c>
      <c r="O3463">
        <v>2833.7055940335799</v>
      </c>
      <c r="P3463" t="s">
        <v>62</v>
      </c>
      <c r="Q3463">
        <v>708.42639850839498</v>
      </c>
      <c r="R3463" t="s">
        <v>126</v>
      </c>
      <c r="T3463" t="s">
        <v>113</v>
      </c>
      <c r="U3463">
        <v>1</v>
      </c>
      <c r="W3463" t="s">
        <v>61</v>
      </c>
      <c r="X3463">
        <v>1</v>
      </c>
      <c r="Y3463" t="s">
        <v>457</v>
      </c>
      <c r="Z3463" t="s">
        <v>458</v>
      </c>
      <c r="AB3463">
        <v>1116.2343801557699</v>
      </c>
      <c r="AC3463">
        <v>78704.826758554205</v>
      </c>
    </row>
    <row r="3464" spans="1:29">
      <c r="A3464">
        <v>18916</v>
      </c>
      <c r="B3464" t="s">
        <v>28</v>
      </c>
      <c r="C3464" t="s">
        <v>29</v>
      </c>
      <c r="D3464" t="s">
        <v>188</v>
      </c>
      <c r="E3464" t="s">
        <v>154</v>
      </c>
      <c r="F3464" t="s">
        <v>12354</v>
      </c>
      <c r="G3464" t="s">
        <v>156</v>
      </c>
      <c r="H3464" t="s">
        <v>12355</v>
      </c>
      <c r="I3464" t="s">
        <v>12356</v>
      </c>
      <c r="J3464">
        <v>46</v>
      </c>
      <c r="K3464">
        <v>96</v>
      </c>
      <c r="N3464">
        <v>1.2662858214824499</v>
      </c>
      <c r="O3464">
        <v>75.812267950384594</v>
      </c>
      <c r="P3464" t="s">
        <v>86</v>
      </c>
      <c r="Q3464">
        <v>36.326711726225902</v>
      </c>
      <c r="R3464" t="s">
        <v>62</v>
      </c>
      <c r="T3464" t="s">
        <v>113</v>
      </c>
      <c r="U3464">
        <v>2</v>
      </c>
      <c r="W3464" t="s">
        <v>61</v>
      </c>
      <c r="X3464">
        <v>1</v>
      </c>
      <c r="Y3464" t="s">
        <v>457</v>
      </c>
      <c r="Z3464" t="s">
        <v>458</v>
      </c>
      <c r="AB3464">
        <v>35648.548344893803</v>
      </c>
      <c r="AC3464">
        <v>35301881.433087103</v>
      </c>
    </row>
    <row r="3465" spans="1:29">
      <c r="A3465">
        <v>18917</v>
      </c>
      <c r="B3465" t="s">
        <v>28</v>
      </c>
      <c r="C3465" t="s">
        <v>29</v>
      </c>
      <c r="D3465" t="s">
        <v>261</v>
      </c>
      <c r="E3465" t="s">
        <v>679</v>
      </c>
      <c r="F3465" t="s">
        <v>12357</v>
      </c>
      <c r="G3465" t="s">
        <v>681</v>
      </c>
      <c r="H3465" t="s">
        <v>12358</v>
      </c>
      <c r="I3465" t="s">
        <v>12359</v>
      </c>
      <c r="J3465">
        <v>10</v>
      </c>
      <c r="K3465">
        <v>12</v>
      </c>
      <c r="N3465">
        <v>2.3306336000325101E-2</v>
      </c>
      <c r="O3465">
        <v>514.88144682341397</v>
      </c>
      <c r="P3465" t="s">
        <v>62</v>
      </c>
      <c r="Q3465">
        <v>429.06787235284497</v>
      </c>
      <c r="R3465" t="s">
        <v>126</v>
      </c>
      <c r="T3465" t="s">
        <v>113</v>
      </c>
      <c r="U3465">
        <v>2</v>
      </c>
      <c r="W3465" t="s">
        <v>61</v>
      </c>
      <c r="X3465">
        <v>1</v>
      </c>
      <c r="Y3465" t="s">
        <v>265</v>
      </c>
      <c r="Z3465" t="s">
        <v>266</v>
      </c>
      <c r="AB3465">
        <v>7201.7531055025001</v>
      </c>
      <c r="AC3465">
        <v>649740.75849634001</v>
      </c>
    </row>
    <row r="3466" spans="1:29">
      <c r="A3466">
        <v>18918</v>
      </c>
      <c r="B3466" t="s">
        <v>28</v>
      </c>
      <c r="C3466" t="s">
        <v>29</v>
      </c>
      <c r="D3466" t="s">
        <v>238</v>
      </c>
      <c r="E3466" t="s">
        <v>1214</v>
      </c>
      <c r="F3466" t="s">
        <v>12360</v>
      </c>
      <c r="G3466" t="s">
        <v>1216</v>
      </c>
      <c r="H3466" t="s">
        <v>12361</v>
      </c>
      <c r="I3466" t="s">
        <v>12362</v>
      </c>
      <c r="J3466">
        <v>1</v>
      </c>
      <c r="K3466">
        <v>1</v>
      </c>
      <c r="N3466">
        <v>1.45981237952463E-2</v>
      </c>
      <c r="O3466">
        <v>68.501953677474603</v>
      </c>
      <c r="P3466" t="s">
        <v>86</v>
      </c>
      <c r="Q3466">
        <v>68.501953677474603</v>
      </c>
      <c r="R3466" t="s">
        <v>37</v>
      </c>
      <c r="T3466" t="s">
        <v>113</v>
      </c>
      <c r="U3466">
        <v>1</v>
      </c>
      <c r="W3466" t="s">
        <v>61</v>
      </c>
      <c r="X3466">
        <v>1</v>
      </c>
      <c r="Y3466" t="s">
        <v>939</v>
      </c>
      <c r="Z3466" t="s">
        <v>940</v>
      </c>
      <c r="AB3466">
        <v>4089.2416275702299</v>
      </c>
      <c r="AC3466">
        <v>406970.70647288801</v>
      </c>
    </row>
    <row r="3467" spans="1:29">
      <c r="A3467">
        <v>18919</v>
      </c>
      <c r="B3467" t="s">
        <v>28</v>
      </c>
      <c r="C3467" t="s">
        <v>29</v>
      </c>
      <c r="D3467" t="s">
        <v>253</v>
      </c>
      <c r="E3467" t="s">
        <v>1056</v>
      </c>
      <c r="F3467" t="s">
        <v>12363</v>
      </c>
      <c r="G3467" t="s">
        <v>1058</v>
      </c>
      <c r="H3467" t="s">
        <v>12364</v>
      </c>
      <c r="I3467" t="s">
        <v>12365</v>
      </c>
      <c r="J3467">
        <v>17</v>
      </c>
      <c r="K3467">
        <v>21</v>
      </c>
      <c r="L3467" t="s">
        <v>244</v>
      </c>
      <c r="M3467" t="s">
        <v>245</v>
      </c>
      <c r="N3467">
        <v>1.19148158016824E-2</v>
      </c>
      <c r="O3467">
        <v>1762.5115108397099</v>
      </c>
      <c r="P3467" t="s">
        <v>62</v>
      </c>
      <c r="Q3467">
        <v>1426.79503258452</v>
      </c>
      <c r="R3467" t="s">
        <v>126</v>
      </c>
      <c r="T3467" t="s">
        <v>113</v>
      </c>
      <c r="U3467">
        <v>2</v>
      </c>
      <c r="W3467" t="s">
        <v>61</v>
      </c>
      <c r="X3467">
        <v>1</v>
      </c>
      <c r="Y3467" t="s">
        <v>1413</v>
      </c>
      <c r="Z3467" t="s">
        <v>1414</v>
      </c>
      <c r="AB3467">
        <v>2870.53630676376</v>
      </c>
      <c r="AC3467">
        <v>332164.67213985499</v>
      </c>
    </row>
    <row r="3468" spans="1:29">
      <c r="A3468">
        <v>18920</v>
      </c>
      <c r="B3468" t="s">
        <v>28</v>
      </c>
      <c r="C3468" t="s">
        <v>29</v>
      </c>
      <c r="D3468" t="s">
        <v>1326</v>
      </c>
      <c r="E3468" t="s">
        <v>1352</v>
      </c>
      <c r="F3468" t="s">
        <v>12366</v>
      </c>
      <c r="G3468" t="s">
        <v>1354</v>
      </c>
      <c r="H3468" t="s">
        <v>12367</v>
      </c>
      <c r="I3468" t="s">
        <v>12368</v>
      </c>
      <c r="J3468">
        <v>9</v>
      </c>
      <c r="K3468">
        <v>7</v>
      </c>
      <c r="L3468" t="s">
        <v>244</v>
      </c>
      <c r="M3468" t="s">
        <v>245</v>
      </c>
      <c r="N3468">
        <v>1.09244644360421E-2</v>
      </c>
      <c r="O3468">
        <v>640.76367688154096</v>
      </c>
      <c r="P3468" t="s">
        <v>62</v>
      </c>
      <c r="Q3468">
        <v>823.83901313341005</v>
      </c>
      <c r="R3468" t="s">
        <v>126</v>
      </c>
      <c r="T3468" t="s">
        <v>113</v>
      </c>
      <c r="U3468">
        <v>2</v>
      </c>
      <c r="W3468" t="s">
        <v>61</v>
      </c>
      <c r="X3468">
        <v>1</v>
      </c>
      <c r="Y3468" t="s">
        <v>1332</v>
      </c>
      <c r="Z3468" t="s">
        <v>1333</v>
      </c>
      <c r="AB3468">
        <v>3193.1947193214701</v>
      </c>
      <c r="AC3468">
        <v>304555.37106910802</v>
      </c>
    </row>
    <row r="3469" spans="1:29">
      <c r="A3469">
        <v>18921</v>
      </c>
      <c r="B3469" t="s">
        <v>28</v>
      </c>
      <c r="C3469" t="s">
        <v>29</v>
      </c>
      <c r="D3469" t="s">
        <v>1326</v>
      </c>
      <c r="E3469" t="s">
        <v>781</v>
      </c>
      <c r="F3469" t="s">
        <v>12369</v>
      </c>
      <c r="G3469" t="s">
        <v>783</v>
      </c>
      <c r="H3469" t="s">
        <v>12370</v>
      </c>
      <c r="I3469" t="s">
        <v>12371</v>
      </c>
      <c r="J3469">
        <v>18</v>
      </c>
      <c r="K3469">
        <v>26</v>
      </c>
      <c r="L3469" t="s">
        <v>244</v>
      </c>
      <c r="M3469" t="s">
        <v>245</v>
      </c>
      <c r="N3469">
        <v>7.5675291655225001E-3</v>
      </c>
      <c r="O3469">
        <v>3435.7317205271502</v>
      </c>
      <c r="P3469" t="s">
        <v>62</v>
      </c>
      <c r="Q3469">
        <v>2378.5834988264901</v>
      </c>
      <c r="R3469" t="s">
        <v>126</v>
      </c>
      <c r="T3469" t="s">
        <v>113</v>
      </c>
      <c r="U3469">
        <v>2</v>
      </c>
      <c r="W3469" t="s">
        <v>61</v>
      </c>
      <c r="X3469">
        <v>1</v>
      </c>
      <c r="Y3469" t="s">
        <v>1332</v>
      </c>
      <c r="Z3469" t="s">
        <v>1333</v>
      </c>
      <c r="AB3469">
        <v>1891.3400187208499</v>
      </c>
      <c r="AC3469">
        <v>210969.76117915701</v>
      </c>
    </row>
    <row r="3470" spans="1:29">
      <c r="A3470">
        <v>18922</v>
      </c>
      <c r="B3470" t="s">
        <v>28</v>
      </c>
      <c r="C3470" t="s">
        <v>29</v>
      </c>
      <c r="D3470" t="s">
        <v>1326</v>
      </c>
      <c r="E3470" t="s">
        <v>607</v>
      </c>
      <c r="F3470" t="s">
        <v>12372</v>
      </c>
      <c r="G3470" t="s">
        <v>609</v>
      </c>
      <c r="H3470" t="s">
        <v>12373</v>
      </c>
      <c r="I3470" t="s">
        <v>12374</v>
      </c>
      <c r="J3470">
        <v>44</v>
      </c>
      <c r="K3470">
        <v>121</v>
      </c>
      <c r="L3470" t="s">
        <v>244</v>
      </c>
      <c r="M3470" t="s">
        <v>245</v>
      </c>
      <c r="N3470">
        <v>3.78704224201742E-3</v>
      </c>
      <c r="O3470">
        <v>31951.05633032</v>
      </c>
      <c r="P3470" t="s">
        <v>62</v>
      </c>
      <c r="Q3470">
        <v>11618.565938298199</v>
      </c>
      <c r="R3470" t="s">
        <v>126</v>
      </c>
      <c r="T3470" t="s">
        <v>113</v>
      </c>
      <c r="U3470">
        <v>2</v>
      </c>
      <c r="W3470" t="s">
        <v>61</v>
      </c>
      <c r="X3470">
        <v>1</v>
      </c>
      <c r="Y3470" t="s">
        <v>1350</v>
      </c>
      <c r="Z3470" t="s">
        <v>1351</v>
      </c>
      <c r="AB3470">
        <v>1360.83050432599</v>
      </c>
      <c r="AC3470">
        <v>105576.25611987</v>
      </c>
    </row>
    <row r="3471" spans="1:29">
      <c r="A3471">
        <v>18923</v>
      </c>
      <c r="B3471" t="s">
        <v>28</v>
      </c>
      <c r="C3471" t="s">
        <v>29</v>
      </c>
      <c r="D3471" t="s">
        <v>1326</v>
      </c>
      <c r="E3471" t="s">
        <v>2183</v>
      </c>
      <c r="F3471" t="s">
        <v>12375</v>
      </c>
      <c r="G3471" t="s">
        <v>2185</v>
      </c>
      <c r="H3471" t="s">
        <v>12376</v>
      </c>
      <c r="I3471" t="s">
        <v>12377</v>
      </c>
      <c r="J3471">
        <v>43</v>
      </c>
      <c r="K3471">
        <v>77</v>
      </c>
      <c r="L3471" t="s">
        <v>244</v>
      </c>
      <c r="M3471" t="s">
        <v>245</v>
      </c>
      <c r="N3471">
        <v>1.1122546107897801E-2</v>
      </c>
      <c r="O3471">
        <v>6922.8753248615303</v>
      </c>
      <c r="P3471" t="s">
        <v>62</v>
      </c>
      <c r="Q3471">
        <v>3866.0212853122798</v>
      </c>
      <c r="R3471" t="s">
        <v>126</v>
      </c>
      <c r="T3471" t="s">
        <v>113</v>
      </c>
      <c r="U3471">
        <v>2</v>
      </c>
      <c r="W3471" t="s">
        <v>61</v>
      </c>
      <c r="X3471">
        <v>1</v>
      </c>
      <c r="Y3471" t="s">
        <v>1797</v>
      </c>
      <c r="Z3471" t="s">
        <v>1798</v>
      </c>
      <c r="AB3471">
        <v>2594.4823127612899</v>
      </c>
      <c r="AC3471">
        <v>310077.54906027298</v>
      </c>
    </row>
    <row r="3472" spans="1:29">
      <c r="A3472">
        <v>18924</v>
      </c>
      <c r="B3472" t="s">
        <v>28</v>
      </c>
      <c r="C3472" t="s">
        <v>29</v>
      </c>
      <c r="D3472" t="s">
        <v>1326</v>
      </c>
      <c r="E3472" t="s">
        <v>827</v>
      </c>
      <c r="F3472" t="s">
        <v>12378</v>
      </c>
      <c r="G3472" t="s">
        <v>829</v>
      </c>
      <c r="H3472" t="s">
        <v>12379</v>
      </c>
      <c r="I3472" t="s">
        <v>12380</v>
      </c>
      <c r="J3472">
        <v>44</v>
      </c>
      <c r="K3472">
        <v>62</v>
      </c>
      <c r="L3472" t="s">
        <v>244</v>
      </c>
      <c r="M3472" t="s">
        <v>245</v>
      </c>
      <c r="N3472">
        <v>5.9551033243861497E-3</v>
      </c>
      <c r="O3472">
        <v>10411.238331686</v>
      </c>
      <c r="P3472" t="s">
        <v>62</v>
      </c>
      <c r="Q3472">
        <v>7388.6207515191199</v>
      </c>
      <c r="R3472" t="s">
        <v>126</v>
      </c>
      <c r="T3472" t="s">
        <v>113</v>
      </c>
      <c r="U3472">
        <v>2</v>
      </c>
      <c r="W3472" t="s">
        <v>61</v>
      </c>
      <c r="X3472">
        <v>1</v>
      </c>
      <c r="Y3472" t="s">
        <v>1797</v>
      </c>
      <c r="Z3472" t="s">
        <v>1798</v>
      </c>
      <c r="AB3472">
        <v>1776.30329018319</v>
      </c>
      <c r="AC3472">
        <v>166018.08842268301</v>
      </c>
    </row>
    <row r="3473" spans="1:29">
      <c r="A3473">
        <v>18925</v>
      </c>
      <c r="B3473" t="s">
        <v>28</v>
      </c>
      <c r="C3473" t="s">
        <v>29</v>
      </c>
      <c r="D3473" t="s">
        <v>1326</v>
      </c>
      <c r="E3473" t="s">
        <v>1201</v>
      </c>
      <c r="F3473" t="s">
        <v>12381</v>
      </c>
      <c r="G3473" t="s">
        <v>1203</v>
      </c>
      <c r="H3473" t="s">
        <v>12382</v>
      </c>
      <c r="I3473" t="s">
        <v>12383</v>
      </c>
      <c r="J3473">
        <v>24</v>
      </c>
      <c r="K3473">
        <v>37</v>
      </c>
      <c r="L3473" t="s">
        <v>244</v>
      </c>
      <c r="M3473" t="s">
        <v>245</v>
      </c>
      <c r="N3473">
        <v>5.7242379076447797E-3</v>
      </c>
      <c r="O3473">
        <v>6463.7425272953997</v>
      </c>
      <c r="P3473" t="s">
        <v>62</v>
      </c>
      <c r="Q3473">
        <v>4192.6978555429596</v>
      </c>
      <c r="R3473" t="s">
        <v>126</v>
      </c>
      <c r="T3473" t="s">
        <v>113</v>
      </c>
      <c r="U3473">
        <v>2</v>
      </c>
      <c r="W3473" t="s">
        <v>61</v>
      </c>
      <c r="X3473">
        <v>1</v>
      </c>
      <c r="Y3473" t="s">
        <v>1797</v>
      </c>
      <c r="Z3473" t="s">
        <v>1798</v>
      </c>
      <c r="AB3473">
        <v>1792.8170844680001</v>
      </c>
      <c r="AC3473">
        <v>159581.95573404399</v>
      </c>
    </row>
    <row r="3474" spans="1:29">
      <c r="A3474">
        <v>18926</v>
      </c>
      <c r="B3474" t="s">
        <v>28</v>
      </c>
      <c r="C3474" t="s">
        <v>29</v>
      </c>
      <c r="D3474" t="s">
        <v>1326</v>
      </c>
      <c r="E3474" t="s">
        <v>11026</v>
      </c>
      <c r="F3474" t="s">
        <v>12384</v>
      </c>
      <c r="G3474" t="s">
        <v>11028</v>
      </c>
      <c r="H3474" t="s">
        <v>12385</v>
      </c>
      <c r="I3474" t="s">
        <v>12386</v>
      </c>
      <c r="J3474">
        <v>33</v>
      </c>
      <c r="K3474">
        <v>52</v>
      </c>
      <c r="L3474" t="s">
        <v>244</v>
      </c>
      <c r="M3474" t="s">
        <v>245</v>
      </c>
      <c r="N3474">
        <v>5.8849168578626303E-3</v>
      </c>
      <c r="O3474">
        <v>8836.1486246869699</v>
      </c>
      <c r="P3474" t="s">
        <v>62</v>
      </c>
      <c r="Q3474">
        <v>5607.5558579744202</v>
      </c>
      <c r="R3474" t="s">
        <v>126</v>
      </c>
      <c r="T3474" t="s">
        <v>113</v>
      </c>
      <c r="U3474">
        <v>2</v>
      </c>
      <c r="W3474" t="s">
        <v>61</v>
      </c>
      <c r="X3474">
        <v>1</v>
      </c>
      <c r="Y3474" t="s">
        <v>1342</v>
      </c>
      <c r="Z3474" t="s">
        <v>1343</v>
      </c>
      <c r="AB3474">
        <v>1794.8402834923299</v>
      </c>
      <c r="AC3474">
        <v>164061.40986134499</v>
      </c>
    </row>
    <row r="3475" spans="1:29">
      <c r="A3475">
        <v>18927</v>
      </c>
      <c r="B3475" t="s">
        <v>28</v>
      </c>
      <c r="C3475" t="s">
        <v>29</v>
      </c>
      <c r="D3475" t="s">
        <v>3440</v>
      </c>
      <c r="E3475" t="s">
        <v>1310</v>
      </c>
      <c r="F3475" t="s">
        <v>12387</v>
      </c>
      <c r="G3475" t="s">
        <v>1312</v>
      </c>
      <c r="H3475" t="s">
        <v>1925</v>
      </c>
      <c r="I3475" t="s">
        <v>12388</v>
      </c>
      <c r="J3475">
        <v>15</v>
      </c>
      <c r="K3475">
        <v>50</v>
      </c>
      <c r="L3475" t="s">
        <v>288</v>
      </c>
      <c r="M3475" t="s">
        <v>112</v>
      </c>
      <c r="N3475">
        <v>6.7482564533173396E-3</v>
      </c>
      <c r="O3475">
        <v>7409.3212588891402</v>
      </c>
      <c r="P3475" t="s">
        <v>62</v>
      </c>
      <c r="Q3475">
        <v>2222.7963776667402</v>
      </c>
      <c r="R3475" t="s">
        <v>126</v>
      </c>
      <c r="T3475" t="s">
        <v>113</v>
      </c>
      <c r="U3475">
        <v>2</v>
      </c>
      <c r="W3475" t="s">
        <v>279</v>
      </c>
      <c r="X3475">
        <v>2</v>
      </c>
      <c r="Y3475" t="s">
        <v>4045</v>
      </c>
      <c r="Z3475" t="s">
        <v>4046</v>
      </c>
      <c r="AB3475">
        <v>1863.1048350230801</v>
      </c>
      <c r="AC3475">
        <v>188129.84016213799</v>
      </c>
    </row>
    <row r="3476" spans="1:29">
      <c r="A3476">
        <v>18928</v>
      </c>
      <c r="B3476" t="s">
        <v>28</v>
      </c>
      <c r="C3476" t="s">
        <v>29</v>
      </c>
      <c r="D3476" t="s">
        <v>65</v>
      </c>
      <c r="E3476" t="s">
        <v>1408</v>
      </c>
      <c r="F3476" t="s">
        <v>12389</v>
      </c>
      <c r="G3476" t="s">
        <v>1410</v>
      </c>
      <c r="H3476" t="s">
        <v>12390</v>
      </c>
      <c r="I3476" t="s">
        <v>12391</v>
      </c>
      <c r="J3476">
        <v>1</v>
      </c>
      <c r="K3476">
        <v>1</v>
      </c>
      <c r="L3476" t="s">
        <v>111</v>
      </c>
      <c r="M3476" t="s">
        <v>112</v>
      </c>
      <c r="N3476">
        <v>1.3925341159701299E-3</v>
      </c>
      <c r="O3476">
        <v>718.11526089853203</v>
      </c>
      <c r="P3476" t="s">
        <v>62</v>
      </c>
      <c r="Q3476">
        <v>718.11526089853203</v>
      </c>
      <c r="R3476" t="s">
        <v>126</v>
      </c>
      <c r="T3476" t="s">
        <v>113</v>
      </c>
      <c r="U3476">
        <v>2</v>
      </c>
      <c r="W3476" t="s">
        <v>61</v>
      </c>
      <c r="X3476">
        <v>1</v>
      </c>
      <c r="Y3476" t="s">
        <v>71</v>
      </c>
      <c r="Z3476" t="s">
        <v>72</v>
      </c>
      <c r="AB3476">
        <v>1149.6703900248001</v>
      </c>
      <c r="AC3476">
        <v>38821.467807288398</v>
      </c>
    </row>
    <row r="3477" spans="1:29">
      <c r="A3477">
        <v>18929</v>
      </c>
      <c r="B3477" t="s">
        <v>28</v>
      </c>
      <c r="C3477" t="s">
        <v>29</v>
      </c>
      <c r="D3477" t="s">
        <v>65</v>
      </c>
      <c r="E3477" t="s">
        <v>3334</v>
      </c>
      <c r="F3477" t="s">
        <v>12392</v>
      </c>
      <c r="G3477" t="s">
        <v>3336</v>
      </c>
      <c r="H3477" t="s">
        <v>12393</v>
      </c>
      <c r="I3477" t="s">
        <v>12394</v>
      </c>
      <c r="J3477">
        <v>0</v>
      </c>
      <c r="K3477">
        <v>0</v>
      </c>
      <c r="N3477">
        <v>5.2961967181179397E-4</v>
      </c>
      <c r="O3477">
        <v>0</v>
      </c>
      <c r="P3477" t="s">
        <v>52</v>
      </c>
      <c r="Q3477">
        <v>0</v>
      </c>
      <c r="R3477" t="s">
        <v>52</v>
      </c>
      <c r="T3477" t="s">
        <v>87</v>
      </c>
      <c r="U3477">
        <v>1</v>
      </c>
      <c r="W3477" t="s">
        <v>36</v>
      </c>
      <c r="X3477">
        <v>0</v>
      </c>
      <c r="Y3477" t="s">
        <v>71</v>
      </c>
      <c r="Z3477" t="s">
        <v>72</v>
      </c>
      <c r="AB3477">
        <v>544.57521183935796</v>
      </c>
      <c r="AC3477">
        <v>14764.889996985299</v>
      </c>
    </row>
    <row r="3478" spans="1:29">
      <c r="A3478">
        <v>18930</v>
      </c>
      <c r="B3478" t="s">
        <v>28</v>
      </c>
      <c r="C3478" t="s">
        <v>29</v>
      </c>
      <c r="D3478" t="s">
        <v>551</v>
      </c>
      <c r="E3478" t="s">
        <v>799</v>
      </c>
      <c r="F3478" t="s">
        <v>12395</v>
      </c>
      <c r="G3478" t="s">
        <v>801</v>
      </c>
      <c r="H3478" t="s">
        <v>12396</v>
      </c>
      <c r="I3478" t="s">
        <v>12397</v>
      </c>
      <c r="J3478">
        <v>24</v>
      </c>
      <c r="K3478">
        <v>58</v>
      </c>
      <c r="L3478" t="s">
        <v>1023</v>
      </c>
      <c r="M3478" t="s">
        <v>112</v>
      </c>
      <c r="N3478">
        <v>0.18624181407266999</v>
      </c>
      <c r="O3478">
        <v>311.42308341868301</v>
      </c>
      <c r="P3478" t="s">
        <v>62</v>
      </c>
      <c r="Q3478">
        <v>128.86472417324799</v>
      </c>
      <c r="R3478" t="s">
        <v>126</v>
      </c>
      <c r="T3478" t="s">
        <v>38</v>
      </c>
      <c r="W3478" t="s">
        <v>39</v>
      </c>
      <c r="X3478">
        <v>0</v>
      </c>
      <c r="Y3478" t="s">
        <v>555</v>
      </c>
      <c r="Z3478" t="s">
        <v>556</v>
      </c>
      <c r="AB3478">
        <v>9928.5671942642803</v>
      </c>
      <c r="AC3478">
        <v>5192103.0202955697</v>
      </c>
    </row>
    <row r="3479" spans="1:29">
      <c r="A3479">
        <v>18931</v>
      </c>
      <c r="B3479" t="s">
        <v>28</v>
      </c>
      <c r="C3479" t="s">
        <v>29</v>
      </c>
      <c r="D3479" t="s">
        <v>341</v>
      </c>
      <c r="E3479" t="s">
        <v>154</v>
      </c>
      <c r="F3479" t="s">
        <v>12398</v>
      </c>
      <c r="G3479" t="s">
        <v>156</v>
      </c>
      <c r="H3479" t="s">
        <v>12399</v>
      </c>
      <c r="I3479" t="s">
        <v>12400</v>
      </c>
      <c r="J3479">
        <v>16</v>
      </c>
      <c r="K3479">
        <v>43</v>
      </c>
      <c r="L3479" t="s">
        <v>1023</v>
      </c>
      <c r="M3479" t="s">
        <v>112</v>
      </c>
      <c r="N3479">
        <v>7.4633662990803203E-3</v>
      </c>
      <c r="O3479">
        <v>5761.4752213486699</v>
      </c>
      <c r="P3479" t="s">
        <v>62</v>
      </c>
      <c r="Q3479">
        <v>2143.8047335250899</v>
      </c>
      <c r="R3479" t="s">
        <v>126</v>
      </c>
      <c r="T3479" t="s">
        <v>113</v>
      </c>
      <c r="U3479">
        <v>1</v>
      </c>
      <c r="W3479" t="s">
        <v>61</v>
      </c>
      <c r="X3479">
        <v>1</v>
      </c>
      <c r="Y3479" t="s">
        <v>1054</v>
      </c>
      <c r="Z3479" t="s">
        <v>1055</v>
      </c>
      <c r="AB3479">
        <v>2167.8456226233998</v>
      </c>
      <c r="AC3479">
        <v>208065.878739276</v>
      </c>
    </row>
    <row r="3480" spans="1:29">
      <c r="A3480">
        <v>18932</v>
      </c>
      <c r="B3480" t="s">
        <v>28</v>
      </c>
      <c r="C3480" t="s">
        <v>29</v>
      </c>
      <c r="D3480" t="s">
        <v>341</v>
      </c>
      <c r="E3480" t="s">
        <v>3377</v>
      </c>
      <c r="F3480" t="s">
        <v>12401</v>
      </c>
      <c r="G3480" t="s">
        <v>3379</v>
      </c>
      <c r="H3480" t="s">
        <v>12402</v>
      </c>
      <c r="I3480" t="s">
        <v>12403</v>
      </c>
      <c r="J3480">
        <v>31</v>
      </c>
      <c r="K3480">
        <v>68</v>
      </c>
      <c r="L3480" t="s">
        <v>1023</v>
      </c>
      <c r="M3480" t="s">
        <v>112</v>
      </c>
      <c r="N3480">
        <v>9.4359090196922901E-2</v>
      </c>
      <c r="O3480">
        <v>720.65128921959001</v>
      </c>
      <c r="P3480" t="s">
        <v>62</v>
      </c>
      <c r="Q3480">
        <v>328.53220537951898</v>
      </c>
      <c r="R3480" t="s">
        <v>126</v>
      </c>
      <c r="T3480" t="s">
        <v>113</v>
      </c>
      <c r="U3480">
        <v>1</v>
      </c>
      <c r="W3480" t="s">
        <v>61</v>
      </c>
      <c r="X3480">
        <v>1</v>
      </c>
      <c r="Y3480" t="s">
        <v>1505</v>
      </c>
      <c r="Z3480" t="s">
        <v>1506</v>
      </c>
      <c r="AB3480">
        <v>10826.035138945001</v>
      </c>
      <c r="AC3480">
        <v>2630569.9374933098</v>
      </c>
    </row>
    <row r="3481" spans="1:29">
      <c r="A3481">
        <v>18933</v>
      </c>
      <c r="B3481" t="s">
        <v>28</v>
      </c>
      <c r="C3481" t="s">
        <v>29</v>
      </c>
      <c r="D3481" t="s">
        <v>1019</v>
      </c>
      <c r="E3481" t="s">
        <v>487</v>
      </c>
      <c r="F3481" t="s">
        <v>12404</v>
      </c>
      <c r="G3481" t="s">
        <v>489</v>
      </c>
      <c r="H3481" t="s">
        <v>12405</v>
      </c>
      <c r="I3481" t="s">
        <v>12406</v>
      </c>
      <c r="J3481">
        <v>4</v>
      </c>
      <c r="K3481">
        <v>20</v>
      </c>
      <c r="L3481" t="s">
        <v>1023</v>
      </c>
      <c r="M3481" t="s">
        <v>112</v>
      </c>
      <c r="N3481">
        <v>5.0169975982256899E-3</v>
      </c>
      <c r="O3481">
        <v>3986.4479917377598</v>
      </c>
      <c r="P3481" t="s">
        <v>62</v>
      </c>
      <c r="Q3481">
        <v>797.28959834755301</v>
      </c>
      <c r="R3481" t="s">
        <v>126</v>
      </c>
      <c r="T3481" t="s">
        <v>113</v>
      </c>
      <c r="U3481">
        <v>2</v>
      </c>
      <c r="W3481" t="s">
        <v>61</v>
      </c>
      <c r="X3481">
        <v>1</v>
      </c>
      <c r="Y3481" t="s">
        <v>1024</v>
      </c>
      <c r="Z3481" t="s">
        <v>1025</v>
      </c>
      <c r="AB3481">
        <v>1705.76880287624</v>
      </c>
      <c r="AC3481">
        <v>139865.30636132599</v>
      </c>
    </row>
    <row r="3482" spans="1:29">
      <c r="A3482">
        <v>18934</v>
      </c>
      <c r="B3482" t="s">
        <v>28</v>
      </c>
      <c r="C3482" t="s">
        <v>29</v>
      </c>
      <c r="D3482" t="s">
        <v>341</v>
      </c>
      <c r="E3482" t="s">
        <v>1321</v>
      </c>
      <c r="F3482" t="s">
        <v>12407</v>
      </c>
      <c r="G3482" t="s">
        <v>1323</v>
      </c>
      <c r="H3482" t="s">
        <v>12408</v>
      </c>
      <c r="I3482" t="s">
        <v>12409</v>
      </c>
      <c r="J3482">
        <v>15</v>
      </c>
      <c r="K3482">
        <v>43</v>
      </c>
      <c r="L3482" t="s">
        <v>1023</v>
      </c>
      <c r="M3482" t="s">
        <v>112</v>
      </c>
      <c r="N3482">
        <v>9.0274859505088297E-3</v>
      </c>
      <c r="O3482">
        <v>4763.2308968120096</v>
      </c>
      <c r="P3482" t="s">
        <v>62</v>
      </c>
      <c r="Q3482">
        <v>1661.5921733065099</v>
      </c>
      <c r="R3482" t="s">
        <v>126</v>
      </c>
      <c r="T3482" t="s">
        <v>113</v>
      </c>
      <c r="U3482">
        <v>1</v>
      </c>
      <c r="W3482" t="s">
        <v>61</v>
      </c>
      <c r="X3482">
        <v>1</v>
      </c>
      <c r="Y3482" t="s">
        <v>1054</v>
      </c>
      <c r="Z3482" t="s">
        <v>1055</v>
      </c>
      <c r="AB3482">
        <v>2159.80078498886</v>
      </c>
      <c r="AC3482">
        <v>251670.857603565</v>
      </c>
    </row>
    <row r="3483" spans="1:29">
      <c r="A3483">
        <v>18935</v>
      </c>
      <c r="B3483" t="s">
        <v>28</v>
      </c>
      <c r="C3483" t="s">
        <v>29</v>
      </c>
      <c r="D3483" t="s">
        <v>304</v>
      </c>
      <c r="E3483" t="s">
        <v>607</v>
      </c>
      <c r="F3483" t="s">
        <v>12410</v>
      </c>
      <c r="G3483" t="s">
        <v>609</v>
      </c>
      <c r="H3483" t="s">
        <v>12411</v>
      </c>
      <c r="I3483" t="s">
        <v>12412</v>
      </c>
      <c r="J3483">
        <v>37</v>
      </c>
      <c r="K3483">
        <v>112</v>
      </c>
      <c r="L3483" t="s">
        <v>278</v>
      </c>
      <c r="M3483" t="s">
        <v>112</v>
      </c>
      <c r="N3483">
        <v>3.0555473563591298E-2</v>
      </c>
      <c r="O3483">
        <v>3665.4643812640702</v>
      </c>
      <c r="P3483" t="s">
        <v>62</v>
      </c>
      <c r="Q3483">
        <v>1210.9123402390201</v>
      </c>
      <c r="R3483" t="s">
        <v>126</v>
      </c>
      <c r="T3483" t="s">
        <v>113</v>
      </c>
      <c r="U3483">
        <v>2</v>
      </c>
      <c r="W3483" t="s">
        <v>279</v>
      </c>
      <c r="X3483">
        <v>2</v>
      </c>
      <c r="Y3483" t="s">
        <v>310</v>
      </c>
      <c r="Z3483" t="s">
        <v>311</v>
      </c>
      <c r="AB3483">
        <v>6544.1304955590604</v>
      </c>
      <c r="AC3483">
        <v>851834.30673726602</v>
      </c>
    </row>
    <row r="3484" spans="1:29">
      <c r="A3484">
        <v>18936</v>
      </c>
      <c r="B3484" t="s">
        <v>28</v>
      </c>
      <c r="C3484" t="s">
        <v>29</v>
      </c>
      <c r="D3484" t="s">
        <v>1477</v>
      </c>
      <c r="E3484" t="s">
        <v>525</v>
      </c>
      <c r="F3484" t="s">
        <v>12413</v>
      </c>
      <c r="G3484" t="s">
        <v>527</v>
      </c>
      <c r="H3484" t="s">
        <v>12414</v>
      </c>
      <c r="I3484" t="s">
        <v>12415</v>
      </c>
      <c r="J3484">
        <v>0</v>
      </c>
      <c r="K3484">
        <v>0</v>
      </c>
      <c r="N3484">
        <v>1.0503282600358801</v>
      </c>
      <c r="O3484">
        <v>0</v>
      </c>
      <c r="P3484" t="s">
        <v>52</v>
      </c>
      <c r="Q3484">
        <v>0</v>
      </c>
      <c r="R3484" t="s">
        <v>52</v>
      </c>
      <c r="T3484" t="s">
        <v>38</v>
      </c>
      <c r="W3484" t="s">
        <v>39</v>
      </c>
      <c r="X3484">
        <v>0</v>
      </c>
      <c r="Y3484" t="s">
        <v>1483</v>
      </c>
      <c r="Z3484" t="s">
        <v>1484</v>
      </c>
      <c r="AB3484">
        <v>39916.397076127301</v>
      </c>
      <c r="AC3484">
        <v>29281354.2350174</v>
      </c>
    </row>
    <row r="3485" spans="1:29">
      <c r="A3485">
        <v>18937</v>
      </c>
      <c r="B3485" t="s">
        <v>28</v>
      </c>
      <c r="C3485" t="s">
        <v>29</v>
      </c>
      <c r="D3485" t="s">
        <v>1477</v>
      </c>
      <c r="E3485" t="s">
        <v>12067</v>
      </c>
      <c r="F3485" t="s">
        <v>12416</v>
      </c>
      <c r="G3485" t="s">
        <v>12069</v>
      </c>
      <c r="H3485" t="s">
        <v>12417</v>
      </c>
      <c r="I3485" t="s">
        <v>12418</v>
      </c>
      <c r="J3485">
        <v>1</v>
      </c>
      <c r="K3485">
        <v>0</v>
      </c>
      <c r="N3485">
        <v>1.18861045465236E-2</v>
      </c>
      <c r="O3485">
        <v>0</v>
      </c>
      <c r="P3485" t="s">
        <v>52</v>
      </c>
      <c r="Q3485">
        <v>84.131852962077005</v>
      </c>
      <c r="R3485" t="s">
        <v>133</v>
      </c>
      <c r="T3485" t="s">
        <v>38</v>
      </c>
      <c r="W3485" t="s">
        <v>39</v>
      </c>
      <c r="X3485">
        <v>0</v>
      </c>
      <c r="Y3485" t="s">
        <v>1483</v>
      </c>
      <c r="Z3485" t="s">
        <v>1484</v>
      </c>
      <c r="AB3485">
        <v>4061.6069674402002</v>
      </c>
      <c r="AC3485">
        <v>331364.25148583303</v>
      </c>
    </row>
    <row r="3486" spans="1:29">
      <c r="A3486">
        <v>18938</v>
      </c>
      <c r="B3486" t="s">
        <v>28</v>
      </c>
      <c r="C3486" t="s">
        <v>29</v>
      </c>
      <c r="D3486" t="s">
        <v>30</v>
      </c>
      <c r="E3486" t="s">
        <v>5930</v>
      </c>
      <c r="F3486" t="s">
        <v>12419</v>
      </c>
      <c r="G3486" t="s">
        <v>5932</v>
      </c>
      <c r="H3486" t="s">
        <v>12420</v>
      </c>
      <c r="I3486" t="s">
        <v>12421</v>
      </c>
      <c r="J3486">
        <v>25</v>
      </c>
      <c r="K3486">
        <v>41</v>
      </c>
      <c r="L3486" t="s">
        <v>2719</v>
      </c>
      <c r="M3486" t="s">
        <v>245</v>
      </c>
      <c r="N3486">
        <v>0.39967369831073102</v>
      </c>
      <c r="O3486">
        <v>102.583683072695</v>
      </c>
      <c r="P3486" t="s">
        <v>86</v>
      </c>
      <c r="Q3486">
        <v>62.551026263838502</v>
      </c>
      <c r="R3486" t="s">
        <v>37</v>
      </c>
      <c r="T3486" t="s">
        <v>87</v>
      </c>
      <c r="U3486">
        <v>1</v>
      </c>
      <c r="W3486" t="s">
        <v>36</v>
      </c>
      <c r="X3486">
        <v>0</v>
      </c>
      <c r="Y3486" t="s">
        <v>78</v>
      </c>
      <c r="Z3486" t="s">
        <v>79</v>
      </c>
      <c r="AB3486">
        <v>22317.569968854001</v>
      </c>
      <c r="AC3486">
        <v>11142218.660532</v>
      </c>
    </row>
    <row r="3487" spans="1:29">
      <c r="A3487">
        <v>18939</v>
      </c>
      <c r="B3487" t="s">
        <v>28</v>
      </c>
      <c r="C3487" t="s">
        <v>29</v>
      </c>
      <c r="D3487" t="s">
        <v>341</v>
      </c>
      <c r="E3487" t="s">
        <v>291</v>
      </c>
      <c r="F3487" t="s">
        <v>12422</v>
      </c>
      <c r="G3487" t="s">
        <v>293</v>
      </c>
      <c r="H3487" t="s">
        <v>12423</v>
      </c>
      <c r="I3487" t="s">
        <v>12424</v>
      </c>
      <c r="J3487">
        <v>38</v>
      </c>
      <c r="K3487">
        <v>97</v>
      </c>
      <c r="N3487">
        <v>0.25719707958549498</v>
      </c>
      <c r="O3487">
        <v>377.14269600699799</v>
      </c>
      <c r="P3487" t="s">
        <v>62</v>
      </c>
      <c r="Q3487">
        <v>147.746623177999</v>
      </c>
      <c r="R3487" t="s">
        <v>126</v>
      </c>
      <c r="T3487" t="s">
        <v>87</v>
      </c>
      <c r="U3487">
        <v>1</v>
      </c>
      <c r="W3487" t="s">
        <v>36</v>
      </c>
      <c r="X3487">
        <v>0</v>
      </c>
      <c r="Y3487" t="s">
        <v>1029</v>
      </c>
      <c r="Z3487" t="s">
        <v>1030</v>
      </c>
      <c r="AB3487">
        <v>15364.3580090042</v>
      </c>
      <c r="AC3487">
        <v>7170214.3816424999</v>
      </c>
    </row>
    <row r="3488" spans="1:29">
      <c r="A3488">
        <v>18940</v>
      </c>
      <c r="B3488" t="s">
        <v>28</v>
      </c>
      <c r="C3488" t="s">
        <v>29</v>
      </c>
      <c r="D3488" t="s">
        <v>341</v>
      </c>
      <c r="E3488" t="s">
        <v>2444</v>
      </c>
      <c r="F3488" t="s">
        <v>12425</v>
      </c>
      <c r="G3488" t="s">
        <v>2446</v>
      </c>
      <c r="H3488" t="s">
        <v>12426</v>
      </c>
      <c r="I3488" t="s">
        <v>12427</v>
      </c>
      <c r="J3488">
        <v>7</v>
      </c>
      <c r="K3488">
        <v>15</v>
      </c>
      <c r="N3488">
        <v>0.152308301774008</v>
      </c>
      <c r="O3488">
        <v>98.484454394722803</v>
      </c>
      <c r="P3488" t="s">
        <v>86</v>
      </c>
      <c r="Q3488">
        <v>45.959412050870597</v>
      </c>
      <c r="R3488" t="s">
        <v>62</v>
      </c>
      <c r="T3488" t="s">
        <v>38</v>
      </c>
      <c r="W3488" t="s">
        <v>39</v>
      </c>
      <c r="X3488">
        <v>0</v>
      </c>
      <c r="Y3488" t="s">
        <v>347</v>
      </c>
      <c r="Z3488" t="s">
        <v>348</v>
      </c>
      <c r="AB3488">
        <v>12903.9682637306</v>
      </c>
      <c r="AC3488">
        <v>4246094.7751956098</v>
      </c>
    </row>
    <row r="3489" spans="1:29">
      <c r="A3489">
        <v>18941</v>
      </c>
      <c r="B3489" t="s">
        <v>28</v>
      </c>
      <c r="C3489" t="s">
        <v>29</v>
      </c>
      <c r="D3489" t="s">
        <v>2679</v>
      </c>
      <c r="E3489" t="s">
        <v>106</v>
      </c>
      <c r="F3489" t="s">
        <v>12428</v>
      </c>
      <c r="G3489" t="s">
        <v>108</v>
      </c>
      <c r="H3489" t="s">
        <v>12429</v>
      </c>
      <c r="I3489" t="s">
        <v>12430</v>
      </c>
      <c r="J3489">
        <v>2</v>
      </c>
      <c r="K3489">
        <v>8</v>
      </c>
      <c r="L3489" t="s">
        <v>288</v>
      </c>
      <c r="M3489" t="s">
        <v>112</v>
      </c>
      <c r="N3489">
        <v>1.51200240587922E-2</v>
      </c>
      <c r="O3489">
        <v>529.09968720241898</v>
      </c>
      <c r="P3489" t="s">
        <v>62</v>
      </c>
      <c r="Q3489">
        <v>132.274921800605</v>
      </c>
      <c r="R3489" t="s">
        <v>126</v>
      </c>
      <c r="T3489" t="s">
        <v>113</v>
      </c>
      <c r="U3489">
        <v>2</v>
      </c>
      <c r="W3489" t="s">
        <v>61</v>
      </c>
      <c r="X3489">
        <v>1</v>
      </c>
      <c r="Y3489" t="s">
        <v>3507</v>
      </c>
      <c r="Z3489" t="s">
        <v>3508</v>
      </c>
      <c r="AB3489">
        <v>2860.9201122823001</v>
      </c>
      <c r="AC3489">
        <v>421520.39257932</v>
      </c>
    </row>
    <row r="3490" spans="1:29">
      <c r="A3490">
        <v>18942</v>
      </c>
      <c r="B3490" t="s">
        <v>28</v>
      </c>
      <c r="C3490" t="s">
        <v>29</v>
      </c>
      <c r="D3490" t="s">
        <v>511</v>
      </c>
      <c r="E3490" t="s">
        <v>1701</v>
      </c>
      <c r="F3490" t="s">
        <v>12431</v>
      </c>
      <c r="G3490" t="s">
        <v>1703</v>
      </c>
      <c r="H3490" t="s">
        <v>12432</v>
      </c>
      <c r="I3490" t="s">
        <v>12433</v>
      </c>
      <c r="J3490">
        <v>0</v>
      </c>
      <c r="K3490">
        <v>0</v>
      </c>
      <c r="L3490" t="s">
        <v>288</v>
      </c>
      <c r="M3490" t="s">
        <v>112</v>
      </c>
      <c r="N3490">
        <v>6.8471811400826795E-4</v>
      </c>
      <c r="O3490">
        <v>0</v>
      </c>
      <c r="P3490" t="s">
        <v>52</v>
      </c>
      <c r="Q3490">
        <v>0</v>
      </c>
      <c r="R3490" t="s">
        <v>52</v>
      </c>
      <c r="T3490" t="s">
        <v>38</v>
      </c>
      <c r="W3490" t="s">
        <v>39</v>
      </c>
      <c r="X3490">
        <v>0</v>
      </c>
      <c r="Y3490" t="s">
        <v>517</v>
      </c>
      <c r="Z3490" t="s">
        <v>518</v>
      </c>
      <c r="AB3490">
        <v>1347.9389853124601</v>
      </c>
      <c r="AC3490">
        <v>19088.769111786201</v>
      </c>
    </row>
    <row r="3491" spans="1:29">
      <c r="A3491">
        <v>18943</v>
      </c>
      <c r="B3491" t="s">
        <v>28</v>
      </c>
      <c r="C3491" t="s">
        <v>29</v>
      </c>
      <c r="D3491" t="s">
        <v>511</v>
      </c>
      <c r="E3491" t="s">
        <v>620</v>
      </c>
      <c r="F3491" t="s">
        <v>12434</v>
      </c>
      <c r="G3491" t="s">
        <v>622</v>
      </c>
      <c r="H3491" t="s">
        <v>12435</v>
      </c>
      <c r="I3491" t="s">
        <v>12436</v>
      </c>
      <c r="J3491">
        <v>0</v>
      </c>
      <c r="K3491">
        <v>0</v>
      </c>
      <c r="L3491" t="s">
        <v>288</v>
      </c>
      <c r="M3491" t="s">
        <v>112</v>
      </c>
      <c r="N3491">
        <v>6.5952923983090704E-4</v>
      </c>
      <c r="O3491">
        <v>0</v>
      </c>
      <c r="P3491" t="s">
        <v>52</v>
      </c>
      <c r="Q3491">
        <v>0</v>
      </c>
      <c r="R3491" t="s">
        <v>52</v>
      </c>
      <c r="T3491" t="s">
        <v>113</v>
      </c>
      <c r="U3491">
        <v>1</v>
      </c>
      <c r="W3491" t="s">
        <v>61</v>
      </c>
      <c r="X3491">
        <v>1</v>
      </c>
      <c r="Y3491" t="s">
        <v>517</v>
      </c>
      <c r="Z3491" t="s">
        <v>518</v>
      </c>
      <c r="AB3491">
        <v>1399.32622384981</v>
      </c>
      <c r="AC3491">
        <v>18386.5464109104</v>
      </c>
    </row>
    <row r="3492" spans="1:29">
      <c r="A3492">
        <v>18944</v>
      </c>
      <c r="B3492" t="s">
        <v>28</v>
      </c>
      <c r="C3492" t="s">
        <v>29</v>
      </c>
      <c r="D3492" t="s">
        <v>612</v>
      </c>
      <c r="E3492" t="s">
        <v>1735</v>
      </c>
      <c r="F3492" t="s">
        <v>12437</v>
      </c>
      <c r="G3492" t="s">
        <v>1737</v>
      </c>
      <c r="H3492" t="s">
        <v>12438</v>
      </c>
      <c r="I3492" t="s">
        <v>12439</v>
      </c>
      <c r="J3492">
        <v>0</v>
      </c>
      <c r="K3492">
        <v>0</v>
      </c>
      <c r="L3492" t="s">
        <v>982</v>
      </c>
      <c r="M3492" t="s">
        <v>112</v>
      </c>
      <c r="N3492">
        <v>2.6527172397925802E-2</v>
      </c>
      <c r="O3492">
        <v>0</v>
      </c>
      <c r="P3492" t="s">
        <v>52</v>
      </c>
      <c r="Q3492">
        <v>0</v>
      </c>
      <c r="R3492" t="s">
        <v>52</v>
      </c>
      <c r="T3492" t="s">
        <v>87</v>
      </c>
      <c r="U3492">
        <v>1</v>
      </c>
      <c r="W3492" t="s">
        <v>36</v>
      </c>
      <c r="X3492">
        <v>0</v>
      </c>
      <c r="Y3492" t="s">
        <v>618</v>
      </c>
      <c r="Z3492" t="s">
        <v>619</v>
      </c>
      <c r="AB3492">
        <v>3306.9026243201602</v>
      </c>
      <c r="AC3492">
        <v>739532.16474486096</v>
      </c>
    </row>
    <row r="3493" spans="1:29">
      <c r="A3493">
        <v>18945</v>
      </c>
      <c r="B3493" t="s">
        <v>28</v>
      </c>
      <c r="C3493" t="s">
        <v>29</v>
      </c>
      <c r="D3493" t="s">
        <v>1551</v>
      </c>
      <c r="E3493" t="s">
        <v>474</v>
      </c>
      <c r="F3493" t="s">
        <v>12440</v>
      </c>
      <c r="G3493" t="s">
        <v>476</v>
      </c>
      <c r="H3493" t="s">
        <v>12441</v>
      </c>
      <c r="I3493" t="s">
        <v>12442</v>
      </c>
      <c r="J3493">
        <v>8</v>
      </c>
      <c r="K3493">
        <v>33</v>
      </c>
      <c r="L3493" t="s">
        <v>288</v>
      </c>
      <c r="M3493" t="s">
        <v>112</v>
      </c>
      <c r="N3493">
        <v>7.1522922674122098E-3</v>
      </c>
      <c r="O3493">
        <v>4613.9054118855001</v>
      </c>
      <c r="P3493" t="s">
        <v>62</v>
      </c>
      <c r="Q3493">
        <v>1118.5225240934501</v>
      </c>
      <c r="R3493" t="s">
        <v>126</v>
      </c>
      <c r="T3493" t="s">
        <v>113</v>
      </c>
      <c r="U3493">
        <v>2</v>
      </c>
      <c r="W3493" t="s">
        <v>279</v>
      </c>
      <c r="X3493">
        <v>2</v>
      </c>
      <c r="Y3493" t="s">
        <v>1557</v>
      </c>
      <c r="Z3493" t="s">
        <v>1558</v>
      </c>
      <c r="AB3493">
        <v>1912.37180244054</v>
      </c>
      <c r="AC3493">
        <v>199393.667144896</v>
      </c>
    </row>
    <row r="3494" spans="1:29">
      <c r="A3494">
        <v>18946</v>
      </c>
      <c r="B3494" t="s">
        <v>28</v>
      </c>
      <c r="C3494" t="s">
        <v>29</v>
      </c>
      <c r="D3494" t="s">
        <v>3616</v>
      </c>
      <c r="E3494" t="s">
        <v>474</v>
      </c>
      <c r="F3494" t="s">
        <v>12443</v>
      </c>
      <c r="G3494" t="s">
        <v>476</v>
      </c>
      <c r="H3494" t="s">
        <v>12444</v>
      </c>
      <c r="I3494" t="s">
        <v>12445</v>
      </c>
      <c r="J3494">
        <v>50</v>
      </c>
      <c r="K3494">
        <v>153</v>
      </c>
      <c r="L3494" t="s">
        <v>288</v>
      </c>
      <c r="M3494" t="s">
        <v>112</v>
      </c>
      <c r="N3494">
        <v>0.106006913350981</v>
      </c>
      <c r="O3494">
        <v>1443.3020938307</v>
      </c>
      <c r="P3494" t="s">
        <v>62</v>
      </c>
      <c r="Q3494">
        <v>471.66735092506502</v>
      </c>
      <c r="R3494" t="s">
        <v>126</v>
      </c>
      <c r="T3494" t="s">
        <v>113</v>
      </c>
      <c r="U3494">
        <v>2</v>
      </c>
      <c r="W3494" t="s">
        <v>279</v>
      </c>
      <c r="X3494">
        <v>2</v>
      </c>
      <c r="Y3494" t="s">
        <v>4623</v>
      </c>
      <c r="Z3494" t="s">
        <v>4624</v>
      </c>
      <c r="AB3494">
        <v>11880.4844688577</v>
      </c>
      <c r="AC3494">
        <v>2955291.3115798798</v>
      </c>
    </row>
    <row r="3495" spans="1:29">
      <c r="A3495">
        <v>18947</v>
      </c>
      <c r="B3495" t="s">
        <v>28</v>
      </c>
      <c r="C3495" t="s">
        <v>29</v>
      </c>
      <c r="D3495" t="s">
        <v>3440</v>
      </c>
      <c r="E3495" t="s">
        <v>209</v>
      </c>
      <c r="F3495" t="s">
        <v>12446</v>
      </c>
      <c r="G3495" t="s">
        <v>211</v>
      </c>
      <c r="H3495" t="s">
        <v>12447</v>
      </c>
      <c r="I3495" t="s">
        <v>12448</v>
      </c>
      <c r="J3495">
        <v>10</v>
      </c>
      <c r="K3495">
        <v>21</v>
      </c>
      <c r="L3495" t="s">
        <v>288</v>
      </c>
      <c r="M3495" t="s">
        <v>112</v>
      </c>
      <c r="N3495">
        <v>2.0476122681117901E-2</v>
      </c>
      <c r="O3495">
        <v>1025.5847909802401</v>
      </c>
      <c r="P3495" t="s">
        <v>62</v>
      </c>
      <c r="Q3495">
        <v>488.37370999058999</v>
      </c>
      <c r="R3495" t="s">
        <v>126</v>
      </c>
      <c r="T3495" t="s">
        <v>113</v>
      </c>
      <c r="U3495">
        <v>1</v>
      </c>
      <c r="W3495" t="s">
        <v>61</v>
      </c>
      <c r="X3495">
        <v>1</v>
      </c>
      <c r="Y3495" t="s">
        <v>4612</v>
      </c>
      <c r="Z3495" t="s">
        <v>4613</v>
      </c>
      <c r="AB3495">
        <v>3249.3891517469301</v>
      </c>
      <c r="AC3495">
        <v>570839.25511535001</v>
      </c>
    </row>
    <row r="3496" spans="1:29">
      <c r="A3496">
        <v>18948</v>
      </c>
      <c r="B3496" t="s">
        <v>28</v>
      </c>
      <c r="C3496" t="s">
        <v>29</v>
      </c>
      <c r="D3496" t="s">
        <v>90</v>
      </c>
      <c r="E3496" t="s">
        <v>12449</v>
      </c>
      <c r="F3496" t="s">
        <v>12450</v>
      </c>
      <c r="G3496" t="s">
        <v>12451</v>
      </c>
      <c r="H3496" t="s">
        <v>12452</v>
      </c>
      <c r="I3496" t="s">
        <v>12453</v>
      </c>
      <c r="J3496">
        <v>0</v>
      </c>
      <c r="K3496">
        <v>0</v>
      </c>
      <c r="N3496">
        <v>0.22419384788239299</v>
      </c>
      <c r="O3496">
        <v>0</v>
      </c>
      <c r="P3496" t="s">
        <v>52</v>
      </c>
      <c r="Q3496">
        <v>0</v>
      </c>
      <c r="R3496" t="s">
        <v>52</v>
      </c>
      <c r="T3496" t="s">
        <v>38</v>
      </c>
      <c r="W3496" t="s">
        <v>39</v>
      </c>
      <c r="X3496">
        <v>0</v>
      </c>
      <c r="Y3496" t="s">
        <v>103</v>
      </c>
      <c r="Z3496" t="s">
        <v>104</v>
      </c>
      <c r="AB3496">
        <v>14967.7668289949</v>
      </c>
      <c r="AC3496">
        <v>6250140.7673556004</v>
      </c>
    </row>
    <row r="3497" spans="1:29">
      <c r="A3497">
        <v>18949</v>
      </c>
      <c r="B3497" t="s">
        <v>28</v>
      </c>
      <c r="C3497" t="s">
        <v>29</v>
      </c>
      <c r="D3497" t="s">
        <v>90</v>
      </c>
      <c r="E3497" t="s">
        <v>12454</v>
      </c>
      <c r="F3497" t="s">
        <v>12455</v>
      </c>
      <c r="G3497" t="s">
        <v>12456</v>
      </c>
      <c r="H3497" t="s">
        <v>12457</v>
      </c>
      <c r="I3497" t="s">
        <v>12458</v>
      </c>
      <c r="J3497">
        <v>0</v>
      </c>
      <c r="K3497">
        <v>0</v>
      </c>
      <c r="N3497">
        <v>7.5399178769749303E-2</v>
      </c>
      <c r="O3497">
        <v>0</v>
      </c>
      <c r="P3497" t="s">
        <v>52</v>
      </c>
      <c r="Q3497">
        <v>0</v>
      </c>
      <c r="R3497" t="s">
        <v>52</v>
      </c>
      <c r="T3497" t="s">
        <v>38</v>
      </c>
      <c r="W3497" t="s">
        <v>39</v>
      </c>
      <c r="X3497">
        <v>0</v>
      </c>
      <c r="Y3497" t="s">
        <v>103</v>
      </c>
      <c r="Z3497" t="s">
        <v>104</v>
      </c>
      <c r="AB3497">
        <v>7639.0096806578904</v>
      </c>
      <c r="AC3497">
        <v>2102000.0571164298</v>
      </c>
    </row>
    <row r="3498" spans="1:29">
      <c r="A3498">
        <v>18950</v>
      </c>
      <c r="B3498" t="s">
        <v>28</v>
      </c>
      <c r="C3498" t="s">
        <v>29</v>
      </c>
      <c r="D3498" t="s">
        <v>90</v>
      </c>
      <c r="E3498" t="s">
        <v>12459</v>
      </c>
      <c r="F3498" t="s">
        <v>12460</v>
      </c>
      <c r="G3498" t="s">
        <v>12461</v>
      </c>
      <c r="H3498" t="s">
        <v>12462</v>
      </c>
      <c r="I3498" t="s">
        <v>12463</v>
      </c>
      <c r="J3498">
        <v>0</v>
      </c>
      <c r="K3498">
        <v>0</v>
      </c>
      <c r="N3498">
        <v>0.27490671445093601</v>
      </c>
      <c r="O3498">
        <v>0</v>
      </c>
      <c r="P3498" t="s">
        <v>52</v>
      </c>
      <c r="Q3498">
        <v>0</v>
      </c>
      <c r="R3498" t="s">
        <v>52</v>
      </c>
      <c r="T3498" t="s">
        <v>38</v>
      </c>
      <c r="W3498" t="s">
        <v>39</v>
      </c>
      <c r="X3498">
        <v>0</v>
      </c>
      <c r="Y3498" t="s">
        <v>103</v>
      </c>
      <c r="Z3498" t="s">
        <v>104</v>
      </c>
      <c r="AB3498">
        <v>17827.6998321957</v>
      </c>
      <c r="AC3498">
        <v>7663928.6913479902</v>
      </c>
    </row>
    <row r="3499" spans="1:29">
      <c r="A3499">
        <v>18951</v>
      </c>
      <c r="B3499" t="s">
        <v>28</v>
      </c>
      <c r="C3499" t="s">
        <v>29</v>
      </c>
      <c r="D3499" t="s">
        <v>90</v>
      </c>
      <c r="E3499" t="s">
        <v>12464</v>
      </c>
      <c r="F3499" t="s">
        <v>12465</v>
      </c>
      <c r="G3499" t="s">
        <v>12466</v>
      </c>
      <c r="H3499" t="s">
        <v>12467</v>
      </c>
      <c r="I3499" t="s">
        <v>12468</v>
      </c>
      <c r="J3499">
        <v>0</v>
      </c>
      <c r="K3499">
        <v>0</v>
      </c>
      <c r="N3499">
        <v>0.35472331361461301</v>
      </c>
      <c r="O3499">
        <v>0</v>
      </c>
      <c r="P3499" t="s">
        <v>52</v>
      </c>
      <c r="Q3499">
        <v>0</v>
      </c>
      <c r="R3499" t="s">
        <v>52</v>
      </c>
      <c r="T3499" t="s">
        <v>38</v>
      </c>
      <c r="W3499" t="s">
        <v>39</v>
      </c>
      <c r="X3499">
        <v>0</v>
      </c>
      <c r="Y3499" t="s">
        <v>103</v>
      </c>
      <c r="Z3499" t="s">
        <v>104</v>
      </c>
      <c r="AB3499">
        <v>21792.0207913466</v>
      </c>
      <c r="AC3499">
        <v>9889078.8685565591</v>
      </c>
    </row>
    <row r="3500" spans="1:29">
      <c r="A3500">
        <v>18952</v>
      </c>
      <c r="B3500" t="s">
        <v>28</v>
      </c>
      <c r="C3500" t="s">
        <v>29</v>
      </c>
      <c r="D3500" t="s">
        <v>90</v>
      </c>
      <c r="E3500" t="s">
        <v>12469</v>
      </c>
      <c r="F3500" t="s">
        <v>12470</v>
      </c>
      <c r="G3500" t="s">
        <v>12471</v>
      </c>
      <c r="H3500" t="s">
        <v>12472</v>
      </c>
      <c r="I3500" t="s">
        <v>12473</v>
      </c>
      <c r="J3500">
        <v>11</v>
      </c>
      <c r="K3500">
        <v>10</v>
      </c>
      <c r="N3500">
        <v>3.4928219094523998</v>
      </c>
      <c r="O3500">
        <v>2.8630145650820702</v>
      </c>
      <c r="P3500" t="s">
        <v>133</v>
      </c>
      <c r="Q3500">
        <v>3.14931602159028</v>
      </c>
      <c r="R3500" t="s">
        <v>86</v>
      </c>
      <c r="T3500" t="s">
        <v>38</v>
      </c>
      <c r="W3500" t="s">
        <v>39</v>
      </c>
      <c r="X3500">
        <v>0</v>
      </c>
      <c r="Y3500" t="s">
        <v>103</v>
      </c>
      <c r="Z3500" t="s">
        <v>104</v>
      </c>
      <c r="AB3500">
        <v>72016.696196733596</v>
      </c>
      <c r="AC3500">
        <v>97373896.811089694</v>
      </c>
    </row>
    <row r="3501" spans="1:29">
      <c r="A3501">
        <v>18953</v>
      </c>
      <c r="B3501" t="s">
        <v>28</v>
      </c>
      <c r="C3501" t="s">
        <v>29</v>
      </c>
      <c r="D3501" t="s">
        <v>90</v>
      </c>
      <c r="E3501" t="s">
        <v>12474</v>
      </c>
      <c r="F3501" t="s">
        <v>12475</v>
      </c>
      <c r="G3501" t="s">
        <v>12476</v>
      </c>
      <c r="H3501" t="s">
        <v>12477</v>
      </c>
      <c r="I3501" t="s">
        <v>12478</v>
      </c>
      <c r="J3501">
        <v>0</v>
      </c>
      <c r="K3501">
        <v>0</v>
      </c>
      <c r="N3501">
        <v>4.1906926829444801E-4</v>
      </c>
      <c r="O3501">
        <v>0</v>
      </c>
      <c r="P3501" t="s">
        <v>52</v>
      </c>
      <c r="Q3501">
        <v>0</v>
      </c>
      <c r="R3501" t="s">
        <v>52</v>
      </c>
      <c r="T3501" t="s">
        <v>38</v>
      </c>
      <c r="W3501" t="s">
        <v>39</v>
      </c>
      <c r="X3501">
        <v>0</v>
      </c>
      <c r="Y3501" t="s">
        <v>103</v>
      </c>
      <c r="Z3501" t="s">
        <v>104</v>
      </c>
      <c r="AB3501">
        <v>413.220865957895</v>
      </c>
      <c r="AC3501">
        <v>11682.933955828301</v>
      </c>
    </row>
    <row r="3502" spans="1:29">
      <c r="A3502">
        <v>18954</v>
      </c>
      <c r="B3502" t="s">
        <v>28</v>
      </c>
      <c r="C3502" t="s">
        <v>29</v>
      </c>
      <c r="D3502" t="s">
        <v>90</v>
      </c>
      <c r="E3502" t="s">
        <v>12479</v>
      </c>
      <c r="F3502" t="s">
        <v>12480</v>
      </c>
      <c r="G3502" t="s">
        <v>12481</v>
      </c>
      <c r="H3502" t="s">
        <v>12482</v>
      </c>
      <c r="I3502" t="s">
        <v>12483</v>
      </c>
      <c r="J3502">
        <v>0</v>
      </c>
      <c r="K3502">
        <v>0</v>
      </c>
      <c r="N3502">
        <v>0.24737461485107701</v>
      </c>
      <c r="O3502">
        <v>0</v>
      </c>
      <c r="P3502" t="s">
        <v>52</v>
      </c>
      <c r="Q3502">
        <v>0</v>
      </c>
      <c r="R3502" t="s">
        <v>52</v>
      </c>
      <c r="T3502" t="s">
        <v>38</v>
      </c>
      <c r="W3502" t="s">
        <v>39</v>
      </c>
      <c r="X3502">
        <v>0</v>
      </c>
      <c r="Y3502" t="s">
        <v>103</v>
      </c>
      <c r="Z3502" t="s">
        <v>104</v>
      </c>
      <c r="AB3502">
        <v>14853.5780865614</v>
      </c>
      <c r="AC3502">
        <v>6896380.8761633197</v>
      </c>
    </row>
    <row r="3503" spans="1:29">
      <c r="A3503">
        <v>18955</v>
      </c>
      <c r="B3503" t="s">
        <v>28</v>
      </c>
      <c r="C3503" t="s">
        <v>29</v>
      </c>
      <c r="D3503" t="s">
        <v>90</v>
      </c>
      <c r="E3503" t="s">
        <v>12484</v>
      </c>
      <c r="F3503" t="s">
        <v>12485</v>
      </c>
      <c r="G3503" t="s">
        <v>12486</v>
      </c>
      <c r="H3503" t="s">
        <v>12487</v>
      </c>
      <c r="I3503" t="s">
        <v>12488</v>
      </c>
      <c r="J3503">
        <v>0</v>
      </c>
      <c r="K3503">
        <v>0</v>
      </c>
      <c r="N3503">
        <v>6.1138299845865498E-3</v>
      </c>
      <c r="O3503">
        <v>0</v>
      </c>
      <c r="P3503" t="s">
        <v>52</v>
      </c>
      <c r="Q3503">
        <v>0</v>
      </c>
      <c r="R3503" t="s">
        <v>52</v>
      </c>
      <c r="T3503" t="s">
        <v>38</v>
      </c>
      <c r="W3503" t="s">
        <v>39</v>
      </c>
      <c r="X3503">
        <v>0</v>
      </c>
      <c r="Y3503" t="s">
        <v>103</v>
      </c>
      <c r="Z3503" t="s">
        <v>104</v>
      </c>
      <c r="AB3503">
        <v>1807.2272311844799</v>
      </c>
      <c r="AC3503">
        <v>170443.116045676</v>
      </c>
    </row>
    <row r="3504" spans="1:29">
      <c r="A3504">
        <v>18956</v>
      </c>
      <c r="B3504" t="s">
        <v>28</v>
      </c>
      <c r="C3504" t="s">
        <v>29</v>
      </c>
      <c r="D3504" t="s">
        <v>90</v>
      </c>
      <c r="E3504" t="s">
        <v>12489</v>
      </c>
      <c r="F3504" t="s">
        <v>12490</v>
      </c>
      <c r="G3504" t="s">
        <v>12491</v>
      </c>
      <c r="H3504" t="s">
        <v>12492</v>
      </c>
      <c r="I3504" t="s">
        <v>12493</v>
      </c>
      <c r="J3504">
        <v>0</v>
      </c>
      <c r="K3504">
        <v>0</v>
      </c>
      <c r="N3504">
        <v>4.0333570369142598E-2</v>
      </c>
      <c r="O3504">
        <v>0</v>
      </c>
      <c r="P3504" t="s">
        <v>52</v>
      </c>
      <c r="Q3504">
        <v>0</v>
      </c>
      <c r="R3504" t="s">
        <v>52</v>
      </c>
      <c r="T3504" t="s">
        <v>38</v>
      </c>
      <c r="W3504" t="s">
        <v>39</v>
      </c>
      <c r="X3504">
        <v>0</v>
      </c>
      <c r="Y3504" t="s">
        <v>103</v>
      </c>
      <c r="Z3504" t="s">
        <v>104</v>
      </c>
      <c r="AB3504">
        <v>5292.8303326469804</v>
      </c>
      <c r="AC3504">
        <v>1124430.9102961</v>
      </c>
    </row>
    <row r="3505" spans="1:29">
      <c r="A3505">
        <v>18957</v>
      </c>
      <c r="B3505" t="s">
        <v>28</v>
      </c>
      <c r="C3505" t="s">
        <v>29</v>
      </c>
      <c r="D3505" t="s">
        <v>30</v>
      </c>
      <c r="E3505" t="s">
        <v>1268</v>
      </c>
      <c r="F3505" t="s">
        <v>12494</v>
      </c>
      <c r="G3505" t="s">
        <v>1270</v>
      </c>
      <c r="H3505" t="s">
        <v>12495</v>
      </c>
      <c r="I3505" t="s">
        <v>12496</v>
      </c>
      <c r="J3505">
        <v>8</v>
      </c>
      <c r="K3505">
        <v>19</v>
      </c>
      <c r="N3505">
        <v>0.148848941767277</v>
      </c>
      <c r="O3505">
        <v>127.64618797025901</v>
      </c>
      <c r="P3505" t="s">
        <v>86</v>
      </c>
      <c r="Q3505">
        <v>53.745763355898497</v>
      </c>
      <c r="R3505" t="s">
        <v>37</v>
      </c>
      <c r="T3505" t="s">
        <v>38</v>
      </c>
      <c r="W3505" t="s">
        <v>39</v>
      </c>
      <c r="X3505">
        <v>0</v>
      </c>
      <c r="Y3505" t="s">
        <v>40</v>
      </c>
      <c r="Z3505" t="s">
        <v>41</v>
      </c>
      <c r="AB3505">
        <v>8614.6242904814808</v>
      </c>
      <c r="AC3505">
        <v>4149653.7389617702</v>
      </c>
    </row>
    <row r="3506" spans="1:29">
      <c r="A3506">
        <v>18958</v>
      </c>
      <c r="B3506" t="s">
        <v>28</v>
      </c>
      <c r="C3506" t="s">
        <v>29</v>
      </c>
      <c r="D3506" t="s">
        <v>65</v>
      </c>
      <c r="E3506" t="s">
        <v>1056</v>
      </c>
      <c r="F3506" t="s">
        <v>12497</v>
      </c>
      <c r="G3506" t="s">
        <v>1058</v>
      </c>
      <c r="H3506" t="s">
        <v>12498</v>
      </c>
      <c r="I3506" t="s">
        <v>12499</v>
      </c>
      <c r="J3506">
        <v>11</v>
      </c>
      <c r="K3506">
        <v>20</v>
      </c>
      <c r="L3506" t="s">
        <v>111</v>
      </c>
      <c r="M3506" t="s">
        <v>112</v>
      </c>
      <c r="N3506">
        <v>9.1083915969683397E-3</v>
      </c>
      <c r="O3506">
        <v>2195.77735400143</v>
      </c>
      <c r="P3506" t="s">
        <v>62</v>
      </c>
      <c r="Q3506">
        <v>1207.6775447007899</v>
      </c>
      <c r="R3506" t="s">
        <v>126</v>
      </c>
      <c r="T3506" t="s">
        <v>113</v>
      </c>
      <c r="U3506">
        <v>2</v>
      </c>
      <c r="W3506" t="s">
        <v>61</v>
      </c>
      <c r="X3506">
        <v>1</v>
      </c>
      <c r="Y3506" t="s">
        <v>71</v>
      </c>
      <c r="Z3506" t="s">
        <v>72</v>
      </c>
      <c r="AB3506">
        <v>2252.8938261575099</v>
      </c>
      <c r="AC3506">
        <v>253926.36855545899</v>
      </c>
    </row>
    <row r="3507" spans="1:29">
      <c r="A3507">
        <v>18959</v>
      </c>
      <c r="B3507" t="s">
        <v>28</v>
      </c>
      <c r="C3507" t="s">
        <v>29</v>
      </c>
      <c r="D3507" t="s">
        <v>543</v>
      </c>
      <c r="E3507" t="s">
        <v>4853</v>
      </c>
      <c r="F3507" t="s">
        <v>12500</v>
      </c>
      <c r="G3507" t="s">
        <v>4855</v>
      </c>
      <c r="H3507" t="s">
        <v>12501</v>
      </c>
      <c r="I3507" t="s">
        <v>12502</v>
      </c>
      <c r="J3507">
        <v>25</v>
      </c>
      <c r="K3507">
        <v>54</v>
      </c>
      <c r="L3507" t="s">
        <v>111</v>
      </c>
      <c r="M3507" t="s">
        <v>112</v>
      </c>
      <c r="N3507">
        <v>3.3424540934605999E-2</v>
      </c>
      <c r="O3507">
        <v>1615.57940633049</v>
      </c>
      <c r="P3507" t="s">
        <v>62</v>
      </c>
      <c r="Q3507">
        <v>747.95342885671005</v>
      </c>
      <c r="R3507" t="s">
        <v>126</v>
      </c>
      <c r="T3507" t="s">
        <v>113</v>
      </c>
      <c r="U3507">
        <v>2</v>
      </c>
      <c r="W3507" t="s">
        <v>61</v>
      </c>
      <c r="X3507">
        <v>1</v>
      </c>
      <c r="Y3507" t="s">
        <v>549</v>
      </c>
      <c r="Z3507" t="s">
        <v>550</v>
      </c>
      <c r="AB3507">
        <v>5411.4779184087602</v>
      </c>
      <c r="AC3507">
        <v>931818.99458327296</v>
      </c>
    </row>
    <row r="3508" spans="1:29">
      <c r="A3508">
        <v>18960</v>
      </c>
      <c r="B3508" t="s">
        <v>28</v>
      </c>
      <c r="C3508" t="s">
        <v>29</v>
      </c>
      <c r="D3508" t="s">
        <v>30</v>
      </c>
      <c r="E3508" t="s">
        <v>12503</v>
      </c>
      <c r="F3508" t="s">
        <v>12504</v>
      </c>
      <c r="G3508" t="s">
        <v>12505</v>
      </c>
      <c r="H3508" t="s">
        <v>12506</v>
      </c>
      <c r="I3508" t="s">
        <v>12507</v>
      </c>
      <c r="J3508">
        <v>0</v>
      </c>
      <c r="K3508">
        <v>0</v>
      </c>
      <c r="N3508">
        <v>7.3456582863385799E-4</v>
      </c>
      <c r="O3508">
        <v>0</v>
      </c>
      <c r="P3508" t="s">
        <v>52</v>
      </c>
      <c r="Q3508">
        <v>0</v>
      </c>
      <c r="R3508" t="s">
        <v>52</v>
      </c>
      <c r="T3508" t="s">
        <v>38</v>
      </c>
      <c r="W3508" t="s">
        <v>39</v>
      </c>
      <c r="X3508">
        <v>0</v>
      </c>
      <c r="Y3508" t="s">
        <v>78</v>
      </c>
      <c r="Z3508" t="s">
        <v>79</v>
      </c>
      <c r="AB3508">
        <v>825.23867239049105</v>
      </c>
      <c r="AC3508">
        <v>20478.438080331402</v>
      </c>
    </row>
    <row r="3509" spans="1:29">
      <c r="A3509">
        <v>18961</v>
      </c>
      <c r="B3509" t="s">
        <v>28</v>
      </c>
      <c r="C3509" t="s">
        <v>29</v>
      </c>
      <c r="D3509" t="s">
        <v>30</v>
      </c>
      <c r="E3509" t="s">
        <v>776</v>
      </c>
      <c r="F3509" t="s">
        <v>12508</v>
      </c>
      <c r="G3509" t="s">
        <v>778</v>
      </c>
      <c r="H3509" t="s">
        <v>12509</v>
      </c>
      <c r="I3509" t="s">
        <v>12510</v>
      </c>
      <c r="J3509">
        <v>0</v>
      </c>
      <c r="K3509">
        <v>0</v>
      </c>
      <c r="N3509">
        <v>3.31087649972245E-3</v>
      </c>
      <c r="O3509">
        <v>0</v>
      </c>
      <c r="P3509" t="s">
        <v>52</v>
      </c>
      <c r="Q3509">
        <v>0</v>
      </c>
      <c r="R3509" t="s">
        <v>52</v>
      </c>
      <c r="T3509" t="s">
        <v>38</v>
      </c>
      <c r="W3509" t="s">
        <v>39</v>
      </c>
      <c r="X3509">
        <v>0</v>
      </c>
      <c r="Y3509" t="s">
        <v>78</v>
      </c>
      <c r="Z3509" t="s">
        <v>79</v>
      </c>
      <c r="AB3509">
        <v>2020.4216645532999</v>
      </c>
      <c r="AC3509">
        <v>92301.570190499493</v>
      </c>
    </row>
    <row r="3510" spans="1:29">
      <c r="A3510">
        <v>18962</v>
      </c>
      <c r="B3510" t="s">
        <v>28</v>
      </c>
      <c r="C3510" t="s">
        <v>29</v>
      </c>
      <c r="D3510" t="s">
        <v>30</v>
      </c>
      <c r="E3510" t="s">
        <v>12511</v>
      </c>
      <c r="F3510" t="s">
        <v>12512</v>
      </c>
      <c r="G3510" t="s">
        <v>12513</v>
      </c>
      <c r="H3510" t="s">
        <v>12514</v>
      </c>
      <c r="I3510" t="s">
        <v>12515</v>
      </c>
      <c r="J3510">
        <v>0</v>
      </c>
      <c r="K3510">
        <v>0</v>
      </c>
      <c r="N3510">
        <v>4.91455705372651E-2</v>
      </c>
      <c r="O3510">
        <v>0</v>
      </c>
      <c r="P3510" t="s">
        <v>52</v>
      </c>
      <c r="Q3510">
        <v>0</v>
      </c>
      <c r="R3510" t="s">
        <v>52</v>
      </c>
      <c r="T3510" t="s">
        <v>38</v>
      </c>
      <c r="W3510" t="s">
        <v>39</v>
      </c>
      <c r="X3510">
        <v>0</v>
      </c>
      <c r="Y3510" t="s">
        <v>78</v>
      </c>
      <c r="Z3510" t="s">
        <v>79</v>
      </c>
      <c r="AB3510">
        <v>10545.730322658699</v>
      </c>
      <c r="AC3510">
        <v>1370094.3930943301</v>
      </c>
    </row>
    <row r="3511" spans="1:29">
      <c r="A3511">
        <v>18963</v>
      </c>
      <c r="B3511" t="s">
        <v>28</v>
      </c>
      <c r="C3511" t="s">
        <v>29</v>
      </c>
      <c r="D3511" t="s">
        <v>30</v>
      </c>
      <c r="E3511" t="s">
        <v>12516</v>
      </c>
      <c r="F3511" t="s">
        <v>12517</v>
      </c>
      <c r="G3511" t="s">
        <v>12518</v>
      </c>
      <c r="H3511" t="s">
        <v>12519</v>
      </c>
      <c r="I3511" t="s">
        <v>12520</v>
      </c>
      <c r="J3511">
        <v>0</v>
      </c>
      <c r="K3511">
        <v>0</v>
      </c>
      <c r="N3511">
        <v>1.3019318229314699E-2</v>
      </c>
      <c r="O3511">
        <v>0</v>
      </c>
      <c r="P3511" t="s">
        <v>52</v>
      </c>
      <c r="Q3511">
        <v>0</v>
      </c>
      <c r="R3511" t="s">
        <v>52</v>
      </c>
      <c r="T3511" t="s">
        <v>38</v>
      </c>
      <c r="W3511" t="s">
        <v>39</v>
      </c>
      <c r="X3511">
        <v>0</v>
      </c>
      <c r="Y3511" t="s">
        <v>78</v>
      </c>
      <c r="Z3511" t="s">
        <v>79</v>
      </c>
      <c r="AB3511">
        <v>3166.7149029095899</v>
      </c>
      <c r="AC3511">
        <v>362956.30944744701</v>
      </c>
    </row>
    <row r="3512" spans="1:29">
      <c r="A3512">
        <v>18964</v>
      </c>
      <c r="B3512" t="s">
        <v>28</v>
      </c>
      <c r="C3512" t="s">
        <v>29</v>
      </c>
      <c r="D3512" t="s">
        <v>304</v>
      </c>
      <c r="E3512" t="s">
        <v>835</v>
      </c>
      <c r="F3512" t="s">
        <v>12521</v>
      </c>
      <c r="G3512" t="s">
        <v>837</v>
      </c>
      <c r="H3512" t="s">
        <v>12522</v>
      </c>
      <c r="I3512" t="s">
        <v>12523</v>
      </c>
      <c r="J3512">
        <v>16</v>
      </c>
      <c r="K3512">
        <v>7</v>
      </c>
      <c r="L3512" t="s">
        <v>278</v>
      </c>
      <c r="M3512" t="s">
        <v>112</v>
      </c>
      <c r="N3512">
        <v>1.01496699190705E-2</v>
      </c>
      <c r="O3512">
        <v>689.67760092842798</v>
      </c>
      <c r="P3512" t="s">
        <v>62</v>
      </c>
      <c r="Q3512">
        <v>1576.4059449792601</v>
      </c>
      <c r="R3512" t="s">
        <v>126</v>
      </c>
      <c r="T3512" t="s">
        <v>113</v>
      </c>
      <c r="U3512">
        <v>1</v>
      </c>
      <c r="W3512" t="s">
        <v>61</v>
      </c>
      <c r="X3512">
        <v>1</v>
      </c>
      <c r="Y3512" t="s">
        <v>1933</v>
      </c>
      <c r="Z3512" t="s">
        <v>1934</v>
      </c>
      <c r="AB3512">
        <v>2127.1631662107602</v>
      </c>
      <c r="AC3512">
        <v>282955.42601000803</v>
      </c>
    </row>
    <row r="3513" spans="1:29">
      <c r="A3513">
        <v>18965</v>
      </c>
      <c r="B3513" t="s">
        <v>28</v>
      </c>
      <c r="C3513" t="s">
        <v>29</v>
      </c>
      <c r="D3513" t="s">
        <v>296</v>
      </c>
      <c r="E3513" t="s">
        <v>2144</v>
      </c>
      <c r="F3513" t="s">
        <v>12524</v>
      </c>
      <c r="G3513" t="s">
        <v>2146</v>
      </c>
      <c r="H3513" t="s">
        <v>12525</v>
      </c>
      <c r="I3513" t="s">
        <v>12526</v>
      </c>
      <c r="J3513">
        <v>10</v>
      </c>
      <c r="K3513">
        <v>23</v>
      </c>
      <c r="L3513" t="s">
        <v>288</v>
      </c>
      <c r="M3513" t="s">
        <v>112</v>
      </c>
      <c r="N3513">
        <v>3.5365971351013202E-3</v>
      </c>
      <c r="O3513">
        <v>6503.4266333932001</v>
      </c>
      <c r="P3513" t="s">
        <v>62</v>
      </c>
      <c r="Q3513">
        <v>2827.5767971274799</v>
      </c>
      <c r="R3513" t="s">
        <v>126</v>
      </c>
      <c r="T3513" t="s">
        <v>38</v>
      </c>
      <c r="W3513" t="s">
        <v>39</v>
      </c>
      <c r="X3513">
        <v>0</v>
      </c>
      <c r="Y3513" t="s">
        <v>1562</v>
      </c>
      <c r="Z3513" t="s">
        <v>1563</v>
      </c>
      <c r="AB3513">
        <v>1320.24207199224</v>
      </c>
      <c r="AC3513">
        <v>98594.275180134005</v>
      </c>
    </row>
    <row r="3514" spans="1:29">
      <c r="A3514">
        <v>18966</v>
      </c>
      <c r="B3514" t="s">
        <v>28</v>
      </c>
      <c r="C3514" t="s">
        <v>29</v>
      </c>
      <c r="D3514" t="s">
        <v>3254</v>
      </c>
      <c r="E3514" t="s">
        <v>31</v>
      </c>
      <c r="F3514" t="s">
        <v>12527</v>
      </c>
      <c r="G3514" t="s">
        <v>33</v>
      </c>
      <c r="H3514" t="s">
        <v>12528</v>
      </c>
      <c r="I3514" t="s">
        <v>12529</v>
      </c>
      <c r="J3514">
        <v>52</v>
      </c>
      <c r="K3514">
        <v>153</v>
      </c>
      <c r="L3514" t="s">
        <v>288</v>
      </c>
      <c r="M3514" t="s">
        <v>112</v>
      </c>
      <c r="N3514">
        <v>0.10867933731175</v>
      </c>
      <c r="O3514">
        <v>1407.81130787644</v>
      </c>
      <c r="P3514" t="s">
        <v>62</v>
      </c>
      <c r="Q3514">
        <v>478.47181705604498</v>
      </c>
      <c r="R3514" t="s">
        <v>126</v>
      </c>
      <c r="T3514" t="s">
        <v>113</v>
      </c>
      <c r="U3514">
        <v>2</v>
      </c>
      <c r="W3514" t="s">
        <v>279</v>
      </c>
      <c r="X3514">
        <v>2</v>
      </c>
      <c r="Y3514" t="s">
        <v>3258</v>
      </c>
      <c r="Z3514" t="s">
        <v>3259</v>
      </c>
      <c r="AB3514">
        <v>11684.905790430001</v>
      </c>
      <c r="AC3514">
        <v>3029793.9177068099</v>
      </c>
    </row>
    <row r="3515" spans="1:29">
      <c r="A3515">
        <v>18967</v>
      </c>
      <c r="B3515" t="s">
        <v>28</v>
      </c>
      <c r="C3515" t="s">
        <v>29</v>
      </c>
      <c r="D3515" t="s">
        <v>2679</v>
      </c>
      <c r="E3515" t="s">
        <v>121</v>
      </c>
      <c r="F3515" t="s">
        <v>12530</v>
      </c>
      <c r="G3515" t="s">
        <v>123</v>
      </c>
      <c r="H3515" t="s">
        <v>12531</v>
      </c>
      <c r="I3515" t="s">
        <v>12532</v>
      </c>
      <c r="J3515">
        <v>0</v>
      </c>
      <c r="K3515">
        <v>0</v>
      </c>
      <c r="L3515" t="s">
        <v>288</v>
      </c>
      <c r="M3515" t="s">
        <v>112</v>
      </c>
      <c r="N3515">
        <v>5.9169744185664898E-3</v>
      </c>
      <c r="O3515">
        <v>0</v>
      </c>
      <c r="P3515" t="s">
        <v>52</v>
      </c>
      <c r="Q3515">
        <v>0</v>
      </c>
      <c r="R3515" t="s">
        <v>52</v>
      </c>
      <c r="T3515" t="s">
        <v>38</v>
      </c>
      <c r="W3515" t="s">
        <v>39</v>
      </c>
      <c r="X3515">
        <v>0</v>
      </c>
      <c r="Y3515" t="s">
        <v>3507</v>
      </c>
      <c r="Z3515" t="s">
        <v>3508</v>
      </c>
      <c r="AB3515">
        <v>3201.6419514449699</v>
      </c>
      <c r="AC3515">
        <v>164955.11978670501</v>
      </c>
    </row>
    <row r="3516" spans="1:29">
      <c r="A3516">
        <v>18968</v>
      </c>
      <c r="B3516" t="s">
        <v>28</v>
      </c>
      <c r="C3516" t="s">
        <v>29</v>
      </c>
      <c r="D3516" t="s">
        <v>341</v>
      </c>
      <c r="E3516" t="s">
        <v>106</v>
      </c>
      <c r="F3516" t="s">
        <v>12533</v>
      </c>
      <c r="G3516" t="s">
        <v>108</v>
      </c>
      <c r="H3516" t="s">
        <v>12534</v>
      </c>
      <c r="I3516" t="s">
        <v>12535</v>
      </c>
      <c r="J3516">
        <v>16</v>
      </c>
      <c r="K3516">
        <v>34</v>
      </c>
      <c r="L3516" t="s">
        <v>1023</v>
      </c>
      <c r="M3516" t="s">
        <v>112</v>
      </c>
      <c r="N3516">
        <v>6.8685960411871E-2</v>
      </c>
      <c r="O3516">
        <v>495.006545677183</v>
      </c>
      <c r="P3516" t="s">
        <v>62</v>
      </c>
      <c r="Q3516">
        <v>232.94425678926299</v>
      </c>
      <c r="R3516" t="s">
        <v>126</v>
      </c>
      <c r="T3516" t="s">
        <v>38</v>
      </c>
      <c r="W3516" t="s">
        <v>39</v>
      </c>
      <c r="X3516">
        <v>0</v>
      </c>
      <c r="Y3516" t="s">
        <v>1029</v>
      </c>
      <c r="Z3516" t="s">
        <v>1030</v>
      </c>
      <c r="AB3516">
        <v>6088.8176158624401</v>
      </c>
      <c r="AC3516">
        <v>1914847.0190868301</v>
      </c>
    </row>
    <row r="3517" spans="1:29">
      <c r="A3517">
        <v>18969</v>
      </c>
      <c r="B3517" t="s">
        <v>28</v>
      </c>
      <c r="C3517" t="s">
        <v>29</v>
      </c>
      <c r="D3517" t="s">
        <v>304</v>
      </c>
      <c r="E3517" t="s">
        <v>1552</v>
      </c>
      <c r="F3517" t="s">
        <v>12536</v>
      </c>
      <c r="G3517" t="s">
        <v>1554</v>
      </c>
      <c r="H3517" t="s">
        <v>12537</v>
      </c>
      <c r="I3517" t="s">
        <v>12538</v>
      </c>
      <c r="J3517">
        <v>17</v>
      </c>
      <c r="K3517">
        <v>34</v>
      </c>
      <c r="N3517">
        <v>0.1550420457184</v>
      </c>
      <c r="O3517">
        <v>219.295352060521</v>
      </c>
      <c r="P3517" t="s">
        <v>36</v>
      </c>
      <c r="Q3517">
        <v>109.64767603026</v>
      </c>
      <c r="R3517" t="s">
        <v>126</v>
      </c>
      <c r="T3517" t="s">
        <v>38</v>
      </c>
      <c r="W3517" t="s">
        <v>39</v>
      </c>
      <c r="X3517">
        <v>0</v>
      </c>
      <c r="Y3517" t="s">
        <v>541</v>
      </c>
      <c r="Z3517" t="s">
        <v>542</v>
      </c>
      <c r="AB3517">
        <v>10649.725397518199</v>
      </c>
      <c r="AC3517">
        <v>4322306.8775157398</v>
      </c>
    </row>
    <row r="3518" spans="1:29">
      <c r="A3518">
        <v>18970</v>
      </c>
      <c r="B3518" t="s">
        <v>28</v>
      </c>
      <c r="C3518" t="s">
        <v>29</v>
      </c>
      <c r="D3518" t="s">
        <v>1019</v>
      </c>
      <c r="E3518" t="s">
        <v>600</v>
      </c>
      <c r="F3518" t="s">
        <v>12539</v>
      </c>
      <c r="G3518" t="s">
        <v>602</v>
      </c>
      <c r="H3518" t="s">
        <v>12540</v>
      </c>
      <c r="I3518" t="s">
        <v>12541</v>
      </c>
      <c r="J3518">
        <v>13</v>
      </c>
      <c r="K3518">
        <v>29</v>
      </c>
      <c r="L3518" t="s">
        <v>1023</v>
      </c>
      <c r="M3518" t="s">
        <v>112</v>
      </c>
      <c r="N3518">
        <v>1.8210096521919902E-2</v>
      </c>
      <c r="O3518">
        <v>1592.52313490442</v>
      </c>
      <c r="P3518" t="s">
        <v>62</v>
      </c>
      <c r="Q3518">
        <v>713.88968116404999</v>
      </c>
      <c r="R3518" t="s">
        <v>126</v>
      </c>
      <c r="T3518" t="s">
        <v>113</v>
      </c>
      <c r="U3518">
        <v>2</v>
      </c>
      <c r="W3518" t="s">
        <v>61</v>
      </c>
      <c r="X3518">
        <v>1</v>
      </c>
      <c r="Y3518" t="s">
        <v>1024</v>
      </c>
      <c r="Z3518" t="s">
        <v>1025</v>
      </c>
      <c r="AB3518">
        <v>3017.3719408925399</v>
      </c>
      <c r="AC3518">
        <v>507666.32413944398</v>
      </c>
    </row>
    <row r="3519" spans="1:29">
      <c r="A3519">
        <v>18971</v>
      </c>
      <c r="B3519" t="s">
        <v>28</v>
      </c>
      <c r="C3519" t="s">
        <v>29</v>
      </c>
      <c r="D3519" t="s">
        <v>359</v>
      </c>
      <c r="E3519" t="s">
        <v>146</v>
      </c>
      <c r="F3519" t="s">
        <v>12542</v>
      </c>
      <c r="G3519" t="s">
        <v>148</v>
      </c>
      <c r="H3519" t="s">
        <v>12543</v>
      </c>
      <c r="I3519" t="s">
        <v>12544</v>
      </c>
      <c r="J3519">
        <v>0</v>
      </c>
      <c r="K3519">
        <v>0</v>
      </c>
      <c r="N3519">
        <v>2.7559694020496401E-3</v>
      </c>
      <c r="O3519">
        <v>0</v>
      </c>
      <c r="P3519" t="s">
        <v>52</v>
      </c>
      <c r="Q3519">
        <v>0</v>
      </c>
      <c r="R3519" t="s">
        <v>52</v>
      </c>
      <c r="T3519" t="s">
        <v>38</v>
      </c>
      <c r="W3519" t="s">
        <v>39</v>
      </c>
      <c r="X3519">
        <v>0</v>
      </c>
      <c r="Y3519" t="s">
        <v>646</v>
      </c>
      <c r="Z3519" t="s">
        <v>647</v>
      </c>
      <c r="AB3519">
        <v>1359.59581719945</v>
      </c>
      <c r="AC3519">
        <v>76831.710040371006</v>
      </c>
    </row>
    <row r="3520" spans="1:29">
      <c r="A3520">
        <v>18972</v>
      </c>
      <c r="B3520" t="s">
        <v>28</v>
      </c>
      <c r="C3520" t="s">
        <v>29</v>
      </c>
      <c r="D3520" t="s">
        <v>359</v>
      </c>
      <c r="E3520" t="s">
        <v>1038</v>
      </c>
      <c r="F3520" t="s">
        <v>12545</v>
      </c>
      <c r="G3520" t="s">
        <v>1040</v>
      </c>
      <c r="H3520" t="s">
        <v>12546</v>
      </c>
      <c r="I3520" t="s">
        <v>12547</v>
      </c>
      <c r="J3520">
        <v>0</v>
      </c>
      <c r="K3520">
        <v>0</v>
      </c>
      <c r="N3520">
        <v>1.74783082451482E-3</v>
      </c>
      <c r="O3520">
        <v>0</v>
      </c>
      <c r="P3520" t="s">
        <v>52</v>
      </c>
      <c r="Q3520">
        <v>0</v>
      </c>
      <c r="R3520" t="s">
        <v>52</v>
      </c>
      <c r="T3520" t="s">
        <v>38</v>
      </c>
      <c r="W3520" t="s">
        <v>39</v>
      </c>
      <c r="X3520">
        <v>0</v>
      </c>
      <c r="Y3520" t="s">
        <v>646</v>
      </c>
      <c r="Z3520" t="s">
        <v>647</v>
      </c>
      <c r="AB3520">
        <v>871.94480547794205</v>
      </c>
      <c r="AC3520">
        <v>48726.531945119998</v>
      </c>
    </row>
    <row r="3521" spans="1:29">
      <c r="A3521">
        <v>18973</v>
      </c>
      <c r="B3521" t="s">
        <v>28</v>
      </c>
      <c r="C3521" t="s">
        <v>29</v>
      </c>
      <c r="D3521" t="s">
        <v>90</v>
      </c>
      <c r="E3521" t="s">
        <v>3767</v>
      </c>
      <c r="F3521" t="s">
        <v>12548</v>
      </c>
      <c r="G3521" t="s">
        <v>3769</v>
      </c>
      <c r="H3521" t="s">
        <v>12549</v>
      </c>
      <c r="I3521" t="s">
        <v>12550</v>
      </c>
      <c r="J3521">
        <v>0</v>
      </c>
      <c r="K3521">
        <v>0</v>
      </c>
      <c r="N3521">
        <v>1.74923533644003E-2</v>
      </c>
      <c r="O3521">
        <v>0</v>
      </c>
      <c r="P3521" t="s">
        <v>52</v>
      </c>
      <c r="Q3521">
        <v>0</v>
      </c>
      <c r="R3521" t="s">
        <v>52</v>
      </c>
      <c r="T3521" t="s">
        <v>38</v>
      </c>
      <c r="W3521" t="s">
        <v>39</v>
      </c>
      <c r="X3521">
        <v>0</v>
      </c>
      <c r="Y3521" t="s">
        <v>96</v>
      </c>
      <c r="Z3521" t="s">
        <v>97</v>
      </c>
      <c r="AB3521">
        <v>3255.0805075347998</v>
      </c>
      <c r="AC3521">
        <v>487656.87333748903</v>
      </c>
    </row>
    <row r="3522" spans="1:29">
      <c r="A3522">
        <v>18974</v>
      </c>
      <c r="B3522" t="s">
        <v>28</v>
      </c>
      <c r="C3522" t="s">
        <v>29</v>
      </c>
      <c r="D3522" t="s">
        <v>90</v>
      </c>
      <c r="E3522" t="s">
        <v>2720</v>
      </c>
      <c r="F3522" t="s">
        <v>12551</v>
      </c>
      <c r="G3522" t="s">
        <v>2722</v>
      </c>
      <c r="H3522" t="s">
        <v>12552</v>
      </c>
      <c r="I3522" t="s">
        <v>12553</v>
      </c>
      <c r="J3522">
        <v>0</v>
      </c>
      <c r="K3522">
        <v>0</v>
      </c>
      <c r="N3522">
        <v>0.83849859289113104</v>
      </c>
      <c r="O3522">
        <v>0</v>
      </c>
      <c r="P3522" t="s">
        <v>52</v>
      </c>
      <c r="Q3522">
        <v>0</v>
      </c>
      <c r="R3522" t="s">
        <v>52</v>
      </c>
      <c r="T3522" t="s">
        <v>38</v>
      </c>
      <c r="W3522" t="s">
        <v>39</v>
      </c>
      <c r="X3522">
        <v>0</v>
      </c>
      <c r="Y3522" t="s">
        <v>96</v>
      </c>
      <c r="Z3522" t="s">
        <v>97</v>
      </c>
      <c r="AB3522">
        <v>27456.9081573453</v>
      </c>
      <c r="AC3522">
        <v>23375905.6651203</v>
      </c>
    </row>
    <row r="3523" spans="1:29">
      <c r="A3523">
        <v>18975</v>
      </c>
      <c r="B3523" t="s">
        <v>28</v>
      </c>
      <c r="C3523" t="s">
        <v>29</v>
      </c>
      <c r="D3523" t="s">
        <v>90</v>
      </c>
      <c r="E3523" t="s">
        <v>12554</v>
      </c>
      <c r="F3523" t="s">
        <v>12555</v>
      </c>
      <c r="G3523" t="s">
        <v>12556</v>
      </c>
      <c r="H3523" t="s">
        <v>12557</v>
      </c>
      <c r="I3523" t="s">
        <v>12558</v>
      </c>
      <c r="J3523">
        <v>0</v>
      </c>
      <c r="K3523">
        <v>0</v>
      </c>
      <c r="N3523">
        <v>2.4931265688877E-3</v>
      </c>
      <c r="O3523">
        <v>0</v>
      </c>
      <c r="P3523" t="s">
        <v>52</v>
      </c>
      <c r="Q3523">
        <v>0</v>
      </c>
      <c r="R3523" t="s">
        <v>52</v>
      </c>
      <c r="T3523" t="s">
        <v>38</v>
      </c>
      <c r="W3523" t="s">
        <v>39</v>
      </c>
      <c r="X3523">
        <v>0</v>
      </c>
      <c r="Y3523" t="s">
        <v>103</v>
      </c>
      <c r="Z3523" t="s">
        <v>104</v>
      </c>
      <c r="AB3523">
        <v>1192.20916467898</v>
      </c>
      <c r="AC3523">
        <v>69504.101711821</v>
      </c>
    </row>
    <row r="3524" spans="1:29">
      <c r="A3524">
        <v>18976</v>
      </c>
      <c r="B3524" t="s">
        <v>28</v>
      </c>
      <c r="C3524" t="s">
        <v>29</v>
      </c>
      <c r="D3524" t="s">
        <v>90</v>
      </c>
      <c r="E3524" t="s">
        <v>12559</v>
      </c>
      <c r="F3524" t="s">
        <v>12560</v>
      </c>
      <c r="G3524" t="s">
        <v>12561</v>
      </c>
      <c r="H3524" t="s">
        <v>12562</v>
      </c>
      <c r="I3524" t="s">
        <v>12563</v>
      </c>
      <c r="J3524">
        <v>0</v>
      </c>
      <c r="K3524">
        <v>0</v>
      </c>
      <c r="N3524">
        <v>3.9501657346077398E-2</v>
      </c>
      <c r="O3524">
        <v>0</v>
      </c>
      <c r="P3524" t="s">
        <v>52</v>
      </c>
      <c r="Q3524">
        <v>0</v>
      </c>
      <c r="R3524" t="s">
        <v>52</v>
      </c>
      <c r="T3524" t="s">
        <v>38</v>
      </c>
      <c r="W3524" t="s">
        <v>39</v>
      </c>
      <c r="X3524">
        <v>0</v>
      </c>
      <c r="Y3524" t="s">
        <v>103</v>
      </c>
      <c r="Z3524" t="s">
        <v>104</v>
      </c>
      <c r="AB3524">
        <v>6430.9778662495701</v>
      </c>
      <c r="AC3524">
        <v>1101238.5990464101</v>
      </c>
    </row>
    <row r="3525" spans="1:29">
      <c r="A3525">
        <v>18977</v>
      </c>
      <c r="B3525" t="s">
        <v>28</v>
      </c>
      <c r="C3525" t="s">
        <v>29</v>
      </c>
      <c r="D3525" t="s">
        <v>90</v>
      </c>
      <c r="E3525" t="s">
        <v>12564</v>
      </c>
      <c r="F3525" t="s">
        <v>12565</v>
      </c>
      <c r="G3525" t="s">
        <v>12566</v>
      </c>
      <c r="H3525" t="s">
        <v>12567</v>
      </c>
      <c r="I3525" t="s">
        <v>12568</v>
      </c>
      <c r="J3525">
        <v>0</v>
      </c>
      <c r="K3525">
        <v>0</v>
      </c>
      <c r="N3525">
        <v>4.1890562243165098E-2</v>
      </c>
      <c r="O3525">
        <v>0</v>
      </c>
      <c r="P3525" t="s">
        <v>52</v>
      </c>
      <c r="Q3525">
        <v>0</v>
      </c>
      <c r="R3525" t="s">
        <v>52</v>
      </c>
      <c r="T3525" t="s">
        <v>38</v>
      </c>
      <c r="W3525" t="s">
        <v>39</v>
      </c>
      <c r="X3525">
        <v>0</v>
      </c>
      <c r="Y3525" t="s">
        <v>103</v>
      </c>
      <c r="Z3525" t="s">
        <v>104</v>
      </c>
      <c r="AB3525">
        <v>9197.8744885069791</v>
      </c>
      <c r="AC3525">
        <v>1167837.1789256199</v>
      </c>
    </row>
    <row r="3526" spans="1:29">
      <c r="A3526">
        <v>18978</v>
      </c>
      <c r="B3526" t="s">
        <v>28</v>
      </c>
      <c r="C3526" t="s">
        <v>29</v>
      </c>
      <c r="D3526" t="s">
        <v>90</v>
      </c>
      <c r="E3526" t="s">
        <v>12569</v>
      </c>
      <c r="F3526" t="s">
        <v>12570</v>
      </c>
      <c r="G3526" t="s">
        <v>12571</v>
      </c>
      <c r="H3526" t="s">
        <v>12572</v>
      </c>
      <c r="I3526" t="s">
        <v>12573</v>
      </c>
      <c r="J3526">
        <v>0</v>
      </c>
      <c r="K3526">
        <v>0</v>
      </c>
      <c r="N3526">
        <v>9.2499535534440805E-2</v>
      </c>
      <c r="O3526">
        <v>0</v>
      </c>
      <c r="P3526" t="s">
        <v>52</v>
      </c>
      <c r="Q3526">
        <v>0</v>
      </c>
      <c r="R3526" t="s">
        <v>52</v>
      </c>
      <c r="T3526" t="s">
        <v>38</v>
      </c>
      <c r="W3526" t="s">
        <v>39</v>
      </c>
      <c r="X3526">
        <v>0</v>
      </c>
      <c r="Y3526" t="s">
        <v>103</v>
      </c>
      <c r="Z3526" t="s">
        <v>104</v>
      </c>
      <c r="AB3526">
        <v>16027.077521569199</v>
      </c>
      <c r="AC3526">
        <v>2578728.73616292</v>
      </c>
    </row>
    <row r="3527" spans="1:29">
      <c r="A3527">
        <v>18979</v>
      </c>
      <c r="B3527" t="s">
        <v>28</v>
      </c>
      <c r="C3527" t="s">
        <v>29</v>
      </c>
      <c r="D3527" t="s">
        <v>90</v>
      </c>
      <c r="E3527" t="s">
        <v>12574</v>
      </c>
      <c r="F3527" t="s">
        <v>12575</v>
      </c>
      <c r="G3527" t="s">
        <v>12576</v>
      </c>
      <c r="H3527" t="s">
        <v>12577</v>
      </c>
      <c r="I3527" t="s">
        <v>12578</v>
      </c>
      <c r="J3527">
        <v>0</v>
      </c>
      <c r="K3527">
        <v>0</v>
      </c>
      <c r="N3527">
        <v>9.5353922780343006E-3</v>
      </c>
      <c r="O3527">
        <v>0</v>
      </c>
      <c r="P3527" t="s">
        <v>52</v>
      </c>
      <c r="Q3527">
        <v>0</v>
      </c>
      <c r="R3527" t="s">
        <v>52</v>
      </c>
      <c r="T3527" t="s">
        <v>38</v>
      </c>
      <c r="W3527" t="s">
        <v>39</v>
      </c>
      <c r="X3527">
        <v>0</v>
      </c>
      <c r="Y3527" t="s">
        <v>103</v>
      </c>
      <c r="Z3527" t="s">
        <v>104</v>
      </c>
      <c r="AB3527">
        <v>5357.9756904239202</v>
      </c>
      <c r="AC3527">
        <v>265830.41672460799</v>
      </c>
    </row>
    <row r="3528" spans="1:29">
      <c r="A3528">
        <v>18980</v>
      </c>
      <c r="B3528" t="s">
        <v>28</v>
      </c>
      <c r="C3528" t="s">
        <v>29</v>
      </c>
      <c r="D3528" t="s">
        <v>127</v>
      </c>
      <c r="E3528" t="s">
        <v>4799</v>
      </c>
      <c r="F3528" t="s">
        <v>12579</v>
      </c>
      <c r="G3528" t="s">
        <v>4801</v>
      </c>
      <c r="H3528" t="s">
        <v>12580</v>
      </c>
      <c r="I3528" t="s">
        <v>12581</v>
      </c>
      <c r="J3528">
        <v>0</v>
      </c>
      <c r="K3528">
        <v>0</v>
      </c>
      <c r="N3528">
        <v>0.21355266688230801</v>
      </c>
      <c r="O3528">
        <v>0</v>
      </c>
      <c r="P3528" t="s">
        <v>52</v>
      </c>
      <c r="Q3528">
        <v>0</v>
      </c>
      <c r="R3528" t="s">
        <v>52</v>
      </c>
      <c r="T3528" t="s">
        <v>38</v>
      </c>
      <c r="W3528" t="s">
        <v>39</v>
      </c>
      <c r="X3528">
        <v>0</v>
      </c>
      <c r="Y3528" t="s">
        <v>176</v>
      </c>
      <c r="Z3528" t="s">
        <v>177</v>
      </c>
      <c r="AB3528">
        <v>12115.4345673813</v>
      </c>
      <c r="AC3528">
        <v>5953482.8536365302</v>
      </c>
    </row>
    <row r="3529" spans="1:29">
      <c r="A3529">
        <v>18981</v>
      </c>
      <c r="B3529" t="s">
        <v>28</v>
      </c>
      <c r="C3529" t="s">
        <v>29</v>
      </c>
      <c r="D3529" t="s">
        <v>90</v>
      </c>
      <c r="E3529" t="s">
        <v>12582</v>
      </c>
      <c r="F3529" t="s">
        <v>12583</v>
      </c>
      <c r="G3529" t="s">
        <v>12584</v>
      </c>
      <c r="H3529" t="s">
        <v>12585</v>
      </c>
      <c r="I3529" t="s">
        <v>12586</v>
      </c>
      <c r="J3529">
        <v>0</v>
      </c>
      <c r="K3529">
        <v>0</v>
      </c>
      <c r="N3529">
        <v>4.5068065259019898E-3</v>
      </c>
      <c r="O3529">
        <v>0</v>
      </c>
      <c r="P3529" t="s">
        <v>52</v>
      </c>
      <c r="Q3529">
        <v>0</v>
      </c>
      <c r="R3529" t="s">
        <v>52</v>
      </c>
      <c r="T3529" t="s">
        <v>38</v>
      </c>
      <c r="W3529" t="s">
        <v>39</v>
      </c>
      <c r="X3529">
        <v>0</v>
      </c>
      <c r="Y3529" t="s">
        <v>103</v>
      </c>
      <c r="Z3529" t="s">
        <v>104</v>
      </c>
      <c r="AB3529">
        <v>1409.8242875716301</v>
      </c>
      <c r="AC3529">
        <v>125642.052465689</v>
      </c>
    </row>
    <row r="3530" spans="1:29">
      <c r="A3530">
        <v>18982</v>
      </c>
      <c r="B3530" t="s">
        <v>28</v>
      </c>
      <c r="C3530" t="s">
        <v>29</v>
      </c>
      <c r="D3530" t="s">
        <v>90</v>
      </c>
      <c r="E3530" t="s">
        <v>2058</v>
      </c>
      <c r="F3530" t="s">
        <v>12587</v>
      </c>
      <c r="G3530" t="s">
        <v>2060</v>
      </c>
      <c r="H3530" t="s">
        <v>12588</v>
      </c>
      <c r="I3530" t="s">
        <v>12589</v>
      </c>
      <c r="J3530">
        <v>0</v>
      </c>
      <c r="K3530">
        <v>0</v>
      </c>
      <c r="N3530">
        <v>4.3151629944573203E-3</v>
      </c>
      <c r="O3530">
        <v>0</v>
      </c>
      <c r="P3530" t="s">
        <v>52</v>
      </c>
      <c r="Q3530">
        <v>0</v>
      </c>
      <c r="R3530" t="s">
        <v>52</v>
      </c>
      <c r="T3530" t="s">
        <v>38</v>
      </c>
      <c r="W3530" t="s">
        <v>39</v>
      </c>
      <c r="X3530">
        <v>0</v>
      </c>
      <c r="Y3530" t="s">
        <v>96</v>
      </c>
      <c r="Z3530" t="s">
        <v>97</v>
      </c>
      <c r="AB3530">
        <v>1373.7681981437599</v>
      </c>
      <c r="AC3530">
        <v>120299.358810194</v>
      </c>
    </row>
    <row r="3531" spans="1:29">
      <c r="A3531">
        <v>18983</v>
      </c>
      <c r="B3531" t="s">
        <v>28</v>
      </c>
      <c r="C3531" t="s">
        <v>29</v>
      </c>
      <c r="D3531" t="s">
        <v>90</v>
      </c>
      <c r="E3531" t="s">
        <v>419</v>
      </c>
      <c r="F3531" t="s">
        <v>12590</v>
      </c>
      <c r="G3531" t="s">
        <v>421</v>
      </c>
      <c r="H3531" t="s">
        <v>12591</v>
      </c>
      <c r="I3531" t="s">
        <v>12592</v>
      </c>
      <c r="J3531">
        <v>0</v>
      </c>
      <c r="K3531">
        <v>0</v>
      </c>
      <c r="N3531">
        <v>1.6859969280373099E-2</v>
      </c>
      <c r="O3531">
        <v>0</v>
      </c>
      <c r="P3531" t="s">
        <v>52</v>
      </c>
      <c r="Q3531">
        <v>0</v>
      </c>
      <c r="R3531" t="s">
        <v>52</v>
      </c>
      <c r="T3531" t="s">
        <v>38</v>
      </c>
      <c r="W3531" t="s">
        <v>39</v>
      </c>
      <c r="X3531">
        <v>0</v>
      </c>
      <c r="Y3531" t="s">
        <v>96</v>
      </c>
      <c r="Z3531" t="s">
        <v>97</v>
      </c>
      <c r="AB3531">
        <v>3780.6988446666301</v>
      </c>
      <c r="AC3531">
        <v>470027.08741098503</v>
      </c>
    </row>
    <row r="3532" spans="1:29">
      <c r="A3532">
        <v>18984</v>
      </c>
      <c r="B3532" t="s">
        <v>28</v>
      </c>
      <c r="C3532" t="s">
        <v>29</v>
      </c>
      <c r="D3532" t="s">
        <v>90</v>
      </c>
      <c r="E3532" t="s">
        <v>2104</v>
      </c>
      <c r="F3532" t="s">
        <v>12593</v>
      </c>
      <c r="G3532" t="s">
        <v>2106</v>
      </c>
      <c r="H3532" t="s">
        <v>12594</v>
      </c>
      <c r="I3532" t="s">
        <v>12595</v>
      </c>
      <c r="J3532">
        <v>0</v>
      </c>
      <c r="K3532">
        <v>0</v>
      </c>
      <c r="N3532">
        <v>1.17249905553966E-2</v>
      </c>
      <c r="O3532">
        <v>0</v>
      </c>
      <c r="P3532" t="s">
        <v>52</v>
      </c>
      <c r="Q3532">
        <v>0</v>
      </c>
      <c r="R3532" t="s">
        <v>52</v>
      </c>
      <c r="T3532" t="s">
        <v>38</v>
      </c>
      <c r="W3532" t="s">
        <v>39</v>
      </c>
      <c r="X3532">
        <v>0</v>
      </c>
      <c r="Y3532" t="s">
        <v>96</v>
      </c>
      <c r="Z3532" t="s">
        <v>97</v>
      </c>
      <c r="AB3532">
        <v>2647.10746848389</v>
      </c>
      <c r="AC3532">
        <v>326872.66916256299</v>
      </c>
    </row>
    <row r="3533" spans="1:29">
      <c r="A3533">
        <v>18985</v>
      </c>
      <c r="B3533" t="s">
        <v>28</v>
      </c>
      <c r="C3533" t="s">
        <v>29</v>
      </c>
      <c r="D3533" t="s">
        <v>80</v>
      </c>
      <c r="E3533" t="s">
        <v>12596</v>
      </c>
      <c r="F3533" t="s">
        <v>12597</v>
      </c>
      <c r="G3533" t="s">
        <v>12598</v>
      </c>
      <c r="H3533" t="s">
        <v>12599</v>
      </c>
      <c r="I3533" t="s">
        <v>12600</v>
      </c>
      <c r="J3533">
        <v>0</v>
      </c>
      <c r="K3533">
        <v>0</v>
      </c>
      <c r="N3533">
        <v>0.36680106380302302</v>
      </c>
      <c r="O3533">
        <v>0</v>
      </c>
      <c r="P3533" t="s">
        <v>52</v>
      </c>
      <c r="Q3533">
        <v>0</v>
      </c>
      <c r="R3533" t="s">
        <v>52</v>
      </c>
      <c r="T3533" t="s">
        <v>38</v>
      </c>
      <c r="W3533" t="s">
        <v>39</v>
      </c>
      <c r="X3533">
        <v>0</v>
      </c>
      <c r="Y3533" t="s">
        <v>88</v>
      </c>
      <c r="Z3533" t="s">
        <v>89</v>
      </c>
      <c r="AB3533">
        <v>18901.088094911898</v>
      </c>
      <c r="AC3533">
        <v>10225785.8725334</v>
      </c>
    </row>
    <row r="3534" spans="1:29">
      <c r="A3534">
        <v>18986</v>
      </c>
      <c r="B3534" t="s">
        <v>28</v>
      </c>
      <c r="C3534" t="s">
        <v>29</v>
      </c>
      <c r="D3534" t="s">
        <v>127</v>
      </c>
      <c r="E3534" t="s">
        <v>7171</v>
      </c>
      <c r="F3534" t="s">
        <v>12601</v>
      </c>
      <c r="G3534" t="s">
        <v>7173</v>
      </c>
      <c r="H3534" t="s">
        <v>12602</v>
      </c>
      <c r="I3534" t="s">
        <v>12603</v>
      </c>
      <c r="J3534">
        <v>0</v>
      </c>
      <c r="K3534">
        <v>0</v>
      </c>
      <c r="N3534">
        <v>1.74007941758226E-2</v>
      </c>
      <c r="O3534">
        <v>0</v>
      </c>
      <c r="P3534" t="s">
        <v>52</v>
      </c>
      <c r="Q3534">
        <v>0</v>
      </c>
      <c r="R3534" t="s">
        <v>52</v>
      </c>
      <c r="T3534" t="s">
        <v>38</v>
      </c>
      <c r="W3534" t="s">
        <v>39</v>
      </c>
      <c r="X3534">
        <v>0</v>
      </c>
      <c r="Y3534" t="s">
        <v>134</v>
      </c>
      <c r="Z3534" t="s">
        <v>135</v>
      </c>
      <c r="AB3534">
        <v>3062.6249222157198</v>
      </c>
      <c r="AC3534">
        <v>485104.35986506002</v>
      </c>
    </row>
    <row r="3535" spans="1:29">
      <c r="A3535">
        <v>18987</v>
      </c>
      <c r="B3535" t="s">
        <v>28</v>
      </c>
      <c r="C3535" t="s">
        <v>29</v>
      </c>
      <c r="D3535" t="s">
        <v>127</v>
      </c>
      <c r="E3535" t="s">
        <v>4281</v>
      </c>
      <c r="F3535" t="s">
        <v>12604</v>
      </c>
      <c r="G3535" t="s">
        <v>4283</v>
      </c>
      <c r="H3535" t="s">
        <v>12605</v>
      </c>
      <c r="I3535" t="s">
        <v>12606</v>
      </c>
      <c r="J3535">
        <v>0</v>
      </c>
      <c r="K3535">
        <v>0</v>
      </c>
      <c r="N3535">
        <v>5.5814751450095597E-3</v>
      </c>
      <c r="O3535">
        <v>0</v>
      </c>
      <c r="P3535" t="s">
        <v>52</v>
      </c>
      <c r="Q3535">
        <v>0</v>
      </c>
      <c r="R3535" t="s">
        <v>52</v>
      </c>
      <c r="T3535" t="s">
        <v>38</v>
      </c>
      <c r="W3535" t="s">
        <v>39</v>
      </c>
      <c r="X3535">
        <v>0</v>
      </c>
      <c r="Y3535" t="s">
        <v>134</v>
      </c>
      <c r="Z3535" t="s">
        <v>135</v>
      </c>
      <c r="AB3535">
        <v>1899.1867556674899</v>
      </c>
      <c r="AC3535">
        <v>155601.97425268401</v>
      </c>
    </row>
    <row r="3536" spans="1:29">
      <c r="A3536">
        <v>18988</v>
      </c>
      <c r="B3536" t="s">
        <v>28</v>
      </c>
      <c r="C3536" t="s">
        <v>29</v>
      </c>
      <c r="D3536" t="s">
        <v>208</v>
      </c>
      <c r="E3536" t="s">
        <v>1327</v>
      </c>
      <c r="F3536" t="s">
        <v>12607</v>
      </c>
      <c r="G3536" t="s">
        <v>1329</v>
      </c>
      <c r="H3536" t="s">
        <v>12608</v>
      </c>
      <c r="I3536" t="s">
        <v>12609</v>
      </c>
      <c r="J3536">
        <v>1</v>
      </c>
      <c r="K3536">
        <v>4</v>
      </c>
      <c r="N3536">
        <v>1.0462523400627401E-2</v>
      </c>
      <c r="O3536">
        <v>382.31694657525298</v>
      </c>
      <c r="P3536" t="s">
        <v>62</v>
      </c>
      <c r="Q3536">
        <v>95.579236643813204</v>
      </c>
      <c r="R3536" t="s">
        <v>37</v>
      </c>
      <c r="T3536" t="s">
        <v>38</v>
      </c>
      <c r="W3536" t="s">
        <v>39</v>
      </c>
      <c r="X3536">
        <v>0</v>
      </c>
      <c r="Y3536" t="s">
        <v>228</v>
      </c>
      <c r="Z3536" t="s">
        <v>229</v>
      </c>
      <c r="AB3536">
        <v>3881.4160967665498</v>
      </c>
      <c r="AC3536">
        <v>291677.245621729</v>
      </c>
    </row>
    <row r="3537" spans="1:29">
      <c r="A3537">
        <v>18989</v>
      </c>
      <c r="B3537" t="s">
        <v>28</v>
      </c>
      <c r="C3537" t="s">
        <v>29</v>
      </c>
      <c r="D3537" t="s">
        <v>208</v>
      </c>
      <c r="E3537" t="s">
        <v>590</v>
      </c>
      <c r="F3537" t="s">
        <v>12610</v>
      </c>
      <c r="G3537" t="s">
        <v>592</v>
      </c>
      <c r="H3537" t="s">
        <v>12611</v>
      </c>
      <c r="I3537" t="s">
        <v>12612</v>
      </c>
      <c r="J3537">
        <v>0</v>
      </c>
      <c r="K3537">
        <v>0</v>
      </c>
      <c r="N3537">
        <v>1.67513176764641E-3</v>
      </c>
      <c r="O3537">
        <v>0</v>
      </c>
      <c r="P3537" t="s">
        <v>52</v>
      </c>
      <c r="Q3537">
        <v>0</v>
      </c>
      <c r="R3537" t="s">
        <v>52</v>
      </c>
      <c r="T3537" t="s">
        <v>38</v>
      </c>
      <c r="W3537" t="s">
        <v>39</v>
      </c>
      <c r="X3537">
        <v>0</v>
      </c>
      <c r="Y3537" t="s">
        <v>464</v>
      </c>
      <c r="Z3537" t="s">
        <v>465</v>
      </c>
      <c r="AB3537">
        <v>2059.8567842920102</v>
      </c>
      <c r="AC3537">
        <v>46699.806665308199</v>
      </c>
    </row>
    <row r="3538" spans="1:29">
      <c r="A3538">
        <v>18990</v>
      </c>
      <c r="B3538" t="s">
        <v>28</v>
      </c>
      <c r="C3538" t="s">
        <v>29</v>
      </c>
      <c r="D3538" t="s">
        <v>188</v>
      </c>
      <c r="E3538" t="s">
        <v>116</v>
      </c>
      <c r="F3538" t="s">
        <v>12613</v>
      </c>
      <c r="G3538" t="s">
        <v>118</v>
      </c>
      <c r="H3538" t="s">
        <v>12614</v>
      </c>
      <c r="I3538" t="s">
        <v>12615</v>
      </c>
      <c r="J3538">
        <v>24</v>
      </c>
      <c r="K3538">
        <v>30</v>
      </c>
      <c r="L3538" t="s">
        <v>192</v>
      </c>
      <c r="M3538" t="s">
        <v>112</v>
      </c>
      <c r="N3538">
        <v>1.0340493766319301E-2</v>
      </c>
      <c r="O3538">
        <v>2901.2154233596698</v>
      </c>
      <c r="P3538" t="s">
        <v>62</v>
      </c>
      <c r="Q3538">
        <v>2320.9723386877299</v>
      </c>
      <c r="R3538" t="s">
        <v>126</v>
      </c>
      <c r="T3538" t="s">
        <v>113</v>
      </c>
      <c r="U3538">
        <v>2</v>
      </c>
      <c r="V3538">
        <v>1</v>
      </c>
      <c r="W3538" t="s">
        <v>61</v>
      </c>
      <c r="X3538">
        <v>1</v>
      </c>
      <c r="Y3538" t="s">
        <v>792</v>
      </c>
      <c r="Z3538" t="s">
        <v>793</v>
      </c>
      <c r="AB3538">
        <v>2417.1092211435898</v>
      </c>
      <c r="AC3538">
        <v>288275.26827302499</v>
      </c>
    </row>
    <row r="3539" spans="1:29">
      <c r="A3539">
        <v>18991</v>
      </c>
      <c r="B3539" t="s">
        <v>28</v>
      </c>
      <c r="C3539" t="s">
        <v>29</v>
      </c>
      <c r="D3539" t="s">
        <v>188</v>
      </c>
      <c r="E3539" t="s">
        <v>1688</v>
      </c>
      <c r="F3539" t="s">
        <v>12616</v>
      </c>
      <c r="G3539" t="s">
        <v>1690</v>
      </c>
      <c r="H3539" t="s">
        <v>12617</v>
      </c>
      <c r="I3539" t="s">
        <v>12618</v>
      </c>
      <c r="J3539">
        <v>0</v>
      </c>
      <c r="K3539">
        <v>0</v>
      </c>
      <c r="L3539" t="s">
        <v>192</v>
      </c>
      <c r="M3539" t="s">
        <v>112</v>
      </c>
      <c r="N3539">
        <v>1.35646097871068E-4</v>
      </c>
      <c r="O3539">
        <v>0</v>
      </c>
      <c r="P3539" t="s">
        <v>52</v>
      </c>
      <c r="Q3539">
        <v>0</v>
      </c>
      <c r="R3539" t="s">
        <v>52</v>
      </c>
      <c r="T3539" t="s">
        <v>87</v>
      </c>
      <c r="U3539">
        <v>1</v>
      </c>
      <c r="W3539" t="s">
        <v>36</v>
      </c>
      <c r="X3539">
        <v>0</v>
      </c>
      <c r="Y3539" t="s">
        <v>193</v>
      </c>
      <c r="Z3539" t="s">
        <v>194</v>
      </c>
      <c r="AB3539">
        <v>493.279606835442</v>
      </c>
      <c r="AC3539">
        <v>3781.58104802862</v>
      </c>
    </row>
    <row r="3540" spans="1:29">
      <c r="A3540">
        <v>18992</v>
      </c>
      <c r="B3540" t="s">
        <v>28</v>
      </c>
      <c r="C3540" t="s">
        <v>29</v>
      </c>
      <c r="D3540" t="s">
        <v>188</v>
      </c>
      <c r="E3540" t="s">
        <v>6206</v>
      </c>
      <c r="F3540" t="s">
        <v>12619</v>
      </c>
      <c r="G3540" t="s">
        <v>6208</v>
      </c>
      <c r="H3540" t="s">
        <v>12620</v>
      </c>
      <c r="I3540" t="s">
        <v>12621</v>
      </c>
      <c r="J3540">
        <v>0</v>
      </c>
      <c r="K3540">
        <v>0</v>
      </c>
      <c r="N3540">
        <v>2.65195480918582E-4</v>
      </c>
      <c r="O3540">
        <v>0</v>
      </c>
      <c r="P3540" t="s">
        <v>52</v>
      </c>
      <c r="Q3540">
        <v>0</v>
      </c>
      <c r="R3540" t="s">
        <v>52</v>
      </c>
      <c r="T3540" t="s">
        <v>113</v>
      </c>
      <c r="U3540">
        <v>1</v>
      </c>
      <c r="W3540" t="s">
        <v>61</v>
      </c>
      <c r="X3540">
        <v>1</v>
      </c>
      <c r="Y3540" t="s">
        <v>457</v>
      </c>
      <c r="Z3540" t="s">
        <v>458</v>
      </c>
      <c r="AB3540">
        <v>381.88647481078698</v>
      </c>
      <c r="AC3540">
        <v>7393.1961214082703</v>
      </c>
    </row>
    <row r="3541" spans="1:29">
      <c r="A3541">
        <v>18993</v>
      </c>
      <c r="B3541" t="s">
        <v>28</v>
      </c>
      <c r="C3541" t="s">
        <v>29</v>
      </c>
      <c r="D3541" t="s">
        <v>261</v>
      </c>
      <c r="E3541" t="s">
        <v>607</v>
      </c>
      <c r="F3541" t="s">
        <v>12622</v>
      </c>
      <c r="G3541" t="s">
        <v>609</v>
      </c>
      <c r="H3541" t="s">
        <v>12623</v>
      </c>
      <c r="I3541" t="s">
        <v>12624</v>
      </c>
      <c r="J3541">
        <v>30</v>
      </c>
      <c r="K3541">
        <v>33</v>
      </c>
      <c r="N3541">
        <v>4.8584296868889897E-2</v>
      </c>
      <c r="O3541">
        <v>679.23181206170602</v>
      </c>
      <c r="P3541" t="s">
        <v>62</v>
      </c>
      <c r="Q3541">
        <v>617.48346551064196</v>
      </c>
      <c r="R3541" t="s">
        <v>126</v>
      </c>
      <c r="T3541" t="s">
        <v>113</v>
      </c>
      <c r="U3541">
        <v>2</v>
      </c>
      <c r="W3541" t="s">
        <v>61</v>
      </c>
      <c r="X3541">
        <v>1</v>
      </c>
      <c r="Y3541" t="s">
        <v>1234</v>
      </c>
      <c r="Z3541" t="s">
        <v>1235</v>
      </c>
      <c r="AB3541">
        <v>10342.0657730727</v>
      </c>
      <c r="AC3541">
        <v>1354447.0438495199</v>
      </c>
    </row>
    <row r="3542" spans="1:29">
      <c r="A3542">
        <v>18994</v>
      </c>
      <c r="B3542" t="s">
        <v>28</v>
      </c>
      <c r="C3542" t="s">
        <v>29</v>
      </c>
      <c r="D3542" t="s">
        <v>304</v>
      </c>
      <c r="E3542" t="s">
        <v>1268</v>
      </c>
      <c r="F3542" t="s">
        <v>12625</v>
      </c>
      <c r="G3542" t="s">
        <v>1270</v>
      </c>
      <c r="H3542" t="s">
        <v>12626</v>
      </c>
      <c r="I3542" t="s">
        <v>12627</v>
      </c>
      <c r="J3542">
        <v>20</v>
      </c>
      <c r="K3542">
        <v>63</v>
      </c>
      <c r="L3542" t="s">
        <v>278</v>
      </c>
      <c r="M3542" t="s">
        <v>112</v>
      </c>
      <c r="N3542">
        <v>1.8125029695320798E-2</v>
      </c>
      <c r="O3542">
        <v>3475.8563742526899</v>
      </c>
      <c r="P3542" t="s">
        <v>62</v>
      </c>
      <c r="Q3542">
        <v>1103.44646801673</v>
      </c>
      <c r="R3542" t="s">
        <v>126</v>
      </c>
      <c r="T3542" t="s">
        <v>113</v>
      </c>
      <c r="U3542">
        <v>2</v>
      </c>
      <c r="W3542" t="s">
        <v>279</v>
      </c>
      <c r="X3542">
        <v>2</v>
      </c>
      <c r="Y3542" t="s">
        <v>310</v>
      </c>
      <c r="Z3542" t="s">
        <v>311</v>
      </c>
      <c r="AB3542">
        <v>3915.0034153206402</v>
      </c>
      <c r="AC3542">
        <v>505294.80660718901</v>
      </c>
    </row>
    <row r="3543" spans="1:29">
      <c r="A3543">
        <v>18995</v>
      </c>
      <c r="B3543" t="s">
        <v>28</v>
      </c>
      <c r="C3543" t="s">
        <v>29</v>
      </c>
      <c r="D3543" t="s">
        <v>511</v>
      </c>
      <c r="E3543" t="s">
        <v>56</v>
      </c>
      <c r="F3543" t="s">
        <v>12628</v>
      </c>
      <c r="G3543" t="s">
        <v>58</v>
      </c>
      <c r="H3543" t="s">
        <v>12629</v>
      </c>
      <c r="I3543" t="s">
        <v>12630</v>
      </c>
      <c r="J3543">
        <v>10</v>
      </c>
      <c r="K3543">
        <v>22</v>
      </c>
      <c r="L3543" t="s">
        <v>288</v>
      </c>
      <c r="M3543" t="s">
        <v>112</v>
      </c>
      <c r="N3543">
        <v>7.8782978369900905E-2</v>
      </c>
      <c r="O3543">
        <v>279.248137798318</v>
      </c>
      <c r="P3543" t="s">
        <v>36</v>
      </c>
      <c r="Q3543">
        <v>126.93097172650801</v>
      </c>
      <c r="R3543" t="s">
        <v>126</v>
      </c>
      <c r="T3543" t="s">
        <v>113</v>
      </c>
      <c r="U3543">
        <v>2</v>
      </c>
      <c r="W3543" t="s">
        <v>279</v>
      </c>
      <c r="X3543">
        <v>2</v>
      </c>
      <c r="Y3543" t="s">
        <v>517</v>
      </c>
      <c r="Z3543" t="s">
        <v>518</v>
      </c>
      <c r="AB3543">
        <v>10254.0369882169</v>
      </c>
      <c r="AC3543">
        <v>2196334.5985377599</v>
      </c>
    </row>
    <row r="3544" spans="1:29">
      <c r="A3544">
        <v>18996</v>
      </c>
      <c r="B3544" t="s">
        <v>28</v>
      </c>
      <c r="C3544" t="s">
        <v>29</v>
      </c>
      <c r="D3544" t="s">
        <v>1019</v>
      </c>
      <c r="E3544" t="s">
        <v>31</v>
      </c>
      <c r="F3544" t="s">
        <v>12631</v>
      </c>
      <c r="G3544" t="s">
        <v>33</v>
      </c>
      <c r="H3544" t="s">
        <v>12632</v>
      </c>
      <c r="I3544" t="s">
        <v>12633</v>
      </c>
      <c r="J3544">
        <v>40</v>
      </c>
      <c r="K3544">
        <v>119</v>
      </c>
      <c r="L3544" t="s">
        <v>1023</v>
      </c>
      <c r="M3544" t="s">
        <v>112</v>
      </c>
      <c r="N3544">
        <v>7.3271725425508305E-2</v>
      </c>
      <c r="O3544">
        <v>1624.09168487483</v>
      </c>
      <c r="P3544" t="s">
        <v>62</v>
      </c>
      <c r="Q3544">
        <v>545.91317138649902</v>
      </c>
      <c r="R3544" t="s">
        <v>126</v>
      </c>
      <c r="T3544" t="s">
        <v>113</v>
      </c>
      <c r="U3544">
        <v>2</v>
      </c>
      <c r="W3544" t="s">
        <v>61</v>
      </c>
      <c r="X3544">
        <v>1</v>
      </c>
      <c r="Y3544" t="s">
        <v>1024</v>
      </c>
      <c r="Z3544" t="s">
        <v>1025</v>
      </c>
      <c r="AB3544">
        <v>6111.3393358285102</v>
      </c>
      <c r="AC3544">
        <v>2042690.29905178</v>
      </c>
    </row>
    <row r="3545" spans="1:29">
      <c r="A3545">
        <v>18997</v>
      </c>
      <c r="B3545" t="s">
        <v>28</v>
      </c>
      <c r="C3545" t="s">
        <v>29</v>
      </c>
      <c r="D3545" t="s">
        <v>519</v>
      </c>
      <c r="E3545" t="s">
        <v>442</v>
      </c>
      <c r="F3545" t="s">
        <v>12634</v>
      </c>
      <c r="G3545" t="s">
        <v>444</v>
      </c>
      <c r="H3545" t="s">
        <v>12635</v>
      </c>
      <c r="I3545" t="s">
        <v>12636</v>
      </c>
      <c r="J3545">
        <v>0</v>
      </c>
      <c r="K3545">
        <v>0</v>
      </c>
      <c r="L3545" t="s">
        <v>288</v>
      </c>
      <c r="M3545" t="s">
        <v>112</v>
      </c>
      <c r="N3545">
        <v>1.2489818519709301E-4</v>
      </c>
      <c r="O3545">
        <v>0</v>
      </c>
      <c r="P3545" t="s">
        <v>52</v>
      </c>
      <c r="Q3545">
        <v>0</v>
      </c>
      <c r="R3545" t="s">
        <v>52</v>
      </c>
      <c r="T3545" t="s">
        <v>38</v>
      </c>
      <c r="W3545" t="s">
        <v>39</v>
      </c>
      <c r="X3545">
        <v>0</v>
      </c>
      <c r="Y3545" t="s">
        <v>523</v>
      </c>
      <c r="Z3545" t="s">
        <v>524</v>
      </c>
      <c r="AB3545">
        <v>748.26148235403798</v>
      </c>
      <c r="AC3545">
        <v>3481.9476379145799</v>
      </c>
    </row>
    <row r="3546" spans="1:29">
      <c r="A3546">
        <v>18998</v>
      </c>
      <c r="B3546" t="s">
        <v>28</v>
      </c>
      <c r="C3546" t="s">
        <v>29</v>
      </c>
      <c r="D3546" t="s">
        <v>1477</v>
      </c>
      <c r="E3546" t="s">
        <v>12637</v>
      </c>
      <c r="F3546" t="s">
        <v>12638</v>
      </c>
      <c r="G3546" t="s">
        <v>12639</v>
      </c>
      <c r="H3546" t="s">
        <v>12640</v>
      </c>
      <c r="I3546" t="s">
        <v>12641</v>
      </c>
      <c r="J3546">
        <v>0</v>
      </c>
      <c r="K3546">
        <v>0</v>
      </c>
      <c r="N3546">
        <v>8.3818454601561794E-3</v>
      </c>
      <c r="O3546">
        <v>0</v>
      </c>
      <c r="P3546" t="s">
        <v>52</v>
      </c>
      <c r="Q3546">
        <v>0</v>
      </c>
      <c r="R3546" t="s">
        <v>52</v>
      </c>
      <c r="T3546" t="s">
        <v>38</v>
      </c>
      <c r="W3546" t="s">
        <v>39</v>
      </c>
      <c r="X3546">
        <v>0</v>
      </c>
      <c r="Y3546" t="s">
        <v>1483</v>
      </c>
      <c r="Z3546" t="s">
        <v>1484</v>
      </c>
      <c r="AB3546">
        <v>3541.3089586789902</v>
      </c>
      <c r="AC3546">
        <v>233671.505757276</v>
      </c>
    </row>
    <row r="3547" spans="1:29">
      <c r="A3547">
        <v>18999</v>
      </c>
      <c r="B3547" t="s">
        <v>28</v>
      </c>
      <c r="C3547" t="s">
        <v>29</v>
      </c>
      <c r="D3547" t="s">
        <v>3440</v>
      </c>
      <c r="E3547" t="s">
        <v>305</v>
      </c>
      <c r="F3547" t="s">
        <v>12642</v>
      </c>
      <c r="G3547" t="s">
        <v>307</v>
      </c>
      <c r="H3547" t="s">
        <v>12643</v>
      </c>
      <c r="I3547" t="s">
        <v>12644</v>
      </c>
      <c r="J3547">
        <v>0</v>
      </c>
      <c r="K3547">
        <v>0</v>
      </c>
      <c r="L3547" t="s">
        <v>288</v>
      </c>
      <c r="M3547" t="s">
        <v>112</v>
      </c>
      <c r="N3547">
        <v>9.9564566514083594E-4</v>
      </c>
      <c r="O3547">
        <v>0</v>
      </c>
      <c r="P3547" t="s">
        <v>52</v>
      </c>
      <c r="Q3547">
        <v>0</v>
      </c>
      <c r="R3547" t="s">
        <v>52</v>
      </c>
      <c r="T3547" t="s">
        <v>38</v>
      </c>
      <c r="W3547" t="s">
        <v>39</v>
      </c>
      <c r="X3547">
        <v>0</v>
      </c>
      <c r="Y3547" t="s">
        <v>4045</v>
      </c>
      <c r="Z3547" t="s">
        <v>4046</v>
      </c>
      <c r="AB3547">
        <v>2506.63532482658</v>
      </c>
      <c r="AC3547">
        <v>27756.897079539998</v>
      </c>
    </row>
    <row r="3548" spans="1:29">
      <c r="A3548">
        <v>19000</v>
      </c>
      <c r="B3548" t="s">
        <v>28</v>
      </c>
      <c r="C3548" t="s">
        <v>29</v>
      </c>
      <c r="D3548" t="s">
        <v>388</v>
      </c>
      <c r="E3548" t="s">
        <v>929</v>
      </c>
      <c r="F3548" t="s">
        <v>12645</v>
      </c>
      <c r="G3548" t="s">
        <v>931</v>
      </c>
      <c r="H3548" t="s">
        <v>12646</v>
      </c>
      <c r="I3548" t="s">
        <v>12647</v>
      </c>
      <c r="J3548">
        <v>3</v>
      </c>
      <c r="K3548">
        <v>6</v>
      </c>
      <c r="N3548">
        <v>2.2958664761094399E-2</v>
      </c>
      <c r="O3548">
        <v>261.33923999655099</v>
      </c>
      <c r="P3548" t="s">
        <v>36</v>
      </c>
      <c r="Q3548">
        <v>130.66961999827501</v>
      </c>
      <c r="R3548" t="s">
        <v>126</v>
      </c>
      <c r="T3548" t="s">
        <v>87</v>
      </c>
      <c r="U3548">
        <v>1</v>
      </c>
      <c r="W3548" t="s">
        <v>36</v>
      </c>
      <c r="X3548">
        <v>0</v>
      </c>
      <c r="Y3548" t="s">
        <v>394</v>
      </c>
      <c r="Z3548" t="s">
        <v>395</v>
      </c>
      <c r="AB3548">
        <v>3752.4625732125</v>
      </c>
      <c r="AC3548">
        <v>640048.27939186199</v>
      </c>
    </row>
    <row r="3549" spans="1:29">
      <c r="A3549">
        <v>19001</v>
      </c>
      <c r="B3549" t="s">
        <v>28</v>
      </c>
      <c r="C3549" t="s">
        <v>29</v>
      </c>
      <c r="D3549" t="s">
        <v>388</v>
      </c>
      <c r="E3549" t="s">
        <v>946</v>
      </c>
      <c r="F3549" t="s">
        <v>12648</v>
      </c>
      <c r="G3549" t="s">
        <v>948</v>
      </c>
      <c r="H3549" t="s">
        <v>12649</v>
      </c>
      <c r="I3549" t="s">
        <v>12650</v>
      </c>
      <c r="J3549">
        <v>7</v>
      </c>
      <c r="K3549">
        <v>19</v>
      </c>
      <c r="L3549" t="s">
        <v>1023</v>
      </c>
      <c r="M3549" t="s">
        <v>112</v>
      </c>
      <c r="N3549">
        <v>2.1075980025376001E-2</v>
      </c>
      <c r="O3549">
        <v>901.50019012750602</v>
      </c>
      <c r="P3549" t="s">
        <v>62</v>
      </c>
      <c r="Q3549">
        <v>332.131648994344</v>
      </c>
      <c r="R3549" t="s">
        <v>126</v>
      </c>
      <c r="T3549" t="s">
        <v>113</v>
      </c>
      <c r="U3549">
        <v>1</v>
      </c>
      <c r="W3549" t="s">
        <v>61</v>
      </c>
      <c r="X3549">
        <v>1</v>
      </c>
      <c r="Y3549" t="s">
        <v>2260</v>
      </c>
      <c r="Z3549" t="s">
        <v>2261</v>
      </c>
      <c r="AB3549">
        <v>4511.1685537274598</v>
      </c>
      <c r="AC3549">
        <v>587562.25120716204</v>
      </c>
    </row>
    <row r="3550" spans="1:29">
      <c r="A3550">
        <v>19002</v>
      </c>
      <c r="B3550" t="s">
        <v>28</v>
      </c>
      <c r="C3550" t="s">
        <v>29</v>
      </c>
      <c r="D3550" t="s">
        <v>388</v>
      </c>
      <c r="E3550" t="s">
        <v>254</v>
      </c>
      <c r="F3550" t="s">
        <v>12651</v>
      </c>
      <c r="G3550" t="s">
        <v>256</v>
      </c>
      <c r="H3550" t="s">
        <v>12652</v>
      </c>
      <c r="I3550" t="s">
        <v>12653</v>
      </c>
      <c r="J3550">
        <v>3</v>
      </c>
      <c r="K3550">
        <v>5</v>
      </c>
      <c r="N3550">
        <v>6.3257727676559294E-2</v>
      </c>
      <c r="O3550">
        <v>79.041726341567497</v>
      </c>
      <c r="P3550" t="s">
        <v>86</v>
      </c>
      <c r="Q3550">
        <v>47.425035804940499</v>
      </c>
      <c r="R3550" t="s">
        <v>62</v>
      </c>
      <c r="T3550" t="s">
        <v>87</v>
      </c>
      <c r="U3550">
        <v>1</v>
      </c>
      <c r="W3550" t="s">
        <v>36</v>
      </c>
      <c r="X3550">
        <v>0</v>
      </c>
      <c r="Y3550" t="s">
        <v>394</v>
      </c>
      <c r="Z3550" t="s">
        <v>395</v>
      </c>
      <c r="AB3550">
        <v>6116.37902251373</v>
      </c>
      <c r="AC3550">
        <v>1763517.18093952</v>
      </c>
    </row>
    <row r="3551" spans="1:29">
      <c r="A3551">
        <v>19003</v>
      </c>
      <c r="B3551" t="s">
        <v>28</v>
      </c>
      <c r="C3551" t="s">
        <v>29</v>
      </c>
      <c r="D3551" t="s">
        <v>90</v>
      </c>
      <c r="E3551" t="s">
        <v>641</v>
      </c>
      <c r="F3551" t="s">
        <v>12654</v>
      </c>
      <c r="G3551" t="s">
        <v>643</v>
      </c>
      <c r="H3551" t="s">
        <v>12655</v>
      </c>
      <c r="I3551" t="s">
        <v>12656</v>
      </c>
      <c r="J3551">
        <v>0</v>
      </c>
      <c r="K3551">
        <v>0</v>
      </c>
      <c r="N3551">
        <v>6.6164892630264796E-3</v>
      </c>
      <c r="O3551">
        <v>0</v>
      </c>
      <c r="P3551" t="s">
        <v>52</v>
      </c>
      <c r="Q3551">
        <v>0</v>
      </c>
      <c r="R3551" t="s">
        <v>52</v>
      </c>
      <c r="T3551" t="s">
        <v>38</v>
      </c>
      <c r="W3551" t="s">
        <v>39</v>
      </c>
      <c r="X3551">
        <v>0</v>
      </c>
      <c r="Y3551" t="s">
        <v>399</v>
      </c>
      <c r="Z3551" t="s">
        <v>400</v>
      </c>
      <c r="AB3551">
        <v>1734.3271412726699</v>
      </c>
      <c r="AC3551">
        <v>184456.39641862901</v>
      </c>
    </row>
    <row r="3552" spans="1:29">
      <c r="A3552">
        <v>19004</v>
      </c>
      <c r="B3552" t="s">
        <v>28</v>
      </c>
      <c r="C3552" t="s">
        <v>29</v>
      </c>
      <c r="D3552" t="s">
        <v>90</v>
      </c>
      <c r="E3552" t="s">
        <v>2467</v>
      </c>
      <c r="F3552" t="s">
        <v>12657</v>
      </c>
      <c r="G3552" t="s">
        <v>2469</v>
      </c>
      <c r="H3552" t="s">
        <v>12658</v>
      </c>
      <c r="I3552" t="s">
        <v>12659</v>
      </c>
      <c r="J3552">
        <v>23</v>
      </c>
      <c r="K3552">
        <v>45</v>
      </c>
      <c r="N3552">
        <v>1.4746395643398</v>
      </c>
      <c r="O3552">
        <v>30.5159315457174</v>
      </c>
      <c r="P3552" t="s">
        <v>61</v>
      </c>
      <c r="Q3552">
        <v>15.5970316789222</v>
      </c>
      <c r="R3552" t="s">
        <v>62</v>
      </c>
      <c r="T3552" t="s">
        <v>87</v>
      </c>
      <c r="U3552">
        <v>1</v>
      </c>
      <c r="W3552" t="s">
        <v>36</v>
      </c>
      <c r="X3552">
        <v>0</v>
      </c>
      <c r="Y3552" t="s">
        <v>399</v>
      </c>
      <c r="Z3552" t="s">
        <v>400</v>
      </c>
      <c r="AB3552">
        <v>39404.9572750929</v>
      </c>
      <c r="AC3552">
        <v>41110427.182955399</v>
      </c>
    </row>
    <row r="3553" spans="1:29">
      <c r="A3553">
        <v>19005</v>
      </c>
      <c r="B3553" t="s">
        <v>28</v>
      </c>
      <c r="C3553" t="s">
        <v>29</v>
      </c>
      <c r="D3553" t="s">
        <v>359</v>
      </c>
      <c r="E3553" t="s">
        <v>171</v>
      </c>
      <c r="F3553" t="s">
        <v>12660</v>
      </c>
      <c r="G3553" t="s">
        <v>173</v>
      </c>
      <c r="H3553" t="s">
        <v>12661</v>
      </c>
      <c r="I3553" t="s">
        <v>12662</v>
      </c>
      <c r="J3553">
        <v>29</v>
      </c>
      <c r="K3553">
        <v>67</v>
      </c>
      <c r="L3553" t="s">
        <v>640</v>
      </c>
      <c r="M3553" t="s">
        <v>112</v>
      </c>
      <c r="N3553">
        <v>3.3510796834474797E-2</v>
      </c>
      <c r="O3553">
        <v>1999.35562054653</v>
      </c>
      <c r="P3553" t="s">
        <v>62</v>
      </c>
      <c r="Q3553">
        <v>865.39273128133198</v>
      </c>
      <c r="R3553" t="s">
        <v>126</v>
      </c>
      <c r="T3553" t="s">
        <v>113</v>
      </c>
      <c r="U3553">
        <v>2</v>
      </c>
      <c r="W3553" t="s">
        <v>61</v>
      </c>
      <c r="X3553">
        <v>1</v>
      </c>
      <c r="Y3553" t="s">
        <v>365</v>
      </c>
      <c r="Z3553" t="s">
        <v>366</v>
      </c>
      <c r="AB3553">
        <v>4108.2947869723903</v>
      </c>
      <c r="AC3553">
        <v>934223.661443169</v>
      </c>
    </row>
    <row r="3554" spans="1:29">
      <c r="A3554">
        <v>19006</v>
      </c>
      <c r="B3554" t="s">
        <v>28</v>
      </c>
      <c r="C3554" t="s">
        <v>29</v>
      </c>
      <c r="D3554" t="s">
        <v>80</v>
      </c>
      <c r="E3554" t="s">
        <v>10533</v>
      </c>
      <c r="F3554" t="s">
        <v>12663</v>
      </c>
      <c r="G3554" t="s">
        <v>10535</v>
      </c>
      <c r="H3554" t="s">
        <v>12664</v>
      </c>
      <c r="I3554" t="s">
        <v>12665</v>
      </c>
      <c r="J3554">
        <v>0</v>
      </c>
      <c r="K3554">
        <v>0</v>
      </c>
      <c r="N3554">
        <v>2.4611637053089001E-2</v>
      </c>
      <c r="O3554">
        <v>0</v>
      </c>
      <c r="P3554" t="s">
        <v>52</v>
      </c>
      <c r="Q3554">
        <v>0</v>
      </c>
      <c r="R3554" t="s">
        <v>52</v>
      </c>
      <c r="T3554" t="s">
        <v>38</v>
      </c>
      <c r="W3554" t="s">
        <v>39</v>
      </c>
      <c r="X3554">
        <v>0</v>
      </c>
      <c r="Y3554" t="s">
        <v>88</v>
      </c>
      <c r="Z3554" t="s">
        <v>89</v>
      </c>
      <c r="AB3554">
        <v>4428.5747643575096</v>
      </c>
      <c r="AC3554">
        <v>686130.31780232</v>
      </c>
    </row>
    <row r="3555" spans="1:29">
      <c r="A3555">
        <v>19007</v>
      </c>
      <c r="B3555" t="s">
        <v>28</v>
      </c>
      <c r="C3555" t="s">
        <v>29</v>
      </c>
      <c r="D3555" t="s">
        <v>80</v>
      </c>
      <c r="E3555" t="s">
        <v>11202</v>
      </c>
      <c r="F3555" t="s">
        <v>12666</v>
      </c>
      <c r="G3555" t="s">
        <v>11204</v>
      </c>
      <c r="H3555" t="s">
        <v>12667</v>
      </c>
      <c r="I3555" t="s">
        <v>12668</v>
      </c>
      <c r="J3555">
        <v>1</v>
      </c>
      <c r="K3555">
        <v>3</v>
      </c>
      <c r="N3555">
        <v>1.6047798226397601E-2</v>
      </c>
      <c r="O3555">
        <v>186.94153289297901</v>
      </c>
      <c r="P3555" t="s">
        <v>36</v>
      </c>
      <c r="Q3555">
        <v>62.3138442976595</v>
      </c>
      <c r="R3555" t="s">
        <v>37</v>
      </c>
      <c r="T3555" t="s">
        <v>38</v>
      </c>
      <c r="W3555" t="s">
        <v>39</v>
      </c>
      <c r="X3555">
        <v>0</v>
      </c>
      <c r="Y3555" t="s">
        <v>88</v>
      </c>
      <c r="Z3555" t="s">
        <v>89</v>
      </c>
      <c r="AB3555">
        <v>3486.5245578542199</v>
      </c>
      <c r="AC3555">
        <v>447385.148470802</v>
      </c>
    </row>
    <row r="3556" spans="1:29">
      <c r="A3556">
        <v>19008</v>
      </c>
      <c r="B3556" t="s">
        <v>28</v>
      </c>
      <c r="C3556" t="s">
        <v>29</v>
      </c>
      <c r="D3556" t="s">
        <v>388</v>
      </c>
      <c r="E3556" t="s">
        <v>3575</v>
      </c>
      <c r="F3556" t="s">
        <v>12669</v>
      </c>
      <c r="G3556" t="s">
        <v>3577</v>
      </c>
      <c r="H3556" t="s">
        <v>12670</v>
      </c>
      <c r="I3556" t="s">
        <v>12671</v>
      </c>
      <c r="J3556">
        <v>0</v>
      </c>
      <c r="K3556">
        <v>0</v>
      </c>
      <c r="N3556">
        <v>2.3471822284150699E-2</v>
      </c>
      <c r="O3556">
        <v>0</v>
      </c>
      <c r="P3556" t="s">
        <v>52</v>
      </c>
      <c r="Q3556">
        <v>0</v>
      </c>
      <c r="R3556" t="s">
        <v>52</v>
      </c>
      <c r="T3556" t="s">
        <v>38</v>
      </c>
      <c r="W3556" t="s">
        <v>39</v>
      </c>
      <c r="X3556">
        <v>0</v>
      </c>
      <c r="Y3556" t="s">
        <v>2260</v>
      </c>
      <c r="Z3556" t="s">
        <v>2261</v>
      </c>
      <c r="AB3556">
        <v>5352.89302621344</v>
      </c>
      <c r="AC3556">
        <v>654354.23285679298</v>
      </c>
    </row>
    <row r="3557" spans="1:29">
      <c r="A3557">
        <v>19009</v>
      </c>
      <c r="B3557" t="s">
        <v>28</v>
      </c>
      <c r="C3557" t="s">
        <v>29</v>
      </c>
      <c r="D3557" t="s">
        <v>127</v>
      </c>
      <c r="E3557" t="s">
        <v>4337</v>
      </c>
      <c r="F3557" t="s">
        <v>12672</v>
      </c>
      <c r="G3557" t="s">
        <v>4339</v>
      </c>
      <c r="H3557" t="s">
        <v>12673</v>
      </c>
      <c r="I3557" t="s">
        <v>12674</v>
      </c>
      <c r="J3557">
        <v>0</v>
      </c>
      <c r="K3557">
        <v>0</v>
      </c>
      <c r="N3557">
        <v>1.23684138951377E-2</v>
      </c>
      <c r="O3557">
        <v>0</v>
      </c>
      <c r="P3557" t="s">
        <v>52</v>
      </c>
      <c r="Q3557">
        <v>0</v>
      </c>
      <c r="R3557" t="s">
        <v>52</v>
      </c>
      <c r="T3557" t="s">
        <v>38</v>
      </c>
      <c r="W3557" t="s">
        <v>39</v>
      </c>
      <c r="X3557">
        <v>0</v>
      </c>
      <c r="Y3557" t="s">
        <v>134</v>
      </c>
      <c r="Z3557" t="s">
        <v>135</v>
      </c>
      <c r="AB3557">
        <v>2985.1285392607201</v>
      </c>
      <c r="AC3557">
        <v>344810.21064449399</v>
      </c>
    </row>
    <row r="3558" spans="1:29">
      <c r="A3558">
        <v>19010</v>
      </c>
      <c r="B3558" t="s">
        <v>28</v>
      </c>
      <c r="C3558" t="s">
        <v>29</v>
      </c>
      <c r="D3558" t="s">
        <v>388</v>
      </c>
      <c r="E3558" t="s">
        <v>209</v>
      </c>
      <c r="F3558" t="s">
        <v>12675</v>
      </c>
      <c r="G3558" t="s">
        <v>211</v>
      </c>
      <c r="H3558" t="s">
        <v>12676</v>
      </c>
      <c r="I3558" t="s">
        <v>12677</v>
      </c>
      <c r="J3558">
        <v>0</v>
      </c>
      <c r="K3558">
        <v>0</v>
      </c>
      <c r="L3558" t="s">
        <v>1023</v>
      </c>
      <c r="M3558" t="s">
        <v>112</v>
      </c>
      <c r="N3558">
        <v>1.90229657355462E-2</v>
      </c>
      <c r="O3558">
        <v>0</v>
      </c>
      <c r="P3558" t="s">
        <v>52</v>
      </c>
      <c r="Q3558">
        <v>0</v>
      </c>
      <c r="R3558" t="s">
        <v>52</v>
      </c>
      <c r="T3558" t="s">
        <v>38</v>
      </c>
      <c r="W3558" t="s">
        <v>39</v>
      </c>
      <c r="X3558">
        <v>0</v>
      </c>
      <c r="Y3558" t="s">
        <v>2260</v>
      </c>
      <c r="Z3558" t="s">
        <v>2261</v>
      </c>
      <c r="AB3558">
        <v>11221.878392692401</v>
      </c>
      <c r="AC3558">
        <v>530327.72657578206</v>
      </c>
    </row>
    <row r="3559" spans="1:29">
      <c r="A3559">
        <v>19011</v>
      </c>
      <c r="B3559" t="s">
        <v>28</v>
      </c>
      <c r="C3559" t="s">
        <v>29</v>
      </c>
      <c r="D3559" t="s">
        <v>80</v>
      </c>
      <c r="E3559" t="s">
        <v>876</v>
      </c>
      <c r="F3559" t="s">
        <v>12678</v>
      </c>
      <c r="G3559" t="s">
        <v>878</v>
      </c>
      <c r="H3559" t="s">
        <v>12679</v>
      </c>
      <c r="I3559" t="s">
        <v>12680</v>
      </c>
      <c r="J3559">
        <v>0</v>
      </c>
      <c r="K3559">
        <v>0</v>
      </c>
      <c r="N3559">
        <v>2.9654142908496502E-2</v>
      </c>
      <c r="O3559">
        <v>0</v>
      </c>
      <c r="P3559" t="s">
        <v>52</v>
      </c>
      <c r="Q3559">
        <v>0</v>
      </c>
      <c r="R3559" t="s">
        <v>52</v>
      </c>
      <c r="T3559" t="s">
        <v>38</v>
      </c>
      <c r="W3559" t="s">
        <v>39</v>
      </c>
      <c r="X3559">
        <v>0</v>
      </c>
      <c r="Y3559" t="s">
        <v>88</v>
      </c>
      <c r="Z3559" t="s">
        <v>89</v>
      </c>
      <c r="AB3559">
        <v>4251.1810647362699</v>
      </c>
      <c r="AC3559">
        <v>826706.75071605598</v>
      </c>
    </row>
    <row r="3560" spans="1:29">
      <c r="A3560">
        <v>19012</v>
      </c>
      <c r="B3560" t="s">
        <v>28</v>
      </c>
      <c r="C3560" t="s">
        <v>29</v>
      </c>
      <c r="D3560" t="s">
        <v>80</v>
      </c>
      <c r="E3560" t="s">
        <v>404</v>
      </c>
      <c r="F3560" t="s">
        <v>12681</v>
      </c>
      <c r="G3560" t="s">
        <v>406</v>
      </c>
      <c r="H3560" t="s">
        <v>12682</v>
      </c>
      <c r="I3560" t="s">
        <v>12683</v>
      </c>
      <c r="J3560">
        <v>0</v>
      </c>
      <c r="K3560">
        <v>0</v>
      </c>
      <c r="N3560">
        <v>0.226774351912928</v>
      </c>
      <c r="O3560">
        <v>0</v>
      </c>
      <c r="P3560" t="s">
        <v>52</v>
      </c>
      <c r="Q3560">
        <v>0</v>
      </c>
      <c r="R3560" t="s">
        <v>52</v>
      </c>
      <c r="T3560" t="s">
        <v>38</v>
      </c>
      <c r="W3560" t="s">
        <v>39</v>
      </c>
      <c r="X3560">
        <v>0</v>
      </c>
      <c r="Y3560" t="s">
        <v>88</v>
      </c>
      <c r="Z3560" t="s">
        <v>89</v>
      </c>
      <c r="AB3560">
        <v>16925.601356337</v>
      </c>
      <c r="AC3560">
        <v>6322080.8031501099</v>
      </c>
    </row>
    <row r="3561" spans="1:29">
      <c r="A3561">
        <v>19013</v>
      </c>
      <c r="B3561" t="s">
        <v>28</v>
      </c>
      <c r="C3561" t="s">
        <v>29</v>
      </c>
      <c r="D3561" t="s">
        <v>80</v>
      </c>
      <c r="E3561" t="s">
        <v>7223</v>
      </c>
      <c r="F3561" t="s">
        <v>12684</v>
      </c>
      <c r="G3561" t="s">
        <v>7225</v>
      </c>
      <c r="H3561" t="s">
        <v>12685</v>
      </c>
      <c r="I3561" t="s">
        <v>12686</v>
      </c>
      <c r="J3561">
        <v>0</v>
      </c>
      <c r="K3561">
        <v>0</v>
      </c>
      <c r="N3561">
        <v>6.9078239143273799E-3</v>
      </c>
      <c r="O3561">
        <v>0</v>
      </c>
      <c r="P3561" t="s">
        <v>52</v>
      </c>
      <c r="Q3561">
        <v>0</v>
      </c>
      <c r="R3561" t="s">
        <v>52</v>
      </c>
      <c r="T3561" t="s">
        <v>38</v>
      </c>
      <c r="W3561" t="s">
        <v>39</v>
      </c>
      <c r="X3561">
        <v>0</v>
      </c>
      <c r="Y3561" t="s">
        <v>88</v>
      </c>
      <c r="Z3561" t="s">
        <v>89</v>
      </c>
      <c r="AB3561">
        <v>2025.2818390571699</v>
      </c>
      <c r="AC3561">
        <v>192578.307872659</v>
      </c>
    </row>
    <row r="3562" spans="1:29">
      <c r="A3562">
        <v>19014</v>
      </c>
      <c r="B3562" t="s">
        <v>28</v>
      </c>
      <c r="C3562" t="s">
        <v>29</v>
      </c>
      <c r="D3562" t="s">
        <v>80</v>
      </c>
      <c r="E3562" t="s">
        <v>283</v>
      </c>
      <c r="F3562" t="s">
        <v>12687</v>
      </c>
      <c r="G3562" t="s">
        <v>285</v>
      </c>
      <c r="H3562" t="s">
        <v>12688</v>
      </c>
      <c r="I3562" t="s">
        <v>12689</v>
      </c>
      <c r="J3562">
        <v>4</v>
      </c>
      <c r="K3562">
        <v>9</v>
      </c>
      <c r="L3562" t="s">
        <v>676</v>
      </c>
      <c r="M3562" t="s">
        <v>112</v>
      </c>
      <c r="N3562">
        <v>0.152086849460843</v>
      </c>
      <c r="O3562">
        <v>59.1767140413885</v>
      </c>
      <c r="P3562" t="s">
        <v>86</v>
      </c>
      <c r="Q3562">
        <v>26.300761796172701</v>
      </c>
      <c r="R3562" t="s">
        <v>62</v>
      </c>
      <c r="T3562" t="s">
        <v>87</v>
      </c>
      <c r="U3562">
        <v>1</v>
      </c>
      <c r="W3562" t="s">
        <v>36</v>
      </c>
      <c r="X3562">
        <v>0</v>
      </c>
      <c r="Y3562" t="s">
        <v>88</v>
      </c>
      <c r="Z3562" t="s">
        <v>89</v>
      </c>
      <c r="AB3562">
        <v>12207.0559752671</v>
      </c>
      <c r="AC3562">
        <v>4239921.0637239804</v>
      </c>
    </row>
    <row r="3563" spans="1:29">
      <c r="A3563">
        <v>19015</v>
      </c>
      <c r="B3563" t="s">
        <v>28</v>
      </c>
      <c r="C3563" t="s">
        <v>29</v>
      </c>
      <c r="D3563" t="s">
        <v>80</v>
      </c>
      <c r="E3563" t="s">
        <v>2699</v>
      </c>
      <c r="F3563" t="s">
        <v>12690</v>
      </c>
      <c r="G3563" t="s">
        <v>2701</v>
      </c>
      <c r="H3563" t="s">
        <v>12691</v>
      </c>
      <c r="I3563" t="s">
        <v>12692</v>
      </c>
      <c r="J3563">
        <v>0</v>
      </c>
      <c r="K3563">
        <v>0</v>
      </c>
      <c r="N3563">
        <v>8.1414959494337993E-3</v>
      </c>
      <c r="O3563">
        <v>0</v>
      </c>
      <c r="P3563" t="s">
        <v>52</v>
      </c>
      <c r="Q3563">
        <v>0</v>
      </c>
      <c r="R3563" t="s">
        <v>52</v>
      </c>
      <c r="T3563" t="s">
        <v>38</v>
      </c>
      <c r="W3563" t="s">
        <v>39</v>
      </c>
      <c r="X3563">
        <v>0</v>
      </c>
      <c r="Y3563" t="s">
        <v>88</v>
      </c>
      <c r="Z3563" t="s">
        <v>89</v>
      </c>
      <c r="AB3563">
        <v>3026.3916799188</v>
      </c>
      <c r="AC3563">
        <v>226970.97276063499</v>
      </c>
    </row>
    <row r="3564" spans="1:29">
      <c r="A3564">
        <v>19016</v>
      </c>
      <c r="B3564" t="s">
        <v>28</v>
      </c>
      <c r="C3564" t="s">
        <v>29</v>
      </c>
      <c r="D3564" t="s">
        <v>90</v>
      </c>
      <c r="E3564" t="s">
        <v>12693</v>
      </c>
      <c r="F3564" t="s">
        <v>12694</v>
      </c>
      <c r="G3564" t="s">
        <v>12695</v>
      </c>
      <c r="H3564" t="s">
        <v>12696</v>
      </c>
      <c r="I3564" t="s">
        <v>12697</v>
      </c>
      <c r="J3564">
        <v>0</v>
      </c>
      <c r="K3564">
        <v>0</v>
      </c>
      <c r="N3564">
        <v>2.23762514236246E-2</v>
      </c>
      <c r="O3564">
        <v>0</v>
      </c>
      <c r="P3564" t="s">
        <v>52</v>
      </c>
      <c r="Q3564">
        <v>0</v>
      </c>
      <c r="R3564" t="s">
        <v>52</v>
      </c>
      <c r="T3564" t="s">
        <v>38</v>
      </c>
      <c r="W3564" t="s">
        <v>39</v>
      </c>
      <c r="X3564">
        <v>0</v>
      </c>
      <c r="Y3564" t="s">
        <v>103</v>
      </c>
      <c r="Z3564" t="s">
        <v>104</v>
      </c>
      <c r="AB3564">
        <v>5495.6510119002296</v>
      </c>
      <c r="AC3564">
        <v>623811.59235359402</v>
      </c>
    </row>
    <row r="3565" spans="1:29">
      <c r="A3565">
        <v>19017</v>
      </c>
      <c r="B3565" t="s">
        <v>28</v>
      </c>
      <c r="C3565" t="s">
        <v>29</v>
      </c>
      <c r="D3565" t="s">
        <v>90</v>
      </c>
      <c r="E3565" t="s">
        <v>7255</v>
      </c>
      <c r="F3565" t="s">
        <v>12698</v>
      </c>
      <c r="G3565" t="s">
        <v>7257</v>
      </c>
      <c r="H3565" t="s">
        <v>12699</v>
      </c>
      <c r="I3565" t="s">
        <v>12700</v>
      </c>
      <c r="J3565">
        <v>0</v>
      </c>
      <c r="K3565">
        <v>0</v>
      </c>
      <c r="N3565">
        <v>0.64923672897956097</v>
      </c>
      <c r="O3565">
        <v>0</v>
      </c>
      <c r="P3565" t="s">
        <v>52</v>
      </c>
      <c r="Q3565">
        <v>0</v>
      </c>
      <c r="R3565" t="s">
        <v>52</v>
      </c>
      <c r="T3565" t="s">
        <v>38</v>
      </c>
      <c r="W3565" t="s">
        <v>39</v>
      </c>
      <c r="X3565">
        <v>0</v>
      </c>
      <c r="Y3565" t="s">
        <v>103</v>
      </c>
      <c r="Z3565" t="s">
        <v>104</v>
      </c>
      <c r="AB3565">
        <v>27882.4590574016</v>
      </c>
      <c r="AC3565">
        <v>18099608.8241832</v>
      </c>
    </row>
    <row r="3566" spans="1:29">
      <c r="A3566">
        <v>19018</v>
      </c>
      <c r="B3566" t="s">
        <v>28</v>
      </c>
      <c r="C3566" t="s">
        <v>29</v>
      </c>
      <c r="D3566" t="s">
        <v>90</v>
      </c>
      <c r="E3566" t="s">
        <v>12701</v>
      </c>
      <c r="F3566" t="s">
        <v>12702</v>
      </c>
      <c r="G3566" t="s">
        <v>12703</v>
      </c>
      <c r="H3566" t="s">
        <v>12704</v>
      </c>
      <c r="I3566" t="s">
        <v>12705</v>
      </c>
      <c r="J3566">
        <v>0</v>
      </c>
      <c r="K3566">
        <v>0</v>
      </c>
      <c r="N3566">
        <v>4.1418719143767402E-3</v>
      </c>
      <c r="O3566">
        <v>0</v>
      </c>
      <c r="P3566" t="s">
        <v>52</v>
      </c>
      <c r="Q3566">
        <v>0</v>
      </c>
      <c r="R3566" t="s">
        <v>52</v>
      </c>
      <c r="T3566" t="s">
        <v>38</v>
      </c>
      <c r="W3566" t="s">
        <v>39</v>
      </c>
      <c r="X3566">
        <v>0</v>
      </c>
      <c r="Y3566" t="s">
        <v>103</v>
      </c>
      <c r="Z3566" t="s">
        <v>104</v>
      </c>
      <c r="AB3566">
        <v>1386.47175768539</v>
      </c>
      <c r="AC3566">
        <v>115468.300088195</v>
      </c>
    </row>
    <row r="3567" spans="1:29">
      <c r="A3567">
        <v>19019</v>
      </c>
      <c r="B3567" t="s">
        <v>28</v>
      </c>
      <c r="C3567" t="s">
        <v>29</v>
      </c>
      <c r="D3567" t="s">
        <v>90</v>
      </c>
      <c r="E3567" t="s">
        <v>12706</v>
      </c>
      <c r="F3567" t="s">
        <v>12707</v>
      </c>
      <c r="G3567" t="s">
        <v>12708</v>
      </c>
      <c r="H3567" t="s">
        <v>12709</v>
      </c>
      <c r="I3567" t="s">
        <v>12710</v>
      </c>
      <c r="J3567">
        <v>0</v>
      </c>
      <c r="K3567">
        <v>0</v>
      </c>
      <c r="N3567">
        <v>1.12438051668089E-3</v>
      </c>
      <c r="O3567">
        <v>0</v>
      </c>
      <c r="P3567" t="s">
        <v>52</v>
      </c>
      <c r="Q3567">
        <v>0</v>
      </c>
      <c r="R3567" t="s">
        <v>52</v>
      </c>
      <c r="T3567" t="s">
        <v>38</v>
      </c>
      <c r="W3567" t="s">
        <v>39</v>
      </c>
      <c r="X3567">
        <v>0</v>
      </c>
      <c r="Y3567" t="s">
        <v>103</v>
      </c>
      <c r="Z3567" t="s">
        <v>104</v>
      </c>
      <c r="AB3567">
        <v>891.38860143097202</v>
      </c>
      <c r="AC3567">
        <v>31345.804408576299</v>
      </c>
    </row>
    <row r="3568" spans="1:29">
      <c r="A3568">
        <v>19020</v>
      </c>
      <c r="B3568" t="s">
        <v>28</v>
      </c>
      <c r="C3568" t="s">
        <v>29</v>
      </c>
      <c r="D3568" t="s">
        <v>1972</v>
      </c>
      <c r="E3568" t="s">
        <v>1490</v>
      </c>
      <c r="F3568" t="s">
        <v>12711</v>
      </c>
      <c r="G3568" t="s">
        <v>1492</v>
      </c>
      <c r="H3568" t="s">
        <v>12712</v>
      </c>
      <c r="I3568" t="s">
        <v>12713</v>
      </c>
      <c r="J3568">
        <v>18</v>
      </c>
      <c r="K3568">
        <v>49</v>
      </c>
      <c r="N3568">
        <v>0.14677056826417401</v>
      </c>
      <c r="O3568">
        <v>333.85439996256201</v>
      </c>
      <c r="P3568" t="s">
        <v>62</v>
      </c>
      <c r="Q3568">
        <v>122.640391822982</v>
      </c>
      <c r="R3568" t="s">
        <v>126</v>
      </c>
      <c r="T3568" t="s">
        <v>87</v>
      </c>
      <c r="U3568">
        <v>1</v>
      </c>
      <c r="V3568">
        <v>1</v>
      </c>
      <c r="W3568" t="s">
        <v>36</v>
      </c>
      <c r="X3568">
        <v>0</v>
      </c>
      <c r="Y3568" t="s">
        <v>1981</v>
      </c>
      <c r="Z3568" t="s">
        <v>1982</v>
      </c>
      <c r="AB3568">
        <v>9290.8046006140994</v>
      </c>
      <c r="AC3568">
        <v>4091712.2428670502</v>
      </c>
    </row>
    <row r="3569" spans="1:29">
      <c r="A3569">
        <v>19021</v>
      </c>
      <c r="B3569" t="s">
        <v>28</v>
      </c>
      <c r="C3569" t="s">
        <v>29</v>
      </c>
      <c r="D3569" t="s">
        <v>388</v>
      </c>
      <c r="E3569" t="s">
        <v>1247</v>
      </c>
      <c r="F3569" t="s">
        <v>12714</v>
      </c>
      <c r="G3569" t="s">
        <v>1249</v>
      </c>
      <c r="H3569" t="s">
        <v>12715</v>
      </c>
      <c r="I3569" t="s">
        <v>12716</v>
      </c>
      <c r="J3569">
        <v>0</v>
      </c>
      <c r="K3569">
        <v>0</v>
      </c>
      <c r="N3569">
        <v>8.2077155225710203E-3</v>
      </c>
      <c r="O3569">
        <v>0</v>
      </c>
      <c r="P3569" t="s">
        <v>52</v>
      </c>
      <c r="Q3569">
        <v>0</v>
      </c>
      <c r="R3569" t="s">
        <v>52</v>
      </c>
      <c r="T3569" t="s">
        <v>38</v>
      </c>
      <c r="W3569" t="s">
        <v>39</v>
      </c>
      <c r="X3569">
        <v>0</v>
      </c>
      <c r="Y3569" t="s">
        <v>394</v>
      </c>
      <c r="Z3569" t="s">
        <v>395</v>
      </c>
      <c r="AB3569">
        <v>1838.1463233649199</v>
      </c>
      <c r="AC3569">
        <v>228817.061123769</v>
      </c>
    </row>
    <row r="3570" spans="1:29">
      <c r="A3570">
        <v>19022</v>
      </c>
      <c r="B3570" t="s">
        <v>28</v>
      </c>
      <c r="C3570" t="s">
        <v>29</v>
      </c>
      <c r="D3570" t="s">
        <v>1972</v>
      </c>
      <c r="E3570" t="s">
        <v>1003</v>
      </c>
      <c r="F3570" t="s">
        <v>12717</v>
      </c>
      <c r="G3570" t="s">
        <v>1005</v>
      </c>
      <c r="H3570" t="s">
        <v>12718</v>
      </c>
      <c r="I3570" t="s">
        <v>12719</v>
      </c>
      <c r="J3570">
        <v>1</v>
      </c>
      <c r="K3570">
        <v>2</v>
      </c>
      <c r="N3570">
        <v>1.5478816383374099E-2</v>
      </c>
      <c r="O3570">
        <v>129.208845848718</v>
      </c>
      <c r="P3570" t="s">
        <v>86</v>
      </c>
      <c r="Q3570">
        <v>64.604422924359</v>
      </c>
      <c r="R3570" t="s">
        <v>37</v>
      </c>
      <c r="T3570" t="s">
        <v>38</v>
      </c>
      <c r="W3570" t="s">
        <v>39</v>
      </c>
      <c r="X3570">
        <v>0</v>
      </c>
      <c r="Y3570" t="s">
        <v>1976</v>
      </c>
      <c r="Z3570" t="s">
        <v>1977</v>
      </c>
      <c r="AB3570">
        <v>3345.4294426286101</v>
      </c>
      <c r="AC3570">
        <v>431522.90850946301</v>
      </c>
    </row>
    <row r="3571" spans="1:29">
      <c r="A3571">
        <v>19023</v>
      </c>
      <c r="B3571" t="s">
        <v>28</v>
      </c>
      <c r="C3571" t="s">
        <v>29</v>
      </c>
      <c r="D3571" t="s">
        <v>359</v>
      </c>
      <c r="E3571" t="s">
        <v>419</v>
      </c>
      <c r="F3571" t="s">
        <v>12720</v>
      </c>
      <c r="G3571" t="s">
        <v>421</v>
      </c>
      <c r="H3571" t="s">
        <v>12721</v>
      </c>
      <c r="I3571" t="s">
        <v>12722</v>
      </c>
      <c r="J3571">
        <v>4</v>
      </c>
      <c r="K3571">
        <v>14</v>
      </c>
      <c r="N3571">
        <v>6.0569979375820697E-2</v>
      </c>
      <c r="O3571">
        <v>231.137605531178</v>
      </c>
      <c r="P3571" t="s">
        <v>36</v>
      </c>
      <c r="Q3571">
        <v>66.0393158660507</v>
      </c>
      <c r="R3571" t="s">
        <v>37</v>
      </c>
      <c r="T3571" t="s">
        <v>87</v>
      </c>
      <c r="U3571">
        <v>1</v>
      </c>
      <c r="W3571" t="s">
        <v>36</v>
      </c>
      <c r="X3571">
        <v>0</v>
      </c>
      <c r="Y3571" t="s">
        <v>365</v>
      </c>
      <c r="Z3571" t="s">
        <v>366</v>
      </c>
      <c r="AB3571">
        <v>5103.1202628005203</v>
      </c>
      <c r="AC3571">
        <v>1688587.35844212</v>
      </c>
    </row>
    <row r="3572" spans="1:29">
      <c r="A3572">
        <v>19024</v>
      </c>
      <c r="B3572" t="s">
        <v>28</v>
      </c>
      <c r="C3572" t="s">
        <v>29</v>
      </c>
      <c r="D3572" t="s">
        <v>200</v>
      </c>
      <c r="E3572" t="s">
        <v>2044</v>
      </c>
      <c r="F3572" t="s">
        <v>12723</v>
      </c>
      <c r="G3572" t="s">
        <v>2046</v>
      </c>
      <c r="H3572" t="s">
        <v>12724</v>
      </c>
      <c r="I3572" t="s">
        <v>12725</v>
      </c>
      <c r="J3572">
        <v>0</v>
      </c>
      <c r="K3572">
        <v>0</v>
      </c>
      <c r="N3572">
        <v>2.3927316291086499E-2</v>
      </c>
      <c r="O3572">
        <v>0</v>
      </c>
      <c r="P3572" t="s">
        <v>52</v>
      </c>
      <c r="Q3572">
        <v>0</v>
      </c>
      <c r="R3572" t="s">
        <v>52</v>
      </c>
      <c r="T3572" t="s">
        <v>38</v>
      </c>
      <c r="W3572" t="s">
        <v>39</v>
      </c>
      <c r="X3572">
        <v>0</v>
      </c>
      <c r="Y3572" t="s">
        <v>2157</v>
      </c>
      <c r="Z3572" t="s">
        <v>2158</v>
      </c>
      <c r="AB3572">
        <v>3826.17472179381</v>
      </c>
      <c r="AC3572">
        <v>667052.62618437805</v>
      </c>
    </row>
    <row r="3573" spans="1:29">
      <c r="A3573">
        <v>19025</v>
      </c>
      <c r="B3573" t="s">
        <v>28</v>
      </c>
      <c r="C3573" t="s">
        <v>29</v>
      </c>
      <c r="D3573" t="s">
        <v>188</v>
      </c>
      <c r="E3573" t="s">
        <v>6969</v>
      </c>
      <c r="F3573" t="s">
        <v>12726</v>
      </c>
      <c r="G3573" t="s">
        <v>6971</v>
      </c>
      <c r="H3573" t="s">
        <v>12727</v>
      </c>
      <c r="I3573" t="s">
        <v>12728</v>
      </c>
      <c r="J3573">
        <v>0</v>
      </c>
      <c r="K3573">
        <v>0</v>
      </c>
      <c r="N3573">
        <v>9.9124136848266194E-5</v>
      </c>
      <c r="O3573">
        <v>0</v>
      </c>
      <c r="P3573" t="s">
        <v>52</v>
      </c>
      <c r="Q3573">
        <v>0</v>
      </c>
      <c r="R3573" t="s">
        <v>52</v>
      </c>
      <c r="T3573" t="s">
        <v>38</v>
      </c>
      <c r="W3573" t="s">
        <v>39</v>
      </c>
      <c r="X3573">
        <v>0</v>
      </c>
      <c r="Y3573" t="s">
        <v>457</v>
      </c>
      <c r="Z3573" t="s">
        <v>458</v>
      </c>
      <c r="AB3573">
        <v>336.72581209068801</v>
      </c>
      <c r="AC3573">
        <v>2763.4112826739101</v>
      </c>
    </row>
    <row r="3574" spans="1:29">
      <c r="A3574">
        <v>19026</v>
      </c>
      <c r="B3574" t="s">
        <v>28</v>
      </c>
      <c r="C3574" t="s">
        <v>29</v>
      </c>
      <c r="D3574" t="s">
        <v>208</v>
      </c>
      <c r="E3574" t="s">
        <v>2205</v>
      </c>
      <c r="F3574" t="s">
        <v>12729</v>
      </c>
      <c r="G3574" t="s">
        <v>2207</v>
      </c>
      <c r="H3574" t="s">
        <v>12730</v>
      </c>
      <c r="I3574" t="s">
        <v>12731</v>
      </c>
      <c r="J3574">
        <v>0</v>
      </c>
      <c r="K3574">
        <v>0</v>
      </c>
      <c r="L3574" t="s">
        <v>192</v>
      </c>
      <c r="M3574" t="s">
        <v>112</v>
      </c>
      <c r="N3574">
        <v>2.4270275607937101E-4</v>
      </c>
      <c r="O3574">
        <v>0</v>
      </c>
      <c r="P3574" t="s">
        <v>52</v>
      </c>
      <c r="Q3574">
        <v>0</v>
      </c>
      <c r="R3574" t="s">
        <v>52</v>
      </c>
      <c r="T3574" t="s">
        <v>113</v>
      </c>
      <c r="U3574">
        <v>1</v>
      </c>
      <c r="W3574" t="s">
        <v>61</v>
      </c>
      <c r="X3574">
        <v>1</v>
      </c>
      <c r="Y3574" t="s">
        <v>464</v>
      </c>
      <c r="Z3574" t="s">
        <v>465</v>
      </c>
      <c r="AB3574">
        <v>559.55623704873301</v>
      </c>
      <c r="AC3574">
        <v>6766.1374495743603</v>
      </c>
    </row>
    <row r="3575" spans="1:29">
      <c r="A3575">
        <v>19027</v>
      </c>
      <c r="B3575" t="s">
        <v>28</v>
      </c>
      <c r="C3575" t="s">
        <v>29</v>
      </c>
      <c r="D3575" t="s">
        <v>200</v>
      </c>
      <c r="E3575" t="s">
        <v>871</v>
      </c>
      <c r="F3575" t="s">
        <v>12732</v>
      </c>
      <c r="G3575" t="s">
        <v>873</v>
      </c>
      <c r="H3575" t="s">
        <v>12733</v>
      </c>
      <c r="I3575" t="s">
        <v>12734</v>
      </c>
      <c r="J3575">
        <v>0</v>
      </c>
      <c r="K3575">
        <v>0</v>
      </c>
      <c r="N3575">
        <v>2.3171750597703001E-3</v>
      </c>
      <c r="O3575">
        <v>0</v>
      </c>
      <c r="P3575" t="s">
        <v>52</v>
      </c>
      <c r="Q3575">
        <v>0</v>
      </c>
      <c r="R3575" t="s">
        <v>52</v>
      </c>
      <c r="T3575" t="s">
        <v>38</v>
      </c>
      <c r="W3575" t="s">
        <v>39</v>
      </c>
      <c r="X3575">
        <v>0</v>
      </c>
      <c r="Y3575" t="s">
        <v>206</v>
      </c>
      <c r="Z3575" t="s">
        <v>207</v>
      </c>
      <c r="AB3575">
        <v>1202.1689221134</v>
      </c>
      <c r="AC3575">
        <v>64598.874781645398</v>
      </c>
    </row>
    <row r="3576" spans="1:29">
      <c r="A3576">
        <v>19028</v>
      </c>
      <c r="B3576" t="s">
        <v>28</v>
      </c>
      <c r="C3576" t="s">
        <v>29</v>
      </c>
      <c r="D3576" t="s">
        <v>208</v>
      </c>
      <c r="E3576" t="s">
        <v>666</v>
      </c>
      <c r="F3576" t="s">
        <v>12735</v>
      </c>
      <c r="G3576" t="s">
        <v>668</v>
      </c>
      <c r="H3576" t="s">
        <v>12736</v>
      </c>
      <c r="I3576" t="s">
        <v>12737</v>
      </c>
      <c r="J3576">
        <v>0</v>
      </c>
      <c r="K3576">
        <v>0</v>
      </c>
      <c r="N3576">
        <v>3.4080763187166501E-4</v>
      </c>
      <c r="O3576">
        <v>0</v>
      </c>
      <c r="P3576" t="s">
        <v>52</v>
      </c>
      <c r="Q3576">
        <v>0</v>
      </c>
      <c r="R3576" t="s">
        <v>52</v>
      </c>
      <c r="T3576" t="s">
        <v>113</v>
      </c>
      <c r="U3576">
        <v>1</v>
      </c>
      <c r="W3576" t="s">
        <v>61</v>
      </c>
      <c r="X3576">
        <v>1</v>
      </c>
      <c r="Y3576" t="s">
        <v>464</v>
      </c>
      <c r="Z3576" t="s">
        <v>465</v>
      </c>
      <c r="AB3576">
        <v>816.70328355671802</v>
      </c>
      <c r="AC3576">
        <v>9501.1334784904993</v>
      </c>
    </row>
    <row r="3577" spans="1:29">
      <c r="A3577">
        <v>19029</v>
      </c>
      <c r="B3577" t="s">
        <v>28</v>
      </c>
      <c r="C3577" t="s">
        <v>29</v>
      </c>
      <c r="D3577" t="s">
        <v>1415</v>
      </c>
      <c r="E3577" t="s">
        <v>2879</v>
      </c>
      <c r="F3577" t="s">
        <v>12738</v>
      </c>
      <c r="G3577" t="s">
        <v>2881</v>
      </c>
      <c r="H3577" t="s">
        <v>12739</v>
      </c>
      <c r="I3577" t="s">
        <v>12740</v>
      </c>
      <c r="J3577">
        <v>36</v>
      </c>
      <c r="K3577">
        <v>64</v>
      </c>
      <c r="L3577" t="s">
        <v>244</v>
      </c>
      <c r="M3577" t="s">
        <v>245</v>
      </c>
      <c r="N3577">
        <v>7.8849057938328408E-3</v>
      </c>
      <c r="O3577">
        <v>8116.7742105501702</v>
      </c>
      <c r="P3577" t="s">
        <v>62</v>
      </c>
      <c r="Q3577">
        <v>4565.6854934344701</v>
      </c>
      <c r="R3577" t="s">
        <v>126</v>
      </c>
      <c r="T3577" t="s">
        <v>113</v>
      </c>
      <c r="U3577">
        <v>2</v>
      </c>
      <c r="W3577" t="s">
        <v>61</v>
      </c>
      <c r="X3577">
        <v>1</v>
      </c>
      <c r="Y3577" t="s">
        <v>3382</v>
      </c>
      <c r="Z3577" t="s">
        <v>3383</v>
      </c>
      <c r="AB3577">
        <v>1877.40435872748</v>
      </c>
      <c r="AC3577">
        <v>219817.67838092099</v>
      </c>
    </row>
    <row r="3578" spans="1:29">
      <c r="A3578">
        <v>19030</v>
      </c>
      <c r="B3578" t="s">
        <v>28</v>
      </c>
      <c r="C3578" t="s">
        <v>29</v>
      </c>
      <c r="D3578" t="s">
        <v>230</v>
      </c>
      <c r="E3578" t="s">
        <v>835</v>
      </c>
      <c r="F3578" t="s">
        <v>12741</v>
      </c>
      <c r="G3578" t="s">
        <v>837</v>
      </c>
      <c r="H3578" t="s">
        <v>12742</v>
      </c>
      <c r="I3578" t="s">
        <v>12743</v>
      </c>
      <c r="J3578">
        <v>13</v>
      </c>
      <c r="K3578">
        <v>0</v>
      </c>
      <c r="N3578">
        <v>0.17551567590021699</v>
      </c>
      <c r="O3578">
        <v>0</v>
      </c>
      <c r="P3578" t="s">
        <v>52</v>
      </c>
      <c r="Q3578">
        <v>74.067458267321101</v>
      </c>
      <c r="R3578" t="s">
        <v>133</v>
      </c>
      <c r="T3578" t="s">
        <v>87</v>
      </c>
      <c r="U3578">
        <v>1</v>
      </c>
      <c r="W3578" t="s">
        <v>36</v>
      </c>
      <c r="X3578">
        <v>0</v>
      </c>
      <c r="Y3578" t="s">
        <v>236</v>
      </c>
      <c r="Z3578" t="s">
        <v>237</v>
      </c>
      <c r="AB3578">
        <v>23208.456116892699</v>
      </c>
      <c r="AC3578">
        <v>4893076.6460165298</v>
      </c>
    </row>
    <row r="3579" spans="1:29">
      <c r="A3579">
        <v>19031</v>
      </c>
      <c r="B3579" t="s">
        <v>28</v>
      </c>
      <c r="C3579" t="s">
        <v>29</v>
      </c>
      <c r="D3579" t="s">
        <v>230</v>
      </c>
      <c r="E3579" t="s">
        <v>635</v>
      </c>
      <c r="F3579" t="s">
        <v>12744</v>
      </c>
      <c r="G3579" t="s">
        <v>637</v>
      </c>
      <c r="H3579" t="s">
        <v>12745</v>
      </c>
      <c r="I3579" t="s">
        <v>12746</v>
      </c>
      <c r="J3579">
        <v>7</v>
      </c>
      <c r="K3579">
        <v>0</v>
      </c>
      <c r="N3579">
        <v>9.6078627533643796E-3</v>
      </c>
      <c r="O3579">
        <v>0</v>
      </c>
      <c r="P3579" t="s">
        <v>52</v>
      </c>
      <c r="Q3579">
        <v>728.56994106715501</v>
      </c>
      <c r="R3579" t="s">
        <v>133</v>
      </c>
      <c r="T3579" t="s">
        <v>87</v>
      </c>
      <c r="U3579">
        <v>1</v>
      </c>
      <c r="W3579" t="s">
        <v>36</v>
      </c>
      <c r="X3579">
        <v>0</v>
      </c>
      <c r="Y3579" t="s">
        <v>236</v>
      </c>
      <c r="Z3579" t="s">
        <v>237</v>
      </c>
      <c r="AB3579">
        <v>2989.6692270334702</v>
      </c>
      <c r="AC3579">
        <v>267850.76954235201</v>
      </c>
    </row>
    <row r="3580" spans="1:29">
      <c r="A3580">
        <v>19032</v>
      </c>
      <c r="B3580" t="s">
        <v>28</v>
      </c>
      <c r="C3580" t="s">
        <v>29</v>
      </c>
      <c r="D3580" t="s">
        <v>230</v>
      </c>
      <c r="E3580" t="s">
        <v>1863</v>
      </c>
      <c r="F3580" t="s">
        <v>12747</v>
      </c>
      <c r="G3580" t="s">
        <v>1865</v>
      </c>
      <c r="H3580" t="s">
        <v>12748</v>
      </c>
      <c r="I3580" t="s">
        <v>12749</v>
      </c>
      <c r="J3580">
        <v>1</v>
      </c>
      <c r="K3580">
        <v>3</v>
      </c>
      <c r="N3580">
        <v>1.6642924929851201E-4</v>
      </c>
      <c r="O3580">
        <v>18025.6776536865</v>
      </c>
      <c r="P3580" t="s">
        <v>62</v>
      </c>
      <c r="Q3580">
        <v>6008.5592178954903</v>
      </c>
      <c r="R3580" t="s">
        <v>126</v>
      </c>
      <c r="T3580" t="s">
        <v>113</v>
      </c>
      <c r="U3580">
        <v>1</v>
      </c>
      <c r="W3580" t="s">
        <v>61</v>
      </c>
      <c r="X3580">
        <v>1</v>
      </c>
      <c r="Y3580" t="s">
        <v>856</v>
      </c>
      <c r="Z3580" t="s">
        <v>857</v>
      </c>
      <c r="AB3580">
        <v>345.04525534708301</v>
      </c>
      <c r="AC3580">
        <v>4639.7626239355404</v>
      </c>
    </row>
    <row r="3581" spans="1:29">
      <c r="A3581">
        <v>19033</v>
      </c>
      <c r="B3581" t="s">
        <v>28</v>
      </c>
      <c r="C3581" t="s">
        <v>29</v>
      </c>
      <c r="D3581" t="s">
        <v>230</v>
      </c>
      <c r="E3581" t="s">
        <v>679</v>
      </c>
      <c r="F3581" t="s">
        <v>12750</v>
      </c>
      <c r="G3581" t="s">
        <v>681</v>
      </c>
      <c r="H3581" t="s">
        <v>12751</v>
      </c>
      <c r="I3581" t="s">
        <v>12752</v>
      </c>
      <c r="J3581">
        <v>0</v>
      </c>
      <c r="K3581">
        <v>0</v>
      </c>
      <c r="N3581">
        <v>1.29803708327121E-3</v>
      </c>
      <c r="O3581">
        <v>0</v>
      </c>
      <c r="P3581" t="s">
        <v>52</v>
      </c>
      <c r="Q3581">
        <v>0</v>
      </c>
      <c r="R3581" t="s">
        <v>52</v>
      </c>
      <c r="T3581" t="s">
        <v>38</v>
      </c>
      <c r="W3581" t="s">
        <v>39</v>
      </c>
      <c r="X3581">
        <v>0</v>
      </c>
      <c r="Y3581" t="s">
        <v>856</v>
      </c>
      <c r="Z3581" t="s">
        <v>857</v>
      </c>
      <c r="AB3581">
        <v>761.42241369918895</v>
      </c>
      <c r="AC3581">
        <v>36187.052268930202</v>
      </c>
    </row>
    <row r="3582" spans="1:29">
      <c r="A3582">
        <v>19034</v>
      </c>
      <c r="B3582" t="s">
        <v>28</v>
      </c>
      <c r="C3582" t="s">
        <v>29</v>
      </c>
      <c r="D3582" t="s">
        <v>253</v>
      </c>
      <c r="E3582" t="s">
        <v>958</v>
      </c>
      <c r="F3582" t="s">
        <v>12753</v>
      </c>
      <c r="G3582" t="s">
        <v>960</v>
      </c>
      <c r="H3582" t="s">
        <v>12754</v>
      </c>
      <c r="I3582" t="s">
        <v>12755</v>
      </c>
      <c r="J3582">
        <v>0</v>
      </c>
      <c r="K3582">
        <v>0</v>
      </c>
      <c r="L3582" t="s">
        <v>244</v>
      </c>
      <c r="M3582" t="s">
        <v>245</v>
      </c>
      <c r="N3582">
        <v>3.5524999352098502E-4</v>
      </c>
      <c r="O3582">
        <v>0</v>
      </c>
      <c r="P3582" t="s">
        <v>52</v>
      </c>
      <c r="Q3582">
        <v>0</v>
      </c>
      <c r="R3582" t="s">
        <v>52</v>
      </c>
      <c r="T3582" t="s">
        <v>113</v>
      </c>
      <c r="U3582">
        <v>2</v>
      </c>
      <c r="W3582" t="s">
        <v>61</v>
      </c>
      <c r="X3582">
        <v>1</v>
      </c>
      <c r="Y3582" t="s">
        <v>1413</v>
      </c>
      <c r="Z3582" t="s">
        <v>1414</v>
      </c>
      <c r="AB3582">
        <v>716.11537328703196</v>
      </c>
      <c r="AC3582">
        <v>9903.7618029245295</v>
      </c>
    </row>
    <row r="3583" spans="1:29">
      <c r="A3583">
        <v>19035</v>
      </c>
      <c r="B3583" t="s">
        <v>28</v>
      </c>
      <c r="C3583" t="s">
        <v>29</v>
      </c>
      <c r="D3583" t="s">
        <v>1415</v>
      </c>
      <c r="E3583" t="s">
        <v>924</v>
      </c>
      <c r="F3583" t="s">
        <v>12756</v>
      </c>
      <c r="G3583" t="s">
        <v>926</v>
      </c>
      <c r="H3583" t="s">
        <v>12757</v>
      </c>
      <c r="I3583" t="s">
        <v>12758</v>
      </c>
      <c r="J3583">
        <v>8</v>
      </c>
      <c r="K3583">
        <v>10</v>
      </c>
      <c r="L3583" t="s">
        <v>244</v>
      </c>
      <c r="M3583" t="s">
        <v>245</v>
      </c>
      <c r="N3583">
        <v>3.0791397918109599E-3</v>
      </c>
      <c r="O3583">
        <v>3247.6602805092498</v>
      </c>
      <c r="P3583" t="s">
        <v>62</v>
      </c>
      <c r="Q3583">
        <v>2598.1282244074</v>
      </c>
      <c r="R3583" t="s">
        <v>126</v>
      </c>
      <c r="T3583" t="s">
        <v>113</v>
      </c>
      <c r="U3583">
        <v>2</v>
      </c>
      <c r="W3583" t="s">
        <v>61</v>
      </c>
      <c r="X3583">
        <v>1</v>
      </c>
      <c r="Y3583" t="s">
        <v>3382</v>
      </c>
      <c r="Z3583" t="s">
        <v>3383</v>
      </c>
      <c r="AB3583">
        <v>1188.3455298620099</v>
      </c>
      <c r="AC3583">
        <v>85841.147395266802</v>
      </c>
    </row>
    <row r="3584" spans="1:29">
      <c r="A3584">
        <v>19036</v>
      </c>
      <c r="B3584" t="s">
        <v>28</v>
      </c>
      <c r="C3584" t="s">
        <v>29</v>
      </c>
      <c r="D3584" t="s">
        <v>1415</v>
      </c>
      <c r="E3584" t="s">
        <v>195</v>
      </c>
      <c r="F3584" t="s">
        <v>12759</v>
      </c>
      <c r="G3584" t="s">
        <v>197</v>
      </c>
      <c r="H3584" t="s">
        <v>12760</v>
      </c>
      <c r="I3584" t="s">
        <v>12761</v>
      </c>
      <c r="J3584">
        <v>0</v>
      </c>
      <c r="K3584">
        <v>0</v>
      </c>
      <c r="L3584" t="s">
        <v>244</v>
      </c>
      <c r="M3584" t="s">
        <v>245</v>
      </c>
      <c r="N3584">
        <v>2.8598193846092498E-3</v>
      </c>
      <c r="O3584">
        <v>0</v>
      </c>
      <c r="P3584" t="s">
        <v>52</v>
      </c>
      <c r="Q3584">
        <v>0</v>
      </c>
      <c r="R3584" t="s">
        <v>52</v>
      </c>
      <c r="T3584" t="s">
        <v>113</v>
      </c>
      <c r="U3584">
        <v>2</v>
      </c>
      <c r="W3584" t="s">
        <v>61</v>
      </c>
      <c r="X3584">
        <v>1</v>
      </c>
      <c r="Y3584" t="s">
        <v>1839</v>
      </c>
      <c r="Z3584" t="s">
        <v>1840</v>
      </c>
      <c r="AB3584">
        <v>1134.13563454729</v>
      </c>
      <c r="AC3584">
        <v>79726.869813111407</v>
      </c>
    </row>
    <row r="3585" spans="1:29">
      <c r="A3585">
        <v>19037</v>
      </c>
      <c r="B3585" t="s">
        <v>28</v>
      </c>
      <c r="C3585" t="s">
        <v>29</v>
      </c>
      <c r="D3585" t="s">
        <v>1415</v>
      </c>
      <c r="E3585" t="s">
        <v>1688</v>
      </c>
      <c r="F3585" t="s">
        <v>12762</v>
      </c>
      <c r="G3585" t="s">
        <v>1690</v>
      </c>
      <c r="H3585" t="s">
        <v>12763</v>
      </c>
      <c r="I3585" t="s">
        <v>12764</v>
      </c>
      <c r="J3585">
        <v>46</v>
      </c>
      <c r="K3585">
        <v>61</v>
      </c>
      <c r="L3585" t="s">
        <v>244</v>
      </c>
      <c r="M3585" t="s">
        <v>245</v>
      </c>
      <c r="N3585">
        <v>1.34678975566463E-2</v>
      </c>
      <c r="O3585">
        <v>4529.2889809587996</v>
      </c>
      <c r="P3585" t="s">
        <v>62</v>
      </c>
      <c r="Q3585">
        <v>3415.52939547713</v>
      </c>
      <c r="R3585" t="s">
        <v>126</v>
      </c>
      <c r="T3585" t="s">
        <v>113</v>
      </c>
      <c r="U3585">
        <v>2</v>
      </c>
      <c r="W3585" t="s">
        <v>61</v>
      </c>
      <c r="X3585">
        <v>1</v>
      </c>
      <c r="Y3585" t="s">
        <v>1839</v>
      </c>
      <c r="Z3585" t="s">
        <v>1840</v>
      </c>
      <c r="AB3585">
        <v>2973.1745060654898</v>
      </c>
      <c r="AC3585">
        <v>375461.93334226002</v>
      </c>
    </row>
    <row r="3586" spans="1:29">
      <c r="A3586">
        <v>19038</v>
      </c>
      <c r="B3586" t="s">
        <v>28</v>
      </c>
      <c r="C3586" t="s">
        <v>29</v>
      </c>
      <c r="D3586" t="s">
        <v>253</v>
      </c>
      <c r="E3586" t="s">
        <v>3031</v>
      </c>
      <c r="F3586" t="s">
        <v>12765</v>
      </c>
      <c r="G3586" t="s">
        <v>3033</v>
      </c>
      <c r="H3586" t="s">
        <v>12766</v>
      </c>
      <c r="I3586" t="s">
        <v>12767</v>
      </c>
      <c r="J3586">
        <v>0</v>
      </c>
      <c r="K3586">
        <v>0</v>
      </c>
      <c r="L3586" t="s">
        <v>244</v>
      </c>
      <c r="M3586" t="s">
        <v>245</v>
      </c>
      <c r="N3586">
        <v>4.14500962940338E-3</v>
      </c>
      <c r="O3586">
        <v>0</v>
      </c>
      <c r="P3586" t="s">
        <v>52</v>
      </c>
      <c r="Q3586">
        <v>0</v>
      </c>
      <c r="R3586" t="s">
        <v>52</v>
      </c>
      <c r="T3586" t="s">
        <v>113</v>
      </c>
      <c r="U3586">
        <v>1</v>
      </c>
      <c r="W3586" t="s">
        <v>61</v>
      </c>
      <c r="X3586">
        <v>1</v>
      </c>
      <c r="Y3586" t="s">
        <v>3707</v>
      </c>
      <c r="Z3586" t="s">
        <v>3708</v>
      </c>
      <c r="AB3586">
        <v>3461.4489803074798</v>
      </c>
      <c r="AC3586">
        <v>115555.77421288499</v>
      </c>
    </row>
    <row r="3587" spans="1:29">
      <c r="A3587">
        <v>19039</v>
      </c>
      <c r="B3587" t="s">
        <v>28</v>
      </c>
      <c r="C3587" t="s">
        <v>29</v>
      </c>
      <c r="D3587" t="s">
        <v>511</v>
      </c>
      <c r="E3587" t="s">
        <v>562</v>
      </c>
      <c r="F3587" t="s">
        <v>12768</v>
      </c>
      <c r="G3587" t="s">
        <v>564</v>
      </c>
      <c r="H3587" t="s">
        <v>12769</v>
      </c>
      <c r="I3587" t="s">
        <v>12770</v>
      </c>
      <c r="J3587">
        <v>20</v>
      </c>
      <c r="K3587">
        <v>45</v>
      </c>
      <c r="L3587" t="s">
        <v>288</v>
      </c>
      <c r="M3587" t="s">
        <v>112</v>
      </c>
      <c r="N3587">
        <v>5.5727785399343598E-4</v>
      </c>
      <c r="O3587">
        <v>80749.664960721799</v>
      </c>
      <c r="P3587" t="s">
        <v>62</v>
      </c>
      <c r="Q3587">
        <v>35888.739982542997</v>
      </c>
      <c r="R3587" t="s">
        <v>126</v>
      </c>
      <c r="T3587" t="s">
        <v>113</v>
      </c>
      <c r="U3587">
        <v>1</v>
      </c>
      <c r="W3587" t="s">
        <v>61</v>
      </c>
      <c r="X3587">
        <v>1</v>
      </c>
      <c r="Y3587" t="s">
        <v>944</v>
      </c>
      <c r="Z3587" t="s">
        <v>945</v>
      </c>
      <c r="AB3587">
        <v>543.77684164566699</v>
      </c>
      <c r="AC3587">
        <v>15535.952778757601</v>
      </c>
    </row>
    <row r="3588" spans="1:29">
      <c r="A3588">
        <v>19040</v>
      </c>
      <c r="B3588" t="s">
        <v>28</v>
      </c>
      <c r="C3588" t="s">
        <v>29</v>
      </c>
      <c r="D3588" t="s">
        <v>3440</v>
      </c>
      <c r="E3588" t="s">
        <v>106</v>
      </c>
      <c r="F3588" t="s">
        <v>12771</v>
      </c>
      <c r="G3588" t="s">
        <v>108</v>
      </c>
      <c r="H3588" t="s">
        <v>12772</v>
      </c>
      <c r="I3588" t="s">
        <v>12773</v>
      </c>
      <c r="J3588">
        <v>18</v>
      </c>
      <c r="K3588">
        <v>44</v>
      </c>
      <c r="L3588" t="s">
        <v>288</v>
      </c>
      <c r="M3588" t="s">
        <v>112</v>
      </c>
      <c r="N3588">
        <v>8.59294276037432E-3</v>
      </c>
      <c r="O3588">
        <v>5120.4809838723204</v>
      </c>
      <c r="P3588" t="s">
        <v>62</v>
      </c>
      <c r="Q3588">
        <v>2094.7422206750398</v>
      </c>
      <c r="R3588" t="s">
        <v>126</v>
      </c>
      <c r="T3588" t="s">
        <v>113</v>
      </c>
      <c r="U3588">
        <v>2</v>
      </c>
      <c r="W3588" t="s">
        <v>61</v>
      </c>
      <c r="X3588">
        <v>1</v>
      </c>
      <c r="Y3588" t="s">
        <v>4612</v>
      </c>
      <c r="Z3588" t="s">
        <v>4613</v>
      </c>
      <c r="AB3588">
        <v>2114.2600572145798</v>
      </c>
      <c r="AC3588">
        <v>239556.53719071799</v>
      </c>
    </row>
    <row r="3589" spans="1:29">
      <c r="A3589">
        <v>19041</v>
      </c>
      <c r="B3589" t="s">
        <v>28</v>
      </c>
      <c r="C3589" t="s">
        <v>29</v>
      </c>
      <c r="D3589" t="s">
        <v>296</v>
      </c>
      <c r="E3589" t="s">
        <v>851</v>
      </c>
      <c r="F3589" t="s">
        <v>12774</v>
      </c>
      <c r="G3589" t="s">
        <v>853</v>
      </c>
      <c r="H3589" t="s">
        <v>12775</v>
      </c>
      <c r="I3589" t="s">
        <v>12776</v>
      </c>
      <c r="J3589">
        <v>0</v>
      </c>
      <c r="K3589">
        <v>0</v>
      </c>
      <c r="L3589" t="s">
        <v>288</v>
      </c>
      <c r="M3589" t="s">
        <v>112</v>
      </c>
      <c r="N3589">
        <v>0.151207090102911</v>
      </c>
      <c r="O3589">
        <v>0</v>
      </c>
      <c r="P3589" t="s">
        <v>52</v>
      </c>
      <c r="Q3589">
        <v>0</v>
      </c>
      <c r="R3589" t="s">
        <v>52</v>
      </c>
      <c r="T3589" t="s">
        <v>113</v>
      </c>
      <c r="U3589">
        <v>1</v>
      </c>
      <c r="V3589">
        <v>1</v>
      </c>
      <c r="W3589" t="s">
        <v>61</v>
      </c>
      <c r="X3589">
        <v>1</v>
      </c>
      <c r="Y3589" t="s">
        <v>1562</v>
      </c>
      <c r="Z3589" t="s">
        <v>1563</v>
      </c>
      <c r="AB3589">
        <v>9292.4927888701695</v>
      </c>
      <c r="AC3589">
        <v>4215394.8785480196</v>
      </c>
    </row>
    <row r="3590" spans="1:29">
      <c r="A3590">
        <v>19042</v>
      </c>
      <c r="B3590" t="s">
        <v>28</v>
      </c>
      <c r="C3590" t="s">
        <v>29</v>
      </c>
      <c r="D3590" t="s">
        <v>30</v>
      </c>
      <c r="E3590" t="s">
        <v>613</v>
      </c>
      <c r="F3590" t="s">
        <v>12777</v>
      </c>
      <c r="G3590" t="s">
        <v>615</v>
      </c>
      <c r="H3590" t="s">
        <v>12778</v>
      </c>
      <c r="I3590" t="s">
        <v>12779</v>
      </c>
      <c r="J3590">
        <v>30</v>
      </c>
      <c r="K3590">
        <v>71</v>
      </c>
      <c r="N3590">
        <v>0.77830195556614901</v>
      </c>
      <c r="O3590">
        <v>91.2242343633243</v>
      </c>
      <c r="P3590" t="s">
        <v>86</v>
      </c>
      <c r="Q3590">
        <v>38.545451139432799</v>
      </c>
      <c r="R3590" t="s">
        <v>62</v>
      </c>
      <c r="T3590" t="s">
        <v>38</v>
      </c>
      <c r="W3590" t="s">
        <v>39</v>
      </c>
      <c r="X3590">
        <v>0</v>
      </c>
      <c r="Y3590" t="s">
        <v>40</v>
      </c>
      <c r="Z3590" t="s">
        <v>41</v>
      </c>
      <c r="AB3590">
        <v>24158.096462662001</v>
      </c>
      <c r="AC3590">
        <v>21697726.444074299</v>
      </c>
    </row>
    <row r="3591" spans="1:29">
      <c r="A3591">
        <v>19043</v>
      </c>
      <c r="B3591" t="s">
        <v>28</v>
      </c>
      <c r="C3591" t="s">
        <v>29</v>
      </c>
      <c r="D3591" t="s">
        <v>1477</v>
      </c>
      <c r="E3591" t="s">
        <v>5349</v>
      </c>
      <c r="F3591" t="s">
        <v>12780</v>
      </c>
      <c r="G3591" t="s">
        <v>5351</v>
      </c>
      <c r="H3591" t="s">
        <v>12781</v>
      </c>
      <c r="I3591" t="s">
        <v>12782</v>
      </c>
      <c r="J3591">
        <v>15</v>
      </c>
      <c r="K3591">
        <v>0</v>
      </c>
      <c r="N3591">
        <v>8.6342826769953696E-2</v>
      </c>
      <c r="O3591">
        <v>0</v>
      </c>
      <c r="P3591" t="s">
        <v>52</v>
      </c>
      <c r="Q3591">
        <v>173.72607037716099</v>
      </c>
      <c r="R3591" t="s">
        <v>133</v>
      </c>
      <c r="T3591" t="s">
        <v>87</v>
      </c>
      <c r="U3591">
        <v>1</v>
      </c>
      <c r="W3591" t="s">
        <v>36</v>
      </c>
      <c r="X3591">
        <v>0</v>
      </c>
      <c r="Y3591" t="s">
        <v>1483</v>
      </c>
      <c r="Z3591" t="s">
        <v>1484</v>
      </c>
      <c r="AB3591">
        <v>11072.021519444301</v>
      </c>
      <c r="AC3591">
        <v>2407090.23312139</v>
      </c>
    </row>
    <row r="3592" spans="1:29">
      <c r="A3592">
        <v>19044</v>
      </c>
      <c r="B3592" t="s">
        <v>28</v>
      </c>
      <c r="C3592" t="s">
        <v>29</v>
      </c>
      <c r="D3592" t="s">
        <v>304</v>
      </c>
      <c r="E3592" t="s">
        <v>291</v>
      </c>
      <c r="F3592" t="s">
        <v>12783</v>
      </c>
      <c r="G3592" t="s">
        <v>293</v>
      </c>
      <c r="H3592" t="s">
        <v>12784</v>
      </c>
      <c r="I3592" t="s">
        <v>12785</v>
      </c>
      <c r="J3592">
        <v>6</v>
      </c>
      <c r="K3592">
        <v>15</v>
      </c>
      <c r="L3592" t="s">
        <v>982</v>
      </c>
      <c r="M3592" t="s">
        <v>112</v>
      </c>
      <c r="N3592">
        <v>6.0475026923082299E-2</v>
      </c>
      <c r="O3592">
        <v>248.03626824471499</v>
      </c>
      <c r="P3592" t="s">
        <v>36</v>
      </c>
      <c r="Q3592">
        <v>99.214507297886001</v>
      </c>
      <c r="R3592" t="s">
        <v>37</v>
      </c>
      <c r="T3592" t="s">
        <v>113</v>
      </c>
      <c r="U3592">
        <v>2</v>
      </c>
      <c r="W3592" t="s">
        <v>61</v>
      </c>
      <c r="X3592">
        <v>1</v>
      </c>
      <c r="Y3592" t="s">
        <v>541</v>
      </c>
      <c r="Z3592" t="s">
        <v>542</v>
      </c>
      <c r="AB3592">
        <v>5081.01298515694</v>
      </c>
      <c r="AC3592">
        <v>1685940.2465725199</v>
      </c>
    </row>
    <row r="3593" spans="1:29">
      <c r="A3593">
        <v>19045</v>
      </c>
      <c r="B3593" t="s">
        <v>28</v>
      </c>
      <c r="C3593" t="s">
        <v>29</v>
      </c>
      <c r="D3593" t="s">
        <v>296</v>
      </c>
      <c r="E3593" t="s">
        <v>2402</v>
      </c>
      <c r="F3593" t="s">
        <v>12786</v>
      </c>
      <c r="G3593" t="s">
        <v>2404</v>
      </c>
      <c r="H3593" t="s">
        <v>12787</v>
      </c>
      <c r="I3593" t="s">
        <v>12788</v>
      </c>
      <c r="J3593">
        <v>0</v>
      </c>
      <c r="K3593">
        <v>0</v>
      </c>
      <c r="N3593">
        <v>1.1728166160901901E-3</v>
      </c>
      <c r="O3593">
        <v>0</v>
      </c>
      <c r="P3593" t="s">
        <v>52</v>
      </c>
      <c r="Q3593">
        <v>0</v>
      </c>
      <c r="R3593" t="s">
        <v>52</v>
      </c>
      <c r="T3593" t="s">
        <v>38</v>
      </c>
      <c r="W3593" t="s">
        <v>39</v>
      </c>
      <c r="X3593">
        <v>0</v>
      </c>
      <c r="Y3593" t="s">
        <v>302</v>
      </c>
      <c r="Z3593" t="s">
        <v>303</v>
      </c>
      <c r="AB3593">
        <v>1776.8193103415001</v>
      </c>
      <c r="AC3593">
        <v>32696.119960894801</v>
      </c>
    </row>
    <row r="3594" spans="1:29">
      <c r="A3594">
        <v>19046</v>
      </c>
      <c r="B3594" t="s">
        <v>28</v>
      </c>
      <c r="C3594" t="s">
        <v>29</v>
      </c>
      <c r="D3594" t="s">
        <v>30</v>
      </c>
      <c r="E3594" t="s">
        <v>1310</v>
      </c>
      <c r="F3594" t="s">
        <v>12789</v>
      </c>
      <c r="G3594" t="s">
        <v>1312</v>
      </c>
      <c r="H3594" t="s">
        <v>12790</v>
      </c>
      <c r="I3594" t="s">
        <v>12791</v>
      </c>
      <c r="J3594">
        <v>2</v>
      </c>
      <c r="K3594">
        <v>2</v>
      </c>
      <c r="N3594">
        <v>1.5700740704749399E-2</v>
      </c>
      <c r="O3594">
        <v>127.382525296721</v>
      </c>
      <c r="P3594" t="s">
        <v>86</v>
      </c>
      <c r="Q3594">
        <v>127.382525296721</v>
      </c>
      <c r="R3594" t="s">
        <v>126</v>
      </c>
      <c r="T3594" t="s">
        <v>38</v>
      </c>
      <c r="W3594" t="s">
        <v>39</v>
      </c>
      <c r="X3594">
        <v>0</v>
      </c>
      <c r="Y3594" t="s">
        <v>40</v>
      </c>
      <c r="Z3594" t="s">
        <v>41</v>
      </c>
      <c r="AB3594">
        <v>3135.5298142587599</v>
      </c>
      <c r="AC3594">
        <v>437709.77876213199</v>
      </c>
    </row>
    <row r="3595" spans="1:29">
      <c r="A3595">
        <v>19047</v>
      </c>
      <c r="B3595" t="s">
        <v>28</v>
      </c>
      <c r="C3595" t="s">
        <v>29</v>
      </c>
      <c r="D3595" t="s">
        <v>3440</v>
      </c>
      <c r="E3595" t="s">
        <v>974</v>
      </c>
      <c r="F3595" t="s">
        <v>12792</v>
      </c>
      <c r="G3595" t="s">
        <v>976</v>
      </c>
      <c r="H3595" t="s">
        <v>12793</v>
      </c>
      <c r="I3595" t="s">
        <v>12794</v>
      </c>
      <c r="J3595">
        <v>39</v>
      </c>
      <c r="K3595">
        <v>100</v>
      </c>
      <c r="L3595" t="s">
        <v>288</v>
      </c>
      <c r="M3595" t="s">
        <v>112</v>
      </c>
      <c r="N3595">
        <v>1.6080783859665701E-2</v>
      </c>
      <c r="O3595">
        <v>6218.6023313715896</v>
      </c>
      <c r="P3595" t="s">
        <v>62</v>
      </c>
      <c r="Q3595">
        <v>2425.25490923492</v>
      </c>
      <c r="R3595" t="s">
        <v>126</v>
      </c>
      <c r="T3595" t="s">
        <v>113</v>
      </c>
      <c r="U3595">
        <v>2</v>
      </c>
      <c r="W3595" t="s">
        <v>279</v>
      </c>
      <c r="X3595">
        <v>2</v>
      </c>
      <c r="Y3595" t="s">
        <v>4045</v>
      </c>
      <c r="Z3595" t="s">
        <v>4046</v>
      </c>
      <c r="AB3595">
        <v>2692.14989884651</v>
      </c>
      <c r="AC3595">
        <v>448304.73147084098</v>
      </c>
    </row>
    <row r="3596" spans="1:29">
      <c r="A3596">
        <v>19048</v>
      </c>
      <c r="B3596" t="s">
        <v>28</v>
      </c>
      <c r="C3596" t="s">
        <v>29</v>
      </c>
      <c r="D3596" t="s">
        <v>282</v>
      </c>
      <c r="E3596" t="s">
        <v>946</v>
      </c>
      <c r="F3596" t="s">
        <v>12795</v>
      </c>
      <c r="G3596" t="s">
        <v>948</v>
      </c>
      <c r="H3596" t="s">
        <v>12796</v>
      </c>
      <c r="I3596" t="s">
        <v>12797</v>
      </c>
      <c r="J3596">
        <v>12</v>
      </c>
      <c r="K3596">
        <v>38</v>
      </c>
      <c r="L3596" t="s">
        <v>288</v>
      </c>
      <c r="M3596" t="s">
        <v>112</v>
      </c>
      <c r="N3596">
        <v>5.16127589029738E-3</v>
      </c>
      <c r="O3596">
        <v>7362.5205874841404</v>
      </c>
      <c r="P3596" t="s">
        <v>62</v>
      </c>
      <c r="Q3596">
        <v>2325.0065013107801</v>
      </c>
      <c r="R3596" t="s">
        <v>126</v>
      </c>
      <c r="T3596" t="s">
        <v>113</v>
      </c>
      <c r="U3596">
        <v>2</v>
      </c>
      <c r="W3596" t="s">
        <v>279</v>
      </c>
      <c r="X3596">
        <v>2</v>
      </c>
      <c r="Y3596" t="s">
        <v>289</v>
      </c>
      <c r="Z3596" t="s">
        <v>290</v>
      </c>
      <c r="AB3596">
        <v>1491.8466503331199</v>
      </c>
      <c r="AC3596">
        <v>143887.53820951999</v>
      </c>
    </row>
    <row r="3597" spans="1:29">
      <c r="A3597">
        <v>19049</v>
      </c>
      <c r="B3597" t="s">
        <v>28</v>
      </c>
      <c r="C3597" t="s">
        <v>29</v>
      </c>
      <c r="D3597" t="s">
        <v>1551</v>
      </c>
      <c r="E3597" t="s">
        <v>146</v>
      </c>
      <c r="F3597" t="s">
        <v>12798</v>
      </c>
      <c r="G3597" t="s">
        <v>148</v>
      </c>
      <c r="H3597" t="s">
        <v>12799</v>
      </c>
      <c r="I3597" t="s">
        <v>12800</v>
      </c>
      <c r="J3597">
        <v>37</v>
      </c>
      <c r="K3597">
        <v>107</v>
      </c>
      <c r="L3597" t="s">
        <v>288</v>
      </c>
      <c r="M3597" t="s">
        <v>112</v>
      </c>
      <c r="N3597">
        <v>2.2572383082633801E-2</v>
      </c>
      <c r="O3597">
        <v>4740.3058688260899</v>
      </c>
      <c r="P3597" t="s">
        <v>62</v>
      </c>
      <c r="Q3597">
        <v>1639.17118828566</v>
      </c>
      <c r="R3597" t="s">
        <v>126</v>
      </c>
      <c r="T3597" t="s">
        <v>113</v>
      </c>
      <c r="U3597">
        <v>2</v>
      </c>
      <c r="W3597" t="s">
        <v>279</v>
      </c>
      <c r="X3597">
        <v>2</v>
      </c>
      <c r="Y3597" t="s">
        <v>1557</v>
      </c>
      <c r="Z3597" t="s">
        <v>1558</v>
      </c>
      <c r="AB3597">
        <v>4245.3670428124296</v>
      </c>
      <c r="AC3597">
        <v>629279.40732408105</v>
      </c>
    </row>
    <row r="3598" spans="1:29">
      <c r="A3598">
        <v>19050</v>
      </c>
      <c r="B3598" t="s">
        <v>28</v>
      </c>
      <c r="C3598" t="s">
        <v>29</v>
      </c>
      <c r="D3598" t="s">
        <v>296</v>
      </c>
      <c r="E3598" t="s">
        <v>459</v>
      </c>
      <c r="F3598" t="s">
        <v>12801</v>
      </c>
      <c r="G3598" t="s">
        <v>461</v>
      </c>
      <c r="H3598" t="s">
        <v>12802</v>
      </c>
      <c r="I3598" t="s">
        <v>12803</v>
      </c>
      <c r="J3598">
        <v>3</v>
      </c>
      <c r="K3598">
        <v>11</v>
      </c>
      <c r="N3598">
        <v>2.6630639278993701E-2</v>
      </c>
      <c r="O3598">
        <v>413.05805259721302</v>
      </c>
      <c r="P3598" t="s">
        <v>62</v>
      </c>
      <c r="Q3598">
        <v>112.652196162876</v>
      </c>
      <c r="R3598" t="s">
        <v>126</v>
      </c>
      <c r="T3598" t="s">
        <v>38</v>
      </c>
      <c r="W3598" t="s">
        <v>39</v>
      </c>
      <c r="X3598">
        <v>0</v>
      </c>
      <c r="Y3598" t="s">
        <v>302</v>
      </c>
      <c r="Z3598" t="s">
        <v>303</v>
      </c>
      <c r="AB3598">
        <v>3273.7605436162598</v>
      </c>
      <c r="AC3598">
        <v>742416.64430369704</v>
      </c>
    </row>
    <row r="3599" spans="1:29">
      <c r="A3599">
        <v>19051</v>
      </c>
      <c r="B3599" t="s">
        <v>28</v>
      </c>
      <c r="C3599" t="s">
        <v>29</v>
      </c>
      <c r="D3599" t="s">
        <v>304</v>
      </c>
      <c r="E3599" t="s">
        <v>671</v>
      </c>
      <c r="F3599" t="s">
        <v>12804</v>
      </c>
      <c r="G3599" t="s">
        <v>673</v>
      </c>
      <c r="H3599" t="s">
        <v>12805</v>
      </c>
      <c r="I3599" t="s">
        <v>12806</v>
      </c>
      <c r="J3599">
        <v>11</v>
      </c>
      <c r="K3599">
        <v>29</v>
      </c>
      <c r="L3599" t="s">
        <v>278</v>
      </c>
      <c r="M3599" t="s">
        <v>112</v>
      </c>
      <c r="N3599">
        <v>5.7119426731762398E-3</v>
      </c>
      <c r="O3599">
        <v>5077.0817669768303</v>
      </c>
      <c r="P3599" t="s">
        <v>62</v>
      </c>
      <c r="Q3599">
        <v>1925.78963574983</v>
      </c>
      <c r="R3599" t="s">
        <v>126</v>
      </c>
      <c r="T3599" t="s">
        <v>113</v>
      </c>
      <c r="U3599">
        <v>2</v>
      </c>
      <c r="W3599" t="s">
        <v>279</v>
      </c>
      <c r="X3599">
        <v>2</v>
      </c>
      <c r="Y3599" t="s">
        <v>310</v>
      </c>
      <c r="Z3599" t="s">
        <v>311</v>
      </c>
      <c r="AB3599">
        <v>1644.2953489669901</v>
      </c>
      <c r="AC3599">
        <v>159239.185640565</v>
      </c>
    </row>
    <row r="3600" spans="1:29">
      <c r="A3600">
        <v>19052</v>
      </c>
      <c r="B3600" t="s">
        <v>28</v>
      </c>
      <c r="C3600" t="s">
        <v>29</v>
      </c>
      <c r="D3600" t="s">
        <v>304</v>
      </c>
      <c r="E3600" t="s">
        <v>452</v>
      </c>
      <c r="F3600" t="s">
        <v>12807</v>
      </c>
      <c r="G3600" t="s">
        <v>454</v>
      </c>
      <c r="H3600" t="s">
        <v>12808</v>
      </c>
      <c r="I3600" t="s">
        <v>12809</v>
      </c>
      <c r="J3600">
        <v>0</v>
      </c>
      <c r="K3600">
        <v>0</v>
      </c>
      <c r="L3600" t="s">
        <v>278</v>
      </c>
      <c r="M3600" t="s">
        <v>112</v>
      </c>
      <c r="N3600">
        <v>4.4304725241752496E-3</v>
      </c>
      <c r="O3600">
        <v>0</v>
      </c>
      <c r="P3600" t="s">
        <v>52</v>
      </c>
      <c r="Q3600">
        <v>0</v>
      </c>
      <c r="R3600" t="s">
        <v>52</v>
      </c>
      <c r="T3600" t="s">
        <v>113</v>
      </c>
      <c r="U3600">
        <v>1</v>
      </c>
      <c r="W3600" t="s">
        <v>61</v>
      </c>
      <c r="X3600">
        <v>1</v>
      </c>
      <c r="Y3600" t="s">
        <v>310</v>
      </c>
      <c r="Z3600" t="s">
        <v>311</v>
      </c>
      <c r="AB3600">
        <v>1407.00296897557</v>
      </c>
      <c r="AC3600">
        <v>123513.99114449701</v>
      </c>
    </row>
    <row r="3601" spans="1:29">
      <c r="A3601">
        <v>19053</v>
      </c>
      <c r="B3601" t="s">
        <v>28</v>
      </c>
      <c r="C3601" t="s">
        <v>29</v>
      </c>
      <c r="D3601" t="s">
        <v>304</v>
      </c>
      <c r="E3601" t="s">
        <v>342</v>
      </c>
      <c r="F3601" t="s">
        <v>12810</v>
      </c>
      <c r="G3601" t="s">
        <v>344</v>
      </c>
      <c r="H3601" t="s">
        <v>12811</v>
      </c>
      <c r="I3601" t="s">
        <v>12812</v>
      </c>
      <c r="J3601">
        <v>7</v>
      </c>
      <c r="K3601">
        <v>15</v>
      </c>
      <c r="L3601" t="s">
        <v>982</v>
      </c>
      <c r="M3601" t="s">
        <v>112</v>
      </c>
      <c r="N3601">
        <v>1.29715032065183E-2</v>
      </c>
      <c r="O3601">
        <v>1156.38101160569</v>
      </c>
      <c r="P3601" t="s">
        <v>62</v>
      </c>
      <c r="Q3601">
        <v>539.64447208265403</v>
      </c>
      <c r="R3601" t="s">
        <v>126</v>
      </c>
      <c r="T3601" t="s">
        <v>87</v>
      </c>
      <c r="U3601">
        <v>1</v>
      </c>
      <c r="W3601" t="s">
        <v>36</v>
      </c>
      <c r="X3601">
        <v>0</v>
      </c>
      <c r="Y3601" t="s">
        <v>1933</v>
      </c>
      <c r="Z3601" t="s">
        <v>1934</v>
      </c>
      <c r="AB3601">
        <v>2777.36871839383</v>
      </c>
      <c r="AC3601">
        <v>361623.308448111</v>
      </c>
    </row>
    <row r="3602" spans="1:29">
      <c r="A3602">
        <v>19054</v>
      </c>
      <c r="B3602" t="s">
        <v>28</v>
      </c>
      <c r="C3602" t="s">
        <v>29</v>
      </c>
      <c r="D3602" t="s">
        <v>282</v>
      </c>
      <c r="E3602" t="s">
        <v>404</v>
      </c>
      <c r="F3602" t="s">
        <v>12813</v>
      </c>
      <c r="G3602" t="s">
        <v>406</v>
      </c>
      <c r="H3602" t="s">
        <v>12814</v>
      </c>
      <c r="I3602" t="s">
        <v>12815</v>
      </c>
      <c r="J3602">
        <v>17</v>
      </c>
      <c r="K3602">
        <v>55</v>
      </c>
      <c r="L3602" t="s">
        <v>288</v>
      </c>
      <c r="M3602" t="s">
        <v>112</v>
      </c>
      <c r="N3602">
        <v>8.4738216441832808E-3</v>
      </c>
      <c r="O3602">
        <v>6490.5779599165699</v>
      </c>
      <c r="P3602" t="s">
        <v>62</v>
      </c>
      <c r="Q3602">
        <v>2006.17864215603</v>
      </c>
      <c r="R3602" t="s">
        <v>126</v>
      </c>
      <c r="T3602" t="s">
        <v>113</v>
      </c>
      <c r="U3602">
        <v>2</v>
      </c>
      <c r="W3602" t="s">
        <v>279</v>
      </c>
      <c r="X3602">
        <v>2</v>
      </c>
      <c r="Y3602" t="s">
        <v>289</v>
      </c>
      <c r="Z3602" t="s">
        <v>290</v>
      </c>
      <c r="AB3602">
        <v>2129.3406381046402</v>
      </c>
      <c r="AC3602">
        <v>236235.64434914</v>
      </c>
    </row>
    <row r="3603" spans="1:29">
      <c r="A3603">
        <v>19055</v>
      </c>
      <c r="B3603" t="s">
        <v>28</v>
      </c>
      <c r="C3603" t="s">
        <v>29</v>
      </c>
      <c r="D3603" t="s">
        <v>1477</v>
      </c>
      <c r="E3603" t="s">
        <v>12816</v>
      </c>
      <c r="F3603" t="s">
        <v>12817</v>
      </c>
      <c r="G3603" t="s">
        <v>12818</v>
      </c>
      <c r="H3603" t="s">
        <v>12819</v>
      </c>
      <c r="I3603" t="s">
        <v>12820</v>
      </c>
      <c r="J3603">
        <v>0</v>
      </c>
      <c r="K3603">
        <v>0</v>
      </c>
      <c r="N3603">
        <v>1.64673545862639E-3</v>
      </c>
      <c r="O3603">
        <v>0</v>
      </c>
      <c r="P3603" t="s">
        <v>52</v>
      </c>
      <c r="Q3603">
        <v>0</v>
      </c>
      <c r="R3603" t="s">
        <v>52</v>
      </c>
      <c r="T3603" t="s">
        <v>38</v>
      </c>
      <c r="W3603" t="s">
        <v>39</v>
      </c>
      <c r="X3603">
        <v>0</v>
      </c>
      <c r="Y3603" t="s">
        <v>1483</v>
      </c>
      <c r="Z3603" t="s">
        <v>1484</v>
      </c>
      <c r="AB3603">
        <v>1156.43658650511</v>
      </c>
      <c r="AC3603">
        <v>45908.166170598597</v>
      </c>
    </row>
    <row r="3604" spans="1:29">
      <c r="A3604">
        <v>19056</v>
      </c>
      <c r="B3604" t="s">
        <v>28</v>
      </c>
      <c r="C3604" t="s">
        <v>29</v>
      </c>
      <c r="D3604" t="s">
        <v>543</v>
      </c>
      <c r="E3604" t="s">
        <v>1226</v>
      </c>
      <c r="F3604" t="s">
        <v>12821</v>
      </c>
      <c r="G3604" t="s">
        <v>1228</v>
      </c>
      <c r="H3604" t="s">
        <v>12822</v>
      </c>
      <c r="I3604" t="s">
        <v>12823</v>
      </c>
      <c r="J3604">
        <v>0</v>
      </c>
      <c r="K3604">
        <v>0</v>
      </c>
      <c r="N3604">
        <v>5.25821407929839E-2</v>
      </c>
      <c r="O3604">
        <v>0</v>
      </c>
      <c r="P3604" t="s">
        <v>52</v>
      </c>
      <c r="Q3604">
        <v>0</v>
      </c>
      <c r="R3604" t="s">
        <v>52</v>
      </c>
      <c r="T3604" t="s">
        <v>38</v>
      </c>
      <c r="W3604" t="s">
        <v>39</v>
      </c>
      <c r="X3604">
        <v>0</v>
      </c>
      <c r="Y3604" t="s">
        <v>549</v>
      </c>
      <c r="Z3604" t="s">
        <v>550</v>
      </c>
      <c r="AB3604">
        <v>8507.5935249855393</v>
      </c>
      <c r="AC3604">
        <v>1465900.090075</v>
      </c>
    </row>
    <row r="3605" spans="1:29">
      <c r="A3605">
        <v>19057</v>
      </c>
      <c r="B3605" t="s">
        <v>28</v>
      </c>
      <c r="C3605" t="s">
        <v>29</v>
      </c>
      <c r="D3605" t="s">
        <v>1477</v>
      </c>
      <c r="E3605" t="s">
        <v>12824</v>
      </c>
      <c r="F3605" t="s">
        <v>12825</v>
      </c>
      <c r="G3605" t="s">
        <v>12826</v>
      </c>
      <c r="H3605" t="s">
        <v>12827</v>
      </c>
      <c r="I3605" t="s">
        <v>12828</v>
      </c>
      <c r="J3605">
        <v>0</v>
      </c>
      <c r="K3605">
        <v>0</v>
      </c>
      <c r="N3605">
        <v>6.30457082220304E-2</v>
      </c>
      <c r="O3605">
        <v>0</v>
      </c>
      <c r="P3605" t="s">
        <v>52</v>
      </c>
      <c r="Q3605">
        <v>0</v>
      </c>
      <c r="R3605" t="s">
        <v>52</v>
      </c>
      <c r="T3605" t="s">
        <v>38</v>
      </c>
      <c r="W3605" t="s">
        <v>39</v>
      </c>
      <c r="X3605">
        <v>0</v>
      </c>
      <c r="Y3605" t="s">
        <v>1483</v>
      </c>
      <c r="Z3605" t="s">
        <v>1484</v>
      </c>
      <c r="AB3605">
        <v>7876.6942717133697</v>
      </c>
      <c r="AC3605">
        <v>1757606.44142218</v>
      </c>
    </row>
    <row r="3606" spans="1:29">
      <c r="A3606">
        <v>19058</v>
      </c>
      <c r="B3606" t="s">
        <v>28</v>
      </c>
      <c r="C3606" t="s">
        <v>29</v>
      </c>
      <c r="D3606" t="s">
        <v>1477</v>
      </c>
      <c r="E3606" t="s">
        <v>10713</v>
      </c>
      <c r="F3606" t="s">
        <v>12829</v>
      </c>
      <c r="G3606" t="s">
        <v>10715</v>
      </c>
      <c r="H3606" t="s">
        <v>12830</v>
      </c>
      <c r="I3606" t="s">
        <v>12831</v>
      </c>
      <c r="J3606">
        <v>0</v>
      </c>
      <c r="K3606">
        <v>0</v>
      </c>
      <c r="N3606">
        <v>0.14077215173420901</v>
      </c>
      <c r="O3606">
        <v>0</v>
      </c>
      <c r="P3606" t="s">
        <v>52</v>
      </c>
      <c r="Q3606">
        <v>0</v>
      </c>
      <c r="R3606" t="s">
        <v>52</v>
      </c>
      <c r="T3606" t="s">
        <v>38</v>
      </c>
      <c r="W3606" t="s">
        <v>39</v>
      </c>
      <c r="X3606">
        <v>0</v>
      </c>
      <c r="Y3606" t="s">
        <v>1483</v>
      </c>
      <c r="Z3606" t="s">
        <v>1484</v>
      </c>
      <c r="AB3606">
        <v>11035.969714090799</v>
      </c>
      <c r="AC3606">
        <v>3924486.6564041101</v>
      </c>
    </row>
    <row r="3607" spans="1:29">
      <c r="A3607">
        <v>19059</v>
      </c>
      <c r="B3607" t="s">
        <v>28</v>
      </c>
      <c r="C3607" t="s">
        <v>29</v>
      </c>
      <c r="D3607" t="s">
        <v>612</v>
      </c>
      <c r="E3607" t="s">
        <v>4628</v>
      </c>
      <c r="F3607" t="s">
        <v>12832</v>
      </c>
      <c r="G3607" t="s">
        <v>4630</v>
      </c>
      <c r="H3607" t="s">
        <v>12833</v>
      </c>
      <c r="I3607" t="s">
        <v>12834</v>
      </c>
      <c r="J3607">
        <v>52</v>
      </c>
      <c r="K3607">
        <v>134</v>
      </c>
      <c r="N3607">
        <v>0.52697285476067901</v>
      </c>
      <c r="O3607">
        <v>254.282547553337</v>
      </c>
      <c r="P3607" t="s">
        <v>36</v>
      </c>
      <c r="Q3607">
        <v>98.676809498309694</v>
      </c>
      <c r="R3607" t="s">
        <v>37</v>
      </c>
      <c r="T3607" t="s">
        <v>113</v>
      </c>
      <c r="U3607">
        <v>2</v>
      </c>
      <c r="W3607" t="s">
        <v>61</v>
      </c>
      <c r="X3607">
        <v>1</v>
      </c>
      <c r="Y3607" t="s">
        <v>956</v>
      </c>
      <c r="Z3607" t="s">
        <v>957</v>
      </c>
      <c r="AB3607">
        <v>16065.8839163338</v>
      </c>
      <c r="AC3607">
        <v>14691101.2676729</v>
      </c>
    </row>
    <row r="3608" spans="1:29">
      <c r="A3608">
        <v>19060</v>
      </c>
      <c r="B3608" t="s">
        <v>28</v>
      </c>
      <c r="C3608" t="s">
        <v>29</v>
      </c>
      <c r="D3608" t="s">
        <v>612</v>
      </c>
      <c r="E3608" t="s">
        <v>452</v>
      </c>
      <c r="F3608" t="s">
        <v>12835</v>
      </c>
      <c r="G3608" t="s">
        <v>454</v>
      </c>
      <c r="H3608" t="s">
        <v>12836</v>
      </c>
      <c r="I3608" t="s">
        <v>12837</v>
      </c>
      <c r="J3608">
        <v>1</v>
      </c>
      <c r="K3608">
        <v>0</v>
      </c>
      <c r="L3608" t="s">
        <v>278</v>
      </c>
      <c r="M3608" t="s">
        <v>112</v>
      </c>
      <c r="N3608">
        <v>2.4523513985921599E-3</v>
      </c>
      <c r="O3608">
        <v>0</v>
      </c>
      <c r="P3608" t="s">
        <v>52</v>
      </c>
      <c r="Q3608">
        <v>407.77190437474798</v>
      </c>
      <c r="R3608" t="s">
        <v>133</v>
      </c>
      <c r="T3608" t="s">
        <v>87</v>
      </c>
      <c r="U3608">
        <v>1</v>
      </c>
      <c r="W3608" t="s">
        <v>36</v>
      </c>
      <c r="X3608">
        <v>0</v>
      </c>
      <c r="Y3608" t="s">
        <v>618</v>
      </c>
      <c r="Z3608" t="s">
        <v>619</v>
      </c>
      <c r="AB3608">
        <v>1308.0086816354601</v>
      </c>
      <c r="AC3608">
        <v>68367.359751382799</v>
      </c>
    </row>
    <row r="3609" spans="1:29">
      <c r="A3609">
        <v>19061</v>
      </c>
      <c r="B3609" t="s">
        <v>28</v>
      </c>
      <c r="C3609" t="s">
        <v>29</v>
      </c>
      <c r="D3609" t="s">
        <v>612</v>
      </c>
      <c r="E3609" t="s">
        <v>3031</v>
      </c>
      <c r="F3609" t="s">
        <v>12838</v>
      </c>
      <c r="G3609" t="s">
        <v>3033</v>
      </c>
      <c r="H3609" t="s">
        <v>12839</v>
      </c>
      <c r="I3609" t="s">
        <v>12840</v>
      </c>
      <c r="J3609">
        <v>0</v>
      </c>
      <c r="K3609">
        <v>0</v>
      </c>
      <c r="L3609" t="s">
        <v>982</v>
      </c>
      <c r="M3609" t="s">
        <v>112</v>
      </c>
      <c r="N3609">
        <v>8.7749227549764105E-3</v>
      </c>
      <c r="O3609">
        <v>0</v>
      </c>
      <c r="P3609" t="s">
        <v>52</v>
      </c>
      <c r="Q3609">
        <v>0</v>
      </c>
      <c r="R3609" t="s">
        <v>52</v>
      </c>
      <c r="T3609" t="s">
        <v>38</v>
      </c>
      <c r="W3609" t="s">
        <v>39</v>
      </c>
      <c r="X3609">
        <v>0</v>
      </c>
      <c r="Y3609" t="s">
        <v>983</v>
      </c>
      <c r="Z3609" t="s">
        <v>984</v>
      </c>
      <c r="AB3609">
        <v>3375.7310620712801</v>
      </c>
      <c r="AC3609">
        <v>244629.82797835101</v>
      </c>
    </row>
    <row r="3610" spans="1:29">
      <c r="A3610">
        <v>19062</v>
      </c>
      <c r="B3610" t="s">
        <v>28</v>
      </c>
      <c r="C3610" t="s">
        <v>29</v>
      </c>
      <c r="D3610" t="s">
        <v>1551</v>
      </c>
      <c r="E3610" t="s">
        <v>42</v>
      </c>
      <c r="F3610" t="s">
        <v>12841</v>
      </c>
      <c r="G3610" t="s">
        <v>44</v>
      </c>
      <c r="H3610" t="s">
        <v>12842</v>
      </c>
      <c r="I3610" t="s">
        <v>12843</v>
      </c>
      <c r="J3610">
        <v>26</v>
      </c>
      <c r="K3610">
        <v>73</v>
      </c>
      <c r="L3610" t="s">
        <v>278</v>
      </c>
      <c r="M3610" t="s">
        <v>112</v>
      </c>
      <c r="N3610">
        <v>1.74423846911686E-2</v>
      </c>
      <c r="O3610">
        <v>4185.2075442964797</v>
      </c>
      <c r="P3610" t="s">
        <v>62</v>
      </c>
      <c r="Q3610">
        <v>1490.6218650919</v>
      </c>
      <c r="R3610" t="s">
        <v>126</v>
      </c>
      <c r="T3610" t="s">
        <v>113</v>
      </c>
      <c r="U3610">
        <v>2</v>
      </c>
      <c r="W3610" t="s">
        <v>279</v>
      </c>
      <c r="X3610">
        <v>2</v>
      </c>
      <c r="Y3610" t="s">
        <v>6612</v>
      </c>
      <c r="Z3610" t="s">
        <v>6613</v>
      </c>
      <c r="AB3610">
        <v>3786.14143908801</v>
      </c>
      <c r="AC3610">
        <v>486263.832250026</v>
      </c>
    </row>
    <row r="3611" spans="1:29">
      <c r="A3611">
        <v>19063</v>
      </c>
      <c r="B3611" t="s">
        <v>28</v>
      </c>
      <c r="C3611" t="s">
        <v>29</v>
      </c>
      <c r="D3611" t="s">
        <v>296</v>
      </c>
      <c r="E3611" t="s">
        <v>4281</v>
      </c>
      <c r="F3611" t="s">
        <v>12844</v>
      </c>
      <c r="G3611" t="s">
        <v>4283</v>
      </c>
      <c r="H3611" t="s">
        <v>12845</v>
      </c>
      <c r="I3611" t="s">
        <v>12846</v>
      </c>
      <c r="J3611">
        <v>1</v>
      </c>
      <c r="K3611">
        <v>4</v>
      </c>
      <c r="N3611">
        <v>7.6600329598937198E-3</v>
      </c>
      <c r="O3611">
        <v>522.19096457458295</v>
      </c>
      <c r="P3611" t="s">
        <v>62</v>
      </c>
      <c r="Q3611">
        <v>130.54774114364599</v>
      </c>
      <c r="R3611" t="s">
        <v>126</v>
      </c>
      <c r="T3611" t="s">
        <v>38</v>
      </c>
      <c r="V3611">
        <v>1</v>
      </c>
      <c r="W3611" t="s">
        <v>39</v>
      </c>
      <c r="X3611">
        <v>0</v>
      </c>
      <c r="Y3611" t="s">
        <v>302</v>
      </c>
      <c r="Z3611" t="s">
        <v>303</v>
      </c>
      <c r="AB3611">
        <v>1952.44120398313</v>
      </c>
      <c r="AC3611">
        <v>213548.6086444</v>
      </c>
    </row>
    <row r="3612" spans="1:29">
      <c r="A3612">
        <v>19064</v>
      </c>
      <c r="B3612" t="s">
        <v>28</v>
      </c>
      <c r="C3612" t="s">
        <v>29</v>
      </c>
      <c r="D3612" t="s">
        <v>296</v>
      </c>
      <c r="E3612" t="s">
        <v>1478</v>
      </c>
      <c r="F3612" t="s">
        <v>12847</v>
      </c>
      <c r="G3612" t="s">
        <v>1480</v>
      </c>
      <c r="H3612" t="s">
        <v>12848</v>
      </c>
      <c r="I3612" t="s">
        <v>12849</v>
      </c>
      <c r="J3612">
        <v>8</v>
      </c>
      <c r="K3612">
        <v>21</v>
      </c>
      <c r="N3612">
        <v>0.100067312440732</v>
      </c>
      <c r="O3612">
        <v>209.85873896071701</v>
      </c>
      <c r="P3612" t="s">
        <v>36</v>
      </c>
      <c r="Q3612">
        <v>79.946186270749294</v>
      </c>
      <c r="R3612" t="s">
        <v>37</v>
      </c>
      <c r="T3612" t="s">
        <v>38</v>
      </c>
      <c r="W3612" t="s">
        <v>39</v>
      </c>
      <c r="X3612">
        <v>0</v>
      </c>
      <c r="Y3612" t="s">
        <v>302</v>
      </c>
      <c r="Z3612" t="s">
        <v>303</v>
      </c>
      <c r="AB3612">
        <v>10602.7874873861</v>
      </c>
      <c r="AC3612">
        <v>2789705.4039306901</v>
      </c>
    </row>
    <row r="3613" spans="1:29">
      <c r="A3613">
        <v>19065</v>
      </c>
      <c r="B3613" t="s">
        <v>28</v>
      </c>
      <c r="C3613" t="s">
        <v>29</v>
      </c>
      <c r="D3613" t="s">
        <v>296</v>
      </c>
      <c r="E3613" t="s">
        <v>2887</v>
      </c>
      <c r="F3613" t="s">
        <v>12850</v>
      </c>
      <c r="G3613" t="s">
        <v>2889</v>
      </c>
      <c r="H3613" t="s">
        <v>12851</v>
      </c>
      <c r="I3613" t="s">
        <v>12852</v>
      </c>
      <c r="J3613">
        <v>0</v>
      </c>
      <c r="K3613">
        <v>0</v>
      </c>
      <c r="N3613">
        <v>0.121746033745763</v>
      </c>
      <c r="O3613">
        <v>0</v>
      </c>
      <c r="P3613" t="s">
        <v>52</v>
      </c>
      <c r="Q3613">
        <v>0</v>
      </c>
      <c r="R3613" t="s">
        <v>52</v>
      </c>
      <c r="T3613" t="s">
        <v>38</v>
      </c>
      <c r="W3613" t="s">
        <v>39</v>
      </c>
      <c r="X3613">
        <v>0</v>
      </c>
      <c r="Y3613" t="s">
        <v>302</v>
      </c>
      <c r="Z3613" t="s">
        <v>303</v>
      </c>
      <c r="AB3613">
        <v>16709.875507945799</v>
      </c>
      <c r="AC3613">
        <v>3394071.0504126302</v>
      </c>
    </row>
    <row r="3614" spans="1:29">
      <c r="A3614">
        <v>19066</v>
      </c>
      <c r="B3614" t="s">
        <v>28</v>
      </c>
      <c r="C3614" t="s">
        <v>29</v>
      </c>
      <c r="D3614" t="s">
        <v>612</v>
      </c>
      <c r="E3614" t="s">
        <v>2112</v>
      </c>
      <c r="F3614" t="s">
        <v>12853</v>
      </c>
      <c r="G3614" t="s">
        <v>2114</v>
      </c>
      <c r="H3614" t="s">
        <v>12854</v>
      </c>
      <c r="I3614" t="s">
        <v>12855</v>
      </c>
      <c r="J3614">
        <v>6</v>
      </c>
      <c r="K3614">
        <v>13</v>
      </c>
      <c r="N3614">
        <v>5.9363464832417397E-2</v>
      </c>
      <c r="O3614">
        <v>218.98991301634601</v>
      </c>
      <c r="P3614" t="s">
        <v>36</v>
      </c>
      <c r="Q3614">
        <v>101.072267546006</v>
      </c>
      <c r="R3614" t="s">
        <v>126</v>
      </c>
      <c r="T3614" t="s">
        <v>113</v>
      </c>
      <c r="U3614">
        <v>1</v>
      </c>
      <c r="W3614" t="s">
        <v>61</v>
      </c>
      <c r="X3614">
        <v>1</v>
      </c>
      <c r="Y3614" t="s">
        <v>956</v>
      </c>
      <c r="Z3614" t="s">
        <v>957</v>
      </c>
      <c r="AB3614">
        <v>5539.2673346152296</v>
      </c>
      <c r="AC3614">
        <v>1654951.7979423199</v>
      </c>
    </row>
    <row r="3615" spans="1:29">
      <c r="A3615">
        <v>19067</v>
      </c>
      <c r="B3615" t="s">
        <v>28</v>
      </c>
      <c r="C3615" t="s">
        <v>29</v>
      </c>
      <c r="D3615" t="s">
        <v>612</v>
      </c>
      <c r="E3615" t="s">
        <v>10904</v>
      </c>
      <c r="F3615" t="s">
        <v>12856</v>
      </c>
      <c r="G3615" t="s">
        <v>10906</v>
      </c>
      <c r="H3615" t="s">
        <v>12857</v>
      </c>
      <c r="I3615" t="s">
        <v>12858</v>
      </c>
      <c r="J3615">
        <v>0</v>
      </c>
      <c r="K3615">
        <v>0</v>
      </c>
      <c r="N3615">
        <v>2.7657907211197899E-3</v>
      </c>
      <c r="O3615">
        <v>0</v>
      </c>
      <c r="P3615" t="s">
        <v>52</v>
      </c>
      <c r="Q3615">
        <v>0</v>
      </c>
      <c r="R3615" t="s">
        <v>52</v>
      </c>
      <c r="T3615" t="s">
        <v>38</v>
      </c>
      <c r="W3615" t="s">
        <v>39</v>
      </c>
      <c r="X3615">
        <v>0</v>
      </c>
      <c r="Y3615" t="s">
        <v>956</v>
      </c>
      <c r="Z3615" t="s">
        <v>957</v>
      </c>
      <c r="AB3615">
        <v>1509.4276379396399</v>
      </c>
      <c r="AC3615">
        <v>77105.511606691405</v>
      </c>
    </row>
    <row r="3616" spans="1:29">
      <c r="A3616">
        <v>19068</v>
      </c>
      <c r="B3616" t="s">
        <v>28</v>
      </c>
      <c r="C3616" t="s">
        <v>29</v>
      </c>
      <c r="D3616" t="s">
        <v>511</v>
      </c>
      <c r="E3616" t="s">
        <v>1321</v>
      </c>
      <c r="F3616" t="s">
        <v>12859</v>
      </c>
      <c r="G3616" t="s">
        <v>1323</v>
      </c>
      <c r="H3616" t="s">
        <v>12860</v>
      </c>
      <c r="I3616" t="s">
        <v>12861</v>
      </c>
      <c r="J3616">
        <v>5</v>
      </c>
      <c r="K3616">
        <v>12</v>
      </c>
      <c r="L3616" t="s">
        <v>288</v>
      </c>
      <c r="M3616" t="s">
        <v>112</v>
      </c>
      <c r="N3616">
        <v>6.6000041917305503E-3</v>
      </c>
      <c r="O3616">
        <v>1818.18066343584</v>
      </c>
      <c r="P3616" t="s">
        <v>62</v>
      </c>
      <c r="Q3616">
        <v>757.57527643160097</v>
      </c>
      <c r="R3616" t="s">
        <v>126</v>
      </c>
      <c r="T3616" t="s">
        <v>113</v>
      </c>
      <c r="U3616">
        <v>2</v>
      </c>
      <c r="W3616" t="s">
        <v>61</v>
      </c>
      <c r="X3616">
        <v>1</v>
      </c>
      <c r="Y3616" t="s">
        <v>517</v>
      </c>
      <c r="Z3616" t="s">
        <v>518</v>
      </c>
      <c r="AB3616">
        <v>1983.67303052648</v>
      </c>
      <c r="AC3616">
        <v>183996.82084537999</v>
      </c>
    </row>
    <row r="3617" spans="1:29">
      <c r="A3617">
        <v>19069</v>
      </c>
      <c r="B3617" t="s">
        <v>28</v>
      </c>
      <c r="C3617" t="s">
        <v>29</v>
      </c>
      <c r="D3617" t="s">
        <v>30</v>
      </c>
      <c r="E3617" t="s">
        <v>12862</v>
      </c>
      <c r="F3617" t="s">
        <v>12863</v>
      </c>
      <c r="G3617" t="s">
        <v>12864</v>
      </c>
      <c r="H3617" t="s">
        <v>12865</v>
      </c>
      <c r="I3617" t="s">
        <v>12866</v>
      </c>
      <c r="J3617">
        <v>0</v>
      </c>
      <c r="K3617">
        <v>0</v>
      </c>
      <c r="N3617">
        <v>3.5410887066669098E-3</v>
      </c>
      <c r="O3617">
        <v>0</v>
      </c>
      <c r="P3617" t="s">
        <v>52</v>
      </c>
      <c r="Q3617">
        <v>0</v>
      </c>
      <c r="R3617" t="s">
        <v>52</v>
      </c>
      <c r="T3617" t="s">
        <v>38</v>
      </c>
      <c r="W3617" t="s">
        <v>39</v>
      </c>
      <c r="X3617">
        <v>0</v>
      </c>
      <c r="Y3617" t="s">
        <v>78</v>
      </c>
      <c r="Z3617" t="s">
        <v>79</v>
      </c>
      <c r="AB3617">
        <v>1306.58178628971</v>
      </c>
      <c r="AC3617">
        <v>98719.492507981093</v>
      </c>
    </row>
    <row r="3618" spans="1:29">
      <c r="A3618">
        <v>19070</v>
      </c>
      <c r="B3618" t="s">
        <v>28</v>
      </c>
      <c r="C3618" t="s">
        <v>29</v>
      </c>
      <c r="D3618" t="s">
        <v>272</v>
      </c>
      <c r="E3618" t="s">
        <v>1083</v>
      </c>
      <c r="F3618" t="s">
        <v>12867</v>
      </c>
      <c r="G3618" t="s">
        <v>1085</v>
      </c>
      <c r="H3618" t="s">
        <v>12868</v>
      </c>
      <c r="I3618" t="s">
        <v>12869</v>
      </c>
      <c r="J3618">
        <v>6</v>
      </c>
      <c r="K3618">
        <v>16</v>
      </c>
      <c r="N3618">
        <v>3.9564227864043199E-2</v>
      </c>
      <c r="O3618">
        <v>404.40571859462898</v>
      </c>
      <c r="P3618" t="s">
        <v>62</v>
      </c>
      <c r="Q3618">
        <v>151.65214447298601</v>
      </c>
      <c r="R3618" t="s">
        <v>126</v>
      </c>
      <c r="T3618" t="s">
        <v>38</v>
      </c>
      <c r="W3618" t="s">
        <v>39</v>
      </c>
      <c r="X3618">
        <v>0</v>
      </c>
      <c r="Y3618" t="s">
        <v>317</v>
      </c>
      <c r="Z3618" t="s">
        <v>318</v>
      </c>
      <c r="AB3618">
        <v>4626.77053248634</v>
      </c>
      <c r="AC3618">
        <v>1102982.9579967801</v>
      </c>
    </row>
    <row r="3619" spans="1:29">
      <c r="A3619">
        <v>19071</v>
      </c>
      <c r="B3619" t="s">
        <v>28</v>
      </c>
      <c r="C3619" t="s">
        <v>29</v>
      </c>
      <c r="D3619" t="s">
        <v>55</v>
      </c>
      <c r="E3619" t="s">
        <v>1735</v>
      </c>
      <c r="F3619" t="s">
        <v>12870</v>
      </c>
      <c r="G3619" t="s">
        <v>1737</v>
      </c>
      <c r="H3619" t="s">
        <v>12871</v>
      </c>
      <c r="I3619" t="s">
        <v>12872</v>
      </c>
      <c r="J3619">
        <v>57</v>
      </c>
      <c r="K3619">
        <v>129</v>
      </c>
      <c r="N3619">
        <v>0.40862626320747703</v>
      </c>
      <c r="O3619">
        <v>315.69189652036999</v>
      </c>
      <c r="P3619" t="s">
        <v>62</v>
      </c>
      <c r="Q3619">
        <v>139.49176822993101</v>
      </c>
      <c r="R3619" t="s">
        <v>126</v>
      </c>
      <c r="T3619" t="s">
        <v>38</v>
      </c>
      <c r="W3619" t="s">
        <v>39</v>
      </c>
      <c r="X3619">
        <v>0</v>
      </c>
      <c r="Y3619" t="s">
        <v>63</v>
      </c>
      <c r="Z3619" t="s">
        <v>64</v>
      </c>
      <c r="AB3619">
        <v>20893.766625553701</v>
      </c>
      <c r="AC3619">
        <v>11391800.847385401</v>
      </c>
    </row>
    <row r="3620" spans="1:29">
      <c r="A3620">
        <v>19072</v>
      </c>
      <c r="B3620" t="s">
        <v>28</v>
      </c>
      <c r="C3620" t="s">
        <v>29</v>
      </c>
      <c r="D3620" t="s">
        <v>543</v>
      </c>
      <c r="E3620" t="s">
        <v>1408</v>
      </c>
      <c r="F3620" t="s">
        <v>12873</v>
      </c>
      <c r="G3620" t="s">
        <v>1410</v>
      </c>
      <c r="H3620" t="s">
        <v>12874</v>
      </c>
      <c r="I3620" t="s">
        <v>12875</v>
      </c>
      <c r="J3620">
        <v>0</v>
      </c>
      <c r="K3620">
        <v>0</v>
      </c>
      <c r="N3620">
        <v>2.07609830333606E-3</v>
      </c>
      <c r="O3620">
        <v>0</v>
      </c>
      <c r="P3620" t="s">
        <v>52</v>
      </c>
      <c r="Q3620">
        <v>0</v>
      </c>
      <c r="R3620" t="s">
        <v>52</v>
      </c>
      <c r="T3620" t="s">
        <v>38</v>
      </c>
      <c r="W3620" t="s">
        <v>39</v>
      </c>
      <c r="X3620">
        <v>0</v>
      </c>
      <c r="Y3620" t="s">
        <v>1069</v>
      </c>
      <c r="Z3620" t="s">
        <v>1070</v>
      </c>
      <c r="AB3620">
        <v>3544.6804422301698</v>
      </c>
      <c r="AC3620">
        <v>57878.067419251303</v>
      </c>
    </row>
    <row r="3621" spans="1:29">
      <c r="A3621">
        <v>19073</v>
      </c>
      <c r="B3621" t="s">
        <v>28</v>
      </c>
      <c r="C3621" t="s">
        <v>29</v>
      </c>
      <c r="D3621" t="s">
        <v>543</v>
      </c>
      <c r="E3621" t="s">
        <v>974</v>
      </c>
      <c r="F3621" t="s">
        <v>12876</v>
      </c>
      <c r="G3621" t="s">
        <v>976</v>
      </c>
      <c r="H3621" t="s">
        <v>12877</v>
      </c>
      <c r="I3621" t="s">
        <v>12878</v>
      </c>
      <c r="J3621">
        <v>0</v>
      </c>
      <c r="K3621">
        <v>0</v>
      </c>
      <c r="N3621">
        <v>3.9410782998607697E-3</v>
      </c>
      <c r="O3621">
        <v>0</v>
      </c>
      <c r="P3621" t="s">
        <v>52</v>
      </c>
      <c r="Q3621">
        <v>0</v>
      </c>
      <c r="R3621" t="s">
        <v>52</v>
      </c>
      <c r="T3621" t="s">
        <v>38</v>
      </c>
      <c r="W3621" t="s">
        <v>39</v>
      </c>
      <c r="X3621">
        <v>0</v>
      </c>
      <c r="Y3621" t="s">
        <v>1069</v>
      </c>
      <c r="Z3621" t="s">
        <v>1070</v>
      </c>
      <c r="AB3621">
        <v>3440.5484230628799</v>
      </c>
      <c r="AC3621">
        <v>109870.517777195</v>
      </c>
    </row>
    <row r="3622" spans="1:29">
      <c r="A3622">
        <v>19074</v>
      </c>
      <c r="B3622" t="s">
        <v>28</v>
      </c>
      <c r="C3622" t="s">
        <v>29</v>
      </c>
      <c r="D3622" t="s">
        <v>55</v>
      </c>
      <c r="E3622" t="s">
        <v>1083</v>
      </c>
      <c r="F3622" t="s">
        <v>12879</v>
      </c>
      <c r="G3622" t="s">
        <v>1085</v>
      </c>
      <c r="H3622" t="s">
        <v>12880</v>
      </c>
      <c r="I3622" t="s">
        <v>12881</v>
      </c>
      <c r="J3622">
        <v>3</v>
      </c>
      <c r="K3622">
        <v>8</v>
      </c>
      <c r="N3622">
        <v>4.4786807656819902E-2</v>
      </c>
      <c r="O3622">
        <v>178.624028336653</v>
      </c>
      <c r="P3622" t="s">
        <v>36</v>
      </c>
      <c r="Q3622">
        <v>66.984010626244697</v>
      </c>
      <c r="R3622" t="s">
        <v>37</v>
      </c>
      <c r="T3622" t="s">
        <v>38</v>
      </c>
      <c r="W3622" t="s">
        <v>39</v>
      </c>
      <c r="X3622">
        <v>0</v>
      </c>
      <c r="Y3622" t="s">
        <v>1914</v>
      </c>
      <c r="Z3622" t="s">
        <v>1915</v>
      </c>
      <c r="AB3622">
        <v>4792.9148857554501</v>
      </c>
      <c r="AC3622">
        <v>1248579.5440847501</v>
      </c>
    </row>
    <row r="3623" spans="1:29">
      <c r="A3623">
        <v>19075</v>
      </c>
      <c r="B3623" t="s">
        <v>28</v>
      </c>
      <c r="C3623" t="s">
        <v>29</v>
      </c>
      <c r="D3623" t="s">
        <v>55</v>
      </c>
      <c r="E3623" t="s">
        <v>814</v>
      </c>
      <c r="F3623" t="s">
        <v>12882</v>
      </c>
      <c r="G3623" t="s">
        <v>816</v>
      </c>
      <c r="H3623" t="s">
        <v>12883</v>
      </c>
      <c r="I3623" t="s">
        <v>12884</v>
      </c>
      <c r="J3623">
        <v>2</v>
      </c>
      <c r="K3623">
        <v>2</v>
      </c>
      <c r="N3623">
        <v>9.2322346522082294E-2</v>
      </c>
      <c r="O3623">
        <v>21.663227542874701</v>
      </c>
      <c r="P3623" t="s">
        <v>279</v>
      </c>
      <c r="Q3623">
        <v>21.663227542874701</v>
      </c>
      <c r="R3623" t="s">
        <v>62</v>
      </c>
      <c r="T3623" t="s">
        <v>38</v>
      </c>
      <c r="W3623" t="s">
        <v>39</v>
      </c>
      <c r="X3623">
        <v>0</v>
      </c>
      <c r="Y3623" t="s">
        <v>1914</v>
      </c>
      <c r="Z3623" t="s">
        <v>1915</v>
      </c>
      <c r="AB3623">
        <v>12539.433946376001</v>
      </c>
      <c r="AC3623">
        <v>2573789.00976039</v>
      </c>
    </row>
    <row r="3624" spans="1:29">
      <c r="A3624">
        <v>19076</v>
      </c>
      <c r="B3624" t="s">
        <v>28</v>
      </c>
      <c r="C3624" t="s">
        <v>29</v>
      </c>
      <c r="D3624" t="s">
        <v>30</v>
      </c>
      <c r="E3624" t="s">
        <v>2486</v>
      </c>
      <c r="F3624" t="s">
        <v>12885</v>
      </c>
      <c r="G3624" t="s">
        <v>2488</v>
      </c>
      <c r="H3624" t="s">
        <v>12886</v>
      </c>
      <c r="I3624" t="s">
        <v>12887</v>
      </c>
      <c r="J3624">
        <v>0</v>
      </c>
      <c r="K3624">
        <v>0</v>
      </c>
      <c r="N3624">
        <v>6.8132348193725004E-2</v>
      </c>
      <c r="O3624">
        <v>0</v>
      </c>
      <c r="P3624" t="s">
        <v>52</v>
      </c>
      <c r="Q3624">
        <v>0</v>
      </c>
      <c r="R3624" t="s">
        <v>52</v>
      </c>
      <c r="T3624" t="s">
        <v>38</v>
      </c>
      <c r="W3624" t="s">
        <v>39</v>
      </c>
      <c r="X3624">
        <v>0</v>
      </c>
      <c r="Y3624" t="s">
        <v>78</v>
      </c>
      <c r="Z3624" t="s">
        <v>79</v>
      </c>
      <c r="AB3624">
        <v>15817.119041649799</v>
      </c>
      <c r="AC3624">
        <v>1899413.2579617</v>
      </c>
    </row>
    <row r="3625" spans="1:29">
      <c r="A3625">
        <v>19077</v>
      </c>
      <c r="B3625" t="s">
        <v>28</v>
      </c>
      <c r="C3625" t="s">
        <v>29</v>
      </c>
      <c r="D3625" t="s">
        <v>30</v>
      </c>
      <c r="E3625" t="s">
        <v>2310</v>
      </c>
      <c r="F3625" t="s">
        <v>12888</v>
      </c>
      <c r="G3625" t="s">
        <v>2312</v>
      </c>
      <c r="H3625" t="s">
        <v>12889</v>
      </c>
      <c r="I3625" t="s">
        <v>12890</v>
      </c>
      <c r="J3625">
        <v>0</v>
      </c>
      <c r="K3625">
        <v>0</v>
      </c>
      <c r="N3625">
        <v>3.5817993431738103E-2</v>
      </c>
      <c r="O3625">
        <v>0</v>
      </c>
      <c r="P3625" t="s">
        <v>52</v>
      </c>
      <c r="Q3625">
        <v>0</v>
      </c>
      <c r="R3625" t="s">
        <v>52</v>
      </c>
      <c r="T3625" t="s">
        <v>38</v>
      </c>
      <c r="W3625" t="s">
        <v>39</v>
      </c>
      <c r="X3625">
        <v>0</v>
      </c>
      <c r="Y3625" t="s">
        <v>78</v>
      </c>
      <c r="Z3625" t="s">
        <v>79</v>
      </c>
      <c r="AB3625">
        <v>9079.8031666268998</v>
      </c>
      <c r="AC3625">
        <v>998544.35376842797</v>
      </c>
    </row>
    <row r="3626" spans="1:29">
      <c r="A3626">
        <v>19078</v>
      </c>
      <c r="B3626" t="s">
        <v>28</v>
      </c>
      <c r="C3626" t="s">
        <v>29</v>
      </c>
      <c r="D3626" t="s">
        <v>543</v>
      </c>
      <c r="E3626" t="s">
        <v>42</v>
      </c>
      <c r="F3626" t="s">
        <v>12891</v>
      </c>
      <c r="G3626" t="s">
        <v>44</v>
      </c>
      <c r="H3626" t="s">
        <v>12892</v>
      </c>
      <c r="I3626" t="s">
        <v>12893</v>
      </c>
      <c r="J3626">
        <v>2</v>
      </c>
      <c r="K3626">
        <v>0</v>
      </c>
      <c r="N3626">
        <v>1.20813017754886E-2</v>
      </c>
      <c r="O3626">
        <v>0</v>
      </c>
      <c r="P3626" t="s">
        <v>52</v>
      </c>
      <c r="Q3626">
        <v>165.54507429470399</v>
      </c>
      <c r="R3626" t="s">
        <v>133</v>
      </c>
      <c r="T3626" t="s">
        <v>38</v>
      </c>
      <c r="W3626" t="s">
        <v>39</v>
      </c>
      <c r="X3626">
        <v>0</v>
      </c>
      <c r="Y3626" t="s">
        <v>1069</v>
      </c>
      <c r="Z3626" t="s">
        <v>1070</v>
      </c>
      <c r="AB3626">
        <v>3265.8957594491399</v>
      </c>
      <c r="AC3626">
        <v>336806.01614598098</v>
      </c>
    </row>
    <row r="3627" spans="1:29">
      <c r="A3627">
        <v>19079</v>
      </c>
      <c r="B3627" t="s">
        <v>28</v>
      </c>
      <c r="C3627" t="s">
        <v>29</v>
      </c>
      <c r="D3627" t="s">
        <v>543</v>
      </c>
      <c r="E3627" t="s">
        <v>375</v>
      </c>
      <c r="F3627" t="s">
        <v>12894</v>
      </c>
      <c r="G3627" t="s">
        <v>377</v>
      </c>
      <c r="H3627" t="s">
        <v>12895</v>
      </c>
      <c r="I3627" t="s">
        <v>12896</v>
      </c>
      <c r="J3627">
        <v>28</v>
      </c>
      <c r="K3627">
        <v>50</v>
      </c>
      <c r="N3627">
        <v>0.16871722259247099</v>
      </c>
      <c r="O3627">
        <v>296.35385902939402</v>
      </c>
      <c r="P3627" t="s">
        <v>36</v>
      </c>
      <c r="Q3627">
        <v>165.95816105646099</v>
      </c>
      <c r="R3627" t="s">
        <v>126</v>
      </c>
      <c r="T3627" t="s">
        <v>38</v>
      </c>
      <c r="W3627" t="s">
        <v>39</v>
      </c>
      <c r="X3627">
        <v>0</v>
      </c>
      <c r="Y3627" t="s">
        <v>1081</v>
      </c>
      <c r="Z3627" t="s">
        <v>1082</v>
      </c>
      <c r="AB3627">
        <v>11527.4670882921</v>
      </c>
      <c r="AC3627">
        <v>4703547.4034656901</v>
      </c>
    </row>
    <row r="3628" spans="1:29">
      <c r="A3628">
        <v>19080</v>
      </c>
      <c r="B3628" t="s">
        <v>28</v>
      </c>
      <c r="C3628" t="s">
        <v>29</v>
      </c>
      <c r="D3628" t="s">
        <v>30</v>
      </c>
      <c r="E3628" t="s">
        <v>2122</v>
      </c>
      <c r="F3628" t="s">
        <v>12897</v>
      </c>
      <c r="G3628" t="s">
        <v>2124</v>
      </c>
      <c r="H3628" t="s">
        <v>12898</v>
      </c>
      <c r="I3628" t="s">
        <v>12899</v>
      </c>
      <c r="J3628">
        <v>0</v>
      </c>
      <c r="K3628">
        <v>0</v>
      </c>
      <c r="N3628">
        <v>8.6040225068039801E-4</v>
      </c>
      <c r="O3628">
        <v>0</v>
      </c>
      <c r="P3628" t="s">
        <v>52</v>
      </c>
      <c r="Q3628">
        <v>0</v>
      </c>
      <c r="R3628" t="s">
        <v>52</v>
      </c>
      <c r="T3628" t="s">
        <v>38</v>
      </c>
      <c r="W3628" t="s">
        <v>39</v>
      </c>
      <c r="X3628">
        <v>0</v>
      </c>
      <c r="Y3628" t="s">
        <v>78</v>
      </c>
      <c r="Z3628" t="s">
        <v>79</v>
      </c>
      <c r="AB3628">
        <v>995.33567680188503</v>
      </c>
      <c r="AC3628">
        <v>23986.5421558001</v>
      </c>
    </row>
    <row r="3629" spans="1:29">
      <c r="A3629">
        <v>19081</v>
      </c>
      <c r="B3629" t="s">
        <v>28</v>
      </c>
      <c r="C3629" t="s">
        <v>29</v>
      </c>
      <c r="D3629" t="s">
        <v>1477</v>
      </c>
      <c r="E3629" t="s">
        <v>6298</v>
      </c>
      <c r="F3629" t="s">
        <v>12900</v>
      </c>
      <c r="G3629" t="s">
        <v>6300</v>
      </c>
      <c r="H3629" t="s">
        <v>12901</v>
      </c>
      <c r="I3629" t="s">
        <v>12902</v>
      </c>
      <c r="J3629">
        <v>7</v>
      </c>
      <c r="K3629">
        <v>0</v>
      </c>
      <c r="N3629">
        <v>6.0699194044666997E-3</v>
      </c>
      <c r="O3629">
        <v>0</v>
      </c>
      <c r="P3629" t="s">
        <v>52</v>
      </c>
      <c r="Q3629">
        <v>1153.2278327862</v>
      </c>
      <c r="R3629" t="s">
        <v>133</v>
      </c>
      <c r="T3629" t="s">
        <v>38</v>
      </c>
      <c r="W3629" t="s">
        <v>39</v>
      </c>
      <c r="X3629">
        <v>0</v>
      </c>
      <c r="Y3629" t="s">
        <v>1483</v>
      </c>
      <c r="Z3629" t="s">
        <v>1484</v>
      </c>
      <c r="AB3629">
        <v>1839.7365124652799</v>
      </c>
      <c r="AC3629">
        <v>169218.96422564401</v>
      </c>
    </row>
    <row r="3630" spans="1:29">
      <c r="A3630">
        <v>19082</v>
      </c>
      <c r="B3630" t="s">
        <v>28</v>
      </c>
      <c r="C3630" t="s">
        <v>29</v>
      </c>
      <c r="D3630" t="s">
        <v>1019</v>
      </c>
      <c r="E3630" t="s">
        <v>946</v>
      </c>
      <c r="F3630" t="s">
        <v>12903</v>
      </c>
      <c r="G3630" t="s">
        <v>948</v>
      </c>
      <c r="H3630" t="s">
        <v>12904</v>
      </c>
      <c r="I3630" t="s">
        <v>12905</v>
      </c>
      <c r="J3630">
        <v>9</v>
      </c>
      <c r="K3630">
        <v>21</v>
      </c>
      <c r="L3630" t="s">
        <v>1023</v>
      </c>
      <c r="M3630" t="s">
        <v>112</v>
      </c>
      <c r="N3630">
        <v>1.03139069000577E-2</v>
      </c>
      <c r="O3630">
        <v>2036.08585994533</v>
      </c>
      <c r="P3630" t="s">
        <v>62</v>
      </c>
      <c r="Q3630">
        <v>872.60822569085406</v>
      </c>
      <c r="R3630" t="s">
        <v>126</v>
      </c>
      <c r="T3630" t="s">
        <v>113</v>
      </c>
      <c r="U3630">
        <v>2</v>
      </c>
      <c r="W3630" t="s">
        <v>61</v>
      </c>
      <c r="X3630">
        <v>1</v>
      </c>
      <c r="Y3630" t="s">
        <v>1036</v>
      </c>
      <c r="Z3630" t="s">
        <v>1037</v>
      </c>
      <c r="AB3630">
        <v>2172.5414784978602</v>
      </c>
      <c r="AC3630">
        <v>287534.07194552798</v>
      </c>
    </row>
    <row r="3631" spans="1:29">
      <c r="A3631">
        <v>19083</v>
      </c>
      <c r="B3631" t="s">
        <v>28</v>
      </c>
      <c r="C3631" t="s">
        <v>29</v>
      </c>
      <c r="D3631" t="s">
        <v>519</v>
      </c>
      <c r="E3631" t="s">
        <v>758</v>
      </c>
      <c r="F3631" t="s">
        <v>12906</v>
      </c>
      <c r="G3631" t="s">
        <v>760</v>
      </c>
      <c r="H3631" t="s">
        <v>12907</v>
      </c>
      <c r="I3631" t="s">
        <v>12908</v>
      </c>
      <c r="J3631">
        <v>1</v>
      </c>
      <c r="K3631">
        <v>3</v>
      </c>
      <c r="L3631" t="s">
        <v>288</v>
      </c>
      <c r="M3631" t="s">
        <v>112</v>
      </c>
      <c r="N3631">
        <v>8.1829333565596199E-2</v>
      </c>
      <c r="O3631">
        <v>36.661669712794797</v>
      </c>
      <c r="P3631" t="s">
        <v>61</v>
      </c>
      <c r="Q3631">
        <v>12.220556570931601</v>
      </c>
      <c r="R3631" t="s">
        <v>36</v>
      </c>
      <c r="T3631" t="s">
        <v>113</v>
      </c>
      <c r="U3631">
        <v>1</v>
      </c>
      <c r="W3631" t="s">
        <v>61</v>
      </c>
      <c r="X3631">
        <v>1</v>
      </c>
      <c r="Y3631" t="s">
        <v>605</v>
      </c>
      <c r="Z3631" t="s">
        <v>606</v>
      </c>
      <c r="AB3631">
        <v>7294.8142979148997</v>
      </c>
      <c r="AC3631">
        <v>2281261.76750472</v>
      </c>
    </row>
    <row r="3632" spans="1:29">
      <c r="A3632">
        <v>19084</v>
      </c>
      <c r="B3632" t="s">
        <v>28</v>
      </c>
      <c r="C3632" t="s">
        <v>29</v>
      </c>
      <c r="D3632" t="s">
        <v>519</v>
      </c>
      <c r="E3632" t="s">
        <v>1014</v>
      </c>
      <c r="F3632" t="s">
        <v>12909</v>
      </c>
      <c r="G3632" t="s">
        <v>1016</v>
      </c>
      <c r="H3632" t="s">
        <v>12910</v>
      </c>
      <c r="I3632" t="s">
        <v>12911</v>
      </c>
      <c r="J3632">
        <v>13</v>
      </c>
      <c r="K3632">
        <v>47</v>
      </c>
      <c r="L3632" t="s">
        <v>288</v>
      </c>
      <c r="M3632" t="s">
        <v>112</v>
      </c>
      <c r="N3632">
        <v>0.23682564441447701</v>
      </c>
      <c r="O3632">
        <v>198.45823756207599</v>
      </c>
      <c r="P3632" t="s">
        <v>36</v>
      </c>
      <c r="Q3632">
        <v>54.892704006531702</v>
      </c>
      <c r="R3632" t="s">
        <v>37</v>
      </c>
      <c r="T3632" t="s">
        <v>113</v>
      </c>
      <c r="U3632">
        <v>1</v>
      </c>
      <c r="W3632" t="s">
        <v>61</v>
      </c>
      <c r="X3632">
        <v>1</v>
      </c>
      <c r="Y3632" t="s">
        <v>605</v>
      </c>
      <c r="Z3632" t="s">
        <v>606</v>
      </c>
      <c r="AB3632">
        <v>14819.1391306185</v>
      </c>
      <c r="AC3632">
        <v>6602293.6351342499</v>
      </c>
    </row>
    <row r="3633" spans="1:29">
      <c r="A3633">
        <v>19085</v>
      </c>
      <c r="B3633" t="s">
        <v>28</v>
      </c>
      <c r="C3633" t="s">
        <v>29</v>
      </c>
      <c r="D3633" t="s">
        <v>3616</v>
      </c>
      <c r="E3633" t="s">
        <v>254</v>
      </c>
      <c r="F3633" t="s">
        <v>12912</v>
      </c>
      <c r="G3633" t="s">
        <v>256</v>
      </c>
      <c r="H3633" t="s">
        <v>12913</v>
      </c>
      <c r="I3633" t="s">
        <v>12914</v>
      </c>
      <c r="J3633">
        <v>11</v>
      </c>
      <c r="K3633">
        <v>32</v>
      </c>
      <c r="L3633" t="s">
        <v>288</v>
      </c>
      <c r="M3633" t="s">
        <v>112</v>
      </c>
      <c r="N3633">
        <v>5.7202605163473299E-3</v>
      </c>
      <c r="O3633">
        <v>5594.1508098364702</v>
      </c>
      <c r="P3633" t="s">
        <v>62</v>
      </c>
      <c r="Q3633">
        <v>1922.98934088129</v>
      </c>
      <c r="R3633" t="s">
        <v>126</v>
      </c>
      <c r="T3633" t="s">
        <v>113</v>
      </c>
      <c r="U3633">
        <v>2</v>
      </c>
      <c r="W3633" t="s">
        <v>52</v>
      </c>
      <c r="X3633">
        <v>4</v>
      </c>
      <c r="Y3633" t="s">
        <v>3620</v>
      </c>
      <c r="Z3633" t="s">
        <v>3621</v>
      </c>
      <c r="AB3633">
        <v>1620.14022617008</v>
      </c>
      <c r="AC3633">
        <v>159471.07287204399</v>
      </c>
    </row>
    <row r="3634" spans="1:29">
      <c r="A3634">
        <v>19086</v>
      </c>
      <c r="B3634" t="s">
        <v>28</v>
      </c>
      <c r="C3634" t="s">
        <v>29</v>
      </c>
      <c r="D3634" t="s">
        <v>296</v>
      </c>
      <c r="E3634" t="s">
        <v>325</v>
      </c>
      <c r="F3634" t="s">
        <v>12915</v>
      </c>
      <c r="G3634" t="s">
        <v>327</v>
      </c>
      <c r="H3634" t="s">
        <v>12916</v>
      </c>
      <c r="I3634" t="s">
        <v>12917</v>
      </c>
      <c r="J3634">
        <v>12</v>
      </c>
      <c r="K3634">
        <v>40</v>
      </c>
      <c r="L3634" t="s">
        <v>288</v>
      </c>
      <c r="M3634" t="s">
        <v>112</v>
      </c>
      <c r="N3634">
        <v>3.8275248159142499E-3</v>
      </c>
      <c r="O3634">
        <v>10450.6180688068</v>
      </c>
      <c r="P3634" t="s">
        <v>62</v>
      </c>
      <c r="Q3634">
        <v>3135.1854206420498</v>
      </c>
      <c r="R3634" t="s">
        <v>126</v>
      </c>
      <c r="T3634" t="s">
        <v>113</v>
      </c>
      <c r="U3634">
        <v>2</v>
      </c>
      <c r="W3634" t="s">
        <v>279</v>
      </c>
      <c r="X3634">
        <v>2</v>
      </c>
      <c r="Y3634" t="s">
        <v>1562</v>
      </c>
      <c r="Z3634" t="s">
        <v>1563</v>
      </c>
      <c r="AB3634">
        <v>1310.5771508600201</v>
      </c>
      <c r="AC3634">
        <v>106704.84099349599</v>
      </c>
    </row>
    <row r="3635" spans="1:29">
      <c r="A3635">
        <v>19087</v>
      </c>
      <c r="B3635" t="s">
        <v>28</v>
      </c>
      <c r="C3635" t="s">
        <v>29</v>
      </c>
      <c r="D3635" t="s">
        <v>551</v>
      </c>
      <c r="E3635" t="s">
        <v>1922</v>
      </c>
      <c r="F3635" t="s">
        <v>12918</v>
      </c>
      <c r="G3635" t="s">
        <v>1924</v>
      </c>
      <c r="H3635" t="s">
        <v>12919</v>
      </c>
      <c r="I3635" t="s">
        <v>12920</v>
      </c>
      <c r="J3635">
        <v>0</v>
      </c>
      <c r="K3635">
        <v>0</v>
      </c>
      <c r="N3635">
        <v>1.6857121937729501E-4</v>
      </c>
      <c r="O3635">
        <v>0</v>
      </c>
      <c r="P3635" t="s">
        <v>52</v>
      </c>
      <c r="Q3635">
        <v>0</v>
      </c>
      <c r="R3635" t="s">
        <v>52</v>
      </c>
      <c r="T3635" t="s">
        <v>38</v>
      </c>
      <c r="W3635" t="s">
        <v>39</v>
      </c>
      <c r="X3635">
        <v>0</v>
      </c>
      <c r="Y3635" t="s">
        <v>1049</v>
      </c>
      <c r="Z3635" t="s">
        <v>1050</v>
      </c>
      <c r="AB3635">
        <v>375.310773376106</v>
      </c>
      <c r="AC3635">
        <v>4699.4770837135702</v>
      </c>
    </row>
    <row r="3636" spans="1:29">
      <c r="A3636">
        <v>19088</v>
      </c>
      <c r="B3636" t="s">
        <v>28</v>
      </c>
      <c r="C3636" t="s">
        <v>29</v>
      </c>
      <c r="D3636" t="s">
        <v>1551</v>
      </c>
      <c r="E3636" t="s">
        <v>871</v>
      </c>
      <c r="F3636" t="s">
        <v>12921</v>
      </c>
      <c r="G3636" t="s">
        <v>873</v>
      </c>
      <c r="H3636" t="s">
        <v>12922</v>
      </c>
      <c r="I3636" t="s">
        <v>12923</v>
      </c>
      <c r="J3636">
        <v>0</v>
      </c>
      <c r="K3636">
        <v>0</v>
      </c>
      <c r="L3636" t="s">
        <v>278</v>
      </c>
      <c r="M3636" t="s">
        <v>112</v>
      </c>
      <c r="N3636">
        <v>1.5159014860558401E-2</v>
      </c>
      <c r="O3636">
        <v>0</v>
      </c>
      <c r="P3636" t="s">
        <v>52</v>
      </c>
      <c r="Q3636">
        <v>0</v>
      </c>
      <c r="R3636" t="s">
        <v>52</v>
      </c>
      <c r="T3636" t="s">
        <v>38</v>
      </c>
      <c r="W3636" t="s">
        <v>39</v>
      </c>
      <c r="X3636">
        <v>0</v>
      </c>
      <c r="Y3636" t="s">
        <v>1557</v>
      </c>
      <c r="Z3636" t="s">
        <v>1558</v>
      </c>
      <c r="AB3636">
        <v>9415.3505816039105</v>
      </c>
      <c r="AC3636">
        <v>422607.38939913799</v>
      </c>
    </row>
    <row r="3637" spans="1:29">
      <c r="A3637">
        <v>19089</v>
      </c>
      <c r="B3637" t="s">
        <v>28</v>
      </c>
      <c r="C3637" t="s">
        <v>29</v>
      </c>
      <c r="D3637" t="s">
        <v>105</v>
      </c>
      <c r="E3637" t="s">
        <v>5349</v>
      </c>
      <c r="F3637" t="s">
        <v>12924</v>
      </c>
      <c r="G3637" t="s">
        <v>5351</v>
      </c>
      <c r="H3637" t="s">
        <v>12925</v>
      </c>
      <c r="I3637" t="s">
        <v>12926</v>
      </c>
      <c r="J3637">
        <v>19</v>
      </c>
      <c r="K3637">
        <v>38</v>
      </c>
      <c r="L3637" t="s">
        <v>111</v>
      </c>
      <c r="M3637" t="s">
        <v>112</v>
      </c>
      <c r="N3637">
        <v>8.2549799914281394E-2</v>
      </c>
      <c r="O3637">
        <v>460.32819024950601</v>
      </c>
      <c r="P3637" t="s">
        <v>62</v>
      </c>
      <c r="Q3637">
        <v>230.164095124753</v>
      </c>
      <c r="R3637" t="s">
        <v>126</v>
      </c>
      <c r="T3637" t="s">
        <v>113</v>
      </c>
      <c r="U3637">
        <v>2</v>
      </c>
      <c r="W3637" t="s">
        <v>61</v>
      </c>
      <c r="X3637">
        <v>1</v>
      </c>
      <c r="Y3637" t="s">
        <v>159</v>
      </c>
      <c r="Z3637" t="s">
        <v>160</v>
      </c>
      <c r="AB3637">
        <v>7702.2819113544601</v>
      </c>
      <c r="AC3637">
        <v>2301347.1362155899</v>
      </c>
    </row>
    <row r="3638" spans="1:29">
      <c r="A3638">
        <v>19090</v>
      </c>
      <c r="B3638" t="s">
        <v>28</v>
      </c>
      <c r="C3638" t="s">
        <v>29</v>
      </c>
      <c r="D3638" t="s">
        <v>105</v>
      </c>
      <c r="E3638" t="s">
        <v>1696</v>
      </c>
      <c r="F3638" t="s">
        <v>12927</v>
      </c>
      <c r="G3638" t="s">
        <v>1698</v>
      </c>
      <c r="H3638" t="s">
        <v>12928</v>
      </c>
      <c r="I3638" t="s">
        <v>12929</v>
      </c>
      <c r="J3638">
        <v>14</v>
      </c>
      <c r="K3638">
        <v>31</v>
      </c>
      <c r="L3638" t="s">
        <v>111</v>
      </c>
      <c r="M3638" t="s">
        <v>112</v>
      </c>
      <c r="N3638">
        <v>2.5476264721132E-2</v>
      </c>
      <c r="O3638">
        <v>1216.81888374657</v>
      </c>
      <c r="P3638" t="s">
        <v>62</v>
      </c>
      <c r="Q3638">
        <v>549.53110878877396</v>
      </c>
      <c r="R3638" t="s">
        <v>126</v>
      </c>
      <c r="T3638" t="s">
        <v>113</v>
      </c>
      <c r="U3638">
        <v>2</v>
      </c>
      <c r="W3638" t="s">
        <v>61</v>
      </c>
      <c r="X3638">
        <v>1</v>
      </c>
      <c r="Y3638" t="s">
        <v>159</v>
      </c>
      <c r="Z3638" t="s">
        <v>160</v>
      </c>
      <c r="AB3638">
        <v>3654.9879032201902</v>
      </c>
      <c r="AC3638">
        <v>710234.65736231499</v>
      </c>
    </row>
    <row r="3639" spans="1:29">
      <c r="A3639">
        <v>19091</v>
      </c>
      <c r="B3639" t="s">
        <v>28</v>
      </c>
      <c r="C3639" t="s">
        <v>29</v>
      </c>
      <c r="D3639" t="s">
        <v>90</v>
      </c>
      <c r="E3639" t="s">
        <v>12930</v>
      </c>
      <c r="F3639" t="s">
        <v>12931</v>
      </c>
      <c r="G3639" t="s">
        <v>12932</v>
      </c>
      <c r="H3639" t="s">
        <v>12933</v>
      </c>
      <c r="I3639" t="s">
        <v>12934</v>
      </c>
      <c r="J3639">
        <v>0</v>
      </c>
      <c r="K3639">
        <v>0</v>
      </c>
      <c r="N3639">
        <v>3.3949242916653397E-2</v>
      </c>
      <c r="O3639">
        <v>0</v>
      </c>
      <c r="P3639" t="s">
        <v>52</v>
      </c>
      <c r="Q3639">
        <v>0</v>
      </c>
      <c r="R3639" t="s">
        <v>52</v>
      </c>
      <c r="T3639" t="s">
        <v>38</v>
      </c>
      <c r="W3639" t="s">
        <v>39</v>
      </c>
      <c r="X3639">
        <v>0</v>
      </c>
      <c r="Y3639" t="s">
        <v>103</v>
      </c>
      <c r="Z3639" t="s">
        <v>104</v>
      </c>
      <c r="AB3639">
        <v>5320.3255090438297</v>
      </c>
      <c r="AC3639">
        <v>946446.78780633898</v>
      </c>
    </row>
    <row r="3640" spans="1:29">
      <c r="A3640">
        <v>19092</v>
      </c>
      <c r="B3640" t="s">
        <v>28</v>
      </c>
      <c r="C3640" t="s">
        <v>29</v>
      </c>
      <c r="D3640" t="s">
        <v>90</v>
      </c>
      <c r="E3640" t="s">
        <v>12935</v>
      </c>
      <c r="F3640" t="s">
        <v>12936</v>
      </c>
      <c r="G3640" t="s">
        <v>12937</v>
      </c>
      <c r="H3640" t="s">
        <v>12938</v>
      </c>
      <c r="I3640" t="s">
        <v>12939</v>
      </c>
      <c r="J3640">
        <v>0</v>
      </c>
      <c r="K3640">
        <v>0</v>
      </c>
      <c r="N3640">
        <v>0.22123126937843299</v>
      </c>
      <c r="O3640">
        <v>0</v>
      </c>
      <c r="P3640" t="s">
        <v>52</v>
      </c>
      <c r="Q3640">
        <v>0</v>
      </c>
      <c r="R3640" t="s">
        <v>52</v>
      </c>
      <c r="T3640" t="s">
        <v>38</v>
      </c>
      <c r="W3640" t="s">
        <v>39</v>
      </c>
      <c r="X3640">
        <v>0</v>
      </c>
      <c r="Y3640" t="s">
        <v>103</v>
      </c>
      <c r="Z3640" t="s">
        <v>104</v>
      </c>
      <c r="AB3640">
        <v>14446.9410437755</v>
      </c>
      <c r="AC3640">
        <v>6167549.1491689896</v>
      </c>
    </row>
    <row r="3641" spans="1:29">
      <c r="A3641">
        <v>19093</v>
      </c>
      <c r="B3641" t="s">
        <v>28</v>
      </c>
      <c r="C3641" t="s">
        <v>29</v>
      </c>
      <c r="D3641" t="s">
        <v>80</v>
      </c>
      <c r="E3641" t="s">
        <v>620</v>
      </c>
      <c r="F3641" t="s">
        <v>12940</v>
      </c>
      <c r="G3641" t="s">
        <v>622</v>
      </c>
      <c r="H3641" t="s">
        <v>12941</v>
      </c>
      <c r="I3641" t="s">
        <v>12942</v>
      </c>
      <c r="J3641">
        <v>8</v>
      </c>
      <c r="K3641">
        <v>8</v>
      </c>
      <c r="L3641" t="s">
        <v>676</v>
      </c>
      <c r="M3641" t="s">
        <v>112</v>
      </c>
      <c r="N3641">
        <v>1.7982698248286001E-2</v>
      </c>
      <c r="O3641">
        <v>444.87205921739201</v>
      </c>
      <c r="P3641" t="s">
        <v>62</v>
      </c>
      <c r="Q3641">
        <v>444.87205921739201</v>
      </c>
      <c r="R3641" t="s">
        <v>126</v>
      </c>
      <c r="T3641" t="s">
        <v>87</v>
      </c>
      <c r="U3641">
        <v>1</v>
      </c>
      <c r="W3641" t="s">
        <v>36</v>
      </c>
      <c r="X3641">
        <v>0</v>
      </c>
      <c r="Y3641" t="s">
        <v>677</v>
      </c>
      <c r="Z3641" t="s">
        <v>678</v>
      </c>
      <c r="AB3641">
        <v>3974.3606581358499</v>
      </c>
      <c r="AC3641">
        <v>501326.849466566</v>
      </c>
    </row>
    <row r="3642" spans="1:29">
      <c r="A3642">
        <v>19094</v>
      </c>
      <c r="B3642" t="s">
        <v>28</v>
      </c>
      <c r="C3642" t="s">
        <v>29</v>
      </c>
      <c r="D3642" t="s">
        <v>388</v>
      </c>
      <c r="E3642" t="s">
        <v>2044</v>
      </c>
      <c r="F3642" t="s">
        <v>12943</v>
      </c>
      <c r="G3642" t="s">
        <v>2046</v>
      </c>
      <c r="H3642" t="s">
        <v>12944</v>
      </c>
      <c r="I3642" t="s">
        <v>12945</v>
      </c>
      <c r="J3642">
        <v>83</v>
      </c>
      <c r="K3642">
        <v>170</v>
      </c>
      <c r="N3642">
        <v>2.8610170713672001</v>
      </c>
      <c r="O3642">
        <v>59.419428741388799</v>
      </c>
      <c r="P3642" t="s">
        <v>86</v>
      </c>
      <c r="Q3642">
        <v>29.010662267854499</v>
      </c>
      <c r="R3642" t="s">
        <v>62</v>
      </c>
      <c r="T3642" t="s">
        <v>38</v>
      </c>
      <c r="W3642" t="s">
        <v>39</v>
      </c>
      <c r="X3642">
        <v>0</v>
      </c>
      <c r="Y3642" t="s">
        <v>394</v>
      </c>
      <c r="Z3642" t="s">
        <v>395</v>
      </c>
      <c r="AB3642">
        <v>65221.661996043302</v>
      </c>
      <c r="AC3642">
        <v>79760259.270061597</v>
      </c>
    </row>
    <row r="3643" spans="1:29">
      <c r="A3643">
        <v>19095</v>
      </c>
      <c r="B3643" t="s">
        <v>28</v>
      </c>
      <c r="C3643" t="s">
        <v>29</v>
      </c>
      <c r="D3643" t="s">
        <v>388</v>
      </c>
      <c r="E3643" t="s">
        <v>447</v>
      </c>
      <c r="F3643" t="s">
        <v>12946</v>
      </c>
      <c r="G3643" t="s">
        <v>449</v>
      </c>
      <c r="H3643" t="s">
        <v>12947</v>
      </c>
      <c r="I3643" t="s">
        <v>12948</v>
      </c>
      <c r="J3643">
        <v>2</v>
      </c>
      <c r="K3643">
        <v>7</v>
      </c>
      <c r="N3643">
        <v>0.14578114204210499</v>
      </c>
      <c r="O3643">
        <v>48.017184540770302</v>
      </c>
      <c r="P3643" t="s">
        <v>61</v>
      </c>
      <c r="Q3643">
        <v>13.7191955830772</v>
      </c>
      <c r="R3643" t="s">
        <v>36</v>
      </c>
      <c r="T3643" t="s">
        <v>87</v>
      </c>
      <c r="U3643">
        <v>1</v>
      </c>
      <c r="W3643" t="s">
        <v>36</v>
      </c>
      <c r="X3643">
        <v>0</v>
      </c>
      <c r="Y3643" t="s">
        <v>394</v>
      </c>
      <c r="Z3643" t="s">
        <v>395</v>
      </c>
      <c r="AB3643">
        <v>11204.854232195101</v>
      </c>
      <c r="AC3643">
        <v>4064128.7332156701</v>
      </c>
    </row>
    <row r="3644" spans="1:29">
      <c r="A3644">
        <v>19096</v>
      </c>
      <c r="B3644" t="s">
        <v>28</v>
      </c>
      <c r="C3644" t="s">
        <v>29</v>
      </c>
      <c r="D3644" t="s">
        <v>388</v>
      </c>
      <c r="E3644" t="s">
        <v>42</v>
      </c>
      <c r="F3644" t="s">
        <v>12949</v>
      </c>
      <c r="G3644" t="s">
        <v>44</v>
      </c>
      <c r="H3644" t="s">
        <v>12950</v>
      </c>
      <c r="I3644" t="s">
        <v>12951</v>
      </c>
      <c r="J3644">
        <v>0</v>
      </c>
      <c r="K3644">
        <v>0</v>
      </c>
      <c r="N3644">
        <v>2.93849557341298E-3</v>
      </c>
      <c r="O3644">
        <v>0</v>
      </c>
      <c r="P3644" t="s">
        <v>52</v>
      </c>
      <c r="Q3644">
        <v>0</v>
      </c>
      <c r="R3644" t="s">
        <v>52</v>
      </c>
      <c r="T3644" t="s">
        <v>38</v>
      </c>
      <c r="W3644" t="s">
        <v>39</v>
      </c>
      <c r="X3644">
        <v>0</v>
      </c>
      <c r="Y3644" t="s">
        <v>753</v>
      </c>
      <c r="Z3644" t="s">
        <v>754</v>
      </c>
      <c r="AB3644">
        <v>1983.8200752048499</v>
      </c>
      <c r="AC3644">
        <v>81920.227301316598</v>
      </c>
    </row>
    <row r="3645" spans="1:29">
      <c r="A3645">
        <v>19097</v>
      </c>
      <c r="B3645" t="s">
        <v>28</v>
      </c>
      <c r="C3645" t="s">
        <v>29</v>
      </c>
      <c r="D3645" t="s">
        <v>90</v>
      </c>
      <c r="E3645" t="s">
        <v>1935</v>
      </c>
      <c r="F3645" t="s">
        <v>12952</v>
      </c>
      <c r="G3645" t="s">
        <v>1937</v>
      </c>
      <c r="H3645" t="s">
        <v>12953</v>
      </c>
      <c r="I3645" t="s">
        <v>12954</v>
      </c>
      <c r="J3645">
        <v>16</v>
      </c>
      <c r="K3645">
        <v>17</v>
      </c>
      <c r="N3645">
        <v>5.7687144924078204</v>
      </c>
      <c r="O3645">
        <v>2.9469303815215002</v>
      </c>
      <c r="P3645" t="s">
        <v>133</v>
      </c>
      <c r="Q3645">
        <v>2.77358153554965</v>
      </c>
      <c r="R3645" t="s">
        <v>61</v>
      </c>
      <c r="T3645" t="s">
        <v>38</v>
      </c>
      <c r="W3645" t="s">
        <v>39</v>
      </c>
      <c r="X3645">
        <v>0</v>
      </c>
      <c r="Y3645" t="s">
        <v>96</v>
      </c>
      <c r="Z3645" t="s">
        <v>97</v>
      </c>
      <c r="AB3645">
        <v>91292.646510995299</v>
      </c>
      <c r="AC3645">
        <v>160821886.794801</v>
      </c>
    </row>
    <row r="3646" spans="1:29">
      <c r="A3646">
        <v>19098</v>
      </c>
      <c r="B3646" t="s">
        <v>28</v>
      </c>
      <c r="C3646" t="s">
        <v>29</v>
      </c>
      <c r="D3646" t="s">
        <v>388</v>
      </c>
      <c r="E3646" t="s">
        <v>900</v>
      </c>
      <c r="F3646" t="s">
        <v>12955</v>
      </c>
      <c r="G3646" t="s">
        <v>902</v>
      </c>
      <c r="H3646" t="s">
        <v>12956</v>
      </c>
      <c r="I3646" t="s">
        <v>12957</v>
      </c>
      <c r="J3646">
        <v>18</v>
      </c>
      <c r="K3646">
        <v>44</v>
      </c>
      <c r="N3646">
        <v>9.3603293393904496E-2</v>
      </c>
      <c r="O3646">
        <v>470.06893031891201</v>
      </c>
      <c r="P3646" t="s">
        <v>62</v>
      </c>
      <c r="Q3646">
        <v>192.30092603955501</v>
      </c>
      <c r="R3646" t="s">
        <v>126</v>
      </c>
      <c r="T3646" t="s">
        <v>87</v>
      </c>
      <c r="U3646">
        <v>1</v>
      </c>
      <c r="W3646" t="s">
        <v>36</v>
      </c>
      <c r="X3646">
        <v>0</v>
      </c>
      <c r="Y3646" t="s">
        <v>394</v>
      </c>
      <c r="Z3646" t="s">
        <v>395</v>
      </c>
      <c r="AB3646">
        <v>8159.7954363584204</v>
      </c>
      <c r="AC3646">
        <v>2609499.6161843101</v>
      </c>
    </row>
    <row r="3647" spans="1:29">
      <c r="A3647">
        <v>19099</v>
      </c>
      <c r="B3647" t="s">
        <v>28</v>
      </c>
      <c r="C3647" t="s">
        <v>29</v>
      </c>
      <c r="D3647" t="s">
        <v>388</v>
      </c>
      <c r="E3647" t="s">
        <v>1386</v>
      </c>
      <c r="F3647" t="s">
        <v>12958</v>
      </c>
      <c r="G3647" t="s">
        <v>1388</v>
      </c>
      <c r="H3647" t="s">
        <v>12959</v>
      </c>
      <c r="I3647" t="s">
        <v>12960</v>
      </c>
      <c r="J3647">
        <v>39</v>
      </c>
      <c r="K3647">
        <v>84</v>
      </c>
      <c r="N3647">
        <v>0.157717970871008</v>
      </c>
      <c r="O3647">
        <v>532.59625099222501</v>
      </c>
      <c r="P3647" t="s">
        <v>62</v>
      </c>
      <c r="Q3647">
        <v>247.27683081781899</v>
      </c>
      <c r="R3647" t="s">
        <v>126</v>
      </c>
      <c r="T3647" t="s">
        <v>113</v>
      </c>
      <c r="U3647">
        <v>2</v>
      </c>
      <c r="W3647" t="s">
        <v>279</v>
      </c>
      <c r="X3647">
        <v>2</v>
      </c>
      <c r="Y3647" t="s">
        <v>753</v>
      </c>
      <c r="Z3647" t="s">
        <v>754</v>
      </c>
      <c r="AB3647">
        <v>10548.141803467901</v>
      </c>
      <c r="AC3647">
        <v>4396907.0908787698</v>
      </c>
    </row>
    <row r="3648" spans="1:29">
      <c r="A3648">
        <v>19100</v>
      </c>
      <c r="B3648" t="s">
        <v>28</v>
      </c>
      <c r="C3648" t="s">
        <v>29</v>
      </c>
      <c r="D3648" t="s">
        <v>388</v>
      </c>
      <c r="E3648" t="s">
        <v>1268</v>
      </c>
      <c r="F3648" t="s">
        <v>12961</v>
      </c>
      <c r="G3648" t="s">
        <v>1270</v>
      </c>
      <c r="H3648" t="s">
        <v>12962</v>
      </c>
      <c r="I3648" t="s">
        <v>12963</v>
      </c>
      <c r="J3648">
        <v>6</v>
      </c>
      <c r="K3648">
        <v>16</v>
      </c>
      <c r="N3648">
        <v>4.0302404417604902E-2</v>
      </c>
      <c r="O3648">
        <v>396.99864638872299</v>
      </c>
      <c r="P3648" t="s">
        <v>62</v>
      </c>
      <c r="Q3648">
        <v>148.874492395771</v>
      </c>
      <c r="R3648" t="s">
        <v>126</v>
      </c>
      <c r="T3648" t="s">
        <v>38</v>
      </c>
      <c r="W3648" t="s">
        <v>39</v>
      </c>
      <c r="X3648">
        <v>0</v>
      </c>
      <c r="Y3648" t="s">
        <v>753</v>
      </c>
      <c r="Z3648" t="s">
        <v>754</v>
      </c>
      <c r="AB3648">
        <v>4629.6232961626702</v>
      </c>
      <c r="AC3648">
        <v>1123562.0569082799</v>
      </c>
    </row>
    <row r="3649" spans="1:29">
      <c r="A3649">
        <v>19101</v>
      </c>
      <c r="B3649" t="s">
        <v>28</v>
      </c>
      <c r="C3649" t="s">
        <v>29</v>
      </c>
      <c r="D3649" t="s">
        <v>388</v>
      </c>
      <c r="E3649" t="s">
        <v>625</v>
      </c>
      <c r="F3649" t="s">
        <v>12964</v>
      </c>
      <c r="G3649" t="s">
        <v>627</v>
      </c>
      <c r="H3649" t="s">
        <v>12965</v>
      </c>
      <c r="I3649" t="s">
        <v>12966</v>
      </c>
      <c r="J3649">
        <v>18</v>
      </c>
      <c r="K3649">
        <v>53</v>
      </c>
      <c r="N3649">
        <v>0.163074832699352</v>
      </c>
      <c r="O3649">
        <v>325.00416601813703</v>
      </c>
      <c r="P3649" t="s">
        <v>62</v>
      </c>
      <c r="Q3649">
        <v>110.37877336465</v>
      </c>
      <c r="R3649" t="s">
        <v>126</v>
      </c>
      <c r="T3649" t="s">
        <v>87</v>
      </c>
      <c r="U3649">
        <v>1</v>
      </c>
      <c r="W3649" t="s">
        <v>36</v>
      </c>
      <c r="X3649">
        <v>0</v>
      </c>
      <c r="Y3649" t="s">
        <v>753</v>
      </c>
      <c r="Z3649" t="s">
        <v>754</v>
      </c>
      <c r="AB3649">
        <v>9858.3843455995993</v>
      </c>
      <c r="AC3649">
        <v>4546247.2302923398</v>
      </c>
    </row>
    <row r="3650" spans="1:29">
      <c r="A3650">
        <v>19102</v>
      </c>
      <c r="B3650" t="s">
        <v>28</v>
      </c>
      <c r="C3650" t="s">
        <v>29</v>
      </c>
      <c r="D3650" t="s">
        <v>90</v>
      </c>
      <c r="E3650" t="s">
        <v>900</v>
      </c>
      <c r="F3650" t="s">
        <v>12967</v>
      </c>
      <c r="G3650" t="s">
        <v>902</v>
      </c>
      <c r="H3650" t="s">
        <v>12968</v>
      </c>
      <c r="I3650" t="s">
        <v>12969</v>
      </c>
      <c r="J3650">
        <v>22</v>
      </c>
      <c r="K3650">
        <v>36</v>
      </c>
      <c r="N3650">
        <v>3.9013732535755801</v>
      </c>
      <c r="O3650">
        <v>9.2275200705306197</v>
      </c>
      <c r="P3650" t="s">
        <v>133</v>
      </c>
      <c r="Q3650">
        <v>5.6390400431020398</v>
      </c>
      <c r="R3650" t="s">
        <v>86</v>
      </c>
      <c r="T3650" t="s">
        <v>38</v>
      </c>
      <c r="W3650" t="s">
        <v>39</v>
      </c>
      <c r="X3650">
        <v>0</v>
      </c>
      <c r="Y3650" t="s">
        <v>96</v>
      </c>
      <c r="Z3650" t="s">
        <v>97</v>
      </c>
      <c r="AB3650">
        <v>53567.084717790298</v>
      </c>
      <c r="AC3650">
        <v>108763609.04263</v>
      </c>
    </row>
    <row r="3651" spans="1:29">
      <c r="A3651">
        <v>19103</v>
      </c>
      <c r="B3651" t="s">
        <v>28</v>
      </c>
      <c r="C3651" t="s">
        <v>29</v>
      </c>
      <c r="D3651" t="s">
        <v>127</v>
      </c>
      <c r="E3651" t="s">
        <v>1478</v>
      </c>
      <c r="F3651" t="s">
        <v>12970</v>
      </c>
      <c r="G3651" t="s">
        <v>1480</v>
      </c>
      <c r="H3651" t="s">
        <v>12971</v>
      </c>
      <c r="I3651" t="s">
        <v>12972</v>
      </c>
      <c r="J3651">
        <v>0</v>
      </c>
      <c r="K3651">
        <v>0</v>
      </c>
      <c r="N3651">
        <v>0.14923803627420901</v>
      </c>
      <c r="O3651">
        <v>0</v>
      </c>
      <c r="P3651" t="s">
        <v>52</v>
      </c>
      <c r="Q3651">
        <v>0</v>
      </c>
      <c r="R3651" t="s">
        <v>52</v>
      </c>
      <c r="T3651" t="s">
        <v>38</v>
      </c>
      <c r="W3651" t="s">
        <v>39</v>
      </c>
      <c r="X3651">
        <v>0</v>
      </c>
      <c r="Y3651" t="s">
        <v>134</v>
      </c>
      <c r="Z3651" t="s">
        <v>135</v>
      </c>
      <c r="AB3651">
        <v>12821.862805741799</v>
      </c>
      <c r="AC3651">
        <v>4160501.02787313</v>
      </c>
    </row>
    <row r="3652" spans="1:29">
      <c r="A3652">
        <v>19104</v>
      </c>
      <c r="B3652" t="s">
        <v>28</v>
      </c>
      <c r="C3652" t="s">
        <v>29</v>
      </c>
      <c r="D3652" t="s">
        <v>127</v>
      </c>
      <c r="E3652" t="s">
        <v>3599</v>
      </c>
      <c r="F3652" t="s">
        <v>12973</v>
      </c>
      <c r="G3652" t="s">
        <v>3601</v>
      </c>
      <c r="H3652" t="s">
        <v>12974</v>
      </c>
      <c r="I3652" t="s">
        <v>12975</v>
      </c>
      <c r="J3652">
        <v>29</v>
      </c>
      <c r="K3652">
        <v>68</v>
      </c>
      <c r="L3652" t="s">
        <v>151</v>
      </c>
      <c r="M3652" t="s">
        <v>112</v>
      </c>
      <c r="N3652">
        <v>0.68206962634685397</v>
      </c>
      <c r="O3652">
        <v>99.696566704202993</v>
      </c>
      <c r="P3652" t="s">
        <v>86</v>
      </c>
      <c r="Q3652">
        <v>42.517653447380702</v>
      </c>
      <c r="R3652" t="s">
        <v>62</v>
      </c>
      <c r="T3652" t="s">
        <v>113</v>
      </c>
      <c r="U3652">
        <v>2</v>
      </c>
      <c r="W3652" t="s">
        <v>61</v>
      </c>
      <c r="X3652">
        <v>1</v>
      </c>
      <c r="Y3652" t="s">
        <v>134</v>
      </c>
      <c r="Z3652" t="s">
        <v>135</v>
      </c>
      <c r="AB3652">
        <v>28346.444257237599</v>
      </c>
      <c r="AC3652">
        <v>19014933.808717899</v>
      </c>
    </row>
    <row r="3653" spans="1:29">
      <c r="A3653">
        <v>19105</v>
      </c>
      <c r="B3653" t="s">
        <v>28</v>
      </c>
      <c r="C3653" t="s">
        <v>29</v>
      </c>
      <c r="D3653" t="s">
        <v>127</v>
      </c>
      <c r="E3653" t="s">
        <v>653</v>
      </c>
      <c r="F3653" t="s">
        <v>12976</v>
      </c>
      <c r="G3653" t="s">
        <v>655</v>
      </c>
      <c r="H3653" t="s">
        <v>12977</v>
      </c>
      <c r="I3653" t="s">
        <v>12978</v>
      </c>
      <c r="J3653">
        <v>0</v>
      </c>
      <c r="K3653">
        <v>0</v>
      </c>
      <c r="N3653">
        <v>3.20246555638974E-2</v>
      </c>
      <c r="O3653">
        <v>0</v>
      </c>
      <c r="P3653" t="s">
        <v>52</v>
      </c>
      <c r="Q3653">
        <v>0</v>
      </c>
      <c r="R3653" t="s">
        <v>52</v>
      </c>
      <c r="T3653" t="s">
        <v>38</v>
      </c>
      <c r="W3653" t="s">
        <v>39</v>
      </c>
      <c r="X3653">
        <v>0</v>
      </c>
      <c r="Y3653" t="s">
        <v>176</v>
      </c>
      <c r="Z3653" t="s">
        <v>177</v>
      </c>
      <c r="AB3653">
        <v>8913.4478199009809</v>
      </c>
      <c r="AC3653">
        <v>892792.586375674</v>
      </c>
    </row>
    <row r="3654" spans="1:29">
      <c r="A3654">
        <v>19106</v>
      </c>
      <c r="B3654" t="s">
        <v>28</v>
      </c>
      <c r="C3654" t="s">
        <v>29</v>
      </c>
      <c r="D3654" t="s">
        <v>105</v>
      </c>
      <c r="E3654" t="s">
        <v>851</v>
      </c>
      <c r="F3654" t="s">
        <v>12979</v>
      </c>
      <c r="G3654" t="s">
        <v>853</v>
      </c>
      <c r="H3654" t="s">
        <v>12980</v>
      </c>
      <c r="I3654" t="s">
        <v>12981</v>
      </c>
      <c r="J3654">
        <v>7</v>
      </c>
      <c r="K3654">
        <v>13</v>
      </c>
      <c r="L3654" t="s">
        <v>111</v>
      </c>
      <c r="M3654" t="s">
        <v>112</v>
      </c>
      <c r="N3654">
        <v>9.7093988754840092E-3</v>
      </c>
      <c r="O3654">
        <v>1338.9088414963201</v>
      </c>
      <c r="P3654" t="s">
        <v>62</v>
      </c>
      <c r="Q3654">
        <v>720.95091465186704</v>
      </c>
      <c r="R3654" t="s">
        <v>126</v>
      </c>
      <c r="T3654" t="s">
        <v>113</v>
      </c>
      <c r="U3654">
        <v>2</v>
      </c>
      <c r="W3654" t="s">
        <v>61</v>
      </c>
      <c r="X3654">
        <v>1</v>
      </c>
      <c r="Y3654" t="s">
        <v>114</v>
      </c>
      <c r="Z3654" t="s">
        <v>115</v>
      </c>
      <c r="AB3654">
        <v>2223.3037945317401</v>
      </c>
      <c r="AC3654">
        <v>270681.42284623801</v>
      </c>
    </row>
    <row r="3655" spans="1:29">
      <c r="A3655">
        <v>19107</v>
      </c>
      <c r="B3655" t="s">
        <v>28</v>
      </c>
      <c r="C3655" t="s">
        <v>29</v>
      </c>
      <c r="D3655" t="s">
        <v>90</v>
      </c>
      <c r="E3655" t="s">
        <v>12982</v>
      </c>
      <c r="F3655" t="s">
        <v>12983</v>
      </c>
      <c r="G3655" t="s">
        <v>12984</v>
      </c>
      <c r="H3655" t="s">
        <v>12985</v>
      </c>
      <c r="I3655" t="s">
        <v>12986</v>
      </c>
      <c r="J3655">
        <v>0</v>
      </c>
      <c r="K3655">
        <v>0</v>
      </c>
      <c r="N3655">
        <v>4.3525150844126196E-3</v>
      </c>
      <c r="O3655">
        <v>0</v>
      </c>
      <c r="P3655" t="s">
        <v>52</v>
      </c>
      <c r="Q3655">
        <v>0</v>
      </c>
      <c r="R3655" t="s">
        <v>52</v>
      </c>
      <c r="T3655" t="s">
        <v>38</v>
      </c>
      <c r="W3655" t="s">
        <v>39</v>
      </c>
      <c r="X3655">
        <v>0</v>
      </c>
      <c r="Y3655" t="s">
        <v>103</v>
      </c>
      <c r="Z3655" t="s">
        <v>104</v>
      </c>
      <c r="AB3655">
        <v>1698.5572283500201</v>
      </c>
      <c r="AC3655">
        <v>121340.671149406</v>
      </c>
    </row>
    <row r="3656" spans="1:29">
      <c r="A3656">
        <v>19108</v>
      </c>
      <c r="B3656" t="s">
        <v>28</v>
      </c>
      <c r="C3656" t="s">
        <v>29</v>
      </c>
      <c r="D3656" t="s">
        <v>90</v>
      </c>
      <c r="E3656" t="s">
        <v>12987</v>
      </c>
      <c r="F3656" t="s">
        <v>12988</v>
      </c>
      <c r="G3656" t="s">
        <v>12989</v>
      </c>
      <c r="H3656" t="s">
        <v>12990</v>
      </c>
      <c r="I3656" t="s">
        <v>12991</v>
      </c>
      <c r="J3656">
        <v>0</v>
      </c>
      <c r="K3656">
        <v>0</v>
      </c>
      <c r="N3656">
        <v>0.12279921962538</v>
      </c>
      <c r="O3656">
        <v>0</v>
      </c>
      <c r="P3656" t="s">
        <v>52</v>
      </c>
      <c r="Q3656">
        <v>0</v>
      </c>
      <c r="R3656" t="s">
        <v>52</v>
      </c>
      <c r="T3656" t="s">
        <v>38</v>
      </c>
      <c r="W3656" t="s">
        <v>39</v>
      </c>
      <c r="X3656">
        <v>0</v>
      </c>
      <c r="Y3656" t="s">
        <v>103</v>
      </c>
      <c r="Z3656" t="s">
        <v>104</v>
      </c>
      <c r="AB3656">
        <v>8898.8250541012403</v>
      </c>
      <c r="AC3656">
        <v>3423432.0701906998</v>
      </c>
    </row>
    <row r="3657" spans="1:29">
      <c r="A3657">
        <v>19109</v>
      </c>
      <c r="B3657" t="s">
        <v>28</v>
      </c>
      <c r="C3657" t="s">
        <v>29</v>
      </c>
      <c r="D3657" t="s">
        <v>90</v>
      </c>
      <c r="E3657" t="s">
        <v>12992</v>
      </c>
      <c r="F3657" t="s">
        <v>12993</v>
      </c>
      <c r="G3657" t="s">
        <v>12994</v>
      </c>
      <c r="H3657" t="s">
        <v>12995</v>
      </c>
      <c r="I3657" t="s">
        <v>12996</v>
      </c>
      <c r="J3657">
        <v>0</v>
      </c>
      <c r="K3657">
        <v>0</v>
      </c>
      <c r="N3657">
        <v>0.57922054385580302</v>
      </c>
      <c r="O3657">
        <v>0</v>
      </c>
      <c r="P3657" t="s">
        <v>52</v>
      </c>
      <c r="Q3657">
        <v>0</v>
      </c>
      <c r="R3657" t="s">
        <v>52</v>
      </c>
      <c r="T3657" t="s">
        <v>38</v>
      </c>
      <c r="W3657" t="s">
        <v>39</v>
      </c>
      <c r="X3657">
        <v>0</v>
      </c>
      <c r="Y3657" t="s">
        <v>103</v>
      </c>
      <c r="Z3657" t="s">
        <v>104</v>
      </c>
      <c r="AB3657">
        <v>31857.742900765701</v>
      </c>
      <c r="AC3657">
        <v>16147677.4168313</v>
      </c>
    </row>
    <row r="3658" spans="1:29">
      <c r="A3658">
        <v>19110</v>
      </c>
      <c r="B3658" t="s">
        <v>28</v>
      </c>
      <c r="C3658" t="s">
        <v>29</v>
      </c>
      <c r="D3658" t="s">
        <v>105</v>
      </c>
      <c r="E3658" t="s">
        <v>1688</v>
      </c>
      <c r="F3658" t="s">
        <v>12997</v>
      </c>
      <c r="G3658" t="s">
        <v>1690</v>
      </c>
      <c r="H3658" t="s">
        <v>12998</v>
      </c>
      <c r="I3658" t="s">
        <v>12999</v>
      </c>
      <c r="J3658">
        <v>14</v>
      </c>
      <c r="K3658">
        <v>41</v>
      </c>
      <c r="L3658" t="s">
        <v>111</v>
      </c>
      <c r="M3658" t="s">
        <v>112</v>
      </c>
      <c r="N3658">
        <v>9.4576550456040003E-3</v>
      </c>
      <c r="O3658">
        <v>4335.1126470886802</v>
      </c>
      <c r="P3658" t="s">
        <v>62</v>
      </c>
      <c r="Q3658">
        <v>1480.2823672985701</v>
      </c>
      <c r="R3658" t="s">
        <v>126</v>
      </c>
      <c r="T3658" t="s">
        <v>113</v>
      </c>
      <c r="U3658">
        <v>2</v>
      </c>
      <c r="W3658" t="s">
        <v>61</v>
      </c>
      <c r="X3658">
        <v>1</v>
      </c>
      <c r="Y3658" t="s">
        <v>2289</v>
      </c>
      <c r="Z3658" t="s">
        <v>2290</v>
      </c>
      <c r="AB3658">
        <v>2193.9656602056002</v>
      </c>
      <c r="AC3658">
        <v>263663.235733054</v>
      </c>
    </row>
    <row r="3659" spans="1:29">
      <c r="A3659">
        <v>19111</v>
      </c>
      <c r="B3659" t="s">
        <v>28</v>
      </c>
      <c r="C3659" t="s">
        <v>29</v>
      </c>
      <c r="D3659" t="s">
        <v>388</v>
      </c>
      <c r="E3659" t="s">
        <v>106</v>
      </c>
      <c r="F3659" t="s">
        <v>13000</v>
      </c>
      <c r="G3659" t="s">
        <v>108</v>
      </c>
      <c r="H3659" t="s">
        <v>13001</v>
      </c>
      <c r="I3659" t="s">
        <v>13002</v>
      </c>
      <c r="J3659">
        <v>38</v>
      </c>
      <c r="K3659">
        <v>88</v>
      </c>
      <c r="L3659" t="s">
        <v>1023</v>
      </c>
      <c r="M3659" t="s">
        <v>112</v>
      </c>
      <c r="N3659">
        <v>0.174682787127103</v>
      </c>
      <c r="O3659">
        <v>503.77029956574501</v>
      </c>
      <c r="P3659" t="s">
        <v>62</v>
      </c>
      <c r="Q3659">
        <v>217.537174812481</v>
      </c>
      <c r="R3659" t="s">
        <v>126</v>
      </c>
      <c r="T3659" t="s">
        <v>113</v>
      </c>
      <c r="U3659">
        <v>2</v>
      </c>
      <c r="V3659">
        <v>6</v>
      </c>
      <c r="W3659" t="s">
        <v>61</v>
      </c>
      <c r="X3659">
        <v>1</v>
      </c>
      <c r="Y3659" t="s">
        <v>2260</v>
      </c>
      <c r="Z3659" t="s">
        <v>2261</v>
      </c>
      <c r="AB3659">
        <v>13005.3157603535</v>
      </c>
      <c r="AC3659">
        <v>4869857.1325254897</v>
      </c>
    </row>
    <row r="3660" spans="1:29">
      <c r="A3660">
        <v>19112</v>
      </c>
      <c r="B3660" t="s">
        <v>28</v>
      </c>
      <c r="C3660" t="s">
        <v>29</v>
      </c>
      <c r="D3660" t="s">
        <v>388</v>
      </c>
      <c r="E3660" t="s">
        <v>47</v>
      </c>
      <c r="F3660" t="s">
        <v>13003</v>
      </c>
      <c r="G3660" t="s">
        <v>49</v>
      </c>
      <c r="H3660" t="s">
        <v>13004</v>
      </c>
      <c r="I3660" t="s">
        <v>13005</v>
      </c>
      <c r="J3660">
        <v>39</v>
      </c>
      <c r="K3660">
        <v>104</v>
      </c>
      <c r="L3660" t="s">
        <v>1023</v>
      </c>
      <c r="M3660" t="s">
        <v>112</v>
      </c>
      <c r="N3660">
        <v>0.121320416666151</v>
      </c>
      <c r="O3660">
        <v>857.23411489911905</v>
      </c>
      <c r="P3660" t="s">
        <v>62</v>
      </c>
      <c r="Q3660">
        <v>321.46279308716998</v>
      </c>
      <c r="R3660" t="s">
        <v>126</v>
      </c>
      <c r="T3660" t="s">
        <v>113</v>
      </c>
      <c r="U3660">
        <v>2</v>
      </c>
      <c r="W3660" t="s">
        <v>61</v>
      </c>
      <c r="X3660">
        <v>1</v>
      </c>
      <c r="Y3660" t="s">
        <v>2260</v>
      </c>
      <c r="Z3660" t="s">
        <v>2261</v>
      </c>
      <c r="AB3660">
        <v>8689.1450546198103</v>
      </c>
      <c r="AC3660">
        <v>3382205.5746839498</v>
      </c>
    </row>
    <row r="3661" spans="1:29">
      <c r="A3661">
        <v>19113</v>
      </c>
      <c r="B3661" t="s">
        <v>28</v>
      </c>
      <c r="C3661" t="s">
        <v>29</v>
      </c>
      <c r="D3661" t="s">
        <v>388</v>
      </c>
      <c r="E3661" t="s">
        <v>1038</v>
      </c>
      <c r="F3661" t="s">
        <v>13006</v>
      </c>
      <c r="G3661" t="s">
        <v>1040</v>
      </c>
      <c r="H3661" t="s">
        <v>13007</v>
      </c>
      <c r="I3661" t="s">
        <v>13008</v>
      </c>
      <c r="J3661">
        <v>0</v>
      </c>
      <c r="K3661">
        <v>0</v>
      </c>
      <c r="L3661" t="s">
        <v>1023</v>
      </c>
      <c r="M3661" t="s">
        <v>112</v>
      </c>
      <c r="N3661">
        <v>4.4663778682928401E-3</v>
      </c>
      <c r="O3661">
        <v>0</v>
      </c>
      <c r="P3661" t="s">
        <v>52</v>
      </c>
      <c r="Q3661">
        <v>0</v>
      </c>
      <c r="R3661" t="s">
        <v>52</v>
      </c>
      <c r="T3661" t="s">
        <v>38</v>
      </c>
      <c r="W3661" t="s">
        <v>39</v>
      </c>
      <c r="X3661">
        <v>0</v>
      </c>
      <c r="Y3661" t="s">
        <v>2260</v>
      </c>
      <c r="Z3661" t="s">
        <v>2261</v>
      </c>
      <c r="AB3661">
        <v>2677.6310326309099</v>
      </c>
      <c r="AC3661">
        <v>124514.970685885</v>
      </c>
    </row>
    <row r="3662" spans="1:29">
      <c r="A3662">
        <v>19114</v>
      </c>
      <c r="B3662" t="s">
        <v>28</v>
      </c>
      <c r="C3662" t="s">
        <v>29</v>
      </c>
      <c r="D3662" t="s">
        <v>90</v>
      </c>
      <c r="E3662" t="s">
        <v>13009</v>
      </c>
      <c r="F3662" t="s">
        <v>13010</v>
      </c>
      <c r="G3662" t="s">
        <v>13011</v>
      </c>
      <c r="H3662" t="s">
        <v>13012</v>
      </c>
      <c r="I3662" t="s">
        <v>13013</v>
      </c>
      <c r="J3662">
        <v>0</v>
      </c>
      <c r="K3662">
        <v>0</v>
      </c>
      <c r="N3662">
        <v>3.21913236162467E-2</v>
      </c>
      <c r="O3662">
        <v>0</v>
      </c>
      <c r="P3662" t="s">
        <v>52</v>
      </c>
      <c r="Q3662">
        <v>0</v>
      </c>
      <c r="R3662" t="s">
        <v>52</v>
      </c>
      <c r="T3662" t="s">
        <v>38</v>
      </c>
      <c r="W3662" t="s">
        <v>39</v>
      </c>
      <c r="X3662">
        <v>0</v>
      </c>
      <c r="Y3662" t="s">
        <v>103</v>
      </c>
      <c r="Z3662" t="s">
        <v>104</v>
      </c>
      <c r="AB3662">
        <v>5436.5391897803502</v>
      </c>
      <c r="AC3662">
        <v>897439.00641995005</v>
      </c>
    </row>
    <row r="3663" spans="1:29">
      <c r="A3663">
        <v>19115</v>
      </c>
      <c r="B3663" t="s">
        <v>28</v>
      </c>
      <c r="C3663" t="s">
        <v>29</v>
      </c>
      <c r="D3663" t="s">
        <v>90</v>
      </c>
      <c r="E3663" t="s">
        <v>13014</v>
      </c>
      <c r="F3663" t="s">
        <v>13015</v>
      </c>
      <c r="G3663" t="s">
        <v>13016</v>
      </c>
      <c r="H3663" t="s">
        <v>13017</v>
      </c>
      <c r="I3663" t="s">
        <v>13018</v>
      </c>
      <c r="J3663">
        <v>0</v>
      </c>
      <c r="K3663">
        <v>0</v>
      </c>
      <c r="N3663">
        <v>0.40775415133690202</v>
      </c>
      <c r="O3663">
        <v>0</v>
      </c>
      <c r="P3663" t="s">
        <v>52</v>
      </c>
      <c r="Q3663">
        <v>0</v>
      </c>
      <c r="R3663" t="s">
        <v>52</v>
      </c>
      <c r="T3663" t="s">
        <v>38</v>
      </c>
      <c r="W3663" t="s">
        <v>39</v>
      </c>
      <c r="X3663">
        <v>0</v>
      </c>
      <c r="Y3663" t="s">
        <v>103</v>
      </c>
      <c r="Z3663" t="s">
        <v>104</v>
      </c>
      <c r="AB3663">
        <v>22391.457663635101</v>
      </c>
      <c r="AC3663">
        <v>11367487.8610681</v>
      </c>
    </row>
    <row r="3664" spans="1:29">
      <c r="A3664">
        <v>19116</v>
      </c>
      <c r="B3664" t="s">
        <v>28</v>
      </c>
      <c r="C3664" t="s">
        <v>29</v>
      </c>
      <c r="D3664" t="s">
        <v>90</v>
      </c>
      <c r="E3664" t="s">
        <v>544</v>
      </c>
      <c r="F3664" t="s">
        <v>13019</v>
      </c>
      <c r="G3664" t="s">
        <v>546</v>
      </c>
      <c r="H3664" t="s">
        <v>13020</v>
      </c>
      <c r="I3664" t="s">
        <v>13021</v>
      </c>
      <c r="J3664">
        <v>0</v>
      </c>
      <c r="K3664">
        <v>0</v>
      </c>
      <c r="N3664">
        <v>0.275496863399322</v>
      </c>
      <c r="O3664">
        <v>0</v>
      </c>
      <c r="P3664" t="s">
        <v>52</v>
      </c>
      <c r="Q3664">
        <v>0</v>
      </c>
      <c r="R3664" t="s">
        <v>52</v>
      </c>
      <c r="T3664" t="s">
        <v>38</v>
      </c>
      <c r="W3664" t="s">
        <v>39</v>
      </c>
      <c r="X3664">
        <v>0</v>
      </c>
      <c r="Y3664" t="s">
        <v>103</v>
      </c>
      <c r="Z3664" t="s">
        <v>104</v>
      </c>
      <c r="AB3664">
        <v>15115.8618695605</v>
      </c>
      <c r="AC3664">
        <v>7680381.03397898</v>
      </c>
    </row>
    <row r="3665" spans="1:29">
      <c r="A3665">
        <v>19117</v>
      </c>
      <c r="B3665" t="s">
        <v>28</v>
      </c>
      <c r="C3665" t="s">
        <v>29</v>
      </c>
      <c r="D3665" t="s">
        <v>90</v>
      </c>
      <c r="E3665" t="s">
        <v>13022</v>
      </c>
      <c r="F3665" t="s">
        <v>13023</v>
      </c>
      <c r="G3665" t="s">
        <v>13024</v>
      </c>
      <c r="H3665" t="s">
        <v>13025</v>
      </c>
      <c r="I3665" t="s">
        <v>13026</v>
      </c>
      <c r="J3665">
        <v>0</v>
      </c>
      <c r="K3665">
        <v>0</v>
      </c>
      <c r="N3665">
        <v>9.2183626280293501E-2</v>
      </c>
      <c r="O3665">
        <v>0</v>
      </c>
      <c r="P3665" t="s">
        <v>52</v>
      </c>
      <c r="Q3665">
        <v>0</v>
      </c>
      <c r="R3665" t="s">
        <v>52</v>
      </c>
      <c r="T3665" t="s">
        <v>38</v>
      </c>
      <c r="W3665" t="s">
        <v>39</v>
      </c>
      <c r="X3665">
        <v>0</v>
      </c>
      <c r="Y3665" t="s">
        <v>103</v>
      </c>
      <c r="Z3665" t="s">
        <v>104</v>
      </c>
      <c r="AB3665">
        <v>12263.7110621334</v>
      </c>
      <c r="AC3665">
        <v>2569921.7268413901</v>
      </c>
    </row>
    <row r="3666" spans="1:29">
      <c r="A3666">
        <v>19118</v>
      </c>
      <c r="B3666" t="s">
        <v>28</v>
      </c>
      <c r="C3666" t="s">
        <v>29</v>
      </c>
      <c r="D3666" t="s">
        <v>1972</v>
      </c>
      <c r="E3666" t="s">
        <v>1038</v>
      </c>
      <c r="F3666" t="s">
        <v>13027</v>
      </c>
      <c r="G3666" t="s">
        <v>1040</v>
      </c>
      <c r="H3666" t="s">
        <v>13028</v>
      </c>
      <c r="I3666" t="s">
        <v>13029</v>
      </c>
      <c r="J3666">
        <v>22</v>
      </c>
      <c r="K3666">
        <v>44</v>
      </c>
      <c r="L3666" t="s">
        <v>2143</v>
      </c>
      <c r="M3666" t="s">
        <v>112</v>
      </c>
      <c r="N3666">
        <v>2.7823183726851001E-2</v>
      </c>
      <c r="O3666">
        <v>1581.4149966431601</v>
      </c>
      <c r="P3666" t="s">
        <v>62</v>
      </c>
      <c r="Q3666">
        <v>790.70749832157901</v>
      </c>
      <c r="R3666" t="s">
        <v>126</v>
      </c>
      <c r="T3666" t="s">
        <v>38</v>
      </c>
      <c r="W3666" t="s">
        <v>39</v>
      </c>
      <c r="X3666">
        <v>0</v>
      </c>
      <c r="Y3666" t="s">
        <v>1981</v>
      </c>
      <c r="Z3666" t="s">
        <v>1982</v>
      </c>
      <c r="AB3666">
        <v>4052.8630736959199</v>
      </c>
      <c r="AC3666">
        <v>775662.74244973704</v>
      </c>
    </row>
    <row r="3667" spans="1:29">
      <c r="A3667">
        <v>19119</v>
      </c>
      <c r="B3667" t="s">
        <v>28</v>
      </c>
      <c r="C3667" t="s">
        <v>29</v>
      </c>
      <c r="D3667" t="s">
        <v>1972</v>
      </c>
      <c r="E3667" t="s">
        <v>1841</v>
      </c>
      <c r="F3667" t="s">
        <v>13030</v>
      </c>
      <c r="G3667" t="s">
        <v>1843</v>
      </c>
      <c r="H3667" t="s">
        <v>13031</v>
      </c>
      <c r="I3667" t="s">
        <v>13032</v>
      </c>
      <c r="J3667">
        <v>7</v>
      </c>
      <c r="K3667">
        <v>11</v>
      </c>
      <c r="L3667" t="s">
        <v>2143</v>
      </c>
      <c r="M3667" t="s">
        <v>112</v>
      </c>
      <c r="N3667">
        <v>3.7717239819147701E-2</v>
      </c>
      <c r="O3667">
        <v>291.64382263242101</v>
      </c>
      <c r="P3667" t="s">
        <v>36</v>
      </c>
      <c r="Q3667">
        <v>185.59152349335901</v>
      </c>
      <c r="R3667" t="s">
        <v>126</v>
      </c>
      <c r="T3667" t="s">
        <v>38</v>
      </c>
      <c r="W3667" t="s">
        <v>39</v>
      </c>
      <c r="X3667">
        <v>0</v>
      </c>
      <c r="Y3667" t="s">
        <v>1976</v>
      </c>
      <c r="Z3667" t="s">
        <v>1977</v>
      </c>
      <c r="AB3667">
        <v>5621.7816720360697</v>
      </c>
      <c r="AC3667">
        <v>1051492.0924567301</v>
      </c>
    </row>
    <row r="3668" spans="1:29">
      <c r="A3668">
        <v>19120</v>
      </c>
      <c r="B3668" t="s">
        <v>28</v>
      </c>
      <c r="C3668" t="s">
        <v>29</v>
      </c>
      <c r="D3668" t="s">
        <v>80</v>
      </c>
      <c r="E3668" t="s">
        <v>607</v>
      </c>
      <c r="F3668" t="s">
        <v>13033</v>
      </c>
      <c r="G3668" t="s">
        <v>609</v>
      </c>
      <c r="H3668" t="s">
        <v>13034</v>
      </c>
      <c r="I3668" t="s">
        <v>13035</v>
      </c>
      <c r="J3668">
        <v>32</v>
      </c>
      <c r="K3668">
        <v>73</v>
      </c>
      <c r="L3668" t="s">
        <v>676</v>
      </c>
      <c r="M3668" t="s">
        <v>112</v>
      </c>
      <c r="N3668">
        <v>0.151263336213487</v>
      </c>
      <c r="O3668">
        <v>482.60207547565199</v>
      </c>
      <c r="P3668" t="s">
        <v>62</v>
      </c>
      <c r="Q3668">
        <v>211.55159472905299</v>
      </c>
      <c r="R3668" t="s">
        <v>126</v>
      </c>
      <c r="T3668" t="s">
        <v>113</v>
      </c>
      <c r="U3668">
        <v>1</v>
      </c>
      <c r="W3668" t="s">
        <v>61</v>
      </c>
      <c r="X3668">
        <v>1</v>
      </c>
      <c r="Y3668" t="s">
        <v>677</v>
      </c>
      <c r="Z3668" t="s">
        <v>678</v>
      </c>
      <c r="AB3668">
        <v>11687.8389114691</v>
      </c>
      <c r="AC3668">
        <v>4216962.9238446997</v>
      </c>
    </row>
    <row r="3669" spans="1:29">
      <c r="A3669">
        <v>19121</v>
      </c>
      <c r="B3669" t="s">
        <v>28</v>
      </c>
      <c r="C3669" t="s">
        <v>29</v>
      </c>
      <c r="D3669" t="s">
        <v>90</v>
      </c>
      <c r="E3669" t="s">
        <v>4799</v>
      </c>
      <c r="F3669" t="s">
        <v>13036</v>
      </c>
      <c r="G3669" t="s">
        <v>4801</v>
      </c>
      <c r="H3669" t="s">
        <v>13037</v>
      </c>
      <c r="I3669" t="s">
        <v>13038</v>
      </c>
      <c r="J3669">
        <v>0</v>
      </c>
      <c r="K3669">
        <v>0</v>
      </c>
      <c r="N3669">
        <v>0.27343170061830402</v>
      </c>
      <c r="O3669">
        <v>0</v>
      </c>
      <c r="P3669" t="s">
        <v>52</v>
      </c>
      <c r="Q3669">
        <v>0</v>
      </c>
      <c r="R3669" t="s">
        <v>52</v>
      </c>
      <c r="T3669" t="s">
        <v>38</v>
      </c>
      <c r="W3669" t="s">
        <v>39</v>
      </c>
      <c r="X3669">
        <v>0</v>
      </c>
      <c r="Y3669" t="s">
        <v>96</v>
      </c>
      <c r="Z3669" t="s">
        <v>97</v>
      </c>
      <c r="AB3669">
        <v>14215.6327093007</v>
      </c>
      <c r="AC3669">
        <v>7622807.8302056203</v>
      </c>
    </row>
    <row r="3670" spans="1:29">
      <c r="A3670">
        <v>19122</v>
      </c>
      <c r="B3670" t="s">
        <v>28</v>
      </c>
      <c r="C3670" t="s">
        <v>29</v>
      </c>
      <c r="D3670" t="s">
        <v>127</v>
      </c>
      <c r="E3670" t="s">
        <v>929</v>
      </c>
      <c r="F3670" t="s">
        <v>13039</v>
      </c>
      <c r="G3670" t="s">
        <v>931</v>
      </c>
      <c r="H3670" t="s">
        <v>13040</v>
      </c>
      <c r="I3670" t="s">
        <v>13041</v>
      </c>
      <c r="J3670">
        <v>1</v>
      </c>
      <c r="K3670">
        <v>4</v>
      </c>
      <c r="N3670">
        <v>9.9181338993803402E-3</v>
      </c>
      <c r="O3670">
        <v>403.301673538599</v>
      </c>
      <c r="P3670" t="s">
        <v>62</v>
      </c>
      <c r="Q3670">
        <v>100.82541838465001</v>
      </c>
      <c r="R3670" t="s">
        <v>126</v>
      </c>
      <c r="T3670" t="s">
        <v>38</v>
      </c>
      <c r="W3670" t="s">
        <v>39</v>
      </c>
      <c r="X3670">
        <v>0</v>
      </c>
      <c r="Y3670" t="s">
        <v>176</v>
      </c>
      <c r="Z3670" t="s">
        <v>177</v>
      </c>
      <c r="AB3670">
        <v>3310.1609999007701</v>
      </c>
      <c r="AC3670">
        <v>276500.598058904</v>
      </c>
    </row>
    <row r="3671" spans="1:29">
      <c r="A3671">
        <v>19123</v>
      </c>
      <c r="B3671" t="s">
        <v>28</v>
      </c>
      <c r="C3671" t="s">
        <v>29</v>
      </c>
      <c r="D3671" t="s">
        <v>127</v>
      </c>
      <c r="E3671" t="s">
        <v>2112</v>
      </c>
      <c r="F3671" t="s">
        <v>13042</v>
      </c>
      <c r="G3671" t="s">
        <v>2114</v>
      </c>
      <c r="H3671" t="s">
        <v>13043</v>
      </c>
      <c r="I3671" t="s">
        <v>13044</v>
      </c>
      <c r="J3671">
        <v>0</v>
      </c>
      <c r="K3671">
        <v>0</v>
      </c>
      <c r="N3671">
        <v>1.77304300204705E-3</v>
      </c>
      <c r="O3671">
        <v>0</v>
      </c>
      <c r="P3671" t="s">
        <v>52</v>
      </c>
      <c r="Q3671">
        <v>0</v>
      </c>
      <c r="R3671" t="s">
        <v>52</v>
      </c>
      <c r="T3671" t="s">
        <v>87</v>
      </c>
      <c r="U3671">
        <v>1</v>
      </c>
      <c r="W3671" t="s">
        <v>36</v>
      </c>
      <c r="X3671">
        <v>0</v>
      </c>
      <c r="Y3671" t="s">
        <v>176</v>
      </c>
      <c r="Z3671" t="s">
        <v>177</v>
      </c>
      <c r="AB3671">
        <v>1684.25456373471</v>
      </c>
      <c r="AC3671">
        <v>49429.404303645701</v>
      </c>
    </row>
    <row r="3672" spans="1:29">
      <c r="A3672">
        <v>19124</v>
      </c>
      <c r="B3672" t="s">
        <v>28</v>
      </c>
      <c r="C3672" t="s">
        <v>29</v>
      </c>
      <c r="D3672" t="s">
        <v>127</v>
      </c>
      <c r="E3672" t="s">
        <v>6969</v>
      </c>
      <c r="F3672" t="s">
        <v>13045</v>
      </c>
      <c r="G3672" t="s">
        <v>6971</v>
      </c>
      <c r="H3672" t="s">
        <v>13046</v>
      </c>
      <c r="I3672" t="s">
        <v>13047</v>
      </c>
      <c r="J3672">
        <v>0</v>
      </c>
      <c r="K3672">
        <v>0</v>
      </c>
      <c r="N3672">
        <v>2.98988622440842E-3</v>
      </c>
      <c r="O3672">
        <v>0</v>
      </c>
      <c r="P3672" t="s">
        <v>52</v>
      </c>
      <c r="Q3672">
        <v>0</v>
      </c>
      <c r="R3672" t="s">
        <v>52</v>
      </c>
      <c r="T3672" t="s">
        <v>38</v>
      </c>
      <c r="W3672" t="s">
        <v>39</v>
      </c>
      <c r="X3672">
        <v>0</v>
      </c>
      <c r="Y3672" t="s">
        <v>134</v>
      </c>
      <c r="Z3672" t="s">
        <v>135</v>
      </c>
      <c r="AB3672">
        <v>3058.4824888577</v>
      </c>
      <c r="AC3672">
        <v>83352.910695091297</v>
      </c>
    </row>
    <row r="3673" spans="1:29">
      <c r="A3673">
        <v>19125</v>
      </c>
      <c r="B3673" t="s">
        <v>28</v>
      </c>
      <c r="C3673" t="s">
        <v>29</v>
      </c>
      <c r="D3673" t="s">
        <v>127</v>
      </c>
      <c r="E3673" t="s">
        <v>2599</v>
      </c>
      <c r="F3673" t="s">
        <v>13048</v>
      </c>
      <c r="G3673" t="s">
        <v>2601</v>
      </c>
      <c r="H3673" t="s">
        <v>13049</v>
      </c>
      <c r="I3673" t="s">
        <v>13050</v>
      </c>
      <c r="J3673">
        <v>11</v>
      </c>
      <c r="K3673">
        <v>22</v>
      </c>
      <c r="L3673" t="s">
        <v>151</v>
      </c>
      <c r="M3673" t="s">
        <v>112</v>
      </c>
      <c r="N3673">
        <v>0.298871544286539</v>
      </c>
      <c r="O3673">
        <v>73.610219576166102</v>
      </c>
      <c r="P3673" t="s">
        <v>86</v>
      </c>
      <c r="Q3673">
        <v>36.805109788083101</v>
      </c>
      <c r="R3673" t="s">
        <v>62</v>
      </c>
      <c r="T3673" t="s">
        <v>87</v>
      </c>
      <c r="U3673">
        <v>1</v>
      </c>
      <c r="W3673" t="s">
        <v>36</v>
      </c>
      <c r="X3673">
        <v>0</v>
      </c>
      <c r="Y3673" t="s">
        <v>134</v>
      </c>
      <c r="Z3673" t="s">
        <v>135</v>
      </c>
      <c r="AB3673">
        <v>13507.316470113199</v>
      </c>
      <c r="AC3673">
        <v>8332027.1309484197</v>
      </c>
    </row>
    <row r="3674" spans="1:29">
      <c r="A3674">
        <v>19126</v>
      </c>
      <c r="B3674" t="s">
        <v>28</v>
      </c>
      <c r="C3674" t="s">
        <v>29</v>
      </c>
      <c r="D3674" t="s">
        <v>80</v>
      </c>
      <c r="E3674" t="s">
        <v>1495</v>
      </c>
      <c r="F3674" t="s">
        <v>13051</v>
      </c>
      <c r="G3674" t="s">
        <v>1497</v>
      </c>
      <c r="H3674" t="s">
        <v>13052</v>
      </c>
      <c r="I3674" t="s">
        <v>13053</v>
      </c>
      <c r="J3674">
        <v>0</v>
      </c>
      <c r="K3674">
        <v>0</v>
      </c>
      <c r="N3674">
        <v>8.3981785988130003E-4</v>
      </c>
      <c r="O3674">
        <v>0</v>
      </c>
      <c r="P3674" t="s">
        <v>52</v>
      </c>
      <c r="Q3674">
        <v>0</v>
      </c>
      <c r="R3674" t="s">
        <v>52</v>
      </c>
      <c r="T3674" t="s">
        <v>38</v>
      </c>
      <c r="W3674" t="s">
        <v>39</v>
      </c>
      <c r="X3674">
        <v>0</v>
      </c>
      <c r="Y3674" t="s">
        <v>677</v>
      </c>
      <c r="Z3674" t="s">
        <v>678</v>
      </c>
      <c r="AB3674">
        <v>658.67338200240204</v>
      </c>
      <c r="AC3674">
        <v>23412.6845708582</v>
      </c>
    </row>
    <row r="3675" spans="1:29">
      <c r="A3675">
        <v>19127</v>
      </c>
      <c r="B3675" t="s">
        <v>28</v>
      </c>
      <c r="C3675" t="s">
        <v>29</v>
      </c>
      <c r="D3675" t="s">
        <v>200</v>
      </c>
      <c r="E3675" t="s">
        <v>1408</v>
      </c>
      <c r="F3675" t="s">
        <v>13054</v>
      </c>
      <c r="G3675" t="s">
        <v>1410</v>
      </c>
      <c r="H3675" t="s">
        <v>13055</v>
      </c>
      <c r="I3675" t="s">
        <v>13056</v>
      </c>
      <c r="J3675">
        <v>37</v>
      </c>
      <c r="K3675">
        <v>60</v>
      </c>
      <c r="L3675" t="s">
        <v>192</v>
      </c>
      <c r="M3675" t="s">
        <v>112</v>
      </c>
      <c r="N3675">
        <v>1.19148163378823E-2</v>
      </c>
      <c r="O3675">
        <v>5035.7469472050798</v>
      </c>
      <c r="P3675" t="s">
        <v>62</v>
      </c>
      <c r="Q3675">
        <v>3105.3772841097998</v>
      </c>
      <c r="R3675" t="s">
        <v>126</v>
      </c>
      <c r="T3675" t="s">
        <v>113</v>
      </c>
      <c r="U3675">
        <v>2</v>
      </c>
      <c r="W3675" t="s">
        <v>61</v>
      </c>
      <c r="X3675">
        <v>1</v>
      </c>
      <c r="Y3675" t="s">
        <v>797</v>
      </c>
      <c r="Z3675" t="s">
        <v>798</v>
      </c>
      <c r="AB3675">
        <v>2346.4214348317</v>
      </c>
      <c r="AC3675">
        <v>332164.68708819099</v>
      </c>
    </row>
    <row r="3676" spans="1:29">
      <c r="A3676">
        <v>19128</v>
      </c>
      <c r="B3676" t="s">
        <v>28</v>
      </c>
      <c r="C3676" t="s">
        <v>29</v>
      </c>
      <c r="D3676" t="s">
        <v>208</v>
      </c>
      <c r="E3676" t="s">
        <v>254</v>
      </c>
      <c r="F3676" t="s">
        <v>13057</v>
      </c>
      <c r="G3676" t="s">
        <v>256</v>
      </c>
      <c r="H3676" t="s">
        <v>11871</v>
      </c>
      <c r="I3676" t="s">
        <v>13058</v>
      </c>
      <c r="J3676">
        <v>19</v>
      </c>
      <c r="K3676">
        <v>54</v>
      </c>
      <c r="N3676">
        <v>0.90451991971065404</v>
      </c>
      <c r="O3676">
        <v>59.700177766426599</v>
      </c>
      <c r="P3676" t="s">
        <v>86</v>
      </c>
      <c r="Q3676">
        <v>21.005618103002</v>
      </c>
      <c r="R3676" t="s">
        <v>62</v>
      </c>
      <c r="T3676" t="s">
        <v>87</v>
      </c>
      <c r="U3676">
        <v>1</v>
      </c>
      <c r="W3676" t="s">
        <v>36</v>
      </c>
      <c r="X3676">
        <v>0</v>
      </c>
      <c r="Y3676" t="s">
        <v>228</v>
      </c>
      <c r="Z3676" t="s">
        <v>229</v>
      </c>
      <c r="AB3676">
        <v>25935.870873734599</v>
      </c>
      <c r="AC3676">
        <v>25216467.260218501</v>
      </c>
    </row>
    <row r="3677" spans="1:29">
      <c r="A3677">
        <v>19129</v>
      </c>
      <c r="B3677" t="s">
        <v>28</v>
      </c>
      <c r="C3677" t="s">
        <v>29</v>
      </c>
      <c r="D3677" t="s">
        <v>208</v>
      </c>
      <c r="E3677" t="s">
        <v>2197</v>
      </c>
      <c r="F3677" t="s">
        <v>13059</v>
      </c>
      <c r="G3677" t="s">
        <v>2199</v>
      </c>
      <c r="H3677" t="s">
        <v>13060</v>
      </c>
      <c r="I3677" t="s">
        <v>13061</v>
      </c>
      <c r="J3677">
        <v>4</v>
      </c>
      <c r="K3677">
        <v>12</v>
      </c>
      <c r="N3677">
        <v>4.6011197886676999E-2</v>
      </c>
      <c r="O3677">
        <v>260.80607658934099</v>
      </c>
      <c r="P3677" t="s">
        <v>36</v>
      </c>
      <c r="Q3677">
        <v>86.935358863113606</v>
      </c>
      <c r="R3677" t="s">
        <v>37</v>
      </c>
      <c r="T3677" t="s">
        <v>87</v>
      </c>
      <c r="U3677">
        <v>1</v>
      </c>
      <c r="W3677" t="s">
        <v>36</v>
      </c>
      <c r="X3677">
        <v>0</v>
      </c>
      <c r="Y3677" t="s">
        <v>228</v>
      </c>
      <c r="Z3677" t="s">
        <v>229</v>
      </c>
      <c r="AB3677">
        <v>4548.9066818351603</v>
      </c>
      <c r="AC3677">
        <v>1282713.4481283401</v>
      </c>
    </row>
    <row r="3678" spans="1:29">
      <c r="A3678">
        <v>19130</v>
      </c>
      <c r="B3678" t="s">
        <v>28</v>
      </c>
      <c r="C3678" t="s">
        <v>29</v>
      </c>
      <c r="D3678" t="s">
        <v>208</v>
      </c>
      <c r="E3678" t="s">
        <v>689</v>
      </c>
      <c r="F3678" t="s">
        <v>13062</v>
      </c>
      <c r="G3678" t="s">
        <v>691</v>
      </c>
      <c r="H3678" t="s">
        <v>13063</v>
      </c>
      <c r="I3678" t="s">
        <v>13064</v>
      </c>
      <c r="J3678">
        <v>6</v>
      </c>
      <c r="K3678">
        <v>14</v>
      </c>
      <c r="L3678" t="s">
        <v>192</v>
      </c>
      <c r="M3678" t="s">
        <v>112</v>
      </c>
      <c r="N3678">
        <v>6.5729256110220301E-3</v>
      </c>
      <c r="O3678">
        <v>2129.94955800559</v>
      </c>
      <c r="P3678" t="s">
        <v>62</v>
      </c>
      <c r="Q3678">
        <v>912.83552485953896</v>
      </c>
      <c r="R3678" t="s">
        <v>126</v>
      </c>
      <c r="T3678" t="s">
        <v>113</v>
      </c>
      <c r="U3678">
        <v>2</v>
      </c>
      <c r="W3678" t="s">
        <v>61</v>
      </c>
      <c r="X3678">
        <v>1</v>
      </c>
      <c r="Y3678" t="s">
        <v>464</v>
      </c>
      <c r="Z3678" t="s">
        <v>465</v>
      </c>
      <c r="AB3678">
        <v>2744.8747717624801</v>
      </c>
      <c r="AC3678">
        <v>183241.91636068001</v>
      </c>
    </row>
    <row r="3679" spans="1:29">
      <c r="A3679">
        <v>19131</v>
      </c>
      <c r="B3679" t="s">
        <v>28</v>
      </c>
      <c r="C3679" t="s">
        <v>29</v>
      </c>
      <c r="D3679" t="s">
        <v>208</v>
      </c>
      <c r="E3679" t="s">
        <v>1056</v>
      </c>
      <c r="F3679" t="s">
        <v>13065</v>
      </c>
      <c r="G3679" t="s">
        <v>1058</v>
      </c>
      <c r="H3679" t="s">
        <v>13066</v>
      </c>
      <c r="I3679" t="s">
        <v>13067</v>
      </c>
      <c r="J3679">
        <v>1</v>
      </c>
      <c r="K3679">
        <v>2</v>
      </c>
      <c r="L3679" t="s">
        <v>192</v>
      </c>
      <c r="M3679" t="s">
        <v>112</v>
      </c>
      <c r="N3679">
        <v>1.83473602042603E-3</v>
      </c>
      <c r="O3679">
        <v>1090.0750722360599</v>
      </c>
      <c r="P3679" t="s">
        <v>62</v>
      </c>
      <c r="Q3679">
        <v>545.03753611802904</v>
      </c>
      <c r="R3679" t="s">
        <v>126</v>
      </c>
      <c r="T3679" t="s">
        <v>87</v>
      </c>
      <c r="U3679">
        <v>1</v>
      </c>
      <c r="W3679" t="s">
        <v>36</v>
      </c>
      <c r="X3679">
        <v>0</v>
      </c>
      <c r="Y3679" t="s">
        <v>464</v>
      </c>
      <c r="Z3679" t="s">
        <v>465</v>
      </c>
      <c r="AB3679">
        <v>1206.38006130336</v>
      </c>
      <c r="AC3679">
        <v>51149.300067395299</v>
      </c>
    </row>
    <row r="3680" spans="1:29">
      <c r="A3680">
        <v>19132</v>
      </c>
      <c r="B3680" t="s">
        <v>28</v>
      </c>
      <c r="C3680" t="s">
        <v>29</v>
      </c>
      <c r="D3680" t="s">
        <v>3440</v>
      </c>
      <c r="E3680" t="s">
        <v>607</v>
      </c>
      <c r="F3680" t="s">
        <v>13068</v>
      </c>
      <c r="G3680" t="s">
        <v>609</v>
      </c>
      <c r="H3680" t="s">
        <v>13069</v>
      </c>
      <c r="I3680" t="s">
        <v>13070</v>
      </c>
      <c r="J3680">
        <v>13</v>
      </c>
      <c r="K3680">
        <v>36</v>
      </c>
      <c r="L3680" t="s">
        <v>288</v>
      </c>
      <c r="M3680" t="s">
        <v>112</v>
      </c>
      <c r="N3680">
        <v>8.6162188733609497E-3</v>
      </c>
      <c r="O3680">
        <v>4178.1668419894004</v>
      </c>
      <c r="P3680" t="s">
        <v>62</v>
      </c>
      <c r="Q3680">
        <v>1508.7824707184</v>
      </c>
      <c r="R3680" t="s">
        <v>126</v>
      </c>
      <c r="T3680" t="s">
        <v>113</v>
      </c>
      <c r="U3680">
        <v>2</v>
      </c>
      <c r="W3680" t="s">
        <v>279</v>
      </c>
      <c r="X3680">
        <v>2</v>
      </c>
      <c r="Y3680" t="s">
        <v>4045</v>
      </c>
      <c r="Z3680" t="s">
        <v>4046</v>
      </c>
      <c r="AB3680">
        <v>2059.5178144065599</v>
      </c>
      <c r="AC3680">
        <v>240205.43538332</v>
      </c>
    </row>
    <row r="3681" spans="1:29">
      <c r="A3681">
        <v>19133</v>
      </c>
      <c r="B3681" t="s">
        <v>28</v>
      </c>
      <c r="C3681" t="s">
        <v>29</v>
      </c>
      <c r="D3681" t="s">
        <v>2679</v>
      </c>
      <c r="E3681" t="s">
        <v>1863</v>
      </c>
      <c r="F3681" t="s">
        <v>13071</v>
      </c>
      <c r="G3681" t="s">
        <v>1865</v>
      </c>
      <c r="H3681" t="s">
        <v>13072</v>
      </c>
      <c r="I3681" t="s">
        <v>13073</v>
      </c>
      <c r="J3681">
        <v>31</v>
      </c>
      <c r="K3681">
        <v>60</v>
      </c>
      <c r="L3681" t="s">
        <v>288</v>
      </c>
      <c r="M3681" t="s">
        <v>112</v>
      </c>
      <c r="N3681">
        <v>3.5206926804163298E-2</v>
      </c>
      <c r="O3681">
        <v>1704.21009291004</v>
      </c>
      <c r="P3681" t="s">
        <v>62</v>
      </c>
      <c r="Q3681">
        <v>880.50854800351999</v>
      </c>
      <c r="R3681" t="s">
        <v>126</v>
      </c>
      <c r="T3681" t="s">
        <v>113</v>
      </c>
      <c r="U3681">
        <v>2</v>
      </c>
      <c r="W3681" t="s">
        <v>61</v>
      </c>
      <c r="X3681">
        <v>1</v>
      </c>
      <c r="Y3681" t="s">
        <v>3507</v>
      </c>
      <c r="Z3681" t="s">
        <v>3508</v>
      </c>
      <c r="AB3681">
        <v>8069.9548337978003</v>
      </c>
      <c r="AC3681">
        <v>981508.86204262695</v>
      </c>
    </row>
    <row r="3682" spans="1:29">
      <c r="A3682">
        <v>19134</v>
      </c>
      <c r="B3682" t="s">
        <v>28</v>
      </c>
      <c r="C3682" t="s">
        <v>29</v>
      </c>
      <c r="D3682" t="s">
        <v>2679</v>
      </c>
      <c r="E3682" t="s">
        <v>1254</v>
      </c>
      <c r="F3682" t="s">
        <v>13074</v>
      </c>
      <c r="G3682" t="s">
        <v>1256</v>
      </c>
      <c r="H3682" t="s">
        <v>13075</v>
      </c>
      <c r="I3682" t="s">
        <v>13076</v>
      </c>
      <c r="J3682">
        <v>78</v>
      </c>
      <c r="K3682">
        <v>155</v>
      </c>
      <c r="L3682" t="s">
        <v>288</v>
      </c>
      <c r="M3682" t="s">
        <v>112</v>
      </c>
      <c r="N3682">
        <v>3.4158105531435098E-2</v>
      </c>
      <c r="O3682">
        <v>4537.7223820962899</v>
      </c>
      <c r="P3682" t="s">
        <v>62</v>
      </c>
      <c r="Q3682">
        <v>2283.49900518394</v>
      </c>
      <c r="R3682" t="s">
        <v>126</v>
      </c>
      <c r="T3682" t="s">
        <v>113</v>
      </c>
      <c r="U3682">
        <v>2</v>
      </c>
      <c r="W3682" t="s">
        <v>279</v>
      </c>
      <c r="X3682">
        <v>2</v>
      </c>
      <c r="Y3682" t="s">
        <v>3507</v>
      </c>
      <c r="Z3682" t="s">
        <v>3508</v>
      </c>
      <c r="AB3682">
        <v>5273.4895034293704</v>
      </c>
      <c r="AC3682">
        <v>952269.52003451297</v>
      </c>
    </row>
    <row r="3683" spans="1:29">
      <c r="A3683">
        <v>19135</v>
      </c>
      <c r="B3683" t="s">
        <v>28</v>
      </c>
      <c r="C3683" t="s">
        <v>29</v>
      </c>
      <c r="D3683" t="s">
        <v>3440</v>
      </c>
      <c r="E3683" t="s">
        <v>1038</v>
      </c>
      <c r="F3683" t="s">
        <v>13077</v>
      </c>
      <c r="G3683" t="s">
        <v>1040</v>
      </c>
      <c r="H3683" t="s">
        <v>13078</v>
      </c>
      <c r="I3683" t="s">
        <v>13079</v>
      </c>
      <c r="J3683">
        <v>2</v>
      </c>
      <c r="K3683">
        <v>4</v>
      </c>
      <c r="L3683" t="s">
        <v>288</v>
      </c>
      <c r="M3683" t="s">
        <v>112</v>
      </c>
      <c r="N3683">
        <v>6.49298052398102E-4</v>
      </c>
      <c r="O3683">
        <v>6160.49899614899</v>
      </c>
      <c r="P3683" t="s">
        <v>62</v>
      </c>
      <c r="Q3683">
        <v>3080.24949807449</v>
      </c>
      <c r="R3683" t="s">
        <v>126</v>
      </c>
      <c r="T3683" t="s">
        <v>87</v>
      </c>
      <c r="U3683">
        <v>1</v>
      </c>
      <c r="W3683" t="s">
        <v>36</v>
      </c>
      <c r="X3683">
        <v>0</v>
      </c>
      <c r="Y3683" t="s">
        <v>4612</v>
      </c>
      <c r="Z3683" t="s">
        <v>4613</v>
      </c>
      <c r="AB3683">
        <v>662.18599264624902</v>
      </c>
      <c r="AC3683">
        <v>18101.318416136099</v>
      </c>
    </row>
    <row r="3684" spans="1:29">
      <c r="A3684">
        <v>19136</v>
      </c>
      <c r="B3684" t="s">
        <v>28</v>
      </c>
      <c r="C3684" t="s">
        <v>29</v>
      </c>
      <c r="D3684" t="s">
        <v>3616</v>
      </c>
      <c r="E3684" t="s">
        <v>2144</v>
      </c>
      <c r="F3684" t="s">
        <v>13080</v>
      </c>
      <c r="G3684" t="s">
        <v>2146</v>
      </c>
      <c r="H3684" t="s">
        <v>13081</v>
      </c>
      <c r="I3684" t="s">
        <v>13082</v>
      </c>
      <c r="J3684">
        <v>5</v>
      </c>
      <c r="K3684">
        <v>14</v>
      </c>
      <c r="L3684" t="s">
        <v>288</v>
      </c>
      <c r="M3684" t="s">
        <v>112</v>
      </c>
      <c r="N3684">
        <v>0.20893553596950901</v>
      </c>
      <c r="O3684">
        <v>67.006313382913802</v>
      </c>
      <c r="P3684" t="s">
        <v>86</v>
      </c>
      <c r="Q3684">
        <v>23.9308262081835</v>
      </c>
      <c r="R3684" t="s">
        <v>62</v>
      </c>
      <c r="T3684" t="s">
        <v>38</v>
      </c>
      <c r="W3684" t="s">
        <v>39</v>
      </c>
      <c r="X3684">
        <v>0</v>
      </c>
      <c r="Y3684" t="s">
        <v>4623</v>
      </c>
      <c r="Z3684" t="s">
        <v>4624</v>
      </c>
      <c r="AB3684">
        <v>17389.798934513001</v>
      </c>
      <c r="AC3684">
        <v>5824765.1460862299</v>
      </c>
    </row>
    <row r="3685" spans="1:29">
      <c r="A3685">
        <v>19137</v>
      </c>
      <c r="B3685" t="s">
        <v>28</v>
      </c>
      <c r="C3685" t="s">
        <v>29</v>
      </c>
      <c r="D3685" t="s">
        <v>296</v>
      </c>
      <c r="E3685" t="s">
        <v>8307</v>
      </c>
      <c r="F3685" t="s">
        <v>13083</v>
      </c>
      <c r="G3685" t="s">
        <v>8309</v>
      </c>
      <c r="H3685" t="s">
        <v>13084</v>
      </c>
      <c r="I3685" t="s">
        <v>13085</v>
      </c>
      <c r="J3685">
        <v>0</v>
      </c>
      <c r="K3685">
        <v>0</v>
      </c>
      <c r="L3685" t="s">
        <v>288</v>
      </c>
      <c r="M3685" t="s">
        <v>112</v>
      </c>
      <c r="N3685">
        <v>2.8237169405511101E-3</v>
      </c>
      <c r="O3685">
        <v>0</v>
      </c>
      <c r="P3685" t="s">
        <v>52</v>
      </c>
      <c r="Q3685">
        <v>0</v>
      </c>
      <c r="R3685" t="s">
        <v>52</v>
      </c>
      <c r="T3685" t="s">
        <v>38</v>
      </c>
      <c r="W3685" t="s">
        <v>39</v>
      </c>
      <c r="X3685">
        <v>0</v>
      </c>
      <c r="Y3685" t="s">
        <v>1562</v>
      </c>
      <c r="Z3685" t="s">
        <v>1563</v>
      </c>
      <c r="AB3685">
        <v>1065.8934549365999</v>
      </c>
      <c r="AC3685">
        <v>78720.395462721106</v>
      </c>
    </row>
    <row r="3686" spans="1:29">
      <c r="A3686">
        <v>19138</v>
      </c>
      <c r="B3686" t="s">
        <v>28</v>
      </c>
      <c r="C3686" t="s">
        <v>29</v>
      </c>
      <c r="D3686" t="s">
        <v>296</v>
      </c>
      <c r="E3686" t="s">
        <v>1091</v>
      </c>
      <c r="F3686" t="s">
        <v>13086</v>
      </c>
      <c r="G3686" t="s">
        <v>1093</v>
      </c>
      <c r="H3686" t="s">
        <v>13087</v>
      </c>
      <c r="I3686" t="s">
        <v>13088</v>
      </c>
      <c r="J3686">
        <v>36</v>
      </c>
      <c r="K3686">
        <v>112</v>
      </c>
      <c r="L3686" t="s">
        <v>288</v>
      </c>
      <c r="M3686" t="s">
        <v>112</v>
      </c>
      <c r="N3686">
        <v>5.1039346116526899E-2</v>
      </c>
      <c r="O3686">
        <v>2194.38547947489</v>
      </c>
      <c r="P3686" t="s">
        <v>62</v>
      </c>
      <c r="Q3686">
        <v>705.33818983121603</v>
      </c>
      <c r="R3686" t="s">
        <v>126</v>
      </c>
      <c r="T3686" t="s">
        <v>113</v>
      </c>
      <c r="U3686">
        <v>2</v>
      </c>
      <c r="W3686" t="s">
        <v>279</v>
      </c>
      <c r="X3686">
        <v>2</v>
      </c>
      <c r="Y3686" t="s">
        <v>1562</v>
      </c>
      <c r="Z3686" t="s">
        <v>1563</v>
      </c>
      <c r="AB3686">
        <v>5557.1547666605902</v>
      </c>
      <c r="AC3686">
        <v>1422889.6150148599</v>
      </c>
    </row>
    <row r="3687" spans="1:29">
      <c r="A3687">
        <v>19139</v>
      </c>
      <c r="B3687" t="s">
        <v>28</v>
      </c>
      <c r="C3687" t="s">
        <v>29</v>
      </c>
      <c r="D3687" t="s">
        <v>90</v>
      </c>
      <c r="E3687" t="s">
        <v>1735</v>
      </c>
      <c r="F3687" t="s">
        <v>13089</v>
      </c>
      <c r="G3687" t="s">
        <v>1737</v>
      </c>
      <c r="H3687" t="s">
        <v>13090</v>
      </c>
      <c r="I3687" t="s">
        <v>13091</v>
      </c>
      <c r="J3687">
        <v>0</v>
      </c>
      <c r="K3687">
        <v>0</v>
      </c>
      <c r="N3687">
        <v>0.25676449509037402</v>
      </c>
      <c r="O3687">
        <v>0</v>
      </c>
      <c r="P3687" t="s">
        <v>52</v>
      </c>
      <c r="Q3687">
        <v>0</v>
      </c>
      <c r="R3687" t="s">
        <v>52</v>
      </c>
      <c r="T3687" t="s">
        <v>38</v>
      </c>
      <c r="W3687" t="s">
        <v>39</v>
      </c>
      <c r="X3687">
        <v>0</v>
      </c>
      <c r="Y3687" t="s">
        <v>1578</v>
      </c>
      <c r="Z3687" t="s">
        <v>1579</v>
      </c>
      <c r="AB3687">
        <v>14552.8637809416</v>
      </c>
      <c r="AC3687">
        <v>7158154.6662942702</v>
      </c>
    </row>
    <row r="3688" spans="1:29">
      <c r="A3688">
        <v>19140</v>
      </c>
      <c r="B3688" t="s">
        <v>28</v>
      </c>
      <c r="C3688" t="s">
        <v>29</v>
      </c>
      <c r="D3688" t="s">
        <v>90</v>
      </c>
      <c r="E3688" t="s">
        <v>2444</v>
      </c>
      <c r="F3688" t="s">
        <v>13092</v>
      </c>
      <c r="G3688" t="s">
        <v>2446</v>
      </c>
      <c r="H3688" t="s">
        <v>13093</v>
      </c>
      <c r="I3688" t="s">
        <v>13094</v>
      </c>
      <c r="J3688">
        <v>15</v>
      </c>
      <c r="K3688">
        <v>19</v>
      </c>
      <c r="N3688">
        <v>1.8881550304874602E-2</v>
      </c>
      <c r="O3688">
        <v>1006.27330347418</v>
      </c>
      <c r="P3688" t="s">
        <v>62</v>
      </c>
      <c r="Q3688">
        <v>794.426292216457</v>
      </c>
      <c r="R3688" t="s">
        <v>126</v>
      </c>
      <c r="T3688" t="s">
        <v>87</v>
      </c>
      <c r="U3688">
        <v>1</v>
      </c>
      <c r="W3688" t="s">
        <v>36</v>
      </c>
      <c r="X3688">
        <v>0</v>
      </c>
      <c r="Y3688" t="s">
        <v>96</v>
      </c>
      <c r="Z3688" t="s">
        <v>97</v>
      </c>
      <c r="AB3688">
        <v>5111.8503106890003</v>
      </c>
      <c r="AC3688">
        <v>526385.30640358396</v>
      </c>
    </row>
    <row r="3689" spans="1:29">
      <c r="A3689">
        <v>19141</v>
      </c>
      <c r="B3689" t="s">
        <v>28</v>
      </c>
      <c r="C3689" t="s">
        <v>29</v>
      </c>
      <c r="D3689" t="s">
        <v>80</v>
      </c>
      <c r="E3689" t="s">
        <v>474</v>
      </c>
      <c r="F3689" t="s">
        <v>13095</v>
      </c>
      <c r="G3689" t="s">
        <v>476</v>
      </c>
      <c r="H3689" t="s">
        <v>13096</v>
      </c>
      <c r="I3689" t="s">
        <v>13097</v>
      </c>
      <c r="J3689">
        <v>56</v>
      </c>
      <c r="K3689">
        <v>119</v>
      </c>
      <c r="L3689" t="s">
        <v>676</v>
      </c>
      <c r="M3689" t="s">
        <v>112</v>
      </c>
      <c r="N3689">
        <v>1.1917250299697</v>
      </c>
      <c r="O3689">
        <v>99.855249329642703</v>
      </c>
      <c r="P3689" t="s">
        <v>86</v>
      </c>
      <c r="Q3689">
        <v>46.990705566890703</v>
      </c>
      <c r="R3689" t="s">
        <v>62</v>
      </c>
      <c r="T3689" t="s">
        <v>113</v>
      </c>
      <c r="U3689">
        <v>2</v>
      </c>
      <c r="W3689" t="s">
        <v>61</v>
      </c>
      <c r="X3689">
        <v>1</v>
      </c>
      <c r="Y3689" t="s">
        <v>88</v>
      </c>
      <c r="Z3689" t="s">
        <v>89</v>
      </c>
      <c r="AB3689">
        <v>38401.289494091798</v>
      </c>
      <c r="AC3689">
        <v>33223254.177781701</v>
      </c>
    </row>
    <row r="3690" spans="1:29">
      <c r="A3690">
        <v>19142</v>
      </c>
      <c r="B3690" t="s">
        <v>28</v>
      </c>
      <c r="C3690" t="s">
        <v>29</v>
      </c>
      <c r="D3690" t="s">
        <v>359</v>
      </c>
      <c r="E3690" t="s">
        <v>871</v>
      </c>
      <c r="F3690" t="s">
        <v>13098</v>
      </c>
      <c r="G3690" t="s">
        <v>873</v>
      </c>
      <c r="H3690" t="s">
        <v>13099</v>
      </c>
      <c r="I3690" t="s">
        <v>13100</v>
      </c>
      <c r="J3690">
        <v>3</v>
      </c>
      <c r="K3690">
        <v>7</v>
      </c>
      <c r="L3690" t="s">
        <v>640</v>
      </c>
      <c r="M3690" t="s">
        <v>112</v>
      </c>
      <c r="N3690">
        <v>7.6307519540166104E-3</v>
      </c>
      <c r="O3690">
        <v>917.34078662004003</v>
      </c>
      <c r="P3690" t="s">
        <v>62</v>
      </c>
      <c r="Q3690">
        <v>393.14605140858902</v>
      </c>
      <c r="R3690" t="s">
        <v>126</v>
      </c>
      <c r="T3690" t="s">
        <v>113</v>
      </c>
      <c r="U3690">
        <v>2</v>
      </c>
      <c r="W3690" t="s">
        <v>61</v>
      </c>
      <c r="X3690">
        <v>1</v>
      </c>
      <c r="Y3690" t="s">
        <v>646</v>
      </c>
      <c r="Z3690" t="s">
        <v>647</v>
      </c>
      <c r="AB3690">
        <v>2004.3049972548899</v>
      </c>
      <c r="AC3690">
        <v>212732.304315488</v>
      </c>
    </row>
    <row r="3691" spans="1:29">
      <c r="A3691">
        <v>19143</v>
      </c>
      <c r="B3691" t="s">
        <v>28</v>
      </c>
      <c r="C3691" t="s">
        <v>29</v>
      </c>
      <c r="D3691" t="s">
        <v>359</v>
      </c>
      <c r="E3691" t="s">
        <v>1014</v>
      </c>
      <c r="F3691" t="s">
        <v>13101</v>
      </c>
      <c r="G3691" t="s">
        <v>1016</v>
      </c>
      <c r="H3691" t="s">
        <v>13102</v>
      </c>
      <c r="I3691" t="s">
        <v>13103</v>
      </c>
      <c r="J3691">
        <v>0</v>
      </c>
      <c r="K3691">
        <v>0</v>
      </c>
      <c r="N3691">
        <v>0.468650876636451</v>
      </c>
      <c r="O3691">
        <v>0</v>
      </c>
      <c r="P3691" t="s">
        <v>52</v>
      </c>
      <c r="Q3691">
        <v>0</v>
      </c>
      <c r="R3691" t="s">
        <v>52</v>
      </c>
      <c r="T3691" t="s">
        <v>38</v>
      </c>
      <c r="W3691" t="s">
        <v>39</v>
      </c>
      <c r="X3691">
        <v>0</v>
      </c>
      <c r="Y3691" t="s">
        <v>1607</v>
      </c>
      <c r="Z3691" t="s">
        <v>1608</v>
      </c>
      <c r="AB3691">
        <v>21300.459579503</v>
      </c>
      <c r="AC3691">
        <v>13065184.336632499</v>
      </c>
    </row>
    <row r="3692" spans="1:29">
      <c r="A3692">
        <v>19144</v>
      </c>
      <c r="B3692" t="s">
        <v>28</v>
      </c>
      <c r="C3692" t="s">
        <v>29</v>
      </c>
      <c r="D3692" t="s">
        <v>359</v>
      </c>
      <c r="E3692" t="s">
        <v>2444</v>
      </c>
      <c r="F3692" t="s">
        <v>13104</v>
      </c>
      <c r="G3692" t="s">
        <v>2446</v>
      </c>
      <c r="H3692" t="s">
        <v>13105</v>
      </c>
      <c r="I3692" t="s">
        <v>13106</v>
      </c>
      <c r="J3692">
        <v>17</v>
      </c>
      <c r="K3692">
        <v>51</v>
      </c>
      <c r="N3692">
        <v>0.17632949986805799</v>
      </c>
      <c r="O3692">
        <v>289.231240593103</v>
      </c>
      <c r="P3692" t="s">
        <v>36</v>
      </c>
      <c r="Q3692">
        <v>96.410413531034393</v>
      </c>
      <c r="R3692" t="s">
        <v>37</v>
      </c>
      <c r="T3692" t="s">
        <v>87</v>
      </c>
      <c r="U3692">
        <v>1</v>
      </c>
      <c r="W3692" t="s">
        <v>36</v>
      </c>
      <c r="X3692">
        <v>0</v>
      </c>
      <c r="Y3692" t="s">
        <v>365</v>
      </c>
      <c r="Z3692" t="s">
        <v>366</v>
      </c>
      <c r="AB3692">
        <v>12319.4149440603</v>
      </c>
      <c r="AC3692">
        <v>4915764.6653663004</v>
      </c>
    </row>
    <row r="3693" spans="1:29">
      <c r="A3693">
        <v>19145</v>
      </c>
      <c r="B3693" t="s">
        <v>28</v>
      </c>
      <c r="C3693" t="s">
        <v>29</v>
      </c>
      <c r="D3693" t="s">
        <v>359</v>
      </c>
      <c r="E3693" t="s">
        <v>1096</v>
      </c>
      <c r="F3693" t="s">
        <v>13107</v>
      </c>
      <c r="G3693" t="s">
        <v>1098</v>
      </c>
      <c r="H3693" t="s">
        <v>13108</v>
      </c>
      <c r="I3693" t="s">
        <v>13109</v>
      </c>
      <c r="J3693">
        <v>1</v>
      </c>
      <c r="K3693">
        <v>5</v>
      </c>
      <c r="N3693">
        <v>7.0396254525571002E-3</v>
      </c>
      <c r="O3693">
        <v>710.26506079010005</v>
      </c>
      <c r="P3693" t="s">
        <v>62</v>
      </c>
      <c r="Q3693">
        <v>142.05301215802001</v>
      </c>
      <c r="R3693" t="s">
        <v>126</v>
      </c>
      <c r="T3693" t="s">
        <v>113</v>
      </c>
      <c r="U3693">
        <v>1</v>
      </c>
      <c r="W3693" t="s">
        <v>61</v>
      </c>
      <c r="X3693">
        <v>1</v>
      </c>
      <c r="Y3693" t="s">
        <v>365</v>
      </c>
      <c r="Z3693" t="s">
        <v>366</v>
      </c>
      <c r="AB3693">
        <v>4622.24731009889</v>
      </c>
      <c r="AC3693">
        <v>196252.709177916</v>
      </c>
    </row>
    <row r="3694" spans="1:29">
      <c r="A3694">
        <v>19146</v>
      </c>
      <c r="B3694" t="s">
        <v>28</v>
      </c>
      <c r="C3694" t="s">
        <v>29</v>
      </c>
      <c r="D3694" t="s">
        <v>359</v>
      </c>
      <c r="E3694" t="s">
        <v>2647</v>
      </c>
      <c r="F3694" t="s">
        <v>13110</v>
      </c>
      <c r="G3694" t="s">
        <v>2649</v>
      </c>
      <c r="H3694" t="s">
        <v>13111</v>
      </c>
      <c r="I3694" t="s">
        <v>13112</v>
      </c>
      <c r="J3694">
        <v>5</v>
      </c>
      <c r="K3694">
        <v>6</v>
      </c>
      <c r="L3694" t="s">
        <v>640</v>
      </c>
      <c r="M3694" t="s">
        <v>112</v>
      </c>
      <c r="N3694">
        <v>7.8538112084391206E-3</v>
      </c>
      <c r="O3694">
        <v>763.96030420910097</v>
      </c>
      <c r="P3694" t="s">
        <v>62</v>
      </c>
      <c r="Q3694">
        <v>636.63358684091804</v>
      </c>
      <c r="R3694" t="s">
        <v>126</v>
      </c>
      <c r="T3694" t="s">
        <v>87</v>
      </c>
      <c r="U3694">
        <v>1</v>
      </c>
      <c r="W3694" t="s">
        <v>36</v>
      </c>
      <c r="X3694">
        <v>0</v>
      </c>
      <c r="Y3694" t="s">
        <v>1607</v>
      </c>
      <c r="Z3694" t="s">
        <v>1608</v>
      </c>
      <c r="AB3694">
        <v>3209.90078062063</v>
      </c>
      <c r="AC3694">
        <v>218950.81455905901</v>
      </c>
    </row>
    <row r="3695" spans="1:29">
      <c r="A3695">
        <v>19147</v>
      </c>
      <c r="B3695" t="s">
        <v>28</v>
      </c>
      <c r="C3695" t="s">
        <v>29</v>
      </c>
      <c r="D3695" t="s">
        <v>359</v>
      </c>
      <c r="E3695" t="s">
        <v>297</v>
      </c>
      <c r="F3695" t="s">
        <v>13113</v>
      </c>
      <c r="G3695" t="s">
        <v>299</v>
      </c>
      <c r="H3695" t="s">
        <v>13114</v>
      </c>
      <c r="I3695" t="s">
        <v>13115</v>
      </c>
      <c r="J3695">
        <v>5</v>
      </c>
      <c r="K3695">
        <v>9</v>
      </c>
      <c r="L3695" t="s">
        <v>640</v>
      </c>
      <c r="M3695" t="s">
        <v>112</v>
      </c>
      <c r="N3695">
        <v>2.9824099153334602E-3</v>
      </c>
      <c r="O3695">
        <v>3017.6938299890699</v>
      </c>
      <c r="P3695" t="s">
        <v>62</v>
      </c>
      <c r="Q3695">
        <v>1676.4965722161501</v>
      </c>
      <c r="R3695" t="s">
        <v>126</v>
      </c>
      <c r="T3695" t="s">
        <v>113</v>
      </c>
      <c r="U3695">
        <v>2</v>
      </c>
      <c r="W3695" t="s">
        <v>61</v>
      </c>
      <c r="X3695">
        <v>1</v>
      </c>
      <c r="Y3695" t="s">
        <v>1607</v>
      </c>
      <c r="Z3695" t="s">
        <v>1608</v>
      </c>
      <c r="AB3695">
        <v>1307.0455112521499</v>
      </c>
      <c r="AC3695">
        <v>83144.483993912203</v>
      </c>
    </row>
    <row r="3696" spans="1:29">
      <c r="A3696">
        <v>19148</v>
      </c>
      <c r="B3696" t="s">
        <v>28</v>
      </c>
      <c r="C3696" t="s">
        <v>29</v>
      </c>
      <c r="D3696" t="s">
        <v>359</v>
      </c>
      <c r="E3696" t="s">
        <v>689</v>
      </c>
      <c r="F3696" t="s">
        <v>13116</v>
      </c>
      <c r="G3696" t="s">
        <v>691</v>
      </c>
      <c r="H3696" t="s">
        <v>13117</v>
      </c>
      <c r="I3696" t="s">
        <v>13118</v>
      </c>
      <c r="J3696">
        <v>5</v>
      </c>
      <c r="K3696">
        <v>12</v>
      </c>
      <c r="L3696" t="s">
        <v>640</v>
      </c>
      <c r="M3696" t="s">
        <v>112</v>
      </c>
      <c r="N3696">
        <v>2.0129347571457598E-3</v>
      </c>
      <c r="O3696">
        <v>5961.4450778401597</v>
      </c>
      <c r="P3696" t="s">
        <v>62</v>
      </c>
      <c r="Q3696">
        <v>2483.9354491000699</v>
      </c>
      <c r="R3696" t="s">
        <v>126</v>
      </c>
      <c r="T3696" t="s">
        <v>113</v>
      </c>
      <c r="U3696">
        <v>2</v>
      </c>
      <c r="W3696" t="s">
        <v>61</v>
      </c>
      <c r="X3696">
        <v>1</v>
      </c>
      <c r="Y3696" t="s">
        <v>1607</v>
      </c>
      <c r="Z3696" t="s">
        <v>1608</v>
      </c>
      <c r="AB3696">
        <v>954.92497623517204</v>
      </c>
      <c r="AC3696">
        <v>56117.175856955502</v>
      </c>
    </row>
    <row r="3697" spans="1:29">
      <c r="A3697">
        <v>19149</v>
      </c>
      <c r="B3697" t="s">
        <v>28</v>
      </c>
      <c r="C3697" t="s">
        <v>29</v>
      </c>
      <c r="D3697" t="s">
        <v>90</v>
      </c>
      <c r="E3697" t="s">
        <v>7105</v>
      </c>
      <c r="F3697" t="s">
        <v>13119</v>
      </c>
      <c r="G3697" t="s">
        <v>7107</v>
      </c>
      <c r="H3697" t="s">
        <v>13120</v>
      </c>
      <c r="I3697" t="s">
        <v>13121</v>
      </c>
      <c r="J3697">
        <v>0</v>
      </c>
      <c r="K3697">
        <v>0</v>
      </c>
      <c r="N3697">
        <v>3.4815508323727401E-3</v>
      </c>
      <c r="O3697">
        <v>0</v>
      </c>
      <c r="P3697" t="s">
        <v>52</v>
      </c>
      <c r="Q3697">
        <v>0</v>
      </c>
      <c r="R3697" t="s">
        <v>52</v>
      </c>
      <c r="T3697" t="s">
        <v>38</v>
      </c>
      <c r="W3697" t="s">
        <v>39</v>
      </c>
      <c r="X3697">
        <v>0</v>
      </c>
      <c r="Y3697" t="s">
        <v>103</v>
      </c>
      <c r="Z3697" t="s">
        <v>104</v>
      </c>
      <c r="AB3697">
        <v>1859.9967696815399</v>
      </c>
      <c r="AC3697">
        <v>97059.678472749802</v>
      </c>
    </row>
    <row r="3698" spans="1:29">
      <c r="A3698">
        <v>19150</v>
      </c>
      <c r="B3698" t="s">
        <v>28</v>
      </c>
      <c r="C3698" t="s">
        <v>29</v>
      </c>
      <c r="D3698" t="s">
        <v>105</v>
      </c>
      <c r="E3698" t="s">
        <v>781</v>
      </c>
      <c r="F3698" t="s">
        <v>13122</v>
      </c>
      <c r="G3698" t="s">
        <v>783</v>
      </c>
      <c r="H3698" t="s">
        <v>13123</v>
      </c>
      <c r="I3698" t="s">
        <v>13124</v>
      </c>
      <c r="J3698">
        <v>12</v>
      </c>
      <c r="K3698">
        <v>21</v>
      </c>
      <c r="L3698" t="s">
        <v>111</v>
      </c>
      <c r="M3698" t="s">
        <v>112</v>
      </c>
      <c r="N3698">
        <v>1.15712302575333E-2</v>
      </c>
      <c r="O3698">
        <v>1814.84591807585</v>
      </c>
      <c r="P3698" t="s">
        <v>62</v>
      </c>
      <c r="Q3698">
        <v>1037.05481032905</v>
      </c>
      <c r="R3698" t="s">
        <v>126</v>
      </c>
      <c r="T3698" t="s">
        <v>113</v>
      </c>
      <c r="U3698">
        <v>2</v>
      </c>
      <c r="W3698" t="s">
        <v>61</v>
      </c>
      <c r="X3698">
        <v>1</v>
      </c>
      <c r="Y3698" t="s">
        <v>2289</v>
      </c>
      <c r="Z3698" t="s">
        <v>2290</v>
      </c>
      <c r="AB3698">
        <v>2368.5262306899299</v>
      </c>
      <c r="AC3698">
        <v>322586.095221514</v>
      </c>
    </row>
    <row r="3699" spans="1:29">
      <c r="A3699">
        <v>19151</v>
      </c>
      <c r="B3699" t="s">
        <v>28</v>
      </c>
      <c r="C3699" t="s">
        <v>29</v>
      </c>
      <c r="D3699" t="s">
        <v>188</v>
      </c>
      <c r="E3699" t="s">
        <v>905</v>
      </c>
      <c r="F3699" t="s">
        <v>13125</v>
      </c>
      <c r="G3699" t="s">
        <v>907</v>
      </c>
      <c r="H3699" t="s">
        <v>13126</v>
      </c>
      <c r="I3699" t="s">
        <v>13127</v>
      </c>
      <c r="J3699">
        <v>2</v>
      </c>
      <c r="K3699">
        <v>4</v>
      </c>
      <c r="L3699" t="s">
        <v>192</v>
      </c>
      <c r="M3699" t="s">
        <v>112</v>
      </c>
      <c r="N3699">
        <v>8.0638564196436804E-3</v>
      </c>
      <c r="O3699">
        <v>496.04057808568302</v>
      </c>
      <c r="P3699" t="s">
        <v>62</v>
      </c>
      <c r="Q3699">
        <v>248.02028904284199</v>
      </c>
      <c r="R3699" t="s">
        <v>126</v>
      </c>
      <c r="T3699" t="s">
        <v>113</v>
      </c>
      <c r="U3699">
        <v>2</v>
      </c>
      <c r="W3699" t="s">
        <v>61</v>
      </c>
      <c r="X3699">
        <v>1</v>
      </c>
      <c r="Y3699" t="s">
        <v>193</v>
      </c>
      <c r="Z3699" t="s">
        <v>194</v>
      </c>
      <c r="AB3699">
        <v>2069.3693395426699</v>
      </c>
      <c r="AC3699">
        <v>224806.51555146999</v>
      </c>
    </row>
    <row r="3700" spans="1:29">
      <c r="A3700">
        <v>19152</v>
      </c>
      <c r="B3700" t="s">
        <v>28</v>
      </c>
      <c r="C3700" t="s">
        <v>29</v>
      </c>
      <c r="D3700" t="s">
        <v>200</v>
      </c>
      <c r="E3700" t="s">
        <v>7673</v>
      </c>
      <c r="F3700" t="s">
        <v>13128</v>
      </c>
      <c r="G3700" t="s">
        <v>7675</v>
      </c>
      <c r="H3700" t="s">
        <v>13129</v>
      </c>
      <c r="I3700" t="s">
        <v>13130</v>
      </c>
      <c r="J3700">
        <v>16</v>
      </c>
      <c r="K3700">
        <v>32</v>
      </c>
      <c r="N3700">
        <v>0.15640827341932301</v>
      </c>
      <c r="O3700">
        <v>204.59275778979799</v>
      </c>
      <c r="P3700" t="s">
        <v>36</v>
      </c>
      <c r="Q3700">
        <v>102.29637889489899</v>
      </c>
      <c r="R3700" t="s">
        <v>126</v>
      </c>
      <c r="T3700" t="s">
        <v>113</v>
      </c>
      <c r="U3700">
        <v>2</v>
      </c>
      <c r="W3700" t="s">
        <v>61</v>
      </c>
      <c r="X3700">
        <v>1</v>
      </c>
      <c r="Y3700" t="s">
        <v>221</v>
      </c>
      <c r="Z3700" t="s">
        <v>222</v>
      </c>
      <c r="AB3700">
        <v>13494.2805791925</v>
      </c>
      <c r="AC3700">
        <v>4360394.9674953697</v>
      </c>
    </row>
    <row r="3701" spans="1:29">
      <c r="A3701">
        <v>19153</v>
      </c>
      <c r="B3701" t="s">
        <v>28</v>
      </c>
      <c r="C3701" t="s">
        <v>29</v>
      </c>
      <c r="D3701" t="s">
        <v>208</v>
      </c>
      <c r="E3701" t="s">
        <v>1268</v>
      </c>
      <c r="F3701" t="s">
        <v>13131</v>
      </c>
      <c r="G3701" t="s">
        <v>1270</v>
      </c>
      <c r="H3701" t="s">
        <v>13132</v>
      </c>
      <c r="I3701" t="s">
        <v>13133</v>
      </c>
      <c r="J3701">
        <v>80</v>
      </c>
      <c r="K3701">
        <v>175</v>
      </c>
      <c r="L3701" t="s">
        <v>192</v>
      </c>
      <c r="M3701" t="s">
        <v>112</v>
      </c>
      <c r="N3701">
        <v>0.14916464582653699</v>
      </c>
      <c r="O3701">
        <v>1173.20025150937</v>
      </c>
      <c r="P3701" t="s">
        <v>62</v>
      </c>
      <c r="Q3701">
        <v>536.32011497571398</v>
      </c>
      <c r="R3701" t="s">
        <v>126</v>
      </c>
      <c r="T3701" t="s">
        <v>113</v>
      </c>
      <c r="U3701">
        <v>2</v>
      </c>
      <c r="W3701" t="s">
        <v>61</v>
      </c>
      <c r="X3701">
        <v>1</v>
      </c>
      <c r="Y3701" t="s">
        <v>464</v>
      </c>
      <c r="Z3701" t="s">
        <v>465</v>
      </c>
      <c r="AB3701">
        <v>17155.891963424299</v>
      </c>
      <c r="AC3701">
        <v>4158455.0278010401</v>
      </c>
    </row>
    <row r="3702" spans="1:29">
      <c r="A3702">
        <v>19154</v>
      </c>
      <c r="B3702" t="s">
        <v>28</v>
      </c>
      <c r="C3702" t="s">
        <v>29</v>
      </c>
      <c r="D3702" t="s">
        <v>208</v>
      </c>
      <c r="E3702" t="s">
        <v>1321</v>
      </c>
      <c r="F3702" t="s">
        <v>13134</v>
      </c>
      <c r="G3702" t="s">
        <v>1323</v>
      </c>
      <c r="H3702" t="s">
        <v>13135</v>
      </c>
      <c r="I3702" t="s">
        <v>13136</v>
      </c>
      <c r="J3702">
        <v>19</v>
      </c>
      <c r="K3702">
        <v>46</v>
      </c>
      <c r="L3702" t="s">
        <v>192</v>
      </c>
      <c r="M3702" t="s">
        <v>112</v>
      </c>
      <c r="N3702">
        <v>1.24726103084448E-2</v>
      </c>
      <c r="O3702">
        <v>3688.0812325912898</v>
      </c>
      <c r="P3702" t="s">
        <v>62</v>
      </c>
      <c r="Q3702">
        <v>1523.33790041814</v>
      </c>
      <c r="R3702" t="s">
        <v>126</v>
      </c>
      <c r="T3702" t="s">
        <v>113</v>
      </c>
      <c r="U3702">
        <v>2</v>
      </c>
      <c r="W3702" t="s">
        <v>61</v>
      </c>
      <c r="X3702">
        <v>1</v>
      </c>
      <c r="Y3702" t="s">
        <v>464</v>
      </c>
      <c r="Z3702" t="s">
        <v>465</v>
      </c>
      <c r="AB3702">
        <v>2622.0747045775602</v>
      </c>
      <c r="AC3702">
        <v>347715.02831355302</v>
      </c>
    </row>
    <row r="3703" spans="1:29">
      <c r="A3703">
        <v>19155</v>
      </c>
      <c r="B3703" t="s">
        <v>28</v>
      </c>
      <c r="C3703" t="s">
        <v>29</v>
      </c>
      <c r="D3703" t="s">
        <v>200</v>
      </c>
      <c r="E3703" t="s">
        <v>42</v>
      </c>
      <c r="F3703" t="s">
        <v>13137</v>
      </c>
      <c r="G3703" t="s">
        <v>44</v>
      </c>
      <c r="H3703" t="s">
        <v>13138</v>
      </c>
      <c r="I3703" t="s">
        <v>13139</v>
      </c>
      <c r="J3703">
        <v>29</v>
      </c>
      <c r="K3703">
        <v>71</v>
      </c>
      <c r="L3703" t="s">
        <v>192</v>
      </c>
      <c r="M3703" t="s">
        <v>112</v>
      </c>
      <c r="N3703">
        <v>8.3561097278703807E-3</v>
      </c>
      <c r="O3703">
        <v>8496.7768868797393</v>
      </c>
      <c r="P3703" t="s">
        <v>62</v>
      </c>
      <c r="Q3703">
        <v>3470.5145030917301</v>
      </c>
      <c r="R3703" t="s">
        <v>126</v>
      </c>
      <c r="T3703" t="s">
        <v>113</v>
      </c>
      <c r="U3703">
        <v>2</v>
      </c>
      <c r="W3703" t="s">
        <v>61</v>
      </c>
      <c r="X3703">
        <v>1</v>
      </c>
      <c r="Y3703" t="s">
        <v>797</v>
      </c>
      <c r="Z3703" t="s">
        <v>798</v>
      </c>
      <c r="AB3703">
        <v>3043.1366661611301</v>
      </c>
      <c r="AC3703">
        <v>232954.03758829401</v>
      </c>
    </row>
    <row r="3704" spans="1:29">
      <c r="A3704">
        <v>19156</v>
      </c>
      <c r="B3704" t="s">
        <v>28</v>
      </c>
      <c r="C3704" t="s">
        <v>29</v>
      </c>
      <c r="D3704" t="s">
        <v>200</v>
      </c>
      <c r="E3704" t="s">
        <v>31</v>
      </c>
      <c r="F3704" t="s">
        <v>13140</v>
      </c>
      <c r="G3704" t="s">
        <v>33</v>
      </c>
      <c r="H3704" t="s">
        <v>13141</v>
      </c>
      <c r="I3704" t="s">
        <v>13142</v>
      </c>
      <c r="J3704">
        <v>0</v>
      </c>
      <c r="K3704">
        <v>0</v>
      </c>
      <c r="L3704" t="s">
        <v>192</v>
      </c>
      <c r="M3704" t="s">
        <v>112</v>
      </c>
      <c r="N3704">
        <v>1.0473838141300299E-3</v>
      </c>
      <c r="O3704">
        <v>0</v>
      </c>
      <c r="P3704" t="s">
        <v>52</v>
      </c>
      <c r="Q3704">
        <v>0</v>
      </c>
      <c r="R3704" t="s">
        <v>52</v>
      </c>
      <c r="T3704" t="s">
        <v>38</v>
      </c>
      <c r="W3704" t="s">
        <v>39</v>
      </c>
      <c r="X3704">
        <v>0</v>
      </c>
      <c r="Y3704" t="s">
        <v>797</v>
      </c>
      <c r="Z3704" t="s">
        <v>798</v>
      </c>
      <c r="AB3704">
        <v>1548.8486203247001</v>
      </c>
      <c r="AC3704">
        <v>29199.2681226317</v>
      </c>
    </row>
    <row r="3705" spans="1:29">
      <c r="A3705">
        <v>19157</v>
      </c>
      <c r="B3705" t="s">
        <v>28</v>
      </c>
      <c r="C3705" t="s">
        <v>29</v>
      </c>
      <c r="D3705" t="s">
        <v>253</v>
      </c>
      <c r="E3705" t="s">
        <v>1247</v>
      </c>
      <c r="F3705" t="s">
        <v>13143</v>
      </c>
      <c r="G3705" t="s">
        <v>1249</v>
      </c>
      <c r="H3705" t="s">
        <v>13144</v>
      </c>
      <c r="I3705" t="s">
        <v>13145</v>
      </c>
      <c r="J3705">
        <v>39</v>
      </c>
      <c r="K3705">
        <v>75</v>
      </c>
      <c r="L3705" t="s">
        <v>244</v>
      </c>
      <c r="M3705" t="s">
        <v>245</v>
      </c>
      <c r="N3705">
        <v>1.24524313314134E-2</v>
      </c>
      <c r="O3705">
        <v>6022.9201835306903</v>
      </c>
      <c r="P3705" t="s">
        <v>62</v>
      </c>
      <c r="Q3705">
        <v>3131.9184954359598</v>
      </c>
      <c r="R3705" t="s">
        <v>126</v>
      </c>
      <c r="T3705" t="s">
        <v>113</v>
      </c>
      <c r="U3705">
        <v>2</v>
      </c>
      <c r="W3705" t="s">
        <v>61</v>
      </c>
      <c r="X3705">
        <v>1</v>
      </c>
      <c r="Y3705" t="s">
        <v>259</v>
      </c>
      <c r="Z3705" t="s">
        <v>260</v>
      </c>
      <c r="AB3705">
        <v>3362.9582611434798</v>
      </c>
      <c r="AC3705">
        <v>347152.47297058202</v>
      </c>
    </row>
    <row r="3706" spans="1:29">
      <c r="A3706">
        <v>19158</v>
      </c>
      <c r="B3706" t="s">
        <v>28</v>
      </c>
      <c r="C3706" t="s">
        <v>29</v>
      </c>
      <c r="D3706" t="s">
        <v>881</v>
      </c>
      <c r="E3706" t="s">
        <v>1378</v>
      </c>
      <c r="F3706" t="s">
        <v>13146</v>
      </c>
      <c r="G3706" t="s">
        <v>1380</v>
      </c>
      <c r="H3706" t="s">
        <v>13147</v>
      </c>
      <c r="I3706" t="s">
        <v>13148</v>
      </c>
      <c r="J3706">
        <v>15</v>
      </c>
      <c r="K3706">
        <v>32</v>
      </c>
      <c r="L3706" t="s">
        <v>244</v>
      </c>
      <c r="M3706" t="s">
        <v>245</v>
      </c>
      <c r="N3706">
        <v>3.7939521216849301E-3</v>
      </c>
      <c r="O3706">
        <v>8434.4764967114297</v>
      </c>
      <c r="P3706" t="s">
        <v>62</v>
      </c>
      <c r="Q3706">
        <v>3953.6608578334799</v>
      </c>
      <c r="R3706" t="s">
        <v>126</v>
      </c>
      <c r="T3706" t="s">
        <v>113</v>
      </c>
      <c r="U3706">
        <v>2</v>
      </c>
      <c r="W3706" t="s">
        <v>61</v>
      </c>
      <c r="X3706">
        <v>1</v>
      </c>
      <c r="Y3706" t="s">
        <v>887</v>
      </c>
      <c r="Z3706" t="s">
        <v>888</v>
      </c>
      <c r="AB3706">
        <v>1370.4969770317</v>
      </c>
      <c r="AC3706">
        <v>105768.891738623</v>
      </c>
    </row>
    <row r="3707" spans="1:29">
      <c r="A3707">
        <v>19159</v>
      </c>
      <c r="B3707" t="s">
        <v>28</v>
      </c>
      <c r="C3707" t="s">
        <v>29</v>
      </c>
      <c r="D3707" t="s">
        <v>881</v>
      </c>
      <c r="E3707" t="s">
        <v>1091</v>
      </c>
      <c r="F3707" t="s">
        <v>13149</v>
      </c>
      <c r="G3707" t="s">
        <v>1093</v>
      </c>
      <c r="H3707" t="s">
        <v>13150</v>
      </c>
      <c r="I3707" t="s">
        <v>13151</v>
      </c>
      <c r="J3707">
        <v>17</v>
      </c>
      <c r="K3707">
        <v>28</v>
      </c>
      <c r="L3707" t="s">
        <v>244</v>
      </c>
      <c r="M3707" t="s">
        <v>245</v>
      </c>
      <c r="N3707">
        <v>3.7429599059028902E-3</v>
      </c>
      <c r="O3707">
        <v>7480.71064182178</v>
      </c>
      <c r="P3707" t="s">
        <v>62</v>
      </c>
      <c r="Q3707">
        <v>4541.8600325346497</v>
      </c>
      <c r="R3707" t="s">
        <v>126</v>
      </c>
      <c r="T3707" t="s">
        <v>113</v>
      </c>
      <c r="U3707">
        <v>2</v>
      </c>
      <c r="W3707" t="s">
        <v>61</v>
      </c>
      <c r="X3707">
        <v>1</v>
      </c>
      <c r="Y3707" t="s">
        <v>5279</v>
      </c>
      <c r="Z3707" t="s">
        <v>5280</v>
      </c>
      <c r="AB3707">
        <v>1356.9274052128501</v>
      </c>
      <c r="AC3707">
        <v>104347.31603667</v>
      </c>
    </row>
    <row r="3708" spans="1:29">
      <c r="A3708">
        <v>19160</v>
      </c>
      <c r="B3708" t="s">
        <v>28</v>
      </c>
      <c r="C3708" t="s">
        <v>29</v>
      </c>
      <c r="D3708" t="s">
        <v>881</v>
      </c>
      <c r="E3708" t="s">
        <v>666</v>
      </c>
      <c r="F3708" t="s">
        <v>13152</v>
      </c>
      <c r="G3708" t="s">
        <v>668</v>
      </c>
      <c r="H3708" t="s">
        <v>13153</v>
      </c>
      <c r="I3708" t="s">
        <v>13154</v>
      </c>
      <c r="J3708">
        <v>21</v>
      </c>
      <c r="K3708">
        <v>43</v>
      </c>
      <c r="L3708" t="s">
        <v>244</v>
      </c>
      <c r="M3708" t="s">
        <v>245</v>
      </c>
      <c r="N3708">
        <v>4.1671409597179403E-3</v>
      </c>
      <c r="O3708">
        <v>10318.825404675201</v>
      </c>
      <c r="P3708" t="s">
        <v>62</v>
      </c>
      <c r="Q3708">
        <v>5039.4263604227699</v>
      </c>
      <c r="R3708" t="s">
        <v>126</v>
      </c>
      <c r="T3708" t="s">
        <v>113</v>
      </c>
      <c r="U3708">
        <v>2</v>
      </c>
      <c r="W3708" t="s">
        <v>61</v>
      </c>
      <c r="X3708">
        <v>1</v>
      </c>
      <c r="Y3708" t="s">
        <v>887</v>
      </c>
      <c r="Z3708" t="s">
        <v>888</v>
      </c>
      <c r="AB3708">
        <v>1448.49621536272</v>
      </c>
      <c r="AC3708">
        <v>116172.757823904</v>
      </c>
    </row>
    <row r="3709" spans="1:29">
      <c r="A3709">
        <v>19161</v>
      </c>
      <c r="B3709" t="s">
        <v>28</v>
      </c>
      <c r="C3709" t="s">
        <v>29</v>
      </c>
      <c r="D3709" t="s">
        <v>881</v>
      </c>
      <c r="E3709" t="s">
        <v>333</v>
      </c>
      <c r="F3709" t="s">
        <v>13155</v>
      </c>
      <c r="G3709" t="s">
        <v>335</v>
      </c>
      <c r="H3709" t="s">
        <v>13156</v>
      </c>
      <c r="I3709" t="s">
        <v>13157</v>
      </c>
      <c r="J3709">
        <v>17</v>
      </c>
      <c r="K3709">
        <v>34</v>
      </c>
      <c r="L3709" t="s">
        <v>244</v>
      </c>
      <c r="M3709" t="s">
        <v>245</v>
      </c>
      <c r="N3709">
        <v>4.37617100936823E-3</v>
      </c>
      <c r="O3709">
        <v>7769.3490330279501</v>
      </c>
      <c r="P3709" t="s">
        <v>62</v>
      </c>
      <c r="Q3709">
        <v>3884.6745165139801</v>
      </c>
      <c r="R3709" t="s">
        <v>126</v>
      </c>
      <c r="T3709" t="s">
        <v>113</v>
      </c>
      <c r="U3709">
        <v>2</v>
      </c>
      <c r="W3709" t="s">
        <v>61</v>
      </c>
      <c r="X3709">
        <v>1</v>
      </c>
      <c r="Y3709" t="s">
        <v>887</v>
      </c>
      <c r="Z3709" t="s">
        <v>888</v>
      </c>
      <c r="AB3709">
        <v>1490.3581327043601</v>
      </c>
      <c r="AC3709">
        <v>122000.157849649</v>
      </c>
    </row>
    <row r="3710" spans="1:29">
      <c r="A3710">
        <v>19162</v>
      </c>
      <c r="B3710" t="s">
        <v>28</v>
      </c>
      <c r="C3710" t="s">
        <v>29</v>
      </c>
      <c r="D3710" t="s">
        <v>881</v>
      </c>
      <c r="E3710" t="s">
        <v>1061</v>
      </c>
      <c r="F3710" t="s">
        <v>13158</v>
      </c>
      <c r="G3710" t="s">
        <v>1063</v>
      </c>
      <c r="H3710" t="s">
        <v>13159</v>
      </c>
      <c r="I3710" t="s">
        <v>13160</v>
      </c>
      <c r="J3710">
        <v>17</v>
      </c>
      <c r="K3710">
        <v>22</v>
      </c>
      <c r="L3710" t="s">
        <v>244</v>
      </c>
      <c r="M3710" t="s">
        <v>245</v>
      </c>
      <c r="N3710">
        <v>4.3526360374142696E-3</v>
      </c>
      <c r="O3710">
        <v>5054.4083656186804</v>
      </c>
      <c r="P3710" t="s">
        <v>62</v>
      </c>
      <c r="Q3710">
        <v>3905.6791916144298</v>
      </c>
      <c r="R3710" t="s">
        <v>126</v>
      </c>
      <c r="T3710" t="s">
        <v>113</v>
      </c>
      <c r="U3710">
        <v>2</v>
      </c>
      <c r="W3710" t="s">
        <v>61</v>
      </c>
      <c r="X3710">
        <v>1</v>
      </c>
      <c r="Y3710" t="s">
        <v>895</v>
      </c>
      <c r="Z3710" t="s">
        <v>896</v>
      </c>
      <c r="AB3710">
        <v>1498.7909963547399</v>
      </c>
      <c r="AC3710">
        <v>121344.043112079</v>
      </c>
    </row>
    <row r="3711" spans="1:29">
      <c r="A3711">
        <v>19163</v>
      </c>
      <c r="B3711" t="s">
        <v>28</v>
      </c>
      <c r="C3711" t="s">
        <v>29</v>
      </c>
      <c r="D3711" t="s">
        <v>881</v>
      </c>
      <c r="E3711" t="s">
        <v>929</v>
      </c>
      <c r="F3711" t="s">
        <v>13161</v>
      </c>
      <c r="G3711" t="s">
        <v>931</v>
      </c>
      <c r="H3711" t="s">
        <v>13162</v>
      </c>
      <c r="I3711" t="s">
        <v>13163</v>
      </c>
      <c r="J3711">
        <v>22</v>
      </c>
      <c r="K3711">
        <v>31</v>
      </c>
      <c r="L3711" t="s">
        <v>244</v>
      </c>
      <c r="M3711" t="s">
        <v>245</v>
      </c>
      <c r="N3711">
        <v>6.2548880140743798E-3</v>
      </c>
      <c r="O3711">
        <v>4956.1239034568798</v>
      </c>
      <c r="P3711" t="s">
        <v>62</v>
      </c>
      <c r="Q3711">
        <v>3517.2492218081102</v>
      </c>
      <c r="R3711" t="s">
        <v>126</v>
      </c>
      <c r="T3711" t="s">
        <v>113</v>
      </c>
      <c r="U3711">
        <v>2</v>
      </c>
      <c r="W3711" t="s">
        <v>61</v>
      </c>
      <c r="X3711">
        <v>1</v>
      </c>
      <c r="Y3711" t="s">
        <v>895</v>
      </c>
      <c r="Z3711" t="s">
        <v>896</v>
      </c>
      <c r="AB3711">
        <v>1951.9937078343601</v>
      </c>
      <c r="AC3711">
        <v>174375.572484567</v>
      </c>
    </row>
    <row r="3712" spans="1:29">
      <c r="A3712">
        <v>19164</v>
      </c>
      <c r="B3712" t="s">
        <v>28</v>
      </c>
      <c r="C3712" t="s">
        <v>29</v>
      </c>
      <c r="D3712" t="s">
        <v>881</v>
      </c>
      <c r="E3712" t="s">
        <v>1655</v>
      </c>
      <c r="F3712" t="s">
        <v>13164</v>
      </c>
      <c r="G3712" t="s">
        <v>1657</v>
      </c>
      <c r="H3712" t="s">
        <v>13165</v>
      </c>
      <c r="I3712" t="s">
        <v>13166</v>
      </c>
      <c r="J3712">
        <v>21</v>
      </c>
      <c r="K3712">
        <v>43</v>
      </c>
      <c r="L3712" t="s">
        <v>244</v>
      </c>
      <c r="M3712" t="s">
        <v>245</v>
      </c>
      <c r="N3712">
        <v>4.4826952747113397E-3</v>
      </c>
      <c r="O3712">
        <v>9592.4432433719194</v>
      </c>
      <c r="P3712" t="s">
        <v>62</v>
      </c>
      <c r="Q3712">
        <v>4684.6815839723304</v>
      </c>
      <c r="R3712" t="s">
        <v>126</v>
      </c>
      <c r="T3712" t="s">
        <v>113</v>
      </c>
      <c r="U3712">
        <v>2</v>
      </c>
      <c r="W3712" t="s">
        <v>61</v>
      </c>
      <c r="X3712">
        <v>1</v>
      </c>
      <c r="Y3712" t="s">
        <v>895</v>
      </c>
      <c r="Z3712" t="s">
        <v>896</v>
      </c>
      <c r="AB3712">
        <v>1510.4009155563001</v>
      </c>
      <c r="AC3712">
        <v>124969.87204931201</v>
      </c>
    </row>
    <row r="3713" spans="1:29">
      <c r="A3713">
        <v>19165</v>
      </c>
      <c r="B3713" t="s">
        <v>28</v>
      </c>
      <c r="C3713" t="s">
        <v>29</v>
      </c>
      <c r="D3713" t="s">
        <v>253</v>
      </c>
      <c r="E3713" t="s">
        <v>4527</v>
      </c>
      <c r="F3713" t="s">
        <v>13167</v>
      </c>
      <c r="G3713" t="s">
        <v>4529</v>
      </c>
      <c r="H3713" t="s">
        <v>13168</v>
      </c>
      <c r="I3713" t="s">
        <v>13169</v>
      </c>
      <c r="J3713">
        <v>6</v>
      </c>
      <c r="K3713">
        <v>4</v>
      </c>
      <c r="L3713" t="s">
        <v>244</v>
      </c>
      <c r="M3713" t="s">
        <v>245</v>
      </c>
      <c r="N3713">
        <v>9.7073100606110407E-3</v>
      </c>
      <c r="O3713">
        <v>412.060599179853</v>
      </c>
      <c r="P3713" t="s">
        <v>62</v>
      </c>
      <c r="Q3713">
        <v>618.09089876977896</v>
      </c>
      <c r="R3713" t="s">
        <v>126</v>
      </c>
      <c r="T3713" t="s">
        <v>113</v>
      </c>
      <c r="U3713">
        <v>2</v>
      </c>
      <c r="W3713" t="s">
        <v>61</v>
      </c>
      <c r="X3713">
        <v>1</v>
      </c>
      <c r="Y3713" t="s">
        <v>1206</v>
      </c>
      <c r="Z3713" t="s">
        <v>1207</v>
      </c>
      <c r="AB3713">
        <v>2665.9484739853001</v>
      </c>
      <c r="AC3713">
        <v>270623.19026262203</v>
      </c>
    </row>
    <row r="3714" spans="1:29">
      <c r="A3714">
        <v>19166</v>
      </c>
      <c r="B3714" t="s">
        <v>28</v>
      </c>
      <c r="C3714" t="s">
        <v>29</v>
      </c>
      <c r="D3714" t="s">
        <v>230</v>
      </c>
      <c r="E3714" t="s">
        <v>1967</v>
      </c>
      <c r="F3714" t="s">
        <v>13170</v>
      </c>
      <c r="G3714" t="s">
        <v>1969</v>
      </c>
      <c r="H3714" t="s">
        <v>13171</v>
      </c>
      <c r="I3714" t="s">
        <v>13172</v>
      </c>
      <c r="J3714">
        <v>23</v>
      </c>
      <c r="K3714">
        <v>22</v>
      </c>
      <c r="L3714" t="s">
        <v>492</v>
      </c>
      <c r="M3714" t="s">
        <v>112</v>
      </c>
      <c r="N3714">
        <v>8.2780255544416103E-3</v>
      </c>
      <c r="O3714">
        <v>2657.6385703709002</v>
      </c>
      <c r="P3714" t="s">
        <v>62</v>
      </c>
      <c r="Q3714">
        <v>2778.44032356958</v>
      </c>
      <c r="R3714" t="s">
        <v>126</v>
      </c>
      <c r="T3714" t="s">
        <v>87</v>
      </c>
      <c r="U3714">
        <v>1</v>
      </c>
      <c r="W3714" t="s">
        <v>36</v>
      </c>
      <c r="X3714">
        <v>0</v>
      </c>
      <c r="Y3714" t="s">
        <v>493</v>
      </c>
      <c r="Z3714" t="s">
        <v>494</v>
      </c>
      <c r="AB3714">
        <v>2454.2652208148802</v>
      </c>
      <c r="AC3714">
        <v>230777.184475499</v>
      </c>
    </row>
    <row r="3715" spans="1:29">
      <c r="A3715">
        <v>19167</v>
      </c>
      <c r="B3715" t="s">
        <v>28</v>
      </c>
      <c r="C3715" t="s">
        <v>29</v>
      </c>
      <c r="D3715" t="s">
        <v>230</v>
      </c>
      <c r="E3715" t="s">
        <v>804</v>
      </c>
      <c r="F3715" t="s">
        <v>13173</v>
      </c>
      <c r="G3715" t="s">
        <v>806</v>
      </c>
      <c r="H3715" t="s">
        <v>13174</v>
      </c>
      <c r="I3715" t="s">
        <v>13175</v>
      </c>
      <c r="J3715">
        <v>25</v>
      </c>
      <c r="K3715">
        <v>24</v>
      </c>
      <c r="L3715" t="s">
        <v>492</v>
      </c>
      <c r="M3715" t="s">
        <v>112</v>
      </c>
      <c r="N3715">
        <v>1.46853586500847E-2</v>
      </c>
      <c r="O3715">
        <v>1634.2808215897101</v>
      </c>
      <c r="P3715" t="s">
        <v>62</v>
      </c>
      <c r="Q3715">
        <v>1702.37585582262</v>
      </c>
      <c r="R3715" t="s">
        <v>126</v>
      </c>
      <c r="T3715" t="s">
        <v>113</v>
      </c>
      <c r="U3715">
        <v>2</v>
      </c>
      <c r="W3715" t="s">
        <v>61</v>
      </c>
      <c r="X3715">
        <v>1</v>
      </c>
      <c r="Y3715" t="s">
        <v>493</v>
      </c>
      <c r="Z3715" t="s">
        <v>494</v>
      </c>
      <c r="AB3715">
        <v>3364.11336776999</v>
      </c>
      <c r="AC3715">
        <v>409402.664921836</v>
      </c>
    </row>
    <row r="3716" spans="1:29">
      <c r="A3716">
        <v>19168</v>
      </c>
      <c r="B3716" t="s">
        <v>28</v>
      </c>
      <c r="C3716" t="s">
        <v>29</v>
      </c>
      <c r="D3716" t="s">
        <v>612</v>
      </c>
      <c r="E3716" t="s">
        <v>239</v>
      </c>
      <c r="F3716" t="s">
        <v>13176</v>
      </c>
      <c r="G3716" t="s">
        <v>241</v>
      </c>
      <c r="H3716" t="s">
        <v>13177</v>
      </c>
      <c r="I3716" t="s">
        <v>13178</v>
      </c>
      <c r="J3716">
        <v>144</v>
      </c>
      <c r="K3716">
        <v>391</v>
      </c>
      <c r="L3716" t="s">
        <v>982</v>
      </c>
      <c r="M3716" t="s">
        <v>112</v>
      </c>
      <c r="N3716">
        <v>0.59305388055974095</v>
      </c>
      <c r="O3716">
        <v>659.29928597880996</v>
      </c>
      <c r="P3716" t="s">
        <v>62</v>
      </c>
      <c r="Q3716">
        <v>242.81099023260501</v>
      </c>
      <c r="R3716" t="s">
        <v>126</v>
      </c>
      <c r="T3716" t="s">
        <v>113</v>
      </c>
      <c r="U3716">
        <v>2</v>
      </c>
      <c r="W3716" t="s">
        <v>279</v>
      </c>
      <c r="X3716">
        <v>2</v>
      </c>
      <c r="Y3716" t="s">
        <v>983</v>
      </c>
      <c r="Z3716" t="s">
        <v>984</v>
      </c>
      <c r="AB3716">
        <v>23510.4919928815</v>
      </c>
      <c r="AC3716">
        <v>16533327.168144699</v>
      </c>
    </row>
    <row r="3717" spans="1:29">
      <c r="A3717">
        <v>19169</v>
      </c>
      <c r="B3717" t="s">
        <v>28</v>
      </c>
      <c r="C3717" t="s">
        <v>29</v>
      </c>
      <c r="D3717" t="s">
        <v>30</v>
      </c>
      <c r="E3717" t="s">
        <v>10119</v>
      </c>
      <c r="F3717" t="s">
        <v>13179</v>
      </c>
      <c r="G3717" t="s">
        <v>10121</v>
      </c>
      <c r="H3717" t="s">
        <v>13180</v>
      </c>
      <c r="I3717" t="s">
        <v>13181</v>
      </c>
      <c r="J3717">
        <v>0</v>
      </c>
      <c r="K3717">
        <v>0</v>
      </c>
      <c r="N3717">
        <v>4.0476874951987799E-3</v>
      </c>
      <c r="O3717">
        <v>0</v>
      </c>
      <c r="P3717" t="s">
        <v>52</v>
      </c>
      <c r="Q3717">
        <v>0</v>
      </c>
      <c r="R3717" t="s">
        <v>52</v>
      </c>
      <c r="T3717" t="s">
        <v>38</v>
      </c>
      <c r="W3717" t="s">
        <v>39</v>
      </c>
      <c r="X3717">
        <v>0</v>
      </c>
      <c r="Y3717" t="s">
        <v>575</v>
      </c>
      <c r="Z3717" t="s">
        <v>576</v>
      </c>
      <c r="AB3717">
        <v>1615.38321340632</v>
      </c>
      <c r="AC3717">
        <v>112842.599679758</v>
      </c>
    </row>
    <row r="3718" spans="1:29">
      <c r="A3718">
        <v>19170</v>
      </c>
      <c r="B3718" t="s">
        <v>28</v>
      </c>
      <c r="C3718" t="s">
        <v>29</v>
      </c>
      <c r="D3718" t="s">
        <v>3440</v>
      </c>
      <c r="E3718" t="s">
        <v>146</v>
      </c>
      <c r="F3718" t="s">
        <v>13182</v>
      </c>
      <c r="G3718" t="s">
        <v>148</v>
      </c>
      <c r="H3718" t="s">
        <v>13183</v>
      </c>
      <c r="I3718" t="s">
        <v>13184</v>
      </c>
      <c r="J3718">
        <v>18</v>
      </c>
      <c r="K3718">
        <v>56</v>
      </c>
      <c r="L3718" t="s">
        <v>288</v>
      </c>
      <c r="M3718" t="s">
        <v>112</v>
      </c>
      <c r="N3718">
        <v>9.3284420770718794E-3</v>
      </c>
      <c r="O3718">
        <v>6003.1460277425003</v>
      </c>
      <c r="P3718" t="s">
        <v>62</v>
      </c>
      <c r="Q3718">
        <v>1929.5826517743701</v>
      </c>
      <c r="R3718" t="s">
        <v>126</v>
      </c>
      <c r="T3718" t="s">
        <v>113</v>
      </c>
      <c r="U3718">
        <v>2</v>
      </c>
      <c r="W3718" t="s">
        <v>61</v>
      </c>
      <c r="X3718">
        <v>1</v>
      </c>
      <c r="Y3718" t="s">
        <v>4612</v>
      </c>
      <c r="Z3718" t="s">
        <v>4613</v>
      </c>
      <c r="AB3718">
        <v>2239.9435337257901</v>
      </c>
      <c r="AC3718">
        <v>260060.99932058499</v>
      </c>
    </row>
    <row r="3719" spans="1:29">
      <c r="A3719">
        <v>19171</v>
      </c>
      <c r="B3719" t="s">
        <v>28</v>
      </c>
      <c r="C3719" t="s">
        <v>29</v>
      </c>
      <c r="D3719" t="s">
        <v>30</v>
      </c>
      <c r="E3719" t="s">
        <v>7266</v>
      </c>
      <c r="F3719" t="s">
        <v>13185</v>
      </c>
      <c r="G3719" t="s">
        <v>7268</v>
      </c>
      <c r="H3719" t="s">
        <v>13186</v>
      </c>
      <c r="I3719" t="s">
        <v>13187</v>
      </c>
      <c r="J3719">
        <v>10</v>
      </c>
      <c r="K3719">
        <v>24</v>
      </c>
      <c r="N3719">
        <v>6.4936653880133601</v>
      </c>
      <c r="O3719">
        <v>3.6959095620019999</v>
      </c>
      <c r="P3719" t="s">
        <v>133</v>
      </c>
      <c r="Q3719">
        <v>1.5399623175008299</v>
      </c>
      <c r="R3719" t="s">
        <v>61</v>
      </c>
      <c r="T3719" t="s">
        <v>38</v>
      </c>
      <c r="W3719" t="s">
        <v>39</v>
      </c>
      <c r="X3719">
        <v>0</v>
      </c>
      <c r="Y3719" t="s">
        <v>575</v>
      </c>
      <c r="Z3719" t="s">
        <v>576</v>
      </c>
      <c r="AB3719">
        <v>78281.676193740204</v>
      </c>
      <c r="AC3719">
        <v>181032276.99842599</v>
      </c>
    </row>
    <row r="3720" spans="1:29">
      <c r="A3720">
        <v>19172</v>
      </c>
      <c r="B3720" t="s">
        <v>28</v>
      </c>
      <c r="C3720" t="s">
        <v>29</v>
      </c>
      <c r="D3720" t="s">
        <v>30</v>
      </c>
      <c r="E3720" t="s">
        <v>3950</v>
      </c>
      <c r="F3720" t="s">
        <v>13188</v>
      </c>
      <c r="G3720" t="s">
        <v>3952</v>
      </c>
      <c r="H3720" t="s">
        <v>13189</v>
      </c>
      <c r="I3720" t="s">
        <v>13190</v>
      </c>
      <c r="J3720">
        <v>0</v>
      </c>
      <c r="K3720">
        <v>0</v>
      </c>
      <c r="N3720">
        <v>0.103356110928568</v>
      </c>
      <c r="O3720">
        <v>0</v>
      </c>
      <c r="P3720" t="s">
        <v>52</v>
      </c>
      <c r="Q3720">
        <v>0</v>
      </c>
      <c r="R3720" t="s">
        <v>52</v>
      </c>
      <c r="T3720" t="s">
        <v>38</v>
      </c>
      <c r="W3720" t="s">
        <v>39</v>
      </c>
      <c r="X3720">
        <v>0</v>
      </c>
      <c r="Y3720" t="s">
        <v>575</v>
      </c>
      <c r="Z3720" t="s">
        <v>576</v>
      </c>
      <c r="AB3720">
        <v>7270.2379434745399</v>
      </c>
      <c r="AC3720">
        <v>2881391.4769367101</v>
      </c>
    </row>
    <row r="3721" spans="1:29">
      <c r="A3721">
        <v>19173</v>
      </c>
      <c r="B3721" t="s">
        <v>28</v>
      </c>
      <c r="C3721" t="s">
        <v>29</v>
      </c>
      <c r="D3721" t="s">
        <v>30</v>
      </c>
      <c r="E3721" t="s">
        <v>7386</v>
      </c>
      <c r="F3721" t="s">
        <v>13191</v>
      </c>
      <c r="G3721" t="s">
        <v>7388</v>
      </c>
      <c r="H3721" t="s">
        <v>13192</v>
      </c>
      <c r="I3721" t="s">
        <v>13193</v>
      </c>
      <c r="J3721">
        <v>0</v>
      </c>
      <c r="K3721">
        <v>0</v>
      </c>
      <c r="N3721">
        <v>1.18098814174278E-2</v>
      </c>
      <c r="O3721">
        <v>0</v>
      </c>
      <c r="P3721" t="s">
        <v>52</v>
      </c>
      <c r="Q3721">
        <v>0</v>
      </c>
      <c r="R3721" t="s">
        <v>52</v>
      </c>
      <c r="T3721" t="s">
        <v>38</v>
      </c>
      <c r="W3721" t="s">
        <v>39</v>
      </c>
      <c r="X3721">
        <v>0</v>
      </c>
      <c r="Y3721" t="s">
        <v>575</v>
      </c>
      <c r="Z3721" t="s">
        <v>576</v>
      </c>
      <c r="AB3721">
        <v>2472.4845140491002</v>
      </c>
      <c r="AC3721">
        <v>329239.28110383102</v>
      </c>
    </row>
    <row r="3722" spans="1:29">
      <c r="A3722">
        <v>19174</v>
      </c>
      <c r="B3722" t="s">
        <v>28</v>
      </c>
      <c r="C3722" t="s">
        <v>29</v>
      </c>
      <c r="D3722" t="s">
        <v>30</v>
      </c>
      <c r="E3722" t="s">
        <v>8922</v>
      </c>
      <c r="F3722" t="s">
        <v>13194</v>
      </c>
      <c r="G3722" t="s">
        <v>8924</v>
      </c>
      <c r="H3722" t="s">
        <v>13195</v>
      </c>
      <c r="I3722" t="s">
        <v>13196</v>
      </c>
      <c r="J3722">
        <v>0</v>
      </c>
      <c r="K3722">
        <v>0</v>
      </c>
      <c r="N3722">
        <v>2.5545337750339199E-4</v>
      </c>
      <c r="O3722">
        <v>0</v>
      </c>
      <c r="P3722" t="s">
        <v>52</v>
      </c>
      <c r="Q3722">
        <v>0</v>
      </c>
      <c r="R3722" t="s">
        <v>52</v>
      </c>
      <c r="T3722" t="s">
        <v>38</v>
      </c>
      <c r="W3722" t="s">
        <v>39</v>
      </c>
      <c r="X3722">
        <v>0</v>
      </c>
      <c r="Y3722" t="s">
        <v>575</v>
      </c>
      <c r="Z3722" t="s">
        <v>576</v>
      </c>
      <c r="AB3722">
        <v>969.73437324834595</v>
      </c>
      <c r="AC3722">
        <v>7121.6029519693902</v>
      </c>
    </row>
    <row r="3723" spans="1:29">
      <c r="A3723">
        <v>19175</v>
      </c>
      <c r="B3723" t="s">
        <v>28</v>
      </c>
      <c r="C3723" t="s">
        <v>29</v>
      </c>
      <c r="D3723" t="s">
        <v>1477</v>
      </c>
      <c r="E3723" t="s">
        <v>4337</v>
      </c>
      <c r="F3723" t="s">
        <v>13197</v>
      </c>
      <c r="G3723" t="s">
        <v>4339</v>
      </c>
      <c r="H3723" t="s">
        <v>13198</v>
      </c>
      <c r="I3723" t="s">
        <v>13199</v>
      </c>
      <c r="J3723">
        <v>0</v>
      </c>
      <c r="K3723">
        <v>0</v>
      </c>
      <c r="N3723">
        <v>5.9204133508570497E-2</v>
      </c>
      <c r="O3723">
        <v>0</v>
      </c>
      <c r="P3723" t="s">
        <v>52</v>
      </c>
      <c r="Q3723">
        <v>0</v>
      </c>
      <c r="R3723" t="s">
        <v>52</v>
      </c>
      <c r="T3723" t="s">
        <v>38</v>
      </c>
      <c r="W3723" t="s">
        <v>39</v>
      </c>
      <c r="X3723">
        <v>0</v>
      </c>
      <c r="Y3723" t="s">
        <v>1483</v>
      </c>
      <c r="Z3723" t="s">
        <v>1484</v>
      </c>
      <c r="AB3723">
        <v>6993.8389312731397</v>
      </c>
      <c r="AC3723">
        <v>1650509.9133317501</v>
      </c>
    </row>
    <row r="3724" spans="1:29">
      <c r="A3724">
        <v>19176</v>
      </c>
      <c r="B3724" t="s">
        <v>28</v>
      </c>
      <c r="C3724" t="s">
        <v>29</v>
      </c>
      <c r="D3724" t="s">
        <v>3616</v>
      </c>
      <c r="E3724" t="s">
        <v>799</v>
      </c>
      <c r="F3724" t="s">
        <v>13200</v>
      </c>
      <c r="G3724" t="s">
        <v>801</v>
      </c>
      <c r="H3724" t="s">
        <v>13201</v>
      </c>
      <c r="I3724" t="s">
        <v>13202</v>
      </c>
      <c r="J3724">
        <v>61</v>
      </c>
      <c r="K3724">
        <v>160</v>
      </c>
      <c r="L3724" t="s">
        <v>288</v>
      </c>
      <c r="M3724" t="s">
        <v>112</v>
      </c>
      <c r="N3724">
        <v>0.26053074842507701</v>
      </c>
      <c r="O3724">
        <v>614.13096522083799</v>
      </c>
      <c r="P3724" t="s">
        <v>62</v>
      </c>
      <c r="Q3724">
        <v>234.13743049044501</v>
      </c>
      <c r="R3724" t="s">
        <v>126</v>
      </c>
      <c r="T3724" t="s">
        <v>113</v>
      </c>
      <c r="U3724">
        <v>2</v>
      </c>
      <c r="W3724" t="s">
        <v>279</v>
      </c>
      <c r="X3724">
        <v>2</v>
      </c>
      <c r="Y3724" t="s">
        <v>6248</v>
      </c>
      <c r="Z3724" t="s">
        <v>6249</v>
      </c>
      <c r="AB3724">
        <v>21366.8381479858</v>
      </c>
      <c r="AC3724">
        <v>7263151.3632588098</v>
      </c>
    </row>
    <row r="3725" spans="1:29">
      <c r="A3725">
        <v>19177</v>
      </c>
      <c r="B3725" t="s">
        <v>28</v>
      </c>
      <c r="C3725" t="s">
        <v>29</v>
      </c>
      <c r="D3725" t="s">
        <v>2679</v>
      </c>
      <c r="E3725" t="s">
        <v>1696</v>
      </c>
      <c r="F3725" t="s">
        <v>13203</v>
      </c>
      <c r="G3725" t="s">
        <v>1698</v>
      </c>
      <c r="H3725" t="s">
        <v>13204</v>
      </c>
      <c r="I3725" t="s">
        <v>13205</v>
      </c>
      <c r="J3725">
        <v>27</v>
      </c>
      <c r="K3725">
        <v>67</v>
      </c>
      <c r="L3725" t="s">
        <v>288</v>
      </c>
      <c r="M3725" t="s">
        <v>112</v>
      </c>
      <c r="N3725">
        <v>2.0844401884946E-2</v>
      </c>
      <c r="O3725">
        <v>3214.2922771215699</v>
      </c>
      <c r="P3725" t="s">
        <v>62</v>
      </c>
      <c r="Q3725">
        <v>1295.31181316839</v>
      </c>
      <c r="R3725" t="s">
        <v>126</v>
      </c>
      <c r="T3725" t="s">
        <v>113</v>
      </c>
      <c r="U3725">
        <v>2</v>
      </c>
      <c r="W3725" t="s">
        <v>279</v>
      </c>
      <c r="X3725">
        <v>2</v>
      </c>
      <c r="Y3725" t="s">
        <v>2683</v>
      </c>
      <c r="Z3725" t="s">
        <v>2684</v>
      </c>
      <c r="AB3725">
        <v>3678.4393422327298</v>
      </c>
      <c r="AC3725">
        <v>581106.24900191999</v>
      </c>
    </row>
    <row r="3726" spans="1:29">
      <c r="A3726">
        <v>19178</v>
      </c>
      <c r="B3726" t="s">
        <v>28</v>
      </c>
      <c r="C3726" t="s">
        <v>29</v>
      </c>
      <c r="D3726" t="s">
        <v>296</v>
      </c>
      <c r="E3726" t="s">
        <v>1038</v>
      </c>
      <c r="F3726" t="s">
        <v>13206</v>
      </c>
      <c r="G3726" t="s">
        <v>1040</v>
      </c>
      <c r="H3726" t="s">
        <v>13207</v>
      </c>
      <c r="I3726" t="s">
        <v>13208</v>
      </c>
      <c r="J3726">
        <v>0</v>
      </c>
      <c r="K3726">
        <v>0</v>
      </c>
      <c r="L3726" t="s">
        <v>288</v>
      </c>
      <c r="M3726" t="s">
        <v>112</v>
      </c>
      <c r="N3726">
        <v>0.17851462562669401</v>
      </c>
      <c r="O3726">
        <v>0</v>
      </c>
      <c r="P3726" t="s">
        <v>52</v>
      </c>
      <c r="Q3726">
        <v>0</v>
      </c>
      <c r="R3726" t="s">
        <v>52</v>
      </c>
      <c r="T3726" t="s">
        <v>113</v>
      </c>
      <c r="U3726">
        <v>2</v>
      </c>
      <c r="W3726" t="s">
        <v>61</v>
      </c>
      <c r="X3726">
        <v>1</v>
      </c>
      <c r="Y3726" t="s">
        <v>1562</v>
      </c>
      <c r="Z3726" t="s">
        <v>1563</v>
      </c>
      <c r="AB3726">
        <v>11908.6787544656</v>
      </c>
      <c r="AC3726">
        <v>4976682.2316369601</v>
      </c>
    </row>
    <row r="3727" spans="1:29">
      <c r="A3727">
        <v>19179</v>
      </c>
      <c r="B3727" t="s">
        <v>28</v>
      </c>
      <c r="C3727" t="s">
        <v>29</v>
      </c>
      <c r="D3727" t="s">
        <v>296</v>
      </c>
      <c r="E3727" t="s">
        <v>6049</v>
      </c>
      <c r="F3727" t="s">
        <v>13209</v>
      </c>
      <c r="G3727" t="s">
        <v>6051</v>
      </c>
      <c r="H3727" t="s">
        <v>13210</v>
      </c>
      <c r="I3727" t="s">
        <v>13211</v>
      </c>
      <c r="J3727">
        <v>0</v>
      </c>
      <c r="K3727">
        <v>0</v>
      </c>
      <c r="L3727" t="s">
        <v>288</v>
      </c>
      <c r="M3727" t="s">
        <v>112</v>
      </c>
      <c r="N3727">
        <v>5.2611327841242004E-3</v>
      </c>
      <c r="O3727">
        <v>0</v>
      </c>
      <c r="P3727" t="s">
        <v>52</v>
      </c>
      <c r="Q3727">
        <v>0</v>
      </c>
      <c r="R3727" t="s">
        <v>52</v>
      </c>
      <c r="T3727" t="s">
        <v>38</v>
      </c>
      <c r="W3727" t="s">
        <v>39</v>
      </c>
      <c r="X3727">
        <v>0</v>
      </c>
      <c r="Y3727" t="s">
        <v>1562</v>
      </c>
      <c r="Z3727" t="s">
        <v>1563</v>
      </c>
      <c r="AB3727">
        <v>4440.97949035682</v>
      </c>
      <c r="AC3727">
        <v>146671.37750263</v>
      </c>
    </row>
    <row r="3728" spans="1:29">
      <c r="A3728">
        <v>19180</v>
      </c>
      <c r="B3728" t="s">
        <v>28</v>
      </c>
      <c r="C3728" t="s">
        <v>29</v>
      </c>
      <c r="D3728" t="s">
        <v>296</v>
      </c>
      <c r="E3728" t="s">
        <v>31</v>
      </c>
      <c r="F3728" t="s">
        <v>13212</v>
      </c>
      <c r="G3728" t="s">
        <v>33</v>
      </c>
      <c r="H3728" t="s">
        <v>13213</v>
      </c>
      <c r="I3728" t="s">
        <v>13214</v>
      </c>
      <c r="J3728">
        <v>0</v>
      </c>
      <c r="K3728">
        <v>0</v>
      </c>
      <c r="L3728" t="s">
        <v>288</v>
      </c>
      <c r="M3728" t="s">
        <v>112</v>
      </c>
      <c r="N3728">
        <v>8.7080215096481006E-2</v>
      </c>
      <c r="O3728">
        <v>0</v>
      </c>
      <c r="P3728" t="s">
        <v>52</v>
      </c>
      <c r="Q3728">
        <v>0</v>
      </c>
      <c r="R3728" t="s">
        <v>52</v>
      </c>
      <c r="T3728" t="s">
        <v>87</v>
      </c>
      <c r="U3728">
        <v>1</v>
      </c>
      <c r="W3728" t="s">
        <v>36</v>
      </c>
      <c r="X3728">
        <v>0</v>
      </c>
      <c r="Y3728" t="s">
        <v>302</v>
      </c>
      <c r="Z3728" t="s">
        <v>303</v>
      </c>
      <c r="AB3728">
        <v>9450.7795503900907</v>
      </c>
      <c r="AC3728">
        <v>2427647.3576122299</v>
      </c>
    </row>
    <row r="3729" spans="1:29">
      <c r="A3729">
        <v>19181</v>
      </c>
      <c r="B3729" t="s">
        <v>28</v>
      </c>
      <c r="C3729" t="s">
        <v>29</v>
      </c>
      <c r="D3729" t="s">
        <v>296</v>
      </c>
      <c r="E3729" t="s">
        <v>6206</v>
      </c>
      <c r="F3729" t="s">
        <v>13215</v>
      </c>
      <c r="G3729" t="s">
        <v>6208</v>
      </c>
      <c r="H3729" t="s">
        <v>13216</v>
      </c>
      <c r="I3729" t="s">
        <v>13217</v>
      </c>
      <c r="J3729">
        <v>0</v>
      </c>
      <c r="K3729">
        <v>0</v>
      </c>
      <c r="L3729" t="s">
        <v>288</v>
      </c>
      <c r="M3729" t="s">
        <v>112</v>
      </c>
      <c r="N3729">
        <v>1.10823192744277E-2</v>
      </c>
      <c r="O3729">
        <v>0</v>
      </c>
      <c r="P3729" t="s">
        <v>52</v>
      </c>
      <c r="Q3729">
        <v>0</v>
      </c>
      <c r="R3729" t="s">
        <v>52</v>
      </c>
      <c r="T3729" t="s">
        <v>38</v>
      </c>
      <c r="W3729" t="s">
        <v>39</v>
      </c>
      <c r="X3729">
        <v>0</v>
      </c>
      <c r="Y3729" t="s">
        <v>302</v>
      </c>
      <c r="Z3729" t="s">
        <v>303</v>
      </c>
      <c r="AB3729">
        <v>2664.4287384109698</v>
      </c>
      <c r="AC3729">
        <v>308956.093792042</v>
      </c>
    </row>
    <row r="3730" spans="1:29">
      <c r="A3730">
        <v>19182</v>
      </c>
      <c r="B3730" t="s">
        <v>28</v>
      </c>
      <c r="C3730" t="s">
        <v>29</v>
      </c>
      <c r="D3730" t="s">
        <v>90</v>
      </c>
      <c r="E3730" t="s">
        <v>607</v>
      </c>
      <c r="F3730" t="s">
        <v>13218</v>
      </c>
      <c r="G3730" t="s">
        <v>609</v>
      </c>
      <c r="H3730" t="s">
        <v>13219</v>
      </c>
      <c r="I3730" t="s">
        <v>13220</v>
      </c>
      <c r="J3730">
        <v>1</v>
      </c>
      <c r="K3730">
        <v>3</v>
      </c>
      <c r="L3730" t="s">
        <v>151</v>
      </c>
      <c r="M3730" t="s">
        <v>112</v>
      </c>
      <c r="N3730">
        <v>2.1306509034982799E-2</v>
      </c>
      <c r="O3730">
        <v>140.802042937881</v>
      </c>
      <c r="P3730" t="s">
        <v>86</v>
      </c>
      <c r="Q3730">
        <v>46.934014312626999</v>
      </c>
      <c r="R3730" t="s">
        <v>62</v>
      </c>
      <c r="T3730" t="s">
        <v>87</v>
      </c>
      <c r="U3730">
        <v>1</v>
      </c>
      <c r="W3730" t="s">
        <v>36</v>
      </c>
      <c r="X3730">
        <v>0</v>
      </c>
      <c r="Y3730" t="s">
        <v>1578</v>
      </c>
      <c r="Z3730" t="s">
        <v>1579</v>
      </c>
      <c r="AB3730">
        <v>5527.3980028588003</v>
      </c>
      <c r="AC3730">
        <v>593989.00544065598</v>
      </c>
    </row>
    <row r="3731" spans="1:29">
      <c r="A3731">
        <v>19183</v>
      </c>
      <c r="B3731" t="s">
        <v>28</v>
      </c>
      <c r="C3731" t="s">
        <v>29</v>
      </c>
      <c r="D3731" t="s">
        <v>90</v>
      </c>
      <c r="E3731" t="s">
        <v>969</v>
      </c>
      <c r="F3731" t="s">
        <v>13221</v>
      </c>
      <c r="G3731" t="s">
        <v>971</v>
      </c>
      <c r="H3731" t="s">
        <v>13222</v>
      </c>
      <c r="I3731" t="s">
        <v>13223</v>
      </c>
      <c r="J3731">
        <v>1</v>
      </c>
      <c r="K3731">
        <v>3</v>
      </c>
      <c r="N3731">
        <v>1.0595379272596E-2</v>
      </c>
      <c r="O3731">
        <v>283.14229465661799</v>
      </c>
      <c r="P3731" t="s">
        <v>36</v>
      </c>
      <c r="Q3731">
        <v>94.380764885539307</v>
      </c>
      <c r="R3731" t="s">
        <v>37</v>
      </c>
      <c r="T3731" t="s">
        <v>38</v>
      </c>
      <c r="W3731" t="s">
        <v>39</v>
      </c>
      <c r="X3731">
        <v>0</v>
      </c>
      <c r="Y3731" t="s">
        <v>399</v>
      </c>
      <c r="Z3731" t="s">
        <v>400</v>
      </c>
      <c r="AB3731">
        <v>3001.7839963535898</v>
      </c>
      <c r="AC3731">
        <v>295381.03994711599</v>
      </c>
    </row>
    <row r="3732" spans="1:29">
      <c r="A3732">
        <v>19184</v>
      </c>
      <c r="B3732" t="s">
        <v>28</v>
      </c>
      <c r="C3732" t="s">
        <v>29</v>
      </c>
      <c r="D3732" t="s">
        <v>105</v>
      </c>
      <c r="E3732" t="s">
        <v>2044</v>
      </c>
      <c r="F3732" t="s">
        <v>13224</v>
      </c>
      <c r="G3732" t="s">
        <v>2046</v>
      </c>
      <c r="H3732" t="s">
        <v>13225</v>
      </c>
      <c r="I3732" t="s">
        <v>13226</v>
      </c>
      <c r="J3732">
        <v>84</v>
      </c>
      <c r="K3732">
        <v>174</v>
      </c>
      <c r="L3732" t="s">
        <v>111</v>
      </c>
      <c r="M3732" t="s">
        <v>112</v>
      </c>
      <c r="N3732">
        <v>9.9977170794402603E-2</v>
      </c>
      <c r="O3732">
        <v>1740.3973188821401</v>
      </c>
      <c r="P3732" t="s">
        <v>62</v>
      </c>
      <c r="Q3732">
        <v>840.19180911551496</v>
      </c>
      <c r="R3732" t="s">
        <v>126</v>
      </c>
      <c r="T3732" t="s">
        <v>113</v>
      </c>
      <c r="U3732">
        <v>2</v>
      </c>
      <c r="W3732" t="s">
        <v>61</v>
      </c>
      <c r="X3732">
        <v>1</v>
      </c>
      <c r="Y3732" t="s">
        <v>2289</v>
      </c>
      <c r="Z3732" t="s">
        <v>2290</v>
      </c>
      <c r="AB3732">
        <v>10190.595396475101</v>
      </c>
      <c r="AC3732">
        <v>2787192.4091100101</v>
      </c>
    </row>
    <row r="3733" spans="1:29">
      <c r="A3733">
        <v>19185</v>
      </c>
      <c r="B3733" t="s">
        <v>28</v>
      </c>
      <c r="C3733" t="s">
        <v>29</v>
      </c>
      <c r="D3733" t="s">
        <v>90</v>
      </c>
      <c r="E3733" t="s">
        <v>13227</v>
      </c>
      <c r="F3733" t="s">
        <v>13228</v>
      </c>
      <c r="G3733" t="s">
        <v>13229</v>
      </c>
      <c r="H3733" t="s">
        <v>13230</v>
      </c>
      <c r="I3733" t="s">
        <v>13231</v>
      </c>
      <c r="J3733">
        <v>0</v>
      </c>
      <c r="K3733">
        <v>0</v>
      </c>
      <c r="N3733">
        <v>6.9811836565893404E-2</v>
      </c>
      <c r="O3733">
        <v>0</v>
      </c>
      <c r="P3733" t="s">
        <v>52</v>
      </c>
      <c r="Q3733">
        <v>0</v>
      </c>
      <c r="R3733" t="s">
        <v>52</v>
      </c>
      <c r="T3733" t="s">
        <v>38</v>
      </c>
      <c r="W3733" t="s">
        <v>39</v>
      </c>
      <c r="X3733">
        <v>0</v>
      </c>
      <c r="Y3733" t="s">
        <v>103</v>
      </c>
      <c r="Z3733" t="s">
        <v>104</v>
      </c>
      <c r="AB3733">
        <v>11251.038986469899</v>
      </c>
      <c r="AC3733">
        <v>1946234.5193046799</v>
      </c>
    </row>
    <row r="3734" spans="1:29">
      <c r="A3734">
        <v>19186</v>
      </c>
      <c r="B3734" t="s">
        <v>28</v>
      </c>
      <c r="C3734" t="s">
        <v>29</v>
      </c>
      <c r="D3734" t="s">
        <v>90</v>
      </c>
      <c r="E3734" t="s">
        <v>13232</v>
      </c>
      <c r="F3734" t="s">
        <v>13233</v>
      </c>
      <c r="G3734" t="s">
        <v>13234</v>
      </c>
      <c r="H3734" t="s">
        <v>13235</v>
      </c>
      <c r="I3734" t="s">
        <v>13236</v>
      </c>
      <c r="J3734">
        <v>0</v>
      </c>
      <c r="K3734">
        <v>0</v>
      </c>
      <c r="N3734">
        <v>9.0649681453108394E-2</v>
      </c>
      <c r="O3734">
        <v>0</v>
      </c>
      <c r="P3734" t="s">
        <v>52</v>
      </c>
      <c r="Q3734">
        <v>0</v>
      </c>
      <c r="R3734" t="s">
        <v>52</v>
      </c>
      <c r="T3734" t="s">
        <v>38</v>
      </c>
      <c r="W3734" t="s">
        <v>39</v>
      </c>
      <c r="X3734">
        <v>0</v>
      </c>
      <c r="Y3734" t="s">
        <v>103</v>
      </c>
      <c r="Z3734" t="s">
        <v>104</v>
      </c>
      <c r="AB3734">
        <v>9429.6276636441999</v>
      </c>
      <c r="AC3734">
        <v>2527157.9704322801</v>
      </c>
    </row>
    <row r="3735" spans="1:29">
      <c r="A3735">
        <v>19187</v>
      </c>
      <c r="B3735" t="s">
        <v>28</v>
      </c>
      <c r="C3735" t="s">
        <v>29</v>
      </c>
      <c r="D3735" t="s">
        <v>105</v>
      </c>
      <c r="E3735" t="s">
        <v>871</v>
      </c>
      <c r="F3735" t="s">
        <v>13237</v>
      </c>
      <c r="G3735" t="s">
        <v>873</v>
      </c>
      <c r="H3735" t="s">
        <v>13238</v>
      </c>
      <c r="I3735" t="s">
        <v>13239</v>
      </c>
      <c r="J3735">
        <v>56</v>
      </c>
      <c r="K3735">
        <v>105</v>
      </c>
      <c r="L3735" t="s">
        <v>111</v>
      </c>
      <c r="M3735" t="s">
        <v>112</v>
      </c>
      <c r="N3735">
        <v>8.4813835844935501E-2</v>
      </c>
      <c r="O3735">
        <v>1238.00555597993</v>
      </c>
      <c r="P3735" t="s">
        <v>62</v>
      </c>
      <c r="Q3735">
        <v>660.26962985596299</v>
      </c>
      <c r="R3735" t="s">
        <v>126</v>
      </c>
      <c r="T3735" t="s">
        <v>113</v>
      </c>
      <c r="U3735">
        <v>2</v>
      </c>
      <c r="W3735" t="s">
        <v>61</v>
      </c>
      <c r="X3735">
        <v>1</v>
      </c>
      <c r="Y3735" t="s">
        <v>114</v>
      </c>
      <c r="Z3735" t="s">
        <v>115</v>
      </c>
      <c r="AB3735">
        <v>6818.1629068512202</v>
      </c>
      <c r="AC3735">
        <v>2364464.5830259998</v>
      </c>
    </row>
    <row r="3736" spans="1:29">
      <c r="A3736">
        <v>19188</v>
      </c>
      <c r="B3736" t="s">
        <v>28</v>
      </c>
      <c r="C3736" t="s">
        <v>29</v>
      </c>
      <c r="D3736" t="s">
        <v>359</v>
      </c>
      <c r="E3736" t="s">
        <v>625</v>
      </c>
      <c r="F3736" t="s">
        <v>13240</v>
      </c>
      <c r="G3736" t="s">
        <v>627</v>
      </c>
      <c r="H3736" t="s">
        <v>13241</v>
      </c>
      <c r="I3736" t="s">
        <v>13242</v>
      </c>
      <c r="J3736">
        <v>88</v>
      </c>
      <c r="K3736">
        <v>191</v>
      </c>
      <c r="L3736" t="s">
        <v>640</v>
      </c>
      <c r="M3736" t="s">
        <v>112</v>
      </c>
      <c r="N3736">
        <v>0.20818414929803999</v>
      </c>
      <c r="O3736">
        <v>917.45697568243395</v>
      </c>
      <c r="P3736" t="s">
        <v>62</v>
      </c>
      <c r="Q3736">
        <v>422.70269036677598</v>
      </c>
      <c r="R3736" t="s">
        <v>126</v>
      </c>
      <c r="T3736" t="s">
        <v>113</v>
      </c>
      <c r="U3736">
        <v>2</v>
      </c>
      <c r="W3736" t="s">
        <v>61</v>
      </c>
      <c r="X3736">
        <v>1</v>
      </c>
      <c r="Y3736" t="s">
        <v>1607</v>
      </c>
      <c r="Z3736" t="s">
        <v>1608</v>
      </c>
      <c r="AB3736">
        <v>13247.7217909952</v>
      </c>
      <c r="AC3736">
        <v>5803817.7716968097</v>
      </c>
    </row>
    <row r="3737" spans="1:29">
      <c r="A3737">
        <v>19189</v>
      </c>
      <c r="B3737" t="s">
        <v>28</v>
      </c>
      <c r="C3737" t="s">
        <v>29</v>
      </c>
      <c r="D3737" t="s">
        <v>127</v>
      </c>
      <c r="E3737" t="s">
        <v>1352</v>
      </c>
      <c r="F3737" t="s">
        <v>13243</v>
      </c>
      <c r="G3737" t="s">
        <v>1354</v>
      </c>
      <c r="H3737" t="s">
        <v>13244</v>
      </c>
      <c r="I3737" t="s">
        <v>13245</v>
      </c>
      <c r="J3737">
        <v>0</v>
      </c>
      <c r="K3737">
        <v>0</v>
      </c>
      <c r="N3737">
        <v>4.2343761115173802E-3</v>
      </c>
      <c r="O3737">
        <v>0</v>
      </c>
      <c r="P3737" t="s">
        <v>52</v>
      </c>
      <c r="Q3737">
        <v>0</v>
      </c>
      <c r="R3737" t="s">
        <v>52</v>
      </c>
      <c r="T3737" t="s">
        <v>38</v>
      </c>
      <c r="W3737" t="s">
        <v>39</v>
      </c>
      <c r="X3737">
        <v>0</v>
      </c>
      <c r="Y3737" t="s">
        <v>176</v>
      </c>
      <c r="Z3737" t="s">
        <v>177</v>
      </c>
      <c r="AB3737">
        <v>2405.7911868463498</v>
      </c>
      <c r="AC3737">
        <v>118047.15878196</v>
      </c>
    </row>
    <row r="3738" spans="1:29">
      <c r="A3738">
        <v>19190</v>
      </c>
      <c r="B3738" t="s">
        <v>28</v>
      </c>
      <c r="C3738" t="s">
        <v>29</v>
      </c>
      <c r="D3738" t="s">
        <v>127</v>
      </c>
      <c r="E3738" t="s">
        <v>11822</v>
      </c>
      <c r="F3738" t="s">
        <v>13246</v>
      </c>
      <c r="G3738" t="s">
        <v>11824</v>
      </c>
      <c r="H3738" t="s">
        <v>13247</v>
      </c>
      <c r="I3738" t="s">
        <v>13248</v>
      </c>
      <c r="J3738">
        <v>0</v>
      </c>
      <c r="K3738">
        <v>0</v>
      </c>
      <c r="N3738">
        <v>4.2167137842669296E-3</v>
      </c>
      <c r="O3738">
        <v>0</v>
      </c>
      <c r="P3738" t="s">
        <v>52</v>
      </c>
      <c r="Q3738">
        <v>0</v>
      </c>
      <c r="R3738" t="s">
        <v>52</v>
      </c>
      <c r="T3738" t="s">
        <v>38</v>
      </c>
      <c r="W3738" t="s">
        <v>39</v>
      </c>
      <c r="X3738">
        <v>0</v>
      </c>
      <c r="Y3738" t="s">
        <v>176</v>
      </c>
      <c r="Z3738" t="s">
        <v>177</v>
      </c>
      <c r="AB3738">
        <v>2267.8554148543599</v>
      </c>
      <c r="AC3738">
        <v>117554.763327593</v>
      </c>
    </row>
    <row r="3739" spans="1:29">
      <c r="A3739">
        <v>19191</v>
      </c>
      <c r="B3739" t="s">
        <v>28</v>
      </c>
      <c r="C3739" t="s">
        <v>29</v>
      </c>
      <c r="D3739" t="s">
        <v>359</v>
      </c>
      <c r="E3739" t="s">
        <v>804</v>
      </c>
      <c r="F3739" t="s">
        <v>13249</v>
      </c>
      <c r="G3739" t="s">
        <v>806</v>
      </c>
      <c r="H3739" t="s">
        <v>13250</v>
      </c>
      <c r="I3739" t="s">
        <v>13251</v>
      </c>
      <c r="J3739">
        <v>0</v>
      </c>
      <c r="K3739">
        <v>0</v>
      </c>
      <c r="N3739">
        <v>3.9803661546680604E-3</v>
      </c>
      <c r="O3739">
        <v>0</v>
      </c>
      <c r="P3739" t="s">
        <v>52</v>
      </c>
      <c r="Q3739">
        <v>0</v>
      </c>
      <c r="R3739" t="s">
        <v>52</v>
      </c>
      <c r="T3739" t="s">
        <v>38</v>
      </c>
      <c r="W3739" t="s">
        <v>39</v>
      </c>
      <c r="X3739">
        <v>0</v>
      </c>
      <c r="Y3739" t="s">
        <v>1607</v>
      </c>
      <c r="Z3739" t="s">
        <v>1608</v>
      </c>
      <c r="AB3739">
        <v>2181.3275351914499</v>
      </c>
      <c r="AC3739">
        <v>110965.79592738699</v>
      </c>
    </row>
    <row r="3740" spans="1:29">
      <c r="A3740">
        <v>19192</v>
      </c>
      <c r="B3740" t="s">
        <v>28</v>
      </c>
      <c r="C3740" t="s">
        <v>29</v>
      </c>
      <c r="D3740" t="s">
        <v>105</v>
      </c>
      <c r="E3740" t="s">
        <v>66</v>
      </c>
      <c r="F3740" t="s">
        <v>13252</v>
      </c>
      <c r="G3740" t="s">
        <v>68</v>
      </c>
      <c r="H3740" t="s">
        <v>13253</v>
      </c>
      <c r="I3740" t="s">
        <v>13254</v>
      </c>
      <c r="J3740">
        <v>0</v>
      </c>
      <c r="K3740">
        <v>0</v>
      </c>
      <c r="N3740">
        <v>3.9490603504975103E-2</v>
      </c>
      <c r="O3740">
        <v>0</v>
      </c>
      <c r="P3740" t="s">
        <v>52</v>
      </c>
      <c r="Q3740">
        <v>0</v>
      </c>
      <c r="R3740" t="s">
        <v>52</v>
      </c>
      <c r="T3740" t="s">
        <v>38</v>
      </c>
      <c r="W3740" t="s">
        <v>39</v>
      </c>
      <c r="X3740">
        <v>0</v>
      </c>
      <c r="Y3740" t="s">
        <v>159</v>
      </c>
      <c r="Z3740" t="s">
        <v>160</v>
      </c>
      <c r="AB3740">
        <v>4265.2590773267702</v>
      </c>
      <c r="AC3740">
        <v>1100930.43687531</v>
      </c>
    </row>
    <row r="3741" spans="1:29">
      <c r="A3741">
        <v>19193</v>
      </c>
      <c r="B3741" t="s">
        <v>28</v>
      </c>
      <c r="C3741" t="s">
        <v>29</v>
      </c>
      <c r="D3741" t="s">
        <v>359</v>
      </c>
      <c r="E3741" t="s">
        <v>432</v>
      </c>
      <c r="F3741" t="s">
        <v>13255</v>
      </c>
      <c r="G3741" t="s">
        <v>434</v>
      </c>
      <c r="H3741" t="s">
        <v>13256</v>
      </c>
      <c r="I3741" t="s">
        <v>13257</v>
      </c>
      <c r="J3741">
        <v>0</v>
      </c>
      <c r="K3741">
        <v>0</v>
      </c>
      <c r="N3741">
        <v>4.2773002389925597E-4</v>
      </c>
      <c r="O3741">
        <v>0</v>
      </c>
      <c r="P3741" t="s">
        <v>52</v>
      </c>
      <c r="Q3741">
        <v>0</v>
      </c>
      <c r="R3741" t="s">
        <v>52</v>
      </c>
      <c r="T3741" t="s">
        <v>38</v>
      </c>
      <c r="W3741" t="s">
        <v>39</v>
      </c>
      <c r="X3741">
        <v>0</v>
      </c>
      <c r="Y3741" t="s">
        <v>365</v>
      </c>
      <c r="Z3741" t="s">
        <v>366</v>
      </c>
      <c r="AB3741">
        <v>646.17406291530494</v>
      </c>
      <c r="AC3741">
        <v>11924.380999059</v>
      </c>
    </row>
    <row r="3742" spans="1:29">
      <c r="A3742">
        <v>19194</v>
      </c>
      <c r="B3742" t="s">
        <v>28</v>
      </c>
      <c r="C3742" t="s">
        <v>29</v>
      </c>
      <c r="D3742" t="s">
        <v>208</v>
      </c>
      <c r="E3742" t="s">
        <v>4778</v>
      </c>
      <c r="F3742" t="s">
        <v>13258</v>
      </c>
      <c r="G3742" t="s">
        <v>4780</v>
      </c>
      <c r="H3742" t="s">
        <v>13259</v>
      </c>
      <c r="I3742" t="s">
        <v>13260</v>
      </c>
      <c r="J3742">
        <v>15</v>
      </c>
      <c r="K3742">
        <v>26</v>
      </c>
      <c r="N3742">
        <v>3.1909115059742497E-2</v>
      </c>
      <c r="O3742">
        <v>814.81419811614899</v>
      </c>
      <c r="P3742" t="s">
        <v>62</v>
      </c>
      <c r="Q3742">
        <v>470.08511429777798</v>
      </c>
      <c r="R3742" t="s">
        <v>126</v>
      </c>
      <c r="T3742" t="s">
        <v>113</v>
      </c>
      <c r="U3742">
        <v>2</v>
      </c>
      <c r="W3742" t="s">
        <v>61</v>
      </c>
      <c r="X3742">
        <v>1</v>
      </c>
      <c r="Y3742" t="s">
        <v>228</v>
      </c>
      <c r="Z3742" t="s">
        <v>229</v>
      </c>
      <c r="AB3742">
        <v>4918.8855624666503</v>
      </c>
      <c r="AC3742">
        <v>889571.51486938505</v>
      </c>
    </row>
    <row r="3743" spans="1:29">
      <c r="A3743">
        <v>19195</v>
      </c>
      <c r="B3743" t="s">
        <v>28</v>
      </c>
      <c r="C3743" t="s">
        <v>29</v>
      </c>
      <c r="D3743" t="s">
        <v>208</v>
      </c>
      <c r="E3743" t="s">
        <v>4882</v>
      </c>
      <c r="F3743" t="s">
        <v>13261</v>
      </c>
      <c r="G3743" t="s">
        <v>4884</v>
      </c>
      <c r="H3743" t="s">
        <v>13262</v>
      </c>
      <c r="I3743" t="s">
        <v>13263</v>
      </c>
      <c r="J3743">
        <v>0</v>
      </c>
      <c r="K3743">
        <v>0</v>
      </c>
      <c r="N3743">
        <v>4.2971889404540601E-4</v>
      </c>
      <c r="O3743">
        <v>0</v>
      </c>
      <c r="P3743" t="s">
        <v>52</v>
      </c>
      <c r="Q3743">
        <v>0</v>
      </c>
      <c r="R3743" t="s">
        <v>52</v>
      </c>
      <c r="T3743" t="s">
        <v>38</v>
      </c>
      <c r="W3743" t="s">
        <v>39</v>
      </c>
      <c r="X3743">
        <v>0</v>
      </c>
      <c r="Y3743" t="s">
        <v>228</v>
      </c>
      <c r="Z3743" t="s">
        <v>229</v>
      </c>
      <c r="AB3743">
        <v>544.36811125694305</v>
      </c>
      <c r="AC3743">
        <v>11979.8272947483</v>
      </c>
    </row>
    <row r="3744" spans="1:29">
      <c r="A3744">
        <v>19196</v>
      </c>
      <c r="B3744" t="s">
        <v>28</v>
      </c>
      <c r="C3744" t="s">
        <v>29</v>
      </c>
      <c r="D3744" t="s">
        <v>200</v>
      </c>
      <c r="E3744" t="s">
        <v>1056</v>
      </c>
      <c r="F3744" t="s">
        <v>13264</v>
      </c>
      <c r="G3744" t="s">
        <v>1058</v>
      </c>
      <c r="H3744" t="s">
        <v>13265</v>
      </c>
      <c r="I3744" t="s">
        <v>13266</v>
      </c>
      <c r="J3744">
        <v>6</v>
      </c>
      <c r="K3744">
        <v>15</v>
      </c>
      <c r="L3744" t="s">
        <v>192</v>
      </c>
      <c r="M3744" t="s">
        <v>112</v>
      </c>
      <c r="N3744">
        <v>1.3306715125504E-3</v>
      </c>
      <c r="O3744">
        <v>11272.5040391453</v>
      </c>
      <c r="P3744" t="s">
        <v>62</v>
      </c>
      <c r="Q3744">
        <v>4509.0016156581396</v>
      </c>
      <c r="R3744" t="s">
        <v>126</v>
      </c>
      <c r="T3744" t="s">
        <v>113</v>
      </c>
      <c r="U3744">
        <v>2</v>
      </c>
      <c r="W3744" t="s">
        <v>61</v>
      </c>
      <c r="X3744">
        <v>1</v>
      </c>
      <c r="Y3744" t="s">
        <v>797</v>
      </c>
      <c r="Z3744" t="s">
        <v>798</v>
      </c>
      <c r="AB3744">
        <v>742.709056692677</v>
      </c>
      <c r="AC3744">
        <v>37096.844302849997</v>
      </c>
    </row>
    <row r="3745" spans="1:29">
      <c r="A3745">
        <v>19197</v>
      </c>
      <c r="B3745" t="s">
        <v>28</v>
      </c>
      <c r="C3745" t="s">
        <v>29</v>
      </c>
      <c r="D3745" t="s">
        <v>208</v>
      </c>
      <c r="E3745" t="s">
        <v>2831</v>
      </c>
      <c r="F3745" t="s">
        <v>13267</v>
      </c>
      <c r="G3745" t="s">
        <v>2833</v>
      </c>
      <c r="H3745" t="s">
        <v>13268</v>
      </c>
      <c r="I3745" t="s">
        <v>13269</v>
      </c>
      <c r="J3745">
        <v>1</v>
      </c>
      <c r="K3745">
        <v>2</v>
      </c>
      <c r="N3745">
        <v>1.4325274739452099E-2</v>
      </c>
      <c r="O3745">
        <v>139.613378198741</v>
      </c>
      <c r="P3745" t="s">
        <v>86</v>
      </c>
      <c r="Q3745">
        <v>69.806689099370502</v>
      </c>
      <c r="R3745" t="s">
        <v>37</v>
      </c>
      <c r="T3745" t="s">
        <v>38</v>
      </c>
      <c r="W3745" t="s">
        <v>39</v>
      </c>
      <c r="X3745">
        <v>0</v>
      </c>
      <c r="Y3745" t="s">
        <v>228</v>
      </c>
      <c r="Z3745" t="s">
        <v>229</v>
      </c>
      <c r="AB3745">
        <v>2791.6834615085099</v>
      </c>
      <c r="AC3745">
        <v>399364.14178317302</v>
      </c>
    </row>
    <row r="3746" spans="1:29">
      <c r="A3746">
        <v>19198</v>
      </c>
      <c r="B3746" t="s">
        <v>28</v>
      </c>
      <c r="C3746" t="s">
        <v>29</v>
      </c>
      <c r="D3746" t="s">
        <v>208</v>
      </c>
      <c r="E3746" t="s">
        <v>1175</v>
      </c>
      <c r="F3746" t="s">
        <v>13270</v>
      </c>
      <c r="G3746" t="s">
        <v>1177</v>
      </c>
      <c r="H3746" t="s">
        <v>13271</v>
      </c>
      <c r="I3746" t="s">
        <v>13272</v>
      </c>
      <c r="J3746">
        <v>0</v>
      </c>
      <c r="K3746">
        <v>0</v>
      </c>
      <c r="L3746" t="s">
        <v>192</v>
      </c>
      <c r="M3746" t="s">
        <v>112</v>
      </c>
      <c r="N3746">
        <v>6.13710055242226E-4</v>
      </c>
      <c r="O3746">
        <v>0</v>
      </c>
      <c r="P3746" t="s">
        <v>52</v>
      </c>
      <c r="Q3746">
        <v>0</v>
      </c>
      <c r="R3746" t="s">
        <v>52</v>
      </c>
      <c r="T3746" t="s">
        <v>38</v>
      </c>
      <c r="W3746" t="s">
        <v>39</v>
      </c>
      <c r="X3746">
        <v>0</v>
      </c>
      <c r="Y3746" t="s">
        <v>464</v>
      </c>
      <c r="Z3746" t="s">
        <v>465</v>
      </c>
      <c r="AB3746">
        <v>528.60234072206595</v>
      </c>
      <c r="AC3746">
        <v>17109.1859648961</v>
      </c>
    </row>
    <row r="3747" spans="1:29">
      <c r="A3747">
        <v>19199</v>
      </c>
      <c r="B3747" t="s">
        <v>28</v>
      </c>
      <c r="C3747" t="s">
        <v>29</v>
      </c>
      <c r="D3747" t="s">
        <v>208</v>
      </c>
      <c r="E3747" t="s">
        <v>2058</v>
      </c>
      <c r="F3747" t="s">
        <v>13273</v>
      </c>
      <c r="G3747" t="s">
        <v>2060</v>
      </c>
      <c r="H3747" t="s">
        <v>13274</v>
      </c>
      <c r="I3747" t="s">
        <v>13275</v>
      </c>
      <c r="J3747">
        <v>4</v>
      </c>
      <c r="K3747">
        <v>8</v>
      </c>
      <c r="N3747">
        <v>1.38288934956099E-2</v>
      </c>
      <c r="O3747">
        <v>578.498923470607</v>
      </c>
      <c r="P3747" t="s">
        <v>62</v>
      </c>
      <c r="Q3747">
        <v>289.24946173530401</v>
      </c>
      <c r="R3747" t="s">
        <v>126</v>
      </c>
      <c r="T3747" t="s">
        <v>113</v>
      </c>
      <c r="U3747">
        <v>1</v>
      </c>
      <c r="W3747" t="s">
        <v>61</v>
      </c>
      <c r="X3747">
        <v>1</v>
      </c>
      <c r="Y3747" t="s">
        <v>228</v>
      </c>
      <c r="Z3747" t="s">
        <v>229</v>
      </c>
      <c r="AB3747">
        <v>2886.0525087972401</v>
      </c>
      <c r="AC3747">
        <v>385525.88226984098</v>
      </c>
    </row>
    <row r="3748" spans="1:29">
      <c r="A3748">
        <v>19200</v>
      </c>
      <c r="B3748" t="s">
        <v>28</v>
      </c>
      <c r="C3748" t="s">
        <v>29</v>
      </c>
      <c r="D3748" t="s">
        <v>208</v>
      </c>
      <c r="E3748" t="s">
        <v>2371</v>
      </c>
      <c r="F3748" t="s">
        <v>13276</v>
      </c>
      <c r="G3748" t="s">
        <v>2373</v>
      </c>
      <c r="H3748" t="s">
        <v>13277</v>
      </c>
      <c r="I3748" t="s">
        <v>13278</v>
      </c>
      <c r="J3748">
        <v>1</v>
      </c>
      <c r="K3748">
        <v>1</v>
      </c>
      <c r="N3748">
        <v>1.52959177031072E-2</v>
      </c>
      <c r="O3748">
        <v>65.376920784351597</v>
      </c>
      <c r="P3748" t="s">
        <v>86</v>
      </c>
      <c r="Q3748">
        <v>65.376920784351597</v>
      </c>
      <c r="R3748" t="s">
        <v>37</v>
      </c>
      <c r="T3748" t="s">
        <v>38</v>
      </c>
      <c r="W3748" t="s">
        <v>39</v>
      </c>
      <c r="X3748">
        <v>0</v>
      </c>
      <c r="Y3748" t="s">
        <v>228</v>
      </c>
      <c r="Z3748" t="s">
        <v>229</v>
      </c>
      <c r="AB3748">
        <v>2817.4426340498799</v>
      </c>
      <c r="AC3748">
        <v>426424.00633784098</v>
      </c>
    </row>
    <row r="3749" spans="1:29">
      <c r="A3749">
        <v>19201</v>
      </c>
      <c r="B3749" t="s">
        <v>28</v>
      </c>
      <c r="C3749" t="s">
        <v>29</v>
      </c>
      <c r="D3749" t="s">
        <v>200</v>
      </c>
      <c r="E3749" t="s">
        <v>437</v>
      </c>
      <c r="F3749" t="s">
        <v>13279</v>
      </c>
      <c r="G3749" t="s">
        <v>439</v>
      </c>
      <c r="H3749" t="s">
        <v>13280</v>
      </c>
      <c r="I3749" t="s">
        <v>13281</v>
      </c>
      <c r="J3749">
        <v>40</v>
      </c>
      <c r="K3749">
        <v>75</v>
      </c>
      <c r="L3749" t="s">
        <v>3315</v>
      </c>
      <c r="M3749" t="s">
        <v>112</v>
      </c>
      <c r="N3749">
        <v>0.119005203042539</v>
      </c>
      <c r="O3749">
        <v>630.22454550319696</v>
      </c>
      <c r="P3749" t="s">
        <v>62</v>
      </c>
      <c r="Q3749">
        <v>336.11975760170498</v>
      </c>
      <c r="R3749" t="s">
        <v>126</v>
      </c>
      <c r="T3749" t="s">
        <v>38</v>
      </c>
      <c r="W3749" t="s">
        <v>39</v>
      </c>
      <c r="X3749">
        <v>0</v>
      </c>
      <c r="Y3749" t="s">
        <v>206</v>
      </c>
      <c r="Z3749" t="s">
        <v>207</v>
      </c>
      <c r="AB3749">
        <v>9383.2187364620295</v>
      </c>
      <c r="AC3749">
        <v>3317661.3813853799</v>
      </c>
    </row>
    <row r="3750" spans="1:29">
      <c r="A3750">
        <v>19202</v>
      </c>
      <c r="B3750" t="s">
        <v>28</v>
      </c>
      <c r="C3750" t="s">
        <v>29</v>
      </c>
      <c r="D3750" t="s">
        <v>1326</v>
      </c>
      <c r="E3750" t="s">
        <v>3238</v>
      </c>
      <c r="F3750" t="s">
        <v>13282</v>
      </c>
      <c r="G3750" t="s">
        <v>3240</v>
      </c>
      <c r="H3750" t="s">
        <v>13283</v>
      </c>
      <c r="I3750" t="s">
        <v>13284</v>
      </c>
      <c r="J3750">
        <v>27</v>
      </c>
      <c r="K3750">
        <v>35</v>
      </c>
      <c r="L3750" t="s">
        <v>244</v>
      </c>
      <c r="M3750" t="s">
        <v>245</v>
      </c>
      <c r="N3750">
        <v>5.9798160632232103E-3</v>
      </c>
      <c r="O3750">
        <v>5853.02284049427</v>
      </c>
      <c r="P3750" t="s">
        <v>62</v>
      </c>
      <c r="Q3750">
        <v>4515.1890483813004</v>
      </c>
      <c r="R3750" t="s">
        <v>126</v>
      </c>
      <c r="T3750" t="s">
        <v>113</v>
      </c>
      <c r="U3750">
        <v>2</v>
      </c>
      <c r="W3750" t="s">
        <v>61</v>
      </c>
      <c r="X3750">
        <v>1</v>
      </c>
      <c r="Y3750" t="s">
        <v>1342</v>
      </c>
      <c r="Z3750" t="s">
        <v>1343</v>
      </c>
      <c r="AB3750">
        <v>1839.2700267195</v>
      </c>
      <c r="AC3750">
        <v>166707.03728518501</v>
      </c>
    </row>
    <row r="3751" spans="1:29">
      <c r="A3751">
        <v>19203</v>
      </c>
      <c r="B3751" t="s">
        <v>28</v>
      </c>
      <c r="C3751" t="s">
        <v>29</v>
      </c>
      <c r="D3751" t="s">
        <v>1334</v>
      </c>
      <c r="E3751" t="s">
        <v>121</v>
      </c>
      <c r="F3751" t="s">
        <v>13285</v>
      </c>
      <c r="G3751" t="s">
        <v>123</v>
      </c>
      <c r="H3751" t="s">
        <v>13286</v>
      </c>
      <c r="I3751" t="s">
        <v>13287</v>
      </c>
      <c r="J3751">
        <v>10</v>
      </c>
      <c r="K3751">
        <v>77</v>
      </c>
      <c r="L3751" t="s">
        <v>244</v>
      </c>
      <c r="M3751" t="s">
        <v>245</v>
      </c>
      <c r="N3751">
        <v>1.0609727512004299E-2</v>
      </c>
      <c r="O3751">
        <v>7257.49081801383</v>
      </c>
      <c r="P3751" t="s">
        <v>62</v>
      </c>
      <c r="Q3751">
        <v>942.53127506673104</v>
      </c>
      <c r="R3751" t="s">
        <v>126</v>
      </c>
      <c r="T3751" t="s">
        <v>113</v>
      </c>
      <c r="U3751">
        <v>2</v>
      </c>
      <c r="W3751" t="s">
        <v>61</v>
      </c>
      <c r="X3751">
        <v>1</v>
      </c>
      <c r="Y3751" t="s">
        <v>1362</v>
      </c>
      <c r="Z3751" t="s">
        <v>1363</v>
      </c>
      <c r="AB3751">
        <v>2914.0465796022299</v>
      </c>
      <c r="AC3751">
        <v>295781.04430456302</v>
      </c>
    </row>
    <row r="3752" spans="1:29">
      <c r="A3752">
        <v>19204</v>
      </c>
      <c r="B3752" t="s">
        <v>28</v>
      </c>
      <c r="C3752" t="s">
        <v>29</v>
      </c>
      <c r="D3752" t="s">
        <v>1334</v>
      </c>
      <c r="E3752" t="s">
        <v>11026</v>
      </c>
      <c r="F3752" t="s">
        <v>13288</v>
      </c>
      <c r="G3752" t="s">
        <v>11028</v>
      </c>
      <c r="H3752" t="s">
        <v>13289</v>
      </c>
      <c r="I3752" t="s">
        <v>13290</v>
      </c>
      <c r="J3752">
        <v>22</v>
      </c>
      <c r="K3752">
        <v>33</v>
      </c>
      <c r="L3752" t="s">
        <v>244</v>
      </c>
      <c r="M3752" t="s">
        <v>245</v>
      </c>
      <c r="N3752">
        <v>4.2962986008875503E-3</v>
      </c>
      <c r="O3752">
        <v>7681.0303625503802</v>
      </c>
      <c r="P3752" t="s">
        <v>62</v>
      </c>
      <c r="Q3752">
        <v>5120.6869083669199</v>
      </c>
      <c r="R3752" t="s">
        <v>126</v>
      </c>
      <c r="T3752" t="s">
        <v>113</v>
      </c>
      <c r="U3752">
        <v>2</v>
      </c>
      <c r="W3752" t="s">
        <v>61</v>
      </c>
      <c r="X3752">
        <v>1</v>
      </c>
      <c r="Y3752" t="s">
        <v>1817</v>
      </c>
      <c r="Z3752" t="s">
        <v>1818</v>
      </c>
      <c r="AB3752">
        <v>1449.2391663615499</v>
      </c>
      <c r="AC3752">
        <v>119773.451804201</v>
      </c>
    </row>
    <row r="3753" spans="1:29">
      <c r="A3753">
        <v>19205</v>
      </c>
      <c r="B3753" t="s">
        <v>28</v>
      </c>
      <c r="C3753" t="s">
        <v>29</v>
      </c>
      <c r="D3753" t="s">
        <v>1415</v>
      </c>
      <c r="E3753" t="s">
        <v>1221</v>
      </c>
      <c r="F3753" t="s">
        <v>13291</v>
      </c>
      <c r="G3753" t="s">
        <v>1223</v>
      </c>
      <c r="H3753" t="s">
        <v>13292</v>
      </c>
      <c r="I3753" t="s">
        <v>13293</v>
      </c>
      <c r="J3753">
        <v>35</v>
      </c>
      <c r="K3753">
        <v>29</v>
      </c>
      <c r="L3753" t="s">
        <v>244</v>
      </c>
      <c r="M3753" t="s">
        <v>245</v>
      </c>
      <c r="N3753">
        <v>4.0022630364311002E-3</v>
      </c>
      <c r="O3753">
        <v>7245.9005657608805</v>
      </c>
      <c r="P3753" t="s">
        <v>62</v>
      </c>
      <c r="Q3753">
        <v>8745.0524069527892</v>
      </c>
      <c r="R3753" t="s">
        <v>126</v>
      </c>
      <c r="T3753" t="s">
        <v>113</v>
      </c>
      <c r="U3753">
        <v>2</v>
      </c>
      <c r="W3753" t="s">
        <v>61</v>
      </c>
      <c r="X3753">
        <v>1</v>
      </c>
      <c r="Y3753" t="s">
        <v>3382</v>
      </c>
      <c r="Z3753" t="s">
        <v>3383</v>
      </c>
      <c r="AB3753">
        <v>1382.89609731153</v>
      </c>
      <c r="AC3753">
        <v>111576.243514053</v>
      </c>
    </row>
    <row r="3754" spans="1:29">
      <c r="A3754">
        <v>19206</v>
      </c>
      <c r="B3754" t="s">
        <v>28</v>
      </c>
      <c r="C3754" t="s">
        <v>29</v>
      </c>
      <c r="D3754" t="s">
        <v>1334</v>
      </c>
      <c r="E3754" t="s">
        <v>2336</v>
      </c>
      <c r="F3754" t="s">
        <v>13294</v>
      </c>
      <c r="G3754" t="s">
        <v>2338</v>
      </c>
      <c r="H3754" t="s">
        <v>13295</v>
      </c>
      <c r="I3754" t="s">
        <v>13296</v>
      </c>
      <c r="J3754">
        <v>20</v>
      </c>
      <c r="K3754">
        <v>17</v>
      </c>
      <c r="L3754" t="s">
        <v>244</v>
      </c>
      <c r="M3754" t="s">
        <v>245</v>
      </c>
      <c r="N3754">
        <v>5.86903889265359E-3</v>
      </c>
      <c r="O3754">
        <v>2896.5560308825502</v>
      </c>
      <c r="P3754" t="s">
        <v>62</v>
      </c>
      <c r="Q3754">
        <v>3407.7129775088802</v>
      </c>
      <c r="R3754" t="s">
        <v>126</v>
      </c>
      <c r="T3754" t="s">
        <v>113</v>
      </c>
      <c r="U3754">
        <v>2</v>
      </c>
      <c r="W3754" t="s">
        <v>61</v>
      </c>
      <c r="X3754">
        <v>1</v>
      </c>
      <c r="Y3754" t="s">
        <v>1362</v>
      </c>
      <c r="Z3754" t="s">
        <v>1363</v>
      </c>
      <c r="AB3754">
        <v>1777.7343836313601</v>
      </c>
      <c r="AC3754">
        <v>163618.759366727</v>
      </c>
    </row>
    <row r="3755" spans="1:29">
      <c r="A3755">
        <v>19207</v>
      </c>
      <c r="B3755" t="s">
        <v>28</v>
      </c>
      <c r="C3755" t="s">
        <v>29</v>
      </c>
      <c r="D3755" t="s">
        <v>1326</v>
      </c>
      <c r="E3755" t="s">
        <v>3031</v>
      </c>
      <c r="F3755" t="s">
        <v>13297</v>
      </c>
      <c r="G3755" t="s">
        <v>3033</v>
      </c>
      <c r="H3755" t="s">
        <v>13298</v>
      </c>
      <c r="I3755" t="s">
        <v>13299</v>
      </c>
      <c r="J3755">
        <v>9</v>
      </c>
      <c r="K3755">
        <v>9</v>
      </c>
      <c r="L3755" t="s">
        <v>244</v>
      </c>
      <c r="M3755" t="s">
        <v>245</v>
      </c>
      <c r="N3755">
        <v>6.1197890217006097E-3</v>
      </c>
      <c r="O3755">
        <v>1470.6389334805899</v>
      </c>
      <c r="P3755" t="s">
        <v>62</v>
      </c>
      <c r="Q3755">
        <v>1470.6389334805899</v>
      </c>
      <c r="R3755" t="s">
        <v>126</v>
      </c>
      <c r="T3755" t="s">
        <v>113</v>
      </c>
      <c r="U3755">
        <v>1</v>
      </c>
      <c r="W3755" t="s">
        <v>61</v>
      </c>
      <c r="X3755">
        <v>1</v>
      </c>
      <c r="Y3755" t="s">
        <v>3014</v>
      </c>
      <c r="Z3755" t="s">
        <v>3015</v>
      </c>
      <c r="AB3755">
        <v>1627.8492974787</v>
      </c>
      <c r="AC3755">
        <v>170609.24380142201</v>
      </c>
    </row>
    <row r="3756" spans="1:29">
      <c r="A3756">
        <v>19208</v>
      </c>
      <c r="B3756" t="s">
        <v>28</v>
      </c>
      <c r="C3756" t="s">
        <v>29</v>
      </c>
      <c r="D3756" t="s">
        <v>1326</v>
      </c>
      <c r="E3756" t="s">
        <v>239</v>
      </c>
      <c r="F3756" t="s">
        <v>13300</v>
      </c>
      <c r="G3756" t="s">
        <v>241</v>
      </c>
      <c r="H3756" t="s">
        <v>13301</v>
      </c>
      <c r="I3756" t="s">
        <v>13302</v>
      </c>
      <c r="J3756">
        <v>31</v>
      </c>
      <c r="K3756">
        <v>13</v>
      </c>
      <c r="L3756" t="s">
        <v>244</v>
      </c>
      <c r="M3756" t="s">
        <v>245</v>
      </c>
      <c r="N3756">
        <v>2.5701382322614201E-2</v>
      </c>
      <c r="O3756">
        <v>505.80936997157301</v>
      </c>
      <c r="P3756" t="s">
        <v>62</v>
      </c>
      <c r="Q3756">
        <v>1206.16080531683</v>
      </c>
      <c r="R3756" t="s">
        <v>126</v>
      </c>
      <c r="T3756" t="s">
        <v>113</v>
      </c>
      <c r="U3756">
        <v>2</v>
      </c>
      <c r="W3756" t="s">
        <v>61</v>
      </c>
      <c r="X3756">
        <v>1</v>
      </c>
      <c r="Y3756" t="s">
        <v>3014</v>
      </c>
      <c r="Z3756" t="s">
        <v>3015</v>
      </c>
      <c r="AB3756">
        <v>3788.7313250471002</v>
      </c>
      <c r="AC3756">
        <v>716510.55079901195</v>
      </c>
    </row>
    <row r="3757" spans="1:29">
      <c r="A3757">
        <v>19209</v>
      </c>
      <c r="B3757" t="s">
        <v>28</v>
      </c>
      <c r="C3757" t="s">
        <v>29</v>
      </c>
      <c r="D3757" t="s">
        <v>1415</v>
      </c>
      <c r="E3757" t="s">
        <v>1352</v>
      </c>
      <c r="F3757" t="s">
        <v>13303</v>
      </c>
      <c r="G3757" t="s">
        <v>1354</v>
      </c>
      <c r="H3757" t="s">
        <v>13304</v>
      </c>
      <c r="I3757" t="s">
        <v>13305</v>
      </c>
      <c r="J3757">
        <v>17</v>
      </c>
      <c r="K3757">
        <v>37</v>
      </c>
      <c r="L3757" t="s">
        <v>244</v>
      </c>
      <c r="M3757" t="s">
        <v>245</v>
      </c>
      <c r="N3757">
        <v>4.49386687033287E-3</v>
      </c>
      <c r="O3757">
        <v>8233.4437284430205</v>
      </c>
      <c r="P3757" t="s">
        <v>62</v>
      </c>
      <c r="Q3757">
        <v>3782.9336049602998</v>
      </c>
      <c r="R3757" t="s">
        <v>126</v>
      </c>
      <c r="T3757" t="s">
        <v>113</v>
      </c>
      <c r="U3757">
        <v>2</v>
      </c>
      <c r="W3757" t="s">
        <v>61</v>
      </c>
      <c r="X3757">
        <v>1</v>
      </c>
      <c r="Y3757" t="s">
        <v>1839</v>
      </c>
      <c r="Z3757" t="s">
        <v>1840</v>
      </c>
      <c r="AB3757">
        <v>1446.68186872313</v>
      </c>
      <c r="AC3757">
        <v>125281.31701486401</v>
      </c>
    </row>
    <row r="3758" spans="1:29">
      <c r="A3758">
        <v>19210</v>
      </c>
      <c r="B3758" t="s">
        <v>28</v>
      </c>
      <c r="C3758" t="s">
        <v>29</v>
      </c>
      <c r="D3758" t="s">
        <v>1415</v>
      </c>
      <c r="E3758" t="s">
        <v>776</v>
      </c>
      <c r="F3758" t="s">
        <v>13306</v>
      </c>
      <c r="G3758" t="s">
        <v>778</v>
      </c>
      <c r="H3758" t="s">
        <v>13307</v>
      </c>
      <c r="I3758" t="s">
        <v>13308</v>
      </c>
      <c r="J3758">
        <v>0</v>
      </c>
      <c r="K3758">
        <v>0</v>
      </c>
      <c r="L3758" t="s">
        <v>244</v>
      </c>
      <c r="M3758" t="s">
        <v>245</v>
      </c>
      <c r="N3758">
        <v>8.7338745546414198E-4</v>
      </c>
      <c r="O3758">
        <v>0</v>
      </c>
      <c r="P3758" t="s">
        <v>52</v>
      </c>
      <c r="Q3758">
        <v>0</v>
      </c>
      <c r="R3758" t="s">
        <v>52</v>
      </c>
      <c r="T3758" t="s">
        <v>113</v>
      </c>
      <c r="U3758">
        <v>2</v>
      </c>
      <c r="W3758" t="s">
        <v>61</v>
      </c>
      <c r="X3758">
        <v>1</v>
      </c>
      <c r="Y3758" t="s">
        <v>1839</v>
      </c>
      <c r="Z3758" t="s">
        <v>1840</v>
      </c>
      <c r="AB3758">
        <v>922.26307179314097</v>
      </c>
      <c r="AC3758">
        <v>24348.547440770799</v>
      </c>
    </row>
    <row r="3759" spans="1:29">
      <c r="A3759">
        <v>19211</v>
      </c>
      <c r="B3759" t="s">
        <v>28</v>
      </c>
      <c r="C3759" t="s">
        <v>29</v>
      </c>
      <c r="D3759" t="s">
        <v>1415</v>
      </c>
      <c r="E3759" t="s">
        <v>1655</v>
      </c>
      <c r="F3759" t="s">
        <v>13309</v>
      </c>
      <c r="G3759" t="s">
        <v>1657</v>
      </c>
      <c r="H3759" t="s">
        <v>13310</v>
      </c>
      <c r="I3759" t="s">
        <v>13311</v>
      </c>
      <c r="J3759">
        <v>25</v>
      </c>
      <c r="K3759">
        <v>28</v>
      </c>
      <c r="L3759" t="s">
        <v>244</v>
      </c>
      <c r="M3759" t="s">
        <v>245</v>
      </c>
      <c r="N3759">
        <v>4.4057092495812999E-3</v>
      </c>
      <c r="O3759">
        <v>6355.3898847639603</v>
      </c>
      <c r="P3759" t="s">
        <v>62</v>
      </c>
      <c r="Q3759">
        <v>5674.4552542535403</v>
      </c>
      <c r="R3759" t="s">
        <v>126</v>
      </c>
      <c r="T3759" t="s">
        <v>113</v>
      </c>
      <c r="U3759">
        <v>2</v>
      </c>
      <c r="W3759" t="s">
        <v>61</v>
      </c>
      <c r="X3759">
        <v>1</v>
      </c>
      <c r="Y3759" t="s">
        <v>1839</v>
      </c>
      <c r="Z3759" t="s">
        <v>1840</v>
      </c>
      <c r="AB3759">
        <v>1439.26781405062</v>
      </c>
      <c r="AC3759">
        <v>122823.633431586</v>
      </c>
    </row>
    <row r="3760" spans="1:29">
      <c r="A3760">
        <v>19212</v>
      </c>
      <c r="B3760" t="s">
        <v>28</v>
      </c>
      <c r="C3760" t="s">
        <v>29</v>
      </c>
      <c r="D3760" t="s">
        <v>1334</v>
      </c>
      <c r="E3760" t="s">
        <v>1378</v>
      </c>
      <c r="F3760" t="s">
        <v>13312</v>
      </c>
      <c r="G3760" t="s">
        <v>1380</v>
      </c>
      <c r="H3760" t="s">
        <v>13313</v>
      </c>
      <c r="I3760" t="s">
        <v>13314</v>
      </c>
      <c r="J3760">
        <v>10</v>
      </c>
      <c r="K3760">
        <v>18</v>
      </c>
      <c r="L3760" t="s">
        <v>244</v>
      </c>
      <c r="M3760" t="s">
        <v>245</v>
      </c>
      <c r="N3760">
        <v>9.8284524359696906E-3</v>
      </c>
      <c r="O3760">
        <v>1831.41752145277</v>
      </c>
      <c r="P3760" t="s">
        <v>62</v>
      </c>
      <c r="Q3760">
        <v>1017.45417858487</v>
      </c>
      <c r="R3760" t="s">
        <v>126</v>
      </c>
      <c r="T3760" t="s">
        <v>113</v>
      </c>
      <c r="U3760">
        <v>2</v>
      </c>
      <c r="W3760" t="s">
        <v>61</v>
      </c>
      <c r="X3760">
        <v>1</v>
      </c>
      <c r="Y3760" t="s">
        <v>5271</v>
      </c>
      <c r="Z3760" t="s">
        <v>5272</v>
      </c>
      <c r="AB3760">
        <v>2082.6610642941901</v>
      </c>
      <c r="AC3760">
        <v>274000.432350374</v>
      </c>
    </row>
    <row r="3761" spans="1:29">
      <c r="A3761">
        <v>19213</v>
      </c>
      <c r="B3761" t="s">
        <v>28</v>
      </c>
      <c r="C3761" t="s">
        <v>29</v>
      </c>
      <c r="D3761" t="s">
        <v>612</v>
      </c>
      <c r="E3761" t="s">
        <v>6969</v>
      </c>
      <c r="F3761" t="s">
        <v>13315</v>
      </c>
      <c r="G3761" t="s">
        <v>6971</v>
      </c>
      <c r="H3761" t="s">
        <v>13316</v>
      </c>
      <c r="I3761" t="s">
        <v>13317</v>
      </c>
      <c r="J3761">
        <v>47</v>
      </c>
      <c r="K3761">
        <v>134</v>
      </c>
      <c r="N3761">
        <v>0.46221200701279502</v>
      </c>
      <c r="O3761">
        <v>289.91025323210698</v>
      </c>
      <c r="P3761" t="s">
        <v>36</v>
      </c>
      <c r="Q3761">
        <v>101.684939566485</v>
      </c>
      <c r="R3761" t="s">
        <v>126</v>
      </c>
      <c r="T3761" t="s">
        <v>113</v>
      </c>
      <c r="U3761">
        <v>1</v>
      </c>
      <c r="W3761" t="s">
        <v>61</v>
      </c>
      <c r="X3761">
        <v>1</v>
      </c>
      <c r="Y3761" t="s">
        <v>618</v>
      </c>
      <c r="Z3761" t="s">
        <v>619</v>
      </c>
      <c r="AB3761">
        <v>24965.641700963901</v>
      </c>
      <c r="AC3761">
        <v>12885679.671760499</v>
      </c>
    </row>
    <row r="3762" spans="1:29">
      <c r="A3762">
        <v>19214</v>
      </c>
      <c r="B3762" t="s">
        <v>28</v>
      </c>
      <c r="C3762" t="s">
        <v>29</v>
      </c>
      <c r="D3762" t="s">
        <v>612</v>
      </c>
      <c r="E3762" t="s">
        <v>73</v>
      </c>
      <c r="F3762" t="s">
        <v>13318</v>
      </c>
      <c r="G3762" t="s">
        <v>75</v>
      </c>
      <c r="H3762" t="s">
        <v>13319</v>
      </c>
      <c r="I3762" t="s">
        <v>13320</v>
      </c>
      <c r="J3762">
        <v>9</v>
      </c>
      <c r="K3762">
        <v>25</v>
      </c>
      <c r="N3762">
        <v>7.4203603340504104E-2</v>
      </c>
      <c r="O3762">
        <v>336.91086247227702</v>
      </c>
      <c r="P3762" t="s">
        <v>62</v>
      </c>
      <c r="Q3762">
        <v>121.28791049002</v>
      </c>
      <c r="R3762" t="s">
        <v>126</v>
      </c>
      <c r="T3762" t="s">
        <v>87</v>
      </c>
      <c r="U3762">
        <v>1</v>
      </c>
      <c r="W3762" t="s">
        <v>36</v>
      </c>
      <c r="X3762">
        <v>0</v>
      </c>
      <c r="Y3762" t="s">
        <v>956</v>
      </c>
      <c r="Z3762" t="s">
        <v>957</v>
      </c>
      <c r="AB3762">
        <v>6969.9076610552102</v>
      </c>
      <c r="AC3762">
        <v>2068669.46039687</v>
      </c>
    </row>
    <row r="3763" spans="1:29">
      <c r="A3763">
        <v>19215</v>
      </c>
      <c r="B3763" t="s">
        <v>28</v>
      </c>
      <c r="C3763" t="s">
        <v>29</v>
      </c>
      <c r="D3763" t="s">
        <v>296</v>
      </c>
      <c r="E3763" t="s">
        <v>2791</v>
      </c>
      <c r="F3763" t="s">
        <v>13321</v>
      </c>
      <c r="G3763" t="s">
        <v>2793</v>
      </c>
      <c r="H3763" t="s">
        <v>13322</v>
      </c>
      <c r="I3763" t="s">
        <v>13323</v>
      </c>
      <c r="J3763">
        <v>10</v>
      </c>
      <c r="K3763">
        <v>23</v>
      </c>
      <c r="N3763">
        <v>0.33772062914008599</v>
      </c>
      <c r="O3763">
        <v>68.103627719050607</v>
      </c>
      <c r="P3763" t="s">
        <v>86</v>
      </c>
      <c r="Q3763">
        <v>29.610272921326299</v>
      </c>
      <c r="R3763" t="s">
        <v>62</v>
      </c>
      <c r="T3763" t="s">
        <v>113</v>
      </c>
      <c r="U3763">
        <v>1</v>
      </c>
      <c r="W3763" t="s">
        <v>61</v>
      </c>
      <c r="X3763">
        <v>1</v>
      </c>
      <c r="Y3763" t="s">
        <v>302</v>
      </c>
      <c r="Z3763" t="s">
        <v>303</v>
      </c>
      <c r="AB3763">
        <v>16292.5056543592</v>
      </c>
      <c r="AC3763">
        <v>9415073.1257920694</v>
      </c>
    </row>
    <row r="3764" spans="1:29">
      <c r="A3764">
        <v>19216</v>
      </c>
      <c r="B3764" t="s">
        <v>28</v>
      </c>
      <c r="C3764" t="s">
        <v>29</v>
      </c>
      <c r="D3764" t="s">
        <v>30</v>
      </c>
      <c r="E3764" t="s">
        <v>5228</v>
      </c>
      <c r="F3764" t="s">
        <v>13324</v>
      </c>
      <c r="G3764" t="s">
        <v>5230</v>
      </c>
      <c r="H3764" t="s">
        <v>13325</v>
      </c>
      <c r="I3764" t="s">
        <v>13326</v>
      </c>
      <c r="J3764">
        <v>0</v>
      </c>
      <c r="K3764">
        <v>0</v>
      </c>
      <c r="N3764">
        <v>7.5420501861724901E-2</v>
      </c>
      <c r="O3764">
        <v>0</v>
      </c>
      <c r="P3764" t="s">
        <v>52</v>
      </c>
      <c r="Q3764">
        <v>0</v>
      </c>
      <c r="R3764" t="s">
        <v>52</v>
      </c>
      <c r="T3764" t="s">
        <v>38</v>
      </c>
      <c r="W3764" t="s">
        <v>39</v>
      </c>
      <c r="X3764">
        <v>0</v>
      </c>
      <c r="Y3764" t="s">
        <v>575</v>
      </c>
      <c r="Z3764" t="s">
        <v>576</v>
      </c>
      <c r="AB3764">
        <v>8659.2608212360501</v>
      </c>
      <c r="AC3764">
        <v>2102594.50842587</v>
      </c>
    </row>
    <row r="3765" spans="1:29">
      <c r="A3765">
        <v>19217</v>
      </c>
      <c r="B3765" t="s">
        <v>28</v>
      </c>
      <c r="C3765" t="s">
        <v>29</v>
      </c>
      <c r="D3765" t="s">
        <v>519</v>
      </c>
      <c r="E3765" t="s">
        <v>2205</v>
      </c>
      <c r="F3765" t="s">
        <v>13327</v>
      </c>
      <c r="G3765" t="s">
        <v>2207</v>
      </c>
      <c r="H3765" t="s">
        <v>13328</v>
      </c>
      <c r="I3765" t="s">
        <v>13329</v>
      </c>
      <c r="J3765">
        <v>18</v>
      </c>
      <c r="K3765">
        <v>53</v>
      </c>
      <c r="L3765" t="s">
        <v>288</v>
      </c>
      <c r="M3765" t="s">
        <v>112</v>
      </c>
      <c r="N3765">
        <v>2.8442043377478101E-2</v>
      </c>
      <c r="O3765">
        <v>1863.4385475260201</v>
      </c>
      <c r="P3765" t="s">
        <v>62</v>
      </c>
      <c r="Q3765">
        <v>632.86592180129105</v>
      </c>
      <c r="R3765" t="s">
        <v>126</v>
      </c>
      <c r="T3765" t="s">
        <v>113</v>
      </c>
      <c r="U3765">
        <v>2</v>
      </c>
      <c r="W3765" t="s">
        <v>279</v>
      </c>
      <c r="X3765">
        <v>2</v>
      </c>
      <c r="Y3765" t="s">
        <v>605</v>
      </c>
      <c r="Z3765" t="s">
        <v>606</v>
      </c>
      <c r="AB3765">
        <v>6443.6231447146001</v>
      </c>
      <c r="AC3765">
        <v>792915.49032034399</v>
      </c>
    </row>
    <row r="3766" spans="1:29">
      <c r="A3766">
        <v>19218</v>
      </c>
      <c r="B3766" t="s">
        <v>28</v>
      </c>
      <c r="C3766" t="s">
        <v>29</v>
      </c>
      <c r="D3766" t="s">
        <v>30</v>
      </c>
      <c r="E3766" t="s">
        <v>11876</v>
      </c>
      <c r="F3766" t="s">
        <v>13330</v>
      </c>
      <c r="G3766" t="s">
        <v>11878</v>
      </c>
      <c r="H3766" t="s">
        <v>13331</v>
      </c>
      <c r="I3766" t="s">
        <v>13332</v>
      </c>
      <c r="J3766">
        <v>0</v>
      </c>
      <c r="K3766">
        <v>0</v>
      </c>
      <c r="N3766">
        <v>0.31227085992473302</v>
      </c>
      <c r="O3766">
        <v>0</v>
      </c>
      <c r="P3766" t="s">
        <v>52</v>
      </c>
      <c r="Q3766">
        <v>0</v>
      </c>
      <c r="R3766" t="s">
        <v>52</v>
      </c>
      <c r="T3766" t="s">
        <v>38</v>
      </c>
      <c r="W3766" t="s">
        <v>39</v>
      </c>
      <c r="X3766">
        <v>0</v>
      </c>
      <c r="Y3766" t="s">
        <v>575</v>
      </c>
      <c r="Z3766" t="s">
        <v>576</v>
      </c>
      <c r="AB3766">
        <v>13429.3353419131</v>
      </c>
      <c r="AC3766">
        <v>8705577.1177833602</v>
      </c>
    </row>
    <row r="3767" spans="1:29">
      <c r="A3767">
        <v>19219</v>
      </c>
      <c r="B3767" t="s">
        <v>28</v>
      </c>
      <c r="C3767" t="s">
        <v>29</v>
      </c>
      <c r="D3767" t="s">
        <v>551</v>
      </c>
      <c r="E3767" t="s">
        <v>1378</v>
      </c>
      <c r="F3767" t="s">
        <v>13333</v>
      </c>
      <c r="G3767" t="s">
        <v>1380</v>
      </c>
      <c r="H3767" t="s">
        <v>13334</v>
      </c>
      <c r="I3767" t="s">
        <v>13335</v>
      </c>
      <c r="J3767">
        <v>3</v>
      </c>
      <c r="K3767">
        <v>8</v>
      </c>
      <c r="L3767" t="s">
        <v>1023</v>
      </c>
      <c r="M3767" t="s">
        <v>112</v>
      </c>
      <c r="N3767">
        <v>5.4138363899526899E-2</v>
      </c>
      <c r="O3767">
        <v>147.76951913151399</v>
      </c>
      <c r="P3767" t="s">
        <v>86</v>
      </c>
      <c r="Q3767">
        <v>55.413569674317699</v>
      </c>
      <c r="R3767" t="s">
        <v>37</v>
      </c>
      <c r="T3767" t="s">
        <v>38</v>
      </c>
      <c r="W3767" t="s">
        <v>39</v>
      </c>
      <c r="X3767">
        <v>0</v>
      </c>
      <c r="Y3767" t="s">
        <v>555</v>
      </c>
      <c r="Z3767" t="s">
        <v>556</v>
      </c>
      <c r="AB3767">
        <v>5772.8530705497396</v>
      </c>
      <c r="AC3767">
        <v>1509284.9267829501</v>
      </c>
    </row>
    <row r="3768" spans="1:29">
      <c r="A3768">
        <v>19220</v>
      </c>
      <c r="B3768" t="s">
        <v>28</v>
      </c>
      <c r="C3768" t="s">
        <v>29</v>
      </c>
      <c r="D3768" t="s">
        <v>341</v>
      </c>
      <c r="E3768" t="s">
        <v>2173</v>
      </c>
      <c r="F3768" t="s">
        <v>13336</v>
      </c>
      <c r="G3768" t="s">
        <v>2175</v>
      </c>
      <c r="H3768" t="s">
        <v>13337</v>
      </c>
      <c r="I3768" t="s">
        <v>13338</v>
      </c>
      <c r="J3768">
        <v>3</v>
      </c>
      <c r="K3768">
        <v>9</v>
      </c>
      <c r="N3768">
        <v>1.4725454635921899E-2</v>
      </c>
      <c r="O3768">
        <v>611.18656248785805</v>
      </c>
      <c r="P3768" t="s">
        <v>62</v>
      </c>
      <c r="Q3768">
        <v>203.728854162619</v>
      </c>
      <c r="R3768" t="s">
        <v>126</v>
      </c>
      <c r="T3768" t="s">
        <v>87</v>
      </c>
      <c r="U3768">
        <v>1</v>
      </c>
      <c r="W3768" t="s">
        <v>36</v>
      </c>
      <c r="X3768">
        <v>0</v>
      </c>
      <c r="Y3768" t="s">
        <v>347</v>
      </c>
      <c r="Z3768" t="s">
        <v>348</v>
      </c>
      <c r="AB3768">
        <v>2779.00528404537</v>
      </c>
      <c r="AC3768">
        <v>410520.472382012</v>
      </c>
    </row>
    <row r="3769" spans="1:29">
      <c r="A3769">
        <v>19221</v>
      </c>
      <c r="B3769" t="s">
        <v>28</v>
      </c>
      <c r="C3769" t="s">
        <v>29</v>
      </c>
      <c r="D3769" t="s">
        <v>341</v>
      </c>
      <c r="E3769" t="s">
        <v>684</v>
      </c>
      <c r="F3769" t="s">
        <v>13339</v>
      </c>
      <c r="G3769" t="s">
        <v>686</v>
      </c>
      <c r="H3769" t="s">
        <v>13340</v>
      </c>
      <c r="I3769" t="s">
        <v>13341</v>
      </c>
      <c r="J3769">
        <v>3</v>
      </c>
      <c r="K3769">
        <v>9</v>
      </c>
      <c r="N3769">
        <v>5.3403446801623698E-2</v>
      </c>
      <c r="O3769">
        <v>168.528447862777</v>
      </c>
      <c r="P3769" t="s">
        <v>36</v>
      </c>
      <c r="Q3769">
        <v>56.176149287592203</v>
      </c>
      <c r="R3769" t="s">
        <v>37</v>
      </c>
      <c r="T3769" t="s">
        <v>38</v>
      </c>
      <c r="W3769" t="s">
        <v>39</v>
      </c>
      <c r="X3769">
        <v>0</v>
      </c>
      <c r="Y3769" t="s">
        <v>347</v>
      </c>
      <c r="Z3769" t="s">
        <v>348</v>
      </c>
      <c r="AB3769">
        <v>7015.6357265530496</v>
      </c>
      <c r="AC3769">
        <v>1488796.69591659</v>
      </c>
    </row>
    <row r="3770" spans="1:29">
      <c r="A3770">
        <v>19222</v>
      </c>
      <c r="B3770" t="s">
        <v>28</v>
      </c>
      <c r="C3770" t="s">
        <v>29</v>
      </c>
      <c r="D3770" t="s">
        <v>341</v>
      </c>
      <c r="E3770" t="s">
        <v>900</v>
      </c>
      <c r="F3770" t="s">
        <v>13342</v>
      </c>
      <c r="G3770" t="s">
        <v>902</v>
      </c>
      <c r="H3770" t="s">
        <v>13343</v>
      </c>
      <c r="I3770" t="s">
        <v>13344</v>
      </c>
      <c r="J3770">
        <v>6</v>
      </c>
      <c r="K3770">
        <v>12</v>
      </c>
      <c r="N3770">
        <v>0.12131608372024399</v>
      </c>
      <c r="O3770">
        <v>98.915161386779701</v>
      </c>
      <c r="P3770" t="s">
        <v>86</v>
      </c>
      <c r="Q3770">
        <v>49.4575806933899</v>
      </c>
      <c r="R3770" t="s">
        <v>62</v>
      </c>
      <c r="T3770" t="s">
        <v>38</v>
      </c>
      <c r="W3770" t="s">
        <v>39</v>
      </c>
      <c r="X3770">
        <v>0</v>
      </c>
      <c r="Y3770" t="s">
        <v>347</v>
      </c>
      <c r="Z3770" t="s">
        <v>348</v>
      </c>
      <c r="AB3770">
        <v>13149.462998278699</v>
      </c>
      <c r="AC3770">
        <v>3382084.7795679802</v>
      </c>
    </row>
    <row r="3771" spans="1:29">
      <c r="A3771">
        <v>19223</v>
      </c>
      <c r="B3771" t="s">
        <v>28</v>
      </c>
      <c r="C3771" t="s">
        <v>29</v>
      </c>
      <c r="D3771" t="s">
        <v>341</v>
      </c>
      <c r="E3771" t="s">
        <v>4628</v>
      </c>
      <c r="F3771" t="s">
        <v>13345</v>
      </c>
      <c r="G3771" t="s">
        <v>4630</v>
      </c>
      <c r="H3771" t="s">
        <v>13346</v>
      </c>
      <c r="I3771" t="s">
        <v>13347</v>
      </c>
      <c r="J3771">
        <v>0</v>
      </c>
      <c r="K3771">
        <v>0</v>
      </c>
      <c r="N3771">
        <v>2.1642374291818102E-3</v>
      </c>
      <c r="O3771">
        <v>0</v>
      </c>
      <c r="P3771" t="s">
        <v>52</v>
      </c>
      <c r="Q3771">
        <v>0</v>
      </c>
      <c r="R3771" t="s">
        <v>52</v>
      </c>
      <c r="T3771" t="s">
        <v>38</v>
      </c>
      <c r="W3771" t="s">
        <v>39</v>
      </c>
      <c r="X3771">
        <v>0</v>
      </c>
      <c r="Y3771" t="s">
        <v>347</v>
      </c>
      <c r="Z3771" t="s">
        <v>348</v>
      </c>
      <c r="AB3771">
        <v>1436.9825027084401</v>
      </c>
      <c r="AC3771">
        <v>60335.2353962091</v>
      </c>
    </row>
    <row r="3772" spans="1:29">
      <c r="A3772">
        <v>19224</v>
      </c>
      <c r="B3772" t="s">
        <v>28</v>
      </c>
      <c r="C3772" t="s">
        <v>29</v>
      </c>
      <c r="D3772" t="s">
        <v>296</v>
      </c>
      <c r="E3772" t="s">
        <v>5469</v>
      </c>
      <c r="F3772" t="s">
        <v>13348</v>
      </c>
      <c r="G3772" t="s">
        <v>5471</v>
      </c>
      <c r="H3772" t="s">
        <v>13349</v>
      </c>
      <c r="I3772" t="s">
        <v>13350</v>
      </c>
      <c r="J3772">
        <v>2</v>
      </c>
      <c r="K3772">
        <v>5</v>
      </c>
      <c r="N3772">
        <v>0.57295944827493295</v>
      </c>
      <c r="O3772">
        <v>8.7266210812196405</v>
      </c>
      <c r="P3772" t="s">
        <v>133</v>
      </c>
      <c r="Q3772">
        <v>3.4906484324878502</v>
      </c>
      <c r="R3772" t="s">
        <v>86</v>
      </c>
      <c r="T3772" t="s">
        <v>38</v>
      </c>
      <c r="W3772" t="s">
        <v>39</v>
      </c>
      <c r="X3772">
        <v>0</v>
      </c>
      <c r="Y3772" t="s">
        <v>302</v>
      </c>
      <c r="Z3772" t="s">
        <v>303</v>
      </c>
      <c r="AB3772">
        <v>24312.593011727698</v>
      </c>
      <c r="AC3772">
        <v>15973128.7880088</v>
      </c>
    </row>
    <row r="3773" spans="1:29">
      <c r="A3773">
        <v>19225</v>
      </c>
      <c r="B3773" t="s">
        <v>28</v>
      </c>
      <c r="C3773" t="s">
        <v>29</v>
      </c>
      <c r="D3773" t="s">
        <v>3440</v>
      </c>
      <c r="E3773" t="s">
        <v>1083</v>
      </c>
      <c r="F3773" t="s">
        <v>13351</v>
      </c>
      <c r="G3773" t="s">
        <v>1085</v>
      </c>
      <c r="H3773" t="s">
        <v>13352</v>
      </c>
      <c r="I3773" t="s">
        <v>13353</v>
      </c>
      <c r="J3773">
        <v>2</v>
      </c>
      <c r="K3773">
        <v>11</v>
      </c>
      <c r="L3773" t="s">
        <v>288</v>
      </c>
      <c r="M3773" t="s">
        <v>112</v>
      </c>
      <c r="N3773">
        <v>4.3474690802362097E-3</v>
      </c>
      <c r="O3773">
        <v>2530.2077592699802</v>
      </c>
      <c r="P3773" t="s">
        <v>62</v>
      </c>
      <c r="Q3773">
        <v>460.03777441272399</v>
      </c>
      <c r="R3773" t="s">
        <v>126</v>
      </c>
      <c r="T3773" t="s">
        <v>113</v>
      </c>
      <c r="U3773">
        <v>1</v>
      </c>
      <c r="W3773" t="s">
        <v>61</v>
      </c>
      <c r="X3773">
        <v>1</v>
      </c>
      <c r="Y3773" t="s">
        <v>4612</v>
      </c>
      <c r="Z3773" t="s">
        <v>4613</v>
      </c>
      <c r="AB3773">
        <v>1374.71680998634</v>
      </c>
      <c r="AC3773">
        <v>121199.997189291</v>
      </c>
    </row>
    <row r="3774" spans="1:29">
      <c r="A3774">
        <v>19226</v>
      </c>
      <c r="B3774" t="s">
        <v>28</v>
      </c>
      <c r="C3774" t="s">
        <v>29</v>
      </c>
      <c r="D3774" t="s">
        <v>296</v>
      </c>
      <c r="E3774" t="s">
        <v>487</v>
      </c>
      <c r="F3774" t="s">
        <v>13354</v>
      </c>
      <c r="G3774" t="s">
        <v>489</v>
      </c>
      <c r="H3774" t="s">
        <v>13355</v>
      </c>
      <c r="I3774" t="s">
        <v>13356</v>
      </c>
      <c r="J3774">
        <v>5</v>
      </c>
      <c r="K3774">
        <v>17</v>
      </c>
      <c r="L3774" t="s">
        <v>288</v>
      </c>
      <c r="M3774" t="s">
        <v>112</v>
      </c>
      <c r="N3774">
        <v>2.44745425405775E-3</v>
      </c>
      <c r="O3774">
        <v>6945.9929523973396</v>
      </c>
      <c r="P3774" t="s">
        <v>62</v>
      </c>
      <c r="Q3774">
        <v>2042.93910364628</v>
      </c>
      <c r="R3774" t="s">
        <v>126</v>
      </c>
      <c r="T3774" t="s">
        <v>113</v>
      </c>
      <c r="U3774">
        <v>1</v>
      </c>
      <c r="W3774" t="s">
        <v>61</v>
      </c>
      <c r="X3774">
        <v>1</v>
      </c>
      <c r="Y3774" t="s">
        <v>302</v>
      </c>
      <c r="Z3774" t="s">
        <v>303</v>
      </c>
      <c r="AB3774">
        <v>1034.9819001282999</v>
      </c>
      <c r="AC3774">
        <v>68230.835743310105</v>
      </c>
    </row>
    <row r="3775" spans="1:29">
      <c r="A3775">
        <v>19227</v>
      </c>
      <c r="B3775" t="s">
        <v>28</v>
      </c>
      <c r="C3775" t="s">
        <v>29</v>
      </c>
      <c r="D3775" t="s">
        <v>296</v>
      </c>
      <c r="E3775" t="s">
        <v>1321</v>
      </c>
      <c r="F3775" t="s">
        <v>13357</v>
      </c>
      <c r="G3775" t="s">
        <v>1323</v>
      </c>
      <c r="H3775" t="s">
        <v>13358</v>
      </c>
      <c r="I3775" t="s">
        <v>13359</v>
      </c>
      <c r="J3775">
        <v>0</v>
      </c>
      <c r="K3775">
        <v>0</v>
      </c>
      <c r="L3775" t="s">
        <v>288</v>
      </c>
      <c r="M3775" t="s">
        <v>112</v>
      </c>
      <c r="N3775">
        <v>4.7681021471172201E-3</v>
      </c>
      <c r="O3775">
        <v>0</v>
      </c>
      <c r="P3775" t="s">
        <v>52</v>
      </c>
      <c r="Q3775">
        <v>0</v>
      </c>
      <c r="R3775" t="s">
        <v>52</v>
      </c>
      <c r="T3775" t="s">
        <v>113</v>
      </c>
      <c r="U3775">
        <v>2</v>
      </c>
      <c r="W3775" t="s">
        <v>279</v>
      </c>
      <c r="X3775">
        <v>2</v>
      </c>
      <c r="Y3775" t="s">
        <v>302</v>
      </c>
      <c r="Z3775" t="s">
        <v>303</v>
      </c>
      <c r="AB3775">
        <v>1399.8262804998801</v>
      </c>
      <c r="AC3775">
        <v>132926.52717324399</v>
      </c>
    </row>
    <row r="3776" spans="1:29">
      <c r="A3776">
        <v>19228</v>
      </c>
      <c r="B3776" t="s">
        <v>28</v>
      </c>
      <c r="C3776" t="s">
        <v>29</v>
      </c>
      <c r="D3776" t="s">
        <v>3254</v>
      </c>
      <c r="E3776" t="s">
        <v>625</v>
      </c>
      <c r="F3776" t="s">
        <v>13360</v>
      </c>
      <c r="G3776" t="s">
        <v>627</v>
      </c>
      <c r="H3776" t="s">
        <v>13361</v>
      </c>
      <c r="I3776" t="s">
        <v>13362</v>
      </c>
      <c r="J3776">
        <v>0</v>
      </c>
      <c r="K3776">
        <v>0</v>
      </c>
      <c r="L3776" t="s">
        <v>288</v>
      </c>
      <c r="M3776" t="s">
        <v>112</v>
      </c>
      <c r="N3776">
        <v>8.6996312582933704E-3</v>
      </c>
      <c r="O3776">
        <v>0</v>
      </c>
      <c r="P3776" t="s">
        <v>52</v>
      </c>
      <c r="Q3776">
        <v>0</v>
      </c>
      <c r="R3776" t="s">
        <v>52</v>
      </c>
      <c r="T3776" t="s">
        <v>38</v>
      </c>
      <c r="W3776" t="s">
        <v>39</v>
      </c>
      <c r="X3776">
        <v>0</v>
      </c>
      <c r="Y3776" t="s">
        <v>3258</v>
      </c>
      <c r="Z3776" t="s">
        <v>3259</v>
      </c>
      <c r="AB3776">
        <v>3454.4452166783399</v>
      </c>
      <c r="AC3776">
        <v>242530.82991351199</v>
      </c>
    </row>
    <row r="3777" spans="1:29">
      <c r="A3777">
        <v>19229</v>
      </c>
      <c r="B3777" t="s">
        <v>28</v>
      </c>
      <c r="C3777" t="s">
        <v>29</v>
      </c>
      <c r="D3777" t="s">
        <v>3254</v>
      </c>
      <c r="E3777" t="s">
        <v>1056</v>
      </c>
      <c r="F3777" t="s">
        <v>13363</v>
      </c>
      <c r="G3777" t="s">
        <v>1058</v>
      </c>
      <c r="H3777" t="s">
        <v>13364</v>
      </c>
      <c r="I3777" t="s">
        <v>13365</v>
      </c>
      <c r="J3777">
        <v>0</v>
      </c>
      <c r="K3777">
        <v>0</v>
      </c>
      <c r="L3777" t="s">
        <v>288</v>
      </c>
      <c r="M3777" t="s">
        <v>112</v>
      </c>
      <c r="N3777">
        <v>5.7463997365798302E-3</v>
      </c>
      <c r="O3777">
        <v>0</v>
      </c>
      <c r="P3777" t="s">
        <v>52</v>
      </c>
      <c r="Q3777">
        <v>0</v>
      </c>
      <c r="R3777" t="s">
        <v>52</v>
      </c>
      <c r="T3777" t="s">
        <v>113</v>
      </c>
      <c r="U3777">
        <v>1</v>
      </c>
      <c r="W3777" t="s">
        <v>61</v>
      </c>
      <c r="X3777">
        <v>1</v>
      </c>
      <c r="Y3777" t="s">
        <v>3258</v>
      </c>
      <c r="Z3777" t="s">
        <v>3259</v>
      </c>
      <c r="AB3777">
        <v>2526.60684615123</v>
      </c>
      <c r="AC3777">
        <v>160199.789594403</v>
      </c>
    </row>
    <row r="3778" spans="1:29">
      <c r="A3778">
        <v>19230</v>
      </c>
      <c r="B3778" t="s">
        <v>28</v>
      </c>
      <c r="C3778" t="s">
        <v>29</v>
      </c>
      <c r="D3778" t="s">
        <v>3254</v>
      </c>
      <c r="E3778" t="s">
        <v>799</v>
      </c>
      <c r="F3778" t="s">
        <v>13366</v>
      </c>
      <c r="G3778" t="s">
        <v>801</v>
      </c>
      <c r="H3778" t="s">
        <v>13367</v>
      </c>
      <c r="I3778" t="s">
        <v>13368</v>
      </c>
      <c r="J3778">
        <v>40</v>
      </c>
      <c r="K3778">
        <v>145</v>
      </c>
      <c r="L3778" t="s">
        <v>288</v>
      </c>
      <c r="M3778" t="s">
        <v>112</v>
      </c>
      <c r="N3778">
        <v>4.8880799121927998E-2</v>
      </c>
      <c r="O3778">
        <v>2966.3999485424301</v>
      </c>
      <c r="P3778" t="s">
        <v>62</v>
      </c>
      <c r="Q3778">
        <v>818.31722718411902</v>
      </c>
      <c r="R3778" t="s">
        <v>126</v>
      </c>
      <c r="T3778" t="s">
        <v>113</v>
      </c>
      <c r="U3778">
        <v>2</v>
      </c>
      <c r="W3778" t="s">
        <v>279</v>
      </c>
      <c r="X3778">
        <v>2</v>
      </c>
      <c r="Y3778" t="s">
        <v>3258</v>
      </c>
      <c r="Z3778" t="s">
        <v>3259</v>
      </c>
      <c r="AB3778">
        <v>8291.1486784192002</v>
      </c>
      <c r="AC3778">
        <v>1362713.0191955401</v>
      </c>
    </row>
    <row r="3779" spans="1:29">
      <c r="A3779">
        <v>19231</v>
      </c>
      <c r="B3779" t="s">
        <v>28</v>
      </c>
      <c r="C3779" t="s">
        <v>29</v>
      </c>
      <c r="D3779" t="s">
        <v>2679</v>
      </c>
      <c r="E3779" t="s">
        <v>325</v>
      </c>
      <c r="F3779" t="s">
        <v>13369</v>
      </c>
      <c r="G3779" t="s">
        <v>327</v>
      </c>
      <c r="H3779" t="s">
        <v>13370</v>
      </c>
      <c r="I3779" t="s">
        <v>13371</v>
      </c>
      <c r="J3779">
        <v>0</v>
      </c>
      <c r="K3779">
        <v>0</v>
      </c>
      <c r="L3779" t="s">
        <v>288</v>
      </c>
      <c r="M3779" t="s">
        <v>112</v>
      </c>
      <c r="N3779">
        <v>1.0258078485162201E-2</v>
      </c>
      <c r="O3779">
        <v>0</v>
      </c>
      <c r="P3779" t="s">
        <v>52</v>
      </c>
      <c r="Q3779">
        <v>0</v>
      </c>
      <c r="R3779" t="s">
        <v>52</v>
      </c>
      <c r="T3779" t="s">
        <v>38</v>
      </c>
      <c r="W3779" t="s">
        <v>39</v>
      </c>
      <c r="X3779">
        <v>0</v>
      </c>
      <c r="Y3779" t="s">
        <v>3507</v>
      </c>
      <c r="Z3779" t="s">
        <v>3508</v>
      </c>
      <c r="AB3779">
        <v>3012.5903287382698</v>
      </c>
      <c r="AC3779">
        <v>285977.67128953</v>
      </c>
    </row>
    <row r="3780" spans="1:29">
      <c r="A3780">
        <v>19232</v>
      </c>
      <c r="B3780" t="s">
        <v>28</v>
      </c>
      <c r="C3780" t="s">
        <v>29</v>
      </c>
      <c r="D3780" t="s">
        <v>296</v>
      </c>
      <c r="E3780" t="s">
        <v>679</v>
      </c>
      <c r="F3780" t="s">
        <v>13372</v>
      </c>
      <c r="G3780" t="s">
        <v>681</v>
      </c>
      <c r="H3780" t="s">
        <v>13373</v>
      </c>
      <c r="I3780" t="s">
        <v>13374</v>
      </c>
      <c r="J3780">
        <v>67</v>
      </c>
      <c r="K3780">
        <v>114</v>
      </c>
      <c r="L3780" t="s">
        <v>288</v>
      </c>
      <c r="M3780" t="s">
        <v>112</v>
      </c>
      <c r="N3780">
        <v>0.21077999077224499</v>
      </c>
      <c r="O3780">
        <v>540.84830150306402</v>
      </c>
      <c r="P3780" t="s">
        <v>62</v>
      </c>
      <c r="Q3780">
        <v>317.86698421671298</v>
      </c>
      <c r="R3780" t="s">
        <v>126</v>
      </c>
      <c r="T3780" t="s">
        <v>113</v>
      </c>
      <c r="U3780">
        <v>2</v>
      </c>
      <c r="V3780">
        <v>1</v>
      </c>
      <c r="W3780" t="s">
        <v>279</v>
      </c>
      <c r="X3780">
        <v>2</v>
      </c>
      <c r="Y3780" t="s">
        <v>1562</v>
      </c>
      <c r="Z3780" t="s">
        <v>1563</v>
      </c>
      <c r="AB3780">
        <v>15974.0843944196</v>
      </c>
      <c r="AC3780">
        <v>5876185.3891705498</v>
      </c>
    </row>
    <row r="3781" spans="1:29">
      <c r="A3781">
        <v>19233</v>
      </c>
      <c r="B3781" t="s">
        <v>28</v>
      </c>
      <c r="C3781" t="s">
        <v>29</v>
      </c>
      <c r="D3781" t="s">
        <v>3616</v>
      </c>
      <c r="E3781" t="s">
        <v>1352</v>
      </c>
      <c r="F3781" t="s">
        <v>13375</v>
      </c>
      <c r="G3781" t="s">
        <v>1354</v>
      </c>
      <c r="H3781" t="s">
        <v>13376</v>
      </c>
      <c r="I3781" t="s">
        <v>13377</v>
      </c>
      <c r="J3781">
        <v>122</v>
      </c>
      <c r="K3781">
        <v>405</v>
      </c>
      <c r="L3781" t="s">
        <v>288</v>
      </c>
      <c r="M3781" t="s">
        <v>112</v>
      </c>
      <c r="N3781">
        <v>0.12455981119934301</v>
      </c>
      <c r="O3781">
        <v>3251.4500150602098</v>
      </c>
      <c r="P3781" t="s">
        <v>62</v>
      </c>
      <c r="Q3781">
        <v>979.44914033912596</v>
      </c>
      <c r="R3781" t="s">
        <v>126</v>
      </c>
      <c r="T3781" t="s">
        <v>113</v>
      </c>
      <c r="U3781">
        <v>2</v>
      </c>
      <c r="W3781" t="s">
        <v>279</v>
      </c>
      <c r="X3781">
        <v>2</v>
      </c>
      <c r="Y3781" t="s">
        <v>3620</v>
      </c>
      <c r="Z3781" t="s">
        <v>3621</v>
      </c>
      <c r="AB3781">
        <v>17647.106203300002</v>
      </c>
      <c r="AC3781">
        <v>3472514.34999019</v>
      </c>
    </row>
    <row r="3782" spans="1:29">
      <c r="A3782">
        <v>19234</v>
      </c>
      <c r="B3782" t="s">
        <v>28</v>
      </c>
      <c r="C3782" t="s">
        <v>29</v>
      </c>
      <c r="D3782" t="s">
        <v>30</v>
      </c>
      <c r="E3782" t="s">
        <v>1841</v>
      </c>
      <c r="F3782" t="s">
        <v>13378</v>
      </c>
      <c r="G3782" t="s">
        <v>1843</v>
      </c>
      <c r="H3782" t="s">
        <v>13379</v>
      </c>
      <c r="I3782" t="s">
        <v>13380</v>
      </c>
      <c r="J3782">
        <v>55</v>
      </c>
      <c r="K3782">
        <v>91</v>
      </c>
      <c r="N3782">
        <v>1.0893579708143499</v>
      </c>
      <c r="O3782">
        <v>83.535442378021202</v>
      </c>
      <c r="P3782" t="s">
        <v>86</v>
      </c>
      <c r="Q3782">
        <v>50.488454184518297</v>
      </c>
      <c r="R3782" t="s">
        <v>37</v>
      </c>
      <c r="T3782" t="s">
        <v>38</v>
      </c>
      <c r="W3782" t="s">
        <v>39</v>
      </c>
      <c r="X3782">
        <v>0</v>
      </c>
      <c r="Y3782" t="s">
        <v>40</v>
      </c>
      <c r="Z3782" t="s">
        <v>41</v>
      </c>
      <c r="AB3782">
        <v>41325.108181868403</v>
      </c>
      <c r="AC3782">
        <v>30369435.771503299</v>
      </c>
    </row>
    <row r="3783" spans="1:29">
      <c r="A3783">
        <v>19235</v>
      </c>
      <c r="B3783" t="s">
        <v>28</v>
      </c>
      <c r="C3783" t="s">
        <v>29</v>
      </c>
      <c r="D3783" t="s">
        <v>90</v>
      </c>
      <c r="E3783" t="s">
        <v>13381</v>
      </c>
      <c r="F3783" t="s">
        <v>13382</v>
      </c>
      <c r="G3783" t="s">
        <v>13383</v>
      </c>
      <c r="H3783" t="s">
        <v>13384</v>
      </c>
      <c r="I3783" t="s">
        <v>13385</v>
      </c>
      <c r="J3783">
        <v>40</v>
      </c>
      <c r="K3783">
        <v>0</v>
      </c>
      <c r="N3783">
        <v>1.9248722431766601</v>
      </c>
      <c r="O3783">
        <v>0</v>
      </c>
      <c r="P3783" t="s">
        <v>52</v>
      </c>
      <c r="Q3783">
        <v>20.780599929056699</v>
      </c>
      <c r="R3783" t="s">
        <v>133</v>
      </c>
      <c r="T3783" t="s">
        <v>38</v>
      </c>
      <c r="W3783" t="s">
        <v>39</v>
      </c>
      <c r="X3783">
        <v>0</v>
      </c>
      <c r="Y3783" t="s">
        <v>103</v>
      </c>
      <c r="Z3783" t="s">
        <v>104</v>
      </c>
      <c r="AB3783">
        <v>39097.573022800803</v>
      </c>
      <c r="AC3783">
        <v>53662143.687995799</v>
      </c>
    </row>
    <row r="3784" spans="1:29">
      <c r="A3784">
        <v>19236</v>
      </c>
      <c r="B3784" t="s">
        <v>28</v>
      </c>
      <c r="C3784" t="s">
        <v>29</v>
      </c>
      <c r="D3784" t="s">
        <v>90</v>
      </c>
      <c r="E3784" t="s">
        <v>13386</v>
      </c>
      <c r="F3784" t="s">
        <v>13387</v>
      </c>
      <c r="G3784" t="s">
        <v>13388</v>
      </c>
      <c r="H3784" t="s">
        <v>13389</v>
      </c>
      <c r="I3784" t="s">
        <v>13390</v>
      </c>
      <c r="J3784">
        <v>0</v>
      </c>
      <c r="K3784">
        <v>0</v>
      </c>
      <c r="N3784">
        <v>0.25927574444676799</v>
      </c>
      <c r="O3784">
        <v>0</v>
      </c>
      <c r="P3784" t="s">
        <v>52</v>
      </c>
      <c r="Q3784">
        <v>0</v>
      </c>
      <c r="R3784" t="s">
        <v>52</v>
      </c>
      <c r="T3784" t="s">
        <v>38</v>
      </c>
      <c r="W3784" t="s">
        <v>39</v>
      </c>
      <c r="X3784">
        <v>0</v>
      </c>
      <c r="Y3784" t="s">
        <v>103</v>
      </c>
      <c r="Z3784" t="s">
        <v>104</v>
      </c>
      <c r="AB3784">
        <v>16223.4812528161</v>
      </c>
      <c r="AC3784">
        <v>7228164.0003043199</v>
      </c>
    </row>
    <row r="3785" spans="1:29">
      <c r="A3785">
        <v>19237</v>
      </c>
      <c r="B3785" t="s">
        <v>28</v>
      </c>
      <c r="C3785" t="s">
        <v>29</v>
      </c>
      <c r="D3785" t="s">
        <v>90</v>
      </c>
      <c r="E3785" t="s">
        <v>13391</v>
      </c>
      <c r="F3785" t="s">
        <v>13392</v>
      </c>
      <c r="G3785" t="s">
        <v>13393</v>
      </c>
      <c r="H3785" t="s">
        <v>13394</v>
      </c>
      <c r="I3785" t="s">
        <v>13395</v>
      </c>
      <c r="J3785">
        <v>0</v>
      </c>
      <c r="K3785">
        <v>0</v>
      </c>
      <c r="N3785">
        <v>9.957339693687959E-4</v>
      </c>
      <c r="O3785">
        <v>0</v>
      </c>
      <c r="P3785" t="s">
        <v>52</v>
      </c>
      <c r="Q3785">
        <v>0</v>
      </c>
      <c r="R3785" t="s">
        <v>52</v>
      </c>
      <c r="T3785" t="s">
        <v>38</v>
      </c>
      <c r="W3785" t="s">
        <v>39</v>
      </c>
      <c r="X3785">
        <v>0</v>
      </c>
      <c r="Y3785" t="s">
        <v>103</v>
      </c>
      <c r="Z3785" t="s">
        <v>104</v>
      </c>
      <c r="AB3785">
        <v>685.42037435133295</v>
      </c>
      <c r="AC3785">
        <v>27759.3588502813</v>
      </c>
    </row>
    <row r="3786" spans="1:29">
      <c r="A3786">
        <v>19238</v>
      </c>
      <c r="B3786" t="s">
        <v>28</v>
      </c>
      <c r="C3786" t="s">
        <v>29</v>
      </c>
      <c r="D3786" t="s">
        <v>105</v>
      </c>
      <c r="E3786" t="s">
        <v>1014</v>
      </c>
      <c r="F3786" t="s">
        <v>13396</v>
      </c>
      <c r="G3786" t="s">
        <v>1016</v>
      </c>
      <c r="H3786" t="s">
        <v>13397</v>
      </c>
      <c r="I3786" t="s">
        <v>13398</v>
      </c>
      <c r="J3786">
        <v>0</v>
      </c>
      <c r="K3786">
        <v>0</v>
      </c>
      <c r="N3786">
        <v>1.77892766441743E-2</v>
      </c>
      <c r="O3786">
        <v>0</v>
      </c>
      <c r="P3786" t="s">
        <v>52</v>
      </c>
      <c r="Q3786">
        <v>0</v>
      </c>
      <c r="R3786" t="s">
        <v>52</v>
      </c>
      <c r="T3786" t="s">
        <v>38</v>
      </c>
      <c r="W3786" t="s">
        <v>39</v>
      </c>
      <c r="X3786">
        <v>0</v>
      </c>
      <c r="Y3786" t="s">
        <v>159</v>
      </c>
      <c r="Z3786" t="s">
        <v>160</v>
      </c>
      <c r="AB3786">
        <v>3057.4270387850402</v>
      </c>
      <c r="AC3786">
        <v>495934.58618831402</v>
      </c>
    </row>
    <row r="3787" spans="1:29">
      <c r="A3787">
        <v>19239</v>
      </c>
      <c r="B3787" t="s">
        <v>28</v>
      </c>
      <c r="C3787" t="s">
        <v>29</v>
      </c>
      <c r="D3787" t="s">
        <v>90</v>
      </c>
      <c r="E3787" t="s">
        <v>13399</v>
      </c>
      <c r="F3787" t="s">
        <v>13400</v>
      </c>
      <c r="G3787" t="s">
        <v>13401</v>
      </c>
      <c r="H3787" t="s">
        <v>13402</v>
      </c>
      <c r="I3787" t="s">
        <v>13403</v>
      </c>
      <c r="J3787">
        <v>0</v>
      </c>
      <c r="K3787">
        <v>0</v>
      </c>
      <c r="N3787">
        <v>2.79493324133517E-2</v>
      </c>
      <c r="O3787">
        <v>0</v>
      </c>
      <c r="P3787" t="s">
        <v>52</v>
      </c>
      <c r="Q3787">
        <v>0</v>
      </c>
      <c r="R3787" t="s">
        <v>52</v>
      </c>
      <c r="T3787" t="s">
        <v>38</v>
      </c>
      <c r="W3787" t="s">
        <v>39</v>
      </c>
      <c r="X3787">
        <v>0</v>
      </c>
      <c r="Y3787" t="s">
        <v>103</v>
      </c>
      <c r="Z3787" t="s">
        <v>104</v>
      </c>
      <c r="AB3787">
        <v>4632.6583334502602</v>
      </c>
      <c r="AC3787">
        <v>779179.55192374403</v>
      </c>
    </row>
    <row r="3788" spans="1:29">
      <c r="A3788">
        <v>19240</v>
      </c>
      <c r="B3788" t="s">
        <v>28</v>
      </c>
      <c r="C3788" t="s">
        <v>29</v>
      </c>
      <c r="D3788" t="s">
        <v>90</v>
      </c>
      <c r="E3788" t="s">
        <v>13404</v>
      </c>
      <c r="F3788" t="s">
        <v>13405</v>
      </c>
      <c r="G3788" t="s">
        <v>13406</v>
      </c>
      <c r="H3788" t="s">
        <v>13407</v>
      </c>
      <c r="I3788" t="s">
        <v>13408</v>
      </c>
      <c r="J3788">
        <v>0</v>
      </c>
      <c r="K3788">
        <v>0</v>
      </c>
      <c r="N3788">
        <v>0.465473888634093</v>
      </c>
      <c r="O3788">
        <v>0</v>
      </c>
      <c r="P3788" t="s">
        <v>52</v>
      </c>
      <c r="Q3788">
        <v>0</v>
      </c>
      <c r="R3788" t="s">
        <v>52</v>
      </c>
      <c r="T3788" t="s">
        <v>38</v>
      </c>
      <c r="W3788" t="s">
        <v>39</v>
      </c>
      <c r="X3788">
        <v>0</v>
      </c>
      <c r="Y3788" t="s">
        <v>103</v>
      </c>
      <c r="Z3788" t="s">
        <v>104</v>
      </c>
      <c r="AB3788">
        <v>19337.115131048598</v>
      </c>
      <c r="AC3788">
        <v>12976615.3485961</v>
      </c>
    </row>
    <row r="3789" spans="1:29">
      <c r="A3789">
        <v>19241</v>
      </c>
      <c r="B3789" t="s">
        <v>28</v>
      </c>
      <c r="C3789" t="s">
        <v>29</v>
      </c>
      <c r="D3789" t="s">
        <v>90</v>
      </c>
      <c r="E3789" t="s">
        <v>13409</v>
      </c>
      <c r="F3789" t="s">
        <v>13410</v>
      </c>
      <c r="G3789" t="s">
        <v>13411</v>
      </c>
      <c r="H3789" t="s">
        <v>13412</v>
      </c>
      <c r="I3789" t="s">
        <v>13413</v>
      </c>
      <c r="J3789">
        <v>0</v>
      </c>
      <c r="K3789">
        <v>0</v>
      </c>
      <c r="N3789">
        <v>3.33579687032613E-3</v>
      </c>
      <c r="O3789">
        <v>0</v>
      </c>
      <c r="P3789" t="s">
        <v>52</v>
      </c>
      <c r="Q3789">
        <v>0</v>
      </c>
      <c r="R3789" t="s">
        <v>52</v>
      </c>
      <c r="T3789" t="s">
        <v>38</v>
      </c>
      <c r="W3789" t="s">
        <v>39</v>
      </c>
      <c r="X3789">
        <v>0</v>
      </c>
      <c r="Y3789" t="s">
        <v>103</v>
      </c>
      <c r="Z3789" t="s">
        <v>104</v>
      </c>
      <c r="AB3789">
        <v>1232.3944175793999</v>
      </c>
      <c r="AC3789">
        <v>92996.307471289605</v>
      </c>
    </row>
    <row r="3790" spans="1:29">
      <c r="A3790">
        <v>19242</v>
      </c>
      <c r="B3790" t="s">
        <v>28</v>
      </c>
      <c r="C3790" t="s">
        <v>29</v>
      </c>
      <c r="D3790" t="s">
        <v>90</v>
      </c>
      <c r="E3790" t="s">
        <v>13414</v>
      </c>
      <c r="F3790" t="s">
        <v>13415</v>
      </c>
      <c r="G3790" t="s">
        <v>13416</v>
      </c>
      <c r="H3790" t="s">
        <v>13417</v>
      </c>
      <c r="I3790" t="s">
        <v>13418</v>
      </c>
      <c r="J3790">
        <v>0</v>
      </c>
      <c r="K3790">
        <v>0</v>
      </c>
      <c r="N3790">
        <v>3.4694298157235798E-3</v>
      </c>
      <c r="O3790">
        <v>0</v>
      </c>
      <c r="P3790" t="s">
        <v>52</v>
      </c>
      <c r="Q3790">
        <v>0</v>
      </c>
      <c r="R3790" t="s">
        <v>52</v>
      </c>
      <c r="T3790" t="s">
        <v>38</v>
      </c>
      <c r="W3790" t="s">
        <v>39</v>
      </c>
      <c r="X3790">
        <v>0</v>
      </c>
      <c r="Y3790" t="s">
        <v>103</v>
      </c>
      <c r="Z3790" t="s">
        <v>104</v>
      </c>
      <c r="AB3790">
        <v>1989.9652646675499</v>
      </c>
      <c r="AC3790">
        <v>96721.765273898607</v>
      </c>
    </row>
    <row r="3791" spans="1:29">
      <c r="A3791">
        <v>19243</v>
      </c>
      <c r="B3791" t="s">
        <v>28</v>
      </c>
      <c r="C3791" t="s">
        <v>29</v>
      </c>
      <c r="D3791" t="s">
        <v>90</v>
      </c>
      <c r="E3791" t="s">
        <v>13419</v>
      </c>
      <c r="F3791" t="s">
        <v>13420</v>
      </c>
      <c r="G3791" t="s">
        <v>13421</v>
      </c>
      <c r="H3791" t="s">
        <v>13422</v>
      </c>
      <c r="I3791" t="s">
        <v>13423</v>
      </c>
      <c r="J3791">
        <v>0</v>
      </c>
      <c r="K3791">
        <v>0</v>
      </c>
      <c r="N3791">
        <v>3.5139583773620899E-2</v>
      </c>
      <c r="O3791">
        <v>0</v>
      </c>
      <c r="P3791" t="s">
        <v>52</v>
      </c>
      <c r="Q3791">
        <v>0</v>
      </c>
      <c r="R3791" t="s">
        <v>52</v>
      </c>
      <c r="T3791" t="s">
        <v>38</v>
      </c>
      <c r="W3791" t="s">
        <v>39</v>
      </c>
      <c r="X3791">
        <v>0</v>
      </c>
      <c r="Y3791" t="s">
        <v>103</v>
      </c>
      <c r="Z3791" t="s">
        <v>104</v>
      </c>
      <c r="AB3791">
        <v>8234.9758280479</v>
      </c>
      <c r="AC3791">
        <v>979631.45360985305</v>
      </c>
    </row>
    <row r="3792" spans="1:29">
      <c r="A3792">
        <v>19244</v>
      </c>
      <c r="B3792" t="s">
        <v>28</v>
      </c>
      <c r="C3792" t="s">
        <v>29</v>
      </c>
      <c r="D3792" t="s">
        <v>90</v>
      </c>
      <c r="E3792" t="s">
        <v>13424</v>
      </c>
      <c r="F3792" t="s">
        <v>13425</v>
      </c>
      <c r="G3792" t="s">
        <v>13426</v>
      </c>
      <c r="H3792" t="s">
        <v>13427</v>
      </c>
      <c r="I3792" t="s">
        <v>13428</v>
      </c>
      <c r="J3792">
        <v>0</v>
      </c>
      <c r="K3792">
        <v>0</v>
      </c>
      <c r="N3792">
        <v>1.49529517316234E-2</v>
      </c>
      <c r="O3792">
        <v>0</v>
      </c>
      <c r="P3792" t="s">
        <v>52</v>
      </c>
      <c r="Q3792">
        <v>0</v>
      </c>
      <c r="R3792" t="s">
        <v>52</v>
      </c>
      <c r="T3792" t="s">
        <v>38</v>
      </c>
      <c r="W3792" t="s">
        <v>39</v>
      </c>
      <c r="X3792">
        <v>0</v>
      </c>
      <c r="Y3792" t="s">
        <v>103</v>
      </c>
      <c r="Z3792" t="s">
        <v>104</v>
      </c>
      <c r="AB3792">
        <v>5078.9568435310803</v>
      </c>
      <c r="AC3792">
        <v>416862.70204499998</v>
      </c>
    </row>
    <row r="3793" spans="1:29">
      <c r="A3793">
        <v>19245</v>
      </c>
      <c r="B3793" t="s">
        <v>28</v>
      </c>
      <c r="C3793" t="s">
        <v>29</v>
      </c>
      <c r="D3793" t="s">
        <v>90</v>
      </c>
      <c r="E3793" t="s">
        <v>13429</v>
      </c>
      <c r="F3793" t="s">
        <v>13430</v>
      </c>
      <c r="G3793" t="s">
        <v>13431</v>
      </c>
      <c r="H3793" t="s">
        <v>13432</v>
      </c>
      <c r="I3793" t="s">
        <v>13433</v>
      </c>
      <c r="J3793">
        <v>0</v>
      </c>
      <c r="K3793">
        <v>0</v>
      </c>
      <c r="N3793">
        <v>2.4595968773091298E-4</v>
      </c>
      <c r="O3793">
        <v>0</v>
      </c>
      <c r="P3793" t="s">
        <v>52</v>
      </c>
      <c r="Q3793">
        <v>0</v>
      </c>
      <c r="R3793" t="s">
        <v>52</v>
      </c>
      <c r="T3793" t="s">
        <v>38</v>
      </c>
      <c r="W3793" t="s">
        <v>39</v>
      </c>
      <c r="X3793">
        <v>0</v>
      </c>
      <c r="Y3793" t="s">
        <v>103</v>
      </c>
      <c r="Z3793" t="s">
        <v>104</v>
      </c>
      <c r="AB3793">
        <v>473.59005225801701</v>
      </c>
      <c r="AC3793">
        <v>6856.9351297251096</v>
      </c>
    </row>
    <row r="3794" spans="1:29">
      <c r="A3794">
        <v>19246</v>
      </c>
      <c r="B3794" t="s">
        <v>28</v>
      </c>
      <c r="C3794" t="s">
        <v>29</v>
      </c>
      <c r="D3794" t="s">
        <v>304</v>
      </c>
      <c r="E3794" t="s">
        <v>699</v>
      </c>
      <c r="F3794" t="s">
        <v>13434</v>
      </c>
      <c r="G3794" t="s">
        <v>701</v>
      </c>
      <c r="H3794" t="s">
        <v>13435</v>
      </c>
      <c r="I3794" t="s">
        <v>13436</v>
      </c>
      <c r="J3794">
        <v>16</v>
      </c>
      <c r="K3794">
        <v>48</v>
      </c>
      <c r="L3794" t="s">
        <v>278</v>
      </c>
      <c r="M3794" t="s">
        <v>112</v>
      </c>
      <c r="N3794">
        <v>0.12016434367428799</v>
      </c>
      <c r="O3794">
        <v>399.45293697194199</v>
      </c>
      <c r="P3794" t="s">
        <v>62</v>
      </c>
      <c r="Q3794">
        <v>133.15097899064699</v>
      </c>
      <c r="R3794" t="s">
        <v>126</v>
      </c>
      <c r="T3794" t="s">
        <v>38</v>
      </c>
      <c r="W3794" t="s">
        <v>39</v>
      </c>
      <c r="X3794">
        <v>0</v>
      </c>
      <c r="Y3794" t="s">
        <v>541</v>
      </c>
      <c r="Z3794" t="s">
        <v>542</v>
      </c>
      <c r="AB3794">
        <v>10747.7444345198</v>
      </c>
      <c r="AC3794">
        <v>3349976.2383095101</v>
      </c>
    </row>
    <row r="3795" spans="1:29">
      <c r="A3795">
        <v>19247</v>
      </c>
      <c r="B3795" t="s">
        <v>28</v>
      </c>
      <c r="C3795" t="s">
        <v>29</v>
      </c>
      <c r="D3795" t="s">
        <v>543</v>
      </c>
      <c r="E3795" t="s">
        <v>871</v>
      </c>
      <c r="F3795" t="s">
        <v>13437</v>
      </c>
      <c r="G3795" t="s">
        <v>873</v>
      </c>
      <c r="H3795" t="s">
        <v>13438</v>
      </c>
      <c r="I3795" t="s">
        <v>13439</v>
      </c>
      <c r="J3795">
        <v>19</v>
      </c>
      <c r="K3795">
        <v>36</v>
      </c>
      <c r="N3795">
        <v>4.5357494267188901E-2</v>
      </c>
      <c r="O3795">
        <v>793.69463815469203</v>
      </c>
      <c r="P3795" t="s">
        <v>62</v>
      </c>
      <c r="Q3795">
        <v>418.89439235942098</v>
      </c>
      <c r="R3795" t="s">
        <v>126</v>
      </c>
      <c r="T3795" t="s">
        <v>113</v>
      </c>
      <c r="U3795">
        <v>2</v>
      </c>
      <c r="W3795" t="s">
        <v>61</v>
      </c>
      <c r="X3795">
        <v>1</v>
      </c>
      <c r="Y3795" t="s">
        <v>1081</v>
      </c>
      <c r="Z3795" t="s">
        <v>1082</v>
      </c>
      <c r="AB3795">
        <v>7316.6780575560397</v>
      </c>
      <c r="AC3795">
        <v>1264489.3100419401</v>
      </c>
    </row>
    <row r="3796" spans="1:29">
      <c r="A3796">
        <v>19248</v>
      </c>
      <c r="B3796" t="s">
        <v>28</v>
      </c>
      <c r="C3796" t="s">
        <v>29</v>
      </c>
      <c r="D3796" t="s">
        <v>1516</v>
      </c>
      <c r="E3796" t="s">
        <v>1076</v>
      </c>
      <c r="F3796" t="s">
        <v>13440</v>
      </c>
      <c r="G3796" t="s">
        <v>1078</v>
      </c>
      <c r="H3796" t="s">
        <v>13441</v>
      </c>
      <c r="I3796" t="s">
        <v>13442</v>
      </c>
      <c r="J3796">
        <v>8</v>
      </c>
      <c r="K3796">
        <v>22</v>
      </c>
      <c r="L3796" t="s">
        <v>278</v>
      </c>
      <c r="M3796" t="s">
        <v>112</v>
      </c>
      <c r="N3796">
        <v>1.11995643868833E-2</v>
      </c>
      <c r="O3796">
        <v>1964.3621162414099</v>
      </c>
      <c r="P3796" t="s">
        <v>62</v>
      </c>
      <c r="Q3796">
        <v>714.31349681506003</v>
      </c>
      <c r="R3796" t="s">
        <v>126</v>
      </c>
      <c r="T3796" t="s">
        <v>113</v>
      </c>
      <c r="U3796">
        <v>2</v>
      </c>
      <c r="W3796" t="s">
        <v>61</v>
      </c>
      <c r="X3796">
        <v>1</v>
      </c>
      <c r="Y3796" t="s">
        <v>4751</v>
      </c>
      <c r="Z3796" t="s">
        <v>4752</v>
      </c>
      <c r="AB3796">
        <v>2259.8714839792201</v>
      </c>
      <c r="AC3796">
        <v>312224.68686028698</v>
      </c>
    </row>
    <row r="3797" spans="1:29">
      <c r="A3797">
        <v>19249</v>
      </c>
      <c r="B3797" t="s">
        <v>28</v>
      </c>
      <c r="C3797" t="s">
        <v>29</v>
      </c>
      <c r="D3797" t="s">
        <v>388</v>
      </c>
      <c r="E3797" t="s">
        <v>2173</v>
      </c>
      <c r="F3797" t="s">
        <v>13443</v>
      </c>
      <c r="G3797" t="s">
        <v>2175</v>
      </c>
      <c r="H3797" t="s">
        <v>13444</v>
      </c>
      <c r="I3797" t="s">
        <v>13445</v>
      </c>
      <c r="J3797">
        <v>10</v>
      </c>
      <c r="K3797">
        <v>23</v>
      </c>
      <c r="N3797">
        <v>0.102570003858112</v>
      </c>
      <c r="O3797">
        <v>224.237097931834</v>
      </c>
      <c r="P3797" t="s">
        <v>36</v>
      </c>
      <c r="Q3797">
        <v>97.494390405145396</v>
      </c>
      <c r="R3797" t="s">
        <v>37</v>
      </c>
      <c r="T3797" t="s">
        <v>87</v>
      </c>
      <c r="U3797">
        <v>1</v>
      </c>
      <c r="W3797" t="s">
        <v>36</v>
      </c>
      <c r="X3797">
        <v>0</v>
      </c>
      <c r="Y3797" t="s">
        <v>394</v>
      </c>
      <c r="Z3797" t="s">
        <v>395</v>
      </c>
      <c r="AB3797">
        <v>12852.048148543699</v>
      </c>
      <c r="AC3797">
        <v>2859476.15724807</v>
      </c>
    </row>
    <row r="3798" spans="1:29">
      <c r="A3798">
        <v>19250</v>
      </c>
      <c r="B3798" t="s">
        <v>28</v>
      </c>
      <c r="C3798" t="s">
        <v>29</v>
      </c>
      <c r="D3798" t="s">
        <v>388</v>
      </c>
      <c r="E3798" t="s">
        <v>283</v>
      </c>
      <c r="F3798" t="s">
        <v>13446</v>
      </c>
      <c r="G3798" t="s">
        <v>285</v>
      </c>
      <c r="H3798" t="s">
        <v>13447</v>
      </c>
      <c r="I3798" t="s">
        <v>13448</v>
      </c>
      <c r="J3798">
        <v>1</v>
      </c>
      <c r="K3798">
        <v>3</v>
      </c>
      <c r="N3798">
        <v>4.0273027517048398E-3</v>
      </c>
      <c r="O3798">
        <v>744.91543967734697</v>
      </c>
      <c r="P3798" t="s">
        <v>62</v>
      </c>
      <c r="Q3798">
        <v>248.305146559116</v>
      </c>
      <c r="R3798" t="s">
        <v>126</v>
      </c>
      <c r="T3798" t="s">
        <v>87</v>
      </c>
      <c r="U3798">
        <v>1</v>
      </c>
      <c r="W3798" t="s">
        <v>36</v>
      </c>
      <c r="X3798">
        <v>0</v>
      </c>
      <c r="Y3798" t="s">
        <v>2260</v>
      </c>
      <c r="Z3798" t="s">
        <v>2261</v>
      </c>
      <c r="AB3798">
        <v>1651.31782000972</v>
      </c>
      <c r="AC3798">
        <v>112274.307919984</v>
      </c>
    </row>
    <row r="3799" spans="1:29">
      <c r="A3799">
        <v>19251</v>
      </c>
      <c r="B3799" t="s">
        <v>28</v>
      </c>
      <c r="C3799" t="s">
        <v>29</v>
      </c>
      <c r="D3799" t="s">
        <v>90</v>
      </c>
      <c r="E3799" t="s">
        <v>1408</v>
      </c>
      <c r="F3799" t="s">
        <v>13449</v>
      </c>
      <c r="G3799" t="s">
        <v>1410</v>
      </c>
      <c r="H3799" t="s">
        <v>13450</v>
      </c>
      <c r="I3799" t="s">
        <v>13451</v>
      </c>
      <c r="J3799">
        <v>136</v>
      </c>
      <c r="K3799">
        <v>275</v>
      </c>
      <c r="L3799" t="s">
        <v>151</v>
      </c>
      <c r="M3799" t="s">
        <v>112</v>
      </c>
      <c r="N3799">
        <v>1.5958495205015599</v>
      </c>
      <c r="O3799">
        <v>172.32201186084899</v>
      </c>
      <c r="P3799" t="s">
        <v>36</v>
      </c>
      <c r="Q3799">
        <v>85.221067683910803</v>
      </c>
      <c r="R3799" t="s">
        <v>37</v>
      </c>
      <c r="T3799" t="s">
        <v>113</v>
      </c>
      <c r="U3799">
        <v>2</v>
      </c>
      <c r="W3799" t="s">
        <v>61</v>
      </c>
      <c r="X3799">
        <v>1</v>
      </c>
      <c r="Y3799" t="s">
        <v>1578</v>
      </c>
      <c r="Z3799" t="s">
        <v>1579</v>
      </c>
      <c r="AB3799">
        <v>33693.633939110201</v>
      </c>
      <c r="AC3799">
        <v>44489553.307831898</v>
      </c>
    </row>
    <row r="3800" spans="1:29">
      <c r="A3800">
        <v>19252</v>
      </c>
      <c r="B3800" t="s">
        <v>28</v>
      </c>
      <c r="C3800" t="s">
        <v>29</v>
      </c>
      <c r="D3800" t="s">
        <v>90</v>
      </c>
      <c r="E3800" t="s">
        <v>13452</v>
      </c>
      <c r="F3800" t="s">
        <v>13453</v>
      </c>
      <c r="G3800" t="s">
        <v>13454</v>
      </c>
      <c r="H3800" t="s">
        <v>13455</v>
      </c>
      <c r="I3800" t="s">
        <v>13456</v>
      </c>
      <c r="J3800">
        <v>22</v>
      </c>
      <c r="K3800">
        <v>19</v>
      </c>
      <c r="N3800">
        <v>1.7229353797556302E-2</v>
      </c>
      <c r="O3800">
        <v>1102.7691591483201</v>
      </c>
      <c r="P3800" t="s">
        <v>62</v>
      </c>
      <c r="Q3800">
        <v>1276.89060532963</v>
      </c>
      <c r="R3800" t="s">
        <v>126</v>
      </c>
      <c r="T3800" t="s">
        <v>87</v>
      </c>
      <c r="U3800">
        <v>1</v>
      </c>
      <c r="W3800" t="s">
        <v>36</v>
      </c>
      <c r="X3800">
        <v>0</v>
      </c>
      <c r="Y3800" t="s">
        <v>103</v>
      </c>
      <c r="Z3800" t="s">
        <v>104</v>
      </c>
      <c r="AB3800">
        <v>4039.6691965179698</v>
      </c>
      <c r="AC3800">
        <v>480324.89554213401</v>
      </c>
    </row>
    <row r="3801" spans="1:29">
      <c r="A3801">
        <v>19253</v>
      </c>
      <c r="B3801" t="s">
        <v>28</v>
      </c>
      <c r="C3801" t="s">
        <v>29</v>
      </c>
      <c r="D3801" t="s">
        <v>105</v>
      </c>
      <c r="E3801" t="s">
        <v>482</v>
      </c>
      <c r="F3801" t="s">
        <v>13457</v>
      </c>
      <c r="G3801" t="s">
        <v>484</v>
      </c>
      <c r="H3801" t="s">
        <v>13458</v>
      </c>
      <c r="I3801" t="s">
        <v>13459</v>
      </c>
      <c r="J3801">
        <v>17</v>
      </c>
      <c r="K3801">
        <v>28</v>
      </c>
      <c r="L3801" t="s">
        <v>111</v>
      </c>
      <c r="M3801" t="s">
        <v>112</v>
      </c>
      <c r="N3801">
        <v>1.03790387239191E-2</v>
      </c>
      <c r="O3801">
        <v>2697.7450171249998</v>
      </c>
      <c r="P3801" t="s">
        <v>62</v>
      </c>
      <c r="Q3801">
        <v>1637.9166175401799</v>
      </c>
      <c r="R3801" t="s">
        <v>126</v>
      </c>
      <c r="T3801" t="s">
        <v>113</v>
      </c>
      <c r="U3801">
        <v>2</v>
      </c>
      <c r="W3801" t="s">
        <v>61</v>
      </c>
      <c r="X3801">
        <v>1</v>
      </c>
      <c r="Y3801" t="s">
        <v>2289</v>
      </c>
      <c r="Z3801" t="s">
        <v>2290</v>
      </c>
      <c r="AB3801">
        <v>2475.0787062158802</v>
      </c>
      <c r="AC3801">
        <v>289349.83572055202</v>
      </c>
    </row>
    <row r="3802" spans="1:29">
      <c r="A3802">
        <v>19254</v>
      </c>
      <c r="B3802" t="s">
        <v>28</v>
      </c>
      <c r="C3802" t="s">
        <v>29</v>
      </c>
      <c r="D3802" t="s">
        <v>127</v>
      </c>
      <c r="E3802" t="s">
        <v>946</v>
      </c>
      <c r="F3802" t="s">
        <v>13460</v>
      </c>
      <c r="G3802" t="s">
        <v>948</v>
      </c>
      <c r="H3802" t="s">
        <v>13461</v>
      </c>
      <c r="I3802" t="s">
        <v>13462</v>
      </c>
      <c r="J3802">
        <v>19</v>
      </c>
      <c r="K3802">
        <v>49</v>
      </c>
      <c r="L3802" t="s">
        <v>151</v>
      </c>
      <c r="M3802" t="s">
        <v>112</v>
      </c>
      <c r="N3802">
        <v>0.38531393340218401</v>
      </c>
      <c r="O3802">
        <v>127.169032189798</v>
      </c>
      <c r="P3802" t="s">
        <v>86</v>
      </c>
      <c r="Q3802">
        <v>49.310441053186999</v>
      </c>
      <c r="R3802" t="s">
        <v>62</v>
      </c>
      <c r="T3802" t="s">
        <v>113</v>
      </c>
      <c r="U3802">
        <v>2</v>
      </c>
      <c r="W3802" t="s">
        <v>61</v>
      </c>
      <c r="X3802">
        <v>1</v>
      </c>
      <c r="Y3802" t="s">
        <v>152</v>
      </c>
      <c r="Z3802" t="s">
        <v>153</v>
      </c>
      <c r="AB3802">
        <v>19585.355781246701</v>
      </c>
      <c r="AC3802">
        <v>10741892.991865</v>
      </c>
    </row>
    <row r="3803" spans="1:29">
      <c r="A3803">
        <v>19255</v>
      </c>
      <c r="B3803" t="s">
        <v>28</v>
      </c>
      <c r="C3803" t="s">
        <v>29</v>
      </c>
      <c r="D3803" t="s">
        <v>105</v>
      </c>
      <c r="E3803" t="s">
        <v>595</v>
      </c>
      <c r="F3803" t="s">
        <v>13463</v>
      </c>
      <c r="G3803" t="s">
        <v>597</v>
      </c>
      <c r="H3803" t="s">
        <v>13464</v>
      </c>
      <c r="I3803" t="s">
        <v>13465</v>
      </c>
      <c r="J3803">
        <v>23</v>
      </c>
      <c r="K3803">
        <v>31</v>
      </c>
      <c r="L3803" t="s">
        <v>111</v>
      </c>
      <c r="M3803" t="s">
        <v>112</v>
      </c>
      <c r="N3803">
        <v>0.19235940996503501</v>
      </c>
      <c r="O3803">
        <v>161.156659846455</v>
      </c>
      <c r="P3803" t="s">
        <v>36</v>
      </c>
      <c r="Q3803">
        <v>119.567844402209</v>
      </c>
      <c r="R3803" t="s">
        <v>126</v>
      </c>
      <c r="T3803" t="s">
        <v>113</v>
      </c>
      <c r="U3803">
        <v>2</v>
      </c>
      <c r="W3803" t="s">
        <v>61</v>
      </c>
      <c r="X3803">
        <v>1</v>
      </c>
      <c r="Y3803" t="s">
        <v>159</v>
      </c>
      <c r="Z3803" t="s">
        <v>160</v>
      </c>
      <c r="AB3803">
        <v>12341.1259173897</v>
      </c>
      <c r="AC3803">
        <v>5362651.1234046798</v>
      </c>
    </row>
    <row r="3804" spans="1:29">
      <c r="A3804">
        <v>19256</v>
      </c>
      <c r="B3804" t="s">
        <v>28</v>
      </c>
      <c r="C3804" t="s">
        <v>29</v>
      </c>
      <c r="D3804" t="s">
        <v>90</v>
      </c>
      <c r="E3804" t="s">
        <v>13466</v>
      </c>
      <c r="F3804" t="s">
        <v>13467</v>
      </c>
      <c r="G3804" t="s">
        <v>13468</v>
      </c>
      <c r="H3804" t="s">
        <v>13469</v>
      </c>
      <c r="I3804" t="s">
        <v>13470</v>
      </c>
      <c r="J3804">
        <v>0</v>
      </c>
      <c r="K3804">
        <v>0</v>
      </c>
      <c r="N3804">
        <v>9.7650929860898905E-2</v>
      </c>
      <c r="O3804">
        <v>0</v>
      </c>
      <c r="P3804" t="s">
        <v>52</v>
      </c>
      <c r="Q3804">
        <v>0</v>
      </c>
      <c r="R3804" t="s">
        <v>52</v>
      </c>
      <c r="T3804" t="s">
        <v>38</v>
      </c>
      <c r="W3804" t="s">
        <v>39</v>
      </c>
      <c r="X3804">
        <v>0</v>
      </c>
      <c r="Y3804" t="s">
        <v>103</v>
      </c>
      <c r="Z3804" t="s">
        <v>104</v>
      </c>
      <c r="AB3804">
        <v>9554.2398850491209</v>
      </c>
      <c r="AC3804">
        <v>2722340.79328507</v>
      </c>
    </row>
    <row r="3805" spans="1:29">
      <c r="A3805">
        <v>19257</v>
      </c>
      <c r="B3805" t="s">
        <v>28</v>
      </c>
      <c r="C3805" t="s">
        <v>29</v>
      </c>
      <c r="D3805" t="s">
        <v>90</v>
      </c>
      <c r="E3805" t="s">
        <v>13471</v>
      </c>
      <c r="F3805" t="s">
        <v>13472</v>
      </c>
      <c r="G3805" t="s">
        <v>13473</v>
      </c>
      <c r="H3805" t="s">
        <v>13474</v>
      </c>
      <c r="I3805" t="s">
        <v>13475</v>
      </c>
      <c r="J3805">
        <v>0</v>
      </c>
      <c r="K3805">
        <v>0</v>
      </c>
      <c r="N3805">
        <v>1.3400825751285501E-2</v>
      </c>
      <c r="O3805">
        <v>0</v>
      </c>
      <c r="P3805" t="s">
        <v>52</v>
      </c>
      <c r="Q3805">
        <v>0</v>
      </c>
      <c r="R3805" t="s">
        <v>52</v>
      </c>
      <c r="T3805" t="s">
        <v>38</v>
      </c>
      <c r="W3805" t="s">
        <v>39</v>
      </c>
      <c r="X3805">
        <v>0</v>
      </c>
      <c r="Y3805" t="s">
        <v>103</v>
      </c>
      <c r="Z3805" t="s">
        <v>104</v>
      </c>
      <c r="AB3805">
        <v>3223.71896623983</v>
      </c>
      <c r="AC3805">
        <v>373592.086203343</v>
      </c>
    </row>
    <row r="3806" spans="1:29">
      <c r="A3806">
        <v>19258</v>
      </c>
      <c r="B3806" t="s">
        <v>28</v>
      </c>
      <c r="C3806" t="s">
        <v>29</v>
      </c>
      <c r="D3806" t="s">
        <v>90</v>
      </c>
      <c r="E3806" t="s">
        <v>13476</v>
      </c>
      <c r="F3806" t="s">
        <v>13477</v>
      </c>
      <c r="G3806" t="s">
        <v>13478</v>
      </c>
      <c r="H3806" t="s">
        <v>13479</v>
      </c>
      <c r="I3806" t="s">
        <v>13480</v>
      </c>
      <c r="J3806">
        <v>0</v>
      </c>
      <c r="K3806">
        <v>0</v>
      </c>
      <c r="N3806">
        <v>7.5405387917184596E-2</v>
      </c>
      <c r="O3806">
        <v>0</v>
      </c>
      <c r="P3806" t="s">
        <v>52</v>
      </c>
      <c r="Q3806">
        <v>0</v>
      </c>
      <c r="R3806" t="s">
        <v>52</v>
      </c>
      <c r="T3806" t="s">
        <v>38</v>
      </c>
      <c r="W3806" t="s">
        <v>39</v>
      </c>
      <c r="X3806">
        <v>0</v>
      </c>
      <c r="Y3806" t="s">
        <v>103</v>
      </c>
      <c r="Z3806" t="s">
        <v>104</v>
      </c>
      <c r="AB3806">
        <v>7838.99559515285</v>
      </c>
      <c r="AC3806">
        <v>2102173.1575198602</v>
      </c>
    </row>
    <row r="3807" spans="1:29">
      <c r="A3807">
        <v>19259</v>
      </c>
      <c r="B3807" t="s">
        <v>28</v>
      </c>
      <c r="C3807" t="s">
        <v>29</v>
      </c>
      <c r="D3807" t="s">
        <v>90</v>
      </c>
      <c r="E3807" t="s">
        <v>13481</v>
      </c>
      <c r="F3807" t="s">
        <v>13482</v>
      </c>
      <c r="G3807" t="s">
        <v>13483</v>
      </c>
      <c r="H3807" t="s">
        <v>13484</v>
      </c>
      <c r="I3807" t="s">
        <v>13485</v>
      </c>
      <c r="J3807">
        <v>0</v>
      </c>
      <c r="K3807">
        <v>0</v>
      </c>
      <c r="N3807">
        <v>4.7615763022108102E-3</v>
      </c>
      <c r="O3807">
        <v>0</v>
      </c>
      <c r="P3807" t="s">
        <v>52</v>
      </c>
      <c r="Q3807">
        <v>0</v>
      </c>
      <c r="R3807" t="s">
        <v>52</v>
      </c>
      <c r="T3807" t="s">
        <v>38</v>
      </c>
      <c r="W3807" t="s">
        <v>39</v>
      </c>
      <c r="X3807">
        <v>0</v>
      </c>
      <c r="Y3807" t="s">
        <v>103</v>
      </c>
      <c r="Z3807" t="s">
        <v>104</v>
      </c>
      <c r="AB3807">
        <v>2554.2643574653498</v>
      </c>
      <c r="AC3807">
        <v>132744.59778634901</v>
      </c>
    </row>
    <row r="3808" spans="1:29">
      <c r="A3808">
        <v>19260</v>
      </c>
      <c r="B3808" t="s">
        <v>28</v>
      </c>
      <c r="C3808" t="s">
        <v>29</v>
      </c>
      <c r="D3808" t="s">
        <v>105</v>
      </c>
      <c r="E3808" t="s">
        <v>6214</v>
      </c>
      <c r="F3808" t="s">
        <v>13486</v>
      </c>
      <c r="G3808" t="s">
        <v>6216</v>
      </c>
      <c r="H3808" t="s">
        <v>13487</v>
      </c>
      <c r="I3808" t="s">
        <v>13488</v>
      </c>
      <c r="J3808">
        <v>23</v>
      </c>
      <c r="K3808">
        <v>57</v>
      </c>
      <c r="L3808" t="s">
        <v>111</v>
      </c>
      <c r="M3808" t="s">
        <v>112</v>
      </c>
      <c r="N3808">
        <v>5.8295483108804801E-2</v>
      </c>
      <c r="O3808">
        <v>977.77729869075995</v>
      </c>
      <c r="P3808" t="s">
        <v>62</v>
      </c>
      <c r="Q3808">
        <v>394.54171701556999</v>
      </c>
      <c r="R3808" t="s">
        <v>126</v>
      </c>
      <c r="T3808" t="s">
        <v>113</v>
      </c>
      <c r="U3808">
        <v>2</v>
      </c>
      <c r="W3808" t="s">
        <v>61</v>
      </c>
      <c r="X3808">
        <v>1</v>
      </c>
      <c r="Y3808" t="s">
        <v>159</v>
      </c>
      <c r="Z3808" t="s">
        <v>160</v>
      </c>
      <c r="AB3808">
        <v>12421.311902651099</v>
      </c>
      <c r="AC3808">
        <v>1625178.2953569801</v>
      </c>
    </row>
    <row r="3809" spans="1:29">
      <c r="A3809">
        <v>19261</v>
      </c>
      <c r="B3809" t="s">
        <v>28</v>
      </c>
      <c r="C3809" t="s">
        <v>29</v>
      </c>
      <c r="D3809" t="s">
        <v>90</v>
      </c>
      <c r="E3809" t="s">
        <v>342</v>
      </c>
      <c r="F3809" t="s">
        <v>13489</v>
      </c>
      <c r="G3809" t="s">
        <v>344</v>
      </c>
      <c r="H3809" t="s">
        <v>13490</v>
      </c>
      <c r="I3809" t="s">
        <v>13491</v>
      </c>
      <c r="J3809">
        <v>7</v>
      </c>
      <c r="K3809">
        <v>14</v>
      </c>
      <c r="N3809">
        <v>2.3919849023527201E-2</v>
      </c>
      <c r="O3809">
        <v>585.28797511346295</v>
      </c>
      <c r="P3809" t="s">
        <v>62</v>
      </c>
      <c r="Q3809">
        <v>292.64398755673199</v>
      </c>
      <c r="R3809" t="s">
        <v>126</v>
      </c>
      <c r="T3809" t="s">
        <v>38</v>
      </c>
      <c r="W3809" t="s">
        <v>39</v>
      </c>
      <c r="X3809">
        <v>0</v>
      </c>
      <c r="Y3809" t="s">
        <v>96</v>
      </c>
      <c r="Z3809" t="s">
        <v>97</v>
      </c>
      <c r="AB3809">
        <v>8088.78392570086</v>
      </c>
      <c r="AC3809">
        <v>666844.45154518296</v>
      </c>
    </row>
    <row r="3810" spans="1:29">
      <c r="A3810">
        <v>19262</v>
      </c>
      <c r="B3810" t="s">
        <v>28</v>
      </c>
      <c r="C3810" t="s">
        <v>29</v>
      </c>
      <c r="D3810" t="s">
        <v>90</v>
      </c>
      <c r="E3810" t="s">
        <v>13492</v>
      </c>
      <c r="F3810" t="s">
        <v>13493</v>
      </c>
      <c r="G3810" t="s">
        <v>13494</v>
      </c>
      <c r="H3810" t="s">
        <v>13495</v>
      </c>
      <c r="I3810" t="s">
        <v>13496</v>
      </c>
      <c r="J3810">
        <v>0</v>
      </c>
      <c r="K3810">
        <v>0</v>
      </c>
      <c r="N3810">
        <v>0.16108450376389999</v>
      </c>
      <c r="O3810">
        <v>0</v>
      </c>
      <c r="P3810" t="s">
        <v>52</v>
      </c>
      <c r="Q3810">
        <v>0</v>
      </c>
      <c r="R3810" t="s">
        <v>52</v>
      </c>
      <c r="T3810" t="s">
        <v>38</v>
      </c>
      <c r="W3810" t="s">
        <v>39</v>
      </c>
      <c r="X3810">
        <v>0</v>
      </c>
      <c r="Y3810" t="s">
        <v>103</v>
      </c>
      <c r="Z3810" t="s">
        <v>104</v>
      </c>
      <c r="AB3810">
        <v>10759.3745280351</v>
      </c>
      <c r="AC3810">
        <v>4490760.2660539597</v>
      </c>
    </row>
    <row r="3811" spans="1:29">
      <c r="A3811">
        <v>19263</v>
      </c>
      <c r="B3811" t="s">
        <v>28</v>
      </c>
      <c r="C3811" t="s">
        <v>29</v>
      </c>
      <c r="D3811" t="s">
        <v>90</v>
      </c>
      <c r="E3811" t="s">
        <v>13497</v>
      </c>
      <c r="F3811" t="s">
        <v>13498</v>
      </c>
      <c r="G3811" t="s">
        <v>13499</v>
      </c>
      <c r="H3811" t="s">
        <v>13500</v>
      </c>
      <c r="I3811" t="s">
        <v>13501</v>
      </c>
      <c r="J3811">
        <v>0</v>
      </c>
      <c r="K3811">
        <v>0</v>
      </c>
      <c r="N3811">
        <v>6.9495247889831094E-2</v>
      </c>
      <c r="O3811">
        <v>0</v>
      </c>
      <c r="P3811" t="s">
        <v>52</v>
      </c>
      <c r="Q3811">
        <v>0</v>
      </c>
      <c r="R3811" t="s">
        <v>52</v>
      </c>
      <c r="T3811" t="s">
        <v>38</v>
      </c>
      <c r="W3811" t="s">
        <v>39</v>
      </c>
      <c r="X3811">
        <v>0</v>
      </c>
      <c r="Y3811" t="s">
        <v>103</v>
      </c>
      <c r="Z3811" t="s">
        <v>104</v>
      </c>
      <c r="AB3811">
        <v>13495.104593276101</v>
      </c>
      <c r="AC3811">
        <v>1937408.568863</v>
      </c>
    </row>
    <row r="3812" spans="1:29">
      <c r="A3812">
        <v>19264</v>
      </c>
      <c r="B3812" t="s">
        <v>28</v>
      </c>
      <c r="C3812" t="s">
        <v>29</v>
      </c>
      <c r="D3812" t="s">
        <v>90</v>
      </c>
      <c r="E3812" t="s">
        <v>13502</v>
      </c>
      <c r="F3812" t="s">
        <v>13503</v>
      </c>
      <c r="G3812" t="s">
        <v>13504</v>
      </c>
      <c r="H3812" t="s">
        <v>13505</v>
      </c>
      <c r="I3812" t="s">
        <v>13506</v>
      </c>
      <c r="J3812">
        <v>0</v>
      </c>
      <c r="K3812">
        <v>0</v>
      </c>
      <c r="N3812">
        <v>0.162865664155701</v>
      </c>
      <c r="O3812">
        <v>0</v>
      </c>
      <c r="P3812" t="s">
        <v>52</v>
      </c>
      <c r="Q3812">
        <v>0</v>
      </c>
      <c r="R3812" t="s">
        <v>52</v>
      </c>
      <c r="T3812" t="s">
        <v>38</v>
      </c>
      <c r="W3812" t="s">
        <v>39</v>
      </c>
      <c r="X3812">
        <v>0</v>
      </c>
      <c r="Y3812" t="s">
        <v>103</v>
      </c>
      <c r="Z3812" t="s">
        <v>104</v>
      </c>
      <c r="AB3812">
        <v>12695.463961694901</v>
      </c>
      <c r="AC3812">
        <v>4540415.9692908898</v>
      </c>
    </row>
    <row r="3813" spans="1:29">
      <c r="A3813">
        <v>19265</v>
      </c>
      <c r="B3813" t="s">
        <v>28</v>
      </c>
      <c r="C3813" t="s">
        <v>29</v>
      </c>
      <c r="D3813" t="s">
        <v>90</v>
      </c>
      <c r="E3813" t="s">
        <v>13507</v>
      </c>
      <c r="F3813" t="s">
        <v>13508</v>
      </c>
      <c r="G3813" t="s">
        <v>13509</v>
      </c>
      <c r="H3813" t="s">
        <v>13510</v>
      </c>
      <c r="I3813" t="s">
        <v>13511</v>
      </c>
      <c r="J3813">
        <v>0</v>
      </c>
      <c r="K3813">
        <v>0</v>
      </c>
      <c r="N3813">
        <v>8.3423279279485705E-3</v>
      </c>
      <c r="O3813">
        <v>0</v>
      </c>
      <c r="P3813" t="s">
        <v>52</v>
      </c>
      <c r="Q3813">
        <v>0</v>
      </c>
      <c r="R3813" t="s">
        <v>52</v>
      </c>
      <c r="T3813" t="s">
        <v>38</v>
      </c>
      <c r="W3813" t="s">
        <v>39</v>
      </c>
      <c r="X3813">
        <v>0</v>
      </c>
      <c r="Y3813" t="s">
        <v>103</v>
      </c>
      <c r="Z3813" t="s">
        <v>104</v>
      </c>
      <c r="AB3813">
        <v>2936.73951356528</v>
      </c>
      <c r="AC3813">
        <v>232569.82459426101</v>
      </c>
    </row>
    <row r="3814" spans="1:29">
      <c r="A3814">
        <v>19266</v>
      </c>
      <c r="B3814" t="s">
        <v>28</v>
      </c>
      <c r="C3814" t="s">
        <v>29</v>
      </c>
      <c r="D3814" t="s">
        <v>90</v>
      </c>
      <c r="E3814" t="s">
        <v>7266</v>
      </c>
      <c r="F3814" t="s">
        <v>13512</v>
      </c>
      <c r="G3814" t="s">
        <v>7268</v>
      </c>
      <c r="H3814" t="s">
        <v>13513</v>
      </c>
      <c r="I3814" t="s">
        <v>13514</v>
      </c>
      <c r="J3814">
        <v>0</v>
      </c>
      <c r="K3814">
        <v>0</v>
      </c>
      <c r="N3814">
        <v>1.30276878671829</v>
      </c>
      <c r="O3814">
        <v>0</v>
      </c>
      <c r="P3814" t="s">
        <v>52</v>
      </c>
      <c r="Q3814">
        <v>0</v>
      </c>
      <c r="R3814" t="s">
        <v>52</v>
      </c>
      <c r="T3814" t="s">
        <v>38</v>
      </c>
      <c r="W3814" t="s">
        <v>39</v>
      </c>
      <c r="X3814">
        <v>0</v>
      </c>
      <c r="Y3814" t="s">
        <v>103</v>
      </c>
      <c r="Z3814" t="s">
        <v>104</v>
      </c>
      <c r="AB3814">
        <v>32648.943402872999</v>
      </c>
      <c r="AC3814">
        <v>36318964.062643498</v>
      </c>
    </row>
    <row r="3815" spans="1:29">
      <c r="A3815">
        <v>19267</v>
      </c>
      <c r="B3815" t="s">
        <v>28</v>
      </c>
      <c r="C3815" t="s">
        <v>29</v>
      </c>
      <c r="D3815" t="s">
        <v>90</v>
      </c>
      <c r="E3815" t="s">
        <v>13515</v>
      </c>
      <c r="F3815" t="s">
        <v>13516</v>
      </c>
      <c r="G3815" t="s">
        <v>13517</v>
      </c>
      <c r="H3815" t="s">
        <v>13518</v>
      </c>
      <c r="I3815" t="s">
        <v>13519</v>
      </c>
      <c r="J3815">
        <v>0</v>
      </c>
      <c r="K3815">
        <v>0</v>
      </c>
      <c r="N3815">
        <v>1.4966695124027801E-2</v>
      </c>
      <c r="O3815">
        <v>0</v>
      </c>
      <c r="P3815" t="s">
        <v>52</v>
      </c>
      <c r="Q3815">
        <v>0</v>
      </c>
      <c r="R3815" t="s">
        <v>52</v>
      </c>
      <c r="T3815" t="s">
        <v>38</v>
      </c>
      <c r="W3815" t="s">
        <v>39</v>
      </c>
      <c r="X3815">
        <v>0</v>
      </c>
      <c r="Y3815" t="s">
        <v>103</v>
      </c>
      <c r="Z3815" t="s">
        <v>104</v>
      </c>
      <c r="AB3815">
        <v>2950.8289848682002</v>
      </c>
      <c r="AC3815">
        <v>417245.84430318401</v>
      </c>
    </row>
    <row r="3816" spans="1:29">
      <c r="A3816">
        <v>19268</v>
      </c>
      <c r="B3816" t="s">
        <v>28</v>
      </c>
      <c r="C3816" t="s">
        <v>29</v>
      </c>
      <c r="D3816" t="s">
        <v>90</v>
      </c>
      <c r="E3816" t="s">
        <v>13520</v>
      </c>
      <c r="F3816" t="s">
        <v>13521</v>
      </c>
      <c r="G3816" t="s">
        <v>13522</v>
      </c>
      <c r="H3816" t="s">
        <v>13523</v>
      </c>
      <c r="I3816" t="s">
        <v>13524</v>
      </c>
      <c r="J3816">
        <v>0</v>
      </c>
      <c r="K3816">
        <v>0</v>
      </c>
      <c r="N3816">
        <v>1.5654901066180799E-3</v>
      </c>
      <c r="O3816">
        <v>0</v>
      </c>
      <c r="P3816" t="s">
        <v>52</v>
      </c>
      <c r="Q3816">
        <v>0</v>
      </c>
      <c r="R3816" t="s">
        <v>52</v>
      </c>
      <c r="T3816" t="s">
        <v>38</v>
      </c>
      <c r="W3816" t="s">
        <v>39</v>
      </c>
      <c r="X3816">
        <v>0</v>
      </c>
      <c r="Y3816" t="s">
        <v>103</v>
      </c>
      <c r="Z3816" t="s">
        <v>104</v>
      </c>
      <c r="AB3816">
        <v>829.20039199825601</v>
      </c>
      <c r="AC3816">
        <v>43643.184809416802</v>
      </c>
    </row>
    <row r="3817" spans="1:29">
      <c r="A3817">
        <v>19269</v>
      </c>
      <c r="B3817" t="s">
        <v>28</v>
      </c>
      <c r="C3817" t="s">
        <v>29</v>
      </c>
      <c r="D3817" t="s">
        <v>1972</v>
      </c>
      <c r="E3817" t="s">
        <v>1408</v>
      </c>
      <c r="F3817" t="s">
        <v>13525</v>
      </c>
      <c r="G3817" t="s">
        <v>1410</v>
      </c>
      <c r="H3817" t="s">
        <v>13526</v>
      </c>
      <c r="I3817" t="s">
        <v>13527</v>
      </c>
      <c r="J3817">
        <v>73</v>
      </c>
      <c r="K3817">
        <v>164</v>
      </c>
      <c r="N3817">
        <v>1.11223409500166</v>
      </c>
      <c r="O3817">
        <v>147.45097343896401</v>
      </c>
      <c r="P3817" t="s">
        <v>86</v>
      </c>
      <c r="Q3817">
        <v>65.633665006368105</v>
      </c>
      <c r="R3817" t="s">
        <v>37</v>
      </c>
      <c r="T3817" t="s">
        <v>38</v>
      </c>
      <c r="W3817" t="s">
        <v>39</v>
      </c>
      <c r="X3817">
        <v>0</v>
      </c>
      <c r="Y3817" t="s">
        <v>1976</v>
      </c>
      <c r="Z3817" t="s">
        <v>1977</v>
      </c>
      <c r="AB3817">
        <v>26605.720568397901</v>
      </c>
      <c r="AC3817">
        <v>31007182.960967802</v>
      </c>
    </row>
    <row r="3818" spans="1:29">
      <c r="A3818">
        <v>19270</v>
      </c>
      <c r="B3818" t="s">
        <v>28</v>
      </c>
      <c r="C3818" t="s">
        <v>29</v>
      </c>
      <c r="D3818" t="s">
        <v>230</v>
      </c>
      <c r="E3818" t="s">
        <v>121</v>
      </c>
      <c r="F3818" t="s">
        <v>13528</v>
      </c>
      <c r="G3818" t="s">
        <v>123</v>
      </c>
      <c r="H3818" t="s">
        <v>13529</v>
      </c>
      <c r="I3818" t="s">
        <v>13530</v>
      </c>
      <c r="J3818">
        <v>135</v>
      </c>
      <c r="K3818">
        <v>17</v>
      </c>
      <c r="N3818">
        <v>6.6822024212593503</v>
      </c>
      <c r="O3818">
        <v>2.5440713896835399</v>
      </c>
      <c r="P3818" t="s">
        <v>133</v>
      </c>
      <c r="Q3818">
        <v>20.202919859251701</v>
      </c>
      <c r="R3818" t="s">
        <v>62</v>
      </c>
      <c r="T3818" t="s">
        <v>113</v>
      </c>
      <c r="U3818">
        <v>1</v>
      </c>
      <c r="W3818" t="s">
        <v>61</v>
      </c>
      <c r="X3818">
        <v>1</v>
      </c>
      <c r="Y3818" t="s">
        <v>856</v>
      </c>
      <c r="Z3818" t="s">
        <v>857</v>
      </c>
      <c r="AB3818">
        <v>92411.223454619103</v>
      </c>
      <c r="AC3818">
        <v>186288366.80096701</v>
      </c>
    </row>
    <row r="3819" spans="1:29">
      <c r="A3819">
        <v>19271</v>
      </c>
      <c r="B3819" t="s">
        <v>28</v>
      </c>
      <c r="C3819" t="s">
        <v>29</v>
      </c>
      <c r="D3819" t="s">
        <v>230</v>
      </c>
      <c r="E3819" t="s">
        <v>1175</v>
      </c>
      <c r="F3819" t="s">
        <v>13531</v>
      </c>
      <c r="G3819" t="s">
        <v>1177</v>
      </c>
      <c r="H3819" t="s">
        <v>13532</v>
      </c>
      <c r="I3819" t="s">
        <v>13533</v>
      </c>
      <c r="J3819">
        <v>8</v>
      </c>
      <c r="K3819">
        <v>12</v>
      </c>
      <c r="L3819" t="s">
        <v>492</v>
      </c>
      <c r="M3819" t="s">
        <v>112</v>
      </c>
      <c r="N3819">
        <v>8.1722146339592606E-3</v>
      </c>
      <c r="O3819">
        <v>1468.3902145857201</v>
      </c>
      <c r="P3819" t="s">
        <v>62</v>
      </c>
      <c r="Q3819">
        <v>978.92680972381402</v>
      </c>
      <c r="R3819" t="s">
        <v>126</v>
      </c>
      <c r="T3819" t="s">
        <v>87</v>
      </c>
      <c r="U3819">
        <v>1</v>
      </c>
      <c r="W3819" t="s">
        <v>36</v>
      </c>
      <c r="X3819">
        <v>0</v>
      </c>
      <c r="Y3819" t="s">
        <v>493</v>
      </c>
      <c r="Z3819" t="s">
        <v>494</v>
      </c>
      <c r="AB3819">
        <v>2064.6745709134402</v>
      </c>
      <c r="AC3819">
        <v>227827.357109651</v>
      </c>
    </row>
    <row r="3820" spans="1:29">
      <c r="A3820">
        <v>19272</v>
      </c>
      <c r="B3820" t="s">
        <v>28</v>
      </c>
      <c r="C3820" t="s">
        <v>29</v>
      </c>
      <c r="D3820" t="s">
        <v>238</v>
      </c>
      <c r="E3820" t="s">
        <v>1083</v>
      </c>
      <c r="F3820" t="s">
        <v>13534</v>
      </c>
      <c r="G3820" t="s">
        <v>1085</v>
      </c>
      <c r="H3820" t="s">
        <v>13535</v>
      </c>
      <c r="I3820" t="s">
        <v>13536</v>
      </c>
      <c r="J3820">
        <v>10</v>
      </c>
      <c r="K3820">
        <v>19</v>
      </c>
      <c r="L3820" t="s">
        <v>244</v>
      </c>
      <c r="M3820" t="s">
        <v>245</v>
      </c>
      <c r="N3820">
        <v>3.6438214197210199E-3</v>
      </c>
      <c r="O3820">
        <v>5214.30602969963</v>
      </c>
      <c r="P3820" t="s">
        <v>62</v>
      </c>
      <c r="Q3820">
        <v>2744.3715945787499</v>
      </c>
      <c r="R3820" t="s">
        <v>126</v>
      </c>
      <c r="T3820" t="s">
        <v>113</v>
      </c>
      <c r="U3820">
        <v>2</v>
      </c>
      <c r="W3820" t="s">
        <v>61</v>
      </c>
      <c r="X3820">
        <v>1</v>
      </c>
      <c r="Y3820" t="s">
        <v>246</v>
      </c>
      <c r="Z3820" t="s">
        <v>247</v>
      </c>
      <c r="AB3820">
        <v>2511.97857362179</v>
      </c>
      <c r="AC3820">
        <v>101583.504719134</v>
      </c>
    </row>
    <row r="3821" spans="1:29">
      <c r="A3821">
        <v>19273</v>
      </c>
      <c r="B3821" t="s">
        <v>28</v>
      </c>
      <c r="C3821" t="s">
        <v>29</v>
      </c>
      <c r="D3821" t="s">
        <v>845</v>
      </c>
      <c r="E3821" t="s">
        <v>648</v>
      </c>
      <c r="F3821" t="s">
        <v>13537</v>
      </c>
      <c r="G3821" t="s">
        <v>650</v>
      </c>
      <c r="H3821" t="s">
        <v>13538</v>
      </c>
      <c r="I3821" t="s">
        <v>13539</v>
      </c>
      <c r="J3821">
        <v>0</v>
      </c>
      <c r="K3821">
        <v>0</v>
      </c>
      <c r="N3821">
        <v>2.7046966407432002E-3</v>
      </c>
      <c r="O3821">
        <v>0</v>
      </c>
      <c r="P3821" t="s">
        <v>52</v>
      </c>
      <c r="Q3821">
        <v>0</v>
      </c>
      <c r="R3821" t="s">
        <v>52</v>
      </c>
      <c r="T3821" t="s">
        <v>113</v>
      </c>
      <c r="U3821">
        <v>1</v>
      </c>
      <c r="W3821" t="s">
        <v>61</v>
      </c>
      <c r="X3821">
        <v>1</v>
      </c>
      <c r="Y3821" t="s">
        <v>849</v>
      </c>
      <c r="Z3821" t="s">
        <v>850</v>
      </c>
      <c r="AB3821">
        <v>1468.98713607944</v>
      </c>
      <c r="AC3821">
        <v>75402.313209355401</v>
      </c>
    </row>
    <row r="3822" spans="1:29">
      <c r="A3822">
        <v>19274</v>
      </c>
      <c r="B3822" t="s">
        <v>28</v>
      </c>
      <c r="C3822" t="s">
        <v>29</v>
      </c>
      <c r="D3822" t="s">
        <v>1326</v>
      </c>
      <c r="E3822" t="s">
        <v>666</v>
      </c>
      <c r="F3822" t="s">
        <v>13540</v>
      </c>
      <c r="G3822" t="s">
        <v>668</v>
      </c>
      <c r="H3822" t="s">
        <v>13541</v>
      </c>
      <c r="I3822" t="s">
        <v>13542</v>
      </c>
      <c r="J3822">
        <v>16</v>
      </c>
      <c r="K3822">
        <v>36</v>
      </c>
      <c r="L3822" t="s">
        <v>244</v>
      </c>
      <c r="M3822" t="s">
        <v>245</v>
      </c>
      <c r="N3822">
        <v>4.37117601027522E-3</v>
      </c>
      <c r="O3822">
        <v>8235.76994277413</v>
      </c>
      <c r="P3822" t="s">
        <v>62</v>
      </c>
      <c r="Q3822">
        <v>3660.3421967885001</v>
      </c>
      <c r="R3822" t="s">
        <v>126</v>
      </c>
      <c r="T3822" t="s">
        <v>113</v>
      </c>
      <c r="U3822">
        <v>2</v>
      </c>
      <c r="W3822" t="s">
        <v>61</v>
      </c>
      <c r="X3822">
        <v>1</v>
      </c>
      <c r="Y3822" t="s">
        <v>1350</v>
      </c>
      <c r="Z3822" t="s">
        <v>1351</v>
      </c>
      <c r="AB3822">
        <v>1424.47448763953</v>
      </c>
      <c r="AC3822">
        <v>121860.90582396201</v>
      </c>
    </row>
    <row r="3823" spans="1:29">
      <c r="A3823">
        <v>19275</v>
      </c>
      <c r="B3823" t="s">
        <v>28</v>
      </c>
      <c r="C3823" t="s">
        <v>29</v>
      </c>
      <c r="D3823" t="s">
        <v>1326</v>
      </c>
      <c r="E3823" t="s">
        <v>13543</v>
      </c>
      <c r="F3823" t="s">
        <v>13544</v>
      </c>
      <c r="G3823" t="s">
        <v>13545</v>
      </c>
      <c r="H3823" t="s">
        <v>13546</v>
      </c>
      <c r="I3823" t="s">
        <v>13547</v>
      </c>
      <c r="J3823">
        <v>20</v>
      </c>
      <c r="K3823">
        <v>28</v>
      </c>
      <c r="L3823" t="s">
        <v>244</v>
      </c>
      <c r="M3823" t="s">
        <v>245</v>
      </c>
      <c r="N3823">
        <v>7.6981573789078996E-3</v>
      </c>
      <c r="O3823">
        <v>3637.2340317069802</v>
      </c>
      <c r="P3823" t="s">
        <v>62</v>
      </c>
      <c r="Q3823">
        <v>2598.0243083621299</v>
      </c>
      <c r="R3823" t="s">
        <v>126</v>
      </c>
      <c r="T3823" t="s">
        <v>113</v>
      </c>
      <c r="U3823">
        <v>2</v>
      </c>
      <c r="W3823" t="s">
        <v>61</v>
      </c>
      <c r="X3823">
        <v>1</v>
      </c>
      <c r="Y3823" t="s">
        <v>1342</v>
      </c>
      <c r="Z3823" t="s">
        <v>1343</v>
      </c>
      <c r="AB3823">
        <v>2140.9687561789801</v>
      </c>
      <c r="AC3823">
        <v>214611.45219591999</v>
      </c>
    </row>
    <row r="3824" spans="1:29">
      <c r="A3824">
        <v>19276</v>
      </c>
      <c r="B3824" t="s">
        <v>28</v>
      </c>
      <c r="C3824" t="s">
        <v>29</v>
      </c>
      <c r="D3824" t="s">
        <v>238</v>
      </c>
      <c r="E3824" t="s">
        <v>4848</v>
      </c>
      <c r="F3824" t="s">
        <v>13548</v>
      </c>
      <c r="G3824" t="s">
        <v>4850</v>
      </c>
      <c r="H3824" t="s">
        <v>13549</v>
      </c>
      <c r="I3824" t="s">
        <v>13550</v>
      </c>
      <c r="J3824">
        <v>21</v>
      </c>
      <c r="K3824">
        <v>30</v>
      </c>
      <c r="L3824" t="s">
        <v>244</v>
      </c>
      <c r="M3824" t="s">
        <v>245</v>
      </c>
      <c r="N3824">
        <v>4.6425249733613198E-3</v>
      </c>
      <c r="O3824">
        <v>6462.0007802088703</v>
      </c>
      <c r="P3824" t="s">
        <v>62</v>
      </c>
      <c r="Q3824">
        <v>4523.4005461462102</v>
      </c>
      <c r="R3824" t="s">
        <v>126</v>
      </c>
      <c r="T3824" t="s">
        <v>113</v>
      </c>
      <c r="U3824">
        <v>1</v>
      </c>
      <c r="W3824" t="s">
        <v>61</v>
      </c>
      <c r="X3824">
        <v>1</v>
      </c>
      <c r="Y3824" t="s">
        <v>917</v>
      </c>
      <c r="Z3824" t="s">
        <v>918</v>
      </c>
      <c r="AB3824">
        <v>1541.32520037684</v>
      </c>
      <c r="AC3824">
        <v>129425.65049641101</v>
      </c>
    </row>
    <row r="3825" spans="1:29">
      <c r="A3825">
        <v>19277</v>
      </c>
      <c r="B3825" t="s">
        <v>28</v>
      </c>
      <c r="C3825" t="s">
        <v>29</v>
      </c>
      <c r="D3825" t="s">
        <v>238</v>
      </c>
      <c r="E3825" t="s">
        <v>2879</v>
      </c>
      <c r="F3825" t="s">
        <v>13551</v>
      </c>
      <c r="G3825" t="s">
        <v>2881</v>
      </c>
      <c r="H3825" t="s">
        <v>13552</v>
      </c>
      <c r="I3825" t="s">
        <v>13553</v>
      </c>
      <c r="J3825">
        <v>31</v>
      </c>
      <c r="K3825">
        <v>53</v>
      </c>
      <c r="L3825" t="s">
        <v>244</v>
      </c>
      <c r="M3825" t="s">
        <v>245</v>
      </c>
      <c r="N3825">
        <v>5.5364783667924801E-3</v>
      </c>
      <c r="O3825">
        <v>9572.8722282907001</v>
      </c>
      <c r="P3825" t="s">
        <v>62</v>
      </c>
      <c r="Q3825">
        <v>5599.22715239645</v>
      </c>
      <c r="R3825" t="s">
        <v>126</v>
      </c>
      <c r="T3825" t="s">
        <v>113</v>
      </c>
      <c r="U3825">
        <v>1</v>
      </c>
      <c r="W3825" t="s">
        <v>61</v>
      </c>
      <c r="X3825">
        <v>1</v>
      </c>
      <c r="Y3825" t="s">
        <v>917</v>
      </c>
      <c r="Z3825" t="s">
        <v>918</v>
      </c>
      <c r="AB3825">
        <v>1435.95881887375</v>
      </c>
      <c r="AC3825">
        <v>154347.54108874701</v>
      </c>
    </row>
    <row r="3826" spans="1:29">
      <c r="A3826">
        <v>19278</v>
      </c>
      <c r="B3826" t="s">
        <v>28</v>
      </c>
      <c r="C3826" t="s">
        <v>29</v>
      </c>
      <c r="D3826" t="s">
        <v>238</v>
      </c>
      <c r="E3826" t="s">
        <v>3387</v>
      </c>
      <c r="F3826" t="s">
        <v>13554</v>
      </c>
      <c r="G3826" t="s">
        <v>3389</v>
      </c>
      <c r="H3826" t="s">
        <v>13555</v>
      </c>
      <c r="I3826" t="s">
        <v>13556</v>
      </c>
      <c r="J3826">
        <v>5</v>
      </c>
      <c r="K3826">
        <v>8</v>
      </c>
      <c r="L3826" t="s">
        <v>244</v>
      </c>
      <c r="M3826" t="s">
        <v>245</v>
      </c>
      <c r="N3826">
        <v>1.1303787133731401E-3</v>
      </c>
      <c r="O3826">
        <v>7077.27410765491</v>
      </c>
      <c r="P3826" t="s">
        <v>62</v>
      </c>
      <c r="Q3826">
        <v>4423.2963172843201</v>
      </c>
      <c r="R3826" t="s">
        <v>126</v>
      </c>
      <c r="T3826" t="s">
        <v>113</v>
      </c>
      <c r="U3826">
        <v>1</v>
      </c>
      <c r="W3826" t="s">
        <v>61</v>
      </c>
      <c r="X3826">
        <v>1</v>
      </c>
      <c r="Y3826" t="s">
        <v>917</v>
      </c>
      <c r="Z3826" t="s">
        <v>918</v>
      </c>
      <c r="AB3826">
        <v>788.90895040865701</v>
      </c>
      <c r="AC3826">
        <v>31513.0238663399</v>
      </c>
    </row>
    <row r="3827" spans="1:29">
      <c r="A3827">
        <v>19279</v>
      </c>
      <c r="B3827" t="s">
        <v>28</v>
      </c>
      <c r="C3827" t="s">
        <v>29</v>
      </c>
      <c r="D3827" t="s">
        <v>90</v>
      </c>
      <c r="E3827" t="s">
        <v>2494</v>
      </c>
      <c r="F3827" t="s">
        <v>13557</v>
      </c>
      <c r="G3827" t="s">
        <v>2496</v>
      </c>
      <c r="H3827" t="s">
        <v>13558</v>
      </c>
      <c r="I3827" t="s">
        <v>13559</v>
      </c>
      <c r="J3827">
        <v>9</v>
      </c>
      <c r="K3827">
        <v>20</v>
      </c>
      <c r="N3827">
        <v>2.0359149050768002</v>
      </c>
      <c r="O3827">
        <v>9.8235932897428793</v>
      </c>
      <c r="P3827" t="s">
        <v>133</v>
      </c>
      <c r="Q3827">
        <v>4.4206169803842998</v>
      </c>
      <c r="R3827" t="s">
        <v>86</v>
      </c>
      <c r="T3827" t="s">
        <v>38</v>
      </c>
      <c r="W3827" t="s">
        <v>39</v>
      </c>
      <c r="X3827">
        <v>0</v>
      </c>
      <c r="Y3827" t="s">
        <v>96</v>
      </c>
      <c r="Z3827" t="s">
        <v>97</v>
      </c>
      <c r="AB3827">
        <v>41430.809614527301</v>
      </c>
      <c r="AC3827">
        <v>56757823.050356597</v>
      </c>
    </row>
    <row r="3828" spans="1:29">
      <c r="A3828">
        <v>19280</v>
      </c>
      <c r="B3828" t="s">
        <v>28</v>
      </c>
      <c r="C3828" t="s">
        <v>29</v>
      </c>
      <c r="D3828" t="s">
        <v>90</v>
      </c>
      <c r="E3828" t="s">
        <v>951</v>
      </c>
      <c r="F3828" t="s">
        <v>13560</v>
      </c>
      <c r="G3828" t="s">
        <v>953</v>
      </c>
      <c r="H3828" t="s">
        <v>13561</v>
      </c>
      <c r="I3828" t="s">
        <v>13562</v>
      </c>
      <c r="J3828">
        <v>0</v>
      </c>
      <c r="K3828">
        <v>0</v>
      </c>
      <c r="N3828">
        <v>2.5745358134473199E-2</v>
      </c>
      <c r="O3828">
        <v>0</v>
      </c>
      <c r="P3828" t="s">
        <v>52</v>
      </c>
      <c r="Q3828">
        <v>0</v>
      </c>
      <c r="R3828" t="s">
        <v>52</v>
      </c>
      <c r="T3828" t="s">
        <v>38</v>
      </c>
      <c r="W3828" t="s">
        <v>39</v>
      </c>
      <c r="X3828">
        <v>0</v>
      </c>
      <c r="Y3828" t="s">
        <v>96</v>
      </c>
      <c r="Z3828" t="s">
        <v>97</v>
      </c>
      <c r="AB3828">
        <v>3411.41507752895</v>
      </c>
      <c r="AC3828">
        <v>717736.52116828703</v>
      </c>
    </row>
    <row r="3829" spans="1:29">
      <c r="A3829">
        <v>19281</v>
      </c>
      <c r="B3829" t="s">
        <v>28</v>
      </c>
      <c r="C3829" t="s">
        <v>29</v>
      </c>
      <c r="D3829" t="s">
        <v>90</v>
      </c>
      <c r="E3829" t="s">
        <v>267</v>
      </c>
      <c r="F3829" t="s">
        <v>13563</v>
      </c>
      <c r="G3829" t="s">
        <v>269</v>
      </c>
      <c r="H3829" t="s">
        <v>13564</v>
      </c>
      <c r="I3829" t="s">
        <v>13565</v>
      </c>
      <c r="J3829">
        <v>0</v>
      </c>
      <c r="K3829">
        <v>0</v>
      </c>
      <c r="N3829">
        <v>3.7893883699131799E-4</v>
      </c>
      <c r="O3829">
        <v>0</v>
      </c>
      <c r="P3829" t="s">
        <v>52</v>
      </c>
      <c r="Q3829">
        <v>0</v>
      </c>
      <c r="R3829" t="s">
        <v>52</v>
      </c>
      <c r="T3829" t="s">
        <v>38</v>
      </c>
      <c r="W3829" t="s">
        <v>39</v>
      </c>
      <c r="X3829">
        <v>0</v>
      </c>
      <c r="Y3829" t="s">
        <v>96</v>
      </c>
      <c r="Z3829" t="s">
        <v>97</v>
      </c>
      <c r="AB3829">
        <v>739.64581561476905</v>
      </c>
      <c r="AC3829">
        <v>10564.166215016599</v>
      </c>
    </row>
    <row r="3830" spans="1:29">
      <c r="A3830">
        <v>19282</v>
      </c>
      <c r="B3830" t="s">
        <v>28</v>
      </c>
      <c r="C3830" t="s">
        <v>29</v>
      </c>
      <c r="D3830" t="s">
        <v>90</v>
      </c>
      <c r="E3830" t="s">
        <v>648</v>
      </c>
      <c r="F3830" t="s">
        <v>13566</v>
      </c>
      <c r="G3830" t="s">
        <v>650</v>
      </c>
      <c r="H3830" t="s">
        <v>13567</v>
      </c>
      <c r="I3830" t="s">
        <v>13568</v>
      </c>
      <c r="J3830">
        <v>0</v>
      </c>
      <c r="K3830">
        <v>0</v>
      </c>
      <c r="N3830">
        <v>2.9431861201558399E-2</v>
      </c>
      <c r="O3830">
        <v>0</v>
      </c>
      <c r="P3830" t="s">
        <v>52</v>
      </c>
      <c r="Q3830">
        <v>0</v>
      </c>
      <c r="R3830" t="s">
        <v>52</v>
      </c>
      <c r="T3830" t="s">
        <v>38</v>
      </c>
      <c r="W3830" t="s">
        <v>39</v>
      </c>
      <c r="X3830">
        <v>0</v>
      </c>
      <c r="Y3830" t="s">
        <v>96</v>
      </c>
      <c r="Z3830" t="s">
        <v>97</v>
      </c>
      <c r="AB3830">
        <v>5056.3877852408496</v>
      </c>
      <c r="AC3830">
        <v>820509.91716556496</v>
      </c>
    </row>
    <row r="3831" spans="1:29">
      <c r="A3831">
        <v>19283</v>
      </c>
      <c r="B3831" t="s">
        <v>28</v>
      </c>
      <c r="C3831" t="s">
        <v>29</v>
      </c>
      <c r="D3831" t="s">
        <v>90</v>
      </c>
      <c r="E3831" t="s">
        <v>2276</v>
      </c>
      <c r="F3831" t="s">
        <v>13569</v>
      </c>
      <c r="G3831" t="s">
        <v>2278</v>
      </c>
      <c r="H3831" t="s">
        <v>13570</v>
      </c>
      <c r="I3831" t="s">
        <v>13571</v>
      </c>
      <c r="J3831">
        <v>0</v>
      </c>
      <c r="K3831">
        <v>0</v>
      </c>
      <c r="N3831">
        <v>1.4001177686936399</v>
      </c>
      <c r="O3831">
        <v>0</v>
      </c>
      <c r="P3831" t="s">
        <v>52</v>
      </c>
      <c r="Q3831">
        <v>0</v>
      </c>
      <c r="R3831" t="s">
        <v>52</v>
      </c>
      <c r="T3831" t="s">
        <v>38</v>
      </c>
      <c r="W3831" t="s">
        <v>39</v>
      </c>
      <c r="X3831">
        <v>0</v>
      </c>
      <c r="Y3831" t="s">
        <v>96</v>
      </c>
      <c r="Z3831" t="s">
        <v>97</v>
      </c>
      <c r="AB3831">
        <v>41665.373284948502</v>
      </c>
      <c r="AC3831">
        <v>39032887.065668397</v>
      </c>
    </row>
    <row r="3832" spans="1:29">
      <c r="A3832">
        <v>19284</v>
      </c>
      <c r="B3832" t="s">
        <v>28</v>
      </c>
      <c r="C3832" t="s">
        <v>29</v>
      </c>
      <c r="D3832" t="s">
        <v>90</v>
      </c>
      <c r="E3832" t="s">
        <v>500</v>
      </c>
      <c r="F3832" t="s">
        <v>13572</v>
      </c>
      <c r="G3832" t="s">
        <v>502</v>
      </c>
      <c r="H3832" t="s">
        <v>13573</v>
      </c>
      <c r="I3832" t="s">
        <v>13574</v>
      </c>
      <c r="J3832">
        <v>0</v>
      </c>
      <c r="K3832">
        <v>0</v>
      </c>
      <c r="N3832">
        <v>6.7037646626221699E-3</v>
      </c>
      <c r="O3832">
        <v>0</v>
      </c>
      <c r="P3832" t="s">
        <v>52</v>
      </c>
      <c r="Q3832">
        <v>0</v>
      </c>
      <c r="R3832" t="s">
        <v>52</v>
      </c>
      <c r="T3832" t="s">
        <v>38</v>
      </c>
      <c r="W3832" t="s">
        <v>39</v>
      </c>
      <c r="X3832">
        <v>0</v>
      </c>
      <c r="Y3832" t="s">
        <v>96</v>
      </c>
      <c r="Z3832" t="s">
        <v>97</v>
      </c>
      <c r="AB3832">
        <v>1952.6931158459599</v>
      </c>
      <c r="AC3832">
        <v>186889.485186017</v>
      </c>
    </row>
    <row r="3833" spans="1:29">
      <c r="A3833">
        <v>19285</v>
      </c>
      <c r="B3833" t="s">
        <v>28</v>
      </c>
      <c r="C3833" t="s">
        <v>29</v>
      </c>
      <c r="D3833" t="s">
        <v>90</v>
      </c>
      <c r="E3833" t="s">
        <v>1660</v>
      </c>
      <c r="F3833" t="s">
        <v>13575</v>
      </c>
      <c r="G3833" t="s">
        <v>1662</v>
      </c>
      <c r="H3833" t="s">
        <v>13576</v>
      </c>
      <c r="I3833" t="s">
        <v>13577</v>
      </c>
      <c r="J3833">
        <v>0</v>
      </c>
      <c r="K3833">
        <v>0</v>
      </c>
      <c r="N3833">
        <v>5.4110064738260299E-3</v>
      </c>
      <c r="O3833">
        <v>0</v>
      </c>
      <c r="P3833" t="s">
        <v>52</v>
      </c>
      <c r="Q3833">
        <v>0</v>
      </c>
      <c r="R3833" t="s">
        <v>52</v>
      </c>
      <c r="T3833" t="s">
        <v>38</v>
      </c>
      <c r="W3833" t="s">
        <v>39</v>
      </c>
      <c r="X3833">
        <v>0</v>
      </c>
      <c r="Y3833" t="s">
        <v>96</v>
      </c>
      <c r="Z3833" t="s">
        <v>97</v>
      </c>
      <c r="AB3833">
        <v>2413.7649825235399</v>
      </c>
      <c r="AC3833">
        <v>150849.59946013399</v>
      </c>
    </row>
    <row r="3834" spans="1:29">
      <c r="A3834">
        <v>19286</v>
      </c>
      <c r="B3834" t="s">
        <v>28</v>
      </c>
      <c r="C3834" t="s">
        <v>29</v>
      </c>
      <c r="D3834" t="s">
        <v>90</v>
      </c>
      <c r="E3834" t="s">
        <v>13578</v>
      </c>
      <c r="F3834" t="s">
        <v>13579</v>
      </c>
      <c r="G3834" t="s">
        <v>13580</v>
      </c>
      <c r="H3834" t="s">
        <v>13581</v>
      </c>
      <c r="I3834" t="s">
        <v>13582</v>
      </c>
      <c r="J3834">
        <v>0</v>
      </c>
      <c r="K3834">
        <v>0</v>
      </c>
      <c r="N3834">
        <v>9.7844982098457805E-3</v>
      </c>
      <c r="O3834">
        <v>0</v>
      </c>
      <c r="P3834" t="s">
        <v>52</v>
      </c>
      <c r="Q3834">
        <v>0</v>
      </c>
      <c r="R3834" t="s">
        <v>52</v>
      </c>
      <c r="T3834" t="s">
        <v>38</v>
      </c>
      <c r="W3834" t="s">
        <v>39</v>
      </c>
      <c r="X3834">
        <v>0</v>
      </c>
      <c r="Y3834" t="s">
        <v>103</v>
      </c>
      <c r="Z3834" t="s">
        <v>104</v>
      </c>
      <c r="AB3834">
        <v>2644.14382296446</v>
      </c>
      <c r="AC3834">
        <v>272775.06375444902</v>
      </c>
    </row>
    <row r="3835" spans="1:29">
      <c r="A3835">
        <v>19287</v>
      </c>
      <c r="B3835" t="s">
        <v>28</v>
      </c>
      <c r="C3835" t="s">
        <v>29</v>
      </c>
      <c r="D3835" t="s">
        <v>90</v>
      </c>
      <c r="E3835" t="s">
        <v>13583</v>
      </c>
      <c r="F3835" t="s">
        <v>13584</v>
      </c>
      <c r="G3835" t="s">
        <v>13585</v>
      </c>
      <c r="H3835" t="s">
        <v>13586</v>
      </c>
      <c r="I3835" t="s">
        <v>13587</v>
      </c>
      <c r="J3835">
        <v>0</v>
      </c>
      <c r="K3835">
        <v>0</v>
      </c>
      <c r="N3835">
        <v>1.25629921964451E-3</v>
      </c>
      <c r="O3835">
        <v>0</v>
      </c>
      <c r="P3835" t="s">
        <v>52</v>
      </c>
      <c r="Q3835">
        <v>0</v>
      </c>
      <c r="R3835" t="s">
        <v>52</v>
      </c>
      <c r="T3835" t="s">
        <v>38</v>
      </c>
      <c r="W3835" t="s">
        <v>39</v>
      </c>
      <c r="X3835">
        <v>0</v>
      </c>
      <c r="Y3835" t="s">
        <v>103</v>
      </c>
      <c r="Z3835" t="s">
        <v>104</v>
      </c>
      <c r="AB3835">
        <v>1615.3619000078399</v>
      </c>
      <c r="AC3835">
        <v>35023.472066085298</v>
      </c>
    </row>
    <row r="3836" spans="1:29">
      <c r="A3836">
        <v>19288</v>
      </c>
      <c r="B3836" t="s">
        <v>28</v>
      </c>
      <c r="C3836" t="s">
        <v>29</v>
      </c>
      <c r="D3836" t="s">
        <v>90</v>
      </c>
      <c r="E3836" t="s">
        <v>13588</v>
      </c>
      <c r="F3836" t="s">
        <v>13589</v>
      </c>
      <c r="G3836" t="s">
        <v>13590</v>
      </c>
      <c r="H3836" t="s">
        <v>13591</v>
      </c>
      <c r="I3836" t="s">
        <v>13592</v>
      </c>
      <c r="J3836">
        <v>0</v>
      </c>
      <c r="K3836">
        <v>0</v>
      </c>
      <c r="N3836">
        <v>0.72190083505185298</v>
      </c>
      <c r="O3836">
        <v>0</v>
      </c>
      <c r="P3836" t="s">
        <v>52</v>
      </c>
      <c r="Q3836">
        <v>0</v>
      </c>
      <c r="R3836" t="s">
        <v>52</v>
      </c>
      <c r="T3836" t="s">
        <v>38</v>
      </c>
      <c r="W3836" t="s">
        <v>39</v>
      </c>
      <c r="X3836">
        <v>0</v>
      </c>
      <c r="Y3836" t="s">
        <v>103</v>
      </c>
      <c r="Z3836" t="s">
        <v>104</v>
      </c>
      <c r="AB3836">
        <v>27039.978413819499</v>
      </c>
      <c r="AC3836">
        <v>20125359.735618301</v>
      </c>
    </row>
    <row r="3837" spans="1:29">
      <c r="A3837">
        <v>19289</v>
      </c>
      <c r="B3837" t="s">
        <v>28</v>
      </c>
      <c r="C3837" t="s">
        <v>29</v>
      </c>
      <c r="D3837" t="s">
        <v>105</v>
      </c>
      <c r="E3837" t="s">
        <v>2699</v>
      </c>
      <c r="F3837" t="s">
        <v>13593</v>
      </c>
      <c r="G3837" t="s">
        <v>2701</v>
      </c>
      <c r="H3837" t="s">
        <v>13594</v>
      </c>
      <c r="I3837" t="s">
        <v>13595</v>
      </c>
      <c r="J3837">
        <v>13</v>
      </c>
      <c r="K3837">
        <v>21</v>
      </c>
      <c r="L3837" t="s">
        <v>111</v>
      </c>
      <c r="M3837" t="s">
        <v>112</v>
      </c>
      <c r="N3837">
        <v>5.2991494833010497E-3</v>
      </c>
      <c r="O3837">
        <v>3962.90009673746</v>
      </c>
      <c r="P3837" t="s">
        <v>62</v>
      </c>
      <c r="Q3837">
        <v>2453.2238694089001</v>
      </c>
      <c r="R3837" t="s">
        <v>126</v>
      </c>
      <c r="T3837" t="s">
        <v>87</v>
      </c>
      <c r="U3837">
        <v>1</v>
      </c>
      <c r="W3837" t="s">
        <v>36</v>
      </c>
      <c r="X3837">
        <v>0</v>
      </c>
      <c r="Y3837" t="s">
        <v>114</v>
      </c>
      <c r="Z3837" t="s">
        <v>115</v>
      </c>
      <c r="AB3837">
        <v>2461.6444018090701</v>
      </c>
      <c r="AC3837">
        <v>147731.21800945001</v>
      </c>
    </row>
    <row r="3838" spans="1:29">
      <c r="A3838">
        <v>19290</v>
      </c>
      <c r="B3838" t="s">
        <v>28</v>
      </c>
      <c r="C3838" t="s">
        <v>29</v>
      </c>
      <c r="D3838" t="s">
        <v>105</v>
      </c>
      <c r="E3838" t="s">
        <v>1076</v>
      </c>
      <c r="F3838" t="s">
        <v>13596</v>
      </c>
      <c r="G3838" t="s">
        <v>1078</v>
      </c>
      <c r="H3838" t="s">
        <v>13597</v>
      </c>
      <c r="I3838" t="s">
        <v>13598</v>
      </c>
      <c r="J3838">
        <v>0</v>
      </c>
      <c r="K3838">
        <v>0</v>
      </c>
      <c r="N3838">
        <v>4.3850515771342601E-2</v>
      </c>
      <c r="O3838">
        <v>0</v>
      </c>
      <c r="P3838" t="s">
        <v>52</v>
      </c>
      <c r="Q3838">
        <v>0</v>
      </c>
      <c r="R3838" t="s">
        <v>52</v>
      </c>
      <c r="T3838" t="s">
        <v>38</v>
      </c>
      <c r="W3838" t="s">
        <v>39</v>
      </c>
      <c r="X3838">
        <v>0</v>
      </c>
      <c r="Y3838" t="s">
        <v>114</v>
      </c>
      <c r="Z3838" t="s">
        <v>115</v>
      </c>
      <c r="AB3838">
        <v>4539.86223012552</v>
      </c>
      <c r="AC3838">
        <v>1222477.32879722</v>
      </c>
    </row>
    <row r="3839" spans="1:29">
      <c r="A3839">
        <v>19291</v>
      </c>
      <c r="B3839" t="s">
        <v>28</v>
      </c>
      <c r="C3839" t="s">
        <v>29</v>
      </c>
      <c r="D3839" t="s">
        <v>80</v>
      </c>
      <c r="E3839" t="s">
        <v>1091</v>
      </c>
      <c r="F3839" t="s">
        <v>13599</v>
      </c>
      <c r="G3839" t="s">
        <v>1093</v>
      </c>
      <c r="H3839" t="s">
        <v>13600</v>
      </c>
      <c r="I3839" t="s">
        <v>13601</v>
      </c>
      <c r="J3839">
        <v>0</v>
      </c>
      <c r="K3839">
        <v>0</v>
      </c>
      <c r="N3839">
        <v>3.4725083532888099E-2</v>
      </c>
      <c r="O3839">
        <v>0</v>
      </c>
      <c r="P3839" t="s">
        <v>52</v>
      </c>
      <c r="Q3839">
        <v>0</v>
      </c>
      <c r="R3839" t="s">
        <v>52</v>
      </c>
      <c r="T3839" t="s">
        <v>38</v>
      </c>
      <c r="W3839" t="s">
        <v>39</v>
      </c>
      <c r="X3839">
        <v>0</v>
      </c>
      <c r="Y3839" t="s">
        <v>88</v>
      </c>
      <c r="Z3839" t="s">
        <v>89</v>
      </c>
      <c r="AB3839">
        <v>4511.4334466458504</v>
      </c>
      <c r="AC3839">
        <v>968075.89632247598</v>
      </c>
    </row>
    <row r="3840" spans="1:29">
      <c r="A3840">
        <v>19292</v>
      </c>
      <c r="B3840" t="s">
        <v>28</v>
      </c>
      <c r="C3840" t="s">
        <v>29</v>
      </c>
      <c r="D3840" t="s">
        <v>80</v>
      </c>
      <c r="E3840" t="s">
        <v>641</v>
      </c>
      <c r="F3840" t="s">
        <v>13602</v>
      </c>
      <c r="G3840" t="s">
        <v>643</v>
      </c>
      <c r="H3840" t="s">
        <v>13603</v>
      </c>
      <c r="I3840" t="s">
        <v>13604</v>
      </c>
      <c r="J3840">
        <v>0</v>
      </c>
      <c r="K3840">
        <v>0</v>
      </c>
      <c r="N3840">
        <v>8.6920436860656897E-2</v>
      </c>
      <c r="O3840">
        <v>0</v>
      </c>
      <c r="P3840" t="s">
        <v>52</v>
      </c>
      <c r="Q3840">
        <v>0</v>
      </c>
      <c r="R3840" t="s">
        <v>52</v>
      </c>
      <c r="T3840" t="s">
        <v>87</v>
      </c>
      <c r="U3840">
        <v>1</v>
      </c>
      <c r="V3840">
        <v>1</v>
      </c>
      <c r="W3840" t="s">
        <v>36</v>
      </c>
      <c r="X3840">
        <v>0</v>
      </c>
      <c r="Y3840" t="s">
        <v>88</v>
      </c>
      <c r="Z3840" t="s">
        <v>89</v>
      </c>
      <c r="AB3840">
        <v>11471.741641136899</v>
      </c>
      <c r="AC3840">
        <v>2423193.0138606401</v>
      </c>
    </row>
    <row r="3841" spans="1:29">
      <c r="A3841">
        <v>19293</v>
      </c>
      <c r="B3841" t="s">
        <v>28</v>
      </c>
      <c r="C3841" t="s">
        <v>29</v>
      </c>
      <c r="D3841" t="s">
        <v>80</v>
      </c>
      <c r="E3841" t="s">
        <v>1831</v>
      </c>
      <c r="F3841" t="s">
        <v>13605</v>
      </c>
      <c r="G3841" t="s">
        <v>1833</v>
      </c>
      <c r="H3841" t="s">
        <v>13606</v>
      </c>
      <c r="I3841" t="s">
        <v>13607</v>
      </c>
      <c r="J3841">
        <v>0</v>
      </c>
      <c r="K3841">
        <v>0</v>
      </c>
      <c r="N3841">
        <v>3.7687293498205902E-3</v>
      </c>
      <c r="O3841">
        <v>0</v>
      </c>
      <c r="P3841" t="s">
        <v>52</v>
      </c>
      <c r="Q3841">
        <v>0</v>
      </c>
      <c r="R3841" t="s">
        <v>52</v>
      </c>
      <c r="T3841" t="s">
        <v>38</v>
      </c>
      <c r="W3841" t="s">
        <v>39</v>
      </c>
      <c r="X3841">
        <v>0</v>
      </c>
      <c r="Y3841" t="s">
        <v>88</v>
      </c>
      <c r="Z3841" t="s">
        <v>89</v>
      </c>
      <c r="AB3841">
        <v>2512.9857010204901</v>
      </c>
      <c r="AC3841">
        <v>105065.724028251</v>
      </c>
    </row>
    <row r="3842" spans="1:29">
      <c r="A3842">
        <v>19294</v>
      </c>
      <c r="B3842" t="s">
        <v>28</v>
      </c>
      <c r="C3842" t="s">
        <v>29</v>
      </c>
      <c r="D3842" t="s">
        <v>105</v>
      </c>
      <c r="E3842" t="s">
        <v>1485</v>
      </c>
      <c r="F3842" t="s">
        <v>13608</v>
      </c>
      <c r="G3842" t="s">
        <v>1487</v>
      </c>
      <c r="H3842" t="s">
        <v>13609</v>
      </c>
      <c r="I3842" t="s">
        <v>13610</v>
      </c>
      <c r="J3842">
        <v>3</v>
      </c>
      <c r="K3842">
        <v>6</v>
      </c>
      <c r="L3842" t="s">
        <v>111</v>
      </c>
      <c r="M3842" t="s">
        <v>112</v>
      </c>
      <c r="N3842">
        <v>1.19268609868799E-2</v>
      </c>
      <c r="O3842">
        <v>503.06614679254301</v>
      </c>
      <c r="P3842" t="s">
        <v>62</v>
      </c>
      <c r="Q3842">
        <v>251.53307339627199</v>
      </c>
      <c r="R3842" t="s">
        <v>126</v>
      </c>
      <c r="T3842" t="s">
        <v>38</v>
      </c>
      <c r="W3842" t="s">
        <v>39</v>
      </c>
      <c r="X3842">
        <v>0</v>
      </c>
      <c r="Y3842" t="s">
        <v>114</v>
      </c>
      <c r="Z3842" t="s">
        <v>115</v>
      </c>
      <c r="AB3842">
        <v>2452.6332203244201</v>
      </c>
      <c r="AC3842">
        <v>332500.47128762299</v>
      </c>
    </row>
    <row r="3843" spans="1:29">
      <c r="A3843">
        <v>19295</v>
      </c>
      <c r="B3843" t="s">
        <v>28</v>
      </c>
      <c r="C3843" t="s">
        <v>29</v>
      </c>
      <c r="D3843" t="s">
        <v>105</v>
      </c>
      <c r="E3843" t="s">
        <v>5010</v>
      </c>
      <c r="F3843" t="s">
        <v>13611</v>
      </c>
      <c r="G3843" t="s">
        <v>5012</v>
      </c>
      <c r="H3843" t="s">
        <v>13612</v>
      </c>
      <c r="I3843" t="s">
        <v>13613</v>
      </c>
      <c r="J3843">
        <v>31</v>
      </c>
      <c r="K3843">
        <v>66</v>
      </c>
      <c r="L3843" t="s">
        <v>111</v>
      </c>
      <c r="M3843" t="s">
        <v>112</v>
      </c>
      <c r="N3843">
        <v>1.9786567019439899E-2</v>
      </c>
      <c r="O3843">
        <v>3335.5963131530698</v>
      </c>
      <c r="P3843" t="s">
        <v>62</v>
      </c>
      <c r="Q3843">
        <v>1566.71948042038</v>
      </c>
      <c r="R3843" t="s">
        <v>126</v>
      </c>
      <c r="T3843" t="s">
        <v>113</v>
      </c>
      <c r="U3843">
        <v>2</v>
      </c>
      <c r="W3843" t="s">
        <v>61</v>
      </c>
      <c r="X3843">
        <v>1</v>
      </c>
      <c r="Y3843" t="s">
        <v>114</v>
      </c>
      <c r="Z3843" t="s">
        <v>115</v>
      </c>
      <c r="AB3843">
        <v>5696.4151283748097</v>
      </c>
      <c r="AC3843">
        <v>551615.62345407903</v>
      </c>
    </row>
    <row r="3844" spans="1:29">
      <c r="A3844">
        <v>19296</v>
      </c>
      <c r="B3844" t="s">
        <v>28</v>
      </c>
      <c r="C3844" t="s">
        <v>29</v>
      </c>
      <c r="D3844" t="s">
        <v>105</v>
      </c>
      <c r="E3844" t="s">
        <v>1186</v>
      </c>
      <c r="F3844" t="s">
        <v>13614</v>
      </c>
      <c r="G3844" t="s">
        <v>1188</v>
      </c>
      <c r="H3844" t="s">
        <v>13615</v>
      </c>
      <c r="I3844" t="s">
        <v>13616</v>
      </c>
      <c r="J3844">
        <v>12</v>
      </c>
      <c r="K3844">
        <v>19</v>
      </c>
      <c r="L3844" t="s">
        <v>111</v>
      </c>
      <c r="M3844" t="s">
        <v>112</v>
      </c>
      <c r="N3844">
        <v>8.5778911928246597E-3</v>
      </c>
      <c r="O3844">
        <v>2214.9966201358802</v>
      </c>
      <c r="P3844" t="s">
        <v>62</v>
      </c>
      <c r="Q3844">
        <v>1398.94523377003</v>
      </c>
      <c r="R3844" t="s">
        <v>126</v>
      </c>
      <c r="T3844" t="s">
        <v>113</v>
      </c>
      <c r="U3844">
        <v>2</v>
      </c>
      <c r="W3844" t="s">
        <v>61</v>
      </c>
      <c r="X3844">
        <v>1</v>
      </c>
      <c r="Y3844" t="s">
        <v>114</v>
      </c>
      <c r="Z3844" t="s">
        <v>115</v>
      </c>
      <c r="AB3844">
        <v>3390.3576086098301</v>
      </c>
      <c r="AC3844">
        <v>239136.925248449</v>
      </c>
    </row>
    <row r="3845" spans="1:29">
      <c r="A3845">
        <v>19297</v>
      </c>
      <c r="B3845" t="s">
        <v>28</v>
      </c>
      <c r="C3845" t="s">
        <v>29</v>
      </c>
      <c r="D3845" t="s">
        <v>359</v>
      </c>
      <c r="E3845" t="s">
        <v>958</v>
      </c>
      <c r="F3845" t="s">
        <v>13617</v>
      </c>
      <c r="G3845" t="s">
        <v>960</v>
      </c>
      <c r="H3845" t="s">
        <v>13618</v>
      </c>
      <c r="I3845" t="s">
        <v>13619</v>
      </c>
      <c r="J3845">
        <v>0</v>
      </c>
      <c r="K3845">
        <v>0</v>
      </c>
      <c r="N3845">
        <v>3.81170064032979E-3</v>
      </c>
      <c r="O3845">
        <v>0</v>
      </c>
      <c r="P3845" t="s">
        <v>52</v>
      </c>
      <c r="Q3845">
        <v>0</v>
      </c>
      <c r="R3845" t="s">
        <v>52</v>
      </c>
      <c r="T3845" t="s">
        <v>38</v>
      </c>
      <c r="W3845" t="s">
        <v>39</v>
      </c>
      <c r="X3845">
        <v>0</v>
      </c>
      <c r="Y3845" t="s">
        <v>1607</v>
      </c>
      <c r="Z3845" t="s">
        <v>1608</v>
      </c>
      <c r="AB3845">
        <v>2050.72525558081</v>
      </c>
      <c r="AC3845">
        <v>106263.690061549</v>
      </c>
    </row>
    <row r="3846" spans="1:29">
      <c r="A3846">
        <v>19298</v>
      </c>
      <c r="B3846" t="s">
        <v>28</v>
      </c>
      <c r="C3846" t="s">
        <v>29</v>
      </c>
      <c r="D3846" t="s">
        <v>105</v>
      </c>
      <c r="E3846" t="s">
        <v>1408</v>
      </c>
      <c r="F3846" t="s">
        <v>13620</v>
      </c>
      <c r="G3846" t="s">
        <v>1410</v>
      </c>
      <c r="H3846" t="s">
        <v>13621</v>
      </c>
      <c r="I3846" t="s">
        <v>13622</v>
      </c>
      <c r="J3846">
        <v>1</v>
      </c>
      <c r="K3846">
        <v>4</v>
      </c>
      <c r="N3846">
        <v>5.9583155189151603E-2</v>
      </c>
      <c r="O3846">
        <v>67.133067849489905</v>
      </c>
      <c r="P3846" t="s">
        <v>86</v>
      </c>
      <c r="Q3846">
        <v>16.783266962372501</v>
      </c>
      <c r="R3846" t="s">
        <v>62</v>
      </c>
      <c r="T3846" t="s">
        <v>38</v>
      </c>
      <c r="W3846" t="s">
        <v>39</v>
      </c>
      <c r="X3846">
        <v>0</v>
      </c>
      <c r="Y3846" t="s">
        <v>159</v>
      </c>
      <c r="Z3846" t="s">
        <v>160</v>
      </c>
      <c r="AB3846">
        <v>5925.5253358660602</v>
      </c>
      <c r="AC3846">
        <v>1661076.38908426</v>
      </c>
    </row>
    <row r="3847" spans="1:29">
      <c r="A3847">
        <v>19299</v>
      </c>
      <c r="B3847" t="s">
        <v>28</v>
      </c>
      <c r="C3847" t="s">
        <v>29</v>
      </c>
      <c r="D3847" t="s">
        <v>359</v>
      </c>
      <c r="E3847" t="s">
        <v>437</v>
      </c>
      <c r="F3847" t="s">
        <v>13623</v>
      </c>
      <c r="G3847" t="s">
        <v>439</v>
      </c>
      <c r="H3847" t="s">
        <v>13624</v>
      </c>
      <c r="I3847" t="s">
        <v>13625</v>
      </c>
      <c r="J3847">
        <v>4</v>
      </c>
      <c r="K3847">
        <v>10</v>
      </c>
      <c r="N3847">
        <v>4.8599486326417099E-2</v>
      </c>
      <c r="O3847">
        <v>205.76349167222199</v>
      </c>
      <c r="P3847" t="s">
        <v>36</v>
      </c>
      <c r="Q3847">
        <v>82.305396668888903</v>
      </c>
      <c r="R3847" t="s">
        <v>37</v>
      </c>
      <c r="T3847" t="s">
        <v>113</v>
      </c>
      <c r="U3847">
        <v>1</v>
      </c>
      <c r="W3847" t="s">
        <v>61</v>
      </c>
      <c r="X3847">
        <v>1</v>
      </c>
      <c r="Y3847" t="s">
        <v>646</v>
      </c>
      <c r="Z3847" t="s">
        <v>647</v>
      </c>
      <c r="AB3847">
        <v>9725.8470772655492</v>
      </c>
      <c r="AC3847">
        <v>1354870.4999283601</v>
      </c>
    </row>
    <row r="3848" spans="1:29">
      <c r="A3848">
        <v>19300</v>
      </c>
      <c r="B3848" t="s">
        <v>28</v>
      </c>
      <c r="C3848" t="s">
        <v>29</v>
      </c>
      <c r="D3848" t="s">
        <v>359</v>
      </c>
      <c r="E3848" t="s">
        <v>116</v>
      </c>
      <c r="F3848" t="s">
        <v>13626</v>
      </c>
      <c r="G3848" t="s">
        <v>118</v>
      </c>
      <c r="H3848" t="s">
        <v>13627</v>
      </c>
      <c r="I3848" t="s">
        <v>13628</v>
      </c>
      <c r="J3848">
        <v>0</v>
      </c>
      <c r="K3848">
        <v>0</v>
      </c>
      <c r="N3848">
        <v>9.7747985399665293E-3</v>
      </c>
      <c r="O3848">
        <v>0</v>
      </c>
      <c r="P3848" t="s">
        <v>52</v>
      </c>
      <c r="Q3848">
        <v>0</v>
      </c>
      <c r="R3848" t="s">
        <v>52</v>
      </c>
      <c r="T3848" t="s">
        <v>38</v>
      </c>
      <c r="W3848" t="s">
        <v>39</v>
      </c>
      <c r="X3848">
        <v>0</v>
      </c>
      <c r="Y3848" t="s">
        <v>646</v>
      </c>
      <c r="Z3848" t="s">
        <v>647</v>
      </c>
      <c r="AB3848">
        <v>2817.0599122389599</v>
      </c>
      <c r="AC3848">
        <v>272504.65355936601</v>
      </c>
    </row>
    <row r="3849" spans="1:29">
      <c r="A3849">
        <v>19301</v>
      </c>
      <c r="B3849" t="s">
        <v>28</v>
      </c>
      <c r="C3849" t="s">
        <v>29</v>
      </c>
      <c r="D3849" t="s">
        <v>105</v>
      </c>
      <c r="E3849" t="s">
        <v>946</v>
      </c>
      <c r="F3849" t="s">
        <v>13629</v>
      </c>
      <c r="G3849" t="s">
        <v>948</v>
      </c>
      <c r="H3849" t="s">
        <v>13630</v>
      </c>
      <c r="I3849" t="s">
        <v>13631</v>
      </c>
      <c r="J3849">
        <v>10</v>
      </c>
      <c r="K3849">
        <v>17</v>
      </c>
      <c r="L3849" t="s">
        <v>111</v>
      </c>
      <c r="M3849" t="s">
        <v>112</v>
      </c>
      <c r="N3849">
        <v>8.90214786083416E-3</v>
      </c>
      <c r="O3849">
        <v>1909.6514982404501</v>
      </c>
      <c r="P3849" t="s">
        <v>62</v>
      </c>
      <c r="Q3849">
        <v>1123.32441072968</v>
      </c>
      <c r="R3849" t="s">
        <v>126</v>
      </c>
      <c r="T3849" t="s">
        <v>113</v>
      </c>
      <c r="U3849">
        <v>1</v>
      </c>
      <c r="W3849" t="s">
        <v>61</v>
      </c>
      <c r="X3849">
        <v>1</v>
      </c>
      <c r="Y3849" t="s">
        <v>114</v>
      </c>
      <c r="Z3849" t="s">
        <v>115</v>
      </c>
      <c r="AB3849">
        <v>2425.8774974942999</v>
      </c>
      <c r="AC3849">
        <v>248176.64618171999</v>
      </c>
    </row>
    <row r="3850" spans="1:29">
      <c r="A3850">
        <v>19302</v>
      </c>
      <c r="B3850" t="s">
        <v>28</v>
      </c>
      <c r="C3850" t="s">
        <v>29</v>
      </c>
      <c r="D3850" t="s">
        <v>359</v>
      </c>
      <c r="E3850" t="s">
        <v>851</v>
      </c>
      <c r="F3850" t="s">
        <v>13632</v>
      </c>
      <c r="G3850" t="s">
        <v>853</v>
      </c>
      <c r="H3850" t="s">
        <v>13633</v>
      </c>
      <c r="I3850" t="s">
        <v>13634</v>
      </c>
      <c r="J3850">
        <v>0</v>
      </c>
      <c r="K3850">
        <v>0</v>
      </c>
      <c r="N3850">
        <v>1.7294829621572699E-4</v>
      </c>
      <c r="O3850">
        <v>0</v>
      </c>
      <c r="P3850" t="s">
        <v>52</v>
      </c>
      <c r="Q3850">
        <v>0</v>
      </c>
      <c r="R3850" t="s">
        <v>52</v>
      </c>
      <c r="T3850" t="s">
        <v>38</v>
      </c>
      <c r="W3850" t="s">
        <v>39</v>
      </c>
      <c r="X3850">
        <v>0</v>
      </c>
      <c r="Y3850" t="s">
        <v>646</v>
      </c>
      <c r="Z3850" t="s">
        <v>647</v>
      </c>
      <c r="AB3850">
        <v>408.91124876476903</v>
      </c>
      <c r="AC3850">
        <v>4821.5024945271798</v>
      </c>
    </row>
    <row r="3851" spans="1:29">
      <c r="A3851">
        <v>19303</v>
      </c>
      <c r="B3851" t="s">
        <v>28</v>
      </c>
      <c r="C3851" t="s">
        <v>29</v>
      </c>
      <c r="D3851" t="s">
        <v>90</v>
      </c>
      <c r="E3851" t="s">
        <v>5571</v>
      </c>
      <c r="F3851" t="s">
        <v>13635</v>
      </c>
      <c r="G3851" t="s">
        <v>5573</v>
      </c>
      <c r="H3851" t="s">
        <v>13636</v>
      </c>
      <c r="I3851" t="s">
        <v>13637</v>
      </c>
      <c r="J3851">
        <v>0</v>
      </c>
      <c r="K3851">
        <v>0</v>
      </c>
      <c r="N3851">
        <v>3.38076636291414E-2</v>
      </c>
      <c r="O3851">
        <v>0</v>
      </c>
      <c r="P3851" t="s">
        <v>52</v>
      </c>
      <c r="Q3851">
        <v>0</v>
      </c>
      <c r="R3851" t="s">
        <v>52</v>
      </c>
      <c r="T3851" t="s">
        <v>38</v>
      </c>
      <c r="W3851" t="s">
        <v>39</v>
      </c>
      <c r="X3851">
        <v>0</v>
      </c>
      <c r="Y3851" t="s">
        <v>96</v>
      </c>
      <c r="Z3851" t="s">
        <v>97</v>
      </c>
      <c r="AB3851">
        <v>5015.5021334099501</v>
      </c>
      <c r="AC3851">
        <v>942499.79958587699</v>
      </c>
    </row>
    <row r="3852" spans="1:29">
      <c r="A3852">
        <v>19304</v>
      </c>
      <c r="B3852" t="s">
        <v>28</v>
      </c>
      <c r="C3852" t="s">
        <v>29</v>
      </c>
      <c r="D3852" t="s">
        <v>105</v>
      </c>
      <c r="E3852" t="s">
        <v>625</v>
      </c>
      <c r="F3852" t="s">
        <v>13638</v>
      </c>
      <c r="G3852" t="s">
        <v>627</v>
      </c>
      <c r="H3852" t="s">
        <v>13639</v>
      </c>
      <c r="I3852" t="s">
        <v>13640</v>
      </c>
      <c r="J3852">
        <v>0</v>
      </c>
      <c r="K3852">
        <v>0</v>
      </c>
      <c r="N3852">
        <v>5.1577413491313397E-3</v>
      </c>
      <c r="O3852">
        <v>0</v>
      </c>
      <c r="P3852" t="s">
        <v>52</v>
      </c>
      <c r="Q3852">
        <v>0</v>
      </c>
      <c r="R3852" t="s">
        <v>52</v>
      </c>
      <c r="T3852" t="s">
        <v>38</v>
      </c>
      <c r="W3852" t="s">
        <v>39</v>
      </c>
      <c r="X3852">
        <v>0</v>
      </c>
      <c r="Y3852" t="s">
        <v>159</v>
      </c>
      <c r="Z3852" t="s">
        <v>160</v>
      </c>
      <c r="AB3852">
        <v>5911.2047113139097</v>
      </c>
      <c r="AC3852">
        <v>143789.00125123901</v>
      </c>
    </row>
    <row r="3853" spans="1:29">
      <c r="A3853">
        <v>19305</v>
      </c>
      <c r="B3853" t="s">
        <v>28</v>
      </c>
      <c r="C3853" t="s">
        <v>29</v>
      </c>
      <c r="D3853" t="s">
        <v>230</v>
      </c>
      <c r="E3853" t="s">
        <v>474</v>
      </c>
      <c r="F3853" t="s">
        <v>13641</v>
      </c>
      <c r="G3853" t="s">
        <v>476</v>
      </c>
      <c r="H3853" t="s">
        <v>13642</v>
      </c>
      <c r="I3853" t="s">
        <v>13643</v>
      </c>
      <c r="J3853">
        <v>35</v>
      </c>
      <c r="K3853">
        <v>8</v>
      </c>
      <c r="N3853">
        <v>0.44021869585638401</v>
      </c>
      <c r="O3853">
        <v>18.1727856524519</v>
      </c>
      <c r="P3853" t="s">
        <v>279</v>
      </c>
      <c r="Q3853">
        <v>79.505937229477198</v>
      </c>
      <c r="R3853" t="s">
        <v>37</v>
      </c>
      <c r="T3853" t="s">
        <v>87</v>
      </c>
      <c r="U3853">
        <v>1</v>
      </c>
      <c r="W3853" t="s">
        <v>36</v>
      </c>
      <c r="X3853">
        <v>0</v>
      </c>
      <c r="Y3853" t="s">
        <v>856</v>
      </c>
      <c r="Z3853" t="s">
        <v>857</v>
      </c>
      <c r="AB3853">
        <v>23737.917485359401</v>
      </c>
      <c r="AC3853">
        <v>12272543.798648</v>
      </c>
    </row>
    <row r="3854" spans="1:29">
      <c r="A3854">
        <v>19306</v>
      </c>
      <c r="B3854" t="s">
        <v>28</v>
      </c>
      <c r="C3854" t="s">
        <v>29</v>
      </c>
      <c r="D3854" t="s">
        <v>230</v>
      </c>
      <c r="E3854" t="s">
        <v>1898</v>
      </c>
      <c r="F3854" t="s">
        <v>13644</v>
      </c>
      <c r="G3854" t="s">
        <v>1900</v>
      </c>
      <c r="H3854" t="s">
        <v>13645</v>
      </c>
      <c r="I3854" t="s">
        <v>13646</v>
      </c>
      <c r="J3854">
        <v>21</v>
      </c>
      <c r="K3854">
        <v>0</v>
      </c>
      <c r="N3854">
        <v>4.8457596380587803E-2</v>
      </c>
      <c r="O3854">
        <v>0</v>
      </c>
      <c r="P3854" t="s">
        <v>52</v>
      </c>
      <c r="Q3854">
        <v>433.36858549617699</v>
      </c>
      <c r="R3854" t="s">
        <v>133</v>
      </c>
      <c r="T3854" t="s">
        <v>87</v>
      </c>
      <c r="U3854">
        <v>1</v>
      </c>
      <c r="W3854" t="s">
        <v>36</v>
      </c>
      <c r="X3854">
        <v>0</v>
      </c>
      <c r="Y3854" t="s">
        <v>236</v>
      </c>
      <c r="Z3854" t="s">
        <v>237</v>
      </c>
      <c r="AB3854">
        <v>5926.1207226082397</v>
      </c>
      <c r="AC3854">
        <v>1350914.8510857101</v>
      </c>
    </row>
    <row r="3855" spans="1:29">
      <c r="A3855">
        <v>19307</v>
      </c>
      <c r="B3855" t="s">
        <v>28</v>
      </c>
      <c r="C3855" t="s">
        <v>29</v>
      </c>
      <c r="D3855" t="s">
        <v>261</v>
      </c>
      <c r="E3855" t="s">
        <v>876</v>
      </c>
      <c r="F3855" t="s">
        <v>13647</v>
      </c>
      <c r="G3855" t="s">
        <v>878</v>
      </c>
      <c r="H3855" t="s">
        <v>13648</v>
      </c>
      <c r="I3855" t="s">
        <v>13649</v>
      </c>
      <c r="J3855">
        <v>3</v>
      </c>
      <c r="K3855">
        <v>2</v>
      </c>
      <c r="N3855">
        <v>9.4770504408818304E-2</v>
      </c>
      <c r="O3855">
        <v>21.103612484454601</v>
      </c>
      <c r="P3855" t="s">
        <v>279</v>
      </c>
      <c r="Q3855">
        <v>31.655418726681901</v>
      </c>
      <c r="R3855" t="s">
        <v>62</v>
      </c>
      <c r="T3855" t="s">
        <v>113</v>
      </c>
      <c r="U3855">
        <v>2</v>
      </c>
      <c r="W3855" t="s">
        <v>61</v>
      </c>
      <c r="X3855">
        <v>1</v>
      </c>
      <c r="Y3855" t="s">
        <v>265</v>
      </c>
      <c r="Z3855" t="s">
        <v>266</v>
      </c>
      <c r="AB3855">
        <v>10643.1270943995</v>
      </c>
      <c r="AC3855">
        <v>2642039.4615784902</v>
      </c>
    </row>
    <row r="3856" spans="1:29">
      <c r="A3856">
        <v>19308</v>
      </c>
      <c r="B3856" t="s">
        <v>28</v>
      </c>
      <c r="C3856" t="s">
        <v>29</v>
      </c>
      <c r="D3856" t="s">
        <v>238</v>
      </c>
      <c r="E3856" t="s">
        <v>1618</v>
      </c>
      <c r="F3856" t="s">
        <v>13650</v>
      </c>
      <c r="G3856" t="s">
        <v>1620</v>
      </c>
      <c r="H3856" t="s">
        <v>13651</v>
      </c>
      <c r="I3856" t="s">
        <v>13652</v>
      </c>
      <c r="J3856">
        <v>191</v>
      </c>
      <c r="K3856">
        <v>320</v>
      </c>
      <c r="L3856" t="s">
        <v>244</v>
      </c>
      <c r="M3856" t="s">
        <v>245</v>
      </c>
      <c r="N3856">
        <v>7.1764866848850806E-2</v>
      </c>
      <c r="O3856">
        <v>4459.0063919992399</v>
      </c>
      <c r="P3856" t="s">
        <v>62</v>
      </c>
      <c r="Q3856">
        <v>2661.46944022454</v>
      </c>
      <c r="R3856" t="s">
        <v>126</v>
      </c>
      <c r="T3856" t="s">
        <v>113</v>
      </c>
      <c r="U3856">
        <v>2</v>
      </c>
      <c r="V3856">
        <v>3</v>
      </c>
      <c r="W3856" t="s">
        <v>61</v>
      </c>
      <c r="X3856">
        <v>1</v>
      </c>
      <c r="Y3856" t="s">
        <v>910</v>
      </c>
      <c r="Z3856" t="s">
        <v>911</v>
      </c>
      <c r="AB3856">
        <v>8070.2227424865396</v>
      </c>
      <c r="AC3856">
        <v>2000681.6609487999</v>
      </c>
    </row>
    <row r="3857" spans="1:29">
      <c r="A3857">
        <v>19309</v>
      </c>
      <c r="B3857" t="s">
        <v>28</v>
      </c>
      <c r="C3857" t="s">
        <v>29</v>
      </c>
      <c r="D3857" t="s">
        <v>1551</v>
      </c>
      <c r="E3857" t="s">
        <v>1408</v>
      </c>
      <c r="F3857" t="s">
        <v>13653</v>
      </c>
      <c r="G3857" t="s">
        <v>1410</v>
      </c>
      <c r="H3857" t="s">
        <v>13654</v>
      </c>
      <c r="I3857" t="s">
        <v>13655</v>
      </c>
      <c r="J3857">
        <v>28</v>
      </c>
      <c r="K3857">
        <v>64</v>
      </c>
      <c r="L3857" t="s">
        <v>278</v>
      </c>
      <c r="M3857" t="s">
        <v>112</v>
      </c>
      <c r="N3857">
        <v>1.7782812197064301E-2</v>
      </c>
      <c r="O3857">
        <v>3598.9808187124299</v>
      </c>
      <c r="P3857" t="s">
        <v>62</v>
      </c>
      <c r="Q3857">
        <v>1574.55410818669</v>
      </c>
      <c r="R3857" t="s">
        <v>126</v>
      </c>
      <c r="T3857" t="s">
        <v>113</v>
      </c>
      <c r="U3857">
        <v>2</v>
      </c>
      <c r="W3857" t="s">
        <v>279</v>
      </c>
      <c r="X3857">
        <v>2</v>
      </c>
      <c r="Y3857" t="s">
        <v>6612</v>
      </c>
      <c r="Z3857" t="s">
        <v>6613</v>
      </c>
      <c r="AB3857">
        <v>3683.2904556951698</v>
      </c>
      <c r="AC3857">
        <v>495754.36846690002</v>
      </c>
    </row>
    <row r="3858" spans="1:29">
      <c r="A3858">
        <v>19310</v>
      </c>
      <c r="B3858" t="s">
        <v>28</v>
      </c>
      <c r="C3858" t="s">
        <v>29</v>
      </c>
      <c r="D3858" t="s">
        <v>319</v>
      </c>
      <c r="E3858" t="s">
        <v>958</v>
      </c>
      <c r="F3858" t="s">
        <v>13656</v>
      </c>
      <c r="G3858" t="s">
        <v>960</v>
      </c>
      <c r="H3858" t="s">
        <v>13657</v>
      </c>
      <c r="I3858" t="s">
        <v>13658</v>
      </c>
      <c r="J3858">
        <v>52</v>
      </c>
      <c r="K3858">
        <v>123</v>
      </c>
      <c r="L3858" t="s">
        <v>278</v>
      </c>
      <c r="M3858" t="s">
        <v>112</v>
      </c>
      <c r="N3858">
        <v>0.15160426190878101</v>
      </c>
      <c r="O3858">
        <v>811.32283783689297</v>
      </c>
      <c r="P3858" t="s">
        <v>62</v>
      </c>
      <c r="Q3858">
        <v>342.99827290665399</v>
      </c>
      <c r="R3858" t="s">
        <v>126</v>
      </c>
      <c r="T3858" t="s">
        <v>113</v>
      </c>
      <c r="U3858">
        <v>2</v>
      </c>
      <c r="W3858" t="s">
        <v>279</v>
      </c>
      <c r="X3858">
        <v>2</v>
      </c>
      <c r="Y3858" t="s">
        <v>4768</v>
      </c>
      <c r="Z3858" t="s">
        <v>4769</v>
      </c>
      <c r="AB3858">
        <v>14495.7173176912</v>
      </c>
      <c r="AC3858">
        <v>4226467.3487293497</v>
      </c>
    </row>
    <row r="3859" spans="1:29">
      <c r="A3859">
        <v>19311</v>
      </c>
      <c r="B3859" t="s">
        <v>28</v>
      </c>
      <c r="C3859" t="s">
        <v>29</v>
      </c>
      <c r="D3859" t="s">
        <v>1019</v>
      </c>
      <c r="E3859" t="s">
        <v>1841</v>
      </c>
      <c r="F3859" t="s">
        <v>13659</v>
      </c>
      <c r="G3859" t="s">
        <v>1843</v>
      </c>
      <c r="H3859" t="s">
        <v>13660</v>
      </c>
      <c r="I3859" t="s">
        <v>13661</v>
      </c>
      <c r="J3859">
        <v>0</v>
      </c>
      <c r="K3859">
        <v>0</v>
      </c>
      <c r="L3859" t="s">
        <v>1023</v>
      </c>
      <c r="M3859" t="s">
        <v>112</v>
      </c>
      <c r="N3859">
        <v>6.38666138489845E-4</v>
      </c>
      <c r="O3859">
        <v>0</v>
      </c>
      <c r="P3859" t="s">
        <v>52</v>
      </c>
      <c r="Q3859">
        <v>0</v>
      </c>
      <c r="R3859" t="s">
        <v>52</v>
      </c>
      <c r="T3859" t="s">
        <v>113</v>
      </c>
      <c r="U3859">
        <v>2</v>
      </c>
      <c r="W3859" t="s">
        <v>61</v>
      </c>
      <c r="X3859">
        <v>1</v>
      </c>
      <c r="Y3859" t="s">
        <v>1024</v>
      </c>
      <c r="Z3859" t="s">
        <v>1025</v>
      </c>
      <c r="AB3859">
        <v>984.74669927464197</v>
      </c>
      <c r="AC3859">
        <v>17804.9188530764</v>
      </c>
    </row>
    <row r="3860" spans="1:29">
      <c r="A3860">
        <v>19312</v>
      </c>
      <c r="B3860" t="s">
        <v>28</v>
      </c>
      <c r="C3860" t="s">
        <v>29</v>
      </c>
      <c r="D3860" t="s">
        <v>612</v>
      </c>
      <c r="E3860" t="s">
        <v>1967</v>
      </c>
      <c r="F3860" t="s">
        <v>13662</v>
      </c>
      <c r="G3860" t="s">
        <v>1969</v>
      </c>
      <c r="H3860" t="s">
        <v>13663</v>
      </c>
      <c r="I3860" t="s">
        <v>13664</v>
      </c>
      <c r="J3860">
        <v>7</v>
      </c>
      <c r="K3860">
        <v>20</v>
      </c>
      <c r="L3860" t="s">
        <v>278</v>
      </c>
      <c r="M3860" t="s">
        <v>112</v>
      </c>
      <c r="N3860">
        <v>0.22070335857463499</v>
      </c>
      <c r="O3860">
        <v>90.619373122211002</v>
      </c>
      <c r="P3860" t="s">
        <v>86</v>
      </c>
      <c r="Q3860">
        <v>31.716780592773901</v>
      </c>
      <c r="R3860" t="s">
        <v>62</v>
      </c>
      <c r="T3860" t="s">
        <v>87</v>
      </c>
      <c r="U3860">
        <v>1</v>
      </c>
      <c r="W3860" t="s">
        <v>36</v>
      </c>
      <c r="X3860">
        <v>0</v>
      </c>
      <c r="Y3860" t="s">
        <v>618</v>
      </c>
      <c r="Z3860" t="s">
        <v>619</v>
      </c>
      <c r="AB3860">
        <v>14160.7219786928</v>
      </c>
      <c r="AC3860">
        <v>6152831.8994874703</v>
      </c>
    </row>
    <row r="3861" spans="1:29">
      <c r="A3861">
        <v>19313</v>
      </c>
      <c r="B3861" t="s">
        <v>28</v>
      </c>
      <c r="C3861" t="s">
        <v>29</v>
      </c>
      <c r="D3861" t="s">
        <v>272</v>
      </c>
      <c r="E3861" t="s">
        <v>116</v>
      </c>
      <c r="F3861" t="s">
        <v>13665</v>
      </c>
      <c r="G3861" t="s">
        <v>118</v>
      </c>
      <c r="H3861" t="s">
        <v>13666</v>
      </c>
      <c r="I3861" t="s">
        <v>13667</v>
      </c>
      <c r="J3861">
        <v>0</v>
      </c>
      <c r="K3861">
        <v>0</v>
      </c>
      <c r="N3861">
        <v>4.0256163040661404E-3</v>
      </c>
      <c r="O3861">
        <v>0</v>
      </c>
      <c r="P3861" t="s">
        <v>52</v>
      </c>
      <c r="Q3861">
        <v>0</v>
      </c>
      <c r="R3861" t="s">
        <v>52</v>
      </c>
      <c r="T3861" t="s">
        <v>38</v>
      </c>
      <c r="W3861" t="s">
        <v>39</v>
      </c>
      <c r="X3861">
        <v>0</v>
      </c>
      <c r="Y3861" t="s">
        <v>317</v>
      </c>
      <c r="Z3861" t="s">
        <v>318</v>
      </c>
      <c r="AB3861">
        <v>2012.92284074038</v>
      </c>
      <c r="AC3861">
        <v>112227.29264620099</v>
      </c>
    </row>
    <row r="3862" spans="1:29">
      <c r="A3862">
        <v>19314</v>
      </c>
      <c r="B3862" t="s">
        <v>28</v>
      </c>
      <c r="C3862" t="s">
        <v>29</v>
      </c>
      <c r="D3862" t="s">
        <v>296</v>
      </c>
      <c r="E3862" t="s">
        <v>13668</v>
      </c>
      <c r="F3862" t="s">
        <v>13669</v>
      </c>
      <c r="G3862" t="s">
        <v>13670</v>
      </c>
      <c r="H3862" t="s">
        <v>13671</v>
      </c>
      <c r="I3862" t="s">
        <v>13672</v>
      </c>
      <c r="J3862">
        <v>2</v>
      </c>
      <c r="K3862">
        <v>4</v>
      </c>
      <c r="L3862" t="s">
        <v>288</v>
      </c>
      <c r="M3862" t="s">
        <v>112</v>
      </c>
      <c r="N3862">
        <v>0.10912306824635699</v>
      </c>
      <c r="O3862">
        <v>36.655860802681701</v>
      </c>
      <c r="P3862" t="s">
        <v>61</v>
      </c>
      <c r="Q3862">
        <v>18.3279304013409</v>
      </c>
      <c r="R3862" t="s">
        <v>62</v>
      </c>
      <c r="T3862" t="s">
        <v>38</v>
      </c>
      <c r="W3862" t="s">
        <v>39</v>
      </c>
      <c r="X3862">
        <v>0</v>
      </c>
      <c r="Y3862" t="s">
        <v>302</v>
      </c>
      <c r="Z3862" t="s">
        <v>303</v>
      </c>
      <c r="AB3862">
        <v>8743.6603960399407</v>
      </c>
      <c r="AC3862">
        <v>3042164.3767105602</v>
      </c>
    </row>
    <row r="3863" spans="1:29">
      <c r="A3863">
        <v>19315</v>
      </c>
      <c r="B3863" t="s">
        <v>28</v>
      </c>
      <c r="C3863" t="s">
        <v>29</v>
      </c>
      <c r="D3863" t="s">
        <v>519</v>
      </c>
      <c r="E3863" t="s">
        <v>487</v>
      </c>
      <c r="F3863" t="s">
        <v>13673</v>
      </c>
      <c r="G3863" t="s">
        <v>489</v>
      </c>
      <c r="H3863" t="s">
        <v>13674</v>
      </c>
      <c r="I3863" t="s">
        <v>13675</v>
      </c>
      <c r="J3863">
        <v>9</v>
      </c>
      <c r="K3863">
        <v>20</v>
      </c>
      <c r="L3863" t="s">
        <v>288</v>
      </c>
      <c r="M3863" t="s">
        <v>112</v>
      </c>
      <c r="N3863">
        <v>6.5928423909413406E-2</v>
      </c>
      <c r="O3863">
        <v>303.35929200249501</v>
      </c>
      <c r="P3863" t="s">
        <v>62</v>
      </c>
      <c r="Q3863">
        <v>136.51168140112301</v>
      </c>
      <c r="R3863" t="s">
        <v>126</v>
      </c>
      <c r="T3863" t="s">
        <v>113</v>
      </c>
      <c r="U3863">
        <v>1</v>
      </c>
      <c r="W3863" t="s">
        <v>61</v>
      </c>
      <c r="X3863">
        <v>1</v>
      </c>
      <c r="Y3863" t="s">
        <v>605</v>
      </c>
      <c r="Z3863" t="s">
        <v>606</v>
      </c>
      <c r="AB3863">
        <v>10284.578029237</v>
      </c>
      <c r="AC3863">
        <v>1837971.6209692101</v>
      </c>
    </row>
    <row r="3864" spans="1:29">
      <c r="A3864">
        <v>19316</v>
      </c>
      <c r="B3864" t="s">
        <v>28</v>
      </c>
      <c r="C3864" t="s">
        <v>29</v>
      </c>
      <c r="D3864" t="s">
        <v>272</v>
      </c>
      <c r="E3864" t="s">
        <v>201</v>
      </c>
      <c r="F3864" t="s">
        <v>13676</v>
      </c>
      <c r="G3864" t="s">
        <v>203</v>
      </c>
      <c r="H3864" t="s">
        <v>13677</v>
      </c>
      <c r="I3864" t="s">
        <v>13678</v>
      </c>
      <c r="J3864">
        <v>0</v>
      </c>
      <c r="K3864">
        <v>0</v>
      </c>
      <c r="L3864" t="s">
        <v>288</v>
      </c>
      <c r="M3864" t="s">
        <v>112</v>
      </c>
      <c r="N3864">
        <v>5.5709792311368E-3</v>
      </c>
      <c r="O3864">
        <v>0</v>
      </c>
      <c r="P3864" t="s">
        <v>52</v>
      </c>
      <c r="Q3864">
        <v>0</v>
      </c>
      <c r="R3864" t="s">
        <v>52</v>
      </c>
      <c r="T3864" t="s">
        <v>38</v>
      </c>
      <c r="W3864" t="s">
        <v>39</v>
      </c>
      <c r="X3864">
        <v>0</v>
      </c>
      <c r="Y3864" t="s">
        <v>317</v>
      </c>
      <c r="Z3864" t="s">
        <v>318</v>
      </c>
      <c r="AB3864">
        <v>1864.80188307037</v>
      </c>
      <c r="AC3864">
        <v>155309.36613784701</v>
      </c>
    </row>
    <row r="3865" spans="1:29">
      <c r="A3865">
        <v>19317</v>
      </c>
      <c r="B3865" t="s">
        <v>28</v>
      </c>
      <c r="C3865" t="s">
        <v>29</v>
      </c>
      <c r="D3865" t="s">
        <v>55</v>
      </c>
      <c r="E3865" t="s">
        <v>882</v>
      </c>
      <c r="F3865" t="s">
        <v>13679</v>
      </c>
      <c r="G3865" t="s">
        <v>884</v>
      </c>
      <c r="H3865" t="s">
        <v>13680</v>
      </c>
      <c r="I3865" t="s">
        <v>13681</v>
      </c>
      <c r="J3865">
        <v>0</v>
      </c>
      <c r="K3865">
        <v>0</v>
      </c>
      <c r="N3865">
        <v>1.0611693324801201E-3</v>
      </c>
      <c r="O3865">
        <v>0</v>
      </c>
      <c r="P3865" t="s">
        <v>52</v>
      </c>
      <c r="Q3865">
        <v>0</v>
      </c>
      <c r="R3865" t="s">
        <v>52</v>
      </c>
      <c r="T3865" t="s">
        <v>87</v>
      </c>
      <c r="U3865">
        <v>1</v>
      </c>
      <c r="W3865" t="s">
        <v>36</v>
      </c>
      <c r="X3865">
        <v>0</v>
      </c>
      <c r="Y3865" t="s">
        <v>63</v>
      </c>
      <c r="Z3865" t="s">
        <v>64</v>
      </c>
      <c r="AB3865">
        <v>803.70272171945396</v>
      </c>
      <c r="AC3865">
        <v>29583.584780081601</v>
      </c>
    </row>
    <row r="3866" spans="1:29">
      <c r="A3866">
        <v>19318</v>
      </c>
      <c r="B3866" t="s">
        <v>28</v>
      </c>
      <c r="C3866" t="s">
        <v>29</v>
      </c>
      <c r="D3866" t="s">
        <v>612</v>
      </c>
      <c r="E3866" t="s">
        <v>2831</v>
      </c>
      <c r="F3866" t="s">
        <v>13682</v>
      </c>
      <c r="G3866" t="s">
        <v>2833</v>
      </c>
      <c r="H3866" t="s">
        <v>13683</v>
      </c>
      <c r="I3866" t="s">
        <v>13684</v>
      </c>
      <c r="J3866">
        <v>0</v>
      </c>
      <c r="K3866">
        <v>0</v>
      </c>
      <c r="N3866">
        <v>1.3043414210590801E-3</v>
      </c>
      <c r="O3866">
        <v>0</v>
      </c>
      <c r="P3866" t="s">
        <v>52</v>
      </c>
      <c r="Q3866">
        <v>0</v>
      </c>
      <c r="R3866" t="s">
        <v>52</v>
      </c>
      <c r="T3866" t="s">
        <v>38</v>
      </c>
      <c r="W3866" t="s">
        <v>39</v>
      </c>
      <c r="X3866">
        <v>0</v>
      </c>
      <c r="Y3866" t="s">
        <v>956</v>
      </c>
      <c r="Z3866" t="s">
        <v>957</v>
      </c>
      <c r="AB3866">
        <v>1040.22724367974</v>
      </c>
      <c r="AC3866">
        <v>36362.806416474101</v>
      </c>
    </row>
    <row r="3867" spans="1:29">
      <c r="A3867">
        <v>19319</v>
      </c>
      <c r="B3867" t="s">
        <v>28</v>
      </c>
      <c r="C3867" t="s">
        <v>29</v>
      </c>
      <c r="D3867" t="s">
        <v>543</v>
      </c>
      <c r="E3867" t="s">
        <v>1618</v>
      </c>
      <c r="F3867" t="s">
        <v>13685</v>
      </c>
      <c r="G3867" t="s">
        <v>1620</v>
      </c>
      <c r="H3867" t="s">
        <v>13686</v>
      </c>
      <c r="I3867" t="s">
        <v>13687</v>
      </c>
      <c r="J3867">
        <v>1</v>
      </c>
      <c r="K3867">
        <v>0</v>
      </c>
      <c r="N3867">
        <v>0.10714869036721</v>
      </c>
      <c r="O3867">
        <v>0</v>
      </c>
      <c r="P3867" t="s">
        <v>52</v>
      </c>
      <c r="Q3867">
        <v>9.3328252223419295</v>
      </c>
      <c r="R3867" t="s">
        <v>133</v>
      </c>
      <c r="T3867" t="s">
        <v>38</v>
      </c>
      <c r="W3867" t="s">
        <v>39</v>
      </c>
      <c r="X3867">
        <v>0</v>
      </c>
      <c r="Y3867" t="s">
        <v>1101</v>
      </c>
      <c r="Z3867" t="s">
        <v>1102</v>
      </c>
      <c r="AB3867">
        <v>11280.519506782901</v>
      </c>
      <c r="AC3867">
        <v>2987122.1006214502</v>
      </c>
    </row>
    <row r="3868" spans="1:29">
      <c r="A3868">
        <v>19320</v>
      </c>
      <c r="B3868" t="s">
        <v>28</v>
      </c>
      <c r="C3868" t="s">
        <v>29</v>
      </c>
      <c r="D3868" t="s">
        <v>30</v>
      </c>
      <c r="E3868" t="s">
        <v>13688</v>
      </c>
      <c r="F3868" t="s">
        <v>13689</v>
      </c>
      <c r="G3868" t="s">
        <v>13690</v>
      </c>
      <c r="H3868" t="s">
        <v>13691</v>
      </c>
      <c r="I3868" t="s">
        <v>13692</v>
      </c>
      <c r="J3868">
        <v>0</v>
      </c>
      <c r="K3868">
        <v>0</v>
      </c>
      <c r="N3868">
        <v>4.8525793269073303E-3</v>
      </c>
      <c r="O3868">
        <v>0</v>
      </c>
      <c r="P3868" t="s">
        <v>52</v>
      </c>
      <c r="Q3868">
        <v>0</v>
      </c>
      <c r="R3868" t="s">
        <v>52</v>
      </c>
      <c r="T3868" t="s">
        <v>38</v>
      </c>
      <c r="W3868" t="s">
        <v>39</v>
      </c>
      <c r="X3868">
        <v>0</v>
      </c>
      <c r="Y3868" t="s">
        <v>78</v>
      </c>
      <c r="Z3868" t="s">
        <v>79</v>
      </c>
      <c r="AB3868">
        <v>2033.5787660136</v>
      </c>
      <c r="AC3868">
        <v>135281.60636165401</v>
      </c>
    </row>
    <row r="3869" spans="1:29">
      <c r="A3869">
        <v>19321</v>
      </c>
      <c r="B3869" t="s">
        <v>28</v>
      </c>
      <c r="C3869" t="s">
        <v>29</v>
      </c>
      <c r="D3869" t="s">
        <v>30</v>
      </c>
      <c r="E3869" t="s">
        <v>13693</v>
      </c>
      <c r="F3869" t="s">
        <v>13694</v>
      </c>
      <c r="G3869" t="s">
        <v>13695</v>
      </c>
      <c r="H3869" t="s">
        <v>13696</v>
      </c>
      <c r="I3869" t="s">
        <v>13697</v>
      </c>
      <c r="J3869">
        <v>0</v>
      </c>
      <c r="K3869">
        <v>0</v>
      </c>
      <c r="N3869">
        <v>7.11272866308573E-3</v>
      </c>
      <c r="O3869">
        <v>0</v>
      </c>
      <c r="P3869" t="s">
        <v>52</v>
      </c>
      <c r="Q3869">
        <v>0</v>
      </c>
      <c r="R3869" t="s">
        <v>52</v>
      </c>
      <c r="T3869" t="s">
        <v>38</v>
      </c>
      <c r="W3869" t="s">
        <v>39</v>
      </c>
      <c r="X3869">
        <v>0</v>
      </c>
      <c r="Y3869" t="s">
        <v>78</v>
      </c>
      <c r="Z3869" t="s">
        <v>79</v>
      </c>
      <c r="AB3869">
        <v>2561.9090452032101</v>
      </c>
      <c r="AC3869">
        <v>198290.701570059</v>
      </c>
    </row>
    <row r="3870" spans="1:29">
      <c r="A3870">
        <v>19322</v>
      </c>
      <c r="B3870" t="s">
        <v>28</v>
      </c>
      <c r="C3870" t="s">
        <v>29</v>
      </c>
      <c r="D3870" t="s">
        <v>30</v>
      </c>
      <c r="E3870" t="s">
        <v>360</v>
      </c>
      <c r="F3870" t="s">
        <v>13698</v>
      </c>
      <c r="G3870" t="s">
        <v>362</v>
      </c>
      <c r="H3870" t="s">
        <v>13699</v>
      </c>
      <c r="I3870" t="s">
        <v>13700</v>
      </c>
      <c r="J3870">
        <v>0</v>
      </c>
      <c r="K3870">
        <v>0</v>
      </c>
      <c r="N3870">
        <v>0.47042061551340503</v>
      </c>
      <c r="O3870">
        <v>0</v>
      </c>
      <c r="P3870" t="s">
        <v>52</v>
      </c>
      <c r="Q3870">
        <v>0</v>
      </c>
      <c r="R3870" t="s">
        <v>52</v>
      </c>
      <c r="T3870" t="s">
        <v>38</v>
      </c>
      <c r="W3870" t="s">
        <v>39</v>
      </c>
      <c r="X3870">
        <v>0</v>
      </c>
      <c r="Y3870" t="s">
        <v>78</v>
      </c>
      <c r="Z3870" t="s">
        <v>79</v>
      </c>
      <c r="AB3870">
        <v>25710.9388190586</v>
      </c>
      <c r="AC3870">
        <v>13114521.627583699</v>
      </c>
    </row>
    <row r="3871" spans="1:29">
      <c r="A3871">
        <v>19323</v>
      </c>
      <c r="B3871" t="s">
        <v>28</v>
      </c>
      <c r="C3871" t="s">
        <v>29</v>
      </c>
      <c r="D3871" t="s">
        <v>543</v>
      </c>
      <c r="E3871" t="s">
        <v>1696</v>
      </c>
      <c r="F3871" t="s">
        <v>13701</v>
      </c>
      <c r="G3871" t="s">
        <v>1698</v>
      </c>
      <c r="H3871" t="s">
        <v>13702</v>
      </c>
      <c r="I3871" t="s">
        <v>13703</v>
      </c>
      <c r="J3871">
        <v>31</v>
      </c>
      <c r="K3871">
        <v>54</v>
      </c>
      <c r="N3871">
        <v>0.139692220047439</v>
      </c>
      <c r="O3871">
        <v>386.56411918760898</v>
      </c>
      <c r="P3871" t="s">
        <v>62</v>
      </c>
      <c r="Q3871">
        <v>221.91643879288699</v>
      </c>
      <c r="R3871" t="s">
        <v>126</v>
      </c>
      <c r="T3871" t="s">
        <v>87</v>
      </c>
      <c r="U3871">
        <v>1</v>
      </c>
      <c r="W3871" t="s">
        <v>36</v>
      </c>
      <c r="X3871">
        <v>0</v>
      </c>
      <c r="Y3871" t="s">
        <v>1069</v>
      </c>
      <c r="Z3871" t="s">
        <v>1070</v>
      </c>
      <c r="AB3871">
        <v>12099.223992401399</v>
      </c>
      <c r="AC3871">
        <v>3894380.0092985402</v>
      </c>
    </row>
    <row r="3872" spans="1:29">
      <c r="A3872">
        <v>19324</v>
      </c>
      <c r="B3872" t="s">
        <v>28</v>
      </c>
      <c r="C3872" t="s">
        <v>29</v>
      </c>
      <c r="D3872" t="s">
        <v>30</v>
      </c>
      <c r="E3872" t="s">
        <v>1038</v>
      </c>
      <c r="F3872" t="s">
        <v>13704</v>
      </c>
      <c r="G3872" t="s">
        <v>1040</v>
      </c>
      <c r="H3872" t="s">
        <v>13705</v>
      </c>
      <c r="I3872" t="s">
        <v>13706</v>
      </c>
      <c r="J3872">
        <v>3</v>
      </c>
      <c r="K3872">
        <v>12</v>
      </c>
      <c r="N3872">
        <v>4.6305632801685301E-2</v>
      </c>
      <c r="O3872">
        <v>259.14773806013602</v>
      </c>
      <c r="P3872" t="s">
        <v>36</v>
      </c>
      <c r="Q3872">
        <v>64.786934515034105</v>
      </c>
      <c r="R3872" t="s">
        <v>37</v>
      </c>
      <c r="T3872" t="s">
        <v>38</v>
      </c>
      <c r="W3872" t="s">
        <v>39</v>
      </c>
      <c r="X3872">
        <v>0</v>
      </c>
      <c r="Y3872" t="s">
        <v>53</v>
      </c>
      <c r="Z3872" t="s">
        <v>54</v>
      </c>
      <c r="AB3872">
        <v>8141.7054847380596</v>
      </c>
      <c r="AC3872">
        <v>1290921.78962838</v>
      </c>
    </row>
    <row r="3873" spans="1:29">
      <c r="A3873">
        <v>19325</v>
      </c>
      <c r="B3873" t="s">
        <v>28</v>
      </c>
      <c r="C3873" t="s">
        <v>29</v>
      </c>
      <c r="D3873" t="s">
        <v>1019</v>
      </c>
      <c r="E3873" t="s">
        <v>2514</v>
      </c>
      <c r="F3873" t="s">
        <v>13707</v>
      </c>
      <c r="G3873" t="s">
        <v>2516</v>
      </c>
      <c r="H3873" t="s">
        <v>13708</v>
      </c>
      <c r="I3873" t="s">
        <v>13709</v>
      </c>
      <c r="J3873">
        <v>0</v>
      </c>
      <c r="K3873">
        <v>0</v>
      </c>
      <c r="N3873">
        <v>5.1852425545363496E-3</v>
      </c>
      <c r="O3873">
        <v>0</v>
      </c>
      <c r="P3873" t="s">
        <v>52</v>
      </c>
      <c r="Q3873">
        <v>0</v>
      </c>
      <c r="R3873" t="s">
        <v>52</v>
      </c>
      <c r="T3873" t="s">
        <v>38</v>
      </c>
      <c r="W3873" t="s">
        <v>39</v>
      </c>
      <c r="X3873">
        <v>0</v>
      </c>
      <c r="Y3873" t="s">
        <v>4031</v>
      </c>
      <c r="Z3873" t="s">
        <v>4032</v>
      </c>
      <c r="AB3873">
        <v>5341.5300642964003</v>
      </c>
      <c r="AC3873">
        <v>144555.68778914699</v>
      </c>
    </row>
    <row r="3874" spans="1:29">
      <c r="A3874">
        <v>19326</v>
      </c>
      <c r="B3874" t="s">
        <v>28</v>
      </c>
      <c r="C3874" t="s">
        <v>29</v>
      </c>
      <c r="D3874" t="s">
        <v>2679</v>
      </c>
      <c r="E3874" t="s">
        <v>42</v>
      </c>
      <c r="F3874" t="s">
        <v>13710</v>
      </c>
      <c r="G3874" t="s">
        <v>44</v>
      </c>
      <c r="H3874" t="s">
        <v>13711</v>
      </c>
      <c r="I3874" t="s">
        <v>13712</v>
      </c>
      <c r="J3874">
        <v>0</v>
      </c>
      <c r="K3874">
        <v>0</v>
      </c>
      <c r="L3874" t="s">
        <v>288</v>
      </c>
      <c r="M3874" t="s">
        <v>112</v>
      </c>
      <c r="N3874">
        <v>4.7505007150219604E-3</v>
      </c>
      <c r="O3874">
        <v>0</v>
      </c>
      <c r="P3874" t="s">
        <v>52</v>
      </c>
      <c r="Q3874">
        <v>0</v>
      </c>
      <c r="R3874" t="s">
        <v>52</v>
      </c>
      <c r="T3874" t="s">
        <v>38</v>
      </c>
      <c r="W3874" t="s">
        <v>39</v>
      </c>
      <c r="X3874">
        <v>0</v>
      </c>
      <c r="Y3874" t="s">
        <v>2683</v>
      </c>
      <c r="Z3874" t="s">
        <v>2684</v>
      </c>
      <c r="AB3874">
        <v>4175.6690265032003</v>
      </c>
      <c r="AC3874">
        <v>132435.82937158001</v>
      </c>
    </row>
    <row r="3875" spans="1:29">
      <c r="A3875">
        <v>19327</v>
      </c>
      <c r="B3875" t="s">
        <v>28</v>
      </c>
      <c r="C3875" t="s">
        <v>29</v>
      </c>
      <c r="D3875" t="s">
        <v>519</v>
      </c>
      <c r="E3875" t="s">
        <v>1831</v>
      </c>
      <c r="F3875" t="s">
        <v>13713</v>
      </c>
      <c r="G3875" t="s">
        <v>1833</v>
      </c>
      <c r="H3875" t="s">
        <v>13714</v>
      </c>
      <c r="I3875" t="s">
        <v>13715</v>
      </c>
      <c r="J3875">
        <v>0</v>
      </c>
      <c r="K3875">
        <v>0</v>
      </c>
      <c r="L3875" t="s">
        <v>288</v>
      </c>
      <c r="M3875" t="s">
        <v>112</v>
      </c>
      <c r="N3875">
        <v>4.3875489839233201E-4</v>
      </c>
      <c r="O3875">
        <v>0</v>
      </c>
      <c r="P3875" t="s">
        <v>52</v>
      </c>
      <c r="Q3875">
        <v>0</v>
      </c>
      <c r="R3875" t="s">
        <v>52</v>
      </c>
      <c r="T3875" t="s">
        <v>38</v>
      </c>
      <c r="W3875" t="s">
        <v>39</v>
      </c>
      <c r="X3875">
        <v>0</v>
      </c>
      <c r="Y3875" t="s">
        <v>523</v>
      </c>
      <c r="Z3875" t="s">
        <v>524</v>
      </c>
      <c r="AB3875">
        <v>1346.6804453101699</v>
      </c>
      <c r="AC3875">
        <v>12231.7356306646</v>
      </c>
    </row>
    <row r="3876" spans="1:29">
      <c r="A3876">
        <v>19328</v>
      </c>
      <c r="B3876" t="s">
        <v>28</v>
      </c>
      <c r="C3876" t="s">
        <v>29</v>
      </c>
      <c r="D3876" t="s">
        <v>304</v>
      </c>
      <c r="E3876" t="s">
        <v>146</v>
      </c>
      <c r="F3876" t="s">
        <v>13716</v>
      </c>
      <c r="G3876" t="s">
        <v>148</v>
      </c>
      <c r="H3876" t="s">
        <v>13717</v>
      </c>
      <c r="I3876" t="s">
        <v>13718</v>
      </c>
      <c r="J3876">
        <v>27</v>
      </c>
      <c r="K3876">
        <v>78</v>
      </c>
      <c r="L3876" t="s">
        <v>982</v>
      </c>
      <c r="M3876" t="s">
        <v>112</v>
      </c>
      <c r="N3876">
        <v>0.272468865003959</v>
      </c>
      <c r="O3876">
        <v>286.271240564923</v>
      </c>
      <c r="P3876" t="s">
        <v>36</v>
      </c>
      <c r="Q3876">
        <v>99.093890964781195</v>
      </c>
      <c r="R3876" t="s">
        <v>37</v>
      </c>
      <c r="T3876" t="s">
        <v>113</v>
      </c>
      <c r="U3876">
        <v>2</v>
      </c>
      <c r="W3876" t="s">
        <v>279</v>
      </c>
      <c r="X3876">
        <v>2</v>
      </c>
      <c r="Y3876" t="s">
        <v>541</v>
      </c>
      <c r="Z3876" t="s">
        <v>542</v>
      </c>
      <c r="AB3876">
        <v>19725.0093805582</v>
      </c>
      <c r="AC3876">
        <v>7595965.6211873004</v>
      </c>
    </row>
    <row r="3877" spans="1:29">
      <c r="A3877">
        <v>19329</v>
      </c>
      <c r="B3877" t="s">
        <v>28</v>
      </c>
      <c r="C3877" t="s">
        <v>29</v>
      </c>
      <c r="D3877" t="s">
        <v>3440</v>
      </c>
      <c r="E3877" t="s">
        <v>442</v>
      </c>
      <c r="F3877" t="s">
        <v>13719</v>
      </c>
      <c r="G3877" t="s">
        <v>444</v>
      </c>
      <c r="H3877" t="s">
        <v>13720</v>
      </c>
      <c r="I3877" t="s">
        <v>13721</v>
      </c>
      <c r="J3877">
        <v>12</v>
      </c>
      <c r="K3877">
        <v>33</v>
      </c>
      <c r="L3877" t="s">
        <v>288</v>
      </c>
      <c r="M3877" t="s">
        <v>112</v>
      </c>
      <c r="N3877">
        <v>5.1944508737686197E-3</v>
      </c>
      <c r="O3877">
        <v>6352.9333132489901</v>
      </c>
      <c r="P3877" t="s">
        <v>62</v>
      </c>
      <c r="Q3877">
        <v>2310.1575684541799</v>
      </c>
      <c r="R3877" t="s">
        <v>126</v>
      </c>
      <c r="T3877" t="s">
        <v>113</v>
      </c>
      <c r="U3877">
        <v>2</v>
      </c>
      <c r="W3877" t="s">
        <v>61</v>
      </c>
      <c r="X3877">
        <v>1</v>
      </c>
      <c r="Y3877" t="s">
        <v>4612</v>
      </c>
      <c r="Z3877" t="s">
        <v>4613</v>
      </c>
      <c r="AB3877">
        <v>1700.6023490636601</v>
      </c>
      <c r="AC3877">
        <v>144812.39996914699</v>
      </c>
    </row>
    <row r="3878" spans="1:29">
      <c r="A3878">
        <v>19330</v>
      </c>
      <c r="B3878" t="s">
        <v>28</v>
      </c>
      <c r="C3878" t="s">
        <v>29</v>
      </c>
      <c r="D3878" t="s">
        <v>3616</v>
      </c>
      <c r="E3878" t="s">
        <v>342</v>
      </c>
      <c r="F3878" t="s">
        <v>13722</v>
      </c>
      <c r="G3878" t="s">
        <v>344</v>
      </c>
      <c r="H3878" t="s">
        <v>13723</v>
      </c>
      <c r="I3878" t="s">
        <v>13724</v>
      </c>
      <c r="J3878">
        <v>38</v>
      </c>
      <c r="K3878">
        <v>122</v>
      </c>
      <c r="L3878" t="s">
        <v>288</v>
      </c>
      <c r="M3878" t="s">
        <v>112</v>
      </c>
      <c r="N3878">
        <v>1.80675980721949E-2</v>
      </c>
      <c r="O3878">
        <v>6752.4194147174403</v>
      </c>
      <c r="P3878" t="s">
        <v>62</v>
      </c>
      <c r="Q3878">
        <v>2103.2126045841201</v>
      </c>
      <c r="R3878" t="s">
        <v>126</v>
      </c>
      <c r="T3878" t="s">
        <v>113</v>
      </c>
      <c r="U3878">
        <v>2</v>
      </c>
      <c r="W3878" t="s">
        <v>279</v>
      </c>
      <c r="X3878">
        <v>2</v>
      </c>
      <c r="Y3878" t="s">
        <v>3620</v>
      </c>
      <c r="Z3878" t="s">
        <v>3621</v>
      </c>
      <c r="AB3878">
        <v>3683.4289003132299</v>
      </c>
      <c r="AC3878">
        <v>503693.71124964301</v>
      </c>
    </row>
    <row r="3879" spans="1:29">
      <c r="A3879">
        <v>19331</v>
      </c>
      <c r="B3879" t="s">
        <v>28</v>
      </c>
      <c r="C3879" t="s">
        <v>29</v>
      </c>
      <c r="D3879" t="s">
        <v>519</v>
      </c>
      <c r="E3879" t="s">
        <v>128</v>
      </c>
      <c r="F3879" t="s">
        <v>13725</v>
      </c>
      <c r="G3879" t="s">
        <v>130</v>
      </c>
      <c r="H3879" t="s">
        <v>13726</v>
      </c>
      <c r="I3879" t="s">
        <v>13727</v>
      </c>
      <c r="J3879">
        <v>61</v>
      </c>
      <c r="K3879">
        <v>185</v>
      </c>
      <c r="L3879" t="s">
        <v>278</v>
      </c>
      <c r="M3879" t="s">
        <v>112</v>
      </c>
      <c r="N3879">
        <v>0.58404672288688497</v>
      </c>
      <c r="O3879">
        <v>316.755479913599</v>
      </c>
      <c r="P3879" t="s">
        <v>62</v>
      </c>
      <c r="Q3879">
        <v>104.443698782322</v>
      </c>
      <c r="R3879" t="s">
        <v>126</v>
      </c>
      <c r="T3879" t="s">
        <v>113</v>
      </c>
      <c r="U3879">
        <v>2</v>
      </c>
      <c r="V3879">
        <v>1</v>
      </c>
      <c r="W3879" t="s">
        <v>279</v>
      </c>
      <c r="X3879">
        <v>2</v>
      </c>
      <c r="Y3879" t="s">
        <v>605</v>
      </c>
      <c r="Z3879" t="s">
        <v>606</v>
      </c>
      <c r="AB3879">
        <v>28111.318413311899</v>
      </c>
      <c r="AC3879">
        <v>16282223.0281299</v>
      </c>
    </row>
    <row r="3880" spans="1:29">
      <c r="A3880">
        <v>19332</v>
      </c>
      <c r="B3880" t="s">
        <v>28</v>
      </c>
      <c r="C3880" t="s">
        <v>29</v>
      </c>
      <c r="D3880" t="s">
        <v>296</v>
      </c>
      <c r="E3880" t="s">
        <v>876</v>
      </c>
      <c r="F3880" t="s">
        <v>13728</v>
      </c>
      <c r="G3880" t="s">
        <v>878</v>
      </c>
      <c r="H3880" t="s">
        <v>13729</v>
      </c>
      <c r="I3880" t="s">
        <v>13730</v>
      </c>
      <c r="J3880">
        <v>61</v>
      </c>
      <c r="K3880">
        <v>170</v>
      </c>
      <c r="L3880" t="s">
        <v>288</v>
      </c>
      <c r="M3880" t="s">
        <v>112</v>
      </c>
      <c r="N3880">
        <v>3.1289861856812803E-2</v>
      </c>
      <c r="O3880">
        <v>5433.0696881291997</v>
      </c>
      <c r="P3880" t="s">
        <v>62</v>
      </c>
      <c r="Q3880">
        <v>1949.5132410346</v>
      </c>
      <c r="R3880" t="s">
        <v>126</v>
      </c>
      <c r="T3880" t="s">
        <v>113</v>
      </c>
      <c r="U3880">
        <v>2</v>
      </c>
      <c r="W3880" t="s">
        <v>279</v>
      </c>
      <c r="X3880">
        <v>2</v>
      </c>
      <c r="Y3880" t="s">
        <v>1562</v>
      </c>
      <c r="Z3880" t="s">
        <v>1563</v>
      </c>
      <c r="AB3880">
        <v>4716.2802625470204</v>
      </c>
      <c r="AC3880">
        <v>872307.79543415597</v>
      </c>
    </row>
    <row r="3881" spans="1:29">
      <c r="A3881">
        <v>19333</v>
      </c>
      <c r="B3881" t="s">
        <v>28</v>
      </c>
      <c r="C3881" t="s">
        <v>29</v>
      </c>
      <c r="D3881" t="s">
        <v>3254</v>
      </c>
      <c r="E3881" t="s">
        <v>1735</v>
      </c>
      <c r="F3881" t="s">
        <v>13731</v>
      </c>
      <c r="G3881" t="s">
        <v>1737</v>
      </c>
      <c r="H3881" t="s">
        <v>13732</v>
      </c>
      <c r="I3881" t="s">
        <v>13733</v>
      </c>
      <c r="J3881">
        <v>112</v>
      </c>
      <c r="K3881">
        <v>308</v>
      </c>
      <c r="L3881" t="s">
        <v>288</v>
      </c>
      <c r="M3881" t="s">
        <v>112</v>
      </c>
      <c r="N3881">
        <v>0.116351671478844</v>
      </c>
      <c r="O3881">
        <v>2647.1471882206902</v>
      </c>
      <c r="P3881" t="s">
        <v>62</v>
      </c>
      <c r="Q3881">
        <v>962.598977534798</v>
      </c>
      <c r="R3881" t="s">
        <v>126</v>
      </c>
      <c r="T3881" t="s">
        <v>113</v>
      </c>
      <c r="U3881">
        <v>2</v>
      </c>
      <c r="V3881">
        <v>1</v>
      </c>
      <c r="W3881" t="s">
        <v>279</v>
      </c>
      <c r="X3881">
        <v>2</v>
      </c>
      <c r="Y3881" t="s">
        <v>3258</v>
      </c>
      <c r="Z3881" t="s">
        <v>3259</v>
      </c>
      <c r="AB3881">
        <v>12948.5752140326</v>
      </c>
      <c r="AC3881">
        <v>3243685.4629542199</v>
      </c>
    </row>
    <row r="3882" spans="1:29">
      <c r="A3882">
        <v>19334</v>
      </c>
      <c r="B3882" t="s">
        <v>28</v>
      </c>
      <c r="C3882" t="s">
        <v>29</v>
      </c>
      <c r="D3882" t="s">
        <v>296</v>
      </c>
      <c r="E3882" t="s">
        <v>946</v>
      </c>
      <c r="F3882" t="s">
        <v>13734</v>
      </c>
      <c r="G3882" t="s">
        <v>948</v>
      </c>
      <c r="H3882" t="s">
        <v>13735</v>
      </c>
      <c r="I3882" t="s">
        <v>13736</v>
      </c>
      <c r="J3882">
        <v>0</v>
      </c>
      <c r="K3882">
        <v>0</v>
      </c>
      <c r="L3882" t="s">
        <v>288</v>
      </c>
      <c r="M3882" t="s">
        <v>112</v>
      </c>
      <c r="N3882">
        <v>2.4336425596143498E-3</v>
      </c>
      <c r="O3882">
        <v>0</v>
      </c>
      <c r="P3882" t="s">
        <v>52</v>
      </c>
      <c r="Q3882">
        <v>0</v>
      </c>
      <c r="R3882" t="s">
        <v>52</v>
      </c>
      <c r="T3882" t="s">
        <v>38</v>
      </c>
      <c r="W3882" t="s">
        <v>39</v>
      </c>
      <c r="X3882">
        <v>0</v>
      </c>
      <c r="Y3882" t="s">
        <v>1562</v>
      </c>
      <c r="Z3882" t="s">
        <v>1563</v>
      </c>
      <c r="AB3882">
        <v>1282.96220740628</v>
      </c>
      <c r="AC3882">
        <v>67845.789341179494</v>
      </c>
    </row>
    <row r="3883" spans="1:29">
      <c r="A3883">
        <v>19335</v>
      </c>
      <c r="B3883" t="s">
        <v>28</v>
      </c>
      <c r="C3883" t="s">
        <v>29</v>
      </c>
      <c r="D3883" t="s">
        <v>3440</v>
      </c>
      <c r="E3883" t="s">
        <v>42</v>
      </c>
      <c r="F3883" t="s">
        <v>13737</v>
      </c>
      <c r="G3883" t="s">
        <v>44</v>
      </c>
      <c r="H3883" t="s">
        <v>13738</v>
      </c>
      <c r="I3883" t="s">
        <v>13739</v>
      </c>
      <c r="J3883">
        <v>14</v>
      </c>
      <c r="K3883">
        <v>41</v>
      </c>
      <c r="L3883" t="s">
        <v>288</v>
      </c>
      <c r="M3883" t="s">
        <v>112</v>
      </c>
      <c r="N3883">
        <v>1.8126114273734301E-2</v>
      </c>
      <c r="O3883">
        <v>2261.9299084642398</v>
      </c>
      <c r="P3883" t="s">
        <v>62</v>
      </c>
      <c r="Q3883">
        <v>772.36631020729999</v>
      </c>
      <c r="R3883" t="s">
        <v>126</v>
      </c>
      <c r="T3883" t="s">
        <v>113</v>
      </c>
      <c r="U3883">
        <v>2</v>
      </c>
      <c r="W3883" t="s">
        <v>279</v>
      </c>
      <c r="X3883">
        <v>2</v>
      </c>
      <c r="Y3883" t="s">
        <v>4045</v>
      </c>
      <c r="Z3883" t="s">
        <v>4046</v>
      </c>
      <c r="AB3883">
        <v>3595.4081621465798</v>
      </c>
      <c r="AC3883">
        <v>505325.04279708199</v>
      </c>
    </row>
    <row r="3884" spans="1:29">
      <c r="A3884">
        <v>19336</v>
      </c>
      <c r="B3884" t="s">
        <v>28</v>
      </c>
      <c r="C3884" t="s">
        <v>29</v>
      </c>
      <c r="D3884" t="s">
        <v>1516</v>
      </c>
      <c r="E3884" t="s">
        <v>799</v>
      </c>
      <c r="F3884" t="s">
        <v>13740</v>
      </c>
      <c r="G3884" t="s">
        <v>801</v>
      </c>
      <c r="H3884" t="s">
        <v>13741</v>
      </c>
      <c r="I3884" t="s">
        <v>13742</v>
      </c>
      <c r="J3884">
        <v>75</v>
      </c>
      <c r="K3884">
        <v>156</v>
      </c>
      <c r="L3884" t="s">
        <v>278</v>
      </c>
      <c r="M3884" t="s">
        <v>112</v>
      </c>
      <c r="N3884">
        <v>2.9953343299431501E-2</v>
      </c>
      <c r="O3884">
        <v>5208.0997583652297</v>
      </c>
      <c r="P3884" t="s">
        <v>62</v>
      </c>
      <c r="Q3884">
        <v>2503.8941145986701</v>
      </c>
      <c r="R3884" t="s">
        <v>126</v>
      </c>
      <c r="T3884" t="s">
        <v>113</v>
      </c>
      <c r="U3884">
        <v>2</v>
      </c>
      <c r="W3884" t="s">
        <v>279</v>
      </c>
      <c r="X3884">
        <v>2</v>
      </c>
      <c r="Y3884" t="s">
        <v>1520</v>
      </c>
      <c r="Z3884" t="s">
        <v>1521</v>
      </c>
      <c r="AB3884">
        <v>3873.1945996607101</v>
      </c>
      <c r="AC3884">
        <v>835047.94552873704</v>
      </c>
    </row>
    <row r="3885" spans="1:29">
      <c r="A3885">
        <v>19337</v>
      </c>
      <c r="B3885" t="s">
        <v>28</v>
      </c>
      <c r="C3885" t="s">
        <v>29</v>
      </c>
      <c r="D3885" t="s">
        <v>519</v>
      </c>
      <c r="E3885" t="s">
        <v>106</v>
      </c>
      <c r="F3885" t="s">
        <v>13743</v>
      </c>
      <c r="G3885" t="s">
        <v>108</v>
      </c>
      <c r="H3885" t="s">
        <v>13744</v>
      </c>
      <c r="I3885" t="s">
        <v>13745</v>
      </c>
      <c r="J3885">
        <v>6</v>
      </c>
      <c r="K3885">
        <v>17</v>
      </c>
      <c r="L3885" t="s">
        <v>288</v>
      </c>
      <c r="M3885" t="s">
        <v>112</v>
      </c>
      <c r="N3885">
        <v>7.7433962686771097E-3</v>
      </c>
      <c r="O3885">
        <v>2195.4190913316502</v>
      </c>
      <c r="P3885" t="s">
        <v>62</v>
      </c>
      <c r="Q3885">
        <v>774.85379694058304</v>
      </c>
      <c r="R3885" t="s">
        <v>126</v>
      </c>
      <c r="T3885" t="s">
        <v>113</v>
      </c>
      <c r="U3885">
        <v>2</v>
      </c>
      <c r="W3885" t="s">
        <v>61</v>
      </c>
      <c r="X3885">
        <v>1</v>
      </c>
      <c r="Y3885" t="s">
        <v>523</v>
      </c>
      <c r="Z3885" t="s">
        <v>524</v>
      </c>
      <c r="AB3885">
        <v>2097.8467786064498</v>
      </c>
      <c r="AC3885">
        <v>215872.63501555199</v>
      </c>
    </row>
    <row r="3886" spans="1:29">
      <c r="A3886">
        <v>19338</v>
      </c>
      <c r="B3886" t="s">
        <v>28</v>
      </c>
      <c r="C3886" t="s">
        <v>29</v>
      </c>
      <c r="D3886" t="s">
        <v>272</v>
      </c>
      <c r="E3886" t="s">
        <v>333</v>
      </c>
      <c r="F3886" t="s">
        <v>13746</v>
      </c>
      <c r="G3886" t="s">
        <v>335</v>
      </c>
      <c r="H3886" t="s">
        <v>13747</v>
      </c>
      <c r="I3886" t="s">
        <v>13748</v>
      </c>
      <c r="J3886">
        <v>0</v>
      </c>
      <c r="K3886">
        <v>0</v>
      </c>
      <c r="N3886">
        <v>1.93894947555204E-2</v>
      </c>
      <c r="O3886">
        <v>0</v>
      </c>
      <c r="P3886" t="s">
        <v>52</v>
      </c>
      <c r="Q3886">
        <v>0</v>
      </c>
      <c r="R3886" t="s">
        <v>52</v>
      </c>
      <c r="T3886" t="s">
        <v>38</v>
      </c>
      <c r="W3886" t="s">
        <v>39</v>
      </c>
      <c r="X3886">
        <v>0</v>
      </c>
      <c r="Y3886" t="s">
        <v>280</v>
      </c>
      <c r="Z3886" t="s">
        <v>281</v>
      </c>
      <c r="AB3886">
        <v>3314.9766006760901</v>
      </c>
      <c r="AC3886">
        <v>540545.92833197501</v>
      </c>
    </row>
    <row r="3887" spans="1:29">
      <c r="A3887">
        <v>19339</v>
      </c>
      <c r="B3887" t="s">
        <v>28</v>
      </c>
      <c r="C3887" t="s">
        <v>29</v>
      </c>
      <c r="D3887" t="s">
        <v>2679</v>
      </c>
      <c r="E3887" t="s">
        <v>370</v>
      </c>
      <c r="F3887" t="s">
        <v>13749</v>
      </c>
      <c r="G3887" t="s">
        <v>372</v>
      </c>
      <c r="H3887" t="s">
        <v>13750</v>
      </c>
      <c r="I3887" t="s">
        <v>13751</v>
      </c>
      <c r="J3887">
        <v>0</v>
      </c>
      <c r="K3887">
        <v>0</v>
      </c>
      <c r="L3887" t="s">
        <v>288</v>
      </c>
      <c r="M3887" t="s">
        <v>112</v>
      </c>
      <c r="N3887">
        <v>2.9196434530234698E-3</v>
      </c>
      <c r="O3887">
        <v>0</v>
      </c>
      <c r="P3887" t="s">
        <v>52</v>
      </c>
      <c r="Q3887">
        <v>0</v>
      </c>
      <c r="R3887" t="s">
        <v>52</v>
      </c>
      <c r="T3887" t="s">
        <v>38</v>
      </c>
      <c r="W3887" t="s">
        <v>39</v>
      </c>
      <c r="X3887">
        <v>0</v>
      </c>
      <c r="Y3887" t="s">
        <v>3507</v>
      </c>
      <c r="Z3887" t="s">
        <v>3508</v>
      </c>
      <c r="AB3887">
        <v>1923.5262954457301</v>
      </c>
      <c r="AC3887">
        <v>81394.662450583506</v>
      </c>
    </row>
    <row r="3888" spans="1:29">
      <c r="A3888">
        <v>19340</v>
      </c>
      <c r="B3888" t="s">
        <v>28</v>
      </c>
      <c r="C3888" t="s">
        <v>29</v>
      </c>
      <c r="D3888" t="s">
        <v>296</v>
      </c>
      <c r="E3888" t="s">
        <v>209</v>
      </c>
      <c r="F3888" t="s">
        <v>13752</v>
      </c>
      <c r="G3888" t="s">
        <v>211</v>
      </c>
      <c r="H3888" t="s">
        <v>13753</v>
      </c>
      <c r="I3888" t="s">
        <v>13754</v>
      </c>
      <c r="J3888">
        <v>10</v>
      </c>
      <c r="K3888">
        <v>32</v>
      </c>
      <c r="L3888" t="s">
        <v>288</v>
      </c>
      <c r="M3888" t="s">
        <v>112</v>
      </c>
      <c r="N3888">
        <v>9.8666374490208597E-3</v>
      </c>
      <c r="O3888">
        <v>3243.25284731888</v>
      </c>
      <c r="P3888" t="s">
        <v>62</v>
      </c>
      <c r="Q3888">
        <v>1013.51651478715</v>
      </c>
      <c r="R3888" t="s">
        <v>126</v>
      </c>
      <c r="T3888" t="s">
        <v>113</v>
      </c>
      <c r="U3888">
        <v>2</v>
      </c>
      <c r="W3888" t="s">
        <v>279</v>
      </c>
      <c r="X3888">
        <v>2</v>
      </c>
      <c r="Y3888" t="s">
        <v>1562</v>
      </c>
      <c r="Z3888" t="s">
        <v>1563</v>
      </c>
      <c r="AB3888">
        <v>2081.95547840678</v>
      </c>
      <c r="AC3888">
        <v>275064.96515993698</v>
      </c>
    </row>
    <row r="3889" spans="1:29">
      <c r="A3889">
        <v>19341</v>
      </c>
      <c r="B3889" t="s">
        <v>28</v>
      </c>
      <c r="C3889" t="s">
        <v>29</v>
      </c>
      <c r="D3889" t="s">
        <v>1019</v>
      </c>
      <c r="E3889" t="s">
        <v>1175</v>
      </c>
      <c r="F3889" t="s">
        <v>13755</v>
      </c>
      <c r="G3889" t="s">
        <v>1177</v>
      </c>
      <c r="H3889" t="s">
        <v>13756</v>
      </c>
      <c r="I3889" t="s">
        <v>13757</v>
      </c>
      <c r="J3889">
        <v>15</v>
      </c>
      <c r="K3889">
        <v>30</v>
      </c>
      <c r="L3889" t="s">
        <v>1023</v>
      </c>
      <c r="M3889" t="s">
        <v>112</v>
      </c>
      <c r="N3889">
        <v>2.4254633325566598E-3</v>
      </c>
      <c r="O3889">
        <v>12368.770781777701</v>
      </c>
      <c r="P3889" t="s">
        <v>62</v>
      </c>
      <c r="Q3889">
        <v>6184.3853908888505</v>
      </c>
      <c r="R3889" t="s">
        <v>126</v>
      </c>
      <c r="T3889" t="s">
        <v>38</v>
      </c>
      <c r="W3889" t="s">
        <v>39</v>
      </c>
      <c r="X3889">
        <v>0</v>
      </c>
      <c r="Y3889" t="s">
        <v>1024</v>
      </c>
      <c r="Z3889" t="s">
        <v>1025</v>
      </c>
      <c r="AB3889">
        <v>1168.24162564536</v>
      </c>
      <c r="AC3889">
        <v>67617.7664896981</v>
      </c>
    </row>
    <row r="3890" spans="1:29">
      <c r="A3890">
        <v>19342</v>
      </c>
      <c r="B3890" t="s">
        <v>28</v>
      </c>
      <c r="C3890" t="s">
        <v>29</v>
      </c>
      <c r="D3890" t="s">
        <v>2679</v>
      </c>
      <c r="E3890" t="s">
        <v>146</v>
      </c>
      <c r="F3890" t="s">
        <v>13758</v>
      </c>
      <c r="G3890" t="s">
        <v>148</v>
      </c>
      <c r="H3890" t="s">
        <v>13759</v>
      </c>
      <c r="I3890" t="s">
        <v>13760</v>
      </c>
      <c r="J3890">
        <v>31</v>
      </c>
      <c r="K3890">
        <v>93</v>
      </c>
      <c r="L3890" t="s">
        <v>288</v>
      </c>
      <c r="M3890" t="s">
        <v>112</v>
      </c>
      <c r="N3890">
        <v>3.3274198420103498E-2</v>
      </c>
      <c r="O3890">
        <v>2794.9583886538198</v>
      </c>
      <c r="P3890" t="s">
        <v>62</v>
      </c>
      <c r="Q3890">
        <v>931.652796217939</v>
      </c>
      <c r="R3890" t="s">
        <v>126</v>
      </c>
      <c r="T3890" t="s">
        <v>113</v>
      </c>
      <c r="U3890">
        <v>2</v>
      </c>
      <c r="W3890" t="s">
        <v>279</v>
      </c>
      <c r="X3890">
        <v>2</v>
      </c>
      <c r="Y3890" t="s">
        <v>3507</v>
      </c>
      <c r="Z3890" t="s">
        <v>3508</v>
      </c>
      <c r="AB3890">
        <v>7769.3313342300298</v>
      </c>
      <c r="AC3890">
        <v>927627.70259273099</v>
      </c>
    </row>
    <row r="3891" spans="1:29">
      <c r="A3891">
        <v>19343</v>
      </c>
      <c r="B3891" t="s">
        <v>28</v>
      </c>
      <c r="C3891" t="s">
        <v>29</v>
      </c>
      <c r="D3891" t="s">
        <v>3616</v>
      </c>
      <c r="E3891" t="s">
        <v>201</v>
      </c>
      <c r="F3891" t="s">
        <v>13761</v>
      </c>
      <c r="G3891" t="s">
        <v>203</v>
      </c>
      <c r="H3891" t="s">
        <v>13762</v>
      </c>
      <c r="I3891" t="s">
        <v>13763</v>
      </c>
      <c r="J3891">
        <v>0</v>
      </c>
      <c r="K3891">
        <v>0</v>
      </c>
      <c r="L3891" t="s">
        <v>288</v>
      </c>
      <c r="M3891" t="s">
        <v>112</v>
      </c>
      <c r="N3891">
        <v>2.7393724943575899E-3</v>
      </c>
      <c r="O3891">
        <v>0</v>
      </c>
      <c r="P3891" t="s">
        <v>52</v>
      </c>
      <c r="Q3891">
        <v>0</v>
      </c>
      <c r="R3891" t="s">
        <v>52</v>
      </c>
      <c r="T3891" t="s">
        <v>38</v>
      </c>
      <c r="W3891" t="s">
        <v>39</v>
      </c>
      <c r="X3891">
        <v>0</v>
      </c>
      <c r="Y3891" t="s">
        <v>4623</v>
      </c>
      <c r="Z3891" t="s">
        <v>4624</v>
      </c>
      <c r="AB3891">
        <v>2393.1757235463501</v>
      </c>
      <c r="AC3891">
        <v>76369.0166598082</v>
      </c>
    </row>
    <row r="3892" spans="1:29">
      <c r="A3892">
        <v>19344</v>
      </c>
      <c r="B3892" t="s">
        <v>28</v>
      </c>
      <c r="C3892" t="s">
        <v>29</v>
      </c>
      <c r="D3892" t="s">
        <v>2679</v>
      </c>
      <c r="E3892" t="s">
        <v>2699</v>
      </c>
      <c r="F3892" t="s">
        <v>13764</v>
      </c>
      <c r="G3892" t="s">
        <v>2701</v>
      </c>
      <c r="H3892" t="s">
        <v>13765</v>
      </c>
      <c r="I3892" t="s">
        <v>13766</v>
      </c>
      <c r="J3892">
        <v>0</v>
      </c>
      <c r="K3892">
        <v>0</v>
      </c>
      <c r="L3892" t="s">
        <v>288</v>
      </c>
      <c r="M3892" t="s">
        <v>112</v>
      </c>
      <c r="N3892">
        <v>4.6029531564984799E-3</v>
      </c>
      <c r="O3892">
        <v>0</v>
      </c>
      <c r="P3892" t="s">
        <v>52</v>
      </c>
      <c r="Q3892">
        <v>0</v>
      </c>
      <c r="R3892" t="s">
        <v>52</v>
      </c>
      <c r="T3892" t="s">
        <v>38</v>
      </c>
      <c r="W3892" t="s">
        <v>39</v>
      </c>
      <c r="X3892">
        <v>0</v>
      </c>
      <c r="Y3892" t="s">
        <v>3507</v>
      </c>
      <c r="Z3892" t="s">
        <v>3508</v>
      </c>
      <c r="AB3892">
        <v>2666.26431023432</v>
      </c>
      <c r="AC3892">
        <v>128322.455970116</v>
      </c>
    </row>
    <row r="3893" spans="1:29">
      <c r="A3893">
        <v>19345</v>
      </c>
      <c r="B3893" t="s">
        <v>28</v>
      </c>
      <c r="C3893" t="s">
        <v>29</v>
      </c>
      <c r="D3893" t="s">
        <v>90</v>
      </c>
      <c r="E3893" t="s">
        <v>13767</v>
      </c>
      <c r="F3893" t="s">
        <v>13768</v>
      </c>
      <c r="G3893" t="s">
        <v>13769</v>
      </c>
      <c r="H3893" t="s">
        <v>13770</v>
      </c>
      <c r="I3893" t="s">
        <v>13771</v>
      </c>
      <c r="J3893">
        <v>0</v>
      </c>
      <c r="K3893">
        <v>0</v>
      </c>
      <c r="N3893">
        <v>0.17759503466351101</v>
      </c>
      <c r="O3893">
        <v>0</v>
      </c>
      <c r="P3893" t="s">
        <v>52</v>
      </c>
      <c r="Q3893">
        <v>0</v>
      </c>
      <c r="R3893" t="s">
        <v>52</v>
      </c>
      <c r="T3893" t="s">
        <v>38</v>
      </c>
      <c r="W3893" t="s">
        <v>39</v>
      </c>
      <c r="X3893">
        <v>0</v>
      </c>
      <c r="Y3893" t="s">
        <v>103</v>
      </c>
      <c r="Z3893" t="s">
        <v>104</v>
      </c>
      <c r="AB3893">
        <v>10308.9223053121</v>
      </c>
      <c r="AC3893">
        <v>4951045.6094790604</v>
      </c>
    </row>
    <row r="3894" spans="1:29">
      <c r="A3894">
        <v>19346</v>
      </c>
      <c r="B3894" t="s">
        <v>28</v>
      </c>
      <c r="C3894" t="s">
        <v>29</v>
      </c>
      <c r="D3894" t="s">
        <v>90</v>
      </c>
      <c r="E3894" t="s">
        <v>13772</v>
      </c>
      <c r="F3894" t="s">
        <v>13773</v>
      </c>
      <c r="G3894" t="s">
        <v>13774</v>
      </c>
      <c r="H3894" t="s">
        <v>13775</v>
      </c>
      <c r="I3894" t="s">
        <v>13776</v>
      </c>
      <c r="J3894">
        <v>0</v>
      </c>
      <c r="K3894">
        <v>0</v>
      </c>
      <c r="N3894">
        <v>0.37637229651522702</v>
      </c>
      <c r="O3894">
        <v>0</v>
      </c>
      <c r="P3894" t="s">
        <v>52</v>
      </c>
      <c r="Q3894">
        <v>0</v>
      </c>
      <c r="R3894" t="s">
        <v>52</v>
      </c>
      <c r="T3894" t="s">
        <v>38</v>
      </c>
      <c r="W3894" t="s">
        <v>39</v>
      </c>
      <c r="X3894">
        <v>0</v>
      </c>
      <c r="Y3894" t="s">
        <v>103</v>
      </c>
      <c r="Z3894" t="s">
        <v>104</v>
      </c>
      <c r="AB3894">
        <v>19794.5597354776</v>
      </c>
      <c r="AC3894">
        <v>10492615.4592211</v>
      </c>
    </row>
    <row r="3895" spans="1:29">
      <c r="A3895">
        <v>19347</v>
      </c>
      <c r="B3895" t="s">
        <v>28</v>
      </c>
      <c r="C3895" t="s">
        <v>29</v>
      </c>
      <c r="D3895" t="s">
        <v>90</v>
      </c>
      <c r="E3895" t="s">
        <v>10119</v>
      </c>
      <c r="F3895" t="s">
        <v>13777</v>
      </c>
      <c r="G3895" t="s">
        <v>10121</v>
      </c>
      <c r="H3895" t="s">
        <v>13778</v>
      </c>
      <c r="I3895" t="s">
        <v>13779</v>
      </c>
      <c r="J3895">
        <v>0</v>
      </c>
      <c r="K3895">
        <v>0</v>
      </c>
      <c r="N3895">
        <v>0.154882332777287</v>
      </c>
      <c r="O3895">
        <v>0</v>
      </c>
      <c r="P3895" t="s">
        <v>52</v>
      </c>
      <c r="Q3895">
        <v>0</v>
      </c>
      <c r="R3895" t="s">
        <v>52</v>
      </c>
      <c r="T3895" t="s">
        <v>38</v>
      </c>
      <c r="W3895" t="s">
        <v>39</v>
      </c>
      <c r="X3895">
        <v>0</v>
      </c>
      <c r="Y3895" t="s">
        <v>103</v>
      </c>
      <c r="Z3895" t="s">
        <v>104</v>
      </c>
      <c r="AB3895">
        <v>16220.376752992899</v>
      </c>
      <c r="AC3895">
        <v>4317854.3540689303</v>
      </c>
    </row>
    <row r="3896" spans="1:29">
      <c r="A3896">
        <v>19348</v>
      </c>
      <c r="B3896" t="s">
        <v>28</v>
      </c>
      <c r="C3896" t="s">
        <v>29</v>
      </c>
      <c r="D3896" t="s">
        <v>127</v>
      </c>
      <c r="E3896" t="s">
        <v>10909</v>
      </c>
      <c r="F3896" t="s">
        <v>13780</v>
      </c>
      <c r="G3896" t="s">
        <v>10911</v>
      </c>
      <c r="H3896" t="s">
        <v>13781</v>
      </c>
      <c r="I3896" t="s">
        <v>13782</v>
      </c>
      <c r="J3896">
        <v>10</v>
      </c>
      <c r="K3896">
        <v>24</v>
      </c>
      <c r="L3896" t="s">
        <v>151</v>
      </c>
      <c r="M3896" t="s">
        <v>112</v>
      </c>
      <c r="N3896">
        <v>3.3183575527319403E-2</v>
      </c>
      <c r="O3896">
        <v>723.24936715277295</v>
      </c>
      <c r="P3896" t="s">
        <v>62</v>
      </c>
      <c r="Q3896">
        <v>301.353902980322</v>
      </c>
      <c r="R3896" t="s">
        <v>126</v>
      </c>
      <c r="T3896" t="s">
        <v>113</v>
      </c>
      <c r="U3896">
        <v>2</v>
      </c>
      <c r="W3896" t="s">
        <v>61</v>
      </c>
      <c r="X3896">
        <v>1</v>
      </c>
      <c r="Y3896" t="s">
        <v>152</v>
      </c>
      <c r="Z3896" t="s">
        <v>153</v>
      </c>
      <c r="AB3896">
        <v>4503.5346632437904</v>
      </c>
      <c r="AC3896">
        <v>925101.29144453898</v>
      </c>
    </row>
    <row r="3897" spans="1:29">
      <c r="A3897">
        <v>19349</v>
      </c>
      <c r="B3897" t="s">
        <v>28</v>
      </c>
      <c r="C3897" t="s">
        <v>29</v>
      </c>
      <c r="D3897" t="s">
        <v>359</v>
      </c>
      <c r="E3897" t="s">
        <v>2058</v>
      </c>
      <c r="F3897" t="s">
        <v>13783</v>
      </c>
      <c r="G3897" t="s">
        <v>2060</v>
      </c>
      <c r="H3897" t="s">
        <v>13784</v>
      </c>
      <c r="I3897" t="s">
        <v>13785</v>
      </c>
      <c r="J3897">
        <v>4</v>
      </c>
      <c r="K3897">
        <v>8</v>
      </c>
      <c r="N3897">
        <v>5.9422894714431303E-2</v>
      </c>
      <c r="O3897">
        <v>134.62824452503699</v>
      </c>
      <c r="P3897" t="s">
        <v>86</v>
      </c>
      <c r="Q3897">
        <v>67.314122262518595</v>
      </c>
      <c r="R3897" t="s">
        <v>37</v>
      </c>
      <c r="T3897" t="s">
        <v>38</v>
      </c>
      <c r="W3897" t="s">
        <v>39</v>
      </c>
      <c r="X3897">
        <v>0</v>
      </c>
      <c r="Y3897" t="s">
        <v>365</v>
      </c>
      <c r="Z3897" t="s">
        <v>366</v>
      </c>
      <c r="AB3897">
        <v>11862.6950940569</v>
      </c>
      <c r="AC3897">
        <v>1656608.6013376</v>
      </c>
    </row>
    <row r="3898" spans="1:29">
      <c r="A3898">
        <v>19350</v>
      </c>
      <c r="B3898" t="s">
        <v>28</v>
      </c>
      <c r="C3898" t="s">
        <v>29</v>
      </c>
      <c r="D3898" t="s">
        <v>90</v>
      </c>
      <c r="E3898" t="s">
        <v>13786</v>
      </c>
      <c r="F3898" t="s">
        <v>13787</v>
      </c>
      <c r="G3898" t="s">
        <v>13788</v>
      </c>
      <c r="H3898" t="s">
        <v>13789</v>
      </c>
      <c r="I3898" t="s">
        <v>13790</v>
      </c>
      <c r="J3898">
        <v>0</v>
      </c>
      <c r="K3898">
        <v>0</v>
      </c>
      <c r="N3898">
        <v>0.88902325461575704</v>
      </c>
      <c r="O3898">
        <v>0</v>
      </c>
      <c r="P3898" t="s">
        <v>52</v>
      </c>
      <c r="Q3898">
        <v>0</v>
      </c>
      <c r="R3898" t="s">
        <v>52</v>
      </c>
      <c r="T3898" t="s">
        <v>38</v>
      </c>
      <c r="W3898" t="s">
        <v>39</v>
      </c>
      <c r="X3898">
        <v>0</v>
      </c>
      <c r="Y3898" t="s">
        <v>103</v>
      </c>
      <c r="Z3898" t="s">
        <v>104</v>
      </c>
      <c r="AB3898">
        <v>33245.899568574001</v>
      </c>
      <c r="AC3898">
        <v>24784446.760180201</v>
      </c>
    </row>
    <row r="3899" spans="1:29">
      <c r="A3899">
        <v>19351</v>
      </c>
      <c r="B3899" t="s">
        <v>28</v>
      </c>
      <c r="C3899" t="s">
        <v>29</v>
      </c>
      <c r="D3899" t="s">
        <v>90</v>
      </c>
      <c r="E3899" t="s">
        <v>13791</v>
      </c>
      <c r="F3899" t="s">
        <v>13792</v>
      </c>
      <c r="G3899" t="s">
        <v>13793</v>
      </c>
      <c r="H3899" t="s">
        <v>13794</v>
      </c>
      <c r="I3899" t="s">
        <v>13795</v>
      </c>
      <c r="J3899">
        <v>0</v>
      </c>
      <c r="K3899">
        <v>0</v>
      </c>
      <c r="N3899">
        <v>6.8002692081397002E-3</v>
      </c>
      <c r="O3899">
        <v>0</v>
      </c>
      <c r="P3899" t="s">
        <v>52</v>
      </c>
      <c r="Q3899">
        <v>0</v>
      </c>
      <c r="R3899" t="s">
        <v>52</v>
      </c>
      <c r="T3899" t="s">
        <v>38</v>
      </c>
      <c r="W3899" t="s">
        <v>39</v>
      </c>
      <c r="X3899">
        <v>0</v>
      </c>
      <c r="Y3899" t="s">
        <v>103</v>
      </c>
      <c r="Z3899" t="s">
        <v>104</v>
      </c>
      <c r="AB3899">
        <v>2951.4161806307702</v>
      </c>
      <c r="AC3899">
        <v>189579.866745865</v>
      </c>
    </row>
    <row r="3900" spans="1:29">
      <c r="A3900">
        <v>19352</v>
      </c>
      <c r="B3900" t="s">
        <v>28</v>
      </c>
      <c r="C3900" t="s">
        <v>29</v>
      </c>
      <c r="D3900" t="s">
        <v>90</v>
      </c>
      <c r="E3900" t="s">
        <v>13796</v>
      </c>
      <c r="F3900" t="s">
        <v>13797</v>
      </c>
      <c r="G3900" t="s">
        <v>13798</v>
      </c>
      <c r="H3900" t="s">
        <v>13799</v>
      </c>
      <c r="I3900" t="s">
        <v>13800</v>
      </c>
      <c r="J3900">
        <v>0</v>
      </c>
      <c r="K3900">
        <v>0</v>
      </c>
      <c r="N3900">
        <v>6.4382826107327498</v>
      </c>
      <c r="O3900">
        <v>0</v>
      </c>
      <c r="P3900" t="s">
        <v>52</v>
      </c>
      <c r="Q3900">
        <v>0</v>
      </c>
      <c r="R3900" t="s">
        <v>52</v>
      </c>
      <c r="T3900" t="s">
        <v>38</v>
      </c>
      <c r="W3900" t="s">
        <v>39</v>
      </c>
      <c r="X3900">
        <v>0</v>
      </c>
      <c r="Y3900" t="s">
        <v>103</v>
      </c>
      <c r="Z3900" t="s">
        <v>104</v>
      </c>
      <c r="AB3900">
        <v>98384.059770821506</v>
      </c>
      <c r="AC3900">
        <v>179488299.956413</v>
      </c>
    </row>
    <row r="3901" spans="1:29">
      <c r="A3901">
        <v>19353</v>
      </c>
      <c r="B3901" t="s">
        <v>28</v>
      </c>
      <c r="C3901" t="s">
        <v>29</v>
      </c>
      <c r="D3901" t="s">
        <v>388</v>
      </c>
      <c r="E3901" t="s">
        <v>1310</v>
      </c>
      <c r="F3901" t="s">
        <v>13801</v>
      </c>
      <c r="G3901" t="s">
        <v>1312</v>
      </c>
      <c r="H3901" t="s">
        <v>13802</v>
      </c>
      <c r="I3901" t="s">
        <v>13803</v>
      </c>
      <c r="J3901">
        <v>15</v>
      </c>
      <c r="K3901">
        <v>46</v>
      </c>
      <c r="N3901">
        <v>0.21308422622623499</v>
      </c>
      <c r="O3901">
        <v>215.87707741051199</v>
      </c>
      <c r="P3901" t="s">
        <v>36</v>
      </c>
      <c r="Q3901">
        <v>70.3946991556017</v>
      </c>
      <c r="R3901" t="s">
        <v>37</v>
      </c>
      <c r="T3901" t="s">
        <v>38</v>
      </c>
      <c r="W3901" t="s">
        <v>39</v>
      </c>
      <c r="X3901">
        <v>0</v>
      </c>
      <c r="Y3901" t="s">
        <v>753</v>
      </c>
      <c r="Z3901" t="s">
        <v>754</v>
      </c>
      <c r="AB3901">
        <v>12367.4265734001</v>
      </c>
      <c r="AC3901">
        <v>5940423.5298894104</v>
      </c>
    </row>
    <row r="3902" spans="1:29">
      <c r="A3902">
        <v>19354</v>
      </c>
      <c r="B3902" t="s">
        <v>28</v>
      </c>
      <c r="C3902" t="s">
        <v>29</v>
      </c>
      <c r="D3902" t="s">
        <v>388</v>
      </c>
      <c r="E3902" t="s">
        <v>974</v>
      </c>
      <c r="F3902" t="s">
        <v>13804</v>
      </c>
      <c r="G3902" t="s">
        <v>976</v>
      </c>
      <c r="H3902" t="s">
        <v>13805</v>
      </c>
      <c r="I3902" t="s">
        <v>13806</v>
      </c>
      <c r="J3902">
        <v>0</v>
      </c>
      <c r="K3902">
        <v>0</v>
      </c>
      <c r="N3902">
        <v>1.9767589528968298E-2</v>
      </c>
      <c r="O3902">
        <v>0</v>
      </c>
      <c r="P3902" t="s">
        <v>52</v>
      </c>
      <c r="Q3902">
        <v>0</v>
      </c>
      <c r="R3902" t="s">
        <v>52</v>
      </c>
      <c r="T3902" t="s">
        <v>38</v>
      </c>
      <c r="W3902" t="s">
        <v>39</v>
      </c>
      <c r="X3902">
        <v>0</v>
      </c>
      <c r="Y3902" t="s">
        <v>753</v>
      </c>
      <c r="Z3902" t="s">
        <v>754</v>
      </c>
      <c r="AB3902">
        <v>7474.1972248453303</v>
      </c>
      <c r="AC3902">
        <v>551086.56350003101</v>
      </c>
    </row>
    <row r="3903" spans="1:29">
      <c r="A3903">
        <v>19355</v>
      </c>
      <c r="B3903" t="s">
        <v>28</v>
      </c>
      <c r="C3903" t="s">
        <v>29</v>
      </c>
      <c r="D3903" t="s">
        <v>388</v>
      </c>
      <c r="E3903" t="s">
        <v>1056</v>
      </c>
      <c r="F3903" t="s">
        <v>13807</v>
      </c>
      <c r="G3903" t="s">
        <v>1058</v>
      </c>
      <c r="H3903" t="s">
        <v>13808</v>
      </c>
      <c r="I3903" t="s">
        <v>13809</v>
      </c>
      <c r="J3903">
        <v>0</v>
      </c>
      <c r="K3903">
        <v>0</v>
      </c>
      <c r="N3903">
        <v>2.7863766100361401E-2</v>
      </c>
      <c r="O3903">
        <v>0</v>
      </c>
      <c r="P3903" t="s">
        <v>52</v>
      </c>
      <c r="Q3903">
        <v>0</v>
      </c>
      <c r="R3903" t="s">
        <v>52</v>
      </c>
      <c r="T3903" t="s">
        <v>38</v>
      </c>
      <c r="W3903" t="s">
        <v>39</v>
      </c>
      <c r="X3903">
        <v>0</v>
      </c>
      <c r="Y3903" t="s">
        <v>753</v>
      </c>
      <c r="Z3903" t="s">
        <v>754</v>
      </c>
      <c r="AB3903">
        <v>3823.46363536443</v>
      </c>
      <c r="AC3903">
        <v>776794.10956578096</v>
      </c>
    </row>
    <row r="3904" spans="1:29">
      <c r="A3904">
        <v>19356</v>
      </c>
      <c r="B3904" t="s">
        <v>28</v>
      </c>
      <c r="C3904" t="s">
        <v>29</v>
      </c>
      <c r="D3904" t="s">
        <v>388</v>
      </c>
      <c r="E3904" t="s">
        <v>116</v>
      </c>
      <c r="F3904" t="s">
        <v>13810</v>
      </c>
      <c r="G3904" t="s">
        <v>118</v>
      </c>
      <c r="H3904" t="s">
        <v>13811</v>
      </c>
      <c r="I3904" t="s">
        <v>13812</v>
      </c>
      <c r="J3904">
        <v>0</v>
      </c>
      <c r="K3904">
        <v>0</v>
      </c>
      <c r="L3904" t="s">
        <v>1023</v>
      </c>
      <c r="M3904" t="s">
        <v>112</v>
      </c>
      <c r="N3904">
        <v>4.02818430392085E-3</v>
      </c>
      <c r="O3904">
        <v>0</v>
      </c>
      <c r="P3904" t="s">
        <v>52</v>
      </c>
      <c r="Q3904">
        <v>0</v>
      </c>
      <c r="R3904" t="s">
        <v>52</v>
      </c>
      <c r="T3904" t="s">
        <v>87</v>
      </c>
      <c r="U3904">
        <v>1</v>
      </c>
      <c r="W3904" t="s">
        <v>36</v>
      </c>
      <c r="X3904">
        <v>0</v>
      </c>
      <c r="Y3904" t="s">
        <v>2260</v>
      </c>
      <c r="Z3904" t="s">
        <v>2261</v>
      </c>
      <c r="AB3904">
        <v>1406.5255158810901</v>
      </c>
      <c r="AC3904">
        <v>112298.88408697399</v>
      </c>
    </row>
    <row r="3905" spans="1:29">
      <c r="A3905">
        <v>19357</v>
      </c>
      <c r="B3905" t="s">
        <v>28</v>
      </c>
      <c r="C3905" t="s">
        <v>29</v>
      </c>
      <c r="D3905" t="s">
        <v>388</v>
      </c>
      <c r="E3905" t="s">
        <v>1367</v>
      </c>
      <c r="F3905" t="s">
        <v>13813</v>
      </c>
      <c r="G3905" t="s">
        <v>1369</v>
      </c>
      <c r="H3905" t="s">
        <v>13814</v>
      </c>
      <c r="I3905" t="s">
        <v>13815</v>
      </c>
      <c r="J3905">
        <v>1</v>
      </c>
      <c r="K3905">
        <v>2</v>
      </c>
      <c r="N3905">
        <v>1.54669475126897E-2</v>
      </c>
      <c r="O3905">
        <v>129.307996833837</v>
      </c>
      <c r="P3905" t="s">
        <v>86</v>
      </c>
      <c r="Q3905">
        <v>64.653998416918498</v>
      </c>
      <c r="R3905" t="s">
        <v>37</v>
      </c>
      <c r="T3905" t="s">
        <v>38</v>
      </c>
      <c r="W3905" t="s">
        <v>39</v>
      </c>
      <c r="X3905">
        <v>0</v>
      </c>
      <c r="Y3905" t="s">
        <v>394</v>
      </c>
      <c r="Z3905" t="s">
        <v>395</v>
      </c>
      <c r="AB3905">
        <v>3866.7797616968101</v>
      </c>
      <c r="AC3905">
        <v>431192.02470855601</v>
      </c>
    </row>
    <row r="3906" spans="1:29">
      <c r="A3906">
        <v>19358</v>
      </c>
      <c r="B3906" t="s">
        <v>28</v>
      </c>
      <c r="C3906" t="s">
        <v>29</v>
      </c>
      <c r="D3906" t="s">
        <v>127</v>
      </c>
      <c r="E3906" t="s">
        <v>951</v>
      </c>
      <c r="F3906" t="s">
        <v>13816</v>
      </c>
      <c r="G3906" t="s">
        <v>953</v>
      </c>
      <c r="H3906" t="s">
        <v>13817</v>
      </c>
      <c r="I3906" t="s">
        <v>13818</v>
      </c>
      <c r="J3906">
        <v>2</v>
      </c>
      <c r="K3906">
        <v>6</v>
      </c>
      <c r="N3906">
        <v>1.11879832498948</v>
      </c>
      <c r="O3906">
        <v>5.3628968384953604</v>
      </c>
      <c r="P3906" t="s">
        <v>133</v>
      </c>
      <c r="Q3906">
        <v>1.78763227949845</v>
      </c>
      <c r="R3906" t="s">
        <v>61</v>
      </c>
      <c r="T3906" t="s">
        <v>38</v>
      </c>
      <c r="W3906" t="s">
        <v>39</v>
      </c>
      <c r="X3906">
        <v>0</v>
      </c>
      <c r="Y3906" t="s">
        <v>176</v>
      </c>
      <c r="Z3906" t="s">
        <v>177</v>
      </c>
      <c r="AB3906">
        <v>26476.4808127367</v>
      </c>
      <c r="AC3906">
        <v>31190182.458236299</v>
      </c>
    </row>
    <row r="3907" spans="1:29">
      <c r="A3907">
        <v>19359</v>
      </c>
      <c r="B3907" t="s">
        <v>28</v>
      </c>
      <c r="C3907" t="s">
        <v>29</v>
      </c>
      <c r="D3907" t="s">
        <v>127</v>
      </c>
      <c r="E3907" t="s">
        <v>2183</v>
      </c>
      <c r="F3907" t="s">
        <v>13819</v>
      </c>
      <c r="G3907" t="s">
        <v>2185</v>
      </c>
      <c r="H3907" t="s">
        <v>13820</v>
      </c>
      <c r="I3907" t="s">
        <v>13821</v>
      </c>
      <c r="J3907">
        <v>8</v>
      </c>
      <c r="K3907">
        <v>10</v>
      </c>
      <c r="N3907">
        <v>7.7783200544471007E-2</v>
      </c>
      <c r="O3907">
        <v>128.56246503102801</v>
      </c>
      <c r="P3907" t="s">
        <v>86</v>
      </c>
      <c r="Q3907">
        <v>102.849972024823</v>
      </c>
      <c r="R3907" t="s">
        <v>126</v>
      </c>
      <c r="T3907" t="s">
        <v>38</v>
      </c>
      <c r="W3907" t="s">
        <v>39</v>
      </c>
      <c r="X3907">
        <v>0</v>
      </c>
      <c r="Y3907" t="s">
        <v>2781</v>
      </c>
      <c r="Z3907" t="s">
        <v>2782</v>
      </c>
      <c r="AB3907">
        <v>6936.37437102892</v>
      </c>
      <c r="AC3907">
        <v>2168462.5039016199</v>
      </c>
    </row>
    <row r="3908" spans="1:29">
      <c r="A3908">
        <v>19360</v>
      </c>
      <c r="B3908" t="s">
        <v>28</v>
      </c>
      <c r="C3908" t="s">
        <v>29</v>
      </c>
      <c r="D3908" t="s">
        <v>359</v>
      </c>
      <c r="E3908" t="s">
        <v>1083</v>
      </c>
      <c r="F3908" t="s">
        <v>13822</v>
      </c>
      <c r="G3908" t="s">
        <v>1085</v>
      </c>
      <c r="H3908" t="s">
        <v>13823</v>
      </c>
      <c r="I3908" t="s">
        <v>13824</v>
      </c>
      <c r="J3908">
        <v>79</v>
      </c>
      <c r="K3908">
        <v>175</v>
      </c>
      <c r="N3908">
        <v>0.595955933030895</v>
      </c>
      <c r="O3908">
        <v>293.64587262348402</v>
      </c>
      <c r="P3908" t="s">
        <v>36</v>
      </c>
      <c r="Q3908">
        <v>132.560136784316</v>
      </c>
      <c r="R3908" t="s">
        <v>126</v>
      </c>
      <c r="T3908" t="s">
        <v>113</v>
      </c>
      <c r="U3908">
        <v>2</v>
      </c>
      <c r="W3908" t="s">
        <v>61</v>
      </c>
      <c r="X3908">
        <v>1</v>
      </c>
      <c r="Y3908" t="s">
        <v>646</v>
      </c>
      <c r="Z3908" t="s">
        <v>647</v>
      </c>
      <c r="AB3908">
        <v>21172.491180770499</v>
      </c>
      <c r="AC3908">
        <v>16614231.424128</v>
      </c>
    </row>
    <row r="3909" spans="1:29">
      <c r="A3909">
        <v>19361</v>
      </c>
      <c r="B3909" t="s">
        <v>28</v>
      </c>
      <c r="C3909" t="s">
        <v>29</v>
      </c>
      <c r="D3909" t="s">
        <v>90</v>
      </c>
      <c r="E3909" t="s">
        <v>13825</v>
      </c>
      <c r="F3909" t="s">
        <v>13826</v>
      </c>
      <c r="G3909" t="s">
        <v>13827</v>
      </c>
      <c r="H3909" t="s">
        <v>13828</v>
      </c>
      <c r="I3909" t="s">
        <v>13829</v>
      </c>
      <c r="J3909">
        <v>0</v>
      </c>
      <c r="K3909">
        <v>0</v>
      </c>
      <c r="N3909">
        <v>0.10719929749293799</v>
      </c>
      <c r="O3909">
        <v>0</v>
      </c>
      <c r="P3909" t="s">
        <v>52</v>
      </c>
      <c r="Q3909">
        <v>0</v>
      </c>
      <c r="R3909" t="s">
        <v>52</v>
      </c>
      <c r="T3909" t="s">
        <v>38</v>
      </c>
      <c r="W3909" t="s">
        <v>39</v>
      </c>
      <c r="X3909">
        <v>0</v>
      </c>
      <c r="Y3909" t="s">
        <v>103</v>
      </c>
      <c r="Z3909" t="s">
        <v>104</v>
      </c>
      <c r="AB3909">
        <v>8454.8639052814997</v>
      </c>
      <c r="AC3909">
        <v>2988532.9406718002</v>
      </c>
    </row>
    <row r="3910" spans="1:29">
      <c r="A3910">
        <v>19362</v>
      </c>
      <c r="B3910" t="s">
        <v>28</v>
      </c>
      <c r="C3910" t="s">
        <v>29</v>
      </c>
      <c r="D3910" t="s">
        <v>90</v>
      </c>
      <c r="E3910" t="s">
        <v>13830</v>
      </c>
      <c r="F3910" t="s">
        <v>13831</v>
      </c>
      <c r="G3910" t="s">
        <v>13832</v>
      </c>
      <c r="H3910" t="s">
        <v>13833</v>
      </c>
      <c r="I3910" t="s">
        <v>13834</v>
      </c>
      <c r="J3910">
        <v>1</v>
      </c>
      <c r="K3910">
        <v>3</v>
      </c>
      <c r="N3910">
        <v>1.09627927348833</v>
      </c>
      <c r="O3910">
        <v>2.7365289781080002</v>
      </c>
      <c r="P3910" t="s">
        <v>133</v>
      </c>
      <c r="Q3910">
        <v>0.91217632603600096</v>
      </c>
      <c r="R3910" t="s">
        <v>61</v>
      </c>
      <c r="T3910" t="s">
        <v>38</v>
      </c>
      <c r="W3910" t="s">
        <v>39</v>
      </c>
      <c r="X3910">
        <v>0</v>
      </c>
      <c r="Y3910" t="s">
        <v>103</v>
      </c>
      <c r="Z3910" t="s">
        <v>104</v>
      </c>
      <c r="AB3910">
        <v>24446.758091437299</v>
      </c>
      <c r="AC3910">
        <v>30562389.844126001</v>
      </c>
    </row>
    <row r="3911" spans="1:29">
      <c r="A3911">
        <v>19363</v>
      </c>
      <c r="B3911" t="s">
        <v>28</v>
      </c>
      <c r="C3911" t="s">
        <v>29</v>
      </c>
      <c r="D3911" t="s">
        <v>90</v>
      </c>
      <c r="E3911" t="s">
        <v>13835</v>
      </c>
      <c r="F3911" t="s">
        <v>13836</v>
      </c>
      <c r="G3911" t="s">
        <v>13837</v>
      </c>
      <c r="H3911" t="s">
        <v>13838</v>
      </c>
      <c r="I3911" t="s">
        <v>13839</v>
      </c>
      <c r="J3911">
        <v>0</v>
      </c>
      <c r="K3911">
        <v>0</v>
      </c>
      <c r="N3911">
        <v>8.2005251970693905E-3</v>
      </c>
      <c r="O3911">
        <v>0</v>
      </c>
      <c r="P3911" t="s">
        <v>52</v>
      </c>
      <c r="Q3911">
        <v>0</v>
      </c>
      <c r="R3911" t="s">
        <v>52</v>
      </c>
      <c r="T3911" t="s">
        <v>38</v>
      </c>
      <c r="W3911" t="s">
        <v>39</v>
      </c>
      <c r="X3911">
        <v>0</v>
      </c>
      <c r="Y3911" t="s">
        <v>103</v>
      </c>
      <c r="Z3911" t="s">
        <v>104</v>
      </c>
      <c r="AB3911">
        <v>3020.3310636413198</v>
      </c>
      <c r="AC3911">
        <v>228616.60715514899</v>
      </c>
    </row>
    <row r="3912" spans="1:29">
      <c r="A3912">
        <v>19364</v>
      </c>
      <c r="B3912" t="s">
        <v>28</v>
      </c>
      <c r="C3912" t="s">
        <v>29</v>
      </c>
      <c r="D3912" t="s">
        <v>90</v>
      </c>
      <c r="E3912" t="s">
        <v>13840</v>
      </c>
      <c r="F3912" t="s">
        <v>13841</v>
      </c>
      <c r="G3912" t="s">
        <v>13842</v>
      </c>
      <c r="H3912" t="s">
        <v>13843</v>
      </c>
      <c r="I3912" t="s">
        <v>13844</v>
      </c>
      <c r="J3912">
        <v>0</v>
      </c>
      <c r="K3912">
        <v>0</v>
      </c>
      <c r="N3912">
        <v>1.5508730538116701E-3</v>
      </c>
      <c r="O3912">
        <v>0</v>
      </c>
      <c r="P3912" t="s">
        <v>52</v>
      </c>
      <c r="Q3912">
        <v>0</v>
      </c>
      <c r="R3912" t="s">
        <v>52</v>
      </c>
      <c r="T3912" t="s">
        <v>38</v>
      </c>
      <c r="W3912" t="s">
        <v>39</v>
      </c>
      <c r="X3912">
        <v>0</v>
      </c>
      <c r="Y3912" t="s">
        <v>103</v>
      </c>
      <c r="Z3912" t="s">
        <v>104</v>
      </c>
      <c r="AB3912">
        <v>986.68202806254703</v>
      </c>
      <c r="AC3912">
        <v>43235.686394509903</v>
      </c>
    </row>
    <row r="3913" spans="1:29">
      <c r="A3913">
        <v>19365</v>
      </c>
      <c r="B3913" t="s">
        <v>28</v>
      </c>
      <c r="C3913" t="s">
        <v>29</v>
      </c>
      <c r="D3913" t="s">
        <v>90</v>
      </c>
      <c r="E3913" t="s">
        <v>13845</v>
      </c>
      <c r="F3913" t="s">
        <v>13846</v>
      </c>
      <c r="G3913" t="s">
        <v>13847</v>
      </c>
      <c r="H3913" t="s">
        <v>13848</v>
      </c>
      <c r="I3913" t="s">
        <v>13849</v>
      </c>
      <c r="J3913">
        <v>0</v>
      </c>
      <c r="K3913">
        <v>0</v>
      </c>
      <c r="N3913">
        <v>1.4314224897529499</v>
      </c>
      <c r="O3913">
        <v>0</v>
      </c>
      <c r="P3913" t="s">
        <v>52</v>
      </c>
      <c r="Q3913">
        <v>0</v>
      </c>
      <c r="R3913" t="s">
        <v>52</v>
      </c>
      <c r="T3913" t="s">
        <v>38</v>
      </c>
      <c r="W3913" t="s">
        <v>39</v>
      </c>
      <c r="X3913">
        <v>0</v>
      </c>
      <c r="Y3913" t="s">
        <v>103</v>
      </c>
      <c r="Z3913" t="s">
        <v>104</v>
      </c>
      <c r="AB3913">
        <v>50477.643644764001</v>
      </c>
      <c r="AC3913">
        <v>39905609.110236399</v>
      </c>
    </row>
    <row r="3914" spans="1:29">
      <c r="A3914">
        <v>19366</v>
      </c>
      <c r="B3914" t="s">
        <v>28</v>
      </c>
      <c r="C3914" t="s">
        <v>29</v>
      </c>
      <c r="D3914" t="s">
        <v>90</v>
      </c>
      <c r="E3914" t="s">
        <v>13850</v>
      </c>
      <c r="F3914" t="s">
        <v>13851</v>
      </c>
      <c r="G3914" t="s">
        <v>13852</v>
      </c>
      <c r="H3914" t="s">
        <v>13853</v>
      </c>
      <c r="I3914" t="s">
        <v>13854</v>
      </c>
      <c r="J3914">
        <v>0</v>
      </c>
      <c r="K3914">
        <v>0</v>
      </c>
      <c r="N3914">
        <v>1.34798440777956</v>
      </c>
      <c r="O3914">
        <v>0</v>
      </c>
      <c r="P3914" t="s">
        <v>52</v>
      </c>
      <c r="Q3914">
        <v>0</v>
      </c>
      <c r="R3914" t="s">
        <v>52</v>
      </c>
      <c r="T3914" t="s">
        <v>38</v>
      </c>
      <c r="W3914" t="s">
        <v>39</v>
      </c>
      <c r="X3914">
        <v>0</v>
      </c>
      <c r="Y3914" t="s">
        <v>103</v>
      </c>
      <c r="Z3914" t="s">
        <v>104</v>
      </c>
      <c r="AB3914">
        <v>37052.040365078297</v>
      </c>
      <c r="AC3914">
        <v>37579498.190522902</v>
      </c>
    </row>
    <row r="3915" spans="1:29">
      <c r="A3915">
        <v>19367</v>
      </c>
      <c r="B3915" t="s">
        <v>28</v>
      </c>
      <c r="C3915" t="s">
        <v>29</v>
      </c>
      <c r="D3915" t="s">
        <v>388</v>
      </c>
      <c r="E3915" t="s">
        <v>442</v>
      </c>
      <c r="F3915" t="s">
        <v>13855</v>
      </c>
      <c r="G3915" t="s">
        <v>444</v>
      </c>
      <c r="H3915" t="s">
        <v>13856</v>
      </c>
      <c r="I3915" t="s">
        <v>13857</v>
      </c>
      <c r="J3915">
        <v>38</v>
      </c>
      <c r="K3915">
        <v>97</v>
      </c>
      <c r="L3915" t="s">
        <v>1023</v>
      </c>
      <c r="M3915" t="s">
        <v>112</v>
      </c>
      <c r="N3915">
        <v>8.5109721926646995E-2</v>
      </c>
      <c r="O3915">
        <v>1139.70528635496</v>
      </c>
      <c r="P3915" t="s">
        <v>62</v>
      </c>
      <c r="Q3915">
        <v>446.48248331431301</v>
      </c>
      <c r="R3915" t="s">
        <v>126</v>
      </c>
      <c r="T3915" t="s">
        <v>113</v>
      </c>
      <c r="U3915">
        <v>2</v>
      </c>
      <c r="V3915">
        <v>1</v>
      </c>
      <c r="W3915" t="s">
        <v>61</v>
      </c>
      <c r="X3915">
        <v>1</v>
      </c>
      <c r="Y3915" t="s">
        <v>2260</v>
      </c>
      <c r="Z3915" t="s">
        <v>2261</v>
      </c>
      <c r="AB3915">
        <v>7296.0248928224901</v>
      </c>
      <c r="AC3915">
        <v>2372713.3805700298</v>
      </c>
    </row>
    <row r="3916" spans="1:29">
      <c r="A3916">
        <v>19368</v>
      </c>
      <c r="B3916" t="s">
        <v>28</v>
      </c>
      <c r="C3916" t="s">
        <v>29</v>
      </c>
      <c r="D3916" t="s">
        <v>359</v>
      </c>
      <c r="E3916" t="s">
        <v>389</v>
      </c>
      <c r="F3916" t="s">
        <v>13858</v>
      </c>
      <c r="G3916" t="s">
        <v>391</v>
      </c>
      <c r="H3916" t="s">
        <v>13859</v>
      </c>
      <c r="I3916" t="s">
        <v>13860</v>
      </c>
      <c r="J3916">
        <v>0</v>
      </c>
      <c r="K3916">
        <v>0</v>
      </c>
      <c r="N3916">
        <v>2.4610521838286901E-4</v>
      </c>
      <c r="O3916">
        <v>0</v>
      </c>
      <c r="P3916" t="s">
        <v>52</v>
      </c>
      <c r="Q3916">
        <v>0</v>
      </c>
      <c r="R3916" t="s">
        <v>52</v>
      </c>
      <c r="T3916" t="s">
        <v>38</v>
      </c>
      <c r="W3916" t="s">
        <v>39</v>
      </c>
      <c r="X3916">
        <v>0</v>
      </c>
      <c r="Y3916" t="s">
        <v>365</v>
      </c>
      <c r="Z3916" t="s">
        <v>366</v>
      </c>
      <c r="AB3916">
        <v>519.53922137464701</v>
      </c>
      <c r="AC3916">
        <v>6860.9922752234597</v>
      </c>
    </row>
    <row r="3917" spans="1:29">
      <c r="A3917">
        <v>19369</v>
      </c>
      <c r="B3917" t="s">
        <v>28</v>
      </c>
      <c r="C3917" t="s">
        <v>29</v>
      </c>
      <c r="D3917" t="s">
        <v>80</v>
      </c>
      <c r="E3917" t="s">
        <v>106</v>
      </c>
      <c r="F3917" t="s">
        <v>13861</v>
      </c>
      <c r="G3917" t="s">
        <v>108</v>
      </c>
      <c r="H3917" t="s">
        <v>13862</v>
      </c>
      <c r="I3917" t="s">
        <v>13863</v>
      </c>
      <c r="J3917">
        <v>0</v>
      </c>
      <c r="K3917">
        <v>0</v>
      </c>
      <c r="N3917">
        <v>0.60313999086034797</v>
      </c>
      <c r="O3917">
        <v>0</v>
      </c>
      <c r="P3917" t="s">
        <v>52</v>
      </c>
      <c r="Q3917">
        <v>0</v>
      </c>
      <c r="R3917" t="s">
        <v>52</v>
      </c>
      <c r="T3917" t="s">
        <v>38</v>
      </c>
      <c r="W3917" t="s">
        <v>39</v>
      </c>
      <c r="X3917">
        <v>0</v>
      </c>
      <c r="Y3917" t="s">
        <v>88</v>
      </c>
      <c r="Z3917" t="s">
        <v>89</v>
      </c>
      <c r="AB3917">
        <v>20492.804912119998</v>
      </c>
      <c r="AC3917">
        <v>16814510.6607753</v>
      </c>
    </row>
    <row r="3918" spans="1:29">
      <c r="A3918">
        <v>19370</v>
      </c>
      <c r="B3918" t="s">
        <v>28</v>
      </c>
      <c r="C3918" t="s">
        <v>29</v>
      </c>
      <c r="D3918" t="s">
        <v>388</v>
      </c>
      <c r="E3918" t="s">
        <v>763</v>
      </c>
      <c r="F3918" t="s">
        <v>13864</v>
      </c>
      <c r="G3918" t="s">
        <v>765</v>
      </c>
      <c r="H3918" t="s">
        <v>13865</v>
      </c>
      <c r="I3918" t="s">
        <v>13866</v>
      </c>
      <c r="J3918">
        <v>5</v>
      </c>
      <c r="K3918">
        <v>13</v>
      </c>
      <c r="N3918">
        <v>7.0354479866536299E-2</v>
      </c>
      <c r="O3918">
        <v>184.77856740126899</v>
      </c>
      <c r="P3918" t="s">
        <v>36</v>
      </c>
      <c r="Q3918">
        <v>71.068679769718898</v>
      </c>
      <c r="R3918" t="s">
        <v>37</v>
      </c>
      <c r="T3918" t="s">
        <v>87</v>
      </c>
      <c r="U3918">
        <v>1</v>
      </c>
      <c r="W3918" t="s">
        <v>36</v>
      </c>
      <c r="X3918">
        <v>0</v>
      </c>
      <c r="Y3918" t="s">
        <v>753</v>
      </c>
      <c r="Z3918" t="s">
        <v>754</v>
      </c>
      <c r="AB3918">
        <v>9306.14466014147</v>
      </c>
      <c r="AC3918">
        <v>1961362.4857833199</v>
      </c>
    </row>
    <row r="3919" spans="1:29">
      <c r="A3919">
        <v>19371</v>
      </c>
      <c r="B3919" t="s">
        <v>28</v>
      </c>
      <c r="C3919" t="s">
        <v>29</v>
      </c>
      <c r="D3919" t="s">
        <v>127</v>
      </c>
      <c r="E3919" t="s">
        <v>595</v>
      </c>
      <c r="F3919" t="s">
        <v>13867</v>
      </c>
      <c r="G3919" t="s">
        <v>597</v>
      </c>
      <c r="H3919" t="s">
        <v>13868</v>
      </c>
      <c r="I3919" t="s">
        <v>13869</v>
      </c>
      <c r="J3919">
        <v>4</v>
      </c>
      <c r="K3919">
        <v>3</v>
      </c>
      <c r="N3919">
        <v>0.12886219610049701</v>
      </c>
      <c r="O3919">
        <v>23.280683480361901</v>
      </c>
      <c r="P3919" t="s">
        <v>279</v>
      </c>
      <c r="Q3919">
        <v>31.040911307149202</v>
      </c>
      <c r="R3919" t="s">
        <v>62</v>
      </c>
      <c r="T3919" t="s">
        <v>38</v>
      </c>
      <c r="W3919" t="s">
        <v>39</v>
      </c>
      <c r="X3919">
        <v>0</v>
      </c>
      <c r="Y3919" t="s">
        <v>134</v>
      </c>
      <c r="Z3919" t="s">
        <v>135</v>
      </c>
      <c r="AB3919">
        <v>9387.5001272391692</v>
      </c>
      <c r="AC3919">
        <v>3592457.4774290202</v>
      </c>
    </row>
    <row r="3920" spans="1:29">
      <c r="A3920">
        <v>19372</v>
      </c>
      <c r="B3920" t="s">
        <v>28</v>
      </c>
      <c r="C3920" t="s">
        <v>29</v>
      </c>
      <c r="D3920" t="s">
        <v>127</v>
      </c>
      <c r="E3920" t="s">
        <v>6801</v>
      </c>
      <c r="F3920" t="s">
        <v>13870</v>
      </c>
      <c r="G3920" t="s">
        <v>6803</v>
      </c>
      <c r="H3920" t="s">
        <v>13871</v>
      </c>
      <c r="I3920" t="s">
        <v>13872</v>
      </c>
      <c r="J3920">
        <v>0</v>
      </c>
      <c r="K3920">
        <v>0</v>
      </c>
      <c r="N3920">
        <v>9.7895126655632006E-2</v>
      </c>
      <c r="O3920">
        <v>0</v>
      </c>
      <c r="P3920" t="s">
        <v>52</v>
      </c>
      <c r="Q3920">
        <v>0</v>
      </c>
      <c r="R3920" t="s">
        <v>52</v>
      </c>
      <c r="T3920" t="s">
        <v>38</v>
      </c>
      <c r="W3920" t="s">
        <v>39</v>
      </c>
      <c r="X3920">
        <v>0</v>
      </c>
      <c r="Y3920" t="s">
        <v>134</v>
      </c>
      <c r="Z3920" t="s">
        <v>135</v>
      </c>
      <c r="AB3920">
        <v>9769.1224104783305</v>
      </c>
      <c r="AC3920">
        <v>2729148.5819752398</v>
      </c>
    </row>
    <row r="3921" spans="1:29">
      <c r="A3921">
        <v>19373</v>
      </c>
      <c r="B3921" t="s">
        <v>28</v>
      </c>
      <c r="C3921" t="s">
        <v>29</v>
      </c>
      <c r="D3921" t="s">
        <v>127</v>
      </c>
      <c r="E3921" t="s">
        <v>763</v>
      </c>
      <c r="F3921" t="s">
        <v>13873</v>
      </c>
      <c r="G3921" t="s">
        <v>765</v>
      </c>
      <c r="H3921" t="s">
        <v>13874</v>
      </c>
      <c r="I3921" t="s">
        <v>13875</v>
      </c>
      <c r="J3921">
        <v>0</v>
      </c>
      <c r="K3921">
        <v>0</v>
      </c>
      <c r="N3921">
        <v>6.7992238610304206E-2</v>
      </c>
      <c r="O3921">
        <v>0</v>
      </c>
      <c r="P3921" t="s">
        <v>52</v>
      </c>
      <c r="Q3921">
        <v>0</v>
      </c>
      <c r="R3921" t="s">
        <v>52</v>
      </c>
      <c r="T3921" t="s">
        <v>38</v>
      </c>
      <c r="W3921" t="s">
        <v>39</v>
      </c>
      <c r="X3921">
        <v>0</v>
      </c>
      <c r="Y3921" t="s">
        <v>134</v>
      </c>
      <c r="Z3921" t="s">
        <v>135</v>
      </c>
      <c r="AB3921">
        <v>9625.3487918943101</v>
      </c>
      <c r="AC3921">
        <v>1895507.2425758799</v>
      </c>
    </row>
    <row r="3922" spans="1:29">
      <c r="A3922">
        <v>19374</v>
      </c>
      <c r="B3922" t="s">
        <v>28</v>
      </c>
      <c r="C3922" t="s">
        <v>29</v>
      </c>
      <c r="D3922" t="s">
        <v>90</v>
      </c>
      <c r="E3922" t="s">
        <v>3751</v>
      </c>
      <c r="F3922" t="s">
        <v>13876</v>
      </c>
      <c r="G3922" t="s">
        <v>3753</v>
      </c>
      <c r="H3922" t="s">
        <v>13877</v>
      </c>
      <c r="I3922" t="s">
        <v>13878</v>
      </c>
      <c r="J3922">
        <v>0</v>
      </c>
      <c r="K3922">
        <v>0</v>
      </c>
      <c r="N3922">
        <v>6.9435569346705597</v>
      </c>
      <c r="O3922">
        <v>0</v>
      </c>
      <c r="P3922" t="s">
        <v>52</v>
      </c>
      <c r="Q3922">
        <v>0</v>
      </c>
      <c r="R3922" t="s">
        <v>52</v>
      </c>
      <c r="T3922" t="s">
        <v>38</v>
      </c>
      <c r="W3922" t="s">
        <v>39</v>
      </c>
      <c r="X3922">
        <v>0</v>
      </c>
      <c r="Y3922" t="s">
        <v>96</v>
      </c>
      <c r="Z3922" t="s">
        <v>97</v>
      </c>
      <c r="AB3922">
        <v>69441.521075746903</v>
      </c>
      <c r="AC3922">
        <v>193574483.32215101</v>
      </c>
    </row>
    <row r="3923" spans="1:29">
      <c r="A3923">
        <v>19375</v>
      </c>
      <c r="B3923" t="s">
        <v>28</v>
      </c>
      <c r="C3923" t="s">
        <v>29</v>
      </c>
      <c r="D3923" t="s">
        <v>90</v>
      </c>
      <c r="E3923" t="s">
        <v>876</v>
      </c>
      <c r="F3923" t="s">
        <v>13879</v>
      </c>
      <c r="G3923" t="s">
        <v>878</v>
      </c>
      <c r="H3923" t="s">
        <v>13880</v>
      </c>
      <c r="I3923" t="s">
        <v>13881</v>
      </c>
      <c r="J3923">
        <v>1</v>
      </c>
      <c r="K3923">
        <v>3</v>
      </c>
      <c r="N3923">
        <v>2.9936114252296302E-2</v>
      </c>
      <c r="O3923">
        <v>100.21340694776001</v>
      </c>
      <c r="P3923" t="s">
        <v>86</v>
      </c>
      <c r="Q3923">
        <v>33.4044689825866</v>
      </c>
      <c r="R3923" t="s">
        <v>62</v>
      </c>
      <c r="T3923" t="s">
        <v>38</v>
      </c>
      <c r="W3923" t="s">
        <v>39</v>
      </c>
      <c r="X3923">
        <v>0</v>
      </c>
      <c r="Y3923" t="s">
        <v>399</v>
      </c>
      <c r="Z3923" t="s">
        <v>400</v>
      </c>
      <c r="AB3923">
        <v>3627.0780537861301</v>
      </c>
      <c r="AC3923">
        <v>834567.62918241695</v>
      </c>
    </row>
    <row r="3924" spans="1:29">
      <c r="A3924">
        <v>19376</v>
      </c>
      <c r="B3924" t="s">
        <v>28</v>
      </c>
      <c r="C3924" t="s">
        <v>29</v>
      </c>
      <c r="D3924" t="s">
        <v>105</v>
      </c>
      <c r="E3924" t="s">
        <v>1327</v>
      </c>
      <c r="F3924" t="s">
        <v>13882</v>
      </c>
      <c r="G3924" t="s">
        <v>1329</v>
      </c>
      <c r="H3924" t="s">
        <v>13883</v>
      </c>
      <c r="I3924" t="s">
        <v>13884</v>
      </c>
      <c r="J3924">
        <v>1</v>
      </c>
      <c r="K3924">
        <v>2</v>
      </c>
      <c r="L3924" t="s">
        <v>111</v>
      </c>
      <c r="M3924" t="s">
        <v>112</v>
      </c>
      <c r="N3924">
        <v>6.3832108353970704E-3</v>
      </c>
      <c r="O3924">
        <v>313.321939627831</v>
      </c>
      <c r="P3924" t="s">
        <v>62</v>
      </c>
      <c r="Q3924">
        <v>156.66096981391601</v>
      </c>
      <c r="R3924" t="s">
        <v>126</v>
      </c>
      <c r="T3924" t="s">
        <v>87</v>
      </c>
      <c r="U3924">
        <v>1</v>
      </c>
      <c r="W3924" t="s">
        <v>36</v>
      </c>
      <c r="X3924">
        <v>0</v>
      </c>
      <c r="Y3924" t="s">
        <v>2289</v>
      </c>
      <c r="Z3924" t="s">
        <v>2290</v>
      </c>
      <c r="AB3924">
        <v>2261.71831258577</v>
      </c>
      <c r="AC3924">
        <v>177952.99311633999</v>
      </c>
    </row>
    <row r="3925" spans="1:29">
      <c r="A3925">
        <v>19377</v>
      </c>
      <c r="B3925" t="s">
        <v>28</v>
      </c>
      <c r="C3925" t="s">
        <v>29</v>
      </c>
      <c r="D3925" t="s">
        <v>80</v>
      </c>
      <c r="E3925" t="s">
        <v>799</v>
      </c>
      <c r="F3925" t="s">
        <v>13885</v>
      </c>
      <c r="G3925" t="s">
        <v>801</v>
      </c>
      <c r="H3925" t="s">
        <v>13886</v>
      </c>
      <c r="I3925" t="s">
        <v>13887</v>
      </c>
      <c r="J3925">
        <v>15</v>
      </c>
      <c r="K3925">
        <v>23</v>
      </c>
      <c r="L3925" t="s">
        <v>676</v>
      </c>
      <c r="M3925" t="s">
        <v>112</v>
      </c>
      <c r="N3925">
        <v>2.9335768912407901E-2</v>
      </c>
      <c r="O3925">
        <v>784.025810561654</v>
      </c>
      <c r="P3925" t="s">
        <v>62</v>
      </c>
      <c r="Q3925">
        <v>511.32118080107898</v>
      </c>
      <c r="R3925" t="s">
        <v>126</v>
      </c>
      <c r="T3925" t="s">
        <v>113</v>
      </c>
      <c r="U3925">
        <v>1</v>
      </c>
      <c r="W3925" t="s">
        <v>61</v>
      </c>
      <c r="X3925">
        <v>1</v>
      </c>
      <c r="Y3925" t="s">
        <v>677</v>
      </c>
      <c r="Z3925" t="s">
        <v>678</v>
      </c>
      <c r="AB3925">
        <v>3700.6671160564301</v>
      </c>
      <c r="AC3925">
        <v>817831.028607646</v>
      </c>
    </row>
    <row r="3926" spans="1:29">
      <c r="A3926">
        <v>19378</v>
      </c>
      <c r="B3926" t="s">
        <v>28</v>
      </c>
      <c r="C3926" t="s">
        <v>29</v>
      </c>
      <c r="D3926" t="s">
        <v>80</v>
      </c>
      <c r="E3926" t="s">
        <v>333</v>
      </c>
      <c r="F3926" t="s">
        <v>13888</v>
      </c>
      <c r="G3926" t="s">
        <v>335</v>
      </c>
      <c r="H3926" t="s">
        <v>13889</v>
      </c>
      <c r="I3926" t="s">
        <v>13890</v>
      </c>
      <c r="J3926">
        <v>14</v>
      </c>
      <c r="K3926">
        <v>28</v>
      </c>
      <c r="L3926" t="s">
        <v>676</v>
      </c>
      <c r="M3926" t="s">
        <v>112</v>
      </c>
      <c r="N3926">
        <v>0.11932642370200799</v>
      </c>
      <c r="O3926">
        <v>234.650458224776</v>
      </c>
      <c r="P3926" t="s">
        <v>36</v>
      </c>
      <c r="Q3926">
        <v>117.325229112388</v>
      </c>
      <c r="R3926" t="s">
        <v>126</v>
      </c>
      <c r="T3926" t="s">
        <v>113</v>
      </c>
      <c r="U3926">
        <v>2</v>
      </c>
      <c r="W3926" t="s">
        <v>61</v>
      </c>
      <c r="X3926">
        <v>1</v>
      </c>
      <c r="Y3926" t="s">
        <v>677</v>
      </c>
      <c r="Z3926" t="s">
        <v>678</v>
      </c>
      <c r="AB3926">
        <v>8059.1174557591303</v>
      </c>
      <c r="AC3926">
        <v>3326616.46359673</v>
      </c>
    </row>
    <row r="3927" spans="1:29">
      <c r="A3927">
        <v>19379</v>
      </c>
      <c r="B3927" t="s">
        <v>28</v>
      </c>
      <c r="C3927" t="s">
        <v>29</v>
      </c>
      <c r="D3927" t="s">
        <v>90</v>
      </c>
      <c r="E3927" t="s">
        <v>13891</v>
      </c>
      <c r="F3927" t="s">
        <v>13892</v>
      </c>
      <c r="G3927" t="s">
        <v>13893</v>
      </c>
      <c r="H3927" t="s">
        <v>13894</v>
      </c>
      <c r="I3927" t="s">
        <v>13895</v>
      </c>
      <c r="J3927">
        <v>0</v>
      </c>
      <c r="K3927">
        <v>0</v>
      </c>
      <c r="N3927">
        <v>0.94277114037778897</v>
      </c>
      <c r="O3927">
        <v>0</v>
      </c>
      <c r="P3927" t="s">
        <v>52</v>
      </c>
      <c r="Q3927">
        <v>0</v>
      </c>
      <c r="R3927" t="s">
        <v>52</v>
      </c>
      <c r="T3927" t="s">
        <v>38</v>
      </c>
      <c r="W3927" t="s">
        <v>39</v>
      </c>
      <c r="X3927">
        <v>0</v>
      </c>
      <c r="Y3927" t="s">
        <v>103</v>
      </c>
      <c r="Z3927" t="s">
        <v>104</v>
      </c>
      <c r="AB3927">
        <v>45459.636502793197</v>
      </c>
      <c r="AC3927">
        <v>26282845.824799798</v>
      </c>
    </row>
    <row r="3928" spans="1:29">
      <c r="A3928">
        <v>19380</v>
      </c>
      <c r="B3928" t="s">
        <v>28</v>
      </c>
      <c r="C3928" t="s">
        <v>29</v>
      </c>
      <c r="D3928" t="s">
        <v>90</v>
      </c>
      <c r="E3928" t="s">
        <v>2879</v>
      </c>
      <c r="F3928" t="s">
        <v>13896</v>
      </c>
      <c r="G3928" t="s">
        <v>2881</v>
      </c>
      <c r="H3928" t="s">
        <v>13897</v>
      </c>
      <c r="I3928" t="s">
        <v>13898</v>
      </c>
      <c r="J3928">
        <v>0</v>
      </c>
      <c r="K3928">
        <v>0</v>
      </c>
      <c r="N3928">
        <v>0.91603739097724401</v>
      </c>
      <c r="O3928">
        <v>0</v>
      </c>
      <c r="P3928" t="s">
        <v>52</v>
      </c>
      <c r="Q3928">
        <v>0</v>
      </c>
      <c r="R3928" t="s">
        <v>52</v>
      </c>
      <c r="T3928" t="s">
        <v>38</v>
      </c>
      <c r="W3928" t="s">
        <v>39</v>
      </c>
      <c r="X3928">
        <v>0</v>
      </c>
      <c r="Y3928" t="s">
        <v>103</v>
      </c>
      <c r="Z3928" t="s">
        <v>104</v>
      </c>
      <c r="AB3928">
        <v>22380.577523055501</v>
      </c>
      <c r="AC3928">
        <v>25537554.646781899</v>
      </c>
    </row>
    <row r="3929" spans="1:29">
      <c r="A3929">
        <v>19381</v>
      </c>
      <c r="B3929" t="s">
        <v>28</v>
      </c>
      <c r="C3929" t="s">
        <v>29</v>
      </c>
      <c r="D3929" t="s">
        <v>90</v>
      </c>
      <c r="E3929" t="s">
        <v>924</v>
      </c>
      <c r="F3929" t="s">
        <v>13899</v>
      </c>
      <c r="G3929" t="s">
        <v>926</v>
      </c>
      <c r="H3929" t="s">
        <v>13900</v>
      </c>
      <c r="I3929" t="s">
        <v>13901</v>
      </c>
      <c r="J3929">
        <v>0</v>
      </c>
      <c r="K3929">
        <v>0</v>
      </c>
      <c r="N3929">
        <v>1.2501149834198499</v>
      </c>
      <c r="O3929">
        <v>0</v>
      </c>
      <c r="P3929" t="s">
        <v>52</v>
      </c>
      <c r="Q3929">
        <v>0</v>
      </c>
      <c r="R3929" t="s">
        <v>52</v>
      </c>
      <c r="T3929" t="s">
        <v>38</v>
      </c>
      <c r="W3929" t="s">
        <v>39</v>
      </c>
      <c r="X3929">
        <v>0</v>
      </c>
      <c r="Y3929" t="s">
        <v>103</v>
      </c>
      <c r="Z3929" t="s">
        <v>104</v>
      </c>
      <c r="AB3929">
        <v>40853.7926246446</v>
      </c>
      <c r="AC3929">
        <v>34851066.144567803</v>
      </c>
    </row>
    <row r="3930" spans="1:29">
      <c r="A3930">
        <v>19382</v>
      </c>
      <c r="B3930" t="s">
        <v>28</v>
      </c>
      <c r="C3930" t="s">
        <v>29</v>
      </c>
      <c r="D3930" t="s">
        <v>127</v>
      </c>
      <c r="E3930" t="s">
        <v>13902</v>
      </c>
      <c r="F3930" t="s">
        <v>13903</v>
      </c>
      <c r="G3930" t="s">
        <v>13904</v>
      </c>
      <c r="H3930" t="s">
        <v>13905</v>
      </c>
      <c r="I3930" t="s">
        <v>13906</v>
      </c>
      <c r="J3930">
        <v>7</v>
      </c>
      <c r="K3930">
        <v>9</v>
      </c>
      <c r="N3930">
        <v>7.9475396386439995E-2</v>
      </c>
      <c r="O3930">
        <v>113.242593421473</v>
      </c>
      <c r="P3930" t="s">
        <v>86</v>
      </c>
      <c r="Q3930">
        <v>88.077572661145396</v>
      </c>
      <c r="R3930" t="s">
        <v>37</v>
      </c>
      <c r="T3930" t="s">
        <v>38</v>
      </c>
      <c r="W3930" t="s">
        <v>39</v>
      </c>
      <c r="X3930">
        <v>0</v>
      </c>
      <c r="Y3930" t="s">
        <v>1989</v>
      </c>
      <c r="Z3930" t="s">
        <v>1990</v>
      </c>
      <c r="AB3930">
        <v>9593.1536395725707</v>
      </c>
      <c r="AC3930">
        <v>2215638.0277535901</v>
      </c>
    </row>
    <row r="3931" spans="1:29">
      <c r="A3931">
        <v>19383</v>
      </c>
      <c r="B3931" t="s">
        <v>28</v>
      </c>
      <c r="C3931" t="s">
        <v>29</v>
      </c>
      <c r="D3931" t="s">
        <v>1972</v>
      </c>
      <c r="E3931" t="s">
        <v>442</v>
      </c>
      <c r="F3931" t="s">
        <v>13907</v>
      </c>
      <c r="G3931" t="s">
        <v>444</v>
      </c>
      <c r="H3931" t="s">
        <v>13908</v>
      </c>
      <c r="I3931" t="s">
        <v>13909</v>
      </c>
      <c r="J3931">
        <v>0</v>
      </c>
      <c r="K3931">
        <v>0</v>
      </c>
      <c r="N3931">
        <v>3.6819801705644602E-4</v>
      </c>
      <c r="O3931">
        <v>0</v>
      </c>
      <c r="P3931" t="s">
        <v>52</v>
      </c>
      <c r="Q3931">
        <v>0</v>
      </c>
      <c r="R3931" t="s">
        <v>52</v>
      </c>
      <c r="T3931" t="s">
        <v>38</v>
      </c>
      <c r="W3931" t="s">
        <v>39</v>
      </c>
      <c r="X3931">
        <v>0</v>
      </c>
      <c r="Y3931" t="s">
        <v>1981</v>
      </c>
      <c r="Z3931" t="s">
        <v>1982</v>
      </c>
      <c r="AB3931">
        <v>430.001318311082</v>
      </c>
      <c r="AC3931">
        <v>10264.730538329401</v>
      </c>
    </row>
    <row r="3932" spans="1:29">
      <c r="A3932">
        <v>19384</v>
      </c>
      <c r="B3932" t="s">
        <v>28</v>
      </c>
      <c r="C3932" t="s">
        <v>29</v>
      </c>
      <c r="D3932" t="s">
        <v>90</v>
      </c>
      <c r="E3932" t="s">
        <v>1310</v>
      </c>
      <c r="F3932" t="s">
        <v>13910</v>
      </c>
      <c r="G3932" t="s">
        <v>1312</v>
      </c>
      <c r="H3932" t="s">
        <v>13911</v>
      </c>
      <c r="I3932" t="s">
        <v>13912</v>
      </c>
      <c r="J3932">
        <v>1</v>
      </c>
      <c r="K3932">
        <v>4</v>
      </c>
      <c r="N3932">
        <v>0.109155706841914</v>
      </c>
      <c r="O3932">
        <v>36.644900351321503</v>
      </c>
      <c r="P3932" t="s">
        <v>61</v>
      </c>
      <c r="Q3932">
        <v>9.1612250878303705</v>
      </c>
      <c r="R3932" t="s">
        <v>36</v>
      </c>
      <c r="T3932" t="s">
        <v>38</v>
      </c>
      <c r="W3932" t="s">
        <v>39</v>
      </c>
      <c r="X3932">
        <v>0</v>
      </c>
      <c r="Y3932" t="s">
        <v>1578</v>
      </c>
      <c r="Z3932" t="s">
        <v>1579</v>
      </c>
      <c r="AB3932">
        <v>14432.465970442299</v>
      </c>
      <c r="AC3932">
        <v>3043074.2848931798</v>
      </c>
    </row>
    <row r="3933" spans="1:29">
      <c r="A3933">
        <v>19385</v>
      </c>
      <c r="B3933" t="s">
        <v>28</v>
      </c>
      <c r="C3933" t="s">
        <v>29</v>
      </c>
      <c r="D3933" t="s">
        <v>127</v>
      </c>
      <c r="E3933" t="s">
        <v>136</v>
      </c>
      <c r="F3933" t="s">
        <v>13913</v>
      </c>
      <c r="G3933" t="s">
        <v>138</v>
      </c>
      <c r="H3933" t="s">
        <v>13914</v>
      </c>
      <c r="I3933" t="s">
        <v>13915</v>
      </c>
      <c r="J3933">
        <v>1</v>
      </c>
      <c r="K3933">
        <v>2</v>
      </c>
      <c r="L3933" t="s">
        <v>151</v>
      </c>
      <c r="M3933" t="s">
        <v>112</v>
      </c>
      <c r="N3933">
        <v>1.77242956505212E-2</v>
      </c>
      <c r="O3933">
        <v>112.83946281618201</v>
      </c>
      <c r="P3933" t="s">
        <v>86</v>
      </c>
      <c r="Q3933">
        <v>56.419731408090797</v>
      </c>
      <c r="R3933" t="s">
        <v>37</v>
      </c>
      <c r="T3933" t="s">
        <v>38</v>
      </c>
      <c r="W3933" t="s">
        <v>39</v>
      </c>
      <c r="X3933">
        <v>0</v>
      </c>
      <c r="Y3933" t="s">
        <v>152</v>
      </c>
      <c r="Z3933" t="s">
        <v>153</v>
      </c>
      <c r="AB3933">
        <v>3419.4017808052099</v>
      </c>
      <c r="AC3933">
        <v>494123.02730134898</v>
      </c>
    </row>
    <row r="3934" spans="1:29">
      <c r="A3934">
        <v>19386</v>
      </c>
      <c r="B3934" t="s">
        <v>28</v>
      </c>
      <c r="C3934" t="s">
        <v>29</v>
      </c>
      <c r="D3934" t="s">
        <v>127</v>
      </c>
      <c r="E3934" t="s">
        <v>459</v>
      </c>
      <c r="F3934" t="s">
        <v>13916</v>
      </c>
      <c r="G3934" t="s">
        <v>461</v>
      </c>
      <c r="H3934" t="s">
        <v>13917</v>
      </c>
      <c r="I3934" t="s">
        <v>13918</v>
      </c>
      <c r="J3934">
        <v>0</v>
      </c>
      <c r="K3934">
        <v>0</v>
      </c>
      <c r="N3934">
        <v>1.0233590270494599</v>
      </c>
      <c r="O3934">
        <v>0</v>
      </c>
      <c r="P3934" t="s">
        <v>52</v>
      </c>
      <c r="Q3934">
        <v>0</v>
      </c>
      <c r="R3934" t="s">
        <v>52</v>
      </c>
      <c r="T3934" t="s">
        <v>38</v>
      </c>
      <c r="W3934" t="s">
        <v>39</v>
      </c>
      <c r="X3934">
        <v>0</v>
      </c>
      <c r="Y3934" t="s">
        <v>134</v>
      </c>
      <c r="Z3934" t="s">
        <v>135</v>
      </c>
      <c r="AB3934">
        <v>26535.863083111199</v>
      </c>
      <c r="AC3934">
        <v>28529498.177659299</v>
      </c>
    </row>
    <row r="3935" spans="1:29">
      <c r="A3935">
        <v>19387</v>
      </c>
      <c r="B3935" t="s">
        <v>28</v>
      </c>
      <c r="C3935" t="s">
        <v>29</v>
      </c>
      <c r="D3935" t="s">
        <v>90</v>
      </c>
      <c r="E3935" t="s">
        <v>13919</v>
      </c>
      <c r="F3935" t="s">
        <v>13920</v>
      </c>
      <c r="G3935" t="s">
        <v>13921</v>
      </c>
      <c r="H3935" t="s">
        <v>13922</v>
      </c>
      <c r="I3935" t="s">
        <v>13923</v>
      </c>
      <c r="J3935">
        <v>0</v>
      </c>
      <c r="K3935">
        <v>0</v>
      </c>
      <c r="N3935">
        <v>0.87277015464419505</v>
      </c>
      <c r="O3935">
        <v>0</v>
      </c>
      <c r="P3935" t="s">
        <v>52</v>
      </c>
      <c r="Q3935">
        <v>0</v>
      </c>
      <c r="R3935" t="s">
        <v>52</v>
      </c>
      <c r="T3935" t="s">
        <v>38</v>
      </c>
      <c r="W3935" t="s">
        <v>39</v>
      </c>
      <c r="X3935">
        <v>0</v>
      </c>
      <c r="Y3935" t="s">
        <v>103</v>
      </c>
      <c r="Z3935" t="s">
        <v>104</v>
      </c>
      <c r="AB3935">
        <v>27300.124637294899</v>
      </c>
      <c r="AC3935">
        <v>24331338.150431599</v>
      </c>
    </row>
    <row r="3936" spans="1:29">
      <c r="A3936">
        <v>19388</v>
      </c>
      <c r="B3936" t="s">
        <v>28</v>
      </c>
      <c r="C3936" t="s">
        <v>29</v>
      </c>
      <c r="D3936" t="s">
        <v>105</v>
      </c>
      <c r="E3936" t="s">
        <v>209</v>
      </c>
      <c r="F3936" t="s">
        <v>13924</v>
      </c>
      <c r="G3936" t="s">
        <v>211</v>
      </c>
      <c r="H3936" t="s">
        <v>13925</v>
      </c>
      <c r="I3936" t="s">
        <v>13926</v>
      </c>
      <c r="J3936">
        <v>6</v>
      </c>
      <c r="K3936">
        <v>11</v>
      </c>
      <c r="L3936" t="s">
        <v>111</v>
      </c>
      <c r="M3936" t="s">
        <v>112</v>
      </c>
      <c r="N3936">
        <v>1.10936904690427E-2</v>
      </c>
      <c r="O3936">
        <v>991.55461662607695</v>
      </c>
      <c r="P3936" t="s">
        <v>62</v>
      </c>
      <c r="Q3936">
        <v>540.84797270513297</v>
      </c>
      <c r="R3936" t="s">
        <v>126</v>
      </c>
      <c r="T3936" t="s">
        <v>113</v>
      </c>
      <c r="U3936">
        <v>2</v>
      </c>
      <c r="W3936" t="s">
        <v>61</v>
      </c>
      <c r="X3936">
        <v>1</v>
      </c>
      <c r="Y3936" t="s">
        <v>114</v>
      </c>
      <c r="Z3936" t="s">
        <v>115</v>
      </c>
      <c r="AB3936">
        <v>2376.67969015277</v>
      </c>
      <c r="AC3936">
        <v>309273.10323591297</v>
      </c>
    </row>
    <row r="3937" spans="1:29">
      <c r="A3937">
        <v>19389</v>
      </c>
      <c r="B3937" t="s">
        <v>28</v>
      </c>
      <c r="C3937" t="s">
        <v>29</v>
      </c>
      <c r="D3937" t="s">
        <v>200</v>
      </c>
      <c r="E3937" t="s">
        <v>544</v>
      </c>
      <c r="F3937" t="s">
        <v>13927</v>
      </c>
      <c r="G3937" t="s">
        <v>546</v>
      </c>
      <c r="H3937" t="s">
        <v>13928</v>
      </c>
      <c r="I3937" t="s">
        <v>13929</v>
      </c>
      <c r="J3937">
        <v>37</v>
      </c>
      <c r="K3937">
        <v>96</v>
      </c>
      <c r="N3937">
        <v>0.17847383730667499</v>
      </c>
      <c r="O3937">
        <v>537.89396501315298</v>
      </c>
      <c r="P3937" t="s">
        <v>62</v>
      </c>
      <c r="Q3937">
        <v>207.313299015486</v>
      </c>
      <c r="R3937" t="s">
        <v>126</v>
      </c>
      <c r="T3937" t="s">
        <v>113</v>
      </c>
      <c r="U3937">
        <v>2</v>
      </c>
      <c r="W3937" t="s">
        <v>61</v>
      </c>
      <c r="X3937">
        <v>1</v>
      </c>
      <c r="Y3937" t="s">
        <v>221</v>
      </c>
      <c r="Z3937" t="s">
        <v>222</v>
      </c>
      <c r="AB3937">
        <v>14727.2651814978</v>
      </c>
      <c r="AC3937">
        <v>4975545.1230847295</v>
      </c>
    </row>
    <row r="3938" spans="1:29">
      <c r="A3938">
        <v>19390</v>
      </c>
      <c r="B3938" t="s">
        <v>28</v>
      </c>
      <c r="C3938" t="s">
        <v>29</v>
      </c>
      <c r="D3938" t="s">
        <v>208</v>
      </c>
      <c r="E3938" t="s">
        <v>1378</v>
      </c>
      <c r="F3938" t="s">
        <v>13930</v>
      </c>
      <c r="G3938" t="s">
        <v>1380</v>
      </c>
      <c r="H3938" t="s">
        <v>13931</v>
      </c>
      <c r="I3938" t="s">
        <v>13932</v>
      </c>
      <c r="J3938">
        <v>8</v>
      </c>
      <c r="K3938">
        <v>21</v>
      </c>
      <c r="N3938">
        <v>2.4769490716264098E-2</v>
      </c>
      <c r="O3938">
        <v>847.81718932198498</v>
      </c>
      <c r="P3938" t="s">
        <v>62</v>
      </c>
      <c r="Q3938">
        <v>322.97797688456598</v>
      </c>
      <c r="R3938" t="s">
        <v>126</v>
      </c>
      <c r="T3938" t="s">
        <v>113</v>
      </c>
      <c r="U3938">
        <v>2</v>
      </c>
      <c r="W3938" t="s">
        <v>61</v>
      </c>
      <c r="X3938">
        <v>1</v>
      </c>
      <c r="Y3938" t="s">
        <v>464</v>
      </c>
      <c r="Z3938" t="s">
        <v>465</v>
      </c>
      <c r="AB3938">
        <v>4621.2085110197604</v>
      </c>
      <c r="AC3938">
        <v>690531.00776239496</v>
      </c>
    </row>
    <row r="3939" spans="1:29">
      <c r="A3939">
        <v>19391</v>
      </c>
      <c r="B3939" t="s">
        <v>28</v>
      </c>
      <c r="C3939" t="s">
        <v>29</v>
      </c>
      <c r="D3939" t="s">
        <v>208</v>
      </c>
      <c r="E3939" t="s">
        <v>671</v>
      </c>
      <c r="F3939" t="s">
        <v>13933</v>
      </c>
      <c r="G3939" t="s">
        <v>673</v>
      </c>
      <c r="H3939" t="s">
        <v>13934</v>
      </c>
      <c r="I3939" t="s">
        <v>13935</v>
      </c>
      <c r="J3939">
        <v>0</v>
      </c>
      <c r="K3939">
        <v>0</v>
      </c>
      <c r="L3939" t="s">
        <v>192</v>
      </c>
      <c r="M3939" t="s">
        <v>112</v>
      </c>
      <c r="N3939">
        <v>1.19869023023039E-2</v>
      </c>
      <c r="O3939">
        <v>0</v>
      </c>
      <c r="P3939" t="s">
        <v>52</v>
      </c>
      <c r="Q3939">
        <v>0</v>
      </c>
      <c r="R3939" t="s">
        <v>52</v>
      </c>
      <c r="T3939" t="s">
        <v>38</v>
      </c>
      <c r="W3939" t="s">
        <v>39</v>
      </c>
      <c r="X3939">
        <v>0</v>
      </c>
      <c r="Y3939" t="s">
        <v>464</v>
      </c>
      <c r="Z3939" t="s">
        <v>465</v>
      </c>
      <c r="AB3939">
        <v>3116.4643011329999</v>
      </c>
      <c r="AC3939">
        <v>334174.32039990602</v>
      </c>
    </row>
    <row r="3940" spans="1:29">
      <c r="A3940">
        <v>19392</v>
      </c>
      <c r="B3940" t="s">
        <v>28</v>
      </c>
      <c r="C3940" t="s">
        <v>29</v>
      </c>
      <c r="D3940" t="s">
        <v>208</v>
      </c>
      <c r="E3940" t="s">
        <v>1701</v>
      </c>
      <c r="F3940" t="s">
        <v>13936</v>
      </c>
      <c r="G3940" t="s">
        <v>1703</v>
      </c>
      <c r="H3940" t="s">
        <v>13937</v>
      </c>
      <c r="I3940" t="s">
        <v>13938</v>
      </c>
      <c r="J3940">
        <v>5</v>
      </c>
      <c r="K3940">
        <v>8</v>
      </c>
      <c r="L3940" t="s">
        <v>192</v>
      </c>
      <c r="M3940" t="s">
        <v>112</v>
      </c>
      <c r="N3940">
        <v>4.7631796167219203E-3</v>
      </c>
      <c r="O3940">
        <v>1679.55035160016</v>
      </c>
      <c r="P3940" t="s">
        <v>62</v>
      </c>
      <c r="Q3940">
        <v>1049.7189697501001</v>
      </c>
      <c r="R3940" t="s">
        <v>126</v>
      </c>
      <c r="T3940" t="s">
        <v>113</v>
      </c>
      <c r="U3940">
        <v>2</v>
      </c>
      <c r="W3940" t="s">
        <v>61</v>
      </c>
      <c r="X3940">
        <v>1</v>
      </c>
      <c r="Y3940" t="s">
        <v>464</v>
      </c>
      <c r="Z3940" t="s">
        <v>465</v>
      </c>
      <c r="AB3940">
        <v>1445.5915451901601</v>
      </c>
      <c r="AC3940">
        <v>132789.295450818</v>
      </c>
    </row>
    <row r="3941" spans="1:29">
      <c r="A3941">
        <v>19393</v>
      </c>
      <c r="B3941" t="s">
        <v>28</v>
      </c>
      <c r="C3941" t="s">
        <v>29</v>
      </c>
      <c r="D3941" t="s">
        <v>188</v>
      </c>
      <c r="E3941" t="s">
        <v>969</v>
      </c>
      <c r="F3941" t="s">
        <v>13939</v>
      </c>
      <c r="G3941" t="s">
        <v>971</v>
      </c>
      <c r="H3941" t="s">
        <v>13940</v>
      </c>
      <c r="I3941" t="s">
        <v>13941</v>
      </c>
      <c r="J3941">
        <v>9</v>
      </c>
      <c r="K3941">
        <v>19</v>
      </c>
      <c r="L3941" t="s">
        <v>192</v>
      </c>
      <c r="M3941" t="s">
        <v>112</v>
      </c>
      <c r="N3941">
        <v>6.2795671903545696E-3</v>
      </c>
      <c r="O3941">
        <v>3025.68623346909</v>
      </c>
      <c r="P3941" t="s">
        <v>62</v>
      </c>
      <c r="Q3941">
        <v>1433.2197948011501</v>
      </c>
      <c r="R3941" t="s">
        <v>126</v>
      </c>
      <c r="T3941" t="s">
        <v>113</v>
      </c>
      <c r="U3941">
        <v>2</v>
      </c>
      <c r="W3941" t="s">
        <v>61</v>
      </c>
      <c r="X3941">
        <v>1</v>
      </c>
      <c r="Y3941" t="s">
        <v>792</v>
      </c>
      <c r="Z3941" t="s">
        <v>793</v>
      </c>
      <c r="AB3941">
        <v>1966.01855191815</v>
      </c>
      <c r="AC3941">
        <v>175063.58568042601</v>
      </c>
    </row>
    <row r="3942" spans="1:29">
      <c r="A3942">
        <v>19394</v>
      </c>
      <c r="B3942" t="s">
        <v>28</v>
      </c>
      <c r="C3942" t="s">
        <v>29</v>
      </c>
      <c r="D3942" t="s">
        <v>200</v>
      </c>
      <c r="E3942" t="s">
        <v>1378</v>
      </c>
      <c r="F3942" t="s">
        <v>13942</v>
      </c>
      <c r="G3942" t="s">
        <v>1380</v>
      </c>
      <c r="H3942" t="s">
        <v>13943</v>
      </c>
      <c r="I3942" t="s">
        <v>13944</v>
      </c>
      <c r="J3942">
        <v>7</v>
      </c>
      <c r="K3942">
        <v>14</v>
      </c>
      <c r="L3942" t="s">
        <v>192</v>
      </c>
      <c r="M3942" t="s">
        <v>112</v>
      </c>
      <c r="N3942">
        <v>2.7787384621554001E-3</v>
      </c>
      <c r="O3942">
        <v>5038.2575368897897</v>
      </c>
      <c r="P3942" t="s">
        <v>62</v>
      </c>
      <c r="Q3942">
        <v>2519.1287684448998</v>
      </c>
      <c r="R3942" t="s">
        <v>126</v>
      </c>
      <c r="T3942" t="s">
        <v>113</v>
      </c>
      <c r="U3942">
        <v>2</v>
      </c>
      <c r="W3942" t="s">
        <v>61</v>
      </c>
      <c r="X3942">
        <v>1</v>
      </c>
      <c r="Y3942" t="s">
        <v>797</v>
      </c>
      <c r="Z3942" t="s">
        <v>798</v>
      </c>
      <c r="AB3942">
        <v>1105.6321401023599</v>
      </c>
      <c r="AC3942">
        <v>77466.4724664838</v>
      </c>
    </row>
    <row r="3943" spans="1:29">
      <c r="A3943">
        <v>19395</v>
      </c>
      <c r="B3943" t="s">
        <v>28</v>
      </c>
      <c r="C3943" t="s">
        <v>29</v>
      </c>
      <c r="D3943" t="s">
        <v>188</v>
      </c>
      <c r="E3943" t="s">
        <v>1831</v>
      </c>
      <c r="F3943" t="s">
        <v>13945</v>
      </c>
      <c r="G3943" t="s">
        <v>1833</v>
      </c>
      <c r="H3943" t="s">
        <v>13946</v>
      </c>
      <c r="I3943" t="s">
        <v>13947</v>
      </c>
      <c r="J3943">
        <v>0</v>
      </c>
      <c r="K3943">
        <v>0</v>
      </c>
      <c r="L3943" t="s">
        <v>192</v>
      </c>
      <c r="M3943" t="s">
        <v>112</v>
      </c>
      <c r="N3943">
        <v>3.5377681232958498E-3</v>
      </c>
      <c r="O3943">
        <v>0</v>
      </c>
      <c r="P3943" t="s">
        <v>52</v>
      </c>
      <c r="Q3943">
        <v>0</v>
      </c>
      <c r="R3943" t="s">
        <v>52</v>
      </c>
      <c r="T3943" t="s">
        <v>87</v>
      </c>
      <c r="U3943">
        <v>1</v>
      </c>
      <c r="V3943">
        <v>1</v>
      </c>
      <c r="W3943" t="s">
        <v>36</v>
      </c>
      <c r="X3943">
        <v>0</v>
      </c>
      <c r="Y3943" t="s">
        <v>792</v>
      </c>
      <c r="Z3943" t="s">
        <v>793</v>
      </c>
      <c r="AB3943">
        <v>2679.4700442191602</v>
      </c>
      <c r="AC3943">
        <v>98626.920326831299</v>
      </c>
    </row>
    <row r="3944" spans="1:29">
      <c r="A3944">
        <v>19396</v>
      </c>
      <c r="B3944" t="s">
        <v>28</v>
      </c>
      <c r="C3944" t="s">
        <v>29</v>
      </c>
      <c r="D3944" t="s">
        <v>188</v>
      </c>
      <c r="E3944" t="s">
        <v>679</v>
      </c>
      <c r="F3944" t="s">
        <v>13948</v>
      </c>
      <c r="G3944" t="s">
        <v>681</v>
      </c>
      <c r="H3944" t="s">
        <v>13949</v>
      </c>
      <c r="I3944" t="s">
        <v>13950</v>
      </c>
      <c r="J3944">
        <v>0</v>
      </c>
      <c r="K3944">
        <v>0</v>
      </c>
      <c r="L3944" t="s">
        <v>192</v>
      </c>
      <c r="M3944" t="s">
        <v>112</v>
      </c>
      <c r="N3944">
        <v>7.3311117312845403E-3</v>
      </c>
      <c r="O3944">
        <v>0</v>
      </c>
      <c r="P3944" t="s">
        <v>52</v>
      </c>
      <c r="Q3944">
        <v>0</v>
      </c>
      <c r="R3944" t="s">
        <v>52</v>
      </c>
      <c r="T3944" t="s">
        <v>38</v>
      </c>
      <c r="V3944">
        <v>2</v>
      </c>
      <c r="W3944" t="s">
        <v>39</v>
      </c>
      <c r="X3944">
        <v>0</v>
      </c>
      <c r="Y3944" t="s">
        <v>792</v>
      </c>
      <c r="Z3944" t="s">
        <v>793</v>
      </c>
      <c r="AB3944">
        <v>2485.2615571368101</v>
      </c>
      <c r="AC3944">
        <v>204378.84774508499</v>
      </c>
    </row>
    <row r="3945" spans="1:29">
      <c r="A3945">
        <v>19397</v>
      </c>
      <c r="B3945" t="s">
        <v>28</v>
      </c>
      <c r="C3945" t="s">
        <v>29</v>
      </c>
      <c r="D3945" t="s">
        <v>208</v>
      </c>
      <c r="E3945" t="s">
        <v>3591</v>
      </c>
      <c r="F3945" t="s">
        <v>13951</v>
      </c>
      <c r="G3945" t="s">
        <v>3593</v>
      </c>
      <c r="H3945" t="s">
        <v>13952</v>
      </c>
      <c r="I3945" t="s">
        <v>13953</v>
      </c>
      <c r="J3945">
        <v>0</v>
      </c>
      <c r="K3945">
        <v>0</v>
      </c>
      <c r="N3945">
        <v>8.0552806375152805E-4</v>
      </c>
      <c r="O3945">
        <v>0</v>
      </c>
      <c r="P3945" t="s">
        <v>52</v>
      </c>
      <c r="Q3945">
        <v>0</v>
      </c>
      <c r="R3945" t="s">
        <v>52</v>
      </c>
      <c r="T3945" t="s">
        <v>38</v>
      </c>
      <c r="W3945" t="s">
        <v>39</v>
      </c>
      <c r="X3945">
        <v>0</v>
      </c>
      <c r="Y3945" t="s">
        <v>228</v>
      </c>
      <c r="Z3945" t="s">
        <v>229</v>
      </c>
      <c r="AB3945">
        <v>752.69787659300096</v>
      </c>
      <c r="AC3945">
        <v>22456.743742332801</v>
      </c>
    </row>
    <row r="3946" spans="1:29">
      <c r="A3946">
        <v>19398</v>
      </c>
      <c r="B3946" t="s">
        <v>28</v>
      </c>
      <c r="C3946" t="s">
        <v>29</v>
      </c>
      <c r="D3946" t="s">
        <v>208</v>
      </c>
      <c r="E3946" t="s">
        <v>13954</v>
      </c>
      <c r="F3946" t="s">
        <v>13955</v>
      </c>
      <c r="G3946" t="s">
        <v>13956</v>
      </c>
      <c r="H3946" t="s">
        <v>13957</v>
      </c>
      <c r="I3946" t="s">
        <v>13958</v>
      </c>
      <c r="J3946">
        <v>16</v>
      </c>
      <c r="K3946">
        <v>35</v>
      </c>
      <c r="L3946" t="s">
        <v>192</v>
      </c>
      <c r="M3946" t="s">
        <v>112</v>
      </c>
      <c r="N3946">
        <v>2.3712369812755998E-2</v>
      </c>
      <c r="O3946">
        <v>1476.0228638628901</v>
      </c>
      <c r="P3946" t="s">
        <v>62</v>
      </c>
      <c r="Q3946">
        <v>674.75330919446299</v>
      </c>
      <c r="R3946" t="s">
        <v>126</v>
      </c>
      <c r="T3946" t="s">
        <v>113</v>
      </c>
      <c r="U3946">
        <v>2</v>
      </c>
      <c r="W3946" t="s">
        <v>61</v>
      </c>
      <c r="X3946">
        <v>1</v>
      </c>
      <c r="Y3946" t="s">
        <v>228</v>
      </c>
      <c r="Z3946" t="s">
        <v>229</v>
      </c>
      <c r="AB3946">
        <v>3551.04804664419</v>
      </c>
      <c r="AC3946">
        <v>661060.28625309898</v>
      </c>
    </row>
    <row r="3947" spans="1:29">
      <c r="A3947">
        <v>19399</v>
      </c>
      <c r="B3947" t="s">
        <v>28</v>
      </c>
      <c r="C3947" t="s">
        <v>29</v>
      </c>
      <c r="D3947" t="s">
        <v>188</v>
      </c>
      <c r="E3947" t="s">
        <v>447</v>
      </c>
      <c r="F3947" t="s">
        <v>13959</v>
      </c>
      <c r="G3947" t="s">
        <v>449</v>
      </c>
      <c r="H3947" t="s">
        <v>13960</v>
      </c>
      <c r="I3947" t="s">
        <v>13961</v>
      </c>
      <c r="J3947">
        <v>7</v>
      </c>
      <c r="K3947">
        <v>19</v>
      </c>
      <c r="N3947">
        <v>6.7914145108097193E-2</v>
      </c>
      <c r="O3947">
        <v>279.76498812961802</v>
      </c>
      <c r="P3947" t="s">
        <v>36</v>
      </c>
      <c r="Q3947">
        <v>103.07131141617501</v>
      </c>
      <c r="R3947" t="s">
        <v>126</v>
      </c>
      <c r="T3947" t="s">
        <v>87</v>
      </c>
      <c r="U3947">
        <v>1</v>
      </c>
      <c r="W3947" t="s">
        <v>36</v>
      </c>
      <c r="X3947">
        <v>0</v>
      </c>
      <c r="Y3947" t="s">
        <v>193</v>
      </c>
      <c r="Z3947" t="s">
        <v>194</v>
      </c>
      <c r="AB3947">
        <v>8488.0859696778498</v>
      </c>
      <c r="AC3947">
        <v>1893330.1293927201</v>
      </c>
    </row>
    <row r="3948" spans="1:29">
      <c r="A3948">
        <v>19400</v>
      </c>
      <c r="B3948" t="s">
        <v>28</v>
      </c>
      <c r="C3948" t="s">
        <v>29</v>
      </c>
      <c r="D3948" t="s">
        <v>208</v>
      </c>
      <c r="E3948" t="s">
        <v>2720</v>
      </c>
      <c r="F3948" t="s">
        <v>13962</v>
      </c>
      <c r="G3948" t="s">
        <v>2722</v>
      </c>
      <c r="H3948" t="s">
        <v>13963</v>
      </c>
      <c r="I3948" t="s">
        <v>13964</v>
      </c>
      <c r="J3948">
        <v>0</v>
      </c>
      <c r="K3948">
        <v>0</v>
      </c>
      <c r="L3948" t="s">
        <v>192</v>
      </c>
      <c r="M3948" t="s">
        <v>112</v>
      </c>
      <c r="N3948">
        <v>1.92622956318747E-3</v>
      </c>
      <c r="O3948">
        <v>0</v>
      </c>
      <c r="P3948" t="s">
        <v>52</v>
      </c>
      <c r="Q3948">
        <v>0</v>
      </c>
      <c r="R3948" t="s">
        <v>52</v>
      </c>
      <c r="T3948" t="s">
        <v>87</v>
      </c>
      <c r="U3948">
        <v>1</v>
      </c>
      <c r="W3948" t="s">
        <v>36</v>
      </c>
      <c r="X3948">
        <v>0</v>
      </c>
      <c r="Y3948" t="s">
        <v>228</v>
      </c>
      <c r="Z3948" t="s">
        <v>229</v>
      </c>
      <c r="AB3948">
        <v>1024.1385782735499</v>
      </c>
      <c r="AC3948">
        <v>53699.983446821003</v>
      </c>
    </row>
    <row r="3949" spans="1:29">
      <c r="A3949">
        <v>19401</v>
      </c>
      <c r="B3949" t="s">
        <v>28</v>
      </c>
      <c r="C3949" t="s">
        <v>29</v>
      </c>
      <c r="D3949" t="s">
        <v>188</v>
      </c>
      <c r="E3949" t="s">
        <v>81</v>
      </c>
      <c r="F3949" t="s">
        <v>13965</v>
      </c>
      <c r="G3949" t="s">
        <v>83</v>
      </c>
      <c r="H3949" t="s">
        <v>13966</v>
      </c>
      <c r="I3949" t="s">
        <v>13967</v>
      </c>
      <c r="J3949">
        <v>0</v>
      </c>
      <c r="K3949">
        <v>0</v>
      </c>
      <c r="N3949">
        <v>6.4600633719732298E-4</v>
      </c>
      <c r="O3949">
        <v>0</v>
      </c>
      <c r="P3949" t="s">
        <v>52</v>
      </c>
      <c r="Q3949">
        <v>0</v>
      </c>
      <c r="R3949" t="s">
        <v>52</v>
      </c>
      <c r="T3949" t="s">
        <v>113</v>
      </c>
      <c r="U3949">
        <v>1</v>
      </c>
      <c r="W3949" t="s">
        <v>61</v>
      </c>
      <c r="X3949">
        <v>1</v>
      </c>
      <c r="Y3949" t="s">
        <v>792</v>
      </c>
      <c r="Z3949" t="s">
        <v>793</v>
      </c>
      <c r="AB3949">
        <v>1109.36519877096</v>
      </c>
      <c r="AC3949">
        <v>18009.551030165199</v>
      </c>
    </row>
    <row r="3950" spans="1:29">
      <c r="A3950">
        <v>19402</v>
      </c>
      <c r="B3950" t="s">
        <v>28</v>
      </c>
      <c r="C3950" t="s">
        <v>29</v>
      </c>
      <c r="D3950" t="s">
        <v>200</v>
      </c>
      <c r="E3950" t="s">
        <v>781</v>
      </c>
      <c r="F3950" t="s">
        <v>13968</v>
      </c>
      <c r="G3950" t="s">
        <v>783</v>
      </c>
      <c r="H3950" t="s">
        <v>13969</v>
      </c>
      <c r="I3950" t="s">
        <v>13970</v>
      </c>
      <c r="J3950">
        <v>1</v>
      </c>
      <c r="K3950">
        <v>3</v>
      </c>
      <c r="N3950">
        <v>7.0482308456932402E-3</v>
      </c>
      <c r="O3950">
        <v>425.63872632422698</v>
      </c>
      <c r="P3950" t="s">
        <v>62</v>
      </c>
      <c r="Q3950">
        <v>141.879575441409</v>
      </c>
      <c r="R3950" t="s">
        <v>126</v>
      </c>
      <c r="T3950" t="s">
        <v>38</v>
      </c>
      <c r="W3950" t="s">
        <v>39</v>
      </c>
      <c r="X3950">
        <v>0</v>
      </c>
      <c r="Y3950" t="s">
        <v>2157</v>
      </c>
      <c r="Z3950" t="s">
        <v>2158</v>
      </c>
      <c r="AB3950">
        <v>2058.1816583145001</v>
      </c>
      <c r="AC3950">
        <v>196492.612810274</v>
      </c>
    </row>
    <row r="3951" spans="1:29">
      <c r="A3951">
        <v>19403</v>
      </c>
      <c r="B3951" t="s">
        <v>28</v>
      </c>
      <c r="C3951" t="s">
        <v>29</v>
      </c>
      <c r="D3951" t="s">
        <v>1326</v>
      </c>
      <c r="E3951" t="s">
        <v>1310</v>
      </c>
      <c r="F3951" t="s">
        <v>13971</v>
      </c>
      <c r="G3951" t="s">
        <v>1312</v>
      </c>
      <c r="H3951" t="s">
        <v>13972</v>
      </c>
      <c r="I3951" t="s">
        <v>13973</v>
      </c>
      <c r="J3951">
        <v>95</v>
      </c>
      <c r="K3951">
        <v>82</v>
      </c>
      <c r="L3951" t="s">
        <v>244</v>
      </c>
      <c r="M3951" t="s">
        <v>245</v>
      </c>
      <c r="N3951">
        <v>1.97503475011645E-2</v>
      </c>
      <c r="O3951">
        <v>4151.8256828223102</v>
      </c>
      <c r="P3951" t="s">
        <v>62</v>
      </c>
      <c r="Q3951">
        <v>4810.0419496112099</v>
      </c>
      <c r="R3951" t="s">
        <v>126</v>
      </c>
      <c r="T3951" t="s">
        <v>113</v>
      </c>
      <c r="U3951">
        <v>2</v>
      </c>
      <c r="W3951" t="s">
        <v>61</v>
      </c>
      <c r="X3951">
        <v>1</v>
      </c>
      <c r="Y3951" t="s">
        <v>1350</v>
      </c>
      <c r="Z3951" t="s">
        <v>1351</v>
      </c>
      <c r="AB3951">
        <v>3283.74922052899</v>
      </c>
      <c r="AC3951">
        <v>550605.88527488406</v>
      </c>
    </row>
    <row r="3952" spans="1:29">
      <c r="A3952">
        <v>19404</v>
      </c>
      <c r="B3952" t="s">
        <v>28</v>
      </c>
      <c r="C3952" t="s">
        <v>29</v>
      </c>
      <c r="D3952" t="s">
        <v>1334</v>
      </c>
      <c r="E3952" t="s">
        <v>128</v>
      </c>
      <c r="F3952" t="s">
        <v>13974</v>
      </c>
      <c r="G3952" t="s">
        <v>130</v>
      </c>
      <c r="H3952" t="s">
        <v>13975</v>
      </c>
      <c r="I3952" t="s">
        <v>13976</v>
      </c>
      <c r="J3952">
        <v>227</v>
      </c>
      <c r="K3952">
        <v>473</v>
      </c>
      <c r="L3952" t="s">
        <v>244</v>
      </c>
      <c r="M3952" t="s">
        <v>245</v>
      </c>
      <c r="N3952">
        <v>5.6524293741881698E-2</v>
      </c>
      <c r="O3952">
        <v>8368.0833264358098</v>
      </c>
      <c r="P3952" t="s">
        <v>62</v>
      </c>
      <c r="Q3952">
        <v>4015.9723363655999</v>
      </c>
      <c r="R3952" t="s">
        <v>126</v>
      </c>
      <c r="T3952" t="s">
        <v>113</v>
      </c>
      <c r="U3952">
        <v>2</v>
      </c>
      <c r="W3952" t="s">
        <v>61</v>
      </c>
      <c r="X3952">
        <v>1</v>
      </c>
      <c r="Y3952" t="s">
        <v>5271</v>
      </c>
      <c r="Z3952" t="s">
        <v>5272</v>
      </c>
      <c r="AB3952">
        <v>5153.0070106331796</v>
      </c>
      <c r="AC3952">
        <v>1575800.56722806</v>
      </c>
    </row>
    <row r="3953" spans="1:29">
      <c r="A3953">
        <v>19405</v>
      </c>
      <c r="B3953" t="s">
        <v>28</v>
      </c>
      <c r="C3953" t="s">
        <v>29</v>
      </c>
      <c r="D3953" t="s">
        <v>238</v>
      </c>
      <c r="E3953" t="s">
        <v>4853</v>
      </c>
      <c r="F3953" t="s">
        <v>13977</v>
      </c>
      <c r="G3953" t="s">
        <v>4855</v>
      </c>
      <c r="H3953" t="s">
        <v>13978</v>
      </c>
      <c r="I3953" t="s">
        <v>13979</v>
      </c>
      <c r="J3953">
        <v>7</v>
      </c>
      <c r="K3953">
        <v>7</v>
      </c>
      <c r="L3953" t="s">
        <v>244</v>
      </c>
      <c r="M3953" t="s">
        <v>245</v>
      </c>
      <c r="N3953">
        <v>1.8834187349688199E-3</v>
      </c>
      <c r="O3953">
        <v>3716.6456242753102</v>
      </c>
      <c r="P3953" t="s">
        <v>62</v>
      </c>
      <c r="Q3953">
        <v>3716.6456242753102</v>
      </c>
      <c r="R3953" t="s">
        <v>126</v>
      </c>
      <c r="T3953" t="s">
        <v>113</v>
      </c>
      <c r="U3953">
        <v>1</v>
      </c>
      <c r="W3953" t="s">
        <v>61</v>
      </c>
      <c r="X3953">
        <v>1</v>
      </c>
      <c r="Y3953" t="s">
        <v>917</v>
      </c>
      <c r="Z3953" t="s">
        <v>918</v>
      </c>
      <c r="AB3953">
        <v>1057.15225386664</v>
      </c>
      <c r="AC3953">
        <v>52506.490827549598</v>
      </c>
    </row>
    <row r="3954" spans="1:29">
      <c r="A3954">
        <v>19406</v>
      </c>
      <c r="B3954" t="s">
        <v>28</v>
      </c>
      <c r="C3954" t="s">
        <v>29</v>
      </c>
      <c r="D3954" t="s">
        <v>230</v>
      </c>
      <c r="E3954" t="s">
        <v>42</v>
      </c>
      <c r="F3954" t="s">
        <v>13980</v>
      </c>
      <c r="G3954" t="s">
        <v>44</v>
      </c>
      <c r="H3954" t="s">
        <v>13981</v>
      </c>
      <c r="I3954" t="s">
        <v>13982</v>
      </c>
      <c r="J3954">
        <v>23</v>
      </c>
      <c r="K3954">
        <v>16</v>
      </c>
      <c r="L3954" t="s">
        <v>492</v>
      </c>
      <c r="M3954" t="s">
        <v>112</v>
      </c>
      <c r="N3954">
        <v>1.36659326558498E-2</v>
      </c>
      <c r="O3954">
        <v>1170.7945884799301</v>
      </c>
      <c r="P3954" t="s">
        <v>62</v>
      </c>
      <c r="Q3954">
        <v>1683.01722093989</v>
      </c>
      <c r="R3954" t="s">
        <v>126</v>
      </c>
      <c r="T3954" t="s">
        <v>113</v>
      </c>
      <c r="U3954">
        <v>2</v>
      </c>
      <c r="W3954" t="s">
        <v>61</v>
      </c>
      <c r="X3954">
        <v>1</v>
      </c>
      <c r="Y3954" t="s">
        <v>493</v>
      </c>
      <c r="Z3954" t="s">
        <v>494</v>
      </c>
      <c r="AB3954">
        <v>2952.6347971856999</v>
      </c>
      <c r="AC3954">
        <v>380982.81296759302</v>
      </c>
    </row>
    <row r="3955" spans="1:29">
      <c r="A3955">
        <v>19407</v>
      </c>
      <c r="B3955" t="s">
        <v>28</v>
      </c>
      <c r="C3955" t="s">
        <v>29</v>
      </c>
      <c r="D3955" t="s">
        <v>230</v>
      </c>
      <c r="E3955" t="s">
        <v>201</v>
      </c>
      <c r="F3955" t="s">
        <v>13983</v>
      </c>
      <c r="G3955" t="s">
        <v>203</v>
      </c>
      <c r="H3955" t="s">
        <v>13984</v>
      </c>
      <c r="I3955" t="s">
        <v>13985</v>
      </c>
      <c r="J3955">
        <v>0</v>
      </c>
      <c r="K3955">
        <v>0</v>
      </c>
      <c r="N3955">
        <v>0.97235678788320701</v>
      </c>
      <c r="O3955">
        <v>0</v>
      </c>
      <c r="P3955" t="s">
        <v>52</v>
      </c>
      <c r="Q3955">
        <v>0</v>
      </c>
      <c r="R3955" t="s">
        <v>52</v>
      </c>
      <c r="T3955" t="s">
        <v>38</v>
      </c>
      <c r="W3955" t="s">
        <v>39</v>
      </c>
      <c r="X3955">
        <v>0</v>
      </c>
      <c r="Y3955" t="s">
        <v>856</v>
      </c>
      <c r="Z3955" t="s">
        <v>857</v>
      </c>
      <c r="AB3955">
        <v>38338.579064818798</v>
      </c>
      <c r="AC3955">
        <v>27107643.040909</v>
      </c>
    </row>
    <row r="3956" spans="1:29">
      <c r="A3956">
        <v>19408</v>
      </c>
      <c r="B3956" t="s">
        <v>28</v>
      </c>
      <c r="C3956" t="s">
        <v>29</v>
      </c>
      <c r="D3956" t="s">
        <v>253</v>
      </c>
      <c r="E3956" t="s">
        <v>1071</v>
      </c>
      <c r="F3956" t="s">
        <v>13986</v>
      </c>
      <c r="G3956" t="s">
        <v>1073</v>
      </c>
      <c r="H3956" t="s">
        <v>13987</v>
      </c>
      <c r="I3956" t="s">
        <v>13988</v>
      </c>
      <c r="J3956">
        <v>0</v>
      </c>
      <c r="K3956">
        <v>0</v>
      </c>
      <c r="L3956" t="s">
        <v>244</v>
      </c>
      <c r="M3956" t="s">
        <v>245</v>
      </c>
      <c r="N3956">
        <v>6.0212590103162896E-3</v>
      </c>
      <c r="O3956">
        <v>0</v>
      </c>
      <c r="P3956" t="s">
        <v>52</v>
      </c>
      <c r="Q3956">
        <v>0</v>
      </c>
      <c r="R3956" t="s">
        <v>52</v>
      </c>
      <c r="T3956" t="s">
        <v>113</v>
      </c>
      <c r="U3956">
        <v>2</v>
      </c>
      <c r="W3956" t="s">
        <v>61</v>
      </c>
      <c r="X3956">
        <v>1</v>
      </c>
      <c r="Y3956" t="s">
        <v>1206</v>
      </c>
      <c r="Z3956" t="s">
        <v>1207</v>
      </c>
      <c r="AB3956">
        <v>1837.0776179341899</v>
      </c>
      <c r="AC3956">
        <v>167862.39571982701</v>
      </c>
    </row>
    <row r="3957" spans="1:29">
      <c r="A3957">
        <v>19409</v>
      </c>
      <c r="B3957" t="s">
        <v>28</v>
      </c>
      <c r="C3957" t="s">
        <v>29</v>
      </c>
      <c r="D3957" t="s">
        <v>253</v>
      </c>
      <c r="E3957" t="s">
        <v>3512</v>
      </c>
      <c r="F3957" t="s">
        <v>13989</v>
      </c>
      <c r="G3957" t="s">
        <v>3514</v>
      </c>
      <c r="H3957" t="s">
        <v>13990</v>
      </c>
      <c r="I3957" t="s">
        <v>13991</v>
      </c>
      <c r="J3957">
        <v>0</v>
      </c>
      <c r="K3957">
        <v>0</v>
      </c>
      <c r="L3957" t="s">
        <v>244</v>
      </c>
      <c r="M3957" t="s">
        <v>245</v>
      </c>
      <c r="N3957">
        <v>1.0593641840238199E-2</v>
      </c>
      <c r="O3957">
        <v>0</v>
      </c>
      <c r="P3957" t="s">
        <v>52</v>
      </c>
      <c r="Q3957">
        <v>0</v>
      </c>
      <c r="R3957" t="s">
        <v>52</v>
      </c>
      <c r="T3957" t="s">
        <v>113</v>
      </c>
      <c r="U3957">
        <v>2</v>
      </c>
      <c r="W3957" t="s">
        <v>61</v>
      </c>
      <c r="X3957">
        <v>1</v>
      </c>
      <c r="Y3957" t="s">
        <v>1206</v>
      </c>
      <c r="Z3957" t="s">
        <v>1207</v>
      </c>
      <c r="AB3957">
        <v>2627.0414657501301</v>
      </c>
      <c r="AC3957">
        <v>295332.60330662498</v>
      </c>
    </row>
    <row r="3958" spans="1:29">
      <c r="A3958">
        <v>19410</v>
      </c>
      <c r="B3958" t="s">
        <v>28</v>
      </c>
      <c r="C3958" t="s">
        <v>29</v>
      </c>
      <c r="D3958" t="s">
        <v>230</v>
      </c>
      <c r="E3958" t="s">
        <v>291</v>
      </c>
      <c r="F3958" t="s">
        <v>13992</v>
      </c>
      <c r="G3958" t="s">
        <v>293</v>
      </c>
      <c r="H3958" t="s">
        <v>13993</v>
      </c>
      <c r="I3958" t="s">
        <v>13994</v>
      </c>
      <c r="J3958">
        <v>0</v>
      </c>
      <c r="K3958">
        <v>0</v>
      </c>
      <c r="N3958">
        <v>9.0208911306283602E-3</v>
      </c>
      <c r="O3958">
        <v>0</v>
      </c>
      <c r="P3958" t="s">
        <v>52</v>
      </c>
      <c r="Q3958">
        <v>0</v>
      </c>
      <c r="R3958" t="s">
        <v>52</v>
      </c>
      <c r="T3958" t="s">
        <v>38</v>
      </c>
      <c r="W3958" t="s">
        <v>39</v>
      </c>
      <c r="X3958">
        <v>0</v>
      </c>
      <c r="Y3958" t="s">
        <v>856</v>
      </c>
      <c r="Z3958" t="s">
        <v>857</v>
      </c>
      <c r="AB3958">
        <v>2789.7957231371001</v>
      </c>
      <c r="AC3958">
        <v>251487.00531244499</v>
      </c>
    </row>
    <row r="3959" spans="1:29">
      <c r="A3959">
        <v>19411</v>
      </c>
      <c r="B3959" t="s">
        <v>28</v>
      </c>
      <c r="C3959" t="s">
        <v>29</v>
      </c>
      <c r="D3959" t="s">
        <v>261</v>
      </c>
      <c r="E3959" t="s">
        <v>121</v>
      </c>
      <c r="F3959" t="s">
        <v>13995</v>
      </c>
      <c r="G3959" t="s">
        <v>123</v>
      </c>
      <c r="H3959" t="s">
        <v>13996</v>
      </c>
      <c r="I3959" t="s">
        <v>13997</v>
      </c>
      <c r="J3959">
        <v>20</v>
      </c>
      <c r="K3959">
        <v>28</v>
      </c>
      <c r="N3959">
        <v>1.59767843387007E-2</v>
      </c>
      <c r="O3959">
        <v>1752.5429026525301</v>
      </c>
      <c r="P3959" t="s">
        <v>62</v>
      </c>
      <c r="Q3959">
        <v>1251.81635903752</v>
      </c>
      <c r="R3959" t="s">
        <v>126</v>
      </c>
      <c r="T3959" t="s">
        <v>113</v>
      </c>
      <c r="U3959">
        <v>2</v>
      </c>
      <c r="W3959" t="s">
        <v>61</v>
      </c>
      <c r="X3959">
        <v>1</v>
      </c>
      <c r="Y3959" t="s">
        <v>265</v>
      </c>
      <c r="Z3959" t="s">
        <v>266</v>
      </c>
      <c r="AB3959">
        <v>3653.7003135599898</v>
      </c>
      <c r="AC3959">
        <v>445405.40282329498</v>
      </c>
    </row>
    <row r="3960" spans="1:29">
      <c r="A3960">
        <v>19412</v>
      </c>
      <c r="B3960" t="s">
        <v>28</v>
      </c>
      <c r="C3960" t="s">
        <v>29</v>
      </c>
      <c r="D3960" t="s">
        <v>845</v>
      </c>
      <c r="E3960" t="s">
        <v>1552</v>
      </c>
      <c r="F3960" t="s">
        <v>13998</v>
      </c>
      <c r="G3960" t="s">
        <v>1554</v>
      </c>
      <c r="H3960" t="s">
        <v>13999</v>
      </c>
      <c r="I3960" t="s">
        <v>14000</v>
      </c>
      <c r="J3960">
        <v>18</v>
      </c>
      <c r="K3960">
        <v>21</v>
      </c>
      <c r="N3960">
        <v>1.96160919753747E-2</v>
      </c>
      <c r="O3960">
        <v>1070.54962967968</v>
      </c>
      <c r="P3960" t="s">
        <v>62</v>
      </c>
      <c r="Q3960">
        <v>917.61396829686998</v>
      </c>
      <c r="R3960" t="s">
        <v>126</v>
      </c>
      <c r="T3960" t="s">
        <v>113</v>
      </c>
      <c r="U3960">
        <v>2</v>
      </c>
      <c r="W3960" t="s">
        <v>61</v>
      </c>
      <c r="X3960">
        <v>1</v>
      </c>
      <c r="Y3960" t="s">
        <v>1245</v>
      </c>
      <c r="Z3960" t="s">
        <v>1246</v>
      </c>
      <c r="AB3960">
        <v>4729.7503188734299</v>
      </c>
      <c r="AC3960">
        <v>546863.07099649601</v>
      </c>
    </row>
    <row r="3961" spans="1:29">
      <c r="A3961">
        <v>19413</v>
      </c>
      <c r="B3961" t="s">
        <v>28</v>
      </c>
      <c r="C3961" t="s">
        <v>29</v>
      </c>
      <c r="D3961" t="s">
        <v>261</v>
      </c>
      <c r="E3961" t="s">
        <v>209</v>
      </c>
      <c r="F3961" t="s">
        <v>14001</v>
      </c>
      <c r="G3961" t="s">
        <v>211</v>
      </c>
      <c r="H3961" t="s">
        <v>14002</v>
      </c>
      <c r="I3961" t="s">
        <v>14003</v>
      </c>
      <c r="J3961">
        <v>27</v>
      </c>
      <c r="K3961">
        <v>19</v>
      </c>
      <c r="N3961">
        <v>3.4534255010216501E-2</v>
      </c>
      <c r="O3961">
        <v>550.17836621577999</v>
      </c>
      <c r="P3961" t="s">
        <v>62</v>
      </c>
      <c r="Q3961">
        <v>781.83241514873896</v>
      </c>
      <c r="R3961" t="s">
        <v>126</v>
      </c>
      <c r="T3961" t="s">
        <v>113</v>
      </c>
      <c r="U3961">
        <v>2</v>
      </c>
      <c r="W3961" t="s">
        <v>61</v>
      </c>
      <c r="X3961">
        <v>1</v>
      </c>
      <c r="Y3961" t="s">
        <v>265</v>
      </c>
      <c r="Z3961" t="s">
        <v>266</v>
      </c>
      <c r="AB3961">
        <v>6596.6597348225196</v>
      </c>
      <c r="AC3961">
        <v>962755.923716672</v>
      </c>
    </row>
    <row r="3962" spans="1:29">
      <c r="A3962">
        <v>19414</v>
      </c>
      <c r="B3962" t="s">
        <v>28</v>
      </c>
      <c r="C3962" t="s">
        <v>29</v>
      </c>
      <c r="D3962" t="s">
        <v>1296</v>
      </c>
      <c r="E3962" t="s">
        <v>333</v>
      </c>
      <c r="F3962" t="s">
        <v>14004</v>
      </c>
      <c r="G3962" t="s">
        <v>335</v>
      </c>
      <c r="H3962" t="s">
        <v>14005</v>
      </c>
      <c r="I3962" t="s">
        <v>14006</v>
      </c>
      <c r="J3962">
        <v>11</v>
      </c>
      <c r="K3962">
        <v>15</v>
      </c>
      <c r="N3962">
        <v>4.7863655456163497E-3</v>
      </c>
      <c r="O3962">
        <v>3133.90188380783</v>
      </c>
      <c r="P3962" t="s">
        <v>62</v>
      </c>
      <c r="Q3962">
        <v>2298.1947147924102</v>
      </c>
      <c r="R3962" t="s">
        <v>126</v>
      </c>
      <c r="T3962" t="s">
        <v>113</v>
      </c>
      <c r="U3962">
        <v>2</v>
      </c>
      <c r="W3962" t="s">
        <v>61</v>
      </c>
      <c r="X3962">
        <v>1</v>
      </c>
      <c r="Y3962" t="s">
        <v>1305</v>
      </c>
      <c r="Z3962" t="s">
        <v>1306</v>
      </c>
      <c r="AB3962">
        <v>1505.3977653181701</v>
      </c>
      <c r="AC3962">
        <v>133435.67946528099</v>
      </c>
    </row>
    <row r="3963" spans="1:29">
      <c r="A3963">
        <v>19415</v>
      </c>
      <c r="B3963" t="s">
        <v>28</v>
      </c>
      <c r="C3963" t="s">
        <v>29</v>
      </c>
      <c r="D3963" t="s">
        <v>1296</v>
      </c>
      <c r="E3963" t="s">
        <v>1268</v>
      </c>
      <c r="F3963" t="s">
        <v>14007</v>
      </c>
      <c r="G3963" t="s">
        <v>1270</v>
      </c>
      <c r="H3963" t="s">
        <v>14008</v>
      </c>
      <c r="I3963" t="s">
        <v>14009</v>
      </c>
      <c r="J3963">
        <v>54</v>
      </c>
      <c r="K3963">
        <v>90</v>
      </c>
      <c r="N3963">
        <v>2.5929700116700899E-2</v>
      </c>
      <c r="O3963">
        <v>3470.9232885432598</v>
      </c>
      <c r="P3963" t="s">
        <v>62</v>
      </c>
      <c r="Q3963">
        <v>2082.5539731259601</v>
      </c>
      <c r="R3963" t="s">
        <v>126</v>
      </c>
      <c r="T3963" t="s">
        <v>113</v>
      </c>
      <c r="U3963">
        <v>2</v>
      </c>
      <c r="W3963" t="s">
        <v>61</v>
      </c>
      <c r="X3963">
        <v>1</v>
      </c>
      <c r="Y3963" t="s">
        <v>1305</v>
      </c>
      <c r="Z3963" t="s">
        <v>1306</v>
      </c>
      <c r="AB3963">
        <v>5749.5245993364497</v>
      </c>
      <c r="AC3963">
        <v>722875.66012833896</v>
      </c>
    </row>
    <row r="3964" spans="1:29">
      <c r="A3964">
        <v>19416</v>
      </c>
      <c r="B3964" t="s">
        <v>28</v>
      </c>
      <c r="C3964" t="s">
        <v>29</v>
      </c>
      <c r="D3964" t="s">
        <v>1296</v>
      </c>
      <c r="E3964" t="s">
        <v>699</v>
      </c>
      <c r="F3964" t="s">
        <v>14010</v>
      </c>
      <c r="G3964" t="s">
        <v>701</v>
      </c>
      <c r="H3964" t="s">
        <v>14011</v>
      </c>
      <c r="I3964" t="s">
        <v>14012</v>
      </c>
      <c r="J3964">
        <v>1</v>
      </c>
      <c r="K3964">
        <v>0</v>
      </c>
      <c r="N3964">
        <v>0.12813261069332799</v>
      </c>
      <c r="O3964">
        <v>0</v>
      </c>
      <c r="P3964" t="s">
        <v>52</v>
      </c>
      <c r="Q3964">
        <v>7.8044144623994001</v>
      </c>
      <c r="R3964" t="s">
        <v>133</v>
      </c>
      <c r="T3964" t="s">
        <v>113</v>
      </c>
      <c r="U3964">
        <v>1</v>
      </c>
      <c r="W3964" t="s">
        <v>61</v>
      </c>
      <c r="X3964">
        <v>1</v>
      </c>
      <c r="Y3964" t="s">
        <v>1300</v>
      </c>
      <c r="Z3964" t="s">
        <v>1301</v>
      </c>
      <c r="AB3964">
        <v>17983.037499386501</v>
      </c>
      <c r="AC3964">
        <v>3572117.8849750501</v>
      </c>
    </row>
    <row r="3965" spans="1:29">
      <c r="A3965">
        <v>19417</v>
      </c>
      <c r="B3965" t="s">
        <v>28</v>
      </c>
      <c r="C3965" t="s">
        <v>29</v>
      </c>
      <c r="D3965" t="s">
        <v>261</v>
      </c>
      <c r="E3965" t="s">
        <v>442</v>
      </c>
      <c r="F3965" t="s">
        <v>14013</v>
      </c>
      <c r="G3965" t="s">
        <v>444</v>
      </c>
      <c r="H3965" t="s">
        <v>14014</v>
      </c>
      <c r="I3965" t="s">
        <v>14015</v>
      </c>
      <c r="J3965">
        <v>8</v>
      </c>
      <c r="K3965">
        <v>16</v>
      </c>
      <c r="N3965">
        <v>2.61434716235894E-2</v>
      </c>
      <c r="O3965">
        <v>612.00747285464297</v>
      </c>
      <c r="P3965" t="s">
        <v>62</v>
      </c>
      <c r="Q3965">
        <v>306.00373642732097</v>
      </c>
      <c r="R3965" t="s">
        <v>126</v>
      </c>
      <c r="T3965" t="s">
        <v>113</v>
      </c>
      <c r="U3965">
        <v>2</v>
      </c>
      <c r="W3965" t="s">
        <v>61</v>
      </c>
      <c r="X3965">
        <v>1</v>
      </c>
      <c r="Y3965" t="s">
        <v>265</v>
      </c>
      <c r="Z3965" t="s">
        <v>266</v>
      </c>
      <c r="AB3965">
        <v>4805.6023700959504</v>
      </c>
      <c r="AC3965">
        <v>728835.24386679998</v>
      </c>
    </row>
    <row r="3966" spans="1:29">
      <c r="A3966">
        <v>19418</v>
      </c>
      <c r="B3966" t="s">
        <v>28</v>
      </c>
      <c r="C3966" t="s">
        <v>29</v>
      </c>
      <c r="D3966" t="s">
        <v>230</v>
      </c>
      <c r="E3966" t="s">
        <v>12235</v>
      </c>
      <c r="F3966" t="s">
        <v>14016</v>
      </c>
      <c r="G3966" t="s">
        <v>12237</v>
      </c>
      <c r="H3966" t="s">
        <v>14017</v>
      </c>
      <c r="I3966" t="s">
        <v>14018</v>
      </c>
      <c r="J3966">
        <v>5</v>
      </c>
      <c r="K3966">
        <v>3</v>
      </c>
      <c r="L3966" t="s">
        <v>492</v>
      </c>
      <c r="M3966" t="s">
        <v>112</v>
      </c>
      <c r="N3966">
        <v>3.0379328020552002E-3</v>
      </c>
      <c r="O3966">
        <v>987.51361385296798</v>
      </c>
      <c r="P3966" t="s">
        <v>62</v>
      </c>
      <c r="Q3966">
        <v>1645.8560230882799</v>
      </c>
      <c r="R3966" t="s">
        <v>126</v>
      </c>
      <c r="T3966" t="s">
        <v>113</v>
      </c>
      <c r="U3966">
        <v>2</v>
      </c>
      <c r="W3966" t="s">
        <v>61</v>
      </c>
      <c r="X3966">
        <v>1</v>
      </c>
      <c r="Y3966" t="s">
        <v>493</v>
      </c>
      <c r="Z3966" t="s">
        <v>494</v>
      </c>
      <c r="AB3966">
        <v>1451.18731768106</v>
      </c>
      <c r="AC3966">
        <v>84692.367047343796</v>
      </c>
    </row>
    <row r="3967" spans="1:29">
      <c r="A3967">
        <v>19419</v>
      </c>
      <c r="B3967" t="s">
        <v>28</v>
      </c>
      <c r="C3967" t="s">
        <v>29</v>
      </c>
      <c r="D3967" t="s">
        <v>230</v>
      </c>
      <c r="E3967" t="s">
        <v>974</v>
      </c>
      <c r="F3967" t="s">
        <v>14019</v>
      </c>
      <c r="G3967" t="s">
        <v>976</v>
      </c>
      <c r="H3967" t="s">
        <v>14020</v>
      </c>
      <c r="I3967" t="s">
        <v>14021</v>
      </c>
      <c r="J3967">
        <v>13</v>
      </c>
      <c r="K3967">
        <v>5</v>
      </c>
      <c r="L3967" t="s">
        <v>492</v>
      </c>
      <c r="M3967" t="s">
        <v>112</v>
      </c>
      <c r="N3967">
        <v>7.0154743066150101E-3</v>
      </c>
      <c r="O3967">
        <v>712.710186292809</v>
      </c>
      <c r="P3967" t="s">
        <v>62</v>
      </c>
      <c r="Q3967">
        <v>1853.0464843612999</v>
      </c>
      <c r="R3967" t="s">
        <v>126</v>
      </c>
      <c r="T3967" t="s">
        <v>87</v>
      </c>
      <c r="U3967">
        <v>1</v>
      </c>
      <c r="W3967" t="s">
        <v>36</v>
      </c>
      <c r="X3967">
        <v>0</v>
      </c>
      <c r="Y3967" t="s">
        <v>493</v>
      </c>
      <c r="Z3967" t="s">
        <v>494</v>
      </c>
      <c r="AB3967">
        <v>2126.5159879282501</v>
      </c>
      <c r="AC3967">
        <v>195579.41656414999</v>
      </c>
    </row>
    <row r="3968" spans="1:29">
      <c r="A3968">
        <v>19420</v>
      </c>
      <c r="B3968" t="s">
        <v>28</v>
      </c>
      <c r="C3968" t="s">
        <v>29</v>
      </c>
      <c r="D3968" t="s">
        <v>230</v>
      </c>
      <c r="E3968" t="s">
        <v>5715</v>
      </c>
      <c r="F3968" t="s">
        <v>14022</v>
      </c>
      <c r="G3968" t="s">
        <v>5717</v>
      </c>
      <c r="H3968" t="s">
        <v>14023</v>
      </c>
      <c r="I3968" t="s">
        <v>14024</v>
      </c>
      <c r="J3968">
        <v>0</v>
      </c>
      <c r="K3968">
        <v>0</v>
      </c>
      <c r="N3968">
        <v>3.7134127154062203E-2</v>
      </c>
      <c r="O3968">
        <v>0</v>
      </c>
      <c r="P3968" t="s">
        <v>52</v>
      </c>
      <c r="Q3968">
        <v>0</v>
      </c>
      <c r="R3968" t="s">
        <v>52</v>
      </c>
      <c r="T3968" t="s">
        <v>38</v>
      </c>
      <c r="W3968" t="s">
        <v>39</v>
      </c>
      <c r="X3968">
        <v>0</v>
      </c>
      <c r="Y3968" t="s">
        <v>493</v>
      </c>
      <c r="Z3968" t="s">
        <v>494</v>
      </c>
      <c r="AB3968">
        <v>7844.4718709937497</v>
      </c>
      <c r="AC3968">
        <v>1035235.90936144</v>
      </c>
    </row>
    <row r="3969" spans="1:29">
      <c r="A3969">
        <v>19421</v>
      </c>
      <c r="B3969" t="s">
        <v>28</v>
      </c>
      <c r="C3969" t="s">
        <v>29</v>
      </c>
      <c r="D3969" t="s">
        <v>230</v>
      </c>
      <c r="E3969" t="s">
        <v>512</v>
      </c>
      <c r="F3969" t="s">
        <v>14025</v>
      </c>
      <c r="G3969" t="s">
        <v>514</v>
      </c>
      <c r="H3969" t="s">
        <v>14026</v>
      </c>
      <c r="I3969" t="s">
        <v>14027</v>
      </c>
      <c r="J3969">
        <v>2</v>
      </c>
      <c r="K3969">
        <v>1</v>
      </c>
      <c r="L3969" t="s">
        <v>492</v>
      </c>
      <c r="M3969" t="s">
        <v>112</v>
      </c>
      <c r="N3969">
        <v>1.14666336947392E-3</v>
      </c>
      <c r="O3969">
        <v>872.09553093057195</v>
      </c>
      <c r="P3969" t="s">
        <v>62</v>
      </c>
      <c r="Q3969">
        <v>1744.19106186114</v>
      </c>
      <c r="R3969" t="s">
        <v>126</v>
      </c>
      <c r="T3969" t="s">
        <v>38</v>
      </c>
      <c r="W3969" t="s">
        <v>39</v>
      </c>
      <c r="X3969">
        <v>0</v>
      </c>
      <c r="Y3969" t="s">
        <v>493</v>
      </c>
      <c r="Z3969" t="s">
        <v>494</v>
      </c>
      <c r="AB3969">
        <v>696.78546108701198</v>
      </c>
      <c r="AC3969">
        <v>31967.012206962299</v>
      </c>
    </row>
    <row r="3970" spans="1:29">
      <c r="A3970">
        <v>19422</v>
      </c>
      <c r="B3970" t="s">
        <v>28</v>
      </c>
      <c r="C3970" t="s">
        <v>29</v>
      </c>
      <c r="D3970" t="s">
        <v>230</v>
      </c>
      <c r="E3970" t="s">
        <v>600</v>
      </c>
      <c r="F3970" t="s">
        <v>14028</v>
      </c>
      <c r="G3970" t="s">
        <v>602</v>
      </c>
      <c r="H3970" t="s">
        <v>14029</v>
      </c>
      <c r="I3970" t="s">
        <v>14030</v>
      </c>
      <c r="J3970">
        <v>7</v>
      </c>
      <c r="K3970">
        <v>3</v>
      </c>
      <c r="L3970" t="s">
        <v>492</v>
      </c>
      <c r="M3970" t="s">
        <v>112</v>
      </c>
      <c r="N3970">
        <v>4.1201644346753998E-3</v>
      </c>
      <c r="O3970">
        <v>728.126279318353</v>
      </c>
      <c r="P3970" t="s">
        <v>62</v>
      </c>
      <c r="Q3970">
        <v>1698.9613184094901</v>
      </c>
      <c r="R3970" t="s">
        <v>126</v>
      </c>
      <c r="T3970" t="s">
        <v>113</v>
      </c>
      <c r="U3970">
        <v>2</v>
      </c>
      <c r="W3970" t="s">
        <v>61</v>
      </c>
      <c r="X3970">
        <v>1</v>
      </c>
      <c r="Y3970" t="s">
        <v>493</v>
      </c>
      <c r="Z3970" t="s">
        <v>494</v>
      </c>
      <c r="AB3970">
        <v>1467.0188561591999</v>
      </c>
      <c r="AC3970">
        <v>114863.132706844</v>
      </c>
    </row>
    <row r="3971" spans="1:29">
      <c r="A3971">
        <v>19423</v>
      </c>
      <c r="B3971" t="s">
        <v>28</v>
      </c>
      <c r="C3971" t="s">
        <v>29</v>
      </c>
      <c r="D3971" t="s">
        <v>230</v>
      </c>
      <c r="E3971" t="s">
        <v>183</v>
      </c>
      <c r="F3971" t="s">
        <v>14031</v>
      </c>
      <c r="G3971" t="s">
        <v>185</v>
      </c>
      <c r="H3971" t="s">
        <v>14032</v>
      </c>
      <c r="I3971" t="s">
        <v>14033</v>
      </c>
      <c r="J3971">
        <v>17</v>
      </c>
      <c r="K3971">
        <v>3</v>
      </c>
      <c r="N3971">
        <v>2.64161880734478E-2</v>
      </c>
      <c r="O3971">
        <v>113.566726268709</v>
      </c>
      <c r="P3971" t="s">
        <v>86</v>
      </c>
      <c r="Q3971">
        <v>643.54478218935401</v>
      </c>
      <c r="R3971" t="s">
        <v>126</v>
      </c>
      <c r="T3971" t="s">
        <v>38</v>
      </c>
      <c r="W3971" t="s">
        <v>39</v>
      </c>
      <c r="X3971">
        <v>0</v>
      </c>
      <c r="Y3971" t="s">
        <v>236</v>
      </c>
      <c r="Z3971" t="s">
        <v>237</v>
      </c>
      <c r="AB3971">
        <v>5055.2355141548296</v>
      </c>
      <c r="AC3971">
        <v>736438.11172998499</v>
      </c>
    </row>
    <row r="3972" spans="1:29">
      <c r="A3972">
        <v>19424</v>
      </c>
      <c r="B3972" t="s">
        <v>28</v>
      </c>
      <c r="C3972" t="s">
        <v>29</v>
      </c>
      <c r="D3972" t="s">
        <v>238</v>
      </c>
      <c r="E3972" t="s">
        <v>2514</v>
      </c>
      <c r="F3972" t="s">
        <v>14034</v>
      </c>
      <c r="G3972" t="s">
        <v>2516</v>
      </c>
      <c r="H3972" t="s">
        <v>14035</v>
      </c>
      <c r="I3972" t="s">
        <v>14036</v>
      </c>
      <c r="J3972">
        <v>19</v>
      </c>
      <c r="K3972">
        <v>27</v>
      </c>
      <c r="L3972" t="s">
        <v>244</v>
      </c>
      <c r="M3972" t="s">
        <v>245</v>
      </c>
      <c r="N3972">
        <v>6.7793149177996503E-3</v>
      </c>
      <c r="O3972">
        <v>3982.7033155089598</v>
      </c>
      <c r="P3972" t="s">
        <v>62</v>
      </c>
      <c r="Q3972">
        <v>2802.6430738766699</v>
      </c>
      <c r="R3972" t="s">
        <v>126</v>
      </c>
      <c r="T3972" t="s">
        <v>113</v>
      </c>
      <c r="U3972">
        <v>2</v>
      </c>
      <c r="W3972" t="s">
        <v>61</v>
      </c>
      <c r="X3972">
        <v>1</v>
      </c>
      <c r="Y3972" t="s">
        <v>910</v>
      </c>
      <c r="Z3972" t="s">
        <v>911</v>
      </c>
      <c r="AB3972">
        <v>1888.15400841889</v>
      </c>
      <c r="AC3972">
        <v>188995.69699481101</v>
      </c>
    </row>
    <row r="3973" spans="1:29">
      <c r="A3973">
        <v>19425</v>
      </c>
      <c r="B3973" t="s">
        <v>28</v>
      </c>
      <c r="C3973" t="s">
        <v>29</v>
      </c>
      <c r="D3973" t="s">
        <v>238</v>
      </c>
      <c r="E3973" t="s">
        <v>1061</v>
      </c>
      <c r="F3973" t="s">
        <v>14037</v>
      </c>
      <c r="G3973" t="s">
        <v>1063</v>
      </c>
      <c r="H3973" t="s">
        <v>14038</v>
      </c>
      <c r="I3973" t="s">
        <v>14039</v>
      </c>
      <c r="J3973">
        <v>1</v>
      </c>
      <c r="K3973">
        <v>1</v>
      </c>
      <c r="L3973" t="s">
        <v>244</v>
      </c>
      <c r="M3973" t="s">
        <v>245</v>
      </c>
      <c r="N3973">
        <v>4.5462192101618096E-3</v>
      </c>
      <c r="O3973">
        <v>219.96299645313599</v>
      </c>
      <c r="P3973" t="s">
        <v>36</v>
      </c>
      <c r="Q3973">
        <v>219.96299645313599</v>
      </c>
      <c r="R3973" t="s">
        <v>126</v>
      </c>
      <c r="T3973" t="s">
        <v>113</v>
      </c>
      <c r="U3973">
        <v>2</v>
      </c>
      <c r="W3973" t="s">
        <v>61</v>
      </c>
      <c r="X3973">
        <v>1</v>
      </c>
      <c r="Y3973" t="s">
        <v>910</v>
      </c>
      <c r="Z3973" t="s">
        <v>911</v>
      </c>
      <c r="AB3973">
        <v>1467.4122300640599</v>
      </c>
      <c r="AC3973">
        <v>126740.810647369</v>
      </c>
    </row>
    <row r="3974" spans="1:29">
      <c r="A3974">
        <v>19426</v>
      </c>
      <c r="B3974" t="s">
        <v>28</v>
      </c>
      <c r="C3974" t="s">
        <v>29</v>
      </c>
      <c r="D3974" t="s">
        <v>238</v>
      </c>
      <c r="E3974" t="s">
        <v>1655</v>
      </c>
      <c r="F3974" t="s">
        <v>14040</v>
      </c>
      <c r="G3974" t="s">
        <v>1657</v>
      </c>
      <c r="H3974" t="s">
        <v>14041</v>
      </c>
      <c r="I3974" t="s">
        <v>14042</v>
      </c>
      <c r="J3974">
        <v>0</v>
      </c>
      <c r="K3974">
        <v>0</v>
      </c>
      <c r="L3974" t="s">
        <v>244</v>
      </c>
      <c r="M3974" t="s">
        <v>245</v>
      </c>
      <c r="N3974">
        <v>4.0555917695761501E-3</v>
      </c>
      <c r="O3974">
        <v>0</v>
      </c>
      <c r="P3974" t="s">
        <v>52</v>
      </c>
      <c r="Q3974">
        <v>0</v>
      </c>
      <c r="R3974" t="s">
        <v>52</v>
      </c>
      <c r="T3974" t="s">
        <v>113</v>
      </c>
      <c r="U3974">
        <v>2</v>
      </c>
      <c r="W3974" t="s">
        <v>61</v>
      </c>
      <c r="X3974">
        <v>1</v>
      </c>
      <c r="Y3974" t="s">
        <v>910</v>
      </c>
      <c r="Z3974" t="s">
        <v>911</v>
      </c>
      <c r="AB3974">
        <v>1412.6594431580099</v>
      </c>
      <c r="AC3974">
        <v>113062.957321098</v>
      </c>
    </row>
    <row r="3975" spans="1:29">
      <c r="A3975">
        <v>19427</v>
      </c>
      <c r="B3975" t="s">
        <v>28</v>
      </c>
      <c r="C3975" t="s">
        <v>29</v>
      </c>
      <c r="D3975" t="s">
        <v>261</v>
      </c>
      <c r="E3975" t="s">
        <v>437</v>
      </c>
      <c r="F3975" t="s">
        <v>14043</v>
      </c>
      <c r="G3975" t="s">
        <v>439</v>
      </c>
      <c r="H3975" t="s">
        <v>14044</v>
      </c>
      <c r="I3975" t="s">
        <v>14045</v>
      </c>
      <c r="J3975">
        <v>5</v>
      </c>
      <c r="K3975">
        <v>3</v>
      </c>
      <c r="N3975">
        <v>4.3422506295834997E-3</v>
      </c>
      <c r="O3975">
        <v>690.88596120204897</v>
      </c>
      <c r="P3975" t="s">
        <v>62</v>
      </c>
      <c r="Q3975">
        <v>1151.4766020034201</v>
      </c>
      <c r="R3975" t="s">
        <v>126</v>
      </c>
      <c r="T3975" t="s">
        <v>113</v>
      </c>
      <c r="U3975">
        <v>2</v>
      </c>
      <c r="W3975" t="s">
        <v>61</v>
      </c>
      <c r="X3975">
        <v>1</v>
      </c>
      <c r="Y3975" t="s">
        <v>265</v>
      </c>
      <c r="Z3975" t="s">
        <v>266</v>
      </c>
      <c r="AB3975">
        <v>1440.8429642644701</v>
      </c>
      <c r="AC3975">
        <v>121054.515716561</v>
      </c>
    </row>
    <row r="3976" spans="1:29">
      <c r="A3976">
        <v>19428</v>
      </c>
      <c r="B3976" t="s">
        <v>28</v>
      </c>
      <c r="C3976" t="s">
        <v>29</v>
      </c>
      <c r="D3976" t="s">
        <v>230</v>
      </c>
      <c r="E3976" t="s">
        <v>10810</v>
      </c>
      <c r="F3976" t="s">
        <v>14046</v>
      </c>
      <c r="G3976" t="s">
        <v>10812</v>
      </c>
      <c r="H3976" t="s">
        <v>14047</v>
      </c>
      <c r="I3976" t="s">
        <v>14048</v>
      </c>
      <c r="J3976">
        <v>0</v>
      </c>
      <c r="K3976">
        <v>0</v>
      </c>
      <c r="N3976">
        <v>2.2333416400418301E-2</v>
      </c>
      <c r="O3976">
        <v>0</v>
      </c>
      <c r="P3976" t="s">
        <v>52</v>
      </c>
      <c r="Q3976">
        <v>0</v>
      </c>
      <c r="R3976" t="s">
        <v>52</v>
      </c>
      <c r="T3976" t="s">
        <v>38</v>
      </c>
      <c r="W3976" t="s">
        <v>39</v>
      </c>
      <c r="X3976">
        <v>0</v>
      </c>
      <c r="Y3976" t="s">
        <v>236</v>
      </c>
      <c r="Z3976" t="s">
        <v>237</v>
      </c>
      <c r="AB3976">
        <v>5949.9574855884002</v>
      </c>
      <c r="AC3976">
        <v>622617.42521947599</v>
      </c>
    </row>
    <row r="3977" spans="1:29">
      <c r="A3977">
        <v>19429</v>
      </c>
      <c r="B3977" t="s">
        <v>28</v>
      </c>
      <c r="C3977" t="s">
        <v>29</v>
      </c>
      <c r="D3977" t="s">
        <v>1516</v>
      </c>
      <c r="E3977" t="s">
        <v>437</v>
      </c>
      <c r="F3977" t="s">
        <v>14049</v>
      </c>
      <c r="G3977" t="s">
        <v>439</v>
      </c>
      <c r="H3977" t="s">
        <v>14050</v>
      </c>
      <c r="I3977" t="s">
        <v>14051</v>
      </c>
      <c r="J3977">
        <v>86</v>
      </c>
      <c r="K3977">
        <v>191</v>
      </c>
      <c r="L3977" t="s">
        <v>278</v>
      </c>
      <c r="M3977" t="s">
        <v>112</v>
      </c>
      <c r="N3977">
        <v>8.4873507111842494E-2</v>
      </c>
      <c r="O3977">
        <v>2250.4077715123599</v>
      </c>
      <c r="P3977" t="s">
        <v>62</v>
      </c>
      <c r="Q3977">
        <v>1013.27260916263</v>
      </c>
      <c r="R3977" t="s">
        <v>126</v>
      </c>
      <c r="T3977" t="s">
        <v>113</v>
      </c>
      <c r="U3977">
        <v>2</v>
      </c>
      <c r="W3977" t="s">
        <v>61</v>
      </c>
      <c r="X3977">
        <v>1</v>
      </c>
      <c r="Y3977" t="s">
        <v>4751</v>
      </c>
      <c r="Z3977" t="s">
        <v>4752</v>
      </c>
      <c r="AB3977">
        <v>8659.3069055182805</v>
      </c>
      <c r="AC3977">
        <v>2366128.1158189699</v>
      </c>
    </row>
    <row r="3978" spans="1:29">
      <c r="A3978">
        <v>19430</v>
      </c>
      <c r="B3978" t="s">
        <v>28</v>
      </c>
      <c r="C3978" t="s">
        <v>29</v>
      </c>
      <c r="D3978" t="s">
        <v>282</v>
      </c>
      <c r="E3978" t="s">
        <v>776</v>
      </c>
      <c r="F3978" t="s">
        <v>14052</v>
      </c>
      <c r="G3978" t="s">
        <v>778</v>
      </c>
      <c r="H3978" t="s">
        <v>14053</v>
      </c>
      <c r="I3978" t="s">
        <v>14054</v>
      </c>
      <c r="J3978">
        <v>133</v>
      </c>
      <c r="K3978">
        <v>291</v>
      </c>
      <c r="L3978" t="s">
        <v>278</v>
      </c>
      <c r="M3978" t="s">
        <v>112</v>
      </c>
      <c r="N3978">
        <v>5.6682690596735801E-2</v>
      </c>
      <c r="O3978">
        <v>5133.8423941498304</v>
      </c>
      <c r="P3978" t="s">
        <v>62</v>
      </c>
      <c r="Q3978">
        <v>2346.3953210375498</v>
      </c>
      <c r="R3978" t="s">
        <v>126</v>
      </c>
      <c r="T3978" t="s">
        <v>113</v>
      </c>
      <c r="U3978">
        <v>2</v>
      </c>
      <c r="W3978" t="s">
        <v>279</v>
      </c>
      <c r="X3978">
        <v>2</v>
      </c>
      <c r="Y3978" t="s">
        <v>2688</v>
      </c>
      <c r="Z3978" t="s">
        <v>2689</v>
      </c>
      <c r="AB3978">
        <v>5843.8913092441098</v>
      </c>
      <c r="AC3978">
        <v>1580216.4004424701</v>
      </c>
    </row>
    <row r="3979" spans="1:29">
      <c r="A3979">
        <v>19431</v>
      </c>
      <c r="B3979" t="s">
        <v>28</v>
      </c>
      <c r="C3979" t="s">
        <v>29</v>
      </c>
      <c r="D3979" t="s">
        <v>1551</v>
      </c>
      <c r="E3979" t="s">
        <v>116</v>
      </c>
      <c r="F3979" t="s">
        <v>14055</v>
      </c>
      <c r="G3979" t="s">
        <v>118</v>
      </c>
      <c r="H3979" t="s">
        <v>14056</v>
      </c>
      <c r="I3979" t="s">
        <v>14057</v>
      </c>
      <c r="J3979">
        <v>29</v>
      </c>
      <c r="K3979">
        <v>89</v>
      </c>
      <c r="L3979" t="s">
        <v>288</v>
      </c>
      <c r="M3979" t="s">
        <v>112</v>
      </c>
      <c r="N3979">
        <v>1.56766701510479E-2</v>
      </c>
      <c r="O3979">
        <v>5677.2260398711596</v>
      </c>
      <c r="P3979" t="s">
        <v>62</v>
      </c>
      <c r="Q3979">
        <v>1849.88264220521</v>
      </c>
      <c r="R3979" t="s">
        <v>126</v>
      </c>
      <c r="T3979" t="s">
        <v>113</v>
      </c>
      <c r="U3979">
        <v>2</v>
      </c>
      <c r="W3979" t="s">
        <v>279</v>
      </c>
      <c r="X3979">
        <v>2</v>
      </c>
      <c r="Y3979" t="s">
        <v>1557</v>
      </c>
      <c r="Z3979" t="s">
        <v>1558</v>
      </c>
      <c r="AB3979">
        <v>2717.9794888394299</v>
      </c>
      <c r="AC3979">
        <v>437038.7329221</v>
      </c>
    </row>
    <row r="3980" spans="1:29">
      <c r="A3980">
        <v>19432</v>
      </c>
      <c r="B3980" t="s">
        <v>28</v>
      </c>
      <c r="C3980" t="s">
        <v>29</v>
      </c>
      <c r="D3980" t="s">
        <v>3440</v>
      </c>
      <c r="E3980" t="s">
        <v>799</v>
      </c>
      <c r="F3980" t="s">
        <v>14058</v>
      </c>
      <c r="G3980" t="s">
        <v>801</v>
      </c>
      <c r="H3980" t="s">
        <v>14059</v>
      </c>
      <c r="I3980" t="s">
        <v>14060</v>
      </c>
      <c r="J3980">
        <v>19</v>
      </c>
      <c r="K3980">
        <v>70</v>
      </c>
      <c r="L3980" t="s">
        <v>288</v>
      </c>
      <c r="M3980" t="s">
        <v>112</v>
      </c>
      <c r="N3980">
        <v>2.22601022444734E-2</v>
      </c>
      <c r="O3980">
        <v>3144.63964411391</v>
      </c>
      <c r="P3980" t="s">
        <v>62</v>
      </c>
      <c r="Q3980">
        <v>853.54504625948903</v>
      </c>
      <c r="R3980" t="s">
        <v>126</v>
      </c>
      <c r="T3980" t="s">
        <v>113</v>
      </c>
      <c r="U3980">
        <v>2</v>
      </c>
      <c r="W3980" t="s">
        <v>279</v>
      </c>
      <c r="X3980">
        <v>2</v>
      </c>
      <c r="Y3980" t="s">
        <v>4045</v>
      </c>
      <c r="Z3980" t="s">
        <v>4046</v>
      </c>
      <c r="AB3980">
        <v>6601.6019922280102</v>
      </c>
      <c r="AC3980">
        <v>620573.55203016405</v>
      </c>
    </row>
    <row r="3981" spans="1:29">
      <c r="A3981">
        <v>19433</v>
      </c>
      <c r="B3981" t="s">
        <v>28</v>
      </c>
      <c r="C3981" t="s">
        <v>29</v>
      </c>
      <c r="D3981" t="s">
        <v>519</v>
      </c>
      <c r="E3981" t="s">
        <v>1967</v>
      </c>
      <c r="F3981" t="s">
        <v>14061</v>
      </c>
      <c r="G3981" t="s">
        <v>1969</v>
      </c>
      <c r="H3981" t="s">
        <v>14062</v>
      </c>
      <c r="I3981" t="s">
        <v>14063</v>
      </c>
      <c r="J3981">
        <v>15</v>
      </c>
      <c r="K3981">
        <v>43</v>
      </c>
      <c r="L3981" t="s">
        <v>288</v>
      </c>
      <c r="M3981" t="s">
        <v>112</v>
      </c>
      <c r="N3981">
        <v>3.04079008022713E-2</v>
      </c>
      <c r="O3981">
        <v>1414.1061653551601</v>
      </c>
      <c r="P3981" t="s">
        <v>62</v>
      </c>
      <c r="Q3981">
        <v>493.292848379708</v>
      </c>
      <c r="R3981" t="s">
        <v>126</v>
      </c>
      <c r="T3981" t="s">
        <v>87</v>
      </c>
      <c r="U3981">
        <v>1</v>
      </c>
      <c r="W3981" t="s">
        <v>36</v>
      </c>
      <c r="X3981">
        <v>0</v>
      </c>
      <c r="Y3981" t="s">
        <v>605</v>
      </c>
      <c r="Z3981" t="s">
        <v>606</v>
      </c>
      <c r="AB3981">
        <v>3816.9713475286999</v>
      </c>
      <c r="AC3981">
        <v>847720.23072496802</v>
      </c>
    </row>
    <row r="3982" spans="1:29">
      <c r="A3982">
        <v>19434</v>
      </c>
      <c r="B3982" t="s">
        <v>28</v>
      </c>
      <c r="C3982" t="s">
        <v>29</v>
      </c>
      <c r="D3982" t="s">
        <v>296</v>
      </c>
      <c r="E3982" t="s">
        <v>1175</v>
      </c>
      <c r="F3982" t="s">
        <v>14064</v>
      </c>
      <c r="G3982" t="s">
        <v>1177</v>
      </c>
      <c r="H3982" t="s">
        <v>14065</v>
      </c>
      <c r="I3982" t="s">
        <v>14066</v>
      </c>
      <c r="J3982">
        <v>27</v>
      </c>
      <c r="K3982">
        <v>67</v>
      </c>
      <c r="N3982">
        <v>0.392920235516591</v>
      </c>
      <c r="O3982">
        <v>170.51806942931299</v>
      </c>
      <c r="P3982" t="s">
        <v>36</v>
      </c>
      <c r="Q3982">
        <v>68.716236934200694</v>
      </c>
      <c r="R3982" t="s">
        <v>37</v>
      </c>
      <c r="T3982" t="s">
        <v>113</v>
      </c>
      <c r="U3982">
        <v>1</v>
      </c>
      <c r="W3982" t="s">
        <v>61</v>
      </c>
      <c r="X3982">
        <v>1</v>
      </c>
      <c r="Y3982" t="s">
        <v>302</v>
      </c>
      <c r="Z3982" t="s">
        <v>303</v>
      </c>
      <c r="AB3982">
        <v>17915.521435521601</v>
      </c>
      <c r="AC3982">
        <v>10953943.676498501</v>
      </c>
    </row>
    <row r="3983" spans="1:29">
      <c r="A3983">
        <v>19435</v>
      </c>
      <c r="B3983" t="s">
        <v>28</v>
      </c>
      <c r="C3983" t="s">
        <v>29</v>
      </c>
      <c r="D3983" t="s">
        <v>296</v>
      </c>
      <c r="E3983" t="s">
        <v>557</v>
      </c>
      <c r="F3983" t="s">
        <v>14067</v>
      </c>
      <c r="G3983" t="s">
        <v>559</v>
      </c>
      <c r="H3983" t="s">
        <v>14068</v>
      </c>
      <c r="I3983" t="s">
        <v>14069</v>
      </c>
      <c r="J3983">
        <v>34</v>
      </c>
      <c r="K3983">
        <v>86</v>
      </c>
      <c r="N3983">
        <v>0.50410935534269696</v>
      </c>
      <c r="O3983">
        <v>170.59790517384201</v>
      </c>
      <c r="P3983" t="s">
        <v>36</v>
      </c>
      <c r="Q3983">
        <v>67.445683440821199</v>
      </c>
      <c r="R3983" t="s">
        <v>37</v>
      </c>
      <c r="T3983" t="s">
        <v>38</v>
      </c>
      <c r="W3983" t="s">
        <v>39</v>
      </c>
      <c r="X3983">
        <v>0</v>
      </c>
      <c r="Y3983" t="s">
        <v>302</v>
      </c>
      <c r="Z3983" t="s">
        <v>303</v>
      </c>
      <c r="AB3983">
        <v>18255.006737899599</v>
      </c>
      <c r="AC3983">
        <v>14053706.035169899</v>
      </c>
    </row>
    <row r="3984" spans="1:29">
      <c r="A3984">
        <v>19436</v>
      </c>
      <c r="B3984" t="s">
        <v>28</v>
      </c>
      <c r="C3984" t="s">
        <v>29</v>
      </c>
      <c r="D3984" t="s">
        <v>1516</v>
      </c>
      <c r="E3984" t="s">
        <v>1696</v>
      </c>
      <c r="F3984" t="s">
        <v>14070</v>
      </c>
      <c r="G3984" t="s">
        <v>1698</v>
      </c>
      <c r="H3984" t="s">
        <v>14071</v>
      </c>
      <c r="I3984" t="s">
        <v>14072</v>
      </c>
      <c r="J3984">
        <v>81</v>
      </c>
      <c r="K3984">
        <v>162</v>
      </c>
      <c r="L3984" t="s">
        <v>278</v>
      </c>
      <c r="M3984" t="s">
        <v>112</v>
      </c>
      <c r="N3984">
        <v>4.3976451575692799E-2</v>
      </c>
      <c r="O3984">
        <v>3683.7897146195</v>
      </c>
      <c r="P3984" t="s">
        <v>62</v>
      </c>
      <c r="Q3984">
        <v>1841.89485730975</v>
      </c>
      <c r="R3984" t="s">
        <v>126</v>
      </c>
      <c r="T3984" t="s">
        <v>113</v>
      </c>
      <c r="U3984">
        <v>2</v>
      </c>
      <c r="W3984" t="s">
        <v>279</v>
      </c>
      <c r="X3984">
        <v>2</v>
      </c>
      <c r="Y3984" t="s">
        <v>1520</v>
      </c>
      <c r="Z3984" t="s">
        <v>1521</v>
      </c>
      <c r="AB3984">
        <v>9943.4947388252003</v>
      </c>
      <c r="AC3984">
        <v>1225988.2034812199</v>
      </c>
    </row>
    <row r="3985" spans="1:29">
      <c r="A3985">
        <v>19437</v>
      </c>
      <c r="B3985" t="s">
        <v>28</v>
      </c>
      <c r="C3985" t="s">
        <v>29</v>
      </c>
      <c r="D3985" t="s">
        <v>511</v>
      </c>
      <c r="E3985" t="s">
        <v>1268</v>
      </c>
      <c r="F3985" t="s">
        <v>14073</v>
      </c>
      <c r="G3985" t="s">
        <v>1270</v>
      </c>
      <c r="H3985" t="s">
        <v>14074</v>
      </c>
      <c r="I3985" t="s">
        <v>14075</v>
      </c>
      <c r="J3985">
        <v>10</v>
      </c>
      <c r="K3985">
        <v>28</v>
      </c>
      <c r="L3985" t="s">
        <v>288</v>
      </c>
      <c r="M3985" t="s">
        <v>112</v>
      </c>
      <c r="N3985">
        <v>3.0504646713551901E-2</v>
      </c>
      <c r="O3985">
        <v>917.89294473490099</v>
      </c>
      <c r="P3985" t="s">
        <v>62</v>
      </c>
      <c r="Q3985">
        <v>327.81890883389298</v>
      </c>
      <c r="R3985" t="s">
        <v>126</v>
      </c>
      <c r="T3985" t="s">
        <v>113</v>
      </c>
      <c r="U3985">
        <v>2</v>
      </c>
      <c r="W3985" t="s">
        <v>279</v>
      </c>
      <c r="X3985">
        <v>2</v>
      </c>
      <c r="Y3985" t="s">
        <v>517</v>
      </c>
      <c r="Z3985" t="s">
        <v>518</v>
      </c>
      <c r="AB3985">
        <v>3780.5806206356801</v>
      </c>
      <c r="AC3985">
        <v>850417.34114919102</v>
      </c>
    </row>
    <row r="3986" spans="1:29">
      <c r="A3986">
        <v>19438</v>
      </c>
      <c r="B3986" t="s">
        <v>28</v>
      </c>
      <c r="C3986" t="s">
        <v>29</v>
      </c>
      <c r="D3986" t="s">
        <v>519</v>
      </c>
      <c r="E3986" t="s">
        <v>437</v>
      </c>
      <c r="F3986" t="s">
        <v>14076</v>
      </c>
      <c r="G3986" t="s">
        <v>439</v>
      </c>
      <c r="H3986" t="s">
        <v>14077</v>
      </c>
      <c r="I3986" t="s">
        <v>14078</v>
      </c>
      <c r="J3986">
        <v>21</v>
      </c>
      <c r="K3986">
        <v>61</v>
      </c>
      <c r="L3986" t="s">
        <v>288</v>
      </c>
      <c r="M3986" t="s">
        <v>112</v>
      </c>
      <c r="N3986">
        <v>2.4028693715548201E-2</v>
      </c>
      <c r="O3986">
        <v>2538.6315511828602</v>
      </c>
      <c r="P3986" t="s">
        <v>62</v>
      </c>
      <c r="Q3986">
        <v>873.95512417770499</v>
      </c>
      <c r="R3986" t="s">
        <v>126</v>
      </c>
      <c r="T3986" t="s">
        <v>113</v>
      </c>
      <c r="U3986">
        <v>2</v>
      </c>
      <c r="W3986" t="s">
        <v>279</v>
      </c>
      <c r="X3986">
        <v>2</v>
      </c>
      <c r="Y3986" t="s">
        <v>523</v>
      </c>
      <c r="Z3986" t="s">
        <v>524</v>
      </c>
      <c r="AB3986">
        <v>5334.1631063944096</v>
      </c>
      <c r="AC3986">
        <v>669878.85526917595</v>
      </c>
    </row>
    <row r="3987" spans="1:29">
      <c r="A3987">
        <v>19439</v>
      </c>
      <c r="B3987" t="s">
        <v>28</v>
      </c>
      <c r="C3987" t="s">
        <v>29</v>
      </c>
      <c r="D3987" t="s">
        <v>272</v>
      </c>
      <c r="E3987" t="s">
        <v>3575</v>
      </c>
      <c r="F3987" t="s">
        <v>14079</v>
      </c>
      <c r="G3987" t="s">
        <v>3577</v>
      </c>
      <c r="H3987" t="s">
        <v>14080</v>
      </c>
      <c r="I3987" t="s">
        <v>14081</v>
      </c>
      <c r="J3987">
        <v>4</v>
      </c>
      <c r="K3987">
        <v>7</v>
      </c>
      <c r="N3987">
        <v>5.4024887599391502E-2</v>
      </c>
      <c r="O3987">
        <v>129.56991325751201</v>
      </c>
      <c r="P3987" t="s">
        <v>86</v>
      </c>
      <c r="Q3987">
        <v>74.039950432864103</v>
      </c>
      <c r="R3987" t="s">
        <v>37</v>
      </c>
      <c r="T3987" t="s">
        <v>38</v>
      </c>
      <c r="W3987" t="s">
        <v>39</v>
      </c>
      <c r="X3987">
        <v>0</v>
      </c>
      <c r="Y3987" t="s">
        <v>317</v>
      </c>
      <c r="Z3987" t="s">
        <v>318</v>
      </c>
      <c r="AB3987">
        <v>4924.6385306228203</v>
      </c>
      <c r="AC3987">
        <v>1506121.4017518</v>
      </c>
    </row>
    <row r="3988" spans="1:29">
      <c r="A3988">
        <v>19440</v>
      </c>
      <c r="B3988" t="s">
        <v>28</v>
      </c>
      <c r="C3988" t="s">
        <v>29</v>
      </c>
      <c r="D3988" t="s">
        <v>304</v>
      </c>
      <c r="E3988" t="s">
        <v>679</v>
      </c>
      <c r="F3988" t="s">
        <v>14082</v>
      </c>
      <c r="G3988" t="s">
        <v>681</v>
      </c>
      <c r="H3988" t="s">
        <v>14083</v>
      </c>
      <c r="I3988" t="s">
        <v>14084</v>
      </c>
      <c r="J3988">
        <v>29</v>
      </c>
      <c r="K3988">
        <v>75</v>
      </c>
      <c r="L3988" t="s">
        <v>982</v>
      </c>
      <c r="M3988" t="s">
        <v>112</v>
      </c>
      <c r="N3988">
        <v>0.113637776243513</v>
      </c>
      <c r="O3988">
        <v>659.99179567966598</v>
      </c>
      <c r="P3988" t="s">
        <v>62</v>
      </c>
      <c r="Q3988">
        <v>255.196827662804</v>
      </c>
      <c r="R3988" t="s">
        <v>126</v>
      </c>
      <c r="T3988" t="s">
        <v>113</v>
      </c>
      <c r="U3988">
        <v>2</v>
      </c>
      <c r="W3988" t="s">
        <v>279</v>
      </c>
      <c r="X3988">
        <v>2</v>
      </c>
      <c r="Y3988" t="s">
        <v>541</v>
      </c>
      <c r="Z3988" t="s">
        <v>542</v>
      </c>
      <c r="AB3988">
        <v>7635.3192213021803</v>
      </c>
      <c r="AC3988">
        <v>3168026.7086713002</v>
      </c>
    </row>
    <row r="3989" spans="1:29">
      <c r="A3989">
        <v>19441</v>
      </c>
      <c r="B3989" t="s">
        <v>28</v>
      </c>
      <c r="C3989" t="s">
        <v>29</v>
      </c>
      <c r="D3989" t="s">
        <v>1477</v>
      </c>
      <c r="E3989" t="s">
        <v>2252</v>
      </c>
      <c r="F3989" t="s">
        <v>14085</v>
      </c>
      <c r="G3989" t="s">
        <v>2254</v>
      </c>
      <c r="H3989" t="s">
        <v>14086</v>
      </c>
      <c r="I3989" t="s">
        <v>14087</v>
      </c>
      <c r="J3989">
        <v>1</v>
      </c>
      <c r="K3989">
        <v>0</v>
      </c>
      <c r="N3989">
        <v>3.2824710807712099E-3</v>
      </c>
      <c r="O3989">
        <v>0</v>
      </c>
      <c r="P3989" t="s">
        <v>52</v>
      </c>
      <c r="Q3989">
        <v>304.64853319135801</v>
      </c>
      <c r="R3989" t="s">
        <v>133</v>
      </c>
      <c r="T3989" t="s">
        <v>38</v>
      </c>
      <c r="W3989" t="s">
        <v>39</v>
      </c>
      <c r="X3989">
        <v>0</v>
      </c>
      <c r="Y3989" t="s">
        <v>1483</v>
      </c>
      <c r="Z3989" t="s">
        <v>1484</v>
      </c>
      <c r="AB3989">
        <v>2639.9229084601802</v>
      </c>
      <c r="AC3989">
        <v>91509.675726499307</v>
      </c>
    </row>
    <row r="3990" spans="1:29">
      <c r="A3990">
        <v>19442</v>
      </c>
      <c r="B3990" t="s">
        <v>28</v>
      </c>
      <c r="C3990" t="s">
        <v>29</v>
      </c>
      <c r="D3990" t="s">
        <v>1477</v>
      </c>
      <c r="E3990" t="s">
        <v>1735</v>
      </c>
      <c r="F3990" t="s">
        <v>14088</v>
      </c>
      <c r="G3990" t="s">
        <v>1737</v>
      </c>
      <c r="H3990" t="s">
        <v>14089</v>
      </c>
      <c r="I3990" t="s">
        <v>14090</v>
      </c>
      <c r="J3990">
        <v>19</v>
      </c>
      <c r="K3990">
        <v>5</v>
      </c>
      <c r="N3990">
        <v>3.9470555322134601E-2</v>
      </c>
      <c r="O3990">
        <v>126.676707717767</v>
      </c>
      <c r="P3990" t="s">
        <v>86</v>
      </c>
      <c r="Q3990">
        <v>481.37148932751501</v>
      </c>
      <c r="R3990" t="s">
        <v>126</v>
      </c>
      <c r="T3990" t="s">
        <v>38</v>
      </c>
      <c r="W3990" t="s">
        <v>39</v>
      </c>
      <c r="X3990">
        <v>0</v>
      </c>
      <c r="Y3990" t="s">
        <v>1483</v>
      </c>
      <c r="Z3990" t="s">
        <v>1484</v>
      </c>
      <c r="AB3990">
        <v>10153.5682579652</v>
      </c>
      <c r="AC3990">
        <v>1100371.5278505301</v>
      </c>
    </row>
    <row r="3991" spans="1:29">
      <c r="A3991">
        <v>19443</v>
      </c>
      <c r="B3991" t="s">
        <v>28</v>
      </c>
      <c r="C3991" t="s">
        <v>29</v>
      </c>
      <c r="D3991" t="s">
        <v>612</v>
      </c>
      <c r="E3991" t="s">
        <v>447</v>
      </c>
      <c r="F3991" t="s">
        <v>14091</v>
      </c>
      <c r="G3991" t="s">
        <v>449</v>
      </c>
      <c r="H3991" t="s">
        <v>14092</v>
      </c>
      <c r="I3991" t="s">
        <v>14093</v>
      </c>
      <c r="J3991">
        <v>5</v>
      </c>
      <c r="K3991">
        <v>8</v>
      </c>
      <c r="L3991" t="s">
        <v>982</v>
      </c>
      <c r="M3991" t="s">
        <v>112</v>
      </c>
      <c r="N3991">
        <v>3.2312951732472298E-2</v>
      </c>
      <c r="O3991">
        <v>247.57874384965399</v>
      </c>
      <c r="P3991" t="s">
        <v>36</v>
      </c>
      <c r="Q3991">
        <v>154.736714906034</v>
      </c>
      <c r="R3991" t="s">
        <v>126</v>
      </c>
      <c r="T3991" t="s">
        <v>38</v>
      </c>
      <c r="W3991" t="s">
        <v>39</v>
      </c>
      <c r="X3991">
        <v>0</v>
      </c>
      <c r="Y3991" t="s">
        <v>956</v>
      </c>
      <c r="Z3991" t="s">
        <v>957</v>
      </c>
      <c r="AB3991">
        <v>8458.7280230209399</v>
      </c>
      <c r="AC3991">
        <v>900829.79013172002</v>
      </c>
    </row>
    <row r="3992" spans="1:29">
      <c r="A3992">
        <v>19444</v>
      </c>
      <c r="B3992" t="s">
        <v>28</v>
      </c>
      <c r="C3992" t="s">
        <v>29</v>
      </c>
      <c r="D3992" t="s">
        <v>612</v>
      </c>
      <c r="E3992" t="s">
        <v>248</v>
      </c>
      <c r="F3992" t="s">
        <v>14094</v>
      </c>
      <c r="G3992" t="s">
        <v>250</v>
      </c>
      <c r="H3992" t="s">
        <v>14095</v>
      </c>
      <c r="I3992" t="s">
        <v>14096</v>
      </c>
      <c r="J3992">
        <v>4</v>
      </c>
      <c r="K3992">
        <v>7</v>
      </c>
      <c r="N3992">
        <v>5.7014893302306698E-2</v>
      </c>
      <c r="O3992">
        <v>122.774938170704</v>
      </c>
      <c r="P3992" t="s">
        <v>86</v>
      </c>
      <c r="Q3992">
        <v>70.157107526116604</v>
      </c>
      <c r="R3992" t="s">
        <v>37</v>
      </c>
      <c r="T3992" t="s">
        <v>38</v>
      </c>
      <c r="W3992" t="s">
        <v>39</v>
      </c>
      <c r="X3992">
        <v>0</v>
      </c>
      <c r="Y3992" t="s">
        <v>956</v>
      </c>
      <c r="Z3992" t="s">
        <v>957</v>
      </c>
      <c r="AB3992">
        <v>6216.3898722478798</v>
      </c>
      <c r="AC3992">
        <v>1589477.6433031801</v>
      </c>
    </row>
    <row r="3993" spans="1:29">
      <c r="A3993">
        <v>19445</v>
      </c>
      <c r="B3993" t="s">
        <v>28</v>
      </c>
      <c r="C3993" t="s">
        <v>29</v>
      </c>
      <c r="D3993" t="s">
        <v>282</v>
      </c>
      <c r="E3993" t="s">
        <v>2044</v>
      </c>
      <c r="F3993" t="s">
        <v>14097</v>
      </c>
      <c r="G3993" t="s">
        <v>2046</v>
      </c>
      <c r="H3993" t="s">
        <v>14098</v>
      </c>
      <c r="I3993" t="s">
        <v>14099</v>
      </c>
      <c r="J3993">
        <v>26</v>
      </c>
      <c r="K3993">
        <v>73</v>
      </c>
      <c r="L3993" t="s">
        <v>278</v>
      </c>
      <c r="M3993" t="s">
        <v>112</v>
      </c>
      <c r="N3993">
        <v>1.59312588415584E-2</v>
      </c>
      <c r="O3993">
        <v>4582.1865507308103</v>
      </c>
      <c r="P3993" t="s">
        <v>62</v>
      </c>
      <c r="Q3993">
        <v>1632.01164820549</v>
      </c>
      <c r="R3993" t="s">
        <v>126</v>
      </c>
      <c r="T3993" t="s">
        <v>113</v>
      </c>
      <c r="U3993">
        <v>2</v>
      </c>
      <c r="W3993" t="s">
        <v>61</v>
      </c>
      <c r="X3993">
        <v>1</v>
      </c>
      <c r="Y3993" t="s">
        <v>2688</v>
      </c>
      <c r="Z3993" t="s">
        <v>2689</v>
      </c>
      <c r="AB3993">
        <v>3164.9368578726799</v>
      </c>
      <c r="AC3993">
        <v>444136.22988063301</v>
      </c>
    </row>
    <row r="3994" spans="1:29">
      <c r="A3994">
        <v>19446</v>
      </c>
      <c r="B3994" t="s">
        <v>28</v>
      </c>
      <c r="C3994" t="s">
        <v>29</v>
      </c>
      <c r="D3994" t="s">
        <v>282</v>
      </c>
      <c r="E3994" t="s">
        <v>254</v>
      </c>
      <c r="F3994" t="s">
        <v>14100</v>
      </c>
      <c r="G3994" t="s">
        <v>256</v>
      </c>
      <c r="H3994" t="s">
        <v>14101</v>
      </c>
      <c r="I3994" t="s">
        <v>14102</v>
      </c>
      <c r="J3994">
        <v>111</v>
      </c>
      <c r="K3994">
        <v>283</v>
      </c>
      <c r="L3994" t="s">
        <v>278</v>
      </c>
      <c r="M3994" t="s">
        <v>112</v>
      </c>
      <c r="N3994">
        <v>0.122175381599317</v>
      </c>
      <c r="O3994">
        <v>2316.3422638459001</v>
      </c>
      <c r="P3994" t="s">
        <v>62</v>
      </c>
      <c r="Q3994">
        <v>908.53000454733296</v>
      </c>
      <c r="R3994" t="s">
        <v>126</v>
      </c>
      <c r="T3994" t="s">
        <v>113</v>
      </c>
      <c r="U3994">
        <v>2</v>
      </c>
      <c r="W3994" t="s">
        <v>279</v>
      </c>
      <c r="X3994">
        <v>2</v>
      </c>
      <c r="Y3994" t="s">
        <v>2688</v>
      </c>
      <c r="Z3994" t="s">
        <v>2689</v>
      </c>
      <c r="AB3994">
        <v>8543.1921779232707</v>
      </c>
      <c r="AC3994">
        <v>3406040.53373353</v>
      </c>
    </row>
    <row r="3995" spans="1:29">
      <c r="A3995">
        <v>19447</v>
      </c>
      <c r="B3995" t="s">
        <v>28</v>
      </c>
      <c r="C3995" t="s">
        <v>29</v>
      </c>
      <c r="D3995" t="s">
        <v>612</v>
      </c>
      <c r="E3995" t="s">
        <v>2197</v>
      </c>
      <c r="F3995" t="s">
        <v>14103</v>
      </c>
      <c r="G3995" t="s">
        <v>2199</v>
      </c>
      <c r="H3995" t="s">
        <v>14104</v>
      </c>
      <c r="I3995" t="s">
        <v>14105</v>
      </c>
      <c r="J3995">
        <v>6</v>
      </c>
      <c r="K3995">
        <v>13</v>
      </c>
      <c r="N3995">
        <v>0.27084906991537</v>
      </c>
      <c r="O3995">
        <v>47.997211155504502</v>
      </c>
      <c r="P3995" t="s">
        <v>61</v>
      </c>
      <c r="Q3995">
        <v>22.152558994848199</v>
      </c>
      <c r="R3995" t="s">
        <v>62</v>
      </c>
      <c r="T3995" t="s">
        <v>87</v>
      </c>
      <c r="U3995">
        <v>1</v>
      </c>
      <c r="W3995" t="s">
        <v>36</v>
      </c>
      <c r="X3995">
        <v>0</v>
      </c>
      <c r="Y3995" t="s">
        <v>956</v>
      </c>
      <c r="Z3995" t="s">
        <v>957</v>
      </c>
      <c r="AB3995">
        <v>17218.078730855901</v>
      </c>
      <c r="AC3995">
        <v>7550808.5064244298</v>
      </c>
    </row>
    <row r="3996" spans="1:29">
      <c r="A3996">
        <v>19448</v>
      </c>
      <c r="B3996" t="s">
        <v>28</v>
      </c>
      <c r="C3996" t="s">
        <v>29</v>
      </c>
      <c r="D3996" t="s">
        <v>612</v>
      </c>
      <c r="E3996" t="s">
        <v>13668</v>
      </c>
      <c r="F3996" t="s">
        <v>14106</v>
      </c>
      <c r="G3996" t="s">
        <v>13670</v>
      </c>
      <c r="H3996" t="s">
        <v>14107</v>
      </c>
      <c r="I3996" t="s">
        <v>14108</v>
      </c>
      <c r="J3996">
        <v>0</v>
      </c>
      <c r="K3996">
        <v>0</v>
      </c>
      <c r="L3996" t="s">
        <v>982</v>
      </c>
      <c r="M3996" t="s">
        <v>112</v>
      </c>
      <c r="N3996">
        <v>4.8513282287638397E-3</v>
      </c>
      <c r="O3996">
        <v>0</v>
      </c>
      <c r="P3996" t="s">
        <v>52</v>
      </c>
      <c r="Q3996">
        <v>0</v>
      </c>
      <c r="R3996" t="s">
        <v>52</v>
      </c>
      <c r="T3996" t="s">
        <v>38</v>
      </c>
      <c r="W3996" t="s">
        <v>39</v>
      </c>
      <c r="X3996">
        <v>0</v>
      </c>
      <c r="Y3996" t="s">
        <v>618</v>
      </c>
      <c r="Z3996" t="s">
        <v>619</v>
      </c>
      <c r="AB3996">
        <v>3125.9226234881098</v>
      </c>
      <c r="AC3996">
        <v>135246.72788669</v>
      </c>
    </row>
    <row r="3997" spans="1:29">
      <c r="A3997">
        <v>19449</v>
      </c>
      <c r="B3997" t="s">
        <v>28</v>
      </c>
      <c r="C3997" t="s">
        <v>29</v>
      </c>
      <c r="D3997" t="s">
        <v>55</v>
      </c>
      <c r="E3997" t="s">
        <v>1696</v>
      </c>
      <c r="F3997" t="s">
        <v>14109</v>
      </c>
      <c r="G3997" t="s">
        <v>1698</v>
      </c>
      <c r="H3997" t="s">
        <v>14110</v>
      </c>
      <c r="I3997" t="s">
        <v>14111</v>
      </c>
      <c r="J3997">
        <v>0</v>
      </c>
      <c r="K3997">
        <v>0</v>
      </c>
      <c r="N3997">
        <v>2.0890932056855199E-2</v>
      </c>
      <c r="O3997">
        <v>0</v>
      </c>
      <c r="P3997" t="s">
        <v>52</v>
      </c>
      <c r="Q3997">
        <v>0</v>
      </c>
      <c r="R3997" t="s">
        <v>52</v>
      </c>
      <c r="T3997" t="s">
        <v>38</v>
      </c>
      <c r="W3997" t="s">
        <v>39</v>
      </c>
      <c r="X3997">
        <v>0</v>
      </c>
      <c r="Y3997" t="s">
        <v>63</v>
      </c>
      <c r="Z3997" t="s">
        <v>64</v>
      </c>
      <c r="AB3997">
        <v>4428.7845322212897</v>
      </c>
      <c r="AC3997">
        <v>582403.430557566</v>
      </c>
    </row>
    <row r="3998" spans="1:29">
      <c r="A3998">
        <v>19450</v>
      </c>
      <c r="B3998" t="s">
        <v>28</v>
      </c>
      <c r="C3998" t="s">
        <v>29</v>
      </c>
      <c r="D3998" t="s">
        <v>55</v>
      </c>
      <c r="E3998" t="s">
        <v>1310</v>
      </c>
      <c r="F3998" t="s">
        <v>14112</v>
      </c>
      <c r="G3998" t="s">
        <v>1312</v>
      </c>
      <c r="H3998" t="s">
        <v>14113</v>
      </c>
      <c r="I3998" t="s">
        <v>14114</v>
      </c>
      <c r="J3998">
        <v>0</v>
      </c>
      <c r="K3998">
        <v>0</v>
      </c>
      <c r="N3998">
        <v>3.4557413530683298E-3</v>
      </c>
      <c r="O3998">
        <v>0</v>
      </c>
      <c r="P3998" t="s">
        <v>52</v>
      </c>
      <c r="Q3998">
        <v>0</v>
      </c>
      <c r="R3998" t="s">
        <v>52</v>
      </c>
      <c r="T3998" t="s">
        <v>38</v>
      </c>
      <c r="W3998" t="s">
        <v>39</v>
      </c>
      <c r="X3998">
        <v>0</v>
      </c>
      <c r="Y3998" t="s">
        <v>63</v>
      </c>
      <c r="Z3998" t="s">
        <v>64</v>
      </c>
      <c r="AB3998">
        <v>1223.8698604317599</v>
      </c>
      <c r="AC3998">
        <v>96340.154363108202</v>
      </c>
    </row>
    <row r="3999" spans="1:29">
      <c r="A3999">
        <v>19451</v>
      </c>
      <c r="B3999" t="s">
        <v>28</v>
      </c>
      <c r="C3999" t="s">
        <v>29</v>
      </c>
      <c r="D3999" t="s">
        <v>55</v>
      </c>
      <c r="E3999" t="s">
        <v>239</v>
      </c>
      <c r="F3999" t="s">
        <v>14115</v>
      </c>
      <c r="G3999" t="s">
        <v>241</v>
      </c>
      <c r="H3999" t="s">
        <v>14116</v>
      </c>
      <c r="I3999" t="s">
        <v>14117</v>
      </c>
      <c r="J3999">
        <v>76</v>
      </c>
      <c r="K3999">
        <v>187</v>
      </c>
      <c r="N3999">
        <v>1.0281718010319401</v>
      </c>
      <c r="O3999">
        <v>181.87621933641401</v>
      </c>
      <c r="P3999" t="s">
        <v>36</v>
      </c>
      <c r="Q3999">
        <v>73.917607858649404</v>
      </c>
      <c r="R3999" t="s">
        <v>37</v>
      </c>
      <c r="T3999" t="s">
        <v>38</v>
      </c>
      <c r="W3999" t="s">
        <v>39</v>
      </c>
      <c r="X3999">
        <v>0</v>
      </c>
      <c r="Y3999" t="s">
        <v>1914</v>
      </c>
      <c r="Z3999" t="s">
        <v>1915</v>
      </c>
      <c r="AB3999">
        <v>31717.613929816798</v>
      </c>
      <c r="AC3999">
        <v>28663670.079145901</v>
      </c>
    </row>
    <row r="4000" spans="1:29">
      <c r="A4000">
        <v>19452</v>
      </c>
      <c r="B4000" t="s">
        <v>28</v>
      </c>
      <c r="C4000" t="s">
        <v>29</v>
      </c>
      <c r="D4000" t="s">
        <v>30</v>
      </c>
      <c r="E4000" t="s">
        <v>1868</v>
      </c>
      <c r="F4000" t="s">
        <v>14118</v>
      </c>
      <c r="G4000" t="s">
        <v>1870</v>
      </c>
      <c r="H4000" t="s">
        <v>14119</v>
      </c>
      <c r="I4000" t="s">
        <v>14120</v>
      </c>
      <c r="J4000">
        <v>5</v>
      </c>
      <c r="K4000">
        <v>10</v>
      </c>
      <c r="N4000">
        <v>5.1737672901739799E-2</v>
      </c>
      <c r="O4000">
        <v>193.28275585552501</v>
      </c>
      <c r="P4000" t="s">
        <v>36</v>
      </c>
      <c r="Q4000">
        <v>96.641377927762505</v>
      </c>
      <c r="R4000" t="s">
        <v>37</v>
      </c>
      <c r="T4000" t="s">
        <v>38</v>
      </c>
      <c r="W4000" t="s">
        <v>39</v>
      </c>
      <c r="X4000">
        <v>0</v>
      </c>
      <c r="Y4000" t="s">
        <v>78</v>
      </c>
      <c r="Z4000" t="s">
        <v>79</v>
      </c>
      <c r="AB4000">
        <v>10942.460830833401</v>
      </c>
      <c r="AC4000">
        <v>1442357.77058835</v>
      </c>
    </row>
    <row r="4001" spans="1:29">
      <c r="A4001">
        <v>19453</v>
      </c>
      <c r="B4001" t="s">
        <v>28</v>
      </c>
      <c r="C4001" t="s">
        <v>29</v>
      </c>
      <c r="D4001" t="s">
        <v>30</v>
      </c>
      <c r="E4001" t="s">
        <v>1056</v>
      </c>
      <c r="F4001" t="s">
        <v>14121</v>
      </c>
      <c r="G4001" t="s">
        <v>1058</v>
      </c>
      <c r="H4001" t="s">
        <v>14122</v>
      </c>
      <c r="I4001" t="s">
        <v>14123</v>
      </c>
      <c r="J4001">
        <v>8</v>
      </c>
      <c r="K4001">
        <v>13</v>
      </c>
      <c r="N4001">
        <v>0.12504484996411999</v>
      </c>
      <c r="O4001">
        <v>103.96269821372201</v>
      </c>
      <c r="P4001" t="s">
        <v>86</v>
      </c>
      <c r="Q4001">
        <v>63.977045054598499</v>
      </c>
      <c r="R4001" t="s">
        <v>37</v>
      </c>
      <c r="T4001" t="s">
        <v>38</v>
      </c>
      <c r="W4001" t="s">
        <v>39</v>
      </c>
      <c r="X4001">
        <v>0</v>
      </c>
      <c r="Y4001" t="s">
        <v>40</v>
      </c>
      <c r="Z4001" t="s">
        <v>41</v>
      </c>
      <c r="AB4001">
        <v>8893.1092926966594</v>
      </c>
      <c r="AC4001">
        <v>3486036.4006000399</v>
      </c>
    </row>
    <row r="4002" spans="1:29">
      <c r="A4002">
        <v>19454</v>
      </c>
      <c r="B4002" t="s">
        <v>28</v>
      </c>
      <c r="C4002" t="s">
        <v>29</v>
      </c>
      <c r="D4002" t="s">
        <v>30</v>
      </c>
      <c r="E4002" t="s">
        <v>14124</v>
      </c>
      <c r="F4002" t="s">
        <v>14125</v>
      </c>
      <c r="G4002" t="s">
        <v>14126</v>
      </c>
      <c r="H4002" t="s">
        <v>14127</v>
      </c>
      <c r="I4002" t="s">
        <v>14128</v>
      </c>
      <c r="J4002">
        <v>0</v>
      </c>
      <c r="K4002">
        <v>0</v>
      </c>
      <c r="N4002">
        <v>0.50899791582291298</v>
      </c>
      <c r="O4002">
        <v>0</v>
      </c>
      <c r="P4002" t="s">
        <v>52</v>
      </c>
      <c r="Q4002">
        <v>0</v>
      </c>
      <c r="R4002" t="s">
        <v>52</v>
      </c>
      <c r="T4002" t="s">
        <v>38</v>
      </c>
      <c r="W4002" t="s">
        <v>39</v>
      </c>
      <c r="X4002">
        <v>0</v>
      </c>
      <c r="Y4002" t="s">
        <v>78</v>
      </c>
      <c r="Z4002" t="s">
        <v>79</v>
      </c>
      <c r="AB4002">
        <v>22771.990941828601</v>
      </c>
      <c r="AC4002">
        <v>14189990.7345034</v>
      </c>
    </row>
    <row r="4003" spans="1:29">
      <c r="A4003">
        <v>19455</v>
      </c>
      <c r="B4003" t="s">
        <v>28</v>
      </c>
      <c r="C4003" t="s">
        <v>29</v>
      </c>
      <c r="D4003" t="s">
        <v>30</v>
      </c>
      <c r="E4003" t="s">
        <v>14129</v>
      </c>
      <c r="F4003" t="s">
        <v>14130</v>
      </c>
      <c r="G4003" t="s">
        <v>14131</v>
      </c>
      <c r="H4003" t="s">
        <v>14132</v>
      </c>
      <c r="I4003" t="s">
        <v>14133</v>
      </c>
      <c r="J4003">
        <v>0</v>
      </c>
      <c r="K4003">
        <v>0</v>
      </c>
      <c r="N4003">
        <v>3.0792539851947601E-3</v>
      </c>
      <c r="O4003">
        <v>0</v>
      </c>
      <c r="P4003" t="s">
        <v>52</v>
      </c>
      <c r="Q4003">
        <v>0</v>
      </c>
      <c r="R4003" t="s">
        <v>52</v>
      </c>
      <c r="T4003" t="s">
        <v>38</v>
      </c>
      <c r="W4003" t="s">
        <v>39</v>
      </c>
      <c r="X4003">
        <v>0</v>
      </c>
      <c r="Y4003" t="s">
        <v>78</v>
      </c>
      <c r="Z4003" t="s">
        <v>79</v>
      </c>
      <c r="AB4003">
        <v>1442.9985246982001</v>
      </c>
      <c r="AC4003">
        <v>85844.330911363097</v>
      </c>
    </row>
    <row r="4004" spans="1:29">
      <c r="A4004">
        <v>19456</v>
      </c>
      <c r="B4004" t="s">
        <v>28</v>
      </c>
      <c r="C4004" t="s">
        <v>29</v>
      </c>
      <c r="D4004" t="s">
        <v>30</v>
      </c>
      <c r="E4004" t="s">
        <v>14134</v>
      </c>
      <c r="F4004" t="s">
        <v>14135</v>
      </c>
      <c r="G4004" t="s">
        <v>14136</v>
      </c>
      <c r="H4004" t="s">
        <v>14137</v>
      </c>
      <c r="I4004" t="s">
        <v>14138</v>
      </c>
      <c r="J4004">
        <v>0</v>
      </c>
      <c r="K4004">
        <v>0</v>
      </c>
      <c r="N4004">
        <v>5.2406720862704804E-3</v>
      </c>
      <c r="O4004">
        <v>0</v>
      </c>
      <c r="P4004" t="s">
        <v>52</v>
      </c>
      <c r="Q4004">
        <v>0</v>
      </c>
      <c r="R4004" t="s">
        <v>52</v>
      </c>
      <c r="T4004" t="s">
        <v>38</v>
      </c>
      <c r="W4004" t="s">
        <v>39</v>
      </c>
      <c r="X4004">
        <v>0</v>
      </c>
      <c r="Y4004" t="s">
        <v>78</v>
      </c>
      <c r="Z4004" t="s">
        <v>79</v>
      </c>
      <c r="AB4004">
        <v>2188.1354846005502</v>
      </c>
      <c r="AC4004">
        <v>146100.968265303</v>
      </c>
    </row>
    <row r="4005" spans="1:29">
      <c r="A4005">
        <v>19457</v>
      </c>
      <c r="B4005" t="s">
        <v>28</v>
      </c>
      <c r="C4005" t="s">
        <v>29</v>
      </c>
      <c r="D4005" t="s">
        <v>3440</v>
      </c>
      <c r="E4005" t="s">
        <v>1688</v>
      </c>
      <c r="F4005" t="s">
        <v>14139</v>
      </c>
      <c r="G4005" t="s">
        <v>1690</v>
      </c>
      <c r="H4005" t="s">
        <v>14140</v>
      </c>
      <c r="I4005" t="s">
        <v>14141</v>
      </c>
      <c r="J4005">
        <v>32</v>
      </c>
      <c r="K4005">
        <v>85</v>
      </c>
      <c r="L4005" t="s">
        <v>288</v>
      </c>
      <c r="M4005" t="s">
        <v>112</v>
      </c>
      <c r="N4005">
        <v>4.7322968059960502E-2</v>
      </c>
      <c r="O4005">
        <v>1796.16798110171</v>
      </c>
      <c r="P4005" t="s">
        <v>62</v>
      </c>
      <c r="Q4005">
        <v>676.204416414761</v>
      </c>
      <c r="R4005" t="s">
        <v>126</v>
      </c>
      <c r="T4005" t="s">
        <v>113</v>
      </c>
      <c r="U4005">
        <v>1</v>
      </c>
      <c r="W4005" t="s">
        <v>61</v>
      </c>
      <c r="X4005">
        <v>1</v>
      </c>
      <c r="Y4005" t="s">
        <v>3444</v>
      </c>
      <c r="Z4005" t="s">
        <v>3445</v>
      </c>
      <c r="AB4005">
        <v>5640.3765686972802</v>
      </c>
      <c r="AC4005">
        <v>1319283.3554424001</v>
      </c>
    </row>
    <row r="4006" spans="1:29">
      <c r="A4006">
        <v>19458</v>
      </c>
      <c r="B4006" t="s">
        <v>28</v>
      </c>
      <c r="C4006" t="s">
        <v>29</v>
      </c>
      <c r="D4006" t="s">
        <v>3616</v>
      </c>
      <c r="E4006" t="s">
        <v>871</v>
      </c>
      <c r="F4006" t="s">
        <v>14142</v>
      </c>
      <c r="G4006" t="s">
        <v>873</v>
      </c>
      <c r="H4006" t="s">
        <v>14143</v>
      </c>
      <c r="I4006" t="s">
        <v>14144</v>
      </c>
      <c r="J4006">
        <v>42</v>
      </c>
      <c r="K4006">
        <v>127</v>
      </c>
      <c r="L4006" t="s">
        <v>288</v>
      </c>
      <c r="M4006" t="s">
        <v>112</v>
      </c>
      <c r="N4006">
        <v>1.5745186862558699E-2</v>
      </c>
      <c r="O4006">
        <v>8065.9569879097398</v>
      </c>
      <c r="P4006" t="s">
        <v>62</v>
      </c>
      <c r="Q4006">
        <v>2667.4818385213298</v>
      </c>
      <c r="R4006" t="s">
        <v>126</v>
      </c>
      <c r="T4006" t="s">
        <v>113</v>
      </c>
      <c r="U4006">
        <v>2</v>
      </c>
      <c r="W4006" t="s">
        <v>279</v>
      </c>
      <c r="X4006">
        <v>2</v>
      </c>
      <c r="Y4006" t="s">
        <v>4623</v>
      </c>
      <c r="Z4006" t="s">
        <v>4624</v>
      </c>
      <c r="AB4006">
        <v>3561.9318033712202</v>
      </c>
      <c r="AC4006">
        <v>438948.86157149699</v>
      </c>
    </row>
    <row r="4007" spans="1:29">
      <c r="A4007">
        <v>19459</v>
      </c>
      <c r="B4007" t="s">
        <v>28</v>
      </c>
      <c r="C4007" t="s">
        <v>29</v>
      </c>
      <c r="D4007" t="s">
        <v>3616</v>
      </c>
      <c r="E4007" t="s">
        <v>482</v>
      </c>
      <c r="F4007" t="s">
        <v>14145</v>
      </c>
      <c r="G4007" t="s">
        <v>484</v>
      </c>
      <c r="H4007" t="s">
        <v>14146</v>
      </c>
      <c r="I4007" t="s">
        <v>14147</v>
      </c>
      <c r="J4007">
        <v>41</v>
      </c>
      <c r="K4007">
        <v>114</v>
      </c>
      <c r="L4007" t="s">
        <v>288</v>
      </c>
      <c r="M4007" t="s">
        <v>112</v>
      </c>
      <c r="N4007">
        <v>1.7099942493755901E-2</v>
      </c>
      <c r="O4007">
        <v>6666.6890863303897</v>
      </c>
      <c r="P4007" t="s">
        <v>62</v>
      </c>
      <c r="Q4007">
        <v>2397.6688819258402</v>
      </c>
      <c r="R4007" t="s">
        <v>126</v>
      </c>
      <c r="T4007" t="s">
        <v>113</v>
      </c>
      <c r="U4007">
        <v>2</v>
      </c>
      <c r="W4007" t="s">
        <v>279</v>
      </c>
      <c r="X4007">
        <v>2</v>
      </c>
      <c r="Y4007" t="s">
        <v>3620</v>
      </c>
      <c r="Z4007" t="s">
        <v>3621</v>
      </c>
      <c r="AB4007">
        <v>3790.4172670785101</v>
      </c>
      <c r="AC4007">
        <v>476717.12988184002</v>
      </c>
    </row>
    <row r="4008" spans="1:29">
      <c r="A4008">
        <v>19460</v>
      </c>
      <c r="B4008" t="s">
        <v>28</v>
      </c>
      <c r="C4008" t="s">
        <v>29</v>
      </c>
      <c r="D4008" t="s">
        <v>3440</v>
      </c>
      <c r="E4008" t="s">
        <v>116</v>
      </c>
      <c r="F4008" t="s">
        <v>14148</v>
      </c>
      <c r="G4008" t="s">
        <v>118</v>
      </c>
      <c r="H4008" t="s">
        <v>14149</v>
      </c>
      <c r="I4008" t="s">
        <v>14150</v>
      </c>
      <c r="J4008">
        <v>49</v>
      </c>
      <c r="K4008">
        <v>105</v>
      </c>
      <c r="L4008" t="s">
        <v>288</v>
      </c>
      <c r="M4008" t="s">
        <v>112</v>
      </c>
      <c r="N4008">
        <v>0.100760792756596</v>
      </c>
      <c r="O4008">
        <v>1042.0719917681099</v>
      </c>
      <c r="P4008" t="s">
        <v>62</v>
      </c>
      <c r="Q4008">
        <v>486.30026282512</v>
      </c>
      <c r="R4008" t="s">
        <v>126</v>
      </c>
      <c r="T4008" t="s">
        <v>113</v>
      </c>
      <c r="U4008">
        <v>2</v>
      </c>
      <c r="W4008" t="s">
        <v>279</v>
      </c>
      <c r="X4008">
        <v>2</v>
      </c>
      <c r="Y4008" t="s">
        <v>4612</v>
      </c>
      <c r="Z4008" t="s">
        <v>4613</v>
      </c>
      <c r="AB4008">
        <v>8515.8358321193009</v>
      </c>
      <c r="AC4008">
        <v>2809038.4482335602</v>
      </c>
    </row>
    <row r="4009" spans="1:29">
      <c r="A4009">
        <v>19461</v>
      </c>
      <c r="B4009" t="s">
        <v>28</v>
      </c>
      <c r="C4009" t="s">
        <v>29</v>
      </c>
      <c r="D4009" t="s">
        <v>3616</v>
      </c>
      <c r="E4009" t="s">
        <v>106</v>
      </c>
      <c r="F4009" t="s">
        <v>14151</v>
      </c>
      <c r="G4009" t="s">
        <v>108</v>
      </c>
      <c r="H4009" t="s">
        <v>14152</v>
      </c>
      <c r="I4009" t="s">
        <v>14153</v>
      </c>
      <c r="J4009">
        <v>0</v>
      </c>
      <c r="K4009">
        <v>0</v>
      </c>
      <c r="L4009" t="s">
        <v>288</v>
      </c>
      <c r="M4009" t="s">
        <v>112</v>
      </c>
      <c r="N4009">
        <v>8.4745075167904705E-4</v>
      </c>
      <c r="O4009">
        <v>0</v>
      </c>
      <c r="P4009" t="s">
        <v>52</v>
      </c>
      <c r="Q4009">
        <v>0</v>
      </c>
      <c r="R4009" t="s">
        <v>52</v>
      </c>
      <c r="T4009" t="s">
        <v>113</v>
      </c>
      <c r="U4009">
        <v>1</v>
      </c>
      <c r="W4009" t="s">
        <v>61</v>
      </c>
      <c r="X4009">
        <v>1</v>
      </c>
      <c r="Y4009" t="s">
        <v>4623</v>
      </c>
      <c r="Z4009" t="s">
        <v>4624</v>
      </c>
      <c r="AB4009">
        <v>1097.96857432517</v>
      </c>
      <c r="AC4009">
        <v>23625.476530354601</v>
      </c>
    </row>
    <row r="4010" spans="1:29">
      <c r="A4010">
        <v>19462</v>
      </c>
      <c r="B4010" t="s">
        <v>28</v>
      </c>
      <c r="C4010" t="s">
        <v>29</v>
      </c>
      <c r="D4010" t="s">
        <v>3254</v>
      </c>
      <c r="E4010" t="s">
        <v>1841</v>
      </c>
      <c r="F4010" t="s">
        <v>14154</v>
      </c>
      <c r="G4010" t="s">
        <v>1843</v>
      </c>
      <c r="H4010" t="s">
        <v>14155</v>
      </c>
      <c r="I4010" t="s">
        <v>14156</v>
      </c>
      <c r="J4010">
        <v>6</v>
      </c>
      <c r="K4010">
        <v>19</v>
      </c>
      <c r="L4010" t="s">
        <v>288</v>
      </c>
      <c r="M4010" t="s">
        <v>112</v>
      </c>
      <c r="N4010">
        <v>9.7778031910876594E-3</v>
      </c>
      <c r="O4010">
        <v>1943.1767676934101</v>
      </c>
      <c r="P4010" t="s">
        <v>62</v>
      </c>
      <c r="Q4010">
        <v>613.63476874528601</v>
      </c>
      <c r="R4010" t="s">
        <v>126</v>
      </c>
      <c r="T4010" t="s">
        <v>113</v>
      </c>
      <c r="U4010">
        <v>2</v>
      </c>
      <c r="W4010" t="s">
        <v>61</v>
      </c>
      <c r="X4010">
        <v>1</v>
      </c>
      <c r="Y4010" t="s">
        <v>3258</v>
      </c>
      <c r="Z4010" t="s">
        <v>3259</v>
      </c>
      <c r="AB4010">
        <v>2308.18031242096</v>
      </c>
      <c r="AC4010">
        <v>272588.41809011198</v>
      </c>
    </row>
    <row r="4011" spans="1:29">
      <c r="A4011">
        <v>19463</v>
      </c>
      <c r="B4011" t="s">
        <v>28</v>
      </c>
      <c r="C4011" t="s">
        <v>29</v>
      </c>
      <c r="D4011" t="s">
        <v>3254</v>
      </c>
      <c r="E4011" t="s">
        <v>607</v>
      </c>
      <c r="F4011" t="s">
        <v>14157</v>
      </c>
      <c r="G4011" t="s">
        <v>609</v>
      </c>
      <c r="H4011" t="s">
        <v>14158</v>
      </c>
      <c r="I4011" t="s">
        <v>14159</v>
      </c>
      <c r="J4011">
        <v>93</v>
      </c>
      <c r="K4011">
        <v>295</v>
      </c>
      <c r="L4011" t="s">
        <v>288</v>
      </c>
      <c r="M4011" t="s">
        <v>112</v>
      </c>
      <c r="N4011">
        <v>5.5031476473956002E-2</v>
      </c>
      <c r="O4011">
        <v>5360.5685128148498</v>
      </c>
      <c r="P4011" t="s">
        <v>62</v>
      </c>
      <c r="Q4011">
        <v>1689.94193793824</v>
      </c>
      <c r="R4011" t="s">
        <v>126</v>
      </c>
      <c r="T4011" t="s">
        <v>113</v>
      </c>
      <c r="U4011">
        <v>2</v>
      </c>
      <c r="W4011" t="s">
        <v>279</v>
      </c>
      <c r="X4011">
        <v>2</v>
      </c>
      <c r="Y4011" t="s">
        <v>3258</v>
      </c>
      <c r="Z4011" t="s">
        <v>3259</v>
      </c>
      <c r="AB4011">
        <v>5360.8251060479297</v>
      </c>
      <c r="AC4011">
        <v>1534183.37678059</v>
      </c>
    </row>
    <row r="4012" spans="1:29">
      <c r="A4012">
        <v>19464</v>
      </c>
      <c r="B4012" t="s">
        <v>28</v>
      </c>
      <c r="C4012" t="s">
        <v>29</v>
      </c>
      <c r="D4012" t="s">
        <v>3616</v>
      </c>
      <c r="E4012" t="s">
        <v>1103</v>
      </c>
      <c r="F4012" t="s">
        <v>14160</v>
      </c>
      <c r="G4012" t="s">
        <v>1105</v>
      </c>
      <c r="H4012" t="s">
        <v>14161</v>
      </c>
      <c r="I4012" t="s">
        <v>14162</v>
      </c>
      <c r="J4012">
        <v>26</v>
      </c>
      <c r="K4012">
        <v>92</v>
      </c>
      <c r="L4012" t="s">
        <v>288</v>
      </c>
      <c r="M4012" t="s">
        <v>112</v>
      </c>
      <c r="N4012">
        <v>1.06550296401431E-2</v>
      </c>
      <c r="O4012">
        <v>8634.4199037596009</v>
      </c>
      <c r="P4012" t="s">
        <v>62</v>
      </c>
      <c r="Q4012">
        <v>2440.1621467146701</v>
      </c>
      <c r="R4012" t="s">
        <v>126</v>
      </c>
      <c r="T4012" t="s">
        <v>113</v>
      </c>
      <c r="U4012">
        <v>2</v>
      </c>
      <c r="W4012" t="s">
        <v>279</v>
      </c>
      <c r="X4012">
        <v>2</v>
      </c>
      <c r="Y4012" t="s">
        <v>3620</v>
      </c>
      <c r="Z4012" t="s">
        <v>3621</v>
      </c>
      <c r="AB4012">
        <v>2643.2977764187899</v>
      </c>
      <c r="AC4012">
        <v>297043.99010170402</v>
      </c>
    </row>
    <row r="4013" spans="1:29">
      <c r="A4013">
        <v>19465</v>
      </c>
      <c r="B4013" t="s">
        <v>28</v>
      </c>
      <c r="C4013" t="s">
        <v>29</v>
      </c>
      <c r="D4013" t="s">
        <v>272</v>
      </c>
      <c r="E4013" t="s">
        <v>1552</v>
      </c>
      <c r="F4013" t="s">
        <v>14163</v>
      </c>
      <c r="G4013" t="s">
        <v>1554</v>
      </c>
      <c r="H4013" t="s">
        <v>14164</v>
      </c>
      <c r="I4013" t="s">
        <v>14165</v>
      </c>
      <c r="J4013">
        <v>0</v>
      </c>
      <c r="K4013">
        <v>0</v>
      </c>
      <c r="N4013">
        <v>9.0462171193685399E-3</v>
      </c>
      <c r="O4013">
        <v>0</v>
      </c>
      <c r="P4013" t="s">
        <v>52</v>
      </c>
      <c r="Q4013">
        <v>0</v>
      </c>
      <c r="R4013" t="s">
        <v>52</v>
      </c>
      <c r="T4013" t="s">
        <v>38</v>
      </c>
      <c r="W4013" t="s">
        <v>39</v>
      </c>
      <c r="X4013">
        <v>0</v>
      </c>
      <c r="Y4013" t="s">
        <v>317</v>
      </c>
      <c r="Z4013" t="s">
        <v>318</v>
      </c>
      <c r="AB4013">
        <v>2448.0101545985899</v>
      </c>
      <c r="AC4013">
        <v>252193.050532658</v>
      </c>
    </row>
    <row r="4014" spans="1:29">
      <c r="A4014">
        <v>19466</v>
      </c>
      <c r="B4014" t="s">
        <v>28</v>
      </c>
      <c r="C4014" t="s">
        <v>29</v>
      </c>
      <c r="D4014" t="s">
        <v>272</v>
      </c>
      <c r="E4014" t="s">
        <v>2326</v>
      </c>
      <c r="F4014" t="s">
        <v>14166</v>
      </c>
      <c r="G4014" t="s">
        <v>2328</v>
      </c>
      <c r="H4014" t="s">
        <v>14167</v>
      </c>
      <c r="I4014" t="s">
        <v>14168</v>
      </c>
      <c r="J4014">
        <v>1</v>
      </c>
      <c r="K4014">
        <v>2</v>
      </c>
      <c r="N4014">
        <v>5.7495306778194297E-2</v>
      </c>
      <c r="O4014">
        <v>34.785447927351903</v>
      </c>
      <c r="P4014" t="s">
        <v>61</v>
      </c>
      <c r="Q4014">
        <v>17.392723963675898</v>
      </c>
      <c r="R4014" t="s">
        <v>62</v>
      </c>
      <c r="T4014" t="s">
        <v>87</v>
      </c>
      <c r="U4014">
        <v>1</v>
      </c>
      <c r="W4014" t="s">
        <v>36</v>
      </c>
      <c r="X4014">
        <v>0</v>
      </c>
      <c r="Y4014" t="s">
        <v>280</v>
      </c>
      <c r="Z4014" t="s">
        <v>281</v>
      </c>
      <c r="AB4014">
        <v>5193.1793455894003</v>
      </c>
      <c r="AC4014">
        <v>1602870.74877504</v>
      </c>
    </row>
    <row r="4015" spans="1:29">
      <c r="A4015">
        <v>19467</v>
      </c>
      <c r="B4015" t="s">
        <v>28</v>
      </c>
      <c r="C4015" t="s">
        <v>29</v>
      </c>
      <c r="D4015" t="s">
        <v>341</v>
      </c>
      <c r="E4015" t="s">
        <v>146</v>
      </c>
      <c r="F4015" t="s">
        <v>14169</v>
      </c>
      <c r="G4015" t="s">
        <v>148</v>
      </c>
      <c r="H4015" t="s">
        <v>14170</v>
      </c>
      <c r="I4015" t="s">
        <v>14171</v>
      </c>
      <c r="J4015">
        <v>16</v>
      </c>
      <c r="K4015">
        <v>44</v>
      </c>
      <c r="L4015" t="s">
        <v>1023</v>
      </c>
      <c r="M4015" t="s">
        <v>112</v>
      </c>
      <c r="N4015">
        <v>5.5735404234579101E-2</v>
      </c>
      <c r="O4015">
        <v>789.44435057495696</v>
      </c>
      <c r="P4015" t="s">
        <v>62</v>
      </c>
      <c r="Q4015">
        <v>287.07067293634799</v>
      </c>
      <c r="R4015" t="s">
        <v>126</v>
      </c>
      <c r="T4015" t="s">
        <v>38</v>
      </c>
      <c r="W4015" t="s">
        <v>39</v>
      </c>
      <c r="X4015">
        <v>0</v>
      </c>
      <c r="Y4015" t="s">
        <v>1029</v>
      </c>
      <c r="Z4015" t="s">
        <v>1030</v>
      </c>
      <c r="AB4015">
        <v>6716.8719584124201</v>
      </c>
      <c r="AC4015">
        <v>1553807.67796236</v>
      </c>
    </row>
    <row r="4016" spans="1:29">
      <c r="A4016">
        <v>19468</v>
      </c>
      <c r="B4016" t="s">
        <v>28</v>
      </c>
      <c r="C4016" t="s">
        <v>29</v>
      </c>
      <c r="D4016" t="s">
        <v>30</v>
      </c>
      <c r="E4016" t="s">
        <v>1226</v>
      </c>
      <c r="F4016" t="s">
        <v>14172</v>
      </c>
      <c r="G4016" t="s">
        <v>1228</v>
      </c>
      <c r="H4016" t="s">
        <v>14173</v>
      </c>
      <c r="I4016" t="s">
        <v>14174</v>
      </c>
      <c r="J4016">
        <v>58</v>
      </c>
      <c r="K4016">
        <v>112</v>
      </c>
      <c r="N4016">
        <v>1.92170695803989</v>
      </c>
      <c r="O4016">
        <v>58.281518694316603</v>
      </c>
      <c r="P4016" t="s">
        <v>86</v>
      </c>
      <c r="Q4016">
        <v>30.181500752413999</v>
      </c>
      <c r="R4016" t="s">
        <v>62</v>
      </c>
      <c r="T4016" t="s">
        <v>87</v>
      </c>
      <c r="U4016">
        <v>1</v>
      </c>
      <c r="W4016" t="s">
        <v>36</v>
      </c>
      <c r="X4016">
        <v>0</v>
      </c>
      <c r="Y4016" t="s">
        <v>575</v>
      </c>
      <c r="Z4016" t="s">
        <v>576</v>
      </c>
      <c r="AB4016">
        <v>31069.187257310299</v>
      </c>
      <c r="AC4016">
        <v>53573900.955822296</v>
      </c>
    </row>
    <row r="4017" spans="1:29">
      <c r="A4017">
        <v>19469</v>
      </c>
      <c r="B4017" t="s">
        <v>28</v>
      </c>
      <c r="C4017" t="s">
        <v>29</v>
      </c>
      <c r="D4017" t="s">
        <v>30</v>
      </c>
      <c r="E4017" t="s">
        <v>2467</v>
      </c>
      <c r="F4017" t="s">
        <v>14175</v>
      </c>
      <c r="G4017" t="s">
        <v>2469</v>
      </c>
      <c r="H4017" t="s">
        <v>14176</v>
      </c>
      <c r="I4017" t="s">
        <v>14177</v>
      </c>
      <c r="J4017">
        <v>5</v>
      </c>
      <c r="K4017">
        <v>16</v>
      </c>
      <c r="N4017">
        <v>7.78271208172861E-2</v>
      </c>
      <c r="O4017">
        <v>205.583861152503</v>
      </c>
      <c r="P4017" t="s">
        <v>36</v>
      </c>
      <c r="Q4017">
        <v>64.244956610157104</v>
      </c>
      <c r="R4017" t="s">
        <v>37</v>
      </c>
      <c r="T4017" t="s">
        <v>38</v>
      </c>
      <c r="W4017" t="s">
        <v>39</v>
      </c>
      <c r="X4017">
        <v>0</v>
      </c>
      <c r="Y4017" t="s">
        <v>53</v>
      </c>
      <c r="Z4017" t="s">
        <v>54</v>
      </c>
      <c r="AB4017">
        <v>7953.9533837317103</v>
      </c>
      <c r="AC4017">
        <v>2169686.92593741</v>
      </c>
    </row>
    <row r="4018" spans="1:29">
      <c r="A4018">
        <v>19470</v>
      </c>
      <c r="B4018" t="s">
        <v>28</v>
      </c>
      <c r="C4018" t="s">
        <v>29</v>
      </c>
      <c r="D4018" t="s">
        <v>272</v>
      </c>
      <c r="E4018" t="s">
        <v>1735</v>
      </c>
      <c r="F4018" t="s">
        <v>14178</v>
      </c>
      <c r="G4018" t="s">
        <v>1737</v>
      </c>
      <c r="H4018" t="s">
        <v>14179</v>
      </c>
      <c r="I4018" t="s">
        <v>14180</v>
      </c>
      <c r="J4018">
        <v>0</v>
      </c>
      <c r="K4018">
        <v>0</v>
      </c>
      <c r="N4018">
        <v>2.1853410053705299E-3</v>
      </c>
      <c r="O4018">
        <v>0</v>
      </c>
      <c r="P4018" t="s">
        <v>52</v>
      </c>
      <c r="Q4018">
        <v>0</v>
      </c>
      <c r="R4018" t="s">
        <v>52</v>
      </c>
      <c r="T4018" t="s">
        <v>38</v>
      </c>
      <c r="W4018" t="s">
        <v>39</v>
      </c>
      <c r="X4018">
        <v>0</v>
      </c>
      <c r="Y4018" t="s">
        <v>280</v>
      </c>
      <c r="Z4018" t="s">
        <v>281</v>
      </c>
      <c r="AB4018">
        <v>1437.0001380973999</v>
      </c>
      <c r="AC4018">
        <v>60923.566981219003</v>
      </c>
    </row>
    <row r="4019" spans="1:29">
      <c r="A4019">
        <v>19471</v>
      </c>
      <c r="B4019" t="s">
        <v>28</v>
      </c>
      <c r="C4019" t="s">
        <v>29</v>
      </c>
      <c r="D4019" t="s">
        <v>127</v>
      </c>
      <c r="E4019" t="s">
        <v>3051</v>
      </c>
      <c r="F4019" t="s">
        <v>14181</v>
      </c>
      <c r="G4019" t="s">
        <v>3053</v>
      </c>
      <c r="H4019" t="s">
        <v>14182</v>
      </c>
      <c r="I4019" t="s">
        <v>14183</v>
      </c>
      <c r="J4019">
        <v>19</v>
      </c>
      <c r="K4019">
        <v>60</v>
      </c>
      <c r="L4019" t="s">
        <v>2143</v>
      </c>
      <c r="M4019" t="s">
        <v>112</v>
      </c>
      <c r="N4019">
        <v>0.23222434370110201</v>
      </c>
      <c r="O4019">
        <v>258.370845380562</v>
      </c>
      <c r="P4019" t="s">
        <v>36</v>
      </c>
      <c r="Q4019">
        <v>81.817434370511293</v>
      </c>
      <c r="R4019" t="s">
        <v>37</v>
      </c>
      <c r="T4019" t="s">
        <v>38</v>
      </c>
      <c r="V4019">
        <v>1</v>
      </c>
      <c r="W4019" t="s">
        <v>39</v>
      </c>
      <c r="X4019">
        <v>0</v>
      </c>
      <c r="Y4019" t="s">
        <v>176</v>
      </c>
      <c r="Z4019" t="s">
        <v>177</v>
      </c>
      <c r="AB4019">
        <v>11976.002729149201</v>
      </c>
      <c r="AC4019">
        <v>6474017.2464502603</v>
      </c>
    </row>
    <row r="4020" spans="1:29">
      <c r="A4020">
        <v>19472</v>
      </c>
      <c r="B4020" t="s">
        <v>28</v>
      </c>
      <c r="C4020" t="s">
        <v>29</v>
      </c>
      <c r="D4020" t="s">
        <v>80</v>
      </c>
      <c r="E4020" t="s">
        <v>42</v>
      </c>
      <c r="F4020" t="s">
        <v>14184</v>
      </c>
      <c r="G4020" t="s">
        <v>44</v>
      </c>
      <c r="H4020" t="s">
        <v>14185</v>
      </c>
      <c r="I4020" t="s">
        <v>14186</v>
      </c>
      <c r="J4020">
        <v>0</v>
      </c>
      <c r="K4020">
        <v>0</v>
      </c>
      <c r="N4020">
        <v>4.2248824856941598E-2</v>
      </c>
      <c r="O4020">
        <v>0</v>
      </c>
      <c r="P4020" t="s">
        <v>52</v>
      </c>
      <c r="Q4020">
        <v>0</v>
      </c>
      <c r="R4020" t="s">
        <v>52</v>
      </c>
      <c r="T4020" t="s">
        <v>38</v>
      </c>
      <c r="W4020" t="s">
        <v>39</v>
      </c>
      <c r="X4020">
        <v>0</v>
      </c>
      <c r="Y4020" t="s">
        <v>677</v>
      </c>
      <c r="Z4020" t="s">
        <v>678</v>
      </c>
      <c r="AB4020">
        <v>7118.7151324599399</v>
      </c>
      <c r="AC4020">
        <v>1177824.92742512</v>
      </c>
    </row>
    <row r="4021" spans="1:29">
      <c r="A4021">
        <v>19473</v>
      </c>
      <c r="B4021" t="s">
        <v>28</v>
      </c>
      <c r="C4021" t="s">
        <v>29</v>
      </c>
      <c r="D4021" t="s">
        <v>127</v>
      </c>
      <c r="E4021" t="s">
        <v>4628</v>
      </c>
      <c r="F4021" t="s">
        <v>14187</v>
      </c>
      <c r="G4021" t="s">
        <v>4630</v>
      </c>
      <c r="H4021" t="s">
        <v>14188</v>
      </c>
      <c r="I4021" t="s">
        <v>14189</v>
      </c>
      <c r="J4021">
        <v>0</v>
      </c>
      <c r="K4021">
        <v>0</v>
      </c>
      <c r="N4021">
        <v>0.74587602416871501</v>
      </c>
      <c r="O4021">
        <v>0</v>
      </c>
      <c r="P4021" t="s">
        <v>52</v>
      </c>
      <c r="Q4021">
        <v>0</v>
      </c>
      <c r="R4021" t="s">
        <v>52</v>
      </c>
      <c r="T4021" t="s">
        <v>38</v>
      </c>
      <c r="W4021" t="s">
        <v>39</v>
      </c>
      <c r="X4021">
        <v>0</v>
      </c>
      <c r="Y4021" t="s">
        <v>176</v>
      </c>
      <c r="Z4021" t="s">
        <v>177</v>
      </c>
      <c r="AB4021">
        <v>27444.617545785499</v>
      </c>
      <c r="AC4021">
        <v>20793746.974250101</v>
      </c>
    </row>
    <row r="4022" spans="1:29">
      <c r="A4022">
        <v>19474</v>
      </c>
      <c r="B4022" t="s">
        <v>28</v>
      </c>
      <c r="C4022" t="s">
        <v>29</v>
      </c>
      <c r="D4022" t="s">
        <v>90</v>
      </c>
      <c r="E4022" t="s">
        <v>14190</v>
      </c>
      <c r="F4022" t="s">
        <v>14191</v>
      </c>
      <c r="G4022" t="s">
        <v>14192</v>
      </c>
      <c r="H4022" t="s">
        <v>14193</v>
      </c>
      <c r="I4022" t="s">
        <v>14194</v>
      </c>
      <c r="J4022">
        <v>0</v>
      </c>
      <c r="K4022">
        <v>0</v>
      </c>
      <c r="N4022">
        <v>0.305492603323196</v>
      </c>
      <c r="O4022">
        <v>0</v>
      </c>
      <c r="P4022" t="s">
        <v>52</v>
      </c>
      <c r="Q4022">
        <v>0</v>
      </c>
      <c r="R4022" t="s">
        <v>52</v>
      </c>
      <c r="T4022" t="s">
        <v>38</v>
      </c>
      <c r="W4022" t="s">
        <v>39</v>
      </c>
      <c r="X4022">
        <v>0</v>
      </c>
      <c r="Y4022" t="s">
        <v>103</v>
      </c>
      <c r="Z4022" t="s">
        <v>104</v>
      </c>
      <c r="AB4022">
        <v>12372.4116213789</v>
      </c>
      <c r="AC4022">
        <v>8516610.9248346109</v>
      </c>
    </row>
    <row r="4023" spans="1:29">
      <c r="A4023">
        <v>19475</v>
      </c>
      <c r="B4023" t="s">
        <v>28</v>
      </c>
      <c r="C4023" t="s">
        <v>29</v>
      </c>
      <c r="D4023" t="s">
        <v>80</v>
      </c>
      <c r="E4023" t="s">
        <v>116</v>
      </c>
      <c r="F4023" t="s">
        <v>14195</v>
      </c>
      <c r="G4023" t="s">
        <v>118</v>
      </c>
      <c r="H4023" t="s">
        <v>14196</v>
      </c>
      <c r="I4023" t="s">
        <v>14197</v>
      </c>
      <c r="J4023">
        <v>0</v>
      </c>
      <c r="K4023">
        <v>0</v>
      </c>
      <c r="N4023">
        <v>6.8822905365612905E-2</v>
      </c>
      <c r="O4023">
        <v>0</v>
      </c>
      <c r="P4023" t="s">
        <v>52</v>
      </c>
      <c r="Q4023">
        <v>0</v>
      </c>
      <c r="R4023" t="s">
        <v>52</v>
      </c>
      <c r="T4023" t="s">
        <v>38</v>
      </c>
      <c r="W4023" t="s">
        <v>39</v>
      </c>
      <c r="X4023">
        <v>0</v>
      </c>
      <c r="Y4023" t="s">
        <v>88</v>
      </c>
      <c r="Z4023" t="s">
        <v>89</v>
      </c>
      <c r="AB4023">
        <v>6147.3488542655696</v>
      </c>
      <c r="AC4023">
        <v>1918664.8100135301</v>
      </c>
    </row>
    <row r="4024" spans="1:29">
      <c r="A4024">
        <v>19476</v>
      </c>
      <c r="B4024" t="s">
        <v>28</v>
      </c>
      <c r="C4024" t="s">
        <v>29</v>
      </c>
      <c r="D4024" t="s">
        <v>80</v>
      </c>
      <c r="E4024" t="s">
        <v>3939</v>
      </c>
      <c r="F4024" t="s">
        <v>14198</v>
      </c>
      <c r="G4024" t="s">
        <v>3941</v>
      </c>
      <c r="H4024" t="s">
        <v>14199</v>
      </c>
      <c r="I4024" t="s">
        <v>14200</v>
      </c>
      <c r="J4024">
        <v>68</v>
      </c>
      <c r="K4024">
        <v>139</v>
      </c>
      <c r="N4024">
        <v>1.68238648584856</v>
      </c>
      <c r="O4024">
        <v>82.620730236008399</v>
      </c>
      <c r="P4024" t="s">
        <v>86</v>
      </c>
      <c r="Q4024">
        <v>40.418774503946501</v>
      </c>
      <c r="R4024" t="s">
        <v>62</v>
      </c>
      <c r="T4024" t="s">
        <v>113</v>
      </c>
      <c r="U4024">
        <v>1</v>
      </c>
      <c r="W4024" t="s">
        <v>61</v>
      </c>
      <c r="X4024">
        <v>1</v>
      </c>
      <c r="Y4024" t="s">
        <v>88</v>
      </c>
      <c r="Z4024" t="s">
        <v>89</v>
      </c>
      <c r="AB4024">
        <v>39045.2315706558</v>
      </c>
      <c r="AC4024">
        <v>46902055.792209797</v>
      </c>
    </row>
    <row r="4025" spans="1:29">
      <c r="A4025">
        <v>19477</v>
      </c>
      <c r="B4025" t="s">
        <v>28</v>
      </c>
      <c r="C4025" t="s">
        <v>29</v>
      </c>
      <c r="D4025" t="s">
        <v>90</v>
      </c>
      <c r="E4025" t="s">
        <v>14201</v>
      </c>
      <c r="F4025" t="s">
        <v>14202</v>
      </c>
      <c r="G4025" t="s">
        <v>14203</v>
      </c>
      <c r="H4025" t="s">
        <v>14204</v>
      </c>
      <c r="I4025" t="s">
        <v>14205</v>
      </c>
      <c r="J4025">
        <v>0</v>
      </c>
      <c r="K4025">
        <v>0</v>
      </c>
      <c r="N4025">
        <v>5.0151403507494896</v>
      </c>
      <c r="O4025">
        <v>0</v>
      </c>
      <c r="P4025" t="s">
        <v>52</v>
      </c>
      <c r="Q4025">
        <v>0</v>
      </c>
      <c r="R4025" t="s">
        <v>52</v>
      </c>
      <c r="T4025" t="s">
        <v>38</v>
      </c>
      <c r="W4025" t="s">
        <v>39</v>
      </c>
      <c r="X4025">
        <v>0</v>
      </c>
      <c r="Y4025" t="s">
        <v>103</v>
      </c>
      <c r="Z4025" t="s">
        <v>104</v>
      </c>
      <c r="AB4025">
        <v>72013.423720067905</v>
      </c>
      <c r="AC4025">
        <v>139813529.48040101</v>
      </c>
    </row>
    <row r="4026" spans="1:29">
      <c r="A4026">
        <v>19478</v>
      </c>
      <c r="B4026" t="s">
        <v>28</v>
      </c>
      <c r="C4026" t="s">
        <v>29</v>
      </c>
      <c r="D4026" t="s">
        <v>127</v>
      </c>
      <c r="E4026" t="s">
        <v>14206</v>
      </c>
      <c r="F4026" t="s">
        <v>14207</v>
      </c>
      <c r="G4026" t="s">
        <v>14208</v>
      </c>
      <c r="H4026" t="s">
        <v>14209</v>
      </c>
      <c r="I4026" t="s">
        <v>14210</v>
      </c>
      <c r="J4026">
        <v>0</v>
      </c>
      <c r="K4026">
        <v>0</v>
      </c>
      <c r="N4026">
        <v>0.32660033243008302</v>
      </c>
      <c r="O4026">
        <v>0</v>
      </c>
      <c r="P4026" t="s">
        <v>52</v>
      </c>
      <c r="Q4026">
        <v>0</v>
      </c>
      <c r="R4026" t="s">
        <v>52</v>
      </c>
      <c r="T4026" t="s">
        <v>38</v>
      </c>
      <c r="W4026" t="s">
        <v>39</v>
      </c>
      <c r="X4026">
        <v>0</v>
      </c>
      <c r="Y4026" t="s">
        <v>1989</v>
      </c>
      <c r="Z4026" t="s">
        <v>1990</v>
      </c>
      <c r="AB4026">
        <v>15463.3060322649</v>
      </c>
      <c r="AC4026">
        <v>9105058.2860952206</v>
      </c>
    </row>
    <row r="4027" spans="1:29">
      <c r="A4027">
        <v>19479</v>
      </c>
      <c r="B4027" t="s">
        <v>28</v>
      </c>
      <c r="C4027" t="s">
        <v>29</v>
      </c>
      <c r="D4027" t="s">
        <v>127</v>
      </c>
      <c r="E4027" t="s">
        <v>14211</v>
      </c>
      <c r="F4027" t="s">
        <v>14212</v>
      </c>
      <c r="G4027" t="s">
        <v>14213</v>
      </c>
      <c r="H4027" t="s">
        <v>14214</v>
      </c>
      <c r="I4027" t="s">
        <v>14215</v>
      </c>
      <c r="J4027">
        <v>10</v>
      </c>
      <c r="K4027">
        <v>20</v>
      </c>
      <c r="L4027" t="s">
        <v>151</v>
      </c>
      <c r="M4027" t="s">
        <v>112</v>
      </c>
      <c r="N4027">
        <v>0.124337377572919</v>
      </c>
      <c r="O4027">
        <v>160.85267672845001</v>
      </c>
      <c r="P4027" t="s">
        <v>36</v>
      </c>
      <c r="Q4027">
        <v>80.426338364224904</v>
      </c>
      <c r="R4027" t="s">
        <v>37</v>
      </c>
      <c r="T4027" t="s">
        <v>87</v>
      </c>
      <c r="U4027">
        <v>1</v>
      </c>
      <c r="W4027" t="s">
        <v>36</v>
      </c>
      <c r="X4027">
        <v>0</v>
      </c>
      <c r="Y4027" t="s">
        <v>152</v>
      </c>
      <c r="Z4027" t="s">
        <v>153</v>
      </c>
      <c r="AB4027">
        <v>8081.5185834439999</v>
      </c>
      <c r="AC4027">
        <v>3466313.2811844698</v>
      </c>
    </row>
    <row r="4028" spans="1:29">
      <c r="A4028">
        <v>19480</v>
      </c>
      <c r="B4028" t="s">
        <v>28</v>
      </c>
      <c r="C4028" t="s">
        <v>29</v>
      </c>
      <c r="D4028" t="s">
        <v>127</v>
      </c>
      <c r="E4028" t="s">
        <v>1367</v>
      </c>
      <c r="F4028" t="s">
        <v>14216</v>
      </c>
      <c r="G4028" t="s">
        <v>1369</v>
      </c>
      <c r="H4028" t="s">
        <v>14217</v>
      </c>
      <c r="I4028" t="s">
        <v>14218</v>
      </c>
      <c r="J4028">
        <v>7</v>
      </c>
      <c r="K4028">
        <v>7</v>
      </c>
      <c r="N4028">
        <v>4.1451962600850099</v>
      </c>
      <c r="O4028">
        <v>1.6887017069383501</v>
      </c>
      <c r="P4028" t="s">
        <v>133</v>
      </c>
      <c r="Q4028">
        <v>1.6887017069383501</v>
      </c>
      <c r="R4028" t="s">
        <v>61</v>
      </c>
      <c r="T4028" t="s">
        <v>38</v>
      </c>
      <c r="W4028" t="s">
        <v>39</v>
      </c>
      <c r="X4028">
        <v>0</v>
      </c>
      <c r="Y4028" t="s">
        <v>176</v>
      </c>
      <c r="Z4028" t="s">
        <v>177</v>
      </c>
      <c r="AB4028">
        <v>77694.788231646598</v>
      </c>
      <c r="AC4028">
        <v>115560977.156867</v>
      </c>
    </row>
    <row r="4029" spans="1:29">
      <c r="A4029">
        <v>19481</v>
      </c>
      <c r="B4029" t="s">
        <v>28</v>
      </c>
      <c r="C4029" t="s">
        <v>29</v>
      </c>
      <c r="D4029" t="s">
        <v>1972</v>
      </c>
      <c r="E4029" t="s">
        <v>474</v>
      </c>
      <c r="F4029" t="s">
        <v>14219</v>
      </c>
      <c r="G4029" t="s">
        <v>476</v>
      </c>
      <c r="H4029" t="s">
        <v>14220</v>
      </c>
      <c r="I4029" t="s">
        <v>14221</v>
      </c>
      <c r="J4029">
        <v>33</v>
      </c>
      <c r="K4029">
        <v>48</v>
      </c>
      <c r="L4029" t="s">
        <v>2143</v>
      </c>
      <c r="M4029" t="s">
        <v>112</v>
      </c>
      <c r="N4029">
        <v>0.18654947278332101</v>
      </c>
      <c r="O4029">
        <v>257.30439911643401</v>
      </c>
      <c r="P4029" t="s">
        <v>36</v>
      </c>
      <c r="Q4029">
        <v>176.896774392548</v>
      </c>
      <c r="R4029" t="s">
        <v>126</v>
      </c>
      <c r="T4029" t="s">
        <v>38</v>
      </c>
      <c r="W4029" t="s">
        <v>39</v>
      </c>
      <c r="X4029">
        <v>0</v>
      </c>
      <c r="Y4029" t="s">
        <v>1981</v>
      </c>
      <c r="Z4029" t="s">
        <v>1982</v>
      </c>
      <c r="AB4029">
        <v>13559.2860678941</v>
      </c>
      <c r="AC4029">
        <v>5200680.0185853699</v>
      </c>
    </row>
    <row r="4030" spans="1:29">
      <c r="A4030">
        <v>19482</v>
      </c>
      <c r="B4030" t="s">
        <v>28</v>
      </c>
      <c r="C4030" t="s">
        <v>29</v>
      </c>
      <c r="D4030" t="s">
        <v>188</v>
      </c>
      <c r="E4030" t="s">
        <v>2144</v>
      </c>
      <c r="F4030" t="s">
        <v>14222</v>
      </c>
      <c r="G4030" t="s">
        <v>2146</v>
      </c>
      <c r="H4030" t="s">
        <v>14223</v>
      </c>
      <c r="I4030" t="s">
        <v>14224</v>
      </c>
      <c r="J4030">
        <v>18</v>
      </c>
      <c r="K4030">
        <v>37</v>
      </c>
      <c r="L4030" t="s">
        <v>192</v>
      </c>
      <c r="M4030" t="s">
        <v>112</v>
      </c>
      <c r="N4030">
        <v>2.3212013543224301E-3</v>
      </c>
      <c r="O4030">
        <v>15940.0217181075</v>
      </c>
      <c r="P4030" t="s">
        <v>62</v>
      </c>
      <c r="Q4030">
        <v>7754.6051601603904</v>
      </c>
      <c r="R4030" t="s">
        <v>126</v>
      </c>
      <c r="T4030" t="s">
        <v>113</v>
      </c>
      <c r="U4030">
        <v>2</v>
      </c>
      <c r="W4030" t="s">
        <v>61</v>
      </c>
      <c r="X4030">
        <v>1</v>
      </c>
      <c r="Y4030" t="s">
        <v>792</v>
      </c>
      <c r="Z4030" t="s">
        <v>793</v>
      </c>
      <c r="AB4030">
        <v>1087.1328154759201</v>
      </c>
      <c r="AC4030">
        <v>64711.120982686902</v>
      </c>
    </row>
    <row r="4031" spans="1:29">
      <c r="A4031">
        <v>19483</v>
      </c>
      <c r="B4031" t="s">
        <v>28</v>
      </c>
      <c r="C4031" t="s">
        <v>29</v>
      </c>
      <c r="D4031" t="s">
        <v>208</v>
      </c>
      <c r="E4031" t="s">
        <v>2481</v>
      </c>
      <c r="F4031" t="s">
        <v>14225</v>
      </c>
      <c r="G4031" t="s">
        <v>2483</v>
      </c>
      <c r="H4031" t="s">
        <v>14226</v>
      </c>
      <c r="I4031" t="s">
        <v>14227</v>
      </c>
      <c r="J4031">
        <v>11</v>
      </c>
      <c r="K4031">
        <v>34</v>
      </c>
      <c r="L4031" t="s">
        <v>192</v>
      </c>
      <c r="M4031" t="s">
        <v>112</v>
      </c>
      <c r="N4031">
        <v>2.3649603759244499E-2</v>
      </c>
      <c r="O4031">
        <v>1437.6562223250601</v>
      </c>
      <c r="P4031" t="s">
        <v>62</v>
      </c>
      <c r="Q4031">
        <v>465.124071928695</v>
      </c>
      <c r="R4031" t="s">
        <v>126</v>
      </c>
      <c r="T4031" t="s">
        <v>113</v>
      </c>
      <c r="U4031">
        <v>2</v>
      </c>
      <c r="W4031" t="s">
        <v>61</v>
      </c>
      <c r="X4031">
        <v>1</v>
      </c>
      <c r="Y4031" t="s">
        <v>228</v>
      </c>
      <c r="Z4031" t="s">
        <v>229</v>
      </c>
      <c r="AB4031">
        <v>5500.8447274734199</v>
      </c>
      <c r="AC4031">
        <v>659310.47610637394</v>
      </c>
    </row>
    <row r="4032" spans="1:29">
      <c r="A4032">
        <v>19484</v>
      </c>
      <c r="B4032" t="s">
        <v>28</v>
      </c>
      <c r="C4032" t="s">
        <v>29</v>
      </c>
      <c r="D4032" t="s">
        <v>188</v>
      </c>
      <c r="E4032" t="s">
        <v>409</v>
      </c>
      <c r="F4032" t="s">
        <v>14228</v>
      </c>
      <c r="G4032" t="s">
        <v>411</v>
      </c>
      <c r="H4032" t="s">
        <v>14229</v>
      </c>
      <c r="I4032" t="s">
        <v>14230</v>
      </c>
      <c r="J4032">
        <v>2</v>
      </c>
      <c r="K4032">
        <v>2</v>
      </c>
      <c r="L4032" t="s">
        <v>192</v>
      </c>
      <c r="M4032" t="s">
        <v>112</v>
      </c>
      <c r="N4032">
        <v>1.58036483048222E-3</v>
      </c>
      <c r="O4032">
        <v>1265.53056700821</v>
      </c>
      <c r="P4032" t="s">
        <v>62</v>
      </c>
      <c r="Q4032">
        <v>1265.53056700821</v>
      </c>
      <c r="R4032" t="s">
        <v>126</v>
      </c>
      <c r="T4032" t="s">
        <v>113</v>
      </c>
      <c r="U4032">
        <v>2</v>
      </c>
      <c r="W4032" t="s">
        <v>61</v>
      </c>
      <c r="X4032">
        <v>1</v>
      </c>
      <c r="Y4032" t="s">
        <v>193</v>
      </c>
      <c r="Z4032" t="s">
        <v>194</v>
      </c>
      <c r="AB4032">
        <v>1304.1061876507399</v>
      </c>
      <c r="AC4032">
        <v>44057.866652404497</v>
      </c>
    </row>
    <row r="4033" spans="1:29">
      <c r="A4033">
        <v>19485</v>
      </c>
      <c r="B4033" t="s">
        <v>28</v>
      </c>
      <c r="C4033" t="s">
        <v>29</v>
      </c>
      <c r="D4033" t="s">
        <v>208</v>
      </c>
      <c r="E4033" t="s">
        <v>613</v>
      </c>
      <c r="F4033" t="s">
        <v>14231</v>
      </c>
      <c r="G4033" t="s">
        <v>615</v>
      </c>
      <c r="H4033" t="s">
        <v>14232</v>
      </c>
      <c r="I4033" t="s">
        <v>14233</v>
      </c>
      <c r="J4033">
        <v>0</v>
      </c>
      <c r="K4033">
        <v>0</v>
      </c>
      <c r="N4033">
        <v>2.5970702023151398E-3</v>
      </c>
      <c r="O4033">
        <v>0</v>
      </c>
      <c r="P4033" t="s">
        <v>52</v>
      </c>
      <c r="Q4033">
        <v>0</v>
      </c>
      <c r="R4033" t="s">
        <v>52</v>
      </c>
      <c r="T4033" t="s">
        <v>38</v>
      </c>
      <c r="W4033" t="s">
        <v>39</v>
      </c>
      <c r="X4033">
        <v>0</v>
      </c>
      <c r="Y4033" t="s">
        <v>464</v>
      </c>
      <c r="Z4033" t="s">
        <v>465</v>
      </c>
      <c r="AB4033">
        <v>3883.3143954488901</v>
      </c>
      <c r="AC4033">
        <v>72401.872310471401</v>
      </c>
    </row>
    <row r="4034" spans="1:29">
      <c r="A4034">
        <v>19486</v>
      </c>
      <c r="B4034" t="s">
        <v>28</v>
      </c>
      <c r="C4034" t="s">
        <v>29</v>
      </c>
      <c r="D4034" t="s">
        <v>200</v>
      </c>
      <c r="E4034" t="s">
        <v>128</v>
      </c>
      <c r="F4034" t="s">
        <v>14234</v>
      </c>
      <c r="G4034" t="s">
        <v>130</v>
      </c>
      <c r="H4034" t="s">
        <v>14235</v>
      </c>
      <c r="I4034" t="s">
        <v>14236</v>
      </c>
      <c r="J4034">
        <v>3</v>
      </c>
      <c r="K4034">
        <v>9</v>
      </c>
      <c r="L4034" t="s">
        <v>192</v>
      </c>
      <c r="M4034" t="s">
        <v>112</v>
      </c>
      <c r="N4034">
        <v>1.97666884164151E-3</v>
      </c>
      <c r="O4034">
        <v>4553.1147202816301</v>
      </c>
      <c r="P4034" t="s">
        <v>62</v>
      </c>
      <c r="Q4034">
        <v>1517.7049067605401</v>
      </c>
      <c r="R4034" t="s">
        <v>126</v>
      </c>
      <c r="T4034" t="s">
        <v>87</v>
      </c>
      <c r="U4034">
        <v>1</v>
      </c>
      <c r="W4034" t="s">
        <v>36</v>
      </c>
      <c r="X4034">
        <v>0</v>
      </c>
      <c r="Y4034" t="s">
        <v>797</v>
      </c>
      <c r="Z4034" t="s">
        <v>798</v>
      </c>
      <c r="AB4034">
        <v>997.72791707263798</v>
      </c>
      <c r="AC4034">
        <v>55106.1442024317</v>
      </c>
    </row>
    <row r="4035" spans="1:29">
      <c r="A4035">
        <v>19487</v>
      </c>
      <c r="B4035" t="s">
        <v>28</v>
      </c>
      <c r="C4035" t="s">
        <v>29</v>
      </c>
      <c r="D4035" t="s">
        <v>200</v>
      </c>
      <c r="E4035" t="s">
        <v>924</v>
      </c>
      <c r="F4035" t="s">
        <v>14237</v>
      </c>
      <c r="G4035" t="s">
        <v>926</v>
      </c>
      <c r="H4035" t="s">
        <v>14238</v>
      </c>
      <c r="I4035" t="s">
        <v>14239</v>
      </c>
      <c r="J4035">
        <v>0</v>
      </c>
      <c r="K4035">
        <v>0</v>
      </c>
      <c r="N4035">
        <v>4.5120525300652099E-4</v>
      </c>
      <c r="O4035">
        <v>0</v>
      </c>
      <c r="P4035" t="s">
        <v>52</v>
      </c>
      <c r="Q4035">
        <v>0</v>
      </c>
      <c r="R4035" t="s">
        <v>52</v>
      </c>
      <c r="T4035" t="s">
        <v>38</v>
      </c>
      <c r="W4035" t="s">
        <v>39</v>
      </c>
      <c r="X4035">
        <v>0</v>
      </c>
      <c r="Y4035" t="s">
        <v>221</v>
      </c>
      <c r="Z4035" t="s">
        <v>222</v>
      </c>
      <c r="AB4035">
        <v>629.68462433009404</v>
      </c>
      <c r="AC4035">
        <v>12578.8302083133</v>
      </c>
    </row>
    <row r="4036" spans="1:29">
      <c r="A4036">
        <v>19488</v>
      </c>
      <c r="B4036" t="s">
        <v>28</v>
      </c>
      <c r="C4036" t="s">
        <v>29</v>
      </c>
      <c r="D4036" t="s">
        <v>208</v>
      </c>
      <c r="E4036" t="s">
        <v>1655</v>
      </c>
      <c r="F4036" t="s">
        <v>14240</v>
      </c>
      <c r="G4036" t="s">
        <v>1657</v>
      </c>
      <c r="H4036" t="s">
        <v>14241</v>
      </c>
      <c r="I4036" t="s">
        <v>14242</v>
      </c>
      <c r="J4036">
        <v>1</v>
      </c>
      <c r="K4036">
        <v>7</v>
      </c>
      <c r="N4036">
        <v>7.5169525622650404E-2</v>
      </c>
      <c r="O4036">
        <v>93.122843892082898</v>
      </c>
      <c r="P4036" t="s">
        <v>86</v>
      </c>
      <c r="Q4036">
        <v>13.303263413154699</v>
      </c>
      <c r="R4036" t="s">
        <v>36</v>
      </c>
      <c r="T4036" t="s">
        <v>38</v>
      </c>
      <c r="W4036" t="s">
        <v>39</v>
      </c>
      <c r="X4036">
        <v>0</v>
      </c>
      <c r="Y4036" t="s">
        <v>228</v>
      </c>
      <c r="Z4036" t="s">
        <v>229</v>
      </c>
      <c r="AB4036">
        <v>8836.1595306528106</v>
      </c>
      <c r="AC4036">
        <v>2095597.7204306</v>
      </c>
    </row>
    <row r="4037" spans="1:29">
      <c r="A4037">
        <v>19489</v>
      </c>
      <c r="B4037" t="s">
        <v>28</v>
      </c>
      <c r="C4037" t="s">
        <v>29</v>
      </c>
      <c r="D4037" t="s">
        <v>208</v>
      </c>
      <c r="E4037" t="s">
        <v>2444</v>
      </c>
      <c r="F4037" t="s">
        <v>14243</v>
      </c>
      <c r="G4037" t="s">
        <v>2446</v>
      </c>
      <c r="H4037" t="s">
        <v>14244</v>
      </c>
      <c r="I4037" t="s">
        <v>14245</v>
      </c>
      <c r="J4037">
        <v>4</v>
      </c>
      <c r="K4037">
        <v>4</v>
      </c>
      <c r="N4037">
        <v>0.11800022923648899</v>
      </c>
      <c r="O4037">
        <v>33.898239231242897</v>
      </c>
      <c r="P4037" t="s">
        <v>61</v>
      </c>
      <c r="Q4037">
        <v>33.898239231242897</v>
      </c>
      <c r="R4037" t="s">
        <v>62</v>
      </c>
      <c r="T4037" t="s">
        <v>38</v>
      </c>
      <c r="W4037" t="s">
        <v>39</v>
      </c>
      <c r="X4037">
        <v>0</v>
      </c>
      <c r="Y4037" t="s">
        <v>228</v>
      </c>
      <c r="Z4037" t="s">
        <v>229</v>
      </c>
      <c r="AB4037">
        <v>8037.12171090839</v>
      </c>
      <c r="AC4037">
        <v>3289644.43170255</v>
      </c>
    </row>
    <row r="4038" spans="1:29">
      <c r="A4038">
        <v>19490</v>
      </c>
      <c r="B4038" t="s">
        <v>28</v>
      </c>
      <c r="C4038" t="s">
        <v>29</v>
      </c>
      <c r="D4038" t="s">
        <v>230</v>
      </c>
      <c r="E4038" t="s">
        <v>6969</v>
      </c>
      <c r="F4038" t="s">
        <v>14246</v>
      </c>
      <c r="G4038" t="s">
        <v>6971</v>
      </c>
      <c r="H4038" t="s">
        <v>14247</v>
      </c>
      <c r="I4038" t="s">
        <v>14248</v>
      </c>
      <c r="J4038">
        <v>8</v>
      </c>
      <c r="K4038">
        <v>6</v>
      </c>
      <c r="L4038" t="s">
        <v>492</v>
      </c>
      <c r="M4038" t="s">
        <v>112</v>
      </c>
      <c r="N4038">
        <v>5.9562927786133502E-3</v>
      </c>
      <c r="O4038">
        <v>1007.33799076224</v>
      </c>
      <c r="P4038" t="s">
        <v>62</v>
      </c>
      <c r="Q4038">
        <v>1343.1173210163199</v>
      </c>
      <c r="R4038" t="s">
        <v>126</v>
      </c>
      <c r="T4038" t="s">
        <v>87</v>
      </c>
      <c r="U4038">
        <v>1</v>
      </c>
      <c r="W4038" t="s">
        <v>36</v>
      </c>
      <c r="X4038">
        <v>0</v>
      </c>
      <c r="Y4038" t="s">
        <v>493</v>
      </c>
      <c r="Z4038" t="s">
        <v>494</v>
      </c>
      <c r="AB4038">
        <v>1708.7392211993699</v>
      </c>
      <c r="AC4038">
        <v>166051.248370766</v>
      </c>
    </row>
    <row r="4039" spans="1:29">
      <c r="A4039">
        <v>19491</v>
      </c>
      <c r="B4039" t="s">
        <v>28</v>
      </c>
      <c r="C4039" t="s">
        <v>29</v>
      </c>
      <c r="D4039" t="s">
        <v>230</v>
      </c>
      <c r="E4039" t="s">
        <v>8917</v>
      </c>
      <c r="F4039" t="s">
        <v>14249</v>
      </c>
      <c r="G4039" t="s">
        <v>8919</v>
      </c>
      <c r="H4039" t="s">
        <v>14250</v>
      </c>
      <c r="I4039" t="s">
        <v>14251</v>
      </c>
      <c r="J4039">
        <v>16</v>
      </c>
      <c r="K4039">
        <v>13</v>
      </c>
      <c r="L4039" t="s">
        <v>492</v>
      </c>
      <c r="M4039" t="s">
        <v>112</v>
      </c>
      <c r="N4039">
        <v>5.8343936101933501E-3</v>
      </c>
      <c r="O4039">
        <v>2228.1664331469701</v>
      </c>
      <c r="P4039" t="s">
        <v>62</v>
      </c>
      <c r="Q4039">
        <v>2742.35868695012</v>
      </c>
      <c r="R4039" t="s">
        <v>126</v>
      </c>
      <c r="T4039" t="s">
        <v>87</v>
      </c>
      <c r="U4039">
        <v>1</v>
      </c>
      <c r="W4039" t="s">
        <v>36</v>
      </c>
      <c r="X4039">
        <v>0</v>
      </c>
      <c r="Y4039" t="s">
        <v>493</v>
      </c>
      <c r="Z4039" t="s">
        <v>494</v>
      </c>
      <c r="AB4039">
        <v>1703.4124517447599</v>
      </c>
      <c r="AC4039">
        <v>162652.90818772899</v>
      </c>
    </row>
    <row r="4040" spans="1:29">
      <c r="A4040">
        <v>19492</v>
      </c>
      <c r="B4040" t="s">
        <v>28</v>
      </c>
      <c r="C4040" t="s">
        <v>29</v>
      </c>
      <c r="D4040" t="s">
        <v>230</v>
      </c>
      <c r="E4040" t="s">
        <v>1386</v>
      </c>
      <c r="F4040" t="s">
        <v>14252</v>
      </c>
      <c r="G4040" t="s">
        <v>1388</v>
      </c>
      <c r="H4040" t="s">
        <v>14253</v>
      </c>
      <c r="I4040" t="s">
        <v>14254</v>
      </c>
      <c r="J4040">
        <v>12</v>
      </c>
      <c r="K4040">
        <v>15</v>
      </c>
      <c r="L4040" t="s">
        <v>492</v>
      </c>
      <c r="M4040" t="s">
        <v>112</v>
      </c>
      <c r="N4040">
        <v>7.6098700726935304E-3</v>
      </c>
      <c r="O4040">
        <v>1971.1243236365401</v>
      </c>
      <c r="P4040" t="s">
        <v>62</v>
      </c>
      <c r="Q4040">
        <v>1576.8994589092299</v>
      </c>
      <c r="R4040" t="s">
        <v>126</v>
      </c>
      <c r="T4040" t="s">
        <v>87</v>
      </c>
      <c r="U4040">
        <v>1</v>
      </c>
      <c r="W4040" t="s">
        <v>36</v>
      </c>
      <c r="X4040">
        <v>0</v>
      </c>
      <c r="Y4040" t="s">
        <v>493</v>
      </c>
      <c r="Z4040" t="s">
        <v>494</v>
      </c>
      <c r="AB4040">
        <v>2004.7463741899301</v>
      </c>
      <c r="AC4040">
        <v>212150.15320389799</v>
      </c>
    </row>
    <row r="4041" spans="1:29">
      <c r="A4041">
        <v>19493</v>
      </c>
      <c r="B4041" t="s">
        <v>28</v>
      </c>
      <c r="C4041" t="s">
        <v>29</v>
      </c>
      <c r="D4041" t="s">
        <v>230</v>
      </c>
      <c r="E4041" t="s">
        <v>2647</v>
      </c>
      <c r="F4041" t="s">
        <v>14255</v>
      </c>
      <c r="G4041" t="s">
        <v>2649</v>
      </c>
      <c r="H4041" t="s">
        <v>14256</v>
      </c>
      <c r="I4041" t="s">
        <v>14257</v>
      </c>
      <c r="J4041">
        <v>19</v>
      </c>
      <c r="K4041">
        <v>10</v>
      </c>
      <c r="L4041" t="s">
        <v>492</v>
      </c>
      <c r="M4041" t="s">
        <v>112</v>
      </c>
      <c r="N4041">
        <v>7.3929885400985098E-3</v>
      </c>
      <c r="O4041">
        <v>1352.63296375497</v>
      </c>
      <c r="P4041" t="s">
        <v>62</v>
      </c>
      <c r="Q4041">
        <v>2570.00263113445</v>
      </c>
      <c r="R4041" t="s">
        <v>126</v>
      </c>
      <c r="T4041" t="s">
        <v>87</v>
      </c>
      <c r="U4041">
        <v>1</v>
      </c>
      <c r="W4041" t="s">
        <v>36</v>
      </c>
      <c r="X4041">
        <v>0</v>
      </c>
      <c r="Y4041" t="s">
        <v>493</v>
      </c>
      <c r="Z4041" t="s">
        <v>494</v>
      </c>
      <c r="AB4041">
        <v>1952.45533950664</v>
      </c>
      <c r="AC4041">
        <v>206103.86727160201</v>
      </c>
    </row>
    <row r="4042" spans="1:29">
      <c r="A4042">
        <v>19494</v>
      </c>
      <c r="B4042" t="s">
        <v>28</v>
      </c>
      <c r="C4042" t="s">
        <v>29</v>
      </c>
      <c r="D4042" t="s">
        <v>230</v>
      </c>
      <c r="E4042" t="s">
        <v>758</v>
      </c>
      <c r="F4042" t="s">
        <v>14258</v>
      </c>
      <c r="G4042" t="s">
        <v>760</v>
      </c>
      <c r="H4042" t="s">
        <v>14259</v>
      </c>
      <c r="I4042" t="s">
        <v>14260</v>
      </c>
      <c r="J4042">
        <v>16</v>
      </c>
      <c r="K4042">
        <v>5</v>
      </c>
      <c r="L4042" t="s">
        <v>492</v>
      </c>
      <c r="M4042" t="s">
        <v>112</v>
      </c>
      <c r="N4042">
        <v>7.22986653608135E-3</v>
      </c>
      <c r="O4042">
        <v>691.57569853427003</v>
      </c>
      <c r="P4042" t="s">
        <v>62</v>
      </c>
      <c r="Q4042">
        <v>2213.0422353096601</v>
      </c>
      <c r="R4042" t="s">
        <v>126</v>
      </c>
      <c r="T4042" t="s">
        <v>87</v>
      </c>
      <c r="U4042">
        <v>1</v>
      </c>
      <c r="W4042" t="s">
        <v>36</v>
      </c>
      <c r="X4042">
        <v>0</v>
      </c>
      <c r="Y4042" t="s">
        <v>493</v>
      </c>
      <c r="Z4042" t="s">
        <v>494</v>
      </c>
      <c r="AB4042">
        <v>1936.78523508131</v>
      </c>
      <c r="AC4042">
        <v>201556.304985703</v>
      </c>
    </row>
    <row r="4043" spans="1:29">
      <c r="A4043">
        <v>19495</v>
      </c>
      <c r="B4043" t="s">
        <v>28</v>
      </c>
      <c r="C4043" t="s">
        <v>29</v>
      </c>
      <c r="D4043" t="s">
        <v>230</v>
      </c>
      <c r="E4043" t="s">
        <v>1014</v>
      </c>
      <c r="F4043" t="s">
        <v>14261</v>
      </c>
      <c r="G4043" t="s">
        <v>1016</v>
      </c>
      <c r="H4043" t="s">
        <v>14262</v>
      </c>
      <c r="I4043" t="s">
        <v>14263</v>
      </c>
      <c r="J4043">
        <v>23</v>
      </c>
      <c r="K4043">
        <v>19</v>
      </c>
      <c r="L4043" t="s">
        <v>492</v>
      </c>
      <c r="M4043" t="s">
        <v>112</v>
      </c>
      <c r="N4043">
        <v>1.6227099236392001E-2</v>
      </c>
      <c r="O4043">
        <v>1170.8808655948401</v>
      </c>
      <c r="P4043" t="s">
        <v>62</v>
      </c>
      <c r="Q4043">
        <v>1417.3821004569099</v>
      </c>
      <c r="R4043" t="s">
        <v>126</v>
      </c>
      <c r="T4043" t="s">
        <v>87</v>
      </c>
      <c r="U4043">
        <v>1</v>
      </c>
      <c r="W4043" t="s">
        <v>36</v>
      </c>
      <c r="X4043">
        <v>0</v>
      </c>
      <c r="Y4043" t="s">
        <v>493</v>
      </c>
      <c r="Z4043" t="s">
        <v>494</v>
      </c>
      <c r="AB4043">
        <v>3631.3970432832498</v>
      </c>
      <c r="AC4043">
        <v>452383.75375269802</v>
      </c>
    </row>
    <row r="4044" spans="1:29">
      <c r="A4044">
        <v>19496</v>
      </c>
      <c r="B4044" t="s">
        <v>28</v>
      </c>
      <c r="C4044" t="s">
        <v>29</v>
      </c>
      <c r="D4044" t="s">
        <v>238</v>
      </c>
      <c r="E4044" t="s">
        <v>1367</v>
      </c>
      <c r="F4044" t="s">
        <v>14264</v>
      </c>
      <c r="G4044" t="s">
        <v>1369</v>
      </c>
      <c r="H4044" t="s">
        <v>14265</v>
      </c>
      <c r="I4044" t="s">
        <v>14266</v>
      </c>
      <c r="J4044">
        <v>12</v>
      </c>
      <c r="K4044">
        <v>16</v>
      </c>
      <c r="L4044" t="s">
        <v>244</v>
      </c>
      <c r="M4044" t="s">
        <v>245</v>
      </c>
      <c r="N4044">
        <v>4.8962018754752298E-3</v>
      </c>
      <c r="O4044">
        <v>3267.8391142618102</v>
      </c>
      <c r="P4044" t="s">
        <v>62</v>
      </c>
      <c r="Q4044">
        <v>2450.8793356963602</v>
      </c>
      <c r="R4044" t="s">
        <v>126</v>
      </c>
      <c r="T4044" t="s">
        <v>113</v>
      </c>
      <c r="U4044">
        <v>2</v>
      </c>
      <c r="W4044" t="s">
        <v>61</v>
      </c>
      <c r="X4044">
        <v>1</v>
      </c>
      <c r="Y4044" t="s">
        <v>910</v>
      </c>
      <c r="Z4044" t="s">
        <v>911</v>
      </c>
      <c r="AB4044">
        <v>1705.7271478867001</v>
      </c>
      <c r="AC4044">
        <v>136497.728354989</v>
      </c>
    </row>
    <row r="4045" spans="1:29">
      <c r="A4045">
        <v>19497</v>
      </c>
      <c r="B4045" t="s">
        <v>28</v>
      </c>
      <c r="C4045" t="s">
        <v>29</v>
      </c>
      <c r="D4045" t="s">
        <v>238</v>
      </c>
      <c r="E4045" t="s">
        <v>3586</v>
      </c>
      <c r="F4045" t="s">
        <v>14267</v>
      </c>
      <c r="G4045" t="s">
        <v>3588</v>
      </c>
      <c r="H4045" t="s">
        <v>14268</v>
      </c>
      <c r="I4045" t="s">
        <v>14269</v>
      </c>
      <c r="J4045">
        <v>84</v>
      </c>
      <c r="K4045">
        <v>130</v>
      </c>
      <c r="L4045" t="s">
        <v>244</v>
      </c>
      <c r="M4045" t="s">
        <v>245</v>
      </c>
      <c r="N4045">
        <v>1.9221215008070801E-2</v>
      </c>
      <c r="O4045">
        <v>6763.3601697610702</v>
      </c>
      <c r="P4045" t="s">
        <v>62</v>
      </c>
      <c r="Q4045">
        <v>4370.1711866148398</v>
      </c>
      <c r="R4045" t="s">
        <v>126</v>
      </c>
      <c r="T4045" t="s">
        <v>113</v>
      </c>
      <c r="U4045">
        <v>2</v>
      </c>
      <c r="W4045" t="s">
        <v>61</v>
      </c>
      <c r="X4045">
        <v>1</v>
      </c>
      <c r="Y4045" t="s">
        <v>917</v>
      </c>
      <c r="Z4045" t="s">
        <v>918</v>
      </c>
      <c r="AB4045">
        <v>3233.10721671192</v>
      </c>
      <c r="AC4045">
        <v>535854.57698674698</v>
      </c>
    </row>
    <row r="4046" spans="1:29">
      <c r="A4046">
        <v>19498</v>
      </c>
      <c r="B4046" t="s">
        <v>28</v>
      </c>
      <c r="C4046" t="s">
        <v>29</v>
      </c>
      <c r="D4046" t="s">
        <v>1477</v>
      </c>
      <c r="E4046" t="s">
        <v>14270</v>
      </c>
      <c r="F4046" t="s">
        <v>14271</v>
      </c>
      <c r="G4046" t="s">
        <v>14272</v>
      </c>
      <c r="H4046" t="s">
        <v>14273</v>
      </c>
      <c r="I4046" t="s">
        <v>14274</v>
      </c>
      <c r="J4046">
        <v>0</v>
      </c>
      <c r="K4046">
        <v>0</v>
      </c>
      <c r="N4046">
        <v>0.53284998956509</v>
      </c>
      <c r="O4046">
        <v>0</v>
      </c>
      <c r="P4046" t="s">
        <v>52</v>
      </c>
      <c r="Q4046">
        <v>0</v>
      </c>
      <c r="R4046" t="s">
        <v>52</v>
      </c>
      <c r="T4046" t="s">
        <v>38</v>
      </c>
      <c r="W4046" t="s">
        <v>39</v>
      </c>
      <c r="X4046">
        <v>0</v>
      </c>
      <c r="Y4046" t="s">
        <v>1483</v>
      </c>
      <c r="Z4046" t="s">
        <v>1484</v>
      </c>
      <c r="AB4046">
        <v>25069.572426383202</v>
      </c>
      <c r="AC4046">
        <v>14854945.727203101</v>
      </c>
    </row>
    <row r="4047" spans="1:29">
      <c r="A4047">
        <v>19499</v>
      </c>
      <c r="B4047" t="s">
        <v>28</v>
      </c>
      <c r="C4047" t="s">
        <v>29</v>
      </c>
      <c r="D4047" t="s">
        <v>1477</v>
      </c>
      <c r="E4047" t="s">
        <v>4514</v>
      </c>
      <c r="F4047" t="s">
        <v>14275</v>
      </c>
      <c r="G4047" t="s">
        <v>4516</v>
      </c>
      <c r="H4047" t="s">
        <v>14276</v>
      </c>
      <c r="I4047" t="s">
        <v>14277</v>
      </c>
      <c r="J4047">
        <v>0</v>
      </c>
      <c r="K4047">
        <v>0</v>
      </c>
      <c r="N4047">
        <v>0.548769017173101</v>
      </c>
      <c r="O4047">
        <v>0</v>
      </c>
      <c r="P4047" t="s">
        <v>52</v>
      </c>
      <c r="Q4047">
        <v>0</v>
      </c>
      <c r="R4047" t="s">
        <v>52</v>
      </c>
      <c r="T4047" t="s">
        <v>38</v>
      </c>
      <c r="W4047" t="s">
        <v>39</v>
      </c>
      <c r="X4047">
        <v>0</v>
      </c>
      <c r="Y4047" t="s">
        <v>1483</v>
      </c>
      <c r="Z4047" t="s">
        <v>1484</v>
      </c>
      <c r="AB4047">
        <v>29709.986470923999</v>
      </c>
      <c r="AC4047">
        <v>15298740.9712264</v>
      </c>
    </row>
    <row r="4048" spans="1:29">
      <c r="A4048">
        <v>19500</v>
      </c>
      <c r="B4048" t="s">
        <v>28</v>
      </c>
      <c r="C4048" t="s">
        <v>29</v>
      </c>
      <c r="D4048" t="s">
        <v>1477</v>
      </c>
      <c r="E4048" t="s">
        <v>666</v>
      </c>
      <c r="F4048" t="s">
        <v>14278</v>
      </c>
      <c r="G4048" t="s">
        <v>668</v>
      </c>
      <c r="H4048" t="s">
        <v>14279</v>
      </c>
      <c r="I4048" t="s">
        <v>14280</v>
      </c>
      <c r="J4048">
        <v>0</v>
      </c>
      <c r="K4048">
        <v>0</v>
      </c>
      <c r="N4048">
        <v>6.1645159007587599E-3</v>
      </c>
      <c r="O4048">
        <v>0</v>
      </c>
      <c r="P4048" t="s">
        <v>52</v>
      </c>
      <c r="Q4048">
        <v>0</v>
      </c>
      <c r="R4048" t="s">
        <v>52</v>
      </c>
      <c r="T4048" t="s">
        <v>38</v>
      </c>
      <c r="W4048" t="s">
        <v>39</v>
      </c>
      <c r="X4048">
        <v>0</v>
      </c>
      <c r="Y4048" t="s">
        <v>1483</v>
      </c>
      <c r="Z4048" t="s">
        <v>1484</v>
      </c>
      <c r="AB4048">
        <v>1811.4227543889899</v>
      </c>
      <c r="AC4048">
        <v>171856.152638745</v>
      </c>
    </row>
    <row r="4049" spans="1:29">
      <c r="A4049">
        <v>19501</v>
      </c>
      <c r="B4049" t="s">
        <v>28</v>
      </c>
      <c r="C4049" t="s">
        <v>29</v>
      </c>
      <c r="D4049" t="s">
        <v>30</v>
      </c>
      <c r="E4049" t="s">
        <v>1247</v>
      </c>
      <c r="F4049" t="s">
        <v>14281</v>
      </c>
      <c r="G4049" t="s">
        <v>1249</v>
      </c>
      <c r="H4049" t="s">
        <v>14282</v>
      </c>
      <c r="I4049" t="s">
        <v>14283</v>
      </c>
      <c r="J4049">
        <v>0</v>
      </c>
      <c r="K4049">
        <v>0</v>
      </c>
      <c r="N4049">
        <v>3.3726902273222101E-2</v>
      </c>
      <c r="O4049">
        <v>0</v>
      </c>
      <c r="P4049" t="s">
        <v>52</v>
      </c>
      <c r="Q4049">
        <v>0</v>
      </c>
      <c r="R4049" t="s">
        <v>52</v>
      </c>
      <c r="T4049" t="s">
        <v>38</v>
      </c>
      <c r="W4049" t="s">
        <v>39</v>
      </c>
      <c r="X4049">
        <v>0</v>
      </c>
      <c r="Y4049" t="s">
        <v>78</v>
      </c>
      <c r="Z4049" t="s">
        <v>79</v>
      </c>
      <c r="AB4049">
        <v>6736.7396876697003</v>
      </c>
      <c r="AC4049">
        <v>940248.31120728899</v>
      </c>
    </row>
    <row r="4050" spans="1:29">
      <c r="A4050">
        <v>19502</v>
      </c>
      <c r="B4050" t="s">
        <v>28</v>
      </c>
      <c r="C4050" t="s">
        <v>29</v>
      </c>
      <c r="D4050" t="s">
        <v>296</v>
      </c>
      <c r="E4050" t="s">
        <v>4440</v>
      </c>
      <c r="F4050" t="s">
        <v>14284</v>
      </c>
      <c r="G4050" t="s">
        <v>4442</v>
      </c>
      <c r="H4050" t="s">
        <v>14285</v>
      </c>
      <c r="I4050" t="s">
        <v>14286</v>
      </c>
      <c r="J4050">
        <v>0</v>
      </c>
      <c r="K4050">
        <v>0</v>
      </c>
      <c r="N4050">
        <v>9.2398245691951899E-3</v>
      </c>
      <c r="O4050">
        <v>0</v>
      </c>
      <c r="P4050" t="s">
        <v>52</v>
      </c>
      <c r="Q4050">
        <v>0</v>
      </c>
      <c r="R4050" t="s">
        <v>52</v>
      </c>
      <c r="T4050" t="s">
        <v>38</v>
      </c>
      <c r="W4050" t="s">
        <v>39</v>
      </c>
      <c r="X4050">
        <v>0</v>
      </c>
      <c r="Y4050" t="s">
        <v>302</v>
      </c>
      <c r="Z4050" t="s">
        <v>303</v>
      </c>
      <c r="AB4050">
        <v>3310.3533940684702</v>
      </c>
      <c r="AC4050">
        <v>257590.49487136299</v>
      </c>
    </row>
    <row r="4051" spans="1:29">
      <c r="A4051">
        <v>19503</v>
      </c>
      <c r="B4051" t="s">
        <v>28</v>
      </c>
      <c r="C4051" t="s">
        <v>29</v>
      </c>
      <c r="D4051" t="s">
        <v>55</v>
      </c>
      <c r="E4051" t="s">
        <v>1321</v>
      </c>
      <c r="F4051" t="s">
        <v>14287</v>
      </c>
      <c r="G4051" t="s">
        <v>1323</v>
      </c>
      <c r="H4051" t="s">
        <v>14288</v>
      </c>
      <c r="I4051" t="s">
        <v>14289</v>
      </c>
      <c r="J4051">
        <v>2</v>
      </c>
      <c r="K4051">
        <v>10</v>
      </c>
      <c r="N4051">
        <v>6.4312918499786001E-3</v>
      </c>
      <c r="O4051">
        <v>1554.89755919462</v>
      </c>
      <c r="P4051" t="s">
        <v>62</v>
      </c>
      <c r="Q4051">
        <v>310.97951183892502</v>
      </c>
      <c r="R4051" t="s">
        <v>126</v>
      </c>
      <c r="T4051" t="s">
        <v>38</v>
      </c>
      <c r="W4051" t="s">
        <v>39</v>
      </c>
      <c r="X4051">
        <v>0</v>
      </c>
      <c r="Y4051" t="s">
        <v>63</v>
      </c>
      <c r="Z4051" t="s">
        <v>64</v>
      </c>
      <c r="AB4051">
        <v>2025.0051139863799</v>
      </c>
      <c r="AC4051">
        <v>179293.40951139401</v>
      </c>
    </row>
    <row r="4052" spans="1:29">
      <c r="A4052">
        <v>19504</v>
      </c>
      <c r="B4052" t="s">
        <v>28</v>
      </c>
      <c r="C4052" t="s">
        <v>29</v>
      </c>
      <c r="D4052" t="s">
        <v>3440</v>
      </c>
      <c r="E4052" t="s">
        <v>2326</v>
      </c>
      <c r="F4052" t="s">
        <v>14290</v>
      </c>
      <c r="G4052" t="s">
        <v>2328</v>
      </c>
      <c r="H4052" t="s">
        <v>14291</v>
      </c>
      <c r="I4052" t="s">
        <v>14292</v>
      </c>
      <c r="J4052">
        <v>26</v>
      </c>
      <c r="K4052">
        <v>52</v>
      </c>
      <c r="L4052" t="s">
        <v>288</v>
      </c>
      <c r="M4052" t="s">
        <v>112</v>
      </c>
      <c r="N4052">
        <v>7.59640521399937E-3</v>
      </c>
      <c r="O4052">
        <v>6845.3430978338902</v>
      </c>
      <c r="P4052" t="s">
        <v>62</v>
      </c>
      <c r="Q4052">
        <v>3422.6715489169501</v>
      </c>
      <c r="R4052" t="s">
        <v>126</v>
      </c>
      <c r="T4052" t="s">
        <v>113</v>
      </c>
      <c r="U4052">
        <v>2</v>
      </c>
      <c r="W4052" t="s">
        <v>279</v>
      </c>
      <c r="X4052">
        <v>2</v>
      </c>
      <c r="Y4052" t="s">
        <v>4045</v>
      </c>
      <c r="Z4052" t="s">
        <v>4046</v>
      </c>
      <c r="AB4052">
        <v>1842.91861736738</v>
      </c>
      <c r="AC4052">
        <v>211774.77598884099</v>
      </c>
    </row>
    <row r="4053" spans="1:29">
      <c r="A4053">
        <v>19505</v>
      </c>
      <c r="B4053" t="s">
        <v>28</v>
      </c>
      <c r="C4053" t="s">
        <v>29</v>
      </c>
      <c r="D4053" t="s">
        <v>296</v>
      </c>
      <c r="E4053" t="s">
        <v>1254</v>
      </c>
      <c r="F4053" t="s">
        <v>14293</v>
      </c>
      <c r="G4053" t="s">
        <v>1256</v>
      </c>
      <c r="H4053" t="s">
        <v>14294</v>
      </c>
      <c r="I4053" t="s">
        <v>14295</v>
      </c>
      <c r="J4053">
        <v>0</v>
      </c>
      <c r="K4053">
        <v>0</v>
      </c>
      <c r="L4053" t="s">
        <v>288</v>
      </c>
      <c r="M4053" t="s">
        <v>112</v>
      </c>
      <c r="N4053">
        <v>9.1966975890803396E-2</v>
      </c>
      <c r="O4053">
        <v>0</v>
      </c>
      <c r="P4053" t="s">
        <v>52</v>
      </c>
      <c r="Q4053">
        <v>0</v>
      </c>
      <c r="R4053" t="s">
        <v>52</v>
      </c>
      <c r="T4053" t="s">
        <v>113</v>
      </c>
      <c r="U4053">
        <v>2</v>
      </c>
      <c r="W4053" t="s">
        <v>279</v>
      </c>
      <c r="X4053">
        <v>2</v>
      </c>
      <c r="Y4053" t="s">
        <v>1562</v>
      </c>
      <c r="Z4053" t="s">
        <v>1563</v>
      </c>
      <c r="AB4053">
        <v>6439.55807493254</v>
      </c>
      <c r="AC4053">
        <v>2563881.8847832498</v>
      </c>
    </row>
    <row r="4054" spans="1:29">
      <c r="A4054">
        <v>19506</v>
      </c>
      <c r="B4054" t="s">
        <v>28</v>
      </c>
      <c r="C4054" t="s">
        <v>29</v>
      </c>
      <c r="D4054" t="s">
        <v>511</v>
      </c>
      <c r="E4054" t="s">
        <v>1552</v>
      </c>
      <c r="F4054" t="s">
        <v>14296</v>
      </c>
      <c r="G4054" t="s">
        <v>1554</v>
      </c>
      <c r="H4054" t="s">
        <v>14297</v>
      </c>
      <c r="I4054" t="s">
        <v>14298</v>
      </c>
      <c r="J4054">
        <v>22</v>
      </c>
      <c r="K4054">
        <v>56</v>
      </c>
      <c r="L4054" t="s">
        <v>288</v>
      </c>
      <c r="M4054" t="s">
        <v>112</v>
      </c>
      <c r="N4054">
        <v>9.4434196221840107E-3</v>
      </c>
      <c r="O4054">
        <v>5930.05523851207</v>
      </c>
      <c r="P4054" t="s">
        <v>62</v>
      </c>
      <c r="Q4054">
        <v>2329.66455798689</v>
      </c>
      <c r="R4054" t="s">
        <v>126</v>
      </c>
      <c r="T4054" t="s">
        <v>113</v>
      </c>
      <c r="U4054">
        <v>2</v>
      </c>
      <c r="W4054" t="s">
        <v>52</v>
      </c>
      <c r="X4054">
        <v>4</v>
      </c>
      <c r="Y4054" t="s">
        <v>944</v>
      </c>
      <c r="Z4054" t="s">
        <v>945</v>
      </c>
      <c r="AB4054">
        <v>2077.1507275843101</v>
      </c>
      <c r="AC4054">
        <v>263266.37649227597</v>
      </c>
    </row>
    <row r="4055" spans="1:29">
      <c r="A4055">
        <v>19507</v>
      </c>
      <c r="B4055" t="s">
        <v>28</v>
      </c>
      <c r="C4055" t="s">
        <v>29</v>
      </c>
      <c r="D4055" t="s">
        <v>272</v>
      </c>
      <c r="E4055" t="s">
        <v>1386</v>
      </c>
      <c r="F4055" t="s">
        <v>14299</v>
      </c>
      <c r="G4055" t="s">
        <v>1388</v>
      </c>
      <c r="H4055" t="s">
        <v>14300</v>
      </c>
      <c r="I4055" t="s">
        <v>14301</v>
      </c>
      <c r="J4055">
        <v>8</v>
      </c>
      <c r="K4055">
        <v>23</v>
      </c>
      <c r="N4055">
        <v>6.5033649362664703E-2</v>
      </c>
      <c r="O4055">
        <v>353.663068663714</v>
      </c>
      <c r="P4055" t="s">
        <v>62</v>
      </c>
      <c r="Q4055">
        <v>123.013241274335</v>
      </c>
      <c r="R4055" t="s">
        <v>126</v>
      </c>
      <c r="T4055" t="s">
        <v>87</v>
      </c>
      <c r="U4055">
        <v>1</v>
      </c>
      <c r="W4055" t="s">
        <v>36</v>
      </c>
      <c r="X4055">
        <v>0</v>
      </c>
      <c r="Y4055" t="s">
        <v>280</v>
      </c>
      <c r="Z4055" t="s">
        <v>281</v>
      </c>
      <c r="AB4055">
        <v>6324.3809369645696</v>
      </c>
      <c r="AC4055">
        <v>1813026.8380278</v>
      </c>
    </row>
    <row r="4056" spans="1:29">
      <c r="A4056">
        <v>19508</v>
      </c>
      <c r="B4056" t="s">
        <v>28</v>
      </c>
      <c r="C4056" t="s">
        <v>29</v>
      </c>
      <c r="D4056" t="s">
        <v>30</v>
      </c>
      <c r="E4056" t="s">
        <v>2326</v>
      </c>
      <c r="F4056" t="s">
        <v>14302</v>
      </c>
      <c r="G4056" t="s">
        <v>2328</v>
      </c>
      <c r="H4056" t="s">
        <v>14303</v>
      </c>
      <c r="I4056" t="s">
        <v>14304</v>
      </c>
      <c r="J4056">
        <v>4</v>
      </c>
      <c r="K4056">
        <v>6</v>
      </c>
      <c r="N4056">
        <v>4.0646430926916501E-3</v>
      </c>
      <c r="O4056">
        <v>1476.14436573489</v>
      </c>
      <c r="P4056" t="s">
        <v>62</v>
      </c>
      <c r="Q4056">
        <v>984.09624382325705</v>
      </c>
      <c r="R4056" t="s">
        <v>126</v>
      </c>
      <c r="T4056" t="s">
        <v>38</v>
      </c>
      <c r="W4056" t="s">
        <v>39</v>
      </c>
      <c r="X4056">
        <v>0</v>
      </c>
      <c r="Y4056" t="s">
        <v>40</v>
      </c>
      <c r="Z4056" t="s">
        <v>41</v>
      </c>
      <c r="AB4056">
        <v>1570.29181284739</v>
      </c>
      <c r="AC4056">
        <v>113315.292718064</v>
      </c>
    </row>
    <row r="4057" spans="1:29">
      <c r="A4057">
        <v>19509</v>
      </c>
      <c r="B4057" t="s">
        <v>28</v>
      </c>
      <c r="C4057" t="s">
        <v>29</v>
      </c>
      <c r="D4057" t="s">
        <v>30</v>
      </c>
      <c r="E4057" t="s">
        <v>11793</v>
      </c>
      <c r="F4057" t="s">
        <v>14305</v>
      </c>
      <c r="G4057" t="s">
        <v>11795</v>
      </c>
      <c r="H4057" t="s">
        <v>14306</v>
      </c>
      <c r="I4057" t="s">
        <v>14307</v>
      </c>
      <c r="J4057">
        <v>0</v>
      </c>
      <c r="K4057">
        <v>0</v>
      </c>
      <c r="N4057">
        <v>1.0816396270489999E-2</v>
      </c>
      <c r="O4057">
        <v>0</v>
      </c>
      <c r="P4057" t="s">
        <v>52</v>
      </c>
      <c r="Q4057">
        <v>0</v>
      </c>
      <c r="R4057" t="s">
        <v>52</v>
      </c>
      <c r="T4057" t="s">
        <v>87</v>
      </c>
      <c r="U4057">
        <v>1</v>
      </c>
      <c r="W4057" t="s">
        <v>36</v>
      </c>
      <c r="X4057">
        <v>0</v>
      </c>
      <c r="Y4057" t="s">
        <v>575</v>
      </c>
      <c r="Z4057" t="s">
        <v>576</v>
      </c>
      <c r="AB4057">
        <v>2429.5870442559899</v>
      </c>
      <c r="AC4057">
        <v>301542.61557402898</v>
      </c>
    </row>
    <row r="4058" spans="1:29">
      <c r="A4058">
        <v>19510</v>
      </c>
      <c r="B4058" t="s">
        <v>28</v>
      </c>
      <c r="C4058" t="s">
        <v>29</v>
      </c>
      <c r="D4058" t="s">
        <v>30</v>
      </c>
      <c r="E4058" t="s">
        <v>12209</v>
      </c>
      <c r="F4058" t="s">
        <v>14308</v>
      </c>
      <c r="G4058" t="s">
        <v>12211</v>
      </c>
      <c r="H4058" t="s">
        <v>14309</v>
      </c>
      <c r="I4058" t="s">
        <v>14310</v>
      </c>
      <c r="J4058">
        <v>9</v>
      </c>
      <c r="K4058">
        <v>16</v>
      </c>
      <c r="N4058">
        <v>9.4606814071870701E-2</v>
      </c>
      <c r="O4058">
        <v>169.12101054206499</v>
      </c>
      <c r="P4058" t="s">
        <v>36</v>
      </c>
      <c r="Q4058">
        <v>95.130568429911406</v>
      </c>
      <c r="R4058" t="s">
        <v>37</v>
      </c>
      <c r="T4058" t="s">
        <v>38</v>
      </c>
      <c r="W4058" t="s">
        <v>39</v>
      </c>
      <c r="X4058">
        <v>0</v>
      </c>
      <c r="Y4058" t="s">
        <v>575</v>
      </c>
      <c r="Z4058" t="s">
        <v>576</v>
      </c>
      <c r="AB4058">
        <v>9584.1315995036293</v>
      </c>
      <c r="AC4058">
        <v>2637476.0551432101</v>
      </c>
    </row>
    <row r="4059" spans="1:29">
      <c r="A4059">
        <v>19511</v>
      </c>
      <c r="B4059" t="s">
        <v>28</v>
      </c>
      <c r="C4059" t="s">
        <v>29</v>
      </c>
      <c r="D4059" t="s">
        <v>272</v>
      </c>
      <c r="E4059" t="s">
        <v>1495</v>
      </c>
      <c r="F4059" t="s">
        <v>14311</v>
      </c>
      <c r="G4059" t="s">
        <v>1497</v>
      </c>
      <c r="H4059" t="s">
        <v>14312</v>
      </c>
      <c r="I4059" t="s">
        <v>14313</v>
      </c>
      <c r="J4059">
        <v>0</v>
      </c>
      <c r="K4059">
        <v>0</v>
      </c>
      <c r="L4059" t="s">
        <v>278</v>
      </c>
      <c r="M4059" t="s">
        <v>112</v>
      </c>
      <c r="N4059">
        <v>2.66361698085613E-3</v>
      </c>
      <c r="O4059">
        <v>0</v>
      </c>
      <c r="P4059" t="s">
        <v>52</v>
      </c>
      <c r="Q4059">
        <v>0</v>
      </c>
      <c r="R4059" t="s">
        <v>52</v>
      </c>
      <c r="T4059" t="s">
        <v>38</v>
      </c>
      <c r="W4059" t="s">
        <v>39</v>
      </c>
      <c r="X4059">
        <v>0</v>
      </c>
      <c r="Y4059" t="s">
        <v>280</v>
      </c>
      <c r="Z4059" t="s">
        <v>281</v>
      </c>
      <c r="AB4059">
        <v>1307.4816516793901</v>
      </c>
      <c r="AC4059">
        <v>74257.082600244699</v>
      </c>
    </row>
    <row r="4060" spans="1:29">
      <c r="A4060">
        <v>19512</v>
      </c>
      <c r="B4060" t="s">
        <v>28</v>
      </c>
      <c r="C4060" t="s">
        <v>29</v>
      </c>
      <c r="D4060" t="s">
        <v>272</v>
      </c>
      <c r="E4060" t="s">
        <v>325</v>
      </c>
      <c r="F4060" t="s">
        <v>14314</v>
      </c>
      <c r="G4060" t="s">
        <v>327</v>
      </c>
      <c r="H4060" t="s">
        <v>14315</v>
      </c>
      <c r="I4060" t="s">
        <v>14316</v>
      </c>
      <c r="J4060">
        <v>1</v>
      </c>
      <c r="K4060">
        <v>5</v>
      </c>
      <c r="N4060">
        <v>3.3811877453151901E-3</v>
      </c>
      <c r="O4060">
        <v>1478.77029512122</v>
      </c>
      <c r="P4060" t="s">
        <v>62</v>
      </c>
      <c r="Q4060">
        <v>295.75405902424399</v>
      </c>
      <c r="R4060" t="s">
        <v>126</v>
      </c>
      <c r="T4060" t="s">
        <v>38</v>
      </c>
      <c r="W4060" t="s">
        <v>39</v>
      </c>
      <c r="X4060">
        <v>0</v>
      </c>
      <c r="Y4060" t="s">
        <v>317</v>
      </c>
      <c r="Z4060" t="s">
        <v>318</v>
      </c>
      <c r="AB4060">
        <v>1920.69875407329</v>
      </c>
      <c r="AC4060">
        <v>94261.727378725802</v>
      </c>
    </row>
    <row r="4061" spans="1:29">
      <c r="A4061">
        <v>19513</v>
      </c>
      <c r="B4061" t="s">
        <v>28</v>
      </c>
      <c r="C4061" t="s">
        <v>29</v>
      </c>
      <c r="D4061" t="s">
        <v>1551</v>
      </c>
      <c r="E4061" t="s">
        <v>3031</v>
      </c>
      <c r="F4061" t="s">
        <v>14317</v>
      </c>
      <c r="G4061" t="s">
        <v>3033</v>
      </c>
      <c r="H4061" t="s">
        <v>14318</v>
      </c>
      <c r="I4061" t="s">
        <v>14319</v>
      </c>
      <c r="J4061">
        <v>0</v>
      </c>
      <c r="K4061">
        <v>0</v>
      </c>
      <c r="L4061" t="s">
        <v>288</v>
      </c>
      <c r="M4061" t="s">
        <v>112</v>
      </c>
      <c r="N4061">
        <v>1.12354215984463E-2</v>
      </c>
      <c r="O4061">
        <v>0</v>
      </c>
      <c r="P4061" t="s">
        <v>52</v>
      </c>
      <c r="Q4061">
        <v>0</v>
      </c>
      <c r="R4061" t="s">
        <v>52</v>
      </c>
      <c r="T4061" t="s">
        <v>38</v>
      </c>
      <c r="W4061" t="s">
        <v>39</v>
      </c>
      <c r="X4061">
        <v>0</v>
      </c>
      <c r="Y4061" t="s">
        <v>1557</v>
      </c>
      <c r="Z4061" t="s">
        <v>1558</v>
      </c>
      <c r="AB4061">
        <v>2264.4056794836001</v>
      </c>
      <c r="AC4061">
        <v>313224.32454843301</v>
      </c>
    </row>
    <row r="4062" spans="1:29">
      <c r="A4062">
        <v>19514</v>
      </c>
      <c r="B4062" t="s">
        <v>28</v>
      </c>
      <c r="C4062" t="s">
        <v>29</v>
      </c>
      <c r="D4062" t="s">
        <v>296</v>
      </c>
      <c r="E4062" t="s">
        <v>14320</v>
      </c>
      <c r="F4062" t="s">
        <v>14321</v>
      </c>
      <c r="G4062" t="s">
        <v>14322</v>
      </c>
      <c r="H4062" t="s">
        <v>14323</v>
      </c>
      <c r="I4062" t="s">
        <v>14324</v>
      </c>
      <c r="J4062">
        <v>9</v>
      </c>
      <c r="K4062">
        <v>34</v>
      </c>
      <c r="L4062" t="s">
        <v>288</v>
      </c>
      <c r="M4062" t="s">
        <v>112</v>
      </c>
      <c r="N4062">
        <v>0.17116061141951999</v>
      </c>
      <c r="O4062">
        <v>198.643833519997</v>
      </c>
      <c r="P4062" t="s">
        <v>36</v>
      </c>
      <c r="Q4062">
        <v>52.582191225881601</v>
      </c>
      <c r="R4062" t="s">
        <v>37</v>
      </c>
      <c r="T4062" t="s">
        <v>38</v>
      </c>
      <c r="W4062" t="s">
        <v>39</v>
      </c>
      <c r="X4062">
        <v>0</v>
      </c>
      <c r="Y4062" t="s">
        <v>302</v>
      </c>
      <c r="Z4062" t="s">
        <v>303</v>
      </c>
      <c r="AB4062">
        <v>10439.4956945418</v>
      </c>
      <c r="AC4062">
        <v>4771664.9020620398</v>
      </c>
    </row>
    <row r="4063" spans="1:29">
      <c r="A4063">
        <v>19515</v>
      </c>
      <c r="B4063" t="s">
        <v>28</v>
      </c>
      <c r="C4063" t="s">
        <v>29</v>
      </c>
      <c r="D4063" t="s">
        <v>90</v>
      </c>
      <c r="E4063" t="s">
        <v>14325</v>
      </c>
      <c r="F4063" t="s">
        <v>14326</v>
      </c>
      <c r="G4063" t="s">
        <v>14327</v>
      </c>
      <c r="H4063" t="s">
        <v>14328</v>
      </c>
      <c r="I4063" t="s">
        <v>14329</v>
      </c>
      <c r="J4063">
        <v>0</v>
      </c>
      <c r="K4063">
        <v>0</v>
      </c>
      <c r="N4063">
        <v>0.36633345937147299</v>
      </c>
      <c r="O4063">
        <v>0</v>
      </c>
      <c r="P4063" t="s">
        <v>52</v>
      </c>
      <c r="Q4063">
        <v>0</v>
      </c>
      <c r="R4063" t="s">
        <v>52</v>
      </c>
      <c r="T4063" t="s">
        <v>38</v>
      </c>
      <c r="W4063" t="s">
        <v>39</v>
      </c>
      <c r="X4063">
        <v>0</v>
      </c>
      <c r="Y4063" t="s">
        <v>103</v>
      </c>
      <c r="Z4063" t="s">
        <v>104</v>
      </c>
      <c r="AB4063">
        <v>16296.517605704899</v>
      </c>
      <c r="AC4063">
        <v>10212749.8612948</v>
      </c>
    </row>
    <row r="4064" spans="1:29">
      <c r="A4064">
        <v>19516</v>
      </c>
      <c r="B4064" t="s">
        <v>28</v>
      </c>
      <c r="C4064" t="s">
        <v>29</v>
      </c>
      <c r="D4064" t="s">
        <v>90</v>
      </c>
      <c r="E4064" t="s">
        <v>14330</v>
      </c>
      <c r="F4064" t="s">
        <v>14331</v>
      </c>
      <c r="G4064" t="s">
        <v>14332</v>
      </c>
      <c r="H4064" t="s">
        <v>14333</v>
      </c>
      <c r="I4064" t="s">
        <v>14334</v>
      </c>
      <c r="J4064">
        <v>0</v>
      </c>
      <c r="K4064">
        <v>0</v>
      </c>
      <c r="N4064">
        <v>0.44681230999031601</v>
      </c>
      <c r="O4064">
        <v>0</v>
      </c>
      <c r="P4064" t="s">
        <v>52</v>
      </c>
      <c r="Q4064">
        <v>0</v>
      </c>
      <c r="R4064" t="s">
        <v>52</v>
      </c>
      <c r="T4064" t="s">
        <v>38</v>
      </c>
      <c r="W4064" t="s">
        <v>39</v>
      </c>
      <c r="X4064">
        <v>0</v>
      </c>
      <c r="Y4064" t="s">
        <v>103</v>
      </c>
      <c r="Z4064" t="s">
        <v>104</v>
      </c>
      <c r="AB4064">
        <v>22338.514203856499</v>
      </c>
      <c r="AC4064">
        <v>12456362.4756187</v>
      </c>
    </row>
    <row r="4065" spans="1:29">
      <c r="A4065">
        <v>19517</v>
      </c>
      <c r="B4065" t="s">
        <v>28</v>
      </c>
      <c r="C4065" t="s">
        <v>29</v>
      </c>
      <c r="D4065" t="s">
        <v>80</v>
      </c>
      <c r="E4065" t="s">
        <v>858</v>
      </c>
      <c r="F4065" t="s">
        <v>14335</v>
      </c>
      <c r="G4065" t="s">
        <v>860</v>
      </c>
      <c r="H4065" t="s">
        <v>14336</v>
      </c>
      <c r="I4065" t="s">
        <v>14337</v>
      </c>
      <c r="J4065">
        <v>93</v>
      </c>
      <c r="K4065">
        <v>201</v>
      </c>
      <c r="L4065" t="s">
        <v>676</v>
      </c>
      <c r="M4065" t="s">
        <v>112</v>
      </c>
      <c r="N4065">
        <v>1.8865747330169</v>
      </c>
      <c r="O4065">
        <v>106.542294075238</v>
      </c>
      <c r="P4065" t="s">
        <v>86</v>
      </c>
      <c r="Q4065">
        <v>49.295688303468303</v>
      </c>
      <c r="R4065" t="s">
        <v>62</v>
      </c>
      <c r="T4065" t="s">
        <v>38</v>
      </c>
      <c r="W4065" t="s">
        <v>39</v>
      </c>
      <c r="X4065">
        <v>0</v>
      </c>
      <c r="Y4065" t="s">
        <v>88</v>
      </c>
      <c r="Z4065" t="s">
        <v>89</v>
      </c>
      <c r="AB4065">
        <v>49994.843227080797</v>
      </c>
      <c r="AC4065">
        <v>52594474.6515854</v>
      </c>
    </row>
    <row r="4066" spans="1:29">
      <c r="A4066">
        <v>19518</v>
      </c>
      <c r="B4066" t="s">
        <v>28</v>
      </c>
      <c r="C4066" t="s">
        <v>29</v>
      </c>
      <c r="D4066" t="s">
        <v>90</v>
      </c>
      <c r="E4066" t="s">
        <v>66</v>
      </c>
      <c r="F4066" t="s">
        <v>14338</v>
      </c>
      <c r="G4066" t="s">
        <v>68</v>
      </c>
      <c r="H4066" t="s">
        <v>14339</v>
      </c>
      <c r="I4066" t="s">
        <v>14340</v>
      </c>
      <c r="J4066">
        <v>0</v>
      </c>
      <c r="K4066">
        <v>0</v>
      </c>
      <c r="L4066" t="s">
        <v>151</v>
      </c>
      <c r="M4066" t="s">
        <v>112</v>
      </c>
      <c r="N4066">
        <v>7.4455521057357303E-3</v>
      </c>
      <c r="O4066">
        <v>0</v>
      </c>
      <c r="P4066" t="s">
        <v>52</v>
      </c>
      <c r="Q4066">
        <v>0</v>
      </c>
      <c r="R4066" t="s">
        <v>52</v>
      </c>
      <c r="T4066" t="s">
        <v>87</v>
      </c>
      <c r="U4066">
        <v>1</v>
      </c>
      <c r="W4066" t="s">
        <v>36</v>
      </c>
      <c r="X4066">
        <v>0</v>
      </c>
      <c r="Y4066" t="s">
        <v>1578</v>
      </c>
      <c r="Z4066" t="s">
        <v>1579</v>
      </c>
      <c r="AB4066">
        <v>2034.17675481795</v>
      </c>
      <c r="AC4066">
        <v>207569.24951812599</v>
      </c>
    </row>
    <row r="4067" spans="1:29">
      <c r="A4067">
        <v>19519</v>
      </c>
      <c r="B4067" t="s">
        <v>28</v>
      </c>
      <c r="C4067" t="s">
        <v>29</v>
      </c>
      <c r="D4067" t="s">
        <v>359</v>
      </c>
      <c r="E4067" t="s">
        <v>2699</v>
      </c>
      <c r="F4067" t="s">
        <v>14341</v>
      </c>
      <c r="G4067" t="s">
        <v>2701</v>
      </c>
      <c r="H4067" t="s">
        <v>14342</v>
      </c>
      <c r="I4067" t="s">
        <v>14343</v>
      </c>
      <c r="J4067">
        <v>0</v>
      </c>
      <c r="K4067">
        <v>0</v>
      </c>
      <c r="N4067">
        <v>5.4614723406569303E-2</v>
      </c>
      <c r="O4067">
        <v>0</v>
      </c>
      <c r="P4067" t="s">
        <v>52</v>
      </c>
      <c r="Q4067">
        <v>0</v>
      </c>
      <c r="R4067" t="s">
        <v>52</v>
      </c>
      <c r="T4067" t="s">
        <v>38</v>
      </c>
      <c r="W4067" t="s">
        <v>39</v>
      </c>
      <c r="X4067">
        <v>0</v>
      </c>
      <c r="Y4067" t="s">
        <v>646</v>
      </c>
      <c r="Z4067" t="s">
        <v>647</v>
      </c>
      <c r="AB4067">
        <v>5552.5732098807603</v>
      </c>
      <c r="AC4067">
        <v>1522565.01454185</v>
      </c>
    </row>
    <row r="4068" spans="1:29">
      <c r="A4068">
        <v>19520</v>
      </c>
      <c r="B4068" t="s">
        <v>28</v>
      </c>
      <c r="C4068" t="s">
        <v>29</v>
      </c>
      <c r="D4068" t="s">
        <v>359</v>
      </c>
      <c r="E4068" t="s">
        <v>1831</v>
      </c>
      <c r="F4068" t="s">
        <v>14344</v>
      </c>
      <c r="G4068" t="s">
        <v>1833</v>
      </c>
      <c r="H4068" t="s">
        <v>14345</v>
      </c>
      <c r="I4068" t="s">
        <v>14346</v>
      </c>
      <c r="J4068">
        <v>39</v>
      </c>
      <c r="K4068">
        <v>81</v>
      </c>
      <c r="L4068" t="s">
        <v>640</v>
      </c>
      <c r="M4068" t="s">
        <v>112</v>
      </c>
      <c r="N4068">
        <v>0.151806970965015</v>
      </c>
      <c r="O4068">
        <v>533.57233521685305</v>
      </c>
      <c r="P4068" t="s">
        <v>62</v>
      </c>
      <c r="Q4068">
        <v>256.90519843774399</v>
      </c>
      <c r="R4068" t="s">
        <v>126</v>
      </c>
      <c r="T4068" t="s">
        <v>113</v>
      </c>
      <c r="U4068">
        <v>2</v>
      </c>
      <c r="W4068" t="s">
        <v>61</v>
      </c>
      <c r="X4068">
        <v>1</v>
      </c>
      <c r="Y4068" t="s">
        <v>646</v>
      </c>
      <c r="Z4068" t="s">
        <v>647</v>
      </c>
      <c r="AB4068">
        <v>12657.9750566238</v>
      </c>
      <c r="AC4068">
        <v>4232118.5302771302</v>
      </c>
    </row>
    <row r="4069" spans="1:29">
      <c r="A4069">
        <v>19521</v>
      </c>
      <c r="B4069" t="s">
        <v>28</v>
      </c>
      <c r="C4069" t="s">
        <v>29</v>
      </c>
      <c r="D4069" t="s">
        <v>359</v>
      </c>
      <c r="E4069" t="s">
        <v>482</v>
      </c>
      <c r="F4069" t="s">
        <v>14347</v>
      </c>
      <c r="G4069" t="s">
        <v>484</v>
      </c>
      <c r="H4069" t="s">
        <v>14348</v>
      </c>
      <c r="I4069" t="s">
        <v>14349</v>
      </c>
      <c r="J4069">
        <v>26</v>
      </c>
      <c r="K4069">
        <v>46</v>
      </c>
      <c r="N4069">
        <v>2.8301240101145E-2</v>
      </c>
      <c r="O4069">
        <v>1625.3704726578001</v>
      </c>
      <c r="P4069" t="s">
        <v>62</v>
      </c>
      <c r="Q4069">
        <v>918.68765845875805</v>
      </c>
      <c r="R4069" t="s">
        <v>126</v>
      </c>
      <c r="T4069" t="s">
        <v>113</v>
      </c>
      <c r="U4069">
        <v>2</v>
      </c>
      <c r="W4069" t="s">
        <v>61</v>
      </c>
      <c r="X4069">
        <v>1</v>
      </c>
      <c r="Y4069" t="s">
        <v>365</v>
      </c>
      <c r="Z4069" t="s">
        <v>366</v>
      </c>
      <c r="AB4069">
        <v>4584.8844542625402</v>
      </c>
      <c r="AC4069">
        <v>788990.13596339198</v>
      </c>
    </row>
    <row r="4070" spans="1:29">
      <c r="A4070">
        <v>19522</v>
      </c>
      <c r="B4070" t="s">
        <v>28</v>
      </c>
      <c r="C4070" t="s">
        <v>29</v>
      </c>
      <c r="D4070" t="s">
        <v>359</v>
      </c>
      <c r="E4070" t="s">
        <v>2044</v>
      </c>
      <c r="F4070" t="s">
        <v>14350</v>
      </c>
      <c r="G4070" t="s">
        <v>2046</v>
      </c>
      <c r="H4070" t="s">
        <v>14351</v>
      </c>
      <c r="I4070" t="s">
        <v>14352</v>
      </c>
      <c r="J4070">
        <v>0</v>
      </c>
      <c r="K4070">
        <v>0</v>
      </c>
      <c r="N4070">
        <v>0.13847756950871501</v>
      </c>
      <c r="O4070">
        <v>0</v>
      </c>
      <c r="P4070" t="s">
        <v>52</v>
      </c>
      <c r="Q4070">
        <v>0</v>
      </c>
      <c r="R4070" t="s">
        <v>52</v>
      </c>
      <c r="T4070" t="s">
        <v>38</v>
      </c>
      <c r="V4070">
        <v>3</v>
      </c>
      <c r="W4070" t="s">
        <v>39</v>
      </c>
      <c r="X4070">
        <v>0</v>
      </c>
      <c r="Y4070" t="s">
        <v>365</v>
      </c>
      <c r="Z4070" t="s">
        <v>366</v>
      </c>
      <c r="AB4070">
        <v>12931.602917709801</v>
      </c>
      <c r="AC4070">
        <v>3860517.6311740698</v>
      </c>
    </row>
    <row r="4071" spans="1:29">
      <c r="A4071">
        <v>19523</v>
      </c>
      <c r="B4071" t="s">
        <v>28</v>
      </c>
      <c r="C4071" t="s">
        <v>29</v>
      </c>
      <c r="D4071" t="s">
        <v>359</v>
      </c>
      <c r="E4071" t="s">
        <v>2831</v>
      </c>
      <c r="F4071" t="s">
        <v>14353</v>
      </c>
      <c r="G4071" t="s">
        <v>2833</v>
      </c>
      <c r="H4071" t="s">
        <v>14354</v>
      </c>
      <c r="I4071" t="s">
        <v>14355</v>
      </c>
      <c r="J4071">
        <v>8</v>
      </c>
      <c r="K4071">
        <v>15</v>
      </c>
      <c r="N4071">
        <v>4.8208971016080501E-2</v>
      </c>
      <c r="O4071">
        <v>311.14540891147902</v>
      </c>
      <c r="P4071" t="s">
        <v>62</v>
      </c>
      <c r="Q4071">
        <v>165.94421808612199</v>
      </c>
      <c r="R4071" t="s">
        <v>126</v>
      </c>
      <c r="T4071" t="s">
        <v>38</v>
      </c>
      <c r="W4071" t="s">
        <v>39</v>
      </c>
      <c r="X4071">
        <v>0</v>
      </c>
      <c r="Y4071" t="s">
        <v>365</v>
      </c>
      <c r="Z4071" t="s">
        <v>366</v>
      </c>
      <c r="AB4071">
        <v>5868.5635003657098</v>
      </c>
      <c r="AC4071">
        <v>1343983.60144981</v>
      </c>
    </row>
    <row r="4072" spans="1:29">
      <c r="A4072">
        <v>19524</v>
      </c>
      <c r="B4072" t="s">
        <v>28</v>
      </c>
      <c r="C4072" t="s">
        <v>29</v>
      </c>
      <c r="D4072" t="s">
        <v>359</v>
      </c>
      <c r="E4072" t="s">
        <v>4628</v>
      </c>
      <c r="F4072" t="s">
        <v>14356</v>
      </c>
      <c r="G4072" t="s">
        <v>4630</v>
      </c>
      <c r="H4072" t="s">
        <v>14357</v>
      </c>
      <c r="I4072" t="s">
        <v>14358</v>
      </c>
      <c r="J4072">
        <v>0</v>
      </c>
      <c r="K4072">
        <v>0</v>
      </c>
      <c r="N4072">
        <v>2.4118938261002799E-2</v>
      </c>
      <c r="O4072">
        <v>0</v>
      </c>
      <c r="P4072" t="s">
        <v>52</v>
      </c>
      <c r="Q4072">
        <v>0</v>
      </c>
      <c r="R4072" t="s">
        <v>52</v>
      </c>
      <c r="T4072" t="s">
        <v>38</v>
      </c>
      <c r="W4072" t="s">
        <v>39</v>
      </c>
      <c r="X4072">
        <v>0</v>
      </c>
      <c r="Y4072" t="s">
        <v>365</v>
      </c>
      <c r="Z4072" t="s">
        <v>366</v>
      </c>
      <c r="AB4072">
        <v>5432.9862042182704</v>
      </c>
      <c r="AC4072">
        <v>672394.71874136606</v>
      </c>
    </row>
    <row r="4073" spans="1:29">
      <c r="A4073">
        <v>19525</v>
      </c>
      <c r="B4073" t="s">
        <v>28</v>
      </c>
      <c r="C4073" t="s">
        <v>29</v>
      </c>
      <c r="D4073" t="s">
        <v>200</v>
      </c>
      <c r="E4073" t="s">
        <v>1403</v>
      </c>
      <c r="F4073" t="s">
        <v>14359</v>
      </c>
      <c r="G4073" t="s">
        <v>1405</v>
      </c>
      <c r="H4073" t="s">
        <v>14360</v>
      </c>
      <c r="I4073" t="s">
        <v>14361</v>
      </c>
      <c r="J4073">
        <v>0</v>
      </c>
      <c r="K4073">
        <v>0</v>
      </c>
      <c r="N4073">
        <v>8.2140331141228795E-4</v>
      </c>
      <c r="O4073">
        <v>0</v>
      </c>
      <c r="P4073" t="s">
        <v>52</v>
      </c>
      <c r="Q4073">
        <v>0</v>
      </c>
      <c r="R4073" t="s">
        <v>52</v>
      </c>
      <c r="T4073" t="s">
        <v>38</v>
      </c>
      <c r="W4073" t="s">
        <v>39</v>
      </c>
      <c r="X4073">
        <v>0</v>
      </c>
      <c r="Y4073" t="s">
        <v>221</v>
      </c>
      <c r="Z4073" t="s">
        <v>222</v>
      </c>
      <c r="AB4073">
        <v>722.66949143722798</v>
      </c>
      <c r="AC4073">
        <v>22899.318476356901</v>
      </c>
    </row>
    <row r="4074" spans="1:29">
      <c r="A4074">
        <v>19526</v>
      </c>
      <c r="B4074" t="s">
        <v>28</v>
      </c>
      <c r="C4074" t="s">
        <v>29</v>
      </c>
      <c r="D4074" t="s">
        <v>208</v>
      </c>
      <c r="E4074" t="s">
        <v>195</v>
      </c>
      <c r="F4074" t="s">
        <v>14362</v>
      </c>
      <c r="G4074" t="s">
        <v>197</v>
      </c>
      <c r="H4074" t="s">
        <v>14363</v>
      </c>
      <c r="I4074" t="s">
        <v>14364</v>
      </c>
      <c r="J4074">
        <v>0</v>
      </c>
      <c r="K4074">
        <v>0</v>
      </c>
      <c r="N4074">
        <v>1.7171173048932498E-2</v>
      </c>
      <c r="O4074">
        <v>0</v>
      </c>
      <c r="P4074" t="s">
        <v>52</v>
      </c>
      <c r="Q4074">
        <v>0</v>
      </c>
      <c r="R4074" t="s">
        <v>52</v>
      </c>
      <c r="T4074" t="s">
        <v>38</v>
      </c>
      <c r="W4074" t="s">
        <v>39</v>
      </c>
      <c r="X4074">
        <v>0</v>
      </c>
      <c r="Y4074" t="s">
        <v>228</v>
      </c>
      <c r="Z4074" t="s">
        <v>229</v>
      </c>
      <c r="AB4074">
        <v>5580.0940294833199</v>
      </c>
      <c r="AC4074">
        <v>478702.91584784799</v>
      </c>
    </row>
    <row r="4075" spans="1:29">
      <c r="A4075">
        <v>19527</v>
      </c>
      <c r="B4075" t="s">
        <v>28</v>
      </c>
      <c r="C4075" t="s">
        <v>29</v>
      </c>
      <c r="D4075" t="s">
        <v>188</v>
      </c>
      <c r="E4075" t="s">
        <v>1485</v>
      </c>
      <c r="F4075" t="s">
        <v>14365</v>
      </c>
      <c r="G4075" t="s">
        <v>1487</v>
      </c>
      <c r="H4075" t="s">
        <v>14366</v>
      </c>
      <c r="I4075" t="s">
        <v>14367</v>
      </c>
      <c r="J4075">
        <v>0</v>
      </c>
      <c r="K4075">
        <v>0</v>
      </c>
      <c r="L4075" t="s">
        <v>192</v>
      </c>
      <c r="M4075" t="s">
        <v>112</v>
      </c>
      <c r="N4075">
        <v>3.9200873430127103E-3</v>
      </c>
      <c r="O4075">
        <v>0</v>
      </c>
      <c r="P4075" t="s">
        <v>52</v>
      </c>
      <c r="Q4075">
        <v>0</v>
      </c>
      <c r="R4075" t="s">
        <v>52</v>
      </c>
      <c r="T4075" t="s">
        <v>38</v>
      </c>
      <c r="W4075" t="s">
        <v>39</v>
      </c>
      <c r="X4075">
        <v>0</v>
      </c>
      <c r="Y4075" t="s">
        <v>792</v>
      </c>
      <c r="Z4075" t="s">
        <v>793</v>
      </c>
      <c r="AB4075">
        <v>1892.9982159497299</v>
      </c>
      <c r="AC4075">
        <v>109285.325826653</v>
      </c>
    </row>
    <row r="4076" spans="1:29">
      <c r="A4076">
        <v>19528</v>
      </c>
      <c r="B4076" t="s">
        <v>28</v>
      </c>
      <c r="C4076" t="s">
        <v>29</v>
      </c>
      <c r="D4076" t="s">
        <v>200</v>
      </c>
      <c r="E4076" t="s">
        <v>312</v>
      </c>
      <c r="F4076" t="s">
        <v>14368</v>
      </c>
      <c r="G4076" t="s">
        <v>314</v>
      </c>
      <c r="H4076" t="s">
        <v>14369</v>
      </c>
      <c r="I4076" t="s">
        <v>14370</v>
      </c>
      <c r="J4076">
        <v>6</v>
      </c>
      <c r="K4076">
        <v>14</v>
      </c>
      <c r="N4076">
        <v>1.57423032524006E-2</v>
      </c>
      <c r="O4076">
        <v>889.32348561288597</v>
      </c>
      <c r="P4076" t="s">
        <v>62</v>
      </c>
      <c r="Q4076">
        <v>381.13863669123702</v>
      </c>
      <c r="R4076" t="s">
        <v>126</v>
      </c>
      <c r="T4076" t="s">
        <v>113</v>
      </c>
      <c r="U4076">
        <v>1</v>
      </c>
      <c r="W4076" t="s">
        <v>61</v>
      </c>
      <c r="X4076">
        <v>1</v>
      </c>
      <c r="Y4076" t="s">
        <v>206</v>
      </c>
      <c r="Z4076" t="s">
        <v>207</v>
      </c>
      <c r="AB4076">
        <v>3070.3560335909601</v>
      </c>
      <c r="AC4076">
        <v>438868.471455639</v>
      </c>
    </row>
    <row r="4077" spans="1:29">
      <c r="A4077">
        <v>19529</v>
      </c>
      <c r="B4077" t="s">
        <v>28</v>
      </c>
      <c r="C4077" t="s">
        <v>29</v>
      </c>
      <c r="D4077" t="s">
        <v>200</v>
      </c>
      <c r="E4077" t="s">
        <v>239</v>
      </c>
      <c r="F4077" t="s">
        <v>14371</v>
      </c>
      <c r="G4077" t="s">
        <v>241</v>
      </c>
      <c r="H4077" t="s">
        <v>14372</v>
      </c>
      <c r="I4077" t="s">
        <v>14373</v>
      </c>
      <c r="J4077">
        <v>0</v>
      </c>
      <c r="K4077">
        <v>0</v>
      </c>
      <c r="N4077">
        <v>2.8272164038154298E-4</v>
      </c>
      <c r="O4077">
        <v>0</v>
      </c>
      <c r="P4077" t="s">
        <v>52</v>
      </c>
      <c r="Q4077">
        <v>0</v>
      </c>
      <c r="R4077" t="s">
        <v>52</v>
      </c>
      <c r="T4077" t="s">
        <v>38</v>
      </c>
      <c r="W4077" t="s">
        <v>39</v>
      </c>
      <c r="X4077">
        <v>0</v>
      </c>
      <c r="Y4077" t="s">
        <v>206</v>
      </c>
      <c r="Z4077" t="s">
        <v>207</v>
      </c>
      <c r="AB4077">
        <v>395.34692947468898</v>
      </c>
      <c r="AC4077">
        <v>7881.7954509139099</v>
      </c>
    </row>
    <row r="4078" spans="1:29">
      <c r="A4078">
        <v>19530</v>
      </c>
      <c r="B4078" t="s">
        <v>28</v>
      </c>
      <c r="C4078" t="s">
        <v>29</v>
      </c>
      <c r="D4078" t="s">
        <v>200</v>
      </c>
      <c r="E4078" t="s">
        <v>6495</v>
      </c>
      <c r="F4078" t="s">
        <v>14374</v>
      </c>
      <c r="G4078" t="s">
        <v>6497</v>
      </c>
      <c r="H4078" t="s">
        <v>14375</v>
      </c>
      <c r="I4078" t="s">
        <v>14376</v>
      </c>
      <c r="J4078">
        <v>0</v>
      </c>
      <c r="K4078">
        <v>0</v>
      </c>
      <c r="L4078" t="s">
        <v>192</v>
      </c>
      <c r="M4078" t="s">
        <v>112</v>
      </c>
      <c r="N4078">
        <v>3.3783007284208397E-2</v>
      </c>
      <c r="O4078">
        <v>0</v>
      </c>
      <c r="P4078" t="s">
        <v>52</v>
      </c>
      <c r="Q4078">
        <v>0</v>
      </c>
      <c r="R4078" t="s">
        <v>52</v>
      </c>
      <c r="T4078" t="s">
        <v>113</v>
      </c>
      <c r="U4078">
        <v>1</v>
      </c>
      <c r="V4078">
        <v>2</v>
      </c>
      <c r="W4078" t="s">
        <v>61</v>
      </c>
      <c r="X4078">
        <v>1</v>
      </c>
      <c r="Y4078" t="s">
        <v>221</v>
      </c>
      <c r="Z4078" t="s">
        <v>222</v>
      </c>
      <c r="AB4078">
        <v>8737.2500526172607</v>
      </c>
      <c r="AC4078">
        <v>941812.42288889806</v>
      </c>
    </row>
    <row r="4079" spans="1:29">
      <c r="A4079">
        <v>19531</v>
      </c>
      <c r="B4079" t="s">
        <v>28</v>
      </c>
      <c r="C4079" t="s">
        <v>29</v>
      </c>
      <c r="D4079" t="s">
        <v>208</v>
      </c>
      <c r="E4079" t="s">
        <v>512</v>
      </c>
      <c r="F4079" t="s">
        <v>14377</v>
      </c>
      <c r="G4079" t="s">
        <v>514</v>
      </c>
      <c r="H4079" t="s">
        <v>14378</v>
      </c>
      <c r="I4079" t="s">
        <v>14379</v>
      </c>
      <c r="J4079">
        <v>6</v>
      </c>
      <c r="K4079">
        <v>17</v>
      </c>
      <c r="L4079" t="s">
        <v>192</v>
      </c>
      <c r="M4079" t="s">
        <v>112</v>
      </c>
      <c r="N4079">
        <v>1.9560664929982401E-3</v>
      </c>
      <c r="O4079">
        <v>8690.9111018729109</v>
      </c>
      <c r="P4079" t="s">
        <v>62</v>
      </c>
      <c r="Q4079">
        <v>3067.3803888963198</v>
      </c>
      <c r="R4079" t="s">
        <v>126</v>
      </c>
      <c r="T4079" t="s">
        <v>113</v>
      </c>
      <c r="U4079">
        <v>2</v>
      </c>
      <c r="W4079" t="s">
        <v>61</v>
      </c>
      <c r="X4079">
        <v>1</v>
      </c>
      <c r="Y4079" t="s">
        <v>464</v>
      </c>
      <c r="Z4079" t="s">
        <v>465</v>
      </c>
      <c r="AB4079">
        <v>971.62357183562006</v>
      </c>
      <c r="AC4079">
        <v>54531.785983529298</v>
      </c>
    </row>
    <row r="4080" spans="1:29">
      <c r="A4080">
        <v>19532</v>
      </c>
      <c r="B4080" t="s">
        <v>28</v>
      </c>
      <c r="C4080" t="s">
        <v>29</v>
      </c>
      <c r="D4080" t="s">
        <v>208</v>
      </c>
      <c r="E4080" t="s">
        <v>2326</v>
      </c>
      <c r="F4080" t="s">
        <v>14380</v>
      </c>
      <c r="G4080" t="s">
        <v>2328</v>
      </c>
      <c r="H4080" t="s">
        <v>14381</v>
      </c>
      <c r="I4080" t="s">
        <v>14382</v>
      </c>
      <c r="J4080">
        <v>18</v>
      </c>
      <c r="K4080">
        <v>45</v>
      </c>
      <c r="L4080" t="s">
        <v>192</v>
      </c>
      <c r="M4080" t="s">
        <v>112</v>
      </c>
      <c r="N4080">
        <v>1.61074441707846E-2</v>
      </c>
      <c r="O4080">
        <v>2793.73931226285</v>
      </c>
      <c r="P4080" t="s">
        <v>62</v>
      </c>
      <c r="Q4080">
        <v>1117.4957249051399</v>
      </c>
      <c r="R4080" t="s">
        <v>126</v>
      </c>
      <c r="T4080" t="s">
        <v>113</v>
      </c>
      <c r="U4080">
        <v>2</v>
      </c>
      <c r="W4080" t="s">
        <v>61</v>
      </c>
      <c r="X4080">
        <v>1</v>
      </c>
      <c r="Y4080" t="s">
        <v>464</v>
      </c>
      <c r="Z4080" t="s">
        <v>465</v>
      </c>
      <c r="AB4080">
        <v>3517.14271041644</v>
      </c>
      <c r="AC4080">
        <v>449047.97531525599</v>
      </c>
    </row>
    <row r="4081" spans="1:29">
      <c r="A4081">
        <v>19533</v>
      </c>
      <c r="B4081" t="s">
        <v>28</v>
      </c>
      <c r="C4081" t="s">
        <v>29</v>
      </c>
      <c r="D4081" t="s">
        <v>1334</v>
      </c>
      <c r="E4081" t="s">
        <v>1096</v>
      </c>
      <c r="F4081" t="s">
        <v>14383</v>
      </c>
      <c r="G4081" t="s">
        <v>1098</v>
      </c>
      <c r="H4081" t="s">
        <v>14384</v>
      </c>
      <c r="I4081" t="s">
        <v>14385</v>
      </c>
      <c r="J4081">
        <v>33</v>
      </c>
      <c r="K4081">
        <v>67</v>
      </c>
      <c r="L4081" t="s">
        <v>244</v>
      </c>
      <c r="M4081" t="s">
        <v>245</v>
      </c>
      <c r="N4081">
        <v>6.12520948478424E-3</v>
      </c>
      <c r="O4081">
        <v>10938.401399402899</v>
      </c>
      <c r="P4081" t="s">
        <v>62</v>
      </c>
      <c r="Q4081">
        <v>5387.5708385118896</v>
      </c>
      <c r="R4081" t="s">
        <v>126</v>
      </c>
      <c r="T4081" t="s">
        <v>113</v>
      </c>
      <c r="U4081">
        <v>2</v>
      </c>
      <c r="W4081" t="s">
        <v>61</v>
      </c>
      <c r="X4081">
        <v>1</v>
      </c>
      <c r="Y4081" t="s">
        <v>1338</v>
      </c>
      <c r="Z4081" t="s">
        <v>1030</v>
      </c>
      <c r="AB4081">
        <v>1879.56817386475</v>
      </c>
      <c r="AC4081">
        <v>170760.35703497901</v>
      </c>
    </row>
    <row r="4082" spans="1:29">
      <c r="A4082">
        <v>19534</v>
      </c>
      <c r="B4082" t="s">
        <v>28</v>
      </c>
      <c r="C4082" t="s">
        <v>29</v>
      </c>
      <c r="D4082" t="s">
        <v>1415</v>
      </c>
      <c r="E4082" t="s">
        <v>905</v>
      </c>
      <c r="F4082" t="s">
        <v>14386</v>
      </c>
      <c r="G4082" t="s">
        <v>907</v>
      </c>
      <c r="H4082" t="s">
        <v>14387</v>
      </c>
      <c r="I4082" t="s">
        <v>14388</v>
      </c>
      <c r="J4082">
        <v>15</v>
      </c>
      <c r="K4082">
        <v>19</v>
      </c>
      <c r="L4082" t="s">
        <v>244</v>
      </c>
      <c r="M4082" t="s">
        <v>245</v>
      </c>
      <c r="N4082">
        <v>4.5373307934690604E-3</v>
      </c>
      <c r="O4082">
        <v>4187.4839778814903</v>
      </c>
      <c r="P4082" t="s">
        <v>62</v>
      </c>
      <c r="Q4082">
        <v>3305.9084035906499</v>
      </c>
      <c r="R4082" t="s">
        <v>126</v>
      </c>
      <c r="T4082" t="s">
        <v>113</v>
      </c>
      <c r="U4082">
        <v>2</v>
      </c>
      <c r="W4082" t="s">
        <v>61</v>
      </c>
      <c r="X4082">
        <v>1</v>
      </c>
      <c r="Y4082" t="s">
        <v>1839</v>
      </c>
      <c r="Z4082" t="s">
        <v>1840</v>
      </c>
      <c r="AB4082">
        <v>1463.44225431735</v>
      </c>
      <c r="AC4082">
        <v>126493.016802653</v>
      </c>
    </row>
    <row r="4083" spans="1:29">
      <c r="A4083">
        <v>19535</v>
      </c>
      <c r="B4083" t="s">
        <v>28</v>
      </c>
      <c r="C4083" t="s">
        <v>29</v>
      </c>
      <c r="D4083" t="s">
        <v>1415</v>
      </c>
      <c r="E4083" t="s">
        <v>2104</v>
      </c>
      <c r="F4083" t="s">
        <v>14389</v>
      </c>
      <c r="G4083" t="s">
        <v>2106</v>
      </c>
      <c r="H4083" t="s">
        <v>14390</v>
      </c>
      <c r="I4083" t="s">
        <v>14391</v>
      </c>
      <c r="J4083">
        <v>14</v>
      </c>
      <c r="K4083">
        <v>14</v>
      </c>
      <c r="L4083" t="s">
        <v>244</v>
      </c>
      <c r="M4083" t="s">
        <v>245</v>
      </c>
      <c r="N4083">
        <v>7.9597194494870505E-3</v>
      </c>
      <c r="O4083">
        <v>1758.85596079673</v>
      </c>
      <c r="P4083" t="s">
        <v>62</v>
      </c>
      <c r="Q4083">
        <v>1758.85596079673</v>
      </c>
      <c r="R4083" t="s">
        <v>126</v>
      </c>
      <c r="T4083" t="s">
        <v>113</v>
      </c>
      <c r="U4083">
        <v>2</v>
      </c>
      <c r="W4083" t="s">
        <v>61</v>
      </c>
      <c r="X4083">
        <v>1</v>
      </c>
      <c r="Y4083" t="s">
        <v>1839</v>
      </c>
      <c r="Z4083" t="s">
        <v>1840</v>
      </c>
      <c r="AB4083">
        <v>1997.1856457487299</v>
      </c>
      <c r="AC4083">
        <v>221903.35505570899</v>
      </c>
    </row>
    <row r="4084" spans="1:29">
      <c r="A4084">
        <v>19536</v>
      </c>
      <c r="B4084" t="s">
        <v>28</v>
      </c>
      <c r="C4084" t="s">
        <v>29</v>
      </c>
      <c r="D4084" t="s">
        <v>1334</v>
      </c>
      <c r="E4084" t="s">
        <v>1076</v>
      </c>
      <c r="F4084" t="s">
        <v>14392</v>
      </c>
      <c r="G4084" t="s">
        <v>1078</v>
      </c>
      <c r="H4084" t="s">
        <v>14393</v>
      </c>
      <c r="I4084" t="s">
        <v>14394</v>
      </c>
      <c r="J4084">
        <v>23</v>
      </c>
      <c r="K4084">
        <v>19</v>
      </c>
      <c r="L4084" t="s">
        <v>244</v>
      </c>
      <c r="M4084" t="s">
        <v>245</v>
      </c>
      <c r="N4084">
        <v>9.8565813887517197E-3</v>
      </c>
      <c r="O4084">
        <v>1927.6460316842399</v>
      </c>
      <c r="P4084" t="s">
        <v>62</v>
      </c>
      <c r="Q4084">
        <v>2333.4662488809199</v>
      </c>
      <c r="R4084" t="s">
        <v>126</v>
      </c>
      <c r="T4084" t="s">
        <v>113</v>
      </c>
      <c r="U4084">
        <v>2</v>
      </c>
      <c r="W4084" t="s">
        <v>61</v>
      </c>
      <c r="X4084">
        <v>1</v>
      </c>
      <c r="Y4084" t="s">
        <v>1362</v>
      </c>
      <c r="Z4084" t="s">
        <v>1363</v>
      </c>
      <c r="AB4084">
        <v>2086.7094778154701</v>
      </c>
      <c r="AC4084">
        <v>274784.61941075302</v>
      </c>
    </row>
    <row r="4085" spans="1:29">
      <c r="A4085">
        <v>19537</v>
      </c>
      <c r="B4085" t="s">
        <v>28</v>
      </c>
      <c r="C4085" t="s">
        <v>29</v>
      </c>
      <c r="D4085" t="s">
        <v>1334</v>
      </c>
      <c r="E4085" t="s">
        <v>1056</v>
      </c>
      <c r="F4085" t="s">
        <v>14395</v>
      </c>
      <c r="G4085" t="s">
        <v>1058</v>
      </c>
      <c r="H4085" t="s">
        <v>14396</v>
      </c>
      <c r="I4085" t="s">
        <v>14397</v>
      </c>
      <c r="J4085">
        <v>1</v>
      </c>
      <c r="K4085">
        <v>1</v>
      </c>
      <c r="L4085" t="s">
        <v>244</v>
      </c>
      <c r="M4085" t="s">
        <v>245</v>
      </c>
      <c r="N4085">
        <v>1.62825914226595E-2</v>
      </c>
      <c r="O4085">
        <v>61.415285444573698</v>
      </c>
      <c r="P4085" t="s">
        <v>86</v>
      </c>
      <c r="Q4085">
        <v>61.415285444573698</v>
      </c>
      <c r="R4085" t="s">
        <v>37</v>
      </c>
      <c r="T4085" t="s">
        <v>113</v>
      </c>
      <c r="U4085">
        <v>2</v>
      </c>
      <c r="W4085" t="s">
        <v>61</v>
      </c>
      <c r="X4085">
        <v>1</v>
      </c>
      <c r="Y4085" t="s">
        <v>5271</v>
      </c>
      <c r="Z4085" t="s">
        <v>5272</v>
      </c>
      <c r="AB4085">
        <v>3410.5791219233902</v>
      </c>
      <c r="AC4085">
        <v>453930.78093001101</v>
      </c>
    </row>
    <row r="4086" spans="1:29">
      <c r="A4086">
        <v>19538</v>
      </c>
      <c r="B4086" t="s">
        <v>28</v>
      </c>
      <c r="C4086" t="s">
        <v>29</v>
      </c>
      <c r="D4086" t="s">
        <v>881</v>
      </c>
      <c r="E4086" t="s">
        <v>1083</v>
      </c>
      <c r="F4086" t="s">
        <v>14398</v>
      </c>
      <c r="G4086" t="s">
        <v>1085</v>
      </c>
      <c r="H4086" t="s">
        <v>14399</v>
      </c>
      <c r="I4086" t="s">
        <v>14400</v>
      </c>
      <c r="J4086">
        <v>58</v>
      </c>
      <c r="K4086">
        <v>120</v>
      </c>
      <c r="L4086" t="s">
        <v>244</v>
      </c>
      <c r="M4086" t="s">
        <v>245</v>
      </c>
      <c r="N4086">
        <v>1.22496168395505E-2</v>
      </c>
      <c r="O4086">
        <v>9796.2247776235999</v>
      </c>
      <c r="P4086" t="s">
        <v>62</v>
      </c>
      <c r="Q4086">
        <v>4734.8419758514001</v>
      </c>
      <c r="R4086" t="s">
        <v>126</v>
      </c>
      <c r="T4086" t="s">
        <v>113</v>
      </c>
      <c r="U4086">
        <v>2</v>
      </c>
      <c r="W4086" t="s">
        <v>61</v>
      </c>
      <c r="X4086">
        <v>1</v>
      </c>
      <c r="Y4086" t="s">
        <v>5279</v>
      </c>
      <c r="Z4086" t="s">
        <v>5280</v>
      </c>
      <c r="AB4086">
        <v>3003.9008410531201</v>
      </c>
      <c r="AC4086">
        <v>341498.352057916</v>
      </c>
    </row>
    <row r="4087" spans="1:29">
      <c r="A4087">
        <v>19539</v>
      </c>
      <c r="B4087" t="s">
        <v>28</v>
      </c>
      <c r="C4087" t="s">
        <v>29</v>
      </c>
      <c r="D4087" t="s">
        <v>1415</v>
      </c>
      <c r="E4087" t="s">
        <v>42</v>
      </c>
      <c r="F4087" t="s">
        <v>14401</v>
      </c>
      <c r="G4087" t="s">
        <v>44</v>
      </c>
      <c r="H4087" t="s">
        <v>14402</v>
      </c>
      <c r="I4087" t="s">
        <v>14403</v>
      </c>
      <c r="J4087">
        <v>70</v>
      </c>
      <c r="K4087">
        <v>98</v>
      </c>
      <c r="L4087" t="s">
        <v>244</v>
      </c>
      <c r="M4087" t="s">
        <v>245</v>
      </c>
      <c r="N4087">
        <v>7.9084378363629103E-3</v>
      </c>
      <c r="O4087">
        <v>12391.827820836799</v>
      </c>
      <c r="P4087" t="s">
        <v>62</v>
      </c>
      <c r="Q4087">
        <v>8851.3055863119807</v>
      </c>
      <c r="R4087" t="s">
        <v>126</v>
      </c>
      <c r="T4087" t="s">
        <v>113</v>
      </c>
      <c r="U4087">
        <v>2</v>
      </c>
      <c r="W4087" t="s">
        <v>61</v>
      </c>
      <c r="X4087">
        <v>1</v>
      </c>
      <c r="Y4087" t="s">
        <v>1424</v>
      </c>
      <c r="Z4087" t="s">
        <v>1425</v>
      </c>
      <c r="AB4087">
        <v>2300.1729512207899</v>
      </c>
      <c r="AC4087">
        <v>220473.71145116599</v>
      </c>
    </row>
    <row r="4088" spans="1:29">
      <c r="A4088">
        <v>19540</v>
      </c>
      <c r="B4088" t="s">
        <v>28</v>
      </c>
      <c r="C4088" t="s">
        <v>29</v>
      </c>
      <c r="D4088" t="s">
        <v>881</v>
      </c>
      <c r="E4088" t="s">
        <v>946</v>
      </c>
      <c r="F4088" t="s">
        <v>14404</v>
      </c>
      <c r="G4088" t="s">
        <v>948</v>
      </c>
      <c r="H4088" t="s">
        <v>14405</v>
      </c>
      <c r="I4088" t="s">
        <v>14406</v>
      </c>
      <c r="J4088">
        <v>10</v>
      </c>
      <c r="K4088">
        <v>12</v>
      </c>
      <c r="L4088" t="s">
        <v>244</v>
      </c>
      <c r="M4088" t="s">
        <v>245</v>
      </c>
      <c r="N4088">
        <v>3.3219073666258098E-3</v>
      </c>
      <c r="O4088">
        <v>3612.38248861492</v>
      </c>
      <c r="P4088" t="s">
        <v>62</v>
      </c>
      <c r="Q4088">
        <v>3010.3187405124399</v>
      </c>
      <c r="R4088" t="s">
        <v>126</v>
      </c>
      <c r="T4088" t="s">
        <v>113</v>
      </c>
      <c r="U4088">
        <v>2</v>
      </c>
      <c r="W4088" t="s">
        <v>61</v>
      </c>
      <c r="X4088">
        <v>1</v>
      </c>
      <c r="Y4088" t="s">
        <v>5279</v>
      </c>
      <c r="Z4088" t="s">
        <v>5280</v>
      </c>
      <c r="AB4088">
        <v>1506.93585624106</v>
      </c>
      <c r="AC4088">
        <v>92609.091880248001</v>
      </c>
    </row>
    <row r="4089" spans="1:29">
      <c r="A4089">
        <v>19541</v>
      </c>
      <c r="B4089" t="s">
        <v>28</v>
      </c>
      <c r="C4089" t="s">
        <v>29</v>
      </c>
      <c r="D4089" t="s">
        <v>1415</v>
      </c>
      <c r="E4089" t="s">
        <v>1408</v>
      </c>
      <c r="F4089" t="s">
        <v>14407</v>
      </c>
      <c r="G4089" t="s">
        <v>1410</v>
      </c>
      <c r="H4089" t="s">
        <v>14408</v>
      </c>
      <c r="I4089" t="s">
        <v>14409</v>
      </c>
      <c r="J4089">
        <v>51</v>
      </c>
      <c r="K4089">
        <v>121</v>
      </c>
      <c r="L4089" t="s">
        <v>244</v>
      </c>
      <c r="M4089" t="s">
        <v>245</v>
      </c>
      <c r="N4089">
        <v>8.1731272715351508E-3</v>
      </c>
      <c r="O4089">
        <v>14804.6146817524</v>
      </c>
      <c r="P4089" t="s">
        <v>62</v>
      </c>
      <c r="Q4089">
        <v>6239.9615600774496</v>
      </c>
      <c r="R4089" t="s">
        <v>126</v>
      </c>
      <c r="T4089" t="s">
        <v>113</v>
      </c>
      <c r="U4089">
        <v>2</v>
      </c>
      <c r="W4089" t="s">
        <v>61</v>
      </c>
      <c r="X4089">
        <v>1</v>
      </c>
      <c r="Y4089" t="s">
        <v>1424</v>
      </c>
      <c r="Z4089" t="s">
        <v>1425</v>
      </c>
      <c r="AB4089">
        <v>2127.3140177164601</v>
      </c>
      <c r="AC4089">
        <v>227852.799883272</v>
      </c>
    </row>
    <row r="4090" spans="1:29">
      <c r="A4090">
        <v>19542</v>
      </c>
      <c r="B4090" t="s">
        <v>28</v>
      </c>
      <c r="C4090" t="s">
        <v>29</v>
      </c>
      <c r="D4090" t="s">
        <v>881</v>
      </c>
      <c r="E4090" t="s">
        <v>128</v>
      </c>
      <c r="F4090" t="s">
        <v>14410</v>
      </c>
      <c r="G4090" t="s">
        <v>130</v>
      </c>
      <c r="H4090" t="s">
        <v>14411</v>
      </c>
      <c r="I4090" t="s">
        <v>14412</v>
      </c>
      <c r="J4090">
        <v>13</v>
      </c>
      <c r="K4090">
        <v>20</v>
      </c>
      <c r="L4090" t="s">
        <v>244</v>
      </c>
      <c r="M4090" t="s">
        <v>245</v>
      </c>
      <c r="N4090">
        <v>4.1986791513855702E-3</v>
      </c>
      <c r="O4090">
        <v>4763.4027938048002</v>
      </c>
      <c r="P4090" t="s">
        <v>62</v>
      </c>
      <c r="Q4090">
        <v>3096.2118159731199</v>
      </c>
      <c r="R4090" t="s">
        <v>126</v>
      </c>
      <c r="T4090" t="s">
        <v>113</v>
      </c>
      <c r="U4090">
        <v>2</v>
      </c>
      <c r="W4090" t="s">
        <v>61</v>
      </c>
      <c r="X4090">
        <v>1</v>
      </c>
      <c r="Y4090" t="s">
        <v>887</v>
      </c>
      <c r="Z4090" t="s">
        <v>888</v>
      </c>
      <c r="AB4090">
        <v>1452.4859197000401</v>
      </c>
      <c r="AC4090">
        <v>117051.988629443</v>
      </c>
    </row>
    <row r="4091" spans="1:29">
      <c r="A4091">
        <v>19543</v>
      </c>
      <c r="B4091" t="s">
        <v>28</v>
      </c>
      <c r="C4091" t="s">
        <v>29</v>
      </c>
      <c r="D4091" t="s">
        <v>1477</v>
      </c>
      <c r="E4091" t="s">
        <v>14413</v>
      </c>
      <c r="F4091" t="s">
        <v>14414</v>
      </c>
      <c r="G4091" t="s">
        <v>14415</v>
      </c>
      <c r="H4091" t="s">
        <v>14416</v>
      </c>
      <c r="I4091" t="s">
        <v>14417</v>
      </c>
      <c r="J4091">
        <v>0</v>
      </c>
      <c r="K4091">
        <v>0</v>
      </c>
      <c r="N4091">
        <v>2.9674688707069601E-3</v>
      </c>
      <c r="O4091">
        <v>0</v>
      </c>
      <c r="P4091" t="s">
        <v>52</v>
      </c>
      <c r="Q4091">
        <v>0</v>
      </c>
      <c r="R4091" t="s">
        <v>52</v>
      </c>
      <c r="T4091" t="s">
        <v>38</v>
      </c>
      <c r="W4091" t="s">
        <v>39</v>
      </c>
      <c r="X4091">
        <v>0</v>
      </c>
      <c r="Y4091" t="s">
        <v>1483</v>
      </c>
      <c r="Z4091" t="s">
        <v>1484</v>
      </c>
      <c r="AB4091">
        <v>1628.1490039533901</v>
      </c>
      <c r="AC4091">
        <v>82727.953241578798</v>
      </c>
    </row>
    <row r="4092" spans="1:29">
      <c r="A4092">
        <v>19544</v>
      </c>
      <c r="B4092" t="s">
        <v>28</v>
      </c>
      <c r="C4092" t="s">
        <v>29</v>
      </c>
      <c r="D4092" t="s">
        <v>1477</v>
      </c>
      <c r="E4092" t="s">
        <v>10347</v>
      </c>
      <c r="F4092" t="s">
        <v>14418</v>
      </c>
      <c r="G4092" t="s">
        <v>10349</v>
      </c>
      <c r="H4092" t="s">
        <v>14419</v>
      </c>
      <c r="I4092" t="s">
        <v>14420</v>
      </c>
      <c r="J4092">
        <v>0</v>
      </c>
      <c r="K4092">
        <v>0</v>
      </c>
      <c r="N4092">
        <v>0.16227687742008501</v>
      </c>
      <c r="O4092">
        <v>0</v>
      </c>
      <c r="P4092" t="s">
        <v>52</v>
      </c>
      <c r="Q4092">
        <v>0</v>
      </c>
      <c r="R4092" t="s">
        <v>52</v>
      </c>
      <c r="T4092" t="s">
        <v>38</v>
      </c>
      <c r="W4092" t="s">
        <v>39</v>
      </c>
      <c r="X4092">
        <v>0</v>
      </c>
      <c r="Y4092" t="s">
        <v>1483</v>
      </c>
      <c r="Z4092" t="s">
        <v>1484</v>
      </c>
      <c r="AB4092">
        <v>11765.315648108601</v>
      </c>
      <c r="AC4092">
        <v>4524001.6028204998</v>
      </c>
    </row>
    <row r="4093" spans="1:29">
      <c r="A4093">
        <v>19545</v>
      </c>
      <c r="B4093" t="s">
        <v>28</v>
      </c>
      <c r="C4093" t="s">
        <v>29</v>
      </c>
      <c r="D4093" t="s">
        <v>1477</v>
      </c>
      <c r="E4093" t="s">
        <v>4295</v>
      </c>
      <c r="F4093" t="s">
        <v>14421</v>
      </c>
      <c r="G4093" t="s">
        <v>4297</v>
      </c>
      <c r="H4093" t="s">
        <v>14422</v>
      </c>
      <c r="I4093" t="s">
        <v>14423</v>
      </c>
      <c r="J4093">
        <v>0</v>
      </c>
      <c r="K4093">
        <v>0</v>
      </c>
      <c r="N4093">
        <v>0.45698079225156102</v>
      </c>
      <c r="O4093">
        <v>0</v>
      </c>
      <c r="P4093" t="s">
        <v>52</v>
      </c>
      <c r="Q4093">
        <v>0</v>
      </c>
      <c r="R4093" t="s">
        <v>52</v>
      </c>
      <c r="T4093" t="s">
        <v>38</v>
      </c>
      <c r="W4093" t="s">
        <v>39</v>
      </c>
      <c r="X4093">
        <v>0</v>
      </c>
      <c r="Y4093" t="s">
        <v>1483</v>
      </c>
      <c r="Z4093" t="s">
        <v>1484</v>
      </c>
      <c r="AB4093">
        <v>22086.172301024599</v>
      </c>
      <c r="AC4093">
        <v>12739842.357530899</v>
      </c>
    </row>
    <row r="4094" spans="1:29">
      <c r="A4094">
        <v>19546</v>
      </c>
      <c r="B4094" t="s">
        <v>28</v>
      </c>
      <c r="C4094" t="s">
        <v>29</v>
      </c>
      <c r="D4094" t="s">
        <v>1477</v>
      </c>
      <c r="E4094" t="s">
        <v>595</v>
      </c>
      <c r="F4094" t="s">
        <v>14424</v>
      </c>
      <c r="G4094" t="s">
        <v>597</v>
      </c>
      <c r="H4094" t="s">
        <v>14425</v>
      </c>
      <c r="I4094" t="s">
        <v>14426</v>
      </c>
      <c r="J4094">
        <v>0</v>
      </c>
      <c r="K4094">
        <v>0</v>
      </c>
      <c r="N4094">
        <v>1.2012050273775901</v>
      </c>
      <c r="O4094">
        <v>0</v>
      </c>
      <c r="P4094" t="s">
        <v>52</v>
      </c>
      <c r="Q4094">
        <v>0</v>
      </c>
      <c r="R4094" t="s">
        <v>52</v>
      </c>
      <c r="T4094" t="s">
        <v>38</v>
      </c>
      <c r="W4094" t="s">
        <v>39</v>
      </c>
      <c r="X4094">
        <v>0</v>
      </c>
      <c r="Y4094" t="s">
        <v>1483</v>
      </c>
      <c r="Z4094" t="s">
        <v>1484</v>
      </c>
      <c r="AB4094">
        <v>27864.8578419359</v>
      </c>
      <c r="AC4094">
        <v>33487540.280335899</v>
      </c>
    </row>
    <row r="4095" spans="1:29">
      <c r="A4095">
        <v>19547</v>
      </c>
      <c r="B4095" t="s">
        <v>28</v>
      </c>
      <c r="C4095" t="s">
        <v>29</v>
      </c>
      <c r="D4095" t="s">
        <v>30</v>
      </c>
      <c r="E4095" t="s">
        <v>14427</v>
      </c>
      <c r="F4095" t="s">
        <v>14428</v>
      </c>
      <c r="G4095" t="s">
        <v>14429</v>
      </c>
      <c r="H4095" t="s">
        <v>14430</v>
      </c>
      <c r="I4095" t="s">
        <v>14431</v>
      </c>
      <c r="J4095">
        <v>0</v>
      </c>
      <c r="K4095">
        <v>0</v>
      </c>
      <c r="N4095">
        <v>6.1770914754591404</v>
      </c>
      <c r="O4095">
        <v>0</v>
      </c>
      <c r="P4095" t="s">
        <v>52</v>
      </c>
      <c r="Q4095">
        <v>0</v>
      </c>
      <c r="R4095" t="s">
        <v>52</v>
      </c>
      <c r="T4095" t="s">
        <v>38</v>
      </c>
      <c r="W4095" t="s">
        <v>39</v>
      </c>
      <c r="X4095">
        <v>0</v>
      </c>
      <c r="Y4095" t="s">
        <v>78</v>
      </c>
      <c r="Z4095" t="s">
        <v>79</v>
      </c>
      <c r="AB4095">
        <v>119595.970393578</v>
      </c>
      <c r="AC4095">
        <v>172206738.13808</v>
      </c>
    </row>
    <row r="4096" spans="1:29">
      <c r="A4096">
        <v>19548</v>
      </c>
      <c r="B4096" t="s">
        <v>28</v>
      </c>
      <c r="C4096" t="s">
        <v>29</v>
      </c>
      <c r="D4096" t="s">
        <v>1477</v>
      </c>
      <c r="E4096" t="s">
        <v>14432</v>
      </c>
      <c r="F4096" t="s">
        <v>14433</v>
      </c>
      <c r="G4096" t="s">
        <v>14434</v>
      </c>
      <c r="H4096" t="s">
        <v>14435</v>
      </c>
      <c r="I4096" t="s">
        <v>14436</v>
      </c>
      <c r="J4096">
        <v>0</v>
      </c>
      <c r="K4096">
        <v>0</v>
      </c>
      <c r="N4096">
        <v>2.6324259234919301</v>
      </c>
      <c r="O4096">
        <v>0</v>
      </c>
      <c r="P4096" t="s">
        <v>52</v>
      </c>
      <c r="Q4096">
        <v>0</v>
      </c>
      <c r="R4096" t="s">
        <v>52</v>
      </c>
      <c r="T4096" t="s">
        <v>38</v>
      </c>
      <c r="W4096" t="s">
        <v>39</v>
      </c>
      <c r="X4096">
        <v>0</v>
      </c>
      <c r="Y4096" t="s">
        <v>1483</v>
      </c>
      <c r="Z4096" t="s">
        <v>1484</v>
      </c>
      <c r="AB4096">
        <v>72577.881908590207</v>
      </c>
      <c r="AC4096">
        <v>73387529.304958999</v>
      </c>
    </row>
    <row r="4097" spans="1:29">
      <c r="A4097">
        <v>19549</v>
      </c>
      <c r="B4097" t="s">
        <v>28</v>
      </c>
      <c r="C4097" t="s">
        <v>29</v>
      </c>
      <c r="D4097" t="s">
        <v>296</v>
      </c>
      <c r="E4097" t="s">
        <v>625</v>
      </c>
      <c r="F4097" t="s">
        <v>14437</v>
      </c>
      <c r="G4097" t="s">
        <v>627</v>
      </c>
      <c r="H4097" t="s">
        <v>14438</v>
      </c>
      <c r="I4097" t="s">
        <v>14439</v>
      </c>
      <c r="J4097">
        <v>27</v>
      </c>
      <c r="K4097">
        <v>68</v>
      </c>
      <c r="N4097">
        <v>0.41969327610579998</v>
      </c>
      <c r="O4097">
        <v>162.02308655251801</v>
      </c>
      <c r="P4097" t="s">
        <v>36</v>
      </c>
      <c r="Q4097">
        <v>64.332696131147003</v>
      </c>
      <c r="R4097" t="s">
        <v>37</v>
      </c>
      <c r="T4097" t="s">
        <v>38</v>
      </c>
      <c r="W4097" t="s">
        <v>39</v>
      </c>
      <c r="X4097">
        <v>0</v>
      </c>
      <c r="Y4097" t="s">
        <v>302</v>
      </c>
      <c r="Z4097" t="s">
        <v>303</v>
      </c>
      <c r="AB4097">
        <v>16391.828130323</v>
      </c>
      <c r="AC4097">
        <v>11700330.225608701</v>
      </c>
    </row>
    <row r="4098" spans="1:29">
      <c r="A4098">
        <v>19550</v>
      </c>
      <c r="B4098" t="s">
        <v>28</v>
      </c>
      <c r="C4098" t="s">
        <v>29</v>
      </c>
      <c r="D4098" t="s">
        <v>296</v>
      </c>
      <c r="E4098" t="s">
        <v>14440</v>
      </c>
      <c r="F4098" t="s">
        <v>14441</v>
      </c>
      <c r="G4098" t="s">
        <v>14442</v>
      </c>
      <c r="H4098" t="s">
        <v>14443</v>
      </c>
      <c r="I4098" t="s">
        <v>14444</v>
      </c>
      <c r="J4098">
        <v>0</v>
      </c>
      <c r="K4098">
        <v>0</v>
      </c>
      <c r="N4098">
        <v>3.6857711438331E-3</v>
      </c>
      <c r="O4098">
        <v>0</v>
      </c>
      <c r="P4098" t="s">
        <v>52</v>
      </c>
      <c r="Q4098">
        <v>0</v>
      </c>
      <c r="R4098" t="s">
        <v>52</v>
      </c>
      <c r="T4098" t="s">
        <v>38</v>
      </c>
      <c r="W4098" t="s">
        <v>39</v>
      </c>
      <c r="X4098">
        <v>0</v>
      </c>
      <c r="Y4098" t="s">
        <v>302</v>
      </c>
      <c r="Z4098" t="s">
        <v>303</v>
      </c>
      <c r="AB4098">
        <v>1453.7811231213</v>
      </c>
      <c r="AC4098">
        <v>102752.991229709</v>
      </c>
    </row>
    <row r="4099" spans="1:29">
      <c r="A4099">
        <v>19551</v>
      </c>
      <c r="B4099" t="s">
        <v>28</v>
      </c>
      <c r="C4099" t="s">
        <v>29</v>
      </c>
      <c r="D4099" t="s">
        <v>511</v>
      </c>
      <c r="E4099" t="s">
        <v>154</v>
      </c>
      <c r="F4099" t="s">
        <v>14445</v>
      </c>
      <c r="G4099" t="s">
        <v>156</v>
      </c>
      <c r="H4099" t="s">
        <v>14446</v>
      </c>
      <c r="I4099" t="s">
        <v>14447</v>
      </c>
      <c r="J4099">
        <v>55</v>
      </c>
      <c r="K4099">
        <v>141</v>
      </c>
      <c r="L4099" t="s">
        <v>288</v>
      </c>
      <c r="M4099" t="s">
        <v>112</v>
      </c>
      <c r="N4099">
        <v>0.46726639381971402</v>
      </c>
      <c r="O4099">
        <v>301.755062775608</v>
      </c>
      <c r="P4099" t="s">
        <v>62</v>
      </c>
      <c r="Q4099">
        <v>117.70587555076899</v>
      </c>
      <c r="R4099" t="s">
        <v>126</v>
      </c>
      <c r="T4099" t="s">
        <v>113</v>
      </c>
      <c r="U4099">
        <v>2</v>
      </c>
      <c r="W4099" t="s">
        <v>61</v>
      </c>
      <c r="X4099">
        <v>1</v>
      </c>
      <c r="Y4099" t="s">
        <v>517</v>
      </c>
      <c r="Z4099" t="s">
        <v>518</v>
      </c>
      <c r="AB4099">
        <v>21869.144313893899</v>
      </c>
      <c r="AC4099">
        <v>13026587.3252679</v>
      </c>
    </row>
    <row r="4100" spans="1:29">
      <c r="A4100">
        <v>19552</v>
      </c>
      <c r="B4100" t="s">
        <v>28</v>
      </c>
      <c r="C4100" t="s">
        <v>29</v>
      </c>
      <c r="D4100" t="s">
        <v>296</v>
      </c>
      <c r="E4100" t="s">
        <v>1056</v>
      </c>
      <c r="F4100" t="s">
        <v>14448</v>
      </c>
      <c r="G4100" t="s">
        <v>1058</v>
      </c>
      <c r="H4100" t="s">
        <v>14449</v>
      </c>
      <c r="I4100" t="s">
        <v>14450</v>
      </c>
      <c r="J4100">
        <v>0</v>
      </c>
      <c r="K4100">
        <v>0</v>
      </c>
      <c r="L4100" t="s">
        <v>288</v>
      </c>
      <c r="M4100" t="s">
        <v>112</v>
      </c>
      <c r="N4100">
        <v>7.2917565754787297E-3</v>
      </c>
      <c r="O4100">
        <v>0</v>
      </c>
      <c r="P4100" t="s">
        <v>52</v>
      </c>
      <c r="Q4100">
        <v>0</v>
      </c>
      <c r="R4100" t="s">
        <v>52</v>
      </c>
      <c r="T4100" t="s">
        <v>38</v>
      </c>
      <c r="W4100" t="s">
        <v>39</v>
      </c>
      <c r="X4100">
        <v>0</v>
      </c>
      <c r="Y4100" t="s">
        <v>302</v>
      </c>
      <c r="Z4100" t="s">
        <v>303</v>
      </c>
      <c r="AB4100">
        <v>2293.1575998815201</v>
      </c>
      <c r="AC4100">
        <v>203281.693358241</v>
      </c>
    </row>
    <row r="4101" spans="1:29">
      <c r="A4101">
        <v>19553</v>
      </c>
      <c r="B4101" t="s">
        <v>28</v>
      </c>
      <c r="C4101" t="s">
        <v>29</v>
      </c>
      <c r="D4101" t="s">
        <v>519</v>
      </c>
      <c r="E4101" t="s">
        <v>66</v>
      </c>
      <c r="F4101" t="s">
        <v>14451</v>
      </c>
      <c r="G4101" t="s">
        <v>68</v>
      </c>
      <c r="H4101" t="s">
        <v>14452</v>
      </c>
      <c r="I4101" t="s">
        <v>14453</v>
      </c>
      <c r="J4101">
        <v>48</v>
      </c>
      <c r="K4101">
        <v>131</v>
      </c>
      <c r="L4101" t="s">
        <v>288</v>
      </c>
      <c r="M4101" t="s">
        <v>112</v>
      </c>
      <c r="N4101">
        <v>0.242622201846801</v>
      </c>
      <c r="O4101">
        <v>539.93409919969804</v>
      </c>
      <c r="P4101" t="s">
        <v>62</v>
      </c>
      <c r="Q4101">
        <v>197.838448561722</v>
      </c>
      <c r="R4101" t="s">
        <v>126</v>
      </c>
      <c r="T4101" t="s">
        <v>113</v>
      </c>
      <c r="U4101">
        <v>2</v>
      </c>
      <c r="W4101" t="s">
        <v>279</v>
      </c>
      <c r="X4101">
        <v>2</v>
      </c>
      <c r="Y4101" t="s">
        <v>605</v>
      </c>
      <c r="Z4101" t="s">
        <v>606</v>
      </c>
      <c r="AB4101">
        <v>20975.346358892599</v>
      </c>
      <c r="AC4101">
        <v>6763891.7354402598</v>
      </c>
    </row>
    <row r="4102" spans="1:29">
      <c r="A4102">
        <v>19554</v>
      </c>
      <c r="B4102" t="s">
        <v>28</v>
      </c>
      <c r="C4102" t="s">
        <v>29</v>
      </c>
      <c r="D4102" t="s">
        <v>272</v>
      </c>
      <c r="E4102" t="s">
        <v>404</v>
      </c>
      <c r="F4102" t="s">
        <v>14454</v>
      </c>
      <c r="G4102" t="s">
        <v>406</v>
      </c>
      <c r="H4102" t="s">
        <v>14455</v>
      </c>
      <c r="I4102" t="s">
        <v>14456</v>
      </c>
      <c r="J4102">
        <v>0</v>
      </c>
      <c r="K4102">
        <v>0</v>
      </c>
      <c r="L4102" t="s">
        <v>288</v>
      </c>
      <c r="M4102" t="s">
        <v>112</v>
      </c>
      <c r="N4102">
        <v>2.1580762113115898E-3</v>
      </c>
      <c r="O4102">
        <v>0</v>
      </c>
      <c r="P4102" t="s">
        <v>52</v>
      </c>
      <c r="Q4102">
        <v>0</v>
      </c>
      <c r="R4102" t="s">
        <v>52</v>
      </c>
      <c r="T4102" t="s">
        <v>38</v>
      </c>
      <c r="W4102" t="s">
        <v>39</v>
      </c>
      <c r="X4102">
        <v>0</v>
      </c>
      <c r="Y4102" t="s">
        <v>317</v>
      </c>
      <c r="Z4102" t="s">
        <v>318</v>
      </c>
      <c r="AB4102">
        <v>1553.8502009961701</v>
      </c>
      <c r="AC4102">
        <v>60163.471187017203</v>
      </c>
    </row>
    <row r="4103" spans="1:29">
      <c r="A4103">
        <v>19555</v>
      </c>
      <c r="B4103" t="s">
        <v>28</v>
      </c>
      <c r="C4103" t="s">
        <v>29</v>
      </c>
      <c r="D4103" t="s">
        <v>511</v>
      </c>
      <c r="E4103" t="s">
        <v>442</v>
      </c>
      <c r="F4103" t="s">
        <v>14457</v>
      </c>
      <c r="G4103" t="s">
        <v>444</v>
      </c>
      <c r="H4103" t="s">
        <v>14458</v>
      </c>
      <c r="I4103" t="s">
        <v>14459</v>
      </c>
      <c r="J4103">
        <v>3</v>
      </c>
      <c r="K4103">
        <v>10</v>
      </c>
      <c r="L4103" t="s">
        <v>288</v>
      </c>
      <c r="M4103" t="s">
        <v>112</v>
      </c>
      <c r="N4103">
        <v>4.4341190819445903E-2</v>
      </c>
      <c r="O4103">
        <v>225.52393869436801</v>
      </c>
      <c r="P4103" t="s">
        <v>36</v>
      </c>
      <c r="Q4103">
        <v>67.657181608310495</v>
      </c>
      <c r="R4103" t="s">
        <v>37</v>
      </c>
      <c r="T4103" t="s">
        <v>38</v>
      </c>
      <c r="W4103" t="s">
        <v>39</v>
      </c>
      <c r="X4103">
        <v>0</v>
      </c>
      <c r="Y4103" t="s">
        <v>944</v>
      </c>
      <c r="Z4103" t="s">
        <v>945</v>
      </c>
      <c r="AB4103">
        <v>6783.0667416767601</v>
      </c>
      <c r="AC4103">
        <v>1236156.5093396001</v>
      </c>
    </row>
    <row r="4104" spans="1:29">
      <c r="A4104">
        <v>19556</v>
      </c>
      <c r="B4104" t="s">
        <v>28</v>
      </c>
      <c r="C4104" t="s">
        <v>29</v>
      </c>
      <c r="D4104" t="s">
        <v>272</v>
      </c>
      <c r="E4104" t="s">
        <v>106</v>
      </c>
      <c r="F4104" t="s">
        <v>14460</v>
      </c>
      <c r="G4104" t="s">
        <v>108</v>
      </c>
      <c r="H4104" t="s">
        <v>14461</v>
      </c>
      <c r="I4104" t="s">
        <v>14462</v>
      </c>
      <c r="J4104">
        <v>11</v>
      </c>
      <c r="K4104">
        <v>24</v>
      </c>
      <c r="N4104">
        <v>1.6301367925061101</v>
      </c>
      <c r="O4104">
        <v>14.722690825905101</v>
      </c>
      <c r="P4104" t="s">
        <v>279</v>
      </c>
      <c r="Q4104">
        <v>6.7478999618731503</v>
      </c>
      <c r="R4104" t="s">
        <v>86</v>
      </c>
      <c r="T4104" t="s">
        <v>87</v>
      </c>
      <c r="U4104">
        <v>1</v>
      </c>
      <c r="W4104" t="s">
        <v>36</v>
      </c>
      <c r="X4104">
        <v>0</v>
      </c>
      <c r="Y4104" t="s">
        <v>317</v>
      </c>
      <c r="Z4104" t="s">
        <v>318</v>
      </c>
      <c r="AB4104">
        <v>28949.742287360899</v>
      </c>
      <c r="AC4104">
        <v>45445423.768066198</v>
      </c>
    </row>
    <row r="4105" spans="1:29">
      <c r="A4105">
        <v>19557</v>
      </c>
      <c r="B4105" t="s">
        <v>28</v>
      </c>
      <c r="C4105" t="s">
        <v>29</v>
      </c>
      <c r="D4105" t="s">
        <v>127</v>
      </c>
      <c r="E4105" t="s">
        <v>1789</v>
      </c>
      <c r="F4105" t="s">
        <v>14463</v>
      </c>
      <c r="G4105" t="s">
        <v>1791</v>
      </c>
      <c r="H4105" t="s">
        <v>14464</v>
      </c>
      <c r="I4105" t="s">
        <v>14465</v>
      </c>
      <c r="J4105">
        <v>103</v>
      </c>
      <c r="K4105">
        <v>229</v>
      </c>
      <c r="N4105">
        <v>2.1805866576057999</v>
      </c>
      <c r="O4105">
        <v>105.01761037620599</v>
      </c>
      <c r="P4105" t="s">
        <v>86</v>
      </c>
      <c r="Q4105">
        <v>47.234995060040298</v>
      </c>
      <c r="R4105" t="s">
        <v>62</v>
      </c>
      <c r="T4105" t="s">
        <v>38</v>
      </c>
      <c r="W4105" t="s">
        <v>39</v>
      </c>
      <c r="X4105">
        <v>0</v>
      </c>
      <c r="Y4105" t="s">
        <v>1989</v>
      </c>
      <c r="Z4105" t="s">
        <v>1990</v>
      </c>
      <c r="AB4105">
        <v>40530.744415864399</v>
      </c>
      <c r="AC4105">
        <v>60791023.902686097</v>
      </c>
    </row>
    <row r="4106" spans="1:29">
      <c r="A4106">
        <v>19558</v>
      </c>
      <c r="B4106" t="s">
        <v>28</v>
      </c>
      <c r="C4106" t="s">
        <v>29</v>
      </c>
      <c r="D4106" t="s">
        <v>105</v>
      </c>
      <c r="E4106" t="s">
        <v>342</v>
      </c>
      <c r="F4106" t="s">
        <v>14466</v>
      </c>
      <c r="G4106" t="s">
        <v>344</v>
      </c>
      <c r="H4106" t="s">
        <v>14467</v>
      </c>
      <c r="I4106" t="s">
        <v>14468</v>
      </c>
      <c r="J4106">
        <v>29</v>
      </c>
      <c r="K4106">
        <v>54</v>
      </c>
      <c r="L4106" t="s">
        <v>111</v>
      </c>
      <c r="M4106" t="s">
        <v>112</v>
      </c>
      <c r="N4106">
        <v>1.2639244404280299E-2</v>
      </c>
      <c r="O4106">
        <v>4272.4072953057803</v>
      </c>
      <c r="P4106" t="s">
        <v>62</v>
      </c>
      <c r="Q4106">
        <v>2294.4409548864401</v>
      </c>
      <c r="R4106" t="s">
        <v>126</v>
      </c>
      <c r="T4106" t="s">
        <v>113</v>
      </c>
      <c r="U4106">
        <v>2</v>
      </c>
      <c r="W4106" t="s">
        <v>61</v>
      </c>
      <c r="X4106">
        <v>1</v>
      </c>
      <c r="Y4106" t="s">
        <v>2289</v>
      </c>
      <c r="Z4106" t="s">
        <v>2290</v>
      </c>
      <c r="AB4106">
        <v>2498.6647254070199</v>
      </c>
      <c r="AC4106">
        <v>352360.50170834101</v>
      </c>
    </row>
    <row r="4107" spans="1:29">
      <c r="A4107">
        <v>19559</v>
      </c>
      <c r="B4107" t="s">
        <v>28</v>
      </c>
      <c r="C4107" t="s">
        <v>29</v>
      </c>
      <c r="D4107" t="s">
        <v>90</v>
      </c>
      <c r="E4107" t="s">
        <v>14469</v>
      </c>
      <c r="F4107" t="s">
        <v>14470</v>
      </c>
      <c r="G4107" t="s">
        <v>14471</v>
      </c>
      <c r="H4107" t="s">
        <v>14472</v>
      </c>
      <c r="I4107" t="s">
        <v>14473</v>
      </c>
      <c r="J4107">
        <v>0</v>
      </c>
      <c r="K4107">
        <v>0</v>
      </c>
      <c r="N4107">
        <v>0.37877916579641102</v>
      </c>
      <c r="O4107">
        <v>0</v>
      </c>
      <c r="P4107" t="s">
        <v>52</v>
      </c>
      <c r="Q4107">
        <v>0</v>
      </c>
      <c r="R4107" t="s">
        <v>52</v>
      </c>
      <c r="T4107" t="s">
        <v>38</v>
      </c>
      <c r="W4107" t="s">
        <v>39</v>
      </c>
      <c r="X4107">
        <v>0</v>
      </c>
      <c r="Y4107" t="s">
        <v>103</v>
      </c>
      <c r="Z4107" t="s">
        <v>104</v>
      </c>
      <c r="AB4107">
        <v>16385.8331087404</v>
      </c>
      <c r="AC4107">
        <v>10559714.855382601</v>
      </c>
    </row>
    <row r="4108" spans="1:29">
      <c r="A4108">
        <v>19560</v>
      </c>
      <c r="B4108" t="s">
        <v>28</v>
      </c>
      <c r="C4108" t="s">
        <v>29</v>
      </c>
      <c r="D4108" t="s">
        <v>90</v>
      </c>
      <c r="E4108" t="s">
        <v>14474</v>
      </c>
      <c r="F4108" t="s">
        <v>14475</v>
      </c>
      <c r="G4108" t="s">
        <v>14476</v>
      </c>
      <c r="H4108" t="s">
        <v>14477</v>
      </c>
      <c r="I4108" t="s">
        <v>14478</v>
      </c>
      <c r="J4108">
        <v>0</v>
      </c>
      <c r="K4108">
        <v>0</v>
      </c>
      <c r="N4108">
        <v>3.6345669234336402E-2</v>
      </c>
      <c r="O4108">
        <v>0</v>
      </c>
      <c r="P4108" t="s">
        <v>52</v>
      </c>
      <c r="Q4108">
        <v>0</v>
      </c>
      <c r="R4108" t="s">
        <v>52</v>
      </c>
      <c r="T4108" t="s">
        <v>38</v>
      </c>
      <c r="W4108" t="s">
        <v>39</v>
      </c>
      <c r="X4108">
        <v>0</v>
      </c>
      <c r="Y4108" t="s">
        <v>103</v>
      </c>
      <c r="Z4108" t="s">
        <v>104</v>
      </c>
      <c r="AB4108">
        <v>5279.28476425604</v>
      </c>
      <c r="AC4108">
        <v>1013255.0520187099</v>
      </c>
    </row>
    <row r="4109" spans="1:29">
      <c r="A4109">
        <v>19561</v>
      </c>
      <c r="B4109" t="s">
        <v>28</v>
      </c>
      <c r="C4109" t="s">
        <v>29</v>
      </c>
      <c r="D4109" t="s">
        <v>90</v>
      </c>
      <c r="E4109" t="s">
        <v>14479</v>
      </c>
      <c r="F4109" t="s">
        <v>14480</v>
      </c>
      <c r="G4109" t="s">
        <v>14481</v>
      </c>
      <c r="H4109" t="s">
        <v>14482</v>
      </c>
      <c r="I4109" t="s">
        <v>14483</v>
      </c>
      <c r="J4109">
        <v>0</v>
      </c>
      <c r="K4109">
        <v>0</v>
      </c>
      <c r="N4109">
        <v>0.74811998417020098</v>
      </c>
      <c r="O4109">
        <v>0</v>
      </c>
      <c r="P4109" t="s">
        <v>52</v>
      </c>
      <c r="Q4109">
        <v>0</v>
      </c>
      <c r="R4109" t="s">
        <v>52</v>
      </c>
      <c r="T4109" t="s">
        <v>38</v>
      </c>
      <c r="W4109" t="s">
        <v>39</v>
      </c>
      <c r="X4109">
        <v>0</v>
      </c>
      <c r="Y4109" t="s">
        <v>103</v>
      </c>
      <c r="Z4109" t="s">
        <v>104</v>
      </c>
      <c r="AB4109">
        <v>28572.609341602802</v>
      </c>
      <c r="AC4109">
        <v>20856304.738515601</v>
      </c>
    </row>
    <row r="4110" spans="1:29">
      <c r="A4110">
        <v>19562</v>
      </c>
      <c r="B4110" t="s">
        <v>28</v>
      </c>
      <c r="C4110" t="s">
        <v>29</v>
      </c>
      <c r="D4110" t="s">
        <v>90</v>
      </c>
      <c r="E4110" t="s">
        <v>14484</v>
      </c>
      <c r="F4110" t="s">
        <v>14485</v>
      </c>
      <c r="G4110" t="s">
        <v>14486</v>
      </c>
      <c r="H4110" t="s">
        <v>14487</v>
      </c>
      <c r="I4110" t="s">
        <v>14488</v>
      </c>
      <c r="J4110">
        <v>0</v>
      </c>
      <c r="K4110">
        <v>0</v>
      </c>
      <c r="N4110">
        <v>1.00820559719096</v>
      </c>
      <c r="O4110">
        <v>0</v>
      </c>
      <c r="P4110" t="s">
        <v>52</v>
      </c>
      <c r="Q4110">
        <v>0</v>
      </c>
      <c r="R4110" t="s">
        <v>52</v>
      </c>
      <c r="T4110" t="s">
        <v>38</v>
      </c>
      <c r="W4110" t="s">
        <v>39</v>
      </c>
      <c r="X4110">
        <v>0</v>
      </c>
      <c r="Y4110" t="s">
        <v>103</v>
      </c>
      <c r="Z4110" t="s">
        <v>104</v>
      </c>
      <c r="AB4110">
        <v>26543.590201856299</v>
      </c>
      <c r="AC4110">
        <v>28107046.488558799</v>
      </c>
    </row>
    <row r="4111" spans="1:29">
      <c r="A4111">
        <v>19563</v>
      </c>
      <c r="B4111" t="s">
        <v>28</v>
      </c>
      <c r="C4111" t="s">
        <v>29</v>
      </c>
      <c r="D4111" t="s">
        <v>90</v>
      </c>
      <c r="E4111" t="s">
        <v>14489</v>
      </c>
      <c r="F4111" t="s">
        <v>14490</v>
      </c>
      <c r="G4111" t="s">
        <v>14491</v>
      </c>
      <c r="H4111" t="s">
        <v>14492</v>
      </c>
      <c r="I4111" t="s">
        <v>14493</v>
      </c>
      <c r="J4111">
        <v>0</v>
      </c>
      <c r="K4111">
        <v>0</v>
      </c>
      <c r="N4111">
        <v>6.4468619403541594E-2</v>
      </c>
      <c r="O4111">
        <v>0</v>
      </c>
      <c r="P4111" t="s">
        <v>52</v>
      </c>
      <c r="Q4111">
        <v>0</v>
      </c>
      <c r="R4111" t="s">
        <v>52</v>
      </c>
      <c r="T4111" t="s">
        <v>38</v>
      </c>
      <c r="W4111" t="s">
        <v>39</v>
      </c>
      <c r="X4111">
        <v>0</v>
      </c>
      <c r="Y4111" t="s">
        <v>103</v>
      </c>
      <c r="Z4111" t="s">
        <v>104</v>
      </c>
      <c r="AB4111">
        <v>6775.4287424231798</v>
      </c>
      <c r="AC4111">
        <v>1797274.76982588</v>
      </c>
    </row>
    <row r="4112" spans="1:29">
      <c r="A4112">
        <v>19564</v>
      </c>
      <c r="B4112" t="s">
        <v>28</v>
      </c>
      <c r="C4112" t="s">
        <v>29</v>
      </c>
      <c r="D4112" t="s">
        <v>90</v>
      </c>
      <c r="E4112" t="s">
        <v>10718</v>
      </c>
      <c r="F4112" t="s">
        <v>14494</v>
      </c>
      <c r="G4112" t="s">
        <v>10720</v>
      </c>
      <c r="H4112" t="s">
        <v>14495</v>
      </c>
      <c r="I4112" t="s">
        <v>14496</v>
      </c>
      <c r="J4112">
        <v>0</v>
      </c>
      <c r="K4112">
        <v>0</v>
      </c>
      <c r="N4112">
        <v>2.6023534724003601E-3</v>
      </c>
      <c r="O4112">
        <v>0</v>
      </c>
      <c r="P4112" t="s">
        <v>52</v>
      </c>
      <c r="Q4112">
        <v>0</v>
      </c>
      <c r="R4112" t="s">
        <v>52</v>
      </c>
      <c r="T4112" t="s">
        <v>38</v>
      </c>
      <c r="W4112" t="s">
        <v>39</v>
      </c>
      <c r="X4112">
        <v>0</v>
      </c>
      <c r="Y4112" t="s">
        <v>103</v>
      </c>
      <c r="Z4112" t="s">
        <v>104</v>
      </c>
      <c r="AB4112">
        <v>1621.14562777473</v>
      </c>
      <c r="AC4112">
        <v>72549.160838040305</v>
      </c>
    </row>
    <row r="4113" spans="1:29">
      <c r="A4113">
        <v>19565</v>
      </c>
      <c r="B4113" t="s">
        <v>28</v>
      </c>
      <c r="C4113" t="s">
        <v>29</v>
      </c>
      <c r="D4113" t="s">
        <v>90</v>
      </c>
      <c r="E4113" t="s">
        <v>14497</v>
      </c>
      <c r="F4113" t="s">
        <v>14498</v>
      </c>
      <c r="G4113" t="s">
        <v>14499</v>
      </c>
      <c r="H4113" t="s">
        <v>14500</v>
      </c>
      <c r="I4113" t="s">
        <v>14501</v>
      </c>
      <c r="J4113">
        <v>0</v>
      </c>
      <c r="K4113">
        <v>0</v>
      </c>
      <c r="N4113">
        <v>1.8004804421146701E-3</v>
      </c>
      <c r="O4113">
        <v>0</v>
      </c>
      <c r="P4113" t="s">
        <v>52</v>
      </c>
      <c r="Q4113">
        <v>0</v>
      </c>
      <c r="R4113" t="s">
        <v>52</v>
      </c>
      <c r="T4113" t="s">
        <v>38</v>
      </c>
      <c r="W4113" t="s">
        <v>39</v>
      </c>
      <c r="X4113">
        <v>0</v>
      </c>
      <c r="Y4113" t="s">
        <v>103</v>
      </c>
      <c r="Z4113" t="s">
        <v>104</v>
      </c>
      <c r="AB4113">
        <v>951.95605270487397</v>
      </c>
      <c r="AC4113">
        <v>50194.313173082701</v>
      </c>
    </row>
    <row r="4114" spans="1:29">
      <c r="A4114">
        <v>19566</v>
      </c>
      <c r="B4114" t="s">
        <v>28</v>
      </c>
      <c r="C4114" t="s">
        <v>29</v>
      </c>
      <c r="D4114" t="s">
        <v>90</v>
      </c>
      <c r="E4114" t="s">
        <v>14502</v>
      </c>
      <c r="F4114" t="s">
        <v>14503</v>
      </c>
      <c r="G4114" t="s">
        <v>14504</v>
      </c>
      <c r="H4114" t="s">
        <v>14505</v>
      </c>
      <c r="I4114" t="s">
        <v>14506</v>
      </c>
      <c r="J4114">
        <v>0</v>
      </c>
      <c r="K4114">
        <v>0</v>
      </c>
      <c r="N4114">
        <v>3.3928701763361498E-2</v>
      </c>
      <c r="O4114">
        <v>0</v>
      </c>
      <c r="P4114" t="s">
        <v>52</v>
      </c>
      <c r="Q4114">
        <v>0</v>
      </c>
      <c r="R4114" t="s">
        <v>52</v>
      </c>
      <c r="T4114" t="s">
        <v>38</v>
      </c>
      <c r="W4114" t="s">
        <v>39</v>
      </c>
      <c r="X4114">
        <v>0</v>
      </c>
      <c r="Y4114" t="s">
        <v>103</v>
      </c>
      <c r="Z4114" t="s">
        <v>104</v>
      </c>
      <c r="AB4114">
        <v>5061.7424050870804</v>
      </c>
      <c r="AC4114">
        <v>945874.13560909603</v>
      </c>
    </row>
    <row r="4115" spans="1:29">
      <c r="A4115">
        <v>19567</v>
      </c>
      <c r="B4115" t="s">
        <v>28</v>
      </c>
      <c r="C4115" t="s">
        <v>29</v>
      </c>
      <c r="D4115" t="s">
        <v>1972</v>
      </c>
      <c r="E4115" t="s">
        <v>1357</v>
      </c>
      <c r="F4115" t="s">
        <v>14507</v>
      </c>
      <c r="G4115" t="s">
        <v>1359</v>
      </c>
      <c r="H4115" t="s">
        <v>14508</v>
      </c>
      <c r="I4115" t="s">
        <v>14509</v>
      </c>
      <c r="J4115">
        <v>7</v>
      </c>
      <c r="K4115">
        <v>16</v>
      </c>
      <c r="N4115">
        <v>1.9811703948183199E-2</v>
      </c>
      <c r="O4115">
        <v>807.60342683533997</v>
      </c>
      <c r="P4115" t="s">
        <v>62</v>
      </c>
      <c r="Q4115">
        <v>353.32649924046098</v>
      </c>
      <c r="R4115" t="s">
        <v>126</v>
      </c>
      <c r="T4115" t="s">
        <v>113</v>
      </c>
      <c r="U4115">
        <v>1</v>
      </c>
      <c r="W4115" t="s">
        <v>61</v>
      </c>
      <c r="X4115">
        <v>1</v>
      </c>
      <c r="Y4115" t="s">
        <v>1981</v>
      </c>
      <c r="Z4115" t="s">
        <v>1982</v>
      </c>
      <c r="AB4115">
        <v>3078.3540950883898</v>
      </c>
      <c r="AC4115">
        <v>552316.39800515899</v>
      </c>
    </row>
    <row r="4116" spans="1:29">
      <c r="A4116">
        <v>19568</v>
      </c>
      <c r="B4116" t="s">
        <v>28</v>
      </c>
      <c r="C4116" t="s">
        <v>29</v>
      </c>
      <c r="D4116" t="s">
        <v>388</v>
      </c>
      <c r="E4116" t="s">
        <v>239</v>
      </c>
      <c r="F4116" t="s">
        <v>14510</v>
      </c>
      <c r="G4116" t="s">
        <v>241</v>
      </c>
      <c r="H4116" t="s">
        <v>14511</v>
      </c>
      <c r="I4116" t="s">
        <v>14512</v>
      </c>
      <c r="J4116">
        <v>0</v>
      </c>
      <c r="K4116">
        <v>0</v>
      </c>
      <c r="L4116" t="s">
        <v>1023</v>
      </c>
      <c r="M4116" t="s">
        <v>112</v>
      </c>
      <c r="N4116">
        <v>1.19982939796728E-2</v>
      </c>
      <c r="O4116">
        <v>0</v>
      </c>
      <c r="P4116" t="s">
        <v>52</v>
      </c>
      <c r="Q4116">
        <v>0</v>
      </c>
      <c r="R4116" t="s">
        <v>52</v>
      </c>
      <c r="T4116" t="s">
        <v>87</v>
      </c>
      <c r="U4116">
        <v>1</v>
      </c>
      <c r="W4116" t="s">
        <v>36</v>
      </c>
      <c r="X4116">
        <v>0</v>
      </c>
      <c r="Y4116" t="s">
        <v>2260</v>
      </c>
      <c r="Z4116" t="s">
        <v>2261</v>
      </c>
      <c r="AB4116">
        <v>6060.4402327910302</v>
      </c>
      <c r="AC4116">
        <v>334491.90086789703</v>
      </c>
    </row>
    <row r="4117" spans="1:29">
      <c r="A4117">
        <v>19569</v>
      </c>
      <c r="B4117" t="s">
        <v>28</v>
      </c>
      <c r="C4117" t="s">
        <v>29</v>
      </c>
      <c r="D4117" t="s">
        <v>90</v>
      </c>
      <c r="E4117" t="s">
        <v>375</v>
      </c>
      <c r="F4117" t="s">
        <v>14513</v>
      </c>
      <c r="G4117" t="s">
        <v>377</v>
      </c>
      <c r="H4117" t="s">
        <v>14514</v>
      </c>
      <c r="I4117" t="s">
        <v>14515</v>
      </c>
      <c r="J4117">
        <v>53</v>
      </c>
      <c r="K4117">
        <v>124</v>
      </c>
      <c r="N4117">
        <v>1.3686388016570199</v>
      </c>
      <c r="O4117">
        <v>90.600967800907497</v>
      </c>
      <c r="P4117" t="s">
        <v>86</v>
      </c>
      <c r="Q4117">
        <v>38.724607205226597</v>
      </c>
      <c r="R4117" t="s">
        <v>62</v>
      </c>
      <c r="T4117" t="s">
        <v>113</v>
      </c>
      <c r="U4117">
        <v>2</v>
      </c>
      <c r="W4117" t="s">
        <v>61</v>
      </c>
      <c r="X4117">
        <v>1</v>
      </c>
      <c r="Y4117" t="s">
        <v>399</v>
      </c>
      <c r="Z4117" t="s">
        <v>400</v>
      </c>
      <c r="AB4117">
        <v>32698.050692144199</v>
      </c>
      <c r="AC4117">
        <v>38155307.341477796</v>
      </c>
    </row>
    <row r="4118" spans="1:29">
      <c r="A4118">
        <v>19570</v>
      </c>
      <c r="B4118" t="s">
        <v>28</v>
      </c>
      <c r="C4118" t="s">
        <v>29</v>
      </c>
      <c r="D4118" t="s">
        <v>127</v>
      </c>
      <c r="E4118" t="s">
        <v>2859</v>
      </c>
      <c r="F4118" t="s">
        <v>14516</v>
      </c>
      <c r="G4118" t="s">
        <v>2861</v>
      </c>
      <c r="H4118" t="s">
        <v>14517</v>
      </c>
      <c r="I4118" t="s">
        <v>14518</v>
      </c>
      <c r="J4118">
        <v>0</v>
      </c>
      <c r="K4118">
        <v>0</v>
      </c>
      <c r="N4118">
        <v>0.452432713753321</v>
      </c>
      <c r="O4118">
        <v>0</v>
      </c>
      <c r="P4118" t="s">
        <v>52</v>
      </c>
      <c r="Q4118">
        <v>0</v>
      </c>
      <c r="R4118" t="s">
        <v>52</v>
      </c>
      <c r="T4118" t="s">
        <v>38</v>
      </c>
      <c r="W4118" t="s">
        <v>39</v>
      </c>
      <c r="X4118">
        <v>0</v>
      </c>
      <c r="Y4118" t="s">
        <v>134</v>
      </c>
      <c r="Z4118" t="s">
        <v>135</v>
      </c>
      <c r="AB4118">
        <v>20363.0516477938</v>
      </c>
      <c r="AC4118">
        <v>12613049.7131141</v>
      </c>
    </row>
    <row r="4119" spans="1:29">
      <c r="A4119">
        <v>19571</v>
      </c>
      <c r="B4119" t="s">
        <v>28</v>
      </c>
      <c r="C4119" t="s">
        <v>29</v>
      </c>
      <c r="D4119" t="s">
        <v>388</v>
      </c>
      <c r="E4119" t="s">
        <v>871</v>
      </c>
      <c r="F4119" t="s">
        <v>14519</v>
      </c>
      <c r="G4119" t="s">
        <v>873</v>
      </c>
      <c r="H4119" t="s">
        <v>14520</v>
      </c>
      <c r="I4119" t="s">
        <v>14521</v>
      </c>
      <c r="J4119">
        <v>19</v>
      </c>
      <c r="K4119">
        <v>47</v>
      </c>
      <c r="L4119" t="s">
        <v>1023</v>
      </c>
      <c r="M4119" t="s">
        <v>112</v>
      </c>
      <c r="N4119">
        <v>6.8549551231672196E-2</v>
      </c>
      <c r="O4119">
        <v>685.63541490092803</v>
      </c>
      <c r="P4119" t="s">
        <v>62</v>
      </c>
      <c r="Q4119">
        <v>277.17176347058802</v>
      </c>
      <c r="R4119" t="s">
        <v>126</v>
      </c>
      <c r="T4119" t="s">
        <v>113</v>
      </c>
      <c r="U4119">
        <v>2</v>
      </c>
      <c r="W4119" t="s">
        <v>61</v>
      </c>
      <c r="X4119">
        <v>1</v>
      </c>
      <c r="Y4119" t="s">
        <v>2260</v>
      </c>
      <c r="Z4119" t="s">
        <v>2261</v>
      </c>
      <c r="AB4119">
        <v>5951.2694337020903</v>
      </c>
      <c r="AC4119">
        <v>1911044.16460954</v>
      </c>
    </row>
    <row r="4120" spans="1:29">
      <c r="A4120">
        <v>19572</v>
      </c>
      <c r="B4120" t="s">
        <v>28</v>
      </c>
      <c r="C4120" t="s">
        <v>29</v>
      </c>
      <c r="D4120" t="s">
        <v>388</v>
      </c>
      <c r="E4120" t="s">
        <v>969</v>
      </c>
      <c r="F4120" t="s">
        <v>14522</v>
      </c>
      <c r="G4120" t="s">
        <v>971</v>
      </c>
      <c r="H4120" t="s">
        <v>14523</v>
      </c>
      <c r="I4120" t="s">
        <v>14524</v>
      </c>
      <c r="J4120">
        <v>0</v>
      </c>
      <c r="K4120">
        <v>0</v>
      </c>
      <c r="L4120" t="s">
        <v>1023</v>
      </c>
      <c r="M4120" t="s">
        <v>112</v>
      </c>
      <c r="N4120">
        <v>6.8833326593035701E-4</v>
      </c>
      <c r="O4120">
        <v>0</v>
      </c>
      <c r="P4120" t="s">
        <v>52</v>
      </c>
      <c r="Q4120">
        <v>0</v>
      </c>
      <c r="R4120" t="s">
        <v>52</v>
      </c>
      <c r="T4120" t="s">
        <v>113</v>
      </c>
      <c r="U4120">
        <v>2</v>
      </c>
      <c r="W4120" t="s">
        <v>61</v>
      </c>
      <c r="X4120">
        <v>1</v>
      </c>
      <c r="Y4120" t="s">
        <v>2260</v>
      </c>
      <c r="Z4120" t="s">
        <v>2261</v>
      </c>
      <c r="AB4120">
        <v>1138.35139883595</v>
      </c>
      <c r="AC4120">
        <v>19189.553359979702</v>
      </c>
    </row>
    <row r="4121" spans="1:29">
      <c r="A4121">
        <v>19573</v>
      </c>
      <c r="B4121" t="s">
        <v>28</v>
      </c>
      <c r="C4121" t="s">
        <v>29</v>
      </c>
      <c r="D4121" t="s">
        <v>105</v>
      </c>
      <c r="E4121" t="s">
        <v>666</v>
      </c>
      <c r="F4121" t="s">
        <v>14525</v>
      </c>
      <c r="G4121" t="s">
        <v>668</v>
      </c>
      <c r="H4121" t="s">
        <v>14526</v>
      </c>
      <c r="I4121" t="s">
        <v>14527</v>
      </c>
      <c r="J4121">
        <v>0</v>
      </c>
      <c r="K4121">
        <v>0</v>
      </c>
      <c r="N4121">
        <v>8.0846347967729701E-2</v>
      </c>
      <c r="O4121">
        <v>0</v>
      </c>
      <c r="P4121" t="s">
        <v>52</v>
      </c>
      <c r="Q4121">
        <v>0</v>
      </c>
      <c r="R4121" t="s">
        <v>52</v>
      </c>
      <c r="T4121" t="s">
        <v>38</v>
      </c>
      <c r="W4121" t="s">
        <v>39</v>
      </c>
      <c r="X4121">
        <v>0</v>
      </c>
      <c r="Y4121" t="s">
        <v>159</v>
      </c>
      <c r="Z4121" t="s">
        <v>160</v>
      </c>
      <c r="AB4121">
        <v>12837.9658349493</v>
      </c>
      <c r="AC4121">
        <v>2253857.8114328701</v>
      </c>
    </row>
    <row r="4122" spans="1:29">
      <c r="A4122">
        <v>19574</v>
      </c>
      <c r="B4122" t="s">
        <v>28</v>
      </c>
      <c r="C4122" t="s">
        <v>29</v>
      </c>
      <c r="D4122" t="s">
        <v>105</v>
      </c>
      <c r="E4122" t="s">
        <v>804</v>
      </c>
      <c r="F4122" t="s">
        <v>14528</v>
      </c>
      <c r="G4122" t="s">
        <v>806</v>
      </c>
      <c r="H4122" t="s">
        <v>14529</v>
      </c>
      <c r="I4122" t="s">
        <v>14530</v>
      </c>
      <c r="J4122">
        <v>6</v>
      </c>
      <c r="K4122">
        <v>7</v>
      </c>
      <c r="L4122" t="s">
        <v>111</v>
      </c>
      <c r="M4122" t="s">
        <v>112</v>
      </c>
      <c r="N4122">
        <v>6.8973790270770302E-3</v>
      </c>
      <c r="O4122">
        <v>1014.87825629418</v>
      </c>
      <c r="P4122" t="s">
        <v>62</v>
      </c>
      <c r="Q4122">
        <v>869.89564825215598</v>
      </c>
      <c r="R4122" t="s">
        <v>126</v>
      </c>
      <c r="T4122" t="s">
        <v>38</v>
      </c>
      <c r="W4122" t="s">
        <v>39</v>
      </c>
      <c r="X4122">
        <v>0</v>
      </c>
      <c r="Y4122" t="s">
        <v>159</v>
      </c>
      <c r="Z4122" t="s">
        <v>160</v>
      </c>
      <c r="AB4122">
        <v>1878.02820502328</v>
      </c>
      <c r="AC4122">
        <v>192287.12229272199</v>
      </c>
    </row>
    <row r="4123" spans="1:29">
      <c r="A4123">
        <v>19575</v>
      </c>
      <c r="B4123" t="s">
        <v>28</v>
      </c>
      <c r="C4123" t="s">
        <v>29</v>
      </c>
      <c r="D4123" t="s">
        <v>90</v>
      </c>
      <c r="E4123" t="s">
        <v>14531</v>
      </c>
      <c r="F4123" t="s">
        <v>14532</v>
      </c>
      <c r="G4123" t="s">
        <v>14533</v>
      </c>
      <c r="H4123" t="s">
        <v>14534</v>
      </c>
      <c r="I4123" t="s">
        <v>14535</v>
      </c>
      <c r="J4123">
        <v>0</v>
      </c>
      <c r="K4123">
        <v>0</v>
      </c>
      <c r="N4123">
        <v>1.27784689524361E-2</v>
      </c>
      <c r="O4123">
        <v>0</v>
      </c>
      <c r="P4123" t="s">
        <v>52</v>
      </c>
      <c r="Q4123">
        <v>0</v>
      </c>
      <c r="R4123" t="s">
        <v>52</v>
      </c>
      <c r="T4123" t="s">
        <v>38</v>
      </c>
      <c r="W4123" t="s">
        <v>39</v>
      </c>
      <c r="X4123">
        <v>0</v>
      </c>
      <c r="Y4123" t="s">
        <v>103</v>
      </c>
      <c r="Z4123" t="s">
        <v>104</v>
      </c>
      <c r="AB4123">
        <v>3940.86138585142</v>
      </c>
      <c r="AC4123">
        <v>356241.84382572898</v>
      </c>
    </row>
    <row r="4124" spans="1:29">
      <c r="A4124">
        <v>19576</v>
      </c>
      <c r="B4124" t="s">
        <v>28</v>
      </c>
      <c r="C4124" t="s">
        <v>29</v>
      </c>
      <c r="D4124" t="s">
        <v>90</v>
      </c>
      <c r="E4124" t="s">
        <v>14536</v>
      </c>
      <c r="F4124" t="s">
        <v>14537</v>
      </c>
      <c r="G4124" t="s">
        <v>14538</v>
      </c>
      <c r="H4124" t="s">
        <v>14539</v>
      </c>
      <c r="I4124" t="s">
        <v>14540</v>
      </c>
      <c r="J4124">
        <v>0</v>
      </c>
      <c r="K4124">
        <v>0</v>
      </c>
      <c r="N4124">
        <v>7.9844748438900499E-3</v>
      </c>
      <c r="O4124">
        <v>0</v>
      </c>
      <c r="P4124" t="s">
        <v>52</v>
      </c>
      <c r="Q4124">
        <v>0</v>
      </c>
      <c r="R4124" t="s">
        <v>52</v>
      </c>
      <c r="T4124" t="s">
        <v>38</v>
      </c>
      <c r="W4124" t="s">
        <v>39</v>
      </c>
      <c r="X4124">
        <v>0</v>
      </c>
      <c r="Y4124" t="s">
        <v>103</v>
      </c>
      <c r="Z4124" t="s">
        <v>104</v>
      </c>
      <c r="AB4124">
        <v>1935.47972409932</v>
      </c>
      <c r="AC4124">
        <v>222593.493082384</v>
      </c>
    </row>
    <row r="4125" spans="1:29">
      <c r="A4125">
        <v>19577</v>
      </c>
      <c r="B4125" t="s">
        <v>28</v>
      </c>
      <c r="C4125" t="s">
        <v>29</v>
      </c>
      <c r="D4125" t="s">
        <v>90</v>
      </c>
      <c r="E4125" t="s">
        <v>14541</v>
      </c>
      <c r="F4125" t="s">
        <v>14542</v>
      </c>
      <c r="G4125" t="s">
        <v>14543</v>
      </c>
      <c r="H4125" t="s">
        <v>14544</v>
      </c>
      <c r="I4125" t="s">
        <v>14545</v>
      </c>
      <c r="J4125">
        <v>0</v>
      </c>
      <c r="K4125">
        <v>0</v>
      </c>
      <c r="N4125">
        <v>0.28219160332402399</v>
      </c>
      <c r="O4125">
        <v>0</v>
      </c>
      <c r="P4125" t="s">
        <v>52</v>
      </c>
      <c r="Q4125">
        <v>0</v>
      </c>
      <c r="R4125" t="s">
        <v>52</v>
      </c>
      <c r="T4125" t="s">
        <v>38</v>
      </c>
      <c r="W4125" t="s">
        <v>39</v>
      </c>
      <c r="X4125">
        <v>0</v>
      </c>
      <c r="Y4125" t="s">
        <v>103</v>
      </c>
      <c r="Z4125" t="s">
        <v>104</v>
      </c>
      <c r="AB4125">
        <v>15342.7241436723</v>
      </c>
      <c r="AC4125">
        <v>7867018.9249177603</v>
      </c>
    </row>
    <row r="4126" spans="1:29">
      <c r="A4126">
        <v>19578</v>
      </c>
      <c r="B4126" t="s">
        <v>28</v>
      </c>
      <c r="C4126" t="s">
        <v>29</v>
      </c>
      <c r="D4126" t="s">
        <v>90</v>
      </c>
      <c r="E4126" t="s">
        <v>14546</v>
      </c>
      <c r="F4126" t="s">
        <v>14547</v>
      </c>
      <c r="G4126" t="s">
        <v>14548</v>
      </c>
      <c r="H4126" t="s">
        <v>14549</v>
      </c>
      <c r="I4126" t="s">
        <v>14550</v>
      </c>
      <c r="J4126">
        <v>0</v>
      </c>
      <c r="K4126">
        <v>0</v>
      </c>
      <c r="N4126">
        <v>3.9413799738517899E-2</v>
      </c>
      <c r="O4126">
        <v>0</v>
      </c>
      <c r="P4126" t="s">
        <v>52</v>
      </c>
      <c r="Q4126">
        <v>0</v>
      </c>
      <c r="R4126" t="s">
        <v>52</v>
      </c>
      <c r="T4126" t="s">
        <v>38</v>
      </c>
      <c r="W4126" t="s">
        <v>39</v>
      </c>
      <c r="X4126">
        <v>0</v>
      </c>
      <c r="Y4126" t="s">
        <v>103</v>
      </c>
      <c r="Z4126" t="s">
        <v>104</v>
      </c>
      <c r="AB4126">
        <v>4647.4884381987204</v>
      </c>
      <c r="AC4126">
        <v>1098789.27931745</v>
      </c>
    </row>
    <row r="4127" spans="1:29">
      <c r="A4127">
        <v>19579</v>
      </c>
      <c r="B4127" t="s">
        <v>28</v>
      </c>
      <c r="C4127" t="s">
        <v>29</v>
      </c>
      <c r="D4127" t="s">
        <v>90</v>
      </c>
      <c r="E4127" t="s">
        <v>14551</v>
      </c>
      <c r="F4127" t="s">
        <v>14552</v>
      </c>
      <c r="G4127" t="s">
        <v>14553</v>
      </c>
      <c r="H4127" t="s">
        <v>14554</v>
      </c>
      <c r="I4127" t="s">
        <v>14555</v>
      </c>
      <c r="J4127">
        <v>0</v>
      </c>
      <c r="K4127">
        <v>0</v>
      </c>
      <c r="N4127">
        <v>4.8399805696509299E-2</v>
      </c>
      <c r="O4127">
        <v>0</v>
      </c>
      <c r="P4127" t="s">
        <v>52</v>
      </c>
      <c r="Q4127">
        <v>0</v>
      </c>
      <c r="R4127" t="s">
        <v>52</v>
      </c>
      <c r="T4127" t="s">
        <v>38</v>
      </c>
      <c r="W4127" t="s">
        <v>39</v>
      </c>
      <c r="X4127">
        <v>0</v>
      </c>
      <c r="Y4127" t="s">
        <v>103</v>
      </c>
      <c r="Z4127" t="s">
        <v>104</v>
      </c>
      <c r="AB4127">
        <v>5855.8290777326602</v>
      </c>
      <c r="AC4127">
        <v>1349303.74572334</v>
      </c>
    </row>
    <row r="4128" spans="1:29">
      <c r="A4128">
        <v>19580</v>
      </c>
      <c r="B4128" t="s">
        <v>28</v>
      </c>
      <c r="C4128" t="s">
        <v>29</v>
      </c>
      <c r="D4128" t="s">
        <v>90</v>
      </c>
      <c r="E4128" t="s">
        <v>14556</v>
      </c>
      <c r="F4128" t="s">
        <v>14557</v>
      </c>
      <c r="G4128" t="s">
        <v>14558</v>
      </c>
      <c r="H4128" t="s">
        <v>14559</v>
      </c>
      <c r="I4128" t="s">
        <v>14560</v>
      </c>
      <c r="J4128">
        <v>0</v>
      </c>
      <c r="K4128">
        <v>0</v>
      </c>
      <c r="N4128">
        <v>8.1386231365326005E-3</v>
      </c>
      <c r="O4128">
        <v>0</v>
      </c>
      <c r="P4128" t="s">
        <v>52</v>
      </c>
      <c r="Q4128">
        <v>0</v>
      </c>
      <c r="R4128" t="s">
        <v>52</v>
      </c>
      <c r="T4128" t="s">
        <v>38</v>
      </c>
      <c r="W4128" t="s">
        <v>39</v>
      </c>
      <c r="X4128">
        <v>0</v>
      </c>
      <c r="Y4128" t="s">
        <v>103</v>
      </c>
      <c r="Z4128" t="s">
        <v>104</v>
      </c>
      <c r="AB4128">
        <v>2536.5519574564701</v>
      </c>
      <c r="AC4128">
        <v>226890.88365381799</v>
      </c>
    </row>
    <row r="4129" spans="1:29">
      <c r="A4129">
        <v>19581</v>
      </c>
      <c r="B4129" t="s">
        <v>28</v>
      </c>
      <c r="C4129" t="s">
        <v>29</v>
      </c>
      <c r="D4129" t="s">
        <v>90</v>
      </c>
      <c r="E4129" t="s">
        <v>14561</v>
      </c>
      <c r="F4129" t="s">
        <v>14562</v>
      </c>
      <c r="G4129" t="s">
        <v>14563</v>
      </c>
      <c r="H4129" t="s">
        <v>14564</v>
      </c>
      <c r="I4129" t="s">
        <v>14565</v>
      </c>
      <c r="J4129">
        <v>0</v>
      </c>
      <c r="K4129">
        <v>0</v>
      </c>
      <c r="N4129">
        <v>9.5704231613131893E-2</v>
      </c>
      <c r="O4129">
        <v>0</v>
      </c>
      <c r="P4129" t="s">
        <v>52</v>
      </c>
      <c r="Q4129">
        <v>0</v>
      </c>
      <c r="R4129" t="s">
        <v>52</v>
      </c>
      <c r="T4129" t="s">
        <v>38</v>
      </c>
      <c r="W4129" t="s">
        <v>39</v>
      </c>
      <c r="X4129">
        <v>0</v>
      </c>
      <c r="Y4129" t="s">
        <v>103</v>
      </c>
      <c r="Z4129" t="s">
        <v>104</v>
      </c>
      <c r="AB4129">
        <v>8667.2954144895903</v>
      </c>
      <c r="AC4129">
        <v>2668070.1779446802</v>
      </c>
    </row>
    <row r="4130" spans="1:29">
      <c r="A4130">
        <v>19582</v>
      </c>
      <c r="B4130" t="s">
        <v>28</v>
      </c>
      <c r="C4130" t="s">
        <v>29</v>
      </c>
      <c r="D4130" t="s">
        <v>90</v>
      </c>
      <c r="E4130" t="s">
        <v>14566</v>
      </c>
      <c r="F4130" t="s">
        <v>14567</v>
      </c>
      <c r="G4130" t="s">
        <v>14568</v>
      </c>
      <c r="H4130" t="s">
        <v>14569</v>
      </c>
      <c r="I4130" t="s">
        <v>14570</v>
      </c>
      <c r="J4130">
        <v>0</v>
      </c>
      <c r="K4130">
        <v>0</v>
      </c>
      <c r="N4130">
        <v>1.3010042376754899E-2</v>
      </c>
      <c r="O4130">
        <v>0</v>
      </c>
      <c r="P4130" t="s">
        <v>52</v>
      </c>
      <c r="Q4130">
        <v>0</v>
      </c>
      <c r="R4130" t="s">
        <v>52</v>
      </c>
      <c r="T4130" t="s">
        <v>38</v>
      </c>
      <c r="W4130" t="s">
        <v>39</v>
      </c>
      <c r="X4130">
        <v>0</v>
      </c>
      <c r="Y4130" t="s">
        <v>103</v>
      </c>
      <c r="Z4130" t="s">
        <v>104</v>
      </c>
      <c r="AB4130">
        <v>3138.33359131721</v>
      </c>
      <c r="AC4130">
        <v>362697.71455385903</v>
      </c>
    </row>
    <row r="4131" spans="1:29">
      <c r="A4131">
        <v>19583</v>
      </c>
      <c r="B4131" t="s">
        <v>28</v>
      </c>
      <c r="C4131" t="s">
        <v>29</v>
      </c>
      <c r="D4131" t="s">
        <v>1972</v>
      </c>
      <c r="E4131" t="s">
        <v>305</v>
      </c>
      <c r="F4131" t="s">
        <v>14571</v>
      </c>
      <c r="G4131" t="s">
        <v>307</v>
      </c>
      <c r="H4131" t="s">
        <v>14572</v>
      </c>
      <c r="I4131" t="s">
        <v>14573</v>
      </c>
      <c r="J4131">
        <v>7</v>
      </c>
      <c r="K4131">
        <v>17</v>
      </c>
      <c r="N4131">
        <v>6.0527673727716898E-2</v>
      </c>
      <c r="O4131">
        <v>280.86326390923801</v>
      </c>
      <c r="P4131" t="s">
        <v>36</v>
      </c>
      <c r="Q4131">
        <v>115.649579256745</v>
      </c>
      <c r="R4131" t="s">
        <v>126</v>
      </c>
      <c r="T4131" t="s">
        <v>87</v>
      </c>
      <c r="U4131">
        <v>1</v>
      </c>
      <c r="W4131" t="s">
        <v>36</v>
      </c>
      <c r="X4131">
        <v>0</v>
      </c>
      <c r="Y4131" t="s">
        <v>1976</v>
      </c>
      <c r="Z4131" t="s">
        <v>1977</v>
      </c>
      <c r="AB4131">
        <v>6592.8636631395702</v>
      </c>
      <c r="AC4131">
        <v>1687407.9493798299</v>
      </c>
    </row>
    <row r="4132" spans="1:29">
      <c r="A4132">
        <v>19584</v>
      </c>
      <c r="B4132" t="s">
        <v>28</v>
      </c>
      <c r="C4132" t="s">
        <v>29</v>
      </c>
      <c r="D4132" t="s">
        <v>90</v>
      </c>
      <c r="E4132" t="s">
        <v>10810</v>
      </c>
      <c r="F4132" t="s">
        <v>14574</v>
      </c>
      <c r="G4132" t="s">
        <v>10812</v>
      </c>
      <c r="H4132" t="s">
        <v>14575</v>
      </c>
      <c r="I4132" t="s">
        <v>14576</v>
      </c>
      <c r="J4132">
        <v>10</v>
      </c>
      <c r="K4132">
        <v>18</v>
      </c>
      <c r="N4132">
        <v>4.9903104084248098E-2</v>
      </c>
      <c r="O4132">
        <v>360.69900520840901</v>
      </c>
      <c r="P4132" t="s">
        <v>62</v>
      </c>
      <c r="Q4132">
        <v>200.38833622689401</v>
      </c>
      <c r="R4132" t="s">
        <v>126</v>
      </c>
      <c r="T4132" t="s">
        <v>38</v>
      </c>
      <c r="W4132" t="s">
        <v>39</v>
      </c>
      <c r="X4132">
        <v>0</v>
      </c>
      <c r="Y4132" t="s">
        <v>96</v>
      </c>
      <c r="Z4132" t="s">
        <v>97</v>
      </c>
      <c r="AB4132">
        <v>5112.5073114307497</v>
      </c>
      <c r="AC4132">
        <v>1391213.1318526</v>
      </c>
    </row>
    <row r="4133" spans="1:29">
      <c r="A4133">
        <v>19585</v>
      </c>
      <c r="B4133" t="s">
        <v>28</v>
      </c>
      <c r="C4133" t="s">
        <v>29</v>
      </c>
      <c r="D4133" t="s">
        <v>105</v>
      </c>
      <c r="E4133" t="s">
        <v>1310</v>
      </c>
      <c r="F4133" t="s">
        <v>14577</v>
      </c>
      <c r="G4133" t="s">
        <v>1312</v>
      </c>
      <c r="H4133" t="s">
        <v>14578</v>
      </c>
      <c r="I4133" t="s">
        <v>14579</v>
      </c>
      <c r="J4133">
        <v>0</v>
      </c>
      <c r="K4133">
        <v>0</v>
      </c>
      <c r="N4133">
        <v>2.44471255263503E-2</v>
      </c>
      <c r="O4133">
        <v>0</v>
      </c>
      <c r="P4133" t="s">
        <v>52</v>
      </c>
      <c r="Q4133">
        <v>0</v>
      </c>
      <c r="R4133" t="s">
        <v>52</v>
      </c>
      <c r="T4133" t="s">
        <v>38</v>
      </c>
      <c r="W4133" t="s">
        <v>39</v>
      </c>
      <c r="X4133">
        <v>0</v>
      </c>
      <c r="Y4133" t="s">
        <v>159</v>
      </c>
      <c r="Z4133" t="s">
        <v>160</v>
      </c>
      <c r="AB4133">
        <v>4634.8146736770896</v>
      </c>
      <c r="AC4133">
        <v>681544.01800113695</v>
      </c>
    </row>
    <row r="4134" spans="1:29">
      <c r="A4134">
        <v>19586</v>
      </c>
      <c r="B4134" t="s">
        <v>28</v>
      </c>
      <c r="C4134" t="s">
        <v>29</v>
      </c>
      <c r="D4134" t="s">
        <v>359</v>
      </c>
      <c r="E4134" t="s">
        <v>487</v>
      </c>
      <c r="F4134" t="s">
        <v>14580</v>
      </c>
      <c r="G4134" t="s">
        <v>489</v>
      </c>
      <c r="H4134" t="s">
        <v>14581</v>
      </c>
      <c r="I4134" t="s">
        <v>14582</v>
      </c>
      <c r="J4134">
        <v>0</v>
      </c>
      <c r="K4134">
        <v>0</v>
      </c>
      <c r="N4134">
        <v>2.44631469278265E-3</v>
      </c>
      <c r="O4134">
        <v>0</v>
      </c>
      <c r="P4134" t="s">
        <v>52</v>
      </c>
      <c r="Q4134">
        <v>0</v>
      </c>
      <c r="R4134" t="s">
        <v>52</v>
      </c>
      <c r="T4134" t="s">
        <v>38</v>
      </c>
      <c r="W4134" t="s">
        <v>39</v>
      </c>
      <c r="X4134">
        <v>0</v>
      </c>
      <c r="Y4134" t="s">
        <v>1607</v>
      </c>
      <c r="Z4134" t="s">
        <v>1608</v>
      </c>
      <c r="AB4134">
        <v>1534.6365592751999</v>
      </c>
      <c r="AC4134">
        <v>68199.066725338897</v>
      </c>
    </row>
    <row r="4135" spans="1:29">
      <c r="A4135">
        <v>19587</v>
      </c>
      <c r="B4135" t="s">
        <v>28</v>
      </c>
      <c r="C4135" t="s">
        <v>29</v>
      </c>
      <c r="D4135" t="s">
        <v>359</v>
      </c>
      <c r="E4135" t="s">
        <v>590</v>
      </c>
      <c r="F4135" t="s">
        <v>14583</v>
      </c>
      <c r="G4135" t="s">
        <v>592</v>
      </c>
      <c r="H4135" t="s">
        <v>14584</v>
      </c>
      <c r="I4135" t="s">
        <v>14585</v>
      </c>
      <c r="J4135">
        <v>0</v>
      </c>
      <c r="K4135">
        <v>0</v>
      </c>
      <c r="N4135">
        <v>3.0027484634682902E-3</v>
      </c>
      <c r="O4135">
        <v>0</v>
      </c>
      <c r="P4135" t="s">
        <v>52</v>
      </c>
      <c r="Q4135">
        <v>0</v>
      </c>
      <c r="R4135" t="s">
        <v>52</v>
      </c>
      <c r="T4135" t="s">
        <v>38</v>
      </c>
      <c r="W4135" t="s">
        <v>39</v>
      </c>
      <c r="X4135">
        <v>0</v>
      </c>
      <c r="Y4135" t="s">
        <v>1607</v>
      </c>
      <c r="Z4135" t="s">
        <v>1608</v>
      </c>
      <c r="AB4135">
        <v>1669.0568970936599</v>
      </c>
      <c r="AC4135">
        <v>83711.487906138194</v>
      </c>
    </row>
    <row r="4136" spans="1:29">
      <c r="A4136">
        <v>19588</v>
      </c>
      <c r="B4136" t="s">
        <v>28</v>
      </c>
      <c r="C4136" t="s">
        <v>29</v>
      </c>
      <c r="D4136" t="s">
        <v>105</v>
      </c>
      <c r="E4136" t="s">
        <v>1083</v>
      </c>
      <c r="F4136" t="s">
        <v>14586</v>
      </c>
      <c r="G4136" t="s">
        <v>1085</v>
      </c>
      <c r="H4136" t="s">
        <v>14587</v>
      </c>
      <c r="I4136" t="s">
        <v>14588</v>
      </c>
      <c r="J4136">
        <v>0</v>
      </c>
      <c r="K4136">
        <v>0</v>
      </c>
      <c r="N4136">
        <v>2.9763914153730801E-2</v>
      </c>
      <c r="O4136">
        <v>0</v>
      </c>
      <c r="P4136" t="s">
        <v>52</v>
      </c>
      <c r="Q4136">
        <v>0</v>
      </c>
      <c r="R4136" t="s">
        <v>52</v>
      </c>
      <c r="T4136" t="s">
        <v>38</v>
      </c>
      <c r="W4136" t="s">
        <v>39</v>
      </c>
      <c r="X4136">
        <v>0</v>
      </c>
      <c r="Y4136" t="s">
        <v>114</v>
      </c>
      <c r="Z4136" t="s">
        <v>115</v>
      </c>
      <c r="AB4136">
        <v>4759.0627470970903</v>
      </c>
      <c r="AC4136">
        <v>829766.98515782296</v>
      </c>
    </row>
    <row r="4137" spans="1:29">
      <c r="A4137">
        <v>19589</v>
      </c>
      <c r="B4137" t="s">
        <v>28</v>
      </c>
      <c r="C4137" t="s">
        <v>29</v>
      </c>
      <c r="D4137" t="s">
        <v>90</v>
      </c>
      <c r="E4137" t="s">
        <v>912</v>
      </c>
      <c r="F4137" t="s">
        <v>14589</v>
      </c>
      <c r="G4137" t="s">
        <v>914</v>
      </c>
      <c r="H4137" t="s">
        <v>14590</v>
      </c>
      <c r="I4137" t="s">
        <v>14591</v>
      </c>
      <c r="J4137">
        <v>0</v>
      </c>
      <c r="K4137">
        <v>0</v>
      </c>
      <c r="N4137">
        <v>6.42349492163215E-3</v>
      </c>
      <c r="O4137">
        <v>0</v>
      </c>
      <c r="P4137" t="s">
        <v>52</v>
      </c>
      <c r="Q4137">
        <v>0</v>
      </c>
      <c r="R4137" t="s">
        <v>52</v>
      </c>
      <c r="T4137" t="s">
        <v>38</v>
      </c>
      <c r="W4137" t="s">
        <v>39</v>
      </c>
      <c r="X4137">
        <v>0</v>
      </c>
      <c r="Y4137" t="s">
        <v>103</v>
      </c>
      <c r="Z4137" t="s">
        <v>104</v>
      </c>
      <c r="AB4137">
        <v>1817.3567921736101</v>
      </c>
      <c r="AC4137">
        <v>179076.04449367101</v>
      </c>
    </row>
    <row r="4138" spans="1:29">
      <c r="A4138">
        <v>19590</v>
      </c>
      <c r="B4138" t="s">
        <v>28</v>
      </c>
      <c r="C4138" t="s">
        <v>29</v>
      </c>
      <c r="D4138" t="s">
        <v>230</v>
      </c>
      <c r="E4138" t="s">
        <v>530</v>
      </c>
      <c r="F4138" t="s">
        <v>14592</v>
      </c>
      <c r="G4138" t="s">
        <v>532</v>
      </c>
      <c r="H4138" t="s">
        <v>14593</v>
      </c>
      <c r="I4138" t="s">
        <v>14594</v>
      </c>
      <c r="J4138">
        <v>2</v>
      </c>
      <c r="K4138">
        <v>3</v>
      </c>
      <c r="N4138">
        <v>0.21380886244584901</v>
      </c>
      <c r="O4138">
        <v>14.031223802801</v>
      </c>
      <c r="P4138" t="s">
        <v>279</v>
      </c>
      <c r="Q4138">
        <v>9.3541492018673296</v>
      </c>
      <c r="R4138" t="s">
        <v>36</v>
      </c>
      <c r="T4138" t="s">
        <v>38</v>
      </c>
      <c r="W4138" t="s">
        <v>39</v>
      </c>
      <c r="X4138">
        <v>0</v>
      </c>
      <c r="Y4138" t="s">
        <v>493</v>
      </c>
      <c r="Z4138" t="s">
        <v>494</v>
      </c>
      <c r="AB4138">
        <v>13965.414241624499</v>
      </c>
      <c r="AC4138">
        <v>5960625.1474649599</v>
      </c>
    </row>
    <row r="4139" spans="1:29">
      <c r="A4139">
        <v>19591</v>
      </c>
      <c r="B4139" t="s">
        <v>28</v>
      </c>
      <c r="C4139" t="s">
        <v>29</v>
      </c>
      <c r="D4139" t="s">
        <v>1326</v>
      </c>
      <c r="E4139" t="s">
        <v>474</v>
      </c>
      <c r="F4139" t="s">
        <v>14595</v>
      </c>
      <c r="G4139" t="s">
        <v>476</v>
      </c>
      <c r="H4139" t="s">
        <v>14596</v>
      </c>
      <c r="I4139" t="s">
        <v>14597</v>
      </c>
      <c r="J4139">
        <v>175</v>
      </c>
      <c r="K4139">
        <v>288</v>
      </c>
      <c r="L4139" t="s">
        <v>244</v>
      </c>
      <c r="M4139" t="s">
        <v>245</v>
      </c>
      <c r="N4139">
        <v>0.187859023242815</v>
      </c>
      <c r="O4139">
        <v>1533.0645024580399</v>
      </c>
      <c r="P4139" t="s">
        <v>62</v>
      </c>
      <c r="Q4139">
        <v>931.54961086859998</v>
      </c>
      <c r="R4139" t="s">
        <v>126</v>
      </c>
      <c r="T4139" t="s">
        <v>113</v>
      </c>
      <c r="U4139">
        <v>2</v>
      </c>
      <c r="W4139" t="s">
        <v>61</v>
      </c>
      <c r="X4139">
        <v>1</v>
      </c>
      <c r="Y4139" t="s">
        <v>3014</v>
      </c>
      <c r="Z4139" t="s">
        <v>3015</v>
      </c>
      <c r="AB4139">
        <v>12613.2839916704</v>
      </c>
      <c r="AC4139">
        <v>5237188.0440780502</v>
      </c>
    </row>
    <row r="4140" spans="1:29">
      <c r="A4140">
        <v>19592</v>
      </c>
      <c r="B4140" t="s">
        <v>28</v>
      </c>
      <c r="C4140" t="s">
        <v>29</v>
      </c>
      <c r="D4140" t="s">
        <v>238</v>
      </c>
      <c r="E4140" t="s">
        <v>871</v>
      </c>
      <c r="F4140" t="s">
        <v>14598</v>
      </c>
      <c r="G4140" t="s">
        <v>873</v>
      </c>
      <c r="H4140" t="s">
        <v>14599</v>
      </c>
      <c r="I4140" t="s">
        <v>14600</v>
      </c>
      <c r="J4140">
        <v>0</v>
      </c>
      <c r="K4140">
        <v>0</v>
      </c>
      <c r="N4140">
        <v>5.3633491498255898E-4</v>
      </c>
      <c r="O4140">
        <v>0</v>
      </c>
      <c r="P4140" t="s">
        <v>52</v>
      </c>
      <c r="Q4140">
        <v>0</v>
      </c>
      <c r="R4140" t="s">
        <v>52</v>
      </c>
      <c r="T4140" t="s">
        <v>113</v>
      </c>
      <c r="U4140">
        <v>1</v>
      </c>
      <c r="W4140" t="s">
        <v>61</v>
      </c>
      <c r="X4140">
        <v>1</v>
      </c>
      <c r="Y4140" t="s">
        <v>246</v>
      </c>
      <c r="Z4140" t="s">
        <v>247</v>
      </c>
      <c r="AB4140">
        <v>640.76510772224105</v>
      </c>
      <c r="AC4140">
        <v>14952.0994833327</v>
      </c>
    </row>
    <row r="4141" spans="1:29">
      <c r="A4141">
        <v>19593</v>
      </c>
      <c r="B4141" t="s">
        <v>28</v>
      </c>
      <c r="C4141" t="s">
        <v>29</v>
      </c>
      <c r="D4141" t="s">
        <v>238</v>
      </c>
      <c r="E4141" t="s">
        <v>1552</v>
      </c>
      <c r="F4141" t="s">
        <v>14601</v>
      </c>
      <c r="G4141" t="s">
        <v>1554</v>
      </c>
      <c r="H4141" t="s">
        <v>14602</v>
      </c>
      <c r="I4141" t="s">
        <v>14603</v>
      </c>
      <c r="J4141">
        <v>16</v>
      </c>
      <c r="K4141">
        <v>22</v>
      </c>
      <c r="L4141" t="s">
        <v>244</v>
      </c>
      <c r="M4141" t="s">
        <v>245</v>
      </c>
      <c r="N4141">
        <v>2.1338752141564402E-2</v>
      </c>
      <c r="O4141">
        <v>1030.9881221755099</v>
      </c>
      <c r="P4141" t="s">
        <v>62</v>
      </c>
      <c r="Q4141">
        <v>749.80954340036806</v>
      </c>
      <c r="R4141" t="s">
        <v>126</v>
      </c>
      <c r="T4141" t="s">
        <v>113</v>
      </c>
      <c r="U4141">
        <v>2</v>
      </c>
      <c r="W4141" t="s">
        <v>61</v>
      </c>
      <c r="X4141">
        <v>1</v>
      </c>
      <c r="Y4141" t="s">
        <v>246</v>
      </c>
      <c r="Z4141" t="s">
        <v>247</v>
      </c>
      <c r="AB4141">
        <v>5000.4661769449503</v>
      </c>
      <c r="AC4141">
        <v>594887.88806752197</v>
      </c>
    </row>
    <row r="4142" spans="1:29">
      <c r="A4142">
        <v>19594</v>
      </c>
      <c r="B4142" t="s">
        <v>28</v>
      </c>
      <c r="C4142" t="s">
        <v>29</v>
      </c>
      <c r="D4142" t="s">
        <v>359</v>
      </c>
      <c r="E4142" t="s">
        <v>858</v>
      </c>
      <c r="F4142" t="s">
        <v>14604</v>
      </c>
      <c r="G4142" t="s">
        <v>860</v>
      </c>
      <c r="H4142" t="s">
        <v>14605</v>
      </c>
      <c r="I4142" t="s">
        <v>14606</v>
      </c>
      <c r="J4142">
        <v>16</v>
      </c>
      <c r="K4142">
        <v>35</v>
      </c>
      <c r="L4142" t="s">
        <v>640</v>
      </c>
      <c r="M4142" t="s">
        <v>112</v>
      </c>
      <c r="N4142">
        <v>0.100480247571979</v>
      </c>
      <c r="O4142">
        <v>348.32716723680301</v>
      </c>
      <c r="P4142" t="s">
        <v>62</v>
      </c>
      <c r="Q4142">
        <v>159.23527645111</v>
      </c>
      <c r="R4142" t="s">
        <v>126</v>
      </c>
      <c r="T4142" t="s">
        <v>113</v>
      </c>
      <c r="U4142">
        <v>2</v>
      </c>
      <c r="W4142" t="s">
        <v>61</v>
      </c>
      <c r="X4142">
        <v>1</v>
      </c>
      <c r="Y4142" t="s">
        <v>646</v>
      </c>
      <c r="Z4142" t="s">
        <v>647</v>
      </c>
      <c r="AB4142">
        <v>10212.6142077478</v>
      </c>
      <c r="AC4142">
        <v>2801217.3286443199</v>
      </c>
    </row>
    <row r="4143" spans="1:29">
      <c r="A4143">
        <v>19595</v>
      </c>
      <c r="B4143" t="s">
        <v>28</v>
      </c>
      <c r="C4143" t="s">
        <v>29</v>
      </c>
      <c r="D4143" t="s">
        <v>359</v>
      </c>
      <c r="E4143" t="s">
        <v>5036</v>
      </c>
      <c r="F4143" t="s">
        <v>14607</v>
      </c>
      <c r="G4143" t="s">
        <v>5038</v>
      </c>
      <c r="H4143" t="s">
        <v>14608</v>
      </c>
      <c r="I4143" t="s">
        <v>14609</v>
      </c>
      <c r="J4143">
        <v>55</v>
      </c>
      <c r="K4143">
        <v>113</v>
      </c>
      <c r="L4143" t="s">
        <v>640</v>
      </c>
      <c r="M4143" t="s">
        <v>112</v>
      </c>
      <c r="N4143">
        <v>3.04778945192688E-2</v>
      </c>
      <c r="O4143">
        <v>3707.6051932839</v>
      </c>
      <c r="P4143" t="s">
        <v>62</v>
      </c>
      <c r="Q4143">
        <v>1804.58659850101</v>
      </c>
      <c r="R4143" t="s">
        <v>126</v>
      </c>
      <c r="T4143" t="s">
        <v>113</v>
      </c>
      <c r="U4143">
        <v>2</v>
      </c>
      <c r="W4143" t="s">
        <v>61</v>
      </c>
      <c r="X4143">
        <v>1</v>
      </c>
      <c r="Y4143" t="s">
        <v>1607</v>
      </c>
      <c r="Z4143" t="s">
        <v>1608</v>
      </c>
      <c r="AB4143">
        <v>5359.3119600075097</v>
      </c>
      <c r="AC4143">
        <v>849671.53575941501</v>
      </c>
    </row>
    <row r="4144" spans="1:29">
      <c r="A4144">
        <v>19596</v>
      </c>
      <c r="B4144" t="s">
        <v>28</v>
      </c>
      <c r="C4144" t="s">
        <v>29</v>
      </c>
      <c r="D4144" t="s">
        <v>359</v>
      </c>
      <c r="E4144" t="s">
        <v>459</v>
      </c>
      <c r="F4144" t="s">
        <v>14610</v>
      </c>
      <c r="G4144" t="s">
        <v>461</v>
      </c>
      <c r="H4144" t="s">
        <v>14611</v>
      </c>
      <c r="I4144" t="s">
        <v>14612</v>
      </c>
      <c r="J4144">
        <v>20</v>
      </c>
      <c r="K4144">
        <v>18</v>
      </c>
      <c r="L4144" t="s">
        <v>640</v>
      </c>
      <c r="M4144" t="s">
        <v>112</v>
      </c>
      <c r="N4144">
        <v>4.2285434619379796E-3</v>
      </c>
      <c r="O4144">
        <v>4256.7849099865798</v>
      </c>
      <c r="P4144" t="s">
        <v>62</v>
      </c>
      <c r="Q4144">
        <v>4729.7610110961996</v>
      </c>
      <c r="R4144" t="s">
        <v>126</v>
      </c>
      <c r="T4144" t="s">
        <v>113</v>
      </c>
      <c r="U4144">
        <v>2</v>
      </c>
      <c r="W4144" t="s">
        <v>61</v>
      </c>
      <c r="X4144">
        <v>1</v>
      </c>
      <c r="Y4144" t="s">
        <v>1607</v>
      </c>
      <c r="Z4144" t="s">
        <v>1608</v>
      </c>
      <c r="AB4144">
        <v>1446.43850462309</v>
      </c>
      <c r="AC4144">
        <v>117884.55449436601</v>
      </c>
    </row>
    <row r="4145" spans="1:29">
      <c r="A4145">
        <v>19597</v>
      </c>
      <c r="B4145" t="s">
        <v>28</v>
      </c>
      <c r="C4145" t="s">
        <v>29</v>
      </c>
      <c r="D4145" t="s">
        <v>359</v>
      </c>
      <c r="E4145" t="s">
        <v>495</v>
      </c>
      <c r="F4145" t="s">
        <v>14613</v>
      </c>
      <c r="G4145" t="s">
        <v>497</v>
      </c>
      <c r="H4145" t="s">
        <v>14614</v>
      </c>
      <c r="I4145" t="s">
        <v>14615</v>
      </c>
      <c r="J4145">
        <v>19</v>
      </c>
      <c r="K4145">
        <v>34</v>
      </c>
      <c r="L4145" t="s">
        <v>640</v>
      </c>
      <c r="M4145" t="s">
        <v>112</v>
      </c>
      <c r="N4145">
        <v>9.0996587136051299E-3</v>
      </c>
      <c r="O4145">
        <v>3736.4038663522301</v>
      </c>
      <c r="P4145" t="s">
        <v>62</v>
      </c>
      <c r="Q4145">
        <v>2087.9903959027201</v>
      </c>
      <c r="R4145" t="s">
        <v>126</v>
      </c>
      <c r="T4145" t="s">
        <v>113</v>
      </c>
      <c r="U4145">
        <v>2</v>
      </c>
      <c r="W4145" t="s">
        <v>61</v>
      </c>
      <c r="X4145">
        <v>1</v>
      </c>
      <c r="Y4145" t="s">
        <v>1607</v>
      </c>
      <c r="Z4145" t="s">
        <v>1608</v>
      </c>
      <c r="AB4145">
        <v>2143.6370061789999</v>
      </c>
      <c r="AC4145">
        <v>253682.910713772</v>
      </c>
    </row>
    <row r="4146" spans="1:29">
      <c r="A4146">
        <v>19598</v>
      </c>
      <c r="B4146" t="s">
        <v>28</v>
      </c>
      <c r="C4146" t="s">
        <v>29</v>
      </c>
      <c r="D4146" t="s">
        <v>359</v>
      </c>
      <c r="E4146" t="s">
        <v>1855</v>
      </c>
      <c r="F4146" t="s">
        <v>14616</v>
      </c>
      <c r="G4146" t="s">
        <v>1857</v>
      </c>
      <c r="H4146" t="s">
        <v>14617</v>
      </c>
      <c r="I4146" t="s">
        <v>14618</v>
      </c>
      <c r="J4146">
        <v>0</v>
      </c>
      <c r="K4146">
        <v>0</v>
      </c>
      <c r="N4146">
        <v>5.8840443246775198E-3</v>
      </c>
      <c r="O4146">
        <v>0</v>
      </c>
      <c r="P4146" t="s">
        <v>52</v>
      </c>
      <c r="Q4146">
        <v>0</v>
      </c>
      <c r="R4146" t="s">
        <v>52</v>
      </c>
      <c r="T4146" t="s">
        <v>38</v>
      </c>
      <c r="W4146" t="s">
        <v>39</v>
      </c>
      <c r="X4146">
        <v>0</v>
      </c>
      <c r="Y4146" t="s">
        <v>365</v>
      </c>
      <c r="Z4146" t="s">
        <v>366</v>
      </c>
      <c r="AB4146">
        <v>3779.1312200808902</v>
      </c>
      <c r="AC4146">
        <v>164037.08512949999</v>
      </c>
    </row>
    <row r="4147" spans="1:29">
      <c r="A4147">
        <v>19599</v>
      </c>
      <c r="B4147" t="s">
        <v>28</v>
      </c>
      <c r="C4147" t="s">
        <v>29</v>
      </c>
      <c r="D4147" t="s">
        <v>105</v>
      </c>
      <c r="E4147" t="s">
        <v>799</v>
      </c>
      <c r="F4147" t="s">
        <v>14619</v>
      </c>
      <c r="G4147" t="s">
        <v>801</v>
      </c>
      <c r="H4147" t="s">
        <v>14620</v>
      </c>
      <c r="I4147" t="s">
        <v>14621</v>
      </c>
      <c r="J4147">
        <v>0</v>
      </c>
      <c r="K4147">
        <v>0</v>
      </c>
      <c r="N4147">
        <v>7.8604498049468594E-3</v>
      </c>
      <c r="O4147">
        <v>0</v>
      </c>
      <c r="P4147" t="s">
        <v>52</v>
      </c>
      <c r="Q4147">
        <v>0</v>
      </c>
      <c r="R4147" t="s">
        <v>52</v>
      </c>
      <c r="T4147" t="s">
        <v>38</v>
      </c>
      <c r="W4147" t="s">
        <v>39</v>
      </c>
      <c r="X4147">
        <v>0</v>
      </c>
      <c r="Y4147" t="s">
        <v>159</v>
      </c>
      <c r="Z4147" t="s">
        <v>160</v>
      </c>
      <c r="AB4147">
        <v>12869.1112716483</v>
      </c>
      <c r="AC4147">
        <v>219135.88726762301</v>
      </c>
    </row>
    <row r="4148" spans="1:29">
      <c r="A4148">
        <v>19600</v>
      </c>
      <c r="B4148" t="s">
        <v>28</v>
      </c>
      <c r="C4148" t="s">
        <v>29</v>
      </c>
      <c r="D4148" t="s">
        <v>90</v>
      </c>
      <c r="E4148" t="s">
        <v>3575</v>
      </c>
      <c r="F4148" t="s">
        <v>14622</v>
      </c>
      <c r="G4148" t="s">
        <v>3577</v>
      </c>
      <c r="H4148" t="s">
        <v>14623</v>
      </c>
      <c r="I4148" t="s">
        <v>14624</v>
      </c>
      <c r="J4148">
        <v>0</v>
      </c>
      <c r="K4148">
        <v>0</v>
      </c>
      <c r="N4148">
        <v>1.5080783029525499E-3</v>
      </c>
      <c r="O4148">
        <v>0</v>
      </c>
      <c r="P4148" t="s">
        <v>52</v>
      </c>
      <c r="Q4148">
        <v>0</v>
      </c>
      <c r="R4148" t="s">
        <v>52</v>
      </c>
      <c r="T4148" t="s">
        <v>38</v>
      </c>
      <c r="W4148" t="s">
        <v>39</v>
      </c>
      <c r="X4148">
        <v>0</v>
      </c>
      <c r="Y4148" t="s">
        <v>399</v>
      </c>
      <c r="Z4148" t="s">
        <v>400</v>
      </c>
      <c r="AB4148">
        <v>1357.38432723387</v>
      </c>
      <c r="AC4148">
        <v>42042.641984505703</v>
      </c>
    </row>
    <row r="4149" spans="1:29">
      <c r="A4149">
        <v>19601</v>
      </c>
      <c r="B4149" t="s">
        <v>28</v>
      </c>
      <c r="C4149" t="s">
        <v>29</v>
      </c>
      <c r="D4149" t="s">
        <v>127</v>
      </c>
      <c r="E4149" t="s">
        <v>2467</v>
      </c>
      <c r="F4149" t="s">
        <v>14625</v>
      </c>
      <c r="G4149" t="s">
        <v>2469</v>
      </c>
      <c r="H4149" t="s">
        <v>14626</v>
      </c>
      <c r="I4149" t="s">
        <v>14627</v>
      </c>
      <c r="J4149">
        <v>6</v>
      </c>
      <c r="K4149">
        <v>15</v>
      </c>
      <c r="L4149" t="s">
        <v>151</v>
      </c>
      <c r="M4149" t="s">
        <v>112</v>
      </c>
      <c r="N4149">
        <v>1.43607221376536E-2</v>
      </c>
      <c r="O4149">
        <v>1044.5157183753499</v>
      </c>
      <c r="P4149" t="s">
        <v>62</v>
      </c>
      <c r="Q4149">
        <v>417.80628735013801</v>
      </c>
      <c r="R4149" t="s">
        <v>126</v>
      </c>
      <c r="T4149" t="s">
        <v>87</v>
      </c>
      <c r="U4149">
        <v>1</v>
      </c>
      <c r="W4149" t="s">
        <v>36</v>
      </c>
      <c r="X4149">
        <v>0</v>
      </c>
      <c r="Y4149" t="s">
        <v>152</v>
      </c>
      <c r="Z4149" t="s">
        <v>153</v>
      </c>
      <c r="AB4149">
        <v>2936.0273867558599</v>
      </c>
      <c r="AC4149">
        <v>400352.35457620199</v>
      </c>
    </row>
    <row r="4150" spans="1:29">
      <c r="A4150">
        <v>19602</v>
      </c>
      <c r="B4150" t="s">
        <v>28</v>
      </c>
      <c r="C4150" t="s">
        <v>29</v>
      </c>
      <c r="D4150" t="s">
        <v>1972</v>
      </c>
      <c r="E4150" t="s">
        <v>1167</v>
      </c>
      <c r="F4150" t="s">
        <v>14628</v>
      </c>
      <c r="G4150" t="s">
        <v>1169</v>
      </c>
      <c r="H4150" t="s">
        <v>14629</v>
      </c>
      <c r="I4150" t="s">
        <v>14630</v>
      </c>
      <c r="J4150">
        <v>1</v>
      </c>
      <c r="K4150">
        <v>0</v>
      </c>
      <c r="N4150">
        <v>5.8182173113444702E-2</v>
      </c>
      <c r="O4150">
        <v>0</v>
      </c>
      <c r="P4150" t="s">
        <v>52</v>
      </c>
      <c r="Q4150">
        <v>17.187395150232401</v>
      </c>
      <c r="R4150" t="s">
        <v>133</v>
      </c>
      <c r="T4150" t="s">
        <v>38</v>
      </c>
      <c r="W4150" t="s">
        <v>39</v>
      </c>
      <c r="X4150">
        <v>0</v>
      </c>
      <c r="Y4150" t="s">
        <v>1976</v>
      </c>
      <c r="Z4150" t="s">
        <v>1977</v>
      </c>
      <c r="AB4150">
        <v>6896.8396719011098</v>
      </c>
      <c r="AC4150">
        <v>1622019.4066183399</v>
      </c>
    </row>
    <row r="4151" spans="1:29">
      <c r="A4151">
        <v>19603</v>
      </c>
      <c r="B4151" t="s">
        <v>28</v>
      </c>
      <c r="C4151" t="s">
        <v>29</v>
      </c>
      <c r="D4151" t="s">
        <v>359</v>
      </c>
      <c r="E4151" t="s">
        <v>442</v>
      </c>
      <c r="F4151" t="s">
        <v>14631</v>
      </c>
      <c r="G4151" t="s">
        <v>444</v>
      </c>
      <c r="H4151" t="s">
        <v>14632</v>
      </c>
      <c r="I4151" t="s">
        <v>14633</v>
      </c>
      <c r="J4151">
        <v>11</v>
      </c>
      <c r="K4151">
        <v>19</v>
      </c>
      <c r="N4151">
        <v>4.46054956105486E-2</v>
      </c>
      <c r="O4151">
        <v>425.95648226598303</v>
      </c>
      <c r="P4151" t="s">
        <v>62</v>
      </c>
      <c r="Q4151">
        <v>246.60638446977899</v>
      </c>
      <c r="R4151" t="s">
        <v>126</v>
      </c>
      <c r="T4151" t="s">
        <v>113</v>
      </c>
      <c r="U4151">
        <v>2</v>
      </c>
      <c r="W4151" t="s">
        <v>61</v>
      </c>
      <c r="X4151">
        <v>1</v>
      </c>
      <c r="Y4151" t="s">
        <v>646</v>
      </c>
      <c r="Z4151" t="s">
        <v>647</v>
      </c>
      <c r="AB4151">
        <v>4536.6281660896102</v>
      </c>
      <c r="AC4151">
        <v>1243524.8745533701</v>
      </c>
    </row>
    <row r="4152" spans="1:29">
      <c r="A4152">
        <v>19604</v>
      </c>
      <c r="B4152" t="s">
        <v>28</v>
      </c>
      <c r="C4152" t="s">
        <v>29</v>
      </c>
      <c r="D4152" t="s">
        <v>127</v>
      </c>
      <c r="E4152" t="s">
        <v>7859</v>
      </c>
      <c r="F4152" t="s">
        <v>14634</v>
      </c>
      <c r="G4152" t="s">
        <v>7861</v>
      </c>
      <c r="H4152" t="s">
        <v>14635</v>
      </c>
      <c r="I4152" t="s">
        <v>14636</v>
      </c>
      <c r="J4152">
        <v>0</v>
      </c>
      <c r="K4152">
        <v>0</v>
      </c>
      <c r="L4152" t="s">
        <v>151</v>
      </c>
      <c r="M4152" t="s">
        <v>112</v>
      </c>
      <c r="N4152">
        <v>4.3630067760776198E-4</v>
      </c>
      <c r="O4152">
        <v>0</v>
      </c>
      <c r="P4152" t="s">
        <v>52</v>
      </c>
      <c r="Q4152">
        <v>0</v>
      </c>
      <c r="R4152" t="s">
        <v>52</v>
      </c>
      <c r="T4152" t="s">
        <v>38</v>
      </c>
      <c r="W4152" t="s">
        <v>39</v>
      </c>
      <c r="X4152">
        <v>0</v>
      </c>
      <c r="Y4152" t="s">
        <v>134</v>
      </c>
      <c r="Z4152" t="s">
        <v>135</v>
      </c>
      <c r="AB4152">
        <v>527.20508302195697</v>
      </c>
      <c r="AC4152">
        <v>12163.316155631701</v>
      </c>
    </row>
    <row r="4153" spans="1:29">
      <c r="A4153">
        <v>19605</v>
      </c>
      <c r="B4153" t="s">
        <v>28</v>
      </c>
      <c r="C4153" t="s">
        <v>29</v>
      </c>
      <c r="D4153" t="s">
        <v>127</v>
      </c>
      <c r="E4153" t="s">
        <v>13668</v>
      </c>
      <c r="F4153" t="s">
        <v>14637</v>
      </c>
      <c r="G4153" t="s">
        <v>13670</v>
      </c>
      <c r="H4153" t="s">
        <v>14638</v>
      </c>
      <c r="I4153" t="s">
        <v>14639</v>
      </c>
      <c r="J4153">
        <v>2</v>
      </c>
      <c r="K4153">
        <v>5</v>
      </c>
      <c r="L4153" t="s">
        <v>151</v>
      </c>
      <c r="M4153" t="s">
        <v>112</v>
      </c>
      <c r="N4153">
        <v>6.5612838361078202E-2</v>
      </c>
      <c r="O4153">
        <v>76.204598442825798</v>
      </c>
      <c r="P4153" t="s">
        <v>86</v>
      </c>
      <c r="Q4153">
        <v>30.481839377130299</v>
      </c>
      <c r="R4153" t="s">
        <v>62</v>
      </c>
      <c r="T4153" t="s">
        <v>87</v>
      </c>
      <c r="U4153">
        <v>1</v>
      </c>
      <c r="W4153" t="s">
        <v>36</v>
      </c>
      <c r="X4153">
        <v>0</v>
      </c>
      <c r="Y4153" t="s">
        <v>134</v>
      </c>
      <c r="Z4153" t="s">
        <v>135</v>
      </c>
      <c r="AB4153">
        <v>6136.4874810371903</v>
      </c>
      <c r="AC4153">
        <v>1829173.6360116899</v>
      </c>
    </row>
    <row r="4154" spans="1:29">
      <c r="A4154">
        <v>19606</v>
      </c>
      <c r="B4154" t="s">
        <v>28</v>
      </c>
      <c r="C4154" t="s">
        <v>29</v>
      </c>
      <c r="D4154" t="s">
        <v>90</v>
      </c>
      <c r="E4154" t="s">
        <v>14640</v>
      </c>
      <c r="F4154" t="s">
        <v>14641</v>
      </c>
      <c r="G4154" t="s">
        <v>14642</v>
      </c>
      <c r="H4154" t="s">
        <v>14643</v>
      </c>
      <c r="I4154" t="s">
        <v>14644</v>
      </c>
      <c r="J4154">
        <v>0</v>
      </c>
      <c r="K4154">
        <v>0</v>
      </c>
      <c r="N4154">
        <v>1.47207260299622E-4</v>
      </c>
      <c r="O4154">
        <v>0</v>
      </c>
      <c r="P4154" t="s">
        <v>52</v>
      </c>
      <c r="Q4154">
        <v>0</v>
      </c>
      <c r="R4154" t="s">
        <v>52</v>
      </c>
      <c r="T4154" t="s">
        <v>38</v>
      </c>
      <c r="W4154" t="s">
        <v>39</v>
      </c>
      <c r="X4154">
        <v>0</v>
      </c>
      <c r="Y4154" t="s">
        <v>103</v>
      </c>
      <c r="Z4154" t="s">
        <v>104</v>
      </c>
      <c r="AB4154">
        <v>334.00935170394501</v>
      </c>
      <c r="AC4154">
        <v>4103.88646940946</v>
      </c>
    </row>
    <row r="4155" spans="1:29">
      <c r="A4155">
        <v>19607</v>
      </c>
      <c r="B4155" t="s">
        <v>28</v>
      </c>
      <c r="C4155" t="s">
        <v>29</v>
      </c>
      <c r="D4155" t="s">
        <v>1972</v>
      </c>
      <c r="E4155" t="s">
        <v>404</v>
      </c>
      <c r="F4155" t="s">
        <v>14645</v>
      </c>
      <c r="G4155" t="s">
        <v>406</v>
      </c>
      <c r="H4155" t="s">
        <v>14646</v>
      </c>
      <c r="I4155" t="s">
        <v>14647</v>
      </c>
      <c r="J4155">
        <v>2</v>
      </c>
      <c r="K4155">
        <v>7</v>
      </c>
      <c r="N4155">
        <v>7.8328609231914804E-3</v>
      </c>
      <c r="O4155">
        <v>893.67091649418296</v>
      </c>
      <c r="P4155" t="s">
        <v>62</v>
      </c>
      <c r="Q4155">
        <v>255.33454756976701</v>
      </c>
      <c r="R4155" t="s">
        <v>126</v>
      </c>
      <c r="T4155" t="s">
        <v>87</v>
      </c>
      <c r="U4155">
        <v>1</v>
      </c>
      <c r="W4155" t="s">
        <v>36</v>
      </c>
      <c r="X4155">
        <v>0</v>
      </c>
      <c r="Y4155" t="s">
        <v>1981</v>
      </c>
      <c r="Z4155" t="s">
        <v>1982</v>
      </c>
      <c r="AB4155">
        <v>2418.3730090610202</v>
      </c>
      <c r="AC4155">
        <v>218366.75646312599</v>
      </c>
    </row>
    <row r="4156" spans="1:29">
      <c r="A4156">
        <v>19608</v>
      </c>
      <c r="B4156" t="s">
        <v>28</v>
      </c>
      <c r="C4156" t="s">
        <v>29</v>
      </c>
      <c r="D4156" t="s">
        <v>127</v>
      </c>
      <c r="E4156" t="s">
        <v>10151</v>
      </c>
      <c r="F4156" t="s">
        <v>14648</v>
      </c>
      <c r="G4156" t="s">
        <v>10153</v>
      </c>
      <c r="H4156" t="s">
        <v>14649</v>
      </c>
      <c r="I4156" t="s">
        <v>14650</v>
      </c>
      <c r="J4156">
        <v>1</v>
      </c>
      <c r="K4156">
        <v>2</v>
      </c>
      <c r="N4156">
        <v>3.5414533957137798E-3</v>
      </c>
      <c r="O4156">
        <v>564.739889679361</v>
      </c>
      <c r="P4156" t="s">
        <v>62</v>
      </c>
      <c r="Q4156">
        <v>282.36994483968101</v>
      </c>
      <c r="R4156" t="s">
        <v>126</v>
      </c>
      <c r="T4156" t="s">
        <v>38</v>
      </c>
      <c r="W4156" t="s">
        <v>39</v>
      </c>
      <c r="X4156">
        <v>0</v>
      </c>
      <c r="Y4156" t="s">
        <v>1989</v>
      </c>
      <c r="Z4156" t="s">
        <v>1990</v>
      </c>
      <c r="AB4156">
        <v>1867.7692757018899</v>
      </c>
      <c r="AC4156">
        <v>98729.659414436406</v>
      </c>
    </row>
    <row r="4157" spans="1:29">
      <c r="A4157">
        <v>19609</v>
      </c>
      <c r="B4157" t="s">
        <v>28</v>
      </c>
      <c r="C4157" t="s">
        <v>29</v>
      </c>
      <c r="D4157" t="s">
        <v>80</v>
      </c>
      <c r="E4157" t="s">
        <v>1922</v>
      </c>
      <c r="F4157" t="s">
        <v>14651</v>
      </c>
      <c r="G4157" t="s">
        <v>1924</v>
      </c>
      <c r="H4157" t="s">
        <v>14652</v>
      </c>
      <c r="I4157" t="s">
        <v>14653</v>
      </c>
      <c r="J4157">
        <v>1</v>
      </c>
      <c r="K4157">
        <v>3</v>
      </c>
      <c r="L4157" t="s">
        <v>676</v>
      </c>
      <c r="M4157" t="s">
        <v>112</v>
      </c>
      <c r="N4157">
        <v>1.7330181912586E-2</v>
      </c>
      <c r="O4157">
        <v>173.10839638799499</v>
      </c>
      <c r="P4157" t="s">
        <v>36</v>
      </c>
      <c r="Q4157">
        <v>57.702798795998397</v>
      </c>
      <c r="R4157" t="s">
        <v>37</v>
      </c>
      <c r="T4157" t="s">
        <v>38</v>
      </c>
      <c r="W4157" t="s">
        <v>39</v>
      </c>
      <c r="X4157">
        <v>0</v>
      </c>
      <c r="Y4157" t="s">
        <v>88</v>
      </c>
      <c r="Z4157" t="s">
        <v>89</v>
      </c>
      <c r="AB4157">
        <v>2901.7348025084498</v>
      </c>
      <c r="AC4157">
        <v>483135.81082011899</v>
      </c>
    </row>
    <row r="4158" spans="1:29">
      <c r="A4158">
        <v>19610</v>
      </c>
      <c r="B4158" t="s">
        <v>28</v>
      </c>
      <c r="C4158" t="s">
        <v>29</v>
      </c>
      <c r="D4158" t="s">
        <v>253</v>
      </c>
      <c r="E4158" t="s">
        <v>2634</v>
      </c>
      <c r="F4158" t="s">
        <v>14654</v>
      </c>
      <c r="G4158" t="s">
        <v>2636</v>
      </c>
      <c r="H4158" t="s">
        <v>14655</v>
      </c>
      <c r="I4158" t="s">
        <v>14656</v>
      </c>
      <c r="J4158">
        <v>0</v>
      </c>
      <c r="K4158">
        <v>0</v>
      </c>
      <c r="L4158" t="s">
        <v>244</v>
      </c>
      <c r="M4158" t="s">
        <v>245</v>
      </c>
      <c r="N4158">
        <v>9.9794011170887906E-3</v>
      </c>
      <c r="O4158">
        <v>0</v>
      </c>
      <c r="P4158" t="s">
        <v>52</v>
      </c>
      <c r="Q4158">
        <v>0</v>
      </c>
      <c r="R4158" t="s">
        <v>52</v>
      </c>
      <c r="T4158" t="s">
        <v>113</v>
      </c>
      <c r="U4158">
        <v>2</v>
      </c>
      <c r="W4158" t="s">
        <v>61</v>
      </c>
      <c r="X4158">
        <v>1</v>
      </c>
      <c r="Y4158" t="s">
        <v>1206</v>
      </c>
      <c r="Z4158" t="s">
        <v>1207</v>
      </c>
      <c r="AB4158">
        <v>2189.2684649264502</v>
      </c>
      <c r="AC4158">
        <v>278208.623228724</v>
      </c>
    </row>
    <row r="4159" spans="1:29">
      <c r="A4159">
        <v>19611</v>
      </c>
      <c r="B4159" t="s">
        <v>28</v>
      </c>
      <c r="C4159" t="s">
        <v>29</v>
      </c>
      <c r="D4159" t="s">
        <v>238</v>
      </c>
      <c r="E4159" t="s">
        <v>3377</v>
      </c>
      <c r="F4159" t="s">
        <v>14657</v>
      </c>
      <c r="G4159" t="s">
        <v>3379</v>
      </c>
      <c r="H4159" t="s">
        <v>14658</v>
      </c>
      <c r="I4159" t="s">
        <v>14659</v>
      </c>
      <c r="J4159">
        <v>22</v>
      </c>
      <c r="K4159">
        <v>27</v>
      </c>
      <c r="L4159" t="s">
        <v>244</v>
      </c>
      <c r="M4159" t="s">
        <v>245</v>
      </c>
      <c r="N4159">
        <v>3.7490837569288098E-3</v>
      </c>
      <c r="O4159">
        <v>7201.7596166264302</v>
      </c>
      <c r="P4159" t="s">
        <v>62</v>
      </c>
      <c r="Q4159">
        <v>5868.1004283622697</v>
      </c>
      <c r="R4159" t="s">
        <v>126</v>
      </c>
      <c r="T4159" t="s">
        <v>113</v>
      </c>
      <c r="U4159">
        <v>1</v>
      </c>
      <c r="W4159" t="s">
        <v>61</v>
      </c>
      <c r="X4159">
        <v>1</v>
      </c>
      <c r="Y4159" t="s">
        <v>917</v>
      </c>
      <c r="Z4159" t="s">
        <v>918</v>
      </c>
      <c r="AB4159">
        <v>1271.1137956703899</v>
      </c>
      <c r="AC4159">
        <v>104518.03852219701</v>
      </c>
    </row>
    <row r="4160" spans="1:29">
      <c r="A4160">
        <v>19612</v>
      </c>
      <c r="B4160" t="s">
        <v>28</v>
      </c>
      <c r="C4160" t="s">
        <v>29</v>
      </c>
      <c r="D4160" t="s">
        <v>845</v>
      </c>
      <c r="E4160" t="s">
        <v>2044</v>
      </c>
      <c r="F4160" t="s">
        <v>14660</v>
      </c>
      <c r="G4160" t="s">
        <v>2046</v>
      </c>
      <c r="H4160" t="s">
        <v>14661</v>
      </c>
      <c r="I4160" t="s">
        <v>14662</v>
      </c>
      <c r="J4160">
        <v>162</v>
      </c>
      <c r="K4160">
        <v>233</v>
      </c>
      <c r="N4160">
        <v>36.280462329761598</v>
      </c>
      <c r="O4160">
        <v>6.4221893834264998</v>
      </c>
      <c r="P4160" t="s">
        <v>133</v>
      </c>
      <c r="Q4160">
        <v>4.4652132193780796</v>
      </c>
      <c r="R4160" t="s">
        <v>86</v>
      </c>
      <c r="T4160" t="s">
        <v>113</v>
      </c>
      <c r="U4160">
        <v>1</v>
      </c>
      <c r="W4160" t="s">
        <v>61</v>
      </c>
      <c r="X4160">
        <v>1</v>
      </c>
      <c r="Y4160" t="s">
        <v>849</v>
      </c>
      <c r="Z4160" t="s">
        <v>850</v>
      </c>
      <c r="AB4160">
        <v>188165.15509062601</v>
      </c>
      <c r="AC4160">
        <v>1011437195.1218899</v>
      </c>
    </row>
    <row r="4161" spans="1:29">
      <c r="A4161">
        <v>19613</v>
      </c>
      <c r="B4161" t="s">
        <v>28</v>
      </c>
      <c r="C4161" t="s">
        <v>29</v>
      </c>
      <c r="D4161" t="s">
        <v>127</v>
      </c>
      <c r="E4161" t="s">
        <v>5511</v>
      </c>
      <c r="F4161" t="s">
        <v>14663</v>
      </c>
      <c r="G4161" t="s">
        <v>5513</v>
      </c>
      <c r="H4161" t="s">
        <v>14664</v>
      </c>
      <c r="I4161" t="s">
        <v>14665</v>
      </c>
      <c r="J4161">
        <v>57</v>
      </c>
      <c r="K4161">
        <v>142</v>
      </c>
      <c r="N4161">
        <v>2.69036128502592</v>
      </c>
      <c r="O4161">
        <v>52.781015245181798</v>
      </c>
      <c r="P4161" t="s">
        <v>86</v>
      </c>
      <c r="Q4161">
        <v>21.1867455561645</v>
      </c>
      <c r="R4161" t="s">
        <v>62</v>
      </c>
      <c r="T4161" t="s">
        <v>38</v>
      </c>
      <c r="W4161" t="s">
        <v>39</v>
      </c>
      <c r="X4161">
        <v>0</v>
      </c>
      <c r="Y4161" t="s">
        <v>1989</v>
      </c>
      <c r="Z4161" t="s">
        <v>1990</v>
      </c>
      <c r="AB4161">
        <v>55242.549362508304</v>
      </c>
      <c r="AC4161">
        <v>75002668.027164295</v>
      </c>
    </row>
    <row r="4162" spans="1:29">
      <c r="A4162">
        <v>19614</v>
      </c>
      <c r="B4162" t="s">
        <v>28</v>
      </c>
      <c r="C4162" t="s">
        <v>29</v>
      </c>
      <c r="D4162" t="s">
        <v>90</v>
      </c>
      <c r="E4162" t="s">
        <v>1485</v>
      </c>
      <c r="F4162" t="s">
        <v>14666</v>
      </c>
      <c r="G4162" t="s">
        <v>1487</v>
      </c>
      <c r="H4162" t="s">
        <v>14667</v>
      </c>
      <c r="I4162" t="s">
        <v>14668</v>
      </c>
      <c r="J4162">
        <v>17</v>
      </c>
      <c r="K4162">
        <v>43</v>
      </c>
      <c r="N4162">
        <v>0.191924223052231</v>
      </c>
      <c r="O4162">
        <v>224.04675822654099</v>
      </c>
      <c r="P4162" t="s">
        <v>36</v>
      </c>
      <c r="Q4162">
        <v>88.576625345376897</v>
      </c>
      <c r="R4162" t="s">
        <v>37</v>
      </c>
      <c r="T4162" t="s">
        <v>38</v>
      </c>
      <c r="W4162" t="s">
        <v>39</v>
      </c>
      <c r="X4162">
        <v>0</v>
      </c>
      <c r="Y4162" t="s">
        <v>399</v>
      </c>
      <c r="Z4162" t="s">
        <v>400</v>
      </c>
      <c r="AB4162">
        <v>12360.057072369</v>
      </c>
      <c r="AC4162">
        <v>5350518.8571055504</v>
      </c>
    </row>
    <row r="4163" spans="1:29">
      <c r="A4163">
        <v>19615</v>
      </c>
      <c r="B4163" t="s">
        <v>28</v>
      </c>
      <c r="C4163" t="s">
        <v>29</v>
      </c>
      <c r="D4163" t="s">
        <v>127</v>
      </c>
      <c r="E4163" t="s">
        <v>13543</v>
      </c>
      <c r="F4163" t="s">
        <v>14669</v>
      </c>
      <c r="G4163" t="s">
        <v>13545</v>
      </c>
      <c r="H4163" t="s">
        <v>14670</v>
      </c>
      <c r="I4163" t="s">
        <v>14671</v>
      </c>
      <c r="J4163">
        <v>6</v>
      </c>
      <c r="K4163">
        <v>7</v>
      </c>
      <c r="N4163">
        <v>0.35364553128514198</v>
      </c>
      <c r="O4163">
        <v>19.793831338861001</v>
      </c>
      <c r="P4163" t="s">
        <v>279</v>
      </c>
      <c r="Q4163">
        <v>16.966141147595199</v>
      </c>
      <c r="R4163" t="s">
        <v>62</v>
      </c>
      <c r="T4163" t="s">
        <v>38</v>
      </c>
      <c r="W4163" t="s">
        <v>39</v>
      </c>
      <c r="X4163">
        <v>0</v>
      </c>
      <c r="Y4163" t="s">
        <v>1989</v>
      </c>
      <c r="Z4163" t="s">
        <v>1990</v>
      </c>
      <c r="AB4163">
        <v>17308.2447289907</v>
      </c>
      <c r="AC4163">
        <v>9859032.1418538</v>
      </c>
    </row>
    <row r="4164" spans="1:29">
      <c r="A4164">
        <v>19616</v>
      </c>
      <c r="B4164" t="s">
        <v>28</v>
      </c>
      <c r="C4164" t="s">
        <v>29</v>
      </c>
      <c r="D4164" t="s">
        <v>90</v>
      </c>
      <c r="E4164" t="s">
        <v>14672</v>
      </c>
      <c r="F4164" t="s">
        <v>14673</v>
      </c>
      <c r="G4164" t="s">
        <v>14674</v>
      </c>
      <c r="H4164" t="s">
        <v>14675</v>
      </c>
      <c r="I4164" t="s">
        <v>14676</v>
      </c>
      <c r="J4164">
        <v>0</v>
      </c>
      <c r="K4164">
        <v>0</v>
      </c>
      <c r="N4164">
        <v>3.8753891221851001E-2</v>
      </c>
      <c r="O4164">
        <v>0</v>
      </c>
      <c r="P4164" t="s">
        <v>52</v>
      </c>
      <c r="Q4164">
        <v>0</v>
      </c>
      <c r="R4164" t="s">
        <v>52</v>
      </c>
      <c r="T4164" t="s">
        <v>38</v>
      </c>
      <c r="W4164" t="s">
        <v>39</v>
      </c>
      <c r="X4164">
        <v>0</v>
      </c>
      <c r="Y4164" t="s">
        <v>103</v>
      </c>
      <c r="Z4164" t="s">
        <v>104</v>
      </c>
      <c r="AB4164">
        <v>6724.5684238965696</v>
      </c>
      <c r="AC4164">
        <v>1080392.1593174899</v>
      </c>
    </row>
    <row r="4165" spans="1:29">
      <c r="A4165">
        <v>19617</v>
      </c>
      <c r="B4165" t="s">
        <v>28</v>
      </c>
      <c r="C4165" t="s">
        <v>29</v>
      </c>
      <c r="D4165" t="s">
        <v>127</v>
      </c>
      <c r="E4165" t="s">
        <v>11173</v>
      </c>
      <c r="F4165" t="s">
        <v>14677</v>
      </c>
      <c r="G4165" t="s">
        <v>11175</v>
      </c>
      <c r="H4165" t="s">
        <v>14678</v>
      </c>
      <c r="I4165" t="s">
        <v>14679</v>
      </c>
      <c r="J4165">
        <v>11</v>
      </c>
      <c r="K4165">
        <v>16</v>
      </c>
      <c r="N4165">
        <v>1.3964090997662399</v>
      </c>
      <c r="O4165">
        <v>11.457960280177501</v>
      </c>
      <c r="P4165" t="s">
        <v>279</v>
      </c>
      <c r="Q4165">
        <v>7.87734769262204</v>
      </c>
      <c r="R4165" t="s">
        <v>86</v>
      </c>
      <c r="T4165" t="s">
        <v>38</v>
      </c>
      <c r="W4165" t="s">
        <v>39</v>
      </c>
      <c r="X4165">
        <v>0</v>
      </c>
      <c r="Y4165" t="s">
        <v>134</v>
      </c>
      <c r="Z4165" t="s">
        <v>135</v>
      </c>
      <c r="AB4165">
        <v>32678.2111629971</v>
      </c>
      <c r="AC4165">
        <v>38929495.723422699</v>
      </c>
    </row>
    <row r="4166" spans="1:29">
      <c r="A4166">
        <v>19618</v>
      </c>
      <c r="B4166" t="s">
        <v>28</v>
      </c>
      <c r="C4166" t="s">
        <v>29</v>
      </c>
      <c r="D4166" t="s">
        <v>359</v>
      </c>
      <c r="E4166" t="s">
        <v>1748</v>
      </c>
      <c r="F4166" t="s">
        <v>14680</v>
      </c>
      <c r="G4166" t="s">
        <v>1750</v>
      </c>
      <c r="H4166" t="s">
        <v>14681</v>
      </c>
      <c r="I4166" t="s">
        <v>14682</v>
      </c>
      <c r="J4166">
        <v>68</v>
      </c>
      <c r="K4166">
        <v>138</v>
      </c>
      <c r="N4166">
        <v>0.33542987528325702</v>
      </c>
      <c r="O4166">
        <v>411.41237012196598</v>
      </c>
      <c r="P4166" t="s">
        <v>62</v>
      </c>
      <c r="Q4166">
        <v>202.724936002128</v>
      </c>
      <c r="R4166" t="s">
        <v>126</v>
      </c>
      <c r="T4166" t="s">
        <v>113</v>
      </c>
      <c r="U4166">
        <v>2</v>
      </c>
      <c r="W4166" t="s">
        <v>61</v>
      </c>
      <c r="X4166">
        <v>1</v>
      </c>
      <c r="Y4166" t="s">
        <v>365</v>
      </c>
      <c r="Z4166" t="s">
        <v>366</v>
      </c>
      <c r="AB4166">
        <v>16431.252905073099</v>
      </c>
      <c r="AC4166">
        <v>9351210.8289280608</v>
      </c>
    </row>
    <row r="4167" spans="1:29">
      <c r="A4167">
        <v>19619</v>
      </c>
      <c r="B4167" t="s">
        <v>28</v>
      </c>
      <c r="C4167" t="s">
        <v>29</v>
      </c>
      <c r="D4167" t="s">
        <v>359</v>
      </c>
      <c r="E4167" t="s">
        <v>905</v>
      </c>
      <c r="F4167" t="s">
        <v>14683</v>
      </c>
      <c r="G4167" t="s">
        <v>907</v>
      </c>
      <c r="H4167" t="s">
        <v>14684</v>
      </c>
      <c r="I4167" t="s">
        <v>14685</v>
      </c>
      <c r="J4167">
        <v>0</v>
      </c>
      <c r="K4167">
        <v>0</v>
      </c>
      <c r="N4167">
        <v>1.7498064289919499E-4</v>
      </c>
      <c r="O4167">
        <v>0</v>
      </c>
      <c r="P4167" t="s">
        <v>52</v>
      </c>
      <c r="Q4167">
        <v>0</v>
      </c>
      <c r="R4167" t="s">
        <v>52</v>
      </c>
      <c r="T4167" t="s">
        <v>38</v>
      </c>
      <c r="W4167" t="s">
        <v>39</v>
      </c>
      <c r="X4167">
        <v>0</v>
      </c>
      <c r="Y4167" t="s">
        <v>365</v>
      </c>
      <c r="Z4167" t="s">
        <v>366</v>
      </c>
      <c r="AB4167">
        <v>288.29881607279702</v>
      </c>
      <c r="AC4167">
        <v>4878.1608416661602</v>
      </c>
    </row>
    <row r="4168" spans="1:29">
      <c r="A4168">
        <v>19620</v>
      </c>
      <c r="B4168" t="s">
        <v>28</v>
      </c>
      <c r="C4168" t="s">
        <v>29</v>
      </c>
      <c r="D4168" t="s">
        <v>359</v>
      </c>
      <c r="E4168" t="s">
        <v>763</v>
      </c>
      <c r="F4168" t="s">
        <v>14686</v>
      </c>
      <c r="G4168" t="s">
        <v>765</v>
      </c>
      <c r="H4168" t="s">
        <v>14687</v>
      </c>
      <c r="I4168" t="s">
        <v>14688</v>
      </c>
      <c r="J4168">
        <v>0</v>
      </c>
      <c r="K4168">
        <v>0</v>
      </c>
      <c r="N4168">
        <v>2.1152434472556901E-2</v>
      </c>
      <c r="O4168">
        <v>0</v>
      </c>
      <c r="P4168" t="s">
        <v>52</v>
      </c>
      <c r="Q4168">
        <v>0</v>
      </c>
      <c r="R4168" t="s">
        <v>52</v>
      </c>
      <c r="T4168" t="s">
        <v>38</v>
      </c>
      <c r="W4168" t="s">
        <v>39</v>
      </c>
      <c r="X4168">
        <v>0</v>
      </c>
      <c r="Y4168" t="s">
        <v>1607</v>
      </c>
      <c r="Z4168" t="s">
        <v>1608</v>
      </c>
      <c r="AB4168">
        <v>3207.5615388743599</v>
      </c>
      <c r="AC4168">
        <v>589693.67034147203</v>
      </c>
    </row>
    <row r="4169" spans="1:29">
      <c r="A4169">
        <v>19621</v>
      </c>
      <c r="B4169" t="s">
        <v>28</v>
      </c>
      <c r="C4169" t="s">
        <v>29</v>
      </c>
      <c r="D4169" t="s">
        <v>90</v>
      </c>
      <c r="E4169" t="s">
        <v>14689</v>
      </c>
      <c r="F4169" t="s">
        <v>14690</v>
      </c>
      <c r="G4169" t="s">
        <v>14691</v>
      </c>
      <c r="H4169" t="s">
        <v>14692</v>
      </c>
      <c r="I4169" t="s">
        <v>14693</v>
      </c>
      <c r="J4169">
        <v>0</v>
      </c>
      <c r="K4169">
        <v>0</v>
      </c>
      <c r="N4169">
        <v>4.3368303543469804E-3</v>
      </c>
      <c r="O4169">
        <v>0</v>
      </c>
      <c r="P4169" t="s">
        <v>52</v>
      </c>
      <c r="Q4169">
        <v>0</v>
      </c>
      <c r="R4169" t="s">
        <v>52</v>
      </c>
      <c r="T4169" t="s">
        <v>38</v>
      </c>
      <c r="W4169" t="s">
        <v>39</v>
      </c>
      <c r="X4169">
        <v>0</v>
      </c>
      <c r="Y4169" t="s">
        <v>103</v>
      </c>
      <c r="Z4169" t="s">
        <v>104</v>
      </c>
      <c r="AB4169">
        <v>1670.62126498148</v>
      </c>
      <c r="AC4169">
        <v>120903.40771986</v>
      </c>
    </row>
    <row r="4170" spans="1:29">
      <c r="A4170">
        <v>19622</v>
      </c>
      <c r="B4170" t="s">
        <v>28</v>
      </c>
      <c r="C4170" t="s">
        <v>29</v>
      </c>
      <c r="D4170" t="s">
        <v>90</v>
      </c>
      <c r="E4170" t="s">
        <v>14694</v>
      </c>
      <c r="F4170" t="s">
        <v>14695</v>
      </c>
      <c r="G4170" t="s">
        <v>14696</v>
      </c>
      <c r="H4170" t="s">
        <v>14697</v>
      </c>
      <c r="I4170" t="s">
        <v>14698</v>
      </c>
      <c r="J4170">
        <v>0</v>
      </c>
      <c r="K4170">
        <v>0</v>
      </c>
      <c r="N4170">
        <v>0.31451465292136499</v>
      </c>
      <c r="O4170">
        <v>0</v>
      </c>
      <c r="P4170" t="s">
        <v>52</v>
      </c>
      <c r="Q4170">
        <v>0</v>
      </c>
      <c r="R4170" t="s">
        <v>52</v>
      </c>
      <c r="T4170" t="s">
        <v>38</v>
      </c>
      <c r="W4170" t="s">
        <v>39</v>
      </c>
      <c r="X4170">
        <v>0</v>
      </c>
      <c r="Y4170" t="s">
        <v>103</v>
      </c>
      <c r="Z4170" t="s">
        <v>104</v>
      </c>
      <c r="AB4170">
        <v>22646.385503280399</v>
      </c>
      <c r="AC4170">
        <v>8768130.2262393702</v>
      </c>
    </row>
    <row r="4171" spans="1:29">
      <c r="A4171">
        <v>19623</v>
      </c>
      <c r="B4171" t="s">
        <v>28</v>
      </c>
      <c r="C4171" t="s">
        <v>29</v>
      </c>
      <c r="D4171" t="s">
        <v>90</v>
      </c>
      <c r="E4171" t="s">
        <v>14699</v>
      </c>
      <c r="F4171" t="s">
        <v>14700</v>
      </c>
      <c r="G4171" t="s">
        <v>14701</v>
      </c>
      <c r="H4171" t="s">
        <v>14702</v>
      </c>
      <c r="I4171" t="s">
        <v>14703</v>
      </c>
      <c r="J4171">
        <v>0</v>
      </c>
      <c r="K4171">
        <v>0</v>
      </c>
      <c r="N4171">
        <v>0.39274799255272103</v>
      </c>
      <c r="O4171">
        <v>0</v>
      </c>
      <c r="P4171" t="s">
        <v>52</v>
      </c>
      <c r="Q4171">
        <v>0</v>
      </c>
      <c r="R4171" t="s">
        <v>52</v>
      </c>
      <c r="T4171" t="s">
        <v>38</v>
      </c>
      <c r="W4171" t="s">
        <v>39</v>
      </c>
      <c r="X4171">
        <v>0</v>
      </c>
      <c r="Y4171" t="s">
        <v>103</v>
      </c>
      <c r="Z4171" t="s">
        <v>104</v>
      </c>
      <c r="AB4171">
        <v>20898.277446705299</v>
      </c>
      <c r="AC4171">
        <v>10949141.8374626</v>
      </c>
    </row>
    <row r="4172" spans="1:29">
      <c r="A4172">
        <v>19624</v>
      </c>
      <c r="B4172" t="s">
        <v>28</v>
      </c>
      <c r="C4172" t="s">
        <v>29</v>
      </c>
      <c r="D4172" t="s">
        <v>90</v>
      </c>
      <c r="E4172" t="s">
        <v>14704</v>
      </c>
      <c r="F4172" t="s">
        <v>14705</v>
      </c>
      <c r="G4172" t="s">
        <v>14706</v>
      </c>
      <c r="H4172" t="s">
        <v>14707</v>
      </c>
      <c r="I4172" t="s">
        <v>14708</v>
      </c>
      <c r="J4172">
        <v>0</v>
      </c>
      <c r="K4172">
        <v>0</v>
      </c>
      <c r="N4172">
        <v>0.110603591436658</v>
      </c>
      <c r="O4172">
        <v>0</v>
      </c>
      <c r="P4172" t="s">
        <v>52</v>
      </c>
      <c r="Q4172">
        <v>0</v>
      </c>
      <c r="R4172" t="s">
        <v>52</v>
      </c>
      <c r="T4172" t="s">
        <v>38</v>
      </c>
      <c r="W4172" t="s">
        <v>39</v>
      </c>
      <c r="X4172">
        <v>0</v>
      </c>
      <c r="Y4172" t="s">
        <v>103</v>
      </c>
      <c r="Z4172" t="s">
        <v>104</v>
      </c>
      <c r="AB4172">
        <v>10364.156039981101</v>
      </c>
      <c r="AC4172">
        <v>3083438.8293153802</v>
      </c>
    </row>
    <row r="4173" spans="1:29">
      <c r="A4173">
        <v>19625</v>
      </c>
      <c r="B4173" t="s">
        <v>28</v>
      </c>
      <c r="C4173" t="s">
        <v>29</v>
      </c>
      <c r="D4173" t="s">
        <v>90</v>
      </c>
      <c r="E4173" t="s">
        <v>14709</v>
      </c>
      <c r="F4173" t="s">
        <v>14710</v>
      </c>
      <c r="G4173" t="s">
        <v>14711</v>
      </c>
      <c r="H4173" t="s">
        <v>14712</v>
      </c>
      <c r="I4173" t="s">
        <v>14713</v>
      </c>
      <c r="J4173">
        <v>0</v>
      </c>
      <c r="K4173">
        <v>0</v>
      </c>
      <c r="N4173">
        <v>0.234508114443506</v>
      </c>
      <c r="O4173">
        <v>0</v>
      </c>
      <c r="P4173" t="s">
        <v>52</v>
      </c>
      <c r="Q4173">
        <v>0</v>
      </c>
      <c r="R4173" t="s">
        <v>52</v>
      </c>
      <c r="T4173" t="s">
        <v>38</v>
      </c>
      <c r="W4173" t="s">
        <v>39</v>
      </c>
      <c r="X4173">
        <v>0</v>
      </c>
      <c r="Y4173" t="s">
        <v>103</v>
      </c>
      <c r="Z4173" t="s">
        <v>104</v>
      </c>
      <c r="AB4173">
        <v>14905.4116418456</v>
      </c>
      <c r="AC4173">
        <v>6537684.8660357902</v>
      </c>
    </row>
    <row r="4174" spans="1:29">
      <c r="A4174">
        <v>19626</v>
      </c>
      <c r="B4174" t="s">
        <v>28</v>
      </c>
      <c r="C4174" t="s">
        <v>29</v>
      </c>
      <c r="D4174" t="s">
        <v>90</v>
      </c>
      <c r="E4174" t="s">
        <v>14714</v>
      </c>
      <c r="F4174" t="s">
        <v>14715</v>
      </c>
      <c r="G4174" t="s">
        <v>14716</v>
      </c>
      <c r="H4174" t="s">
        <v>14717</v>
      </c>
      <c r="I4174" t="s">
        <v>14718</v>
      </c>
      <c r="J4174">
        <v>0</v>
      </c>
      <c r="K4174">
        <v>0</v>
      </c>
      <c r="N4174">
        <v>0.20035567677703001</v>
      </c>
      <c r="O4174">
        <v>0</v>
      </c>
      <c r="P4174" t="s">
        <v>52</v>
      </c>
      <c r="Q4174">
        <v>0</v>
      </c>
      <c r="R4174" t="s">
        <v>52</v>
      </c>
      <c r="T4174" t="s">
        <v>38</v>
      </c>
      <c r="W4174" t="s">
        <v>39</v>
      </c>
      <c r="X4174">
        <v>0</v>
      </c>
      <c r="Y4174" t="s">
        <v>103</v>
      </c>
      <c r="Z4174" t="s">
        <v>104</v>
      </c>
      <c r="AB4174">
        <v>12859.2667067804</v>
      </c>
      <c r="AC4174">
        <v>5585573.3563756803</v>
      </c>
    </row>
    <row r="4175" spans="1:29">
      <c r="A4175">
        <v>19627</v>
      </c>
      <c r="B4175" t="s">
        <v>28</v>
      </c>
      <c r="C4175" t="s">
        <v>29</v>
      </c>
      <c r="D4175" t="s">
        <v>105</v>
      </c>
      <c r="E4175" t="s">
        <v>42</v>
      </c>
      <c r="F4175" t="s">
        <v>14719</v>
      </c>
      <c r="G4175" t="s">
        <v>44</v>
      </c>
      <c r="H4175" t="s">
        <v>14720</v>
      </c>
      <c r="I4175" t="s">
        <v>14721</v>
      </c>
      <c r="J4175">
        <v>76</v>
      </c>
      <c r="K4175">
        <v>168</v>
      </c>
      <c r="L4175" t="s">
        <v>111</v>
      </c>
      <c r="M4175" t="s">
        <v>112</v>
      </c>
      <c r="N4175">
        <v>0.200489243635952</v>
      </c>
      <c r="O4175">
        <v>837.95019100902095</v>
      </c>
      <c r="P4175" t="s">
        <v>62</v>
      </c>
      <c r="Q4175">
        <v>379.07270545646202</v>
      </c>
      <c r="R4175" t="s">
        <v>126</v>
      </c>
      <c r="T4175" t="s">
        <v>113</v>
      </c>
      <c r="U4175">
        <v>2</v>
      </c>
      <c r="W4175" t="s">
        <v>61</v>
      </c>
      <c r="X4175">
        <v>1</v>
      </c>
      <c r="Y4175" t="s">
        <v>159</v>
      </c>
      <c r="Z4175" t="s">
        <v>160</v>
      </c>
      <c r="AB4175">
        <v>14576.680261469301</v>
      </c>
      <c r="AC4175">
        <v>5589296.9718004502</v>
      </c>
    </row>
    <row r="4176" spans="1:29">
      <c r="A4176">
        <v>19628</v>
      </c>
      <c r="B4176" t="s">
        <v>28</v>
      </c>
      <c r="C4176" t="s">
        <v>29</v>
      </c>
      <c r="D4176" t="s">
        <v>90</v>
      </c>
      <c r="E4176" t="s">
        <v>14722</v>
      </c>
      <c r="F4176" t="s">
        <v>14723</v>
      </c>
      <c r="G4176" t="s">
        <v>14724</v>
      </c>
      <c r="H4176" t="s">
        <v>14725</v>
      </c>
      <c r="I4176" t="s">
        <v>14726</v>
      </c>
      <c r="J4176">
        <v>0</v>
      </c>
      <c r="K4176">
        <v>0</v>
      </c>
      <c r="N4176">
        <v>1.9931113783656302E-3</v>
      </c>
      <c r="O4176">
        <v>0</v>
      </c>
      <c r="P4176" t="s">
        <v>52</v>
      </c>
      <c r="Q4176">
        <v>0</v>
      </c>
      <c r="R4176" t="s">
        <v>52</v>
      </c>
      <c r="T4176" t="s">
        <v>38</v>
      </c>
      <c r="W4176" t="s">
        <v>39</v>
      </c>
      <c r="X4176">
        <v>0</v>
      </c>
      <c r="Y4176" t="s">
        <v>103</v>
      </c>
      <c r="Z4176" t="s">
        <v>104</v>
      </c>
      <c r="AB4176">
        <v>1094.9903385980999</v>
      </c>
      <c r="AC4176">
        <v>55564.533984617199</v>
      </c>
    </row>
    <row r="4177" spans="1:29">
      <c r="A4177">
        <v>19629</v>
      </c>
      <c r="B4177" t="s">
        <v>28</v>
      </c>
      <c r="C4177" t="s">
        <v>29</v>
      </c>
      <c r="D4177" t="s">
        <v>90</v>
      </c>
      <c r="E4177" t="s">
        <v>14727</v>
      </c>
      <c r="F4177" t="s">
        <v>14728</v>
      </c>
      <c r="G4177" t="s">
        <v>14729</v>
      </c>
      <c r="H4177" t="s">
        <v>14730</v>
      </c>
      <c r="I4177" t="s">
        <v>14731</v>
      </c>
      <c r="J4177">
        <v>0</v>
      </c>
      <c r="K4177">
        <v>0</v>
      </c>
      <c r="N4177">
        <v>0.54588170882225995</v>
      </c>
      <c r="O4177">
        <v>0</v>
      </c>
      <c r="P4177" t="s">
        <v>52</v>
      </c>
      <c r="Q4177">
        <v>0</v>
      </c>
      <c r="R4177" t="s">
        <v>52</v>
      </c>
      <c r="T4177" t="s">
        <v>38</v>
      </c>
      <c r="W4177" t="s">
        <v>39</v>
      </c>
      <c r="X4177">
        <v>0</v>
      </c>
      <c r="Y4177" t="s">
        <v>103</v>
      </c>
      <c r="Z4177" t="s">
        <v>104</v>
      </c>
      <c r="AB4177">
        <v>26608.351086564398</v>
      </c>
      <c r="AC4177">
        <v>15218247.7560826</v>
      </c>
    </row>
    <row r="4178" spans="1:29">
      <c r="A4178">
        <v>19630</v>
      </c>
      <c r="B4178" t="s">
        <v>28</v>
      </c>
      <c r="C4178" t="s">
        <v>29</v>
      </c>
      <c r="D4178" t="s">
        <v>90</v>
      </c>
      <c r="E4178" t="s">
        <v>14732</v>
      </c>
      <c r="F4178" t="s">
        <v>14733</v>
      </c>
      <c r="G4178" t="s">
        <v>14734</v>
      </c>
      <c r="H4178" t="s">
        <v>14735</v>
      </c>
      <c r="I4178" t="s">
        <v>14736</v>
      </c>
      <c r="J4178">
        <v>0</v>
      </c>
      <c r="K4178">
        <v>0</v>
      </c>
      <c r="N4178">
        <v>0.16602965494747399</v>
      </c>
      <c r="O4178">
        <v>0</v>
      </c>
      <c r="P4178" t="s">
        <v>52</v>
      </c>
      <c r="Q4178">
        <v>0</v>
      </c>
      <c r="R4178" t="s">
        <v>52</v>
      </c>
      <c r="T4178" t="s">
        <v>38</v>
      </c>
      <c r="W4178" t="s">
        <v>39</v>
      </c>
      <c r="X4178">
        <v>0</v>
      </c>
      <c r="Y4178" t="s">
        <v>103</v>
      </c>
      <c r="Z4178" t="s">
        <v>104</v>
      </c>
      <c r="AB4178">
        <v>11165.922379813501</v>
      </c>
      <c r="AC4178">
        <v>4628622.6173411598</v>
      </c>
    </row>
    <row r="4179" spans="1:29">
      <c r="A4179">
        <v>19631</v>
      </c>
      <c r="B4179" t="s">
        <v>28</v>
      </c>
      <c r="C4179" t="s">
        <v>29</v>
      </c>
      <c r="D4179" t="s">
        <v>80</v>
      </c>
      <c r="E4179" t="s">
        <v>2205</v>
      </c>
      <c r="F4179" t="s">
        <v>14737</v>
      </c>
      <c r="G4179" t="s">
        <v>2207</v>
      </c>
      <c r="H4179" t="s">
        <v>14738</v>
      </c>
      <c r="I4179" t="s">
        <v>14739</v>
      </c>
      <c r="J4179">
        <v>0</v>
      </c>
      <c r="K4179">
        <v>0</v>
      </c>
      <c r="L4179" t="s">
        <v>676</v>
      </c>
      <c r="M4179" t="s">
        <v>112</v>
      </c>
      <c r="N4179">
        <v>7.0775580209414405E-4</v>
      </c>
      <c r="O4179">
        <v>0</v>
      </c>
      <c r="P4179" t="s">
        <v>52</v>
      </c>
      <c r="Q4179">
        <v>0</v>
      </c>
      <c r="R4179" t="s">
        <v>52</v>
      </c>
      <c r="T4179" t="s">
        <v>38</v>
      </c>
      <c r="W4179" t="s">
        <v>39</v>
      </c>
      <c r="X4179">
        <v>0</v>
      </c>
      <c r="Y4179" t="s">
        <v>677</v>
      </c>
      <c r="Z4179" t="s">
        <v>678</v>
      </c>
      <c r="AB4179">
        <v>715.54802970276</v>
      </c>
      <c r="AC4179">
        <v>19731.0204262232</v>
      </c>
    </row>
    <row r="4180" spans="1:29">
      <c r="A4180">
        <v>19632</v>
      </c>
      <c r="B4180" t="s">
        <v>28</v>
      </c>
      <c r="C4180" t="s">
        <v>29</v>
      </c>
      <c r="D4180" t="s">
        <v>105</v>
      </c>
      <c r="E4180" t="s">
        <v>969</v>
      </c>
      <c r="F4180" t="s">
        <v>14740</v>
      </c>
      <c r="G4180" t="s">
        <v>971</v>
      </c>
      <c r="H4180" t="s">
        <v>14741</v>
      </c>
      <c r="I4180" t="s">
        <v>14742</v>
      </c>
      <c r="J4180">
        <v>2</v>
      </c>
      <c r="K4180">
        <v>3</v>
      </c>
      <c r="L4180" t="s">
        <v>111</v>
      </c>
      <c r="M4180" t="s">
        <v>112</v>
      </c>
      <c r="N4180">
        <v>2.0871583211005398E-3</v>
      </c>
      <c r="O4180">
        <v>1437.3610136188099</v>
      </c>
      <c r="P4180" t="s">
        <v>62</v>
      </c>
      <c r="Q4180">
        <v>958.24067574587104</v>
      </c>
      <c r="R4180" t="s">
        <v>126</v>
      </c>
      <c r="T4180" t="s">
        <v>87</v>
      </c>
      <c r="U4180">
        <v>1</v>
      </c>
      <c r="W4180" t="s">
        <v>36</v>
      </c>
      <c r="X4180">
        <v>0</v>
      </c>
      <c r="Y4180" t="s">
        <v>114</v>
      </c>
      <c r="Z4180" t="s">
        <v>115</v>
      </c>
      <c r="AB4180">
        <v>1001.01348038845</v>
      </c>
      <c r="AC4180">
        <v>58186.401785115399</v>
      </c>
    </row>
    <row r="4181" spans="1:29">
      <c r="A4181">
        <v>19633</v>
      </c>
      <c r="B4181" t="s">
        <v>28</v>
      </c>
      <c r="C4181" t="s">
        <v>29</v>
      </c>
      <c r="D4181" t="s">
        <v>359</v>
      </c>
      <c r="E4181" t="s">
        <v>799</v>
      </c>
      <c r="F4181" t="s">
        <v>14743</v>
      </c>
      <c r="G4181" t="s">
        <v>801</v>
      </c>
      <c r="H4181" t="s">
        <v>14744</v>
      </c>
      <c r="I4181" t="s">
        <v>14745</v>
      </c>
      <c r="J4181">
        <v>0</v>
      </c>
      <c r="K4181">
        <v>0</v>
      </c>
      <c r="N4181">
        <v>4.52931459362701E-3</v>
      </c>
      <c r="O4181">
        <v>0</v>
      </c>
      <c r="P4181" t="s">
        <v>52</v>
      </c>
      <c r="Q4181">
        <v>0</v>
      </c>
      <c r="R4181" t="s">
        <v>52</v>
      </c>
      <c r="T4181" t="s">
        <v>38</v>
      </c>
      <c r="W4181" t="s">
        <v>39</v>
      </c>
      <c r="X4181">
        <v>0</v>
      </c>
      <c r="Y4181" t="s">
        <v>1607</v>
      </c>
      <c r="Z4181" t="s">
        <v>1608</v>
      </c>
      <c r="AB4181">
        <v>2425.59985126013</v>
      </c>
      <c r="AC4181">
        <v>126269.53887092001</v>
      </c>
    </row>
    <row r="4182" spans="1:29">
      <c r="A4182">
        <v>19634</v>
      </c>
      <c r="B4182" t="s">
        <v>28</v>
      </c>
      <c r="C4182" t="s">
        <v>29</v>
      </c>
      <c r="D4182" t="s">
        <v>359</v>
      </c>
      <c r="E4182" t="s">
        <v>1268</v>
      </c>
      <c r="F4182" t="s">
        <v>14746</v>
      </c>
      <c r="G4182" t="s">
        <v>1270</v>
      </c>
      <c r="H4182" t="s">
        <v>14747</v>
      </c>
      <c r="I4182" t="s">
        <v>14748</v>
      </c>
      <c r="J4182">
        <v>0</v>
      </c>
      <c r="K4182">
        <v>0</v>
      </c>
      <c r="N4182">
        <v>9.9274528000698609E-3</v>
      </c>
      <c r="O4182">
        <v>0</v>
      </c>
      <c r="P4182" t="s">
        <v>52</v>
      </c>
      <c r="Q4182">
        <v>0</v>
      </c>
      <c r="R4182" t="s">
        <v>52</v>
      </c>
      <c r="T4182" t="s">
        <v>38</v>
      </c>
      <c r="W4182" t="s">
        <v>39</v>
      </c>
      <c r="X4182">
        <v>0</v>
      </c>
      <c r="Y4182" t="s">
        <v>1607</v>
      </c>
      <c r="Z4182" t="s">
        <v>1608</v>
      </c>
      <c r="AB4182">
        <v>4691.0812476916999</v>
      </c>
      <c r="AC4182">
        <v>276760.39306067</v>
      </c>
    </row>
    <row r="4183" spans="1:29">
      <c r="A4183">
        <v>19635</v>
      </c>
      <c r="B4183" t="s">
        <v>28</v>
      </c>
      <c r="C4183" t="s">
        <v>29</v>
      </c>
      <c r="D4183" t="s">
        <v>90</v>
      </c>
      <c r="E4183" t="s">
        <v>1863</v>
      </c>
      <c r="F4183" t="s">
        <v>14749</v>
      </c>
      <c r="G4183" t="s">
        <v>1865</v>
      </c>
      <c r="H4183" t="s">
        <v>14750</v>
      </c>
      <c r="I4183" t="s">
        <v>14751</v>
      </c>
      <c r="J4183">
        <v>4</v>
      </c>
      <c r="K4183">
        <v>12</v>
      </c>
      <c r="N4183">
        <v>2.80111073265366E-2</v>
      </c>
      <c r="O4183">
        <v>428.40148588598203</v>
      </c>
      <c r="P4183" t="s">
        <v>62</v>
      </c>
      <c r="Q4183">
        <v>142.80049529532701</v>
      </c>
      <c r="R4183" t="s">
        <v>126</v>
      </c>
      <c r="T4183" t="s">
        <v>38</v>
      </c>
      <c r="W4183" t="s">
        <v>39</v>
      </c>
      <c r="X4183">
        <v>0</v>
      </c>
      <c r="Y4183" t="s">
        <v>399</v>
      </c>
      <c r="Z4183" t="s">
        <v>400</v>
      </c>
      <c r="AB4183">
        <v>4881.8191667087103</v>
      </c>
      <c r="AC4183">
        <v>780901.73077451799</v>
      </c>
    </row>
    <row r="4184" spans="1:29">
      <c r="A4184">
        <v>19636</v>
      </c>
      <c r="B4184" t="s">
        <v>28</v>
      </c>
      <c r="C4184" t="s">
        <v>29</v>
      </c>
      <c r="D4184" t="s">
        <v>127</v>
      </c>
      <c r="E4184" t="s">
        <v>1802</v>
      </c>
      <c r="F4184" t="s">
        <v>14752</v>
      </c>
      <c r="G4184" t="s">
        <v>1804</v>
      </c>
      <c r="H4184" t="s">
        <v>14753</v>
      </c>
      <c r="I4184" t="s">
        <v>14754</v>
      </c>
      <c r="J4184">
        <v>14</v>
      </c>
      <c r="K4184">
        <v>43</v>
      </c>
      <c r="N4184">
        <v>5.7691610244341898E-2</v>
      </c>
      <c r="O4184">
        <v>745.34234385002696</v>
      </c>
      <c r="P4184" t="s">
        <v>62</v>
      </c>
      <c r="Q4184">
        <v>242.669600323265</v>
      </c>
      <c r="R4184" t="s">
        <v>126</v>
      </c>
      <c r="T4184" t="s">
        <v>38</v>
      </c>
      <c r="W4184" t="s">
        <v>39</v>
      </c>
      <c r="X4184">
        <v>0</v>
      </c>
      <c r="Y4184" t="s">
        <v>1989</v>
      </c>
      <c r="Z4184" t="s">
        <v>1990</v>
      </c>
      <c r="AB4184">
        <v>6856.5061233709403</v>
      </c>
      <c r="AC4184">
        <v>1608343.35343449</v>
      </c>
    </row>
    <row r="4185" spans="1:29">
      <c r="A4185">
        <v>19637</v>
      </c>
      <c r="B4185" t="s">
        <v>28</v>
      </c>
      <c r="C4185" t="s">
        <v>29</v>
      </c>
      <c r="D4185" t="s">
        <v>127</v>
      </c>
      <c r="E4185" t="s">
        <v>305</v>
      </c>
      <c r="F4185" t="s">
        <v>14755</v>
      </c>
      <c r="G4185" t="s">
        <v>307</v>
      </c>
      <c r="H4185" t="s">
        <v>14756</v>
      </c>
      <c r="I4185" t="s">
        <v>14757</v>
      </c>
      <c r="J4185">
        <v>1</v>
      </c>
      <c r="K4185">
        <v>0</v>
      </c>
      <c r="N4185">
        <v>2.43380067222608E-4</v>
      </c>
      <c r="O4185">
        <v>0</v>
      </c>
      <c r="P4185" t="s">
        <v>52</v>
      </c>
      <c r="Q4185">
        <v>4108.7999169847699</v>
      </c>
      <c r="R4185" t="s">
        <v>133</v>
      </c>
      <c r="T4185" t="s">
        <v>38</v>
      </c>
      <c r="W4185" t="s">
        <v>39</v>
      </c>
      <c r="X4185">
        <v>0</v>
      </c>
      <c r="Y4185" t="s">
        <v>134</v>
      </c>
      <c r="Z4185" t="s">
        <v>135</v>
      </c>
      <c r="AB4185">
        <v>363.67149867539501</v>
      </c>
      <c r="AC4185">
        <v>6785.01972501821</v>
      </c>
    </row>
    <row r="4186" spans="1:29">
      <c r="A4186">
        <v>19638</v>
      </c>
      <c r="B4186" t="s">
        <v>28</v>
      </c>
      <c r="C4186" t="s">
        <v>29</v>
      </c>
      <c r="D4186" t="s">
        <v>127</v>
      </c>
      <c r="E4186" t="s">
        <v>3031</v>
      </c>
      <c r="F4186" t="s">
        <v>14758</v>
      </c>
      <c r="G4186" t="s">
        <v>3033</v>
      </c>
      <c r="H4186" t="s">
        <v>14759</v>
      </c>
      <c r="I4186" t="s">
        <v>14760</v>
      </c>
      <c r="J4186">
        <v>1</v>
      </c>
      <c r="K4186">
        <v>5</v>
      </c>
      <c r="N4186">
        <v>1.94653026262415E-2</v>
      </c>
      <c r="O4186">
        <v>256.86731390753903</v>
      </c>
      <c r="P4186" t="s">
        <v>36</v>
      </c>
      <c r="Q4186">
        <v>51.373462781507698</v>
      </c>
      <c r="R4186" t="s">
        <v>37</v>
      </c>
      <c r="T4186" t="s">
        <v>87</v>
      </c>
      <c r="U4186">
        <v>1</v>
      </c>
      <c r="W4186" t="s">
        <v>36</v>
      </c>
      <c r="X4186">
        <v>0</v>
      </c>
      <c r="Y4186" t="s">
        <v>152</v>
      </c>
      <c r="Z4186" t="s">
        <v>153</v>
      </c>
      <c r="AB4186">
        <v>3259.2338509809101</v>
      </c>
      <c r="AC4186">
        <v>542659.32202120998</v>
      </c>
    </row>
    <row r="4187" spans="1:29">
      <c r="A4187">
        <v>19639</v>
      </c>
      <c r="B4187" t="s">
        <v>28</v>
      </c>
      <c r="C4187" t="s">
        <v>29</v>
      </c>
      <c r="D4187" t="s">
        <v>90</v>
      </c>
      <c r="E4187" t="s">
        <v>1103</v>
      </c>
      <c r="F4187" t="s">
        <v>14761</v>
      </c>
      <c r="G4187" t="s">
        <v>1105</v>
      </c>
      <c r="H4187" t="s">
        <v>14762</v>
      </c>
      <c r="I4187" t="s">
        <v>14763</v>
      </c>
      <c r="J4187">
        <v>0</v>
      </c>
      <c r="K4187">
        <v>0</v>
      </c>
      <c r="N4187">
        <v>1.21037241581548E-2</v>
      </c>
      <c r="O4187">
        <v>0</v>
      </c>
      <c r="P4187" t="s">
        <v>52</v>
      </c>
      <c r="Q4187">
        <v>0</v>
      </c>
      <c r="R4187" t="s">
        <v>52</v>
      </c>
      <c r="T4187" t="s">
        <v>38</v>
      </c>
      <c r="W4187" t="s">
        <v>39</v>
      </c>
      <c r="X4187">
        <v>0</v>
      </c>
      <c r="Y4187" t="s">
        <v>96</v>
      </c>
      <c r="Z4187" t="s">
        <v>97</v>
      </c>
      <c r="AB4187">
        <v>5170.6007422816901</v>
      </c>
      <c r="AC4187">
        <v>337431.11379842297</v>
      </c>
    </row>
    <row r="4188" spans="1:29">
      <c r="A4188">
        <v>19640</v>
      </c>
      <c r="B4188" t="s">
        <v>28</v>
      </c>
      <c r="C4188" t="s">
        <v>29</v>
      </c>
      <c r="D4188" t="s">
        <v>105</v>
      </c>
      <c r="E4188" t="s">
        <v>1003</v>
      </c>
      <c r="F4188" t="s">
        <v>14764</v>
      </c>
      <c r="G4188" t="s">
        <v>1005</v>
      </c>
      <c r="H4188" t="s">
        <v>14765</v>
      </c>
      <c r="I4188" t="s">
        <v>14766</v>
      </c>
      <c r="J4188">
        <v>3</v>
      </c>
      <c r="K4188">
        <v>6</v>
      </c>
      <c r="N4188">
        <v>2.1937656098358601E-3</v>
      </c>
      <c r="O4188">
        <v>2735.0232737256401</v>
      </c>
      <c r="P4188" t="s">
        <v>62</v>
      </c>
      <c r="Q4188">
        <v>1367.5116368628201</v>
      </c>
      <c r="R4188" t="s">
        <v>126</v>
      </c>
      <c r="T4188" t="s">
        <v>38</v>
      </c>
      <c r="W4188" t="s">
        <v>39</v>
      </c>
      <c r="X4188">
        <v>0</v>
      </c>
      <c r="Y4188" t="s">
        <v>159</v>
      </c>
      <c r="Z4188" t="s">
        <v>160</v>
      </c>
      <c r="AB4188">
        <v>1023.74331904218</v>
      </c>
      <c r="AC4188">
        <v>61158.4305348579</v>
      </c>
    </row>
    <row r="4189" spans="1:29">
      <c r="A4189">
        <v>19641</v>
      </c>
      <c r="B4189" t="s">
        <v>28</v>
      </c>
      <c r="C4189" t="s">
        <v>29</v>
      </c>
      <c r="D4189" t="s">
        <v>80</v>
      </c>
      <c r="E4189" t="s">
        <v>31</v>
      </c>
      <c r="F4189" t="s">
        <v>14767</v>
      </c>
      <c r="G4189" t="s">
        <v>33</v>
      </c>
      <c r="H4189" t="s">
        <v>14768</v>
      </c>
      <c r="I4189" t="s">
        <v>14769</v>
      </c>
      <c r="J4189">
        <v>11</v>
      </c>
      <c r="K4189">
        <v>23</v>
      </c>
      <c r="L4189" t="s">
        <v>676</v>
      </c>
      <c r="M4189" t="s">
        <v>112</v>
      </c>
      <c r="N4189">
        <v>6.8917238964876296E-2</v>
      </c>
      <c r="O4189">
        <v>333.73362522143401</v>
      </c>
      <c r="P4189" t="s">
        <v>62</v>
      </c>
      <c r="Q4189">
        <v>159.611733801555</v>
      </c>
      <c r="R4189" t="s">
        <v>126</v>
      </c>
      <c r="T4189" t="s">
        <v>113</v>
      </c>
      <c r="U4189">
        <v>2</v>
      </c>
      <c r="W4189" t="s">
        <v>61</v>
      </c>
      <c r="X4189">
        <v>1</v>
      </c>
      <c r="Y4189" t="s">
        <v>677</v>
      </c>
      <c r="Z4189" t="s">
        <v>678</v>
      </c>
      <c r="AB4189">
        <v>7024.9675198597197</v>
      </c>
      <c r="AC4189">
        <v>1921294.66930742</v>
      </c>
    </row>
    <row r="4190" spans="1:29">
      <c r="A4190">
        <v>19642</v>
      </c>
      <c r="B4190" t="s">
        <v>28</v>
      </c>
      <c r="C4190" t="s">
        <v>29</v>
      </c>
      <c r="D4190" t="s">
        <v>127</v>
      </c>
      <c r="E4190" t="s">
        <v>2444</v>
      </c>
      <c r="F4190" t="s">
        <v>14770</v>
      </c>
      <c r="G4190" t="s">
        <v>2446</v>
      </c>
      <c r="H4190" t="s">
        <v>14771</v>
      </c>
      <c r="I4190" t="s">
        <v>14772</v>
      </c>
      <c r="J4190">
        <v>8</v>
      </c>
      <c r="K4190">
        <v>13</v>
      </c>
      <c r="N4190">
        <v>2.0734995973245199E-2</v>
      </c>
      <c r="O4190">
        <v>626.95936940495199</v>
      </c>
      <c r="P4190" t="s">
        <v>62</v>
      </c>
      <c r="Q4190">
        <v>385.821150403047</v>
      </c>
      <c r="R4190" t="s">
        <v>126</v>
      </c>
      <c r="T4190" t="s">
        <v>38</v>
      </c>
      <c r="W4190" t="s">
        <v>39</v>
      </c>
      <c r="X4190">
        <v>0</v>
      </c>
      <c r="Y4190" t="s">
        <v>176</v>
      </c>
      <c r="Z4190" t="s">
        <v>177</v>
      </c>
      <c r="AB4190">
        <v>3419.3406554078001</v>
      </c>
      <c r="AC4190">
        <v>578056.19943379203</v>
      </c>
    </row>
    <row r="4191" spans="1:29">
      <c r="A4191">
        <v>19643</v>
      </c>
      <c r="B4191" t="s">
        <v>28</v>
      </c>
      <c r="C4191" t="s">
        <v>29</v>
      </c>
      <c r="D4191" t="s">
        <v>80</v>
      </c>
      <c r="E4191" t="s">
        <v>1014</v>
      </c>
      <c r="F4191" t="s">
        <v>14773</v>
      </c>
      <c r="G4191" t="s">
        <v>1016</v>
      </c>
      <c r="H4191" t="s">
        <v>14774</v>
      </c>
      <c r="I4191" t="s">
        <v>14775</v>
      </c>
      <c r="J4191">
        <v>19</v>
      </c>
      <c r="K4191">
        <v>44</v>
      </c>
      <c r="L4191" t="s">
        <v>676</v>
      </c>
      <c r="M4191" t="s">
        <v>112</v>
      </c>
      <c r="N4191">
        <v>9.0116741173391898E-2</v>
      </c>
      <c r="O4191">
        <v>488.25556081017697</v>
      </c>
      <c r="P4191" t="s">
        <v>62</v>
      </c>
      <c r="Q4191">
        <v>210.83762853166701</v>
      </c>
      <c r="R4191" t="s">
        <v>126</v>
      </c>
      <c r="T4191" t="s">
        <v>87</v>
      </c>
      <c r="U4191">
        <v>1</v>
      </c>
      <c r="W4191" t="s">
        <v>36</v>
      </c>
      <c r="X4191">
        <v>0</v>
      </c>
      <c r="Y4191" t="s">
        <v>677</v>
      </c>
      <c r="Z4191" t="s">
        <v>678</v>
      </c>
      <c r="AB4191">
        <v>9479.2584609595506</v>
      </c>
      <c r="AC4191">
        <v>2512300.5075701899</v>
      </c>
    </row>
    <row r="4192" spans="1:29">
      <c r="A4192">
        <v>19644</v>
      </c>
      <c r="B4192" t="s">
        <v>28</v>
      </c>
      <c r="C4192" t="s">
        <v>29</v>
      </c>
      <c r="D4192" t="s">
        <v>127</v>
      </c>
      <c r="E4192" t="s">
        <v>389</v>
      </c>
      <c r="F4192" t="s">
        <v>14776</v>
      </c>
      <c r="G4192" t="s">
        <v>391</v>
      </c>
      <c r="H4192" t="s">
        <v>14777</v>
      </c>
      <c r="I4192" t="s">
        <v>14778</v>
      </c>
      <c r="J4192">
        <v>1</v>
      </c>
      <c r="K4192">
        <v>1</v>
      </c>
      <c r="N4192">
        <v>6.3731112271095004E-3</v>
      </c>
      <c r="O4192">
        <v>156.90923386779599</v>
      </c>
      <c r="P4192" t="s">
        <v>36</v>
      </c>
      <c r="Q4192">
        <v>156.90923386779599</v>
      </c>
      <c r="R4192" t="s">
        <v>126</v>
      </c>
      <c r="T4192" t="s">
        <v>38</v>
      </c>
      <c r="W4192" t="s">
        <v>39</v>
      </c>
      <c r="X4192">
        <v>0</v>
      </c>
      <c r="Y4192" t="s">
        <v>176</v>
      </c>
      <c r="Z4192" t="s">
        <v>177</v>
      </c>
      <c r="AB4192">
        <v>2227.5908687554902</v>
      </c>
      <c r="AC4192">
        <v>177671.43332293499</v>
      </c>
    </row>
    <row r="4193" spans="1:29">
      <c r="A4193">
        <v>19645</v>
      </c>
      <c r="B4193" t="s">
        <v>28</v>
      </c>
      <c r="C4193" t="s">
        <v>29</v>
      </c>
      <c r="D4193" t="s">
        <v>359</v>
      </c>
      <c r="E4193" t="s">
        <v>1735</v>
      </c>
      <c r="F4193" t="s">
        <v>14779</v>
      </c>
      <c r="G4193" t="s">
        <v>1737</v>
      </c>
      <c r="H4193" t="s">
        <v>14780</v>
      </c>
      <c r="I4193" t="s">
        <v>14781</v>
      </c>
      <c r="J4193">
        <v>0</v>
      </c>
      <c r="K4193">
        <v>0</v>
      </c>
      <c r="N4193">
        <v>0.46464569951792101</v>
      </c>
      <c r="O4193">
        <v>0</v>
      </c>
      <c r="P4193" t="s">
        <v>52</v>
      </c>
      <c r="Q4193">
        <v>0</v>
      </c>
      <c r="R4193" t="s">
        <v>52</v>
      </c>
      <c r="T4193" t="s">
        <v>38</v>
      </c>
      <c r="W4193" t="s">
        <v>39</v>
      </c>
      <c r="X4193">
        <v>0</v>
      </c>
      <c r="Y4193" t="s">
        <v>1607</v>
      </c>
      <c r="Z4193" t="s">
        <v>1608</v>
      </c>
      <c r="AB4193">
        <v>27044.736809316499</v>
      </c>
      <c r="AC4193">
        <v>12953526.853497099</v>
      </c>
    </row>
    <row r="4194" spans="1:29">
      <c r="A4194">
        <v>19646</v>
      </c>
      <c r="B4194" t="s">
        <v>28</v>
      </c>
      <c r="C4194" t="s">
        <v>29</v>
      </c>
      <c r="D4194" t="s">
        <v>105</v>
      </c>
      <c r="E4194" t="s">
        <v>1038</v>
      </c>
      <c r="F4194" t="s">
        <v>14782</v>
      </c>
      <c r="G4194" t="s">
        <v>1040</v>
      </c>
      <c r="H4194" t="s">
        <v>14783</v>
      </c>
      <c r="I4194" t="s">
        <v>14784</v>
      </c>
      <c r="J4194">
        <v>0</v>
      </c>
      <c r="K4194">
        <v>0</v>
      </c>
      <c r="N4194">
        <v>2.4816332222734199E-2</v>
      </c>
      <c r="O4194">
        <v>0</v>
      </c>
      <c r="P4194" t="s">
        <v>52</v>
      </c>
      <c r="Q4194">
        <v>0</v>
      </c>
      <c r="R4194" t="s">
        <v>52</v>
      </c>
      <c r="T4194" t="s">
        <v>38</v>
      </c>
      <c r="W4194" t="s">
        <v>39</v>
      </c>
      <c r="X4194">
        <v>0</v>
      </c>
      <c r="Y4194" t="s">
        <v>114</v>
      </c>
      <c r="Z4194" t="s">
        <v>115</v>
      </c>
      <c r="AB4194">
        <v>3589.3898270442201</v>
      </c>
      <c r="AC4194">
        <v>691836.86879274296</v>
      </c>
    </row>
    <row r="4195" spans="1:29">
      <c r="A4195">
        <v>19647</v>
      </c>
      <c r="B4195" t="s">
        <v>28</v>
      </c>
      <c r="C4195" t="s">
        <v>29</v>
      </c>
      <c r="D4195" t="s">
        <v>359</v>
      </c>
      <c r="E4195" t="s">
        <v>671</v>
      </c>
      <c r="F4195" t="s">
        <v>14785</v>
      </c>
      <c r="G4195" t="s">
        <v>673</v>
      </c>
      <c r="H4195" t="s">
        <v>14786</v>
      </c>
      <c r="I4195" t="s">
        <v>14787</v>
      </c>
      <c r="J4195">
        <v>0</v>
      </c>
      <c r="K4195">
        <v>0</v>
      </c>
      <c r="N4195">
        <v>0.312929758508383</v>
      </c>
      <c r="O4195">
        <v>0</v>
      </c>
      <c r="P4195" t="s">
        <v>52</v>
      </c>
      <c r="Q4195">
        <v>0</v>
      </c>
      <c r="R4195" t="s">
        <v>52</v>
      </c>
      <c r="T4195" t="s">
        <v>38</v>
      </c>
      <c r="W4195" t="s">
        <v>39</v>
      </c>
      <c r="X4195">
        <v>0</v>
      </c>
      <c r="Y4195" t="s">
        <v>1607</v>
      </c>
      <c r="Z4195" t="s">
        <v>1608</v>
      </c>
      <c r="AB4195">
        <v>20419.054911825599</v>
      </c>
      <c r="AC4195">
        <v>8723946.0825793091</v>
      </c>
    </row>
    <row r="4196" spans="1:29">
      <c r="A4196">
        <v>19648</v>
      </c>
      <c r="B4196" t="s">
        <v>28</v>
      </c>
      <c r="C4196" t="s">
        <v>29</v>
      </c>
      <c r="D4196" t="s">
        <v>359</v>
      </c>
      <c r="E4196" t="s">
        <v>1291</v>
      </c>
      <c r="F4196" t="s">
        <v>14788</v>
      </c>
      <c r="G4196" t="s">
        <v>1293</v>
      </c>
      <c r="H4196" t="s">
        <v>14789</v>
      </c>
      <c r="I4196" t="s">
        <v>14790</v>
      </c>
      <c r="J4196">
        <v>2</v>
      </c>
      <c r="K4196">
        <v>7</v>
      </c>
      <c r="N4196">
        <v>2.20689850886077E-2</v>
      </c>
      <c r="O4196">
        <v>317.187218709641</v>
      </c>
      <c r="P4196" t="s">
        <v>62</v>
      </c>
      <c r="Q4196">
        <v>90.624919631325994</v>
      </c>
      <c r="R4196" t="s">
        <v>37</v>
      </c>
      <c r="T4196" t="s">
        <v>38</v>
      </c>
      <c r="W4196" t="s">
        <v>39</v>
      </c>
      <c r="X4196">
        <v>0</v>
      </c>
      <c r="Y4196" t="s">
        <v>1607</v>
      </c>
      <c r="Z4196" t="s">
        <v>1608</v>
      </c>
      <c r="AB4196">
        <v>4159.7705180130797</v>
      </c>
      <c r="AC4196">
        <v>615245.53282490897</v>
      </c>
    </row>
    <row r="4197" spans="1:29">
      <c r="A4197">
        <v>19649</v>
      </c>
      <c r="B4197" t="s">
        <v>28</v>
      </c>
      <c r="C4197" t="s">
        <v>29</v>
      </c>
      <c r="D4197" t="s">
        <v>359</v>
      </c>
      <c r="E4197" t="s">
        <v>106</v>
      </c>
      <c r="F4197" t="s">
        <v>14791</v>
      </c>
      <c r="G4197" t="s">
        <v>108</v>
      </c>
      <c r="H4197" t="s">
        <v>14792</v>
      </c>
      <c r="I4197" t="s">
        <v>14793</v>
      </c>
      <c r="J4197">
        <v>1</v>
      </c>
      <c r="K4197">
        <v>3</v>
      </c>
      <c r="N4197">
        <v>1.10591640851271E-2</v>
      </c>
      <c r="O4197">
        <v>271.26824205769202</v>
      </c>
      <c r="P4197" t="s">
        <v>36</v>
      </c>
      <c r="Q4197">
        <v>90.422747352564102</v>
      </c>
      <c r="R4197" t="s">
        <v>37</v>
      </c>
      <c r="T4197" t="s">
        <v>38</v>
      </c>
      <c r="W4197" t="s">
        <v>39</v>
      </c>
      <c r="X4197">
        <v>0</v>
      </c>
      <c r="Y4197" t="s">
        <v>646</v>
      </c>
      <c r="Z4197" t="s">
        <v>647</v>
      </c>
      <c r="AB4197">
        <v>3434.5115880862099</v>
      </c>
      <c r="AC4197">
        <v>308310.56674484402</v>
      </c>
    </row>
    <row r="4198" spans="1:29">
      <c r="A4198">
        <v>19650</v>
      </c>
      <c r="B4198" t="s">
        <v>28</v>
      </c>
      <c r="C4198" t="s">
        <v>29</v>
      </c>
      <c r="D4198" t="s">
        <v>105</v>
      </c>
      <c r="E4198" t="s">
        <v>5036</v>
      </c>
      <c r="F4198" t="s">
        <v>14794</v>
      </c>
      <c r="G4198" t="s">
        <v>5038</v>
      </c>
      <c r="H4198" t="s">
        <v>14795</v>
      </c>
      <c r="I4198" t="s">
        <v>14796</v>
      </c>
      <c r="J4198">
        <v>0</v>
      </c>
      <c r="K4198">
        <v>0</v>
      </c>
      <c r="L4198" t="s">
        <v>111</v>
      </c>
      <c r="M4198" t="s">
        <v>112</v>
      </c>
      <c r="N4198">
        <v>5.0481054457952304E-4</v>
      </c>
      <c r="O4198">
        <v>0</v>
      </c>
      <c r="P4198" t="s">
        <v>52</v>
      </c>
      <c r="Q4198">
        <v>0</v>
      </c>
      <c r="R4198" t="s">
        <v>52</v>
      </c>
      <c r="T4198" t="s">
        <v>38</v>
      </c>
      <c r="W4198" t="s">
        <v>39</v>
      </c>
      <c r="X4198">
        <v>0</v>
      </c>
      <c r="Y4198" t="s">
        <v>159</v>
      </c>
      <c r="Z4198" t="s">
        <v>160</v>
      </c>
      <c r="AB4198">
        <v>1473.11584254337</v>
      </c>
      <c r="AC4198">
        <v>14073.253990995199</v>
      </c>
    </row>
    <row r="4199" spans="1:29">
      <c r="A4199">
        <v>19651</v>
      </c>
      <c r="B4199" t="s">
        <v>28</v>
      </c>
      <c r="C4199" t="s">
        <v>29</v>
      </c>
      <c r="D4199" t="s">
        <v>80</v>
      </c>
      <c r="E4199" t="s">
        <v>4130</v>
      </c>
      <c r="F4199" t="s">
        <v>14797</v>
      </c>
      <c r="G4199" t="s">
        <v>4132</v>
      </c>
      <c r="H4199" t="s">
        <v>14798</v>
      </c>
      <c r="I4199" t="s">
        <v>14799</v>
      </c>
      <c r="J4199">
        <v>1</v>
      </c>
      <c r="K4199">
        <v>3</v>
      </c>
      <c r="N4199">
        <v>5.64805047774199E-2</v>
      </c>
      <c r="O4199">
        <v>53.1156725992887</v>
      </c>
      <c r="P4199" t="s">
        <v>86</v>
      </c>
      <c r="Q4199">
        <v>17.705224199762899</v>
      </c>
      <c r="R4199" t="s">
        <v>62</v>
      </c>
      <c r="T4199" t="s">
        <v>38</v>
      </c>
      <c r="W4199" t="s">
        <v>39</v>
      </c>
      <c r="X4199">
        <v>0</v>
      </c>
      <c r="Y4199" t="s">
        <v>88</v>
      </c>
      <c r="Z4199" t="s">
        <v>89</v>
      </c>
      <c r="AB4199">
        <v>6074.4387021268703</v>
      </c>
      <c r="AC4199">
        <v>1574579.8058444301</v>
      </c>
    </row>
    <row r="4200" spans="1:29">
      <c r="A4200">
        <v>19652</v>
      </c>
      <c r="B4200" t="s">
        <v>28</v>
      </c>
      <c r="C4200" t="s">
        <v>29</v>
      </c>
      <c r="D4200" t="s">
        <v>90</v>
      </c>
      <c r="E4200" t="s">
        <v>14800</v>
      </c>
      <c r="F4200" t="s">
        <v>14801</v>
      </c>
      <c r="G4200" t="s">
        <v>14802</v>
      </c>
      <c r="H4200" t="s">
        <v>14803</v>
      </c>
      <c r="I4200" t="s">
        <v>14804</v>
      </c>
      <c r="J4200">
        <v>0</v>
      </c>
      <c r="K4200">
        <v>0</v>
      </c>
      <c r="N4200">
        <v>6.0317532925065103E-3</v>
      </c>
      <c r="O4200">
        <v>0</v>
      </c>
      <c r="P4200" t="s">
        <v>52</v>
      </c>
      <c r="Q4200">
        <v>0</v>
      </c>
      <c r="R4200" t="s">
        <v>52</v>
      </c>
      <c r="T4200" t="s">
        <v>38</v>
      </c>
      <c r="W4200" t="s">
        <v>39</v>
      </c>
      <c r="X4200">
        <v>0</v>
      </c>
      <c r="Y4200" t="s">
        <v>103</v>
      </c>
      <c r="Z4200" t="s">
        <v>104</v>
      </c>
      <c r="AB4200">
        <v>2312.9480095855802</v>
      </c>
      <c r="AC4200">
        <v>168154.958346147</v>
      </c>
    </row>
    <row r="4201" spans="1:29">
      <c r="A4201">
        <v>19653</v>
      </c>
      <c r="B4201" t="s">
        <v>28</v>
      </c>
      <c r="C4201" t="s">
        <v>29</v>
      </c>
      <c r="D4201" t="s">
        <v>188</v>
      </c>
      <c r="E4201" t="s">
        <v>2756</v>
      </c>
      <c r="F4201" t="s">
        <v>14805</v>
      </c>
      <c r="G4201" t="s">
        <v>2758</v>
      </c>
      <c r="H4201" t="s">
        <v>14806</v>
      </c>
      <c r="I4201" t="s">
        <v>14807</v>
      </c>
      <c r="J4201">
        <v>1</v>
      </c>
      <c r="K4201">
        <v>4</v>
      </c>
      <c r="N4201">
        <v>8.8451717829020303E-3</v>
      </c>
      <c r="O4201">
        <v>452.224117086354</v>
      </c>
      <c r="P4201" t="s">
        <v>62</v>
      </c>
      <c r="Q4201">
        <v>113.056029271589</v>
      </c>
      <c r="R4201" t="s">
        <v>126</v>
      </c>
      <c r="T4201" t="s">
        <v>38</v>
      </c>
      <c r="W4201" t="s">
        <v>39</v>
      </c>
      <c r="X4201">
        <v>0</v>
      </c>
      <c r="Y4201" t="s">
        <v>457</v>
      </c>
      <c r="Z4201" t="s">
        <v>458</v>
      </c>
      <c r="AB4201">
        <v>2166.0358509586399</v>
      </c>
      <c r="AC4201">
        <v>246588.25064450401</v>
      </c>
    </row>
    <row r="4202" spans="1:29">
      <c r="A4202">
        <v>19654</v>
      </c>
      <c r="B4202" t="s">
        <v>28</v>
      </c>
      <c r="C4202" t="s">
        <v>29</v>
      </c>
      <c r="D4202" t="s">
        <v>200</v>
      </c>
      <c r="E4202" t="s">
        <v>2104</v>
      </c>
      <c r="F4202" t="s">
        <v>14808</v>
      </c>
      <c r="G4202" t="s">
        <v>2106</v>
      </c>
      <c r="H4202" t="s">
        <v>14809</v>
      </c>
      <c r="I4202" t="s">
        <v>14810</v>
      </c>
      <c r="J4202">
        <v>265</v>
      </c>
      <c r="K4202">
        <v>526</v>
      </c>
      <c r="L4202" t="s">
        <v>192</v>
      </c>
      <c r="M4202" t="s">
        <v>112</v>
      </c>
      <c r="N4202">
        <v>0.194374594804371</v>
      </c>
      <c r="O4202">
        <v>2706.1149659470402</v>
      </c>
      <c r="P4202" t="s">
        <v>62</v>
      </c>
      <c r="Q4202">
        <v>1363.3468934904299</v>
      </c>
      <c r="R4202" t="s">
        <v>126</v>
      </c>
      <c r="T4202" t="s">
        <v>113</v>
      </c>
      <c r="U4202">
        <v>2</v>
      </c>
      <c r="V4202">
        <v>3</v>
      </c>
      <c r="W4202" t="s">
        <v>61</v>
      </c>
      <c r="X4202">
        <v>1</v>
      </c>
      <c r="Y4202" t="s">
        <v>2157</v>
      </c>
      <c r="Z4202" t="s">
        <v>2158</v>
      </c>
      <c r="AB4202">
        <v>11730.6910522625</v>
      </c>
      <c r="AC4202">
        <v>5418831.0277020596</v>
      </c>
    </row>
    <row r="4203" spans="1:29">
      <c r="A4203">
        <v>19655</v>
      </c>
      <c r="B4203" t="s">
        <v>28</v>
      </c>
      <c r="C4203" t="s">
        <v>29</v>
      </c>
      <c r="D4203" t="s">
        <v>200</v>
      </c>
      <c r="E4203" t="s">
        <v>1327</v>
      </c>
      <c r="F4203" t="s">
        <v>14811</v>
      </c>
      <c r="G4203" t="s">
        <v>1329</v>
      </c>
      <c r="H4203" t="s">
        <v>14812</v>
      </c>
      <c r="I4203" t="s">
        <v>14813</v>
      </c>
      <c r="J4203">
        <v>5</v>
      </c>
      <c r="K4203">
        <v>15</v>
      </c>
      <c r="L4203" t="s">
        <v>192</v>
      </c>
      <c r="M4203" t="s">
        <v>112</v>
      </c>
      <c r="N4203">
        <v>3.1706781606854098E-2</v>
      </c>
      <c r="O4203">
        <v>473.084912432659</v>
      </c>
      <c r="P4203" t="s">
        <v>62</v>
      </c>
      <c r="Q4203">
        <v>157.69497081088599</v>
      </c>
      <c r="R4203" t="s">
        <v>126</v>
      </c>
      <c r="T4203" t="s">
        <v>113</v>
      </c>
      <c r="U4203">
        <v>2</v>
      </c>
      <c r="W4203" t="s">
        <v>61</v>
      </c>
      <c r="X4203">
        <v>1</v>
      </c>
      <c r="Y4203" t="s">
        <v>2157</v>
      </c>
      <c r="Z4203" t="s">
        <v>2158</v>
      </c>
      <c r="AB4203">
        <v>5410.5566663396903</v>
      </c>
      <c r="AC4203">
        <v>883930.80450002197</v>
      </c>
    </row>
    <row r="4204" spans="1:29">
      <c r="A4204">
        <v>19656</v>
      </c>
      <c r="B4204" t="s">
        <v>28</v>
      </c>
      <c r="C4204" t="s">
        <v>29</v>
      </c>
      <c r="D4204" t="s">
        <v>188</v>
      </c>
      <c r="E4204" t="s">
        <v>8318</v>
      </c>
      <c r="F4204" t="s">
        <v>14814</v>
      </c>
      <c r="G4204" t="s">
        <v>8320</v>
      </c>
      <c r="H4204" t="s">
        <v>14815</v>
      </c>
      <c r="I4204" t="s">
        <v>14816</v>
      </c>
      <c r="J4204">
        <v>39</v>
      </c>
      <c r="K4204">
        <v>151</v>
      </c>
      <c r="L4204" t="s">
        <v>192</v>
      </c>
      <c r="M4204" t="s">
        <v>112</v>
      </c>
      <c r="N4204">
        <v>5.4387843680888601E-2</v>
      </c>
      <c r="O4204">
        <v>2776.35570341723</v>
      </c>
      <c r="P4204" t="s">
        <v>62</v>
      </c>
      <c r="Q4204">
        <v>717.07200286935097</v>
      </c>
      <c r="R4204" t="s">
        <v>126</v>
      </c>
      <c r="T4204" t="s">
        <v>113</v>
      </c>
      <c r="U4204">
        <v>2</v>
      </c>
      <c r="V4204">
        <v>1</v>
      </c>
      <c r="W4204" t="s">
        <v>61</v>
      </c>
      <c r="X4204">
        <v>1</v>
      </c>
      <c r="Y4204" t="s">
        <v>792</v>
      </c>
      <c r="Z4204" t="s">
        <v>793</v>
      </c>
      <c r="AB4204">
        <v>5174.2133665338297</v>
      </c>
      <c r="AC4204">
        <v>1516239.9960984001</v>
      </c>
    </row>
    <row r="4205" spans="1:29">
      <c r="A4205">
        <v>19657</v>
      </c>
      <c r="B4205" t="s">
        <v>28</v>
      </c>
      <c r="C4205" t="s">
        <v>29</v>
      </c>
      <c r="D4205" t="s">
        <v>208</v>
      </c>
      <c r="E4205" t="s">
        <v>495</v>
      </c>
      <c r="F4205" t="s">
        <v>14817</v>
      </c>
      <c r="G4205" t="s">
        <v>497</v>
      </c>
      <c r="H4205" t="s">
        <v>14818</v>
      </c>
      <c r="I4205" t="s">
        <v>14819</v>
      </c>
      <c r="J4205">
        <v>8</v>
      </c>
      <c r="K4205">
        <v>12</v>
      </c>
      <c r="N4205">
        <v>2.61411609424873E-2</v>
      </c>
      <c r="O4205">
        <v>459.04617726813899</v>
      </c>
      <c r="P4205" t="s">
        <v>62</v>
      </c>
      <c r="Q4205">
        <v>306.03078484542601</v>
      </c>
      <c r="R4205" t="s">
        <v>126</v>
      </c>
      <c r="T4205" t="s">
        <v>38</v>
      </c>
      <c r="W4205" t="s">
        <v>39</v>
      </c>
      <c r="X4205">
        <v>0</v>
      </c>
      <c r="Y4205" t="s">
        <v>464</v>
      </c>
      <c r="Z4205" t="s">
        <v>465</v>
      </c>
      <c r="AB4205">
        <v>4167.4141880515499</v>
      </c>
      <c r="AC4205">
        <v>728770.82603244495</v>
      </c>
    </row>
    <row r="4206" spans="1:29">
      <c r="A4206">
        <v>19658</v>
      </c>
      <c r="B4206" t="s">
        <v>28</v>
      </c>
      <c r="C4206" t="s">
        <v>29</v>
      </c>
      <c r="D4206" t="s">
        <v>208</v>
      </c>
      <c r="E4206" t="s">
        <v>91</v>
      </c>
      <c r="F4206" t="s">
        <v>14820</v>
      </c>
      <c r="G4206" t="s">
        <v>93</v>
      </c>
      <c r="H4206" t="s">
        <v>14821</v>
      </c>
      <c r="I4206" t="s">
        <v>14822</v>
      </c>
      <c r="J4206">
        <v>0</v>
      </c>
      <c r="K4206">
        <v>0</v>
      </c>
      <c r="N4206">
        <v>2.2229908832245199E-4</v>
      </c>
      <c r="O4206">
        <v>0</v>
      </c>
      <c r="P4206" t="s">
        <v>52</v>
      </c>
      <c r="Q4206">
        <v>0</v>
      </c>
      <c r="R4206" t="s">
        <v>52</v>
      </c>
      <c r="T4206" t="s">
        <v>38</v>
      </c>
      <c r="W4206" t="s">
        <v>39</v>
      </c>
      <c r="X4206">
        <v>0</v>
      </c>
      <c r="Y4206" t="s">
        <v>228</v>
      </c>
      <c r="Z4206" t="s">
        <v>229</v>
      </c>
      <c r="AB4206">
        <v>390.91748128207502</v>
      </c>
      <c r="AC4206">
        <v>6197.3181137378497</v>
      </c>
    </row>
    <row r="4207" spans="1:29">
      <c r="A4207">
        <v>19659</v>
      </c>
      <c r="B4207" t="s">
        <v>28</v>
      </c>
      <c r="C4207" t="s">
        <v>29</v>
      </c>
      <c r="D4207" t="s">
        <v>208</v>
      </c>
      <c r="E4207" t="s">
        <v>178</v>
      </c>
      <c r="F4207" t="s">
        <v>14823</v>
      </c>
      <c r="G4207" t="s">
        <v>180</v>
      </c>
      <c r="H4207" t="s">
        <v>14824</v>
      </c>
      <c r="I4207" t="s">
        <v>14825</v>
      </c>
      <c r="J4207">
        <v>7</v>
      </c>
      <c r="K4207">
        <v>19</v>
      </c>
      <c r="N4207">
        <v>9.10124778426286E-2</v>
      </c>
      <c r="O4207">
        <v>208.76258344326399</v>
      </c>
      <c r="P4207" t="s">
        <v>36</v>
      </c>
      <c r="Q4207">
        <v>76.912530742255299</v>
      </c>
      <c r="R4207" t="s">
        <v>37</v>
      </c>
      <c r="T4207" t="s">
        <v>113</v>
      </c>
      <c r="U4207">
        <v>2</v>
      </c>
      <c r="W4207" t="s">
        <v>61</v>
      </c>
      <c r="X4207">
        <v>1</v>
      </c>
      <c r="Y4207" t="s">
        <v>228</v>
      </c>
      <c r="Z4207" t="s">
        <v>229</v>
      </c>
      <c r="AB4207">
        <v>7712.13935696511</v>
      </c>
      <c r="AC4207">
        <v>2537272.1128398702</v>
      </c>
    </row>
    <row r="4208" spans="1:29">
      <c r="A4208">
        <v>19660</v>
      </c>
      <c r="B4208" t="s">
        <v>28</v>
      </c>
      <c r="C4208" t="s">
        <v>29</v>
      </c>
      <c r="D4208" t="s">
        <v>200</v>
      </c>
      <c r="E4208" t="s">
        <v>360</v>
      </c>
      <c r="F4208" t="s">
        <v>14826</v>
      </c>
      <c r="G4208" t="s">
        <v>362</v>
      </c>
      <c r="H4208" t="s">
        <v>14827</v>
      </c>
      <c r="I4208" t="s">
        <v>14828</v>
      </c>
      <c r="J4208">
        <v>0</v>
      </c>
      <c r="K4208">
        <v>0</v>
      </c>
      <c r="N4208">
        <v>8.4216823377653103E-3</v>
      </c>
      <c r="O4208">
        <v>0</v>
      </c>
      <c r="P4208" t="s">
        <v>52</v>
      </c>
      <c r="Q4208">
        <v>0</v>
      </c>
      <c r="R4208" t="s">
        <v>52</v>
      </c>
      <c r="T4208" t="s">
        <v>38</v>
      </c>
      <c r="W4208" t="s">
        <v>39</v>
      </c>
      <c r="X4208">
        <v>0</v>
      </c>
      <c r="Y4208" t="s">
        <v>2157</v>
      </c>
      <c r="Z4208" t="s">
        <v>2158</v>
      </c>
      <c r="AB4208">
        <v>2735.8488488048301</v>
      </c>
      <c r="AC4208">
        <v>234782.08972352199</v>
      </c>
    </row>
    <row r="4209" spans="1:29">
      <c r="A4209">
        <v>19661</v>
      </c>
      <c r="B4209" t="s">
        <v>28</v>
      </c>
      <c r="C4209" t="s">
        <v>29</v>
      </c>
      <c r="D4209" t="s">
        <v>208</v>
      </c>
      <c r="E4209" t="s">
        <v>4097</v>
      </c>
      <c r="F4209" t="s">
        <v>14829</v>
      </c>
      <c r="G4209" t="s">
        <v>4099</v>
      </c>
      <c r="H4209" t="s">
        <v>14830</v>
      </c>
      <c r="I4209" t="s">
        <v>14831</v>
      </c>
      <c r="J4209">
        <v>2</v>
      </c>
      <c r="K4209">
        <v>1</v>
      </c>
      <c r="N4209">
        <v>3.11495569282948E-3</v>
      </c>
      <c r="O4209">
        <v>321.03185361575601</v>
      </c>
      <c r="P4209" t="s">
        <v>62</v>
      </c>
      <c r="Q4209">
        <v>642.06370723151099</v>
      </c>
      <c r="R4209" t="s">
        <v>126</v>
      </c>
      <c r="T4209" t="s">
        <v>87</v>
      </c>
      <c r="U4209">
        <v>1</v>
      </c>
      <c r="W4209" t="s">
        <v>36</v>
      </c>
      <c r="X4209">
        <v>0</v>
      </c>
      <c r="Y4209" t="s">
        <v>228</v>
      </c>
      <c r="Z4209" t="s">
        <v>229</v>
      </c>
      <c r="AB4209">
        <v>1298.1874957862401</v>
      </c>
      <c r="AC4209">
        <v>86839.633416135999</v>
      </c>
    </row>
    <row r="4210" spans="1:29">
      <c r="A4210">
        <v>19662</v>
      </c>
      <c r="B4210" t="s">
        <v>28</v>
      </c>
      <c r="C4210" t="s">
        <v>29</v>
      </c>
      <c r="D4210" t="s">
        <v>200</v>
      </c>
      <c r="E4210" t="s">
        <v>2407</v>
      </c>
      <c r="F4210" t="s">
        <v>14832</v>
      </c>
      <c r="G4210" t="s">
        <v>2409</v>
      </c>
      <c r="H4210" t="s">
        <v>14833</v>
      </c>
      <c r="I4210" t="s">
        <v>14834</v>
      </c>
      <c r="J4210">
        <v>78</v>
      </c>
      <c r="K4210">
        <v>183</v>
      </c>
      <c r="L4210" t="s">
        <v>192</v>
      </c>
      <c r="M4210" t="s">
        <v>112</v>
      </c>
      <c r="N4210">
        <v>0.194042026865301</v>
      </c>
      <c r="O4210">
        <v>943.094663338234</v>
      </c>
      <c r="P4210" t="s">
        <v>62</v>
      </c>
      <c r="Q4210">
        <v>401.97477453760803</v>
      </c>
      <c r="R4210" t="s">
        <v>126</v>
      </c>
      <c r="T4210" t="s">
        <v>113</v>
      </c>
      <c r="U4210">
        <v>2</v>
      </c>
      <c r="V4210">
        <v>1</v>
      </c>
      <c r="W4210" t="s">
        <v>61</v>
      </c>
      <c r="X4210">
        <v>1</v>
      </c>
      <c r="Y4210" t="s">
        <v>221</v>
      </c>
      <c r="Z4210" t="s">
        <v>222</v>
      </c>
      <c r="AB4210">
        <v>13522.368891915999</v>
      </c>
      <c r="AC4210">
        <v>5409559.6027565002</v>
      </c>
    </row>
    <row r="4211" spans="1:29">
      <c r="A4211">
        <v>19663</v>
      </c>
      <c r="B4211" t="s">
        <v>28</v>
      </c>
      <c r="C4211" t="s">
        <v>29</v>
      </c>
      <c r="D4211" t="s">
        <v>188</v>
      </c>
      <c r="E4211" t="s">
        <v>1922</v>
      </c>
      <c r="F4211" t="s">
        <v>14835</v>
      </c>
      <c r="G4211" t="s">
        <v>1924</v>
      </c>
      <c r="H4211" t="s">
        <v>14836</v>
      </c>
      <c r="I4211" t="s">
        <v>14837</v>
      </c>
      <c r="J4211">
        <v>0</v>
      </c>
      <c r="K4211">
        <v>0</v>
      </c>
      <c r="L4211" t="s">
        <v>192</v>
      </c>
      <c r="M4211" t="s">
        <v>112</v>
      </c>
      <c r="N4211">
        <v>2.86374231207766E-3</v>
      </c>
      <c r="O4211">
        <v>0</v>
      </c>
      <c r="P4211" t="s">
        <v>52</v>
      </c>
      <c r="Q4211">
        <v>0</v>
      </c>
      <c r="R4211" t="s">
        <v>52</v>
      </c>
      <c r="T4211" t="s">
        <v>87</v>
      </c>
      <c r="U4211">
        <v>1</v>
      </c>
      <c r="W4211" t="s">
        <v>36</v>
      </c>
      <c r="X4211">
        <v>0</v>
      </c>
      <c r="Y4211" t="s">
        <v>792</v>
      </c>
      <c r="Z4211" t="s">
        <v>793</v>
      </c>
      <c r="AB4211">
        <v>2388.2457558023498</v>
      </c>
      <c r="AC4211">
        <v>79836.234316773203</v>
      </c>
    </row>
    <row r="4212" spans="1:29">
      <c r="A4212">
        <v>19664</v>
      </c>
      <c r="B4212" t="s">
        <v>28</v>
      </c>
      <c r="C4212" t="s">
        <v>29</v>
      </c>
      <c r="D4212" t="s">
        <v>188</v>
      </c>
      <c r="E4212" t="s">
        <v>1031</v>
      </c>
      <c r="F4212" t="s">
        <v>14838</v>
      </c>
      <c r="G4212" t="s">
        <v>1033</v>
      </c>
      <c r="H4212" t="s">
        <v>14839</v>
      </c>
      <c r="I4212" t="s">
        <v>14840</v>
      </c>
      <c r="J4212">
        <v>0</v>
      </c>
      <c r="K4212">
        <v>0</v>
      </c>
      <c r="L4212" t="s">
        <v>192</v>
      </c>
      <c r="M4212" t="s">
        <v>112</v>
      </c>
      <c r="N4212">
        <v>2.3160774817529901E-3</v>
      </c>
      <c r="O4212">
        <v>0</v>
      </c>
      <c r="P4212" t="s">
        <v>52</v>
      </c>
      <c r="Q4212">
        <v>0</v>
      </c>
      <c r="R4212" t="s">
        <v>52</v>
      </c>
      <c r="T4212" t="s">
        <v>38</v>
      </c>
      <c r="W4212" t="s">
        <v>39</v>
      </c>
      <c r="X4212">
        <v>0</v>
      </c>
      <c r="Y4212" t="s">
        <v>792</v>
      </c>
      <c r="Z4212" t="s">
        <v>793</v>
      </c>
      <c r="AB4212">
        <v>2965.12448966902</v>
      </c>
      <c r="AC4212">
        <v>64568.276185046401</v>
      </c>
    </row>
    <row r="4213" spans="1:29">
      <c r="A4213">
        <v>19665</v>
      </c>
      <c r="B4213" t="s">
        <v>28</v>
      </c>
      <c r="C4213" t="s">
        <v>29</v>
      </c>
      <c r="D4213" t="s">
        <v>188</v>
      </c>
      <c r="E4213" t="s">
        <v>1386</v>
      </c>
      <c r="F4213" t="s">
        <v>14841</v>
      </c>
      <c r="G4213" t="s">
        <v>1388</v>
      </c>
      <c r="H4213" t="s">
        <v>14842</v>
      </c>
      <c r="I4213" t="s">
        <v>14843</v>
      </c>
      <c r="J4213">
        <v>1</v>
      </c>
      <c r="K4213">
        <v>0</v>
      </c>
      <c r="L4213" t="s">
        <v>192</v>
      </c>
      <c r="M4213" t="s">
        <v>112</v>
      </c>
      <c r="N4213">
        <v>8.1178937869054598E-4</v>
      </c>
      <c r="O4213">
        <v>0</v>
      </c>
      <c r="P4213" t="s">
        <v>52</v>
      </c>
      <c r="Q4213">
        <v>1231.84661717679</v>
      </c>
      <c r="R4213" t="s">
        <v>133</v>
      </c>
      <c r="T4213" t="s">
        <v>113</v>
      </c>
      <c r="U4213">
        <v>2</v>
      </c>
      <c r="W4213" t="s">
        <v>61</v>
      </c>
      <c r="X4213">
        <v>1</v>
      </c>
      <c r="Y4213" t="s">
        <v>457</v>
      </c>
      <c r="Z4213" t="s">
        <v>458</v>
      </c>
      <c r="AB4213">
        <v>635.40623947307995</v>
      </c>
      <c r="AC4213">
        <v>22631.298486485</v>
      </c>
    </row>
    <row r="4214" spans="1:29">
      <c r="A4214">
        <v>19666</v>
      </c>
      <c r="B4214" t="s">
        <v>28</v>
      </c>
      <c r="C4214" t="s">
        <v>29</v>
      </c>
      <c r="D4214" t="s">
        <v>200</v>
      </c>
      <c r="E4214" t="s">
        <v>9064</v>
      </c>
      <c r="F4214" t="s">
        <v>14844</v>
      </c>
      <c r="G4214" t="s">
        <v>9066</v>
      </c>
      <c r="H4214" t="s">
        <v>14845</v>
      </c>
      <c r="I4214" t="s">
        <v>14846</v>
      </c>
      <c r="J4214">
        <v>0</v>
      </c>
      <c r="K4214">
        <v>0</v>
      </c>
      <c r="L4214" t="s">
        <v>192</v>
      </c>
      <c r="M4214" t="s">
        <v>112</v>
      </c>
      <c r="N4214">
        <v>2.7843436411353999E-3</v>
      </c>
      <c r="O4214">
        <v>0</v>
      </c>
      <c r="P4214" t="s">
        <v>52</v>
      </c>
      <c r="Q4214">
        <v>0</v>
      </c>
      <c r="R4214" t="s">
        <v>52</v>
      </c>
      <c r="T4214" t="s">
        <v>113</v>
      </c>
      <c r="U4214">
        <v>2</v>
      </c>
      <c r="W4214" t="s">
        <v>61</v>
      </c>
      <c r="X4214">
        <v>1</v>
      </c>
      <c r="Y4214" t="s">
        <v>221</v>
      </c>
      <c r="Z4214" t="s">
        <v>222</v>
      </c>
      <c r="AB4214">
        <v>1535.2585785245201</v>
      </c>
      <c r="AC4214">
        <v>77622.735263086593</v>
      </c>
    </row>
    <row r="4215" spans="1:29">
      <c r="A4215">
        <v>19667</v>
      </c>
      <c r="B4215" t="s">
        <v>28</v>
      </c>
      <c r="C4215" t="s">
        <v>29</v>
      </c>
      <c r="D4215" t="s">
        <v>200</v>
      </c>
      <c r="E4215" t="s">
        <v>1841</v>
      </c>
      <c r="F4215" t="s">
        <v>14847</v>
      </c>
      <c r="G4215" t="s">
        <v>1843</v>
      </c>
      <c r="H4215" t="s">
        <v>14848</v>
      </c>
      <c r="I4215" t="s">
        <v>14849</v>
      </c>
      <c r="J4215">
        <v>11</v>
      </c>
      <c r="K4215">
        <v>37</v>
      </c>
      <c r="L4215" t="s">
        <v>192</v>
      </c>
      <c r="M4215" t="s">
        <v>112</v>
      </c>
      <c r="N4215">
        <v>5.2933461389481698E-3</v>
      </c>
      <c r="O4215">
        <v>6989.9075232877503</v>
      </c>
      <c r="P4215" t="s">
        <v>62</v>
      </c>
      <c r="Q4215">
        <v>2078.0806150314902</v>
      </c>
      <c r="R4215" t="s">
        <v>126</v>
      </c>
      <c r="T4215" t="s">
        <v>113</v>
      </c>
      <c r="U4215">
        <v>2</v>
      </c>
      <c r="W4215" t="s">
        <v>61</v>
      </c>
      <c r="X4215">
        <v>1</v>
      </c>
      <c r="Y4215" t="s">
        <v>797</v>
      </c>
      <c r="Z4215" t="s">
        <v>798</v>
      </c>
      <c r="AB4215">
        <v>1531.7975502019699</v>
      </c>
      <c r="AC4215">
        <v>147569.430701415</v>
      </c>
    </row>
    <row r="4216" spans="1:29">
      <c r="A4216">
        <v>19668</v>
      </c>
      <c r="B4216" t="s">
        <v>28</v>
      </c>
      <c r="C4216" t="s">
        <v>29</v>
      </c>
      <c r="D4216" t="s">
        <v>1296</v>
      </c>
      <c r="E4216" t="s">
        <v>814</v>
      </c>
      <c r="F4216" t="s">
        <v>14850</v>
      </c>
      <c r="G4216" t="s">
        <v>816</v>
      </c>
      <c r="H4216" t="s">
        <v>14851</v>
      </c>
      <c r="I4216" t="s">
        <v>14852</v>
      </c>
      <c r="J4216">
        <v>16</v>
      </c>
      <c r="K4216">
        <v>24</v>
      </c>
      <c r="N4216">
        <v>4.8432309793765699E-2</v>
      </c>
      <c r="O4216">
        <v>495.53696906459197</v>
      </c>
      <c r="P4216" t="s">
        <v>62</v>
      </c>
      <c r="Q4216">
        <v>330.35797937639501</v>
      </c>
      <c r="R4216" t="s">
        <v>126</v>
      </c>
      <c r="T4216" t="s">
        <v>113</v>
      </c>
      <c r="U4216">
        <v>2</v>
      </c>
      <c r="W4216" t="s">
        <v>61</v>
      </c>
      <c r="X4216">
        <v>1</v>
      </c>
      <c r="Y4216" t="s">
        <v>1300</v>
      </c>
      <c r="Z4216" t="s">
        <v>1301</v>
      </c>
      <c r="AB4216">
        <v>8909.5640132566405</v>
      </c>
      <c r="AC4216">
        <v>1350209.9043235299</v>
      </c>
    </row>
    <row r="4217" spans="1:29">
      <c r="A4217">
        <v>19669</v>
      </c>
      <c r="B4217" t="s">
        <v>28</v>
      </c>
      <c r="C4217" t="s">
        <v>29</v>
      </c>
      <c r="D4217" t="s">
        <v>238</v>
      </c>
      <c r="E4217" t="s">
        <v>404</v>
      </c>
      <c r="F4217" t="s">
        <v>14853</v>
      </c>
      <c r="G4217" t="s">
        <v>406</v>
      </c>
      <c r="H4217" t="s">
        <v>14854</v>
      </c>
      <c r="I4217" t="s">
        <v>14855</v>
      </c>
      <c r="J4217">
        <v>0</v>
      </c>
      <c r="K4217">
        <v>0</v>
      </c>
      <c r="N4217">
        <v>7.1450068056238896E-4</v>
      </c>
      <c r="O4217">
        <v>0</v>
      </c>
      <c r="P4217" t="s">
        <v>52</v>
      </c>
      <c r="Q4217">
        <v>0</v>
      </c>
      <c r="R4217" t="s">
        <v>52</v>
      </c>
      <c r="T4217" t="s">
        <v>113</v>
      </c>
      <c r="U4217">
        <v>2</v>
      </c>
      <c r="W4217" t="s">
        <v>61</v>
      </c>
      <c r="X4217">
        <v>1</v>
      </c>
      <c r="Y4217" t="s">
        <v>246</v>
      </c>
      <c r="Z4217" t="s">
        <v>247</v>
      </c>
      <c r="AB4217">
        <v>565.97451013399098</v>
      </c>
      <c r="AC4217">
        <v>19919.056093943</v>
      </c>
    </row>
    <row r="4218" spans="1:29">
      <c r="A4218">
        <v>19670</v>
      </c>
      <c r="B4218" t="s">
        <v>28</v>
      </c>
      <c r="C4218" t="s">
        <v>29</v>
      </c>
      <c r="D4218" t="s">
        <v>230</v>
      </c>
      <c r="E4218" t="s">
        <v>1367</v>
      </c>
      <c r="F4218" t="s">
        <v>14856</v>
      </c>
      <c r="G4218" t="s">
        <v>1369</v>
      </c>
      <c r="H4218" t="s">
        <v>14857</v>
      </c>
      <c r="I4218" t="s">
        <v>14858</v>
      </c>
      <c r="J4218">
        <v>49</v>
      </c>
      <c r="K4218">
        <v>21</v>
      </c>
      <c r="N4218">
        <v>2.1161718482079399</v>
      </c>
      <c r="O4218">
        <v>9.9235797025575394</v>
      </c>
      <c r="P4218" t="s">
        <v>133</v>
      </c>
      <c r="Q4218">
        <v>23.155019305967599</v>
      </c>
      <c r="R4218" t="s">
        <v>62</v>
      </c>
      <c r="T4218" t="s">
        <v>38</v>
      </c>
      <c r="W4218" t="s">
        <v>39</v>
      </c>
      <c r="X4218">
        <v>0</v>
      </c>
      <c r="Y4218" t="s">
        <v>236</v>
      </c>
      <c r="Z4218" t="s">
        <v>237</v>
      </c>
      <c r="AB4218">
        <v>43438.907260621301</v>
      </c>
      <c r="AC4218">
        <v>58995249.263721697</v>
      </c>
    </row>
    <row r="4219" spans="1:29">
      <c r="A4219">
        <v>19671</v>
      </c>
      <c r="B4219" t="s">
        <v>28</v>
      </c>
      <c r="C4219" t="s">
        <v>29</v>
      </c>
      <c r="D4219" t="s">
        <v>230</v>
      </c>
      <c r="E4219" t="s">
        <v>7372</v>
      </c>
      <c r="F4219" t="s">
        <v>14859</v>
      </c>
      <c r="G4219" t="s">
        <v>7374</v>
      </c>
      <c r="H4219" t="s">
        <v>14860</v>
      </c>
      <c r="I4219" t="s">
        <v>14861</v>
      </c>
      <c r="J4219">
        <v>0</v>
      </c>
      <c r="K4219">
        <v>0</v>
      </c>
      <c r="N4219">
        <v>2.1034809162062199E-3</v>
      </c>
      <c r="O4219">
        <v>0</v>
      </c>
      <c r="P4219" t="s">
        <v>52</v>
      </c>
      <c r="Q4219">
        <v>0</v>
      </c>
      <c r="R4219" t="s">
        <v>52</v>
      </c>
      <c r="T4219" t="s">
        <v>38</v>
      </c>
      <c r="W4219" t="s">
        <v>39</v>
      </c>
      <c r="X4219">
        <v>0</v>
      </c>
      <c r="Y4219" t="s">
        <v>236</v>
      </c>
      <c r="Z4219" t="s">
        <v>237</v>
      </c>
      <c r="AB4219">
        <v>957.11772871847097</v>
      </c>
      <c r="AC4219">
        <v>58641.447800260998</v>
      </c>
    </row>
    <row r="4220" spans="1:29">
      <c r="A4220">
        <v>19672</v>
      </c>
      <c r="B4220" t="s">
        <v>28</v>
      </c>
      <c r="C4220" t="s">
        <v>29</v>
      </c>
      <c r="D4220" t="s">
        <v>230</v>
      </c>
      <c r="E4220" t="s">
        <v>14862</v>
      </c>
      <c r="F4220" t="s">
        <v>14863</v>
      </c>
      <c r="G4220" t="s">
        <v>14864</v>
      </c>
      <c r="H4220" t="s">
        <v>14865</v>
      </c>
      <c r="I4220" t="s">
        <v>14866</v>
      </c>
      <c r="J4220">
        <v>0</v>
      </c>
      <c r="K4220">
        <v>0</v>
      </c>
      <c r="N4220">
        <v>1.1643777319644401E-3</v>
      </c>
      <c r="O4220">
        <v>0</v>
      </c>
      <c r="P4220" t="s">
        <v>52</v>
      </c>
      <c r="Q4220">
        <v>0</v>
      </c>
      <c r="R4220" t="s">
        <v>52</v>
      </c>
      <c r="T4220" t="s">
        <v>38</v>
      </c>
      <c r="W4220" t="s">
        <v>39</v>
      </c>
      <c r="X4220">
        <v>0</v>
      </c>
      <c r="Y4220" t="s">
        <v>236</v>
      </c>
      <c r="Z4220" t="s">
        <v>237</v>
      </c>
      <c r="AB4220">
        <v>832.34381926198296</v>
      </c>
      <c r="AC4220">
        <v>32460.858314763402</v>
      </c>
    </row>
    <row r="4221" spans="1:29">
      <c r="A4221">
        <v>19673</v>
      </c>
      <c r="B4221" t="s">
        <v>28</v>
      </c>
      <c r="C4221" t="s">
        <v>29</v>
      </c>
      <c r="D4221" t="s">
        <v>238</v>
      </c>
      <c r="E4221" t="s">
        <v>641</v>
      </c>
      <c r="F4221" t="s">
        <v>14867</v>
      </c>
      <c r="G4221" t="s">
        <v>643</v>
      </c>
      <c r="H4221" t="s">
        <v>14868</v>
      </c>
      <c r="I4221" t="s">
        <v>14869</v>
      </c>
      <c r="J4221">
        <v>0</v>
      </c>
      <c r="K4221">
        <v>0</v>
      </c>
      <c r="N4221">
        <v>5.3365308020906499E-3</v>
      </c>
      <c r="O4221">
        <v>0</v>
      </c>
      <c r="P4221" t="s">
        <v>52</v>
      </c>
      <c r="Q4221">
        <v>0</v>
      </c>
      <c r="R4221" t="s">
        <v>52</v>
      </c>
      <c r="T4221" t="s">
        <v>113</v>
      </c>
      <c r="U4221">
        <v>1</v>
      </c>
      <c r="W4221" t="s">
        <v>61</v>
      </c>
      <c r="X4221">
        <v>1</v>
      </c>
      <c r="Y4221" t="s">
        <v>246</v>
      </c>
      <c r="Z4221" t="s">
        <v>247</v>
      </c>
      <c r="AB4221">
        <v>2451.6665811823</v>
      </c>
      <c r="AC4221">
        <v>148773.34519853699</v>
      </c>
    </row>
    <row r="4222" spans="1:29">
      <c r="A4222">
        <v>19674</v>
      </c>
      <c r="B4222" t="s">
        <v>28</v>
      </c>
      <c r="C4222" t="s">
        <v>29</v>
      </c>
      <c r="D4222" t="s">
        <v>238</v>
      </c>
      <c r="E4222" t="s">
        <v>201</v>
      </c>
      <c r="F4222" t="s">
        <v>14870</v>
      </c>
      <c r="G4222" t="s">
        <v>203</v>
      </c>
      <c r="H4222" t="s">
        <v>14871</v>
      </c>
      <c r="I4222" t="s">
        <v>14872</v>
      </c>
      <c r="J4222">
        <v>0</v>
      </c>
      <c r="K4222">
        <v>0</v>
      </c>
      <c r="L4222" t="s">
        <v>244</v>
      </c>
      <c r="M4222" t="s">
        <v>245</v>
      </c>
      <c r="N4222">
        <v>1.10771110098217E-2</v>
      </c>
      <c r="O4222">
        <v>0</v>
      </c>
      <c r="P4222" t="s">
        <v>52</v>
      </c>
      <c r="Q4222">
        <v>0</v>
      </c>
      <c r="R4222" t="s">
        <v>52</v>
      </c>
      <c r="T4222" t="s">
        <v>113</v>
      </c>
      <c r="U4222">
        <v>2</v>
      </c>
      <c r="W4222" t="s">
        <v>61</v>
      </c>
      <c r="X4222">
        <v>1</v>
      </c>
      <c r="Y4222" t="s">
        <v>246</v>
      </c>
      <c r="Z4222" t="s">
        <v>247</v>
      </c>
      <c r="AB4222">
        <v>3611.2335807249701</v>
      </c>
      <c r="AC4222">
        <v>308810.89628885902</v>
      </c>
    </row>
    <row r="4223" spans="1:29">
      <c r="A4223">
        <v>19675</v>
      </c>
      <c r="B4223" t="s">
        <v>28</v>
      </c>
      <c r="C4223" t="s">
        <v>29</v>
      </c>
      <c r="D4223" t="s">
        <v>261</v>
      </c>
      <c r="E4223" t="s">
        <v>1327</v>
      </c>
      <c r="F4223" t="s">
        <v>14873</v>
      </c>
      <c r="G4223" t="s">
        <v>1329</v>
      </c>
      <c r="H4223" t="s">
        <v>14874</v>
      </c>
      <c r="I4223" t="s">
        <v>14875</v>
      </c>
      <c r="J4223">
        <v>11</v>
      </c>
      <c r="K4223">
        <v>19</v>
      </c>
      <c r="N4223">
        <v>8.5143726636464703E-3</v>
      </c>
      <c r="O4223">
        <v>2231.52083548371</v>
      </c>
      <c r="P4223" t="s">
        <v>62</v>
      </c>
      <c r="Q4223">
        <v>1291.9331152800401</v>
      </c>
      <c r="R4223" t="s">
        <v>126</v>
      </c>
      <c r="T4223" t="s">
        <v>113</v>
      </c>
      <c r="U4223">
        <v>2</v>
      </c>
      <c r="W4223" t="s">
        <v>61</v>
      </c>
      <c r="X4223">
        <v>1</v>
      </c>
      <c r="Y4223" t="s">
        <v>1252</v>
      </c>
      <c r="Z4223" t="s">
        <v>1253</v>
      </c>
      <c r="AB4223">
        <v>3041.23303275438</v>
      </c>
      <c r="AC4223">
        <v>237366.13736801001</v>
      </c>
    </row>
    <row r="4224" spans="1:29">
      <c r="A4224">
        <v>19676</v>
      </c>
      <c r="B4224" t="s">
        <v>28</v>
      </c>
      <c r="C4224" t="s">
        <v>29</v>
      </c>
      <c r="D4224" t="s">
        <v>261</v>
      </c>
      <c r="E4224" t="s">
        <v>333</v>
      </c>
      <c r="F4224" t="s">
        <v>14876</v>
      </c>
      <c r="G4224" t="s">
        <v>335</v>
      </c>
      <c r="H4224" t="s">
        <v>14877</v>
      </c>
      <c r="I4224" t="s">
        <v>14878</v>
      </c>
      <c r="J4224">
        <v>17</v>
      </c>
      <c r="K4224">
        <v>16</v>
      </c>
      <c r="N4224">
        <v>1.5631447046204599E-2</v>
      </c>
      <c r="O4224">
        <v>1023.57766064178</v>
      </c>
      <c r="P4224" t="s">
        <v>62</v>
      </c>
      <c r="Q4224">
        <v>1087.5512644319001</v>
      </c>
      <c r="R4224" t="s">
        <v>126</v>
      </c>
      <c r="T4224" t="s">
        <v>113</v>
      </c>
      <c r="U4224">
        <v>2</v>
      </c>
      <c r="W4224" t="s">
        <v>61</v>
      </c>
      <c r="X4224">
        <v>1</v>
      </c>
      <c r="Y4224" t="s">
        <v>1234</v>
      </c>
      <c r="Z4224" t="s">
        <v>1235</v>
      </c>
      <c r="AB4224">
        <v>3286.1547884034298</v>
      </c>
      <c r="AC4224">
        <v>435777.99015918502</v>
      </c>
    </row>
    <row r="4225" spans="1:29">
      <c r="A4225">
        <v>19677</v>
      </c>
      <c r="B4225" t="s">
        <v>28</v>
      </c>
      <c r="C4225" t="s">
        <v>29</v>
      </c>
      <c r="D4225" t="s">
        <v>261</v>
      </c>
      <c r="E4225" t="s">
        <v>254</v>
      </c>
      <c r="F4225" t="s">
        <v>14879</v>
      </c>
      <c r="G4225" t="s">
        <v>256</v>
      </c>
      <c r="H4225" t="s">
        <v>14880</v>
      </c>
      <c r="I4225" t="s">
        <v>14881</v>
      </c>
      <c r="J4225">
        <v>22</v>
      </c>
      <c r="K4225">
        <v>31</v>
      </c>
      <c r="N4225">
        <v>8.5184702185872908E-3</v>
      </c>
      <c r="O4225">
        <v>3639.1510687397899</v>
      </c>
      <c r="P4225" t="s">
        <v>62</v>
      </c>
      <c r="Q4225">
        <v>2582.6233391056599</v>
      </c>
      <c r="R4225" t="s">
        <v>126</v>
      </c>
      <c r="T4225" t="s">
        <v>113</v>
      </c>
      <c r="U4225">
        <v>2</v>
      </c>
      <c r="W4225" t="s">
        <v>61</v>
      </c>
      <c r="X4225">
        <v>1</v>
      </c>
      <c r="Y4225" t="s">
        <v>1252</v>
      </c>
      <c r="Z4225" t="s">
        <v>1253</v>
      </c>
      <c r="AB4225">
        <v>2466.3359155384301</v>
      </c>
      <c r="AC4225">
        <v>237480.37018672499</v>
      </c>
    </row>
    <row r="4226" spans="1:29">
      <c r="A4226">
        <v>19678</v>
      </c>
      <c r="B4226" t="s">
        <v>28</v>
      </c>
      <c r="C4226" t="s">
        <v>29</v>
      </c>
      <c r="D4226" t="s">
        <v>261</v>
      </c>
      <c r="E4226" t="s">
        <v>325</v>
      </c>
      <c r="F4226" t="s">
        <v>14882</v>
      </c>
      <c r="G4226" t="s">
        <v>327</v>
      </c>
      <c r="H4226" t="s">
        <v>14883</v>
      </c>
      <c r="I4226" t="s">
        <v>14884</v>
      </c>
      <c r="J4226">
        <v>5</v>
      </c>
      <c r="K4226">
        <v>12</v>
      </c>
      <c r="N4226">
        <v>9.73903682431361E-3</v>
      </c>
      <c r="O4226">
        <v>1232.15470035413</v>
      </c>
      <c r="P4226" t="s">
        <v>62</v>
      </c>
      <c r="Q4226">
        <v>513.39779181422205</v>
      </c>
      <c r="R4226" t="s">
        <v>126</v>
      </c>
      <c r="T4226" t="s">
        <v>113</v>
      </c>
      <c r="U4226">
        <v>2</v>
      </c>
      <c r="W4226" t="s">
        <v>61</v>
      </c>
      <c r="X4226">
        <v>1</v>
      </c>
      <c r="Y4226" t="s">
        <v>265</v>
      </c>
      <c r="Z4226" t="s">
        <v>266</v>
      </c>
      <c r="AB4226">
        <v>2309.3921477696199</v>
      </c>
      <c r="AC4226">
        <v>271507.67813375097</v>
      </c>
    </row>
    <row r="4227" spans="1:29">
      <c r="A4227">
        <v>19679</v>
      </c>
      <c r="B4227" t="s">
        <v>28</v>
      </c>
      <c r="C4227" t="s">
        <v>29</v>
      </c>
      <c r="D4227" t="s">
        <v>845</v>
      </c>
      <c r="E4227" t="s">
        <v>929</v>
      </c>
      <c r="F4227" t="s">
        <v>14885</v>
      </c>
      <c r="G4227" t="s">
        <v>931</v>
      </c>
      <c r="H4227" t="s">
        <v>14886</v>
      </c>
      <c r="I4227" t="s">
        <v>14887</v>
      </c>
      <c r="J4227">
        <v>50</v>
      </c>
      <c r="K4227">
        <v>64</v>
      </c>
      <c r="N4227">
        <v>4.27989095813145E-2</v>
      </c>
      <c r="O4227">
        <v>1495.36520033075</v>
      </c>
      <c r="P4227" t="s">
        <v>62</v>
      </c>
      <c r="Q4227">
        <v>1168.2540627584001</v>
      </c>
      <c r="R4227" t="s">
        <v>126</v>
      </c>
      <c r="T4227" t="s">
        <v>113</v>
      </c>
      <c r="U4227">
        <v>2</v>
      </c>
      <c r="W4227" t="s">
        <v>61</v>
      </c>
      <c r="X4227">
        <v>1</v>
      </c>
      <c r="Y4227" t="s">
        <v>849</v>
      </c>
      <c r="Z4227" t="s">
        <v>850</v>
      </c>
      <c r="AB4227">
        <v>8002.3366653601597</v>
      </c>
      <c r="AC4227">
        <v>1193160.34806122</v>
      </c>
    </row>
    <row r="4228" spans="1:29">
      <c r="A4228">
        <v>19680</v>
      </c>
      <c r="B4228" t="s">
        <v>28</v>
      </c>
      <c r="C4228" t="s">
        <v>29</v>
      </c>
      <c r="D4228" t="s">
        <v>1296</v>
      </c>
      <c r="E4228" t="s">
        <v>3575</v>
      </c>
      <c r="F4228" t="s">
        <v>14888</v>
      </c>
      <c r="G4228" t="s">
        <v>3577</v>
      </c>
      <c r="H4228" t="s">
        <v>14889</v>
      </c>
      <c r="I4228" t="s">
        <v>14890</v>
      </c>
      <c r="J4228">
        <v>19</v>
      </c>
      <c r="K4228">
        <v>25</v>
      </c>
      <c r="N4228">
        <v>1.7089758894038801E-2</v>
      </c>
      <c r="O4228">
        <v>1462.8644063972399</v>
      </c>
      <c r="P4228" t="s">
        <v>62</v>
      </c>
      <c r="Q4228">
        <v>1111.7769488619001</v>
      </c>
      <c r="R4228" t="s">
        <v>126</v>
      </c>
      <c r="T4228" t="s">
        <v>113</v>
      </c>
      <c r="U4228">
        <v>2</v>
      </c>
      <c r="W4228" t="s">
        <v>61</v>
      </c>
      <c r="X4228">
        <v>1</v>
      </c>
      <c r="Y4228" t="s">
        <v>1300</v>
      </c>
      <c r="Z4228" t="s">
        <v>1301</v>
      </c>
      <c r="AB4228">
        <v>4023.5537567146798</v>
      </c>
      <c r="AC4228">
        <v>476433.22855113097</v>
      </c>
    </row>
    <row r="4229" spans="1:29">
      <c r="A4229">
        <v>19681</v>
      </c>
      <c r="B4229" t="s">
        <v>28</v>
      </c>
      <c r="C4229" t="s">
        <v>29</v>
      </c>
      <c r="D4229" t="s">
        <v>1296</v>
      </c>
      <c r="E4229" t="s">
        <v>1831</v>
      </c>
      <c r="F4229" t="s">
        <v>14891</v>
      </c>
      <c r="G4229" t="s">
        <v>1833</v>
      </c>
      <c r="H4229" t="s">
        <v>14892</v>
      </c>
      <c r="I4229" t="s">
        <v>14893</v>
      </c>
      <c r="J4229">
        <v>16</v>
      </c>
      <c r="K4229">
        <v>16</v>
      </c>
      <c r="N4229">
        <v>1.1181970015289601E-2</v>
      </c>
      <c r="O4229">
        <v>1430.87487966096</v>
      </c>
      <c r="P4229" t="s">
        <v>62</v>
      </c>
      <c r="Q4229">
        <v>1430.87487966096</v>
      </c>
      <c r="R4229" t="s">
        <v>126</v>
      </c>
      <c r="T4229" t="s">
        <v>113</v>
      </c>
      <c r="U4229">
        <v>2</v>
      </c>
      <c r="W4229" t="s">
        <v>61</v>
      </c>
      <c r="X4229">
        <v>1</v>
      </c>
      <c r="Y4229" t="s">
        <v>1300</v>
      </c>
      <c r="Z4229" t="s">
        <v>1301</v>
      </c>
      <c r="AB4229">
        <v>2965.4241380783001</v>
      </c>
      <c r="AC4229">
        <v>311734.18589332397</v>
      </c>
    </row>
    <row r="4230" spans="1:29">
      <c r="A4230">
        <v>19682</v>
      </c>
      <c r="B4230" t="s">
        <v>28</v>
      </c>
      <c r="C4230" t="s">
        <v>29</v>
      </c>
      <c r="D4230" t="s">
        <v>1296</v>
      </c>
      <c r="E4230" t="s">
        <v>73</v>
      </c>
      <c r="F4230" t="s">
        <v>14894</v>
      </c>
      <c r="G4230" t="s">
        <v>75</v>
      </c>
      <c r="H4230" t="s">
        <v>14895</v>
      </c>
      <c r="I4230" t="s">
        <v>14896</v>
      </c>
      <c r="J4230">
        <v>9</v>
      </c>
      <c r="K4230">
        <v>14</v>
      </c>
      <c r="N4230">
        <v>5.0511401925563597E-3</v>
      </c>
      <c r="O4230">
        <v>2771.6514423082499</v>
      </c>
      <c r="P4230" t="s">
        <v>62</v>
      </c>
      <c r="Q4230">
        <v>1781.7759271981599</v>
      </c>
      <c r="R4230" t="s">
        <v>126</v>
      </c>
      <c r="T4230" t="s">
        <v>113</v>
      </c>
      <c r="U4230">
        <v>2</v>
      </c>
      <c r="W4230" t="s">
        <v>61</v>
      </c>
      <c r="X4230">
        <v>1</v>
      </c>
      <c r="Y4230" t="s">
        <v>1746</v>
      </c>
      <c r="Z4230" t="s">
        <v>1747</v>
      </c>
      <c r="AB4230">
        <v>1508.15837265543</v>
      </c>
      <c r="AC4230">
        <v>140817.14345563101</v>
      </c>
    </row>
    <row r="4231" spans="1:29">
      <c r="A4231">
        <v>19683</v>
      </c>
      <c r="B4231" t="s">
        <v>28</v>
      </c>
      <c r="C4231" t="s">
        <v>29</v>
      </c>
      <c r="D4231" t="s">
        <v>1296</v>
      </c>
      <c r="E4231" t="s">
        <v>1863</v>
      </c>
      <c r="F4231" t="s">
        <v>14897</v>
      </c>
      <c r="G4231" t="s">
        <v>1865</v>
      </c>
      <c r="H4231" t="s">
        <v>14898</v>
      </c>
      <c r="I4231" t="s">
        <v>14899</v>
      </c>
      <c r="J4231">
        <v>2</v>
      </c>
      <c r="K4231">
        <v>0</v>
      </c>
      <c r="N4231">
        <v>0.256681317294848</v>
      </c>
      <c r="O4231">
        <v>0</v>
      </c>
      <c r="P4231" t="s">
        <v>52</v>
      </c>
      <c r="Q4231">
        <v>7.7917630354943697</v>
      </c>
      <c r="R4231" t="s">
        <v>133</v>
      </c>
      <c r="T4231" t="s">
        <v>113</v>
      </c>
      <c r="U4231">
        <v>2</v>
      </c>
      <c r="W4231" t="s">
        <v>61</v>
      </c>
      <c r="X4231">
        <v>1</v>
      </c>
      <c r="Y4231" t="s">
        <v>1300</v>
      </c>
      <c r="Z4231" t="s">
        <v>1301</v>
      </c>
      <c r="AB4231">
        <v>23877.636234464499</v>
      </c>
      <c r="AC4231">
        <v>7155835.8117152397</v>
      </c>
    </row>
    <row r="4232" spans="1:29">
      <c r="A4232">
        <v>19684</v>
      </c>
      <c r="B4232" t="s">
        <v>28</v>
      </c>
      <c r="C4232" t="s">
        <v>29</v>
      </c>
      <c r="D4232" t="s">
        <v>1296</v>
      </c>
      <c r="E4232" t="s">
        <v>360</v>
      </c>
      <c r="F4232" t="s">
        <v>14900</v>
      </c>
      <c r="G4232" t="s">
        <v>362</v>
      </c>
      <c r="H4232" t="s">
        <v>14901</v>
      </c>
      <c r="I4232" t="s">
        <v>14902</v>
      </c>
      <c r="J4232">
        <v>0</v>
      </c>
      <c r="K4232">
        <v>0</v>
      </c>
      <c r="N4232">
        <v>4.8547799363261998E-3</v>
      </c>
      <c r="O4232">
        <v>0</v>
      </c>
      <c r="P4232" t="s">
        <v>52</v>
      </c>
      <c r="Q4232">
        <v>0</v>
      </c>
      <c r="R4232" t="s">
        <v>52</v>
      </c>
      <c r="T4232" t="s">
        <v>113</v>
      </c>
      <c r="U4232">
        <v>2</v>
      </c>
      <c r="W4232" t="s">
        <v>61</v>
      </c>
      <c r="X4232">
        <v>1</v>
      </c>
      <c r="Y4232" t="s">
        <v>1746</v>
      </c>
      <c r="Z4232" t="s">
        <v>1747</v>
      </c>
      <c r="AB4232">
        <v>4868.8538972652404</v>
      </c>
      <c r="AC4232">
        <v>135342.955585872</v>
      </c>
    </row>
    <row r="4233" spans="1:29">
      <c r="A4233">
        <v>19685</v>
      </c>
      <c r="B4233" t="s">
        <v>28</v>
      </c>
      <c r="C4233" t="s">
        <v>29</v>
      </c>
      <c r="D4233" t="s">
        <v>1296</v>
      </c>
      <c r="E4233" t="s">
        <v>254</v>
      </c>
      <c r="F4233" t="s">
        <v>14903</v>
      </c>
      <c r="G4233" t="s">
        <v>256</v>
      </c>
      <c r="H4233" t="s">
        <v>14904</v>
      </c>
      <c r="I4233" t="s">
        <v>14905</v>
      </c>
      <c r="J4233">
        <v>14</v>
      </c>
      <c r="K4233">
        <v>12</v>
      </c>
      <c r="N4233">
        <v>1.03623315900343E-2</v>
      </c>
      <c r="O4233">
        <v>1158.04053322717</v>
      </c>
      <c r="P4233" t="s">
        <v>62</v>
      </c>
      <c r="Q4233">
        <v>1351.0472887650301</v>
      </c>
      <c r="R4233" t="s">
        <v>126</v>
      </c>
      <c r="T4233" t="s">
        <v>113</v>
      </c>
      <c r="U4233">
        <v>2</v>
      </c>
      <c r="W4233" t="s">
        <v>61</v>
      </c>
      <c r="X4233">
        <v>1</v>
      </c>
      <c r="Y4233" t="s">
        <v>1746</v>
      </c>
      <c r="Z4233" t="s">
        <v>1747</v>
      </c>
      <c r="AB4233">
        <v>2648.7938488158102</v>
      </c>
      <c r="AC4233">
        <v>288884.06942239002</v>
      </c>
    </row>
    <row r="4234" spans="1:29">
      <c r="A4234">
        <v>19686</v>
      </c>
      <c r="B4234" t="s">
        <v>28</v>
      </c>
      <c r="C4234" t="s">
        <v>29</v>
      </c>
      <c r="D4234" t="s">
        <v>845</v>
      </c>
      <c r="E4234" t="s">
        <v>4799</v>
      </c>
      <c r="F4234" t="s">
        <v>14906</v>
      </c>
      <c r="G4234" t="s">
        <v>4801</v>
      </c>
      <c r="H4234" t="s">
        <v>14907</v>
      </c>
      <c r="I4234" t="s">
        <v>14908</v>
      </c>
      <c r="J4234">
        <v>18</v>
      </c>
      <c r="K4234">
        <v>14</v>
      </c>
      <c r="N4234">
        <v>8.5540913425278999E-3</v>
      </c>
      <c r="O4234">
        <v>1636.6437344896001</v>
      </c>
      <c r="P4234" t="s">
        <v>62</v>
      </c>
      <c r="Q4234">
        <v>2104.2562300580498</v>
      </c>
      <c r="R4234" t="s">
        <v>126</v>
      </c>
      <c r="T4234" t="s">
        <v>113</v>
      </c>
      <c r="U4234">
        <v>2</v>
      </c>
      <c r="W4234" t="s">
        <v>61</v>
      </c>
      <c r="X4234">
        <v>1</v>
      </c>
      <c r="Y4234" t="s">
        <v>849</v>
      </c>
      <c r="Z4234" t="s">
        <v>850</v>
      </c>
      <c r="AB4234">
        <v>2980.5090031228401</v>
      </c>
      <c r="AC4234">
        <v>238473.42615602599</v>
      </c>
    </row>
    <row r="4235" spans="1:29">
      <c r="A4235">
        <v>19687</v>
      </c>
      <c r="B4235" t="s">
        <v>28</v>
      </c>
      <c r="C4235" t="s">
        <v>29</v>
      </c>
      <c r="D4235" t="s">
        <v>845</v>
      </c>
      <c r="E4235" t="s">
        <v>2104</v>
      </c>
      <c r="F4235" t="s">
        <v>14909</v>
      </c>
      <c r="G4235" t="s">
        <v>2106</v>
      </c>
      <c r="H4235" t="s">
        <v>14910</v>
      </c>
      <c r="I4235" t="s">
        <v>14911</v>
      </c>
      <c r="J4235">
        <v>0</v>
      </c>
      <c r="K4235">
        <v>0</v>
      </c>
      <c r="N4235">
        <v>3.2201597120542602E-2</v>
      </c>
      <c r="O4235">
        <v>0</v>
      </c>
      <c r="P4235" t="s">
        <v>52</v>
      </c>
      <c r="Q4235">
        <v>0</v>
      </c>
      <c r="R4235" t="s">
        <v>52</v>
      </c>
      <c r="T4235" t="s">
        <v>113</v>
      </c>
      <c r="U4235">
        <v>1</v>
      </c>
      <c r="W4235" t="s">
        <v>61</v>
      </c>
      <c r="X4235">
        <v>1</v>
      </c>
      <c r="Y4235" t="s">
        <v>849</v>
      </c>
      <c r="Z4235" t="s">
        <v>850</v>
      </c>
      <c r="AB4235">
        <v>4367.70934222511</v>
      </c>
      <c r="AC4235">
        <v>897725.41413644399</v>
      </c>
    </row>
    <row r="4236" spans="1:29">
      <c r="A4236">
        <v>19688</v>
      </c>
      <c r="B4236" t="s">
        <v>28</v>
      </c>
      <c r="C4236" t="s">
        <v>29</v>
      </c>
      <c r="D4236" t="s">
        <v>1415</v>
      </c>
      <c r="E4236" t="s">
        <v>1863</v>
      </c>
      <c r="F4236" t="s">
        <v>14912</v>
      </c>
      <c r="G4236" t="s">
        <v>1865</v>
      </c>
      <c r="H4236" t="s">
        <v>14913</v>
      </c>
      <c r="I4236" t="s">
        <v>14914</v>
      </c>
      <c r="J4236">
        <v>14</v>
      </c>
      <c r="K4236">
        <v>14</v>
      </c>
      <c r="L4236" t="s">
        <v>244</v>
      </c>
      <c r="M4236" t="s">
        <v>245</v>
      </c>
      <c r="N4236">
        <v>3.8562590752605E-3</v>
      </c>
      <c r="O4236">
        <v>3630.46147231544</v>
      </c>
      <c r="P4236" t="s">
        <v>62</v>
      </c>
      <c r="Q4236">
        <v>3630.46147231544</v>
      </c>
      <c r="R4236" t="s">
        <v>126</v>
      </c>
      <c r="T4236" t="s">
        <v>113</v>
      </c>
      <c r="U4236">
        <v>2</v>
      </c>
      <c r="W4236" t="s">
        <v>61</v>
      </c>
      <c r="X4236">
        <v>1</v>
      </c>
      <c r="Y4236" t="s">
        <v>1419</v>
      </c>
      <c r="Z4236" t="s">
        <v>1420</v>
      </c>
      <c r="AB4236">
        <v>1376.9528975865801</v>
      </c>
      <c r="AC4236">
        <v>107505.902964893</v>
      </c>
    </row>
    <row r="4237" spans="1:29">
      <c r="A4237">
        <v>19689</v>
      </c>
      <c r="B4237" t="s">
        <v>28</v>
      </c>
      <c r="C4237" t="s">
        <v>29</v>
      </c>
      <c r="D4237" t="s">
        <v>230</v>
      </c>
      <c r="E4237" t="s">
        <v>5390</v>
      </c>
      <c r="F4237" t="s">
        <v>14915</v>
      </c>
      <c r="G4237" t="s">
        <v>5392</v>
      </c>
      <c r="H4237" t="s">
        <v>14916</v>
      </c>
      <c r="I4237" t="s">
        <v>14917</v>
      </c>
      <c r="J4237">
        <v>0</v>
      </c>
      <c r="K4237">
        <v>0</v>
      </c>
      <c r="N4237">
        <v>3.7429260417076303E-2</v>
      </c>
      <c r="O4237">
        <v>0</v>
      </c>
      <c r="P4237" t="s">
        <v>52</v>
      </c>
      <c r="Q4237">
        <v>0</v>
      </c>
      <c r="R4237" t="s">
        <v>52</v>
      </c>
      <c r="T4237" t="s">
        <v>38</v>
      </c>
      <c r="W4237" t="s">
        <v>39</v>
      </c>
      <c r="X4237">
        <v>0</v>
      </c>
      <c r="Y4237" t="s">
        <v>236</v>
      </c>
      <c r="Z4237" t="s">
        <v>237</v>
      </c>
      <c r="AB4237">
        <v>7499.3395488900996</v>
      </c>
      <c r="AC4237">
        <v>1043463.71960865</v>
      </c>
    </row>
    <row r="4238" spans="1:29">
      <c r="A4238">
        <v>19690</v>
      </c>
      <c r="B4238" t="s">
        <v>28</v>
      </c>
      <c r="C4238" t="s">
        <v>29</v>
      </c>
      <c r="D4238" t="s">
        <v>230</v>
      </c>
      <c r="E4238" t="s">
        <v>2122</v>
      </c>
      <c r="F4238" t="s">
        <v>14918</v>
      </c>
      <c r="G4238" t="s">
        <v>2124</v>
      </c>
      <c r="H4238" t="s">
        <v>14919</v>
      </c>
      <c r="I4238" t="s">
        <v>14920</v>
      </c>
      <c r="J4238">
        <v>0</v>
      </c>
      <c r="K4238">
        <v>0</v>
      </c>
      <c r="N4238">
        <v>3.7415943224412697E-2</v>
      </c>
      <c r="O4238">
        <v>0</v>
      </c>
      <c r="P4238" t="s">
        <v>52</v>
      </c>
      <c r="Q4238">
        <v>0</v>
      </c>
      <c r="R4238" t="s">
        <v>52</v>
      </c>
      <c r="T4238" t="s">
        <v>38</v>
      </c>
      <c r="W4238" t="s">
        <v>39</v>
      </c>
      <c r="X4238">
        <v>0</v>
      </c>
      <c r="Y4238" t="s">
        <v>236</v>
      </c>
      <c r="Z4238" t="s">
        <v>237</v>
      </c>
      <c r="AB4238">
        <v>6379.24601173874</v>
      </c>
      <c r="AC4238">
        <v>1043092.45906979</v>
      </c>
    </row>
    <row r="4239" spans="1:29">
      <c r="A4239">
        <v>19691</v>
      </c>
      <c r="B4239" t="s">
        <v>28</v>
      </c>
      <c r="C4239" t="s">
        <v>29</v>
      </c>
      <c r="D4239" t="s">
        <v>1415</v>
      </c>
      <c r="E4239" t="s">
        <v>544</v>
      </c>
      <c r="F4239" t="s">
        <v>14921</v>
      </c>
      <c r="G4239" t="s">
        <v>546</v>
      </c>
      <c r="H4239" t="s">
        <v>14922</v>
      </c>
      <c r="I4239" t="s">
        <v>14923</v>
      </c>
      <c r="J4239">
        <v>6</v>
      </c>
      <c r="K4239">
        <v>6</v>
      </c>
      <c r="L4239" t="s">
        <v>244</v>
      </c>
      <c r="M4239" t="s">
        <v>245</v>
      </c>
      <c r="N4239">
        <v>3.3607937783937799E-3</v>
      </c>
      <c r="O4239">
        <v>1785.29252183619</v>
      </c>
      <c r="P4239" t="s">
        <v>62</v>
      </c>
      <c r="Q4239">
        <v>1785.29252183619</v>
      </c>
      <c r="R4239" t="s">
        <v>126</v>
      </c>
      <c r="T4239" t="s">
        <v>113</v>
      </c>
      <c r="U4239">
        <v>2</v>
      </c>
      <c r="W4239" t="s">
        <v>61</v>
      </c>
      <c r="X4239">
        <v>1</v>
      </c>
      <c r="Y4239" t="s">
        <v>3382</v>
      </c>
      <c r="Z4239" t="s">
        <v>3383</v>
      </c>
      <c r="AB4239">
        <v>1234.4716916329801</v>
      </c>
      <c r="AC4239">
        <v>93693.178485580007</v>
      </c>
    </row>
    <row r="4240" spans="1:29">
      <c r="A4240">
        <v>19692</v>
      </c>
      <c r="B4240" t="s">
        <v>28</v>
      </c>
      <c r="C4240" t="s">
        <v>29</v>
      </c>
      <c r="D4240" t="s">
        <v>230</v>
      </c>
      <c r="E4240" t="s">
        <v>4097</v>
      </c>
      <c r="F4240" t="s">
        <v>14924</v>
      </c>
      <c r="G4240" t="s">
        <v>4099</v>
      </c>
      <c r="H4240" t="s">
        <v>14925</v>
      </c>
      <c r="I4240" t="s">
        <v>14926</v>
      </c>
      <c r="J4240">
        <v>0</v>
      </c>
      <c r="K4240">
        <v>0</v>
      </c>
      <c r="N4240">
        <v>5.4298011005585603E-3</v>
      </c>
      <c r="O4240">
        <v>0</v>
      </c>
      <c r="P4240" t="s">
        <v>52</v>
      </c>
      <c r="Q4240">
        <v>0</v>
      </c>
      <c r="R4240" t="s">
        <v>52</v>
      </c>
      <c r="T4240" t="s">
        <v>38</v>
      </c>
      <c r="W4240" t="s">
        <v>39</v>
      </c>
      <c r="X4240">
        <v>0</v>
      </c>
      <c r="Y4240" t="s">
        <v>236</v>
      </c>
      <c r="Z4240" t="s">
        <v>237</v>
      </c>
      <c r="AB4240">
        <v>1802.19735359897</v>
      </c>
      <c r="AC4240">
        <v>151373.56148611201</v>
      </c>
    </row>
    <row r="4241" spans="1:29">
      <c r="A4241">
        <v>19693</v>
      </c>
      <c r="B4241" t="s">
        <v>28</v>
      </c>
      <c r="C4241" t="s">
        <v>29</v>
      </c>
      <c r="D4241" t="s">
        <v>282</v>
      </c>
      <c r="E4241" t="s">
        <v>1096</v>
      </c>
      <c r="F4241" t="s">
        <v>14927</v>
      </c>
      <c r="G4241" t="s">
        <v>1098</v>
      </c>
      <c r="H4241" t="s">
        <v>14928</v>
      </c>
      <c r="I4241" t="s">
        <v>14929</v>
      </c>
      <c r="J4241">
        <v>97</v>
      </c>
      <c r="K4241">
        <v>224</v>
      </c>
      <c r="L4241" t="s">
        <v>278</v>
      </c>
      <c r="M4241" t="s">
        <v>112</v>
      </c>
      <c r="N4241">
        <v>4.8458883567545803E-2</v>
      </c>
      <c r="O4241">
        <v>4622.4754577305002</v>
      </c>
      <c r="P4241" t="s">
        <v>62</v>
      </c>
      <c r="Q4241">
        <v>2001.6969616065101</v>
      </c>
      <c r="R4241" t="s">
        <v>126</v>
      </c>
      <c r="T4241" t="s">
        <v>113</v>
      </c>
      <c r="U4241">
        <v>2</v>
      </c>
      <c r="W4241" t="s">
        <v>279</v>
      </c>
      <c r="X4241">
        <v>2</v>
      </c>
      <c r="Y4241" t="s">
        <v>2688</v>
      </c>
      <c r="Z4241" t="s">
        <v>2689</v>
      </c>
      <c r="AB4241">
        <v>7237.01035069912</v>
      </c>
      <c r="AC4241">
        <v>1350950.73565505</v>
      </c>
    </row>
    <row r="4242" spans="1:29">
      <c r="A4242">
        <v>19694</v>
      </c>
      <c r="B4242" t="s">
        <v>28</v>
      </c>
      <c r="C4242" t="s">
        <v>29</v>
      </c>
      <c r="D4242" t="s">
        <v>543</v>
      </c>
      <c r="E4242" t="s">
        <v>781</v>
      </c>
      <c r="F4242" t="s">
        <v>14930</v>
      </c>
      <c r="G4242" t="s">
        <v>783</v>
      </c>
      <c r="H4242" t="s">
        <v>14931</v>
      </c>
      <c r="I4242" t="s">
        <v>14932</v>
      </c>
      <c r="J4242">
        <v>140</v>
      </c>
      <c r="K4242">
        <v>306</v>
      </c>
      <c r="N4242">
        <v>1.7212377975131501</v>
      </c>
      <c r="O4242">
        <v>177.779038109731</v>
      </c>
      <c r="P4242" t="s">
        <v>36</v>
      </c>
      <c r="Q4242">
        <v>81.336814821445699</v>
      </c>
      <c r="R4242" t="s">
        <v>37</v>
      </c>
      <c r="T4242" t="s">
        <v>87</v>
      </c>
      <c r="U4242">
        <v>1</v>
      </c>
      <c r="W4242" t="s">
        <v>36</v>
      </c>
      <c r="X4242">
        <v>0</v>
      </c>
      <c r="Y4242" t="s">
        <v>1101</v>
      </c>
      <c r="Z4242" t="s">
        <v>1102</v>
      </c>
      <c r="AB4242">
        <v>41919.184160299803</v>
      </c>
      <c r="AC4242">
        <v>47985163.866734102</v>
      </c>
    </row>
    <row r="4243" spans="1:29">
      <c r="A4243">
        <v>19695</v>
      </c>
      <c r="B4243" t="s">
        <v>28</v>
      </c>
      <c r="C4243" t="s">
        <v>29</v>
      </c>
      <c r="D4243" t="s">
        <v>30</v>
      </c>
      <c r="E4243" t="s">
        <v>809</v>
      </c>
      <c r="F4243" t="s">
        <v>14933</v>
      </c>
      <c r="G4243" t="s">
        <v>811</v>
      </c>
      <c r="H4243" t="s">
        <v>14934</v>
      </c>
      <c r="I4243" t="s">
        <v>14935</v>
      </c>
      <c r="J4243">
        <v>55</v>
      </c>
      <c r="K4243">
        <v>102</v>
      </c>
      <c r="L4243" t="s">
        <v>2719</v>
      </c>
      <c r="M4243" t="s">
        <v>245</v>
      </c>
      <c r="N4243">
        <v>0.64526162095261297</v>
      </c>
      <c r="O4243">
        <v>158.075417300374</v>
      </c>
      <c r="P4243" t="s">
        <v>36</v>
      </c>
      <c r="Q4243">
        <v>85.236744622750706</v>
      </c>
      <c r="R4243" t="s">
        <v>37</v>
      </c>
      <c r="T4243" t="s">
        <v>87</v>
      </c>
      <c r="U4243">
        <v>1</v>
      </c>
      <c r="V4243">
        <v>1</v>
      </c>
      <c r="W4243" t="s">
        <v>36</v>
      </c>
      <c r="X4243">
        <v>0</v>
      </c>
      <c r="Y4243" t="s">
        <v>78</v>
      </c>
      <c r="Z4243" t="s">
        <v>79</v>
      </c>
      <c r="AB4243">
        <v>27905.650008947301</v>
      </c>
      <c r="AC4243">
        <v>17988789.615857299</v>
      </c>
    </row>
    <row r="4244" spans="1:29">
      <c r="A4244">
        <v>19696</v>
      </c>
      <c r="B4244" t="s">
        <v>28</v>
      </c>
      <c r="C4244" t="s">
        <v>29</v>
      </c>
      <c r="D4244" t="s">
        <v>30</v>
      </c>
      <c r="E4244" t="s">
        <v>1629</v>
      </c>
      <c r="F4244" t="s">
        <v>14936</v>
      </c>
      <c r="G4244" t="s">
        <v>1631</v>
      </c>
      <c r="H4244" t="s">
        <v>14937</v>
      </c>
      <c r="I4244" t="s">
        <v>14938</v>
      </c>
      <c r="J4244">
        <v>8</v>
      </c>
      <c r="K4244">
        <v>16</v>
      </c>
      <c r="N4244">
        <v>7.9733495586119404E-2</v>
      </c>
      <c r="O4244">
        <v>200.66848797214101</v>
      </c>
      <c r="P4244" t="s">
        <v>36</v>
      </c>
      <c r="Q4244">
        <v>100.334243986071</v>
      </c>
      <c r="R4244" t="s">
        <v>126</v>
      </c>
      <c r="T4244" t="s">
        <v>38</v>
      </c>
      <c r="W4244" t="s">
        <v>39</v>
      </c>
      <c r="X4244">
        <v>0</v>
      </c>
      <c r="Y4244" t="s">
        <v>575</v>
      </c>
      <c r="Z4244" t="s">
        <v>576</v>
      </c>
      <c r="AB4244">
        <v>6189.1367790365002</v>
      </c>
      <c r="AC4244">
        <v>2222833.3916994599</v>
      </c>
    </row>
    <row r="4245" spans="1:29">
      <c r="A4245">
        <v>19697</v>
      </c>
      <c r="B4245" t="s">
        <v>28</v>
      </c>
      <c r="C4245" t="s">
        <v>29</v>
      </c>
      <c r="D4245" t="s">
        <v>511</v>
      </c>
      <c r="E4245" t="s">
        <v>305</v>
      </c>
      <c r="F4245" t="s">
        <v>14939</v>
      </c>
      <c r="G4245" t="s">
        <v>307</v>
      </c>
      <c r="H4245" t="s">
        <v>14940</v>
      </c>
      <c r="I4245" t="s">
        <v>14941</v>
      </c>
      <c r="J4245">
        <v>35</v>
      </c>
      <c r="K4245">
        <v>110</v>
      </c>
      <c r="L4245" t="s">
        <v>288</v>
      </c>
      <c r="M4245" t="s">
        <v>112</v>
      </c>
      <c r="N4245">
        <v>2.00540114294669E-2</v>
      </c>
      <c r="O4245">
        <v>5485.1868608376499</v>
      </c>
      <c r="P4245" t="s">
        <v>62</v>
      </c>
      <c r="Q4245">
        <v>1745.28672844834</v>
      </c>
      <c r="R4245" t="s">
        <v>126</v>
      </c>
      <c r="T4245" t="s">
        <v>113</v>
      </c>
      <c r="U4245">
        <v>2</v>
      </c>
      <c r="W4245" t="s">
        <v>279</v>
      </c>
      <c r="X4245">
        <v>2</v>
      </c>
      <c r="Y4245" t="s">
        <v>517</v>
      </c>
      <c r="Z4245" t="s">
        <v>518</v>
      </c>
      <c r="AB4245">
        <v>2979.22028765395</v>
      </c>
      <c r="AC4245">
        <v>559071.51586994994</v>
      </c>
    </row>
    <row r="4246" spans="1:29">
      <c r="A4246">
        <v>19698</v>
      </c>
      <c r="B4246" t="s">
        <v>28</v>
      </c>
      <c r="C4246" t="s">
        <v>29</v>
      </c>
      <c r="D4246" t="s">
        <v>511</v>
      </c>
      <c r="E4246" t="s">
        <v>666</v>
      </c>
      <c r="F4246" t="s">
        <v>14942</v>
      </c>
      <c r="G4246" t="s">
        <v>668</v>
      </c>
      <c r="H4246" t="s">
        <v>14943</v>
      </c>
      <c r="I4246" t="s">
        <v>14944</v>
      </c>
      <c r="J4246">
        <v>143</v>
      </c>
      <c r="K4246">
        <v>406</v>
      </c>
      <c r="L4246" t="s">
        <v>288</v>
      </c>
      <c r="M4246" t="s">
        <v>112</v>
      </c>
      <c r="N4246">
        <v>0.12038507044812199</v>
      </c>
      <c r="O4246">
        <v>3372.5112132983199</v>
      </c>
      <c r="P4246" t="s">
        <v>62</v>
      </c>
      <c r="Q4246">
        <v>1187.85493473315</v>
      </c>
      <c r="R4246" t="s">
        <v>126</v>
      </c>
      <c r="T4246" t="s">
        <v>113</v>
      </c>
      <c r="U4246">
        <v>2</v>
      </c>
      <c r="W4246" t="s">
        <v>279</v>
      </c>
      <c r="X4246">
        <v>2</v>
      </c>
      <c r="Y4246" t="s">
        <v>517</v>
      </c>
      <c r="Z4246" t="s">
        <v>518</v>
      </c>
      <c r="AB4246">
        <v>15583.3340004897</v>
      </c>
      <c r="AC4246">
        <v>3356129.7229863699</v>
      </c>
    </row>
    <row r="4247" spans="1:29">
      <c r="A4247">
        <v>19699</v>
      </c>
      <c r="B4247" t="s">
        <v>28</v>
      </c>
      <c r="C4247" t="s">
        <v>29</v>
      </c>
      <c r="D4247" t="s">
        <v>30</v>
      </c>
      <c r="E4247" t="s">
        <v>763</v>
      </c>
      <c r="F4247" t="s">
        <v>14945</v>
      </c>
      <c r="G4247" t="s">
        <v>765</v>
      </c>
      <c r="H4247" t="s">
        <v>14946</v>
      </c>
      <c r="I4247" t="s">
        <v>14947</v>
      </c>
      <c r="J4247">
        <v>0</v>
      </c>
      <c r="K4247">
        <v>0</v>
      </c>
      <c r="N4247">
        <v>2.0256060577179599E-2</v>
      </c>
      <c r="O4247">
        <v>0</v>
      </c>
      <c r="P4247" t="s">
        <v>52</v>
      </c>
      <c r="Q4247">
        <v>0</v>
      </c>
      <c r="R4247" t="s">
        <v>52</v>
      </c>
      <c r="T4247" t="s">
        <v>38</v>
      </c>
      <c r="W4247" t="s">
        <v>39</v>
      </c>
      <c r="X4247">
        <v>0</v>
      </c>
      <c r="Y4247" t="s">
        <v>40</v>
      </c>
      <c r="Z4247" t="s">
        <v>41</v>
      </c>
      <c r="AB4247">
        <v>3325.9711287580399</v>
      </c>
      <c r="AC4247">
        <v>564704.30029760802</v>
      </c>
    </row>
    <row r="4248" spans="1:29">
      <c r="A4248">
        <v>19700</v>
      </c>
      <c r="B4248" t="s">
        <v>28</v>
      </c>
      <c r="C4248" t="s">
        <v>29</v>
      </c>
      <c r="D4248" t="s">
        <v>30</v>
      </c>
      <c r="E4248" t="s">
        <v>414</v>
      </c>
      <c r="F4248" t="s">
        <v>14948</v>
      </c>
      <c r="G4248" t="s">
        <v>416</v>
      </c>
      <c r="H4248" t="s">
        <v>14949</v>
      </c>
      <c r="I4248" t="s">
        <v>14950</v>
      </c>
      <c r="J4248">
        <v>0</v>
      </c>
      <c r="K4248">
        <v>0</v>
      </c>
      <c r="N4248">
        <v>0.22954013699856199</v>
      </c>
      <c r="O4248">
        <v>0</v>
      </c>
      <c r="P4248" t="s">
        <v>52</v>
      </c>
      <c r="Q4248">
        <v>0</v>
      </c>
      <c r="R4248" t="s">
        <v>52</v>
      </c>
      <c r="T4248" t="s">
        <v>38</v>
      </c>
      <c r="W4248" t="s">
        <v>39</v>
      </c>
      <c r="X4248">
        <v>0</v>
      </c>
      <c r="Y4248" t="s">
        <v>53</v>
      </c>
      <c r="Z4248" t="s">
        <v>54</v>
      </c>
      <c r="AB4248">
        <v>17624.593325170699</v>
      </c>
      <c r="AC4248">
        <v>6399186.1576491203</v>
      </c>
    </row>
    <row r="4249" spans="1:29">
      <c r="A4249">
        <v>19701</v>
      </c>
      <c r="B4249" t="s">
        <v>28</v>
      </c>
      <c r="C4249" t="s">
        <v>29</v>
      </c>
      <c r="D4249" t="s">
        <v>30</v>
      </c>
      <c r="E4249" t="s">
        <v>871</v>
      </c>
      <c r="F4249" t="s">
        <v>14951</v>
      </c>
      <c r="G4249" t="s">
        <v>873</v>
      </c>
      <c r="H4249" t="s">
        <v>14952</v>
      </c>
      <c r="I4249" t="s">
        <v>14953</v>
      </c>
      <c r="J4249">
        <v>2</v>
      </c>
      <c r="K4249">
        <v>0</v>
      </c>
      <c r="N4249">
        <v>1.28399333814538E-2</v>
      </c>
      <c r="O4249">
        <v>0</v>
      </c>
      <c r="P4249" t="s">
        <v>52</v>
      </c>
      <c r="Q4249">
        <v>155.76404803539199</v>
      </c>
      <c r="R4249" t="s">
        <v>133</v>
      </c>
      <c r="T4249" t="s">
        <v>38</v>
      </c>
      <c r="W4249" t="s">
        <v>39</v>
      </c>
      <c r="X4249">
        <v>0</v>
      </c>
      <c r="Y4249" t="s">
        <v>53</v>
      </c>
      <c r="Z4249" t="s">
        <v>54</v>
      </c>
      <c r="AB4249">
        <v>2569.7280265716199</v>
      </c>
      <c r="AC4249">
        <v>357955.36690932</v>
      </c>
    </row>
    <row r="4250" spans="1:29">
      <c r="A4250">
        <v>19702</v>
      </c>
      <c r="B4250" t="s">
        <v>28</v>
      </c>
      <c r="C4250" t="s">
        <v>29</v>
      </c>
      <c r="D4250" t="s">
        <v>30</v>
      </c>
      <c r="E4250" t="s">
        <v>2127</v>
      </c>
      <c r="F4250" t="s">
        <v>14954</v>
      </c>
      <c r="G4250" t="s">
        <v>2129</v>
      </c>
      <c r="H4250" t="s">
        <v>14955</v>
      </c>
      <c r="I4250" t="s">
        <v>14956</v>
      </c>
      <c r="J4250">
        <v>0</v>
      </c>
      <c r="K4250">
        <v>0</v>
      </c>
      <c r="N4250">
        <v>6.4165320772915902E-4</v>
      </c>
      <c r="O4250">
        <v>0</v>
      </c>
      <c r="P4250" t="s">
        <v>52</v>
      </c>
      <c r="Q4250">
        <v>0</v>
      </c>
      <c r="R4250" t="s">
        <v>52</v>
      </c>
      <c r="T4250" t="s">
        <v>38</v>
      </c>
      <c r="W4250" t="s">
        <v>39</v>
      </c>
      <c r="X4250">
        <v>0</v>
      </c>
      <c r="Y4250" t="s">
        <v>78</v>
      </c>
      <c r="Z4250" t="s">
        <v>79</v>
      </c>
      <c r="AB4250">
        <v>680.63753353634695</v>
      </c>
      <c r="AC4250">
        <v>17888.193231048401</v>
      </c>
    </row>
    <row r="4251" spans="1:29">
      <c r="A4251">
        <v>19703</v>
      </c>
      <c r="B4251" t="s">
        <v>28</v>
      </c>
      <c r="C4251" t="s">
        <v>29</v>
      </c>
      <c r="D4251" t="s">
        <v>511</v>
      </c>
      <c r="E4251" t="s">
        <v>974</v>
      </c>
      <c r="F4251" t="s">
        <v>14957</v>
      </c>
      <c r="G4251" t="s">
        <v>976</v>
      </c>
      <c r="H4251" t="s">
        <v>14958</v>
      </c>
      <c r="I4251" t="s">
        <v>14959</v>
      </c>
      <c r="J4251">
        <v>5</v>
      </c>
      <c r="K4251">
        <v>20</v>
      </c>
      <c r="L4251" t="s">
        <v>288</v>
      </c>
      <c r="M4251" t="s">
        <v>112</v>
      </c>
      <c r="N4251">
        <v>1.7018517790743499E-2</v>
      </c>
      <c r="O4251">
        <v>1175.1904746298301</v>
      </c>
      <c r="P4251" t="s">
        <v>62</v>
      </c>
      <c r="Q4251">
        <v>293.79761865745701</v>
      </c>
      <c r="R4251" t="s">
        <v>126</v>
      </c>
      <c r="T4251" t="s">
        <v>113</v>
      </c>
      <c r="U4251">
        <v>2</v>
      </c>
      <c r="W4251" t="s">
        <v>61</v>
      </c>
      <c r="X4251">
        <v>1</v>
      </c>
      <c r="Y4251" t="s">
        <v>517</v>
      </c>
      <c r="Z4251" t="s">
        <v>518</v>
      </c>
      <c r="AB4251">
        <v>3149.08825568982</v>
      </c>
      <c r="AC4251">
        <v>474447.14852162497</v>
      </c>
    </row>
    <row r="4252" spans="1:29">
      <c r="A4252">
        <v>19704</v>
      </c>
      <c r="B4252" t="s">
        <v>28</v>
      </c>
      <c r="C4252" t="s">
        <v>29</v>
      </c>
      <c r="D4252" t="s">
        <v>1477</v>
      </c>
      <c r="E4252" t="s">
        <v>5832</v>
      </c>
      <c r="F4252" t="s">
        <v>14960</v>
      </c>
      <c r="G4252" t="s">
        <v>5834</v>
      </c>
      <c r="H4252" t="s">
        <v>14961</v>
      </c>
      <c r="I4252" t="s">
        <v>14962</v>
      </c>
      <c r="J4252">
        <v>0</v>
      </c>
      <c r="K4252">
        <v>0</v>
      </c>
      <c r="N4252">
        <v>2.1648949407870099</v>
      </c>
      <c r="O4252">
        <v>0</v>
      </c>
      <c r="P4252" t="s">
        <v>52</v>
      </c>
      <c r="Q4252">
        <v>0</v>
      </c>
      <c r="R4252" t="s">
        <v>52</v>
      </c>
      <c r="T4252" t="s">
        <v>38</v>
      </c>
      <c r="W4252" t="s">
        <v>39</v>
      </c>
      <c r="X4252">
        <v>0</v>
      </c>
      <c r="Y4252" t="s">
        <v>1483</v>
      </c>
      <c r="Z4252" t="s">
        <v>1484</v>
      </c>
      <c r="AB4252">
        <v>48284.674358712196</v>
      </c>
      <c r="AC4252">
        <v>60353565.694419898</v>
      </c>
    </row>
    <row r="4253" spans="1:29">
      <c r="A4253">
        <v>19705</v>
      </c>
      <c r="B4253" t="s">
        <v>28</v>
      </c>
      <c r="C4253" t="s">
        <v>29</v>
      </c>
      <c r="D4253" t="s">
        <v>1477</v>
      </c>
      <c r="E4253" t="s">
        <v>14963</v>
      </c>
      <c r="F4253" t="s">
        <v>14964</v>
      </c>
      <c r="G4253" t="s">
        <v>14965</v>
      </c>
      <c r="H4253" t="s">
        <v>14966</v>
      </c>
      <c r="I4253" t="s">
        <v>14967</v>
      </c>
      <c r="J4253">
        <v>0</v>
      </c>
      <c r="K4253">
        <v>0</v>
      </c>
      <c r="N4253">
        <v>0.116165116604901</v>
      </c>
      <c r="O4253">
        <v>0</v>
      </c>
      <c r="P4253" t="s">
        <v>52</v>
      </c>
      <c r="Q4253">
        <v>0</v>
      </c>
      <c r="R4253" t="s">
        <v>52</v>
      </c>
      <c r="T4253" t="s">
        <v>38</v>
      </c>
      <c r="W4253" t="s">
        <v>39</v>
      </c>
      <c r="X4253">
        <v>0</v>
      </c>
      <c r="Y4253" t="s">
        <v>1483</v>
      </c>
      <c r="Z4253" t="s">
        <v>1484</v>
      </c>
      <c r="AB4253">
        <v>13072.946658664399</v>
      </c>
      <c r="AC4253">
        <v>3238484.6323605399</v>
      </c>
    </row>
    <row r="4254" spans="1:29">
      <c r="A4254">
        <v>19706</v>
      </c>
      <c r="B4254" t="s">
        <v>28</v>
      </c>
      <c r="C4254" t="s">
        <v>29</v>
      </c>
      <c r="D4254" t="s">
        <v>272</v>
      </c>
      <c r="E4254" t="s">
        <v>600</v>
      </c>
      <c r="F4254" t="s">
        <v>14968</v>
      </c>
      <c r="G4254" t="s">
        <v>602</v>
      </c>
      <c r="H4254" t="s">
        <v>14969</v>
      </c>
      <c r="I4254" t="s">
        <v>14970</v>
      </c>
      <c r="J4254">
        <v>7</v>
      </c>
      <c r="K4254">
        <v>21</v>
      </c>
      <c r="L4254" t="s">
        <v>278</v>
      </c>
      <c r="M4254" t="s">
        <v>112</v>
      </c>
      <c r="N4254">
        <v>3.7852670095760701E-3</v>
      </c>
      <c r="O4254">
        <v>5547.8252780777802</v>
      </c>
      <c r="P4254" t="s">
        <v>62</v>
      </c>
      <c r="Q4254">
        <v>1849.2750926925901</v>
      </c>
      <c r="R4254" t="s">
        <v>126</v>
      </c>
      <c r="T4254" t="s">
        <v>113</v>
      </c>
      <c r="U4254">
        <v>2</v>
      </c>
      <c r="W4254" t="s">
        <v>52</v>
      </c>
      <c r="X4254">
        <v>4</v>
      </c>
      <c r="Y4254" t="s">
        <v>280</v>
      </c>
      <c r="Z4254" t="s">
        <v>281</v>
      </c>
      <c r="AB4254">
        <v>1244.8848267431999</v>
      </c>
      <c r="AC4254">
        <v>105526.76567774601</v>
      </c>
    </row>
    <row r="4255" spans="1:29">
      <c r="A4255">
        <v>19707</v>
      </c>
      <c r="B4255" t="s">
        <v>28</v>
      </c>
      <c r="C4255" t="s">
        <v>29</v>
      </c>
      <c r="D4255" t="s">
        <v>3254</v>
      </c>
      <c r="E4255" t="s">
        <v>66</v>
      </c>
      <c r="F4255" t="s">
        <v>14971</v>
      </c>
      <c r="G4255" t="s">
        <v>68</v>
      </c>
      <c r="H4255" t="s">
        <v>14972</v>
      </c>
      <c r="I4255" t="s">
        <v>14973</v>
      </c>
      <c r="J4255">
        <v>33</v>
      </c>
      <c r="K4255">
        <v>90</v>
      </c>
      <c r="L4255" t="s">
        <v>288</v>
      </c>
      <c r="M4255" t="s">
        <v>112</v>
      </c>
      <c r="N4255">
        <v>5.6379481763331497E-2</v>
      </c>
      <c r="O4255">
        <v>1596.32542168089</v>
      </c>
      <c r="P4255" t="s">
        <v>62</v>
      </c>
      <c r="Q4255">
        <v>585.31932128299195</v>
      </c>
      <c r="R4255" t="s">
        <v>126</v>
      </c>
      <c r="T4255" t="s">
        <v>113</v>
      </c>
      <c r="U4255">
        <v>2</v>
      </c>
      <c r="W4255" t="s">
        <v>61</v>
      </c>
      <c r="X4255">
        <v>1</v>
      </c>
      <c r="Y4255" t="s">
        <v>3258</v>
      </c>
      <c r="Z4255" t="s">
        <v>3259</v>
      </c>
      <c r="AB4255">
        <v>7886.7482983070704</v>
      </c>
      <c r="AC4255">
        <v>1571763.4571142599</v>
      </c>
    </row>
    <row r="4256" spans="1:29">
      <c r="A4256">
        <v>19708</v>
      </c>
      <c r="B4256" t="s">
        <v>28</v>
      </c>
      <c r="C4256" t="s">
        <v>29</v>
      </c>
      <c r="D4256" t="s">
        <v>282</v>
      </c>
      <c r="E4256" t="s">
        <v>2699</v>
      </c>
      <c r="F4256" t="s">
        <v>14974</v>
      </c>
      <c r="G4256" t="s">
        <v>2701</v>
      </c>
      <c r="H4256" t="s">
        <v>14975</v>
      </c>
      <c r="I4256" t="s">
        <v>14976</v>
      </c>
      <c r="J4256">
        <v>12</v>
      </c>
      <c r="K4256">
        <v>33</v>
      </c>
      <c r="L4256" t="s">
        <v>288</v>
      </c>
      <c r="M4256" t="s">
        <v>112</v>
      </c>
      <c r="N4256">
        <v>4.6633012931006504E-3</v>
      </c>
      <c r="O4256">
        <v>7076.5318228147598</v>
      </c>
      <c r="P4256" t="s">
        <v>62</v>
      </c>
      <c r="Q4256">
        <v>2573.2842992053702</v>
      </c>
      <c r="R4256" t="s">
        <v>126</v>
      </c>
      <c r="T4256" t="s">
        <v>113</v>
      </c>
      <c r="U4256">
        <v>2</v>
      </c>
      <c r="W4256" t="s">
        <v>279</v>
      </c>
      <c r="X4256">
        <v>2</v>
      </c>
      <c r="Y4256" t="s">
        <v>289</v>
      </c>
      <c r="Z4256" t="s">
        <v>290</v>
      </c>
      <c r="AB4256">
        <v>1507.7450253136201</v>
      </c>
      <c r="AC4256">
        <v>130004.858731717</v>
      </c>
    </row>
    <row r="4257" spans="1:29">
      <c r="A4257">
        <v>19709</v>
      </c>
      <c r="B4257" t="s">
        <v>28</v>
      </c>
      <c r="C4257" t="s">
        <v>29</v>
      </c>
      <c r="D4257" t="s">
        <v>282</v>
      </c>
      <c r="E4257" t="s">
        <v>1357</v>
      </c>
      <c r="F4257" t="s">
        <v>14977</v>
      </c>
      <c r="G4257" t="s">
        <v>1359</v>
      </c>
      <c r="H4257" t="s">
        <v>14978</v>
      </c>
      <c r="I4257" t="s">
        <v>14979</v>
      </c>
      <c r="J4257">
        <v>39</v>
      </c>
      <c r="K4257">
        <v>106</v>
      </c>
      <c r="L4257" t="s">
        <v>288</v>
      </c>
      <c r="M4257" t="s">
        <v>112</v>
      </c>
      <c r="N4257">
        <v>2.1100105049867101E-2</v>
      </c>
      <c r="O4257">
        <v>5023.6716712776497</v>
      </c>
      <c r="P4257" t="s">
        <v>62</v>
      </c>
      <c r="Q4257">
        <v>1848.33202999838</v>
      </c>
      <c r="R4257" t="s">
        <v>126</v>
      </c>
      <c r="T4257" t="s">
        <v>113</v>
      </c>
      <c r="U4257">
        <v>2</v>
      </c>
      <c r="W4257" t="s">
        <v>279</v>
      </c>
      <c r="X4257">
        <v>2</v>
      </c>
      <c r="Y4257" t="s">
        <v>289</v>
      </c>
      <c r="Z4257" t="s">
        <v>290</v>
      </c>
      <c r="AB4257">
        <v>3562.7930722947899</v>
      </c>
      <c r="AC4257">
        <v>588234.81559958204</v>
      </c>
    </row>
    <row r="4258" spans="1:29">
      <c r="A4258">
        <v>19710</v>
      </c>
      <c r="B4258" t="s">
        <v>28</v>
      </c>
      <c r="C4258" t="s">
        <v>29</v>
      </c>
      <c r="D4258" t="s">
        <v>282</v>
      </c>
      <c r="E4258" t="s">
        <v>106</v>
      </c>
      <c r="F4258" t="s">
        <v>14980</v>
      </c>
      <c r="G4258" t="s">
        <v>108</v>
      </c>
      <c r="H4258" t="s">
        <v>14981</v>
      </c>
      <c r="I4258" t="s">
        <v>14982</v>
      </c>
      <c r="J4258">
        <v>24</v>
      </c>
      <c r="K4258">
        <v>67</v>
      </c>
      <c r="L4258" t="s">
        <v>288</v>
      </c>
      <c r="M4258" t="s">
        <v>112</v>
      </c>
      <c r="N4258">
        <v>1.31954859361603E-2</v>
      </c>
      <c r="O4258">
        <v>5077.4939493812899</v>
      </c>
      <c r="P4258" t="s">
        <v>62</v>
      </c>
      <c r="Q4258">
        <v>1818.80380276345</v>
      </c>
      <c r="R4258" t="s">
        <v>126</v>
      </c>
      <c r="T4258" t="s">
        <v>113</v>
      </c>
      <c r="U4258">
        <v>2</v>
      </c>
      <c r="W4258" t="s">
        <v>279</v>
      </c>
      <c r="X4258">
        <v>2</v>
      </c>
      <c r="Y4258" t="s">
        <v>289</v>
      </c>
      <c r="Z4258" t="s">
        <v>290</v>
      </c>
      <c r="AB4258">
        <v>2849.26155944725</v>
      </c>
      <c r="AC4258">
        <v>367867.56360026001</v>
      </c>
    </row>
    <row r="4259" spans="1:29">
      <c r="A4259">
        <v>19711</v>
      </c>
      <c r="B4259" t="s">
        <v>28</v>
      </c>
      <c r="C4259" t="s">
        <v>29</v>
      </c>
      <c r="D4259" t="s">
        <v>319</v>
      </c>
      <c r="E4259" t="s">
        <v>1841</v>
      </c>
      <c r="F4259" t="s">
        <v>14983</v>
      </c>
      <c r="G4259" t="s">
        <v>1843</v>
      </c>
      <c r="H4259" t="s">
        <v>14984</v>
      </c>
      <c r="I4259" t="s">
        <v>14985</v>
      </c>
      <c r="J4259">
        <v>45</v>
      </c>
      <c r="K4259">
        <v>129</v>
      </c>
      <c r="L4259" t="s">
        <v>278</v>
      </c>
      <c r="M4259" t="s">
        <v>112</v>
      </c>
      <c r="N4259">
        <v>3.2753108069131801E-2</v>
      </c>
      <c r="O4259">
        <v>3938.55751728112</v>
      </c>
      <c r="P4259" t="s">
        <v>62</v>
      </c>
      <c r="Q4259">
        <v>1373.9154130050399</v>
      </c>
      <c r="R4259" t="s">
        <v>126</v>
      </c>
      <c r="T4259" t="s">
        <v>113</v>
      </c>
      <c r="U4259">
        <v>2</v>
      </c>
      <c r="W4259" t="s">
        <v>279</v>
      </c>
      <c r="X4259">
        <v>2</v>
      </c>
      <c r="Y4259" t="s">
        <v>4768</v>
      </c>
      <c r="Z4259" t="s">
        <v>4769</v>
      </c>
      <c r="AB4259">
        <v>5934.0776716643404</v>
      </c>
      <c r="AC4259">
        <v>913100.59546268801</v>
      </c>
    </row>
    <row r="4260" spans="1:29">
      <c r="A4260">
        <v>19712</v>
      </c>
      <c r="B4260" t="s">
        <v>28</v>
      </c>
      <c r="C4260" t="s">
        <v>29</v>
      </c>
      <c r="D4260" t="s">
        <v>1019</v>
      </c>
      <c r="E4260" t="s">
        <v>121</v>
      </c>
      <c r="F4260" t="s">
        <v>14986</v>
      </c>
      <c r="G4260" t="s">
        <v>123</v>
      </c>
      <c r="H4260" t="s">
        <v>14987</v>
      </c>
      <c r="I4260" t="s">
        <v>14988</v>
      </c>
      <c r="J4260">
        <v>4</v>
      </c>
      <c r="K4260">
        <v>4</v>
      </c>
      <c r="L4260" t="s">
        <v>1023</v>
      </c>
      <c r="M4260" t="s">
        <v>112</v>
      </c>
      <c r="N4260">
        <v>2.2359088684250201E-2</v>
      </c>
      <c r="O4260">
        <v>178.89816783175101</v>
      </c>
      <c r="P4260" t="s">
        <v>36</v>
      </c>
      <c r="Q4260">
        <v>178.89816783175101</v>
      </c>
      <c r="R4260" t="s">
        <v>126</v>
      </c>
      <c r="T4260" t="s">
        <v>113</v>
      </c>
      <c r="U4260">
        <v>2</v>
      </c>
      <c r="W4260" t="s">
        <v>61</v>
      </c>
      <c r="X4260">
        <v>1</v>
      </c>
      <c r="Y4260" t="s">
        <v>1036</v>
      </c>
      <c r="Z4260" t="s">
        <v>1037</v>
      </c>
      <c r="AB4260">
        <v>5813.6477633295999</v>
      </c>
      <c r="AC4260">
        <v>623333.12455415598</v>
      </c>
    </row>
    <row r="4261" spans="1:29">
      <c r="A4261">
        <v>19713</v>
      </c>
      <c r="B4261" t="s">
        <v>28</v>
      </c>
      <c r="C4261" t="s">
        <v>29</v>
      </c>
      <c r="D4261" t="s">
        <v>1019</v>
      </c>
      <c r="E4261" t="s">
        <v>209</v>
      </c>
      <c r="F4261" t="s">
        <v>14989</v>
      </c>
      <c r="G4261" t="s">
        <v>211</v>
      </c>
      <c r="H4261" t="s">
        <v>14990</v>
      </c>
      <c r="I4261" t="s">
        <v>14991</v>
      </c>
      <c r="J4261">
        <v>54</v>
      </c>
      <c r="K4261">
        <v>129</v>
      </c>
      <c r="L4261" t="s">
        <v>1023</v>
      </c>
      <c r="M4261" t="s">
        <v>112</v>
      </c>
      <c r="N4261">
        <v>0.14252243011629101</v>
      </c>
      <c r="O4261">
        <v>905.12068798393796</v>
      </c>
      <c r="P4261" t="s">
        <v>62</v>
      </c>
      <c r="Q4261">
        <v>378.88772985374101</v>
      </c>
      <c r="R4261" t="s">
        <v>126</v>
      </c>
      <c r="T4261" t="s">
        <v>113</v>
      </c>
      <c r="U4261">
        <v>2</v>
      </c>
      <c r="W4261" t="s">
        <v>61</v>
      </c>
      <c r="X4261">
        <v>1</v>
      </c>
      <c r="Y4261" t="s">
        <v>1036</v>
      </c>
      <c r="Z4261" t="s">
        <v>1037</v>
      </c>
      <c r="AB4261">
        <v>12071.044951808301</v>
      </c>
      <c r="AC4261">
        <v>3973281.4220651798</v>
      </c>
    </row>
    <row r="4262" spans="1:29">
      <c r="A4262">
        <v>19714</v>
      </c>
      <c r="B4262" t="s">
        <v>28</v>
      </c>
      <c r="C4262" t="s">
        <v>29</v>
      </c>
      <c r="D4262" t="s">
        <v>1019</v>
      </c>
      <c r="E4262" t="s">
        <v>1357</v>
      </c>
      <c r="F4262" t="s">
        <v>14992</v>
      </c>
      <c r="G4262" t="s">
        <v>1359</v>
      </c>
      <c r="H4262" t="s">
        <v>14993</v>
      </c>
      <c r="I4262" t="s">
        <v>14994</v>
      </c>
      <c r="J4262">
        <v>6</v>
      </c>
      <c r="K4262">
        <v>23</v>
      </c>
      <c r="L4262" t="s">
        <v>1023</v>
      </c>
      <c r="M4262" t="s">
        <v>112</v>
      </c>
      <c r="N4262">
        <v>3.7472146466037498E-2</v>
      </c>
      <c r="O4262">
        <v>613.78923197916595</v>
      </c>
      <c r="P4262" t="s">
        <v>62</v>
      </c>
      <c r="Q4262">
        <v>160.118930081522</v>
      </c>
      <c r="R4262" t="s">
        <v>126</v>
      </c>
      <c r="T4262" t="s">
        <v>87</v>
      </c>
      <c r="U4262">
        <v>1</v>
      </c>
      <c r="W4262" t="s">
        <v>36</v>
      </c>
      <c r="X4262">
        <v>0</v>
      </c>
      <c r="Y4262" t="s">
        <v>1036</v>
      </c>
      <c r="Z4262" t="s">
        <v>1037</v>
      </c>
      <c r="AB4262">
        <v>8451.1165116770098</v>
      </c>
      <c r="AC4262">
        <v>1044659.3092534801</v>
      </c>
    </row>
    <row r="4263" spans="1:29">
      <c r="A4263">
        <v>19715</v>
      </c>
      <c r="B4263" t="s">
        <v>28</v>
      </c>
      <c r="C4263" t="s">
        <v>29</v>
      </c>
      <c r="D4263" t="s">
        <v>1019</v>
      </c>
      <c r="E4263" t="s">
        <v>47</v>
      </c>
      <c r="F4263" t="s">
        <v>14995</v>
      </c>
      <c r="G4263" t="s">
        <v>49</v>
      </c>
      <c r="H4263" t="s">
        <v>14996</v>
      </c>
      <c r="I4263" t="s">
        <v>14997</v>
      </c>
      <c r="J4263">
        <v>0</v>
      </c>
      <c r="K4263">
        <v>0</v>
      </c>
      <c r="L4263" t="s">
        <v>1023</v>
      </c>
      <c r="M4263" t="s">
        <v>112</v>
      </c>
      <c r="N4263">
        <v>5.7189103085019703E-3</v>
      </c>
      <c r="O4263">
        <v>0</v>
      </c>
      <c r="P4263" t="s">
        <v>52</v>
      </c>
      <c r="Q4263">
        <v>0</v>
      </c>
      <c r="R4263" t="s">
        <v>52</v>
      </c>
      <c r="T4263" t="s">
        <v>113</v>
      </c>
      <c r="U4263">
        <v>1</v>
      </c>
      <c r="W4263" t="s">
        <v>61</v>
      </c>
      <c r="X4263">
        <v>1</v>
      </c>
      <c r="Y4263" t="s">
        <v>1036</v>
      </c>
      <c r="Z4263" t="s">
        <v>1037</v>
      </c>
      <c r="AB4263">
        <v>1936.2341379111899</v>
      </c>
      <c r="AC4263">
        <v>159433.431388219</v>
      </c>
    </row>
    <row r="4264" spans="1:29">
      <c r="A4264">
        <v>19716</v>
      </c>
      <c r="B4264" t="s">
        <v>28</v>
      </c>
      <c r="C4264" t="s">
        <v>29</v>
      </c>
      <c r="D4264" t="s">
        <v>1551</v>
      </c>
      <c r="E4264" t="s">
        <v>1357</v>
      </c>
      <c r="F4264" t="s">
        <v>14998</v>
      </c>
      <c r="G4264" t="s">
        <v>1359</v>
      </c>
      <c r="H4264" t="s">
        <v>14999</v>
      </c>
      <c r="I4264" t="s">
        <v>15000</v>
      </c>
      <c r="J4264">
        <v>23</v>
      </c>
      <c r="K4264">
        <v>72</v>
      </c>
      <c r="L4264" t="s">
        <v>278</v>
      </c>
      <c r="M4264" t="s">
        <v>112</v>
      </c>
      <c r="N4264">
        <v>1.3670002192948401E-2</v>
      </c>
      <c r="O4264">
        <v>5267.0072018818701</v>
      </c>
      <c r="P4264" t="s">
        <v>62</v>
      </c>
      <c r="Q4264">
        <v>1682.51618949004</v>
      </c>
      <c r="R4264" t="s">
        <v>126</v>
      </c>
      <c r="T4264" t="s">
        <v>113</v>
      </c>
      <c r="U4264">
        <v>2</v>
      </c>
      <c r="W4264" t="s">
        <v>279</v>
      </c>
      <c r="X4264">
        <v>2</v>
      </c>
      <c r="Y4264" t="s">
        <v>1557</v>
      </c>
      <c r="Z4264" t="s">
        <v>1558</v>
      </c>
      <c r="AB4264">
        <v>3549.1821409532099</v>
      </c>
      <c r="AC4264">
        <v>381096.26469681901</v>
      </c>
    </row>
    <row r="4265" spans="1:29">
      <c r="A4265">
        <v>19717</v>
      </c>
      <c r="B4265" t="s">
        <v>28</v>
      </c>
      <c r="C4265" t="s">
        <v>29</v>
      </c>
      <c r="D4265" t="s">
        <v>1019</v>
      </c>
      <c r="E4265" t="s">
        <v>1935</v>
      </c>
      <c r="F4265" t="s">
        <v>15001</v>
      </c>
      <c r="G4265" t="s">
        <v>1937</v>
      </c>
      <c r="H4265" t="s">
        <v>15002</v>
      </c>
      <c r="I4265" t="s">
        <v>15003</v>
      </c>
      <c r="J4265">
        <v>1</v>
      </c>
      <c r="K4265">
        <v>2</v>
      </c>
      <c r="L4265" t="s">
        <v>1023</v>
      </c>
      <c r="M4265" t="s">
        <v>112</v>
      </c>
      <c r="N4265">
        <v>1.6439569134224102E-2</v>
      </c>
      <c r="O4265">
        <v>121.65768966757</v>
      </c>
      <c r="P4265" t="s">
        <v>86</v>
      </c>
      <c r="Q4265">
        <v>60.828844833784899</v>
      </c>
      <c r="R4265" t="s">
        <v>37</v>
      </c>
      <c r="T4265" t="s">
        <v>87</v>
      </c>
      <c r="U4265">
        <v>1</v>
      </c>
      <c r="W4265" t="s">
        <v>36</v>
      </c>
      <c r="X4265">
        <v>0</v>
      </c>
      <c r="Y4265" t="s">
        <v>4031</v>
      </c>
      <c r="Z4265" t="s">
        <v>4032</v>
      </c>
      <c r="AB4265">
        <v>3161.8771787281298</v>
      </c>
      <c r="AC4265">
        <v>458307.050858395</v>
      </c>
    </row>
    <row r="4266" spans="1:29">
      <c r="A4266">
        <v>19718</v>
      </c>
      <c r="B4266" t="s">
        <v>28</v>
      </c>
      <c r="C4266" t="s">
        <v>29</v>
      </c>
      <c r="D4266" t="s">
        <v>30</v>
      </c>
      <c r="E4266" t="s">
        <v>1083</v>
      </c>
      <c r="F4266" t="s">
        <v>15004</v>
      </c>
      <c r="G4266" t="s">
        <v>1085</v>
      </c>
      <c r="H4266" t="s">
        <v>15005</v>
      </c>
      <c r="I4266" t="s">
        <v>15006</v>
      </c>
      <c r="J4266">
        <v>6</v>
      </c>
      <c r="K4266">
        <v>8</v>
      </c>
      <c r="N4266">
        <v>4.83885907433435E-2</v>
      </c>
      <c r="O4266">
        <v>165.32822876435</v>
      </c>
      <c r="P4266" t="s">
        <v>36</v>
      </c>
      <c r="Q4266">
        <v>123.996171573262</v>
      </c>
      <c r="R4266" t="s">
        <v>126</v>
      </c>
      <c r="T4266" t="s">
        <v>38</v>
      </c>
      <c r="W4266" t="s">
        <v>39</v>
      </c>
      <c r="X4266">
        <v>0</v>
      </c>
      <c r="Y4266" t="s">
        <v>53</v>
      </c>
      <c r="Z4266" t="s">
        <v>54</v>
      </c>
      <c r="AB4266">
        <v>6232.0202602662303</v>
      </c>
      <c r="AC4266">
        <v>1348991.09202366</v>
      </c>
    </row>
    <row r="4267" spans="1:29">
      <c r="A4267">
        <v>19719</v>
      </c>
      <c r="B4267" t="s">
        <v>28</v>
      </c>
      <c r="C4267" t="s">
        <v>29</v>
      </c>
      <c r="D4267" t="s">
        <v>30</v>
      </c>
      <c r="E4267" t="s">
        <v>814</v>
      </c>
      <c r="F4267" t="s">
        <v>15007</v>
      </c>
      <c r="G4267" t="s">
        <v>816</v>
      </c>
      <c r="H4267" t="s">
        <v>15008</v>
      </c>
      <c r="I4267" t="s">
        <v>15009</v>
      </c>
      <c r="J4267">
        <v>0</v>
      </c>
      <c r="K4267">
        <v>0</v>
      </c>
      <c r="N4267">
        <v>2.6082286456559599E-3</v>
      </c>
      <c r="O4267">
        <v>0</v>
      </c>
      <c r="P4267" t="s">
        <v>52</v>
      </c>
      <c r="Q4267">
        <v>0</v>
      </c>
      <c r="R4267" t="s">
        <v>52</v>
      </c>
      <c r="T4267" t="s">
        <v>38</v>
      </c>
      <c r="W4267" t="s">
        <v>39</v>
      </c>
      <c r="X4267">
        <v>0</v>
      </c>
      <c r="Y4267" t="s">
        <v>53</v>
      </c>
      <c r="Z4267" t="s">
        <v>54</v>
      </c>
      <c r="AB4267">
        <v>1718.20671260422</v>
      </c>
      <c r="AC4267">
        <v>72712.950612946996</v>
      </c>
    </row>
    <row r="4268" spans="1:29">
      <c r="A4268">
        <v>19720</v>
      </c>
      <c r="B4268" t="s">
        <v>28</v>
      </c>
      <c r="C4268" t="s">
        <v>29</v>
      </c>
      <c r="D4268" t="s">
        <v>30</v>
      </c>
      <c r="E4268" t="s">
        <v>1696</v>
      </c>
      <c r="F4268" t="s">
        <v>15010</v>
      </c>
      <c r="G4268" t="s">
        <v>1698</v>
      </c>
      <c r="H4268" t="s">
        <v>15011</v>
      </c>
      <c r="I4268" t="s">
        <v>15012</v>
      </c>
      <c r="J4268">
        <v>0</v>
      </c>
      <c r="K4268">
        <v>0</v>
      </c>
      <c r="N4268">
        <v>4.5170071382218298E-2</v>
      </c>
      <c r="O4268">
        <v>0</v>
      </c>
      <c r="P4268" t="s">
        <v>52</v>
      </c>
      <c r="Q4268">
        <v>0</v>
      </c>
      <c r="R4268" t="s">
        <v>52</v>
      </c>
      <c r="T4268" t="s">
        <v>38</v>
      </c>
      <c r="W4268" t="s">
        <v>39</v>
      </c>
      <c r="X4268">
        <v>0</v>
      </c>
      <c r="Y4268" t="s">
        <v>40</v>
      </c>
      <c r="Z4268" t="s">
        <v>41</v>
      </c>
      <c r="AB4268">
        <v>6395.8100320186804</v>
      </c>
      <c r="AC4268">
        <v>1259264.28078644</v>
      </c>
    </row>
    <row r="4269" spans="1:29">
      <c r="A4269">
        <v>19721</v>
      </c>
      <c r="B4269" t="s">
        <v>28</v>
      </c>
      <c r="C4269" t="s">
        <v>29</v>
      </c>
      <c r="D4269" t="s">
        <v>65</v>
      </c>
      <c r="E4269" t="s">
        <v>1386</v>
      </c>
      <c r="F4269" t="s">
        <v>15013</v>
      </c>
      <c r="G4269" t="s">
        <v>1388</v>
      </c>
      <c r="H4269" t="s">
        <v>15014</v>
      </c>
      <c r="I4269" t="s">
        <v>15015</v>
      </c>
      <c r="J4269">
        <v>0</v>
      </c>
      <c r="K4269">
        <v>0</v>
      </c>
      <c r="L4269" t="s">
        <v>111</v>
      </c>
      <c r="M4269" t="s">
        <v>112</v>
      </c>
      <c r="N4269">
        <v>2.5670395361381102E-3</v>
      </c>
      <c r="O4269">
        <v>0</v>
      </c>
      <c r="P4269" t="s">
        <v>52</v>
      </c>
      <c r="Q4269">
        <v>0</v>
      </c>
      <c r="R4269" t="s">
        <v>52</v>
      </c>
      <c r="T4269" t="s">
        <v>38</v>
      </c>
      <c r="W4269" t="s">
        <v>39</v>
      </c>
      <c r="X4269">
        <v>0</v>
      </c>
      <c r="Y4269" t="s">
        <v>71</v>
      </c>
      <c r="Z4269" t="s">
        <v>72</v>
      </c>
      <c r="AB4269">
        <v>3120.6354747444898</v>
      </c>
      <c r="AC4269">
        <v>71564.668735454907</v>
      </c>
    </row>
    <row r="4270" spans="1:29">
      <c r="A4270">
        <v>19722</v>
      </c>
      <c r="B4270" t="s">
        <v>28</v>
      </c>
      <c r="C4270" t="s">
        <v>29</v>
      </c>
      <c r="D4270" t="s">
        <v>30</v>
      </c>
      <c r="E4270" t="s">
        <v>15016</v>
      </c>
      <c r="F4270" t="s">
        <v>15017</v>
      </c>
      <c r="G4270" t="s">
        <v>15018</v>
      </c>
      <c r="H4270" t="s">
        <v>15019</v>
      </c>
      <c r="I4270" t="s">
        <v>15020</v>
      </c>
      <c r="J4270">
        <v>0</v>
      </c>
      <c r="K4270">
        <v>0</v>
      </c>
      <c r="N4270">
        <v>1.9448887635508101</v>
      </c>
      <c r="O4270">
        <v>0</v>
      </c>
      <c r="P4270" t="s">
        <v>52</v>
      </c>
      <c r="Q4270">
        <v>0</v>
      </c>
      <c r="R4270" t="s">
        <v>52</v>
      </c>
      <c r="T4270" t="s">
        <v>38</v>
      </c>
      <c r="W4270" t="s">
        <v>39</v>
      </c>
      <c r="X4270">
        <v>0</v>
      </c>
      <c r="Y4270" t="s">
        <v>78</v>
      </c>
      <c r="Z4270" t="s">
        <v>79</v>
      </c>
      <c r="AB4270">
        <v>51152.204888576598</v>
      </c>
      <c r="AC4270">
        <v>54220170.017410003</v>
      </c>
    </row>
    <row r="4271" spans="1:29">
      <c r="A4271">
        <v>19723</v>
      </c>
      <c r="B4271" t="s">
        <v>28</v>
      </c>
      <c r="C4271" t="s">
        <v>29</v>
      </c>
      <c r="D4271" t="s">
        <v>30</v>
      </c>
      <c r="E4271" t="s">
        <v>15021</v>
      </c>
      <c r="F4271" t="s">
        <v>15022</v>
      </c>
      <c r="G4271" t="s">
        <v>15023</v>
      </c>
      <c r="H4271" t="s">
        <v>15024</v>
      </c>
      <c r="I4271" t="s">
        <v>15025</v>
      </c>
      <c r="J4271">
        <v>0</v>
      </c>
      <c r="K4271">
        <v>0</v>
      </c>
      <c r="N4271">
        <v>0.132359990179751</v>
      </c>
      <c r="O4271">
        <v>0</v>
      </c>
      <c r="P4271" t="s">
        <v>52</v>
      </c>
      <c r="Q4271">
        <v>0</v>
      </c>
      <c r="R4271" t="s">
        <v>52</v>
      </c>
      <c r="T4271" t="s">
        <v>38</v>
      </c>
      <c r="W4271" t="s">
        <v>39</v>
      </c>
      <c r="X4271">
        <v>0</v>
      </c>
      <c r="Y4271" t="s">
        <v>78</v>
      </c>
      <c r="Z4271" t="s">
        <v>79</v>
      </c>
      <c r="AB4271">
        <v>11797.9300452808</v>
      </c>
      <c r="AC4271">
        <v>3689969.9898242401</v>
      </c>
    </row>
    <row r="4272" spans="1:29">
      <c r="A4272">
        <v>19724</v>
      </c>
      <c r="B4272" t="s">
        <v>28</v>
      </c>
      <c r="C4272" t="s">
        <v>29</v>
      </c>
      <c r="D4272" t="s">
        <v>3616</v>
      </c>
      <c r="E4272" t="s">
        <v>360</v>
      </c>
      <c r="F4272" t="s">
        <v>15026</v>
      </c>
      <c r="G4272" t="s">
        <v>362</v>
      </c>
      <c r="H4272" t="s">
        <v>15027</v>
      </c>
      <c r="I4272" t="s">
        <v>15028</v>
      </c>
      <c r="J4272">
        <v>30</v>
      </c>
      <c r="K4272">
        <v>94</v>
      </c>
      <c r="L4272" t="s">
        <v>288</v>
      </c>
      <c r="M4272" t="s">
        <v>112</v>
      </c>
      <c r="N4272">
        <v>1.24173397454088E-2</v>
      </c>
      <c r="O4272">
        <v>7570.0594432681</v>
      </c>
      <c r="P4272" t="s">
        <v>62</v>
      </c>
      <c r="Q4272">
        <v>2415.9764180642901</v>
      </c>
      <c r="R4272" t="s">
        <v>126</v>
      </c>
      <c r="T4272" t="s">
        <v>113</v>
      </c>
      <c r="U4272">
        <v>2</v>
      </c>
      <c r="W4272" t="s">
        <v>279</v>
      </c>
      <c r="X4272">
        <v>2</v>
      </c>
      <c r="Y4272" t="s">
        <v>3620</v>
      </c>
      <c r="Z4272" t="s">
        <v>3621</v>
      </c>
      <c r="AB4272">
        <v>2949.2157393010498</v>
      </c>
      <c r="AC4272">
        <v>346174.17961262201</v>
      </c>
    </row>
    <row r="4273" spans="1:29">
      <c r="A4273">
        <v>19725</v>
      </c>
      <c r="B4273" t="s">
        <v>28</v>
      </c>
      <c r="C4273" t="s">
        <v>29</v>
      </c>
      <c r="D4273" t="s">
        <v>296</v>
      </c>
      <c r="E4273" t="s">
        <v>414</v>
      </c>
      <c r="F4273" t="s">
        <v>15029</v>
      </c>
      <c r="G4273" t="s">
        <v>416</v>
      </c>
      <c r="H4273" t="s">
        <v>15030</v>
      </c>
      <c r="I4273" t="s">
        <v>15031</v>
      </c>
      <c r="J4273">
        <v>3</v>
      </c>
      <c r="K4273">
        <v>6</v>
      </c>
      <c r="L4273" t="s">
        <v>288</v>
      </c>
      <c r="M4273" t="s">
        <v>112</v>
      </c>
      <c r="N4273">
        <v>1.57207480089697E-3</v>
      </c>
      <c r="O4273">
        <v>3816.6122862452899</v>
      </c>
      <c r="P4273" t="s">
        <v>62</v>
      </c>
      <c r="Q4273">
        <v>1908.3061431226499</v>
      </c>
      <c r="R4273" t="s">
        <v>126</v>
      </c>
      <c r="T4273" t="s">
        <v>113</v>
      </c>
      <c r="U4273">
        <v>2</v>
      </c>
      <c r="W4273" t="s">
        <v>61</v>
      </c>
      <c r="X4273">
        <v>1</v>
      </c>
      <c r="Y4273" t="s">
        <v>1562</v>
      </c>
      <c r="Z4273" t="s">
        <v>1563</v>
      </c>
      <c r="AB4273">
        <v>834.03584970862596</v>
      </c>
      <c r="AC4273">
        <v>43826.754816095199</v>
      </c>
    </row>
    <row r="4274" spans="1:29">
      <c r="A4274">
        <v>19726</v>
      </c>
      <c r="B4274" t="s">
        <v>28</v>
      </c>
      <c r="C4274" t="s">
        <v>29</v>
      </c>
      <c r="D4274" t="s">
        <v>296</v>
      </c>
      <c r="E4274" t="s">
        <v>562</v>
      </c>
      <c r="F4274" t="s">
        <v>15032</v>
      </c>
      <c r="G4274" t="s">
        <v>564</v>
      </c>
      <c r="H4274" t="s">
        <v>15033</v>
      </c>
      <c r="I4274" t="s">
        <v>15034</v>
      </c>
      <c r="J4274">
        <v>11</v>
      </c>
      <c r="K4274">
        <v>21</v>
      </c>
      <c r="L4274" t="s">
        <v>288</v>
      </c>
      <c r="M4274" t="s">
        <v>112</v>
      </c>
      <c r="N4274">
        <v>7.7430601705086701E-3</v>
      </c>
      <c r="O4274">
        <v>2712.1060068709799</v>
      </c>
      <c r="P4274" t="s">
        <v>62</v>
      </c>
      <c r="Q4274">
        <v>1420.6269559800401</v>
      </c>
      <c r="R4274" t="s">
        <v>126</v>
      </c>
      <c r="T4274" t="s">
        <v>113</v>
      </c>
      <c r="U4274">
        <v>2</v>
      </c>
      <c r="W4274" t="s">
        <v>279</v>
      </c>
      <c r="X4274">
        <v>2</v>
      </c>
      <c r="Y4274" t="s">
        <v>1562</v>
      </c>
      <c r="Z4274" t="s">
        <v>1563</v>
      </c>
      <c r="AB4274">
        <v>2149.5806091258901</v>
      </c>
      <c r="AC4274">
        <v>215863.26517385399</v>
      </c>
    </row>
    <row r="4275" spans="1:29">
      <c r="A4275">
        <v>19727</v>
      </c>
      <c r="B4275" t="s">
        <v>28</v>
      </c>
      <c r="C4275" t="s">
        <v>29</v>
      </c>
      <c r="D4275" t="s">
        <v>3254</v>
      </c>
      <c r="E4275" t="s">
        <v>758</v>
      </c>
      <c r="F4275" t="s">
        <v>15035</v>
      </c>
      <c r="G4275" t="s">
        <v>760</v>
      </c>
      <c r="H4275" t="s">
        <v>15036</v>
      </c>
      <c r="I4275" t="s">
        <v>15037</v>
      </c>
      <c r="J4275">
        <v>0</v>
      </c>
      <c r="K4275">
        <v>0</v>
      </c>
      <c r="L4275" t="s">
        <v>288</v>
      </c>
      <c r="M4275" t="s">
        <v>112</v>
      </c>
      <c r="N4275">
        <v>1.50010869834982E-3</v>
      </c>
      <c r="O4275">
        <v>0</v>
      </c>
      <c r="P4275" t="s">
        <v>52</v>
      </c>
      <c r="Q4275">
        <v>0</v>
      </c>
      <c r="R4275" t="s">
        <v>52</v>
      </c>
      <c r="T4275" t="s">
        <v>38</v>
      </c>
      <c r="W4275" t="s">
        <v>39</v>
      </c>
      <c r="X4275">
        <v>0</v>
      </c>
      <c r="Y4275" t="s">
        <v>3258</v>
      </c>
      <c r="Z4275" t="s">
        <v>3259</v>
      </c>
      <c r="AB4275">
        <v>2147.7348036859098</v>
      </c>
      <c r="AC4275">
        <v>41820.4630482961</v>
      </c>
    </row>
    <row r="4276" spans="1:29">
      <c r="A4276">
        <v>19728</v>
      </c>
      <c r="B4276" t="s">
        <v>28</v>
      </c>
      <c r="C4276" t="s">
        <v>29</v>
      </c>
      <c r="D4276" t="s">
        <v>519</v>
      </c>
      <c r="E4276" t="s">
        <v>1321</v>
      </c>
      <c r="F4276" t="s">
        <v>15038</v>
      </c>
      <c r="G4276" t="s">
        <v>1323</v>
      </c>
      <c r="H4276" t="s">
        <v>15039</v>
      </c>
      <c r="I4276" t="s">
        <v>15040</v>
      </c>
      <c r="J4276">
        <v>31</v>
      </c>
      <c r="K4276">
        <v>94</v>
      </c>
      <c r="L4276" t="s">
        <v>288</v>
      </c>
      <c r="M4276" t="s">
        <v>112</v>
      </c>
      <c r="N4276">
        <v>3.1834024526941999E-2</v>
      </c>
      <c r="O4276">
        <v>2952.8154669996302</v>
      </c>
      <c r="P4276" t="s">
        <v>62</v>
      </c>
      <c r="Q4276">
        <v>973.80084549987805</v>
      </c>
      <c r="R4276" t="s">
        <v>126</v>
      </c>
      <c r="T4276" t="s">
        <v>113</v>
      </c>
      <c r="U4276">
        <v>2</v>
      </c>
      <c r="W4276" t="s">
        <v>61</v>
      </c>
      <c r="X4276">
        <v>1</v>
      </c>
      <c r="Y4276" t="s">
        <v>605</v>
      </c>
      <c r="Z4276" t="s">
        <v>606</v>
      </c>
      <c r="AB4276">
        <v>4936.1011805466997</v>
      </c>
      <c r="AC4276">
        <v>887478.11933363997</v>
      </c>
    </row>
    <row r="4277" spans="1:29">
      <c r="A4277">
        <v>19729</v>
      </c>
      <c r="B4277" t="s">
        <v>28</v>
      </c>
      <c r="C4277" t="s">
        <v>29</v>
      </c>
      <c r="D4277" t="s">
        <v>3616</v>
      </c>
      <c r="E4277" t="s">
        <v>375</v>
      </c>
      <c r="F4277" t="s">
        <v>15041</v>
      </c>
      <c r="G4277" t="s">
        <v>377</v>
      </c>
      <c r="H4277" t="s">
        <v>15042</v>
      </c>
      <c r="I4277" t="s">
        <v>15043</v>
      </c>
      <c r="J4277">
        <v>0</v>
      </c>
      <c r="K4277">
        <v>0</v>
      </c>
      <c r="L4277" t="s">
        <v>288</v>
      </c>
      <c r="M4277" t="s">
        <v>112</v>
      </c>
      <c r="N4277">
        <v>4.1223064540008299E-2</v>
      </c>
      <c r="O4277">
        <v>0</v>
      </c>
      <c r="P4277" t="s">
        <v>52</v>
      </c>
      <c r="Q4277">
        <v>0</v>
      </c>
      <c r="R4277" t="s">
        <v>52</v>
      </c>
      <c r="T4277" t="s">
        <v>38</v>
      </c>
      <c r="W4277" t="s">
        <v>39</v>
      </c>
      <c r="X4277">
        <v>0</v>
      </c>
      <c r="Y4277" t="s">
        <v>4623</v>
      </c>
      <c r="Z4277" t="s">
        <v>4624</v>
      </c>
      <c r="AB4277">
        <v>14417.643628047699</v>
      </c>
      <c r="AC4277">
        <v>1149228.48539534</v>
      </c>
    </row>
    <row r="4278" spans="1:29">
      <c r="A4278">
        <v>19730</v>
      </c>
      <c r="B4278" t="s">
        <v>28</v>
      </c>
      <c r="C4278" t="s">
        <v>29</v>
      </c>
      <c r="D4278" t="s">
        <v>3440</v>
      </c>
      <c r="E4278" t="s">
        <v>312</v>
      </c>
      <c r="F4278" t="s">
        <v>15044</v>
      </c>
      <c r="G4278" t="s">
        <v>314</v>
      </c>
      <c r="H4278" t="s">
        <v>15045</v>
      </c>
      <c r="I4278" t="s">
        <v>15046</v>
      </c>
      <c r="J4278">
        <v>0</v>
      </c>
      <c r="K4278">
        <v>0</v>
      </c>
      <c r="L4278" t="s">
        <v>288</v>
      </c>
      <c r="M4278" t="s">
        <v>112</v>
      </c>
      <c r="N4278">
        <v>5.1046212311568002E-4</v>
      </c>
      <c r="O4278">
        <v>0</v>
      </c>
      <c r="P4278" t="s">
        <v>52</v>
      </c>
      <c r="Q4278">
        <v>0</v>
      </c>
      <c r="R4278" t="s">
        <v>52</v>
      </c>
      <c r="T4278" t="s">
        <v>38</v>
      </c>
      <c r="W4278" t="s">
        <v>39</v>
      </c>
      <c r="X4278">
        <v>0</v>
      </c>
      <c r="Y4278" t="s">
        <v>4612</v>
      </c>
      <c r="Z4278" t="s">
        <v>4613</v>
      </c>
      <c r="AB4278">
        <v>912.205992036201</v>
      </c>
      <c r="AC4278">
        <v>14230.810327809901</v>
      </c>
    </row>
    <row r="4279" spans="1:29">
      <c r="A4279">
        <v>19731</v>
      </c>
      <c r="B4279" t="s">
        <v>28</v>
      </c>
      <c r="C4279" t="s">
        <v>29</v>
      </c>
      <c r="D4279" t="s">
        <v>296</v>
      </c>
      <c r="E4279" t="s">
        <v>1552</v>
      </c>
      <c r="F4279" t="s">
        <v>15047</v>
      </c>
      <c r="G4279" t="s">
        <v>1554</v>
      </c>
      <c r="H4279" t="s">
        <v>15048</v>
      </c>
      <c r="I4279" t="s">
        <v>15049</v>
      </c>
      <c r="J4279">
        <v>27</v>
      </c>
      <c r="K4279">
        <v>47</v>
      </c>
      <c r="L4279" t="s">
        <v>288</v>
      </c>
      <c r="M4279" t="s">
        <v>112</v>
      </c>
      <c r="N4279">
        <v>1.46777545468632E-2</v>
      </c>
      <c r="O4279">
        <v>3202.1246744478599</v>
      </c>
      <c r="P4279" t="s">
        <v>62</v>
      </c>
      <c r="Q4279">
        <v>1839.51843000196</v>
      </c>
      <c r="R4279" t="s">
        <v>126</v>
      </c>
      <c r="T4279" t="s">
        <v>113</v>
      </c>
      <c r="U4279">
        <v>2</v>
      </c>
      <c r="W4279" t="s">
        <v>279</v>
      </c>
      <c r="X4279">
        <v>2</v>
      </c>
      <c r="Y4279" t="s">
        <v>1562</v>
      </c>
      <c r="Z4279" t="s">
        <v>1563</v>
      </c>
      <c r="AB4279">
        <v>4365.7599752209799</v>
      </c>
      <c r="AC4279">
        <v>409190.675538574</v>
      </c>
    </row>
    <row r="4280" spans="1:29">
      <c r="A4280">
        <v>19732</v>
      </c>
      <c r="B4280" t="s">
        <v>28</v>
      </c>
      <c r="C4280" t="s">
        <v>29</v>
      </c>
      <c r="D4280" t="s">
        <v>3254</v>
      </c>
      <c r="E4280" t="s">
        <v>487</v>
      </c>
      <c r="F4280" t="s">
        <v>15050</v>
      </c>
      <c r="G4280" t="s">
        <v>489</v>
      </c>
      <c r="H4280" t="s">
        <v>15051</v>
      </c>
      <c r="I4280" t="s">
        <v>15052</v>
      </c>
      <c r="J4280">
        <v>35</v>
      </c>
      <c r="K4280">
        <v>115</v>
      </c>
      <c r="L4280" t="s">
        <v>288</v>
      </c>
      <c r="M4280" t="s">
        <v>112</v>
      </c>
      <c r="N4280">
        <v>4.2315449925928401E-2</v>
      </c>
      <c r="O4280">
        <v>2717.6834986110998</v>
      </c>
      <c r="P4280" t="s">
        <v>62</v>
      </c>
      <c r="Q4280">
        <v>827.12106479468298</v>
      </c>
      <c r="R4280" t="s">
        <v>126</v>
      </c>
      <c r="T4280" t="s">
        <v>113</v>
      </c>
      <c r="U4280">
        <v>2</v>
      </c>
      <c r="W4280" t="s">
        <v>279</v>
      </c>
      <c r="X4280">
        <v>2</v>
      </c>
      <c r="Y4280" t="s">
        <v>3258</v>
      </c>
      <c r="Z4280" t="s">
        <v>3259</v>
      </c>
      <c r="AB4280">
        <v>5673.8020332391598</v>
      </c>
      <c r="AC4280">
        <v>1179682.3203185201</v>
      </c>
    </row>
    <row r="4281" spans="1:29">
      <c r="A4281">
        <v>19733</v>
      </c>
      <c r="B4281" t="s">
        <v>28</v>
      </c>
      <c r="C4281" t="s">
        <v>29</v>
      </c>
      <c r="D4281" t="s">
        <v>272</v>
      </c>
      <c r="E4281" t="s">
        <v>512</v>
      </c>
      <c r="F4281" t="s">
        <v>15053</v>
      </c>
      <c r="G4281" t="s">
        <v>514</v>
      </c>
      <c r="H4281" t="s">
        <v>15054</v>
      </c>
      <c r="I4281" t="s">
        <v>15055</v>
      </c>
      <c r="J4281">
        <v>6</v>
      </c>
      <c r="K4281">
        <v>24</v>
      </c>
      <c r="L4281" t="s">
        <v>278</v>
      </c>
      <c r="M4281" t="s">
        <v>112</v>
      </c>
      <c r="N4281">
        <v>1.12629577541856E-2</v>
      </c>
      <c r="O4281">
        <v>2130.8789861243199</v>
      </c>
      <c r="P4281" t="s">
        <v>62</v>
      </c>
      <c r="Q4281">
        <v>532.719746531081</v>
      </c>
      <c r="R4281" t="s">
        <v>126</v>
      </c>
      <c r="T4281" t="s">
        <v>113</v>
      </c>
      <c r="U4281">
        <v>1</v>
      </c>
      <c r="W4281" t="s">
        <v>61</v>
      </c>
      <c r="X4281">
        <v>1</v>
      </c>
      <c r="Y4281" t="s">
        <v>280</v>
      </c>
      <c r="Z4281" t="s">
        <v>281</v>
      </c>
      <c r="AB4281">
        <v>2148.56363345621</v>
      </c>
      <c r="AC4281">
        <v>313991.985441842</v>
      </c>
    </row>
    <row r="4282" spans="1:29">
      <c r="A4282">
        <v>19734</v>
      </c>
      <c r="B4282" t="s">
        <v>28</v>
      </c>
      <c r="C4282" t="s">
        <v>29</v>
      </c>
      <c r="D4282" t="s">
        <v>90</v>
      </c>
      <c r="E4282" t="s">
        <v>15056</v>
      </c>
      <c r="F4282" t="s">
        <v>15057</v>
      </c>
      <c r="G4282" t="s">
        <v>15058</v>
      </c>
      <c r="H4282" t="s">
        <v>15059</v>
      </c>
      <c r="I4282" t="s">
        <v>15060</v>
      </c>
      <c r="J4282">
        <v>2</v>
      </c>
      <c r="K4282">
        <v>0</v>
      </c>
      <c r="N4282">
        <v>0.21074793460399299</v>
      </c>
      <c r="O4282">
        <v>0</v>
      </c>
      <c r="P4282" t="s">
        <v>52</v>
      </c>
      <c r="Q4282">
        <v>9.4900099673959204</v>
      </c>
      <c r="R4282" t="s">
        <v>133</v>
      </c>
      <c r="T4282" t="s">
        <v>38</v>
      </c>
      <c r="W4282" t="s">
        <v>39</v>
      </c>
      <c r="X4282">
        <v>0</v>
      </c>
      <c r="Y4282" t="s">
        <v>103</v>
      </c>
      <c r="Z4282" t="s">
        <v>104</v>
      </c>
      <c r="AB4282">
        <v>13338.0573550394</v>
      </c>
      <c r="AC4282">
        <v>5875291.7180643799</v>
      </c>
    </row>
    <row r="4283" spans="1:29">
      <c r="A4283">
        <v>19735</v>
      </c>
      <c r="B4283" t="s">
        <v>28</v>
      </c>
      <c r="C4283" t="s">
        <v>29</v>
      </c>
      <c r="D4283" t="s">
        <v>127</v>
      </c>
      <c r="E4283" t="s">
        <v>6206</v>
      </c>
      <c r="F4283" t="s">
        <v>15061</v>
      </c>
      <c r="G4283" t="s">
        <v>6208</v>
      </c>
      <c r="H4283" t="s">
        <v>15062</v>
      </c>
      <c r="I4283" t="s">
        <v>15063</v>
      </c>
      <c r="J4283">
        <v>0</v>
      </c>
      <c r="K4283">
        <v>0</v>
      </c>
      <c r="N4283">
        <v>1.2152919406737299</v>
      </c>
      <c r="O4283">
        <v>0</v>
      </c>
      <c r="P4283" t="s">
        <v>52</v>
      </c>
      <c r="Q4283">
        <v>0</v>
      </c>
      <c r="R4283" t="s">
        <v>52</v>
      </c>
      <c r="T4283" t="s">
        <v>87</v>
      </c>
      <c r="U4283">
        <v>1</v>
      </c>
      <c r="W4283" t="s">
        <v>36</v>
      </c>
      <c r="X4283">
        <v>0</v>
      </c>
      <c r="Y4283" t="s">
        <v>134</v>
      </c>
      <c r="Z4283" t="s">
        <v>135</v>
      </c>
      <c r="AB4283">
        <v>35572.422274186603</v>
      </c>
      <c r="AC4283">
        <v>33880259.313039303</v>
      </c>
    </row>
    <row r="4284" spans="1:29">
      <c r="A4284">
        <v>19736</v>
      </c>
      <c r="B4284" t="s">
        <v>28</v>
      </c>
      <c r="C4284" t="s">
        <v>29</v>
      </c>
      <c r="D4284" t="s">
        <v>388</v>
      </c>
      <c r="E4284" t="s">
        <v>1701</v>
      </c>
      <c r="F4284" t="s">
        <v>15064</v>
      </c>
      <c r="G4284" t="s">
        <v>1703</v>
      </c>
      <c r="H4284" t="s">
        <v>15065</v>
      </c>
      <c r="I4284" t="s">
        <v>15066</v>
      </c>
      <c r="J4284">
        <v>11</v>
      </c>
      <c r="K4284">
        <v>24</v>
      </c>
      <c r="N4284">
        <v>0.13878795138298999</v>
      </c>
      <c r="O4284">
        <v>172.92567374073499</v>
      </c>
      <c r="P4284" t="s">
        <v>36</v>
      </c>
      <c r="Q4284">
        <v>79.257600464503597</v>
      </c>
      <c r="R4284" t="s">
        <v>37</v>
      </c>
      <c r="T4284" t="s">
        <v>87</v>
      </c>
      <c r="U4284">
        <v>1</v>
      </c>
      <c r="W4284" t="s">
        <v>36</v>
      </c>
      <c r="X4284">
        <v>0</v>
      </c>
      <c r="Y4284" t="s">
        <v>753</v>
      </c>
      <c r="Z4284" t="s">
        <v>754</v>
      </c>
      <c r="AB4284">
        <v>12792.6020834583</v>
      </c>
      <c r="AC4284">
        <v>3869170.54660499</v>
      </c>
    </row>
    <row r="4285" spans="1:29">
      <c r="A4285">
        <v>19737</v>
      </c>
      <c r="B4285" t="s">
        <v>28</v>
      </c>
      <c r="C4285" t="s">
        <v>29</v>
      </c>
      <c r="D4285" t="s">
        <v>127</v>
      </c>
      <c r="E4285" t="s">
        <v>814</v>
      </c>
      <c r="F4285" t="s">
        <v>15067</v>
      </c>
      <c r="G4285" t="s">
        <v>816</v>
      </c>
      <c r="H4285" t="s">
        <v>15068</v>
      </c>
      <c r="I4285" t="s">
        <v>15069</v>
      </c>
      <c r="J4285">
        <v>3</v>
      </c>
      <c r="K4285">
        <v>7</v>
      </c>
      <c r="N4285">
        <v>3.0039344400753398E-2</v>
      </c>
      <c r="O4285">
        <v>233.027722130461</v>
      </c>
      <c r="P4285" t="s">
        <v>36</v>
      </c>
      <c r="Q4285">
        <v>99.8690237701977</v>
      </c>
      <c r="R4285" t="s">
        <v>37</v>
      </c>
      <c r="T4285" t="s">
        <v>87</v>
      </c>
      <c r="U4285">
        <v>1</v>
      </c>
      <c r="W4285" t="s">
        <v>36</v>
      </c>
      <c r="X4285">
        <v>0</v>
      </c>
      <c r="Y4285" t="s">
        <v>152</v>
      </c>
      <c r="Z4285" t="s">
        <v>153</v>
      </c>
      <c r="AB4285">
        <v>4298.6788552199496</v>
      </c>
      <c r="AC4285">
        <v>837445.50904123602</v>
      </c>
    </row>
    <row r="4286" spans="1:29">
      <c r="A4286">
        <v>19738</v>
      </c>
      <c r="B4286" t="s">
        <v>28</v>
      </c>
      <c r="C4286" t="s">
        <v>29</v>
      </c>
      <c r="D4286" t="s">
        <v>90</v>
      </c>
      <c r="E4286" t="s">
        <v>116</v>
      </c>
      <c r="F4286" t="s">
        <v>15070</v>
      </c>
      <c r="G4286" t="s">
        <v>118</v>
      </c>
      <c r="H4286" t="s">
        <v>15071</v>
      </c>
      <c r="I4286" t="s">
        <v>15072</v>
      </c>
      <c r="J4286">
        <v>32</v>
      </c>
      <c r="K4286">
        <v>74</v>
      </c>
      <c r="N4286">
        <v>2.21032069154136</v>
      </c>
      <c r="O4286">
        <v>33.479304737628901</v>
      </c>
      <c r="P4286" t="s">
        <v>61</v>
      </c>
      <c r="Q4286">
        <v>14.4775371838395</v>
      </c>
      <c r="R4286" t="s">
        <v>36</v>
      </c>
      <c r="T4286" t="s">
        <v>38</v>
      </c>
      <c r="W4286" t="s">
        <v>39</v>
      </c>
      <c r="X4286">
        <v>0</v>
      </c>
      <c r="Y4286" t="s">
        <v>399</v>
      </c>
      <c r="Z4286" t="s">
        <v>400</v>
      </c>
      <c r="AB4286">
        <v>42007.751141517503</v>
      </c>
      <c r="AC4286">
        <v>61619957.878501698</v>
      </c>
    </row>
    <row r="4287" spans="1:29">
      <c r="A4287">
        <v>19739</v>
      </c>
      <c r="B4287" t="s">
        <v>28</v>
      </c>
      <c r="C4287" t="s">
        <v>29</v>
      </c>
      <c r="D4287" t="s">
        <v>127</v>
      </c>
      <c r="E4287" t="s">
        <v>1863</v>
      </c>
      <c r="F4287" t="s">
        <v>15073</v>
      </c>
      <c r="G4287" t="s">
        <v>1865</v>
      </c>
      <c r="H4287" t="s">
        <v>15074</v>
      </c>
      <c r="I4287" t="s">
        <v>15075</v>
      </c>
      <c r="J4287">
        <v>2</v>
      </c>
      <c r="K4287">
        <v>7</v>
      </c>
      <c r="L4287" t="s">
        <v>151</v>
      </c>
      <c r="M4287" t="s">
        <v>112</v>
      </c>
      <c r="N4287">
        <v>4.1559999622675501E-4</v>
      </c>
      <c r="O4287">
        <v>16843.1185359798</v>
      </c>
      <c r="P4287" t="s">
        <v>62</v>
      </c>
      <c r="Q4287">
        <v>4812.3195817085198</v>
      </c>
      <c r="R4287" t="s">
        <v>126</v>
      </c>
      <c r="T4287" t="s">
        <v>113</v>
      </c>
      <c r="U4287">
        <v>2</v>
      </c>
      <c r="W4287" t="s">
        <v>61</v>
      </c>
      <c r="X4287">
        <v>1</v>
      </c>
      <c r="Y4287" t="s">
        <v>152</v>
      </c>
      <c r="Z4287" t="s">
        <v>153</v>
      </c>
      <c r="AB4287">
        <v>1477.1478690174999</v>
      </c>
      <c r="AC4287">
        <v>11586.2165882995</v>
      </c>
    </row>
    <row r="4288" spans="1:29">
      <c r="A4288">
        <v>19740</v>
      </c>
      <c r="B4288" t="s">
        <v>28</v>
      </c>
      <c r="C4288" t="s">
        <v>29</v>
      </c>
      <c r="D4288" t="s">
        <v>90</v>
      </c>
      <c r="E4288" t="s">
        <v>1831</v>
      </c>
      <c r="F4288" t="s">
        <v>15076</v>
      </c>
      <c r="G4288" t="s">
        <v>1833</v>
      </c>
      <c r="H4288" t="s">
        <v>15077</v>
      </c>
      <c r="I4288" t="s">
        <v>15078</v>
      </c>
      <c r="J4288">
        <v>1</v>
      </c>
      <c r="K4288">
        <v>1</v>
      </c>
      <c r="N4288">
        <v>0.555877158300356</v>
      </c>
      <c r="O4288">
        <v>1.79895860995186</v>
      </c>
      <c r="P4288" t="s">
        <v>133</v>
      </c>
      <c r="Q4288">
        <v>1.79895860995186</v>
      </c>
      <c r="R4288" t="s">
        <v>61</v>
      </c>
      <c r="T4288" t="s">
        <v>38</v>
      </c>
      <c r="W4288" t="s">
        <v>39</v>
      </c>
      <c r="X4288">
        <v>0</v>
      </c>
      <c r="Y4288" t="s">
        <v>399</v>
      </c>
      <c r="Z4288" t="s">
        <v>400</v>
      </c>
      <c r="AB4288">
        <v>22160.794756156101</v>
      </c>
      <c r="AC4288">
        <v>15496903.7801491</v>
      </c>
    </row>
    <row r="4289" spans="1:29">
      <c r="A4289">
        <v>19741</v>
      </c>
      <c r="B4289" t="s">
        <v>28</v>
      </c>
      <c r="C4289" t="s">
        <v>29</v>
      </c>
      <c r="D4289" t="s">
        <v>388</v>
      </c>
      <c r="E4289" t="s">
        <v>487</v>
      </c>
      <c r="F4289" t="s">
        <v>15079</v>
      </c>
      <c r="G4289" t="s">
        <v>489</v>
      </c>
      <c r="H4289" t="s">
        <v>15080</v>
      </c>
      <c r="I4289" t="s">
        <v>15081</v>
      </c>
      <c r="J4289">
        <v>17</v>
      </c>
      <c r="K4289">
        <v>46</v>
      </c>
      <c r="N4289">
        <v>0.535539199934987</v>
      </c>
      <c r="O4289">
        <v>85.8947393684427</v>
      </c>
      <c r="P4289" t="s">
        <v>86</v>
      </c>
      <c r="Q4289">
        <v>31.7437080274679</v>
      </c>
      <c r="R4289" t="s">
        <v>62</v>
      </c>
      <c r="T4289" t="s">
        <v>87</v>
      </c>
      <c r="U4289">
        <v>1</v>
      </c>
      <c r="W4289" t="s">
        <v>36</v>
      </c>
      <c r="X4289">
        <v>0</v>
      </c>
      <c r="Y4289" t="s">
        <v>753</v>
      </c>
      <c r="Z4289" t="s">
        <v>754</v>
      </c>
      <c r="AB4289">
        <v>16834.4073046989</v>
      </c>
      <c r="AC4289">
        <v>14929916.309686299</v>
      </c>
    </row>
    <row r="4290" spans="1:29">
      <c r="A4290">
        <v>19742</v>
      </c>
      <c r="B4290" t="s">
        <v>28</v>
      </c>
      <c r="C4290" t="s">
        <v>29</v>
      </c>
      <c r="D4290" t="s">
        <v>90</v>
      </c>
      <c r="E4290" t="s">
        <v>2173</v>
      </c>
      <c r="F4290" t="s">
        <v>15082</v>
      </c>
      <c r="G4290" t="s">
        <v>2175</v>
      </c>
      <c r="H4290" t="s">
        <v>15083</v>
      </c>
      <c r="I4290" t="s">
        <v>15084</v>
      </c>
      <c r="J4290">
        <v>2</v>
      </c>
      <c r="K4290">
        <v>0</v>
      </c>
      <c r="N4290">
        <v>0.13832527151478799</v>
      </c>
      <c r="O4290">
        <v>0</v>
      </c>
      <c r="P4290" t="s">
        <v>52</v>
      </c>
      <c r="Q4290">
        <v>14.4586739508853</v>
      </c>
      <c r="R4290" t="s">
        <v>133</v>
      </c>
      <c r="T4290" t="s">
        <v>38</v>
      </c>
      <c r="W4290" t="s">
        <v>39</v>
      </c>
      <c r="X4290">
        <v>0</v>
      </c>
      <c r="Y4290" t="s">
        <v>96</v>
      </c>
      <c r="Z4290" t="s">
        <v>97</v>
      </c>
      <c r="AB4290">
        <v>18627.807163530801</v>
      </c>
      <c r="AC4290">
        <v>3856271.8237640099</v>
      </c>
    </row>
    <row r="4291" spans="1:29">
      <c r="A4291">
        <v>19743</v>
      </c>
      <c r="B4291" t="s">
        <v>28</v>
      </c>
      <c r="C4291" t="s">
        <v>29</v>
      </c>
      <c r="D4291" t="s">
        <v>90</v>
      </c>
      <c r="E4291" t="s">
        <v>1922</v>
      </c>
      <c r="F4291" t="s">
        <v>15085</v>
      </c>
      <c r="G4291" t="s">
        <v>1924</v>
      </c>
      <c r="H4291" t="s">
        <v>15086</v>
      </c>
      <c r="I4291" t="s">
        <v>15087</v>
      </c>
      <c r="J4291">
        <v>0</v>
      </c>
      <c r="K4291">
        <v>0</v>
      </c>
      <c r="N4291">
        <v>1.0310203703735601E-3</v>
      </c>
      <c r="O4291">
        <v>0</v>
      </c>
      <c r="P4291" t="s">
        <v>52</v>
      </c>
      <c r="Q4291">
        <v>0</v>
      </c>
      <c r="R4291" t="s">
        <v>52</v>
      </c>
      <c r="T4291" t="s">
        <v>38</v>
      </c>
      <c r="W4291" t="s">
        <v>39</v>
      </c>
      <c r="X4291">
        <v>0</v>
      </c>
      <c r="Y4291" t="s">
        <v>399</v>
      </c>
      <c r="Z4291" t="s">
        <v>400</v>
      </c>
      <c r="AB4291">
        <v>1012.38604548989</v>
      </c>
      <c r="AC4291">
        <v>28743.083317015102</v>
      </c>
    </row>
    <row r="4292" spans="1:29">
      <c r="A4292">
        <v>19744</v>
      </c>
      <c r="B4292" t="s">
        <v>28</v>
      </c>
      <c r="C4292" t="s">
        <v>29</v>
      </c>
      <c r="D4292" t="s">
        <v>90</v>
      </c>
      <c r="E4292" t="s">
        <v>1031</v>
      </c>
      <c r="F4292" t="s">
        <v>15088</v>
      </c>
      <c r="G4292" t="s">
        <v>1033</v>
      </c>
      <c r="H4292" t="s">
        <v>15089</v>
      </c>
      <c r="I4292" t="s">
        <v>15090</v>
      </c>
      <c r="J4292">
        <v>0</v>
      </c>
      <c r="K4292">
        <v>0</v>
      </c>
      <c r="N4292">
        <v>2.7770551118549602E-2</v>
      </c>
      <c r="O4292">
        <v>0</v>
      </c>
      <c r="P4292" t="s">
        <v>52</v>
      </c>
      <c r="Q4292">
        <v>0</v>
      </c>
      <c r="R4292" t="s">
        <v>52</v>
      </c>
      <c r="T4292" t="s">
        <v>38</v>
      </c>
      <c r="W4292" t="s">
        <v>39</v>
      </c>
      <c r="X4292">
        <v>0</v>
      </c>
      <c r="Y4292" t="s">
        <v>399</v>
      </c>
      <c r="Z4292" t="s">
        <v>400</v>
      </c>
      <c r="AB4292">
        <v>3844.2806819665898</v>
      </c>
      <c r="AC4292">
        <v>774195.43541190296</v>
      </c>
    </row>
    <row r="4293" spans="1:29">
      <c r="A4293">
        <v>19745</v>
      </c>
      <c r="B4293" t="s">
        <v>28</v>
      </c>
      <c r="C4293" t="s">
        <v>29</v>
      </c>
      <c r="D4293" t="s">
        <v>127</v>
      </c>
      <c r="E4293" t="s">
        <v>12596</v>
      </c>
      <c r="F4293" t="s">
        <v>15091</v>
      </c>
      <c r="G4293" t="s">
        <v>12598</v>
      </c>
      <c r="H4293" t="s">
        <v>15092</v>
      </c>
      <c r="I4293" t="s">
        <v>15093</v>
      </c>
      <c r="J4293">
        <v>7</v>
      </c>
      <c r="K4293">
        <v>12</v>
      </c>
      <c r="L4293" t="s">
        <v>151</v>
      </c>
      <c r="M4293" t="s">
        <v>112</v>
      </c>
      <c r="N4293">
        <v>0.163527213826827</v>
      </c>
      <c r="O4293">
        <v>73.382281267922806</v>
      </c>
      <c r="P4293" t="s">
        <v>86</v>
      </c>
      <c r="Q4293">
        <v>42.8063307396216</v>
      </c>
      <c r="R4293" t="s">
        <v>62</v>
      </c>
      <c r="T4293" t="s">
        <v>87</v>
      </c>
      <c r="U4293">
        <v>1</v>
      </c>
      <c r="W4293" t="s">
        <v>36</v>
      </c>
      <c r="X4293">
        <v>0</v>
      </c>
      <c r="Y4293" t="s">
        <v>152</v>
      </c>
      <c r="Z4293" t="s">
        <v>153</v>
      </c>
      <c r="AB4293">
        <v>10752.2501759197</v>
      </c>
      <c r="AC4293">
        <v>4558858.8418683298</v>
      </c>
    </row>
    <row r="4294" spans="1:29">
      <c r="A4294">
        <v>19746</v>
      </c>
      <c r="B4294" t="s">
        <v>28</v>
      </c>
      <c r="C4294" t="s">
        <v>29</v>
      </c>
      <c r="D4294" t="s">
        <v>127</v>
      </c>
      <c r="E4294" t="s">
        <v>15094</v>
      </c>
      <c r="F4294" t="s">
        <v>15095</v>
      </c>
      <c r="G4294" t="s">
        <v>15096</v>
      </c>
      <c r="H4294" t="s">
        <v>15097</v>
      </c>
      <c r="I4294" t="s">
        <v>15098</v>
      </c>
      <c r="J4294">
        <v>1</v>
      </c>
      <c r="K4294">
        <v>2</v>
      </c>
      <c r="L4294" t="s">
        <v>151</v>
      </c>
      <c r="M4294" t="s">
        <v>112</v>
      </c>
      <c r="N4294">
        <v>3.34231899413549E-3</v>
      </c>
      <c r="O4294">
        <v>598.38692940717101</v>
      </c>
      <c r="P4294" t="s">
        <v>62</v>
      </c>
      <c r="Q4294">
        <v>299.19346470358499</v>
      </c>
      <c r="R4294" t="s">
        <v>126</v>
      </c>
      <c r="T4294" t="s">
        <v>38</v>
      </c>
      <c r="W4294" t="s">
        <v>39</v>
      </c>
      <c r="X4294">
        <v>0</v>
      </c>
      <c r="Y4294" t="s">
        <v>152</v>
      </c>
      <c r="Z4294" t="s">
        <v>153</v>
      </c>
      <c r="AB4294">
        <v>1256.36557246539</v>
      </c>
      <c r="AC4294">
        <v>93178.133120368206</v>
      </c>
    </row>
    <row r="4295" spans="1:29">
      <c r="A4295">
        <v>19747</v>
      </c>
      <c r="B4295" t="s">
        <v>28</v>
      </c>
      <c r="C4295" t="s">
        <v>29</v>
      </c>
      <c r="D4295" t="s">
        <v>127</v>
      </c>
      <c r="E4295" t="s">
        <v>1254</v>
      </c>
      <c r="F4295" t="s">
        <v>15099</v>
      </c>
      <c r="G4295" t="s">
        <v>1256</v>
      </c>
      <c r="H4295" t="s">
        <v>15100</v>
      </c>
      <c r="I4295" t="s">
        <v>15101</v>
      </c>
      <c r="J4295">
        <v>14</v>
      </c>
      <c r="K4295">
        <v>28</v>
      </c>
      <c r="L4295" t="s">
        <v>151</v>
      </c>
      <c r="M4295" t="s">
        <v>112</v>
      </c>
      <c r="N4295">
        <v>0.140873346683899</v>
      </c>
      <c r="O4295">
        <v>198.76009663366801</v>
      </c>
      <c r="P4295" t="s">
        <v>36</v>
      </c>
      <c r="Q4295">
        <v>99.380048316833907</v>
      </c>
      <c r="R4295" t="s">
        <v>37</v>
      </c>
      <c r="T4295" t="s">
        <v>113</v>
      </c>
      <c r="U4295">
        <v>2</v>
      </c>
      <c r="W4295" t="s">
        <v>61</v>
      </c>
      <c r="X4295">
        <v>1</v>
      </c>
      <c r="Y4295" t="s">
        <v>152</v>
      </c>
      <c r="Z4295" t="s">
        <v>153</v>
      </c>
      <c r="AB4295">
        <v>19097.857123056001</v>
      </c>
      <c r="AC4295">
        <v>3927307.7984046</v>
      </c>
    </row>
    <row r="4296" spans="1:29">
      <c r="A4296">
        <v>19748</v>
      </c>
      <c r="B4296" t="s">
        <v>28</v>
      </c>
      <c r="C4296" t="s">
        <v>29</v>
      </c>
      <c r="D4296" t="s">
        <v>90</v>
      </c>
      <c r="E4296" t="s">
        <v>106</v>
      </c>
      <c r="F4296" t="s">
        <v>15102</v>
      </c>
      <c r="G4296" t="s">
        <v>108</v>
      </c>
      <c r="H4296" t="s">
        <v>15103</v>
      </c>
      <c r="I4296" t="s">
        <v>15104</v>
      </c>
      <c r="J4296">
        <v>1</v>
      </c>
      <c r="K4296">
        <v>2</v>
      </c>
      <c r="N4296">
        <v>2.3059279040942099E-2</v>
      </c>
      <c r="O4296">
        <v>86.732980525929406</v>
      </c>
      <c r="P4296" t="s">
        <v>86</v>
      </c>
      <c r="Q4296">
        <v>43.366490262964703</v>
      </c>
      <c r="R4296" t="s">
        <v>62</v>
      </c>
      <c r="T4296" t="s">
        <v>38</v>
      </c>
      <c r="W4296" t="s">
        <v>39</v>
      </c>
      <c r="X4296">
        <v>0</v>
      </c>
      <c r="Y4296" t="s">
        <v>399</v>
      </c>
      <c r="Z4296" t="s">
        <v>400</v>
      </c>
      <c r="AB4296">
        <v>3367.5127828429199</v>
      </c>
      <c r="AC4296">
        <v>642853.23331095302</v>
      </c>
    </row>
    <row r="4297" spans="1:29">
      <c r="A4297">
        <v>19749</v>
      </c>
      <c r="B4297" t="s">
        <v>28</v>
      </c>
      <c r="C4297" t="s">
        <v>29</v>
      </c>
      <c r="D4297" t="s">
        <v>127</v>
      </c>
      <c r="E4297" t="s">
        <v>1321</v>
      </c>
      <c r="F4297" t="s">
        <v>15105</v>
      </c>
      <c r="G4297" t="s">
        <v>1323</v>
      </c>
      <c r="H4297" t="s">
        <v>15106</v>
      </c>
      <c r="I4297" t="s">
        <v>15107</v>
      </c>
      <c r="J4297">
        <v>16</v>
      </c>
      <c r="K4297">
        <v>31</v>
      </c>
      <c r="N4297">
        <v>1.07536531766604</v>
      </c>
      <c r="O4297">
        <v>28.8274128714529</v>
      </c>
      <c r="P4297" t="s">
        <v>61</v>
      </c>
      <c r="Q4297">
        <v>14.878664707846699</v>
      </c>
      <c r="R4297" t="s">
        <v>36</v>
      </c>
      <c r="T4297" t="s">
        <v>38</v>
      </c>
      <c r="W4297" t="s">
        <v>39</v>
      </c>
      <c r="X4297">
        <v>0</v>
      </c>
      <c r="Y4297" t="s">
        <v>134</v>
      </c>
      <c r="Z4297" t="s">
        <v>135</v>
      </c>
      <c r="AB4297">
        <v>33568.409323168002</v>
      </c>
      <c r="AC4297">
        <v>29979344.550393701</v>
      </c>
    </row>
    <row r="4298" spans="1:29">
      <c r="A4298">
        <v>19750</v>
      </c>
      <c r="B4298" t="s">
        <v>28</v>
      </c>
      <c r="C4298" t="s">
        <v>29</v>
      </c>
      <c r="D4298" t="s">
        <v>127</v>
      </c>
      <c r="E4298" t="s">
        <v>116</v>
      </c>
      <c r="F4298" t="s">
        <v>15108</v>
      </c>
      <c r="G4298" t="s">
        <v>118</v>
      </c>
      <c r="H4298" t="s">
        <v>15109</v>
      </c>
      <c r="I4298" t="s">
        <v>15110</v>
      </c>
      <c r="J4298">
        <v>0</v>
      </c>
      <c r="K4298">
        <v>0</v>
      </c>
      <c r="N4298">
        <v>4.1850788480955001E-3</v>
      </c>
      <c r="O4298">
        <v>0</v>
      </c>
      <c r="P4298" t="s">
        <v>52</v>
      </c>
      <c r="Q4298">
        <v>0</v>
      </c>
      <c r="R4298" t="s">
        <v>52</v>
      </c>
      <c r="T4298" t="s">
        <v>38</v>
      </c>
      <c r="W4298" t="s">
        <v>39</v>
      </c>
      <c r="X4298">
        <v>0</v>
      </c>
      <c r="Y4298" t="s">
        <v>152</v>
      </c>
      <c r="Z4298" t="s">
        <v>153</v>
      </c>
      <c r="AB4298">
        <v>2482.8006182652798</v>
      </c>
      <c r="AC4298">
        <v>116672.83545086801</v>
      </c>
    </row>
    <row r="4299" spans="1:29">
      <c r="A4299">
        <v>19751</v>
      </c>
      <c r="B4299" t="s">
        <v>28</v>
      </c>
      <c r="C4299" t="s">
        <v>29</v>
      </c>
      <c r="D4299" t="s">
        <v>127</v>
      </c>
      <c r="E4299" t="s">
        <v>2486</v>
      </c>
      <c r="F4299" t="s">
        <v>15111</v>
      </c>
      <c r="G4299" t="s">
        <v>2488</v>
      </c>
      <c r="H4299" t="s">
        <v>15112</v>
      </c>
      <c r="I4299" t="s">
        <v>15113</v>
      </c>
      <c r="J4299">
        <v>1</v>
      </c>
      <c r="K4299">
        <v>3</v>
      </c>
      <c r="N4299">
        <v>5.8258652931819799E-3</v>
      </c>
      <c r="O4299">
        <v>514.94496508714406</v>
      </c>
      <c r="P4299" t="s">
        <v>62</v>
      </c>
      <c r="Q4299">
        <v>171.648321695715</v>
      </c>
      <c r="R4299" t="s">
        <v>126</v>
      </c>
      <c r="T4299" t="s">
        <v>38</v>
      </c>
      <c r="W4299" t="s">
        <v>39</v>
      </c>
      <c r="X4299">
        <v>0</v>
      </c>
      <c r="Y4299" t="s">
        <v>176</v>
      </c>
      <c r="Z4299" t="s">
        <v>177</v>
      </c>
      <c r="AB4299">
        <v>2854.90169416566</v>
      </c>
      <c r="AC4299">
        <v>162415.15330581201</v>
      </c>
    </row>
    <row r="4300" spans="1:29">
      <c r="A4300">
        <v>19752</v>
      </c>
      <c r="B4300" t="s">
        <v>28</v>
      </c>
      <c r="C4300" t="s">
        <v>29</v>
      </c>
      <c r="D4300" t="s">
        <v>80</v>
      </c>
      <c r="E4300" t="s">
        <v>6323</v>
      </c>
      <c r="F4300" t="s">
        <v>15114</v>
      </c>
      <c r="G4300" t="s">
        <v>6325</v>
      </c>
      <c r="H4300" t="s">
        <v>15115</v>
      </c>
      <c r="I4300" t="s">
        <v>15116</v>
      </c>
      <c r="J4300">
        <v>38</v>
      </c>
      <c r="K4300">
        <v>79</v>
      </c>
      <c r="N4300">
        <v>5.4917831713136396</v>
      </c>
      <c r="O4300">
        <v>14.3851272957492</v>
      </c>
      <c r="P4300" t="s">
        <v>279</v>
      </c>
      <c r="Q4300">
        <v>6.9194283194743003</v>
      </c>
      <c r="R4300" t="s">
        <v>86</v>
      </c>
      <c r="T4300" t="s">
        <v>38</v>
      </c>
      <c r="W4300" t="s">
        <v>39</v>
      </c>
      <c r="X4300">
        <v>0</v>
      </c>
      <c r="Y4300" t="s">
        <v>88</v>
      </c>
      <c r="Z4300" t="s">
        <v>89</v>
      </c>
      <c r="AB4300">
        <v>63258.821015148103</v>
      </c>
      <c r="AC4300">
        <v>153101515.53538901</v>
      </c>
    </row>
    <row r="4301" spans="1:29">
      <c r="A4301">
        <v>19753</v>
      </c>
      <c r="B4301" t="s">
        <v>28</v>
      </c>
      <c r="C4301" t="s">
        <v>29</v>
      </c>
      <c r="D4301" t="s">
        <v>1972</v>
      </c>
      <c r="E4301" t="s">
        <v>1701</v>
      </c>
      <c r="F4301" t="s">
        <v>15117</v>
      </c>
      <c r="G4301" t="s">
        <v>1703</v>
      </c>
      <c r="H4301" t="s">
        <v>15118</v>
      </c>
      <c r="I4301" t="s">
        <v>15119</v>
      </c>
      <c r="J4301">
        <v>70</v>
      </c>
      <c r="K4301">
        <v>166</v>
      </c>
      <c r="N4301">
        <v>0.68322961967485296</v>
      </c>
      <c r="O4301">
        <v>242.96370534842899</v>
      </c>
      <c r="P4301" t="s">
        <v>36</v>
      </c>
      <c r="Q4301">
        <v>102.454574544518</v>
      </c>
      <c r="R4301" t="s">
        <v>126</v>
      </c>
      <c r="T4301" t="s">
        <v>38</v>
      </c>
      <c r="W4301" t="s">
        <v>39</v>
      </c>
      <c r="X4301">
        <v>0</v>
      </c>
      <c r="Y4301" t="s">
        <v>1976</v>
      </c>
      <c r="Z4301" t="s">
        <v>1977</v>
      </c>
      <c r="AB4301">
        <v>26387.815452032399</v>
      </c>
      <c r="AC4301">
        <v>19047272.437354099</v>
      </c>
    </row>
    <row r="4302" spans="1:29">
      <c r="A4302">
        <v>19754</v>
      </c>
      <c r="B4302" t="s">
        <v>28</v>
      </c>
      <c r="C4302" t="s">
        <v>29</v>
      </c>
      <c r="D4302" t="s">
        <v>90</v>
      </c>
      <c r="E4302" t="s">
        <v>15120</v>
      </c>
      <c r="F4302" t="s">
        <v>15121</v>
      </c>
      <c r="G4302" t="s">
        <v>15122</v>
      </c>
      <c r="H4302" t="s">
        <v>15123</v>
      </c>
      <c r="I4302" t="s">
        <v>15124</v>
      </c>
      <c r="J4302">
        <v>0</v>
      </c>
      <c r="K4302">
        <v>0</v>
      </c>
      <c r="N4302">
        <v>1.32746788598724</v>
      </c>
      <c r="O4302">
        <v>0</v>
      </c>
      <c r="P4302" t="s">
        <v>52</v>
      </c>
      <c r="Q4302">
        <v>0</v>
      </c>
      <c r="R4302" t="s">
        <v>52</v>
      </c>
      <c r="T4302" t="s">
        <v>38</v>
      </c>
      <c r="W4302" t="s">
        <v>39</v>
      </c>
      <c r="X4302">
        <v>0</v>
      </c>
      <c r="Y4302" t="s">
        <v>103</v>
      </c>
      <c r="Z4302" t="s">
        <v>104</v>
      </c>
      <c r="AB4302">
        <v>37752.519450355801</v>
      </c>
      <c r="AC4302">
        <v>37007532.677330799</v>
      </c>
    </row>
    <row r="4303" spans="1:29">
      <c r="A4303">
        <v>19755</v>
      </c>
      <c r="B4303" t="s">
        <v>28</v>
      </c>
      <c r="C4303" t="s">
        <v>29</v>
      </c>
      <c r="D4303" t="s">
        <v>90</v>
      </c>
      <c r="E4303" t="s">
        <v>15125</v>
      </c>
      <c r="F4303" t="s">
        <v>15126</v>
      </c>
      <c r="G4303" t="s">
        <v>15127</v>
      </c>
      <c r="H4303" t="s">
        <v>15128</v>
      </c>
      <c r="I4303" t="s">
        <v>15129</v>
      </c>
      <c r="J4303">
        <v>0</v>
      </c>
      <c r="K4303">
        <v>0</v>
      </c>
      <c r="N4303">
        <v>0.11330443971769399</v>
      </c>
      <c r="O4303">
        <v>0</v>
      </c>
      <c r="P4303" t="s">
        <v>52</v>
      </c>
      <c r="Q4303">
        <v>0</v>
      </c>
      <c r="R4303" t="s">
        <v>52</v>
      </c>
      <c r="T4303" t="s">
        <v>38</v>
      </c>
      <c r="W4303" t="s">
        <v>39</v>
      </c>
      <c r="X4303">
        <v>0</v>
      </c>
      <c r="Y4303" t="s">
        <v>103</v>
      </c>
      <c r="Z4303" t="s">
        <v>104</v>
      </c>
      <c r="AB4303">
        <v>7267.8465739233397</v>
      </c>
      <c r="AC4303">
        <v>3158733.8568426501</v>
      </c>
    </row>
    <row r="4304" spans="1:29">
      <c r="A4304">
        <v>19756</v>
      </c>
      <c r="B4304" t="s">
        <v>28</v>
      </c>
      <c r="C4304" t="s">
        <v>29</v>
      </c>
      <c r="D4304" t="s">
        <v>90</v>
      </c>
      <c r="E4304" t="s">
        <v>15130</v>
      </c>
      <c r="F4304" t="s">
        <v>15131</v>
      </c>
      <c r="G4304" t="s">
        <v>15132</v>
      </c>
      <c r="H4304" t="s">
        <v>15133</v>
      </c>
      <c r="I4304" t="s">
        <v>15134</v>
      </c>
      <c r="J4304">
        <v>0</v>
      </c>
      <c r="K4304">
        <v>0</v>
      </c>
      <c r="N4304">
        <v>0.29718374955907101</v>
      </c>
      <c r="O4304">
        <v>0</v>
      </c>
      <c r="P4304" t="s">
        <v>52</v>
      </c>
      <c r="Q4304">
        <v>0</v>
      </c>
      <c r="R4304" t="s">
        <v>52</v>
      </c>
      <c r="T4304" t="s">
        <v>38</v>
      </c>
      <c r="W4304" t="s">
        <v>39</v>
      </c>
      <c r="X4304">
        <v>0</v>
      </c>
      <c r="Y4304" t="s">
        <v>103</v>
      </c>
      <c r="Z4304" t="s">
        <v>104</v>
      </c>
      <c r="AB4304">
        <v>14440.303464496699</v>
      </c>
      <c r="AC4304">
        <v>8284974.3026361503</v>
      </c>
    </row>
    <row r="4305" spans="1:29">
      <c r="A4305">
        <v>19757</v>
      </c>
      <c r="B4305" t="s">
        <v>28</v>
      </c>
      <c r="C4305" t="s">
        <v>29</v>
      </c>
      <c r="D4305" t="s">
        <v>388</v>
      </c>
      <c r="E4305" t="s">
        <v>2326</v>
      </c>
      <c r="F4305" t="s">
        <v>15135</v>
      </c>
      <c r="G4305" t="s">
        <v>2328</v>
      </c>
      <c r="H4305" t="s">
        <v>15136</v>
      </c>
      <c r="I4305" t="s">
        <v>15137</v>
      </c>
      <c r="J4305">
        <v>4</v>
      </c>
      <c r="K4305">
        <v>7</v>
      </c>
      <c r="N4305">
        <v>4.7485267706090302E-2</v>
      </c>
      <c r="O4305">
        <v>147.414142072999</v>
      </c>
      <c r="P4305" t="s">
        <v>86</v>
      </c>
      <c r="Q4305">
        <v>84.236652613142397</v>
      </c>
      <c r="R4305" t="s">
        <v>37</v>
      </c>
      <c r="T4305" t="s">
        <v>38</v>
      </c>
      <c r="W4305" t="s">
        <v>39</v>
      </c>
      <c r="X4305">
        <v>0</v>
      </c>
      <c r="Y4305" t="s">
        <v>753</v>
      </c>
      <c r="Z4305" t="s">
        <v>754</v>
      </c>
      <c r="AB4305">
        <v>6241.7842988910297</v>
      </c>
      <c r="AC4305">
        <v>1323807.99179788</v>
      </c>
    </row>
    <row r="4306" spans="1:29">
      <c r="A4306">
        <v>19758</v>
      </c>
      <c r="B4306" t="s">
        <v>28</v>
      </c>
      <c r="C4306" t="s">
        <v>29</v>
      </c>
      <c r="D4306" t="s">
        <v>90</v>
      </c>
      <c r="E4306" t="s">
        <v>15138</v>
      </c>
      <c r="F4306" t="s">
        <v>15139</v>
      </c>
      <c r="G4306" t="s">
        <v>15140</v>
      </c>
      <c r="H4306" t="s">
        <v>15141</v>
      </c>
      <c r="I4306" t="s">
        <v>15142</v>
      </c>
      <c r="J4306">
        <v>0</v>
      </c>
      <c r="K4306">
        <v>0</v>
      </c>
      <c r="N4306">
        <v>9.2001361036021898E-2</v>
      </c>
      <c r="O4306">
        <v>0</v>
      </c>
      <c r="P4306" t="s">
        <v>52</v>
      </c>
      <c r="Q4306">
        <v>0</v>
      </c>
      <c r="R4306" t="s">
        <v>52</v>
      </c>
      <c r="T4306" t="s">
        <v>38</v>
      </c>
      <c r="W4306" t="s">
        <v>39</v>
      </c>
      <c r="X4306">
        <v>0</v>
      </c>
      <c r="Y4306" t="s">
        <v>103</v>
      </c>
      <c r="Z4306" t="s">
        <v>104</v>
      </c>
      <c r="AB4306">
        <v>9355.9786250251109</v>
      </c>
      <c r="AC4306">
        <v>2564840.4837811799</v>
      </c>
    </row>
    <row r="4307" spans="1:29">
      <c r="A4307">
        <v>19759</v>
      </c>
      <c r="B4307" t="s">
        <v>28</v>
      </c>
      <c r="C4307" t="s">
        <v>29</v>
      </c>
      <c r="D4307" t="s">
        <v>127</v>
      </c>
      <c r="E4307" t="s">
        <v>570</v>
      </c>
      <c r="F4307" t="s">
        <v>15143</v>
      </c>
      <c r="G4307" t="s">
        <v>572</v>
      </c>
      <c r="H4307" t="s">
        <v>15144</v>
      </c>
      <c r="I4307" t="s">
        <v>15145</v>
      </c>
      <c r="J4307">
        <v>1</v>
      </c>
      <c r="K4307">
        <v>2</v>
      </c>
      <c r="N4307">
        <v>5.4818874376807696E-3</v>
      </c>
      <c r="O4307">
        <v>364.83784512841902</v>
      </c>
      <c r="P4307" t="s">
        <v>62</v>
      </c>
      <c r="Q4307">
        <v>182.418922564209</v>
      </c>
      <c r="R4307" t="s">
        <v>126</v>
      </c>
      <c r="T4307" t="s">
        <v>38</v>
      </c>
      <c r="W4307" t="s">
        <v>39</v>
      </c>
      <c r="X4307">
        <v>0</v>
      </c>
      <c r="Y4307" t="s">
        <v>2781</v>
      </c>
      <c r="Z4307" t="s">
        <v>2782</v>
      </c>
      <c r="AB4307">
        <v>1954.43655115195</v>
      </c>
      <c r="AC4307">
        <v>152825.63941842201</v>
      </c>
    </row>
    <row r="4308" spans="1:29">
      <c r="A4308">
        <v>19760</v>
      </c>
      <c r="B4308" t="s">
        <v>28</v>
      </c>
      <c r="C4308" t="s">
        <v>29</v>
      </c>
      <c r="D4308" t="s">
        <v>80</v>
      </c>
      <c r="E4308" t="s">
        <v>121</v>
      </c>
      <c r="F4308" t="s">
        <v>15146</v>
      </c>
      <c r="G4308" t="s">
        <v>123</v>
      </c>
      <c r="H4308" t="s">
        <v>15147</v>
      </c>
      <c r="I4308" t="s">
        <v>15148</v>
      </c>
      <c r="J4308">
        <v>1</v>
      </c>
      <c r="K4308">
        <v>2</v>
      </c>
      <c r="N4308">
        <v>0.15970737101412</v>
      </c>
      <c r="O4308">
        <v>12.522903528498899</v>
      </c>
      <c r="P4308" t="s">
        <v>279</v>
      </c>
      <c r="Q4308">
        <v>6.2614517642494398</v>
      </c>
      <c r="R4308" t="s">
        <v>86</v>
      </c>
      <c r="T4308" t="s">
        <v>87</v>
      </c>
      <c r="U4308">
        <v>1</v>
      </c>
      <c r="W4308" t="s">
        <v>36</v>
      </c>
      <c r="X4308">
        <v>0</v>
      </c>
      <c r="Y4308" t="s">
        <v>88</v>
      </c>
      <c r="Z4308" t="s">
        <v>89</v>
      </c>
      <c r="AB4308">
        <v>15383.7568814516</v>
      </c>
      <c r="AC4308">
        <v>4452368.1619763495</v>
      </c>
    </row>
    <row r="4309" spans="1:29">
      <c r="A4309">
        <v>19761</v>
      </c>
      <c r="B4309" t="s">
        <v>28</v>
      </c>
      <c r="C4309" t="s">
        <v>29</v>
      </c>
      <c r="D4309" t="s">
        <v>80</v>
      </c>
      <c r="E4309" t="s">
        <v>15149</v>
      </c>
      <c r="F4309" t="s">
        <v>15150</v>
      </c>
      <c r="G4309" t="s">
        <v>15151</v>
      </c>
      <c r="H4309" t="s">
        <v>15152</v>
      </c>
      <c r="I4309" t="s">
        <v>15153</v>
      </c>
      <c r="J4309">
        <v>1</v>
      </c>
      <c r="K4309">
        <v>2</v>
      </c>
      <c r="N4309">
        <v>6.6275555888953799E-2</v>
      </c>
      <c r="O4309">
        <v>30.177038474804299</v>
      </c>
      <c r="P4309" t="s">
        <v>61</v>
      </c>
      <c r="Q4309">
        <v>15.0885192374021</v>
      </c>
      <c r="R4309" t="s">
        <v>62</v>
      </c>
      <c r="T4309" t="s">
        <v>87</v>
      </c>
      <c r="U4309">
        <v>1</v>
      </c>
      <c r="W4309" t="s">
        <v>36</v>
      </c>
      <c r="X4309">
        <v>0</v>
      </c>
      <c r="Y4309" t="s">
        <v>88</v>
      </c>
      <c r="Z4309" t="s">
        <v>89</v>
      </c>
      <c r="AB4309">
        <v>9487.2887155689405</v>
      </c>
      <c r="AC4309">
        <v>1847649.06643648</v>
      </c>
    </row>
    <row r="4310" spans="1:29">
      <c r="A4310">
        <v>19762</v>
      </c>
      <c r="B4310" t="s">
        <v>28</v>
      </c>
      <c r="C4310" t="s">
        <v>29</v>
      </c>
      <c r="D4310" t="s">
        <v>80</v>
      </c>
      <c r="E4310" t="s">
        <v>209</v>
      </c>
      <c r="F4310" t="s">
        <v>15154</v>
      </c>
      <c r="G4310" t="s">
        <v>211</v>
      </c>
      <c r="H4310" t="s">
        <v>15155</v>
      </c>
      <c r="I4310" t="s">
        <v>15156</v>
      </c>
      <c r="J4310">
        <v>1</v>
      </c>
      <c r="K4310">
        <v>4</v>
      </c>
      <c r="N4310">
        <v>3.6920455821776797E-2</v>
      </c>
      <c r="O4310">
        <v>108.341024263321</v>
      </c>
      <c r="P4310" t="s">
        <v>86</v>
      </c>
      <c r="Q4310">
        <v>27.085256065830301</v>
      </c>
      <c r="R4310" t="s">
        <v>62</v>
      </c>
      <c r="T4310" t="s">
        <v>87</v>
      </c>
      <c r="U4310">
        <v>1</v>
      </c>
      <c r="W4310" t="s">
        <v>36</v>
      </c>
      <c r="X4310">
        <v>0</v>
      </c>
      <c r="Y4310" t="s">
        <v>88</v>
      </c>
      <c r="Z4310" t="s">
        <v>89</v>
      </c>
      <c r="AB4310">
        <v>6403.6865229567802</v>
      </c>
      <c r="AC4310">
        <v>1029279.11831947</v>
      </c>
    </row>
    <row r="4311" spans="1:29">
      <c r="A4311">
        <v>19763</v>
      </c>
      <c r="B4311" t="s">
        <v>28</v>
      </c>
      <c r="C4311" t="s">
        <v>29</v>
      </c>
      <c r="D4311" t="s">
        <v>80</v>
      </c>
      <c r="E4311" t="s">
        <v>11588</v>
      </c>
      <c r="F4311" t="s">
        <v>15157</v>
      </c>
      <c r="G4311" t="s">
        <v>11590</v>
      </c>
      <c r="H4311" t="s">
        <v>15158</v>
      </c>
      <c r="I4311" t="s">
        <v>15159</v>
      </c>
      <c r="J4311">
        <v>0</v>
      </c>
      <c r="K4311">
        <v>0</v>
      </c>
      <c r="N4311">
        <v>5.5014178746534102E-2</v>
      </c>
      <c r="O4311">
        <v>0</v>
      </c>
      <c r="P4311" t="s">
        <v>52</v>
      </c>
      <c r="Q4311">
        <v>0</v>
      </c>
      <c r="R4311" t="s">
        <v>52</v>
      </c>
      <c r="T4311" t="s">
        <v>38</v>
      </c>
      <c r="W4311" t="s">
        <v>39</v>
      </c>
      <c r="X4311">
        <v>0</v>
      </c>
      <c r="Y4311" t="s">
        <v>88</v>
      </c>
      <c r="Z4311" t="s">
        <v>89</v>
      </c>
      <c r="AB4311">
        <v>31792.616196646199</v>
      </c>
      <c r="AC4311">
        <v>1533701.1457454199</v>
      </c>
    </row>
    <row r="4312" spans="1:29">
      <c r="A4312">
        <v>19764</v>
      </c>
      <c r="B4312" t="s">
        <v>28</v>
      </c>
      <c r="C4312" t="s">
        <v>29</v>
      </c>
      <c r="D4312" t="s">
        <v>80</v>
      </c>
      <c r="E4312" t="s">
        <v>557</v>
      </c>
      <c r="F4312" t="s">
        <v>15160</v>
      </c>
      <c r="G4312" t="s">
        <v>559</v>
      </c>
      <c r="H4312" t="s">
        <v>15161</v>
      </c>
      <c r="I4312" t="s">
        <v>15162</v>
      </c>
      <c r="J4312">
        <v>2</v>
      </c>
      <c r="K4312">
        <v>6</v>
      </c>
      <c r="L4312" t="s">
        <v>676</v>
      </c>
      <c r="M4312" t="s">
        <v>112</v>
      </c>
      <c r="N4312">
        <v>3.92100152363975E-3</v>
      </c>
      <c r="O4312">
        <v>1530.22128755267</v>
      </c>
      <c r="P4312" t="s">
        <v>62</v>
      </c>
      <c r="Q4312">
        <v>510.07376251755699</v>
      </c>
      <c r="R4312" t="s">
        <v>126</v>
      </c>
      <c r="T4312" t="s">
        <v>113</v>
      </c>
      <c r="U4312">
        <v>2</v>
      </c>
      <c r="W4312" t="s">
        <v>61</v>
      </c>
      <c r="X4312">
        <v>1</v>
      </c>
      <c r="Y4312" t="s">
        <v>677</v>
      </c>
      <c r="Z4312" t="s">
        <v>678</v>
      </c>
      <c r="AB4312">
        <v>1439.2242406739899</v>
      </c>
      <c r="AC4312">
        <v>109310.811617899</v>
      </c>
    </row>
    <row r="4313" spans="1:29">
      <c r="A4313">
        <v>19765</v>
      </c>
      <c r="B4313" t="s">
        <v>28</v>
      </c>
      <c r="C4313" t="s">
        <v>29</v>
      </c>
      <c r="D4313" t="s">
        <v>80</v>
      </c>
      <c r="E4313" t="s">
        <v>882</v>
      </c>
      <c r="F4313" t="s">
        <v>15163</v>
      </c>
      <c r="G4313" t="s">
        <v>884</v>
      </c>
      <c r="H4313" t="s">
        <v>15164</v>
      </c>
      <c r="I4313" t="s">
        <v>15165</v>
      </c>
      <c r="J4313">
        <v>118</v>
      </c>
      <c r="K4313">
        <v>265</v>
      </c>
      <c r="L4313" t="s">
        <v>676</v>
      </c>
      <c r="M4313" t="s">
        <v>112</v>
      </c>
      <c r="N4313">
        <v>0.15998365908708201</v>
      </c>
      <c r="O4313">
        <v>1656.41917125896</v>
      </c>
      <c r="P4313" t="s">
        <v>62</v>
      </c>
      <c r="Q4313">
        <v>737.57532908889505</v>
      </c>
      <c r="R4313" t="s">
        <v>126</v>
      </c>
      <c r="T4313" t="s">
        <v>113</v>
      </c>
      <c r="U4313">
        <v>2</v>
      </c>
      <c r="W4313" t="s">
        <v>61</v>
      </c>
      <c r="X4313">
        <v>1</v>
      </c>
      <c r="Y4313" t="s">
        <v>677</v>
      </c>
      <c r="Z4313" t="s">
        <v>678</v>
      </c>
      <c r="AB4313">
        <v>10455.474323816299</v>
      </c>
      <c r="AC4313">
        <v>4460070.60057877</v>
      </c>
    </row>
    <row r="4314" spans="1:29">
      <c r="A4314">
        <v>19766</v>
      </c>
      <c r="B4314" t="s">
        <v>28</v>
      </c>
      <c r="C4314" t="s">
        <v>29</v>
      </c>
      <c r="D4314" t="s">
        <v>127</v>
      </c>
      <c r="E4314" t="s">
        <v>141</v>
      </c>
      <c r="F4314" t="s">
        <v>15166</v>
      </c>
      <c r="G4314" t="s">
        <v>143</v>
      </c>
      <c r="H4314" t="s">
        <v>15167</v>
      </c>
      <c r="I4314" t="s">
        <v>15168</v>
      </c>
      <c r="J4314">
        <v>0</v>
      </c>
      <c r="K4314">
        <v>0</v>
      </c>
      <c r="N4314">
        <v>1.67497908238663E-4</v>
      </c>
      <c r="O4314">
        <v>0</v>
      </c>
      <c r="P4314" t="s">
        <v>52</v>
      </c>
      <c r="Q4314">
        <v>0</v>
      </c>
      <c r="R4314" t="s">
        <v>52</v>
      </c>
      <c r="T4314" t="s">
        <v>38</v>
      </c>
      <c r="W4314" t="s">
        <v>39</v>
      </c>
      <c r="X4314">
        <v>0</v>
      </c>
      <c r="Y4314" t="s">
        <v>152</v>
      </c>
      <c r="Z4314" t="s">
        <v>153</v>
      </c>
      <c r="AB4314">
        <v>340.18877257388999</v>
      </c>
      <c r="AC4314">
        <v>4669.5550061588901</v>
      </c>
    </row>
    <row r="4315" spans="1:29">
      <c r="A4315">
        <v>19767</v>
      </c>
      <c r="B4315" t="s">
        <v>28</v>
      </c>
      <c r="C4315" t="s">
        <v>29</v>
      </c>
      <c r="D4315" t="s">
        <v>127</v>
      </c>
      <c r="E4315" t="s">
        <v>4154</v>
      </c>
      <c r="F4315" t="s">
        <v>15169</v>
      </c>
      <c r="G4315" t="s">
        <v>4156</v>
      </c>
      <c r="H4315" t="s">
        <v>15170</v>
      </c>
      <c r="I4315" t="s">
        <v>15171</v>
      </c>
      <c r="J4315">
        <v>6</v>
      </c>
      <c r="K4315">
        <v>7</v>
      </c>
      <c r="L4315" t="s">
        <v>151</v>
      </c>
      <c r="M4315" t="s">
        <v>112</v>
      </c>
      <c r="N4315">
        <v>0.24841472194518899</v>
      </c>
      <c r="O4315">
        <v>28.178684198694501</v>
      </c>
      <c r="P4315" t="s">
        <v>61</v>
      </c>
      <c r="Q4315">
        <v>24.153157884595299</v>
      </c>
      <c r="R4315" t="s">
        <v>62</v>
      </c>
      <c r="T4315" t="s">
        <v>87</v>
      </c>
      <c r="U4315">
        <v>1</v>
      </c>
      <c r="W4315" t="s">
        <v>36</v>
      </c>
      <c r="X4315">
        <v>0</v>
      </c>
      <c r="Y4315" t="s">
        <v>152</v>
      </c>
      <c r="Z4315" t="s">
        <v>153</v>
      </c>
      <c r="AB4315">
        <v>12272.7658003993</v>
      </c>
      <c r="AC4315">
        <v>6925377.2817861</v>
      </c>
    </row>
    <row r="4316" spans="1:29">
      <c r="A4316">
        <v>19768</v>
      </c>
      <c r="B4316" t="s">
        <v>28</v>
      </c>
      <c r="C4316" t="s">
        <v>29</v>
      </c>
      <c r="D4316" t="s">
        <v>127</v>
      </c>
      <c r="E4316" t="s">
        <v>1748</v>
      </c>
      <c r="F4316" t="s">
        <v>15172</v>
      </c>
      <c r="G4316" t="s">
        <v>1750</v>
      </c>
      <c r="H4316" t="s">
        <v>15173</v>
      </c>
      <c r="I4316" t="s">
        <v>15174</v>
      </c>
      <c r="J4316">
        <v>0</v>
      </c>
      <c r="K4316">
        <v>0</v>
      </c>
      <c r="N4316">
        <v>1.59245524735552E-3</v>
      </c>
      <c r="O4316">
        <v>0</v>
      </c>
      <c r="P4316" t="s">
        <v>52</v>
      </c>
      <c r="Q4316">
        <v>0</v>
      </c>
      <c r="R4316" t="s">
        <v>52</v>
      </c>
      <c r="T4316" t="s">
        <v>38</v>
      </c>
      <c r="W4316" t="s">
        <v>39</v>
      </c>
      <c r="X4316">
        <v>0</v>
      </c>
      <c r="Y4316" t="s">
        <v>176</v>
      </c>
      <c r="Z4316" t="s">
        <v>177</v>
      </c>
      <c r="AB4316">
        <v>1073.2700356744699</v>
      </c>
      <c r="AC4316">
        <v>44394.926781877002</v>
      </c>
    </row>
    <row r="4317" spans="1:29">
      <c r="A4317">
        <v>19769</v>
      </c>
      <c r="B4317" t="s">
        <v>28</v>
      </c>
      <c r="C4317" t="s">
        <v>29</v>
      </c>
      <c r="D4317" t="s">
        <v>127</v>
      </c>
      <c r="E4317" t="s">
        <v>648</v>
      </c>
      <c r="F4317" t="s">
        <v>15175</v>
      </c>
      <c r="G4317" t="s">
        <v>650</v>
      </c>
      <c r="H4317" t="s">
        <v>15176</v>
      </c>
      <c r="I4317" t="s">
        <v>15177</v>
      </c>
      <c r="J4317">
        <v>4</v>
      </c>
      <c r="K4317">
        <v>6</v>
      </c>
      <c r="N4317">
        <v>9.9625488841001905E-2</v>
      </c>
      <c r="O4317">
        <v>60.225551410600801</v>
      </c>
      <c r="P4317" t="s">
        <v>86</v>
      </c>
      <c r="Q4317">
        <v>40.150367607067203</v>
      </c>
      <c r="R4317" t="s">
        <v>62</v>
      </c>
      <c r="T4317" t="s">
        <v>38</v>
      </c>
      <c r="W4317" t="s">
        <v>39</v>
      </c>
      <c r="X4317">
        <v>0</v>
      </c>
      <c r="Y4317" t="s">
        <v>176</v>
      </c>
      <c r="Z4317" t="s">
        <v>177</v>
      </c>
      <c r="AB4317">
        <v>9202.7350749393299</v>
      </c>
      <c r="AC4317">
        <v>2777388.1181588699</v>
      </c>
    </row>
    <row r="4318" spans="1:29">
      <c r="A4318">
        <v>19770</v>
      </c>
      <c r="B4318" t="s">
        <v>28</v>
      </c>
      <c r="C4318" t="s">
        <v>29</v>
      </c>
      <c r="D4318" t="s">
        <v>200</v>
      </c>
      <c r="E4318" t="s">
        <v>2699</v>
      </c>
      <c r="F4318" t="s">
        <v>15178</v>
      </c>
      <c r="G4318" t="s">
        <v>2701</v>
      </c>
      <c r="H4318" t="s">
        <v>15179</v>
      </c>
      <c r="I4318" t="s">
        <v>15180</v>
      </c>
      <c r="J4318">
        <v>2</v>
      </c>
      <c r="K4318">
        <v>3</v>
      </c>
      <c r="N4318">
        <v>1.6581220298717201E-2</v>
      </c>
      <c r="O4318">
        <v>180.92757625517399</v>
      </c>
      <c r="P4318" t="s">
        <v>36</v>
      </c>
      <c r="Q4318">
        <v>120.618384170116</v>
      </c>
      <c r="R4318" t="s">
        <v>126</v>
      </c>
      <c r="T4318" t="s">
        <v>87</v>
      </c>
      <c r="U4318">
        <v>1</v>
      </c>
      <c r="W4318" t="s">
        <v>36</v>
      </c>
      <c r="X4318">
        <v>0</v>
      </c>
      <c r="Y4318" t="s">
        <v>206</v>
      </c>
      <c r="Z4318" t="s">
        <v>207</v>
      </c>
      <c r="AB4318">
        <v>4174.7469784158702</v>
      </c>
      <c r="AC4318">
        <v>462256.04288606998</v>
      </c>
    </row>
    <row r="4319" spans="1:29">
      <c r="A4319">
        <v>19771</v>
      </c>
      <c r="B4319" t="s">
        <v>28</v>
      </c>
      <c r="C4319" t="s">
        <v>29</v>
      </c>
      <c r="D4319" t="s">
        <v>200</v>
      </c>
      <c r="E4319" t="s">
        <v>1367</v>
      </c>
      <c r="F4319" t="s">
        <v>15181</v>
      </c>
      <c r="G4319" t="s">
        <v>1369</v>
      </c>
      <c r="H4319" t="s">
        <v>15182</v>
      </c>
      <c r="I4319" t="s">
        <v>15183</v>
      </c>
      <c r="J4319">
        <v>3</v>
      </c>
      <c r="K4319">
        <v>6</v>
      </c>
      <c r="N4319">
        <v>1.24294008712382E-2</v>
      </c>
      <c r="O4319">
        <v>482.726405090377</v>
      </c>
      <c r="P4319" t="s">
        <v>62</v>
      </c>
      <c r="Q4319">
        <v>241.36320254518901</v>
      </c>
      <c r="R4319" t="s">
        <v>126</v>
      </c>
      <c r="T4319" t="s">
        <v>38</v>
      </c>
      <c r="W4319" t="s">
        <v>39</v>
      </c>
      <c r="X4319">
        <v>0</v>
      </c>
      <c r="Y4319" t="s">
        <v>2157</v>
      </c>
      <c r="Z4319" t="s">
        <v>2158</v>
      </c>
      <c r="AB4319">
        <v>2565.9660318405199</v>
      </c>
      <c r="AC4319">
        <v>346510.42315792199</v>
      </c>
    </row>
    <row r="4320" spans="1:29">
      <c r="A4320">
        <v>19772</v>
      </c>
      <c r="B4320" t="s">
        <v>28</v>
      </c>
      <c r="C4320" t="s">
        <v>29</v>
      </c>
      <c r="D4320" t="s">
        <v>208</v>
      </c>
      <c r="E4320" t="s">
        <v>3751</v>
      </c>
      <c r="F4320" t="s">
        <v>15184</v>
      </c>
      <c r="G4320" t="s">
        <v>3753</v>
      </c>
      <c r="H4320" t="s">
        <v>15185</v>
      </c>
      <c r="I4320" t="s">
        <v>15186</v>
      </c>
      <c r="J4320">
        <v>0</v>
      </c>
      <c r="K4320">
        <v>0</v>
      </c>
      <c r="N4320">
        <v>6.4669239062082402E-4</v>
      </c>
      <c r="O4320">
        <v>0</v>
      </c>
      <c r="P4320" t="s">
        <v>52</v>
      </c>
      <c r="Q4320">
        <v>0</v>
      </c>
      <c r="R4320" t="s">
        <v>52</v>
      </c>
      <c r="T4320" t="s">
        <v>38</v>
      </c>
      <c r="W4320" t="s">
        <v>39</v>
      </c>
      <c r="X4320">
        <v>0</v>
      </c>
      <c r="Y4320" t="s">
        <v>228</v>
      </c>
      <c r="Z4320" t="s">
        <v>229</v>
      </c>
      <c r="AB4320">
        <v>720.20873562843997</v>
      </c>
      <c r="AC4320">
        <v>18028.677025420198</v>
      </c>
    </row>
    <row r="4321" spans="1:29">
      <c r="A4321">
        <v>19773</v>
      </c>
      <c r="B4321" t="s">
        <v>28</v>
      </c>
      <c r="C4321" t="s">
        <v>29</v>
      </c>
      <c r="D4321" t="s">
        <v>208</v>
      </c>
      <c r="E4321" t="s">
        <v>2331</v>
      </c>
      <c r="F4321" t="s">
        <v>15187</v>
      </c>
      <c r="G4321" t="s">
        <v>2333</v>
      </c>
      <c r="H4321" t="s">
        <v>15188</v>
      </c>
      <c r="I4321" t="s">
        <v>15189</v>
      </c>
      <c r="J4321">
        <v>1</v>
      </c>
      <c r="K4321">
        <v>2</v>
      </c>
      <c r="N4321">
        <v>2.98915728350032E-2</v>
      </c>
      <c r="O4321">
        <v>66.908489929241398</v>
      </c>
      <c r="P4321" t="s">
        <v>86</v>
      </c>
      <c r="Q4321">
        <v>33.454244964620699</v>
      </c>
      <c r="R4321" t="s">
        <v>62</v>
      </c>
      <c r="T4321" t="s">
        <v>87</v>
      </c>
      <c r="U4321">
        <v>1</v>
      </c>
      <c r="W4321" t="s">
        <v>36</v>
      </c>
      <c r="X4321">
        <v>0</v>
      </c>
      <c r="Y4321" t="s">
        <v>228</v>
      </c>
      <c r="Z4321" t="s">
        <v>229</v>
      </c>
      <c r="AB4321">
        <v>5039.2604221768897</v>
      </c>
      <c r="AC4321">
        <v>833325.89070168301</v>
      </c>
    </row>
    <row r="4322" spans="1:29">
      <c r="A4322">
        <v>19774</v>
      </c>
      <c r="B4322" t="s">
        <v>28</v>
      </c>
      <c r="C4322" t="s">
        <v>29</v>
      </c>
      <c r="D4322" t="s">
        <v>200</v>
      </c>
      <c r="E4322" t="s">
        <v>1948</v>
      </c>
      <c r="F4322" t="s">
        <v>15190</v>
      </c>
      <c r="G4322" t="s">
        <v>1950</v>
      </c>
      <c r="H4322" t="s">
        <v>15191</v>
      </c>
      <c r="I4322" t="s">
        <v>15192</v>
      </c>
      <c r="J4322">
        <v>9</v>
      </c>
      <c r="K4322">
        <v>22</v>
      </c>
      <c r="N4322">
        <v>1.2908586979792301E-2</v>
      </c>
      <c r="O4322">
        <v>1704.2918821742301</v>
      </c>
      <c r="P4322" t="s">
        <v>62</v>
      </c>
      <c r="Q4322">
        <v>697.21031543491199</v>
      </c>
      <c r="R4322" t="s">
        <v>126</v>
      </c>
      <c r="T4322" t="s">
        <v>113</v>
      </c>
      <c r="U4322">
        <v>1</v>
      </c>
      <c r="W4322" t="s">
        <v>61</v>
      </c>
      <c r="X4322">
        <v>1</v>
      </c>
      <c r="Y4322" t="s">
        <v>221</v>
      </c>
      <c r="Z4322" t="s">
        <v>222</v>
      </c>
      <c r="AB4322">
        <v>2562.4596616527001</v>
      </c>
      <c r="AC4322">
        <v>359869.31172919</v>
      </c>
    </row>
    <row r="4323" spans="1:29">
      <c r="A4323">
        <v>19775</v>
      </c>
      <c r="B4323" t="s">
        <v>28</v>
      </c>
      <c r="C4323" t="s">
        <v>29</v>
      </c>
      <c r="D4323" t="s">
        <v>200</v>
      </c>
      <c r="E4323" t="s">
        <v>1071</v>
      </c>
      <c r="F4323" t="s">
        <v>15193</v>
      </c>
      <c r="G4323" t="s">
        <v>1073</v>
      </c>
      <c r="H4323" t="s">
        <v>15194</v>
      </c>
      <c r="I4323" t="s">
        <v>15195</v>
      </c>
      <c r="J4323">
        <v>0</v>
      </c>
      <c r="K4323">
        <v>0</v>
      </c>
      <c r="N4323">
        <v>5.8163407539918903E-3</v>
      </c>
      <c r="O4323">
        <v>0</v>
      </c>
      <c r="P4323" t="s">
        <v>52</v>
      </c>
      <c r="Q4323">
        <v>0</v>
      </c>
      <c r="R4323" t="s">
        <v>52</v>
      </c>
      <c r="T4323" t="s">
        <v>113</v>
      </c>
      <c r="U4323">
        <v>2</v>
      </c>
      <c r="W4323" t="s">
        <v>61</v>
      </c>
      <c r="X4323">
        <v>1</v>
      </c>
      <c r="Y4323" t="s">
        <v>221</v>
      </c>
      <c r="Z4323" t="s">
        <v>222</v>
      </c>
      <c r="AB4323">
        <v>1842.5802691097799</v>
      </c>
      <c r="AC4323">
        <v>162149.62545460401</v>
      </c>
    </row>
    <row r="4324" spans="1:29">
      <c r="A4324">
        <v>19776</v>
      </c>
      <c r="B4324" t="s">
        <v>28</v>
      </c>
      <c r="C4324" t="s">
        <v>29</v>
      </c>
      <c r="D4324" t="s">
        <v>200</v>
      </c>
      <c r="E4324" t="s">
        <v>3586</v>
      </c>
      <c r="F4324" t="s">
        <v>15196</v>
      </c>
      <c r="G4324" t="s">
        <v>3588</v>
      </c>
      <c r="H4324" t="s">
        <v>15197</v>
      </c>
      <c r="I4324" t="s">
        <v>15198</v>
      </c>
      <c r="J4324">
        <v>2</v>
      </c>
      <c r="K4324">
        <v>4</v>
      </c>
      <c r="N4324">
        <v>2.6530965561036299E-3</v>
      </c>
      <c r="O4324">
        <v>1507.6722295680199</v>
      </c>
      <c r="P4324" t="s">
        <v>62</v>
      </c>
      <c r="Q4324">
        <v>753.83611478400996</v>
      </c>
      <c r="R4324" t="s">
        <v>126</v>
      </c>
      <c r="T4324" t="s">
        <v>113</v>
      </c>
      <c r="U4324">
        <v>2</v>
      </c>
      <c r="W4324" t="s">
        <v>61</v>
      </c>
      <c r="X4324">
        <v>1</v>
      </c>
      <c r="Y4324" t="s">
        <v>221</v>
      </c>
      <c r="Z4324" t="s">
        <v>222</v>
      </c>
      <c r="AB4324">
        <v>1157.7134956760201</v>
      </c>
      <c r="AC4324">
        <v>73963.791164031907</v>
      </c>
    </row>
    <row r="4325" spans="1:29">
      <c r="A4325">
        <v>19777</v>
      </c>
      <c r="B4325" t="s">
        <v>28</v>
      </c>
      <c r="C4325" t="s">
        <v>29</v>
      </c>
      <c r="D4325" t="s">
        <v>208</v>
      </c>
      <c r="E4325" t="s">
        <v>1683</v>
      </c>
      <c r="F4325" t="s">
        <v>15199</v>
      </c>
      <c r="G4325" t="s">
        <v>1685</v>
      </c>
      <c r="H4325" t="s">
        <v>15200</v>
      </c>
      <c r="I4325" t="s">
        <v>15201</v>
      </c>
      <c r="J4325">
        <v>0</v>
      </c>
      <c r="K4325">
        <v>0</v>
      </c>
      <c r="N4325">
        <v>5.8381563132242596E-3</v>
      </c>
      <c r="O4325">
        <v>0</v>
      </c>
      <c r="P4325" t="s">
        <v>52</v>
      </c>
      <c r="Q4325">
        <v>0</v>
      </c>
      <c r="R4325" t="s">
        <v>52</v>
      </c>
      <c r="T4325" t="s">
        <v>38</v>
      </c>
      <c r="W4325" t="s">
        <v>39</v>
      </c>
      <c r="X4325">
        <v>0</v>
      </c>
      <c r="Y4325" t="s">
        <v>228</v>
      </c>
      <c r="Z4325" t="s">
        <v>229</v>
      </c>
      <c r="AB4325">
        <v>2234.1708788658202</v>
      </c>
      <c r="AC4325">
        <v>162757.80590830001</v>
      </c>
    </row>
    <row r="4326" spans="1:29">
      <c r="A4326">
        <v>19778</v>
      </c>
      <c r="B4326" t="s">
        <v>28</v>
      </c>
      <c r="C4326" t="s">
        <v>29</v>
      </c>
      <c r="D4326" t="s">
        <v>208</v>
      </c>
      <c r="E4326" t="s">
        <v>905</v>
      </c>
      <c r="F4326" t="s">
        <v>15202</v>
      </c>
      <c r="G4326" t="s">
        <v>907</v>
      </c>
      <c r="H4326" t="s">
        <v>15203</v>
      </c>
      <c r="I4326" t="s">
        <v>15204</v>
      </c>
      <c r="J4326">
        <v>1</v>
      </c>
      <c r="K4326">
        <v>2</v>
      </c>
      <c r="N4326">
        <v>2.5195962121233699E-2</v>
      </c>
      <c r="O4326">
        <v>79.377798330412404</v>
      </c>
      <c r="P4326" t="s">
        <v>86</v>
      </c>
      <c r="Q4326">
        <v>39.688899165206202</v>
      </c>
      <c r="R4326" t="s">
        <v>62</v>
      </c>
      <c r="T4326" t="s">
        <v>38</v>
      </c>
      <c r="W4326" t="s">
        <v>39</v>
      </c>
      <c r="X4326">
        <v>0</v>
      </c>
      <c r="Y4326" t="s">
        <v>228</v>
      </c>
      <c r="Z4326" t="s">
        <v>229</v>
      </c>
      <c r="AB4326">
        <v>4135.8310549198304</v>
      </c>
      <c r="AC4326">
        <v>702420.30061984505</v>
      </c>
    </row>
    <row r="4327" spans="1:29">
      <c r="A4327">
        <v>19779</v>
      </c>
      <c r="B4327" t="s">
        <v>28</v>
      </c>
      <c r="C4327" t="s">
        <v>29</v>
      </c>
      <c r="D4327" t="s">
        <v>208</v>
      </c>
      <c r="E4327" t="s">
        <v>2173</v>
      </c>
      <c r="F4327" t="s">
        <v>15205</v>
      </c>
      <c r="G4327" t="s">
        <v>2175</v>
      </c>
      <c r="H4327" t="s">
        <v>15206</v>
      </c>
      <c r="I4327" t="s">
        <v>15207</v>
      </c>
      <c r="J4327">
        <v>0</v>
      </c>
      <c r="K4327">
        <v>0</v>
      </c>
      <c r="N4327">
        <v>7.4196847857955E-3</v>
      </c>
      <c r="O4327">
        <v>0</v>
      </c>
      <c r="P4327" t="s">
        <v>52</v>
      </c>
      <c r="Q4327">
        <v>0</v>
      </c>
      <c r="R4327" t="s">
        <v>52</v>
      </c>
      <c r="T4327" t="s">
        <v>38</v>
      </c>
      <c r="W4327" t="s">
        <v>39</v>
      </c>
      <c r="X4327">
        <v>0</v>
      </c>
      <c r="Y4327" t="s">
        <v>228</v>
      </c>
      <c r="Z4327" t="s">
        <v>229</v>
      </c>
      <c r="AB4327">
        <v>3941.1535757347601</v>
      </c>
      <c r="AC4327">
        <v>206848.112910553</v>
      </c>
    </row>
    <row r="4328" spans="1:29">
      <c r="A4328">
        <v>19780</v>
      </c>
      <c r="B4328" t="s">
        <v>28</v>
      </c>
      <c r="C4328" t="s">
        <v>29</v>
      </c>
      <c r="D4328" t="s">
        <v>208</v>
      </c>
      <c r="E4328" t="s">
        <v>10810</v>
      </c>
      <c r="F4328" t="s">
        <v>15208</v>
      </c>
      <c r="G4328" t="s">
        <v>10812</v>
      </c>
      <c r="H4328" t="s">
        <v>15209</v>
      </c>
      <c r="I4328" t="s">
        <v>15210</v>
      </c>
      <c r="J4328">
        <v>2</v>
      </c>
      <c r="K4328">
        <v>7</v>
      </c>
      <c r="L4328" t="s">
        <v>192</v>
      </c>
      <c r="M4328" t="s">
        <v>112</v>
      </c>
      <c r="N4328">
        <v>2.2291722465829101E-3</v>
      </c>
      <c r="O4328">
        <v>3140.1790555800499</v>
      </c>
      <c r="P4328" t="s">
        <v>62</v>
      </c>
      <c r="Q4328">
        <v>897.19401588001494</v>
      </c>
      <c r="R4328" t="s">
        <v>126</v>
      </c>
      <c r="T4328" t="s">
        <v>87</v>
      </c>
      <c r="U4328">
        <v>1</v>
      </c>
      <c r="W4328" t="s">
        <v>36</v>
      </c>
      <c r="X4328">
        <v>0</v>
      </c>
      <c r="Y4328" t="s">
        <v>228</v>
      </c>
      <c r="Z4328" t="s">
        <v>229</v>
      </c>
      <c r="AB4328">
        <v>1175.1596502150701</v>
      </c>
      <c r="AC4328">
        <v>62145.506968301299</v>
      </c>
    </row>
    <row r="4329" spans="1:29">
      <c r="A4329">
        <v>19781</v>
      </c>
      <c r="B4329" t="s">
        <v>28</v>
      </c>
      <c r="C4329" t="s">
        <v>29</v>
      </c>
      <c r="D4329" t="s">
        <v>200</v>
      </c>
      <c r="E4329" t="s">
        <v>562</v>
      </c>
      <c r="F4329" t="s">
        <v>15211</v>
      </c>
      <c r="G4329" t="s">
        <v>564</v>
      </c>
      <c r="H4329" t="s">
        <v>15212</v>
      </c>
      <c r="I4329" t="s">
        <v>15213</v>
      </c>
      <c r="J4329">
        <v>7</v>
      </c>
      <c r="K4329">
        <v>10</v>
      </c>
      <c r="L4329" t="s">
        <v>3315</v>
      </c>
      <c r="M4329" t="s">
        <v>112</v>
      </c>
      <c r="N4329">
        <v>1.04929078627816E-3</v>
      </c>
      <c r="O4329">
        <v>9530.2466492344793</v>
      </c>
      <c r="P4329" t="s">
        <v>62</v>
      </c>
      <c r="Q4329">
        <v>6671.1726544641397</v>
      </c>
      <c r="R4329" t="s">
        <v>126</v>
      </c>
      <c r="T4329" t="s">
        <v>38</v>
      </c>
      <c r="W4329" t="s">
        <v>39</v>
      </c>
      <c r="X4329">
        <v>0</v>
      </c>
      <c r="Y4329" t="s">
        <v>206</v>
      </c>
      <c r="Z4329" t="s">
        <v>207</v>
      </c>
      <c r="AB4329">
        <v>677.43067779625198</v>
      </c>
      <c r="AC4329">
        <v>29252.431242306</v>
      </c>
    </row>
    <row r="4330" spans="1:29">
      <c r="A4330">
        <v>19782</v>
      </c>
      <c r="B4330" t="s">
        <v>28</v>
      </c>
      <c r="C4330" t="s">
        <v>29</v>
      </c>
      <c r="D4330" t="s">
        <v>208</v>
      </c>
      <c r="E4330" t="s">
        <v>1003</v>
      </c>
      <c r="F4330" t="s">
        <v>15214</v>
      </c>
      <c r="G4330" t="s">
        <v>1005</v>
      </c>
      <c r="H4330" t="s">
        <v>15215</v>
      </c>
      <c r="I4330" t="s">
        <v>15216</v>
      </c>
      <c r="J4330">
        <v>175</v>
      </c>
      <c r="K4330">
        <v>458</v>
      </c>
      <c r="L4330" t="s">
        <v>192</v>
      </c>
      <c r="M4330" t="s">
        <v>112</v>
      </c>
      <c r="N4330">
        <v>0.30691347572459698</v>
      </c>
      <c r="O4330">
        <v>1492.27725800798</v>
      </c>
      <c r="P4330" t="s">
        <v>62</v>
      </c>
      <c r="Q4330">
        <v>570.19327543972997</v>
      </c>
      <c r="R4330" t="s">
        <v>126</v>
      </c>
      <c r="T4330" t="s">
        <v>113</v>
      </c>
      <c r="U4330">
        <v>2</v>
      </c>
      <c r="W4330" t="s">
        <v>61</v>
      </c>
      <c r="X4330">
        <v>1</v>
      </c>
      <c r="Y4330" t="s">
        <v>464</v>
      </c>
      <c r="Z4330" t="s">
        <v>465</v>
      </c>
      <c r="AB4330">
        <v>16257.835988648299</v>
      </c>
      <c r="AC4330">
        <v>8556222.4155382607</v>
      </c>
    </row>
    <row r="4331" spans="1:29">
      <c r="A4331">
        <v>19783</v>
      </c>
      <c r="B4331" t="s">
        <v>28</v>
      </c>
      <c r="C4331" t="s">
        <v>29</v>
      </c>
      <c r="D4331" t="s">
        <v>200</v>
      </c>
      <c r="E4331" t="s">
        <v>2514</v>
      </c>
      <c r="F4331" t="s">
        <v>15217</v>
      </c>
      <c r="G4331" t="s">
        <v>2516</v>
      </c>
      <c r="H4331" t="s">
        <v>15218</v>
      </c>
      <c r="I4331" t="s">
        <v>15219</v>
      </c>
      <c r="J4331">
        <v>15</v>
      </c>
      <c r="K4331">
        <v>33</v>
      </c>
      <c r="L4331" t="s">
        <v>192</v>
      </c>
      <c r="M4331" t="s">
        <v>112</v>
      </c>
      <c r="N4331">
        <v>7.1252999965024004E-3</v>
      </c>
      <c r="O4331">
        <v>4631.3839440021802</v>
      </c>
      <c r="P4331" t="s">
        <v>62</v>
      </c>
      <c r="Q4331">
        <v>2105.17452000099</v>
      </c>
      <c r="R4331" t="s">
        <v>126</v>
      </c>
      <c r="T4331" t="s">
        <v>113</v>
      </c>
      <c r="U4331">
        <v>2</v>
      </c>
      <c r="W4331" t="s">
        <v>61</v>
      </c>
      <c r="X4331">
        <v>1</v>
      </c>
      <c r="Y4331" t="s">
        <v>2157</v>
      </c>
      <c r="Z4331" t="s">
        <v>2158</v>
      </c>
      <c r="AB4331">
        <v>2342.4909929198702</v>
      </c>
      <c r="AC4331">
        <v>198641.16882966299</v>
      </c>
    </row>
    <row r="4332" spans="1:29">
      <c r="A4332">
        <v>19784</v>
      </c>
      <c r="B4332" t="s">
        <v>28</v>
      </c>
      <c r="C4332" t="s">
        <v>29</v>
      </c>
      <c r="D4332" t="s">
        <v>188</v>
      </c>
      <c r="E4332" t="s">
        <v>1863</v>
      </c>
      <c r="F4332" t="s">
        <v>15220</v>
      </c>
      <c r="G4332" t="s">
        <v>1865</v>
      </c>
      <c r="H4332" t="s">
        <v>15221</v>
      </c>
      <c r="I4332" t="s">
        <v>15222</v>
      </c>
      <c r="J4332">
        <v>0</v>
      </c>
      <c r="K4332">
        <v>0</v>
      </c>
      <c r="L4332" t="s">
        <v>192</v>
      </c>
      <c r="M4332" t="s">
        <v>112</v>
      </c>
      <c r="N4332">
        <v>2.38673067530072E-3</v>
      </c>
      <c r="O4332">
        <v>0</v>
      </c>
      <c r="P4332" t="s">
        <v>52</v>
      </c>
      <c r="Q4332">
        <v>0</v>
      </c>
      <c r="R4332" t="s">
        <v>52</v>
      </c>
      <c r="T4332" t="s">
        <v>38</v>
      </c>
      <c r="W4332" t="s">
        <v>39</v>
      </c>
      <c r="X4332">
        <v>0</v>
      </c>
      <c r="Y4332" t="s">
        <v>792</v>
      </c>
      <c r="Z4332" t="s">
        <v>793</v>
      </c>
      <c r="AB4332">
        <v>2567.7854630126099</v>
      </c>
      <c r="AC4332">
        <v>66537.966297007806</v>
      </c>
    </row>
    <row r="4333" spans="1:29">
      <c r="A4333">
        <v>19785</v>
      </c>
      <c r="B4333" t="s">
        <v>28</v>
      </c>
      <c r="C4333" t="s">
        <v>29</v>
      </c>
      <c r="D4333" t="s">
        <v>238</v>
      </c>
      <c r="E4333" t="s">
        <v>1802</v>
      </c>
      <c r="F4333" t="s">
        <v>15223</v>
      </c>
      <c r="G4333" t="s">
        <v>1804</v>
      </c>
      <c r="H4333" t="s">
        <v>15224</v>
      </c>
      <c r="I4333" t="s">
        <v>15225</v>
      </c>
      <c r="J4333">
        <v>35</v>
      </c>
      <c r="K4333">
        <v>40</v>
      </c>
      <c r="L4333" t="s">
        <v>244</v>
      </c>
      <c r="M4333" t="s">
        <v>245</v>
      </c>
      <c r="N4333">
        <v>0.16154859362872601</v>
      </c>
      <c r="O4333">
        <v>247.60351731646</v>
      </c>
      <c r="P4333" t="s">
        <v>36</v>
      </c>
      <c r="Q4333">
        <v>216.65307765190201</v>
      </c>
      <c r="R4333" t="s">
        <v>126</v>
      </c>
      <c r="T4333" t="s">
        <v>113</v>
      </c>
      <c r="U4333">
        <v>2</v>
      </c>
      <c r="W4333" t="s">
        <v>61</v>
      </c>
      <c r="X4333">
        <v>1</v>
      </c>
      <c r="Y4333" t="s">
        <v>939</v>
      </c>
      <c r="Z4333" t="s">
        <v>940</v>
      </c>
      <c r="AB4333">
        <v>15533.494459895601</v>
      </c>
      <c r="AC4333">
        <v>4503698.2971875696</v>
      </c>
    </row>
    <row r="4334" spans="1:29">
      <c r="A4334">
        <v>19786</v>
      </c>
      <c r="B4334" t="s">
        <v>28</v>
      </c>
      <c r="C4334" t="s">
        <v>29</v>
      </c>
      <c r="D4334" t="s">
        <v>230</v>
      </c>
      <c r="E4334" t="s">
        <v>432</v>
      </c>
      <c r="F4334" t="s">
        <v>15226</v>
      </c>
      <c r="G4334" t="s">
        <v>434</v>
      </c>
      <c r="H4334" t="s">
        <v>15227</v>
      </c>
      <c r="I4334" t="s">
        <v>15228</v>
      </c>
      <c r="J4334">
        <v>0</v>
      </c>
      <c r="K4334">
        <v>0</v>
      </c>
      <c r="N4334">
        <v>8.8637533370257204E-2</v>
      </c>
      <c r="O4334">
        <v>0</v>
      </c>
      <c r="P4334" t="s">
        <v>52</v>
      </c>
      <c r="Q4334">
        <v>0</v>
      </c>
      <c r="R4334" t="s">
        <v>52</v>
      </c>
      <c r="T4334" t="s">
        <v>38</v>
      </c>
      <c r="W4334" t="s">
        <v>39</v>
      </c>
      <c r="X4334">
        <v>0</v>
      </c>
      <c r="Y4334" t="s">
        <v>236</v>
      </c>
      <c r="Z4334" t="s">
        <v>237</v>
      </c>
      <c r="AB4334">
        <v>12577.805690326701</v>
      </c>
      <c r="AC4334">
        <v>2471062.72570825</v>
      </c>
    </row>
    <row r="4335" spans="1:29">
      <c r="A4335">
        <v>19787</v>
      </c>
      <c r="B4335" t="s">
        <v>28</v>
      </c>
      <c r="C4335" t="s">
        <v>29</v>
      </c>
      <c r="D4335" t="s">
        <v>230</v>
      </c>
      <c r="E4335" t="s">
        <v>562</v>
      </c>
      <c r="F4335" t="s">
        <v>15229</v>
      </c>
      <c r="G4335" t="s">
        <v>564</v>
      </c>
      <c r="H4335" t="s">
        <v>15230</v>
      </c>
      <c r="I4335" t="s">
        <v>15231</v>
      </c>
      <c r="J4335">
        <v>0</v>
      </c>
      <c r="K4335">
        <v>0</v>
      </c>
      <c r="N4335">
        <v>5.90632774542182E-3</v>
      </c>
      <c r="O4335">
        <v>0</v>
      </c>
      <c r="P4335" t="s">
        <v>52</v>
      </c>
      <c r="Q4335">
        <v>0</v>
      </c>
      <c r="R4335" t="s">
        <v>52</v>
      </c>
      <c r="T4335" t="s">
        <v>38</v>
      </c>
      <c r="W4335" t="s">
        <v>39</v>
      </c>
      <c r="X4335">
        <v>0</v>
      </c>
      <c r="Y4335" t="s">
        <v>856</v>
      </c>
      <c r="Z4335" t="s">
        <v>857</v>
      </c>
      <c r="AB4335">
        <v>2417.78728808796</v>
      </c>
      <c r="AC4335">
        <v>164658.30876139499</v>
      </c>
    </row>
    <row r="4336" spans="1:29">
      <c r="A4336">
        <v>19788</v>
      </c>
      <c r="B4336" t="s">
        <v>28</v>
      </c>
      <c r="C4336" t="s">
        <v>29</v>
      </c>
      <c r="D4336" t="s">
        <v>845</v>
      </c>
      <c r="E4336" t="s">
        <v>305</v>
      </c>
      <c r="F4336" t="s">
        <v>15232</v>
      </c>
      <c r="G4336" t="s">
        <v>307</v>
      </c>
      <c r="H4336" t="s">
        <v>15233</v>
      </c>
      <c r="I4336" t="s">
        <v>15234</v>
      </c>
      <c r="J4336">
        <v>7</v>
      </c>
      <c r="K4336">
        <v>0</v>
      </c>
      <c r="N4336">
        <v>5.9883356949627302</v>
      </c>
      <c r="O4336">
        <v>0</v>
      </c>
      <c r="P4336" t="s">
        <v>52</v>
      </c>
      <c r="Q4336">
        <v>1.1689391437905301</v>
      </c>
      <c r="R4336" t="s">
        <v>133</v>
      </c>
      <c r="T4336" t="s">
        <v>113</v>
      </c>
      <c r="U4336">
        <v>1</v>
      </c>
      <c r="W4336" t="s">
        <v>61</v>
      </c>
      <c r="X4336">
        <v>1</v>
      </c>
      <c r="Y4336" t="s">
        <v>866</v>
      </c>
      <c r="Z4336" t="s">
        <v>867</v>
      </c>
      <c r="AB4336">
        <v>71628.686175117706</v>
      </c>
      <c r="AC4336">
        <v>166944550.03658801</v>
      </c>
    </row>
    <row r="4337" spans="1:29">
      <c r="A4337">
        <v>19789</v>
      </c>
      <c r="B4337" t="s">
        <v>28</v>
      </c>
      <c r="C4337" t="s">
        <v>29</v>
      </c>
      <c r="D4337" t="s">
        <v>238</v>
      </c>
      <c r="E4337" t="s">
        <v>5979</v>
      </c>
      <c r="F4337" t="s">
        <v>15235</v>
      </c>
      <c r="G4337" t="s">
        <v>5981</v>
      </c>
      <c r="H4337" t="s">
        <v>15236</v>
      </c>
      <c r="I4337" t="s">
        <v>15237</v>
      </c>
      <c r="J4337">
        <v>25</v>
      </c>
      <c r="K4337">
        <v>46</v>
      </c>
      <c r="L4337" t="s">
        <v>244</v>
      </c>
      <c r="M4337" t="s">
        <v>245</v>
      </c>
      <c r="N4337">
        <v>3.7376730654419201E-3</v>
      </c>
      <c r="O4337">
        <v>12307.1224247274</v>
      </c>
      <c r="P4337" t="s">
        <v>62</v>
      </c>
      <c r="Q4337">
        <v>6688.6534916996898</v>
      </c>
      <c r="R4337" t="s">
        <v>126</v>
      </c>
      <c r="T4337" t="s">
        <v>113</v>
      </c>
      <c r="U4337">
        <v>1</v>
      </c>
      <c r="W4337" t="s">
        <v>61</v>
      </c>
      <c r="X4337">
        <v>1</v>
      </c>
      <c r="Y4337" t="s">
        <v>917</v>
      </c>
      <c r="Z4337" t="s">
        <v>918</v>
      </c>
      <c r="AB4337">
        <v>1665.0253716944201</v>
      </c>
      <c r="AC4337">
        <v>104199.927973136</v>
      </c>
    </row>
    <row r="4338" spans="1:29">
      <c r="A4338">
        <v>19790</v>
      </c>
      <c r="B4338" t="s">
        <v>28</v>
      </c>
      <c r="C4338" t="s">
        <v>29</v>
      </c>
      <c r="D4338" t="s">
        <v>230</v>
      </c>
      <c r="E4338" t="s">
        <v>684</v>
      </c>
      <c r="F4338" t="s">
        <v>15238</v>
      </c>
      <c r="G4338" t="s">
        <v>686</v>
      </c>
      <c r="H4338" t="s">
        <v>15239</v>
      </c>
      <c r="I4338" t="s">
        <v>15240</v>
      </c>
      <c r="J4338">
        <v>1</v>
      </c>
      <c r="K4338">
        <v>0</v>
      </c>
      <c r="N4338">
        <v>6.9601512289353901E-3</v>
      </c>
      <c r="O4338">
        <v>0</v>
      </c>
      <c r="P4338" t="s">
        <v>52</v>
      </c>
      <c r="Q4338">
        <v>143.675039105861</v>
      </c>
      <c r="R4338" t="s">
        <v>133</v>
      </c>
      <c r="T4338" t="s">
        <v>38</v>
      </c>
      <c r="W4338" t="s">
        <v>39</v>
      </c>
      <c r="X4338">
        <v>0</v>
      </c>
      <c r="Y4338" t="s">
        <v>236</v>
      </c>
      <c r="Z4338" t="s">
        <v>237</v>
      </c>
      <c r="AB4338">
        <v>2652.66285408258</v>
      </c>
      <c r="AC4338">
        <v>194037.10384483601</v>
      </c>
    </row>
    <row r="4339" spans="1:29">
      <c r="A4339">
        <v>19791</v>
      </c>
      <c r="B4339" t="s">
        <v>28</v>
      </c>
      <c r="C4339" t="s">
        <v>29</v>
      </c>
      <c r="D4339" t="s">
        <v>230</v>
      </c>
      <c r="E4339" t="s">
        <v>1855</v>
      </c>
      <c r="F4339" t="s">
        <v>15241</v>
      </c>
      <c r="G4339" t="s">
        <v>1857</v>
      </c>
      <c r="H4339" t="s">
        <v>15242</v>
      </c>
      <c r="I4339" t="s">
        <v>15243</v>
      </c>
      <c r="J4339">
        <v>0</v>
      </c>
      <c r="K4339">
        <v>0</v>
      </c>
      <c r="N4339">
        <v>0.26720073456548099</v>
      </c>
      <c r="O4339">
        <v>0</v>
      </c>
      <c r="P4339" t="s">
        <v>52</v>
      </c>
      <c r="Q4339">
        <v>0</v>
      </c>
      <c r="R4339" t="s">
        <v>52</v>
      </c>
      <c r="T4339" t="s">
        <v>38</v>
      </c>
      <c r="W4339" t="s">
        <v>39</v>
      </c>
      <c r="X4339">
        <v>0</v>
      </c>
      <c r="Y4339" t="s">
        <v>236</v>
      </c>
      <c r="Z4339" t="s">
        <v>237</v>
      </c>
      <c r="AB4339">
        <v>13296.790480413099</v>
      </c>
      <c r="AC4339">
        <v>7449099.1610578801</v>
      </c>
    </row>
    <row r="4340" spans="1:29">
      <c r="A4340">
        <v>19792</v>
      </c>
      <c r="B4340" t="s">
        <v>28</v>
      </c>
      <c r="C4340" t="s">
        <v>29</v>
      </c>
      <c r="D4340" t="s">
        <v>845</v>
      </c>
      <c r="E4340" t="s">
        <v>995</v>
      </c>
      <c r="F4340" t="s">
        <v>15244</v>
      </c>
      <c r="G4340" t="s">
        <v>997</v>
      </c>
      <c r="H4340" t="s">
        <v>15245</v>
      </c>
      <c r="I4340" t="s">
        <v>15246</v>
      </c>
      <c r="J4340">
        <v>4</v>
      </c>
      <c r="K4340">
        <v>9</v>
      </c>
      <c r="N4340">
        <v>9.9678962303161294E-3</v>
      </c>
      <c r="O4340">
        <v>902.89864501474301</v>
      </c>
      <c r="P4340" t="s">
        <v>62</v>
      </c>
      <c r="Q4340">
        <v>401.28828667321898</v>
      </c>
      <c r="R4340" t="s">
        <v>126</v>
      </c>
      <c r="T4340" t="s">
        <v>113</v>
      </c>
      <c r="U4340">
        <v>2</v>
      </c>
      <c r="W4340" t="s">
        <v>61</v>
      </c>
      <c r="X4340">
        <v>1</v>
      </c>
      <c r="Y4340" t="s">
        <v>866</v>
      </c>
      <c r="Z4340" t="s">
        <v>867</v>
      </c>
      <c r="AB4340">
        <v>3864.9278096092698</v>
      </c>
      <c r="AC4340">
        <v>277887.88667631301</v>
      </c>
    </row>
    <row r="4341" spans="1:29">
      <c r="A4341">
        <v>19793</v>
      </c>
      <c r="B4341" t="s">
        <v>28</v>
      </c>
      <c r="C4341" t="s">
        <v>29</v>
      </c>
      <c r="D4341" t="s">
        <v>845</v>
      </c>
      <c r="E4341" t="s">
        <v>56</v>
      </c>
      <c r="F4341" t="s">
        <v>15247</v>
      </c>
      <c r="G4341" t="s">
        <v>58</v>
      </c>
      <c r="H4341" t="s">
        <v>15248</v>
      </c>
      <c r="I4341" t="s">
        <v>15249</v>
      </c>
      <c r="J4341">
        <v>10</v>
      </c>
      <c r="K4341">
        <v>18</v>
      </c>
      <c r="N4341">
        <v>1.0588708990164199E-2</v>
      </c>
      <c r="O4341">
        <v>1699.92394887045</v>
      </c>
      <c r="P4341" t="s">
        <v>62</v>
      </c>
      <c r="Q4341">
        <v>944.40219381691395</v>
      </c>
      <c r="R4341" t="s">
        <v>126</v>
      </c>
      <c r="T4341" t="s">
        <v>113</v>
      </c>
      <c r="U4341">
        <v>2</v>
      </c>
      <c r="W4341" t="s">
        <v>61</v>
      </c>
      <c r="X4341">
        <v>1</v>
      </c>
      <c r="Y4341" t="s">
        <v>866</v>
      </c>
      <c r="Z4341" t="s">
        <v>867</v>
      </c>
      <c r="AB4341">
        <v>2784.0962565826499</v>
      </c>
      <c r="AC4341">
        <v>295195.08388922102</v>
      </c>
    </row>
    <row r="4342" spans="1:29">
      <c r="A4342">
        <v>19794</v>
      </c>
      <c r="B4342" t="s">
        <v>28</v>
      </c>
      <c r="C4342" t="s">
        <v>29</v>
      </c>
      <c r="D4342" t="s">
        <v>845</v>
      </c>
      <c r="E4342" t="s">
        <v>42</v>
      </c>
      <c r="F4342" t="s">
        <v>15250</v>
      </c>
      <c r="G4342" t="s">
        <v>44</v>
      </c>
      <c r="H4342" t="s">
        <v>15251</v>
      </c>
      <c r="I4342" t="s">
        <v>15252</v>
      </c>
      <c r="J4342">
        <v>1</v>
      </c>
      <c r="K4342">
        <v>0</v>
      </c>
      <c r="N4342">
        <v>6.86080350130156E-2</v>
      </c>
      <c r="O4342">
        <v>0</v>
      </c>
      <c r="P4342" t="s">
        <v>52</v>
      </c>
      <c r="Q4342">
        <v>14.5755522630883</v>
      </c>
      <c r="R4342" t="s">
        <v>133</v>
      </c>
      <c r="T4342" t="s">
        <v>113</v>
      </c>
      <c r="U4342">
        <v>1</v>
      </c>
      <c r="W4342" t="s">
        <v>61</v>
      </c>
      <c r="X4342">
        <v>1</v>
      </c>
      <c r="Y4342" t="s">
        <v>866</v>
      </c>
      <c r="Z4342" t="s">
        <v>867</v>
      </c>
      <c r="AB4342">
        <v>12383.401870285499</v>
      </c>
      <c r="AC4342">
        <v>1912674.5923374</v>
      </c>
    </row>
    <row r="4343" spans="1:29">
      <c r="A4343">
        <v>19795</v>
      </c>
      <c r="B4343" t="s">
        <v>28</v>
      </c>
      <c r="C4343" t="s">
        <v>29</v>
      </c>
      <c r="D4343" t="s">
        <v>845</v>
      </c>
      <c r="E4343" t="s">
        <v>1268</v>
      </c>
      <c r="F4343" t="s">
        <v>15253</v>
      </c>
      <c r="G4343" t="s">
        <v>1270</v>
      </c>
      <c r="H4343" t="s">
        <v>15254</v>
      </c>
      <c r="I4343" t="s">
        <v>15255</v>
      </c>
      <c r="J4343">
        <v>17</v>
      </c>
      <c r="K4343">
        <v>20</v>
      </c>
      <c r="N4343">
        <v>9.4457475190484197E-3</v>
      </c>
      <c r="O4343">
        <v>2117.3549218489802</v>
      </c>
      <c r="P4343" t="s">
        <v>62</v>
      </c>
      <c r="Q4343">
        <v>1799.7516835716399</v>
      </c>
      <c r="R4343" t="s">
        <v>126</v>
      </c>
      <c r="T4343" t="s">
        <v>113</v>
      </c>
      <c r="U4343">
        <v>2</v>
      </c>
      <c r="W4343" t="s">
        <v>61</v>
      </c>
      <c r="X4343">
        <v>1</v>
      </c>
      <c r="Y4343" t="s">
        <v>866</v>
      </c>
      <c r="Z4343" t="s">
        <v>867</v>
      </c>
      <c r="AB4343">
        <v>2463.6615031699798</v>
      </c>
      <c r="AC4343">
        <v>263331.27427261998</v>
      </c>
    </row>
    <row r="4344" spans="1:29">
      <c r="A4344">
        <v>19796</v>
      </c>
      <c r="B4344" t="s">
        <v>28</v>
      </c>
      <c r="C4344" t="s">
        <v>29</v>
      </c>
      <c r="D4344" t="s">
        <v>845</v>
      </c>
      <c r="E4344" t="s">
        <v>154</v>
      </c>
      <c r="F4344" t="s">
        <v>15256</v>
      </c>
      <c r="G4344" t="s">
        <v>156</v>
      </c>
      <c r="H4344" t="s">
        <v>15257</v>
      </c>
      <c r="I4344" t="s">
        <v>15258</v>
      </c>
      <c r="J4344">
        <v>8</v>
      </c>
      <c r="K4344">
        <v>11</v>
      </c>
      <c r="N4344">
        <v>5.1062529202213196E-3</v>
      </c>
      <c r="O4344">
        <v>2154.2215342367399</v>
      </c>
      <c r="P4344" t="s">
        <v>62</v>
      </c>
      <c r="Q4344">
        <v>1566.7065703539899</v>
      </c>
      <c r="R4344" t="s">
        <v>126</v>
      </c>
      <c r="T4344" t="s">
        <v>113</v>
      </c>
      <c r="U4344">
        <v>2</v>
      </c>
      <c r="W4344" t="s">
        <v>61</v>
      </c>
      <c r="X4344">
        <v>1</v>
      </c>
      <c r="Y4344" t="s">
        <v>866</v>
      </c>
      <c r="Z4344" t="s">
        <v>867</v>
      </c>
      <c r="AB4344">
        <v>1527.4210606722399</v>
      </c>
      <c r="AC4344">
        <v>142353.59197655399</v>
      </c>
    </row>
    <row r="4345" spans="1:29">
      <c r="A4345">
        <v>19797</v>
      </c>
      <c r="B4345" t="s">
        <v>28</v>
      </c>
      <c r="C4345" t="s">
        <v>29</v>
      </c>
      <c r="D4345" t="s">
        <v>1296</v>
      </c>
      <c r="E4345" t="s">
        <v>42</v>
      </c>
      <c r="F4345" t="s">
        <v>15259</v>
      </c>
      <c r="G4345" t="s">
        <v>44</v>
      </c>
      <c r="H4345" t="s">
        <v>15260</v>
      </c>
      <c r="I4345" t="s">
        <v>15261</v>
      </c>
      <c r="J4345">
        <v>25</v>
      </c>
      <c r="K4345">
        <v>48</v>
      </c>
      <c r="N4345">
        <v>1.0836323405395899E-2</v>
      </c>
      <c r="O4345">
        <v>4429.5466464297797</v>
      </c>
      <c r="P4345" t="s">
        <v>62</v>
      </c>
      <c r="Q4345">
        <v>2307.0555450155098</v>
      </c>
      <c r="R4345" t="s">
        <v>126</v>
      </c>
      <c r="T4345" t="s">
        <v>113</v>
      </c>
      <c r="U4345">
        <v>2</v>
      </c>
      <c r="W4345" t="s">
        <v>61</v>
      </c>
      <c r="X4345">
        <v>1</v>
      </c>
      <c r="Y4345" t="s">
        <v>1305</v>
      </c>
      <c r="Z4345" t="s">
        <v>1306</v>
      </c>
      <c r="AB4345">
        <v>3111.6347216612198</v>
      </c>
      <c r="AC4345">
        <v>302098.14998957299</v>
      </c>
    </row>
    <row r="4346" spans="1:29">
      <c r="A4346">
        <v>19798</v>
      </c>
      <c r="B4346" t="s">
        <v>28</v>
      </c>
      <c r="C4346" t="s">
        <v>29</v>
      </c>
      <c r="D4346" t="s">
        <v>1296</v>
      </c>
      <c r="E4346" t="s">
        <v>620</v>
      </c>
      <c r="F4346" t="s">
        <v>15262</v>
      </c>
      <c r="G4346" t="s">
        <v>622</v>
      </c>
      <c r="H4346" t="s">
        <v>15263</v>
      </c>
      <c r="I4346" t="s">
        <v>15264</v>
      </c>
      <c r="J4346">
        <v>45</v>
      </c>
      <c r="K4346">
        <v>74</v>
      </c>
      <c r="N4346">
        <v>1.7567382551536299E-2</v>
      </c>
      <c r="O4346">
        <v>4212.3520554590896</v>
      </c>
      <c r="P4346" t="s">
        <v>62</v>
      </c>
      <c r="Q4346">
        <v>2561.5654391305302</v>
      </c>
      <c r="R4346" t="s">
        <v>126</v>
      </c>
      <c r="T4346" t="s">
        <v>113</v>
      </c>
      <c r="U4346">
        <v>2</v>
      </c>
      <c r="W4346" t="s">
        <v>61</v>
      </c>
      <c r="X4346">
        <v>1</v>
      </c>
      <c r="Y4346" t="s">
        <v>1305</v>
      </c>
      <c r="Z4346" t="s">
        <v>1306</v>
      </c>
      <c r="AB4346">
        <v>4232.13878428731</v>
      </c>
      <c r="AC4346">
        <v>489748.55866110098</v>
      </c>
    </row>
    <row r="4347" spans="1:29">
      <c r="A4347">
        <v>19799</v>
      </c>
      <c r="B4347" t="s">
        <v>28</v>
      </c>
      <c r="C4347" t="s">
        <v>29</v>
      </c>
      <c r="D4347" t="s">
        <v>1296</v>
      </c>
      <c r="E4347" t="s">
        <v>1386</v>
      </c>
      <c r="F4347" t="s">
        <v>15265</v>
      </c>
      <c r="G4347" t="s">
        <v>1388</v>
      </c>
      <c r="H4347" t="s">
        <v>15266</v>
      </c>
      <c r="I4347" t="s">
        <v>15267</v>
      </c>
      <c r="J4347">
        <v>14</v>
      </c>
      <c r="K4347">
        <v>30</v>
      </c>
      <c r="N4347">
        <v>8.3619300707616501E-3</v>
      </c>
      <c r="O4347">
        <v>3587.68845782364</v>
      </c>
      <c r="P4347" t="s">
        <v>62</v>
      </c>
      <c r="Q4347">
        <v>1674.25461365103</v>
      </c>
      <c r="R4347" t="s">
        <v>126</v>
      </c>
      <c r="T4347" t="s">
        <v>113</v>
      </c>
      <c r="U4347">
        <v>2</v>
      </c>
      <c r="W4347" t="s">
        <v>61</v>
      </c>
      <c r="X4347">
        <v>1</v>
      </c>
      <c r="Y4347" t="s">
        <v>1305</v>
      </c>
      <c r="Z4347" t="s">
        <v>1306</v>
      </c>
      <c r="AB4347">
        <v>2266.5075168599201</v>
      </c>
      <c r="AC4347">
        <v>233116.29878648699</v>
      </c>
    </row>
    <row r="4348" spans="1:29">
      <c r="A4348">
        <v>19800</v>
      </c>
      <c r="B4348" t="s">
        <v>28</v>
      </c>
      <c r="C4348" t="s">
        <v>29</v>
      </c>
      <c r="D4348" t="s">
        <v>1296</v>
      </c>
      <c r="E4348" t="s">
        <v>273</v>
      </c>
      <c r="F4348" t="s">
        <v>15268</v>
      </c>
      <c r="G4348" t="s">
        <v>275</v>
      </c>
      <c r="H4348" t="s">
        <v>15269</v>
      </c>
      <c r="I4348" t="s">
        <v>15270</v>
      </c>
      <c r="J4348">
        <v>17</v>
      </c>
      <c r="K4348">
        <v>28</v>
      </c>
      <c r="N4348">
        <v>9.1497882686753396E-3</v>
      </c>
      <c r="O4348">
        <v>3060.1801022936302</v>
      </c>
      <c r="P4348" t="s">
        <v>62</v>
      </c>
      <c r="Q4348">
        <v>1857.96649067828</v>
      </c>
      <c r="R4348" t="s">
        <v>126</v>
      </c>
      <c r="T4348" t="s">
        <v>113</v>
      </c>
      <c r="U4348">
        <v>2</v>
      </c>
      <c r="W4348" t="s">
        <v>61</v>
      </c>
      <c r="X4348">
        <v>1</v>
      </c>
      <c r="Y4348" t="s">
        <v>1305</v>
      </c>
      <c r="Z4348" t="s">
        <v>1306</v>
      </c>
      <c r="AB4348">
        <v>2477.4247855932299</v>
      </c>
      <c r="AC4348">
        <v>255080.43691153801</v>
      </c>
    </row>
    <row r="4349" spans="1:29">
      <c r="A4349">
        <v>19801</v>
      </c>
      <c r="B4349" t="s">
        <v>28</v>
      </c>
      <c r="C4349" t="s">
        <v>29</v>
      </c>
      <c r="D4349" t="s">
        <v>1326</v>
      </c>
      <c r="E4349" t="s">
        <v>437</v>
      </c>
      <c r="F4349" t="s">
        <v>15271</v>
      </c>
      <c r="G4349" t="s">
        <v>439</v>
      </c>
      <c r="H4349" t="s">
        <v>15272</v>
      </c>
      <c r="I4349" t="s">
        <v>15273</v>
      </c>
      <c r="J4349">
        <v>56</v>
      </c>
      <c r="K4349">
        <v>25</v>
      </c>
      <c r="L4349" t="s">
        <v>244</v>
      </c>
      <c r="M4349" t="s">
        <v>245</v>
      </c>
      <c r="N4349">
        <v>2.8572595486064199E-2</v>
      </c>
      <c r="O4349">
        <v>874.964264698786</v>
      </c>
      <c r="P4349" t="s">
        <v>62</v>
      </c>
      <c r="Q4349">
        <v>1959.9199529252801</v>
      </c>
      <c r="R4349" t="s">
        <v>126</v>
      </c>
      <c r="T4349" t="s">
        <v>113</v>
      </c>
      <c r="U4349">
        <v>2</v>
      </c>
      <c r="W4349" t="s">
        <v>61</v>
      </c>
      <c r="X4349">
        <v>1</v>
      </c>
      <c r="Y4349" t="s">
        <v>3014</v>
      </c>
      <c r="Z4349" t="s">
        <v>3015</v>
      </c>
      <c r="AB4349">
        <v>5507.4640413428797</v>
      </c>
      <c r="AC4349">
        <v>796555.05966555595</v>
      </c>
    </row>
    <row r="4350" spans="1:29">
      <c r="A4350">
        <v>19802</v>
      </c>
      <c r="B4350" t="s">
        <v>28</v>
      </c>
      <c r="C4350" t="s">
        <v>29</v>
      </c>
      <c r="D4350" t="s">
        <v>1415</v>
      </c>
      <c r="E4350" t="s">
        <v>1083</v>
      </c>
      <c r="F4350" t="s">
        <v>15274</v>
      </c>
      <c r="G4350" t="s">
        <v>1085</v>
      </c>
      <c r="H4350" t="s">
        <v>15275</v>
      </c>
      <c r="I4350" t="s">
        <v>15276</v>
      </c>
      <c r="J4350">
        <v>4</v>
      </c>
      <c r="K4350">
        <v>4</v>
      </c>
      <c r="L4350" t="s">
        <v>244</v>
      </c>
      <c r="M4350" t="s">
        <v>245</v>
      </c>
      <c r="N4350">
        <v>2.1921314856462601E-3</v>
      </c>
      <c r="O4350">
        <v>1824.7080643617401</v>
      </c>
      <c r="P4350" t="s">
        <v>62</v>
      </c>
      <c r="Q4350">
        <v>1824.7080643617401</v>
      </c>
      <c r="R4350" t="s">
        <v>126</v>
      </c>
      <c r="T4350" t="s">
        <v>113</v>
      </c>
      <c r="U4350">
        <v>2</v>
      </c>
      <c r="W4350" t="s">
        <v>61</v>
      </c>
      <c r="X4350">
        <v>1</v>
      </c>
      <c r="Y4350" t="s">
        <v>1419</v>
      </c>
      <c r="Z4350" t="s">
        <v>1420</v>
      </c>
      <c r="AB4350">
        <v>1107.6398030171799</v>
      </c>
      <c r="AC4350">
        <v>61112.873949283203</v>
      </c>
    </row>
    <row r="4351" spans="1:29">
      <c r="A4351">
        <v>19803</v>
      </c>
      <c r="B4351" t="s">
        <v>28</v>
      </c>
      <c r="C4351" t="s">
        <v>29</v>
      </c>
      <c r="D4351" t="s">
        <v>1334</v>
      </c>
      <c r="E4351" t="s">
        <v>958</v>
      </c>
      <c r="F4351" t="s">
        <v>15277</v>
      </c>
      <c r="G4351" t="s">
        <v>960</v>
      </c>
      <c r="H4351" t="s">
        <v>15278</v>
      </c>
      <c r="I4351" t="s">
        <v>15279</v>
      </c>
      <c r="J4351">
        <v>13</v>
      </c>
      <c r="K4351">
        <v>19</v>
      </c>
      <c r="L4351" t="s">
        <v>244</v>
      </c>
      <c r="M4351" t="s">
        <v>245</v>
      </c>
      <c r="N4351">
        <v>9.3601363638013899E-3</v>
      </c>
      <c r="O4351">
        <v>2029.8849569627</v>
      </c>
      <c r="P4351" t="s">
        <v>62</v>
      </c>
      <c r="Q4351">
        <v>1388.86865476395</v>
      </c>
      <c r="R4351" t="s">
        <v>126</v>
      </c>
      <c r="T4351" t="s">
        <v>113</v>
      </c>
      <c r="U4351">
        <v>2</v>
      </c>
      <c r="W4351" t="s">
        <v>61</v>
      </c>
      <c r="X4351">
        <v>1</v>
      </c>
      <c r="Y4351" t="s">
        <v>5271</v>
      </c>
      <c r="Z4351" t="s">
        <v>5272</v>
      </c>
      <c r="AB4351">
        <v>3112.70213079102</v>
      </c>
      <c r="AC4351">
        <v>260944.58178929001</v>
      </c>
    </row>
    <row r="4352" spans="1:29">
      <c r="A4352">
        <v>19804</v>
      </c>
      <c r="B4352" t="s">
        <v>28</v>
      </c>
      <c r="C4352" t="s">
        <v>29</v>
      </c>
      <c r="D4352" t="s">
        <v>1415</v>
      </c>
      <c r="E4352" t="s">
        <v>254</v>
      </c>
      <c r="F4352" t="s">
        <v>15280</v>
      </c>
      <c r="G4352" t="s">
        <v>256</v>
      </c>
      <c r="H4352" t="s">
        <v>15281</v>
      </c>
      <c r="I4352" t="s">
        <v>15282</v>
      </c>
      <c r="J4352">
        <v>9</v>
      </c>
      <c r="K4352">
        <v>21</v>
      </c>
      <c r="L4352" t="s">
        <v>244</v>
      </c>
      <c r="M4352" t="s">
        <v>245</v>
      </c>
      <c r="N4352">
        <v>2.9939186375615898E-3</v>
      </c>
      <c r="O4352">
        <v>7014.2186686487703</v>
      </c>
      <c r="P4352" t="s">
        <v>62</v>
      </c>
      <c r="Q4352">
        <v>3006.09371513519</v>
      </c>
      <c r="R4352" t="s">
        <v>126</v>
      </c>
      <c r="T4352" t="s">
        <v>113</v>
      </c>
      <c r="U4352">
        <v>2</v>
      </c>
      <c r="W4352" t="s">
        <v>61</v>
      </c>
      <c r="X4352">
        <v>1</v>
      </c>
      <c r="Y4352" t="s">
        <v>1839</v>
      </c>
      <c r="Z4352" t="s">
        <v>1840</v>
      </c>
      <c r="AB4352">
        <v>1122.48114898165</v>
      </c>
      <c r="AC4352">
        <v>83465.327472257501</v>
      </c>
    </row>
    <row r="4353" spans="1:29">
      <c r="A4353">
        <v>19805</v>
      </c>
      <c r="B4353" t="s">
        <v>28</v>
      </c>
      <c r="C4353" t="s">
        <v>29</v>
      </c>
      <c r="D4353" t="s">
        <v>1296</v>
      </c>
      <c r="E4353" t="s">
        <v>2044</v>
      </c>
      <c r="F4353" t="s">
        <v>15283</v>
      </c>
      <c r="G4353" t="s">
        <v>2046</v>
      </c>
      <c r="H4353" t="s">
        <v>15284</v>
      </c>
      <c r="I4353" t="s">
        <v>15285</v>
      </c>
      <c r="J4353">
        <v>5</v>
      </c>
      <c r="K4353">
        <v>5</v>
      </c>
      <c r="N4353">
        <v>1.08539812489271E-2</v>
      </c>
      <c r="O4353">
        <v>460.660460464148</v>
      </c>
      <c r="P4353" t="s">
        <v>62</v>
      </c>
      <c r="Q4353">
        <v>460.660460464148</v>
      </c>
      <c r="R4353" t="s">
        <v>126</v>
      </c>
      <c r="T4353" t="s">
        <v>113</v>
      </c>
      <c r="U4353">
        <v>1</v>
      </c>
      <c r="W4353" t="s">
        <v>61</v>
      </c>
      <c r="X4353">
        <v>1</v>
      </c>
      <c r="Y4353" t="s">
        <v>1746</v>
      </c>
      <c r="Z4353" t="s">
        <v>1747</v>
      </c>
      <c r="AB4353">
        <v>3289.5134543162098</v>
      </c>
      <c r="AC4353">
        <v>302590.420445522</v>
      </c>
    </row>
    <row r="4354" spans="1:29">
      <c r="A4354">
        <v>19806</v>
      </c>
      <c r="B4354" t="s">
        <v>28</v>
      </c>
      <c r="C4354" t="s">
        <v>29</v>
      </c>
      <c r="D4354" t="s">
        <v>1334</v>
      </c>
      <c r="E4354" t="s">
        <v>1083</v>
      </c>
      <c r="F4354" t="s">
        <v>15286</v>
      </c>
      <c r="G4354" t="s">
        <v>1085</v>
      </c>
      <c r="H4354" t="s">
        <v>15287</v>
      </c>
      <c r="I4354" t="s">
        <v>15288</v>
      </c>
      <c r="J4354">
        <v>13</v>
      </c>
      <c r="K4354">
        <v>14</v>
      </c>
      <c r="L4354" t="s">
        <v>244</v>
      </c>
      <c r="M4354" t="s">
        <v>245</v>
      </c>
      <c r="N4354">
        <v>5.4849420447644097E-3</v>
      </c>
      <c r="O4354">
        <v>2552.4426485715599</v>
      </c>
      <c r="P4354" t="s">
        <v>62</v>
      </c>
      <c r="Q4354">
        <v>2370.1253165307398</v>
      </c>
      <c r="R4354" t="s">
        <v>126</v>
      </c>
      <c r="T4354" t="s">
        <v>113</v>
      </c>
      <c r="U4354">
        <v>2</v>
      </c>
      <c r="W4354" t="s">
        <v>61</v>
      </c>
      <c r="X4354">
        <v>1</v>
      </c>
      <c r="Y4354" t="s">
        <v>1362</v>
      </c>
      <c r="Z4354" t="s">
        <v>1363</v>
      </c>
      <c r="AB4354">
        <v>1603.1717681856701</v>
      </c>
      <c r="AC4354">
        <v>152910.796635901</v>
      </c>
    </row>
    <row r="4355" spans="1:29">
      <c r="A4355">
        <v>19807</v>
      </c>
      <c r="B4355" t="s">
        <v>28</v>
      </c>
      <c r="C4355" t="s">
        <v>29</v>
      </c>
      <c r="D4355" t="s">
        <v>1334</v>
      </c>
      <c r="E4355" t="s">
        <v>73</v>
      </c>
      <c r="F4355" t="s">
        <v>15289</v>
      </c>
      <c r="G4355" t="s">
        <v>75</v>
      </c>
      <c r="H4355" t="s">
        <v>15290</v>
      </c>
      <c r="I4355" t="s">
        <v>15291</v>
      </c>
      <c r="J4355">
        <v>31</v>
      </c>
      <c r="K4355">
        <v>81</v>
      </c>
      <c r="L4355" t="s">
        <v>244</v>
      </c>
      <c r="M4355" t="s">
        <v>245</v>
      </c>
      <c r="N4355">
        <v>1.01177386045599E-2</v>
      </c>
      <c r="O4355">
        <v>8005.7415165375496</v>
      </c>
      <c r="P4355" t="s">
        <v>62</v>
      </c>
      <c r="Q4355">
        <v>3063.9257655884398</v>
      </c>
      <c r="R4355" t="s">
        <v>126</v>
      </c>
      <c r="T4355" t="s">
        <v>113</v>
      </c>
      <c r="U4355">
        <v>2</v>
      </c>
      <c r="W4355" t="s">
        <v>61</v>
      </c>
      <c r="X4355">
        <v>1</v>
      </c>
      <c r="Y4355" t="s">
        <v>1338</v>
      </c>
      <c r="Z4355" t="s">
        <v>1030</v>
      </c>
      <c r="AB4355">
        <v>2652.4422346432798</v>
      </c>
      <c r="AC4355">
        <v>282065.23561244301</v>
      </c>
    </row>
    <row r="4356" spans="1:29">
      <c r="A4356">
        <v>19808</v>
      </c>
      <c r="B4356" t="s">
        <v>28</v>
      </c>
      <c r="C4356" t="s">
        <v>29</v>
      </c>
      <c r="D4356" t="s">
        <v>1334</v>
      </c>
      <c r="E4356" t="s">
        <v>1696</v>
      </c>
      <c r="F4356" t="s">
        <v>15292</v>
      </c>
      <c r="G4356" t="s">
        <v>1698</v>
      </c>
      <c r="H4356" t="s">
        <v>15293</v>
      </c>
      <c r="I4356" t="s">
        <v>15294</v>
      </c>
      <c r="J4356">
        <v>8</v>
      </c>
      <c r="K4356">
        <v>29</v>
      </c>
      <c r="L4356" t="s">
        <v>244</v>
      </c>
      <c r="M4356" t="s">
        <v>245</v>
      </c>
      <c r="N4356">
        <v>3.3030348069358301E-3</v>
      </c>
      <c r="O4356">
        <v>8779.8045419033406</v>
      </c>
      <c r="P4356" t="s">
        <v>62</v>
      </c>
      <c r="Q4356">
        <v>2422.0150460423001</v>
      </c>
      <c r="R4356" t="s">
        <v>126</v>
      </c>
      <c r="T4356" t="s">
        <v>113</v>
      </c>
      <c r="U4356">
        <v>2</v>
      </c>
      <c r="W4356" t="s">
        <v>61</v>
      </c>
      <c r="X4356">
        <v>1</v>
      </c>
      <c r="Y4356" t="s">
        <v>5271</v>
      </c>
      <c r="Z4356" t="s">
        <v>5272</v>
      </c>
      <c r="AB4356">
        <v>1194.1422146048101</v>
      </c>
      <c r="AC4356">
        <v>92082.957216799899</v>
      </c>
    </row>
    <row r="4357" spans="1:29">
      <c r="A4357">
        <v>19809</v>
      </c>
      <c r="B4357" t="s">
        <v>28</v>
      </c>
      <c r="C4357" t="s">
        <v>29</v>
      </c>
      <c r="D4357" t="s">
        <v>1334</v>
      </c>
      <c r="E4357" t="s">
        <v>283</v>
      </c>
      <c r="F4357" t="s">
        <v>15295</v>
      </c>
      <c r="G4357" t="s">
        <v>285</v>
      </c>
      <c r="H4357" t="s">
        <v>15296</v>
      </c>
      <c r="I4357" t="s">
        <v>15297</v>
      </c>
      <c r="J4357">
        <v>9</v>
      </c>
      <c r="K4357">
        <v>11</v>
      </c>
      <c r="L4357" t="s">
        <v>244</v>
      </c>
      <c r="M4357" t="s">
        <v>245</v>
      </c>
      <c r="N4357">
        <v>5.5703355355815201E-3</v>
      </c>
      <c r="O4357">
        <v>1974.7463917991199</v>
      </c>
      <c r="P4357" t="s">
        <v>62</v>
      </c>
      <c r="Q4357">
        <v>1615.70159329019</v>
      </c>
      <c r="R4357" t="s">
        <v>126</v>
      </c>
      <c r="T4357" t="s">
        <v>113</v>
      </c>
      <c r="U4357">
        <v>2</v>
      </c>
      <c r="W4357" t="s">
        <v>61</v>
      </c>
      <c r="X4357">
        <v>1</v>
      </c>
      <c r="Y4357" t="s">
        <v>1362</v>
      </c>
      <c r="Z4357" t="s">
        <v>1363</v>
      </c>
      <c r="AB4357">
        <v>1619.07040895507</v>
      </c>
      <c r="AC4357">
        <v>155291.42100746199</v>
      </c>
    </row>
    <row r="4358" spans="1:29">
      <c r="A4358">
        <v>19810</v>
      </c>
      <c r="B4358" t="s">
        <v>28</v>
      </c>
      <c r="C4358" t="s">
        <v>29</v>
      </c>
      <c r="D4358" t="s">
        <v>282</v>
      </c>
      <c r="E4358" t="s">
        <v>666</v>
      </c>
      <c r="F4358" t="s">
        <v>15298</v>
      </c>
      <c r="G4358" t="s">
        <v>668</v>
      </c>
      <c r="H4358" t="s">
        <v>15299</v>
      </c>
      <c r="I4358" t="s">
        <v>15300</v>
      </c>
      <c r="J4358">
        <v>33</v>
      </c>
      <c r="K4358">
        <v>107</v>
      </c>
      <c r="L4358" t="s">
        <v>278</v>
      </c>
      <c r="M4358" t="s">
        <v>112</v>
      </c>
      <c r="N4358">
        <v>1.58402075256301E-2</v>
      </c>
      <c r="O4358">
        <v>6754.9620058240898</v>
      </c>
      <c r="P4358" t="s">
        <v>62</v>
      </c>
      <c r="Q4358">
        <v>2083.3060391793902</v>
      </c>
      <c r="R4358" t="s">
        <v>126</v>
      </c>
      <c r="T4358" t="s">
        <v>113</v>
      </c>
      <c r="U4358">
        <v>2</v>
      </c>
      <c r="W4358" t="s">
        <v>61</v>
      </c>
      <c r="X4358">
        <v>1</v>
      </c>
      <c r="Y4358" t="s">
        <v>6818</v>
      </c>
      <c r="Z4358" t="s">
        <v>6819</v>
      </c>
      <c r="AB4358">
        <v>3391.83672862819</v>
      </c>
      <c r="AC4358">
        <v>441597.875028437</v>
      </c>
    </row>
    <row r="4359" spans="1:29">
      <c r="A4359">
        <v>19811</v>
      </c>
      <c r="B4359" t="s">
        <v>28</v>
      </c>
      <c r="C4359" t="s">
        <v>29</v>
      </c>
      <c r="D4359" t="s">
        <v>30</v>
      </c>
      <c r="E4359" t="s">
        <v>1634</v>
      </c>
      <c r="F4359" t="s">
        <v>15301</v>
      </c>
      <c r="G4359" t="s">
        <v>1636</v>
      </c>
      <c r="H4359" t="s">
        <v>15302</v>
      </c>
      <c r="I4359" t="s">
        <v>15303</v>
      </c>
      <c r="J4359">
        <v>3</v>
      </c>
      <c r="K4359">
        <v>5</v>
      </c>
      <c r="N4359">
        <v>4.1144142757110903E-2</v>
      </c>
      <c r="O4359">
        <v>121.523980448854</v>
      </c>
      <c r="P4359" t="s">
        <v>86</v>
      </c>
      <c r="Q4359">
        <v>72.914388269312298</v>
      </c>
      <c r="R4359" t="s">
        <v>37</v>
      </c>
      <c r="T4359" t="s">
        <v>87</v>
      </c>
      <c r="U4359">
        <v>1</v>
      </c>
      <c r="W4359" t="s">
        <v>36</v>
      </c>
      <c r="X4359">
        <v>0</v>
      </c>
      <c r="Y4359" t="s">
        <v>575</v>
      </c>
      <c r="Z4359" t="s">
        <v>576</v>
      </c>
      <c r="AB4359">
        <v>4789.7285862304398</v>
      </c>
      <c r="AC4359">
        <v>1147028.28116415</v>
      </c>
    </row>
    <row r="4360" spans="1:29">
      <c r="A4360">
        <v>19812</v>
      </c>
      <c r="B4360" t="s">
        <v>28</v>
      </c>
      <c r="C4360" t="s">
        <v>29</v>
      </c>
      <c r="D4360" t="s">
        <v>65</v>
      </c>
      <c r="E4360" t="s">
        <v>995</v>
      </c>
      <c r="F4360" t="s">
        <v>15304</v>
      </c>
      <c r="G4360" t="s">
        <v>997</v>
      </c>
      <c r="H4360" t="s">
        <v>15305</v>
      </c>
      <c r="I4360" t="s">
        <v>15306</v>
      </c>
      <c r="J4360">
        <v>0</v>
      </c>
      <c r="K4360">
        <v>0</v>
      </c>
      <c r="N4360">
        <v>2.9214536589604899E-2</v>
      </c>
      <c r="O4360">
        <v>0</v>
      </c>
      <c r="P4360" t="s">
        <v>52</v>
      </c>
      <c r="Q4360">
        <v>0</v>
      </c>
      <c r="R4360" t="s">
        <v>52</v>
      </c>
      <c r="T4360" t="s">
        <v>38</v>
      </c>
      <c r="W4360" t="s">
        <v>39</v>
      </c>
      <c r="X4360">
        <v>0</v>
      </c>
      <c r="Y4360" t="s">
        <v>71</v>
      </c>
      <c r="Z4360" t="s">
        <v>72</v>
      </c>
      <c r="AB4360">
        <v>7573.3215408345704</v>
      </c>
      <c r="AC4360">
        <v>814451.27893909195</v>
      </c>
    </row>
    <row r="4361" spans="1:29">
      <c r="A4361">
        <v>19813</v>
      </c>
      <c r="B4361" t="s">
        <v>28</v>
      </c>
      <c r="C4361" t="s">
        <v>29</v>
      </c>
      <c r="D4361" t="s">
        <v>65</v>
      </c>
      <c r="E4361" t="s">
        <v>763</v>
      </c>
      <c r="F4361" t="s">
        <v>15307</v>
      </c>
      <c r="G4361" t="s">
        <v>765</v>
      </c>
      <c r="H4361" t="s">
        <v>15308</v>
      </c>
      <c r="I4361" t="s">
        <v>15309</v>
      </c>
      <c r="J4361">
        <v>3</v>
      </c>
      <c r="K4361">
        <v>8</v>
      </c>
      <c r="N4361">
        <v>6.0684815175583502E-2</v>
      </c>
      <c r="O4361">
        <v>131.82869514973501</v>
      </c>
      <c r="P4361" t="s">
        <v>86</v>
      </c>
      <c r="Q4361">
        <v>49.435760681150597</v>
      </c>
      <c r="R4361" t="s">
        <v>62</v>
      </c>
      <c r="T4361" t="s">
        <v>38</v>
      </c>
      <c r="W4361" t="s">
        <v>39</v>
      </c>
      <c r="X4361">
        <v>0</v>
      </c>
      <c r="Y4361" t="s">
        <v>71</v>
      </c>
      <c r="Z4361" t="s">
        <v>72</v>
      </c>
      <c r="AB4361">
        <v>6642.0559046496201</v>
      </c>
      <c r="AC4361">
        <v>1691788.78399607</v>
      </c>
    </row>
    <row r="4362" spans="1:29">
      <c r="A4362">
        <v>19814</v>
      </c>
      <c r="B4362" t="s">
        <v>28</v>
      </c>
      <c r="C4362" t="s">
        <v>29</v>
      </c>
      <c r="D4362" t="s">
        <v>30</v>
      </c>
      <c r="E4362" t="s">
        <v>2144</v>
      </c>
      <c r="F4362" t="s">
        <v>15310</v>
      </c>
      <c r="G4362" t="s">
        <v>2146</v>
      </c>
      <c r="H4362" t="s">
        <v>15311</v>
      </c>
      <c r="I4362" t="s">
        <v>15312</v>
      </c>
      <c r="J4362">
        <v>0</v>
      </c>
      <c r="K4362">
        <v>0</v>
      </c>
      <c r="N4362">
        <v>7.1623407413581798E-4</v>
      </c>
      <c r="O4362">
        <v>0</v>
      </c>
      <c r="P4362" t="s">
        <v>52</v>
      </c>
      <c r="Q4362">
        <v>0</v>
      </c>
      <c r="R4362" t="s">
        <v>52</v>
      </c>
      <c r="T4362" t="s">
        <v>38</v>
      </c>
      <c r="W4362" t="s">
        <v>39</v>
      </c>
      <c r="X4362">
        <v>0</v>
      </c>
      <c r="Y4362" t="s">
        <v>53</v>
      </c>
      <c r="Z4362" t="s">
        <v>54</v>
      </c>
      <c r="AB4362">
        <v>970.36938780029902</v>
      </c>
      <c r="AC4362">
        <v>19967.3801400374</v>
      </c>
    </row>
    <row r="4363" spans="1:29">
      <c r="A4363">
        <v>19815</v>
      </c>
      <c r="B4363" t="s">
        <v>28</v>
      </c>
      <c r="C4363" t="s">
        <v>29</v>
      </c>
      <c r="D4363" t="s">
        <v>127</v>
      </c>
      <c r="E4363" t="s">
        <v>13954</v>
      </c>
      <c r="F4363" t="s">
        <v>15313</v>
      </c>
      <c r="G4363" t="s">
        <v>13956</v>
      </c>
      <c r="H4363" t="s">
        <v>15314</v>
      </c>
      <c r="I4363" t="s">
        <v>15315</v>
      </c>
      <c r="J4363">
        <v>11</v>
      </c>
      <c r="K4363">
        <v>31</v>
      </c>
      <c r="L4363" t="s">
        <v>2143</v>
      </c>
      <c r="M4363" t="s">
        <v>112</v>
      </c>
      <c r="N4363">
        <v>8.1195153986469606E-2</v>
      </c>
      <c r="O4363">
        <v>381.796184599463</v>
      </c>
      <c r="P4363" t="s">
        <v>62</v>
      </c>
      <c r="Q4363">
        <v>135.47606550303499</v>
      </c>
      <c r="R4363" t="s">
        <v>126</v>
      </c>
      <c r="T4363" t="s">
        <v>38</v>
      </c>
      <c r="W4363" t="s">
        <v>39</v>
      </c>
      <c r="X4363">
        <v>0</v>
      </c>
      <c r="Y4363" t="s">
        <v>176</v>
      </c>
      <c r="Z4363" t="s">
        <v>177</v>
      </c>
      <c r="AB4363">
        <v>8213.6347733956009</v>
      </c>
      <c r="AC4363">
        <v>2263581.9262478701</v>
      </c>
    </row>
    <row r="4364" spans="1:29">
      <c r="A4364">
        <v>19816</v>
      </c>
      <c r="B4364" t="s">
        <v>28</v>
      </c>
      <c r="C4364" t="s">
        <v>29</v>
      </c>
      <c r="D4364" t="s">
        <v>1972</v>
      </c>
      <c r="E4364" t="s">
        <v>312</v>
      </c>
      <c r="F4364" t="s">
        <v>15316</v>
      </c>
      <c r="G4364" t="s">
        <v>314</v>
      </c>
      <c r="H4364" t="s">
        <v>15317</v>
      </c>
      <c r="I4364" t="s">
        <v>15318</v>
      </c>
      <c r="J4364">
        <v>8</v>
      </c>
      <c r="K4364">
        <v>18</v>
      </c>
      <c r="N4364">
        <v>0.212053710808291</v>
      </c>
      <c r="O4364">
        <v>84.884154733198898</v>
      </c>
      <c r="P4364" t="s">
        <v>86</v>
      </c>
      <c r="Q4364">
        <v>37.726290992532803</v>
      </c>
      <c r="R4364" t="s">
        <v>62</v>
      </c>
      <c r="T4364" t="s">
        <v>87</v>
      </c>
      <c r="U4364">
        <v>1</v>
      </c>
      <c r="V4364">
        <v>1</v>
      </c>
      <c r="W4364" t="s">
        <v>36</v>
      </c>
      <c r="X4364">
        <v>0</v>
      </c>
      <c r="Y4364" t="s">
        <v>1981</v>
      </c>
      <c r="Z4364" t="s">
        <v>1982</v>
      </c>
      <c r="AB4364">
        <v>20108.079633582201</v>
      </c>
      <c r="AC4364">
        <v>5911694.5237819003</v>
      </c>
    </row>
    <row r="4365" spans="1:29">
      <c r="A4365">
        <v>19817</v>
      </c>
      <c r="B4365" t="s">
        <v>28</v>
      </c>
      <c r="C4365" t="s">
        <v>29</v>
      </c>
      <c r="D4365" t="s">
        <v>388</v>
      </c>
      <c r="E4365" t="s">
        <v>1357</v>
      </c>
      <c r="F4365" t="s">
        <v>15319</v>
      </c>
      <c r="G4365" t="s">
        <v>1359</v>
      </c>
      <c r="H4365" t="s">
        <v>15320</v>
      </c>
      <c r="I4365" t="s">
        <v>15321</v>
      </c>
      <c r="J4365">
        <v>37</v>
      </c>
      <c r="K4365">
        <v>76</v>
      </c>
      <c r="N4365">
        <v>0.87760560710479896</v>
      </c>
      <c r="O4365">
        <v>86.599264390210806</v>
      </c>
      <c r="P4365" t="s">
        <v>86</v>
      </c>
      <c r="Q4365">
        <v>42.160168189971102</v>
      </c>
      <c r="R4365" t="s">
        <v>62</v>
      </c>
      <c r="T4365" t="s">
        <v>87</v>
      </c>
      <c r="U4365">
        <v>1</v>
      </c>
      <c r="W4365" t="s">
        <v>36</v>
      </c>
      <c r="X4365">
        <v>0</v>
      </c>
      <c r="Y4365" t="s">
        <v>2260</v>
      </c>
      <c r="Z4365" t="s">
        <v>2261</v>
      </c>
      <c r="AB4365">
        <v>36213.085829242897</v>
      </c>
      <c r="AC4365">
        <v>24466142.289073698</v>
      </c>
    </row>
    <row r="4366" spans="1:29">
      <c r="A4366">
        <v>19818</v>
      </c>
      <c r="B4366" t="s">
        <v>28</v>
      </c>
      <c r="C4366" t="s">
        <v>29</v>
      </c>
      <c r="D4366" t="s">
        <v>127</v>
      </c>
      <c r="E4366" t="s">
        <v>934</v>
      </c>
      <c r="F4366" t="s">
        <v>15322</v>
      </c>
      <c r="G4366" t="s">
        <v>936</v>
      </c>
      <c r="H4366" t="s">
        <v>15323</v>
      </c>
      <c r="I4366" t="s">
        <v>15324</v>
      </c>
      <c r="J4366">
        <v>1</v>
      </c>
      <c r="K4366">
        <v>2</v>
      </c>
      <c r="N4366">
        <v>7.5905137785507804E-3</v>
      </c>
      <c r="O4366">
        <v>263.48677551334998</v>
      </c>
      <c r="P4366" t="s">
        <v>36</v>
      </c>
      <c r="Q4366">
        <v>131.74338775667499</v>
      </c>
      <c r="R4366" t="s">
        <v>126</v>
      </c>
      <c r="T4366" t="s">
        <v>38</v>
      </c>
      <c r="W4366" t="s">
        <v>39</v>
      </c>
      <c r="X4366">
        <v>0</v>
      </c>
      <c r="Y4366" t="s">
        <v>1989</v>
      </c>
      <c r="Z4366" t="s">
        <v>1990</v>
      </c>
      <c r="AB4366">
        <v>2616.25878483321</v>
      </c>
      <c r="AC4366">
        <v>211610.53285182701</v>
      </c>
    </row>
    <row r="4367" spans="1:29">
      <c r="A4367">
        <v>19819</v>
      </c>
      <c r="B4367" t="s">
        <v>28</v>
      </c>
      <c r="C4367" t="s">
        <v>29</v>
      </c>
      <c r="D4367" t="s">
        <v>1972</v>
      </c>
      <c r="E4367" t="s">
        <v>3031</v>
      </c>
      <c r="F4367" t="s">
        <v>15325</v>
      </c>
      <c r="G4367" t="s">
        <v>3033</v>
      </c>
      <c r="H4367" t="s">
        <v>15326</v>
      </c>
      <c r="I4367" t="s">
        <v>15327</v>
      </c>
      <c r="J4367">
        <v>2</v>
      </c>
      <c r="K4367">
        <v>3</v>
      </c>
      <c r="N4367">
        <v>0.10962750623103799</v>
      </c>
      <c r="O4367">
        <v>27.365394900779201</v>
      </c>
      <c r="P4367" t="s">
        <v>61</v>
      </c>
      <c r="Q4367">
        <v>18.243596600519499</v>
      </c>
      <c r="R4367" t="s">
        <v>62</v>
      </c>
      <c r="T4367" t="s">
        <v>38</v>
      </c>
      <c r="W4367" t="s">
        <v>39</v>
      </c>
      <c r="X4367">
        <v>0</v>
      </c>
      <c r="Y4367" t="s">
        <v>1981</v>
      </c>
      <c r="Z4367" t="s">
        <v>1982</v>
      </c>
      <c r="AB4367">
        <v>10755.5478115183</v>
      </c>
      <c r="AC4367">
        <v>3056227.24436924</v>
      </c>
    </row>
    <row r="4368" spans="1:29">
      <c r="A4368">
        <v>19820</v>
      </c>
      <c r="B4368" t="s">
        <v>28</v>
      </c>
      <c r="C4368" t="s">
        <v>29</v>
      </c>
      <c r="D4368" t="s">
        <v>1972</v>
      </c>
      <c r="E4368" t="s">
        <v>699</v>
      </c>
      <c r="F4368" t="s">
        <v>15328</v>
      </c>
      <c r="G4368" t="s">
        <v>701</v>
      </c>
      <c r="H4368" t="s">
        <v>15329</v>
      </c>
      <c r="I4368" t="s">
        <v>15330</v>
      </c>
      <c r="J4368">
        <v>1</v>
      </c>
      <c r="K4368">
        <v>1</v>
      </c>
      <c r="N4368">
        <v>8.2589224532210598E-2</v>
      </c>
      <c r="O4368">
        <v>12.108117077791301</v>
      </c>
      <c r="P4368" t="s">
        <v>279</v>
      </c>
      <c r="Q4368">
        <v>12.108117077791301</v>
      </c>
      <c r="R4368" t="s">
        <v>36</v>
      </c>
      <c r="T4368" t="s">
        <v>38</v>
      </c>
      <c r="W4368" t="s">
        <v>39</v>
      </c>
      <c r="X4368">
        <v>0</v>
      </c>
      <c r="Y4368" t="s">
        <v>1981</v>
      </c>
      <c r="Z4368" t="s">
        <v>1982</v>
      </c>
      <c r="AB4368">
        <v>7564.0612529050604</v>
      </c>
      <c r="AC4368">
        <v>2302446.2270875401</v>
      </c>
    </row>
    <row r="4369" spans="1:29">
      <c r="A4369">
        <v>19821</v>
      </c>
      <c r="B4369" t="s">
        <v>28</v>
      </c>
      <c r="C4369" t="s">
        <v>29</v>
      </c>
      <c r="D4369" t="s">
        <v>90</v>
      </c>
      <c r="E4369" t="s">
        <v>15331</v>
      </c>
      <c r="F4369" t="s">
        <v>15332</v>
      </c>
      <c r="G4369" t="s">
        <v>15333</v>
      </c>
      <c r="H4369" t="s">
        <v>15334</v>
      </c>
      <c r="I4369" t="s">
        <v>15335</v>
      </c>
      <c r="J4369">
        <v>0</v>
      </c>
      <c r="K4369">
        <v>0</v>
      </c>
      <c r="N4369">
        <v>0.24307985983608299</v>
      </c>
      <c r="O4369">
        <v>0</v>
      </c>
      <c r="P4369" t="s">
        <v>52</v>
      </c>
      <c r="Q4369">
        <v>0</v>
      </c>
      <c r="R4369" t="s">
        <v>52</v>
      </c>
      <c r="T4369" t="s">
        <v>38</v>
      </c>
      <c r="W4369" t="s">
        <v>39</v>
      </c>
      <c r="X4369">
        <v>0</v>
      </c>
      <c r="Y4369" t="s">
        <v>103</v>
      </c>
      <c r="Z4369" t="s">
        <v>104</v>
      </c>
      <c r="AB4369">
        <v>21184.851545875801</v>
      </c>
      <c r="AC4369">
        <v>6776650.4568919502</v>
      </c>
    </row>
    <row r="4370" spans="1:29">
      <c r="A4370">
        <v>19822</v>
      </c>
      <c r="B4370" t="s">
        <v>28</v>
      </c>
      <c r="C4370" t="s">
        <v>29</v>
      </c>
      <c r="D4370" t="s">
        <v>90</v>
      </c>
      <c r="E4370" t="s">
        <v>15336</v>
      </c>
      <c r="F4370" t="s">
        <v>15337</v>
      </c>
      <c r="G4370" t="s">
        <v>15338</v>
      </c>
      <c r="H4370" t="s">
        <v>15339</v>
      </c>
      <c r="I4370" t="s">
        <v>15340</v>
      </c>
      <c r="J4370">
        <v>0</v>
      </c>
      <c r="K4370">
        <v>0</v>
      </c>
      <c r="N4370">
        <v>0.51974015498920101</v>
      </c>
      <c r="O4370">
        <v>0</v>
      </c>
      <c r="P4370" t="s">
        <v>52</v>
      </c>
      <c r="Q4370">
        <v>0</v>
      </c>
      <c r="R4370" t="s">
        <v>52</v>
      </c>
      <c r="T4370" t="s">
        <v>38</v>
      </c>
      <c r="W4370" t="s">
        <v>39</v>
      </c>
      <c r="X4370">
        <v>0</v>
      </c>
      <c r="Y4370" t="s">
        <v>103</v>
      </c>
      <c r="Z4370" t="s">
        <v>104</v>
      </c>
      <c r="AB4370">
        <v>35665.055628782298</v>
      </c>
      <c r="AC4370">
        <v>14489465.976933399</v>
      </c>
    </row>
    <row r="4371" spans="1:29">
      <c r="A4371">
        <v>19823</v>
      </c>
      <c r="B4371" t="s">
        <v>28</v>
      </c>
      <c r="C4371" t="s">
        <v>29</v>
      </c>
      <c r="D4371" t="s">
        <v>208</v>
      </c>
      <c r="E4371" t="s">
        <v>2112</v>
      </c>
      <c r="F4371" t="s">
        <v>15341</v>
      </c>
      <c r="G4371" t="s">
        <v>2114</v>
      </c>
      <c r="H4371" t="s">
        <v>15342</v>
      </c>
      <c r="I4371" t="s">
        <v>15343</v>
      </c>
      <c r="J4371">
        <v>19</v>
      </c>
      <c r="K4371">
        <v>44</v>
      </c>
      <c r="N4371">
        <v>4.54015769946799E-2</v>
      </c>
      <c r="O4371">
        <v>969.12933233918</v>
      </c>
      <c r="P4371" t="s">
        <v>62</v>
      </c>
      <c r="Q4371">
        <v>418.48766623737299</v>
      </c>
      <c r="R4371" t="s">
        <v>126</v>
      </c>
      <c r="T4371" t="s">
        <v>113</v>
      </c>
      <c r="U4371">
        <v>2</v>
      </c>
      <c r="W4371" t="s">
        <v>61</v>
      </c>
      <c r="X4371">
        <v>1</v>
      </c>
      <c r="Y4371" t="s">
        <v>228</v>
      </c>
      <c r="Z4371" t="s">
        <v>229</v>
      </c>
      <c r="AB4371">
        <v>5011.4160793890596</v>
      </c>
      <c r="AC4371">
        <v>1265718.26103605</v>
      </c>
    </row>
    <row r="4372" spans="1:29">
      <c r="A4372">
        <v>19824</v>
      </c>
      <c r="B4372" t="s">
        <v>28</v>
      </c>
      <c r="C4372" t="s">
        <v>29</v>
      </c>
      <c r="D4372" t="s">
        <v>208</v>
      </c>
      <c r="E4372" t="s">
        <v>635</v>
      </c>
      <c r="F4372" t="s">
        <v>15344</v>
      </c>
      <c r="G4372" t="s">
        <v>637</v>
      </c>
      <c r="H4372" t="s">
        <v>15345</v>
      </c>
      <c r="I4372" t="s">
        <v>15346</v>
      </c>
      <c r="J4372">
        <v>19</v>
      </c>
      <c r="K4372">
        <v>48</v>
      </c>
      <c r="N4372">
        <v>2.5822010530683101E-2</v>
      </c>
      <c r="O4372">
        <v>1858.8792667001601</v>
      </c>
      <c r="P4372" t="s">
        <v>62</v>
      </c>
      <c r="Q4372">
        <v>735.80637640214604</v>
      </c>
      <c r="R4372" t="s">
        <v>126</v>
      </c>
      <c r="T4372" t="s">
        <v>113</v>
      </c>
      <c r="U4372">
        <v>2</v>
      </c>
      <c r="W4372" t="s">
        <v>61</v>
      </c>
      <c r="X4372">
        <v>1</v>
      </c>
      <c r="Y4372" t="s">
        <v>228</v>
      </c>
      <c r="Z4372" t="s">
        <v>229</v>
      </c>
      <c r="AB4372">
        <v>4434.4806347833901</v>
      </c>
      <c r="AC4372">
        <v>719873.45878273202</v>
      </c>
    </row>
    <row r="4373" spans="1:29">
      <c r="A4373">
        <v>19825</v>
      </c>
      <c r="B4373" t="s">
        <v>28</v>
      </c>
      <c r="C4373" t="s">
        <v>29</v>
      </c>
      <c r="D4373" t="s">
        <v>208</v>
      </c>
      <c r="E4373" t="s">
        <v>2366</v>
      </c>
      <c r="F4373" t="s">
        <v>15347</v>
      </c>
      <c r="G4373" t="s">
        <v>2368</v>
      </c>
      <c r="H4373" t="s">
        <v>15348</v>
      </c>
      <c r="I4373" t="s">
        <v>15349</v>
      </c>
      <c r="J4373">
        <v>5</v>
      </c>
      <c r="K4373">
        <v>17</v>
      </c>
      <c r="N4373">
        <v>0.11242713928103</v>
      </c>
      <c r="O4373">
        <v>151.209041773319</v>
      </c>
      <c r="P4373" t="s">
        <v>36</v>
      </c>
      <c r="Q4373">
        <v>44.473247580387898</v>
      </c>
      <c r="R4373" t="s">
        <v>62</v>
      </c>
      <c r="T4373" t="s">
        <v>87</v>
      </c>
      <c r="U4373">
        <v>1</v>
      </c>
      <c r="W4373" t="s">
        <v>36</v>
      </c>
      <c r="X4373">
        <v>0</v>
      </c>
      <c r="Y4373" t="s">
        <v>228</v>
      </c>
      <c r="Z4373" t="s">
        <v>229</v>
      </c>
      <c r="AB4373">
        <v>12771.216899414499</v>
      </c>
      <c r="AC4373">
        <v>3134276.2221831498</v>
      </c>
    </row>
    <row r="4374" spans="1:29">
      <c r="A4374">
        <v>19826</v>
      </c>
      <c r="B4374" t="s">
        <v>28</v>
      </c>
      <c r="C4374" t="s">
        <v>29</v>
      </c>
      <c r="D4374" t="s">
        <v>208</v>
      </c>
      <c r="E4374" t="s">
        <v>248</v>
      </c>
      <c r="F4374" t="s">
        <v>15350</v>
      </c>
      <c r="G4374" t="s">
        <v>250</v>
      </c>
      <c r="H4374" t="s">
        <v>15351</v>
      </c>
      <c r="I4374" t="s">
        <v>15352</v>
      </c>
      <c r="J4374">
        <v>4</v>
      </c>
      <c r="K4374">
        <v>8</v>
      </c>
      <c r="N4374">
        <v>2.9106013027494299E-2</v>
      </c>
      <c r="O4374">
        <v>274.857294691753</v>
      </c>
      <c r="P4374" t="s">
        <v>36</v>
      </c>
      <c r="Q4374">
        <v>137.42864734587599</v>
      </c>
      <c r="R4374" t="s">
        <v>126</v>
      </c>
      <c r="T4374" t="s">
        <v>38</v>
      </c>
      <c r="W4374" t="s">
        <v>39</v>
      </c>
      <c r="X4374">
        <v>0</v>
      </c>
      <c r="Y4374" t="s">
        <v>228</v>
      </c>
      <c r="Z4374" t="s">
        <v>229</v>
      </c>
      <c r="AB4374">
        <v>4418.8750434819103</v>
      </c>
      <c r="AC4374">
        <v>811425.82776738203</v>
      </c>
    </row>
    <row r="4375" spans="1:29">
      <c r="A4375">
        <v>19827</v>
      </c>
      <c r="B4375" t="s">
        <v>28</v>
      </c>
      <c r="C4375" t="s">
        <v>29</v>
      </c>
      <c r="D4375" t="s">
        <v>208</v>
      </c>
      <c r="E4375" t="s">
        <v>342</v>
      </c>
      <c r="F4375" t="s">
        <v>15353</v>
      </c>
      <c r="G4375" t="s">
        <v>344</v>
      </c>
      <c r="H4375" t="s">
        <v>15354</v>
      </c>
      <c r="I4375" t="s">
        <v>15355</v>
      </c>
      <c r="J4375">
        <v>0</v>
      </c>
      <c r="K4375">
        <v>0</v>
      </c>
      <c r="N4375">
        <v>4.52881262706804E-2</v>
      </c>
      <c r="O4375">
        <v>0</v>
      </c>
      <c r="P4375" t="s">
        <v>52</v>
      </c>
      <c r="Q4375">
        <v>0</v>
      </c>
      <c r="R4375" t="s">
        <v>52</v>
      </c>
      <c r="T4375" t="s">
        <v>38</v>
      </c>
      <c r="W4375" t="s">
        <v>39</v>
      </c>
      <c r="X4375">
        <v>0</v>
      </c>
      <c r="Y4375" t="s">
        <v>228</v>
      </c>
      <c r="Z4375" t="s">
        <v>229</v>
      </c>
      <c r="AB4375">
        <v>13601.409701664499</v>
      </c>
      <c r="AC4375">
        <v>1262555.4490238</v>
      </c>
    </row>
    <row r="4376" spans="1:29">
      <c r="A4376">
        <v>19828</v>
      </c>
      <c r="B4376" t="s">
        <v>28</v>
      </c>
      <c r="C4376" t="s">
        <v>29</v>
      </c>
      <c r="D4376" t="s">
        <v>208</v>
      </c>
      <c r="E4376" t="s">
        <v>1352</v>
      </c>
      <c r="F4376" t="s">
        <v>15356</v>
      </c>
      <c r="G4376" t="s">
        <v>1354</v>
      </c>
      <c r="H4376" t="s">
        <v>15357</v>
      </c>
      <c r="I4376" t="s">
        <v>15358</v>
      </c>
      <c r="J4376">
        <v>1</v>
      </c>
      <c r="K4376">
        <v>0</v>
      </c>
      <c r="N4376">
        <v>5.73939717035424E-2</v>
      </c>
      <c r="O4376">
        <v>0</v>
      </c>
      <c r="P4376" t="s">
        <v>52</v>
      </c>
      <c r="Q4376">
        <v>17.4234326414159</v>
      </c>
      <c r="R4376" t="s">
        <v>133</v>
      </c>
      <c r="T4376" t="s">
        <v>38</v>
      </c>
      <c r="W4376" t="s">
        <v>39</v>
      </c>
      <c r="X4376">
        <v>0</v>
      </c>
      <c r="Y4376" t="s">
        <v>228</v>
      </c>
      <c r="Z4376" t="s">
        <v>229</v>
      </c>
      <c r="AB4376">
        <v>9243.5062800178803</v>
      </c>
      <c r="AC4376">
        <v>1600045.70033046</v>
      </c>
    </row>
    <row r="4377" spans="1:29">
      <c r="A4377">
        <v>19829</v>
      </c>
      <c r="B4377" t="s">
        <v>28</v>
      </c>
      <c r="C4377" t="s">
        <v>29</v>
      </c>
      <c r="D4377" t="s">
        <v>238</v>
      </c>
      <c r="E4377" t="s">
        <v>10151</v>
      </c>
      <c r="F4377" t="s">
        <v>15359</v>
      </c>
      <c r="G4377" t="s">
        <v>10153</v>
      </c>
      <c r="H4377" t="s">
        <v>15360</v>
      </c>
      <c r="I4377" t="s">
        <v>15361</v>
      </c>
      <c r="J4377">
        <v>49</v>
      </c>
      <c r="K4377">
        <v>65</v>
      </c>
      <c r="L4377" t="s">
        <v>244</v>
      </c>
      <c r="M4377" t="s">
        <v>245</v>
      </c>
      <c r="N4377">
        <v>1.8032917618800801E-2</v>
      </c>
      <c r="O4377">
        <v>3604.51932260991</v>
      </c>
      <c r="P4377" t="s">
        <v>62</v>
      </c>
      <c r="Q4377">
        <v>2717.2530278136201</v>
      </c>
      <c r="R4377" t="s">
        <v>126</v>
      </c>
      <c r="T4377" t="s">
        <v>113</v>
      </c>
      <c r="U4377">
        <v>2</v>
      </c>
      <c r="W4377" t="s">
        <v>61</v>
      </c>
      <c r="X4377">
        <v>1</v>
      </c>
      <c r="Y4377" t="s">
        <v>939</v>
      </c>
      <c r="Z4377" t="s">
        <v>940</v>
      </c>
      <c r="AB4377">
        <v>3589.6084404969201</v>
      </c>
      <c r="AC4377">
        <v>502726.87956520502</v>
      </c>
    </row>
    <row r="4378" spans="1:29">
      <c r="A4378">
        <v>19830</v>
      </c>
      <c r="B4378" t="s">
        <v>28</v>
      </c>
      <c r="C4378" t="s">
        <v>29</v>
      </c>
      <c r="D4378" t="s">
        <v>261</v>
      </c>
      <c r="E4378" t="s">
        <v>1076</v>
      </c>
      <c r="F4378" t="s">
        <v>15362</v>
      </c>
      <c r="G4378" t="s">
        <v>1078</v>
      </c>
      <c r="H4378" t="s">
        <v>15363</v>
      </c>
      <c r="I4378" t="s">
        <v>15364</v>
      </c>
      <c r="J4378">
        <v>40</v>
      </c>
      <c r="K4378">
        <v>36</v>
      </c>
      <c r="N4378">
        <v>0.22577288485116401</v>
      </c>
      <c r="O4378">
        <v>159.45227445595299</v>
      </c>
      <c r="P4378" t="s">
        <v>36</v>
      </c>
      <c r="Q4378">
        <v>177.16919383994801</v>
      </c>
      <c r="R4378" t="s">
        <v>126</v>
      </c>
      <c r="T4378" t="s">
        <v>113</v>
      </c>
      <c r="U4378">
        <v>2</v>
      </c>
      <c r="W4378" t="s">
        <v>61</v>
      </c>
      <c r="X4378">
        <v>1</v>
      </c>
      <c r="Y4378" t="s">
        <v>265</v>
      </c>
      <c r="Z4378" t="s">
        <v>266</v>
      </c>
      <c r="AB4378">
        <v>17621.5505635193</v>
      </c>
      <c r="AC4378">
        <v>6294161.61549614</v>
      </c>
    </row>
    <row r="4379" spans="1:29">
      <c r="A4379">
        <v>19831</v>
      </c>
      <c r="B4379" t="s">
        <v>28</v>
      </c>
      <c r="C4379" t="s">
        <v>29</v>
      </c>
      <c r="D4379" t="s">
        <v>261</v>
      </c>
      <c r="E4379" t="s">
        <v>1552</v>
      </c>
      <c r="F4379" t="s">
        <v>15365</v>
      </c>
      <c r="G4379" t="s">
        <v>1554</v>
      </c>
      <c r="H4379" t="s">
        <v>15366</v>
      </c>
      <c r="I4379" t="s">
        <v>15367</v>
      </c>
      <c r="J4379">
        <v>12</v>
      </c>
      <c r="K4379">
        <v>20</v>
      </c>
      <c r="N4379">
        <v>1.60775239919865E-2</v>
      </c>
      <c r="O4379">
        <v>1243.9726421785199</v>
      </c>
      <c r="P4379" t="s">
        <v>62</v>
      </c>
      <c r="Q4379">
        <v>746.38358530711298</v>
      </c>
      <c r="R4379" t="s">
        <v>126</v>
      </c>
      <c r="T4379" t="s">
        <v>113</v>
      </c>
      <c r="U4379">
        <v>2</v>
      </c>
      <c r="W4379" t="s">
        <v>61</v>
      </c>
      <c r="X4379">
        <v>1</v>
      </c>
      <c r="Y4379" t="s">
        <v>265</v>
      </c>
      <c r="Z4379" t="s">
        <v>266</v>
      </c>
      <c r="AB4379">
        <v>3865.3546420790599</v>
      </c>
      <c r="AC4379">
        <v>448213.851939263</v>
      </c>
    </row>
    <row r="4380" spans="1:29">
      <c r="A4380">
        <v>19832</v>
      </c>
      <c r="B4380" t="s">
        <v>28</v>
      </c>
      <c r="C4380" t="s">
        <v>29</v>
      </c>
      <c r="D4380" t="s">
        <v>261</v>
      </c>
      <c r="E4380" t="s">
        <v>1378</v>
      </c>
      <c r="F4380" t="s">
        <v>15368</v>
      </c>
      <c r="G4380" t="s">
        <v>1380</v>
      </c>
      <c r="H4380" t="s">
        <v>15369</v>
      </c>
      <c r="I4380" t="s">
        <v>15370</v>
      </c>
      <c r="J4380">
        <v>22</v>
      </c>
      <c r="K4380">
        <v>35</v>
      </c>
      <c r="N4380">
        <v>3.8694436313279103E-2</v>
      </c>
      <c r="O4380">
        <v>904.52280313975598</v>
      </c>
      <c r="P4380" t="s">
        <v>62</v>
      </c>
      <c r="Q4380">
        <v>568.55719054499002</v>
      </c>
      <c r="R4380" t="s">
        <v>126</v>
      </c>
      <c r="T4380" t="s">
        <v>113</v>
      </c>
      <c r="U4380">
        <v>2</v>
      </c>
      <c r="W4380" t="s">
        <v>61</v>
      </c>
      <c r="X4380">
        <v>1</v>
      </c>
      <c r="Y4380" t="s">
        <v>1234</v>
      </c>
      <c r="Z4380" t="s">
        <v>1235</v>
      </c>
      <c r="AB4380">
        <v>8012.0801029642498</v>
      </c>
      <c r="AC4380">
        <v>1078734.6582245999</v>
      </c>
    </row>
    <row r="4381" spans="1:29">
      <c r="A4381">
        <v>19833</v>
      </c>
      <c r="B4381" t="s">
        <v>28</v>
      </c>
      <c r="C4381" t="s">
        <v>29</v>
      </c>
      <c r="D4381" t="s">
        <v>261</v>
      </c>
      <c r="E4381" t="s">
        <v>666</v>
      </c>
      <c r="F4381" t="s">
        <v>15371</v>
      </c>
      <c r="G4381" t="s">
        <v>668</v>
      </c>
      <c r="H4381" t="s">
        <v>15372</v>
      </c>
      <c r="I4381" t="s">
        <v>15373</v>
      </c>
      <c r="J4381">
        <v>9</v>
      </c>
      <c r="K4381">
        <v>17</v>
      </c>
      <c r="N4381">
        <v>1.14461039323313E-2</v>
      </c>
      <c r="O4381">
        <v>1485.2215304441499</v>
      </c>
      <c r="P4381" t="s">
        <v>62</v>
      </c>
      <c r="Q4381">
        <v>786.29375141160995</v>
      </c>
      <c r="R4381" t="s">
        <v>126</v>
      </c>
      <c r="T4381" t="s">
        <v>113</v>
      </c>
      <c r="U4381">
        <v>2</v>
      </c>
      <c r="W4381" t="s">
        <v>61</v>
      </c>
      <c r="X4381">
        <v>1</v>
      </c>
      <c r="Y4381" t="s">
        <v>1234</v>
      </c>
      <c r="Z4381" t="s">
        <v>1235</v>
      </c>
      <c r="AB4381">
        <v>2738.2500442000901</v>
      </c>
      <c r="AC4381">
        <v>319097.78743073001</v>
      </c>
    </row>
    <row r="4382" spans="1:29">
      <c r="A4382">
        <v>19834</v>
      </c>
      <c r="B4382" t="s">
        <v>28</v>
      </c>
      <c r="C4382" t="s">
        <v>29</v>
      </c>
      <c r="D4382" t="s">
        <v>253</v>
      </c>
      <c r="E4382" t="s">
        <v>1038</v>
      </c>
      <c r="F4382" t="s">
        <v>15374</v>
      </c>
      <c r="G4382" t="s">
        <v>1040</v>
      </c>
      <c r="H4382" t="s">
        <v>15375</v>
      </c>
      <c r="I4382" t="s">
        <v>15376</v>
      </c>
      <c r="J4382">
        <v>0</v>
      </c>
      <c r="K4382">
        <v>0</v>
      </c>
      <c r="L4382" t="s">
        <v>244</v>
      </c>
      <c r="M4382" t="s">
        <v>245</v>
      </c>
      <c r="N4382">
        <v>3.0529336416944101E-2</v>
      </c>
      <c r="O4382">
        <v>0</v>
      </c>
      <c r="P4382" t="s">
        <v>52</v>
      </c>
      <c r="Q4382">
        <v>0</v>
      </c>
      <c r="R4382" t="s">
        <v>52</v>
      </c>
      <c r="T4382" t="s">
        <v>113</v>
      </c>
      <c r="U4382">
        <v>1</v>
      </c>
      <c r="W4382" t="s">
        <v>61</v>
      </c>
      <c r="X4382">
        <v>1</v>
      </c>
      <c r="Y4382" t="s">
        <v>3707</v>
      </c>
      <c r="Z4382" t="s">
        <v>3708</v>
      </c>
      <c r="AB4382">
        <v>10260.6497497568</v>
      </c>
      <c r="AC4382">
        <v>851105.64782291499</v>
      </c>
    </row>
    <row r="4383" spans="1:29">
      <c r="A4383">
        <v>19835</v>
      </c>
      <c r="B4383" t="s">
        <v>28</v>
      </c>
      <c r="C4383" t="s">
        <v>29</v>
      </c>
      <c r="D4383" t="s">
        <v>230</v>
      </c>
      <c r="E4383" t="s">
        <v>1922</v>
      </c>
      <c r="F4383" t="s">
        <v>15377</v>
      </c>
      <c r="G4383" t="s">
        <v>1924</v>
      </c>
      <c r="H4383" t="s">
        <v>15378</v>
      </c>
      <c r="I4383" t="s">
        <v>15379</v>
      </c>
      <c r="J4383">
        <v>0</v>
      </c>
      <c r="K4383">
        <v>0</v>
      </c>
      <c r="N4383">
        <v>2.19611649291071</v>
      </c>
      <c r="O4383">
        <v>0</v>
      </c>
      <c r="P4383" t="s">
        <v>52</v>
      </c>
      <c r="Q4383">
        <v>0</v>
      </c>
      <c r="R4383" t="s">
        <v>52</v>
      </c>
      <c r="T4383" t="s">
        <v>38</v>
      </c>
      <c r="W4383" t="s">
        <v>39</v>
      </c>
      <c r="X4383">
        <v>0</v>
      </c>
      <c r="Y4383" t="s">
        <v>856</v>
      </c>
      <c r="Z4383" t="s">
        <v>857</v>
      </c>
      <c r="AB4383">
        <v>38370.328261332601</v>
      </c>
      <c r="AC4383">
        <v>61223969.131408103</v>
      </c>
    </row>
    <row r="4384" spans="1:29">
      <c r="A4384">
        <v>19836</v>
      </c>
      <c r="B4384" t="s">
        <v>28</v>
      </c>
      <c r="C4384" t="s">
        <v>29</v>
      </c>
      <c r="D4384" t="s">
        <v>230</v>
      </c>
      <c r="E4384" t="s">
        <v>15380</v>
      </c>
      <c r="F4384" t="s">
        <v>15381</v>
      </c>
      <c r="G4384" t="s">
        <v>15382</v>
      </c>
      <c r="H4384" t="s">
        <v>15383</v>
      </c>
      <c r="I4384" t="s">
        <v>15384</v>
      </c>
      <c r="J4384">
        <v>0</v>
      </c>
      <c r="K4384">
        <v>0</v>
      </c>
      <c r="N4384">
        <v>2.5783317313761499E-4</v>
      </c>
      <c r="O4384">
        <v>0</v>
      </c>
      <c r="P4384" t="s">
        <v>52</v>
      </c>
      <c r="Q4384">
        <v>0</v>
      </c>
      <c r="R4384" t="s">
        <v>52</v>
      </c>
      <c r="T4384" t="s">
        <v>38</v>
      </c>
      <c r="W4384" t="s">
        <v>39</v>
      </c>
      <c r="X4384">
        <v>0</v>
      </c>
      <c r="Y4384" t="s">
        <v>236</v>
      </c>
      <c r="Z4384" t="s">
        <v>237</v>
      </c>
      <c r="AB4384">
        <v>339.87297172769098</v>
      </c>
      <c r="AC4384">
        <v>7187.9475811905904</v>
      </c>
    </row>
    <row r="4385" spans="1:29">
      <c r="A4385">
        <v>19837</v>
      </c>
      <c r="B4385" t="s">
        <v>28</v>
      </c>
      <c r="C4385" t="s">
        <v>29</v>
      </c>
      <c r="D4385" t="s">
        <v>511</v>
      </c>
      <c r="E4385" t="s">
        <v>106</v>
      </c>
      <c r="F4385" t="s">
        <v>15385</v>
      </c>
      <c r="G4385" t="s">
        <v>108</v>
      </c>
      <c r="H4385" t="s">
        <v>15386</v>
      </c>
      <c r="I4385" t="s">
        <v>15387</v>
      </c>
      <c r="J4385">
        <v>50</v>
      </c>
      <c r="K4385">
        <v>129</v>
      </c>
      <c r="L4385" t="s">
        <v>288</v>
      </c>
      <c r="M4385" t="s">
        <v>112</v>
      </c>
      <c r="N4385">
        <v>2.9310750364567401E-2</v>
      </c>
      <c r="O4385">
        <v>4401.1155768957397</v>
      </c>
      <c r="P4385" t="s">
        <v>62</v>
      </c>
      <c r="Q4385">
        <v>1705.85875073478</v>
      </c>
      <c r="R4385" t="s">
        <v>126</v>
      </c>
      <c r="T4385" t="s">
        <v>113</v>
      </c>
      <c r="U4385">
        <v>2</v>
      </c>
      <c r="W4385" t="s">
        <v>279</v>
      </c>
      <c r="X4385">
        <v>2</v>
      </c>
      <c r="Y4385" t="s">
        <v>944</v>
      </c>
      <c r="Z4385" t="s">
        <v>945</v>
      </c>
      <c r="AB4385">
        <v>3599.60263431061</v>
      </c>
      <c r="AC4385">
        <v>817133.55431352404</v>
      </c>
    </row>
    <row r="4386" spans="1:29">
      <c r="A4386">
        <v>19838</v>
      </c>
      <c r="B4386" t="s">
        <v>28</v>
      </c>
      <c r="C4386" t="s">
        <v>29</v>
      </c>
      <c r="D4386" t="s">
        <v>519</v>
      </c>
      <c r="E4386" t="s">
        <v>2699</v>
      </c>
      <c r="F4386" t="s">
        <v>15388</v>
      </c>
      <c r="G4386" t="s">
        <v>2701</v>
      </c>
      <c r="H4386" t="s">
        <v>15389</v>
      </c>
      <c r="I4386" t="s">
        <v>15390</v>
      </c>
      <c r="J4386">
        <v>22</v>
      </c>
      <c r="K4386">
        <v>73</v>
      </c>
      <c r="L4386" t="s">
        <v>288</v>
      </c>
      <c r="M4386" t="s">
        <v>112</v>
      </c>
      <c r="N4386">
        <v>1.09967775174477E-2</v>
      </c>
      <c r="O4386">
        <v>6638.3083484390399</v>
      </c>
      <c r="P4386" t="s">
        <v>62</v>
      </c>
      <c r="Q4386">
        <v>2000.58607761177</v>
      </c>
      <c r="R4386" t="s">
        <v>126</v>
      </c>
      <c r="T4386" t="s">
        <v>113</v>
      </c>
      <c r="U4386">
        <v>2</v>
      </c>
      <c r="W4386" t="s">
        <v>279</v>
      </c>
      <c r="X4386">
        <v>2</v>
      </c>
      <c r="Y4386" t="s">
        <v>523</v>
      </c>
      <c r="Z4386" t="s">
        <v>524</v>
      </c>
      <c r="AB4386">
        <v>2272.8084389381702</v>
      </c>
      <c r="AC4386">
        <v>306571.33601362002</v>
      </c>
    </row>
    <row r="4387" spans="1:29">
      <c r="A4387">
        <v>19839</v>
      </c>
      <c r="B4387" t="s">
        <v>28</v>
      </c>
      <c r="C4387" t="s">
        <v>29</v>
      </c>
      <c r="D4387" t="s">
        <v>519</v>
      </c>
      <c r="E4387" t="s">
        <v>1175</v>
      </c>
      <c r="F4387" t="s">
        <v>15391</v>
      </c>
      <c r="G4387" t="s">
        <v>1177</v>
      </c>
      <c r="H4387" t="s">
        <v>15392</v>
      </c>
      <c r="I4387" t="s">
        <v>15393</v>
      </c>
      <c r="J4387">
        <v>25</v>
      </c>
      <c r="K4387">
        <v>75</v>
      </c>
      <c r="L4387" t="s">
        <v>288</v>
      </c>
      <c r="M4387" t="s">
        <v>112</v>
      </c>
      <c r="N4387">
        <v>5.60076852756159E-2</v>
      </c>
      <c r="O4387">
        <v>1339.10193986633</v>
      </c>
      <c r="P4387" t="s">
        <v>62</v>
      </c>
      <c r="Q4387">
        <v>446.36731328877602</v>
      </c>
      <c r="R4387" t="s">
        <v>126</v>
      </c>
      <c r="T4387" t="s">
        <v>113</v>
      </c>
      <c r="U4387">
        <v>2</v>
      </c>
      <c r="W4387" t="s">
        <v>279</v>
      </c>
      <c r="X4387">
        <v>2</v>
      </c>
      <c r="Y4387" t="s">
        <v>605</v>
      </c>
      <c r="Z4387" t="s">
        <v>606</v>
      </c>
      <c r="AB4387">
        <v>9095.80113331758</v>
      </c>
      <c r="AC4387">
        <v>1561398.4073727999</v>
      </c>
    </row>
    <row r="4388" spans="1:29">
      <c r="A4388">
        <v>19840</v>
      </c>
      <c r="B4388" t="s">
        <v>28</v>
      </c>
      <c r="C4388" t="s">
        <v>29</v>
      </c>
      <c r="D4388" t="s">
        <v>304</v>
      </c>
      <c r="E4388" t="s">
        <v>882</v>
      </c>
      <c r="F4388" t="s">
        <v>15394</v>
      </c>
      <c r="G4388" t="s">
        <v>884</v>
      </c>
      <c r="H4388" t="s">
        <v>15395</v>
      </c>
      <c r="I4388" t="s">
        <v>15396</v>
      </c>
      <c r="J4388">
        <v>40</v>
      </c>
      <c r="K4388">
        <v>111</v>
      </c>
      <c r="L4388" t="s">
        <v>278</v>
      </c>
      <c r="M4388" t="s">
        <v>112</v>
      </c>
      <c r="N4388">
        <v>2.1138695755852199E-2</v>
      </c>
      <c r="O4388">
        <v>5251.0335208012903</v>
      </c>
      <c r="P4388" t="s">
        <v>62</v>
      </c>
      <c r="Q4388">
        <v>1892.26433182029</v>
      </c>
      <c r="R4388" t="s">
        <v>126</v>
      </c>
      <c r="T4388" t="s">
        <v>113</v>
      </c>
      <c r="U4388">
        <v>2</v>
      </c>
      <c r="W4388" t="s">
        <v>279</v>
      </c>
      <c r="X4388">
        <v>2</v>
      </c>
      <c r="Y4388" t="s">
        <v>310</v>
      </c>
      <c r="Z4388" t="s">
        <v>311</v>
      </c>
      <c r="AB4388">
        <v>4340.08778481424</v>
      </c>
      <c r="AC4388">
        <v>589310.658433793</v>
      </c>
    </row>
    <row r="4389" spans="1:29">
      <c r="A4389">
        <v>19841</v>
      </c>
      <c r="B4389" t="s">
        <v>28</v>
      </c>
      <c r="C4389" t="s">
        <v>29</v>
      </c>
      <c r="D4389" t="s">
        <v>1019</v>
      </c>
      <c r="E4389" t="s">
        <v>1076</v>
      </c>
      <c r="F4389" t="s">
        <v>15397</v>
      </c>
      <c r="G4389" t="s">
        <v>1078</v>
      </c>
      <c r="H4389" t="s">
        <v>15398</v>
      </c>
      <c r="I4389" t="s">
        <v>15399</v>
      </c>
      <c r="J4389">
        <v>22</v>
      </c>
      <c r="K4389">
        <v>61</v>
      </c>
      <c r="N4389">
        <v>9.7786358261544096E-2</v>
      </c>
      <c r="O4389">
        <v>623.80889404682102</v>
      </c>
      <c r="P4389" t="s">
        <v>62</v>
      </c>
      <c r="Q4389">
        <v>224.980256869345</v>
      </c>
      <c r="R4389" t="s">
        <v>126</v>
      </c>
      <c r="T4389" t="s">
        <v>87</v>
      </c>
      <c r="U4389">
        <v>1</v>
      </c>
      <c r="W4389" t="s">
        <v>36</v>
      </c>
      <c r="X4389">
        <v>0</v>
      </c>
      <c r="Y4389" t="s">
        <v>1036</v>
      </c>
      <c r="Z4389" t="s">
        <v>1037</v>
      </c>
      <c r="AB4389">
        <v>11213.436471585101</v>
      </c>
      <c r="AC4389">
        <v>2726116.3053070302</v>
      </c>
    </row>
    <row r="4390" spans="1:29">
      <c r="A4390">
        <v>19842</v>
      </c>
      <c r="B4390" t="s">
        <v>28</v>
      </c>
      <c r="C4390" t="s">
        <v>29</v>
      </c>
      <c r="D4390" t="s">
        <v>2679</v>
      </c>
      <c r="E4390" t="s">
        <v>487</v>
      </c>
      <c r="F4390" t="s">
        <v>15400</v>
      </c>
      <c r="G4390" t="s">
        <v>489</v>
      </c>
      <c r="H4390" t="s">
        <v>15401</v>
      </c>
      <c r="I4390" t="s">
        <v>15402</v>
      </c>
      <c r="J4390">
        <v>39</v>
      </c>
      <c r="K4390">
        <v>123</v>
      </c>
      <c r="L4390" t="s">
        <v>288</v>
      </c>
      <c r="M4390" t="s">
        <v>112</v>
      </c>
      <c r="N4390">
        <v>2.8362832841638E-2</v>
      </c>
      <c r="O4390">
        <v>4336.6613161231899</v>
      </c>
      <c r="P4390" t="s">
        <v>62</v>
      </c>
      <c r="Q4390">
        <v>1375.03895389272</v>
      </c>
      <c r="R4390" t="s">
        <v>126</v>
      </c>
      <c r="T4390" t="s">
        <v>113</v>
      </c>
      <c r="U4390">
        <v>2</v>
      </c>
      <c r="W4390" t="s">
        <v>279</v>
      </c>
      <c r="X4390">
        <v>2</v>
      </c>
      <c r="Y4390" t="s">
        <v>2683</v>
      </c>
      <c r="Z4390" t="s">
        <v>2684</v>
      </c>
      <c r="AB4390">
        <v>4847.8989991783501</v>
      </c>
      <c r="AC4390">
        <v>790707.23615130805</v>
      </c>
    </row>
    <row r="4391" spans="1:29">
      <c r="A4391">
        <v>19843</v>
      </c>
      <c r="B4391" t="s">
        <v>28</v>
      </c>
      <c r="C4391" t="s">
        <v>29</v>
      </c>
      <c r="D4391" t="s">
        <v>3254</v>
      </c>
      <c r="E4391" t="s">
        <v>1291</v>
      </c>
      <c r="F4391" t="s">
        <v>15403</v>
      </c>
      <c r="G4391" t="s">
        <v>1293</v>
      </c>
      <c r="H4391" t="s">
        <v>15404</v>
      </c>
      <c r="I4391" t="s">
        <v>15405</v>
      </c>
      <c r="J4391">
        <v>0</v>
      </c>
      <c r="K4391">
        <v>0</v>
      </c>
      <c r="L4391" t="s">
        <v>288</v>
      </c>
      <c r="M4391" t="s">
        <v>112</v>
      </c>
      <c r="N4391">
        <v>2.0812560055580599E-4</v>
      </c>
      <c r="O4391">
        <v>0</v>
      </c>
      <c r="P4391" t="s">
        <v>52</v>
      </c>
      <c r="Q4391">
        <v>0</v>
      </c>
      <c r="R4391" t="s">
        <v>52</v>
      </c>
      <c r="T4391" t="s">
        <v>87</v>
      </c>
      <c r="U4391">
        <v>1</v>
      </c>
      <c r="W4391" t="s">
        <v>36</v>
      </c>
      <c r="X4391">
        <v>0</v>
      </c>
      <c r="Y4391" t="s">
        <v>3258</v>
      </c>
      <c r="Z4391" t="s">
        <v>3259</v>
      </c>
      <c r="AB4391">
        <v>290.94089634457703</v>
      </c>
      <c r="AC4391">
        <v>5802.1855329704904</v>
      </c>
    </row>
    <row r="4392" spans="1:29">
      <c r="A4392">
        <v>19844</v>
      </c>
      <c r="B4392" t="s">
        <v>28</v>
      </c>
      <c r="C4392" t="s">
        <v>29</v>
      </c>
      <c r="D4392" t="s">
        <v>296</v>
      </c>
      <c r="E4392" t="s">
        <v>6801</v>
      </c>
      <c r="F4392" t="s">
        <v>15406</v>
      </c>
      <c r="G4392" t="s">
        <v>6803</v>
      </c>
      <c r="H4392" t="s">
        <v>15407</v>
      </c>
      <c r="I4392" t="s">
        <v>15408</v>
      </c>
      <c r="J4392">
        <v>3</v>
      </c>
      <c r="K4392">
        <v>8</v>
      </c>
      <c r="L4392" t="s">
        <v>288</v>
      </c>
      <c r="M4392" t="s">
        <v>112</v>
      </c>
      <c r="N4392">
        <v>1.5646787965359999E-2</v>
      </c>
      <c r="O4392">
        <v>511.28704611521601</v>
      </c>
      <c r="P4392" t="s">
        <v>62</v>
      </c>
      <c r="Q4392">
        <v>191.732642293206</v>
      </c>
      <c r="R4392" t="s">
        <v>126</v>
      </c>
      <c r="T4392" t="s">
        <v>38</v>
      </c>
      <c r="W4392" t="s">
        <v>39</v>
      </c>
      <c r="X4392">
        <v>0</v>
      </c>
      <c r="Y4392" t="s">
        <v>302</v>
      </c>
      <c r="Z4392" t="s">
        <v>303</v>
      </c>
      <c r="AB4392">
        <v>3329.2768395190101</v>
      </c>
      <c r="AC4392">
        <v>436205.66872899199</v>
      </c>
    </row>
    <row r="4393" spans="1:29">
      <c r="A4393">
        <v>19845</v>
      </c>
      <c r="B4393" t="s">
        <v>28</v>
      </c>
      <c r="C4393" t="s">
        <v>29</v>
      </c>
      <c r="D4393" t="s">
        <v>296</v>
      </c>
      <c r="E4393" t="s">
        <v>8917</v>
      </c>
      <c r="F4393" t="s">
        <v>15409</v>
      </c>
      <c r="G4393" t="s">
        <v>8919</v>
      </c>
      <c r="H4393" t="s">
        <v>15410</v>
      </c>
      <c r="I4393" t="s">
        <v>15411</v>
      </c>
      <c r="J4393">
        <v>0</v>
      </c>
      <c r="K4393">
        <v>0</v>
      </c>
      <c r="L4393" t="s">
        <v>288</v>
      </c>
      <c r="M4393" t="s">
        <v>112</v>
      </c>
      <c r="N4393">
        <v>1.8972569506605901E-2</v>
      </c>
      <c r="O4393">
        <v>0</v>
      </c>
      <c r="P4393" t="s">
        <v>52</v>
      </c>
      <c r="Q4393">
        <v>0</v>
      </c>
      <c r="R4393" t="s">
        <v>52</v>
      </c>
      <c r="T4393" t="s">
        <v>38</v>
      </c>
      <c r="W4393" t="s">
        <v>39</v>
      </c>
      <c r="X4393">
        <v>0</v>
      </c>
      <c r="Y4393" t="s">
        <v>302</v>
      </c>
      <c r="Z4393" t="s">
        <v>303</v>
      </c>
      <c r="AB4393">
        <v>6711.3521993423801</v>
      </c>
      <c r="AC4393">
        <v>528922.76596693206</v>
      </c>
    </row>
    <row r="4394" spans="1:29">
      <c r="A4394">
        <v>19846</v>
      </c>
      <c r="B4394" t="s">
        <v>28</v>
      </c>
      <c r="C4394" t="s">
        <v>29</v>
      </c>
      <c r="D4394" t="s">
        <v>296</v>
      </c>
      <c r="E4394" t="s">
        <v>12235</v>
      </c>
      <c r="F4394" t="s">
        <v>15412</v>
      </c>
      <c r="G4394" t="s">
        <v>12237</v>
      </c>
      <c r="H4394" t="s">
        <v>15413</v>
      </c>
      <c r="I4394" t="s">
        <v>15414</v>
      </c>
      <c r="J4394">
        <v>1</v>
      </c>
      <c r="K4394">
        <v>2</v>
      </c>
      <c r="L4394" t="s">
        <v>288</v>
      </c>
      <c r="M4394" t="s">
        <v>112</v>
      </c>
      <c r="N4394">
        <v>1.15782755034269E-2</v>
      </c>
      <c r="O4394">
        <v>172.73729575773601</v>
      </c>
      <c r="P4394" t="s">
        <v>36</v>
      </c>
      <c r="Q4394">
        <v>86.368647878868003</v>
      </c>
      <c r="R4394" t="s">
        <v>37</v>
      </c>
      <c r="T4394" t="s">
        <v>38</v>
      </c>
      <c r="W4394" t="s">
        <v>39</v>
      </c>
      <c r="X4394">
        <v>0</v>
      </c>
      <c r="Y4394" t="s">
        <v>302</v>
      </c>
      <c r="Z4394" t="s">
        <v>303</v>
      </c>
      <c r="AB4394">
        <v>2773.7526259770998</v>
      </c>
      <c r="AC4394">
        <v>322782.50461896899</v>
      </c>
    </row>
    <row r="4395" spans="1:29">
      <c r="A4395">
        <v>19847</v>
      </c>
      <c r="B4395" t="s">
        <v>28</v>
      </c>
      <c r="C4395" t="s">
        <v>29</v>
      </c>
      <c r="D4395" t="s">
        <v>65</v>
      </c>
      <c r="E4395" t="s">
        <v>2326</v>
      </c>
      <c r="F4395" t="s">
        <v>15415</v>
      </c>
      <c r="G4395" t="s">
        <v>2328</v>
      </c>
      <c r="H4395" t="s">
        <v>15416</v>
      </c>
      <c r="I4395" t="s">
        <v>15417</v>
      </c>
      <c r="J4395">
        <v>0</v>
      </c>
      <c r="K4395">
        <v>0</v>
      </c>
      <c r="N4395">
        <v>5.3767388791608597E-2</v>
      </c>
      <c r="O4395">
        <v>0</v>
      </c>
      <c r="P4395" t="s">
        <v>52</v>
      </c>
      <c r="Q4395">
        <v>0</v>
      </c>
      <c r="R4395" t="s">
        <v>52</v>
      </c>
      <c r="T4395" t="s">
        <v>38</v>
      </c>
      <c r="W4395" t="s">
        <v>39</v>
      </c>
      <c r="X4395">
        <v>0</v>
      </c>
      <c r="Y4395" t="s">
        <v>71</v>
      </c>
      <c r="Z4395" t="s">
        <v>72</v>
      </c>
      <c r="AB4395">
        <v>5572.0084052064503</v>
      </c>
      <c r="AC4395">
        <v>1498942.77570443</v>
      </c>
    </row>
    <row r="4396" spans="1:29">
      <c r="A4396">
        <v>19848</v>
      </c>
      <c r="B4396" t="s">
        <v>28</v>
      </c>
      <c r="C4396" t="s">
        <v>29</v>
      </c>
      <c r="D4396" t="s">
        <v>65</v>
      </c>
      <c r="E4396" t="s">
        <v>5349</v>
      </c>
      <c r="F4396" t="s">
        <v>15418</v>
      </c>
      <c r="G4396" t="s">
        <v>5351</v>
      </c>
      <c r="H4396" t="s">
        <v>15419</v>
      </c>
      <c r="I4396" t="s">
        <v>15420</v>
      </c>
      <c r="J4396">
        <v>0</v>
      </c>
      <c r="K4396">
        <v>0</v>
      </c>
      <c r="N4396">
        <v>7.44131887049945E-3</v>
      </c>
      <c r="O4396">
        <v>0</v>
      </c>
      <c r="P4396" t="s">
        <v>52</v>
      </c>
      <c r="Q4396">
        <v>0</v>
      </c>
      <c r="R4396" t="s">
        <v>52</v>
      </c>
      <c r="T4396" t="s">
        <v>38</v>
      </c>
      <c r="W4396" t="s">
        <v>39</v>
      </c>
      <c r="X4396">
        <v>0</v>
      </c>
      <c r="Y4396" t="s">
        <v>71</v>
      </c>
      <c r="Z4396" t="s">
        <v>72</v>
      </c>
      <c r="AB4396">
        <v>3436.4751970678199</v>
      </c>
      <c r="AC4396">
        <v>207451.23416499299</v>
      </c>
    </row>
    <row r="4397" spans="1:29">
      <c r="A4397">
        <v>19849</v>
      </c>
      <c r="B4397" t="s">
        <v>28</v>
      </c>
      <c r="C4397" t="s">
        <v>29</v>
      </c>
      <c r="D4397" t="s">
        <v>30</v>
      </c>
      <c r="E4397" t="s">
        <v>15421</v>
      </c>
      <c r="F4397" t="s">
        <v>15422</v>
      </c>
      <c r="G4397" t="s">
        <v>15423</v>
      </c>
      <c r="H4397" t="s">
        <v>15424</v>
      </c>
      <c r="I4397" t="s">
        <v>15425</v>
      </c>
      <c r="J4397">
        <v>2</v>
      </c>
      <c r="K4397">
        <v>3</v>
      </c>
      <c r="N4397">
        <v>1.55150411096872</v>
      </c>
      <c r="O4397">
        <v>1.93360750950694</v>
      </c>
      <c r="P4397" t="s">
        <v>133</v>
      </c>
      <c r="Q4397">
        <v>1.2890716730046301</v>
      </c>
      <c r="R4397" t="s">
        <v>61</v>
      </c>
      <c r="T4397" t="s">
        <v>38</v>
      </c>
      <c r="W4397" t="s">
        <v>39</v>
      </c>
      <c r="X4397">
        <v>0</v>
      </c>
      <c r="Y4397" t="s">
        <v>78</v>
      </c>
      <c r="Z4397" t="s">
        <v>79</v>
      </c>
      <c r="AB4397">
        <v>52347.714739401097</v>
      </c>
      <c r="AC4397">
        <v>43253279.1879832</v>
      </c>
    </row>
    <row r="4398" spans="1:29">
      <c r="A4398">
        <v>19850</v>
      </c>
      <c r="B4398" t="s">
        <v>28</v>
      </c>
      <c r="C4398" t="s">
        <v>29</v>
      </c>
      <c r="D4398" t="s">
        <v>511</v>
      </c>
      <c r="E4398" t="s">
        <v>128</v>
      </c>
      <c r="F4398" t="s">
        <v>15426</v>
      </c>
      <c r="G4398" t="s">
        <v>130</v>
      </c>
      <c r="H4398" t="s">
        <v>15427</v>
      </c>
      <c r="I4398" t="s">
        <v>15428</v>
      </c>
      <c r="J4398">
        <v>0</v>
      </c>
      <c r="K4398">
        <v>0</v>
      </c>
      <c r="N4398">
        <v>1.4621966501635599</v>
      </c>
      <c r="O4398">
        <v>0</v>
      </c>
      <c r="P4398" t="s">
        <v>52</v>
      </c>
      <c r="Q4398">
        <v>0</v>
      </c>
      <c r="R4398" t="s">
        <v>52</v>
      </c>
      <c r="T4398" t="s">
        <v>38</v>
      </c>
      <c r="W4398" t="s">
        <v>39</v>
      </c>
      <c r="X4398">
        <v>0</v>
      </c>
      <c r="Y4398" t="s">
        <v>517</v>
      </c>
      <c r="Z4398" t="s">
        <v>518</v>
      </c>
      <c r="AB4398">
        <v>66589.203597142099</v>
      </c>
      <c r="AC4398">
        <v>40763540.031982303</v>
      </c>
    </row>
    <row r="4399" spans="1:29">
      <c r="A4399">
        <v>19851</v>
      </c>
      <c r="B4399" t="s">
        <v>28</v>
      </c>
      <c r="C4399" t="s">
        <v>29</v>
      </c>
      <c r="D4399" t="s">
        <v>55</v>
      </c>
      <c r="E4399" t="s">
        <v>31</v>
      </c>
      <c r="F4399" t="s">
        <v>15429</v>
      </c>
      <c r="G4399" t="s">
        <v>33</v>
      </c>
      <c r="H4399" t="s">
        <v>15430</v>
      </c>
      <c r="I4399" t="s">
        <v>15431</v>
      </c>
      <c r="J4399">
        <v>160</v>
      </c>
      <c r="K4399">
        <v>363</v>
      </c>
      <c r="N4399">
        <v>1.2898452986217399</v>
      </c>
      <c r="O4399">
        <v>281.429098813542</v>
      </c>
      <c r="P4399" t="s">
        <v>36</v>
      </c>
      <c r="Q4399">
        <v>124.045883774564</v>
      </c>
      <c r="R4399" t="s">
        <v>126</v>
      </c>
      <c r="T4399" t="s">
        <v>87</v>
      </c>
      <c r="U4399">
        <v>1</v>
      </c>
      <c r="W4399" t="s">
        <v>36</v>
      </c>
      <c r="X4399">
        <v>0</v>
      </c>
      <c r="Y4399" t="s">
        <v>63</v>
      </c>
      <c r="Z4399" t="s">
        <v>64</v>
      </c>
      <c r="AB4399">
        <v>40477.657039798498</v>
      </c>
      <c r="AC4399">
        <v>35958679.333282501</v>
      </c>
    </row>
    <row r="4400" spans="1:29">
      <c r="A4400">
        <v>19852</v>
      </c>
      <c r="B4400" t="s">
        <v>28</v>
      </c>
      <c r="C4400" t="s">
        <v>29</v>
      </c>
      <c r="D4400" t="s">
        <v>127</v>
      </c>
      <c r="E4400" t="s">
        <v>14440</v>
      </c>
      <c r="F4400" t="s">
        <v>15432</v>
      </c>
      <c r="G4400" t="s">
        <v>14442</v>
      </c>
      <c r="H4400" t="s">
        <v>15433</v>
      </c>
      <c r="I4400" t="s">
        <v>15434</v>
      </c>
      <c r="J4400">
        <v>6</v>
      </c>
      <c r="K4400">
        <v>16</v>
      </c>
      <c r="L4400" t="s">
        <v>151</v>
      </c>
      <c r="M4400" t="s">
        <v>112</v>
      </c>
      <c r="N4400">
        <v>6.1163972893403397E-2</v>
      </c>
      <c r="O4400">
        <v>261.59190194994102</v>
      </c>
      <c r="P4400" t="s">
        <v>36</v>
      </c>
      <c r="Q4400">
        <v>98.096963231227804</v>
      </c>
      <c r="R4400" t="s">
        <v>37</v>
      </c>
      <c r="T4400" t="s">
        <v>87</v>
      </c>
      <c r="U4400">
        <v>1</v>
      </c>
      <c r="W4400" t="s">
        <v>36</v>
      </c>
      <c r="X4400">
        <v>0</v>
      </c>
      <c r="Y4400" t="s">
        <v>134</v>
      </c>
      <c r="Z4400" t="s">
        <v>135</v>
      </c>
      <c r="AB4400">
        <v>8000.6931486620097</v>
      </c>
      <c r="AC4400">
        <v>1705146.88108226</v>
      </c>
    </row>
    <row r="4401" spans="1:29">
      <c r="A4401">
        <v>19853</v>
      </c>
      <c r="B4401" t="s">
        <v>28</v>
      </c>
      <c r="C4401" t="s">
        <v>29</v>
      </c>
      <c r="D4401" t="s">
        <v>127</v>
      </c>
      <c r="E4401" t="s">
        <v>671</v>
      </c>
      <c r="F4401" t="s">
        <v>15435</v>
      </c>
      <c r="G4401" t="s">
        <v>673</v>
      </c>
      <c r="H4401" t="s">
        <v>15436</v>
      </c>
      <c r="I4401" t="s">
        <v>15437</v>
      </c>
      <c r="J4401">
        <v>34</v>
      </c>
      <c r="K4401">
        <v>70</v>
      </c>
      <c r="N4401">
        <v>4.0072787757572801</v>
      </c>
      <c r="O4401">
        <v>17.468213198312299</v>
      </c>
      <c r="P4401" t="s">
        <v>279</v>
      </c>
      <c r="Q4401">
        <v>8.4845606963231006</v>
      </c>
      <c r="R4401" t="s">
        <v>36</v>
      </c>
      <c r="T4401" t="s">
        <v>38</v>
      </c>
      <c r="V4401">
        <v>1</v>
      </c>
      <c r="W4401" t="s">
        <v>39</v>
      </c>
      <c r="X4401">
        <v>0</v>
      </c>
      <c r="Y4401" t="s">
        <v>134</v>
      </c>
      <c r="Z4401" t="s">
        <v>135</v>
      </c>
      <c r="AB4401">
        <v>59505.014003226897</v>
      </c>
      <c r="AC4401">
        <v>111716073.741943</v>
      </c>
    </row>
    <row r="4402" spans="1:29">
      <c r="A4402">
        <v>19854</v>
      </c>
      <c r="B4402" t="s">
        <v>28</v>
      </c>
      <c r="C4402" t="s">
        <v>29</v>
      </c>
      <c r="D4402" t="s">
        <v>90</v>
      </c>
      <c r="E4402" t="s">
        <v>2044</v>
      </c>
      <c r="F4402" t="s">
        <v>15438</v>
      </c>
      <c r="G4402" t="s">
        <v>2046</v>
      </c>
      <c r="H4402" t="s">
        <v>15439</v>
      </c>
      <c r="I4402" t="s">
        <v>15440</v>
      </c>
      <c r="J4402">
        <v>2</v>
      </c>
      <c r="K4402">
        <v>5</v>
      </c>
      <c r="N4402">
        <v>0.117511068415125</v>
      </c>
      <c r="O4402">
        <v>42.5491833870215</v>
      </c>
      <c r="P4402" t="s">
        <v>61</v>
      </c>
      <c r="Q4402">
        <v>17.019673354808599</v>
      </c>
      <c r="R4402" t="s">
        <v>62</v>
      </c>
      <c r="T4402" t="s">
        <v>38</v>
      </c>
      <c r="W4402" t="s">
        <v>39</v>
      </c>
      <c r="X4402">
        <v>0</v>
      </c>
      <c r="Y4402" t="s">
        <v>96</v>
      </c>
      <c r="Z4402" t="s">
        <v>97</v>
      </c>
      <c r="AB4402">
        <v>16744.2416733309</v>
      </c>
      <c r="AC4402">
        <v>3276007.4652100601</v>
      </c>
    </row>
    <row r="4403" spans="1:29">
      <c r="A4403">
        <v>19855</v>
      </c>
      <c r="B4403" t="s">
        <v>28</v>
      </c>
      <c r="C4403" t="s">
        <v>29</v>
      </c>
      <c r="D4403" t="s">
        <v>90</v>
      </c>
      <c r="E4403" t="s">
        <v>409</v>
      </c>
      <c r="F4403" t="s">
        <v>15441</v>
      </c>
      <c r="G4403" t="s">
        <v>411</v>
      </c>
      <c r="H4403" t="s">
        <v>15442</v>
      </c>
      <c r="I4403" t="s">
        <v>15443</v>
      </c>
      <c r="J4403">
        <v>0</v>
      </c>
      <c r="K4403">
        <v>0</v>
      </c>
      <c r="N4403">
        <v>0.262380484445427</v>
      </c>
      <c r="O4403">
        <v>0</v>
      </c>
      <c r="P4403" t="s">
        <v>52</v>
      </c>
      <c r="Q4403">
        <v>0</v>
      </c>
      <c r="R4403" t="s">
        <v>52</v>
      </c>
      <c r="T4403" t="s">
        <v>38</v>
      </c>
      <c r="W4403" t="s">
        <v>39</v>
      </c>
      <c r="X4403">
        <v>0</v>
      </c>
      <c r="Y4403" t="s">
        <v>96</v>
      </c>
      <c r="Z4403" t="s">
        <v>97</v>
      </c>
      <c r="AB4403">
        <v>17048.893653686198</v>
      </c>
      <c r="AC4403">
        <v>7314718.8376513198</v>
      </c>
    </row>
    <row r="4404" spans="1:29">
      <c r="A4404">
        <v>19856</v>
      </c>
      <c r="B4404" t="s">
        <v>28</v>
      </c>
      <c r="C4404" t="s">
        <v>29</v>
      </c>
      <c r="D4404" t="s">
        <v>388</v>
      </c>
      <c r="E4404" t="s">
        <v>882</v>
      </c>
      <c r="F4404" t="s">
        <v>15444</v>
      </c>
      <c r="G4404" t="s">
        <v>884</v>
      </c>
      <c r="H4404" t="s">
        <v>15445</v>
      </c>
      <c r="I4404" t="s">
        <v>15446</v>
      </c>
      <c r="J4404">
        <v>22</v>
      </c>
      <c r="K4404">
        <v>53</v>
      </c>
      <c r="N4404">
        <v>0.18456085574231401</v>
      </c>
      <c r="O4404">
        <v>287.16815267696398</v>
      </c>
      <c r="P4404" t="s">
        <v>36</v>
      </c>
      <c r="Q4404">
        <v>119.201874696098</v>
      </c>
      <c r="R4404" t="s">
        <v>126</v>
      </c>
      <c r="T4404" t="s">
        <v>87</v>
      </c>
      <c r="U4404">
        <v>1</v>
      </c>
      <c r="W4404" t="s">
        <v>36</v>
      </c>
      <c r="X4404">
        <v>0</v>
      </c>
      <c r="Y4404" t="s">
        <v>753</v>
      </c>
      <c r="Z4404" t="s">
        <v>754</v>
      </c>
      <c r="AB4404">
        <v>9232.7797023734092</v>
      </c>
      <c r="AC4404">
        <v>5145240.7790341796</v>
      </c>
    </row>
    <row r="4405" spans="1:29">
      <c r="A4405">
        <v>19857</v>
      </c>
      <c r="B4405" t="s">
        <v>28</v>
      </c>
      <c r="C4405" t="s">
        <v>29</v>
      </c>
      <c r="D4405" t="s">
        <v>90</v>
      </c>
      <c r="E4405" t="s">
        <v>3387</v>
      </c>
      <c r="F4405" t="s">
        <v>15447</v>
      </c>
      <c r="G4405" t="s">
        <v>3389</v>
      </c>
      <c r="H4405" t="s">
        <v>15448</v>
      </c>
      <c r="I4405" t="s">
        <v>15449</v>
      </c>
      <c r="J4405">
        <v>0</v>
      </c>
      <c r="K4405">
        <v>0</v>
      </c>
      <c r="N4405">
        <v>0.24790264773776</v>
      </c>
      <c r="O4405">
        <v>0</v>
      </c>
      <c r="P4405" t="s">
        <v>52</v>
      </c>
      <c r="Q4405">
        <v>0</v>
      </c>
      <c r="R4405" t="s">
        <v>52</v>
      </c>
      <c r="T4405" t="s">
        <v>38</v>
      </c>
      <c r="W4405" t="s">
        <v>39</v>
      </c>
      <c r="X4405">
        <v>0</v>
      </c>
      <c r="Y4405" t="s">
        <v>103</v>
      </c>
      <c r="Z4405" t="s">
        <v>104</v>
      </c>
      <c r="AB4405">
        <v>13226.7221541114</v>
      </c>
      <c r="AC4405">
        <v>6911101.5293067396</v>
      </c>
    </row>
    <row r="4406" spans="1:29">
      <c r="A4406">
        <v>19858</v>
      </c>
      <c r="B4406" t="s">
        <v>28</v>
      </c>
      <c r="C4406" t="s">
        <v>29</v>
      </c>
      <c r="D4406" t="s">
        <v>90</v>
      </c>
      <c r="E4406" t="s">
        <v>4848</v>
      </c>
      <c r="F4406" t="s">
        <v>15450</v>
      </c>
      <c r="G4406" t="s">
        <v>4850</v>
      </c>
      <c r="H4406" t="s">
        <v>15451</v>
      </c>
      <c r="I4406" t="s">
        <v>15452</v>
      </c>
      <c r="J4406">
        <v>0</v>
      </c>
      <c r="K4406">
        <v>0</v>
      </c>
      <c r="N4406">
        <v>73.145677668197706</v>
      </c>
      <c r="O4406">
        <v>0</v>
      </c>
      <c r="P4406" t="s">
        <v>52</v>
      </c>
      <c r="Q4406">
        <v>0</v>
      </c>
      <c r="R4406" t="s">
        <v>52</v>
      </c>
      <c r="T4406" t="s">
        <v>38</v>
      </c>
      <c r="W4406" t="s">
        <v>39</v>
      </c>
      <c r="X4406">
        <v>0</v>
      </c>
      <c r="Y4406" t="s">
        <v>103</v>
      </c>
      <c r="Z4406" t="s">
        <v>104</v>
      </c>
      <c r="AB4406">
        <v>402913.54243454401</v>
      </c>
      <c r="AC4406">
        <v>2039176303.3108499</v>
      </c>
    </row>
    <row r="4407" spans="1:29">
      <c r="A4407">
        <v>19859</v>
      </c>
      <c r="B4407" t="s">
        <v>28</v>
      </c>
      <c r="C4407" t="s">
        <v>29</v>
      </c>
      <c r="D4407" t="s">
        <v>90</v>
      </c>
      <c r="E4407" t="s">
        <v>666</v>
      </c>
      <c r="F4407" t="s">
        <v>15453</v>
      </c>
      <c r="G4407" t="s">
        <v>668</v>
      </c>
      <c r="H4407" t="s">
        <v>15454</v>
      </c>
      <c r="I4407" t="s">
        <v>15455</v>
      </c>
      <c r="J4407">
        <v>1</v>
      </c>
      <c r="K4407">
        <v>3</v>
      </c>
      <c r="L4407" t="s">
        <v>151</v>
      </c>
      <c r="M4407" t="s">
        <v>112</v>
      </c>
      <c r="N4407">
        <v>6.7636953643816699E-3</v>
      </c>
      <c r="O4407">
        <v>443.544517956606</v>
      </c>
      <c r="P4407" t="s">
        <v>62</v>
      </c>
      <c r="Q4407">
        <v>147.84817265220201</v>
      </c>
      <c r="R4407" t="s">
        <v>126</v>
      </c>
      <c r="T4407" t="s">
        <v>38</v>
      </c>
      <c r="W4407" t="s">
        <v>39</v>
      </c>
      <c r="X4407">
        <v>0</v>
      </c>
      <c r="Y4407" t="s">
        <v>1578</v>
      </c>
      <c r="Z4407" t="s">
        <v>1579</v>
      </c>
      <c r="AB4407">
        <v>2577.5503967299601</v>
      </c>
      <c r="AC4407">
        <v>188560.250578651</v>
      </c>
    </row>
    <row r="4408" spans="1:29">
      <c r="A4408">
        <v>19860</v>
      </c>
      <c r="B4408" t="s">
        <v>28</v>
      </c>
      <c r="C4408" t="s">
        <v>29</v>
      </c>
      <c r="D4408" t="s">
        <v>359</v>
      </c>
      <c r="E4408" t="s">
        <v>2494</v>
      </c>
      <c r="F4408" t="s">
        <v>15456</v>
      </c>
      <c r="G4408" t="s">
        <v>2496</v>
      </c>
      <c r="H4408" t="s">
        <v>15457</v>
      </c>
      <c r="I4408" t="s">
        <v>15458</v>
      </c>
      <c r="J4408">
        <v>1</v>
      </c>
      <c r="K4408">
        <v>4</v>
      </c>
      <c r="N4408">
        <v>1.28958353481956E-2</v>
      </c>
      <c r="O4408">
        <v>310.17765751480999</v>
      </c>
      <c r="P4408" t="s">
        <v>62</v>
      </c>
      <c r="Q4408">
        <v>77.544414378702498</v>
      </c>
      <c r="R4408" t="s">
        <v>37</v>
      </c>
      <c r="T4408" t="s">
        <v>38</v>
      </c>
      <c r="W4408" t="s">
        <v>39</v>
      </c>
      <c r="X4408">
        <v>0</v>
      </c>
      <c r="Y4408" t="s">
        <v>365</v>
      </c>
      <c r="Z4408" t="s">
        <v>366</v>
      </c>
      <c r="AB4408">
        <v>4839.7996519139897</v>
      </c>
      <c r="AC4408">
        <v>359513.81806491001</v>
      </c>
    </row>
    <row r="4409" spans="1:29">
      <c r="A4409">
        <v>19861</v>
      </c>
      <c r="B4409" t="s">
        <v>28</v>
      </c>
      <c r="C4409" t="s">
        <v>29</v>
      </c>
      <c r="D4409" t="s">
        <v>80</v>
      </c>
      <c r="E4409" t="s">
        <v>437</v>
      </c>
      <c r="F4409" t="s">
        <v>15459</v>
      </c>
      <c r="G4409" t="s">
        <v>439</v>
      </c>
      <c r="H4409" t="s">
        <v>15460</v>
      </c>
      <c r="I4409" t="s">
        <v>15461</v>
      </c>
      <c r="J4409">
        <v>0</v>
      </c>
      <c r="K4409">
        <v>0</v>
      </c>
      <c r="L4409" t="s">
        <v>676</v>
      </c>
      <c r="M4409" t="s">
        <v>112</v>
      </c>
      <c r="N4409">
        <v>1.37557411213823E-2</v>
      </c>
      <c r="O4409">
        <v>0</v>
      </c>
      <c r="P4409" t="s">
        <v>52</v>
      </c>
      <c r="Q4409">
        <v>0</v>
      </c>
      <c r="R4409" t="s">
        <v>52</v>
      </c>
      <c r="T4409" t="s">
        <v>38</v>
      </c>
      <c r="W4409" t="s">
        <v>39</v>
      </c>
      <c r="X4409">
        <v>0</v>
      </c>
      <c r="Y4409" t="s">
        <v>88</v>
      </c>
      <c r="Z4409" t="s">
        <v>89</v>
      </c>
      <c r="AB4409">
        <v>2620.6508123333801</v>
      </c>
      <c r="AC4409">
        <v>383486.51927791501</v>
      </c>
    </row>
    <row r="4410" spans="1:29">
      <c r="A4410">
        <v>19862</v>
      </c>
      <c r="B4410" t="s">
        <v>28</v>
      </c>
      <c r="C4410" t="s">
        <v>29</v>
      </c>
      <c r="D4410" t="s">
        <v>90</v>
      </c>
      <c r="E4410" t="s">
        <v>239</v>
      </c>
      <c r="F4410" t="s">
        <v>15462</v>
      </c>
      <c r="G4410" t="s">
        <v>241</v>
      </c>
      <c r="H4410" t="s">
        <v>15463</v>
      </c>
      <c r="I4410" t="s">
        <v>15464</v>
      </c>
      <c r="J4410">
        <v>0</v>
      </c>
      <c r="K4410">
        <v>0</v>
      </c>
      <c r="N4410">
        <v>1.16790371775281E-2</v>
      </c>
      <c r="O4410">
        <v>0</v>
      </c>
      <c r="P4410" t="s">
        <v>52</v>
      </c>
      <c r="Q4410">
        <v>0</v>
      </c>
      <c r="R4410" t="s">
        <v>52</v>
      </c>
      <c r="T4410" t="s">
        <v>38</v>
      </c>
      <c r="W4410" t="s">
        <v>39</v>
      </c>
      <c r="X4410">
        <v>0</v>
      </c>
      <c r="Y4410" t="s">
        <v>399</v>
      </c>
      <c r="Z4410" t="s">
        <v>400</v>
      </c>
      <c r="AB4410">
        <v>4764.88795636956</v>
      </c>
      <c r="AC4410">
        <v>325591.56763758301</v>
      </c>
    </row>
    <row r="4411" spans="1:29">
      <c r="A4411">
        <v>19863</v>
      </c>
      <c r="B4411" t="s">
        <v>28</v>
      </c>
      <c r="C4411" t="s">
        <v>29</v>
      </c>
      <c r="D4411" t="s">
        <v>127</v>
      </c>
      <c r="E4411" t="s">
        <v>12067</v>
      </c>
      <c r="F4411" t="s">
        <v>15465</v>
      </c>
      <c r="G4411" t="s">
        <v>12069</v>
      </c>
      <c r="H4411" t="s">
        <v>15466</v>
      </c>
      <c r="I4411" t="s">
        <v>15467</v>
      </c>
      <c r="J4411">
        <v>13</v>
      </c>
      <c r="K4411">
        <v>26</v>
      </c>
      <c r="L4411" t="s">
        <v>151</v>
      </c>
      <c r="M4411" t="s">
        <v>112</v>
      </c>
      <c r="N4411">
        <v>0.352743584914884</v>
      </c>
      <c r="O4411">
        <v>73.707931517092504</v>
      </c>
      <c r="P4411" t="s">
        <v>86</v>
      </c>
      <c r="Q4411">
        <v>36.853965758546202</v>
      </c>
      <c r="R4411" t="s">
        <v>62</v>
      </c>
      <c r="T4411" t="s">
        <v>87</v>
      </c>
      <c r="U4411">
        <v>1</v>
      </c>
      <c r="W4411" t="s">
        <v>36</v>
      </c>
      <c r="X4411">
        <v>0</v>
      </c>
      <c r="Y4411" t="s">
        <v>134</v>
      </c>
      <c r="Z4411" t="s">
        <v>135</v>
      </c>
      <c r="AB4411">
        <v>16822.3108684949</v>
      </c>
      <c r="AC4411">
        <v>9833887.4207476601</v>
      </c>
    </row>
    <row r="4412" spans="1:29">
      <c r="A4412">
        <v>19864</v>
      </c>
      <c r="B4412" t="s">
        <v>28</v>
      </c>
      <c r="C4412" t="s">
        <v>29</v>
      </c>
      <c r="D4412" t="s">
        <v>127</v>
      </c>
      <c r="E4412" t="s">
        <v>3377</v>
      </c>
      <c r="F4412" t="s">
        <v>15468</v>
      </c>
      <c r="G4412" t="s">
        <v>3379</v>
      </c>
      <c r="H4412" t="s">
        <v>15469</v>
      </c>
      <c r="I4412" t="s">
        <v>15470</v>
      </c>
      <c r="J4412">
        <v>1</v>
      </c>
      <c r="K4412">
        <v>1</v>
      </c>
      <c r="N4412">
        <v>0.17819496166068699</v>
      </c>
      <c r="O4412">
        <v>5.6118309444919499</v>
      </c>
      <c r="P4412" t="s">
        <v>133</v>
      </c>
      <c r="Q4412">
        <v>5.6118309444919499</v>
      </c>
      <c r="R4412" t="s">
        <v>86</v>
      </c>
      <c r="T4412" t="s">
        <v>38</v>
      </c>
      <c r="W4412" t="s">
        <v>39</v>
      </c>
      <c r="X4412">
        <v>0</v>
      </c>
      <c r="Y4412" t="s">
        <v>2781</v>
      </c>
      <c r="Z4412" t="s">
        <v>2782</v>
      </c>
      <c r="AB4412">
        <v>11590.7984193795</v>
      </c>
      <c r="AC4412">
        <v>4967770.5473750196</v>
      </c>
    </row>
    <row r="4413" spans="1:29">
      <c r="A4413">
        <v>19865</v>
      </c>
      <c r="B4413" t="s">
        <v>28</v>
      </c>
      <c r="C4413" t="s">
        <v>29</v>
      </c>
      <c r="D4413" t="s">
        <v>359</v>
      </c>
      <c r="E4413" t="s">
        <v>3334</v>
      </c>
      <c r="F4413" t="s">
        <v>15471</v>
      </c>
      <c r="G4413" t="s">
        <v>3336</v>
      </c>
      <c r="H4413" t="s">
        <v>15472</v>
      </c>
      <c r="I4413" t="s">
        <v>15473</v>
      </c>
      <c r="J4413">
        <v>0</v>
      </c>
      <c r="K4413">
        <v>0</v>
      </c>
      <c r="N4413">
        <v>4.5347949675036102E-3</v>
      </c>
      <c r="O4413">
        <v>0</v>
      </c>
      <c r="P4413" t="s">
        <v>52</v>
      </c>
      <c r="Q4413">
        <v>0</v>
      </c>
      <c r="R4413" t="s">
        <v>52</v>
      </c>
      <c r="T4413" t="s">
        <v>38</v>
      </c>
      <c r="W4413" t="s">
        <v>39</v>
      </c>
      <c r="X4413">
        <v>0</v>
      </c>
      <c r="Y4413" t="s">
        <v>1607</v>
      </c>
      <c r="Z4413" t="s">
        <v>1608</v>
      </c>
      <c r="AB4413">
        <v>1511.7502823975501</v>
      </c>
      <c r="AC4413">
        <v>126422.32231484501</v>
      </c>
    </row>
    <row r="4414" spans="1:29">
      <c r="A4414">
        <v>19866</v>
      </c>
      <c r="B4414" t="s">
        <v>28</v>
      </c>
      <c r="C4414" t="s">
        <v>29</v>
      </c>
      <c r="D4414" t="s">
        <v>359</v>
      </c>
      <c r="E4414" t="s">
        <v>882</v>
      </c>
      <c r="F4414" t="s">
        <v>15474</v>
      </c>
      <c r="G4414" t="s">
        <v>884</v>
      </c>
      <c r="H4414" t="s">
        <v>15475</v>
      </c>
      <c r="I4414" t="s">
        <v>15476</v>
      </c>
      <c r="J4414">
        <v>0</v>
      </c>
      <c r="K4414">
        <v>0</v>
      </c>
      <c r="N4414">
        <v>1.6535921856150399E-2</v>
      </c>
      <c r="O4414">
        <v>0</v>
      </c>
      <c r="P4414" t="s">
        <v>52</v>
      </c>
      <c r="Q4414">
        <v>0</v>
      </c>
      <c r="R4414" t="s">
        <v>52</v>
      </c>
      <c r="T4414" t="s">
        <v>38</v>
      </c>
      <c r="W4414" t="s">
        <v>39</v>
      </c>
      <c r="X4414">
        <v>0</v>
      </c>
      <c r="Y4414" t="s">
        <v>1607</v>
      </c>
      <c r="Z4414" t="s">
        <v>1608</v>
      </c>
      <c r="AB4414">
        <v>3786.2850216455499</v>
      </c>
      <c r="AC4414">
        <v>460993.19983636797</v>
      </c>
    </row>
    <row r="4415" spans="1:29">
      <c r="A4415">
        <v>19867</v>
      </c>
      <c r="B4415" t="s">
        <v>28</v>
      </c>
      <c r="C4415" t="s">
        <v>29</v>
      </c>
      <c r="D4415" t="s">
        <v>90</v>
      </c>
      <c r="E4415" t="s">
        <v>15477</v>
      </c>
      <c r="F4415" t="s">
        <v>15478</v>
      </c>
      <c r="G4415" t="s">
        <v>15479</v>
      </c>
      <c r="H4415" t="s">
        <v>15480</v>
      </c>
      <c r="I4415" t="s">
        <v>15481</v>
      </c>
      <c r="J4415">
        <v>5</v>
      </c>
      <c r="K4415">
        <v>0</v>
      </c>
      <c r="N4415">
        <v>1.2568868310594401</v>
      </c>
      <c r="O4415">
        <v>0</v>
      </c>
      <c r="P4415" t="s">
        <v>52</v>
      </c>
      <c r="Q4415">
        <v>3.9780828921450699</v>
      </c>
      <c r="R4415" t="s">
        <v>133</v>
      </c>
      <c r="T4415" t="s">
        <v>38</v>
      </c>
      <c r="W4415" t="s">
        <v>39</v>
      </c>
      <c r="X4415">
        <v>0</v>
      </c>
      <c r="Y4415" t="s">
        <v>103</v>
      </c>
      <c r="Z4415" t="s">
        <v>104</v>
      </c>
      <c r="AB4415">
        <v>41415.496346306099</v>
      </c>
      <c r="AC4415">
        <v>35039853.666626699</v>
      </c>
    </row>
    <row r="4416" spans="1:29">
      <c r="A4416">
        <v>19868</v>
      </c>
      <c r="B4416" t="s">
        <v>28</v>
      </c>
      <c r="C4416" t="s">
        <v>29</v>
      </c>
      <c r="D4416" t="s">
        <v>90</v>
      </c>
      <c r="E4416" t="s">
        <v>15482</v>
      </c>
      <c r="F4416" t="s">
        <v>15483</v>
      </c>
      <c r="G4416" t="s">
        <v>15484</v>
      </c>
      <c r="H4416" t="s">
        <v>15485</v>
      </c>
      <c r="I4416" t="s">
        <v>15486</v>
      </c>
      <c r="J4416">
        <v>0</v>
      </c>
      <c r="K4416">
        <v>0</v>
      </c>
      <c r="N4416">
        <v>6.4678075269820806E-2</v>
      </c>
      <c r="O4416">
        <v>0</v>
      </c>
      <c r="P4416" t="s">
        <v>52</v>
      </c>
      <c r="Q4416">
        <v>0</v>
      </c>
      <c r="R4416" t="s">
        <v>52</v>
      </c>
      <c r="T4416" t="s">
        <v>38</v>
      </c>
      <c r="W4416" t="s">
        <v>39</v>
      </c>
      <c r="X4416">
        <v>0</v>
      </c>
      <c r="Y4416" t="s">
        <v>103</v>
      </c>
      <c r="Z4416" t="s">
        <v>104</v>
      </c>
      <c r="AB4416">
        <v>7247.1760638882097</v>
      </c>
      <c r="AC4416">
        <v>1803114.0408904499</v>
      </c>
    </row>
    <row r="4417" spans="1:29">
      <c r="A4417">
        <v>19869</v>
      </c>
      <c r="B4417" t="s">
        <v>28</v>
      </c>
      <c r="C4417" t="s">
        <v>29</v>
      </c>
      <c r="D4417" t="s">
        <v>127</v>
      </c>
      <c r="E4417" t="s">
        <v>758</v>
      </c>
      <c r="F4417" t="s">
        <v>15487</v>
      </c>
      <c r="G4417" t="s">
        <v>760</v>
      </c>
      <c r="H4417" t="s">
        <v>15488</v>
      </c>
      <c r="I4417" t="s">
        <v>15489</v>
      </c>
      <c r="J4417">
        <v>0</v>
      </c>
      <c r="K4417">
        <v>0</v>
      </c>
      <c r="N4417">
        <v>2.8390030440569099E-2</v>
      </c>
      <c r="O4417">
        <v>0</v>
      </c>
      <c r="P4417" t="s">
        <v>52</v>
      </c>
      <c r="Q4417">
        <v>0</v>
      </c>
      <c r="R4417" t="s">
        <v>52</v>
      </c>
      <c r="T4417" t="s">
        <v>38</v>
      </c>
      <c r="W4417" t="s">
        <v>39</v>
      </c>
      <c r="X4417">
        <v>0</v>
      </c>
      <c r="Y4417" t="s">
        <v>134</v>
      </c>
      <c r="Z4417" t="s">
        <v>135</v>
      </c>
      <c r="AB4417">
        <v>4263.0794433771598</v>
      </c>
      <c r="AC4417">
        <v>791465.458660351</v>
      </c>
    </row>
    <row r="4418" spans="1:29">
      <c r="A4418">
        <v>19870</v>
      </c>
      <c r="B4418" t="s">
        <v>28</v>
      </c>
      <c r="C4418" t="s">
        <v>29</v>
      </c>
      <c r="D4418" t="s">
        <v>127</v>
      </c>
      <c r="E4418" t="s">
        <v>620</v>
      </c>
      <c r="F4418" t="s">
        <v>15490</v>
      </c>
      <c r="G4418" t="s">
        <v>622</v>
      </c>
      <c r="H4418" t="s">
        <v>15491</v>
      </c>
      <c r="I4418" t="s">
        <v>15492</v>
      </c>
      <c r="J4418">
        <v>0</v>
      </c>
      <c r="K4418">
        <v>0</v>
      </c>
      <c r="N4418">
        <v>3.69189680400984E-2</v>
      </c>
      <c r="O4418">
        <v>0</v>
      </c>
      <c r="P4418" t="s">
        <v>52</v>
      </c>
      <c r="Q4418">
        <v>0</v>
      </c>
      <c r="R4418" t="s">
        <v>52</v>
      </c>
      <c r="T4418" t="s">
        <v>38</v>
      </c>
      <c r="W4418" t="s">
        <v>39</v>
      </c>
      <c r="X4418">
        <v>0</v>
      </c>
      <c r="Y4418" t="s">
        <v>134</v>
      </c>
      <c r="Z4418" t="s">
        <v>135</v>
      </c>
      <c r="AB4418">
        <v>9604.8647010716795</v>
      </c>
      <c r="AC4418">
        <v>1029237.6415126401</v>
      </c>
    </row>
    <row r="4419" spans="1:29">
      <c r="A4419">
        <v>19871</v>
      </c>
      <c r="B4419" t="s">
        <v>28</v>
      </c>
      <c r="C4419" t="s">
        <v>29</v>
      </c>
      <c r="D4419" t="s">
        <v>208</v>
      </c>
      <c r="E4419" t="s">
        <v>995</v>
      </c>
      <c r="F4419" t="s">
        <v>15493</v>
      </c>
      <c r="G4419" t="s">
        <v>997</v>
      </c>
      <c r="H4419" t="s">
        <v>15494</v>
      </c>
      <c r="I4419" t="s">
        <v>15495</v>
      </c>
      <c r="J4419">
        <v>8</v>
      </c>
      <c r="K4419">
        <v>12</v>
      </c>
      <c r="L4419" t="s">
        <v>192</v>
      </c>
      <c r="M4419" t="s">
        <v>112</v>
      </c>
      <c r="N4419">
        <v>1.0843668507659601E-3</v>
      </c>
      <c r="O4419">
        <v>11066.3655860778</v>
      </c>
      <c r="P4419" t="s">
        <v>62</v>
      </c>
      <c r="Q4419">
        <v>7377.5770573852196</v>
      </c>
      <c r="R4419" t="s">
        <v>126</v>
      </c>
      <c r="T4419" t="s">
        <v>113</v>
      </c>
      <c r="U4419">
        <v>2</v>
      </c>
      <c r="W4419" t="s">
        <v>61</v>
      </c>
      <c r="X4419">
        <v>1</v>
      </c>
      <c r="Y4419" t="s">
        <v>464</v>
      </c>
      <c r="Z4419" t="s">
        <v>465</v>
      </c>
      <c r="AB4419">
        <v>822.33881917783299</v>
      </c>
      <c r="AC4419">
        <v>30230.291886941599</v>
      </c>
    </row>
    <row r="4420" spans="1:29">
      <c r="A4420">
        <v>19872</v>
      </c>
      <c r="B4420" t="s">
        <v>28</v>
      </c>
      <c r="C4420" t="s">
        <v>29</v>
      </c>
      <c r="D4420" t="s">
        <v>188</v>
      </c>
      <c r="E4420" t="s">
        <v>1186</v>
      </c>
      <c r="F4420" t="s">
        <v>15496</v>
      </c>
      <c r="G4420" t="s">
        <v>1188</v>
      </c>
      <c r="H4420" t="s">
        <v>15497</v>
      </c>
      <c r="I4420" t="s">
        <v>15498</v>
      </c>
      <c r="J4420">
        <v>0</v>
      </c>
      <c r="K4420">
        <v>0</v>
      </c>
      <c r="L4420" t="s">
        <v>192</v>
      </c>
      <c r="M4420" t="s">
        <v>112</v>
      </c>
      <c r="N4420">
        <v>3.0800101911972102E-3</v>
      </c>
      <c r="O4420">
        <v>0</v>
      </c>
      <c r="P4420" t="s">
        <v>52</v>
      </c>
      <c r="Q4420">
        <v>0</v>
      </c>
      <c r="R4420" t="s">
        <v>52</v>
      </c>
      <c r="T4420" t="s">
        <v>38</v>
      </c>
      <c r="W4420" t="s">
        <v>39</v>
      </c>
      <c r="X4420">
        <v>0</v>
      </c>
      <c r="Y4420" t="s">
        <v>792</v>
      </c>
      <c r="Z4420" t="s">
        <v>793</v>
      </c>
      <c r="AB4420">
        <v>2817.2641232501501</v>
      </c>
      <c r="AC4420">
        <v>85865.412640452007</v>
      </c>
    </row>
    <row r="4421" spans="1:29">
      <c r="A4421">
        <v>19873</v>
      </c>
      <c r="B4421" t="s">
        <v>28</v>
      </c>
      <c r="C4421" t="s">
        <v>29</v>
      </c>
      <c r="D4421" t="s">
        <v>188</v>
      </c>
      <c r="E4421" t="s">
        <v>1352</v>
      </c>
      <c r="F4421" t="s">
        <v>15499</v>
      </c>
      <c r="G4421" t="s">
        <v>1354</v>
      </c>
      <c r="H4421" t="s">
        <v>15500</v>
      </c>
      <c r="I4421" t="s">
        <v>15501</v>
      </c>
      <c r="J4421">
        <v>0</v>
      </c>
      <c r="K4421">
        <v>0</v>
      </c>
      <c r="L4421" t="s">
        <v>192</v>
      </c>
      <c r="M4421" t="s">
        <v>112</v>
      </c>
      <c r="N4421">
        <v>1.63585434984727E-3</v>
      </c>
      <c r="O4421">
        <v>0</v>
      </c>
      <c r="P4421" t="s">
        <v>52</v>
      </c>
      <c r="Q4421">
        <v>0</v>
      </c>
      <c r="R4421" t="s">
        <v>52</v>
      </c>
      <c r="T4421" t="s">
        <v>113</v>
      </c>
      <c r="U4421">
        <v>2</v>
      </c>
      <c r="W4421" t="s">
        <v>61</v>
      </c>
      <c r="X4421">
        <v>1</v>
      </c>
      <c r="Y4421" t="s">
        <v>193</v>
      </c>
      <c r="Z4421" t="s">
        <v>194</v>
      </c>
      <c r="AB4421">
        <v>1090.7298202423899</v>
      </c>
      <c r="AC4421">
        <v>45604.819481040598</v>
      </c>
    </row>
    <row r="4422" spans="1:29">
      <c r="A4422">
        <v>19874</v>
      </c>
      <c r="B4422" t="s">
        <v>28</v>
      </c>
      <c r="C4422" t="s">
        <v>29</v>
      </c>
      <c r="D4422" t="s">
        <v>188</v>
      </c>
      <c r="E4422" t="s">
        <v>876</v>
      </c>
      <c r="F4422" t="s">
        <v>15502</v>
      </c>
      <c r="G4422" t="s">
        <v>878</v>
      </c>
      <c r="H4422" t="s">
        <v>15503</v>
      </c>
      <c r="I4422" t="s">
        <v>15504</v>
      </c>
      <c r="J4422">
        <v>62</v>
      </c>
      <c r="K4422">
        <v>132</v>
      </c>
      <c r="L4422" t="s">
        <v>192</v>
      </c>
      <c r="M4422" t="s">
        <v>112</v>
      </c>
      <c r="N4422">
        <v>5.3452452358083102E-2</v>
      </c>
      <c r="O4422">
        <v>2469.48445163412</v>
      </c>
      <c r="P4422" t="s">
        <v>62</v>
      </c>
      <c r="Q4422">
        <v>1159.9093636463299</v>
      </c>
      <c r="R4422" t="s">
        <v>126</v>
      </c>
      <c r="T4422" t="s">
        <v>113</v>
      </c>
      <c r="U4422">
        <v>2</v>
      </c>
      <c r="W4422" t="s">
        <v>61</v>
      </c>
      <c r="X4422">
        <v>1</v>
      </c>
      <c r="Y4422" t="s">
        <v>792</v>
      </c>
      <c r="Z4422" t="s">
        <v>793</v>
      </c>
      <c r="AB4422">
        <v>6550.7486173608904</v>
      </c>
      <c r="AC4422">
        <v>1490162.88695683</v>
      </c>
    </row>
    <row r="4423" spans="1:29">
      <c r="A4423">
        <v>19875</v>
      </c>
      <c r="B4423" t="s">
        <v>28</v>
      </c>
      <c r="C4423" t="s">
        <v>29</v>
      </c>
      <c r="D4423" t="s">
        <v>188</v>
      </c>
      <c r="E4423" t="s">
        <v>2173</v>
      </c>
      <c r="F4423" t="s">
        <v>15505</v>
      </c>
      <c r="G4423" t="s">
        <v>2175</v>
      </c>
      <c r="H4423" t="s">
        <v>15506</v>
      </c>
      <c r="I4423" t="s">
        <v>15507</v>
      </c>
      <c r="J4423">
        <v>15</v>
      </c>
      <c r="K4423">
        <v>33</v>
      </c>
      <c r="N4423">
        <v>5.28988488982658E-2</v>
      </c>
      <c r="O4423">
        <v>623.83210007962703</v>
      </c>
      <c r="P4423" t="s">
        <v>62</v>
      </c>
      <c r="Q4423">
        <v>283.56004549073901</v>
      </c>
      <c r="R4423" t="s">
        <v>126</v>
      </c>
      <c r="T4423" t="s">
        <v>113</v>
      </c>
      <c r="U4423">
        <v>2</v>
      </c>
      <c r="W4423" t="s">
        <v>61</v>
      </c>
      <c r="X4423">
        <v>1</v>
      </c>
      <c r="Y4423" t="s">
        <v>193</v>
      </c>
      <c r="Z4423" t="s">
        <v>194</v>
      </c>
      <c r="AB4423">
        <v>5666.2025075031797</v>
      </c>
      <c r="AC4423">
        <v>1474729.36999892</v>
      </c>
    </row>
    <row r="4424" spans="1:29">
      <c r="A4424">
        <v>19876</v>
      </c>
      <c r="B4424" t="s">
        <v>28</v>
      </c>
      <c r="C4424" t="s">
        <v>29</v>
      </c>
      <c r="D4424" t="s">
        <v>200</v>
      </c>
      <c r="E4424" t="s">
        <v>905</v>
      </c>
      <c r="F4424" t="s">
        <v>15508</v>
      </c>
      <c r="G4424" t="s">
        <v>907</v>
      </c>
      <c r="H4424" t="s">
        <v>15509</v>
      </c>
      <c r="I4424" t="s">
        <v>15510</v>
      </c>
      <c r="J4424">
        <v>34</v>
      </c>
      <c r="K4424">
        <v>81</v>
      </c>
      <c r="N4424">
        <v>2.2811851793778801E-2</v>
      </c>
      <c r="O4424">
        <v>3550.7858253791601</v>
      </c>
      <c r="P4424" t="s">
        <v>62</v>
      </c>
      <c r="Q4424">
        <v>1490.4533094184101</v>
      </c>
      <c r="R4424" t="s">
        <v>126</v>
      </c>
      <c r="T4424" t="s">
        <v>113</v>
      </c>
      <c r="U4424">
        <v>2</v>
      </c>
      <c r="W4424" t="s">
        <v>61</v>
      </c>
      <c r="X4424">
        <v>1</v>
      </c>
      <c r="Y4424" t="s">
        <v>2157</v>
      </c>
      <c r="Z4424" t="s">
        <v>2158</v>
      </c>
      <c r="AB4424">
        <v>4003.8167012875201</v>
      </c>
      <c r="AC4424">
        <v>635955.38513600803</v>
      </c>
    </row>
    <row r="4425" spans="1:29">
      <c r="A4425">
        <v>19877</v>
      </c>
      <c r="B4425" t="s">
        <v>28</v>
      </c>
      <c r="C4425" t="s">
        <v>29</v>
      </c>
      <c r="D4425" t="s">
        <v>188</v>
      </c>
      <c r="E4425" t="s">
        <v>2104</v>
      </c>
      <c r="F4425" t="s">
        <v>15511</v>
      </c>
      <c r="G4425" t="s">
        <v>2106</v>
      </c>
      <c r="H4425" t="s">
        <v>15512</v>
      </c>
      <c r="I4425" t="s">
        <v>15513</v>
      </c>
      <c r="J4425">
        <v>0</v>
      </c>
      <c r="K4425">
        <v>0</v>
      </c>
      <c r="L4425" t="s">
        <v>192</v>
      </c>
      <c r="M4425" t="s">
        <v>112</v>
      </c>
      <c r="N4425">
        <v>2.6074741144040701E-2</v>
      </c>
      <c r="O4425">
        <v>0</v>
      </c>
      <c r="P4425" t="s">
        <v>52</v>
      </c>
      <c r="Q4425">
        <v>0</v>
      </c>
      <c r="R4425" t="s">
        <v>52</v>
      </c>
      <c r="T4425" t="s">
        <v>113</v>
      </c>
      <c r="U4425">
        <v>1</v>
      </c>
      <c r="W4425" t="s">
        <v>61</v>
      </c>
      <c r="X4425">
        <v>1</v>
      </c>
      <c r="Y4425" t="s">
        <v>193</v>
      </c>
      <c r="Z4425" t="s">
        <v>194</v>
      </c>
      <c r="AB4425">
        <v>5093.3759544240602</v>
      </c>
      <c r="AC4425">
        <v>726919.15573037404</v>
      </c>
    </row>
    <row r="4426" spans="1:29">
      <c r="A4426">
        <v>19878</v>
      </c>
      <c r="B4426" t="s">
        <v>28</v>
      </c>
      <c r="C4426" t="s">
        <v>29</v>
      </c>
      <c r="D4426" t="s">
        <v>200</v>
      </c>
      <c r="E4426" t="s">
        <v>4140</v>
      </c>
      <c r="F4426" t="s">
        <v>15514</v>
      </c>
      <c r="G4426" t="s">
        <v>4142</v>
      </c>
      <c r="H4426" t="s">
        <v>15515</v>
      </c>
      <c r="I4426" t="s">
        <v>15516</v>
      </c>
      <c r="J4426">
        <v>1</v>
      </c>
      <c r="K4426">
        <v>0</v>
      </c>
      <c r="N4426">
        <v>5.5606931725418899E-3</v>
      </c>
      <c r="O4426">
        <v>0</v>
      </c>
      <c r="P4426" t="s">
        <v>52</v>
      </c>
      <c r="Q4426">
        <v>179.83369500369</v>
      </c>
      <c r="R4426" t="s">
        <v>133</v>
      </c>
      <c r="T4426" t="s">
        <v>113</v>
      </c>
      <c r="U4426">
        <v>1</v>
      </c>
      <c r="W4426" t="s">
        <v>61</v>
      </c>
      <c r="X4426">
        <v>1</v>
      </c>
      <c r="Y4426" t="s">
        <v>221</v>
      </c>
      <c r="Z4426" t="s">
        <v>222</v>
      </c>
      <c r="AB4426">
        <v>1605.37096387052</v>
      </c>
      <c r="AC4426">
        <v>155022.60842898701</v>
      </c>
    </row>
    <row r="4427" spans="1:29">
      <c r="A4427">
        <v>19879</v>
      </c>
      <c r="B4427" t="s">
        <v>28</v>
      </c>
      <c r="C4427" t="s">
        <v>29</v>
      </c>
      <c r="D4427" t="s">
        <v>200</v>
      </c>
      <c r="E4427" t="s">
        <v>577</v>
      </c>
      <c r="F4427" t="s">
        <v>15517</v>
      </c>
      <c r="G4427" t="s">
        <v>579</v>
      </c>
      <c r="H4427" t="s">
        <v>15518</v>
      </c>
      <c r="I4427" t="s">
        <v>15519</v>
      </c>
      <c r="J4427">
        <v>1</v>
      </c>
      <c r="K4427">
        <v>4</v>
      </c>
      <c r="L4427" t="s">
        <v>192</v>
      </c>
      <c r="M4427" t="s">
        <v>112</v>
      </c>
      <c r="N4427">
        <v>1.64553547215869E-2</v>
      </c>
      <c r="O4427">
        <v>243.081967400716</v>
      </c>
      <c r="P4427" t="s">
        <v>36</v>
      </c>
      <c r="Q4427">
        <v>60.770491850178999</v>
      </c>
      <c r="R4427" t="s">
        <v>37</v>
      </c>
      <c r="T4427" t="s">
        <v>113</v>
      </c>
      <c r="U4427">
        <v>1</v>
      </c>
      <c r="W4427" t="s">
        <v>61</v>
      </c>
      <c r="X4427">
        <v>1</v>
      </c>
      <c r="Y4427" t="s">
        <v>221</v>
      </c>
      <c r="Z4427" t="s">
        <v>222</v>
      </c>
      <c r="AB4427">
        <v>2960.65655253062</v>
      </c>
      <c r="AC4427">
        <v>458747.12601676502</v>
      </c>
    </row>
    <row r="4428" spans="1:29">
      <c r="A4428">
        <v>19880</v>
      </c>
      <c r="B4428" t="s">
        <v>28</v>
      </c>
      <c r="C4428" t="s">
        <v>29</v>
      </c>
      <c r="D4428" t="s">
        <v>188</v>
      </c>
      <c r="E4428" t="s">
        <v>6049</v>
      </c>
      <c r="F4428" t="s">
        <v>15520</v>
      </c>
      <c r="G4428" t="s">
        <v>6051</v>
      </c>
      <c r="H4428" t="s">
        <v>15521</v>
      </c>
      <c r="I4428" t="s">
        <v>15522</v>
      </c>
      <c r="J4428">
        <v>2</v>
      </c>
      <c r="K4428">
        <v>1</v>
      </c>
      <c r="L4428" t="s">
        <v>192</v>
      </c>
      <c r="M4428" t="s">
        <v>112</v>
      </c>
      <c r="N4428">
        <v>2.0490271053613999E-3</v>
      </c>
      <c r="O4428">
        <v>488.03649174939699</v>
      </c>
      <c r="P4428" t="s">
        <v>62</v>
      </c>
      <c r="Q4428">
        <v>976.07298349879295</v>
      </c>
      <c r="R4428" t="s">
        <v>126</v>
      </c>
      <c r="T4428" t="s">
        <v>87</v>
      </c>
      <c r="U4428">
        <v>1</v>
      </c>
      <c r="W4428" t="s">
        <v>36</v>
      </c>
      <c r="X4428">
        <v>0</v>
      </c>
      <c r="Y4428" t="s">
        <v>792</v>
      </c>
      <c r="Z4428" t="s">
        <v>793</v>
      </c>
      <c r="AB4428">
        <v>1024.5452873868201</v>
      </c>
      <c r="AC4428">
        <v>57123.368752536102</v>
      </c>
    </row>
    <row r="4429" spans="1:29">
      <c r="A4429">
        <v>19881</v>
      </c>
      <c r="B4429" t="s">
        <v>28</v>
      </c>
      <c r="C4429" t="s">
        <v>29</v>
      </c>
      <c r="D4429" t="s">
        <v>881</v>
      </c>
      <c r="E4429" t="s">
        <v>1268</v>
      </c>
      <c r="F4429" t="s">
        <v>15523</v>
      </c>
      <c r="G4429" t="s">
        <v>1270</v>
      </c>
      <c r="H4429" t="s">
        <v>15524</v>
      </c>
      <c r="I4429" t="s">
        <v>15525</v>
      </c>
      <c r="J4429">
        <v>19</v>
      </c>
      <c r="K4429">
        <v>35</v>
      </c>
      <c r="L4429" t="s">
        <v>244</v>
      </c>
      <c r="M4429" t="s">
        <v>245</v>
      </c>
      <c r="N4429">
        <v>4.3576098782742E-3</v>
      </c>
      <c r="O4429">
        <v>8031.9259818323899</v>
      </c>
      <c r="P4429" t="s">
        <v>62</v>
      </c>
      <c r="Q4429">
        <v>4360.1883901375804</v>
      </c>
      <c r="R4429" t="s">
        <v>126</v>
      </c>
      <c r="T4429" t="s">
        <v>113</v>
      </c>
      <c r="U4429">
        <v>2</v>
      </c>
      <c r="W4429" t="s">
        <v>61</v>
      </c>
      <c r="X4429">
        <v>1</v>
      </c>
      <c r="Y4429" t="s">
        <v>887</v>
      </c>
      <c r="Z4429" t="s">
        <v>888</v>
      </c>
      <c r="AB4429">
        <v>1500.39821271096</v>
      </c>
      <c r="AC4429">
        <v>121482.70528244</v>
      </c>
    </row>
    <row r="4430" spans="1:29">
      <c r="A4430">
        <v>19882</v>
      </c>
      <c r="B4430" t="s">
        <v>28</v>
      </c>
      <c r="C4430" t="s">
        <v>29</v>
      </c>
      <c r="D4430" t="s">
        <v>881</v>
      </c>
      <c r="E4430" t="s">
        <v>437</v>
      </c>
      <c r="F4430" t="s">
        <v>15526</v>
      </c>
      <c r="G4430" t="s">
        <v>439</v>
      </c>
      <c r="H4430" t="s">
        <v>15527</v>
      </c>
      <c r="I4430" t="s">
        <v>15528</v>
      </c>
      <c r="J4430">
        <v>9</v>
      </c>
      <c r="K4430">
        <v>13</v>
      </c>
      <c r="L4430" t="s">
        <v>244</v>
      </c>
      <c r="M4430" t="s">
        <v>245</v>
      </c>
      <c r="N4430">
        <v>2.6839939671503901E-3</v>
      </c>
      <c r="O4430">
        <v>4843.5280254382096</v>
      </c>
      <c r="P4430" t="s">
        <v>62</v>
      </c>
      <c r="Q4430">
        <v>3353.2117099187599</v>
      </c>
      <c r="R4430" t="s">
        <v>126</v>
      </c>
      <c r="T4430" t="s">
        <v>113</v>
      </c>
      <c r="U4430">
        <v>2</v>
      </c>
      <c r="W4430" t="s">
        <v>61</v>
      </c>
      <c r="X4430">
        <v>1</v>
      </c>
      <c r="Y4430" t="s">
        <v>5279</v>
      </c>
      <c r="Z4430" t="s">
        <v>5280</v>
      </c>
      <c r="AB4430">
        <v>1122.27072527428</v>
      </c>
      <c r="AC4430">
        <v>74825.158102568006</v>
      </c>
    </row>
    <row r="4431" spans="1:29">
      <c r="A4431">
        <v>19883</v>
      </c>
      <c r="B4431" t="s">
        <v>28</v>
      </c>
      <c r="C4431" t="s">
        <v>29</v>
      </c>
      <c r="D4431" t="s">
        <v>881</v>
      </c>
      <c r="E4431" t="s">
        <v>1841</v>
      </c>
      <c r="F4431" t="s">
        <v>15529</v>
      </c>
      <c r="G4431" t="s">
        <v>1843</v>
      </c>
      <c r="H4431" t="s">
        <v>15530</v>
      </c>
      <c r="I4431" t="s">
        <v>15531</v>
      </c>
      <c r="J4431">
        <v>17</v>
      </c>
      <c r="K4431">
        <v>31</v>
      </c>
      <c r="L4431" t="s">
        <v>244</v>
      </c>
      <c r="M4431" t="s">
        <v>245</v>
      </c>
      <c r="N4431">
        <v>4.2450495519964103E-3</v>
      </c>
      <c r="O4431">
        <v>7302.6238257739396</v>
      </c>
      <c r="P4431" t="s">
        <v>62</v>
      </c>
      <c r="Q4431">
        <v>4004.6646786502301</v>
      </c>
      <c r="R4431" t="s">
        <v>126</v>
      </c>
      <c r="T4431" t="s">
        <v>113</v>
      </c>
      <c r="U4431">
        <v>2</v>
      </c>
      <c r="W4431" t="s">
        <v>61</v>
      </c>
      <c r="X4431">
        <v>1</v>
      </c>
      <c r="Y4431" t="s">
        <v>887</v>
      </c>
      <c r="Z4431" t="s">
        <v>888</v>
      </c>
      <c r="AB4431">
        <v>1464.7345736367599</v>
      </c>
      <c r="AC4431">
        <v>118344.716034739</v>
      </c>
    </row>
    <row r="4432" spans="1:29">
      <c r="A4432">
        <v>19884</v>
      </c>
      <c r="B4432" t="s">
        <v>28</v>
      </c>
      <c r="C4432" t="s">
        <v>29</v>
      </c>
      <c r="D4432" t="s">
        <v>881</v>
      </c>
      <c r="E4432" t="s">
        <v>1247</v>
      </c>
      <c r="F4432" t="s">
        <v>15532</v>
      </c>
      <c r="G4432" t="s">
        <v>1249</v>
      </c>
      <c r="H4432" t="s">
        <v>15533</v>
      </c>
      <c r="I4432" t="s">
        <v>15534</v>
      </c>
      <c r="J4432">
        <v>22</v>
      </c>
      <c r="K4432">
        <v>36</v>
      </c>
      <c r="L4432" t="s">
        <v>244</v>
      </c>
      <c r="M4432" t="s">
        <v>245</v>
      </c>
      <c r="N4432">
        <v>4.2964761206232202E-3</v>
      </c>
      <c r="O4432">
        <v>8378.9596379225495</v>
      </c>
      <c r="P4432" t="s">
        <v>62</v>
      </c>
      <c r="Q4432">
        <v>5120.4753342860004</v>
      </c>
      <c r="R4432" t="s">
        <v>126</v>
      </c>
      <c r="T4432" t="s">
        <v>113</v>
      </c>
      <c r="U4432">
        <v>2</v>
      </c>
      <c r="W4432" t="s">
        <v>61</v>
      </c>
      <c r="X4432">
        <v>1</v>
      </c>
      <c r="Y4432" t="s">
        <v>895</v>
      </c>
      <c r="Z4432" t="s">
        <v>896</v>
      </c>
      <c r="AB4432">
        <v>1485.0912201031999</v>
      </c>
      <c r="AC4432">
        <v>119778.400750603</v>
      </c>
    </row>
    <row r="4433" spans="1:29">
      <c r="A4433">
        <v>19885</v>
      </c>
      <c r="B4433" t="s">
        <v>28</v>
      </c>
      <c r="C4433" t="s">
        <v>29</v>
      </c>
      <c r="D4433" t="s">
        <v>881</v>
      </c>
      <c r="E4433" t="s">
        <v>389</v>
      </c>
      <c r="F4433" t="s">
        <v>15535</v>
      </c>
      <c r="G4433" t="s">
        <v>391</v>
      </c>
      <c r="H4433" t="s">
        <v>15536</v>
      </c>
      <c r="I4433" t="s">
        <v>15537</v>
      </c>
      <c r="J4433">
        <v>15</v>
      </c>
      <c r="K4433">
        <v>26</v>
      </c>
      <c r="L4433" t="s">
        <v>244</v>
      </c>
      <c r="M4433" t="s">
        <v>245</v>
      </c>
      <c r="N4433">
        <v>3.9031165890565898E-3</v>
      </c>
      <c r="O4433">
        <v>6661.3434179490896</v>
      </c>
      <c r="P4433" t="s">
        <v>62</v>
      </c>
      <c r="Q4433">
        <v>3843.08274112448</v>
      </c>
      <c r="R4433" t="s">
        <v>126</v>
      </c>
      <c r="T4433" t="s">
        <v>113</v>
      </c>
      <c r="U4433">
        <v>2</v>
      </c>
      <c r="W4433" t="s">
        <v>61</v>
      </c>
      <c r="X4433">
        <v>1</v>
      </c>
      <c r="Y4433" t="s">
        <v>895</v>
      </c>
      <c r="Z4433" t="s">
        <v>896</v>
      </c>
      <c r="AB4433">
        <v>1374.8274277481401</v>
      </c>
      <c r="AC4433">
        <v>108812.210252092</v>
      </c>
    </row>
    <row r="4434" spans="1:29">
      <c r="A4434">
        <v>19886</v>
      </c>
      <c r="B4434" t="s">
        <v>28</v>
      </c>
      <c r="C4434" t="s">
        <v>29</v>
      </c>
      <c r="D4434" t="s">
        <v>881</v>
      </c>
      <c r="E4434" t="s">
        <v>31</v>
      </c>
      <c r="F4434" t="s">
        <v>15538</v>
      </c>
      <c r="G4434" t="s">
        <v>33</v>
      </c>
      <c r="H4434" t="s">
        <v>15539</v>
      </c>
      <c r="I4434" t="s">
        <v>15540</v>
      </c>
      <c r="J4434">
        <v>16</v>
      </c>
      <c r="K4434">
        <v>32</v>
      </c>
      <c r="L4434" t="s">
        <v>244</v>
      </c>
      <c r="M4434" t="s">
        <v>245</v>
      </c>
      <c r="N4434">
        <v>3.8111988785474301E-3</v>
      </c>
      <c r="O4434">
        <v>8396.3080961537908</v>
      </c>
      <c r="P4434" t="s">
        <v>62</v>
      </c>
      <c r="Q4434">
        <v>4198.1540480768899</v>
      </c>
      <c r="R4434" t="s">
        <v>126</v>
      </c>
      <c r="T4434" t="s">
        <v>113</v>
      </c>
      <c r="U4434">
        <v>2</v>
      </c>
      <c r="W4434" t="s">
        <v>61</v>
      </c>
      <c r="X4434">
        <v>1</v>
      </c>
      <c r="Y4434" t="s">
        <v>887</v>
      </c>
      <c r="Z4434" t="s">
        <v>888</v>
      </c>
      <c r="AB4434">
        <v>1354.6975679975001</v>
      </c>
      <c r="AC4434">
        <v>106249.70180183</v>
      </c>
    </row>
    <row r="4435" spans="1:29">
      <c r="A4435">
        <v>19887</v>
      </c>
      <c r="B4435" t="s">
        <v>28</v>
      </c>
      <c r="C4435" t="s">
        <v>29</v>
      </c>
      <c r="D4435" t="s">
        <v>1296</v>
      </c>
      <c r="E4435" t="s">
        <v>1056</v>
      </c>
      <c r="F4435" t="s">
        <v>15541</v>
      </c>
      <c r="G4435" t="s">
        <v>1058</v>
      </c>
      <c r="H4435" t="s">
        <v>15542</v>
      </c>
      <c r="I4435" t="s">
        <v>15543</v>
      </c>
      <c r="J4435">
        <v>14</v>
      </c>
      <c r="K4435">
        <v>13</v>
      </c>
      <c r="N4435">
        <v>5.7796915122786197E-3</v>
      </c>
      <c r="O4435">
        <v>2249.2549943854701</v>
      </c>
      <c r="P4435" t="s">
        <v>62</v>
      </c>
      <c r="Q4435">
        <v>2422.2746093382002</v>
      </c>
      <c r="R4435" t="s">
        <v>126</v>
      </c>
      <c r="T4435" t="s">
        <v>113</v>
      </c>
      <c r="U4435">
        <v>2</v>
      </c>
      <c r="W4435" t="s">
        <v>61</v>
      </c>
      <c r="X4435">
        <v>1</v>
      </c>
      <c r="Y4435" t="s">
        <v>1305</v>
      </c>
      <c r="Z4435" t="s">
        <v>1306</v>
      </c>
      <c r="AB4435">
        <v>1671.5393631161601</v>
      </c>
      <c r="AC4435">
        <v>161127.90732144201</v>
      </c>
    </row>
    <row r="4436" spans="1:29">
      <c r="A4436">
        <v>19888</v>
      </c>
      <c r="B4436" t="s">
        <v>28</v>
      </c>
      <c r="C4436" t="s">
        <v>29</v>
      </c>
      <c r="D4436" t="s">
        <v>238</v>
      </c>
      <c r="E4436" t="s">
        <v>442</v>
      </c>
      <c r="F4436" t="s">
        <v>15544</v>
      </c>
      <c r="G4436" t="s">
        <v>444</v>
      </c>
      <c r="H4436" t="s">
        <v>15545</v>
      </c>
      <c r="I4436" t="s">
        <v>15546</v>
      </c>
      <c r="J4436">
        <v>9</v>
      </c>
      <c r="K4436">
        <v>13</v>
      </c>
      <c r="L4436" t="s">
        <v>244</v>
      </c>
      <c r="M4436" t="s">
        <v>245</v>
      </c>
      <c r="N4436">
        <v>7.6812608117712297E-3</v>
      </c>
      <c r="O4436">
        <v>1692.4304900672</v>
      </c>
      <c r="P4436" t="s">
        <v>62</v>
      </c>
      <c r="Q4436">
        <v>1171.6826469696</v>
      </c>
      <c r="R4436" t="s">
        <v>126</v>
      </c>
      <c r="T4436" t="s">
        <v>113</v>
      </c>
      <c r="U4436">
        <v>2</v>
      </c>
      <c r="W4436" t="s">
        <v>61</v>
      </c>
      <c r="X4436">
        <v>1</v>
      </c>
      <c r="Y4436" t="s">
        <v>246</v>
      </c>
      <c r="Z4436" t="s">
        <v>247</v>
      </c>
      <c r="AB4436">
        <v>2184.0715048488501</v>
      </c>
      <c r="AC4436">
        <v>214140.404822913</v>
      </c>
    </row>
    <row r="4437" spans="1:29">
      <c r="A4437">
        <v>19889</v>
      </c>
      <c r="B4437" t="s">
        <v>28</v>
      </c>
      <c r="C4437" t="s">
        <v>29</v>
      </c>
      <c r="D4437" t="s">
        <v>238</v>
      </c>
      <c r="E4437" t="s">
        <v>1490</v>
      </c>
      <c r="F4437" t="s">
        <v>15547</v>
      </c>
      <c r="G4437" t="s">
        <v>1492</v>
      </c>
      <c r="H4437" t="s">
        <v>15548</v>
      </c>
      <c r="I4437" t="s">
        <v>15549</v>
      </c>
      <c r="J4437">
        <v>18</v>
      </c>
      <c r="K4437">
        <v>35</v>
      </c>
      <c r="L4437" t="s">
        <v>244</v>
      </c>
      <c r="M4437" t="s">
        <v>245</v>
      </c>
      <c r="N4437">
        <v>3.2057812791573201E-3</v>
      </c>
      <c r="O4437">
        <v>10917.775403941499</v>
      </c>
      <c r="P4437" t="s">
        <v>62</v>
      </c>
      <c r="Q4437">
        <v>5614.8559220270599</v>
      </c>
      <c r="R4437" t="s">
        <v>126</v>
      </c>
      <c r="T4437" t="s">
        <v>113</v>
      </c>
      <c r="U4437">
        <v>2</v>
      </c>
      <c r="W4437" t="s">
        <v>61</v>
      </c>
      <c r="X4437">
        <v>1</v>
      </c>
      <c r="Y4437" t="s">
        <v>246</v>
      </c>
      <c r="Z4437" t="s">
        <v>247</v>
      </c>
      <c r="AB4437">
        <v>1277.8313343105399</v>
      </c>
      <c r="AC4437">
        <v>89371.695313411503</v>
      </c>
    </row>
    <row r="4438" spans="1:29">
      <c r="A4438">
        <v>19890</v>
      </c>
      <c r="B4438" t="s">
        <v>28</v>
      </c>
      <c r="C4438" t="s">
        <v>29</v>
      </c>
      <c r="D4438" t="s">
        <v>230</v>
      </c>
      <c r="E4438" t="s">
        <v>607</v>
      </c>
      <c r="F4438" t="s">
        <v>15550</v>
      </c>
      <c r="G4438" t="s">
        <v>609</v>
      </c>
      <c r="H4438" t="s">
        <v>15551</v>
      </c>
      <c r="I4438" t="s">
        <v>15552</v>
      </c>
      <c r="J4438">
        <v>30</v>
      </c>
      <c r="K4438">
        <v>15</v>
      </c>
      <c r="L4438" t="s">
        <v>492</v>
      </c>
      <c r="M4438" t="s">
        <v>112</v>
      </c>
      <c r="N4438">
        <v>1.1553332624065001E-2</v>
      </c>
      <c r="O4438">
        <v>1298.3266809747799</v>
      </c>
      <c r="P4438" t="s">
        <v>62</v>
      </c>
      <c r="Q4438">
        <v>2596.6533619495599</v>
      </c>
      <c r="R4438" t="s">
        <v>126</v>
      </c>
      <c r="T4438" t="s">
        <v>87</v>
      </c>
      <c r="U4438">
        <v>1</v>
      </c>
      <c r="W4438" t="s">
        <v>36</v>
      </c>
      <c r="X4438">
        <v>0</v>
      </c>
      <c r="Y4438" t="s">
        <v>493</v>
      </c>
      <c r="Z4438" t="s">
        <v>494</v>
      </c>
      <c r="AB4438">
        <v>2785.7782795753501</v>
      </c>
      <c r="AC4438">
        <v>322087.13983252499</v>
      </c>
    </row>
    <row r="4439" spans="1:29">
      <c r="A4439">
        <v>19891</v>
      </c>
      <c r="B4439" t="s">
        <v>28</v>
      </c>
      <c r="C4439" t="s">
        <v>29</v>
      </c>
      <c r="D4439" t="s">
        <v>1477</v>
      </c>
      <c r="E4439" t="s">
        <v>15553</v>
      </c>
      <c r="F4439" t="s">
        <v>15554</v>
      </c>
      <c r="G4439" t="s">
        <v>15555</v>
      </c>
      <c r="H4439" t="s">
        <v>15556</v>
      </c>
      <c r="I4439" t="s">
        <v>15557</v>
      </c>
      <c r="J4439">
        <v>0</v>
      </c>
      <c r="K4439">
        <v>0</v>
      </c>
      <c r="N4439">
        <v>2.2105697212913098</v>
      </c>
      <c r="O4439">
        <v>0</v>
      </c>
      <c r="P4439" t="s">
        <v>52</v>
      </c>
      <c r="Q4439">
        <v>0</v>
      </c>
      <c r="R4439" t="s">
        <v>52</v>
      </c>
      <c r="T4439" t="s">
        <v>38</v>
      </c>
      <c r="W4439" t="s">
        <v>39</v>
      </c>
      <c r="X4439">
        <v>0</v>
      </c>
      <c r="Y4439" t="s">
        <v>1483</v>
      </c>
      <c r="Z4439" t="s">
        <v>1484</v>
      </c>
      <c r="AB4439">
        <v>45278.436929184703</v>
      </c>
      <c r="AC4439">
        <v>61626900.401711501</v>
      </c>
    </row>
    <row r="4440" spans="1:29">
      <c r="A4440">
        <v>19892</v>
      </c>
      <c r="B4440" t="s">
        <v>28</v>
      </c>
      <c r="C4440" t="s">
        <v>29</v>
      </c>
      <c r="D4440" t="s">
        <v>30</v>
      </c>
      <c r="E4440" t="s">
        <v>2044</v>
      </c>
      <c r="F4440" t="s">
        <v>15558</v>
      </c>
      <c r="G4440" t="s">
        <v>2046</v>
      </c>
      <c r="H4440" t="s">
        <v>15559</v>
      </c>
      <c r="I4440" t="s">
        <v>15560</v>
      </c>
      <c r="J4440">
        <v>0</v>
      </c>
      <c r="K4440">
        <v>0</v>
      </c>
      <c r="N4440">
        <v>8.77754032070312E-2</v>
      </c>
      <c r="O4440">
        <v>0</v>
      </c>
      <c r="P4440" t="s">
        <v>52</v>
      </c>
      <c r="Q4440">
        <v>0</v>
      </c>
      <c r="R4440" t="s">
        <v>52</v>
      </c>
      <c r="T4440" t="s">
        <v>38</v>
      </c>
      <c r="W4440" t="s">
        <v>39</v>
      </c>
      <c r="X4440">
        <v>0</v>
      </c>
      <c r="Y4440" t="s">
        <v>78</v>
      </c>
      <c r="Z4440" t="s">
        <v>79</v>
      </c>
      <c r="AB4440">
        <v>7382.6445856617902</v>
      </c>
      <c r="AC4440">
        <v>2447028.0123080299</v>
      </c>
    </row>
    <row r="4441" spans="1:29">
      <c r="A4441">
        <v>19893</v>
      </c>
      <c r="B4441" t="s">
        <v>28</v>
      </c>
      <c r="C4441" t="s">
        <v>29</v>
      </c>
      <c r="D4441" t="s">
        <v>1477</v>
      </c>
      <c r="E4441" t="s">
        <v>15561</v>
      </c>
      <c r="F4441" t="s">
        <v>15562</v>
      </c>
      <c r="G4441" t="s">
        <v>15563</v>
      </c>
      <c r="H4441" t="s">
        <v>15564</v>
      </c>
      <c r="I4441" t="s">
        <v>15565</v>
      </c>
      <c r="J4441">
        <v>0</v>
      </c>
      <c r="K4441">
        <v>0</v>
      </c>
      <c r="N4441">
        <v>1.12533314445434</v>
      </c>
      <c r="O4441">
        <v>0</v>
      </c>
      <c r="P4441" t="s">
        <v>52</v>
      </c>
      <c r="Q4441">
        <v>0</v>
      </c>
      <c r="R4441" t="s">
        <v>52</v>
      </c>
      <c r="T4441" t="s">
        <v>38</v>
      </c>
      <c r="W4441" t="s">
        <v>39</v>
      </c>
      <c r="X4441">
        <v>0</v>
      </c>
      <c r="Y4441" t="s">
        <v>1483</v>
      </c>
      <c r="Z4441" t="s">
        <v>1484</v>
      </c>
      <c r="AB4441">
        <v>27853.077341860899</v>
      </c>
      <c r="AC4441">
        <v>31372362.040461201</v>
      </c>
    </row>
    <row r="4442" spans="1:29">
      <c r="A4442">
        <v>19894</v>
      </c>
      <c r="B4442" t="s">
        <v>28</v>
      </c>
      <c r="C4442" t="s">
        <v>29</v>
      </c>
      <c r="D4442" t="s">
        <v>3440</v>
      </c>
      <c r="E4442" t="s">
        <v>154</v>
      </c>
      <c r="F4442" t="s">
        <v>15566</v>
      </c>
      <c r="G4442" t="s">
        <v>156</v>
      </c>
      <c r="H4442" t="s">
        <v>15567</v>
      </c>
      <c r="I4442" t="s">
        <v>15568</v>
      </c>
      <c r="J4442">
        <v>67</v>
      </c>
      <c r="K4442">
        <v>194</v>
      </c>
      <c r="L4442" t="s">
        <v>288</v>
      </c>
      <c r="M4442" t="s">
        <v>112</v>
      </c>
      <c r="N4442">
        <v>3.12422760259373E-2</v>
      </c>
      <c r="O4442">
        <v>6209.5347931418901</v>
      </c>
      <c r="P4442" t="s">
        <v>62</v>
      </c>
      <c r="Q4442">
        <v>2144.5300574252901</v>
      </c>
      <c r="R4442" t="s">
        <v>126</v>
      </c>
      <c r="T4442" t="s">
        <v>113</v>
      </c>
      <c r="U4442">
        <v>2</v>
      </c>
      <c r="W4442" t="s">
        <v>279</v>
      </c>
      <c r="X4442">
        <v>2</v>
      </c>
      <c r="Y4442" t="s">
        <v>4045</v>
      </c>
      <c r="Z4442" t="s">
        <v>4046</v>
      </c>
      <c r="AB4442">
        <v>4265.5083434672697</v>
      </c>
      <c r="AC4442">
        <v>870981.18391330796</v>
      </c>
    </row>
    <row r="4443" spans="1:29">
      <c r="A4443">
        <v>19895</v>
      </c>
      <c r="B4443" t="s">
        <v>28</v>
      </c>
      <c r="C4443" t="s">
        <v>29</v>
      </c>
      <c r="D4443" t="s">
        <v>3440</v>
      </c>
      <c r="E4443" t="s">
        <v>620</v>
      </c>
      <c r="F4443" t="s">
        <v>15569</v>
      </c>
      <c r="G4443" t="s">
        <v>622</v>
      </c>
      <c r="H4443" t="s">
        <v>15570</v>
      </c>
      <c r="I4443" t="s">
        <v>15571</v>
      </c>
      <c r="J4443">
        <v>26</v>
      </c>
      <c r="K4443">
        <v>66</v>
      </c>
      <c r="L4443" t="s">
        <v>288</v>
      </c>
      <c r="M4443" t="s">
        <v>112</v>
      </c>
      <c r="N4443">
        <v>1.1081689140503699E-2</v>
      </c>
      <c r="O4443">
        <v>5955.7707460652</v>
      </c>
      <c r="P4443" t="s">
        <v>62</v>
      </c>
      <c r="Q4443">
        <v>2346.2127181469</v>
      </c>
      <c r="R4443" t="s">
        <v>126</v>
      </c>
      <c r="T4443" t="s">
        <v>113</v>
      </c>
      <c r="U4443">
        <v>2</v>
      </c>
      <c r="W4443" t="s">
        <v>279</v>
      </c>
      <c r="X4443">
        <v>2</v>
      </c>
      <c r="Y4443" t="s">
        <v>4045</v>
      </c>
      <c r="Z4443" t="s">
        <v>4046</v>
      </c>
      <c r="AB4443">
        <v>2642.5961999849701</v>
      </c>
      <c r="AC4443">
        <v>308938.52673672402</v>
      </c>
    </row>
    <row r="4444" spans="1:29">
      <c r="A4444">
        <v>19896</v>
      </c>
      <c r="B4444" t="s">
        <v>28</v>
      </c>
      <c r="C4444" t="s">
        <v>29</v>
      </c>
      <c r="D4444" t="s">
        <v>3440</v>
      </c>
      <c r="E4444" t="s">
        <v>1321</v>
      </c>
      <c r="F4444" t="s">
        <v>15572</v>
      </c>
      <c r="G4444" t="s">
        <v>1323</v>
      </c>
      <c r="H4444" t="s">
        <v>15573</v>
      </c>
      <c r="I4444" t="s">
        <v>15574</v>
      </c>
      <c r="J4444">
        <v>23</v>
      </c>
      <c r="K4444">
        <v>69</v>
      </c>
      <c r="L4444" t="s">
        <v>288</v>
      </c>
      <c r="M4444" t="s">
        <v>112</v>
      </c>
      <c r="N4444">
        <v>1.0593741097987899E-2</v>
      </c>
      <c r="O4444">
        <v>6513.2798094438103</v>
      </c>
      <c r="P4444" t="s">
        <v>62</v>
      </c>
      <c r="Q4444">
        <v>2171.0932698145998</v>
      </c>
      <c r="R4444" t="s">
        <v>126</v>
      </c>
      <c r="T4444" t="s">
        <v>113</v>
      </c>
      <c r="U4444">
        <v>2</v>
      </c>
      <c r="W4444" t="s">
        <v>279</v>
      </c>
      <c r="X4444">
        <v>2</v>
      </c>
      <c r="Y4444" t="s">
        <v>4045</v>
      </c>
      <c r="Z4444" t="s">
        <v>4046</v>
      </c>
      <c r="AB4444">
        <v>2159.7205692551702</v>
      </c>
      <c r="AC4444">
        <v>295335.37044280698</v>
      </c>
    </row>
    <row r="4445" spans="1:29">
      <c r="A4445">
        <v>19897</v>
      </c>
      <c r="B4445" t="s">
        <v>28</v>
      </c>
      <c r="C4445" t="s">
        <v>29</v>
      </c>
      <c r="D4445" t="s">
        <v>3440</v>
      </c>
      <c r="E4445" t="s">
        <v>273</v>
      </c>
      <c r="F4445" t="s">
        <v>15575</v>
      </c>
      <c r="G4445" t="s">
        <v>275</v>
      </c>
      <c r="H4445" t="s">
        <v>15576</v>
      </c>
      <c r="I4445" t="s">
        <v>15577</v>
      </c>
      <c r="J4445">
        <v>28</v>
      </c>
      <c r="K4445">
        <v>68</v>
      </c>
      <c r="L4445" t="s">
        <v>288</v>
      </c>
      <c r="M4445" t="s">
        <v>112</v>
      </c>
      <c r="N4445">
        <v>1.1883937285224201E-2</v>
      </c>
      <c r="O4445">
        <v>5722.00932804883</v>
      </c>
      <c r="P4445" t="s">
        <v>62</v>
      </c>
      <c r="Q4445">
        <v>2356.1214880201001</v>
      </c>
      <c r="R4445" t="s">
        <v>126</v>
      </c>
      <c r="T4445" t="s">
        <v>113</v>
      </c>
      <c r="U4445">
        <v>2</v>
      </c>
      <c r="W4445" t="s">
        <v>279</v>
      </c>
      <c r="X4445">
        <v>2</v>
      </c>
      <c r="Y4445" t="s">
        <v>4045</v>
      </c>
      <c r="Z4445" t="s">
        <v>4046</v>
      </c>
      <c r="AB4445">
        <v>2850.8201929244201</v>
      </c>
      <c r="AC4445">
        <v>331303.83195010998</v>
      </c>
    </row>
    <row r="4446" spans="1:29">
      <c r="A4446">
        <v>19898</v>
      </c>
      <c r="B4446" t="s">
        <v>28</v>
      </c>
      <c r="C4446" t="s">
        <v>29</v>
      </c>
      <c r="D4446" t="s">
        <v>519</v>
      </c>
      <c r="E4446" t="s">
        <v>557</v>
      </c>
      <c r="F4446" t="s">
        <v>15578</v>
      </c>
      <c r="G4446" t="s">
        <v>559</v>
      </c>
      <c r="H4446" t="s">
        <v>15579</v>
      </c>
      <c r="I4446" t="s">
        <v>15580</v>
      </c>
      <c r="J4446">
        <v>11</v>
      </c>
      <c r="K4446">
        <v>31</v>
      </c>
      <c r="L4446" t="s">
        <v>288</v>
      </c>
      <c r="M4446" t="s">
        <v>112</v>
      </c>
      <c r="N4446">
        <v>1.2571788867832201E-2</v>
      </c>
      <c r="O4446">
        <v>2465.8384201249701</v>
      </c>
      <c r="P4446" t="s">
        <v>62</v>
      </c>
      <c r="Q4446">
        <v>874.97492327015095</v>
      </c>
      <c r="R4446" t="s">
        <v>126</v>
      </c>
      <c r="T4446" t="s">
        <v>113</v>
      </c>
      <c r="U4446">
        <v>2</v>
      </c>
      <c r="W4446" t="s">
        <v>279</v>
      </c>
      <c r="X4446">
        <v>2</v>
      </c>
      <c r="Y4446" t="s">
        <v>605</v>
      </c>
      <c r="Z4446" t="s">
        <v>606</v>
      </c>
      <c r="AB4446">
        <v>2493.36464202451</v>
      </c>
      <c r="AC4446">
        <v>350479.95680347102</v>
      </c>
    </row>
    <row r="4447" spans="1:29">
      <c r="A4447">
        <v>19899</v>
      </c>
      <c r="B4447" t="s">
        <v>28</v>
      </c>
      <c r="C4447" t="s">
        <v>29</v>
      </c>
      <c r="D4447" t="s">
        <v>511</v>
      </c>
      <c r="E4447" t="s">
        <v>474</v>
      </c>
      <c r="F4447" t="s">
        <v>15581</v>
      </c>
      <c r="G4447" t="s">
        <v>476</v>
      </c>
      <c r="H4447" t="s">
        <v>15582</v>
      </c>
      <c r="I4447" t="s">
        <v>15583</v>
      </c>
      <c r="J4447">
        <v>0</v>
      </c>
      <c r="K4447">
        <v>0</v>
      </c>
      <c r="N4447">
        <v>0.628957738748541</v>
      </c>
      <c r="O4447">
        <v>0</v>
      </c>
      <c r="P4447" t="s">
        <v>52</v>
      </c>
      <c r="Q4447">
        <v>0</v>
      </c>
      <c r="R4447" t="s">
        <v>52</v>
      </c>
      <c r="T4447" t="s">
        <v>38</v>
      </c>
      <c r="W4447" t="s">
        <v>39</v>
      </c>
      <c r="X4447">
        <v>0</v>
      </c>
      <c r="Y4447" t="s">
        <v>944</v>
      </c>
      <c r="Z4447" t="s">
        <v>945</v>
      </c>
      <c r="AB4447">
        <v>66304.826274900202</v>
      </c>
      <c r="AC4447">
        <v>17534265.284380998</v>
      </c>
    </row>
    <row r="4448" spans="1:29">
      <c r="A4448">
        <v>19900</v>
      </c>
      <c r="B4448" t="s">
        <v>28</v>
      </c>
      <c r="C4448" t="s">
        <v>29</v>
      </c>
      <c r="D4448" t="s">
        <v>2679</v>
      </c>
      <c r="E4448" t="s">
        <v>273</v>
      </c>
      <c r="F4448" t="s">
        <v>15584</v>
      </c>
      <c r="G4448" t="s">
        <v>275</v>
      </c>
      <c r="H4448" t="s">
        <v>15585</v>
      </c>
      <c r="I4448" t="s">
        <v>15586</v>
      </c>
      <c r="J4448">
        <v>35</v>
      </c>
      <c r="K4448">
        <v>93</v>
      </c>
      <c r="L4448" t="s">
        <v>288</v>
      </c>
      <c r="M4448" t="s">
        <v>112</v>
      </c>
      <c r="N4448">
        <v>2.8892021011146501E-2</v>
      </c>
      <c r="O4448">
        <v>3218.88177930235</v>
      </c>
      <c r="P4448" t="s">
        <v>62</v>
      </c>
      <c r="Q4448">
        <v>1211.40712124282</v>
      </c>
      <c r="R4448" t="s">
        <v>126</v>
      </c>
      <c r="T4448" t="s">
        <v>113</v>
      </c>
      <c r="U4448">
        <v>2</v>
      </c>
      <c r="W4448" t="s">
        <v>279</v>
      </c>
      <c r="X4448">
        <v>2</v>
      </c>
      <c r="Y4448" t="s">
        <v>2683</v>
      </c>
      <c r="Z4448" t="s">
        <v>2684</v>
      </c>
      <c r="AB4448">
        <v>5287.7701911111599</v>
      </c>
      <c r="AC4448">
        <v>805460.096602601</v>
      </c>
    </row>
    <row r="4449" spans="1:29">
      <c r="A4449">
        <v>19901</v>
      </c>
      <c r="B4449" t="s">
        <v>28</v>
      </c>
      <c r="C4449" t="s">
        <v>29</v>
      </c>
      <c r="D4449" t="s">
        <v>296</v>
      </c>
      <c r="E4449" t="s">
        <v>2859</v>
      </c>
      <c r="F4449" t="s">
        <v>15587</v>
      </c>
      <c r="G4449" t="s">
        <v>2861</v>
      </c>
      <c r="H4449" t="s">
        <v>15588</v>
      </c>
      <c r="I4449" t="s">
        <v>15589</v>
      </c>
      <c r="J4449">
        <v>5</v>
      </c>
      <c r="K4449">
        <v>14</v>
      </c>
      <c r="N4449">
        <v>0.19101433131793399</v>
      </c>
      <c r="O4449">
        <v>73.292929925229899</v>
      </c>
      <c r="P4449" t="s">
        <v>86</v>
      </c>
      <c r="Q4449">
        <v>26.176046401867801</v>
      </c>
      <c r="R4449" t="s">
        <v>62</v>
      </c>
      <c r="T4449" t="s">
        <v>38</v>
      </c>
      <c r="W4449" t="s">
        <v>39</v>
      </c>
      <c r="X4449">
        <v>0</v>
      </c>
      <c r="Y4449" t="s">
        <v>302</v>
      </c>
      <c r="Z4449" t="s">
        <v>303</v>
      </c>
      <c r="AB4449">
        <v>10677.3502338868</v>
      </c>
      <c r="AC4449">
        <v>5325152.6328486297</v>
      </c>
    </row>
    <row r="4450" spans="1:29">
      <c r="A4450">
        <v>19902</v>
      </c>
      <c r="B4450" t="s">
        <v>28</v>
      </c>
      <c r="C4450" t="s">
        <v>29</v>
      </c>
      <c r="D4450" t="s">
        <v>272</v>
      </c>
      <c r="E4450" t="s">
        <v>3031</v>
      </c>
      <c r="F4450" t="s">
        <v>15590</v>
      </c>
      <c r="G4450" t="s">
        <v>3033</v>
      </c>
      <c r="H4450" t="s">
        <v>15591</v>
      </c>
      <c r="I4450" t="s">
        <v>15592</v>
      </c>
      <c r="J4450">
        <v>3</v>
      </c>
      <c r="K4450">
        <v>8</v>
      </c>
      <c r="N4450">
        <v>0.18935728706052399</v>
      </c>
      <c r="O4450">
        <v>42.248176049559603</v>
      </c>
      <c r="P4450" t="s">
        <v>61</v>
      </c>
      <c r="Q4450">
        <v>15.8430660185848</v>
      </c>
      <c r="R4450" t="s">
        <v>62</v>
      </c>
      <c r="T4450" t="s">
        <v>38</v>
      </c>
      <c r="W4450" t="s">
        <v>39</v>
      </c>
      <c r="X4450">
        <v>0</v>
      </c>
      <c r="Y4450" t="s">
        <v>317</v>
      </c>
      <c r="Z4450" t="s">
        <v>318</v>
      </c>
      <c r="AB4450">
        <v>13965.375826564899</v>
      </c>
      <c r="AC4450">
        <v>5278957.0750116203</v>
      </c>
    </row>
    <row r="4451" spans="1:29">
      <c r="A4451">
        <v>19903</v>
      </c>
      <c r="B4451" t="s">
        <v>28</v>
      </c>
      <c r="C4451" t="s">
        <v>29</v>
      </c>
      <c r="D4451" t="s">
        <v>551</v>
      </c>
      <c r="E4451" t="s">
        <v>404</v>
      </c>
      <c r="F4451" t="s">
        <v>15593</v>
      </c>
      <c r="G4451" t="s">
        <v>406</v>
      </c>
      <c r="H4451" t="s">
        <v>15594</v>
      </c>
      <c r="I4451" t="s">
        <v>15595</v>
      </c>
      <c r="J4451">
        <v>1</v>
      </c>
      <c r="K4451">
        <v>1</v>
      </c>
      <c r="N4451">
        <v>1.64801210639367E-3</v>
      </c>
      <c r="O4451">
        <v>606.79165894496305</v>
      </c>
      <c r="P4451" t="s">
        <v>62</v>
      </c>
      <c r="Q4451">
        <v>606.79165894496305</v>
      </c>
      <c r="R4451" t="s">
        <v>126</v>
      </c>
      <c r="T4451" t="s">
        <v>38</v>
      </c>
      <c r="W4451" t="s">
        <v>39</v>
      </c>
      <c r="X4451">
        <v>0</v>
      </c>
      <c r="Y4451" t="s">
        <v>1049</v>
      </c>
      <c r="Z4451" t="s">
        <v>1050</v>
      </c>
      <c r="AB4451">
        <v>982.05707217646204</v>
      </c>
      <c r="AC4451">
        <v>45943.756925346002</v>
      </c>
    </row>
    <row r="4452" spans="1:29">
      <c r="A4452">
        <v>19904</v>
      </c>
      <c r="B4452" t="s">
        <v>28</v>
      </c>
      <c r="C4452" t="s">
        <v>29</v>
      </c>
      <c r="D4452" t="s">
        <v>30</v>
      </c>
      <c r="E4452" t="s">
        <v>1386</v>
      </c>
      <c r="F4452" t="s">
        <v>15596</v>
      </c>
      <c r="G4452" t="s">
        <v>1388</v>
      </c>
      <c r="H4452" t="s">
        <v>15597</v>
      </c>
      <c r="I4452" t="s">
        <v>15598</v>
      </c>
      <c r="J4452">
        <v>1</v>
      </c>
      <c r="K4452">
        <v>1</v>
      </c>
      <c r="N4452">
        <v>1.08661544671722E-2</v>
      </c>
      <c r="O4452">
        <v>92.0288776513447</v>
      </c>
      <c r="P4452" t="s">
        <v>86</v>
      </c>
      <c r="Q4452">
        <v>92.0288776513447</v>
      </c>
      <c r="R4452" t="s">
        <v>37</v>
      </c>
      <c r="T4452" t="s">
        <v>38</v>
      </c>
      <c r="W4452" t="s">
        <v>39</v>
      </c>
      <c r="X4452">
        <v>0</v>
      </c>
      <c r="Y4452" t="s">
        <v>40</v>
      </c>
      <c r="Z4452" t="s">
        <v>41</v>
      </c>
      <c r="AB4452">
        <v>2373.6787584293402</v>
      </c>
      <c r="AC4452">
        <v>302929.78893552202</v>
      </c>
    </row>
    <row r="4453" spans="1:29">
      <c r="A4453">
        <v>19905</v>
      </c>
      <c r="B4453" t="s">
        <v>28</v>
      </c>
      <c r="C4453" t="s">
        <v>29</v>
      </c>
      <c r="D4453" t="s">
        <v>30</v>
      </c>
      <c r="E4453" t="s">
        <v>512</v>
      </c>
      <c r="F4453" t="s">
        <v>15599</v>
      </c>
      <c r="G4453" t="s">
        <v>514</v>
      </c>
      <c r="H4453" t="s">
        <v>15600</v>
      </c>
      <c r="I4453" t="s">
        <v>15601</v>
      </c>
      <c r="J4453">
        <v>6</v>
      </c>
      <c r="K4453">
        <v>7</v>
      </c>
      <c r="N4453">
        <v>4.7833939436652297E-3</v>
      </c>
      <c r="O4453">
        <v>1463.3960912356499</v>
      </c>
      <c r="P4453" t="s">
        <v>62</v>
      </c>
      <c r="Q4453">
        <v>1254.33950677342</v>
      </c>
      <c r="R4453" t="s">
        <v>126</v>
      </c>
      <c r="T4453" t="s">
        <v>38</v>
      </c>
      <c r="W4453" t="s">
        <v>39</v>
      </c>
      <c r="X4453">
        <v>0</v>
      </c>
      <c r="Y4453" t="s">
        <v>40</v>
      </c>
      <c r="Z4453" t="s">
        <v>41</v>
      </c>
      <c r="AB4453">
        <v>1603.7355646446299</v>
      </c>
      <c r="AC4453">
        <v>133352.83628883099</v>
      </c>
    </row>
    <row r="4454" spans="1:29">
      <c r="A4454">
        <v>19906</v>
      </c>
      <c r="B4454" t="s">
        <v>28</v>
      </c>
      <c r="C4454" t="s">
        <v>29</v>
      </c>
      <c r="D4454" t="s">
        <v>30</v>
      </c>
      <c r="E4454" t="s">
        <v>452</v>
      </c>
      <c r="F4454" t="s">
        <v>15602</v>
      </c>
      <c r="G4454" t="s">
        <v>454</v>
      </c>
      <c r="H4454" t="s">
        <v>15603</v>
      </c>
      <c r="I4454" t="s">
        <v>15604</v>
      </c>
      <c r="J4454">
        <v>0</v>
      </c>
      <c r="K4454">
        <v>0</v>
      </c>
      <c r="N4454">
        <v>7.9200860847473097E-4</v>
      </c>
      <c r="O4454">
        <v>0</v>
      </c>
      <c r="P4454" t="s">
        <v>52</v>
      </c>
      <c r="Q4454">
        <v>0</v>
      </c>
      <c r="R4454" t="s">
        <v>52</v>
      </c>
      <c r="T4454" t="s">
        <v>38</v>
      </c>
      <c r="W4454" t="s">
        <v>39</v>
      </c>
      <c r="X4454">
        <v>0</v>
      </c>
      <c r="Y4454" t="s">
        <v>40</v>
      </c>
      <c r="Z4454" t="s">
        <v>41</v>
      </c>
      <c r="AB4454">
        <v>843.61022350965197</v>
      </c>
      <c r="AC4454">
        <v>22079.844467994699</v>
      </c>
    </row>
    <row r="4455" spans="1:29">
      <c r="A4455">
        <v>19907</v>
      </c>
      <c r="B4455" t="s">
        <v>28</v>
      </c>
      <c r="C4455" t="s">
        <v>29</v>
      </c>
      <c r="D4455" t="s">
        <v>30</v>
      </c>
      <c r="E4455" t="s">
        <v>758</v>
      </c>
      <c r="F4455" t="s">
        <v>15605</v>
      </c>
      <c r="G4455" t="s">
        <v>760</v>
      </c>
      <c r="H4455" t="s">
        <v>15606</v>
      </c>
      <c r="I4455" t="s">
        <v>15607</v>
      </c>
      <c r="J4455">
        <v>3</v>
      </c>
      <c r="K4455">
        <v>5</v>
      </c>
      <c r="N4455">
        <v>1.6124146681983499E-3</v>
      </c>
      <c r="O4455">
        <v>3100.9392922397601</v>
      </c>
      <c r="P4455" t="s">
        <v>62</v>
      </c>
      <c r="Q4455">
        <v>1860.5635753438501</v>
      </c>
      <c r="R4455" t="s">
        <v>126</v>
      </c>
      <c r="T4455" t="s">
        <v>38</v>
      </c>
      <c r="W4455" t="s">
        <v>39</v>
      </c>
      <c r="X4455">
        <v>0</v>
      </c>
      <c r="Y4455" t="s">
        <v>40</v>
      </c>
      <c r="Z4455" t="s">
        <v>41</v>
      </c>
      <c r="AB4455">
        <v>1077.57123745835</v>
      </c>
      <c r="AC4455">
        <v>44951.361274084797</v>
      </c>
    </row>
    <row r="4456" spans="1:29">
      <c r="A4456">
        <v>19908</v>
      </c>
      <c r="B4456" t="s">
        <v>28</v>
      </c>
      <c r="C4456" t="s">
        <v>29</v>
      </c>
      <c r="D4456" t="s">
        <v>3254</v>
      </c>
      <c r="E4456" t="s">
        <v>1003</v>
      </c>
      <c r="F4456" t="s">
        <v>15608</v>
      </c>
      <c r="G4456" t="s">
        <v>1005</v>
      </c>
      <c r="H4456" t="s">
        <v>15609</v>
      </c>
      <c r="I4456" t="s">
        <v>15610</v>
      </c>
      <c r="J4456">
        <v>21</v>
      </c>
      <c r="K4456">
        <v>40</v>
      </c>
      <c r="L4456" t="s">
        <v>288</v>
      </c>
      <c r="M4456" t="s">
        <v>112</v>
      </c>
      <c r="N4456">
        <v>8.6450768874071996E-3</v>
      </c>
      <c r="O4456">
        <v>4626.9108442824599</v>
      </c>
      <c r="P4456" t="s">
        <v>62</v>
      </c>
      <c r="Q4456">
        <v>2429.1281932482898</v>
      </c>
      <c r="R4456" t="s">
        <v>126</v>
      </c>
      <c r="T4456" t="s">
        <v>113</v>
      </c>
      <c r="U4456">
        <v>2</v>
      </c>
      <c r="W4456" t="s">
        <v>61</v>
      </c>
      <c r="X4456">
        <v>1</v>
      </c>
      <c r="Y4456" t="s">
        <v>3258</v>
      </c>
      <c r="Z4456" t="s">
        <v>3259</v>
      </c>
      <c r="AB4456">
        <v>2369.8171700357302</v>
      </c>
      <c r="AC4456">
        <v>241009.94742394501</v>
      </c>
    </row>
    <row r="4457" spans="1:29">
      <c r="A4457">
        <v>19909</v>
      </c>
      <c r="B4457" t="s">
        <v>28</v>
      </c>
      <c r="C4457" t="s">
        <v>29</v>
      </c>
      <c r="D4457" t="s">
        <v>90</v>
      </c>
      <c r="E4457" t="s">
        <v>15611</v>
      </c>
      <c r="F4457" t="s">
        <v>15612</v>
      </c>
      <c r="G4457" t="s">
        <v>15613</v>
      </c>
      <c r="H4457" t="s">
        <v>15614</v>
      </c>
      <c r="I4457" t="s">
        <v>15615</v>
      </c>
      <c r="J4457">
        <v>0</v>
      </c>
      <c r="K4457">
        <v>0</v>
      </c>
      <c r="N4457">
        <v>1.0497057966904299E-3</v>
      </c>
      <c r="O4457">
        <v>0</v>
      </c>
      <c r="P4457" t="s">
        <v>52</v>
      </c>
      <c r="Q4457">
        <v>0</v>
      </c>
      <c r="R4457" t="s">
        <v>52</v>
      </c>
      <c r="T4457" t="s">
        <v>38</v>
      </c>
      <c r="W4457" t="s">
        <v>39</v>
      </c>
      <c r="X4457">
        <v>0</v>
      </c>
      <c r="Y4457" t="s">
        <v>103</v>
      </c>
      <c r="Z4457" t="s">
        <v>104</v>
      </c>
      <c r="AB4457">
        <v>839.20279045904704</v>
      </c>
      <c r="AC4457">
        <v>29264.001022302898</v>
      </c>
    </row>
    <row r="4458" spans="1:29">
      <c r="A4458">
        <v>19910</v>
      </c>
      <c r="B4458" t="s">
        <v>28</v>
      </c>
      <c r="C4458" t="s">
        <v>29</v>
      </c>
      <c r="D4458" t="s">
        <v>90</v>
      </c>
      <c r="E4458" t="s">
        <v>15616</v>
      </c>
      <c r="F4458" t="s">
        <v>15617</v>
      </c>
      <c r="G4458" t="s">
        <v>15618</v>
      </c>
      <c r="H4458" t="s">
        <v>15619</v>
      </c>
      <c r="I4458" t="s">
        <v>15620</v>
      </c>
      <c r="J4458">
        <v>0</v>
      </c>
      <c r="K4458">
        <v>0</v>
      </c>
      <c r="N4458">
        <v>0.31596983444262799</v>
      </c>
      <c r="O4458">
        <v>0</v>
      </c>
      <c r="P4458" t="s">
        <v>52</v>
      </c>
      <c r="Q4458">
        <v>0</v>
      </c>
      <c r="R4458" t="s">
        <v>52</v>
      </c>
      <c r="T4458" t="s">
        <v>38</v>
      </c>
      <c r="W4458" t="s">
        <v>39</v>
      </c>
      <c r="X4458">
        <v>0</v>
      </c>
      <c r="Y4458" t="s">
        <v>103</v>
      </c>
      <c r="Z4458" t="s">
        <v>104</v>
      </c>
      <c r="AB4458">
        <v>15810.990013222699</v>
      </c>
      <c r="AC4458">
        <v>8808698.1964841206</v>
      </c>
    </row>
    <row r="4459" spans="1:29">
      <c r="A4459">
        <v>19911</v>
      </c>
      <c r="B4459" t="s">
        <v>28</v>
      </c>
      <c r="C4459" t="s">
        <v>29</v>
      </c>
      <c r="D4459" t="s">
        <v>90</v>
      </c>
      <c r="E4459" t="s">
        <v>15621</v>
      </c>
      <c r="F4459" t="s">
        <v>15622</v>
      </c>
      <c r="G4459" t="s">
        <v>15623</v>
      </c>
      <c r="H4459" t="s">
        <v>15624</v>
      </c>
      <c r="I4459" t="s">
        <v>15625</v>
      </c>
      <c r="J4459">
        <v>0</v>
      </c>
      <c r="K4459">
        <v>0</v>
      </c>
      <c r="N4459">
        <v>0.23716786407066601</v>
      </c>
      <c r="O4459">
        <v>0</v>
      </c>
      <c r="P4459" t="s">
        <v>52</v>
      </c>
      <c r="Q4459">
        <v>0</v>
      </c>
      <c r="R4459" t="s">
        <v>52</v>
      </c>
      <c r="T4459" t="s">
        <v>38</v>
      </c>
      <c r="W4459" t="s">
        <v>39</v>
      </c>
      <c r="X4459">
        <v>0</v>
      </c>
      <c r="Y4459" t="s">
        <v>103</v>
      </c>
      <c r="Z4459" t="s">
        <v>104</v>
      </c>
      <c r="AB4459">
        <v>13677.275757936601</v>
      </c>
      <c r="AC4459">
        <v>6611834.1334340302</v>
      </c>
    </row>
    <row r="4460" spans="1:29">
      <c r="A4460">
        <v>19912</v>
      </c>
      <c r="B4460" t="s">
        <v>28</v>
      </c>
      <c r="C4460" t="s">
        <v>29</v>
      </c>
      <c r="D4460" t="s">
        <v>127</v>
      </c>
      <c r="E4460" t="s">
        <v>15626</v>
      </c>
      <c r="F4460" t="s">
        <v>15627</v>
      </c>
      <c r="G4460" t="s">
        <v>15628</v>
      </c>
      <c r="H4460" t="s">
        <v>15629</v>
      </c>
      <c r="I4460" t="s">
        <v>15630</v>
      </c>
      <c r="J4460">
        <v>0</v>
      </c>
      <c r="K4460">
        <v>0</v>
      </c>
      <c r="N4460">
        <v>1.01560241378283E-2</v>
      </c>
      <c r="O4460">
        <v>0</v>
      </c>
      <c r="P4460" t="s">
        <v>52</v>
      </c>
      <c r="Q4460">
        <v>0</v>
      </c>
      <c r="R4460" t="s">
        <v>52</v>
      </c>
      <c r="T4460" t="s">
        <v>38</v>
      </c>
      <c r="W4460" t="s">
        <v>39</v>
      </c>
      <c r="X4460">
        <v>0</v>
      </c>
      <c r="Y4460" t="s">
        <v>152</v>
      </c>
      <c r="Z4460" t="s">
        <v>153</v>
      </c>
      <c r="AB4460">
        <v>3315.9116053449002</v>
      </c>
      <c r="AC4460">
        <v>283132.570753621</v>
      </c>
    </row>
    <row r="4461" spans="1:29">
      <c r="A4461">
        <v>19913</v>
      </c>
      <c r="B4461" t="s">
        <v>28</v>
      </c>
      <c r="C4461" t="s">
        <v>29</v>
      </c>
      <c r="D4461" t="s">
        <v>127</v>
      </c>
      <c r="E4461" t="s">
        <v>10904</v>
      </c>
      <c r="F4461" t="s">
        <v>15631</v>
      </c>
      <c r="G4461" t="s">
        <v>10906</v>
      </c>
      <c r="H4461" t="s">
        <v>15632</v>
      </c>
      <c r="I4461" t="s">
        <v>15633</v>
      </c>
      <c r="J4461">
        <v>10</v>
      </c>
      <c r="K4461">
        <v>18</v>
      </c>
      <c r="N4461">
        <v>0.10420493834833899</v>
      </c>
      <c r="O4461">
        <v>172.73653519019601</v>
      </c>
      <c r="P4461" t="s">
        <v>36</v>
      </c>
      <c r="Q4461">
        <v>95.964741772331195</v>
      </c>
      <c r="R4461" t="s">
        <v>37</v>
      </c>
      <c r="T4461" t="s">
        <v>38</v>
      </c>
      <c r="W4461" t="s">
        <v>39</v>
      </c>
      <c r="X4461">
        <v>0</v>
      </c>
      <c r="Y4461" t="s">
        <v>176</v>
      </c>
      <c r="Z4461" t="s">
        <v>177</v>
      </c>
      <c r="AB4461">
        <v>7036.8316213323496</v>
      </c>
      <c r="AC4461">
        <v>2905055.3326172498</v>
      </c>
    </row>
    <row r="4462" spans="1:29">
      <c r="A4462">
        <v>19914</v>
      </c>
      <c r="B4462" t="s">
        <v>28</v>
      </c>
      <c r="C4462" t="s">
        <v>29</v>
      </c>
      <c r="D4462" t="s">
        <v>127</v>
      </c>
      <c r="E4462" t="s">
        <v>6512</v>
      </c>
      <c r="F4462" t="s">
        <v>15634</v>
      </c>
      <c r="G4462" t="s">
        <v>6514</v>
      </c>
      <c r="H4462" t="s">
        <v>15635</v>
      </c>
      <c r="I4462" t="s">
        <v>15636</v>
      </c>
      <c r="J4462">
        <v>32</v>
      </c>
      <c r="K4462">
        <v>54</v>
      </c>
      <c r="N4462">
        <v>0.474807063770876</v>
      </c>
      <c r="O4462">
        <v>113.730405717086</v>
      </c>
      <c r="P4462" t="s">
        <v>86</v>
      </c>
      <c r="Q4462">
        <v>67.395795980495393</v>
      </c>
      <c r="R4462" t="s">
        <v>37</v>
      </c>
      <c r="T4462" t="s">
        <v>38</v>
      </c>
      <c r="W4462" t="s">
        <v>39</v>
      </c>
      <c r="X4462">
        <v>0</v>
      </c>
      <c r="Y4462" t="s">
        <v>176</v>
      </c>
      <c r="Z4462" t="s">
        <v>177</v>
      </c>
      <c r="AB4462">
        <v>24937.5328034378</v>
      </c>
      <c r="AC4462">
        <v>13236808.297520701</v>
      </c>
    </row>
    <row r="4463" spans="1:29">
      <c r="A4463">
        <v>19915</v>
      </c>
      <c r="B4463" t="s">
        <v>28</v>
      </c>
      <c r="C4463" t="s">
        <v>29</v>
      </c>
      <c r="D4463" t="s">
        <v>1972</v>
      </c>
      <c r="E4463" t="s">
        <v>487</v>
      </c>
      <c r="F4463" t="s">
        <v>15637</v>
      </c>
      <c r="G4463" t="s">
        <v>489</v>
      </c>
      <c r="H4463" t="s">
        <v>15638</v>
      </c>
      <c r="I4463" t="s">
        <v>15639</v>
      </c>
      <c r="J4463">
        <v>0</v>
      </c>
      <c r="K4463">
        <v>0</v>
      </c>
      <c r="N4463">
        <v>8.4681532884006597E-4</v>
      </c>
      <c r="O4463">
        <v>0</v>
      </c>
      <c r="P4463" t="s">
        <v>52</v>
      </c>
      <c r="Q4463">
        <v>0</v>
      </c>
      <c r="R4463" t="s">
        <v>52</v>
      </c>
      <c r="T4463" t="s">
        <v>38</v>
      </c>
      <c r="W4463" t="s">
        <v>39</v>
      </c>
      <c r="X4463">
        <v>0</v>
      </c>
      <c r="Y4463" t="s">
        <v>1976</v>
      </c>
      <c r="Z4463" t="s">
        <v>1977</v>
      </c>
      <c r="AB4463">
        <v>691.22275301146794</v>
      </c>
      <c r="AC4463">
        <v>23607.762029140798</v>
      </c>
    </row>
    <row r="4464" spans="1:29">
      <c r="A4464">
        <v>19916</v>
      </c>
      <c r="B4464" t="s">
        <v>28</v>
      </c>
      <c r="C4464" t="s">
        <v>29</v>
      </c>
      <c r="D4464" t="s">
        <v>127</v>
      </c>
      <c r="E4464" t="s">
        <v>15640</v>
      </c>
      <c r="F4464" t="s">
        <v>15641</v>
      </c>
      <c r="G4464" t="s">
        <v>15642</v>
      </c>
      <c r="H4464" t="s">
        <v>15643</v>
      </c>
      <c r="I4464" t="s">
        <v>15644</v>
      </c>
      <c r="J4464">
        <v>0</v>
      </c>
      <c r="K4464">
        <v>0</v>
      </c>
      <c r="L4464" t="s">
        <v>151</v>
      </c>
      <c r="M4464" t="s">
        <v>112</v>
      </c>
      <c r="N4464">
        <v>1.1070530298071099E-3</v>
      </c>
      <c r="O4464">
        <v>0</v>
      </c>
      <c r="P4464" t="s">
        <v>52</v>
      </c>
      <c r="Q4464">
        <v>0</v>
      </c>
      <c r="R4464" t="s">
        <v>52</v>
      </c>
      <c r="T4464" t="s">
        <v>38</v>
      </c>
      <c r="W4464" t="s">
        <v>39</v>
      </c>
      <c r="X4464">
        <v>0</v>
      </c>
      <c r="Y4464" t="s">
        <v>134</v>
      </c>
      <c r="Z4464" t="s">
        <v>135</v>
      </c>
      <c r="AB4464">
        <v>777.33871952016898</v>
      </c>
      <c r="AC4464">
        <v>30862.743730825401</v>
      </c>
    </row>
    <row r="4465" spans="1:29">
      <c r="A4465">
        <v>19917</v>
      </c>
      <c r="B4465" t="s">
        <v>28</v>
      </c>
      <c r="C4465" t="s">
        <v>29</v>
      </c>
      <c r="D4465" t="s">
        <v>388</v>
      </c>
      <c r="E4465" t="s">
        <v>3031</v>
      </c>
      <c r="F4465" t="s">
        <v>15645</v>
      </c>
      <c r="G4465" t="s">
        <v>3033</v>
      </c>
      <c r="H4465" t="s">
        <v>15646</v>
      </c>
      <c r="I4465" t="s">
        <v>15647</v>
      </c>
      <c r="J4465">
        <v>4</v>
      </c>
      <c r="K4465">
        <v>8</v>
      </c>
      <c r="N4465">
        <v>2.9339048813097301E-2</v>
      </c>
      <c r="O4465">
        <v>272.67414328813197</v>
      </c>
      <c r="P4465" t="s">
        <v>36</v>
      </c>
      <c r="Q4465">
        <v>136.33707164406599</v>
      </c>
      <c r="R4465" t="s">
        <v>126</v>
      </c>
      <c r="T4465" t="s">
        <v>87</v>
      </c>
      <c r="U4465">
        <v>1</v>
      </c>
      <c r="W4465" t="s">
        <v>36</v>
      </c>
      <c r="X4465">
        <v>0</v>
      </c>
      <c r="Y4465" t="s">
        <v>2260</v>
      </c>
      <c r="Z4465" t="s">
        <v>2261</v>
      </c>
      <c r="AB4465">
        <v>3514.8553912009902</v>
      </c>
      <c r="AC4465">
        <v>817922.46662525996</v>
      </c>
    </row>
    <row r="4466" spans="1:29">
      <c r="A4466">
        <v>19918</v>
      </c>
      <c r="B4466" t="s">
        <v>28</v>
      </c>
      <c r="C4466" t="s">
        <v>29</v>
      </c>
      <c r="D4466" t="s">
        <v>80</v>
      </c>
      <c r="E4466" t="s">
        <v>2144</v>
      </c>
      <c r="F4466" t="s">
        <v>15648</v>
      </c>
      <c r="G4466" t="s">
        <v>2146</v>
      </c>
      <c r="H4466" t="s">
        <v>15649</v>
      </c>
      <c r="I4466" t="s">
        <v>15650</v>
      </c>
      <c r="J4466">
        <v>0</v>
      </c>
      <c r="K4466">
        <v>0</v>
      </c>
      <c r="N4466">
        <v>8.1847156761658602E-2</v>
      </c>
      <c r="O4466">
        <v>0</v>
      </c>
      <c r="P4466" t="s">
        <v>52</v>
      </c>
      <c r="Q4466">
        <v>0</v>
      </c>
      <c r="R4466" t="s">
        <v>52</v>
      </c>
      <c r="T4466" t="s">
        <v>38</v>
      </c>
      <c r="W4466" t="s">
        <v>39</v>
      </c>
      <c r="X4466">
        <v>0</v>
      </c>
      <c r="Y4466" t="s">
        <v>88</v>
      </c>
      <c r="Z4466" t="s">
        <v>89</v>
      </c>
      <c r="AB4466">
        <v>29705.0070928192</v>
      </c>
      <c r="AC4466">
        <v>2281758.6477062399</v>
      </c>
    </row>
    <row r="4467" spans="1:29">
      <c r="A4467">
        <v>19919</v>
      </c>
      <c r="B4467" t="s">
        <v>28</v>
      </c>
      <c r="C4467" t="s">
        <v>29</v>
      </c>
      <c r="D4467" t="s">
        <v>388</v>
      </c>
      <c r="E4467" t="s">
        <v>1490</v>
      </c>
      <c r="F4467" t="s">
        <v>15651</v>
      </c>
      <c r="G4467" t="s">
        <v>1492</v>
      </c>
      <c r="H4467" t="s">
        <v>15652</v>
      </c>
      <c r="I4467" t="s">
        <v>15653</v>
      </c>
      <c r="J4467">
        <v>0</v>
      </c>
      <c r="K4467">
        <v>0</v>
      </c>
      <c r="N4467">
        <v>4.9492347903415598E-3</v>
      </c>
      <c r="O4467">
        <v>0</v>
      </c>
      <c r="P4467" t="s">
        <v>52</v>
      </c>
      <c r="Q4467">
        <v>0</v>
      </c>
      <c r="R4467" t="s">
        <v>52</v>
      </c>
      <c r="T4467" t="s">
        <v>38</v>
      </c>
      <c r="W4467" t="s">
        <v>39</v>
      </c>
      <c r="X4467">
        <v>0</v>
      </c>
      <c r="Y4467" t="s">
        <v>2260</v>
      </c>
      <c r="Z4467" t="s">
        <v>2261</v>
      </c>
      <c r="AB4467">
        <v>1542.8468596255</v>
      </c>
      <c r="AC4467">
        <v>137976.195254722</v>
      </c>
    </row>
    <row r="4468" spans="1:29">
      <c r="A4468">
        <v>19920</v>
      </c>
      <c r="B4468" t="s">
        <v>28</v>
      </c>
      <c r="C4468" t="s">
        <v>29</v>
      </c>
      <c r="D4468" t="s">
        <v>80</v>
      </c>
      <c r="E4468" t="s">
        <v>3031</v>
      </c>
      <c r="F4468" t="s">
        <v>15654</v>
      </c>
      <c r="G4468" t="s">
        <v>3033</v>
      </c>
      <c r="H4468" t="s">
        <v>15655</v>
      </c>
      <c r="I4468" t="s">
        <v>15656</v>
      </c>
      <c r="J4468">
        <v>0</v>
      </c>
      <c r="K4468">
        <v>0</v>
      </c>
      <c r="L4468" t="s">
        <v>676</v>
      </c>
      <c r="M4468" t="s">
        <v>112</v>
      </c>
      <c r="N4468">
        <v>5.5516954034452101E-3</v>
      </c>
      <c r="O4468">
        <v>0</v>
      </c>
      <c r="P4468" t="s">
        <v>52</v>
      </c>
      <c r="Q4468">
        <v>0</v>
      </c>
      <c r="R4468" t="s">
        <v>52</v>
      </c>
      <c r="T4468" t="s">
        <v>38</v>
      </c>
      <c r="W4468" t="s">
        <v>39</v>
      </c>
      <c r="X4468">
        <v>0</v>
      </c>
      <c r="Y4468" t="s">
        <v>88</v>
      </c>
      <c r="Z4468" t="s">
        <v>89</v>
      </c>
      <c r="AB4468">
        <v>2518.5842302249998</v>
      </c>
      <c r="AC4468">
        <v>154771.76602640699</v>
      </c>
    </row>
    <row r="4469" spans="1:29">
      <c r="A4469">
        <v>19921</v>
      </c>
      <c r="B4469" t="s">
        <v>28</v>
      </c>
      <c r="C4469" t="s">
        <v>29</v>
      </c>
      <c r="D4469" t="s">
        <v>127</v>
      </c>
      <c r="E4469" t="s">
        <v>635</v>
      </c>
      <c r="F4469" t="s">
        <v>15657</v>
      </c>
      <c r="G4469" t="s">
        <v>637</v>
      </c>
      <c r="H4469" t="s">
        <v>15658</v>
      </c>
      <c r="I4469" t="s">
        <v>15659</v>
      </c>
      <c r="J4469">
        <v>0</v>
      </c>
      <c r="K4469">
        <v>0</v>
      </c>
      <c r="N4469">
        <v>5.8905575073403497E-3</v>
      </c>
      <c r="O4469">
        <v>0</v>
      </c>
      <c r="P4469" t="s">
        <v>52</v>
      </c>
      <c r="Q4469">
        <v>0</v>
      </c>
      <c r="R4469" t="s">
        <v>52</v>
      </c>
      <c r="T4469" t="s">
        <v>38</v>
      </c>
      <c r="W4469" t="s">
        <v>39</v>
      </c>
      <c r="X4469">
        <v>0</v>
      </c>
      <c r="Y4469" t="s">
        <v>176</v>
      </c>
      <c r="Z4469" t="s">
        <v>177</v>
      </c>
      <c r="AB4469">
        <v>1812.4466108275401</v>
      </c>
      <c r="AC4469">
        <v>164218.66151471599</v>
      </c>
    </row>
    <row r="4470" spans="1:29">
      <c r="A4470">
        <v>19922</v>
      </c>
      <c r="B4470" t="s">
        <v>28</v>
      </c>
      <c r="C4470" t="s">
        <v>29</v>
      </c>
      <c r="D4470" t="s">
        <v>90</v>
      </c>
      <c r="E4470" t="s">
        <v>5010</v>
      </c>
      <c r="F4470" t="s">
        <v>15660</v>
      </c>
      <c r="G4470" t="s">
        <v>5012</v>
      </c>
      <c r="H4470" t="s">
        <v>15661</v>
      </c>
      <c r="I4470" t="s">
        <v>15662</v>
      </c>
      <c r="J4470">
        <v>0</v>
      </c>
      <c r="K4470">
        <v>0</v>
      </c>
      <c r="N4470">
        <v>1.2885299941442401E-3</v>
      </c>
      <c r="O4470">
        <v>0</v>
      </c>
      <c r="P4470" t="s">
        <v>52</v>
      </c>
      <c r="Q4470">
        <v>0</v>
      </c>
      <c r="R4470" t="s">
        <v>52</v>
      </c>
      <c r="T4470" t="s">
        <v>38</v>
      </c>
      <c r="W4470" t="s">
        <v>39</v>
      </c>
      <c r="X4470">
        <v>0</v>
      </c>
      <c r="Y4470" t="s">
        <v>399</v>
      </c>
      <c r="Z4470" t="s">
        <v>400</v>
      </c>
      <c r="AB4470">
        <v>1004.72362228817</v>
      </c>
      <c r="AC4470">
        <v>35922.010895615902</v>
      </c>
    </row>
    <row r="4471" spans="1:29">
      <c r="A4471">
        <v>19923</v>
      </c>
      <c r="B4471" t="s">
        <v>28</v>
      </c>
      <c r="C4471" t="s">
        <v>29</v>
      </c>
      <c r="D4471" t="s">
        <v>359</v>
      </c>
      <c r="E4471" t="s">
        <v>1655</v>
      </c>
      <c r="F4471" t="s">
        <v>15663</v>
      </c>
      <c r="G4471" t="s">
        <v>1657</v>
      </c>
      <c r="H4471" t="s">
        <v>15664</v>
      </c>
      <c r="I4471" t="s">
        <v>15665</v>
      </c>
      <c r="J4471">
        <v>0</v>
      </c>
      <c r="K4471">
        <v>0</v>
      </c>
      <c r="L4471" t="s">
        <v>640</v>
      </c>
      <c r="M4471" t="s">
        <v>112</v>
      </c>
      <c r="N4471">
        <v>4.2721000319492801E-3</v>
      </c>
      <c r="O4471">
        <v>0</v>
      </c>
      <c r="P4471" t="s">
        <v>52</v>
      </c>
      <c r="Q4471">
        <v>0</v>
      </c>
      <c r="R4471" t="s">
        <v>52</v>
      </c>
      <c r="T4471" t="s">
        <v>38</v>
      </c>
      <c r="W4471" t="s">
        <v>39</v>
      </c>
      <c r="X4471">
        <v>0</v>
      </c>
      <c r="Y4471" t="s">
        <v>365</v>
      </c>
      <c r="Z4471" t="s">
        <v>366</v>
      </c>
      <c r="AB4471">
        <v>5962.4153649665504</v>
      </c>
      <c r="AC4471">
        <v>119098.83711846601</v>
      </c>
    </row>
    <row r="4472" spans="1:29">
      <c r="A4472">
        <v>19924</v>
      </c>
      <c r="B4472" t="s">
        <v>28</v>
      </c>
      <c r="C4472" t="s">
        <v>29</v>
      </c>
      <c r="D4472" t="s">
        <v>105</v>
      </c>
      <c r="E4472" t="s">
        <v>671</v>
      </c>
      <c r="F4472" t="s">
        <v>15666</v>
      </c>
      <c r="G4472" t="s">
        <v>673</v>
      </c>
      <c r="H4472" t="s">
        <v>15667</v>
      </c>
      <c r="I4472" t="s">
        <v>15668</v>
      </c>
      <c r="J4472">
        <v>0</v>
      </c>
      <c r="K4472">
        <v>0</v>
      </c>
      <c r="N4472">
        <v>4.1071586694198404E-3</v>
      </c>
      <c r="O4472">
        <v>0</v>
      </c>
      <c r="P4472" t="s">
        <v>52</v>
      </c>
      <c r="Q4472">
        <v>0</v>
      </c>
      <c r="R4472" t="s">
        <v>52</v>
      </c>
      <c r="T4472" t="s">
        <v>38</v>
      </c>
      <c r="W4472" t="s">
        <v>39</v>
      </c>
      <c r="X4472">
        <v>0</v>
      </c>
      <c r="Y4472" t="s">
        <v>159</v>
      </c>
      <c r="Z4472" t="s">
        <v>160</v>
      </c>
      <c r="AB4472">
        <v>4731.7401663340297</v>
      </c>
      <c r="AC4472">
        <v>114500.554231109</v>
      </c>
    </row>
    <row r="4473" spans="1:29">
      <c r="A4473">
        <v>19925</v>
      </c>
      <c r="B4473" t="s">
        <v>28</v>
      </c>
      <c r="C4473" t="s">
        <v>29</v>
      </c>
      <c r="D4473" t="s">
        <v>90</v>
      </c>
      <c r="E4473" t="s">
        <v>15669</v>
      </c>
      <c r="F4473" t="s">
        <v>15670</v>
      </c>
      <c r="G4473" t="s">
        <v>15671</v>
      </c>
      <c r="H4473" t="s">
        <v>15672</v>
      </c>
      <c r="I4473" t="s">
        <v>15673</v>
      </c>
      <c r="J4473">
        <v>0</v>
      </c>
      <c r="K4473">
        <v>0</v>
      </c>
      <c r="N4473">
        <v>3.7668433438595497E-4</v>
      </c>
      <c r="O4473">
        <v>0</v>
      </c>
      <c r="P4473" t="s">
        <v>52</v>
      </c>
      <c r="Q4473">
        <v>0</v>
      </c>
      <c r="R4473" t="s">
        <v>52</v>
      </c>
      <c r="T4473" t="s">
        <v>38</v>
      </c>
      <c r="W4473" t="s">
        <v>39</v>
      </c>
      <c r="X4473">
        <v>0</v>
      </c>
      <c r="Y4473" t="s">
        <v>103</v>
      </c>
      <c r="Z4473" t="s">
        <v>104</v>
      </c>
      <c r="AB4473">
        <v>896.61871667189098</v>
      </c>
      <c r="AC4473">
        <v>10501.314540998899</v>
      </c>
    </row>
    <row r="4474" spans="1:29">
      <c r="A4474">
        <v>19926</v>
      </c>
      <c r="B4474" t="s">
        <v>28</v>
      </c>
      <c r="C4474" t="s">
        <v>29</v>
      </c>
      <c r="D4474" t="s">
        <v>105</v>
      </c>
      <c r="E4474" t="s">
        <v>1378</v>
      </c>
      <c r="F4474" t="s">
        <v>15674</v>
      </c>
      <c r="G4474" t="s">
        <v>1380</v>
      </c>
      <c r="H4474" t="s">
        <v>15675</v>
      </c>
      <c r="I4474" t="s">
        <v>15676</v>
      </c>
      <c r="J4474">
        <v>0</v>
      </c>
      <c r="K4474">
        <v>0</v>
      </c>
      <c r="N4474">
        <v>5.6095460661230298E-3</v>
      </c>
      <c r="O4474">
        <v>0</v>
      </c>
      <c r="P4474" t="s">
        <v>52</v>
      </c>
      <c r="Q4474">
        <v>0</v>
      </c>
      <c r="R4474" t="s">
        <v>52</v>
      </c>
      <c r="T4474" t="s">
        <v>38</v>
      </c>
      <c r="W4474" t="s">
        <v>39</v>
      </c>
      <c r="X4474">
        <v>0</v>
      </c>
      <c r="Y4474" t="s">
        <v>159</v>
      </c>
      <c r="Z4474" t="s">
        <v>160</v>
      </c>
      <c r="AB4474">
        <v>10464.5000939374</v>
      </c>
      <c r="AC4474">
        <v>156384.54348946601</v>
      </c>
    </row>
    <row r="4475" spans="1:29">
      <c r="A4475">
        <v>19927</v>
      </c>
      <c r="B4475" t="s">
        <v>28</v>
      </c>
      <c r="C4475" t="s">
        <v>29</v>
      </c>
      <c r="D4475" t="s">
        <v>1972</v>
      </c>
      <c r="E4475" t="s">
        <v>763</v>
      </c>
      <c r="F4475" t="s">
        <v>15677</v>
      </c>
      <c r="G4475" t="s">
        <v>765</v>
      </c>
      <c r="H4475" t="s">
        <v>15678</v>
      </c>
      <c r="I4475" t="s">
        <v>15679</v>
      </c>
      <c r="J4475">
        <v>5</v>
      </c>
      <c r="K4475">
        <v>11</v>
      </c>
      <c r="N4475">
        <v>5.2896551931648501E-2</v>
      </c>
      <c r="O4475">
        <v>207.95306306947799</v>
      </c>
      <c r="P4475" t="s">
        <v>36</v>
      </c>
      <c r="Q4475">
        <v>94.524119577035293</v>
      </c>
      <c r="R4475" t="s">
        <v>37</v>
      </c>
      <c r="T4475" t="s">
        <v>87</v>
      </c>
      <c r="U4475">
        <v>1</v>
      </c>
      <c r="W4475" t="s">
        <v>36</v>
      </c>
      <c r="X4475">
        <v>0</v>
      </c>
      <c r="Y4475" t="s">
        <v>1976</v>
      </c>
      <c r="Z4475" t="s">
        <v>1977</v>
      </c>
      <c r="AB4475">
        <v>5606.9788756704802</v>
      </c>
      <c r="AC4475">
        <v>1474665.33450092</v>
      </c>
    </row>
    <row r="4476" spans="1:29">
      <c r="A4476">
        <v>19928</v>
      </c>
      <c r="B4476" t="s">
        <v>28</v>
      </c>
      <c r="C4476" t="s">
        <v>29</v>
      </c>
      <c r="D4476" t="s">
        <v>105</v>
      </c>
      <c r="E4476" t="s">
        <v>648</v>
      </c>
      <c r="F4476" t="s">
        <v>15680</v>
      </c>
      <c r="G4476" t="s">
        <v>650</v>
      </c>
      <c r="H4476" t="s">
        <v>15681</v>
      </c>
      <c r="I4476" t="s">
        <v>15682</v>
      </c>
      <c r="J4476">
        <v>0</v>
      </c>
      <c r="K4476">
        <v>0</v>
      </c>
      <c r="L4476" t="s">
        <v>111</v>
      </c>
      <c r="M4476" t="s">
        <v>112</v>
      </c>
      <c r="N4476">
        <v>1.3766198520397699E-2</v>
      </c>
      <c r="O4476">
        <v>0</v>
      </c>
      <c r="P4476" t="s">
        <v>52</v>
      </c>
      <c r="Q4476">
        <v>0</v>
      </c>
      <c r="R4476" t="s">
        <v>52</v>
      </c>
      <c r="T4476" t="s">
        <v>38</v>
      </c>
      <c r="W4476" t="s">
        <v>39</v>
      </c>
      <c r="X4476">
        <v>0</v>
      </c>
      <c r="Y4476" t="s">
        <v>2289</v>
      </c>
      <c r="Z4476" t="s">
        <v>2290</v>
      </c>
      <c r="AB4476">
        <v>15939.657591436</v>
      </c>
      <c r="AC4476">
        <v>383778.05366444797</v>
      </c>
    </row>
    <row r="4477" spans="1:29">
      <c r="A4477">
        <v>19929</v>
      </c>
      <c r="B4477" t="s">
        <v>28</v>
      </c>
      <c r="C4477" t="s">
        <v>29</v>
      </c>
      <c r="D4477" t="s">
        <v>80</v>
      </c>
      <c r="E4477" t="s">
        <v>8307</v>
      </c>
      <c r="F4477" t="s">
        <v>15683</v>
      </c>
      <c r="G4477" t="s">
        <v>8309</v>
      </c>
      <c r="H4477" t="s">
        <v>15684</v>
      </c>
      <c r="I4477" t="s">
        <v>15685</v>
      </c>
      <c r="J4477">
        <v>44</v>
      </c>
      <c r="K4477">
        <v>91</v>
      </c>
      <c r="N4477">
        <v>1.6307491643624401</v>
      </c>
      <c r="O4477">
        <v>55.802573435981202</v>
      </c>
      <c r="P4477" t="s">
        <v>86</v>
      </c>
      <c r="Q4477">
        <v>26.9814640789359</v>
      </c>
      <c r="R4477" t="s">
        <v>62</v>
      </c>
      <c r="T4477" t="s">
        <v>87</v>
      </c>
      <c r="U4477">
        <v>1</v>
      </c>
      <c r="W4477" t="s">
        <v>36</v>
      </c>
      <c r="X4477">
        <v>0</v>
      </c>
      <c r="Y4477" t="s">
        <v>88</v>
      </c>
      <c r="Z4477" t="s">
        <v>89</v>
      </c>
      <c r="AB4477">
        <v>46430.8163572747</v>
      </c>
      <c r="AC4477">
        <v>45462495.647335798</v>
      </c>
    </row>
    <row r="4478" spans="1:29">
      <c r="A4478">
        <v>19930</v>
      </c>
      <c r="B4478" t="s">
        <v>28</v>
      </c>
      <c r="C4478" t="s">
        <v>29</v>
      </c>
      <c r="D4478" t="s">
        <v>253</v>
      </c>
      <c r="E4478" t="s">
        <v>827</v>
      </c>
      <c r="F4478" t="s">
        <v>15686</v>
      </c>
      <c r="G4478" t="s">
        <v>829</v>
      </c>
      <c r="H4478" t="s">
        <v>15687</v>
      </c>
      <c r="I4478" t="s">
        <v>15688</v>
      </c>
      <c r="J4478">
        <v>8</v>
      </c>
      <c r="K4478">
        <v>8</v>
      </c>
      <c r="L4478" t="s">
        <v>244</v>
      </c>
      <c r="M4478" t="s">
        <v>245</v>
      </c>
      <c r="N4478">
        <v>1.7334980792908999E-2</v>
      </c>
      <c r="O4478">
        <v>461.49459844065598</v>
      </c>
      <c r="P4478" t="s">
        <v>62</v>
      </c>
      <c r="Q4478">
        <v>461.49459844065598</v>
      </c>
      <c r="R4478" t="s">
        <v>126</v>
      </c>
      <c r="T4478" t="s">
        <v>113</v>
      </c>
      <c r="U4478">
        <v>2</v>
      </c>
      <c r="W4478" t="s">
        <v>61</v>
      </c>
      <c r="X4478">
        <v>1</v>
      </c>
      <c r="Y4478" t="s">
        <v>1206</v>
      </c>
      <c r="Z4478" t="s">
        <v>1207</v>
      </c>
      <c r="AB4478">
        <v>3204.9092657411902</v>
      </c>
      <c r="AC4478">
        <v>483269.59539015702</v>
      </c>
    </row>
    <row r="4479" spans="1:29">
      <c r="A4479">
        <v>19931</v>
      </c>
      <c r="B4479" t="s">
        <v>28</v>
      </c>
      <c r="C4479" t="s">
        <v>29</v>
      </c>
      <c r="D4479" t="s">
        <v>230</v>
      </c>
      <c r="E4479" t="s">
        <v>91</v>
      </c>
      <c r="F4479" t="s">
        <v>15689</v>
      </c>
      <c r="G4479" t="s">
        <v>93</v>
      </c>
      <c r="H4479" t="s">
        <v>15690</v>
      </c>
      <c r="I4479" t="s">
        <v>15691</v>
      </c>
      <c r="J4479">
        <v>0</v>
      </c>
      <c r="K4479">
        <v>0</v>
      </c>
      <c r="N4479">
        <v>0.74584348699732195</v>
      </c>
      <c r="O4479">
        <v>0</v>
      </c>
      <c r="P4479" t="s">
        <v>52</v>
      </c>
      <c r="Q4479">
        <v>0</v>
      </c>
      <c r="R4479" t="s">
        <v>52</v>
      </c>
      <c r="T4479" t="s">
        <v>38</v>
      </c>
      <c r="W4479" t="s">
        <v>39</v>
      </c>
      <c r="X4479">
        <v>0</v>
      </c>
      <c r="Y4479" t="s">
        <v>236</v>
      </c>
      <c r="Z4479" t="s">
        <v>237</v>
      </c>
      <c r="AB4479">
        <v>23491.384511867302</v>
      </c>
      <c r="AC4479">
        <v>20792839.8935996</v>
      </c>
    </row>
    <row r="4480" spans="1:29">
      <c r="A4480">
        <v>19932</v>
      </c>
      <c r="B4480" t="s">
        <v>28</v>
      </c>
      <c r="C4480" t="s">
        <v>29</v>
      </c>
      <c r="D4480" t="s">
        <v>230</v>
      </c>
      <c r="E4480" t="s">
        <v>6011</v>
      </c>
      <c r="F4480" t="s">
        <v>15692</v>
      </c>
      <c r="G4480" t="s">
        <v>6013</v>
      </c>
      <c r="H4480" t="s">
        <v>15693</v>
      </c>
      <c r="I4480" t="s">
        <v>15694</v>
      </c>
      <c r="J4480">
        <v>0</v>
      </c>
      <c r="K4480">
        <v>0</v>
      </c>
      <c r="N4480">
        <v>1.0435674208832799</v>
      </c>
      <c r="O4480">
        <v>0</v>
      </c>
      <c r="P4480" t="s">
        <v>52</v>
      </c>
      <c r="Q4480">
        <v>0</v>
      </c>
      <c r="R4480" t="s">
        <v>52</v>
      </c>
      <c r="T4480" t="s">
        <v>38</v>
      </c>
      <c r="W4480" t="s">
        <v>39</v>
      </c>
      <c r="X4480">
        <v>0</v>
      </c>
      <c r="Y4480" t="s">
        <v>236</v>
      </c>
      <c r="Z4480" t="s">
        <v>237</v>
      </c>
      <c r="AB4480">
        <v>46748.436095143603</v>
      </c>
      <c r="AC4480">
        <v>29092873.610734601</v>
      </c>
    </row>
    <row r="4481" spans="1:29">
      <c r="A4481">
        <v>19933</v>
      </c>
      <c r="B4481" t="s">
        <v>28</v>
      </c>
      <c r="C4481" t="s">
        <v>29</v>
      </c>
      <c r="D4481" t="s">
        <v>230</v>
      </c>
      <c r="E4481" t="s">
        <v>2371</v>
      </c>
      <c r="F4481" t="s">
        <v>15695</v>
      </c>
      <c r="G4481" t="s">
        <v>2373</v>
      </c>
      <c r="H4481" t="s">
        <v>15696</v>
      </c>
      <c r="I4481" t="s">
        <v>15697</v>
      </c>
      <c r="J4481">
        <v>0</v>
      </c>
      <c r="K4481">
        <v>0</v>
      </c>
      <c r="N4481">
        <v>0.23671163566864001</v>
      </c>
      <c r="O4481">
        <v>0</v>
      </c>
      <c r="P4481" t="s">
        <v>52</v>
      </c>
      <c r="Q4481">
        <v>0</v>
      </c>
      <c r="R4481" t="s">
        <v>52</v>
      </c>
      <c r="T4481" t="s">
        <v>38</v>
      </c>
      <c r="W4481" t="s">
        <v>39</v>
      </c>
      <c r="X4481">
        <v>0</v>
      </c>
      <c r="Y4481" t="s">
        <v>236</v>
      </c>
      <c r="Z4481" t="s">
        <v>237</v>
      </c>
      <c r="AB4481">
        <v>17697.052312476801</v>
      </c>
      <c r="AC4481">
        <v>6599115.2664282601</v>
      </c>
    </row>
    <row r="4482" spans="1:29">
      <c r="A4482">
        <v>19934</v>
      </c>
      <c r="B4482" t="s">
        <v>28</v>
      </c>
      <c r="C4482" t="s">
        <v>29</v>
      </c>
      <c r="D4482" t="s">
        <v>230</v>
      </c>
      <c r="E4482" t="s">
        <v>1688</v>
      </c>
      <c r="F4482" t="s">
        <v>15698</v>
      </c>
      <c r="G4482" t="s">
        <v>1690</v>
      </c>
      <c r="H4482" t="s">
        <v>15699</v>
      </c>
      <c r="I4482" t="s">
        <v>15700</v>
      </c>
      <c r="J4482">
        <v>1</v>
      </c>
      <c r="K4482">
        <v>0</v>
      </c>
      <c r="N4482">
        <v>9.5125275344068606E-3</v>
      </c>
      <c r="O4482">
        <v>0</v>
      </c>
      <c r="P4482" t="s">
        <v>52</v>
      </c>
      <c r="Q4482">
        <v>105.124531454232</v>
      </c>
      <c r="R4482" t="s">
        <v>133</v>
      </c>
      <c r="T4482" t="s">
        <v>38</v>
      </c>
      <c r="W4482" t="s">
        <v>39</v>
      </c>
      <c r="X4482">
        <v>0</v>
      </c>
      <c r="Y4482" t="s">
        <v>236</v>
      </c>
      <c r="Z4482" t="s">
        <v>237</v>
      </c>
      <c r="AB4482">
        <v>2329.9664064369199</v>
      </c>
      <c r="AC4482">
        <v>265192.98680567503</v>
      </c>
    </row>
    <row r="4483" spans="1:29">
      <c r="A4483">
        <v>19935</v>
      </c>
      <c r="B4483" t="s">
        <v>28</v>
      </c>
      <c r="C4483" t="s">
        <v>29</v>
      </c>
      <c r="D4483" t="s">
        <v>230</v>
      </c>
      <c r="E4483" t="s">
        <v>776</v>
      </c>
      <c r="F4483" t="s">
        <v>15701</v>
      </c>
      <c r="G4483" t="s">
        <v>778</v>
      </c>
      <c r="H4483" t="s">
        <v>15702</v>
      </c>
      <c r="I4483" t="s">
        <v>15703</v>
      </c>
      <c r="J4483">
        <v>0</v>
      </c>
      <c r="K4483">
        <v>0</v>
      </c>
      <c r="N4483">
        <v>7.8377734474533098E-3</v>
      </c>
      <c r="O4483">
        <v>0</v>
      </c>
      <c r="P4483" t="s">
        <v>52</v>
      </c>
      <c r="Q4483">
        <v>0</v>
      </c>
      <c r="R4483" t="s">
        <v>52</v>
      </c>
      <c r="T4483" t="s">
        <v>38</v>
      </c>
      <c r="W4483" t="s">
        <v>39</v>
      </c>
      <c r="X4483">
        <v>0</v>
      </c>
      <c r="Y4483" t="s">
        <v>236</v>
      </c>
      <c r="Z4483" t="s">
        <v>237</v>
      </c>
      <c r="AB4483">
        <v>1963.3521967843899</v>
      </c>
      <c r="AC4483">
        <v>218503.709231677</v>
      </c>
    </row>
    <row r="4484" spans="1:29">
      <c r="A4484">
        <v>19936</v>
      </c>
      <c r="B4484" t="s">
        <v>28</v>
      </c>
      <c r="C4484" t="s">
        <v>29</v>
      </c>
      <c r="D4484" t="s">
        <v>230</v>
      </c>
      <c r="E4484" t="s">
        <v>10904</v>
      </c>
      <c r="F4484" t="s">
        <v>15704</v>
      </c>
      <c r="G4484" t="s">
        <v>10906</v>
      </c>
      <c r="H4484" t="s">
        <v>15705</v>
      </c>
      <c r="I4484" t="s">
        <v>15706</v>
      </c>
      <c r="J4484">
        <v>1</v>
      </c>
      <c r="K4484">
        <v>0</v>
      </c>
      <c r="N4484">
        <v>1.07120478056556E-2</v>
      </c>
      <c r="O4484">
        <v>0</v>
      </c>
      <c r="P4484" t="s">
        <v>52</v>
      </c>
      <c r="Q4484">
        <v>93.352832076798094</v>
      </c>
      <c r="R4484" t="s">
        <v>133</v>
      </c>
      <c r="T4484" t="s">
        <v>38</v>
      </c>
      <c r="W4484" t="s">
        <v>39</v>
      </c>
      <c r="X4484">
        <v>0</v>
      </c>
      <c r="Y4484" t="s">
        <v>236</v>
      </c>
      <c r="Z4484" t="s">
        <v>237</v>
      </c>
      <c r="AB4484">
        <v>3150.8687659689099</v>
      </c>
      <c r="AC4484">
        <v>298633.55896862701</v>
      </c>
    </row>
    <row r="4485" spans="1:29">
      <c r="A4485">
        <v>19937</v>
      </c>
      <c r="B4485" t="s">
        <v>28</v>
      </c>
      <c r="C4485" t="s">
        <v>29</v>
      </c>
      <c r="D4485" t="s">
        <v>127</v>
      </c>
      <c r="E4485" t="s">
        <v>2117</v>
      </c>
      <c r="F4485" t="s">
        <v>15707</v>
      </c>
      <c r="G4485" t="s">
        <v>2119</v>
      </c>
      <c r="H4485" t="s">
        <v>15708</v>
      </c>
      <c r="I4485" t="s">
        <v>15709</v>
      </c>
      <c r="J4485">
        <v>1</v>
      </c>
      <c r="K4485">
        <v>1</v>
      </c>
      <c r="L4485" t="s">
        <v>151</v>
      </c>
      <c r="M4485" t="s">
        <v>112</v>
      </c>
      <c r="N4485">
        <v>1.32654814681771E-2</v>
      </c>
      <c r="O4485">
        <v>75.383618936027901</v>
      </c>
      <c r="P4485" t="s">
        <v>86</v>
      </c>
      <c r="Q4485">
        <v>75.383618936027901</v>
      </c>
      <c r="R4485" t="s">
        <v>37</v>
      </c>
      <c r="T4485" t="s">
        <v>87</v>
      </c>
      <c r="U4485">
        <v>1</v>
      </c>
      <c r="W4485" t="s">
        <v>36</v>
      </c>
      <c r="X4485">
        <v>0</v>
      </c>
      <c r="Y4485" t="s">
        <v>152</v>
      </c>
      <c r="Z4485" t="s">
        <v>153</v>
      </c>
      <c r="AB4485">
        <v>2708.4893537326202</v>
      </c>
      <c r="AC4485">
        <v>369818.919234336</v>
      </c>
    </row>
    <row r="4486" spans="1:29">
      <c r="A4486">
        <v>19938</v>
      </c>
      <c r="B4486" t="s">
        <v>28</v>
      </c>
      <c r="C4486" t="s">
        <v>29</v>
      </c>
      <c r="D4486" t="s">
        <v>127</v>
      </c>
      <c r="E4486" t="s">
        <v>3512</v>
      </c>
      <c r="F4486" t="s">
        <v>15710</v>
      </c>
      <c r="G4486" t="s">
        <v>3514</v>
      </c>
      <c r="H4486" t="s">
        <v>15711</v>
      </c>
      <c r="I4486" t="s">
        <v>15712</v>
      </c>
      <c r="J4486">
        <v>1</v>
      </c>
      <c r="K4486">
        <v>3</v>
      </c>
      <c r="N4486">
        <v>1.34346807711233E-2</v>
      </c>
      <c r="O4486">
        <v>223.302663539892</v>
      </c>
      <c r="P4486" t="s">
        <v>36</v>
      </c>
      <c r="Q4486">
        <v>74.434221179963998</v>
      </c>
      <c r="R4486" t="s">
        <v>37</v>
      </c>
      <c r="T4486" t="s">
        <v>38</v>
      </c>
      <c r="W4486" t="s">
        <v>39</v>
      </c>
      <c r="X4486">
        <v>0</v>
      </c>
      <c r="Y4486" t="s">
        <v>2781</v>
      </c>
      <c r="Z4486" t="s">
        <v>2782</v>
      </c>
      <c r="AB4486">
        <v>2414.58042240348</v>
      </c>
      <c r="AC4486">
        <v>374535.90621297498</v>
      </c>
    </row>
    <row r="4487" spans="1:29">
      <c r="A4487">
        <v>19939</v>
      </c>
      <c r="B4487" t="s">
        <v>28</v>
      </c>
      <c r="C4487" t="s">
        <v>29</v>
      </c>
      <c r="D4487" t="s">
        <v>105</v>
      </c>
      <c r="E4487" t="s">
        <v>1552</v>
      </c>
      <c r="F4487" t="s">
        <v>15713</v>
      </c>
      <c r="G4487" t="s">
        <v>1554</v>
      </c>
      <c r="H4487" t="s">
        <v>15714</v>
      </c>
      <c r="I4487" t="s">
        <v>15715</v>
      </c>
      <c r="J4487">
        <v>10</v>
      </c>
      <c r="K4487">
        <v>17</v>
      </c>
      <c r="L4487" t="s">
        <v>111</v>
      </c>
      <c r="M4487" t="s">
        <v>112</v>
      </c>
      <c r="N4487">
        <v>1.05502809179755E-2</v>
      </c>
      <c r="O4487">
        <v>1611.33150218166</v>
      </c>
      <c r="P4487" t="s">
        <v>62</v>
      </c>
      <c r="Q4487">
        <v>947.84206010686</v>
      </c>
      <c r="R4487" t="s">
        <v>126</v>
      </c>
      <c r="T4487" t="s">
        <v>113</v>
      </c>
      <c r="U4487">
        <v>2</v>
      </c>
      <c r="W4487" t="s">
        <v>61</v>
      </c>
      <c r="X4487">
        <v>1</v>
      </c>
      <c r="Y4487" t="s">
        <v>114</v>
      </c>
      <c r="Z4487" t="s">
        <v>115</v>
      </c>
      <c r="AB4487">
        <v>2427.02942167012</v>
      </c>
      <c r="AC4487">
        <v>294123.775006902</v>
      </c>
    </row>
    <row r="4488" spans="1:29">
      <c r="A4488">
        <v>19940</v>
      </c>
      <c r="B4488" t="s">
        <v>28</v>
      </c>
      <c r="C4488" t="s">
        <v>29</v>
      </c>
      <c r="D4488" t="s">
        <v>105</v>
      </c>
      <c r="E4488" t="s">
        <v>239</v>
      </c>
      <c r="F4488" t="s">
        <v>15716</v>
      </c>
      <c r="G4488" t="s">
        <v>241</v>
      </c>
      <c r="H4488" t="s">
        <v>15717</v>
      </c>
      <c r="I4488" t="s">
        <v>15718</v>
      </c>
      <c r="J4488">
        <v>0</v>
      </c>
      <c r="K4488">
        <v>0</v>
      </c>
      <c r="N4488">
        <v>0.16289378450747899</v>
      </c>
      <c r="O4488">
        <v>0</v>
      </c>
      <c r="P4488" t="s">
        <v>52</v>
      </c>
      <c r="Q4488">
        <v>0</v>
      </c>
      <c r="R4488" t="s">
        <v>52</v>
      </c>
      <c r="T4488" t="s">
        <v>38</v>
      </c>
      <c r="W4488" t="s">
        <v>39</v>
      </c>
      <c r="X4488">
        <v>0</v>
      </c>
      <c r="Y4488" t="s">
        <v>114</v>
      </c>
      <c r="Z4488" t="s">
        <v>115</v>
      </c>
      <c r="AB4488">
        <v>12750.873569288</v>
      </c>
      <c r="AC4488">
        <v>4541199.9165700199</v>
      </c>
    </row>
    <row r="4489" spans="1:29">
      <c r="A4489">
        <v>19941</v>
      </c>
      <c r="B4489" t="s">
        <v>28</v>
      </c>
      <c r="C4489" t="s">
        <v>29</v>
      </c>
      <c r="D4489" t="s">
        <v>127</v>
      </c>
      <c r="E4489" t="s">
        <v>482</v>
      </c>
      <c r="F4489" t="s">
        <v>15719</v>
      </c>
      <c r="G4489" t="s">
        <v>484</v>
      </c>
      <c r="H4489" t="s">
        <v>15720</v>
      </c>
      <c r="I4489" t="s">
        <v>15721</v>
      </c>
      <c r="J4489">
        <v>3</v>
      </c>
      <c r="K4489">
        <v>5</v>
      </c>
      <c r="N4489">
        <v>3.74580721528157E-2</v>
      </c>
      <c r="O4489">
        <v>133.48257698905999</v>
      </c>
      <c r="P4489" t="s">
        <v>86</v>
      </c>
      <c r="Q4489">
        <v>80.089546193436206</v>
      </c>
      <c r="R4489" t="s">
        <v>37</v>
      </c>
      <c r="T4489" t="s">
        <v>38</v>
      </c>
      <c r="W4489" t="s">
        <v>39</v>
      </c>
      <c r="X4489">
        <v>0</v>
      </c>
      <c r="Y4489" t="s">
        <v>176</v>
      </c>
      <c r="Z4489" t="s">
        <v>177</v>
      </c>
      <c r="AB4489">
        <v>5888.2937624742699</v>
      </c>
      <c r="AC4489">
        <v>1044266.94148929</v>
      </c>
    </row>
    <row r="4490" spans="1:29">
      <c r="A4490">
        <v>19942</v>
      </c>
      <c r="B4490" t="s">
        <v>28</v>
      </c>
      <c r="C4490" t="s">
        <v>29</v>
      </c>
      <c r="D4490" t="s">
        <v>127</v>
      </c>
      <c r="E4490" t="s">
        <v>5768</v>
      </c>
      <c r="F4490" t="s">
        <v>15722</v>
      </c>
      <c r="G4490" t="s">
        <v>5770</v>
      </c>
      <c r="H4490" t="s">
        <v>15723</v>
      </c>
      <c r="I4490" t="s">
        <v>15724</v>
      </c>
      <c r="J4490">
        <v>1</v>
      </c>
      <c r="K4490">
        <v>2</v>
      </c>
      <c r="N4490">
        <v>5.9461279429219999E-2</v>
      </c>
      <c r="O4490">
        <v>33.635334106470197</v>
      </c>
      <c r="P4490" t="s">
        <v>61</v>
      </c>
      <c r="Q4490">
        <v>16.817667053235098</v>
      </c>
      <c r="R4490" t="s">
        <v>62</v>
      </c>
      <c r="T4490" t="s">
        <v>87</v>
      </c>
      <c r="U4490">
        <v>1</v>
      </c>
      <c r="W4490" t="s">
        <v>36</v>
      </c>
      <c r="X4490">
        <v>0</v>
      </c>
      <c r="Y4490" t="s">
        <v>152</v>
      </c>
      <c r="Z4490" t="s">
        <v>153</v>
      </c>
      <c r="AB4490">
        <v>7455.2193342424898</v>
      </c>
      <c r="AC4490">
        <v>1657678.7014898199</v>
      </c>
    </row>
    <row r="4491" spans="1:29">
      <c r="A4491">
        <v>19943</v>
      </c>
      <c r="B4491" t="s">
        <v>28</v>
      </c>
      <c r="C4491" t="s">
        <v>29</v>
      </c>
      <c r="D4491" t="s">
        <v>105</v>
      </c>
      <c r="E4491" t="s">
        <v>1031</v>
      </c>
      <c r="F4491" t="s">
        <v>15725</v>
      </c>
      <c r="G4491" t="s">
        <v>1033</v>
      </c>
      <c r="H4491" t="s">
        <v>15726</v>
      </c>
      <c r="I4491" t="s">
        <v>15727</v>
      </c>
      <c r="J4491">
        <v>60</v>
      </c>
      <c r="K4491">
        <v>229</v>
      </c>
      <c r="L4491" t="s">
        <v>111</v>
      </c>
      <c r="M4491" t="s">
        <v>112</v>
      </c>
      <c r="N4491">
        <v>2.01057064165674E-2</v>
      </c>
      <c r="O4491">
        <v>11389.801246242199</v>
      </c>
      <c r="P4491" t="s">
        <v>62</v>
      </c>
      <c r="Q4491">
        <v>2984.22740076216</v>
      </c>
      <c r="R4491" t="s">
        <v>126</v>
      </c>
      <c r="T4491" t="s">
        <v>113</v>
      </c>
      <c r="U4491">
        <v>2</v>
      </c>
      <c r="W4491" t="s">
        <v>61</v>
      </c>
      <c r="X4491">
        <v>1</v>
      </c>
      <c r="Y4491" t="s">
        <v>114</v>
      </c>
      <c r="Z4491" t="s">
        <v>115</v>
      </c>
      <c r="AB4491">
        <v>3610.4879054789699</v>
      </c>
      <c r="AC4491">
        <v>560512.68363345601</v>
      </c>
    </row>
    <row r="4492" spans="1:29">
      <c r="A4492">
        <v>19944</v>
      </c>
      <c r="B4492" t="s">
        <v>28</v>
      </c>
      <c r="C4492" t="s">
        <v>29</v>
      </c>
      <c r="D4492" t="s">
        <v>127</v>
      </c>
      <c r="E4492" t="s">
        <v>10347</v>
      </c>
      <c r="F4492" t="s">
        <v>15728</v>
      </c>
      <c r="G4492" t="s">
        <v>10349</v>
      </c>
      <c r="H4492" t="s">
        <v>15729</v>
      </c>
      <c r="I4492" t="s">
        <v>15730</v>
      </c>
      <c r="J4492">
        <v>3</v>
      </c>
      <c r="K4492">
        <v>7</v>
      </c>
      <c r="N4492">
        <v>0.450053037423568</v>
      </c>
      <c r="O4492">
        <v>15.553722379195801</v>
      </c>
      <c r="P4492" t="s">
        <v>279</v>
      </c>
      <c r="Q4492">
        <v>6.6658810196553597</v>
      </c>
      <c r="R4492" t="s">
        <v>86</v>
      </c>
      <c r="T4492" t="s">
        <v>38</v>
      </c>
      <c r="W4492" t="s">
        <v>39</v>
      </c>
      <c r="X4492">
        <v>0</v>
      </c>
      <c r="Y4492" t="s">
        <v>134</v>
      </c>
      <c r="Z4492" t="s">
        <v>135</v>
      </c>
      <c r="AB4492">
        <v>18577.0910974461</v>
      </c>
      <c r="AC4492">
        <v>12546708.409897299</v>
      </c>
    </row>
    <row r="4493" spans="1:29">
      <c r="A4493">
        <v>19945</v>
      </c>
      <c r="B4493" t="s">
        <v>28</v>
      </c>
      <c r="C4493" t="s">
        <v>29</v>
      </c>
      <c r="D4493" t="s">
        <v>90</v>
      </c>
      <c r="E4493" t="s">
        <v>5594</v>
      </c>
      <c r="F4493" t="s">
        <v>15731</v>
      </c>
      <c r="G4493" t="s">
        <v>5596</v>
      </c>
      <c r="H4493" t="s">
        <v>15732</v>
      </c>
      <c r="I4493" t="s">
        <v>15733</v>
      </c>
      <c r="J4493">
        <v>0</v>
      </c>
      <c r="K4493">
        <v>0</v>
      </c>
      <c r="N4493">
        <v>0.19639089213258701</v>
      </c>
      <c r="O4493">
        <v>0</v>
      </c>
      <c r="P4493" t="s">
        <v>52</v>
      </c>
      <c r="Q4493">
        <v>0</v>
      </c>
      <c r="R4493" t="s">
        <v>52</v>
      </c>
      <c r="T4493" t="s">
        <v>38</v>
      </c>
      <c r="W4493" t="s">
        <v>39</v>
      </c>
      <c r="X4493">
        <v>0</v>
      </c>
      <c r="Y4493" t="s">
        <v>103</v>
      </c>
      <c r="Z4493" t="s">
        <v>104</v>
      </c>
      <c r="AB4493">
        <v>14971.1944758383</v>
      </c>
      <c r="AC4493">
        <v>5475041.94628534</v>
      </c>
    </row>
    <row r="4494" spans="1:29">
      <c r="A4494">
        <v>19946</v>
      </c>
      <c r="B4494" t="s">
        <v>28</v>
      </c>
      <c r="C4494" t="s">
        <v>29</v>
      </c>
      <c r="D4494" t="s">
        <v>1296</v>
      </c>
      <c r="E4494" t="s">
        <v>447</v>
      </c>
      <c r="F4494" t="s">
        <v>15734</v>
      </c>
      <c r="G4494" t="s">
        <v>449</v>
      </c>
      <c r="H4494" t="s">
        <v>15735</v>
      </c>
      <c r="I4494" t="s">
        <v>15736</v>
      </c>
      <c r="J4494">
        <v>120</v>
      </c>
      <c r="K4494">
        <v>143</v>
      </c>
      <c r="N4494">
        <v>8.7975310340820803E-2</v>
      </c>
      <c r="O4494">
        <v>1625.4560449518301</v>
      </c>
      <c r="P4494" t="s">
        <v>62</v>
      </c>
      <c r="Q4494">
        <v>1364.0190587008301</v>
      </c>
      <c r="R4494" t="s">
        <v>126</v>
      </c>
      <c r="T4494" t="s">
        <v>113</v>
      </c>
      <c r="U4494">
        <v>2</v>
      </c>
      <c r="W4494" t="s">
        <v>61</v>
      </c>
      <c r="X4494">
        <v>1</v>
      </c>
      <c r="Y4494" t="s">
        <v>1746</v>
      </c>
      <c r="Z4494" t="s">
        <v>1747</v>
      </c>
      <c r="AB4494">
        <v>6043.2757069797099</v>
      </c>
      <c r="AC4494">
        <v>2452601.0810536002</v>
      </c>
    </row>
    <row r="4495" spans="1:29">
      <c r="A4495">
        <v>19947</v>
      </c>
      <c r="B4495" t="s">
        <v>28</v>
      </c>
      <c r="C4495" t="s">
        <v>29</v>
      </c>
      <c r="D4495" t="s">
        <v>238</v>
      </c>
      <c r="E4495" t="s">
        <v>1863</v>
      </c>
      <c r="F4495" t="s">
        <v>15737</v>
      </c>
      <c r="G4495" t="s">
        <v>1865</v>
      </c>
      <c r="H4495" t="s">
        <v>15738</v>
      </c>
      <c r="I4495" t="s">
        <v>15739</v>
      </c>
      <c r="J4495">
        <v>0</v>
      </c>
      <c r="K4495">
        <v>0</v>
      </c>
      <c r="N4495">
        <v>7.1922849883623401E-3</v>
      </c>
      <c r="O4495">
        <v>0</v>
      </c>
      <c r="P4495" t="s">
        <v>52</v>
      </c>
      <c r="Q4495">
        <v>0</v>
      </c>
      <c r="R4495" t="s">
        <v>52</v>
      </c>
      <c r="T4495" t="s">
        <v>113</v>
      </c>
      <c r="U4495">
        <v>1</v>
      </c>
      <c r="W4495" t="s">
        <v>61</v>
      </c>
      <c r="X4495">
        <v>1</v>
      </c>
      <c r="Y4495" t="s">
        <v>246</v>
      </c>
      <c r="Z4495" t="s">
        <v>247</v>
      </c>
      <c r="AB4495">
        <v>2222.0800430180502</v>
      </c>
      <c r="AC4495">
        <v>200508.59575675899</v>
      </c>
    </row>
    <row r="4496" spans="1:29">
      <c r="A4496">
        <v>19948</v>
      </c>
      <c r="B4496" t="s">
        <v>28</v>
      </c>
      <c r="C4496" t="s">
        <v>29</v>
      </c>
      <c r="D4496" t="s">
        <v>238</v>
      </c>
      <c r="E4496" t="s">
        <v>1922</v>
      </c>
      <c r="F4496" t="s">
        <v>15740</v>
      </c>
      <c r="G4496" t="s">
        <v>1924</v>
      </c>
      <c r="H4496" t="s">
        <v>15741</v>
      </c>
      <c r="I4496" t="s">
        <v>15742</v>
      </c>
      <c r="J4496">
        <v>0</v>
      </c>
      <c r="K4496">
        <v>0</v>
      </c>
      <c r="N4496">
        <v>0.139226958665253</v>
      </c>
      <c r="O4496">
        <v>0</v>
      </c>
      <c r="P4496" t="s">
        <v>52</v>
      </c>
      <c r="Q4496">
        <v>0</v>
      </c>
      <c r="R4496" t="s">
        <v>52</v>
      </c>
      <c r="T4496" t="s">
        <v>113</v>
      </c>
      <c r="U4496">
        <v>2</v>
      </c>
      <c r="V4496">
        <v>1</v>
      </c>
      <c r="W4496" t="s">
        <v>61</v>
      </c>
      <c r="X4496">
        <v>1</v>
      </c>
      <c r="Y4496" t="s">
        <v>246</v>
      </c>
      <c r="Z4496" t="s">
        <v>247</v>
      </c>
      <c r="AB4496">
        <v>14406.0207333297</v>
      </c>
      <c r="AC4496">
        <v>3881409.3182660001</v>
      </c>
    </row>
    <row r="4497" spans="1:29">
      <c r="A4497">
        <v>19949</v>
      </c>
      <c r="B4497" t="s">
        <v>28</v>
      </c>
      <c r="C4497" t="s">
        <v>29</v>
      </c>
      <c r="D4497" t="s">
        <v>230</v>
      </c>
      <c r="E4497" t="s">
        <v>13954</v>
      </c>
      <c r="F4497" t="s">
        <v>15743</v>
      </c>
      <c r="G4497" t="s">
        <v>13956</v>
      </c>
      <c r="H4497" t="s">
        <v>15744</v>
      </c>
      <c r="I4497" t="s">
        <v>15745</v>
      </c>
      <c r="J4497">
        <v>0</v>
      </c>
      <c r="K4497">
        <v>0</v>
      </c>
      <c r="N4497">
        <v>0.68507966002194198</v>
      </c>
      <c r="O4497">
        <v>0</v>
      </c>
      <c r="P4497" t="s">
        <v>52</v>
      </c>
      <c r="Q4497">
        <v>0</v>
      </c>
      <c r="R4497" t="s">
        <v>52</v>
      </c>
      <c r="T4497" t="s">
        <v>38</v>
      </c>
      <c r="W4497" t="s">
        <v>39</v>
      </c>
      <c r="X4497">
        <v>0</v>
      </c>
      <c r="Y4497" t="s">
        <v>236</v>
      </c>
      <c r="Z4497" t="s">
        <v>237</v>
      </c>
      <c r="AB4497">
        <v>33047.939218018801</v>
      </c>
      <c r="AC4497">
        <v>19098848.3958552</v>
      </c>
    </row>
    <row r="4498" spans="1:29">
      <c r="A4498">
        <v>19950</v>
      </c>
      <c r="B4498" t="s">
        <v>28</v>
      </c>
      <c r="C4498" t="s">
        <v>29</v>
      </c>
      <c r="D4498" t="s">
        <v>230</v>
      </c>
      <c r="E4498" t="s">
        <v>1580</v>
      </c>
      <c r="F4498" t="s">
        <v>15746</v>
      </c>
      <c r="G4498" t="s">
        <v>1582</v>
      </c>
      <c r="H4498" t="s">
        <v>15747</v>
      </c>
      <c r="I4498" t="s">
        <v>15748</v>
      </c>
      <c r="J4498">
        <v>0</v>
      </c>
      <c r="K4498">
        <v>0</v>
      </c>
      <c r="N4498">
        <v>2.0858089705715E-2</v>
      </c>
      <c r="O4498">
        <v>0</v>
      </c>
      <c r="P4498" t="s">
        <v>52</v>
      </c>
      <c r="Q4498">
        <v>0</v>
      </c>
      <c r="R4498" t="s">
        <v>52</v>
      </c>
      <c r="T4498" t="s">
        <v>38</v>
      </c>
      <c r="W4498" t="s">
        <v>39</v>
      </c>
      <c r="X4498">
        <v>0</v>
      </c>
      <c r="Y4498" t="s">
        <v>236</v>
      </c>
      <c r="Z4498" t="s">
        <v>237</v>
      </c>
      <c r="AB4498">
        <v>4181.1941954849099</v>
      </c>
      <c r="AC4498">
        <v>581487.84201802197</v>
      </c>
    </row>
    <row r="4499" spans="1:29">
      <c r="A4499">
        <v>19951</v>
      </c>
      <c r="B4499" t="s">
        <v>28</v>
      </c>
      <c r="C4499" t="s">
        <v>29</v>
      </c>
      <c r="D4499" t="s">
        <v>230</v>
      </c>
      <c r="E4499" t="s">
        <v>5494</v>
      </c>
      <c r="F4499" t="s">
        <v>15749</v>
      </c>
      <c r="G4499" t="s">
        <v>5496</v>
      </c>
      <c r="H4499" t="s">
        <v>15750</v>
      </c>
      <c r="I4499" t="s">
        <v>15751</v>
      </c>
      <c r="J4499">
        <v>0</v>
      </c>
      <c r="K4499">
        <v>0</v>
      </c>
      <c r="N4499">
        <v>3.1393729960931899E-2</v>
      </c>
      <c r="O4499">
        <v>0</v>
      </c>
      <c r="P4499" t="s">
        <v>52</v>
      </c>
      <c r="Q4499">
        <v>0</v>
      </c>
      <c r="R4499" t="s">
        <v>52</v>
      </c>
      <c r="T4499" t="s">
        <v>38</v>
      </c>
      <c r="W4499" t="s">
        <v>39</v>
      </c>
      <c r="X4499">
        <v>0</v>
      </c>
      <c r="Y4499" t="s">
        <v>236</v>
      </c>
      <c r="Z4499" t="s">
        <v>237</v>
      </c>
      <c r="AB4499">
        <v>3690.3915362665898</v>
      </c>
      <c r="AC4499">
        <v>875203.46040495799</v>
      </c>
    </row>
    <row r="4500" spans="1:29">
      <c r="A4500">
        <v>19952</v>
      </c>
      <c r="B4500" t="s">
        <v>28</v>
      </c>
      <c r="C4500" t="s">
        <v>29</v>
      </c>
      <c r="D4500" t="s">
        <v>230</v>
      </c>
      <c r="E4500" t="s">
        <v>653</v>
      </c>
      <c r="F4500" t="s">
        <v>15752</v>
      </c>
      <c r="G4500" t="s">
        <v>655</v>
      </c>
      <c r="H4500" t="s">
        <v>15753</v>
      </c>
      <c r="I4500" t="s">
        <v>15754</v>
      </c>
      <c r="J4500">
        <v>0</v>
      </c>
      <c r="K4500">
        <v>0</v>
      </c>
      <c r="N4500">
        <v>3.6807730726140498E-3</v>
      </c>
      <c r="O4500">
        <v>0</v>
      </c>
      <c r="P4500" t="s">
        <v>52</v>
      </c>
      <c r="Q4500">
        <v>0</v>
      </c>
      <c r="R4500" t="s">
        <v>52</v>
      </c>
      <c r="T4500" t="s">
        <v>38</v>
      </c>
      <c r="W4500" t="s">
        <v>39</v>
      </c>
      <c r="X4500">
        <v>0</v>
      </c>
      <c r="Y4500" t="s">
        <v>236</v>
      </c>
      <c r="Z4500" t="s">
        <v>237</v>
      </c>
      <c r="AB4500">
        <v>1360.89414020085</v>
      </c>
      <c r="AC4500">
        <v>102613.653558406</v>
      </c>
    </row>
    <row r="4501" spans="1:29">
      <c r="A4501">
        <v>19953</v>
      </c>
      <c r="B4501" t="s">
        <v>28</v>
      </c>
      <c r="C4501" t="s">
        <v>29</v>
      </c>
      <c r="D4501" t="s">
        <v>200</v>
      </c>
      <c r="E4501" t="s">
        <v>946</v>
      </c>
      <c r="F4501" t="s">
        <v>15755</v>
      </c>
      <c r="G4501" t="s">
        <v>948</v>
      </c>
      <c r="H4501" t="s">
        <v>15756</v>
      </c>
      <c r="I4501" t="s">
        <v>15757</v>
      </c>
      <c r="J4501">
        <v>0</v>
      </c>
      <c r="K4501">
        <v>0</v>
      </c>
      <c r="N4501">
        <v>1.56078226564133E-3</v>
      </c>
      <c r="O4501">
        <v>0</v>
      </c>
      <c r="P4501" t="s">
        <v>52</v>
      </c>
      <c r="Q4501">
        <v>0</v>
      </c>
      <c r="R4501" t="s">
        <v>52</v>
      </c>
      <c r="T4501" t="s">
        <v>38</v>
      </c>
      <c r="W4501" t="s">
        <v>39</v>
      </c>
      <c r="X4501">
        <v>0</v>
      </c>
      <c r="Y4501" t="s">
        <v>206</v>
      </c>
      <c r="Z4501" t="s">
        <v>207</v>
      </c>
      <c r="AB4501">
        <v>2068.36809731016</v>
      </c>
      <c r="AC4501">
        <v>43511.938260535098</v>
      </c>
    </row>
    <row r="4502" spans="1:29">
      <c r="A4502">
        <v>19954</v>
      </c>
      <c r="B4502" t="s">
        <v>28</v>
      </c>
      <c r="C4502" t="s">
        <v>29</v>
      </c>
      <c r="D4502" t="s">
        <v>208</v>
      </c>
      <c r="E4502" t="s">
        <v>2276</v>
      </c>
      <c r="F4502" t="s">
        <v>15758</v>
      </c>
      <c r="G4502" t="s">
        <v>2278</v>
      </c>
      <c r="H4502" t="s">
        <v>15759</v>
      </c>
      <c r="I4502" t="s">
        <v>15760</v>
      </c>
      <c r="J4502">
        <v>35</v>
      </c>
      <c r="K4502">
        <v>80</v>
      </c>
      <c r="N4502">
        <v>0.30280472479429699</v>
      </c>
      <c r="O4502">
        <v>264.19667016208501</v>
      </c>
      <c r="P4502" t="s">
        <v>36</v>
      </c>
      <c r="Q4502">
        <v>115.586043195912</v>
      </c>
      <c r="R4502" t="s">
        <v>126</v>
      </c>
      <c r="T4502" t="s">
        <v>113</v>
      </c>
      <c r="U4502">
        <v>2</v>
      </c>
      <c r="W4502" t="s">
        <v>61</v>
      </c>
      <c r="X4502">
        <v>1</v>
      </c>
      <c r="Y4502" t="s">
        <v>228</v>
      </c>
      <c r="Z4502" t="s">
        <v>229</v>
      </c>
      <c r="AB4502">
        <v>15035.9904461755</v>
      </c>
      <c r="AC4502">
        <v>8441677.4717989992</v>
      </c>
    </row>
    <row r="4503" spans="1:29">
      <c r="A4503">
        <v>19955</v>
      </c>
      <c r="B4503" t="s">
        <v>28</v>
      </c>
      <c r="C4503" t="s">
        <v>29</v>
      </c>
      <c r="D4503" t="s">
        <v>200</v>
      </c>
      <c r="E4503" t="s">
        <v>7212</v>
      </c>
      <c r="F4503" t="s">
        <v>15761</v>
      </c>
      <c r="G4503" t="s">
        <v>7214</v>
      </c>
      <c r="H4503" t="s">
        <v>15762</v>
      </c>
      <c r="I4503" t="s">
        <v>15763</v>
      </c>
      <c r="J4503">
        <v>38</v>
      </c>
      <c r="K4503">
        <v>156</v>
      </c>
      <c r="L4503" t="s">
        <v>192</v>
      </c>
      <c r="M4503" t="s">
        <v>112</v>
      </c>
      <c r="N4503">
        <v>1.84269410052651E-2</v>
      </c>
      <c r="O4503">
        <v>8465.8652760339392</v>
      </c>
      <c r="P4503" t="s">
        <v>62</v>
      </c>
      <c r="Q4503">
        <v>2062.1979518544199</v>
      </c>
      <c r="R4503" t="s">
        <v>126</v>
      </c>
      <c r="T4503" t="s">
        <v>113</v>
      </c>
      <c r="U4503">
        <v>2</v>
      </c>
      <c r="W4503" t="s">
        <v>61</v>
      </c>
      <c r="X4503">
        <v>1</v>
      </c>
      <c r="Y4503" t="s">
        <v>221</v>
      </c>
      <c r="Z4503" t="s">
        <v>222</v>
      </c>
      <c r="AB4503">
        <v>3796.9037991506598</v>
      </c>
      <c r="AC4503">
        <v>513711.57720206602</v>
      </c>
    </row>
    <row r="4504" spans="1:29">
      <c r="A4504">
        <v>19956</v>
      </c>
      <c r="B4504" t="s">
        <v>28</v>
      </c>
      <c r="C4504" t="s">
        <v>29</v>
      </c>
      <c r="D4504" t="s">
        <v>188</v>
      </c>
      <c r="E4504" t="s">
        <v>6801</v>
      </c>
      <c r="F4504" t="s">
        <v>15764</v>
      </c>
      <c r="G4504" t="s">
        <v>6803</v>
      </c>
      <c r="H4504" t="s">
        <v>15765</v>
      </c>
      <c r="I4504" t="s">
        <v>15766</v>
      </c>
      <c r="J4504">
        <v>10</v>
      </c>
      <c r="K4504">
        <v>27</v>
      </c>
      <c r="L4504" t="s">
        <v>192</v>
      </c>
      <c r="M4504" t="s">
        <v>112</v>
      </c>
      <c r="N4504">
        <v>9.1682874083596592E-3</v>
      </c>
      <c r="O4504">
        <v>2944.9338570452501</v>
      </c>
      <c r="P4504" t="s">
        <v>62</v>
      </c>
      <c r="Q4504">
        <v>1090.7162433500901</v>
      </c>
      <c r="R4504" t="s">
        <v>126</v>
      </c>
      <c r="T4504" t="s">
        <v>113</v>
      </c>
      <c r="U4504">
        <v>2</v>
      </c>
      <c r="W4504" t="s">
        <v>61</v>
      </c>
      <c r="X4504">
        <v>1</v>
      </c>
      <c r="Y4504" t="s">
        <v>457</v>
      </c>
      <c r="Z4504" t="s">
        <v>458</v>
      </c>
      <c r="AB4504">
        <v>2629.4446941006199</v>
      </c>
      <c r="AC4504">
        <v>255596.16126434301</v>
      </c>
    </row>
    <row r="4505" spans="1:29">
      <c r="A4505">
        <v>19957</v>
      </c>
      <c r="B4505" t="s">
        <v>28</v>
      </c>
      <c r="C4505" t="s">
        <v>29</v>
      </c>
      <c r="D4505" t="s">
        <v>188</v>
      </c>
      <c r="E4505" t="s">
        <v>929</v>
      </c>
      <c r="F4505" t="s">
        <v>15767</v>
      </c>
      <c r="G4505" t="s">
        <v>931</v>
      </c>
      <c r="H4505" t="s">
        <v>15768</v>
      </c>
      <c r="I4505" t="s">
        <v>15769</v>
      </c>
      <c r="J4505">
        <v>34</v>
      </c>
      <c r="K4505">
        <v>67</v>
      </c>
      <c r="L4505" t="s">
        <v>192</v>
      </c>
      <c r="M4505" t="s">
        <v>112</v>
      </c>
      <c r="N4505">
        <v>1.2587404917191E-2</v>
      </c>
      <c r="O4505">
        <v>5322.7810212489703</v>
      </c>
      <c r="P4505" t="s">
        <v>62</v>
      </c>
      <c r="Q4505">
        <v>2701.1127570517201</v>
      </c>
      <c r="R4505" t="s">
        <v>126</v>
      </c>
      <c r="T4505" t="s">
        <v>113</v>
      </c>
      <c r="U4505">
        <v>2</v>
      </c>
      <c r="W4505" t="s">
        <v>61</v>
      </c>
      <c r="X4505">
        <v>1</v>
      </c>
      <c r="Y4505" t="s">
        <v>193</v>
      </c>
      <c r="Z4505" t="s">
        <v>194</v>
      </c>
      <c r="AB4505">
        <v>2452.7192218786599</v>
      </c>
      <c r="AC4505">
        <v>350915.305532459</v>
      </c>
    </row>
    <row r="4506" spans="1:29">
      <c r="A4506">
        <v>19958</v>
      </c>
      <c r="B4506" t="s">
        <v>28</v>
      </c>
      <c r="C4506" t="s">
        <v>29</v>
      </c>
      <c r="D4506" t="s">
        <v>188</v>
      </c>
      <c r="E4506" t="s">
        <v>3885</v>
      </c>
      <c r="F4506" t="s">
        <v>15770</v>
      </c>
      <c r="G4506" t="s">
        <v>3887</v>
      </c>
      <c r="H4506" t="s">
        <v>15771</v>
      </c>
      <c r="I4506" t="s">
        <v>15772</v>
      </c>
      <c r="J4506">
        <v>10</v>
      </c>
      <c r="K4506">
        <v>89</v>
      </c>
      <c r="L4506" t="s">
        <v>192</v>
      </c>
      <c r="M4506" t="s">
        <v>112</v>
      </c>
      <c r="N4506">
        <v>1.04781263507981E-2</v>
      </c>
      <c r="O4506">
        <v>8493.8849771763798</v>
      </c>
      <c r="P4506" t="s">
        <v>62</v>
      </c>
      <c r="Q4506">
        <v>954.36909855914303</v>
      </c>
      <c r="R4506" t="s">
        <v>126</v>
      </c>
      <c r="T4506" t="s">
        <v>113</v>
      </c>
      <c r="U4506">
        <v>2</v>
      </c>
      <c r="W4506" t="s">
        <v>61</v>
      </c>
      <c r="X4506">
        <v>1</v>
      </c>
      <c r="Y4506" t="s">
        <v>792</v>
      </c>
      <c r="Z4506" t="s">
        <v>793</v>
      </c>
      <c r="AB4506">
        <v>2772.4379393004201</v>
      </c>
      <c r="AC4506">
        <v>292112.22916777199</v>
      </c>
    </row>
    <row r="4507" spans="1:29">
      <c r="A4507">
        <v>19959</v>
      </c>
      <c r="B4507" t="s">
        <v>28</v>
      </c>
      <c r="C4507" t="s">
        <v>29</v>
      </c>
      <c r="D4507" t="s">
        <v>188</v>
      </c>
      <c r="E4507" t="s">
        <v>2117</v>
      </c>
      <c r="F4507" t="s">
        <v>15773</v>
      </c>
      <c r="G4507" t="s">
        <v>2119</v>
      </c>
      <c r="H4507" t="s">
        <v>15774</v>
      </c>
      <c r="I4507" t="s">
        <v>15775</v>
      </c>
      <c r="J4507">
        <v>4</v>
      </c>
      <c r="K4507">
        <v>7</v>
      </c>
      <c r="L4507" t="s">
        <v>192</v>
      </c>
      <c r="M4507" t="s">
        <v>112</v>
      </c>
      <c r="N4507">
        <v>9.3208887100041399E-3</v>
      </c>
      <c r="O4507">
        <v>751.00134952656094</v>
      </c>
      <c r="P4507" t="s">
        <v>62</v>
      </c>
      <c r="Q4507">
        <v>429.14362830089198</v>
      </c>
      <c r="R4507" t="s">
        <v>126</v>
      </c>
      <c r="T4507" t="s">
        <v>113</v>
      </c>
      <c r="U4507">
        <v>2</v>
      </c>
      <c r="W4507" t="s">
        <v>61</v>
      </c>
      <c r="X4507">
        <v>1</v>
      </c>
      <c r="Y4507" t="s">
        <v>792</v>
      </c>
      <c r="Z4507" t="s">
        <v>793</v>
      </c>
      <c r="AB4507">
        <v>2225.02346546748</v>
      </c>
      <c r="AC4507">
        <v>259850.424374453</v>
      </c>
    </row>
    <row r="4508" spans="1:29">
      <c r="A4508">
        <v>19960</v>
      </c>
      <c r="B4508" t="s">
        <v>28</v>
      </c>
      <c r="C4508" t="s">
        <v>29</v>
      </c>
      <c r="D4508" t="s">
        <v>188</v>
      </c>
      <c r="E4508" t="s">
        <v>333</v>
      </c>
      <c r="F4508" t="s">
        <v>15776</v>
      </c>
      <c r="G4508" t="s">
        <v>335</v>
      </c>
      <c r="H4508" t="s">
        <v>15777</v>
      </c>
      <c r="I4508" t="s">
        <v>15778</v>
      </c>
      <c r="J4508">
        <v>0</v>
      </c>
      <c r="K4508">
        <v>0</v>
      </c>
      <c r="N4508">
        <v>4.22681148697974E-3</v>
      </c>
      <c r="O4508">
        <v>0</v>
      </c>
      <c r="P4508" t="s">
        <v>52</v>
      </c>
      <c r="Q4508">
        <v>0</v>
      </c>
      <c r="R4508" t="s">
        <v>52</v>
      </c>
      <c r="T4508" t="s">
        <v>113</v>
      </c>
      <c r="U4508">
        <v>2</v>
      </c>
      <c r="W4508" t="s">
        <v>61</v>
      </c>
      <c r="X4508">
        <v>1</v>
      </c>
      <c r="Y4508" t="s">
        <v>457</v>
      </c>
      <c r="Z4508" t="s">
        <v>458</v>
      </c>
      <c r="AB4508">
        <v>1857.6666004610399</v>
      </c>
      <c r="AC4508">
        <v>117836.26999683501</v>
      </c>
    </row>
    <row r="4509" spans="1:29">
      <c r="A4509">
        <v>19961</v>
      </c>
      <c r="B4509" t="s">
        <v>28</v>
      </c>
      <c r="C4509" t="s">
        <v>29</v>
      </c>
      <c r="D4509" t="s">
        <v>188</v>
      </c>
      <c r="E4509" t="s">
        <v>625</v>
      </c>
      <c r="F4509" t="s">
        <v>15779</v>
      </c>
      <c r="G4509" t="s">
        <v>627</v>
      </c>
      <c r="H4509" t="s">
        <v>15780</v>
      </c>
      <c r="I4509" t="s">
        <v>15781</v>
      </c>
      <c r="J4509">
        <v>9</v>
      </c>
      <c r="K4509">
        <v>18</v>
      </c>
      <c r="N4509">
        <v>1.08901931971066E-2</v>
      </c>
      <c r="O4509">
        <v>1652.8632388985</v>
      </c>
      <c r="P4509" t="s">
        <v>62</v>
      </c>
      <c r="Q4509">
        <v>826.431619449251</v>
      </c>
      <c r="R4509" t="s">
        <v>126</v>
      </c>
      <c r="T4509" t="s">
        <v>113</v>
      </c>
      <c r="U4509">
        <v>1</v>
      </c>
      <c r="W4509" t="s">
        <v>61</v>
      </c>
      <c r="X4509">
        <v>1</v>
      </c>
      <c r="Y4509" t="s">
        <v>457</v>
      </c>
      <c r="Z4509" t="s">
        <v>458</v>
      </c>
      <c r="AB4509">
        <v>2759.9278741364001</v>
      </c>
      <c r="AC4509">
        <v>303599.94758339599</v>
      </c>
    </row>
    <row r="4510" spans="1:29">
      <c r="A4510">
        <v>19962</v>
      </c>
      <c r="B4510" t="s">
        <v>28</v>
      </c>
      <c r="C4510" t="s">
        <v>29</v>
      </c>
      <c r="D4510" t="s">
        <v>200</v>
      </c>
      <c r="E4510" t="s">
        <v>607</v>
      </c>
      <c r="F4510" t="s">
        <v>15782</v>
      </c>
      <c r="G4510" t="s">
        <v>609</v>
      </c>
      <c r="H4510" t="s">
        <v>15783</v>
      </c>
      <c r="I4510" t="s">
        <v>15784</v>
      </c>
      <c r="J4510">
        <v>0</v>
      </c>
      <c r="K4510">
        <v>0</v>
      </c>
      <c r="L4510" t="s">
        <v>192</v>
      </c>
      <c r="M4510" t="s">
        <v>112</v>
      </c>
      <c r="N4510">
        <v>2.5603560267391501E-3</v>
      </c>
      <c r="O4510">
        <v>0</v>
      </c>
      <c r="P4510" t="s">
        <v>52</v>
      </c>
      <c r="Q4510">
        <v>0</v>
      </c>
      <c r="R4510" t="s">
        <v>52</v>
      </c>
      <c r="T4510" t="s">
        <v>38</v>
      </c>
      <c r="W4510" t="s">
        <v>39</v>
      </c>
      <c r="X4510">
        <v>0</v>
      </c>
      <c r="Y4510" t="s">
        <v>797</v>
      </c>
      <c r="Z4510" t="s">
        <v>798</v>
      </c>
      <c r="AB4510">
        <v>2629.5295015894199</v>
      </c>
      <c r="AC4510">
        <v>71378.343932352407</v>
      </c>
    </row>
    <row r="4511" spans="1:29">
      <c r="A4511">
        <v>19963</v>
      </c>
      <c r="B4511" t="s">
        <v>28</v>
      </c>
      <c r="C4511" t="s">
        <v>29</v>
      </c>
      <c r="D4511" t="s">
        <v>188</v>
      </c>
      <c r="E4511" t="s">
        <v>1935</v>
      </c>
      <c r="F4511" t="s">
        <v>15785</v>
      </c>
      <c r="G4511" t="s">
        <v>1937</v>
      </c>
      <c r="H4511" t="s">
        <v>15786</v>
      </c>
      <c r="I4511" t="s">
        <v>15787</v>
      </c>
      <c r="J4511">
        <v>18</v>
      </c>
      <c r="K4511">
        <v>39</v>
      </c>
      <c r="L4511" t="s">
        <v>192</v>
      </c>
      <c r="M4511" t="s">
        <v>112</v>
      </c>
      <c r="N4511">
        <v>1.0213306309129399E-2</v>
      </c>
      <c r="O4511">
        <v>3818.5479627825098</v>
      </c>
      <c r="P4511" t="s">
        <v>62</v>
      </c>
      <c r="Q4511">
        <v>1762.40675205347</v>
      </c>
      <c r="R4511" t="s">
        <v>126</v>
      </c>
      <c r="T4511" t="s">
        <v>113</v>
      </c>
      <c r="U4511">
        <v>2</v>
      </c>
      <c r="W4511" t="s">
        <v>61</v>
      </c>
      <c r="X4511">
        <v>1</v>
      </c>
      <c r="Y4511" t="s">
        <v>193</v>
      </c>
      <c r="Z4511" t="s">
        <v>194</v>
      </c>
      <c r="AB4511">
        <v>2042.3154969306499</v>
      </c>
      <c r="AC4511">
        <v>284729.49965008098</v>
      </c>
    </row>
    <row r="4512" spans="1:29">
      <c r="A4512">
        <v>19964</v>
      </c>
      <c r="B4512" t="s">
        <v>28</v>
      </c>
      <c r="C4512" t="s">
        <v>29</v>
      </c>
      <c r="D4512" t="s">
        <v>208</v>
      </c>
      <c r="E4512" t="s">
        <v>2096</v>
      </c>
      <c r="F4512" t="s">
        <v>15788</v>
      </c>
      <c r="G4512" t="s">
        <v>2098</v>
      </c>
      <c r="H4512" t="s">
        <v>15789</v>
      </c>
      <c r="I4512" t="s">
        <v>15790</v>
      </c>
      <c r="J4512">
        <v>3</v>
      </c>
      <c r="K4512">
        <v>7</v>
      </c>
      <c r="N4512">
        <v>2.8766855057894E-2</v>
      </c>
      <c r="O4512">
        <v>243.335602237795</v>
      </c>
      <c r="P4512" t="s">
        <v>36</v>
      </c>
      <c r="Q4512">
        <v>104.28668667334099</v>
      </c>
      <c r="R4512" t="s">
        <v>126</v>
      </c>
      <c r="T4512" t="s">
        <v>87</v>
      </c>
      <c r="U4512">
        <v>1</v>
      </c>
      <c r="W4512" t="s">
        <v>36</v>
      </c>
      <c r="X4512">
        <v>0</v>
      </c>
      <c r="Y4512" t="s">
        <v>228</v>
      </c>
      <c r="Z4512" t="s">
        <v>229</v>
      </c>
      <c r="AB4512">
        <v>4811.6477622857301</v>
      </c>
      <c r="AC4512">
        <v>801970.68404959305</v>
      </c>
    </row>
    <row r="4513" spans="1:29">
      <c r="A4513">
        <v>19965</v>
      </c>
      <c r="B4513" t="s">
        <v>28</v>
      </c>
      <c r="C4513" t="s">
        <v>29</v>
      </c>
      <c r="D4513" t="s">
        <v>200</v>
      </c>
      <c r="E4513" t="s">
        <v>11793</v>
      </c>
      <c r="F4513" t="s">
        <v>15791</v>
      </c>
      <c r="G4513" t="s">
        <v>11795</v>
      </c>
      <c r="H4513" t="s">
        <v>15792</v>
      </c>
      <c r="I4513" t="s">
        <v>15793</v>
      </c>
      <c r="J4513">
        <v>8</v>
      </c>
      <c r="K4513">
        <v>22</v>
      </c>
      <c r="L4513" t="s">
        <v>192</v>
      </c>
      <c r="M4513" t="s">
        <v>112</v>
      </c>
      <c r="N4513">
        <v>2.3905943818048201E-2</v>
      </c>
      <c r="O4513">
        <v>920.27322441002002</v>
      </c>
      <c r="P4513" t="s">
        <v>62</v>
      </c>
      <c r="Q4513">
        <v>334.64480887637097</v>
      </c>
      <c r="R4513" t="s">
        <v>126</v>
      </c>
      <c r="T4513" t="s">
        <v>113</v>
      </c>
      <c r="U4513">
        <v>1</v>
      </c>
      <c r="W4513" t="s">
        <v>61</v>
      </c>
      <c r="X4513">
        <v>1</v>
      </c>
      <c r="Y4513" t="s">
        <v>221</v>
      </c>
      <c r="Z4513" t="s">
        <v>222</v>
      </c>
      <c r="AB4513">
        <v>3971.2890424790999</v>
      </c>
      <c r="AC4513">
        <v>666456.79821542394</v>
      </c>
    </row>
    <row r="4514" spans="1:29">
      <c r="A4514">
        <v>19966</v>
      </c>
      <c r="B4514" t="s">
        <v>28</v>
      </c>
      <c r="C4514" t="s">
        <v>29</v>
      </c>
      <c r="D4514" t="s">
        <v>200</v>
      </c>
      <c r="E4514" t="s">
        <v>1191</v>
      </c>
      <c r="F4514" t="s">
        <v>15794</v>
      </c>
      <c r="G4514" t="s">
        <v>1193</v>
      </c>
      <c r="H4514" t="s">
        <v>15795</v>
      </c>
      <c r="I4514" t="s">
        <v>15796</v>
      </c>
      <c r="J4514">
        <v>4</v>
      </c>
      <c r="K4514">
        <v>8</v>
      </c>
      <c r="N4514">
        <v>1.43606372641507E-2</v>
      </c>
      <c r="O4514">
        <v>557.07834219661299</v>
      </c>
      <c r="P4514" t="s">
        <v>62</v>
      </c>
      <c r="Q4514">
        <v>278.53917109830701</v>
      </c>
      <c r="R4514" t="s">
        <v>126</v>
      </c>
      <c r="T4514" t="s">
        <v>113</v>
      </c>
      <c r="U4514">
        <v>1</v>
      </c>
      <c r="W4514" t="s">
        <v>61</v>
      </c>
      <c r="X4514">
        <v>1</v>
      </c>
      <c r="Y4514" t="s">
        <v>221</v>
      </c>
      <c r="Z4514" t="s">
        <v>222</v>
      </c>
      <c r="AB4514">
        <v>2935.0952841560002</v>
      </c>
      <c r="AC4514">
        <v>400349.98844820401</v>
      </c>
    </row>
    <row r="4515" spans="1:29">
      <c r="A4515">
        <v>19967</v>
      </c>
      <c r="B4515" t="s">
        <v>28</v>
      </c>
      <c r="C4515" t="s">
        <v>29</v>
      </c>
      <c r="D4515" t="s">
        <v>200</v>
      </c>
      <c r="E4515" t="s">
        <v>3775</v>
      </c>
      <c r="F4515" t="s">
        <v>15797</v>
      </c>
      <c r="G4515" t="s">
        <v>3777</v>
      </c>
      <c r="H4515" t="s">
        <v>15798</v>
      </c>
      <c r="I4515" t="s">
        <v>15799</v>
      </c>
      <c r="J4515">
        <v>6</v>
      </c>
      <c r="K4515">
        <v>16</v>
      </c>
      <c r="N4515">
        <v>8.6670595722652503E-3</v>
      </c>
      <c r="O4515">
        <v>1846.07015408089</v>
      </c>
      <c r="P4515" t="s">
        <v>62</v>
      </c>
      <c r="Q4515">
        <v>692.27630778033495</v>
      </c>
      <c r="R4515" t="s">
        <v>126</v>
      </c>
      <c r="T4515" t="s">
        <v>113</v>
      </c>
      <c r="U4515">
        <v>1</v>
      </c>
      <c r="W4515" t="s">
        <v>61</v>
      </c>
      <c r="X4515">
        <v>1</v>
      </c>
      <c r="Y4515" t="s">
        <v>221</v>
      </c>
      <c r="Z4515" t="s">
        <v>222</v>
      </c>
      <c r="AB4515">
        <v>2516.1503112089699</v>
      </c>
      <c r="AC4515">
        <v>241622.787054046</v>
      </c>
    </row>
    <row r="4516" spans="1:29">
      <c r="A4516">
        <v>19968</v>
      </c>
      <c r="B4516" t="s">
        <v>28</v>
      </c>
      <c r="C4516" t="s">
        <v>29</v>
      </c>
      <c r="D4516" t="s">
        <v>200</v>
      </c>
      <c r="E4516" t="s">
        <v>969</v>
      </c>
      <c r="F4516" t="s">
        <v>15800</v>
      </c>
      <c r="G4516" t="s">
        <v>971</v>
      </c>
      <c r="H4516" t="s">
        <v>15801</v>
      </c>
      <c r="I4516" t="s">
        <v>15802</v>
      </c>
      <c r="J4516">
        <v>9</v>
      </c>
      <c r="K4516">
        <v>20</v>
      </c>
      <c r="N4516">
        <v>1.6533703440870701E-2</v>
      </c>
      <c r="O4516">
        <v>1209.6503406829499</v>
      </c>
      <c r="P4516" t="s">
        <v>62</v>
      </c>
      <c r="Q4516">
        <v>544.34265330732501</v>
      </c>
      <c r="R4516" t="s">
        <v>126</v>
      </c>
      <c r="T4516" t="s">
        <v>113</v>
      </c>
      <c r="U4516">
        <v>2</v>
      </c>
      <c r="W4516" t="s">
        <v>61</v>
      </c>
      <c r="X4516">
        <v>1</v>
      </c>
      <c r="Y4516" t="s">
        <v>206</v>
      </c>
      <c r="Z4516" t="s">
        <v>207</v>
      </c>
      <c r="AB4516">
        <v>3342.3889111226599</v>
      </c>
      <c r="AC4516">
        <v>460931.35421522398</v>
      </c>
    </row>
    <row r="4517" spans="1:29">
      <c r="A4517">
        <v>19969</v>
      </c>
      <c r="B4517" t="s">
        <v>28</v>
      </c>
      <c r="C4517" t="s">
        <v>29</v>
      </c>
      <c r="D4517" t="s">
        <v>238</v>
      </c>
      <c r="E4517" t="s">
        <v>3031</v>
      </c>
      <c r="F4517" t="s">
        <v>15803</v>
      </c>
      <c r="G4517" t="s">
        <v>3033</v>
      </c>
      <c r="H4517" t="s">
        <v>15804</v>
      </c>
      <c r="I4517" t="s">
        <v>15805</v>
      </c>
      <c r="J4517">
        <v>60</v>
      </c>
      <c r="K4517">
        <v>134</v>
      </c>
      <c r="L4517" t="s">
        <v>244</v>
      </c>
      <c r="M4517" t="s">
        <v>245</v>
      </c>
      <c r="N4517">
        <v>4.1689093898286601E-2</v>
      </c>
      <c r="O4517">
        <v>3214.2699077829402</v>
      </c>
      <c r="P4517" t="s">
        <v>62</v>
      </c>
      <c r="Q4517">
        <v>1439.2253318431101</v>
      </c>
      <c r="R4517" t="s">
        <v>126</v>
      </c>
      <c r="T4517" t="s">
        <v>113</v>
      </c>
      <c r="U4517">
        <v>2</v>
      </c>
      <c r="W4517" t="s">
        <v>61</v>
      </c>
      <c r="X4517">
        <v>1</v>
      </c>
      <c r="Y4517" t="s">
        <v>246</v>
      </c>
      <c r="Z4517" t="s">
        <v>247</v>
      </c>
      <c r="AB4517">
        <v>6549.3110695370597</v>
      </c>
      <c r="AC4517">
        <v>1162220.5862869199</v>
      </c>
    </row>
    <row r="4518" spans="1:29">
      <c r="A4518">
        <v>19970</v>
      </c>
      <c r="B4518" t="s">
        <v>28</v>
      </c>
      <c r="C4518" t="s">
        <v>29</v>
      </c>
      <c r="D4518" t="s">
        <v>230</v>
      </c>
      <c r="E4518" t="s">
        <v>3051</v>
      </c>
      <c r="F4518" t="s">
        <v>15806</v>
      </c>
      <c r="G4518" t="s">
        <v>3053</v>
      </c>
      <c r="H4518" t="s">
        <v>15807</v>
      </c>
      <c r="I4518" t="s">
        <v>15808</v>
      </c>
      <c r="J4518">
        <v>0</v>
      </c>
      <c r="K4518">
        <v>0</v>
      </c>
      <c r="N4518">
        <v>8.3967154674253995E-3</v>
      </c>
      <c r="O4518">
        <v>0</v>
      </c>
      <c r="P4518" t="s">
        <v>52</v>
      </c>
      <c r="Q4518">
        <v>0</v>
      </c>
      <c r="R4518" t="s">
        <v>52</v>
      </c>
      <c r="T4518" t="s">
        <v>38</v>
      </c>
      <c r="W4518" t="s">
        <v>39</v>
      </c>
      <c r="X4518">
        <v>0</v>
      </c>
      <c r="Y4518" t="s">
        <v>236</v>
      </c>
      <c r="Z4518" t="s">
        <v>237</v>
      </c>
      <c r="AB4518">
        <v>3243.85014247155</v>
      </c>
      <c r="AC4518">
        <v>234086.05610967099</v>
      </c>
    </row>
    <row r="4519" spans="1:29">
      <c r="A4519">
        <v>19971</v>
      </c>
      <c r="B4519" t="s">
        <v>28</v>
      </c>
      <c r="C4519" t="s">
        <v>29</v>
      </c>
      <c r="D4519" t="s">
        <v>230</v>
      </c>
      <c r="E4519" t="s">
        <v>6512</v>
      </c>
      <c r="F4519" t="s">
        <v>15809</v>
      </c>
      <c r="G4519" t="s">
        <v>6514</v>
      </c>
      <c r="H4519" t="s">
        <v>15810</v>
      </c>
      <c r="I4519" t="s">
        <v>15811</v>
      </c>
      <c r="J4519">
        <v>0</v>
      </c>
      <c r="K4519">
        <v>0</v>
      </c>
      <c r="N4519">
        <v>3.3336455559405703E-2</v>
      </c>
      <c r="O4519">
        <v>0</v>
      </c>
      <c r="P4519" t="s">
        <v>52</v>
      </c>
      <c r="Q4519">
        <v>0</v>
      </c>
      <c r="R4519" t="s">
        <v>52</v>
      </c>
      <c r="T4519" t="s">
        <v>38</v>
      </c>
      <c r="W4519" t="s">
        <v>39</v>
      </c>
      <c r="X4519">
        <v>0</v>
      </c>
      <c r="Y4519" t="s">
        <v>236</v>
      </c>
      <c r="Z4519" t="s">
        <v>237</v>
      </c>
      <c r="AB4519">
        <v>6794.7788799832097</v>
      </c>
      <c r="AC4519">
        <v>929363.32508231595</v>
      </c>
    </row>
    <row r="4520" spans="1:29">
      <c r="A4520">
        <v>19972</v>
      </c>
      <c r="B4520" t="s">
        <v>28</v>
      </c>
      <c r="C4520" t="s">
        <v>29</v>
      </c>
      <c r="D4520" t="s">
        <v>230</v>
      </c>
      <c r="E4520" t="s">
        <v>11544</v>
      </c>
      <c r="F4520" t="s">
        <v>15812</v>
      </c>
      <c r="G4520" t="s">
        <v>11546</v>
      </c>
      <c r="H4520" t="s">
        <v>15813</v>
      </c>
      <c r="I4520" t="s">
        <v>15814</v>
      </c>
      <c r="J4520">
        <v>0</v>
      </c>
      <c r="K4520">
        <v>0</v>
      </c>
      <c r="N4520">
        <v>2.11213226087914E-3</v>
      </c>
      <c r="O4520">
        <v>0</v>
      </c>
      <c r="P4520" t="s">
        <v>52</v>
      </c>
      <c r="Q4520">
        <v>0</v>
      </c>
      <c r="R4520" t="s">
        <v>52</v>
      </c>
      <c r="T4520" t="s">
        <v>38</v>
      </c>
      <c r="W4520" t="s">
        <v>39</v>
      </c>
      <c r="X4520">
        <v>0</v>
      </c>
      <c r="Y4520" t="s">
        <v>236</v>
      </c>
      <c r="Z4520" t="s">
        <v>237</v>
      </c>
      <c r="AB4520">
        <v>1058.9424575581399</v>
      </c>
      <c r="AC4520">
        <v>58882.632482817498</v>
      </c>
    </row>
    <row r="4521" spans="1:29">
      <c r="A4521">
        <v>19973</v>
      </c>
      <c r="B4521" t="s">
        <v>28</v>
      </c>
      <c r="C4521" t="s">
        <v>29</v>
      </c>
      <c r="D4521" t="s">
        <v>230</v>
      </c>
      <c r="E4521" t="s">
        <v>5571</v>
      </c>
      <c r="F4521" t="s">
        <v>15815</v>
      </c>
      <c r="G4521" t="s">
        <v>5573</v>
      </c>
      <c r="H4521" t="s">
        <v>15816</v>
      </c>
      <c r="I4521" t="s">
        <v>15817</v>
      </c>
      <c r="J4521">
        <v>0</v>
      </c>
      <c r="K4521">
        <v>0</v>
      </c>
      <c r="N4521">
        <v>7.31271271314311E-4</v>
      </c>
      <c r="O4521">
        <v>0</v>
      </c>
      <c r="P4521" t="s">
        <v>52</v>
      </c>
      <c r="Q4521">
        <v>0</v>
      </c>
      <c r="R4521" t="s">
        <v>52</v>
      </c>
      <c r="T4521" t="s">
        <v>38</v>
      </c>
      <c r="W4521" t="s">
        <v>39</v>
      </c>
      <c r="X4521">
        <v>0</v>
      </c>
      <c r="Y4521" t="s">
        <v>236</v>
      </c>
      <c r="Z4521" t="s">
        <v>237</v>
      </c>
      <c r="AB4521">
        <v>546.89237412286298</v>
      </c>
      <c r="AC4521">
        <v>20386.591460953601</v>
      </c>
    </row>
    <row r="4522" spans="1:29">
      <c r="A4522">
        <v>19974</v>
      </c>
      <c r="B4522" t="s">
        <v>28</v>
      </c>
      <c r="C4522" t="s">
        <v>29</v>
      </c>
      <c r="D4522" t="s">
        <v>230</v>
      </c>
      <c r="E4522" t="s">
        <v>3302</v>
      </c>
      <c r="F4522" t="s">
        <v>15818</v>
      </c>
      <c r="G4522" t="s">
        <v>3304</v>
      </c>
      <c r="H4522" t="s">
        <v>15819</v>
      </c>
      <c r="I4522" t="s">
        <v>15820</v>
      </c>
      <c r="J4522">
        <v>3</v>
      </c>
      <c r="K4522">
        <v>0</v>
      </c>
      <c r="N4522">
        <v>9.0147663243048091E-3</v>
      </c>
      <c r="O4522">
        <v>0</v>
      </c>
      <c r="P4522" t="s">
        <v>52</v>
      </c>
      <c r="Q4522">
        <v>332.78732826514499</v>
      </c>
      <c r="R4522" t="s">
        <v>133</v>
      </c>
      <c r="T4522" t="s">
        <v>87</v>
      </c>
      <c r="U4522">
        <v>1</v>
      </c>
      <c r="W4522" t="s">
        <v>36</v>
      </c>
      <c r="X4522">
        <v>0</v>
      </c>
      <c r="Y4522" t="s">
        <v>236</v>
      </c>
      <c r="Z4522" t="s">
        <v>237</v>
      </c>
      <c r="AB4522">
        <v>2436.3149527361602</v>
      </c>
      <c r="AC4522">
        <v>251316.256194855</v>
      </c>
    </row>
    <row r="4523" spans="1:29">
      <c r="A4523">
        <v>19975</v>
      </c>
      <c r="B4523" t="s">
        <v>28</v>
      </c>
      <c r="C4523" t="s">
        <v>29</v>
      </c>
      <c r="D4523" t="s">
        <v>230</v>
      </c>
      <c r="E4523" t="s">
        <v>3281</v>
      </c>
      <c r="F4523" t="s">
        <v>15821</v>
      </c>
      <c r="G4523" t="s">
        <v>3283</v>
      </c>
      <c r="H4523" t="s">
        <v>15822</v>
      </c>
      <c r="I4523" t="s">
        <v>15823</v>
      </c>
      <c r="J4523">
        <v>1</v>
      </c>
      <c r="K4523">
        <v>0</v>
      </c>
      <c r="N4523">
        <v>1.5386678586612501E-2</v>
      </c>
      <c r="O4523">
        <v>0</v>
      </c>
      <c r="P4523" t="s">
        <v>52</v>
      </c>
      <c r="Q4523">
        <v>64.991284140429599</v>
      </c>
      <c r="R4523" t="s">
        <v>133</v>
      </c>
      <c r="T4523" t="s">
        <v>38</v>
      </c>
      <c r="W4523" t="s">
        <v>39</v>
      </c>
      <c r="X4523">
        <v>0</v>
      </c>
      <c r="Y4523" t="s">
        <v>236</v>
      </c>
      <c r="Z4523" t="s">
        <v>237</v>
      </c>
      <c r="AB4523">
        <v>2753.7367288534101</v>
      </c>
      <c r="AC4523">
        <v>428954.26443116501</v>
      </c>
    </row>
    <row r="4524" spans="1:29">
      <c r="A4524">
        <v>19976</v>
      </c>
      <c r="B4524" t="s">
        <v>28</v>
      </c>
      <c r="C4524" t="s">
        <v>29</v>
      </c>
      <c r="D4524" t="s">
        <v>845</v>
      </c>
      <c r="E4524" t="s">
        <v>1868</v>
      </c>
      <c r="F4524" t="s">
        <v>15824</v>
      </c>
      <c r="G4524" t="s">
        <v>1870</v>
      </c>
      <c r="H4524" t="s">
        <v>15825</v>
      </c>
      <c r="I4524" t="s">
        <v>15826</v>
      </c>
      <c r="J4524">
        <v>11</v>
      </c>
      <c r="K4524">
        <v>12</v>
      </c>
      <c r="N4524">
        <v>6.9573592701712601E-3</v>
      </c>
      <c r="O4524">
        <v>1724.7923434755401</v>
      </c>
      <c r="P4524" t="s">
        <v>62</v>
      </c>
      <c r="Q4524">
        <v>1581.05964818592</v>
      </c>
      <c r="R4524" t="s">
        <v>126</v>
      </c>
      <c r="T4524" t="s">
        <v>113</v>
      </c>
      <c r="U4524">
        <v>2</v>
      </c>
      <c r="W4524" t="s">
        <v>61</v>
      </c>
      <c r="X4524">
        <v>1</v>
      </c>
      <c r="Y4524" t="s">
        <v>849</v>
      </c>
      <c r="Z4524" t="s">
        <v>850</v>
      </c>
      <c r="AB4524">
        <v>2056.3093948190499</v>
      </c>
      <c r="AC4524">
        <v>193959.26881297701</v>
      </c>
    </row>
    <row r="4525" spans="1:29">
      <c r="A4525">
        <v>19977</v>
      </c>
      <c r="B4525" t="s">
        <v>28</v>
      </c>
      <c r="C4525" t="s">
        <v>29</v>
      </c>
      <c r="D4525" t="s">
        <v>261</v>
      </c>
      <c r="E4525" t="s">
        <v>1096</v>
      </c>
      <c r="F4525" t="s">
        <v>15827</v>
      </c>
      <c r="G4525" t="s">
        <v>1098</v>
      </c>
      <c r="H4525" t="s">
        <v>15828</v>
      </c>
      <c r="I4525" t="s">
        <v>15829</v>
      </c>
      <c r="J4525">
        <v>16</v>
      </c>
      <c r="K4525">
        <v>21</v>
      </c>
      <c r="N4525">
        <v>2.07856998557659E-2</v>
      </c>
      <c r="O4525">
        <v>1010.30997973228</v>
      </c>
      <c r="P4525" t="s">
        <v>62</v>
      </c>
      <c r="Q4525">
        <v>769.75998455792501</v>
      </c>
      <c r="R4525" t="s">
        <v>126</v>
      </c>
      <c r="T4525" t="s">
        <v>113</v>
      </c>
      <c r="U4525">
        <v>2</v>
      </c>
      <c r="W4525" t="s">
        <v>61</v>
      </c>
      <c r="X4525">
        <v>1</v>
      </c>
      <c r="Y4525" t="s">
        <v>1252</v>
      </c>
      <c r="Z4525" t="s">
        <v>1253</v>
      </c>
      <c r="AB4525">
        <v>3159.9750369007202</v>
      </c>
      <c r="AC4525">
        <v>579469.73689790699</v>
      </c>
    </row>
    <row r="4526" spans="1:29">
      <c r="A4526">
        <v>19978</v>
      </c>
      <c r="B4526" t="s">
        <v>28</v>
      </c>
      <c r="C4526" t="s">
        <v>29</v>
      </c>
      <c r="D4526" t="s">
        <v>845</v>
      </c>
      <c r="E4526" t="s">
        <v>73</v>
      </c>
      <c r="F4526" t="s">
        <v>15830</v>
      </c>
      <c r="G4526" t="s">
        <v>75</v>
      </c>
      <c r="H4526" t="s">
        <v>15831</v>
      </c>
      <c r="I4526" t="s">
        <v>15832</v>
      </c>
      <c r="J4526">
        <v>8</v>
      </c>
      <c r="K4526">
        <v>5</v>
      </c>
      <c r="N4526">
        <v>9.5992704512605498E-3</v>
      </c>
      <c r="O4526">
        <v>520.87291689374297</v>
      </c>
      <c r="P4526" t="s">
        <v>62</v>
      </c>
      <c r="Q4526">
        <v>833.39666702998898</v>
      </c>
      <c r="R4526" t="s">
        <v>126</v>
      </c>
      <c r="T4526" t="s">
        <v>113</v>
      </c>
      <c r="U4526">
        <v>2</v>
      </c>
      <c r="W4526" t="s">
        <v>61</v>
      </c>
      <c r="X4526">
        <v>1</v>
      </c>
      <c r="Y4526" t="s">
        <v>849</v>
      </c>
      <c r="Z4526" t="s">
        <v>850</v>
      </c>
      <c r="AB4526">
        <v>2404.1436604178698</v>
      </c>
      <c r="AC4526">
        <v>267611.23086557002</v>
      </c>
    </row>
    <row r="4527" spans="1:29">
      <c r="A4527">
        <v>19979</v>
      </c>
      <c r="B4527" t="s">
        <v>28</v>
      </c>
      <c r="C4527" t="s">
        <v>29</v>
      </c>
      <c r="D4527" t="s">
        <v>261</v>
      </c>
      <c r="E4527" t="s">
        <v>404</v>
      </c>
      <c r="F4527" t="s">
        <v>15833</v>
      </c>
      <c r="G4527" t="s">
        <v>406</v>
      </c>
      <c r="H4527" t="s">
        <v>15834</v>
      </c>
      <c r="I4527" t="s">
        <v>15835</v>
      </c>
      <c r="J4527">
        <v>1</v>
      </c>
      <c r="K4527">
        <v>0</v>
      </c>
      <c r="N4527">
        <v>2.7818423447707801E-3</v>
      </c>
      <c r="O4527">
        <v>0</v>
      </c>
      <c r="P4527" t="s">
        <v>52</v>
      </c>
      <c r="Q4527">
        <v>359.47400178150599</v>
      </c>
      <c r="R4527" t="s">
        <v>133</v>
      </c>
      <c r="T4527" t="s">
        <v>113</v>
      </c>
      <c r="U4527">
        <v>2</v>
      </c>
      <c r="W4527" t="s">
        <v>61</v>
      </c>
      <c r="X4527">
        <v>1</v>
      </c>
      <c r="Y4527" t="s">
        <v>265</v>
      </c>
      <c r="Z4527" t="s">
        <v>266</v>
      </c>
      <c r="AB4527">
        <v>1372.0395722420801</v>
      </c>
      <c r="AC4527">
        <v>77553.003401452501</v>
      </c>
    </row>
    <row r="4528" spans="1:29">
      <c r="A4528">
        <v>19980</v>
      </c>
      <c r="B4528" t="s">
        <v>28</v>
      </c>
      <c r="C4528" t="s">
        <v>29</v>
      </c>
      <c r="D4528" t="s">
        <v>845</v>
      </c>
      <c r="E4528" t="s">
        <v>776</v>
      </c>
      <c r="F4528" t="s">
        <v>15836</v>
      </c>
      <c r="G4528" t="s">
        <v>778</v>
      </c>
      <c r="H4528" t="s">
        <v>15837</v>
      </c>
      <c r="I4528" t="s">
        <v>15838</v>
      </c>
      <c r="J4528">
        <v>21</v>
      </c>
      <c r="K4528">
        <v>42</v>
      </c>
      <c r="N4528">
        <v>9.0826616256296493E-3</v>
      </c>
      <c r="O4528">
        <v>4624.1951678000896</v>
      </c>
      <c r="P4528" t="s">
        <v>62</v>
      </c>
      <c r="Q4528">
        <v>2312.0975839000498</v>
      </c>
      <c r="R4528" t="s">
        <v>126</v>
      </c>
      <c r="T4528" t="s">
        <v>113</v>
      </c>
      <c r="U4528">
        <v>2</v>
      </c>
      <c r="W4528" t="s">
        <v>61</v>
      </c>
      <c r="X4528">
        <v>1</v>
      </c>
      <c r="Y4528" t="s">
        <v>849</v>
      </c>
      <c r="Z4528" t="s">
        <v>850</v>
      </c>
      <c r="AB4528">
        <v>2599.7564645320599</v>
      </c>
      <c r="AC4528">
        <v>253209.06099182201</v>
      </c>
    </row>
    <row r="4529" spans="1:29">
      <c r="A4529">
        <v>19981</v>
      </c>
      <c r="B4529" t="s">
        <v>28</v>
      </c>
      <c r="C4529" t="s">
        <v>29</v>
      </c>
      <c r="D4529" t="s">
        <v>845</v>
      </c>
      <c r="E4529" t="s">
        <v>128</v>
      </c>
      <c r="F4529" t="s">
        <v>15839</v>
      </c>
      <c r="G4529" t="s">
        <v>130</v>
      </c>
      <c r="H4529" t="s">
        <v>15840</v>
      </c>
      <c r="I4529" t="s">
        <v>15841</v>
      </c>
      <c r="J4529">
        <v>0</v>
      </c>
      <c r="K4529">
        <v>0</v>
      </c>
      <c r="N4529">
        <v>1.26171425445061E-2</v>
      </c>
      <c r="O4529">
        <v>0</v>
      </c>
      <c r="P4529" t="s">
        <v>52</v>
      </c>
      <c r="Q4529">
        <v>0</v>
      </c>
      <c r="R4529" t="s">
        <v>52</v>
      </c>
      <c r="T4529" t="s">
        <v>113</v>
      </c>
      <c r="U4529">
        <v>1</v>
      </c>
      <c r="W4529" t="s">
        <v>61</v>
      </c>
      <c r="X4529">
        <v>1</v>
      </c>
      <c r="Y4529" t="s">
        <v>866</v>
      </c>
      <c r="Z4529" t="s">
        <v>867</v>
      </c>
      <c r="AB4529">
        <v>3179.95990010176</v>
      </c>
      <c r="AC4529">
        <v>351744.339685546</v>
      </c>
    </row>
    <row r="4530" spans="1:29">
      <c r="A4530">
        <v>19982</v>
      </c>
      <c r="B4530" t="s">
        <v>28</v>
      </c>
      <c r="C4530" t="s">
        <v>29</v>
      </c>
      <c r="D4530" t="s">
        <v>845</v>
      </c>
      <c r="E4530" t="s">
        <v>882</v>
      </c>
      <c r="F4530" t="s">
        <v>15842</v>
      </c>
      <c r="G4530" t="s">
        <v>884</v>
      </c>
      <c r="H4530" t="s">
        <v>15843</v>
      </c>
      <c r="I4530" t="s">
        <v>15844</v>
      </c>
      <c r="J4530">
        <v>15</v>
      </c>
      <c r="K4530">
        <v>18</v>
      </c>
      <c r="N4530">
        <v>9.57990724260817E-3</v>
      </c>
      <c r="O4530">
        <v>1878.9325975873901</v>
      </c>
      <c r="P4530" t="s">
        <v>62</v>
      </c>
      <c r="Q4530">
        <v>1565.77716465616</v>
      </c>
      <c r="R4530" t="s">
        <v>126</v>
      </c>
      <c r="T4530" t="s">
        <v>113</v>
      </c>
      <c r="U4530">
        <v>2</v>
      </c>
      <c r="W4530" t="s">
        <v>61</v>
      </c>
      <c r="X4530">
        <v>1</v>
      </c>
      <c r="Y4530" t="s">
        <v>866</v>
      </c>
      <c r="Z4530" t="s">
        <v>867</v>
      </c>
      <c r="AB4530">
        <v>2659.4651624360899</v>
      </c>
      <c r="AC4530">
        <v>267071.41774880397</v>
      </c>
    </row>
    <row r="4531" spans="1:29">
      <c r="A4531">
        <v>19983</v>
      </c>
      <c r="B4531" t="s">
        <v>28</v>
      </c>
      <c r="C4531" t="s">
        <v>29</v>
      </c>
      <c r="D4531" t="s">
        <v>845</v>
      </c>
      <c r="E4531" t="s">
        <v>974</v>
      </c>
      <c r="F4531" t="s">
        <v>15845</v>
      </c>
      <c r="G4531" t="s">
        <v>976</v>
      </c>
      <c r="H4531" t="s">
        <v>15846</v>
      </c>
      <c r="I4531" t="s">
        <v>15847</v>
      </c>
      <c r="J4531">
        <v>17</v>
      </c>
      <c r="K4531">
        <v>30</v>
      </c>
      <c r="N4531">
        <v>8.76081604296906E-3</v>
      </c>
      <c r="O4531">
        <v>3424.33853796945</v>
      </c>
      <c r="P4531" t="s">
        <v>62</v>
      </c>
      <c r="Q4531">
        <v>1940.45850484936</v>
      </c>
      <c r="R4531" t="s">
        <v>126</v>
      </c>
      <c r="T4531" t="s">
        <v>113</v>
      </c>
      <c r="U4531">
        <v>2</v>
      </c>
      <c r="W4531" t="s">
        <v>61</v>
      </c>
      <c r="X4531">
        <v>1</v>
      </c>
      <c r="Y4531" t="s">
        <v>866</v>
      </c>
      <c r="Z4531" t="s">
        <v>867</v>
      </c>
      <c r="AB4531">
        <v>2357.15734906232</v>
      </c>
      <c r="AC4531">
        <v>244236.55699146501</v>
      </c>
    </row>
    <row r="4532" spans="1:29">
      <c r="A4532">
        <v>19984</v>
      </c>
      <c r="B4532" t="s">
        <v>28</v>
      </c>
      <c r="C4532" t="s">
        <v>29</v>
      </c>
      <c r="D4532" t="s">
        <v>845</v>
      </c>
      <c r="E4532" t="s">
        <v>1967</v>
      </c>
      <c r="F4532" t="s">
        <v>15848</v>
      </c>
      <c r="G4532" t="s">
        <v>1969</v>
      </c>
      <c r="H4532" t="s">
        <v>15849</v>
      </c>
      <c r="I4532" t="s">
        <v>15850</v>
      </c>
      <c r="J4532">
        <v>3</v>
      </c>
      <c r="K4532">
        <v>0</v>
      </c>
      <c r="N4532">
        <v>8.8832482463375398E-2</v>
      </c>
      <c r="O4532">
        <v>0</v>
      </c>
      <c r="P4532" t="s">
        <v>52</v>
      </c>
      <c r="Q4532">
        <v>33.771430413833897</v>
      </c>
      <c r="R4532" t="s">
        <v>133</v>
      </c>
      <c r="T4532" t="s">
        <v>113</v>
      </c>
      <c r="U4532">
        <v>2</v>
      </c>
      <c r="W4532" t="s">
        <v>61</v>
      </c>
      <c r="X4532">
        <v>1</v>
      </c>
      <c r="Y4532" t="s">
        <v>866</v>
      </c>
      <c r="Z4532" t="s">
        <v>867</v>
      </c>
      <c r="AB4532">
        <v>7709.76902217921</v>
      </c>
      <c r="AC4532">
        <v>2476497.57276568</v>
      </c>
    </row>
    <row r="4533" spans="1:29">
      <c r="A4533">
        <v>19985</v>
      </c>
      <c r="B4533" t="s">
        <v>28</v>
      </c>
      <c r="C4533" t="s">
        <v>29</v>
      </c>
      <c r="D4533" t="s">
        <v>881</v>
      </c>
      <c r="E4533" t="s">
        <v>474</v>
      </c>
      <c r="F4533" t="s">
        <v>15851</v>
      </c>
      <c r="G4533" t="s">
        <v>476</v>
      </c>
      <c r="H4533" t="s">
        <v>15852</v>
      </c>
      <c r="I4533" t="s">
        <v>15853</v>
      </c>
      <c r="J4533">
        <v>52</v>
      </c>
      <c r="K4533">
        <v>60</v>
      </c>
      <c r="L4533" t="s">
        <v>244</v>
      </c>
      <c r="M4533" t="s">
        <v>245</v>
      </c>
      <c r="N4533">
        <v>5.9904481970080803E-2</v>
      </c>
      <c r="O4533">
        <v>1001.59450556583</v>
      </c>
      <c r="P4533" t="s">
        <v>62</v>
      </c>
      <c r="Q4533">
        <v>868.04857149038196</v>
      </c>
      <c r="R4533" t="s">
        <v>126</v>
      </c>
      <c r="T4533" t="s">
        <v>113</v>
      </c>
      <c r="U4533">
        <v>2</v>
      </c>
      <c r="W4533" t="s">
        <v>61</v>
      </c>
      <c r="X4533">
        <v>1</v>
      </c>
      <c r="Y4533" t="s">
        <v>5279</v>
      </c>
      <c r="Z4533" t="s">
        <v>5280</v>
      </c>
      <c r="AB4533">
        <v>11382.609961174699</v>
      </c>
      <c r="AC4533">
        <v>1670034.42978029</v>
      </c>
    </row>
    <row r="4534" spans="1:29">
      <c r="A4534">
        <v>19986</v>
      </c>
      <c r="B4534" t="s">
        <v>28</v>
      </c>
      <c r="C4534" t="s">
        <v>29</v>
      </c>
      <c r="D4534" t="s">
        <v>881</v>
      </c>
      <c r="E4534" t="s">
        <v>66</v>
      </c>
      <c r="F4534" t="s">
        <v>15854</v>
      </c>
      <c r="G4534" t="s">
        <v>68</v>
      </c>
      <c r="H4534" t="s">
        <v>15855</v>
      </c>
      <c r="I4534" t="s">
        <v>15856</v>
      </c>
      <c r="J4534">
        <v>22</v>
      </c>
      <c r="K4534">
        <v>35</v>
      </c>
      <c r="L4534" t="s">
        <v>244</v>
      </c>
      <c r="M4534" t="s">
        <v>245</v>
      </c>
      <c r="N4534">
        <v>3.1562593115083701E-3</v>
      </c>
      <c r="O4534">
        <v>11089.0761961106</v>
      </c>
      <c r="P4534" t="s">
        <v>62</v>
      </c>
      <c r="Q4534">
        <v>6970.2764661266801</v>
      </c>
      <c r="R4534" t="s">
        <v>126</v>
      </c>
      <c r="T4534" t="s">
        <v>113</v>
      </c>
      <c r="U4534">
        <v>2</v>
      </c>
      <c r="W4534" t="s">
        <v>61</v>
      </c>
      <c r="X4534">
        <v>1</v>
      </c>
      <c r="Y4534" t="s">
        <v>887</v>
      </c>
      <c r="Z4534" t="s">
        <v>888</v>
      </c>
      <c r="AB4534">
        <v>2996.95592001467</v>
      </c>
      <c r="AC4534">
        <v>87991.107613053493</v>
      </c>
    </row>
    <row r="4535" spans="1:29">
      <c r="A4535">
        <v>19987</v>
      </c>
      <c r="B4535" t="s">
        <v>28</v>
      </c>
      <c r="C4535" t="s">
        <v>29</v>
      </c>
      <c r="D4535" t="s">
        <v>1334</v>
      </c>
      <c r="E4535" t="s">
        <v>116</v>
      </c>
      <c r="F4535" t="s">
        <v>15857</v>
      </c>
      <c r="G4535" t="s">
        <v>118</v>
      </c>
      <c r="H4535" t="s">
        <v>15858</v>
      </c>
      <c r="I4535" t="s">
        <v>15859</v>
      </c>
      <c r="J4535">
        <v>0</v>
      </c>
      <c r="K4535">
        <v>0</v>
      </c>
      <c r="L4535" t="s">
        <v>244</v>
      </c>
      <c r="M4535" t="s">
        <v>245</v>
      </c>
      <c r="N4535">
        <v>1.7489390399919699E-2</v>
      </c>
      <c r="O4535">
        <v>0</v>
      </c>
      <c r="P4535" t="s">
        <v>52</v>
      </c>
      <c r="Q4535">
        <v>0</v>
      </c>
      <c r="R4535" t="s">
        <v>52</v>
      </c>
      <c r="T4535" t="s">
        <v>113</v>
      </c>
      <c r="U4535">
        <v>2</v>
      </c>
      <c r="W4535" t="s">
        <v>61</v>
      </c>
      <c r="X4535">
        <v>1</v>
      </c>
      <c r="Y4535" t="s">
        <v>1362</v>
      </c>
      <c r="Z4535" t="s">
        <v>1363</v>
      </c>
      <c r="AB4535">
        <v>3516.7378581010198</v>
      </c>
      <c r="AC4535">
        <v>487574.27095893398</v>
      </c>
    </row>
    <row r="4536" spans="1:29">
      <c r="A4536">
        <v>19988</v>
      </c>
      <c r="B4536" t="s">
        <v>28</v>
      </c>
      <c r="C4536" t="s">
        <v>29</v>
      </c>
      <c r="D4536" t="s">
        <v>2679</v>
      </c>
      <c r="E4536" t="s">
        <v>1357</v>
      </c>
      <c r="F4536" t="s">
        <v>15860</v>
      </c>
      <c r="G4536" t="s">
        <v>1359</v>
      </c>
      <c r="H4536" t="s">
        <v>15861</v>
      </c>
      <c r="I4536" t="s">
        <v>15862</v>
      </c>
      <c r="J4536">
        <v>61</v>
      </c>
      <c r="K4536">
        <v>167</v>
      </c>
      <c r="L4536" t="s">
        <v>288</v>
      </c>
      <c r="M4536" t="s">
        <v>112</v>
      </c>
      <c r="N4536">
        <v>3.8505852895371298E-2</v>
      </c>
      <c r="O4536">
        <v>4337.0030123413899</v>
      </c>
      <c r="P4536" t="s">
        <v>62</v>
      </c>
      <c r="Q4536">
        <v>1584.1747530109301</v>
      </c>
      <c r="R4536" t="s">
        <v>126</v>
      </c>
      <c r="T4536" t="s">
        <v>113</v>
      </c>
      <c r="U4536">
        <v>2</v>
      </c>
      <c r="W4536" t="s">
        <v>61</v>
      </c>
      <c r="X4536">
        <v>1</v>
      </c>
      <c r="Y4536" t="s">
        <v>3507</v>
      </c>
      <c r="Z4536" t="s">
        <v>3508</v>
      </c>
      <c r="AB4536">
        <v>5039.9939978825796</v>
      </c>
      <c r="AC4536">
        <v>1073477.2752970699</v>
      </c>
    </row>
    <row r="4537" spans="1:29">
      <c r="A4537">
        <v>19989</v>
      </c>
      <c r="B4537" t="s">
        <v>28</v>
      </c>
      <c r="C4537" t="s">
        <v>29</v>
      </c>
      <c r="D4537" t="s">
        <v>612</v>
      </c>
      <c r="E4537" t="s">
        <v>684</v>
      </c>
      <c r="F4537" t="s">
        <v>15863</v>
      </c>
      <c r="G4537" t="s">
        <v>686</v>
      </c>
      <c r="H4537" t="s">
        <v>15864</v>
      </c>
      <c r="I4537" t="s">
        <v>15865</v>
      </c>
      <c r="J4537">
        <v>0</v>
      </c>
      <c r="K4537">
        <v>0</v>
      </c>
      <c r="L4537" t="s">
        <v>1023</v>
      </c>
      <c r="M4537" t="s">
        <v>112</v>
      </c>
      <c r="N4537">
        <v>3.5599676013065998E-3</v>
      </c>
      <c r="O4537">
        <v>0</v>
      </c>
      <c r="P4537" t="s">
        <v>52</v>
      </c>
      <c r="Q4537">
        <v>0</v>
      </c>
      <c r="R4537" t="s">
        <v>52</v>
      </c>
      <c r="T4537" t="s">
        <v>38</v>
      </c>
      <c r="W4537" t="s">
        <v>39</v>
      </c>
      <c r="X4537">
        <v>0</v>
      </c>
      <c r="Y4537" t="s">
        <v>956</v>
      </c>
      <c r="Z4537" t="s">
        <v>957</v>
      </c>
      <c r="AB4537">
        <v>1580.3992330711301</v>
      </c>
      <c r="AC4537">
        <v>99245.803778984497</v>
      </c>
    </row>
    <row r="4538" spans="1:29">
      <c r="A4538">
        <v>19990</v>
      </c>
      <c r="B4538" t="s">
        <v>28</v>
      </c>
      <c r="C4538" t="s">
        <v>29</v>
      </c>
      <c r="D4538" t="s">
        <v>612</v>
      </c>
      <c r="E4538" t="s">
        <v>389</v>
      </c>
      <c r="F4538" t="s">
        <v>15866</v>
      </c>
      <c r="G4538" t="s">
        <v>391</v>
      </c>
      <c r="H4538" t="s">
        <v>15867</v>
      </c>
      <c r="I4538" t="s">
        <v>15868</v>
      </c>
      <c r="J4538">
        <v>1</v>
      </c>
      <c r="K4538">
        <v>2</v>
      </c>
      <c r="L4538" t="s">
        <v>1023</v>
      </c>
      <c r="M4538" t="s">
        <v>112</v>
      </c>
      <c r="N4538">
        <v>1.2994059409626999E-2</v>
      </c>
      <c r="O4538">
        <v>153.91648883167699</v>
      </c>
      <c r="P4538" t="s">
        <v>36</v>
      </c>
      <c r="Q4538">
        <v>76.958244415838294</v>
      </c>
      <c r="R4538" t="s">
        <v>37</v>
      </c>
      <c r="T4538" t="s">
        <v>113</v>
      </c>
      <c r="U4538">
        <v>1</v>
      </c>
      <c r="W4538" t="s">
        <v>61</v>
      </c>
      <c r="X4538">
        <v>1</v>
      </c>
      <c r="Y4538" t="s">
        <v>956</v>
      </c>
      <c r="Z4538" t="s">
        <v>957</v>
      </c>
      <c r="AB4538">
        <v>2883.8710930739499</v>
      </c>
      <c r="AC4538">
        <v>362252.13678545703</v>
      </c>
    </row>
    <row r="4539" spans="1:29">
      <c r="A4539">
        <v>19991</v>
      </c>
      <c r="B4539" t="s">
        <v>28</v>
      </c>
      <c r="C4539" t="s">
        <v>29</v>
      </c>
      <c r="D4539" t="s">
        <v>341</v>
      </c>
      <c r="E4539" t="s">
        <v>442</v>
      </c>
      <c r="F4539" t="s">
        <v>15869</v>
      </c>
      <c r="G4539" t="s">
        <v>444</v>
      </c>
      <c r="H4539" t="s">
        <v>15870</v>
      </c>
      <c r="I4539" t="s">
        <v>15871</v>
      </c>
      <c r="J4539">
        <v>77</v>
      </c>
      <c r="K4539">
        <v>209</v>
      </c>
      <c r="N4539">
        <v>0.89325977658673295</v>
      </c>
      <c r="O4539">
        <v>233.97448925621299</v>
      </c>
      <c r="P4539" t="s">
        <v>36</v>
      </c>
      <c r="Q4539">
        <v>86.201127620710096</v>
      </c>
      <c r="R4539" t="s">
        <v>37</v>
      </c>
      <c r="T4539" t="s">
        <v>87</v>
      </c>
      <c r="U4539">
        <v>1</v>
      </c>
      <c r="W4539" t="s">
        <v>36</v>
      </c>
      <c r="X4539">
        <v>0</v>
      </c>
      <c r="Y4539" t="s">
        <v>1029</v>
      </c>
      <c r="Z4539" t="s">
        <v>1030</v>
      </c>
      <c r="AB4539">
        <v>30660.0599870191</v>
      </c>
      <c r="AC4539">
        <v>24902553.741851199</v>
      </c>
    </row>
    <row r="4540" spans="1:29">
      <c r="A4540">
        <v>19992</v>
      </c>
      <c r="B4540" t="s">
        <v>28</v>
      </c>
      <c r="C4540" t="s">
        <v>29</v>
      </c>
      <c r="D4540" t="s">
        <v>341</v>
      </c>
      <c r="E4540" t="s">
        <v>929</v>
      </c>
      <c r="F4540" t="s">
        <v>15872</v>
      </c>
      <c r="G4540" t="s">
        <v>931</v>
      </c>
      <c r="H4540" t="s">
        <v>15873</v>
      </c>
      <c r="I4540" t="s">
        <v>15874</v>
      </c>
      <c r="J4540">
        <v>0</v>
      </c>
      <c r="K4540">
        <v>0</v>
      </c>
      <c r="N4540">
        <v>4.1134870060556801E-3</v>
      </c>
      <c r="O4540">
        <v>0</v>
      </c>
      <c r="P4540" t="s">
        <v>52</v>
      </c>
      <c r="Q4540">
        <v>0</v>
      </c>
      <c r="R4540" t="s">
        <v>52</v>
      </c>
      <c r="T4540" t="s">
        <v>38</v>
      </c>
      <c r="W4540" t="s">
        <v>39</v>
      </c>
      <c r="X4540">
        <v>0</v>
      </c>
      <c r="Y4540" t="s">
        <v>347</v>
      </c>
      <c r="Z4540" t="s">
        <v>348</v>
      </c>
      <c r="AB4540">
        <v>2289.65502635741</v>
      </c>
      <c r="AC4540">
        <v>114676.97742546001</v>
      </c>
    </row>
    <row r="4541" spans="1:29">
      <c r="A4541">
        <v>19993</v>
      </c>
      <c r="B4541" t="s">
        <v>28</v>
      </c>
      <c r="C4541" t="s">
        <v>29</v>
      </c>
      <c r="D4541" t="s">
        <v>341</v>
      </c>
      <c r="E4541" t="s">
        <v>781</v>
      </c>
      <c r="F4541" t="s">
        <v>15875</v>
      </c>
      <c r="G4541" t="s">
        <v>783</v>
      </c>
      <c r="H4541" t="s">
        <v>15876</v>
      </c>
      <c r="I4541" t="s">
        <v>15877</v>
      </c>
      <c r="J4541">
        <v>4</v>
      </c>
      <c r="K4541">
        <v>15</v>
      </c>
      <c r="N4541">
        <v>1.2530678247524E-2</v>
      </c>
      <c r="O4541">
        <v>1197.06209861098</v>
      </c>
      <c r="P4541" t="s">
        <v>62</v>
      </c>
      <c r="Q4541">
        <v>319.216559629595</v>
      </c>
      <c r="R4541" t="s">
        <v>126</v>
      </c>
      <c r="T4541" t="s">
        <v>87</v>
      </c>
      <c r="U4541">
        <v>1</v>
      </c>
      <c r="W4541" t="s">
        <v>36</v>
      </c>
      <c r="X4541">
        <v>0</v>
      </c>
      <c r="Y4541" t="s">
        <v>347</v>
      </c>
      <c r="Z4541" t="s">
        <v>348</v>
      </c>
      <c r="AB4541">
        <v>2475.63491710569</v>
      </c>
      <c r="AC4541">
        <v>349333.86307080899</v>
      </c>
    </row>
    <row r="4542" spans="1:29">
      <c r="A4542">
        <v>19994</v>
      </c>
      <c r="B4542" t="s">
        <v>28</v>
      </c>
      <c r="C4542" t="s">
        <v>29</v>
      </c>
      <c r="D4542" t="s">
        <v>543</v>
      </c>
      <c r="E4542" t="s">
        <v>7105</v>
      </c>
      <c r="F4542" t="s">
        <v>15878</v>
      </c>
      <c r="G4542" t="s">
        <v>7107</v>
      </c>
      <c r="H4542" t="s">
        <v>15879</v>
      </c>
      <c r="I4542" t="s">
        <v>15880</v>
      </c>
      <c r="J4542">
        <v>0</v>
      </c>
      <c r="K4542">
        <v>0</v>
      </c>
      <c r="N4542">
        <v>1.51890096569235E-2</v>
      </c>
      <c r="O4542">
        <v>0</v>
      </c>
      <c r="P4542" t="s">
        <v>52</v>
      </c>
      <c r="Q4542">
        <v>0</v>
      </c>
      <c r="R4542" t="s">
        <v>52</v>
      </c>
      <c r="T4542" t="s">
        <v>38</v>
      </c>
      <c r="W4542" t="s">
        <v>39</v>
      </c>
      <c r="X4542">
        <v>0</v>
      </c>
      <c r="Y4542" t="s">
        <v>549</v>
      </c>
      <c r="Z4542" t="s">
        <v>550</v>
      </c>
      <c r="AB4542">
        <v>4048.3501581323599</v>
      </c>
      <c r="AC4542">
        <v>423443.59298518801</v>
      </c>
    </row>
    <row r="4543" spans="1:29">
      <c r="A4543">
        <v>19995</v>
      </c>
      <c r="B4543" t="s">
        <v>28</v>
      </c>
      <c r="C4543" t="s">
        <v>29</v>
      </c>
      <c r="D4543" t="s">
        <v>296</v>
      </c>
      <c r="E4543" t="s">
        <v>2326</v>
      </c>
      <c r="F4543" t="s">
        <v>15881</v>
      </c>
      <c r="G4543" t="s">
        <v>2328</v>
      </c>
      <c r="H4543" t="s">
        <v>15882</v>
      </c>
      <c r="I4543" t="s">
        <v>15883</v>
      </c>
      <c r="J4543">
        <v>10</v>
      </c>
      <c r="K4543">
        <v>28</v>
      </c>
      <c r="N4543">
        <v>0.15859669234353899</v>
      </c>
      <c r="O4543">
        <v>176.548448686109</v>
      </c>
      <c r="P4543" t="s">
        <v>36</v>
      </c>
      <c r="Q4543">
        <v>63.053017387896098</v>
      </c>
      <c r="R4543" t="s">
        <v>37</v>
      </c>
      <c r="T4543" t="s">
        <v>38</v>
      </c>
      <c r="W4543" t="s">
        <v>39</v>
      </c>
      <c r="X4543">
        <v>0</v>
      </c>
      <c r="Y4543" t="s">
        <v>302</v>
      </c>
      <c r="Z4543" t="s">
        <v>303</v>
      </c>
      <c r="AB4543">
        <v>9327.0041095492707</v>
      </c>
      <c r="AC4543">
        <v>4421404.3415861102</v>
      </c>
    </row>
    <row r="4544" spans="1:29">
      <c r="A4544">
        <v>19996</v>
      </c>
      <c r="B4544" t="s">
        <v>28</v>
      </c>
      <c r="C4544" t="s">
        <v>29</v>
      </c>
      <c r="D4544" t="s">
        <v>30</v>
      </c>
      <c r="E4544" t="s">
        <v>882</v>
      </c>
      <c r="F4544" t="s">
        <v>15884</v>
      </c>
      <c r="G4544" t="s">
        <v>884</v>
      </c>
      <c r="H4544" t="s">
        <v>15885</v>
      </c>
      <c r="I4544" t="s">
        <v>15886</v>
      </c>
      <c r="J4544">
        <v>54</v>
      </c>
      <c r="K4544">
        <v>107</v>
      </c>
      <c r="N4544">
        <v>4.2504919463639501</v>
      </c>
      <c r="O4544">
        <v>25.1735566965448</v>
      </c>
      <c r="P4544" t="s">
        <v>61</v>
      </c>
      <c r="Q4544">
        <v>12.7044117907796</v>
      </c>
      <c r="R4544" t="s">
        <v>36</v>
      </c>
      <c r="T4544" t="s">
        <v>38</v>
      </c>
      <c r="W4544" t="s">
        <v>39</v>
      </c>
      <c r="X4544">
        <v>0</v>
      </c>
      <c r="Y4544" t="s">
        <v>40</v>
      </c>
      <c r="Z4544" t="s">
        <v>41</v>
      </c>
      <c r="AB4544">
        <v>75508.296379650696</v>
      </c>
      <c r="AC4544">
        <v>118496440.674955</v>
      </c>
    </row>
    <row r="4545" spans="1:29">
      <c r="A4545">
        <v>19997</v>
      </c>
      <c r="B4545" t="s">
        <v>28</v>
      </c>
      <c r="C4545" t="s">
        <v>29</v>
      </c>
      <c r="D4545" t="s">
        <v>30</v>
      </c>
      <c r="E4545" t="s">
        <v>5571</v>
      </c>
      <c r="F4545" t="s">
        <v>15887</v>
      </c>
      <c r="G4545" t="s">
        <v>5573</v>
      </c>
      <c r="H4545" t="s">
        <v>15888</v>
      </c>
      <c r="I4545" t="s">
        <v>15889</v>
      </c>
      <c r="J4545">
        <v>16</v>
      </c>
      <c r="K4545">
        <v>25</v>
      </c>
      <c r="N4545">
        <v>0.120098623112546</v>
      </c>
      <c r="O4545">
        <v>208.16225325557801</v>
      </c>
      <c r="P4545" t="s">
        <v>36</v>
      </c>
      <c r="Q4545">
        <v>133.22384208356999</v>
      </c>
      <c r="R4545" t="s">
        <v>126</v>
      </c>
      <c r="T4545" t="s">
        <v>38</v>
      </c>
      <c r="W4545" t="s">
        <v>39</v>
      </c>
      <c r="X4545">
        <v>0</v>
      </c>
      <c r="Y4545" t="s">
        <v>78</v>
      </c>
      <c r="Z4545" t="s">
        <v>79</v>
      </c>
      <c r="AB4545">
        <v>7514.4524392434096</v>
      </c>
      <c r="AC4545">
        <v>3348144.0615300098</v>
      </c>
    </row>
    <row r="4546" spans="1:29">
      <c r="A4546">
        <v>19998</v>
      </c>
      <c r="B4546" t="s">
        <v>28</v>
      </c>
      <c r="C4546" t="s">
        <v>29</v>
      </c>
      <c r="D4546" t="s">
        <v>30</v>
      </c>
      <c r="E4546" t="s">
        <v>14862</v>
      </c>
      <c r="F4546" t="s">
        <v>15890</v>
      </c>
      <c r="G4546" t="s">
        <v>14864</v>
      </c>
      <c r="H4546" t="s">
        <v>15891</v>
      </c>
      <c r="I4546" t="s">
        <v>15892</v>
      </c>
      <c r="J4546">
        <v>0</v>
      </c>
      <c r="K4546">
        <v>0</v>
      </c>
      <c r="N4546">
        <v>3.06930549388434</v>
      </c>
      <c r="O4546">
        <v>0</v>
      </c>
      <c r="P4546" t="s">
        <v>52</v>
      </c>
      <c r="Q4546">
        <v>0</v>
      </c>
      <c r="R4546" t="s">
        <v>52</v>
      </c>
      <c r="T4546" t="s">
        <v>38</v>
      </c>
      <c r="W4546" t="s">
        <v>39</v>
      </c>
      <c r="X4546">
        <v>0</v>
      </c>
      <c r="Y4546" t="s">
        <v>78</v>
      </c>
      <c r="Z4546" t="s">
        <v>79</v>
      </c>
      <c r="AB4546">
        <v>48096.781936284402</v>
      </c>
      <c r="AC4546">
        <v>85566984.000641599</v>
      </c>
    </row>
    <row r="4547" spans="1:29">
      <c r="A4547">
        <v>19999</v>
      </c>
      <c r="B4547" t="s">
        <v>28</v>
      </c>
      <c r="C4547" t="s">
        <v>29</v>
      </c>
      <c r="D4547" t="s">
        <v>30</v>
      </c>
      <c r="E4547" t="s">
        <v>15893</v>
      </c>
      <c r="F4547" t="s">
        <v>15894</v>
      </c>
      <c r="G4547" t="s">
        <v>15895</v>
      </c>
      <c r="H4547" t="s">
        <v>15896</v>
      </c>
      <c r="I4547" t="s">
        <v>15897</v>
      </c>
      <c r="J4547">
        <v>8</v>
      </c>
      <c r="K4547">
        <v>17</v>
      </c>
      <c r="N4547">
        <v>4.2509180294333397</v>
      </c>
      <c r="O4547">
        <v>3.9991361588937</v>
      </c>
      <c r="P4547" t="s">
        <v>133</v>
      </c>
      <c r="Q4547">
        <v>1.88194642771468</v>
      </c>
      <c r="R4547" t="s">
        <v>61</v>
      </c>
      <c r="T4547" t="s">
        <v>38</v>
      </c>
      <c r="W4547" t="s">
        <v>39</v>
      </c>
      <c r="X4547">
        <v>0</v>
      </c>
      <c r="Y4547" t="s">
        <v>78</v>
      </c>
      <c r="Z4547" t="s">
        <v>79</v>
      </c>
      <c r="AB4547">
        <v>98909.382591354806</v>
      </c>
      <c r="AC4547">
        <v>118508319.141681</v>
      </c>
    </row>
    <row r="4548" spans="1:29">
      <c r="A4548">
        <v>20000</v>
      </c>
      <c r="B4548" t="s">
        <v>28</v>
      </c>
      <c r="C4548" t="s">
        <v>29</v>
      </c>
      <c r="D4548" t="s">
        <v>1019</v>
      </c>
      <c r="E4548" t="s">
        <v>969</v>
      </c>
      <c r="F4548" t="s">
        <v>15898</v>
      </c>
      <c r="G4548" t="s">
        <v>971</v>
      </c>
      <c r="H4548" t="s">
        <v>15899</v>
      </c>
      <c r="I4548" t="s">
        <v>15900</v>
      </c>
      <c r="J4548">
        <v>18</v>
      </c>
      <c r="K4548">
        <v>41</v>
      </c>
      <c r="N4548">
        <v>0.134263382382521</v>
      </c>
      <c r="O4548">
        <v>305.369932385509</v>
      </c>
      <c r="P4548" t="s">
        <v>62</v>
      </c>
      <c r="Q4548">
        <v>134.06484836436999</v>
      </c>
      <c r="R4548" t="s">
        <v>126</v>
      </c>
      <c r="T4548" t="s">
        <v>87</v>
      </c>
      <c r="U4548">
        <v>1</v>
      </c>
      <c r="W4548" t="s">
        <v>36</v>
      </c>
      <c r="X4548">
        <v>0</v>
      </c>
      <c r="Y4548" t="s">
        <v>1036</v>
      </c>
      <c r="Z4548" t="s">
        <v>1037</v>
      </c>
      <c r="AB4548">
        <v>11475.2947341128</v>
      </c>
      <c r="AC4548">
        <v>3743033.3067491301</v>
      </c>
    </row>
    <row r="4549" spans="1:29">
      <c r="A4549">
        <v>20001</v>
      </c>
      <c r="B4549" t="s">
        <v>28</v>
      </c>
      <c r="C4549" t="s">
        <v>29</v>
      </c>
      <c r="D4549" t="s">
        <v>612</v>
      </c>
      <c r="E4549" t="s">
        <v>6526</v>
      </c>
      <c r="F4549" t="s">
        <v>15901</v>
      </c>
      <c r="G4549" t="s">
        <v>6528</v>
      </c>
      <c r="H4549" t="s">
        <v>15902</v>
      </c>
      <c r="I4549" t="s">
        <v>15903</v>
      </c>
      <c r="J4549">
        <v>8</v>
      </c>
      <c r="K4549">
        <v>25</v>
      </c>
      <c r="N4549">
        <v>7.2575422861411207E-2</v>
      </c>
      <c r="O4549">
        <v>344.46922958671001</v>
      </c>
      <c r="P4549" t="s">
        <v>62</v>
      </c>
      <c r="Q4549">
        <v>110.230153467747</v>
      </c>
      <c r="R4549" t="s">
        <v>126</v>
      </c>
      <c r="T4549" t="s">
        <v>87</v>
      </c>
      <c r="U4549">
        <v>1</v>
      </c>
      <c r="W4549" t="s">
        <v>36</v>
      </c>
      <c r="X4549">
        <v>0</v>
      </c>
      <c r="Y4549" t="s">
        <v>956</v>
      </c>
      <c r="Z4549" t="s">
        <v>957</v>
      </c>
      <c r="AB4549">
        <v>7317.4362672562102</v>
      </c>
      <c r="AC4549">
        <v>2023278.5752985</v>
      </c>
    </row>
    <row r="4550" spans="1:29">
      <c r="A4550">
        <v>20002</v>
      </c>
      <c r="B4550" t="s">
        <v>28</v>
      </c>
      <c r="C4550" t="s">
        <v>29</v>
      </c>
      <c r="D4550" t="s">
        <v>30</v>
      </c>
      <c r="E4550" t="s">
        <v>4848</v>
      </c>
      <c r="F4550" t="s">
        <v>15904</v>
      </c>
      <c r="G4550" t="s">
        <v>4850</v>
      </c>
      <c r="H4550" t="s">
        <v>15905</v>
      </c>
      <c r="I4550" t="s">
        <v>15906</v>
      </c>
      <c r="J4550">
        <v>10</v>
      </c>
      <c r="K4550">
        <v>16</v>
      </c>
      <c r="N4550">
        <v>0.77275613795641096</v>
      </c>
      <c r="O4550">
        <v>20.705108913547701</v>
      </c>
      <c r="P4550" t="s">
        <v>279</v>
      </c>
      <c r="Q4550">
        <v>12.940693070967299</v>
      </c>
      <c r="R4550" t="s">
        <v>36</v>
      </c>
      <c r="T4550" t="s">
        <v>38</v>
      </c>
      <c r="W4550" t="s">
        <v>39</v>
      </c>
      <c r="X4550">
        <v>0</v>
      </c>
      <c r="Y4550" t="s">
        <v>575</v>
      </c>
      <c r="Z4550" t="s">
        <v>576</v>
      </c>
      <c r="AB4550">
        <v>32134.045010506801</v>
      </c>
      <c r="AC4550">
        <v>21543118.5408765</v>
      </c>
    </row>
    <row r="4551" spans="1:29">
      <c r="A4551">
        <v>20003</v>
      </c>
      <c r="B4551" t="s">
        <v>28</v>
      </c>
      <c r="C4551" t="s">
        <v>29</v>
      </c>
      <c r="D4551" t="s">
        <v>282</v>
      </c>
      <c r="E4551" t="s">
        <v>814</v>
      </c>
      <c r="F4551" t="s">
        <v>15907</v>
      </c>
      <c r="G4551" t="s">
        <v>816</v>
      </c>
      <c r="H4551" t="s">
        <v>15908</v>
      </c>
      <c r="I4551" t="s">
        <v>15909</v>
      </c>
      <c r="J4551">
        <v>14</v>
      </c>
      <c r="K4551">
        <v>38</v>
      </c>
      <c r="L4551" t="s">
        <v>288</v>
      </c>
      <c r="M4551" t="s">
        <v>112</v>
      </c>
      <c r="N4551">
        <v>7.5097681676421701E-3</v>
      </c>
      <c r="O4551">
        <v>5060.0763101760003</v>
      </c>
      <c r="P4551" t="s">
        <v>62</v>
      </c>
      <c r="Q4551">
        <v>1864.23864059116</v>
      </c>
      <c r="R4551" t="s">
        <v>126</v>
      </c>
      <c r="T4551" t="s">
        <v>113</v>
      </c>
      <c r="U4551">
        <v>2</v>
      </c>
      <c r="W4551" t="s">
        <v>279</v>
      </c>
      <c r="X4551">
        <v>2</v>
      </c>
      <c r="Y4551" t="s">
        <v>289</v>
      </c>
      <c r="Z4551" t="s">
        <v>290</v>
      </c>
      <c r="AB4551">
        <v>1860.7760718013401</v>
      </c>
      <c r="AC4551">
        <v>209359.48341718901</v>
      </c>
    </row>
    <row r="4552" spans="1:29">
      <c r="A4552">
        <v>20004</v>
      </c>
      <c r="B4552" t="s">
        <v>28</v>
      </c>
      <c r="C4552" t="s">
        <v>29</v>
      </c>
      <c r="D4552" t="s">
        <v>319</v>
      </c>
      <c r="E4552" t="s">
        <v>283</v>
      </c>
      <c r="F4552" t="s">
        <v>15910</v>
      </c>
      <c r="G4552" t="s">
        <v>285</v>
      </c>
      <c r="H4552" t="s">
        <v>15911</v>
      </c>
      <c r="I4552" t="s">
        <v>15912</v>
      </c>
      <c r="J4552">
        <v>23</v>
      </c>
      <c r="K4552">
        <v>61</v>
      </c>
      <c r="L4552" t="s">
        <v>278</v>
      </c>
      <c r="M4552" t="s">
        <v>112</v>
      </c>
      <c r="N4552">
        <v>4.0998522872143601E-3</v>
      </c>
      <c r="O4552">
        <v>14878.5848188317</v>
      </c>
      <c r="P4552" t="s">
        <v>62</v>
      </c>
      <c r="Q4552">
        <v>5609.9582103791699</v>
      </c>
      <c r="R4552" t="s">
        <v>126</v>
      </c>
      <c r="T4552" t="s">
        <v>113</v>
      </c>
      <c r="U4552">
        <v>2</v>
      </c>
      <c r="W4552" t="s">
        <v>279</v>
      </c>
      <c r="X4552">
        <v>2</v>
      </c>
      <c r="Y4552" t="s">
        <v>323</v>
      </c>
      <c r="Z4552" t="s">
        <v>324</v>
      </c>
      <c r="AB4552">
        <v>1882.0190411333599</v>
      </c>
      <c r="AC4552">
        <v>114296.864800218</v>
      </c>
    </row>
    <row r="4553" spans="1:29">
      <c r="A4553">
        <v>20005</v>
      </c>
      <c r="B4553" t="s">
        <v>28</v>
      </c>
      <c r="C4553" t="s">
        <v>29</v>
      </c>
      <c r="D4553" t="s">
        <v>3440</v>
      </c>
      <c r="E4553" t="s">
        <v>776</v>
      </c>
      <c r="F4553" t="s">
        <v>15913</v>
      </c>
      <c r="G4553" t="s">
        <v>778</v>
      </c>
      <c r="H4553" t="s">
        <v>15914</v>
      </c>
      <c r="I4553" t="s">
        <v>15915</v>
      </c>
      <c r="J4553">
        <v>59</v>
      </c>
      <c r="K4553">
        <v>151</v>
      </c>
      <c r="L4553" t="s">
        <v>288</v>
      </c>
      <c r="M4553" t="s">
        <v>112</v>
      </c>
      <c r="N4553">
        <v>0.15602771348021199</v>
      </c>
      <c r="O4553">
        <v>967.77679190402398</v>
      </c>
      <c r="P4553" t="s">
        <v>62</v>
      </c>
      <c r="Q4553">
        <v>378.13795180355902</v>
      </c>
      <c r="R4553" t="s">
        <v>126</v>
      </c>
      <c r="T4553" t="s">
        <v>113</v>
      </c>
      <c r="U4553">
        <v>2</v>
      </c>
      <c r="W4553" t="s">
        <v>279</v>
      </c>
      <c r="X4553">
        <v>2</v>
      </c>
      <c r="Y4553" t="s">
        <v>3444</v>
      </c>
      <c r="Z4553" t="s">
        <v>3445</v>
      </c>
      <c r="AB4553">
        <v>11953.278618317599</v>
      </c>
      <c r="AC4553">
        <v>4349785.6077278201</v>
      </c>
    </row>
    <row r="4554" spans="1:29">
      <c r="A4554">
        <v>20006</v>
      </c>
      <c r="B4554" t="s">
        <v>28</v>
      </c>
      <c r="C4554" t="s">
        <v>29</v>
      </c>
      <c r="D4554" t="s">
        <v>272</v>
      </c>
      <c r="E4554" t="s">
        <v>763</v>
      </c>
      <c r="F4554" t="s">
        <v>15916</v>
      </c>
      <c r="G4554" t="s">
        <v>765</v>
      </c>
      <c r="H4554" t="s">
        <v>15917</v>
      </c>
      <c r="I4554" t="s">
        <v>15918</v>
      </c>
      <c r="J4554">
        <v>6</v>
      </c>
      <c r="K4554">
        <v>11</v>
      </c>
      <c r="L4554" t="s">
        <v>278</v>
      </c>
      <c r="M4554" t="s">
        <v>112</v>
      </c>
      <c r="N4554">
        <v>5.7301151509584402E-3</v>
      </c>
      <c r="O4554">
        <v>1919.68218966073</v>
      </c>
      <c r="P4554" t="s">
        <v>62</v>
      </c>
      <c r="Q4554">
        <v>1047.0993761785801</v>
      </c>
      <c r="R4554" t="s">
        <v>126</v>
      </c>
      <c r="T4554" t="s">
        <v>113</v>
      </c>
      <c r="U4554">
        <v>2</v>
      </c>
      <c r="W4554" t="s">
        <v>279</v>
      </c>
      <c r="X4554">
        <v>2</v>
      </c>
      <c r="Y4554" t="s">
        <v>280</v>
      </c>
      <c r="Z4554" t="s">
        <v>281</v>
      </c>
      <c r="AB4554">
        <v>1569.3066170275799</v>
      </c>
      <c r="AC4554">
        <v>159745.80321862601</v>
      </c>
    </row>
    <row r="4555" spans="1:29">
      <c r="A4555">
        <v>20007</v>
      </c>
      <c r="B4555" t="s">
        <v>28</v>
      </c>
      <c r="C4555" t="s">
        <v>29</v>
      </c>
      <c r="D4555" t="s">
        <v>304</v>
      </c>
      <c r="E4555" t="s">
        <v>799</v>
      </c>
      <c r="F4555" t="s">
        <v>15919</v>
      </c>
      <c r="G4555" t="s">
        <v>801</v>
      </c>
      <c r="H4555" t="s">
        <v>15920</v>
      </c>
      <c r="I4555" t="s">
        <v>15921</v>
      </c>
      <c r="J4555">
        <v>109</v>
      </c>
      <c r="K4555">
        <v>157</v>
      </c>
      <c r="L4555" t="s">
        <v>278</v>
      </c>
      <c r="M4555" t="s">
        <v>112</v>
      </c>
      <c r="N4555">
        <v>1.61961658026199E-2</v>
      </c>
      <c r="O4555">
        <v>9693.6523071777501</v>
      </c>
      <c r="P4555" t="s">
        <v>62</v>
      </c>
      <c r="Q4555">
        <v>6729.98790753105</v>
      </c>
      <c r="R4555" t="s">
        <v>126</v>
      </c>
      <c r="T4555" t="s">
        <v>113</v>
      </c>
      <c r="U4555">
        <v>1</v>
      </c>
      <c r="W4555" t="s">
        <v>61</v>
      </c>
      <c r="X4555">
        <v>1</v>
      </c>
      <c r="Y4555" t="s">
        <v>310</v>
      </c>
      <c r="Z4555" t="s">
        <v>311</v>
      </c>
      <c r="AB4555">
        <v>3120.6539703502499</v>
      </c>
      <c r="AC4555">
        <v>451521.38256223401</v>
      </c>
    </row>
    <row r="4556" spans="1:29">
      <c r="A4556">
        <v>20008</v>
      </c>
      <c r="B4556" t="s">
        <v>28</v>
      </c>
      <c r="C4556" t="s">
        <v>29</v>
      </c>
      <c r="D4556" t="s">
        <v>3440</v>
      </c>
      <c r="E4556" t="s">
        <v>2444</v>
      </c>
      <c r="F4556" t="s">
        <v>15922</v>
      </c>
      <c r="G4556" t="s">
        <v>2446</v>
      </c>
      <c r="H4556" t="s">
        <v>15923</v>
      </c>
      <c r="I4556" t="s">
        <v>15924</v>
      </c>
      <c r="J4556">
        <v>20</v>
      </c>
      <c r="K4556">
        <v>43</v>
      </c>
      <c r="L4556" t="s">
        <v>288</v>
      </c>
      <c r="M4556" t="s">
        <v>112</v>
      </c>
      <c r="N4556">
        <v>7.1601314883590599E-3</v>
      </c>
      <c r="O4556">
        <v>6005.4763058345197</v>
      </c>
      <c r="P4556" t="s">
        <v>62</v>
      </c>
      <c r="Q4556">
        <v>2793.2447934114098</v>
      </c>
      <c r="R4556" t="s">
        <v>126</v>
      </c>
      <c r="T4556" t="s">
        <v>113</v>
      </c>
      <c r="U4556">
        <v>2</v>
      </c>
      <c r="W4556" t="s">
        <v>279</v>
      </c>
      <c r="X4556">
        <v>2</v>
      </c>
      <c r="Y4556" t="s">
        <v>3444</v>
      </c>
      <c r="Z4556" t="s">
        <v>3445</v>
      </c>
      <c r="AB4556">
        <v>2493.08622327488</v>
      </c>
      <c r="AC4556">
        <v>199612.211207933</v>
      </c>
    </row>
    <row r="4557" spans="1:29">
      <c r="A4557">
        <v>20009</v>
      </c>
      <c r="B4557" t="s">
        <v>28</v>
      </c>
      <c r="C4557" t="s">
        <v>29</v>
      </c>
      <c r="D4557" t="s">
        <v>612</v>
      </c>
      <c r="E4557" t="s">
        <v>273</v>
      </c>
      <c r="F4557" t="s">
        <v>15925</v>
      </c>
      <c r="G4557" t="s">
        <v>275</v>
      </c>
      <c r="H4557" t="s">
        <v>15926</v>
      </c>
      <c r="I4557" t="s">
        <v>15927</v>
      </c>
      <c r="J4557">
        <v>8</v>
      </c>
      <c r="K4557">
        <v>23</v>
      </c>
      <c r="N4557">
        <v>4.6767462393021202E-2</v>
      </c>
      <c r="O4557">
        <v>491.79491088727798</v>
      </c>
      <c r="P4557" t="s">
        <v>62</v>
      </c>
      <c r="Q4557">
        <v>171.059099439053</v>
      </c>
      <c r="R4557" t="s">
        <v>126</v>
      </c>
      <c r="T4557" t="s">
        <v>87</v>
      </c>
      <c r="U4557">
        <v>1</v>
      </c>
      <c r="W4557" t="s">
        <v>36</v>
      </c>
      <c r="X4557">
        <v>0</v>
      </c>
      <c r="Y4557" t="s">
        <v>618</v>
      </c>
      <c r="Z4557" t="s">
        <v>619</v>
      </c>
      <c r="AB4557">
        <v>4471.9374777913799</v>
      </c>
      <c r="AC4557">
        <v>1303796.8082055801</v>
      </c>
    </row>
    <row r="4558" spans="1:29">
      <c r="A4558">
        <v>20010</v>
      </c>
      <c r="B4558" t="s">
        <v>28</v>
      </c>
      <c r="C4558" t="s">
        <v>29</v>
      </c>
      <c r="D4558" t="s">
        <v>1019</v>
      </c>
      <c r="E4558" t="s">
        <v>1310</v>
      </c>
      <c r="F4558" t="s">
        <v>15928</v>
      </c>
      <c r="G4558" t="s">
        <v>1312</v>
      </c>
      <c r="H4558" t="s">
        <v>15929</v>
      </c>
      <c r="I4558" t="s">
        <v>15930</v>
      </c>
      <c r="J4558">
        <v>54</v>
      </c>
      <c r="K4558">
        <v>133</v>
      </c>
      <c r="L4558" t="s">
        <v>1023</v>
      </c>
      <c r="M4558" t="s">
        <v>112</v>
      </c>
      <c r="N4558">
        <v>0.209035999673954</v>
      </c>
      <c r="O4558">
        <v>636.25404335831195</v>
      </c>
      <c r="P4558" t="s">
        <v>62</v>
      </c>
      <c r="Q4558">
        <v>258.32870933344998</v>
      </c>
      <c r="R4558" t="s">
        <v>126</v>
      </c>
      <c r="T4558" t="s">
        <v>113</v>
      </c>
      <c r="U4558">
        <v>2</v>
      </c>
      <c r="W4558" t="s">
        <v>61</v>
      </c>
      <c r="X4558">
        <v>1</v>
      </c>
      <c r="Y4558" t="s">
        <v>1024</v>
      </c>
      <c r="Z4558" t="s">
        <v>1025</v>
      </c>
      <c r="AB4558">
        <v>11046.6528986676</v>
      </c>
      <c r="AC4558">
        <v>5827565.9022207996</v>
      </c>
    </row>
    <row r="4559" spans="1:29">
      <c r="A4559">
        <v>20011</v>
      </c>
      <c r="B4559" t="s">
        <v>28</v>
      </c>
      <c r="C4559" t="s">
        <v>29</v>
      </c>
      <c r="D4559" t="s">
        <v>341</v>
      </c>
      <c r="E4559" t="s">
        <v>216</v>
      </c>
      <c r="F4559" t="s">
        <v>15931</v>
      </c>
      <c r="G4559" t="s">
        <v>218</v>
      </c>
      <c r="H4559" t="s">
        <v>15932</v>
      </c>
      <c r="I4559" t="s">
        <v>15933</v>
      </c>
      <c r="J4559">
        <v>18</v>
      </c>
      <c r="K4559">
        <v>50</v>
      </c>
      <c r="L4559" t="s">
        <v>1023</v>
      </c>
      <c r="M4559" t="s">
        <v>112</v>
      </c>
      <c r="N4559">
        <v>1.04245076089628E-2</v>
      </c>
      <c r="O4559">
        <v>4796.3896114393901</v>
      </c>
      <c r="P4559" t="s">
        <v>62</v>
      </c>
      <c r="Q4559">
        <v>1726.70026011818</v>
      </c>
      <c r="R4559" t="s">
        <v>126</v>
      </c>
      <c r="T4559" t="s">
        <v>113</v>
      </c>
      <c r="U4559">
        <v>1</v>
      </c>
      <c r="W4559" t="s">
        <v>61</v>
      </c>
      <c r="X4559">
        <v>1</v>
      </c>
      <c r="Y4559" t="s">
        <v>1505</v>
      </c>
      <c r="Z4559" t="s">
        <v>1506</v>
      </c>
      <c r="AB4559">
        <v>2395.20774563026</v>
      </c>
      <c r="AC4559">
        <v>290617.43041479698</v>
      </c>
    </row>
    <row r="4560" spans="1:29">
      <c r="A4560">
        <v>20012</v>
      </c>
      <c r="B4560" t="s">
        <v>28</v>
      </c>
      <c r="C4560" t="s">
        <v>29</v>
      </c>
      <c r="D4560" t="s">
        <v>341</v>
      </c>
      <c r="E4560" t="s">
        <v>2036</v>
      </c>
      <c r="F4560" t="s">
        <v>15934</v>
      </c>
      <c r="G4560" t="s">
        <v>2038</v>
      </c>
      <c r="H4560" t="s">
        <v>15935</v>
      </c>
      <c r="I4560" t="s">
        <v>15936</v>
      </c>
      <c r="J4560">
        <v>136</v>
      </c>
      <c r="K4560">
        <v>288</v>
      </c>
      <c r="L4560" t="s">
        <v>1023</v>
      </c>
      <c r="M4560" t="s">
        <v>112</v>
      </c>
      <c r="N4560">
        <v>0.29200808813547602</v>
      </c>
      <c r="O4560">
        <v>986.27405096527195</v>
      </c>
      <c r="P4560" t="s">
        <v>62</v>
      </c>
      <c r="Q4560">
        <v>465.74052406693397</v>
      </c>
      <c r="R4560" t="s">
        <v>126</v>
      </c>
      <c r="T4560" t="s">
        <v>113</v>
      </c>
      <c r="U4560">
        <v>2</v>
      </c>
      <c r="W4560" t="s">
        <v>61</v>
      </c>
      <c r="X4560">
        <v>1</v>
      </c>
      <c r="Y4560" t="s">
        <v>1505</v>
      </c>
      <c r="Z4560" t="s">
        <v>1506</v>
      </c>
      <c r="AB4560">
        <v>19277.980901042902</v>
      </c>
      <c r="AC4560">
        <v>8140685.7203793796</v>
      </c>
    </row>
    <row r="4561" spans="1:29">
      <c r="A4561">
        <v>20013</v>
      </c>
      <c r="B4561" t="s">
        <v>28</v>
      </c>
      <c r="C4561" t="s">
        <v>29</v>
      </c>
      <c r="D4561" t="s">
        <v>1516</v>
      </c>
      <c r="E4561" t="s">
        <v>958</v>
      </c>
      <c r="F4561" t="s">
        <v>15937</v>
      </c>
      <c r="G4561" t="s">
        <v>960</v>
      </c>
      <c r="H4561" t="s">
        <v>15938</v>
      </c>
      <c r="I4561" t="s">
        <v>15939</v>
      </c>
      <c r="J4561">
        <v>119</v>
      </c>
      <c r="K4561">
        <v>375</v>
      </c>
      <c r="L4561" t="s">
        <v>278</v>
      </c>
      <c r="M4561" t="s">
        <v>112</v>
      </c>
      <c r="N4561">
        <v>1.9387330445981801E-2</v>
      </c>
      <c r="O4561">
        <v>19342.528928613901</v>
      </c>
      <c r="P4561" t="s">
        <v>62</v>
      </c>
      <c r="Q4561">
        <v>6138.0291800134801</v>
      </c>
      <c r="R4561" t="s">
        <v>126</v>
      </c>
      <c r="T4561" t="s">
        <v>113</v>
      </c>
      <c r="U4561">
        <v>2</v>
      </c>
      <c r="W4561" t="s">
        <v>279</v>
      </c>
      <c r="X4561">
        <v>2</v>
      </c>
      <c r="Y4561" t="s">
        <v>1520</v>
      </c>
      <c r="Z4561" t="s">
        <v>1521</v>
      </c>
      <c r="AB4561">
        <v>3869.3143791533798</v>
      </c>
      <c r="AC4561">
        <v>540485.59108629101</v>
      </c>
    </row>
    <row r="4562" spans="1:29">
      <c r="A4562">
        <v>20014</v>
      </c>
      <c r="B4562" t="s">
        <v>28</v>
      </c>
      <c r="C4562" t="s">
        <v>29</v>
      </c>
      <c r="D4562" t="s">
        <v>1019</v>
      </c>
      <c r="E4562" t="s">
        <v>1655</v>
      </c>
      <c r="F4562" t="s">
        <v>15940</v>
      </c>
      <c r="G4562" t="s">
        <v>1657</v>
      </c>
      <c r="H4562" t="s">
        <v>15941</v>
      </c>
      <c r="I4562" t="s">
        <v>15942</v>
      </c>
      <c r="J4562">
        <v>13</v>
      </c>
      <c r="K4562">
        <v>15</v>
      </c>
      <c r="L4562" t="s">
        <v>1023</v>
      </c>
      <c r="M4562" t="s">
        <v>112</v>
      </c>
      <c r="N4562">
        <v>1.6520409020195301E-3</v>
      </c>
      <c r="O4562">
        <v>9079.6783431108306</v>
      </c>
      <c r="P4562" t="s">
        <v>62</v>
      </c>
      <c r="Q4562">
        <v>7869.0545640293803</v>
      </c>
      <c r="R4562" t="s">
        <v>126</v>
      </c>
      <c r="T4562" t="s">
        <v>38</v>
      </c>
      <c r="W4562" t="s">
        <v>39</v>
      </c>
      <c r="X4562">
        <v>0</v>
      </c>
      <c r="Y4562" t="s">
        <v>4031</v>
      </c>
      <c r="Z4562" t="s">
        <v>4032</v>
      </c>
      <c r="AB4562">
        <v>827.14685520639296</v>
      </c>
      <c r="AC4562">
        <v>46056.0728520423</v>
      </c>
    </row>
    <row r="4563" spans="1:29">
      <c r="A4563">
        <v>20015</v>
      </c>
      <c r="B4563" t="s">
        <v>28</v>
      </c>
      <c r="C4563" t="s">
        <v>29</v>
      </c>
      <c r="D4563" t="s">
        <v>1477</v>
      </c>
      <c r="E4563" t="s">
        <v>5469</v>
      </c>
      <c r="F4563" t="s">
        <v>15943</v>
      </c>
      <c r="G4563" t="s">
        <v>5471</v>
      </c>
      <c r="H4563" t="s">
        <v>15944</v>
      </c>
      <c r="I4563" t="s">
        <v>15945</v>
      </c>
      <c r="J4563">
        <v>0</v>
      </c>
      <c r="K4563">
        <v>0</v>
      </c>
      <c r="N4563">
        <v>9.6493124026320903E-2</v>
      </c>
      <c r="O4563">
        <v>0</v>
      </c>
      <c r="P4563" t="s">
        <v>52</v>
      </c>
      <c r="Q4563">
        <v>0</v>
      </c>
      <c r="R4563" t="s">
        <v>52</v>
      </c>
      <c r="T4563" t="s">
        <v>38</v>
      </c>
      <c r="W4563" t="s">
        <v>39</v>
      </c>
      <c r="X4563">
        <v>0</v>
      </c>
      <c r="Y4563" t="s">
        <v>1483</v>
      </c>
      <c r="Z4563" t="s">
        <v>1484</v>
      </c>
      <c r="AB4563">
        <v>10132.487380210499</v>
      </c>
      <c r="AC4563">
        <v>2690063.14822153</v>
      </c>
    </row>
    <row r="4564" spans="1:29">
      <c r="A4564">
        <v>20016</v>
      </c>
      <c r="B4564" t="s">
        <v>28</v>
      </c>
      <c r="C4564" t="s">
        <v>29</v>
      </c>
      <c r="D4564" t="s">
        <v>30</v>
      </c>
      <c r="E4564" t="s">
        <v>254</v>
      </c>
      <c r="F4564" t="s">
        <v>15946</v>
      </c>
      <c r="G4564" t="s">
        <v>256</v>
      </c>
      <c r="H4564" t="s">
        <v>15947</v>
      </c>
      <c r="I4564" t="s">
        <v>15948</v>
      </c>
      <c r="J4564">
        <v>0</v>
      </c>
      <c r="K4564">
        <v>0</v>
      </c>
      <c r="N4564">
        <v>2.4327552509390199E-2</v>
      </c>
      <c r="O4564">
        <v>0</v>
      </c>
      <c r="P4564" t="s">
        <v>52</v>
      </c>
      <c r="Q4564">
        <v>0</v>
      </c>
      <c r="R4564" t="s">
        <v>52</v>
      </c>
      <c r="T4564" t="s">
        <v>38</v>
      </c>
      <c r="W4564" t="s">
        <v>39</v>
      </c>
      <c r="X4564">
        <v>0</v>
      </c>
      <c r="Y4564" t="s">
        <v>78</v>
      </c>
      <c r="Z4564" t="s">
        <v>79</v>
      </c>
      <c r="AB4564">
        <v>4063.5712871331398</v>
      </c>
      <c r="AC4564">
        <v>678210.52693955204</v>
      </c>
    </row>
    <row r="4565" spans="1:29">
      <c r="A4565">
        <v>20017</v>
      </c>
      <c r="B4565" t="s">
        <v>28</v>
      </c>
      <c r="C4565" t="s">
        <v>29</v>
      </c>
      <c r="D4565" t="s">
        <v>1477</v>
      </c>
      <c r="E4565" t="s">
        <v>1570</v>
      </c>
      <c r="F4565" t="s">
        <v>15949</v>
      </c>
      <c r="G4565" t="s">
        <v>1572</v>
      </c>
      <c r="H4565" t="s">
        <v>15950</v>
      </c>
      <c r="I4565" t="s">
        <v>15951</v>
      </c>
      <c r="J4565">
        <v>0</v>
      </c>
      <c r="K4565">
        <v>0</v>
      </c>
      <c r="N4565">
        <v>5.4190802027893597E-3</v>
      </c>
      <c r="O4565">
        <v>0</v>
      </c>
      <c r="P4565" t="s">
        <v>52</v>
      </c>
      <c r="Q4565">
        <v>0</v>
      </c>
      <c r="R4565" t="s">
        <v>52</v>
      </c>
      <c r="T4565" t="s">
        <v>38</v>
      </c>
      <c r="W4565" t="s">
        <v>39</v>
      </c>
      <c r="X4565">
        <v>0</v>
      </c>
      <c r="Y4565" t="s">
        <v>1483</v>
      </c>
      <c r="Z4565" t="s">
        <v>1484</v>
      </c>
      <c r="AB4565">
        <v>2861.4783308351998</v>
      </c>
      <c r="AC4565">
        <v>151074.681205306</v>
      </c>
    </row>
    <row r="4566" spans="1:29">
      <c r="A4566">
        <v>20018</v>
      </c>
      <c r="B4566" t="s">
        <v>28</v>
      </c>
      <c r="C4566" t="s">
        <v>29</v>
      </c>
      <c r="D4566" t="s">
        <v>1019</v>
      </c>
      <c r="E4566" t="s">
        <v>781</v>
      </c>
      <c r="F4566" t="s">
        <v>15952</v>
      </c>
      <c r="G4566" t="s">
        <v>783</v>
      </c>
      <c r="H4566" t="s">
        <v>15953</v>
      </c>
      <c r="I4566" t="s">
        <v>15954</v>
      </c>
      <c r="J4566">
        <v>0</v>
      </c>
      <c r="K4566">
        <v>0</v>
      </c>
      <c r="L4566" t="s">
        <v>1023</v>
      </c>
      <c r="M4566" t="s">
        <v>112</v>
      </c>
      <c r="N4566">
        <v>1.43743641543411E-2</v>
      </c>
      <c r="O4566">
        <v>0</v>
      </c>
      <c r="P4566" t="s">
        <v>52</v>
      </c>
      <c r="Q4566">
        <v>0</v>
      </c>
      <c r="R4566" t="s">
        <v>52</v>
      </c>
      <c r="T4566" t="s">
        <v>113</v>
      </c>
      <c r="U4566">
        <v>2</v>
      </c>
      <c r="W4566" t="s">
        <v>61</v>
      </c>
      <c r="X4566">
        <v>1</v>
      </c>
      <c r="Y4566" t="s">
        <v>4031</v>
      </c>
      <c r="Z4566" t="s">
        <v>4032</v>
      </c>
      <c r="AB4566">
        <v>4753.12767054296</v>
      </c>
      <c r="AC4566">
        <v>400732.67065290402</v>
      </c>
    </row>
    <row r="4567" spans="1:29">
      <c r="A4567">
        <v>20019</v>
      </c>
      <c r="B4567" t="s">
        <v>28</v>
      </c>
      <c r="C4567" t="s">
        <v>29</v>
      </c>
      <c r="D4567" t="s">
        <v>341</v>
      </c>
      <c r="E4567" t="s">
        <v>1748</v>
      </c>
      <c r="F4567" t="s">
        <v>15955</v>
      </c>
      <c r="G4567" t="s">
        <v>1750</v>
      </c>
      <c r="H4567" t="s">
        <v>15956</v>
      </c>
      <c r="I4567" t="s">
        <v>15957</v>
      </c>
      <c r="J4567">
        <v>21</v>
      </c>
      <c r="K4567">
        <v>52</v>
      </c>
      <c r="N4567">
        <v>0.23005150663294799</v>
      </c>
      <c r="O4567">
        <v>226.03633751882799</v>
      </c>
      <c r="P4567" t="s">
        <v>36</v>
      </c>
      <c r="Q4567">
        <v>91.283905536449794</v>
      </c>
      <c r="R4567" t="s">
        <v>37</v>
      </c>
      <c r="T4567" t="s">
        <v>87</v>
      </c>
      <c r="U4567">
        <v>1</v>
      </c>
      <c r="W4567" t="s">
        <v>36</v>
      </c>
      <c r="X4567">
        <v>0</v>
      </c>
      <c r="Y4567" t="s">
        <v>347</v>
      </c>
      <c r="Z4567" t="s">
        <v>348</v>
      </c>
      <c r="AB4567">
        <v>12116.838562799599</v>
      </c>
      <c r="AC4567">
        <v>6413442.2678379295</v>
      </c>
    </row>
    <row r="4568" spans="1:29">
      <c r="A4568">
        <v>20020</v>
      </c>
      <c r="B4568" t="s">
        <v>28</v>
      </c>
      <c r="C4568" t="s">
        <v>29</v>
      </c>
      <c r="D4568" t="s">
        <v>551</v>
      </c>
      <c r="E4568" t="s">
        <v>106</v>
      </c>
      <c r="F4568" t="s">
        <v>15958</v>
      </c>
      <c r="G4568" t="s">
        <v>108</v>
      </c>
      <c r="H4568" t="s">
        <v>15959</v>
      </c>
      <c r="I4568" t="s">
        <v>15960</v>
      </c>
      <c r="J4568">
        <v>0</v>
      </c>
      <c r="K4568">
        <v>0</v>
      </c>
      <c r="N4568">
        <v>2.0583954701190901E-3</v>
      </c>
      <c r="O4568">
        <v>0</v>
      </c>
      <c r="P4568" t="s">
        <v>52</v>
      </c>
      <c r="Q4568">
        <v>0</v>
      </c>
      <c r="R4568" t="s">
        <v>52</v>
      </c>
      <c r="T4568" t="s">
        <v>38</v>
      </c>
      <c r="W4568" t="s">
        <v>39</v>
      </c>
      <c r="X4568">
        <v>0</v>
      </c>
      <c r="Y4568" t="s">
        <v>1049</v>
      </c>
      <c r="Z4568" t="s">
        <v>1050</v>
      </c>
      <c r="AB4568">
        <v>1063.82900530708</v>
      </c>
      <c r="AC4568">
        <v>57384.542727863904</v>
      </c>
    </row>
    <row r="4569" spans="1:29">
      <c r="A4569">
        <v>20021</v>
      </c>
      <c r="B4569" t="s">
        <v>28</v>
      </c>
      <c r="C4569" t="s">
        <v>29</v>
      </c>
      <c r="D4569" t="s">
        <v>30</v>
      </c>
      <c r="E4569" t="s">
        <v>15961</v>
      </c>
      <c r="F4569" t="s">
        <v>15962</v>
      </c>
      <c r="G4569" t="s">
        <v>15963</v>
      </c>
      <c r="H4569" t="s">
        <v>15964</v>
      </c>
      <c r="I4569" t="s">
        <v>15965</v>
      </c>
      <c r="J4569">
        <v>0</v>
      </c>
      <c r="K4569">
        <v>0</v>
      </c>
      <c r="N4569">
        <v>2.46239516849606E-2</v>
      </c>
      <c r="O4569">
        <v>0</v>
      </c>
      <c r="P4569" t="s">
        <v>52</v>
      </c>
      <c r="Q4569">
        <v>0</v>
      </c>
      <c r="R4569" t="s">
        <v>52</v>
      </c>
      <c r="T4569" t="s">
        <v>38</v>
      </c>
      <c r="W4569" t="s">
        <v>39</v>
      </c>
      <c r="X4569">
        <v>0</v>
      </c>
      <c r="Y4569" t="s">
        <v>78</v>
      </c>
      <c r="Z4569" t="s">
        <v>79</v>
      </c>
      <c r="AB4569">
        <v>7069.2769044464703</v>
      </c>
      <c r="AC4569">
        <v>686473.62866219797</v>
      </c>
    </row>
    <row r="4570" spans="1:29">
      <c r="A4570">
        <v>20022</v>
      </c>
      <c r="B4570" t="s">
        <v>28</v>
      </c>
      <c r="C4570" t="s">
        <v>29</v>
      </c>
      <c r="D4570" t="s">
        <v>30</v>
      </c>
      <c r="E4570" t="s">
        <v>15966</v>
      </c>
      <c r="F4570" t="s">
        <v>15967</v>
      </c>
      <c r="G4570" t="s">
        <v>15968</v>
      </c>
      <c r="H4570" t="s">
        <v>15969</v>
      </c>
      <c r="I4570" t="s">
        <v>15970</v>
      </c>
      <c r="J4570">
        <v>0</v>
      </c>
      <c r="K4570">
        <v>0</v>
      </c>
      <c r="N4570">
        <v>0.140990624820656</v>
      </c>
      <c r="O4570">
        <v>0</v>
      </c>
      <c r="P4570" t="s">
        <v>52</v>
      </c>
      <c r="Q4570">
        <v>0</v>
      </c>
      <c r="R4570" t="s">
        <v>52</v>
      </c>
      <c r="T4570" t="s">
        <v>38</v>
      </c>
      <c r="W4570" t="s">
        <v>39</v>
      </c>
      <c r="X4570">
        <v>0</v>
      </c>
      <c r="Y4570" t="s">
        <v>78</v>
      </c>
      <c r="Z4570" t="s">
        <v>79</v>
      </c>
      <c r="AB4570">
        <v>12678.607905355</v>
      </c>
      <c r="AC4570">
        <v>3930577.3121338398</v>
      </c>
    </row>
    <row r="4571" spans="1:29">
      <c r="A4571">
        <v>20023</v>
      </c>
      <c r="B4571" t="s">
        <v>28</v>
      </c>
      <c r="C4571" t="s">
        <v>29</v>
      </c>
      <c r="D4571" t="s">
        <v>304</v>
      </c>
      <c r="E4571" t="s">
        <v>512</v>
      </c>
      <c r="F4571" t="s">
        <v>15971</v>
      </c>
      <c r="G4571" t="s">
        <v>514</v>
      </c>
      <c r="H4571" t="s">
        <v>15972</v>
      </c>
      <c r="I4571" t="s">
        <v>15973</v>
      </c>
      <c r="J4571">
        <v>49</v>
      </c>
      <c r="K4571">
        <v>118</v>
      </c>
      <c r="L4571" t="s">
        <v>278</v>
      </c>
      <c r="M4571" t="s">
        <v>112</v>
      </c>
      <c r="N4571">
        <v>3.41221359813439E-2</v>
      </c>
      <c r="O4571">
        <v>3458.16569233872</v>
      </c>
      <c r="P4571" t="s">
        <v>62</v>
      </c>
      <c r="Q4571">
        <v>1436.01795698811</v>
      </c>
      <c r="R4571" t="s">
        <v>126</v>
      </c>
      <c r="T4571" t="s">
        <v>113</v>
      </c>
      <c r="U4571">
        <v>2</v>
      </c>
      <c r="W4571" t="s">
        <v>61</v>
      </c>
      <c r="X4571">
        <v>1</v>
      </c>
      <c r="Y4571" t="s">
        <v>310</v>
      </c>
      <c r="Z4571" t="s">
        <v>311</v>
      </c>
      <c r="AB4571">
        <v>7701.9577854089102</v>
      </c>
      <c r="AC4571">
        <v>951266.75054047001</v>
      </c>
    </row>
    <row r="4572" spans="1:29">
      <c r="A4572">
        <v>20024</v>
      </c>
      <c r="B4572" t="s">
        <v>28</v>
      </c>
      <c r="C4572" t="s">
        <v>29</v>
      </c>
      <c r="D4572" t="s">
        <v>543</v>
      </c>
      <c r="E4572" t="s">
        <v>3387</v>
      </c>
      <c r="F4572" t="s">
        <v>15974</v>
      </c>
      <c r="G4572" t="s">
        <v>3389</v>
      </c>
      <c r="H4572" t="s">
        <v>15975</v>
      </c>
      <c r="I4572" t="s">
        <v>15976</v>
      </c>
      <c r="J4572">
        <v>0</v>
      </c>
      <c r="K4572">
        <v>0</v>
      </c>
      <c r="N4572">
        <v>5.8266761837759799E-2</v>
      </c>
      <c r="O4572">
        <v>0</v>
      </c>
      <c r="P4572" t="s">
        <v>52</v>
      </c>
      <c r="Q4572">
        <v>0</v>
      </c>
      <c r="R4572" t="s">
        <v>52</v>
      </c>
      <c r="T4572" t="s">
        <v>38</v>
      </c>
      <c r="W4572" t="s">
        <v>39</v>
      </c>
      <c r="X4572">
        <v>0</v>
      </c>
      <c r="Y4572" t="s">
        <v>549</v>
      </c>
      <c r="Z4572" t="s">
        <v>550</v>
      </c>
      <c r="AB4572">
        <v>5994.1097920485299</v>
      </c>
      <c r="AC4572">
        <v>1624377.5954772001</v>
      </c>
    </row>
    <row r="4573" spans="1:29">
      <c r="A4573">
        <v>20025</v>
      </c>
      <c r="B4573" t="s">
        <v>28</v>
      </c>
      <c r="C4573" t="s">
        <v>29</v>
      </c>
      <c r="D4573" t="s">
        <v>543</v>
      </c>
      <c r="E4573" t="s">
        <v>2514</v>
      </c>
      <c r="F4573" t="s">
        <v>15977</v>
      </c>
      <c r="G4573" t="s">
        <v>2516</v>
      </c>
      <c r="H4573" t="s">
        <v>15978</v>
      </c>
      <c r="I4573" t="s">
        <v>15979</v>
      </c>
      <c r="J4573">
        <v>0</v>
      </c>
      <c r="K4573">
        <v>0</v>
      </c>
      <c r="N4573">
        <v>0.72747758731623102</v>
      </c>
      <c r="O4573">
        <v>0</v>
      </c>
      <c r="P4573" t="s">
        <v>52</v>
      </c>
      <c r="Q4573">
        <v>0</v>
      </c>
      <c r="R4573" t="s">
        <v>52</v>
      </c>
      <c r="T4573" t="s">
        <v>38</v>
      </c>
      <c r="W4573" t="s">
        <v>39</v>
      </c>
      <c r="X4573">
        <v>0</v>
      </c>
      <c r="Y4573" t="s">
        <v>1101</v>
      </c>
      <c r="Z4573" t="s">
        <v>1102</v>
      </c>
      <c r="AB4573">
        <v>33036.376825910796</v>
      </c>
      <c r="AC4573">
        <v>20280830.0440422</v>
      </c>
    </row>
    <row r="4574" spans="1:29">
      <c r="A4574">
        <v>20026</v>
      </c>
      <c r="B4574" t="s">
        <v>28</v>
      </c>
      <c r="C4574" t="s">
        <v>29</v>
      </c>
      <c r="D4574" t="s">
        <v>543</v>
      </c>
      <c r="E4574" t="s">
        <v>442</v>
      </c>
      <c r="F4574" t="s">
        <v>15980</v>
      </c>
      <c r="G4574" t="s">
        <v>444</v>
      </c>
      <c r="H4574" t="s">
        <v>15981</v>
      </c>
      <c r="I4574" t="s">
        <v>15982</v>
      </c>
      <c r="J4574">
        <v>5</v>
      </c>
      <c r="K4574">
        <v>7</v>
      </c>
      <c r="N4574">
        <v>3.9238456174468597E-2</v>
      </c>
      <c r="O4574">
        <v>178.39641725136701</v>
      </c>
      <c r="P4574" t="s">
        <v>36</v>
      </c>
      <c r="Q4574">
        <v>127.426012322405</v>
      </c>
      <c r="R4574" t="s">
        <v>126</v>
      </c>
      <c r="T4574" t="s">
        <v>87</v>
      </c>
      <c r="U4574">
        <v>1</v>
      </c>
      <c r="W4574" t="s">
        <v>36</v>
      </c>
      <c r="X4574">
        <v>0</v>
      </c>
      <c r="Y4574" t="s">
        <v>1081</v>
      </c>
      <c r="Z4574" t="s">
        <v>1082</v>
      </c>
      <c r="AB4574">
        <v>8466.2923756299697</v>
      </c>
      <c r="AC4574">
        <v>1093901.0008552601</v>
      </c>
    </row>
    <row r="4575" spans="1:29">
      <c r="A4575">
        <v>20027</v>
      </c>
      <c r="B4575" t="s">
        <v>28</v>
      </c>
      <c r="C4575" t="s">
        <v>29</v>
      </c>
      <c r="D4575" t="s">
        <v>612</v>
      </c>
      <c r="E4575" t="s">
        <v>13954</v>
      </c>
      <c r="F4575" t="s">
        <v>15983</v>
      </c>
      <c r="G4575" t="s">
        <v>13956</v>
      </c>
      <c r="H4575" t="s">
        <v>15984</v>
      </c>
      <c r="I4575" t="s">
        <v>15985</v>
      </c>
      <c r="J4575">
        <v>5</v>
      </c>
      <c r="K4575">
        <v>11</v>
      </c>
      <c r="N4575">
        <v>4.8118635266818498E-2</v>
      </c>
      <c r="O4575">
        <v>228.601662100449</v>
      </c>
      <c r="P4575" t="s">
        <v>36</v>
      </c>
      <c r="Q4575">
        <v>103.909846409295</v>
      </c>
      <c r="R4575" t="s">
        <v>126</v>
      </c>
      <c r="T4575" t="s">
        <v>87</v>
      </c>
      <c r="U4575">
        <v>1</v>
      </c>
      <c r="W4575" t="s">
        <v>36</v>
      </c>
      <c r="X4575">
        <v>0</v>
      </c>
      <c r="Y4575" t="s">
        <v>956</v>
      </c>
      <c r="Z4575" t="s">
        <v>957</v>
      </c>
      <c r="AB4575">
        <v>6270.7973502015102</v>
      </c>
      <c r="AC4575">
        <v>1341465.1953715601</v>
      </c>
    </row>
    <row r="4576" spans="1:29">
      <c r="A4576">
        <v>20028</v>
      </c>
      <c r="B4576" t="s">
        <v>28</v>
      </c>
      <c r="C4576" t="s">
        <v>29</v>
      </c>
      <c r="D4576" t="s">
        <v>1019</v>
      </c>
      <c r="E4576" t="s">
        <v>557</v>
      </c>
      <c r="F4576" t="s">
        <v>15986</v>
      </c>
      <c r="G4576" t="s">
        <v>559</v>
      </c>
      <c r="H4576" t="s">
        <v>15987</v>
      </c>
      <c r="I4576" t="s">
        <v>15988</v>
      </c>
      <c r="J4576">
        <v>29</v>
      </c>
      <c r="K4576">
        <v>91</v>
      </c>
      <c r="L4576" t="s">
        <v>1023</v>
      </c>
      <c r="M4576" t="s">
        <v>112</v>
      </c>
      <c r="N4576">
        <v>1.80541727570631E-2</v>
      </c>
      <c r="O4576">
        <v>5040.3860218075897</v>
      </c>
      <c r="P4576" t="s">
        <v>62</v>
      </c>
      <c r="Q4576">
        <v>1606.2768640925301</v>
      </c>
      <c r="R4576" t="s">
        <v>126</v>
      </c>
      <c r="T4576" t="s">
        <v>113</v>
      </c>
      <c r="U4576">
        <v>2</v>
      </c>
      <c r="W4576" t="s">
        <v>61</v>
      </c>
      <c r="X4576">
        <v>1</v>
      </c>
      <c r="Y4576" t="s">
        <v>1024</v>
      </c>
      <c r="Z4576" t="s">
        <v>1025</v>
      </c>
      <c r="AB4576">
        <v>3973.03693622627</v>
      </c>
      <c r="AC4576">
        <v>503319.436441425</v>
      </c>
    </row>
    <row r="4577" spans="1:29">
      <c r="A4577">
        <v>20029</v>
      </c>
      <c r="B4577" t="s">
        <v>28</v>
      </c>
      <c r="C4577" t="s">
        <v>29</v>
      </c>
      <c r="D4577" t="s">
        <v>543</v>
      </c>
      <c r="E4577" t="s">
        <v>1922</v>
      </c>
      <c r="F4577" t="s">
        <v>15989</v>
      </c>
      <c r="G4577" t="s">
        <v>1924</v>
      </c>
      <c r="H4577" t="s">
        <v>15990</v>
      </c>
      <c r="I4577" t="s">
        <v>15991</v>
      </c>
      <c r="J4577">
        <v>17</v>
      </c>
      <c r="K4577">
        <v>48</v>
      </c>
      <c r="N4577">
        <v>9.0284532835864004E-2</v>
      </c>
      <c r="O4577">
        <v>531.65252665440801</v>
      </c>
      <c r="P4577" t="s">
        <v>62</v>
      </c>
      <c r="Q4577">
        <v>188.293603190103</v>
      </c>
      <c r="R4577" t="s">
        <v>126</v>
      </c>
      <c r="T4577" t="s">
        <v>113</v>
      </c>
      <c r="U4577">
        <v>2</v>
      </c>
      <c r="W4577" t="s">
        <v>61</v>
      </c>
      <c r="X4577">
        <v>1</v>
      </c>
      <c r="Y4577" t="s">
        <v>1081</v>
      </c>
      <c r="Z4577" t="s">
        <v>1082</v>
      </c>
      <c r="AB4577">
        <v>9155.6670665703496</v>
      </c>
      <c r="AC4577">
        <v>2516978.2519416101</v>
      </c>
    </row>
    <row r="4578" spans="1:29">
      <c r="A4578">
        <v>20030</v>
      </c>
      <c r="B4578" t="s">
        <v>28</v>
      </c>
      <c r="C4578" t="s">
        <v>29</v>
      </c>
      <c r="D4578" t="s">
        <v>1019</v>
      </c>
      <c r="E4578" t="s">
        <v>375</v>
      </c>
      <c r="F4578" t="s">
        <v>15992</v>
      </c>
      <c r="G4578" t="s">
        <v>377</v>
      </c>
      <c r="H4578" t="s">
        <v>15993</v>
      </c>
      <c r="I4578" t="s">
        <v>15994</v>
      </c>
      <c r="J4578">
        <v>0</v>
      </c>
      <c r="K4578">
        <v>0</v>
      </c>
      <c r="L4578" t="s">
        <v>1023</v>
      </c>
      <c r="M4578" t="s">
        <v>112</v>
      </c>
      <c r="N4578">
        <v>5.1162299498801897E-2</v>
      </c>
      <c r="O4578">
        <v>0</v>
      </c>
      <c r="P4578" t="s">
        <v>52</v>
      </c>
      <c r="Q4578">
        <v>0</v>
      </c>
      <c r="R4578" t="s">
        <v>52</v>
      </c>
      <c r="T4578" t="s">
        <v>113</v>
      </c>
      <c r="U4578">
        <v>2</v>
      </c>
      <c r="W4578" t="s">
        <v>61</v>
      </c>
      <c r="X4578">
        <v>1</v>
      </c>
      <c r="Y4578" t="s">
        <v>1036</v>
      </c>
      <c r="Z4578" t="s">
        <v>1037</v>
      </c>
      <c r="AB4578">
        <v>5303.8486979929703</v>
      </c>
      <c r="AC4578">
        <v>1426317.34487587</v>
      </c>
    </row>
    <row r="4579" spans="1:29">
      <c r="A4579">
        <v>20031</v>
      </c>
      <c r="B4579" t="s">
        <v>28</v>
      </c>
      <c r="C4579" t="s">
        <v>29</v>
      </c>
      <c r="D4579" t="s">
        <v>612</v>
      </c>
      <c r="E4579" t="s">
        <v>459</v>
      </c>
      <c r="F4579" t="s">
        <v>15995</v>
      </c>
      <c r="G4579" t="s">
        <v>461</v>
      </c>
      <c r="H4579" t="s">
        <v>15996</v>
      </c>
      <c r="I4579" t="s">
        <v>15997</v>
      </c>
      <c r="J4579">
        <v>1</v>
      </c>
      <c r="K4579">
        <v>3</v>
      </c>
      <c r="N4579">
        <v>7.3122637328418604E-3</v>
      </c>
      <c r="O4579">
        <v>410.26966608520701</v>
      </c>
      <c r="P4579" t="s">
        <v>62</v>
      </c>
      <c r="Q4579">
        <v>136.75655536173599</v>
      </c>
      <c r="R4579" t="s">
        <v>126</v>
      </c>
      <c r="T4579" t="s">
        <v>87</v>
      </c>
      <c r="U4579">
        <v>1</v>
      </c>
      <c r="W4579" t="s">
        <v>36</v>
      </c>
      <c r="X4579">
        <v>0</v>
      </c>
      <c r="Y4579" t="s">
        <v>618</v>
      </c>
      <c r="Z4579" t="s">
        <v>619</v>
      </c>
      <c r="AB4579">
        <v>2197.23766687836</v>
      </c>
      <c r="AC4579">
        <v>203853.397807175</v>
      </c>
    </row>
    <row r="4580" spans="1:29">
      <c r="A4580">
        <v>20032</v>
      </c>
      <c r="B4580" t="s">
        <v>28</v>
      </c>
      <c r="C4580" t="s">
        <v>29</v>
      </c>
      <c r="D4580" t="s">
        <v>612</v>
      </c>
      <c r="E4580" t="s">
        <v>12235</v>
      </c>
      <c r="F4580" t="s">
        <v>15998</v>
      </c>
      <c r="G4580" t="s">
        <v>12237</v>
      </c>
      <c r="H4580" t="s">
        <v>15999</v>
      </c>
      <c r="I4580" t="s">
        <v>16000</v>
      </c>
      <c r="J4580">
        <v>19</v>
      </c>
      <c r="K4580">
        <v>51</v>
      </c>
      <c r="L4580" t="s">
        <v>982</v>
      </c>
      <c r="M4580" t="s">
        <v>112</v>
      </c>
      <c r="N4580">
        <v>5.09262050066525E-2</v>
      </c>
      <c r="O4580">
        <v>1001.44905738289</v>
      </c>
      <c r="P4580" t="s">
        <v>62</v>
      </c>
      <c r="Q4580">
        <v>373.08886451519498</v>
      </c>
      <c r="R4580" t="s">
        <v>126</v>
      </c>
      <c r="T4580" t="s">
        <v>113</v>
      </c>
      <c r="U4580">
        <v>2</v>
      </c>
      <c r="W4580" t="s">
        <v>52</v>
      </c>
      <c r="X4580">
        <v>4</v>
      </c>
      <c r="Y4580" t="s">
        <v>618</v>
      </c>
      <c r="Z4580" t="s">
        <v>619</v>
      </c>
      <c r="AB4580">
        <v>5190.8440923194603</v>
      </c>
      <c r="AC4580">
        <v>1419735.4345145</v>
      </c>
    </row>
    <row r="4581" spans="1:29">
      <c r="A4581">
        <v>20033</v>
      </c>
      <c r="B4581" t="s">
        <v>28</v>
      </c>
      <c r="C4581" t="s">
        <v>29</v>
      </c>
      <c r="D4581" t="s">
        <v>543</v>
      </c>
      <c r="E4581" t="s">
        <v>2336</v>
      </c>
      <c r="F4581" t="s">
        <v>16001</v>
      </c>
      <c r="G4581" t="s">
        <v>2338</v>
      </c>
      <c r="H4581" t="s">
        <v>16002</v>
      </c>
      <c r="I4581" t="s">
        <v>16003</v>
      </c>
      <c r="J4581">
        <v>4</v>
      </c>
      <c r="K4581">
        <v>16</v>
      </c>
      <c r="N4581">
        <v>8.1579112669130805E-3</v>
      </c>
      <c r="O4581">
        <v>1961.2863484913</v>
      </c>
      <c r="P4581" t="s">
        <v>62</v>
      </c>
      <c r="Q4581">
        <v>490.32158712282501</v>
      </c>
      <c r="R4581" t="s">
        <v>126</v>
      </c>
      <c r="T4581" t="s">
        <v>38</v>
      </c>
      <c r="V4581">
        <v>1</v>
      </c>
      <c r="W4581" t="s">
        <v>39</v>
      </c>
      <c r="X4581">
        <v>0</v>
      </c>
      <c r="Y4581" t="s">
        <v>1081</v>
      </c>
      <c r="Z4581" t="s">
        <v>1082</v>
      </c>
      <c r="AB4581">
        <v>1984.9303862112299</v>
      </c>
      <c r="AC4581">
        <v>227428.60371686099</v>
      </c>
    </row>
    <row r="4582" spans="1:29">
      <c r="A4582">
        <v>20034</v>
      </c>
      <c r="B4582" t="s">
        <v>28</v>
      </c>
      <c r="C4582" t="s">
        <v>29</v>
      </c>
      <c r="D4582" t="s">
        <v>90</v>
      </c>
      <c r="E4582" t="s">
        <v>16004</v>
      </c>
      <c r="F4582" t="s">
        <v>16005</v>
      </c>
      <c r="G4582" t="s">
        <v>16006</v>
      </c>
      <c r="H4582" t="s">
        <v>16007</v>
      </c>
      <c r="I4582" t="s">
        <v>16008</v>
      </c>
      <c r="J4582">
        <v>0</v>
      </c>
      <c r="K4582">
        <v>0</v>
      </c>
      <c r="N4582">
        <v>0.16581380124970099</v>
      </c>
      <c r="O4582">
        <v>0</v>
      </c>
      <c r="P4582" t="s">
        <v>52</v>
      </c>
      <c r="Q4582">
        <v>0</v>
      </c>
      <c r="R4582" t="s">
        <v>52</v>
      </c>
      <c r="T4582" t="s">
        <v>38</v>
      </c>
      <c r="W4582" t="s">
        <v>39</v>
      </c>
      <c r="X4582">
        <v>0</v>
      </c>
      <c r="Y4582" t="s">
        <v>103</v>
      </c>
      <c r="Z4582" t="s">
        <v>104</v>
      </c>
      <c r="AB4582">
        <v>9850.1423174159499</v>
      </c>
      <c r="AC4582">
        <v>4622604.9856845597</v>
      </c>
    </row>
    <row r="4583" spans="1:29">
      <c r="A4583">
        <v>20035</v>
      </c>
      <c r="B4583" t="s">
        <v>28</v>
      </c>
      <c r="C4583" t="s">
        <v>29</v>
      </c>
      <c r="D4583" t="s">
        <v>127</v>
      </c>
      <c r="E4583" t="s">
        <v>804</v>
      </c>
      <c r="F4583" t="s">
        <v>16009</v>
      </c>
      <c r="G4583" t="s">
        <v>806</v>
      </c>
      <c r="H4583" t="s">
        <v>16010</v>
      </c>
      <c r="I4583" t="s">
        <v>16011</v>
      </c>
      <c r="J4583">
        <v>1</v>
      </c>
      <c r="K4583">
        <v>3</v>
      </c>
      <c r="N4583">
        <v>0.42712972689822198</v>
      </c>
      <c r="O4583">
        <v>7.0236272754550004</v>
      </c>
      <c r="P4583" t="s">
        <v>133</v>
      </c>
      <c r="Q4583">
        <v>2.3412090918183299</v>
      </c>
      <c r="R4583" t="s">
        <v>61</v>
      </c>
      <c r="T4583" t="s">
        <v>38</v>
      </c>
      <c r="W4583" t="s">
        <v>39</v>
      </c>
      <c r="X4583">
        <v>0</v>
      </c>
      <c r="Y4583" t="s">
        <v>134</v>
      </c>
      <c r="Z4583" t="s">
        <v>135</v>
      </c>
      <c r="AB4583">
        <v>20145.623337308902</v>
      </c>
      <c r="AC4583">
        <v>11907645.7460887</v>
      </c>
    </row>
    <row r="4584" spans="1:29">
      <c r="A4584">
        <v>20036</v>
      </c>
      <c r="B4584" t="s">
        <v>28</v>
      </c>
      <c r="C4584" t="s">
        <v>29</v>
      </c>
      <c r="D4584" t="s">
        <v>388</v>
      </c>
      <c r="E4584" t="s">
        <v>1935</v>
      </c>
      <c r="F4584" t="s">
        <v>16012</v>
      </c>
      <c r="G4584" t="s">
        <v>1937</v>
      </c>
      <c r="H4584" t="s">
        <v>16013</v>
      </c>
      <c r="I4584" t="s">
        <v>16014</v>
      </c>
      <c r="J4584">
        <v>1</v>
      </c>
      <c r="K4584">
        <v>2</v>
      </c>
      <c r="N4584">
        <v>6.8071357736294502E-3</v>
      </c>
      <c r="O4584">
        <v>293.80932987232501</v>
      </c>
      <c r="P4584" t="s">
        <v>36</v>
      </c>
      <c r="Q4584">
        <v>146.90466493616299</v>
      </c>
      <c r="R4584" t="s">
        <v>126</v>
      </c>
      <c r="T4584" t="s">
        <v>87</v>
      </c>
      <c r="U4584">
        <v>1</v>
      </c>
      <c r="W4584" t="s">
        <v>36</v>
      </c>
      <c r="X4584">
        <v>0</v>
      </c>
      <c r="Y4584" t="s">
        <v>394</v>
      </c>
      <c r="Z4584" t="s">
        <v>395</v>
      </c>
      <c r="AB4584">
        <v>2050.5351718359202</v>
      </c>
      <c r="AC4584">
        <v>189771.29483947501</v>
      </c>
    </row>
    <row r="4585" spans="1:29">
      <c r="A4585">
        <v>20037</v>
      </c>
      <c r="B4585" t="s">
        <v>28</v>
      </c>
      <c r="C4585" t="s">
        <v>29</v>
      </c>
      <c r="D4585" t="s">
        <v>388</v>
      </c>
      <c r="E4585" t="s">
        <v>1618</v>
      </c>
      <c r="F4585" t="s">
        <v>16015</v>
      </c>
      <c r="G4585" t="s">
        <v>1620</v>
      </c>
      <c r="H4585" t="s">
        <v>16016</v>
      </c>
      <c r="I4585" t="s">
        <v>16017</v>
      </c>
      <c r="J4585">
        <v>5</v>
      </c>
      <c r="K4585">
        <v>16</v>
      </c>
      <c r="N4585">
        <v>3.7885931284226702E-2</v>
      </c>
      <c r="O4585">
        <v>422.32035633399801</v>
      </c>
      <c r="P4585" t="s">
        <v>62</v>
      </c>
      <c r="Q4585">
        <v>131.975111354375</v>
      </c>
      <c r="R4585" t="s">
        <v>126</v>
      </c>
      <c r="T4585" t="s">
        <v>87</v>
      </c>
      <c r="U4585">
        <v>1</v>
      </c>
      <c r="W4585" t="s">
        <v>36</v>
      </c>
      <c r="X4585">
        <v>0</v>
      </c>
      <c r="Y4585" t="s">
        <v>394</v>
      </c>
      <c r="Z4585" t="s">
        <v>395</v>
      </c>
      <c r="AB4585">
        <v>4124.6689403022601</v>
      </c>
      <c r="AC4585">
        <v>1056194.9217848</v>
      </c>
    </row>
    <row r="4586" spans="1:29">
      <c r="A4586">
        <v>20038</v>
      </c>
      <c r="B4586" t="s">
        <v>28</v>
      </c>
      <c r="C4586" t="s">
        <v>29</v>
      </c>
      <c r="D4586" t="s">
        <v>80</v>
      </c>
      <c r="E4586" t="s">
        <v>16018</v>
      </c>
      <c r="F4586" t="s">
        <v>16019</v>
      </c>
      <c r="G4586" t="s">
        <v>16020</v>
      </c>
      <c r="H4586" t="s">
        <v>16021</v>
      </c>
      <c r="I4586" t="s">
        <v>16022</v>
      </c>
      <c r="J4586">
        <v>12</v>
      </c>
      <c r="K4586">
        <v>35</v>
      </c>
      <c r="N4586">
        <v>0.33893837778024499</v>
      </c>
      <c r="O4586">
        <v>103.26360865128299</v>
      </c>
      <c r="P4586" t="s">
        <v>86</v>
      </c>
      <c r="Q4586">
        <v>35.404665823297101</v>
      </c>
      <c r="R4586" t="s">
        <v>62</v>
      </c>
      <c r="T4586" t="s">
        <v>87</v>
      </c>
      <c r="U4586">
        <v>1</v>
      </c>
      <c r="W4586" t="s">
        <v>36</v>
      </c>
      <c r="X4586">
        <v>0</v>
      </c>
      <c r="Y4586" t="s">
        <v>88</v>
      </c>
      <c r="Z4586" t="s">
        <v>89</v>
      </c>
      <c r="AB4586">
        <v>13535.3568789121</v>
      </c>
      <c r="AC4586">
        <v>9449021.8736820705</v>
      </c>
    </row>
    <row r="4587" spans="1:29">
      <c r="A4587">
        <v>20039</v>
      </c>
      <c r="B4587" t="s">
        <v>28</v>
      </c>
      <c r="C4587" t="s">
        <v>29</v>
      </c>
      <c r="D4587" t="s">
        <v>80</v>
      </c>
      <c r="E4587" t="s">
        <v>14211</v>
      </c>
      <c r="F4587" t="s">
        <v>16023</v>
      </c>
      <c r="G4587" t="s">
        <v>14213</v>
      </c>
      <c r="H4587" t="s">
        <v>16024</v>
      </c>
      <c r="I4587" t="s">
        <v>16025</v>
      </c>
      <c r="J4587">
        <v>8</v>
      </c>
      <c r="K4587">
        <v>18</v>
      </c>
      <c r="N4587">
        <v>6.5060793142671797E-2</v>
      </c>
      <c r="O4587">
        <v>276.664318563221</v>
      </c>
      <c r="P4587" t="s">
        <v>36</v>
      </c>
      <c r="Q4587">
        <v>122.961919361432</v>
      </c>
      <c r="R4587" t="s">
        <v>126</v>
      </c>
      <c r="T4587" t="s">
        <v>38</v>
      </c>
      <c r="W4587" t="s">
        <v>39</v>
      </c>
      <c r="X4587">
        <v>0</v>
      </c>
      <c r="Y4587" t="s">
        <v>88</v>
      </c>
      <c r="Z4587" t="s">
        <v>89</v>
      </c>
      <c r="AB4587">
        <v>8187.2439307125096</v>
      </c>
      <c r="AC4587">
        <v>1813783.56015735</v>
      </c>
    </row>
    <row r="4588" spans="1:29">
      <c r="A4588">
        <v>20040</v>
      </c>
      <c r="B4588" t="s">
        <v>28</v>
      </c>
      <c r="C4588" t="s">
        <v>29</v>
      </c>
      <c r="D4588" t="s">
        <v>359</v>
      </c>
      <c r="E4588" t="s">
        <v>900</v>
      </c>
      <c r="F4588" t="s">
        <v>16026</v>
      </c>
      <c r="G4588" t="s">
        <v>902</v>
      </c>
      <c r="H4588" t="s">
        <v>16027</v>
      </c>
      <c r="I4588" t="s">
        <v>16028</v>
      </c>
      <c r="J4588">
        <v>8</v>
      </c>
      <c r="K4588">
        <v>15</v>
      </c>
      <c r="N4588">
        <v>9.63415451841073E-2</v>
      </c>
      <c r="O4588">
        <v>155.69607038516199</v>
      </c>
      <c r="P4588" t="s">
        <v>36</v>
      </c>
      <c r="Q4588">
        <v>83.037904205419593</v>
      </c>
      <c r="R4588" t="s">
        <v>37</v>
      </c>
      <c r="T4588" t="s">
        <v>38</v>
      </c>
      <c r="W4588" t="s">
        <v>39</v>
      </c>
      <c r="X4588">
        <v>0</v>
      </c>
      <c r="Y4588" t="s">
        <v>365</v>
      </c>
      <c r="Z4588" t="s">
        <v>366</v>
      </c>
      <c r="AB4588">
        <v>8311.1778496191291</v>
      </c>
      <c r="AC4588">
        <v>2685837.38953039</v>
      </c>
    </row>
    <row r="4589" spans="1:29">
      <c r="A4589">
        <v>20041</v>
      </c>
      <c r="B4589" t="s">
        <v>28</v>
      </c>
      <c r="C4589" t="s">
        <v>29</v>
      </c>
      <c r="D4589" t="s">
        <v>90</v>
      </c>
      <c r="E4589" t="s">
        <v>178</v>
      </c>
      <c r="F4589" t="s">
        <v>16029</v>
      </c>
      <c r="G4589" t="s">
        <v>180</v>
      </c>
      <c r="H4589" t="s">
        <v>16030</v>
      </c>
      <c r="I4589" t="s">
        <v>16031</v>
      </c>
      <c r="J4589">
        <v>1</v>
      </c>
      <c r="K4589">
        <v>3</v>
      </c>
      <c r="N4589">
        <v>3.64800022911198E-3</v>
      </c>
      <c r="O4589">
        <v>822.36836940393403</v>
      </c>
      <c r="P4589" t="s">
        <v>62</v>
      </c>
      <c r="Q4589">
        <v>274.122789801311</v>
      </c>
      <c r="R4589" t="s">
        <v>126</v>
      </c>
      <c r="T4589" t="s">
        <v>38</v>
      </c>
      <c r="W4589" t="s">
        <v>39</v>
      </c>
      <c r="X4589">
        <v>0</v>
      </c>
      <c r="Y4589" t="s">
        <v>96</v>
      </c>
      <c r="Z4589" t="s">
        <v>97</v>
      </c>
      <c r="AB4589">
        <v>1987.74639545901</v>
      </c>
      <c r="AC4589">
        <v>101700.00277285</v>
      </c>
    </row>
    <row r="4590" spans="1:29">
      <c r="A4590">
        <v>20042</v>
      </c>
      <c r="B4590" t="s">
        <v>28</v>
      </c>
      <c r="C4590" t="s">
        <v>29</v>
      </c>
      <c r="D4590" t="s">
        <v>90</v>
      </c>
      <c r="E4590" t="s">
        <v>2831</v>
      </c>
      <c r="F4590" t="s">
        <v>16032</v>
      </c>
      <c r="G4590" t="s">
        <v>2833</v>
      </c>
      <c r="H4590" t="s">
        <v>16033</v>
      </c>
      <c r="I4590" t="s">
        <v>16034</v>
      </c>
      <c r="J4590">
        <v>0</v>
      </c>
      <c r="K4590">
        <v>0</v>
      </c>
      <c r="N4590">
        <v>5.5415847360009796</v>
      </c>
      <c r="O4590">
        <v>0</v>
      </c>
      <c r="P4590" t="s">
        <v>52</v>
      </c>
      <c r="Q4590">
        <v>0</v>
      </c>
      <c r="R4590" t="s">
        <v>52</v>
      </c>
      <c r="T4590" t="s">
        <v>38</v>
      </c>
      <c r="W4590" t="s">
        <v>39</v>
      </c>
      <c r="X4590">
        <v>0</v>
      </c>
      <c r="Y4590" t="s">
        <v>96</v>
      </c>
      <c r="Z4590" t="s">
        <v>97</v>
      </c>
      <c r="AB4590">
        <v>77718.804453330406</v>
      </c>
      <c r="AC4590">
        <v>154489897.92264199</v>
      </c>
    </row>
    <row r="4591" spans="1:29">
      <c r="A4591">
        <v>20043</v>
      </c>
      <c r="B4591" t="s">
        <v>28</v>
      </c>
      <c r="C4591" t="s">
        <v>29</v>
      </c>
      <c r="D4591" t="s">
        <v>1972</v>
      </c>
      <c r="E4591" t="s">
        <v>512</v>
      </c>
      <c r="F4591" t="s">
        <v>16035</v>
      </c>
      <c r="G4591" t="s">
        <v>514</v>
      </c>
      <c r="H4591" t="s">
        <v>16036</v>
      </c>
      <c r="I4591" t="s">
        <v>16037</v>
      </c>
      <c r="J4591">
        <v>10</v>
      </c>
      <c r="K4591">
        <v>21</v>
      </c>
      <c r="N4591">
        <v>0.11945535363063001</v>
      </c>
      <c r="O4591">
        <v>175.79789738796001</v>
      </c>
      <c r="P4591" t="s">
        <v>36</v>
      </c>
      <c r="Q4591">
        <v>83.713284470457197</v>
      </c>
      <c r="R4591" t="s">
        <v>37</v>
      </c>
      <c r="T4591" t="s">
        <v>38</v>
      </c>
      <c r="W4591" t="s">
        <v>39</v>
      </c>
      <c r="X4591">
        <v>0</v>
      </c>
      <c r="Y4591" t="s">
        <v>1976</v>
      </c>
      <c r="Z4591" t="s">
        <v>1977</v>
      </c>
      <c r="AB4591">
        <v>9047.63783162654</v>
      </c>
      <c r="AC4591">
        <v>3330210.8093409301</v>
      </c>
    </row>
    <row r="4592" spans="1:29">
      <c r="A4592">
        <v>20044</v>
      </c>
      <c r="B4592" t="s">
        <v>28</v>
      </c>
      <c r="C4592" t="s">
        <v>29</v>
      </c>
      <c r="D4592" t="s">
        <v>90</v>
      </c>
      <c r="E4592" t="s">
        <v>16038</v>
      </c>
      <c r="F4592" t="s">
        <v>16039</v>
      </c>
      <c r="G4592" t="s">
        <v>16040</v>
      </c>
      <c r="H4592" t="s">
        <v>16041</v>
      </c>
      <c r="I4592" t="s">
        <v>16042</v>
      </c>
      <c r="J4592">
        <v>0</v>
      </c>
      <c r="K4592">
        <v>0</v>
      </c>
      <c r="N4592">
        <v>0.19674827497517</v>
      </c>
      <c r="O4592">
        <v>0</v>
      </c>
      <c r="P4592" t="s">
        <v>52</v>
      </c>
      <c r="Q4592">
        <v>0</v>
      </c>
      <c r="R4592" t="s">
        <v>52</v>
      </c>
      <c r="T4592" t="s">
        <v>38</v>
      </c>
      <c r="W4592" t="s">
        <v>39</v>
      </c>
      <c r="X4592">
        <v>0</v>
      </c>
      <c r="Y4592" t="s">
        <v>103</v>
      </c>
      <c r="Z4592" t="s">
        <v>104</v>
      </c>
      <c r="AB4592">
        <v>11730.7189567899</v>
      </c>
      <c r="AC4592">
        <v>5485005.1682697199</v>
      </c>
    </row>
    <row r="4593" spans="1:29">
      <c r="A4593">
        <v>20045</v>
      </c>
      <c r="B4593" t="s">
        <v>28</v>
      </c>
      <c r="C4593" t="s">
        <v>29</v>
      </c>
      <c r="D4593" t="s">
        <v>90</v>
      </c>
      <c r="E4593" t="s">
        <v>16043</v>
      </c>
      <c r="F4593" t="s">
        <v>16044</v>
      </c>
      <c r="G4593" t="s">
        <v>16045</v>
      </c>
      <c r="H4593" t="s">
        <v>16046</v>
      </c>
      <c r="I4593" t="s">
        <v>16047</v>
      </c>
      <c r="J4593">
        <v>0</v>
      </c>
      <c r="K4593">
        <v>0</v>
      </c>
      <c r="N4593">
        <v>1.28363389620119E-2</v>
      </c>
      <c r="O4593">
        <v>0</v>
      </c>
      <c r="P4593" t="s">
        <v>52</v>
      </c>
      <c r="Q4593">
        <v>0</v>
      </c>
      <c r="R4593" t="s">
        <v>52</v>
      </c>
      <c r="T4593" t="s">
        <v>38</v>
      </c>
      <c r="W4593" t="s">
        <v>39</v>
      </c>
      <c r="X4593">
        <v>0</v>
      </c>
      <c r="Y4593" t="s">
        <v>103</v>
      </c>
      <c r="Z4593" t="s">
        <v>104</v>
      </c>
      <c r="AB4593">
        <v>4623.4909190294702</v>
      </c>
      <c r="AC4593">
        <v>357855.16064719099</v>
      </c>
    </row>
    <row r="4594" spans="1:29">
      <c r="A4594">
        <v>20046</v>
      </c>
      <c r="B4594" t="s">
        <v>28</v>
      </c>
      <c r="C4594" t="s">
        <v>29</v>
      </c>
      <c r="D4594" t="s">
        <v>90</v>
      </c>
      <c r="E4594" t="s">
        <v>16048</v>
      </c>
      <c r="F4594" t="s">
        <v>16049</v>
      </c>
      <c r="G4594" t="s">
        <v>16050</v>
      </c>
      <c r="H4594" t="s">
        <v>16051</v>
      </c>
      <c r="I4594" t="s">
        <v>16052</v>
      </c>
      <c r="J4594">
        <v>0</v>
      </c>
      <c r="K4594">
        <v>0</v>
      </c>
      <c r="N4594">
        <v>0.16361895331618501</v>
      </c>
      <c r="O4594">
        <v>0</v>
      </c>
      <c r="P4594" t="s">
        <v>52</v>
      </c>
      <c r="Q4594">
        <v>0</v>
      </c>
      <c r="R4594" t="s">
        <v>52</v>
      </c>
      <c r="T4594" t="s">
        <v>38</v>
      </c>
      <c r="W4594" t="s">
        <v>39</v>
      </c>
      <c r="X4594">
        <v>0</v>
      </c>
      <c r="Y4594" t="s">
        <v>103</v>
      </c>
      <c r="Z4594" t="s">
        <v>104</v>
      </c>
      <c r="AB4594">
        <v>13998.582744126399</v>
      </c>
      <c r="AC4594">
        <v>4561416.3818178996</v>
      </c>
    </row>
    <row r="4595" spans="1:29">
      <c r="A4595">
        <v>20047</v>
      </c>
      <c r="B4595" t="s">
        <v>28</v>
      </c>
      <c r="C4595" t="s">
        <v>29</v>
      </c>
      <c r="D4595" t="s">
        <v>90</v>
      </c>
      <c r="E4595" t="s">
        <v>16053</v>
      </c>
      <c r="F4595" t="s">
        <v>16054</v>
      </c>
      <c r="G4595" t="s">
        <v>16055</v>
      </c>
      <c r="H4595" t="s">
        <v>16056</v>
      </c>
      <c r="I4595" t="s">
        <v>16057</v>
      </c>
      <c r="J4595">
        <v>0</v>
      </c>
      <c r="K4595">
        <v>0</v>
      </c>
      <c r="N4595">
        <v>0.173244907499704</v>
      </c>
      <c r="O4595">
        <v>0</v>
      </c>
      <c r="P4595" t="s">
        <v>52</v>
      </c>
      <c r="Q4595">
        <v>0</v>
      </c>
      <c r="R4595" t="s">
        <v>52</v>
      </c>
      <c r="T4595" t="s">
        <v>38</v>
      </c>
      <c r="W4595" t="s">
        <v>39</v>
      </c>
      <c r="X4595">
        <v>0</v>
      </c>
      <c r="Y4595" t="s">
        <v>103</v>
      </c>
      <c r="Z4595" t="s">
        <v>104</v>
      </c>
      <c r="AB4595">
        <v>11230.039037663901</v>
      </c>
      <c r="AC4595">
        <v>4829771.5094691804</v>
      </c>
    </row>
    <row r="4596" spans="1:29">
      <c r="A4596">
        <v>20048</v>
      </c>
      <c r="B4596" t="s">
        <v>28</v>
      </c>
      <c r="C4596" t="s">
        <v>29</v>
      </c>
      <c r="D4596" t="s">
        <v>90</v>
      </c>
      <c r="E4596" t="s">
        <v>16058</v>
      </c>
      <c r="F4596" t="s">
        <v>16059</v>
      </c>
      <c r="G4596" t="s">
        <v>16060</v>
      </c>
      <c r="H4596" t="s">
        <v>16061</v>
      </c>
      <c r="I4596" t="s">
        <v>16062</v>
      </c>
      <c r="J4596">
        <v>0</v>
      </c>
      <c r="K4596">
        <v>0</v>
      </c>
      <c r="N4596">
        <v>6.0154656898523798E-2</v>
      </c>
      <c r="O4596">
        <v>0</v>
      </c>
      <c r="P4596" t="s">
        <v>52</v>
      </c>
      <c r="Q4596">
        <v>0</v>
      </c>
      <c r="R4596" t="s">
        <v>52</v>
      </c>
      <c r="T4596" t="s">
        <v>38</v>
      </c>
      <c r="W4596" t="s">
        <v>39</v>
      </c>
      <c r="X4596">
        <v>0</v>
      </c>
      <c r="Y4596" t="s">
        <v>103</v>
      </c>
      <c r="Z4596" t="s">
        <v>104</v>
      </c>
      <c r="AB4596">
        <v>8936.1411637811107</v>
      </c>
      <c r="AC4596">
        <v>1677008.87860661</v>
      </c>
    </row>
    <row r="4597" spans="1:29">
      <c r="A4597">
        <v>20049</v>
      </c>
      <c r="B4597" t="s">
        <v>28</v>
      </c>
      <c r="C4597" t="s">
        <v>29</v>
      </c>
      <c r="D4597" t="s">
        <v>105</v>
      </c>
      <c r="E4597" t="s">
        <v>1321</v>
      </c>
      <c r="F4597" t="s">
        <v>16063</v>
      </c>
      <c r="G4597" t="s">
        <v>1323</v>
      </c>
      <c r="H4597" t="s">
        <v>16064</v>
      </c>
      <c r="I4597" t="s">
        <v>16065</v>
      </c>
      <c r="J4597">
        <v>21</v>
      </c>
      <c r="K4597">
        <v>46</v>
      </c>
      <c r="N4597">
        <v>0.19079371892559199</v>
      </c>
      <c r="O4597">
        <v>241.098083621608</v>
      </c>
      <c r="P4597" t="s">
        <v>36</v>
      </c>
      <c r="Q4597">
        <v>110.066516435951</v>
      </c>
      <c r="R4597" t="s">
        <v>126</v>
      </c>
      <c r="T4597" t="s">
        <v>38</v>
      </c>
      <c r="W4597" t="s">
        <v>39</v>
      </c>
      <c r="X4597">
        <v>0</v>
      </c>
      <c r="Y4597" t="s">
        <v>159</v>
      </c>
      <c r="Z4597" t="s">
        <v>160</v>
      </c>
      <c r="AB4597">
        <v>17763.960377959102</v>
      </c>
      <c r="AC4597">
        <v>5319002.3369320203</v>
      </c>
    </row>
    <row r="4598" spans="1:29">
      <c r="A4598">
        <v>20050</v>
      </c>
      <c r="B4598" t="s">
        <v>28</v>
      </c>
      <c r="C4598" t="s">
        <v>29</v>
      </c>
      <c r="D4598" t="s">
        <v>127</v>
      </c>
      <c r="E4598" t="s">
        <v>1898</v>
      </c>
      <c r="F4598" t="s">
        <v>16066</v>
      </c>
      <c r="G4598" t="s">
        <v>1900</v>
      </c>
      <c r="H4598" t="s">
        <v>16067</v>
      </c>
      <c r="I4598" t="s">
        <v>16068</v>
      </c>
      <c r="J4598">
        <v>0</v>
      </c>
      <c r="K4598">
        <v>0</v>
      </c>
      <c r="N4598">
        <v>1.3887680908470501</v>
      </c>
      <c r="O4598">
        <v>0</v>
      </c>
      <c r="P4598" t="s">
        <v>52</v>
      </c>
      <c r="Q4598">
        <v>0</v>
      </c>
      <c r="R4598" t="s">
        <v>52</v>
      </c>
      <c r="T4598" t="s">
        <v>38</v>
      </c>
      <c r="W4598" t="s">
        <v>39</v>
      </c>
      <c r="X4598">
        <v>0</v>
      </c>
      <c r="Y4598" t="s">
        <v>176</v>
      </c>
      <c r="Z4598" t="s">
        <v>177</v>
      </c>
      <c r="AB4598">
        <v>37702.740028171</v>
      </c>
      <c r="AC4598">
        <v>38716477.472473301</v>
      </c>
    </row>
    <row r="4599" spans="1:29">
      <c r="A4599">
        <v>20051</v>
      </c>
      <c r="B4599" t="s">
        <v>28</v>
      </c>
      <c r="C4599" t="s">
        <v>29</v>
      </c>
      <c r="D4599" t="s">
        <v>105</v>
      </c>
      <c r="E4599" t="s">
        <v>325</v>
      </c>
      <c r="F4599" t="s">
        <v>16069</v>
      </c>
      <c r="G4599" t="s">
        <v>327</v>
      </c>
      <c r="H4599" t="s">
        <v>16070</v>
      </c>
      <c r="I4599" t="s">
        <v>16071</v>
      </c>
      <c r="J4599">
        <v>0</v>
      </c>
      <c r="K4599">
        <v>0</v>
      </c>
      <c r="L4599" t="s">
        <v>111</v>
      </c>
      <c r="M4599" t="s">
        <v>112</v>
      </c>
      <c r="N4599">
        <v>1.0900416149102301E-3</v>
      </c>
      <c r="O4599">
        <v>0</v>
      </c>
      <c r="P4599" t="s">
        <v>52</v>
      </c>
      <c r="Q4599">
        <v>0</v>
      </c>
      <c r="R4599" t="s">
        <v>52</v>
      </c>
      <c r="T4599" t="s">
        <v>38</v>
      </c>
      <c r="W4599" t="s">
        <v>39</v>
      </c>
      <c r="X4599">
        <v>0</v>
      </c>
      <c r="Y4599" t="s">
        <v>114</v>
      </c>
      <c r="Z4599" t="s">
        <v>115</v>
      </c>
      <c r="AB4599">
        <v>722.07415897112105</v>
      </c>
      <c r="AC4599">
        <v>30388.4945988279</v>
      </c>
    </row>
    <row r="4600" spans="1:29">
      <c r="A4600">
        <v>20052</v>
      </c>
      <c r="B4600" t="s">
        <v>28</v>
      </c>
      <c r="C4600" t="s">
        <v>29</v>
      </c>
      <c r="D4600" t="s">
        <v>105</v>
      </c>
      <c r="E4600" t="s">
        <v>3575</v>
      </c>
      <c r="F4600" t="s">
        <v>16072</v>
      </c>
      <c r="G4600" t="s">
        <v>3577</v>
      </c>
      <c r="H4600" t="s">
        <v>16073</v>
      </c>
      <c r="I4600" t="s">
        <v>16074</v>
      </c>
      <c r="J4600">
        <v>0</v>
      </c>
      <c r="K4600">
        <v>0</v>
      </c>
      <c r="L4600" t="s">
        <v>111</v>
      </c>
      <c r="M4600" t="s">
        <v>112</v>
      </c>
      <c r="N4600">
        <v>4.8770548287608998E-3</v>
      </c>
      <c r="O4600">
        <v>0</v>
      </c>
      <c r="P4600" t="s">
        <v>52</v>
      </c>
      <c r="Q4600">
        <v>0</v>
      </c>
      <c r="R4600" t="s">
        <v>52</v>
      </c>
      <c r="T4600" t="s">
        <v>113</v>
      </c>
      <c r="U4600">
        <v>2</v>
      </c>
      <c r="W4600" t="s">
        <v>61</v>
      </c>
      <c r="X4600">
        <v>1</v>
      </c>
      <c r="Y4600" t="s">
        <v>114</v>
      </c>
      <c r="Z4600" t="s">
        <v>115</v>
      </c>
      <c r="AB4600">
        <v>2463.1686633367999</v>
      </c>
      <c r="AC4600">
        <v>135963.94146309199</v>
      </c>
    </row>
    <row r="4601" spans="1:29">
      <c r="A4601">
        <v>20053</v>
      </c>
      <c r="B4601" t="s">
        <v>28</v>
      </c>
      <c r="C4601" t="s">
        <v>29</v>
      </c>
      <c r="D4601" t="s">
        <v>105</v>
      </c>
      <c r="E4601" t="s">
        <v>424</v>
      </c>
      <c r="F4601" t="s">
        <v>16075</v>
      </c>
      <c r="G4601" t="s">
        <v>426</v>
      </c>
      <c r="H4601" t="s">
        <v>16076</v>
      </c>
      <c r="I4601" t="s">
        <v>16077</v>
      </c>
      <c r="J4601">
        <v>12</v>
      </c>
      <c r="K4601">
        <v>28</v>
      </c>
      <c r="L4601" t="s">
        <v>111</v>
      </c>
      <c r="M4601" t="s">
        <v>112</v>
      </c>
      <c r="N4601">
        <v>8.3436098737547995E-3</v>
      </c>
      <c r="O4601">
        <v>3355.8616023114</v>
      </c>
      <c r="P4601" t="s">
        <v>62</v>
      </c>
      <c r="Q4601">
        <v>1438.2264009906</v>
      </c>
      <c r="R4601" t="s">
        <v>126</v>
      </c>
      <c r="T4601" t="s">
        <v>113</v>
      </c>
      <c r="U4601">
        <v>2</v>
      </c>
      <c r="W4601" t="s">
        <v>61</v>
      </c>
      <c r="X4601">
        <v>1</v>
      </c>
      <c r="Y4601" t="s">
        <v>114</v>
      </c>
      <c r="Z4601" t="s">
        <v>115</v>
      </c>
      <c r="AB4601">
        <v>2842.2329260024298</v>
      </c>
      <c r="AC4601">
        <v>232605.563049266</v>
      </c>
    </row>
    <row r="4602" spans="1:29">
      <c r="A4602">
        <v>20054</v>
      </c>
      <c r="B4602" t="s">
        <v>28</v>
      </c>
      <c r="C4602" t="s">
        <v>29</v>
      </c>
      <c r="D4602" t="s">
        <v>359</v>
      </c>
      <c r="E4602" t="s">
        <v>995</v>
      </c>
      <c r="F4602" t="s">
        <v>16078</v>
      </c>
      <c r="G4602" t="s">
        <v>997</v>
      </c>
      <c r="H4602" t="s">
        <v>16079</v>
      </c>
      <c r="I4602" t="s">
        <v>16080</v>
      </c>
      <c r="J4602">
        <v>0</v>
      </c>
      <c r="K4602">
        <v>0</v>
      </c>
      <c r="N4602">
        <v>7.75704999922838E-3</v>
      </c>
      <c r="O4602">
        <v>0</v>
      </c>
      <c r="P4602" t="s">
        <v>52</v>
      </c>
      <c r="Q4602">
        <v>0</v>
      </c>
      <c r="R4602" t="s">
        <v>52</v>
      </c>
      <c r="T4602" t="s">
        <v>38</v>
      </c>
      <c r="W4602" t="s">
        <v>39</v>
      </c>
      <c r="X4602">
        <v>0</v>
      </c>
      <c r="Y4602" t="s">
        <v>1607</v>
      </c>
      <c r="Z4602" t="s">
        <v>1608</v>
      </c>
      <c r="AB4602">
        <v>2259.0080500591498</v>
      </c>
      <c r="AC4602">
        <v>216253.27765472801</v>
      </c>
    </row>
    <row r="4603" spans="1:29">
      <c r="A4603">
        <v>20055</v>
      </c>
      <c r="B4603" t="s">
        <v>28</v>
      </c>
      <c r="C4603" t="s">
        <v>29</v>
      </c>
      <c r="D4603" t="s">
        <v>359</v>
      </c>
      <c r="E4603" t="s">
        <v>333</v>
      </c>
      <c r="F4603" t="s">
        <v>16081</v>
      </c>
      <c r="G4603" t="s">
        <v>335</v>
      </c>
      <c r="H4603" t="s">
        <v>16082</v>
      </c>
      <c r="I4603" t="s">
        <v>16083</v>
      </c>
      <c r="J4603">
        <v>0</v>
      </c>
      <c r="K4603">
        <v>0</v>
      </c>
      <c r="N4603">
        <v>1.7782655073700599E-2</v>
      </c>
      <c r="O4603">
        <v>0</v>
      </c>
      <c r="P4603" t="s">
        <v>52</v>
      </c>
      <c r="Q4603">
        <v>0</v>
      </c>
      <c r="R4603" t="s">
        <v>52</v>
      </c>
      <c r="T4603" t="s">
        <v>38</v>
      </c>
      <c r="W4603" t="s">
        <v>39</v>
      </c>
      <c r="X4603">
        <v>0</v>
      </c>
      <c r="Y4603" t="s">
        <v>1607</v>
      </c>
      <c r="Z4603" t="s">
        <v>1608</v>
      </c>
      <c r="AB4603">
        <v>7774.0009381630898</v>
      </c>
      <c r="AC4603">
        <v>495749.98813643999</v>
      </c>
    </row>
    <row r="4604" spans="1:29">
      <c r="A4604">
        <v>20056</v>
      </c>
      <c r="B4604" t="s">
        <v>28</v>
      </c>
      <c r="C4604" t="s">
        <v>29</v>
      </c>
      <c r="D4604" t="s">
        <v>359</v>
      </c>
      <c r="E4604" t="s">
        <v>1863</v>
      </c>
      <c r="F4604" t="s">
        <v>16084</v>
      </c>
      <c r="G4604" t="s">
        <v>1865</v>
      </c>
      <c r="H4604" t="s">
        <v>16085</v>
      </c>
      <c r="I4604" t="s">
        <v>16086</v>
      </c>
      <c r="J4604">
        <v>3</v>
      </c>
      <c r="K4604">
        <v>8</v>
      </c>
      <c r="N4604">
        <v>5.3026509654585101E-2</v>
      </c>
      <c r="O4604">
        <v>150.86793477662499</v>
      </c>
      <c r="P4604" t="s">
        <v>36</v>
      </c>
      <c r="Q4604">
        <v>56.575475541234297</v>
      </c>
      <c r="R4604" t="s">
        <v>37</v>
      </c>
      <c r="T4604" t="s">
        <v>113</v>
      </c>
      <c r="U4604">
        <v>2</v>
      </c>
      <c r="W4604" t="s">
        <v>61</v>
      </c>
      <c r="X4604">
        <v>1</v>
      </c>
      <c r="Y4604" t="s">
        <v>646</v>
      </c>
      <c r="Z4604" t="s">
        <v>647</v>
      </c>
      <c r="AB4604">
        <v>7108.9619314944903</v>
      </c>
      <c r="AC4604">
        <v>1478288.33339153</v>
      </c>
    </row>
    <row r="4605" spans="1:29">
      <c r="A4605">
        <v>20057</v>
      </c>
      <c r="B4605" t="s">
        <v>28</v>
      </c>
      <c r="C4605" t="s">
        <v>29</v>
      </c>
      <c r="D4605" t="s">
        <v>359</v>
      </c>
      <c r="E4605" t="s">
        <v>5349</v>
      </c>
      <c r="F4605" t="s">
        <v>16087</v>
      </c>
      <c r="G4605" t="s">
        <v>5351</v>
      </c>
      <c r="H4605" t="s">
        <v>16088</v>
      </c>
      <c r="I4605" t="s">
        <v>16089</v>
      </c>
      <c r="J4605">
        <v>3</v>
      </c>
      <c r="K4605">
        <v>7</v>
      </c>
      <c r="L4605" t="s">
        <v>640</v>
      </c>
      <c r="M4605" t="s">
        <v>112</v>
      </c>
      <c r="N4605">
        <v>4.0846828854984299E-3</v>
      </c>
      <c r="O4605">
        <v>1713.7193256425401</v>
      </c>
      <c r="P4605" t="s">
        <v>62</v>
      </c>
      <c r="Q4605">
        <v>734.45113956108901</v>
      </c>
      <c r="R4605" t="s">
        <v>126</v>
      </c>
      <c r="T4605" t="s">
        <v>113</v>
      </c>
      <c r="U4605">
        <v>2</v>
      </c>
      <c r="W4605" t="s">
        <v>61</v>
      </c>
      <c r="X4605">
        <v>1</v>
      </c>
      <c r="Y4605" t="s">
        <v>1607</v>
      </c>
      <c r="Z4605" t="s">
        <v>1608</v>
      </c>
      <c r="AB4605">
        <v>3884.0458481138398</v>
      </c>
      <c r="AC4605">
        <v>113873.967843069</v>
      </c>
    </row>
    <row r="4606" spans="1:29">
      <c r="A4606">
        <v>20058</v>
      </c>
      <c r="B4606" t="s">
        <v>28</v>
      </c>
      <c r="C4606" t="s">
        <v>29</v>
      </c>
      <c r="D4606" t="s">
        <v>127</v>
      </c>
      <c r="E4606" t="s">
        <v>1083</v>
      </c>
      <c r="F4606" t="s">
        <v>16090</v>
      </c>
      <c r="G4606" t="s">
        <v>1085</v>
      </c>
      <c r="H4606" t="s">
        <v>16091</v>
      </c>
      <c r="I4606" t="s">
        <v>16092</v>
      </c>
      <c r="J4606">
        <v>0</v>
      </c>
      <c r="K4606">
        <v>0</v>
      </c>
      <c r="N4606">
        <v>6.1397224280104199E-3</v>
      </c>
      <c r="O4606">
        <v>0</v>
      </c>
      <c r="P4606" t="s">
        <v>52</v>
      </c>
      <c r="Q4606">
        <v>0</v>
      </c>
      <c r="R4606" t="s">
        <v>52</v>
      </c>
      <c r="T4606" t="s">
        <v>38</v>
      </c>
      <c r="W4606" t="s">
        <v>39</v>
      </c>
      <c r="X4606">
        <v>0</v>
      </c>
      <c r="Y4606" t="s">
        <v>152</v>
      </c>
      <c r="Z4606" t="s">
        <v>153</v>
      </c>
      <c r="AB4606">
        <v>4895.3738098888798</v>
      </c>
      <c r="AC4606">
        <v>171164.95305297399</v>
      </c>
    </row>
    <row r="4607" spans="1:29">
      <c r="A4607">
        <v>20059</v>
      </c>
      <c r="B4607" t="s">
        <v>28</v>
      </c>
      <c r="C4607" t="s">
        <v>29</v>
      </c>
      <c r="D4607" t="s">
        <v>90</v>
      </c>
      <c r="E4607" t="s">
        <v>16093</v>
      </c>
      <c r="F4607" t="s">
        <v>16094</v>
      </c>
      <c r="G4607" t="s">
        <v>16095</v>
      </c>
      <c r="H4607" t="s">
        <v>16096</v>
      </c>
      <c r="I4607" t="s">
        <v>16097</v>
      </c>
      <c r="J4607">
        <v>0</v>
      </c>
      <c r="K4607">
        <v>0</v>
      </c>
      <c r="N4607">
        <v>0.13830243578126999</v>
      </c>
      <c r="O4607">
        <v>0</v>
      </c>
      <c r="P4607" t="s">
        <v>52</v>
      </c>
      <c r="Q4607">
        <v>0</v>
      </c>
      <c r="R4607" t="s">
        <v>52</v>
      </c>
      <c r="T4607" t="s">
        <v>38</v>
      </c>
      <c r="W4607" t="s">
        <v>39</v>
      </c>
      <c r="X4607">
        <v>0</v>
      </c>
      <c r="Y4607" t="s">
        <v>103</v>
      </c>
      <c r="Z4607" t="s">
        <v>104</v>
      </c>
      <c r="AB4607">
        <v>10983.901066422501</v>
      </c>
      <c r="AC4607">
        <v>3855635.2025972898</v>
      </c>
    </row>
    <row r="4608" spans="1:29">
      <c r="A4608">
        <v>20060</v>
      </c>
      <c r="B4608" t="s">
        <v>28</v>
      </c>
      <c r="C4608" t="s">
        <v>29</v>
      </c>
      <c r="D4608" t="s">
        <v>90</v>
      </c>
      <c r="E4608" t="s">
        <v>16098</v>
      </c>
      <c r="F4608" t="s">
        <v>16099</v>
      </c>
      <c r="G4608" t="s">
        <v>16100</v>
      </c>
      <c r="H4608" t="s">
        <v>16101</v>
      </c>
      <c r="I4608" t="s">
        <v>16102</v>
      </c>
      <c r="J4608">
        <v>0</v>
      </c>
      <c r="K4608">
        <v>0</v>
      </c>
      <c r="N4608">
        <v>2.4766010512508401</v>
      </c>
      <c r="O4608">
        <v>0</v>
      </c>
      <c r="P4608" t="s">
        <v>52</v>
      </c>
      <c r="Q4608">
        <v>0</v>
      </c>
      <c r="R4608" t="s">
        <v>52</v>
      </c>
      <c r="T4608" t="s">
        <v>38</v>
      </c>
      <c r="W4608" t="s">
        <v>39</v>
      </c>
      <c r="X4608">
        <v>0</v>
      </c>
      <c r="Y4608" t="s">
        <v>103</v>
      </c>
      <c r="Z4608" t="s">
        <v>104</v>
      </c>
      <c r="AB4608">
        <v>77729.081358427706</v>
      </c>
      <c r="AC4608">
        <v>69043398.563811496</v>
      </c>
    </row>
    <row r="4609" spans="1:29">
      <c r="A4609">
        <v>20061</v>
      </c>
      <c r="B4609" t="s">
        <v>28</v>
      </c>
      <c r="C4609" t="s">
        <v>29</v>
      </c>
      <c r="D4609" t="s">
        <v>90</v>
      </c>
      <c r="E4609" t="s">
        <v>16103</v>
      </c>
      <c r="F4609" t="s">
        <v>16104</v>
      </c>
      <c r="G4609" t="s">
        <v>16105</v>
      </c>
      <c r="H4609" t="s">
        <v>16106</v>
      </c>
      <c r="I4609" t="s">
        <v>16107</v>
      </c>
      <c r="J4609">
        <v>0</v>
      </c>
      <c r="K4609">
        <v>0</v>
      </c>
      <c r="N4609">
        <v>5.5106265960011802</v>
      </c>
      <c r="O4609">
        <v>0</v>
      </c>
      <c r="P4609" t="s">
        <v>52</v>
      </c>
      <c r="Q4609">
        <v>0</v>
      </c>
      <c r="R4609" t="s">
        <v>52</v>
      </c>
      <c r="T4609" t="s">
        <v>38</v>
      </c>
      <c r="W4609" t="s">
        <v>39</v>
      </c>
      <c r="X4609">
        <v>0</v>
      </c>
      <c r="Y4609" t="s">
        <v>103</v>
      </c>
      <c r="Z4609" t="s">
        <v>104</v>
      </c>
      <c r="AB4609">
        <v>71625.798897230503</v>
      </c>
      <c r="AC4609">
        <v>153626837.964834</v>
      </c>
    </row>
    <row r="4610" spans="1:29">
      <c r="A4610">
        <v>20062</v>
      </c>
      <c r="B4610" t="s">
        <v>28</v>
      </c>
      <c r="C4610" t="s">
        <v>29</v>
      </c>
      <c r="D4610" t="s">
        <v>90</v>
      </c>
      <c r="E4610" t="s">
        <v>16108</v>
      </c>
      <c r="F4610" t="s">
        <v>16109</v>
      </c>
      <c r="G4610" t="s">
        <v>16110</v>
      </c>
      <c r="H4610" t="s">
        <v>16111</v>
      </c>
      <c r="I4610" t="s">
        <v>16112</v>
      </c>
      <c r="J4610">
        <v>0</v>
      </c>
      <c r="K4610">
        <v>0</v>
      </c>
      <c r="N4610">
        <v>2.3083317500318098E-2</v>
      </c>
      <c r="O4610">
        <v>0</v>
      </c>
      <c r="P4610" t="s">
        <v>52</v>
      </c>
      <c r="Q4610">
        <v>0</v>
      </c>
      <c r="R4610" t="s">
        <v>52</v>
      </c>
      <c r="T4610" t="s">
        <v>38</v>
      </c>
      <c r="W4610" t="s">
        <v>39</v>
      </c>
      <c r="X4610">
        <v>0</v>
      </c>
      <c r="Y4610" t="s">
        <v>103</v>
      </c>
      <c r="Z4610" t="s">
        <v>104</v>
      </c>
      <c r="AB4610">
        <v>14354.0352783336</v>
      </c>
      <c r="AC4610">
        <v>643523.38441612199</v>
      </c>
    </row>
    <row r="4611" spans="1:29">
      <c r="A4611">
        <v>20063</v>
      </c>
      <c r="B4611" t="s">
        <v>28</v>
      </c>
      <c r="C4611" t="s">
        <v>29</v>
      </c>
      <c r="D4611" t="s">
        <v>90</v>
      </c>
      <c r="E4611" t="s">
        <v>16113</v>
      </c>
      <c r="F4611" t="s">
        <v>16114</v>
      </c>
      <c r="G4611" t="s">
        <v>16115</v>
      </c>
      <c r="H4611" t="s">
        <v>16116</v>
      </c>
      <c r="I4611" t="s">
        <v>16117</v>
      </c>
      <c r="J4611">
        <v>0</v>
      </c>
      <c r="K4611">
        <v>0</v>
      </c>
      <c r="N4611">
        <v>0.11854710157847</v>
      </c>
      <c r="O4611">
        <v>0</v>
      </c>
      <c r="P4611" t="s">
        <v>52</v>
      </c>
      <c r="Q4611">
        <v>0</v>
      </c>
      <c r="R4611" t="s">
        <v>52</v>
      </c>
      <c r="T4611" t="s">
        <v>38</v>
      </c>
      <c r="W4611" t="s">
        <v>39</v>
      </c>
      <c r="X4611">
        <v>0</v>
      </c>
      <c r="Y4611" t="s">
        <v>103</v>
      </c>
      <c r="Z4611" t="s">
        <v>104</v>
      </c>
      <c r="AB4611">
        <v>12252.474218596501</v>
      </c>
      <c r="AC4611">
        <v>3304890.2966156299</v>
      </c>
    </row>
    <row r="4612" spans="1:29">
      <c r="A4612">
        <v>20064</v>
      </c>
      <c r="B4612" t="s">
        <v>28</v>
      </c>
      <c r="C4612" t="s">
        <v>29</v>
      </c>
      <c r="D4612" t="s">
        <v>1972</v>
      </c>
      <c r="E4612" t="s">
        <v>1967</v>
      </c>
      <c r="F4612" t="s">
        <v>16118</v>
      </c>
      <c r="G4612" t="s">
        <v>1969</v>
      </c>
      <c r="H4612" t="s">
        <v>16119</v>
      </c>
      <c r="I4612" t="s">
        <v>16120</v>
      </c>
      <c r="J4612">
        <v>0</v>
      </c>
      <c r="K4612">
        <v>0</v>
      </c>
      <c r="N4612">
        <v>8.0314539462817205E-3</v>
      </c>
      <c r="O4612">
        <v>0</v>
      </c>
      <c r="P4612" t="s">
        <v>52</v>
      </c>
      <c r="Q4612">
        <v>0</v>
      </c>
      <c r="R4612" t="s">
        <v>52</v>
      </c>
      <c r="T4612" t="s">
        <v>38</v>
      </c>
      <c r="W4612" t="s">
        <v>39</v>
      </c>
      <c r="X4612">
        <v>0</v>
      </c>
      <c r="Y4612" t="s">
        <v>1976</v>
      </c>
      <c r="Z4612" t="s">
        <v>1977</v>
      </c>
      <c r="AB4612">
        <v>3536.9397958395898</v>
      </c>
      <c r="AC4612">
        <v>223903.19005152601</v>
      </c>
    </row>
    <row r="4613" spans="1:29">
      <c r="A4613">
        <v>20065</v>
      </c>
      <c r="B4613" t="s">
        <v>28</v>
      </c>
      <c r="C4613" t="s">
        <v>29</v>
      </c>
      <c r="D4613" t="s">
        <v>80</v>
      </c>
      <c r="E4613" t="s">
        <v>1038</v>
      </c>
      <c r="F4613" t="s">
        <v>16121</v>
      </c>
      <c r="G4613" t="s">
        <v>1040</v>
      </c>
      <c r="H4613" t="s">
        <v>16122</v>
      </c>
      <c r="I4613" t="s">
        <v>16123</v>
      </c>
      <c r="J4613">
        <v>0</v>
      </c>
      <c r="K4613">
        <v>0</v>
      </c>
      <c r="L4613" t="s">
        <v>676</v>
      </c>
      <c r="M4613" t="s">
        <v>112</v>
      </c>
      <c r="N4613">
        <v>1.3605002053020899E-4</v>
      </c>
      <c r="O4613">
        <v>0</v>
      </c>
      <c r="P4613" t="s">
        <v>52</v>
      </c>
      <c r="Q4613">
        <v>0</v>
      </c>
      <c r="R4613" t="s">
        <v>52</v>
      </c>
      <c r="T4613" t="s">
        <v>38</v>
      </c>
      <c r="W4613" t="s">
        <v>39</v>
      </c>
      <c r="X4613">
        <v>0</v>
      </c>
      <c r="Y4613" t="s">
        <v>88</v>
      </c>
      <c r="Z4613" t="s">
        <v>89</v>
      </c>
      <c r="AB4613">
        <v>322.06040050665302</v>
      </c>
      <c r="AC4613">
        <v>3792.8417204449202</v>
      </c>
    </row>
    <row r="4614" spans="1:29">
      <c r="A4614">
        <v>20066</v>
      </c>
      <c r="B4614" t="s">
        <v>28</v>
      </c>
      <c r="C4614" t="s">
        <v>29</v>
      </c>
      <c r="D4614" t="s">
        <v>188</v>
      </c>
      <c r="E4614" t="s">
        <v>1091</v>
      </c>
      <c r="F4614" t="s">
        <v>16124</v>
      </c>
      <c r="G4614" t="s">
        <v>1093</v>
      </c>
      <c r="H4614" t="s">
        <v>16125</v>
      </c>
      <c r="I4614" t="s">
        <v>16126</v>
      </c>
      <c r="J4614">
        <v>0</v>
      </c>
      <c r="K4614">
        <v>0</v>
      </c>
      <c r="L4614" t="s">
        <v>192</v>
      </c>
      <c r="M4614" t="s">
        <v>112</v>
      </c>
      <c r="N4614">
        <v>5.3787426751113901E-3</v>
      </c>
      <c r="O4614">
        <v>0</v>
      </c>
      <c r="P4614" t="s">
        <v>52</v>
      </c>
      <c r="Q4614">
        <v>0</v>
      </c>
      <c r="R4614" t="s">
        <v>52</v>
      </c>
      <c r="T4614" t="s">
        <v>113</v>
      </c>
      <c r="U4614">
        <v>2</v>
      </c>
      <c r="W4614" t="s">
        <v>61</v>
      </c>
      <c r="X4614">
        <v>1</v>
      </c>
      <c r="Y4614" t="s">
        <v>792</v>
      </c>
      <c r="Z4614" t="s">
        <v>793</v>
      </c>
      <c r="AB4614">
        <v>2318.8036114891802</v>
      </c>
      <c r="AC4614">
        <v>149950.13997201301</v>
      </c>
    </row>
    <row r="4615" spans="1:29">
      <c r="A4615">
        <v>20067</v>
      </c>
      <c r="B4615" t="s">
        <v>28</v>
      </c>
      <c r="C4615" t="s">
        <v>29</v>
      </c>
      <c r="D4615" t="s">
        <v>188</v>
      </c>
      <c r="E4615" t="s">
        <v>239</v>
      </c>
      <c r="F4615" t="s">
        <v>16127</v>
      </c>
      <c r="G4615" t="s">
        <v>241</v>
      </c>
      <c r="H4615" t="s">
        <v>16128</v>
      </c>
      <c r="I4615" t="s">
        <v>16129</v>
      </c>
      <c r="J4615">
        <v>1</v>
      </c>
      <c r="K4615">
        <v>3</v>
      </c>
      <c r="L4615" t="s">
        <v>192</v>
      </c>
      <c r="M4615" t="s">
        <v>112</v>
      </c>
      <c r="N4615">
        <v>4.9836286895921601E-2</v>
      </c>
      <c r="O4615">
        <v>60.197101085504599</v>
      </c>
      <c r="P4615" t="s">
        <v>86</v>
      </c>
      <c r="Q4615">
        <v>20.065700361834899</v>
      </c>
      <c r="R4615" t="s">
        <v>62</v>
      </c>
      <c r="T4615" t="s">
        <v>87</v>
      </c>
      <c r="U4615">
        <v>1</v>
      </c>
      <c r="W4615" t="s">
        <v>36</v>
      </c>
      <c r="X4615">
        <v>0</v>
      </c>
      <c r="Y4615" t="s">
        <v>792</v>
      </c>
      <c r="Z4615" t="s">
        <v>793</v>
      </c>
      <c r="AB4615">
        <v>8137.7212614592499</v>
      </c>
      <c r="AC4615">
        <v>1389350.3830008099</v>
      </c>
    </row>
    <row r="4616" spans="1:29">
      <c r="A4616">
        <v>20068</v>
      </c>
      <c r="B4616" t="s">
        <v>28</v>
      </c>
      <c r="C4616" t="s">
        <v>29</v>
      </c>
      <c r="D4616" t="s">
        <v>188</v>
      </c>
      <c r="E4616" t="s">
        <v>1061</v>
      </c>
      <c r="F4616" t="s">
        <v>16130</v>
      </c>
      <c r="G4616" t="s">
        <v>1063</v>
      </c>
      <c r="H4616" t="s">
        <v>16131</v>
      </c>
      <c r="I4616" t="s">
        <v>16132</v>
      </c>
      <c r="J4616">
        <v>0</v>
      </c>
      <c r="K4616">
        <v>0</v>
      </c>
      <c r="L4616" t="s">
        <v>192</v>
      </c>
      <c r="M4616" t="s">
        <v>112</v>
      </c>
      <c r="N4616">
        <v>1.9837118476481001E-3</v>
      </c>
      <c r="O4616">
        <v>0</v>
      </c>
      <c r="P4616" t="s">
        <v>52</v>
      </c>
      <c r="Q4616">
        <v>0</v>
      </c>
      <c r="R4616" t="s">
        <v>52</v>
      </c>
      <c r="T4616" t="s">
        <v>87</v>
      </c>
      <c r="U4616">
        <v>1</v>
      </c>
      <c r="W4616" t="s">
        <v>36</v>
      </c>
      <c r="X4616">
        <v>0</v>
      </c>
      <c r="Y4616" t="s">
        <v>193</v>
      </c>
      <c r="Z4616" t="s">
        <v>194</v>
      </c>
      <c r="AB4616">
        <v>2600.8275587234898</v>
      </c>
      <c r="AC4616">
        <v>55302.491155670003</v>
      </c>
    </row>
    <row r="4617" spans="1:29">
      <c r="A4617">
        <v>20069</v>
      </c>
      <c r="B4617" t="s">
        <v>28</v>
      </c>
      <c r="C4617" t="s">
        <v>29</v>
      </c>
      <c r="D4617" t="s">
        <v>200</v>
      </c>
      <c r="E4617" t="s">
        <v>11771</v>
      </c>
      <c r="F4617" t="s">
        <v>16133</v>
      </c>
      <c r="G4617" t="s">
        <v>11773</v>
      </c>
      <c r="H4617" t="s">
        <v>16134</v>
      </c>
      <c r="I4617" t="s">
        <v>16135</v>
      </c>
      <c r="J4617">
        <v>0</v>
      </c>
      <c r="K4617">
        <v>0</v>
      </c>
      <c r="L4617" t="s">
        <v>192</v>
      </c>
      <c r="M4617" t="s">
        <v>112</v>
      </c>
      <c r="N4617">
        <v>3.396511431961E-3</v>
      </c>
      <c r="O4617">
        <v>0</v>
      </c>
      <c r="P4617" t="s">
        <v>52</v>
      </c>
      <c r="Q4617">
        <v>0</v>
      </c>
      <c r="R4617" t="s">
        <v>52</v>
      </c>
      <c r="T4617" t="s">
        <v>87</v>
      </c>
      <c r="U4617">
        <v>1</v>
      </c>
      <c r="W4617" t="s">
        <v>36</v>
      </c>
      <c r="X4617">
        <v>0</v>
      </c>
      <c r="Y4617" t="s">
        <v>221</v>
      </c>
      <c r="Z4617" t="s">
        <v>222</v>
      </c>
      <c r="AB4617">
        <v>1427.3947301502401</v>
      </c>
      <c r="AC4617">
        <v>94688.925535659</v>
      </c>
    </row>
    <row r="4618" spans="1:29">
      <c r="A4618">
        <v>20070</v>
      </c>
      <c r="B4618" t="s">
        <v>28</v>
      </c>
      <c r="C4618" t="s">
        <v>29</v>
      </c>
      <c r="D4618" t="s">
        <v>188</v>
      </c>
      <c r="E4618" t="s">
        <v>671</v>
      </c>
      <c r="F4618" t="s">
        <v>16136</v>
      </c>
      <c r="G4618" t="s">
        <v>673</v>
      </c>
      <c r="H4618" t="s">
        <v>16137</v>
      </c>
      <c r="I4618" t="s">
        <v>16138</v>
      </c>
      <c r="J4618">
        <v>3</v>
      </c>
      <c r="K4618">
        <v>9</v>
      </c>
      <c r="N4618">
        <v>9.2055083332474794E-3</v>
      </c>
      <c r="O4618">
        <v>977.67550407778697</v>
      </c>
      <c r="P4618" t="s">
        <v>62</v>
      </c>
      <c r="Q4618">
        <v>325.89183469259598</v>
      </c>
      <c r="R4618" t="s">
        <v>126</v>
      </c>
      <c r="T4618" t="s">
        <v>38</v>
      </c>
      <c r="W4618" t="s">
        <v>39</v>
      </c>
      <c r="X4618">
        <v>0</v>
      </c>
      <c r="Y4618" t="s">
        <v>457</v>
      </c>
      <c r="Z4618" t="s">
        <v>458</v>
      </c>
      <c r="AB4618">
        <v>2208.5268303396801</v>
      </c>
      <c r="AC4618">
        <v>256633.81694596601</v>
      </c>
    </row>
    <row r="4619" spans="1:29">
      <c r="A4619">
        <v>20071</v>
      </c>
      <c r="B4619" t="s">
        <v>28</v>
      </c>
      <c r="C4619" t="s">
        <v>29</v>
      </c>
      <c r="D4619" t="s">
        <v>188</v>
      </c>
      <c r="E4619" t="s">
        <v>5715</v>
      </c>
      <c r="F4619" t="s">
        <v>16139</v>
      </c>
      <c r="G4619" t="s">
        <v>5717</v>
      </c>
      <c r="H4619" t="s">
        <v>16140</v>
      </c>
      <c r="I4619" t="s">
        <v>16141</v>
      </c>
      <c r="J4619">
        <v>16</v>
      </c>
      <c r="K4619">
        <v>39</v>
      </c>
      <c r="N4619">
        <v>0.27337844468257699</v>
      </c>
      <c r="O4619">
        <v>142.65938210777099</v>
      </c>
      <c r="P4619" t="s">
        <v>86</v>
      </c>
      <c r="Q4619">
        <v>58.526925992931801</v>
      </c>
      <c r="R4619" t="s">
        <v>37</v>
      </c>
      <c r="T4619" t="s">
        <v>113</v>
      </c>
      <c r="U4619">
        <v>2</v>
      </c>
      <c r="W4619" t="s">
        <v>61</v>
      </c>
      <c r="X4619">
        <v>1</v>
      </c>
      <c r="Y4619" t="s">
        <v>457</v>
      </c>
      <c r="Z4619" t="s">
        <v>458</v>
      </c>
      <c r="AB4619">
        <v>15448.5495444884</v>
      </c>
      <c r="AC4619">
        <v>7621323.1458660001</v>
      </c>
    </row>
    <row r="4620" spans="1:29">
      <c r="A4620">
        <v>20072</v>
      </c>
      <c r="B4620" t="s">
        <v>28</v>
      </c>
      <c r="C4620" t="s">
        <v>29</v>
      </c>
      <c r="D4620" t="s">
        <v>200</v>
      </c>
      <c r="E4620" t="s">
        <v>4628</v>
      </c>
      <c r="F4620" t="s">
        <v>16142</v>
      </c>
      <c r="G4620" t="s">
        <v>4630</v>
      </c>
      <c r="H4620" t="s">
        <v>16143</v>
      </c>
      <c r="I4620" t="s">
        <v>16144</v>
      </c>
      <c r="J4620">
        <v>0</v>
      </c>
      <c r="K4620">
        <v>0</v>
      </c>
      <c r="N4620">
        <v>6.7405107552934098E-4</v>
      </c>
      <c r="O4620">
        <v>0</v>
      </c>
      <c r="P4620" t="s">
        <v>52</v>
      </c>
      <c r="Q4620">
        <v>0</v>
      </c>
      <c r="R4620" t="s">
        <v>52</v>
      </c>
      <c r="T4620" t="s">
        <v>38</v>
      </c>
      <c r="W4620" t="s">
        <v>39</v>
      </c>
      <c r="X4620">
        <v>0</v>
      </c>
      <c r="Y4620" t="s">
        <v>2157</v>
      </c>
      <c r="Z4620" t="s">
        <v>2158</v>
      </c>
      <c r="AB4620">
        <v>634.45232320163097</v>
      </c>
      <c r="AC4620">
        <v>18791.390335812499</v>
      </c>
    </row>
    <row r="4621" spans="1:29">
      <c r="A4621">
        <v>20073</v>
      </c>
      <c r="B4621" t="s">
        <v>28</v>
      </c>
      <c r="C4621" t="s">
        <v>29</v>
      </c>
      <c r="D4621" t="s">
        <v>200</v>
      </c>
      <c r="E4621" t="s">
        <v>146</v>
      </c>
      <c r="F4621" t="s">
        <v>16145</v>
      </c>
      <c r="G4621" t="s">
        <v>148</v>
      </c>
      <c r="H4621" t="s">
        <v>16146</v>
      </c>
      <c r="I4621" t="s">
        <v>16147</v>
      </c>
      <c r="J4621">
        <v>0</v>
      </c>
      <c r="K4621">
        <v>0</v>
      </c>
      <c r="N4621">
        <v>1.9895599586278101E-3</v>
      </c>
      <c r="O4621">
        <v>0</v>
      </c>
      <c r="P4621" t="s">
        <v>52</v>
      </c>
      <c r="Q4621">
        <v>0</v>
      </c>
      <c r="R4621" t="s">
        <v>52</v>
      </c>
      <c r="T4621" t="s">
        <v>38</v>
      </c>
      <c r="W4621" t="s">
        <v>39</v>
      </c>
      <c r="X4621">
        <v>0</v>
      </c>
      <c r="Y4621" t="s">
        <v>206</v>
      </c>
      <c r="Z4621" t="s">
        <v>207</v>
      </c>
      <c r="AB4621">
        <v>1164.2957082264199</v>
      </c>
      <c r="AC4621">
        <v>55465.5264806423</v>
      </c>
    </row>
    <row r="4622" spans="1:29">
      <c r="A4622">
        <v>20074</v>
      </c>
      <c r="B4622" t="s">
        <v>28</v>
      </c>
      <c r="C4622" t="s">
        <v>29</v>
      </c>
      <c r="D4622" t="s">
        <v>188</v>
      </c>
      <c r="E4622" t="s">
        <v>2831</v>
      </c>
      <c r="F4622" t="s">
        <v>16148</v>
      </c>
      <c r="G4622" t="s">
        <v>2833</v>
      </c>
      <c r="H4622" t="s">
        <v>16149</v>
      </c>
      <c r="I4622" t="s">
        <v>16150</v>
      </c>
      <c r="J4622">
        <v>10</v>
      </c>
      <c r="K4622">
        <v>22</v>
      </c>
      <c r="L4622" t="s">
        <v>192</v>
      </c>
      <c r="M4622" t="s">
        <v>112</v>
      </c>
      <c r="N4622">
        <v>2.76889472066054E-3</v>
      </c>
      <c r="O4622">
        <v>7945.4086267143202</v>
      </c>
      <c r="P4622" t="s">
        <v>62</v>
      </c>
      <c r="Q4622">
        <v>3611.5493757792401</v>
      </c>
      <c r="R4622" t="s">
        <v>126</v>
      </c>
      <c r="T4622" t="s">
        <v>113</v>
      </c>
      <c r="U4622">
        <v>2</v>
      </c>
      <c r="W4622" t="s">
        <v>61</v>
      </c>
      <c r="X4622">
        <v>1</v>
      </c>
      <c r="Y4622" t="s">
        <v>193</v>
      </c>
      <c r="Z4622" t="s">
        <v>194</v>
      </c>
      <c r="AB4622">
        <v>1121.32096535492</v>
      </c>
      <c r="AC4622">
        <v>77192.045801339103</v>
      </c>
    </row>
    <row r="4623" spans="1:29">
      <c r="A4623">
        <v>20075</v>
      </c>
      <c r="B4623" t="s">
        <v>28</v>
      </c>
      <c r="C4623" t="s">
        <v>29</v>
      </c>
      <c r="D4623" t="s">
        <v>188</v>
      </c>
      <c r="E4623" t="s">
        <v>474</v>
      </c>
      <c r="F4623" t="s">
        <v>16151</v>
      </c>
      <c r="G4623" t="s">
        <v>476</v>
      </c>
      <c r="H4623" t="s">
        <v>16152</v>
      </c>
      <c r="I4623" t="s">
        <v>16153</v>
      </c>
      <c r="J4623">
        <v>67</v>
      </c>
      <c r="K4623">
        <v>129</v>
      </c>
      <c r="N4623">
        <v>0.61558786117618203</v>
      </c>
      <c r="O4623">
        <v>209.55578908512601</v>
      </c>
      <c r="P4623" t="s">
        <v>36</v>
      </c>
      <c r="Q4623">
        <v>108.839053245763</v>
      </c>
      <c r="R4623" t="s">
        <v>126</v>
      </c>
      <c r="T4623" t="s">
        <v>113</v>
      </c>
      <c r="U4623">
        <v>2</v>
      </c>
      <c r="W4623" t="s">
        <v>61</v>
      </c>
      <c r="X4623">
        <v>1</v>
      </c>
      <c r="Y4623" t="s">
        <v>792</v>
      </c>
      <c r="Z4623" t="s">
        <v>793</v>
      </c>
      <c r="AB4623">
        <v>29558.7893986667</v>
      </c>
      <c r="AC4623">
        <v>17161535.9804378</v>
      </c>
    </row>
    <row r="4624" spans="1:29">
      <c r="A4624">
        <v>20076</v>
      </c>
      <c r="B4624" t="s">
        <v>28</v>
      </c>
      <c r="C4624" t="s">
        <v>29</v>
      </c>
      <c r="D4624" t="s">
        <v>230</v>
      </c>
      <c r="E4624" t="s">
        <v>1660</v>
      </c>
      <c r="F4624" t="s">
        <v>16154</v>
      </c>
      <c r="G4624" t="s">
        <v>1662</v>
      </c>
      <c r="H4624" t="s">
        <v>16155</v>
      </c>
      <c r="I4624" t="s">
        <v>16156</v>
      </c>
      <c r="J4624">
        <v>0</v>
      </c>
      <c r="K4624">
        <v>0</v>
      </c>
      <c r="N4624">
        <v>4.9019987311557196E-3</v>
      </c>
      <c r="O4624">
        <v>0</v>
      </c>
      <c r="P4624" t="s">
        <v>52</v>
      </c>
      <c r="Q4624">
        <v>0</v>
      </c>
      <c r="R4624" t="s">
        <v>52</v>
      </c>
      <c r="T4624" t="s">
        <v>38</v>
      </c>
      <c r="W4624" t="s">
        <v>39</v>
      </c>
      <c r="X4624">
        <v>0</v>
      </c>
      <c r="Y4624" t="s">
        <v>236</v>
      </c>
      <c r="Z4624" t="s">
        <v>237</v>
      </c>
      <c r="AB4624">
        <v>1542.5768052257299</v>
      </c>
      <c r="AC4624">
        <v>136659.33476994399</v>
      </c>
    </row>
    <row r="4625" spans="1:29">
      <c r="A4625">
        <v>20077</v>
      </c>
      <c r="B4625" t="s">
        <v>28</v>
      </c>
      <c r="C4625" t="s">
        <v>29</v>
      </c>
      <c r="D4625" t="s">
        <v>230</v>
      </c>
      <c r="E4625" t="s">
        <v>694</v>
      </c>
      <c r="F4625" t="s">
        <v>16157</v>
      </c>
      <c r="G4625" t="s">
        <v>696</v>
      </c>
      <c r="H4625" t="s">
        <v>16158</v>
      </c>
      <c r="I4625" t="s">
        <v>16159</v>
      </c>
      <c r="J4625">
        <v>0</v>
      </c>
      <c r="K4625">
        <v>0</v>
      </c>
      <c r="N4625">
        <v>1.2281739564495501E-2</v>
      </c>
      <c r="O4625">
        <v>0</v>
      </c>
      <c r="P4625" t="s">
        <v>52</v>
      </c>
      <c r="Q4625">
        <v>0</v>
      </c>
      <c r="R4625" t="s">
        <v>52</v>
      </c>
      <c r="T4625" t="s">
        <v>38</v>
      </c>
      <c r="W4625" t="s">
        <v>39</v>
      </c>
      <c r="X4625">
        <v>0</v>
      </c>
      <c r="Y4625" t="s">
        <v>236</v>
      </c>
      <c r="Z4625" t="s">
        <v>237</v>
      </c>
      <c r="AB4625">
        <v>3273.4168082654501</v>
      </c>
      <c r="AC4625">
        <v>342393.87865078897</v>
      </c>
    </row>
    <row r="4626" spans="1:29">
      <c r="A4626">
        <v>20078</v>
      </c>
      <c r="B4626" t="s">
        <v>28</v>
      </c>
      <c r="C4626" t="s">
        <v>29</v>
      </c>
      <c r="D4626" t="s">
        <v>230</v>
      </c>
      <c r="E4626" t="s">
        <v>3767</v>
      </c>
      <c r="F4626" t="s">
        <v>16160</v>
      </c>
      <c r="G4626" t="s">
        <v>3769</v>
      </c>
      <c r="H4626" t="s">
        <v>16161</v>
      </c>
      <c r="I4626" t="s">
        <v>16162</v>
      </c>
      <c r="J4626">
        <v>38</v>
      </c>
      <c r="K4626">
        <v>18</v>
      </c>
      <c r="N4626">
        <v>4.3231105634620903E-2</v>
      </c>
      <c r="O4626">
        <v>416.366866767918</v>
      </c>
      <c r="P4626" t="s">
        <v>62</v>
      </c>
      <c r="Q4626">
        <v>878.99671873227101</v>
      </c>
      <c r="R4626" t="s">
        <v>126</v>
      </c>
      <c r="T4626" t="s">
        <v>87</v>
      </c>
      <c r="U4626">
        <v>1</v>
      </c>
      <c r="W4626" t="s">
        <v>36</v>
      </c>
      <c r="X4626">
        <v>0</v>
      </c>
      <c r="Y4626" t="s">
        <v>236</v>
      </c>
      <c r="Z4626" t="s">
        <v>237</v>
      </c>
      <c r="AB4626">
        <v>10336.3542517397</v>
      </c>
      <c r="AC4626">
        <v>1205209.2343164601</v>
      </c>
    </row>
    <row r="4627" spans="1:29">
      <c r="A4627">
        <v>20079</v>
      </c>
      <c r="B4627" t="s">
        <v>28</v>
      </c>
      <c r="C4627" t="s">
        <v>29</v>
      </c>
      <c r="D4627" t="s">
        <v>230</v>
      </c>
      <c r="E4627" t="s">
        <v>814</v>
      </c>
      <c r="F4627" t="s">
        <v>16163</v>
      </c>
      <c r="G4627" t="s">
        <v>816</v>
      </c>
      <c r="H4627" t="s">
        <v>16164</v>
      </c>
      <c r="I4627" t="s">
        <v>16165</v>
      </c>
      <c r="J4627">
        <v>0</v>
      </c>
      <c r="K4627">
        <v>0</v>
      </c>
      <c r="N4627">
        <v>1.80904935187531E-3</v>
      </c>
      <c r="O4627">
        <v>0</v>
      </c>
      <c r="P4627" t="s">
        <v>52</v>
      </c>
      <c r="Q4627">
        <v>0</v>
      </c>
      <c r="R4627" t="s">
        <v>52</v>
      </c>
      <c r="T4627" t="s">
        <v>38</v>
      </c>
      <c r="W4627" t="s">
        <v>39</v>
      </c>
      <c r="X4627">
        <v>0</v>
      </c>
      <c r="Y4627" t="s">
        <v>856</v>
      </c>
      <c r="Z4627" t="s">
        <v>857</v>
      </c>
      <c r="AB4627">
        <v>975.943923508853</v>
      </c>
      <c r="AC4627">
        <v>50433.199711373803</v>
      </c>
    </row>
    <row r="4628" spans="1:29">
      <c r="A4628">
        <v>20080</v>
      </c>
      <c r="B4628" t="s">
        <v>28</v>
      </c>
      <c r="C4628" t="s">
        <v>29</v>
      </c>
      <c r="D4628" t="s">
        <v>253</v>
      </c>
      <c r="E4628" t="s">
        <v>106</v>
      </c>
      <c r="F4628" t="s">
        <v>16166</v>
      </c>
      <c r="G4628" t="s">
        <v>108</v>
      </c>
      <c r="H4628" t="s">
        <v>16167</v>
      </c>
      <c r="I4628" t="s">
        <v>16168</v>
      </c>
      <c r="J4628">
        <v>47</v>
      </c>
      <c r="K4628">
        <v>49</v>
      </c>
      <c r="L4628" t="s">
        <v>244</v>
      </c>
      <c r="M4628" t="s">
        <v>245</v>
      </c>
      <c r="N4628">
        <v>1.7449522658220699E-2</v>
      </c>
      <c r="O4628">
        <v>2808.0997377263702</v>
      </c>
      <c r="P4628" t="s">
        <v>62</v>
      </c>
      <c r="Q4628">
        <v>2693.4834219008098</v>
      </c>
      <c r="R4628" t="s">
        <v>126</v>
      </c>
      <c r="T4628" t="s">
        <v>113</v>
      </c>
      <c r="U4628">
        <v>2</v>
      </c>
      <c r="W4628" t="s">
        <v>61</v>
      </c>
      <c r="X4628">
        <v>1</v>
      </c>
      <c r="Y4628" t="s">
        <v>3707</v>
      </c>
      <c r="Z4628" t="s">
        <v>3708</v>
      </c>
      <c r="AB4628">
        <v>4322.2307351843101</v>
      </c>
      <c r="AC4628">
        <v>486462.826554687</v>
      </c>
    </row>
    <row r="4629" spans="1:29">
      <c r="A4629">
        <v>20081</v>
      </c>
      <c r="B4629" t="s">
        <v>28</v>
      </c>
      <c r="C4629" t="s">
        <v>29</v>
      </c>
      <c r="D4629" t="s">
        <v>253</v>
      </c>
      <c r="E4629" t="s">
        <v>283</v>
      </c>
      <c r="F4629" t="s">
        <v>16169</v>
      </c>
      <c r="G4629" t="s">
        <v>285</v>
      </c>
      <c r="H4629" t="s">
        <v>16170</v>
      </c>
      <c r="I4629" t="s">
        <v>16171</v>
      </c>
      <c r="J4629">
        <v>21</v>
      </c>
      <c r="K4629">
        <v>21</v>
      </c>
      <c r="L4629" t="s">
        <v>244</v>
      </c>
      <c r="M4629" t="s">
        <v>245</v>
      </c>
      <c r="N4629">
        <v>8.4077363942014396E-3</v>
      </c>
      <c r="O4629">
        <v>2497.6996203738099</v>
      </c>
      <c r="P4629" t="s">
        <v>62</v>
      </c>
      <c r="Q4629">
        <v>2497.6996203738099</v>
      </c>
      <c r="R4629" t="s">
        <v>126</v>
      </c>
      <c r="T4629" t="s">
        <v>113</v>
      </c>
      <c r="U4629">
        <v>2</v>
      </c>
      <c r="W4629" t="s">
        <v>61</v>
      </c>
      <c r="X4629">
        <v>1</v>
      </c>
      <c r="Y4629" t="s">
        <v>3707</v>
      </c>
      <c r="Z4629" t="s">
        <v>3708</v>
      </c>
      <c r="AB4629">
        <v>2170.4283139126301</v>
      </c>
      <c r="AC4629">
        <v>234393.30068568201</v>
      </c>
    </row>
    <row r="4630" spans="1:29">
      <c r="A4630">
        <v>20082</v>
      </c>
      <c r="B4630" t="s">
        <v>28</v>
      </c>
      <c r="C4630" t="s">
        <v>29</v>
      </c>
      <c r="D4630" t="s">
        <v>253</v>
      </c>
      <c r="E4630" t="s">
        <v>5096</v>
      </c>
      <c r="F4630" t="s">
        <v>16172</v>
      </c>
      <c r="G4630" t="s">
        <v>5098</v>
      </c>
      <c r="H4630" t="s">
        <v>16173</v>
      </c>
      <c r="I4630" t="s">
        <v>16174</v>
      </c>
      <c r="J4630">
        <v>27</v>
      </c>
      <c r="K4630">
        <v>29</v>
      </c>
      <c r="L4630" t="s">
        <v>244</v>
      </c>
      <c r="M4630" t="s">
        <v>245</v>
      </c>
      <c r="N4630">
        <v>9.9471282985409398E-3</v>
      </c>
      <c r="O4630">
        <v>2915.4142914044601</v>
      </c>
      <c r="P4630" t="s">
        <v>62</v>
      </c>
      <c r="Q4630">
        <v>2714.3512368248398</v>
      </c>
      <c r="R4630" t="s">
        <v>126</v>
      </c>
      <c r="T4630" t="s">
        <v>113</v>
      </c>
      <c r="U4630">
        <v>2</v>
      </c>
      <c r="W4630" t="s">
        <v>61</v>
      </c>
      <c r="X4630">
        <v>1</v>
      </c>
      <c r="Y4630" t="s">
        <v>1219</v>
      </c>
      <c r="Z4630" t="s">
        <v>1220</v>
      </c>
      <c r="AB4630">
        <v>2381.8276181617898</v>
      </c>
      <c r="AC4630">
        <v>277308.91228309099</v>
      </c>
    </row>
    <row r="4631" spans="1:29">
      <c r="A4631">
        <v>20083</v>
      </c>
      <c r="B4631" t="s">
        <v>28</v>
      </c>
      <c r="C4631" t="s">
        <v>29</v>
      </c>
      <c r="D4631" t="s">
        <v>253</v>
      </c>
      <c r="E4631" t="s">
        <v>116</v>
      </c>
      <c r="F4631" t="s">
        <v>16175</v>
      </c>
      <c r="G4631" t="s">
        <v>118</v>
      </c>
      <c r="H4631" t="s">
        <v>16176</v>
      </c>
      <c r="I4631" t="s">
        <v>16177</v>
      </c>
      <c r="J4631">
        <v>5</v>
      </c>
      <c r="K4631">
        <v>3</v>
      </c>
      <c r="L4631" t="s">
        <v>244</v>
      </c>
      <c r="M4631" t="s">
        <v>245</v>
      </c>
      <c r="N4631">
        <v>2.2282120696807302E-3</v>
      </c>
      <c r="O4631">
        <v>1346.3709495254</v>
      </c>
      <c r="P4631" t="s">
        <v>62</v>
      </c>
      <c r="Q4631">
        <v>2243.95158254233</v>
      </c>
      <c r="R4631" t="s">
        <v>126</v>
      </c>
      <c r="T4631" t="s">
        <v>113</v>
      </c>
      <c r="U4631">
        <v>2</v>
      </c>
      <c r="W4631" t="s">
        <v>61</v>
      </c>
      <c r="X4631">
        <v>1</v>
      </c>
      <c r="Y4631" t="s">
        <v>3707</v>
      </c>
      <c r="Z4631" t="s">
        <v>3708</v>
      </c>
      <c r="AB4631">
        <v>964.95687007562799</v>
      </c>
      <c r="AC4631">
        <v>62118.738879627701</v>
      </c>
    </row>
    <row r="4632" spans="1:29">
      <c r="A4632">
        <v>20084</v>
      </c>
      <c r="B4632" t="s">
        <v>28</v>
      </c>
      <c r="C4632" t="s">
        <v>29</v>
      </c>
      <c r="D4632" t="s">
        <v>1296</v>
      </c>
      <c r="E4632" t="s">
        <v>876</v>
      </c>
      <c r="F4632" t="s">
        <v>16178</v>
      </c>
      <c r="G4632" t="s">
        <v>878</v>
      </c>
      <c r="H4632" t="s">
        <v>16179</v>
      </c>
      <c r="I4632" t="s">
        <v>16180</v>
      </c>
      <c r="J4632">
        <v>45</v>
      </c>
      <c r="K4632">
        <v>66</v>
      </c>
      <c r="N4632">
        <v>3.2563028200454397E-2</v>
      </c>
      <c r="O4632">
        <v>2026.8385235461301</v>
      </c>
      <c r="P4632" t="s">
        <v>62</v>
      </c>
      <c r="Q4632">
        <v>1381.9353569632699</v>
      </c>
      <c r="R4632" t="s">
        <v>126</v>
      </c>
      <c r="T4632" t="s">
        <v>113</v>
      </c>
      <c r="U4632">
        <v>2</v>
      </c>
      <c r="W4632" t="s">
        <v>61</v>
      </c>
      <c r="X4632">
        <v>1</v>
      </c>
      <c r="Y4632" t="s">
        <v>1300</v>
      </c>
      <c r="Z4632" t="s">
        <v>1301</v>
      </c>
      <c r="AB4632">
        <v>6754.6191270422396</v>
      </c>
      <c r="AC4632">
        <v>907801.49404890696</v>
      </c>
    </row>
    <row r="4633" spans="1:29">
      <c r="A4633">
        <v>20085</v>
      </c>
      <c r="B4633" t="s">
        <v>28</v>
      </c>
      <c r="C4633" t="s">
        <v>29</v>
      </c>
      <c r="D4633" t="s">
        <v>1296</v>
      </c>
      <c r="E4633" t="s">
        <v>2104</v>
      </c>
      <c r="F4633" t="s">
        <v>16181</v>
      </c>
      <c r="G4633" t="s">
        <v>2106</v>
      </c>
      <c r="H4633" t="s">
        <v>16182</v>
      </c>
      <c r="I4633" t="s">
        <v>16183</v>
      </c>
      <c r="J4633">
        <v>21</v>
      </c>
      <c r="K4633">
        <v>26</v>
      </c>
      <c r="N4633">
        <v>8.6438629855334695E-3</v>
      </c>
      <c r="O4633">
        <v>3007.9144062688301</v>
      </c>
      <c r="P4633" t="s">
        <v>62</v>
      </c>
      <c r="Q4633">
        <v>2429.4693281402101</v>
      </c>
      <c r="R4633" t="s">
        <v>126</v>
      </c>
      <c r="T4633" t="s">
        <v>113</v>
      </c>
      <c r="U4633">
        <v>2</v>
      </c>
      <c r="W4633" t="s">
        <v>61</v>
      </c>
      <c r="X4633">
        <v>1</v>
      </c>
      <c r="Y4633" t="s">
        <v>1746</v>
      </c>
      <c r="Z4633" t="s">
        <v>1747</v>
      </c>
      <c r="AB4633">
        <v>2426.6864477031099</v>
      </c>
      <c r="AC4633">
        <v>240976.10591731899</v>
      </c>
    </row>
    <row r="4634" spans="1:29">
      <c r="A4634">
        <v>20086</v>
      </c>
      <c r="B4634" t="s">
        <v>28</v>
      </c>
      <c r="C4634" t="s">
        <v>29</v>
      </c>
      <c r="D4634" t="s">
        <v>1296</v>
      </c>
      <c r="E4634" t="s">
        <v>482</v>
      </c>
      <c r="F4634" t="s">
        <v>16184</v>
      </c>
      <c r="G4634" t="s">
        <v>484</v>
      </c>
      <c r="H4634" t="s">
        <v>16185</v>
      </c>
      <c r="I4634" t="s">
        <v>16186</v>
      </c>
      <c r="J4634">
        <v>19</v>
      </c>
      <c r="K4634">
        <v>17</v>
      </c>
      <c r="N4634">
        <v>1.1774635735375599E-2</v>
      </c>
      <c r="O4634">
        <v>1443.78139435137</v>
      </c>
      <c r="P4634" t="s">
        <v>62</v>
      </c>
      <c r="Q4634">
        <v>1613.6380289809399</v>
      </c>
      <c r="R4634" t="s">
        <v>126</v>
      </c>
      <c r="T4634" t="s">
        <v>113</v>
      </c>
      <c r="U4634">
        <v>2</v>
      </c>
      <c r="W4634" t="s">
        <v>61</v>
      </c>
      <c r="X4634">
        <v>1</v>
      </c>
      <c r="Y4634" t="s">
        <v>1746</v>
      </c>
      <c r="Z4634" t="s">
        <v>1747</v>
      </c>
      <c r="AB4634">
        <v>2790.2680250667299</v>
      </c>
      <c r="AC4634">
        <v>328256.69181180297</v>
      </c>
    </row>
    <row r="4635" spans="1:29">
      <c r="A4635">
        <v>20087</v>
      </c>
      <c r="B4635" t="s">
        <v>28</v>
      </c>
      <c r="C4635" t="s">
        <v>29</v>
      </c>
      <c r="D4635" t="s">
        <v>1296</v>
      </c>
      <c r="E4635" t="s">
        <v>1103</v>
      </c>
      <c r="F4635" t="s">
        <v>16187</v>
      </c>
      <c r="G4635" t="s">
        <v>1105</v>
      </c>
      <c r="H4635" t="s">
        <v>16188</v>
      </c>
      <c r="I4635" t="s">
        <v>16189</v>
      </c>
      <c r="J4635">
        <v>8</v>
      </c>
      <c r="K4635">
        <v>12</v>
      </c>
      <c r="N4635">
        <v>6.2768721834780897E-3</v>
      </c>
      <c r="O4635">
        <v>1911.7802066427701</v>
      </c>
      <c r="P4635" t="s">
        <v>62</v>
      </c>
      <c r="Q4635">
        <v>1274.52013776185</v>
      </c>
      <c r="R4635" t="s">
        <v>126</v>
      </c>
      <c r="T4635" t="s">
        <v>113</v>
      </c>
      <c r="U4635">
        <v>2</v>
      </c>
      <c r="W4635" t="s">
        <v>61</v>
      </c>
      <c r="X4635">
        <v>1</v>
      </c>
      <c r="Y4635" t="s">
        <v>1746</v>
      </c>
      <c r="Z4635" t="s">
        <v>1747</v>
      </c>
      <c r="AB4635">
        <v>1954.4364071049499</v>
      </c>
      <c r="AC4635">
        <v>174988.45350126</v>
      </c>
    </row>
    <row r="4636" spans="1:29">
      <c r="A4636">
        <v>20088</v>
      </c>
      <c r="B4636" t="s">
        <v>28</v>
      </c>
      <c r="C4636" t="s">
        <v>29</v>
      </c>
      <c r="D4636" t="s">
        <v>1296</v>
      </c>
      <c r="E4636" t="s">
        <v>781</v>
      </c>
      <c r="F4636" t="s">
        <v>16190</v>
      </c>
      <c r="G4636" t="s">
        <v>783</v>
      </c>
      <c r="H4636" t="s">
        <v>16191</v>
      </c>
      <c r="I4636" t="s">
        <v>16192</v>
      </c>
      <c r="J4636">
        <v>11</v>
      </c>
      <c r="K4636">
        <v>16</v>
      </c>
      <c r="N4636">
        <v>6.0510482718302604E-3</v>
      </c>
      <c r="O4636">
        <v>2644.1699489468001</v>
      </c>
      <c r="P4636" t="s">
        <v>62</v>
      </c>
      <c r="Q4636">
        <v>1817.86683990092</v>
      </c>
      <c r="R4636" t="s">
        <v>126</v>
      </c>
      <c r="T4636" t="s">
        <v>113</v>
      </c>
      <c r="U4636">
        <v>2</v>
      </c>
      <c r="W4636" t="s">
        <v>61</v>
      </c>
      <c r="X4636">
        <v>1</v>
      </c>
      <c r="Y4636" t="s">
        <v>1746</v>
      </c>
      <c r="Z4636" t="s">
        <v>1747</v>
      </c>
      <c r="AB4636">
        <v>1838.20116587857</v>
      </c>
      <c r="AC4636">
        <v>168692.86934600599</v>
      </c>
    </row>
    <row r="4637" spans="1:29">
      <c r="A4637">
        <v>20089</v>
      </c>
      <c r="B4637" t="s">
        <v>28</v>
      </c>
      <c r="C4637" t="s">
        <v>29</v>
      </c>
      <c r="D4637" t="s">
        <v>1296</v>
      </c>
      <c r="E4637" t="s">
        <v>375</v>
      </c>
      <c r="F4637" t="s">
        <v>16193</v>
      </c>
      <c r="G4637" t="s">
        <v>377</v>
      </c>
      <c r="H4637" t="s">
        <v>16194</v>
      </c>
      <c r="I4637" t="s">
        <v>16195</v>
      </c>
      <c r="J4637">
        <v>0</v>
      </c>
      <c r="K4637">
        <v>0</v>
      </c>
      <c r="N4637">
        <v>8.7436199222103106E-2</v>
      </c>
      <c r="O4637">
        <v>0</v>
      </c>
      <c r="P4637" t="s">
        <v>52</v>
      </c>
      <c r="Q4637">
        <v>0</v>
      </c>
      <c r="R4637" t="s">
        <v>52</v>
      </c>
      <c r="T4637" t="s">
        <v>113</v>
      </c>
      <c r="U4637">
        <v>1</v>
      </c>
      <c r="W4637" t="s">
        <v>61</v>
      </c>
      <c r="X4637">
        <v>1</v>
      </c>
      <c r="Y4637" t="s">
        <v>1300</v>
      </c>
      <c r="Z4637" t="s">
        <v>1301</v>
      </c>
      <c r="AB4637">
        <v>16865.756773049601</v>
      </c>
      <c r="AC4637">
        <v>2437571.5857616598</v>
      </c>
    </row>
    <row r="4638" spans="1:29">
      <c r="A4638">
        <v>20090</v>
      </c>
      <c r="B4638" t="s">
        <v>28</v>
      </c>
      <c r="C4638" t="s">
        <v>29</v>
      </c>
      <c r="D4638" t="s">
        <v>1326</v>
      </c>
      <c r="E4638" t="s">
        <v>1618</v>
      </c>
      <c r="F4638" t="s">
        <v>16196</v>
      </c>
      <c r="G4638" t="s">
        <v>1620</v>
      </c>
      <c r="H4638" t="s">
        <v>16197</v>
      </c>
      <c r="I4638" t="s">
        <v>16198</v>
      </c>
      <c r="J4638">
        <v>0</v>
      </c>
      <c r="K4638">
        <v>0</v>
      </c>
      <c r="N4638">
        <v>6.7484464320599296E-5</v>
      </c>
      <c r="O4638">
        <v>0</v>
      </c>
      <c r="P4638" t="s">
        <v>52</v>
      </c>
      <c r="Q4638">
        <v>0</v>
      </c>
      <c r="R4638" t="s">
        <v>52</v>
      </c>
      <c r="T4638" t="s">
        <v>113</v>
      </c>
      <c r="U4638">
        <v>1</v>
      </c>
      <c r="W4638" t="s">
        <v>61</v>
      </c>
      <c r="X4638">
        <v>1</v>
      </c>
      <c r="Y4638" t="s">
        <v>1332</v>
      </c>
      <c r="Z4638" t="s">
        <v>1333</v>
      </c>
      <c r="AB4638">
        <v>203.27097732649099</v>
      </c>
      <c r="AC4638">
        <v>1881.3513644432901</v>
      </c>
    </row>
    <row r="4639" spans="1:29">
      <c r="A4639">
        <v>20091</v>
      </c>
      <c r="B4639" t="s">
        <v>28</v>
      </c>
      <c r="C4639" t="s">
        <v>29</v>
      </c>
      <c r="D4639" t="s">
        <v>881</v>
      </c>
      <c r="E4639" t="s">
        <v>1038</v>
      </c>
      <c r="F4639" t="s">
        <v>16199</v>
      </c>
      <c r="G4639" t="s">
        <v>1040</v>
      </c>
      <c r="H4639" t="s">
        <v>16200</v>
      </c>
      <c r="I4639" t="s">
        <v>16201</v>
      </c>
      <c r="J4639">
        <v>2</v>
      </c>
      <c r="K4639">
        <v>8</v>
      </c>
      <c r="L4639" t="s">
        <v>244</v>
      </c>
      <c r="M4639" t="s">
        <v>245</v>
      </c>
      <c r="N4639">
        <v>1.34319707609041E-3</v>
      </c>
      <c r="O4639">
        <v>5955.9391115451699</v>
      </c>
      <c r="P4639" t="s">
        <v>62</v>
      </c>
      <c r="Q4639">
        <v>1488.98477788629</v>
      </c>
      <c r="R4639" t="s">
        <v>126</v>
      </c>
      <c r="T4639" t="s">
        <v>113</v>
      </c>
      <c r="U4639">
        <v>2</v>
      </c>
      <c r="W4639" t="s">
        <v>61</v>
      </c>
      <c r="X4639">
        <v>1</v>
      </c>
      <c r="Y4639" t="s">
        <v>5279</v>
      </c>
      <c r="Z4639" t="s">
        <v>5280</v>
      </c>
      <c r="AB4639">
        <v>862.40203083237395</v>
      </c>
      <c r="AC4639">
        <v>37446.0355766293</v>
      </c>
    </row>
    <row r="4640" spans="1:29">
      <c r="A4640">
        <v>20092</v>
      </c>
      <c r="B4640" t="s">
        <v>28</v>
      </c>
      <c r="C4640" t="s">
        <v>29</v>
      </c>
      <c r="D4640" t="s">
        <v>1334</v>
      </c>
      <c r="E4640" t="s">
        <v>814</v>
      </c>
      <c r="F4640" t="s">
        <v>16202</v>
      </c>
      <c r="G4640" t="s">
        <v>816</v>
      </c>
      <c r="H4640" t="s">
        <v>16203</v>
      </c>
      <c r="I4640" t="s">
        <v>16204</v>
      </c>
      <c r="J4640">
        <v>10</v>
      </c>
      <c r="K4640">
        <v>15</v>
      </c>
      <c r="L4640" t="s">
        <v>244</v>
      </c>
      <c r="M4640" t="s">
        <v>245</v>
      </c>
      <c r="N4640">
        <v>5.1861866688310198E-3</v>
      </c>
      <c r="O4640">
        <v>2892.2985148510002</v>
      </c>
      <c r="P4640" t="s">
        <v>62</v>
      </c>
      <c r="Q4640">
        <v>1928.19900990066</v>
      </c>
      <c r="R4640" t="s">
        <v>126</v>
      </c>
      <c r="T4640" t="s">
        <v>113</v>
      </c>
      <c r="U4640">
        <v>2</v>
      </c>
      <c r="W4640" t="s">
        <v>61</v>
      </c>
      <c r="X4640">
        <v>1</v>
      </c>
      <c r="Y4640" t="s">
        <v>1362</v>
      </c>
      <c r="Z4640" t="s">
        <v>1363</v>
      </c>
      <c r="AB4640">
        <v>1556.1448311167701</v>
      </c>
      <c r="AC4640">
        <v>144582.00807981499</v>
      </c>
    </row>
    <row r="4641" spans="1:29">
      <c r="A4641">
        <v>20093</v>
      </c>
      <c r="B4641" t="s">
        <v>28</v>
      </c>
      <c r="C4641" t="s">
        <v>29</v>
      </c>
      <c r="D4641" t="s">
        <v>881</v>
      </c>
      <c r="E4641" t="s">
        <v>1552</v>
      </c>
      <c r="F4641" t="s">
        <v>16205</v>
      </c>
      <c r="G4641" t="s">
        <v>1554</v>
      </c>
      <c r="H4641" t="s">
        <v>16206</v>
      </c>
      <c r="I4641" t="s">
        <v>16207</v>
      </c>
      <c r="J4641">
        <v>17</v>
      </c>
      <c r="K4641">
        <v>31</v>
      </c>
      <c r="L4641" t="s">
        <v>244</v>
      </c>
      <c r="M4641" t="s">
        <v>245</v>
      </c>
      <c r="N4641">
        <v>4.1345522992545496E-3</v>
      </c>
      <c r="O4641">
        <v>7497.7888187771196</v>
      </c>
      <c r="P4641" t="s">
        <v>62</v>
      </c>
      <c r="Q4641">
        <v>4111.6906425551897</v>
      </c>
      <c r="R4641" t="s">
        <v>126</v>
      </c>
      <c r="T4641" t="s">
        <v>113</v>
      </c>
      <c r="U4641">
        <v>2</v>
      </c>
      <c r="W4641" t="s">
        <v>61</v>
      </c>
      <c r="X4641">
        <v>1</v>
      </c>
      <c r="Y4641" t="s">
        <v>5279</v>
      </c>
      <c r="Z4641" t="s">
        <v>5280</v>
      </c>
      <c r="AB4641">
        <v>1449.72783090089</v>
      </c>
      <c r="AC4641">
        <v>115264.241746235</v>
      </c>
    </row>
    <row r="4642" spans="1:29">
      <c r="A4642">
        <v>20094</v>
      </c>
      <c r="B4642" t="s">
        <v>28</v>
      </c>
      <c r="C4642" t="s">
        <v>29</v>
      </c>
      <c r="D4642" t="s">
        <v>881</v>
      </c>
      <c r="E4642" t="s">
        <v>699</v>
      </c>
      <c r="F4642" t="s">
        <v>16208</v>
      </c>
      <c r="G4642" t="s">
        <v>701</v>
      </c>
      <c r="H4642" t="s">
        <v>16209</v>
      </c>
      <c r="I4642" t="s">
        <v>16210</v>
      </c>
      <c r="J4642">
        <v>16</v>
      </c>
      <c r="K4642">
        <v>20</v>
      </c>
      <c r="L4642" t="s">
        <v>244</v>
      </c>
      <c r="M4642" t="s">
        <v>245</v>
      </c>
      <c r="N4642">
        <v>3.7945532124497401E-3</v>
      </c>
      <c r="O4642">
        <v>5270.7127506819397</v>
      </c>
      <c r="P4642" t="s">
        <v>62</v>
      </c>
      <c r="Q4642">
        <v>4216.5702005455596</v>
      </c>
      <c r="R4642" t="s">
        <v>126</v>
      </c>
      <c r="T4642" t="s">
        <v>113</v>
      </c>
      <c r="U4642">
        <v>2</v>
      </c>
      <c r="W4642" t="s">
        <v>61</v>
      </c>
      <c r="X4642">
        <v>1</v>
      </c>
      <c r="Y4642" t="s">
        <v>5279</v>
      </c>
      <c r="Z4642" t="s">
        <v>5280</v>
      </c>
      <c r="AB4642">
        <v>1367.37969532685</v>
      </c>
      <c r="AC4642">
        <v>105785.64912036899</v>
      </c>
    </row>
    <row r="4643" spans="1:29">
      <c r="A4643">
        <v>20095</v>
      </c>
      <c r="B4643" t="s">
        <v>28</v>
      </c>
      <c r="C4643" t="s">
        <v>29</v>
      </c>
      <c r="D4643" t="s">
        <v>1415</v>
      </c>
      <c r="E4643" t="s">
        <v>1056</v>
      </c>
      <c r="F4643" t="s">
        <v>16211</v>
      </c>
      <c r="G4643" t="s">
        <v>1058</v>
      </c>
      <c r="H4643" t="s">
        <v>16212</v>
      </c>
      <c r="I4643" t="s">
        <v>16213</v>
      </c>
      <c r="J4643">
        <v>18</v>
      </c>
      <c r="K4643">
        <v>38</v>
      </c>
      <c r="L4643" t="s">
        <v>244</v>
      </c>
      <c r="M4643" t="s">
        <v>245</v>
      </c>
      <c r="N4643">
        <v>4.6337977494604098E-3</v>
      </c>
      <c r="O4643">
        <v>8200.6168707783909</v>
      </c>
      <c r="P4643" t="s">
        <v>62</v>
      </c>
      <c r="Q4643">
        <v>3884.5027282634501</v>
      </c>
      <c r="R4643" t="s">
        <v>126</v>
      </c>
      <c r="T4643" t="s">
        <v>113</v>
      </c>
      <c r="U4643">
        <v>2</v>
      </c>
      <c r="W4643" t="s">
        <v>61</v>
      </c>
      <c r="X4643">
        <v>1</v>
      </c>
      <c r="Y4643" t="s">
        <v>1424</v>
      </c>
      <c r="Z4643" t="s">
        <v>1425</v>
      </c>
      <c r="AB4643">
        <v>1474.09812479475</v>
      </c>
      <c r="AC4643">
        <v>129182.350430846</v>
      </c>
    </row>
    <row r="4644" spans="1:29">
      <c r="A4644">
        <v>20096</v>
      </c>
      <c r="B4644" t="s">
        <v>28</v>
      </c>
      <c r="C4644" t="s">
        <v>29</v>
      </c>
      <c r="D4644" t="s">
        <v>881</v>
      </c>
      <c r="E4644" t="s">
        <v>799</v>
      </c>
      <c r="F4644" t="s">
        <v>16214</v>
      </c>
      <c r="G4644" t="s">
        <v>801</v>
      </c>
      <c r="H4644" t="s">
        <v>16215</v>
      </c>
      <c r="I4644" t="s">
        <v>16216</v>
      </c>
      <c r="J4644">
        <v>14</v>
      </c>
      <c r="K4644">
        <v>21</v>
      </c>
      <c r="L4644" t="s">
        <v>244</v>
      </c>
      <c r="M4644" t="s">
        <v>245</v>
      </c>
      <c r="N4644">
        <v>4.1641743653177202E-3</v>
      </c>
      <c r="O4644">
        <v>5043.01649203341</v>
      </c>
      <c r="P4644" t="s">
        <v>62</v>
      </c>
      <c r="Q4644">
        <v>3362.0109946889402</v>
      </c>
      <c r="R4644" t="s">
        <v>126</v>
      </c>
      <c r="T4644" t="s">
        <v>113</v>
      </c>
      <c r="U4644">
        <v>2</v>
      </c>
      <c r="W4644" t="s">
        <v>61</v>
      </c>
      <c r="X4644">
        <v>1</v>
      </c>
      <c r="Y4644" t="s">
        <v>887</v>
      </c>
      <c r="Z4644" t="s">
        <v>888</v>
      </c>
      <c r="AB4644">
        <v>1455.9718740999101</v>
      </c>
      <c r="AC4644">
        <v>116090.05424940299</v>
      </c>
    </row>
    <row r="4645" spans="1:29">
      <c r="A4645">
        <v>20097</v>
      </c>
      <c r="B4645" t="s">
        <v>28</v>
      </c>
      <c r="C4645" t="s">
        <v>29</v>
      </c>
      <c r="D4645" t="s">
        <v>881</v>
      </c>
      <c r="E4645" t="s">
        <v>442</v>
      </c>
      <c r="F4645" t="s">
        <v>16217</v>
      </c>
      <c r="G4645" t="s">
        <v>444</v>
      </c>
      <c r="H4645" t="s">
        <v>16218</v>
      </c>
      <c r="I4645" t="s">
        <v>16219</v>
      </c>
      <c r="J4645">
        <v>9</v>
      </c>
      <c r="K4645">
        <v>18</v>
      </c>
      <c r="L4645" t="s">
        <v>244</v>
      </c>
      <c r="M4645" t="s">
        <v>245</v>
      </c>
      <c r="N4645">
        <v>2.8979631828998601E-3</v>
      </c>
      <c r="O4645">
        <v>6211.25903400477</v>
      </c>
      <c r="P4645" t="s">
        <v>62</v>
      </c>
      <c r="Q4645">
        <v>3105.62951700239</v>
      </c>
      <c r="R4645" t="s">
        <v>126</v>
      </c>
      <c r="T4645" t="s">
        <v>113</v>
      </c>
      <c r="U4645">
        <v>2</v>
      </c>
      <c r="W4645" t="s">
        <v>61</v>
      </c>
      <c r="X4645">
        <v>1</v>
      </c>
      <c r="Y4645" t="s">
        <v>5279</v>
      </c>
      <c r="Z4645" t="s">
        <v>5280</v>
      </c>
      <c r="AB4645">
        <v>1205.2675438789599</v>
      </c>
      <c r="AC4645">
        <v>80790.2536256905</v>
      </c>
    </row>
    <row r="4646" spans="1:29">
      <c r="A4646">
        <v>20098</v>
      </c>
      <c r="B4646" t="s">
        <v>28</v>
      </c>
      <c r="C4646" t="s">
        <v>29</v>
      </c>
      <c r="D4646" t="s">
        <v>881</v>
      </c>
      <c r="E4646" t="s">
        <v>325</v>
      </c>
      <c r="F4646" t="s">
        <v>16220</v>
      </c>
      <c r="G4646" t="s">
        <v>327</v>
      </c>
      <c r="H4646" t="s">
        <v>16221</v>
      </c>
      <c r="I4646" t="s">
        <v>16222</v>
      </c>
      <c r="J4646">
        <v>18</v>
      </c>
      <c r="K4646">
        <v>28</v>
      </c>
      <c r="L4646" t="s">
        <v>244</v>
      </c>
      <c r="M4646" t="s">
        <v>245</v>
      </c>
      <c r="N4646">
        <v>3.5653266112567199E-3</v>
      </c>
      <c r="O4646">
        <v>7853.4179481891597</v>
      </c>
      <c r="P4646" t="s">
        <v>62</v>
      </c>
      <c r="Q4646">
        <v>5048.6258238358896</v>
      </c>
      <c r="R4646" t="s">
        <v>126</v>
      </c>
      <c r="T4646" t="s">
        <v>113</v>
      </c>
      <c r="U4646">
        <v>2</v>
      </c>
      <c r="W4646" t="s">
        <v>61</v>
      </c>
      <c r="X4646">
        <v>1</v>
      </c>
      <c r="Y4646" t="s">
        <v>5279</v>
      </c>
      <c r="Z4646" t="s">
        <v>5280</v>
      </c>
      <c r="AB4646">
        <v>1503.3904899138399</v>
      </c>
      <c r="AC4646">
        <v>99395.203804356803</v>
      </c>
    </row>
    <row r="4647" spans="1:29">
      <c r="A4647">
        <v>20099</v>
      </c>
      <c r="B4647" t="s">
        <v>28</v>
      </c>
      <c r="C4647" t="s">
        <v>29</v>
      </c>
      <c r="D4647" t="s">
        <v>881</v>
      </c>
      <c r="E4647" t="s">
        <v>42</v>
      </c>
      <c r="F4647" t="s">
        <v>16223</v>
      </c>
      <c r="G4647" t="s">
        <v>44</v>
      </c>
      <c r="H4647" t="s">
        <v>16224</v>
      </c>
      <c r="I4647" t="s">
        <v>16225</v>
      </c>
      <c r="J4647">
        <v>17</v>
      </c>
      <c r="K4647">
        <v>30</v>
      </c>
      <c r="L4647" t="s">
        <v>244</v>
      </c>
      <c r="M4647" t="s">
        <v>245</v>
      </c>
      <c r="N4647">
        <v>4.2139232047863698E-3</v>
      </c>
      <c r="O4647">
        <v>7119.2564605649704</v>
      </c>
      <c r="P4647" t="s">
        <v>62</v>
      </c>
      <c r="Q4647">
        <v>4034.2453276534802</v>
      </c>
      <c r="R4647" t="s">
        <v>126</v>
      </c>
      <c r="T4647" t="s">
        <v>113</v>
      </c>
      <c r="U4647">
        <v>2</v>
      </c>
      <c r="W4647" t="s">
        <v>61</v>
      </c>
      <c r="X4647">
        <v>1</v>
      </c>
      <c r="Y4647" t="s">
        <v>887</v>
      </c>
      <c r="Z4647" t="s">
        <v>888</v>
      </c>
      <c r="AB4647">
        <v>1462.53493383759</v>
      </c>
      <c r="AC4647">
        <v>117476.966747799</v>
      </c>
    </row>
    <row r="4648" spans="1:29">
      <c r="A4648">
        <v>20100</v>
      </c>
      <c r="B4648" t="s">
        <v>28</v>
      </c>
      <c r="C4648" t="s">
        <v>29</v>
      </c>
      <c r="D4648" t="s">
        <v>881</v>
      </c>
      <c r="E4648" t="s">
        <v>835</v>
      </c>
      <c r="F4648" t="s">
        <v>16226</v>
      </c>
      <c r="G4648" t="s">
        <v>837</v>
      </c>
      <c r="H4648" t="s">
        <v>16227</v>
      </c>
      <c r="I4648" t="s">
        <v>16228</v>
      </c>
      <c r="J4648">
        <v>22</v>
      </c>
      <c r="K4648">
        <v>42</v>
      </c>
      <c r="L4648" t="s">
        <v>244</v>
      </c>
      <c r="M4648" t="s">
        <v>245</v>
      </c>
      <c r="N4648">
        <v>4.4479022633137104E-3</v>
      </c>
      <c r="O4648">
        <v>9442.65352825216</v>
      </c>
      <c r="P4648" t="s">
        <v>62</v>
      </c>
      <c r="Q4648">
        <v>4946.15184813208</v>
      </c>
      <c r="R4648" t="s">
        <v>126</v>
      </c>
      <c r="T4648" t="s">
        <v>113</v>
      </c>
      <c r="U4648">
        <v>2</v>
      </c>
      <c r="W4648" t="s">
        <v>61</v>
      </c>
      <c r="X4648">
        <v>1</v>
      </c>
      <c r="Y4648" t="s">
        <v>895</v>
      </c>
      <c r="Z4648" t="s">
        <v>896</v>
      </c>
      <c r="AB4648">
        <v>1510.35199927803</v>
      </c>
      <c r="AC4648">
        <v>123999.902440381</v>
      </c>
    </row>
    <row r="4649" spans="1:29">
      <c r="A4649">
        <v>20101</v>
      </c>
      <c r="B4649" t="s">
        <v>28</v>
      </c>
      <c r="C4649" t="s">
        <v>29</v>
      </c>
      <c r="D4649" t="s">
        <v>253</v>
      </c>
      <c r="E4649" t="s">
        <v>1378</v>
      </c>
      <c r="F4649" t="s">
        <v>16229</v>
      </c>
      <c r="G4649" t="s">
        <v>1380</v>
      </c>
      <c r="H4649" t="s">
        <v>16230</v>
      </c>
      <c r="I4649" t="s">
        <v>16231</v>
      </c>
      <c r="J4649">
        <v>0</v>
      </c>
      <c r="K4649">
        <v>0</v>
      </c>
      <c r="L4649" t="s">
        <v>244</v>
      </c>
      <c r="M4649" t="s">
        <v>245</v>
      </c>
      <c r="N4649">
        <v>1.46137344756912E-3</v>
      </c>
      <c r="O4649">
        <v>0</v>
      </c>
      <c r="P4649" t="s">
        <v>52</v>
      </c>
      <c r="Q4649">
        <v>0</v>
      </c>
      <c r="R4649" t="s">
        <v>52</v>
      </c>
      <c r="T4649" t="s">
        <v>113</v>
      </c>
      <c r="U4649">
        <v>2</v>
      </c>
      <c r="W4649" t="s">
        <v>61</v>
      </c>
      <c r="X4649">
        <v>1</v>
      </c>
      <c r="Y4649" t="s">
        <v>1413</v>
      </c>
      <c r="Z4649" t="s">
        <v>1414</v>
      </c>
      <c r="AB4649">
        <v>2195.69327451356</v>
      </c>
      <c r="AC4649">
        <v>40740.590552574598</v>
      </c>
    </row>
    <row r="4650" spans="1:29">
      <c r="A4650">
        <v>20102</v>
      </c>
      <c r="B4650" t="s">
        <v>28</v>
      </c>
      <c r="C4650" t="s">
        <v>29</v>
      </c>
      <c r="D4650" t="s">
        <v>1415</v>
      </c>
      <c r="E4650" t="s">
        <v>3512</v>
      </c>
      <c r="F4650" t="s">
        <v>16232</v>
      </c>
      <c r="G4650" t="s">
        <v>3514</v>
      </c>
      <c r="H4650" t="s">
        <v>16233</v>
      </c>
      <c r="I4650" t="s">
        <v>16234</v>
      </c>
      <c r="J4650">
        <v>0</v>
      </c>
      <c r="K4650">
        <v>0</v>
      </c>
      <c r="L4650" t="s">
        <v>244</v>
      </c>
      <c r="M4650" t="s">
        <v>245</v>
      </c>
      <c r="N4650">
        <v>3.4015695912176401E-3</v>
      </c>
      <c r="O4650">
        <v>0</v>
      </c>
      <c r="P4650" t="s">
        <v>52</v>
      </c>
      <c r="Q4650">
        <v>0</v>
      </c>
      <c r="R4650" t="s">
        <v>52</v>
      </c>
      <c r="T4650" t="s">
        <v>113</v>
      </c>
      <c r="U4650">
        <v>1</v>
      </c>
      <c r="W4650" t="s">
        <v>61</v>
      </c>
      <c r="X4650">
        <v>1</v>
      </c>
      <c r="Y4650" t="s">
        <v>3382</v>
      </c>
      <c r="Z4650" t="s">
        <v>3383</v>
      </c>
      <c r="AB4650">
        <v>1271.03567732446</v>
      </c>
      <c r="AC4650">
        <v>94829.938358607993</v>
      </c>
    </row>
    <row r="4651" spans="1:29">
      <c r="A4651">
        <v>20103</v>
      </c>
      <c r="B4651" t="s">
        <v>28</v>
      </c>
      <c r="C4651" t="s">
        <v>29</v>
      </c>
      <c r="D4651" t="s">
        <v>238</v>
      </c>
      <c r="E4651" t="s">
        <v>5511</v>
      </c>
      <c r="F4651" t="s">
        <v>16235</v>
      </c>
      <c r="G4651" t="s">
        <v>5513</v>
      </c>
      <c r="H4651" t="s">
        <v>16236</v>
      </c>
      <c r="I4651" t="s">
        <v>16237</v>
      </c>
      <c r="J4651">
        <v>0</v>
      </c>
      <c r="K4651">
        <v>0</v>
      </c>
      <c r="N4651">
        <v>5.7410551810011803E-3</v>
      </c>
      <c r="O4651">
        <v>0</v>
      </c>
      <c r="P4651" t="s">
        <v>52</v>
      </c>
      <c r="Q4651">
        <v>0</v>
      </c>
      <c r="R4651" t="s">
        <v>52</v>
      </c>
      <c r="T4651" t="s">
        <v>113</v>
      </c>
      <c r="U4651">
        <v>1</v>
      </c>
      <c r="W4651" t="s">
        <v>61</v>
      </c>
      <c r="X4651">
        <v>1</v>
      </c>
      <c r="Y4651" t="s">
        <v>939</v>
      </c>
      <c r="Z4651" t="s">
        <v>940</v>
      </c>
      <c r="AB4651">
        <v>10025.243958974401</v>
      </c>
      <c r="AC4651">
        <v>160050.792532169</v>
      </c>
    </row>
    <row r="4652" spans="1:29">
      <c r="A4652">
        <v>20104</v>
      </c>
      <c r="B4652" t="s">
        <v>28</v>
      </c>
      <c r="C4652" t="s">
        <v>29</v>
      </c>
      <c r="D4652" t="s">
        <v>551</v>
      </c>
      <c r="E4652" t="s">
        <v>146</v>
      </c>
      <c r="F4652" t="s">
        <v>16238</v>
      </c>
      <c r="G4652" t="s">
        <v>148</v>
      </c>
      <c r="H4652" t="s">
        <v>16239</v>
      </c>
      <c r="I4652" t="s">
        <v>16240</v>
      </c>
      <c r="J4652">
        <v>46</v>
      </c>
      <c r="K4652">
        <v>113</v>
      </c>
      <c r="N4652">
        <v>0.26705134901646499</v>
      </c>
      <c r="O4652">
        <v>423.13959624683702</v>
      </c>
      <c r="P4652" t="s">
        <v>62</v>
      </c>
      <c r="Q4652">
        <v>172.251517056235</v>
      </c>
      <c r="R4652" t="s">
        <v>126</v>
      </c>
      <c r="T4652" t="s">
        <v>113</v>
      </c>
      <c r="U4652">
        <v>1</v>
      </c>
      <c r="W4652" t="s">
        <v>61</v>
      </c>
      <c r="X4652">
        <v>1</v>
      </c>
      <c r="Y4652" t="s">
        <v>1049</v>
      </c>
      <c r="Z4652" t="s">
        <v>1050</v>
      </c>
      <c r="AB4652">
        <v>19293.4569695877</v>
      </c>
      <c r="AC4652">
        <v>7444934.5476272404</v>
      </c>
    </row>
    <row r="4653" spans="1:29">
      <c r="A4653">
        <v>20105</v>
      </c>
      <c r="B4653" t="s">
        <v>28</v>
      </c>
      <c r="C4653" t="s">
        <v>29</v>
      </c>
      <c r="D4653" t="s">
        <v>55</v>
      </c>
      <c r="E4653" t="s">
        <v>128</v>
      </c>
      <c r="F4653" t="s">
        <v>16241</v>
      </c>
      <c r="G4653" t="s">
        <v>130</v>
      </c>
      <c r="H4653" t="s">
        <v>16242</v>
      </c>
      <c r="I4653" t="s">
        <v>16243</v>
      </c>
      <c r="J4653">
        <v>34</v>
      </c>
      <c r="K4653">
        <v>84</v>
      </c>
      <c r="N4653">
        <v>0.31725513507484698</v>
      </c>
      <c r="O4653">
        <v>264.77112807073303</v>
      </c>
      <c r="P4653" t="s">
        <v>36</v>
      </c>
      <c r="Q4653">
        <v>107.169266123868</v>
      </c>
      <c r="R4653" t="s">
        <v>126</v>
      </c>
      <c r="T4653" t="s">
        <v>87</v>
      </c>
      <c r="U4653">
        <v>1</v>
      </c>
      <c r="W4653" t="s">
        <v>36</v>
      </c>
      <c r="X4653">
        <v>0</v>
      </c>
      <c r="Y4653" t="s">
        <v>63</v>
      </c>
      <c r="Z4653" t="s">
        <v>64</v>
      </c>
      <c r="AB4653">
        <v>17512.0068825011</v>
      </c>
      <c r="AC4653">
        <v>8844530.1782963499</v>
      </c>
    </row>
    <row r="4654" spans="1:29">
      <c r="A4654">
        <v>20106</v>
      </c>
      <c r="B4654" t="s">
        <v>28</v>
      </c>
      <c r="C4654" t="s">
        <v>29</v>
      </c>
      <c r="D4654" t="s">
        <v>612</v>
      </c>
      <c r="E4654" t="s">
        <v>2486</v>
      </c>
      <c r="F4654" t="s">
        <v>16244</v>
      </c>
      <c r="G4654" t="s">
        <v>2488</v>
      </c>
      <c r="H4654" t="s">
        <v>16245</v>
      </c>
      <c r="I4654" t="s">
        <v>16246</v>
      </c>
      <c r="J4654">
        <v>6</v>
      </c>
      <c r="K4654">
        <v>13</v>
      </c>
      <c r="L4654" t="s">
        <v>1023</v>
      </c>
      <c r="M4654" t="s">
        <v>112</v>
      </c>
      <c r="N4654">
        <v>3.86722896641956E-2</v>
      </c>
      <c r="O4654">
        <v>336.15801166373501</v>
      </c>
      <c r="P4654" t="s">
        <v>62</v>
      </c>
      <c r="Q4654">
        <v>155.14985153710799</v>
      </c>
      <c r="R4654" t="s">
        <v>126</v>
      </c>
      <c r="T4654" t="s">
        <v>113</v>
      </c>
      <c r="U4654">
        <v>2</v>
      </c>
      <c r="W4654" t="s">
        <v>279</v>
      </c>
      <c r="X4654">
        <v>2</v>
      </c>
      <c r="Y4654" t="s">
        <v>956</v>
      </c>
      <c r="Z4654" t="s">
        <v>957</v>
      </c>
      <c r="AB4654">
        <v>4393.6066146788498</v>
      </c>
      <c r="AC4654">
        <v>1078117.2475525199</v>
      </c>
    </row>
    <row r="4655" spans="1:29">
      <c r="A4655">
        <v>20107</v>
      </c>
      <c r="B4655" t="s">
        <v>28</v>
      </c>
      <c r="C4655" t="s">
        <v>29</v>
      </c>
      <c r="D4655" t="s">
        <v>341</v>
      </c>
      <c r="E4655" t="s">
        <v>1935</v>
      </c>
      <c r="F4655" t="s">
        <v>16247</v>
      </c>
      <c r="G4655" t="s">
        <v>1937</v>
      </c>
      <c r="H4655" t="s">
        <v>16248</v>
      </c>
      <c r="I4655" t="s">
        <v>16249</v>
      </c>
      <c r="J4655">
        <v>0</v>
      </c>
      <c r="K4655">
        <v>0</v>
      </c>
      <c r="N4655">
        <v>4.9605814336611799E-2</v>
      </c>
      <c r="O4655">
        <v>0</v>
      </c>
      <c r="P4655" t="s">
        <v>52</v>
      </c>
      <c r="Q4655">
        <v>0</v>
      </c>
      <c r="R4655" t="s">
        <v>52</v>
      </c>
      <c r="T4655" t="s">
        <v>38</v>
      </c>
      <c r="W4655" t="s">
        <v>39</v>
      </c>
      <c r="X4655">
        <v>0</v>
      </c>
      <c r="Y4655" t="s">
        <v>347</v>
      </c>
      <c r="Z4655" t="s">
        <v>348</v>
      </c>
      <c r="AB4655">
        <v>5405.8581284891798</v>
      </c>
      <c r="AC4655">
        <v>1382925.2025049799</v>
      </c>
    </row>
    <row r="4656" spans="1:29">
      <c r="A4656">
        <v>20108</v>
      </c>
      <c r="B4656" t="s">
        <v>28</v>
      </c>
      <c r="C4656" t="s">
        <v>29</v>
      </c>
      <c r="D4656" t="s">
        <v>341</v>
      </c>
      <c r="E4656" t="s">
        <v>201</v>
      </c>
      <c r="F4656" t="s">
        <v>16250</v>
      </c>
      <c r="G4656" t="s">
        <v>203</v>
      </c>
      <c r="H4656" t="s">
        <v>16251</v>
      </c>
      <c r="I4656" t="s">
        <v>16252</v>
      </c>
      <c r="J4656">
        <v>4</v>
      </c>
      <c r="K4656">
        <v>10</v>
      </c>
      <c r="N4656">
        <v>0.10045274830353799</v>
      </c>
      <c r="O4656">
        <v>99.549292268071994</v>
      </c>
      <c r="P4656" t="s">
        <v>86</v>
      </c>
      <c r="Q4656">
        <v>39.819716907228802</v>
      </c>
      <c r="R4656" t="s">
        <v>62</v>
      </c>
      <c r="T4656" t="s">
        <v>87</v>
      </c>
      <c r="U4656">
        <v>1</v>
      </c>
      <c r="W4656" t="s">
        <v>36</v>
      </c>
      <c r="X4656">
        <v>0</v>
      </c>
      <c r="Y4656" t="s">
        <v>1029</v>
      </c>
      <c r="Z4656" t="s">
        <v>1030</v>
      </c>
      <c r="AB4656">
        <v>8969.8498633474301</v>
      </c>
      <c r="AC4656">
        <v>2800450.6961056702</v>
      </c>
    </row>
    <row r="4657" spans="1:29">
      <c r="A4657">
        <v>20109</v>
      </c>
      <c r="B4657" t="s">
        <v>28</v>
      </c>
      <c r="C4657" t="s">
        <v>29</v>
      </c>
      <c r="D4657" t="s">
        <v>304</v>
      </c>
      <c r="E4657" t="s">
        <v>958</v>
      </c>
      <c r="F4657" t="s">
        <v>16253</v>
      </c>
      <c r="G4657" t="s">
        <v>960</v>
      </c>
      <c r="H4657" t="s">
        <v>16254</v>
      </c>
      <c r="I4657" t="s">
        <v>16255</v>
      </c>
      <c r="J4657">
        <v>167</v>
      </c>
      <c r="K4657">
        <v>316</v>
      </c>
      <c r="L4657" t="s">
        <v>278</v>
      </c>
      <c r="M4657" t="s">
        <v>112</v>
      </c>
      <c r="N4657">
        <v>5.7266517339467797E-2</v>
      </c>
      <c r="O4657">
        <v>5518.0586262439701</v>
      </c>
      <c r="P4657" t="s">
        <v>62</v>
      </c>
      <c r="Q4657">
        <v>2916.1892107048802</v>
      </c>
      <c r="R4657" t="s">
        <v>126</v>
      </c>
      <c r="T4657" t="s">
        <v>113</v>
      </c>
      <c r="U4657">
        <v>2</v>
      </c>
      <c r="W4657" t="s">
        <v>279</v>
      </c>
      <c r="X4657">
        <v>2</v>
      </c>
      <c r="Y4657" t="s">
        <v>310</v>
      </c>
      <c r="Z4657" t="s">
        <v>311</v>
      </c>
      <c r="AB4657">
        <v>8283.3573211199</v>
      </c>
      <c r="AC4657">
        <v>1596492.49080038</v>
      </c>
    </row>
    <row r="4658" spans="1:29">
      <c r="A4658">
        <v>20110</v>
      </c>
      <c r="B4658" t="s">
        <v>28</v>
      </c>
      <c r="C4658" t="s">
        <v>29</v>
      </c>
      <c r="D4658" t="s">
        <v>30</v>
      </c>
      <c r="E4658" t="s">
        <v>3586</v>
      </c>
      <c r="F4658" t="s">
        <v>16256</v>
      </c>
      <c r="G4658" t="s">
        <v>3588</v>
      </c>
      <c r="H4658" t="s">
        <v>16257</v>
      </c>
      <c r="I4658" t="s">
        <v>16258</v>
      </c>
      <c r="J4658">
        <v>32</v>
      </c>
      <c r="K4658">
        <v>56</v>
      </c>
      <c r="N4658">
        <v>1.7347389384634999</v>
      </c>
      <c r="O4658">
        <v>32.2815143871738</v>
      </c>
      <c r="P4658" t="s">
        <v>61</v>
      </c>
      <c r="Q4658">
        <v>18.4465796498136</v>
      </c>
      <c r="R4658" t="s">
        <v>62</v>
      </c>
      <c r="T4658" t="s">
        <v>87</v>
      </c>
      <c r="U4658">
        <v>1</v>
      </c>
      <c r="W4658" t="s">
        <v>36</v>
      </c>
      <c r="X4658">
        <v>0</v>
      </c>
      <c r="Y4658" t="s">
        <v>575</v>
      </c>
      <c r="Z4658" t="s">
        <v>576</v>
      </c>
      <c r="AB4658">
        <v>28590.4117113262</v>
      </c>
      <c r="AC4658">
        <v>48361552.568996102</v>
      </c>
    </row>
    <row r="4659" spans="1:29">
      <c r="A4659">
        <v>20111</v>
      </c>
      <c r="B4659" t="s">
        <v>28</v>
      </c>
      <c r="C4659" t="s">
        <v>29</v>
      </c>
      <c r="D4659" t="s">
        <v>543</v>
      </c>
      <c r="E4659" t="s">
        <v>2699</v>
      </c>
      <c r="F4659" t="s">
        <v>16259</v>
      </c>
      <c r="G4659" t="s">
        <v>2701</v>
      </c>
      <c r="H4659" t="s">
        <v>16260</v>
      </c>
      <c r="I4659" t="s">
        <v>16261</v>
      </c>
      <c r="J4659">
        <v>3</v>
      </c>
      <c r="K4659">
        <v>6</v>
      </c>
      <c r="N4659">
        <v>2.1652165556442601E-2</v>
      </c>
      <c r="O4659">
        <v>277.10854068426897</v>
      </c>
      <c r="P4659" t="s">
        <v>36</v>
      </c>
      <c r="Q4659">
        <v>138.554270342134</v>
      </c>
      <c r="R4659" t="s">
        <v>126</v>
      </c>
      <c r="T4659" t="s">
        <v>113</v>
      </c>
      <c r="U4659">
        <v>1</v>
      </c>
      <c r="W4659" t="s">
        <v>61</v>
      </c>
      <c r="X4659">
        <v>1</v>
      </c>
      <c r="Y4659" t="s">
        <v>1081</v>
      </c>
      <c r="Z4659" t="s">
        <v>1082</v>
      </c>
      <c r="AB4659">
        <v>2972.7871214442898</v>
      </c>
      <c r="AC4659">
        <v>603625.31766190601</v>
      </c>
    </row>
    <row r="4660" spans="1:29">
      <c r="A4660">
        <v>20112</v>
      </c>
      <c r="B4660" t="s">
        <v>28</v>
      </c>
      <c r="C4660" t="s">
        <v>29</v>
      </c>
      <c r="D4660" t="s">
        <v>1477</v>
      </c>
      <c r="E4660" t="s">
        <v>995</v>
      </c>
      <c r="F4660" t="s">
        <v>16262</v>
      </c>
      <c r="G4660" t="s">
        <v>997</v>
      </c>
      <c r="H4660" t="s">
        <v>16263</v>
      </c>
      <c r="I4660" t="s">
        <v>16264</v>
      </c>
      <c r="J4660">
        <v>5</v>
      </c>
      <c r="K4660">
        <v>0</v>
      </c>
      <c r="N4660">
        <v>4.4727235457663102E-3</v>
      </c>
      <c r="O4660">
        <v>0</v>
      </c>
      <c r="P4660" t="s">
        <v>52</v>
      </c>
      <c r="Q4660">
        <v>1117.88711035646</v>
      </c>
      <c r="R4660" t="s">
        <v>133</v>
      </c>
      <c r="T4660" t="s">
        <v>38</v>
      </c>
      <c r="W4660" t="s">
        <v>39</v>
      </c>
      <c r="X4660">
        <v>0</v>
      </c>
      <c r="Y4660" t="s">
        <v>1483</v>
      </c>
      <c r="Z4660" t="s">
        <v>1484</v>
      </c>
      <c r="AB4660">
        <v>1511.12353792978</v>
      </c>
      <c r="AC4660">
        <v>124691.87731311</v>
      </c>
    </row>
    <row r="4661" spans="1:29">
      <c r="A4661">
        <v>20113</v>
      </c>
      <c r="B4661" t="s">
        <v>28</v>
      </c>
      <c r="C4661" t="s">
        <v>29</v>
      </c>
      <c r="D4661" t="s">
        <v>1477</v>
      </c>
      <c r="E4661" t="s">
        <v>14440</v>
      </c>
      <c r="F4661" t="s">
        <v>16265</v>
      </c>
      <c r="G4661" t="s">
        <v>14442</v>
      </c>
      <c r="H4661" t="s">
        <v>16266</v>
      </c>
      <c r="I4661" t="s">
        <v>16267</v>
      </c>
      <c r="J4661">
        <v>2</v>
      </c>
      <c r="K4661">
        <v>0</v>
      </c>
      <c r="N4661">
        <v>18.655180587006399</v>
      </c>
      <c r="O4661">
        <v>0</v>
      </c>
      <c r="P4661" t="s">
        <v>52</v>
      </c>
      <c r="Q4661">
        <v>0.107208825488027</v>
      </c>
      <c r="R4661" t="s">
        <v>133</v>
      </c>
      <c r="T4661" t="s">
        <v>38</v>
      </c>
      <c r="W4661" t="s">
        <v>39</v>
      </c>
      <c r="X4661">
        <v>0</v>
      </c>
      <c r="Y4661" t="s">
        <v>1483</v>
      </c>
      <c r="Z4661" t="s">
        <v>1484</v>
      </c>
      <c r="AB4661">
        <v>200935.65330331601</v>
      </c>
      <c r="AC4661">
        <v>520074506.10506302</v>
      </c>
    </row>
    <row r="4662" spans="1:29">
      <c r="A4662">
        <v>20114</v>
      </c>
      <c r="B4662" t="s">
        <v>28</v>
      </c>
      <c r="C4662" t="s">
        <v>29</v>
      </c>
      <c r="D4662" t="s">
        <v>30</v>
      </c>
      <c r="E4662" t="s">
        <v>248</v>
      </c>
      <c r="F4662" t="s">
        <v>16268</v>
      </c>
      <c r="G4662" t="s">
        <v>250</v>
      </c>
      <c r="H4662" t="s">
        <v>16269</v>
      </c>
      <c r="I4662" t="s">
        <v>16270</v>
      </c>
      <c r="J4662">
        <v>49</v>
      </c>
      <c r="K4662">
        <v>86</v>
      </c>
      <c r="N4662">
        <v>2.0098567034615802</v>
      </c>
      <c r="O4662">
        <v>42.789120165573102</v>
      </c>
      <c r="P4662" t="s">
        <v>61</v>
      </c>
      <c r="Q4662">
        <v>24.3798475361986</v>
      </c>
      <c r="R4662" t="s">
        <v>62</v>
      </c>
      <c r="T4662" t="s">
        <v>38</v>
      </c>
      <c r="W4662" t="s">
        <v>39</v>
      </c>
      <c r="X4662">
        <v>0</v>
      </c>
      <c r="Y4662" t="s">
        <v>78</v>
      </c>
      <c r="Z4662" t="s">
        <v>79</v>
      </c>
      <c r="AB4662">
        <v>60786.288457944698</v>
      </c>
      <c r="AC4662">
        <v>56031364.9883819</v>
      </c>
    </row>
    <row r="4663" spans="1:29">
      <c r="A4663">
        <v>20115</v>
      </c>
      <c r="B4663" t="s">
        <v>28</v>
      </c>
      <c r="C4663" t="s">
        <v>29</v>
      </c>
      <c r="D4663" t="s">
        <v>519</v>
      </c>
      <c r="E4663" t="s">
        <v>814</v>
      </c>
      <c r="F4663" t="s">
        <v>16271</v>
      </c>
      <c r="G4663" t="s">
        <v>816</v>
      </c>
      <c r="H4663" t="s">
        <v>16272</v>
      </c>
      <c r="I4663" t="s">
        <v>16273</v>
      </c>
      <c r="J4663">
        <v>17</v>
      </c>
      <c r="K4663">
        <v>57</v>
      </c>
      <c r="L4663" t="s">
        <v>288</v>
      </c>
      <c r="M4663" t="s">
        <v>112</v>
      </c>
      <c r="N4663">
        <v>7.5560917296719401E-3</v>
      </c>
      <c r="O4663">
        <v>7543.5823226135899</v>
      </c>
      <c r="P4663" t="s">
        <v>62</v>
      </c>
      <c r="Q4663">
        <v>2249.84034183212</v>
      </c>
      <c r="R4663" t="s">
        <v>126</v>
      </c>
      <c r="T4663" t="s">
        <v>113</v>
      </c>
      <c r="U4663">
        <v>2</v>
      </c>
      <c r="W4663" t="s">
        <v>279</v>
      </c>
      <c r="X4663">
        <v>2</v>
      </c>
      <c r="Y4663" t="s">
        <v>523</v>
      </c>
      <c r="Z4663" t="s">
        <v>524</v>
      </c>
      <c r="AB4663">
        <v>2071.7743432553498</v>
      </c>
      <c r="AC4663">
        <v>210650.90504300999</v>
      </c>
    </row>
    <row r="4664" spans="1:29">
      <c r="A4664">
        <v>20116</v>
      </c>
      <c r="B4664" t="s">
        <v>28</v>
      </c>
      <c r="C4664" t="s">
        <v>29</v>
      </c>
      <c r="D4664" t="s">
        <v>1019</v>
      </c>
      <c r="E4664" t="s">
        <v>283</v>
      </c>
      <c r="F4664" t="s">
        <v>16274</v>
      </c>
      <c r="G4664" t="s">
        <v>285</v>
      </c>
      <c r="H4664" t="s">
        <v>16275</v>
      </c>
      <c r="I4664" t="s">
        <v>16276</v>
      </c>
      <c r="J4664">
        <v>230</v>
      </c>
      <c r="K4664">
        <v>551</v>
      </c>
      <c r="L4664" t="s">
        <v>1023</v>
      </c>
      <c r="M4664" t="s">
        <v>112</v>
      </c>
      <c r="N4664">
        <v>0.57594874853256195</v>
      </c>
      <c r="O4664">
        <v>956.68234613561106</v>
      </c>
      <c r="P4664" t="s">
        <v>62</v>
      </c>
      <c r="Q4664">
        <v>399.34108822357598</v>
      </c>
      <c r="R4664" t="s">
        <v>126</v>
      </c>
      <c r="T4664" t="s">
        <v>113</v>
      </c>
      <c r="U4664">
        <v>2</v>
      </c>
      <c r="W4664" t="s">
        <v>61</v>
      </c>
      <c r="X4664">
        <v>1</v>
      </c>
      <c r="Y4664" t="s">
        <v>1036</v>
      </c>
      <c r="Z4664" t="s">
        <v>1037</v>
      </c>
      <c r="AB4664">
        <v>22660.8820677804</v>
      </c>
      <c r="AC4664">
        <v>16056465.362953</v>
      </c>
    </row>
    <row r="4665" spans="1:29">
      <c r="A4665">
        <v>20117</v>
      </c>
      <c r="B4665" t="s">
        <v>28</v>
      </c>
      <c r="C4665" t="s">
        <v>29</v>
      </c>
      <c r="D4665" t="s">
        <v>2679</v>
      </c>
      <c r="E4665" t="s">
        <v>1076</v>
      </c>
      <c r="F4665" t="s">
        <v>16277</v>
      </c>
      <c r="G4665" t="s">
        <v>1078</v>
      </c>
      <c r="H4665" t="s">
        <v>16278</v>
      </c>
      <c r="I4665" t="s">
        <v>16279</v>
      </c>
      <c r="J4665">
        <v>10</v>
      </c>
      <c r="K4665">
        <v>27</v>
      </c>
      <c r="L4665" t="s">
        <v>288</v>
      </c>
      <c r="M4665" t="s">
        <v>112</v>
      </c>
      <c r="N4665">
        <v>7.8106295220111404E-3</v>
      </c>
      <c r="O4665">
        <v>3456.82763776099</v>
      </c>
      <c r="P4665" t="s">
        <v>62</v>
      </c>
      <c r="Q4665">
        <v>1280.30653250407</v>
      </c>
      <c r="R4665" t="s">
        <v>126</v>
      </c>
      <c r="T4665" t="s">
        <v>113</v>
      </c>
      <c r="U4665">
        <v>2</v>
      </c>
      <c r="W4665" t="s">
        <v>279</v>
      </c>
      <c r="X4665">
        <v>2</v>
      </c>
      <c r="Y4665" t="s">
        <v>3507</v>
      </c>
      <c r="Z4665" t="s">
        <v>3508</v>
      </c>
      <c r="AB4665">
        <v>1820.07884814559</v>
      </c>
      <c r="AC4665">
        <v>217746.98304764199</v>
      </c>
    </row>
    <row r="4666" spans="1:29">
      <c r="A4666">
        <v>20118</v>
      </c>
      <c r="B4666" t="s">
        <v>28</v>
      </c>
      <c r="C4666" t="s">
        <v>29</v>
      </c>
      <c r="D4666" t="s">
        <v>1019</v>
      </c>
      <c r="E4666" t="s">
        <v>900</v>
      </c>
      <c r="F4666" t="s">
        <v>16280</v>
      </c>
      <c r="G4666" t="s">
        <v>902</v>
      </c>
      <c r="H4666" t="s">
        <v>16281</v>
      </c>
      <c r="I4666" t="s">
        <v>16282</v>
      </c>
      <c r="J4666">
        <v>11</v>
      </c>
      <c r="K4666">
        <v>30</v>
      </c>
      <c r="N4666">
        <v>4.7384480119730399E-2</v>
      </c>
      <c r="O4666">
        <v>633.11869042767705</v>
      </c>
      <c r="P4666" t="s">
        <v>62</v>
      </c>
      <c r="Q4666">
        <v>232.14351982348199</v>
      </c>
      <c r="R4666" t="s">
        <v>126</v>
      </c>
      <c r="T4666" t="s">
        <v>38</v>
      </c>
      <c r="W4666" t="s">
        <v>39</v>
      </c>
      <c r="X4666">
        <v>0</v>
      </c>
      <c r="Y4666" t="s">
        <v>4031</v>
      </c>
      <c r="Z4666" t="s">
        <v>4032</v>
      </c>
      <c r="AB4666">
        <v>5283.8608717737798</v>
      </c>
      <c r="AC4666">
        <v>1320998.20638984</v>
      </c>
    </row>
    <row r="4667" spans="1:29">
      <c r="A4667">
        <v>20119</v>
      </c>
      <c r="B4667" t="s">
        <v>28</v>
      </c>
      <c r="C4667" t="s">
        <v>29</v>
      </c>
      <c r="D4667" t="s">
        <v>1019</v>
      </c>
      <c r="E4667" t="s">
        <v>56</v>
      </c>
      <c r="F4667" t="s">
        <v>16283</v>
      </c>
      <c r="G4667" t="s">
        <v>58</v>
      </c>
      <c r="H4667" t="s">
        <v>16284</v>
      </c>
      <c r="I4667" t="s">
        <v>16285</v>
      </c>
      <c r="J4667">
        <v>29</v>
      </c>
      <c r="K4667">
        <v>70</v>
      </c>
      <c r="L4667" t="s">
        <v>1023</v>
      </c>
      <c r="M4667" t="s">
        <v>112</v>
      </c>
      <c r="N4667">
        <v>0.100264940559411</v>
      </c>
      <c r="O4667">
        <v>698.15031664554704</v>
      </c>
      <c r="P4667" t="s">
        <v>62</v>
      </c>
      <c r="Q4667">
        <v>289.233702610298</v>
      </c>
      <c r="R4667" t="s">
        <v>126</v>
      </c>
      <c r="T4667" t="s">
        <v>113</v>
      </c>
      <c r="U4667">
        <v>2</v>
      </c>
      <c r="W4667" t="s">
        <v>61</v>
      </c>
      <c r="X4667">
        <v>1</v>
      </c>
      <c r="Y4667" t="s">
        <v>1024</v>
      </c>
      <c r="Z4667" t="s">
        <v>1025</v>
      </c>
      <c r="AB4667">
        <v>7469.8189889065798</v>
      </c>
      <c r="AC4667">
        <v>2795214.9376355698</v>
      </c>
    </row>
    <row r="4668" spans="1:29">
      <c r="A4668">
        <v>20120</v>
      </c>
      <c r="B4668" t="s">
        <v>28</v>
      </c>
      <c r="C4668" t="s">
        <v>29</v>
      </c>
      <c r="D4668" t="s">
        <v>1019</v>
      </c>
      <c r="E4668" t="s">
        <v>66</v>
      </c>
      <c r="F4668" t="s">
        <v>16286</v>
      </c>
      <c r="G4668" t="s">
        <v>68</v>
      </c>
      <c r="H4668" t="s">
        <v>16287</v>
      </c>
      <c r="I4668" t="s">
        <v>16288</v>
      </c>
      <c r="J4668">
        <v>3</v>
      </c>
      <c r="K4668">
        <v>2</v>
      </c>
      <c r="L4668" t="s">
        <v>1023</v>
      </c>
      <c r="M4668" t="s">
        <v>112</v>
      </c>
      <c r="N4668">
        <v>1.02485798362203E-2</v>
      </c>
      <c r="O4668">
        <v>195.14898961236</v>
      </c>
      <c r="P4668" t="s">
        <v>36</v>
      </c>
      <c r="Q4668">
        <v>292.72348441854001</v>
      </c>
      <c r="R4668" t="s">
        <v>126</v>
      </c>
      <c r="T4668" t="s">
        <v>113</v>
      </c>
      <c r="U4668">
        <v>1</v>
      </c>
      <c r="W4668" t="s">
        <v>61</v>
      </c>
      <c r="X4668">
        <v>1</v>
      </c>
      <c r="Y4668" t="s">
        <v>1024</v>
      </c>
      <c r="Z4668" t="s">
        <v>1025</v>
      </c>
      <c r="AB4668">
        <v>3080.6725682588899</v>
      </c>
      <c r="AC4668">
        <v>285712.86521412898</v>
      </c>
    </row>
    <row r="4669" spans="1:29">
      <c r="A4669">
        <v>20121</v>
      </c>
      <c r="B4669" t="s">
        <v>28</v>
      </c>
      <c r="C4669" t="s">
        <v>29</v>
      </c>
      <c r="D4669" t="s">
        <v>2679</v>
      </c>
      <c r="E4669" t="s">
        <v>312</v>
      </c>
      <c r="F4669" t="s">
        <v>16289</v>
      </c>
      <c r="G4669" t="s">
        <v>314</v>
      </c>
      <c r="H4669" t="s">
        <v>16290</v>
      </c>
      <c r="I4669" t="s">
        <v>16291</v>
      </c>
      <c r="J4669">
        <v>11</v>
      </c>
      <c r="K4669">
        <v>45</v>
      </c>
      <c r="L4669" t="s">
        <v>288</v>
      </c>
      <c r="M4669" t="s">
        <v>112</v>
      </c>
      <c r="N4669">
        <v>1.3981399566790899E-2</v>
      </c>
      <c r="O4669">
        <v>3218.5619032650702</v>
      </c>
      <c r="P4669" t="s">
        <v>62</v>
      </c>
      <c r="Q4669">
        <v>786.759576353684</v>
      </c>
      <c r="R4669" t="s">
        <v>126</v>
      </c>
      <c r="T4669" t="s">
        <v>113</v>
      </c>
      <c r="U4669">
        <v>2</v>
      </c>
      <c r="W4669" t="s">
        <v>279</v>
      </c>
      <c r="X4669">
        <v>2</v>
      </c>
      <c r="Y4669" t="s">
        <v>3507</v>
      </c>
      <c r="Z4669" t="s">
        <v>3508</v>
      </c>
      <c r="AB4669">
        <v>2910.3603171827499</v>
      </c>
      <c r="AC4669">
        <v>389777.49051761802</v>
      </c>
    </row>
    <row r="4670" spans="1:29">
      <c r="A4670">
        <v>20122</v>
      </c>
      <c r="B4670" t="s">
        <v>28</v>
      </c>
      <c r="C4670" t="s">
        <v>29</v>
      </c>
      <c r="D4670" t="s">
        <v>612</v>
      </c>
      <c r="E4670" t="s">
        <v>882</v>
      </c>
      <c r="F4670" t="s">
        <v>16292</v>
      </c>
      <c r="G4670" t="s">
        <v>884</v>
      </c>
      <c r="H4670" t="s">
        <v>16293</v>
      </c>
      <c r="I4670" t="s">
        <v>16294</v>
      </c>
      <c r="J4670">
        <v>3</v>
      </c>
      <c r="K4670">
        <v>9</v>
      </c>
      <c r="N4670">
        <v>1.5797722048650799E-2</v>
      </c>
      <c r="O4670">
        <v>569.70238951435704</v>
      </c>
      <c r="P4670" t="s">
        <v>62</v>
      </c>
      <c r="Q4670">
        <v>189.900796504786</v>
      </c>
      <c r="R4670" t="s">
        <v>126</v>
      </c>
      <c r="T4670" t="s">
        <v>87</v>
      </c>
      <c r="U4670">
        <v>1</v>
      </c>
      <c r="W4670" t="s">
        <v>36</v>
      </c>
      <c r="X4670">
        <v>0</v>
      </c>
      <c r="Y4670" t="s">
        <v>618</v>
      </c>
      <c r="Z4670" t="s">
        <v>619</v>
      </c>
      <c r="AB4670">
        <v>2679.66695191397</v>
      </c>
      <c r="AC4670">
        <v>440413.45264487498</v>
      </c>
    </row>
    <row r="4671" spans="1:29">
      <c r="A4671">
        <v>20123</v>
      </c>
      <c r="B4671" t="s">
        <v>28</v>
      </c>
      <c r="C4671" t="s">
        <v>29</v>
      </c>
      <c r="D4671" t="s">
        <v>3440</v>
      </c>
      <c r="E4671" t="s">
        <v>2514</v>
      </c>
      <c r="F4671" t="s">
        <v>16295</v>
      </c>
      <c r="G4671" t="s">
        <v>2516</v>
      </c>
      <c r="H4671" t="s">
        <v>16296</v>
      </c>
      <c r="I4671" t="s">
        <v>16297</v>
      </c>
      <c r="J4671">
        <v>19</v>
      </c>
      <c r="K4671">
        <v>49</v>
      </c>
      <c r="L4671" t="s">
        <v>288</v>
      </c>
      <c r="M4671" t="s">
        <v>112</v>
      </c>
      <c r="N4671">
        <v>1.42612262459054E-2</v>
      </c>
      <c r="O4671">
        <v>3435.8896742184902</v>
      </c>
      <c r="P4671" t="s">
        <v>62</v>
      </c>
      <c r="Q4671">
        <v>1332.2837512275801</v>
      </c>
      <c r="R4671" t="s">
        <v>126</v>
      </c>
      <c r="T4671" t="s">
        <v>113</v>
      </c>
      <c r="U4671">
        <v>2</v>
      </c>
      <c r="W4671" t="s">
        <v>279</v>
      </c>
      <c r="X4671">
        <v>2</v>
      </c>
      <c r="Y4671" t="s">
        <v>3444</v>
      </c>
      <c r="Z4671" t="s">
        <v>3445</v>
      </c>
      <c r="AB4671">
        <v>2864.5511904361001</v>
      </c>
      <c r="AC4671">
        <v>397578.57940318203</v>
      </c>
    </row>
    <row r="4672" spans="1:29">
      <c r="A4672">
        <v>20124</v>
      </c>
      <c r="B4672" t="s">
        <v>28</v>
      </c>
      <c r="C4672" t="s">
        <v>29</v>
      </c>
      <c r="D4672" t="s">
        <v>1477</v>
      </c>
      <c r="E4672" t="s">
        <v>13668</v>
      </c>
      <c r="F4672" t="s">
        <v>16298</v>
      </c>
      <c r="G4672" t="s">
        <v>13670</v>
      </c>
      <c r="H4672" t="s">
        <v>16299</v>
      </c>
      <c r="I4672" t="s">
        <v>16300</v>
      </c>
      <c r="J4672">
        <v>0</v>
      </c>
      <c r="K4672">
        <v>0</v>
      </c>
      <c r="N4672">
        <v>1.50411281433971</v>
      </c>
      <c r="O4672">
        <v>0</v>
      </c>
      <c r="P4672" t="s">
        <v>52</v>
      </c>
      <c r="Q4672">
        <v>0</v>
      </c>
      <c r="R4672" t="s">
        <v>52</v>
      </c>
      <c r="T4672" t="s">
        <v>38</v>
      </c>
      <c r="W4672" t="s">
        <v>39</v>
      </c>
      <c r="X4672">
        <v>0</v>
      </c>
      <c r="Y4672" t="s">
        <v>1483</v>
      </c>
      <c r="Z4672" t="s">
        <v>1484</v>
      </c>
      <c r="AB4672">
        <v>33475.366478157302</v>
      </c>
      <c r="AC4672">
        <v>41932090.948981203</v>
      </c>
    </row>
    <row r="4673" spans="1:29">
      <c r="A4673">
        <v>20125</v>
      </c>
      <c r="B4673" t="s">
        <v>28</v>
      </c>
      <c r="C4673" t="s">
        <v>29</v>
      </c>
      <c r="D4673" t="s">
        <v>1477</v>
      </c>
      <c r="E4673" t="s">
        <v>16301</v>
      </c>
      <c r="F4673" t="s">
        <v>16302</v>
      </c>
      <c r="G4673" t="s">
        <v>16303</v>
      </c>
      <c r="H4673" t="s">
        <v>16304</v>
      </c>
      <c r="I4673" t="s">
        <v>16305</v>
      </c>
      <c r="J4673">
        <v>0</v>
      </c>
      <c r="K4673">
        <v>0</v>
      </c>
      <c r="N4673">
        <v>6.4104502480322095E-2</v>
      </c>
      <c r="O4673">
        <v>0</v>
      </c>
      <c r="P4673" t="s">
        <v>52</v>
      </c>
      <c r="Q4673">
        <v>0</v>
      </c>
      <c r="R4673" t="s">
        <v>52</v>
      </c>
      <c r="T4673" t="s">
        <v>38</v>
      </c>
      <c r="W4673" t="s">
        <v>39</v>
      </c>
      <c r="X4673">
        <v>0</v>
      </c>
      <c r="Y4673" t="s">
        <v>1483</v>
      </c>
      <c r="Z4673" t="s">
        <v>1484</v>
      </c>
      <c r="AB4673">
        <v>12907.7266801105</v>
      </c>
      <c r="AC4673">
        <v>1787123.81319887</v>
      </c>
    </row>
    <row r="4674" spans="1:29">
      <c r="A4674">
        <v>20126</v>
      </c>
      <c r="B4674" t="s">
        <v>28</v>
      </c>
      <c r="C4674" t="s">
        <v>29</v>
      </c>
      <c r="D4674" t="s">
        <v>1477</v>
      </c>
      <c r="E4674" t="s">
        <v>305</v>
      </c>
      <c r="F4674" t="s">
        <v>16306</v>
      </c>
      <c r="G4674" t="s">
        <v>307</v>
      </c>
      <c r="H4674" t="s">
        <v>16307</v>
      </c>
      <c r="I4674" t="s">
        <v>16308</v>
      </c>
      <c r="J4674">
        <v>0</v>
      </c>
      <c r="K4674">
        <v>0</v>
      </c>
      <c r="N4674">
        <v>0.11895502911580499</v>
      </c>
      <c r="O4674">
        <v>0</v>
      </c>
      <c r="P4674" t="s">
        <v>52</v>
      </c>
      <c r="Q4674">
        <v>0</v>
      </c>
      <c r="R4674" t="s">
        <v>52</v>
      </c>
      <c r="T4674" t="s">
        <v>38</v>
      </c>
      <c r="W4674" t="s">
        <v>39</v>
      </c>
      <c r="X4674">
        <v>0</v>
      </c>
      <c r="Y4674" t="s">
        <v>1483</v>
      </c>
      <c r="Z4674" t="s">
        <v>1484</v>
      </c>
      <c r="AB4674">
        <v>8028.7532242645202</v>
      </c>
      <c r="AC4674">
        <v>3316262.61818157</v>
      </c>
    </row>
    <row r="4675" spans="1:29">
      <c r="A4675">
        <v>20127</v>
      </c>
      <c r="B4675" t="s">
        <v>28</v>
      </c>
      <c r="C4675" t="s">
        <v>29</v>
      </c>
      <c r="D4675" t="s">
        <v>1477</v>
      </c>
      <c r="E4675" t="s">
        <v>5715</v>
      </c>
      <c r="F4675" t="s">
        <v>16309</v>
      </c>
      <c r="G4675" t="s">
        <v>5717</v>
      </c>
      <c r="H4675" t="s">
        <v>16310</v>
      </c>
      <c r="I4675" t="s">
        <v>16311</v>
      </c>
      <c r="J4675">
        <v>0</v>
      </c>
      <c r="K4675">
        <v>0</v>
      </c>
      <c r="N4675">
        <v>2.2629288555958099E-3</v>
      </c>
      <c r="O4675">
        <v>0</v>
      </c>
      <c r="P4675" t="s">
        <v>52</v>
      </c>
      <c r="Q4675">
        <v>0</v>
      </c>
      <c r="R4675" t="s">
        <v>52</v>
      </c>
      <c r="T4675" t="s">
        <v>38</v>
      </c>
      <c r="W4675" t="s">
        <v>39</v>
      </c>
      <c r="X4675">
        <v>0</v>
      </c>
      <c r="Y4675" t="s">
        <v>1483</v>
      </c>
      <c r="Z4675" t="s">
        <v>1484</v>
      </c>
      <c r="AB4675">
        <v>1411.8129453121701</v>
      </c>
      <c r="AC4675">
        <v>63086.583452567203</v>
      </c>
    </row>
    <row r="4676" spans="1:29">
      <c r="A4676">
        <v>20128</v>
      </c>
      <c r="B4676" t="s">
        <v>28</v>
      </c>
      <c r="C4676" t="s">
        <v>29</v>
      </c>
      <c r="D4676" t="s">
        <v>1477</v>
      </c>
      <c r="E4676" t="s">
        <v>620</v>
      </c>
      <c r="F4676" t="s">
        <v>16312</v>
      </c>
      <c r="G4676" t="s">
        <v>622</v>
      </c>
      <c r="H4676" t="s">
        <v>16313</v>
      </c>
      <c r="I4676" t="s">
        <v>16314</v>
      </c>
      <c r="J4676">
        <v>0</v>
      </c>
      <c r="K4676">
        <v>0</v>
      </c>
      <c r="N4676">
        <v>0.93212026810554904</v>
      </c>
      <c r="O4676">
        <v>0</v>
      </c>
      <c r="P4676" t="s">
        <v>52</v>
      </c>
      <c r="Q4676">
        <v>0</v>
      </c>
      <c r="R4676" t="s">
        <v>52</v>
      </c>
      <c r="T4676" t="s">
        <v>38</v>
      </c>
      <c r="W4676" t="s">
        <v>39</v>
      </c>
      <c r="X4676">
        <v>0</v>
      </c>
      <c r="Y4676" t="s">
        <v>1483</v>
      </c>
      <c r="Z4676" t="s">
        <v>1484</v>
      </c>
      <c r="AB4676">
        <v>28810.320347490899</v>
      </c>
      <c r="AC4676">
        <v>25985917.734999798</v>
      </c>
    </row>
    <row r="4677" spans="1:29">
      <c r="A4677">
        <v>20129</v>
      </c>
      <c r="B4677" t="s">
        <v>28</v>
      </c>
      <c r="C4677" t="s">
        <v>29</v>
      </c>
      <c r="D4677" t="s">
        <v>30</v>
      </c>
      <c r="E4677" t="s">
        <v>15380</v>
      </c>
      <c r="F4677" t="s">
        <v>16315</v>
      </c>
      <c r="G4677" t="s">
        <v>15382</v>
      </c>
      <c r="H4677" t="s">
        <v>16316</v>
      </c>
      <c r="I4677" t="s">
        <v>16317</v>
      </c>
      <c r="J4677">
        <v>2</v>
      </c>
      <c r="K4677">
        <v>6</v>
      </c>
      <c r="N4677">
        <v>0.39732844093456798</v>
      </c>
      <c r="O4677">
        <v>15.100857079063401</v>
      </c>
      <c r="P4677" t="s">
        <v>279</v>
      </c>
      <c r="Q4677">
        <v>5.0336190263544696</v>
      </c>
      <c r="R4677" t="s">
        <v>86</v>
      </c>
      <c r="T4677" t="s">
        <v>38</v>
      </c>
      <c r="W4677" t="s">
        <v>39</v>
      </c>
      <c r="X4677">
        <v>0</v>
      </c>
      <c r="Y4677" t="s">
        <v>78</v>
      </c>
      <c r="Z4677" t="s">
        <v>79</v>
      </c>
      <c r="AB4677">
        <v>16304.430298060401</v>
      </c>
      <c r="AC4677">
        <v>11076836.898832699</v>
      </c>
    </row>
    <row r="4678" spans="1:29">
      <c r="A4678">
        <v>20130</v>
      </c>
      <c r="B4678" t="s">
        <v>28</v>
      </c>
      <c r="C4678" t="s">
        <v>29</v>
      </c>
      <c r="D4678" t="s">
        <v>341</v>
      </c>
      <c r="E4678" t="s">
        <v>360</v>
      </c>
      <c r="F4678" t="s">
        <v>16318</v>
      </c>
      <c r="G4678" t="s">
        <v>362</v>
      </c>
      <c r="H4678" t="s">
        <v>16319</v>
      </c>
      <c r="I4678" t="s">
        <v>16320</v>
      </c>
      <c r="J4678">
        <v>0</v>
      </c>
      <c r="K4678">
        <v>0</v>
      </c>
      <c r="N4678">
        <v>7.7342581030386698E-4</v>
      </c>
      <c r="O4678">
        <v>0</v>
      </c>
      <c r="P4678" t="s">
        <v>52</v>
      </c>
      <c r="Q4678">
        <v>0</v>
      </c>
      <c r="R4678" t="s">
        <v>52</v>
      </c>
      <c r="T4678" t="s">
        <v>38</v>
      </c>
      <c r="W4678" t="s">
        <v>39</v>
      </c>
      <c r="X4678">
        <v>0</v>
      </c>
      <c r="Y4678" t="s">
        <v>347</v>
      </c>
      <c r="Z4678" t="s">
        <v>348</v>
      </c>
      <c r="AB4678">
        <v>1302.56507697611</v>
      </c>
      <c r="AC4678">
        <v>21561.787859767901</v>
      </c>
    </row>
    <row r="4679" spans="1:29">
      <c r="A4679">
        <v>20131</v>
      </c>
      <c r="B4679" t="s">
        <v>28</v>
      </c>
      <c r="C4679" t="s">
        <v>29</v>
      </c>
      <c r="D4679" t="s">
        <v>30</v>
      </c>
      <c r="E4679" t="s">
        <v>8670</v>
      </c>
      <c r="F4679" t="s">
        <v>16321</v>
      </c>
      <c r="G4679" t="s">
        <v>8672</v>
      </c>
      <c r="H4679" t="s">
        <v>16322</v>
      </c>
      <c r="I4679" t="s">
        <v>16323</v>
      </c>
      <c r="J4679">
        <v>0</v>
      </c>
      <c r="K4679">
        <v>0</v>
      </c>
      <c r="N4679">
        <v>0.439900699020633</v>
      </c>
      <c r="O4679">
        <v>0</v>
      </c>
      <c r="P4679" t="s">
        <v>52</v>
      </c>
      <c r="Q4679">
        <v>0</v>
      </c>
      <c r="R4679" t="s">
        <v>52</v>
      </c>
      <c r="T4679" t="s">
        <v>38</v>
      </c>
      <c r="W4679" t="s">
        <v>39</v>
      </c>
      <c r="X4679">
        <v>0</v>
      </c>
      <c r="Y4679" t="s">
        <v>575</v>
      </c>
      <c r="Z4679" t="s">
        <v>576</v>
      </c>
      <c r="AB4679">
        <v>15345.6774145173</v>
      </c>
      <c r="AC4679">
        <v>12263678.5911243</v>
      </c>
    </row>
    <row r="4680" spans="1:29">
      <c r="A4680">
        <v>20132</v>
      </c>
      <c r="B4680" t="s">
        <v>28</v>
      </c>
      <c r="C4680" t="s">
        <v>29</v>
      </c>
      <c r="D4680" t="s">
        <v>543</v>
      </c>
      <c r="E4680" t="s">
        <v>3372</v>
      </c>
      <c r="F4680" t="s">
        <v>16324</v>
      </c>
      <c r="G4680" t="s">
        <v>3374</v>
      </c>
      <c r="H4680" t="s">
        <v>16325</v>
      </c>
      <c r="I4680" t="s">
        <v>16326</v>
      </c>
      <c r="J4680">
        <v>0</v>
      </c>
      <c r="K4680">
        <v>0</v>
      </c>
      <c r="N4680">
        <v>3.00702005275415E-3</v>
      </c>
      <c r="O4680">
        <v>0</v>
      </c>
      <c r="P4680" t="s">
        <v>52</v>
      </c>
      <c r="Q4680">
        <v>0</v>
      </c>
      <c r="R4680" t="s">
        <v>52</v>
      </c>
      <c r="T4680" t="s">
        <v>38</v>
      </c>
      <c r="W4680" t="s">
        <v>39</v>
      </c>
      <c r="X4680">
        <v>0</v>
      </c>
      <c r="Y4680" t="s">
        <v>1101</v>
      </c>
      <c r="Z4680" t="s">
        <v>1102</v>
      </c>
      <c r="AB4680">
        <v>1445.8890625039201</v>
      </c>
      <c r="AC4680">
        <v>83830.572504529802</v>
      </c>
    </row>
    <row r="4681" spans="1:29">
      <c r="A4681">
        <v>20133</v>
      </c>
      <c r="B4681" t="s">
        <v>28</v>
      </c>
      <c r="C4681" t="s">
        <v>29</v>
      </c>
      <c r="D4681" t="s">
        <v>543</v>
      </c>
      <c r="E4681" t="s">
        <v>106</v>
      </c>
      <c r="F4681" t="s">
        <v>16327</v>
      </c>
      <c r="G4681" t="s">
        <v>108</v>
      </c>
      <c r="H4681" t="s">
        <v>16328</v>
      </c>
      <c r="I4681" t="s">
        <v>16329</v>
      </c>
      <c r="J4681">
        <v>40</v>
      </c>
      <c r="K4681">
        <v>83</v>
      </c>
      <c r="N4681">
        <v>3.1453602603475697E-2</v>
      </c>
      <c r="O4681">
        <v>2638.8074220416402</v>
      </c>
      <c r="P4681" t="s">
        <v>62</v>
      </c>
      <c r="Q4681">
        <v>1271.71442026103</v>
      </c>
      <c r="R4681" t="s">
        <v>126</v>
      </c>
      <c r="T4681" t="s">
        <v>113</v>
      </c>
      <c r="U4681">
        <v>2</v>
      </c>
      <c r="W4681" t="s">
        <v>61</v>
      </c>
      <c r="X4681">
        <v>1</v>
      </c>
      <c r="Y4681" t="s">
        <v>1081</v>
      </c>
      <c r="Z4681" t="s">
        <v>1082</v>
      </c>
      <c r="AB4681">
        <v>5520.5873601993399</v>
      </c>
      <c r="AC4681">
        <v>876872.607206029</v>
      </c>
    </row>
    <row r="4682" spans="1:29">
      <c r="A4682">
        <v>20134</v>
      </c>
      <c r="B4682" t="s">
        <v>28</v>
      </c>
      <c r="C4682" t="s">
        <v>29</v>
      </c>
      <c r="D4682" t="s">
        <v>90</v>
      </c>
      <c r="E4682" t="s">
        <v>1552</v>
      </c>
      <c r="F4682" t="s">
        <v>16330</v>
      </c>
      <c r="G4682" t="s">
        <v>1554</v>
      </c>
      <c r="H4682" t="s">
        <v>16331</v>
      </c>
      <c r="I4682" t="s">
        <v>16332</v>
      </c>
      <c r="J4682">
        <v>70</v>
      </c>
      <c r="K4682">
        <v>150</v>
      </c>
      <c r="N4682">
        <v>2.5890829861575702</v>
      </c>
      <c r="O4682">
        <v>57.935570548325003</v>
      </c>
      <c r="P4682" t="s">
        <v>86</v>
      </c>
      <c r="Q4682">
        <v>27.036599589218302</v>
      </c>
      <c r="R4682" t="s">
        <v>62</v>
      </c>
      <c r="T4682" t="s">
        <v>38</v>
      </c>
      <c r="W4682" t="s">
        <v>39</v>
      </c>
      <c r="X4682">
        <v>0</v>
      </c>
      <c r="Y4682" t="s">
        <v>399</v>
      </c>
      <c r="Z4682" t="s">
        <v>400</v>
      </c>
      <c r="AB4682">
        <v>46895.548201092002</v>
      </c>
      <c r="AC4682">
        <v>72179202.394255593</v>
      </c>
    </row>
    <row r="4683" spans="1:29">
      <c r="A4683">
        <v>20135</v>
      </c>
      <c r="B4683" t="s">
        <v>28</v>
      </c>
      <c r="C4683" t="s">
        <v>29</v>
      </c>
      <c r="D4683" t="s">
        <v>127</v>
      </c>
      <c r="E4683" t="s">
        <v>11109</v>
      </c>
      <c r="F4683" t="s">
        <v>16333</v>
      </c>
      <c r="G4683" t="s">
        <v>11111</v>
      </c>
      <c r="H4683" t="s">
        <v>16334</v>
      </c>
      <c r="I4683" t="s">
        <v>16335</v>
      </c>
      <c r="J4683">
        <v>0</v>
      </c>
      <c r="K4683">
        <v>0</v>
      </c>
      <c r="N4683">
        <v>6.9058926065602695E-4</v>
      </c>
      <c r="O4683">
        <v>0</v>
      </c>
      <c r="P4683" t="s">
        <v>52</v>
      </c>
      <c r="Q4683">
        <v>0</v>
      </c>
      <c r="R4683" t="s">
        <v>52</v>
      </c>
      <c r="T4683" t="s">
        <v>38</v>
      </c>
      <c r="W4683" t="s">
        <v>39</v>
      </c>
      <c r="X4683">
        <v>0</v>
      </c>
      <c r="Y4683" t="s">
        <v>1989</v>
      </c>
      <c r="Z4683" t="s">
        <v>1990</v>
      </c>
      <c r="AB4683">
        <v>610.92353233864503</v>
      </c>
      <c r="AC4683">
        <v>19252.446631757801</v>
      </c>
    </row>
    <row r="4684" spans="1:29">
      <c r="A4684">
        <v>20136</v>
      </c>
      <c r="B4684" t="s">
        <v>28</v>
      </c>
      <c r="C4684" t="s">
        <v>29</v>
      </c>
      <c r="D4684" t="s">
        <v>105</v>
      </c>
      <c r="E4684" t="s">
        <v>1056</v>
      </c>
      <c r="F4684" t="s">
        <v>16336</v>
      </c>
      <c r="G4684" t="s">
        <v>1058</v>
      </c>
      <c r="H4684" t="s">
        <v>16337</v>
      </c>
      <c r="I4684" t="s">
        <v>16338</v>
      </c>
      <c r="J4684">
        <v>0</v>
      </c>
      <c r="K4684">
        <v>0</v>
      </c>
      <c r="N4684">
        <v>6.9648753107612496E-2</v>
      </c>
      <c r="O4684">
        <v>0</v>
      </c>
      <c r="P4684" t="s">
        <v>52</v>
      </c>
      <c r="Q4684">
        <v>0</v>
      </c>
      <c r="R4684" t="s">
        <v>52</v>
      </c>
      <c r="T4684" t="s">
        <v>38</v>
      </c>
      <c r="W4684" t="s">
        <v>39</v>
      </c>
      <c r="X4684">
        <v>0</v>
      </c>
      <c r="Y4684" t="s">
        <v>159</v>
      </c>
      <c r="Z4684" t="s">
        <v>160</v>
      </c>
      <c r="AB4684">
        <v>13078.3186270367</v>
      </c>
      <c r="AC4684">
        <v>1941688.0316079401</v>
      </c>
    </row>
    <row r="4685" spans="1:29">
      <c r="A4685">
        <v>20137</v>
      </c>
      <c r="B4685" t="s">
        <v>28</v>
      </c>
      <c r="C4685" t="s">
        <v>29</v>
      </c>
      <c r="D4685" t="s">
        <v>127</v>
      </c>
      <c r="E4685" t="s">
        <v>487</v>
      </c>
      <c r="F4685" t="s">
        <v>16339</v>
      </c>
      <c r="G4685" t="s">
        <v>489</v>
      </c>
      <c r="H4685" t="s">
        <v>16340</v>
      </c>
      <c r="I4685" t="s">
        <v>16341</v>
      </c>
      <c r="J4685">
        <v>4</v>
      </c>
      <c r="K4685">
        <v>9</v>
      </c>
      <c r="N4685">
        <v>0.18182611764840501</v>
      </c>
      <c r="O4685">
        <v>49.497839564518401</v>
      </c>
      <c r="P4685" t="s">
        <v>61</v>
      </c>
      <c r="Q4685">
        <v>21.9990398064526</v>
      </c>
      <c r="R4685" t="s">
        <v>62</v>
      </c>
      <c r="T4685" t="s">
        <v>38</v>
      </c>
      <c r="W4685" t="s">
        <v>39</v>
      </c>
      <c r="X4685">
        <v>0</v>
      </c>
      <c r="Y4685" t="s">
        <v>134</v>
      </c>
      <c r="Z4685" t="s">
        <v>135</v>
      </c>
      <c r="AB4685">
        <v>11796.4909270436</v>
      </c>
      <c r="AC4685">
        <v>5069000.9615270104</v>
      </c>
    </row>
    <row r="4686" spans="1:29">
      <c r="A4686">
        <v>20138</v>
      </c>
      <c r="B4686" t="s">
        <v>28</v>
      </c>
      <c r="C4686" t="s">
        <v>29</v>
      </c>
      <c r="D4686" t="s">
        <v>127</v>
      </c>
      <c r="E4686" t="s">
        <v>7986</v>
      </c>
      <c r="F4686" t="s">
        <v>16342</v>
      </c>
      <c r="G4686" t="s">
        <v>7988</v>
      </c>
      <c r="H4686" t="s">
        <v>16343</v>
      </c>
      <c r="I4686" t="s">
        <v>16344</v>
      </c>
      <c r="J4686">
        <v>0</v>
      </c>
      <c r="K4686">
        <v>0</v>
      </c>
      <c r="L4686" t="s">
        <v>151</v>
      </c>
      <c r="M4686" t="s">
        <v>112</v>
      </c>
      <c r="N4686">
        <v>4.2493046009422303E-2</v>
      </c>
      <c r="O4686">
        <v>0</v>
      </c>
      <c r="P4686" t="s">
        <v>52</v>
      </c>
      <c r="Q4686">
        <v>0</v>
      </c>
      <c r="R4686" t="s">
        <v>52</v>
      </c>
      <c r="T4686" t="s">
        <v>38</v>
      </c>
      <c r="W4686" t="s">
        <v>39</v>
      </c>
      <c r="X4686">
        <v>0</v>
      </c>
      <c r="Y4686" t="s">
        <v>152</v>
      </c>
      <c r="Z4686" t="s">
        <v>153</v>
      </c>
      <c r="AB4686">
        <v>5317.4102794027203</v>
      </c>
      <c r="AC4686">
        <v>1184633.3951675999</v>
      </c>
    </row>
    <row r="4687" spans="1:29">
      <c r="A4687">
        <v>20139</v>
      </c>
      <c r="B4687" t="s">
        <v>28</v>
      </c>
      <c r="C4687" t="s">
        <v>29</v>
      </c>
      <c r="D4687" t="s">
        <v>388</v>
      </c>
      <c r="E4687" t="s">
        <v>1103</v>
      </c>
      <c r="F4687" t="s">
        <v>16345</v>
      </c>
      <c r="G4687" t="s">
        <v>1105</v>
      </c>
      <c r="H4687" t="s">
        <v>16346</v>
      </c>
      <c r="I4687" t="s">
        <v>16347</v>
      </c>
      <c r="J4687">
        <v>12</v>
      </c>
      <c r="K4687">
        <v>39</v>
      </c>
      <c r="N4687">
        <v>0.132935550585703</v>
      </c>
      <c r="O4687">
        <v>293.37524708905403</v>
      </c>
      <c r="P4687" t="s">
        <v>36</v>
      </c>
      <c r="Q4687">
        <v>90.269306796631895</v>
      </c>
      <c r="R4687" t="s">
        <v>37</v>
      </c>
      <c r="T4687" t="s">
        <v>87</v>
      </c>
      <c r="U4687">
        <v>1</v>
      </c>
      <c r="W4687" t="s">
        <v>36</v>
      </c>
      <c r="X4687">
        <v>0</v>
      </c>
      <c r="Y4687" t="s">
        <v>394</v>
      </c>
      <c r="Z4687" t="s">
        <v>395</v>
      </c>
      <c r="AB4687">
        <v>15688.211024079499</v>
      </c>
      <c r="AC4687">
        <v>3706015.6288606902</v>
      </c>
    </row>
    <row r="4688" spans="1:29">
      <c r="A4688">
        <v>20140</v>
      </c>
      <c r="B4688" t="s">
        <v>28</v>
      </c>
      <c r="C4688" t="s">
        <v>29</v>
      </c>
      <c r="D4688" t="s">
        <v>388</v>
      </c>
      <c r="E4688" t="s">
        <v>905</v>
      </c>
      <c r="F4688" t="s">
        <v>16348</v>
      </c>
      <c r="G4688" t="s">
        <v>907</v>
      </c>
      <c r="H4688" t="s">
        <v>16349</v>
      </c>
      <c r="I4688" t="s">
        <v>16350</v>
      </c>
      <c r="J4688">
        <v>6</v>
      </c>
      <c r="K4688">
        <v>15</v>
      </c>
      <c r="N4688">
        <v>3.5805853633588298E-2</v>
      </c>
      <c r="O4688">
        <v>418.92591511710202</v>
      </c>
      <c r="P4688" t="s">
        <v>62</v>
      </c>
      <c r="Q4688">
        <v>167.570366046841</v>
      </c>
      <c r="R4688" t="s">
        <v>126</v>
      </c>
      <c r="T4688" t="s">
        <v>87</v>
      </c>
      <c r="U4688">
        <v>1</v>
      </c>
      <c r="W4688" t="s">
        <v>36</v>
      </c>
      <c r="X4688">
        <v>0</v>
      </c>
      <c r="Y4688" t="s">
        <v>394</v>
      </c>
      <c r="Z4688" t="s">
        <v>395</v>
      </c>
      <c r="AB4688">
        <v>4961.7279417723203</v>
      </c>
      <c r="AC4688">
        <v>998205.91697348398</v>
      </c>
    </row>
    <row r="4689" spans="1:29">
      <c r="A4689">
        <v>20141</v>
      </c>
      <c r="B4689" t="s">
        <v>28</v>
      </c>
      <c r="C4689" t="s">
        <v>29</v>
      </c>
      <c r="D4689" t="s">
        <v>90</v>
      </c>
      <c r="E4689" t="s">
        <v>16351</v>
      </c>
      <c r="F4689" t="s">
        <v>16352</v>
      </c>
      <c r="G4689" t="s">
        <v>16353</v>
      </c>
      <c r="H4689" t="s">
        <v>16354</v>
      </c>
      <c r="I4689" t="s">
        <v>16355</v>
      </c>
      <c r="J4689">
        <v>0</v>
      </c>
      <c r="K4689">
        <v>0</v>
      </c>
      <c r="N4689">
        <v>7.0397411695845694E-2</v>
      </c>
      <c r="O4689">
        <v>0</v>
      </c>
      <c r="P4689" t="s">
        <v>52</v>
      </c>
      <c r="Q4689">
        <v>0</v>
      </c>
      <c r="R4689" t="s">
        <v>52</v>
      </c>
      <c r="T4689" t="s">
        <v>38</v>
      </c>
      <c r="W4689" t="s">
        <v>39</v>
      </c>
      <c r="X4689">
        <v>0</v>
      </c>
      <c r="Y4689" t="s">
        <v>103</v>
      </c>
      <c r="Z4689" t="s">
        <v>104</v>
      </c>
      <c r="AB4689">
        <v>6965.9335654608403</v>
      </c>
      <c r="AC4689">
        <v>1962559.3517058999</v>
      </c>
    </row>
    <row r="4690" spans="1:29">
      <c r="A4690">
        <v>20142</v>
      </c>
      <c r="B4690" t="s">
        <v>28</v>
      </c>
      <c r="C4690" t="s">
        <v>29</v>
      </c>
      <c r="D4690" t="s">
        <v>90</v>
      </c>
      <c r="E4690" t="s">
        <v>16356</v>
      </c>
      <c r="F4690" t="s">
        <v>16357</v>
      </c>
      <c r="G4690" t="s">
        <v>16358</v>
      </c>
      <c r="H4690" t="s">
        <v>16359</v>
      </c>
      <c r="I4690" t="s">
        <v>16360</v>
      </c>
      <c r="J4690">
        <v>0</v>
      </c>
      <c r="K4690">
        <v>0</v>
      </c>
      <c r="N4690">
        <v>2.3617928341270302E-3</v>
      </c>
      <c r="O4690">
        <v>0</v>
      </c>
      <c r="P4690" t="s">
        <v>52</v>
      </c>
      <c r="Q4690">
        <v>0</v>
      </c>
      <c r="R4690" t="s">
        <v>52</v>
      </c>
      <c r="T4690" t="s">
        <v>38</v>
      </c>
      <c r="W4690" t="s">
        <v>39</v>
      </c>
      <c r="X4690">
        <v>0</v>
      </c>
      <c r="Y4690" t="s">
        <v>103</v>
      </c>
      <c r="Z4690" t="s">
        <v>104</v>
      </c>
      <c r="AB4690">
        <v>1609.0885451895499</v>
      </c>
      <c r="AC4690">
        <v>65842.741966627204</v>
      </c>
    </row>
    <row r="4691" spans="1:29">
      <c r="A4691">
        <v>20143</v>
      </c>
      <c r="B4691" t="s">
        <v>28</v>
      </c>
      <c r="C4691" t="s">
        <v>29</v>
      </c>
      <c r="D4691" t="s">
        <v>90</v>
      </c>
      <c r="E4691" t="s">
        <v>16361</v>
      </c>
      <c r="F4691" t="s">
        <v>16362</v>
      </c>
      <c r="G4691" t="s">
        <v>16363</v>
      </c>
      <c r="H4691" t="s">
        <v>16364</v>
      </c>
      <c r="I4691" t="s">
        <v>16365</v>
      </c>
      <c r="J4691">
        <v>0</v>
      </c>
      <c r="K4691">
        <v>0</v>
      </c>
      <c r="N4691">
        <v>1.32272511442777E-2</v>
      </c>
      <c r="O4691">
        <v>0</v>
      </c>
      <c r="P4691" t="s">
        <v>52</v>
      </c>
      <c r="Q4691">
        <v>0</v>
      </c>
      <c r="R4691" t="s">
        <v>52</v>
      </c>
      <c r="T4691" t="s">
        <v>38</v>
      </c>
      <c r="W4691" t="s">
        <v>39</v>
      </c>
      <c r="X4691">
        <v>0</v>
      </c>
      <c r="Y4691" t="s">
        <v>103</v>
      </c>
      <c r="Z4691" t="s">
        <v>104</v>
      </c>
      <c r="AB4691">
        <v>4595.80961584959</v>
      </c>
      <c r="AC4691">
        <v>368753.12323587399</v>
      </c>
    </row>
    <row r="4692" spans="1:29">
      <c r="A4692">
        <v>20144</v>
      </c>
      <c r="B4692" t="s">
        <v>28</v>
      </c>
      <c r="C4692" t="s">
        <v>29</v>
      </c>
      <c r="D4692" t="s">
        <v>90</v>
      </c>
      <c r="E4692" t="s">
        <v>389</v>
      </c>
      <c r="F4692" t="s">
        <v>16366</v>
      </c>
      <c r="G4692" t="s">
        <v>391</v>
      </c>
      <c r="H4692" t="s">
        <v>16367</v>
      </c>
      <c r="I4692" t="s">
        <v>16368</v>
      </c>
      <c r="J4692">
        <v>0</v>
      </c>
      <c r="K4692">
        <v>0</v>
      </c>
      <c r="N4692">
        <v>2.1607126680665498</v>
      </c>
      <c r="O4692">
        <v>0</v>
      </c>
      <c r="P4692" t="s">
        <v>52</v>
      </c>
      <c r="Q4692">
        <v>0</v>
      </c>
      <c r="R4692" t="s">
        <v>52</v>
      </c>
      <c r="T4692" t="s">
        <v>38</v>
      </c>
      <c r="W4692" t="s">
        <v>39</v>
      </c>
      <c r="X4692">
        <v>0</v>
      </c>
      <c r="Y4692" t="s">
        <v>96</v>
      </c>
      <c r="Z4692" t="s">
        <v>97</v>
      </c>
      <c r="AB4692">
        <v>42417.808239760998</v>
      </c>
      <c r="AC4692">
        <v>60236971.089004703</v>
      </c>
    </row>
    <row r="4693" spans="1:29">
      <c r="A4693">
        <v>20145</v>
      </c>
      <c r="B4693" t="s">
        <v>28</v>
      </c>
      <c r="C4693" t="s">
        <v>29</v>
      </c>
      <c r="D4693" t="s">
        <v>127</v>
      </c>
      <c r="E4693" t="s">
        <v>1226</v>
      </c>
      <c r="F4693" t="s">
        <v>16369</v>
      </c>
      <c r="G4693" t="s">
        <v>1228</v>
      </c>
      <c r="H4693" t="s">
        <v>16370</v>
      </c>
      <c r="I4693" t="s">
        <v>16371</v>
      </c>
      <c r="J4693">
        <v>24</v>
      </c>
      <c r="K4693">
        <v>57</v>
      </c>
      <c r="N4693">
        <v>9.8429080671960004E-2</v>
      </c>
      <c r="O4693">
        <v>579.09714904243594</v>
      </c>
      <c r="P4693" t="s">
        <v>62</v>
      </c>
      <c r="Q4693">
        <v>243.83037854418399</v>
      </c>
      <c r="R4693" t="s">
        <v>126</v>
      </c>
      <c r="T4693" t="s">
        <v>38</v>
      </c>
      <c r="W4693" t="s">
        <v>39</v>
      </c>
      <c r="X4693">
        <v>0</v>
      </c>
      <c r="Y4693" t="s">
        <v>2781</v>
      </c>
      <c r="Z4693" t="s">
        <v>2782</v>
      </c>
      <c r="AB4693">
        <v>9638.3022371160205</v>
      </c>
      <c r="AC4693">
        <v>2744034.30607903</v>
      </c>
    </row>
    <row r="4694" spans="1:29">
      <c r="A4694">
        <v>20146</v>
      </c>
      <c r="B4694" t="s">
        <v>28</v>
      </c>
      <c r="C4694" t="s">
        <v>29</v>
      </c>
      <c r="D4694" t="s">
        <v>90</v>
      </c>
      <c r="E4694" t="s">
        <v>1186</v>
      </c>
      <c r="F4694" t="s">
        <v>16372</v>
      </c>
      <c r="G4694" t="s">
        <v>1188</v>
      </c>
      <c r="H4694" t="s">
        <v>16373</v>
      </c>
      <c r="I4694" t="s">
        <v>16374</v>
      </c>
      <c r="J4694">
        <v>0</v>
      </c>
      <c r="K4694">
        <v>0</v>
      </c>
      <c r="N4694">
        <v>9.9316903329016003E-3</v>
      </c>
      <c r="O4694">
        <v>0</v>
      </c>
      <c r="P4694" t="s">
        <v>52</v>
      </c>
      <c r="Q4694">
        <v>0</v>
      </c>
      <c r="R4694" t="s">
        <v>52</v>
      </c>
      <c r="T4694" t="s">
        <v>38</v>
      </c>
      <c r="W4694" t="s">
        <v>39</v>
      </c>
      <c r="X4694">
        <v>0</v>
      </c>
      <c r="Y4694" t="s">
        <v>399</v>
      </c>
      <c r="Z4694" t="s">
        <v>400</v>
      </c>
      <c r="AB4694">
        <v>2824.35925276138</v>
      </c>
      <c r="AC4694">
        <v>276878.52822340903</v>
      </c>
    </row>
    <row r="4695" spans="1:29">
      <c r="A4695">
        <v>20147</v>
      </c>
      <c r="B4695" t="s">
        <v>28</v>
      </c>
      <c r="C4695" t="s">
        <v>29</v>
      </c>
      <c r="D4695" t="s">
        <v>105</v>
      </c>
      <c r="E4695" t="s">
        <v>291</v>
      </c>
      <c r="F4695" t="s">
        <v>16375</v>
      </c>
      <c r="G4695" t="s">
        <v>293</v>
      </c>
      <c r="H4695" t="s">
        <v>16376</v>
      </c>
      <c r="I4695" t="s">
        <v>16377</v>
      </c>
      <c r="J4695">
        <v>17</v>
      </c>
      <c r="K4695">
        <v>33</v>
      </c>
      <c r="L4695" t="s">
        <v>111</v>
      </c>
      <c r="M4695" t="s">
        <v>112</v>
      </c>
      <c r="N4695">
        <v>1.9849127999140501E-2</v>
      </c>
      <c r="O4695">
        <v>1662.54154849669</v>
      </c>
      <c r="P4695" t="s">
        <v>62</v>
      </c>
      <c r="Q4695">
        <v>856.460797710414</v>
      </c>
      <c r="R4695" t="s">
        <v>126</v>
      </c>
      <c r="T4695" t="s">
        <v>113</v>
      </c>
      <c r="U4695">
        <v>2</v>
      </c>
      <c r="W4695" t="s">
        <v>61</v>
      </c>
      <c r="X4695">
        <v>1</v>
      </c>
      <c r="Y4695" t="s">
        <v>114</v>
      </c>
      <c r="Z4695" t="s">
        <v>115</v>
      </c>
      <c r="AB4695">
        <v>3227.0202718554801</v>
      </c>
      <c r="AC4695">
        <v>553359.71649394499</v>
      </c>
    </row>
    <row r="4696" spans="1:29">
      <c r="A4696">
        <v>20148</v>
      </c>
      <c r="B4696" t="s">
        <v>28</v>
      </c>
      <c r="C4696" t="s">
        <v>29</v>
      </c>
      <c r="D4696" t="s">
        <v>90</v>
      </c>
      <c r="E4696" t="s">
        <v>4778</v>
      </c>
      <c r="F4696" t="s">
        <v>16378</v>
      </c>
      <c r="G4696" t="s">
        <v>4780</v>
      </c>
      <c r="H4696" t="s">
        <v>16379</v>
      </c>
      <c r="I4696" t="s">
        <v>16380</v>
      </c>
      <c r="J4696">
        <v>8</v>
      </c>
      <c r="K4696">
        <v>19</v>
      </c>
      <c r="N4696">
        <v>0.32227277068332899</v>
      </c>
      <c r="O4696">
        <v>58.956268504203599</v>
      </c>
      <c r="P4696" t="s">
        <v>86</v>
      </c>
      <c r="Q4696">
        <v>24.823692001769899</v>
      </c>
      <c r="R4696" t="s">
        <v>62</v>
      </c>
      <c r="T4696" t="s">
        <v>87</v>
      </c>
      <c r="U4696">
        <v>1</v>
      </c>
      <c r="W4696" t="s">
        <v>36</v>
      </c>
      <c r="X4696">
        <v>0</v>
      </c>
      <c r="Y4696" t="s">
        <v>96</v>
      </c>
      <c r="Z4696" t="s">
        <v>97</v>
      </c>
      <c r="AB4696">
        <v>14434.516901520001</v>
      </c>
      <c r="AC4696">
        <v>8984413.2712916695</v>
      </c>
    </row>
    <row r="4697" spans="1:29">
      <c r="A4697">
        <v>20149</v>
      </c>
      <c r="B4697" t="s">
        <v>28</v>
      </c>
      <c r="C4697" t="s">
        <v>29</v>
      </c>
      <c r="D4697" t="s">
        <v>208</v>
      </c>
      <c r="E4697" t="s">
        <v>1061</v>
      </c>
      <c r="F4697" t="s">
        <v>16381</v>
      </c>
      <c r="G4697" t="s">
        <v>1063</v>
      </c>
      <c r="H4697" t="s">
        <v>16382</v>
      </c>
      <c r="I4697" t="s">
        <v>16383</v>
      </c>
      <c r="J4697">
        <v>1</v>
      </c>
      <c r="K4697">
        <v>4</v>
      </c>
      <c r="N4697">
        <v>5.65120007857196E-2</v>
      </c>
      <c r="O4697">
        <v>70.781425969451604</v>
      </c>
      <c r="P4697" t="s">
        <v>86</v>
      </c>
      <c r="Q4697">
        <v>17.695356492362901</v>
      </c>
      <c r="R4697" t="s">
        <v>62</v>
      </c>
      <c r="T4697" t="s">
        <v>38</v>
      </c>
      <c r="W4697" t="s">
        <v>39</v>
      </c>
      <c r="X4697">
        <v>0</v>
      </c>
      <c r="Y4697" t="s">
        <v>228</v>
      </c>
      <c r="Z4697" t="s">
        <v>229</v>
      </c>
      <c r="AB4697">
        <v>6582.8708962631299</v>
      </c>
      <c r="AC4697">
        <v>1575457.86064987</v>
      </c>
    </row>
    <row r="4698" spans="1:29">
      <c r="A4698">
        <v>20150</v>
      </c>
      <c r="B4698" t="s">
        <v>28</v>
      </c>
      <c r="C4698" t="s">
        <v>29</v>
      </c>
      <c r="D4698" t="s">
        <v>208</v>
      </c>
      <c r="E4698" t="s">
        <v>500</v>
      </c>
      <c r="F4698" t="s">
        <v>16384</v>
      </c>
      <c r="G4698" t="s">
        <v>502</v>
      </c>
      <c r="H4698" t="s">
        <v>16385</v>
      </c>
      <c r="I4698" t="s">
        <v>16386</v>
      </c>
      <c r="J4698">
        <v>1</v>
      </c>
      <c r="K4698">
        <v>8</v>
      </c>
      <c r="N4698">
        <v>0.100803157923905</v>
      </c>
      <c r="O4698">
        <v>79.362593045339594</v>
      </c>
      <c r="P4698" t="s">
        <v>86</v>
      </c>
      <c r="Q4698">
        <v>9.9203241306674492</v>
      </c>
      <c r="R4698" t="s">
        <v>36</v>
      </c>
      <c r="T4698" t="s">
        <v>38</v>
      </c>
      <c r="W4698" t="s">
        <v>39</v>
      </c>
      <c r="X4698">
        <v>0</v>
      </c>
      <c r="Y4698" t="s">
        <v>228</v>
      </c>
      <c r="Z4698" t="s">
        <v>229</v>
      </c>
      <c r="AB4698">
        <v>8311.0596965755303</v>
      </c>
      <c r="AC4698">
        <v>2810219.5165894399</v>
      </c>
    </row>
    <row r="4699" spans="1:29">
      <c r="A4699">
        <v>20151</v>
      </c>
      <c r="B4699" t="s">
        <v>28</v>
      </c>
      <c r="C4699" t="s">
        <v>29</v>
      </c>
      <c r="D4699" t="s">
        <v>208</v>
      </c>
      <c r="E4699" t="s">
        <v>2647</v>
      </c>
      <c r="F4699" t="s">
        <v>16387</v>
      </c>
      <c r="G4699" t="s">
        <v>2649</v>
      </c>
      <c r="H4699" t="s">
        <v>16388</v>
      </c>
      <c r="I4699" t="s">
        <v>16389</v>
      </c>
      <c r="J4699">
        <v>0</v>
      </c>
      <c r="K4699">
        <v>0</v>
      </c>
      <c r="L4699" t="s">
        <v>192</v>
      </c>
      <c r="M4699" t="s">
        <v>112</v>
      </c>
      <c r="N4699">
        <v>9.4612575041075895E-4</v>
      </c>
      <c r="O4699">
        <v>0</v>
      </c>
      <c r="P4699" t="s">
        <v>52</v>
      </c>
      <c r="Q4699">
        <v>0</v>
      </c>
      <c r="R4699" t="s">
        <v>52</v>
      </c>
      <c r="T4699" t="s">
        <v>38</v>
      </c>
      <c r="W4699" t="s">
        <v>39</v>
      </c>
      <c r="X4699">
        <v>0</v>
      </c>
      <c r="Y4699" t="s">
        <v>464</v>
      </c>
      <c r="Z4699" t="s">
        <v>465</v>
      </c>
      <c r="AB4699">
        <v>1576.42904872437</v>
      </c>
      <c r="AC4699">
        <v>26376.366611046498</v>
      </c>
    </row>
    <row r="4700" spans="1:29">
      <c r="A4700">
        <v>20152</v>
      </c>
      <c r="B4700" t="s">
        <v>28</v>
      </c>
      <c r="C4700" t="s">
        <v>29</v>
      </c>
      <c r="D4700" t="s">
        <v>208</v>
      </c>
      <c r="E4700" t="s">
        <v>1718</v>
      </c>
      <c r="F4700" t="s">
        <v>16390</v>
      </c>
      <c r="G4700" t="s">
        <v>1720</v>
      </c>
      <c r="H4700" t="s">
        <v>16391</v>
      </c>
      <c r="I4700" t="s">
        <v>16392</v>
      </c>
      <c r="J4700">
        <v>0</v>
      </c>
      <c r="K4700">
        <v>0</v>
      </c>
      <c r="L4700" t="s">
        <v>192</v>
      </c>
      <c r="M4700" t="s">
        <v>112</v>
      </c>
      <c r="N4700">
        <v>1.5229053190314399E-3</v>
      </c>
      <c r="O4700">
        <v>0</v>
      </c>
      <c r="P4700" t="s">
        <v>52</v>
      </c>
      <c r="Q4700">
        <v>0</v>
      </c>
      <c r="R4700" t="s">
        <v>52</v>
      </c>
      <c r="T4700" t="s">
        <v>38</v>
      </c>
      <c r="W4700" t="s">
        <v>39</v>
      </c>
      <c r="X4700">
        <v>0</v>
      </c>
      <c r="Y4700" t="s">
        <v>464</v>
      </c>
      <c r="Z4700" t="s">
        <v>465</v>
      </c>
      <c r="AB4700">
        <v>2479.9570434194002</v>
      </c>
      <c r="AC4700">
        <v>42455.993816093498</v>
      </c>
    </row>
    <row r="4701" spans="1:29">
      <c r="A4701">
        <v>20153</v>
      </c>
      <c r="B4701" t="s">
        <v>28</v>
      </c>
      <c r="C4701" t="s">
        <v>29</v>
      </c>
      <c r="D4701" t="s">
        <v>208</v>
      </c>
      <c r="E4701" t="s">
        <v>595</v>
      </c>
      <c r="F4701" t="s">
        <v>16393</v>
      </c>
      <c r="G4701" t="s">
        <v>597</v>
      </c>
      <c r="H4701" t="s">
        <v>16394</v>
      </c>
      <c r="I4701" t="s">
        <v>16395</v>
      </c>
      <c r="J4701">
        <v>0</v>
      </c>
      <c r="K4701">
        <v>0</v>
      </c>
      <c r="L4701" t="s">
        <v>192</v>
      </c>
      <c r="M4701" t="s">
        <v>112</v>
      </c>
      <c r="N4701">
        <v>6.3555947599706602E-3</v>
      </c>
      <c r="O4701">
        <v>0</v>
      </c>
      <c r="P4701" t="s">
        <v>52</v>
      </c>
      <c r="Q4701">
        <v>0</v>
      </c>
      <c r="R4701" t="s">
        <v>52</v>
      </c>
      <c r="T4701" t="s">
        <v>38</v>
      </c>
      <c r="W4701" t="s">
        <v>39</v>
      </c>
      <c r="X4701">
        <v>0</v>
      </c>
      <c r="Y4701" t="s">
        <v>464</v>
      </c>
      <c r="Z4701" t="s">
        <v>465</v>
      </c>
      <c r="AB4701">
        <v>7299.8921465098601</v>
      </c>
      <c r="AC4701">
        <v>177183.10419883701</v>
      </c>
    </row>
    <row r="4702" spans="1:29">
      <c r="A4702">
        <v>20154</v>
      </c>
      <c r="B4702" t="s">
        <v>28</v>
      </c>
      <c r="C4702" t="s">
        <v>29</v>
      </c>
      <c r="D4702" t="s">
        <v>200</v>
      </c>
      <c r="E4702" t="s">
        <v>2552</v>
      </c>
      <c r="F4702" t="s">
        <v>16396</v>
      </c>
      <c r="G4702" t="s">
        <v>2554</v>
      </c>
      <c r="H4702" t="s">
        <v>16397</v>
      </c>
      <c r="I4702" t="s">
        <v>16398</v>
      </c>
      <c r="J4702">
        <v>0</v>
      </c>
      <c r="K4702">
        <v>0</v>
      </c>
      <c r="L4702" t="s">
        <v>192</v>
      </c>
      <c r="M4702" t="s">
        <v>112</v>
      </c>
      <c r="N4702">
        <v>6.1931103075667099E-3</v>
      </c>
      <c r="O4702">
        <v>0</v>
      </c>
      <c r="P4702" t="s">
        <v>52</v>
      </c>
      <c r="Q4702">
        <v>0</v>
      </c>
      <c r="R4702" t="s">
        <v>52</v>
      </c>
      <c r="T4702" t="s">
        <v>38</v>
      </c>
      <c r="W4702" t="s">
        <v>39</v>
      </c>
      <c r="X4702">
        <v>0</v>
      </c>
      <c r="Y4702" t="s">
        <v>221</v>
      </c>
      <c r="Z4702" t="s">
        <v>222</v>
      </c>
      <c r="AB4702">
        <v>7453.16259552681</v>
      </c>
      <c r="AC4702">
        <v>172653.315760734</v>
      </c>
    </row>
    <row r="4703" spans="1:29">
      <c r="A4703">
        <v>20155</v>
      </c>
      <c r="B4703" t="s">
        <v>28</v>
      </c>
      <c r="C4703" t="s">
        <v>29</v>
      </c>
      <c r="D4703" t="s">
        <v>188</v>
      </c>
      <c r="E4703" t="s">
        <v>141</v>
      </c>
      <c r="F4703" t="s">
        <v>16399</v>
      </c>
      <c r="G4703" t="s">
        <v>143</v>
      </c>
      <c r="H4703" t="s">
        <v>16400</v>
      </c>
      <c r="I4703" t="s">
        <v>16401</v>
      </c>
      <c r="J4703">
        <v>5</v>
      </c>
      <c r="K4703">
        <v>12</v>
      </c>
      <c r="N4703">
        <v>1.2317504861063601E-2</v>
      </c>
      <c r="O4703">
        <v>974.22328104230701</v>
      </c>
      <c r="P4703" t="s">
        <v>62</v>
      </c>
      <c r="Q4703">
        <v>405.92636710096099</v>
      </c>
      <c r="R4703" t="s">
        <v>126</v>
      </c>
      <c r="T4703" t="s">
        <v>87</v>
      </c>
      <c r="U4703">
        <v>1</v>
      </c>
      <c r="W4703" t="s">
        <v>36</v>
      </c>
      <c r="X4703">
        <v>0</v>
      </c>
      <c r="Y4703" t="s">
        <v>792</v>
      </c>
      <c r="Z4703" t="s">
        <v>793</v>
      </c>
      <c r="AB4703">
        <v>2382.02961759358</v>
      </c>
      <c r="AC4703">
        <v>343390.95390619198</v>
      </c>
    </row>
    <row r="4704" spans="1:29">
      <c r="A4704">
        <v>20156</v>
      </c>
      <c r="B4704" t="s">
        <v>28</v>
      </c>
      <c r="C4704" t="s">
        <v>29</v>
      </c>
      <c r="D4704" t="s">
        <v>200</v>
      </c>
      <c r="E4704" t="s">
        <v>195</v>
      </c>
      <c r="F4704" t="s">
        <v>16402</v>
      </c>
      <c r="G4704" t="s">
        <v>197</v>
      </c>
      <c r="H4704" t="s">
        <v>16403</v>
      </c>
      <c r="I4704" t="s">
        <v>16404</v>
      </c>
      <c r="J4704">
        <v>44</v>
      </c>
      <c r="K4704">
        <v>94</v>
      </c>
      <c r="N4704">
        <v>0.12812535273824899</v>
      </c>
      <c r="O4704">
        <v>733.65651677100698</v>
      </c>
      <c r="P4704" t="s">
        <v>62</v>
      </c>
      <c r="Q4704">
        <v>343.41368870132197</v>
      </c>
      <c r="R4704" t="s">
        <v>126</v>
      </c>
      <c r="T4704" t="s">
        <v>113</v>
      </c>
      <c r="U4704">
        <v>2</v>
      </c>
      <c r="W4704" t="s">
        <v>61</v>
      </c>
      <c r="X4704">
        <v>1</v>
      </c>
      <c r="Y4704" t="s">
        <v>2157</v>
      </c>
      <c r="Z4704" t="s">
        <v>2158</v>
      </c>
      <c r="AB4704">
        <v>9685.1042042822792</v>
      </c>
      <c r="AC4704">
        <v>3571915.5456095501</v>
      </c>
    </row>
    <row r="4705" spans="1:29">
      <c r="A4705">
        <v>20157</v>
      </c>
      <c r="B4705" t="s">
        <v>28</v>
      </c>
      <c r="C4705" t="s">
        <v>29</v>
      </c>
      <c r="D4705" t="s">
        <v>230</v>
      </c>
      <c r="E4705" t="s">
        <v>995</v>
      </c>
      <c r="F4705" t="s">
        <v>16405</v>
      </c>
      <c r="G4705" t="s">
        <v>997</v>
      </c>
      <c r="H4705" t="s">
        <v>16406</v>
      </c>
      <c r="I4705" t="s">
        <v>16407</v>
      </c>
      <c r="J4705">
        <v>0</v>
      </c>
      <c r="K4705">
        <v>0</v>
      </c>
      <c r="N4705">
        <v>0.46656282642539598</v>
      </c>
      <c r="O4705">
        <v>0</v>
      </c>
      <c r="P4705" t="s">
        <v>52</v>
      </c>
      <c r="Q4705">
        <v>0</v>
      </c>
      <c r="R4705" t="s">
        <v>52</v>
      </c>
      <c r="T4705" t="s">
        <v>38</v>
      </c>
      <c r="W4705" t="s">
        <v>39</v>
      </c>
      <c r="X4705">
        <v>0</v>
      </c>
      <c r="Y4705" t="s">
        <v>493</v>
      </c>
      <c r="Z4705" t="s">
        <v>494</v>
      </c>
      <c r="AB4705">
        <v>23420.789420456102</v>
      </c>
      <c r="AC4705">
        <v>13006973.070482001</v>
      </c>
    </row>
    <row r="4706" spans="1:29">
      <c r="A4706">
        <v>20158</v>
      </c>
      <c r="B4706" t="s">
        <v>28</v>
      </c>
      <c r="C4706" t="s">
        <v>29</v>
      </c>
      <c r="D4706" t="s">
        <v>230</v>
      </c>
      <c r="E4706" t="s">
        <v>31</v>
      </c>
      <c r="F4706" t="s">
        <v>16408</v>
      </c>
      <c r="G4706" t="s">
        <v>33</v>
      </c>
      <c r="H4706" t="s">
        <v>16409</v>
      </c>
      <c r="I4706" t="s">
        <v>16410</v>
      </c>
      <c r="J4706">
        <v>4</v>
      </c>
      <c r="K4706">
        <v>0</v>
      </c>
      <c r="L4706" t="s">
        <v>492</v>
      </c>
      <c r="M4706" t="s">
        <v>112</v>
      </c>
      <c r="N4706">
        <v>6.2098496068100696E-4</v>
      </c>
      <c r="O4706">
        <v>0</v>
      </c>
      <c r="P4706" t="s">
        <v>52</v>
      </c>
      <c r="Q4706">
        <v>6441.3798292528299</v>
      </c>
      <c r="R4706" t="s">
        <v>133</v>
      </c>
      <c r="T4706" t="s">
        <v>87</v>
      </c>
      <c r="U4706">
        <v>1</v>
      </c>
      <c r="W4706" t="s">
        <v>36</v>
      </c>
      <c r="X4706">
        <v>0</v>
      </c>
      <c r="Y4706" t="s">
        <v>493</v>
      </c>
      <c r="Z4706" t="s">
        <v>494</v>
      </c>
      <c r="AB4706">
        <v>1674.1656639145001</v>
      </c>
      <c r="AC4706">
        <v>17311.997877404199</v>
      </c>
    </row>
    <row r="4707" spans="1:29">
      <c r="A4707">
        <v>20159</v>
      </c>
      <c r="B4707" t="s">
        <v>28</v>
      </c>
      <c r="C4707" t="s">
        <v>29</v>
      </c>
      <c r="D4707" t="s">
        <v>230</v>
      </c>
      <c r="E4707" t="s">
        <v>1408</v>
      </c>
      <c r="F4707" t="s">
        <v>16411</v>
      </c>
      <c r="G4707" t="s">
        <v>1410</v>
      </c>
      <c r="H4707" t="s">
        <v>16412</v>
      </c>
      <c r="I4707" t="s">
        <v>16413</v>
      </c>
      <c r="J4707">
        <v>25</v>
      </c>
      <c r="K4707">
        <v>23</v>
      </c>
      <c r="L4707" t="s">
        <v>492</v>
      </c>
      <c r="M4707" t="s">
        <v>112</v>
      </c>
      <c r="N4707">
        <v>1.26192288659595E-2</v>
      </c>
      <c r="O4707">
        <v>1822.6153312777101</v>
      </c>
      <c r="P4707" t="s">
        <v>62</v>
      </c>
      <c r="Q4707">
        <v>1981.10362095404</v>
      </c>
      <c r="R4707" t="s">
        <v>126</v>
      </c>
      <c r="T4707" t="s">
        <v>87</v>
      </c>
      <c r="U4707">
        <v>1</v>
      </c>
      <c r="W4707" t="s">
        <v>36</v>
      </c>
      <c r="X4707">
        <v>0</v>
      </c>
      <c r="Y4707" t="s">
        <v>493</v>
      </c>
      <c r="Z4707" t="s">
        <v>494</v>
      </c>
      <c r="AB4707">
        <v>2756.33334141262</v>
      </c>
      <c r="AC4707">
        <v>351802.502756892</v>
      </c>
    </row>
    <row r="4708" spans="1:29">
      <c r="A4708">
        <v>20160</v>
      </c>
      <c r="B4708" t="s">
        <v>28</v>
      </c>
      <c r="C4708" t="s">
        <v>29</v>
      </c>
      <c r="D4708" t="s">
        <v>230</v>
      </c>
      <c r="E4708" t="s">
        <v>66</v>
      </c>
      <c r="F4708" t="s">
        <v>16414</v>
      </c>
      <c r="G4708" t="s">
        <v>68</v>
      </c>
      <c r="H4708" t="s">
        <v>16415</v>
      </c>
      <c r="I4708" t="s">
        <v>16416</v>
      </c>
      <c r="J4708">
        <v>29</v>
      </c>
      <c r="K4708">
        <v>28</v>
      </c>
      <c r="L4708" t="s">
        <v>492</v>
      </c>
      <c r="M4708" t="s">
        <v>112</v>
      </c>
      <c r="N4708">
        <v>1.6947144757784399E-2</v>
      </c>
      <c r="O4708">
        <v>1652.1957179328799</v>
      </c>
      <c r="P4708" t="s">
        <v>62</v>
      </c>
      <c r="Q4708">
        <v>1711.20270785905</v>
      </c>
      <c r="R4708" t="s">
        <v>126</v>
      </c>
      <c r="T4708" t="s">
        <v>113</v>
      </c>
      <c r="U4708">
        <v>2</v>
      </c>
      <c r="W4708" t="s">
        <v>61</v>
      </c>
      <c r="X4708">
        <v>1</v>
      </c>
      <c r="Y4708" t="s">
        <v>493</v>
      </c>
      <c r="Z4708" t="s">
        <v>494</v>
      </c>
      <c r="AB4708">
        <v>4937.4966446725202</v>
      </c>
      <c r="AC4708">
        <v>472457.39051889302</v>
      </c>
    </row>
    <row r="4709" spans="1:29">
      <c r="A4709">
        <v>20161</v>
      </c>
      <c r="B4709" t="s">
        <v>28</v>
      </c>
      <c r="C4709" t="s">
        <v>29</v>
      </c>
      <c r="D4709" t="s">
        <v>230</v>
      </c>
      <c r="E4709" t="s">
        <v>5036</v>
      </c>
      <c r="F4709" t="s">
        <v>16417</v>
      </c>
      <c r="G4709" t="s">
        <v>5038</v>
      </c>
      <c r="H4709" t="s">
        <v>16418</v>
      </c>
      <c r="I4709" t="s">
        <v>16419</v>
      </c>
      <c r="J4709">
        <v>10</v>
      </c>
      <c r="K4709">
        <v>8</v>
      </c>
      <c r="L4709" t="s">
        <v>492</v>
      </c>
      <c r="M4709" t="s">
        <v>112</v>
      </c>
      <c r="N4709">
        <v>5.8219220964887399E-3</v>
      </c>
      <c r="O4709">
        <v>1374.1166349211201</v>
      </c>
      <c r="P4709" t="s">
        <v>62</v>
      </c>
      <c r="Q4709">
        <v>1717.6457936514</v>
      </c>
      <c r="R4709" t="s">
        <v>126</v>
      </c>
      <c r="T4709" t="s">
        <v>87</v>
      </c>
      <c r="U4709">
        <v>1</v>
      </c>
      <c r="W4709" t="s">
        <v>36</v>
      </c>
      <c r="X4709">
        <v>0</v>
      </c>
      <c r="Y4709" t="s">
        <v>493</v>
      </c>
      <c r="Z4709" t="s">
        <v>494</v>
      </c>
      <c r="AB4709">
        <v>1694.7014518962401</v>
      </c>
      <c r="AC4709">
        <v>162305.223730853</v>
      </c>
    </row>
    <row r="4710" spans="1:29">
      <c r="A4710">
        <v>20162</v>
      </c>
      <c r="B4710" t="s">
        <v>28</v>
      </c>
      <c r="C4710" t="s">
        <v>29</v>
      </c>
      <c r="D4710" t="s">
        <v>230</v>
      </c>
      <c r="E4710" t="s">
        <v>128</v>
      </c>
      <c r="F4710" t="s">
        <v>16420</v>
      </c>
      <c r="G4710" t="s">
        <v>130</v>
      </c>
      <c r="H4710" t="s">
        <v>16421</v>
      </c>
      <c r="I4710" t="s">
        <v>16422</v>
      </c>
      <c r="J4710">
        <v>0</v>
      </c>
      <c r="K4710">
        <v>0</v>
      </c>
      <c r="N4710">
        <v>0.240809840177549</v>
      </c>
      <c r="O4710">
        <v>0</v>
      </c>
      <c r="P4710" t="s">
        <v>52</v>
      </c>
      <c r="Q4710">
        <v>0</v>
      </c>
      <c r="R4710" t="s">
        <v>52</v>
      </c>
      <c r="T4710" t="s">
        <v>38</v>
      </c>
      <c r="W4710" t="s">
        <v>39</v>
      </c>
      <c r="X4710">
        <v>0</v>
      </c>
      <c r="Y4710" t="s">
        <v>493</v>
      </c>
      <c r="Z4710" t="s">
        <v>494</v>
      </c>
      <c r="AB4710">
        <v>11561.323394426099</v>
      </c>
      <c r="AC4710">
        <v>6713366.1939895097</v>
      </c>
    </row>
    <row r="4711" spans="1:29">
      <c r="A4711">
        <v>20163</v>
      </c>
      <c r="B4711" t="s">
        <v>28</v>
      </c>
      <c r="C4711" t="s">
        <v>29</v>
      </c>
      <c r="D4711" t="s">
        <v>230</v>
      </c>
      <c r="E4711" t="s">
        <v>929</v>
      </c>
      <c r="F4711" t="s">
        <v>16423</v>
      </c>
      <c r="G4711" t="s">
        <v>931</v>
      </c>
      <c r="H4711" t="s">
        <v>16424</v>
      </c>
      <c r="I4711" t="s">
        <v>16425</v>
      </c>
      <c r="J4711">
        <v>0</v>
      </c>
      <c r="K4711">
        <v>0</v>
      </c>
      <c r="N4711">
        <v>3.1681300166533401E-3</v>
      </c>
      <c r="O4711">
        <v>0</v>
      </c>
      <c r="P4711" t="s">
        <v>52</v>
      </c>
      <c r="Q4711">
        <v>0</v>
      </c>
      <c r="R4711" t="s">
        <v>52</v>
      </c>
      <c r="T4711" t="s">
        <v>38</v>
      </c>
      <c r="W4711" t="s">
        <v>39</v>
      </c>
      <c r="X4711">
        <v>0</v>
      </c>
      <c r="Y4711" t="s">
        <v>236</v>
      </c>
      <c r="Z4711" t="s">
        <v>237</v>
      </c>
      <c r="AB4711">
        <v>1943.0240318459701</v>
      </c>
      <c r="AC4711">
        <v>88322.042555580294</v>
      </c>
    </row>
    <row r="4712" spans="1:29">
      <c r="A4712">
        <v>20164</v>
      </c>
      <c r="B4712" t="s">
        <v>28</v>
      </c>
      <c r="C4712" t="s">
        <v>29</v>
      </c>
      <c r="D4712" t="s">
        <v>230</v>
      </c>
      <c r="E4712" t="s">
        <v>437</v>
      </c>
      <c r="F4712" t="s">
        <v>16426</v>
      </c>
      <c r="G4712" t="s">
        <v>439</v>
      </c>
      <c r="H4712" t="s">
        <v>16427</v>
      </c>
      <c r="I4712" t="s">
        <v>16428</v>
      </c>
      <c r="J4712">
        <v>1</v>
      </c>
      <c r="K4712">
        <v>2</v>
      </c>
      <c r="N4712">
        <v>8.7365888016234197E-2</v>
      </c>
      <c r="O4712">
        <v>22.8922299699897</v>
      </c>
      <c r="P4712" t="s">
        <v>279</v>
      </c>
      <c r="Q4712">
        <v>11.4461149849949</v>
      </c>
      <c r="R4712" t="s">
        <v>36</v>
      </c>
      <c r="T4712" t="s">
        <v>87</v>
      </c>
      <c r="U4712">
        <v>1</v>
      </c>
      <c r="W4712" t="s">
        <v>36</v>
      </c>
      <c r="X4712">
        <v>0</v>
      </c>
      <c r="Y4712" t="s">
        <v>856</v>
      </c>
      <c r="Z4712" t="s">
        <v>857</v>
      </c>
      <c r="AB4712">
        <v>6227.2952481412603</v>
      </c>
      <c r="AC4712">
        <v>2435611.4296808601</v>
      </c>
    </row>
    <row r="4713" spans="1:29">
      <c r="A4713">
        <v>20165</v>
      </c>
      <c r="B4713" t="s">
        <v>28</v>
      </c>
      <c r="C4713" t="s">
        <v>29</v>
      </c>
      <c r="D4713" t="s">
        <v>2679</v>
      </c>
      <c r="E4713" t="s">
        <v>1831</v>
      </c>
      <c r="F4713" t="s">
        <v>16429</v>
      </c>
      <c r="G4713" t="s">
        <v>1833</v>
      </c>
      <c r="H4713" t="s">
        <v>16430</v>
      </c>
      <c r="I4713" t="s">
        <v>16431</v>
      </c>
      <c r="J4713">
        <v>27</v>
      </c>
      <c r="K4713">
        <v>83</v>
      </c>
      <c r="L4713" t="s">
        <v>288</v>
      </c>
      <c r="M4713" t="s">
        <v>112</v>
      </c>
      <c r="N4713">
        <v>1.5646711619203099E-2</v>
      </c>
      <c r="O4713">
        <v>5304.6289865874896</v>
      </c>
      <c r="P4713" t="s">
        <v>62</v>
      </c>
      <c r="Q4713">
        <v>1725.6022004561701</v>
      </c>
      <c r="R4713" t="s">
        <v>126</v>
      </c>
      <c r="T4713" t="s">
        <v>113</v>
      </c>
      <c r="U4713">
        <v>2</v>
      </c>
      <c r="W4713" t="s">
        <v>61</v>
      </c>
      <c r="X4713">
        <v>1</v>
      </c>
      <c r="Y4713" t="s">
        <v>3507</v>
      </c>
      <c r="Z4713" t="s">
        <v>3508</v>
      </c>
      <c r="AB4713">
        <v>3053.04327917416</v>
      </c>
      <c r="AC4713">
        <v>436203.54032880702</v>
      </c>
    </row>
    <row r="4714" spans="1:29">
      <c r="A4714">
        <v>20166</v>
      </c>
      <c r="B4714" t="s">
        <v>28</v>
      </c>
      <c r="C4714" t="s">
        <v>29</v>
      </c>
      <c r="D4714" t="s">
        <v>511</v>
      </c>
      <c r="E4714" t="s">
        <v>1922</v>
      </c>
      <c r="F4714" t="s">
        <v>16432</v>
      </c>
      <c r="G4714" t="s">
        <v>1924</v>
      </c>
      <c r="H4714" t="s">
        <v>16433</v>
      </c>
      <c r="I4714" t="s">
        <v>16434</v>
      </c>
      <c r="J4714">
        <v>9</v>
      </c>
      <c r="K4714">
        <v>22</v>
      </c>
      <c r="L4714" t="s">
        <v>288</v>
      </c>
      <c r="M4714" t="s">
        <v>112</v>
      </c>
      <c r="N4714">
        <v>0.160961941870613</v>
      </c>
      <c r="O4714">
        <v>136.67827154871401</v>
      </c>
      <c r="P4714" t="s">
        <v>86</v>
      </c>
      <c r="Q4714">
        <v>55.913838360837602</v>
      </c>
      <c r="R4714" t="s">
        <v>37</v>
      </c>
      <c r="T4714" t="s">
        <v>87</v>
      </c>
      <c r="U4714">
        <v>1</v>
      </c>
      <c r="W4714" t="s">
        <v>36</v>
      </c>
      <c r="X4714">
        <v>0</v>
      </c>
      <c r="Y4714" t="s">
        <v>944</v>
      </c>
      <c r="Z4714" t="s">
        <v>945</v>
      </c>
      <c r="AB4714">
        <v>9974.0239289696092</v>
      </c>
      <c r="AC4714">
        <v>4487343.4502359098</v>
      </c>
    </row>
    <row r="4715" spans="1:29">
      <c r="A4715">
        <v>20167</v>
      </c>
      <c r="B4715" t="s">
        <v>28</v>
      </c>
      <c r="C4715" t="s">
        <v>29</v>
      </c>
      <c r="D4715" t="s">
        <v>511</v>
      </c>
      <c r="E4715" t="s">
        <v>209</v>
      </c>
      <c r="F4715" t="s">
        <v>16435</v>
      </c>
      <c r="G4715" t="s">
        <v>211</v>
      </c>
      <c r="H4715" t="s">
        <v>16436</v>
      </c>
      <c r="I4715" t="s">
        <v>16437</v>
      </c>
      <c r="J4715">
        <v>45</v>
      </c>
      <c r="K4715">
        <v>137</v>
      </c>
      <c r="L4715" t="s">
        <v>288</v>
      </c>
      <c r="M4715" t="s">
        <v>112</v>
      </c>
      <c r="N4715">
        <v>0.107444214113822</v>
      </c>
      <c r="O4715">
        <v>1275.08029287521</v>
      </c>
      <c r="P4715" t="s">
        <v>62</v>
      </c>
      <c r="Q4715">
        <v>418.82199401010701</v>
      </c>
      <c r="R4715" t="s">
        <v>126</v>
      </c>
      <c r="T4715" t="s">
        <v>113</v>
      </c>
      <c r="U4715">
        <v>2</v>
      </c>
      <c r="V4715">
        <v>2</v>
      </c>
      <c r="W4715" t="s">
        <v>279</v>
      </c>
      <c r="X4715">
        <v>2</v>
      </c>
      <c r="Y4715" t="s">
        <v>944</v>
      </c>
      <c r="Z4715" t="s">
        <v>945</v>
      </c>
      <c r="AB4715">
        <v>9301.1960076110408</v>
      </c>
      <c r="AC4715">
        <v>2995360.7968830699</v>
      </c>
    </row>
    <row r="4716" spans="1:29">
      <c r="A4716">
        <v>20168</v>
      </c>
      <c r="B4716" t="s">
        <v>28</v>
      </c>
      <c r="C4716" t="s">
        <v>29</v>
      </c>
      <c r="D4716" t="s">
        <v>543</v>
      </c>
      <c r="E4716" t="s">
        <v>2044</v>
      </c>
      <c r="F4716" t="s">
        <v>16438</v>
      </c>
      <c r="G4716" t="s">
        <v>2046</v>
      </c>
      <c r="H4716" t="s">
        <v>16439</v>
      </c>
      <c r="I4716" t="s">
        <v>16440</v>
      </c>
      <c r="J4716">
        <v>0</v>
      </c>
      <c r="K4716">
        <v>0</v>
      </c>
      <c r="N4716">
        <v>1.1500077838712599</v>
      </c>
      <c r="O4716">
        <v>0</v>
      </c>
      <c r="P4716" t="s">
        <v>52</v>
      </c>
      <c r="Q4716">
        <v>0</v>
      </c>
      <c r="R4716" t="s">
        <v>52</v>
      </c>
      <c r="T4716" t="s">
        <v>38</v>
      </c>
      <c r="W4716" t="s">
        <v>39</v>
      </c>
      <c r="X4716">
        <v>0</v>
      </c>
      <c r="Y4716" t="s">
        <v>1101</v>
      </c>
      <c r="Z4716" t="s">
        <v>1102</v>
      </c>
      <c r="AB4716">
        <v>30064.7990059822</v>
      </c>
      <c r="AC4716">
        <v>32060248.756337699</v>
      </c>
    </row>
    <row r="4717" spans="1:29">
      <c r="A4717">
        <v>20169</v>
      </c>
      <c r="B4717" t="s">
        <v>28</v>
      </c>
      <c r="C4717" t="s">
        <v>29</v>
      </c>
      <c r="D4717" t="s">
        <v>282</v>
      </c>
      <c r="E4717" t="s">
        <v>128</v>
      </c>
      <c r="F4717" t="s">
        <v>16441</v>
      </c>
      <c r="G4717" t="s">
        <v>130</v>
      </c>
      <c r="H4717" t="s">
        <v>16442</v>
      </c>
      <c r="I4717" t="s">
        <v>16443</v>
      </c>
      <c r="J4717">
        <v>153</v>
      </c>
      <c r="K4717">
        <v>317</v>
      </c>
      <c r="L4717" t="s">
        <v>278</v>
      </c>
      <c r="M4717" t="s">
        <v>112</v>
      </c>
      <c r="N4717">
        <v>2.7908740246746201E-2</v>
      </c>
      <c r="O4717">
        <v>11358.448901575101</v>
      </c>
      <c r="P4717" t="s">
        <v>62</v>
      </c>
      <c r="Q4717">
        <v>5482.1535707917701</v>
      </c>
      <c r="R4717" t="s">
        <v>126</v>
      </c>
      <c r="T4717" t="s">
        <v>113</v>
      </c>
      <c r="U4717">
        <v>2</v>
      </c>
      <c r="W4717" t="s">
        <v>61</v>
      </c>
      <c r="X4717">
        <v>1</v>
      </c>
      <c r="Y4717" t="s">
        <v>6818</v>
      </c>
      <c r="Z4717" t="s">
        <v>6819</v>
      </c>
      <c r="AB4717">
        <v>3906.4959438046799</v>
      </c>
      <c r="AC4717">
        <v>778047.91179296898</v>
      </c>
    </row>
    <row r="4718" spans="1:29">
      <c r="A4718">
        <v>20170</v>
      </c>
      <c r="B4718" t="s">
        <v>28</v>
      </c>
      <c r="C4718" t="s">
        <v>29</v>
      </c>
      <c r="D4718" t="s">
        <v>282</v>
      </c>
      <c r="E4718" t="s">
        <v>969</v>
      </c>
      <c r="F4718" t="s">
        <v>16444</v>
      </c>
      <c r="G4718" t="s">
        <v>971</v>
      </c>
      <c r="H4718" t="s">
        <v>16445</v>
      </c>
      <c r="I4718" t="s">
        <v>16446</v>
      </c>
      <c r="J4718">
        <v>14</v>
      </c>
      <c r="K4718">
        <v>30</v>
      </c>
      <c r="L4718" t="s">
        <v>288</v>
      </c>
      <c r="M4718" t="s">
        <v>112</v>
      </c>
      <c r="N4718">
        <v>5.97163439234491E-3</v>
      </c>
      <c r="O4718">
        <v>5023.7502882723802</v>
      </c>
      <c r="P4718" t="s">
        <v>62</v>
      </c>
      <c r="Q4718">
        <v>2344.41680119378</v>
      </c>
      <c r="R4718" t="s">
        <v>126</v>
      </c>
      <c r="T4718" t="s">
        <v>113</v>
      </c>
      <c r="U4718">
        <v>2</v>
      </c>
      <c r="W4718" t="s">
        <v>279</v>
      </c>
      <c r="X4718">
        <v>2</v>
      </c>
      <c r="Y4718" t="s">
        <v>289</v>
      </c>
      <c r="Z4718" t="s">
        <v>290</v>
      </c>
      <c r="AB4718">
        <v>1710.24682474984</v>
      </c>
      <c r="AC4718">
        <v>166478.946304168</v>
      </c>
    </row>
    <row r="4719" spans="1:29">
      <c r="A4719">
        <v>20171</v>
      </c>
      <c r="B4719" t="s">
        <v>28</v>
      </c>
      <c r="C4719" t="s">
        <v>29</v>
      </c>
      <c r="D4719" t="s">
        <v>543</v>
      </c>
      <c r="E4719" t="s">
        <v>858</v>
      </c>
      <c r="F4719" t="s">
        <v>16447</v>
      </c>
      <c r="G4719" t="s">
        <v>860</v>
      </c>
      <c r="H4719" t="s">
        <v>16448</v>
      </c>
      <c r="I4719" t="s">
        <v>16449</v>
      </c>
      <c r="J4719">
        <v>2</v>
      </c>
      <c r="K4719">
        <v>5</v>
      </c>
      <c r="N4719">
        <v>1.09573615724292E-2</v>
      </c>
      <c r="O4719">
        <v>456.31422920102801</v>
      </c>
      <c r="P4719" t="s">
        <v>62</v>
      </c>
      <c r="Q4719">
        <v>182.525691680411</v>
      </c>
      <c r="R4719" t="s">
        <v>126</v>
      </c>
      <c r="T4719" t="s">
        <v>38</v>
      </c>
      <c r="W4719" t="s">
        <v>39</v>
      </c>
      <c r="X4719">
        <v>0</v>
      </c>
      <c r="Y4719" t="s">
        <v>1081</v>
      </c>
      <c r="Z4719" t="s">
        <v>1082</v>
      </c>
      <c r="AB4719">
        <v>6164.5196031867499</v>
      </c>
      <c r="AC4719">
        <v>305472.48692756798</v>
      </c>
    </row>
    <row r="4720" spans="1:29">
      <c r="A4720">
        <v>20172</v>
      </c>
      <c r="B4720" t="s">
        <v>28</v>
      </c>
      <c r="C4720" t="s">
        <v>29</v>
      </c>
      <c r="D4720" t="s">
        <v>55</v>
      </c>
      <c r="E4720" t="s">
        <v>47</v>
      </c>
      <c r="F4720" t="s">
        <v>16450</v>
      </c>
      <c r="G4720" t="s">
        <v>49</v>
      </c>
      <c r="H4720" t="s">
        <v>16451</v>
      </c>
      <c r="I4720" t="s">
        <v>16452</v>
      </c>
      <c r="J4720">
        <v>2</v>
      </c>
      <c r="K4720">
        <v>6</v>
      </c>
      <c r="N4720">
        <v>7.8953300341575508E-3</v>
      </c>
      <c r="O4720">
        <v>759.942899668819</v>
      </c>
      <c r="P4720" t="s">
        <v>62</v>
      </c>
      <c r="Q4720">
        <v>253.31429988960599</v>
      </c>
      <c r="R4720" t="s">
        <v>126</v>
      </c>
      <c r="T4720" t="s">
        <v>87</v>
      </c>
      <c r="U4720">
        <v>1</v>
      </c>
      <c r="W4720" t="s">
        <v>36</v>
      </c>
      <c r="X4720">
        <v>0</v>
      </c>
      <c r="Y4720" t="s">
        <v>1914</v>
      </c>
      <c r="Z4720" t="s">
        <v>1915</v>
      </c>
      <c r="AB4720">
        <v>2269.6266797212802</v>
      </c>
      <c r="AC4720">
        <v>220108.28835990801</v>
      </c>
    </row>
    <row r="4721" spans="1:29">
      <c r="A4721">
        <v>20173</v>
      </c>
      <c r="B4721" t="s">
        <v>28</v>
      </c>
      <c r="C4721" t="s">
        <v>29</v>
      </c>
      <c r="D4721" t="s">
        <v>341</v>
      </c>
      <c r="E4721" t="s">
        <v>2096</v>
      </c>
      <c r="F4721" t="s">
        <v>16453</v>
      </c>
      <c r="G4721" t="s">
        <v>2098</v>
      </c>
      <c r="H4721" t="s">
        <v>16454</v>
      </c>
      <c r="I4721" t="s">
        <v>16455</v>
      </c>
      <c r="J4721">
        <v>7</v>
      </c>
      <c r="K4721">
        <v>17</v>
      </c>
      <c r="N4721">
        <v>0.82190833648168204</v>
      </c>
      <c r="O4721">
        <v>20.683571689723198</v>
      </c>
      <c r="P4721" t="s">
        <v>279</v>
      </c>
      <c r="Q4721">
        <v>8.5167648134154295</v>
      </c>
      <c r="R4721" t="s">
        <v>36</v>
      </c>
      <c r="T4721" t="s">
        <v>38</v>
      </c>
      <c r="W4721" t="s">
        <v>39</v>
      </c>
      <c r="X4721">
        <v>0</v>
      </c>
      <c r="Y4721" t="s">
        <v>347</v>
      </c>
      <c r="Z4721" t="s">
        <v>348</v>
      </c>
      <c r="AB4721">
        <v>35451.211382805202</v>
      </c>
      <c r="AC4721">
        <v>22913397.710932501</v>
      </c>
    </row>
    <row r="4722" spans="1:29">
      <c r="A4722">
        <v>20174</v>
      </c>
      <c r="B4722" t="s">
        <v>28</v>
      </c>
      <c r="C4722" t="s">
        <v>29</v>
      </c>
      <c r="D4722" t="s">
        <v>341</v>
      </c>
      <c r="E4722" t="s">
        <v>254</v>
      </c>
      <c r="F4722" t="s">
        <v>16456</v>
      </c>
      <c r="G4722" t="s">
        <v>256</v>
      </c>
      <c r="H4722" t="s">
        <v>16457</v>
      </c>
      <c r="I4722" t="s">
        <v>16458</v>
      </c>
      <c r="J4722">
        <v>0</v>
      </c>
      <c r="K4722">
        <v>0</v>
      </c>
      <c r="N4722">
        <v>5.3879876396184703E-2</v>
      </c>
      <c r="O4722">
        <v>0</v>
      </c>
      <c r="P4722" t="s">
        <v>52</v>
      </c>
      <c r="Q4722">
        <v>0</v>
      </c>
      <c r="R4722" t="s">
        <v>52</v>
      </c>
      <c r="T4722" t="s">
        <v>38</v>
      </c>
      <c r="W4722" t="s">
        <v>39</v>
      </c>
      <c r="X4722">
        <v>0</v>
      </c>
      <c r="Y4722" t="s">
        <v>347</v>
      </c>
      <c r="Z4722" t="s">
        <v>348</v>
      </c>
      <c r="AB4722">
        <v>6204.8679551353498</v>
      </c>
      <c r="AC4722">
        <v>1502078.73759555</v>
      </c>
    </row>
    <row r="4723" spans="1:29">
      <c r="A4723">
        <v>20175</v>
      </c>
      <c r="B4723" t="s">
        <v>28</v>
      </c>
      <c r="C4723" t="s">
        <v>29</v>
      </c>
      <c r="D4723" t="s">
        <v>30</v>
      </c>
      <c r="E4723" t="s">
        <v>2268</v>
      </c>
      <c r="F4723" t="s">
        <v>16459</v>
      </c>
      <c r="G4723" t="s">
        <v>2270</v>
      </c>
      <c r="H4723" t="s">
        <v>16460</v>
      </c>
      <c r="I4723" t="s">
        <v>16461</v>
      </c>
      <c r="J4723">
        <v>5</v>
      </c>
      <c r="K4723">
        <v>10</v>
      </c>
      <c r="N4723">
        <v>0.33474374977639798</v>
      </c>
      <c r="O4723">
        <v>29.873597361204801</v>
      </c>
      <c r="P4723" t="s">
        <v>61</v>
      </c>
      <c r="Q4723">
        <v>14.936798680602401</v>
      </c>
      <c r="R4723" t="s">
        <v>36</v>
      </c>
      <c r="T4723" t="s">
        <v>38</v>
      </c>
      <c r="W4723" t="s">
        <v>39</v>
      </c>
      <c r="X4723">
        <v>0</v>
      </c>
      <c r="Y4723" t="s">
        <v>53</v>
      </c>
      <c r="Z4723" t="s">
        <v>54</v>
      </c>
      <c r="AB4723">
        <v>26498.1502428192</v>
      </c>
      <c r="AC4723">
        <v>9332082.8241123892</v>
      </c>
    </row>
    <row r="4724" spans="1:29">
      <c r="A4724">
        <v>20176</v>
      </c>
      <c r="B4724" t="s">
        <v>28</v>
      </c>
      <c r="C4724" t="s">
        <v>29</v>
      </c>
      <c r="D4724" t="s">
        <v>30</v>
      </c>
      <c r="E4724" t="s">
        <v>958</v>
      </c>
      <c r="F4724" t="s">
        <v>16462</v>
      </c>
      <c r="G4724" t="s">
        <v>960</v>
      </c>
      <c r="H4724" t="s">
        <v>16463</v>
      </c>
      <c r="I4724" t="s">
        <v>16464</v>
      </c>
      <c r="J4724">
        <v>0</v>
      </c>
      <c r="K4724">
        <v>0</v>
      </c>
      <c r="N4724">
        <v>8.4041602776870304E-3</v>
      </c>
      <c r="O4724">
        <v>0</v>
      </c>
      <c r="P4724" t="s">
        <v>52</v>
      </c>
      <c r="Q4724">
        <v>0</v>
      </c>
      <c r="R4724" t="s">
        <v>52</v>
      </c>
      <c r="T4724" t="s">
        <v>38</v>
      </c>
      <c r="W4724" t="s">
        <v>39</v>
      </c>
      <c r="X4724">
        <v>0</v>
      </c>
      <c r="Y4724" t="s">
        <v>40</v>
      </c>
      <c r="Z4724" t="s">
        <v>41</v>
      </c>
      <c r="AB4724">
        <v>2240.4274876208201</v>
      </c>
      <c r="AC4724">
        <v>234293.604677845</v>
      </c>
    </row>
    <row r="4725" spans="1:29">
      <c r="A4725">
        <v>20177</v>
      </c>
      <c r="B4725" t="s">
        <v>28</v>
      </c>
      <c r="C4725" t="s">
        <v>29</v>
      </c>
      <c r="D4725" t="s">
        <v>30</v>
      </c>
      <c r="E4725" t="s">
        <v>742</v>
      </c>
      <c r="F4725" t="s">
        <v>16465</v>
      </c>
      <c r="G4725" t="s">
        <v>744</v>
      </c>
      <c r="H4725" t="s">
        <v>16466</v>
      </c>
      <c r="I4725" t="s">
        <v>16467</v>
      </c>
      <c r="J4725">
        <v>0</v>
      </c>
      <c r="K4725">
        <v>0</v>
      </c>
      <c r="N4725">
        <v>0.15867618035987399</v>
      </c>
      <c r="O4725">
        <v>0</v>
      </c>
      <c r="P4725" t="s">
        <v>52</v>
      </c>
      <c r="Q4725">
        <v>0</v>
      </c>
      <c r="R4725" t="s">
        <v>52</v>
      </c>
      <c r="T4725" t="s">
        <v>38</v>
      </c>
      <c r="W4725" t="s">
        <v>39</v>
      </c>
      <c r="X4725">
        <v>0</v>
      </c>
      <c r="Y4725" t="s">
        <v>575</v>
      </c>
      <c r="Z4725" t="s">
        <v>576</v>
      </c>
      <c r="AB4725">
        <v>12305.1644397358</v>
      </c>
      <c r="AC4725">
        <v>4423620.3314364199</v>
      </c>
    </row>
    <row r="4726" spans="1:29">
      <c r="A4726">
        <v>20178</v>
      </c>
      <c r="B4726" t="s">
        <v>28</v>
      </c>
      <c r="C4726" t="s">
        <v>29</v>
      </c>
      <c r="D4726" t="s">
        <v>30</v>
      </c>
      <c r="E4726" t="s">
        <v>1403</v>
      </c>
      <c r="F4726" t="s">
        <v>16468</v>
      </c>
      <c r="G4726" t="s">
        <v>1405</v>
      </c>
      <c r="H4726" t="s">
        <v>16469</v>
      </c>
      <c r="I4726" t="s">
        <v>16470</v>
      </c>
      <c r="J4726">
        <v>0</v>
      </c>
      <c r="K4726">
        <v>0</v>
      </c>
      <c r="N4726">
        <v>0.12639680254581001</v>
      </c>
      <c r="O4726">
        <v>0</v>
      </c>
      <c r="P4726" t="s">
        <v>52</v>
      </c>
      <c r="Q4726">
        <v>0</v>
      </c>
      <c r="R4726" t="s">
        <v>52</v>
      </c>
      <c r="T4726" t="s">
        <v>38</v>
      </c>
      <c r="W4726" t="s">
        <v>39</v>
      </c>
      <c r="X4726">
        <v>0</v>
      </c>
      <c r="Y4726" t="s">
        <v>575</v>
      </c>
      <c r="Z4726" t="s">
        <v>576</v>
      </c>
      <c r="AB4726">
        <v>10630.519415820099</v>
      </c>
      <c r="AC4726">
        <v>3523726.5246875901</v>
      </c>
    </row>
    <row r="4727" spans="1:29">
      <c r="A4727">
        <v>20179</v>
      </c>
      <c r="B4727" t="s">
        <v>28</v>
      </c>
      <c r="C4727" t="s">
        <v>29</v>
      </c>
      <c r="D4727" t="s">
        <v>30</v>
      </c>
      <c r="E4727" t="s">
        <v>827</v>
      </c>
      <c r="F4727" t="s">
        <v>16471</v>
      </c>
      <c r="G4727" t="s">
        <v>829</v>
      </c>
      <c r="H4727" t="s">
        <v>16472</v>
      </c>
      <c r="I4727" t="s">
        <v>16473</v>
      </c>
      <c r="J4727">
        <v>0</v>
      </c>
      <c r="K4727">
        <v>0</v>
      </c>
      <c r="N4727">
        <v>0.29696894621164699</v>
      </c>
      <c r="O4727">
        <v>0</v>
      </c>
      <c r="P4727" t="s">
        <v>52</v>
      </c>
      <c r="Q4727">
        <v>0</v>
      </c>
      <c r="R4727" t="s">
        <v>52</v>
      </c>
      <c r="T4727" t="s">
        <v>38</v>
      </c>
      <c r="W4727" t="s">
        <v>39</v>
      </c>
      <c r="X4727">
        <v>0</v>
      </c>
      <c r="Y4727" t="s">
        <v>575</v>
      </c>
      <c r="Z4727" t="s">
        <v>576</v>
      </c>
      <c r="AB4727">
        <v>18946.022930347601</v>
      </c>
      <c r="AC4727">
        <v>8278985.9529495798</v>
      </c>
    </row>
    <row r="4728" spans="1:29">
      <c r="A4728">
        <v>20180</v>
      </c>
      <c r="B4728" t="s">
        <v>28</v>
      </c>
      <c r="C4728" t="s">
        <v>29</v>
      </c>
      <c r="D4728" t="s">
        <v>543</v>
      </c>
      <c r="E4728" t="s">
        <v>195</v>
      </c>
      <c r="F4728" t="s">
        <v>16474</v>
      </c>
      <c r="G4728" t="s">
        <v>197</v>
      </c>
      <c r="H4728" t="s">
        <v>16475</v>
      </c>
      <c r="I4728" t="s">
        <v>16476</v>
      </c>
      <c r="J4728">
        <v>0</v>
      </c>
      <c r="K4728">
        <v>0</v>
      </c>
      <c r="N4728">
        <v>0.21276978717932801</v>
      </c>
      <c r="O4728">
        <v>0</v>
      </c>
      <c r="P4728" t="s">
        <v>52</v>
      </c>
      <c r="Q4728">
        <v>0</v>
      </c>
      <c r="R4728" t="s">
        <v>52</v>
      </c>
      <c r="T4728" t="s">
        <v>38</v>
      </c>
      <c r="W4728" t="s">
        <v>39</v>
      </c>
      <c r="X4728">
        <v>0</v>
      </c>
      <c r="Y4728" t="s">
        <v>1101</v>
      </c>
      <c r="Z4728" t="s">
        <v>1102</v>
      </c>
      <c r="AB4728">
        <v>21610.3290394875</v>
      </c>
      <c r="AC4728">
        <v>5931657.5074294601</v>
      </c>
    </row>
    <row r="4729" spans="1:29">
      <c r="A4729">
        <v>20181</v>
      </c>
      <c r="B4729" t="s">
        <v>28</v>
      </c>
      <c r="C4729" t="s">
        <v>29</v>
      </c>
      <c r="D4729" t="s">
        <v>80</v>
      </c>
      <c r="E4729" t="s">
        <v>487</v>
      </c>
      <c r="F4729" t="s">
        <v>16477</v>
      </c>
      <c r="G4729" t="s">
        <v>489</v>
      </c>
      <c r="H4729" t="s">
        <v>16478</v>
      </c>
      <c r="I4729" t="s">
        <v>16479</v>
      </c>
      <c r="J4729">
        <v>3</v>
      </c>
      <c r="K4729">
        <v>7</v>
      </c>
      <c r="L4729" t="s">
        <v>676</v>
      </c>
      <c r="M4729" t="s">
        <v>112</v>
      </c>
      <c r="N4729">
        <v>4.1262569559612203E-2</v>
      </c>
      <c r="O4729">
        <v>169.64527596583801</v>
      </c>
      <c r="P4729" t="s">
        <v>36</v>
      </c>
      <c r="Q4729">
        <v>72.705118271073403</v>
      </c>
      <c r="R4729" t="s">
        <v>37</v>
      </c>
      <c r="T4729" t="s">
        <v>113</v>
      </c>
      <c r="U4729">
        <v>1</v>
      </c>
      <c r="W4729" t="s">
        <v>61</v>
      </c>
      <c r="X4729">
        <v>1</v>
      </c>
      <c r="Y4729" t="s">
        <v>677</v>
      </c>
      <c r="Z4729" t="s">
        <v>678</v>
      </c>
      <c r="AB4729">
        <v>9779.7918451420992</v>
      </c>
      <c r="AC4729">
        <v>1150329.81772838</v>
      </c>
    </row>
    <row r="4730" spans="1:29">
      <c r="A4730">
        <v>20182</v>
      </c>
      <c r="B4730" t="s">
        <v>28</v>
      </c>
      <c r="C4730" t="s">
        <v>29</v>
      </c>
      <c r="D4730" t="s">
        <v>127</v>
      </c>
      <c r="E4730" t="s">
        <v>2647</v>
      </c>
      <c r="F4730" t="s">
        <v>16480</v>
      </c>
      <c r="G4730" t="s">
        <v>2649</v>
      </c>
      <c r="H4730" t="s">
        <v>16481</v>
      </c>
      <c r="I4730" t="s">
        <v>16482</v>
      </c>
      <c r="J4730">
        <v>0</v>
      </c>
      <c r="K4730">
        <v>0</v>
      </c>
      <c r="N4730">
        <v>3.8250849753968001</v>
      </c>
      <c r="O4730">
        <v>0</v>
      </c>
      <c r="P4730" t="s">
        <v>52</v>
      </c>
      <c r="Q4730">
        <v>0</v>
      </c>
      <c r="R4730" t="s">
        <v>52</v>
      </c>
      <c r="T4730" t="s">
        <v>38</v>
      </c>
      <c r="W4730" t="s">
        <v>39</v>
      </c>
      <c r="X4730">
        <v>0</v>
      </c>
      <c r="Y4730" t="s">
        <v>134</v>
      </c>
      <c r="Z4730" t="s">
        <v>135</v>
      </c>
      <c r="AB4730">
        <v>67135.635354375103</v>
      </c>
      <c r="AC4730">
        <v>106636822.41569901</v>
      </c>
    </row>
    <row r="4731" spans="1:29">
      <c r="A4731">
        <v>20183</v>
      </c>
      <c r="B4731" t="s">
        <v>28</v>
      </c>
      <c r="C4731" t="s">
        <v>29</v>
      </c>
      <c r="D4731" t="s">
        <v>388</v>
      </c>
      <c r="E4731" t="s">
        <v>1083</v>
      </c>
      <c r="F4731" t="s">
        <v>16483</v>
      </c>
      <c r="G4731" t="s">
        <v>1085</v>
      </c>
      <c r="H4731" t="s">
        <v>16484</v>
      </c>
      <c r="I4731" t="s">
        <v>16485</v>
      </c>
      <c r="J4731">
        <v>18</v>
      </c>
      <c r="K4731">
        <v>43</v>
      </c>
      <c r="N4731">
        <v>0.15022232375457001</v>
      </c>
      <c r="O4731">
        <v>286.24241008448502</v>
      </c>
      <c r="P4731" t="s">
        <v>36</v>
      </c>
      <c r="Q4731">
        <v>119.822404221412</v>
      </c>
      <c r="R4731" t="s">
        <v>126</v>
      </c>
      <c r="T4731" t="s">
        <v>87</v>
      </c>
      <c r="U4731">
        <v>1</v>
      </c>
      <c r="W4731" t="s">
        <v>36</v>
      </c>
      <c r="X4731">
        <v>0</v>
      </c>
      <c r="Y4731" t="s">
        <v>2260</v>
      </c>
      <c r="Z4731" t="s">
        <v>2261</v>
      </c>
      <c r="AB4731">
        <v>13205.8598810474</v>
      </c>
      <c r="AC4731">
        <v>4187941.27820074</v>
      </c>
    </row>
    <row r="4732" spans="1:29">
      <c r="A4732">
        <v>20184</v>
      </c>
      <c r="B4732" t="s">
        <v>28</v>
      </c>
      <c r="C4732" t="s">
        <v>29</v>
      </c>
      <c r="D4732" t="s">
        <v>90</v>
      </c>
      <c r="E4732" t="s">
        <v>16486</v>
      </c>
      <c r="F4732" t="s">
        <v>16487</v>
      </c>
      <c r="G4732" t="s">
        <v>16488</v>
      </c>
      <c r="H4732" t="s">
        <v>16489</v>
      </c>
      <c r="I4732" t="s">
        <v>16490</v>
      </c>
      <c r="J4732">
        <v>0</v>
      </c>
      <c r="K4732">
        <v>0</v>
      </c>
      <c r="N4732">
        <v>1.8868263602098399E-2</v>
      </c>
      <c r="O4732">
        <v>0</v>
      </c>
      <c r="P4732" t="s">
        <v>52</v>
      </c>
      <c r="Q4732">
        <v>0</v>
      </c>
      <c r="R4732" t="s">
        <v>52</v>
      </c>
      <c r="T4732" t="s">
        <v>38</v>
      </c>
      <c r="W4732" t="s">
        <v>39</v>
      </c>
      <c r="X4732">
        <v>0</v>
      </c>
      <c r="Y4732" t="s">
        <v>103</v>
      </c>
      <c r="Z4732" t="s">
        <v>104</v>
      </c>
      <c r="AB4732">
        <v>3638.6671373920199</v>
      </c>
      <c r="AC4732">
        <v>526014.89587060397</v>
      </c>
    </row>
    <row r="4733" spans="1:29">
      <c r="A4733">
        <v>20185</v>
      </c>
      <c r="B4733" t="s">
        <v>28</v>
      </c>
      <c r="C4733" t="s">
        <v>29</v>
      </c>
      <c r="D4733" t="s">
        <v>90</v>
      </c>
      <c r="E4733" t="s">
        <v>16491</v>
      </c>
      <c r="F4733" t="s">
        <v>16492</v>
      </c>
      <c r="G4733" t="s">
        <v>16493</v>
      </c>
      <c r="H4733" t="s">
        <v>16494</v>
      </c>
      <c r="I4733" t="s">
        <v>16495</v>
      </c>
      <c r="J4733">
        <v>0</v>
      </c>
      <c r="K4733">
        <v>0</v>
      </c>
      <c r="N4733">
        <v>0.16340143654254199</v>
      </c>
      <c r="O4733">
        <v>0</v>
      </c>
      <c r="P4733" t="s">
        <v>52</v>
      </c>
      <c r="Q4733">
        <v>0</v>
      </c>
      <c r="R4733" t="s">
        <v>52</v>
      </c>
      <c r="T4733" t="s">
        <v>38</v>
      </c>
      <c r="W4733" t="s">
        <v>39</v>
      </c>
      <c r="X4733">
        <v>0</v>
      </c>
      <c r="Y4733" t="s">
        <v>103</v>
      </c>
      <c r="Z4733" t="s">
        <v>104</v>
      </c>
      <c r="AB4733">
        <v>12198.753747701299</v>
      </c>
      <c r="AC4733">
        <v>4555352.3864524402</v>
      </c>
    </row>
    <row r="4734" spans="1:29">
      <c r="A4734">
        <v>20186</v>
      </c>
      <c r="B4734" t="s">
        <v>28</v>
      </c>
      <c r="C4734" t="s">
        <v>29</v>
      </c>
      <c r="D4734" t="s">
        <v>90</v>
      </c>
      <c r="E4734" t="s">
        <v>16496</v>
      </c>
      <c r="F4734" t="s">
        <v>16497</v>
      </c>
      <c r="G4734" t="s">
        <v>16498</v>
      </c>
      <c r="H4734" t="s">
        <v>16499</v>
      </c>
      <c r="I4734" t="s">
        <v>16500</v>
      </c>
      <c r="J4734">
        <v>0</v>
      </c>
      <c r="K4734">
        <v>0</v>
      </c>
      <c r="N4734">
        <v>1.5083181957793901E-2</v>
      </c>
      <c r="O4734">
        <v>0</v>
      </c>
      <c r="P4734" t="s">
        <v>52</v>
      </c>
      <c r="Q4734">
        <v>0</v>
      </c>
      <c r="R4734" t="s">
        <v>52</v>
      </c>
      <c r="T4734" t="s">
        <v>38</v>
      </c>
      <c r="W4734" t="s">
        <v>39</v>
      </c>
      <c r="X4734">
        <v>0</v>
      </c>
      <c r="Y4734" t="s">
        <v>103</v>
      </c>
      <c r="Z4734" t="s">
        <v>104</v>
      </c>
      <c r="AB4734">
        <v>3246.6789508919801</v>
      </c>
      <c r="AC4734">
        <v>420493.29785937199</v>
      </c>
    </row>
    <row r="4735" spans="1:29">
      <c r="A4735">
        <v>20187</v>
      </c>
      <c r="B4735" t="s">
        <v>28</v>
      </c>
      <c r="C4735" t="s">
        <v>29</v>
      </c>
      <c r="D4735" t="s">
        <v>90</v>
      </c>
      <c r="E4735" t="s">
        <v>16501</v>
      </c>
      <c r="F4735" t="s">
        <v>16502</v>
      </c>
      <c r="G4735" t="s">
        <v>16503</v>
      </c>
      <c r="H4735" t="s">
        <v>16504</v>
      </c>
      <c r="I4735" t="s">
        <v>16505</v>
      </c>
      <c r="J4735">
        <v>0</v>
      </c>
      <c r="K4735">
        <v>0</v>
      </c>
      <c r="N4735">
        <v>9.9382509515811596E-2</v>
      </c>
      <c r="O4735">
        <v>0</v>
      </c>
      <c r="P4735" t="s">
        <v>52</v>
      </c>
      <c r="Q4735">
        <v>0</v>
      </c>
      <c r="R4735" t="s">
        <v>52</v>
      </c>
      <c r="T4735" t="s">
        <v>38</v>
      </c>
      <c r="W4735" t="s">
        <v>39</v>
      </c>
      <c r="X4735">
        <v>0</v>
      </c>
      <c r="Y4735" t="s">
        <v>103</v>
      </c>
      <c r="Z4735" t="s">
        <v>104</v>
      </c>
      <c r="AB4735">
        <v>14130.261012222099</v>
      </c>
      <c r="AC4735">
        <v>2770614.2704358399</v>
      </c>
    </row>
    <row r="4736" spans="1:29">
      <c r="A4736">
        <v>20188</v>
      </c>
      <c r="B4736" t="s">
        <v>28</v>
      </c>
      <c r="C4736" t="s">
        <v>29</v>
      </c>
      <c r="D4736" t="s">
        <v>90</v>
      </c>
      <c r="E4736" t="s">
        <v>1403</v>
      </c>
      <c r="F4736" t="s">
        <v>16506</v>
      </c>
      <c r="G4736" t="s">
        <v>1405</v>
      </c>
      <c r="H4736" t="s">
        <v>16507</v>
      </c>
      <c r="I4736" t="s">
        <v>16508</v>
      </c>
      <c r="J4736">
        <v>0</v>
      </c>
      <c r="K4736">
        <v>0</v>
      </c>
      <c r="N4736">
        <v>14.0658190276115</v>
      </c>
      <c r="O4736">
        <v>0</v>
      </c>
      <c r="P4736" t="s">
        <v>52</v>
      </c>
      <c r="Q4736">
        <v>0</v>
      </c>
      <c r="R4736" t="s">
        <v>52</v>
      </c>
      <c r="T4736" t="s">
        <v>38</v>
      </c>
      <c r="W4736" t="s">
        <v>39</v>
      </c>
      <c r="X4736">
        <v>0</v>
      </c>
      <c r="Y4736" t="s">
        <v>103</v>
      </c>
      <c r="Z4736" t="s">
        <v>104</v>
      </c>
      <c r="AB4736">
        <v>134465.06914414401</v>
      </c>
      <c r="AC4736">
        <v>392130960.599944</v>
      </c>
    </row>
    <row r="4737" spans="1:29">
      <c r="A4737">
        <v>20189</v>
      </c>
      <c r="B4737" t="s">
        <v>28</v>
      </c>
      <c r="C4737" t="s">
        <v>29</v>
      </c>
      <c r="D4737" t="s">
        <v>127</v>
      </c>
      <c r="E4737" t="s">
        <v>876</v>
      </c>
      <c r="F4737" t="s">
        <v>16509</v>
      </c>
      <c r="G4737" t="s">
        <v>878</v>
      </c>
      <c r="H4737" t="s">
        <v>16510</v>
      </c>
      <c r="I4737" t="s">
        <v>16511</v>
      </c>
      <c r="J4737">
        <v>7</v>
      </c>
      <c r="K4737">
        <v>17</v>
      </c>
      <c r="L4737" t="s">
        <v>151</v>
      </c>
      <c r="M4737" t="s">
        <v>112</v>
      </c>
      <c r="N4737">
        <v>3.4097367779835799E-3</v>
      </c>
      <c r="O4737">
        <v>4985.7220973090198</v>
      </c>
      <c r="P4737" t="s">
        <v>62</v>
      </c>
      <c r="Q4737">
        <v>2052.9443930095999</v>
      </c>
      <c r="R4737" t="s">
        <v>126</v>
      </c>
      <c r="T4737" t="s">
        <v>113</v>
      </c>
      <c r="U4737">
        <v>2</v>
      </c>
      <c r="W4737" t="s">
        <v>61</v>
      </c>
      <c r="X4737">
        <v>1</v>
      </c>
      <c r="Y4737" t="s">
        <v>152</v>
      </c>
      <c r="Z4737" t="s">
        <v>153</v>
      </c>
      <c r="AB4737">
        <v>1592.47016415079</v>
      </c>
      <c r="AC4737">
        <v>95057.625547362695</v>
      </c>
    </row>
    <row r="4738" spans="1:29">
      <c r="A4738">
        <v>20190</v>
      </c>
      <c r="B4738" t="s">
        <v>28</v>
      </c>
      <c r="C4738" t="s">
        <v>29</v>
      </c>
      <c r="D4738" t="s">
        <v>127</v>
      </c>
      <c r="E4738" t="s">
        <v>121</v>
      </c>
      <c r="F4738" t="s">
        <v>16512</v>
      </c>
      <c r="G4738" t="s">
        <v>123</v>
      </c>
      <c r="H4738" t="s">
        <v>16513</v>
      </c>
      <c r="I4738" t="s">
        <v>16514</v>
      </c>
      <c r="J4738">
        <v>13</v>
      </c>
      <c r="K4738">
        <v>27</v>
      </c>
      <c r="L4738" t="s">
        <v>151</v>
      </c>
      <c r="M4738" t="s">
        <v>112</v>
      </c>
      <c r="N4738">
        <v>0.15053190501243899</v>
      </c>
      <c r="O4738">
        <v>179.36396937093801</v>
      </c>
      <c r="P4738" t="s">
        <v>36</v>
      </c>
      <c r="Q4738">
        <v>86.360429697118306</v>
      </c>
      <c r="R4738" t="s">
        <v>37</v>
      </c>
      <c r="T4738" t="s">
        <v>87</v>
      </c>
      <c r="U4738">
        <v>1</v>
      </c>
      <c r="W4738" t="s">
        <v>36</v>
      </c>
      <c r="X4738">
        <v>0</v>
      </c>
      <c r="Y4738" t="s">
        <v>152</v>
      </c>
      <c r="Z4738" t="s">
        <v>153</v>
      </c>
      <c r="AB4738">
        <v>13924.116515654199</v>
      </c>
      <c r="AC4738">
        <v>4196571.8738164902</v>
      </c>
    </row>
    <row r="4739" spans="1:29">
      <c r="A4739">
        <v>20191</v>
      </c>
      <c r="B4739" t="s">
        <v>28</v>
      </c>
      <c r="C4739" t="s">
        <v>29</v>
      </c>
      <c r="D4739" t="s">
        <v>90</v>
      </c>
      <c r="E4739" t="s">
        <v>16515</v>
      </c>
      <c r="F4739" t="s">
        <v>16516</v>
      </c>
      <c r="G4739" t="s">
        <v>16517</v>
      </c>
      <c r="H4739" t="s">
        <v>16518</v>
      </c>
      <c r="I4739" t="s">
        <v>16519</v>
      </c>
      <c r="J4739">
        <v>0</v>
      </c>
      <c r="K4739">
        <v>0</v>
      </c>
      <c r="N4739">
        <v>13.8413663953312</v>
      </c>
      <c r="O4739">
        <v>0</v>
      </c>
      <c r="P4739" t="s">
        <v>52</v>
      </c>
      <c r="Q4739">
        <v>0</v>
      </c>
      <c r="R4739" t="s">
        <v>52</v>
      </c>
      <c r="T4739" t="s">
        <v>38</v>
      </c>
      <c r="W4739" t="s">
        <v>39</v>
      </c>
      <c r="X4739">
        <v>0</v>
      </c>
      <c r="Y4739" t="s">
        <v>103</v>
      </c>
      <c r="Z4739" t="s">
        <v>104</v>
      </c>
      <c r="AB4739">
        <v>152035.64257410201</v>
      </c>
      <c r="AC4739">
        <v>385873605.36648899</v>
      </c>
    </row>
    <row r="4740" spans="1:29">
      <c r="A4740">
        <v>20192</v>
      </c>
      <c r="B4740" t="s">
        <v>28</v>
      </c>
      <c r="C4740" t="s">
        <v>29</v>
      </c>
      <c r="D4740" t="s">
        <v>90</v>
      </c>
      <c r="E4740" t="s">
        <v>1367</v>
      </c>
      <c r="F4740" t="s">
        <v>16520</v>
      </c>
      <c r="G4740" t="s">
        <v>1369</v>
      </c>
      <c r="H4740" t="s">
        <v>16521</v>
      </c>
      <c r="I4740" t="s">
        <v>16522</v>
      </c>
      <c r="J4740">
        <v>0</v>
      </c>
      <c r="K4740">
        <v>0</v>
      </c>
      <c r="N4740">
        <v>0.81997174775633597</v>
      </c>
      <c r="O4740">
        <v>0</v>
      </c>
      <c r="P4740" t="s">
        <v>52</v>
      </c>
      <c r="Q4740">
        <v>0</v>
      </c>
      <c r="R4740" t="s">
        <v>52</v>
      </c>
      <c r="T4740" t="s">
        <v>38</v>
      </c>
      <c r="W4740" t="s">
        <v>39</v>
      </c>
      <c r="X4740">
        <v>0</v>
      </c>
      <c r="Y4740" t="s">
        <v>96</v>
      </c>
      <c r="Z4740" t="s">
        <v>97</v>
      </c>
      <c r="AB4740">
        <v>33172.5012427088</v>
      </c>
      <c r="AC4740">
        <v>22859408.931774601</v>
      </c>
    </row>
    <row r="4741" spans="1:29">
      <c r="A4741">
        <v>20193</v>
      </c>
      <c r="B4741" t="s">
        <v>28</v>
      </c>
      <c r="C4741" t="s">
        <v>29</v>
      </c>
      <c r="D4741" t="s">
        <v>90</v>
      </c>
      <c r="E4741" t="s">
        <v>653</v>
      </c>
      <c r="F4741" t="s">
        <v>16523</v>
      </c>
      <c r="G4741" t="s">
        <v>655</v>
      </c>
      <c r="H4741" t="s">
        <v>16524</v>
      </c>
      <c r="I4741" t="s">
        <v>16525</v>
      </c>
      <c r="J4741">
        <v>0</v>
      </c>
      <c r="K4741">
        <v>0</v>
      </c>
      <c r="N4741">
        <v>6.7570713441797603E-2</v>
      </c>
      <c r="O4741">
        <v>0</v>
      </c>
      <c r="P4741" t="s">
        <v>52</v>
      </c>
      <c r="Q4741">
        <v>0</v>
      </c>
      <c r="R4741" t="s">
        <v>52</v>
      </c>
      <c r="T4741" t="s">
        <v>38</v>
      </c>
      <c r="W4741" t="s">
        <v>39</v>
      </c>
      <c r="X4741">
        <v>0</v>
      </c>
      <c r="Y4741" t="s">
        <v>96</v>
      </c>
      <c r="Z4741" t="s">
        <v>97</v>
      </c>
      <c r="AB4741">
        <v>5866.5838537803302</v>
      </c>
      <c r="AC4741">
        <v>1883755.8423254499</v>
      </c>
    </row>
    <row r="4742" spans="1:29">
      <c r="A4742">
        <v>20194</v>
      </c>
      <c r="B4742" t="s">
        <v>28</v>
      </c>
      <c r="C4742" t="s">
        <v>29</v>
      </c>
      <c r="D4742" t="s">
        <v>90</v>
      </c>
      <c r="E4742" t="s">
        <v>2336</v>
      </c>
      <c r="F4742" t="s">
        <v>16526</v>
      </c>
      <c r="G4742" t="s">
        <v>2338</v>
      </c>
      <c r="H4742" t="s">
        <v>16527</v>
      </c>
      <c r="I4742" t="s">
        <v>16528</v>
      </c>
      <c r="J4742">
        <v>35</v>
      </c>
      <c r="K4742">
        <v>72</v>
      </c>
      <c r="N4742">
        <v>0.53144380209702602</v>
      </c>
      <c r="O4742">
        <v>135.47998813025001</v>
      </c>
      <c r="P4742" t="s">
        <v>86</v>
      </c>
      <c r="Q4742">
        <v>65.858327563315896</v>
      </c>
      <c r="R4742" t="s">
        <v>37</v>
      </c>
      <c r="T4742" t="s">
        <v>38</v>
      </c>
      <c r="W4742" t="s">
        <v>39</v>
      </c>
      <c r="X4742">
        <v>0</v>
      </c>
      <c r="Y4742" t="s">
        <v>399</v>
      </c>
      <c r="Z4742" t="s">
        <v>400</v>
      </c>
      <c r="AB4742">
        <v>22878.441036940199</v>
      </c>
      <c r="AC4742">
        <v>14815743.6273074</v>
      </c>
    </row>
    <row r="4743" spans="1:29">
      <c r="A4743">
        <v>20195</v>
      </c>
      <c r="B4743" t="s">
        <v>28</v>
      </c>
      <c r="C4743" t="s">
        <v>29</v>
      </c>
      <c r="D4743" t="s">
        <v>127</v>
      </c>
      <c r="E4743" t="s">
        <v>16529</v>
      </c>
      <c r="F4743" t="s">
        <v>16530</v>
      </c>
      <c r="G4743" t="s">
        <v>16531</v>
      </c>
      <c r="H4743" t="s">
        <v>16532</v>
      </c>
      <c r="I4743" t="s">
        <v>16533</v>
      </c>
      <c r="J4743">
        <v>16</v>
      </c>
      <c r="K4743">
        <v>21</v>
      </c>
      <c r="N4743">
        <v>1.1595338893527899E-2</v>
      </c>
      <c r="O4743">
        <v>1811.07255189595</v>
      </c>
      <c r="P4743" t="s">
        <v>62</v>
      </c>
      <c r="Q4743">
        <v>1379.86480144453</v>
      </c>
      <c r="R4743" t="s">
        <v>126</v>
      </c>
      <c r="T4743" t="s">
        <v>38</v>
      </c>
      <c r="W4743" t="s">
        <v>39</v>
      </c>
      <c r="X4743">
        <v>0</v>
      </c>
      <c r="Y4743" t="s">
        <v>1989</v>
      </c>
      <c r="Z4743" t="s">
        <v>1990</v>
      </c>
      <c r="AB4743">
        <v>2693.8585686863798</v>
      </c>
      <c r="AC4743">
        <v>323258.20273070299</v>
      </c>
    </row>
    <row r="4744" spans="1:29">
      <c r="A4744">
        <v>20196</v>
      </c>
      <c r="B4744" t="s">
        <v>28</v>
      </c>
      <c r="C4744" t="s">
        <v>29</v>
      </c>
      <c r="D4744" t="s">
        <v>105</v>
      </c>
      <c r="E4744" t="s">
        <v>684</v>
      </c>
      <c r="F4744" t="s">
        <v>16534</v>
      </c>
      <c r="G4744" t="s">
        <v>686</v>
      </c>
      <c r="H4744" t="s">
        <v>16535</v>
      </c>
      <c r="I4744" t="s">
        <v>16536</v>
      </c>
      <c r="J4744">
        <v>0</v>
      </c>
      <c r="K4744">
        <v>0</v>
      </c>
      <c r="L4744" t="s">
        <v>111</v>
      </c>
      <c r="M4744" t="s">
        <v>112</v>
      </c>
      <c r="N4744">
        <v>1.51713664389728E-3</v>
      </c>
      <c r="O4744">
        <v>0</v>
      </c>
      <c r="P4744" t="s">
        <v>52</v>
      </c>
      <c r="Q4744">
        <v>0</v>
      </c>
      <c r="R4744" t="s">
        <v>52</v>
      </c>
      <c r="T4744" t="s">
        <v>38</v>
      </c>
      <c r="W4744" t="s">
        <v>39</v>
      </c>
      <c r="X4744">
        <v>0</v>
      </c>
      <c r="Y4744" t="s">
        <v>2289</v>
      </c>
      <c r="Z4744" t="s">
        <v>2290</v>
      </c>
      <c r="AB4744">
        <v>1104.61236269144</v>
      </c>
      <c r="AC4744">
        <v>42295.173026539298</v>
      </c>
    </row>
    <row r="4745" spans="1:29">
      <c r="A4745">
        <v>20197</v>
      </c>
      <c r="B4745" t="s">
        <v>28</v>
      </c>
      <c r="C4745" t="s">
        <v>29</v>
      </c>
      <c r="D4745" t="s">
        <v>90</v>
      </c>
      <c r="E4745" t="s">
        <v>16537</v>
      </c>
      <c r="F4745" t="s">
        <v>16538</v>
      </c>
      <c r="G4745" t="s">
        <v>16539</v>
      </c>
      <c r="H4745" t="s">
        <v>16540</v>
      </c>
      <c r="I4745" t="s">
        <v>16541</v>
      </c>
      <c r="J4745">
        <v>0</v>
      </c>
      <c r="K4745">
        <v>0</v>
      </c>
      <c r="N4745">
        <v>0.53128633203447795</v>
      </c>
      <c r="O4745">
        <v>0</v>
      </c>
      <c r="P4745" t="s">
        <v>52</v>
      </c>
      <c r="Q4745">
        <v>0</v>
      </c>
      <c r="R4745" t="s">
        <v>52</v>
      </c>
      <c r="T4745" t="s">
        <v>38</v>
      </c>
      <c r="W4745" t="s">
        <v>39</v>
      </c>
      <c r="X4745">
        <v>0</v>
      </c>
      <c r="Y4745" t="s">
        <v>103</v>
      </c>
      <c r="Z4745" t="s">
        <v>104</v>
      </c>
      <c r="AB4745">
        <v>29692.855955584098</v>
      </c>
      <c r="AC4745">
        <v>14811353.631476199</v>
      </c>
    </row>
    <row r="4746" spans="1:29">
      <c r="A4746">
        <v>20198</v>
      </c>
      <c r="B4746" t="s">
        <v>28</v>
      </c>
      <c r="C4746" t="s">
        <v>29</v>
      </c>
      <c r="D4746" t="s">
        <v>127</v>
      </c>
      <c r="E4746" t="s">
        <v>2173</v>
      </c>
      <c r="F4746" t="s">
        <v>16542</v>
      </c>
      <c r="G4746" t="s">
        <v>2175</v>
      </c>
      <c r="H4746" t="s">
        <v>16543</v>
      </c>
      <c r="I4746" t="s">
        <v>16544</v>
      </c>
      <c r="J4746">
        <v>4</v>
      </c>
      <c r="K4746">
        <v>8</v>
      </c>
      <c r="N4746">
        <v>9.7758179235450396E-2</v>
      </c>
      <c r="O4746">
        <v>81.8345847126716</v>
      </c>
      <c r="P4746" t="s">
        <v>86</v>
      </c>
      <c r="Q4746">
        <v>40.9172923563358</v>
      </c>
      <c r="R4746" t="s">
        <v>62</v>
      </c>
      <c r="T4746" t="s">
        <v>38</v>
      </c>
      <c r="W4746" t="s">
        <v>39</v>
      </c>
      <c r="X4746">
        <v>0</v>
      </c>
      <c r="Y4746" t="s">
        <v>176</v>
      </c>
      <c r="Z4746" t="s">
        <v>177</v>
      </c>
      <c r="AB4746">
        <v>10776.6424836568</v>
      </c>
      <c r="AC4746">
        <v>2725330.7222884302</v>
      </c>
    </row>
    <row r="4747" spans="1:29">
      <c r="A4747">
        <v>20199</v>
      </c>
      <c r="B4747" t="s">
        <v>28</v>
      </c>
      <c r="C4747" t="s">
        <v>29</v>
      </c>
      <c r="D4747" t="s">
        <v>188</v>
      </c>
      <c r="E4747" t="s">
        <v>4306</v>
      </c>
      <c r="F4747" t="s">
        <v>16545</v>
      </c>
      <c r="G4747" t="s">
        <v>4308</v>
      </c>
      <c r="H4747" t="s">
        <v>16546</v>
      </c>
      <c r="I4747" t="s">
        <v>16547</v>
      </c>
      <c r="J4747">
        <v>2</v>
      </c>
      <c r="K4747">
        <v>2</v>
      </c>
      <c r="N4747">
        <v>4.9091465221300897E-3</v>
      </c>
      <c r="O4747">
        <v>407.40279211144701</v>
      </c>
      <c r="P4747" t="s">
        <v>62</v>
      </c>
      <c r="Q4747">
        <v>407.40279211144701</v>
      </c>
      <c r="R4747" t="s">
        <v>126</v>
      </c>
      <c r="T4747" t="s">
        <v>38</v>
      </c>
      <c r="W4747" t="s">
        <v>39</v>
      </c>
      <c r="X4747">
        <v>0</v>
      </c>
      <c r="Y4747" t="s">
        <v>792</v>
      </c>
      <c r="Z4747" t="s">
        <v>793</v>
      </c>
      <c r="AB4747">
        <v>2277.1468719426098</v>
      </c>
      <c r="AC4747">
        <v>136858.60294874301</v>
      </c>
    </row>
    <row r="4748" spans="1:29">
      <c r="A4748">
        <v>20200</v>
      </c>
      <c r="B4748" t="s">
        <v>28</v>
      </c>
      <c r="C4748" t="s">
        <v>29</v>
      </c>
      <c r="D4748" t="s">
        <v>200</v>
      </c>
      <c r="E4748" t="s">
        <v>5344</v>
      </c>
      <c r="F4748" t="s">
        <v>16548</v>
      </c>
      <c r="G4748" t="s">
        <v>5346</v>
      </c>
      <c r="H4748" t="s">
        <v>16549</v>
      </c>
      <c r="I4748" t="s">
        <v>16550</v>
      </c>
      <c r="J4748">
        <v>0</v>
      </c>
      <c r="K4748">
        <v>0</v>
      </c>
      <c r="L4748" t="s">
        <v>192</v>
      </c>
      <c r="M4748" t="s">
        <v>112</v>
      </c>
      <c r="N4748">
        <v>6.6222110914278499E-3</v>
      </c>
      <c r="O4748">
        <v>0</v>
      </c>
      <c r="P4748" t="s">
        <v>52</v>
      </c>
      <c r="Q4748">
        <v>0</v>
      </c>
      <c r="R4748" t="s">
        <v>52</v>
      </c>
      <c r="T4748" t="s">
        <v>87</v>
      </c>
      <c r="U4748">
        <v>1</v>
      </c>
      <c r="W4748" t="s">
        <v>36</v>
      </c>
      <c r="X4748">
        <v>0</v>
      </c>
      <c r="Y4748" t="s">
        <v>221</v>
      </c>
      <c r="Z4748" t="s">
        <v>222</v>
      </c>
      <c r="AB4748">
        <v>1992.5446241822401</v>
      </c>
      <c r="AC4748">
        <v>184615.911201451</v>
      </c>
    </row>
    <row r="4749" spans="1:29">
      <c r="A4749">
        <v>20201</v>
      </c>
      <c r="B4749" t="s">
        <v>28</v>
      </c>
      <c r="C4749" t="s">
        <v>29</v>
      </c>
      <c r="D4749" t="s">
        <v>208</v>
      </c>
      <c r="E4749" t="s">
        <v>2044</v>
      </c>
      <c r="F4749" t="s">
        <v>16551</v>
      </c>
      <c r="G4749" t="s">
        <v>2046</v>
      </c>
      <c r="H4749" t="s">
        <v>16552</v>
      </c>
      <c r="I4749" t="s">
        <v>16553</v>
      </c>
      <c r="J4749">
        <v>0</v>
      </c>
      <c r="K4749">
        <v>0</v>
      </c>
      <c r="N4749">
        <v>8.9794447220854796E-3</v>
      </c>
      <c r="O4749">
        <v>0</v>
      </c>
      <c r="P4749" t="s">
        <v>52</v>
      </c>
      <c r="Q4749">
        <v>0</v>
      </c>
      <c r="R4749" t="s">
        <v>52</v>
      </c>
      <c r="T4749" t="s">
        <v>38</v>
      </c>
      <c r="W4749" t="s">
        <v>39</v>
      </c>
      <c r="X4749">
        <v>0</v>
      </c>
      <c r="Y4749" t="s">
        <v>228</v>
      </c>
      <c r="Z4749" t="s">
        <v>229</v>
      </c>
      <c r="AB4749">
        <v>2633.4551280051901</v>
      </c>
      <c r="AC4749">
        <v>250331.550378507</v>
      </c>
    </row>
    <row r="4750" spans="1:29">
      <c r="A4750">
        <v>20202</v>
      </c>
      <c r="B4750" t="s">
        <v>28</v>
      </c>
      <c r="C4750" t="s">
        <v>29</v>
      </c>
      <c r="D4750" t="s">
        <v>200</v>
      </c>
      <c r="E4750" t="s">
        <v>1247</v>
      </c>
      <c r="F4750" t="s">
        <v>16554</v>
      </c>
      <c r="G4750" t="s">
        <v>1249</v>
      </c>
      <c r="H4750" t="s">
        <v>16555</v>
      </c>
      <c r="I4750" t="s">
        <v>16556</v>
      </c>
      <c r="J4750">
        <v>1</v>
      </c>
      <c r="K4750">
        <v>1</v>
      </c>
      <c r="N4750">
        <v>9.6300065489332409E-3</v>
      </c>
      <c r="O4750">
        <v>103.842089298555</v>
      </c>
      <c r="P4750" t="s">
        <v>86</v>
      </c>
      <c r="Q4750">
        <v>103.842089298555</v>
      </c>
      <c r="R4750" t="s">
        <v>126</v>
      </c>
      <c r="T4750" t="s">
        <v>113</v>
      </c>
      <c r="U4750">
        <v>2</v>
      </c>
      <c r="W4750" t="s">
        <v>61</v>
      </c>
      <c r="X4750">
        <v>1</v>
      </c>
      <c r="Y4750" t="s">
        <v>2157</v>
      </c>
      <c r="Z4750" t="s">
        <v>2158</v>
      </c>
      <c r="AB4750">
        <v>2676.7183478715701</v>
      </c>
      <c r="AC4750">
        <v>268468.10066332802</v>
      </c>
    </row>
    <row r="4751" spans="1:29">
      <c r="A4751">
        <v>20203</v>
      </c>
      <c r="B4751" t="s">
        <v>28</v>
      </c>
      <c r="C4751" t="s">
        <v>29</v>
      </c>
      <c r="D4751" t="s">
        <v>188</v>
      </c>
      <c r="E4751" t="s">
        <v>291</v>
      </c>
      <c r="F4751" t="s">
        <v>16557</v>
      </c>
      <c r="G4751" t="s">
        <v>293</v>
      </c>
      <c r="H4751" t="s">
        <v>16558</v>
      </c>
      <c r="I4751" t="s">
        <v>16559</v>
      </c>
      <c r="J4751">
        <v>1</v>
      </c>
      <c r="K4751">
        <v>1</v>
      </c>
      <c r="N4751">
        <v>1.44332816509295E-3</v>
      </c>
      <c r="O4751">
        <v>692.843127561085</v>
      </c>
      <c r="P4751" t="s">
        <v>62</v>
      </c>
      <c r="Q4751">
        <v>692.843127561085</v>
      </c>
      <c r="R4751" t="s">
        <v>126</v>
      </c>
      <c r="T4751" t="s">
        <v>87</v>
      </c>
      <c r="U4751">
        <v>1</v>
      </c>
      <c r="W4751" t="s">
        <v>36</v>
      </c>
      <c r="X4751">
        <v>0</v>
      </c>
      <c r="Y4751" t="s">
        <v>792</v>
      </c>
      <c r="Z4751" t="s">
        <v>793</v>
      </c>
      <c r="AB4751">
        <v>974.67066776570198</v>
      </c>
      <c r="AC4751">
        <v>40237.518961948503</v>
      </c>
    </row>
    <row r="4752" spans="1:29">
      <c r="A4752">
        <v>20204</v>
      </c>
      <c r="B4752" t="s">
        <v>28</v>
      </c>
      <c r="C4752" t="s">
        <v>29</v>
      </c>
      <c r="D4752" t="s">
        <v>188</v>
      </c>
      <c r="E4752" t="s">
        <v>1056</v>
      </c>
      <c r="F4752" t="s">
        <v>16560</v>
      </c>
      <c r="G4752" t="s">
        <v>1058</v>
      </c>
      <c r="H4752" t="s">
        <v>16561</v>
      </c>
      <c r="I4752" t="s">
        <v>16562</v>
      </c>
      <c r="J4752">
        <v>0</v>
      </c>
      <c r="K4752">
        <v>0</v>
      </c>
      <c r="N4752">
        <v>3.0067164325262002E-3</v>
      </c>
      <c r="O4752">
        <v>0</v>
      </c>
      <c r="P4752" t="s">
        <v>52</v>
      </c>
      <c r="Q4752">
        <v>0</v>
      </c>
      <c r="R4752" t="s">
        <v>52</v>
      </c>
      <c r="T4752" t="s">
        <v>38</v>
      </c>
      <c r="W4752" t="s">
        <v>39</v>
      </c>
      <c r="X4752">
        <v>0</v>
      </c>
      <c r="Y4752" t="s">
        <v>457</v>
      </c>
      <c r="Z4752" t="s">
        <v>458</v>
      </c>
      <c r="AB4752">
        <v>1750.59723525607</v>
      </c>
      <c r="AC4752">
        <v>83822.108092225797</v>
      </c>
    </row>
    <row r="4753" spans="1:29">
      <c r="A4753">
        <v>20205</v>
      </c>
      <c r="B4753" t="s">
        <v>28</v>
      </c>
      <c r="C4753" t="s">
        <v>29</v>
      </c>
      <c r="D4753" t="s">
        <v>208</v>
      </c>
      <c r="E4753" t="s">
        <v>1490</v>
      </c>
      <c r="F4753" t="s">
        <v>16563</v>
      </c>
      <c r="G4753" t="s">
        <v>1492</v>
      </c>
      <c r="H4753" t="s">
        <v>16564</v>
      </c>
      <c r="I4753" t="s">
        <v>16565</v>
      </c>
      <c r="J4753">
        <v>72</v>
      </c>
      <c r="K4753">
        <v>141</v>
      </c>
      <c r="L4753" t="s">
        <v>192</v>
      </c>
      <c r="M4753" t="s">
        <v>112</v>
      </c>
      <c r="N4753">
        <v>2.3329402301176701E-2</v>
      </c>
      <c r="O4753">
        <v>6043.8753715044104</v>
      </c>
      <c r="P4753" t="s">
        <v>62</v>
      </c>
      <c r="Q4753">
        <v>3086.2342322575701</v>
      </c>
      <c r="R4753" t="s">
        <v>126</v>
      </c>
      <c r="T4753" t="s">
        <v>113</v>
      </c>
      <c r="U4753">
        <v>2</v>
      </c>
      <c r="W4753" t="s">
        <v>61</v>
      </c>
      <c r="X4753">
        <v>1</v>
      </c>
      <c r="Y4753" t="s">
        <v>214</v>
      </c>
      <c r="Z4753" t="s">
        <v>215</v>
      </c>
      <c r="AB4753">
        <v>5090.1913546300402</v>
      </c>
      <c r="AC4753">
        <v>650383.80748571502</v>
      </c>
    </row>
    <row r="4754" spans="1:29">
      <c r="A4754">
        <v>20206</v>
      </c>
      <c r="B4754" t="s">
        <v>28</v>
      </c>
      <c r="C4754" t="s">
        <v>29</v>
      </c>
      <c r="D4754" t="s">
        <v>230</v>
      </c>
      <c r="E4754" t="s">
        <v>557</v>
      </c>
      <c r="F4754" t="s">
        <v>16566</v>
      </c>
      <c r="G4754" t="s">
        <v>559</v>
      </c>
      <c r="H4754" t="s">
        <v>16567</v>
      </c>
      <c r="I4754" t="s">
        <v>16568</v>
      </c>
      <c r="J4754">
        <v>14</v>
      </c>
      <c r="K4754">
        <v>10</v>
      </c>
      <c r="L4754" t="s">
        <v>492</v>
      </c>
      <c r="M4754" t="s">
        <v>112</v>
      </c>
      <c r="N4754">
        <v>5.9166920611456704E-3</v>
      </c>
      <c r="O4754">
        <v>1690.13359097544</v>
      </c>
      <c r="P4754" t="s">
        <v>62</v>
      </c>
      <c r="Q4754">
        <v>2366.18702736562</v>
      </c>
      <c r="R4754" t="s">
        <v>126</v>
      </c>
      <c r="T4754" t="s">
        <v>87</v>
      </c>
      <c r="U4754">
        <v>1</v>
      </c>
      <c r="W4754" t="s">
        <v>36</v>
      </c>
      <c r="X4754">
        <v>0</v>
      </c>
      <c r="Y4754" t="s">
        <v>493</v>
      </c>
      <c r="Z4754" t="s">
        <v>494</v>
      </c>
      <c r="AB4754">
        <v>1889.6239420679301</v>
      </c>
      <c r="AC4754">
        <v>164947.24814507301</v>
      </c>
    </row>
    <row r="4755" spans="1:29">
      <c r="A4755">
        <v>20207</v>
      </c>
      <c r="B4755" t="s">
        <v>28</v>
      </c>
      <c r="C4755" t="s">
        <v>29</v>
      </c>
      <c r="D4755" t="s">
        <v>230</v>
      </c>
      <c r="E4755" t="s">
        <v>2326</v>
      </c>
      <c r="F4755" t="s">
        <v>16569</v>
      </c>
      <c r="G4755" t="s">
        <v>2328</v>
      </c>
      <c r="H4755" t="s">
        <v>16570</v>
      </c>
      <c r="I4755" t="s">
        <v>16571</v>
      </c>
      <c r="J4755">
        <v>3</v>
      </c>
      <c r="K4755">
        <v>2</v>
      </c>
      <c r="L4755" t="s">
        <v>492</v>
      </c>
      <c r="M4755" t="s">
        <v>112</v>
      </c>
      <c r="N4755">
        <v>1.1160659621655899E-3</v>
      </c>
      <c r="O4755">
        <v>1792.0087770791299</v>
      </c>
      <c r="P4755" t="s">
        <v>62</v>
      </c>
      <c r="Q4755">
        <v>2688.01316561869</v>
      </c>
      <c r="R4755" t="s">
        <v>126</v>
      </c>
      <c r="T4755" t="s">
        <v>87</v>
      </c>
      <c r="U4755">
        <v>1</v>
      </c>
      <c r="W4755" t="s">
        <v>36</v>
      </c>
      <c r="X4755">
        <v>0</v>
      </c>
      <c r="Y4755" t="s">
        <v>493</v>
      </c>
      <c r="Z4755" t="s">
        <v>494</v>
      </c>
      <c r="AB4755">
        <v>753.43418031327803</v>
      </c>
      <c r="AC4755">
        <v>31114.008859191901</v>
      </c>
    </row>
    <row r="4756" spans="1:29">
      <c r="A4756">
        <v>20208</v>
      </c>
      <c r="B4756" t="s">
        <v>28</v>
      </c>
      <c r="C4756" t="s">
        <v>29</v>
      </c>
      <c r="D4756" t="s">
        <v>230</v>
      </c>
      <c r="E4756" t="s">
        <v>1096</v>
      </c>
      <c r="F4756" t="s">
        <v>16572</v>
      </c>
      <c r="G4756" t="s">
        <v>1098</v>
      </c>
      <c r="H4756" t="s">
        <v>16573</v>
      </c>
      <c r="I4756" t="s">
        <v>16574</v>
      </c>
      <c r="J4756">
        <v>0</v>
      </c>
      <c r="K4756">
        <v>0</v>
      </c>
      <c r="N4756">
        <v>0.12522389314885901</v>
      </c>
      <c r="O4756">
        <v>0</v>
      </c>
      <c r="P4756" t="s">
        <v>52</v>
      </c>
      <c r="Q4756">
        <v>0</v>
      </c>
      <c r="R4756" t="s">
        <v>52</v>
      </c>
      <c r="T4756" t="s">
        <v>38</v>
      </c>
      <c r="W4756" t="s">
        <v>39</v>
      </c>
      <c r="X4756">
        <v>0</v>
      </c>
      <c r="Y4756" t="s">
        <v>236</v>
      </c>
      <c r="Z4756" t="s">
        <v>237</v>
      </c>
      <c r="AB4756">
        <v>10798.2733636138</v>
      </c>
      <c r="AC4756">
        <v>3491027.8181551001</v>
      </c>
    </row>
    <row r="4757" spans="1:29">
      <c r="A4757">
        <v>20209</v>
      </c>
      <c r="B4757" t="s">
        <v>28</v>
      </c>
      <c r="C4757" t="s">
        <v>29</v>
      </c>
      <c r="D4757" t="s">
        <v>238</v>
      </c>
      <c r="E4757" t="s">
        <v>389</v>
      </c>
      <c r="F4757" t="s">
        <v>16575</v>
      </c>
      <c r="G4757" t="s">
        <v>391</v>
      </c>
      <c r="H4757" t="s">
        <v>16576</v>
      </c>
      <c r="I4757" t="s">
        <v>16577</v>
      </c>
      <c r="J4757">
        <v>15</v>
      </c>
      <c r="K4757">
        <v>19</v>
      </c>
      <c r="L4757" t="s">
        <v>244</v>
      </c>
      <c r="M4757" t="s">
        <v>245</v>
      </c>
      <c r="N4757">
        <v>6.9804363838417097E-3</v>
      </c>
      <c r="O4757">
        <v>2721.8928667527298</v>
      </c>
      <c r="P4757" t="s">
        <v>62</v>
      </c>
      <c r="Q4757">
        <v>2148.8627895416298</v>
      </c>
      <c r="R4757" t="s">
        <v>126</v>
      </c>
      <c r="T4757" t="s">
        <v>113</v>
      </c>
      <c r="U4757">
        <v>2</v>
      </c>
      <c r="W4757" t="s">
        <v>61</v>
      </c>
      <c r="X4757">
        <v>1</v>
      </c>
      <c r="Y4757" t="s">
        <v>910</v>
      </c>
      <c r="Z4757" t="s">
        <v>911</v>
      </c>
      <c r="AB4757">
        <v>2283.24219280949</v>
      </c>
      <c r="AC4757">
        <v>194602.61924523499</v>
      </c>
    </row>
    <row r="4758" spans="1:29">
      <c r="A4758">
        <v>20210</v>
      </c>
      <c r="B4758" t="s">
        <v>28</v>
      </c>
      <c r="C4758" t="s">
        <v>29</v>
      </c>
      <c r="D4758" t="s">
        <v>238</v>
      </c>
      <c r="E4758" t="s">
        <v>1935</v>
      </c>
      <c r="F4758" t="s">
        <v>16578</v>
      </c>
      <c r="G4758" t="s">
        <v>1937</v>
      </c>
      <c r="H4758" t="s">
        <v>16579</v>
      </c>
      <c r="I4758" t="s">
        <v>16580</v>
      </c>
      <c r="J4758">
        <v>24</v>
      </c>
      <c r="K4758">
        <v>37</v>
      </c>
      <c r="L4758" t="s">
        <v>244</v>
      </c>
      <c r="M4758" t="s">
        <v>245</v>
      </c>
      <c r="N4758">
        <v>7.17790235590388E-3</v>
      </c>
      <c r="O4758">
        <v>5154.7092960337104</v>
      </c>
      <c r="P4758" t="s">
        <v>62</v>
      </c>
      <c r="Q4758">
        <v>3343.5952190488902</v>
      </c>
      <c r="R4758" t="s">
        <v>126</v>
      </c>
      <c r="T4758" t="s">
        <v>113</v>
      </c>
      <c r="U4758">
        <v>2</v>
      </c>
      <c r="W4758" t="s">
        <v>61</v>
      </c>
      <c r="X4758">
        <v>1</v>
      </c>
      <c r="Y4758" t="s">
        <v>910</v>
      </c>
      <c r="Z4758" t="s">
        <v>911</v>
      </c>
      <c r="AB4758">
        <v>2051.79207880901</v>
      </c>
      <c r="AC4758">
        <v>200107.632579939</v>
      </c>
    </row>
    <row r="4759" spans="1:29">
      <c r="A4759">
        <v>20211</v>
      </c>
      <c r="B4759" t="s">
        <v>28</v>
      </c>
      <c r="C4759" t="s">
        <v>29</v>
      </c>
      <c r="D4759" t="s">
        <v>238</v>
      </c>
      <c r="E4759" t="s">
        <v>742</v>
      </c>
      <c r="F4759" t="s">
        <v>16581</v>
      </c>
      <c r="G4759" t="s">
        <v>744</v>
      </c>
      <c r="H4759" t="s">
        <v>16582</v>
      </c>
      <c r="I4759" t="s">
        <v>16583</v>
      </c>
      <c r="J4759">
        <v>8</v>
      </c>
      <c r="K4759">
        <v>11</v>
      </c>
      <c r="L4759" t="s">
        <v>244</v>
      </c>
      <c r="M4759" t="s">
        <v>245</v>
      </c>
      <c r="N4759">
        <v>2.0922737507456102E-3</v>
      </c>
      <c r="O4759">
        <v>5257.4382277080203</v>
      </c>
      <c r="P4759" t="s">
        <v>62</v>
      </c>
      <c r="Q4759">
        <v>3823.5914383331101</v>
      </c>
      <c r="R4759" t="s">
        <v>126</v>
      </c>
      <c r="T4759" t="s">
        <v>113</v>
      </c>
      <c r="U4759">
        <v>2</v>
      </c>
      <c r="W4759" t="s">
        <v>61</v>
      </c>
      <c r="X4759">
        <v>1</v>
      </c>
      <c r="Y4759" t="s">
        <v>917</v>
      </c>
      <c r="Z4759" t="s">
        <v>918</v>
      </c>
      <c r="AB4759">
        <v>958.41472938042295</v>
      </c>
      <c r="AC4759">
        <v>58329.011208474498</v>
      </c>
    </row>
    <row r="4760" spans="1:29">
      <c r="A4760">
        <v>20212</v>
      </c>
      <c r="B4760" t="s">
        <v>28</v>
      </c>
      <c r="C4760" t="s">
        <v>29</v>
      </c>
      <c r="D4760" t="s">
        <v>238</v>
      </c>
      <c r="E4760" t="s">
        <v>1071</v>
      </c>
      <c r="F4760" t="s">
        <v>16584</v>
      </c>
      <c r="G4760" t="s">
        <v>1073</v>
      </c>
      <c r="H4760" t="s">
        <v>16585</v>
      </c>
      <c r="I4760" t="s">
        <v>16586</v>
      </c>
      <c r="J4760">
        <v>30</v>
      </c>
      <c r="K4760">
        <v>54</v>
      </c>
      <c r="L4760" t="s">
        <v>244</v>
      </c>
      <c r="M4760" t="s">
        <v>245</v>
      </c>
      <c r="N4760">
        <v>1.0084015651259499E-2</v>
      </c>
      <c r="O4760">
        <v>5355.0095386112598</v>
      </c>
      <c r="P4760" t="s">
        <v>62</v>
      </c>
      <c r="Q4760">
        <v>2975.00529922848</v>
      </c>
      <c r="R4760" t="s">
        <v>126</v>
      </c>
      <c r="T4760" t="s">
        <v>113</v>
      </c>
      <c r="U4760">
        <v>2</v>
      </c>
      <c r="W4760" t="s">
        <v>61</v>
      </c>
      <c r="X4760">
        <v>1</v>
      </c>
      <c r="Y4760" t="s">
        <v>917</v>
      </c>
      <c r="Z4760" t="s">
        <v>918</v>
      </c>
      <c r="AB4760">
        <v>2807.3615129916502</v>
      </c>
      <c r="AC4760">
        <v>281125.09739184001</v>
      </c>
    </row>
    <row r="4761" spans="1:29">
      <c r="A4761">
        <v>20213</v>
      </c>
      <c r="B4761" t="s">
        <v>28</v>
      </c>
      <c r="C4761" t="s">
        <v>29</v>
      </c>
      <c r="D4761" t="s">
        <v>238</v>
      </c>
      <c r="E4761" t="s">
        <v>5096</v>
      </c>
      <c r="F4761" t="s">
        <v>16587</v>
      </c>
      <c r="G4761" t="s">
        <v>5098</v>
      </c>
      <c r="H4761" t="s">
        <v>16588</v>
      </c>
      <c r="I4761" t="s">
        <v>16589</v>
      </c>
      <c r="J4761">
        <v>50</v>
      </c>
      <c r="K4761">
        <v>105</v>
      </c>
      <c r="L4761" t="s">
        <v>244</v>
      </c>
      <c r="M4761" t="s">
        <v>245</v>
      </c>
      <c r="N4761">
        <v>1.1301011029293101E-2</v>
      </c>
      <c r="O4761">
        <v>9291.2040991581907</v>
      </c>
      <c r="P4761" t="s">
        <v>62</v>
      </c>
      <c r="Q4761">
        <v>4424.3829043610403</v>
      </c>
      <c r="R4761" t="s">
        <v>126</v>
      </c>
      <c r="T4761" t="s">
        <v>113</v>
      </c>
      <c r="U4761">
        <v>2</v>
      </c>
      <c r="W4761" t="s">
        <v>61</v>
      </c>
      <c r="X4761">
        <v>1</v>
      </c>
      <c r="Y4761" t="s">
        <v>939</v>
      </c>
      <c r="Z4761" t="s">
        <v>940</v>
      </c>
      <c r="AB4761">
        <v>3056.1084644531402</v>
      </c>
      <c r="AC4761">
        <v>315052.84562301001</v>
      </c>
    </row>
    <row r="4762" spans="1:29">
      <c r="A4762">
        <v>20214</v>
      </c>
      <c r="B4762" t="s">
        <v>28</v>
      </c>
      <c r="C4762" t="s">
        <v>29</v>
      </c>
      <c r="D4762" t="s">
        <v>261</v>
      </c>
      <c r="E4762" t="s">
        <v>1485</v>
      </c>
      <c r="F4762" t="s">
        <v>16590</v>
      </c>
      <c r="G4762" t="s">
        <v>1487</v>
      </c>
      <c r="H4762" t="s">
        <v>16591</v>
      </c>
      <c r="I4762" t="s">
        <v>16592</v>
      </c>
      <c r="J4762">
        <v>24</v>
      </c>
      <c r="K4762">
        <v>33</v>
      </c>
      <c r="N4762">
        <v>2.2705883281417899E-2</v>
      </c>
      <c r="O4762">
        <v>1453.3678162173301</v>
      </c>
      <c r="P4762" t="s">
        <v>62</v>
      </c>
      <c r="Q4762">
        <v>1056.99477543079</v>
      </c>
      <c r="R4762" t="s">
        <v>126</v>
      </c>
      <c r="T4762" t="s">
        <v>113</v>
      </c>
      <c r="U4762">
        <v>2</v>
      </c>
      <c r="W4762" t="s">
        <v>61</v>
      </c>
      <c r="X4762">
        <v>1</v>
      </c>
      <c r="Y4762" t="s">
        <v>265</v>
      </c>
      <c r="Z4762" t="s">
        <v>266</v>
      </c>
      <c r="AB4762">
        <v>4420.5330468734001</v>
      </c>
      <c r="AC4762">
        <v>633001.16437830694</v>
      </c>
    </row>
    <row r="4763" spans="1:29">
      <c r="A4763">
        <v>20215</v>
      </c>
      <c r="B4763" t="s">
        <v>28</v>
      </c>
      <c r="C4763" t="s">
        <v>29</v>
      </c>
      <c r="D4763" t="s">
        <v>3440</v>
      </c>
      <c r="E4763" t="s">
        <v>487</v>
      </c>
      <c r="F4763" t="s">
        <v>16593</v>
      </c>
      <c r="G4763" t="s">
        <v>489</v>
      </c>
      <c r="H4763" t="s">
        <v>16594</v>
      </c>
      <c r="I4763" t="s">
        <v>16595</v>
      </c>
      <c r="J4763">
        <v>31</v>
      </c>
      <c r="K4763">
        <v>94</v>
      </c>
      <c r="L4763" t="s">
        <v>288</v>
      </c>
      <c r="M4763" t="s">
        <v>112</v>
      </c>
      <c r="N4763">
        <v>1.1792071131861001E-2</v>
      </c>
      <c r="O4763">
        <v>7971.4580202981897</v>
      </c>
      <c r="P4763" t="s">
        <v>62</v>
      </c>
      <c r="Q4763">
        <v>2628.88509180047</v>
      </c>
      <c r="R4763" t="s">
        <v>126</v>
      </c>
      <c r="T4763" t="s">
        <v>113</v>
      </c>
      <c r="U4763">
        <v>2</v>
      </c>
      <c r="W4763" t="s">
        <v>279</v>
      </c>
      <c r="X4763">
        <v>2</v>
      </c>
      <c r="Y4763" t="s">
        <v>4045</v>
      </c>
      <c r="Z4763" t="s">
        <v>4046</v>
      </c>
      <c r="AB4763">
        <v>2841.61729950684</v>
      </c>
      <c r="AC4763">
        <v>328742.76082483702</v>
      </c>
    </row>
    <row r="4764" spans="1:29">
      <c r="A4764">
        <v>20216</v>
      </c>
      <c r="B4764" t="s">
        <v>28</v>
      </c>
      <c r="C4764" t="s">
        <v>29</v>
      </c>
      <c r="D4764" t="s">
        <v>296</v>
      </c>
      <c r="E4764" t="s">
        <v>3599</v>
      </c>
      <c r="F4764" t="s">
        <v>16596</v>
      </c>
      <c r="G4764" t="s">
        <v>3601</v>
      </c>
      <c r="H4764" t="s">
        <v>16597</v>
      </c>
      <c r="I4764" t="s">
        <v>16598</v>
      </c>
      <c r="J4764">
        <v>0</v>
      </c>
      <c r="K4764">
        <v>0</v>
      </c>
      <c r="N4764">
        <v>1.8396053689582499E-4</v>
      </c>
      <c r="O4764">
        <v>0</v>
      </c>
      <c r="P4764" t="s">
        <v>52</v>
      </c>
      <c r="Q4764">
        <v>0</v>
      </c>
      <c r="R4764" t="s">
        <v>52</v>
      </c>
      <c r="T4764" t="s">
        <v>38</v>
      </c>
      <c r="W4764" t="s">
        <v>39</v>
      </c>
      <c r="X4764">
        <v>0</v>
      </c>
      <c r="Y4764" t="s">
        <v>302</v>
      </c>
      <c r="Z4764" t="s">
        <v>303</v>
      </c>
      <c r="AB4764">
        <v>473.10365167128799</v>
      </c>
      <c r="AC4764">
        <v>5128.5049170500297</v>
      </c>
    </row>
    <row r="4765" spans="1:29">
      <c r="A4765">
        <v>20217</v>
      </c>
      <c r="B4765" t="s">
        <v>28</v>
      </c>
      <c r="C4765" t="s">
        <v>29</v>
      </c>
      <c r="D4765" t="s">
        <v>3440</v>
      </c>
      <c r="E4765" t="s">
        <v>1618</v>
      </c>
      <c r="F4765" t="s">
        <v>16599</v>
      </c>
      <c r="G4765" t="s">
        <v>1620</v>
      </c>
      <c r="H4765" t="s">
        <v>16600</v>
      </c>
      <c r="I4765" t="s">
        <v>16601</v>
      </c>
      <c r="J4765">
        <v>0</v>
      </c>
      <c r="K4765">
        <v>0</v>
      </c>
      <c r="L4765" t="s">
        <v>288</v>
      </c>
      <c r="M4765" t="s">
        <v>112</v>
      </c>
      <c r="N4765">
        <v>2.2094228936677201E-3</v>
      </c>
      <c r="O4765">
        <v>0</v>
      </c>
      <c r="P4765" t="s">
        <v>52</v>
      </c>
      <c r="Q4765">
        <v>0</v>
      </c>
      <c r="R4765" t="s">
        <v>52</v>
      </c>
      <c r="T4765" t="s">
        <v>38</v>
      </c>
      <c r="W4765" t="s">
        <v>39</v>
      </c>
      <c r="X4765">
        <v>0</v>
      </c>
      <c r="Y4765" t="s">
        <v>3444</v>
      </c>
      <c r="Z4765" t="s">
        <v>3445</v>
      </c>
      <c r="AB4765">
        <v>936.53701811497103</v>
      </c>
      <c r="AC4765">
        <v>61594.928810380901</v>
      </c>
    </row>
    <row r="4766" spans="1:29">
      <c r="A4766">
        <v>20218</v>
      </c>
      <c r="B4766" t="s">
        <v>28</v>
      </c>
      <c r="C4766" t="s">
        <v>29</v>
      </c>
      <c r="D4766" t="s">
        <v>341</v>
      </c>
      <c r="E4766" t="s">
        <v>1201</v>
      </c>
      <c r="F4766" t="s">
        <v>16602</v>
      </c>
      <c r="G4766" t="s">
        <v>1203</v>
      </c>
      <c r="H4766" t="s">
        <v>16603</v>
      </c>
      <c r="I4766" t="s">
        <v>16604</v>
      </c>
      <c r="J4766">
        <v>1</v>
      </c>
      <c r="K4766">
        <v>4</v>
      </c>
      <c r="L4766" t="s">
        <v>1023</v>
      </c>
      <c r="M4766" t="s">
        <v>112</v>
      </c>
      <c r="N4766">
        <v>2.0237591257630901E-4</v>
      </c>
      <c r="O4766">
        <v>19765.1980864656</v>
      </c>
      <c r="P4766" t="s">
        <v>62</v>
      </c>
      <c r="Q4766">
        <v>4941.2995216163999</v>
      </c>
      <c r="R4766" t="s">
        <v>126</v>
      </c>
      <c r="T4766" t="s">
        <v>113</v>
      </c>
      <c r="U4766">
        <v>1</v>
      </c>
      <c r="W4766" t="s">
        <v>61</v>
      </c>
      <c r="X4766">
        <v>1</v>
      </c>
      <c r="Y4766" t="s">
        <v>1505</v>
      </c>
      <c r="Z4766" t="s">
        <v>1506</v>
      </c>
      <c r="AB4766">
        <v>693.94686868726603</v>
      </c>
      <c r="AC4766">
        <v>5641.8940727914596</v>
      </c>
    </row>
    <row r="4767" spans="1:29">
      <c r="A4767">
        <v>20219</v>
      </c>
      <c r="B4767" t="s">
        <v>28</v>
      </c>
      <c r="C4767" t="s">
        <v>29</v>
      </c>
      <c r="D4767" t="s">
        <v>341</v>
      </c>
      <c r="E4767" t="s">
        <v>1327</v>
      </c>
      <c r="F4767" t="s">
        <v>16605</v>
      </c>
      <c r="G4767" t="s">
        <v>1329</v>
      </c>
      <c r="H4767" t="s">
        <v>16606</v>
      </c>
      <c r="I4767" t="s">
        <v>16607</v>
      </c>
      <c r="J4767">
        <v>24</v>
      </c>
      <c r="K4767">
        <v>58</v>
      </c>
      <c r="N4767">
        <v>0.21519571579874</v>
      </c>
      <c r="O4767">
        <v>269.522094269962</v>
      </c>
      <c r="P4767" t="s">
        <v>36</v>
      </c>
      <c r="Q4767">
        <v>111.526383835847</v>
      </c>
      <c r="R4767" t="s">
        <v>126</v>
      </c>
      <c r="T4767" t="s">
        <v>38</v>
      </c>
      <c r="W4767" t="s">
        <v>39</v>
      </c>
      <c r="X4767">
        <v>0</v>
      </c>
      <c r="Y4767" t="s">
        <v>347</v>
      </c>
      <c r="Z4767" t="s">
        <v>348</v>
      </c>
      <c r="AB4767">
        <v>11233.1970547114</v>
      </c>
      <c r="AC4767">
        <v>5999288.2453203201</v>
      </c>
    </row>
    <row r="4768" spans="1:29">
      <c r="A4768">
        <v>20220</v>
      </c>
      <c r="B4768" t="s">
        <v>28</v>
      </c>
      <c r="C4768" t="s">
        <v>29</v>
      </c>
      <c r="D4768" t="s">
        <v>341</v>
      </c>
      <c r="E4768" t="s">
        <v>195</v>
      </c>
      <c r="F4768" t="s">
        <v>16608</v>
      </c>
      <c r="G4768" t="s">
        <v>197</v>
      </c>
      <c r="H4768" t="s">
        <v>16609</v>
      </c>
      <c r="I4768" t="s">
        <v>16610</v>
      </c>
      <c r="J4768">
        <v>11</v>
      </c>
      <c r="K4768">
        <v>25</v>
      </c>
      <c r="N4768">
        <v>0.31846372503661102</v>
      </c>
      <c r="O4768">
        <v>78.501876460579595</v>
      </c>
      <c r="P4768" t="s">
        <v>86</v>
      </c>
      <c r="Q4768">
        <v>34.540825642655001</v>
      </c>
      <c r="R4768" t="s">
        <v>62</v>
      </c>
      <c r="T4768" t="s">
        <v>38</v>
      </c>
      <c r="W4768" t="s">
        <v>39</v>
      </c>
      <c r="X4768">
        <v>0</v>
      </c>
      <c r="Y4768" t="s">
        <v>347</v>
      </c>
      <c r="Z4768" t="s">
        <v>348</v>
      </c>
      <c r="AB4768">
        <v>14100.7081249328</v>
      </c>
      <c r="AC4768">
        <v>8878223.5979079399</v>
      </c>
    </row>
    <row r="4769" spans="1:29">
      <c r="A4769">
        <v>20221</v>
      </c>
      <c r="B4769" t="s">
        <v>28</v>
      </c>
      <c r="C4769" t="s">
        <v>29</v>
      </c>
      <c r="D4769" t="s">
        <v>2679</v>
      </c>
      <c r="E4769" t="s">
        <v>641</v>
      </c>
      <c r="F4769" t="s">
        <v>16611</v>
      </c>
      <c r="G4769" t="s">
        <v>643</v>
      </c>
      <c r="H4769" t="s">
        <v>16612</v>
      </c>
      <c r="I4769" t="s">
        <v>16613</v>
      </c>
      <c r="J4769">
        <v>15</v>
      </c>
      <c r="K4769">
        <v>39</v>
      </c>
      <c r="L4769" t="s">
        <v>288</v>
      </c>
      <c r="M4769" t="s">
        <v>112</v>
      </c>
      <c r="N4769">
        <v>1.2066102891253899E-2</v>
      </c>
      <c r="O4769">
        <v>3232.1952126124502</v>
      </c>
      <c r="P4769" t="s">
        <v>62</v>
      </c>
      <c r="Q4769">
        <v>1243.1520048509401</v>
      </c>
      <c r="R4769" t="s">
        <v>126</v>
      </c>
      <c r="T4769" t="s">
        <v>113</v>
      </c>
      <c r="U4769">
        <v>2</v>
      </c>
      <c r="W4769" t="s">
        <v>61</v>
      </c>
      <c r="X4769">
        <v>1</v>
      </c>
      <c r="Y4769" t="s">
        <v>3507</v>
      </c>
      <c r="Z4769" t="s">
        <v>3508</v>
      </c>
      <c r="AB4769">
        <v>3227.8329837343299</v>
      </c>
      <c r="AC4769">
        <v>336382.29726666701</v>
      </c>
    </row>
    <row r="4770" spans="1:29">
      <c r="A4770">
        <v>20222</v>
      </c>
      <c r="B4770" t="s">
        <v>28</v>
      </c>
      <c r="C4770" t="s">
        <v>29</v>
      </c>
      <c r="D4770" t="s">
        <v>519</v>
      </c>
      <c r="E4770" t="s">
        <v>291</v>
      </c>
      <c r="F4770" t="s">
        <v>16614</v>
      </c>
      <c r="G4770" t="s">
        <v>293</v>
      </c>
      <c r="H4770" t="s">
        <v>16615</v>
      </c>
      <c r="I4770" t="s">
        <v>16616</v>
      </c>
      <c r="J4770">
        <v>57</v>
      </c>
      <c r="K4770">
        <v>149</v>
      </c>
      <c r="L4770" t="s">
        <v>288</v>
      </c>
      <c r="M4770" t="s">
        <v>112</v>
      </c>
      <c r="N4770">
        <v>3.28712332234131E-2</v>
      </c>
      <c r="O4770">
        <v>4532.8387586588096</v>
      </c>
      <c r="P4770" t="s">
        <v>62</v>
      </c>
      <c r="Q4770">
        <v>1734.0389882117599</v>
      </c>
      <c r="R4770" t="s">
        <v>126</v>
      </c>
      <c r="T4770" t="s">
        <v>113</v>
      </c>
      <c r="U4770">
        <v>2</v>
      </c>
      <c r="W4770" t="s">
        <v>279</v>
      </c>
      <c r="X4770">
        <v>2</v>
      </c>
      <c r="Y4770" t="s">
        <v>523</v>
      </c>
      <c r="Z4770" t="s">
        <v>524</v>
      </c>
      <c r="AB4770">
        <v>5155.6732253580303</v>
      </c>
      <c r="AC4770">
        <v>916393.72259082703</v>
      </c>
    </row>
    <row r="4771" spans="1:29">
      <c r="A4771">
        <v>20223</v>
      </c>
      <c r="B4771" t="s">
        <v>28</v>
      </c>
      <c r="C4771" t="s">
        <v>29</v>
      </c>
      <c r="D4771" t="s">
        <v>296</v>
      </c>
      <c r="E4771" t="s">
        <v>474</v>
      </c>
      <c r="F4771" t="s">
        <v>16617</v>
      </c>
      <c r="G4771" t="s">
        <v>476</v>
      </c>
      <c r="H4771" t="s">
        <v>16618</v>
      </c>
      <c r="I4771" t="s">
        <v>16619</v>
      </c>
      <c r="J4771">
        <v>0</v>
      </c>
      <c r="K4771">
        <v>0</v>
      </c>
      <c r="L4771" t="s">
        <v>288</v>
      </c>
      <c r="M4771" t="s">
        <v>112</v>
      </c>
      <c r="N4771">
        <v>9.2473117060466997E-3</v>
      </c>
      <c r="O4771">
        <v>0</v>
      </c>
      <c r="P4771" t="s">
        <v>52</v>
      </c>
      <c r="Q4771">
        <v>0</v>
      </c>
      <c r="R4771" t="s">
        <v>52</v>
      </c>
      <c r="T4771" t="s">
        <v>38</v>
      </c>
      <c r="W4771" t="s">
        <v>39</v>
      </c>
      <c r="X4771">
        <v>0</v>
      </c>
      <c r="Y4771" t="s">
        <v>1562</v>
      </c>
      <c r="Z4771" t="s">
        <v>1563</v>
      </c>
      <c r="AB4771">
        <v>2278.8284148125699</v>
      </c>
      <c r="AC4771">
        <v>257799.22343242</v>
      </c>
    </row>
    <row r="4772" spans="1:29">
      <c r="A4772">
        <v>20224</v>
      </c>
      <c r="B4772" t="s">
        <v>28</v>
      </c>
      <c r="C4772" t="s">
        <v>29</v>
      </c>
      <c r="D4772" t="s">
        <v>296</v>
      </c>
      <c r="E4772" t="s">
        <v>1841</v>
      </c>
      <c r="F4772" t="s">
        <v>16620</v>
      </c>
      <c r="G4772" t="s">
        <v>1843</v>
      </c>
      <c r="H4772" t="s">
        <v>16621</v>
      </c>
      <c r="I4772" t="s">
        <v>16622</v>
      </c>
      <c r="J4772">
        <v>0</v>
      </c>
      <c r="K4772">
        <v>0</v>
      </c>
      <c r="L4772" t="s">
        <v>288</v>
      </c>
      <c r="M4772" t="s">
        <v>112</v>
      </c>
      <c r="N4772">
        <v>3.1293461490397301E-2</v>
      </c>
      <c r="O4772">
        <v>0</v>
      </c>
      <c r="P4772" t="s">
        <v>52</v>
      </c>
      <c r="Q4772">
        <v>0</v>
      </c>
      <c r="R4772" t="s">
        <v>52</v>
      </c>
      <c r="T4772" t="s">
        <v>38</v>
      </c>
      <c r="W4772" t="s">
        <v>39</v>
      </c>
      <c r="X4772">
        <v>0</v>
      </c>
      <c r="Y4772" t="s">
        <v>302</v>
      </c>
      <c r="Z4772" t="s">
        <v>303</v>
      </c>
      <c r="AB4772">
        <v>3593.77710291924</v>
      </c>
      <c r="AC4772">
        <v>872408.14705765701</v>
      </c>
    </row>
    <row r="4773" spans="1:29">
      <c r="A4773">
        <v>20225</v>
      </c>
      <c r="B4773" t="s">
        <v>28</v>
      </c>
      <c r="C4773" t="s">
        <v>29</v>
      </c>
      <c r="D4773" t="s">
        <v>296</v>
      </c>
      <c r="E4773" t="s">
        <v>3885</v>
      </c>
      <c r="F4773" t="s">
        <v>16623</v>
      </c>
      <c r="G4773" t="s">
        <v>3887</v>
      </c>
      <c r="H4773" t="s">
        <v>16624</v>
      </c>
      <c r="I4773" t="s">
        <v>16625</v>
      </c>
      <c r="J4773">
        <v>0</v>
      </c>
      <c r="K4773">
        <v>0</v>
      </c>
      <c r="L4773" t="s">
        <v>288</v>
      </c>
      <c r="M4773" t="s">
        <v>112</v>
      </c>
      <c r="N4773">
        <v>4.7834000936038899E-4</v>
      </c>
      <c r="O4773">
        <v>0</v>
      </c>
      <c r="P4773" t="s">
        <v>52</v>
      </c>
      <c r="Q4773">
        <v>0</v>
      </c>
      <c r="R4773" t="s">
        <v>52</v>
      </c>
      <c r="T4773" t="s">
        <v>38</v>
      </c>
      <c r="W4773" t="s">
        <v>39</v>
      </c>
      <c r="X4773">
        <v>0</v>
      </c>
      <c r="Y4773" t="s">
        <v>1562</v>
      </c>
      <c r="Z4773" t="s">
        <v>1563</v>
      </c>
      <c r="AB4773">
        <v>653.28077355307403</v>
      </c>
      <c r="AC4773">
        <v>13335.300773859601</v>
      </c>
    </row>
    <row r="4774" spans="1:29">
      <c r="A4774">
        <v>20226</v>
      </c>
      <c r="B4774" t="s">
        <v>28</v>
      </c>
      <c r="C4774" t="s">
        <v>29</v>
      </c>
      <c r="D4774" t="s">
        <v>296</v>
      </c>
      <c r="E4774" t="s">
        <v>3575</v>
      </c>
      <c r="F4774" t="s">
        <v>16626</v>
      </c>
      <c r="G4774" t="s">
        <v>3577</v>
      </c>
      <c r="H4774" t="s">
        <v>16627</v>
      </c>
      <c r="I4774" t="s">
        <v>16628</v>
      </c>
      <c r="J4774">
        <v>140</v>
      </c>
      <c r="K4774">
        <v>281</v>
      </c>
      <c r="L4774" t="s">
        <v>288</v>
      </c>
      <c r="M4774" t="s">
        <v>112</v>
      </c>
      <c r="N4774">
        <v>5.96231199064544E-2</v>
      </c>
      <c r="O4774">
        <v>4712.9368681289197</v>
      </c>
      <c r="P4774" t="s">
        <v>62</v>
      </c>
      <c r="Q4774">
        <v>2348.08242540231</v>
      </c>
      <c r="R4774" t="s">
        <v>126</v>
      </c>
      <c r="T4774" t="s">
        <v>113</v>
      </c>
      <c r="U4774">
        <v>2</v>
      </c>
      <c r="W4774" t="s">
        <v>279</v>
      </c>
      <c r="X4774">
        <v>2</v>
      </c>
      <c r="Y4774" t="s">
        <v>1562</v>
      </c>
      <c r="Z4774" t="s">
        <v>1563</v>
      </c>
      <c r="AB4774">
        <v>9637.6756127353292</v>
      </c>
      <c r="AC4774">
        <v>1662190.53700237</v>
      </c>
    </row>
    <row r="4775" spans="1:29">
      <c r="A4775">
        <v>20227</v>
      </c>
      <c r="B4775" t="s">
        <v>28</v>
      </c>
      <c r="C4775" t="s">
        <v>29</v>
      </c>
      <c r="D4775" t="s">
        <v>296</v>
      </c>
      <c r="E4775" t="s">
        <v>2088</v>
      </c>
      <c r="F4775" t="s">
        <v>16629</v>
      </c>
      <c r="G4775" t="s">
        <v>2090</v>
      </c>
      <c r="H4775" t="s">
        <v>16630</v>
      </c>
      <c r="I4775" t="s">
        <v>16631</v>
      </c>
      <c r="J4775">
        <v>0</v>
      </c>
      <c r="K4775">
        <v>0</v>
      </c>
      <c r="L4775" t="s">
        <v>288</v>
      </c>
      <c r="M4775" t="s">
        <v>112</v>
      </c>
      <c r="N4775">
        <v>4.4897827761764202E-2</v>
      </c>
      <c r="O4775">
        <v>0</v>
      </c>
      <c r="P4775" t="s">
        <v>52</v>
      </c>
      <c r="Q4775">
        <v>0</v>
      </c>
      <c r="R4775" t="s">
        <v>52</v>
      </c>
      <c r="T4775" t="s">
        <v>38</v>
      </c>
      <c r="W4775" t="s">
        <v>39</v>
      </c>
      <c r="X4775">
        <v>0</v>
      </c>
      <c r="Y4775" t="s">
        <v>302</v>
      </c>
      <c r="Z4775" t="s">
        <v>303</v>
      </c>
      <c r="AB4775">
        <v>4617.5265242805699</v>
      </c>
      <c r="AC4775">
        <v>1251674.5945977899</v>
      </c>
    </row>
    <row r="4776" spans="1:29">
      <c r="A4776">
        <v>20228</v>
      </c>
      <c r="B4776" t="s">
        <v>28</v>
      </c>
      <c r="C4776" t="s">
        <v>29</v>
      </c>
      <c r="D4776" t="s">
        <v>272</v>
      </c>
      <c r="E4776" t="s">
        <v>1831</v>
      </c>
      <c r="F4776" t="s">
        <v>16632</v>
      </c>
      <c r="G4776" t="s">
        <v>1833</v>
      </c>
      <c r="H4776" t="s">
        <v>16633</v>
      </c>
      <c r="I4776" t="s">
        <v>16634</v>
      </c>
      <c r="J4776">
        <v>0</v>
      </c>
      <c r="K4776">
        <v>0</v>
      </c>
      <c r="N4776">
        <v>1.2280967611458599E-2</v>
      </c>
      <c r="O4776">
        <v>0</v>
      </c>
      <c r="P4776" t="s">
        <v>52</v>
      </c>
      <c r="Q4776">
        <v>0</v>
      </c>
      <c r="R4776" t="s">
        <v>52</v>
      </c>
      <c r="T4776" t="s">
        <v>38</v>
      </c>
      <c r="W4776" t="s">
        <v>39</v>
      </c>
      <c r="X4776">
        <v>0</v>
      </c>
      <c r="Y4776" t="s">
        <v>317</v>
      </c>
      <c r="Z4776" t="s">
        <v>318</v>
      </c>
      <c r="AB4776">
        <v>2625.78464362966</v>
      </c>
      <c r="AC4776">
        <v>342372.35792133003</v>
      </c>
    </row>
    <row r="4777" spans="1:29">
      <c r="A4777">
        <v>20229</v>
      </c>
      <c r="B4777" t="s">
        <v>28</v>
      </c>
      <c r="C4777" t="s">
        <v>29</v>
      </c>
      <c r="D4777" t="s">
        <v>272</v>
      </c>
      <c r="E4777" t="s">
        <v>1357</v>
      </c>
      <c r="F4777" t="s">
        <v>16635</v>
      </c>
      <c r="G4777" t="s">
        <v>1359</v>
      </c>
      <c r="H4777" t="s">
        <v>16636</v>
      </c>
      <c r="I4777" t="s">
        <v>16637</v>
      </c>
      <c r="J4777">
        <v>0</v>
      </c>
      <c r="K4777">
        <v>0</v>
      </c>
      <c r="N4777">
        <v>9.88700993826532E-3</v>
      </c>
      <c r="O4777">
        <v>0</v>
      </c>
      <c r="P4777" t="s">
        <v>52</v>
      </c>
      <c r="Q4777">
        <v>0</v>
      </c>
      <c r="R4777" t="s">
        <v>52</v>
      </c>
      <c r="T4777" t="s">
        <v>38</v>
      </c>
      <c r="W4777" t="s">
        <v>39</v>
      </c>
      <c r="X4777">
        <v>0</v>
      </c>
      <c r="Y4777" t="s">
        <v>317</v>
      </c>
      <c r="Z4777" t="s">
        <v>318</v>
      </c>
      <c r="AB4777">
        <v>2364.3159032354301</v>
      </c>
      <c r="AC4777">
        <v>275632.91529220901</v>
      </c>
    </row>
    <row r="4778" spans="1:29">
      <c r="A4778">
        <v>20230</v>
      </c>
      <c r="B4778" t="s">
        <v>28</v>
      </c>
      <c r="C4778" t="s">
        <v>29</v>
      </c>
      <c r="D4778" t="s">
        <v>519</v>
      </c>
      <c r="E4778" t="s">
        <v>1167</v>
      </c>
      <c r="F4778" t="s">
        <v>16638</v>
      </c>
      <c r="G4778" t="s">
        <v>1169</v>
      </c>
      <c r="H4778" t="s">
        <v>16639</v>
      </c>
      <c r="I4778" t="s">
        <v>16640</v>
      </c>
      <c r="J4778">
        <v>0</v>
      </c>
      <c r="K4778">
        <v>0</v>
      </c>
      <c r="L4778" t="s">
        <v>288</v>
      </c>
      <c r="M4778" t="s">
        <v>112</v>
      </c>
      <c r="N4778">
        <v>7.6982540272297999E-3</v>
      </c>
      <c r="O4778">
        <v>0</v>
      </c>
      <c r="P4778" t="s">
        <v>52</v>
      </c>
      <c r="Q4778">
        <v>0</v>
      </c>
      <c r="R4778" t="s">
        <v>52</v>
      </c>
      <c r="T4778" t="s">
        <v>38</v>
      </c>
      <c r="W4778" t="s">
        <v>39</v>
      </c>
      <c r="X4778">
        <v>0</v>
      </c>
      <c r="Y4778" t="s">
        <v>605</v>
      </c>
      <c r="Z4778" t="s">
        <v>606</v>
      </c>
      <c r="AB4778">
        <v>2543.1199425345399</v>
      </c>
      <c r="AC4778">
        <v>214614.14658571899</v>
      </c>
    </row>
    <row r="4779" spans="1:29">
      <c r="A4779">
        <v>20231</v>
      </c>
      <c r="B4779" t="s">
        <v>28</v>
      </c>
      <c r="C4779" t="s">
        <v>29</v>
      </c>
      <c r="D4779" t="s">
        <v>127</v>
      </c>
      <c r="E4779" t="s">
        <v>1003</v>
      </c>
      <c r="F4779" t="s">
        <v>16641</v>
      </c>
      <c r="G4779" t="s">
        <v>1005</v>
      </c>
      <c r="H4779" t="s">
        <v>16642</v>
      </c>
      <c r="I4779" t="s">
        <v>16643</v>
      </c>
      <c r="J4779">
        <v>29</v>
      </c>
      <c r="K4779">
        <v>28</v>
      </c>
      <c r="N4779">
        <v>1.6917779904259</v>
      </c>
      <c r="O4779">
        <v>16.550634987839601</v>
      </c>
      <c r="P4779" t="s">
        <v>279</v>
      </c>
      <c r="Q4779">
        <v>17.1417290945482</v>
      </c>
      <c r="R4779" t="s">
        <v>62</v>
      </c>
      <c r="T4779" t="s">
        <v>38</v>
      </c>
      <c r="W4779" t="s">
        <v>39</v>
      </c>
      <c r="X4779">
        <v>0</v>
      </c>
      <c r="Y4779" t="s">
        <v>134</v>
      </c>
      <c r="Z4779" t="s">
        <v>135</v>
      </c>
      <c r="AB4779">
        <v>50822.733717316398</v>
      </c>
      <c r="AC4779">
        <v>47163874.8661054</v>
      </c>
    </row>
    <row r="4780" spans="1:29">
      <c r="A4780">
        <v>20232</v>
      </c>
      <c r="B4780" t="s">
        <v>28</v>
      </c>
      <c r="C4780" t="s">
        <v>29</v>
      </c>
      <c r="D4780" t="s">
        <v>388</v>
      </c>
      <c r="E4780" t="s">
        <v>5349</v>
      </c>
      <c r="F4780" t="s">
        <v>16644</v>
      </c>
      <c r="G4780" t="s">
        <v>5351</v>
      </c>
      <c r="H4780" t="s">
        <v>16645</v>
      </c>
      <c r="I4780" t="s">
        <v>16646</v>
      </c>
      <c r="J4780">
        <v>63</v>
      </c>
      <c r="K4780">
        <v>166</v>
      </c>
      <c r="N4780">
        <v>0.661786113694252</v>
      </c>
      <c r="O4780">
        <v>250.83632999391199</v>
      </c>
      <c r="P4780" t="s">
        <v>36</v>
      </c>
      <c r="Q4780">
        <v>95.196920419376198</v>
      </c>
      <c r="R4780" t="s">
        <v>37</v>
      </c>
      <c r="T4780" t="s">
        <v>87</v>
      </c>
      <c r="U4780">
        <v>1</v>
      </c>
      <c r="W4780" t="s">
        <v>36</v>
      </c>
      <c r="X4780">
        <v>0</v>
      </c>
      <c r="Y4780" t="s">
        <v>753</v>
      </c>
      <c r="Z4780" t="s">
        <v>754</v>
      </c>
      <c r="AB4780">
        <v>29560.776145622101</v>
      </c>
      <c r="AC4780">
        <v>18449464.191542201</v>
      </c>
    </row>
    <row r="4781" spans="1:29">
      <c r="A4781">
        <v>20233</v>
      </c>
      <c r="B4781" t="s">
        <v>28</v>
      </c>
      <c r="C4781" t="s">
        <v>29</v>
      </c>
      <c r="D4781" t="s">
        <v>388</v>
      </c>
      <c r="E4781" t="s">
        <v>1408</v>
      </c>
      <c r="F4781" t="s">
        <v>16647</v>
      </c>
      <c r="G4781" t="s">
        <v>1410</v>
      </c>
      <c r="H4781" t="s">
        <v>16648</v>
      </c>
      <c r="I4781" t="s">
        <v>16649</v>
      </c>
      <c r="J4781">
        <v>2</v>
      </c>
      <c r="K4781">
        <v>6</v>
      </c>
      <c r="N4781">
        <v>1.5932815253233298E-2</v>
      </c>
      <c r="O4781">
        <v>376.58128238086402</v>
      </c>
      <c r="P4781" t="s">
        <v>62</v>
      </c>
      <c r="Q4781">
        <v>125.52709412695501</v>
      </c>
      <c r="R4781" t="s">
        <v>126</v>
      </c>
      <c r="T4781" t="s">
        <v>38</v>
      </c>
      <c r="W4781" t="s">
        <v>39</v>
      </c>
      <c r="X4781">
        <v>0</v>
      </c>
      <c r="Y4781" t="s">
        <v>753</v>
      </c>
      <c r="Z4781" t="s">
        <v>754</v>
      </c>
      <c r="AB4781">
        <v>2615.5585257821499</v>
      </c>
      <c r="AC4781">
        <v>444179.61997430603</v>
      </c>
    </row>
    <row r="4782" spans="1:29">
      <c r="A4782">
        <v>20234</v>
      </c>
      <c r="B4782" t="s">
        <v>28</v>
      </c>
      <c r="C4782" t="s">
        <v>29</v>
      </c>
      <c r="D4782" t="s">
        <v>90</v>
      </c>
      <c r="E4782" t="s">
        <v>1629</v>
      </c>
      <c r="F4782" t="s">
        <v>16650</v>
      </c>
      <c r="G4782" t="s">
        <v>1631</v>
      </c>
      <c r="H4782" t="s">
        <v>16651</v>
      </c>
      <c r="I4782" t="s">
        <v>16652</v>
      </c>
      <c r="J4782">
        <v>0</v>
      </c>
      <c r="K4782">
        <v>0</v>
      </c>
      <c r="N4782">
        <v>1.0805254760837799</v>
      </c>
      <c r="O4782">
        <v>0</v>
      </c>
      <c r="P4782" t="s">
        <v>52</v>
      </c>
      <c r="Q4782">
        <v>0</v>
      </c>
      <c r="R4782" t="s">
        <v>52</v>
      </c>
      <c r="T4782" t="s">
        <v>38</v>
      </c>
      <c r="W4782" t="s">
        <v>39</v>
      </c>
      <c r="X4782">
        <v>0</v>
      </c>
      <c r="Y4782" t="s">
        <v>103</v>
      </c>
      <c r="Z4782" t="s">
        <v>104</v>
      </c>
      <c r="AB4782">
        <v>35136.543024806597</v>
      </c>
      <c r="AC4782">
        <v>30123200.935380999</v>
      </c>
    </row>
    <row r="4783" spans="1:29">
      <c r="A4783">
        <v>20235</v>
      </c>
      <c r="B4783" t="s">
        <v>28</v>
      </c>
      <c r="C4783" t="s">
        <v>29</v>
      </c>
      <c r="D4783" t="s">
        <v>90</v>
      </c>
      <c r="E4783" t="s">
        <v>3221</v>
      </c>
      <c r="F4783" t="s">
        <v>16653</v>
      </c>
      <c r="G4783" t="s">
        <v>3223</v>
      </c>
      <c r="H4783" t="s">
        <v>16654</v>
      </c>
      <c r="I4783" t="s">
        <v>16655</v>
      </c>
      <c r="J4783">
        <v>3</v>
      </c>
      <c r="K4783">
        <v>7</v>
      </c>
      <c r="N4783">
        <v>0.212675106131858</v>
      </c>
      <c r="O4783">
        <v>32.914054340050598</v>
      </c>
      <c r="P4783" t="s">
        <v>61</v>
      </c>
      <c r="Q4783">
        <v>14.1060232885931</v>
      </c>
      <c r="R4783" t="s">
        <v>36</v>
      </c>
      <c r="T4783" t="s">
        <v>38</v>
      </c>
      <c r="W4783" t="s">
        <v>39</v>
      </c>
      <c r="X4783">
        <v>0</v>
      </c>
      <c r="Y4783" t="s">
        <v>96</v>
      </c>
      <c r="Z4783" t="s">
        <v>97</v>
      </c>
      <c r="AB4783">
        <v>21085.743892503899</v>
      </c>
      <c r="AC4783">
        <v>5929017.9618742196</v>
      </c>
    </row>
    <row r="4784" spans="1:29">
      <c r="A4784">
        <v>20236</v>
      </c>
      <c r="B4784" t="s">
        <v>28</v>
      </c>
      <c r="C4784" t="s">
        <v>29</v>
      </c>
      <c r="D4784" t="s">
        <v>90</v>
      </c>
      <c r="E4784" t="s">
        <v>442</v>
      </c>
      <c r="F4784" t="s">
        <v>16656</v>
      </c>
      <c r="G4784" t="s">
        <v>444</v>
      </c>
      <c r="H4784" t="s">
        <v>16657</v>
      </c>
      <c r="I4784" t="s">
        <v>16658</v>
      </c>
      <c r="J4784">
        <v>29</v>
      </c>
      <c r="K4784">
        <v>54</v>
      </c>
      <c r="N4784">
        <v>0.89379447457806105</v>
      </c>
      <c r="O4784">
        <v>60.4165739841837</v>
      </c>
      <c r="P4784" t="s">
        <v>86</v>
      </c>
      <c r="Q4784">
        <v>32.445937880394901</v>
      </c>
      <c r="R4784" t="s">
        <v>62</v>
      </c>
      <c r="T4784" t="s">
        <v>38</v>
      </c>
      <c r="W4784" t="s">
        <v>39</v>
      </c>
      <c r="X4784">
        <v>0</v>
      </c>
      <c r="Y4784" t="s">
        <v>399</v>
      </c>
      <c r="Z4784" t="s">
        <v>400</v>
      </c>
      <c r="AB4784">
        <v>31142.570298727202</v>
      </c>
      <c r="AC4784">
        <v>24917460.206704602</v>
      </c>
    </row>
    <row r="4785" spans="1:29">
      <c r="A4785">
        <v>20237</v>
      </c>
      <c r="B4785" t="s">
        <v>28</v>
      </c>
      <c r="C4785" t="s">
        <v>29</v>
      </c>
      <c r="D4785" t="s">
        <v>127</v>
      </c>
      <c r="E4785" t="s">
        <v>5832</v>
      </c>
      <c r="F4785" t="s">
        <v>16659</v>
      </c>
      <c r="G4785" t="s">
        <v>5834</v>
      </c>
      <c r="H4785" t="s">
        <v>16660</v>
      </c>
      <c r="I4785" t="s">
        <v>16661</v>
      </c>
      <c r="J4785">
        <v>49</v>
      </c>
      <c r="K4785">
        <v>85</v>
      </c>
      <c r="L4785" t="s">
        <v>151</v>
      </c>
      <c r="M4785" t="s">
        <v>112</v>
      </c>
      <c r="N4785">
        <v>1.23816408285107</v>
      </c>
      <c r="O4785">
        <v>68.650028842924996</v>
      </c>
      <c r="P4785" t="s">
        <v>86</v>
      </c>
      <c r="Q4785">
        <v>39.574722509450901</v>
      </c>
      <c r="R4785" t="s">
        <v>62</v>
      </c>
      <c r="T4785" t="s">
        <v>38</v>
      </c>
      <c r="W4785" t="s">
        <v>39</v>
      </c>
      <c r="X4785">
        <v>0</v>
      </c>
      <c r="Y4785" t="s">
        <v>134</v>
      </c>
      <c r="Z4785" t="s">
        <v>135</v>
      </c>
      <c r="AB4785">
        <v>32937.480285912599</v>
      </c>
      <c r="AC4785">
        <v>34517895.490881197</v>
      </c>
    </row>
    <row r="4786" spans="1:29">
      <c r="A4786">
        <v>20238</v>
      </c>
      <c r="B4786" t="s">
        <v>28</v>
      </c>
      <c r="C4786" t="s">
        <v>29</v>
      </c>
      <c r="D4786" t="s">
        <v>90</v>
      </c>
      <c r="E4786" t="s">
        <v>16662</v>
      </c>
      <c r="F4786" t="s">
        <v>16663</v>
      </c>
      <c r="G4786" t="s">
        <v>16664</v>
      </c>
      <c r="H4786" t="s">
        <v>16665</v>
      </c>
      <c r="I4786" t="s">
        <v>16666</v>
      </c>
      <c r="J4786">
        <v>0</v>
      </c>
      <c r="K4786">
        <v>0</v>
      </c>
      <c r="N4786">
        <v>5.1517069405204499</v>
      </c>
      <c r="O4786">
        <v>0</v>
      </c>
      <c r="P4786" t="s">
        <v>52</v>
      </c>
      <c r="Q4786">
        <v>0</v>
      </c>
      <c r="R4786" t="s">
        <v>52</v>
      </c>
      <c r="T4786" t="s">
        <v>38</v>
      </c>
      <c r="W4786" t="s">
        <v>39</v>
      </c>
      <c r="X4786">
        <v>0</v>
      </c>
      <c r="Y4786" t="s">
        <v>103</v>
      </c>
      <c r="Z4786" t="s">
        <v>104</v>
      </c>
      <c r="AB4786">
        <v>64432.537038882299</v>
      </c>
      <c r="AC4786">
        <v>143620772.26716101</v>
      </c>
    </row>
    <row r="4787" spans="1:29">
      <c r="A4787">
        <v>20239</v>
      </c>
      <c r="B4787" t="s">
        <v>28</v>
      </c>
      <c r="C4787" t="s">
        <v>29</v>
      </c>
      <c r="D4787" t="s">
        <v>127</v>
      </c>
      <c r="E4787" t="s">
        <v>1660</v>
      </c>
      <c r="F4787" t="s">
        <v>16667</v>
      </c>
      <c r="G4787" t="s">
        <v>1662</v>
      </c>
      <c r="H4787" t="s">
        <v>16668</v>
      </c>
      <c r="I4787" t="s">
        <v>16669</v>
      </c>
      <c r="J4787">
        <v>11</v>
      </c>
      <c r="K4787">
        <v>18</v>
      </c>
      <c r="N4787">
        <v>2.9198898940415701</v>
      </c>
      <c r="O4787">
        <v>6.1646160140255404</v>
      </c>
      <c r="P4787" t="s">
        <v>133</v>
      </c>
      <c r="Q4787">
        <v>3.7672653419044999</v>
      </c>
      <c r="R4787" t="s">
        <v>86</v>
      </c>
      <c r="T4787" t="s">
        <v>38</v>
      </c>
      <c r="W4787" t="s">
        <v>39</v>
      </c>
      <c r="X4787">
        <v>0</v>
      </c>
      <c r="Y4787" t="s">
        <v>176</v>
      </c>
      <c r="Z4787" t="s">
        <v>177</v>
      </c>
      <c r="AB4787">
        <v>43232.354584497101</v>
      </c>
      <c r="AC4787">
        <v>81401532.804380104</v>
      </c>
    </row>
    <row r="4788" spans="1:29">
      <c r="A4788">
        <v>20240</v>
      </c>
      <c r="B4788" t="s">
        <v>28</v>
      </c>
      <c r="C4788" t="s">
        <v>29</v>
      </c>
      <c r="D4788" t="s">
        <v>80</v>
      </c>
      <c r="E4788" t="s">
        <v>1967</v>
      </c>
      <c r="F4788" t="s">
        <v>16670</v>
      </c>
      <c r="G4788" t="s">
        <v>1969</v>
      </c>
      <c r="H4788" t="s">
        <v>16671</v>
      </c>
      <c r="I4788" t="s">
        <v>16672</v>
      </c>
      <c r="J4788">
        <v>22</v>
      </c>
      <c r="K4788">
        <v>49</v>
      </c>
      <c r="L4788" t="s">
        <v>676</v>
      </c>
      <c r="M4788" t="s">
        <v>112</v>
      </c>
      <c r="N4788">
        <v>7.4148901379558499E-2</v>
      </c>
      <c r="O4788">
        <v>660.83244779549</v>
      </c>
      <c r="P4788" t="s">
        <v>62</v>
      </c>
      <c r="Q4788">
        <v>296.70028268368901</v>
      </c>
      <c r="R4788" t="s">
        <v>126</v>
      </c>
      <c r="T4788" t="s">
        <v>113</v>
      </c>
      <c r="U4788">
        <v>2</v>
      </c>
      <c r="W4788" t="s">
        <v>61</v>
      </c>
      <c r="X4788">
        <v>1</v>
      </c>
      <c r="Y4788" t="s">
        <v>677</v>
      </c>
      <c r="Z4788" t="s">
        <v>678</v>
      </c>
      <c r="AB4788">
        <v>6514.3191387324596</v>
      </c>
      <c r="AC4788">
        <v>2067144.4633490499</v>
      </c>
    </row>
    <row r="4789" spans="1:29">
      <c r="A4789">
        <v>20241</v>
      </c>
      <c r="B4789" t="s">
        <v>28</v>
      </c>
      <c r="C4789" t="s">
        <v>29</v>
      </c>
      <c r="D4789" t="s">
        <v>359</v>
      </c>
      <c r="E4789" t="s">
        <v>1310</v>
      </c>
      <c r="F4789" t="s">
        <v>16673</v>
      </c>
      <c r="G4789" t="s">
        <v>1312</v>
      </c>
      <c r="H4789" t="s">
        <v>16674</v>
      </c>
      <c r="I4789" t="s">
        <v>16675</v>
      </c>
      <c r="J4789">
        <v>0</v>
      </c>
      <c r="K4789">
        <v>0</v>
      </c>
      <c r="N4789">
        <v>3.1103903411811898E-3</v>
      </c>
      <c r="O4789">
        <v>0</v>
      </c>
      <c r="P4789" t="s">
        <v>52</v>
      </c>
      <c r="Q4789">
        <v>0</v>
      </c>
      <c r="R4789" t="s">
        <v>52</v>
      </c>
      <c r="T4789" t="s">
        <v>38</v>
      </c>
      <c r="W4789" t="s">
        <v>39</v>
      </c>
      <c r="X4789">
        <v>0</v>
      </c>
      <c r="Y4789" t="s">
        <v>1607</v>
      </c>
      <c r="Z4789" t="s">
        <v>1608</v>
      </c>
      <c r="AB4789">
        <v>1848.3510176485499</v>
      </c>
      <c r="AC4789">
        <v>86712.359225859007</v>
      </c>
    </row>
    <row r="4790" spans="1:29">
      <c r="A4790">
        <v>20242</v>
      </c>
      <c r="B4790" t="s">
        <v>28</v>
      </c>
      <c r="C4790" t="s">
        <v>29</v>
      </c>
      <c r="D4790" t="s">
        <v>359</v>
      </c>
      <c r="E4790" t="s">
        <v>452</v>
      </c>
      <c r="F4790" t="s">
        <v>16676</v>
      </c>
      <c r="G4790" t="s">
        <v>454</v>
      </c>
      <c r="H4790" t="s">
        <v>16677</v>
      </c>
      <c r="I4790" t="s">
        <v>16678</v>
      </c>
      <c r="J4790">
        <v>0</v>
      </c>
      <c r="K4790">
        <v>0</v>
      </c>
      <c r="N4790">
        <v>1.50772568883143E-2</v>
      </c>
      <c r="O4790">
        <v>0</v>
      </c>
      <c r="P4790" t="s">
        <v>52</v>
      </c>
      <c r="Q4790">
        <v>0</v>
      </c>
      <c r="R4790" t="s">
        <v>52</v>
      </c>
      <c r="T4790" t="s">
        <v>38</v>
      </c>
      <c r="W4790" t="s">
        <v>39</v>
      </c>
      <c r="X4790">
        <v>0</v>
      </c>
      <c r="Y4790" t="s">
        <v>1607</v>
      </c>
      <c r="Z4790" t="s">
        <v>1608</v>
      </c>
      <c r="AB4790">
        <v>5393.3027416109999</v>
      </c>
      <c r="AC4790">
        <v>420328.11706313997</v>
      </c>
    </row>
    <row r="4791" spans="1:29">
      <c r="A4791">
        <v>20243</v>
      </c>
      <c r="B4791" t="s">
        <v>28</v>
      </c>
      <c r="C4791" t="s">
        <v>29</v>
      </c>
      <c r="D4791" t="s">
        <v>359</v>
      </c>
      <c r="E4791" t="s">
        <v>1321</v>
      </c>
      <c r="F4791" t="s">
        <v>16679</v>
      </c>
      <c r="G4791" t="s">
        <v>1323</v>
      </c>
      <c r="H4791" t="s">
        <v>16680</v>
      </c>
      <c r="I4791" t="s">
        <v>16681</v>
      </c>
      <c r="J4791">
        <v>0</v>
      </c>
      <c r="K4791">
        <v>0</v>
      </c>
      <c r="N4791">
        <v>2.7573006144236498E-3</v>
      </c>
      <c r="O4791">
        <v>0</v>
      </c>
      <c r="P4791" t="s">
        <v>52</v>
      </c>
      <c r="Q4791">
        <v>0</v>
      </c>
      <c r="R4791" t="s">
        <v>52</v>
      </c>
      <c r="T4791" t="s">
        <v>38</v>
      </c>
      <c r="W4791" t="s">
        <v>39</v>
      </c>
      <c r="X4791">
        <v>0</v>
      </c>
      <c r="Y4791" t="s">
        <v>1607</v>
      </c>
      <c r="Z4791" t="s">
        <v>1608</v>
      </c>
      <c r="AB4791">
        <v>1567.37813904427</v>
      </c>
      <c r="AC4791">
        <v>76868.821962965594</v>
      </c>
    </row>
    <row r="4792" spans="1:29">
      <c r="A4792">
        <v>20244</v>
      </c>
      <c r="B4792" t="s">
        <v>28</v>
      </c>
      <c r="C4792" t="s">
        <v>29</v>
      </c>
      <c r="D4792" t="s">
        <v>230</v>
      </c>
      <c r="E4792" t="s">
        <v>15421</v>
      </c>
      <c r="F4792" t="s">
        <v>16682</v>
      </c>
      <c r="G4792" t="s">
        <v>15423</v>
      </c>
      <c r="H4792" t="s">
        <v>16683</v>
      </c>
      <c r="I4792" t="s">
        <v>16684</v>
      </c>
      <c r="J4792">
        <v>0</v>
      </c>
      <c r="K4792">
        <v>0</v>
      </c>
      <c r="N4792">
        <v>4.1543782816199802E-3</v>
      </c>
      <c r="O4792">
        <v>0</v>
      </c>
      <c r="P4792" t="s">
        <v>52</v>
      </c>
      <c r="Q4792">
        <v>0</v>
      </c>
      <c r="R4792" t="s">
        <v>52</v>
      </c>
      <c r="T4792" t="s">
        <v>38</v>
      </c>
      <c r="W4792" t="s">
        <v>39</v>
      </c>
      <c r="X4792">
        <v>0</v>
      </c>
      <c r="Y4792" t="s">
        <v>236</v>
      </c>
      <c r="Z4792" t="s">
        <v>237</v>
      </c>
      <c r="AB4792">
        <v>1341.9761141025299</v>
      </c>
      <c r="AC4792">
        <v>115816.956202075</v>
      </c>
    </row>
    <row r="4793" spans="1:29">
      <c r="A4793">
        <v>20245</v>
      </c>
      <c r="B4793" t="s">
        <v>28</v>
      </c>
      <c r="C4793" t="s">
        <v>29</v>
      </c>
      <c r="D4793" t="s">
        <v>230</v>
      </c>
      <c r="E4793" t="s">
        <v>442</v>
      </c>
      <c r="F4793" t="s">
        <v>16685</v>
      </c>
      <c r="G4793" t="s">
        <v>444</v>
      </c>
      <c r="H4793" t="s">
        <v>16686</v>
      </c>
      <c r="I4793" t="s">
        <v>16687</v>
      </c>
      <c r="J4793">
        <v>2</v>
      </c>
      <c r="K4793">
        <v>4</v>
      </c>
      <c r="N4793">
        <v>0.415132233095171</v>
      </c>
      <c r="O4793">
        <v>9.6354840243951401</v>
      </c>
      <c r="P4793" t="s">
        <v>133</v>
      </c>
      <c r="Q4793">
        <v>4.81774201219757</v>
      </c>
      <c r="R4793" t="s">
        <v>86</v>
      </c>
      <c r="T4793" t="s">
        <v>113</v>
      </c>
      <c r="U4793">
        <v>1</v>
      </c>
      <c r="W4793" t="s">
        <v>61</v>
      </c>
      <c r="X4793">
        <v>1</v>
      </c>
      <c r="Y4793" t="s">
        <v>856</v>
      </c>
      <c r="Z4793" t="s">
        <v>857</v>
      </c>
      <c r="AB4793">
        <v>15771.2228471324</v>
      </c>
      <c r="AC4793">
        <v>11573176.1527755</v>
      </c>
    </row>
    <row r="4794" spans="1:29">
      <c r="A4794">
        <v>20246</v>
      </c>
      <c r="B4794" t="s">
        <v>28</v>
      </c>
      <c r="C4794" t="s">
        <v>29</v>
      </c>
      <c r="D4794" t="s">
        <v>253</v>
      </c>
      <c r="E4794" t="s">
        <v>2044</v>
      </c>
      <c r="F4794" t="s">
        <v>16688</v>
      </c>
      <c r="G4794" t="s">
        <v>2046</v>
      </c>
      <c r="H4794" t="s">
        <v>16689</v>
      </c>
      <c r="I4794" t="s">
        <v>16690</v>
      </c>
      <c r="J4794">
        <v>181</v>
      </c>
      <c r="K4794">
        <v>197</v>
      </c>
      <c r="L4794" t="s">
        <v>244</v>
      </c>
      <c r="M4794" t="s">
        <v>245</v>
      </c>
      <c r="N4794">
        <v>0.38208108818813702</v>
      </c>
      <c r="O4794">
        <v>515.597359016621</v>
      </c>
      <c r="P4794" t="s">
        <v>62</v>
      </c>
      <c r="Q4794">
        <v>473.72143138075398</v>
      </c>
      <c r="R4794" t="s">
        <v>126</v>
      </c>
      <c r="T4794" t="s">
        <v>113</v>
      </c>
      <c r="U4794">
        <v>2</v>
      </c>
      <c r="W4794" t="s">
        <v>61</v>
      </c>
      <c r="X4794">
        <v>1</v>
      </c>
      <c r="Y4794" t="s">
        <v>259</v>
      </c>
      <c r="Z4794" t="s">
        <v>260</v>
      </c>
      <c r="AB4794">
        <v>29264.727033698</v>
      </c>
      <c r="AC4794">
        <v>10651766.800367299</v>
      </c>
    </row>
    <row r="4795" spans="1:29">
      <c r="A4795">
        <v>20247</v>
      </c>
      <c r="B4795" t="s">
        <v>28</v>
      </c>
      <c r="C4795" t="s">
        <v>29</v>
      </c>
      <c r="D4795" t="s">
        <v>253</v>
      </c>
      <c r="E4795" t="s">
        <v>2444</v>
      </c>
      <c r="F4795" t="s">
        <v>16691</v>
      </c>
      <c r="G4795" t="s">
        <v>2446</v>
      </c>
      <c r="H4795" t="s">
        <v>16692</v>
      </c>
      <c r="I4795" t="s">
        <v>16693</v>
      </c>
      <c r="J4795">
        <v>21</v>
      </c>
      <c r="K4795">
        <v>35</v>
      </c>
      <c r="L4795" t="s">
        <v>244</v>
      </c>
      <c r="M4795" t="s">
        <v>245</v>
      </c>
      <c r="N4795">
        <v>6.6802737720704696E-3</v>
      </c>
      <c r="O4795">
        <v>5239.3062311804297</v>
      </c>
      <c r="P4795" t="s">
        <v>62</v>
      </c>
      <c r="Q4795">
        <v>3143.5837387082602</v>
      </c>
      <c r="R4795" t="s">
        <v>126</v>
      </c>
      <c r="T4795" t="s">
        <v>113</v>
      </c>
      <c r="U4795">
        <v>2</v>
      </c>
      <c r="W4795" t="s">
        <v>61</v>
      </c>
      <c r="X4795">
        <v>1</v>
      </c>
      <c r="Y4795" t="s">
        <v>259</v>
      </c>
      <c r="Z4795" t="s">
        <v>260</v>
      </c>
      <c r="AB4795">
        <v>2017.9619553949201</v>
      </c>
      <c r="AC4795">
        <v>186234.59936249701</v>
      </c>
    </row>
    <row r="4796" spans="1:29">
      <c r="A4796">
        <v>20248</v>
      </c>
      <c r="B4796" t="s">
        <v>28</v>
      </c>
      <c r="C4796" t="s">
        <v>29</v>
      </c>
      <c r="D4796" t="s">
        <v>253</v>
      </c>
      <c r="E4796" t="s">
        <v>312</v>
      </c>
      <c r="F4796" t="s">
        <v>16694</v>
      </c>
      <c r="G4796" t="s">
        <v>314</v>
      </c>
      <c r="H4796" t="s">
        <v>16695</v>
      </c>
      <c r="I4796" t="s">
        <v>16696</v>
      </c>
      <c r="J4796">
        <v>24</v>
      </c>
      <c r="K4796">
        <v>43</v>
      </c>
      <c r="L4796" t="s">
        <v>244</v>
      </c>
      <c r="M4796" t="s">
        <v>245</v>
      </c>
      <c r="N4796">
        <v>9.2578296512885704E-3</v>
      </c>
      <c r="O4796">
        <v>4644.7171334606401</v>
      </c>
      <c r="P4796" t="s">
        <v>62</v>
      </c>
      <c r="Q4796">
        <v>2592.4002605361702</v>
      </c>
      <c r="R4796" t="s">
        <v>126</v>
      </c>
      <c r="T4796" t="s">
        <v>113</v>
      </c>
      <c r="U4796">
        <v>2</v>
      </c>
      <c r="W4796" t="s">
        <v>61</v>
      </c>
      <c r="X4796">
        <v>1</v>
      </c>
      <c r="Y4796" t="s">
        <v>3707</v>
      </c>
      <c r="Z4796" t="s">
        <v>3708</v>
      </c>
      <c r="AB4796">
        <v>2938.47712665679</v>
      </c>
      <c r="AC4796">
        <v>258092.44574412101</v>
      </c>
    </row>
    <row r="4797" spans="1:29">
      <c r="A4797">
        <v>20249</v>
      </c>
      <c r="B4797" t="s">
        <v>28</v>
      </c>
      <c r="C4797" t="s">
        <v>29</v>
      </c>
      <c r="D4797" t="s">
        <v>253</v>
      </c>
      <c r="E4797" t="s">
        <v>1789</v>
      </c>
      <c r="F4797" t="s">
        <v>16697</v>
      </c>
      <c r="G4797" t="s">
        <v>1791</v>
      </c>
      <c r="H4797" t="s">
        <v>16698</v>
      </c>
      <c r="I4797" t="s">
        <v>16699</v>
      </c>
      <c r="J4797">
        <v>59</v>
      </c>
      <c r="K4797">
        <v>81</v>
      </c>
      <c r="L4797" t="s">
        <v>244</v>
      </c>
      <c r="M4797" t="s">
        <v>245</v>
      </c>
      <c r="N4797">
        <v>2.2049004458639599E-2</v>
      </c>
      <c r="O4797">
        <v>3673.6352496976901</v>
      </c>
      <c r="P4797" t="s">
        <v>62</v>
      </c>
      <c r="Q4797">
        <v>2675.8577744711502</v>
      </c>
      <c r="R4797" t="s">
        <v>126</v>
      </c>
      <c r="T4797" t="s">
        <v>113</v>
      </c>
      <c r="U4797">
        <v>2</v>
      </c>
      <c r="W4797" t="s">
        <v>61</v>
      </c>
      <c r="X4797">
        <v>1</v>
      </c>
      <c r="Y4797" t="s">
        <v>1219</v>
      </c>
      <c r="Z4797" t="s">
        <v>1220</v>
      </c>
      <c r="AB4797">
        <v>4469.9851160857797</v>
      </c>
      <c r="AC4797">
        <v>614688.507058591</v>
      </c>
    </row>
    <row r="4798" spans="1:29">
      <c r="A4798">
        <v>20250</v>
      </c>
      <c r="B4798" t="s">
        <v>28</v>
      </c>
      <c r="C4798" t="s">
        <v>29</v>
      </c>
      <c r="D4798" t="s">
        <v>253</v>
      </c>
      <c r="E4798" t="s">
        <v>437</v>
      </c>
      <c r="F4798" t="s">
        <v>16700</v>
      </c>
      <c r="G4798" t="s">
        <v>439</v>
      </c>
      <c r="H4798" t="s">
        <v>16701</v>
      </c>
      <c r="I4798" t="s">
        <v>16702</v>
      </c>
      <c r="J4798">
        <v>20</v>
      </c>
      <c r="K4798">
        <v>25</v>
      </c>
      <c r="L4798" t="s">
        <v>244</v>
      </c>
      <c r="M4798" t="s">
        <v>245</v>
      </c>
      <c r="N4798">
        <v>8.8663654474773704E-3</v>
      </c>
      <c r="O4798">
        <v>2819.6446613998901</v>
      </c>
      <c r="P4798" t="s">
        <v>62</v>
      </c>
      <c r="Q4798">
        <v>2255.7157291199101</v>
      </c>
      <c r="R4798" t="s">
        <v>126</v>
      </c>
      <c r="T4798" t="s">
        <v>113</v>
      </c>
      <c r="U4798">
        <v>2</v>
      </c>
      <c r="W4798" t="s">
        <v>61</v>
      </c>
      <c r="X4798">
        <v>1</v>
      </c>
      <c r="Y4798" t="s">
        <v>3707</v>
      </c>
      <c r="Z4798" t="s">
        <v>3708</v>
      </c>
      <c r="AB4798">
        <v>2290.5585179769</v>
      </c>
      <c r="AC4798">
        <v>247179.093739545</v>
      </c>
    </row>
    <row r="4799" spans="1:29">
      <c r="A4799">
        <v>20251</v>
      </c>
      <c r="B4799" t="s">
        <v>28</v>
      </c>
      <c r="C4799" t="s">
        <v>29</v>
      </c>
      <c r="D4799" t="s">
        <v>230</v>
      </c>
      <c r="E4799" t="s">
        <v>106</v>
      </c>
      <c r="F4799" t="s">
        <v>16703</v>
      </c>
      <c r="G4799" t="s">
        <v>108</v>
      </c>
      <c r="H4799" t="s">
        <v>16704</v>
      </c>
      <c r="I4799" t="s">
        <v>16705</v>
      </c>
      <c r="J4799">
        <v>0</v>
      </c>
      <c r="K4799">
        <v>0</v>
      </c>
      <c r="N4799">
        <v>7.9135952814477599E-3</v>
      </c>
      <c r="O4799">
        <v>0</v>
      </c>
      <c r="P4799" t="s">
        <v>52</v>
      </c>
      <c r="Q4799">
        <v>0</v>
      </c>
      <c r="R4799" t="s">
        <v>52</v>
      </c>
      <c r="T4799" t="s">
        <v>38</v>
      </c>
      <c r="W4799" t="s">
        <v>39</v>
      </c>
      <c r="X4799">
        <v>0</v>
      </c>
      <c r="Y4799" t="s">
        <v>856</v>
      </c>
      <c r="Z4799" t="s">
        <v>857</v>
      </c>
      <c r="AB4799">
        <v>2591.7052631615102</v>
      </c>
      <c r="AC4799">
        <v>220617.492193076</v>
      </c>
    </row>
    <row r="4800" spans="1:29">
      <c r="A4800">
        <v>20252</v>
      </c>
      <c r="B4800" t="s">
        <v>28</v>
      </c>
      <c r="C4800" t="s">
        <v>29</v>
      </c>
      <c r="D4800" t="s">
        <v>253</v>
      </c>
      <c r="E4800" t="s">
        <v>1802</v>
      </c>
      <c r="F4800" t="s">
        <v>16706</v>
      </c>
      <c r="G4800" t="s">
        <v>1804</v>
      </c>
      <c r="H4800" t="s">
        <v>16707</v>
      </c>
      <c r="I4800" t="s">
        <v>16708</v>
      </c>
      <c r="J4800">
        <v>64</v>
      </c>
      <c r="K4800">
        <v>90</v>
      </c>
      <c r="L4800" t="s">
        <v>244</v>
      </c>
      <c r="M4800" t="s">
        <v>245</v>
      </c>
      <c r="N4800">
        <v>1.98150219668384E-2</v>
      </c>
      <c r="O4800">
        <v>4542.0085907863404</v>
      </c>
      <c r="P4800" t="s">
        <v>62</v>
      </c>
      <c r="Q4800">
        <v>3229.8727756702801</v>
      </c>
      <c r="R4800" t="s">
        <v>126</v>
      </c>
      <c r="T4800" t="s">
        <v>113</v>
      </c>
      <c r="U4800">
        <v>2</v>
      </c>
      <c r="W4800" t="s">
        <v>61</v>
      </c>
      <c r="X4800">
        <v>1</v>
      </c>
      <c r="Y4800" t="s">
        <v>1219</v>
      </c>
      <c r="Z4800" t="s">
        <v>1220</v>
      </c>
      <c r="AB4800">
        <v>4160.9912309717702</v>
      </c>
      <c r="AC4800">
        <v>552408.89868641901</v>
      </c>
    </row>
    <row r="4801" spans="1:29">
      <c r="A4801">
        <v>20253</v>
      </c>
      <c r="B4801" t="s">
        <v>28</v>
      </c>
      <c r="C4801" t="s">
        <v>29</v>
      </c>
      <c r="D4801" t="s">
        <v>230</v>
      </c>
      <c r="E4801" t="s">
        <v>2104</v>
      </c>
      <c r="F4801" t="s">
        <v>16709</v>
      </c>
      <c r="G4801" t="s">
        <v>2106</v>
      </c>
      <c r="H4801" t="s">
        <v>16710</v>
      </c>
      <c r="I4801" t="s">
        <v>16711</v>
      </c>
      <c r="J4801">
        <v>0</v>
      </c>
      <c r="K4801">
        <v>0</v>
      </c>
      <c r="N4801">
        <v>4.6857064278946599E-2</v>
      </c>
      <c r="O4801">
        <v>0</v>
      </c>
      <c r="P4801" t="s">
        <v>52</v>
      </c>
      <c r="Q4801">
        <v>0</v>
      </c>
      <c r="R4801" t="s">
        <v>52</v>
      </c>
      <c r="T4801" t="s">
        <v>38</v>
      </c>
      <c r="W4801" t="s">
        <v>39</v>
      </c>
      <c r="X4801">
        <v>0</v>
      </c>
      <c r="Y4801" t="s">
        <v>236</v>
      </c>
      <c r="Z4801" t="s">
        <v>237</v>
      </c>
      <c r="AB4801">
        <v>6783.3582780303796</v>
      </c>
      <c r="AC4801">
        <v>1306294.7554300199</v>
      </c>
    </row>
    <row r="4802" spans="1:29">
      <c r="A4802">
        <v>20254</v>
      </c>
      <c r="B4802" t="s">
        <v>28</v>
      </c>
      <c r="C4802" t="s">
        <v>29</v>
      </c>
      <c r="D4802" t="s">
        <v>253</v>
      </c>
      <c r="E4802" t="s">
        <v>11026</v>
      </c>
      <c r="F4802" t="s">
        <v>16712</v>
      </c>
      <c r="G4802" t="s">
        <v>11028</v>
      </c>
      <c r="H4802" t="s">
        <v>16713</v>
      </c>
      <c r="I4802" t="s">
        <v>16714</v>
      </c>
      <c r="J4802">
        <v>20</v>
      </c>
      <c r="K4802">
        <v>28</v>
      </c>
      <c r="L4802" t="s">
        <v>244</v>
      </c>
      <c r="M4802" t="s">
        <v>245</v>
      </c>
      <c r="N4802">
        <v>7.4455034237374401E-3</v>
      </c>
      <c r="O4802">
        <v>3760.6590725257802</v>
      </c>
      <c r="P4802" t="s">
        <v>62</v>
      </c>
      <c r="Q4802">
        <v>2686.1850518041301</v>
      </c>
      <c r="R4802" t="s">
        <v>126</v>
      </c>
      <c r="T4802" t="s">
        <v>113</v>
      </c>
      <c r="U4802">
        <v>2</v>
      </c>
      <c r="W4802" t="s">
        <v>61</v>
      </c>
      <c r="X4802">
        <v>1</v>
      </c>
      <c r="Y4802" t="s">
        <v>1219</v>
      </c>
      <c r="Z4802" t="s">
        <v>1220</v>
      </c>
      <c r="AB4802">
        <v>2051.9457206898101</v>
      </c>
      <c r="AC4802">
        <v>207567.89234733401</v>
      </c>
    </row>
    <row r="4803" spans="1:29">
      <c r="A4803">
        <v>20255</v>
      </c>
      <c r="B4803" t="s">
        <v>28</v>
      </c>
      <c r="C4803" t="s">
        <v>29</v>
      </c>
      <c r="D4803" t="s">
        <v>253</v>
      </c>
      <c r="E4803" t="s">
        <v>934</v>
      </c>
      <c r="F4803" t="s">
        <v>16715</v>
      </c>
      <c r="G4803" t="s">
        <v>936</v>
      </c>
      <c r="H4803" t="s">
        <v>16716</v>
      </c>
      <c r="I4803" t="s">
        <v>16717</v>
      </c>
      <c r="J4803">
        <v>11</v>
      </c>
      <c r="K4803">
        <v>20</v>
      </c>
      <c r="L4803" t="s">
        <v>244</v>
      </c>
      <c r="M4803" t="s">
        <v>245</v>
      </c>
      <c r="N4803">
        <v>4.3110508556571002E-3</v>
      </c>
      <c r="O4803">
        <v>4639.2400993728297</v>
      </c>
      <c r="P4803" t="s">
        <v>62</v>
      </c>
      <c r="Q4803">
        <v>2551.5820546550599</v>
      </c>
      <c r="R4803" t="s">
        <v>126</v>
      </c>
      <c r="T4803" t="s">
        <v>113</v>
      </c>
      <c r="U4803">
        <v>2</v>
      </c>
      <c r="W4803" t="s">
        <v>61</v>
      </c>
      <c r="X4803">
        <v>1</v>
      </c>
      <c r="Y4803" t="s">
        <v>1219</v>
      </c>
      <c r="Z4803" t="s">
        <v>1220</v>
      </c>
      <c r="AB4803">
        <v>1410.1811322086401</v>
      </c>
      <c r="AC4803">
        <v>120184.719418439</v>
      </c>
    </row>
    <row r="4804" spans="1:29">
      <c r="A4804">
        <v>20256</v>
      </c>
      <c r="B4804" t="s">
        <v>28</v>
      </c>
      <c r="C4804" t="s">
        <v>29</v>
      </c>
      <c r="D4804" t="s">
        <v>238</v>
      </c>
      <c r="E4804" t="s">
        <v>2444</v>
      </c>
      <c r="F4804" t="s">
        <v>16718</v>
      </c>
      <c r="G4804" t="s">
        <v>2446</v>
      </c>
      <c r="H4804" t="s">
        <v>16719</v>
      </c>
      <c r="I4804" t="s">
        <v>16720</v>
      </c>
      <c r="J4804">
        <v>46</v>
      </c>
      <c r="K4804">
        <v>69</v>
      </c>
      <c r="L4804" t="s">
        <v>244</v>
      </c>
      <c r="M4804" t="s">
        <v>245</v>
      </c>
      <c r="N4804">
        <v>1.7571572877465899E-2</v>
      </c>
      <c r="O4804">
        <v>3926.79701932015</v>
      </c>
      <c r="P4804" t="s">
        <v>62</v>
      </c>
      <c r="Q4804">
        <v>2617.8646795467598</v>
      </c>
      <c r="R4804" t="s">
        <v>126</v>
      </c>
      <c r="T4804" t="s">
        <v>113</v>
      </c>
      <c r="U4804">
        <v>2</v>
      </c>
      <c r="W4804" t="s">
        <v>61</v>
      </c>
      <c r="X4804">
        <v>1</v>
      </c>
      <c r="Y4804" t="s">
        <v>910</v>
      </c>
      <c r="Z4804" t="s">
        <v>911</v>
      </c>
      <c r="AB4804">
        <v>3520.9115707528599</v>
      </c>
      <c r="AC4804">
        <v>489865.37777620601</v>
      </c>
    </row>
    <row r="4805" spans="1:29">
      <c r="A4805">
        <v>20257</v>
      </c>
      <c r="B4805" t="s">
        <v>28</v>
      </c>
      <c r="C4805" t="s">
        <v>29</v>
      </c>
      <c r="D4805" t="s">
        <v>261</v>
      </c>
      <c r="E4805" t="s">
        <v>1841</v>
      </c>
      <c r="F4805" t="s">
        <v>16721</v>
      </c>
      <c r="G4805" t="s">
        <v>1843</v>
      </c>
      <c r="H4805" t="s">
        <v>16722</v>
      </c>
      <c r="I4805" t="s">
        <v>16723</v>
      </c>
      <c r="J4805">
        <v>13</v>
      </c>
      <c r="K4805">
        <v>15</v>
      </c>
      <c r="N4805">
        <v>1.1276439368895301E-2</v>
      </c>
      <c r="O4805">
        <v>1330.20712560879</v>
      </c>
      <c r="P4805" t="s">
        <v>62</v>
      </c>
      <c r="Q4805">
        <v>1152.8461755276201</v>
      </c>
      <c r="R4805" t="s">
        <v>126</v>
      </c>
      <c r="T4805" t="s">
        <v>113</v>
      </c>
      <c r="U4805">
        <v>2</v>
      </c>
      <c r="W4805" t="s">
        <v>61</v>
      </c>
      <c r="X4805">
        <v>1</v>
      </c>
      <c r="Y4805" t="s">
        <v>1234</v>
      </c>
      <c r="Z4805" t="s">
        <v>1235</v>
      </c>
      <c r="AB4805">
        <v>2530.8494494952402</v>
      </c>
      <c r="AC4805">
        <v>314367.82978593599</v>
      </c>
    </row>
    <row r="4806" spans="1:29">
      <c r="A4806">
        <v>20258</v>
      </c>
      <c r="B4806" t="s">
        <v>28</v>
      </c>
      <c r="C4806" t="s">
        <v>29</v>
      </c>
      <c r="D4806" t="s">
        <v>845</v>
      </c>
      <c r="E4806" t="s">
        <v>1076</v>
      </c>
      <c r="F4806" t="s">
        <v>16724</v>
      </c>
      <c r="G4806" t="s">
        <v>1078</v>
      </c>
      <c r="H4806" t="s">
        <v>16725</v>
      </c>
      <c r="I4806" t="s">
        <v>16726</v>
      </c>
      <c r="J4806">
        <v>19</v>
      </c>
      <c r="K4806">
        <v>26</v>
      </c>
      <c r="N4806">
        <v>1.79404775628796E-2</v>
      </c>
      <c r="O4806">
        <v>1449.2367836292301</v>
      </c>
      <c r="P4806" t="s">
        <v>62</v>
      </c>
      <c r="Q4806">
        <v>1059.05764957521</v>
      </c>
      <c r="R4806" t="s">
        <v>126</v>
      </c>
      <c r="T4806" t="s">
        <v>113</v>
      </c>
      <c r="U4806">
        <v>2</v>
      </c>
      <c r="W4806" t="s">
        <v>61</v>
      </c>
      <c r="X4806">
        <v>1</v>
      </c>
      <c r="Y4806" t="s">
        <v>1245</v>
      </c>
      <c r="Z4806" t="s">
        <v>1246</v>
      </c>
      <c r="AB4806">
        <v>4019.2917788761401</v>
      </c>
      <c r="AC4806">
        <v>500149.809018859</v>
      </c>
    </row>
    <row r="4807" spans="1:29">
      <c r="A4807">
        <v>20259</v>
      </c>
      <c r="B4807" t="s">
        <v>28</v>
      </c>
      <c r="C4807" t="s">
        <v>29</v>
      </c>
      <c r="D4807" t="s">
        <v>261</v>
      </c>
      <c r="E4807" t="s">
        <v>969</v>
      </c>
      <c r="F4807" t="s">
        <v>16727</v>
      </c>
      <c r="G4807" t="s">
        <v>971</v>
      </c>
      <c r="H4807" t="s">
        <v>16728</v>
      </c>
      <c r="I4807" t="s">
        <v>16729</v>
      </c>
      <c r="J4807">
        <v>28</v>
      </c>
      <c r="K4807">
        <v>36</v>
      </c>
      <c r="N4807">
        <v>2.3530885993669301E-2</v>
      </c>
      <c r="O4807">
        <v>1529.90414426747</v>
      </c>
      <c r="P4807" t="s">
        <v>62</v>
      </c>
      <c r="Q4807">
        <v>1189.92544554137</v>
      </c>
      <c r="R4807" t="s">
        <v>126</v>
      </c>
      <c r="T4807" t="s">
        <v>113</v>
      </c>
      <c r="U4807">
        <v>2</v>
      </c>
      <c r="W4807" t="s">
        <v>61</v>
      </c>
      <c r="X4807">
        <v>1</v>
      </c>
      <c r="Y4807" t="s">
        <v>265</v>
      </c>
      <c r="Z4807" t="s">
        <v>266</v>
      </c>
      <c r="AB4807">
        <v>4332.7051319877</v>
      </c>
      <c r="AC4807">
        <v>656000.82798962097</v>
      </c>
    </row>
    <row r="4808" spans="1:29">
      <c r="A4808">
        <v>20260</v>
      </c>
      <c r="B4808" t="s">
        <v>28</v>
      </c>
      <c r="C4808" t="s">
        <v>29</v>
      </c>
      <c r="D4808" t="s">
        <v>55</v>
      </c>
      <c r="E4808" t="s">
        <v>1408</v>
      </c>
      <c r="F4808" t="s">
        <v>16730</v>
      </c>
      <c r="G4808" t="s">
        <v>1410</v>
      </c>
      <c r="H4808" t="s">
        <v>16731</v>
      </c>
      <c r="I4808" t="s">
        <v>16732</v>
      </c>
      <c r="J4808">
        <v>4</v>
      </c>
      <c r="K4808">
        <v>7</v>
      </c>
      <c r="N4808">
        <v>9.8738997300240293E-3</v>
      </c>
      <c r="O4808">
        <v>708.93974937934297</v>
      </c>
      <c r="P4808" t="s">
        <v>62</v>
      </c>
      <c r="Q4808">
        <v>405.108428216768</v>
      </c>
      <c r="R4808" t="s">
        <v>126</v>
      </c>
      <c r="T4808" t="s">
        <v>38</v>
      </c>
      <c r="W4808" t="s">
        <v>39</v>
      </c>
      <c r="X4808">
        <v>0</v>
      </c>
      <c r="Y4808" t="s">
        <v>63</v>
      </c>
      <c r="Z4808" t="s">
        <v>64</v>
      </c>
      <c r="AB4808">
        <v>2256.1836701090201</v>
      </c>
      <c r="AC4808">
        <v>275267.42512478703</v>
      </c>
    </row>
    <row r="4809" spans="1:29">
      <c r="A4809">
        <v>20261</v>
      </c>
      <c r="B4809" t="s">
        <v>28</v>
      </c>
      <c r="C4809" t="s">
        <v>29</v>
      </c>
      <c r="D4809" t="s">
        <v>543</v>
      </c>
      <c r="E4809" t="s">
        <v>699</v>
      </c>
      <c r="F4809" t="s">
        <v>16733</v>
      </c>
      <c r="G4809" t="s">
        <v>701</v>
      </c>
      <c r="H4809" t="s">
        <v>16734</v>
      </c>
      <c r="I4809" t="s">
        <v>16735</v>
      </c>
      <c r="J4809">
        <v>3</v>
      </c>
      <c r="K4809">
        <v>5</v>
      </c>
      <c r="N4809">
        <v>1.52895264045411E-3</v>
      </c>
      <c r="O4809">
        <v>3270.2124759828898</v>
      </c>
      <c r="P4809" t="s">
        <v>62</v>
      </c>
      <c r="Q4809">
        <v>1962.12748558974</v>
      </c>
      <c r="R4809" t="s">
        <v>126</v>
      </c>
      <c r="T4809" t="s">
        <v>113</v>
      </c>
      <c r="U4809">
        <v>2</v>
      </c>
      <c r="W4809" t="s">
        <v>61</v>
      </c>
      <c r="X4809">
        <v>1</v>
      </c>
      <c r="Y4809" t="s">
        <v>1081</v>
      </c>
      <c r="Z4809" t="s">
        <v>1082</v>
      </c>
      <c r="AB4809">
        <v>834.19366311187503</v>
      </c>
      <c r="AC4809">
        <v>42624.582787263302</v>
      </c>
    </row>
    <row r="4810" spans="1:29">
      <c r="A4810">
        <v>20262</v>
      </c>
      <c r="B4810" t="s">
        <v>28</v>
      </c>
      <c r="C4810" t="s">
        <v>29</v>
      </c>
      <c r="D4810" t="s">
        <v>296</v>
      </c>
      <c r="E4810" t="s">
        <v>1003</v>
      </c>
      <c r="F4810" t="s">
        <v>16736</v>
      </c>
      <c r="G4810" t="s">
        <v>1005</v>
      </c>
      <c r="H4810" t="s">
        <v>16737</v>
      </c>
      <c r="I4810" t="s">
        <v>16738</v>
      </c>
      <c r="J4810">
        <v>1</v>
      </c>
      <c r="K4810">
        <v>1</v>
      </c>
      <c r="N4810">
        <v>3.7198047825068102E-2</v>
      </c>
      <c r="O4810">
        <v>26.883131198247799</v>
      </c>
      <c r="P4810" t="s">
        <v>61</v>
      </c>
      <c r="Q4810">
        <v>26.883131198247799</v>
      </c>
      <c r="R4810" t="s">
        <v>62</v>
      </c>
      <c r="T4810" t="s">
        <v>87</v>
      </c>
      <c r="U4810">
        <v>1</v>
      </c>
      <c r="W4810" t="s">
        <v>36</v>
      </c>
      <c r="X4810">
        <v>0</v>
      </c>
      <c r="Y4810" t="s">
        <v>302</v>
      </c>
      <c r="Z4810" t="s">
        <v>303</v>
      </c>
      <c r="AB4810">
        <v>7519.5420862699702</v>
      </c>
      <c r="AC4810">
        <v>1037017.90826777</v>
      </c>
    </row>
    <row r="4811" spans="1:29">
      <c r="A4811">
        <v>20263</v>
      </c>
      <c r="B4811" t="s">
        <v>28</v>
      </c>
      <c r="C4811" t="s">
        <v>29</v>
      </c>
      <c r="D4811" t="s">
        <v>319</v>
      </c>
      <c r="E4811" t="s">
        <v>474</v>
      </c>
      <c r="F4811" t="s">
        <v>16739</v>
      </c>
      <c r="G4811" t="s">
        <v>476</v>
      </c>
      <c r="H4811" t="s">
        <v>16740</v>
      </c>
      <c r="I4811" t="s">
        <v>16741</v>
      </c>
      <c r="J4811">
        <v>111</v>
      </c>
      <c r="K4811">
        <v>292</v>
      </c>
      <c r="L4811" t="s">
        <v>278</v>
      </c>
      <c r="M4811" t="s">
        <v>112</v>
      </c>
      <c r="N4811">
        <v>9.0611698141359998E-2</v>
      </c>
      <c r="O4811">
        <v>3222.5419674230302</v>
      </c>
      <c r="P4811" t="s">
        <v>62</v>
      </c>
      <c r="Q4811">
        <v>1225.0073917258801</v>
      </c>
      <c r="R4811" t="s">
        <v>126</v>
      </c>
      <c r="T4811" t="s">
        <v>113</v>
      </c>
      <c r="U4811">
        <v>2</v>
      </c>
      <c r="W4811" t="s">
        <v>279</v>
      </c>
      <c r="X4811">
        <v>2</v>
      </c>
      <c r="Y4811" t="s">
        <v>323</v>
      </c>
      <c r="Z4811" t="s">
        <v>324</v>
      </c>
      <c r="AB4811">
        <v>16296.5683100855</v>
      </c>
      <c r="AC4811">
        <v>2526099.0607098201</v>
      </c>
    </row>
    <row r="4812" spans="1:29">
      <c r="A4812">
        <v>20264</v>
      </c>
      <c r="B4812" t="s">
        <v>28</v>
      </c>
      <c r="C4812" t="s">
        <v>29</v>
      </c>
      <c r="D4812" t="s">
        <v>543</v>
      </c>
      <c r="E4812" t="s">
        <v>3377</v>
      </c>
      <c r="F4812" t="s">
        <v>16742</v>
      </c>
      <c r="G4812" t="s">
        <v>3379</v>
      </c>
      <c r="H4812" t="s">
        <v>16743</v>
      </c>
      <c r="I4812" t="s">
        <v>16744</v>
      </c>
      <c r="J4812">
        <v>0</v>
      </c>
      <c r="K4812">
        <v>0</v>
      </c>
      <c r="L4812" t="s">
        <v>111</v>
      </c>
      <c r="M4812" t="s">
        <v>112</v>
      </c>
      <c r="N4812">
        <v>3.5239395101233102E-3</v>
      </c>
      <c r="O4812">
        <v>0</v>
      </c>
      <c r="P4812" t="s">
        <v>52</v>
      </c>
      <c r="Q4812">
        <v>0</v>
      </c>
      <c r="R4812" t="s">
        <v>52</v>
      </c>
      <c r="T4812" t="s">
        <v>38</v>
      </c>
      <c r="W4812" t="s">
        <v>39</v>
      </c>
      <c r="X4812">
        <v>0</v>
      </c>
      <c r="Y4812" t="s">
        <v>549</v>
      </c>
      <c r="Z4812" t="s">
        <v>550</v>
      </c>
      <c r="AB4812">
        <v>3544.88455158439</v>
      </c>
      <c r="AC4812">
        <v>98241.402259488794</v>
      </c>
    </row>
    <row r="4813" spans="1:29">
      <c r="A4813">
        <v>20265</v>
      </c>
      <c r="B4813" t="s">
        <v>28</v>
      </c>
      <c r="C4813" t="s">
        <v>29</v>
      </c>
      <c r="D4813" t="s">
        <v>543</v>
      </c>
      <c r="E4813" t="s">
        <v>827</v>
      </c>
      <c r="F4813" t="s">
        <v>16745</v>
      </c>
      <c r="G4813" t="s">
        <v>829</v>
      </c>
      <c r="H4813" t="s">
        <v>16746</v>
      </c>
      <c r="I4813" t="s">
        <v>16747</v>
      </c>
      <c r="J4813">
        <v>20</v>
      </c>
      <c r="K4813">
        <v>34</v>
      </c>
      <c r="N4813">
        <v>0.36719853421345899</v>
      </c>
      <c r="O4813">
        <v>92.592962204569105</v>
      </c>
      <c r="P4813" t="s">
        <v>86</v>
      </c>
      <c r="Q4813">
        <v>54.466448355628899</v>
      </c>
      <c r="R4813" t="s">
        <v>37</v>
      </c>
      <c r="T4813" t="s">
        <v>38</v>
      </c>
      <c r="W4813" t="s">
        <v>39</v>
      </c>
      <c r="X4813">
        <v>0</v>
      </c>
      <c r="Y4813" t="s">
        <v>549</v>
      </c>
      <c r="Z4813" t="s">
        <v>550</v>
      </c>
      <c r="AB4813">
        <v>25086.4872636129</v>
      </c>
      <c r="AC4813">
        <v>10236866.6672989</v>
      </c>
    </row>
    <row r="4814" spans="1:29">
      <c r="A4814">
        <v>20266</v>
      </c>
      <c r="B4814" t="s">
        <v>28</v>
      </c>
      <c r="C4814" t="s">
        <v>29</v>
      </c>
      <c r="D4814" t="s">
        <v>543</v>
      </c>
      <c r="E4814" t="s">
        <v>2036</v>
      </c>
      <c r="F4814" t="s">
        <v>16748</v>
      </c>
      <c r="G4814" t="s">
        <v>2038</v>
      </c>
      <c r="H4814" t="s">
        <v>16749</v>
      </c>
      <c r="I4814" t="s">
        <v>16750</v>
      </c>
      <c r="J4814">
        <v>0</v>
      </c>
      <c r="K4814">
        <v>0</v>
      </c>
      <c r="N4814">
        <v>1.01180941357951E-2</v>
      </c>
      <c r="O4814">
        <v>0</v>
      </c>
      <c r="P4814" t="s">
        <v>52</v>
      </c>
      <c r="Q4814">
        <v>0</v>
      </c>
      <c r="R4814" t="s">
        <v>52</v>
      </c>
      <c r="T4814" t="s">
        <v>38</v>
      </c>
      <c r="W4814" t="s">
        <v>39</v>
      </c>
      <c r="X4814">
        <v>0</v>
      </c>
      <c r="Y4814" t="s">
        <v>549</v>
      </c>
      <c r="Z4814" t="s">
        <v>550</v>
      </c>
      <c r="AB4814">
        <v>4977.2370639119399</v>
      </c>
      <c r="AC4814">
        <v>282075.14721478202</v>
      </c>
    </row>
    <row r="4815" spans="1:29">
      <c r="A4815">
        <v>20267</v>
      </c>
      <c r="B4815" t="s">
        <v>28</v>
      </c>
      <c r="C4815" t="s">
        <v>29</v>
      </c>
      <c r="D4815" t="s">
        <v>296</v>
      </c>
      <c r="E4815" t="s">
        <v>8977</v>
      </c>
      <c r="F4815" t="s">
        <v>16751</v>
      </c>
      <c r="G4815" t="s">
        <v>8979</v>
      </c>
      <c r="H4815" t="s">
        <v>16752</v>
      </c>
      <c r="I4815" t="s">
        <v>16753</v>
      </c>
      <c r="J4815">
        <v>7</v>
      </c>
      <c r="K4815">
        <v>14</v>
      </c>
      <c r="N4815">
        <v>0.11152705471315601</v>
      </c>
      <c r="O4815">
        <v>125.53007910060499</v>
      </c>
      <c r="P4815" t="s">
        <v>86</v>
      </c>
      <c r="Q4815">
        <v>62.765039550302703</v>
      </c>
      <c r="R4815" t="s">
        <v>37</v>
      </c>
      <c r="T4815" t="s">
        <v>113</v>
      </c>
      <c r="U4815">
        <v>1</v>
      </c>
      <c r="W4815" t="s">
        <v>61</v>
      </c>
      <c r="X4815">
        <v>1</v>
      </c>
      <c r="Y4815" t="s">
        <v>302</v>
      </c>
      <c r="Z4815" t="s">
        <v>303</v>
      </c>
      <c r="AB4815">
        <v>7664.7606325942597</v>
      </c>
      <c r="AC4815">
        <v>3109183.40494096</v>
      </c>
    </row>
    <row r="4816" spans="1:29">
      <c r="A4816">
        <v>20268</v>
      </c>
      <c r="B4816" t="s">
        <v>28</v>
      </c>
      <c r="C4816" t="s">
        <v>29</v>
      </c>
      <c r="D4816" t="s">
        <v>296</v>
      </c>
      <c r="E4816" t="s">
        <v>2607</v>
      </c>
      <c r="F4816" t="s">
        <v>16754</v>
      </c>
      <c r="G4816" t="s">
        <v>2609</v>
      </c>
      <c r="H4816" t="s">
        <v>16755</v>
      </c>
      <c r="I4816" t="s">
        <v>16756</v>
      </c>
      <c r="J4816">
        <v>1</v>
      </c>
      <c r="K4816">
        <v>2</v>
      </c>
      <c r="N4816">
        <v>4.5453793150232298E-2</v>
      </c>
      <c r="O4816">
        <v>44.000728242628099</v>
      </c>
      <c r="P4816" t="s">
        <v>61</v>
      </c>
      <c r="Q4816">
        <v>22.000364121314</v>
      </c>
      <c r="R4816" t="s">
        <v>62</v>
      </c>
      <c r="T4816" t="s">
        <v>38</v>
      </c>
      <c r="W4816" t="s">
        <v>39</v>
      </c>
      <c r="X4816">
        <v>0</v>
      </c>
      <c r="Y4816" t="s">
        <v>302</v>
      </c>
      <c r="Z4816" t="s">
        <v>303</v>
      </c>
      <c r="AB4816">
        <v>6085.01178751527</v>
      </c>
      <c r="AC4816">
        <v>1267173.958084</v>
      </c>
    </row>
    <row r="4817" spans="1:29">
      <c r="A4817">
        <v>20269</v>
      </c>
      <c r="B4817" t="s">
        <v>28</v>
      </c>
      <c r="C4817" t="s">
        <v>29</v>
      </c>
      <c r="D4817" t="s">
        <v>296</v>
      </c>
      <c r="E4817" t="s">
        <v>4450</v>
      </c>
      <c r="F4817" t="s">
        <v>16757</v>
      </c>
      <c r="G4817" t="s">
        <v>4452</v>
      </c>
      <c r="H4817" t="s">
        <v>16758</v>
      </c>
      <c r="I4817" t="s">
        <v>16759</v>
      </c>
      <c r="J4817">
        <v>1</v>
      </c>
      <c r="K4817">
        <v>3</v>
      </c>
      <c r="N4817">
        <v>5.0237317372771803E-2</v>
      </c>
      <c r="O4817">
        <v>59.7165644363402</v>
      </c>
      <c r="P4817" t="s">
        <v>86</v>
      </c>
      <c r="Q4817">
        <v>19.905521478780098</v>
      </c>
      <c r="R4817" t="s">
        <v>62</v>
      </c>
      <c r="T4817" t="s">
        <v>87</v>
      </c>
      <c r="U4817">
        <v>1</v>
      </c>
      <c r="W4817" t="s">
        <v>36</v>
      </c>
      <c r="X4817">
        <v>0</v>
      </c>
      <c r="Y4817" t="s">
        <v>302</v>
      </c>
      <c r="Z4817" t="s">
        <v>303</v>
      </c>
      <c r="AB4817">
        <v>6576.1077998487699</v>
      </c>
      <c r="AC4817">
        <v>1400530.42632488</v>
      </c>
    </row>
    <row r="4818" spans="1:29">
      <c r="A4818">
        <v>20270</v>
      </c>
      <c r="B4818" t="s">
        <v>28</v>
      </c>
      <c r="C4818" t="s">
        <v>29</v>
      </c>
      <c r="D4818" t="s">
        <v>612</v>
      </c>
      <c r="E4818" t="s">
        <v>47</v>
      </c>
      <c r="F4818" t="s">
        <v>16760</v>
      </c>
      <c r="G4818" t="s">
        <v>49</v>
      </c>
      <c r="H4818" t="s">
        <v>16761</v>
      </c>
      <c r="I4818" t="s">
        <v>16762</v>
      </c>
      <c r="J4818">
        <v>0</v>
      </c>
      <c r="K4818">
        <v>0</v>
      </c>
      <c r="N4818">
        <v>5.1207727971176401E-3</v>
      </c>
      <c r="O4818">
        <v>0</v>
      </c>
      <c r="P4818" t="s">
        <v>52</v>
      </c>
      <c r="Q4818">
        <v>0</v>
      </c>
      <c r="R4818" t="s">
        <v>52</v>
      </c>
      <c r="T4818" t="s">
        <v>38</v>
      </c>
      <c r="W4818" t="s">
        <v>39</v>
      </c>
      <c r="X4818">
        <v>0</v>
      </c>
      <c r="Y4818" t="s">
        <v>983</v>
      </c>
      <c r="Z4818" t="s">
        <v>984</v>
      </c>
      <c r="AB4818">
        <v>2047.90163424823</v>
      </c>
      <c r="AC4818">
        <v>142758.38129340601</v>
      </c>
    </row>
    <row r="4819" spans="1:29">
      <c r="A4819">
        <v>20271</v>
      </c>
      <c r="B4819" t="s">
        <v>28</v>
      </c>
      <c r="C4819" t="s">
        <v>29</v>
      </c>
      <c r="D4819" t="s">
        <v>296</v>
      </c>
      <c r="E4819" t="s">
        <v>689</v>
      </c>
      <c r="F4819" t="s">
        <v>16763</v>
      </c>
      <c r="G4819" t="s">
        <v>691</v>
      </c>
      <c r="H4819" t="s">
        <v>16764</v>
      </c>
      <c r="I4819" t="s">
        <v>16765</v>
      </c>
      <c r="J4819">
        <v>0</v>
      </c>
      <c r="K4819">
        <v>0</v>
      </c>
      <c r="N4819">
        <v>2.1046602792525499E-3</v>
      </c>
      <c r="O4819">
        <v>0</v>
      </c>
      <c r="P4819" t="s">
        <v>52</v>
      </c>
      <c r="Q4819">
        <v>0</v>
      </c>
      <c r="R4819" t="s">
        <v>52</v>
      </c>
      <c r="T4819" t="s">
        <v>38</v>
      </c>
      <c r="V4819">
        <v>1</v>
      </c>
      <c r="W4819" t="s">
        <v>39</v>
      </c>
      <c r="X4819">
        <v>0</v>
      </c>
      <c r="Y4819" t="s">
        <v>302</v>
      </c>
      <c r="Z4819" t="s">
        <v>303</v>
      </c>
      <c r="AB4819">
        <v>1439.1750065040701</v>
      </c>
      <c r="AC4819">
        <v>58674.326423492501</v>
      </c>
    </row>
    <row r="4820" spans="1:29">
      <c r="A4820">
        <v>20272</v>
      </c>
      <c r="B4820" t="s">
        <v>28</v>
      </c>
      <c r="C4820" t="s">
        <v>29</v>
      </c>
      <c r="D4820" t="s">
        <v>612</v>
      </c>
      <c r="E4820" t="s">
        <v>500</v>
      </c>
      <c r="F4820" t="s">
        <v>16766</v>
      </c>
      <c r="G4820" t="s">
        <v>502</v>
      </c>
      <c r="H4820" t="s">
        <v>16767</v>
      </c>
      <c r="I4820" t="s">
        <v>16768</v>
      </c>
      <c r="J4820">
        <v>0</v>
      </c>
      <c r="K4820">
        <v>0</v>
      </c>
      <c r="N4820">
        <v>2.4932440694912E-2</v>
      </c>
      <c r="O4820">
        <v>0</v>
      </c>
      <c r="P4820" t="s">
        <v>52</v>
      </c>
      <c r="Q4820">
        <v>0</v>
      </c>
      <c r="R4820" t="s">
        <v>52</v>
      </c>
      <c r="T4820" t="s">
        <v>38</v>
      </c>
      <c r="W4820" t="s">
        <v>39</v>
      </c>
      <c r="X4820">
        <v>0</v>
      </c>
      <c r="Y4820" t="s">
        <v>956</v>
      </c>
      <c r="Z4820" t="s">
        <v>957</v>
      </c>
      <c r="AB4820">
        <v>5315.0828138637698</v>
      </c>
      <c r="AC4820">
        <v>695073.77427542396</v>
      </c>
    </row>
    <row r="4821" spans="1:29">
      <c r="A4821">
        <v>20273</v>
      </c>
      <c r="B4821" t="s">
        <v>28</v>
      </c>
      <c r="C4821" t="s">
        <v>29</v>
      </c>
      <c r="D4821" t="s">
        <v>3254</v>
      </c>
      <c r="E4821" t="s">
        <v>56</v>
      </c>
      <c r="F4821" t="s">
        <v>16769</v>
      </c>
      <c r="G4821" t="s">
        <v>58</v>
      </c>
      <c r="H4821" t="s">
        <v>16770</v>
      </c>
      <c r="I4821" t="s">
        <v>16771</v>
      </c>
      <c r="J4821">
        <v>0</v>
      </c>
      <c r="K4821">
        <v>0</v>
      </c>
      <c r="L4821" t="s">
        <v>288</v>
      </c>
      <c r="M4821" t="s">
        <v>112</v>
      </c>
      <c r="N4821">
        <v>6.86908904179339E-3</v>
      </c>
      <c r="O4821">
        <v>0</v>
      </c>
      <c r="P4821" t="s">
        <v>52</v>
      </c>
      <c r="Q4821">
        <v>0</v>
      </c>
      <c r="R4821" t="s">
        <v>52</v>
      </c>
      <c r="T4821" t="s">
        <v>113</v>
      </c>
      <c r="U4821">
        <v>1</v>
      </c>
      <c r="W4821" t="s">
        <v>61</v>
      </c>
      <c r="X4821">
        <v>1</v>
      </c>
      <c r="Y4821" t="s">
        <v>3258</v>
      </c>
      <c r="Z4821" t="s">
        <v>3259</v>
      </c>
      <c r="AB4821">
        <v>3009.6834398656301</v>
      </c>
      <c r="AC4821">
        <v>191498.44592180799</v>
      </c>
    </row>
    <row r="4822" spans="1:29">
      <c r="A4822">
        <v>20274</v>
      </c>
      <c r="B4822" t="s">
        <v>28</v>
      </c>
      <c r="C4822" t="s">
        <v>29</v>
      </c>
      <c r="D4822" t="s">
        <v>30</v>
      </c>
      <c r="E4822" t="s">
        <v>905</v>
      </c>
      <c r="F4822" t="s">
        <v>16772</v>
      </c>
      <c r="G4822" t="s">
        <v>907</v>
      </c>
      <c r="H4822" t="s">
        <v>16773</v>
      </c>
      <c r="I4822" t="s">
        <v>16774</v>
      </c>
      <c r="J4822">
        <v>0</v>
      </c>
      <c r="K4822">
        <v>0</v>
      </c>
      <c r="N4822">
        <v>2.4854769588216001</v>
      </c>
      <c r="O4822">
        <v>0</v>
      </c>
      <c r="P4822" t="s">
        <v>52</v>
      </c>
      <c r="Q4822">
        <v>0</v>
      </c>
      <c r="R4822" t="s">
        <v>52</v>
      </c>
      <c r="T4822" t="s">
        <v>38</v>
      </c>
      <c r="W4822" t="s">
        <v>39</v>
      </c>
      <c r="X4822">
        <v>0</v>
      </c>
      <c r="Y4822" t="s">
        <v>78</v>
      </c>
      <c r="Z4822" t="s">
        <v>79</v>
      </c>
      <c r="AB4822">
        <v>78196.367552575699</v>
      </c>
      <c r="AC4822">
        <v>69290843.675616607</v>
      </c>
    </row>
    <row r="4823" spans="1:29">
      <c r="A4823">
        <v>20275</v>
      </c>
      <c r="B4823" t="s">
        <v>28</v>
      </c>
      <c r="C4823" t="s">
        <v>29</v>
      </c>
      <c r="D4823" t="s">
        <v>543</v>
      </c>
      <c r="E4823" t="s">
        <v>291</v>
      </c>
      <c r="F4823" t="s">
        <v>16775</v>
      </c>
      <c r="G4823" t="s">
        <v>293</v>
      </c>
      <c r="H4823" t="s">
        <v>16776</v>
      </c>
      <c r="I4823" t="s">
        <v>16777</v>
      </c>
      <c r="J4823">
        <v>9</v>
      </c>
      <c r="K4823">
        <v>18</v>
      </c>
      <c r="N4823">
        <v>5.6796839551827398E-3</v>
      </c>
      <c r="O4823">
        <v>3169.1904236282198</v>
      </c>
      <c r="P4823" t="s">
        <v>62</v>
      </c>
      <c r="Q4823">
        <v>1584.5952118141099</v>
      </c>
      <c r="R4823" t="s">
        <v>126</v>
      </c>
      <c r="T4823" t="s">
        <v>113</v>
      </c>
      <c r="U4823">
        <v>2</v>
      </c>
      <c r="W4823" t="s">
        <v>61</v>
      </c>
      <c r="X4823">
        <v>1</v>
      </c>
      <c r="Y4823" t="s">
        <v>1081</v>
      </c>
      <c r="Z4823" t="s">
        <v>1082</v>
      </c>
      <c r="AB4823">
        <v>1548.3522889185899</v>
      </c>
      <c r="AC4823">
        <v>158339.86779425401</v>
      </c>
    </row>
    <row r="4824" spans="1:29">
      <c r="A4824">
        <v>20276</v>
      </c>
      <c r="B4824" t="s">
        <v>28</v>
      </c>
      <c r="C4824" t="s">
        <v>29</v>
      </c>
      <c r="D4824" t="s">
        <v>30</v>
      </c>
      <c r="E4824" t="s">
        <v>2494</v>
      </c>
      <c r="F4824" t="s">
        <v>16778</v>
      </c>
      <c r="G4824" t="s">
        <v>2496</v>
      </c>
      <c r="H4824" t="s">
        <v>16779</v>
      </c>
      <c r="I4824" t="s">
        <v>16780</v>
      </c>
      <c r="J4824">
        <v>2</v>
      </c>
      <c r="K4824">
        <v>2</v>
      </c>
      <c r="N4824">
        <v>0.112339420390463</v>
      </c>
      <c r="O4824">
        <v>17.8031895931856</v>
      </c>
      <c r="P4824" t="s">
        <v>279</v>
      </c>
      <c r="Q4824">
        <v>17.8031895931856</v>
      </c>
      <c r="R4824" t="s">
        <v>62</v>
      </c>
      <c r="T4824" t="s">
        <v>87</v>
      </c>
      <c r="U4824">
        <v>1</v>
      </c>
      <c r="W4824" t="s">
        <v>36</v>
      </c>
      <c r="X4824">
        <v>0</v>
      </c>
      <c r="Y4824" t="s">
        <v>78</v>
      </c>
      <c r="Z4824" t="s">
        <v>79</v>
      </c>
      <c r="AB4824">
        <v>8611.2303580746902</v>
      </c>
      <c r="AC4824">
        <v>3131830.76964653</v>
      </c>
    </row>
    <row r="4825" spans="1:29">
      <c r="A4825">
        <v>20277</v>
      </c>
      <c r="B4825" t="s">
        <v>28</v>
      </c>
      <c r="C4825" t="s">
        <v>29</v>
      </c>
      <c r="D4825" t="s">
        <v>30</v>
      </c>
      <c r="E4825" t="s">
        <v>13954</v>
      </c>
      <c r="F4825" t="s">
        <v>16781</v>
      </c>
      <c r="G4825" t="s">
        <v>13956</v>
      </c>
      <c r="H4825" t="s">
        <v>16782</v>
      </c>
      <c r="I4825" t="s">
        <v>16783</v>
      </c>
      <c r="J4825">
        <v>120</v>
      </c>
      <c r="K4825">
        <v>185</v>
      </c>
      <c r="L4825" t="s">
        <v>2719</v>
      </c>
      <c r="M4825" t="s">
        <v>245</v>
      </c>
      <c r="N4825">
        <v>2.3327923344005099</v>
      </c>
      <c r="O4825">
        <v>79.304101471827707</v>
      </c>
      <c r="P4825" t="s">
        <v>86</v>
      </c>
      <c r="Q4825">
        <v>51.440498251996303</v>
      </c>
      <c r="R4825" t="s">
        <v>37</v>
      </c>
      <c r="T4825" t="s">
        <v>38</v>
      </c>
      <c r="W4825" t="s">
        <v>39</v>
      </c>
      <c r="X4825">
        <v>0</v>
      </c>
      <c r="Y4825" t="s">
        <v>78</v>
      </c>
      <c r="Z4825" t="s">
        <v>79</v>
      </c>
      <c r="AB4825">
        <v>59585.071079978698</v>
      </c>
      <c r="AC4825">
        <v>65034257.669103198</v>
      </c>
    </row>
    <row r="4826" spans="1:29">
      <c r="A4826">
        <v>20278</v>
      </c>
      <c r="B4826" t="s">
        <v>28</v>
      </c>
      <c r="C4826" t="s">
        <v>29</v>
      </c>
      <c r="D4826" t="s">
        <v>30</v>
      </c>
      <c r="E4826" t="s">
        <v>16784</v>
      </c>
      <c r="F4826" t="s">
        <v>16785</v>
      </c>
      <c r="G4826" t="s">
        <v>16786</v>
      </c>
      <c r="H4826" t="s">
        <v>16787</v>
      </c>
      <c r="I4826" t="s">
        <v>16788</v>
      </c>
      <c r="J4826">
        <v>3</v>
      </c>
      <c r="K4826">
        <v>5</v>
      </c>
      <c r="N4826">
        <v>2.0973217421895299E-2</v>
      </c>
      <c r="O4826">
        <v>238.39928321060401</v>
      </c>
      <c r="P4826" t="s">
        <v>36</v>
      </c>
      <c r="Q4826">
        <v>143.03956992636199</v>
      </c>
      <c r="R4826" t="s">
        <v>126</v>
      </c>
      <c r="T4826" t="s">
        <v>38</v>
      </c>
      <c r="W4826" t="s">
        <v>39</v>
      </c>
      <c r="X4826">
        <v>0</v>
      </c>
      <c r="Y4826" t="s">
        <v>78</v>
      </c>
      <c r="Z4826" t="s">
        <v>79</v>
      </c>
      <c r="AB4826">
        <v>5308.4295621213196</v>
      </c>
      <c r="AC4826">
        <v>584697.40570207499</v>
      </c>
    </row>
    <row r="4827" spans="1:29">
      <c r="A4827">
        <v>20279</v>
      </c>
      <c r="B4827" t="s">
        <v>28</v>
      </c>
      <c r="C4827" t="s">
        <v>29</v>
      </c>
      <c r="D4827" t="s">
        <v>30</v>
      </c>
      <c r="E4827" t="s">
        <v>178</v>
      </c>
      <c r="F4827" t="s">
        <v>16789</v>
      </c>
      <c r="G4827" t="s">
        <v>180</v>
      </c>
      <c r="H4827" t="s">
        <v>16790</v>
      </c>
      <c r="I4827" t="s">
        <v>16791</v>
      </c>
      <c r="J4827">
        <v>1</v>
      </c>
      <c r="K4827">
        <v>4</v>
      </c>
      <c r="N4827">
        <v>9.3557525979537107E-2</v>
      </c>
      <c r="O4827">
        <v>42.754443943663901</v>
      </c>
      <c r="P4827" t="s">
        <v>61</v>
      </c>
      <c r="Q4827">
        <v>10.688610985916</v>
      </c>
      <c r="R4827" t="s">
        <v>36</v>
      </c>
      <c r="T4827" t="s">
        <v>38</v>
      </c>
      <c r="W4827" t="s">
        <v>39</v>
      </c>
      <c r="X4827">
        <v>0</v>
      </c>
      <c r="Y4827" t="s">
        <v>78</v>
      </c>
      <c r="Z4827" t="s">
        <v>79</v>
      </c>
      <c r="AB4827">
        <v>8255.0266449466508</v>
      </c>
      <c r="AC4827">
        <v>2608223.6990034599</v>
      </c>
    </row>
    <row r="4828" spans="1:29">
      <c r="A4828">
        <v>20280</v>
      </c>
      <c r="B4828" t="s">
        <v>28</v>
      </c>
      <c r="C4828" t="s">
        <v>29</v>
      </c>
      <c r="D4828" t="s">
        <v>30</v>
      </c>
      <c r="E4828" t="s">
        <v>5494</v>
      </c>
      <c r="F4828" t="s">
        <v>16792</v>
      </c>
      <c r="G4828" t="s">
        <v>5496</v>
      </c>
      <c r="H4828" t="s">
        <v>16793</v>
      </c>
      <c r="I4828" t="s">
        <v>16794</v>
      </c>
      <c r="J4828">
        <v>7</v>
      </c>
      <c r="K4828">
        <v>5</v>
      </c>
      <c r="L4828" t="s">
        <v>2719</v>
      </c>
      <c r="M4828" t="s">
        <v>245</v>
      </c>
      <c r="N4828">
        <v>2.7573475115542399E-2</v>
      </c>
      <c r="O4828">
        <v>181.33369040529999</v>
      </c>
      <c r="P4828" t="s">
        <v>36</v>
      </c>
      <c r="Q4828">
        <v>253.86716656741899</v>
      </c>
      <c r="R4828" t="s">
        <v>126</v>
      </c>
      <c r="T4828" t="s">
        <v>87</v>
      </c>
      <c r="U4828">
        <v>1</v>
      </c>
      <c r="W4828" t="s">
        <v>36</v>
      </c>
      <c r="X4828">
        <v>0</v>
      </c>
      <c r="Y4828" t="s">
        <v>78</v>
      </c>
      <c r="Z4828" t="s">
        <v>79</v>
      </c>
      <c r="AB4828">
        <v>3697.9007570895101</v>
      </c>
      <c r="AC4828">
        <v>768701.29374701402</v>
      </c>
    </row>
    <row r="4829" spans="1:29">
      <c r="A4829">
        <v>20281</v>
      </c>
      <c r="B4829" t="s">
        <v>28</v>
      </c>
      <c r="C4829" t="s">
        <v>29</v>
      </c>
      <c r="D4829" t="s">
        <v>1477</v>
      </c>
      <c r="E4829" t="s">
        <v>16795</v>
      </c>
      <c r="F4829" t="s">
        <v>16796</v>
      </c>
      <c r="G4829" t="s">
        <v>16797</v>
      </c>
      <c r="H4829" t="s">
        <v>16798</v>
      </c>
      <c r="I4829" t="s">
        <v>16799</v>
      </c>
      <c r="J4829">
        <v>0</v>
      </c>
      <c r="K4829">
        <v>0</v>
      </c>
      <c r="N4829">
        <v>1.5306534479728399E-2</v>
      </c>
      <c r="O4829">
        <v>0</v>
      </c>
      <c r="P4829" t="s">
        <v>52</v>
      </c>
      <c r="Q4829">
        <v>0</v>
      </c>
      <c r="R4829" t="s">
        <v>52</v>
      </c>
      <c r="T4829" t="s">
        <v>38</v>
      </c>
      <c r="W4829" t="s">
        <v>39</v>
      </c>
      <c r="X4829">
        <v>0</v>
      </c>
      <c r="Y4829" t="s">
        <v>1483</v>
      </c>
      <c r="Z4829" t="s">
        <v>1484</v>
      </c>
      <c r="AB4829">
        <v>5108.5126545687199</v>
      </c>
      <c r="AC4829">
        <v>426719.98389924498</v>
      </c>
    </row>
    <row r="4830" spans="1:29">
      <c r="A4830">
        <v>20282</v>
      </c>
      <c r="B4830" t="s">
        <v>28</v>
      </c>
      <c r="C4830" t="s">
        <v>29</v>
      </c>
      <c r="D4830" t="s">
        <v>543</v>
      </c>
      <c r="E4830" t="s">
        <v>1903</v>
      </c>
      <c r="F4830" t="s">
        <v>16800</v>
      </c>
      <c r="G4830" t="s">
        <v>1905</v>
      </c>
      <c r="H4830" t="s">
        <v>16801</v>
      </c>
      <c r="I4830" t="s">
        <v>16802</v>
      </c>
      <c r="J4830">
        <v>43</v>
      </c>
      <c r="K4830">
        <v>73</v>
      </c>
      <c r="L4830" t="s">
        <v>111</v>
      </c>
      <c r="M4830" t="s">
        <v>112</v>
      </c>
      <c r="N4830">
        <v>3.3625813250844003E-2</v>
      </c>
      <c r="O4830">
        <v>2170.9512110660298</v>
      </c>
      <c r="P4830" t="s">
        <v>62</v>
      </c>
      <c r="Q4830">
        <v>1278.7794804909499</v>
      </c>
      <c r="R4830" t="s">
        <v>126</v>
      </c>
      <c r="T4830" t="s">
        <v>113</v>
      </c>
      <c r="U4830">
        <v>2</v>
      </c>
      <c r="W4830" t="s">
        <v>61</v>
      </c>
      <c r="X4830">
        <v>1</v>
      </c>
      <c r="Y4830" t="s">
        <v>549</v>
      </c>
      <c r="Z4830" t="s">
        <v>550</v>
      </c>
      <c r="AB4830">
        <v>4346.6923856875401</v>
      </c>
      <c r="AC4830">
        <v>937430.122278978</v>
      </c>
    </row>
    <row r="4831" spans="1:29">
      <c r="A4831">
        <v>20283</v>
      </c>
      <c r="B4831" t="s">
        <v>28</v>
      </c>
      <c r="C4831" t="s">
        <v>29</v>
      </c>
      <c r="D4831" t="s">
        <v>612</v>
      </c>
      <c r="E4831" t="s">
        <v>990</v>
      </c>
      <c r="F4831" t="s">
        <v>16803</v>
      </c>
      <c r="G4831" t="s">
        <v>992</v>
      </c>
      <c r="H4831" t="s">
        <v>16804</v>
      </c>
      <c r="I4831" t="s">
        <v>16805</v>
      </c>
      <c r="J4831">
        <v>5</v>
      </c>
      <c r="K4831">
        <v>12</v>
      </c>
      <c r="L4831" t="s">
        <v>288</v>
      </c>
      <c r="M4831" t="s">
        <v>112</v>
      </c>
      <c r="N4831">
        <v>7.4805495230316696E-2</v>
      </c>
      <c r="O4831">
        <v>160.41602241992399</v>
      </c>
      <c r="P4831" t="s">
        <v>36</v>
      </c>
      <c r="Q4831">
        <v>66.840009341634996</v>
      </c>
      <c r="R4831" t="s">
        <v>37</v>
      </c>
      <c r="T4831" t="s">
        <v>87</v>
      </c>
      <c r="U4831">
        <v>1</v>
      </c>
      <c r="W4831" t="s">
        <v>36</v>
      </c>
      <c r="X4831">
        <v>0</v>
      </c>
      <c r="Y4831" t="s">
        <v>618</v>
      </c>
      <c r="Z4831" t="s">
        <v>619</v>
      </c>
      <c r="AB4831">
        <v>12334.585102110599</v>
      </c>
      <c r="AC4831">
        <v>2085449.1761365801</v>
      </c>
    </row>
    <row r="4832" spans="1:29">
      <c r="A4832">
        <v>20284</v>
      </c>
      <c r="B4832" t="s">
        <v>28</v>
      </c>
      <c r="C4832" t="s">
        <v>29</v>
      </c>
      <c r="D4832" t="s">
        <v>296</v>
      </c>
      <c r="E4832" t="s">
        <v>1735</v>
      </c>
      <c r="F4832" t="s">
        <v>16806</v>
      </c>
      <c r="G4832" t="s">
        <v>1737</v>
      </c>
      <c r="H4832" t="s">
        <v>16807</v>
      </c>
      <c r="I4832" t="s">
        <v>16808</v>
      </c>
      <c r="J4832">
        <v>0</v>
      </c>
      <c r="K4832">
        <v>0</v>
      </c>
      <c r="L4832" t="s">
        <v>288</v>
      </c>
      <c r="M4832" t="s">
        <v>112</v>
      </c>
      <c r="N4832">
        <v>4.2947912396114696E-3</v>
      </c>
      <c r="O4832">
        <v>0</v>
      </c>
      <c r="P4832" t="s">
        <v>52</v>
      </c>
      <c r="Q4832">
        <v>0</v>
      </c>
      <c r="R4832" t="s">
        <v>52</v>
      </c>
      <c r="T4832" t="s">
        <v>113</v>
      </c>
      <c r="U4832">
        <v>1</v>
      </c>
      <c r="W4832" t="s">
        <v>61</v>
      </c>
      <c r="X4832">
        <v>1</v>
      </c>
      <c r="Y4832" t="s">
        <v>302</v>
      </c>
      <c r="Z4832" t="s">
        <v>303</v>
      </c>
      <c r="AB4832">
        <v>1544.58581029273</v>
      </c>
      <c r="AC4832">
        <v>119731.429151698</v>
      </c>
    </row>
    <row r="4833" spans="1:29">
      <c r="A4833">
        <v>20285</v>
      </c>
      <c r="B4833" t="s">
        <v>28</v>
      </c>
      <c r="C4833" t="s">
        <v>29</v>
      </c>
      <c r="D4833" t="s">
        <v>2679</v>
      </c>
      <c r="E4833" t="s">
        <v>679</v>
      </c>
      <c r="F4833" t="s">
        <v>16809</v>
      </c>
      <c r="G4833" t="s">
        <v>681</v>
      </c>
      <c r="H4833" t="s">
        <v>16810</v>
      </c>
      <c r="I4833" t="s">
        <v>16811</v>
      </c>
      <c r="J4833">
        <v>5</v>
      </c>
      <c r="K4833">
        <v>13</v>
      </c>
      <c r="L4833" t="s">
        <v>288</v>
      </c>
      <c r="M4833" t="s">
        <v>112</v>
      </c>
      <c r="N4833">
        <v>1.08689712986421E-2</v>
      </c>
      <c r="O4833">
        <v>1196.0653536387699</v>
      </c>
      <c r="P4833" t="s">
        <v>62</v>
      </c>
      <c r="Q4833">
        <v>460.02513601491103</v>
      </c>
      <c r="R4833" t="s">
        <v>126</v>
      </c>
      <c r="T4833" t="s">
        <v>113</v>
      </c>
      <c r="U4833">
        <v>2</v>
      </c>
      <c r="W4833" t="s">
        <v>61</v>
      </c>
      <c r="X4833">
        <v>1</v>
      </c>
      <c r="Y4833" t="s">
        <v>3507</v>
      </c>
      <c r="Z4833" t="s">
        <v>3508</v>
      </c>
      <c r="AB4833">
        <v>3049.7484215583499</v>
      </c>
      <c r="AC4833">
        <v>303008.317375849</v>
      </c>
    </row>
    <row r="4834" spans="1:29">
      <c r="A4834">
        <v>20286</v>
      </c>
      <c r="B4834" t="s">
        <v>28</v>
      </c>
      <c r="C4834" t="s">
        <v>29</v>
      </c>
      <c r="D4834" t="s">
        <v>1019</v>
      </c>
      <c r="E4834" t="s">
        <v>1247</v>
      </c>
      <c r="F4834" t="s">
        <v>16812</v>
      </c>
      <c r="G4834" t="s">
        <v>1249</v>
      </c>
      <c r="H4834" t="s">
        <v>16813</v>
      </c>
      <c r="I4834" t="s">
        <v>16814</v>
      </c>
      <c r="J4834">
        <v>5</v>
      </c>
      <c r="K4834">
        <v>13</v>
      </c>
      <c r="L4834" t="s">
        <v>1023</v>
      </c>
      <c r="M4834" t="s">
        <v>112</v>
      </c>
      <c r="N4834">
        <v>4.9207563674770697E-3</v>
      </c>
      <c r="O4834">
        <v>2641.87027952072</v>
      </c>
      <c r="P4834" t="s">
        <v>62</v>
      </c>
      <c r="Q4834">
        <v>1016.10395366181</v>
      </c>
      <c r="R4834" t="s">
        <v>126</v>
      </c>
      <c r="T4834" t="s">
        <v>87</v>
      </c>
      <c r="U4834">
        <v>1</v>
      </c>
      <c r="W4834" t="s">
        <v>36</v>
      </c>
      <c r="X4834">
        <v>0</v>
      </c>
      <c r="Y4834" t="s">
        <v>4031</v>
      </c>
      <c r="Z4834" t="s">
        <v>4032</v>
      </c>
      <c r="AB4834">
        <v>1491.5703888854</v>
      </c>
      <c r="AC4834">
        <v>137182.26556656699</v>
      </c>
    </row>
    <row r="4835" spans="1:29">
      <c r="A4835">
        <v>20287</v>
      </c>
      <c r="B4835" t="s">
        <v>28</v>
      </c>
      <c r="C4835" t="s">
        <v>29</v>
      </c>
      <c r="D4835" t="s">
        <v>612</v>
      </c>
      <c r="E4835" t="s">
        <v>2444</v>
      </c>
      <c r="F4835" t="s">
        <v>16815</v>
      </c>
      <c r="G4835" t="s">
        <v>2446</v>
      </c>
      <c r="H4835" t="s">
        <v>16816</v>
      </c>
      <c r="I4835" t="s">
        <v>16817</v>
      </c>
      <c r="J4835">
        <v>2</v>
      </c>
      <c r="K4835">
        <v>6</v>
      </c>
      <c r="L4835" t="s">
        <v>1023</v>
      </c>
      <c r="M4835" t="s">
        <v>112</v>
      </c>
      <c r="N4835">
        <v>1.9228104719926601E-3</v>
      </c>
      <c r="O4835">
        <v>3120.43235014319</v>
      </c>
      <c r="P4835" t="s">
        <v>62</v>
      </c>
      <c r="Q4835">
        <v>1040.1441167144001</v>
      </c>
      <c r="R4835" t="s">
        <v>126</v>
      </c>
      <c r="T4835" t="s">
        <v>38</v>
      </c>
      <c r="W4835" t="s">
        <v>39</v>
      </c>
      <c r="X4835">
        <v>0</v>
      </c>
      <c r="Y4835" t="s">
        <v>956</v>
      </c>
      <c r="Z4835" t="s">
        <v>957</v>
      </c>
      <c r="AB4835">
        <v>922.15512869066299</v>
      </c>
      <c r="AC4835">
        <v>53604.665036142702</v>
      </c>
    </row>
    <row r="4836" spans="1:29">
      <c r="A4836">
        <v>20288</v>
      </c>
      <c r="B4836" t="s">
        <v>28</v>
      </c>
      <c r="C4836" t="s">
        <v>29</v>
      </c>
      <c r="D4836" t="s">
        <v>90</v>
      </c>
      <c r="E4836" t="s">
        <v>16818</v>
      </c>
      <c r="F4836" t="s">
        <v>16819</v>
      </c>
      <c r="G4836" t="s">
        <v>16820</v>
      </c>
      <c r="H4836" t="s">
        <v>16821</v>
      </c>
      <c r="I4836" t="s">
        <v>16822</v>
      </c>
      <c r="J4836">
        <v>0</v>
      </c>
      <c r="K4836">
        <v>0</v>
      </c>
      <c r="N4836">
        <v>4.3336946558877898</v>
      </c>
      <c r="O4836">
        <v>0</v>
      </c>
      <c r="P4836" t="s">
        <v>52</v>
      </c>
      <c r="Q4836">
        <v>0</v>
      </c>
      <c r="R4836" t="s">
        <v>52</v>
      </c>
      <c r="T4836" t="s">
        <v>38</v>
      </c>
      <c r="W4836" t="s">
        <v>39</v>
      </c>
      <c r="X4836">
        <v>0</v>
      </c>
      <c r="Y4836" t="s">
        <v>103</v>
      </c>
      <c r="Z4836" t="s">
        <v>104</v>
      </c>
      <c r="AB4836">
        <v>55347.131595888597</v>
      </c>
      <c r="AC4836">
        <v>120815989.81362</v>
      </c>
    </row>
    <row r="4837" spans="1:29">
      <c r="A4837">
        <v>20289</v>
      </c>
      <c r="B4837" t="s">
        <v>28</v>
      </c>
      <c r="C4837" t="s">
        <v>29</v>
      </c>
      <c r="D4837" t="s">
        <v>90</v>
      </c>
      <c r="E4837" t="s">
        <v>16823</v>
      </c>
      <c r="F4837" t="s">
        <v>16824</v>
      </c>
      <c r="G4837" t="s">
        <v>16825</v>
      </c>
      <c r="H4837" t="s">
        <v>16826</v>
      </c>
      <c r="I4837" t="s">
        <v>16827</v>
      </c>
      <c r="J4837">
        <v>0</v>
      </c>
      <c r="K4837">
        <v>0</v>
      </c>
      <c r="N4837">
        <v>2.04101354990638E-4</v>
      </c>
      <c r="O4837">
        <v>0</v>
      </c>
      <c r="P4837" t="s">
        <v>52</v>
      </c>
      <c r="Q4837">
        <v>0</v>
      </c>
      <c r="R4837" t="s">
        <v>52</v>
      </c>
      <c r="T4837" t="s">
        <v>38</v>
      </c>
      <c r="W4837" t="s">
        <v>39</v>
      </c>
      <c r="X4837">
        <v>0</v>
      </c>
      <c r="Y4837" t="s">
        <v>103</v>
      </c>
      <c r="Z4837" t="s">
        <v>104</v>
      </c>
      <c r="AB4837">
        <v>491.706012585309</v>
      </c>
      <c r="AC4837">
        <v>5689.9964541787303</v>
      </c>
    </row>
    <row r="4838" spans="1:29">
      <c r="A4838">
        <v>20290</v>
      </c>
      <c r="B4838" t="s">
        <v>28</v>
      </c>
      <c r="C4838" t="s">
        <v>29</v>
      </c>
      <c r="D4838" t="s">
        <v>105</v>
      </c>
      <c r="E4838" t="s">
        <v>273</v>
      </c>
      <c r="F4838" t="s">
        <v>16828</v>
      </c>
      <c r="G4838" t="s">
        <v>275</v>
      </c>
      <c r="H4838" t="s">
        <v>16829</v>
      </c>
      <c r="I4838" t="s">
        <v>16830</v>
      </c>
      <c r="J4838">
        <v>0</v>
      </c>
      <c r="K4838">
        <v>0</v>
      </c>
      <c r="N4838">
        <v>0.11044386012081001</v>
      </c>
      <c r="O4838">
        <v>0</v>
      </c>
      <c r="P4838" t="s">
        <v>52</v>
      </c>
      <c r="Q4838">
        <v>0</v>
      </c>
      <c r="R4838" t="s">
        <v>52</v>
      </c>
      <c r="T4838" t="s">
        <v>38</v>
      </c>
      <c r="W4838" t="s">
        <v>39</v>
      </c>
      <c r="X4838">
        <v>0</v>
      </c>
      <c r="Y4838" t="s">
        <v>159</v>
      </c>
      <c r="Z4838" t="s">
        <v>160</v>
      </c>
      <c r="AB4838">
        <v>7529.2937653933204</v>
      </c>
      <c r="AC4838">
        <v>3078985.7936124201</v>
      </c>
    </row>
    <row r="4839" spans="1:29">
      <c r="A4839">
        <v>20291</v>
      </c>
      <c r="B4839" t="s">
        <v>28</v>
      </c>
      <c r="C4839" t="s">
        <v>29</v>
      </c>
      <c r="D4839" t="s">
        <v>90</v>
      </c>
      <c r="E4839" t="s">
        <v>16831</v>
      </c>
      <c r="F4839" t="s">
        <v>16832</v>
      </c>
      <c r="G4839" t="s">
        <v>16833</v>
      </c>
      <c r="H4839" t="s">
        <v>16834</v>
      </c>
      <c r="I4839" t="s">
        <v>16835</v>
      </c>
      <c r="J4839">
        <v>0</v>
      </c>
      <c r="K4839">
        <v>0</v>
      </c>
      <c r="N4839">
        <v>0.69329293036335404</v>
      </c>
      <c r="O4839">
        <v>0</v>
      </c>
      <c r="P4839" t="s">
        <v>52</v>
      </c>
      <c r="Q4839">
        <v>0</v>
      </c>
      <c r="R4839" t="s">
        <v>52</v>
      </c>
      <c r="T4839" t="s">
        <v>38</v>
      </c>
      <c r="W4839" t="s">
        <v>39</v>
      </c>
      <c r="X4839">
        <v>0</v>
      </c>
      <c r="Y4839" t="s">
        <v>103</v>
      </c>
      <c r="Z4839" t="s">
        <v>104</v>
      </c>
      <c r="AB4839">
        <v>32581.398229684499</v>
      </c>
      <c r="AC4839">
        <v>19327820.3158211</v>
      </c>
    </row>
    <row r="4840" spans="1:29">
      <c r="A4840">
        <v>20292</v>
      </c>
      <c r="B4840" t="s">
        <v>28</v>
      </c>
      <c r="C4840" t="s">
        <v>29</v>
      </c>
      <c r="D4840" t="s">
        <v>80</v>
      </c>
      <c r="E4840" t="s">
        <v>4306</v>
      </c>
      <c r="F4840" t="s">
        <v>16836</v>
      </c>
      <c r="G4840" t="s">
        <v>4308</v>
      </c>
      <c r="H4840" t="s">
        <v>16837</v>
      </c>
      <c r="I4840" t="s">
        <v>16838</v>
      </c>
      <c r="J4840">
        <v>12</v>
      </c>
      <c r="K4840">
        <v>25</v>
      </c>
      <c r="N4840">
        <v>0.31241996070428502</v>
      </c>
      <c r="O4840">
        <v>80.020495309079294</v>
      </c>
      <c r="P4840" t="s">
        <v>86</v>
      </c>
      <c r="Q4840">
        <v>38.4098377483581</v>
      </c>
      <c r="R4840" t="s">
        <v>62</v>
      </c>
      <c r="T4840" t="s">
        <v>38</v>
      </c>
      <c r="W4840" t="s">
        <v>39</v>
      </c>
      <c r="X4840">
        <v>0</v>
      </c>
      <c r="Y4840" t="s">
        <v>88</v>
      </c>
      <c r="Z4840" t="s">
        <v>89</v>
      </c>
      <c r="AB4840">
        <v>20429.066996192501</v>
      </c>
      <c r="AC4840">
        <v>8709733.7923287302</v>
      </c>
    </row>
    <row r="4841" spans="1:29">
      <c r="A4841">
        <v>20293</v>
      </c>
      <c r="B4841" t="s">
        <v>28</v>
      </c>
      <c r="C4841" t="s">
        <v>29</v>
      </c>
      <c r="D4841" t="s">
        <v>80</v>
      </c>
      <c r="E4841" t="s">
        <v>562</v>
      </c>
      <c r="F4841" t="s">
        <v>16839</v>
      </c>
      <c r="G4841" t="s">
        <v>564</v>
      </c>
      <c r="H4841" t="s">
        <v>16840</v>
      </c>
      <c r="I4841" t="s">
        <v>16841</v>
      </c>
      <c r="J4841">
        <v>75</v>
      </c>
      <c r="K4841">
        <v>195</v>
      </c>
      <c r="N4841">
        <v>4.4250739542459403</v>
      </c>
      <c r="O4841">
        <v>44.067060125151997</v>
      </c>
      <c r="P4841" t="s">
        <v>61</v>
      </c>
      <c r="Q4841">
        <v>16.948869278904599</v>
      </c>
      <c r="R4841" t="s">
        <v>62</v>
      </c>
      <c r="T4841" t="s">
        <v>38</v>
      </c>
      <c r="W4841" t="s">
        <v>39</v>
      </c>
      <c r="X4841">
        <v>0</v>
      </c>
      <c r="Y4841" t="s">
        <v>88</v>
      </c>
      <c r="Z4841" t="s">
        <v>89</v>
      </c>
      <c r="AB4841">
        <v>53955.295206587602</v>
      </c>
      <c r="AC4841">
        <v>123363488.254613</v>
      </c>
    </row>
    <row r="4842" spans="1:29">
      <c r="A4842">
        <v>20294</v>
      </c>
      <c r="B4842" t="s">
        <v>28</v>
      </c>
      <c r="C4842" t="s">
        <v>29</v>
      </c>
      <c r="D4842" t="s">
        <v>90</v>
      </c>
      <c r="E4842" t="s">
        <v>814</v>
      </c>
      <c r="F4842" t="s">
        <v>16842</v>
      </c>
      <c r="G4842" t="s">
        <v>816</v>
      </c>
      <c r="H4842" t="s">
        <v>16843</v>
      </c>
      <c r="I4842" t="s">
        <v>16844</v>
      </c>
      <c r="J4842">
        <v>0</v>
      </c>
      <c r="K4842">
        <v>0</v>
      </c>
      <c r="N4842">
        <v>8.4212983210222497E-2</v>
      </c>
      <c r="O4842">
        <v>0</v>
      </c>
      <c r="P4842" t="s">
        <v>52</v>
      </c>
      <c r="Q4842">
        <v>0</v>
      </c>
      <c r="R4842" t="s">
        <v>52</v>
      </c>
      <c r="T4842" t="s">
        <v>38</v>
      </c>
      <c r="W4842" t="s">
        <v>39</v>
      </c>
      <c r="X4842">
        <v>0</v>
      </c>
      <c r="Y4842" t="s">
        <v>399</v>
      </c>
      <c r="Z4842" t="s">
        <v>400</v>
      </c>
      <c r="AB4842">
        <v>8346.1518598160092</v>
      </c>
      <c r="AC4842">
        <v>2347713.83993976</v>
      </c>
    </row>
    <row r="4843" spans="1:29">
      <c r="A4843">
        <v>20295</v>
      </c>
      <c r="B4843" t="s">
        <v>28</v>
      </c>
      <c r="C4843" t="s">
        <v>29</v>
      </c>
      <c r="D4843" t="s">
        <v>127</v>
      </c>
      <c r="E4843" t="s">
        <v>16845</v>
      </c>
      <c r="F4843" t="s">
        <v>16846</v>
      </c>
      <c r="G4843" t="s">
        <v>16847</v>
      </c>
      <c r="H4843" t="s">
        <v>16848</v>
      </c>
      <c r="I4843" t="s">
        <v>16849</v>
      </c>
      <c r="J4843">
        <v>0</v>
      </c>
      <c r="K4843">
        <v>0</v>
      </c>
      <c r="N4843">
        <v>1.6543052150297501E-3</v>
      </c>
      <c r="O4843">
        <v>0</v>
      </c>
      <c r="P4843" t="s">
        <v>52</v>
      </c>
      <c r="Q4843">
        <v>0</v>
      </c>
      <c r="R4843" t="s">
        <v>52</v>
      </c>
      <c r="T4843" t="s">
        <v>38</v>
      </c>
      <c r="W4843" t="s">
        <v>39</v>
      </c>
      <c r="X4843">
        <v>0</v>
      </c>
      <c r="Y4843" t="s">
        <v>152</v>
      </c>
      <c r="Z4843" t="s">
        <v>153</v>
      </c>
      <c r="AB4843">
        <v>850.880695792084</v>
      </c>
      <c r="AC4843">
        <v>46119.198023356803</v>
      </c>
    </row>
    <row r="4844" spans="1:29">
      <c r="A4844">
        <v>20296</v>
      </c>
      <c r="B4844" t="s">
        <v>28</v>
      </c>
      <c r="C4844" t="s">
        <v>29</v>
      </c>
      <c r="D4844" t="s">
        <v>90</v>
      </c>
      <c r="E4844" t="s">
        <v>12099</v>
      </c>
      <c r="F4844" t="s">
        <v>16850</v>
      </c>
      <c r="G4844" t="s">
        <v>12101</v>
      </c>
      <c r="H4844" t="s">
        <v>16851</v>
      </c>
      <c r="I4844" t="s">
        <v>16852</v>
      </c>
      <c r="J4844">
        <v>3</v>
      </c>
      <c r="K4844">
        <v>5</v>
      </c>
      <c r="N4844">
        <v>0.17387021611141101</v>
      </c>
      <c r="O4844">
        <v>28.7570816429891</v>
      </c>
      <c r="P4844" t="s">
        <v>61</v>
      </c>
      <c r="Q4844">
        <v>17.254248985793399</v>
      </c>
      <c r="R4844" t="s">
        <v>62</v>
      </c>
      <c r="T4844" t="s">
        <v>38</v>
      </c>
      <c r="W4844" t="s">
        <v>39</v>
      </c>
      <c r="X4844">
        <v>0</v>
      </c>
      <c r="Y4844" t="s">
        <v>96</v>
      </c>
      <c r="Z4844" t="s">
        <v>97</v>
      </c>
      <c r="AB4844">
        <v>11153.8137511724</v>
      </c>
      <c r="AC4844">
        <v>4847204.0433371803</v>
      </c>
    </row>
    <row r="4845" spans="1:29">
      <c r="A4845">
        <v>20297</v>
      </c>
      <c r="B4845" t="s">
        <v>28</v>
      </c>
      <c r="C4845" t="s">
        <v>29</v>
      </c>
      <c r="D4845" t="s">
        <v>90</v>
      </c>
      <c r="E4845" t="s">
        <v>183</v>
      </c>
      <c r="F4845" t="s">
        <v>16853</v>
      </c>
      <c r="G4845" t="s">
        <v>185</v>
      </c>
      <c r="H4845" t="s">
        <v>16854</v>
      </c>
      <c r="I4845" t="s">
        <v>16855</v>
      </c>
      <c r="J4845">
        <v>0</v>
      </c>
      <c r="K4845">
        <v>0</v>
      </c>
      <c r="N4845">
        <v>1.64936050575897</v>
      </c>
      <c r="O4845">
        <v>0</v>
      </c>
      <c r="P4845" t="s">
        <v>52</v>
      </c>
      <c r="Q4845">
        <v>0</v>
      </c>
      <c r="R4845" t="s">
        <v>52</v>
      </c>
      <c r="T4845" t="s">
        <v>38</v>
      </c>
      <c r="W4845" t="s">
        <v>39</v>
      </c>
      <c r="X4845">
        <v>0</v>
      </c>
      <c r="Y4845" t="s">
        <v>96</v>
      </c>
      <c r="Z4845" t="s">
        <v>97</v>
      </c>
      <c r="AB4845">
        <v>41686.572159078503</v>
      </c>
      <c r="AC4845">
        <v>45981347.991841897</v>
      </c>
    </row>
    <row r="4846" spans="1:29">
      <c r="A4846">
        <v>20298</v>
      </c>
      <c r="B4846" t="s">
        <v>28</v>
      </c>
      <c r="C4846" t="s">
        <v>29</v>
      </c>
      <c r="D4846" t="s">
        <v>105</v>
      </c>
      <c r="E4846" t="s">
        <v>474</v>
      </c>
      <c r="F4846" t="s">
        <v>16856</v>
      </c>
      <c r="G4846" t="s">
        <v>476</v>
      </c>
      <c r="H4846" t="s">
        <v>16857</v>
      </c>
      <c r="I4846" t="s">
        <v>16858</v>
      </c>
      <c r="J4846">
        <v>8</v>
      </c>
      <c r="K4846">
        <v>11</v>
      </c>
      <c r="N4846">
        <v>0.73905548957714595</v>
      </c>
      <c r="O4846">
        <v>14.883862112023101</v>
      </c>
      <c r="P4846" t="s">
        <v>279</v>
      </c>
      <c r="Q4846">
        <v>10.824626990562299</v>
      </c>
      <c r="R4846" t="s">
        <v>36</v>
      </c>
      <c r="T4846" t="s">
        <v>113</v>
      </c>
      <c r="U4846">
        <v>2</v>
      </c>
      <c r="W4846" t="s">
        <v>61</v>
      </c>
      <c r="X4846">
        <v>1</v>
      </c>
      <c r="Y4846" t="s">
        <v>114</v>
      </c>
      <c r="Z4846" t="s">
        <v>115</v>
      </c>
      <c r="AB4846">
        <v>25608.679398647</v>
      </c>
      <c r="AC4846">
        <v>20603602.143298801</v>
      </c>
    </row>
    <row r="4847" spans="1:29">
      <c r="A4847">
        <v>20299</v>
      </c>
      <c r="B4847" t="s">
        <v>28</v>
      </c>
      <c r="C4847" t="s">
        <v>29</v>
      </c>
      <c r="D4847" t="s">
        <v>359</v>
      </c>
      <c r="E4847" t="s">
        <v>1056</v>
      </c>
      <c r="F4847" t="s">
        <v>16859</v>
      </c>
      <c r="G4847" t="s">
        <v>1058</v>
      </c>
      <c r="H4847" t="s">
        <v>16860</v>
      </c>
      <c r="I4847" t="s">
        <v>16861</v>
      </c>
      <c r="J4847">
        <v>0</v>
      </c>
      <c r="K4847">
        <v>0</v>
      </c>
      <c r="N4847">
        <v>7.0340913441378902E-3</v>
      </c>
      <c r="O4847">
        <v>0</v>
      </c>
      <c r="P4847" t="s">
        <v>52</v>
      </c>
      <c r="Q4847">
        <v>0</v>
      </c>
      <c r="R4847" t="s">
        <v>52</v>
      </c>
      <c r="T4847" t="s">
        <v>38</v>
      </c>
      <c r="W4847" t="s">
        <v>39</v>
      </c>
      <c r="X4847">
        <v>0</v>
      </c>
      <c r="Y4847" t="s">
        <v>1607</v>
      </c>
      <c r="Z4847" t="s">
        <v>1608</v>
      </c>
      <c r="AB4847">
        <v>2041.53155148007</v>
      </c>
      <c r="AC4847">
        <v>196098.42770691001</v>
      </c>
    </row>
    <row r="4848" spans="1:29">
      <c r="A4848">
        <v>20300</v>
      </c>
      <c r="B4848" t="s">
        <v>28</v>
      </c>
      <c r="C4848" t="s">
        <v>29</v>
      </c>
      <c r="D4848" t="s">
        <v>90</v>
      </c>
      <c r="E4848" t="s">
        <v>16862</v>
      </c>
      <c r="F4848" t="s">
        <v>16863</v>
      </c>
      <c r="G4848" t="s">
        <v>16864</v>
      </c>
      <c r="H4848" t="s">
        <v>16865</v>
      </c>
      <c r="I4848" t="s">
        <v>16866</v>
      </c>
      <c r="J4848">
        <v>0</v>
      </c>
      <c r="K4848">
        <v>0</v>
      </c>
      <c r="N4848">
        <v>5.1283646178638804</v>
      </c>
      <c r="O4848">
        <v>0</v>
      </c>
      <c r="P4848" t="s">
        <v>52</v>
      </c>
      <c r="Q4848">
        <v>0</v>
      </c>
      <c r="R4848" t="s">
        <v>52</v>
      </c>
      <c r="T4848" t="s">
        <v>38</v>
      </c>
      <c r="W4848" t="s">
        <v>39</v>
      </c>
      <c r="X4848">
        <v>0</v>
      </c>
      <c r="Y4848" t="s">
        <v>103</v>
      </c>
      <c r="Z4848" t="s">
        <v>104</v>
      </c>
      <c r="AB4848">
        <v>88580.165784762896</v>
      </c>
      <c r="AC4848">
        <v>142970028.26227999</v>
      </c>
    </row>
    <row r="4849" spans="1:29">
      <c r="A4849">
        <v>20301</v>
      </c>
      <c r="B4849" t="s">
        <v>28</v>
      </c>
      <c r="C4849" t="s">
        <v>29</v>
      </c>
      <c r="D4849" t="s">
        <v>90</v>
      </c>
      <c r="E4849" t="s">
        <v>16867</v>
      </c>
      <c r="F4849" t="s">
        <v>16868</v>
      </c>
      <c r="G4849" t="s">
        <v>16869</v>
      </c>
      <c r="H4849" t="s">
        <v>16870</v>
      </c>
      <c r="I4849" t="s">
        <v>16871</v>
      </c>
      <c r="J4849">
        <v>0</v>
      </c>
      <c r="K4849">
        <v>0</v>
      </c>
      <c r="N4849">
        <v>8.8216396624895804E-2</v>
      </c>
      <c r="O4849">
        <v>0</v>
      </c>
      <c r="P4849" t="s">
        <v>52</v>
      </c>
      <c r="Q4849">
        <v>0</v>
      </c>
      <c r="R4849" t="s">
        <v>52</v>
      </c>
      <c r="T4849" t="s">
        <v>38</v>
      </c>
      <c r="W4849" t="s">
        <v>39</v>
      </c>
      <c r="X4849">
        <v>0</v>
      </c>
      <c r="Y4849" t="s">
        <v>103</v>
      </c>
      <c r="Z4849" t="s">
        <v>104</v>
      </c>
      <c r="AB4849">
        <v>12625.9668845468</v>
      </c>
      <c r="AC4849">
        <v>2459322.1540303198</v>
      </c>
    </row>
    <row r="4850" spans="1:29">
      <c r="A4850">
        <v>20302</v>
      </c>
      <c r="B4850" t="s">
        <v>28</v>
      </c>
      <c r="C4850" t="s">
        <v>29</v>
      </c>
      <c r="D4850" t="s">
        <v>90</v>
      </c>
      <c r="E4850" t="s">
        <v>16872</v>
      </c>
      <c r="F4850" t="s">
        <v>16873</v>
      </c>
      <c r="G4850" t="s">
        <v>16874</v>
      </c>
      <c r="H4850" t="s">
        <v>16875</v>
      </c>
      <c r="I4850" t="s">
        <v>16876</v>
      </c>
      <c r="J4850">
        <v>0</v>
      </c>
      <c r="K4850">
        <v>0</v>
      </c>
      <c r="N4850">
        <v>5.42175307140094E-2</v>
      </c>
      <c r="O4850">
        <v>0</v>
      </c>
      <c r="P4850" t="s">
        <v>52</v>
      </c>
      <c r="Q4850">
        <v>0</v>
      </c>
      <c r="R4850" t="s">
        <v>52</v>
      </c>
      <c r="T4850" t="s">
        <v>38</v>
      </c>
      <c r="W4850" t="s">
        <v>39</v>
      </c>
      <c r="X4850">
        <v>0</v>
      </c>
      <c r="Y4850" t="s">
        <v>103</v>
      </c>
      <c r="Z4850" t="s">
        <v>104</v>
      </c>
      <c r="AB4850">
        <v>5949.0721457211703</v>
      </c>
      <c r="AC4850">
        <v>1511491.9620753699</v>
      </c>
    </row>
    <row r="4851" spans="1:29">
      <c r="A4851">
        <v>20303</v>
      </c>
      <c r="B4851" t="s">
        <v>28</v>
      </c>
      <c r="C4851" t="s">
        <v>29</v>
      </c>
      <c r="D4851" t="s">
        <v>90</v>
      </c>
      <c r="E4851" t="s">
        <v>16877</v>
      </c>
      <c r="F4851" t="s">
        <v>16878</v>
      </c>
      <c r="G4851" t="s">
        <v>16879</v>
      </c>
      <c r="H4851" t="s">
        <v>16880</v>
      </c>
      <c r="I4851" t="s">
        <v>16881</v>
      </c>
      <c r="J4851">
        <v>0</v>
      </c>
      <c r="K4851">
        <v>0</v>
      </c>
      <c r="N4851">
        <v>0.19928107394900499</v>
      </c>
      <c r="O4851">
        <v>0</v>
      </c>
      <c r="P4851" t="s">
        <v>52</v>
      </c>
      <c r="Q4851">
        <v>0</v>
      </c>
      <c r="R4851" t="s">
        <v>52</v>
      </c>
      <c r="T4851" t="s">
        <v>38</v>
      </c>
      <c r="W4851" t="s">
        <v>39</v>
      </c>
      <c r="X4851">
        <v>0</v>
      </c>
      <c r="Y4851" t="s">
        <v>103</v>
      </c>
      <c r="Z4851" t="s">
        <v>104</v>
      </c>
      <c r="AB4851">
        <v>13896.952551750101</v>
      </c>
      <c r="AC4851">
        <v>5555615.2687314702</v>
      </c>
    </row>
    <row r="4852" spans="1:29">
      <c r="A4852">
        <v>20304</v>
      </c>
      <c r="B4852" t="s">
        <v>28</v>
      </c>
      <c r="C4852" t="s">
        <v>29</v>
      </c>
      <c r="D4852" t="s">
        <v>90</v>
      </c>
      <c r="E4852" t="s">
        <v>16882</v>
      </c>
      <c r="F4852" t="s">
        <v>16883</v>
      </c>
      <c r="G4852" t="s">
        <v>16884</v>
      </c>
      <c r="H4852" t="s">
        <v>16885</v>
      </c>
      <c r="I4852" t="s">
        <v>16886</v>
      </c>
      <c r="J4852">
        <v>0</v>
      </c>
      <c r="K4852">
        <v>0</v>
      </c>
      <c r="N4852">
        <v>1.8263106696278199E-2</v>
      </c>
      <c r="O4852">
        <v>0</v>
      </c>
      <c r="P4852" t="s">
        <v>52</v>
      </c>
      <c r="Q4852">
        <v>0</v>
      </c>
      <c r="R4852" t="s">
        <v>52</v>
      </c>
      <c r="T4852" t="s">
        <v>38</v>
      </c>
      <c r="W4852" t="s">
        <v>39</v>
      </c>
      <c r="X4852">
        <v>0</v>
      </c>
      <c r="Y4852" t="s">
        <v>103</v>
      </c>
      <c r="Z4852" t="s">
        <v>104</v>
      </c>
      <c r="AB4852">
        <v>7363.2140808914901</v>
      </c>
      <c r="AC4852">
        <v>509144.157072731</v>
      </c>
    </row>
    <row r="4853" spans="1:29">
      <c r="A4853">
        <v>20305</v>
      </c>
      <c r="B4853" t="s">
        <v>28</v>
      </c>
      <c r="C4853" t="s">
        <v>29</v>
      </c>
      <c r="D4853" t="s">
        <v>90</v>
      </c>
      <c r="E4853" t="s">
        <v>16887</v>
      </c>
      <c r="F4853" t="s">
        <v>16888</v>
      </c>
      <c r="G4853" t="s">
        <v>16889</v>
      </c>
      <c r="H4853" t="s">
        <v>16890</v>
      </c>
      <c r="I4853" t="s">
        <v>16891</v>
      </c>
      <c r="J4853">
        <v>0</v>
      </c>
      <c r="K4853">
        <v>0</v>
      </c>
      <c r="N4853">
        <v>0.215848031031455</v>
      </c>
      <c r="O4853">
        <v>0</v>
      </c>
      <c r="P4853" t="s">
        <v>52</v>
      </c>
      <c r="Q4853">
        <v>0</v>
      </c>
      <c r="R4853" t="s">
        <v>52</v>
      </c>
      <c r="T4853" t="s">
        <v>38</v>
      </c>
      <c r="W4853" t="s">
        <v>39</v>
      </c>
      <c r="X4853">
        <v>0</v>
      </c>
      <c r="Y4853" t="s">
        <v>103</v>
      </c>
      <c r="Z4853" t="s">
        <v>104</v>
      </c>
      <c r="AB4853">
        <v>12018.7276228377</v>
      </c>
      <c r="AC4853">
        <v>6017473.6775597502</v>
      </c>
    </row>
    <row r="4854" spans="1:29">
      <c r="A4854">
        <v>20306</v>
      </c>
      <c r="B4854" t="s">
        <v>28</v>
      </c>
      <c r="C4854" t="s">
        <v>29</v>
      </c>
      <c r="D4854" t="s">
        <v>90</v>
      </c>
      <c r="E4854" t="s">
        <v>16892</v>
      </c>
      <c r="F4854" t="s">
        <v>16893</v>
      </c>
      <c r="G4854" t="s">
        <v>16894</v>
      </c>
      <c r="H4854" t="s">
        <v>16895</v>
      </c>
      <c r="I4854" t="s">
        <v>16896</v>
      </c>
      <c r="J4854">
        <v>10</v>
      </c>
      <c r="K4854">
        <v>8</v>
      </c>
      <c r="N4854">
        <v>6.1912997932456401E-3</v>
      </c>
      <c r="O4854">
        <v>1292.1357820093799</v>
      </c>
      <c r="P4854" t="s">
        <v>62</v>
      </c>
      <c r="Q4854">
        <v>1615.1697275117299</v>
      </c>
      <c r="R4854" t="s">
        <v>126</v>
      </c>
      <c r="T4854" t="s">
        <v>87</v>
      </c>
      <c r="U4854">
        <v>1</v>
      </c>
      <c r="W4854" t="s">
        <v>36</v>
      </c>
      <c r="X4854">
        <v>0</v>
      </c>
      <c r="Y4854" t="s">
        <v>103</v>
      </c>
      <c r="Z4854" t="s">
        <v>104</v>
      </c>
      <c r="AB4854">
        <v>1845.5590387401801</v>
      </c>
      <c r="AC4854">
        <v>172602.841720189</v>
      </c>
    </row>
    <row r="4855" spans="1:29">
      <c r="A4855">
        <v>20307</v>
      </c>
      <c r="B4855" t="s">
        <v>28</v>
      </c>
      <c r="C4855" t="s">
        <v>29</v>
      </c>
      <c r="D4855" t="s">
        <v>90</v>
      </c>
      <c r="E4855" t="s">
        <v>16897</v>
      </c>
      <c r="F4855" t="s">
        <v>16898</v>
      </c>
      <c r="G4855" t="s">
        <v>16899</v>
      </c>
      <c r="H4855" t="s">
        <v>16900</v>
      </c>
      <c r="I4855" t="s">
        <v>16901</v>
      </c>
      <c r="J4855">
        <v>0</v>
      </c>
      <c r="K4855">
        <v>0</v>
      </c>
      <c r="N4855">
        <v>1.18890220188646E-2</v>
      </c>
      <c r="O4855">
        <v>0</v>
      </c>
      <c r="P4855" t="s">
        <v>52</v>
      </c>
      <c r="Q4855">
        <v>0</v>
      </c>
      <c r="R4855" t="s">
        <v>52</v>
      </c>
      <c r="T4855" t="s">
        <v>38</v>
      </c>
      <c r="W4855" t="s">
        <v>39</v>
      </c>
      <c r="X4855">
        <v>0</v>
      </c>
      <c r="Y4855" t="s">
        <v>103</v>
      </c>
      <c r="Z4855" t="s">
        <v>104</v>
      </c>
      <c r="AB4855">
        <v>4854.8024397194104</v>
      </c>
      <c r="AC4855">
        <v>331445.58562139602</v>
      </c>
    </row>
    <row r="4856" spans="1:29">
      <c r="A4856">
        <v>20308</v>
      </c>
      <c r="B4856" t="s">
        <v>28</v>
      </c>
      <c r="C4856" t="s">
        <v>29</v>
      </c>
      <c r="D4856" t="s">
        <v>90</v>
      </c>
      <c r="E4856" t="s">
        <v>16902</v>
      </c>
      <c r="F4856" t="s">
        <v>16903</v>
      </c>
      <c r="G4856" t="s">
        <v>16904</v>
      </c>
      <c r="H4856" t="s">
        <v>16905</v>
      </c>
      <c r="I4856" t="s">
        <v>16906</v>
      </c>
      <c r="J4856">
        <v>0</v>
      </c>
      <c r="K4856">
        <v>0</v>
      </c>
      <c r="N4856">
        <v>1.8272818836618899E-2</v>
      </c>
      <c r="O4856">
        <v>0</v>
      </c>
      <c r="P4856" t="s">
        <v>52</v>
      </c>
      <c r="Q4856">
        <v>0</v>
      </c>
      <c r="R4856" t="s">
        <v>52</v>
      </c>
      <c r="T4856" t="s">
        <v>38</v>
      </c>
      <c r="W4856" t="s">
        <v>39</v>
      </c>
      <c r="X4856">
        <v>0</v>
      </c>
      <c r="Y4856" t="s">
        <v>103</v>
      </c>
      <c r="Z4856" t="s">
        <v>104</v>
      </c>
      <c r="AB4856">
        <v>6344.0590590536403</v>
      </c>
      <c r="AC4856">
        <v>509414.91492293502</v>
      </c>
    </row>
    <row r="4857" spans="1:29">
      <c r="A4857">
        <v>20309</v>
      </c>
      <c r="B4857" t="s">
        <v>28</v>
      </c>
      <c r="C4857" t="s">
        <v>29</v>
      </c>
      <c r="D4857" t="s">
        <v>90</v>
      </c>
      <c r="E4857" t="s">
        <v>16907</v>
      </c>
      <c r="F4857" t="s">
        <v>16908</v>
      </c>
      <c r="G4857" t="s">
        <v>16909</v>
      </c>
      <c r="H4857" t="s">
        <v>16910</v>
      </c>
      <c r="I4857" t="s">
        <v>16911</v>
      </c>
      <c r="J4857">
        <v>0</v>
      </c>
      <c r="K4857">
        <v>0</v>
      </c>
      <c r="N4857">
        <v>2.99913460266596</v>
      </c>
      <c r="O4857">
        <v>0</v>
      </c>
      <c r="P4857" t="s">
        <v>52</v>
      </c>
      <c r="Q4857">
        <v>0</v>
      </c>
      <c r="R4857" t="s">
        <v>52</v>
      </c>
      <c r="T4857" t="s">
        <v>38</v>
      </c>
      <c r="W4857" t="s">
        <v>39</v>
      </c>
      <c r="X4857">
        <v>0</v>
      </c>
      <c r="Y4857" t="s">
        <v>103</v>
      </c>
      <c r="Z4857" t="s">
        <v>104</v>
      </c>
      <c r="AB4857">
        <v>45564.506539460701</v>
      </c>
      <c r="AC4857">
        <v>83610739.652153805</v>
      </c>
    </row>
    <row r="4858" spans="1:29">
      <c r="A4858">
        <v>20310</v>
      </c>
      <c r="B4858" t="s">
        <v>28</v>
      </c>
      <c r="C4858" t="s">
        <v>29</v>
      </c>
      <c r="D4858" t="s">
        <v>359</v>
      </c>
      <c r="E4858" t="s">
        <v>1718</v>
      </c>
      <c r="F4858" t="s">
        <v>16912</v>
      </c>
      <c r="G4858" t="s">
        <v>1720</v>
      </c>
      <c r="H4858" t="s">
        <v>16913</v>
      </c>
      <c r="I4858" t="s">
        <v>16914</v>
      </c>
      <c r="J4858">
        <v>7</v>
      </c>
      <c r="K4858">
        <v>9</v>
      </c>
      <c r="N4858">
        <v>0.11219253194847199</v>
      </c>
      <c r="O4858">
        <v>80.219243150101505</v>
      </c>
      <c r="P4858" t="s">
        <v>86</v>
      </c>
      <c r="Q4858">
        <v>62.392744672301198</v>
      </c>
      <c r="R4858" t="s">
        <v>37</v>
      </c>
      <c r="T4858" t="s">
        <v>113</v>
      </c>
      <c r="U4858">
        <v>2</v>
      </c>
      <c r="W4858" t="s">
        <v>61</v>
      </c>
      <c r="X4858">
        <v>1</v>
      </c>
      <c r="Y4858" t="s">
        <v>1607</v>
      </c>
      <c r="Z4858" t="s">
        <v>1608</v>
      </c>
      <c r="AB4858">
        <v>7925.0474658632902</v>
      </c>
      <c r="AC4858">
        <v>3127735.7712858999</v>
      </c>
    </row>
    <row r="4859" spans="1:29">
      <c r="A4859">
        <v>20311</v>
      </c>
      <c r="B4859" t="s">
        <v>28</v>
      </c>
      <c r="C4859" t="s">
        <v>29</v>
      </c>
      <c r="D4859" t="s">
        <v>359</v>
      </c>
      <c r="E4859" t="s">
        <v>6969</v>
      </c>
      <c r="F4859" t="s">
        <v>16915</v>
      </c>
      <c r="G4859" t="s">
        <v>6971</v>
      </c>
      <c r="H4859" t="s">
        <v>16916</v>
      </c>
      <c r="I4859" t="s">
        <v>16917</v>
      </c>
      <c r="J4859">
        <v>0</v>
      </c>
      <c r="K4859">
        <v>0</v>
      </c>
      <c r="N4859">
        <v>4.69379180153566E-3</v>
      </c>
      <c r="O4859">
        <v>0</v>
      </c>
      <c r="P4859" t="s">
        <v>52</v>
      </c>
      <c r="Q4859">
        <v>0</v>
      </c>
      <c r="R4859" t="s">
        <v>52</v>
      </c>
      <c r="T4859" t="s">
        <v>38</v>
      </c>
      <c r="W4859" t="s">
        <v>39</v>
      </c>
      <c r="X4859">
        <v>0</v>
      </c>
      <c r="Y4859" t="s">
        <v>1607</v>
      </c>
      <c r="Z4859" t="s">
        <v>1608</v>
      </c>
      <c r="AB4859">
        <v>7340.0163949133103</v>
      </c>
      <c r="AC4859">
        <v>130854.881921858</v>
      </c>
    </row>
    <row r="4860" spans="1:29">
      <c r="A4860">
        <v>20312</v>
      </c>
      <c r="B4860" t="s">
        <v>28</v>
      </c>
      <c r="C4860" t="s">
        <v>29</v>
      </c>
      <c r="D4860" t="s">
        <v>359</v>
      </c>
      <c r="E4860" t="s">
        <v>178</v>
      </c>
      <c r="F4860" t="s">
        <v>16918</v>
      </c>
      <c r="G4860" t="s">
        <v>180</v>
      </c>
      <c r="H4860" t="s">
        <v>16919</v>
      </c>
      <c r="I4860" t="s">
        <v>16920</v>
      </c>
      <c r="J4860">
        <v>7</v>
      </c>
      <c r="K4860">
        <v>20</v>
      </c>
      <c r="L4860" t="s">
        <v>640</v>
      </c>
      <c r="M4860" t="s">
        <v>112</v>
      </c>
      <c r="N4860">
        <v>4.4819999465308498E-3</v>
      </c>
      <c r="O4860">
        <v>4462.2936721541901</v>
      </c>
      <c r="P4860" t="s">
        <v>62</v>
      </c>
      <c r="Q4860">
        <v>1561.8027852539699</v>
      </c>
      <c r="R4860" t="s">
        <v>126</v>
      </c>
      <c r="T4860" t="s">
        <v>113</v>
      </c>
      <c r="U4860">
        <v>2</v>
      </c>
      <c r="W4860" t="s">
        <v>61</v>
      </c>
      <c r="X4860">
        <v>1</v>
      </c>
      <c r="Y4860" t="s">
        <v>365</v>
      </c>
      <c r="Z4860" t="s">
        <v>366</v>
      </c>
      <c r="AB4860">
        <v>2982.2203779987399</v>
      </c>
      <c r="AC4860">
        <v>124950.48748970601</v>
      </c>
    </row>
    <row r="4861" spans="1:29">
      <c r="A4861">
        <v>20313</v>
      </c>
      <c r="B4861" t="s">
        <v>28</v>
      </c>
      <c r="C4861" t="s">
        <v>29</v>
      </c>
      <c r="D4861" t="s">
        <v>90</v>
      </c>
      <c r="E4861" t="s">
        <v>16921</v>
      </c>
      <c r="F4861" t="s">
        <v>16922</v>
      </c>
      <c r="G4861" t="s">
        <v>16923</v>
      </c>
      <c r="H4861" t="s">
        <v>16924</v>
      </c>
      <c r="I4861" t="s">
        <v>16925</v>
      </c>
      <c r="J4861">
        <v>0</v>
      </c>
      <c r="K4861">
        <v>0</v>
      </c>
      <c r="N4861">
        <v>4.0100592906405703</v>
      </c>
      <c r="O4861">
        <v>0</v>
      </c>
      <c r="P4861" t="s">
        <v>52</v>
      </c>
      <c r="Q4861">
        <v>0</v>
      </c>
      <c r="R4861" t="s">
        <v>52</v>
      </c>
      <c r="T4861" t="s">
        <v>38</v>
      </c>
      <c r="W4861" t="s">
        <v>39</v>
      </c>
      <c r="X4861">
        <v>0</v>
      </c>
      <c r="Y4861" t="s">
        <v>103</v>
      </c>
      <c r="Z4861" t="s">
        <v>104</v>
      </c>
      <c r="AB4861">
        <v>67013.8950175543</v>
      </c>
      <c r="AC4861">
        <v>111793589.73799001</v>
      </c>
    </row>
    <row r="4862" spans="1:29">
      <c r="A4862">
        <v>20314</v>
      </c>
      <c r="B4862" t="s">
        <v>28</v>
      </c>
      <c r="C4862" t="s">
        <v>29</v>
      </c>
      <c r="D4862" t="s">
        <v>90</v>
      </c>
      <c r="E4862" t="s">
        <v>7386</v>
      </c>
      <c r="F4862" t="s">
        <v>16926</v>
      </c>
      <c r="G4862" t="s">
        <v>7388</v>
      </c>
      <c r="H4862" t="s">
        <v>16927</v>
      </c>
      <c r="I4862" t="s">
        <v>16928</v>
      </c>
      <c r="J4862">
        <v>0</v>
      </c>
      <c r="K4862">
        <v>0</v>
      </c>
      <c r="N4862">
        <v>1.5819953857162801</v>
      </c>
      <c r="O4862">
        <v>0</v>
      </c>
      <c r="P4862" t="s">
        <v>52</v>
      </c>
      <c r="Q4862">
        <v>0</v>
      </c>
      <c r="R4862" t="s">
        <v>52</v>
      </c>
      <c r="T4862" t="s">
        <v>38</v>
      </c>
      <c r="W4862" t="s">
        <v>39</v>
      </c>
      <c r="X4862">
        <v>0</v>
      </c>
      <c r="Y4862" t="s">
        <v>103</v>
      </c>
      <c r="Z4862" t="s">
        <v>104</v>
      </c>
      <c r="AB4862">
        <v>33528.022700568799</v>
      </c>
      <c r="AC4862">
        <v>44103323.7416071</v>
      </c>
    </row>
    <row r="4863" spans="1:29">
      <c r="A4863">
        <v>20315</v>
      </c>
      <c r="B4863" t="s">
        <v>28</v>
      </c>
      <c r="C4863" t="s">
        <v>29</v>
      </c>
      <c r="D4863" t="s">
        <v>80</v>
      </c>
      <c r="E4863" t="s">
        <v>1175</v>
      </c>
      <c r="F4863" t="s">
        <v>16929</v>
      </c>
      <c r="G4863" t="s">
        <v>1177</v>
      </c>
      <c r="H4863" t="s">
        <v>16930</v>
      </c>
      <c r="I4863" t="s">
        <v>16931</v>
      </c>
      <c r="J4863">
        <v>18</v>
      </c>
      <c r="K4863">
        <v>40</v>
      </c>
      <c r="L4863" t="s">
        <v>676</v>
      </c>
      <c r="M4863" t="s">
        <v>112</v>
      </c>
      <c r="N4863">
        <v>9.0631169063872502E-2</v>
      </c>
      <c r="O4863">
        <v>441.34926662823801</v>
      </c>
      <c r="P4863" t="s">
        <v>62</v>
      </c>
      <c r="Q4863">
        <v>198.60716998270701</v>
      </c>
      <c r="R4863" t="s">
        <v>126</v>
      </c>
      <c r="T4863" t="s">
        <v>113</v>
      </c>
      <c r="U4863">
        <v>2</v>
      </c>
      <c r="W4863" t="s">
        <v>61</v>
      </c>
      <c r="X4863">
        <v>1</v>
      </c>
      <c r="Y4863" t="s">
        <v>677</v>
      </c>
      <c r="Z4863" t="s">
        <v>678</v>
      </c>
      <c r="AB4863">
        <v>9164.3805146820596</v>
      </c>
      <c r="AC4863">
        <v>2526641.87670465</v>
      </c>
    </row>
    <row r="4864" spans="1:29">
      <c r="A4864">
        <v>20316</v>
      </c>
      <c r="B4864" t="s">
        <v>28</v>
      </c>
      <c r="C4864" t="s">
        <v>29</v>
      </c>
      <c r="D4864" t="s">
        <v>90</v>
      </c>
      <c r="E4864" t="s">
        <v>5494</v>
      </c>
      <c r="F4864" t="s">
        <v>16932</v>
      </c>
      <c r="G4864" t="s">
        <v>5496</v>
      </c>
      <c r="H4864" t="s">
        <v>16933</v>
      </c>
      <c r="I4864" t="s">
        <v>16934</v>
      </c>
      <c r="J4864">
        <v>13</v>
      </c>
      <c r="K4864">
        <v>27</v>
      </c>
      <c r="N4864">
        <v>7.2656215291972095E-2</v>
      </c>
      <c r="O4864">
        <v>371.613080746077</v>
      </c>
      <c r="P4864" t="s">
        <v>62</v>
      </c>
      <c r="Q4864">
        <v>178.92481665551901</v>
      </c>
      <c r="R4864" t="s">
        <v>126</v>
      </c>
      <c r="T4864" t="s">
        <v>87</v>
      </c>
      <c r="U4864">
        <v>1</v>
      </c>
      <c r="W4864" t="s">
        <v>36</v>
      </c>
      <c r="X4864">
        <v>0</v>
      </c>
      <c r="Y4864" t="s">
        <v>96</v>
      </c>
      <c r="Z4864" t="s">
        <v>97</v>
      </c>
      <c r="AB4864">
        <v>7645.7366764715498</v>
      </c>
      <c r="AC4864">
        <v>2025530.9299849099</v>
      </c>
    </row>
    <row r="4865" spans="1:29">
      <c r="A4865">
        <v>20317</v>
      </c>
      <c r="B4865" t="s">
        <v>28</v>
      </c>
      <c r="C4865" t="s">
        <v>29</v>
      </c>
      <c r="D4865" t="s">
        <v>127</v>
      </c>
      <c r="E4865" t="s">
        <v>474</v>
      </c>
      <c r="F4865" t="s">
        <v>16935</v>
      </c>
      <c r="G4865" t="s">
        <v>476</v>
      </c>
      <c r="H4865" t="s">
        <v>16936</v>
      </c>
      <c r="I4865" t="s">
        <v>16937</v>
      </c>
      <c r="J4865">
        <v>0</v>
      </c>
      <c r="K4865">
        <v>0</v>
      </c>
      <c r="N4865">
        <v>1.9953436119447602E-3</v>
      </c>
      <c r="O4865">
        <v>0</v>
      </c>
      <c r="P4865" t="s">
        <v>52</v>
      </c>
      <c r="Q4865">
        <v>0</v>
      </c>
      <c r="R4865" t="s">
        <v>52</v>
      </c>
      <c r="T4865" t="s">
        <v>38</v>
      </c>
      <c r="W4865" t="s">
        <v>39</v>
      </c>
      <c r="X4865">
        <v>0</v>
      </c>
      <c r="Y4865" t="s">
        <v>152</v>
      </c>
      <c r="Z4865" t="s">
        <v>153</v>
      </c>
      <c r="AB4865">
        <v>2100.3058538661999</v>
      </c>
      <c r="AC4865">
        <v>55626.764836297298</v>
      </c>
    </row>
    <row r="4866" spans="1:29">
      <c r="A4866">
        <v>20318</v>
      </c>
      <c r="B4866" t="s">
        <v>28</v>
      </c>
      <c r="C4866" t="s">
        <v>29</v>
      </c>
      <c r="D4866" t="s">
        <v>127</v>
      </c>
      <c r="E4866" t="s">
        <v>5036</v>
      </c>
      <c r="F4866" t="s">
        <v>16938</v>
      </c>
      <c r="G4866" t="s">
        <v>5038</v>
      </c>
      <c r="H4866" t="s">
        <v>16939</v>
      </c>
      <c r="I4866" t="s">
        <v>16940</v>
      </c>
      <c r="J4866">
        <v>0</v>
      </c>
      <c r="K4866">
        <v>0</v>
      </c>
      <c r="N4866">
        <v>3.5903728999189602E-2</v>
      </c>
      <c r="O4866">
        <v>0</v>
      </c>
      <c r="P4866" t="s">
        <v>52</v>
      </c>
      <c r="Q4866">
        <v>0</v>
      </c>
      <c r="R4866" t="s">
        <v>52</v>
      </c>
      <c r="T4866" t="s">
        <v>38</v>
      </c>
      <c r="W4866" t="s">
        <v>39</v>
      </c>
      <c r="X4866">
        <v>0</v>
      </c>
      <c r="Y4866" t="s">
        <v>134</v>
      </c>
      <c r="Z4866" t="s">
        <v>135</v>
      </c>
      <c r="AB4866">
        <v>6658.6218002152</v>
      </c>
      <c r="AC4866">
        <v>1000934.51465108</v>
      </c>
    </row>
    <row r="4867" spans="1:29">
      <c r="A4867">
        <v>20319</v>
      </c>
      <c r="B4867" t="s">
        <v>28</v>
      </c>
      <c r="C4867" t="s">
        <v>29</v>
      </c>
      <c r="D4867" t="s">
        <v>127</v>
      </c>
      <c r="E4867" t="s">
        <v>8917</v>
      </c>
      <c r="F4867" t="s">
        <v>16941</v>
      </c>
      <c r="G4867" t="s">
        <v>8919</v>
      </c>
      <c r="H4867" t="s">
        <v>16942</v>
      </c>
      <c r="I4867" t="s">
        <v>16943</v>
      </c>
      <c r="J4867">
        <v>0</v>
      </c>
      <c r="K4867">
        <v>0</v>
      </c>
      <c r="N4867">
        <v>1.3527235803245099E-2</v>
      </c>
      <c r="O4867">
        <v>0</v>
      </c>
      <c r="P4867" t="s">
        <v>52</v>
      </c>
      <c r="Q4867">
        <v>0</v>
      </c>
      <c r="R4867" t="s">
        <v>52</v>
      </c>
      <c r="T4867" t="s">
        <v>38</v>
      </c>
      <c r="W4867" t="s">
        <v>39</v>
      </c>
      <c r="X4867">
        <v>0</v>
      </c>
      <c r="Y4867" t="s">
        <v>134</v>
      </c>
      <c r="Z4867" t="s">
        <v>135</v>
      </c>
      <c r="AB4867">
        <v>3784.7101193379299</v>
      </c>
      <c r="AC4867">
        <v>377116.18209901103</v>
      </c>
    </row>
    <row r="4868" spans="1:29">
      <c r="A4868">
        <v>20320</v>
      </c>
      <c r="B4868" t="s">
        <v>28</v>
      </c>
      <c r="C4868" t="s">
        <v>29</v>
      </c>
      <c r="D4868" t="s">
        <v>90</v>
      </c>
      <c r="E4868" t="s">
        <v>1003</v>
      </c>
      <c r="F4868" t="s">
        <v>16944</v>
      </c>
      <c r="G4868" t="s">
        <v>1005</v>
      </c>
      <c r="H4868" t="s">
        <v>16945</v>
      </c>
      <c r="I4868" t="s">
        <v>16946</v>
      </c>
      <c r="J4868">
        <v>7</v>
      </c>
      <c r="K4868">
        <v>7</v>
      </c>
      <c r="N4868">
        <v>0.29152120218376998</v>
      </c>
      <c r="O4868">
        <v>24.011975621544401</v>
      </c>
      <c r="P4868" t="s">
        <v>279</v>
      </c>
      <c r="Q4868">
        <v>24.011975621544401</v>
      </c>
      <c r="R4868" t="s">
        <v>62</v>
      </c>
      <c r="T4868" t="s">
        <v>38</v>
      </c>
      <c r="W4868" t="s">
        <v>39</v>
      </c>
      <c r="X4868">
        <v>0</v>
      </c>
      <c r="Y4868" t="s">
        <v>1578</v>
      </c>
      <c r="Z4868" t="s">
        <v>1579</v>
      </c>
      <c r="AB4868">
        <v>14907.9266381626</v>
      </c>
      <c r="AC4868">
        <v>8127112.17335945</v>
      </c>
    </row>
    <row r="4869" spans="1:29">
      <c r="A4869">
        <v>20321</v>
      </c>
      <c r="B4869" t="s">
        <v>28</v>
      </c>
      <c r="C4869" t="s">
        <v>29</v>
      </c>
      <c r="D4869" t="s">
        <v>90</v>
      </c>
      <c r="E4869" t="s">
        <v>4527</v>
      </c>
      <c r="F4869" t="s">
        <v>16947</v>
      </c>
      <c r="G4869" t="s">
        <v>4529</v>
      </c>
      <c r="H4869" t="s">
        <v>16948</v>
      </c>
      <c r="I4869" t="s">
        <v>16949</v>
      </c>
      <c r="J4869">
        <v>0</v>
      </c>
      <c r="K4869">
        <v>0</v>
      </c>
      <c r="N4869">
        <v>2.9872230134264699</v>
      </c>
      <c r="O4869">
        <v>0</v>
      </c>
      <c r="P4869" t="s">
        <v>52</v>
      </c>
      <c r="Q4869">
        <v>0</v>
      </c>
      <c r="R4869" t="s">
        <v>52</v>
      </c>
      <c r="T4869" t="s">
        <v>38</v>
      </c>
      <c r="W4869" t="s">
        <v>39</v>
      </c>
      <c r="X4869">
        <v>0</v>
      </c>
      <c r="Y4869" t="s">
        <v>103</v>
      </c>
      <c r="Z4869" t="s">
        <v>104</v>
      </c>
      <c r="AB4869">
        <v>55754.213744346998</v>
      </c>
      <c r="AC4869">
        <v>83278664.931045696</v>
      </c>
    </row>
    <row r="4870" spans="1:29">
      <c r="A4870">
        <v>20322</v>
      </c>
      <c r="B4870" t="s">
        <v>28</v>
      </c>
      <c r="C4870" t="s">
        <v>29</v>
      </c>
      <c r="D4870" t="s">
        <v>90</v>
      </c>
      <c r="E4870" t="s">
        <v>1500</v>
      </c>
      <c r="F4870" t="s">
        <v>16950</v>
      </c>
      <c r="G4870" t="s">
        <v>1502</v>
      </c>
      <c r="H4870" t="s">
        <v>16951</v>
      </c>
      <c r="I4870" t="s">
        <v>16952</v>
      </c>
      <c r="J4870">
        <v>0</v>
      </c>
      <c r="K4870">
        <v>0</v>
      </c>
      <c r="N4870">
        <v>0.19303291352587601</v>
      </c>
      <c r="O4870">
        <v>0</v>
      </c>
      <c r="P4870" t="s">
        <v>52</v>
      </c>
      <c r="Q4870">
        <v>0</v>
      </c>
      <c r="R4870" t="s">
        <v>52</v>
      </c>
      <c r="T4870" t="s">
        <v>38</v>
      </c>
      <c r="W4870" t="s">
        <v>39</v>
      </c>
      <c r="X4870">
        <v>0</v>
      </c>
      <c r="Y4870" t="s">
        <v>103</v>
      </c>
      <c r="Z4870" t="s">
        <v>104</v>
      </c>
      <c r="AB4870">
        <v>10217.9795064636</v>
      </c>
      <c r="AC4870">
        <v>5381427.2499680603</v>
      </c>
    </row>
    <row r="4871" spans="1:29">
      <c r="A4871">
        <v>20323</v>
      </c>
      <c r="B4871" t="s">
        <v>28</v>
      </c>
      <c r="C4871" t="s">
        <v>29</v>
      </c>
      <c r="D4871" t="s">
        <v>90</v>
      </c>
      <c r="E4871" t="s">
        <v>8670</v>
      </c>
      <c r="F4871" t="s">
        <v>16953</v>
      </c>
      <c r="G4871" t="s">
        <v>8672</v>
      </c>
      <c r="H4871" t="s">
        <v>16954</v>
      </c>
      <c r="I4871" t="s">
        <v>16955</v>
      </c>
      <c r="J4871">
        <v>0</v>
      </c>
      <c r="K4871">
        <v>0</v>
      </c>
      <c r="N4871">
        <v>2.4643005087882699</v>
      </c>
      <c r="O4871">
        <v>0</v>
      </c>
      <c r="P4871" t="s">
        <v>52</v>
      </c>
      <c r="Q4871">
        <v>0</v>
      </c>
      <c r="R4871" t="s">
        <v>52</v>
      </c>
      <c r="T4871" t="s">
        <v>38</v>
      </c>
      <c r="W4871" t="s">
        <v>39</v>
      </c>
      <c r="X4871">
        <v>0</v>
      </c>
      <c r="Y4871" t="s">
        <v>103</v>
      </c>
      <c r="Z4871" t="s">
        <v>104</v>
      </c>
      <c r="AB4871">
        <v>37329.237178083902</v>
      </c>
      <c r="AC4871">
        <v>68700480.492543995</v>
      </c>
    </row>
    <row r="4872" spans="1:29">
      <c r="A4872">
        <v>20324</v>
      </c>
      <c r="B4872" t="s">
        <v>28</v>
      </c>
      <c r="C4872" t="s">
        <v>29</v>
      </c>
      <c r="D4872" t="s">
        <v>188</v>
      </c>
      <c r="E4872" t="s">
        <v>4665</v>
      </c>
      <c r="F4872" t="s">
        <v>16956</v>
      </c>
      <c r="G4872" t="s">
        <v>4667</v>
      </c>
      <c r="H4872" t="s">
        <v>16957</v>
      </c>
      <c r="I4872" t="s">
        <v>16958</v>
      </c>
      <c r="J4872">
        <v>2</v>
      </c>
      <c r="K4872">
        <v>6</v>
      </c>
      <c r="L4872" t="s">
        <v>192</v>
      </c>
      <c r="M4872" t="s">
        <v>112</v>
      </c>
      <c r="N4872">
        <v>7.0622424089773397E-3</v>
      </c>
      <c r="O4872">
        <v>849.58850922094598</v>
      </c>
      <c r="P4872" t="s">
        <v>62</v>
      </c>
      <c r="Q4872">
        <v>283.19616974031499</v>
      </c>
      <c r="R4872" t="s">
        <v>126</v>
      </c>
      <c r="T4872" t="s">
        <v>113</v>
      </c>
      <c r="U4872">
        <v>2</v>
      </c>
      <c r="W4872" t="s">
        <v>61</v>
      </c>
      <c r="X4872">
        <v>1</v>
      </c>
      <c r="Y4872" t="s">
        <v>792</v>
      </c>
      <c r="Z4872" t="s">
        <v>793</v>
      </c>
      <c r="AB4872">
        <v>2134.7589603910001</v>
      </c>
      <c r="AC4872">
        <v>196883.231213605</v>
      </c>
    </row>
    <row r="4873" spans="1:29">
      <c r="A4873">
        <v>20325</v>
      </c>
      <c r="B4873" t="s">
        <v>28</v>
      </c>
      <c r="C4873" t="s">
        <v>29</v>
      </c>
      <c r="D4873" t="s">
        <v>188</v>
      </c>
      <c r="E4873" t="s">
        <v>2268</v>
      </c>
      <c r="F4873" t="s">
        <v>16959</v>
      </c>
      <c r="G4873" t="s">
        <v>2270</v>
      </c>
      <c r="H4873" t="s">
        <v>16960</v>
      </c>
      <c r="I4873" t="s">
        <v>16961</v>
      </c>
      <c r="J4873">
        <v>77</v>
      </c>
      <c r="K4873">
        <v>162</v>
      </c>
      <c r="L4873" t="s">
        <v>192</v>
      </c>
      <c r="M4873" t="s">
        <v>112</v>
      </c>
      <c r="N4873">
        <v>5.4775420081981503E-2</v>
      </c>
      <c r="O4873">
        <v>2957.53094650004</v>
      </c>
      <c r="P4873" t="s">
        <v>62</v>
      </c>
      <c r="Q4873">
        <v>1405.74001778088</v>
      </c>
      <c r="R4873" t="s">
        <v>126</v>
      </c>
      <c r="T4873" t="s">
        <v>113</v>
      </c>
      <c r="U4873">
        <v>2</v>
      </c>
      <c r="W4873" t="s">
        <v>61</v>
      </c>
      <c r="X4873">
        <v>1</v>
      </c>
      <c r="Y4873" t="s">
        <v>792</v>
      </c>
      <c r="Z4873" t="s">
        <v>793</v>
      </c>
      <c r="AB4873">
        <v>5203.6448881611605</v>
      </c>
      <c r="AC4873">
        <v>1527044.96281723</v>
      </c>
    </row>
    <row r="4874" spans="1:29">
      <c r="A4874">
        <v>20326</v>
      </c>
      <c r="B4874" t="s">
        <v>28</v>
      </c>
      <c r="C4874" t="s">
        <v>29</v>
      </c>
      <c r="D4874" t="s">
        <v>200</v>
      </c>
      <c r="E4874" t="s">
        <v>10483</v>
      </c>
      <c r="F4874" t="s">
        <v>16962</v>
      </c>
      <c r="G4874" t="s">
        <v>10485</v>
      </c>
      <c r="H4874" t="s">
        <v>16963</v>
      </c>
      <c r="I4874" t="s">
        <v>16964</v>
      </c>
      <c r="J4874">
        <v>0</v>
      </c>
      <c r="K4874">
        <v>0</v>
      </c>
      <c r="L4874" t="s">
        <v>192</v>
      </c>
      <c r="M4874" t="s">
        <v>112</v>
      </c>
      <c r="N4874">
        <v>3.4424927011276899E-4</v>
      </c>
      <c r="O4874">
        <v>0</v>
      </c>
      <c r="P4874" t="s">
        <v>52</v>
      </c>
      <c r="Q4874">
        <v>0</v>
      </c>
      <c r="R4874" t="s">
        <v>52</v>
      </c>
      <c r="T4874" t="s">
        <v>87</v>
      </c>
      <c r="U4874">
        <v>1</v>
      </c>
      <c r="W4874" t="s">
        <v>36</v>
      </c>
      <c r="X4874">
        <v>0</v>
      </c>
      <c r="Y4874" t="s">
        <v>221</v>
      </c>
      <c r="Z4874" t="s">
        <v>222</v>
      </c>
      <c r="AB4874">
        <v>541.05852687728998</v>
      </c>
      <c r="AC4874">
        <v>9597.0804622297801</v>
      </c>
    </row>
    <row r="4875" spans="1:29">
      <c r="A4875">
        <v>20327</v>
      </c>
      <c r="B4875" t="s">
        <v>28</v>
      </c>
      <c r="C4875" t="s">
        <v>29</v>
      </c>
      <c r="D4875" t="s">
        <v>200</v>
      </c>
      <c r="E4875" t="s">
        <v>409</v>
      </c>
      <c r="F4875" t="s">
        <v>16965</v>
      </c>
      <c r="G4875" t="s">
        <v>411</v>
      </c>
      <c r="H4875" t="s">
        <v>16966</v>
      </c>
      <c r="I4875" t="s">
        <v>16967</v>
      </c>
      <c r="J4875">
        <v>1</v>
      </c>
      <c r="K4875">
        <v>2</v>
      </c>
      <c r="N4875">
        <v>7.8055155059541404E-3</v>
      </c>
      <c r="O4875">
        <v>256.22907269537501</v>
      </c>
      <c r="P4875" t="s">
        <v>36</v>
      </c>
      <c r="Q4875">
        <v>128.11453634768699</v>
      </c>
      <c r="R4875" t="s">
        <v>126</v>
      </c>
      <c r="T4875" t="s">
        <v>38</v>
      </c>
      <c r="W4875" t="s">
        <v>39</v>
      </c>
      <c r="X4875">
        <v>0</v>
      </c>
      <c r="Y4875" t="s">
        <v>2157</v>
      </c>
      <c r="Z4875" t="s">
        <v>2158</v>
      </c>
      <c r="AB4875">
        <v>2204.0037384710899</v>
      </c>
      <c r="AC4875">
        <v>217604.413032699</v>
      </c>
    </row>
    <row r="4876" spans="1:29">
      <c r="A4876">
        <v>20328</v>
      </c>
      <c r="B4876" t="s">
        <v>28</v>
      </c>
      <c r="C4876" t="s">
        <v>29</v>
      </c>
      <c r="D4876" t="s">
        <v>200</v>
      </c>
      <c r="E4876" t="s">
        <v>2563</v>
      </c>
      <c r="F4876" t="s">
        <v>16968</v>
      </c>
      <c r="G4876" t="s">
        <v>2565</v>
      </c>
      <c r="H4876" t="s">
        <v>16969</v>
      </c>
      <c r="I4876" t="s">
        <v>16970</v>
      </c>
      <c r="J4876">
        <v>16</v>
      </c>
      <c r="K4876">
        <v>28</v>
      </c>
      <c r="L4876" t="s">
        <v>192</v>
      </c>
      <c r="M4876" t="s">
        <v>112</v>
      </c>
      <c r="N4876">
        <v>3.8845325338879499E-3</v>
      </c>
      <c r="O4876">
        <v>7208.0745252442002</v>
      </c>
      <c r="P4876" t="s">
        <v>62</v>
      </c>
      <c r="Q4876">
        <v>4118.8997287109696</v>
      </c>
      <c r="R4876" t="s">
        <v>126</v>
      </c>
      <c r="T4876" t="s">
        <v>87</v>
      </c>
      <c r="U4876">
        <v>1</v>
      </c>
      <c r="W4876" t="s">
        <v>36</v>
      </c>
      <c r="X4876">
        <v>0</v>
      </c>
      <c r="Y4876" t="s">
        <v>221</v>
      </c>
      <c r="Z4876" t="s">
        <v>222</v>
      </c>
      <c r="AB4876">
        <v>1456.5191461415</v>
      </c>
      <c r="AC4876">
        <v>108294.118600919</v>
      </c>
    </row>
    <row r="4877" spans="1:29">
      <c r="A4877">
        <v>20329</v>
      </c>
      <c r="B4877" t="s">
        <v>28</v>
      </c>
      <c r="C4877" t="s">
        <v>29</v>
      </c>
      <c r="D4877" t="s">
        <v>200</v>
      </c>
      <c r="E4877" t="s">
        <v>2036</v>
      </c>
      <c r="F4877" t="s">
        <v>16971</v>
      </c>
      <c r="G4877" t="s">
        <v>2038</v>
      </c>
      <c r="H4877" t="s">
        <v>16972</v>
      </c>
      <c r="I4877" t="s">
        <v>16973</v>
      </c>
      <c r="J4877">
        <v>37</v>
      </c>
      <c r="K4877">
        <v>50</v>
      </c>
      <c r="L4877" t="s">
        <v>192</v>
      </c>
      <c r="M4877" t="s">
        <v>112</v>
      </c>
      <c r="N4877">
        <v>8.3047119680074201E-3</v>
      </c>
      <c r="O4877">
        <v>6020.6784043344296</v>
      </c>
      <c r="P4877" t="s">
        <v>62</v>
      </c>
      <c r="Q4877">
        <v>4455.30201920748</v>
      </c>
      <c r="R4877" t="s">
        <v>126</v>
      </c>
      <c r="T4877" t="s">
        <v>87</v>
      </c>
      <c r="U4877">
        <v>1</v>
      </c>
      <c r="W4877" t="s">
        <v>36</v>
      </c>
      <c r="X4877">
        <v>0</v>
      </c>
      <c r="Y4877" t="s">
        <v>221</v>
      </c>
      <c r="Z4877" t="s">
        <v>222</v>
      </c>
      <c r="AB4877">
        <v>3445.7239870467001</v>
      </c>
      <c r="AC4877">
        <v>231521.15601146</v>
      </c>
    </row>
    <row r="4878" spans="1:29">
      <c r="A4878">
        <v>20330</v>
      </c>
      <c r="B4878" t="s">
        <v>28</v>
      </c>
      <c r="C4878" t="s">
        <v>29</v>
      </c>
      <c r="D4878" t="s">
        <v>200</v>
      </c>
      <c r="E4878" t="s">
        <v>912</v>
      </c>
      <c r="F4878" t="s">
        <v>16974</v>
      </c>
      <c r="G4878" t="s">
        <v>914</v>
      </c>
      <c r="H4878" t="s">
        <v>16975</v>
      </c>
      <c r="I4878" t="s">
        <v>16976</v>
      </c>
      <c r="J4878">
        <v>7</v>
      </c>
      <c r="K4878">
        <v>11</v>
      </c>
      <c r="L4878" t="s">
        <v>192</v>
      </c>
      <c r="M4878" t="s">
        <v>112</v>
      </c>
      <c r="N4878">
        <v>3.2279891074235602E-3</v>
      </c>
      <c r="O4878">
        <v>3407.6942746500499</v>
      </c>
      <c r="P4878" t="s">
        <v>62</v>
      </c>
      <c r="Q4878">
        <v>2168.5327202318499</v>
      </c>
      <c r="R4878" t="s">
        <v>126</v>
      </c>
      <c r="T4878" t="s">
        <v>87</v>
      </c>
      <c r="U4878">
        <v>1</v>
      </c>
      <c r="W4878" t="s">
        <v>36</v>
      </c>
      <c r="X4878">
        <v>0</v>
      </c>
      <c r="Y4878" t="s">
        <v>221</v>
      </c>
      <c r="Z4878" t="s">
        <v>222</v>
      </c>
      <c r="AB4878">
        <v>1167.7613088800999</v>
      </c>
      <c r="AC4878">
        <v>89990.811556396206</v>
      </c>
    </row>
    <row r="4879" spans="1:29">
      <c r="A4879">
        <v>20331</v>
      </c>
      <c r="B4879" t="s">
        <v>28</v>
      </c>
      <c r="C4879" t="s">
        <v>29</v>
      </c>
      <c r="D4879" t="s">
        <v>200</v>
      </c>
      <c r="E4879" t="s">
        <v>799</v>
      </c>
      <c r="F4879" t="s">
        <v>16977</v>
      </c>
      <c r="G4879" t="s">
        <v>801</v>
      </c>
      <c r="H4879" t="s">
        <v>16978</v>
      </c>
      <c r="I4879" t="s">
        <v>16979</v>
      </c>
      <c r="J4879">
        <v>10</v>
      </c>
      <c r="K4879">
        <v>22</v>
      </c>
      <c r="N4879">
        <v>7.5729519172399598E-3</v>
      </c>
      <c r="O4879">
        <v>2905.0758859192802</v>
      </c>
      <c r="P4879" t="s">
        <v>62</v>
      </c>
      <c r="Q4879">
        <v>1320.48903905422</v>
      </c>
      <c r="R4879" t="s">
        <v>126</v>
      </c>
      <c r="T4879" t="s">
        <v>113</v>
      </c>
      <c r="U4879">
        <v>2</v>
      </c>
      <c r="W4879" t="s">
        <v>61</v>
      </c>
      <c r="X4879">
        <v>1</v>
      </c>
      <c r="Y4879" t="s">
        <v>797</v>
      </c>
      <c r="Z4879" t="s">
        <v>798</v>
      </c>
      <c r="AB4879">
        <v>3058.4323672089399</v>
      </c>
      <c r="AC4879">
        <v>211120.93821590699</v>
      </c>
    </row>
    <row r="4880" spans="1:29">
      <c r="A4880">
        <v>20332</v>
      </c>
      <c r="B4880" t="s">
        <v>28</v>
      </c>
      <c r="C4880" t="s">
        <v>29</v>
      </c>
      <c r="D4880" t="s">
        <v>200</v>
      </c>
      <c r="E4880" t="s">
        <v>974</v>
      </c>
      <c r="F4880" t="s">
        <v>16980</v>
      </c>
      <c r="G4880" t="s">
        <v>976</v>
      </c>
      <c r="H4880" t="s">
        <v>16981</v>
      </c>
      <c r="I4880" t="s">
        <v>16982</v>
      </c>
      <c r="J4880">
        <v>0</v>
      </c>
      <c r="K4880">
        <v>0</v>
      </c>
      <c r="L4880" t="s">
        <v>192</v>
      </c>
      <c r="M4880" t="s">
        <v>112</v>
      </c>
      <c r="N4880">
        <v>3.5741131944369499E-4</v>
      </c>
      <c r="O4880">
        <v>0</v>
      </c>
      <c r="P4880" t="s">
        <v>52</v>
      </c>
      <c r="Q4880">
        <v>0</v>
      </c>
      <c r="R4880" t="s">
        <v>52</v>
      </c>
      <c r="T4880" t="s">
        <v>38</v>
      </c>
      <c r="W4880" t="s">
        <v>39</v>
      </c>
      <c r="X4880">
        <v>0</v>
      </c>
      <c r="Y4880" t="s">
        <v>797</v>
      </c>
      <c r="Z4880" t="s">
        <v>798</v>
      </c>
      <c r="AB4880">
        <v>435.35979813286298</v>
      </c>
      <c r="AC4880">
        <v>9964.01587050341</v>
      </c>
    </row>
    <row r="4881" spans="1:29">
      <c r="A4881">
        <v>20333</v>
      </c>
      <c r="B4881" t="s">
        <v>28</v>
      </c>
      <c r="C4881" t="s">
        <v>29</v>
      </c>
      <c r="D4881" t="s">
        <v>188</v>
      </c>
      <c r="E4881" t="s">
        <v>1083</v>
      </c>
      <c r="F4881" t="s">
        <v>16983</v>
      </c>
      <c r="G4881" t="s">
        <v>1085</v>
      </c>
      <c r="H4881" t="s">
        <v>16984</v>
      </c>
      <c r="I4881" t="s">
        <v>16985</v>
      </c>
      <c r="J4881">
        <v>3</v>
      </c>
      <c r="K4881">
        <v>4</v>
      </c>
      <c r="L4881" t="s">
        <v>192</v>
      </c>
      <c r="M4881" t="s">
        <v>112</v>
      </c>
      <c r="N4881">
        <v>1.2447092762822401E-2</v>
      </c>
      <c r="O4881">
        <v>321.36018235096498</v>
      </c>
      <c r="P4881" t="s">
        <v>62</v>
      </c>
      <c r="Q4881">
        <v>241.020136763224</v>
      </c>
      <c r="R4881" t="s">
        <v>126</v>
      </c>
      <c r="T4881" t="s">
        <v>87</v>
      </c>
      <c r="U4881">
        <v>1</v>
      </c>
      <c r="W4881" t="s">
        <v>36</v>
      </c>
      <c r="X4881">
        <v>0</v>
      </c>
      <c r="Y4881" t="s">
        <v>792</v>
      </c>
      <c r="Z4881" t="s">
        <v>793</v>
      </c>
      <c r="AB4881">
        <v>3085.13492875968</v>
      </c>
      <c r="AC4881">
        <v>347003.64281531703</v>
      </c>
    </row>
    <row r="4882" spans="1:29">
      <c r="A4882">
        <v>20334</v>
      </c>
      <c r="B4882" t="s">
        <v>28</v>
      </c>
      <c r="C4882" t="s">
        <v>29</v>
      </c>
      <c r="D4882" t="s">
        <v>188</v>
      </c>
      <c r="E4882" t="s">
        <v>2514</v>
      </c>
      <c r="F4882" t="s">
        <v>16986</v>
      </c>
      <c r="G4882" t="s">
        <v>2516</v>
      </c>
      <c r="H4882" t="s">
        <v>16987</v>
      </c>
      <c r="I4882" t="s">
        <v>16988</v>
      </c>
      <c r="J4882">
        <v>0</v>
      </c>
      <c r="K4882">
        <v>0</v>
      </c>
      <c r="L4882" t="s">
        <v>192</v>
      </c>
      <c r="M4882" t="s">
        <v>112</v>
      </c>
      <c r="N4882">
        <v>4.2446962789161498E-3</v>
      </c>
      <c r="O4882">
        <v>0</v>
      </c>
      <c r="P4882" t="s">
        <v>52</v>
      </c>
      <c r="Q4882">
        <v>0</v>
      </c>
      <c r="R4882" t="s">
        <v>52</v>
      </c>
      <c r="T4882" t="s">
        <v>113</v>
      </c>
      <c r="U4882">
        <v>2</v>
      </c>
      <c r="W4882" t="s">
        <v>61</v>
      </c>
      <c r="X4882">
        <v>1</v>
      </c>
      <c r="Y4882" t="s">
        <v>193</v>
      </c>
      <c r="Z4882" t="s">
        <v>194</v>
      </c>
      <c r="AB4882">
        <v>1642.26343439268</v>
      </c>
      <c r="AC4882">
        <v>118334.86738589501</v>
      </c>
    </row>
    <row r="4883" spans="1:29">
      <c r="A4883">
        <v>20335</v>
      </c>
      <c r="B4883" t="s">
        <v>28</v>
      </c>
      <c r="C4883" t="s">
        <v>29</v>
      </c>
      <c r="D4883" t="s">
        <v>188</v>
      </c>
      <c r="E4883" t="s">
        <v>7930</v>
      </c>
      <c r="F4883" t="s">
        <v>16989</v>
      </c>
      <c r="G4883" t="s">
        <v>7932</v>
      </c>
      <c r="H4883" t="s">
        <v>16990</v>
      </c>
      <c r="I4883" t="s">
        <v>16991</v>
      </c>
      <c r="J4883">
        <v>4</v>
      </c>
      <c r="K4883">
        <v>9</v>
      </c>
      <c r="L4883" t="s">
        <v>192</v>
      </c>
      <c r="M4883" t="s">
        <v>112</v>
      </c>
      <c r="N4883">
        <v>2.7406334557942098E-3</v>
      </c>
      <c r="O4883">
        <v>3283.9123309147099</v>
      </c>
      <c r="P4883" t="s">
        <v>62</v>
      </c>
      <c r="Q4883">
        <v>1459.5165915176501</v>
      </c>
      <c r="R4883" t="s">
        <v>126</v>
      </c>
      <c r="T4883" t="s">
        <v>113</v>
      </c>
      <c r="U4883">
        <v>2</v>
      </c>
      <c r="W4883" t="s">
        <v>61</v>
      </c>
      <c r="X4883">
        <v>1</v>
      </c>
      <c r="Y4883" t="s">
        <v>792</v>
      </c>
      <c r="Z4883" t="s">
        <v>793</v>
      </c>
      <c r="AB4883">
        <v>1623.0457766622001</v>
      </c>
      <c r="AC4883">
        <v>76404.170106504098</v>
      </c>
    </row>
    <row r="4884" spans="1:29">
      <c r="A4884">
        <v>20336</v>
      </c>
      <c r="B4884" t="s">
        <v>28</v>
      </c>
      <c r="C4884" t="s">
        <v>29</v>
      </c>
      <c r="D4884" t="s">
        <v>188</v>
      </c>
      <c r="E4884" t="s">
        <v>5036</v>
      </c>
      <c r="F4884" t="s">
        <v>16992</v>
      </c>
      <c r="G4884" t="s">
        <v>5038</v>
      </c>
      <c r="H4884" t="s">
        <v>16993</v>
      </c>
      <c r="I4884" t="s">
        <v>16994</v>
      </c>
      <c r="J4884">
        <v>8</v>
      </c>
      <c r="K4884">
        <v>23</v>
      </c>
      <c r="L4884" t="s">
        <v>192</v>
      </c>
      <c r="M4884" t="s">
        <v>112</v>
      </c>
      <c r="N4884">
        <v>3.7529606189194401E-3</v>
      </c>
      <c r="O4884">
        <v>6128.4948965497597</v>
      </c>
      <c r="P4884" t="s">
        <v>62</v>
      </c>
      <c r="Q4884">
        <v>2131.6503987999199</v>
      </c>
      <c r="R4884" t="s">
        <v>126</v>
      </c>
      <c r="T4884" t="s">
        <v>113</v>
      </c>
      <c r="U4884">
        <v>2</v>
      </c>
      <c r="W4884" t="s">
        <v>61</v>
      </c>
      <c r="X4884">
        <v>1</v>
      </c>
      <c r="Y4884" t="s">
        <v>457</v>
      </c>
      <c r="Z4884" t="s">
        <v>458</v>
      </c>
      <c r="AB4884">
        <v>1654.0915739781001</v>
      </c>
      <c r="AC4884">
        <v>104626.11879918</v>
      </c>
    </row>
    <row r="4885" spans="1:29">
      <c r="A4885">
        <v>20337</v>
      </c>
      <c r="B4885" t="s">
        <v>28</v>
      </c>
      <c r="C4885" t="s">
        <v>29</v>
      </c>
      <c r="D4885" t="s">
        <v>208</v>
      </c>
      <c r="E4885" t="s">
        <v>11822</v>
      </c>
      <c r="F4885" t="s">
        <v>16995</v>
      </c>
      <c r="G4885" t="s">
        <v>11824</v>
      </c>
      <c r="H4885" t="s">
        <v>16996</v>
      </c>
      <c r="I4885" t="s">
        <v>16997</v>
      </c>
      <c r="J4885">
        <v>1</v>
      </c>
      <c r="K4885">
        <v>2</v>
      </c>
      <c r="L4885" t="s">
        <v>192</v>
      </c>
      <c r="M4885" t="s">
        <v>112</v>
      </c>
      <c r="N4885">
        <v>1.93727688370814E-3</v>
      </c>
      <c r="O4885">
        <v>1032.37694973772</v>
      </c>
      <c r="P4885" t="s">
        <v>62</v>
      </c>
      <c r="Q4885">
        <v>516.18847486885898</v>
      </c>
      <c r="R4885" t="s">
        <v>126</v>
      </c>
      <c r="T4885" t="s">
        <v>113</v>
      </c>
      <c r="U4885">
        <v>2</v>
      </c>
      <c r="W4885" t="s">
        <v>61</v>
      </c>
      <c r="X4885">
        <v>1</v>
      </c>
      <c r="Y4885" t="s">
        <v>228</v>
      </c>
      <c r="Z4885" t="s">
        <v>229</v>
      </c>
      <c r="AB4885">
        <v>968.596680267887</v>
      </c>
      <c r="AC4885">
        <v>54007.963835258997</v>
      </c>
    </row>
    <row r="4886" spans="1:29">
      <c r="A4886">
        <v>20338</v>
      </c>
      <c r="B4886" t="s">
        <v>28</v>
      </c>
      <c r="C4886" t="s">
        <v>29</v>
      </c>
      <c r="D4886" t="s">
        <v>253</v>
      </c>
      <c r="E4886" t="s">
        <v>3072</v>
      </c>
      <c r="F4886" t="s">
        <v>16998</v>
      </c>
      <c r="G4886" t="s">
        <v>3074</v>
      </c>
      <c r="H4886" t="s">
        <v>16999</v>
      </c>
      <c r="I4886" t="s">
        <v>17000</v>
      </c>
      <c r="J4886">
        <v>20</v>
      </c>
      <c r="K4886">
        <v>44</v>
      </c>
      <c r="L4886" t="s">
        <v>244</v>
      </c>
      <c r="M4886" t="s">
        <v>245</v>
      </c>
      <c r="N4886">
        <v>5.97042288052061E-3</v>
      </c>
      <c r="O4886">
        <v>7369.6622300501504</v>
      </c>
      <c r="P4886" t="s">
        <v>62</v>
      </c>
      <c r="Q4886">
        <v>3349.8464682046201</v>
      </c>
      <c r="R4886" t="s">
        <v>126</v>
      </c>
      <c r="T4886" t="s">
        <v>113</v>
      </c>
      <c r="U4886">
        <v>2</v>
      </c>
      <c r="W4886" t="s">
        <v>61</v>
      </c>
      <c r="X4886">
        <v>1</v>
      </c>
      <c r="Y4886" t="s">
        <v>1219</v>
      </c>
      <c r="Z4886" t="s">
        <v>1220</v>
      </c>
      <c r="AB4886">
        <v>1829.85167721788</v>
      </c>
      <c r="AC4886">
        <v>166445.17142803001</v>
      </c>
    </row>
    <row r="4887" spans="1:29">
      <c r="A4887">
        <v>20339</v>
      </c>
      <c r="B4887" t="s">
        <v>28</v>
      </c>
      <c r="C4887" t="s">
        <v>29</v>
      </c>
      <c r="D4887" t="s">
        <v>253</v>
      </c>
      <c r="E4887" t="s">
        <v>2823</v>
      </c>
      <c r="F4887" t="s">
        <v>17001</v>
      </c>
      <c r="G4887" t="s">
        <v>2825</v>
      </c>
      <c r="H4887" t="s">
        <v>17002</v>
      </c>
      <c r="I4887" t="s">
        <v>17003</v>
      </c>
      <c r="J4887">
        <v>4</v>
      </c>
      <c r="K4887">
        <v>0</v>
      </c>
      <c r="L4887" t="s">
        <v>244</v>
      </c>
      <c r="M4887" t="s">
        <v>245</v>
      </c>
      <c r="N4887">
        <v>5.4213959703600899E-3</v>
      </c>
      <c r="O4887">
        <v>0</v>
      </c>
      <c r="P4887" t="s">
        <v>52</v>
      </c>
      <c r="Q4887">
        <v>737.81734849637201</v>
      </c>
      <c r="R4887" t="s">
        <v>133</v>
      </c>
      <c r="T4887" t="s">
        <v>113</v>
      </c>
      <c r="U4887">
        <v>2</v>
      </c>
      <c r="W4887" t="s">
        <v>61</v>
      </c>
      <c r="X4887">
        <v>1</v>
      </c>
      <c r="Y4887" t="s">
        <v>1219</v>
      </c>
      <c r="Z4887" t="s">
        <v>1220</v>
      </c>
      <c r="AB4887">
        <v>1623.7412364808899</v>
      </c>
      <c r="AC4887">
        <v>151139.24084170201</v>
      </c>
    </row>
    <row r="4888" spans="1:29">
      <c r="A4888">
        <v>20340</v>
      </c>
      <c r="B4888" t="s">
        <v>28</v>
      </c>
      <c r="C4888" t="s">
        <v>29</v>
      </c>
      <c r="D4888" t="s">
        <v>238</v>
      </c>
      <c r="E4888" t="s">
        <v>2044</v>
      </c>
      <c r="F4888" t="s">
        <v>17004</v>
      </c>
      <c r="G4888" t="s">
        <v>2046</v>
      </c>
      <c r="H4888" t="s">
        <v>17005</v>
      </c>
      <c r="I4888" t="s">
        <v>17006</v>
      </c>
      <c r="J4888">
        <v>22</v>
      </c>
      <c r="K4888">
        <v>21</v>
      </c>
      <c r="L4888" t="s">
        <v>244</v>
      </c>
      <c r="M4888" t="s">
        <v>245</v>
      </c>
      <c r="N4888">
        <v>1.2597706392113101E-2</v>
      </c>
      <c r="O4888">
        <v>1666.97010918965</v>
      </c>
      <c r="P4888" t="s">
        <v>62</v>
      </c>
      <c r="Q4888">
        <v>1746.3496381986799</v>
      </c>
      <c r="R4888" t="s">
        <v>126</v>
      </c>
      <c r="T4888" t="s">
        <v>113</v>
      </c>
      <c r="U4888">
        <v>2</v>
      </c>
      <c r="W4888" t="s">
        <v>61</v>
      </c>
      <c r="X4888">
        <v>1</v>
      </c>
      <c r="Y4888" t="s">
        <v>910</v>
      </c>
      <c r="Z4888" t="s">
        <v>911</v>
      </c>
      <c r="AB4888">
        <v>3092.09222253908</v>
      </c>
      <c r="AC4888">
        <v>351202.49302213802</v>
      </c>
    </row>
    <row r="4889" spans="1:29">
      <c r="A4889">
        <v>20341</v>
      </c>
      <c r="B4889" t="s">
        <v>28</v>
      </c>
      <c r="C4889" t="s">
        <v>29</v>
      </c>
      <c r="D4889" t="s">
        <v>253</v>
      </c>
      <c r="E4889" t="s">
        <v>4848</v>
      </c>
      <c r="F4889" t="s">
        <v>17007</v>
      </c>
      <c r="G4889" t="s">
        <v>4850</v>
      </c>
      <c r="H4889" t="s">
        <v>17008</v>
      </c>
      <c r="I4889" t="s">
        <v>17009</v>
      </c>
      <c r="J4889">
        <v>32</v>
      </c>
      <c r="K4889">
        <v>51</v>
      </c>
      <c r="L4889" t="s">
        <v>244</v>
      </c>
      <c r="M4889" t="s">
        <v>245</v>
      </c>
      <c r="N4889">
        <v>3.2106812975305099E-2</v>
      </c>
      <c r="O4889">
        <v>1588.44791101585</v>
      </c>
      <c r="P4889" t="s">
        <v>62</v>
      </c>
      <c r="Q4889">
        <v>996.67319906877003</v>
      </c>
      <c r="R4889" t="s">
        <v>126</v>
      </c>
      <c r="T4889" t="s">
        <v>113</v>
      </c>
      <c r="U4889">
        <v>2</v>
      </c>
      <c r="W4889" t="s">
        <v>61</v>
      </c>
      <c r="X4889">
        <v>1</v>
      </c>
      <c r="Y4889" t="s">
        <v>1206</v>
      </c>
      <c r="Z4889" t="s">
        <v>1207</v>
      </c>
      <c r="AB4889">
        <v>5239.3035633719301</v>
      </c>
      <c r="AC4889">
        <v>895082.99439190596</v>
      </c>
    </row>
    <row r="4890" spans="1:29">
      <c r="A4890">
        <v>20342</v>
      </c>
      <c r="B4890" t="s">
        <v>28</v>
      </c>
      <c r="C4890" t="s">
        <v>29</v>
      </c>
      <c r="D4890" t="s">
        <v>238</v>
      </c>
      <c r="E4890" t="s">
        <v>607</v>
      </c>
      <c r="F4890" t="s">
        <v>17010</v>
      </c>
      <c r="G4890" t="s">
        <v>609</v>
      </c>
      <c r="H4890" t="s">
        <v>17011</v>
      </c>
      <c r="I4890" t="s">
        <v>17012</v>
      </c>
      <c r="J4890">
        <v>8</v>
      </c>
      <c r="K4890">
        <v>13</v>
      </c>
      <c r="L4890" t="s">
        <v>244</v>
      </c>
      <c r="M4890" t="s">
        <v>245</v>
      </c>
      <c r="N4890">
        <v>5.8868939390538397E-3</v>
      </c>
      <c r="O4890">
        <v>2208.2952631026001</v>
      </c>
      <c r="P4890" t="s">
        <v>62</v>
      </c>
      <c r="Q4890">
        <v>1358.95093114006</v>
      </c>
      <c r="R4890" t="s">
        <v>126</v>
      </c>
      <c r="T4890" t="s">
        <v>113</v>
      </c>
      <c r="U4890">
        <v>2</v>
      </c>
      <c r="W4890" t="s">
        <v>61</v>
      </c>
      <c r="X4890">
        <v>1</v>
      </c>
      <c r="Y4890" t="s">
        <v>922</v>
      </c>
      <c r="Z4890" t="s">
        <v>923</v>
      </c>
      <c r="AB4890">
        <v>1834.31422187271</v>
      </c>
      <c r="AC4890">
        <v>164116.527501148</v>
      </c>
    </row>
    <row r="4891" spans="1:29">
      <c r="A4891">
        <v>20343</v>
      </c>
      <c r="B4891" t="s">
        <v>28</v>
      </c>
      <c r="C4891" t="s">
        <v>29</v>
      </c>
      <c r="D4891" t="s">
        <v>238</v>
      </c>
      <c r="E4891" t="s">
        <v>799</v>
      </c>
      <c r="F4891" t="s">
        <v>17013</v>
      </c>
      <c r="G4891" t="s">
        <v>801</v>
      </c>
      <c r="H4891" t="s">
        <v>17014</v>
      </c>
      <c r="I4891" t="s">
        <v>17015</v>
      </c>
      <c r="J4891">
        <v>25</v>
      </c>
      <c r="K4891">
        <v>33</v>
      </c>
      <c r="L4891" t="s">
        <v>244</v>
      </c>
      <c r="M4891" t="s">
        <v>245</v>
      </c>
      <c r="N4891">
        <v>8.9671923690373603E-3</v>
      </c>
      <c r="O4891">
        <v>3680.0816400398699</v>
      </c>
      <c r="P4891" t="s">
        <v>62</v>
      </c>
      <c r="Q4891">
        <v>2787.9406363938401</v>
      </c>
      <c r="R4891" t="s">
        <v>126</v>
      </c>
      <c r="T4891" t="s">
        <v>113</v>
      </c>
      <c r="U4891">
        <v>2</v>
      </c>
      <c r="W4891" t="s">
        <v>61</v>
      </c>
      <c r="X4891">
        <v>1</v>
      </c>
      <c r="Y4891" t="s">
        <v>922</v>
      </c>
      <c r="Z4891" t="s">
        <v>923</v>
      </c>
      <c r="AB4891">
        <v>2304.9187335136098</v>
      </c>
      <c r="AC4891">
        <v>249989.975745637</v>
      </c>
    </row>
    <row r="4892" spans="1:29">
      <c r="A4892">
        <v>20344</v>
      </c>
      <c r="B4892" t="s">
        <v>28</v>
      </c>
      <c r="C4892" t="s">
        <v>29</v>
      </c>
      <c r="D4892" t="s">
        <v>261</v>
      </c>
      <c r="E4892" t="s">
        <v>2044</v>
      </c>
      <c r="F4892" t="s">
        <v>17016</v>
      </c>
      <c r="G4892" t="s">
        <v>2046</v>
      </c>
      <c r="H4892" t="s">
        <v>17017</v>
      </c>
      <c r="I4892" t="s">
        <v>17018</v>
      </c>
      <c r="J4892">
        <v>71</v>
      </c>
      <c r="K4892">
        <v>88</v>
      </c>
      <c r="N4892">
        <v>0.58011220701065602</v>
      </c>
      <c r="O4892">
        <v>151.694791001672</v>
      </c>
      <c r="P4892" t="s">
        <v>36</v>
      </c>
      <c r="Q4892">
        <v>122.390115467258</v>
      </c>
      <c r="R4892" t="s">
        <v>126</v>
      </c>
      <c r="T4892" t="s">
        <v>113</v>
      </c>
      <c r="U4892">
        <v>2</v>
      </c>
      <c r="W4892" t="s">
        <v>61</v>
      </c>
      <c r="X4892">
        <v>1</v>
      </c>
      <c r="Y4892" t="s">
        <v>1252</v>
      </c>
      <c r="Z4892" t="s">
        <v>1253</v>
      </c>
      <c r="AB4892">
        <v>34790.479821177898</v>
      </c>
      <c r="AC4892">
        <v>16172535.459491899</v>
      </c>
    </row>
    <row r="4893" spans="1:29">
      <c r="A4893">
        <v>20345</v>
      </c>
      <c r="B4893" t="s">
        <v>28</v>
      </c>
      <c r="C4893" t="s">
        <v>29</v>
      </c>
      <c r="D4893" t="s">
        <v>845</v>
      </c>
      <c r="E4893" t="s">
        <v>871</v>
      </c>
      <c r="F4893" t="s">
        <v>17019</v>
      </c>
      <c r="G4893" t="s">
        <v>873</v>
      </c>
      <c r="H4893" t="s">
        <v>17020</v>
      </c>
      <c r="I4893" t="s">
        <v>17021</v>
      </c>
      <c r="J4893">
        <v>3</v>
      </c>
      <c r="K4893">
        <v>9</v>
      </c>
      <c r="N4893">
        <v>6.07555534029652E-3</v>
      </c>
      <c r="O4893">
        <v>1481.3460656521199</v>
      </c>
      <c r="P4893" t="s">
        <v>62</v>
      </c>
      <c r="Q4893">
        <v>493.78202188404202</v>
      </c>
      <c r="R4893" t="s">
        <v>126</v>
      </c>
      <c r="T4893" t="s">
        <v>113</v>
      </c>
      <c r="U4893">
        <v>2</v>
      </c>
      <c r="W4893" t="s">
        <v>61</v>
      </c>
      <c r="X4893">
        <v>1</v>
      </c>
      <c r="Y4893" t="s">
        <v>1245</v>
      </c>
      <c r="Z4893" t="s">
        <v>1246</v>
      </c>
      <c r="AB4893">
        <v>1701.8405338503101</v>
      </c>
      <c r="AC4893">
        <v>169376.08447057899</v>
      </c>
    </row>
    <row r="4894" spans="1:29">
      <c r="A4894">
        <v>20346</v>
      </c>
      <c r="B4894" t="s">
        <v>28</v>
      </c>
      <c r="C4894" t="s">
        <v>29</v>
      </c>
      <c r="D4894" t="s">
        <v>1326</v>
      </c>
      <c r="E4894" t="s">
        <v>128</v>
      </c>
      <c r="F4894" t="s">
        <v>17022</v>
      </c>
      <c r="G4894" t="s">
        <v>130</v>
      </c>
      <c r="H4894" t="s">
        <v>17023</v>
      </c>
      <c r="I4894" t="s">
        <v>17024</v>
      </c>
      <c r="J4894">
        <v>0</v>
      </c>
      <c r="K4894">
        <v>0</v>
      </c>
      <c r="L4894" t="s">
        <v>244</v>
      </c>
      <c r="M4894" t="s">
        <v>245</v>
      </c>
      <c r="N4894">
        <v>1.03041667186834E-3</v>
      </c>
      <c r="O4894">
        <v>0</v>
      </c>
      <c r="P4894" t="s">
        <v>52</v>
      </c>
      <c r="Q4894">
        <v>0</v>
      </c>
      <c r="R4894" t="s">
        <v>52</v>
      </c>
      <c r="T4894" t="s">
        <v>113</v>
      </c>
      <c r="U4894">
        <v>1</v>
      </c>
      <c r="W4894" t="s">
        <v>61</v>
      </c>
      <c r="X4894">
        <v>1</v>
      </c>
      <c r="Y4894" t="s">
        <v>1350</v>
      </c>
      <c r="Z4894" t="s">
        <v>1351</v>
      </c>
      <c r="AB4894">
        <v>1790.4828494984399</v>
      </c>
      <c r="AC4894">
        <v>28726.253235929998</v>
      </c>
    </row>
    <row r="4895" spans="1:29">
      <c r="A4895">
        <v>20347</v>
      </c>
      <c r="B4895" t="s">
        <v>28</v>
      </c>
      <c r="C4895" t="s">
        <v>29</v>
      </c>
      <c r="D4895" t="s">
        <v>845</v>
      </c>
      <c r="E4895" t="s">
        <v>1367</v>
      </c>
      <c r="F4895" t="s">
        <v>17025</v>
      </c>
      <c r="G4895" t="s">
        <v>1369</v>
      </c>
      <c r="H4895" t="s">
        <v>17026</v>
      </c>
      <c r="I4895" t="s">
        <v>17027</v>
      </c>
      <c r="J4895">
        <v>0</v>
      </c>
      <c r="K4895">
        <v>0</v>
      </c>
      <c r="N4895">
        <v>1.53909037507391E-3</v>
      </c>
      <c r="O4895">
        <v>0</v>
      </c>
      <c r="P4895" t="s">
        <v>52</v>
      </c>
      <c r="Q4895">
        <v>0</v>
      </c>
      <c r="R4895" t="s">
        <v>52</v>
      </c>
      <c r="T4895" t="s">
        <v>113</v>
      </c>
      <c r="U4895">
        <v>1</v>
      </c>
      <c r="W4895" t="s">
        <v>61</v>
      </c>
      <c r="X4895">
        <v>1</v>
      </c>
      <c r="Y4895" t="s">
        <v>849</v>
      </c>
      <c r="Z4895" t="s">
        <v>850</v>
      </c>
      <c r="AB4895">
        <v>1232.84891719452</v>
      </c>
      <c r="AC4895">
        <v>42907.2054775574</v>
      </c>
    </row>
    <row r="4896" spans="1:29">
      <c r="A4896">
        <v>20348</v>
      </c>
      <c r="B4896" t="s">
        <v>28</v>
      </c>
      <c r="C4896" t="s">
        <v>29</v>
      </c>
      <c r="D4896" t="s">
        <v>845</v>
      </c>
      <c r="E4896" t="s">
        <v>209</v>
      </c>
      <c r="F4896" t="s">
        <v>17028</v>
      </c>
      <c r="G4896" t="s">
        <v>211</v>
      </c>
      <c r="H4896" t="s">
        <v>17029</v>
      </c>
      <c r="I4896" t="s">
        <v>17030</v>
      </c>
      <c r="J4896">
        <v>25</v>
      </c>
      <c r="K4896">
        <v>30</v>
      </c>
      <c r="N4896">
        <v>1.1897027801152101E-2</v>
      </c>
      <c r="O4896">
        <v>2521.6382193454101</v>
      </c>
      <c r="P4896" t="s">
        <v>62</v>
      </c>
      <c r="Q4896">
        <v>2101.3651827878398</v>
      </c>
      <c r="R4896" t="s">
        <v>126</v>
      </c>
      <c r="T4896" t="s">
        <v>113</v>
      </c>
      <c r="U4896">
        <v>2</v>
      </c>
      <c r="W4896" t="s">
        <v>61</v>
      </c>
      <c r="X4896">
        <v>1</v>
      </c>
      <c r="Y4896" t="s">
        <v>1245</v>
      </c>
      <c r="Z4896" t="s">
        <v>1246</v>
      </c>
      <c r="AB4896">
        <v>2925.8690539966901</v>
      </c>
      <c r="AC4896">
        <v>331668.77312953898</v>
      </c>
    </row>
    <row r="4897" spans="1:29">
      <c r="A4897">
        <v>20349</v>
      </c>
      <c r="B4897" t="s">
        <v>28</v>
      </c>
      <c r="C4897" t="s">
        <v>29</v>
      </c>
      <c r="D4897" t="s">
        <v>845</v>
      </c>
      <c r="E4897" t="s">
        <v>2096</v>
      </c>
      <c r="F4897" t="s">
        <v>17031</v>
      </c>
      <c r="G4897" t="s">
        <v>2098</v>
      </c>
      <c r="H4897" t="s">
        <v>17032</v>
      </c>
      <c r="I4897" t="s">
        <v>17033</v>
      </c>
      <c r="J4897">
        <v>18</v>
      </c>
      <c r="K4897">
        <v>17</v>
      </c>
      <c r="N4897">
        <v>1.2950361927524299E-2</v>
      </c>
      <c r="O4897">
        <v>1312.7046251787599</v>
      </c>
      <c r="P4897" t="s">
        <v>62</v>
      </c>
      <c r="Q4897">
        <v>1389.9225443069199</v>
      </c>
      <c r="R4897" t="s">
        <v>126</v>
      </c>
      <c r="T4897" t="s">
        <v>113</v>
      </c>
      <c r="U4897">
        <v>2</v>
      </c>
      <c r="W4897" t="s">
        <v>61</v>
      </c>
      <c r="X4897">
        <v>1</v>
      </c>
      <c r="Y4897" t="s">
        <v>849</v>
      </c>
      <c r="Z4897" t="s">
        <v>850</v>
      </c>
      <c r="AB4897">
        <v>2799.5210872819298</v>
      </c>
      <c r="AC4897">
        <v>361033.92577342002</v>
      </c>
    </row>
    <row r="4898" spans="1:29">
      <c r="A4898">
        <v>20350</v>
      </c>
      <c r="B4898" t="s">
        <v>28</v>
      </c>
      <c r="C4898" t="s">
        <v>29</v>
      </c>
      <c r="D4898" t="s">
        <v>845</v>
      </c>
      <c r="E4898" t="s">
        <v>447</v>
      </c>
      <c r="F4898" t="s">
        <v>17034</v>
      </c>
      <c r="G4898" t="s">
        <v>449</v>
      </c>
      <c r="H4898" t="s">
        <v>17035</v>
      </c>
      <c r="I4898" t="s">
        <v>17036</v>
      </c>
      <c r="J4898">
        <v>13</v>
      </c>
      <c r="K4898">
        <v>15</v>
      </c>
      <c r="N4898">
        <v>1.3682159236314601E-2</v>
      </c>
      <c r="O4898">
        <v>1096.3181864005501</v>
      </c>
      <c r="P4898" t="s">
        <v>62</v>
      </c>
      <c r="Q4898">
        <v>950.14242821381197</v>
      </c>
      <c r="R4898" t="s">
        <v>126</v>
      </c>
      <c r="T4898" t="s">
        <v>113</v>
      </c>
      <c r="U4898">
        <v>2</v>
      </c>
      <c r="W4898" t="s">
        <v>61</v>
      </c>
      <c r="X4898">
        <v>1</v>
      </c>
      <c r="Y4898" t="s">
        <v>849</v>
      </c>
      <c r="Z4898" t="s">
        <v>850</v>
      </c>
      <c r="AB4898">
        <v>3329.5189359433898</v>
      </c>
      <c r="AC4898">
        <v>381435.18225888303</v>
      </c>
    </row>
    <row r="4899" spans="1:29">
      <c r="A4899">
        <v>20351</v>
      </c>
      <c r="B4899" t="s">
        <v>28</v>
      </c>
      <c r="C4899" t="s">
        <v>29</v>
      </c>
      <c r="D4899" t="s">
        <v>845</v>
      </c>
      <c r="E4899" t="s">
        <v>512</v>
      </c>
      <c r="F4899" t="s">
        <v>17037</v>
      </c>
      <c r="G4899" t="s">
        <v>514</v>
      </c>
      <c r="H4899" t="s">
        <v>17038</v>
      </c>
      <c r="I4899" t="s">
        <v>17039</v>
      </c>
      <c r="J4899">
        <v>0</v>
      </c>
      <c r="K4899">
        <v>0</v>
      </c>
      <c r="N4899">
        <v>2.3932838821148401E-2</v>
      </c>
      <c r="O4899">
        <v>0</v>
      </c>
      <c r="P4899" t="s">
        <v>52</v>
      </c>
      <c r="Q4899">
        <v>0</v>
      </c>
      <c r="R4899" t="s">
        <v>52</v>
      </c>
      <c r="T4899" t="s">
        <v>38</v>
      </c>
      <c r="W4899" t="s">
        <v>39</v>
      </c>
      <c r="X4899">
        <v>0</v>
      </c>
      <c r="Y4899" t="s">
        <v>866</v>
      </c>
      <c r="Z4899" t="s">
        <v>867</v>
      </c>
      <c r="AB4899">
        <v>5776.55881296604</v>
      </c>
      <c r="AC4899">
        <v>667206.58487060003</v>
      </c>
    </row>
    <row r="4900" spans="1:29">
      <c r="A4900">
        <v>20352</v>
      </c>
      <c r="B4900" t="s">
        <v>28</v>
      </c>
      <c r="C4900" t="s">
        <v>29</v>
      </c>
      <c r="D4900" t="s">
        <v>845</v>
      </c>
      <c r="E4900" t="s">
        <v>1495</v>
      </c>
      <c r="F4900" t="s">
        <v>17040</v>
      </c>
      <c r="G4900" t="s">
        <v>1497</v>
      </c>
      <c r="H4900" t="s">
        <v>17041</v>
      </c>
      <c r="I4900" t="s">
        <v>17042</v>
      </c>
      <c r="J4900">
        <v>0</v>
      </c>
      <c r="K4900">
        <v>0</v>
      </c>
      <c r="N4900">
        <v>2.3266366780939501E-2</v>
      </c>
      <c r="O4900">
        <v>0</v>
      </c>
      <c r="P4900" t="s">
        <v>52</v>
      </c>
      <c r="Q4900">
        <v>0</v>
      </c>
      <c r="R4900" t="s">
        <v>52</v>
      </c>
      <c r="T4900" t="s">
        <v>38</v>
      </c>
      <c r="W4900" t="s">
        <v>39</v>
      </c>
      <c r="X4900">
        <v>0</v>
      </c>
      <c r="Y4900" t="s">
        <v>866</v>
      </c>
      <c r="Z4900" t="s">
        <v>867</v>
      </c>
      <c r="AB4900">
        <v>9135.0903979634695</v>
      </c>
      <c r="AC4900">
        <v>648626.48506787198</v>
      </c>
    </row>
    <row r="4901" spans="1:29">
      <c r="A4901">
        <v>20353</v>
      </c>
      <c r="B4901" t="s">
        <v>28</v>
      </c>
      <c r="C4901" t="s">
        <v>29</v>
      </c>
      <c r="D4901" t="s">
        <v>845</v>
      </c>
      <c r="E4901" t="s">
        <v>437</v>
      </c>
      <c r="F4901" t="s">
        <v>17043</v>
      </c>
      <c r="G4901" t="s">
        <v>439</v>
      </c>
      <c r="H4901" t="s">
        <v>17044</v>
      </c>
      <c r="I4901" t="s">
        <v>17045</v>
      </c>
      <c r="J4901">
        <v>15</v>
      </c>
      <c r="K4901">
        <v>17</v>
      </c>
      <c r="N4901">
        <v>1.12233774087683E-2</v>
      </c>
      <c r="O4901">
        <v>1514.69556630241</v>
      </c>
      <c r="P4901" t="s">
        <v>62</v>
      </c>
      <c r="Q4901">
        <v>1336.4960879138901</v>
      </c>
      <c r="R4901" t="s">
        <v>126</v>
      </c>
      <c r="T4901" t="s">
        <v>113</v>
      </c>
      <c r="U4901">
        <v>2</v>
      </c>
      <c r="W4901" t="s">
        <v>61</v>
      </c>
      <c r="X4901">
        <v>1</v>
      </c>
      <c r="Y4901" t="s">
        <v>1245</v>
      </c>
      <c r="Z4901" t="s">
        <v>1246</v>
      </c>
      <c r="AB4901">
        <v>3630.0350062098901</v>
      </c>
      <c r="AC4901">
        <v>312888.55315404799</v>
      </c>
    </row>
    <row r="4902" spans="1:29">
      <c r="A4902">
        <v>20354</v>
      </c>
      <c r="B4902" t="s">
        <v>28</v>
      </c>
      <c r="C4902" t="s">
        <v>29</v>
      </c>
      <c r="D4902" t="s">
        <v>881</v>
      </c>
      <c r="E4902" t="s">
        <v>776</v>
      </c>
      <c r="F4902" t="s">
        <v>17046</v>
      </c>
      <c r="G4902" t="s">
        <v>778</v>
      </c>
      <c r="H4902" t="s">
        <v>17047</v>
      </c>
      <c r="I4902" t="s">
        <v>17048</v>
      </c>
      <c r="J4902">
        <v>11</v>
      </c>
      <c r="K4902">
        <v>16</v>
      </c>
      <c r="L4902" t="s">
        <v>244</v>
      </c>
      <c r="M4902" t="s">
        <v>245</v>
      </c>
      <c r="N4902">
        <v>3.99431683328223E-3</v>
      </c>
      <c r="O4902">
        <v>4005.6912528024</v>
      </c>
      <c r="P4902" t="s">
        <v>62</v>
      </c>
      <c r="Q4902">
        <v>2753.9127363016501</v>
      </c>
      <c r="R4902" t="s">
        <v>126</v>
      </c>
      <c r="T4902" t="s">
        <v>113</v>
      </c>
      <c r="U4902">
        <v>2</v>
      </c>
      <c r="W4902" t="s">
        <v>61</v>
      </c>
      <c r="X4902">
        <v>1</v>
      </c>
      <c r="Y4902" t="s">
        <v>895</v>
      </c>
      <c r="Z4902" t="s">
        <v>896</v>
      </c>
      <c r="AB4902">
        <v>1481.54256318285</v>
      </c>
      <c r="AC4902">
        <v>111354.716970325</v>
      </c>
    </row>
    <row r="4903" spans="1:29">
      <c r="A4903">
        <v>20355</v>
      </c>
      <c r="B4903" t="s">
        <v>28</v>
      </c>
      <c r="C4903" t="s">
        <v>29</v>
      </c>
      <c r="D4903" t="s">
        <v>230</v>
      </c>
      <c r="E4903" t="s">
        <v>620</v>
      </c>
      <c r="F4903" t="s">
        <v>17049</v>
      </c>
      <c r="G4903" t="s">
        <v>622</v>
      </c>
      <c r="H4903" t="s">
        <v>17050</v>
      </c>
      <c r="I4903" t="s">
        <v>17051</v>
      </c>
      <c r="J4903">
        <v>25</v>
      </c>
      <c r="K4903">
        <v>16</v>
      </c>
      <c r="L4903" t="s">
        <v>492</v>
      </c>
      <c r="M4903" t="s">
        <v>112</v>
      </c>
      <c r="N4903">
        <v>1.12111432844051E-2</v>
      </c>
      <c r="O4903">
        <v>1427.1515040090701</v>
      </c>
      <c r="P4903" t="s">
        <v>62</v>
      </c>
      <c r="Q4903">
        <v>2229.9242250141801</v>
      </c>
      <c r="R4903" t="s">
        <v>126</v>
      </c>
      <c r="T4903" t="s">
        <v>87</v>
      </c>
      <c r="U4903">
        <v>1</v>
      </c>
      <c r="W4903" t="s">
        <v>36</v>
      </c>
      <c r="X4903">
        <v>0</v>
      </c>
      <c r="Y4903" t="s">
        <v>493</v>
      </c>
      <c r="Z4903" t="s">
        <v>494</v>
      </c>
      <c r="AB4903">
        <v>2740.0184173902799</v>
      </c>
      <c r="AC4903">
        <v>312547.48670571501</v>
      </c>
    </row>
    <row r="4904" spans="1:29">
      <c r="A4904">
        <v>20356</v>
      </c>
      <c r="B4904" t="s">
        <v>28</v>
      </c>
      <c r="C4904" t="s">
        <v>29</v>
      </c>
      <c r="D4904" t="s">
        <v>230</v>
      </c>
      <c r="E4904" t="s">
        <v>6214</v>
      </c>
      <c r="F4904" t="s">
        <v>17052</v>
      </c>
      <c r="G4904" t="s">
        <v>6216</v>
      </c>
      <c r="H4904" t="s">
        <v>17053</v>
      </c>
      <c r="I4904" t="s">
        <v>17054</v>
      </c>
      <c r="J4904">
        <v>28</v>
      </c>
      <c r="K4904">
        <v>21</v>
      </c>
      <c r="L4904" t="s">
        <v>492</v>
      </c>
      <c r="M4904" t="s">
        <v>112</v>
      </c>
      <c r="N4904">
        <v>1.45008624518707E-2</v>
      </c>
      <c r="O4904">
        <v>1448.1897245560599</v>
      </c>
      <c r="P4904" t="s">
        <v>62</v>
      </c>
      <c r="Q4904">
        <v>1930.9196327414099</v>
      </c>
      <c r="R4904" t="s">
        <v>126</v>
      </c>
      <c r="T4904" t="s">
        <v>87</v>
      </c>
      <c r="U4904">
        <v>1</v>
      </c>
      <c r="W4904" t="s">
        <v>36</v>
      </c>
      <c r="X4904">
        <v>0</v>
      </c>
      <c r="Y4904" t="s">
        <v>493</v>
      </c>
      <c r="Z4904" t="s">
        <v>494</v>
      </c>
      <c r="AB4904">
        <v>3331.2760947208799</v>
      </c>
      <c r="AC4904">
        <v>404259.22668403003</v>
      </c>
    </row>
    <row r="4905" spans="1:29">
      <c r="A4905">
        <v>20357</v>
      </c>
      <c r="B4905" t="s">
        <v>28</v>
      </c>
      <c r="C4905" t="s">
        <v>29</v>
      </c>
      <c r="D4905" t="s">
        <v>230</v>
      </c>
      <c r="E4905" t="s">
        <v>459</v>
      </c>
      <c r="F4905" t="s">
        <v>17055</v>
      </c>
      <c r="G4905" t="s">
        <v>461</v>
      </c>
      <c r="H4905" t="s">
        <v>17056</v>
      </c>
      <c r="I4905" t="s">
        <v>17057</v>
      </c>
      <c r="J4905">
        <v>19</v>
      </c>
      <c r="K4905">
        <v>24</v>
      </c>
      <c r="L4905" t="s">
        <v>492</v>
      </c>
      <c r="M4905" t="s">
        <v>112</v>
      </c>
      <c r="N4905">
        <v>1.1425080631047E-2</v>
      </c>
      <c r="O4905">
        <v>2100.6416300276501</v>
      </c>
      <c r="P4905" t="s">
        <v>62</v>
      </c>
      <c r="Q4905">
        <v>1663.0079571052299</v>
      </c>
      <c r="R4905" t="s">
        <v>126</v>
      </c>
      <c r="T4905" t="s">
        <v>87</v>
      </c>
      <c r="U4905">
        <v>1</v>
      </c>
      <c r="W4905" t="s">
        <v>36</v>
      </c>
      <c r="X4905">
        <v>0</v>
      </c>
      <c r="Y4905" t="s">
        <v>493</v>
      </c>
      <c r="Z4905" t="s">
        <v>494</v>
      </c>
      <c r="AB4905">
        <v>2746.5021432532899</v>
      </c>
      <c r="AC4905">
        <v>318511.69377266301</v>
      </c>
    </row>
    <row r="4906" spans="1:29">
      <c r="A4906">
        <v>20358</v>
      </c>
      <c r="B4906" t="s">
        <v>28</v>
      </c>
      <c r="C4906" t="s">
        <v>29</v>
      </c>
      <c r="D4906" t="s">
        <v>230</v>
      </c>
      <c r="E4906" t="s">
        <v>1495</v>
      </c>
      <c r="F4906" t="s">
        <v>17058</v>
      </c>
      <c r="G4906" t="s">
        <v>1497</v>
      </c>
      <c r="H4906" t="s">
        <v>17059</v>
      </c>
      <c r="I4906" t="s">
        <v>17060</v>
      </c>
      <c r="J4906">
        <v>0</v>
      </c>
      <c r="K4906">
        <v>0</v>
      </c>
      <c r="L4906" t="s">
        <v>492</v>
      </c>
      <c r="M4906" t="s">
        <v>112</v>
      </c>
      <c r="N4906">
        <v>5.1327431991154499E-2</v>
      </c>
      <c r="O4906">
        <v>0</v>
      </c>
      <c r="P4906" t="s">
        <v>52</v>
      </c>
      <c r="Q4906">
        <v>0</v>
      </c>
      <c r="R4906" t="s">
        <v>52</v>
      </c>
      <c r="T4906" t="s">
        <v>38</v>
      </c>
      <c r="W4906" t="s">
        <v>39</v>
      </c>
      <c r="X4906">
        <v>0</v>
      </c>
      <c r="Y4906" t="s">
        <v>493</v>
      </c>
      <c r="Z4906" t="s">
        <v>494</v>
      </c>
      <c r="AB4906">
        <v>8709.3968613495708</v>
      </c>
      <c r="AC4906">
        <v>1430920.9561355701</v>
      </c>
    </row>
    <row r="4907" spans="1:29">
      <c r="A4907">
        <v>20359</v>
      </c>
      <c r="B4907" t="s">
        <v>28</v>
      </c>
      <c r="C4907" t="s">
        <v>29</v>
      </c>
      <c r="D4907" t="s">
        <v>230</v>
      </c>
      <c r="E4907" t="s">
        <v>613</v>
      </c>
      <c r="F4907" t="s">
        <v>17061</v>
      </c>
      <c r="G4907" t="s">
        <v>615</v>
      </c>
      <c r="H4907" t="s">
        <v>17062</v>
      </c>
      <c r="I4907" t="s">
        <v>17063</v>
      </c>
      <c r="J4907">
        <v>0</v>
      </c>
      <c r="K4907">
        <v>0</v>
      </c>
      <c r="N4907">
        <v>3.1831191161019699E-4</v>
      </c>
      <c r="O4907">
        <v>0</v>
      </c>
      <c r="P4907" t="s">
        <v>52</v>
      </c>
      <c r="Q4907">
        <v>0</v>
      </c>
      <c r="R4907" t="s">
        <v>52</v>
      </c>
      <c r="T4907" t="s">
        <v>38</v>
      </c>
      <c r="W4907" t="s">
        <v>39</v>
      </c>
      <c r="X4907">
        <v>0</v>
      </c>
      <c r="Y4907" t="s">
        <v>493</v>
      </c>
      <c r="Z4907" t="s">
        <v>494</v>
      </c>
      <c r="AB4907">
        <v>494.32825446121001</v>
      </c>
      <c r="AC4907">
        <v>8873.9912994108108</v>
      </c>
    </row>
    <row r="4908" spans="1:29">
      <c r="A4908">
        <v>20360</v>
      </c>
      <c r="B4908" t="s">
        <v>28</v>
      </c>
      <c r="C4908" t="s">
        <v>29</v>
      </c>
      <c r="D4908" t="s">
        <v>230</v>
      </c>
      <c r="E4908" t="s">
        <v>905</v>
      </c>
      <c r="F4908" t="s">
        <v>17064</v>
      </c>
      <c r="G4908" t="s">
        <v>907</v>
      </c>
      <c r="H4908" t="s">
        <v>17065</v>
      </c>
      <c r="I4908" t="s">
        <v>17066</v>
      </c>
      <c r="J4908">
        <v>0</v>
      </c>
      <c r="K4908">
        <v>0</v>
      </c>
      <c r="N4908">
        <v>3.3712927093325902E-3</v>
      </c>
      <c r="O4908">
        <v>0</v>
      </c>
      <c r="P4908" t="s">
        <v>52</v>
      </c>
      <c r="Q4908">
        <v>0</v>
      </c>
      <c r="R4908" t="s">
        <v>52</v>
      </c>
      <c r="T4908" t="s">
        <v>38</v>
      </c>
      <c r="W4908" t="s">
        <v>39</v>
      </c>
      <c r="X4908">
        <v>0</v>
      </c>
      <c r="Y4908" t="s">
        <v>236</v>
      </c>
      <c r="Z4908" t="s">
        <v>237</v>
      </c>
      <c r="AB4908">
        <v>1481.41225891104</v>
      </c>
      <c r="AC4908">
        <v>93985.870711054202</v>
      </c>
    </row>
    <row r="4909" spans="1:29">
      <c r="A4909">
        <v>20361</v>
      </c>
      <c r="B4909" t="s">
        <v>28</v>
      </c>
      <c r="C4909" t="s">
        <v>29</v>
      </c>
      <c r="D4909" t="s">
        <v>230</v>
      </c>
      <c r="E4909" t="s">
        <v>1247</v>
      </c>
      <c r="F4909" t="s">
        <v>17067</v>
      </c>
      <c r="G4909" t="s">
        <v>1249</v>
      </c>
      <c r="H4909" t="s">
        <v>17068</v>
      </c>
      <c r="I4909" t="s">
        <v>17069</v>
      </c>
      <c r="J4909">
        <v>4</v>
      </c>
      <c r="K4909">
        <v>1</v>
      </c>
      <c r="N4909">
        <v>2.3577230728513499E-3</v>
      </c>
      <c r="O4909">
        <v>424.138021769722</v>
      </c>
      <c r="P4909" t="s">
        <v>62</v>
      </c>
      <c r="Q4909">
        <v>1696.5520870788901</v>
      </c>
      <c r="R4909" t="s">
        <v>126</v>
      </c>
      <c r="T4909" t="s">
        <v>87</v>
      </c>
      <c r="U4909">
        <v>1</v>
      </c>
      <c r="W4909" t="s">
        <v>36</v>
      </c>
      <c r="X4909">
        <v>0</v>
      </c>
      <c r="Y4909" t="s">
        <v>236</v>
      </c>
      <c r="Z4909" t="s">
        <v>237</v>
      </c>
      <c r="AB4909">
        <v>1354.2265247246701</v>
      </c>
      <c r="AC4909">
        <v>65729.283987727104</v>
      </c>
    </row>
    <row r="4910" spans="1:29">
      <c r="A4910">
        <v>20362</v>
      </c>
      <c r="B4910" t="s">
        <v>28</v>
      </c>
      <c r="C4910" t="s">
        <v>29</v>
      </c>
      <c r="D4910" t="s">
        <v>238</v>
      </c>
      <c r="E4910" t="s">
        <v>254</v>
      </c>
      <c r="F4910" t="s">
        <v>17070</v>
      </c>
      <c r="G4910" t="s">
        <v>256</v>
      </c>
      <c r="H4910" t="s">
        <v>17071</v>
      </c>
      <c r="I4910" t="s">
        <v>17072</v>
      </c>
      <c r="J4910">
        <v>0</v>
      </c>
      <c r="K4910">
        <v>0</v>
      </c>
      <c r="L4910" t="s">
        <v>244</v>
      </c>
      <c r="M4910" t="s">
        <v>245</v>
      </c>
      <c r="N4910">
        <v>6.3328315363855199E-3</v>
      </c>
      <c r="O4910">
        <v>0</v>
      </c>
      <c r="P4910" t="s">
        <v>52</v>
      </c>
      <c r="Q4910">
        <v>0</v>
      </c>
      <c r="R4910" t="s">
        <v>52</v>
      </c>
      <c r="T4910" t="s">
        <v>113</v>
      </c>
      <c r="U4910">
        <v>2</v>
      </c>
      <c r="W4910" t="s">
        <v>61</v>
      </c>
      <c r="X4910">
        <v>1</v>
      </c>
      <c r="Y4910" t="s">
        <v>910</v>
      </c>
      <c r="Z4910" t="s">
        <v>911</v>
      </c>
      <c r="AB4910">
        <v>1833.80344799301</v>
      </c>
      <c r="AC4910">
        <v>176548.50448492999</v>
      </c>
    </row>
    <row r="4911" spans="1:29">
      <c r="A4911">
        <v>20363</v>
      </c>
      <c r="B4911" t="s">
        <v>28</v>
      </c>
      <c r="C4911" t="s">
        <v>29</v>
      </c>
      <c r="D4911" t="s">
        <v>341</v>
      </c>
      <c r="E4911" t="s">
        <v>209</v>
      </c>
      <c r="F4911" t="s">
        <v>17073</v>
      </c>
      <c r="G4911" t="s">
        <v>211</v>
      </c>
      <c r="H4911" t="s">
        <v>17074</v>
      </c>
      <c r="I4911" t="s">
        <v>17075</v>
      </c>
      <c r="J4911">
        <v>0</v>
      </c>
      <c r="K4911">
        <v>0</v>
      </c>
      <c r="N4911">
        <v>0.42170794892631602</v>
      </c>
      <c r="O4911">
        <v>0</v>
      </c>
      <c r="P4911" t="s">
        <v>52</v>
      </c>
      <c r="Q4911">
        <v>0</v>
      </c>
      <c r="R4911" t="s">
        <v>52</v>
      </c>
      <c r="T4911" t="s">
        <v>38</v>
      </c>
      <c r="W4911" t="s">
        <v>39</v>
      </c>
      <c r="X4911">
        <v>0</v>
      </c>
      <c r="Y4911" t="s">
        <v>1029</v>
      </c>
      <c r="Z4911" t="s">
        <v>1030</v>
      </c>
      <c r="AB4911">
        <v>19956.151663487901</v>
      </c>
      <c r="AC4911">
        <v>11756495.855697701</v>
      </c>
    </row>
    <row r="4912" spans="1:29">
      <c r="A4912">
        <v>20364</v>
      </c>
      <c r="B4912" t="s">
        <v>28</v>
      </c>
      <c r="C4912" t="s">
        <v>29</v>
      </c>
      <c r="D4912" t="s">
        <v>341</v>
      </c>
      <c r="E4912" t="s">
        <v>121</v>
      </c>
      <c r="F4912" t="s">
        <v>17076</v>
      </c>
      <c r="G4912" t="s">
        <v>123</v>
      </c>
      <c r="H4912" t="s">
        <v>17077</v>
      </c>
      <c r="I4912" t="s">
        <v>17078</v>
      </c>
      <c r="J4912">
        <v>0</v>
      </c>
      <c r="K4912">
        <v>0</v>
      </c>
      <c r="N4912">
        <v>4.2233255687959201E-3</v>
      </c>
      <c r="O4912">
        <v>0</v>
      </c>
      <c r="P4912" t="s">
        <v>52</v>
      </c>
      <c r="Q4912">
        <v>0</v>
      </c>
      <c r="R4912" t="s">
        <v>52</v>
      </c>
      <c r="T4912" t="s">
        <v>38</v>
      </c>
      <c r="W4912" t="s">
        <v>39</v>
      </c>
      <c r="X4912">
        <v>0</v>
      </c>
      <c r="Y4912" t="s">
        <v>1029</v>
      </c>
      <c r="Z4912" t="s">
        <v>1030</v>
      </c>
      <c r="AB4912">
        <v>2136.4309395611299</v>
      </c>
      <c r="AC4912">
        <v>117739.088564078</v>
      </c>
    </row>
    <row r="4913" spans="1:29">
      <c r="A4913">
        <v>20365</v>
      </c>
      <c r="B4913" t="s">
        <v>28</v>
      </c>
      <c r="C4913" t="s">
        <v>29</v>
      </c>
      <c r="D4913" t="s">
        <v>543</v>
      </c>
      <c r="E4913" t="s">
        <v>1327</v>
      </c>
      <c r="F4913" t="s">
        <v>17079</v>
      </c>
      <c r="G4913" t="s">
        <v>1329</v>
      </c>
      <c r="H4913" t="s">
        <v>17080</v>
      </c>
      <c r="I4913" t="s">
        <v>17081</v>
      </c>
      <c r="J4913">
        <v>54</v>
      </c>
      <c r="K4913">
        <v>127</v>
      </c>
      <c r="N4913">
        <v>0.81159910017786796</v>
      </c>
      <c r="O4913">
        <v>156.481198626473</v>
      </c>
      <c r="P4913" t="s">
        <v>36</v>
      </c>
      <c r="Q4913">
        <v>66.535312801807606</v>
      </c>
      <c r="R4913" t="s">
        <v>37</v>
      </c>
      <c r="T4913" t="s">
        <v>113</v>
      </c>
      <c r="U4913">
        <v>2</v>
      </c>
      <c r="W4913" t="s">
        <v>61</v>
      </c>
      <c r="X4913">
        <v>1</v>
      </c>
      <c r="Y4913" t="s">
        <v>1101</v>
      </c>
      <c r="Z4913" t="s">
        <v>1102</v>
      </c>
      <c r="AB4913">
        <v>33626.010294248001</v>
      </c>
      <c r="AC4913">
        <v>22625993.847216502</v>
      </c>
    </row>
    <row r="4914" spans="1:29">
      <c r="A4914">
        <v>20366</v>
      </c>
      <c r="B4914" t="s">
        <v>28</v>
      </c>
      <c r="C4914" t="s">
        <v>29</v>
      </c>
      <c r="D4914" t="s">
        <v>543</v>
      </c>
      <c r="E4914" t="s">
        <v>4140</v>
      </c>
      <c r="F4914" t="s">
        <v>17082</v>
      </c>
      <c r="G4914" t="s">
        <v>4142</v>
      </c>
      <c r="H4914" t="s">
        <v>17083</v>
      </c>
      <c r="I4914" t="s">
        <v>17084</v>
      </c>
      <c r="J4914">
        <v>6</v>
      </c>
      <c r="K4914">
        <v>8</v>
      </c>
      <c r="N4914">
        <v>0.37549445360212702</v>
      </c>
      <c r="O4914">
        <v>21.3052414576456</v>
      </c>
      <c r="P4914" t="s">
        <v>279</v>
      </c>
      <c r="Q4914">
        <v>15.9789310932342</v>
      </c>
      <c r="R4914" t="s">
        <v>62</v>
      </c>
      <c r="T4914" t="s">
        <v>38</v>
      </c>
      <c r="W4914" t="s">
        <v>39</v>
      </c>
      <c r="X4914">
        <v>0</v>
      </c>
      <c r="Y4914" t="s">
        <v>549</v>
      </c>
      <c r="Z4914" t="s">
        <v>550</v>
      </c>
      <c r="AB4914">
        <v>27909.205320743</v>
      </c>
      <c r="AC4914">
        <v>10468142.7012471</v>
      </c>
    </row>
    <row r="4915" spans="1:29">
      <c r="A4915">
        <v>20367</v>
      </c>
      <c r="B4915" t="s">
        <v>28</v>
      </c>
      <c r="C4915" t="s">
        <v>29</v>
      </c>
      <c r="D4915" t="s">
        <v>1477</v>
      </c>
      <c r="E4915" t="s">
        <v>17085</v>
      </c>
      <c r="F4915" t="s">
        <v>17086</v>
      </c>
      <c r="G4915" t="s">
        <v>17087</v>
      </c>
      <c r="H4915" t="s">
        <v>17088</v>
      </c>
      <c r="I4915" t="s">
        <v>17089</v>
      </c>
      <c r="J4915">
        <v>0</v>
      </c>
      <c r="K4915">
        <v>0</v>
      </c>
      <c r="N4915">
        <v>16.4240084118764</v>
      </c>
      <c r="O4915">
        <v>0</v>
      </c>
      <c r="P4915" t="s">
        <v>52</v>
      </c>
      <c r="Q4915">
        <v>0</v>
      </c>
      <c r="R4915" t="s">
        <v>52</v>
      </c>
      <c r="T4915" t="s">
        <v>38</v>
      </c>
      <c r="W4915" t="s">
        <v>39</v>
      </c>
      <c r="X4915">
        <v>0</v>
      </c>
      <c r="Y4915" t="s">
        <v>1483</v>
      </c>
      <c r="Z4915" t="s">
        <v>1484</v>
      </c>
      <c r="AB4915">
        <v>159451.32042194801</v>
      </c>
      <c r="AC4915">
        <v>457873244.551781</v>
      </c>
    </row>
    <row r="4916" spans="1:29">
      <c r="A4916">
        <v>20368</v>
      </c>
      <c r="B4916" t="s">
        <v>28</v>
      </c>
      <c r="C4916" t="s">
        <v>29</v>
      </c>
      <c r="D4916" t="s">
        <v>543</v>
      </c>
      <c r="E4916" t="s">
        <v>969</v>
      </c>
      <c r="F4916" t="s">
        <v>17090</v>
      </c>
      <c r="G4916" t="s">
        <v>971</v>
      </c>
      <c r="H4916" t="s">
        <v>17091</v>
      </c>
      <c r="I4916" t="s">
        <v>17092</v>
      </c>
      <c r="J4916">
        <v>66</v>
      </c>
      <c r="K4916">
        <v>153</v>
      </c>
      <c r="N4916">
        <v>0.12472888947753601</v>
      </c>
      <c r="O4916">
        <v>1226.6604845187501</v>
      </c>
      <c r="P4916" t="s">
        <v>62</v>
      </c>
      <c r="Q4916">
        <v>529.14765998848202</v>
      </c>
      <c r="R4916" t="s">
        <v>126</v>
      </c>
      <c r="T4916" t="s">
        <v>113</v>
      </c>
      <c r="U4916">
        <v>2</v>
      </c>
      <c r="W4916" t="s">
        <v>61</v>
      </c>
      <c r="X4916">
        <v>1</v>
      </c>
      <c r="Y4916" t="s">
        <v>1081</v>
      </c>
      <c r="Z4916" t="s">
        <v>1082</v>
      </c>
      <c r="AB4916">
        <v>9616.7799971598397</v>
      </c>
      <c r="AC4916">
        <v>3477227.9630058501</v>
      </c>
    </row>
    <row r="4917" spans="1:29">
      <c r="A4917">
        <v>20369</v>
      </c>
      <c r="B4917" t="s">
        <v>28</v>
      </c>
      <c r="C4917" t="s">
        <v>29</v>
      </c>
      <c r="D4917" t="s">
        <v>1019</v>
      </c>
      <c r="E4917" t="s">
        <v>1056</v>
      </c>
      <c r="F4917" t="s">
        <v>17093</v>
      </c>
      <c r="G4917" t="s">
        <v>1058</v>
      </c>
      <c r="H4917" t="s">
        <v>17094</v>
      </c>
      <c r="I4917" t="s">
        <v>17095</v>
      </c>
      <c r="J4917">
        <v>31</v>
      </c>
      <c r="K4917">
        <v>77</v>
      </c>
      <c r="L4917" t="s">
        <v>1023</v>
      </c>
      <c r="M4917" t="s">
        <v>112</v>
      </c>
      <c r="N4917">
        <v>8.4543899164537695E-2</v>
      </c>
      <c r="O4917">
        <v>910.769443577993</v>
      </c>
      <c r="P4917" t="s">
        <v>62</v>
      </c>
      <c r="Q4917">
        <v>366.67341234958201</v>
      </c>
      <c r="R4917" t="s">
        <v>126</v>
      </c>
      <c r="T4917" t="s">
        <v>113</v>
      </c>
      <c r="U4917">
        <v>2</v>
      </c>
      <c r="W4917" t="s">
        <v>61</v>
      </c>
      <c r="X4917">
        <v>1</v>
      </c>
      <c r="Y4917" t="s">
        <v>1024</v>
      </c>
      <c r="Z4917" t="s">
        <v>1025</v>
      </c>
      <c r="AB4917">
        <v>10458.5625364064</v>
      </c>
      <c r="AC4917">
        <v>2356939.2103777602</v>
      </c>
    </row>
    <row r="4918" spans="1:29">
      <c r="A4918">
        <v>20370</v>
      </c>
      <c r="B4918" t="s">
        <v>28</v>
      </c>
      <c r="C4918" t="s">
        <v>29</v>
      </c>
      <c r="D4918" t="s">
        <v>341</v>
      </c>
      <c r="E4918" t="s">
        <v>1191</v>
      </c>
      <c r="F4918" t="s">
        <v>17096</v>
      </c>
      <c r="G4918" t="s">
        <v>1193</v>
      </c>
      <c r="H4918" t="s">
        <v>17097</v>
      </c>
      <c r="I4918" t="s">
        <v>17098</v>
      </c>
      <c r="J4918">
        <v>136</v>
      </c>
      <c r="K4918">
        <v>243</v>
      </c>
      <c r="L4918" t="s">
        <v>1023</v>
      </c>
      <c r="M4918" t="s">
        <v>112</v>
      </c>
      <c r="N4918">
        <v>0.16346618889567199</v>
      </c>
      <c r="O4918">
        <v>1486.54594348614</v>
      </c>
      <c r="P4918" t="s">
        <v>62</v>
      </c>
      <c r="Q4918">
        <v>831.97633051076195</v>
      </c>
      <c r="R4918" t="s">
        <v>126</v>
      </c>
      <c r="T4918" t="s">
        <v>113</v>
      </c>
      <c r="U4918">
        <v>2</v>
      </c>
      <c r="W4918" t="s">
        <v>61</v>
      </c>
      <c r="X4918">
        <v>1</v>
      </c>
      <c r="Y4918" t="s">
        <v>1505</v>
      </c>
      <c r="Z4918" t="s">
        <v>1506</v>
      </c>
      <c r="AB4918">
        <v>11231.5597599015</v>
      </c>
      <c r="AC4918">
        <v>4557157.5712329196</v>
      </c>
    </row>
    <row r="4919" spans="1:29">
      <c r="A4919">
        <v>20371</v>
      </c>
      <c r="B4919" t="s">
        <v>28</v>
      </c>
      <c r="C4919" t="s">
        <v>29</v>
      </c>
      <c r="D4919" t="s">
        <v>55</v>
      </c>
      <c r="E4919" t="s">
        <v>305</v>
      </c>
      <c r="F4919" t="s">
        <v>17099</v>
      </c>
      <c r="G4919" t="s">
        <v>307</v>
      </c>
      <c r="H4919" t="s">
        <v>17100</v>
      </c>
      <c r="I4919" t="s">
        <v>17101</v>
      </c>
      <c r="J4919">
        <v>12</v>
      </c>
      <c r="K4919">
        <v>29</v>
      </c>
      <c r="N4919">
        <v>8.1947388859776704E-2</v>
      </c>
      <c r="O4919">
        <v>353.885589321498</v>
      </c>
      <c r="P4919" t="s">
        <v>62</v>
      </c>
      <c r="Q4919">
        <v>146.43541627096499</v>
      </c>
      <c r="R4919" t="s">
        <v>126</v>
      </c>
      <c r="T4919" t="s">
        <v>38</v>
      </c>
      <c r="W4919" t="s">
        <v>39</v>
      </c>
      <c r="X4919">
        <v>0</v>
      </c>
      <c r="Y4919" t="s">
        <v>63</v>
      </c>
      <c r="Z4919" t="s">
        <v>64</v>
      </c>
      <c r="AB4919">
        <v>8680.6700379225695</v>
      </c>
      <c r="AC4919">
        <v>2284552.9470528201</v>
      </c>
    </row>
    <row r="4920" spans="1:29">
      <c r="A4920">
        <v>20372</v>
      </c>
      <c r="B4920" t="s">
        <v>28</v>
      </c>
      <c r="C4920" t="s">
        <v>29</v>
      </c>
      <c r="D4920" t="s">
        <v>341</v>
      </c>
      <c r="E4920" t="s">
        <v>1655</v>
      </c>
      <c r="F4920" t="s">
        <v>17102</v>
      </c>
      <c r="G4920" t="s">
        <v>1657</v>
      </c>
      <c r="H4920" t="s">
        <v>17103</v>
      </c>
      <c r="I4920" t="s">
        <v>17104</v>
      </c>
      <c r="J4920">
        <v>62</v>
      </c>
      <c r="K4920">
        <v>144</v>
      </c>
      <c r="N4920">
        <v>0.39245228829302098</v>
      </c>
      <c r="O4920">
        <v>366.92358356816101</v>
      </c>
      <c r="P4920" t="s">
        <v>62</v>
      </c>
      <c r="Q4920">
        <v>157.98098736962501</v>
      </c>
      <c r="R4920" t="s">
        <v>126</v>
      </c>
      <c r="T4920" t="s">
        <v>87</v>
      </c>
      <c r="U4920">
        <v>1</v>
      </c>
      <c r="W4920" t="s">
        <v>36</v>
      </c>
      <c r="X4920">
        <v>0</v>
      </c>
      <c r="Y4920" t="s">
        <v>347</v>
      </c>
      <c r="Z4920" t="s">
        <v>348</v>
      </c>
      <c r="AB4920">
        <v>15907.9290593925</v>
      </c>
      <c r="AC4920">
        <v>10940898.108805001</v>
      </c>
    </row>
    <row r="4921" spans="1:29">
      <c r="A4921">
        <v>20373</v>
      </c>
      <c r="B4921" t="s">
        <v>28</v>
      </c>
      <c r="C4921" t="s">
        <v>29</v>
      </c>
      <c r="D4921" t="s">
        <v>543</v>
      </c>
      <c r="E4921" t="s">
        <v>1841</v>
      </c>
      <c r="F4921" t="s">
        <v>17105</v>
      </c>
      <c r="G4921" t="s">
        <v>1843</v>
      </c>
      <c r="H4921" t="s">
        <v>17106</v>
      </c>
      <c r="I4921" t="s">
        <v>17107</v>
      </c>
      <c r="J4921">
        <v>36</v>
      </c>
      <c r="K4921">
        <v>78</v>
      </c>
      <c r="N4921">
        <v>0.23645185862300999</v>
      </c>
      <c r="O4921">
        <v>329.876874109754</v>
      </c>
      <c r="P4921" t="s">
        <v>62</v>
      </c>
      <c r="Q4921">
        <v>152.250864973733</v>
      </c>
      <c r="R4921" t="s">
        <v>126</v>
      </c>
      <c r="T4921" t="s">
        <v>87</v>
      </c>
      <c r="U4921">
        <v>1</v>
      </c>
      <c r="W4921" t="s">
        <v>36</v>
      </c>
      <c r="X4921">
        <v>0</v>
      </c>
      <c r="Y4921" t="s">
        <v>1069</v>
      </c>
      <c r="Z4921" t="s">
        <v>1070</v>
      </c>
      <c r="AB4921">
        <v>16813.565768704801</v>
      </c>
      <c r="AC4921">
        <v>6591873.1270089298</v>
      </c>
    </row>
    <row r="4922" spans="1:29">
      <c r="A4922">
        <v>20374</v>
      </c>
      <c r="B4922" t="s">
        <v>28</v>
      </c>
      <c r="C4922" t="s">
        <v>29</v>
      </c>
      <c r="D4922" t="s">
        <v>341</v>
      </c>
      <c r="E4922" t="s">
        <v>1378</v>
      </c>
      <c r="F4922" t="s">
        <v>17108</v>
      </c>
      <c r="G4922" t="s">
        <v>1380</v>
      </c>
      <c r="H4922" t="s">
        <v>17109</v>
      </c>
      <c r="I4922" t="s">
        <v>17110</v>
      </c>
      <c r="J4922">
        <v>15</v>
      </c>
      <c r="K4922">
        <v>20</v>
      </c>
      <c r="L4922" t="s">
        <v>1023</v>
      </c>
      <c r="M4922" t="s">
        <v>112</v>
      </c>
      <c r="N4922">
        <v>2.2390148071038799E-3</v>
      </c>
      <c r="O4922">
        <v>8932.5001052001098</v>
      </c>
      <c r="P4922" t="s">
        <v>62</v>
      </c>
      <c r="Q4922">
        <v>6699.3750789000796</v>
      </c>
      <c r="R4922" t="s">
        <v>126</v>
      </c>
      <c r="T4922" t="s">
        <v>38</v>
      </c>
      <c r="W4922" t="s">
        <v>39</v>
      </c>
      <c r="X4922">
        <v>0</v>
      </c>
      <c r="Y4922" t="s">
        <v>1054</v>
      </c>
      <c r="Z4922" t="s">
        <v>1055</v>
      </c>
      <c r="AB4922">
        <v>1049.0100520548999</v>
      </c>
      <c r="AC4922">
        <v>62419.900709915099</v>
      </c>
    </row>
    <row r="4923" spans="1:29">
      <c r="A4923">
        <v>20375</v>
      </c>
      <c r="B4923" t="s">
        <v>28</v>
      </c>
      <c r="C4923" t="s">
        <v>29</v>
      </c>
      <c r="D4923" t="s">
        <v>1477</v>
      </c>
      <c r="E4923" t="s">
        <v>6801</v>
      </c>
      <c r="F4923" t="s">
        <v>17111</v>
      </c>
      <c r="G4923" t="s">
        <v>6803</v>
      </c>
      <c r="H4923" t="s">
        <v>17112</v>
      </c>
      <c r="I4923" t="s">
        <v>17113</v>
      </c>
      <c r="J4923">
        <v>5</v>
      </c>
      <c r="K4923">
        <v>2</v>
      </c>
      <c r="N4923">
        <v>5.0640328839441397E-3</v>
      </c>
      <c r="O4923">
        <v>394.942143117027</v>
      </c>
      <c r="P4923" t="s">
        <v>62</v>
      </c>
      <c r="Q4923">
        <v>987.35535779256895</v>
      </c>
      <c r="R4923" t="s">
        <v>126</v>
      </c>
      <c r="T4923" t="s">
        <v>38</v>
      </c>
      <c r="W4923" t="s">
        <v>39</v>
      </c>
      <c r="X4923">
        <v>0</v>
      </c>
      <c r="Y4923" t="s">
        <v>1483</v>
      </c>
      <c r="Z4923" t="s">
        <v>1484</v>
      </c>
      <c r="AB4923">
        <v>2073.7615163814098</v>
      </c>
      <c r="AC4923">
        <v>141176.56962546101</v>
      </c>
    </row>
    <row r="4924" spans="1:29">
      <c r="A4924">
        <v>20376</v>
      </c>
      <c r="B4924" t="s">
        <v>28</v>
      </c>
      <c r="C4924" t="s">
        <v>29</v>
      </c>
      <c r="D4924" t="s">
        <v>612</v>
      </c>
      <c r="E4924" t="s">
        <v>6214</v>
      </c>
      <c r="F4924" t="s">
        <v>17114</v>
      </c>
      <c r="G4924" t="s">
        <v>6216</v>
      </c>
      <c r="H4924" t="s">
        <v>17115</v>
      </c>
      <c r="I4924" t="s">
        <v>17116</v>
      </c>
      <c r="J4924">
        <v>14</v>
      </c>
      <c r="K4924">
        <v>30</v>
      </c>
      <c r="N4924">
        <v>0.14429590465384801</v>
      </c>
      <c r="O4924">
        <v>207.906108437152</v>
      </c>
      <c r="P4924" t="s">
        <v>36</v>
      </c>
      <c r="Q4924">
        <v>97.022850604004404</v>
      </c>
      <c r="R4924" t="s">
        <v>37</v>
      </c>
      <c r="T4924" t="s">
        <v>87</v>
      </c>
      <c r="U4924">
        <v>1</v>
      </c>
      <c r="W4924" t="s">
        <v>36</v>
      </c>
      <c r="X4924">
        <v>0</v>
      </c>
      <c r="Y4924" t="s">
        <v>618</v>
      </c>
      <c r="Z4924" t="s">
        <v>619</v>
      </c>
      <c r="AB4924">
        <v>12354.029827522299</v>
      </c>
      <c r="AC4924">
        <v>4022722.8568402799</v>
      </c>
    </row>
    <row r="4925" spans="1:29">
      <c r="A4925">
        <v>20377</v>
      </c>
      <c r="B4925" t="s">
        <v>28</v>
      </c>
      <c r="C4925" t="s">
        <v>29</v>
      </c>
      <c r="D4925" t="s">
        <v>304</v>
      </c>
      <c r="E4925" t="s">
        <v>66</v>
      </c>
      <c r="F4925" t="s">
        <v>17117</v>
      </c>
      <c r="G4925" t="s">
        <v>68</v>
      </c>
      <c r="H4925" t="s">
        <v>17118</v>
      </c>
      <c r="I4925" t="s">
        <v>17119</v>
      </c>
      <c r="J4925">
        <v>12</v>
      </c>
      <c r="K4925">
        <v>29</v>
      </c>
      <c r="L4925" t="s">
        <v>278</v>
      </c>
      <c r="M4925" t="s">
        <v>112</v>
      </c>
      <c r="N4925">
        <v>7.0134648018778502E-3</v>
      </c>
      <c r="O4925">
        <v>4134.9034776983899</v>
      </c>
      <c r="P4925" t="s">
        <v>62</v>
      </c>
      <c r="Q4925">
        <v>1710.9945424958901</v>
      </c>
      <c r="R4925" t="s">
        <v>126</v>
      </c>
      <c r="T4925" t="s">
        <v>113</v>
      </c>
      <c r="U4925">
        <v>2</v>
      </c>
      <c r="W4925" t="s">
        <v>279</v>
      </c>
      <c r="X4925">
        <v>2</v>
      </c>
      <c r="Y4925" t="s">
        <v>310</v>
      </c>
      <c r="Z4925" t="s">
        <v>311</v>
      </c>
      <c r="AB4925">
        <v>1772.2623336725901</v>
      </c>
      <c r="AC4925">
        <v>195523.39501137999</v>
      </c>
    </row>
    <row r="4926" spans="1:29">
      <c r="A4926">
        <v>20378</v>
      </c>
      <c r="B4926" t="s">
        <v>28</v>
      </c>
      <c r="C4926" t="s">
        <v>29</v>
      </c>
      <c r="D4926" t="s">
        <v>282</v>
      </c>
      <c r="E4926" t="s">
        <v>1061</v>
      </c>
      <c r="F4926" t="s">
        <v>17120</v>
      </c>
      <c r="G4926" t="s">
        <v>1063</v>
      </c>
      <c r="H4926" t="s">
        <v>17121</v>
      </c>
      <c r="I4926" t="s">
        <v>17122</v>
      </c>
      <c r="J4926">
        <v>34</v>
      </c>
      <c r="K4926">
        <v>92</v>
      </c>
      <c r="L4926" t="s">
        <v>278</v>
      </c>
      <c r="M4926" t="s">
        <v>112</v>
      </c>
      <c r="N4926">
        <v>2.34019885915147E-2</v>
      </c>
      <c r="O4926">
        <v>3931.28984061458</v>
      </c>
      <c r="P4926" t="s">
        <v>62</v>
      </c>
      <c r="Q4926">
        <v>1452.86798457495</v>
      </c>
      <c r="R4926" t="s">
        <v>126</v>
      </c>
      <c r="T4926" t="s">
        <v>113</v>
      </c>
      <c r="U4926">
        <v>2</v>
      </c>
      <c r="W4926" t="s">
        <v>279</v>
      </c>
      <c r="X4926">
        <v>2</v>
      </c>
      <c r="Y4926" t="s">
        <v>2688</v>
      </c>
      <c r="Z4926" t="s">
        <v>2689</v>
      </c>
      <c r="AB4926">
        <v>3883.81661474776</v>
      </c>
      <c r="AC4926">
        <v>652407.38902766095</v>
      </c>
    </row>
    <row r="4927" spans="1:29">
      <c r="A4927">
        <v>20379</v>
      </c>
      <c r="B4927" t="s">
        <v>28</v>
      </c>
      <c r="C4927" t="s">
        <v>29</v>
      </c>
      <c r="D4927" t="s">
        <v>1477</v>
      </c>
      <c r="E4927" t="s">
        <v>8917</v>
      </c>
      <c r="F4927" t="s">
        <v>17123</v>
      </c>
      <c r="G4927" t="s">
        <v>8919</v>
      </c>
      <c r="H4927" t="s">
        <v>17124</v>
      </c>
      <c r="I4927" t="s">
        <v>17125</v>
      </c>
      <c r="J4927">
        <v>14</v>
      </c>
      <c r="K4927">
        <v>0</v>
      </c>
      <c r="N4927">
        <v>3.1871949392569002E-2</v>
      </c>
      <c r="O4927">
        <v>0</v>
      </c>
      <c r="P4927" t="s">
        <v>52</v>
      </c>
      <c r="Q4927">
        <v>439.25772558060498</v>
      </c>
      <c r="R4927" t="s">
        <v>133</v>
      </c>
      <c r="T4927" t="s">
        <v>38</v>
      </c>
      <c r="W4927" t="s">
        <v>39</v>
      </c>
      <c r="X4927">
        <v>0</v>
      </c>
      <c r="Y4927" t="s">
        <v>1483</v>
      </c>
      <c r="Z4927" t="s">
        <v>1484</v>
      </c>
      <c r="AB4927">
        <v>5540.6898891955198</v>
      </c>
      <c r="AC4927">
        <v>888535.39967826405</v>
      </c>
    </row>
    <row r="4928" spans="1:29">
      <c r="A4928">
        <v>20380</v>
      </c>
      <c r="B4928" t="s">
        <v>28</v>
      </c>
      <c r="C4928" t="s">
        <v>29</v>
      </c>
      <c r="D4928" t="s">
        <v>1477</v>
      </c>
      <c r="E4928" t="s">
        <v>530</v>
      </c>
      <c r="F4928" t="s">
        <v>17126</v>
      </c>
      <c r="G4928" t="s">
        <v>532</v>
      </c>
      <c r="H4928" t="s">
        <v>17127</v>
      </c>
      <c r="I4928" t="s">
        <v>17128</v>
      </c>
      <c r="J4928">
        <v>0</v>
      </c>
      <c r="K4928">
        <v>0</v>
      </c>
      <c r="N4928">
        <v>2.1103614166766E-2</v>
      </c>
      <c r="O4928">
        <v>0</v>
      </c>
      <c r="P4928" t="s">
        <v>52</v>
      </c>
      <c r="Q4928">
        <v>0</v>
      </c>
      <c r="R4928" t="s">
        <v>52</v>
      </c>
      <c r="T4928" t="s">
        <v>38</v>
      </c>
      <c r="W4928" t="s">
        <v>39</v>
      </c>
      <c r="X4928">
        <v>0</v>
      </c>
      <c r="Y4928" t="s">
        <v>1483</v>
      </c>
      <c r="Z4928" t="s">
        <v>1484</v>
      </c>
      <c r="AB4928">
        <v>4061.36810834073</v>
      </c>
      <c r="AC4928">
        <v>588332.64377281</v>
      </c>
    </row>
    <row r="4929" spans="1:29">
      <c r="A4929">
        <v>20381</v>
      </c>
      <c r="B4929" t="s">
        <v>28</v>
      </c>
      <c r="C4929" t="s">
        <v>29</v>
      </c>
      <c r="D4929" t="s">
        <v>1477</v>
      </c>
      <c r="E4929" t="s">
        <v>1378</v>
      </c>
      <c r="F4929" t="s">
        <v>17129</v>
      </c>
      <c r="G4929" t="s">
        <v>1380</v>
      </c>
      <c r="H4929" t="s">
        <v>17130</v>
      </c>
      <c r="I4929" t="s">
        <v>17131</v>
      </c>
      <c r="J4929">
        <v>0</v>
      </c>
      <c r="K4929">
        <v>0</v>
      </c>
      <c r="N4929">
        <v>4.0328099308130499E-2</v>
      </c>
      <c r="O4929">
        <v>0</v>
      </c>
      <c r="P4929" t="s">
        <v>52</v>
      </c>
      <c r="Q4929">
        <v>0</v>
      </c>
      <c r="R4929" t="s">
        <v>52</v>
      </c>
      <c r="T4929" t="s">
        <v>38</v>
      </c>
      <c r="W4929" t="s">
        <v>39</v>
      </c>
      <c r="X4929">
        <v>0</v>
      </c>
      <c r="Y4929" t="s">
        <v>1483</v>
      </c>
      <c r="Z4929" t="s">
        <v>1484</v>
      </c>
      <c r="AB4929">
        <v>6338.31787291612</v>
      </c>
      <c r="AC4929">
        <v>1124278.38647889</v>
      </c>
    </row>
    <row r="4930" spans="1:29">
      <c r="A4930">
        <v>20382</v>
      </c>
      <c r="B4930" t="s">
        <v>28</v>
      </c>
      <c r="C4930" t="s">
        <v>29</v>
      </c>
      <c r="D4930" t="s">
        <v>1019</v>
      </c>
      <c r="E4930" t="s">
        <v>1696</v>
      </c>
      <c r="F4930" t="s">
        <v>17132</v>
      </c>
      <c r="G4930" t="s">
        <v>1698</v>
      </c>
      <c r="H4930" t="s">
        <v>17133</v>
      </c>
      <c r="I4930" t="s">
        <v>17134</v>
      </c>
      <c r="J4930">
        <v>127</v>
      </c>
      <c r="K4930">
        <v>292</v>
      </c>
      <c r="L4930" t="s">
        <v>1023</v>
      </c>
      <c r="M4930" t="s">
        <v>112</v>
      </c>
      <c r="N4930">
        <v>0.455897279098121</v>
      </c>
      <c r="O4930">
        <v>640.49515842175902</v>
      </c>
      <c r="P4930" t="s">
        <v>62</v>
      </c>
      <c r="Q4930">
        <v>278.571524382066</v>
      </c>
      <c r="R4930" t="s">
        <v>126</v>
      </c>
      <c r="T4930" t="s">
        <v>113</v>
      </c>
      <c r="U4930">
        <v>2</v>
      </c>
      <c r="W4930" t="s">
        <v>61</v>
      </c>
      <c r="X4930">
        <v>1</v>
      </c>
      <c r="Y4930" t="s">
        <v>1024</v>
      </c>
      <c r="Z4930" t="s">
        <v>1025</v>
      </c>
      <c r="AB4930">
        <v>17522.033929594301</v>
      </c>
      <c r="AC4930">
        <v>12709635.8652643</v>
      </c>
    </row>
    <row r="4931" spans="1:29">
      <c r="A4931">
        <v>20383</v>
      </c>
      <c r="B4931" t="s">
        <v>28</v>
      </c>
      <c r="C4931" t="s">
        <v>29</v>
      </c>
      <c r="D4931" t="s">
        <v>1019</v>
      </c>
      <c r="E4931" t="s">
        <v>1091</v>
      </c>
      <c r="F4931" t="s">
        <v>17135</v>
      </c>
      <c r="G4931" t="s">
        <v>1093</v>
      </c>
      <c r="H4931" t="s">
        <v>17136</v>
      </c>
      <c r="I4931" t="s">
        <v>17137</v>
      </c>
      <c r="J4931">
        <v>1</v>
      </c>
      <c r="K4931">
        <v>6</v>
      </c>
      <c r="L4931" t="s">
        <v>1023</v>
      </c>
      <c r="M4931" t="s">
        <v>112</v>
      </c>
      <c r="N4931">
        <v>3.73607915286002E-3</v>
      </c>
      <c r="O4931">
        <v>1605.96169259608</v>
      </c>
      <c r="P4931" t="s">
        <v>62</v>
      </c>
      <c r="Q4931">
        <v>267.66028209934598</v>
      </c>
      <c r="R4931" t="s">
        <v>126</v>
      </c>
      <c r="T4931" t="s">
        <v>113</v>
      </c>
      <c r="U4931">
        <v>2</v>
      </c>
      <c r="W4931" t="s">
        <v>61</v>
      </c>
      <c r="X4931">
        <v>1</v>
      </c>
      <c r="Y4931" t="s">
        <v>1036</v>
      </c>
      <c r="Z4931" t="s">
        <v>1037</v>
      </c>
      <c r="AB4931">
        <v>1291.7898986008399</v>
      </c>
      <c r="AC4931">
        <v>104155.492418361</v>
      </c>
    </row>
    <row r="4932" spans="1:29">
      <c r="A4932">
        <v>20384</v>
      </c>
      <c r="B4932" t="s">
        <v>28</v>
      </c>
      <c r="C4932" t="s">
        <v>29</v>
      </c>
      <c r="D4932" t="s">
        <v>1019</v>
      </c>
      <c r="E4932" t="s">
        <v>1003</v>
      </c>
      <c r="F4932" t="s">
        <v>17138</v>
      </c>
      <c r="G4932" t="s">
        <v>1005</v>
      </c>
      <c r="H4932" t="s">
        <v>17139</v>
      </c>
      <c r="I4932" t="s">
        <v>17140</v>
      </c>
      <c r="J4932">
        <v>9</v>
      </c>
      <c r="K4932">
        <v>28</v>
      </c>
      <c r="L4932" t="s">
        <v>1023</v>
      </c>
      <c r="M4932" t="s">
        <v>112</v>
      </c>
      <c r="N4932">
        <v>9.4884368097223296E-2</v>
      </c>
      <c r="O4932">
        <v>295.09602647413698</v>
      </c>
      <c r="P4932" t="s">
        <v>36</v>
      </c>
      <c r="Q4932">
        <v>94.852294223829901</v>
      </c>
      <c r="R4932" t="s">
        <v>37</v>
      </c>
      <c r="T4932" t="s">
        <v>113</v>
      </c>
      <c r="U4932">
        <v>2</v>
      </c>
      <c r="W4932" t="s">
        <v>61</v>
      </c>
      <c r="X4932">
        <v>1</v>
      </c>
      <c r="Y4932" t="s">
        <v>1024</v>
      </c>
      <c r="Z4932" t="s">
        <v>1025</v>
      </c>
      <c r="AB4932">
        <v>9428.7890491904509</v>
      </c>
      <c r="AC4932">
        <v>2645213.78633158</v>
      </c>
    </row>
    <row r="4933" spans="1:29">
      <c r="A4933">
        <v>20385</v>
      </c>
      <c r="B4933" t="s">
        <v>28</v>
      </c>
      <c r="C4933" t="s">
        <v>29</v>
      </c>
      <c r="D4933" t="s">
        <v>282</v>
      </c>
      <c r="E4933" t="s">
        <v>958</v>
      </c>
      <c r="F4933" t="s">
        <v>17141</v>
      </c>
      <c r="G4933" t="s">
        <v>960</v>
      </c>
      <c r="H4933" t="s">
        <v>17142</v>
      </c>
      <c r="I4933" t="s">
        <v>17143</v>
      </c>
      <c r="J4933">
        <v>38</v>
      </c>
      <c r="K4933">
        <v>126</v>
      </c>
      <c r="L4933" t="s">
        <v>278</v>
      </c>
      <c r="M4933" t="s">
        <v>112</v>
      </c>
      <c r="N4933">
        <v>2.8138801602330499E-2</v>
      </c>
      <c r="O4933">
        <v>4477.8026363981498</v>
      </c>
      <c r="P4933" t="s">
        <v>62</v>
      </c>
      <c r="Q4933">
        <v>1350.4484141518201</v>
      </c>
      <c r="R4933" t="s">
        <v>126</v>
      </c>
      <c r="T4933" t="s">
        <v>113</v>
      </c>
      <c r="U4933">
        <v>2</v>
      </c>
      <c r="W4933" t="s">
        <v>279</v>
      </c>
      <c r="X4933">
        <v>2</v>
      </c>
      <c r="Y4933" t="s">
        <v>6818</v>
      </c>
      <c r="Z4933" t="s">
        <v>6819</v>
      </c>
      <c r="AB4933">
        <v>5879.7963613535003</v>
      </c>
      <c r="AC4933">
        <v>784461.62863271299</v>
      </c>
    </row>
    <row r="4934" spans="1:29">
      <c r="A4934">
        <v>20386</v>
      </c>
      <c r="B4934" t="s">
        <v>28</v>
      </c>
      <c r="C4934" t="s">
        <v>29</v>
      </c>
      <c r="D4934" t="s">
        <v>551</v>
      </c>
      <c r="E4934" t="s">
        <v>641</v>
      </c>
      <c r="F4934" t="s">
        <v>17144</v>
      </c>
      <c r="G4934" t="s">
        <v>643</v>
      </c>
      <c r="H4934" t="s">
        <v>17145</v>
      </c>
      <c r="I4934" t="s">
        <v>17146</v>
      </c>
      <c r="J4934">
        <v>40</v>
      </c>
      <c r="K4934">
        <v>71</v>
      </c>
      <c r="N4934">
        <v>0.13091661839846899</v>
      </c>
      <c r="O4934">
        <v>542.32992624281201</v>
      </c>
      <c r="P4934" t="s">
        <v>62</v>
      </c>
      <c r="Q4934">
        <v>305.53798661566901</v>
      </c>
      <c r="R4934" t="s">
        <v>126</v>
      </c>
      <c r="T4934" t="s">
        <v>38</v>
      </c>
      <c r="W4934" t="s">
        <v>39</v>
      </c>
      <c r="X4934">
        <v>0</v>
      </c>
      <c r="Y4934" t="s">
        <v>1049</v>
      </c>
      <c r="Z4934" t="s">
        <v>1050</v>
      </c>
      <c r="AB4934">
        <v>31214.3676446875</v>
      </c>
      <c r="AC4934">
        <v>3649731.2549175699</v>
      </c>
    </row>
    <row r="4935" spans="1:29">
      <c r="A4935">
        <v>20387</v>
      </c>
      <c r="B4935" t="s">
        <v>28</v>
      </c>
      <c r="C4935" t="s">
        <v>29</v>
      </c>
      <c r="D4935" t="s">
        <v>2679</v>
      </c>
      <c r="E4935" t="s">
        <v>969</v>
      </c>
      <c r="F4935" t="s">
        <v>17147</v>
      </c>
      <c r="G4935" t="s">
        <v>971</v>
      </c>
      <c r="H4935" t="s">
        <v>17148</v>
      </c>
      <c r="I4935" t="s">
        <v>17149</v>
      </c>
      <c r="J4935">
        <v>20</v>
      </c>
      <c r="K4935">
        <v>58</v>
      </c>
      <c r="L4935" t="s">
        <v>288</v>
      </c>
      <c r="M4935" t="s">
        <v>112</v>
      </c>
      <c r="N4935">
        <v>9.8794134664170405E-3</v>
      </c>
      <c r="O4935">
        <v>5870.7938681945698</v>
      </c>
      <c r="P4935" t="s">
        <v>62</v>
      </c>
      <c r="Q4935">
        <v>2024.4116786877801</v>
      </c>
      <c r="R4935" t="s">
        <v>126</v>
      </c>
      <c r="T4935" t="s">
        <v>113</v>
      </c>
      <c r="U4935">
        <v>2</v>
      </c>
      <c r="W4935" t="s">
        <v>279</v>
      </c>
      <c r="X4935">
        <v>2</v>
      </c>
      <c r="Y4935" t="s">
        <v>3507</v>
      </c>
      <c r="Z4935" t="s">
        <v>3508</v>
      </c>
      <c r="AB4935">
        <v>2421.6516780809302</v>
      </c>
      <c r="AC4935">
        <v>275421.13865857001</v>
      </c>
    </row>
    <row r="4936" spans="1:29">
      <c r="A4936">
        <v>20388</v>
      </c>
      <c r="B4936" t="s">
        <v>28</v>
      </c>
      <c r="C4936" t="s">
        <v>29</v>
      </c>
      <c r="D4936" t="s">
        <v>296</v>
      </c>
      <c r="E4936" t="s">
        <v>6214</v>
      </c>
      <c r="F4936" t="s">
        <v>17150</v>
      </c>
      <c r="G4936" t="s">
        <v>6216</v>
      </c>
      <c r="H4936" t="s">
        <v>17151</v>
      </c>
      <c r="I4936" t="s">
        <v>17152</v>
      </c>
      <c r="J4936">
        <v>0</v>
      </c>
      <c r="K4936">
        <v>0</v>
      </c>
      <c r="N4936">
        <v>4.3293643087559397E-2</v>
      </c>
      <c r="O4936">
        <v>0</v>
      </c>
      <c r="P4936" t="s">
        <v>52</v>
      </c>
      <c r="Q4936">
        <v>0</v>
      </c>
      <c r="R4936" t="s">
        <v>52</v>
      </c>
      <c r="T4936" t="s">
        <v>38</v>
      </c>
      <c r="W4936" t="s">
        <v>39</v>
      </c>
      <c r="X4936">
        <v>0</v>
      </c>
      <c r="Y4936" t="s">
        <v>302</v>
      </c>
      <c r="Z4936" t="s">
        <v>303</v>
      </c>
      <c r="AB4936">
        <v>12098.890792591101</v>
      </c>
      <c r="AC4936">
        <v>1206952.67147047</v>
      </c>
    </row>
    <row r="4937" spans="1:29">
      <c r="A4937">
        <v>20389</v>
      </c>
      <c r="B4937" t="s">
        <v>28</v>
      </c>
      <c r="C4937" t="s">
        <v>29</v>
      </c>
      <c r="D4937" t="s">
        <v>272</v>
      </c>
      <c r="E4937" t="s">
        <v>146</v>
      </c>
      <c r="F4937" t="s">
        <v>17153</v>
      </c>
      <c r="G4937" t="s">
        <v>148</v>
      </c>
      <c r="H4937" t="s">
        <v>17154</v>
      </c>
      <c r="I4937" t="s">
        <v>17155</v>
      </c>
      <c r="J4937">
        <v>11</v>
      </c>
      <c r="K4937">
        <v>30</v>
      </c>
      <c r="N4937">
        <v>0.22266160372625801</v>
      </c>
      <c r="O4937">
        <v>134.733602461977</v>
      </c>
      <c r="P4937" t="s">
        <v>86</v>
      </c>
      <c r="Q4937">
        <v>49.402320902725002</v>
      </c>
      <c r="R4937" t="s">
        <v>62</v>
      </c>
      <c r="T4937" t="s">
        <v>113</v>
      </c>
      <c r="U4937">
        <v>1</v>
      </c>
      <c r="W4937" t="s">
        <v>61</v>
      </c>
      <c r="X4937">
        <v>1</v>
      </c>
      <c r="Y4937" t="s">
        <v>317</v>
      </c>
      <c r="Z4937" t="s">
        <v>318</v>
      </c>
      <c r="AB4937">
        <v>11762.577234968499</v>
      </c>
      <c r="AC4937">
        <v>6207424.4227446401</v>
      </c>
    </row>
    <row r="4938" spans="1:29">
      <c r="A4938">
        <v>20390</v>
      </c>
      <c r="B4938" t="s">
        <v>28</v>
      </c>
      <c r="C4938" t="s">
        <v>29</v>
      </c>
      <c r="D4938" t="s">
        <v>296</v>
      </c>
      <c r="E4938" t="s">
        <v>1639</v>
      </c>
      <c r="F4938" t="s">
        <v>17156</v>
      </c>
      <c r="G4938" t="s">
        <v>1641</v>
      </c>
      <c r="H4938" t="s">
        <v>17157</v>
      </c>
      <c r="I4938" t="s">
        <v>17158</v>
      </c>
      <c r="J4938">
        <v>0</v>
      </c>
      <c r="K4938">
        <v>0</v>
      </c>
      <c r="L4938" t="s">
        <v>288</v>
      </c>
      <c r="M4938" t="s">
        <v>112</v>
      </c>
      <c r="N4938">
        <v>0.117121909327699</v>
      </c>
      <c r="O4938">
        <v>0</v>
      </c>
      <c r="P4938" t="s">
        <v>52</v>
      </c>
      <c r="Q4938">
        <v>0</v>
      </c>
      <c r="R4938" t="s">
        <v>52</v>
      </c>
      <c r="T4938" t="s">
        <v>87</v>
      </c>
      <c r="U4938">
        <v>1</v>
      </c>
      <c r="W4938" t="s">
        <v>36</v>
      </c>
      <c r="X4938">
        <v>0</v>
      </c>
      <c r="Y4938" t="s">
        <v>1562</v>
      </c>
      <c r="Z4938" t="s">
        <v>1563</v>
      </c>
      <c r="AB4938">
        <v>8114.4320020231398</v>
      </c>
      <c r="AC4938">
        <v>3265158.37590505</v>
      </c>
    </row>
    <row r="4939" spans="1:29">
      <c r="A4939">
        <v>20391</v>
      </c>
      <c r="B4939" t="s">
        <v>28</v>
      </c>
      <c r="C4939" t="s">
        <v>29</v>
      </c>
      <c r="D4939" t="s">
        <v>1019</v>
      </c>
      <c r="E4939" t="s">
        <v>1922</v>
      </c>
      <c r="F4939" t="s">
        <v>17159</v>
      </c>
      <c r="G4939" t="s">
        <v>1924</v>
      </c>
      <c r="H4939" t="s">
        <v>17160</v>
      </c>
      <c r="I4939" t="s">
        <v>17161</v>
      </c>
      <c r="J4939">
        <v>4</v>
      </c>
      <c r="K4939">
        <v>7</v>
      </c>
      <c r="L4939" t="s">
        <v>1023</v>
      </c>
      <c r="M4939" t="s">
        <v>112</v>
      </c>
      <c r="N4939">
        <v>2.5685695449473999E-3</v>
      </c>
      <c r="O4939">
        <v>2725.2522766103898</v>
      </c>
      <c r="P4939" t="s">
        <v>62</v>
      </c>
      <c r="Q4939">
        <v>1557.28701520594</v>
      </c>
      <c r="R4939" t="s">
        <v>126</v>
      </c>
      <c r="T4939" t="s">
        <v>87</v>
      </c>
      <c r="U4939">
        <v>1</v>
      </c>
      <c r="W4939" t="s">
        <v>36</v>
      </c>
      <c r="X4939">
        <v>0</v>
      </c>
      <c r="Y4939" t="s">
        <v>1036</v>
      </c>
      <c r="Z4939" t="s">
        <v>1037</v>
      </c>
      <c r="AB4939">
        <v>1081.2954327873699</v>
      </c>
      <c r="AC4939">
        <v>71607.322762421507</v>
      </c>
    </row>
    <row r="4940" spans="1:29">
      <c r="A4940">
        <v>20392</v>
      </c>
      <c r="B4940" t="s">
        <v>28</v>
      </c>
      <c r="C4940" t="s">
        <v>29</v>
      </c>
      <c r="D4940" t="s">
        <v>551</v>
      </c>
      <c r="E4940" t="s">
        <v>474</v>
      </c>
      <c r="F4940" t="s">
        <v>17162</v>
      </c>
      <c r="G4940" t="s">
        <v>476</v>
      </c>
      <c r="H4940" t="s">
        <v>17163</v>
      </c>
      <c r="I4940" t="s">
        <v>17164</v>
      </c>
      <c r="J4940">
        <v>1</v>
      </c>
      <c r="K4940">
        <v>1</v>
      </c>
      <c r="L4940" t="s">
        <v>1023</v>
      </c>
      <c r="M4940" t="s">
        <v>112</v>
      </c>
      <c r="N4940">
        <v>2.0361633459674601E-3</v>
      </c>
      <c r="O4940">
        <v>491.11973358152301</v>
      </c>
      <c r="P4940" t="s">
        <v>62</v>
      </c>
      <c r="Q4940">
        <v>491.11973358152301</v>
      </c>
      <c r="R4940" t="s">
        <v>126</v>
      </c>
      <c r="T4940" t="s">
        <v>113</v>
      </c>
      <c r="U4940">
        <v>1</v>
      </c>
      <c r="W4940" t="s">
        <v>61</v>
      </c>
      <c r="X4940">
        <v>1</v>
      </c>
      <c r="Y4940" t="s">
        <v>1049</v>
      </c>
      <c r="Z4940" t="s">
        <v>1050</v>
      </c>
      <c r="AB4940">
        <v>1152.6548892170799</v>
      </c>
      <c r="AC4940">
        <v>56764.749157177197</v>
      </c>
    </row>
    <row r="4941" spans="1:29">
      <c r="A4941">
        <v>20393</v>
      </c>
      <c r="B4941" t="s">
        <v>28</v>
      </c>
      <c r="C4941" t="s">
        <v>29</v>
      </c>
      <c r="D4941" t="s">
        <v>30</v>
      </c>
      <c r="E4941" t="s">
        <v>437</v>
      </c>
      <c r="F4941" t="s">
        <v>17165</v>
      </c>
      <c r="G4941" t="s">
        <v>439</v>
      </c>
      <c r="H4941" t="s">
        <v>17166</v>
      </c>
      <c r="I4941" t="s">
        <v>17167</v>
      </c>
      <c r="J4941">
        <v>3</v>
      </c>
      <c r="K4941">
        <v>3</v>
      </c>
      <c r="N4941">
        <v>4.56789558976574E-2</v>
      </c>
      <c r="O4941">
        <v>65.675756834753898</v>
      </c>
      <c r="P4941" t="s">
        <v>86</v>
      </c>
      <c r="Q4941">
        <v>65.675756834753898</v>
      </c>
      <c r="R4941" t="s">
        <v>37</v>
      </c>
      <c r="T4941" t="s">
        <v>38</v>
      </c>
      <c r="W4941" t="s">
        <v>39</v>
      </c>
      <c r="X4941">
        <v>0</v>
      </c>
      <c r="Y4941" t="s">
        <v>53</v>
      </c>
      <c r="Z4941" t="s">
        <v>54</v>
      </c>
      <c r="AB4941">
        <v>5031.8100178904397</v>
      </c>
      <c r="AC4941">
        <v>1273451.1101123299</v>
      </c>
    </row>
    <row r="4942" spans="1:29">
      <c r="A4942">
        <v>20394</v>
      </c>
      <c r="B4942" t="s">
        <v>28</v>
      </c>
      <c r="C4942" t="s">
        <v>29</v>
      </c>
      <c r="D4942" t="s">
        <v>543</v>
      </c>
      <c r="E4942" t="s">
        <v>3775</v>
      </c>
      <c r="F4942" t="s">
        <v>17168</v>
      </c>
      <c r="G4942" t="s">
        <v>3777</v>
      </c>
      <c r="H4942" t="s">
        <v>17169</v>
      </c>
      <c r="I4942" t="s">
        <v>17170</v>
      </c>
      <c r="J4942">
        <v>0</v>
      </c>
      <c r="K4942">
        <v>0</v>
      </c>
      <c r="N4942">
        <v>1.61150808829022</v>
      </c>
      <c r="O4942">
        <v>0</v>
      </c>
      <c r="P4942" t="s">
        <v>52</v>
      </c>
      <c r="Q4942">
        <v>0</v>
      </c>
      <c r="R4942" t="s">
        <v>52</v>
      </c>
      <c r="T4942" t="s">
        <v>38</v>
      </c>
      <c r="W4942" t="s">
        <v>39</v>
      </c>
      <c r="X4942">
        <v>0</v>
      </c>
      <c r="Y4942" t="s">
        <v>549</v>
      </c>
      <c r="Z4942" t="s">
        <v>550</v>
      </c>
      <c r="AB4942">
        <v>43933.569614619002</v>
      </c>
      <c r="AC4942">
        <v>44926087.377873003</v>
      </c>
    </row>
    <row r="4943" spans="1:29">
      <c r="A4943">
        <v>20395</v>
      </c>
      <c r="B4943" t="s">
        <v>28</v>
      </c>
      <c r="C4943" t="s">
        <v>29</v>
      </c>
      <c r="D4943" t="s">
        <v>543</v>
      </c>
      <c r="E4943" t="s">
        <v>2634</v>
      </c>
      <c r="F4943" t="s">
        <v>17171</v>
      </c>
      <c r="G4943" t="s">
        <v>2636</v>
      </c>
      <c r="H4943" t="s">
        <v>17172</v>
      </c>
      <c r="I4943" t="s">
        <v>17173</v>
      </c>
      <c r="J4943">
        <v>0</v>
      </c>
      <c r="K4943">
        <v>0</v>
      </c>
      <c r="N4943">
        <v>7.8575849846515805E-2</v>
      </c>
      <c r="O4943">
        <v>0</v>
      </c>
      <c r="P4943" t="s">
        <v>52</v>
      </c>
      <c r="Q4943">
        <v>0</v>
      </c>
      <c r="R4943" t="s">
        <v>52</v>
      </c>
      <c r="T4943" t="s">
        <v>38</v>
      </c>
      <c r="W4943" t="s">
        <v>39</v>
      </c>
      <c r="X4943">
        <v>0</v>
      </c>
      <c r="Y4943" t="s">
        <v>549</v>
      </c>
      <c r="Z4943" t="s">
        <v>550</v>
      </c>
      <c r="AB4943">
        <v>8912.5637555669091</v>
      </c>
      <c r="AC4943">
        <v>2190560.2098097899</v>
      </c>
    </row>
    <row r="4944" spans="1:29">
      <c r="A4944">
        <v>20396</v>
      </c>
      <c r="B4944" t="s">
        <v>28</v>
      </c>
      <c r="C4944" t="s">
        <v>29</v>
      </c>
      <c r="D4944" t="s">
        <v>30</v>
      </c>
      <c r="E4944" t="s">
        <v>17174</v>
      </c>
      <c r="F4944" t="s">
        <v>17175</v>
      </c>
      <c r="G4944" t="s">
        <v>17176</v>
      </c>
      <c r="H4944" t="s">
        <v>17177</v>
      </c>
      <c r="I4944" t="s">
        <v>17178</v>
      </c>
      <c r="J4944">
        <v>0</v>
      </c>
      <c r="K4944">
        <v>0</v>
      </c>
      <c r="N4944">
        <v>2.3939608408929499E-2</v>
      </c>
      <c r="O4944">
        <v>0</v>
      </c>
      <c r="P4944" t="s">
        <v>52</v>
      </c>
      <c r="Q4944">
        <v>0</v>
      </c>
      <c r="R4944" t="s">
        <v>52</v>
      </c>
      <c r="T4944" t="s">
        <v>38</v>
      </c>
      <c r="W4944" t="s">
        <v>39</v>
      </c>
      <c r="X4944">
        <v>0</v>
      </c>
      <c r="Y4944" t="s">
        <v>78</v>
      </c>
      <c r="Z4944" t="s">
        <v>79</v>
      </c>
      <c r="AB4944">
        <v>8442.5791767366809</v>
      </c>
      <c r="AC4944">
        <v>667395.30939167202</v>
      </c>
    </row>
    <row r="4945" spans="1:29">
      <c r="A4945">
        <v>20397</v>
      </c>
      <c r="B4945" t="s">
        <v>28</v>
      </c>
      <c r="C4945" t="s">
        <v>29</v>
      </c>
      <c r="D4945" t="s">
        <v>30</v>
      </c>
      <c r="E4945" t="s">
        <v>1688</v>
      </c>
      <c r="F4945" t="s">
        <v>17179</v>
      </c>
      <c r="G4945" t="s">
        <v>1690</v>
      </c>
      <c r="H4945" t="s">
        <v>17180</v>
      </c>
      <c r="I4945" t="s">
        <v>17181</v>
      </c>
      <c r="J4945">
        <v>0</v>
      </c>
      <c r="K4945">
        <v>0</v>
      </c>
      <c r="N4945">
        <v>1.86811114876439</v>
      </c>
      <c r="O4945">
        <v>0</v>
      </c>
      <c r="P4945" t="s">
        <v>52</v>
      </c>
      <c r="Q4945">
        <v>0</v>
      </c>
      <c r="R4945" t="s">
        <v>52</v>
      </c>
      <c r="T4945" t="s">
        <v>38</v>
      </c>
      <c r="W4945" t="s">
        <v>39</v>
      </c>
      <c r="X4945">
        <v>0</v>
      </c>
      <c r="Y4945" t="s">
        <v>78</v>
      </c>
      <c r="Z4945" t="s">
        <v>79</v>
      </c>
      <c r="AB4945">
        <v>46176.640238656197</v>
      </c>
      <c r="AC4945">
        <v>52079741.523365699</v>
      </c>
    </row>
    <row r="4946" spans="1:29">
      <c r="A4946">
        <v>20398</v>
      </c>
      <c r="B4946" t="s">
        <v>28</v>
      </c>
      <c r="C4946" t="s">
        <v>29</v>
      </c>
      <c r="D4946" t="s">
        <v>3616</v>
      </c>
      <c r="E4946" t="s">
        <v>929</v>
      </c>
      <c r="F4946" t="s">
        <v>17182</v>
      </c>
      <c r="G4946" t="s">
        <v>931</v>
      </c>
      <c r="H4946" t="s">
        <v>17183</v>
      </c>
      <c r="I4946" t="s">
        <v>17184</v>
      </c>
      <c r="J4946">
        <v>0</v>
      </c>
      <c r="K4946">
        <v>0</v>
      </c>
      <c r="L4946" t="s">
        <v>288</v>
      </c>
      <c r="M4946" t="s">
        <v>112</v>
      </c>
      <c r="N4946">
        <v>4.75560706392866E-4</v>
      </c>
      <c r="O4946">
        <v>0</v>
      </c>
      <c r="P4946" t="s">
        <v>52</v>
      </c>
      <c r="Q4946">
        <v>0</v>
      </c>
      <c r="R4946" t="s">
        <v>52</v>
      </c>
      <c r="T4946" t="s">
        <v>38</v>
      </c>
      <c r="W4946" t="s">
        <v>39</v>
      </c>
      <c r="X4946">
        <v>0</v>
      </c>
      <c r="Y4946" t="s">
        <v>3620</v>
      </c>
      <c r="Z4946" t="s">
        <v>3621</v>
      </c>
      <c r="AB4946">
        <v>990.96921088511999</v>
      </c>
      <c r="AC4946">
        <v>13257.818563949601</v>
      </c>
    </row>
    <row r="4947" spans="1:29">
      <c r="A4947">
        <v>20399</v>
      </c>
      <c r="B4947" t="s">
        <v>28</v>
      </c>
      <c r="C4947" t="s">
        <v>29</v>
      </c>
      <c r="D4947" t="s">
        <v>3616</v>
      </c>
      <c r="E4947" t="s">
        <v>3575</v>
      </c>
      <c r="F4947" t="s">
        <v>17185</v>
      </c>
      <c r="G4947" t="s">
        <v>3577</v>
      </c>
      <c r="H4947" t="s">
        <v>17186</v>
      </c>
      <c r="I4947" t="s">
        <v>17187</v>
      </c>
      <c r="J4947">
        <v>22</v>
      </c>
      <c r="K4947">
        <v>86</v>
      </c>
      <c r="L4947" t="s">
        <v>288</v>
      </c>
      <c r="M4947" t="s">
        <v>112</v>
      </c>
      <c r="N4947">
        <v>8.3586924655619805E-3</v>
      </c>
      <c r="O4947">
        <v>10288.690528371801</v>
      </c>
      <c r="P4947" t="s">
        <v>62</v>
      </c>
      <c r="Q4947">
        <v>2631.9906002811499</v>
      </c>
      <c r="R4947" t="s">
        <v>126</v>
      </c>
      <c r="T4947" t="s">
        <v>113</v>
      </c>
      <c r="U4947">
        <v>2</v>
      </c>
      <c r="W4947" t="s">
        <v>279</v>
      </c>
      <c r="X4947">
        <v>2</v>
      </c>
      <c r="Y4947" t="s">
        <v>4623</v>
      </c>
      <c r="Z4947" t="s">
        <v>4624</v>
      </c>
      <c r="AB4947">
        <v>2244.3529003949302</v>
      </c>
      <c r="AC4947">
        <v>233026.03989473599</v>
      </c>
    </row>
    <row r="4948" spans="1:29">
      <c r="A4948">
        <v>20400</v>
      </c>
      <c r="B4948" t="s">
        <v>28</v>
      </c>
      <c r="C4948" t="s">
        <v>29</v>
      </c>
      <c r="D4948" t="s">
        <v>3616</v>
      </c>
      <c r="E4948" t="s">
        <v>31</v>
      </c>
      <c r="F4948" t="s">
        <v>17188</v>
      </c>
      <c r="G4948" t="s">
        <v>33</v>
      </c>
      <c r="H4948" t="s">
        <v>17189</v>
      </c>
      <c r="I4948" t="s">
        <v>17190</v>
      </c>
      <c r="J4948">
        <v>31</v>
      </c>
      <c r="K4948">
        <v>91</v>
      </c>
      <c r="L4948" t="s">
        <v>288</v>
      </c>
      <c r="M4948" t="s">
        <v>112</v>
      </c>
      <c r="N4948">
        <v>1.8495041832439E-2</v>
      </c>
      <c r="O4948">
        <v>4920.2375871566001</v>
      </c>
      <c r="P4948" t="s">
        <v>62</v>
      </c>
      <c r="Q4948">
        <v>1676.12489232807</v>
      </c>
      <c r="R4948" t="s">
        <v>126</v>
      </c>
      <c r="T4948" t="s">
        <v>113</v>
      </c>
      <c r="U4948">
        <v>2</v>
      </c>
      <c r="W4948" t="s">
        <v>279</v>
      </c>
      <c r="X4948">
        <v>2</v>
      </c>
      <c r="Y4948" t="s">
        <v>6248</v>
      </c>
      <c r="Z4948" t="s">
        <v>6249</v>
      </c>
      <c r="AB4948">
        <v>3547.1815956955502</v>
      </c>
      <c r="AC4948">
        <v>515610.11170794198</v>
      </c>
    </row>
    <row r="4949" spans="1:29">
      <c r="A4949">
        <v>20401</v>
      </c>
      <c r="B4949" t="s">
        <v>28</v>
      </c>
      <c r="C4949" t="s">
        <v>29</v>
      </c>
      <c r="D4949" t="s">
        <v>3616</v>
      </c>
      <c r="E4949" t="s">
        <v>607</v>
      </c>
      <c r="F4949" t="s">
        <v>17191</v>
      </c>
      <c r="G4949" t="s">
        <v>609</v>
      </c>
      <c r="H4949" t="s">
        <v>17192</v>
      </c>
      <c r="I4949" t="s">
        <v>17193</v>
      </c>
      <c r="J4949">
        <v>76</v>
      </c>
      <c r="K4949">
        <v>226</v>
      </c>
      <c r="L4949" t="s">
        <v>288</v>
      </c>
      <c r="M4949" t="s">
        <v>112</v>
      </c>
      <c r="N4949">
        <v>5.6112182268557499E-2</v>
      </c>
      <c r="O4949">
        <v>4027.6458847803401</v>
      </c>
      <c r="P4949" t="s">
        <v>62</v>
      </c>
      <c r="Q4949">
        <v>1354.42958957215</v>
      </c>
      <c r="R4949" t="s">
        <v>126</v>
      </c>
      <c r="T4949" t="s">
        <v>113</v>
      </c>
      <c r="U4949">
        <v>2</v>
      </c>
      <c r="W4949" t="s">
        <v>279</v>
      </c>
      <c r="X4949">
        <v>2</v>
      </c>
      <c r="Y4949" t="s">
        <v>6248</v>
      </c>
      <c r="Z4949" t="s">
        <v>6249</v>
      </c>
      <c r="AB4949">
        <v>9303.0079288541001</v>
      </c>
      <c r="AC4949">
        <v>1564311.60468762</v>
      </c>
    </row>
    <row r="4950" spans="1:29">
      <c r="A4950">
        <v>20402</v>
      </c>
      <c r="B4950" t="s">
        <v>28</v>
      </c>
      <c r="C4950" t="s">
        <v>29</v>
      </c>
      <c r="D4950" t="s">
        <v>3616</v>
      </c>
      <c r="E4950" t="s">
        <v>312</v>
      </c>
      <c r="F4950" t="s">
        <v>17194</v>
      </c>
      <c r="G4950" t="s">
        <v>314</v>
      </c>
      <c r="H4950" t="s">
        <v>17195</v>
      </c>
      <c r="I4950" t="s">
        <v>17196</v>
      </c>
      <c r="J4950">
        <v>0</v>
      </c>
      <c r="K4950">
        <v>0</v>
      </c>
      <c r="L4950" t="s">
        <v>288</v>
      </c>
      <c r="M4950" t="s">
        <v>112</v>
      </c>
      <c r="N4950">
        <v>2.1508943890607701E-3</v>
      </c>
      <c r="O4950">
        <v>0</v>
      </c>
      <c r="P4950" t="s">
        <v>52</v>
      </c>
      <c r="Q4950">
        <v>0</v>
      </c>
      <c r="R4950" t="s">
        <v>52</v>
      </c>
      <c r="T4950" t="s">
        <v>38</v>
      </c>
      <c r="W4950" t="s">
        <v>39</v>
      </c>
      <c r="X4950">
        <v>0</v>
      </c>
      <c r="Y4950" t="s">
        <v>4623</v>
      </c>
      <c r="Z4950" t="s">
        <v>4624</v>
      </c>
      <c r="AB4950">
        <v>2783.0652654297201</v>
      </c>
      <c r="AC4950">
        <v>59963.254274475999</v>
      </c>
    </row>
    <row r="4951" spans="1:29">
      <c r="A4951">
        <v>20403</v>
      </c>
      <c r="B4951" t="s">
        <v>28</v>
      </c>
      <c r="C4951" t="s">
        <v>29</v>
      </c>
      <c r="D4951" t="s">
        <v>282</v>
      </c>
      <c r="E4951" t="s">
        <v>116</v>
      </c>
      <c r="F4951" t="s">
        <v>17197</v>
      </c>
      <c r="G4951" t="s">
        <v>118</v>
      </c>
      <c r="H4951" t="s">
        <v>17198</v>
      </c>
      <c r="I4951" t="s">
        <v>17199</v>
      </c>
      <c r="J4951">
        <v>38</v>
      </c>
      <c r="K4951">
        <v>122</v>
      </c>
      <c r="L4951" t="s">
        <v>288</v>
      </c>
      <c r="M4951" t="s">
        <v>112</v>
      </c>
      <c r="N4951">
        <v>1.5832433901652201E-2</v>
      </c>
      <c r="O4951">
        <v>7705.7008895687604</v>
      </c>
      <c r="P4951" t="s">
        <v>62</v>
      </c>
      <c r="Q4951">
        <v>2400.13634265257</v>
      </c>
      <c r="R4951" t="s">
        <v>126</v>
      </c>
      <c r="T4951" t="s">
        <v>113</v>
      </c>
      <c r="U4951">
        <v>2</v>
      </c>
      <c r="W4951" t="s">
        <v>61</v>
      </c>
      <c r="X4951">
        <v>1</v>
      </c>
      <c r="Y4951" t="s">
        <v>289</v>
      </c>
      <c r="Z4951" t="s">
        <v>290</v>
      </c>
      <c r="AB4951">
        <v>3799.5956766371901</v>
      </c>
      <c r="AC4951">
        <v>441381.15969662502</v>
      </c>
    </row>
    <row r="4952" spans="1:29">
      <c r="A4952">
        <v>20404</v>
      </c>
      <c r="B4952" t="s">
        <v>28</v>
      </c>
      <c r="C4952" t="s">
        <v>29</v>
      </c>
      <c r="D4952" t="s">
        <v>1516</v>
      </c>
      <c r="E4952" t="s">
        <v>2699</v>
      </c>
      <c r="F4952" t="s">
        <v>17200</v>
      </c>
      <c r="G4952" t="s">
        <v>2701</v>
      </c>
      <c r="H4952" t="s">
        <v>17201</v>
      </c>
      <c r="I4952" t="s">
        <v>17202</v>
      </c>
      <c r="J4952">
        <v>30</v>
      </c>
      <c r="K4952">
        <v>80</v>
      </c>
      <c r="L4952" t="s">
        <v>278</v>
      </c>
      <c r="M4952" t="s">
        <v>112</v>
      </c>
      <c r="N4952">
        <v>2.4833642450651401E-2</v>
      </c>
      <c r="O4952">
        <v>3221.4364106664302</v>
      </c>
      <c r="P4952" t="s">
        <v>62</v>
      </c>
      <c r="Q4952">
        <v>1208.0386539999099</v>
      </c>
      <c r="R4952" t="s">
        <v>126</v>
      </c>
      <c r="T4952" t="s">
        <v>113</v>
      </c>
      <c r="U4952">
        <v>2</v>
      </c>
      <c r="W4952" t="s">
        <v>61</v>
      </c>
      <c r="X4952">
        <v>1</v>
      </c>
      <c r="Y4952" t="s">
        <v>4751</v>
      </c>
      <c r="Z4952" t="s">
        <v>4752</v>
      </c>
      <c r="AB4952">
        <v>3829.1428565297301</v>
      </c>
      <c r="AC4952">
        <v>692319.44832032395</v>
      </c>
    </row>
    <row r="4953" spans="1:29">
      <c r="A4953">
        <v>20405</v>
      </c>
      <c r="B4953" t="s">
        <v>28</v>
      </c>
      <c r="C4953" t="s">
        <v>29</v>
      </c>
      <c r="D4953" t="s">
        <v>519</v>
      </c>
      <c r="E4953" t="s">
        <v>1490</v>
      </c>
      <c r="F4953" t="s">
        <v>17203</v>
      </c>
      <c r="G4953" t="s">
        <v>1492</v>
      </c>
      <c r="H4953" t="s">
        <v>17204</v>
      </c>
      <c r="I4953" t="s">
        <v>17205</v>
      </c>
      <c r="J4953">
        <v>0</v>
      </c>
      <c r="K4953">
        <v>0</v>
      </c>
      <c r="L4953" t="s">
        <v>288</v>
      </c>
      <c r="M4953" t="s">
        <v>112</v>
      </c>
      <c r="N4953">
        <v>2.7693053906563501E-4</v>
      </c>
      <c r="O4953">
        <v>0</v>
      </c>
      <c r="P4953" t="s">
        <v>52</v>
      </c>
      <c r="Q4953">
        <v>0</v>
      </c>
      <c r="R4953" t="s">
        <v>52</v>
      </c>
      <c r="T4953" t="s">
        <v>38</v>
      </c>
      <c r="W4953" t="s">
        <v>39</v>
      </c>
      <c r="X4953">
        <v>0</v>
      </c>
      <c r="Y4953" t="s">
        <v>523</v>
      </c>
      <c r="Z4953" t="s">
        <v>524</v>
      </c>
      <c r="AB4953">
        <v>989.454956548327</v>
      </c>
      <c r="AC4953">
        <v>7720.3494577953597</v>
      </c>
    </row>
    <row r="4954" spans="1:29">
      <c r="A4954">
        <v>20406</v>
      </c>
      <c r="B4954" t="s">
        <v>28</v>
      </c>
      <c r="C4954" t="s">
        <v>29</v>
      </c>
      <c r="D4954" t="s">
        <v>1516</v>
      </c>
      <c r="E4954" t="s">
        <v>666</v>
      </c>
      <c r="F4954" t="s">
        <v>17206</v>
      </c>
      <c r="G4954" t="s">
        <v>668</v>
      </c>
      <c r="H4954" t="s">
        <v>17207</v>
      </c>
      <c r="I4954" t="s">
        <v>17208</v>
      </c>
      <c r="J4954">
        <v>9</v>
      </c>
      <c r="K4954">
        <v>23</v>
      </c>
      <c r="L4954" t="s">
        <v>278</v>
      </c>
      <c r="M4954" t="s">
        <v>112</v>
      </c>
      <c r="N4954">
        <v>6.9054482906394602E-3</v>
      </c>
      <c r="O4954">
        <v>3330.70338549594</v>
      </c>
      <c r="P4954" t="s">
        <v>62</v>
      </c>
      <c r="Q4954">
        <v>1303.3187160636301</v>
      </c>
      <c r="R4954" t="s">
        <v>126</v>
      </c>
      <c r="T4954" t="s">
        <v>113</v>
      </c>
      <c r="U4954">
        <v>2</v>
      </c>
      <c r="W4954" t="s">
        <v>279</v>
      </c>
      <c r="X4954">
        <v>2</v>
      </c>
      <c r="Y4954" t="s">
        <v>1520</v>
      </c>
      <c r="Z4954" t="s">
        <v>1521</v>
      </c>
      <c r="AB4954">
        <v>2378.7455626667802</v>
      </c>
      <c r="AC4954">
        <v>192512.07955016001</v>
      </c>
    </row>
    <row r="4955" spans="1:29">
      <c r="A4955">
        <v>20407</v>
      </c>
      <c r="B4955" t="s">
        <v>28</v>
      </c>
      <c r="C4955" t="s">
        <v>29</v>
      </c>
      <c r="D4955" t="s">
        <v>511</v>
      </c>
      <c r="E4955" t="s">
        <v>1310</v>
      </c>
      <c r="F4955" t="s">
        <v>17209</v>
      </c>
      <c r="G4955" t="s">
        <v>1312</v>
      </c>
      <c r="H4955" t="s">
        <v>17210</v>
      </c>
      <c r="I4955" t="s">
        <v>17211</v>
      </c>
      <c r="J4955">
        <v>0</v>
      </c>
      <c r="K4955">
        <v>0</v>
      </c>
      <c r="L4955" t="s">
        <v>288</v>
      </c>
      <c r="M4955" t="s">
        <v>112</v>
      </c>
      <c r="N4955">
        <v>9.5319272141258001E-4</v>
      </c>
      <c r="O4955">
        <v>0</v>
      </c>
      <c r="P4955" t="s">
        <v>52</v>
      </c>
      <c r="Q4955">
        <v>0</v>
      </c>
      <c r="R4955" t="s">
        <v>52</v>
      </c>
      <c r="T4955" t="s">
        <v>113</v>
      </c>
      <c r="U4955">
        <v>1</v>
      </c>
      <c r="W4955" t="s">
        <v>61</v>
      </c>
      <c r="X4955">
        <v>1</v>
      </c>
      <c r="Y4955" t="s">
        <v>517</v>
      </c>
      <c r="Z4955" t="s">
        <v>518</v>
      </c>
      <c r="AB4955">
        <v>1393.3409272240799</v>
      </c>
      <c r="AC4955">
        <v>26573.3816673355</v>
      </c>
    </row>
    <row r="4956" spans="1:29">
      <c r="A4956">
        <v>20408</v>
      </c>
      <c r="B4956" t="s">
        <v>28</v>
      </c>
      <c r="C4956" t="s">
        <v>29</v>
      </c>
      <c r="D4956" t="s">
        <v>519</v>
      </c>
      <c r="E4956" t="s">
        <v>666</v>
      </c>
      <c r="F4956" t="s">
        <v>17212</v>
      </c>
      <c r="G4956" t="s">
        <v>668</v>
      </c>
      <c r="H4956" t="s">
        <v>17213</v>
      </c>
      <c r="I4956" t="s">
        <v>17214</v>
      </c>
      <c r="J4956">
        <v>0</v>
      </c>
      <c r="K4956">
        <v>0</v>
      </c>
      <c r="L4956" t="s">
        <v>288</v>
      </c>
      <c r="M4956" t="s">
        <v>112</v>
      </c>
      <c r="N4956">
        <v>8.99915549711652E-4</v>
      </c>
      <c r="O4956">
        <v>0</v>
      </c>
      <c r="P4956" t="s">
        <v>52</v>
      </c>
      <c r="Q4956">
        <v>0</v>
      </c>
      <c r="R4956" t="s">
        <v>52</v>
      </c>
      <c r="T4956" t="s">
        <v>38</v>
      </c>
      <c r="W4956" t="s">
        <v>39</v>
      </c>
      <c r="X4956">
        <v>0</v>
      </c>
      <c r="Y4956" t="s">
        <v>605</v>
      </c>
      <c r="Z4956" t="s">
        <v>606</v>
      </c>
      <c r="AB4956">
        <v>1601.8933815069099</v>
      </c>
      <c r="AC4956">
        <v>25088.105305104302</v>
      </c>
    </row>
    <row r="4957" spans="1:29">
      <c r="A4957">
        <v>20409</v>
      </c>
      <c r="B4957" t="s">
        <v>28</v>
      </c>
      <c r="C4957" t="s">
        <v>29</v>
      </c>
      <c r="D4957" t="s">
        <v>3440</v>
      </c>
      <c r="E4957" t="s">
        <v>1291</v>
      </c>
      <c r="F4957" t="s">
        <v>17215</v>
      </c>
      <c r="G4957" t="s">
        <v>1293</v>
      </c>
      <c r="H4957" t="s">
        <v>17216</v>
      </c>
      <c r="I4957" t="s">
        <v>17217</v>
      </c>
      <c r="J4957">
        <v>0</v>
      </c>
      <c r="K4957">
        <v>0</v>
      </c>
      <c r="L4957" t="s">
        <v>288</v>
      </c>
      <c r="M4957" t="s">
        <v>112</v>
      </c>
      <c r="N4957">
        <v>2.1458416735031399E-3</v>
      </c>
      <c r="O4957">
        <v>0</v>
      </c>
      <c r="P4957" t="s">
        <v>52</v>
      </c>
      <c r="Q4957">
        <v>0</v>
      </c>
      <c r="R4957" t="s">
        <v>52</v>
      </c>
      <c r="T4957" t="s">
        <v>38</v>
      </c>
      <c r="W4957" t="s">
        <v>39</v>
      </c>
      <c r="X4957">
        <v>0</v>
      </c>
      <c r="Y4957" t="s">
        <v>4045</v>
      </c>
      <c r="Z4957" t="s">
        <v>4046</v>
      </c>
      <c r="AB4957">
        <v>3144.5386040223202</v>
      </c>
      <c r="AC4957">
        <v>59822.3932125383</v>
      </c>
    </row>
    <row r="4958" spans="1:29">
      <c r="A4958">
        <v>20410</v>
      </c>
      <c r="B4958" t="s">
        <v>28</v>
      </c>
      <c r="C4958" t="s">
        <v>29</v>
      </c>
      <c r="D4958" t="s">
        <v>65</v>
      </c>
      <c r="E4958" t="s">
        <v>1495</v>
      </c>
      <c r="F4958" t="s">
        <v>17218</v>
      </c>
      <c r="G4958" t="s">
        <v>1497</v>
      </c>
      <c r="H4958" t="s">
        <v>17219</v>
      </c>
      <c r="I4958" t="s">
        <v>17220</v>
      </c>
      <c r="J4958">
        <v>0</v>
      </c>
      <c r="K4958">
        <v>0</v>
      </c>
      <c r="N4958">
        <v>5.07078242906428E-3</v>
      </c>
      <c r="O4958">
        <v>0</v>
      </c>
      <c r="P4958" t="s">
        <v>52</v>
      </c>
      <c r="Q4958">
        <v>0</v>
      </c>
      <c r="R4958" t="s">
        <v>52</v>
      </c>
      <c r="T4958" t="s">
        <v>38</v>
      </c>
      <c r="W4958" t="s">
        <v>39</v>
      </c>
      <c r="X4958">
        <v>0</v>
      </c>
      <c r="Y4958" t="s">
        <v>71</v>
      </c>
      <c r="Z4958" t="s">
        <v>72</v>
      </c>
      <c r="AB4958">
        <v>3619.3467219710001</v>
      </c>
      <c r="AC4958">
        <v>141364.73539144799</v>
      </c>
    </row>
    <row r="4959" spans="1:29">
      <c r="A4959">
        <v>20411</v>
      </c>
      <c r="B4959" t="s">
        <v>28</v>
      </c>
      <c r="C4959" t="s">
        <v>29</v>
      </c>
      <c r="D4959" t="s">
        <v>341</v>
      </c>
      <c r="E4959" t="s">
        <v>1071</v>
      </c>
      <c r="F4959" t="s">
        <v>17221</v>
      </c>
      <c r="G4959" t="s">
        <v>1073</v>
      </c>
      <c r="H4959" t="s">
        <v>17222</v>
      </c>
      <c r="I4959" t="s">
        <v>17223</v>
      </c>
      <c r="J4959">
        <v>0</v>
      </c>
      <c r="K4959">
        <v>0</v>
      </c>
      <c r="N4959">
        <v>5.4306275893205802E-2</v>
      </c>
      <c r="O4959">
        <v>0</v>
      </c>
      <c r="P4959" t="s">
        <v>52</v>
      </c>
      <c r="Q4959">
        <v>0</v>
      </c>
      <c r="R4959" t="s">
        <v>52</v>
      </c>
      <c r="T4959" t="s">
        <v>38</v>
      </c>
      <c r="W4959" t="s">
        <v>39</v>
      </c>
      <c r="X4959">
        <v>0</v>
      </c>
      <c r="Y4959" t="s">
        <v>1505</v>
      </c>
      <c r="Z4959" t="s">
        <v>1506</v>
      </c>
      <c r="AB4959">
        <v>7650.4388551229804</v>
      </c>
      <c r="AC4959">
        <v>1513966.0257824699</v>
      </c>
    </row>
    <row r="4960" spans="1:29">
      <c r="A4960">
        <v>20412</v>
      </c>
      <c r="B4960" t="s">
        <v>28</v>
      </c>
      <c r="C4960" t="s">
        <v>29</v>
      </c>
      <c r="D4960" t="s">
        <v>282</v>
      </c>
      <c r="E4960" t="s">
        <v>2336</v>
      </c>
      <c r="F4960" t="s">
        <v>17224</v>
      </c>
      <c r="G4960" t="s">
        <v>2338</v>
      </c>
      <c r="H4960" t="s">
        <v>17225</v>
      </c>
      <c r="I4960" t="s">
        <v>17226</v>
      </c>
      <c r="J4960">
        <v>51</v>
      </c>
      <c r="K4960">
        <v>174</v>
      </c>
      <c r="L4960" t="s">
        <v>288</v>
      </c>
      <c r="M4960" t="s">
        <v>112</v>
      </c>
      <c r="N4960">
        <v>0.20985589101027799</v>
      </c>
      <c r="O4960">
        <v>829.14041231979604</v>
      </c>
      <c r="P4960" t="s">
        <v>62</v>
      </c>
      <c r="Q4960">
        <v>243.02391395580199</v>
      </c>
      <c r="R4960" t="s">
        <v>126</v>
      </c>
      <c r="T4960" t="s">
        <v>113</v>
      </c>
      <c r="U4960">
        <v>2</v>
      </c>
      <c r="W4960" t="s">
        <v>279</v>
      </c>
      <c r="X4960">
        <v>2</v>
      </c>
      <c r="Y4960" t="s">
        <v>289</v>
      </c>
      <c r="Z4960" t="s">
        <v>290</v>
      </c>
      <c r="AB4960">
        <v>16793.666139607602</v>
      </c>
      <c r="AC4960">
        <v>5850423.0694194697</v>
      </c>
    </row>
    <row r="4961" spans="1:29">
      <c r="A4961">
        <v>20413</v>
      </c>
      <c r="B4961" t="s">
        <v>28</v>
      </c>
      <c r="C4961" t="s">
        <v>29</v>
      </c>
      <c r="D4961" t="s">
        <v>127</v>
      </c>
      <c r="E4961" t="s">
        <v>17227</v>
      </c>
      <c r="F4961" t="s">
        <v>17228</v>
      </c>
      <c r="G4961" t="s">
        <v>17229</v>
      </c>
      <c r="H4961" t="s">
        <v>17230</v>
      </c>
      <c r="I4961" t="s">
        <v>17231</v>
      </c>
      <c r="J4961">
        <v>11</v>
      </c>
      <c r="K4961">
        <v>12</v>
      </c>
      <c r="N4961">
        <v>0.13177623702836899</v>
      </c>
      <c r="O4961">
        <v>91.0634593201858</v>
      </c>
      <c r="P4961" t="s">
        <v>86</v>
      </c>
      <c r="Q4961">
        <v>83.474837710170306</v>
      </c>
      <c r="R4961" t="s">
        <v>37</v>
      </c>
      <c r="T4961" t="s">
        <v>87</v>
      </c>
      <c r="U4961">
        <v>1</v>
      </c>
      <c r="W4961" t="s">
        <v>36</v>
      </c>
      <c r="X4961">
        <v>0</v>
      </c>
      <c r="Y4961" t="s">
        <v>152</v>
      </c>
      <c r="Z4961" t="s">
        <v>153</v>
      </c>
      <c r="AB4961">
        <v>10152.629368944201</v>
      </c>
      <c r="AC4961">
        <v>3673695.9510671902</v>
      </c>
    </row>
    <row r="4962" spans="1:29">
      <c r="A4962">
        <v>20414</v>
      </c>
      <c r="B4962" t="s">
        <v>28</v>
      </c>
      <c r="C4962" t="s">
        <v>29</v>
      </c>
      <c r="D4962" t="s">
        <v>80</v>
      </c>
      <c r="E4962" t="s">
        <v>851</v>
      </c>
      <c r="F4962" t="s">
        <v>17232</v>
      </c>
      <c r="G4962" t="s">
        <v>853</v>
      </c>
      <c r="H4962" t="s">
        <v>17233</v>
      </c>
      <c r="I4962" t="s">
        <v>17234</v>
      </c>
      <c r="J4962">
        <v>3</v>
      </c>
      <c r="K4962">
        <v>1</v>
      </c>
      <c r="N4962">
        <v>1.5209737037850899</v>
      </c>
      <c r="O4962">
        <v>0.65747356283110303</v>
      </c>
      <c r="P4962" t="s">
        <v>133</v>
      </c>
      <c r="Q4962">
        <v>1.97242068849331</v>
      </c>
      <c r="R4962" t="s">
        <v>61</v>
      </c>
      <c r="T4962" t="s">
        <v>38</v>
      </c>
      <c r="W4962" t="s">
        <v>39</v>
      </c>
      <c r="X4962">
        <v>0</v>
      </c>
      <c r="Y4962" t="s">
        <v>88</v>
      </c>
      <c r="Z4962" t="s">
        <v>89</v>
      </c>
      <c r="AB4962">
        <v>55388.898577639702</v>
      </c>
      <c r="AC4962">
        <v>42402143.689017698</v>
      </c>
    </row>
    <row r="4963" spans="1:29">
      <c r="A4963">
        <v>20415</v>
      </c>
      <c r="B4963" t="s">
        <v>28</v>
      </c>
      <c r="C4963" t="s">
        <v>29</v>
      </c>
      <c r="D4963" t="s">
        <v>90</v>
      </c>
      <c r="E4963" t="s">
        <v>11667</v>
      </c>
      <c r="F4963" t="s">
        <v>17235</v>
      </c>
      <c r="G4963" t="s">
        <v>11669</v>
      </c>
      <c r="H4963" t="s">
        <v>17236</v>
      </c>
      <c r="I4963" t="s">
        <v>17237</v>
      </c>
      <c r="J4963">
        <v>15</v>
      </c>
      <c r="K4963">
        <v>5</v>
      </c>
      <c r="N4963">
        <v>0.123093499683556</v>
      </c>
      <c r="O4963">
        <v>40.619529161603197</v>
      </c>
      <c r="P4963" t="s">
        <v>61</v>
      </c>
      <c r="Q4963">
        <v>121.85858748481</v>
      </c>
      <c r="R4963" t="s">
        <v>126</v>
      </c>
      <c r="T4963" t="s">
        <v>38</v>
      </c>
      <c r="W4963" t="s">
        <v>39</v>
      </c>
      <c r="X4963">
        <v>0</v>
      </c>
      <c r="Y4963" t="s">
        <v>103</v>
      </c>
      <c r="Z4963" t="s">
        <v>104</v>
      </c>
      <c r="AB4963">
        <v>10818.9091901103</v>
      </c>
      <c r="AC4963">
        <v>3431636.0945473001</v>
      </c>
    </row>
    <row r="4964" spans="1:29">
      <c r="A4964">
        <v>20416</v>
      </c>
      <c r="B4964" t="s">
        <v>28</v>
      </c>
      <c r="C4964" t="s">
        <v>29</v>
      </c>
      <c r="D4964" t="s">
        <v>127</v>
      </c>
      <c r="E4964" t="s">
        <v>590</v>
      </c>
      <c r="F4964" t="s">
        <v>17238</v>
      </c>
      <c r="G4964" t="s">
        <v>592</v>
      </c>
      <c r="H4964" t="s">
        <v>17239</v>
      </c>
      <c r="I4964" t="s">
        <v>17240</v>
      </c>
      <c r="J4964">
        <v>30</v>
      </c>
      <c r="K4964">
        <v>67</v>
      </c>
      <c r="N4964">
        <v>1.3127001695762399</v>
      </c>
      <c r="O4964">
        <v>51.039834954564299</v>
      </c>
      <c r="P4964" t="s">
        <v>86</v>
      </c>
      <c r="Q4964">
        <v>22.8536574423422</v>
      </c>
      <c r="R4964" t="s">
        <v>62</v>
      </c>
      <c r="T4964" t="s">
        <v>38</v>
      </c>
      <c r="W4964" t="s">
        <v>39</v>
      </c>
      <c r="X4964">
        <v>0</v>
      </c>
      <c r="Y4964" t="s">
        <v>134</v>
      </c>
      <c r="Z4964" t="s">
        <v>135</v>
      </c>
      <c r="AB4964">
        <v>45300.436642654196</v>
      </c>
      <c r="AC4964">
        <v>36595834.018991403</v>
      </c>
    </row>
    <row r="4965" spans="1:29">
      <c r="A4965">
        <v>20417</v>
      </c>
      <c r="B4965" t="s">
        <v>28</v>
      </c>
      <c r="C4965" t="s">
        <v>29</v>
      </c>
      <c r="D4965" t="s">
        <v>90</v>
      </c>
      <c r="E4965" t="s">
        <v>1490</v>
      </c>
      <c r="F4965" t="s">
        <v>17241</v>
      </c>
      <c r="G4965" t="s">
        <v>1492</v>
      </c>
      <c r="H4965" t="s">
        <v>17242</v>
      </c>
      <c r="I4965" t="s">
        <v>17243</v>
      </c>
      <c r="J4965">
        <v>0</v>
      </c>
      <c r="K4965">
        <v>0</v>
      </c>
      <c r="N4965">
        <v>0.36542953137261402</v>
      </c>
      <c r="O4965">
        <v>0</v>
      </c>
      <c r="P4965" t="s">
        <v>52</v>
      </c>
      <c r="Q4965">
        <v>0</v>
      </c>
      <c r="R4965" t="s">
        <v>52</v>
      </c>
      <c r="T4965" t="s">
        <v>38</v>
      </c>
      <c r="W4965" t="s">
        <v>39</v>
      </c>
      <c r="X4965">
        <v>0</v>
      </c>
      <c r="Y4965" t="s">
        <v>399</v>
      </c>
      <c r="Z4965" t="s">
        <v>400</v>
      </c>
      <c r="AB4965">
        <v>22381.051205113101</v>
      </c>
      <c r="AC4965">
        <v>10187549.8957748</v>
      </c>
    </row>
    <row r="4966" spans="1:29">
      <c r="A4966">
        <v>20418</v>
      </c>
      <c r="B4966" t="s">
        <v>28</v>
      </c>
      <c r="C4966" t="s">
        <v>29</v>
      </c>
      <c r="D4966" t="s">
        <v>359</v>
      </c>
      <c r="E4966" t="s">
        <v>500</v>
      </c>
      <c r="F4966" t="s">
        <v>17244</v>
      </c>
      <c r="G4966" t="s">
        <v>502</v>
      </c>
      <c r="H4966" t="s">
        <v>17245</v>
      </c>
      <c r="I4966" t="s">
        <v>17246</v>
      </c>
      <c r="J4966">
        <v>9</v>
      </c>
      <c r="K4966">
        <v>24</v>
      </c>
      <c r="N4966">
        <v>1.58561111416857</v>
      </c>
      <c r="O4966">
        <v>15.1361199385794</v>
      </c>
      <c r="P4966" t="s">
        <v>279</v>
      </c>
      <c r="Q4966">
        <v>5.6760449769672796</v>
      </c>
      <c r="R4966" t="s">
        <v>86</v>
      </c>
      <c r="T4966" t="s">
        <v>113</v>
      </c>
      <c r="U4966">
        <v>2</v>
      </c>
      <c r="W4966" t="s">
        <v>61</v>
      </c>
      <c r="X4966">
        <v>1</v>
      </c>
      <c r="Y4966" t="s">
        <v>365</v>
      </c>
      <c r="Z4966" t="s">
        <v>366</v>
      </c>
      <c r="AB4966">
        <v>39955.345137836703</v>
      </c>
      <c r="AC4966">
        <v>44204124.062475704</v>
      </c>
    </row>
    <row r="4967" spans="1:29">
      <c r="A4967">
        <v>20419</v>
      </c>
      <c r="B4967" t="s">
        <v>28</v>
      </c>
      <c r="C4967" t="s">
        <v>29</v>
      </c>
      <c r="D4967" t="s">
        <v>127</v>
      </c>
      <c r="E4967" t="s">
        <v>201</v>
      </c>
      <c r="F4967" t="s">
        <v>17247</v>
      </c>
      <c r="G4967" t="s">
        <v>203</v>
      </c>
      <c r="H4967" t="s">
        <v>17248</v>
      </c>
      <c r="I4967" t="s">
        <v>17249</v>
      </c>
      <c r="J4967">
        <v>6</v>
      </c>
      <c r="K4967">
        <v>11</v>
      </c>
      <c r="L4967" t="s">
        <v>151</v>
      </c>
      <c r="M4967" t="s">
        <v>112</v>
      </c>
      <c r="N4967">
        <v>1.8675895010559902E-2</v>
      </c>
      <c r="O4967">
        <v>588.994529781854</v>
      </c>
      <c r="P4967" t="s">
        <v>62</v>
      </c>
      <c r="Q4967">
        <v>321.26974351737499</v>
      </c>
      <c r="R4967" t="s">
        <v>126</v>
      </c>
      <c r="T4967" t="s">
        <v>87</v>
      </c>
      <c r="U4967">
        <v>1</v>
      </c>
      <c r="W4967" t="s">
        <v>36</v>
      </c>
      <c r="X4967">
        <v>0</v>
      </c>
      <c r="Y4967" t="s">
        <v>152</v>
      </c>
      <c r="Z4967" t="s">
        <v>153</v>
      </c>
      <c r="AB4967">
        <v>3029.4384196282099</v>
      </c>
      <c r="AC4967">
        <v>520651.98878064501</v>
      </c>
    </row>
    <row r="4968" spans="1:29">
      <c r="A4968">
        <v>20420</v>
      </c>
      <c r="B4968" t="s">
        <v>28</v>
      </c>
      <c r="C4968" t="s">
        <v>29</v>
      </c>
      <c r="D4968" t="s">
        <v>127</v>
      </c>
      <c r="E4968" t="s">
        <v>905</v>
      </c>
      <c r="F4968" t="s">
        <v>17250</v>
      </c>
      <c r="G4968" t="s">
        <v>907</v>
      </c>
      <c r="H4968" t="s">
        <v>17251</v>
      </c>
      <c r="I4968" t="s">
        <v>17252</v>
      </c>
      <c r="J4968">
        <v>9</v>
      </c>
      <c r="K4968">
        <v>19</v>
      </c>
      <c r="N4968">
        <v>0.119591766145485</v>
      </c>
      <c r="O4968">
        <v>158.873813911957</v>
      </c>
      <c r="P4968" t="s">
        <v>36</v>
      </c>
      <c r="Q4968">
        <v>75.256017116190193</v>
      </c>
      <c r="R4968" t="s">
        <v>37</v>
      </c>
      <c r="T4968" t="s">
        <v>38</v>
      </c>
      <c r="W4968" t="s">
        <v>39</v>
      </c>
      <c r="X4968">
        <v>0</v>
      </c>
      <c r="Y4968" t="s">
        <v>176</v>
      </c>
      <c r="Z4968" t="s">
        <v>177</v>
      </c>
      <c r="AB4968">
        <v>12657.449000242999</v>
      </c>
      <c r="AC4968">
        <v>3334013.7567827199</v>
      </c>
    </row>
    <row r="4969" spans="1:29">
      <c r="A4969">
        <v>20421</v>
      </c>
      <c r="B4969" t="s">
        <v>28</v>
      </c>
      <c r="C4969" t="s">
        <v>29</v>
      </c>
      <c r="D4969" t="s">
        <v>388</v>
      </c>
      <c r="E4969" t="s">
        <v>814</v>
      </c>
      <c r="F4969" t="s">
        <v>17253</v>
      </c>
      <c r="G4969" t="s">
        <v>816</v>
      </c>
      <c r="H4969" t="s">
        <v>17254</v>
      </c>
      <c r="I4969" t="s">
        <v>17255</v>
      </c>
      <c r="J4969">
        <v>10</v>
      </c>
      <c r="K4969">
        <v>23</v>
      </c>
      <c r="N4969">
        <v>0.10207585116823099</v>
      </c>
      <c r="O4969">
        <v>225.32263739926</v>
      </c>
      <c r="P4969" t="s">
        <v>36</v>
      </c>
      <c r="Q4969">
        <v>97.966364086634599</v>
      </c>
      <c r="R4969" t="s">
        <v>37</v>
      </c>
      <c r="T4969" t="s">
        <v>87</v>
      </c>
      <c r="U4969">
        <v>1</v>
      </c>
      <c r="W4969" t="s">
        <v>36</v>
      </c>
      <c r="X4969">
        <v>0</v>
      </c>
      <c r="Y4969" t="s">
        <v>2260</v>
      </c>
      <c r="Z4969" t="s">
        <v>2261</v>
      </c>
      <c r="AB4969">
        <v>7856.5983015559495</v>
      </c>
      <c r="AC4969">
        <v>2845700.0260049701</v>
      </c>
    </row>
    <row r="4970" spans="1:29">
      <c r="A4970">
        <v>20422</v>
      </c>
      <c r="B4970" t="s">
        <v>28</v>
      </c>
      <c r="C4970" t="s">
        <v>29</v>
      </c>
      <c r="D4970" t="s">
        <v>80</v>
      </c>
      <c r="E4970" t="s">
        <v>7622</v>
      </c>
      <c r="F4970" t="s">
        <v>17256</v>
      </c>
      <c r="G4970" t="s">
        <v>7624</v>
      </c>
      <c r="H4970" t="s">
        <v>17257</v>
      </c>
      <c r="I4970" t="s">
        <v>17258</v>
      </c>
      <c r="J4970">
        <v>10</v>
      </c>
      <c r="K4970">
        <v>26</v>
      </c>
      <c r="N4970">
        <v>0.85788855532201702</v>
      </c>
      <c r="O4970">
        <v>30.306966841678701</v>
      </c>
      <c r="P4970" t="s">
        <v>61</v>
      </c>
      <c r="Q4970">
        <v>11.656525708338</v>
      </c>
      <c r="R4970" t="s">
        <v>36</v>
      </c>
      <c r="T4970" t="s">
        <v>38</v>
      </c>
      <c r="W4970" t="s">
        <v>39</v>
      </c>
      <c r="X4970">
        <v>0</v>
      </c>
      <c r="Y4970" t="s">
        <v>88</v>
      </c>
      <c r="Z4970" t="s">
        <v>89</v>
      </c>
      <c r="AB4970">
        <v>25649.965810422502</v>
      </c>
      <c r="AC4970">
        <v>23916464.631441101</v>
      </c>
    </row>
    <row r="4971" spans="1:29">
      <c r="A4971">
        <v>20423</v>
      </c>
      <c r="B4971" t="s">
        <v>28</v>
      </c>
      <c r="C4971" t="s">
        <v>29</v>
      </c>
      <c r="D4971" t="s">
        <v>359</v>
      </c>
      <c r="E4971" t="s">
        <v>1367</v>
      </c>
      <c r="F4971" t="s">
        <v>17259</v>
      </c>
      <c r="G4971" t="s">
        <v>1369</v>
      </c>
      <c r="H4971" t="s">
        <v>17260</v>
      </c>
      <c r="I4971" t="s">
        <v>17261</v>
      </c>
      <c r="J4971">
        <v>0</v>
      </c>
      <c r="K4971">
        <v>0</v>
      </c>
      <c r="N4971">
        <v>4.7512118116279298E-3</v>
      </c>
      <c r="O4971">
        <v>0</v>
      </c>
      <c r="P4971" t="s">
        <v>52</v>
      </c>
      <c r="Q4971">
        <v>0</v>
      </c>
      <c r="R4971" t="s">
        <v>52</v>
      </c>
      <c r="T4971" t="s">
        <v>38</v>
      </c>
      <c r="W4971" t="s">
        <v>39</v>
      </c>
      <c r="X4971">
        <v>0</v>
      </c>
      <c r="Y4971" t="s">
        <v>365</v>
      </c>
      <c r="Z4971" t="s">
        <v>366</v>
      </c>
      <c r="AB4971">
        <v>2095.7442713692399</v>
      </c>
      <c r="AC4971">
        <v>132455.65352790101</v>
      </c>
    </row>
    <row r="4972" spans="1:29">
      <c r="A4972">
        <v>20424</v>
      </c>
      <c r="B4972" t="s">
        <v>28</v>
      </c>
      <c r="C4972" t="s">
        <v>29</v>
      </c>
      <c r="D4972" t="s">
        <v>127</v>
      </c>
      <c r="E4972" t="s">
        <v>414</v>
      </c>
      <c r="F4972" t="s">
        <v>17262</v>
      </c>
      <c r="G4972" t="s">
        <v>416</v>
      </c>
      <c r="H4972" t="s">
        <v>17263</v>
      </c>
      <c r="I4972" t="s">
        <v>17264</v>
      </c>
      <c r="J4972">
        <v>1</v>
      </c>
      <c r="K4972">
        <v>3</v>
      </c>
      <c r="L4972" t="s">
        <v>151</v>
      </c>
      <c r="M4972" t="s">
        <v>112</v>
      </c>
      <c r="N4972">
        <v>3.2387782278311601E-3</v>
      </c>
      <c r="O4972">
        <v>926.27521520945299</v>
      </c>
      <c r="P4972" t="s">
        <v>62</v>
      </c>
      <c r="Q4972">
        <v>308.75840506981802</v>
      </c>
      <c r="R4972" t="s">
        <v>126</v>
      </c>
      <c r="T4972" t="s">
        <v>38</v>
      </c>
      <c r="W4972" t="s">
        <v>39</v>
      </c>
      <c r="X4972">
        <v>0</v>
      </c>
      <c r="Y4972" t="s">
        <v>152</v>
      </c>
      <c r="Z4972" t="s">
        <v>153</v>
      </c>
      <c r="AB4972">
        <v>1704.58527591602</v>
      </c>
      <c r="AC4972">
        <v>90291.593767596103</v>
      </c>
    </row>
    <row r="4973" spans="1:29">
      <c r="A4973">
        <v>20425</v>
      </c>
      <c r="B4973" t="s">
        <v>28</v>
      </c>
      <c r="C4973" t="s">
        <v>29</v>
      </c>
      <c r="D4973" t="s">
        <v>127</v>
      </c>
      <c r="E4973" t="s">
        <v>851</v>
      </c>
      <c r="F4973" t="s">
        <v>17265</v>
      </c>
      <c r="G4973" t="s">
        <v>853</v>
      </c>
      <c r="H4973" t="s">
        <v>17266</v>
      </c>
      <c r="I4973" t="s">
        <v>17267</v>
      </c>
      <c r="J4973">
        <v>13</v>
      </c>
      <c r="K4973">
        <v>24</v>
      </c>
      <c r="L4973" t="s">
        <v>151</v>
      </c>
      <c r="M4973" t="s">
        <v>112</v>
      </c>
      <c r="N4973">
        <v>4.10959200861679E-2</v>
      </c>
      <c r="O4973">
        <v>583.99957829580103</v>
      </c>
      <c r="P4973" t="s">
        <v>62</v>
      </c>
      <c r="Q4973">
        <v>316.33310491022598</v>
      </c>
      <c r="R4973" t="s">
        <v>126</v>
      </c>
      <c r="T4973" t="s">
        <v>87</v>
      </c>
      <c r="U4973">
        <v>1</v>
      </c>
      <c r="W4973" t="s">
        <v>36</v>
      </c>
      <c r="X4973">
        <v>0</v>
      </c>
      <c r="Y4973" t="s">
        <v>152</v>
      </c>
      <c r="Z4973" t="s">
        <v>153</v>
      </c>
      <c r="AB4973">
        <v>5544.5158093125301</v>
      </c>
      <c r="AC4973">
        <v>1145683.9156321799</v>
      </c>
    </row>
    <row r="4974" spans="1:29">
      <c r="A4974">
        <v>20426</v>
      </c>
      <c r="B4974" t="s">
        <v>28</v>
      </c>
      <c r="C4974" t="s">
        <v>29</v>
      </c>
      <c r="D4974" t="s">
        <v>127</v>
      </c>
      <c r="E4974" t="s">
        <v>16018</v>
      </c>
      <c r="F4974" t="s">
        <v>17268</v>
      </c>
      <c r="G4974" t="s">
        <v>16020</v>
      </c>
      <c r="H4974" t="s">
        <v>17269</v>
      </c>
      <c r="I4974" t="s">
        <v>17270</v>
      </c>
      <c r="J4974">
        <v>0</v>
      </c>
      <c r="K4974">
        <v>0</v>
      </c>
      <c r="L4974" t="s">
        <v>151</v>
      </c>
      <c r="M4974" t="s">
        <v>112</v>
      </c>
      <c r="N4974">
        <v>6.2814468219142203E-3</v>
      </c>
      <c r="O4974">
        <v>0</v>
      </c>
      <c r="P4974" t="s">
        <v>52</v>
      </c>
      <c r="Q4974">
        <v>0</v>
      </c>
      <c r="R4974" t="s">
        <v>52</v>
      </c>
      <c r="T4974" t="s">
        <v>38</v>
      </c>
      <c r="W4974" t="s">
        <v>39</v>
      </c>
      <c r="X4974">
        <v>0</v>
      </c>
      <c r="Y4974" t="s">
        <v>152</v>
      </c>
      <c r="Z4974" t="s">
        <v>153</v>
      </c>
      <c r="AB4974">
        <v>1827.50658330891</v>
      </c>
      <c r="AC4974">
        <v>175115.98659128801</v>
      </c>
    </row>
    <row r="4975" spans="1:29">
      <c r="A4975">
        <v>20427</v>
      </c>
      <c r="B4975" t="s">
        <v>28</v>
      </c>
      <c r="C4975" t="s">
        <v>29</v>
      </c>
      <c r="D4975" t="s">
        <v>341</v>
      </c>
      <c r="E4975" t="s">
        <v>1221</v>
      </c>
      <c r="F4975" t="s">
        <v>17271</v>
      </c>
      <c r="G4975" t="s">
        <v>1223</v>
      </c>
      <c r="H4975" t="s">
        <v>17272</v>
      </c>
      <c r="I4975" t="s">
        <v>17273</v>
      </c>
      <c r="J4975">
        <v>25</v>
      </c>
      <c r="K4975">
        <v>55</v>
      </c>
      <c r="L4975" t="s">
        <v>1023</v>
      </c>
      <c r="M4975" t="s">
        <v>112</v>
      </c>
      <c r="N4975">
        <v>2.1570322684673401E-2</v>
      </c>
      <c r="O4975">
        <v>2549.7995928952801</v>
      </c>
      <c r="P4975" t="s">
        <v>62</v>
      </c>
      <c r="Q4975">
        <v>1158.9998149523999</v>
      </c>
      <c r="R4975" t="s">
        <v>126</v>
      </c>
      <c r="T4975" t="s">
        <v>113</v>
      </c>
      <c r="U4975">
        <v>2</v>
      </c>
      <c r="W4975" t="s">
        <v>61</v>
      </c>
      <c r="X4975">
        <v>1</v>
      </c>
      <c r="Y4975" t="s">
        <v>1505</v>
      </c>
      <c r="Z4975" t="s">
        <v>1506</v>
      </c>
      <c r="AB4975">
        <v>4068.17112874555</v>
      </c>
      <c r="AC4975">
        <v>601343.67847245501</v>
      </c>
    </row>
    <row r="4976" spans="1:29">
      <c r="A4976">
        <v>20428</v>
      </c>
      <c r="B4976" t="s">
        <v>28</v>
      </c>
      <c r="C4976" t="s">
        <v>29</v>
      </c>
      <c r="D4976" t="s">
        <v>341</v>
      </c>
      <c r="E4976" t="s">
        <v>827</v>
      </c>
      <c r="F4976" t="s">
        <v>17274</v>
      </c>
      <c r="G4976" t="s">
        <v>829</v>
      </c>
      <c r="H4976" t="s">
        <v>17275</v>
      </c>
      <c r="I4976" t="s">
        <v>17276</v>
      </c>
      <c r="J4976">
        <v>8</v>
      </c>
      <c r="K4976">
        <v>20</v>
      </c>
      <c r="L4976" t="s">
        <v>1023</v>
      </c>
      <c r="M4976" t="s">
        <v>112</v>
      </c>
      <c r="N4976">
        <v>1.8146915455900701E-3</v>
      </c>
      <c r="O4976">
        <v>11021.156762758101</v>
      </c>
      <c r="P4976" t="s">
        <v>62</v>
      </c>
      <c r="Q4976">
        <v>4408.4627051032403</v>
      </c>
      <c r="R4976" t="s">
        <v>126</v>
      </c>
      <c r="T4976" t="s">
        <v>113</v>
      </c>
      <c r="U4976">
        <v>2</v>
      </c>
      <c r="W4976" t="s">
        <v>61</v>
      </c>
      <c r="X4976">
        <v>1</v>
      </c>
      <c r="Y4976" t="s">
        <v>1505</v>
      </c>
      <c r="Z4976" t="s">
        <v>1506</v>
      </c>
      <c r="AB4976">
        <v>909.61988343498297</v>
      </c>
      <c r="AC4976">
        <v>50590.494415430403</v>
      </c>
    </row>
    <row r="4977" spans="1:29">
      <c r="A4977">
        <v>20429</v>
      </c>
      <c r="B4977" t="s">
        <v>28</v>
      </c>
      <c r="C4977" t="s">
        <v>29</v>
      </c>
      <c r="D4977" t="s">
        <v>30</v>
      </c>
      <c r="E4977" t="s">
        <v>12192</v>
      </c>
      <c r="F4977" t="s">
        <v>17277</v>
      </c>
      <c r="G4977" t="s">
        <v>12194</v>
      </c>
      <c r="H4977" t="s">
        <v>17278</v>
      </c>
      <c r="I4977" t="s">
        <v>17279</v>
      </c>
      <c r="J4977">
        <v>0</v>
      </c>
      <c r="K4977">
        <v>0</v>
      </c>
      <c r="N4977">
        <v>0.167681015012555</v>
      </c>
      <c r="O4977">
        <v>0</v>
      </c>
      <c r="P4977" t="s">
        <v>52</v>
      </c>
      <c r="Q4977">
        <v>0</v>
      </c>
      <c r="R4977" t="s">
        <v>52</v>
      </c>
      <c r="T4977" t="s">
        <v>38</v>
      </c>
      <c r="W4977" t="s">
        <v>39</v>
      </c>
      <c r="X4977">
        <v>0</v>
      </c>
      <c r="Y4977" t="s">
        <v>575</v>
      </c>
      <c r="Z4977" t="s">
        <v>576</v>
      </c>
      <c r="AB4977">
        <v>13246.787341371501</v>
      </c>
      <c r="AC4977">
        <v>4674659.7096246397</v>
      </c>
    </row>
    <row r="4978" spans="1:29">
      <c r="A4978">
        <v>20430</v>
      </c>
      <c r="B4978" t="s">
        <v>28</v>
      </c>
      <c r="C4978" t="s">
        <v>29</v>
      </c>
      <c r="D4978" t="s">
        <v>30</v>
      </c>
      <c r="E4978" t="s">
        <v>1485</v>
      </c>
      <c r="F4978" t="s">
        <v>17280</v>
      </c>
      <c r="G4978" t="s">
        <v>1487</v>
      </c>
      <c r="H4978" t="s">
        <v>17281</v>
      </c>
      <c r="I4978" t="s">
        <v>17282</v>
      </c>
      <c r="J4978">
        <v>6</v>
      </c>
      <c r="K4978">
        <v>6</v>
      </c>
      <c r="N4978">
        <v>0.13350745462772601</v>
      </c>
      <c r="O4978">
        <v>44.941310706061003</v>
      </c>
      <c r="P4978" t="s">
        <v>61</v>
      </c>
      <c r="Q4978">
        <v>44.941310706061003</v>
      </c>
      <c r="R4978" t="s">
        <v>62</v>
      </c>
      <c r="T4978" t="s">
        <v>38</v>
      </c>
      <c r="W4978" t="s">
        <v>39</v>
      </c>
      <c r="X4978">
        <v>0</v>
      </c>
      <c r="Y4978" t="s">
        <v>53</v>
      </c>
      <c r="Z4978" t="s">
        <v>54</v>
      </c>
      <c r="AB4978">
        <v>12531.0134719707</v>
      </c>
      <c r="AC4978">
        <v>3721959.3347287499</v>
      </c>
    </row>
    <row r="4979" spans="1:29">
      <c r="A4979">
        <v>20431</v>
      </c>
      <c r="B4979" t="s">
        <v>28</v>
      </c>
      <c r="C4979" t="s">
        <v>29</v>
      </c>
      <c r="D4979" t="s">
        <v>1019</v>
      </c>
      <c r="E4979" t="s">
        <v>2096</v>
      </c>
      <c r="F4979" t="s">
        <v>17283</v>
      </c>
      <c r="G4979" t="s">
        <v>2098</v>
      </c>
      <c r="H4979" t="s">
        <v>17284</v>
      </c>
      <c r="I4979" t="s">
        <v>17285</v>
      </c>
      <c r="J4979">
        <v>4</v>
      </c>
      <c r="K4979">
        <v>11</v>
      </c>
      <c r="L4979" t="s">
        <v>1023</v>
      </c>
      <c r="M4979" t="s">
        <v>112</v>
      </c>
      <c r="N4979">
        <v>7.6144378430415105E-2</v>
      </c>
      <c r="O4979">
        <v>144.462404536566</v>
      </c>
      <c r="P4979" t="s">
        <v>86</v>
      </c>
      <c r="Q4979">
        <v>52.531783467842203</v>
      </c>
      <c r="R4979" t="s">
        <v>37</v>
      </c>
      <c r="T4979" t="s">
        <v>87</v>
      </c>
      <c r="U4979">
        <v>1</v>
      </c>
      <c r="W4979" t="s">
        <v>36</v>
      </c>
      <c r="X4979">
        <v>0</v>
      </c>
      <c r="Y4979" t="s">
        <v>4031</v>
      </c>
      <c r="Z4979" t="s">
        <v>4032</v>
      </c>
      <c r="AB4979">
        <v>6485.4118526606899</v>
      </c>
      <c r="AC4979">
        <v>2122774.9482338298</v>
      </c>
    </row>
    <row r="4980" spans="1:29">
      <c r="A4980">
        <v>20432</v>
      </c>
      <c r="B4980" t="s">
        <v>28</v>
      </c>
      <c r="C4980" t="s">
        <v>29</v>
      </c>
      <c r="D4980" t="s">
        <v>612</v>
      </c>
      <c r="E4980" t="s">
        <v>305</v>
      </c>
      <c r="F4980" t="s">
        <v>17286</v>
      </c>
      <c r="G4980" t="s">
        <v>307</v>
      </c>
      <c r="H4980" t="s">
        <v>17287</v>
      </c>
      <c r="I4980" t="s">
        <v>17288</v>
      </c>
      <c r="J4980">
        <v>7</v>
      </c>
      <c r="K4980">
        <v>25</v>
      </c>
      <c r="N4980">
        <v>2.32978977212406E-2</v>
      </c>
      <c r="O4980">
        <v>1073.0581917357999</v>
      </c>
      <c r="P4980" t="s">
        <v>62</v>
      </c>
      <c r="Q4980">
        <v>300.456293686023</v>
      </c>
      <c r="R4980" t="s">
        <v>126</v>
      </c>
      <c r="T4980" t="s">
        <v>87</v>
      </c>
      <c r="U4980">
        <v>1</v>
      </c>
      <c r="W4980" t="s">
        <v>36</v>
      </c>
      <c r="X4980">
        <v>0</v>
      </c>
      <c r="Y4980" t="s">
        <v>618</v>
      </c>
      <c r="Z4980" t="s">
        <v>619</v>
      </c>
      <c r="AB4980">
        <v>3529.5940515643701</v>
      </c>
      <c r="AC4980">
        <v>649505.51371772506</v>
      </c>
    </row>
    <row r="4981" spans="1:29">
      <c r="A4981">
        <v>20433</v>
      </c>
      <c r="B4981" t="s">
        <v>28</v>
      </c>
      <c r="C4981" t="s">
        <v>29</v>
      </c>
      <c r="D4981" t="s">
        <v>1477</v>
      </c>
      <c r="E4981" t="s">
        <v>799</v>
      </c>
      <c r="F4981" t="s">
        <v>17289</v>
      </c>
      <c r="G4981" t="s">
        <v>801</v>
      </c>
      <c r="H4981" t="s">
        <v>17290</v>
      </c>
      <c r="I4981" t="s">
        <v>17291</v>
      </c>
      <c r="J4981">
        <v>30</v>
      </c>
      <c r="K4981">
        <v>0</v>
      </c>
      <c r="N4981">
        <v>0.39993884603205299</v>
      </c>
      <c r="O4981">
        <v>0</v>
      </c>
      <c r="P4981" t="s">
        <v>52</v>
      </c>
      <c r="Q4981">
        <v>75.011468122293095</v>
      </c>
      <c r="R4981" t="s">
        <v>133</v>
      </c>
      <c r="T4981" t="s">
        <v>38</v>
      </c>
      <c r="W4981" t="s">
        <v>39</v>
      </c>
      <c r="X4981">
        <v>0</v>
      </c>
      <c r="Y4981" t="s">
        <v>1483</v>
      </c>
      <c r="Z4981" t="s">
        <v>1484</v>
      </c>
      <c r="AB4981">
        <v>16537.942368172899</v>
      </c>
      <c r="AC4981">
        <v>11149610.525197599</v>
      </c>
    </row>
    <row r="4982" spans="1:29">
      <c r="A4982">
        <v>20434</v>
      </c>
      <c r="B4982" t="s">
        <v>28</v>
      </c>
      <c r="C4982" t="s">
        <v>29</v>
      </c>
      <c r="D4982" t="s">
        <v>1477</v>
      </c>
      <c r="E4982" t="s">
        <v>12235</v>
      </c>
      <c r="F4982" t="s">
        <v>17292</v>
      </c>
      <c r="G4982" t="s">
        <v>12237</v>
      </c>
      <c r="H4982" t="s">
        <v>17293</v>
      </c>
      <c r="I4982" t="s">
        <v>17294</v>
      </c>
      <c r="J4982">
        <v>16</v>
      </c>
      <c r="K4982">
        <v>0</v>
      </c>
      <c r="N4982">
        <v>0.67999504630131402</v>
      </c>
      <c r="O4982">
        <v>0</v>
      </c>
      <c r="P4982" t="s">
        <v>52</v>
      </c>
      <c r="Q4982">
        <v>23.529583174213599</v>
      </c>
      <c r="R4982" t="s">
        <v>133</v>
      </c>
      <c r="T4982" t="s">
        <v>38</v>
      </c>
      <c r="W4982" t="s">
        <v>39</v>
      </c>
      <c r="X4982">
        <v>0</v>
      </c>
      <c r="Y4982" t="s">
        <v>1483</v>
      </c>
      <c r="Z4982" t="s">
        <v>1484</v>
      </c>
      <c r="AB4982">
        <v>38508.185815356097</v>
      </c>
      <c r="AC4982">
        <v>18957098.067727499</v>
      </c>
    </row>
    <row r="4983" spans="1:29">
      <c r="A4983">
        <v>20435</v>
      </c>
      <c r="B4983" t="s">
        <v>28</v>
      </c>
      <c r="C4983" t="s">
        <v>29</v>
      </c>
      <c r="D4983" t="s">
        <v>612</v>
      </c>
      <c r="E4983" t="s">
        <v>1688</v>
      </c>
      <c r="F4983" t="s">
        <v>17295</v>
      </c>
      <c r="G4983" t="s">
        <v>1690</v>
      </c>
      <c r="H4983" t="s">
        <v>17296</v>
      </c>
      <c r="I4983" t="s">
        <v>17297</v>
      </c>
      <c r="J4983">
        <v>29</v>
      </c>
      <c r="K4983">
        <v>70</v>
      </c>
      <c r="L4983" t="s">
        <v>1023</v>
      </c>
      <c r="M4983" t="s">
        <v>112</v>
      </c>
      <c r="N4983">
        <v>0.33306844563435201</v>
      </c>
      <c r="O4983">
        <v>210.167011968607</v>
      </c>
      <c r="P4983" t="s">
        <v>36</v>
      </c>
      <c r="Q4983">
        <v>87.069190672708402</v>
      </c>
      <c r="R4983" t="s">
        <v>37</v>
      </c>
      <c r="T4983" t="s">
        <v>113</v>
      </c>
      <c r="U4983">
        <v>2</v>
      </c>
      <c r="W4983" t="s">
        <v>279</v>
      </c>
      <c r="X4983">
        <v>2</v>
      </c>
      <c r="Y4983" t="s">
        <v>956</v>
      </c>
      <c r="Z4983" t="s">
        <v>957</v>
      </c>
      <c r="AB4983">
        <v>19793.4923143257</v>
      </c>
      <c r="AC4983">
        <v>9285378.2119438406</v>
      </c>
    </row>
    <row r="4984" spans="1:29">
      <c r="A4984">
        <v>20436</v>
      </c>
      <c r="B4984" t="s">
        <v>28</v>
      </c>
      <c r="C4984" t="s">
        <v>29</v>
      </c>
      <c r="D4984" t="s">
        <v>551</v>
      </c>
      <c r="E4984" t="s">
        <v>56</v>
      </c>
      <c r="F4984" t="s">
        <v>17298</v>
      </c>
      <c r="G4984" t="s">
        <v>58</v>
      </c>
      <c r="H4984" t="s">
        <v>17299</v>
      </c>
      <c r="I4984" t="s">
        <v>17300</v>
      </c>
      <c r="J4984">
        <v>12</v>
      </c>
      <c r="K4984">
        <v>28</v>
      </c>
      <c r="L4984" t="s">
        <v>1023</v>
      </c>
      <c r="M4984" t="s">
        <v>112</v>
      </c>
      <c r="N4984">
        <v>0.122165836889679</v>
      </c>
      <c r="O4984">
        <v>229.19664541966199</v>
      </c>
      <c r="P4984" t="s">
        <v>36</v>
      </c>
      <c r="Q4984">
        <v>98.227133751283702</v>
      </c>
      <c r="R4984" t="s">
        <v>37</v>
      </c>
      <c r="T4984" t="s">
        <v>38</v>
      </c>
      <c r="W4984" t="s">
        <v>39</v>
      </c>
      <c r="X4984">
        <v>0</v>
      </c>
      <c r="Y4984" t="s">
        <v>555</v>
      </c>
      <c r="Z4984" t="s">
        <v>556</v>
      </c>
      <c r="AB4984">
        <v>9571.0900742813701</v>
      </c>
      <c r="AC4984">
        <v>3405774.4435647498</v>
      </c>
    </row>
    <row r="4985" spans="1:29">
      <c r="A4985">
        <v>20437</v>
      </c>
      <c r="B4985" t="s">
        <v>28</v>
      </c>
      <c r="C4985" t="s">
        <v>29</v>
      </c>
      <c r="D4985" t="s">
        <v>30</v>
      </c>
      <c r="E4985" t="s">
        <v>951</v>
      </c>
      <c r="F4985" t="s">
        <v>17301</v>
      </c>
      <c r="G4985" t="s">
        <v>953</v>
      </c>
      <c r="H4985" t="s">
        <v>17302</v>
      </c>
      <c r="I4985" t="s">
        <v>17303</v>
      </c>
      <c r="J4985">
        <v>32</v>
      </c>
      <c r="K4985">
        <v>29</v>
      </c>
      <c r="L4985" t="s">
        <v>2719</v>
      </c>
      <c r="M4985" t="s">
        <v>245</v>
      </c>
      <c r="N4985">
        <v>0.33420521199049702</v>
      </c>
      <c r="O4985">
        <v>86.773033332659594</v>
      </c>
      <c r="P4985" t="s">
        <v>86</v>
      </c>
      <c r="Q4985">
        <v>95.749554022245107</v>
      </c>
      <c r="R4985" t="s">
        <v>37</v>
      </c>
      <c r="T4985" t="s">
        <v>87</v>
      </c>
      <c r="U4985">
        <v>1</v>
      </c>
      <c r="W4985" t="s">
        <v>36</v>
      </c>
      <c r="X4985">
        <v>0</v>
      </c>
      <c r="Y4985" t="s">
        <v>78</v>
      </c>
      <c r="Z4985" t="s">
        <v>79</v>
      </c>
      <c r="AB4985">
        <v>19583.582293224699</v>
      </c>
      <c r="AC4985">
        <v>9317069.3123581093</v>
      </c>
    </row>
    <row r="4986" spans="1:29">
      <c r="A4986">
        <v>20438</v>
      </c>
      <c r="B4986" t="s">
        <v>28</v>
      </c>
      <c r="C4986" t="s">
        <v>29</v>
      </c>
      <c r="D4986" t="s">
        <v>612</v>
      </c>
      <c r="E4986" t="s">
        <v>1083</v>
      </c>
      <c r="F4986" t="s">
        <v>17304</v>
      </c>
      <c r="G4986" t="s">
        <v>1085</v>
      </c>
      <c r="H4986" t="s">
        <v>17305</v>
      </c>
      <c r="I4986" t="s">
        <v>17306</v>
      </c>
      <c r="J4986">
        <v>15</v>
      </c>
      <c r="K4986">
        <v>48</v>
      </c>
      <c r="L4986" t="s">
        <v>982</v>
      </c>
      <c r="M4986" t="s">
        <v>112</v>
      </c>
      <c r="N4986">
        <v>1.09978159347366E-2</v>
      </c>
      <c r="O4986">
        <v>4364.5029417515498</v>
      </c>
      <c r="P4986" t="s">
        <v>62</v>
      </c>
      <c r="Q4986">
        <v>1363.90716929736</v>
      </c>
      <c r="R4986" t="s">
        <v>126</v>
      </c>
      <c r="T4986" t="s">
        <v>113</v>
      </c>
      <c r="U4986">
        <v>2</v>
      </c>
      <c r="W4986" t="s">
        <v>279</v>
      </c>
      <c r="X4986">
        <v>2</v>
      </c>
      <c r="Y4986" t="s">
        <v>983</v>
      </c>
      <c r="Z4986" t="s">
        <v>984</v>
      </c>
      <c r="AB4986">
        <v>3408.1540305956701</v>
      </c>
      <c r="AC4986">
        <v>306600.28531036503</v>
      </c>
    </row>
    <row r="4987" spans="1:29">
      <c r="A4987">
        <v>20439</v>
      </c>
      <c r="B4987" t="s">
        <v>28</v>
      </c>
      <c r="C4987" t="s">
        <v>29</v>
      </c>
      <c r="D4987" t="s">
        <v>3440</v>
      </c>
      <c r="E4987" t="s">
        <v>254</v>
      </c>
      <c r="F4987" t="s">
        <v>17307</v>
      </c>
      <c r="G4987" t="s">
        <v>256</v>
      </c>
      <c r="H4987" t="s">
        <v>17308</v>
      </c>
      <c r="I4987" t="s">
        <v>17309</v>
      </c>
      <c r="J4987">
        <v>36</v>
      </c>
      <c r="K4987">
        <v>107</v>
      </c>
      <c r="L4987" t="s">
        <v>288</v>
      </c>
      <c r="M4987" t="s">
        <v>112</v>
      </c>
      <c r="N4987">
        <v>6.5196904892572599E-2</v>
      </c>
      <c r="O4987">
        <v>1641.18220299427</v>
      </c>
      <c r="P4987" t="s">
        <v>62</v>
      </c>
      <c r="Q4987">
        <v>552.17345147470701</v>
      </c>
      <c r="R4987" t="s">
        <v>126</v>
      </c>
      <c r="T4987" t="s">
        <v>113</v>
      </c>
      <c r="U4987">
        <v>2</v>
      </c>
      <c r="W4987" t="s">
        <v>279</v>
      </c>
      <c r="X4987">
        <v>2</v>
      </c>
      <c r="Y4987" t="s">
        <v>3444</v>
      </c>
      <c r="Z4987" t="s">
        <v>3445</v>
      </c>
      <c r="AB4987">
        <v>7527.7383465164903</v>
      </c>
      <c r="AC4987">
        <v>1817578.1227869999</v>
      </c>
    </row>
    <row r="4988" spans="1:29">
      <c r="A4988">
        <v>20440</v>
      </c>
      <c r="B4988" t="s">
        <v>28</v>
      </c>
      <c r="C4988" t="s">
        <v>29</v>
      </c>
      <c r="D4988" t="s">
        <v>272</v>
      </c>
      <c r="E4988" t="s">
        <v>1003</v>
      </c>
      <c r="F4988" t="s">
        <v>17310</v>
      </c>
      <c r="G4988" t="s">
        <v>1005</v>
      </c>
      <c r="H4988" t="s">
        <v>17311</v>
      </c>
      <c r="I4988" t="s">
        <v>17312</v>
      </c>
      <c r="J4988">
        <v>24</v>
      </c>
      <c r="K4988">
        <v>58</v>
      </c>
      <c r="N4988">
        <v>0.34686445191614701</v>
      </c>
      <c r="O4988">
        <v>167.21229194746499</v>
      </c>
      <c r="P4988" t="s">
        <v>36</v>
      </c>
      <c r="Q4988">
        <v>69.1912932196405</v>
      </c>
      <c r="R4988" t="s">
        <v>37</v>
      </c>
      <c r="T4988" t="s">
        <v>87</v>
      </c>
      <c r="U4988">
        <v>1</v>
      </c>
      <c r="W4988" t="s">
        <v>36</v>
      </c>
      <c r="X4988">
        <v>0</v>
      </c>
      <c r="Y4988" t="s">
        <v>280</v>
      </c>
      <c r="Z4988" t="s">
        <v>281</v>
      </c>
      <c r="AB4988">
        <v>19193.6476982309</v>
      </c>
      <c r="AC4988">
        <v>9669987.2549795508</v>
      </c>
    </row>
    <row r="4989" spans="1:29">
      <c r="A4989">
        <v>20441</v>
      </c>
      <c r="B4989" t="s">
        <v>28</v>
      </c>
      <c r="C4989" t="s">
        <v>29</v>
      </c>
      <c r="D4989" t="s">
        <v>282</v>
      </c>
      <c r="E4989" t="s">
        <v>195</v>
      </c>
      <c r="F4989" t="s">
        <v>17313</v>
      </c>
      <c r="G4989" t="s">
        <v>197</v>
      </c>
      <c r="H4989" t="s">
        <v>17314</v>
      </c>
      <c r="I4989" t="s">
        <v>17315</v>
      </c>
      <c r="J4989">
        <v>53</v>
      </c>
      <c r="K4989">
        <v>165</v>
      </c>
      <c r="L4989" t="s">
        <v>278</v>
      </c>
      <c r="M4989" t="s">
        <v>112</v>
      </c>
      <c r="N4989">
        <v>3.1264671388691302E-2</v>
      </c>
      <c r="O4989">
        <v>5277.5222854151598</v>
      </c>
      <c r="P4989" t="s">
        <v>62</v>
      </c>
      <c r="Q4989">
        <v>1695.2041280424401</v>
      </c>
      <c r="R4989" t="s">
        <v>126</v>
      </c>
      <c r="T4989" t="s">
        <v>113</v>
      </c>
      <c r="U4989">
        <v>2</v>
      </c>
      <c r="W4989" t="s">
        <v>279</v>
      </c>
      <c r="X4989">
        <v>2</v>
      </c>
      <c r="Y4989" t="s">
        <v>2688</v>
      </c>
      <c r="Z4989" t="s">
        <v>2689</v>
      </c>
      <c r="AB4989">
        <v>4630.6216153216801</v>
      </c>
      <c r="AC4989">
        <v>871605.52829684503</v>
      </c>
    </row>
    <row r="4990" spans="1:29">
      <c r="A4990">
        <v>20442</v>
      </c>
      <c r="B4990" t="s">
        <v>28</v>
      </c>
      <c r="C4990" t="s">
        <v>29</v>
      </c>
      <c r="D4990" t="s">
        <v>1551</v>
      </c>
      <c r="E4990" t="s">
        <v>562</v>
      </c>
      <c r="F4990" t="s">
        <v>17316</v>
      </c>
      <c r="G4990" t="s">
        <v>564</v>
      </c>
      <c r="H4990" t="s">
        <v>17317</v>
      </c>
      <c r="I4990" t="s">
        <v>17318</v>
      </c>
      <c r="J4990">
        <v>10</v>
      </c>
      <c r="K4990">
        <v>26</v>
      </c>
      <c r="L4990" t="s">
        <v>288</v>
      </c>
      <c r="M4990" t="s">
        <v>112</v>
      </c>
      <c r="N4990">
        <v>7.5820001570462203E-2</v>
      </c>
      <c r="O4990">
        <v>342.917428929849</v>
      </c>
      <c r="P4990" t="s">
        <v>62</v>
      </c>
      <c r="Q4990">
        <v>131.89131881917299</v>
      </c>
      <c r="R4990" t="s">
        <v>126</v>
      </c>
      <c r="T4990" t="s">
        <v>113</v>
      </c>
      <c r="U4990">
        <v>2</v>
      </c>
      <c r="W4990" t="s">
        <v>279</v>
      </c>
      <c r="X4990">
        <v>2</v>
      </c>
      <c r="Y4990" t="s">
        <v>1557</v>
      </c>
      <c r="Z4990" t="s">
        <v>1558</v>
      </c>
      <c r="AB4990">
        <v>7607.8918032847896</v>
      </c>
      <c r="AC4990">
        <v>2113731.8765548901</v>
      </c>
    </row>
    <row r="4991" spans="1:29">
      <c r="A4991">
        <v>20443</v>
      </c>
      <c r="B4991" t="s">
        <v>28</v>
      </c>
      <c r="C4991" t="s">
        <v>29</v>
      </c>
      <c r="D4991" t="s">
        <v>304</v>
      </c>
      <c r="E4991" t="s">
        <v>946</v>
      </c>
      <c r="F4991" t="s">
        <v>17319</v>
      </c>
      <c r="G4991" t="s">
        <v>948</v>
      </c>
      <c r="H4991" t="s">
        <v>17320</v>
      </c>
      <c r="I4991" t="s">
        <v>17321</v>
      </c>
      <c r="J4991">
        <v>9</v>
      </c>
      <c r="K4991">
        <v>29</v>
      </c>
      <c r="N4991">
        <v>3.2755210833077399E-2</v>
      </c>
      <c r="O4991">
        <v>885.35531484702699</v>
      </c>
      <c r="P4991" t="s">
        <v>62</v>
      </c>
      <c r="Q4991">
        <v>274.76544253873197</v>
      </c>
      <c r="R4991" t="s">
        <v>126</v>
      </c>
      <c r="T4991" t="s">
        <v>38</v>
      </c>
      <c r="W4991" t="s">
        <v>39</v>
      </c>
      <c r="X4991">
        <v>0</v>
      </c>
      <c r="Y4991" t="s">
        <v>541</v>
      </c>
      <c r="Z4991" t="s">
        <v>542</v>
      </c>
      <c r="AB4991">
        <v>4863.1727683127701</v>
      </c>
      <c r="AC4991">
        <v>913159.21692257398</v>
      </c>
    </row>
    <row r="4992" spans="1:29">
      <c r="A4992">
        <v>20444</v>
      </c>
      <c r="B4992" t="s">
        <v>28</v>
      </c>
      <c r="C4992" t="s">
        <v>29</v>
      </c>
      <c r="D4992" t="s">
        <v>272</v>
      </c>
      <c r="E4992" t="s">
        <v>671</v>
      </c>
      <c r="F4992" t="s">
        <v>17322</v>
      </c>
      <c r="G4992" t="s">
        <v>673</v>
      </c>
      <c r="H4992" t="s">
        <v>17323</v>
      </c>
      <c r="I4992" t="s">
        <v>17324</v>
      </c>
      <c r="J4992">
        <v>40</v>
      </c>
      <c r="K4992">
        <v>69</v>
      </c>
      <c r="L4992" t="s">
        <v>278</v>
      </c>
      <c r="M4992" t="s">
        <v>112</v>
      </c>
      <c r="N4992">
        <v>2.0496522009566798E-2</v>
      </c>
      <c r="O4992">
        <v>3366.4247996705999</v>
      </c>
      <c r="P4992" t="s">
        <v>62</v>
      </c>
      <c r="Q4992">
        <v>1951.5506085047</v>
      </c>
      <c r="R4992" t="s">
        <v>126</v>
      </c>
      <c r="T4992" t="s">
        <v>113</v>
      </c>
      <c r="U4992">
        <v>2</v>
      </c>
      <c r="W4992" t="s">
        <v>279</v>
      </c>
      <c r="X4992">
        <v>2</v>
      </c>
      <c r="Y4992" t="s">
        <v>280</v>
      </c>
      <c r="Z4992" t="s">
        <v>281</v>
      </c>
      <c r="AB4992">
        <v>3065.65811237555</v>
      </c>
      <c r="AC4992">
        <v>571407.95347870595</v>
      </c>
    </row>
    <row r="4993" spans="1:29">
      <c r="A4993">
        <v>20445</v>
      </c>
      <c r="B4993" t="s">
        <v>28</v>
      </c>
      <c r="C4993" t="s">
        <v>29</v>
      </c>
      <c r="D4993" t="s">
        <v>612</v>
      </c>
      <c r="E4993" t="s">
        <v>1352</v>
      </c>
      <c r="F4993" t="s">
        <v>17325</v>
      </c>
      <c r="G4993" t="s">
        <v>1354</v>
      </c>
      <c r="H4993" t="s">
        <v>17326</v>
      </c>
      <c r="I4993" t="s">
        <v>17327</v>
      </c>
      <c r="J4993">
        <v>8</v>
      </c>
      <c r="K4993">
        <v>27</v>
      </c>
      <c r="N4993">
        <v>4.7542777980510403E-2</v>
      </c>
      <c r="O4993">
        <v>567.90959945732095</v>
      </c>
      <c r="P4993" t="s">
        <v>62</v>
      </c>
      <c r="Q4993">
        <v>168.269510950317</v>
      </c>
      <c r="R4993" t="s">
        <v>126</v>
      </c>
      <c r="T4993" t="s">
        <v>87</v>
      </c>
      <c r="U4993">
        <v>1</v>
      </c>
      <c r="W4993" t="s">
        <v>36</v>
      </c>
      <c r="X4993">
        <v>0</v>
      </c>
      <c r="Y4993" t="s">
        <v>956</v>
      </c>
      <c r="Z4993" t="s">
        <v>957</v>
      </c>
      <c r="AB4993">
        <v>6981.8829745317798</v>
      </c>
      <c r="AC4993">
        <v>1325411.2798188899</v>
      </c>
    </row>
    <row r="4994" spans="1:29">
      <c r="A4994">
        <v>20446</v>
      </c>
      <c r="B4994" t="s">
        <v>28</v>
      </c>
      <c r="C4994" t="s">
        <v>29</v>
      </c>
      <c r="D4994" t="s">
        <v>1516</v>
      </c>
      <c r="E4994" t="s">
        <v>474</v>
      </c>
      <c r="F4994" t="s">
        <v>17328</v>
      </c>
      <c r="G4994" t="s">
        <v>476</v>
      </c>
      <c r="H4994" t="s">
        <v>17329</v>
      </c>
      <c r="I4994" t="s">
        <v>17330</v>
      </c>
      <c r="J4994">
        <v>28</v>
      </c>
      <c r="K4994">
        <v>63</v>
      </c>
      <c r="L4994" t="s">
        <v>278</v>
      </c>
      <c r="M4994" t="s">
        <v>112</v>
      </c>
      <c r="N4994">
        <v>9.5898431920899793E-2</v>
      </c>
      <c r="O4994">
        <v>656.94504840250704</v>
      </c>
      <c r="P4994" t="s">
        <v>62</v>
      </c>
      <c r="Q4994">
        <v>291.97557706778099</v>
      </c>
      <c r="R4994" t="s">
        <v>126</v>
      </c>
      <c r="T4994" t="s">
        <v>113</v>
      </c>
      <c r="U4994">
        <v>2</v>
      </c>
      <c r="W4994" t="s">
        <v>61</v>
      </c>
      <c r="X4994">
        <v>1</v>
      </c>
      <c r="Y4994" t="s">
        <v>4751</v>
      </c>
      <c r="Z4994" t="s">
        <v>4752</v>
      </c>
      <c r="AB4994">
        <v>9434.2174716132904</v>
      </c>
      <c r="AC4994">
        <v>2673484.1501481002</v>
      </c>
    </row>
    <row r="4995" spans="1:29">
      <c r="A4995">
        <v>20447</v>
      </c>
      <c r="B4995" t="s">
        <v>28</v>
      </c>
      <c r="C4995" t="s">
        <v>29</v>
      </c>
      <c r="D4995" t="s">
        <v>304</v>
      </c>
      <c r="E4995" t="s">
        <v>1701</v>
      </c>
      <c r="F4995" t="s">
        <v>17331</v>
      </c>
      <c r="G4995" t="s">
        <v>1703</v>
      </c>
      <c r="H4995" t="s">
        <v>17332</v>
      </c>
      <c r="I4995" t="s">
        <v>17333</v>
      </c>
      <c r="J4995">
        <v>17</v>
      </c>
      <c r="K4995">
        <v>42</v>
      </c>
      <c r="L4995" t="s">
        <v>278</v>
      </c>
      <c r="M4995" t="s">
        <v>112</v>
      </c>
      <c r="N4995">
        <v>1.1268691969317599E-2</v>
      </c>
      <c r="O4995">
        <v>3727.14065788271</v>
      </c>
      <c r="P4995" t="s">
        <v>62</v>
      </c>
      <c r="Q4995">
        <v>1508.6045520001401</v>
      </c>
      <c r="R4995" t="s">
        <v>126</v>
      </c>
      <c r="T4995" t="s">
        <v>113</v>
      </c>
      <c r="U4995">
        <v>2</v>
      </c>
      <c r="W4995" t="s">
        <v>61</v>
      </c>
      <c r="X4995">
        <v>1</v>
      </c>
      <c r="Y4995" t="s">
        <v>310</v>
      </c>
      <c r="Z4995" t="s">
        <v>311</v>
      </c>
      <c r="AB4995">
        <v>2251.2944565160801</v>
      </c>
      <c r="AC4995">
        <v>314151.84554551699</v>
      </c>
    </row>
    <row r="4996" spans="1:29">
      <c r="A4996">
        <v>20448</v>
      </c>
      <c r="B4996" t="s">
        <v>28</v>
      </c>
      <c r="C4996" t="s">
        <v>29</v>
      </c>
      <c r="D4996" t="s">
        <v>304</v>
      </c>
      <c r="E4996" t="s">
        <v>1327</v>
      </c>
      <c r="F4996" t="s">
        <v>17334</v>
      </c>
      <c r="G4996" t="s">
        <v>1329</v>
      </c>
      <c r="H4996" t="s">
        <v>17335</v>
      </c>
      <c r="I4996" t="s">
        <v>17336</v>
      </c>
      <c r="J4996">
        <v>49</v>
      </c>
      <c r="K4996">
        <v>137</v>
      </c>
      <c r="L4996" t="s">
        <v>982</v>
      </c>
      <c r="M4996" t="s">
        <v>112</v>
      </c>
      <c r="N4996">
        <v>0.124873288091102</v>
      </c>
      <c r="O4996">
        <v>1097.1121373856199</v>
      </c>
      <c r="P4996" t="s">
        <v>62</v>
      </c>
      <c r="Q4996">
        <v>392.39777176566099</v>
      </c>
      <c r="R4996" t="s">
        <v>126</v>
      </c>
      <c r="T4996" t="s">
        <v>113</v>
      </c>
      <c r="U4996">
        <v>2</v>
      </c>
      <c r="W4996" t="s">
        <v>279</v>
      </c>
      <c r="X4996">
        <v>2</v>
      </c>
      <c r="Y4996" t="s">
        <v>1933</v>
      </c>
      <c r="Z4996" t="s">
        <v>1934</v>
      </c>
      <c r="AB4996">
        <v>8215.9452728625092</v>
      </c>
      <c r="AC4996">
        <v>3481253.5492113899</v>
      </c>
    </row>
    <row r="4997" spans="1:29">
      <c r="A4997">
        <v>20449</v>
      </c>
      <c r="B4997" t="s">
        <v>28</v>
      </c>
      <c r="C4997" t="s">
        <v>29</v>
      </c>
      <c r="D4997" t="s">
        <v>1516</v>
      </c>
      <c r="E4997" t="s">
        <v>946</v>
      </c>
      <c r="F4997" t="s">
        <v>17337</v>
      </c>
      <c r="G4997" t="s">
        <v>948</v>
      </c>
      <c r="H4997" t="s">
        <v>17338</v>
      </c>
      <c r="I4997" t="s">
        <v>17339</v>
      </c>
      <c r="J4997">
        <v>11</v>
      </c>
      <c r="K4997">
        <v>33</v>
      </c>
      <c r="L4997" t="s">
        <v>278</v>
      </c>
      <c r="M4997" t="s">
        <v>112</v>
      </c>
      <c r="N4997">
        <v>1.12938307362275E-2</v>
      </c>
      <c r="O4997">
        <v>2921.9492279218498</v>
      </c>
      <c r="P4997" t="s">
        <v>62</v>
      </c>
      <c r="Q4997">
        <v>973.98307597395103</v>
      </c>
      <c r="R4997" t="s">
        <v>126</v>
      </c>
      <c r="T4997" t="s">
        <v>113</v>
      </c>
      <c r="U4997">
        <v>2</v>
      </c>
      <c r="W4997" t="s">
        <v>279</v>
      </c>
      <c r="X4997">
        <v>2</v>
      </c>
      <c r="Y4997" t="s">
        <v>4751</v>
      </c>
      <c r="Z4997" t="s">
        <v>4752</v>
      </c>
      <c r="AB4997">
        <v>2876.6192962555701</v>
      </c>
      <c r="AC4997">
        <v>314852.671341535</v>
      </c>
    </row>
    <row r="4998" spans="1:29">
      <c r="A4998">
        <v>20450</v>
      </c>
      <c r="B4998" t="s">
        <v>28</v>
      </c>
      <c r="C4998" t="s">
        <v>29</v>
      </c>
      <c r="D4998" t="s">
        <v>304</v>
      </c>
      <c r="E4998" t="s">
        <v>1096</v>
      </c>
      <c r="F4998" t="s">
        <v>17340</v>
      </c>
      <c r="G4998" t="s">
        <v>1098</v>
      </c>
      <c r="H4998" t="s">
        <v>17341</v>
      </c>
      <c r="I4998" t="s">
        <v>17342</v>
      </c>
      <c r="J4998">
        <v>5</v>
      </c>
      <c r="K4998">
        <v>13</v>
      </c>
      <c r="L4998" t="s">
        <v>982</v>
      </c>
      <c r="M4998" t="s">
        <v>112</v>
      </c>
      <c r="N4998">
        <v>1.0289537442284001E-2</v>
      </c>
      <c r="O4998">
        <v>1263.4192812766901</v>
      </c>
      <c r="P4998" t="s">
        <v>62</v>
      </c>
      <c r="Q4998">
        <v>485.93049279872702</v>
      </c>
      <c r="R4998" t="s">
        <v>126</v>
      </c>
      <c r="T4998" t="s">
        <v>113</v>
      </c>
      <c r="U4998">
        <v>2</v>
      </c>
      <c r="W4998" t="s">
        <v>61</v>
      </c>
      <c r="X4998">
        <v>1</v>
      </c>
      <c r="Y4998" t="s">
        <v>1933</v>
      </c>
      <c r="Z4998" t="s">
        <v>1934</v>
      </c>
      <c r="AB4998">
        <v>2250.0389064682399</v>
      </c>
      <c r="AC4998">
        <v>286854.69317153998</v>
      </c>
    </row>
    <row r="4999" spans="1:29">
      <c r="A4999">
        <v>20451</v>
      </c>
      <c r="B4999" t="s">
        <v>28</v>
      </c>
      <c r="C4999" t="s">
        <v>29</v>
      </c>
      <c r="D4999" t="s">
        <v>612</v>
      </c>
      <c r="E4999" t="s">
        <v>6512</v>
      </c>
      <c r="F4999" t="s">
        <v>17343</v>
      </c>
      <c r="G4999" t="s">
        <v>6514</v>
      </c>
      <c r="H4999" t="s">
        <v>17344</v>
      </c>
      <c r="I4999" t="s">
        <v>17345</v>
      </c>
      <c r="J4999">
        <v>3</v>
      </c>
      <c r="K4999">
        <v>3</v>
      </c>
      <c r="N4999">
        <v>3.9988479882840697E-2</v>
      </c>
      <c r="O4999">
        <v>75.021606442392496</v>
      </c>
      <c r="P4999" t="s">
        <v>86</v>
      </c>
      <c r="Q4999">
        <v>75.021606442392496</v>
      </c>
      <c r="R4999" t="s">
        <v>37</v>
      </c>
      <c r="T4999" t="s">
        <v>113</v>
      </c>
      <c r="U4999">
        <v>1</v>
      </c>
      <c r="W4999" t="s">
        <v>61</v>
      </c>
      <c r="X4999">
        <v>1</v>
      </c>
      <c r="Y4999" t="s">
        <v>956</v>
      </c>
      <c r="Z4999" t="s">
        <v>957</v>
      </c>
      <c r="AB4999">
        <v>7116.3691815636403</v>
      </c>
      <c r="AC4999">
        <v>1114810.37816627</v>
      </c>
    </row>
    <row r="5000" spans="1:29">
      <c r="A5000">
        <v>20452</v>
      </c>
      <c r="B5000" t="s">
        <v>28</v>
      </c>
      <c r="C5000" t="s">
        <v>29</v>
      </c>
      <c r="D5000" t="s">
        <v>612</v>
      </c>
      <c r="E5000" t="s">
        <v>1367</v>
      </c>
      <c r="F5000" t="s">
        <v>17346</v>
      </c>
      <c r="G5000" t="s">
        <v>1369</v>
      </c>
      <c r="H5000" t="s">
        <v>17347</v>
      </c>
      <c r="I5000" t="s">
        <v>17348</v>
      </c>
      <c r="J5000">
        <v>48</v>
      </c>
      <c r="K5000">
        <v>71</v>
      </c>
      <c r="L5000" t="s">
        <v>1023</v>
      </c>
      <c r="M5000" t="s">
        <v>112</v>
      </c>
      <c r="N5000">
        <v>7.9215013198446801E-2</v>
      </c>
      <c r="O5000">
        <v>896.29474430728396</v>
      </c>
      <c r="P5000" t="s">
        <v>62</v>
      </c>
      <c r="Q5000">
        <v>605.94574263027596</v>
      </c>
      <c r="R5000" t="s">
        <v>126</v>
      </c>
      <c r="T5000" t="s">
        <v>113</v>
      </c>
      <c r="U5000">
        <v>2</v>
      </c>
      <c r="W5000" t="s">
        <v>279</v>
      </c>
      <c r="X5000">
        <v>2</v>
      </c>
      <c r="Y5000" t="s">
        <v>956</v>
      </c>
      <c r="Z5000" t="s">
        <v>957</v>
      </c>
      <c r="AB5000">
        <v>9456.6560800486095</v>
      </c>
      <c r="AC5000">
        <v>2208378.99012262</v>
      </c>
    </row>
    <row r="5001" spans="1:29">
      <c r="A5001">
        <v>20453</v>
      </c>
      <c r="B5001" t="s">
        <v>28</v>
      </c>
      <c r="C5001" t="s">
        <v>29</v>
      </c>
      <c r="D5001" t="s">
        <v>272</v>
      </c>
      <c r="E5001" t="s">
        <v>679</v>
      </c>
      <c r="F5001" t="s">
        <v>17349</v>
      </c>
      <c r="G5001" t="s">
        <v>681</v>
      </c>
      <c r="H5001" t="s">
        <v>17350</v>
      </c>
      <c r="I5001" t="s">
        <v>17351</v>
      </c>
      <c r="J5001">
        <v>21</v>
      </c>
      <c r="K5001">
        <v>46</v>
      </c>
      <c r="L5001" t="s">
        <v>288</v>
      </c>
      <c r="M5001" t="s">
        <v>112</v>
      </c>
      <c r="N5001">
        <v>0.57844226745559002</v>
      </c>
      <c r="O5001">
        <v>79.523925874818005</v>
      </c>
      <c r="P5001" t="s">
        <v>86</v>
      </c>
      <c r="Q5001">
        <v>36.3044009428517</v>
      </c>
      <c r="R5001" t="s">
        <v>62</v>
      </c>
      <c r="T5001" t="s">
        <v>87</v>
      </c>
      <c r="U5001">
        <v>1</v>
      </c>
      <c r="W5001" t="s">
        <v>36</v>
      </c>
      <c r="X5001">
        <v>0</v>
      </c>
      <c r="Y5001" t="s">
        <v>317</v>
      </c>
      <c r="Z5001" t="s">
        <v>318</v>
      </c>
      <c r="AB5001">
        <v>16232.132681987399</v>
      </c>
      <c r="AC5001">
        <v>16125980.402826799</v>
      </c>
    </row>
    <row r="5002" spans="1:29">
      <c r="A5002">
        <v>20454</v>
      </c>
      <c r="B5002" t="s">
        <v>28</v>
      </c>
      <c r="C5002" t="s">
        <v>29</v>
      </c>
      <c r="D5002" t="s">
        <v>30</v>
      </c>
      <c r="E5002" t="s">
        <v>1552</v>
      </c>
      <c r="F5002" t="s">
        <v>17352</v>
      </c>
      <c r="G5002" t="s">
        <v>1554</v>
      </c>
      <c r="H5002" t="s">
        <v>17353</v>
      </c>
      <c r="I5002" t="s">
        <v>17354</v>
      </c>
      <c r="J5002">
        <v>0</v>
      </c>
      <c r="K5002">
        <v>0</v>
      </c>
      <c r="N5002">
        <v>1.17109658794502E-2</v>
      </c>
      <c r="O5002">
        <v>0</v>
      </c>
      <c r="P5002" t="s">
        <v>52</v>
      </c>
      <c r="Q5002">
        <v>0</v>
      </c>
      <c r="R5002" t="s">
        <v>52</v>
      </c>
      <c r="T5002" t="s">
        <v>38</v>
      </c>
      <c r="W5002" t="s">
        <v>39</v>
      </c>
      <c r="X5002">
        <v>0</v>
      </c>
      <c r="Y5002" t="s">
        <v>53</v>
      </c>
      <c r="Z5002" t="s">
        <v>54</v>
      </c>
      <c r="AB5002">
        <v>2579.1556722642299</v>
      </c>
      <c r="AC5002">
        <v>326481.685200651</v>
      </c>
    </row>
    <row r="5003" spans="1:29">
      <c r="A5003">
        <v>20455</v>
      </c>
      <c r="B5003" t="s">
        <v>28</v>
      </c>
      <c r="C5003" t="s">
        <v>29</v>
      </c>
      <c r="D5003" t="s">
        <v>30</v>
      </c>
      <c r="E5003" t="s">
        <v>924</v>
      </c>
      <c r="F5003" t="s">
        <v>17355</v>
      </c>
      <c r="G5003" t="s">
        <v>926</v>
      </c>
      <c r="H5003" t="s">
        <v>17356</v>
      </c>
      <c r="I5003" t="s">
        <v>17357</v>
      </c>
      <c r="J5003">
        <v>0</v>
      </c>
      <c r="K5003">
        <v>0</v>
      </c>
      <c r="N5003">
        <v>2.92343810405893E-2</v>
      </c>
      <c r="O5003">
        <v>0</v>
      </c>
      <c r="P5003" t="s">
        <v>52</v>
      </c>
      <c r="Q5003">
        <v>0</v>
      </c>
      <c r="R5003" t="s">
        <v>52</v>
      </c>
      <c r="T5003" t="s">
        <v>38</v>
      </c>
      <c r="W5003" t="s">
        <v>39</v>
      </c>
      <c r="X5003">
        <v>0</v>
      </c>
      <c r="Y5003" t="s">
        <v>575</v>
      </c>
      <c r="Z5003" t="s">
        <v>576</v>
      </c>
      <c r="AB5003">
        <v>12765.265582317001</v>
      </c>
      <c r="AC5003">
        <v>815004.50826842</v>
      </c>
    </row>
    <row r="5004" spans="1:29">
      <c r="A5004">
        <v>20456</v>
      </c>
      <c r="B5004" t="s">
        <v>28</v>
      </c>
      <c r="C5004" t="s">
        <v>29</v>
      </c>
      <c r="D5004" t="s">
        <v>30</v>
      </c>
      <c r="E5004" t="s">
        <v>4571</v>
      </c>
      <c r="F5004" t="s">
        <v>17358</v>
      </c>
      <c r="G5004" t="s">
        <v>4573</v>
      </c>
      <c r="H5004" t="s">
        <v>17359</v>
      </c>
      <c r="I5004" t="s">
        <v>17360</v>
      </c>
      <c r="J5004">
        <v>8</v>
      </c>
      <c r="K5004">
        <v>7</v>
      </c>
      <c r="N5004">
        <v>0.233358352776317</v>
      </c>
      <c r="O5004">
        <v>29.9967835593602</v>
      </c>
      <c r="P5004" t="s">
        <v>61</v>
      </c>
      <c r="Q5004">
        <v>34.282038353554597</v>
      </c>
      <c r="R5004" t="s">
        <v>62</v>
      </c>
      <c r="T5004" t="s">
        <v>87</v>
      </c>
      <c r="U5004">
        <v>1</v>
      </c>
      <c r="W5004" t="s">
        <v>36</v>
      </c>
      <c r="X5004">
        <v>0</v>
      </c>
      <c r="Y5004" t="s">
        <v>575</v>
      </c>
      <c r="Z5004" t="s">
        <v>576</v>
      </c>
      <c r="AB5004">
        <v>13455.503160185301</v>
      </c>
      <c r="AC5004">
        <v>6505631.4785912996</v>
      </c>
    </row>
    <row r="5005" spans="1:29">
      <c r="A5005">
        <v>20457</v>
      </c>
      <c r="B5005" t="s">
        <v>28</v>
      </c>
      <c r="C5005" t="s">
        <v>29</v>
      </c>
      <c r="D5005" t="s">
        <v>30</v>
      </c>
      <c r="E5005" t="s">
        <v>4107</v>
      </c>
      <c r="F5005" t="s">
        <v>17361</v>
      </c>
      <c r="G5005" t="s">
        <v>4109</v>
      </c>
      <c r="H5005" t="s">
        <v>17362</v>
      </c>
      <c r="I5005" t="s">
        <v>17363</v>
      </c>
      <c r="J5005">
        <v>0</v>
      </c>
      <c r="K5005">
        <v>0</v>
      </c>
      <c r="N5005">
        <v>1.7961597904228799E-2</v>
      </c>
      <c r="O5005">
        <v>0</v>
      </c>
      <c r="P5005" t="s">
        <v>52</v>
      </c>
      <c r="Q5005">
        <v>0</v>
      </c>
      <c r="R5005" t="s">
        <v>52</v>
      </c>
      <c r="T5005" t="s">
        <v>38</v>
      </c>
      <c r="W5005" t="s">
        <v>39</v>
      </c>
      <c r="X5005">
        <v>0</v>
      </c>
      <c r="Y5005" t="s">
        <v>575</v>
      </c>
      <c r="Z5005" t="s">
        <v>576</v>
      </c>
      <c r="AB5005">
        <v>6404.7857139930402</v>
      </c>
      <c r="AC5005">
        <v>500738.60798785102</v>
      </c>
    </row>
    <row r="5006" spans="1:29">
      <c r="A5006">
        <v>20458</v>
      </c>
      <c r="B5006" t="s">
        <v>28</v>
      </c>
      <c r="C5006" t="s">
        <v>29</v>
      </c>
      <c r="D5006" t="s">
        <v>30</v>
      </c>
      <c r="E5006" t="s">
        <v>595</v>
      </c>
      <c r="F5006" t="s">
        <v>17364</v>
      </c>
      <c r="G5006" t="s">
        <v>597</v>
      </c>
      <c r="H5006" t="s">
        <v>17365</v>
      </c>
      <c r="I5006" t="s">
        <v>17366</v>
      </c>
      <c r="J5006">
        <v>5</v>
      </c>
      <c r="K5006">
        <v>14</v>
      </c>
      <c r="N5006">
        <v>1.7725673772325701E-2</v>
      </c>
      <c r="O5006">
        <v>789.81482903389497</v>
      </c>
      <c r="P5006" t="s">
        <v>62</v>
      </c>
      <c r="Q5006">
        <v>282.07672465496302</v>
      </c>
      <c r="R5006" t="s">
        <v>126</v>
      </c>
      <c r="T5006" t="s">
        <v>38</v>
      </c>
      <c r="W5006" t="s">
        <v>39</v>
      </c>
      <c r="X5006">
        <v>0</v>
      </c>
      <c r="Y5006" t="s">
        <v>40</v>
      </c>
      <c r="Z5006" t="s">
        <v>41</v>
      </c>
      <c r="AB5006">
        <v>3106.1809729145298</v>
      </c>
      <c r="AC5006">
        <v>494161.44697857799</v>
      </c>
    </row>
    <row r="5007" spans="1:29">
      <c r="A5007">
        <v>20459</v>
      </c>
      <c r="B5007" t="s">
        <v>28</v>
      </c>
      <c r="C5007" t="s">
        <v>29</v>
      </c>
      <c r="D5007" t="s">
        <v>282</v>
      </c>
      <c r="E5007" t="s">
        <v>1056</v>
      </c>
      <c r="F5007" t="s">
        <v>17367</v>
      </c>
      <c r="G5007" t="s">
        <v>1058</v>
      </c>
      <c r="H5007" t="s">
        <v>17368</v>
      </c>
      <c r="I5007" t="s">
        <v>17369</v>
      </c>
      <c r="J5007">
        <v>54</v>
      </c>
      <c r="K5007">
        <v>149</v>
      </c>
      <c r="L5007" t="s">
        <v>278</v>
      </c>
      <c r="M5007" t="s">
        <v>112</v>
      </c>
      <c r="N5007">
        <v>2.80198347140087E-2</v>
      </c>
      <c r="O5007">
        <v>5317.6616322260597</v>
      </c>
      <c r="P5007" t="s">
        <v>62</v>
      </c>
      <c r="Q5007">
        <v>1927.2062291289101</v>
      </c>
      <c r="R5007" t="s">
        <v>126</v>
      </c>
      <c r="T5007" t="s">
        <v>113</v>
      </c>
      <c r="U5007">
        <v>2</v>
      </c>
      <c r="W5007" t="s">
        <v>279</v>
      </c>
      <c r="X5007">
        <v>2</v>
      </c>
      <c r="Y5007" t="s">
        <v>6818</v>
      </c>
      <c r="Z5007" t="s">
        <v>6819</v>
      </c>
      <c r="AB5007">
        <v>4727.9471298680501</v>
      </c>
      <c r="AC5007">
        <v>781145.03540016594</v>
      </c>
    </row>
    <row r="5008" spans="1:29">
      <c r="A5008">
        <v>20460</v>
      </c>
      <c r="B5008" t="s">
        <v>28</v>
      </c>
      <c r="C5008" t="s">
        <v>29</v>
      </c>
      <c r="D5008" t="s">
        <v>30</v>
      </c>
      <c r="E5008" t="s">
        <v>17370</v>
      </c>
      <c r="F5008" t="s">
        <v>17371</v>
      </c>
      <c r="G5008" t="s">
        <v>17372</v>
      </c>
      <c r="H5008" t="s">
        <v>17373</v>
      </c>
      <c r="I5008" t="s">
        <v>17374</v>
      </c>
      <c r="J5008">
        <v>0</v>
      </c>
      <c r="K5008">
        <v>0</v>
      </c>
      <c r="N5008">
        <v>7.8437559476243507E-2</v>
      </c>
      <c r="O5008">
        <v>0</v>
      </c>
      <c r="P5008" t="s">
        <v>52</v>
      </c>
      <c r="Q5008">
        <v>0</v>
      </c>
      <c r="R5008" t="s">
        <v>52</v>
      </c>
      <c r="T5008" t="s">
        <v>38</v>
      </c>
      <c r="W5008" t="s">
        <v>39</v>
      </c>
      <c r="X5008">
        <v>0</v>
      </c>
      <c r="Y5008" t="s">
        <v>78</v>
      </c>
      <c r="Z5008" t="s">
        <v>79</v>
      </c>
      <c r="AB5008">
        <v>8779.2933251666109</v>
      </c>
      <c r="AC5008">
        <v>2186704.9109729398</v>
      </c>
    </row>
    <row r="5009" spans="1:29">
      <c r="A5009">
        <v>20461</v>
      </c>
      <c r="B5009" t="s">
        <v>28</v>
      </c>
      <c r="C5009" t="s">
        <v>29</v>
      </c>
      <c r="D5009" t="s">
        <v>30</v>
      </c>
      <c r="E5009" t="s">
        <v>17375</v>
      </c>
      <c r="F5009" t="s">
        <v>17376</v>
      </c>
      <c r="G5009" t="s">
        <v>17377</v>
      </c>
      <c r="H5009" t="s">
        <v>17378</v>
      </c>
      <c r="I5009" t="s">
        <v>17379</v>
      </c>
      <c r="J5009">
        <v>0</v>
      </c>
      <c r="K5009">
        <v>0</v>
      </c>
      <c r="N5009">
        <v>9.70871010001805E-3</v>
      </c>
      <c r="O5009">
        <v>0</v>
      </c>
      <c r="P5009" t="s">
        <v>52</v>
      </c>
      <c r="Q5009">
        <v>0</v>
      </c>
      <c r="R5009" t="s">
        <v>52</v>
      </c>
      <c r="T5009" t="s">
        <v>38</v>
      </c>
      <c r="W5009" t="s">
        <v>39</v>
      </c>
      <c r="X5009">
        <v>0</v>
      </c>
      <c r="Y5009" t="s">
        <v>78</v>
      </c>
      <c r="Z5009" t="s">
        <v>79</v>
      </c>
      <c r="AB5009">
        <v>4184.6410994990902</v>
      </c>
      <c r="AC5009">
        <v>270662.22096509801</v>
      </c>
    </row>
    <row r="5010" spans="1:29">
      <c r="A5010">
        <v>20462</v>
      </c>
      <c r="B5010" t="s">
        <v>28</v>
      </c>
      <c r="C5010" t="s">
        <v>29</v>
      </c>
      <c r="D5010" t="s">
        <v>30</v>
      </c>
      <c r="E5010" t="s">
        <v>17380</v>
      </c>
      <c r="F5010" t="s">
        <v>17381</v>
      </c>
      <c r="G5010" t="s">
        <v>17382</v>
      </c>
      <c r="H5010" t="s">
        <v>17383</v>
      </c>
      <c r="I5010" t="s">
        <v>17384</v>
      </c>
      <c r="J5010">
        <v>0</v>
      </c>
      <c r="K5010">
        <v>0</v>
      </c>
      <c r="N5010">
        <v>0.29590395903576899</v>
      </c>
      <c r="O5010">
        <v>0</v>
      </c>
      <c r="P5010" t="s">
        <v>52</v>
      </c>
      <c r="Q5010">
        <v>0</v>
      </c>
      <c r="R5010" t="s">
        <v>52</v>
      </c>
      <c r="T5010" t="s">
        <v>38</v>
      </c>
      <c r="W5010" t="s">
        <v>39</v>
      </c>
      <c r="X5010">
        <v>0</v>
      </c>
      <c r="Y5010" t="s">
        <v>78</v>
      </c>
      <c r="Z5010" t="s">
        <v>79</v>
      </c>
      <c r="AB5010">
        <v>16479.1205626724</v>
      </c>
      <c r="AC5010">
        <v>8249295.9332298599</v>
      </c>
    </row>
    <row r="5011" spans="1:29">
      <c r="A5011">
        <v>20463</v>
      </c>
      <c r="B5011" t="s">
        <v>28</v>
      </c>
      <c r="C5011" t="s">
        <v>29</v>
      </c>
      <c r="D5011" t="s">
        <v>296</v>
      </c>
      <c r="E5011" t="s">
        <v>763</v>
      </c>
      <c r="F5011" t="s">
        <v>17385</v>
      </c>
      <c r="G5011" t="s">
        <v>765</v>
      </c>
      <c r="H5011" t="s">
        <v>17386</v>
      </c>
      <c r="I5011" t="s">
        <v>17387</v>
      </c>
      <c r="J5011">
        <v>12</v>
      </c>
      <c r="K5011">
        <v>36</v>
      </c>
      <c r="N5011">
        <v>0.16768783901586401</v>
      </c>
      <c r="O5011">
        <v>214.684620013466</v>
      </c>
      <c r="P5011" t="s">
        <v>36</v>
      </c>
      <c r="Q5011">
        <v>71.561540004488606</v>
      </c>
      <c r="R5011" t="s">
        <v>37</v>
      </c>
      <c r="T5011" t="s">
        <v>113</v>
      </c>
      <c r="U5011">
        <v>1</v>
      </c>
      <c r="W5011" t="s">
        <v>61</v>
      </c>
      <c r="X5011">
        <v>1</v>
      </c>
      <c r="Y5011" t="s">
        <v>302</v>
      </c>
      <c r="Z5011" t="s">
        <v>303</v>
      </c>
      <c r="AB5011">
        <v>9674.8682580887107</v>
      </c>
      <c r="AC5011">
        <v>4674849.9511574898</v>
      </c>
    </row>
    <row r="5012" spans="1:29">
      <c r="A5012">
        <v>20464</v>
      </c>
      <c r="B5012" t="s">
        <v>28</v>
      </c>
      <c r="C5012" t="s">
        <v>29</v>
      </c>
      <c r="D5012" t="s">
        <v>543</v>
      </c>
      <c r="E5012" t="s">
        <v>3401</v>
      </c>
      <c r="F5012" t="s">
        <v>17388</v>
      </c>
      <c r="G5012" t="s">
        <v>3403</v>
      </c>
      <c r="H5012" t="s">
        <v>17389</v>
      </c>
      <c r="I5012" t="s">
        <v>17390</v>
      </c>
      <c r="J5012">
        <v>46</v>
      </c>
      <c r="K5012">
        <v>83</v>
      </c>
      <c r="L5012" t="s">
        <v>111</v>
      </c>
      <c r="M5012" t="s">
        <v>112</v>
      </c>
      <c r="N5012">
        <v>4.4404122985160201E-2</v>
      </c>
      <c r="O5012">
        <v>1869.19579579893</v>
      </c>
      <c r="P5012" t="s">
        <v>62</v>
      </c>
      <c r="Q5012">
        <v>1035.9398386355499</v>
      </c>
      <c r="R5012" t="s">
        <v>126</v>
      </c>
      <c r="T5012" t="s">
        <v>113</v>
      </c>
      <c r="U5012">
        <v>1</v>
      </c>
      <c r="W5012" t="s">
        <v>61</v>
      </c>
      <c r="X5012">
        <v>1</v>
      </c>
      <c r="Y5012" t="s">
        <v>549</v>
      </c>
      <c r="Z5012" t="s">
        <v>550</v>
      </c>
      <c r="AB5012">
        <v>7339.19272359977</v>
      </c>
      <c r="AC5012">
        <v>1237910.9504102401</v>
      </c>
    </row>
    <row r="5013" spans="1:29">
      <c r="A5013">
        <v>20465</v>
      </c>
      <c r="B5013" t="s">
        <v>28</v>
      </c>
      <c r="C5013" t="s">
        <v>29</v>
      </c>
      <c r="D5013" t="s">
        <v>543</v>
      </c>
      <c r="E5013" t="s">
        <v>1247</v>
      </c>
      <c r="F5013" t="s">
        <v>17391</v>
      </c>
      <c r="G5013" t="s">
        <v>1249</v>
      </c>
      <c r="H5013" t="s">
        <v>17392</v>
      </c>
      <c r="I5013" t="s">
        <v>17393</v>
      </c>
      <c r="J5013">
        <v>6</v>
      </c>
      <c r="K5013">
        <v>0</v>
      </c>
      <c r="N5013">
        <v>3.8352569779929002</v>
      </c>
      <c r="O5013">
        <v>0</v>
      </c>
      <c r="P5013" t="s">
        <v>52</v>
      </c>
      <c r="Q5013">
        <v>1.56443232733259</v>
      </c>
      <c r="R5013" t="s">
        <v>133</v>
      </c>
      <c r="T5013" t="s">
        <v>38</v>
      </c>
      <c r="W5013" t="s">
        <v>39</v>
      </c>
      <c r="X5013">
        <v>0</v>
      </c>
      <c r="Y5013" t="s">
        <v>1101</v>
      </c>
      <c r="Z5013" t="s">
        <v>1102</v>
      </c>
      <c r="AB5013">
        <v>66324.576112598399</v>
      </c>
      <c r="AC5013">
        <v>106920400.438522</v>
      </c>
    </row>
    <row r="5014" spans="1:29">
      <c r="A5014">
        <v>20466</v>
      </c>
      <c r="B5014" t="s">
        <v>28</v>
      </c>
      <c r="C5014" t="s">
        <v>29</v>
      </c>
      <c r="D5014" t="s">
        <v>543</v>
      </c>
      <c r="E5014" t="s">
        <v>116</v>
      </c>
      <c r="F5014" t="s">
        <v>17394</v>
      </c>
      <c r="G5014" t="s">
        <v>118</v>
      </c>
      <c r="H5014" t="s">
        <v>17395</v>
      </c>
      <c r="I5014" t="s">
        <v>17396</v>
      </c>
      <c r="J5014">
        <v>27</v>
      </c>
      <c r="K5014">
        <v>27</v>
      </c>
      <c r="N5014">
        <v>1.8035299647936098E-2</v>
      </c>
      <c r="O5014">
        <v>1497.0641202010599</v>
      </c>
      <c r="P5014" t="s">
        <v>62</v>
      </c>
      <c r="Q5014">
        <v>1497.0641202010599</v>
      </c>
      <c r="R5014" t="s">
        <v>126</v>
      </c>
      <c r="T5014" t="s">
        <v>113</v>
      </c>
      <c r="U5014">
        <v>2</v>
      </c>
      <c r="W5014" t="s">
        <v>61</v>
      </c>
      <c r="X5014">
        <v>1</v>
      </c>
      <c r="Y5014" t="s">
        <v>1081</v>
      </c>
      <c r="Z5014" t="s">
        <v>1082</v>
      </c>
      <c r="AB5014">
        <v>3456.2481662215901</v>
      </c>
      <c r="AC5014">
        <v>502793.28646061599</v>
      </c>
    </row>
    <row r="5015" spans="1:29">
      <c r="A5015">
        <v>20467</v>
      </c>
      <c r="B5015" t="s">
        <v>28</v>
      </c>
      <c r="C5015" t="s">
        <v>29</v>
      </c>
      <c r="D5015" t="s">
        <v>543</v>
      </c>
      <c r="E5015" t="s">
        <v>1352</v>
      </c>
      <c r="F5015" t="s">
        <v>17397</v>
      </c>
      <c r="G5015" t="s">
        <v>1354</v>
      </c>
      <c r="H5015" t="s">
        <v>17398</v>
      </c>
      <c r="I5015" t="s">
        <v>17399</v>
      </c>
      <c r="J5015">
        <v>5</v>
      </c>
      <c r="K5015">
        <v>9</v>
      </c>
      <c r="N5015">
        <v>5.9294913301987497E-3</v>
      </c>
      <c r="O5015">
        <v>1517.8367753340401</v>
      </c>
      <c r="P5015" t="s">
        <v>62</v>
      </c>
      <c r="Q5015">
        <v>843.24265296335398</v>
      </c>
      <c r="R5015" t="s">
        <v>126</v>
      </c>
      <c r="T5015" t="s">
        <v>113</v>
      </c>
      <c r="U5015">
        <v>2</v>
      </c>
      <c r="W5015" t="s">
        <v>61</v>
      </c>
      <c r="X5015">
        <v>1</v>
      </c>
      <c r="Y5015" t="s">
        <v>1101</v>
      </c>
      <c r="Z5015" t="s">
        <v>1102</v>
      </c>
      <c r="AB5015">
        <v>2186.4691782443902</v>
      </c>
      <c r="AC5015">
        <v>165304.069860105</v>
      </c>
    </row>
    <row r="5016" spans="1:29">
      <c r="A5016">
        <v>20468</v>
      </c>
      <c r="B5016" t="s">
        <v>28</v>
      </c>
      <c r="C5016" t="s">
        <v>29</v>
      </c>
      <c r="D5016" t="s">
        <v>30</v>
      </c>
      <c r="E5016" t="s">
        <v>447</v>
      </c>
      <c r="F5016" t="s">
        <v>17400</v>
      </c>
      <c r="G5016" t="s">
        <v>449</v>
      </c>
      <c r="H5016" t="s">
        <v>17401</v>
      </c>
      <c r="I5016" t="s">
        <v>17402</v>
      </c>
      <c r="J5016">
        <v>1</v>
      </c>
      <c r="K5016">
        <v>0</v>
      </c>
      <c r="N5016">
        <v>1.22526533198782</v>
      </c>
      <c r="O5016">
        <v>0</v>
      </c>
      <c r="P5016" t="s">
        <v>52</v>
      </c>
      <c r="Q5016">
        <v>0.81614975458224903</v>
      </c>
      <c r="R5016" t="s">
        <v>133</v>
      </c>
      <c r="T5016" t="s">
        <v>38</v>
      </c>
      <c r="W5016" t="s">
        <v>39</v>
      </c>
      <c r="X5016">
        <v>0</v>
      </c>
      <c r="Y5016" t="s">
        <v>78</v>
      </c>
      <c r="Z5016" t="s">
        <v>79</v>
      </c>
      <c r="AB5016">
        <v>36292.488379575603</v>
      </c>
      <c r="AC5016">
        <v>34158300.393246502</v>
      </c>
    </row>
    <row r="5017" spans="1:29">
      <c r="A5017">
        <v>20469</v>
      </c>
      <c r="B5017" t="s">
        <v>28</v>
      </c>
      <c r="C5017" t="s">
        <v>29</v>
      </c>
      <c r="D5017" t="s">
        <v>30</v>
      </c>
      <c r="E5017" t="s">
        <v>2276</v>
      </c>
      <c r="F5017" t="s">
        <v>17403</v>
      </c>
      <c r="G5017" t="s">
        <v>2278</v>
      </c>
      <c r="H5017" t="s">
        <v>17404</v>
      </c>
      <c r="I5017" t="s">
        <v>17405</v>
      </c>
      <c r="J5017">
        <v>2</v>
      </c>
      <c r="K5017">
        <v>2</v>
      </c>
      <c r="N5017">
        <v>0.58885036548834502</v>
      </c>
      <c r="O5017">
        <v>3.39644860089602</v>
      </c>
      <c r="P5017" t="s">
        <v>133</v>
      </c>
      <c r="Q5017">
        <v>3.39644860089602</v>
      </c>
      <c r="R5017" t="s">
        <v>86</v>
      </c>
      <c r="T5017" t="s">
        <v>38</v>
      </c>
      <c r="W5017" t="s">
        <v>39</v>
      </c>
      <c r="X5017">
        <v>0</v>
      </c>
      <c r="Y5017" t="s">
        <v>78</v>
      </c>
      <c r="Z5017" t="s">
        <v>79</v>
      </c>
      <c r="AB5017">
        <v>28104.533501892201</v>
      </c>
      <c r="AC5017">
        <v>16416140.362342199</v>
      </c>
    </row>
    <row r="5018" spans="1:29">
      <c r="A5018">
        <v>20470</v>
      </c>
      <c r="B5018" t="s">
        <v>28</v>
      </c>
      <c r="C5018" t="s">
        <v>29</v>
      </c>
      <c r="D5018" t="s">
        <v>296</v>
      </c>
      <c r="E5018" t="s">
        <v>620</v>
      </c>
      <c r="F5018" t="s">
        <v>17406</v>
      </c>
      <c r="G5018" t="s">
        <v>622</v>
      </c>
      <c r="H5018" t="s">
        <v>17407</v>
      </c>
      <c r="I5018" t="s">
        <v>17408</v>
      </c>
      <c r="J5018">
        <v>0</v>
      </c>
      <c r="K5018">
        <v>0</v>
      </c>
      <c r="N5018">
        <v>7.2319484026952003E-3</v>
      </c>
      <c r="O5018">
        <v>0</v>
      </c>
      <c r="P5018" t="s">
        <v>52</v>
      </c>
      <c r="Q5018">
        <v>0</v>
      </c>
      <c r="R5018" t="s">
        <v>52</v>
      </c>
      <c r="T5018" t="s">
        <v>38</v>
      </c>
      <c r="W5018" t="s">
        <v>39</v>
      </c>
      <c r="X5018">
        <v>0</v>
      </c>
      <c r="Y5018" t="s">
        <v>302</v>
      </c>
      <c r="Z5018" t="s">
        <v>303</v>
      </c>
      <c r="AB5018">
        <v>2180.6444502169302</v>
      </c>
      <c r="AC5018">
        <v>201614.343863747</v>
      </c>
    </row>
    <row r="5019" spans="1:29">
      <c r="A5019">
        <v>20471</v>
      </c>
      <c r="B5019" t="s">
        <v>28</v>
      </c>
      <c r="C5019" t="s">
        <v>29</v>
      </c>
      <c r="D5019" t="s">
        <v>612</v>
      </c>
      <c r="E5019" t="s">
        <v>297</v>
      </c>
      <c r="F5019" t="s">
        <v>17409</v>
      </c>
      <c r="G5019" t="s">
        <v>299</v>
      </c>
      <c r="H5019" t="s">
        <v>17410</v>
      </c>
      <c r="I5019" t="s">
        <v>17411</v>
      </c>
      <c r="J5019">
        <v>1</v>
      </c>
      <c r="K5019">
        <v>4</v>
      </c>
      <c r="N5019">
        <v>1.59930473149326E-4</v>
      </c>
      <c r="O5019">
        <v>25010.868293156502</v>
      </c>
      <c r="P5019" t="s">
        <v>62</v>
      </c>
      <c r="Q5019">
        <v>6252.71707328912</v>
      </c>
      <c r="R5019" t="s">
        <v>126</v>
      </c>
      <c r="T5019" t="s">
        <v>87</v>
      </c>
      <c r="U5019">
        <v>1</v>
      </c>
      <c r="W5019" t="s">
        <v>36</v>
      </c>
      <c r="X5019">
        <v>0</v>
      </c>
      <c r="Y5019" t="s">
        <v>618</v>
      </c>
      <c r="Z5019" t="s">
        <v>619</v>
      </c>
      <c r="AB5019">
        <v>332.32801970508501</v>
      </c>
      <c r="AC5019">
        <v>4458.5878676627899</v>
      </c>
    </row>
    <row r="5020" spans="1:29">
      <c r="A5020">
        <v>20472</v>
      </c>
      <c r="B5020" t="s">
        <v>28</v>
      </c>
      <c r="C5020" t="s">
        <v>29</v>
      </c>
      <c r="D5020" t="s">
        <v>3254</v>
      </c>
      <c r="E5020" t="s">
        <v>1495</v>
      </c>
      <c r="F5020" t="s">
        <v>17412</v>
      </c>
      <c r="G5020" t="s">
        <v>1497</v>
      </c>
      <c r="H5020" t="s">
        <v>17413</v>
      </c>
      <c r="I5020" t="s">
        <v>17414</v>
      </c>
      <c r="J5020">
        <v>0</v>
      </c>
      <c r="K5020">
        <v>0</v>
      </c>
      <c r="L5020" t="s">
        <v>288</v>
      </c>
      <c r="M5020" t="s">
        <v>112</v>
      </c>
      <c r="N5020">
        <v>1.6389795046872599E-3</v>
      </c>
      <c r="O5020">
        <v>0</v>
      </c>
      <c r="P5020" t="s">
        <v>52</v>
      </c>
      <c r="Q5020">
        <v>0</v>
      </c>
      <c r="R5020" t="s">
        <v>52</v>
      </c>
      <c r="T5020" t="s">
        <v>38</v>
      </c>
      <c r="W5020" t="s">
        <v>39</v>
      </c>
      <c r="X5020">
        <v>0</v>
      </c>
      <c r="Y5020" t="s">
        <v>3258</v>
      </c>
      <c r="Z5020" t="s">
        <v>3259</v>
      </c>
      <c r="AB5020">
        <v>3359.7236386200698</v>
      </c>
      <c r="AC5020">
        <v>45691.943449223501</v>
      </c>
    </row>
    <row r="5021" spans="1:29">
      <c r="A5021">
        <v>20473</v>
      </c>
      <c r="B5021" t="s">
        <v>28</v>
      </c>
      <c r="C5021" t="s">
        <v>29</v>
      </c>
      <c r="D5021" t="s">
        <v>3616</v>
      </c>
      <c r="E5021" t="s">
        <v>2104</v>
      </c>
      <c r="F5021" t="s">
        <v>17415</v>
      </c>
      <c r="G5021" t="s">
        <v>2106</v>
      </c>
      <c r="H5021" t="s">
        <v>17416</v>
      </c>
      <c r="I5021" t="s">
        <v>17417</v>
      </c>
      <c r="J5021">
        <v>18</v>
      </c>
      <c r="K5021">
        <v>49</v>
      </c>
      <c r="L5021" t="s">
        <v>288</v>
      </c>
      <c r="M5021" t="s">
        <v>112</v>
      </c>
      <c r="N5021">
        <v>1.7364731819286099E-2</v>
      </c>
      <c r="O5021">
        <v>2821.8115033356398</v>
      </c>
      <c r="P5021" t="s">
        <v>62</v>
      </c>
      <c r="Q5021">
        <v>1036.58381755187</v>
      </c>
      <c r="R5021" t="s">
        <v>126</v>
      </c>
      <c r="T5021" t="s">
        <v>113</v>
      </c>
      <c r="U5021">
        <v>2</v>
      </c>
      <c r="W5021" t="s">
        <v>52</v>
      </c>
      <c r="X5021">
        <v>4</v>
      </c>
      <c r="Y5021" t="s">
        <v>3620</v>
      </c>
      <c r="Z5021" t="s">
        <v>3621</v>
      </c>
      <c r="AB5021">
        <v>3454.8760442019998</v>
      </c>
      <c r="AC5021">
        <v>484099.00308616098</v>
      </c>
    </row>
    <row r="5022" spans="1:29">
      <c r="A5022">
        <v>20474</v>
      </c>
      <c r="B5022" t="s">
        <v>28</v>
      </c>
      <c r="C5022" t="s">
        <v>29</v>
      </c>
      <c r="D5022" t="s">
        <v>3616</v>
      </c>
      <c r="E5022" t="s">
        <v>447</v>
      </c>
      <c r="F5022" t="s">
        <v>17418</v>
      </c>
      <c r="G5022" t="s">
        <v>449</v>
      </c>
      <c r="H5022" t="s">
        <v>17419</v>
      </c>
      <c r="I5022" t="s">
        <v>17420</v>
      </c>
      <c r="J5022">
        <v>23</v>
      </c>
      <c r="K5022">
        <v>72</v>
      </c>
      <c r="L5022" t="s">
        <v>288</v>
      </c>
      <c r="M5022" t="s">
        <v>112</v>
      </c>
      <c r="N5022">
        <v>1.10350475524234E-2</v>
      </c>
      <c r="O5022">
        <v>6524.6660386332696</v>
      </c>
      <c r="P5022" t="s">
        <v>62</v>
      </c>
      <c r="Q5022">
        <v>2084.26831789674</v>
      </c>
      <c r="R5022" t="s">
        <v>126</v>
      </c>
      <c r="T5022" t="s">
        <v>113</v>
      </c>
      <c r="U5022">
        <v>2</v>
      </c>
      <c r="W5022" t="s">
        <v>279</v>
      </c>
      <c r="X5022">
        <v>2</v>
      </c>
      <c r="Y5022" t="s">
        <v>3620</v>
      </c>
      <c r="Z5022" t="s">
        <v>3621</v>
      </c>
      <c r="AB5022">
        <v>2593.3006045389502</v>
      </c>
      <c r="AC5022">
        <v>307638.23908892099</v>
      </c>
    </row>
    <row r="5023" spans="1:29">
      <c r="A5023">
        <v>20475</v>
      </c>
      <c r="B5023" t="s">
        <v>28</v>
      </c>
      <c r="C5023" t="s">
        <v>29</v>
      </c>
      <c r="D5023" t="s">
        <v>296</v>
      </c>
      <c r="E5023" t="s">
        <v>291</v>
      </c>
      <c r="F5023" t="s">
        <v>17421</v>
      </c>
      <c r="G5023" t="s">
        <v>293</v>
      </c>
      <c r="H5023" t="s">
        <v>17422</v>
      </c>
      <c r="I5023" t="s">
        <v>17423</v>
      </c>
      <c r="J5023">
        <v>28</v>
      </c>
      <c r="K5023">
        <v>43</v>
      </c>
      <c r="L5023" t="s">
        <v>288</v>
      </c>
      <c r="M5023" t="s">
        <v>112</v>
      </c>
      <c r="N5023">
        <v>1.5791684834492899E-2</v>
      </c>
      <c r="O5023">
        <v>2722.9520124462902</v>
      </c>
      <c r="P5023" t="s">
        <v>62</v>
      </c>
      <c r="Q5023">
        <v>1773.0850313603701</v>
      </c>
      <c r="R5023" t="s">
        <v>126</v>
      </c>
      <c r="T5023" t="s">
        <v>113</v>
      </c>
      <c r="U5023">
        <v>2</v>
      </c>
      <c r="W5023" t="s">
        <v>279</v>
      </c>
      <c r="X5023">
        <v>2</v>
      </c>
      <c r="Y5023" t="s">
        <v>1562</v>
      </c>
      <c r="Z5023" t="s">
        <v>1563</v>
      </c>
      <c r="AB5023">
        <v>2940.2815088665898</v>
      </c>
      <c r="AC5023">
        <v>440245.145446949</v>
      </c>
    </row>
    <row r="5024" spans="1:29">
      <c r="A5024">
        <v>20476</v>
      </c>
      <c r="B5024" t="s">
        <v>28</v>
      </c>
      <c r="C5024" t="s">
        <v>29</v>
      </c>
      <c r="D5024" t="s">
        <v>3254</v>
      </c>
      <c r="E5024" t="s">
        <v>2326</v>
      </c>
      <c r="F5024" t="s">
        <v>17424</v>
      </c>
      <c r="G5024" t="s">
        <v>2328</v>
      </c>
      <c r="H5024" t="s">
        <v>17425</v>
      </c>
      <c r="I5024" t="s">
        <v>17426</v>
      </c>
      <c r="J5024">
        <v>2</v>
      </c>
      <c r="K5024">
        <v>5</v>
      </c>
      <c r="L5024" t="s">
        <v>288</v>
      </c>
      <c r="M5024" t="s">
        <v>112</v>
      </c>
      <c r="N5024">
        <v>6.0275721277704497E-3</v>
      </c>
      <c r="O5024">
        <v>829.52138838186897</v>
      </c>
      <c r="P5024" t="s">
        <v>62</v>
      </c>
      <c r="Q5024">
        <v>331.80855535274702</v>
      </c>
      <c r="R5024" t="s">
        <v>126</v>
      </c>
      <c r="T5024" t="s">
        <v>113</v>
      </c>
      <c r="U5024">
        <v>2</v>
      </c>
      <c r="W5024" t="s">
        <v>279</v>
      </c>
      <c r="X5024">
        <v>2</v>
      </c>
      <c r="Y5024" t="s">
        <v>3258</v>
      </c>
      <c r="Z5024" t="s">
        <v>3259</v>
      </c>
      <c r="AB5024">
        <v>2136.5832106559901</v>
      </c>
      <c r="AC5024">
        <v>168038.394629441</v>
      </c>
    </row>
    <row r="5025" spans="1:29">
      <c r="A5025">
        <v>20477</v>
      </c>
      <c r="B5025" t="s">
        <v>28</v>
      </c>
      <c r="C5025" t="s">
        <v>29</v>
      </c>
      <c r="D5025" t="s">
        <v>3254</v>
      </c>
      <c r="E5025" t="s">
        <v>1310</v>
      </c>
      <c r="F5025" t="s">
        <v>17427</v>
      </c>
      <c r="G5025" t="s">
        <v>1312</v>
      </c>
      <c r="H5025" t="s">
        <v>17428</v>
      </c>
      <c r="I5025" t="s">
        <v>17429</v>
      </c>
      <c r="J5025">
        <v>5</v>
      </c>
      <c r="K5025">
        <v>12</v>
      </c>
      <c r="L5025" t="s">
        <v>288</v>
      </c>
      <c r="M5025" t="s">
        <v>112</v>
      </c>
      <c r="N5025">
        <v>4.8847988225323097E-3</v>
      </c>
      <c r="O5025">
        <v>2456.6006576662098</v>
      </c>
      <c r="P5025" t="s">
        <v>62</v>
      </c>
      <c r="Q5025">
        <v>1023.58360736092</v>
      </c>
      <c r="R5025" t="s">
        <v>126</v>
      </c>
      <c r="T5025" t="s">
        <v>113</v>
      </c>
      <c r="U5025">
        <v>2</v>
      </c>
      <c r="W5025" t="s">
        <v>279</v>
      </c>
      <c r="X5025">
        <v>2</v>
      </c>
      <c r="Y5025" t="s">
        <v>3258</v>
      </c>
      <c r="Z5025" t="s">
        <v>3259</v>
      </c>
      <c r="AB5025">
        <v>1401.7167827775399</v>
      </c>
      <c r="AC5025">
        <v>136179.83075546101</v>
      </c>
    </row>
    <row r="5026" spans="1:29">
      <c r="A5026">
        <v>20478</v>
      </c>
      <c r="B5026" t="s">
        <v>28</v>
      </c>
      <c r="C5026" t="s">
        <v>29</v>
      </c>
      <c r="D5026" t="s">
        <v>3440</v>
      </c>
      <c r="E5026" t="s">
        <v>1247</v>
      </c>
      <c r="F5026" t="s">
        <v>17430</v>
      </c>
      <c r="G5026" t="s">
        <v>1249</v>
      </c>
      <c r="H5026" t="s">
        <v>17431</v>
      </c>
      <c r="I5026" t="s">
        <v>17432</v>
      </c>
      <c r="J5026">
        <v>0</v>
      </c>
      <c r="K5026">
        <v>0</v>
      </c>
      <c r="L5026" t="s">
        <v>288</v>
      </c>
      <c r="M5026" t="s">
        <v>112</v>
      </c>
      <c r="N5026">
        <v>2.12328173996994E-2</v>
      </c>
      <c r="O5026">
        <v>0</v>
      </c>
      <c r="P5026" t="s">
        <v>52</v>
      </c>
      <c r="Q5026">
        <v>0</v>
      </c>
      <c r="R5026" t="s">
        <v>52</v>
      </c>
      <c r="T5026" t="s">
        <v>38</v>
      </c>
      <c r="W5026" t="s">
        <v>39</v>
      </c>
      <c r="X5026">
        <v>0</v>
      </c>
      <c r="Y5026" t="s">
        <v>3444</v>
      </c>
      <c r="Z5026" t="s">
        <v>3445</v>
      </c>
      <c r="AB5026">
        <v>5942.5056782710999</v>
      </c>
      <c r="AC5026">
        <v>591934.60877344804</v>
      </c>
    </row>
    <row r="5027" spans="1:29">
      <c r="A5027">
        <v>20479</v>
      </c>
      <c r="B5027" t="s">
        <v>28</v>
      </c>
      <c r="C5027" t="s">
        <v>29</v>
      </c>
      <c r="D5027" t="s">
        <v>296</v>
      </c>
      <c r="E5027" t="s">
        <v>3939</v>
      </c>
      <c r="F5027" t="s">
        <v>17433</v>
      </c>
      <c r="G5027" t="s">
        <v>3941</v>
      </c>
      <c r="H5027" t="s">
        <v>17434</v>
      </c>
      <c r="I5027" t="s">
        <v>17435</v>
      </c>
      <c r="J5027">
        <v>0</v>
      </c>
      <c r="K5027">
        <v>0</v>
      </c>
      <c r="L5027" t="s">
        <v>288</v>
      </c>
      <c r="M5027" t="s">
        <v>112</v>
      </c>
      <c r="N5027">
        <v>1.8110945120404099E-3</v>
      </c>
      <c r="O5027">
        <v>0</v>
      </c>
      <c r="P5027" t="s">
        <v>52</v>
      </c>
      <c r="Q5027">
        <v>0</v>
      </c>
      <c r="R5027" t="s">
        <v>52</v>
      </c>
      <c r="T5027" t="s">
        <v>38</v>
      </c>
      <c r="W5027" t="s">
        <v>39</v>
      </c>
      <c r="X5027">
        <v>0</v>
      </c>
      <c r="Y5027" t="s">
        <v>1562</v>
      </c>
      <c r="Z5027" t="s">
        <v>1563</v>
      </c>
      <c r="AB5027">
        <v>2386.95209307196</v>
      </c>
      <c r="AC5027">
        <v>50490.215276450297</v>
      </c>
    </row>
    <row r="5028" spans="1:29">
      <c r="A5028">
        <v>20480</v>
      </c>
      <c r="B5028" t="s">
        <v>28</v>
      </c>
      <c r="C5028" t="s">
        <v>29</v>
      </c>
      <c r="D5028" t="s">
        <v>519</v>
      </c>
      <c r="E5028" t="s">
        <v>333</v>
      </c>
      <c r="F5028" t="s">
        <v>17436</v>
      </c>
      <c r="G5028" t="s">
        <v>335</v>
      </c>
      <c r="H5028" t="s">
        <v>17437</v>
      </c>
      <c r="I5028" t="s">
        <v>17438</v>
      </c>
      <c r="J5028">
        <v>32</v>
      </c>
      <c r="K5028">
        <v>106</v>
      </c>
      <c r="L5028" t="s">
        <v>288</v>
      </c>
      <c r="M5028" t="s">
        <v>112</v>
      </c>
      <c r="N5028">
        <v>3.2553968048919003E-2</v>
      </c>
      <c r="O5028">
        <v>3256.1314749929502</v>
      </c>
      <c r="P5028" t="s">
        <v>62</v>
      </c>
      <c r="Q5028">
        <v>982.98308679032402</v>
      </c>
      <c r="R5028" t="s">
        <v>126</v>
      </c>
      <c r="T5028" t="s">
        <v>113</v>
      </c>
      <c r="U5028">
        <v>2</v>
      </c>
      <c r="W5028" t="s">
        <v>61</v>
      </c>
      <c r="X5028">
        <v>1</v>
      </c>
      <c r="Y5028" t="s">
        <v>605</v>
      </c>
      <c r="Z5028" t="s">
        <v>606</v>
      </c>
      <c r="AB5028">
        <v>5132.0671801671997</v>
      </c>
      <c r="AC5028">
        <v>907548.91253070603</v>
      </c>
    </row>
    <row r="5029" spans="1:29">
      <c r="A5029">
        <v>20481</v>
      </c>
      <c r="B5029" t="s">
        <v>28</v>
      </c>
      <c r="C5029" t="s">
        <v>29</v>
      </c>
      <c r="D5029" t="s">
        <v>543</v>
      </c>
      <c r="E5029" t="s">
        <v>1221</v>
      </c>
      <c r="F5029" t="s">
        <v>17439</v>
      </c>
      <c r="G5029" t="s">
        <v>1223</v>
      </c>
      <c r="H5029" t="s">
        <v>17440</v>
      </c>
      <c r="I5029" t="s">
        <v>17441</v>
      </c>
      <c r="J5029">
        <v>1</v>
      </c>
      <c r="K5029">
        <v>1</v>
      </c>
      <c r="N5029">
        <v>1.3880297651642099E-2</v>
      </c>
      <c r="O5029">
        <v>72.044564540133806</v>
      </c>
      <c r="P5029" t="s">
        <v>86</v>
      </c>
      <c r="Q5029">
        <v>72.044564540133806</v>
      </c>
      <c r="R5029" t="s">
        <v>37</v>
      </c>
      <c r="T5029" t="s">
        <v>38</v>
      </c>
      <c r="W5029" t="s">
        <v>39</v>
      </c>
      <c r="X5029">
        <v>0</v>
      </c>
      <c r="Y5029" t="s">
        <v>549</v>
      </c>
      <c r="Z5029" t="s">
        <v>550</v>
      </c>
      <c r="AB5029">
        <v>3564.9643122955399</v>
      </c>
      <c r="AC5029">
        <v>386958.94216092699</v>
      </c>
    </row>
    <row r="5030" spans="1:29">
      <c r="A5030">
        <v>20482</v>
      </c>
      <c r="B5030" t="s">
        <v>28</v>
      </c>
      <c r="C5030" t="s">
        <v>29</v>
      </c>
      <c r="D5030" t="s">
        <v>3616</v>
      </c>
      <c r="E5030" t="s">
        <v>781</v>
      </c>
      <c r="F5030" t="s">
        <v>17442</v>
      </c>
      <c r="G5030" t="s">
        <v>783</v>
      </c>
      <c r="H5030" t="s">
        <v>17443</v>
      </c>
      <c r="I5030" t="s">
        <v>17444</v>
      </c>
      <c r="J5030">
        <v>8</v>
      </c>
      <c r="K5030">
        <v>30</v>
      </c>
      <c r="L5030" t="s">
        <v>288</v>
      </c>
      <c r="M5030" t="s">
        <v>112</v>
      </c>
      <c r="N5030">
        <v>3.6774927982172198E-3</v>
      </c>
      <c r="O5030">
        <v>8157.7318151495601</v>
      </c>
      <c r="P5030" t="s">
        <v>62</v>
      </c>
      <c r="Q5030">
        <v>2175.3951507065499</v>
      </c>
      <c r="R5030" t="s">
        <v>126</v>
      </c>
      <c r="T5030" t="s">
        <v>113</v>
      </c>
      <c r="U5030">
        <v>2</v>
      </c>
      <c r="W5030" t="s">
        <v>279</v>
      </c>
      <c r="X5030">
        <v>2</v>
      </c>
      <c r="Y5030" t="s">
        <v>3620</v>
      </c>
      <c r="Z5030" t="s">
        <v>3621</v>
      </c>
      <c r="AB5030">
        <v>1847.4777651952099</v>
      </c>
      <c r="AC5030">
        <v>102522.205122468</v>
      </c>
    </row>
    <row r="5031" spans="1:29">
      <c r="A5031">
        <v>20483</v>
      </c>
      <c r="B5031" t="s">
        <v>28</v>
      </c>
      <c r="C5031" t="s">
        <v>29</v>
      </c>
      <c r="D5031" t="s">
        <v>296</v>
      </c>
      <c r="E5031" t="s">
        <v>2341</v>
      </c>
      <c r="F5031" t="s">
        <v>17445</v>
      </c>
      <c r="G5031" t="s">
        <v>2343</v>
      </c>
      <c r="H5031" t="s">
        <v>17446</v>
      </c>
      <c r="I5031" t="s">
        <v>17447</v>
      </c>
      <c r="J5031">
        <v>0</v>
      </c>
      <c r="K5031">
        <v>0</v>
      </c>
      <c r="L5031" t="s">
        <v>288</v>
      </c>
      <c r="M5031" t="s">
        <v>112</v>
      </c>
      <c r="N5031">
        <v>6.9380395206484601E-4</v>
      </c>
      <c r="O5031">
        <v>0</v>
      </c>
      <c r="P5031" t="s">
        <v>52</v>
      </c>
      <c r="Q5031">
        <v>0</v>
      </c>
      <c r="R5031" t="s">
        <v>52</v>
      </c>
      <c r="T5031" t="s">
        <v>38</v>
      </c>
      <c r="W5031" t="s">
        <v>39</v>
      </c>
      <c r="X5031">
        <v>0</v>
      </c>
      <c r="Y5031" t="s">
        <v>1562</v>
      </c>
      <c r="Z5031" t="s">
        <v>1563</v>
      </c>
      <c r="AB5031">
        <v>1101.38111304273</v>
      </c>
      <c r="AC5031">
        <v>19342.066726236299</v>
      </c>
    </row>
    <row r="5032" spans="1:29">
      <c r="A5032">
        <v>20484</v>
      </c>
      <c r="B5032" t="s">
        <v>28</v>
      </c>
      <c r="C5032" t="s">
        <v>29</v>
      </c>
      <c r="D5032" t="s">
        <v>3440</v>
      </c>
      <c r="E5032" t="s">
        <v>437</v>
      </c>
      <c r="F5032" t="s">
        <v>17448</v>
      </c>
      <c r="G5032" t="s">
        <v>439</v>
      </c>
      <c r="H5032" t="s">
        <v>17449</v>
      </c>
      <c r="I5032" t="s">
        <v>17450</v>
      </c>
      <c r="J5032">
        <v>16</v>
      </c>
      <c r="K5032">
        <v>33</v>
      </c>
      <c r="L5032" t="s">
        <v>288</v>
      </c>
      <c r="M5032" t="s">
        <v>112</v>
      </c>
      <c r="N5032">
        <v>9.24702869104309E-3</v>
      </c>
      <c r="O5032">
        <v>3568.7139190953999</v>
      </c>
      <c r="P5032" t="s">
        <v>62</v>
      </c>
      <c r="Q5032">
        <v>1730.2855365311</v>
      </c>
      <c r="R5032" t="s">
        <v>126</v>
      </c>
      <c r="T5032" t="s">
        <v>113</v>
      </c>
      <c r="U5032">
        <v>2</v>
      </c>
      <c r="W5032" t="s">
        <v>61</v>
      </c>
      <c r="X5032">
        <v>1</v>
      </c>
      <c r="Y5032" t="s">
        <v>4612</v>
      </c>
      <c r="Z5032" t="s">
        <v>4613</v>
      </c>
      <c r="AB5032">
        <v>2926.43706156905</v>
      </c>
      <c r="AC5032">
        <v>257791.33345850499</v>
      </c>
    </row>
    <row r="5033" spans="1:29">
      <c r="A5033">
        <v>20485</v>
      </c>
      <c r="B5033" t="s">
        <v>28</v>
      </c>
      <c r="C5033" t="s">
        <v>29</v>
      </c>
      <c r="D5033" t="s">
        <v>319</v>
      </c>
      <c r="E5033" t="s">
        <v>437</v>
      </c>
      <c r="F5033" t="s">
        <v>17451</v>
      </c>
      <c r="G5033" t="s">
        <v>439</v>
      </c>
      <c r="H5033" t="s">
        <v>17452</v>
      </c>
      <c r="I5033" t="s">
        <v>17453</v>
      </c>
      <c r="J5033">
        <v>0</v>
      </c>
      <c r="K5033">
        <v>0</v>
      </c>
      <c r="L5033" t="s">
        <v>278</v>
      </c>
      <c r="M5033" t="s">
        <v>112</v>
      </c>
      <c r="N5033">
        <v>5.1758106104649298E-3</v>
      </c>
      <c r="O5033">
        <v>0</v>
      </c>
      <c r="P5033" t="s">
        <v>52</v>
      </c>
      <c r="Q5033">
        <v>0</v>
      </c>
      <c r="R5033" t="s">
        <v>52</v>
      </c>
      <c r="T5033" t="s">
        <v>38</v>
      </c>
      <c r="W5033" t="s">
        <v>39</v>
      </c>
      <c r="X5033">
        <v>0</v>
      </c>
      <c r="Y5033" t="s">
        <v>323</v>
      </c>
      <c r="Z5033" t="s">
        <v>324</v>
      </c>
      <c r="AB5033">
        <v>3129.6582156664899</v>
      </c>
      <c r="AC5033">
        <v>144292.741331369</v>
      </c>
    </row>
    <row r="5034" spans="1:29">
      <c r="A5034">
        <v>20486</v>
      </c>
      <c r="B5034" t="s">
        <v>28</v>
      </c>
      <c r="C5034" t="s">
        <v>29</v>
      </c>
      <c r="D5034" t="s">
        <v>1477</v>
      </c>
      <c r="E5034" t="s">
        <v>17454</v>
      </c>
      <c r="F5034" t="s">
        <v>17455</v>
      </c>
      <c r="G5034" t="s">
        <v>17456</v>
      </c>
      <c r="H5034" t="s">
        <v>17457</v>
      </c>
      <c r="I5034" t="s">
        <v>17458</v>
      </c>
      <c r="J5034">
        <v>8</v>
      </c>
      <c r="K5034">
        <v>1</v>
      </c>
      <c r="N5034">
        <v>7.2842327900522899E-3</v>
      </c>
      <c r="O5034">
        <v>137.282817397825</v>
      </c>
      <c r="P5034" t="s">
        <v>86</v>
      </c>
      <c r="Q5034">
        <v>1098.2625391826</v>
      </c>
      <c r="R5034" t="s">
        <v>126</v>
      </c>
      <c r="T5034" t="s">
        <v>38</v>
      </c>
      <c r="W5034" t="s">
        <v>39</v>
      </c>
      <c r="X5034">
        <v>0</v>
      </c>
      <c r="Y5034" t="s">
        <v>1483</v>
      </c>
      <c r="Z5034" t="s">
        <v>1484</v>
      </c>
      <c r="AB5034">
        <v>2123.0346516660902</v>
      </c>
      <c r="AC5034">
        <v>203071.94309764</v>
      </c>
    </row>
    <row r="5035" spans="1:29">
      <c r="A5035">
        <v>20487</v>
      </c>
      <c r="B5035" t="s">
        <v>28</v>
      </c>
      <c r="C5035" t="s">
        <v>29</v>
      </c>
      <c r="D5035" t="s">
        <v>1477</v>
      </c>
      <c r="E5035" t="s">
        <v>17459</v>
      </c>
      <c r="F5035" t="s">
        <v>17460</v>
      </c>
      <c r="G5035" t="s">
        <v>17461</v>
      </c>
      <c r="H5035" t="s">
        <v>17462</v>
      </c>
      <c r="I5035" t="s">
        <v>17463</v>
      </c>
      <c r="J5035">
        <v>12</v>
      </c>
      <c r="K5035">
        <v>0</v>
      </c>
      <c r="N5035">
        <v>6.1647945151974397E-3</v>
      </c>
      <c r="O5035">
        <v>0</v>
      </c>
      <c r="P5035" t="s">
        <v>52</v>
      </c>
      <c r="Q5035">
        <v>1946.5368992295901</v>
      </c>
      <c r="R5035" t="s">
        <v>133</v>
      </c>
      <c r="T5035" t="s">
        <v>38</v>
      </c>
      <c r="W5035" t="s">
        <v>39</v>
      </c>
      <c r="X5035">
        <v>0</v>
      </c>
      <c r="Y5035" t="s">
        <v>1483</v>
      </c>
      <c r="Z5035" t="s">
        <v>1484</v>
      </c>
      <c r="AB5035">
        <v>1885.42604939588</v>
      </c>
      <c r="AC5035">
        <v>171863.91993244199</v>
      </c>
    </row>
    <row r="5036" spans="1:29">
      <c r="A5036">
        <v>20488</v>
      </c>
      <c r="B5036" t="s">
        <v>28</v>
      </c>
      <c r="C5036" t="s">
        <v>29</v>
      </c>
      <c r="D5036" t="s">
        <v>90</v>
      </c>
      <c r="E5036" t="s">
        <v>487</v>
      </c>
      <c r="F5036" t="s">
        <v>17464</v>
      </c>
      <c r="G5036" t="s">
        <v>489</v>
      </c>
      <c r="H5036" t="s">
        <v>17465</v>
      </c>
      <c r="I5036" t="s">
        <v>17466</v>
      </c>
      <c r="J5036">
        <v>22</v>
      </c>
      <c r="K5036">
        <v>53</v>
      </c>
      <c r="L5036" t="s">
        <v>151</v>
      </c>
      <c r="M5036" t="s">
        <v>112</v>
      </c>
      <c r="N5036">
        <v>0.53469355495576798</v>
      </c>
      <c r="O5036">
        <v>99.1221972076779</v>
      </c>
      <c r="P5036" t="s">
        <v>86</v>
      </c>
      <c r="Q5036">
        <v>41.145062991866297</v>
      </c>
      <c r="R5036" t="s">
        <v>62</v>
      </c>
      <c r="T5036" t="s">
        <v>87</v>
      </c>
      <c r="U5036">
        <v>1</v>
      </c>
      <c r="W5036" t="s">
        <v>36</v>
      </c>
      <c r="X5036">
        <v>0</v>
      </c>
      <c r="Y5036" t="s">
        <v>1578</v>
      </c>
      <c r="Z5036" t="s">
        <v>1579</v>
      </c>
      <c r="AB5036">
        <v>23761.492672453402</v>
      </c>
      <c r="AC5036">
        <v>14906341.1750015</v>
      </c>
    </row>
    <row r="5037" spans="1:29">
      <c r="A5037">
        <v>20489</v>
      </c>
      <c r="B5037" t="s">
        <v>28</v>
      </c>
      <c r="C5037" t="s">
        <v>29</v>
      </c>
      <c r="D5037" t="s">
        <v>90</v>
      </c>
      <c r="E5037" t="s">
        <v>12209</v>
      </c>
      <c r="F5037" t="s">
        <v>17467</v>
      </c>
      <c r="G5037" t="s">
        <v>12211</v>
      </c>
      <c r="H5037" t="s">
        <v>17468</v>
      </c>
      <c r="I5037" t="s">
        <v>17469</v>
      </c>
      <c r="J5037">
        <v>6</v>
      </c>
      <c r="K5037">
        <v>0</v>
      </c>
      <c r="N5037">
        <v>5.2221328527410297E-3</v>
      </c>
      <c r="O5037">
        <v>0</v>
      </c>
      <c r="P5037" t="s">
        <v>52</v>
      </c>
      <c r="Q5037">
        <v>1148.95583264426</v>
      </c>
      <c r="R5037" t="s">
        <v>133</v>
      </c>
      <c r="T5037" t="s">
        <v>38</v>
      </c>
      <c r="W5037" t="s">
        <v>39</v>
      </c>
      <c r="X5037">
        <v>0</v>
      </c>
      <c r="Y5037" t="s">
        <v>103</v>
      </c>
      <c r="Z5037" t="s">
        <v>104</v>
      </c>
      <c r="AB5037">
        <v>1523.75513824218</v>
      </c>
      <c r="AC5037">
        <v>145584.12616471699</v>
      </c>
    </row>
    <row r="5038" spans="1:29">
      <c r="A5038">
        <v>20490</v>
      </c>
      <c r="B5038" t="s">
        <v>28</v>
      </c>
      <c r="C5038" t="s">
        <v>29</v>
      </c>
      <c r="D5038" t="s">
        <v>127</v>
      </c>
      <c r="E5038" t="s">
        <v>2036</v>
      </c>
      <c r="F5038" t="s">
        <v>17470</v>
      </c>
      <c r="G5038" t="s">
        <v>2038</v>
      </c>
      <c r="H5038" t="s">
        <v>17471</v>
      </c>
      <c r="I5038" t="s">
        <v>17472</v>
      </c>
      <c r="J5038">
        <v>4</v>
      </c>
      <c r="K5038">
        <v>17</v>
      </c>
      <c r="N5038">
        <v>7.94185209977878E-3</v>
      </c>
      <c r="O5038">
        <v>2140.5586236582699</v>
      </c>
      <c r="P5038" t="s">
        <v>62</v>
      </c>
      <c r="Q5038">
        <v>503.660852625475</v>
      </c>
      <c r="R5038" t="s">
        <v>126</v>
      </c>
      <c r="T5038" t="s">
        <v>38</v>
      </c>
      <c r="W5038" t="s">
        <v>39</v>
      </c>
      <c r="X5038">
        <v>0</v>
      </c>
      <c r="Y5038" t="s">
        <v>2781</v>
      </c>
      <c r="Z5038" t="s">
        <v>2782</v>
      </c>
      <c r="AB5038">
        <v>2436.4517627117002</v>
      </c>
      <c r="AC5038">
        <v>221405.24392611699</v>
      </c>
    </row>
    <row r="5039" spans="1:29">
      <c r="A5039">
        <v>20491</v>
      </c>
      <c r="B5039" t="s">
        <v>28</v>
      </c>
      <c r="C5039" t="s">
        <v>29</v>
      </c>
      <c r="D5039" t="s">
        <v>90</v>
      </c>
      <c r="E5039" t="s">
        <v>946</v>
      </c>
      <c r="F5039" t="s">
        <v>17473</v>
      </c>
      <c r="G5039" t="s">
        <v>948</v>
      </c>
      <c r="H5039" t="s">
        <v>17474</v>
      </c>
      <c r="I5039" t="s">
        <v>17475</v>
      </c>
      <c r="J5039">
        <v>100</v>
      </c>
      <c r="K5039">
        <v>219</v>
      </c>
      <c r="N5039">
        <v>1.23969832690347</v>
      </c>
      <c r="O5039">
        <v>176.655880908559</v>
      </c>
      <c r="P5039" t="s">
        <v>36</v>
      </c>
      <c r="Q5039">
        <v>80.664785802995098</v>
      </c>
      <c r="R5039" t="s">
        <v>37</v>
      </c>
      <c r="T5039" t="s">
        <v>38</v>
      </c>
      <c r="W5039" t="s">
        <v>39</v>
      </c>
      <c r="X5039">
        <v>0</v>
      </c>
      <c r="Y5039" t="s">
        <v>399</v>
      </c>
      <c r="Z5039" t="s">
        <v>400</v>
      </c>
      <c r="AB5039">
        <v>35288.074425177103</v>
      </c>
      <c r="AC5039">
        <v>34560667.589177102</v>
      </c>
    </row>
    <row r="5040" spans="1:29">
      <c r="A5040">
        <v>20492</v>
      </c>
      <c r="B5040" t="s">
        <v>28</v>
      </c>
      <c r="C5040" t="s">
        <v>29</v>
      </c>
      <c r="D5040" t="s">
        <v>105</v>
      </c>
      <c r="E5040" t="s">
        <v>1735</v>
      </c>
      <c r="F5040" t="s">
        <v>17476</v>
      </c>
      <c r="G5040" t="s">
        <v>1737</v>
      </c>
      <c r="H5040" t="s">
        <v>17477</v>
      </c>
      <c r="I5040" t="s">
        <v>17478</v>
      </c>
      <c r="J5040">
        <v>85</v>
      </c>
      <c r="K5040">
        <v>137</v>
      </c>
      <c r="L5040" t="s">
        <v>111</v>
      </c>
      <c r="M5040" t="s">
        <v>112</v>
      </c>
      <c r="N5040">
        <v>0.29305691653140098</v>
      </c>
      <c r="O5040">
        <v>467.48598061264403</v>
      </c>
      <c r="P5040" t="s">
        <v>62</v>
      </c>
      <c r="Q5040">
        <v>290.04604636550903</v>
      </c>
      <c r="R5040" t="s">
        <v>126</v>
      </c>
      <c r="T5040" t="s">
        <v>113</v>
      </c>
      <c r="U5040">
        <v>2</v>
      </c>
      <c r="W5040" t="s">
        <v>61</v>
      </c>
      <c r="X5040">
        <v>1</v>
      </c>
      <c r="Y5040" t="s">
        <v>159</v>
      </c>
      <c r="Z5040" t="s">
        <v>160</v>
      </c>
      <c r="AB5040">
        <v>32467.065005792199</v>
      </c>
      <c r="AC5040">
        <v>8169925.2609700402</v>
      </c>
    </row>
    <row r="5041" spans="1:29">
      <c r="A5041">
        <v>20493</v>
      </c>
      <c r="B5041" t="s">
        <v>28</v>
      </c>
      <c r="C5041" t="s">
        <v>29</v>
      </c>
      <c r="D5041" t="s">
        <v>105</v>
      </c>
      <c r="E5041" t="s">
        <v>73</v>
      </c>
      <c r="F5041" t="s">
        <v>17479</v>
      </c>
      <c r="G5041" t="s">
        <v>75</v>
      </c>
      <c r="H5041" t="s">
        <v>17480</v>
      </c>
      <c r="I5041" t="s">
        <v>17481</v>
      </c>
      <c r="J5041">
        <v>87</v>
      </c>
      <c r="K5041">
        <v>138</v>
      </c>
      <c r="L5041" t="s">
        <v>111</v>
      </c>
      <c r="M5041" t="s">
        <v>112</v>
      </c>
      <c r="N5041">
        <v>8.6380568489870205E-2</v>
      </c>
      <c r="O5041">
        <v>1597.58152108229</v>
      </c>
      <c r="P5041" t="s">
        <v>62</v>
      </c>
      <c r="Q5041">
        <v>1007.17095894318</v>
      </c>
      <c r="R5041" t="s">
        <v>126</v>
      </c>
      <c r="T5041" t="s">
        <v>113</v>
      </c>
      <c r="U5041">
        <v>2</v>
      </c>
      <c r="W5041" t="s">
        <v>61</v>
      </c>
      <c r="X5041">
        <v>1</v>
      </c>
      <c r="Y5041" t="s">
        <v>2289</v>
      </c>
      <c r="Z5041" t="s">
        <v>2290</v>
      </c>
      <c r="AB5041">
        <v>10129.6705863277</v>
      </c>
      <c r="AC5041">
        <v>2408142.40767706</v>
      </c>
    </row>
    <row r="5042" spans="1:29">
      <c r="A5042">
        <v>20494</v>
      </c>
      <c r="B5042" t="s">
        <v>28</v>
      </c>
      <c r="C5042" t="s">
        <v>29</v>
      </c>
      <c r="D5042" t="s">
        <v>90</v>
      </c>
      <c r="E5042" t="s">
        <v>17482</v>
      </c>
      <c r="F5042" t="s">
        <v>17483</v>
      </c>
      <c r="G5042" t="s">
        <v>17484</v>
      </c>
      <c r="H5042" t="s">
        <v>17485</v>
      </c>
      <c r="I5042" t="s">
        <v>17486</v>
      </c>
      <c r="J5042">
        <v>0</v>
      </c>
      <c r="K5042">
        <v>0</v>
      </c>
      <c r="N5042">
        <v>0.15563564738090399</v>
      </c>
      <c r="O5042">
        <v>0</v>
      </c>
      <c r="P5042" t="s">
        <v>52</v>
      </c>
      <c r="Q5042">
        <v>0</v>
      </c>
      <c r="R5042" t="s">
        <v>52</v>
      </c>
      <c r="T5042" t="s">
        <v>38</v>
      </c>
      <c r="W5042" t="s">
        <v>39</v>
      </c>
      <c r="X5042">
        <v>0</v>
      </c>
      <c r="Y5042" t="s">
        <v>103</v>
      </c>
      <c r="Z5042" t="s">
        <v>104</v>
      </c>
      <c r="AB5042">
        <v>9773.7154893574207</v>
      </c>
      <c r="AC5042">
        <v>4338855.4759069402</v>
      </c>
    </row>
    <row r="5043" spans="1:29">
      <c r="A5043">
        <v>20495</v>
      </c>
      <c r="B5043" t="s">
        <v>28</v>
      </c>
      <c r="C5043" t="s">
        <v>29</v>
      </c>
      <c r="D5043" t="s">
        <v>90</v>
      </c>
      <c r="E5043" t="s">
        <v>17487</v>
      </c>
      <c r="F5043" t="s">
        <v>17488</v>
      </c>
      <c r="G5043" t="s">
        <v>17489</v>
      </c>
      <c r="H5043" t="s">
        <v>17490</v>
      </c>
      <c r="I5043" t="s">
        <v>17491</v>
      </c>
      <c r="J5043">
        <v>0</v>
      </c>
      <c r="K5043">
        <v>0</v>
      </c>
      <c r="N5043">
        <v>4.4365191218404598E-2</v>
      </c>
      <c r="O5043">
        <v>0</v>
      </c>
      <c r="P5043" t="s">
        <v>52</v>
      </c>
      <c r="Q5043">
        <v>0</v>
      </c>
      <c r="R5043" t="s">
        <v>52</v>
      </c>
      <c r="T5043" t="s">
        <v>38</v>
      </c>
      <c r="W5043" t="s">
        <v>39</v>
      </c>
      <c r="X5043">
        <v>0</v>
      </c>
      <c r="Y5043" t="s">
        <v>103</v>
      </c>
      <c r="Z5043" t="s">
        <v>104</v>
      </c>
      <c r="AB5043">
        <v>7373.5215930586</v>
      </c>
      <c r="AC5043">
        <v>1236825.5993854799</v>
      </c>
    </row>
    <row r="5044" spans="1:29">
      <c r="A5044">
        <v>20496</v>
      </c>
      <c r="B5044" t="s">
        <v>28</v>
      </c>
      <c r="C5044" t="s">
        <v>29</v>
      </c>
      <c r="D5044" t="s">
        <v>90</v>
      </c>
      <c r="E5044" t="s">
        <v>17492</v>
      </c>
      <c r="F5044" t="s">
        <v>17493</v>
      </c>
      <c r="G5044" t="s">
        <v>17494</v>
      </c>
      <c r="H5044" t="s">
        <v>17495</v>
      </c>
      <c r="I5044" t="s">
        <v>17496</v>
      </c>
      <c r="J5044">
        <v>0</v>
      </c>
      <c r="K5044">
        <v>0</v>
      </c>
      <c r="N5044">
        <v>2.34726107621109E-2</v>
      </c>
      <c r="O5044">
        <v>0</v>
      </c>
      <c r="P5044" t="s">
        <v>52</v>
      </c>
      <c r="Q5044">
        <v>0</v>
      </c>
      <c r="R5044" t="s">
        <v>52</v>
      </c>
      <c r="T5044" t="s">
        <v>38</v>
      </c>
      <c r="W5044" t="s">
        <v>39</v>
      </c>
      <c r="X5044">
        <v>0</v>
      </c>
      <c r="Y5044" t="s">
        <v>103</v>
      </c>
      <c r="Z5044" t="s">
        <v>104</v>
      </c>
      <c r="AB5044">
        <v>3607.0365218807901</v>
      </c>
      <c r="AC5044">
        <v>654376.21427283098</v>
      </c>
    </row>
    <row r="5045" spans="1:29">
      <c r="A5045">
        <v>20497</v>
      </c>
      <c r="B5045" t="s">
        <v>28</v>
      </c>
      <c r="C5045" t="s">
        <v>29</v>
      </c>
      <c r="D5045" t="s">
        <v>90</v>
      </c>
      <c r="E5045" t="s">
        <v>17497</v>
      </c>
      <c r="F5045" t="s">
        <v>17498</v>
      </c>
      <c r="G5045" t="s">
        <v>17499</v>
      </c>
      <c r="H5045" t="s">
        <v>17500</v>
      </c>
      <c r="I5045" t="s">
        <v>17501</v>
      </c>
      <c r="J5045">
        <v>0</v>
      </c>
      <c r="K5045">
        <v>0</v>
      </c>
      <c r="N5045">
        <v>2.5366852624039402</v>
      </c>
      <c r="O5045">
        <v>0</v>
      </c>
      <c r="P5045" t="s">
        <v>52</v>
      </c>
      <c r="Q5045">
        <v>0</v>
      </c>
      <c r="R5045" t="s">
        <v>52</v>
      </c>
      <c r="T5045" t="s">
        <v>38</v>
      </c>
      <c r="W5045" t="s">
        <v>39</v>
      </c>
      <c r="X5045">
        <v>0</v>
      </c>
      <c r="Y5045" t="s">
        <v>103</v>
      </c>
      <c r="Z5045" t="s">
        <v>104</v>
      </c>
      <c r="AB5045">
        <v>90745.268758970298</v>
      </c>
      <c r="AC5045">
        <v>70718443.535604805</v>
      </c>
    </row>
    <row r="5046" spans="1:29">
      <c r="A5046">
        <v>20498</v>
      </c>
      <c r="B5046" t="s">
        <v>28</v>
      </c>
      <c r="C5046" t="s">
        <v>29</v>
      </c>
      <c r="D5046" t="s">
        <v>90</v>
      </c>
      <c r="E5046" t="s">
        <v>17502</v>
      </c>
      <c r="F5046" t="s">
        <v>17503</v>
      </c>
      <c r="G5046" t="s">
        <v>17504</v>
      </c>
      <c r="H5046" t="s">
        <v>17505</v>
      </c>
      <c r="I5046" t="s">
        <v>17506</v>
      </c>
      <c r="J5046">
        <v>0</v>
      </c>
      <c r="K5046">
        <v>0</v>
      </c>
      <c r="N5046">
        <v>4.9941891695341703E-2</v>
      </c>
      <c r="O5046">
        <v>0</v>
      </c>
      <c r="P5046" t="s">
        <v>52</v>
      </c>
      <c r="Q5046">
        <v>0</v>
      </c>
      <c r="R5046" t="s">
        <v>52</v>
      </c>
      <c r="T5046" t="s">
        <v>38</v>
      </c>
      <c r="W5046" t="s">
        <v>39</v>
      </c>
      <c r="X5046">
        <v>0</v>
      </c>
      <c r="Y5046" t="s">
        <v>103</v>
      </c>
      <c r="Z5046" t="s">
        <v>104</v>
      </c>
      <c r="AB5046">
        <v>6855.6332825928303</v>
      </c>
      <c r="AC5046">
        <v>1392294.46406423</v>
      </c>
    </row>
    <row r="5047" spans="1:29">
      <c r="A5047">
        <v>20499</v>
      </c>
      <c r="B5047" t="s">
        <v>28</v>
      </c>
      <c r="C5047" t="s">
        <v>29</v>
      </c>
      <c r="D5047" t="s">
        <v>90</v>
      </c>
      <c r="E5047" t="s">
        <v>17507</v>
      </c>
      <c r="F5047" t="s">
        <v>17508</v>
      </c>
      <c r="G5047" t="s">
        <v>17509</v>
      </c>
      <c r="H5047" t="s">
        <v>17510</v>
      </c>
      <c r="I5047" t="s">
        <v>17511</v>
      </c>
      <c r="J5047">
        <v>7</v>
      </c>
      <c r="K5047">
        <v>16</v>
      </c>
      <c r="N5047">
        <v>3.7919090763553198</v>
      </c>
      <c r="O5047">
        <v>4.2195104570858497</v>
      </c>
      <c r="P5047" t="s">
        <v>133</v>
      </c>
      <c r="Q5047">
        <v>1.8460358249750599</v>
      </c>
      <c r="R5047" t="s">
        <v>61</v>
      </c>
      <c r="T5047" t="s">
        <v>38</v>
      </c>
      <c r="W5047" t="s">
        <v>39</v>
      </c>
      <c r="X5047">
        <v>0</v>
      </c>
      <c r="Y5047" t="s">
        <v>103</v>
      </c>
      <c r="Z5047" t="s">
        <v>104</v>
      </c>
      <c r="AB5047">
        <v>60159.532393408801</v>
      </c>
      <c r="AC5047">
        <v>105711935.131541</v>
      </c>
    </row>
    <row r="5048" spans="1:29">
      <c r="A5048">
        <v>20500</v>
      </c>
      <c r="B5048" t="s">
        <v>28</v>
      </c>
      <c r="C5048" t="s">
        <v>29</v>
      </c>
      <c r="D5048" t="s">
        <v>90</v>
      </c>
      <c r="E5048" t="s">
        <v>17512</v>
      </c>
      <c r="F5048" t="s">
        <v>17513</v>
      </c>
      <c r="G5048" t="s">
        <v>17514</v>
      </c>
      <c r="H5048" t="s">
        <v>17515</v>
      </c>
      <c r="I5048" t="s">
        <v>17516</v>
      </c>
      <c r="J5048">
        <v>0</v>
      </c>
      <c r="K5048">
        <v>0</v>
      </c>
      <c r="N5048">
        <v>1.1359685246899801E-2</v>
      </c>
      <c r="O5048">
        <v>0</v>
      </c>
      <c r="P5048" t="s">
        <v>52</v>
      </c>
      <c r="Q5048">
        <v>0</v>
      </c>
      <c r="R5048" t="s">
        <v>52</v>
      </c>
      <c r="T5048" t="s">
        <v>38</v>
      </c>
      <c r="W5048" t="s">
        <v>39</v>
      </c>
      <c r="X5048">
        <v>0</v>
      </c>
      <c r="Y5048" t="s">
        <v>103</v>
      </c>
      <c r="Z5048" t="s">
        <v>104</v>
      </c>
      <c r="AB5048">
        <v>5572.1731693599604</v>
      </c>
      <c r="AC5048">
        <v>316688.58238795598</v>
      </c>
    </row>
    <row r="5049" spans="1:29">
      <c r="A5049">
        <v>20501</v>
      </c>
      <c r="B5049" t="s">
        <v>28</v>
      </c>
      <c r="C5049" t="s">
        <v>29</v>
      </c>
      <c r="D5049" t="s">
        <v>90</v>
      </c>
      <c r="E5049" t="s">
        <v>17517</v>
      </c>
      <c r="F5049" t="s">
        <v>17518</v>
      </c>
      <c r="G5049" t="s">
        <v>17519</v>
      </c>
      <c r="H5049" t="s">
        <v>17520</v>
      </c>
      <c r="I5049" t="s">
        <v>17521</v>
      </c>
      <c r="J5049">
        <v>0</v>
      </c>
      <c r="K5049">
        <v>0</v>
      </c>
      <c r="N5049">
        <v>3.91432946531835</v>
      </c>
      <c r="O5049">
        <v>0</v>
      </c>
      <c r="P5049" t="s">
        <v>52</v>
      </c>
      <c r="Q5049">
        <v>0</v>
      </c>
      <c r="R5049" t="s">
        <v>52</v>
      </c>
      <c r="T5049" t="s">
        <v>38</v>
      </c>
      <c r="W5049" t="s">
        <v>39</v>
      </c>
      <c r="X5049">
        <v>0</v>
      </c>
      <c r="Y5049" t="s">
        <v>103</v>
      </c>
      <c r="Z5049" t="s">
        <v>104</v>
      </c>
      <c r="AB5049">
        <v>112798.31415269199</v>
      </c>
      <c r="AC5049">
        <v>109124806.051241</v>
      </c>
    </row>
    <row r="5050" spans="1:29">
      <c r="A5050">
        <v>20502</v>
      </c>
      <c r="B5050" t="s">
        <v>28</v>
      </c>
      <c r="C5050" t="s">
        <v>29</v>
      </c>
      <c r="D5050" t="s">
        <v>90</v>
      </c>
      <c r="E5050" t="s">
        <v>17522</v>
      </c>
      <c r="F5050" t="s">
        <v>17523</v>
      </c>
      <c r="G5050" t="s">
        <v>17524</v>
      </c>
      <c r="H5050" t="s">
        <v>17525</v>
      </c>
      <c r="I5050" t="s">
        <v>17526</v>
      </c>
      <c r="J5050">
        <v>0</v>
      </c>
      <c r="K5050">
        <v>0</v>
      </c>
      <c r="N5050">
        <v>2.7435897853681701E-3</v>
      </c>
      <c r="O5050">
        <v>0</v>
      </c>
      <c r="P5050" t="s">
        <v>52</v>
      </c>
      <c r="Q5050">
        <v>0</v>
      </c>
      <c r="R5050" t="s">
        <v>52</v>
      </c>
      <c r="T5050" t="s">
        <v>38</v>
      </c>
      <c r="W5050" t="s">
        <v>39</v>
      </c>
      <c r="X5050">
        <v>0</v>
      </c>
      <c r="Y5050" t="s">
        <v>103</v>
      </c>
      <c r="Z5050" t="s">
        <v>104</v>
      </c>
      <c r="AB5050">
        <v>1314.13826044914</v>
      </c>
      <c r="AC5050">
        <v>76486.587515217398</v>
      </c>
    </row>
    <row r="5051" spans="1:29">
      <c r="A5051">
        <v>20503</v>
      </c>
      <c r="B5051" t="s">
        <v>28</v>
      </c>
      <c r="C5051" t="s">
        <v>29</v>
      </c>
      <c r="D5051" t="s">
        <v>80</v>
      </c>
      <c r="E5051" t="s">
        <v>8318</v>
      </c>
      <c r="F5051" t="s">
        <v>17527</v>
      </c>
      <c r="G5051" t="s">
        <v>8320</v>
      </c>
      <c r="H5051" t="s">
        <v>17528</v>
      </c>
      <c r="I5051" t="s">
        <v>17529</v>
      </c>
      <c r="J5051">
        <v>10</v>
      </c>
      <c r="K5051">
        <v>18</v>
      </c>
      <c r="N5051">
        <v>0.15129227556241301</v>
      </c>
      <c r="O5051">
        <v>118.975010013478</v>
      </c>
      <c r="P5051" t="s">
        <v>86</v>
      </c>
      <c r="Q5051">
        <v>66.097227785265702</v>
      </c>
      <c r="R5051" t="s">
        <v>37</v>
      </c>
      <c r="T5051" t="s">
        <v>87</v>
      </c>
      <c r="U5051">
        <v>1</v>
      </c>
      <c r="W5051" t="s">
        <v>36</v>
      </c>
      <c r="X5051">
        <v>0</v>
      </c>
      <c r="Y5051" t="s">
        <v>88</v>
      </c>
      <c r="Z5051" t="s">
        <v>89</v>
      </c>
      <c r="AB5051">
        <v>9748.1759711443701</v>
      </c>
      <c r="AC5051">
        <v>4217769.7033625701</v>
      </c>
    </row>
    <row r="5052" spans="1:29">
      <c r="A5052">
        <v>20504</v>
      </c>
      <c r="B5052" t="s">
        <v>28</v>
      </c>
      <c r="C5052" t="s">
        <v>29</v>
      </c>
      <c r="D5052" t="s">
        <v>127</v>
      </c>
      <c r="E5052" t="s">
        <v>6526</v>
      </c>
      <c r="F5052" t="s">
        <v>17530</v>
      </c>
      <c r="G5052" t="s">
        <v>6528</v>
      </c>
      <c r="H5052" t="s">
        <v>17531</v>
      </c>
      <c r="I5052" t="s">
        <v>17532</v>
      </c>
      <c r="J5052">
        <v>78</v>
      </c>
      <c r="K5052">
        <v>152</v>
      </c>
      <c r="N5052">
        <v>7.74795312326893</v>
      </c>
      <c r="O5052">
        <v>19.618084619472999</v>
      </c>
      <c r="P5052" t="s">
        <v>279</v>
      </c>
      <c r="Q5052">
        <v>10.067175002098001</v>
      </c>
      <c r="R5052" t="s">
        <v>36</v>
      </c>
      <c r="T5052" t="s">
        <v>38</v>
      </c>
      <c r="W5052" t="s">
        <v>39</v>
      </c>
      <c r="X5052">
        <v>0</v>
      </c>
      <c r="Y5052" t="s">
        <v>176</v>
      </c>
      <c r="Z5052" t="s">
        <v>177</v>
      </c>
      <c r="AB5052">
        <v>81579.126250344299</v>
      </c>
      <c r="AC5052">
        <v>215999672.32243699</v>
      </c>
    </row>
    <row r="5053" spans="1:29">
      <c r="A5053">
        <v>20505</v>
      </c>
      <c r="B5053" t="s">
        <v>28</v>
      </c>
      <c r="C5053" t="s">
        <v>29</v>
      </c>
      <c r="D5053" t="s">
        <v>90</v>
      </c>
      <c r="E5053" t="s">
        <v>1634</v>
      </c>
      <c r="F5053" t="s">
        <v>17533</v>
      </c>
      <c r="G5053" t="s">
        <v>1636</v>
      </c>
      <c r="H5053" t="s">
        <v>17534</v>
      </c>
      <c r="I5053" t="s">
        <v>17535</v>
      </c>
      <c r="J5053">
        <v>0</v>
      </c>
      <c r="K5053">
        <v>0</v>
      </c>
      <c r="N5053">
        <v>8.5413444223446003E-2</v>
      </c>
      <c r="O5053">
        <v>0</v>
      </c>
      <c r="P5053" t="s">
        <v>52</v>
      </c>
      <c r="Q5053">
        <v>0</v>
      </c>
      <c r="R5053" t="s">
        <v>52</v>
      </c>
      <c r="T5053" t="s">
        <v>38</v>
      </c>
      <c r="W5053" t="s">
        <v>39</v>
      </c>
      <c r="X5053">
        <v>0</v>
      </c>
      <c r="Y5053" t="s">
        <v>103</v>
      </c>
      <c r="Z5053" t="s">
        <v>104</v>
      </c>
      <c r="AB5053">
        <v>10665.537576019</v>
      </c>
      <c r="AC5053">
        <v>2381180.63837888</v>
      </c>
    </row>
    <row r="5054" spans="1:29">
      <c r="A5054">
        <v>20506</v>
      </c>
      <c r="B5054" t="s">
        <v>28</v>
      </c>
      <c r="C5054" t="s">
        <v>29</v>
      </c>
      <c r="D5054" t="s">
        <v>90</v>
      </c>
      <c r="E5054" t="s">
        <v>17536</v>
      </c>
      <c r="F5054" t="s">
        <v>17537</v>
      </c>
      <c r="G5054" t="s">
        <v>17538</v>
      </c>
      <c r="H5054" t="s">
        <v>17539</v>
      </c>
      <c r="I5054" t="s">
        <v>17540</v>
      </c>
      <c r="J5054">
        <v>0</v>
      </c>
      <c r="K5054">
        <v>0</v>
      </c>
      <c r="N5054">
        <v>3.4372041834551802E-2</v>
      </c>
      <c r="O5054">
        <v>0</v>
      </c>
      <c r="P5054" t="s">
        <v>52</v>
      </c>
      <c r="Q5054">
        <v>0</v>
      </c>
      <c r="R5054" t="s">
        <v>52</v>
      </c>
      <c r="T5054" t="s">
        <v>38</v>
      </c>
      <c r="W5054" t="s">
        <v>39</v>
      </c>
      <c r="X5054">
        <v>0</v>
      </c>
      <c r="Y5054" t="s">
        <v>103</v>
      </c>
      <c r="Z5054" t="s">
        <v>104</v>
      </c>
      <c r="AB5054">
        <v>5663.2445180427703</v>
      </c>
      <c r="AC5054">
        <v>958233.69800976396</v>
      </c>
    </row>
    <row r="5055" spans="1:29">
      <c r="A5055">
        <v>20507</v>
      </c>
      <c r="B5055" t="s">
        <v>28</v>
      </c>
      <c r="C5055" t="s">
        <v>29</v>
      </c>
      <c r="D5055" t="s">
        <v>90</v>
      </c>
      <c r="E5055" t="s">
        <v>570</v>
      </c>
      <c r="F5055" t="s">
        <v>17541</v>
      </c>
      <c r="G5055" t="s">
        <v>572</v>
      </c>
      <c r="H5055" t="s">
        <v>17542</v>
      </c>
      <c r="I5055" t="s">
        <v>17543</v>
      </c>
      <c r="J5055">
        <v>0</v>
      </c>
      <c r="K5055">
        <v>0</v>
      </c>
      <c r="N5055">
        <v>5.2498901990237601E-2</v>
      </c>
      <c r="O5055">
        <v>0</v>
      </c>
      <c r="P5055" t="s">
        <v>52</v>
      </c>
      <c r="Q5055">
        <v>0</v>
      </c>
      <c r="R5055" t="s">
        <v>52</v>
      </c>
      <c r="T5055" t="s">
        <v>38</v>
      </c>
      <c r="W5055" t="s">
        <v>39</v>
      </c>
      <c r="X5055">
        <v>0</v>
      </c>
      <c r="Y5055" t="s">
        <v>103</v>
      </c>
      <c r="Z5055" t="s">
        <v>104</v>
      </c>
      <c r="AB5055">
        <v>11113.7238103992</v>
      </c>
      <c r="AC5055">
        <v>1463579.53471907</v>
      </c>
    </row>
    <row r="5056" spans="1:29">
      <c r="A5056">
        <v>20508</v>
      </c>
      <c r="B5056" t="s">
        <v>28</v>
      </c>
      <c r="C5056" t="s">
        <v>29</v>
      </c>
      <c r="D5056" t="s">
        <v>388</v>
      </c>
      <c r="E5056" t="s">
        <v>530</v>
      </c>
      <c r="F5056" t="s">
        <v>17544</v>
      </c>
      <c r="G5056" t="s">
        <v>532</v>
      </c>
      <c r="H5056" t="s">
        <v>17545</v>
      </c>
      <c r="I5056" t="s">
        <v>17546</v>
      </c>
      <c r="J5056">
        <v>0</v>
      </c>
      <c r="K5056">
        <v>0</v>
      </c>
      <c r="N5056">
        <v>1.20405444653644E-2</v>
      </c>
      <c r="O5056">
        <v>0</v>
      </c>
      <c r="P5056" t="s">
        <v>52</v>
      </c>
      <c r="Q5056">
        <v>0</v>
      </c>
      <c r="R5056" t="s">
        <v>52</v>
      </c>
      <c r="T5056" t="s">
        <v>87</v>
      </c>
      <c r="U5056">
        <v>1</v>
      </c>
      <c r="W5056" t="s">
        <v>36</v>
      </c>
      <c r="X5056">
        <v>0</v>
      </c>
      <c r="Y5056" t="s">
        <v>753</v>
      </c>
      <c r="Z5056" t="s">
        <v>754</v>
      </c>
      <c r="AB5056">
        <v>4473.0892602029699</v>
      </c>
      <c r="AC5056">
        <v>335669.77209655102</v>
      </c>
    </row>
    <row r="5057" spans="1:29">
      <c r="A5057">
        <v>20509</v>
      </c>
      <c r="B5057" t="s">
        <v>28</v>
      </c>
      <c r="C5057" t="s">
        <v>29</v>
      </c>
      <c r="D5057" t="s">
        <v>80</v>
      </c>
      <c r="E5057" t="s">
        <v>2326</v>
      </c>
      <c r="F5057" t="s">
        <v>17547</v>
      </c>
      <c r="G5057" t="s">
        <v>2328</v>
      </c>
      <c r="H5057" t="s">
        <v>17548</v>
      </c>
      <c r="I5057" t="s">
        <v>17549</v>
      </c>
      <c r="J5057">
        <v>0</v>
      </c>
      <c r="K5057">
        <v>0</v>
      </c>
      <c r="N5057">
        <v>0.63988940419940998</v>
      </c>
      <c r="O5057">
        <v>0</v>
      </c>
      <c r="P5057" t="s">
        <v>52</v>
      </c>
      <c r="Q5057">
        <v>0</v>
      </c>
      <c r="R5057" t="s">
        <v>52</v>
      </c>
      <c r="T5057" t="s">
        <v>38</v>
      </c>
      <c r="W5057" t="s">
        <v>39</v>
      </c>
      <c r="X5057">
        <v>0</v>
      </c>
      <c r="Y5057" t="s">
        <v>677</v>
      </c>
      <c r="Z5057" t="s">
        <v>678</v>
      </c>
      <c r="AB5057">
        <v>27092.550998369501</v>
      </c>
      <c r="AC5057">
        <v>17839021.407418799</v>
      </c>
    </row>
    <row r="5058" spans="1:29">
      <c r="A5058">
        <v>20510</v>
      </c>
      <c r="B5058" t="s">
        <v>28</v>
      </c>
      <c r="C5058" t="s">
        <v>29</v>
      </c>
      <c r="D5058" t="s">
        <v>80</v>
      </c>
      <c r="E5058" t="s">
        <v>1863</v>
      </c>
      <c r="F5058" t="s">
        <v>17550</v>
      </c>
      <c r="G5058" t="s">
        <v>1865</v>
      </c>
      <c r="H5058" t="s">
        <v>17551</v>
      </c>
      <c r="I5058" t="s">
        <v>17552</v>
      </c>
      <c r="J5058">
        <v>63</v>
      </c>
      <c r="K5058">
        <v>146</v>
      </c>
      <c r="L5058" t="s">
        <v>676</v>
      </c>
      <c r="M5058" t="s">
        <v>112</v>
      </c>
      <c r="N5058">
        <v>0.720557658275777</v>
      </c>
      <c r="O5058">
        <v>202.620842791906</v>
      </c>
      <c r="P5058" t="s">
        <v>36</v>
      </c>
      <c r="Q5058">
        <v>87.432281478699096</v>
      </c>
      <c r="R5058" t="s">
        <v>37</v>
      </c>
      <c r="T5058" t="s">
        <v>38</v>
      </c>
      <c r="W5058" t="s">
        <v>39</v>
      </c>
      <c r="X5058">
        <v>0</v>
      </c>
      <c r="Y5058" t="s">
        <v>88</v>
      </c>
      <c r="Z5058" t="s">
        <v>89</v>
      </c>
      <c r="AB5058">
        <v>25220.752334761601</v>
      </c>
      <c r="AC5058">
        <v>20087914.265971299</v>
      </c>
    </row>
    <row r="5059" spans="1:29">
      <c r="A5059">
        <v>20511</v>
      </c>
      <c r="B5059" t="s">
        <v>28</v>
      </c>
      <c r="C5059" t="s">
        <v>29</v>
      </c>
      <c r="D5059" t="s">
        <v>80</v>
      </c>
      <c r="E5059" t="s">
        <v>2341</v>
      </c>
      <c r="F5059" t="s">
        <v>17553</v>
      </c>
      <c r="G5059" t="s">
        <v>2343</v>
      </c>
      <c r="H5059" t="s">
        <v>17554</v>
      </c>
      <c r="I5059" t="s">
        <v>17555</v>
      </c>
      <c r="J5059">
        <v>20</v>
      </c>
      <c r="K5059">
        <v>43</v>
      </c>
      <c r="L5059" t="s">
        <v>676</v>
      </c>
      <c r="M5059" t="s">
        <v>112</v>
      </c>
      <c r="N5059">
        <v>0.143548483412647</v>
      </c>
      <c r="O5059">
        <v>299.550360810092</v>
      </c>
      <c r="P5059" t="s">
        <v>36</v>
      </c>
      <c r="Q5059">
        <v>139.325749213996</v>
      </c>
      <c r="R5059" t="s">
        <v>126</v>
      </c>
      <c r="T5059" t="s">
        <v>38</v>
      </c>
      <c r="W5059" t="s">
        <v>39</v>
      </c>
      <c r="X5059">
        <v>0</v>
      </c>
      <c r="Y5059" t="s">
        <v>88</v>
      </c>
      <c r="Z5059" t="s">
        <v>89</v>
      </c>
      <c r="AB5059">
        <v>10504.632520749899</v>
      </c>
      <c r="AC5059">
        <v>4001886.03185983</v>
      </c>
    </row>
    <row r="5060" spans="1:29">
      <c r="A5060">
        <v>20512</v>
      </c>
      <c r="B5060" t="s">
        <v>28</v>
      </c>
      <c r="C5060" t="s">
        <v>29</v>
      </c>
      <c r="D5060" t="s">
        <v>359</v>
      </c>
      <c r="E5060" t="s">
        <v>3759</v>
      </c>
      <c r="F5060" t="s">
        <v>17556</v>
      </c>
      <c r="G5060" t="s">
        <v>3761</v>
      </c>
      <c r="H5060" t="s">
        <v>17557</v>
      </c>
      <c r="I5060" t="s">
        <v>17558</v>
      </c>
      <c r="J5060">
        <v>1</v>
      </c>
      <c r="K5060">
        <v>8</v>
      </c>
      <c r="N5060">
        <v>3.70312694952176E-3</v>
      </c>
      <c r="O5060">
        <v>2160.3364154267401</v>
      </c>
      <c r="P5060" t="s">
        <v>62</v>
      </c>
      <c r="Q5060">
        <v>270.04205192834303</v>
      </c>
      <c r="R5060" t="s">
        <v>126</v>
      </c>
      <c r="T5060" t="s">
        <v>38</v>
      </c>
      <c r="W5060" t="s">
        <v>39</v>
      </c>
      <c r="X5060">
        <v>0</v>
      </c>
      <c r="Y5060" t="s">
        <v>365</v>
      </c>
      <c r="Z5060" t="s">
        <v>366</v>
      </c>
      <c r="AB5060">
        <v>1466.37434350534</v>
      </c>
      <c r="AC5060">
        <v>103236.84138755</v>
      </c>
    </row>
    <row r="5061" spans="1:29">
      <c r="A5061">
        <v>20513</v>
      </c>
      <c r="B5061" t="s">
        <v>28</v>
      </c>
      <c r="C5061" t="s">
        <v>29</v>
      </c>
      <c r="D5061" t="s">
        <v>388</v>
      </c>
      <c r="E5061" t="s">
        <v>2096</v>
      </c>
      <c r="F5061" t="s">
        <v>17559</v>
      </c>
      <c r="G5061" t="s">
        <v>2098</v>
      </c>
      <c r="H5061" t="s">
        <v>17560</v>
      </c>
      <c r="I5061" t="s">
        <v>17561</v>
      </c>
      <c r="J5061">
        <v>4</v>
      </c>
      <c r="K5061">
        <v>10</v>
      </c>
      <c r="N5061">
        <v>4.3213319226127402E-2</v>
      </c>
      <c r="O5061">
        <v>231.41013416886199</v>
      </c>
      <c r="P5061" t="s">
        <v>36</v>
      </c>
      <c r="Q5061">
        <v>92.564053667544798</v>
      </c>
      <c r="R5061" t="s">
        <v>37</v>
      </c>
      <c r="T5061" t="s">
        <v>87</v>
      </c>
      <c r="U5061">
        <v>1</v>
      </c>
      <c r="W5061" t="s">
        <v>36</v>
      </c>
      <c r="X5061">
        <v>0</v>
      </c>
      <c r="Y5061" t="s">
        <v>394</v>
      </c>
      <c r="Z5061" t="s">
        <v>395</v>
      </c>
      <c r="AB5061">
        <v>4490.2307707221298</v>
      </c>
      <c r="AC5061">
        <v>1204713.3796894001</v>
      </c>
    </row>
    <row r="5062" spans="1:29">
      <c r="A5062">
        <v>20514</v>
      </c>
      <c r="B5062" t="s">
        <v>28</v>
      </c>
      <c r="C5062" t="s">
        <v>29</v>
      </c>
      <c r="D5062" t="s">
        <v>359</v>
      </c>
      <c r="E5062" t="s">
        <v>666</v>
      </c>
      <c r="F5062" t="s">
        <v>17562</v>
      </c>
      <c r="G5062" t="s">
        <v>668</v>
      </c>
      <c r="H5062" t="s">
        <v>17563</v>
      </c>
      <c r="I5062" t="s">
        <v>17564</v>
      </c>
      <c r="J5062">
        <v>0</v>
      </c>
      <c r="K5062">
        <v>0</v>
      </c>
      <c r="N5062">
        <v>3.0617866342343199E-2</v>
      </c>
      <c r="O5062">
        <v>0</v>
      </c>
      <c r="P5062" t="s">
        <v>52</v>
      </c>
      <c r="Q5062">
        <v>0</v>
      </c>
      <c r="R5062" t="s">
        <v>52</v>
      </c>
      <c r="T5062" t="s">
        <v>38</v>
      </c>
      <c r="W5062" t="s">
        <v>39</v>
      </c>
      <c r="X5062">
        <v>0</v>
      </c>
      <c r="Y5062" t="s">
        <v>1607</v>
      </c>
      <c r="Z5062" t="s">
        <v>1608</v>
      </c>
      <c r="AB5062">
        <v>7329.3406095758301</v>
      </c>
      <c r="AC5062">
        <v>853573.71062256</v>
      </c>
    </row>
    <row r="5063" spans="1:29">
      <c r="A5063">
        <v>20515</v>
      </c>
      <c r="B5063" t="s">
        <v>28</v>
      </c>
      <c r="C5063" t="s">
        <v>29</v>
      </c>
      <c r="D5063" t="s">
        <v>359</v>
      </c>
      <c r="E5063" t="s">
        <v>1378</v>
      </c>
      <c r="F5063" t="s">
        <v>17565</v>
      </c>
      <c r="G5063" t="s">
        <v>1380</v>
      </c>
      <c r="H5063" t="s">
        <v>17566</v>
      </c>
      <c r="I5063" t="s">
        <v>17567</v>
      </c>
      <c r="J5063">
        <v>0</v>
      </c>
      <c r="K5063">
        <v>0</v>
      </c>
      <c r="N5063">
        <v>0.18054922442076901</v>
      </c>
      <c r="O5063">
        <v>0</v>
      </c>
      <c r="P5063" t="s">
        <v>52</v>
      </c>
      <c r="Q5063">
        <v>0</v>
      </c>
      <c r="R5063" t="s">
        <v>52</v>
      </c>
      <c r="T5063" t="s">
        <v>38</v>
      </c>
      <c r="W5063" t="s">
        <v>39</v>
      </c>
      <c r="X5063">
        <v>0</v>
      </c>
      <c r="Y5063" t="s">
        <v>1607</v>
      </c>
      <c r="Z5063" t="s">
        <v>1608</v>
      </c>
      <c r="AB5063">
        <v>18502.4968730947</v>
      </c>
      <c r="AC5063">
        <v>5033403.3637651298</v>
      </c>
    </row>
    <row r="5064" spans="1:29">
      <c r="A5064">
        <v>20516</v>
      </c>
      <c r="B5064" t="s">
        <v>28</v>
      </c>
      <c r="C5064" t="s">
        <v>29</v>
      </c>
      <c r="D5064" t="s">
        <v>359</v>
      </c>
      <c r="E5064" t="s">
        <v>607</v>
      </c>
      <c r="F5064" t="s">
        <v>17568</v>
      </c>
      <c r="G5064" t="s">
        <v>609</v>
      </c>
      <c r="H5064" t="s">
        <v>17569</v>
      </c>
      <c r="I5064" t="s">
        <v>17570</v>
      </c>
      <c r="J5064">
        <v>0</v>
      </c>
      <c r="K5064">
        <v>0</v>
      </c>
      <c r="N5064">
        <v>2.9609070439154598E-3</v>
      </c>
      <c r="O5064">
        <v>0</v>
      </c>
      <c r="P5064" t="s">
        <v>52</v>
      </c>
      <c r="Q5064">
        <v>0</v>
      </c>
      <c r="R5064" t="s">
        <v>52</v>
      </c>
      <c r="T5064" t="s">
        <v>38</v>
      </c>
      <c r="W5064" t="s">
        <v>39</v>
      </c>
      <c r="X5064">
        <v>0</v>
      </c>
      <c r="Y5064" t="s">
        <v>1607</v>
      </c>
      <c r="Z5064" t="s">
        <v>1608</v>
      </c>
      <c r="AB5064">
        <v>1820.6875517446199</v>
      </c>
      <c r="AC5064">
        <v>82545.020741310494</v>
      </c>
    </row>
    <row r="5065" spans="1:29">
      <c r="A5065">
        <v>20517</v>
      </c>
      <c r="B5065" t="s">
        <v>28</v>
      </c>
      <c r="C5065" t="s">
        <v>29</v>
      </c>
      <c r="D5065" t="s">
        <v>105</v>
      </c>
      <c r="E5065" t="s">
        <v>305</v>
      </c>
      <c r="F5065" t="s">
        <v>17571</v>
      </c>
      <c r="G5065" t="s">
        <v>307</v>
      </c>
      <c r="H5065" t="s">
        <v>17572</v>
      </c>
      <c r="I5065" t="s">
        <v>17573</v>
      </c>
      <c r="J5065">
        <v>0</v>
      </c>
      <c r="K5065">
        <v>0</v>
      </c>
      <c r="N5065">
        <v>7.2233560348065504E-4</v>
      </c>
      <c r="O5065">
        <v>0</v>
      </c>
      <c r="P5065" t="s">
        <v>52</v>
      </c>
      <c r="Q5065">
        <v>0</v>
      </c>
      <c r="R5065" t="s">
        <v>52</v>
      </c>
      <c r="T5065" t="s">
        <v>38</v>
      </c>
      <c r="W5065" t="s">
        <v>39</v>
      </c>
      <c r="X5065">
        <v>0</v>
      </c>
      <c r="Y5065" t="s">
        <v>159</v>
      </c>
      <c r="Z5065" t="s">
        <v>160</v>
      </c>
      <c r="AB5065">
        <v>743.72649764848904</v>
      </c>
      <c r="AC5065">
        <v>20137.480335299701</v>
      </c>
    </row>
    <row r="5066" spans="1:29">
      <c r="A5066">
        <v>20518</v>
      </c>
      <c r="B5066" t="s">
        <v>28</v>
      </c>
      <c r="C5066" t="s">
        <v>29</v>
      </c>
      <c r="D5066" t="s">
        <v>90</v>
      </c>
      <c r="E5066" t="s">
        <v>17574</v>
      </c>
      <c r="F5066" t="s">
        <v>17575</v>
      </c>
      <c r="G5066" t="s">
        <v>17576</v>
      </c>
      <c r="H5066" t="s">
        <v>17577</v>
      </c>
      <c r="I5066" t="s">
        <v>17578</v>
      </c>
      <c r="J5066">
        <v>0</v>
      </c>
      <c r="K5066">
        <v>0</v>
      </c>
      <c r="N5066">
        <v>0.39384011799206298</v>
      </c>
      <c r="O5066">
        <v>0</v>
      </c>
      <c r="P5066" t="s">
        <v>52</v>
      </c>
      <c r="Q5066">
        <v>0</v>
      </c>
      <c r="R5066" t="s">
        <v>52</v>
      </c>
      <c r="T5066" t="s">
        <v>38</v>
      </c>
      <c r="W5066" t="s">
        <v>39</v>
      </c>
      <c r="X5066">
        <v>0</v>
      </c>
      <c r="Y5066" t="s">
        <v>103</v>
      </c>
      <c r="Z5066" t="s">
        <v>104</v>
      </c>
      <c r="AB5066">
        <v>24819.6090054999</v>
      </c>
      <c r="AC5066">
        <v>10979588.4255201</v>
      </c>
    </row>
    <row r="5067" spans="1:29">
      <c r="A5067">
        <v>20519</v>
      </c>
      <c r="B5067" t="s">
        <v>28</v>
      </c>
      <c r="C5067" t="s">
        <v>29</v>
      </c>
      <c r="D5067" t="s">
        <v>90</v>
      </c>
      <c r="E5067" t="s">
        <v>17579</v>
      </c>
      <c r="F5067" t="s">
        <v>17580</v>
      </c>
      <c r="G5067" t="s">
        <v>17581</v>
      </c>
      <c r="H5067" t="s">
        <v>17582</v>
      </c>
      <c r="I5067" t="s">
        <v>17583</v>
      </c>
      <c r="J5067">
        <v>0</v>
      </c>
      <c r="K5067">
        <v>0</v>
      </c>
      <c r="N5067">
        <v>1.06699711218637E-2</v>
      </c>
      <c r="O5067">
        <v>0</v>
      </c>
      <c r="P5067" t="s">
        <v>52</v>
      </c>
      <c r="Q5067">
        <v>0</v>
      </c>
      <c r="R5067" t="s">
        <v>52</v>
      </c>
      <c r="T5067" t="s">
        <v>38</v>
      </c>
      <c r="W5067" t="s">
        <v>39</v>
      </c>
      <c r="X5067">
        <v>0</v>
      </c>
      <c r="Y5067" t="s">
        <v>103</v>
      </c>
      <c r="Z5067" t="s">
        <v>104</v>
      </c>
      <c r="AB5067">
        <v>2331.8018136628398</v>
      </c>
      <c r="AC5067">
        <v>297460.53303947399</v>
      </c>
    </row>
    <row r="5068" spans="1:29">
      <c r="A5068">
        <v>20520</v>
      </c>
      <c r="B5068" t="s">
        <v>28</v>
      </c>
      <c r="C5068" t="s">
        <v>29</v>
      </c>
      <c r="D5068" t="s">
        <v>90</v>
      </c>
      <c r="E5068" t="s">
        <v>17584</v>
      </c>
      <c r="F5068" t="s">
        <v>17585</v>
      </c>
      <c r="G5068" t="s">
        <v>17586</v>
      </c>
      <c r="H5068" t="s">
        <v>17587</v>
      </c>
      <c r="I5068" t="s">
        <v>17588</v>
      </c>
      <c r="J5068">
        <v>0</v>
      </c>
      <c r="K5068">
        <v>0</v>
      </c>
      <c r="N5068">
        <v>3.4392683776142699E-2</v>
      </c>
      <c r="O5068">
        <v>0</v>
      </c>
      <c r="P5068" t="s">
        <v>52</v>
      </c>
      <c r="Q5068">
        <v>0</v>
      </c>
      <c r="R5068" t="s">
        <v>52</v>
      </c>
      <c r="T5068" t="s">
        <v>38</v>
      </c>
      <c r="W5068" t="s">
        <v>39</v>
      </c>
      <c r="X5068">
        <v>0</v>
      </c>
      <c r="Y5068" t="s">
        <v>103</v>
      </c>
      <c r="Z5068" t="s">
        <v>104</v>
      </c>
      <c r="AB5068">
        <v>4756.8645792451998</v>
      </c>
      <c r="AC5068">
        <v>958809.16001228197</v>
      </c>
    </row>
    <row r="5069" spans="1:29">
      <c r="A5069">
        <v>20521</v>
      </c>
      <c r="B5069" t="s">
        <v>28</v>
      </c>
      <c r="C5069" t="s">
        <v>29</v>
      </c>
      <c r="D5069" t="s">
        <v>90</v>
      </c>
      <c r="E5069" t="s">
        <v>17589</v>
      </c>
      <c r="F5069" t="s">
        <v>17590</v>
      </c>
      <c r="G5069" t="s">
        <v>17591</v>
      </c>
      <c r="H5069" t="s">
        <v>17592</v>
      </c>
      <c r="I5069" t="s">
        <v>17593</v>
      </c>
      <c r="J5069">
        <v>0</v>
      </c>
      <c r="K5069">
        <v>0</v>
      </c>
      <c r="N5069">
        <v>2.1241762079389898E-2</v>
      </c>
      <c r="O5069">
        <v>0</v>
      </c>
      <c r="P5069" t="s">
        <v>52</v>
      </c>
      <c r="Q5069">
        <v>0</v>
      </c>
      <c r="R5069" t="s">
        <v>52</v>
      </c>
      <c r="T5069" t="s">
        <v>38</v>
      </c>
      <c r="W5069" t="s">
        <v>39</v>
      </c>
      <c r="X5069">
        <v>0</v>
      </c>
      <c r="Y5069" t="s">
        <v>103</v>
      </c>
      <c r="Z5069" t="s">
        <v>104</v>
      </c>
      <c r="AB5069">
        <v>3500.2202698866099</v>
      </c>
      <c r="AC5069">
        <v>592183.971134249</v>
      </c>
    </row>
    <row r="5070" spans="1:29">
      <c r="A5070">
        <v>20522</v>
      </c>
      <c r="B5070" t="s">
        <v>28</v>
      </c>
      <c r="C5070" t="s">
        <v>29</v>
      </c>
      <c r="D5070" t="s">
        <v>90</v>
      </c>
      <c r="E5070" t="s">
        <v>17594</v>
      </c>
      <c r="F5070" t="s">
        <v>17595</v>
      </c>
      <c r="G5070" t="s">
        <v>17596</v>
      </c>
      <c r="H5070" t="s">
        <v>17597</v>
      </c>
      <c r="I5070" t="s">
        <v>17598</v>
      </c>
      <c r="J5070">
        <v>0</v>
      </c>
      <c r="K5070">
        <v>0</v>
      </c>
      <c r="N5070">
        <v>2.7801358220187301E-2</v>
      </c>
      <c r="O5070">
        <v>0</v>
      </c>
      <c r="P5070" t="s">
        <v>52</v>
      </c>
      <c r="Q5070">
        <v>0</v>
      </c>
      <c r="R5070" t="s">
        <v>52</v>
      </c>
      <c r="T5070" t="s">
        <v>38</v>
      </c>
      <c r="W5070" t="s">
        <v>39</v>
      </c>
      <c r="X5070">
        <v>0</v>
      </c>
      <c r="Y5070" t="s">
        <v>103</v>
      </c>
      <c r="Z5070" t="s">
        <v>104</v>
      </c>
      <c r="AB5070">
        <v>3808.7833581960899</v>
      </c>
      <c r="AC5070">
        <v>775054.28467868106</v>
      </c>
    </row>
    <row r="5071" spans="1:29">
      <c r="A5071">
        <v>20523</v>
      </c>
      <c r="B5071" t="s">
        <v>28</v>
      </c>
      <c r="C5071" t="s">
        <v>29</v>
      </c>
      <c r="D5071" t="s">
        <v>90</v>
      </c>
      <c r="E5071" t="s">
        <v>17599</v>
      </c>
      <c r="F5071" t="s">
        <v>17600</v>
      </c>
      <c r="G5071" t="s">
        <v>17601</v>
      </c>
      <c r="H5071" t="s">
        <v>17602</v>
      </c>
      <c r="I5071" t="s">
        <v>17603</v>
      </c>
      <c r="J5071">
        <v>0</v>
      </c>
      <c r="K5071">
        <v>0</v>
      </c>
      <c r="N5071">
        <v>1.25812787780275</v>
      </c>
      <c r="O5071">
        <v>0</v>
      </c>
      <c r="P5071" t="s">
        <v>52</v>
      </c>
      <c r="Q5071">
        <v>0</v>
      </c>
      <c r="R5071" t="s">
        <v>52</v>
      </c>
      <c r="T5071" t="s">
        <v>38</v>
      </c>
      <c r="W5071" t="s">
        <v>39</v>
      </c>
      <c r="X5071">
        <v>0</v>
      </c>
      <c r="Y5071" t="s">
        <v>103</v>
      </c>
      <c r="Z5071" t="s">
        <v>104</v>
      </c>
      <c r="AB5071">
        <v>33544.203810938299</v>
      </c>
      <c r="AC5071">
        <v>35074451.9257572</v>
      </c>
    </row>
    <row r="5072" spans="1:29">
      <c r="A5072">
        <v>20524</v>
      </c>
      <c r="B5072" t="s">
        <v>28</v>
      </c>
      <c r="C5072" t="s">
        <v>29</v>
      </c>
      <c r="D5072" t="s">
        <v>90</v>
      </c>
      <c r="E5072" t="s">
        <v>17604</v>
      </c>
      <c r="F5072" t="s">
        <v>17605</v>
      </c>
      <c r="G5072" t="s">
        <v>17606</v>
      </c>
      <c r="H5072" t="s">
        <v>17607</v>
      </c>
      <c r="I5072" t="s">
        <v>17608</v>
      </c>
      <c r="J5072">
        <v>3</v>
      </c>
      <c r="K5072">
        <v>4</v>
      </c>
      <c r="N5072">
        <v>2.0095772205854399</v>
      </c>
      <c r="O5072">
        <v>1.99046842242504</v>
      </c>
      <c r="P5072" t="s">
        <v>133</v>
      </c>
      <c r="Q5072">
        <v>1.49285131681878</v>
      </c>
      <c r="R5072" t="s">
        <v>61</v>
      </c>
      <c r="T5072" t="s">
        <v>38</v>
      </c>
      <c r="W5072" t="s">
        <v>39</v>
      </c>
      <c r="X5072">
        <v>0</v>
      </c>
      <c r="Y5072" t="s">
        <v>103</v>
      </c>
      <c r="Z5072" t="s">
        <v>104</v>
      </c>
      <c r="AB5072">
        <v>45541.429153390003</v>
      </c>
      <c r="AC5072">
        <v>56023573.484135002</v>
      </c>
    </row>
    <row r="5073" spans="1:29">
      <c r="A5073">
        <v>20525</v>
      </c>
      <c r="B5073" t="s">
        <v>28</v>
      </c>
      <c r="C5073" t="s">
        <v>29</v>
      </c>
      <c r="D5073" t="s">
        <v>359</v>
      </c>
      <c r="E5073" t="s">
        <v>128</v>
      </c>
      <c r="F5073" t="s">
        <v>17609</v>
      </c>
      <c r="G5073" t="s">
        <v>130</v>
      </c>
      <c r="H5073" t="s">
        <v>17610</v>
      </c>
      <c r="I5073" t="s">
        <v>17611</v>
      </c>
      <c r="J5073">
        <v>0</v>
      </c>
      <c r="K5073">
        <v>0</v>
      </c>
      <c r="N5073">
        <v>2.2921690754816398E-2</v>
      </c>
      <c r="O5073">
        <v>0</v>
      </c>
      <c r="P5073" t="s">
        <v>52</v>
      </c>
      <c r="Q5073">
        <v>0</v>
      </c>
      <c r="R5073" t="s">
        <v>52</v>
      </c>
      <c r="T5073" t="s">
        <v>38</v>
      </c>
      <c r="W5073" t="s">
        <v>39</v>
      </c>
      <c r="X5073">
        <v>0</v>
      </c>
      <c r="Y5073" t="s">
        <v>1607</v>
      </c>
      <c r="Z5073" t="s">
        <v>1608</v>
      </c>
      <c r="AB5073">
        <v>5387.5644168240096</v>
      </c>
      <c r="AC5073">
        <v>639017.50737847504</v>
      </c>
    </row>
    <row r="5074" spans="1:29">
      <c r="A5074">
        <v>20526</v>
      </c>
      <c r="B5074" t="s">
        <v>28</v>
      </c>
      <c r="C5074" t="s">
        <v>29</v>
      </c>
      <c r="D5074" t="s">
        <v>359</v>
      </c>
      <c r="E5074" t="s">
        <v>1701</v>
      </c>
      <c r="F5074" t="s">
        <v>17612</v>
      </c>
      <c r="G5074" t="s">
        <v>1703</v>
      </c>
      <c r="H5074" t="s">
        <v>17613</v>
      </c>
      <c r="I5074" t="s">
        <v>17614</v>
      </c>
      <c r="J5074">
        <v>29</v>
      </c>
      <c r="K5074">
        <v>70</v>
      </c>
      <c r="N5074">
        <v>6.7480299532111696E-2</v>
      </c>
      <c r="O5074">
        <v>1037.3397937673501</v>
      </c>
      <c r="P5074" t="s">
        <v>62</v>
      </c>
      <c r="Q5074">
        <v>429.75505741790403</v>
      </c>
      <c r="R5074" t="s">
        <v>126</v>
      </c>
      <c r="T5074" t="s">
        <v>87</v>
      </c>
      <c r="U5074">
        <v>1</v>
      </c>
      <c r="W5074" t="s">
        <v>36</v>
      </c>
      <c r="X5074">
        <v>0</v>
      </c>
      <c r="Y5074" t="s">
        <v>1607</v>
      </c>
      <c r="Z5074" t="s">
        <v>1608</v>
      </c>
      <c r="AB5074">
        <v>8230.7084049060395</v>
      </c>
      <c r="AC5074">
        <v>1881235.2572683599</v>
      </c>
    </row>
    <row r="5075" spans="1:29">
      <c r="A5075">
        <v>20527</v>
      </c>
      <c r="B5075" t="s">
        <v>28</v>
      </c>
      <c r="C5075" t="s">
        <v>29</v>
      </c>
      <c r="D5075" t="s">
        <v>105</v>
      </c>
      <c r="E5075" t="s">
        <v>2467</v>
      </c>
      <c r="F5075" t="s">
        <v>17615</v>
      </c>
      <c r="G5075" t="s">
        <v>2469</v>
      </c>
      <c r="H5075" t="s">
        <v>17616</v>
      </c>
      <c r="I5075" t="s">
        <v>17617</v>
      </c>
      <c r="J5075">
        <v>0</v>
      </c>
      <c r="K5075">
        <v>0</v>
      </c>
      <c r="L5075" t="s">
        <v>111</v>
      </c>
      <c r="M5075" t="s">
        <v>112</v>
      </c>
      <c r="N5075">
        <v>1.1569271137463101E-2</v>
      </c>
      <c r="O5075">
        <v>0</v>
      </c>
      <c r="P5075" t="s">
        <v>52</v>
      </c>
      <c r="Q5075">
        <v>0</v>
      </c>
      <c r="R5075" t="s">
        <v>52</v>
      </c>
      <c r="T5075" t="s">
        <v>38</v>
      </c>
      <c r="W5075" t="s">
        <v>39</v>
      </c>
      <c r="X5075">
        <v>0</v>
      </c>
      <c r="Y5075" t="s">
        <v>114</v>
      </c>
      <c r="Z5075" t="s">
        <v>115</v>
      </c>
      <c r="AB5075">
        <v>13582.231567102701</v>
      </c>
      <c r="AC5075">
        <v>322531.47830702597</v>
      </c>
    </row>
    <row r="5076" spans="1:29">
      <c r="A5076">
        <v>20528</v>
      </c>
      <c r="B5076" t="s">
        <v>28</v>
      </c>
      <c r="C5076" t="s">
        <v>29</v>
      </c>
      <c r="D5076" t="s">
        <v>359</v>
      </c>
      <c r="E5076" t="s">
        <v>3575</v>
      </c>
      <c r="F5076" t="s">
        <v>17618</v>
      </c>
      <c r="G5076" t="s">
        <v>3577</v>
      </c>
      <c r="H5076" t="s">
        <v>17619</v>
      </c>
      <c r="I5076" t="s">
        <v>17620</v>
      </c>
      <c r="J5076">
        <v>0</v>
      </c>
      <c r="K5076">
        <v>0</v>
      </c>
      <c r="L5076" t="s">
        <v>640</v>
      </c>
      <c r="M5076" t="s">
        <v>112</v>
      </c>
      <c r="N5076">
        <v>2.2234511760060101E-4</v>
      </c>
      <c r="O5076">
        <v>0</v>
      </c>
      <c r="P5076" t="s">
        <v>52</v>
      </c>
      <c r="Q5076">
        <v>0</v>
      </c>
      <c r="R5076" t="s">
        <v>52</v>
      </c>
      <c r="T5076" t="s">
        <v>38</v>
      </c>
      <c r="W5076" t="s">
        <v>39</v>
      </c>
      <c r="X5076">
        <v>0</v>
      </c>
      <c r="Y5076" t="s">
        <v>646</v>
      </c>
      <c r="Z5076" t="s">
        <v>647</v>
      </c>
      <c r="AB5076">
        <v>845.13234123983295</v>
      </c>
      <c r="AC5076">
        <v>6198.6013312327404</v>
      </c>
    </row>
    <row r="5077" spans="1:29">
      <c r="A5077">
        <v>20529</v>
      </c>
      <c r="B5077" t="s">
        <v>28</v>
      </c>
      <c r="C5077" t="s">
        <v>29</v>
      </c>
      <c r="D5077" t="s">
        <v>359</v>
      </c>
      <c r="E5077" t="s">
        <v>325</v>
      </c>
      <c r="F5077" t="s">
        <v>17621</v>
      </c>
      <c r="G5077" t="s">
        <v>327</v>
      </c>
      <c r="H5077" t="s">
        <v>17622</v>
      </c>
      <c r="I5077" t="s">
        <v>17623</v>
      </c>
      <c r="J5077">
        <v>0</v>
      </c>
      <c r="K5077">
        <v>0</v>
      </c>
      <c r="L5077" t="s">
        <v>640</v>
      </c>
      <c r="M5077" t="s">
        <v>112</v>
      </c>
      <c r="N5077">
        <v>5.0839659242532297E-3</v>
      </c>
      <c r="O5077">
        <v>0</v>
      </c>
      <c r="P5077" t="s">
        <v>52</v>
      </c>
      <c r="Q5077">
        <v>0</v>
      </c>
      <c r="R5077" t="s">
        <v>52</v>
      </c>
      <c r="T5077" t="s">
        <v>38</v>
      </c>
      <c r="W5077" t="s">
        <v>39</v>
      </c>
      <c r="X5077">
        <v>0</v>
      </c>
      <c r="Y5077" t="s">
        <v>646</v>
      </c>
      <c r="Z5077" t="s">
        <v>647</v>
      </c>
      <c r="AB5077">
        <v>6832.3690602072802</v>
      </c>
      <c r="AC5077">
        <v>141732.26867353899</v>
      </c>
    </row>
    <row r="5078" spans="1:29">
      <c r="A5078">
        <v>20530</v>
      </c>
      <c r="B5078" t="s">
        <v>28</v>
      </c>
      <c r="C5078" t="s">
        <v>29</v>
      </c>
      <c r="D5078" t="s">
        <v>200</v>
      </c>
      <c r="E5078" t="s">
        <v>209</v>
      </c>
      <c r="F5078" t="s">
        <v>17624</v>
      </c>
      <c r="G5078" t="s">
        <v>211</v>
      </c>
      <c r="H5078" t="s">
        <v>17625</v>
      </c>
      <c r="I5078" t="s">
        <v>17626</v>
      </c>
      <c r="J5078">
        <v>32</v>
      </c>
      <c r="K5078">
        <v>60</v>
      </c>
      <c r="N5078">
        <v>0.21872053557405599</v>
      </c>
      <c r="O5078">
        <v>274.32266404489002</v>
      </c>
      <c r="P5078" t="s">
        <v>36</v>
      </c>
      <c r="Q5078">
        <v>146.30542082394101</v>
      </c>
      <c r="R5078" t="s">
        <v>126</v>
      </c>
      <c r="T5078" t="s">
        <v>87</v>
      </c>
      <c r="U5078">
        <v>1</v>
      </c>
      <c r="W5078" t="s">
        <v>36</v>
      </c>
      <c r="X5078">
        <v>0</v>
      </c>
      <c r="Y5078" t="s">
        <v>206</v>
      </c>
      <c r="Z5078" t="s">
        <v>207</v>
      </c>
      <c r="AB5078">
        <v>12166.671849324101</v>
      </c>
      <c r="AC5078">
        <v>6097554.1878667902</v>
      </c>
    </row>
    <row r="5079" spans="1:29">
      <c r="A5079">
        <v>20531</v>
      </c>
      <c r="B5079" t="s">
        <v>28</v>
      </c>
      <c r="C5079" t="s">
        <v>29</v>
      </c>
      <c r="D5079" t="s">
        <v>200</v>
      </c>
      <c r="E5079" t="s">
        <v>3031</v>
      </c>
      <c r="F5079" t="s">
        <v>17627</v>
      </c>
      <c r="G5079" t="s">
        <v>3033</v>
      </c>
      <c r="H5079" t="s">
        <v>17628</v>
      </c>
      <c r="I5079" t="s">
        <v>17629</v>
      </c>
      <c r="J5079">
        <v>223</v>
      </c>
      <c r="K5079">
        <v>495</v>
      </c>
      <c r="N5079">
        <v>2.8108262282130001</v>
      </c>
      <c r="O5079">
        <v>176.10480328935199</v>
      </c>
      <c r="P5079" t="s">
        <v>36</v>
      </c>
      <c r="Q5079">
        <v>79.336103300051406</v>
      </c>
      <c r="R5079" t="s">
        <v>37</v>
      </c>
      <c r="T5079" t="s">
        <v>113</v>
      </c>
      <c r="U5079">
        <v>1</v>
      </c>
      <c r="W5079" t="s">
        <v>61</v>
      </c>
      <c r="X5079">
        <v>1</v>
      </c>
      <c r="Y5079" t="s">
        <v>206</v>
      </c>
      <c r="Z5079" t="s">
        <v>207</v>
      </c>
      <c r="AB5079">
        <v>49382.094420507703</v>
      </c>
      <c r="AC5079">
        <v>78361024.4654091</v>
      </c>
    </row>
    <row r="5080" spans="1:29">
      <c r="A5080">
        <v>20532</v>
      </c>
      <c r="B5080" t="s">
        <v>28</v>
      </c>
      <c r="C5080" t="s">
        <v>29</v>
      </c>
      <c r="D5080" t="s">
        <v>200</v>
      </c>
      <c r="E5080" t="s">
        <v>835</v>
      </c>
      <c r="F5080" t="s">
        <v>17630</v>
      </c>
      <c r="G5080" t="s">
        <v>837</v>
      </c>
      <c r="H5080" t="s">
        <v>17631</v>
      </c>
      <c r="I5080" t="s">
        <v>17632</v>
      </c>
      <c r="J5080">
        <v>2</v>
      </c>
      <c r="K5080">
        <v>5</v>
      </c>
      <c r="N5080">
        <v>5.7749220635716896E-3</v>
      </c>
      <c r="O5080">
        <v>865.81255036151799</v>
      </c>
      <c r="P5080" t="s">
        <v>62</v>
      </c>
      <c r="Q5080">
        <v>346.32502014460698</v>
      </c>
      <c r="R5080" t="s">
        <v>126</v>
      </c>
      <c r="T5080" t="s">
        <v>87</v>
      </c>
      <c r="U5080">
        <v>1</v>
      </c>
      <c r="W5080" t="s">
        <v>36</v>
      </c>
      <c r="X5080">
        <v>0</v>
      </c>
      <c r="Y5080" t="s">
        <v>2157</v>
      </c>
      <c r="Z5080" t="s">
        <v>2158</v>
      </c>
      <c r="AB5080">
        <v>2388.0979538072402</v>
      </c>
      <c r="AC5080">
        <v>160994.94325448599</v>
      </c>
    </row>
    <row r="5081" spans="1:29">
      <c r="A5081">
        <v>20533</v>
      </c>
      <c r="B5081" t="s">
        <v>28</v>
      </c>
      <c r="C5081" t="s">
        <v>29</v>
      </c>
      <c r="D5081" t="s">
        <v>188</v>
      </c>
      <c r="E5081" t="s">
        <v>985</v>
      </c>
      <c r="F5081" t="s">
        <v>17633</v>
      </c>
      <c r="G5081" t="s">
        <v>987</v>
      </c>
      <c r="H5081" t="s">
        <v>17634</v>
      </c>
      <c r="I5081" t="s">
        <v>17635</v>
      </c>
      <c r="J5081">
        <v>1</v>
      </c>
      <c r="K5081">
        <v>1</v>
      </c>
      <c r="N5081">
        <v>3.7947478707299198E-2</v>
      </c>
      <c r="O5081">
        <v>26.352211900909499</v>
      </c>
      <c r="P5081" t="s">
        <v>61</v>
      </c>
      <c r="Q5081">
        <v>26.352211900909499</v>
      </c>
      <c r="R5081" t="s">
        <v>62</v>
      </c>
      <c r="T5081" t="s">
        <v>38</v>
      </c>
      <c r="W5081" t="s">
        <v>39</v>
      </c>
      <c r="X5081">
        <v>0</v>
      </c>
      <c r="Y5081" t="s">
        <v>457</v>
      </c>
      <c r="Z5081" t="s">
        <v>458</v>
      </c>
      <c r="AB5081">
        <v>4779.1862995469801</v>
      </c>
      <c r="AC5081">
        <v>1057910.7586006001</v>
      </c>
    </row>
    <row r="5082" spans="1:29">
      <c r="A5082">
        <v>20534</v>
      </c>
      <c r="B5082" t="s">
        <v>28</v>
      </c>
      <c r="C5082" t="s">
        <v>29</v>
      </c>
      <c r="D5082" t="s">
        <v>200</v>
      </c>
      <c r="E5082" t="s">
        <v>4571</v>
      </c>
      <c r="F5082" t="s">
        <v>17636</v>
      </c>
      <c r="G5082" t="s">
        <v>4573</v>
      </c>
      <c r="H5082" t="s">
        <v>17637</v>
      </c>
      <c r="I5082" t="s">
        <v>17638</v>
      </c>
      <c r="J5082">
        <v>4</v>
      </c>
      <c r="K5082">
        <v>0</v>
      </c>
      <c r="L5082" t="s">
        <v>192</v>
      </c>
      <c r="M5082" t="s">
        <v>112</v>
      </c>
      <c r="N5082">
        <v>7.3218180788363799E-2</v>
      </c>
      <c r="O5082">
        <v>0</v>
      </c>
      <c r="P5082" t="s">
        <v>52</v>
      </c>
      <c r="Q5082">
        <v>54.631239904224699</v>
      </c>
      <c r="R5082" t="s">
        <v>133</v>
      </c>
      <c r="T5082" t="s">
        <v>113</v>
      </c>
      <c r="U5082">
        <v>2</v>
      </c>
      <c r="W5082" t="s">
        <v>61</v>
      </c>
      <c r="X5082">
        <v>1</v>
      </c>
      <c r="Y5082" t="s">
        <v>221</v>
      </c>
      <c r="Z5082" t="s">
        <v>222</v>
      </c>
      <c r="AB5082">
        <v>8239.6991559525104</v>
      </c>
      <c r="AC5082">
        <v>2041197.56621075</v>
      </c>
    </row>
    <row r="5083" spans="1:29">
      <c r="A5083">
        <v>20535</v>
      </c>
      <c r="B5083" t="s">
        <v>28</v>
      </c>
      <c r="C5083" t="s">
        <v>29</v>
      </c>
      <c r="D5083" t="s">
        <v>188</v>
      </c>
      <c r="E5083" t="s">
        <v>437</v>
      </c>
      <c r="F5083" t="s">
        <v>17639</v>
      </c>
      <c r="G5083" t="s">
        <v>439</v>
      </c>
      <c r="H5083" t="s">
        <v>17640</v>
      </c>
      <c r="I5083" t="s">
        <v>17641</v>
      </c>
      <c r="J5083">
        <v>33</v>
      </c>
      <c r="K5083">
        <v>78</v>
      </c>
      <c r="L5083" t="s">
        <v>192</v>
      </c>
      <c r="M5083" t="s">
        <v>112</v>
      </c>
      <c r="N5083">
        <v>8.7704260206788495E-2</v>
      </c>
      <c r="O5083">
        <v>889.35246493262798</v>
      </c>
      <c r="P5083" t="s">
        <v>62</v>
      </c>
      <c r="Q5083">
        <v>376.26450439457398</v>
      </c>
      <c r="R5083" t="s">
        <v>126</v>
      </c>
      <c r="T5083" t="s">
        <v>113</v>
      </c>
      <c r="U5083">
        <v>2</v>
      </c>
      <c r="W5083" t="s">
        <v>61</v>
      </c>
      <c r="X5083">
        <v>1</v>
      </c>
      <c r="Y5083" t="s">
        <v>792</v>
      </c>
      <c r="Z5083" t="s">
        <v>793</v>
      </c>
      <c r="AB5083">
        <v>11441.345191509599</v>
      </c>
      <c r="AC5083">
        <v>2445044.6672237301</v>
      </c>
    </row>
    <row r="5084" spans="1:29">
      <c r="A5084">
        <v>20536</v>
      </c>
      <c r="B5084" t="s">
        <v>28</v>
      </c>
      <c r="C5084" t="s">
        <v>29</v>
      </c>
      <c r="D5084" t="s">
        <v>208</v>
      </c>
      <c r="E5084" t="s">
        <v>607</v>
      </c>
      <c r="F5084" t="s">
        <v>17642</v>
      </c>
      <c r="G5084" t="s">
        <v>609</v>
      </c>
      <c r="H5084" t="s">
        <v>17643</v>
      </c>
      <c r="I5084" t="s">
        <v>17644</v>
      </c>
      <c r="J5084">
        <v>61</v>
      </c>
      <c r="K5084">
        <v>138</v>
      </c>
      <c r="L5084" t="s">
        <v>192</v>
      </c>
      <c r="M5084" t="s">
        <v>112</v>
      </c>
      <c r="N5084">
        <v>9.6722372520670202E-2</v>
      </c>
      <c r="O5084">
        <v>1426.7640092317699</v>
      </c>
      <c r="P5084" t="s">
        <v>62</v>
      </c>
      <c r="Q5084">
        <v>630.67104755897003</v>
      </c>
      <c r="R5084" t="s">
        <v>126</v>
      </c>
      <c r="T5084" t="s">
        <v>113</v>
      </c>
      <c r="U5084">
        <v>2</v>
      </c>
      <c r="W5084" t="s">
        <v>61</v>
      </c>
      <c r="X5084">
        <v>1</v>
      </c>
      <c r="Y5084" t="s">
        <v>464</v>
      </c>
      <c r="Z5084" t="s">
        <v>465</v>
      </c>
      <c r="AB5084">
        <v>15577.3777057846</v>
      </c>
      <c r="AC5084">
        <v>2696454.20388126</v>
      </c>
    </row>
    <row r="5085" spans="1:29">
      <c r="A5085">
        <v>20537</v>
      </c>
      <c r="B5085" t="s">
        <v>28</v>
      </c>
      <c r="C5085" t="s">
        <v>29</v>
      </c>
      <c r="D5085" t="s">
        <v>208</v>
      </c>
      <c r="E5085" t="s">
        <v>990</v>
      </c>
      <c r="F5085" t="s">
        <v>17645</v>
      </c>
      <c r="G5085" t="s">
        <v>992</v>
      </c>
      <c r="H5085" t="s">
        <v>17646</v>
      </c>
      <c r="I5085" t="s">
        <v>17647</v>
      </c>
      <c r="J5085">
        <v>44</v>
      </c>
      <c r="K5085">
        <v>69</v>
      </c>
      <c r="L5085" t="s">
        <v>192</v>
      </c>
      <c r="M5085" t="s">
        <v>112</v>
      </c>
      <c r="N5085">
        <v>1.21319567339748E-2</v>
      </c>
      <c r="O5085">
        <v>5687.4584630498903</v>
      </c>
      <c r="P5085" t="s">
        <v>62</v>
      </c>
      <c r="Q5085">
        <v>3626.7851068723899</v>
      </c>
      <c r="R5085" t="s">
        <v>126</v>
      </c>
      <c r="T5085" t="s">
        <v>113</v>
      </c>
      <c r="U5085">
        <v>2</v>
      </c>
      <c r="W5085" t="s">
        <v>61</v>
      </c>
      <c r="X5085">
        <v>1</v>
      </c>
      <c r="Y5085" t="s">
        <v>464</v>
      </c>
      <c r="Z5085" t="s">
        <v>465</v>
      </c>
      <c r="AB5085">
        <v>3331.1501474492902</v>
      </c>
      <c r="AC5085">
        <v>338218.189691748</v>
      </c>
    </row>
    <row r="5086" spans="1:29">
      <c r="A5086">
        <v>20538</v>
      </c>
      <c r="B5086" t="s">
        <v>28</v>
      </c>
      <c r="C5086" t="s">
        <v>29</v>
      </c>
      <c r="D5086" t="s">
        <v>208</v>
      </c>
      <c r="E5086" t="s">
        <v>2361</v>
      </c>
      <c r="F5086" t="s">
        <v>17648</v>
      </c>
      <c r="G5086" t="s">
        <v>2363</v>
      </c>
      <c r="H5086" t="s">
        <v>17649</v>
      </c>
      <c r="I5086" t="s">
        <v>17650</v>
      </c>
      <c r="J5086">
        <v>0</v>
      </c>
      <c r="K5086">
        <v>0</v>
      </c>
      <c r="N5086">
        <v>2.8276824196510401E-2</v>
      </c>
      <c r="O5086">
        <v>0</v>
      </c>
      <c r="P5086" t="s">
        <v>52</v>
      </c>
      <c r="Q5086">
        <v>0</v>
      </c>
      <c r="R5086" t="s">
        <v>52</v>
      </c>
      <c r="T5086" t="s">
        <v>38</v>
      </c>
      <c r="W5086" t="s">
        <v>39</v>
      </c>
      <c r="X5086">
        <v>0</v>
      </c>
      <c r="Y5086" t="s">
        <v>228</v>
      </c>
      <c r="Z5086" t="s">
        <v>229</v>
      </c>
      <c r="AB5086">
        <v>3826.2971448161402</v>
      </c>
      <c r="AC5086">
        <v>788309.46233041899</v>
      </c>
    </row>
    <row r="5087" spans="1:29">
      <c r="A5087">
        <v>20539</v>
      </c>
      <c r="B5087" t="s">
        <v>28</v>
      </c>
      <c r="C5087" t="s">
        <v>29</v>
      </c>
      <c r="D5087" t="s">
        <v>208</v>
      </c>
      <c r="E5087" t="s">
        <v>2178</v>
      </c>
      <c r="F5087" t="s">
        <v>17651</v>
      </c>
      <c r="G5087" t="s">
        <v>2180</v>
      </c>
      <c r="H5087" t="s">
        <v>17652</v>
      </c>
      <c r="I5087" t="s">
        <v>17653</v>
      </c>
      <c r="J5087">
        <v>0</v>
      </c>
      <c r="K5087">
        <v>0</v>
      </c>
      <c r="N5087">
        <v>1.24148545668966E-2</v>
      </c>
      <c r="O5087">
        <v>0</v>
      </c>
      <c r="P5087" t="s">
        <v>52</v>
      </c>
      <c r="Q5087">
        <v>0</v>
      </c>
      <c r="R5087" t="s">
        <v>52</v>
      </c>
      <c r="T5087" t="s">
        <v>38</v>
      </c>
      <c r="W5087" t="s">
        <v>39</v>
      </c>
      <c r="X5087">
        <v>0</v>
      </c>
      <c r="Y5087" t="s">
        <v>228</v>
      </c>
      <c r="Z5087" t="s">
        <v>229</v>
      </c>
      <c r="AB5087">
        <v>4495.8785814509902</v>
      </c>
      <c r="AC5087">
        <v>346104.89708912798</v>
      </c>
    </row>
    <row r="5088" spans="1:29">
      <c r="A5088">
        <v>20540</v>
      </c>
      <c r="B5088" t="s">
        <v>28</v>
      </c>
      <c r="C5088" t="s">
        <v>29</v>
      </c>
      <c r="D5088" t="s">
        <v>208</v>
      </c>
      <c r="E5088" t="s">
        <v>3759</v>
      </c>
      <c r="F5088" t="s">
        <v>17654</v>
      </c>
      <c r="G5088" t="s">
        <v>3761</v>
      </c>
      <c r="H5088" t="s">
        <v>17655</v>
      </c>
      <c r="I5088" t="s">
        <v>17656</v>
      </c>
      <c r="J5088">
        <v>54</v>
      </c>
      <c r="K5088">
        <v>119</v>
      </c>
      <c r="N5088">
        <v>0.39248098025884698</v>
      </c>
      <c r="O5088">
        <v>303.19940579418102</v>
      </c>
      <c r="P5088" t="s">
        <v>62</v>
      </c>
      <c r="Q5088">
        <v>137.586284982233</v>
      </c>
      <c r="R5088" t="s">
        <v>126</v>
      </c>
      <c r="T5088" t="s">
        <v>113</v>
      </c>
      <c r="U5088">
        <v>2</v>
      </c>
      <c r="W5088" t="s">
        <v>61</v>
      </c>
      <c r="X5088">
        <v>1</v>
      </c>
      <c r="Y5088" t="s">
        <v>228</v>
      </c>
      <c r="Z5088" t="s">
        <v>229</v>
      </c>
      <c r="AB5088">
        <v>14502.5977609316</v>
      </c>
      <c r="AC5088">
        <v>10941697.9917055</v>
      </c>
    </row>
    <row r="5089" spans="1:29">
      <c r="A5089">
        <v>20541</v>
      </c>
      <c r="B5089" t="s">
        <v>28</v>
      </c>
      <c r="C5089" t="s">
        <v>29</v>
      </c>
      <c r="D5089" t="s">
        <v>200</v>
      </c>
      <c r="E5089" t="s">
        <v>814</v>
      </c>
      <c r="F5089" t="s">
        <v>17657</v>
      </c>
      <c r="G5089" t="s">
        <v>816</v>
      </c>
      <c r="H5089" t="s">
        <v>17658</v>
      </c>
      <c r="I5089" t="s">
        <v>17659</v>
      </c>
      <c r="J5089">
        <v>6</v>
      </c>
      <c r="K5089">
        <v>17</v>
      </c>
      <c r="N5089">
        <v>9.5625616554948709E-3</v>
      </c>
      <c r="O5089">
        <v>1777.7663153922199</v>
      </c>
      <c r="P5089" t="s">
        <v>62</v>
      </c>
      <c r="Q5089">
        <v>627.44693484431195</v>
      </c>
      <c r="R5089" t="s">
        <v>126</v>
      </c>
      <c r="T5089" t="s">
        <v>87</v>
      </c>
      <c r="U5089">
        <v>1</v>
      </c>
      <c r="W5089" t="s">
        <v>36</v>
      </c>
      <c r="X5089">
        <v>0</v>
      </c>
      <c r="Y5089" t="s">
        <v>206</v>
      </c>
      <c r="Z5089" t="s">
        <v>207</v>
      </c>
      <c r="AB5089">
        <v>2052.6034867639601</v>
      </c>
      <c r="AC5089">
        <v>266587.85246735398</v>
      </c>
    </row>
    <row r="5090" spans="1:29">
      <c r="A5090">
        <v>20542</v>
      </c>
      <c r="B5090" t="s">
        <v>28</v>
      </c>
      <c r="C5090" t="s">
        <v>29</v>
      </c>
      <c r="D5090" t="s">
        <v>200</v>
      </c>
      <c r="E5090" t="s">
        <v>3387</v>
      </c>
      <c r="F5090" t="s">
        <v>17660</v>
      </c>
      <c r="G5090" t="s">
        <v>3389</v>
      </c>
      <c r="H5090" t="s">
        <v>17661</v>
      </c>
      <c r="I5090" t="s">
        <v>17662</v>
      </c>
      <c r="J5090">
        <v>9</v>
      </c>
      <c r="K5090">
        <v>21</v>
      </c>
      <c r="N5090">
        <v>8.6883817879346098E-2</v>
      </c>
      <c r="O5090">
        <v>241.70208575735299</v>
      </c>
      <c r="P5090" t="s">
        <v>36</v>
      </c>
      <c r="Q5090">
        <v>103.58660818172299</v>
      </c>
      <c r="R5090" t="s">
        <v>126</v>
      </c>
      <c r="T5090" t="s">
        <v>113</v>
      </c>
      <c r="U5090">
        <v>2</v>
      </c>
      <c r="W5090" t="s">
        <v>61</v>
      </c>
      <c r="X5090">
        <v>1</v>
      </c>
      <c r="Y5090" t="s">
        <v>221</v>
      </c>
      <c r="Z5090" t="s">
        <v>222</v>
      </c>
      <c r="AB5090">
        <v>9457.2691141046798</v>
      </c>
      <c r="AC5090">
        <v>2422172.1393357101</v>
      </c>
    </row>
    <row r="5091" spans="1:29">
      <c r="A5091">
        <v>20543</v>
      </c>
      <c r="B5091" t="s">
        <v>28</v>
      </c>
      <c r="C5091" t="s">
        <v>29</v>
      </c>
      <c r="D5091" t="s">
        <v>208</v>
      </c>
      <c r="E5091" t="s">
        <v>1386</v>
      </c>
      <c r="F5091" t="s">
        <v>17663</v>
      </c>
      <c r="G5091" t="s">
        <v>1388</v>
      </c>
      <c r="H5091" t="s">
        <v>17664</v>
      </c>
      <c r="I5091" t="s">
        <v>17665</v>
      </c>
      <c r="J5091">
        <v>8</v>
      </c>
      <c r="K5091">
        <v>23</v>
      </c>
      <c r="N5091">
        <v>1.41284198610658E-2</v>
      </c>
      <c r="O5091">
        <v>1627.92444067874</v>
      </c>
      <c r="P5091" t="s">
        <v>62</v>
      </c>
      <c r="Q5091">
        <v>566.23458806217104</v>
      </c>
      <c r="R5091" t="s">
        <v>126</v>
      </c>
      <c r="T5091" t="s">
        <v>113</v>
      </c>
      <c r="U5091">
        <v>2</v>
      </c>
      <c r="W5091" t="s">
        <v>61</v>
      </c>
      <c r="X5091">
        <v>1</v>
      </c>
      <c r="Y5091" t="s">
        <v>464</v>
      </c>
      <c r="Z5091" t="s">
        <v>465</v>
      </c>
      <c r="AB5091">
        <v>2973.7045457510699</v>
      </c>
      <c r="AC5091">
        <v>393876.164694254</v>
      </c>
    </row>
    <row r="5092" spans="1:29">
      <c r="A5092">
        <v>20544</v>
      </c>
      <c r="B5092" t="s">
        <v>28</v>
      </c>
      <c r="C5092" t="s">
        <v>29</v>
      </c>
      <c r="D5092" t="s">
        <v>200</v>
      </c>
      <c r="E5092" t="s">
        <v>291</v>
      </c>
      <c r="F5092" t="s">
        <v>17666</v>
      </c>
      <c r="G5092" t="s">
        <v>293</v>
      </c>
      <c r="H5092" t="s">
        <v>17667</v>
      </c>
      <c r="I5092" t="s">
        <v>17668</v>
      </c>
      <c r="J5092">
        <v>13</v>
      </c>
      <c r="K5092">
        <v>40</v>
      </c>
      <c r="N5092">
        <v>9.9656468113509297E-2</v>
      </c>
      <c r="O5092">
        <v>401.37886438479597</v>
      </c>
      <c r="P5092" t="s">
        <v>62</v>
      </c>
      <c r="Q5092">
        <v>130.44813092505899</v>
      </c>
      <c r="R5092" t="s">
        <v>126</v>
      </c>
      <c r="T5092" t="s">
        <v>113</v>
      </c>
      <c r="U5092">
        <v>2</v>
      </c>
      <c r="W5092" t="s">
        <v>61</v>
      </c>
      <c r="X5092">
        <v>1</v>
      </c>
      <c r="Y5092" t="s">
        <v>206</v>
      </c>
      <c r="Z5092" t="s">
        <v>207</v>
      </c>
      <c r="AB5092">
        <v>9820.8553474563705</v>
      </c>
      <c r="AC5092">
        <v>2778251.7672548201</v>
      </c>
    </row>
    <row r="5093" spans="1:29">
      <c r="A5093">
        <v>20545</v>
      </c>
      <c r="B5093" t="s">
        <v>28</v>
      </c>
      <c r="C5093" t="s">
        <v>29</v>
      </c>
      <c r="D5093" t="s">
        <v>208</v>
      </c>
      <c r="E5093" t="s">
        <v>66</v>
      </c>
      <c r="F5093" t="s">
        <v>17669</v>
      </c>
      <c r="G5093" t="s">
        <v>68</v>
      </c>
      <c r="H5093" t="s">
        <v>17670</v>
      </c>
      <c r="I5093" t="s">
        <v>17671</v>
      </c>
      <c r="J5093">
        <v>5</v>
      </c>
      <c r="K5093">
        <v>18</v>
      </c>
      <c r="L5093" t="s">
        <v>192</v>
      </c>
      <c r="M5093" t="s">
        <v>112</v>
      </c>
      <c r="N5093">
        <v>3.6264727746200699E-3</v>
      </c>
      <c r="O5093">
        <v>4963.5006571601198</v>
      </c>
      <c r="P5093" t="s">
        <v>62</v>
      </c>
      <c r="Q5093">
        <v>1378.7501825444799</v>
      </c>
      <c r="R5093" t="s">
        <v>126</v>
      </c>
      <c r="T5093" t="s">
        <v>113</v>
      </c>
      <c r="U5093">
        <v>2</v>
      </c>
      <c r="W5093" t="s">
        <v>61</v>
      </c>
      <c r="X5093">
        <v>1</v>
      </c>
      <c r="Y5093" t="s">
        <v>464</v>
      </c>
      <c r="Z5093" t="s">
        <v>465</v>
      </c>
      <c r="AB5093">
        <v>1382.6773968815</v>
      </c>
      <c r="AC5093">
        <v>101099.854186222</v>
      </c>
    </row>
    <row r="5094" spans="1:29">
      <c r="A5094">
        <v>20546</v>
      </c>
      <c r="B5094" t="s">
        <v>28</v>
      </c>
      <c r="C5094" t="s">
        <v>29</v>
      </c>
      <c r="D5094" t="s">
        <v>200</v>
      </c>
      <c r="E5094" t="s">
        <v>776</v>
      </c>
      <c r="F5094" t="s">
        <v>17672</v>
      </c>
      <c r="G5094" t="s">
        <v>778</v>
      </c>
      <c r="H5094" t="s">
        <v>17673</v>
      </c>
      <c r="I5094" t="s">
        <v>17674</v>
      </c>
      <c r="J5094">
        <v>2</v>
      </c>
      <c r="K5094">
        <v>3</v>
      </c>
      <c r="N5094">
        <v>4.1741970487547296E-3</v>
      </c>
      <c r="O5094">
        <v>718.70109747094398</v>
      </c>
      <c r="P5094" t="s">
        <v>62</v>
      </c>
      <c r="Q5094">
        <v>479.13406498062898</v>
      </c>
      <c r="R5094" t="s">
        <v>126</v>
      </c>
      <c r="T5094" t="s">
        <v>113</v>
      </c>
      <c r="U5094">
        <v>1</v>
      </c>
      <c r="W5094" t="s">
        <v>61</v>
      </c>
      <c r="X5094">
        <v>1</v>
      </c>
      <c r="Y5094" t="s">
        <v>2157</v>
      </c>
      <c r="Z5094" t="s">
        <v>2158</v>
      </c>
      <c r="AB5094">
        <v>1511.62768798766</v>
      </c>
      <c r="AC5094">
        <v>116369.469509633</v>
      </c>
    </row>
    <row r="5095" spans="1:29">
      <c r="A5095">
        <v>20547</v>
      </c>
      <c r="B5095" t="s">
        <v>28</v>
      </c>
      <c r="C5095" t="s">
        <v>29</v>
      </c>
      <c r="D5095" t="s">
        <v>200</v>
      </c>
      <c r="E5095" t="s">
        <v>7386</v>
      </c>
      <c r="F5095" t="s">
        <v>17675</v>
      </c>
      <c r="G5095" t="s">
        <v>7388</v>
      </c>
      <c r="H5095" t="s">
        <v>17676</v>
      </c>
      <c r="I5095" t="s">
        <v>17677</v>
      </c>
      <c r="J5095">
        <v>13</v>
      </c>
      <c r="K5095">
        <v>28</v>
      </c>
      <c r="N5095">
        <v>1.6533880581648799E-2</v>
      </c>
      <c r="O5095">
        <v>1693.49233301453</v>
      </c>
      <c r="P5095" t="s">
        <v>62</v>
      </c>
      <c r="Q5095">
        <v>786.26429747103202</v>
      </c>
      <c r="R5095" t="s">
        <v>126</v>
      </c>
      <c r="T5095" t="s">
        <v>113</v>
      </c>
      <c r="U5095">
        <v>1</v>
      </c>
      <c r="W5095" t="s">
        <v>61</v>
      </c>
      <c r="X5095">
        <v>1</v>
      </c>
      <c r="Y5095" t="s">
        <v>221</v>
      </c>
      <c r="Z5095" t="s">
        <v>222</v>
      </c>
      <c r="AB5095">
        <v>3020.5804185545999</v>
      </c>
      <c r="AC5095">
        <v>460936.29259693698</v>
      </c>
    </row>
    <row r="5096" spans="1:29">
      <c r="A5096">
        <v>20548</v>
      </c>
      <c r="B5096" t="s">
        <v>28</v>
      </c>
      <c r="C5096" t="s">
        <v>29</v>
      </c>
      <c r="D5096" t="s">
        <v>188</v>
      </c>
      <c r="E5096" t="s">
        <v>699</v>
      </c>
      <c r="F5096" t="s">
        <v>17678</v>
      </c>
      <c r="G5096" t="s">
        <v>701</v>
      </c>
      <c r="H5096" t="s">
        <v>17679</v>
      </c>
      <c r="I5096" t="s">
        <v>17680</v>
      </c>
      <c r="J5096">
        <v>1</v>
      </c>
      <c r="K5096">
        <v>1</v>
      </c>
      <c r="L5096" t="s">
        <v>192</v>
      </c>
      <c r="M5096" t="s">
        <v>112</v>
      </c>
      <c r="N5096">
        <v>1.57851091466772E-2</v>
      </c>
      <c r="O5096">
        <v>63.350844818865497</v>
      </c>
      <c r="P5096" t="s">
        <v>86</v>
      </c>
      <c r="Q5096">
        <v>63.350844818865497</v>
      </c>
      <c r="R5096" t="s">
        <v>37</v>
      </c>
      <c r="T5096" t="s">
        <v>113</v>
      </c>
      <c r="U5096">
        <v>2</v>
      </c>
      <c r="W5096" t="s">
        <v>61</v>
      </c>
      <c r="X5096">
        <v>1</v>
      </c>
      <c r="Y5096" t="s">
        <v>792</v>
      </c>
      <c r="Z5096" t="s">
        <v>793</v>
      </c>
      <c r="AB5096">
        <v>5491.7151775903203</v>
      </c>
      <c r="AC5096">
        <v>440061.826525048</v>
      </c>
    </row>
    <row r="5097" spans="1:29">
      <c r="A5097">
        <v>20549</v>
      </c>
      <c r="B5097" t="s">
        <v>28</v>
      </c>
      <c r="C5097" t="s">
        <v>29</v>
      </c>
      <c r="D5097" t="s">
        <v>208</v>
      </c>
      <c r="E5097" t="s">
        <v>1495</v>
      </c>
      <c r="F5097" t="s">
        <v>17681</v>
      </c>
      <c r="G5097" t="s">
        <v>1497</v>
      </c>
      <c r="H5097" t="s">
        <v>17682</v>
      </c>
      <c r="I5097" t="s">
        <v>17683</v>
      </c>
      <c r="J5097">
        <v>31</v>
      </c>
      <c r="K5097">
        <v>73</v>
      </c>
      <c r="L5097" t="s">
        <v>192</v>
      </c>
      <c r="M5097" t="s">
        <v>112</v>
      </c>
      <c r="N5097">
        <v>1.36905356241818E-2</v>
      </c>
      <c r="O5097">
        <v>5332.1507648728602</v>
      </c>
      <c r="P5097" t="s">
        <v>62</v>
      </c>
      <c r="Q5097">
        <v>2264.3379960419002</v>
      </c>
      <c r="R5097" t="s">
        <v>126</v>
      </c>
      <c r="T5097" t="s">
        <v>113</v>
      </c>
      <c r="U5097">
        <v>2</v>
      </c>
      <c r="W5097" t="s">
        <v>61</v>
      </c>
      <c r="X5097">
        <v>1</v>
      </c>
      <c r="Y5097" t="s">
        <v>464</v>
      </c>
      <c r="Z5097" t="s">
        <v>465</v>
      </c>
      <c r="AB5097">
        <v>4151.2651747962</v>
      </c>
      <c r="AC5097">
        <v>381668.70161628898</v>
      </c>
    </row>
    <row r="5098" spans="1:29">
      <c r="A5098">
        <v>20550</v>
      </c>
      <c r="B5098" t="s">
        <v>28</v>
      </c>
      <c r="C5098" t="s">
        <v>29</v>
      </c>
      <c r="D5098" t="s">
        <v>208</v>
      </c>
      <c r="E5098" t="s">
        <v>442</v>
      </c>
      <c r="F5098" t="s">
        <v>17684</v>
      </c>
      <c r="G5098" t="s">
        <v>444</v>
      </c>
      <c r="H5098" t="s">
        <v>17685</v>
      </c>
      <c r="I5098" t="s">
        <v>17686</v>
      </c>
      <c r="J5098">
        <v>20</v>
      </c>
      <c r="K5098">
        <v>30</v>
      </c>
      <c r="L5098" t="s">
        <v>192</v>
      </c>
      <c r="M5098" t="s">
        <v>112</v>
      </c>
      <c r="N5098">
        <v>6.7433758972703798E-3</v>
      </c>
      <c r="O5098">
        <v>4448.8102779712399</v>
      </c>
      <c r="P5098" t="s">
        <v>62</v>
      </c>
      <c r="Q5098">
        <v>2965.8735186475001</v>
      </c>
      <c r="R5098" t="s">
        <v>126</v>
      </c>
      <c r="T5098" t="s">
        <v>113</v>
      </c>
      <c r="U5098">
        <v>2</v>
      </c>
      <c r="W5098" t="s">
        <v>61</v>
      </c>
      <c r="X5098">
        <v>1</v>
      </c>
      <c r="Y5098" t="s">
        <v>214</v>
      </c>
      <c r="Z5098" t="s">
        <v>215</v>
      </c>
      <c r="AB5098">
        <v>2573.5788593334601</v>
      </c>
      <c r="AC5098">
        <v>187993.778612703</v>
      </c>
    </row>
    <row r="5099" spans="1:29">
      <c r="A5099">
        <v>20551</v>
      </c>
      <c r="B5099" t="s">
        <v>28</v>
      </c>
      <c r="C5099" t="s">
        <v>29</v>
      </c>
      <c r="D5099" t="s">
        <v>208</v>
      </c>
      <c r="E5099" t="s">
        <v>1408</v>
      </c>
      <c r="F5099" t="s">
        <v>17687</v>
      </c>
      <c r="G5099" t="s">
        <v>1410</v>
      </c>
      <c r="H5099" t="s">
        <v>17688</v>
      </c>
      <c r="I5099" t="s">
        <v>17689</v>
      </c>
      <c r="J5099">
        <v>8</v>
      </c>
      <c r="K5099">
        <v>24</v>
      </c>
      <c r="L5099" t="s">
        <v>192</v>
      </c>
      <c r="M5099" t="s">
        <v>112</v>
      </c>
      <c r="N5099">
        <v>6.5998869345463996E-3</v>
      </c>
      <c r="O5099">
        <v>3636.4259324465902</v>
      </c>
      <c r="P5099" t="s">
        <v>62</v>
      </c>
      <c r="Q5099">
        <v>1212.1419774822</v>
      </c>
      <c r="R5099" t="s">
        <v>126</v>
      </c>
      <c r="T5099" t="s">
        <v>113</v>
      </c>
      <c r="U5099">
        <v>2</v>
      </c>
      <c r="W5099" t="s">
        <v>61</v>
      </c>
      <c r="X5099">
        <v>1</v>
      </c>
      <c r="Y5099" t="s">
        <v>464</v>
      </c>
      <c r="Z5099" t="s">
        <v>465</v>
      </c>
      <c r="AB5099">
        <v>1717.41575855675</v>
      </c>
      <c r="AC5099">
        <v>183993.55191577299</v>
      </c>
    </row>
    <row r="5100" spans="1:29">
      <c r="A5100">
        <v>20552</v>
      </c>
      <c r="B5100" t="s">
        <v>28</v>
      </c>
      <c r="C5100" t="s">
        <v>29</v>
      </c>
      <c r="D5100" t="s">
        <v>208</v>
      </c>
      <c r="E5100" t="s">
        <v>763</v>
      </c>
      <c r="F5100" t="s">
        <v>17690</v>
      </c>
      <c r="G5100" t="s">
        <v>765</v>
      </c>
      <c r="H5100" t="s">
        <v>17691</v>
      </c>
      <c r="I5100" t="s">
        <v>17692</v>
      </c>
      <c r="J5100">
        <v>10</v>
      </c>
      <c r="K5100">
        <v>20</v>
      </c>
      <c r="L5100" t="s">
        <v>192</v>
      </c>
      <c r="M5100" t="s">
        <v>112</v>
      </c>
      <c r="N5100">
        <v>2.5903468673746E-3</v>
      </c>
      <c r="O5100">
        <v>7720.97368576382</v>
      </c>
      <c r="P5100" t="s">
        <v>62</v>
      </c>
      <c r="Q5100">
        <v>3860.48684288191</v>
      </c>
      <c r="R5100" t="s">
        <v>126</v>
      </c>
      <c r="T5100" t="s">
        <v>113</v>
      </c>
      <c r="U5100">
        <v>2</v>
      </c>
      <c r="W5100" t="s">
        <v>61</v>
      </c>
      <c r="X5100">
        <v>1</v>
      </c>
      <c r="Y5100" t="s">
        <v>464</v>
      </c>
      <c r="Z5100" t="s">
        <v>465</v>
      </c>
      <c r="AB5100">
        <v>1086.0892491484401</v>
      </c>
      <c r="AC5100">
        <v>72214.437239431994</v>
      </c>
    </row>
    <row r="5101" spans="1:29">
      <c r="A5101">
        <v>20553</v>
      </c>
      <c r="B5101" t="s">
        <v>28</v>
      </c>
      <c r="C5101" t="s">
        <v>29</v>
      </c>
      <c r="D5101" t="s">
        <v>188</v>
      </c>
      <c r="E5101" t="s">
        <v>562</v>
      </c>
      <c r="F5101" t="s">
        <v>17693</v>
      </c>
      <c r="G5101" t="s">
        <v>564</v>
      </c>
      <c r="H5101" t="s">
        <v>17694</v>
      </c>
      <c r="I5101" t="s">
        <v>17695</v>
      </c>
      <c r="J5101">
        <v>3</v>
      </c>
      <c r="K5101">
        <v>5</v>
      </c>
      <c r="L5101" t="s">
        <v>192</v>
      </c>
      <c r="M5101" t="s">
        <v>112</v>
      </c>
      <c r="N5101">
        <v>9.0594883169395207E-3</v>
      </c>
      <c r="O5101">
        <v>551.90754986139302</v>
      </c>
      <c r="P5101" t="s">
        <v>62</v>
      </c>
      <c r="Q5101">
        <v>331.14452991683601</v>
      </c>
      <c r="R5101" t="s">
        <v>126</v>
      </c>
      <c r="T5101" t="s">
        <v>113</v>
      </c>
      <c r="U5101">
        <v>2</v>
      </c>
      <c r="W5101" t="s">
        <v>61</v>
      </c>
      <c r="X5101">
        <v>1</v>
      </c>
      <c r="Y5101" t="s">
        <v>792</v>
      </c>
      <c r="Z5101" t="s">
        <v>793</v>
      </c>
      <c r="AB5101">
        <v>2424.0207196944598</v>
      </c>
      <c r="AC5101">
        <v>252563.028807055</v>
      </c>
    </row>
    <row r="5102" spans="1:29">
      <c r="A5102">
        <v>20554</v>
      </c>
      <c r="B5102" t="s">
        <v>28</v>
      </c>
      <c r="C5102" t="s">
        <v>29</v>
      </c>
      <c r="D5102" t="s">
        <v>200</v>
      </c>
      <c r="E5102" t="s">
        <v>4804</v>
      </c>
      <c r="F5102" t="s">
        <v>17696</v>
      </c>
      <c r="G5102" t="s">
        <v>4806</v>
      </c>
      <c r="H5102" t="s">
        <v>17697</v>
      </c>
      <c r="I5102" t="s">
        <v>17698</v>
      </c>
      <c r="J5102">
        <v>0</v>
      </c>
      <c r="K5102">
        <v>0</v>
      </c>
      <c r="L5102" t="s">
        <v>192</v>
      </c>
      <c r="M5102" t="s">
        <v>112</v>
      </c>
      <c r="N5102">
        <v>3.46650376142549E-2</v>
      </c>
      <c r="O5102">
        <v>0</v>
      </c>
      <c r="P5102" t="s">
        <v>52</v>
      </c>
      <c r="Q5102">
        <v>0</v>
      </c>
      <c r="R5102" t="s">
        <v>52</v>
      </c>
      <c r="T5102" t="s">
        <v>113</v>
      </c>
      <c r="U5102">
        <v>2</v>
      </c>
      <c r="V5102">
        <v>2</v>
      </c>
      <c r="W5102" t="s">
        <v>61</v>
      </c>
      <c r="X5102">
        <v>1</v>
      </c>
      <c r="Y5102" t="s">
        <v>221</v>
      </c>
      <c r="Z5102" t="s">
        <v>222</v>
      </c>
      <c r="AB5102">
        <v>7191.3716229943502</v>
      </c>
      <c r="AC5102">
        <v>966401.91888059897</v>
      </c>
    </row>
    <row r="5103" spans="1:29">
      <c r="A5103">
        <v>20555</v>
      </c>
      <c r="B5103" t="s">
        <v>28</v>
      </c>
      <c r="C5103" t="s">
        <v>29</v>
      </c>
      <c r="D5103" t="s">
        <v>188</v>
      </c>
      <c r="E5103" t="s">
        <v>758</v>
      </c>
      <c r="F5103" t="s">
        <v>17699</v>
      </c>
      <c r="G5103" t="s">
        <v>760</v>
      </c>
      <c r="H5103" t="s">
        <v>17700</v>
      </c>
      <c r="I5103" t="s">
        <v>17701</v>
      </c>
      <c r="J5103">
        <v>46</v>
      </c>
      <c r="K5103">
        <v>84</v>
      </c>
      <c r="N5103">
        <v>0.33628828897292001</v>
      </c>
      <c r="O5103">
        <v>249.78568316056999</v>
      </c>
      <c r="P5103" t="s">
        <v>36</v>
      </c>
      <c r="Q5103">
        <v>136.78739792126399</v>
      </c>
      <c r="R5103" t="s">
        <v>126</v>
      </c>
      <c r="T5103" t="s">
        <v>113</v>
      </c>
      <c r="U5103">
        <v>2</v>
      </c>
      <c r="W5103" t="s">
        <v>61</v>
      </c>
      <c r="X5103">
        <v>1</v>
      </c>
      <c r="Y5103" t="s">
        <v>457</v>
      </c>
      <c r="Z5103" t="s">
        <v>458</v>
      </c>
      <c r="AB5103">
        <v>15702.3158523238</v>
      </c>
      <c r="AC5103">
        <v>9375141.9334061705</v>
      </c>
    </row>
    <row r="5104" spans="1:29">
      <c r="A5104">
        <v>20556</v>
      </c>
      <c r="B5104" t="s">
        <v>28</v>
      </c>
      <c r="C5104" t="s">
        <v>29</v>
      </c>
      <c r="D5104" t="s">
        <v>188</v>
      </c>
      <c r="E5104" t="s">
        <v>16018</v>
      </c>
      <c r="F5104" t="s">
        <v>17702</v>
      </c>
      <c r="G5104" t="s">
        <v>16020</v>
      </c>
      <c r="H5104" t="s">
        <v>17703</v>
      </c>
      <c r="I5104" t="s">
        <v>17704</v>
      </c>
      <c r="J5104">
        <v>5</v>
      </c>
      <c r="K5104">
        <v>14</v>
      </c>
      <c r="N5104">
        <v>1.30738818270141E-2</v>
      </c>
      <c r="O5104">
        <v>1070.8372758175201</v>
      </c>
      <c r="P5104" t="s">
        <v>62</v>
      </c>
      <c r="Q5104">
        <v>382.44188422054299</v>
      </c>
      <c r="R5104" t="s">
        <v>126</v>
      </c>
      <c r="T5104" t="s">
        <v>87</v>
      </c>
      <c r="U5104">
        <v>1</v>
      </c>
      <c r="W5104" t="s">
        <v>36</v>
      </c>
      <c r="X5104">
        <v>0</v>
      </c>
      <c r="Y5104" t="s">
        <v>792</v>
      </c>
      <c r="Z5104" t="s">
        <v>793</v>
      </c>
      <c r="AB5104">
        <v>4895.0810526909499</v>
      </c>
      <c r="AC5104">
        <v>364477.449164777</v>
      </c>
    </row>
    <row r="5105" spans="1:29">
      <c r="A5105">
        <v>20557</v>
      </c>
      <c r="B5105" t="s">
        <v>28</v>
      </c>
      <c r="C5105" t="s">
        <v>29</v>
      </c>
      <c r="D5105" t="s">
        <v>208</v>
      </c>
      <c r="E5105" t="s">
        <v>1696</v>
      </c>
      <c r="F5105" t="s">
        <v>17705</v>
      </c>
      <c r="G5105" t="s">
        <v>1698</v>
      </c>
      <c r="H5105" t="s">
        <v>17706</v>
      </c>
      <c r="I5105" t="s">
        <v>17707</v>
      </c>
      <c r="J5105">
        <v>6</v>
      </c>
      <c r="K5105">
        <v>29</v>
      </c>
      <c r="L5105" t="s">
        <v>192</v>
      </c>
      <c r="M5105" t="s">
        <v>112</v>
      </c>
      <c r="N5105">
        <v>5.2656925288430502E-2</v>
      </c>
      <c r="O5105">
        <v>550.73477688169703</v>
      </c>
      <c r="P5105" t="s">
        <v>62</v>
      </c>
      <c r="Q5105">
        <v>113.945126251386</v>
      </c>
      <c r="R5105" t="s">
        <v>126</v>
      </c>
      <c r="T5105" t="s">
        <v>113</v>
      </c>
      <c r="U5105">
        <v>2</v>
      </c>
      <c r="V5105">
        <v>1</v>
      </c>
      <c r="W5105" t="s">
        <v>61</v>
      </c>
      <c r="X5105">
        <v>1</v>
      </c>
      <c r="Y5105" t="s">
        <v>464</v>
      </c>
      <c r="Z5105" t="s">
        <v>465</v>
      </c>
      <c r="AB5105">
        <v>7432.8092727864096</v>
      </c>
      <c r="AC5105">
        <v>1467984.95381311</v>
      </c>
    </row>
    <row r="5106" spans="1:29">
      <c r="A5106">
        <v>20558</v>
      </c>
      <c r="B5106" t="s">
        <v>28</v>
      </c>
      <c r="C5106" t="s">
        <v>29</v>
      </c>
      <c r="D5106" t="s">
        <v>208</v>
      </c>
      <c r="E5106" t="s">
        <v>2486</v>
      </c>
      <c r="F5106" t="s">
        <v>17708</v>
      </c>
      <c r="G5106" t="s">
        <v>2488</v>
      </c>
      <c r="H5106" t="s">
        <v>17709</v>
      </c>
      <c r="I5106" t="s">
        <v>17710</v>
      </c>
      <c r="J5106">
        <v>3</v>
      </c>
      <c r="K5106">
        <v>4</v>
      </c>
      <c r="N5106">
        <v>6.9350592262401506E-2</v>
      </c>
      <c r="O5106">
        <v>57.677950101207799</v>
      </c>
      <c r="P5106" t="s">
        <v>86</v>
      </c>
      <c r="Q5106">
        <v>43.258462575905803</v>
      </c>
      <c r="R5106" t="s">
        <v>62</v>
      </c>
      <c r="T5106" t="s">
        <v>87</v>
      </c>
      <c r="U5106">
        <v>1</v>
      </c>
      <c r="W5106" t="s">
        <v>36</v>
      </c>
      <c r="X5106">
        <v>0</v>
      </c>
      <c r="Y5106" t="s">
        <v>228</v>
      </c>
      <c r="Z5106" t="s">
        <v>229</v>
      </c>
      <c r="AB5106">
        <v>6037.6524842795798</v>
      </c>
      <c r="AC5106">
        <v>1933375.8175508401</v>
      </c>
    </row>
    <row r="5107" spans="1:29">
      <c r="A5107">
        <v>20559</v>
      </c>
      <c r="B5107" t="s">
        <v>28</v>
      </c>
      <c r="C5107" t="s">
        <v>29</v>
      </c>
      <c r="D5107" t="s">
        <v>188</v>
      </c>
      <c r="E5107" t="s">
        <v>1367</v>
      </c>
      <c r="F5107" t="s">
        <v>17711</v>
      </c>
      <c r="G5107" t="s">
        <v>1369</v>
      </c>
      <c r="H5107" t="s">
        <v>17712</v>
      </c>
      <c r="I5107" t="s">
        <v>17713</v>
      </c>
      <c r="J5107">
        <v>0</v>
      </c>
      <c r="K5107">
        <v>0</v>
      </c>
      <c r="L5107" t="s">
        <v>192</v>
      </c>
      <c r="M5107" t="s">
        <v>112</v>
      </c>
      <c r="N5107">
        <v>6.5081015345672703E-3</v>
      </c>
      <c r="O5107">
        <v>0</v>
      </c>
      <c r="P5107" t="s">
        <v>52</v>
      </c>
      <c r="Q5107">
        <v>0</v>
      </c>
      <c r="R5107" t="s">
        <v>52</v>
      </c>
      <c r="T5107" t="s">
        <v>38</v>
      </c>
      <c r="W5107" t="s">
        <v>39</v>
      </c>
      <c r="X5107">
        <v>0</v>
      </c>
      <c r="Y5107" t="s">
        <v>193</v>
      </c>
      <c r="Z5107" t="s">
        <v>194</v>
      </c>
      <c r="AB5107">
        <v>5290.3201549595897</v>
      </c>
      <c r="AC5107">
        <v>181434.732056637</v>
      </c>
    </row>
    <row r="5108" spans="1:29">
      <c r="A5108">
        <v>20560</v>
      </c>
      <c r="B5108" t="s">
        <v>28</v>
      </c>
      <c r="C5108" t="s">
        <v>29</v>
      </c>
      <c r="D5108" t="s">
        <v>200</v>
      </c>
      <c r="E5108" t="s">
        <v>7678</v>
      </c>
      <c r="F5108" t="s">
        <v>17714</v>
      </c>
      <c r="G5108" t="s">
        <v>7680</v>
      </c>
      <c r="H5108" t="s">
        <v>17715</v>
      </c>
      <c r="I5108" t="s">
        <v>17716</v>
      </c>
      <c r="J5108">
        <v>0</v>
      </c>
      <c r="K5108">
        <v>0</v>
      </c>
      <c r="L5108" t="s">
        <v>192</v>
      </c>
      <c r="M5108" t="s">
        <v>112</v>
      </c>
      <c r="N5108">
        <v>1.12333913582449E-3</v>
      </c>
      <c r="O5108">
        <v>0</v>
      </c>
      <c r="P5108" t="s">
        <v>52</v>
      </c>
      <c r="Q5108">
        <v>0</v>
      </c>
      <c r="R5108" t="s">
        <v>52</v>
      </c>
      <c r="T5108" t="s">
        <v>38</v>
      </c>
      <c r="W5108" t="s">
        <v>39</v>
      </c>
      <c r="X5108">
        <v>0</v>
      </c>
      <c r="Y5108" t="s">
        <v>221</v>
      </c>
      <c r="Z5108" t="s">
        <v>222</v>
      </c>
      <c r="AB5108">
        <v>957.520364865651</v>
      </c>
      <c r="AC5108">
        <v>31316.772492640899</v>
      </c>
    </row>
    <row r="5109" spans="1:29">
      <c r="A5109">
        <v>20561</v>
      </c>
      <c r="B5109" t="s">
        <v>28</v>
      </c>
      <c r="C5109" t="s">
        <v>29</v>
      </c>
      <c r="D5109" t="s">
        <v>208</v>
      </c>
      <c r="E5109" t="s">
        <v>4102</v>
      </c>
      <c r="F5109" t="s">
        <v>17717</v>
      </c>
      <c r="G5109" t="s">
        <v>4104</v>
      </c>
      <c r="H5109" t="s">
        <v>17718</v>
      </c>
      <c r="I5109" t="s">
        <v>17719</v>
      </c>
      <c r="J5109">
        <v>0</v>
      </c>
      <c r="K5109">
        <v>0</v>
      </c>
      <c r="N5109">
        <v>5.0356426974515305E-4</v>
      </c>
      <c r="O5109">
        <v>0</v>
      </c>
      <c r="P5109" t="s">
        <v>52</v>
      </c>
      <c r="Q5109">
        <v>0</v>
      </c>
      <c r="R5109" t="s">
        <v>52</v>
      </c>
      <c r="T5109" t="s">
        <v>38</v>
      </c>
      <c r="W5109" t="s">
        <v>39</v>
      </c>
      <c r="X5109">
        <v>0</v>
      </c>
      <c r="Y5109" t="s">
        <v>228</v>
      </c>
      <c r="Z5109" t="s">
        <v>229</v>
      </c>
      <c r="AB5109">
        <v>532.29089182741598</v>
      </c>
      <c r="AC5109">
        <v>14038.509981633601</v>
      </c>
    </row>
    <row r="5110" spans="1:29">
      <c r="A5110">
        <v>20562</v>
      </c>
      <c r="B5110" t="s">
        <v>28</v>
      </c>
      <c r="C5110" t="s">
        <v>29</v>
      </c>
      <c r="D5110" t="s">
        <v>208</v>
      </c>
      <c r="E5110" t="s">
        <v>653</v>
      </c>
      <c r="F5110" t="s">
        <v>17720</v>
      </c>
      <c r="G5110" t="s">
        <v>655</v>
      </c>
      <c r="H5110" t="s">
        <v>17721</v>
      </c>
      <c r="I5110" t="s">
        <v>17722</v>
      </c>
      <c r="J5110">
        <v>0</v>
      </c>
      <c r="K5110">
        <v>0</v>
      </c>
      <c r="N5110">
        <v>6.2735370541958904E-4</v>
      </c>
      <c r="O5110">
        <v>0</v>
      </c>
      <c r="P5110" t="s">
        <v>52</v>
      </c>
      <c r="Q5110">
        <v>0</v>
      </c>
      <c r="R5110" t="s">
        <v>52</v>
      </c>
      <c r="T5110" t="s">
        <v>38</v>
      </c>
      <c r="W5110" t="s">
        <v>39</v>
      </c>
      <c r="X5110">
        <v>0</v>
      </c>
      <c r="Y5110" t="s">
        <v>228</v>
      </c>
      <c r="Z5110" t="s">
        <v>229</v>
      </c>
      <c r="AB5110">
        <v>530.789312159421</v>
      </c>
      <c r="AC5110">
        <v>17489.547580500301</v>
      </c>
    </row>
    <row r="5111" spans="1:29">
      <c r="A5111">
        <v>20563</v>
      </c>
      <c r="B5111" t="s">
        <v>28</v>
      </c>
      <c r="C5111" t="s">
        <v>29</v>
      </c>
      <c r="D5111" t="s">
        <v>200</v>
      </c>
      <c r="E5111" t="s">
        <v>16496</v>
      </c>
      <c r="F5111" t="s">
        <v>17723</v>
      </c>
      <c r="G5111" t="s">
        <v>16498</v>
      </c>
      <c r="H5111" t="s">
        <v>17724</v>
      </c>
      <c r="I5111" t="s">
        <v>17725</v>
      </c>
      <c r="J5111">
        <v>3</v>
      </c>
      <c r="K5111">
        <v>9</v>
      </c>
      <c r="N5111">
        <v>4.2228450936536302E-3</v>
      </c>
      <c r="O5111">
        <v>2131.2645385751398</v>
      </c>
      <c r="P5111" t="s">
        <v>62</v>
      </c>
      <c r="Q5111">
        <v>710.42151285838099</v>
      </c>
      <c r="R5111" t="s">
        <v>126</v>
      </c>
      <c r="T5111" t="s">
        <v>113</v>
      </c>
      <c r="U5111">
        <v>2</v>
      </c>
      <c r="W5111" t="s">
        <v>61</v>
      </c>
      <c r="X5111">
        <v>1</v>
      </c>
      <c r="Y5111" t="s">
        <v>221</v>
      </c>
      <c r="Z5111" t="s">
        <v>222</v>
      </c>
      <c r="AB5111">
        <v>1418.6152471784801</v>
      </c>
      <c r="AC5111">
        <v>117725.693739453</v>
      </c>
    </row>
    <row r="5112" spans="1:29">
      <c r="A5112">
        <v>20564</v>
      </c>
      <c r="B5112" t="s">
        <v>28</v>
      </c>
      <c r="C5112" t="s">
        <v>29</v>
      </c>
      <c r="D5112" t="s">
        <v>208</v>
      </c>
      <c r="E5112" t="s">
        <v>1688</v>
      </c>
      <c r="F5112" t="s">
        <v>17726</v>
      </c>
      <c r="G5112" t="s">
        <v>1690</v>
      </c>
      <c r="H5112" t="s">
        <v>17727</v>
      </c>
      <c r="I5112" t="s">
        <v>17728</v>
      </c>
      <c r="J5112">
        <v>0</v>
      </c>
      <c r="K5112">
        <v>0</v>
      </c>
      <c r="N5112">
        <v>1.23732441426701E-2</v>
      </c>
      <c r="O5112">
        <v>0</v>
      </c>
      <c r="P5112" t="s">
        <v>52</v>
      </c>
      <c r="Q5112">
        <v>0</v>
      </c>
      <c r="R5112" t="s">
        <v>52</v>
      </c>
      <c r="T5112" t="s">
        <v>38</v>
      </c>
      <c r="W5112" t="s">
        <v>39</v>
      </c>
      <c r="X5112">
        <v>0</v>
      </c>
      <c r="Y5112" t="s">
        <v>228</v>
      </c>
      <c r="Z5112" t="s">
        <v>229</v>
      </c>
      <c r="AB5112">
        <v>2553.6416617088898</v>
      </c>
      <c r="AC5112">
        <v>344944.86967864499</v>
      </c>
    </row>
    <row r="5113" spans="1:29">
      <c r="A5113">
        <v>20565</v>
      </c>
      <c r="B5113" t="s">
        <v>28</v>
      </c>
      <c r="C5113" t="s">
        <v>29</v>
      </c>
      <c r="D5113" t="s">
        <v>208</v>
      </c>
      <c r="E5113" t="s">
        <v>4628</v>
      </c>
      <c r="F5113" t="s">
        <v>17729</v>
      </c>
      <c r="G5113" t="s">
        <v>4630</v>
      </c>
      <c r="H5113" t="s">
        <v>17730</v>
      </c>
      <c r="I5113" t="s">
        <v>17731</v>
      </c>
      <c r="J5113">
        <v>3</v>
      </c>
      <c r="K5113">
        <v>5</v>
      </c>
      <c r="N5113">
        <v>5.3779392212811798E-2</v>
      </c>
      <c r="O5113">
        <v>92.972415534455607</v>
      </c>
      <c r="P5113" t="s">
        <v>86</v>
      </c>
      <c r="Q5113">
        <v>55.783449320673299</v>
      </c>
      <c r="R5113" t="s">
        <v>37</v>
      </c>
      <c r="T5113" t="s">
        <v>87</v>
      </c>
      <c r="U5113">
        <v>1</v>
      </c>
      <c r="W5113" t="s">
        <v>36</v>
      </c>
      <c r="X5113">
        <v>0</v>
      </c>
      <c r="Y5113" t="s">
        <v>228</v>
      </c>
      <c r="Z5113" t="s">
        <v>229</v>
      </c>
      <c r="AB5113">
        <v>6594.6094653029904</v>
      </c>
      <c r="AC5113">
        <v>1499277.41054352</v>
      </c>
    </row>
    <row r="5114" spans="1:29">
      <c r="A5114">
        <v>20566</v>
      </c>
      <c r="B5114" t="s">
        <v>28</v>
      </c>
      <c r="C5114" t="s">
        <v>29</v>
      </c>
      <c r="D5114" t="s">
        <v>208</v>
      </c>
      <c r="E5114" t="s">
        <v>1868</v>
      </c>
      <c r="F5114" t="s">
        <v>17732</v>
      </c>
      <c r="G5114" t="s">
        <v>1870</v>
      </c>
      <c r="H5114" t="s">
        <v>17733</v>
      </c>
      <c r="I5114" t="s">
        <v>17734</v>
      </c>
      <c r="J5114">
        <v>66</v>
      </c>
      <c r="K5114">
        <v>145</v>
      </c>
      <c r="N5114">
        <v>0.43035003582606901</v>
      </c>
      <c r="O5114">
        <v>336.935024814553</v>
      </c>
      <c r="P5114" t="s">
        <v>62</v>
      </c>
      <c r="Q5114">
        <v>153.36352853627901</v>
      </c>
      <c r="R5114" t="s">
        <v>126</v>
      </c>
      <c r="T5114" t="s">
        <v>113</v>
      </c>
      <c r="U5114">
        <v>2</v>
      </c>
      <c r="W5114" t="s">
        <v>61</v>
      </c>
      <c r="X5114">
        <v>1</v>
      </c>
      <c r="Y5114" t="s">
        <v>228</v>
      </c>
      <c r="Z5114" t="s">
        <v>229</v>
      </c>
      <c r="AB5114">
        <v>23435.594389186001</v>
      </c>
      <c r="AC5114">
        <v>11997422.447383299</v>
      </c>
    </row>
    <row r="5115" spans="1:29">
      <c r="A5115">
        <v>20567</v>
      </c>
      <c r="B5115" t="s">
        <v>28</v>
      </c>
      <c r="C5115" t="s">
        <v>29</v>
      </c>
      <c r="D5115" t="s">
        <v>208</v>
      </c>
      <c r="E5115" t="s">
        <v>1367</v>
      </c>
      <c r="F5115" t="s">
        <v>17735</v>
      </c>
      <c r="G5115" t="s">
        <v>1369</v>
      </c>
      <c r="H5115" t="s">
        <v>17736</v>
      </c>
      <c r="I5115" t="s">
        <v>17737</v>
      </c>
      <c r="J5115">
        <v>0</v>
      </c>
      <c r="K5115">
        <v>0</v>
      </c>
      <c r="N5115">
        <v>2.5600742562105799E-2</v>
      </c>
      <c r="O5115">
        <v>0</v>
      </c>
      <c r="P5115" t="s">
        <v>52</v>
      </c>
      <c r="Q5115">
        <v>0</v>
      </c>
      <c r="R5115" t="s">
        <v>52</v>
      </c>
      <c r="T5115" t="s">
        <v>38</v>
      </c>
      <c r="W5115" t="s">
        <v>39</v>
      </c>
      <c r="X5115">
        <v>0</v>
      </c>
      <c r="Y5115" t="s">
        <v>228</v>
      </c>
      <c r="Z5115" t="s">
        <v>229</v>
      </c>
      <c r="AB5115">
        <v>4122.5114774270696</v>
      </c>
      <c r="AC5115">
        <v>713704.88652270904</v>
      </c>
    </row>
    <row r="5116" spans="1:29">
      <c r="A5116">
        <v>20568</v>
      </c>
      <c r="B5116" t="s">
        <v>28</v>
      </c>
      <c r="C5116" t="s">
        <v>29</v>
      </c>
      <c r="D5116" t="s">
        <v>188</v>
      </c>
      <c r="E5116" t="s">
        <v>273</v>
      </c>
      <c r="F5116" t="s">
        <v>17738</v>
      </c>
      <c r="G5116" t="s">
        <v>275</v>
      </c>
      <c r="H5116" t="s">
        <v>17739</v>
      </c>
      <c r="I5116" t="s">
        <v>17740</v>
      </c>
      <c r="J5116">
        <v>2</v>
      </c>
      <c r="K5116">
        <v>8</v>
      </c>
      <c r="L5116" t="s">
        <v>192</v>
      </c>
      <c r="M5116" t="s">
        <v>112</v>
      </c>
      <c r="N5116">
        <v>2.0223785611814E-3</v>
      </c>
      <c r="O5116">
        <v>3955.73813605239</v>
      </c>
      <c r="P5116" t="s">
        <v>62</v>
      </c>
      <c r="Q5116">
        <v>988.93453401309705</v>
      </c>
      <c r="R5116" t="s">
        <v>126</v>
      </c>
      <c r="T5116" t="s">
        <v>113</v>
      </c>
      <c r="U5116">
        <v>2</v>
      </c>
      <c r="W5116" t="s">
        <v>61</v>
      </c>
      <c r="X5116">
        <v>1</v>
      </c>
      <c r="Y5116" t="s">
        <v>457</v>
      </c>
      <c r="Z5116" t="s">
        <v>458</v>
      </c>
      <c r="AB5116">
        <v>1263.0696692799099</v>
      </c>
      <c r="AC5116">
        <v>56380.4529502367</v>
      </c>
    </row>
    <row r="5117" spans="1:29">
      <c r="A5117">
        <v>20569</v>
      </c>
      <c r="B5117" t="s">
        <v>28</v>
      </c>
      <c r="C5117" t="s">
        <v>29</v>
      </c>
      <c r="D5117" t="s">
        <v>200</v>
      </c>
      <c r="E5117" t="s">
        <v>666</v>
      </c>
      <c r="F5117" t="s">
        <v>17741</v>
      </c>
      <c r="G5117" t="s">
        <v>668</v>
      </c>
      <c r="H5117" t="s">
        <v>17742</v>
      </c>
      <c r="I5117" t="s">
        <v>17743</v>
      </c>
      <c r="J5117">
        <v>0</v>
      </c>
      <c r="K5117">
        <v>0</v>
      </c>
      <c r="L5117" t="s">
        <v>192</v>
      </c>
      <c r="M5117" t="s">
        <v>112</v>
      </c>
      <c r="N5117">
        <v>2.0670137199617199E-3</v>
      </c>
      <c r="O5117">
        <v>0</v>
      </c>
      <c r="P5117" t="s">
        <v>52</v>
      </c>
      <c r="Q5117">
        <v>0</v>
      </c>
      <c r="R5117" t="s">
        <v>52</v>
      </c>
      <c r="T5117" t="s">
        <v>38</v>
      </c>
      <c r="W5117" t="s">
        <v>39</v>
      </c>
      <c r="X5117">
        <v>0</v>
      </c>
      <c r="Y5117" t="s">
        <v>797</v>
      </c>
      <c r="Z5117" t="s">
        <v>798</v>
      </c>
      <c r="AB5117">
        <v>2699.8128008103899</v>
      </c>
      <c r="AC5117">
        <v>57624.8047831945</v>
      </c>
    </row>
    <row r="5118" spans="1:29">
      <c r="A5118">
        <v>20570</v>
      </c>
      <c r="B5118" t="s">
        <v>28</v>
      </c>
      <c r="C5118" t="s">
        <v>29</v>
      </c>
      <c r="D5118" t="s">
        <v>1296</v>
      </c>
      <c r="E5118" t="s">
        <v>209</v>
      </c>
      <c r="F5118" t="s">
        <v>17744</v>
      </c>
      <c r="G5118" t="s">
        <v>211</v>
      </c>
      <c r="H5118" t="s">
        <v>17745</v>
      </c>
      <c r="I5118" t="s">
        <v>17746</v>
      </c>
      <c r="J5118">
        <v>37</v>
      </c>
      <c r="K5118">
        <v>41</v>
      </c>
      <c r="N5118">
        <v>3.9508782059995903E-2</v>
      </c>
      <c r="O5118">
        <v>1037.7439612727001</v>
      </c>
      <c r="P5118" t="s">
        <v>62</v>
      </c>
      <c r="Q5118">
        <v>936.50064797780396</v>
      </c>
      <c r="R5118" t="s">
        <v>126</v>
      </c>
      <c r="T5118" t="s">
        <v>113</v>
      </c>
      <c r="U5118">
        <v>2</v>
      </c>
      <c r="W5118" t="s">
        <v>61</v>
      </c>
      <c r="X5118">
        <v>1</v>
      </c>
      <c r="Y5118" t="s">
        <v>1300</v>
      </c>
      <c r="Z5118" t="s">
        <v>1301</v>
      </c>
      <c r="AB5118">
        <v>7424.4226670963299</v>
      </c>
      <c r="AC5118">
        <v>1101437.2238763899</v>
      </c>
    </row>
    <row r="5119" spans="1:29">
      <c r="A5119">
        <v>20571</v>
      </c>
      <c r="B5119" t="s">
        <v>28</v>
      </c>
      <c r="C5119" t="s">
        <v>29</v>
      </c>
      <c r="D5119" t="s">
        <v>230</v>
      </c>
      <c r="E5119" t="s">
        <v>1735</v>
      </c>
      <c r="F5119" t="s">
        <v>17747</v>
      </c>
      <c r="G5119" t="s">
        <v>1737</v>
      </c>
      <c r="H5119" t="s">
        <v>17748</v>
      </c>
      <c r="I5119" t="s">
        <v>17749</v>
      </c>
      <c r="J5119">
        <v>168</v>
      </c>
      <c r="K5119">
        <v>115</v>
      </c>
      <c r="L5119" t="s">
        <v>492</v>
      </c>
      <c r="M5119" t="s">
        <v>112</v>
      </c>
      <c r="N5119">
        <v>0.65699945319086095</v>
      </c>
      <c r="O5119">
        <v>175.038197431486</v>
      </c>
      <c r="P5119" t="s">
        <v>36</v>
      </c>
      <c r="Q5119">
        <v>255.70797537817</v>
      </c>
      <c r="R5119" t="s">
        <v>126</v>
      </c>
      <c r="T5119" t="s">
        <v>113</v>
      </c>
      <c r="U5119">
        <v>2</v>
      </c>
      <c r="W5119" t="s">
        <v>61</v>
      </c>
      <c r="X5119">
        <v>1</v>
      </c>
      <c r="Y5119" t="s">
        <v>493</v>
      </c>
      <c r="Z5119" t="s">
        <v>494</v>
      </c>
      <c r="AB5119">
        <v>20971.070588312501</v>
      </c>
      <c r="AC5119">
        <v>18316020.289159</v>
      </c>
    </row>
    <row r="5120" spans="1:29">
      <c r="A5120">
        <v>20572</v>
      </c>
      <c r="B5120" t="s">
        <v>28</v>
      </c>
      <c r="C5120" t="s">
        <v>29</v>
      </c>
      <c r="D5120" t="s">
        <v>230</v>
      </c>
      <c r="E5120" t="s">
        <v>4102</v>
      </c>
      <c r="F5120" t="s">
        <v>17750</v>
      </c>
      <c r="G5120" t="s">
        <v>4104</v>
      </c>
      <c r="H5120" t="s">
        <v>17751</v>
      </c>
      <c r="I5120" t="s">
        <v>17752</v>
      </c>
      <c r="J5120">
        <v>24</v>
      </c>
      <c r="K5120">
        <v>0</v>
      </c>
      <c r="N5120">
        <v>0.30356181912525598</v>
      </c>
      <c r="O5120">
        <v>0</v>
      </c>
      <c r="P5120" t="s">
        <v>52</v>
      </c>
      <c r="Q5120">
        <v>79.061326187721605</v>
      </c>
      <c r="R5120" t="s">
        <v>133</v>
      </c>
      <c r="T5120" t="s">
        <v>38</v>
      </c>
      <c r="W5120" t="s">
        <v>39</v>
      </c>
      <c r="X5120">
        <v>0</v>
      </c>
      <c r="Y5120" t="s">
        <v>236</v>
      </c>
      <c r="Z5120" t="s">
        <v>237</v>
      </c>
      <c r="AB5120">
        <v>23201.914457249699</v>
      </c>
      <c r="AC5120">
        <v>8462783.9659662303</v>
      </c>
    </row>
    <row r="5121" spans="1:29">
      <c r="A5121">
        <v>20573</v>
      </c>
      <c r="B5121" t="s">
        <v>28</v>
      </c>
      <c r="C5121" t="s">
        <v>29</v>
      </c>
      <c r="D5121" t="s">
        <v>845</v>
      </c>
      <c r="E5121" t="s">
        <v>31</v>
      </c>
      <c r="F5121" t="s">
        <v>17753</v>
      </c>
      <c r="G5121" t="s">
        <v>33</v>
      </c>
      <c r="H5121" t="s">
        <v>17754</v>
      </c>
      <c r="I5121" t="s">
        <v>17755</v>
      </c>
      <c r="J5121">
        <v>130</v>
      </c>
      <c r="K5121">
        <v>120</v>
      </c>
      <c r="N5121">
        <v>6.2464587101507503</v>
      </c>
      <c r="O5121">
        <v>19.210885009932898</v>
      </c>
      <c r="P5121" t="s">
        <v>279</v>
      </c>
      <c r="Q5121">
        <v>20.811792094093999</v>
      </c>
      <c r="R5121" t="s">
        <v>62</v>
      </c>
      <c r="T5121" t="s">
        <v>113</v>
      </c>
      <c r="U5121">
        <v>1</v>
      </c>
      <c r="W5121" t="s">
        <v>61</v>
      </c>
      <c r="X5121">
        <v>1</v>
      </c>
      <c r="Y5121" t="s">
        <v>866</v>
      </c>
      <c r="Z5121" t="s">
        <v>867</v>
      </c>
      <c r="AB5121">
        <v>107874.986863894</v>
      </c>
      <c r="AC5121">
        <v>174140577.91807401</v>
      </c>
    </row>
    <row r="5122" spans="1:29">
      <c r="A5122">
        <v>20574</v>
      </c>
      <c r="B5122" t="s">
        <v>28</v>
      </c>
      <c r="C5122" t="s">
        <v>29</v>
      </c>
      <c r="D5122" t="s">
        <v>1326</v>
      </c>
      <c r="E5122" t="s">
        <v>742</v>
      </c>
      <c r="F5122" t="s">
        <v>17756</v>
      </c>
      <c r="G5122" t="s">
        <v>744</v>
      </c>
      <c r="H5122" t="s">
        <v>17757</v>
      </c>
      <c r="I5122" t="s">
        <v>17758</v>
      </c>
      <c r="J5122">
        <v>48</v>
      </c>
      <c r="K5122">
        <v>126</v>
      </c>
      <c r="L5122" t="s">
        <v>244</v>
      </c>
      <c r="M5122" t="s">
        <v>245</v>
      </c>
      <c r="N5122">
        <v>5.5254320182068798E-3</v>
      </c>
      <c r="O5122">
        <v>22803.646770934301</v>
      </c>
      <c r="P5122" t="s">
        <v>62</v>
      </c>
      <c r="Q5122">
        <v>8687.1035317844799</v>
      </c>
      <c r="R5122" t="s">
        <v>126</v>
      </c>
      <c r="T5122" t="s">
        <v>113</v>
      </c>
      <c r="U5122">
        <v>2</v>
      </c>
      <c r="W5122" t="s">
        <v>61</v>
      </c>
      <c r="X5122">
        <v>1</v>
      </c>
      <c r="Y5122" t="s">
        <v>1797</v>
      </c>
      <c r="Z5122" t="s">
        <v>1798</v>
      </c>
      <c r="AB5122">
        <v>1779.12258500083</v>
      </c>
      <c r="AC5122">
        <v>154039.587796195</v>
      </c>
    </row>
    <row r="5123" spans="1:29">
      <c r="A5123">
        <v>20575</v>
      </c>
      <c r="B5123" t="s">
        <v>28</v>
      </c>
      <c r="C5123" t="s">
        <v>29</v>
      </c>
      <c r="D5123" t="s">
        <v>1334</v>
      </c>
      <c r="E5123" t="s">
        <v>56</v>
      </c>
      <c r="F5123" t="s">
        <v>17759</v>
      </c>
      <c r="G5123" t="s">
        <v>58</v>
      </c>
      <c r="H5123" t="s">
        <v>17760</v>
      </c>
      <c r="I5123" t="s">
        <v>17761</v>
      </c>
      <c r="J5123">
        <v>165</v>
      </c>
      <c r="K5123">
        <v>398</v>
      </c>
      <c r="L5123" t="s">
        <v>244</v>
      </c>
      <c r="M5123" t="s">
        <v>245</v>
      </c>
      <c r="N5123">
        <v>8.9808014043618101E-2</v>
      </c>
      <c r="O5123">
        <v>4431.6757723503197</v>
      </c>
      <c r="P5123" t="s">
        <v>62</v>
      </c>
      <c r="Q5123">
        <v>1837.25251868795</v>
      </c>
      <c r="R5123" t="s">
        <v>126</v>
      </c>
      <c r="T5123" t="s">
        <v>113</v>
      </c>
      <c r="U5123">
        <v>2</v>
      </c>
      <c r="V5123">
        <v>1</v>
      </c>
      <c r="W5123" t="s">
        <v>61</v>
      </c>
      <c r="X5123">
        <v>1</v>
      </c>
      <c r="Y5123" t="s">
        <v>5271</v>
      </c>
      <c r="Z5123" t="s">
        <v>5272</v>
      </c>
      <c r="AB5123">
        <v>7425.9205045155104</v>
      </c>
      <c r="AC5123">
        <v>2503693.7235838599</v>
      </c>
    </row>
    <row r="5124" spans="1:29">
      <c r="A5124">
        <v>20576</v>
      </c>
      <c r="B5124" t="s">
        <v>28</v>
      </c>
      <c r="C5124" t="s">
        <v>29</v>
      </c>
      <c r="D5124" t="s">
        <v>1334</v>
      </c>
      <c r="E5124" t="s">
        <v>1061</v>
      </c>
      <c r="F5124" t="s">
        <v>17762</v>
      </c>
      <c r="G5124" t="s">
        <v>1063</v>
      </c>
      <c r="H5124" t="s">
        <v>17763</v>
      </c>
      <c r="I5124" t="s">
        <v>17764</v>
      </c>
      <c r="J5124">
        <v>0</v>
      </c>
      <c r="K5124">
        <v>0</v>
      </c>
      <c r="L5124" t="s">
        <v>244</v>
      </c>
      <c r="M5124" t="s">
        <v>245</v>
      </c>
      <c r="N5124">
        <v>0.29574501225157801</v>
      </c>
      <c r="O5124">
        <v>0</v>
      </c>
      <c r="P5124" t="s">
        <v>52</v>
      </c>
      <c r="Q5124">
        <v>0</v>
      </c>
      <c r="R5124" t="s">
        <v>52</v>
      </c>
      <c r="T5124" t="s">
        <v>113</v>
      </c>
      <c r="U5124">
        <v>1</v>
      </c>
      <c r="W5124" t="s">
        <v>61</v>
      </c>
      <c r="X5124">
        <v>1</v>
      </c>
      <c r="Y5124" t="s">
        <v>1338</v>
      </c>
      <c r="Z5124" t="s">
        <v>1030</v>
      </c>
      <c r="AB5124">
        <v>34095.404387839801</v>
      </c>
      <c r="AC5124">
        <v>8244864.7689267704</v>
      </c>
    </row>
    <row r="5125" spans="1:29">
      <c r="A5125">
        <v>20577</v>
      </c>
      <c r="B5125" t="s">
        <v>28</v>
      </c>
      <c r="C5125" t="s">
        <v>29</v>
      </c>
      <c r="D5125" t="s">
        <v>1415</v>
      </c>
      <c r="E5125" t="s">
        <v>2514</v>
      </c>
      <c r="F5125" t="s">
        <v>17765</v>
      </c>
      <c r="G5125" t="s">
        <v>2516</v>
      </c>
      <c r="H5125" t="s">
        <v>17766</v>
      </c>
      <c r="I5125" t="s">
        <v>17767</v>
      </c>
      <c r="J5125">
        <v>27</v>
      </c>
      <c r="K5125">
        <v>42</v>
      </c>
      <c r="L5125" t="s">
        <v>244</v>
      </c>
      <c r="M5125" t="s">
        <v>245</v>
      </c>
      <c r="N5125">
        <v>9.1741284647780409E-3</v>
      </c>
      <c r="O5125">
        <v>4578.09154964958</v>
      </c>
      <c r="P5125" t="s">
        <v>62</v>
      </c>
      <c r="Q5125">
        <v>2943.05885334616</v>
      </c>
      <c r="R5125" t="s">
        <v>126</v>
      </c>
      <c r="T5125" t="s">
        <v>113</v>
      </c>
      <c r="U5125">
        <v>2</v>
      </c>
      <c r="W5125" t="s">
        <v>61</v>
      </c>
      <c r="X5125">
        <v>1</v>
      </c>
      <c r="Y5125" t="s">
        <v>1839</v>
      </c>
      <c r="Z5125" t="s">
        <v>1840</v>
      </c>
      <c r="AB5125">
        <v>2296.1710068682601</v>
      </c>
      <c r="AC5125">
        <v>255758.99992021901</v>
      </c>
    </row>
    <row r="5126" spans="1:29">
      <c r="A5126">
        <v>20578</v>
      </c>
      <c r="B5126" t="s">
        <v>28</v>
      </c>
      <c r="C5126" t="s">
        <v>29</v>
      </c>
      <c r="D5126" t="s">
        <v>845</v>
      </c>
      <c r="E5126" t="s">
        <v>239</v>
      </c>
      <c r="F5126" t="s">
        <v>17768</v>
      </c>
      <c r="G5126" t="s">
        <v>241</v>
      </c>
      <c r="H5126" t="s">
        <v>17769</v>
      </c>
      <c r="I5126" t="s">
        <v>17770</v>
      </c>
      <c r="J5126">
        <v>29</v>
      </c>
      <c r="K5126">
        <v>36</v>
      </c>
      <c r="N5126">
        <v>2.50798761863293E-2</v>
      </c>
      <c r="O5126">
        <v>1435.41378484249</v>
      </c>
      <c r="P5126" t="s">
        <v>62</v>
      </c>
      <c r="Q5126">
        <v>1156.3055489009</v>
      </c>
      <c r="R5126" t="s">
        <v>126</v>
      </c>
      <c r="T5126" t="s">
        <v>113</v>
      </c>
      <c r="U5126">
        <v>2</v>
      </c>
      <c r="W5126" t="s">
        <v>61</v>
      </c>
      <c r="X5126">
        <v>1</v>
      </c>
      <c r="Y5126" t="s">
        <v>1245</v>
      </c>
      <c r="Z5126" t="s">
        <v>1246</v>
      </c>
      <c r="AB5126">
        <v>5351.9891497477001</v>
      </c>
      <c r="AC5126">
        <v>699184.02343777299</v>
      </c>
    </row>
    <row r="5127" spans="1:29">
      <c r="A5127">
        <v>20579</v>
      </c>
      <c r="B5127" t="s">
        <v>28</v>
      </c>
      <c r="C5127" t="s">
        <v>29</v>
      </c>
      <c r="D5127" t="s">
        <v>230</v>
      </c>
      <c r="E5127" t="s">
        <v>171</v>
      </c>
      <c r="F5127" t="s">
        <v>17771</v>
      </c>
      <c r="G5127" t="s">
        <v>173</v>
      </c>
      <c r="H5127" t="s">
        <v>17772</v>
      </c>
      <c r="I5127" t="s">
        <v>17773</v>
      </c>
      <c r="J5127">
        <v>0</v>
      </c>
      <c r="K5127">
        <v>0</v>
      </c>
      <c r="N5127">
        <v>0.24470554848032899</v>
      </c>
      <c r="O5127">
        <v>0</v>
      </c>
      <c r="P5127" t="s">
        <v>52</v>
      </c>
      <c r="Q5127">
        <v>0</v>
      </c>
      <c r="R5127" t="s">
        <v>52</v>
      </c>
      <c r="T5127" t="s">
        <v>38</v>
      </c>
      <c r="W5127" t="s">
        <v>39</v>
      </c>
      <c r="X5127">
        <v>0</v>
      </c>
      <c r="Y5127" t="s">
        <v>236</v>
      </c>
      <c r="Z5127" t="s">
        <v>237</v>
      </c>
      <c r="AB5127">
        <v>16832.9991272548</v>
      </c>
      <c r="AC5127">
        <v>6821971.8738996303</v>
      </c>
    </row>
    <row r="5128" spans="1:29">
      <c r="A5128">
        <v>20580</v>
      </c>
      <c r="B5128" t="s">
        <v>28</v>
      </c>
      <c r="C5128" t="s">
        <v>29</v>
      </c>
      <c r="D5128" t="s">
        <v>230</v>
      </c>
      <c r="E5128" t="s">
        <v>14134</v>
      </c>
      <c r="F5128" t="s">
        <v>17774</v>
      </c>
      <c r="G5128" t="s">
        <v>14136</v>
      </c>
      <c r="H5128" t="s">
        <v>17775</v>
      </c>
      <c r="I5128" t="s">
        <v>17776</v>
      </c>
      <c r="J5128">
        <v>0</v>
      </c>
      <c r="K5128">
        <v>0</v>
      </c>
      <c r="N5128">
        <v>3.1289018418720902E-3</v>
      </c>
      <c r="O5128">
        <v>0</v>
      </c>
      <c r="P5128" t="s">
        <v>52</v>
      </c>
      <c r="Q5128">
        <v>0</v>
      </c>
      <c r="R5128" t="s">
        <v>52</v>
      </c>
      <c r="T5128" t="s">
        <v>38</v>
      </c>
      <c r="W5128" t="s">
        <v>39</v>
      </c>
      <c r="X5128">
        <v>0</v>
      </c>
      <c r="Y5128" t="s">
        <v>236</v>
      </c>
      <c r="Z5128" t="s">
        <v>237</v>
      </c>
      <c r="AB5128">
        <v>1215.2759859355599</v>
      </c>
      <c r="AC5128">
        <v>87228.428182371194</v>
      </c>
    </row>
    <row r="5129" spans="1:29">
      <c r="A5129">
        <v>20581</v>
      </c>
      <c r="B5129" t="s">
        <v>28</v>
      </c>
      <c r="C5129" t="s">
        <v>29</v>
      </c>
      <c r="D5129" t="s">
        <v>230</v>
      </c>
      <c r="E5129" t="s">
        <v>5129</v>
      </c>
      <c r="F5129" t="s">
        <v>17777</v>
      </c>
      <c r="G5129" t="s">
        <v>5131</v>
      </c>
      <c r="H5129" t="s">
        <v>17778</v>
      </c>
      <c r="I5129" t="s">
        <v>17779</v>
      </c>
      <c r="J5129">
        <v>0</v>
      </c>
      <c r="K5129">
        <v>0</v>
      </c>
      <c r="N5129">
        <v>1.3968609969960801E-3</v>
      </c>
      <c r="O5129">
        <v>0</v>
      </c>
      <c r="P5129" t="s">
        <v>52</v>
      </c>
      <c r="Q5129">
        <v>0</v>
      </c>
      <c r="R5129" t="s">
        <v>52</v>
      </c>
      <c r="T5129" t="s">
        <v>38</v>
      </c>
      <c r="W5129" t="s">
        <v>39</v>
      </c>
      <c r="X5129">
        <v>0</v>
      </c>
      <c r="Y5129" t="s">
        <v>236</v>
      </c>
      <c r="Z5129" t="s">
        <v>237</v>
      </c>
      <c r="AB5129">
        <v>814.61129437263503</v>
      </c>
      <c r="AC5129">
        <v>38942.093844760901</v>
      </c>
    </row>
    <row r="5130" spans="1:29">
      <c r="A5130">
        <v>20582</v>
      </c>
      <c r="B5130" t="s">
        <v>28</v>
      </c>
      <c r="C5130" t="s">
        <v>29</v>
      </c>
      <c r="D5130" t="s">
        <v>261</v>
      </c>
      <c r="E5130" t="s">
        <v>42</v>
      </c>
      <c r="F5130" t="s">
        <v>17780</v>
      </c>
      <c r="G5130" t="s">
        <v>44</v>
      </c>
      <c r="H5130" t="s">
        <v>17781</v>
      </c>
      <c r="I5130" t="s">
        <v>17782</v>
      </c>
      <c r="J5130">
        <v>59</v>
      </c>
      <c r="K5130">
        <v>77</v>
      </c>
      <c r="N5130">
        <v>5.3037258340416303E-2</v>
      </c>
      <c r="O5130">
        <v>1451.809584609</v>
      </c>
      <c r="P5130" t="s">
        <v>62</v>
      </c>
      <c r="Q5130">
        <v>1112.4255258692299</v>
      </c>
      <c r="R5130" t="s">
        <v>126</v>
      </c>
      <c r="T5130" t="s">
        <v>113</v>
      </c>
      <c r="U5130">
        <v>2</v>
      </c>
      <c r="W5130" t="s">
        <v>61</v>
      </c>
      <c r="X5130">
        <v>1</v>
      </c>
      <c r="Y5130" t="s">
        <v>1234</v>
      </c>
      <c r="Z5130" t="s">
        <v>1235</v>
      </c>
      <c r="AB5130">
        <v>9870.2491767667107</v>
      </c>
      <c r="AC5130">
        <v>1478587.98835595</v>
      </c>
    </row>
    <row r="5131" spans="1:29">
      <c r="A5131">
        <v>20583</v>
      </c>
      <c r="B5131" t="s">
        <v>28</v>
      </c>
      <c r="C5131" t="s">
        <v>29</v>
      </c>
      <c r="D5131" t="s">
        <v>845</v>
      </c>
      <c r="E5131" t="s">
        <v>1357</v>
      </c>
      <c r="F5131" t="s">
        <v>17783</v>
      </c>
      <c r="G5131" t="s">
        <v>1359</v>
      </c>
      <c r="H5131" t="s">
        <v>17784</v>
      </c>
      <c r="I5131" t="s">
        <v>17785</v>
      </c>
      <c r="J5131">
        <v>13</v>
      </c>
      <c r="K5131">
        <v>21</v>
      </c>
      <c r="N5131">
        <v>1.6161131447515801E-2</v>
      </c>
      <c r="O5131">
        <v>1299.41397161447</v>
      </c>
      <c r="P5131" t="s">
        <v>62</v>
      </c>
      <c r="Q5131">
        <v>804.39912528514606</v>
      </c>
      <c r="R5131" t="s">
        <v>126</v>
      </c>
      <c r="T5131" t="s">
        <v>113</v>
      </c>
      <c r="U5131">
        <v>2</v>
      </c>
      <c r="W5131" t="s">
        <v>61</v>
      </c>
      <c r="X5131">
        <v>1</v>
      </c>
      <c r="Y5131" t="s">
        <v>1245</v>
      </c>
      <c r="Z5131" t="s">
        <v>1246</v>
      </c>
      <c r="AB5131">
        <v>3648.8799921028099</v>
      </c>
      <c r="AC5131">
        <v>450544.68470382999</v>
      </c>
    </row>
    <row r="5132" spans="1:29">
      <c r="A5132">
        <v>20584</v>
      </c>
      <c r="B5132" t="s">
        <v>28</v>
      </c>
      <c r="C5132" t="s">
        <v>29</v>
      </c>
      <c r="D5132" t="s">
        <v>261</v>
      </c>
      <c r="E5132" t="s">
        <v>389</v>
      </c>
      <c r="F5132" t="s">
        <v>17786</v>
      </c>
      <c r="G5132" t="s">
        <v>391</v>
      </c>
      <c r="H5132" t="s">
        <v>17787</v>
      </c>
      <c r="I5132" t="s">
        <v>17788</v>
      </c>
      <c r="J5132">
        <v>30</v>
      </c>
      <c r="K5132">
        <v>49</v>
      </c>
      <c r="N5132">
        <v>1.41917358648357E-2</v>
      </c>
      <c r="O5132">
        <v>3452.7136402962601</v>
      </c>
      <c r="P5132" t="s">
        <v>62</v>
      </c>
      <c r="Q5132">
        <v>2113.9063103854601</v>
      </c>
      <c r="R5132" t="s">
        <v>126</v>
      </c>
      <c r="T5132" t="s">
        <v>113</v>
      </c>
      <c r="U5132">
        <v>2</v>
      </c>
      <c r="W5132" t="s">
        <v>61</v>
      </c>
      <c r="X5132">
        <v>1</v>
      </c>
      <c r="Y5132" t="s">
        <v>1252</v>
      </c>
      <c r="Z5132" t="s">
        <v>1253</v>
      </c>
      <c r="AB5132">
        <v>3737.2006855588702</v>
      </c>
      <c r="AC5132">
        <v>395641.30651293602</v>
      </c>
    </row>
    <row r="5133" spans="1:29">
      <c r="A5133">
        <v>20585</v>
      </c>
      <c r="B5133" t="s">
        <v>28</v>
      </c>
      <c r="C5133" t="s">
        <v>29</v>
      </c>
      <c r="D5133" t="s">
        <v>261</v>
      </c>
      <c r="E5133" t="s">
        <v>1352</v>
      </c>
      <c r="F5133" t="s">
        <v>17789</v>
      </c>
      <c r="G5133" t="s">
        <v>1354</v>
      </c>
      <c r="H5133" t="s">
        <v>17790</v>
      </c>
      <c r="I5133" t="s">
        <v>17791</v>
      </c>
      <c r="J5133">
        <v>22</v>
      </c>
      <c r="K5133">
        <v>30</v>
      </c>
      <c r="N5133">
        <v>1.30419699223138E-2</v>
      </c>
      <c r="O5133">
        <v>2300.2660011255198</v>
      </c>
      <c r="P5133" t="s">
        <v>62</v>
      </c>
      <c r="Q5133">
        <v>1686.8617341587201</v>
      </c>
      <c r="R5133" t="s">
        <v>126</v>
      </c>
      <c r="T5133" t="s">
        <v>113</v>
      </c>
      <c r="U5133">
        <v>2</v>
      </c>
      <c r="W5133" t="s">
        <v>61</v>
      </c>
      <c r="X5133">
        <v>1</v>
      </c>
      <c r="Y5133" t="s">
        <v>1252</v>
      </c>
      <c r="Z5133" t="s">
        <v>1253</v>
      </c>
      <c r="AB5133">
        <v>2670.6500919680698</v>
      </c>
      <c r="AC5133">
        <v>363587.79987950099</v>
      </c>
    </row>
    <row r="5134" spans="1:29">
      <c r="A5134">
        <v>20586</v>
      </c>
      <c r="B5134" t="s">
        <v>28</v>
      </c>
      <c r="C5134" t="s">
        <v>29</v>
      </c>
      <c r="D5134" t="s">
        <v>845</v>
      </c>
      <c r="E5134" t="s">
        <v>2831</v>
      </c>
      <c r="F5134" t="s">
        <v>17792</v>
      </c>
      <c r="G5134" t="s">
        <v>2833</v>
      </c>
      <c r="H5134" t="s">
        <v>17793</v>
      </c>
      <c r="I5134" t="s">
        <v>17794</v>
      </c>
      <c r="J5134">
        <v>9</v>
      </c>
      <c r="K5134">
        <v>25</v>
      </c>
      <c r="N5134">
        <v>2.5483732412460498E-2</v>
      </c>
      <c r="O5134">
        <v>981.01799200245898</v>
      </c>
      <c r="P5134" t="s">
        <v>62</v>
      </c>
      <c r="Q5134">
        <v>353.16647712088502</v>
      </c>
      <c r="R5134" t="s">
        <v>126</v>
      </c>
      <c r="T5134" t="s">
        <v>113</v>
      </c>
      <c r="U5134">
        <v>2</v>
      </c>
      <c r="W5134" t="s">
        <v>61</v>
      </c>
      <c r="X5134">
        <v>1</v>
      </c>
      <c r="Y5134" t="s">
        <v>849</v>
      </c>
      <c r="Z5134" t="s">
        <v>850</v>
      </c>
      <c r="AB5134">
        <v>3995.8202176950699</v>
      </c>
      <c r="AC5134">
        <v>710442.84381547198</v>
      </c>
    </row>
    <row r="5135" spans="1:29">
      <c r="A5135">
        <v>20587</v>
      </c>
      <c r="B5135" t="s">
        <v>28</v>
      </c>
      <c r="C5135" t="s">
        <v>29</v>
      </c>
      <c r="D5135" t="s">
        <v>1296</v>
      </c>
      <c r="E5135" t="s">
        <v>641</v>
      </c>
      <c r="F5135" t="s">
        <v>17795</v>
      </c>
      <c r="G5135" t="s">
        <v>643</v>
      </c>
      <c r="H5135" t="s">
        <v>17796</v>
      </c>
      <c r="I5135" t="s">
        <v>17797</v>
      </c>
      <c r="J5135">
        <v>14</v>
      </c>
      <c r="K5135">
        <v>12</v>
      </c>
      <c r="N5135">
        <v>1.1807518013271999E-2</v>
      </c>
      <c r="O5135">
        <v>1016.3016466722</v>
      </c>
      <c r="P5135" t="s">
        <v>62</v>
      </c>
      <c r="Q5135">
        <v>1185.6852544508999</v>
      </c>
      <c r="R5135" t="s">
        <v>126</v>
      </c>
      <c r="T5135" t="s">
        <v>113</v>
      </c>
      <c r="U5135">
        <v>2</v>
      </c>
      <c r="W5135" t="s">
        <v>61</v>
      </c>
      <c r="X5135">
        <v>1</v>
      </c>
      <c r="Y5135" t="s">
        <v>1300</v>
      </c>
      <c r="Z5135" t="s">
        <v>1301</v>
      </c>
      <c r="AB5135">
        <v>2318.8722549946901</v>
      </c>
      <c r="AC5135">
        <v>329173.39344097301</v>
      </c>
    </row>
    <row r="5136" spans="1:29">
      <c r="A5136">
        <v>20588</v>
      </c>
      <c r="B5136" t="s">
        <v>28</v>
      </c>
      <c r="C5136" t="s">
        <v>29</v>
      </c>
      <c r="D5136" t="s">
        <v>1296</v>
      </c>
      <c r="E5136" t="s">
        <v>437</v>
      </c>
      <c r="F5136" t="s">
        <v>17798</v>
      </c>
      <c r="G5136" t="s">
        <v>439</v>
      </c>
      <c r="H5136" t="s">
        <v>17799</v>
      </c>
      <c r="I5136" t="s">
        <v>17800</v>
      </c>
      <c r="J5136">
        <v>14</v>
      </c>
      <c r="K5136">
        <v>19</v>
      </c>
      <c r="N5136">
        <v>7.9421354094575593E-3</v>
      </c>
      <c r="O5136">
        <v>2392.3037093241501</v>
      </c>
      <c r="P5136" t="s">
        <v>62</v>
      </c>
      <c r="Q5136">
        <v>1762.7501016072699</v>
      </c>
      <c r="R5136" t="s">
        <v>126</v>
      </c>
      <c r="T5136" t="s">
        <v>113</v>
      </c>
      <c r="U5136">
        <v>2</v>
      </c>
      <c r="W5136" t="s">
        <v>61</v>
      </c>
      <c r="X5136">
        <v>1</v>
      </c>
      <c r="Y5136" t="s">
        <v>1300</v>
      </c>
      <c r="Z5136" t="s">
        <v>1301</v>
      </c>
      <c r="AB5136">
        <v>2259.4907012071099</v>
      </c>
      <c r="AC5136">
        <v>221413.142115072</v>
      </c>
    </row>
    <row r="5137" spans="1:29">
      <c r="A5137">
        <v>20589</v>
      </c>
      <c r="B5137" t="s">
        <v>28</v>
      </c>
      <c r="C5137" t="s">
        <v>29</v>
      </c>
      <c r="D5137" t="s">
        <v>1296</v>
      </c>
      <c r="E5137" t="s">
        <v>121</v>
      </c>
      <c r="F5137" t="s">
        <v>17801</v>
      </c>
      <c r="G5137" t="s">
        <v>123</v>
      </c>
      <c r="H5137" t="s">
        <v>17802</v>
      </c>
      <c r="I5137" t="s">
        <v>17803</v>
      </c>
      <c r="J5137">
        <v>6</v>
      </c>
      <c r="K5137">
        <v>4</v>
      </c>
      <c r="N5137">
        <v>3.3032877386600999E-3</v>
      </c>
      <c r="O5137">
        <v>1210.91479654827</v>
      </c>
      <c r="P5137" t="s">
        <v>62</v>
      </c>
      <c r="Q5137">
        <v>1816.3721948224099</v>
      </c>
      <c r="R5137" t="s">
        <v>126</v>
      </c>
      <c r="T5137" t="s">
        <v>113</v>
      </c>
      <c r="U5137">
        <v>2</v>
      </c>
      <c r="W5137" t="s">
        <v>61</v>
      </c>
      <c r="X5137">
        <v>1</v>
      </c>
      <c r="Y5137" t="s">
        <v>1300</v>
      </c>
      <c r="Z5137" t="s">
        <v>1301</v>
      </c>
      <c r="AB5137">
        <v>1128.2677844058201</v>
      </c>
      <c r="AC5137">
        <v>92090.008520375501</v>
      </c>
    </row>
    <row r="5138" spans="1:29">
      <c r="A5138">
        <v>20590</v>
      </c>
      <c r="B5138" t="s">
        <v>28</v>
      </c>
      <c r="C5138" t="s">
        <v>29</v>
      </c>
      <c r="D5138" t="s">
        <v>1296</v>
      </c>
      <c r="E5138" t="s">
        <v>871</v>
      </c>
      <c r="F5138" t="s">
        <v>17804</v>
      </c>
      <c r="G5138" t="s">
        <v>873</v>
      </c>
      <c r="H5138" t="s">
        <v>17805</v>
      </c>
      <c r="I5138" t="s">
        <v>17806</v>
      </c>
      <c r="J5138">
        <v>32</v>
      </c>
      <c r="K5138">
        <v>28</v>
      </c>
      <c r="N5138">
        <v>2.25687585505817E-2</v>
      </c>
      <c r="O5138">
        <v>1240.6530885270299</v>
      </c>
      <c r="P5138" t="s">
        <v>62</v>
      </c>
      <c r="Q5138">
        <v>1417.88924403089</v>
      </c>
      <c r="R5138" t="s">
        <v>126</v>
      </c>
      <c r="T5138" t="s">
        <v>113</v>
      </c>
      <c r="U5138">
        <v>2</v>
      </c>
      <c r="W5138" t="s">
        <v>61</v>
      </c>
      <c r="X5138">
        <v>1</v>
      </c>
      <c r="Y5138" t="s">
        <v>1300</v>
      </c>
      <c r="Z5138" t="s">
        <v>1301</v>
      </c>
      <c r="AB5138">
        <v>7399.36315798131</v>
      </c>
      <c r="AC5138">
        <v>629178.36157391698</v>
      </c>
    </row>
    <row r="5139" spans="1:29">
      <c r="A5139">
        <v>20591</v>
      </c>
      <c r="B5139" t="s">
        <v>28</v>
      </c>
      <c r="C5139" t="s">
        <v>29</v>
      </c>
      <c r="D5139" t="s">
        <v>1296</v>
      </c>
      <c r="E5139" t="s">
        <v>2514</v>
      </c>
      <c r="F5139" t="s">
        <v>17807</v>
      </c>
      <c r="G5139" t="s">
        <v>2516</v>
      </c>
      <c r="H5139" t="s">
        <v>17808</v>
      </c>
      <c r="I5139" t="s">
        <v>17809</v>
      </c>
      <c r="J5139">
        <v>11</v>
      </c>
      <c r="K5139">
        <v>12</v>
      </c>
      <c r="N5139">
        <v>4.0250456775831698E-3</v>
      </c>
      <c r="O5139">
        <v>2981.33262606982</v>
      </c>
      <c r="P5139" t="s">
        <v>62</v>
      </c>
      <c r="Q5139">
        <v>2732.8882405640002</v>
      </c>
      <c r="R5139" t="s">
        <v>126</v>
      </c>
      <c r="T5139" t="s">
        <v>113</v>
      </c>
      <c r="U5139">
        <v>2</v>
      </c>
      <c r="W5139" t="s">
        <v>61</v>
      </c>
      <c r="X5139">
        <v>1</v>
      </c>
      <c r="Y5139" t="s">
        <v>1746</v>
      </c>
      <c r="Z5139" t="s">
        <v>1747</v>
      </c>
      <c r="AB5139">
        <v>1382.0675461000501</v>
      </c>
      <c r="AC5139">
        <v>112211.38455649299</v>
      </c>
    </row>
    <row r="5140" spans="1:29">
      <c r="A5140">
        <v>20592</v>
      </c>
      <c r="B5140" t="s">
        <v>28</v>
      </c>
      <c r="C5140" t="s">
        <v>29</v>
      </c>
      <c r="D5140" t="s">
        <v>1296</v>
      </c>
      <c r="E5140" t="s">
        <v>1367</v>
      </c>
      <c r="F5140" t="s">
        <v>17810</v>
      </c>
      <c r="G5140" t="s">
        <v>1369</v>
      </c>
      <c r="H5140" t="s">
        <v>17811</v>
      </c>
      <c r="I5140" t="s">
        <v>17812</v>
      </c>
      <c r="J5140">
        <v>43</v>
      </c>
      <c r="K5140">
        <v>52</v>
      </c>
      <c r="N5140">
        <v>2.08734410421164E-2</v>
      </c>
      <c r="O5140">
        <v>2491.2040087247501</v>
      </c>
      <c r="P5140" t="s">
        <v>62</v>
      </c>
      <c r="Q5140">
        <v>2060.0340841377702</v>
      </c>
      <c r="R5140" t="s">
        <v>126</v>
      </c>
      <c r="T5140" t="s">
        <v>113</v>
      </c>
      <c r="U5140">
        <v>2</v>
      </c>
      <c r="W5140" t="s">
        <v>61</v>
      </c>
      <c r="X5140">
        <v>1</v>
      </c>
      <c r="Y5140" t="s">
        <v>1746</v>
      </c>
      <c r="Z5140" t="s">
        <v>1747</v>
      </c>
      <c r="AB5140">
        <v>4922.1344392112596</v>
      </c>
      <c r="AC5140">
        <v>581915.811002817</v>
      </c>
    </row>
    <row r="5141" spans="1:29">
      <c r="A5141">
        <v>20593</v>
      </c>
      <c r="B5141" t="s">
        <v>28</v>
      </c>
      <c r="C5141" t="s">
        <v>29</v>
      </c>
      <c r="D5141" t="s">
        <v>1296</v>
      </c>
      <c r="E5141" t="s">
        <v>2173</v>
      </c>
      <c r="F5141" t="s">
        <v>17813</v>
      </c>
      <c r="G5141" t="s">
        <v>2175</v>
      </c>
      <c r="H5141" t="s">
        <v>17814</v>
      </c>
      <c r="I5141" t="s">
        <v>17815</v>
      </c>
      <c r="J5141">
        <v>14</v>
      </c>
      <c r="K5141">
        <v>12</v>
      </c>
      <c r="N5141">
        <v>2.8825957502097901E-2</v>
      </c>
      <c r="O5141">
        <v>416.29146227412002</v>
      </c>
      <c r="P5141" t="s">
        <v>62</v>
      </c>
      <c r="Q5141">
        <v>485.67337265314001</v>
      </c>
      <c r="R5141" t="s">
        <v>126</v>
      </c>
      <c r="T5141" t="s">
        <v>113</v>
      </c>
      <c r="U5141">
        <v>2</v>
      </c>
      <c r="W5141" t="s">
        <v>61</v>
      </c>
      <c r="X5141">
        <v>1</v>
      </c>
      <c r="Y5141" t="s">
        <v>1746</v>
      </c>
      <c r="Z5141" t="s">
        <v>1747</v>
      </c>
      <c r="AB5141">
        <v>3840.8116350003002</v>
      </c>
      <c r="AC5141">
        <v>803618.35903915297</v>
      </c>
    </row>
    <row r="5142" spans="1:29">
      <c r="A5142">
        <v>20594</v>
      </c>
      <c r="B5142" t="s">
        <v>28</v>
      </c>
      <c r="C5142" t="s">
        <v>29</v>
      </c>
      <c r="D5142" t="s">
        <v>1296</v>
      </c>
      <c r="E5142" t="s">
        <v>128</v>
      </c>
      <c r="F5142" t="s">
        <v>17816</v>
      </c>
      <c r="G5142" t="s">
        <v>130</v>
      </c>
      <c r="H5142" t="s">
        <v>17817</v>
      </c>
      <c r="I5142" t="s">
        <v>17818</v>
      </c>
      <c r="J5142">
        <v>3</v>
      </c>
      <c r="K5142">
        <v>3</v>
      </c>
      <c r="L5142" t="s">
        <v>244</v>
      </c>
      <c r="M5142" t="s">
        <v>245</v>
      </c>
      <c r="N5142">
        <v>7.1810643833453994E-2</v>
      </c>
      <c r="O5142">
        <v>41.776536733993296</v>
      </c>
      <c r="P5142" t="s">
        <v>61</v>
      </c>
      <c r="Q5142">
        <v>41.776536733993296</v>
      </c>
      <c r="R5142" t="s">
        <v>62</v>
      </c>
      <c r="T5142" t="s">
        <v>113</v>
      </c>
      <c r="U5142">
        <v>2</v>
      </c>
      <c r="W5142" t="s">
        <v>61</v>
      </c>
      <c r="X5142">
        <v>1</v>
      </c>
      <c r="Y5142" t="s">
        <v>1305</v>
      </c>
      <c r="Z5142" t="s">
        <v>1306</v>
      </c>
      <c r="AB5142">
        <v>10130.989419926</v>
      </c>
      <c r="AC5142">
        <v>2001957.84493145</v>
      </c>
    </row>
    <row r="5143" spans="1:29">
      <c r="A5143">
        <v>20595</v>
      </c>
      <c r="B5143" t="s">
        <v>28</v>
      </c>
      <c r="C5143" t="s">
        <v>29</v>
      </c>
      <c r="D5143" t="s">
        <v>845</v>
      </c>
      <c r="E5143" t="s">
        <v>990</v>
      </c>
      <c r="F5143" t="s">
        <v>17819</v>
      </c>
      <c r="G5143" t="s">
        <v>992</v>
      </c>
      <c r="H5143" t="s">
        <v>17820</v>
      </c>
      <c r="I5143" t="s">
        <v>17821</v>
      </c>
      <c r="J5143">
        <v>0</v>
      </c>
      <c r="K5143">
        <v>0</v>
      </c>
      <c r="N5143">
        <v>1.37846654746322E-3</v>
      </c>
      <c r="O5143">
        <v>0</v>
      </c>
      <c r="P5143" t="s">
        <v>52</v>
      </c>
      <c r="Q5143">
        <v>0</v>
      </c>
      <c r="R5143" t="s">
        <v>52</v>
      </c>
      <c r="T5143" t="s">
        <v>38</v>
      </c>
      <c r="W5143" t="s">
        <v>39</v>
      </c>
      <c r="X5143">
        <v>0</v>
      </c>
      <c r="Y5143" t="s">
        <v>866</v>
      </c>
      <c r="Z5143" t="s">
        <v>867</v>
      </c>
      <c r="AB5143">
        <v>880.34008177320004</v>
      </c>
      <c r="AC5143">
        <v>38429.288074199801</v>
      </c>
    </row>
    <row r="5144" spans="1:29">
      <c r="A5144">
        <v>20596</v>
      </c>
      <c r="B5144" t="s">
        <v>28</v>
      </c>
      <c r="C5144" t="s">
        <v>29</v>
      </c>
      <c r="D5144" t="s">
        <v>253</v>
      </c>
      <c r="E5144" t="s">
        <v>474</v>
      </c>
      <c r="F5144" t="s">
        <v>17822</v>
      </c>
      <c r="G5144" t="s">
        <v>476</v>
      </c>
      <c r="H5144" t="s">
        <v>17823</v>
      </c>
      <c r="I5144" t="s">
        <v>17824</v>
      </c>
      <c r="J5144">
        <v>89</v>
      </c>
      <c r="K5144">
        <v>99</v>
      </c>
      <c r="L5144" t="s">
        <v>244</v>
      </c>
      <c r="M5144" t="s">
        <v>245</v>
      </c>
      <c r="N5144">
        <v>3.59495034613889E-2</v>
      </c>
      <c r="O5144">
        <v>2753.86279274565</v>
      </c>
      <c r="P5144" t="s">
        <v>62</v>
      </c>
      <c r="Q5144">
        <v>2475.69483388246</v>
      </c>
      <c r="R5144" t="s">
        <v>126</v>
      </c>
      <c r="T5144" t="s">
        <v>113</v>
      </c>
      <c r="U5144">
        <v>2</v>
      </c>
      <c r="W5144" t="s">
        <v>61</v>
      </c>
      <c r="X5144">
        <v>1</v>
      </c>
      <c r="Y5144" t="s">
        <v>3707</v>
      </c>
      <c r="Z5144" t="s">
        <v>3708</v>
      </c>
      <c r="AB5144">
        <v>13383.294089364201</v>
      </c>
      <c r="AC5144">
        <v>1002210.62831343</v>
      </c>
    </row>
    <row r="5145" spans="1:29">
      <c r="A5145">
        <v>20597</v>
      </c>
      <c r="B5145" t="s">
        <v>28</v>
      </c>
      <c r="C5145" t="s">
        <v>29</v>
      </c>
      <c r="D5145" t="s">
        <v>261</v>
      </c>
      <c r="E5145" t="s">
        <v>154</v>
      </c>
      <c r="F5145" t="s">
        <v>17825</v>
      </c>
      <c r="G5145" t="s">
        <v>156</v>
      </c>
      <c r="H5145" t="s">
        <v>17826</v>
      </c>
      <c r="I5145" t="s">
        <v>17827</v>
      </c>
      <c r="J5145">
        <v>76</v>
      </c>
      <c r="K5145">
        <v>135</v>
      </c>
      <c r="N5145">
        <v>5.9678517925997002E-2</v>
      </c>
      <c r="O5145">
        <v>2262.1205199399201</v>
      </c>
      <c r="P5145" t="s">
        <v>62</v>
      </c>
      <c r="Q5145">
        <v>1273.4900704847</v>
      </c>
      <c r="R5145" t="s">
        <v>126</v>
      </c>
      <c r="T5145" t="s">
        <v>113</v>
      </c>
      <c r="U5145">
        <v>2</v>
      </c>
      <c r="W5145" t="s">
        <v>61</v>
      </c>
      <c r="X5145">
        <v>1</v>
      </c>
      <c r="Y5145" t="s">
        <v>1234</v>
      </c>
      <c r="Z5145" t="s">
        <v>1235</v>
      </c>
      <c r="AB5145">
        <v>12364.815363826299</v>
      </c>
      <c r="AC5145">
        <v>1663734.93897255</v>
      </c>
    </row>
    <row r="5146" spans="1:29">
      <c r="A5146">
        <v>20598</v>
      </c>
      <c r="B5146" t="s">
        <v>28</v>
      </c>
      <c r="C5146" t="s">
        <v>29</v>
      </c>
      <c r="D5146" t="s">
        <v>1326</v>
      </c>
      <c r="E5146" t="s">
        <v>73</v>
      </c>
      <c r="F5146" t="s">
        <v>17828</v>
      </c>
      <c r="G5146" t="s">
        <v>75</v>
      </c>
      <c r="H5146" t="s">
        <v>17829</v>
      </c>
      <c r="I5146" t="s">
        <v>17830</v>
      </c>
      <c r="J5146">
        <v>2</v>
      </c>
      <c r="K5146">
        <v>0</v>
      </c>
      <c r="L5146" t="s">
        <v>244</v>
      </c>
      <c r="M5146" t="s">
        <v>245</v>
      </c>
      <c r="N5146">
        <v>3.25410776793271E-3</v>
      </c>
      <c r="O5146">
        <v>0</v>
      </c>
      <c r="P5146" t="s">
        <v>52</v>
      </c>
      <c r="Q5146">
        <v>614.60779501798004</v>
      </c>
      <c r="R5146" t="s">
        <v>133</v>
      </c>
      <c r="T5146" t="s">
        <v>113</v>
      </c>
      <c r="U5146">
        <v>2</v>
      </c>
      <c r="W5146" t="s">
        <v>61</v>
      </c>
      <c r="X5146">
        <v>1</v>
      </c>
      <c r="Y5146" t="s">
        <v>1332</v>
      </c>
      <c r="Z5146" t="s">
        <v>1333</v>
      </c>
      <c r="AB5146">
        <v>1246.73540604662</v>
      </c>
      <c r="AC5146">
        <v>90718.955108857001</v>
      </c>
    </row>
    <row r="5147" spans="1:29">
      <c r="A5147">
        <v>20599</v>
      </c>
      <c r="B5147" t="s">
        <v>28</v>
      </c>
      <c r="C5147" t="s">
        <v>29</v>
      </c>
      <c r="D5147" t="s">
        <v>1326</v>
      </c>
      <c r="E5147" t="s">
        <v>2514</v>
      </c>
      <c r="F5147" t="s">
        <v>17831</v>
      </c>
      <c r="G5147" t="s">
        <v>2516</v>
      </c>
      <c r="H5147" t="s">
        <v>17832</v>
      </c>
      <c r="I5147" t="s">
        <v>17833</v>
      </c>
      <c r="J5147">
        <v>8</v>
      </c>
      <c r="K5147">
        <v>14</v>
      </c>
      <c r="L5147" t="s">
        <v>244</v>
      </c>
      <c r="M5147" t="s">
        <v>245</v>
      </c>
      <c r="N5147">
        <v>4.2205386646101102E-3</v>
      </c>
      <c r="O5147">
        <v>3317.1121301155799</v>
      </c>
      <c r="P5147" t="s">
        <v>62</v>
      </c>
      <c r="Q5147">
        <v>1895.4926457803299</v>
      </c>
      <c r="R5147" t="s">
        <v>126</v>
      </c>
      <c r="T5147" t="s">
        <v>113</v>
      </c>
      <c r="U5147">
        <v>2</v>
      </c>
      <c r="W5147" t="s">
        <v>61</v>
      </c>
      <c r="X5147">
        <v>1</v>
      </c>
      <c r="Y5147" t="s">
        <v>1332</v>
      </c>
      <c r="Z5147" t="s">
        <v>1333</v>
      </c>
      <c r="AB5147">
        <v>1391.20587080825</v>
      </c>
      <c r="AC5147">
        <v>117661.394445212</v>
      </c>
    </row>
    <row r="5148" spans="1:29">
      <c r="A5148">
        <v>20600</v>
      </c>
      <c r="B5148" t="s">
        <v>28</v>
      </c>
      <c r="C5148" t="s">
        <v>29</v>
      </c>
      <c r="D5148" t="s">
        <v>1326</v>
      </c>
      <c r="E5148" t="s">
        <v>1061</v>
      </c>
      <c r="F5148" t="s">
        <v>17834</v>
      </c>
      <c r="G5148" t="s">
        <v>1063</v>
      </c>
      <c r="H5148" t="s">
        <v>17835</v>
      </c>
      <c r="I5148" t="s">
        <v>17836</v>
      </c>
      <c r="J5148">
        <v>0</v>
      </c>
      <c r="K5148">
        <v>0</v>
      </c>
      <c r="L5148" t="s">
        <v>244</v>
      </c>
      <c r="M5148" t="s">
        <v>245</v>
      </c>
      <c r="N5148">
        <v>5.3137384827763503E-3</v>
      </c>
      <c r="O5148">
        <v>0</v>
      </c>
      <c r="P5148" t="s">
        <v>52</v>
      </c>
      <c r="Q5148">
        <v>0</v>
      </c>
      <c r="R5148" t="s">
        <v>52</v>
      </c>
      <c r="T5148" t="s">
        <v>113</v>
      </c>
      <c r="U5148">
        <v>1</v>
      </c>
      <c r="W5148" t="s">
        <v>61</v>
      </c>
      <c r="X5148">
        <v>1</v>
      </c>
      <c r="Y5148" t="s">
        <v>1332</v>
      </c>
      <c r="Z5148" t="s">
        <v>1333</v>
      </c>
      <c r="AB5148">
        <v>3103.9186281039101</v>
      </c>
      <c r="AC5148">
        <v>148137.934345499</v>
      </c>
    </row>
    <row r="5149" spans="1:29">
      <c r="A5149">
        <v>20601</v>
      </c>
      <c r="B5149" t="s">
        <v>28</v>
      </c>
      <c r="C5149" t="s">
        <v>29</v>
      </c>
      <c r="D5149" t="s">
        <v>1326</v>
      </c>
      <c r="E5149" t="s">
        <v>958</v>
      </c>
      <c r="F5149" t="s">
        <v>17837</v>
      </c>
      <c r="G5149" t="s">
        <v>960</v>
      </c>
      <c r="H5149" t="s">
        <v>17838</v>
      </c>
      <c r="I5149" t="s">
        <v>17839</v>
      </c>
      <c r="J5149">
        <v>13</v>
      </c>
      <c r="K5149">
        <v>22</v>
      </c>
      <c r="L5149" t="s">
        <v>244</v>
      </c>
      <c r="M5149" t="s">
        <v>245</v>
      </c>
      <c r="N5149">
        <v>3.01023375932622E-2</v>
      </c>
      <c r="O5149">
        <v>730.84025225085099</v>
      </c>
      <c r="P5149" t="s">
        <v>62</v>
      </c>
      <c r="Q5149">
        <v>431.860149057321</v>
      </c>
      <c r="R5149" t="s">
        <v>126</v>
      </c>
      <c r="T5149" t="s">
        <v>113</v>
      </c>
      <c r="U5149">
        <v>2</v>
      </c>
      <c r="W5149" t="s">
        <v>61</v>
      </c>
      <c r="X5149">
        <v>1</v>
      </c>
      <c r="Y5149" t="s">
        <v>1350</v>
      </c>
      <c r="Z5149" t="s">
        <v>1351</v>
      </c>
      <c r="AB5149">
        <v>3841.1213325359799</v>
      </c>
      <c r="AC5149">
        <v>839201.65143445297</v>
      </c>
    </row>
    <row r="5150" spans="1:29">
      <c r="A5150">
        <v>20602</v>
      </c>
      <c r="B5150" t="s">
        <v>28</v>
      </c>
      <c r="C5150" t="s">
        <v>29</v>
      </c>
      <c r="D5150" t="s">
        <v>1334</v>
      </c>
      <c r="E5150" t="s">
        <v>10151</v>
      </c>
      <c r="F5150" t="s">
        <v>17840</v>
      </c>
      <c r="G5150" t="s">
        <v>10153</v>
      </c>
      <c r="H5150" t="s">
        <v>17841</v>
      </c>
      <c r="I5150" t="s">
        <v>17842</v>
      </c>
      <c r="J5150">
        <v>48</v>
      </c>
      <c r="K5150">
        <v>94</v>
      </c>
      <c r="L5150" t="s">
        <v>244</v>
      </c>
      <c r="M5150" t="s">
        <v>245</v>
      </c>
      <c r="N5150">
        <v>1.8343946212992301E-2</v>
      </c>
      <c r="O5150">
        <v>5124.3063465495497</v>
      </c>
      <c r="P5150" t="s">
        <v>62</v>
      </c>
      <c r="Q5150">
        <v>2616.6670705785</v>
      </c>
      <c r="R5150" t="s">
        <v>126</v>
      </c>
      <c r="T5150" t="s">
        <v>113</v>
      </c>
      <c r="U5150">
        <v>2</v>
      </c>
      <c r="W5150" t="s">
        <v>61</v>
      </c>
      <c r="X5150">
        <v>1</v>
      </c>
      <c r="Y5150" t="s">
        <v>1817</v>
      </c>
      <c r="Z5150" t="s">
        <v>1818</v>
      </c>
      <c r="AB5150">
        <v>3534.7164943573798</v>
      </c>
      <c r="AC5150">
        <v>511397.82444050501</v>
      </c>
    </row>
    <row r="5151" spans="1:29">
      <c r="A5151">
        <v>20603</v>
      </c>
      <c r="B5151" t="s">
        <v>28</v>
      </c>
      <c r="C5151" t="s">
        <v>29</v>
      </c>
      <c r="D5151" t="s">
        <v>1326</v>
      </c>
      <c r="E5151" t="s">
        <v>16529</v>
      </c>
      <c r="F5151" t="s">
        <v>17843</v>
      </c>
      <c r="G5151" t="s">
        <v>16531</v>
      </c>
      <c r="H5151" t="s">
        <v>17844</v>
      </c>
      <c r="I5151" t="s">
        <v>17845</v>
      </c>
      <c r="J5151">
        <v>39</v>
      </c>
      <c r="K5151">
        <v>110</v>
      </c>
      <c r="L5151" t="s">
        <v>244</v>
      </c>
      <c r="M5151" t="s">
        <v>245</v>
      </c>
      <c r="N5151">
        <v>5.9199424242180904E-3</v>
      </c>
      <c r="O5151">
        <v>18581.261795722399</v>
      </c>
      <c r="P5151" t="s">
        <v>62</v>
      </c>
      <c r="Q5151">
        <v>6587.9019093924999</v>
      </c>
      <c r="R5151" t="s">
        <v>126</v>
      </c>
      <c r="T5151" t="s">
        <v>113</v>
      </c>
      <c r="U5151">
        <v>2</v>
      </c>
      <c r="W5151" t="s">
        <v>61</v>
      </c>
      <c r="X5151">
        <v>1</v>
      </c>
      <c r="Y5151" t="s">
        <v>1342</v>
      </c>
      <c r="Z5151" t="s">
        <v>1343</v>
      </c>
      <c r="AB5151">
        <v>1832.06555025078</v>
      </c>
      <c r="AC5151">
        <v>165037.86270448001</v>
      </c>
    </row>
    <row r="5152" spans="1:29">
      <c r="A5152">
        <v>20604</v>
      </c>
      <c r="B5152" t="s">
        <v>28</v>
      </c>
      <c r="C5152" t="s">
        <v>29</v>
      </c>
      <c r="D5152" t="s">
        <v>1334</v>
      </c>
      <c r="E5152" t="s">
        <v>342</v>
      </c>
      <c r="F5152" t="s">
        <v>17846</v>
      </c>
      <c r="G5152" t="s">
        <v>344</v>
      </c>
      <c r="H5152" t="s">
        <v>17847</v>
      </c>
      <c r="I5152" t="s">
        <v>17848</v>
      </c>
      <c r="J5152">
        <v>11</v>
      </c>
      <c r="K5152">
        <v>15</v>
      </c>
      <c r="L5152" t="s">
        <v>244</v>
      </c>
      <c r="M5152" t="s">
        <v>245</v>
      </c>
      <c r="N5152">
        <v>3.4368094144676198E-3</v>
      </c>
      <c r="O5152">
        <v>4364.5131839013002</v>
      </c>
      <c r="P5152" t="s">
        <v>62</v>
      </c>
      <c r="Q5152">
        <v>3200.6430015276201</v>
      </c>
      <c r="R5152" t="s">
        <v>126</v>
      </c>
      <c r="T5152" t="s">
        <v>113</v>
      </c>
      <c r="U5152">
        <v>2</v>
      </c>
      <c r="W5152" t="s">
        <v>61</v>
      </c>
      <c r="X5152">
        <v>1</v>
      </c>
      <c r="Y5152" t="s">
        <v>1338</v>
      </c>
      <c r="Z5152" t="s">
        <v>1030</v>
      </c>
      <c r="AB5152">
        <v>1456.8802610591199</v>
      </c>
      <c r="AC5152">
        <v>95812.364317257103</v>
      </c>
    </row>
    <row r="5153" spans="1:29">
      <c r="A5153">
        <v>20605</v>
      </c>
      <c r="B5153" t="s">
        <v>28</v>
      </c>
      <c r="C5153" t="s">
        <v>29</v>
      </c>
      <c r="D5153" t="s">
        <v>1415</v>
      </c>
      <c r="E5153" t="s">
        <v>216</v>
      </c>
      <c r="F5153" t="s">
        <v>17849</v>
      </c>
      <c r="G5153" t="s">
        <v>218</v>
      </c>
      <c r="H5153" t="s">
        <v>17850</v>
      </c>
      <c r="I5153" t="s">
        <v>17851</v>
      </c>
      <c r="J5153">
        <v>8</v>
      </c>
      <c r="K5153">
        <v>12</v>
      </c>
      <c r="L5153" t="s">
        <v>244</v>
      </c>
      <c r="M5153" t="s">
        <v>245</v>
      </c>
      <c r="N5153">
        <v>4.3314115816441697E-3</v>
      </c>
      <c r="O5153">
        <v>2770.45941578355</v>
      </c>
      <c r="P5153" t="s">
        <v>62</v>
      </c>
      <c r="Q5153">
        <v>1846.9729438556999</v>
      </c>
      <c r="R5153" t="s">
        <v>126</v>
      </c>
      <c r="T5153" t="s">
        <v>113</v>
      </c>
      <c r="U5153">
        <v>2</v>
      </c>
      <c r="W5153" t="s">
        <v>61</v>
      </c>
      <c r="X5153">
        <v>1</v>
      </c>
      <c r="Y5153" t="s">
        <v>3382</v>
      </c>
      <c r="Z5153" t="s">
        <v>3383</v>
      </c>
      <c r="AB5153">
        <v>1428.4278397666601</v>
      </c>
      <c r="AC5153">
        <v>120752.341611228</v>
      </c>
    </row>
    <row r="5154" spans="1:29">
      <c r="A5154">
        <v>20606</v>
      </c>
      <c r="B5154" t="s">
        <v>28</v>
      </c>
      <c r="C5154" t="s">
        <v>29</v>
      </c>
      <c r="D5154" t="s">
        <v>1415</v>
      </c>
      <c r="E5154" t="s">
        <v>442</v>
      </c>
      <c r="F5154" t="s">
        <v>17852</v>
      </c>
      <c r="G5154" t="s">
        <v>444</v>
      </c>
      <c r="H5154" t="s">
        <v>17853</v>
      </c>
      <c r="I5154" t="s">
        <v>17854</v>
      </c>
      <c r="J5154">
        <v>18</v>
      </c>
      <c r="K5154">
        <v>25</v>
      </c>
      <c r="L5154" t="s">
        <v>244</v>
      </c>
      <c r="M5154" t="s">
        <v>245</v>
      </c>
      <c r="N5154">
        <v>4.4326997515464397E-3</v>
      </c>
      <c r="O5154">
        <v>5639.9037609705601</v>
      </c>
      <c r="P5154" t="s">
        <v>62</v>
      </c>
      <c r="Q5154">
        <v>4060.7307078988001</v>
      </c>
      <c r="R5154" t="s">
        <v>126</v>
      </c>
      <c r="T5154" t="s">
        <v>113</v>
      </c>
      <c r="U5154">
        <v>2</v>
      </c>
      <c r="W5154" t="s">
        <v>61</v>
      </c>
      <c r="X5154">
        <v>1</v>
      </c>
      <c r="Y5154" t="s">
        <v>1419</v>
      </c>
      <c r="Z5154" t="s">
        <v>1420</v>
      </c>
      <c r="AB5154">
        <v>1445.67598220063</v>
      </c>
      <c r="AC5154">
        <v>123576.08243166799</v>
      </c>
    </row>
    <row r="5155" spans="1:29">
      <c r="A5155">
        <v>20607</v>
      </c>
      <c r="B5155" t="s">
        <v>28</v>
      </c>
      <c r="C5155" t="s">
        <v>29</v>
      </c>
      <c r="D5155" t="s">
        <v>1415</v>
      </c>
      <c r="E5155" t="s">
        <v>291</v>
      </c>
      <c r="F5155" t="s">
        <v>17855</v>
      </c>
      <c r="G5155" t="s">
        <v>293</v>
      </c>
      <c r="H5155" t="s">
        <v>17856</v>
      </c>
      <c r="I5155" t="s">
        <v>17857</v>
      </c>
      <c r="J5155">
        <v>19</v>
      </c>
      <c r="K5155">
        <v>18</v>
      </c>
      <c r="L5155" t="s">
        <v>244</v>
      </c>
      <c r="M5155" t="s">
        <v>245</v>
      </c>
      <c r="N5155">
        <v>4.4179356399940096E-3</v>
      </c>
      <c r="O5155">
        <v>4074.3010914537399</v>
      </c>
      <c r="P5155" t="s">
        <v>62</v>
      </c>
      <c r="Q5155">
        <v>4300.6511520900604</v>
      </c>
      <c r="R5155" t="s">
        <v>126</v>
      </c>
      <c r="T5155" t="s">
        <v>113</v>
      </c>
      <c r="U5155">
        <v>2</v>
      </c>
      <c r="W5155" t="s">
        <v>61</v>
      </c>
      <c r="X5155">
        <v>1</v>
      </c>
      <c r="Y5155" t="s">
        <v>1419</v>
      </c>
      <c r="Z5155" t="s">
        <v>1420</v>
      </c>
      <c r="AB5155">
        <v>1448.31265289419</v>
      </c>
      <c r="AC5155">
        <v>123164.484270616</v>
      </c>
    </row>
    <row r="5156" spans="1:29">
      <c r="A5156">
        <v>20608</v>
      </c>
      <c r="B5156" t="s">
        <v>28</v>
      </c>
      <c r="C5156" t="s">
        <v>29</v>
      </c>
      <c r="D5156" t="s">
        <v>1415</v>
      </c>
      <c r="E5156" t="s">
        <v>2096</v>
      </c>
      <c r="F5156" t="s">
        <v>17858</v>
      </c>
      <c r="G5156" t="s">
        <v>2098</v>
      </c>
      <c r="H5156" t="s">
        <v>17859</v>
      </c>
      <c r="I5156" t="s">
        <v>17860</v>
      </c>
      <c r="J5156">
        <v>15</v>
      </c>
      <c r="K5156">
        <v>12</v>
      </c>
      <c r="L5156" t="s">
        <v>244</v>
      </c>
      <c r="M5156" t="s">
        <v>245</v>
      </c>
      <c r="N5156">
        <v>4.46348941739354E-3</v>
      </c>
      <c r="O5156">
        <v>2688.4795454511</v>
      </c>
      <c r="P5156" t="s">
        <v>62</v>
      </c>
      <c r="Q5156">
        <v>3360.5994318138801</v>
      </c>
      <c r="R5156" t="s">
        <v>126</v>
      </c>
      <c r="T5156" t="s">
        <v>113</v>
      </c>
      <c r="U5156">
        <v>2</v>
      </c>
      <c r="W5156" t="s">
        <v>61</v>
      </c>
      <c r="X5156">
        <v>1</v>
      </c>
      <c r="Y5156" t="s">
        <v>1839</v>
      </c>
      <c r="Z5156" t="s">
        <v>1840</v>
      </c>
      <c r="AB5156">
        <v>1445.01317359566</v>
      </c>
      <c r="AC5156">
        <v>124434.445618445</v>
      </c>
    </row>
    <row r="5157" spans="1:29">
      <c r="A5157">
        <v>20609</v>
      </c>
      <c r="B5157" t="s">
        <v>28</v>
      </c>
      <c r="C5157" t="s">
        <v>29</v>
      </c>
      <c r="D5157" t="s">
        <v>1415</v>
      </c>
      <c r="E5157" t="s">
        <v>404</v>
      </c>
      <c r="F5157" t="s">
        <v>17861</v>
      </c>
      <c r="G5157" t="s">
        <v>406</v>
      </c>
      <c r="H5157" t="s">
        <v>17862</v>
      </c>
      <c r="I5157" t="s">
        <v>17863</v>
      </c>
      <c r="J5157">
        <v>11</v>
      </c>
      <c r="K5157">
        <v>8</v>
      </c>
      <c r="L5157" t="s">
        <v>244</v>
      </c>
      <c r="M5157" t="s">
        <v>245</v>
      </c>
      <c r="N5157">
        <v>4.5532766596393199E-3</v>
      </c>
      <c r="O5157">
        <v>1756.97648045698</v>
      </c>
      <c r="P5157" t="s">
        <v>62</v>
      </c>
      <c r="Q5157">
        <v>2415.8426606283501</v>
      </c>
      <c r="R5157" t="s">
        <v>126</v>
      </c>
      <c r="T5157" t="s">
        <v>113</v>
      </c>
      <c r="U5157">
        <v>2</v>
      </c>
      <c r="W5157" t="s">
        <v>61</v>
      </c>
      <c r="X5157">
        <v>1</v>
      </c>
      <c r="Y5157" t="s">
        <v>1419</v>
      </c>
      <c r="Z5157" t="s">
        <v>1420</v>
      </c>
      <c r="AB5157">
        <v>1473.2521756547301</v>
      </c>
      <c r="AC5157">
        <v>126937.560259857</v>
      </c>
    </row>
    <row r="5158" spans="1:29">
      <c r="A5158">
        <v>20610</v>
      </c>
      <c r="B5158" t="s">
        <v>28</v>
      </c>
      <c r="C5158" t="s">
        <v>29</v>
      </c>
      <c r="D5158" t="s">
        <v>1334</v>
      </c>
      <c r="E5158" t="s">
        <v>370</v>
      </c>
      <c r="F5158" t="s">
        <v>17864</v>
      </c>
      <c r="G5158" t="s">
        <v>372</v>
      </c>
      <c r="H5158" t="s">
        <v>17865</v>
      </c>
      <c r="I5158" t="s">
        <v>17866</v>
      </c>
      <c r="J5158">
        <v>12</v>
      </c>
      <c r="K5158">
        <v>21</v>
      </c>
      <c r="L5158" t="s">
        <v>244</v>
      </c>
      <c r="M5158" t="s">
        <v>245</v>
      </c>
      <c r="N5158">
        <v>3.31101425119442E-3</v>
      </c>
      <c r="O5158">
        <v>6342.4674153620499</v>
      </c>
      <c r="P5158" t="s">
        <v>62</v>
      </c>
      <c r="Q5158">
        <v>3624.2670944925999</v>
      </c>
      <c r="R5158" t="s">
        <v>126</v>
      </c>
      <c r="T5158" t="s">
        <v>113</v>
      </c>
      <c r="U5158">
        <v>2</v>
      </c>
      <c r="W5158" t="s">
        <v>61</v>
      </c>
      <c r="X5158">
        <v>1</v>
      </c>
      <c r="Y5158" t="s">
        <v>1362</v>
      </c>
      <c r="Z5158" t="s">
        <v>1363</v>
      </c>
      <c r="AB5158">
        <v>1283.1939566188</v>
      </c>
      <c r="AC5158">
        <v>92305.410465774199</v>
      </c>
    </row>
    <row r="5159" spans="1:29">
      <c r="A5159">
        <v>20611</v>
      </c>
      <c r="B5159" t="s">
        <v>28</v>
      </c>
      <c r="C5159" t="s">
        <v>29</v>
      </c>
      <c r="D5159" t="s">
        <v>1326</v>
      </c>
      <c r="E5159" t="s">
        <v>312</v>
      </c>
      <c r="F5159" t="s">
        <v>17867</v>
      </c>
      <c r="G5159" t="s">
        <v>314</v>
      </c>
      <c r="H5159" t="s">
        <v>17868</v>
      </c>
      <c r="I5159" t="s">
        <v>17869</v>
      </c>
      <c r="J5159">
        <v>13</v>
      </c>
      <c r="K5159">
        <v>12</v>
      </c>
      <c r="L5159" t="s">
        <v>244</v>
      </c>
      <c r="M5159" t="s">
        <v>245</v>
      </c>
      <c r="N5159">
        <v>6.28948360167549E-3</v>
      </c>
      <c r="O5159">
        <v>1907.94678227689</v>
      </c>
      <c r="P5159" t="s">
        <v>62</v>
      </c>
      <c r="Q5159">
        <v>2066.9423474666301</v>
      </c>
      <c r="R5159" t="s">
        <v>126</v>
      </c>
      <c r="T5159" t="s">
        <v>113</v>
      </c>
      <c r="U5159">
        <v>1</v>
      </c>
      <c r="W5159" t="s">
        <v>61</v>
      </c>
      <c r="X5159">
        <v>1</v>
      </c>
      <c r="Y5159" t="s">
        <v>3014</v>
      </c>
      <c r="Z5159" t="s">
        <v>3015</v>
      </c>
      <c r="AB5159">
        <v>1795.1551040266099</v>
      </c>
      <c r="AC5159">
        <v>175340.03825594601</v>
      </c>
    </row>
    <row r="5160" spans="1:29">
      <c r="A5160">
        <v>20612</v>
      </c>
      <c r="B5160" t="s">
        <v>28</v>
      </c>
      <c r="C5160" t="s">
        <v>29</v>
      </c>
      <c r="D5160" t="s">
        <v>1415</v>
      </c>
      <c r="E5160" t="s">
        <v>1748</v>
      </c>
      <c r="F5160" t="s">
        <v>17870</v>
      </c>
      <c r="G5160" t="s">
        <v>1750</v>
      </c>
      <c r="H5160" t="s">
        <v>17871</v>
      </c>
      <c r="I5160" t="s">
        <v>17872</v>
      </c>
      <c r="J5160">
        <v>11</v>
      </c>
      <c r="K5160">
        <v>3</v>
      </c>
      <c r="L5160" t="s">
        <v>244</v>
      </c>
      <c r="M5160" t="s">
        <v>245</v>
      </c>
      <c r="N5160">
        <v>7.7264569185272799E-3</v>
      </c>
      <c r="O5160">
        <v>388.27628648343301</v>
      </c>
      <c r="P5160" t="s">
        <v>62</v>
      </c>
      <c r="Q5160">
        <v>1423.67971710592</v>
      </c>
      <c r="R5160" t="s">
        <v>126</v>
      </c>
      <c r="T5160" t="s">
        <v>113</v>
      </c>
      <c r="U5160">
        <v>2</v>
      </c>
      <c r="V5160">
        <v>1</v>
      </c>
      <c r="W5160" t="s">
        <v>61</v>
      </c>
      <c r="X5160">
        <v>1</v>
      </c>
      <c r="Y5160" t="s">
        <v>1839</v>
      </c>
      <c r="Z5160" t="s">
        <v>1840</v>
      </c>
      <c r="AB5160">
        <v>2112.1600508810898</v>
      </c>
      <c r="AC5160">
        <v>215400.39492536199</v>
      </c>
    </row>
    <row r="5161" spans="1:29">
      <c r="A5161">
        <v>20613</v>
      </c>
      <c r="B5161" t="s">
        <v>28</v>
      </c>
      <c r="C5161" t="s">
        <v>29</v>
      </c>
      <c r="D5161" t="s">
        <v>1334</v>
      </c>
      <c r="E5161" t="s">
        <v>2036</v>
      </c>
      <c r="F5161" t="s">
        <v>17873</v>
      </c>
      <c r="G5161" t="s">
        <v>2038</v>
      </c>
      <c r="H5161" t="s">
        <v>17874</v>
      </c>
      <c r="I5161" t="s">
        <v>17875</v>
      </c>
      <c r="J5161">
        <v>15</v>
      </c>
      <c r="K5161">
        <v>23</v>
      </c>
      <c r="L5161" t="s">
        <v>244</v>
      </c>
      <c r="M5161" t="s">
        <v>245</v>
      </c>
      <c r="N5161">
        <v>1.09474167866313E-2</v>
      </c>
      <c r="O5161">
        <v>2100.9522564343301</v>
      </c>
      <c r="P5161" t="s">
        <v>62</v>
      </c>
      <c r="Q5161">
        <v>1370.1862541963001</v>
      </c>
      <c r="R5161" t="s">
        <v>126</v>
      </c>
      <c r="T5161" t="s">
        <v>113</v>
      </c>
      <c r="U5161">
        <v>2</v>
      </c>
      <c r="W5161" t="s">
        <v>61</v>
      </c>
      <c r="X5161">
        <v>1</v>
      </c>
      <c r="Y5161" t="s">
        <v>2818</v>
      </c>
      <c r="Z5161" t="s">
        <v>2819</v>
      </c>
      <c r="AB5161">
        <v>2735.8689384408499</v>
      </c>
      <c r="AC5161">
        <v>305195.24332019198</v>
      </c>
    </row>
    <row r="5162" spans="1:29">
      <c r="A5162">
        <v>20614</v>
      </c>
      <c r="B5162" t="s">
        <v>28</v>
      </c>
      <c r="C5162" t="s">
        <v>29</v>
      </c>
      <c r="D5162" t="s">
        <v>1334</v>
      </c>
      <c r="E5162" t="s">
        <v>876</v>
      </c>
      <c r="F5162" t="s">
        <v>17876</v>
      </c>
      <c r="G5162" t="s">
        <v>878</v>
      </c>
      <c r="H5162" t="s">
        <v>17877</v>
      </c>
      <c r="I5162" t="s">
        <v>17878</v>
      </c>
      <c r="J5162">
        <v>0</v>
      </c>
      <c r="K5162">
        <v>0</v>
      </c>
      <c r="N5162">
        <v>2.02054992241005E-2</v>
      </c>
      <c r="O5162">
        <v>0</v>
      </c>
      <c r="P5162" t="s">
        <v>52</v>
      </c>
      <c r="Q5162">
        <v>0</v>
      </c>
      <c r="R5162" t="s">
        <v>52</v>
      </c>
      <c r="T5162" t="s">
        <v>113</v>
      </c>
      <c r="U5162">
        <v>1</v>
      </c>
      <c r="W5162" t="s">
        <v>61</v>
      </c>
      <c r="X5162">
        <v>1</v>
      </c>
      <c r="Y5162" t="s">
        <v>1362</v>
      </c>
      <c r="Z5162" t="s">
        <v>1363</v>
      </c>
      <c r="AB5162">
        <v>3856.0630508361301</v>
      </c>
      <c r="AC5162">
        <v>563294.73631038296</v>
      </c>
    </row>
    <row r="5163" spans="1:29">
      <c r="A5163">
        <v>20615</v>
      </c>
      <c r="B5163" t="s">
        <v>28</v>
      </c>
      <c r="C5163" t="s">
        <v>29</v>
      </c>
      <c r="D5163" t="s">
        <v>1334</v>
      </c>
      <c r="E5163" t="s">
        <v>1408</v>
      </c>
      <c r="F5163" t="s">
        <v>17879</v>
      </c>
      <c r="G5163" t="s">
        <v>1410</v>
      </c>
      <c r="H5163" t="s">
        <v>17880</v>
      </c>
      <c r="I5163" t="s">
        <v>17881</v>
      </c>
      <c r="J5163">
        <v>7</v>
      </c>
      <c r="K5163">
        <v>10</v>
      </c>
      <c r="L5163" t="s">
        <v>244</v>
      </c>
      <c r="M5163" t="s">
        <v>245</v>
      </c>
      <c r="N5163">
        <v>3.31439255876646E-3</v>
      </c>
      <c r="O5163">
        <v>3017.14411394942</v>
      </c>
      <c r="P5163" t="s">
        <v>62</v>
      </c>
      <c r="Q5163">
        <v>2112.0008797646001</v>
      </c>
      <c r="R5163" t="s">
        <v>126</v>
      </c>
      <c r="T5163" t="s">
        <v>113</v>
      </c>
      <c r="U5163">
        <v>2</v>
      </c>
      <c r="W5163" t="s">
        <v>61</v>
      </c>
      <c r="X5163">
        <v>1</v>
      </c>
      <c r="Y5163" t="s">
        <v>5271</v>
      </c>
      <c r="Z5163" t="s">
        <v>5272</v>
      </c>
      <c r="AB5163">
        <v>1507.1410301081401</v>
      </c>
      <c r="AC5163">
        <v>92399.591898851504</v>
      </c>
    </row>
    <row r="5164" spans="1:29">
      <c r="A5164">
        <v>20616</v>
      </c>
      <c r="B5164" t="s">
        <v>28</v>
      </c>
      <c r="C5164" t="s">
        <v>29</v>
      </c>
      <c r="D5164" t="s">
        <v>1334</v>
      </c>
      <c r="E5164" t="s">
        <v>2144</v>
      </c>
      <c r="F5164" t="s">
        <v>17882</v>
      </c>
      <c r="G5164" t="s">
        <v>2146</v>
      </c>
      <c r="H5164" t="s">
        <v>17883</v>
      </c>
      <c r="I5164" t="s">
        <v>17884</v>
      </c>
      <c r="J5164">
        <v>0</v>
      </c>
      <c r="K5164">
        <v>0</v>
      </c>
      <c r="N5164">
        <v>2.9196365751364899E-2</v>
      </c>
      <c r="O5164">
        <v>0</v>
      </c>
      <c r="P5164" t="s">
        <v>52</v>
      </c>
      <c r="Q5164">
        <v>0</v>
      </c>
      <c r="R5164" t="s">
        <v>52</v>
      </c>
      <c r="T5164" t="s">
        <v>113</v>
      </c>
      <c r="U5164">
        <v>2</v>
      </c>
      <c r="W5164" t="s">
        <v>61</v>
      </c>
      <c r="X5164">
        <v>1</v>
      </c>
      <c r="Y5164" t="s">
        <v>1362</v>
      </c>
      <c r="Z5164" t="s">
        <v>1363</v>
      </c>
      <c r="AB5164">
        <v>4684.48008686301</v>
      </c>
      <c r="AC5164">
        <v>813944.70706866099</v>
      </c>
    </row>
    <row r="5165" spans="1:29">
      <c r="A5165">
        <v>20617</v>
      </c>
      <c r="B5165" t="s">
        <v>28</v>
      </c>
      <c r="C5165" t="s">
        <v>29</v>
      </c>
      <c r="D5165" t="s">
        <v>881</v>
      </c>
      <c r="E5165" t="s">
        <v>146</v>
      </c>
      <c r="F5165" t="s">
        <v>17885</v>
      </c>
      <c r="G5165" t="s">
        <v>148</v>
      </c>
      <c r="H5165" t="s">
        <v>17886</v>
      </c>
      <c r="I5165" t="s">
        <v>17887</v>
      </c>
      <c r="J5165">
        <v>56</v>
      </c>
      <c r="K5165">
        <v>113</v>
      </c>
      <c r="L5165" t="s">
        <v>244</v>
      </c>
      <c r="M5165" t="s">
        <v>245</v>
      </c>
      <c r="N5165">
        <v>9.6866309577590404E-3</v>
      </c>
      <c r="O5165">
        <v>11665.562618496</v>
      </c>
      <c r="P5165" t="s">
        <v>62</v>
      </c>
      <c r="Q5165">
        <v>5781.1637755378397</v>
      </c>
      <c r="R5165" t="s">
        <v>126</v>
      </c>
      <c r="T5165" t="s">
        <v>113</v>
      </c>
      <c r="U5165">
        <v>2</v>
      </c>
      <c r="W5165" t="s">
        <v>61</v>
      </c>
      <c r="X5165">
        <v>1</v>
      </c>
      <c r="Y5165" t="s">
        <v>5279</v>
      </c>
      <c r="Z5165" t="s">
        <v>5280</v>
      </c>
      <c r="AB5165">
        <v>2246.1940790796002</v>
      </c>
      <c r="AC5165">
        <v>270046.69226774602</v>
      </c>
    </row>
    <row r="5166" spans="1:29">
      <c r="A5166">
        <v>20618</v>
      </c>
      <c r="B5166" t="s">
        <v>28</v>
      </c>
      <c r="C5166" t="s">
        <v>29</v>
      </c>
      <c r="D5166" t="s">
        <v>1415</v>
      </c>
      <c r="E5166" t="s">
        <v>666</v>
      </c>
      <c r="F5166" t="s">
        <v>17888</v>
      </c>
      <c r="G5166" t="s">
        <v>668</v>
      </c>
      <c r="H5166" t="s">
        <v>17889</v>
      </c>
      <c r="I5166" t="s">
        <v>17890</v>
      </c>
      <c r="J5166">
        <v>35</v>
      </c>
      <c r="K5166">
        <v>39</v>
      </c>
      <c r="L5166" t="s">
        <v>244</v>
      </c>
      <c r="M5166" t="s">
        <v>245</v>
      </c>
      <c r="N5166">
        <v>1.1998403059044101E-2</v>
      </c>
      <c r="O5166">
        <v>3250.4325624069302</v>
      </c>
      <c r="P5166" t="s">
        <v>62</v>
      </c>
      <c r="Q5166">
        <v>2917.05486369853</v>
      </c>
      <c r="R5166" t="s">
        <v>126</v>
      </c>
      <c r="T5166" t="s">
        <v>113</v>
      </c>
      <c r="U5166">
        <v>2</v>
      </c>
      <c r="W5166" t="s">
        <v>61</v>
      </c>
      <c r="X5166">
        <v>1</v>
      </c>
      <c r="Y5166" t="s">
        <v>1424</v>
      </c>
      <c r="Z5166" t="s">
        <v>1425</v>
      </c>
      <c r="AB5166">
        <v>3046.8006323939999</v>
      </c>
      <c r="AC5166">
        <v>334494.94181408099</v>
      </c>
    </row>
    <row r="5167" spans="1:29">
      <c r="A5167">
        <v>20619</v>
      </c>
      <c r="B5167" t="s">
        <v>28</v>
      </c>
      <c r="C5167" t="s">
        <v>29</v>
      </c>
      <c r="D5167" t="s">
        <v>881</v>
      </c>
      <c r="E5167" t="s">
        <v>47</v>
      </c>
      <c r="F5167" t="s">
        <v>17891</v>
      </c>
      <c r="G5167" t="s">
        <v>49</v>
      </c>
      <c r="H5167" t="s">
        <v>17892</v>
      </c>
      <c r="I5167" t="s">
        <v>17893</v>
      </c>
      <c r="J5167">
        <v>32</v>
      </c>
      <c r="K5167">
        <v>43</v>
      </c>
      <c r="L5167" t="s">
        <v>244</v>
      </c>
      <c r="M5167" t="s">
        <v>245</v>
      </c>
      <c r="N5167">
        <v>4.24411513228136E-3</v>
      </c>
      <c r="O5167">
        <v>10131.6761350171</v>
      </c>
      <c r="P5167" t="s">
        <v>62</v>
      </c>
      <c r="Q5167">
        <v>7539.8520074545904</v>
      </c>
      <c r="R5167" t="s">
        <v>126</v>
      </c>
      <c r="T5167" t="s">
        <v>113</v>
      </c>
      <c r="U5167">
        <v>2</v>
      </c>
      <c r="W5167" t="s">
        <v>61</v>
      </c>
      <c r="X5167">
        <v>1</v>
      </c>
      <c r="Y5167" t="s">
        <v>5279</v>
      </c>
      <c r="Z5167" t="s">
        <v>5280</v>
      </c>
      <c r="AB5167">
        <v>1449.5727589263699</v>
      </c>
      <c r="AC5167">
        <v>118318.666012359</v>
      </c>
    </row>
    <row r="5168" spans="1:29">
      <c r="A5168">
        <v>20620</v>
      </c>
      <c r="B5168" t="s">
        <v>28</v>
      </c>
      <c r="C5168" t="s">
        <v>29</v>
      </c>
      <c r="D5168" t="s">
        <v>253</v>
      </c>
      <c r="E5168" t="s">
        <v>3387</v>
      </c>
      <c r="F5168" t="s">
        <v>17894</v>
      </c>
      <c r="G5168" t="s">
        <v>3389</v>
      </c>
      <c r="H5168" t="s">
        <v>17895</v>
      </c>
      <c r="I5168" t="s">
        <v>17896</v>
      </c>
      <c r="J5168">
        <v>2</v>
      </c>
      <c r="K5168">
        <v>6</v>
      </c>
      <c r="L5168" t="s">
        <v>244</v>
      </c>
      <c r="M5168" t="s">
        <v>245</v>
      </c>
      <c r="N5168">
        <v>1.1228377292181299E-2</v>
      </c>
      <c r="O5168">
        <v>534.36038386223299</v>
      </c>
      <c r="P5168" t="s">
        <v>62</v>
      </c>
      <c r="Q5168">
        <v>178.12012795407799</v>
      </c>
      <c r="R5168" t="s">
        <v>126</v>
      </c>
      <c r="T5168" t="s">
        <v>113</v>
      </c>
      <c r="U5168">
        <v>2</v>
      </c>
      <c r="W5168" t="s">
        <v>61</v>
      </c>
      <c r="X5168">
        <v>1</v>
      </c>
      <c r="Y5168" t="s">
        <v>1206</v>
      </c>
      <c r="Z5168" t="s">
        <v>1207</v>
      </c>
      <c r="AB5168">
        <v>2749.2678912379101</v>
      </c>
      <c r="AC5168">
        <v>313027.94134621701</v>
      </c>
    </row>
    <row r="5169" spans="1:29">
      <c r="A5169">
        <v>20621</v>
      </c>
      <c r="B5169" t="s">
        <v>28</v>
      </c>
      <c r="C5169" t="s">
        <v>29</v>
      </c>
      <c r="D5169" t="s">
        <v>230</v>
      </c>
      <c r="E5169" t="s">
        <v>305</v>
      </c>
      <c r="F5169" t="s">
        <v>17897</v>
      </c>
      <c r="G5169" t="s">
        <v>307</v>
      </c>
      <c r="H5169" t="s">
        <v>17898</v>
      </c>
      <c r="I5169" t="s">
        <v>17899</v>
      </c>
      <c r="J5169">
        <v>19</v>
      </c>
      <c r="K5169">
        <v>4</v>
      </c>
      <c r="L5169" t="s">
        <v>492</v>
      </c>
      <c r="M5169" t="s">
        <v>112</v>
      </c>
      <c r="N5169">
        <v>1.04995330994581E-2</v>
      </c>
      <c r="O5169">
        <v>380.96932140786799</v>
      </c>
      <c r="P5169" t="s">
        <v>62</v>
      </c>
      <c r="Q5169">
        <v>1809.60427668737</v>
      </c>
      <c r="R5169" t="s">
        <v>126</v>
      </c>
      <c r="T5169" t="s">
        <v>113</v>
      </c>
      <c r="U5169">
        <v>2</v>
      </c>
      <c r="W5169" t="s">
        <v>61</v>
      </c>
      <c r="X5169">
        <v>1</v>
      </c>
      <c r="Y5169" t="s">
        <v>493</v>
      </c>
      <c r="Z5169" t="s">
        <v>494</v>
      </c>
      <c r="AB5169">
        <v>3262.8204587150399</v>
      </c>
      <c r="AC5169">
        <v>292709.01268239599</v>
      </c>
    </row>
    <row r="5170" spans="1:29">
      <c r="A5170">
        <v>20622</v>
      </c>
      <c r="B5170" t="s">
        <v>28</v>
      </c>
      <c r="C5170" t="s">
        <v>29</v>
      </c>
      <c r="D5170" t="s">
        <v>230</v>
      </c>
      <c r="E5170" t="s">
        <v>1003</v>
      </c>
      <c r="F5170" t="s">
        <v>17900</v>
      </c>
      <c r="G5170" t="s">
        <v>1005</v>
      </c>
      <c r="H5170" t="s">
        <v>17901</v>
      </c>
      <c r="I5170" t="s">
        <v>17902</v>
      </c>
      <c r="J5170">
        <v>28</v>
      </c>
      <c r="K5170">
        <v>26</v>
      </c>
      <c r="L5170" t="s">
        <v>492</v>
      </c>
      <c r="M5170" t="s">
        <v>112</v>
      </c>
      <c r="N5170">
        <v>1.19717383702068E-2</v>
      </c>
      <c r="O5170">
        <v>2171.7815070787301</v>
      </c>
      <c r="P5170" t="s">
        <v>62</v>
      </c>
      <c r="Q5170">
        <v>2338.8416230078701</v>
      </c>
      <c r="R5170" t="s">
        <v>126</v>
      </c>
      <c r="T5170" t="s">
        <v>113</v>
      </c>
      <c r="U5170">
        <v>2</v>
      </c>
      <c r="W5170" t="s">
        <v>61</v>
      </c>
      <c r="X5170">
        <v>1</v>
      </c>
      <c r="Y5170" t="s">
        <v>493</v>
      </c>
      <c r="Z5170" t="s">
        <v>494</v>
      </c>
      <c r="AB5170">
        <v>2781.50313122837</v>
      </c>
      <c r="AC5170">
        <v>333751.57592636597</v>
      </c>
    </row>
    <row r="5171" spans="1:29">
      <c r="A5171">
        <v>20623</v>
      </c>
      <c r="B5171" t="s">
        <v>28</v>
      </c>
      <c r="C5171" t="s">
        <v>29</v>
      </c>
      <c r="D5171" t="s">
        <v>230</v>
      </c>
      <c r="E5171" t="s">
        <v>297</v>
      </c>
      <c r="F5171" t="s">
        <v>17903</v>
      </c>
      <c r="G5171" t="s">
        <v>299</v>
      </c>
      <c r="H5171" t="s">
        <v>17904</v>
      </c>
      <c r="I5171" t="s">
        <v>17905</v>
      </c>
      <c r="J5171">
        <v>19</v>
      </c>
      <c r="K5171">
        <v>19</v>
      </c>
      <c r="L5171" t="s">
        <v>492</v>
      </c>
      <c r="M5171" t="s">
        <v>112</v>
      </c>
      <c r="N5171">
        <v>5.8396445748984203E-3</v>
      </c>
      <c r="O5171">
        <v>3253.6226745153399</v>
      </c>
      <c r="P5171" t="s">
        <v>62</v>
      </c>
      <c r="Q5171">
        <v>3253.6226745153399</v>
      </c>
      <c r="R5171" t="s">
        <v>126</v>
      </c>
      <c r="T5171" t="s">
        <v>87</v>
      </c>
      <c r="U5171">
        <v>1</v>
      </c>
      <c r="W5171" t="s">
        <v>36</v>
      </c>
      <c r="X5171">
        <v>0</v>
      </c>
      <c r="Y5171" t="s">
        <v>493</v>
      </c>
      <c r="Z5171" t="s">
        <v>494</v>
      </c>
      <c r="AB5171">
        <v>1673.3526014923</v>
      </c>
      <c r="AC5171">
        <v>162799.29609659</v>
      </c>
    </row>
    <row r="5172" spans="1:29">
      <c r="A5172">
        <v>20624</v>
      </c>
      <c r="B5172" t="s">
        <v>28</v>
      </c>
      <c r="C5172" t="s">
        <v>29</v>
      </c>
      <c r="D5172" t="s">
        <v>230</v>
      </c>
      <c r="E5172" t="s">
        <v>2252</v>
      </c>
      <c r="F5172" t="s">
        <v>17906</v>
      </c>
      <c r="G5172" t="s">
        <v>2254</v>
      </c>
      <c r="H5172" t="s">
        <v>17907</v>
      </c>
      <c r="I5172" t="s">
        <v>17908</v>
      </c>
      <c r="J5172">
        <v>16</v>
      </c>
      <c r="K5172">
        <v>11</v>
      </c>
      <c r="L5172" t="s">
        <v>492</v>
      </c>
      <c r="M5172" t="s">
        <v>112</v>
      </c>
      <c r="N5172">
        <v>5.7940586355882603E-3</v>
      </c>
      <c r="O5172">
        <v>1898.49649301714</v>
      </c>
      <c r="P5172" t="s">
        <v>62</v>
      </c>
      <c r="Q5172">
        <v>2761.4494443885701</v>
      </c>
      <c r="R5172" t="s">
        <v>126</v>
      </c>
      <c r="T5172" t="s">
        <v>87</v>
      </c>
      <c r="U5172">
        <v>1</v>
      </c>
      <c r="W5172" t="s">
        <v>36</v>
      </c>
      <c r="X5172">
        <v>0</v>
      </c>
      <c r="Y5172" t="s">
        <v>493</v>
      </c>
      <c r="Z5172" t="s">
        <v>494</v>
      </c>
      <c r="AB5172">
        <v>1669.3753292126601</v>
      </c>
      <c r="AC5172">
        <v>161528.438129738</v>
      </c>
    </row>
    <row r="5173" spans="1:29">
      <c r="A5173">
        <v>20625</v>
      </c>
      <c r="B5173" t="s">
        <v>28</v>
      </c>
      <c r="C5173" t="s">
        <v>29</v>
      </c>
      <c r="D5173" t="s">
        <v>238</v>
      </c>
      <c r="E5173" t="s">
        <v>11026</v>
      </c>
      <c r="F5173" t="s">
        <v>17909</v>
      </c>
      <c r="G5173" t="s">
        <v>11028</v>
      </c>
      <c r="H5173" t="s">
        <v>17910</v>
      </c>
      <c r="I5173" t="s">
        <v>17911</v>
      </c>
      <c r="J5173">
        <v>42</v>
      </c>
      <c r="K5173">
        <v>67</v>
      </c>
      <c r="L5173" t="s">
        <v>244</v>
      </c>
      <c r="M5173" t="s">
        <v>245</v>
      </c>
      <c r="N5173">
        <v>1.25083455075981E-2</v>
      </c>
      <c r="O5173">
        <v>5356.4238339356398</v>
      </c>
      <c r="P5173" t="s">
        <v>62</v>
      </c>
      <c r="Q5173">
        <v>3357.7582242581602</v>
      </c>
      <c r="R5173" t="s">
        <v>126</v>
      </c>
      <c r="T5173" t="s">
        <v>113</v>
      </c>
      <c r="U5173">
        <v>2</v>
      </c>
      <c r="W5173" t="s">
        <v>61</v>
      </c>
      <c r="X5173">
        <v>1</v>
      </c>
      <c r="Y5173" t="s">
        <v>939</v>
      </c>
      <c r="Z5173" t="s">
        <v>940</v>
      </c>
      <c r="AB5173">
        <v>3355.03432187723</v>
      </c>
      <c r="AC5173">
        <v>348711.26450454001</v>
      </c>
    </row>
    <row r="5174" spans="1:29">
      <c r="A5174">
        <v>20626</v>
      </c>
      <c r="B5174" t="s">
        <v>28</v>
      </c>
      <c r="C5174" t="s">
        <v>29</v>
      </c>
      <c r="D5174" t="s">
        <v>238</v>
      </c>
      <c r="E5174" t="s">
        <v>5104</v>
      </c>
      <c r="F5174" t="s">
        <v>17912</v>
      </c>
      <c r="G5174" t="s">
        <v>5106</v>
      </c>
      <c r="H5174" t="s">
        <v>17913</v>
      </c>
      <c r="I5174" t="s">
        <v>17914</v>
      </c>
      <c r="J5174">
        <v>13</v>
      </c>
      <c r="K5174">
        <v>14</v>
      </c>
      <c r="L5174" t="s">
        <v>244</v>
      </c>
      <c r="M5174" t="s">
        <v>245</v>
      </c>
      <c r="N5174">
        <v>1.32944286998945E-2</v>
      </c>
      <c r="O5174">
        <v>1053.0727055696</v>
      </c>
      <c r="P5174" t="s">
        <v>62</v>
      </c>
      <c r="Q5174">
        <v>977.85322660034296</v>
      </c>
      <c r="R5174" t="s">
        <v>126</v>
      </c>
      <c r="T5174" t="s">
        <v>113</v>
      </c>
      <c r="U5174">
        <v>2</v>
      </c>
      <c r="W5174" t="s">
        <v>61</v>
      </c>
      <c r="X5174">
        <v>1</v>
      </c>
      <c r="Y5174" t="s">
        <v>939</v>
      </c>
      <c r="Z5174" t="s">
        <v>940</v>
      </c>
      <c r="AB5174">
        <v>2533.2247381673801</v>
      </c>
      <c r="AC5174">
        <v>370625.91851093399</v>
      </c>
    </row>
    <row r="5175" spans="1:29">
      <c r="A5175">
        <v>20627</v>
      </c>
      <c r="B5175" t="s">
        <v>28</v>
      </c>
      <c r="C5175" t="s">
        <v>29</v>
      </c>
      <c r="D5175" t="s">
        <v>261</v>
      </c>
      <c r="E5175" t="s">
        <v>1357</v>
      </c>
      <c r="F5175" t="s">
        <v>17915</v>
      </c>
      <c r="G5175" t="s">
        <v>1359</v>
      </c>
      <c r="H5175" t="s">
        <v>17916</v>
      </c>
      <c r="I5175" t="s">
        <v>17917</v>
      </c>
      <c r="J5175">
        <v>10</v>
      </c>
      <c r="K5175">
        <v>18</v>
      </c>
      <c r="N5175">
        <v>1.2141161278685499E-2</v>
      </c>
      <c r="O5175">
        <v>1482.5599946192899</v>
      </c>
      <c r="P5175" t="s">
        <v>62</v>
      </c>
      <c r="Q5175">
        <v>823.644441455162</v>
      </c>
      <c r="R5175" t="s">
        <v>126</v>
      </c>
      <c r="T5175" t="s">
        <v>113</v>
      </c>
      <c r="U5175">
        <v>2</v>
      </c>
      <c r="W5175" t="s">
        <v>61</v>
      </c>
      <c r="X5175">
        <v>1</v>
      </c>
      <c r="Y5175" t="s">
        <v>265</v>
      </c>
      <c r="Z5175" t="s">
        <v>266</v>
      </c>
      <c r="AB5175">
        <v>2823.88010871812</v>
      </c>
      <c r="AC5175">
        <v>338474.79664454801</v>
      </c>
    </row>
    <row r="5176" spans="1:29">
      <c r="A5176">
        <v>20628</v>
      </c>
      <c r="B5176" t="s">
        <v>28</v>
      </c>
      <c r="C5176" t="s">
        <v>29</v>
      </c>
      <c r="D5176" t="s">
        <v>261</v>
      </c>
      <c r="E5176" t="s">
        <v>291</v>
      </c>
      <c r="F5176" t="s">
        <v>17918</v>
      </c>
      <c r="G5176" t="s">
        <v>293</v>
      </c>
      <c r="H5176" t="s">
        <v>17919</v>
      </c>
      <c r="I5176" t="s">
        <v>17920</v>
      </c>
      <c r="J5176">
        <v>0</v>
      </c>
      <c r="K5176">
        <v>0</v>
      </c>
      <c r="N5176">
        <v>3.0457190098489201E-2</v>
      </c>
      <c r="O5176">
        <v>0</v>
      </c>
      <c r="P5176" t="s">
        <v>52</v>
      </c>
      <c r="Q5176">
        <v>0</v>
      </c>
      <c r="R5176" t="s">
        <v>52</v>
      </c>
      <c r="T5176" t="s">
        <v>113</v>
      </c>
      <c r="U5176">
        <v>1</v>
      </c>
      <c r="W5176" t="s">
        <v>61</v>
      </c>
      <c r="X5176">
        <v>1</v>
      </c>
      <c r="Y5176" t="s">
        <v>265</v>
      </c>
      <c r="Z5176" t="s">
        <v>266</v>
      </c>
      <c r="AB5176">
        <v>4141.40266760749</v>
      </c>
      <c r="AC5176">
        <v>849094.33194405201</v>
      </c>
    </row>
    <row r="5177" spans="1:29">
      <c r="A5177">
        <v>20629</v>
      </c>
      <c r="B5177" t="s">
        <v>28</v>
      </c>
      <c r="C5177" t="s">
        <v>29</v>
      </c>
      <c r="D5177" t="s">
        <v>261</v>
      </c>
      <c r="E5177" t="s">
        <v>128</v>
      </c>
      <c r="F5177" t="s">
        <v>17921</v>
      </c>
      <c r="G5177" t="s">
        <v>130</v>
      </c>
      <c r="H5177" t="s">
        <v>17922</v>
      </c>
      <c r="I5177" t="s">
        <v>17923</v>
      </c>
      <c r="J5177">
        <v>21</v>
      </c>
      <c r="K5177">
        <v>28</v>
      </c>
      <c r="N5177">
        <v>2.6775799160496799E-2</v>
      </c>
      <c r="O5177">
        <v>1045.7204220932999</v>
      </c>
      <c r="P5177" t="s">
        <v>62</v>
      </c>
      <c r="Q5177">
        <v>784.29031656997199</v>
      </c>
      <c r="R5177" t="s">
        <v>126</v>
      </c>
      <c r="T5177" t="s">
        <v>113</v>
      </c>
      <c r="U5177">
        <v>2</v>
      </c>
      <c r="W5177" t="s">
        <v>61</v>
      </c>
      <c r="X5177">
        <v>1</v>
      </c>
      <c r="Y5177" t="s">
        <v>1234</v>
      </c>
      <c r="Z5177" t="s">
        <v>1235</v>
      </c>
      <c r="AB5177">
        <v>5874.8866287927003</v>
      </c>
      <c r="AC5177">
        <v>746463.45335638197</v>
      </c>
    </row>
    <row r="5178" spans="1:29">
      <c r="A5178">
        <v>20630</v>
      </c>
      <c r="B5178" t="s">
        <v>28</v>
      </c>
      <c r="C5178" t="s">
        <v>29</v>
      </c>
      <c r="D5178" t="s">
        <v>230</v>
      </c>
      <c r="E5178" t="s">
        <v>2197</v>
      </c>
      <c r="F5178" t="s">
        <v>17924</v>
      </c>
      <c r="G5178" t="s">
        <v>2199</v>
      </c>
      <c r="H5178" t="s">
        <v>17925</v>
      </c>
      <c r="I5178" t="s">
        <v>17926</v>
      </c>
      <c r="J5178">
        <v>9</v>
      </c>
      <c r="K5178">
        <v>0</v>
      </c>
      <c r="N5178">
        <v>1.0219247164751401E-2</v>
      </c>
      <c r="O5178">
        <v>0</v>
      </c>
      <c r="P5178" t="s">
        <v>52</v>
      </c>
      <c r="Q5178">
        <v>880.69109738759698</v>
      </c>
      <c r="R5178" t="s">
        <v>133</v>
      </c>
      <c r="T5178" t="s">
        <v>87</v>
      </c>
      <c r="U5178">
        <v>1</v>
      </c>
      <c r="W5178" t="s">
        <v>36</v>
      </c>
      <c r="X5178">
        <v>0</v>
      </c>
      <c r="Y5178" t="s">
        <v>236</v>
      </c>
      <c r="Z5178" t="s">
        <v>237</v>
      </c>
      <c r="AB5178">
        <v>3163.9121000632899</v>
      </c>
      <c r="AC5178">
        <v>284895.120536945</v>
      </c>
    </row>
    <row r="5179" spans="1:29">
      <c r="A5179">
        <v>20631</v>
      </c>
      <c r="B5179" t="s">
        <v>28</v>
      </c>
      <c r="C5179" t="s">
        <v>29</v>
      </c>
      <c r="D5179" t="s">
        <v>230</v>
      </c>
      <c r="E5179" t="s">
        <v>4628</v>
      </c>
      <c r="F5179" t="s">
        <v>17927</v>
      </c>
      <c r="G5179" t="s">
        <v>4630</v>
      </c>
      <c r="H5179" t="s">
        <v>17928</v>
      </c>
      <c r="I5179" t="s">
        <v>17929</v>
      </c>
      <c r="J5179">
        <v>20</v>
      </c>
      <c r="K5179">
        <v>3</v>
      </c>
      <c r="N5179">
        <v>1.7041892764061501E-2</v>
      </c>
      <c r="O5179">
        <v>176.03678426650399</v>
      </c>
      <c r="P5179" t="s">
        <v>36</v>
      </c>
      <c r="Q5179">
        <v>1173.5785617766901</v>
      </c>
      <c r="R5179" t="s">
        <v>126</v>
      </c>
      <c r="T5179" t="s">
        <v>87</v>
      </c>
      <c r="U5179">
        <v>1</v>
      </c>
      <c r="W5179" t="s">
        <v>36</v>
      </c>
      <c r="X5179">
        <v>0</v>
      </c>
      <c r="Y5179" t="s">
        <v>236</v>
      </c>
      <c r="Z5179" t="s">
        <v>237</v>
      </c>
      <c r="AB5179">
        <v>5146.8881410803797</v>
      </c>
      <c r="AC5179">
        <v>475098.80277106602</v>
      </c>
    </row>
    <row r="5180" spans="1:29">
      <c r="A5180">
        <v>20632</v>
      </c>
      <c r="B5180" t="s">
        <v>28</v>
      </c>
      <c r="C5180" t="s">
        <v>29</v>
      </c>
      <c r="D5180" t="s">
        <v>230</v>
      </c>
      <c r="E5180" t="s">
        <v>12099</v>
      </c>
      <c r="F5180" t="s">
        <v>17930</v>
      </c>
      <c r="G5180" t="s">
        <v>12101</v>
      </c>
      <c r="H5180" t="s">
        <v>17931</v>
      </c>
      <c r="I5180" t="s">
        <v>17932</v>
      </c>
      <c r="J5180">
        <v>0</v>
      </c>
      <c r="K5180">
        <v>0</v>
      </c>
      <c r="N5180">
        <v>2.84912562135189E-2</v>
      </c>
      <c r="O5180">
        <v>0</v>
      </c>
      <c r="P5180" t="s">
        <v>52</v>
      </c>
      <c r="Q5180">
        <v>0</v>
      </c>
      <c r="R5180" t="s">
        <v>52</v>
      </c>
      <c r="T5180" t="s">
        <v>38</v>
      </c>
      <c r="W5180" t="s">
        <v>39</v>
      </c>
      <c r="X5180">
        <v>0</v>
      </c>
      <c r="Y5180" t="s">
        <v>236</v>
      </c>
      <c r="Z5180" t="s">
        <v>237</v>
      </c>
      <c r="AB5180">
        <v>3769.4281389564599</v>
      </c>
      <c r="AC5180">
        <v>794287.45996054995</v>
      </c>
    </row>
    <row r="5181" spans="1:29">
      <c r="A5181">
        <v>20633</v>
      </c>
      <c r="B5181" t="s">
        <v>28</v>
      </c>
      <c r="C5181" t="s">
        <v>29</v>
      </c>
      <c r="D5181" t="s">
        <v>230</v>
      </c>
      <c r="E5181" t="s">
        <v>419</v>
      </c>
      <c r="F5181" t="s">
        <v>17933</v>
      </c>
      <c r="G5181" t="s">
        <v>421</v>
      </c>
      <c r="H5181" t="s">
        <v>17934</v>
      </c>
      <c r="I5181" t="s">
        <v>17935</v>
      </c>
      <c r="J5181">
        <v>1</v>
      </c>
      <c r="K5181">
        <v>1</v>
      </c>
      <c r="N5181">
        <v>1.3490034806136701E-2</v>
      </c>
      <c r="O5181">
        <v>74.128793169984505</v>
      </c>
      <c r="P5181" t="s">
        <v>86</v>
      </c>
      <c r="Q5181">
        <v>74.128793169984505</v>
      </c>
      <c r="R5181" t="s">
        <v>37</v>
      </c>
      <c r="T5181" t="s">
        <v>87</v>
      </c>
      <c r="U5181">
        <v>1</v>
      </c>
      <c r="W5181" t="s">
        <v>36</v>
      </c>
      <c r="X5181">
        <v>0</v>
      </c>
      <c r="Y5181" t="s">
        <v>236</v>
      </c>
      <c r="Z5181" t="s">
        <v>237</v>
      </c>
      <c r="AB5181">
        <v>2640.6247303046098</v>
      </c>
      <c r="AC5181">
        <v>376079.08196977101</v>
      </c>
    </row>
    <row r="5182" spans="1:29">
      <c r="A5182">
        <v>20634</v>
      </c>
      <c r="B5182" t="s">
        <v>28</v>
      </c>
      <c r="C5182" t="s">
        <v>29</v>
      </c>
      <c r="D5182" t="s">
        <v>230</v>
      </c>
      <c r="E5182" t="s">
        <v>178</v>
      </c>
      <c r="F5182" t="s">
        <v>17936</v>
      </c>
      <c r="G5182" t="s">
        <v>180</v>
      </c>
      <c r="H5182" t="s">
        <v>17937</v>
      </c>
      <c r="I5182" t="s">
        <v>17938</v>
      </c>
      <c r="J5182">
        <v>10</v>
      </c>
      <c r="K5182">
        <v>10</v>
      </c>
      <c r="N5182">
        <v>0.79257908395023902</v>
      </c>
      <c r="O5182">
        <v>12.6170374698253</v>
      </c>
      <c r="P5182" t="s">
        <v>279</v>
      </c>
      <c r="Q5182">
        <v>12.6170374698253</v>
      </c>
      <c r="R5182" t="s">
        <v>36</v>
      </c>
      <c r="T5182" t="s">
        <v>87</v>
      </c>
      <c r="U5182">
        <v>1</v>
      </c>
      <c r="W5182" t="s">
        <v>36</v>
      </c>
      <c r="X5182">
        <v>0</v>
      </c>
      <c r="Y5182" t="s">
        <v>236</v>
      </c>
      <c r="Z5182" t="s">
        <v>237</v>
      </c>
      <c r="AB5182">
        <v>46402.4613431494</v>
      </c>
      <c r="AC5182">
        <v>22095748.3478733</v>
      </c>
    </row>
    <row r="5183" spans="1:29">
      <c r="A5183">
        <v>20635</v>
      </c>
      <c r="B5183" t="s">
        <v>28</v>
      </c>
      <c r="C5183" t="s">
        <v>29</v>
      </c>
      <c r="D5183" t="s">
        <v>238</v>
      </c>
      <c r="E5183" t="s">
        <v>106</v>
      </c>
      <c r="F5183" t="s">
        <v>17939</v>
      </c>
      <c r="G5183" t="s">
        <v>108</v>
      </c>
      <c r="H5183" t="s">
        <v>17940</v>
      </c>
      <c r="I5183" t="s">
        <v>17941</v>
      </c>
      <c r="J5183">
        <v>18</v>
      </c>
      <c r="K5183">
        <v>31</v>
      </c>
      <c r="L5183" t="s">
        <v>244</v>
      </c>
      <c r="M5183" t="s">
        <v>245</v>
      </c>
      <c r="N5183">
        <v>5.4253220420797596E-3</v>
      </c>
      <c r="O5183">
        <v>5713.9465195906396</v>
      </c>
      <c r="P5183" t="s">
        <v>62</v>
      </c>
      <c r="Q5183">
        <v>3317.7753984719802</v>
      </c>
      <c r="R5183" t="s">
        <v>126</v>
      </c>
      <c r="T5183" t="s">
        <v>113</v>
      </c>
      <c r="U5183">
        <v>2</v>
      </c>
      <c r="W5183" t="s">
        <v>61</v>
      </c>
      <c r="X5183">
        <v>1</v>
      </c>
      <c r="Y5183" t="s">
        <v>246</v>
      </c>
      <c r="Z5183" t="s">
        <v>247</v>
      </c>
      <c r="AB5183">
        <v>1784.36758717725</v>
      </c>
      <c r="AC5183">
        <v>151248.69300170799</v>
      </c>
    </row>
    <row r="5184" spans="1:29">
      <c r="A5184">
        <v>20636</v>
      </c>
      <c r="B5184" t="s">
        <v>28</v>
      </c>
      <c r="C5184" t="s">
        <v>29</v>
      </c>
      <c r="D5184" t="s">
        <v>253</v>
      </c>
      <c r="E5184" t="s">
        <v>607</v>
      </c>
      <c r="F5184" t="s">
        <v>17942</v>
      </c>
      <c r="G5184" t="s">
        <v>609</v>
      </c>
      <c r="H5184" t="s">
        <v>17943</v>
      </c>
      <c r="I5184" t="s">
        <v>17944</v>
      </c>
      <c r="J5184">
        <v>0</v>
      </c>
      <c r="K5184">
        <v>0</v>
      </c>
      <c r="L5184" t="s">
        <v>244</v>
      </c>
      <c r="M5184" t="s">
        <v>245</v>
      </c>
      <c r="N5184">
        <v>9.2215303900948595E-4</v>
      </c>
      <c r="O5184">
        <v>0</v>
      </c>
      <c r="P5184" t="s">
        <v>52</v>
      </c>
      <c r="Q5184">
        <v>0</v>
      </c>
      <c r="R5184" t="s">
        <v>52</v>
      </c>
      <c r="T5184" t="s">
        <v>113</v>
      </c>
      <c r="U5184">
        <v>2</v>
      </c>
      <c r="W5184" t="s">
        <v>61</v>
      </c>
      <c r="X5184">
        <v>1</v>
      </c>
      <c r="Y5184" t="s">
        <v>1413</v>
      </c>
      <c r="Z5184" t="s">
        <v>1414</v>
      </c>
      <c r="AB5184">
        <v>1591.8142071</v>
      </c>
      <c r="AC5184">
        <v>25708.048446884601</v>
      </c>
    </row>
    <row r="5185" spans="1:29">
      <c r="A5185">
        <v>20637</v>
      </c>
      <c r="B5185" t="s">
        <v>28</v>
      </c>
      <c r="C5185" t="s">
        <v>29</v>
      </c>
      <c r="D5185" t="s">
        <v>1415</v>
      </c>
      <c r="E5185" t="s">
        <v>1403</v>
      </c>
      <c r="F5185" t="s">
        <v>17945</v>
      </c>
      <c r="G5185" t="s">
        <v>1405</v>
      </c>
      <c r="H5185" t="s">
        <v>17946</v>
      </c>
      <c r="I5185" t="s">
        <v>17947</v>
      </c>
      <c r="J5185">
        <v>25</v>
      </c>
      <c r="K5185">
        <v>19</v>
      </c>
      <c r="L5185" t="s">
        <v>244</v>
      </c>
      <c r="M5185" t="s">
        <v>245</v>
      </c>
      <c r="N5185">
        <v>6.5862368963136098E-3</v>
      </c>
      <c r="O5185">
        <v>2884.80361382605</v>
      </c>
      <c r="P5185" t="s">
        <v>62</v>
      </c>
      <c r="Q5185">
        <v>3795.7942287184901</v>
      </c>
      <c r="R5185" t="s">
        <v>126</v>
      </c>
      <c r="T5185" t="s">
        <v>113</v>
      </c>
      <c r="U5185">
        <v>2</v>
      </c>
      <c r="W5185" t="s">
        <v>61</v>
      </c>
      <c r="X5185">
        <v>1</v>
      </c>
      <c r="Y5185" t="s">
        <v>3382</v>
      </c>
      <c r="Z5185" t="s">
        <v>3383</v>
      </c>
      <c r="AB5185">
        <v>2163.5274582828902</v>
      </c>
      <c r="AC5185">
        <v>183613.012212117</v>
      </c>
    </row>
    <row r="5186" spans="1:29">
      <c r="A5186">
        <v>20638</v>
      </c>
      <c r="B5186" t="s">
        <v>28</v>
      </c>
      <c r="C5186" t="s">
        <v>29</v>
      </c>
      <c r="D5186" t="s">
        <v>127</v>
      </c>
      <c r="E5186" t="s">
        <v>15149</v>
      </c>
      <c r="F5186" t="s">
        <v>17948</v>
      </c>
      <c r="G5186" t="s">
        <v>15151</v>
      </c>
      <c r="H5186" t="s">
        <v>17949</v>
      </c>
      <c r="I5186" t="s">
        <v>17950</v>
      </c>
      <c r="J5186">
        <v>3</v>
      </c>
      <c r="K5186">
        <v>7</v>
      </c>
      <c r="L5186" t="s">
        <v>151</v>
      </c>
      <c r="M5186" t="s">
        <v>112</v>
      </c>
      <c r="N5186">
        <v>4.2528672873654597E-2</v>
      </c>
      <c r="O5186">
        <v>164.59483748283901</v>
      </c>
      <c r="P5186" t="s">
        <v>36</v>
      </c>
      <c r="Q5186">
        <v>70.540644635502403</v>
      </c>
      <c r="R5186" t="s">
        <v>37</v>
      </c>
      <c r="T5186" t="s">
        <v>87</v>
      </c>
      <c r="U5186">
        <v>1</v>
      </c>
      <c r="W5186" t="s">
        <v>36</v>
      </c>
      <c r="X5186">
        <v>0</v>
      </c>
      <c r="Y5186" t="s">
        <v>152</v>
      </c>
      <c r="Z5186" t="s">
        <v>153</v>
      </c>
      <c r="AB5186">
        <v>5309.7924006524099</v>
      </c>
      <c r="AC5186">
        <v>1185626.6111664099</v>
      </c>
    </row>
    <row r="5187" spans="1:29">
      <c r="A5187">
        <v>20639</v>
      </c>
      <c r="B5187" t="s">
        <v>28</v>
      </c>
      <c r="C5187" t="s">
        <v>29</v>
      </c>
      <c r="D5187" t="s">
        <v>127</v>
      </c>
      <c r="E5187" t="s">
        <v>2336</v>
      </c>
      <c r="F5187" t="s">
        <v>17951</v>
      </c>
      <c r="G5187" t="s">
        <v>2338</v>
      </c>
      <c r="H5187" t="s">
        <v>17952</v>
      </c>
      <c r="I5187" t="s">
        <v>17953</v>
      </c>
      <c r="J5187">
        <v>0</v>
      </c>
      <c r="K5187">
        <v>0</v>
      </c>
      <c r="N5187">
        <v>1.0394966145112299E-2</v>
      </c>
      <c r="O5187">
        <v>0</v>
      </c>
      <c r="P5187" t="s">
        <v>52</v>
      </c>
      <c r="Q5187">
        <v>0</v>
      </c>
      <c r="R5187" t="s">
        <v>52</v>
      </c>
      <c r="T5187" t="s">
        <v>38</v>
      </c>
      <c r="W5187" t="s">
        <v>39</v>
      </c>
      <c r="X5187">
        <v>0</v>
      </c>
      <c r="Y5187" t="s">
        <v>152</v>
      </c>
      <c r="Z5187" t="s">
        <v>153</v>
      </c>
      <c r="AB5187">
        <v>2422.11324431501</v>
      </c>
      <c r="AC5187">
        <v>289793.864963367</v>
      </c>
    </row>
    <row r="5188" spans="1:29">
      <c r="A5188">
        <v>20640</v>
      </c>
      <c r="B5188" t="s">
        <v>28</v>
      </c>
      <c r="C5188" t="s">
        <v>29</v>
      </c>
      <c r="D5188" t="s">
        <v>90</v>
      </c>
      <c r="E5188" t="s">
        <v>437</v>
      </c>
      <c r="F5188" t="s">
        <v>17954</v>
      </c>
      <c r="G5188" t="s">
        <v>439</v>
      </c>
      <c r="H5188" t="s">
        <v>17955</v>
      </c>
      <c r="I5188" t="s">
        <v>17956</v>
      </c>
      <c r="J5188">
        <v>16</v>
      </c>
      <c r="K5188">
        <v>42</v>
      </c>
      <c r="N5188">
        <v>1.0258219585683801</v>
      </c>
      <c r="O5188">
        <v>40.942777300862602</v>
      </c>
      <c r="P5188" t="s">
        <v>61</v>
      </c>
      <c r="Q5188">
        <v>15.597248495566699</v>
      </c>
      <c r="R5188" t="s">
        <v>62</v>
      </c>
      <c r="T5188" t="s">
        <v>38</v>
      </c>
      <c r="W5188" t="s">
        <v>39</v>
      </c>
      <c r="X5188">
        <v>0</v>
      </c>
      <c r="Y5188" t="s">
        <v>399</v>
      </c>
      <c r="Z5188" t="s">
        <v>400</v>
      </c>
      <c r="AB5188">
        <v>24903.786549988301</v>
      </c>
      <c r="AC5188">
        <v>28598160.493057601</v>
      </c>
    </row>
    <row r="5189" spans="1:29">
      <c r="A5189">
        <v>20641</v>
      </c>
      <c r="B5189" t="s">
        <v>28</v>
      </c>
      <c r="C5189" t="s">
        <v>29</v>
      </c>
      <c r="D5189" t="s">
        <v>388</v>
      </c>
      <c r="E5189" t="s">
        <v>305</v>
      </c>
      <c r="F5189" t="s">
        <v>17957</v>
      </c>
      <c r="G5189" t="s">
        <v>307</v>
      </c>
      <c r="H5189" t="s">
        <v>17958</v>
      </c>
      <c r="I5189" t="s">
        <v>17959</v>
      </c>
      <c r="J5189">
        <v>0</v>
      </c>
      <c r="K5189">
        <v>0</v>
      </c>
      <c r="N5189">
        <v>3.4272113598966601E-3</v>
      </c>
      <c r="O5189">
        <v>0</v>
      </c>
      <c r="P5189" t="s">
        <v>52</v>
      </c>
      <c r="Q5189">
        <v>0</v>
      </c>
      <c r="R5189" t="s">
        <v>52</v>
      </c>
      <c r="T5189" t="s">
        <v>38</v>
      </c>
      <c r="W5189" t="s">
        <v>39</v>
      </c>
      <c r="X5189">
        <v>0</v>
      </c>
      <c r="Y5189" t="s">
        <v>753</v>
      </c>
      <c r="Z5189" t="s">
        <v>754</v>
      </c>
      <c r="AB5189">
        <v>2482.0419073522899</v>
      </c>
      <c r="AC5189">
        <v>95544.786983053302</v>
      </c>
    </row>
    <row r="5190" spans="1:29">
      <c r="A5190">
        <v>20642</v>
      </c>
      <c r="B5190" t="s">
        <v>28</v>
      </c>
      <c r="C5190" t="s">
        <v>29</v>
      </c>
      <c r="D5190" t="s">
        <v>127</v>
      </c>
      <c r="E5190" t="s">
        <v>11264</v>
      </c>
      <c r="F5190" t="s">
        <v>17960</v>
      </c>
      <c r="G5190" t="s">
        <v>11266</v>
      </c>
      <c r="H5190" t="s">
        <v>17961</v>
      </c>
      <c r="I5190" t="s">
        <v>17962</v>
      </c>
      <c r="J5190">
        <v>4</v>
      </c>
      <c r="K5190">
        <v>6</v>
      </c>
      <c r="N5190">
        <v>0.29545952522734997</v>
      </c>
      <c r="O5190">
        <v>20.307350035112702</v>
      </c>
      <c r="P5190" t="s">
        <v>279</v>
      </c>
      <c r="Q5190">
        <v>13.538233356741801</v>
      </c>
      <c r="R5190" t="s">
        <v>36</v>
      </c>
      <c r="T5190" t="s">
        <v>87</v>
      </c>
      <c r="U5190">
        <v>1</v>
      </c>
      <c r="W5190" t="s">
        <v>36</v>
      </c>
      <c r="X5190">
        <v>0</v>
      </c>
      <c r="Y5190" t="s">
        <v>1989</v>
      </c>
      <c r="Z5190" t="s">
        <v>1990</v>
      </c>
      <c r="AB5190">
        <v>17182.8477875075</v>
      </c>
      <c r="AC5190">
        <v>8236905.8793072198</v>
      </c>
    </row>
    <row r="5191" spans="1:29">
      <c r="A5191">
        <v>20643</v>
      </c>
      <c r="B5191" t="s">
        <v>28</v>
      </c>
      <c r="C5191" t="s">
        <v>29</v>
      </c>
      <c r="D5191" t="s">
        <v>90</v>
      </c>
      <c r="E5191" t="s">
        <v>1357</v>
      </c>
      <c r="F5191" t="s">
        <v>17963</v>
      </c>
      <c r="G5191" t="s">
        <v>1359</v>
      </c>
      <c r="H5191" t="s">
        <v>17964</v>
      </c>
      <c r="I5191" t="s">
        <v>17965</v>
      </c>
      <c r="J5191">
        <v>1</v>
      </c>
      <c r="K5191">
        <v>2</v>
      </c>
      <c r="N5191">
        <v>0.20489527425984499</v>
      </c>
      <c r="O5191">
        <v>9.7610840817325393</v>
      </c>
      <c r="P5191" t="s">
        <v>133</v>
      </c>
      <c r="Q5191">
        <v>4.8805420408662696</v>
      </c>
      <c r="R5191" t="s">
        <v>86</v>
      </c>
      <c r="T5191" t="s">
        <v>38</v>
      </c>
      <c r="W5191" t="s">
        <v>39</v>
      </c>
      <c r="X5191">
        <v>0</v>
      </c>
      <c r="Y5191" t="s">
        <v>399</v>
      </c>
      <c r="Z5191" t="s">
        <v>400</v>
      </c>
      <c r="AB5191">
        <v>12842.1034290721</v>
      </c>
      <c r="AC5191">
        <v>5712129.5645978302</v>
      </c>
    </row>
    <row r="5192" spans="1:29">
      <c r="A5192">
        <v>20644</v>
      </c>
      <c r="B5192" t="s">
        <v>28</v>
      </c>
      <c r="C5192" t="s">
        <v>29</v>
      </c>
      <c r="D5192" t="s">
        <v>90</v>
      </c>
      <c r="E5192" t="s">
        <v>1091</v>
      </c>
      <c r="F5192" t="s">
        <v>17966</v>
      </c>
      <c r="G5192" t="s">
        <v>1093</v>
      </c>
      <c r="H5192" t="s">
        <v>17967</v>
      </c>
      <c r="I5192" t="s">
        <v>17968</v>
      </c>
      <c r="J5192">
        <v>0</v>
      </c>
      <c r="K5192">
        <v>0</v>
      </c>
      <c r="N5192">
        <v>3.08922489210912E-2</v>
      </c>
      <c r="O5192">
        <v>0</v>
      </c>
      <c r="P5192" t="s">
        <v>52</v>
      </c>
      <c r="Q5192">
        <v>0</v>
      </c>
      <c r="R5192" t="s">
        <v>52</v>
      </c>
      <c r="T5192" t="s">
        <v>38</v>
      </c>
      <c r="W5192" t="s">
        <v>39</v>
      </c>
      <c r="X5192">
        <v>0</v>
      </c>
      <c r="Y5192" t="s">
        <v>399</v>
      </c>
      <c r="Z5192" t="s">
        <v>400</v>
      </c>
      <c r="AB5192">
        <v>5613.7251082310104</v>
      </c>
      <c r="AC5192">
        <v>861223.02730757697</v>
      </c>
    </row>
    <row r="5193" spans="1:29">
      <c r="A5193">
        <v>20645</v>
      </c>
      <c r="B5193" t="s">
        <v>28</v>
      </c>
      <c r="C5193" t="s">
        <v>29</v>
      </c>
      <c r="D5193" t="s">
        <v>388</v>
      </c>
      <c r="E5193" t="s">
        <v>781</v>
      </c>
      <c r="F5193" t="s">
        <v>17969</v>
      </c>
      <c r="G5193" t="s">
        <v>783</v>
      </c>
      <c r="H5193" t="s">
        <v>17970</v>
      </c>
      <c r="I5193" t="s">
        <v>17971</v>
      </c>
      <c r="J5193">
        <v>0</v>
      </c>
      <c r="K5193">
        <v>0</v>
      </c>
      <c r="N5193">
        <v>6.1681757398325597E-4</v>
      </c>
      <c r="O5193">
        <v>0</v>
      </c>
      <c r="P5193" t="s">
        <v>52</v>
      </c>
      <c r="Q5193">
        <v>0</v>
      </c>
      <c r="R5193" t="s">
        <v>52</v>
      </c>
      <c r="T5193" t="s">
        <v>38</v>
      </c>
      <c r="W5193" t="s">
        <v>39</v>
      </c>
      <c r="X5193">
        <v>0</v>
      </c>
      <c r="Y5193" t="s">
        <v>394</v>
      </c>
      <c r="Z5193" t="s">
        <v>395</v>
      </c>
      <c r="AB5193">
        <v>619.46876794641003</v>
      </c>
      <c r="AC5193">
        <v>17195.8182688245</v>
      </c>
    </row>
    <row r="5194" spans="1:29">
      <c r="A5194">
        <v>20646</v>
      </c>
      <c r="B5194" t="s">
        <v>28</v>
      </c>
      <c r="C5194" t="s">
        <v>29</v>
      </c>
      <c r="D5194" t="s">
        <v>127</v>
      </c>
      <c r="E5194" t="s">
        <v>154</v>
      </c>
      <c r="F5194" t="s">
        <v>17972</v>
      </c>
      <c r="G5194" t="s">
        <v>156</v>
      </c>
      <c r="H5194" t="s">
        <v>17973</v>
      </c>
      <c r="I5194" t="s">
        <v>17974</v>
      </c>
      <c r="J5194">
        <v>19</v>
      </c>
      <c r="K5194">
        <v>37</v>
      </c>
      <c r="N5194">
        <v>11.105162811135701</v>
      </c>
      <c r="O5194">
        <v>3.3317836603798598</v>
      </c>
      <c r="P5194" t="s">
        <v>133</v>
      </c>
      <c r="Q5194">
        <v>1.71091593370858</v>
      </c>
      <c r="R5194" t="s">
        <v>61</v>
      </c>
      <c r="T5194" t="s">
        <v>38</v>
      </c>
      <c r="W5194" t="s">
        <v>39</v>
      </c>
      <c r="X5194">
        <v>0</v>
      </c>
      <c r="Y5194" t="s">
        <v>134</v>
      </c>
      <c r="Z5194" t="s">
        <v>135</v>
      </c>
      <c r="AB5194">
        <v>134505.68620098499</v>
      </c>
      <c r="AC5194">
        <v>309592932.498357</v>
      </c>
    </row>
    <row r="5195" spans="1:29">
      <c r="A5195">
        <v>20647</v>
      </c>
      <c r="B5195" t="s">
        <v>28</v>
      </c>
      <c r="C5195" t="s">
        <v>29</v>
      </c>
      <c r="D5195" t="s">
        <v>359</v>
      </c>
      <c r="E5195" t="s">
        <v>6526</v>
      </c>
      <c r="F5195" t="s">
        <v>17975</v>
      </c>
      <c r="G5195" t="s">
        <v>6528</v>
      </c>
      <c r="H5195" t="s">
        <v>17976</v>
      </c>
      <c r="I5195" t="s">
        <v>17977</v>
      </c>
      <c r="J5195">
        <v>4</v>
      </c>
      <c r="K5195">
        <v>12</v>
      </c>
      <c r="L5195" t="s">
        <v>640</v>
      </c>
      <c r="M5195" t="s">
        <v>112</v>
      </c>
      <c r="N5195">
        <v>3.9766563480309099E-3</v>
      </c>
      <c r="O5195">
        <v>3017.6105123949101</v>
      </c>
      <c r="P5195" t="s">
        <v>62</v>
      </c>
      <c r="Q5195">
        <v>1005.8701707983</v>
      </c>
      <c r="R5195" t="s">
        <v>126</v>
      </c>
      <c r="T5195" t="s">
        <v>38</v>
      </c>
      <c r="W5195" t="s">
        <v>39</v>
      </c>
      <c r="X5195">
        <v>0</v>
      </c>
      <c r="Y5195" t="s">
        <v>365</v>
      </c>
      <c r="Z5195" t="s">
        <v>366</v>
      </c>
      <c r="AB5195">
        <v>2635.5900712818402</v>
      </c>
      <c r="AC5195">
        <v>110862.372867741</v>
      </c>
    </row>
    <row r="5196" spans="1:29">
      <c r="A5196">
        <v>20648</v>
      </c>
      <c r="B5196" t="s">
        <v>28</v>
      </c>
      <c r="C5196" t="s">
        <v>29</v>
      </c>
      <c r="D5196" t="s">
        <v>359</v>
      </c>
      <c r="E5196" t="s">
        <v>1868</v>
      </c>
      <c r="F5196" t="s">
        <v>17978</v>
      </c>
      <c r="G5196" t="s">
        <v>1870</v>
      </c>
      <c r="H5196" t="s">
        <v>17979</v>
      </c>
      <c r="I5196" t="s">
        <v>17980</v>
      </c>
      <c r="J5196">
        <v>15</v>
      </c>
      <c r="K5196">
        <v>37</v>
      </c>
      <c r="L5196" t="s">
        <v>640</v>
      </c>
      <c r="M5196" t="s">
        <v>112</v>
      </c>
      <c r="N5196">
        <v>1.8278277589807799E-2</v>
      </c>
      <c r="O5196">
        <v>2024.2607553258599</v>
      </c>
      <c r="P5196" t="s">
        <v>62</v>
      </c>
      <c r="Q5196">
        <v>820.646252159131</v>
      </c>
      <c r="R5196" t="s">
        <v>126</v>
      </c>
      <c r="T5196" t="s">
        <v>113</v>
      </c>
      <c r="U5196">
        <v>2</v>
      </c>
      <c r="W5196" t="s">
        <v>61</v>
      </c>
      <c r="X5196">
        <v>1</v>
      </c>
      <c r="Y5196" t="s">
        <v>365</v>
      </c>
      <c r="Z5196" t="s">
        <v>366</v>
      </c>
      <c r="AB5196">
        <v>5128.7070998666704</v>
      </c>
      <c r="AC5196">
        <v>509567.09561909398</v>
      </c>
    </row>
    <row r="5197" spans="1:29">
      <c r="A5197">
        <v>20649</v>
      </c>
      <c r="B5197" t="s">
        <v>28</v>
      </c>
      <c r="C5197" t="s">
        <v>29</v>
      </c>
      <c r="D5197" t="s">
        <v>388</v>
      </c>
      <c r="E5197" t="s">
        <v>3372</v>
      </c>
      <c r="F5197" t="s">
        <v>17981</v>
      </c>
      <c r="G5197" t="s">
        <v>3374</v>
      </c>
      <c r="H5197" t="s">
        <v>17982</v>
      </c>
      <c r="I5197" t="s">
        <v>17983</v>
      </c>
      <c r="J5197">
        <v>16</v>
      </c>
      <c r="K5197">
        <v>31</v>
      </c>
      <c r="N5197">
        <v>0.15748230872427901</v>
      </c>
      <c r="O5197">
        <v>196.84750783197501</v>
      </c>
      <c r="P5197" t="s">
        <v>36</v>
      </c>
      <c r="Q5197">
        <v>101.59871371972901</v>
      </c>
      <c r="R5197" t="s">
        <v>126</v>
      </c>
      <c r="T5197" t="s">
        <v>87</v>
      </c>
      <c r="U5197">
        <v>1</v>
      </c>
      <c r="W5197" t="s">
        <v>36</v>
      </c>
      <c r="X5197">
        <v>0</v>
      </c>
      <c r="Y5197" t="s">
        <v>394</v>
      </c>
      <c r="Z5197" t="s">
        <v>395</v>
      </c>
      <c r="AB5197">
        <v>11458.243250232401</v>
      </c>
      <c r="AC5197">
        <v>4390337.2335677603</v>
      </c>
    </row>
    <row r="5198" spans="1:29">
      <c r="A5198">
        <v>20650</v>
      </c>
      <c r="B5198" t="s">
        <v>28</v>
      </c>
      <c r="C5198" t="s">
        <v>29</v>
      </c>
      <c r="D5198" t="s">
        <v>1972</v>
      </c>
      <c r="E5198" t="s">
        <v>1922</v>
      </c>
      <c r="F5198" t="s">
        <v>17984</v>
      </c>
      <c r="G5198" t="s">
        <v>1924</v>
      </c>
      <c r="H5198" t="s">
        <v>17985</v>
      </c>
      <c r="I5198" t="s">
        <v>17986</v>
      </c>
      <c r="J5198">
        <v>2</v>
      </c>
      <c r="K5198">
        <v>2</v>
      </c>
      <c r="N5198">
        <v>4.89048713369474E-3</v>
      </c>
      <c r="O5198">
        <v>408.95721537028402</v>
      </c>
      <c r="P5198" t="s">
        <v>62</v>
      </c>
      <c r="Q5198">
        <v>408.95721537028402</v>
      </c>
      <c r="R5198" t="s">
        <v>126</v>
      </c>
      <c r="T5198" t="s">
        <v>113</v>
      </c>
      <c r="U5198">
        <v>1</v>
      </c>
      <c r="W5198" t="s">
        <v>61</v>
      </c>
      <c r="X5198">
        <v>1</v>
      </c>
      <c r="Y5198" t="s">
        <v>1981</v>
      </c>
      <c r="Z5198" t="s">
        <v>1982</v>
      </c>
      <c r="AB5198">
        <v>1599.8195557732199</v>
      </c>
      <c r="AC5198">
        <v>136338.41113502701</v>
      </c>
    </row>
    <row r="5199" spans="1:29">
      <c r="A5199">
        <v>20651</v>
      </c>
      <c r="B5199" t="s">
        <v>28</v>
      </c>
      <c r="C5199" t="s">
        <v>29</v>
      </c>
      <c r="D5199" t="s">
        <v>90</v>
      </c>
      <c r="E5199" t="s">
        <v>171</v>
      </c>
      <c r="F5199" t="s">
        <v>17987</v>
      </c>
      <c r="G5199" t="s">
        <v>173</v>
      </c>
      <c r="H5199" t="s">
        <v>17988</v>
      </c>
      <c r="I5199" t="s">
        <v>17989</v>
      </c>
      <c r="J5199">
        <v>10</v>
      </c>
      <c r="K5199">
        <v>28</v>
      </c>
      <c r="N5199">
        <v>2.6205752059802001</v>
      </c>
      <c r="O5199">
        <v>10.684677141149599</v>
      </c>
      <c r="P5199" t="s">
        <v>279</v>
      </c>
      <c r="Q5199">
        <v>3.8159561218391298</v>
      </c>
      <c r="R5199" t="s">
        <v>86</v>
      </c>
      <c r="T5199" t="s">
        <v>38</v>
      </c>
      <c r="W5199" t="s">
        <v>39</v>
      </c>
      <c r="X5199">
        <v>0</v>
      </c>
      <c r="Y5199" t="s">
        <v>96</v>
      </c>
      <c r="Z5199" t="s">
        <v>97</v>
      </c>
      <c r="AB5199">
        <v>71134.169648226394</v>
      </c>
      <c r="AC5199">
        <v>73057151.583437607</v>
      </c>
    </row>
    <row r="5200" spans="1:29">
      <c r="A5200">
        <v>20652</v>
      </c>
      <c r="B5200" t="s">
        <v>28</v>
      </c>
      <c r="C5200" t="s">
        <v>29</v>
      </c>
      <c r="D5200" t="s">
        <v>359</v>
      </c>
      <c r="E5200" t="s">
        <v>73</v>
      </c>
      <c r="F5200" t="s">
        <v>17990</v>
      </c>
      <c r="G5200" t="s">
        <v>75</v>
      </c>
      <c r="H5200" t="s">
        <v>17991</v>
      </c>
      <c r="I5200" t="s">
        <v>17992</v>
      </c>
      <c r="J5200">
        <v>0</v>
      </c>
      <c r="K5200">
        <v>0</v>
      </c>
      <c r="N5200">
        <v>2.9674361111962999E-3</v>
      </c>
      <c r="O5200">
        <v>0</v>
      </c>
      <c r="P5200" t="s">
        <v>52</v>
      </c>
      <c r="Q5200">
        <v>0</v>
      </c>
      <c r="R5200" t="s">
        <v>52</v>
      </c>
      <c r="T5200" t="s">
        <v>38</v>
      </c>
      <c r="W5200" t="s">
        <v>39</v>
      </c>
      <c r="X5200">
        <v>0</v>
      </c>
      <c r="Y5200" t="s">
        <v>365</v>
      </c>
      <c r="Z5200" t="s">
        <v>366</v>
      </c>
      <c r="AB5200">
        <v>1501.0931094800201</v>
      </c>
      <c r="AC5200">
        <v>82727.039962490002</v>
      </c>
    </row>
    <row r="5201" spans="1:29">
      <c r="A5201">
        <v>20653</v>
      </c>
      <c r="B5201" t="s">
        <v>28</v>
      </c>
      <c r="C5201" t="s">
        <v>29</v>
      </c>
      <c r="D5201" t="s">
        <v>90</v>
      </c>
      <c r="E5201" t="s">
        <v>1868</v>
      </c>
      <c r="F5201" t="s">
        <v>17993</v>
      </c>
      <c r="G5201" t="s">
        <v>1870</v>
      </c>
      <c r="H5201" t="s">
        <v>17994</v>
      </c>
      <c r="I5201" t="s">
        <v>17995</v>
      </c>
      <c r="J5201">
        <v>0</v>
      </c>
      <c r="K5201">
        <v>0</v>
      </c>
      <c r="N5201">
        <v>2.9314655516482002</v>
      </c>
      <c r="O5201">
        <v>0</v>
      </c>
      <c r="P5201" t="s">
        <v>52</v>
      </c>
      <c r="Q5201">
        <v>0</v>
      </c>
      <c r="R5201" t="s">
        <v>52</v>
      </c>
      <c r="T5201" t="s">
        <v>38</v>
      </c>
      <c r="W5201" t="s">
        <v>39</v>
      </c>
      <c r="X5201">
        <v>0</v>
      </c>
      <c r="Y5201" t="s">
        <v>96</v>
      </c>
      <c r="Z5201" t="s">
        <v>97</v>
      </c>
      <c r="AB5201">
        <v>58654.443085290797</v>
      </c>
      <c r="AC5201">
        <v>81724242.326517001</v>
      </c>
    </row>
    <row r="5202" spans="1:29">
      <c r="A5202">
        <v>20654</v>
      </c>
      <c r="B5202" t="s">
        <v>28</v>
      </c>
      <c r="C5202" t="s">
        <v>29</v>
      </c>
      <c r="D5202" t="s">
        <v>90</v>
      </c>
      <c r="E5202" t="s">
        <v>6526</v>
      </c>
      <c r="F5202" t="s">
        <v>17996</v>
      </c>
      <c r="G5202" t="s">
        <v>6528</v>
      </c>
      <c r="H5202" t="s">
        <v>17997</v>
      </c>
      <c r="I5202" t="s">
        <v>17998</v>
      </c>
      <c r="J5202">
        <v>0</v>
      </c>
      <c r="K5202">
        <v>0</v>
      </c>
      <c r="N5202">
        <v>0.17825971952903</v>
      </c>
      <c r="O5202">
        <v>0</v>
      </c>
      <c r="P5202" t="s">
        <v>52</v>
      </c>
      <c r="Q5202">
        <v>0</v>
      </c>
      <c r="R5202" t="s">
        <v>52</v>
      </c>
      <c r="T5202" t="s">
        <v>38</v>
      </c>
      <c r="W5202" t="s">
        <v>39</v>
      </c>
      <c r="X5202">
        <v>0</v>
      </c>
      <c r="Y5202" t="s">
        <v>96</v>
      </c>
      <c r="Z5202" t="s">
        <v>97</v>
      </c>
      <c r="AB5202">
        <v>17691.9554942914</v>
      </c>
      <c r="AC5202">
        <v>4969575.8859102102</v>
      </c>
    </row>
    <row r="5203" spans="1:29">
      <c r="A5203">
        <v>20655</v>
      </c>
      <c r="B5203" t="s">
        <v>28</v>
      </c>
      <c r="C5203" t="s">
        <v>29</v>
      </c>
      <c r="D5203" t="s">
        <v>90</v>
      </c>
      <c r="E5203" t="s">
        <v>17999</v>
      </c>
      <c r="F5203" t="s">
        <v>18000</v>
      </c>
      <c r="G5203" t="s">
        <v>18001</v>
      </c>
      <c r="H5203" t="s">
        <v>18002</v>
      </c>
      <c r="I5203" t="s">
        <v>18003</v>
      </c>
      <c r="J5203">
        <v>0</v>
      </c>
      <c r="K5203">
        <v>0</v>
      </c>
      <c r="N5203">
        <v>3.84920720153469E-2</v>
      </c>
      <c r="O5203">
        <v>0</v>
      </c>
      <c r="P5203" t="s">
        <v>52</v>
      </c>
      <c r="Q5203">
        <v>0</v>
      </c>
      <c r="R5203" t="s">
        <v>52</v>
      </c>
      <c r="T5203" t="s">
        <v>38</v>
      </c>
      <c r="W5203" t="s">
        <v>39</v>
      </c>
      <c r="X5203">
        <v>0</v>
      </c>
      <c r="Y5203" t="s">
        <v>103</v>
      </c>
      <c r="Z5203" t="s">
        <v>104</v>
      </c>
      <c r="AB5203">
        <v>6788.4275408403601</v>
      </c>
      <c r="AC5203">
        <v>1073093.0879482001</v>
      </c>
    </row>
    <row r="5204" spans="1:29">
      <c r="A5204">
        <v>20656</v>
      </c>
      <c r="B5204" t="s">
        <v>28</v>
      </c>
      <c r="C5204" t="s">
        <v>29</v>
      </c>
      <c r="D5204" t="s">
        <v>90</v>
      </c>
      <c r="E5204" t="s">
        <v>18004</v>
      </c>
      <c r="F5204" t="s">
        <v>18005</v>
      </c>
      <c r="G5204" t="s">
        <v>18006</v>
      </c>
      <c r="H5204" t="s">
        <v>18007</v>
      </c>
      <c r="I5204" t="s">
        <v>18008</v>
      </c>
      <c r="J5204">
        <v>0</v>
      </c>
      <c r="K5204">
        <v>0</v>
      </c>
      <c r="N5204">
        <v>1.60482596839615E-3</v>
      </c>
      <c r="O5204">
        <v>0</v>
      </c>
      <c r="P5204" t="s">
        <v>52</v>
      </c>
      <c r="Q5204">
        <v>0</v>
      </c>
      <c r="R5204" t="s">
        <v>52</v>
      </c>
      <c r="T5204" t="s">
        <v>38</v>
      </c>
      <c r="W5204" t="s">
        <v>39</v>
      </c>
      <c r="X5204">
        <v>0</v>
      </c>
      <c r="Y5204" t="s">
        <v>103</v>
      </c>
      <c r="Z5204" t="s">
        <v>104</v>
      </c>
      <c r="AB5204">
        <v>1057.70620490225</v>
      </c>
      <c r="AC5204">
        <v>44739.801311789</v>
      </c>
    </row>
    <row r="5205" spans="1:29">
      <c r="A5205">
        <v>20657</v>
      </c>
      <c r="B5205" t="s">
        <v>28</v>
      </c>
      <c r="C5205" t="s">
        <v>29</v>
      </c>
      <c r="D5205" t="s">
        <v>90</v>
      </c>
      <c r="E5205" t="s">
        <v>18009</v>
      </c>
      <c r="F5205" t="s">
        <v>18010</v>
      </c>
      <c r="G5205" t="s">
        <v>18011</v>
      </c>
      <c r="H5205" t="s">
        <v>18012</v>
      </c>
      <c r="I5205" t="s">
        <v>18013</v>
      </c>
      <c r="J5205">
        <v>0</v>
      </c>
      <c r="K5205">
        <v>0</v>
      </c>
      <c r="N5205">
        <v>0.30671188547879802</v>
      </c>
      <c r="O5205">
        <v>0</v>
      </c>
      <c r="P5205" t="s">
        <v>52</v>
      </c>
      <c r="Q5205">
        <v>0</v>
      </c>
      <c r="R5205" t="s">
        <v>52</v>
      </c>
      <c r="T5205" t="s">
        <v>38</v>
      </c>
      <c r="W5205" t="s">
        <v>39</v>
      </c>
      <c r="X5205">
        <v>0</v>
      </c>
      <c r="Y5205" t="s">
        <v>103</v>
      </c>
      <c r="Z5205" t="s">
        <v>104</v>
      </c>
      <c r="AB5205">
        <v>21792.8225928016</v>
      </c>
      <c r="AC5205">
        <v>8550602.4245105404</v>
      </c>
    </row>
    <row r="5206" spans="1:29">
      <c r="A5206">
        <v>20658</v>
      </c>
      <c r="B5206" t="s">
        <v>28</v>
      </c>
      <c r="C5206" t="s">
        <v>29</v>
      </c>
      <c r="D5206" t="s">
        <v>90</v>
      </c>
      <c r="E5206" t="s">
        <v>18014</v>
      </c>
      <c r="F5206" t="s">
        <v>18015</v>
      </c>
      <c r="G5206" t="s">
        <v>18016</v>
      </c>
      <c r="H5206" t="s">
        <v>18017</v>
      </c>
      <c r="I5206" t="s">
        <v>18018</v>
      </c>
      <c r="J5206">
        <v>0</v>
      </c>
      <c r="K5206">
        <v>0</v>
      </c>
      <c r="N5206">
        <v>2.7601796996154899E-3</v>
      </c>
      <c r="O5206">
        <v>0</v>
      </c>
      <c r="P5206" t="s">
        <v>52</v>
      </c>
      <c r="Q5206">
        <v>0</v>
      </c>
      <c r="R5206" t="s">
        <v>52</v>
      </c>
      <c r="T5206" t="s">
        <v>38</v>
      </c>
      <c r="W5206" t="s">
        <v>39</v>
      </c>
      <c r="X5206">
        <v>0</v>
      </c>
      <c r="Y5206" t="s">
        <v>103</v>
      </c>
      <c r="Z5206" t="s">
        <v>104</v>
      </c>
      <c r="AB5206">
        <v>1300.6803758706301</v>
      </c>
      <c r="AC5206">
        <v>76949.085930510701</v>
      </c>
    </row>
    <row r="5207" spans="1:29">
      <c r="A5207">
        <v>20659</v>
      </c>
      <c r="B5207" t="s">
        <v>28</v>
      </c>
      <c r="C5207" t="s">
        <v>29</v>
      </c>
      <c r="D5207" t="s">
        <v>105</v>
      </c>
      <c r="E5207" t="s">
        <v>1091</v>
      </c>
      <c r="F5207" t="s">
        <v>18019</v>
      </c>
      <c r="G5207" t="s">
        <v>1093</v>
      </c>
      <c r="H5207" t="s">
        <v>18020</v>
      </c>
      <c r="I5207" t="s">
        <v>18021</v>
      </c>
      <c r="J5207">
        <v>6</v>
      </c>
      <c r="K5207">
        <v>11</v>
      </c>
      <c r="L5207" t="s">
        <v>111</v>
      </c>
      <c r="M5207" t="s">
        <v>112</v>
      </c>
      <c r="N5207">
        <v>5.59700801889082E-3</v>
      </c>
      <c r="O5207">
        <v>1965.3357584754599</v>
      </c>
      <c r="P5207" t="s">
        <v>62</v>
      </c>
      <c r="Q5207">
        <v>1072.0013228047901</v>
      </c>
      <c r="R5207" t="s">
        <v>126</v>
      </c>
      <c r="T5207" t="s">
        <v>87</v>
      </c>
      <c r="U5207">
        <v>1</v>
      </c>
      <c r="W5207" t="s">
        <v>36</v>
      </c>
      <c r="X5207">
        <v>0</v>
      </c>
      <c r="Y5207" t="s">
        <v>114</v>
      </c>
      <c r="Z5207" t="s">
        <v>115</v>
      </c>
      <c r="AB5207">
        <v>2541.2706197607699</v>
      </c>
      <c r="AC5207">
        <v>156035.00419171399</v>
      </c>
    </row>
    <row r="5208" spans="1:29">
      <c r="A5208">
        <v>20660</v>
      </c>
      <c r="B5208" t="s">
        <v>28</v>
      </c>
      <c r="C5208" t="s">
        <v>29</v>
      </c>
      <c r="D5208" t="s">
        <v>105</v>
      </c>
      <c r="E5208" t="s">
        <v>283</v>
      </c>
      <c r="F5208" t="s">
        <v>18022</v>
      </c>
      <c r="G5208" t="s">
        <v>285</v>
      </c>
      <c r="H5208" t="s">
        <v>18023</v>
      </c>
      <c r="I5208" t="s">
        <v>18024</v>
      </c>
      <c r="J5208">
        <v>0</v>
      </c>
      <c r="K5208">
        <v>0</v>
      </c>
      <c r="N5208">
        <v>3.3612253256887901E-2</v>
      </c>
      <c r="O5208">
        <v>0</v>
      </c>
      <c r="P5208" t="s">
        <v>52</v>
      </c>
      <c r="Q5208">
        <v>0</v>
      </c>
      <c r="R5208" t="s">
        <v>52</v>
      </c>
      <c r="T5208" t="s">
        <v>38</v>
      </c>
      <c r="W5208" t="s">
        <v>39</v>
      </c>
      <c r="X5208">
        <v>0</v>
      </c>
      <c r="Y5208" t="s">
        <v>114</v>
      </c>
      <c r="Z5208" t="s">
        <v>115</v>
      </c>
      <c r="AB5208">
        <v>4437.8772773942501</v>
      </c>
      <c r="AC5208">
        <v>937052.09285564197</v>
      </c>
    </row>
    <row r="5209" spans="1:29">
      <c r="A5209">
        <v>20661</v>
      </c>
      <c r="B5209" t="s">
        <v>28</v>
      </c>
      <c r="C5209" t="s">
        <v>29</v>
      </c>
      <c r="D5209" t="s">
        <v>105</v>
      </c>
      <c r="E5209" t="s">
        <v>641</v>
      </c>
      <c r="F5209" t="s">
        <v>18025</v>
      </c>
      <c r="G5209" t="s">
        <v>643</v>
      </c>
      <c r="H5209" t="s">
        <v>18026</v>
      </c>
      <c r="I5209" t="s">
        <v>18027</v>
      </c>
      <c r="J5209">
        <v>4</v>
      </c>
      <c r="K5209">
        <v>12</v>
      </c>
      <c r="L5209" t="s">
        <v>111</v>
      </c>
      <c r="M5209" t="s">
        <v>112</v>
      </c>
      <c r="N5209">
        <v>4.0334687615216401E-3</v>
      </c>
      <c r="O5209">
        <v>2975.10671570764</v>
      </c>
      <c r="P5209" t="s">
        <v>62</v>
      </c>
      <c r="Q5209">
        <v>991.70223856921302</v>
      </c>
      <c r="R5209" t="s">
        <v>126</v>
      </c>
      <c r="T5209" t="s">
        <v>113</v>
      </c>
      <c r="U5209">
        <v>2</v>
      </c>
      <c r="W5209" t="s">
        <v>61</v>
      </c>
      <c r="X5209">
        <v>1</v>
      </c>
      <c r="Y5209" t="s">
        <v>114</v>
      </c>
      <c r="Z5209" t="s">
        <v>115</v>
      </c>
      <c r="AB5209">
        <v>2780.34878331973</v>
      </c>
      <c r="AC5209">
        <v>112446.205720445</v>
      </c>
    </row>
    <row r="5210" spans="1:29">
      <c r="A5210">
        <v>20662</v>
      </c>
      <c r="B5210" t="s">
        <v>28</v>
      </c>
      <c r="C5210" t="s">
        <v>29</v>
      </c>
      <c r="D5210" t="s">
        <v>80</v>
      </c>
      <c r="E5210" t="s">
        <v>1321</v>
      </c>
      <c r="F5210" t="s">
        <v>18028</v>
      </c>
      <c r="G5210" t="s">
        <v>1323</v>
      </c>
      <c r="H5210" t="s">
        <v>18029</v>
      </c>
      <c r="I5210" t="s">
        <v>18030</v>
      </c>
      <c r="J5210">
        <v>14</v>
      </c>
      <c r="K5210">
        <v>33</v>
      </c>
      <c r="L5210" t="s">
        <v>676</v>
      </c>
      <c r="M5210" t="s">
        <v>112</v>
      </c>
      <c r="N5210">
        <v>7.2201460243520005E-2</v>
      </c>
      <c r="O5210">
        <v>457.05446799411101</v>
      </c>
      <c r="P5210" t="s">
        <v>62</v>
      </c>
      <c r="Q5210">
        <v>193.901895512653</v>
      </c>
      <c r="R5210" t="s">
        <v>126</v>
      </c>
      <c r="T5210" t="s">
        <v>113</v>
      </c>
      <c r="U5210">
        <v>2</v>
      </c>
      <c r="W5210" t="s">
        <v>61</v>
      </c>
      <c r="X5210">
        <v>1</v>
      </c>
      <c r="Y5210" t="s">
        <v>677</v>
      </c>
      <c r="Z5210" t="s">
        <v>678</v>
      </c>
      <c r="AB5210">
        <v>6081.8961184571099</v>
      </c>
      <c r="AC5210">
        <v>2012853.13755511</v>
      </c>
    </row>
    <row r="5211" spans="1:29">
      <c r="A5211">
        <v>20663</v>
      </c>
      <c r="B5211" t="s">
        <v>28</v>
      </c>
      <c r="C5211" t="s">
        <v>29</v>
      </c>
      <c r="D5211" t="s">
        <v>80</v>
      </c>
      <c r="E5211" t="s">
        <v>1696</v>
      </c>
      <c r="F5211" t="s">
        <v>18031</v>
      </c>
      <c r="G5211" t="s">
        <v>1698</v>
      </c>
      <c r="H5211" t="s">
        <v>18032</v>
      </c>
      <c r="I5211" t="s">
        <v>18033</v>
      </c>
      <c r="J5211">
        <v>3</v>
      </c>
      <c r="K5211">
        <v>10</v>
      </c>
      <c r="N5211">
        <v>0.48506419799980099</v>
      </c>
      <c r="O5211">
        <v>20.615827845542402</v>
      </c>
      <c r="P5211" t="s">
        <v>279</v>
      </c>
      <c r="Q5211">
        <v>6.1847483536627204</v>
      </c>
      <c r="R5211" t="s">
        <v>86</v>
      </c>
      <c r="T5211" t="s">
        <v>113</v>
      </c>
      <c r="U5211">
        <v>2</v>
      </c>
      <c r="W5211" t="s">
        <v>61</v>
      </c>
      <c r="X5211">
        <v>1</v>
      </c>
      <c r="Y5211" t="s">
        <v>677</v>
      </c>
      <c r="Z5211" t="s">
        <v>678</v>
      </c>
      <c r="AB5211">
        <v>17807.239421826001</v>
      </c>
      <c r="AC5211">
        <v>13522759.6445625</v>
      </c>
    </row>
    <row r="5212" spans="1:29">
      <c r="A5212">
        <v>20664</v>
      </c>
      <c r="B5212" t="s">
        <v>28</v>
      </c>
      <c r="C5212" t="s">
        <v>29</v>
      </c>
      <c r="D5212" t="s">
        <v>90</v>
      </c>
      <c r="E5212" t="s">
        <v>18034</v>
      </c>
      <c r="F5212" t="s">
        <v>18035</v>
      </c>
      <c r="G5212" t="s">
        <v>18036</v>
      </c>
      <c r="H5212" t="s">
        <v>18037</v>
      </c>
      <c r="I5212" t="s">
        <v>18038</v>
      </c>
      <c r="J5212">
        <v>0</v>
      </c>
      <c r="K5212">
        <v>0</v>
      </c>
      <c r="N5212">
        <v>0.61144721815432101</v>
      </c>
      <c r="O5212">
        <v>0</v>
      </c>
      <c r="P5212" t="s">
        <v>52</v>
      </c>
      <c r="Q5212">
        <v>0</v>
      </c>
      <c r="R5212" t="s">
        <v>52</v>
      </c>
      <c r="T5212" t="s">
        <v>38</v>
      </c>
      <c r="W5212" t="s">
        <v>39</v>
      </c>
      <c r="X5212">
        <v>0</v>
      </c>
      <c r="Y5212" t="s">
        <v>103</v>
      </c>
      <c r="Z5212" t="s">
        <v>104</v>
      </c>
      <c r="AB5212">
        <v>26299.836966018702</v>
      </c>
      <c r="AC5212">
        <v>17046101.9397697</v>
      </c>
    </row>
    <row r="5213" spans="1:29">
      <c r="A5213">
        <v>20665</v>
      </c>
      <c r="B5213" t="s">
        <v>28</v>
      </c>
      <c r="C5213" t="s">
        <v>29</v>
      </c>
      <c r="D5213" t="s">
        <v>90</v>
      </c>
      <c r="E5213" t="s">
        <v>18039</v>
      </c>
      <c r="F5213" t="s">
        <v>18040</v>
      </c>
      <c r="G5213" t="s">
        <v>18041</v>
      </c>
      <c r="H5213" t="s">
        <v>18042</v>
      </c>
      <c r="I5213" t="s">
        <v>18043</v>
      </c>
      <c r="J5213">
        <v>0</v>
      </c>
      <c r="K5213">
        <v>0</v>
      </c>
      <c r="N5213">
        <v>0.77487646696742596</v>
      </c>
      <c r="O5213">
        <v>0</v>
      </c>
      <c r="P5213" t="s">
        <v>52</v>
      </c>
      <c r="Q5213">
        <v>0</v>
      </c>
      <c r="R5213" t="s">
        <v>52</v>
      </c>
      <c r="T5213" t="s">
        <v>38</v>
      </c>
      <c r="W5213" t="s">
        <v>39</v>
      </c>
      <c r="X5213">
        <v>0</v>
      </c>
      <c r="Y5213" t="s">
        <v>103</v>
      </c>
      <c r="Z5213" t="s">
        <v>104</v>
      </c>
      <c r="AB5213">
        <v>47255.31420986</v>
      </c>
      <c r="AC5213">
        <v>21602229.684724201</v>
      </c>
    </row>
    <row r="5214" spans="1:29">
      <c r="A5214">
        <v>20666</v>
      </c>
      <c r="B5214" t="s">
        <v>28</v>
      </c>
      <c r="C5214" t="s">
        <v>29</v>
      </c>
      <c r="D5214" t="s">
        <v>105</v>
      </c>
      <c r="E5214" t="s">
        <v>2647</v>
      </c>
      <c r="F5214" t="s">
        <v>18044</v>
      </c>
      <c r="G5214" t="s">
        <v>2649</v>
      </c>
      <c r="H5214" t="s">
        <v>18045</v>
      </c>
      <c r="I5214" t="s">
        <v>18046</v>
      </c>
      <c r="J5214">
        <v>1</v>
      </c>
      <c r="K5214">
        <v>6</v>
      </c>
      <c r="N5214">
        <v>1.98842467569449E-2</v>
      </c>
      <c r="O5214">
        <v>301.746406255213</v>
      </c>
      <c r="P5214" t="s">
        <v>62</v>
      </c>
      <c r="Q5214">
        <v>50.291067709202203</v>
      </c>
      <c r="R5214" t="s">
        <v>37</v>
      </c>
      <c r="T5214" t="s">
        <v>87</v>
      </c>
      <c r="U5214">
        <v>1</v>
      </c>
      <c r="W5214" t="s">
        <v>36</v>
      </c>
      <c r="X5214">
        <v>0</v>
      </c>
      <c r="Y5214" t="s">
        <v>159</v>
      </c>
      <c r="Z5214" t="s">
        <v>160</v>
      </c>
      <c r="AB5214">
        <v>5283.5395615255602</v>
      </c>
      <c r="AC5214">
        <v>554338.76735517604</v>
      </c>
    </row>
    <row r="5215" spans="1:29">
      <c r="A5215">
        <v>20667</v>
      </c>
      <c r="B5215" t="s">
        <v>28</v>
      </c>
      <c r="C5215" t="s">
        <v>29</v>
      </c>
      <c r="D5215" t="s">
        <v>1972</v>
      </c>
      <c r="E5215" t="s">
        <v>1268</v>
      </c>
      <c r="F5215" t="s">
        <v>18047</v>
      </c>
      <c r="G5215" t="s">
        <v>1270</v>
      </c>
      <c r="H5215" t="s">
        <v>18048</v>
      </c>
      <c r="I5215" t="s">
        <v>18049</v>
      </c>
      <c r="J5215">
        <v>0</v>
      </c>
      <c r="K5215">
        <v>0</v>
      </c>
      <c r="N5215">
        <v>2.9511963212268998E-3</v>
      </c>
      <c r="O5215">
        <v>0</v>
      </c>
      <c r="P5215" t="s">
        <v>52</v>
      </c>
      <c r="Q5215">
        <v>0</v>
      </c>
      <c r="R5215" t="s">
        <v>52</v>
      </c>
      <c r="T5215" t="s">
        <v>38</v>
      </c>
      <c r="W5215" t="s">
        <v>39</v>
      </c>
      <c r="X5215">
        <v>0</v>
      </c>
      <c r="Y5215" t="s">
        <v>1976</v>
      </c>
      <c r="Z5215" t="s">
        <v>1977</v>
      </c>
      <c r="AB5215">
        <v>2356.7647087188102</v>
      </c>
      <c r="AC5215">
        <v>82274.302412821504</v>
      </c>
    </row>
    <row r="5216" spans="1:29">
      <c r="A5216">
        <v>20668</v>
      </c>
      <c r="B5216" t="s">
        <v>28</v>
      </c>
      <c r="C5216" t="s">
        <v>29</v>
      </c>
      <c r="D5216" t="s">
        <v>127</v>
      </c>
      <c r="E5216" t="s">
        <v>2268</v>
      </c>
      <c r="F5216" t="s">
        <v>18050</v>
      </c>
      <c r="G5216" t="s">
        <v>2270</v>
      </c>
      <c r="H5216" t="s">
        <v>18051</v>
      </c>
      <c r="I5216" t="s">
        <v>18052</v>
      </c>
      <c r="J5216">
        <v>10</v>
      </c>
      <c r="K5216">
        <v>19</v>
      </c>
      <c r="L5216" t="s">
        <v>151</v>
      </c>
      <c r="M5216" t="s">
        <v>112</v>
      </c>
      <c r="N5216">
        <v>2.1952204031799899E-2</v>
      </c>
      <c r="O5216">
        <v>865.51673683775402</v>
      </c>
      <c r="P5216" t="s">
        <v>62</v>
      </c>
      <c r="Q5216">
        <v>455.535124651449</v>
      </c>
      <c r="R5216" t="s">
        <v>126</v>
      </c>
      <c r="T5216" t="s">
        <v>113</v>
      </c>
      <c r="U5216">
        <v>2</v>
      </c>
      <c r="W5216" t="s">
        <v>61</v>
      </c>
      <c r="X5216">
        <v>1</v>
      </c>
      <c r="Y5216" t="s">
        <v>152</v>
      </c>
      <c r="Z5216" t="s">
        <v>153</v>
      </c>
      <c r="AB5216">
        <v>3791.1987946234999</v>
      </c>
      <c r="AC5216">
        <v>611989.87683388405</v>
      </c>
    </row>
    <row r="5217" spans="1:29">
      <c r="A5217">
        <v>20669</v>
      </c>
      <c r="B5217" t="s">
        <v>28</v>
      </c>
      <c r="C5217" t="s">
        <v>29</v>
      </c>
      <c r="D5217" t="s">
        <v>1972</v>
      </c>
      <c r="E5217" t="s">
        <v>1310</v>
      </c>
      <c r="F5217" t="s">
        <v>18053</v>
      </c>
      <c r="G5217" t="s">
        <v>1312</v>
      </c>
      <c r="H5217" t="s">
        <v>18054</v>
      </c>
      <c r="I5217" t="s">
        <v>18055</v>
      </c>
      <c r="J5217">
        <v>20</v>
      </c>
      <c r="K5217">
        <v>38</v>
      </c>
      <c r="N5217">
        <v>2.3440144135532499</v>
      </c>
      <c r="O5217">
        <v>16.2115044089667</v>
      </c>
      <c r="P5217" t="s">
        <v>279</v>
      </c>
      <c r="Q5217">
        <v>8.5323707415614205</v>
      </c>
      <c r="R5217" t="s">
        <v>36</v>
      </c>
      <c r="T5217" t="s">
        <v>38</v>
      </c>
      <c r="W5217" t="s">
        <v>39</v>
      </c>
      <c r="X5217">
        <v>0</v>
      </c>
      <c r="Y5217" t="s">
        <v>1976</v>
      </c>
      <c r="Z5217" t="s">
        <v>1977</v>
      </c>
      <c r="AB5217">
        <v>46845.621645454201</v>
      </c>
      <c r="AC5217">
        <v>65347110.029101104</v>
      </c>
    </row>
    <row r="5218" spans="1:29">
      <c r="A5218">
        <v>20670</v>
      </c>
      <c r="B5218" t="s">
        <v>28</v>
      </c>
      <c r="C5218" t="s">
        <v>29</v>
      </c>
      <c r="D5218" t="s">
        <v>388</v>
      </c>
      <c r="E5218" t="s">
        <v>1378</v>
      </c>
      <c r="F5218" t="s">
        <v>18056</v>
      </c>
      <c r="G5218" t="s">
        <v>1380</v>
      </c>
      <c r="H5218" t="s">
        <v>18057</v>
      </c>
      <c r="I5218" t="s">
        <v>18058</v>
      </c>
      <c r="J5218">
        <v>16</v>
      </c>
      <c r="K5218">
        <v>40</v>
      </c>
      <c r="N5218">
        <v>0.108073655284546</v>
      </c>
      <c r="O5218">
        <v>370.11795237872201</v>
      </c>
      <c r="P5218" t="s">
        <v>62</v>
      </c>
      <c r="Q5218">
        <v>148.047180951489</v>
      </c>
      <c r="R5218" t="s">
        <v>126</v>
      </c>
      <c r="T5218" t="s">
        <v>38</v>
      </c>
      <c r="W5218" t="s">
        <v>39</v>
      </c>
      <c r="X5218">
        <v>0</v>
      </c>
      <c r="Y5218" t="s">
        <v>753</v>
      </c>
      <c r="Z5218" t="s">
        <v>754</v>
      </c>
      <c r="AB5218">
        <v>8120.3448416278898</v>
      </c>
      <c r="AC5218">
        <v>3012908.5394235002</v>
      </c>
    </row>
    <row r="5219" spans="1:29">
      <c r="A5219">
        <v>20671</v>
      </c>
      <c r="B5219" t="s">
        <v>28</v>
      </c>
      <c r="C5219" t="s">
        <v>29</v>
      </c>
      <c r="D5219" t="s">
        <v>359</v>
      </c>
      <c r="E5219" t="s">
        <v>91</v>
      </c>
      <c r="F5219" t="s">
        <v>18059</v>
      </c>
      <c r="G5219" t="s">
        <v>93</v>
      </c>
      <c r="H5219" t="s">
        <v>18060</v>
      </c>
      <c r="I5219" t="s">
        <v>18061</v>
      </c>
      <c r="J5219">
        <v>2</v>
      </c>
      <c r="K5219">
        <v>8</v>
      </c>
      <c r="N5219">
        <v>2.3509200662984099E-2</v>
      </c>
      <c r="O5219">
        <v>340.29230149863002</v>
      </c>
      <c r="P5219" t="s">
        <v>62</v>
      </c>
      <c r="Q5219">
        <v>85.073075374657606</v>
      </c>
      <c r="R5219" t="s">
        <v>37</v>
      </c>
      <c r="T5219" t="s">
        <v>38</v>
      </c>
      <c r="W5219" t="s">
        <v>39</v>
      </c>
      <c r="X5219">
        <v>0</v>
      </c>
      <c r="Y5219" t="s">
        <v>365</v>
      </c>
      <c r="Z5219" t="s">
        <v>366</v>
      </c>
      <c r="AB5219">
        <v>7328.5192442042799</v>
      </c>
      <c r="AC5219">
        <v>655396.27808493399</v>
      </c>
    </row>
    <row r="5220" spans="1:29">
      <c r="A5220">
        <v>20672</v>
      </c>
      <c r="B5220" t="s">
        <v>28</v>
      </c>
      <c r="C5220" t="s">
        <v>29</v>
      </c>
      <c r="D5220" t="s">
        <v>127</v>
      </c>
      <c r="E5220" t="s">
        <v>1647</v>
      </c>
      <c r="F5220" t="s">
        <v>18062</v>
      </c>
      <c r="G5220" t="s">
        <v>1649</v>
      </c>
      <c r="H5220" t="s">
        <v>18063</v>
      </c>
      <c r="I5220" t="s">
        <v>18064</v>
      </c>
      <c r="J5220">
        <v>5</v>
      </c>
      <c r="K5220">
        <v>10</v>
      </c>
      <c r="L5220" t="s">
        <v>151</v>
      </c>
      <c r="M5220" t="s">
        <v>112</v>
      </c>
      <c r="N5220">
        <v>4.9334217628455801E-2</v>
      </c>
      <c r="O5220">
        <v>202.699069341925</v>
      </c>
      <c r="P5220" t="s">
        <v>36</v>
      </c>
      <c r="Q5220">
        <v>101.349534670963</v>
      </c>
      <c r="R5220" t="s">
        <v>126</v>
      </c>
      <c r="T5220" t="s">
        <v>38</v>
      </c>
      <c r="W5220" t="s">
        <v>39</v>
      </c>
      <c r="X5220">
        <v>0</v>
      </c>
      <c r="Y5220" t="s">
        <v>152</v>
      </c>
      <c r="Z5220" t="s">
        <v>153</v>
      </c>
      <c r="AB5220">
        <v>5994.2148519107704</v>
      </c>
      <c r="AC5220">
        <v>1375353.55112401</v>
      </c>
    </row>
    <row r="5221" spans="1:29">
      <c r="A5221">
        <v>20673</v>
      </c>
      <c r="B5221" t="s">
        <v>28</v>
      </c>
      <c r="C5221" t="s">
        <v>29</v>
      </c>
      <c r="D5221" t="s">
        <v>90</v>
      </c>
      <c r="E5221" t="s">
        <v>1076</v>
      </c>
      <c r="F5221" t="s">
        <v>18065</v>
      </c>
      <c r="G5221" t="s">
        <v>1078</v>
      </c>
      <c r="H5221" t="s">
        <v>18066</v>
      </c>
      <c r="I5221" t="s">
        <v>18067</v>
      </c>
      <c r="J5221">
        <v>0</v>
      </c>
      <c r="K5221">
        <v>0</v>
      </c>
      <c r="N5221">
        <v>0.16945968622977001</v>
      </c>
      <c r="O5221">
        <v>0</v>
      </c>
      <c r="P5221" t="s">
        <v>52</v>
      </c>
      <c r="Q5221">
        <v>0</v>
      </c>
      <c r="R5221" t="s">
        <v>52</v>
      </c>
      <c r="T5221" t="s">
        <v>38</v>
      </c>
      <c r="W5221" t="s">
        <v>39</v>
      </c>
      <c r="X5221">
        <v>0</v>
      </c>
      <c r="Y5221" t="s">
        <v>399</v>
      </c>
      <c r="Z5221" t="s">
        <v>400</v>
      </c>
      <c r="AB5221">
        <v>10748.5777051651</v>
      </c>
      <c r="AC5221">
        <v>4724246.0189343803</v>
      </c>
    </row>
    <row r="5222" spans="1:29">
      <c r="A5222">
        <v>20674</v>
      </c>
      <c r="B5222" t="s">
        <v>28</v>
      </c>
      <c r="C5222" t="s">
        <v>29</v>
      </c>
      <c r="D5222" t="s">
        <v>90</v>
      </c>
      <c r="E5222" t="s">
        <v>1535</v>
      </c>
      <c r="F5222" t="s">
        <v>18068</v>
      </c>
      <c r="G5222" t="s">
        <v>1537</v>
      </c>
      <c r="H5222" t="s">
        <v>18069</v>
      </c>
      <c r="I5222" t="s">
        <v>18070</v>
      </c>
      <c r="J5222">
        <v>0</v>
      </c>
      <c r="K5222">
        <v>0</v>
      </c>
      <c r="N5222">
        <v>0.24623791267772299</v>
      </c>
      <c r="O5222">
        <v>0</v>
      </c>
      <c r="P5222" t="s">
        <v>52</v>
      </c>
      <c r="Q5222">
        <v>0</v>
      </c>
      <c r="R5222" t="s">
        <v>52</v>
      </c>
      <c r="T5222" t="s">
        <v>38</v>
      </c>
      <c r="W5222" t="s">
        <v>39</v>
      </c>
      <c r="X5222">
        <v>0</v>
      </c>
      <c r="Y5222" t="s">
        <v>103</v>
      </c>
      <c r="Z5222" t="s">
        <v>104</v>
      </c>
      <c r="AB5222">
        <v>25644.757502897901</v>
      </c>
      <c r="AC5222">
        <v>6864691.5650554504</v>
      </c>
    </row>
    <row r="5223" spans="1:29">
      <c r="A5223">
        <v>20675</v>
      </c>
      <c r="B5223" t="s">
        <v>28</v>
      </c>
      <c r="C5223" t="s">
        <v>29</v>
      </c>
      <c r="D5223" t="s">
        <v>90</v>
      </c>
      <c r="E5223" t="s">
        <v>10483</v>
      </c>
      <c r="F5223" t="s">
        <v>18071</v>
      </c>
      <c r="G5223" t="s">
        <v>10485</v>
      </c>
      <c r="H5223" t="s">
        <v>18072</v>
      </c>
      <c r="I5223" t="s">
        <v>18073</v>
      </c>
      <c r="J5223">
        <v>0</v>
      </c>
      <c r="K5223">
        <v>0</v>
      </c>
      <c r="N5223">
        <v>3.4170786098525703E-2</v>
      </c>
      <c r="O5223">
        <v>0</v>
      </c>
      <c r="P5223" t="s">
        <v>52</v>
      </c>
      <c r="Q5223">
        <v>0</v>
      </c>
      <c r="R5223" t="s">
        <v>52</v>
      </c>
      <c r="T5223" t="s">
        <v>38</v>
      </c>
      <c r="W5223" t="s">
        <v>39</v>
      </c>
      <c r="X5223">
        <v>0</v>
      </c>
      <c r="Y5223" t="s">
        <v>103</v>
      </c>
      <c r="Z5223" t="s">
        <v>104</v>
      </c>
      <c r="AB5223">
        <v>6147.9344579580902</v>
      </c>
      <c r="AC5223">
        <v>952623.03254199203</v>
      </c>
    </row>
    <row r="5224" spans="1:29">
      <c r="A5224">
        <v>20676</v>
      </c>
      <c r="B5224" t="s">
        <v>28</v>
      </c>
      <c r="C5224" t="s">
        <v>29</v>
      </c>
      <c r="D5224" t="s">
        <v>127</v>
      </c>
      <c r="E5224" t="s">
        <v>10159</v>
      </c>
      <c r="F5224" t="s">
        <v>18074</v>
      </c>
      <c r="G5224" t="s">
        <v>10161</v>
      </c>
      <c r="H5224" t="s">
        <v>18075</v>
      </c>
      <c r="I5224" t="s">
        <v>18076</v>
      </c>
      <c r="J5224">
        <v>0</v>
      </c>
      <c r="K5224">
        <v>0</v>
      </c>
      <c r="N5224">
        <v>1.0161144376342401E-3</v>
      </c>
      <c r="O5224">
        <v>0</v>
      </c>
      <c r="P5224" t="s">
        <v>52</v>
      </c>
      <c r="Q5224">
        <v>0</v>
      </c>
      <c r="R5224" t="s">
        <v>52</v>
      </c>
      <c r="T5224" t="s">
        <v>87</v>
      </c>
      <c r="U5224">
        <v>1</v>
      </c>
      <c r="W5224" t="s">
        <v>36</v>
      </c>
      <c r="X5224">
        <v>0</v>
      </c>
      <c r="Y5224" t="s">
        <v>1989</v>
      </c>
      <c r="Z5224" t="s">
        <v>1990</v>
      </c>
      <c r="AB5224">
        <v>769.31885149596701</v>
      </c>
      <c r="AC5224">
        <v>28327.531424001801</v>
      </c>
    </row>
    <row r="5225" spans="1:29">
      <c r="A5225">
        <v>20677</v>
      </c>
      <c r="B5225" t="s">
        <v>28</v>
      </c>
      <c r="C5225" t="s">
        <v>29</v>
      </c>
      <c r="D5225" t="s">
        <v>90</v>
      </c>
      <c r="E5225" t="s">
        <v>958</v>
      </c>
      <c r="F5225" t="s">
        <v>18077</v>
      </c>
      <c r="G5225" t="s">
        <v>960</v>
      </c>
      <c r="H5225" t="s">
        <v>18078</v>
      </c>
      <c r="I5225" t="s">
        <v>18079</v>
      </c>
      <c r="J5225">
        <v>88</v>
      </c>
      <c r="K5225">
        <v>172</v>
      </c>
      <c r="L5225" t="s">
        <v>151</v>
      </c>
      <c r="M5225" t="s">
        <v>112</v>
      </c>
      <c r="N5225">
        <v>0.91754042711545603</v>
      </c>
      <c r="O5225">
        <v>187.45768024710401</v>
      </c>
      <c r="P5225" t="s">
        <v>36</v>
      </c>
      <c r="Q5225">
        <v>95.908580591541295</v>
      </c>
      <c r="R5225" t="s">
        <v>37</v>
      </c>
      <c r="T5225" t="s">
        <v>113</v>
      </c>
      <c r="U5225">
        <v>2</v>
      </c>
      <c r="W5225" t="s">
        <v>61</v>
      </c>
      <c r="X5225">
        <v>1</v>
      </c>
      <c r="Y5225" t="s">
        <v>1578</v>
      </c>
      <c r="Z5225" t="s">
        <v>1579</v>
      </c>
      <c r="AB5225">
        <v>28510.803452231899</v>
      </c>
      <c r="AC5225">
        <v>25579456.721843202</v>
      </c>
    </row>
    <row r="5226" spans="1:29">
      <c r="A5226">
        <v>20678</v>
      </c>
      <c r="B5226" t="s">
        <v>28</v>
      </c>
      <c r="C5226" t="s">
        <v>29</v>
      </c>
      <c r="D5226" t="s">
        <v>1551</v>
      </c>
      <c r="E5226" t="s">
        <v>128</v>
      </c>
      <c r="F5226" t="s">
        <v>18080</v>
      </c>
      <c r="G5226" t="s">
        <v>130</v>
      </c>
      <c r="H5226" t="s">
        <v>18081</v>
      </c>
      <c r="I5226" t="s">
        <v>18082</v>
      </c>
      <c r="J5226">
        <v>56</v>
      </c>
      <c r="K5226">
        <v>157</v>
      </c>
      <c r="L5226" t="s">
        <v>278</v>
      </c>
      <c r="M5226" t="s">
        <v>112</v>
      </c>
      <c r="N5226">
        <v>4.8212762753898998E-2</v>
      </c>
      <c r="O5226">
        <v>3256.3991572398199</v>
      </c>
      <c r="P5226" t="s">
        <v>62</v>
      </c>
      <c r="Q5226">
        <v>1161.5181707352201</v>
      </c>
      <c r="R5226" t="s">
        <v>126</v>
      </c>
      <c r="T5226" t="s">
        <v>113</v>
      </c>
      <c r="U5226">
        <v>2</v>
      </c>
      <c r="W5226" t="s">
        <v>279</v>
      </c>
      <c r="X5226">
        <v>2</v>
      </c>
      <c r="Y5226" t="s">
        <v>6612</v>
      </c>
      <c r="Z5226" t="s">
        <v>6613</v>
      </c>
      <c r="AB5226">
        <v>7641.9350976998803</v>
      </c>
      <c r="AC5226">
        <v>1344089.3086105599</v>
      </c>
    </row>
    <row r="5227" spans="1:29">
      <c r="A5227">
        <v>20679</v>
      </c>
      <c r="B5227" t="s">
        <v>28</v>
      </c>
      <c r="C5227" t="s">
        <v>29</v>
      </c>
      <c r="D5227" t="s">
        <v>319</v>
      </c>
      <c r="E5227" t="s">
        <v>946</v>
      </c>
      <c r="F5227" t="s">
        <v>18083</v>
      </c>
      <c r="G5227" t="s">
        <v>948</v>
      </c>
      <c r="H5227" t="s">
        <v>18084</v>
      </c>
      <c r="I5227" t="s">
        <v>18085</v>
      </c>
      <c r="J5227">
        <v>0</v>
      </c>
      <c r="K5227">
        <v>0</v>
      </c>
      <c r="L5227" t="s">
        <v>278</v>
      </c>
      <c r="M5227" t="s">
        <v>112</v>
      </c>
      <c r="N5227">
        <v>2.43354741349598E-3</v>
      </c>
      <c r="O5227">
        <v>0</v>
      </c>
      <c r="P5227" t="s">
        <v>52</v>
      </c>
      <c r="Q5227">
        <v>0</v>
      </c>
      <c r="R5227" t="s">
        <v>52</v>
      </c>
      <c r="T5227" t="s">
        <v>113</v>
      </c>
      <c r="U5227">
        <v>1</v>
      </c>
      <c r="W5227" t="s">
        <v>61</v>
      </c>
      <c r="X5227">
        <v>1</v>
      </c>
      <c r="Y5227" t="s">
        <v>323</v>
      </c>
      <c r="Z5227" t="s">
        <v>324</v>
      </c>
      <c r="AB5227">
        <v>1288.02623143255</v>
      </c>
      <c r="AC5227">
        <v>67843.136830243398</v>
      </c>
    </row>
    <row r="5228" spans="1:29">
      <c r="A5228">
        <v>20680</v>
      </c>
      <c r="B5228" t="s">
        <v>28</v>
      </c>
      <c r="C5228" t="s">
        <v>29</v>
      </c>
      <c r="D5228" t="s">
        <v>304</v>
      </c>
      <c r="E5228" t="s">
        <v>1083</v>
      </c>
      <c r="F5228" t="s">
        <v>18086</v>
      </c>
      <c r="G5228" t="s">
        <v>1085</v>
      </c>
      <c r="H5228" t="s">
        <v>18087</v>
      </c>
      <c r="I5228" t="s">
        <v>18088</v>
      </c>
      <c r="J5228">
        <v>2</v>
      </c>
      <c r="K5228">
        <v>5</v>
      </c>
      <c r="N5228">
        <v>6.0898064040498703E-2</v>
      </c>
      <c r="O5228">
        <v>82.104416269700707</v>
      </c>
      <c r="P5228" t="s">
        <v>86</v>
      </c>
      <c r="Q5228">
        <v>32.841766507880301</v>
      </c>
      <c r="R5228" t="s">
        <v>62</v>
      </c>
      <c r="T5228" t="s">
        <v>113</v>
      </c>
      <c r="U5228">
        <v>2</v>
      </c>
      <c r="W5228" t="s">
        <v>52</v>
      </c>
      <c r="X5228">
        <v>4</v>
      </c>
      <c r="Y5228" t="s">
        <v>541</v>
      </c>
      <c r="Z5228" t="s">
        <v>542</v>
      </c>
      <c r="AB5228">
        <v>6160.68776195808</v>
      </c>
      <c r="AC5228">
        <v>1697733.7973708301</v>
      </c>
    </row>
    <row r="5229" spans="1:29">
      <c r="A5229">
        <v>20681</v>
      </c>
      <c r="B5229" t="s">
        <v>28</v>
      </c>
      <c r="C5229" t="s">
        <v>29</v>
      </c>
      <c r="D5229" t="s">
        <v>319</v>
      </c>
      <c r="E5229" t="s">
        <v>814</v>
      </c>
      <c r="F5229" t="s">
        <v>18089</v>
      </c>
      <c r="G5229" t="s">
        <v>816</v>
      </c>
      <c r="H5229" t="s">
        <v>18090</v>
      </c>
      <c r="I5229" t="s">
        <v>18091</v>
      </c>
      <c r="J5229">
        <v>0</v>
      </c>
      <c r="K5229">
        <v>0</v>
      </c>
      <c r="L5229" t="s">
        <v>278</v>
      </c>
      <c r="M5229" t="s">
        <v>112</v>
      </c>
      <c r="N5229">
        <v>7.0786086007404506E-2</v>
      </c>
      <c r="O5229">
        <v>0</v>
      </c>
      <c r="P5229" t="s">
        <v>52</v>
      </c>
      <c r="Q5229">
        <v>0</v>
      </c>
      <c r="R5229" t="s">
        <v>52</v>
      </c>
      <c r="T5229" t="s">
        <v>113</v>
      </c>
      <c r="U5229">
        <v>2</v>
      </c>
      <c r="W5229" t="s">
        <v>52</v>
      </c>
      <c r="X5229">
        <v>4</v>
      </c>
      <c r="Y5229" t="s">
        <v>323</v>
      </c>
      <c r="Z5229" t="s">
        <v>324</v>
      </c>
      <c r="AB5229">
        <v>6230.4372035270699</v>
      </c>
      <c r="AC5229">
        <v>1973394.9262894299</v>
      </c>
    </row>
    <row r="5230" spans="1:29">
      <c r="A5230">
        <v>20682</v>
      </c>
      <c r="B5230" t="s">
        <v>28</v>
      </c>
      <c r="C5230" t="s">
        <v>29</v>
      </c>
      <c r="D5230" t="s">
        <v>612</v>
      </c>
      <c r="E5230" t="s">
        <v>1386</v>
      </c>
      <c r="F5230" t="s">
        <v>18092</v>
      </c>
      <c r="G5230" t="s">
        <v>1388</v>
      </c>
      <c r="H5230" t="s">
        <v>18093</v>
      </c>
      <c r="I5230" t="s">
        <v>18094</v>
      </c>
      <c r="J5230">
        <v>0</v>
      </c>
      <c r="K5230">
        <v>0</v>
      </c>
      <c r="L5230" t="s">
        <v>278</v>
      </c>
      <c r="M5230" t="s">
        <v>112</v>
      </c>
      <c r="N5230">
        <v>2.5067881554099599E-3</v>
      </c>
      <c r="O5230">
        <v>0</v>
      </c>
      <c r="P5230" t="s">
        <v>52</v>
      </c>
      <c r="Q5230">
        <v>0</v>
      </c>
      <c r="R5230" t="s">
        <v>52</v>
      </c>
      <c r="T5230" t="s">
        <v>38</v>
      </c>
      <c r="W5230" t="s">
        <v>39</v>
      </c>
      <c r="X5230">
        <v>0</v>
      </c>
      <c r="Y5230" t="s">
        <v>618</v>
      </c>
      <c r="Z5230" t="s">
        <v>619</v>
      </c>
      <c r="AB5230">
        <v>2517.7982466108401</v>
      </c>
      <c r="AC5230">
        <v>69884.963362022696</v>
      </c>
    </row>
    <row r="5231" spans="1:29">
      <c r="A5231">
        <v>20683</v>
      </c>
      <c r="B5231" t="s">
        <v>28</v>
      </c>
      <c r="C5231" t="s">
        <v>29</v>
      </c>
      <c r="D5231" t="s">
        <v>612</v>
      </c>
      <c r="E5231" t="s">
        <v>442</v>
      </c>
      <c r="F5231" t="s">
        <v>18095</v>
      </c>
      <c r="G5231" t="s">
        <v>444</v>
      </c>
      <c r="H5231" t="s">
        <v>18096</v>
      </c>
      <c r="I5231" t="s">
        <v>18097</v>
      </c>
      <c r="J5231">
        <v>10</v>
      </c>
      <c r="K5231">
        <v>24</v>
      </c>
      <c r="L5231" t="s">
        <v>982</v>
      </c>
      <c r="M5231" t="s">
        <v>112</v>
      </c>
      <c r="N5231">
        <v>6.3015550466909501E-2</v>
      </c>
      <c r="O5231">
        <v>380.85837261078598</v>
      </c>
      <c r="P5231" t="s">
        <v>62</v>
      </c>
      <c r="Q5231">
        <v>158.690988587828</v>
      </c>
      <c r="R5231" t="s">
        <v>126</v>
      </c>
      <c r="T5231" t="s">
        <v>113</v>
      </c>
      <c r="U5231">
        <v>2</v>
      </c>
      <c r="W5231" t="s">
        <v>61</v>
      </c>
      <c r="X5231">
        <v>1</v>
      </c>
      <c r="Y5231" t="s">
        <v>983</v>
      </c>
      <c r="Z5231" t="s">
        <v>984</v>
      </c>
      <c r="AB5231">
        <v>5962.6827446554698</v>
      </c>
      <c r="AC5231">
        <v>1756765.69482492</v>
      </c>
    </row>
    <row r="5232" spans="1:29">
      <c r="A5232">
        <v>20684</v>
      </c>
      <c r="B5232" t="s">
        <v>28</v>
      </c>
      <c r="C5232" t="s">
        <v>29</v>
      </c>
      <c r="D5232" t="s">
        <v>612</v>
      </c>
      <c r="E5232" t="s">
        <v>2044</v>
      </c>
      <c r="F5232" t="s">
        <v>18098</v>
      </c>
      <c r="G5232" t="s">
        <v>2046</v>
      </c>
      <c r="H5232" t="s">
        <v>18099</v>
      </c>
      <c r="I5232" t="s">
        <v>18100</v>
      </c>
      <c r="J5232">
        <v>0</v>
      </c>
      <c r="K5232">
        <v>0</v>
      </c>
      <c r="N5232">
        <v>9.6572480953413303E-4</v>
      </c>
      <c r="O5232">
        <v>0</v>
      </c>
      <c r="P5232" t="s">
        <v>52</v>
      </c>
      <c r="Q5232">
        <v>0</v>
      </c>
      <c r="R5232" t="s">
        <v>52</v>
      </c>
      <c r="T5232" t="s">
        <v>38</v>
      </c>
      <c r="W5232" t="s">
        <v>39</v>
      </c>
      <c r="X5232">
        <v>0</v>
      </c>
      <c r="Y5232" t="s">
        <v>956</v>
      </c>
      <c r="Z5232" t="s">
        <v>957</v>
      </c>
      <c r="AB5232">
        <v>1151.06824871359</v>
      </c>
      <c r="AC5232">
        <v>26922.754835281299</v>
      </c>
    </row>
    <row r="5233" spans="1:29">
      <c r="A5233">
        <v>20685</v>
      </c>
      <c r="B5233" t="s">
        <v>28</v>
      </c>
      <c r="C5233" t="s">
        <v>29</v>
      </c>
      <c r="D5233" t="s">
        <v>1019</v>
      </c>
      <c r="E5233" t="s">
        <v>73</v>
      </c>
      <c r="F5233" t="s">
        <v>18101</v>
      </c>
      <c r="G5233" t="s">
        <v>75</v>
      </c>
      <c r="H5233" t="s">
        <v>18102</v>
      </c>
      <c r="I5233" t="s">
        <v>18103</v>
      </c>
      <c r="J5233">
        <v>3</v>
      </c>
      <c r="K5233">
        <v>3</v>
      </c>
      <c r="L5233" t="s">
        <v>1023</v>
      </c>
      <c r="M5233" t="s">
        <v>112</v>
      </c>
      <c r="N5233">
        <v>2.1099688857952201E-2</v>
      </c>
      <c r="O5233">
        <v>142.18219141508101</v>
      </c>
      <c r="P5233" t="s">
        <v>86</v>
      </c>
      <c r="Q5233">
        <v>142.18219141508101</v>
      </c>
      <c r="R5233" t="s">
        <v>126</v>
      </c>
      <c r="T5233" t="s">
        <v>113</v>
      </c>
      <c r="U5233">
        <v>1</v>
      </c>
      <c r="W5233" t="s">
        <v>61</v>
      </c>
      <c r="X5233">
        <v>1</v>
      </c>
      <c r="Y5233" t="s">
        <v>4031</v>
      </c>
      <c r="Z5233" t="s">
        <v>4032</v>
      </c>
      <c r="AB5233">
        <v>4365.4281699253197</v>
      </c>
      <c r="AC5233">
        <v>588223.21288131305</v>
      </c>
    </row>
    <row r="5234" spans="1:29">
      <c r="A5234">
        <v>20686</v>
      </c>
      <c r="B5234" t="s">
        <v>28</v>
      </c>
      <c r="C5234" t="s">
        <v>29</v>
      </c>
      <c r="D5234" t="s">
        <v>272</v>
      </c>
      <c r="E5234" t="s">
        <v>31</v>
      </c>
      <c r="F5234" t="s">
        <v>18104</v>
      </c>
      <c r="G5234" t="s">
        <v>33</v>
      </c>
      <c r="H5234" t="s">
        <v>18105</v>
      </c>
      <c r="I5234" t="s">
        <v>18106</v>
      </c>
      <c r="J5234">
        <v>3</v>
      </c>
      <c r="K5234">
        <v>5</v>
      </c>
      <c r="N5234">
        <v>4.3413960239088299E-2</v>
      </c>
      <c r="O5234">
        <v>115.17032706678</v>
      </c>
      <c r="P5234" t="s">
        <v>86</v>
      </c>
      <c r="Q5234">
        <v>69.102196240068295</v>
      </c>
      <c r="R5234" t="s">
        <v>37</v>
      </c>
      <c r="T5234" t="s">
        <v>38</v>
      </c>
      <c r="W5234" t="s">
        <v>39</v>
      </c>
      <c r="X5234">
        <v>0</v>
      </c>
      <c r="Y5234" t="s">
        <v>280</v>
      </c>
      <c r="Z5234" t="s">
        <v>281</v>
      </c>
      <c r="AB5234">
        <v>5123.2982448433804</v>
      </c>
      <c r="AC5234">
        <v>1210306.9077302299</v>
      </c>
    </row>
    <row r="5235" spans="1:29">
      <c r="A5235">
        <v>20687</v>
      </c>
      <c r="B5235" t="s">
        <v>28</v>
      </c>
      <c r="C5235" t="s">
        <v>29</v>
      </c>
      <c r="D5235" t="s">
        <v>304</v>
      </c>
      <c r="E5235" t="s">
        <v>116</v>
      </c>
      <c r="F5235" t="s">
        <v>18107</v>
      </c>
      <c r="G5235" t="s">
        <v>118</v>
      </c>
      <c r="H5235" t="s">
        <v>18108</v>
      </c>
      <c r="I5235" t="s">
        <v>18109</v>
      </c>
      <c r="J5235">
        <v>0</v>
      </c>
      <c r="K5235">
        <v>0</v>
      </c>
      <c r="L5235" t="s">
        <v>982</v>
      </c>
      <c r="M5235" t="s">
        <v>112</v>
      </c>
      <c r="N5235">
        <v>3.3273741491807599E-3</v>
      </c>
      <c r="O5235">
        <v>0</v>
      </c>
      <c r="P5235" t="s">
        <v>52</v>
      </c>
      <c r="Q5235">
        <v>0</v>
      </c>
      <c r="R5235" t="s">
        <v>52</v>
      </c>
      <c r="T5235" t="s">
        <v>38</v>
      </c>
      <c r="W5235" t="s">
        <v>39</v>
      </c>
      <c r="X5235">
        <v>0</v>
      </c>
      <c r="Y5235" t="s">
        <v>541</v>
      </c>
      <c r="Z5235" t="s">
        <v>542</v>
      </c>
      <c r="AB5235">
        <v>2126.1021792880501</v>
      </c>
      <c r="AC5235">
        <v>92761.496421388001</v>
      </c>
    </row>
    <row r="5236" spans="1:29">
      <c r="A5236">
        <v>20688</v>
      </c>
      <c r="B5236" t="s">
        <v>28</v>
      </c>
      <c r="C5236" t="s">
        <v>29</v>
      </c>
      <c r="D5236" t="s">
        <v>1551</v>
      </c>
      <c r="E5236" t="s">
        <v>666</v>
      </c>
      <c r="F5236" t="s">
        <v>18110</v>
      </c>
      <c r="G5236" t="s">
        <v>668</v>
      </c>
      <c r="H5236" t="s">
        <v>18111</v>
      </c>
      <c r="I5236" t="s">
        <v>18112</v>
      </c>
      <c r="J5236">
        <v>25</v>
      </c>
      <c r="K5236">
        <v>70</v>
      </c>
      <c r="L5236" t="s">
        <v>278</v>
      </c>
      <c r="M5236" t="s">
        <v>112</v>
      </c>
      <c r="N5236">
        <v>1.6355811344308E-2</v>
      </c>
      <c r="O5236">
        <v>4279.8243710704401</v>
      </c>
      <c r="P5236" t="s">
        <v>62</v>
      </c>
      <c r="Q5236">
        <v>1528.50870395373</v>
      </c>
      <c r="R5236" t="s">
        <v>126</v>
      </c>
      <c r="T5236" t="s">
        <v>113</v>
      </c>
      <c r="U5236">
        <v>2</v>
      </c>
      <c r="W5236" t="s">
        <v>279</v>
      </c>
      <c r="X5236">
        <v>2</v>
      </c>
      <c r="Y5236" t="s">
        <v>6612</v>
      </c>
      <c r="Z5236" t="s">
        <v>6613</v>
      </c>
      <c r="AB5236">
        <v>3330.37873608054</v>
      </c>
      <c r="AC5236">
        <v>455972.02702842403</v>
      </c>
    </row>
    <row r="5237" spans="1:29">
      <c r="A5237">
        <v>20689</v>
      </c>
      <c r="B5237" t="s">
        <v>28</v>
      </c>
      <c r="C5237" t="s">
        <v>29</v>
      </c>
      <c r="D5237" t="s">
        <v>127</v>
      </c>
      <c r="E5237" t="s">
        <v>1884</v>
      </c>
      <c r="F5237" t="s">
        <v>18113</v>
      </c>
      <c r="G5237" t="s">
        <v>1886</v>
      </c>
      <c r="H5237" t="s">
        <v>18114</v>
      </c>
      <c r="I5237" t="s">
        <v>18115</v>
      </c>
      <c r="J5237">
        <v>0</v>
      </c>
      <c r="K5237">
        <v>0</v>
      </c>
      <c r="N5237">
        <v>2.0965862428349701E-3</v>
      </c>
      <c r="O5237">
        <v>0</v>
      </c>
      <c r="P5237" t="s">
        <v>52</v>
      </c>
      <c r="Q5237">
        <v>0</v>
      </c>
      <c r="R5237" t="s">
        <v>52</v>
      </c>
      <c r="T5237" t="s">
        <v>38</v>
      </c>
      <c r="W5237" t="s">
        <v>39</v>
      </c>
      <c r="X5237">
        <v>0</v>
      </c>
      <c r="Y5237" t="s">
        <v>134</v>
      </c>
      <c r="Z5237" t="s">
        <v>135</v>
      </c>
      <c r="AB5237">
        <v>1661.9008902764001</v>
      </c>
      <c r="AC5237">
        <v>58449.236107021999</v>
      </c>
    </row>
    <row r="5238" spans="1:29">
      <c r="A5238">
        <v>20690</v>
      </c>
      <c r="B5238" t="s">
        <v>28</v>
      </c>
      <c r="C5238" t="s">
        <v>29</v>
      </c>
      <c r="D5238" t="s">
        <v>127</v>
      </c>
      <c r="E5238" t="s">
        <v>42</v>
      </c>
      <c r="F5238" t="s">
        <v>18116</v>
      </c>
      <c r="G5238" t="s">
        <v>44</v>
      </c>
      <c r="H5238" t="s">
        <v>18117</v>
      </c>
      <c r="I5238" t="s">
        <v>18118</v>
      </c>
      <c r="J5238">
        <v>17</v>
      </c>
      <c r="K5238">
        <v>38</v>
      </c>
      <c r="N5238">
        <v>2.1933151435773399</v>
      </c>
      <c r="O5238">
        <v>17.325371646329501</v>
      </c>
      <c r="P5238" t="s">
        <v>279</v>
      </c>
      <c r="Q5238">
        <v>7.7508241575684496</v>
      </c>
      <c r="R5238" t="s">
        <v>86</v>
      </c>
      <c r="T5238" t="s">
        <v>38</v>
      </c>
      <c r="W5238" t="s">
        <v>39</v>
      </c>
      <c r="X5238">
        <v>0</v>
      </c>
      <c r="Y5238" t="s">
        <v>134</v>
      </c>
      <c r="Z5238" t="s">
        <v>135</v>
      </c>
      <c r="AB5238">
        <v>57062.5466074574</v>
      </c>
      <c r="AC5238">
        <v>61145872.306551099</v>
      </c>
    </row>
    <row r="5239" spans="1:29">
      <c r="A5239">
        <v>20691</v>
      </c>
      <c r="B5239" t="s">
        <v>28</v>
      </c>
      <c r="C5239" t="s">
        <v>29</v>
      </c>
      <c r="D5239" t="s">
        <v>105</v>
      </c>
      <c r="E5239" t="s">
        <v>763</v>
      </c>
      <c r="F5239" t="s">
        <v>18119</v>
      </c>
      <c r="G5239" t="s">
        <v>765</v>
      </c>
      <c r="H5239" t="s">
        <v>18120</v>
      </c>
      <c r="I5239" t="s">
        <v>18121</v>
      </c>
      <c r="J5239">
        <v>19</v>
      </c>
      <c r="K5239">
        <v>28</v>
      </c>
      <c r="L5239" t="s">
        <v>111</v>
      </c>
      <c r="M5239" t="s">
        <v>112</v>
      </c>
      <c r="N5239">
        <v>5.2517754587197603E-2</v>
      </c>
      <c r="O5239">
        <v>533.15303024828199</v>
      </c>
      <c r="P5239" t="s">
        <v>62</v>
      </c>
      <c r="Q5239">
        <v>361.78241338276302</v>
      </c>
      <c r="R5239" t="s">
        <v>126</v>
      </c>
      <c r="T5239" t="s">
        <v>113</v>
      </c>
      <c r="U5239">
        <v>2</v>
      </c>
      <c r="W5239" t="s">
        <v>61</v>
      </c>
      <c r="X5239">
        <v>1</v>
      </c>
      <c r="Y5239" t="s">
        <v>159</v>
      </c>
      <c r="Z5239" t="s">
        <v>160</v>
      </c>
      <c r="AB5239">
        <v>8810.1466747534996</v>
      </c>
      <c r="AC5239">
        <v>1464105.1128557699</v>
      </c>
    </row>
    <row r="5240" spans="1:29">
      <c r="A5240">
        <v>20692</v>
      </c>
      <c r="B5240" t="s">
        <v>28</v>
      </c>
      <c r="C5240" t="s">
        <v>29</v>
      </c>
      <c r="D5240" t="s">
        <v>105</v>
      </c>
      <c r="E5240" t="s">
        <v>590</v>
      </c>
      <c r="F5240" t="s">
        <v>18122</v>
      </c>
      <c r="G5240" t="s">
        <v>592</v>
      </c>
      <c r="H5240" t="s">
        <v>18123</v>
      </c>
      <c r="I5240" t="s">
        <v>18124</v>
      </c>
      <c r="J5240">
        <v>0</v>
      </c>
      <c r="K5240">
        <v>0</v>
      </c>
      <c r="N5240">
        <v>6.3592459222386799E-4</v>
      </c>
      <c r="O5240">
        <v>0</v>
      </c>
      <c r="P5240" t="s">
        <v>52</v>
      </c>
      <c r="Q5240">
        <v>0</v>
      </c>
      <c r="R5240" t="s">
        <v>52</v>
      </c>
      <c r="T5240" t="s">
        <v>38</v>
      </c>
      <c r="W5240" t="s">
        <v>39</v>
      </c>
      <c r="X5240">
        <v>0</v>
      </c>
      <c r="Y5240" t="s">
        <v>159</v>
      </c>
      <c r="Z5240" t="s">
        <v>160</v>
      </c>
      <c r="AB5240">
        <v>1144.7738641168701</v>
      </c>
      <c r="AC5240">
        <v>17728.489235384201</v>
      </c>
    </row>
    <row r="5241" spans="1:29">
      <c r="A5241">
        <v>20693</v>
      </c>
      <c r="B5241" t="s">
        <v>28</v>
      </c>
      <c r="C5241" t="s">
        <v>29</v>
      </c>
      <c r="D5241" t="s">
        <v>105</v>
      </c>
      <c r="E5241" t="s">
        <v>1618</v>
      </c>
      <c r="F5241" t="s">
        <v>18125</v>
      </c>
      <c r="G5241" t="s">
        <v>1620</v>
      </c>
      <c r="H5241" t="s">
        <v>18126</v>
      </c>
      <c r="I5241" t="s">
        <v>18127</v>
      </c>
      <c r="J5241">
        <v>17</v>
      </c>
      <c r="K5241">
        <v>24</v>
      </c>
      <c r="L5241" t="s">
        <v>111</v>
      </c>
      <c r="M5241" t="s">
        <v>112</v>
      </c>
      <c r="N5241">
        <v>2.3449321247775799E-3</v>
      </c>
      <c r="O5241">
        <v>10234.837821703</v>
      </c>
      <c r="P5241" t="s">
        <v>62</v>
      </c>
      <c r="Q5241">
        <v>7249.6767903729897</v>
      </c>
      <c r="R5241" t="s">
        <v>126</v>
      </c>
      <c r="T5241" t="s">
        <v>113</v>
      </c>
      <c r="U5241">
        <v>2</v>
      </c>
      <c r="W5241" t="s">
        <v>61</v>
      </c>
      <c r="X5241">
        <v>1</v>
      </c>
      <c r="Y5241" t="s">
        <v>2289</v>
      </c>
      <c r="Z5241" t="s">
        <v>2290</v>
      </c>
      <c r="AB5241">
        <v>1239.9959556034801</v>
      </c>
      <c r="AC5241">
        <v>65372.694247356798</v>
      </c>
    </row>
    <row r="5242" spans="1:29">
      <c r="A5242">
        <v>20694</v>
      </c>
      <c r="B5242" t="s">
        <v>28</v>
      </c>
      <c r="C5242" t="s">
        <v>29</v>
      </c>
      <c r="D5242" t="s">
        <v>105</v>
      </c>
      <c r="E5242" t="s">
        <v>3372</v>
      </c>
      <c r="F5242" t="s">
        <v>18128</v>
      </c>
      <c r="G5242" t="s">
        <v>3374</v>
      </c>
      <c r="H5242" t="s">
        <v>18129</v>
      </c>
      <c r="I5242" t="s">
        <v>18130</v>
      </c>
      <c r="J5242">
        <v>0</v>
      </c>
      <c r="K5242">
        <v>0</v>
      </c>
      <c r="L5242" t="s">
        <v>111</v>
      </c>
      <c r="M5242" t="s">
        <v>112</v>
      </c>
      <c r="N5242">
        <v>2.0677428314494701E-3</v>
      </c>
      <c r="O5242">
        <v>0</v>
      </c>
      <c r="P5242" t="s">
        <v>52</v>
      </c>
      <c r="Q5242">
        <v>0</v>
      </c>
      <c r="R5242" t="s">
        <v>52</v>
      </c>
      <c r="T5242" t="s">
        <v>38</v>
      </c>
      <c r="W5242" t="s">
        <v>39</v>
      </c>
      <c r="X5242">
        <v>0</v>
      </c>
      <c r="Y5242" t="s">
        <v>2289</v>
      </c>
      <c r="Z5242" t="s">
        <v>2290</v>
      </c>
      <c r="AB5242">
        <v>2480.77247202435</v>
      </c>
      <c r="AC5242">
        <v>57645.1311635862</v>
      </c>
    </row>
    <row r="5243" spans="1:29">
      <c r="A5243">
        <v>20695</v>
      </c>
      <c r="B5243" t="s">
        <v>28</v>
      </c>
      <c r="C5243" t="s">
        <v>29</v>
      </c>
      <c r="D5243" t="s">
        <v>105</v>
      </c>
      <c r="E5243" t="s">
        <v>1683</v>
      </c>
      <c r="F5243" t="s">
        <v>18131</v>
      </c>
      <c r="G5243" t="s">
        <v>1685</v>
      </c>
      <c r="H5243" t="s">
        <v>18132</v>
      </c>
      <c r="I5243" t="s">
        <v>18133</v>
      </c>
      <c r="J5243">
        <v>8</v>
      </c>
      <c r="K5243">
        <v>12</v>
      </c>
      <c r="L5243" t="s">
        <v>111</v>
      </c>
      <c r="M5243" t="s">
        <v>112</v>
      </c>
      <c r="N5243">
        <v>1.02278662328204E-3</v>
      </c>
      <c r="O5243">
        <v>11732.6524681101</v>
      </c>
      <c r="P5243" t="s">
        <v>62</v>
      </c>
      <c r="Q5243">
        <v>7821.7683120734</v>
      </c>
      <c r="R5243" t="s">
        <v>126</v>
      </c>
      <c r="T5243" t="s">
        <v>38</v>
      </c>
      <c r="W5243" t="s">
        <v>39</v>
      </c>
      <c r="X5243">
        <v>0</v>
      </c>
      <c r="Y5243" t="s">
        <v>2289</v>
      </c>
      <c r="Z5243" t="s">
        <v>2290</v>
      </c>
      <c r="AB5243">
        <v>653.50624639596299</v>
      </c>
      <c r="AC5243">
        <v>28513.540540302602</v>
      </c>
    </row>
    <row r="5244" spans="1:29">
      <c r="A5244">
        <v>20696</v>
      </c>
      <c r="B5244" t="s">
        <v>28</v>
      </c>
      <c r="C5244" t="s">
        <v>29</v>
      </c>
      <c r="D5244" t="s">
        <v>105</v>
      </c>
      <c r="E5244" t="s">
        <v>1254</v>
      </c>
      <c r="F5244" t="s">
        <v>18134</v>
      </c>
      <c r="G5244" t="s">
        <v>1256</v>
      </c>
      <c r="H5244" t="s">
        <v>18135</v>
      </c>
      <c r="I5244" t="s">
        <v>18136</v>
      </c>
      <c r="J5244">
        <v>12</v>
      </c>
      <c r="K5244">
        <v>34</v>
      </c>
      <c r="L5244" t="s">
        <v>111</v>
      </c>
      <c r="M5244" t="s">
        <v>112</v>
      </c>
      <c r="N5244">
        <v>2.19620660914756E-2</v>
      </c>
      <c r="O5244">
        <v>1548.12392688304</v>
      </c>
      <c r="P5244" t="s">
        <v>62</v>
      </c>
      <c r="Q5244">
        <v>546.39668007636703</v>
      </c>
      <c r="R5244" t="s">
        <v>126</v>
      </c>
      <c r="T5244" t="s">
        <v>113</v>
      </c>
      <c r="U5244">
        <v>2</v>
      </c>
      <c r="W5244" t="s">
        <v>61</v>
      </c>
      <c r="X5244">
        <v>1</v>
      </c>
      <c r="Y5244" t="s">
        <v>114</v>
      </c>
      <c r="Z5244" t="s">
        <v>115</v>
      </c>
      <c r="AB5244">
        <v>5514.4097514271098</v>
      </c>
      <c r="AC5244">
        <v>612264.814178559</v>
      </c>
    </row>
    <row r="5245" spans="1:29">
      <c r="A5245">
        <v>20697</v>
      </c>
      <c r="B5245" t="s">
        <v>28</v>
      </c>
      <c r="C5245" t="s">
        <v>29</v>
      </c>
      <c r="D5245" t="s">
        <v>90</v>
      </c>
      <c r="E5245" t="s">
        <v>18137</v>
      </c>
      <c r="F5245" t="s">
        <v>18138</v>
      </c>
      <c r="G5245" t="s">
        <v>18139</v>
      </c>
      <c r="H5245" t="s">
        <v>18140</v>
      </c>
      <c r="I5245" t="s">
        <v>18141</v>
      </c>
      <c r="J5245">
        <v>0</v>
      </c>
      <c r="K5245">
        <v>0</v>
      </c>
      <c r="N5245">
        <v>2.3425620177198099E-3</v>
      </c>
      <c r="O5245">
        <v>0</v>
      </c>
      <c r="P5245" t="s">
        <v>52</v>
      </c>
      <c r="Q5245">
        <v>0</v>
      </c>
      <c r="R5245" t="s">
        <v>52</v>
      </c>
      <c r="T5245" t="s">
        <v>38</v>
      </c>
      <c r="W5245" t="s">
        <v>39</v>
      </c>
      <c r="X5245">
        <v>0</v>
      </c>
      <c r="Y5245" t="s">
        <v>103</v>
      </c>
      <c r="Z5245" t="s">
        <v>104</v>
      </c>
      <c r="AB5245">
        <v>1498.35065396493</v>
      </c>
      <c r="AC5245">
        <v>65306.619719064998</v>
      </c>
    </row>
    <row r="5246" spans="1:29">
      <c r="A5246">
        <v>20698</v>
      </c>
      <c r="B5246" t="s">
        <v>28</v>
      </c>
      <c r="C5246" t="s">
        <v>29</v>
      </c>
      <c r="D5246" t="s">
        <v>105</v>
      </c>
      <c r="E5246" t="s">
        <v>1935</v>
      </c>
      <c r="F5246" t="s">
        <v>18142</v>
      </c>
      <c r="G5246" t="s">
        <v>1937</v>
      </c>
      <c r="H5246" t="s">
        <v>18143</v>
      </c>
      <c r="I5246" t="s">
        <v>18144</v>
      </c>
      <c r="J5246">
        <v>15</v>
      </c>
      <c r="K5246">
        <v>30</v>
      </c>
      <c r="L5246" t="s">
        <v>111</v>
      </c>
      <c r="M5246" t="s">
        <v>112</v>
      </c>
      <c r="N5246">
        <v>7.4815578670616497E-3</v>
      </c>
      <c r="O5246">
        <v>4009.8600496132199</v>
      </c>
      <c r="P5246" t="s">
        <v>62</v>
      </c>
      <c r="Q5246">
        <v>2004.9300248066099</v>
      </c>
      <c r="R5246" t="s">
        <v>126</v>
      </c>
      <c r="T5246" t="s">
        <v>113</v>
      </c>
      <c r="U5246">
        <v>2</v>
      </c>
      <c r="W5246" t="s">
        <v>61</v>
      </c>
      <c r="X5246">
        <v>1</v>
      </c>
      <c r="Y5246" t="s">
        <v>2289</v>
      </c>
      <c r="Z5246" t="s">
        <v>2290</v>
      </c>
      <c r="AB5246">
        <v>2318.9333778538198</v>
      </c>
      <c r="AC5246">
        <v>208573.028519416</v>
      </c>
    </row>
    <row r="5247" spans="1:29">
      <c r="A5247">
        <v>20699</v>
      </c>
      <c r="B5247" t="s">
        <v>28</v>
      </c>
      <c r="C5247" t="s">
        <v>29</v>
      </c>
      <c r="D5247" t="s">
        <v>90</v>
      </c>
      <c r="E5247" t="s">
        <v>18145</v>
      </c>
      <c r="F5247" t="s">
        <v>18146</v>
      </c>
      <c r="G5247" t="s">
        <v>18147</v>
      </c>
      <c r="H5247" t="s">
        <v>18148</v>
      </c>
      <c r="I5247" t="s">
        <v>18149</v>
      </c>
      <c r="J5247">
        <v>0</v>
      </c>
      <c r="K5247">
        <v>0</v>
      </c>
      <c r="N5247">
        <v>0.51989193981986204</v>
      </c>
      <c r="O5247">
        <v>0</v>
      </c>
      <c r="P5247" t="s">
        <v>52</v>
      </c>
      <c r="Q5247">
        <v>0</v>
      </c>
      <c r="R5247" t="s">
        <v>52</v>
      </c>
      <c r="T5247" t="s">
        <v>38</v>
      </c>
      <c r="W5247" t="s">
        <v>39</v>
      </c>
      <c r="X5247">
        <v>0</v>
      </c>
      <c r="Y5247" t="s">
        <v>103</v>
      </c>
      <c r="Z5247" t="s">
        <v>104</v>
      </c>
      <c r="AB5247">
        <v>20958.490517850401</v>
      </c>
      <c r="AC5247">
        <v>14493697.478229901</v>
      </c>
    </row>
    <row r="5248" spans="1:29">
      <c r="A5248">
        <v>20700</v>
      </c>
      <c r="B5248" t="s">
        <v>28</v>
      </c>
      <c r="C5248" t="s">
        <v>29</v>
      </c>
      <c r="D5248" t="s">
        <v>90</v>
      </c>
      <c r="E5248" t="s">
        <v>18150</v>
      </c>
      <c r="F5248" t="s">
        <v>18151</v>
      </c>
      <c r="G5248" t="s">
        <v>18152</v>
      </c>
      <c r="H5248" t="s">
        <v>18153</v>
      </c>
      <c r="I5248" t="s">
        <v>18154</v>
      </c>
      <c r="J5248">
        <v>0</v>
      </c>
      <c r="K5248">
        <v>0</v>
      </c>
      <c r="N5248">
        <v>8.4081543118613405E-2</v>
      </c>
      <c r="O5248">
        <v>0</v>
      </c>
      <c r="P5248" t="s">
        <v>52</v>
      </c>
      <c r="Q5248">
        <v>0</v>
      </c>
      <c r="R5248" t="s">
        <v>52</v>
      </c>
      <c r="T5248" t="s">
        <v>38</v>
      </c>
      <c r="W5248" t="s">
        <v>39</v>
      </c>
      <c r="X5248">
        <v>0</v>
      </c>
      <c r="Y5248" t="s">
        <v>103</v>
      </c>
      <c r="Z5248" t="s">
        <v>104</v>
      </c>
      <c r="AB5248">
        <v>11129.6591158547</v>
      </c>
      <c r="AC5248">
        <v>2344049.5151476702</v>
      </c>
    </row>
    <row r="5249" spans="1:29">
      <c r="A5249">
        <v>20701</v>
      </c>
      <c r="B5249" t="s">
        <v>28</v>
      </c>
      <c r="C5249" t="s">
        <v>29</v>
      </c>
      <c r="D5249" t="s">
        <v>90</v>
      </c>
      <c r="E5249" t="s">
        <v>18155</v>
      </c>
      <c r="F5249" t="s">
        <v>18156</v>
      </c>
      <c r="G5249" t="s">
        <v>18157</v>
      </c>
      <c r="H5249" t="s">
        <v>18158</v>
      </c>
      <c r="I5249" t="s">
        <v>18159</v>
      </c>
      <c r="J5249">
        <v>0</v>
      </c>
      <c r="K5249">
        <v>0</v>
      </c>
      <c r="N5249">
        <v>1.2279263290365799E-2</v>
      </c>
      <c r="O5249">
        <v>0</v>
      </c>
      <c r="P5249" t="s">
        <v>52</v>
      </c>
      <c r="Q5249">
        <v>0</v>
      </c>
      <c r="R5249" t="s">
        <v>52</v>
      </c>
      <c r="T5249" t="s">
        <v>38</v>
      </c>
      <c r="W5249" t="s">
        <v>39</v>
      </c>
      <c r="X5249">
        <v>0</v>
      </c>
      <c r="Y5249" t="s">
        <v>103</v>
      </c>
      <c r="Z5249" t="s">
        <v>104</v>
      </c>
      <c r="AB5249">
        <v>5173.05917385065</v>
      </c>
      <c r="AC5249">
        <v>342324.84436623799</v>
      </c>
    </row>
    <row r="5250" spans="1:29">
      <c r="A5250">
        <v>20702</v>
      </c>
      <c r="B5250" t="s">
        <v>28</v>
      </c>
      <c r="C5250" t="s">
        <v>29</v>
      </c>
      <c r="D5250" t="s">
        <v>90</v>
      </c>
      <c r="E5250" t="s">
        <v>18160</v>
      </c>
      <c r="F5250" t="s">
        <v>18161</v>
      </c>
      <c r="G5250" t="s">
        <v>18162</v>
      </c>
      <c r="H5250" t="s">
        <v>18163</v>
      </c>
      <c r="I5250" t="s">
        <v>18164</v>
      </c>
      <c r="J5250">
        <v>0</v>
      </c>
      <c r="K5250">
        <v>0</v>
      </c>
      <c r="N5250">
        <v>5.0588500915675599E-2</v>
      </c>
      <c r="O5250">
        <v>0</v>
      </c>
      <c r="P5250" t="s">
        <v>52</v>
      </c>
      <c r="Q5250">
        <v>0</v>
      </c>
      <c r="R5250" t="s">
        <v>52</v>
      </c>
      <c r="T5250" t="s">
        <v>38</v>
      </c>
      <c r="W5250" t="s">
        <v>39</v>
      </c>
      <c r="X5250">
        <v>0</v>
      </c>
      <c r="Y5250" t="s">
        <v>103</v>
      </c>
      <c r="Z5250" t="s">
        <v>104</v>
      </c>
      <c r="AB5250">
        <v>6642.6828574050396</v>
      </c>
      <c r="AC5250">
        <v>1410320.8224444001</v>
      </c>
    </row>
    <row r="5251" spans="1:29">
      <c r="A5251">
        <v>20703</v>
      </c>
      <c r="B5251" t="s">
        <v>28</v>
      </c>
      <c r="C5251" t="s">
        <v>29</v>
      </c>
      <c r="D5251" t="s">
        <v>90</v>
      </c>
      <c r="E5251" t="s">
        <v>5953</v>
      </c>
      <c r="F5251" t="s">
        <v>18165</v>
      </c>
      <c r="G5251" t="s">
        <v>5955</v>
      </c>
      <c r="H5251" t="s">
        <v>18166</v>
      </c>
      <c r="I5251" t="s">
        <v>18167</v>
      </c>
      <c r="J5251">
        <v>0</v>
      </c>
      <c r="K5251">
        <v>0</v>
      </c>
      <c r="N5251">
        <v>3.7690087824638202E-3</v>
      </c>
      <c r="O5251">
        <v>0</v>
      </c>
      <c r="P5251" t="s">
        <v>52</v>
      </c>
      <c r="Q5251">
        <v>0</v>
      </c>
      <c r="R5251" t="s">
        <v>52</v>
      </c>
      <c r="T5251" t="s">
        <v>38</v>
      </c>
      <c r="W5251" t="s">
        <v>39</v>
      </c>
      <c r="X5251">
        <v>0</v>
      </c>
      <c r="Y5251" t="s">
        <v>103</v>
      </c>
      <c r="Z5251" t="s">
        <v>104</v>
      </c>
      <c r="AB5251">
        <v>1818.1494314439201</v>
      </c>
      <c r="AC5251">
        <v>105073.514132091</v>
      </c>
    </row>
    <row r="5252" spans="1:29">
      <c r="A5252">
        <v>20704</v>
      </c>
      <c r="B5252" t="s">
        <v>28</v>
      </c>
      <c r="C5252" t="s">
        <v>29</v>
      </c>
      <c r="D5252" t="s">
        <v>90</v>
      </c>
      <c r="E5252" t="s">
        <v>18168</v>
      </c>
      <c r="F5252" t="s">
        <v>18169</v>
      </c>
      <c r="G5252" t="s">
        <v>18170</v>
      </c>
      <c r="H5252" t="s">
        <v>18171</v>
      </c>
      <c r="I5252" t="s">
        <v>18172</v>
      </c>
      <c r="J5252">
        <v>0</v>
      </c>
      <c r="K5252">
        <v>0</v>
      </c>
      <c r="N5252">
        <v>0.79328705990869697</v>
      </c>
      <c r="O5252">
        <v>0</v>
      </c>
      <c r="P5252" t="s">
        <v>52</v>
      </c>
      <c r="Q5252">
        <v>0</v>
      </c>
      <c r="R5252" t="s">
        <v>52</v>
      </c>
      <c r="T5252" t="s">
        <v>38</v>
      </c>
      <c r="W5252" t="s">
        <v>39</v>
      </c>
      <c r="X5252">
        <v>0</v>
      </c>
      <c r="Y5252" t="s">
        <v>103</v>
      </c>
      <c r="Z5252" t="s">
        <v>104</v>
      </c>
      <c r="AB5252">
        <v>31159.294616260198</v>
      </c>
      <c r="AC5252">
        <v>22115485.505882099</v>
      </c>
    </row>
    <row r="5253" spans="1:29">
      <c r="A5253">
        <v>20705</v>
      </c>
      <c r="B5253" t="s">
        <v>28</v>
      </c>
      <c r="C5253" t="s">
        <v>29</v>
      </c>
      <c r="D5253" t="s">
        <v>90</v>
      </c>
      <c r="E5253" t="s">
        <v>18173</v>
      </c>
      <c r="F5253" t="s">
        <v>18174</v>
      </c>
      <c r="G5253" t="s">
        <v>18175</v>
      </c>
      <c r="H5253" t="s">
        <v>18176</v>
      </c>
      <c r="I5253" t="s">
        <v>18177</v>
      </c>
      <c r="J5253">
        <v>0</v>
      </c>
      <c r="K5253">
        <v>0</v>
      </c>
      <c r="N5253">
        <v>6.5071323595903797E-3</v>
      </c>
      <c r="O5253">
        <v>0</v>
      </c>
      <c r="P5253" t="s">
        <v>52</v>
      </c>
      <c r="Q5253">
        <v>0</v>
      </c>
      <c r="R5253" t="s">
        <v>52</v>
      </c>
      <c r="T5253" t="s">
        <v>38</v>
      </c>
      <c r="W5253" t="s">
        <v>39</v>
      </c>
      <c r="X5253">
        <v>0</v>
      </c>
      <c r="Y5253" t="s">
        <v>103</v>
      </c>
      <c r="Z5253" t="s">
        <v>104</v>
      </c>
      <c r="AB5253">
        <v>2642.7308770161899</v>
      </c>
      <c r="AC5253">
        <v>181407.71311704101</v>
      </c>
    </row>
    <row r="5254" spans="1:29">
      <c r="A5254">
        <v>20706</v>
      </c>
      <c r="B5254" t="s">
        <v>28</v>
      </c>
      <c r="C5254" t="s">
        <v>29</v>
      </c>
      <c r="D5254" t="s">
        <v>90</v>
      </c>
      <c r="E5254" t="s">
        <v>18178</v>
      </c>
      <c r="F5254" t="s">
        <v>18179</v>
      </c>
      <c r="G5254" t="s">
        <v>18180</v>
      </c>
      <c r="H5254" t="s">
        <v>18181</v>
      </c>
      <c r="I5254" t="s">
        <v>18182</v>
      </c>
      <c r="J5254">
        <v>0</v>
      </c>
      <c r="K5254">
        <v>0</v>
      </c>
      <c r="N5254">
        <v>7.34820205863706E-2</v>
      </c>
      <c r="O5254">
        <v>0</v>
      </c>
      <c r="P5254" t="s">
        <v>52</v>
      </c>
      <c r="Q5254">
        <v>0</v>
      </c>
      <c r="R5254" t="s">
        <v>52</v>
      </c>
      <c r="T5254" t="s">
        <v>38</v>
      </c>
      <c r="W5254" t="s">
        <v>39</v>
      </c>
      <c r="X5254">
        <v>0</v>
      </c>
      <c r="Y5254" t="s">
        <v>103</v>
      </c>
      <c r="Z5254" t="s">
        <v>104</v>
      </c>
      <c r="AB5254">
        <v>7384.5748340976997</v>
      </c>
      <c r="AC5254">
        <v>2048552.9682128599</v>
      </c>
    </row>
    <row r="5255" spans="1:29">
      <c r="A5255">
        <v>20707</v>
      </c>
      <c r="B5255" t="s">
        <v>28</v>
      </c>
      <c r="C5255" t="s">
        <v>29</v>
      </c>
      <c r="D5255" t="s">
        <v>90</v>
      </c>
      <c r="E5255" t="s">
        <v>18183</v>
      </c>
      <c r="F5255" t="s">
        <v>18184</v>
      </c>
      <c r="G5255" t="s">
        <v>18185</v>
      </c>
      <c r="H5255" t="s">
        <v>18186</v>
      </c>
      <c r="I5255" t="s">
        <v>18187</v>
      </c>
      <c r="J5255">
        <v>1</v>
      </c>
      <c r="K5255">
        <v>0</v>
      </c>
      <c r="N5255">
        <v>0.57041767082726802</v>
      </c>
      <c r="O5255">
        <v>0</v>
      </c>
      <c r="P5255" t="s">
        <v>52</v>
      </c>
      <c r="Q5255">
        <v>1.75310136965027</v>
      </c>
      <c r="R5255" t="s">
        <v>133</v>
      </c>
      <c r="T5255" t="s">
        <v>38</v>
      </c>
      <c r="W5255" t="s">
        <v>39</v>
      </c>
      <c r="X5255">
        <v>0</v>
      </c>
      <c r="Y5255" t="s">
        <v>103</v>
      </c>
      <c r="Z5255" t="s">
        <v>104</v>
      </c>
      <c r="AB5255">
        <v>21856.590515055501</v>
      </c>
      <c r="AC5255">
        <v>15902268.383063501</v>
      </c>
    </row>
    <row r="5256" spans="1:29">
      <c r="A5256">
        <v>20708</v>
      </c>
      <c r="B5256" t="s">
        <v>28</v>
      </c>
      <c r="C5256" t="s">
        <v>29</v>
      </c>
      <c r="D5256" t="s">
        <v>90</v>
      </c>
      <c r="E5256" t="s">
        <v>11876</v>
      </c>
      <c r="F5256" t="s">
        <v>18188</v>
      </c>
      <c r="G5256" t="s">
        <v>11878</v>
      </c>
      <c r="H5256" t="s">
        <v>18189</v>
      </c>
      <c r="I5256" t="s">
        <v>18190</v>
      </c>
      <c r="J5256">
        <v>0</v>
      </c>
      <c r="K5256">
        <v>0</v>
      </c>
      <c r="N5256">
        <v>1.55522726801835E-2</v>
      </c>
      <c r="O5256">
        <v>0</v>
      </c>
      <c r="P5256" t="s">
        <v>52</v>
      </c>
      <c r="Q5256">
        <v>0</v>
      </c>
      <c r="R5256" t="s">
        <v>52</v>
      </c>
      <c r="T5256" t="s">
        <v>38</v>
      </c>
      <c r="W5256" t="s">
        <v>39</v>
      </c>
      <c r="X5256">
        <v>0</v>
      </c>
      <c r="Y5256" t="s">
        <v>103</v>
      </c>
      <c r="Z5256" t="s">
        <v>104</v>
      </c>
      <c r="AB5256">
        <v>2658.7446691981499</v>
      </c>
      <c r="AC5256">
        <v>433570.74434279901</v>
      </c>
    </row>
    <row r="5257" spans="1:29">
      <c r="A5257">
        <v>20709</v>
      </c>
      <c r="B5257" t="s">
        <v>28</v>
      </c>
      <c r="C5257" t="s">
        <v>29</v>
      </c>
      <c r="D5257" t="s">
        <v>90</v>
      </c>
      <c r="E5257" t="s">
        <v>582</v>
      </c>
      <c r="F5257" t="s">
        <v>18191</v>
      </c>
      <c r="G5257" t="s">
        <v>584</v>
      </c>
      <c r="H5257" t="s">
        <v>18192</v>
      </c>
      <c r="I5257" t="s">
        <v>18193</v>
      </c>
      <c r="J5257">
        <v>0</v>
      </c>
      <c r="K5257">
        <v>0</v>
      </c>
      <c r="N5257">
        <v>4.5740851210041303E-2</v>
      </c>
      <c r="O5257">
        <v>0</v>
      </c>
      <c r="P5257" t="s">
        <v>52</v>
      </c>
      <c r="Q5257">
        <v>0</v>
      </c>
      <c r="R5257" t="s">
        <v>52</v>
      </c>
      <c r="T5257" t="s">
        <v>38</v>
      </c>
      <c r="W5257" t="s">
        <v>39</v>
      </c>
      <c r="X5257">
        <v>0</v>
      </c>
      <c r="Y5257" t="s">
        <v>103</v>
      </c>
      <c r="Z5257" t="s">
        <v>104</v>
      </c>
      <c r="AB5257">
        <v>12848.9873522374</v>
      </c>
      <c r="AC5257">
        <v>1275176.6454867001</v>
      </c>
    </row>
    <row r="5258" spans="1:29">
      <c r="A5258">
        <v>20710</v>
      </c>
      <c r="B5258" t="s">
        <v>28</v>
      </c>
      <c r="C5258" t="s">
        <v>29</v>
      </c>
      <c r="D5258" t="s">
        <v>90</v>
      </c>
      <c r="E5258" t="s">
        <v>18194</v>
      </c>
      <c r="F5258" t="s">
        <v>18195</v>
      </c>
      <c r="G5258" t="s">
        <v>18196</v>
      </c>
      <c r="H5258" t="s">
        <v>18197</v>
      </c>
      <c r="I5258" t="s">
        <v>18198</v>
      </c>
      <c r="J5258">
        <v>0</v>
      </c>
      <c r="K5258">
        <v>0</v>
      </c>
      <c r="N5258">
        <v>1.9150939328301999E-2</v>
      </c>
      <c r="O5258">
        <v>0</v>
      </c>
      <c r="P5258" t="s">
        <v>52</v>
      </c>
      <c r="Q5258">
        <v>0</v>
      </c>
      <c r="R5258" t="s">
        <v>52</v>
      </c>
      <c r="T5258" t="s">
        <v>38</v>
      </c>
      <c r="W5258" t="s">
        <v>39</v>
      </c>
      <c r="X5258">
        <v>0</v>
      </c>
      <c r="Y5258" t="s">
        <v>103</v>
      </c>
      <c r="Z5258" t="s">
        <v>104</v>
      </c>
      <c r="AB5258">
        <v>3722.1448308170202</v>
      </c>
      <c r="AC5258">
        <v>533895.41131281899</v>
      </c>
    </row>
    <row r="5259" spans="1:29">
      <c r="A5259">
        <v>20711</v>
      </c>
      <c r="B5259" t="s">
        <v>28</v>
      </c>
      <c r="C5259" t="s">
        <v>29</v>
      </c>
      <c r="D5259" t="s">
        <v>90</v>
      </c>
      <c r="E5259" t="s">
        <v>18199</v>
      </c>
      <c r="F5259" t="s">
        <v>18200</v>
      </c>
      <c r="G5259" t="s">
        <v>18201</v>
      </c>
      <c r="H5259" t="s">
        <v>18202</v>
      </c>
      <c r="I5259" t="s">
        <v>18203</v>
      </c>
      <c r="J5259">
        <v>10</v>
      </c>
      <c r="K5259">
        <v>2</v>
      </c>
      <c r="N5259">
        <v>1.10415687507087E-2</v>
      </c>
      <c r="O5259">
        <v>181.13368173989099</v>
      </c>
      <c r="P5259" t="s">
        <v>36</v>
      </c>
      <c r="Q5259">
        <v>905.66840869945702</v>
      </c>
      <c r="R5259" t="s">
        <v>126</v>
      </c>
      <c r="T5259" t="s">
        <v>87</v>
      </c>
      <c r="U5259">
        <v>1</v>
      </c>
      <c r="W5259" t="s">
        <v>36</v>
      </c>
      <c r="X5259">
        <v>0</v>
      </c>
      <c r="Y5259" t="s">
        <v>103</v>
      </c>
      <c r="Z5259" t="s">
        <v>104</v>
      </c>
      <c r="AB5259">
        <v>3272.8168435078401</v>
      </c>
      <c r="AC5259">
        <v>307820.03893597401</v>
      </c>
    </row>
    <row r="5260" spans="1:29">
      <c r="A5260">
        <v>20712</v>
      </c>
      <c r="B5260" t="s">
        <v>28</v>
      </c>
      <c r="C5260" t="s">
        <v>29</v>
      </c>
      <c r="D5260" t="s">
        <v>80</v>
      </c>
      <c r="E5260" t="s">
        <v>239</v>
      </c>
      <c r="F5260" t="s">
        <v>18204</v>
      </c>
      <c r="G5260" t="s">
        <v>241</v>
      </c>
      <c r="H5260" t="s">
        <v>18205</v>
      </c>
      <c r="I5260" t="s">
        <v>18206</v>
      </c>
      <c r="J5260">
        <v>1</v>
      </c>
      <c r="K5260">
        <v>3</v>
      </c>
      <c r="L5260" t="s">
        <v>676</v>
      </c>
      <c r="M5260" t="s">
        <v>112</v>
      </c>
      <c r="N5260">
        <v>0.108864976782327</v>
      </c>
      <c r="O5260">
        <v>27.557071968135698</v>
      </c>
      <c r="P5260" t="s">
        <v>61</v>
      </c>
      <c r="Q5260">
        <v>9.1856906560452192</v>
      </c>
      <c r="R5260" t="s">
        <v>36</v>
      </c>
      <c r="T5260" t="s">
        <v>87</v>
      </c>
      <c r="U5260">
        <v>1</v>
      </c>
      <c r="W5260" t="s">
        <v>36</v>
      </c>
      <c r="X5260">
        <v>0</v>
      </c>
      <c r="Y5260" t="s">
        <v>88</v>
      </c>
      <c r="Z5260" t="s">
        <v>89</v>
      </c>
      <c r="AB5260">
        <v>10850.6589403861</v>
      </c>
      <c r="AC5260">
        <v>3034969.2284213598</v>
      </c>
    </row>
    <row r="5261" spans="1:29">
      <c r="A5261">
        <v>20713</v>
      </c>
      <c r="B5261" t="s">
        <v>28</v>
      </c>
      <c r="C5261" t="s">
        <v>29</v>
      </c>
      <c r="D5261" t="s">
        <v>80</v>
      </c>
      <c r="E5261" t="s">
        <v>15094</v>
      </c>
      <c r="F5261" t="s">
        <v>18207</v>
      </c>
      <c r="G5261" t="s">
        <v>15096</v>
      </c>
      <c r="H5261" t="s">
        <v>18208</v>
      </c>
      <c r="I5261" t="s">
        <v>18209</v>
      </c>
      <c r="J5261">
        <v>2</v>
      </c>
      <c r="K5261">
        <v>1</v>
      </c>
      <c r="N5261">
        <v>8.2585670550158197E-2</v>
      </c>
      <c r="O5261">
        <v>12.108638137080399</v>
      </c>
      <c r="P5261" t="s">
        <v>279</v>
      </c>
      <c r="Q5261">
        <v>24.2172762741607</v>
      </c>
      <c r="R5261" t="s">
        <v>62</v>
      </c>
      <c r="T5261" t="s">
        <v>38</v>
      </c>
      <c r="W5261" t="s">
        <v>39</v>
      </c>
      <c r="X5261">
        <v>0</v>
      </c>
      <c r="Y5261" t="s">
        <v>88</v>
      </c>
      <c r="Z5261" t="s">
        <v>89</v>
      </c>
      <c r="AB5261">
        <v>8000.7401941554999</v>
      </c>
      <c r="AC5261">
        <v>2302347.1481506201</v>
      </c>
    </row>
    <row r="5262" spans="1:29">
      <c r="A5262">
        <v>20714</v>
      </c>
      <c r="B5262" t="s">
        <v>28</v>
      </c>
      <c r="C5262" t="s">
        <v>29</v>
      </c>
      <c r="D5262" t="s">
        <v>80</v>
      </c>
      <c r="E5262" t="s">
        <v>6880</v>
      </c>
      <c r="F5262" t="s">
        <v>18210</v>
      </c>
      <c r="G5262" t="s">
        <v>6882</v>
      </c>
      <c r="H5262" t="s">
        <v>18211</v>
      </c>
      <c r="I5262" t="s">
        <v>18212</v>
      </c>
      <c r="J5262">
        <v>2</v>
      </c>
      <c r="K5262">
        <v>4</v>
      </c>
      <c r="N5262">
        <v>0.12579215550856601</v>
      </c>
      <c r="O5262">
        <v>31.798485238036999</v>
      </c>
      <c r="P5262" t="s">
        <v>61</v>
      </c>
      <c r="Q5262">
        <v>15.8992426190185</v>
      </c>
      <c r="R5262" t="s">
        <v>62</v>
      </c>
      <c r="T5262" t="s">
        <v>38</v>
      </c>
      <c r="W5262" t="s">
        <v>39</v>
      </c>
      <c r="X5262">
        <v>0</v>
      </c>
      <c r="Y5262" t="s">
        <v>88</v>
      </c>
      <c r="Z5262" t="s">
        <v>89</v>
      </c>
      <c r="AB5262">
        <v>17225.056014733</v>
      </c>
      <c r="AC5262">
        <v>3506870.00015298</v>
      </c>
    </row>
    <row r="5263" spans="1:29">
      <c r="A5263">
        <v>20715</v>
      </c>
      <c r="B5263" t="s">
        <v>28</v>
      </c>
      <c r="C5263" t="s">
        <v>29</v>
      </c>
      <c r="D5263" t="s">
        <v>105</v>
      </c>
      <c r="E5263" t="s">
        <v>858</v>
      </c>
      <c r="F5263" t="s">
        <v>18213</v>
      </c>
      <c r="G5263" t="s">
        <v>860</v>
      </c>
      <c r="H5263" t="s">
        <v>18214</v>
      </c>
      <c r="I5263" t="s">
        <v>18215</v>
      </c>
      <c r="J5263">
        <v>1</v>
      </c>
      <c r="K5263">
        <v>0</v>
      </c>
      <c r="L5263" t="s">
        <v>111</v>
      </c>
      <c r="M5263" t="s">
        <v>112</v>
      </c>
      <c r="N5263">
        <v>1.84888174405528E-3</v>
      </c>
      <c r="O5263">
        <v>0</v>
      </c>
      <c r="P5263" t="s">
        <v>52</v>
      </c>
      <c r="Q5263">
        <v>540.867474739964</v>
      </c>
      <c r="R5263" t="s">
        <v>133</v>
      </c>
      <c r="T5263" t="s">
        <v>87</v>
      </c>
      <c r="U5263">
        <v>1</v>
      </c>
      <c r="W5263" t="s">
        <v>36</v>
      </c>
      <c r="X5263">
        <v>0</v>
      </c>
      <c r="Y5263" t="s">
        <v>114</v>
      </c>
      <c r="Z5263" t="s">
        <v>115</v>
      </c>
      <c r="AB5263">
        <v>987.07542909531196</v>
      </c>
      <c r="AC5263">
        <v>51543.658631530801</v>
      </c>
    </row>
    <row r="5264" spans="1:29">
      <c r="A5264">
        <v>20716</v>
      </c>
      <c r="B5264" t="s">
        <v>28</v>
      </c>
      <c r="C5264" t="s">
        <v>29</v>
      </c>
      <c r="D5264" t="s">
        <v>359</v>
      </c>
      <c r="E5264" t="s">
        <v>562</v>
      </c>
      <c r="F5264" t="s">
        <v>18216</v>
      </c>
      <c r="G5264" t="s">
        <v>564</v>
      </c>
      <c r="H5264" t="s">
        <v>18217</v>
      </c>
      <c r="I5264" t="s">
        <v>18218</v>
      </c>
      <c r="J5264">
        <v>45</v>
      </c>
      <c r="K5264">
        <v>118</v>
      </c>
      <c r="L5264" t="s">
        <v>640</v>
      </c>
      <c r="M5264" t="s">
        <v>112</v>
      </c>
      <c r="N5264">
        <v>0.38274205085490498</v>
      </c>
      <c r="O5264">
        <v>308.30163483848003</v>
      </c>
      <c r="P5264" t="s">
        <v>62</v>
      </c>
      <c r="Q5264">
        <v>117.572657353658</v>
      </c>
      <c r="R5264" t="s">
        <v>126</v>
      </c>
      <c r="T5264" t="s">
        <v>113</v>
      </c>
      <c r="U5264">
        <v>2</v>
      </c>
      <c r="W5264" t="s">
        <v>61</v>
      </c>
      <c r="X5264">
        <v>1</v>
      </c>
      <c r="Y5264" t="s">
        <v>646</v>
      </c>
      <c r="Z5264" t="s">
        <v>647</v>
      </c>
      <c r="AB5264">
        <v>15769.4443593791</v>
      </c>
      <c r="AC5264">
        <v>10670193.308267901</v>
      </c>
    </row>
    <row r="5265" spans="1:29">
      <c r="A5265">
        <v>20717</v>
      </c>
      <c r="B5265" t="s">
        <v>28</v>
      </c>
      <c r="C5265" t="s">
        <v>29</v>
      </c>
      <c r="D5265" t="s">
        <v>359</v>
      </c>
      <c r="E5265" t="s">
        <v>1495</v>
      </c>
      <c r="F5265" t="s">
        <v>18219</v>
      </c>
      <c r="G5265" t="s">
        <v>1497</v>
      </c>
      <c r="H5265" t="s">
        <v>18220</v>
      </c>
      <c r="I5265" t="s">
        <v>18221</v>
      </c>
      <c r="J5265">
        <v>0</v>
      </c>
      <c r="K5265">
        <v>0</v>
      </c>
      <c r="N5265">
        <v>8.6340112739713096E-3</v>
      </c>
      <c r="O5265">
        <v>0</v>
      </c>
      <c r="P5265" t="s">
        <v>52</v>
      </c>
      <c r="Q5265">
        <v>0</v>
      </c>
      <c r="R5265" t="s">
        <v>52</v>
      </c>
      <c r="T5265" t="s">
        <v>38</v>
      </c>
      <c r="W5265" t="s">
        <v>39</v>
      </c>
      <c r="X5265">
        <v>0</v>
      </c>
      <c r="Y5265" t="s">
        <v>1607</v>
      </c>
      <c r="Z5265" t="s">
        <v>1608</v>
      </c>
      <c r="AB5265">
        <v>3062.9921992333502</v>
      </c>
      <c r="AC5265">
        <v>240701.457060338</v>
      </c>
    </row>
    <row r="5266" spans="1:29">
      <c r="A5266">
        <v>20718</v>
      </c>
      <c r="B5266" t="s">
        <v>28</v>
      </c>
      <c r="C5266" t="s">
        <v>29</v>
      </c>
      <c r="D5266" t="s">
        <v>359</v>
      </c>
      <c r="E5266" t="s">
        <v>1175</v>
      </c>
      <c r="F5266" t="s">
        <v>18222</v>
      </c>
      <c r="G5266" t="s">
        <v>1177</v>
      </c>
      <c r="H5266" t="s">
        <v>18223</v>
      </c>
      <c r="I5266" t="s">
        <v>18224</v>
      </c>
      <c r="J5266">
        <v>0</v>
      </c>
      <c r="K5266">
        <v>0</v>
      </c>
      <c r="N5266">
        <v>2.8300543906701098E-3</v>
      </c>
      <c r="O5266">
        <v>0</v>
      </c>
      <c r="P5266" t="s">
        <v>52</v>
      </c>
      <c r="Q5266">
        <v>0</v>
      </c>
      <c r="R5266" t="s">
        <v>52</v>
      </c>
      <c r="T5266" t="s">
        <v>38</v>
      </c>
      <c r="W5266" t="s">
        <v>39</v>
      </c>
      <c r="X5266">
        <v>0</v>
      </c>
      <c r="Y5266" t="s">
        <v>1607</v>
      </c>
      <c r="Z5266" t="s">
        <v>1608</v>
      </c>
      <c r="AB5266">
        <v>2051.8832139215501</v>
      </c>
      <c r="AC5266">
        <v>78897.072725384496</v>
      </c>
    </row>
    <row r="5267" spans="1:29">
      <c r="A5267">
        <v>20719</v>
      </c>
      <c r="B5267" t="s">
        <v>28</v>
      </c>
      <c r="C5267" t="s">
        <v>29</v>
      </c>
      <c r="D5267" t="s">
        <v>359</v>
      </c>
      <c r="E5267" t="s">
        <v>679</v>
      </c>
      <c r="F5267" t="s">
        <v>18225</v>
      </c>
      <c r="G5267" t="s">
        <v>681</v>
      </c>
      <c r="H5267" t="s">
        <v>18226</v>
      </c>
      <c r="I5267" t="s">
        <v>18227</v>
      </c>
      <c r="J5267">
        <v>3</v>
      </c>
      <c r="K5267">
        <v>6</v>
      </c>
      <c r="L5267" t="s">
        <v>640</v>
      </c>
      <c r="M5267" t="s">
        <v>112</v>
      </c>
      <c r="N5267">
        <v>1.94105878009464E-3</v>
      </c>
      <c r="O5267">
        <v>3091.0964992556501</v>
      </c>
      <c r="P5267" t="s">
        <v>62</v>
      </c>
      <c r="Q5267">
        <v>1545.54824962783</v>
      </c>
      <c r="R5267" t="s">
        <v>126</v>
      </c>
      <c r="T5267" t="s">
        <v>113</v>
      </c>
      <c r="U5267">
        <v>2</v>
      </c>
      <c r="W5267" t="s">
        <v>61</v>
      </c>
      <c r="X5267">
        <v>1</v>
      </c>
      <c r="Y5267" t="s">
        <v>646</v>
      </c>
      <c r="Z5267" t="s">
        <v>647</v>
      </c>
      <c r="AB5267">
        <v>1066.5007992205101</v>
      </c>
      <c r="AC5267">
        <v>54113.396633734403</v>
      </c>
    </row>
    <row r="5268" spans="1:29">
      <c r="A5268">
        <v>20720</v>
      </c>
      <c r="B5268" t="s">
        <v>28</v>
      </c>
      <c r="C5268" t="s">
        <v>29</v>
      </c>
      <c r="D5268" t="s">
        <v>359</v>
      </c>
      <c r="E5268" t="s">
        <v>291</v>
      </c>
      <c r="F5268" t="s">
        <v>18228</v>
      </c>
      <c r="G5268" t="s">
        <v>293</v>
      </c>
      <c r="H5268" t="s">
        <v>18229</v>
      </c>
      <c r="I5268" t="s">
        <v>18230</v>
      </c>
      <c r="J5268">
        <v>17</v>
      </c>
      <c r="K5268">
        <v>26</v>
      </c>
      <c r="L5268" t="s">
        <v>640</v>
      </c>
      <c r="M5268" t="s">
        <v>112</v>
      </c>
      <c r="N5268">
        <v>1.0778140916134301E-2</v>
      </c>
      <c r="O5268">
        <v>2412.28985613644</v>
      </c>
      <c r="P5268" t="s">
        <v>62</v>
      </c>
      <c r="Q5268">
        <v>1577.2664443969099</v>
      </c>
      <c r="R5268" t="s">
        <v>126</v>
      </c>
      <c r="T5268" t="s">
        <v>113</v>
      </c>
      <c r="U5268">
        <v>2</v>
      </c>
      <c r="W5268" t="s">
        <v>61</v>
      </c>
      <c r="X5268">
        <v>1</v>
      </c>
      <c r="Y5268" t="s">
        <v>646</v>
      </c>
      <c r="Z5268" t="s">
        <v>647</v>
      </c>
      <c r="AB5268">
        <v>2184.8202006834699</v>
      </c>
      <c r="AC5268">
        <v>300476.121769285</v>
      </c>
    </row>
    <row r="5269" spans="1:29">
      <c r="A5269">
        <v>20721</v>
      </c>
      <c r="B5269" t="s">
        <v>28</v>
      </c>
      <c r="C5269" t="s">
        <v>29</v>
      </c>
      <c r="D5269" t="s">
        <v>359</v>
      </c>
      <c r="E5269" t="s">
        <v>2336</v>
      </c>
      <c r="F5269" t="s">
        <v>18231</v>
      </c>
      <c r="G5269" t="s">
        <v>2338</v>
      </c>
      <c r="H5269" t="s">
        <v>18232</v>
      </c>
      <c r="I5269" t="s">
        <v>18233</v>
      </c>
      <c r="J5269">
        <v>4</v>
      </c>
      <c r="K5269">
        <v>13</v>
      </c>
      <c r="L5269" t="s">
        <v>640</v>
      </c>
      <c r="M5269" t="s">
        <v>112</v>
      </c>
      <c r="N5269">
        <v>0.10976735747064401</v>
      </c>
      <c r="O5269">
        <v>118.432294441238</v>
      </c>
      <c r="P5269" t="s">
        <v>86</v>
      </c>
      <c r="Q5269">
        <v>36.4407059819195</v>
      </c>
      <c r="R5269" t="s">
        <v>62</v>
      </c>
      <c r="T5269" t="s">
        <v>113</v>
      </c>
      <c r="U5269">
        <v>2</v>
      </c>
      <c r="W5269" t="s">
        <v>61</v>
      </c>
      <c r="X5269">
        <v>1</v>
      </c>
      <c r="Y5269" t="s">
        <v>646</v>
      </c>
      <c r="Z5269" t="s">
        <v>647</v>
      </c>
      <c r="AB5269">
        <v>12144.136580966901</v>
      </c>
      <c r="AC5269">
        <v>3060126.0575716598</v>
      </c>
    </row>
    <row r="5270" spans="1:29">
      <c r="A5270">
        <v>20722</v>
      </c>
      <c r="B5270" t="s">
        <v>28</v>
      </c>
      <c r="C5270" t="s">
        <v>29</v>
      </c>
      <c r="D5270" t="s">
        <v>359</v>
      </c>
      <c r="E5270" t="s">
        <v>1352</v>
      </c>
      <c r="F5270" t="s">
        <v>18234</v>
      </c>
      <c r="G5270" t="s">
        <v>1354</v>
      </c>
      <c r="H5270" t="s">
        <v>18235</v>
      </c>
      <c r="I5270" t="s">
        <v>18236</v>
      </c>
      <c r="J5270">
        <v>0</v>
      </c>
      <c r="K5270">
        <v>0</v>
      </c>
      <c r="L5270" t="s">
        <v>640</v>
      </c>
      <c r="M5270" t="s">
        <v>112</v>
      </c>
      <c r="N5270">
        <v>4.9654599579922803E-3</v>
      </c>
      <c r="O5270">
        <v>0</v>
      </c>
      <c r="P5270" t="s">
        <v>52</v>
      </c>
      <c r="Q5270">
        <v>0</v>
      </c>
      <c r="R5270" t="s">
        <v>52</v>
      </c>
      <c r="T5270" t="s">
        <v>113</v>
      </c>
      <c r="U5270">
        <v>2</v>
      </c>
      <c r="W5270" t="s">
        <v>61</v>
      </c>
      <c r="X5270">
        <v>1</v>
      </c>
      <c r="Y5270" t="s">
        <v>365</v>
      </c>
      <c r="Z5270" t="s">
        <v>366</v>
      </c>
      <c r="AB5270">
        <v>2184.8405842286102</v>
      </c>
      <c r="AC5270">
        <v>138428.52515917199</v>
      </c>
    </row>
    <row r="5271" spans="1:29">
      <c r="A5271">
        <v>20723</v>
      </c>
      <c r="B5271" t="s">
        <v>28</v>
      </c>
      <c r="C5271" t="s">
        <v>29</v>
      </c>
      <c r="D5271" t="s">
        <v>359</v>
      </c>
      <c r="E5271" t="s">
        <v>273</v>
      </c>
      <c r="F5271" t="s">
        <v>18237</v>
      </c>
      <c r="G5271" t="s">
        <v>275</v>
      </c>
      <c r="H5271" t="s">
        <v>18238</v>
      </c>
      <c r="I5271" t="s">
        <v>18239</v>
      </c>
      <c r="J5271">
        <v>0</v>
      </c>
      <c r="K5271">
        <v>0</v>
      </c>
      <c r="N5271">
        <v>3.7026091870083801E-3</v>
      </c>
      <c r="O5271">
        <v>0</v>
      </c>
      <c r="P5271" t="s">
        <v>52</v>
      </c>
      <c r="Q5271">
        <v>0</v>
      </c>
      <c r="R5271" t="s">
        <v>52</v>
      </c>
      <c r="T5271" t="s">
        <v>38</v>
      </c>
      <c r="W5271" t="s">
        <v>39</v>
      </c>
      <c r="X5271">
        <v>0</v>
      </c>
      <c r="Y5271" t="s">
        <v>1607</v>
      </c>
      <c r="Z5271" t="s">
        <v>1608</v>
      </c>
      <c r="AB5271">
        <v>1945.5944538236099</v>
      </c>
      <c r="AC5271">
        <v>103222.407054836</v>
      </c>
    </row>
    <row r="5272" spans="1:29">
      <c r="A5272">
        <v>20724</v>
      </c>
      <c r="B5272" t="s">
        <v>28</v>
      </c>
      <c r="C5272" t="s">
        <v>29</v>
      </c>
      <c r="D5272" t="s">
        <v>55</v>
      </c>
      <c r="E5272" t="s">
        <v>1003</v>
      </c>
      <c r="F5272" t="s">
        <v>18240</v>
      </c>
      <c r="G5272" t="s">
        <v>1005</v>
      </c>
      <c r="H5272" t="s">
        <v>18241</v>
      </c>
      <c r="I5272" t="s">
        <v>18242</v>
      </c>
      <c r="J5272">
        <v>3</v>
      </c>
      <c r="K5272">
        <v>8</v>
      </c>
      <c r="N5272">
        <v>4.3256051058714599E-2</v>
      </c>
      <c r="O5272">
        <v>184.94522278839099</v>
      </c>
      <c r="P5272" t="s">
        <v>36</v>
      </c>
      <c r="Q5272">
        <v>69.354458545646693</v>
      </c>
      <c r="R5272" t="s">
        <v>37</v>
      </c>
      <c r="T5272" t="s">
        <v>87</v>
      </c>
      <c r="U5272">
        <v>1</v>
      </c>
      <c r="W5272" t="s">
        <v>36</v>
      </c>
      <c r="X5272">
        <v>0</v>
      </c>
      <c r="Y5272" t="s">
        <v>63</v>
      </c>
      <c r="Z5272" t="s">
        <v>64</v>
      </c>
      <c r="AB5272">
        <v>10815.2215800509</v>
      </c>
      <c r="AC5272">
        <v>1205904.6700456799</v>
      </c>
    </row>
    <row r="5273" spans="1:29">
      <c r="A5273">
        <v>20725</v>
      </c>
      <c r="B5273" t="s">
        <v>28</v>
      </c>
      <c r="C5273" t="s">
        <v>29</v>
      </c>
      <c r="D5273" t="s">
        <v>1019</v>
      </c>
      <c r="E5273" t="s">
        <v>474</v>
      </c>
      <c r="F5273" t="s">
        <v>18243</v>
      </c>
      <c r="G5273" t="s">
        <v>476</v>
      </c>
      <c r="H5273" t="s">
        <v>18244</v>
      </c>
      <c r="I5273" t="s">
        <v>18245</v>
      </c>
      <c r="J5273">
        <v>60</v>
      </c>
      <c r="K5273">
        <v>124</v>
      </c>
      <c r="N5273">
        <v>1.11964986272523</v>
      </c>
      <c r="O5273">
        <v>110.74890832227101</v>
      </c>
      <c r="P5273" t="s">
        <v>86</v>
      </c>
      <c r="Q5273">
        <v>53.588181446260101</v>
      </c>
      <c r="R5273" t="s">
        <v>37</v>
      </c>
      <c r="T5273" t="s">
        <v>87</v>
      </c>
      <c r="U5273">
        <v>1</v>
      </c>
      <c r="W5273" t="s">
        <v>36</v>
      </c>
      <c r="X5273">
        <v>0</v>
      </c>
      <c r="Y5273" t="s">
        <v>1036</v>
      </c>
      <c r="Z5273" t="s">
        <v>1037</v>
      </c>
      <c r="AB5273">
        <v>38274.382205539099</v>
      </c>
      <c r="AC5273">
        <v>31213921.872887701</v>
      </c>
    </row>
    <row r="5274" spans="1:29">
      <c r="A5274">
        <v>20726</v>
      </c>
      <c r="B5274" t="s">
        <v>28</v>
      </c>
      <c r="C5274" t="s">
        <v>29</v>
      </c>
      <c r="D5274" t="s">
        <v>1019</v>
      </c>
      <c r="E5274" t="s">
        <v>3575</v>
      </c>
      <c r="F5274" t="s">
        <v>18246</v>
      </c>
      <c r="G5274" t="s">
        <v>3577</v>
      </c>
      <c r="H5274" t="s">
        <v>18247</v>
      </c>
      <c r="I5274" t="s">
        <v>18248</v>
      </c>
      <c r="J5274">
        <v>42</v>
      </c>
      <c r="K5274">
        <v>61</v>
      </c>
      <c r="L5274" t="s">
        <v>1023</v>
      </c>
      <c r="M5274" t="s">
        <v>112</v>
      </c>
      <c r="N5274">
        <v>9.4898431138432295E-3</v>
      </c>
      <c r="O5274">
        <v>6427.9250213332598</v>
      </c>
      <c r="P5274" t="s">
        <v>62</v>
      </c>
      <c r="Q5274">
        <v>4425.7844409179797</v>
      </c>
      <c r="R5274" t="s">
        <v>126</v>
      </c>
      <c r="T5274" t="s">
        <v>38</v>
      </c>
      <c r="W5274" t="s">
        <v>39</v>
      </c>
      <c r="X5274">
        <v>0</v>
      </c>
      <c r="Y5274" t="s">
        <v>1036</v>
      </c>
      <c r="Z5274" t="s">
        <v>1037</v>
      </c>
      <c r="AB5274">
        <v>3501.6942805027102</v>
      </c>
      <c r="AC5274">
        <v>264560.58398513502</v>
      </c>
    </row>
    <row r="5275" spans="1:29">
      <c r="A5275">
        <v>20727</v>
      </c>
      <c r="B5275" t="s">
        <v>28</v>
      </c>
      <c r="C5275" t="s">
        <v>29</v>
      </c>
      <c r="D5275" t="s">
        <v>341</v>
      </c>
      <c r="E5275" t="s">
        <v>4848</v>
      </c>
      <c r="F5275" t="s">
        <v>18249</v>
      </c>
      <c r="G5275" t="s">
        <v>4850</v>
      </c>
      <c r="H5275" t="s">
        <v>18250</v>
      </c>
      <c r="I5275" t="s">
        <v>18251</v>
      </c>
      <c r="J5275">
        <v>20</v>
      </c>
      <c r="K5275">
        <v>41</v>
      </c>
      <c r="L5275" t="s">
        <v>1023</v>
      </c>
      <c r="M5275" t="s">
        <v>112</v>
      </c>
      <c r="N5275">
        <v>0.123288360114403</v>
      </c>
      <c r="O5275">
        <v>332.55369738031197</v>
      </c>
      <c r="P5275" t="s">
        <v>62</v>
      </c>
      <c r="Q5275">
        <v>162.22131579527399</v>
      </c>
      <c r="R5275" t="s">
        <v>126</v>
      </c>
      <c r="T5275" t="s">
        <v>113</v>
      </c>
      <c r="U5275">
        <v>2</v>
      </c>
      <c r="W5275" t="s">
        <v>61</v>
      </c>
      <c r="X5275">
        <v>1</v>
      </c>
      <c r="Y5275" t="s">
        <v>1505</v>
      </c>
      <c r="Z5275" t="s">
        <v>1506</v>
      </c>
      <c r="AB5275">
        <v>9354.3870830329397</v>
      </c>
      <c r="AC5275">
        <v>3437068.4698523399</v>
      </c>
    </row>
    <row r="5276" spans="1:29">
      <c r="A5276">
        <v>20728</v>
      </c>
      <c r="B5276" t="s">
        <v>28</v>
      </c>
      <c r="C5276" t="s">
        <v>29</v>
      </c>
      <c r="D5276" t="s">
        <v>1019</v>
      </c>
      <c r="E5276" t="s">
        <v>201</v>
      </c>
      <c r="F5276" t="s">
        <v>18252</v>
      </c>
      <c r="G5276" t="s">
        <v>203</v>
      </c>
      <c r="H5276" t="s">
        <v>18253</v>
      </c>
      <c r="I5276" t="s">
        <v>18254</v>
      </c>
      <c r="J5276">
        <v>116</v>
      </c>
      <c r="K5276">
        <v>270</v>
      </c>
      <c r="N5276">
        <v>0.81541074366716304</v>
      </c>
      <c r="O5276">
        <v>331.12146497570501</v>
      </c>
      <c r="P5276" t="s">
        <v>62</v>
      </c>
      <c r="Q5276">
        <v>142.25959235993301</v>
      </c>
      <c r="R5276" t="s">
        <v>126</v>
      </c>
      <c r="T5276" t="s">
        <v>113</v>
      </c>
      <c r="U5276">
        <v>2</v>
      </c>
      <c r="W5276" t="s">
        <v>61</v>
      </c>
      <c r="X5276">
        <v>1</v>
      </c>
      <c r="Y5276" t="s">
        <v>1036</v>
      </c>
      <c r="Z5276" t="s">
        <v>1037</v>
      </c>
      <c r="AB5276">
        <v>20760.5441175827</v>
      </c>
      <c r="AC5276">
        <v>22732255.944005001</v>
      </c>
    </row>
    <row r="5277" spans="1:29">
      <c r="A5277">
        <v>20729</v>
      </c>
      <c r="B5277" t="s">
        <v>28</v>
      </c>
      <c r="C5277" t="s">
        <v>29</v>
      </c>
      <c r="D5277" t="s">
        <v>341</v>
      </c>
      <c r="E5277" t="s">
        <v>1226</v>
      </c>
      <c r="F5277" t="s">
        <v>18255</v>
      </c>
      <c r="G5277" t="s">
        <v>1228</v>
      </c>
      <c r="H5277" t="s">
        <v>18256</v>
      </c>
      <c r="I5277" t="s">
        <v>18257</v>
      </c>
      <c r="J5277">
        <v>45</v>
      </c>
      <c r="K5277">
        <v>110</v>
      </c>
      <c r="L5277" t="s">
        <v>1023</v>
      </c>
      <c r="M5277" t="s">
        <v>112</v>
      </c>
      <c r="N5277">
        <v>0.13257507599316201</v>
      </c>
      <c r="O5277">
        <v>829.71855136386205</v>
      </c>
      <c r="P5277" t="s">
        <v>62</v>
      </c>
      <c r="Q5277">
        <v>339.430316467034</v>
      </c>
      <c r="R5277" t="s">
        <v>126</v>
      </c>
      <c r="T5277" t="s">
        <v>113</v>
      </c>
      <c r="U5277">
        <v>1</v>
      </c>
      <c r="W5277" t="s">
        <v>61</v>
      </c>
      <c r="X5277">
        <v>1</v>
      </c>
      <c r="Y5277" t="s">
        <v>1505</v>
      </c>
      <c r="Z5277" t="s">
        <v>1506</v>
      </c>
      <c r="AB5277">
        <v>8743.3672536215508</v>
      </c>
      <c r="AC5277">
        <v>3695966.2141790702</v>
      </c>
    </row>
    <row r="5278" spans="1:29">
      <c r="A5278">
        <v>20730</v>
      </c>
      <c r="B5278" t="s">
        <v>28</v>
      </c>
      <c r="C5278" t="s">
        <v>29</v>
      </c>
      <c r="D5278" t="s">
        <v>612</v>
      </c>
      <c r="E5278" t="s">
        <v>11822</v>
      </c>
      <c r="F5278" t="s">
        <v>18258</v>
      </c>
      <c r="G5278" t="s">
        <v>11824</v>
      </c>
      <c r="H5278" t="s">
        <v>18259</v>
      </c>
      <c r="I5278" t="s">
        <v>18260</v>
      </c>
      <c r="J5278">
        <v>18</v>
      </c>
      <c r="K5278">
        <v>40</v>
      </c>
      <c r="N5278">
        <v>0.12675891054928901</v>
      </c>
      <c r="O5278">
        <v>315.55967013811301</v>
      </c>
      <c r="P5278" t="s">
        <v>62</v>
      </c>
      <c r="Q5278">
        <v>142.00185156215099</v>
      </c>
      <c r="R5278" t="s">
        <v>126</v>
      </c>
      <c r="T5278" t="s">
        <v>113</v>
      </c>
      <c r="U5278">
        <v>1</v>
      </c>
      <c r="W5278" t="s">
        <v>61</v>
      </c>
      <c r="X5278">
        <v>1</v>
      </c>
      <c r="Y5278" t="s">
        <v>956</v>
      </c>
      <c r="Z5278" t="s">
        <v>957</v>
      </c>
      <c r="AB5278">
        <v>8553.9181134504506</v>
      </c>
      <c r="AC5278">
        <v>3533821.4760705298</v>
      </c>
    </row>
    <row r="5279" spans="1:29">
      <c r="A5279">
        <v>20731</v>
      </c>
      <c r="B5279" t="s">
        <v>28</v>
      </c>
      <c r="C5279" t="s">
        <v>29</v>
      </c>
      <c r="D5279" t="s">
        <v>1019</v>
      </c>
      <c r="E5279" t="s">
        <v>905</v>
      </c>
      <c r="F5279" t="s">
        <v>18261</v>
      </c>
      <c r="G5279" t="s">
        <v>907</v>
      </c>
      <c r="H5279" t="s">
        <v>18262</v>
      </c>
      <c r="I5279" t="s">
        <v>18263</v>
      </c>
      <c r="J5279">
        <v>22</v>
      </c>
      <c r="K5279">
        <v>27</v>
      </c>
      <c r="L5279" t="s">
        <v>1023</v>
      </c>
      <c r="M5279" t="s">
        <v>112</v>
      </c>
      <c r="N5279">
        <v>2.8464727249841201E-3</v>
      </c>
      <c r="O5279">
        <v>9485.4237537619993</v>
      </c>
      <c r="P5279" t="s">
        <v>62</v>
      </c>
      <c r="Q5279">
        <v>7728.8637993616303</v>
      </c>
      <c r="R5279" t="s">
        <v>126</v>
      </c>
      <c r="T5279" t="s">
        <v>38</v>
      </c>
      <c r="W5279" t="s">
        <v>39</v>
      </c>
      <c r="X5279">
        <v>0</v>
      </c>
      <c r="Y5279" t="s">
        <v>4031</v>
      </c>
      <c r="Z5279" t="s">
        <v>4032</v>
      </c>
      <c r="AB5279">
        <v>1446.61115747697</v>
      </c>
      <c r="AC5279">
        <v>79354.787785799097</v>
      </c>
    </row>
    <row r="5280" spans="1:29">
      <c r="A5280">
        <v>20732</v>
      </c>
      <c r="B5280" t="s">
        <v>28</v>
      </c>
      <c r="C5280" t="s">
        <v>29</v>
      </c>
      <c r="D5280" t="s">
        <v>282</v>
      </c>
      <c r="E5280" t="s">
        <v>799</v>
      </c>
      <c r="F5280" t="s">
        <v>18264</v>
      </c>
      <c r="G5280" t="s">
        <v>801</v>
      </c>
      <c r="H5280" t="s">
        <v>18265</v>
      </c>
      <c r="I5280" t="s">
        <v>18266</v>
      </c>
      <c r="J5280">
        <v>13</v>
      </c>
      <c r="K5280">
        <v>34</v>
      </c>
      <c r="L5280" t="s">
        <v>278</v>
      </c>
      <c r="M5280" t="s">
        <v>112</v>
      </c>
      <c r="N5280">
        <v>6.3796312358520603E-3</v>
      </c>
      <c r="O5280">
        <v>5329.4616480225104</v>
      </c>
      <c r="P5280" t="s">
        <v>62</v>
      </c>
      <c r="Q5280">
        <v>2037.7353360086099</v>
      </c>
      <c r="R5280" t="s">
        <v>126</v>
      </c>
      <c r="T5280" t="s">
        <v>113</v>
      </c>
      <c r="U5280">
        <v>2</v>
      </c>
      <c r="W5280" t="s">
        <v>61</v>
      </c>
      <c r="X5280">
        <v>1</v>
      </c>
      <c r="Y5280" t="s">
        <v>6818</v>
      </c>
      <c r="Z5280" t="s">
        <v>6819</v>
      </c>
      <c r="AB5280">
        <v>1722.9839006526499</v>
      </c>
      <c r="AC5280">
        <v>177853.20000757099</v>
      </c>
    </row>
    <row r="5281" spans="1:29">
      <c r="A5281">
        <v>20733</v>
      </c>
      <c r="B5281" t="s">
        <v>28</v>
      </c>
      <c r="C5281" t="s">
        <v>29</v>
      </c>
      <c r="D5281" t="s">
        <v>65</v>
      </c>
      <c r="E5281" t="s">
        <v>512</v>
      </c>
      <c r="F5281" t="s">
        <v>18267</v>
      </c>
      <c r="G5281" t="s">
        <v>514</v>
      </c>
      <c r="H5281" t="s">
        <v>18268</v>
      </c>
      <c r="I5281" t="s">
        <v>18269</v>
      </c>
      <c r="J5281">
        <v>1</v>
      </c>
      <c r="K5281">
        <v>4</v>
      </c>
      <c r="N5281">
        <v>1.5909485134481201E-2</v>
      </c>
      <c r="O5281">
        <v>251.42234121270499</v>
      </c>
      <c r="P5281" t="s">
        <v>36</v>
      </c>
      <c r="Q5281">
        <v>62.855585303176298</v>
      </c>
      <c r="R5281" t="s">
        <v>37</v>
      </c>
      <c r="T5281" t="s">
        <v>87</v>
      </c>
      <c r="U5281">
        <v>1</v>
      </c>
      <c r="W5281" t="s">
        <v>36</v>
      </c>
      <c r="X5281">
        <v>0</v>
      </c>
      <c r="Y5281" t="s">
        <v>71</v>
      </c>
      <c r="Z5281" t="s">
        <v>72</v>
      </c>
      <c r="AB5281">
        <v>3815.7279039349701</v>
      </c>
      <c r="AC5281">
        <v>443529.21619339398</v>
      </c>
    </row>
    <row r="5282" spans="1:29">
      <c r="A5282">
        <v>20734</v>
      </c>
      <c r="B5282" t="s">
        <v>28</v>
      </c>
      <c r="C5282" t="s">
        <v>29</v>
      </c>
      <c r="D5282" t="s">
        <v>65</v>
      </c>
      <c r="E5282" t="s">
        <v>2647</v>
      </c>
      <c r="F5282" t="s">
        <v>18270</v>
      </c>
      <c r="G5282" t="s">
        <v>2649</v>
      </c>
      <c r="H5282" t="s">
        <v>18271</v>
      </c>
      <c r="I5282" t="s">
        <v>18272</v>
      </c>
      <c r="J5282">
        <v>15</v>
      </c>
      <c r="K5282">
        <v>37</v>
      </c>
      <c r="N5282">
        <v>7.0509056749137503E-2</v>
      </c>
      <c r="O5282">
        <v>524.75528259641101</v>
      </c>
      <c r="P5282" t="s">
        <v>62</v>
      </c>
      <c r="Q5282">
        <v>212.73862807962601</v>
      </c>
      <c r="R5282" t="s">
        <v>126</v>
      </c>
      <c r="T5282" t="s">
        <v>38</v>
      </c>
      <c r="W5282" t="s">
        <v>39</v>
      </c>
      <c r="X5282">
        <v>0</v>
      </c>
      <c r="Y5282" t="s">
        <v>71</v>
      </c>
      <c r="Z5282" t="s">
        <v>72</v>
      </c>
      <c r="AB5282">
        <v>9699.9069973847709</v>
      </c>
      <c r="AC5282">
        <v>1965671.8247092599</v>
      </c>
    </row>
    <row r="5283" spans="1:29">
      <c r="A5283">
        <v>20735</v>
      </c>
      <c r="B5283" t="s">
        <v>28</v>
      </c>
      <c r="C5283" t="s">
        <v>29</v>
      </c>
      <c r="D5283" t="s">
        <v>30</v>
      </c>
      <c r="E5283" t="s">
        <v>325</v>
      </c>
      <c r="F5283" t="s">
        <v>18273</v>
      </c>
      <c r="G5283" t="s">
        <v>327</v>
      </c>
      <c r="H5283" t="s">
        <v>18274</v>
      </c>
      <c r="I5283" t="s">
        <v>18275</v>
      </c>
      <c r="J5283">
        <v>0</v>
      </c>
      <c r="K5283">
        <v>0</v>
      </c>
      <c r="N5283">
        <v>1.80706395942661E-3</v>
      </c>
      <c r="O5283">
        <v>0</v>
      </c>
      <c r="P5283" t="s">
        <v>52</v>
      </c>
      <c r="Q5283">
        <v>0</v>
      </c>
      <c r="R5283" t="s">
        <v>52</v>
      </c>
      <c r="T5283" t="s">
        <v>38</v>
      </c>
      <c r="W5283" t="s">
        <v>39</v>
      </c>
      <c r="X5283">
        <v>0</v>
      </c>
      <c r="Y5283" t="s">
        <v>53</v>
      </c>
      <c r="Z5283" t="s">
        <v>54</v>
      </c>
      <c r="AB5283">
        <v>1532.4463703567901</v>
      </c>
      <c r="AC5283">
        <v>50377.850367937303</v>
      </c>
    </row>
    <row r="5284" spans="1:29">
      <c r="A5284">
        <v>20736</v>
      </c>
      <c r="B5284" t="s">
        <v>28</v>
      </c>
      <c r="C5284" t="s">
        <v>29</v>
      </c>
      <c r="D5284" t="s">
        <v>30</v>
      </c>
      <c r="E5284" t="s">
        <v>1167</v>
      </c>
      <c r="F5284" t="s">
        <v>18276</v>
      </c>
      <c r="G5284" t="s">
        <v>1169</v>
      </c>
      <c r="H5284" t="s">
        <v>18277</v>
      </c>
      <c r="I5284" t="s">
        <v>18278</v>
      </c>
      <c r="J5284">
        <v>0</v>
      </c>
      <c r="K5284">
        <v>0</v>
      </c>
      <c r="N5284">
        <v>0.13835498307213601</v>
      </c>
      <c r="O5284">
        <v>0</v>
      </c>
      <c r="P5284" t="s">
        <v>52</v>
      </c>
      <c r="Q5284">
        <v>0</v>
      </c>
      <c r="R5284" t="s">
        <v>52</v>
      </c>
      <c r="T5284" t="s">
        <v>38</v>
      </c>
      <c r="W5284" t="s">
        <v>39</v>
      </c>
      <c r="X5284">
        <v>0</v>
      </c>
      <c r="Y5284" t="s">
        <v>40</v>
      </c>
      <c r="Z5284" t="s">
        <v>41</v>
      </c>
      <c r="AB5284">
        <v>9410.2904059889206</v>
      </c>
      <c r="AC5284">
        <v>3857100.1311310502</v>
      </c>
    </row>
    <row r="5285" spans="1:29">
      <c r="A5285">
        <v>20737</v>
      </c>
      <c r="B5285" t="s">
        <v>28</v>
      </c>
      <c r="C5285" t="s">
        <v>29</v>
      </c>
      <c r="D5285" t="s">
        <v>30</v>
      </c>
      <c r="E5285" t="s">
        <v>3387</v>
      </c>
      <c r="F5285" t="s">
        <v>18279</v>
      </c>
      <c r="G5285" t="s">
        <v>3389</v>
      </c>
      <c r="H5285" t="s">
        <v>18280</v>
      </c>
      <c r="I5285" t="s">
        <v>18281</v>
      </c>
      <c r="J5285">
        <v>0</v>
      </c>
      <c r="K5285">
        <v>0</v>
      </c>
      <c r="N5285">
        <v>3.4418460982646899E-3</v>
      </c>
      <c r="O5285">
        <v>0</v>
      </c>
      <c r="P5285" t="s">
        <v>52</v>
      </c>
      <c r="Q5285">
        <v>0</v>
      </c>
      <c r="R5285" t="s">
        <v>52</v>
      </c>
      <c r="T5285" t="s">
        <v>87</v>
      </c>
      <c r="U5285">
        <v>1</v>
      </c>
      <c r="W5285" t="s">
        <v>36</v>
      </c>
      <c r="X5285">
        <v>0</v>
      </c>
      <c r="Y5285" t="s">
        <v>575</v>
      </c>
      <c r="Z5285" t="s">
        <v>576</v>
      </c>
      <c r="AB5285">
        <v>2240.1517338871499</v>
      </c>
      <c r="AC5285">
        <v>95952.778441148999</v>
      </c>
    </row>
    <row r="5286" spans="1:29">
      <c r="A5286">
        <v>20738</v>
      </c>
      <c r="B5286" t="s">
        <v>28</v>
      </c>
      <c r="C5286" t="s">
        <v>29</v>
      </c>
      <c r="D5286" t="s">
        <v>30</v>
      </c>
      <c r="E5286" t="s">
        <v>4778</v>
      </c>
      <c r="F5286" t="s">
        <v>18282</v>
      </c>
      <c r="G5286" t="s">
        <v>4780</v>
      </c>
      <c r="H5286" t="s">
        <v>18283</v>
      </c>
      <c r="I5286" t="s">
        <v>18284</v>
      </c>
      <c r="J5286">
        <v>10</v>
      </c>
      <c r="K5286">
        <v>21</v>
      </c>
      <c r="L5286" t="s">
        <v>2719</v>
      </c>
      <c r="M5286" t="s">
        <v>245</v>
      </c>
      <c r="N5286">
        <v>2.5582319966878399E-2</v>
      </c>
      <c r="O5286">
        <v>820.87942091213097</v>
      </c>
      <c r="P5286" t="s">
        <v>62</v>
      </c>
      <c r="Q5286">
        <v>390.89496233911001</v>
      </c>
      <c r="R5286" t="s">
        <v>126</v>
      </c>
      <c r="T5286" t="s">
        <v>87</v>
      </c>
      <c r="U5286">
        <v>1</v>
      </c>
      <c r="W5286" t="s">
        <v>36</v>
      </c>
      <c r="X5286">
        <v>0</v>
      </c>
      <c r="Y5286" t="s">
        <v>78</v>
      </c>
      <c r="Z5286" t="s">
        <v>79</v>
      </c>
      <c r="AB5286">
        <v>3498.92278772185</v>
      </c>
      <c r="AC5286">
        <v>713191.29609835695</v>
      </c>
    </row>
    <row r="5287" spans="1:29">
      <c r="A5287">
        <v>20739</v>
      </c>
      <c r="B5287" t="s">
        <v>28</v>
      </c>
      <c r="C5287" t="s">
        <v>29</v>
      </c>
      <c r="D5287" t="s">
        <v>30</v>
      </c>
      <c r="E5287" t="s">
        <v>11974</v>
      </c>
      <c r="F5287" t="s">
        <v>18285</v>
      </c>
      <c r="G5287" t="s">
        <v>11976</v>
      </c>
      <c r="H5287" t="s">
        <v>18286</v>
      </c>
      <c r="I5287" t="s">
        <v>18287</v>
      </c>
      <c r="J5287">
        <v>16</v>
      </c>
      <c r="K5287">
        <v>33</v>
      </c>
      <c r="N5287">
        <v>0.196360693984966</v>
      </c>
      <c r="O5287">
        <v>168.05807379417001</v>
      </c>
      <c r="P5287" t="s">
        <v>36</v>
      </c>
      <c r="Q5287">
        <v>81.482702445658404</v>
      </c>
      <c r="R5287" t="s">
        <v>37</v>
      </c>
      <c r="T5287" t="s">
        <v>38</v>
      </c>
      <c r="W5287" t="s">
        <v>39</v>
      </c>
      <c r="X5287">
        <v>0</v>
      </c>
      <c r="Y5287" t="s">
        <v>78</v>
      </c>
      <c r="Z5287" t="s">
        <v>79</v>
      </c>
      <c r="AB5287">
        <v>11033.5803888967</v>
      </c>
      <c r="AC5287">
        <v>5474200.07361433</v>
      </c>
    </row>
    <row r="5288" spans="1:29">
      <c r="A5288">
        <v>20740</v>
      </c>
      <c r="B5288" t="s">
        <v>28</v>
      </c>
      <c r="C5288" t="s">
        <v>29</v>
      </c>
      <c r="D5288" t="s">
        <v>30</v>
      </c>
      <c r="E5288" t="s">
        <v>432</v>
      </c>
      <c r="F5288" t="s">
        <v>18288</v>
      </c>
      <c r="G5288" t="s">
        <v>434</v>
      </c>
      <c r="H5288" t="s">
        <v>18289</v>
      </c>
      <c r="I5288" t="s">
        <v>18290</v>
      </c>
      <c r="J5288">
        <v>2</v>
      </c>
      <c r="K5288">
        <v>6</v>
      </c>
      <c r="N5288">
        <v>1.06428985882296E-2</v>
      </c>
      <c r="O5288">
        <v>563.75619388458801</v>
      </c>
      <c r="P5288" t="s">
        <v>62</v>
      </c>
      <c r="Q5288">
        <v>187.91873129486299</v>
      </c>
      <c r="R5288" t="s">
        <v>126</v>
      </c>
      <c r="T5288" t="s">
        <v>38</v>
      </c>
      <c r="W5288" t="s">
        <v>39</v>
      </c>
      <c r="X5288">
        <v>0</v>
      </c>
      <c r="Y5288" t="s">
        <v>78</v>
      </c>
      <c r="Z5288" t="s">
        <v>79</v>
      </c>
      <c r="AB5288">
        <v>3668.2139675695098</v>
      </c>
      <c r="AC5288">
        <v>296705.79713686003</v>
      </c>
    </row>
    <row r="5289" spans="1:29">
      <c r="A5289">
        <v>20741</v>
      </c>
      <c r="B5289" t="s">
        <v>28</v>
      </c>
      <c r="C5289" t="s">
        <v>29</v>
      </c>
      <c r="D5289" t="s">
        <v>30</v>
      </c>
      <c r="E5289" t="s">
        <v>3221</v>
      </c>
      <c r="F5289" t="s">
        <v>18291</v>
      </c>
      <c r="G5289" t="s">
        <v>3223</v>
      </c>
      <c r="H5289" t="s">
        <v>18292</v>
      </c>
      <c r="I5289" t="s">
        <v>18293</v>
      </c>
      <c r="J5289">
        <v>41</v>
      </c>
      <c r="K5289">
        <v>77</v>
      </c>
      <c r="L5289" t="s">
        <v>2719</v>
      </c>
      <c r="M5289" t="s">
        <v>245</v>
      </c>
      <c r="N5289">
        <v>7.4549820860855695E-2</v>
      </c>
      <c r="O5289">
        <v>1032.8663316806301</v>
      </c>
      <c r="P5289" t="s">
        <v>62</v>
      </c>
      <c r="Q5289">
        <v>549.96778699877598</v>
      </c>
      <c r="R5289" t="s">
        <v>126</v>
      </c>
      <c r="T5289" t="s">
        <v>87</v>
      </c>
      <c r="U5289">
        <v>1</v>
      </c>
      <c r="W5289" t="s">
        <v>36</v>
      </c>
      <c r="X5289">
        <v>0</v>
      </c>
      <c r="Y5289" t="s">
        <v>78</v>
      </c>
      <c r="Z5289" t="s">
        <v>79</v>
      </c>
      <c r="AB5289">
        <v>10339.5682709271</v>
      </c>
      <c r="AC5289">
        <v>2078321.4123070701</v>
      </c>
    </row>
    <row r="5290" spans="1:29">
      <c r="A5290">
        <v>20742</v>
      </c>
      <c r="B5290" t="s">
        <v>28</v>
      </c>
      <c r="C5290" t="s">
        <v>29</v>
      </c>
      <c r="D5290" t="s">
        <v>30</v>
      </c>
      <c r="E5290" t="s">
        <v>18294</v>
      </c>
      <c r="F5290" t="s">
        <v>18295</v>
      </c>
      <c r="G5290" t="s">
        <v>18296</v>
      </c>
      <c r="H5290" t="s">
        <v>18297</v>
      </c>
      <c r="I5290" t="s">
        <v>18298</v>
      </c>
      <c r="J5290">
        <v>10</v>
      </c>
      <c r="K5290">
        <v>17</v>
      </c>
      <c r="L5290" t="s">
        <v>2719</v>
      </c>
      <c r="M5290" t="s">
        <v>245</v>
      </c>
      <c r="N5290">
        <v>1.08758573621254E-2</v>
      </c>
      <c r="O5290">
        <v>1563.09515967005</v>
      </c>
      <c r="P5290" t="s">
        <v>62</v>
      </c>
      <c r="Q5290">
        <v>919.467740982382</v>
      </c>
      <c r="R5290" t="s">
        <v>126</v>
      </c>
      <c r="T5290" t="s">
        <v>87</v>
      </c>
      <c r="U5290">
        <v>1</v>
      </c>
      <c r="W5290" t="s">
        <v>36</v>
      </c>
      <c r="X5290">
        <v>0</v>
      </c>
      <c r="Y5290" t="s">
        <v>78</v>
      </c>
      <c r="Z5290" t="s">
        <v>79</v>
      </c>
      <c r="AB5290">
        <v>2325.2076391443302</v>
      </c>
      <c r="AC5290">
        <v>303200.28904014599</v>
      </c>
    </row>
    <row r="5291" spans="1:29">
      <c r="A5291">
        <v>20743</v>
      </c>
      <c r="B5291" t="s">
        <v>28</v>
      </c>
      <c r="C5291" t="s">
        <v>29</v>
      </c>
      <c r="D5291" t="s">
        <v>30</v>
      </c>
      <c r="E5291" t="s">
        <v>4000</v>
      </c>
      <c r="F5291" t="s">
        <v>18299</v>
      </c>
      <c r="G5291" t="s">
        <v>4002</v>
      </c>
      <c r="H5291" t="s">
        <v>18300</v>
      </c>
      <c r="I5291" t="s">
        <v>18301</v>
      </c>
      <c r="J5291">
        <v>2</v>
      </c>
      <c r="K5291">
        <v>2</v>
      </c>
      <c r="N5291">
        <v>0.14437655519213899</v>
      </c>
      <c r="O5291">
        <v>13.8526646333843</v>
      </c>
      <c r="P5291" t="s">
        <v>279</v>
      </c>
      <c r="Q5291">
        <v>13.8526646333843</v>
      </c>
      <c r="R5291" t="s">
        <v>36</v>
      </c>
      <c r="T5291" t="s">
        <v>38</v>
      </c>
      <c r="W5291" t="s">
        <v>39</v>
      </c>
      <c r="X5291">
        <v>0</v>
      </c>
      <c r="Y5291" t="s">
        <v>78</v>
      </c>
      <c r="Z5291" t="s">
        <v>79</v>
      </c>
      <c r="AB5291">
        <v>12643.917354291099</v>
      </c>
      <c r="AC5291">
        <v>4024971.2558130301</v>
      </c>
    </row>
    <row r="5292" spans="1:29">
      <c r="A5292">
        <v>20744</v>
      </c>
      <c r="B5292" t="s">
        <v>28</v>
      </c>
      <c r="C5292" t="s">
        <v>29</v>
      </c>
      <c r="D5292" t="s">
        <v>30</v>
      </c>
      <c r="E5292" t="s">
        <v>11822</v>
      </c>
      <c r="F5292" t="s">
        <v>18302</v>
      </c>
      <c r="G5292" t="s">
        <v>11824</v>
      </c>
      <c r="H5292" t="s">
        <v>18303</v>
      </c>
      <c r="I5292" t="s">
        <v>18304</v>
      </c>
      <c r="J5292">
        <v>21</v>
      </c>
      <c r="K5292">
        <v>41</v>
      </c>
      <c r="L5292" t="s">
        <v>2719</v>
      </c>
      <c r="M5292" t="s">
        <v>245</v>
      </c>
      <c r="N5292">
        <v>2.6572856904434099E-2</v>
      </c>
      <c r="O5292">
        <v>1542.9278134244801</v>
      </c>
      <c r="P5292" t="s">
        <v>62</v>
      </c>
      <c r="Q5292">
        <v>790.28009955887796</v>
      </c>
      <c r="R5292" t="s">
        <v>126</v>
      </c>
      <c r="T5292" t="s">
        <v>87</v>
      </c>
      <c r="U5292">
        <v>1</v>
      </c>
      <c r="W5292" t="s">
        <v>36</v>
      </c>
      <c r="X5292">
        <v>0</v>
      </c>
      <c r="Y5292" t="s">
        <v>78</v>
      </c>
      <c r="Z5292" t="s">
        <v>79</v>
      </c>
      <c r="AB5292">
        <v>4621.7831103545896</v>
      </c>
      <c r="AC5292">
        <v>740805.77059649804</v>
      </c>
    </row>
    <row r="5293" spans="1:29">
      <c r="A5293">
        <v>20745</v>
      </c>
      <c r="B5293" t="s">
        <v>28</v>
      </c>
      <c r="C5293" t="s">
        <v>29</v>
      </c>
      <c r="D5293" t="s">
        <v>30</v>
      </c>
      <c r="E5293" t="s">
        <v>2178</v>
      </c>
      <c r="F5293" t="s">
        <v>18305</v>
      </c>
      <c r="G5293" t="s">
        <v>2180</v>
      </c>
      <c r="H5293" t="s">
        <v>18306</v>
      </c>
      <c r="I5293" t="s">
        <v>18307</v>
      </c>
      <c r="J5293">
        <v>29</v>
      </c>
      <c r="K5293">
        <v>45</v>
      </c>
      <c r="L5293" t="s">
        <v>2719</v>
      </c>
      <c r="M5293" t="s">
        <v>245</v>
      </c>
      <c r="N5293">
        <v>4.3786812193860998E-2</v>
      </c>
      <c r="O5293">
        <v>1027.7066939874001</v>
      </c>
      <c r="P5293" t="s">
        <v>62</v>
      </c>
      <c r="Q5293">
        <v>662.29986945854603</v>
      </c>
      <c r="R5293" t="s">
        <v>126</v>
      </c>
      <c r="T5293" t="s">
        <v>87</v>
      </c>
      <c r="U5293">
        <v>1</v>
      </c>
      <c r="W5293" t="s">
        <v>36</v>
      </c>
      <c r="X5293">
        <v>0</v>
      </c>
      <c r="Y5293" t="s">
        <v>78</v>
      </c>
      <c r="Z5293" t="s">
        <v>79</v>
      </c>
      <c r="AB5293">
        <v>7906.0989913475396</v>
      </c>
      <c r="AC5293">
        <v>1220701.3820867999</v>
      </c>
    </row>
    <row r="5294" spans="1:29">
      <c r="A5294">
        <v>20746</v>
      </c>
      <c r="B5294" t="s">
        <v>28</v>
      </c>
      <c r="C5294" t="s">
        <v>29</v>
      </c>
      <c r="D5294" t="s">
        <v>30</v>
      </c>
      <c r="E5294" t="s">
        <v>18308</v>
      </c>
      <c r="F5294" t="s">
        <v>18309</v>
      </c>
      <c r="G5294" t="s">
        <v>18310</v>
      </c>
      <c r="H5294" t="s">
        <v>18311</v>
      </c>
      <c r="I5294" t="s">
        <v>18312</v>
      </c>
      <c r="J5294">
        <v>1</v>
      </c>
      <c r="K5294">
        <v>2</v>
      </c>
      <c r="L5294" t="s">
        <v>2719</v>
      </c>
      <c r="M5294" t="s">
        <v>245</v>
      </c>
      <c r="N5294">
        <v>5.4342218878086698E-3</v>
      </c>
      <c r="O5294">
        <v>368.03797145031399</v>
      </c>
      <c r="P5294" t="s">
        <v>62</v>
      </c>
      <c r="Q5294">
        <v>184.01898572515699</v>
      </c>
      <c r="R5294" t="s">
        <v>126</v>
      </c>
      <c r="T5294" t="s">
        <v>87</v>
      </c>
      <c r="U5294">
        <v>1</v>
      </c>
      <c r="W5294" t="s">
        <v>36</v>
      </c>
      <c r="X5294">
        <v>0</v>
      </c>
      <c r="Y5294" t="s">
        <v>78</v>
      </c>
      <c r="Z5294" t="s">
        <v>79</v>
      </c>
      <c r="AB5294">
        <v>1512.7500334247</v>
      </c>
      <c r="AC5294">
        <v>151496.80546839099</v>
      </c>
    </row>
    <row r="5295" spans="1:29">
      <c r="A5295">
        <v>20747</v>
      </c>
      <c r="B5295" t="s">
        <v>28</v>
      </c>
      <c r="C5295" t="s">
        <v>29</v>
      </c>
      <c r="D5295" t="s">
        <v>296</v>
      </c>
      <c r="E5295" t="s">
        <v>699</v>
      </c>
      <c r="F5295" t="s">
        <v>18313</v>
      </c>
      <c r="G5295" t="s">
        <v>701</v>
      </c>
      <c r="H5295" t="s">
        <v>18314</v>
      </c>
      <c r="I5295" t="s">
        <v>18315</v>
      </c>
      <c r="J5295">
        <v>29</v>
      </c>
      <c r="K5295">
        <v>46</v>
      </c>
      <c r="L5295" t="s">
        <v>288</v>
      </c>
      <c r="M5295" t="s">
        <v>112</v>
      </c>
      <c r="N5295">
        <v>2.87573724658029E-2</v>
      </c>
      <c r="O5295">
        <v>1599.5898114371</v>
      </c>
      <c r="P5295" t="s">
        <v>62</v>
      </c>
      <c r="Q5295">
        <v>1008.43705503643</v>
      </c>
      <c r="R5295" t="s">
        <v>126</v>
      </c>
      <c r="T5295" t="s">
        <v>113</v>
      </c>
      <c r="U5295">
        <v>2</v>
      </c>
      <c r="W5295" t="s">
        <v>279</v>
      </c>
      <c r="X5295">
        <v>2</v>
      </c>
      <c r="Y5295" t="s">
        <v>1562</v>
      </c>
      <c r="Z5295" t="s">
        <v>1563</v>
      </c>
      <c r="AB5295">
        <v>7593.0594535012497</v>
      </c>
      <c r="AC5295">
        <v>801706.32561171101</v>
      </c>
    </row>
    <row r="5296" spans="1:29">
      <c r="A5296">
        <v>20748</v>
      </c>
      <c r="B5296" t="s">
        <v>28</v>
      </c>
      <c r="C5296" t="s">
        <v>29</v>
      </c>
      <c r="D5296" t="s">
        <v>511</v>
      </c>
      <c r="E5296" t="s">
        <v>1038</v>
      </c>
      <c r="F5296" t="s">
        <v>18316</v>
      </c>
      <c r="G5296" t="s">
        <v>1040</v>
      </c>
      <c r="H5296" t="s">
        <v>18317</v>
      </c>
      <c r="I5296" t="s">
        <v>18318</v>
      </c>
      <c r="J5296">
        <v>30</v>
      </c>
      <c r="K5296">
        <v>79</v>
      </c>
      <c r="L5296" t="s">
        <v>288</v>
      </c>
      <c r="M5296" t="s">
        <v>112</v>
      </c>
      <c r="N5296">
        <v>0.69983706001002</v>
      </c>
      <c r="O5296">
        <v>112.883418890204</v>
      </c>
      <c r="P5296" t="s">
        <v>86</v>
      </c>
      <c r="Q5296">
        <v>42.867121097545798</v>
      </c>
      <c r="R5296" t="s">
        <v>62</v>
      </c>
      <c r="T5296" t="s">
        <v>87</v>
      </c>
      <c r="U5296">
        <v>1</v>
      </c>
      <c r="W5296" t="s">
        <v>36</v>
      </c>
      <c r="X5296">
        <v>0</v>
      </c>
      <c r="Y5296" t="s">
        <v>944</v>
      </c>
      <c r="Z5296" t="s">
        <v>945</v>
      </c>
      <c r="AB5296">
        <v>41128.446071995801</v>
      </c>
      <c r="AC5296">
        <v>19510259.4499803</v>
      </c>
    </row>
    <row r="5297" spans="1:29">
      <c r="A5297">
        <v>20749</v>
      </c>
      <c r="B5297" t="s">
        <v>28</v>
      </c>
      <c r="C5297" t="s">
        <v>29</v>
      </c>
      <c r="D5297" t="s">
        <v>296</v>
      </c>
      <c r="E5297" t="s">
        <v>1863</v>
      </c>
      <c r="F5297" t="s">
        <v>18319</v>
      </c>
      <c r="G5297" t="s">
        <v>1865</v>
      </c>
      <c r="H5297" t="s">
        <v>18320</v>
      </c>
      <c r="I5297" t="s">
        <v>18321</v>
      </c>
      <c r="J5297">
        <v>34</v>
      </c>
      <c r="K5297">
        <v>55</v>
      </c>
      <c r="L5297" t="s">
        <v>288</v>
      </c>
      <c r="M5297" t="s">
        <v>112</v>
      </c>
      <c r="N5297">
        <v>3.2075029094974297E-2</v>
      </c>
      <c r="O5297">
        <v>1714.72954356939</v>
      </c>
      <c r="P5297" t="s">
        <v>62</v>
      </c>
      <c r="Q5297">
        <v>1060.0146269337999</v>
      </c>
      <c r="R5297" t="s">
        <v>126</v>
      </c>
      <c r="T5297" t="s">
        <v>113</v>
      </c>
      <c r="U5297">
        <v>2</v>
      </c>
      <c r="W5297" t="s">
        <v>279</v>
      </c>
      <c r="X5297">
        <v>2</v>
      </c>
      <c r="Y5297" t="s">
        <v>1562</v>
      </c>
      <c r="Z5297" t="s">
        <v>1563</v>
      </c>
      <c r="AB5297">
        <v>5054.28791186129</v>
      </c>
      <c r="AC5297">
        <v>894196.914206938</v>
      </c>
    </row>
    <row r="5298" spans="1:29">
      <c r="A5298">
        <v>20750</v>
      </c>
      <c r="B5298" t="s">
        <v>28</v>
      </c>
      <c r="C5298" t="s">
        <v>29</v>
      </c>
      <c r="D5298" t="s">
        <v>341</v>
      </c>
      <c r="E5298" t="s">
        <v>437</v>
      </c>
      <c r="F5298" t="s">
        <v>18322</v>
      </c>
      <c r="G5298" t="s">
        <v>439</v>
      </c>
      <c r="H5298" t="s">
        <v>18323</v>
      </c>
      <c r="I5298" t="s">
        <v>18324</v>
      </c>
      <c r="J5298">
        <v>1</v>
      </c>
      <c r="K5298">
        <v>0</v>
      </c>
      <c r="N5298">
        <v>7.5832762054100699E-3</v>
      </c>
      <c r="O5298">
        <v>0</v>
      </c>
      <c r="P5298" t="s">
        <v>52</v>
      </c>
      <c r="Q5298">
        <v>131.869125284739</v>
      </c>
      <c r="R5298" t="s">
        <v>133</v>
      </c>
      <c r="T5298" t="s">
        <v>87</v>
      </c>
      <c r="U5298">
        <v>1</v>
      </c>
      <c r="W5298" t="s">
        <v>36</v>
      </c>
      <c r="X5298">
        <v>0</v>
      </c>
      <c r="Y5298" t="s">
        <v>1029</v>
      </c>
      <c r="Z5298" t="s">
        <v>1030</v>
      </c>
      <c r="AB5298">
        <v>2153.99379817003</v>
      </c>
      <c r="AC5298">
        <v>211408.76169989401</v>
      </c>
    </row>
    <row r="5299" spans="1:29">
      <c r="A5299">
        <v>20751</v>
      </c>
      <c r="B5299" t="s">
        <v>28</v>
      </c>
      <c r="C5299" t="s">
        <v>29</v>
      </c>
      <c r="D5299" t="s">
        <v>3440</v>
      </c>
      <c r="E5299" t="s">
        <v>1378</v>
      </c>
      <c r="F5299" t="s">
        <v>18325</v>
      </c>
      <c r="G5299" t="s">
        <v>1380</v>
      </c>
      <c r="H5299" t="s">
        <v>18326</v>
      </c>
      <c r="I5299" t="s">
        <v>18327</v>
      </c>
      <c r="J5299">
        <v>5</v>
      </c>
      <c r="K5299">
        <v>13</v>
      </c>
      <c r="L5299" t="s">
        <v>288</v>
      </c>
      <c r="M5299" t="s">
        <v>112</v>
      </c>
      <c r="N5299">
        <v>5.9184388477515398E-3</v>
      </c>
      <c r="O5299">
        <v>2196.5251875397498</v>
      </c>
      <c r="P5299" t="s">
        <v>62</v>
      </c>
      <c r="Q5299">
        <v>844.81737982298102</v>
      </c>
      <c r="R5299" t="s">
        <v>126</v>
      </c>
      <c r="T5299" t="s">
        <v>113</v>
      </c>
      <c r="U5299">
        <v>2</v>
      </c>
      <c r="W5299" t="s">
        <v>279</v>
      </c>
      <c r="X5299">
        <v>2</v>
      </c>
      <c r="Y5299" t="s">
        <v>4045</v>
      </c>
      <c r="Z5299" t="s">
        <v>4046</v>
      </c>
      <c r="AB5299">
        <v>1711.33419430293</v>
      </c>
      <c r="AC5299">
        <v>164995.94556598901</v>
      </c>
    </row>
    <row r="5300" spans="1:29">
      <c r="A5300">
        <v>20752</v>
      </c>
      <c r="B5300" t="s">
        <v>28</v>
      </c>
      <c r="C5300" t="s">
        <v>29</v>
      </c>
      <c r="D5300" t="s">
        <v>1019</v>
      </c>
      <c r="E5300" t="s">
        <v>974</v>
      </c>
      <c r="F5300" t="s">
        <v>18328</v>
      </c>
      <c r="G5300" t="s">
        <v>976</v>
      </c>
      <c r="H5300" t="s">
        <v>18329</v>
      </c>
      <c r="I5300" t="s">
        <v>18330</v>
      </c>
      <c r="J5300">
        <v>6</v>
      </c>
      <c r="K5300">
        <v>18</v>
      </c>
      <c r="L5300" t="s">
        <v>1023</v>
      </c>
      <c r="M5300" t="s">
        <v>112</v>
      </c>
      <c r="N5300">
        <v>1.56076847132122E-2</v>
      </c>
      <c r="O5300">
        <v>1153.27803775807</v>
      </c>
      <c r="P5300" t="s">
        <v>62</v>
      </c>
      <c r="Q5300">
        <v>384.42601258602298</v>
      </c>
      <c r="R5300" t="s">
        <v>126</v>
      </c>
      <c r="T5300" t="s">
        <v>113</v>
      </c>
      <c r="U5300">
        <v>2</v>
      </c>
      <c r="W5300" t="s">
        <v>61</v>
      </c>
      <c r="X5300">
        <v>1</v>
      </c>
      <c r="Y5300" t="s">
        <v>1024</v>
      </c>
      <c r="Z5300" t="s">
        <v>1025</v>
      </c>
      <c r="AB5300">
        <v>4247.4996306225903</v>
      </c>
      <c r="AC5300">
        <v>435115.53698499798</v>
      </c>
    </row>
    <row r="5301" spans="1:29">
      <c r="A5301">
        <v>20753</v>
      </c>
      <c r="B5301" t="s">
        <v>28</v>
      </c>
      <c r="C5301" t="s">
        <v>29</v>
      </c>
      <c r="D5301" t="s">
        <v>612</v>
      </c>
      <c r="E5301" t="s">
        <v>2430</v>
      </c>
      <c r="F5301" t="s">
        <v>18331</v>
      </c>
      <c r="G5301" t="s">
        <v>2432</v>
      </c>
      <c r="H5301" t="s">
        <v>18332</v>
      </c>
      <c r="I5301" t="s">
        <v>18333</v>
      </c>
      <c r="J5301">
        <v>4</v>
      </c>
      <c r="K5301">
        <v>16</v>
      </c>
      <c r="L5301" t="s">
        <v>278</v>
      </c>
      <c r="M5301" t="s">
        <v>112</v>
      </c>
      <c r="N5301">
        <v>2.1729935949936701E-2</v>
      </c>
      <c r="O5301">
        <v>736.31142019296306</v>
      </c>
      <c r="P5301" t="s">
        <v>62</v>
      </c>
      <c r="Q5301">
        <v>184.07785504824099</v>
      </c>
      <c r="R5301" t="s">
        <v>126</v>
      </c>
      <c r="T5301" t="s">
        <v>87</v>
      </c>
      <c r="U5301">
        <v>1</v>
      </c>
      <c r="W5301" t="s">
        <v>36</v>
      </c>
      <c r="X5301">
        <v>0</v>
      </c>
      <c r="Y5301" t="s">
        <v>618</v>
      </c>
      <c r="Z5301" t="s">
        <v>619</v>
      </c>
      <c r="AB5301">
        <v>3824.5743169129</v>
      </c>
      <c r="AC5301">
        <v>605793.42312716297</v>
      </c>
    </row>
    <row r="5302" spans="1:29">
      <c r="A5302">
        <v>20754</v>
      </c>
      <c r="B5302" t="s">
        <v>28</v>
      </c>
      <c r="C5302" t="s">
        <v>29</v>
      </c>
      <c r="D5302" t="s">
        <v>3254</v>
      </c>
      <c r="E5302" t="s">
        <v>1175</v>
      </c>
      <c r="F5302" t="s">
        <v>18334</v>
      </c>
      <c r="G5302" t="s">
        <v>1177</v>
      </c>
      <c r="H5302" t="s">
        <v>18335</v>
      </c>
      <c r="I5302" t="s">
        <v>18336</v>
      </c>
      <c r="J5302">
        <v>13</v>
      </c>
      <c r="K5302">
        <v>38</v>
      </c>
      <c r="L5302" t="s">
        <v>288</v>
      </c>
      <c r="M5302" t="s">
        <v>112</v>
      </c>
      <c r="N5302">
        <v>3.7710622528622901E-3</v>
      </c>
      <c r="O5302">
        <v>10076.73632838</v>
      </c>
      <c r="P5302" t="s">
        <v>62</v>
      </c>
      <c r="Q5302">
        <v>3447.30453339316</v>
      </c>
      <c r="R5302" t="s">
        <v>126</v>
      </c>
      <c r="T5302" t="s">
        <v>113</v>
      </c>
      <c r="U5302">
        <v>2</v>
      </c>
      <c r="W5302" t="s">
        <v>61</v>
      </c>
      <c r="X5302">
        <v>1</v>
      </c>
      <c r="Y5302" t="s">
        <v>3258</v>
      </c>
      <c r="Z5302" t="s">
        <v>3259</v>
      </c>
      <c r="AB5302">
        <v>2827.07073121855</v>
      </c>
      <c r="AC5302">
        <v>105130.76137225</v>
      </c>
    </row>
    <row r="5303" spans="1:29">
      <c r="A5303">
        <v>20755</v>
      </c>
      <c r="B5303" t="s">
        <v>28</v>
      </c>
      <c r="C5303" t="s">
        <v>29</v>
      </c>
      <c r="D5303" t="s">
        <v>30</v>
      </c>
      <c r="E5303" t="s">
        <v>18337</v>
      </c>
      <c r="F5303" t="s">
        <v>18338</v>
      </c>
      <c r="G5303" t="s">
        <v>18339</v>
      </c>
      <c r="H5303" t="s">
        <v>18340</v>
      </c>
      <c r="I5303" t="s">
        <v>18341</v>
      </c>
      <c r="J5303">
        <v>0</v>
      </c>
      <c r="K5303">
        <v>0</v>
      </c>
      <c r="N5303">
        <v>1.00067228189769E-4</v>
      </c>
      <c r="O5303">
        <v>0</v>
      </c>
      <c r="P5303" t="s">
        <v>52</v>
      </c>
      <c r="Q5303">
        <v>0</v>
      </c>
      <c r="R5303" t="s">
        <v>52</v>
      </c>
      <c r="T5303" t="s">
        <v>38</v>
      </c>
      <c r="W5303" t="s">
        <v>39</v>
      </c>
      <c r="X5303">
        <v>0</v>
      </c>
      <c r="Y5303" t="s">
        <v>78</v>
      </c>
      <c r="Z5303" t="s">
        <v>79</v>
      </c>
      <c r="AB5303">
        <v>308.327934687018</v>
      </c>
      <c r="AC5303">
        <v>2789.7030551580501</v>
      </c>
    </row>
    <row r="5304" spans="1:29">
      <c r="A5304">
        <v>20756</v>
      </c>
      <c r="B5304" t="s">
        <v>28</v>
      </c>
      <c r="C5304" t="s">
        <v>29</v>
      </c>
      <c r="D5304" t="s">
        <v>296</v>
      </c>
      <c r="E5304" t="s">
        <v>3334</v>
      </c>
      <c r="F5304" t="s">
        <v>18342</v>
      </c>
      <c r="G5304" t="s">
        <v>3336</v>
      </c>
      <c r="H5304" t="s">
        <v>18343</v>
      </c>
      <c r="I5304" t="s">
        <v>18344</v>
      </c>
      <c r="J5304">
        <v>0</v>
      </c>
      <c r="K5304">
        <v>0</v>
      </c>
      <c r="N5304">
        <v>1.7662549270555598E-2</v>
      </c>
      <c r="O5304">
        <v>0</v>
      </c>
      <c r="P5304" t="s">
        <v>52</v>
      </c>
      <c r="Q5304">
        <v>0</v>
      </c>
      <c r="R5304" t="s">
        <v>52</v>
      </c>
      <c r="T5304" t="s">
        <v>38</v>
      </c>
      <c r="W5304" t="s">
        <v>39</v>
      </c>
      <c r="X5304">
        <v>0</v>
      </c>
      <c r="Y5304" t="s">
        <v>302</v>
      </c>
      <c r="Z5304" t="s">
        <v>303</v>
      </c>
      <c r="AB5304">
        <v>7702.7319063384402</v>
      </c>
      <c r="AC5304">
        <v>492401.64390789199</v>
      </c>
    </row>
    <row r="5305" spans="1:29">
      <c r="A5305">
        <v>20757</v>
      </c>
      <c r="B5305" t="s">
        <v>28</v>
      </c>
      <c r="C5305" t="s">
        <v>29</v>
      </c>
      <c r="D5305" t="s">
        <v>551</v>
      </c>
      <c r="E5305" t="s">
        <v>487</v>
      </c>
      <c r="F5305" t="s">
        <v>18345</v>
      </c>
      <c r="G5305" t="s">
        <v>489</v>
      </c>
      <c r="H5305" t="s">
        <v>18346</v>
      </c>
      <c r="I5305" t="s">
        <v>18347</v>
      </c>
      <c r="J5305">
        <v>0</v>
      </c>
      <c r="K5305">
        <v>0</v>
      </c>
      <c r="N5305">
        <v>3.9774932475452799E-4</v>
      </c>
      <c r="O5305">
        <v>0</v>
      </c>
      <c r="P5305" t="s">
        <v>52</v>
      </c>
      <c r="Q5305">
        <v>0</v>
      </c>
      <c r="R5305" t="s">
        <v>52</v>
      </c>
      <c r="T5305" t="s">
        <v>38</v>
      </c>
      <c r="W5305" t="s">
        <v>39</v>
      </c>
      <c r="X5305">
        <v>0</v>
      </c>
      <c r="Y5305" t="s">
        <v>555</v>
      </c>
      <c r="Z5305" t="s">
        <v>556</v>
      </c>
      <c r="AB5305">
        <v>767.78542921684505</v>
      </c>
      <c r="AC5305">
        <v>11088.570419383401</v>
      </c>
    </row>
    <row r="5306" spans="1:29">
      <c r="A5306">
        <v>20758</v>
      </c>
      <c r="B5306" t="s">
        <v>28</v>
      </c>
      <c r="C5306" t="s">
        <v>29</v>
      </c>
      <c r="D5306" t="s">
        <v>1019</v>
      </c>
      <c r="E5306" t="s">
        <v>1167</v>
      </c>
      <c r="F5306" t="s">
        <v>18348</v>
      </c>
      <c r="G5306" t="s">
        <v>1169</v>
      </c>
      <c r="H5306" t="s">
        <v>18349</v>
      </c>
      <c r="I5306" t="s">
        <v>18350</v>
      </c>
      <c r="J5306">
        <v>0</v>
      </c>
      <c r="K5306">
        <v>0</v>
      </c>
      <c r="L5306" t="s">
        <v>1023</v>
      </c>
      <c r="M5306" t="s">
        <v>112</v>
      </c>
      <c r="N5306">
        <v>5.0575782241230798E-4</v>
      </c>
      <c r="O5306">
        <v>0</v>
      </c>
      <c r="P5306" t="s">
        <v>52</v>
      </c>
      <c r="Q5306">
        <v>0</v>
      </c>
      <c r="R5306" t="s">
        <v>52</v>
      </c>
      <c r="T5306" t="s">
        <v>38</v>
      </c>
      <c r="W5306" t="s">
        <v>39</v>
      </c>
      <c r="X5306">
        <v>0</v>
      </c>
      <c r="Y5306" t="s">
        <v>1024</v>
      </c>
      <c r="Z5306" t="s">
        <v>1025</v>
      </c>
      <c r="AB5306">
        <v>917.53765683454401</v>
      </c>
      <c r="AC5306">
        <v>14099.662475691001</v>
      </c>
    </row>
    <row r="5307" spans="1:29">
      <c r="A5307">
        <v>20759</v>
      </c>
      <c r="B5307" t="s">
        <v>28</v>
      </c>
      <c r="C5307" t="s">
        <v>29</v>
      </c>
      <c r="D5307" t="s">
        <v>3254</v>
      </c>
      <c r="E5307" t="s">
        <v>666</v>
      </c>
      <c r="F5307" t="s">
        <v>18351</v>
      </c>
      <c r="G5307" t="s">
        <v>668</v>
      </c>
      <c r="H5307" t="s">
        <v>18352</v>
      </c>
      <c r="I5307" t="s">
        <v>18353</v>
      </c>
      <c r="J5307">
        <v>24</v>
      </c>
      <c r="K5307">
        <v>89</v>
      </c>
      <c r="L5307" t="s">
        <v>288</v>
      </c>
      <c r="M5307" t="s">
        <v>112</v>
      </c>
      <c r="N5307">
        <v>3.5737860525935097E-2</v>
      </c>
      <c r="O5307">
        <v>2490.3561290528901</v>
      </c>
      <c r="P5307" t="s">
        <v>62</v>
      </c>
      <c r="Q5307">
        <v>671.55670895808396</v>
      </c>
      <c r="R5307" t="s">
        <v>126</v>
      </c>
      <c r="T5307" t="s">
        <v>113</v>
      </c>
      <c r="U5307">
        <v>2</v>
      </c>
      <c r="W5307" t="s">
        <v>279</v>
      </c>
      <c r="X5307">
        <v>2</v>
      </c>
      <c r="Y5307" t="s">
        <v>3258</v>
      </c>
      <c r="Z5307" t="s">
        <v>3259</v>
      </c>
      <c r="AB5307">
        <v>7296.5364415934</v>
      </c>
      <c r="AC5307">
        <v>996310.38550347905</v>
      </c>
    </row>
    <row r="5308" spans="1:29">
      <c r="A5308">
        <v>20760</v>
      </c>
      <c r="B5308" t="s">
        <v>28</v>
      </c>
      <c r="C5308" t="s">
        <v>29</v>
      </c>
      <c r="D5308" t="s">
        <v>105</v>
      </c>
      <c r="E5308" t="s">
        <v>607</v>
      </c>
      <c r="F5308" t="s">
        <v>18354</v>
      </c>
      <c r="G5308" t="s">
        <v>609</v>
      </c>
      <c r="H5308" t="s">
        <v>18355</v>
      </c>
      <c r="I5308" t="s">
        <v>18356</v>
      </c>
      <c r="J5308">
        <v>0</v>
      </c>
      <c r="K5308">
        <v>0</v>
      </c>
      <c r="N5308">
        <v>7.3171594375465304E-2</v>
      </c>
      <c r="O5308">
        <v>0</v>
      </c>
      <c r="P5308" t="s">
        <v>52</v>
      </c>
      <c r="Q5308">
        <v>0</v>
      </c>
      <c r="R5308" t="s">
        <v>52</v>
      </c>
      <c r="T5308" t="s">
        <v>38</v>
      </c>
      <c r="W5308" t="s">
        <v>39</v>
      </c>
      <c r="X5308">
        <v>0</v>
      </c>
      <c r="Y5308" t="s">
        <v>159</v>
      </c>
      <c r="Z5308" t="s">
        <v>160</v>
      </c>
      <c r="AB5308">
        <v>7103.2392695476401</v>
      </c>
      <c r="AC5308">
        <v>2039898.81675259</v>
      </c>
    </row>
    <row r="5309" spans="1:29">
      <c r="A5309">
        <v>20761</v>
      </c>
      <c r="B5309" t="s">
        <v>28</v>
      </c>
      <c r="C5309" t="s">
        <v>29</v>
      </c>
      <c r="D5309" t="s">
        <v>127</v>
      </c>
      <c r="E5309" t="s">
        <v>18357</v>
      </c>
      <c r="F5309" t="s">
        <v>18358</v>
      </c>
      <c r="G5309" t="s">
        <v>18359</v>
      </c>
      <c r="H5309" t="s">
        <v>10027</v>
      </c>
      <c r="I5309" t="s">
        <v>18360</v>
      </c>
      <c r="J5309">
        <v>59</v>
      </c>
      <c r="K5309">
        <v>128</v>
      </c>
      <c r="N5309">
        <v>0.97066061688604899</v>
      </c>
      <c r="O5309">
        <v>131.868953755056</v>
      </c>
      <c r="P5309" t="s">
        <v>86</v>
      </c>
      <c r="Q5309">
        <v>60.7833458714709</v>
      </c>
      <c r="R5309" t="s">
        <v>37</v>
      </c>
      <c r="T5309" t="s">
        <v>38</v>
      </c>
      <c r="W5309" t="s">
        <v>39</v>
      </c>
      <c r="X5309">
        <v>0</v>
      </c>
      <c r="Y5309" t="s">
        <v>152</v>
      </c>
      <c r="Z5309" t="s">
        <v>153</v>
      </c>
      <c r="AB5309">
        <v>30090.806027926501</v>
      </c>
      <c r="AC5309">
        <v>27060356.6965339</v>
      </c>
    </row>
    <row r="5310" spans="1:29">
      <c r="A5310">
        <v>20762</v>
      </c>
      <c r="B5310" t="s">
        <v>28</v>
      </c>
      <c r="C5310" t="s">
        <v>29</v>
      </c>
      <c r="D5310" t="s">
        <v>127</v>
      </c>
      <c r="E5310" t="s">
        <v>1683</v>
      </c>
      <c r="F5310" t="s">
        <v>18361</v>
      </c>
      <c r="G5310" t="s">
        <v>1685</v>
      </c>
      <c r="H5310" t="s">
        <v>18362</v>
      </c>
      <c r="I5310" t="s">
        <v>18363</v>
      </c>
      <c r="J5310">
        <v>76</v>
      </c>
      <c r="K5310">
        <v>166</v>
      </c>
      <c r="N5310">
        <v>3.3945574321510801</v>
      </c>
      <c r="O5310">
        <v>48.901809239624001</v>
      </c>
      <c r="P5310" t="s">
        <v>61</v>
      </c>
      <c r="Q5310">
        <v>22.388780133803799</v>
      </c>
      <c r="R5310" t="s">
        <v>62</v>
      </c>
      <c r="T5310" t="s">
        <v>38</v>
      </c>
      <c r="W5310" t="s">
        <v>39</v>
      </c>
      <c r="X5310">
        <v>0</v>
      </c>
      <c r="Y5310" t="s">
        <v>176</v>
      </c>
      <c r="Z5310" t="s">
        <v>177</v>
      </c>
      <c r="AB5310">
        <v>58064.405062093902</v>
      </c>
      <c r="AC5310">
        <v>94634451.365262493</v>
      </c>
    </row>
    <row r="5311" spans="1:29">
      <c r="A5311">
        <v>20763</v>
      </c>
      <c r="B5311" t="s">
        <v>28</v>
      </c>
      <c r="C5311" t="s">
        <v>29</v>
      </c>
      <c r="D5311" t="s">
        <v>1972</v>
      </c>
      <c r="E5311" t="s">
        <v>882</v>
      </c>
      <c r="F5311" t="s">
        <v>18364</v>
      </c>
      <c r="G5311" t="s">
        <v>884</v>
      </c>
      <c r="H5311" t="s">
        <v>18365</v>
      </c>
      <c r="I5311" t="s">
        <v>18366</v>
      </c>
      <c r="J5311">
        <v>159</v>
      </c>
      <c r="K5311">
        <v>344</v>
      </c>
      <c r="N5311">
        <v>2.6787908415383699</v>
      </c>
      <c r="O5311">
        <v>128.41614756396899</v>
      </c>
      <c r="P5311" t="s">
        <v>86</v>
      </c>
      <c r="Q5311">
        <v>59.355137972881103</v>
      </c>
      <c r="R5311" t="s">
        <v>37</v>
      </c>
      <c r="T5311" t="s">
        <v>38</v>
      </c>
      <c r="W5311" t="s">
        <v>39</v>
      </c>
      <c r="X5311">
        <v>0</v>
      </c>
      <c r="Y5311" t="s">
        <v>1976</v>
      </c>
      <c r="Z5311" t="s">
        <v>1977</v>
      </c>
      <c r="AB5311">
        <v>49838.337296990001</v>
      </c>
      <c r="AC5311">
        <v>74680103.865743205</v>
      </c>
    </row>
    <row r="5312" spans="1:29">
      <c r="A5312">
        <v>20764</v>
      </c>
      <c r="B5312" t="s">
        <v>28</v>
      </c>
      <c r="C5312" t="s">
        <v>29</v>
      </c>
      <c r="D5312" t="s">
        <v>90</v>
      </c>
      <c r="E5312" t="s">
        <v>18367</v>
      </c>
      <c r="F5312" t="s">
        <v>18368</v>
      </c>
      <c r="G5312" t="s">
        <v>18369</v>
      </c>
      <c r="H5312" t="s">
        <v>18370</v>
      </c>
      <c r="I5312" t="s">
        <v>18371</v>
      </c>
      <c r="J5312">
        <v>0</v>
      </c>
      <c r="K5312">
        <v>0</v>
      </c>
      <c r="N5312">
        <v>5.1263566195664002E-2</v>
      </c>
      <c r="O5312">
        <v>0</v>
      </c>
      <c r="P5312" t="s">
        <v>52</v>
      </c>
      <c r="Q5312">
        <v>0</v>
      </c>
      <c r="R5312" t="s">
        <v>52</v>
      </c>
      <c r="T5312" t="s">
        <v>38</v>
      </c>
      <c r="W5312" t="s">
        <v>39</v>
      </c>
      <c r="X5312">
        <v>0</v>
      </c>
      <c r="Y5312" t="s">
        <v>103</v>
      </c>
      <c r="Z5312" t="s">
        <v>104</v>
      </c>
      <c r="AB5312">
        <v>7690.4374512833601</v>
      </c>
      <c r="AC5312">
        <v>1429140.4870647001</v>
      </c>
    </row>
    <row r="5313" spans="1:29">
      <c r="A5313">
        <v>20765</v>
      </c>
      <c r="B5313" t="s">
        <v>28</v>
      </c>
      <c r="C5313" t="s">
        <v>29</v>
      </c>
      <c r="D5313" t="s">
        <v>90</v>
      </c>
      <c r="E5313" t="s">
        <v>1321</v>
      </c>
      <c r="F5313" t="s">
        <v>18372</v>
      </c>
      <c r="G5313" t="s">
        <v>1323</v>
      </c>
      <c r="H5313" t="s">
        <v>18373</v>
      </c>
      <c r="I5313" t="s">
        <v>18374</v>
      </c>
      <c r="J5313">
        <v>3</v>
      </c>
      <c r="K5313">
        <v>3</v>
      </c>
      <c r="L5313" t="s">
        <v>151</v>
      </c>
      <c r="M5313" t="s">
        <v>112</v>
      </c>
      <c r="N5313">
        <v>0.38371291957963199</v>
      </c>
      <c r="O5313">
        <v>7.8183450358840698</v>
      </c>
      <c r="P5313" t="s">
        <v>133</v>
      </c>
      <c r="Q5313">
        <v>7.8183450358840698</v>
      </c>
      <c r="R5313" t="s">
        <v>86</v>
      </c>
      <c r="T5313" t="s">
        <v>87</v>
      </c>
      <c r="U5313">
        <v>1</v>
      </c>
      <c r="W5313" t="s">
        <v>36</v>
      </c>
      <c r="X5313">
        <v>0</v>
      </c>
      <c r="Y5313" t="s">
        <v>1578</v>
      </c>
      <c r="Z5313" t="s">
        <v>1579</v>
      </c>
      <c r="AB5313">
        <v>19880.256942173899</v>
      </c>
      <c r="AC5313">
        <v>10697259.4666548</v>
      </c>
    </row>
    <row r="5314" spans="1:29">
      <c r="A5314">
        <v>20766</v>
      </c>
      <c r="B5314" t="s">
        <v>28</v>
      </c>
      <c r="C5314" t="s">
        <v>29</v>
      </c>
      <c r="D5314" t="s">
        <v>90</v>
      </c>
      <c r="E5314" t="s">
        <v>799</v>
      </c>
      <c r="F5314" t="s">
        <v>18375</v>
      </c>
      <c r="G5314" t="s">
        <v>801</v>
      </c>
      <c r="H5314" t="s">
        <v>18376</v>
      </c>
      <c r="I5314" t="s">
        <v>18377</v>
      </c>
      <c r="J5314">
        <v>2</v>
      </c>
      <c r="K5314">
        <v>3</v>
      </c>
      <c r="L5314" t="s">
        <v>151</v>
      </c>
      <c r="M5314" t="s">
        <v>112</v>
      </c>
      <c r="N5314">
        <v>1.6884067659441601E-2</v>
      </c>
      <c r="O5314">
        <v>177.68230147564</v>
      </c>
      <c r="P5314" t="s">
        <v>36</v>
      </c>
      <c r="Q5314">
        <v>118.454867650427</v>
      </c>
      <c r="R5314" t="s">
        <v>126</v>
      </c>
      <c r="T5314" t="s">
        <v>38</v>
      </c>
      <c r="W5314" t="s">
        <v>39</v>
      </c>
      <c r="X5314">
        <v>0</v>
      </c>
      <c r="Y5314" t="s">
        <v>1578</v>
      </c>
      <c r="Z5314" t="s">
        <v>1579</v>
      </c>
      <c r="AB5314">
        <v>3266.1635284598101</v>
      </c>
      <c r="AC5314">
        <v>470698.90897462697</v>
      </c>
    </row>
    <row r="5315" spans="1:29">
      <c r="A5315">
        <v>20767</v>
      </c>
      <c r="B5315" t="s">
        <v>28</v>
      </c>
      <c r="C5315" t="s">
        <v>29</v>
      </c>
      <c r="D5315" t="s">
        <v>90</v>
      </c>
      <c r="E5315" t="s">
        <v>1038</v>
      </c>
      <c r="F5315" t="s">
        <v>18378</v>
      </c>
      <c r="G5315" t="s">
        <v>1040</v>
      </c>
      <c r="H5315" t="s">
        <v>18379</v>
      </c>
      <c r="I5315" t="s">
        <v>18380</v>
      </c>
      <c r="J5315">
        <v>11</v>
      </c>
      <c r="K5315">
        <v>25</v>
      </c>
      <c r="N5315">
        <v>1.66526026490375</v>
      </c>
      <c r="O5315">
        <v>15.012668305902899</v>
      </c>
      <c r="P5315" t="s">
        <v>279</v>
      </c>
      <c r="Q5315">
        <v>6.6055740545972901</v>
      </c>
      <c r="R5315" t="s">
        <v>86</v>
      </c>
      <c r="T5315" t="s">
        <v>38</v>
      </c>
      <c r="W5315" t="s">
        <v>39</v>
      </c>
      <c r="X5315">
        <v>0</v>
      </c>
      <c r="Y5315" t="s">
        <v>399</v>
      </c>
      <c r="Z5315" t="s">
        <v>400</v>
      </c>
      <c r="AB5315">
        <v>46920.556534340103</v>
      </c>
      <c r="AC5315">
        <v>46424606.064088501</v>
      </c>
    </row>
    <row r="5316" spans="1:29">
      <c r="A5316">
        <v>20768</v>
      </c>
      <c r="B5316" t="s">
        <v>28</v>
      </c>
      <c r="C5316" t="s">
        <v>29</v>
      </c>
      <c r="D5316" t="s">
        <v>90</v>
      </c>
      <c r="E5316" t="s">
        <v>1655</v>
      </c>
      <c r="F5316" t="s">
        <v>18381</v>
      </c>
      <c r="G5316" t="s">
        <v>1657</v>
      </c>
      <c r="H5316" t="s">
        <v>18382</v>
      </c>
      <c r="I5316" t="s">
        <v>18383</v>
      </c>
      <c r="J5316">
        <v>1</v>
      </c>
      <c r="K5316">
        <v>4</v>
      </c>
      <c r="N5316">
        <v>3.38295096543831E-3</v>
      </c>
      <c r="O5316">
        <v>1182.39963891458</v>
      </c>
      <c r="P5316" t="s">
        <v>62</v>
      </c>
      <c r="Q5316">
        <v>295.59990972864603</v>
      </c>
      <c r="R5316" t="s">
        <v>126</v>
      </c>
      <c r="T5316" t="s">
        <v>38</v>
      </c>
      <c r="W5316" t="s">
        <v>39</v>
      </c>
      <c r="X5316">
        <v>0</v>
      </c>
      <c r="Y5316" t="s">
        <v>96</v>
      </c>
      <c r="Z5316" t="s">
        <v>97</v>
      </c>
      <c r="AB5316">
        <v>2445.17925179344</v>
      </c>
      <c r="AC5316">
        <v>94310.882937977003</v>
      </c>
    </row>
    <row r="5317" spans="1:29">
      <c r="A5317">
        <v>20769</v>
      </c>
      <c r="B5317" t="s">
        <v>28</v>
      </c>
      <c r="C5317" t="s">
        <v>29</v>
      </c>
      <c r="D5317" t="s">
        <v>359</v>
      </c>
      <c r="E5317" t="s">
        <v>2144</v>
      </c>
      <c r="F5317" t="s">
        <v>18384</v>
      </c>
      <c r="G5317" t="s">
        <v>2146</v>
      </c>
      <c r="H5317" t="s">
        <v>18385</v>
      </c>
      <c r="I5317" t="s">
        <v>18386</v>
      </c>
      <c r="J5317">
        <v>2</v>
      </c>
      <c r="K5317">
        <v>2</v>
      </c>
      <c r="L5317" t="s">
        <v>640</v>
      </c>
      <c r="M5317" t="s">
        <v>112</v>
      </c>
      <c r="N5317">
        <v>3.5955659406345E-2</v>
      </c>
      <c r="O5317">
        <v>55.624066781739202</v>
      </c>
      <c r="P5317" t="s">
        <v>86</v>
      </c>
      <c r="Q5317">
        <v>55.624066781739202</v>
      </c>
      <c r="R5317" t="s">
        <v>37</v>
      </c>
      <c r="T5317" t="s">
        <v>113</v>
      </c>
      <c r="U5317">
        <v>2</v>
      </c>
      <c r="W5317" t="s">
        <v>61</v>
      </c>
      <c r="X5317">
        <v>1</v>
      </c>
      <c r="Y5317" t="s">
        <v>646</v>
      </c>
      <c r="Z5317" t="s">
        <v>647</v>
      </c>
      <c r="AB5317">
        <v>6275.5271005244504</v>
      </c>
      <c r="AC5317">
        <v>1002382.2455228</v>
      </c>
    </row>
    <row r="5318" spans="1:29">
      <c r="A5318">
        <v>20770</v>
      </c>
      <c r="B5318" t="s">
        <v>28</v>
      </c>
      <c r="C5318" t="s">
        <v>29</v>
      </c>
      <c r="D5318" t="s">
        <v>127</v>
      </c>
      <c r="E5318" t="s">
        <v>342</v>
      </c>
      <c r="F5318" t="s">
        <v>18387</v>
      </c>
      <c r="G5318" t="s">
        <v>344</v>
      </c>
      <c r="H5318" t="s">
        <v>18388</v>
      </c>
      <c r="I5318" t="s">
        <v>18389</v>
      </c>
      <c r="J5318">
        <v>9</v>
      </c>
      <c r="K5318">
        <v>21</v>
      </c>
      <c r="N5318">
        <v>0.11113230538901001</v>
      </c>
      <c r="O5318">
        <v>188.96395540874599</v>
      </c>
      <c r="P5318" t="s">
        <v>36</v>
      </c>
      <c r="Q5318">
        <v>80.984552318034005</v>
      </c>
      <c r="R5318" t="s">
        <v>37</v>
      </c>
      <c r="T5318" t="s">
        <v>87</v>
      </c>
      <c r="U5318">
        <v>1</v>
      </c>
      <c r="W5318" t="s">
        <v>36</v>
      </c>
      <c r="X5318">
        <v>0</v>
      </c>
      <c r="Y5318" t="s">
        <v>176</v>
      </c>
      <c r="Z5318" t="s">
        <v>177</v>
      </c>
      <c r="AB5318">
        <v>9676.4108024683501</v>
      </c>
      <c r="AC5318">
        <v>3098178.4694039798</v>
      </c>
    </row>
    <row r="5319" spans="1:29">
      <c r="A5319">
        <v>20771</v>
      </c>
      <c r="B5319" t="s">
        <v>28</v>
      </c>
      <c r="C5319" t="s">
        <v>29</v>
      </c>
      <c r="D5319" t="s">
        <v>388</v>
      </c>
      <c r="E5319" t="s">
        <v>1321</v>
      </c>
      <c r="F5319" t="s">
        <v>18390</v>
      </c>
      <c r="G5319" t="s">
        <v>1323</v>
      </c>
      <c r="H5319" t="s">
        <v>18391</v>
      </c>
      <c r="I5319" t="s">
        <v>18392</v>
      </c>
      <c r="J5319">
        <v>6</v>
      </c>
      <c r="K5319">
        <v>13</v>
      </c>
      <c r="N5319">
        <v>3.3667036767234801E-2</v>
      </c>
      <c r="O5319">
        <v>386.13436905298897</v>
      </c>
      <c r="P5319" t="s">
        <v>62</v>
      </c>
      <c r="Q5319">
        <v>178.21586263984099</v>
      </c>
      <c r="R5319" t="s">
        <v>126</v>
      </c>
      <c r="T5319" t="s">
        <v>38</v>
      </c>
      <c r="W5319" t="s">
        <v>39</v>
      </c>
      <c r="X5319">
        <v>0</v>
      </c>
      <c r="Y5319" t="s">
        <v>753</v>
      </c>
      <c r="Z5319" t="s">
        <v>754</v>
      </c>
      <c r="AB5319">
        <v>4756.9246815134402</v>
      </c>
      <c r="AC5319">
        <v>938579.36336120102</v>
      </c>
    </row>
    <row r="5320" spans="1:29">
      <c r="A5320">
        <v>20772</v>
      </c>
      <c r="B5320" t="s">
        <v>28</v>
      </c>
      <c r="C5320" t="s">
        <v>29</v>
      </c>
      <c r="D5320" t="s">
        <v>1334</v>
      </c>
      <c r="E5320" t="s">
        <v>699</v>
      </c>
      <c r="F5320" t="s">
        <v>18393</v>
      </c>
      <c r="G5320" t="s">
        <v>701</v>
      </c>
      <c r="H5320" t="s">
        <v>18394</v>
      </c>
      <c r="I5320" t="s">
        <v>18395</v>
      </c>
      <c r="J5320">
        <v>17</v>
      </c>
      <c r="K5320">
        <v>8</v>
      </c>
      <c r="L5320" t="s">
        <v>244</v>
      </c>
      <c r="M5320" t="s">
        <v>245</v>
      </c>
      <c r="N5320">
        <v>5.2250977539873402E-3</v>
      </c>
      <c r="O5320">
        <v>1531.0718338035099</v>
      </c>
      <c r="P5320" t="s">
        <v>62</v>
      </c>
      <c r="Q5320">
        <v>3253.5276468324601</v>
      </c>
      <c r="R5320" t="s">
        <v>126</v>
      </c>
      <c r="T5320" t="s">
        <v>113</v>
      </c>
      <c r="U5320">
        <v>2</v>
      </c>
      <c r="W5320" t="s">
        <v>61</v>
      </c>
      <c r="X5320">
        <v>1</v>
      </c>
      <c r="Y5320" t="s">
        <v>1362</v>
      </c>
      <c r="Z5320" t="s">
        <v>1363</v>
      </c>
      <c r="AB5320">
        <v>1610.0294040855399</v>
      </c>
      <c r="AC5320">
        <v>145666.782536985</v>
      </c>
    </row>
    <row r="5321" spans="1:29">
      <c r="A5321">
        <v>20773</v>
      </c>
      <c r="B5321" t="s">
        <v>28</v>
      </c>
      <c r="C5321" t="s">
        <v>29</v>
      </c>
      <c r="D5321" t="s">
        <v>1415</v>
      </c>
      <c r="E5321" t="s">
        <v>835</v>
      </c>
      <c r="F5321" t="s">
        <v>18396</v>
      </c>
      <c r="G5321" t="s">
        <v>837</v>
      </c>
      <c r="H5321" t="s">
        <v>18397</v>
      </c>
      <c r="I5321" t="s">
        <v>18398</v>
      </c>
      <c r="J5321">
        <v>20</v>
      </c>
      <c r="K5321">
        <v>36</v>
      </c>
      <c r="L5321" t="s">
        <v>244</v>
      </c>
      <c r="M5321" t="s">
        <v>245</v>
      </c>
      <c r="N5321">
        <v>4.2368575368365901E-3</v>
      </c>
      <c r="O5321">
        <v>8496.8634623667494</v>
      </c>
      <c r="P5321" t="s">
        <v>62</v>
      </c>
      <c r="Q5321">
        <v>4720.47970131486</v>
      </c>
      <c r="R5321" t="s">
        <v>126</v>
      </c>
      <c r="T5321" t="s">
        <v>113</v>
      </c>
      <c r="U5321">
        <v>2</v>
      </c>
      <c r="W5321" t="s">
        <v>61</v>
      </c>
      <c r="X5321">
        <v>1</v>
      </c>
      <c r="Y5321" t="s">
        <v>1839</v>
      </c>
      <c r="Z5321" t="s">
        <v>1840</v>
      </c>
      <c r="AB5321">
        <v>1420.7816579305199</v>
      </c>
      <c r="AC5321">
        <v>118116.336672858</v>
      </c>
    </row>
    <row r="5322" spans="1:29">
      <c r="A5322">
        <v>20774</v>
      </c>
      <c r="B5322" t="s">
        <v>28</v>
      </c>
      <c r="C5322" t="s">
        <v>29</v>
      </c>
      <c r="D5322" t="s">
        <v>1415</v>
      </c>
      <c r="E5322" t="s">
        <v>1357</v>
      </c>
      <c r="F5322" t="s">
        <v>18399</v>
      </c>
      <c r="G5322" t="s">
        <v>1359</v>
      </c>
      <c r="H5322" t="s">
        <v>18400</v>
      </c>
      <c r="I5322" t="s">
        <v>18401</v>
      </c>
      <c r="J5322">
        <v>13</v>
      </c>
      <c r="K5322">
        <v>24</v>
      </c>
      <c r="L5322" t="s">
        <v>244</v>
      </c>
      <c r="M5322" t="s">
        <v>245</v>
      </c>
      <c r="N5322">
        <v>4.4137188170256803E-3</v>
      </c>
      <c r="O5322">
        <v>5437.5915174798401</v>
      </c>
      <c r="P5322" t="s">
        <v>62</v>
      </c>
      <c r="Q5322">
        <v>2945.3620719682499</v>
      </c>
      <c r="R5322" t="s">
        <v>126</v>
      </c>
      <c r="T5322" t="s">
        <v>113</v>
      </c>
      <c r="U5322">
        <v>2</v>
      </c>
      <c r="W5322" t="s">
        <v>61</v>
      </c>
      <c r="X5322">
        <v>1</v>
      </c>
      <c r="Y5322" t="s">
        <v>1419</v>
      </c>
      <c r="Z5322" t="s">
        <v>1420</v>
      </c>
      <c r="AB5322">
        <v>1455.9294843217299</v>
      </c>
      <c r="AC5322">
        <v>123046.92646342301</v>
      </c>
    </row>
    <row r="5323" spans="1:29">
      <c r="A5323">
        <v>20775</v>
      </c>
      <c r="B5323" t="s">
        <v>28</v>
      </c>
      <c r="C5323" t="s">
        <v>29</v>
      </c>
      <c r="D5323" t="s">
        <v>1415</v>
      </c>
      <c r="E5323" t="s">
        <v>562</v>
      </c>
      <c r="F5323" t="s">
        <v>18402</v>
      </c>
      <c r="G5323" t="s">
        <v>564</v>
      </c>
      <c r="H5323" t="s">
        <v>18403</v>
      </c>
      <c r="I5323" t="s">
        <v>18404</v>
      </c>
      <c r="J5323">
        <v>16</v>
      </c>
      <c r="K5323">
        <v>37</v>
      </c>
      <c r="L5323" t="s">
        <v>244</v>
      </c>
      <c r="M5323" t="s">
        <v>245</v>
      </c>
      <c r="N5323">
        <v>4.4739992118984799E-3</v>
      </c>
      <c r="O5323">
        <v>8270.0059270461006</v>
      </c>
      <c r="P5323" t="s">
        <v>62</v>
      </c>
      <c r="Q5323">
        <v>3576.2187792631798</v>
      </c>
      <c r="R5323" t="s">
        <v>126</v>
      </c>
      <c r="T5323" t="s">
        <v>113</v>
      </c>
      <c r="U5323">
        <v>2</v>
      </c>
      <c r="W5323" t="s">
        <v>61</v>
      </c>
      <c r="X5323">
        <v>1</v>
      </c>
      <c r="Y5323" t="s">
        <v>1419</v>
      </c>
      <c r="Z5323" t="s">
        <v>1420</v>
      </c>
      <c r="AB5323">
        <v>1460.2161561349701</v>
      </c>
      <c r="AC5323">
        <v>124727.44070155</v>
      </c>
    </row>
    <row r="5324" spans="1:29">
      <c r="A5324">
        <v>20776</v>
      </c>
      <c r="B5324" t="s">
        <v>28</v>
      </c>
      <c r="C5324" t="s">
        <v>29</v>
      </c>
      <c r="D5324" t="s">
        <v>1415</v>
      </c>
      <c r="E5324" t="s">
        <v>2444</v>
      </c>
      <c r="F5324" t="s">
        <v>18405</v>
      </c>
      <c r="G5324" t="s">
        <v>2446</v>
      </c>
      <c r="H5324" t="s">
        <v>18406</v>
      </c>
      <c r="I5324" t="s">
        <v>18407</v>
      </c>
      <c r="J5324">
        <v>16</v>
      </c>
      <c r="K5324">
        <v>6</v>
      </c>
      <c r="L5324" t="s">
        <v>244</v>
      </c>
      <c r="M5324" t="s">
        <v>245</v>
      </c>
      <c r="N5324">
        <v>8.4457190089614002E-3</v>
      </c>
      <c r="O5324">
        <v>710.41908849129902</v>
      </c>
      <c r="P5324" t="s">
        <v>62</v>
      </c>
      <c r="Q5324">
        <v>1894.45090264347</v>
      </c>
      <c r="R5324" t="s">
        <v>126</v>
      </c>
      <c r="T5324" t="s">
        <v>113</v>
      </c>
      <c r="U5324">
        <v>2</v>
      </c>
      <c r="W5324" t="s">
        <v>61</v>
      </c>
      <c r="X5324">
        <v>1</v>
      </c>
      <c r="Y5324" t="s">
        <v>1839</v>
      </c>
      <c r="Z5324" t="s">
        <v>1840</v>
      </c>
      <c r="AB5324">
        <v>2226.8751858628002</v>
      </c>
      <c r="AC5324">
        <v>235452.19097729499</v>
      </c>
    </row>
    <row r="5325" spans="1:29">
      <c r="A5325">
        <v>20777</v>
      </c>
      <c r="B5325" t="s">
        <v>28</v>
      </c>
      <c r="C5325" t="s">
        <v>29</v>
      </c>
      <c r="D5325" t="s">
        <v>1334</v>
      </c>
      <c r="E5325" t="s">
        <v>641</v>
      </c>
      <c r="F5325" t="s">
        <v>18408</v>
      </c>
      <c r="G5325" t="s">
        <v>643</v>
      </c>
      <c r="H5325" t="s">
        <v>18409</v>
      </c>
      <c r="I5325" t="s">
        <v>18410</v>
      </c>
      <c r="J5325">
        <v>7</v>
      </c>
      <c r="K5325">
        <v>2</v>
      </c>
      <c r="L5325" t="s">
        <v>244</v>
      </c>
      <c r="M5325" t="s">
        <v>245</v>
      </c>
      <c r="N5325">
        <v>4.1042346472073398E-3</v>
      </c>
      <c r="O5325">
        <v>487.30157311080302</v>
      </c>
      <c r="P5325" t="s">
        <v>62</v>
      </c>
      <c r="Q5325">
        <v>1705.5555058878101</v>
      </c>
      <c r="R5325" t="s">
        <v>126</v>
      </c>
      <c r="T5325" t="s">
        <v>113</v>
      </c>
      <c r="U5325">
        <v>2</v>
      </c>
      <c r="W5325" t="s">
        <v>61</v>
      </c>
      <c r="X5325">
        <v>1</v>
      </c>
      <c r="Y5325" t="s">
        <v>1362</v>
      </c>
      <c r="Z5325" t="s">
        <v>1363</v>
      </c>
      <c r="AB5325">
        <v>1517.06035078576</v>
      </c>
      <c r="AC5325">
        <v>114419.037496338</v>
      </c>
    </row>
    <row r="5326" spans="1:29">
      <c r="A5326">
        <v>20778</v>
      </c>
      <c r="B5326" t="s">
        <v>28</v>
      </c>
      <c r="C5326" t="s">
        <v>29</v>
      </c>
      <c r="D5326" t="s">
        <v>1415</v>
      </c>
      <c r="E5326" t="s">
        <v>679</v>
      </c>
      <c r="F5326" t="s">
        <v>18411</v>
      </c>
      <c r="G5326" t="s">
        <v>681</v>
      </c>
      <c r="H5326" t="s">
        <v>18412</v>
      </c>
      <c r="I5326" t="s">
        <v>18413</v>
      </c>
      <c r="J5326">
        <v>15</v>
      </c>
      <c r="K5326">
        <v>7</v>
      </c>
      <c r="L5326" t="s">
        <v>244</v>
      </c>
      <c r="M5326" t="s">
        <v>245</v>
      </c>
      <c r="N5326">
        <v>4.5139902557858403E-3</v>
      </c>
      <c r="O5326">
        <v>1550.7344064439901</v>
      </c>
      <c r="P5326" t="s">
        <v>62</v>
      </c>
      <c r="Q5326">
        <v>3323.0022995228301</v>
      </c>
      <c r="R5326" t="s">
        <v>126</v>
      </c>
      <c r="T5326" t="s">
        <v>113</v>
      </c>
      <c r="U5326">
        <v>2</v>
      </c>
      <c r="W5326" t="s">
        <v>61</v>
      </c>
      <c r="X5326">
        <v>1</v>
      </c>
      <c r="Y5326" t="s">
        <v>1419</v>
      </c>
      <c r="Z5326" t="s">
        <v>1420</v>
      </c>
      <c r="AB5326">
        <v>1460.5352103734699</v>
      </c>
      <c r="AC5326">
        <v>125842.32255977399</v>
      </c>
    </row>
    <row r="5327" spans="1:29">
      <c r="A5327">
        <v>20779</v>
      </c>
      <c r="B5327" t="s">
        <v>28</v>
      </c>
      <c r="C5327" t="s">
        <v>29</v>
      </c>
      <c r="D5327" t="s">
        <v>1415</v>
      </c>
      <c r="E5327" t="s">
        <v>1091</v>
      </c>
      <c r="F5327" t="s">
        <v>18414</v>
      </c>
      <c r="G5327" t="s">
        <v>1093</v>
      </c>
      <c r="H5327" t="s">
        <v>18415</v>
      </c>
      <c r="I5327" t="s">
        <v>18416</v>
      </c>
      <c r="J5327">
        <v>16</v>
      </c>
      <c r="K5327">
        <v>10</v>
      </c>
      <c r="L5327" t="s">
        <v>244</v>
      </c>
      <c r="M5327" t="s">
        <v>245</v>
      </c>
      <c r="N5327">
        <v>4.3794632036821398E-3</v>
      </c>
      <c r="O5327">
        <v>2283.38486588773</v>
      </c>
      <c r="P5327" t="s">
        <v>62</v>
      </c>
      <c r="Q5327">
        <v>3653.41578542037</v>
      </c>
      <c r="R5327" t="s">
        <v>126</v>
      </c>
      <c r="T5327" t="s">
        <v>113</v>
      </c>
      <c r="U5327">
        <v>2</v>
      </c>
      <c r="W5327" t="s">
        <v>61</v>
      </c>
      <c r="X5327">
        <v>1</v>
      </c>
      <c r="Y5327" t="s">
        <v>1419</v>
      </c>
      <c r="Z5327" t="s">
        <v>1420</v>
      </c>
      <c r="AB5327">
        <v>1429.66121041054</v>
      </c>
      <c r="AC5327">
        <v>122091.93859247401</v>
      </c>
    </row>
    <row r="5328" spans="1:29">
      <c r="A5328">
        <v>20780</v>
      </c>
      <c r="B5328" t="s">
        <v>28</v>
      </c>
      <c r="C5328" t="s">
        <v>29</v>
      </c>
      <c r="D5328" t="s">
        <v>1415</v>
      </c>
      <c r="E5328" t="s">
        <v>3575</v>
      </c>
      <c r="F5328" t="s">
        <v>18417</v>
      </c>
      <c r="G5328" t="s">
        <v>3577</v>
      </c>
      <c r="H5328" t="s">
        <v>18418</v>
      </c>
      <c r="I5328" t="s">
        <v>18419</v>
      </c>
      <c r="J5328">
        <v>12</v>
      </c>
      <c r="K5328">
        <v>6</v>
      </c>
      <c r="L5328" t="s">
        <v>244</v>
      </c>
      <c r="M5328" t="s">
        <v>245</v>
      </c>
      <c r="N5328">
        <v>4.5239396532800102E-3</v>
      </c>
      <c r="O5328">
        <v>1326.27763848481</v>
      </c>
      <c r="P5328" t="s">
        <v>62</v>
      </c>
      <c r="Q5328">
        <v>2652.5552769696201</v>
      </c>
      <c r="R5328" t="s">
        <v>126</v>
      </c>
      <c r="T5328" t="s">
        <v>113</v>
      </c>
      <c r="U5328">
        <v>2</v>
      </c>
      <c r="W5328" t="s">
        <v>61</v>
      </c>
      <c r="X5328">
        <v>1</v>
      </c>
      <c r="Y5328" t="s">
        <v>1419</v>
      </c>
      <c r="Z5328" t="s">
        <v>1420</v>
      </c>
      <c r="AB5328">
        <v>1450.6878967468299</v>
      </c>
      <c r="AC5328">
        <v>126119.694733347</v>
      </c>
    </row>
    <row r="5329" spans="1:29">
      <c r="A5329">
        <v>20781</v>
      </c>
      <c r="B5329" t="s">
        <v>28</v>
      </c>
      <c r="C5329" t="s">
        <v>29</v>
      </c>
      <c r="D5329" t="s">
        <v>1415</v>
      </c>
      <c r="E5329" t="s">
        <v>482</v>
      </c>
      <c r="F5329" t="s">
        <v>18420</v>
      </c>
      <c r="G5329" t="s">
        <v>484</v>
      </c>
      <c r="H5329" t="s">
        <v>18421</v>
      </c>
      <c r="I5329" t="s">
        <v>18422</v>
      </c>
      <c r="J5329">
        <v>13</v>
      </c>
      <c r="K5329">
        <v>9</v>
      </c>
      <c r="L5329" t="s">
        <v>244</v>
      </c>
      <c r="M5329" t="s">
        <v>245</v>
      </c>
      <c r="N5329">
        <v>7.9589538896294894E-3</v>
      </c>
      <c r="O5329">
        <v>1130.80187733302</v>
      </c>
      <c r="P5329" t="s">
        <v>62</v>
      </c>
      <c r="Q5329">
        <v>1633.3804894810401</v>
      </c>
      <c r="R5329" t="s">
        <v>126</v>
      </c>
      <c r="T5329" t="s">
        <v>113</v>
      </c>
      <c r="U5329">
        <v>2</v>
      </c>
      <c r="W5329" t="s">
        <v>61</v>
      </c>
      <c r="X5329">
        <v>1</v>
      </c>
      <c r="Y5329" t="s">
        <v>1839</v>
      </c>
      <c r="Z5329" t="s">
        <v>1840</v>
      </c>
      <c r="AB5329">
        <v>2164.527123418</v>
      </c>
      <c r="AC5329">
        <v>221882.01255714899</v>
      </c>
    </row>
    <row r="5330" spans="1:29">
      <c r="A5330">
        <v>20782</v>
      </c>
      <c r="B5330" t="s">
        <v>28</v>
      </c>
      <c r="C5330" t="s">
        <v>29</v>
      </c>
      <c r="D5330" t="s">
        <v>1415</v>
      </c>
      <c r="E5330" t="s">
        <v>1490</v>
      </c>
      <c r="F5330" t="s">
        <v>18423</v>
      </c>
      <c r="G5330" t="s">
        <v>1492</v>
      </c>
      <c r="H5330" t="s">
        <v>18424</v>
      </c>
      <c r="I5330" t="s">
        <v>18425</v>
      </c>
      <c r="J5330">
        <v>1</v>
      </c>
      <c r="K5330">
        <v>0</v>
      </c>
      <c r="L5330" t="s">
        <v>244</v>
      </c>
      <c r="M5330" t="s">
        <v>245</v>
      </c>
      <c r="N5330">
        <v>6.6926256127950801E-4</v>
      </c>
      <c r="O5330">
        <v>0</v>
      </c>
      <c r="P5330" t="s">
        <v>52</v>
      </c>
      <c r="Q5330">
        <v>1494.1818919142599</v>
      </c>
      <c r="R5330" t="s">
        <v>133</v>
      </c>
      <c r="T5330" t="s">
        <v>113</v>
      </c>
      <c r="U5330">
        <v>2</v>
      </c>
      <c r="W5330" t="s">
        <v>61</v>
      </c>
      <c r="X5330">
        <v>1</v>
      </c>
      <c r="Y5330" t="s">
        <v>1419</v>
      </c>
      <c r="Z5330" t="s">
        <v>1420</v>
      </c>
      <c r="AB5330">
        <v>634.97971780862997</v>
      </c>
      <c r="AC5330">
        <v>18657.894754151199</v>
      </c>
    </row>
    <row r="5331" spans="1:29">
      <c r="A5331">
        <v>20783</v>
      </c>
      <c r="B5331" t="s">
        <v>28</v>
      </c>
      <c r="C5331" t="s">
        <v>29</v>
      </c>
      <c r="D5331" t="s">
        <v>1415</v>
      </c>
      <c r="E5331" t="s">
        <v>47</v>
      </c>
      <c r="F5331" t="s">
        <v>18426</v>
      </c>
      <c r="G5331" t="s">
        <v>49</v>
      </c>
      <c r="H5331" t="s">
        <v>18427</v>
      </c>
      <c r="I5331" t="s">
        <v>18428</v>
      </c>
      <c r="J5331">
        <v>0</v>
      </c>
      <c r="K5331">
        <v>0</v>
      </c>
      <c r="L5331" t="s">
        <v>244</v>
      </c>
      <c r="M5331" t="s">
        <v>245</v>
      </c>
      <c r="N5331">
        <v>1.7926692178430701E-4</v>
      </c>
      <c r="O5331">
        <v>0</v>
      </c>
      <c r="P5331" t="s">
        <v>52</v>
      </c>
      <c r="Q5331">
        <v>0</v>
      </c>
      <c r="R5331" t="s">
        <v>52</v>
      </c>
      <c r="T5331" t="s">
        <v>113</v>
      </c>
      <c r="U5331">
        <v>1</v>
      </c>
      <c r="W5331" t="s">
        <v>61</v>
      </c>
      <c r="X5331">
        <v>1</v>
      </c>
      <c r="Y5331" t="s">
        <v>1419</v>
      </c>
      <c r="Z5331" t="s">
        <v>1420</v>
      </c>
      <c r="AB5331">
        <v>291.12874524158002</v>
      </c>
      <c r="AC5331">
        <v>4997.6549609434596</v>
      </c>
    </row>
    <row r="5332" spans="1:29">
      <c r="A5332">
        <v>20784</v>
      </c>
      <c r="B5332" t="s">
        <v>28</v>
      </c>
      <c r="C5332" t="s">
        <v>29</v>
      </c>
      <c r="D5332" t="s">
        <v>1334</v>
      </c>
      <c r="E5332" t="s">
        <v>42</v>
      </c>
      <c r="F5332" t="s">
        <v>18429</v>
      </c>
      <c r="G5332" t="s">
        <v>44</v>
      </c>
      <c r="H5332" t="s">
        <v>18430</v>
      </c>
      <c r="I5332" t="s">
        <v>18431</v>
      </c>
      <c r="J5332">
        <v>16</v>
      </c>
      <c r="K5332">
        <v>23</v>
      </c>
      <c r="L5332" t="s">
        <v>244</v>
      </c>
      <c r="M5332" t="s">
        <v>245</v>
      </c>
      <c r="N5332">
        <v>4.7291441387658801E-3</v>
      </c>
      <c r="O5332">
        <v>4863.4592909663497</v>
      </c>
      <c r="P5332" t="s">
        <v>62</v>
      </c>
      <c r="Q5332">
        <v>3383.2760284983301</v>
      </c>
      <c r="R5332" t="s">
        <v>126</v>
      </c>
      <c r="T5332" t="s">
        <v>113</v>
      </c>
      <c r="U5332">
        <v>2</v>
      </c>
      <c r="W5332" t="s">
        <v>61</v>
      </c>
      <c r="X5332">
        <v>1</v>
      </c>
      <c r="Y5332" t="s">
        <v>5271</v>
      </c>
      <c r="Z5332" t="s">
        <v>5272</v>
      </c>
      <c r="AB5332">
        <v>1626.39215128521</v>
      </c>
      <c r="AC5332">
        <v>131840.44457770701</v>
      </c>
    </row>
    <row r="5333" spans="1:29">
      <c r="A5333">
        <v>20785</v>
      </c>
      <c r="B5333" t="s">
        <v>28</v>
      </c>
      <c r="C5333" t="s">
        <v>29</v>
      </c>
      <c r="D5333" t="s">
        <v>1415</v>
      </c>
      <c r="E5333" t="s">
        <v>1696</v>
      </c>
      <c r="F5333" t="s">
        <v>18432</v>
      </c>
      <c r="G5333" t="s">
        <v>1698</v>
      </c>
      <c r="H5333" t="s">
        <v>18433</v>
      </c>
      <c r="I5333" t="s">
        <v>18434</v>
      </c>
      <c r="J5333">
        <v>4</v>
      </c>
      <c r="K5333">
        <v>13</v>
      </c>
      <c r="L5333" t="s">
        <v>244</v>
      </c>
      <c r="M5333" t="s">
        <v>245</v>
      </c>
      <c r="N5333">
        <v>5.0045994975708597E-3</v>
      </c>
      <c r="O5333">
        <v>2597.61045940039</v>
      </c>
      <c r="P5333" t="s">
        <v>62</v>
      </c>
      <c r="Q5333">
        <v>799.26475673858204</v>
      </c>
      <c r="R5333" t="s">
        <v>126</v>
      </c>
      <c r="T5333" t="s">
        <v>113</v>
      </c>
      <c r="U5333">
        <v>2</v>
      </c>
      <c r="W5333" t="s">
        <v>61</v>
      </c>
      <c r="X5333">
        <v>1</v>
      </c>
      <c r="Y5333" t="s">
        <v>1424</v>
      </c>
      <c r="Z5333" t="s">
        <v>1425</v>
      </c>
      <c r="AB5333">
        <v>1654.43090680159</v>
      </c>
      <c r="AC5333">
        <v>139519.668534631</v>
      </c>
    </row>
    <row r="5334" spans="1:29">
      <c r="A5334">
        <v>20786</v>
      </c>
      <c r="B5334" t="s">
        <v>28</v>
      </c>
      <c r="C5334" t="s">
        <v>29</v>
      </c>
      <c r="D5334" t="s">
        <v>881</v>
      </c>
      <c r="E5334" t="s">
        <v>239</v>
      </c>
      <c r="F5334" t="s">
        <v>18435</v>
      </c>
      <c r="G5334" t="s">
        <v>241</v>
      </c>
      <c r="H5334" t="s">
        <v>18436</v>
      </c>
      <c r="I5334" t="s">
        <v>18437</v>
      </c>
      <c r="J5334">
        <v>13</v>
      </c>
      <c r="K5334">
        <v>17</v>
      </c>
      <c r="L5334" t="s">
        <v>244</v>
      </c>
      <c r="M5334" t="s">
        <v>245</v>
      </c>
      <c r="N5334">
        <v>2.3933564534161299E-3</v>
      </c>
      <c r="O5334">
        <v>7102.9954504834704</v>
      </c>
      <c r="P5334" t="s">
        <v>62</v>
      </c>
      <c r="Q5334">
        <v>5431.7024033108901</v>
      </c>
      <c r="R5334" t="s">
        <v>126</v>
      </c>
      <c r="T5334" t="s">
        <v>113</v>
      </c>
      <c r="U5334">
        <v>2</v>
      </c>
      <c r="W5334" t="s">
        <v>61</v>
      </c>
      <c r="X5334">
        <v>1</v>
      </c>
      <c r="Y5334" t="s">
        <v>5279</v>
      </c>
      <c r="Z5334" t="s">
        <v>5280</v>
      </c>
      <c r="AB5334">
        <v>1067.1027405137299</v>
      </c>
      <c r="AC5334">
        <v>66722.681650732804</v>
      </c>
    </row>
    <row r="5335" spans="1:29">
      <c r="A5335">
        <v>20787</v>
      </c>
      <c r="B5335" t="s">
        <v>28</v>
      </c>
      <c r="C5335" t="s">
        <v>29</v>
      </c>
      <c r="D5335" t="s">
        <v>1296</v>
      </c>
      <c r="E5335" t="s">
        <v>283</v>
      </c>
      <c r="F5335" t="s">
        <v>18438</v>
      </c>
      <c r="G5335" t="s">
        <v>285</v>
      </c>
      <c r="H5335" t="s">
        <v>18439</v>
      </c>
      <c r="I5335" t="s">
        <v>18440</v>
      </c>
      <c r="J5335">
        <v>0</v>
      </c>
      <c r="K5335">
        <v>0</v>
      </c>
      <c r="L5335" t="s">
        <v>244</v>
      </c>
      <c r="M5335" t="s">
        <v>245</v>
      </c>
      <c r="N5335">
        <v>9.2156190835572492E-3</v>
      </c>
      <c r="O5335">
        <v>0</v>
      </c>
      <c r="P5335" t="s">
        <v>52</v>
      </c>
      <c r="Q5335">
        <v>0</v>
      </c>
      <c r="R5335" t="s">
        <v>52</v>
      </c>
      <c r="T5335" t="s">
        <v>113</v>
      </c>
      <c r="U5335">
        <v>1</v>
      </c>
      <c r="W5335" t="s">
        <v>61</v>
      </c>
      <c r="X5335">
        <v>1</v>
      </c>
      <c r="Y5335" t="s">
        <v>1300</v>
      </c>
      <c r="Z5335" t="s">
        <v>1301</v>
      </c>
      <c r="AB5335">
        <v>3735.7243535795901</v>
      </c>
      <c r="AC5335">
        <v>256915.68735987999</v>
      </c>
    </row>
    <row r="5336" spans="1:29">
      <c r="A5336">
        <v>20788</v>
      </c>
      <c r="B5336" t="s">
        <v>28</v>
      </c>
      <c r="C5336" t="s">
        <v>29</v>
      </c>
      <c r="D5336" t="s">
        <v>881</v>
      </c>
      <c r="E5336" t="s">
        <v>641</v>
      </c>
      <c r="F5336" t="s">
        <v>18441</v>
      </c>
      <c r="G5336" t="s">
        <v>643</v>
      </c>
      <c r="H5336" t="s">
        <v>18442</v>
      </c>
      <c r="I5336" t="s">
        <v>18443</v>
      </c>
      <c r="J5336">
        <v>12</v>
      </c>
      <c r="K5336">
        <v>14</v>
      </c>
      <c r="L5336" t="s">
        <v>244</v>
      </c>
      <c r="M5336" t="s">
        <v>245</v>
      </c>
      <c r="N5336">
        <v>4.2894267636117596E-3</v>
      </c>
      <c r="O5336">
        <v>3263.8393826339102</v>
      </c>
      <c r="P5336" t="s">
        <v>62</v>
      </c>
      <c r="Q5336">
        <v>2797.5766136862098</v>
      </c>
      <c r="R5336" t="s">
        <v>126</v>
      </c>
      <c r="T5336" t="s">
        <v>113</v>
      </c>
      <c r="U5336">
        <v>2</v>
      </c>
      <c r="W5336" t="s">
        <v>61</v>
      </c>
      <c r="X5336">
        <v>1</v>
      </c>
      <c r="Y5336" t="s">
        <v>5279</v>
      </c>
      <c r="Z5336" t="s">
        <v>5280</v>
      </c>
      <c r="AB5336">
        <v>1486.70509215581</v>
      </c>
      <c r="AC5336">
        <v>119581.876742219</v>
      </c>
    </row>
    <row r="5337" spans="1:29">
      <c r="A5337">
        <v>20789</v>
      </c>
      <c r="B5337" t="s">
        <v>28</v>
      </c>
      <c r="C5337" t="s">
        <v>29</v>
      </c>
      <c r="D5337" t="s">
        <v>881</v>
      </c>
      <c r="E5337" t="s">
        <v>3575</v>
      </c>
      <c r="F5337" t="s">
        <v>18444</v>
      </c>
      <c r="G5337" t="s">
        <v>3577</v>
      </c>
      <c r="H5337" t="s">
        <v>18445</v>
      </c>
      <c r="I5337" t="s">
        <v>18446</v>
      </c>
      <c r="J5337">
        <v>22</v>
      </c>
      <c r="K5337">
        <v>58</v>
      </c>
      <c r="L5337" t="s">
        <v>244</v>
      </c>
      <c r="M5337" t="s">
        <v>245</v>
      </c>
      <c r="N5337">
        <v>3.7761045536561901E-3</v>
      </c>
      <c r="O5337">
        <v>15359.7441956002</v>
      </c>
      <c r="P5337" t="s">
        <v>62</v>
      </c>
      <c r="Q5337">
        <v>5826.10986729661</v>
      </c>
      <c r="R5337" t="s">
        <v>126</v>
      </c>
      <c r="T5337" t="s">
        <v>113</v>
      </c>
      <c r="U5337">
        <v>2</v>
      </c>
      <c r="W5337" t="s">
        <v>61</v>
      </c>
      <c r="X5337">
        <v>1</v>
      </c>
      <c r="Y5337" t="s">
        <v>5279</v>
      </c>
      <c r="Z5337" t="s">
        <v>5280</v>
      </c>
      <c r="AB5337">
        <v>1368.8614854713001</v>
      </c>
      <c r="AC5337">
        <v>105271.3320884</v>
      </c>
    </row>
    <row r="5338" spans="1:29">
      <c r="A5338">
        <v>20790</v>
      </c>
      <c r="B5338" t="s">
        <v>28</v>
      </c>
      <c r="C5338" t="s">
        <v>29</v>
      </c>
      <c r="D5338" t="s">
        <v>845</v>
      </c>
      <c r="E5338" t="s">
        <v>1352</v>
      </c>
      <c r="F5338" t="s">
        <v>18447</v>
      </c>
      <c r="G5338" t="s">
        <v>1354</v>
      </c>
      <c r="H5338" t="s">
        <v>18448</v>
      </c>
      <c r="I5338" t="s">
        <v>18449</v>
      </c>
      <c r="J5338">
        <v>16</v>
      </c>
      <c r="K5338">
        <v>20</v>
      </c>
      <c r="N5338">
        <v>0.45713350815103398</v>
      </c>
      <c r="O5338">
        <v>43.750894746031499</v>
      </c>
      <c r="P5338" t="s">
        <v>61</v>
      </c>
      <c r="Q5338">
        <v>35.000715796825197</v>
      </c>
      <c r="R5338" t="s">
        <v>62</v>
      </c>
      <c r="T5338" t="s">
        <v>113</v>
      </c>
      <c r="U5338">
        <v>2</v>
      </c>
      <c r="W5338" t="s">
        <v>61</v>
      </c>
      <c r="X5338">
        <v>1</v>
      </c>
      <c r="Y5338" t="s">
        <v>849</v>
      </c>
      <c r="Z5338" t="s">
        <v>850</v>
      </c>
      <c r="AB5338">
        <v>20926.211740683098</v>
      </c>
      <c r="AC5338">
        <v>12744099.815432301</v>
      </c>
    </row>
    <row r="5339" spans="1:29">
      <c r="A5339">
        <v>20791</v>
      </c>
      <c r="B5339" t="s">
        <v>28</v>
      </c>
      <c r="C5339" t="s">
        <v>29</v>
      </c>
      <c r="D5339" t="s">
        <v>845</v>
      </c>
      <c r="E5339" t="s">
        <v>2699</v>
      </c>
      <c r="F5339" t="s">
        <v>18450</v>
      </c>
      <c r="G5339" t="s">
        <v>2701</v>
      </c>
      <c r="H5339" t="s">
        <v>18451</v>
      </c>
      <c r="I5339" t="s">
        <v>18452</v>
      </c>
      <c r="J5339">
        <v>18</v>
      </c>
      <c r="K5339">
        <v>18</v>
      </c>
      <c r="N5339">
        <v>1.0210594397451599E-2</v>
      </c>
      <c r="O5339">
        <v>1762.87484345598</v>
      </c>
      <c r="P5339" t="s">
        <v>62</v>
      </c>
      <c r="Q5339">
        <v>1762.87484345598</v>
      </c>
      <c r="R5339" t="s">
        <v>126</v>
      </c>
      <c r="T5339" t="s">
        <v>113</v>
      </c>
      <c r="U5339">
        <v>2</v>
      </c>
      <c r="W5339" t="s">
        <v>61</v>
      </c>
      <c r="X5339">
        <v>1</v>
      </c>
      <c r="Y5339" t="s">
        <v>1245</v>
      </c>
      <c r="Z5339" t="s">
        <v>1246</v>
      </c>
      <c r="AB5339">
        <v>2527.7489804162801</v>
      </c>
      <c r="AC5339">
        <v>284653.896193986</v>
      </c>
    </row>
    <row r="5340" spans="1:29">
      <c r="A5340">
        <v>20792</v>
      </c>
      <c r="B5340" t="s">
        <v>28</v>
      </c>
      <c r="C5340" t="s">
        <v>29</v>
      </c>
      <c r="D5340" t="s">
        <v>881</v>
      </c>
      <c r="E5340" t="s">
        <v>2044</v>
      </c>
      <c r="F5340" t="s">
        <v>18453</v>
      </c>
      <c r="G5340" t="s">
        <v>2046</v>
      </c>
      <c r="H5340" t="s">
        <v>18454</v>
      </c>
      <c r="I5340" t="s">
        <v>18455</v>
      </c>
      <c r="J5340">
        <v>24</v>
      </c>
      <c r="K5340">
        <v>22</v>
      </c>
      <c r="L5340" t="s">
        <v>244</v>
      </c>
      <c r="M5340" t="s">
        <v>245</v>
      </c>
      <c r="N5340">
        <v>4.4531189652960799E-3</v>
      </c>
      <c r="O5340">
        <v>4940.3575721757697</v>
      </c>
      <c r="P5340" t="s">
        <v>62</v>
      </c>
      <c r="Q5340">
        <v>5389.4809878281103</v>
      </c>
      <c r="R5340" t="s">
        <v>126</v>
      </c>
      <c r="T5340" t="s">
        <v>113</v>
      </c>
      <c r="U5340">
        <v>2</v>
      </c>
      <c r="W5340" t="s">
        <v>61</v>
      </c>
      <c r="X5340">
        <v>1</v>
      </c>
      <c r="Y5340" t="s">
        <v>895</v>
      </c>
      <c r="Z5340" t="s">
        <v>896</v>
      </c>
      <c r="AB5340">
        <v>1516.65953507622</v>
      </c>
      <c r="AC5340">
        <v>124145.33516317399</v>
      </c>
    </row>
    <row r="5341" spans="1:29">
      <c r="A5341">
        <v>20793</v>
      </c>
      <c r="B5341" t="s">
        <v>28</v>
      </c>
      <c r="C5341" t="s">
        <v>29</v>
      </c>
      <c r="D5341" t="s">
        <v>881</v>
      </c>
      <c r="E5341" t="s">
        <v>154</v>
      </c>
      <c r="F5341" t="s">
        <v>18456</v>
      </c>
      <c r="G5341" t="s">
        <v>156</v>
      </c>
      <c r="H5341" t="s">
        <v>18457</v>
      </c>
      <c r="I5341" t="s">
        <v>18458</v>
      </c>
      <c r="J5341">
        <v>15</v>
      </c>
      <c r="K5341">
        <v>23</v>
      </c>
      <c r="L5341" t="s">
        <v>244</v>
      </c>
      <c r="M5341" t="s">
        <v>245</v>
      </c>
      <c r="N5341">
        <v>3.7899768130768802E-3</v>
      </c>
      <c r="O5341">
        <v>6068.6387105697204</v>
      </c>
      <c r="P5341" t="s">
        <v>62</v>
      </c>
      <c r="Q5341">
        <v>3957.80785471938</v>
      </c>
      <c r="R5341" t="s">
        <v>126</v>
      </c>
      <c r="T5341" t="s">
        <v>113</v>
      </c>
      <c r="U5341">
        <v>2</v>
      </c>
      <c r="W5341" t="s">
        <v>61</v>
      </c>
      <c r="X5341">
        <v>1</v>
      </c>
      <c r="Y5341" t="s">
        <v>887</v>
      </c>
      <c r="Z5341" t="s">
        <v>888</v>
      </c>
      <c r="AB5341">
        <v>1354.7775743898701</v>
      </c>
      <c r="AC5341">
        <v>105658.06693844</v>
      </c>
    </row>
    <row r="5342" spans="1:29">
      <c r="A5342">
        <v>20794</v>
      </c>
      <c r="B5342" t="s">
        <v>28</v>
      </c>
      <c r="C5342" t="s">
        <v>29</v>
      </c>
      <c r="D5342" t="s">
        <v>881</v>
      </c>
      <c r="E5342" t="s">
        <v>1291</v>
      </c>
      <c r="F5342" t="s">
        <v>18459</v>
      </c>
      <c r="G5342" t="s">
        <v>1293</v>
      </c>
      <c r="H5342" t="s">
        <v>18460</v>
      </c>
      <c r="I5342" t="s">
        <v>18461</v>
      </c>
      <c r="J5342">
        <v>20</v>
      </c>
      <c r="K5342">
        <v>37</v>
      </c>
      <c r="L5342" t="s">
        <v>244</v>
      </c>
      <c r="M5342" t="s">
        <v>245</v>
      </c>
      <c r="N5342">
        <v>4.2989669314934904E-3</v>
      </c>
      <c r="O5342">
        <v>8606.7189140126702</v>
      </c>
      <c r="P5342" t="s">
        <v>62</v>
      </c>
      <c r="Q5342">
        <v>4652.2804940609003</v>
      </c>
      <c r="R5342" t="s">
        <v>126</v>
      </c>
      <c r="T5342" t="s">
        <v>113</v>
      </c>
      <c r="U5342">
        <v>2</v>
      </c>
      <c r="W5342" t="s">
        <v>61</v>
      </c>
      <c r="X5342">
        <v>1</v>
      </c>
      <c r="Y5342" t="s">
        <v>887</v>
      </c>
      <c r="Z5342" t="s">
        <v>888</v>
      </c>
      <c r="AB5342">
        <v>1479.9850224519901</v>
      </c>
      <c r="AC5342">
        <v>119847.840294601</v>
      </c>
    </row>
    <row r="5343" spans="1:29">
      <c r="A5343">
        <v>20795</v>
      </c>
      <c r="B5343" t="s">
        <v>28</v>
      </c>
      <c r="C5343" t="s">
        <v>29</v>
      </c>
      <c r="D5343" t="s">
        <v>881</v>
      </c>
      <c r="E5343" t="s">
        <v>254</v>
      </c>
      <c r="F5343" t="s">
        <v>18462</v>
      </c>
      <c r="G5343" t="s">
        <v>256</v>
      </c>
      <c r="H5343" t="s">
        <v>18463</v>
      </c>
      <c r="I5343" t="s">
        <v>18464</v>
      </c>
      <c r="J5343">
        <v>15</v>
      </c>
      <c r="K5343">
        <v>22</v>
      </c>
      <c r="L5343" t="s">
        <v>244</v>
      </c>
      <c r="M5343" t="s">
        <v>245</v>
      </c>
      <c r="N5343">
        <v>3.74558687944271E-3</v>
      </c>
      <c r="O5343">
        <v>5873.5788831237296</v>
      </c>
      <c r="P5343" t="s">
        <v>62</v>
      </c>
      <c r="Q5343">
        <v>4004.7128748570899</v>
      </c>
      <c r="R5343" t="s">
        <v>126</v>
      </c>
      <c r="T5343" t="s">
        <v>113</v>
      </c>
      <c r="U5343">
        <v>2</v>
      </c>
      <c r="W5343" t="s">
        <v>61</v>
      </c>
      <c r="X5343">
        <v>1</v>
      </c>
      <c r="Y5343" t="s">
        <v>895</v>
      </c>
      <c r="Z5343" t="s">
        <v>896</v>
      </c>
      <c r="AB5343">
        <v>1350.2947963996901</v>
      </c>
      <c r="AC5343">
        <v>104420.55156285</v>
      </c>
    </row>
    <row r="5344" spans="1:29">
      <c r="A5344">
        <v>20796</v>
      </c>
      <c r="B5344" t="s">
        <v>28</v>
      </c>
      <c r="C5344" t="s">
        <v>29</v>
      </c>
      <c r="D5344" t="s">
        <v>881</v>
      </c>
      <c r="E5344" t="s">
        <v>1688</v>
      </c>
      <c r="F5344" t="s">
        <v>18465</v>
      </c>
      <c r="G5344" t="s">
        <v>1690</v>
      </c>
      <c r="H5344" t="s">
        <v>18466</v>
      </c>
      <c r="I5344" t="s">
        <v>18467</v>
      </c>
      <c r="J5344">
        <v>26</v>
      </c>
      <c r="K5344">
        <v>39</v>
      </c>
      <c r="L5344" t="s">
        <v>244</v>
      </c>
      <c r="M5344" t="s">
        <v>245</v>
      </c>
      <c r="N5344">
        <v>4.4242673225926401E-3</v>
      </c>
      <c r="O5344">
        <v>8815.0188847869795</v>
      </c>
      <c r="P5344" t="s">
        <v>62</v>
      </c>
      <c r="Q5344">
        <v>5876.6792565246496</v>
      </c>
      <c r="R5344" t="s">
        <v>126</v>
      </c>
      <c r="T5344" t="s">
        <v>113</v>
      </c>
      <c r="U5344">
        <v>2</v>
      </c>
      <c r="W5344" t="s">
        <v>61</v>
      </c>
      <c r="X5344">
        <v>1</v>
      </c>
      <c r="Y5344" t="s">
        <v>895</v>
      </c>
      <c r="Z5344" t="s">
        <v>896</v>
      </c>
      <c r="AB5344">
        <v>1515.74903846746</v>
      </c>
      <c r="AC5344">
        <v>123341.00074468199</v>
      </c>
    </row>
    <row r="5345" spans="1:29">
      <c r="A5345">
        <v>20797</v>
      </c>
      <c r="B5345" t="s">
        <v>28</v>
      </c>
      <c r="C5345" t="s">
        <v>29</v>
      </c>
      <c r="D5345" t="s">
        <v>1296</v>
      </c>
      <c r="E5345" t="s">
        <v>958</v>
      </c>
      <c r="F5345" t="s">
        <v>18468</v>
      </c>
      <c r="G5345" t="s">
        <v>960</v>
      </c>
      <c r="H5345" t="s">
        <v>18469</v>
      </c>
      <c r="I5345" t="s">
        <v>18470</v>
      </c>
      <c r="J5345">
        <v>11</v>
      </c>
      <c r="K5345">
        <v>14</v>
      </c>
      <c r="N5345">
        <v>3.8433450598307599E-3</v>
      </c>
      <c r="O5345">
        <v>3642.6601780628298</v>
      </c>
      <c r="P5345" t="s">
        <v>62</v>
      </c>
      <c r="Q5345">
        <v>2862.0901399065101</v>
      </c>
      <c r="R5345" t="s">
        <v>126</v>
      </c>
      <c r="T5345" t="s">
        <v>113</v>
      </c>
      <c r="U5345">
        <v>2</v>
      </c>
      <c r="W5345" t="s">
        <v>61</v>
      </c>
      <c r="X5345">
        <v>1</v>
      </c>
      <c r="Y5345" t="s">
        <v>1305</v>
      </c>
      <c r="Z5345" t="s">
        <v>1306</v>
      </c>
      <c r="AB5345">
        <v>1328.9229543971101</v>
      </c>
      <c r="AC5345">
        <v>107145.882317271</v>
      </c>
    </row>
    <row r="5346" spans="1:29">
      <c r="A5346">
        <v>20798</v>
      </c>
      <c r="B5346" t="s">
        <v>28</v>
      </c>
      <c r="C5346" t="s">
        <v>29</v>
      </c>
      <c r="D5346" t="s">
        <v>881</v>
      </c>
      <c r="E5346" t="s">
        <v>342</v>
      </c>
      <c r="F5346" t="s">
        <v>18471</v>
      </c>
      <c r="G5346" t="s">
        <v>344</v>
      </c>
      <c r="H5346" t="s">
        <v>18472</v>
      </c>
      <c r="I5346" t="s">
        <v>18473</v>
      </c>
      <c r="J5346">
        <v>16</v>
      </c>
      <c r="K5346">
        <v>30</v>
      </c>
      <c r="L5346" t="s">
        <v>244</v>
      </c>
      <c r="M5346" t="s">
        <v>245</v>
      </c>
      <c r="N5346">
        <v>3.6458392335116702E-3</v>
      </c>
      <c r="O5346">
        <v>8228.5581120108909</v>
      </c>
      <c r="P5346" t="s">
        <v>62</v>
      </c>
      <c r="Q5346">
        <v>4388.5643264058099</v>
      </c>
      <c r="R5346" t="s">
        <v>126</v>
      </c>
      <c r="T5346" t="s">
        <v>113</v>
      </c>
      <c r="U5346">
        <v>2</v>
      </c>
      <c r="W5346" t="s">
        <v>61</v>
      </c>
      <c r="X5346">
        <v>1</v>
      </c>
      <c r="Y5346" t="s">
        <v>895</v>
      </c>
      <c r="Z5346" t="s">
        <v>896</v>
      </c>
      <c r="AB5346">
        <v>1339.1111338190401</v>
      </c>
      <c r="AC5346">
        <v>101639.757914095</v>
      </c>
    </row>
    <row r="5347" spans="1:29">
      <c r="A5347">
        <v>20799</v>
      </c>
      <c r="B5347" t="s">
        <v>28</v>
      </c>
      <c r="C5347" t="s">
        <v>29</v>
      </c>
      <c r="D5347" t="s">
        <v>230</v>
      </c>
      <c r="E5347" t="s">
        <v>1056</v>
      </c>
      <c r="F5347" t="s">
        <v>18474</v>
      </c>
      <c r="G5347" t="s">
        <v>1058</v>
      </c>
      <c r="H5347" t="s">
        <v>18475</v>
      </c>
      <c r="I5347" t="s">
        <v>18476</v>
      </c>
      <c r="J5347">
        <v>39</v>
      </c>
      <c r="K5347">
        <v>16</v>
      </c>
      <c r="L5347" t="s">
        <v>492</v>
      </c>
      <c r="M5347" t="s">
        <v>112</v>
      </c>
      <c r="N5347">
        <v>1.16356424213515E-2</v>
      </c>
      <c r="O5347">
        <v>1375.0852269780801</v>
      </c>
      <c r="P5347" t="s">
        <v>62</v>
      </c>
      <c r="Q5347">
        <v>3351.77024075908</v>
      </c>
      <c r="R5347" t="s">
        <v>126</v>
      </c>
      <c r="T5347" t="s">
        <v>87</v>
      </c>
      <c r="U5347">
        <v>1</v>
      </c>
      <c r="W5347" t="s">
        <v>36</v>
      </c>
      <c r="X5347">
        <v>0</v>
      </c>
      <c r="Y5347" t="s">
        <v>493</v>
      </c>
      <c r="Z5347" t="s">
        <v>494</v>
      </c>
      <c r="AB5347">
        <v>2779.9221883464902</v>
      </c>
      <c r="AC5347">
        <v>324381.796106247</v>
      </c>
    </row>
    <row r="5348" spans="1:29">
      <c r="A5348">
        <v>20800</v>
      </c>
      <c r="B5348" t="s">
        <v>28</v>
      </c>
      <c r="C5348" t="s">
        <v>29</v>
      </c>
      <c r="D5348" t="s">
        <v>230</v>
      </c>
      <c r="E5348" t="s">
        <v>882</v>
      </c>
      <c r="F5348" t="s">
        <v>18477</v>
      </c>
      <c r="G5348" t="s">
        <v>884</v>
      </c>
      <c r="H5348" t="s">
        <v>18478</v>
      </c>
      <c r="I5348" t="s">
        <v>18479</v>
      </c>
      <c r="J5348">
        <v>41</v>
      </c>
      <c r="K5348">
        <v>28</v>
      </c>
      <c r="L5348" t="s">
        <v>492</v>
      </c>
      <c r="M5348" t="s">
        <v>112</v>
      </c>
      <c r="N5348">
        <v>1.7593581376803301E-2</v>
      </c>
      <c r="O5348">
        <v>1591.4894983756501</v>
      </c>
      <c r="P5348" t="s">
        <v>62</v>
      </c>
      <c r="Q5348">
        <v>2330.3953369072101</v>
      </c>
      <c r="R5348" t="s">
        <v>126</v>
      </c>
      <c r="T5348" t="s">
        <v>87</v>
      </c>
      <c r="U5348">
        <v>1</v>
      </c>
      <c r="W5348" t="s">
        <v>36</v>
      </c>
      <c r="X5348">
        <v>0</v>
      </c>
      <c r="Y5348" t="s">
        <v>493</v>
      </c>
      <c r="Z5348" t="s">
        <v>494</v>
      </c>
      <c r="AB5348">
        <v>3852.5720911162398</v>
      </c>
      <c r="AC5348">
        <v>490478.93706981</v>
      </c>
    </row>
    <row r="5349" spans="1:29">
      <c r="A5349">
        <v>20801</v>
      </c>
      <c r="B5349" t="s">
        <v>28</v>
      </c>
      <c r="C5349" t="s">
        <v>29</v>
      </c>
      <c r="D5349" t="s">
        <v>230</v>
      </c>
      <c r="E5349" t="s">
        <v>6206</v>
      </c>
      <c r="F5349" t="s">
        <v>18480</v>
      </c>
      <c r="G5349" t="s">
        <v>6208</v>
      </c>
      <c r="H5349" t="s">
        <v>18481</v>
      </c>
      <c r="I5349" t="s">
        <v>18482</v>
      </c>
      <c r="J5349">
        <v>10</v>
      </c>
      <c r="K5349">
        <v>2</v>
      </c>
      <c r="L5349" t="s">
        <v>492</v>
      </c>
      <c r="M5349" t="s">
        <v>112</v>
      </c>
      <c r="N5349">
        <v>5.6035135621650698E-3</v>
      </c>
      <c r="O5349">
        <v>356.91891842718201</v>
      </c>
      <c r="P5349" t="s">
        <v>62</v>
      </c>
      <c r="Q5349">
        <v>1784.59459213591</v>
      </c>
      <c r="R5349" t="s">
        <v>126</v>
      </c>
      <c r="T5349" t="s">
        <v>87</v>
      </c>
      <c r="U5349">
        <v>1</v>
      </c>
      <c r="W5349" t="s">
        <v>36</v>
      </c>
      <c r="X5349">
        <v>0</v>
      </c>
      <c r="Y5349" t="s">
        <v>493</v>
      </c>
      <c r="Z5349" t="s">
        <v>494</v>
      </c>
      <c r="AB5349">
        <v>1653.5691384263901</v>
      </c>
      <c r="AC5349">
        <v>156216.36760385099</v>
      </c>
    </row>
    <row r="5350" spans="1:29">
      <c r="A5350">
        <v>20802</v>
      </c>
      <c r="B5350" t="s">
        <v>28</v>
      </c>
      <c r="C5350" t="s">
        <v>29</v>
      </c>
      <c r="D5350" t="s">
        <v>230</v>
      </c>
      <c r="E5350" t="s">
        <v>1718</v>
      </c>
      <c r="F5350" t="s">
        <v>18483</v>
      </c>
      <c r="G5350" t="s">
        <v>1720</v>
      </c>
      <c r="H5350" t="s">
        <v>18484</v>
      </c>
      <c r="I5350" t="s">
        <v>18485</v>
      </c>
      <c r="J5350">
        <v>17</v>
      </c>
      <c r="K5350">
        <v>7</v>
      </c>
      <c r="L5350" t="s">
        <v>492</v>
      </c>
      <c r="M5350" t="s">
        <v>112</v>
      </c>
      <c r="N5350">
        <v>5.8018628967896196E-3</v>
      </c>
      <c r="O5350">
        <v>1206.5090341713101</v>
      </c>
      <c r="P5350" t="s">
        <v>62</v>
      </c>
      <c r="Q5350">
        <v>2930.09336870175</v>
      </c>
      <c r="R5350" t="s">
        <v>126</v>
      </c>
      <c r="T5350" t="s">
        <v>87</v>
      </c>
      <c r="U5350">
        <v>1</v>
      </c>
      <c r="W5350" t="s">
        <v>36</v>
      </c>
      <c r="X5350">
        <v>0</v>
      </c>
      <c r="Y5350" t="s">
        <v>493</v>
      </c>
      <c r="Z5350" t="s">
        <v>494</v>
      </c>
      <c r="AB5350">
        <v>1679.27279594591</v>
      </c>
      <c r="AC5350">
        <v>161746.007574905</v>
      </c>
    </row>
    <row r="5351" spans="1:29">
      <c r="A5351">
        <v>20803</v>
      </c>
      <c r="B5351" t="s">
        <v>28</v>
      </c>
      <c r="C5351" t="s">
        <v>29</v>
      </c>
      <c r="D5351" t="s">
        <v>238</v>
      </c>
      <c r="E5351" t="s">
        <v>900</v>
      </c>
      <c r="F5351" t="s">
        <v>18486</v>
      </c>
      <c r="G5351" t="s">
        <v>902</v>
      </c>
      <c r="H5351" t="s">
        <v>18487</v>
      </c>
      <c r="I5351" t="s">
        <v>18488</v>
      </c>
      <c r="J5351">
        <v>5</v>
      </c>
      <c r="K5351">
        <v>0</v>
      </c>
      <c r="L5351" t="s">
        <v>244</v>
      </c>
      <c r="M5351" t="s">
        <v>245</v>
      </c>
      <c r="N5351">
        <v>1.0394993937875899E-3</v>
      </c>
      <c r="O5351">
        <v>0</v>
      </c>
      <c r="P5351" t="s">
        <v>52</v>
      </c>
      <c r="Q5351">
        <v>4810.0076150902496</v>
      </c>
      <c r="R5351" t="s">
        <v>133</v>
      </c>
      <c r="T5351" t="s">
        <v>113</v>
      </c>
      <c r="U5351">
        <v>2</v>
      </c>
      <c r="W5351" t="s">
        <v>61</v>
      </c>
      <c r="X5351">
        <v>1</v>
      </c>
      <c r="Y5351" t="s">
        <v>910</v>
      </c>
      <c r="Z5351" t="s">
        <v>911</v>
      </c>
      <c r="AB5351">
        <v>746.43807718562596</v>
      </c>
      <c r="AC5351">
        <v>28979.463977804699</v>
      </c>
    </row>
    <row r="5352" spans="1:29">
      <c r="A5352">
        <v>20804</v>
      </c>
      <c r="B5352" t="s">
        <v>28</v>
      </c>
      <c r="C5352" t="s">
        <v>29</v>
      </c>
      <c r="D5352" t="s">
        <v>261</v>
      </c>
      <c r="E5352" t="s">
        <v>1038</v>
      </c>
      <c r="F5352" t="s">
        <v>18489</v>
      </c>
      <c r="G5352" t="s">
        <v>1040</v>
      </c>
      <c r="H5352" t="s">
        <v>18490</v>
      </c>
      <c r="I5352" t="s">
        <v>18491</v>
      </c>
      <c r="J5352">
        <v>11</v>
      </c>
      <c r="K5352">
        <v>14</v>
      </c>
      <c r="N5352">
        <v>1.11336236731738E-2</v>
      </c>
      <c r="O5352">
        <v>1257.4522375614899</v>
      </c>
      <c r="P5352" t="s">
        <v>62</v>
      </c>
      <c r="Q5352">
        <v>987.99818665545604</v>
      </c>
      <c r="R5352" t="s">
        <v>126</v>
      </c>
      <c r="T5352" t="s">
        <v>113</v>
      </c>
      <c r="U5352">
        <v>2</v>
      </c>
      <c r="W5352" t="s">
        <v>61</v>
      </c>
      <c r="X5352">
        <v>1</v>
      </c>
      <c r="Y5352" t="s">
        <v>265</v>
      </c>
      <c r="Z5352" t="s">
        <v>266</v>
      </c>
      <c r="AB5352">
        <v>2654.50433369348</v>
      </c>
      <c r="AC5352">
        <v>310386.37262072699</v>
      </c>
    </row>
    <row r="5353" spans="1:29">
      <c r="A5353">
        <v>20805</v>
      </c>
      <c r="B5353" t="s">
        <v>28</v>
      </c>
      <c r="C5353" t="s">
        <v>29</v>
      </c>
      <c r="D5353" t="s">
        <v>261</v>
      </c>
      <c r="E5353" t="s">
        <v>146</v>
      </c>
      <c r="F5353" t="s">
        <v>18492</v>
      </c>
      <c r="G5353" t="s">
        <v>148</v>
      </c>
      <c r="H5353" t="s">
        <v>18493</v>
      </c>
      <c r="I5353" t="s">
        <v>18494</v>
      </c>
      <c r="J5353">
        <v>19</v>
      </c>
      <c r="K5353">
        <v>38</v>
      </c>
      <c r="N5353">
        <v>2.1364006087714601E-2</v>
      </c>
      <c r="O5353">
        <v>1778.6926217855701</v>
      </c>
      <c r="P5353" t="s">
        <v>62</v>
      </c>
      <c r="Q5353">
        <v>889.34631089278503</v>
      </c>
      <c r="R5353" t="s">
        <v>126</v>
      </c>
      <c r="T5353" t="s">
        <v>113</v>
      </c>
      <c r="U5353">
        <v>2</v>
      </c>
      <c r="W5353" t="s">
        <v>61</v>
      </c>
      <c r="X5353">
        <v>1</v>
      </c>
      <c r="Y5353" t="s">
        <v>265</v>
      </c>
      <c r="Z5353" t="s">
        <v>266</v>
      </c>
      <c r="AB5353">
        <v>4552.0038123680497</v>
      </c>
      <c r="AC5353">
        <v>595591.92486362997</v>
      </c>
    </row>
    <row r="5354" spans="1:29">
      <c r="A5354">
        <v>20806</v>
      </c>
      <c r="B5354" t="s">
        <v>28</v>
      </c>
      <c r="C5354" t="s">
        <v>29</v>
      </c>
      <c r="D5354" t="s">
        <v>261</v>
      </c>
      <c r="E5354" t="s">
        <v>1922</v>
      </c>
      <c r="F5354" t="s">
        <v>18495</v>
      </c>
      <c r="G5354" t="s">
        <v>1924</v>
      </c>
      <c r="H5354" t="s">
        <v>18496</v>
      </c>
      <c r="I5354" t="s">
        <v>18497</v>
      </c>
      <c r="J5354">
        <v>3</v>
      </c>
      <c r="K5354">
        <v>6</v>
      </c>
      <c r="N5354">
        <v>5.77545847660963E-3</v>
      </c>
      <c r="O5354">
        <v>1038.87856250716</v>
      </c>
      <c r="P5354" t="s">
        <v>62</v>
      </c>
      <c r="Q5354">
        <v>519.439281253579</v>
      </c>
      <c r="R5354" t="s">
        <v>126</v>
      </c>
      <c r="T5354" t="s">
        <v>113</v>
      </c>
      <c r="U5354">
        <v>2</v>
      </c>
      <c r="W5354" t="s">
        <v>61</v>
      </c>
      <c r="X5354">
        <v>1</v>
      </c>
      <c r="Y5354" t="s">
        <v>265</v>
      </c>
      <c r="Z5354" t="s">
        <v>266</v>
      </c>
      <c r="AB5354">
        <v>1652.4674273850101</v>
      </c>
      <c r="AC5354">
        <v>161009.89753190399</v>
      </c>
    </row>
    <row r="5355" spans="1:29">
      <c r="A5355">
        <v>20807</v>
      </c>
      <c r="B5355" t="s">
        <v>28</v>
      </c>
      <c r="C5355" t="s">
        <v>29</v>
      </c>
      <c r="D5355" t="s">
        <v>296</v>
      </c>
      <c r="E5355" t="s">
        <v>11173</v>
      </c>
      <c r="F5355" t="s">
        <v>18498</v>
      </c>
      <c r="G5355" t="s">
        <v>11175</v>
      </c>
      <c r="H5355" t="s">
        <v>18499</v>
      </c>
      <c r="I5355" t="s">
        <v>18500</v>
      </c>
      <c r="J5355">
        <v>17</v>
      </c>
      <c r="K5355">
        <v>45</v>
      </c>
      <c r="N5355">
        <v>0.23061313121350199</v>
      </c>
      <c r="O5355">
        <v>195.131993409079</v>
      </c>
      <c r="P5355" t="s">
        <v>36</v>
      </c>
      <c r="Q5355">
        <v>73.716530843429695</v>
      </c>
      <c r="R5355" t="s">
        <v>37</v>
      </c>
      <c r="T5355" t="s">
        <v>87</v>
      </c>
      <c r="U5355">
        <v>1</v>
      </c>
      <c r="W5355" t="s">
        <v>36</v>
      </c>
      <c r="X5355">
        <v>0</v>
      </c>
      <c r="Y5355" t="s">
        <v>302</v>
      </c>
      <c r="Z5355" t="s">
        <v>303</v>
      </c>
      <c r="AB5355">
        <v>13933.489998880499</v>
      </c>
      <c r="AC5355">
        <v>6429099.3999136901</v>
      </c>
    </row>
    <row r="5356" spans="1:29">
      <c r="A5356">
        <v>20808</v>
      </c>
      <c r="B5356" t="s">
        <v>28</v>
      </c>
      <c r="C5356" t="s">
        <v>29</v>
      </c>
      <c r="D5356" t="s">
        <v>1516</v>
      </c>
      <c r="E5356" t="s">
        <v>209</v>
      </c>
      <c r="F5356" t="s">
        <v>18501</v>
      </c>
      <c r="G5356" t="s">
        <v>211</v>
      </c>
      <c r="H5356" t="s">
        <v>18502</v>
      </c>
      <c r="I5356" t="s">
        <v>18503</v>
      </c>
      <c r="J5356">
        <v>1</v>
      </c>
      <c r="K5356">
        <v>2</v>
      </c>
      <c r="L5356" t="s">
        <v>278</v>
      </c>
      <c r="M5356" t="s">
        <v>112</v>
      </c>
      <c r="N5356">
        <v>8.5316811180227801E-4</v>
      </c>
      <c r="O5356">
        <v>2344.2038823686098</v>
      </c>
      <c r="P5356" t="s">
        <v>62</v>
      </c>
      <c r="Q5356">
        <v>1172.1019411843099</v>
      </c>
      <c r="R5356" t="s">
        <v>126</v>
      </c>
      <c r="T5356" t="s">
        <v>113</v>
      </c>
      <c r="U5356">
        <v>2</v>
      </c>
      <c r="W5356" t="s">
        <v>61</v>
      </c>
      <c r="X5356">
        <v>1</v>
      </c>
      <c r="Y5356" t="s">
        <v>4751</v>
      </c>
      <c r="Z5356" t="s">
        <v>4752</v>
      </c>
      <c r="AB5356">
        <v>886.62419502999103</v>
      </c>
      <c r="AC5356">
        <v>23784.8667452306</v>
      </c>
    </row>
    <row r="5357" spans="1:29">
      <c r="A5357">
        <v>20809</v>
      </c>
      <c r="B5357" t="s">
        <v>28</v>
      </c>
      <c r="C5357" t="s">
        <v>29</v>
      </c>
      <c r="D5357" t="s">
        <v>282</v>
      </c>
      <c r="E5357" t="s">
        <v>370</v>
      </c>
      <c r="F5357" t="s">
        <v>18504</v>
      </c>
      <c r="G5357" t="s">
        <v>372</v>
      </c>
      <c r="H5357" t="s">
        <v>18505</v>
      </c>
      <c r="I5357" t="s">
        <v>18506</v>
      </c>
      <c r="J5357">
        <v>24</v>
      </c>
      <c r="K5357">
        <v>77</v>
      </c>
      <c r="L5357" t="s">
        <v>288</v>
      </c>
      <c r="M5357" t="s">
        <v>112</v>
      </c>
      <c r="N5357">
        <v>3.1416051063634702E-2</v>
      </c>
      <c r="O5357">
        <v>2450.9764083344799</v>
      </c>
      <c r="P5357" t="s">
        <v>62</v>
      </c>
      <c r="Q5357">
        <v>763.94069870165504</v>
      </c>
      <c r="R5357" t="s">
        <v>126</v>
      </c>
      <c r="T5357" t="s">
        <v>113</v>
      </c>
      <c r="U5357">
        <v>2</v>
      </c>
      <c r="W5357" t="s">
        <v>279</v>
      </c>
      <c r="X5357">
        <v>2</v>
      </c>
      <c r="Y5357" t="s">
        <v>289</v>
      </c>
      <c r="Z5357" t="s">
        <v>290</v>
      </c>
      <c r="AB5357">
        <v>4232.0786965439202</v>
      </c>
      <c r="AC5357">
        <v>875825.73454536498</v>
      </c>
    </row>
    <row r="5358" spans="1:29">
      <c r="A5358">
        <v>20810</v>
      </c>
      <c r="B5358" t="s">
        <v>28</v>
      </c>
      <c r="C5358" t="s">
        <v>29</v>
      </c>
      <c r="D5358" t="s">
        <v>612</v>
      </c>
      <c r="E5358" t="s">
        <v>1096</v>
      </c>
      <c r="F5358" t="s">
        <v>18507</v>
      </c>
      <c r="G5358" t="s">
        <v>1098</v>
      </c>
      <c r="H5358" t="s">
        <v>18508</v>
      </c>
      <c r="I5358" t="s">
        <v>18509</v>
      </c>
      <c r="J5358">
        <v>63</v>
      </c>
      <c r="K5358">
        <v>153</v>
      </c>
      <c r="N5358">
        <v>0.47993869513063903</v>
      </c>
      <c r="O5358">
        <v>318.79071546492702</v>
      </c>
      <c r="P5358" t="s">
        <v>62</v>
      </c>
      <c r="Q5358">
        <v>131.26676519144101</v>
      </c>
      <c r="R5358" t="s">
        <v>126</v>
      </c>
      <c r="T5358" t="s">
        <v>113</v>
      </c>
      <c r="U5358">
        <v>2</v>
      </c>
      <c r="V5358">
        <v>1</v>
      </c>
      <c r="W5358" t="s">
        <v>279</v>
      </c>
      <c r="X5358">
        <v>2</v>
      </c>
      <c r="Y5358" t="s">
        <v>956</v>
      </c>
      <c r="Z5358" t="s">
        <v>957</v>
      </c>
      <c r="AB5358">
        <v>26939.064230837099</v>
      </c>
      <c r="AC5358">
        <v>13379869.396956099</v>
      </c>
    </row>
    <row r="5359" spans="1:29">
      <c r="A5359">
        <v>20811</v>
      </c>
      <c r="B5359" t="s">
        <v>28</v>
      </c>
      <c r="C5359" t="s">
        <v>29</v>
      </c>
      <c r="D5359" t="s">
        <v>341</v>
      </c>
      <c r="E5359" t="s">
        <v>871</v>
      </c>
      <c r="F5359" t="s">
        <v>18510</v>
      </c>
      <c r="G5359" t="s">
        <v>873</v>
      </c>
      <c r="H5359" t="s">
        <v>18511</v>
      </c>
      <c r="I5359" t="s">
        <v>18512</v>
      </c>
      <c r="J5359">
        <v>0</v>
      </c>
      <c r="K5359">
        <v>0</v>
      </c>
      <c r="N5359">
        <v>5.6816183176089498E-3</v>
      </c>
      <c r="O5359">
        <v>0</v>
      </c>
      <c r="P5359" t="s">
        <v>52</v>
      </c>
      <c r="Q5359">
        <v>0</v>
      </c>
      <c r="R5359" t="s">
        <v>52</v>
      </c>
      <c r="T5359" t="s">
        <v>38</v>
      </c>
      <c r="W5359" t="s">
        <v>39</v>
      </c>
      <c r="X5359">
        <v>0</v>
      </c>
      <c r="Y5359" t="s">
        <v>1029</v>
      </c>
      <c r="Z5359" t="s">
        <v>1030</v>
      </c>
      <c r="AB5359">
        <v>2732.0224014894502</v>
      </c>
      <c r="AC5359">
        <v>158393.794508002</v>
      </c>
    </row>
    <row r="5360" spans="1:29">
      <c r="A5360">
        <v>20812</v>
      </c>
      <c r="B5360" t="s">
        <v>28</v>
      </c>
      <c r="C5360" t="s">
        <v>29</v>
      </c>
      <c r="D5360" t="s">
        <v>341</v>
      </c>
      <c r="E5360" t="s">
        <v>2197</v>
      </c>
      <c r="F5360" t="s">
        <v>18513</v>
      </c>
      <c r="G5360" t="s">
        <v>2199</v>
      </c>
      <c r="H5360" t="s">
        <v>18514</v>
      </c>
      <c r="I5360" t="s">
        <v>18515</v>
      </c>
      <c r="J5360">
        <v>0</v>
      </c>
      <c r="K5360">
        <v>0</v>
      </c>
      <c r="N5360">
        <v>5.0258445520978202E-4</v>
      </c>
      <c r="O5360">
        <v>0</v>
      </c>
      <c r="P5360" t="s">
        <v>52</v>
      </c>
      <c r="Q5360">
        <v>0</v>
      </c>
      <c r="R5360" t="s">
        <v>52</v>
      </c>
      <c r="T5360" t="s">
        <v>38</v>
      </c>
      <c r="W5360" t="s">
        <v>39</v>
      </c>
      <c r="X5360">
        <v>0</v>
      </c>
      <c r="Y5360" t="s">
        <v>347</v>
      </c>
      <c r="Z5360" t="s">
        <v>348</v>
      </c>
      <c r="AB5360">
        <v>992.50702365170901</v>
      </c>
      <c r="AC5360">
        <v>14011.194429356799</v>
      </c>
    </row>
    <row r="5361" spans="1:29">
      <c r="A5361">
        <v>20813</v>
      </c>
      <c r="B5361" t="s">
        <v>28</v>
      </c>
      <c r="C5361" t="s">
        <v>29</v>
      </c>
      <c r="D5361" t="s">
        <v>543</v>
      </c>
      <c r="E5361" t="s">
        <v>370</v>
      </c>
      <c r="F5361" t="s">
        <v>18516</v>
      </c>
      <c r="G5361" t="s">
        <v>372</v>
      </c>
      <c r="H5361" t="s">
        <v>18517</v>
      </c>
      <c r="I5361" t="s">
        <v>18518</v>
      </c>
      <c r="J5361">
        <v>56</v>
      </c>
      <c r="K5361">
        <v>137</v>
      </c>
      <c r="N5361">
        <v>0.28369373644615498</v>
      </c>
      <c r="O5361">
        <v>482.915138403144</v>
      </c>
      <c r="P5361" t="s">
        <v>62</v>
      </c>
      <c r="Q5361">
        <v>197.39596898230701</v>
      </c>
      <c r="R5361" t="s">
        <v>126</v>
      </c>
      <c r="T5361" t="s">
        <v>113</v>
      </c>
      <c r="U5361">
        <v>1</v>
      </c>
      <c r="W5361" t="s">
        <v>61</v>
      </c>
      <c r="X5361">
        <v>1</v>
      </c>
      <c r="Y5361" t="s">
        <v>1081</v>
      </c>
      <c r="Z5361" t="s">
        <v>1082</v>
      </c>
      <c r="AB5361">
        <v>18603.088453593002</v>
      </c>
      <c r="AC5361">
        <v>7908895.8254362401</v>
      </c>
    </row>
    <row r="5362" spans="1:29">
      <c r="A5362">
        <v>20814</v>
      </c>
      <c r="B5362" t="s">
        <v>28</v>
      </c>
      <c r="C5362" t="s">
        <v>29</v>
      </c>
      <c r="D5362" t="s">
        <v>30</v>
      </c>
      <c r="E5362" t="s">
        <v>1898</v>
      </c>
      <c r="F5362" t="s">
        <v>18519</v>
      </c>
      <c r="G5362" t="s">
        <v>1900</v>
      </c>
      <c r="H5362" t="s">
        <v>18520</v>
      </c>
      <c r="I5362" t="s">
        <v>18521</v>
      </c>
      <c r="J5362">
        <v>5</v>
      </c>
      <c r="K5362">
        <v>6</v>
      </c>
      <c r="N5362">
        <v>0.70160244200827604</v>
      </c>
      <c r="O5362">
        <v>8.5518516481007598</v>
      </c>
      <c r="P5362" t="s">
        <v>133</v>
      </c>
      <c r="Q5362">
        <v>7.1265430400839698</v>
      </c>
      <c r="R5362" t="s">
        <v>86</v>
      </c>
      <c r="T5362" t="s">
        <v>38</v>
      </c>
      <c r="W5362" t="s">
        <v>39</v>
      </c>
      <c r="X5362">
        <v>0</v>
      </c>
      <c r="Y5362" t="s">
        <v>78</v>
      </c>
      <c r="Z5362" t="s">
        <v>79</v>
      </c>
      <c r="AB5362">
        <v>21436.941705256701</v>
      </c>
      <c r="AC5362">
        <v>19559475.2786102</v>
      </c>
    </row>
    <row r="5363" spans="1:29">
      <c r="A5363">
        <v>20815</v>
      </c>
      <c r="B5363" t="s">
        <v>28</v>
      </c>
      <c r="C5363" t="s">
        <v>29</v>
      </c>
      <c r="D5363" t="s">
        <v>30</v>
      </c>
      <c r="E5363" t="s">
        <v>1748</v>
      </c>
      <c r="F5363" t="s">
        <v>18522</v>
      </c>
      <c r="G5363" t="s">
        <v>1750</v>
      </c>
      <c r="H5363" t="s">
        <v>18523</v>
      </c>
      <c r="I5363" t="s">
        <v>18524</v>
      </c>
      <c r="J5363">
        <v>10</v>
      </c>
      <c r="K5363">
        <v>21</v>
      </c>
      <c r="N5363">
        <v>8.7825984351407094</v>
      </c>
      <c r="O5363">
        <v>2.39109190236631</v>
      </c>
      <c r="P5363" t="s">
        <v>133</v>
      </c>
      <c r="Q5363">
        <v>1.1386151916030101</v>
      </c>
      <c r="R5363" t="s">
        <v>61</v>
      </c>
      <c r="T5363" t="s">
        <v>38</v>
      </c>
      <c r="W5363" t="s">
        <v>39</v>
      </c>
      <c r="X5363">
        <v>0</v>
      </c>
      <c r="Y5363" t="s">
        <v>78</v>
      </c>
      <c r="Z5363" t="s">
        <v>79</v>
      </c>
      <c r="AB5363">
        <v>143870.43439758799</v>
      </c>
      <c r="AC5363">
        <v>244843812.80427301</v>
      </c>
    </row>
    <row r="5364" spans="1:29">
      <c r="A5364">
        <v>20816</v>
      </c>
      <c r="B5364" t="s">
        <v>28</v>
      </c>
      <c r="C5364" t="s">
        <v>29</v>
      </c>
      <c r="D5364" t="s">
        <v>30</v>
      </c>
      <c r="E5364" t="s">
        <v>195</v>
      </c>
      <c r="F5364" t="s">
        <v>18525</v>
      </c>
      <c r="G5364" t="s">
        <v>197</v>
      </c>
      <c r="H5364" t="s">
        <v>18526</v>
      </c>
      <c r="I5364" t="s">
        <v>18527</v>
      </c>
      <c r="J5364">
        <v>0</v>
      </c>
      <c r="K5364">
        <v>0</v>
      </c>
      <c r="N5364">
        <v>55.107593524106001</v>
      </c>
      <c r="O5364">
        <v>0</v>
      </c>
      <c r="P5364" t="s">
        <v>52</v>
      </c>
      <c r="Q5364">
        <v>0</v>
      </c>
      <c r="R5364" t="s">
        <v>52</v>
      </c>
      <c r="T5364" t="s">
        <v>38</v>
      </c>
      <c r="W5364" t="s">
        <v>39</v>
      </c>
      <c r="X5364">
        <v>0</v>
      </c>
      <c r="Y5364" t="s">
        <v>78</v>
      </c>
      <c r="Z5364" t="s">
        <v>79</v>
      </c>
      <c r="AB5364">
        <v>422491.925583606</v>
      </c>
      <c r="AC5364">
        <v>1536305389.8631301</v>
      </c>
    </row>
    <row r="5365" spans="1:29">
      <c r="A5365">
        <v>20817</v>
      </c>
      <c r="B5365" t="s">
        <v>28</v>
      </c>
      <c r="C5365" t="s">
        <v>29</v>
      </c>
      <c r="D5365" t="s">
        <v>1477</v>
      </c>
      <c r="E5365" t="s">
        <v>3429</v>
      </c>
      <c r="F5365" t="s">
        <v>18528</v>
      </c>
      <c r="G5365" t="s">
        <v>3431</v>
      </c>
      <c r="H5365" t="s">
        <v>18529</v>
      </c>
      <c r="I5365" t="s">
        <v>18530</v>
      </c>
      <c r="J5365">
        <v>0</v>
      </c>
      <c r="K5365">
        <v>0</v>
      </c>
      <c r="N5365">
        <v>2.3821894551673899</v>
      </c>
      <c r="O5365">
        <v>0</v>
      </c>
      <c r="P5365" t="s">
        <v>52</v>
      </c>
      <c r="Q5365">
        <v>0</v>
      </c>
      <c r="R5365" t="s">
        <v>52</v>
      </c>
      <c r="T5365" t="s">
        <v>38</v>
      </c>
      <c r="W5365" t="s">
        <v>39</v>
      </c>
      <c r="X5365">
        <v>0</v>
      </c>
      <c r="Y5365" t="s">
        <v>1483</v>
      </c>
      <c r="Z5365" t="s">
        <v>1484</v>
      </c>
      <c r="AB5365">
        <v>41464.148700904501</v>
      </c>
      <c r="AC5365">
        <v>66411364.852066599</v>
      </c>
    </row>
    <row r="5366" spans="1:29">
      <c r="A5366">
        <v>20818</v>
      </c>
      <c r="B5366" t="s">
        <v>28</v>
      </c>
      <c r="C5366" t="s">
        <v>29</v>
      </c>
      <c r="D5366" t="s">
        <v>296</v>
      </c>
      <c r="E5366" t="s">
        <v>10713</v>
      </c>
      <c r="F5366" t="s">
        <v>18531</v>
      </c>
      <c r="G5366" t="s">
        <v>10715</v>
      </c>
      <c r="H5366" t="s">
        <v>18532</v>
      </c>
      <c r="I5366" t="s">
        <v>18533</v>
      </c>
      <c r="J5366">
        <v>1</v>
      </c>
      <c r="K5366">
        <v>0</v>
      </c>
      <c r="L5366" t="s">
        <v>288</v>
      </c>
      <c r="M5366" t="s">
        <v>112</v>
      </c>
      <c r="N5366">
        <v>0.73220892239255597</v>
      </c>
      <c r="O5366">
        <v>0</v>
      </c>
      <c r="P5366" t="s">
        <v>52</v>
      </c>
      <c r="Q5366">
        <v>1.3657304212196899</v>
      </c>
      <c r="R5366" t="s">
        <v>133</v>
      </c>
      <c r="T5366" t="s">
        <v>87</v>
      </c>
      <c r="U5366">
        <v>1</v>
      </c>
      <c r="W5366" t="s">
        <v>36</v>
      </c>
      <c r="X5366">
        <v>0</v>
      </c>
      <c r="Y5366" t="s">
        <v>302</v>
      </c>
      <c r="Z5366" t="s">
        <v>303</v>
      </c>
      <c r="AB5366">
        <v>18963.174698635099</v>
      </c>
      <c r="AC5366">
        <v>20412731.568209201</v>
      </c>
    </row>
    <row r="5367" spans="1:29">
      <c r="A5367">
        <v>20819</v>
      </c>
      <c r="B5367" t="s">
        <v>28</v>
      </c>
      <c r="C5367" t="s">
        <v>29</v>
      </c>
      <c r="D5367" t="s">
        <v>551</v>
      </c>
      <c r="E5367" t="s">
        <v>437</v>
      </c>
      <c r="F5367" t="s">
        <v>18534</v>
      </c>
      <c r="G5367" t="s">
        <v>439</v>
      </c>
      <c r="H5367" t="s">
        <v>18535</v>
      </c>
      <c r="I5367" t="s">
        <v>18536</v>
      </c>
      <c r="J5367">
        <v>26</v>
      </c>
      <c r="K5367">
        <v>62</v>
      </c>
      <c r="N5367">
        <v>0.13256442710489799</v>
      </c>
      <c r="O5367">
        <v>467.697114180862</v>
      </c>
      <c r="P5367" t="s">
        <v>62</v>
      </c>
      <c r="Q5367">
        <v>196.131047882297</v>
      </c>
      <c r="R5367" t="s">
        <v>126</v>
      </c>
      <c r="T5367" t="s">
        <v>113</v>
      </c>
      <c r="U5367">
        <v>1</v>
      </c>
      <c r="W5367" t="s">
        <v>61</v>
      </c>
      <c r="X5367">
        <v>1</v>
      </c>
      <c r="Y5367" t="s">
        <v>1049</v>
      </c>
      <c r="Z5367" t="s">
        <v>1050</v>
      </c>
      <c r="AB5367">
        <v>9712.3998300190997</v>
      </c>
      <c r="AC5367">
        <v>3695669.3414000301</v>
      </c>
    </row>
    <row r="5368" spans="1:29">
      <c r="A5368">
        <v>20820</v>
      </c>
      <c r="B5368" t="s">
        <v>28</v>
      </c>
      <c r="C5368" t="s">
        <v>29</v>
      </c>
      <c r="D5368" t="s">
        <v>30</v>
      </c>
      <c r="E5368" t="s">
        <v>990</v>
      </c>
      <c r="F5368" t="s">
        <v>18537</v>
      </c>
      <c r="G5368" t="s">
        <v>992</v>
      </c>
      <c r="H5368" t="s">
        <v>18538</v>
      </c>
      <c r="I5368" t="s">
        <v>18539</v>
      </c>
      <c r="J5368">
        <v>41</v>
      </c>
      <c r="K5368">
        <v>85</v>
      </c>
      <c r="N5368">
        <v>6.8851632300004502</v>
      </c>
      <c r="O5368">
        <v>12.345386327172699</v>
      </c>
      <c r="P5368" t="s">
        <v>279</v>
      </c>
      <c r="Q5368">
        <v>5.9548334048715503</v>
      </c>
      <c r="R5368" t="s">
        <v>86</v>
      </c>
      <c r="T5368" t="s">
        <v>38</v>
      </c>
      <c r="W5368" t="s">
        <v>39</v>
      </c>
      <c r="X5368">
        <v>0</v>
      </c>
      <c r="Y5368" t="s">
        <v>40</v>
      </c>
      <c r="Z5368" t="s">
        <v>41</v>
      </c>
      <c r="AB5368">
        <v>83550.309349302494</v>
      </c>
      <c r="AC5368">
        <v>191946566.77777299</v>
      </c>
    </row>
    <row r="5369" spans="1:29">
      <c r="A5369">
        <v>20821</v>
      </c>
      <c r="B5369" t="s">
        <v>28</v>
      </c>
      <c r="C5369" t="s">
        <v>29</v>
      </c>
      <c r="D5369" t="s">
        <v>30</v>
      </c>
      <c r="E5369" t="s">
        <v>273</v>
      </c>
      <c r="F5369" t="s">
        <v>18540</v>
      </c>
      <c r="G5369" t="s">
        <v>275</v>
      </c>
      <c r="H5369" t="s">
        <v>18541</v>
      </c>
      <c r="I5369" t="s">
        <v>18542</v>
      </c>
      <c r="J5369">
        <v>8</v>
      </c>
      <c r="K5369">
        <v>16</v>
      </c>
      <c r="N5369">
        <v>0.53282646712242498</v>
      </c>
      <c r="O5369">
        <v>30.028538346470199</v>
      </c>
      <c r="P5369" t="s">
        <v>61</v>
      </c>
      <c r="Q5369">
        <v>15.0142691732351</v>
      </c>
      <c r="R5369" t="s">
        <v>62</v>
      </c>
      <c r="T5369" t="s">
        <v>38</v>
      </c>
      <c r="W5369" t="s">
        <v>39</v>
      </c>
      <c r="X5369">
        <v>0</v>
      </c>
      <c r="Y5369" t="s">
        <v>40</v>
      </c>
      <c r="Z5369" t="s">
        <v>41</v>
      </c>
      <c r="AB5369">
        <v>26565.981026549998</v>
      </c>
      <c r="AC5369">
        <v>14854289.9617607</v>
      </c>
    </row>
    <row r="5370" spans="1:29">
      <c r="A5370">
        <v>20822</v>
      </c>
      <c r="B5370" t="s">
        <v>28</v>
      </c>
      <c r="C5370" t="s">
        <v>29</v>
      </c>
      <c r="D5370" t="s">
        <v>30</v>
      </c>
      <c r="E5370" t="s">
        <v>1291</v>
      </c>
      <c r="F5370" t="s">
        <v>18543</v>
      </c>
      <c r="G5370" t="s">
        <v>1293</v>
      </c>
      <c r="H5370" t="s">
        <v>18544</v>
      </c>
      <c r="I5370" t="s">
        <v>18545</v>
      </c>
      <c r="J5370">
        <v>83</v>
      </c>
      <c r="K5370">
        <v>179</v>
      </c>
      <c r="N5370">
        <v>2.3289961278394302</v>
      </c>
      <c r="O5370">
        <v>76.857147961879804</v>
      </c>
      <c r="P5370" t="s">
        <v>86</v>
      </c>
      <c r="Q5370">
        <v>35.637671959977801</v>
      </c>
      <c r="R5370" t="s">
        <v>62</v>
      </c>
      <c r="T5370" t="s">
        <v>38</v>
      </c>
      <c r="W5370" t="s">
        <v>39</v>
      </c>
      <c r="X5370">
        <v>0</v>
      </c>
      <c r="Y5370" t="s">
        <v>40</v>
      </c>
      <c r="Z5370" t="s">
        <v>41</v>
      </c>
      <c r="AB5370">
        <v>61286.052821580699</v>
      </c>
      <c r="AC5370">
        <v>64928425.927452601</v>
      </c>
    </row>
    <row r="5371" spans="1:29">
      <c r="A5371">
        <v>20823</v>
      </c>
      <c r="B5371" t="s">
        <v>28</v>
      </c>
      <c r="C5371" t="s">
        <v>29</v>
      </c>
      <c r="D5371" t="s">
        <v>30</v>
      </c>
      <c r="E5371" t="s">
        <v>474</v>
      </c>
      <c r="F5371" t="s">
        <v>18546</v>
      </c>
      <c r="G5371" t="s">
        <v>476</v>
      </c>
      <c r="H5371" t="s">
        <v>18547</v>
      </c>
      <c r="I5371" t="s">
        <v>18548</v>
      </c>
      <c r="J5371">
        <v>94</v>
      </c>
      <c r="K5371">
        <v>157</v>
      </c>
      <c r="N5371">
        <v>3.5669879208108402</v>
      </c>
      <c r="O5371">
        <v>44.014727127057697</v>
      </c>
      <c r="P5371" t="s">
        <v>61</v>
      </c>
      <c r="Q5371">
        <v>26.352766560149199</v>
      </c>
      <c r="R5371" t="s">
        <v>62</v>
      </c>
      <c r="T5371" t="s">
        <v>38</v>
      </c>
      <c r="W5371" t="s">
        <v>39</v>
      </c>
      <c r="X5371">
        <v>0</v>
      </c>
      <c r="Y5371" t="s">
        <v>53</v>
      </c>
      <c r="Z5371" t="s">
        <v>54</v>
      </c>
      <c r="AB5371">
        <v>72421.023407714296</v>
      </c>
      <c r="AC5371">
        <v>99441518.271365806</v>
      </c>
    </row>
    <row r="5372" spans="1:29">
      <c r="A5372">
        <v>20824</v>
      </c>
      <c r="B5372" t="s">
        <v>28</v>
      </c>
      <c r="C5372" t="s">
        <v>29</v>
      </c>
      <c r="D5372" t="s">
        <v>65</v>
      </c>
      <c r="E5372" t="s">
        <v>671</v>
      </c>
      <c r="F5372" t="s">
        <v>18549</v>
      </c>
      <c r="G5372" t="s">
        <v>673</v>
      </c>
      <c r="H5372" t="s">
        <v>18550</v>
      </c>
      <c r="I5372" t="s">
        <v>18551</v>
      </c>
      <c r="J5372">
        <v>18</v>
      </c>
      <c r="K5372">
        <v>44</v>
      </c>
      <c r="N5372">
        <v>0.124934069717069</v>
      </c>
      <c r="O5372">
        <v>352.18575765317001</v>
      </c>
      <c r="P5372" t="s">
        <v>62</v>
      </c>
      <c r="Q5372">
        <v>144.07599176720601</v>
      </c>
      <c r="R5372" t="s">
        <v>126</v>
      </c>
      <c r="T5372" t="s">
        <v>87</v>
      </c>
      <c r="U5372">
        <v>1</v>
      </c>
      <c r="W5372" t="s">
        <v>36</v>
      </c>
      <c r="X5372">
        <v>0</v>
      </c>
      <c r="Y5372" t="s">
        <v>71</v>
      </c>
      <c r="Z5372" t="s">
        <v>72</v>
      </c>
      <c r="AB5372">
        <v>12973.716163732801</v>
      </c>
      <c r="AC5372">
        <v>3482948.03691456</v>
      </c>
    </row>
    <row r="5373" spans="1:29">
      <c r="A5373">
        <v>20825</v>
      </c>
      <c r="B5373" t="s">
        <v>28</v>
      </c>
      <c r="C5373" t="s">
        <v>29</v>
      </c>
      <c r="D5373" t="s">
        <v>65</v>
      </c>
      <c r="E5373" t="s">
        <v>1014</v>
      </c>
      <c r="F5373" t="s">
        <v>18552</v>
      </c>
      <c r="G5373" t="s">
        <v>1016</v>
      </c>
      <c r="H5373" t="s">
        <v>18553</v>
      </c>
      <c r="I5373" t="s">
        <v>18554</v>
      </c>
      <c r="J5373">
        <v>2</v>
      </c>
      <c r="K5373">
        <v>5</v>
      </c>
      <c r="N5373">
        <v>1.6118591243765398E-2</v>
      </c>
      <c r="O5373">
        <v>310.20080628534902</v>
      </c>
      <c r="P5373" t="s">
        <v>62</v>
      </c>
      <c r="Q5373">
        <v>124.080322514139</v>
      </c>
      <c r="R5373" t="s">
        <v>126</v>
      </c>
      <c r="T5373" t="s">
        <v>87</v>
      </c>
      <c r="U5373">
        <v>1</v>
      </c>
      <c r="W5373" t="s">
        <v>36</v>
      </c>
      <c r="X5373">
        <v>0</v>
      </c>
      <c r="Y5373" t="s">
        <v>71</v>
      </c>
      <c r="Z5373" t="s">
        <v>72</v>
      </c>
      <c r="AB5373">
        <v>2826.0817212473598</v>
      </c>
      <c r="AC5373">
        <v>449358.73663155601</v>
      </c>
    </row>
    <row r="5374" spans="1:29">
      <c r="A5374">
        <v>20826</v>
      </c>
      <c r="B5374" t="s">
        <v>28</v>
      </c>
      <c r="C5374" t="s">
        <v>29</v>
      </c>
      <c r="D5374" t="s">
        <v>543</v>
      </c>
      <c r="E5374" t="s">
        <v>31</v>
      </c>
      <c r="F5374" t="s">
        <v>18555</v>
      </c>
      <c r="G5374" t="s">
        <v>33</v>
      </c>
      <c r="H5374" t="s">
        <v>18556</v>
      </c>
      <c r="I5374" t="s">
        <v>18557</v>
      </c>
      <c r="J5374">
        <v>1</v>
      </c>
      <c r="K5374">
        <v>6</v>
      </c>
      <c r="N5374">
        <v>4.2152843734880596E-3</v>
      </c>
      <c r="O5374">
        <v>1423.39151250076</v>
      </c>
      <c r="P5374" t="s">
        <v>62</v>
      </c>
      <c r="Q5374">
        <v>237.23191875012699</v>
      </c>
      <c r="R5374" t="s">
        <v>126</v>
      </c>
      <c r="T5374" t="s">
        <v>38</v>
      </c>
      <c r="W5374" t="s">
        <v>39</v>
      </c>
      <c r="X5374">
        <v>0</v>
      </c>
      <c r="Y5374" t="s">
        <v>1069</v>
      </c>
      <c r="Z5374" t="s">
        <v>1070</v>
      </c>
      <c r="AB5374">
        <v>1893.5028347779</v>
      </c>
      <c r="AC5374">
        <v>117514.91380153901</v>
      </c>
    </row>
    <row r="5375" spans="1:29">
      <c r="A5375">
        <v>20827</v>
      </c>
      <c r="B5375" t="s">
        <v>28</v>
      </c>
      <c r="C5375" t="s">
        <v>29</v>
      </c>
      <c r="D5375" t="s">
        <v>543</v>
      </c>
      <c r="E5375" t="s">
        <v>239</v>
      </c>
      <c r="F5375" t="s">
        <v>18558</v>
      </c>
      <c r="G5375" t="s">
        <v>241</v>
      </c>
      <c r="H5375" t="s">
        <v>18559</v>
      </c>
      <c r="I5375" t="s">
        <v>18560</v>
      </c>
      <c r="J5375">
        <v>0</v>
      </c>
      <c r="K5375">
        <v>0</v>
      </c>
      <c r="N5375">
        <v>5.9781388330838103E-3</v>
      </c>
      <c r="O5375">
        <v>0</v>
      </c>
      <c r="P5375" t="s">
        <v>52</v>
      </c>
      <c r="Q5375">
        <v>0</v>
      </c>
      <c r="R5375" t="s">
        <v>52</v>
      </c>
      <c r="T5375" t="s">
        <v>87</v>
      </c>
      <c r="U5375">
        <v>1</v>
      </c>
      <c r="W5375" t="s">
        <v>36</v>
      </c>
      <c r="X5375">
        <v>0</v>
      </c>
      <c r="Y5375" t="s">
        <v>1081</v>
      </c>
      <c r="Z5375" t="s">
        <v>1082</v>
      </c>
      <c r="AB5375">
        <v>3240.4824181454301</v>
      </c>
      <c r="AC5375">
        <v>166660.27897950701</v>
      </c>
    </row>
    <row r="5376" spans="1:29">
      <c r="A5376">
        <v>20828</v>
      </c>
      <c r="B5376" t="s">
        <v>28</v>
      </c>
      <c r="C5376" t="s">
        <v>29</v>
      </c>
      <c r="D5376" t="s">
        <v>341</v>
      </c>
      <c r="E5376" t="s">
        <v>1310</v>
      </c>
      <c r="F5376" t="s">
        <v>18561</v>
      </c>
      <c r="G5376" t="s">
        <v>1312</v>
      </c>
      <c r="H5376" t="s">
        <v>18562</v>
      </c>
      <c r="I5376" t="s">
        <v>18563</v>
      </c>
      <c r="J5376">
        <v>9</v>
      </c>
      <c r="K5376">
        <v>34</v>
      </c>
      <c r="L5376" t="s">
        <v>1023</v>
      </c>
      <c r="M5376" t="s">
        <v>112</v>
      </c>
      <c r="N5376">
        <v>4.9610292520966704E-3</v>
      </c>
      <c r="O5376">
        <v>6853.4165537586096</v>
      </c>
      <c r="P5376" t="s">
        <v>62</v>
      </c>
      <c r="Q5376">
        <v>1814.13967599493</v>
      </c>
      <c r="R5376" t="s">
        <v>126</v>
      </c>
      <c r="T5376" t="s">
        <v>113</v>
      </c>
      <c r="U5376">
        <v>1</v>
      </c>
      <c r="W5376" t="s">
        <v>61</v>
      </c>
      <c r="X5376">
        <v>1</v>
      </c>
      <c r="Y5376" t="s">
        <v>1054</v>
      </c>
      <c r="Z5376" t="s">
        <v>1055</v>
      </c>
      <c r="AB5376">
        <v>1565.0757524765299</v>
      </c>
      <c r="AC5376">
        <v>138305.00466203099</v>
      </c>
    </row>
    <row r="5377" spans="1:29">
      <c r="A5377">
        <v>20829</v>
      </c>
      <c r="B5377" t="s">
        <v>28</v>
      </c>
      <c r="C5377" t="s">
        <v>29</v>
      </c>
      <c r="D5377" t="s">
        <v>612</v>
      </c>
      <c r="E5377" t="s">
        <v>2276</v>
      </c>
      <c r="F5377" t="s">
        <v>18564</v>
      </c>
      <c r="G5377" t="s">
        <v>2278</v>
      </c>
      <c r="H5377" t="s">
        <v>18565</v>
      </c>
      <c r="I5377" t="s">
        <v>18566</v>
      </c>
      <c r="J5377">
        <v>8</v>
      </c>
      <c r="K5377">
        <v>22</v>
      </c>
      <c r="N5377">
        <v>6.2174862196132497E-2</v>
      </c>
      <c r="O5377">
        <v>353.840752080806</v>
      </c>
      <c r="P5377" t="s">
        <v>62</v>
      </c>
      <c r="Q5377">
        <v>128.66936439302</v>
      </c>
      <c r="R5377" t="s">
        <v>126</v>
      </c>
      <c r="T5377" t="s">
        <v>87</v>
      </c>
      <c r="U5377">
        <v>1</v>
      </c>
      <c r="W5377" t="s">
        <v>36</v>
      </c>
      <c r="X5377">
        <v>0</v>
      </c>
      <c r="Y5377" t="s">
        <v>956</v>
      </c>
      <c r="Z5377" t="s">
        <v>957</v>
      </c>
      <c r="AB5377">
        <v>5302.22636219372</v>
      </c>
      <c r="AC5377">
        <v>1733328.7446880201</v>
      </c>
    </row>
    <row r="5378" spans="1:29">
      <c r="A5378">
        <v>20830</v>
      </c>
      <c r="B5378" t="s">
        <v>28</v>
      </c>
      <c r="C5378" t="s">
        <v>29</v>
      </c>
      <c r="D5378" t="s">
        <v>1477</v>
      </c>
      <c r="E5378" t="s">
        <v>5442</v>
      </c>
      <c r="F5378" t="s">
        <v>18567</v>
      </c>
      <c r="G5378" t="s">
        <v>5444</v>
      </c>
      <c r="H5378" t="s">
        <v>18568</v>
      </c>
      <c r="I5378" t="s">
        <v>18569</v>
      </c>
      <c r="J5378">
        <v>0</v>
      </c>
      <c r="K5378">
        <v>0</v>
      </c>
      <c r="N5378">
        <v>0.35062850046320299</v>
      </c>
      <c r="O5378">
        <v>0</v>
      </c>
      <c r="P5378" t="s">
        <v>52</v>
      </c>
      <c r="Q5378">
        <v>0</v>
      </c>
      <c r="R5378" t="s">
        <v>52</v>
      </c>
      <c r="T5378" t="s">
        <v>38</v>
      </c>
      <c r="W5378" t="s">
        <v>39</v>
      </c>
      <c r="X5378">
        <v>0</v>
      </c>
      <c r="Y5378" t="s">
        <v>1483</v>
      </c>
      <c r="Z5378" t="s">
        <v>1484</v>
      </c>
      <c r="AB5378">
        <v>19017.488686921301</v>
      </c>
      <c r="AC5378">
        <v>9774922.4862380009</v>
      </c>
    </row>
    <row r="5379" spans="1:29">
      <c r="A5379">
        <v>20831</v>
      </c>
      <c r="B5379" t="s">
        <v>28</v>
      </c>
      <c r="C5379" t="s">
        <v>29</v>
      </c>
      <c r="D5379" t="s">
        <v>1477</v>
      </c>
      <c r="E5379" t="s">
        <v>10413</v>
      </c>
      <c r="F5379" t="s">
        <v>18570</v>
      </c>
      <c r="G5379" t="s">
        <v>10415</v>
      </c>
      <c r="H5379" t="s">
        <v>18571</v>
      </c>
      <c r="I5379" t="s">
        <v>18572</v>
      </c>
      <c r="J5379">
        <v>0</v>
      </c>
      <c r="K5379">
        <v>0</v>
      </c>
      <c r="N5379">
        <v>5.06949750427667E-3</v>
      </c>
      <c r="O5379">
        <v>0</v>
      </c>
      <c r="P5379" t="s">
        <v>52</v>
      </c>
      <c r="Q5379">
        <v>0</v>
      </c>
      <c r="R5379" t="s">
        <v>52</v>
      </c>
      <c r="T5379" t="s">
        <v>38</v>
      </c>
      <c r="W5379" t="s">
        <v>39</v>
      </c>
      <c r="X5379">
        <v>0</v>
      </c>
      <c r="Y5379" t="s">
        <v>1483</v>
      </c>
      <c r="Z5379" t="s">
        <v>1484</v>
      </c>
      <c r="AB5379">
        <v>1945.6476857185601</v>
      </c>
      <c r="AC5379">
        <v>141328.91388753999</v>
      </c>
    </row>
    <row r="5380" spans="1:29">
      <c r="A5380">
        <v>20832</v>
      </c>
      <c r="B5380" t="s">
        <v>28</v>
      </c>
      <c r="C5380" t="s">
        <v>29</v>
      </c>
      <c r="D5380" t="s">
        <v>1477</v>
      </c>
      <c r="E5380" t="s">
        <v>18573</v>
      </c>
      <c r="F5380" t="s">
        <v>18574</v>
      </c>
      <c r="G5380" t="s">
        <v>18575</v>
      </c>
      <c r="H5380" t="s">
        <v>18576</v>
      </c>
      <c r="I5380" t="s">
        <v>18577</v>
      </c>
      <c r="J5380">
        <v>0</v>
      </c>
      <c r="K5380">
        <v>0</v>
      </c>
      <c r="N5380">
        <v>0.65200265126914703</v>
      </c>
      <c r="O5380">
        <v>0</v>
      </c>
      <c r="P5380" t="s">
        <v>52</v>
      </c>
      <c r="Q5380">
        <v>0</v>
      </c>
      <c r="R5380" t="s">
        <v>52</v>
      </c>
      <c r="T5380" t="s">
        <v>38</v>
      </c>
      <c r="W5380" t="s">
        <v>39</v>
      </c>
      <c r="X5380">
        <v>0</v>
      </c>
      <c r="Y5380" t="s">
        <v>1483</v>
      </c>
      <c r="Z5380" t="s">
        <v>1484</v>
      </c>
      <c r="AB5380">
        <v>26383.820694854301</v>
      </c>
      <c r="AC5380">
        <v>18176718.003693599</v>
      </c>
    </row>
    <row r="5381" spans="1:29">
      <c r="A5381">
        <v>20833</v>
      </c>
      <c r="B5381" t="s">
        <v>28</v>
      </c>
      <c r="C5381" t="s">
        <v>29</v>
      </c>
      <c r="D5381" t="s">
        <v>1477</v>
      </c>
      <c r="E5381" t="s">
        <v>7859</v>
      </c>
      <c r="F5381" t="s">
        <v>18578</v>
      </c>
      <c r="G5381" t="s">
        <v>7861</v>
      </c>
      <c r="H5381" t="s">
        <v>18579</v>
      </c>
      <c r="I5381" t="s">
        <v>18580</v>
      </c>
      <c r="J5381">
        <v>3</v>
      </c>
      <c r="K5381">
        <v>0</v>
      </c>
      <c r="N5381">
        <v>13.8050149271041</v>
      </c>
      <c r="O5381">
        <v>0</v>
      </c>
      <c r="P5381" t="s">
        <v>52</v>
      </c>
      <c r="Q5381">
        <v>0.21731233293416799</v>
      </c>
      <c r="R5381" t="s">
        <v>133</v>
      </c>
      <c r="T5381" t="s">
        <v>38</v>
      </c>
      <c r="W5381" t="s">
        <v>39</v>
      </c>
      <c r="X5381">
        <v>0</v>
      </c>
      <c r="Y5381" t="s">
        <v>1483</v>
      </c>
      <c r="Z5381" t="s">
        <v>1484</v>
      </c>
      <c r="AB5381">
        <v>102421.201964632</v>
      </c>
      <c r="AC5381">
        <v>384860188.64847702</v>
      </c>
    </row>
    <row r="5382" spans="1:29">
      <c r="A5382">
        <v>20834</v>
      </c>
      <c r="B5382" t="s">
        <v>28</v>
      </c>
      <c r="C5382" t="s">
        <v>29</v>
      </c>
      <c r="D5382" t="s">
        <v>1551</v>
      </c>
      <c r="E5382" t="s">
        <v>1490</v>
      </c>
      <c r="F5382" t="s">
        <v>18581</v>
      </c>
      <c r="G5382" t="s">
        <v>1492</v>
      </c>
      <c r="H5382" t="s">
        <v>18582</v>
      </c>
      <c r="I5382" t="s">
        <v>18583</v>
      </c>
      <c r="J5382">
        <v>19</v>
      </c>
      <c r="K5382">
        <v>49</v>
      </c>
      <c r="L5382" t="s">
        <v>288</v>
      </c>
      <c r="M5382" t="s">
        <v>112</v>
      </c>
      <c r="N5382">
        <v>1.0326760777445401E-2</v>
      </c>
      <c r="O5382">
        <v>4744.9535295734304</v>
      </c>
      <c r="P5382" t="s">
        <v>62</v>
      </c>
      <c r="Q5382">
        <v>1839.8799400386799</v>
      </c>
      <c r="R5382" t="s">
        <v>126</v>
      </c>
      <c r="T5382" t="s">
        <v>113</v>
      </c>
      <c r="U5382">
        <v>2</v>
      </c>
      <c r="W5382" t="s">
        <v>279</v>
      </c>
      <c r="X5382">
        <v>2</v>
      </c>
      <c r="Y5382" t="s">
        <v>1557</v>
      </c>
      <c r="Z5382" t="s">
        <v>1558</v>
      </c>
      <c r="AB5382">
        <v>2104.9872898030499</v>
      </c>
      <c r="AC5382">
        <v>287892.41604746599</v>
      </c>
    </row>
    <row r="5383" spans="1:29">
      <c r="A5383">
        <v>20835</v>
      </c>
      <c r="B5383" t="s">
        <v>28</v>
      </c>
      <c r="C5383" t="s">
        <v>29</v>
      </c>
      <c r="D5383" t="s">
        <v>1551</v>
      </c>
      <c r="E5383" t="s">
        <v>946</v>
      </c>
      <c r="F5383" t="s">
        <v>18584</v>
      </c>
      <c r="G5383" t="s">
        <v>948</v>
      </c>
      <c r="H5383" t="s">
        <v>18585</v>
      </c>
      <c r="I5383" t="s">
        <v>18586</v>
      </c>
      <c r="J5383">
        <v>28</v>
      </c>
      <c r="K5383">
        <v>92</v>
      </c>
      <c r="L5383" t="s">
        <v>288</v>
      </c>
      <c r="M5383" t="s">
        <v>112</v>
      </c>
      <c r="N5383">
        <v>1.55543623446622E-2</v>
      </c>
      <c r="O5383">
        <v>5914.7394127392099</v>
      </c>
      <c r="P5383" t="s">
        <v>62</v>
      </c>
      <c r="Q5383">
        <v>1800.1380821380201</v>
      </c>
      <c r="R5383" t="s">
        <v>126</v>
      </c>
      <c r="T5383" t="s">
        <v>113</v>
      </c>
      <c r="U5383">
        <v>2</v>
      </c>
      <c r="W5383" t="s">
        <v>279</v>
      </c>
      <c r="X5383">
        <v>2</v>
      </c>
      <c r="Y5383" t="s">
        <v>1557</v>
      </c>
      <c r="Z5383" t="s">
        <v>1558</v>
      </c>
      <c r="AB5383">
        <v>2924.12199672413</v>
      </c>
      <c r="AC5383">
        <v>433629.00061196898</v>
      </c>
    </row>
    <row r="5384" spans="1:29">
      <c r="A5384">
        <v>20836</v>
      </c>
      <c r="B5384" t="s">
        <v>28</v>
      </c>
      <c r="C5384" t="s">
        <v>29</v>
      </c>
      <c r="D5384" t="s">
        <v>304</v>
      </c>
      <c r="E5384" t="s">
        <v>404</v>
      </c>
      <c r="F5384" t="s">
        <v>18587</v>
      </c>
      <c r="G5384" t="s">
        <v>406</v>
      </c>
      <c r="H5384" t="s">
        <v>18588</v>
      </c>
      <c r="I5384" t="s">
        <v>18589</v>
      </c>
      <c r="J5384">
        <v>13</v>
      </c>
      <c r="K5384">
        <v>29</v>
      </c>
      <c r="L5384" t="s">
        <v>982</v>
      </c>
      <c r="M5384" t="s">
        <v>112</v>
      </c>
      <c r="N5384">
        <v>2.36207403959404E-2</v>
      </c>
      <c r="O5384">
        <v>1227.7345889201699</v>
      </c>
      <c r="P5384" t="s">
        <v>62</v>
      </c>
      <c r="Q5384">
        <v>550.36378124007797</v>
      </c>
      <c r="R5384" t="s">
        <v>126</v>
      </c>
      <c r="T5384" t="s">
        <v>113</v>
      </c>
      <c r="U5384">
        <v>2</v>
      </c>
      <c r="W5384" t="s">
        <v>61</v>
      </c>
      <c r="X5384">
        <v>1</v>
      </c>
      <c r="Y5384" t="s">
        <v>541</v>
      </c>
      <c r="Z5384" t="s">
        <v>542</v>
      </c>
      <c r="AB5384">
        <v>3435.0365779591202</v>
      </c>
      <c r="AC5384">
        <v>658505.814937594</v>
      </c>
    </row>
    <row r="5385" spans="1:29">
      <c r="A5385">
        <v>20837</v>
      </c>
      <c r="B5385" t="s">
        <v>28</v>
      </c>
      <c r="C5385" t="s">
        <v>29</v>
      </c>
      <c r="D5385" t="s">
        <v>304</v>
      </c>
      <c r="E5385" t="s">
        <v>1688</v>
      </c>
      <c r="F5385" t="s">
        <v>18590</v>
      </c>
      <c r="G5385" t="s">
        <v>1690</v>
      </c>
      <c r="H5385" t="s">
        <v>18591</v>
      </c>
      <c r="I5385" t="s">
        <v>18592</v>
      </c>
      <c r="J5385">
        <v>189</v>
      </c>
      <c r="K5385">
        <v>468</v>
      </c>
      <c r="L5385" t="s">
        <v>982</v>
      </c>
      <c r="M5385" t="s">
        <v>112</v>
      </c>
      <c r="N5385">
        <v>0.69614583123147</v>
      </c>
      <c r="O5385">
        <v>672.27293334805495</v>
      </c>
      <c r="P5385" t="s">
        <v>62</v>
      </c>
      <c r="Q5385">
        <v>271.49483846748399</v>
      </c>
      <c r="R5385" t="s">
        <v>126</v>
      </c>
      <c r="T5385" t="s">
        <v>113</v>
      </c>
      <c r="U5385">
        <v>2</v>
      </c>
      <c r="W5385" t="s">
        <v>279</v>
      </c>
      <c r="X5385">
        <v>2</v>
      </c>
      <c r="Y5385" t="s">
        <v>1933</v>
      </c>
      <c r="Z5385" t="s">
        <v>1934</v>
      </c>
      <c r="AB5385">
        <v>38197.376443686902</v>
      </c>
      <c r="AC5385">
        <v>19407354.309235498</v>
      </c>
    </row>
    <row r="5386" spans="1:29">
      <c r="A5386">
        <v>20838</v>
      </c>
      <c r="B5386" t="s">
        <v>28</v>
      </c>
      <c r="C5386" t="s">
        <v>29</v>
      </c>
      <c r="D5386" t="s">
        <v>612</v>
      </c>
      <c r="E5386" t="s">
        <v>8917</v>
      </c>
      <c r="F5386" t="s">
        <v>18593</v>
      </c>
      <c r="G5386" t="s">
        <v>8919</v>
      </c>
      <c r="H5386" t="s">
        <v>18594</v>
      </c>
      <c r="I5386" t="s">
        <v>18595</v>
      </c>
      <c r="J5386">
        <v>2</v>
      </c>
      <c r="K5386">
        <v>3</v>
      </c>
      <c r="N5386">
        <v>1.52366597887812E-2</v>
      </c>
      <c r="O5386">
        <v>196.89354764020601</v>
      </c>
      <c r="P5386" t="s">
        <v>36</v>
      </c>
      <c r="Q5386">
        <v>131.262365093471</v>
      </c>
      <c r="R5386" t="s">
        <v>126</v>
      </c>
      <c r="T5386" t="s">
        <v>87</v>
      </c>
      <c r="U5386">
        <v>1</v>
      </c>
      <c r="W5386" t="s">
        <v>36</v>
      </c>
      <c r="X5386">
        <v>0</v>
      </c>
      <c r="Y5386" t="s">
        <v>618</v>
      </c>
      <c r="Z5386" t="s">
        <v>619</v>
      </c>
      <c r="AB5386">
        <v>2717.95266363787</v>
      </c>
      <c r="AC5386">
        <v>424771.99710736499</v>
      </c>
    </row>
    <row r="5387" spans="1:29">
      <c r="A5387">
        <v>20839</v>
      </c>
      <c r="B5387" t="s">
        <v>28</v>
      </c>
      <c r="C5387" t="s">
        <v>29</v>
      </c>
      <c r="D5387" t="s">
        <v>612</v>
      </c>
      <c r="E5387" t="s">
        <v>5571</v>
      </c>
      <c r="F5387" t="s">
        <v>18596</v>
      </c>
      <c r="G5387" t="s">
        <v>5573</v>
      </c>
      <c r="H5387" t="s">
        <v>18597</v>
      </c>
      <c r="I5387" t="s">
        <v>18598</v>
      </c>
      <c r="J5387">
        <v>12</v>
      </c>
      <c r="K5387">
        <v>35</v>
      </c>
      <c r="L5387" t="s">
        <v>1023</v>
      </c>
      <c r="M5387" t="s">
        <v>112</v>
      </c>
      <c r="N5387">
        <v>8.4132114837410593E-2</v>
      </c>
      <c r="O5387">
        <v>416.01236421596201</v>
      </c>
      <c r="P5387" t="s">
        <v>62</v>
      </c>
      <c r="Q5387">
        <v>142.63281058832999</v>
      </c>
      <c r="R5387" t="s">
        <v>126</v>
      </c>
      <c r="T5387" t="s">
        <v>113</v>
      </c>
      <c r="U5387">
        <v>2</v>
      </c>
      <c r="W5387" t="s">
        <v>279</v>
      </c>
      <c r="X5387">
        <v>2</v>
      </c>
      <c r="Y5387" t="s">
        <v>956</v>
      </c>
      <c r="Z5387" t="s">
        <v>957</v>
      </c>
      <c r="AB5387">
        <v>9829.2445481876402</v>
      </c>
      <c r="AC5387">
        <v>2345459.3681133701</v>
      </c>
    </row>
    <row r="5388" spans="1:29">
      <c r="A5388">
        <v>20840</v>
      </c>
      <c r="B5388" t="s">
        <v>28</v>
      </c>
      <c r="C5388" t="s">
        <v>29</v>
      </c>
      <c r="D5388" t="s">
        <v>612</v>
      </c>
      <c r="E5388" t="s">
        <v>635</v>
      </c>
      <c r="F5388" t="s">
        <v>18599</v>
      </c>
      <c r="G5388" t="s">
        <v>637</v>
      </c>
      <c r="H5388" t="s">
        <v>18600</v>
      </c>
      <c r="I5388" t="s">
        <v>18601</v>
      </c>
      <c r="J5388">
        <v>66</v>
      </c>
      <c r="K5388">
        <v>136</v>
      </c>
      <c r="L5388" t="s">
        <v>982</v>
      </c>
      <c r="M5388" t="s">
        <v>112</v>
      </c>
      <c r="N5388">
        <v>0.19796507386037801</v>
      </c>
      <c r="O5388">
        <v>686.98986820230004</v>
      </c>
      <c r="P5388" t="s">
        <v>62</v>
      </c>
      <c r="Q5388">
        <v>333.39214192170499</v>
      </c>
      <c r="R5388" t="s">
        <v>126</v>
      </c>
      <c r="T5388" t="s">
        <v>113</v>
      </c>
      <c r="U5388">
        <v>2</v>
      </c>
      <c r="W5388" t="s">
        <v>279</v>
      </c>
      <c r="X5388">
        <v>2</v>
      </c>
      <c r="Y5388" t="s">
        <v>956</v>
      </c>
      <c r="Z5388" t="s">
        <v>957</v>
      </c>
      <c r="AB5388">
        <v>13866.5610100493</v>
      </c>
      <c r="AC5388">
        <v>5518927.4386172099</v>
      </c>
    </row>
    <row r="5389" spans="1:29">
      <c r="A5389">
        <v>20841</v>
      </c>
      <c r="B5389" t="s">
        <v>28</v>
      </c>
      <c r="C5389" t="s">
        <v>29</v>
      </c>
      <c r="D5389" t="s">
        <v>55</v>
      </c>
      <c r="E5389" t="s">
        <v>333</v>
      </c>
      <c r="F5389" t="s">
        <v>18602</v>
      </c>
      <c r="G5389" t="s">
        <v>335</v>
      </c>
      <c r="H5389" t="s">
        <v>18603</v>
      </c>
      <c r="I5389" t="s">
        <v>18604</v>
      </c>
      <c r="J5389">
        <v>0</v>
      </c>
      <c r="K5389">
        <v>0</v>
      </c>
      <c r="N5389">
        <v>5.3500808904143797E-4</v>
      </c>
      <c r="O5389">
        <v>0</v>
      </c>
      <c r="P5389" t="s">
        <v>52</v>
      </c>
      <c r="Q5389">
        <v>0</v>
      </c>
      <c r="R5389" t="s">
        <v>52</v>
      </c>
      <c r="T5389" t="s">
        <v>38</v>
      </c>
      <c r="W5389" t="s">
        <v>39</v>
      </c>
      <c r="X5389">
        <v>0</v>
      </c>
      <c r="Y5389" t="s">
        <v>63</v>
      </c>
      <c r="Z5389" t="s">
        <v>64</v>
      </c>
      <c r="AB5389">
        <v>509.68096411098401</v>
      </c>
      <c r="AC5389">
        <v>14915.1098469795</v>
      </c>
    </row>
    <row r="5390" spans="1:29">
      <c r="A5390">
        <v>20842</v>
      </c>
      <c r="B5390" t="s">
        <v>28</v>
      </c>
      <c r="C5390" t="s">
        <v>29</v>
      </c>
      <c r="D5390" t="s">
        <v>55</v>
      </c>
      <c r="E5390" t="s">
        <v>42</v>
      </c>
      <c r="F5390" t="s">
        <v>18605</v>
      </c>
      <c r="G5390" t="s">
        <v>44</v>
      </c>
      <c r="H5390" t="s">
        <v>18606</v>
      </c>
      <c r="I5390" t="s">
        <v>18607</v>
      </c>
      <c r="J5390">
        <v>1</v>
      </c>
      <c r="K5390">
        <v>4</v>
      </c>
      <c r="N5390">
        <v>2.6405950931081099E-2</v>
      </c>
      <c r="O5390">
        <v>151.48100556726399</v>
      </c>
      <c r="P5390" t="s">
        <v>36</v>
      </c>
      <c r="Q5390">
        <v>37.870251391815998</v>
      </c>
      <c r="R5390" t="s">
        <v>62</v>
      </c>
      <c r="T5390" t="s">
        <v>38</v>
      </c>
      <c r="W5390" t="s">
        <v>39</v>
      </c>
      <c r="X5390">
        <v>0</v>
      </c>
      <c r="Y5390" t="s">
        <v>63</v>
      </c>
      <c r="Z5390" t="s">
        <v>64</v>
      </c>
      <c r="AB5390">
        <v>5472.5515732743097</v>
      </c>
      <c r="AC5390">
        <v>736152.71772184595</v>
      </c>
    </row>
    <row r="5391" spans="1:29">
      <c r="A5391">
        <v>20843</v>
      </c>
      <c r="B5391" t="s">
        <v>28</v>
      </c>
      <c r="C5391" t="s">
        <v>29</v>
      </c>
      <c r="D5391" t="s">
        <v>543</v>
      </c>
      <c r="E5391" t="s">
        <v>641</v>
      </c>
      <c r="F5391" t="s">
        <v>18608</v>
      </c>
      <c r="G5391" t="s">
        <v>643</v>
      </c>
      <c r="H5391" t="s">
        <v>18609</v>
      </c>
      <c r="I5391" t="s">
        <v>18610</v>
      </c>
      <c r="J5391">
        <v>0</v>
      </c>
      <c r="K5391">
        <v>0</v>
      </c>
      <c r="N5391">
        <v>1.0940082114811E-3</v>
      </c>
      <c r="O5391">
        <v>0</v>
      </c>
      <c r="P5391" t="s">
        <v>52</v>
      </c>
      <c r="Q5391">
        <v>0</v>
      </c>
      <c r="R5391" t="s">
        <v>52</v>
      </c>
      <c r="T5391" t="s">
        <v>113</v>
      </c>
      <c r="U5391">
        <v>1</v>
      </c>
      <c r="W5391" t="s">
        <v>61</v>
      </c>
      <c r="X5391">
        <v>1</v>
      </c>
      <c r="Y5391" t="s">
        <v>1081</v>
      </c>
      <c r="Z5391" t="s">
        <v>1082</v>
      </c>
      <c r="AB5391">
        <v>773.976987021578</v>
      </c>
      <c r="AC5391">
        <v>30499.076522325999</v>
      </c>
    </row>
    <row r="5392" spans="1:29">
      <c r="A5392">
        <v>20844</v>
      </c>
      <c r="B5392" t="s">
        <v>28</v>
      </c>
      <c r="C5392" t="s">
        <v>29</v>
      </c>
      <c r="D5392" t="s">
        <v>282</v>
      </c>
      <c r="E5392" t="s">
        <v>375</v>
      </c>
      <c r="F5392" t="s">
        <v>18611</v>
      </c>
      <c r="G5392" t="s">
        <v>377</v>
      </c>
      <c r="H5392" t="s">
        <v>18612</v>
      </c>
      <c r="I5392" t="s">
        <v>18613</v>
      </c>
      <c r="J5392">
        <v>0</v>
      </c>
      <c r="K5392">
        <v>0</v>
      </c>
      <c r="L5392" t="s">
        <v>288</v>
      </c>
      <c r="M5392" t="s">
        <v>112</v>
      </c>
      <c r="N5392">
        <v>1.25964592302779E-2</v>
      </c>
      <c r="O5392">
        <v>0</v>
      </c>
      <c r="P5392" t="s">
        <v>52</v>
      </c>
      <c r="Q5392">
        <v>0</v>
      </c>
      <c r="R5392" t="s">
        <v>52</v>
      </c>
      <c r="T5392" t="s">
        <v>113</v>
      </c>
      <c r="U5392">
        <v>1</v>
      </c>
      <c r="W5392" t="s">
        <v>61</v>
      </c>
      <c r="X5392">
        <v>1</v>
      </c>
      <c r="Y5392" t="s">
        <v>289</v>
      </c>
      <c r="Z5392" t="s">
        <v>290</v>
      </c>
      <c r="AB5392">
        <v>2723.6750884872499</v>
      </c>
      <c r="AC5392">
        <v>351167.72428471001</v>
      </c>
    </row>
    <row r="5393" spans="1:29">
      <c r="A5393">
        <v>20845</v>
      </c>
      <c r="B5393" t="s">
        <v>28</v>
      </c>
      <c r="C5393" t="s">
        <v>29</v>
      </c>
      <c r="D5393" t="s">
        <v>90</v>
      </c>
      <c r="E5393" t="s">
        <v>18614</v>
      </c>
      <c r="F5393" t="s">
        <v>18615</v>
      </c>
      <c r="G5393" t="s">
        <v>18616</v>
      </c>
      <c r="H5393" t="s">
        <v>18617</v>
      </c>
      <c r="I5393" t="s">
        <v>18618</v>
      </c>
      <c r="J5393">
        <v>0</v>
      </c>
      <c r="K5393">
        <v>0</v>
      </c>
      <c r="N5393">
        <v>1.94861189811762E-2</v>
      </c>
      <c r="O5393">
        <v>0</v>
      </c>
      <c r="P5393" t="s">
        <v>52</v>
      </c>
      <c r="Q5393">
        <v>0</v>
      </c>
      <c r="R5393" t="s">
        <v>52</v>
      </c>
      <c r="T5393" t="s">
        <v>38</v>
      </c>
      <c r="W5393" t="s">
        <v>39</v>
      </c>
      <c r="X5393">
        <v>0</v>
      </c>
      <c r="Y5393" t="s">
        <v>103</v>
      </c>
      <c r="Z5393" t="s">
        <v>104</v>
      </c>
      <c r="AB5393">
        <v>3032.9668378062902</v>
      </c>
      <c r="AC5393">
        <v>543239.64636924199</v>
      </c>
    </row>
    <row r="5394" spans="1:29">
      <c r="A5394">
        <v>20846</v>
      </c>
      <c r="B5394" t="s">
        <v>28</v>
      </c>
      <c r="C5394" t="s">
        <v>29</v>
      </c>
      <c r="D5394" t="s">
        <v>90</v>
      </c>
      <c r="E5394" t="s">
        <v>18619</v>
      </c>
      <c r="F5394" t="s">
        <v>18620</v>
      </c>
      <c r="G5394" t="s">
        <v>18621</v>
      </c>
      <c r="H5394" t="s">
        <v>18622</v>
      </c>
      <c r="I5394" t="s">
        <v>18623</v>
      </c>
      <c r="J5394">
        <v>0</v>
      </c>
      <c r="K5394">
        <v>0</v>
      </c>
      <c r="N5394">
        <v>0.68980341470566298</v>
      </c>
      <c r="O5394">
        <v>0</v>
      </c>
      <c r="P5394" t="s">
        <v>52</v>
      </c>
      <c r="Q5394">
        <v>0</v>
      </c>
      <c r="R5394" t="s">
        <v>52</v>
      </c>
      <c r="T5394" t="s">
        <v>38</v>
      </c>
      <c r="W5394" t="s">
        <v>39</v>
      </c>
      <c r="X5394">
        <v>0</v>
      </c>
      <c r="Y5394" t="s">
        <v>103</v>
      </c>
      <c r="Z5394" t="s">
        <v>104</v>
      </c>
      <c r="AB5394">
        <v>23832.989341729201</v>
      </c>
      <c r="AC5394">
        <v>19230538.5916504</v>
      </c>
    </row>
    <row r="5395" spans="1:29">
      <c r="A5395">
        <v>20847</v>
      </c>
      <c r="B5395" t="s">
        <v>28</v>
      </c>
      <c r="C5395" t="s">
        <v>29</v>
      </c>
      <c r="D5395" t="s">
        <v>90</v>
      </c>
      <c r="E5395" t="s">
        <v>18624</v>
      </c>
      <c r="F5395" t="s">
        <v>18625</v>
      </c>
      <c r="G5395" t="s">
        <v>18626</v>
      </c>
      <c r="H5395" t="s">
        <v>18627</v>
      </c>
      <c r="I5395" t="s">
        <v>18628</v>
      </c>
      <c r="J5395">
        <v>0</v>
      </c>
      <c r="K5395">
        <v>0</v>
      </c>
      <c r="N5395">
        <v>6.7121728448691698E-4</v>
      </c>
      <c r="O5395">
        <v>0</v>
      </c>
      <c r="P5395" t="s">
        <v>52</v>
      </c>
      <c r="Q5395">
        <v>0</v>
      </c>
      <c r="R5395" t="s">
        <v>52</v>
      </c>
      <c r="T5395" t="s">
        <v>38</v>
      </c>
      <c r="W5395" t="s">
        <v>39</v>
      </c>
      <c r="X5395">
        <v>0</v>
      </c>
      <c r="Y5395" t="s">
        <v>103</v>
      </c>
      <c r="Z5395" t="s">
        <v>104</v>
      </c>
      <c r="AB5395">
        <v>839.85848445514796</v>
      </c>
      <c r="AC5395">
        <v>18712.389091631601</v>
      </c>
    </row>
    <row r="5396" spans="1:29">
      <c r="A5396">
        <v>20848</v>
      </c>
      <c r="B5396" t="s">
        <v>28</v>
      </c>
      <c r="C5396" t="s">
        <v>29</v>
      </c>
      <c r="D5396" t="s">
        <v>90</v>
      </c>
      <c r="E5396" t="s">
        <v>18629</v>
      </c>
      <c r="F5396" t="s">
        <v>18630</v>
      </c>
      <c r="G5396" t="s">
        <v>18631</v>
      </c>
      <c r="H5396" t="s">
        <v>18632</v>
      </c>
      <c r="I5396" t="s">
        <v>18633</v>
      </c>
      <c r="J5396">
        <v>0</v>
      </c>
      <c r="K5396">
        <v>0</v>
      </c>
      <c r="N5396">
        <v>0.32492150203183401</v>
      </c>
      <c r="O5396">
        <v>0</v>
      </c>
      <c r="P5396" t="s">
        <v>52</v>
      </c>
      <c r="Q5396">
        <v>0</v>
      </c>
      <c r="R5396" t="s">
        <v>52</v>
      </c>
      <c r="T5396" t="s">
        <v>38</v>
      </c>
      <c r="W5396" t="s">
        <v>39</v>
      </c>
      <c r="X5396">
        <v>0</v>
      </c>
      <c r="Y5396" t="s">
        <v>103</v>
      </c>
      <c r="Z5396" t="s">
        <v>104</v>
      </c>
      <c r="AB5396">
        <v>16379.022699482901</v>
      </c>
      <c r="AC5396">
        <v>9058255.36793896</v>
      </c>
    </row>
    <row r="5397" spans="1:29">
      <c r="A5397">
        <v>20849</v>
      </c>
      <c r="B5397" t="s">
        <v>28</v>
      </c>
      <c r="C5397" t="s">
        <v>29</v>
      </c>
      <c r="D5397" t="s">
        <v>90</v>
      </c>
      <c r="E5397" t="s">
        <v>18634</v>
      </c>
      <c r="F5397" t="s">
        <v>18635</v>
      </c>
      <c r="G5397" t="s">
        <v>18636</v>
      </c>
      <c r="H5397" t="s">
        <v>18637</v>
      </c>
      <c r="I5397" t="s">
        <v>18638</v>
      </c>
      <c r="J5397">
        <v>0</v>
      </c>
      <c r="K5397">
        <v>0</v>
      </c>
      <c r="N5397">
        <v>0.96326192261588595</v>
      </c>
      <c r="O5397">
        <v>0</v>
      </c>
      <c r="P5397" t="s">
        <v>52</v>
      </c>
      <c r="Q5397">
        <v>0</v>
      </c>
      <c r="R5397" t="s">
        <v>52</v>
      </c>
      <c r="T5397" t="s">
        <v>38</v>
      </c>
      <c r="W5397" t="s">
        <v>39</v>
      </c>
      <c r="X5397">
        <v>0</v>
      </c>
      <c r="Y5397" t="s">
        <v>103</v>
      </c>
      <c r="Z5397" t="s">
        <v>104</v>
      </c>
      <c r="AB5397">
        <v>38598.795660929303</v>
      </c>
      <c r="AC5397">
        <v>26854093.7632736</v>
      </c>
    </row>
    <row r="5398" spans="1:29">
      <c r="A5398">
        <v>20850</v>
      </c>
      <c r="B5398" t="s">
        <v>28</v>
      </c>
      <c r="C5398" t="s">
        <v>29</v>
      </c>
      <c r="D5398" t="s">
        <v>90</v>
      </c>
      <c r="E5398" t="s">
        <v>18639</v>
      </c>
      <c r="F5398" t="s">
        <v>18640</v>
      </c>
      <c r="G5398" t="s">
        <v>18641</v>
      </c>
      <c r="H5398" t="s">
        <v>18642</v>
      </c>
      <c r="I5398" t="s">
        <v>18643</v>
      </c>
      <c r="J5398">
        <v>0</v>
      </c>
      <c r="K5398">
        <v>0</v>
      </c>
      <c r="N5398">
        <v>1.7064976218528201</v>
      </c>
      <c r="O5398">
        <v>0</v>
      </c>
      <c r="P5398" t="s">
        <v>52</v>
      </c>
      <c r="Q5398">
        <v>0</v>
      </c>
      <c r="R5398" t="s">
        <v>52</v>
      </c>
      <c r="T5398" t="s">
        <v>38</v>
      </c>
      <c r="W5398" t="s">
        <v>39</v>
      </c>
      <c r="X5398">
        <v>0</v>
      </c>
      <c r="Y5398" t="s">
        <v>103</v>
      </c>
      <c r="Z5398" t="s">
        <v>104</v>
      </c>
      <c r="AB5398">
        <v>53639.498062591701</v>
      </c>
      <c r="AC5398">
        <v>47574232.997386903</v>
      </c>
    </row>
    <row r="5399" spans="1:29">
      <c r="A5399">
        <v>20851</v>
      </c>
      <c r="B5399" t="s">
        <v>28</v>
      </c>
      <c r="C5399" t="s">
        <v>29</v>
      </c>
      <c r="D5399" t="s">
        <v>90</v>
      </c>
      <c r="E5399" t="s">
        <v>18644</v>
      </c>
      <c r="F5399" t="s">
        <v>18645</v>
      </c>
      <c r="G5399" t="s">
        <v>18646</v>
      </c>
      <c r="H5399" t="s">
        <v>18647</v>
      </c>
      <c r="I5399" t="s">
        <v>18648</v>
      </c>
      <c r="J5399">
        <v>0</v>
      </c>
      <c r="K5399">
        <v>0</v>
      </c>
      <c r="N5399">
        <v>0.121377854693409</v>
      </c>
      <c r="O5399">
        <v>0</v>
      </c>
      <c r="P5399" t="s">
        <v>52</v>
      </c>
      <c r="Q5399">
        <v>0</v>
      </c>
      <c r="R5399" t="s">
        <v>52</v>
      </c>
      <c r="T5399" t="s">
        <v>38</v>
      </c>
      <c r="W5399" t="s">
        <v>39</v>
      </c>
      <c r="X5399">
        <v>0</v>
      </c>
      <c r="Y5399" t="s">
        <v>103</v>
      </c>
      <c r="Z5399" t="s">
        <v>104</v>
      </c>
      <c r="AB5399">
        <v>12387.3331295482</v>
      </c>
      <c r="AC5399">
        <v>3383806.8485777401</v>
      </c>
    </row>
    <row r="5400" spans="1:29">
      <c r="A5400">
        <v>20852</v>
      </c>
      <c r="B5400" t="s">
        <v>28</v>
      </c>
      <c r="C5400" t="s">
        <v>29</v>
      </c>
      <c r="D5400" t="s">
        <v>127</v>
      </c>
      <c r="E5400" t="s">
        <v>447</v>
      </c>
      <c r="F5400" t="s">
        <v>18649</v>
      </c>
      <c r="G5400" t="s">
        <v>449</v>
      </c>
      <c r="H5400" t="s">
        <v>18650</v>
      </c>
      <c r="I5400" t="s">
        <v>18651</v>
      </c>
      <c r="J5400">
        <v>1</v>
      </c>
      <c r="K5400">
        <v>2</v>
      </c>
      <c r="N5400">
        <v>9.0952922010672805E-3</v>
      </c>
      <c r="O5400">
        <v>219.89397985095101</v>
      </c>
      <c r="P5400" t="s">
        <v>36</v>
      </c>
      <c r="Q5400">
        <v>109.946989925476</v>
      </c>
      <c r="R5400" t="s">
        <v>126</v>
      </c>
      <c r="T5400" t="s">
        <v>38</v>
      </c>
      <c r="W5400" t="s">
        <v>39</v>
      </c>
      <c r="X5400">
        <v>0</v>
      </c>
      <c r="Y5400" t="s">
        <v>176</v>
      </c>
      <c r="Z5400" t="s">
        <v>177</v>
      </c>
      <c r="AB5400">
        <v>2336.1037250495201</v>
      </c>
      <c r="AC5400">
        <v>253561.17981757701</v>
      </c>
    </row>
    <row r="5401" spans="1:29">
      <c r="A5401">
        <v>20853</v>
      </c>
      <c r="B5401" t="s">
        <v>28</v>
      </c>
      <c r="C5401" t="s">
        <v>29</v>
      </c>
      <c r="D5401" t="s">
        <v>90</v>
      </c>
      <c r="E5401" t="s">
        <v>18652</v>
      </c>
      <c r="F5401" t="s">
        <v>18653</v>
      </c>
      <c r="G5401" t="s">
        <v>18654</v>
      </c>
      <c r="H5401" t="s">
        <v>18655</v>
      </c>
      <c r="I5401" t="s">
        <v>18656</v>
      </c>
      <c r="J5401">
        <v>0</v>
      </c>
      <c r="K5401">
        <v>0</v>
      </c>
      <c r="N5401">
        <v>6.9820033513226507E-2</v>
      </c>
      <c r="O5401">
        <v>0</v>
      </c>
      <c r="P5401" t="s">
        <v>52</v>
      </c>
      <c r="Q5401">
        <v>0</v>
      </c>
      <c r="R5401" t="s">
        <v>52</v>
      </c>
      <c r="T5401" t="s">
        <v>38</v>
      </c>
      <c r="W5401" t="s">
        <v>39</v>
      </c>
      <c r="X5401">
        <v>0</v>
      </c>
      <c r="Y5401" t="s">
        <v>103</v>
      </c>
      <c r="Z5401" t="s">
        <v>104</v>
      </c>
      <c r="AB5401">
        <v>8237.4030199968893</v>
      </c>
      <c r="AC5401">
        <v>1946463.0361671201</v>
      </c>
    </row>
    <row r="5402" spans="1:29">
      <c r="A5402">
        <v>20854</v>
      </c>
      <c r="B5402" t="s">
        <v>28</v>
      </c>
      <c r="C5402" t="s">
        <v>29</v>
      </c>
      <c r="D5402" t="s">
        <v>90</v>
      </c>
      <c r="E5402" t="s">
        <v>18657</v>
      </c>
      <c r="F5402" t="s">
        <v>18658</v>
      </c>
      <c r="G5402" t="s">
        <v>18659</v>
      </c>
      <c r="H5402" t="s">
        <v>18660</v>
      </c>
      <c r="I5402" t="s">
        <v>18661</v>
      </c>
      <c r="J5402">
        <v>0</v>
      </c>
      <c r="K5402">
        <v>0</v>
      </c>
      <c r="N5402">
        <v>0.18175091351852399</v>
      </c>
      <c r="O5402">
        <v>0</v>
      </c>
      <c r="P5402" t="s">
        <v>52</v>
      </c>
      <c r="Q5402">
        <v>0</v>
      </c>
      <c r="R5402" t="s">
        <v>52</v>
      </c>
      <c r="T5402" t="s">
        <v>38</v>
      </c>
      <c r="W5402" t="s">
        <v>39</v>
      </c>
      <c r="X5402">
        <v>0</v>
      </c>
      <c r="Y5402" t="s">
        <v>103</v>
      </c>
      <c r="Z5402" t="s">
        <v>104</v>
      </c>
      <c r="AB5402">
        <v>13597.0811393615</v>
      </c>
      <c r="AC5402">
        <v>5066904.3990990901</v>
      </c>
    </row>
    <row r="5403" spans="1:29">
      <c r="A5403">
        <v>20855</v>
      </c>
      <c r="B5403" t="s">
        <v>28</v>
      </c>
      <c r="C5403" t="s">
        <v>29</v>
      </c>
      <c r="D5403" t="s">
        <v>90</v>
      </c>
      <c r="E5403" t="s">
        <v>18662</v>
      </c>
      <c r="F5403" t="s">
        <v>18663</v>
      </c>
      <c r="G5403" t="s">
        <v>18664</v>
      </c>
      <c r="H5403" t="s">
        <v>18665</v>
      </c>
      <c r="I5403" t="s">
        <v>18666</v>
      </c>
      <c r="J5403">
        <v>7</v>
      </c>
      <c r="K5403">
        <v>0</v>
      </c>
      <c r="N5403">
        <v>2.9811499090158299E-2</v>
      </c>
      <c r="O5403">
        <v>0</v>
      </c>
      <c r="P5403" t="s">
        <v>52</v>
      </c>
      <c r="Q5403">
        <v>234.808721924048</v>
      </c>
      <c r="R5403" t="s">
        <v>133</v>
      </c>
      <c r="T5403" t="s">
        <v>38</v>
      </c>
      <c r="W5403" t="s">
        <v>39</v>
      </c>
      <c r="X5403">
        <v>0</v>
      </c>
      <c r="Y5403" t="s">
        <v>103</v>
      </c>
      <c r="Z5403" t="s">
        <v>104</v>
      </c>
      <c r="AB5403">
        <v>8165.2462196767901</v>
      </c>
      <c r="AC5403">
        <v>831093.57174299005</v>
      </c>
    </row>
    <row r="5404" spans="1:29">
      <c r="A5404">
        <v>20856</v>
      </c>
      <c r="B5404" t="s">
        <v>28</v>
      </c>
      <c r="C5404" t="s">
        <v>29</v>
      </c>
      <c r="D5404" t="s">
        <v>90</v>
      </c>
      <c r="E5404" t="s">
        <v>18667</v>
      </c>
      <c r="F5404" t="s">
        <v>18668</v>
      </c>
      <c r="G5404" t="s">
        <v>18669</v>
      </c>
      <c r="H5404" t="s">
        <v>18670</v>
      </c>
      <c r="I5404" t="s">
        <v>18671</v>
      </c>
      <c r="J5404">
        <v>3</v>
      </c>
      <c r="K5404">
        <v>0</v>
      </c>
      <c r="N5404">
        <v>1.3662935485566101E-3</v>
      </c>
      <c r="O5404">
        <v>0</v>
      </c>
      <c r="P5404" t="s">
        <v>52</v>
      </c>
      <c r="Q5404">
        <v>2195.7214122611399</v>
      </c>
      <c r="R5404" t="s">
        <v>133</v>
      </c>
      <c r="T5404" t="s">
        <v>38</v>
      </c>
      <c r="W5404" t="s">
        <v>39</v>
      </c>
      <c r="X5404">
        <v>0</v>
      </c>
      <c r="Y5404" t="s">
        <v>103</v>
      </c>
      <c r="Z5404" t="s">
        <v>104</v>
      </c>
      <c r="AB5404">
        <v>1713.1148001055001</v>
      </c>
      <c r="AC5404">
        <v>38089.925698979197</v>
      </c>
    </row>
    <row r="5405" spans="1:29">
      <c r="A5405">
        <v>20857</v>
      </c>
      <c r="B5405" t="s">
        <v>28</v>
      </c>
      <c r="C5405" t="s">
        <v>29</v>
      </c>
      <c r="D5405" t="s">
        <v>388</v>
      </c>
      <c r="E5405" t="s">
        <v>1327</v>
      </c>
      <c r="F5405" t="s">
        <v>18672</v>
      </c>
      <c r="G5405" t="s">
        <v>1329</v>
      </c>
      <c r="H5405" t="s">
        <v>18673</v>
      </c>
      <c r="I5405" t="s">
        <v>18674</v>
      </c>
      <c r="J5405">
        <v>22</v>
      </c>
      <c r="K5405">
        <v>51</v>
      </c>
      <c r="L5405" t="s">
        <v>3315</v>
      </c>
      <c r="M5405" t="s">
        <v>112</v>
      </c>
      <c r="N5405">
        <v>0.14942639745405101</v>
      </c>
      <c r="O5405">
        <v>341.30515671223901</v>
      </c>
      <c r="P5405" t="s">
        <v>62</v>
      </c>
      <c r="Q5405">
        <v>147.229675444495</v>
      </c>
      <c r="R5405" t="s">
        <v>126</v>
      </c>
      <c r="T5405" t="s">
        <v>113</v>
      </c>
      <c r="U5405">
        <v>1</v>
      </c>
      <c r="W5405" t="s">
        <v>61</v>
      </c>
      <c r="X5405">
        <v>1</v>
      </c>
      <c r="Y5405" t="s">
        <v>394</v>
      </c>
      <c r="Z5405" t="s">
        <v>395</v>
      </c>
      <c r="AB5405">
        <v>10441.202801000099</v>
      </c>
      <c r="AC5405">
        <v>4165752.2151837298</v>
      </c>
    </row>
    <row r="5406" spans="1:29">
      <c r="A5406">
        <v>20858</v>
      </c>
      <c r="B5406" t="s">
        <v>28</v>
      </c>
      <c r="C5406" t="s">
        <v>29</v>
      </c>
      <c r="D5406" t="s">
        <v>1972</v>
      </c>
      <c r="E5406" t="s">
        <v>946</v>
      </c>
      <c r="F5406" t="s">
        <v>18675</v>
      </c>
      <c r="G5406" t="s">
        <v>948</v>
      </c>
      <c r="H5406" t="s">
        <v>18676</v>
      </c>
      <c r="I5406" t="s">
        <v>18677</v>
      </c>
      <c r="J5406">
        <v>2</v>
      </c>
      <c r="K5406">
        <v>8</v>
      </c>
      <c r="N5406">
        <v>5.3746906992156096E-3</v>
      </c>
      <c r="O5406">
        <v>1488.45774532989</v>
      </c>
      <c r="P5406" t="s">
        <v>62</v>
      </c>
      <c r="Q5406">
        <v>372.11443633247302</v>
      </c>
      <c r="R5406" t="s">
        <v>126</v>
      </c>
      <c r="T5406" t="s">
        <v>38</v>
      </c>
      <c r="W5406" t="s">
        <v>39</v>
      </c>
      <c r="X5406">
        <v>0</v>
      </c>
      <c r="Y5406" t="s">
        <v>1981</v>
      </c>
      <c r="Z5406" t="s">
        <v>1982</v>
      </c>
      <c r="AB5406">
        <v>2559.2340136902098</v>
      </c>
      <c r="AC5406">
        <v>149837.17781906499</v>
      </c>
    </row>
    <row r="5407" spans="1:29">
      <c r="A5407">
        <v>20859</v>
      </c>
      <c r="B5407" t="s">
        <v>28</v>
      </c>
      <c r="C5407" t="s">
        <v>29</v>
      </c>
      <c r="D5407" t="s">
        <v>1972</v>
      </c>
      <c r="E5407" t="s">
        <v>209</v>
      </c>
      <c r="F5407" t="s">
        <v>18678</v>
      </c>
      <c r="G5407" t="s">
        <v>211</v>
      </c>
      <c r="H5407" t="s">
        <v>3897</v>
      </c>
      <c r="I5407" t="s">
        <v>18679</v>
      </c>
      <c r="J5407">
        <v>0</v>
      </c>
      <c r="K5407">
        <v>0</v>
      </c>
      <c r="N5407">
        <v>1.13261142616287E-2</v>
      </c>
      <c r="O5407">
        <v>0</v>
      </c>
      <c r="P5407" t="s">
        <v>52</v>
      </c>
      <c r="Q5407">
        <v>0</v>
      </c>
      <c r="R5407" t="s">
        <v>52</v>
      </c>
      <c r="T5407" t="s">
        <v>38</v>
      </c>
      <c r="W5407" t="s">
        <v>39</v>
      </c>
      <c r="X5407">
        <v>0</v>
      </c>
      <c r="Y5407" t="s">
        <v>1981</v>
      </c>
      <c r="Z5407" t="s">
        <v>1982</v>
      </c>
      <c r="AB5407">
        <v>3363.1600716922399</v>
      </c>
      <c r="AC5407">
        <v>315752.680775913</v>
      </c>
    </row>
    <row r="5408" spans="1:29">
      <c r="A5408">
        <v>20860</v>
      </c>
      <c r="B5408" t="s">
        <v>28</v>
      </c>
      <c r="C5408" t="s">
        <v>29</v>
      </c>
      <c r="D5408" t="s">
        <v>388</v>
      </c>
      <c r="E5408" t="s">
        <v>958</v>
      </c>
      <c r="F5408" t="s">
        <v>18680</v>
      </c>
      <c r="G5408" t="s">
        <v>960</v>
      </c>
      <c r="H5408" t="s">
        <v>18681</v>
      </c>
      <c r="I5408" t="s">
        <v>18682</v>
      </c>
      <c r="J5408">
        <v>2</v>
      </c>
      <c r="K5408">
        <v>3</v>
      </c>
      <c r="N5408">
        <v>3.1206495647332501E-2</v>
      </c>
      <c r="O5408">
        <v>96.133831683739103</v>
      </c>
      <c r="P5408" t="s">
        <v>86</v>
      </c>
      <c r="Q5408">
        <v>64.089221122492802</v>
      </c>
      <c r="R5408" t="s">
        <v>37</v>
      </c>
      <c r="T5408" t="s">
        <v>38</v>
      </c>
      <c r="W5408" t="s">
        <v>39</v>
      </c>
      <c r="X5408">
        <v>0</v>
      </c>
      <c r="Y5408" t="s">
        <v>753</v>
      </c>
      <c r="Z5408" t="s">
        <v>754</v>
      </c>
      <c r="AB5408">
        <v>4622.0078684199698</v>
      </c>
      <c r="AC5408">
        <v>869983.68819653802</v>
      </c>
    </row>
    <row r="5409" spans="1:29">
      <c r="A5409">
        <v>20861</v>
      </c>
      <c r="B5409" t="s">
        <v>28</v>
      </c>
      <c r="C5409" t="s">
        <v>29</v>
      </c>
      <c r="D5409" t="s">
        <v>388</v>
      </c>
      <c r="E5409" t="s">
        <v>154</v>
      </c>
      <c r="F5409" t="s">
        <v>18683</v>
      </c>
      <c r="G5409" t="s">
        <v>156</v>
      </c>
      <c r="H5409" t="s">
        <v>18684</v>
      </c>
      <c r="I5409" t="s">
        <v>18685</v>
      </c>
      <c r="J5409">
        <v>1</v>
      </c>
      <c r="K5409">
        <v>2</v>
      </c>
      <c r="N5409">
        <v>7.3555714247808303E-3</v>
      </c>
      <c r="O5409">
        <v>271.90273664694797</v>
      </c>
      <c r="P5409" t="s">
        <v>36</v>
      </c>
      <c r="Q5409">
        <v>135.95136832347399</v>
      </c>
      <c r="R5409" t="s">
        <v>126</v>
      </c>
      <c r="T5409" t="s">
        <v>87</v>
      </c>
      <c r="U5409">
        <v>1</v>
      </c>
      <c r="W5409" t="s">
        <v>36</v>
      </c>
      <c r="X5409">
        <v>0</v>
      </c>
      <c r="Y5409" t="s">
        <v>753</v>
      </c>
      <c r="Z5409" t="s">
        <v>754</v>
      </c>
      <c r="AB5409">
        <v>2889.7694748787399</v>
      </c>
      <c r="AC5409">
        <v>205060.74213657799</v>
      </c>
    </row>
    <row r="5410" spans="1:29">
      <c r="A5410">
        <v>20862</v>
      </c>
      <c r="B5410" t="s">
        <v>28</v>
      </c>
      <c r="C5410" t="s">
        <v>29</v>
      </c>
      <c r="D5410" t="s">
        <v>388</v>
      </c>
      <c r="E5410" t="s">
        <v>2144</v>
      </c>
      <c r="F5410" t="s">
        <v>18686</v>
      </c>
      <c r="G5410" t="s">
        <v>2146</v>
      </c>
      <c r="H5410" t="s">
        <v>18687</v>
      </c>
      <c r="I5410" t="s">
        <v>18688</v>
      </c>
      <c r="J5410">
        <v>1</v>
      </c>
      <c r="K5410">
        <v>2</v>
      </c>
      <c r="N5410">
        <v>2.29681876824477E-2</v>
      </c>
      <c r="O5410">
        <v>87.076961737316296</v>
      </c>
      <c r="P5410" t="s">
        <v>86</v>
      </c>
      <c r="Q5410">
        <v>43.538480868658098</v>
      </c>
      <c r="R5410" t="s">
        <v>62</v>
      </c>
      <c r="T5410" t="s">
        <v>87</v>
      </c>
      <c r="U5410">
        <v>1</v>
      </c>
      <c r="W5410" t="s">
        <v>36</v>
      </c>
      <c r="X5410">
        <v>0</v>
      </c>
      <c r="Y5410" t="s">
        <v>2260</v>
      </c>
      <c r="Z5410" t="s">
        <v>2261</v>
      </c>
      <c r="AB5410">
        <v>3643.7443535759899</v>
      </c>
      <c r="AC5410">
        <v>640313.76214054995</v>
      </c>
    </row>
    <row r="5411" spans="1:29">
      <c r="A5411">
        <v>20863</v>
      </c>
      <c r="B5411" t="s">
        <v>28</v>
      </c>
      <c r="C5411" t="s">
        <v>29</v>
      </c>
      <c r="D5411" t="s">
        <v>359</v>
      </c>
      <c r="E5411" t="s">
        <v>620</v>
      </c>
      <c r="F5411" t="s">
        <v>18689</v>
      </c>
      <c r="G5411" t="s">
        <v>622</v>
      </c>
      <c r="H5411" t="s">
        <v>18690</v>
      </c>
      <c r="I5411" t="s">
        <v>18691</v>
      </c>
      <c r="J5411">
        <v>9</v>
      </c>
      <c r="K5411">
        <v>23</v>
      </c>
      <c r="N5411">
        <v>0.19540698993785599</v>
      </c>
      <c r="O5411">
        <v>117.70305661693401</v>
      </c>
      <c r="P5411" t="s">
        <v>86</v>
      </c>
      <c r="Q5411">
        <v>46.057717806626201</v>
      </c>
      <c r="R5411" t="s">
        <v>62</v>
      </c>
      <c r="T5411" t="s">
        <v>113</v>
      </c>
      <c r="U5411">
        <v>2</v>
      </c>
      <c r="W5411" t="s">
        <v>61</v>
      </c>
      <c r="X5411">
        <v>1</v>
      </c>
      <c r="Y5411" t="s">
        <v>1607</v>
      </c>
      <c r="Z5411" t="s">
        <v>1608</v>
      </c>
      <c r="AB5411">
        <v>11392.2826263396</v>
      </c>
      <c r="AC5411">
        <v>5447612.4370616702</v>
      </c>
    </row>
    <row r="5412" spans="1:29">
      <c r="A5412">
        <v>20864</v>
      </c>
      <c r="B5412" t="s">
        <v>28</v>
      </c>
      <c r="C5412" t="s">
        <v>29</v>
      </c>
      <c r="D5412" t="s">
        <v>90</v>
      </c>
      <c r="E5412" t="s">
        <v>18692</v>
      </c>
      <c r="F5412" t="s">
        <v>18693</v>
      </c>
      <c r="G5412" t="s">
        <v>18694</v>
      </c>
      <c r="H5412" t="s">
        <v>18695</v>
      </c>
      <c r="I5412" t="s">
        <v>18696</v>
      </c>
      <c r="J5412">
        <v>0</v>
      </c>
      <c r="K5412">
        <v>0</v>
      </c>
      <c r="N5412">
        <v>0.63724173077868296</v>
      </c>
      <c r="O5412">
        <v>0</v>
      </c>
      <c r="P5412" t="s">
        <v>52</v>
      </c>
      <c r="Q5412">
        <v>0</v>
      </c>
      <c r="R5412" t="s">
        <v>52</v>
      </c>
      <c r="T5412" t="s">
        <v>38</v>
      </c>
      <c r="W5412" t="s">
        <v>39</v>
      </c>
      <c r="X5412">
        <v>0</v>
      </c>
      <c r="Y5412" t="s">
        <v>103</v>
      </c>
      <c r="Z5412" t="s">
        <v>104</v>
      </c>
      <c r="AB5412">
        <v>27488.870405702699</v>
      </c>
      <c r="AC5412">
        <v>17765208.803987298</v>
      </c>
    </row>
    <row r="5413" spans="1:29">
      <c r="A5413">
        <v>20865</v>
      </c>
      <c r="B5413" t="s">
        <v>28</v>
      </c>
      <c r="C5413" t="s">
        <v>29</v>
      </c>
      <c r="D5413" t="s">
        <v>359</v>
      </c>
      <c r="E5413" t="s">
        <v>1003</v>
      </c>
      <c r="F5413" t="s">
        <v>18697</v>
      </c>
      <c r="G5413" t="s">
        <v>1005</v>
      </c>
      <c r="H5413" t="s">
        <v>18698</v>
      </c>
      <c r="I5413" t="s">
        <v>18699</v>
      </c>
      <c r="J5413">
        <v>3</v>
      </c>
      <c r="K5413">
        <v>3</v>
      </c>
      <c r="N5413">
        <v>4.9732182306217697E-2</v>
      </c>
      <c r="O5413">
        <v>60.323111934400899</v>
      </c>
      <c r="P5413" t="s">
        <v>86</v>
      </c>
      <c r="Q5413">
        <v>60.323111934400899</v>
      </c>
      <c r="R5413" t="s">
        <v>37</v>
      </c>
      <c r="T5413" t="s">
        <v>38</v>
      </c>
      <c r="W5413" t="s">
        <v>39</v>
      </c>
      <c r="X5413">
        <v>0</v>
      </c>
      <c r="Y5413" t="s">
        <v>1607</v>
      </c>
      <c r="Z5413" t="s">
        <v>1608</v>
      </c>
      <c r="AB5413">
        <v>6318.0572879295696</v>
      </c>
      <c r="AC5413">
        <v>1386448.1252166501</v>
      </c>
    </row>
    <row r="5414" spans="1:29">
      <c r="A5414">
        <v>20866</v>
      </c>
      <c r="B5414" t="s">
        <v>28</v>
      </c>
      <c r="C5414" t="s">
        <v>29</v>
      </c>
      <c r="D5414" t="s">
        <v>80</v>
      </c>
      <c r="E5414" t="s">
        <v>512</v>
      </c>
      <c r="F5414" t="s">
        <v>18700</v>
      </c>
      <c r="G5414" t="s">
        <v>514</v>
      </c>
      <c r="H5414" t="s">
        <v>18701</v>
      </c>
      <c r="I5414" t="s">
        <v>18702</v>
      </c>
      <c r="J5414">
        <v>1</v>
      </c>
      <c r="K5414">
        <v>2</v>
      </c>
      <c r="N5414">
        <v>0.38566765030205502</v>
      </c>
      <c r="O5414">
        <v>5.1858121842306399</v>
      </c>
      <c r="P5414" t="s">
        <v>133</v>
      </c>
      <c r="Q5414">
        <v>2.59290609211532</v>
      </c>
      <c r="R5414" t="s">
        <v>61</v>
      </c>
      <c r="T5414" t="s">
        <v>87</v>
      </c>
      <c r="U5414">
        <v>1</v>
      </c>
      <c r="W5414" t="s">
        <v>36</v>
      </c>
      <c r="X5414">
        <v>0</v>
      </c>
      <c r="Y5414" t="s">
        <v>677</v>
      </c>
      <c r="Z5414" t="s">
        <v>678</v>
      </c>
      <c r="AB5414">
        <v>22634.4734358184</v>
      </c>
      <c r="AC5414">
        <v>10751754.013640899</v>
      </c>
    </row>
    <row r="5415" spans="1:29">
      <c r="A5415">
        <v>20867</v>
      </c>
      <c r="B5415" t="s">
        <v>28</v>
      </c>
      <c r="C5415" t="s">
        <v>29</v>
      </c>
      <c r="D5415" t="s">
        <v>90</v>
      </c>
      <c r="E5415" t="s">
        <v>13954</v>
      </c>
      <c r="F5415" t="s">
        <v>18703</v>
      </c>
      <c r="G5415" t="s">
        <v>13956</v>
      </c>
      <c r="H5415" t="s">
        <v>18704</v>
      </c>
      <c r="I5415" t="s">
        <v>18705</v>
      </c>
      <c r="J5415">
        <v>9</v>
      </c>
      <c r="K5415">
        <v>31</v>
      </c>
      <c r="N5415">
        <v>1.09641090325586</v>
      </c>
      <c r="O5415">
        <v>28.274071251885101</v>
      </c>
      <c r="P5415" t="s">
        <v>61</v>
      </c>
      <c r="Q5415">
        <v>8.2086013311924493</v>
      </c>
      <c r="R5415" t="s">
        <v>36</v>
      </c>
      <c r="T5415" t="s">
        <v>38</v>
      </c>
      <c r="W5415" t="s">
        <v>39</v>
      </c>
      <c r="X5415">
        <v>0</v>
      </c>
      <c r="Y5415" t="s">
        <v>96</v>
      </c>
      <c r="Z5415" t="s">
        <v>97</v>
      </c>
      <c r="AB5415">
        <v>46222.6079947943</v>
      </c>
      <c r="AC5415">
        <v>30566059.456758302</v>
      </c>
    </row>
    <row r="5416" spans="1:29">
      <c r="A5416">
        <v>20868</v>
      </c>
      <c r="B5416" t="s">
        <v>28</v>
      </c>
      <c r="C5416" t="s">
        <v>29</v>
      </c>
      <c r="D5416" t="s">
        <v>359</v>
      </c>
      <c r="E5416" t="s">
        <v>1327</v>
      </c>
      <c r="F5416" t="s">
        <v>18706</v>
      </c>
      <c r="G5416" t="s">
        <v>1329</v>
      </c>
      <c r="H5416" t="s">
        <v>18707</v>
      </c>
      <c r="I5416" t="s">
        <v>18708</v>
      </c>
      <c r="J5416">
        <v>2</v>
      </c>
      <c r="K5416">
        <v>0</v>
      </c>
      <c r="L5416" t="s">
        <v>640</v>
      </c>
      <c r="M5416" t="s">
        <v>112</v>
      </c>
      <c r="N5416">
        <v>2.0249336085031802E-3</v>
      </c>
      <c r="O5416">
        <v>0</v>
      </c>
      <c r="P5416" t="s">
        <v>52</v>
      </c>
      <c r="Q5416">
        <v>987.68670320919102</v>
      </c>
      <c r="R5416" t="s">
        <v>133</v>
      </c>
      <c r="T5416" t="s">
        <v>38</v>
      </c>
      <c r="W5416" t="s">
        <v>39</v>
      </c>
      <c r="X5416">
        <v>0</v>
      </c>
      <c r="Y5416" t="s">
        <v>365</v>
      </c>
      <c r="Z5416" t="s">
        <v>366</v>
      </c>
      <c r="AB5416">
        <v>1210.86206782408</v>
      </c>
      <c r="AC5416">
        <v>56451.683296561001</v>
      </c>
    </row>
    <row r="5417" spans="1:29">
      <c r="A5417">
        <v>20869</v>
      </c>
      <c r="B5417" t="s">
        <v>28</v>
      </c>
      <c r="C5417" t="s">
        <v>29</v>
      </c>
      <c r="D5417" t="s">
        <v>359</v>
      </c>
      <c r="E5417" t="s">
        <v>248</v>
      </c>
      <c r="F5417" t="s">
        <v>18709</v>
      </c>
      <c r="G5417" t="s">
        <v>250</v>
      </c>
      <c r="H5417" t="s">
        <v>18710</v>
      </c>
      <c r="I5417" t="s">
        <v>18711</v>
      </c>
      <c r="J5417">
        <v>0</v>
      </c>
      <c r="K5417">
        <v>0</v>
      </c>
      <c r="N5417">
        <v>2.2569555999340001E-2</v>
      </c>
      <c r="O5417">
        <v>0</v>
      </c>
      <c r="P5417" t="s">
        <v>52</v>
      </c>
      <c r="Q5417">
        <v>0</v>
      </c>
      <c r="R5417" t="s">
        <v>52</v>
      </c>
      <c r="T5417" t="s">
        <v>38</v>
      </c>
      <c r="W5417" t="s">
        <v>39</v>
      </c>
      <c r="X5417">
        <v>0</v>
      </c>
      <c r="Y5417" t="s">
        <v>365</v>
      </c>
      <c r="Z5417" t="s">
        <v>366</v>
      </c>
      <c r="AB5417">
        <v>8629.5229640259895</v>
      </c>
      <c r="AC5417">
        <v>629200.59308044997</v>
      </c>
    </row>
    <row r="5418" spans="1:29">
      <c r="A5418">
        <v>20870</v>
      </c>
      <c r="B5418" t="s">
        <v>28</v>
      </c>
      <c r="C5418" t="s">
        <v>29</v>
      </c>
      <c r="D5418" t="s">
        <v>845</v>
      </c>
      <c r="E5418" t="s">
        <v>121</v>
      </c>
      <c r="F5418" t="s">
        <v>18712</v>
      </c>
      <c r="G5418" t="s">
        <v>123</v>
      </c>
      <c r="H5418" t="s">
        <v>18713</v>
      </c>
      <c r="I5418" t="s">
        <v>18714</v>
      </c>
      <c r="J5418">
        <v>18</v>
      </c>
      <c r="K5418">
        <v>11</v>
      </c>
      <c r="N5418">
        <v>9.81690237630564E-3</v>
      </c>
      <c r="O5418">
        <v>1120.5163888101699</v>
      </c>
      <c r="P5418" t="s">
        <v>62</v>
      </c>
      <c r="Q5418">
        <v>1833.5722725984599</v>
      </c>
      <c r="R5418" t="s">
        <v>126</v>
      </c>
      <c r="T5418" t="s">
        <v>113</v>
      </c>
      <c r="U5418">
        <v>2</v>
      </c>
      <c r="W5418" t="s">
        <v>61</v>
      </c>
      <c r="X5418">
        <v>1</v>
      </c>
      <c r="Y5418" t="s">
        <v>1245</v>
      </c>
      <c r="Z5418" t="s">
        <v>1246</v>
      </c>
      <c r="AB5418">
        <v>2467.9871835908698</v>
      </c>
      <c r="AC5418">
        <v>273678.43645506498</v>
      </c>
    </row>
    <row r="5419" spans="1:29">
      <c r="A5419">
        <v>20871</v>
      </c>
      <c r="B5419" t="s">
        <v>28</v>
      </c>
      <c r="C5419" t="s">
        <v>29</v>
      </c>
      <c r="D5419" t="s">
        <v>845</v>
      </c>
      <c r="E5419" t="s">
        <v>1167</v>
      </c>
      <c r="F5419" t="s">
        <v>18715</v>
      </c>
      <c r="G5419" t="s">
        <v>1169</v>
      </c>
      <c r="H5419" t="s">
        <v>18716</v>
      </c>
      <c r="I5419" t="s">
        <v>18717</v>
      </c>
      <c r="J5419">
        <v>0</v>
      </c>
      <c r="K5419">
        <v>0</v>
      </c>
      <c r="N5419">
        <v>1.75565183033125E-2</v>
      </c>
      <c r="O5419">
        <v>0</v>
      </c>
      <c r="P5419" t="s">
        <v>52</v>
      </c>
      <c r="Q5419">
        <v>0</v>
      </c>
      <c r="R5419" t="s">
        <v>52</v>
      </c>
      <c r="T5419" t="s">
        <v>38</v>
      </c>
      <c r="W5419" t="s">
        <v>39</v>
      </c>
      <c r="X5419">
        <v>0</v>
      </c>
      <c r="Y5419" t="s">
        <v>866</v>
      </c>
      <c r="Z5419" t="s">
        <v>867</v>
      </c>
      <c r="AB5419">
        <v>4022.5180617553801</v>
      </c>
      <c r="AC5419">
        <v>489445.682014969</v>
      </c>
    </row>
    <row r="5420" spans="1:29">
      <c r="A5420">
        <v>20872</v>
      </c>
      <c r="B5420" t="s">
        <v>28</v>
      </c>
      <c r="C5420" t="s">
        <v>29</v>
      </c>
      <c r="D5420" t="s">
        <v>845</v>
      </c>
      <c r="E5420" t="s">
        <v>283</v>
      </c>
      <c r="F5420" t="s">
        <v>18718</v>
      </c>
      <c r="G5420" t="s">
        <v>285</v>
      </c>
      <c r="H5420" t="s">
        <v>18719</v>
      </c>
      <c r="I5420" t="s">
        <v>18720</v>
      </c>
      <c r="J5420">
        <v>11</v>
      </c>
      <c r="K5420">
        <v>16</v>
      </c>
      <c r="N5420">
        <v>9.5011225451820704E-3</v>
      </c>
      <c r="O5420">
        <v>1684.01153904845</v>
      </c>
      <c r="P5420" t="s">
        <v>62</v>
      </c>
      <c r="Q5420">
        <v>1157.7579330958099</v>
      </c>
      <c r="R5420" t="s">
        <v>126</v>
      </c>
      <c r="T5420" t="s">
        <v>113</v>
      </c>
      <c r="U5420">
        <v>2</v>
      </c>
      <c r="W5420" t="s">
        <v>61</v>
      </c>
      <c r="X5420">
        <v>1</v>
      </c>
      <c r="Y5420" t="s">
        <v>1245</v>
      </c>
      <c r="Z5420" t="s">
        <v>1246</v>
      </c>
      <c r="AB5420">
        <v>2351.4580160208302</v>
      </c>
      <c r="AC5420">
        <v>264875.03522592201</v>
      </c>
    </row>
    <row r="5421" spans="1:29">
      <c r="A5421">
        <v>20873</v>
      </c>
      <c r="B5421" t="s">
        <v>28</v>
      </c>
      <c r="C5421" t="s">
        <v>29</v>
      </c>
      <c r="D5421" t="s">
        <v>845</v>
      </c>
      <c r="E5421" t="s">
        <v>3031</v>
      </c>
      <c r="F5421" t="s">
        <v>18721</v>
      </c>
      <c r="G5421" t="s">
        <v>3033</v>
      </c>
      <c r="H5421" t="s">
        <v>18722</v>
      </c>
      <c r="I5421" t="s">
        <v>18723</v>
      </c>
      <c r="J5421">
        <v>32</v>
      </c>
      <c r="K5421">
        <v>29</v>
      </c>
      <c r="N5421">
        <v>1.6427131344148398E-2</v>
      </c>
      <c r="O5421">
        <v>1765.3721390819901</v>
      </c>
      <c r="P5421" t="s">
        <v>62</v>
      </c>
      <c r="Q5421">
        <v>1947.9968431249599</v>
      </c>
      <c r="R5421" t="s">
        <v>126</v>
      </c>
      <c r="T5421" t="s">
        <v>113</v>
      </c>
      <c r="U5421">
        <v>2</v>
      </c>
      <c r="W5421" t="s">
        <v>61</v>
      </c>
      <c r="X5421">
        <v>1</v>
      </c>
      <c r="Y5421" t="s">
        <v>1245</v>
      </c>
      <c r="Z5421" t="s">
        <v>1246</v>
      </c>
      <c r="AB5421">
        <v>3681.8957740259202</v>
      </c>
      <c r="AC5421">
        <v>457960.30655857199</v>
      </c>
    </row>
    <row r="5422" spans="1:29">
      <c r="A5422">
        <v>20874</v>
      </c>
      <c r="B5422" t="s">
        <v>28</v>
      </c>
      <c r="C5422" t="s">
        <v>29</v>
      </c>
      <c r="D5422" t="s">
        <v>1326</v>
      </c>
      <c r="E5422" t="s">
        <v>1735</v>
      </c>
      <c r="F5422" t="s">
        <v>18724</v>
      </c>
      <c r="G5422" t="s">
        <v>1737</v>
      </c>
      <c r="H5422" t="s">
        <v>18725</v>
      </c>
      <c r="I5422" t="s">
        <v>18726</v>
      </c>
      <c r="J5422">
        <v>64</v>
      </c>
      <c r="K5422">
        <v>30</v>
      </c>
      <c r="L5422" t="s">
        <v>244</v>
      </c>
      <c r="M5422" t="s">
        <v>245</v>
      </c>
      <c r="N5422">
        <v>3.3275413404345602E-2</v>
      </c>
      <c r="O5422">
        <v>901.56656013422003</v>
      </c>
      <c r="P5422" t="s">
        <v>62</v>
      </c>
      <c r="Q5422">
        <v>1923.341994953</v>
      </c>
      <c r="R5422" t="s">
        <v>126</v>
      </c>
      <c r="T5422" t="s">
        <v>113</v>
      </c>
      <c r="U5422">
        <v>2</v>
      </c>
      <c r="W5422" t="s">
        <v>61</v>
      </c>
      <c r="X5422">
        <v>1</v>
      </c>
      <c r="Y5422" t="s">
        <v>1350</v>
      </c>
      <c r="Z5422" t="s">
        <v>1351</v>
      </c>
      <c r="AB5422">
        <v>7474.1256335759699</v>
      </c>
      <c r="AC5422">
        <v>927661.57427393296</v>
      </c>
    </row>
    <row r="5423" spans="1:29">
      <c r="A5423">
        <v>20875</v>
      </c>
      <c r="B5423" t="s">
        <v>28</v>
      </c>
      <c r="C5423" t="s">
        <v>29</v>
      </c>
      <c r="D5423" t="s">
        <v>1326</v>
      </c>
      <c r="E5423" t="s">
        <v>333</v>
      </c>
      <c r="F5423" t="s">
        <v>18727</v>
      </c>
      <c r="G5423" t="s">
        <v>335</v>
      </c>
      <c r="H5423" t="s">
        <v>18728</v>
      </c>
      <c r="I5423" t="s">
        <v>18729</v>
      </c>
      <c r="J5423">
        <v>0</v>
      </c>
      <c r="K5423">
        <v>0</v>
      </c>
      <c r="L5423" t="s">
        <v>244</v>
      </c>
      <c r="M5423" t="s">
        <v>245</v>
      </c>
      <c r="N5423">
        <v>4.9451101492421099E-3</v>
      </c>
      <c r="O5423">
        <v>0</v>
      </c>
      <c r="P5423" t="s">
        <v>52</v>
      </c>
      <c r="Q5423">
        <v>0</v>
      </c>
      <c r="R5423" t="s">
        <v>52</v>
      </c>
      <c r="T5423" t="s">
        <v>113</v>
      </c>
      <c r="U5423">
        <v>1</v>
      </c>
      <c r="W5423" t="s">
        <v>61</v>
      </c>
      <c r="X5423">
        <v>1</v>
      </c>
      <c r="Y5423" t="s">
        <v>1350</v>
      </c>
      <c r="Z5423" t="s">
        <v>1351</v>
      </c>
      <c r="AB5423">
        <v>1493.66527306376</v>
      </c>
      <c r="AC5423">
        <v>137861.207320263</v>
      </c>
    </row>
    <row r="5424" spans="1:29">
      <c r="A5424">
        <v>20876</v>
      </c>
      <c r="B5424" t="s">
        <v>28</v>
      </c>
      <c r="C5424" t="s">
        <v>29</v>
      </c>
      <c r="D5424" t="s">
        <v>845</v>
      </c>
      <c r="E5424" t="s">
        <v>1038</v>
      </c>
      <c r="F5424" t="s">
        <v>18730</v>
      </c>
      <c r="G5424" t="s">
        <v>1040</v>
      </c>
      <c r="H5424" t="s">
        <v>18731</v>
      </c>
      <c r="I5424" t="s">
        <v>18732</v>
      </c>
      <c r="J5424">
        <v>37</v>
      </c>
      <c r="K5424">
        <v>58</v>
      </c>
      <c r="N5424">
        <v>1.90768806017571E-2</v>
      </c>
      <c r="O5424">
        <v>3040.3293500016898</v>
      </c>
      <c r="P5424" t="s">
        <v>62</v>
      </c>
      <c r="Q5424">
        <v>1939.52044741487</v>
      </c>
      <c r="R5424" t="s">
        <v>126</v>
      </c>
      <c r="T5424" t="s">
        <v>113</v>
      </c>
      <c r="U5424">
        <v>2</v>
      </c>
      <c r="W5424" t="s">
        <v>61</v>
      </c>
      <c r="X5424">
        <v>1</v>
      </c>
      <c r="Y5424" t="s">
        <v>1245</v>
      </c>
      <c r="Z5424" t="s">
        <v>1246</v>
      </c>
      <c r="AB5424">
        <v>4011.6373915216</v>
      </c>
      <c r="AC5424">
        <v>531830.78076952405</v>
      </c>
    </row>
    <row r="5425" spans="1:29">
      <c r="A5425">
        <v>20877</v>
      </c>
      <c r="B5425" t="s">
        <v>28</v>
      </c>
      <c r="C5425" t="s">
        <v>29</v>
      </c>
      <c r="D5425" t="s">
        <v>253</v>
      </c>
      <c r="E5425" t="s">
        <v>2879</v>
      </c>
      <c r="F5425" t="s">
        <v>18733</v>
      </c>
      <c r="G5425" t="s">
        <v>2881</v>
      </c>
      <c r="H5425" t="s">
        <v>18734</v>
      </c>
      <c r="I5425" t="s">
        <v>18735</v>
      </c>
      <c r="J5425">
        <v>6</v>
      </c>
      <c r="K5425">
        <v>7</v>
      </c>
      <c r="L5425" t="s">
        <v>244</v>
      </c>
      <c r="M5425" t="s">
        <v>245</v>
      </c>
      <c r="N5425">
        <v>1.9235892054766699E-2</v>
      </c>
      <c r="O5425">
        <v>363.90306101064698</v>
      </c>
      <c r="P5425" t="s">
        <v>62</v>
      </c>
      <c r="Q5425">
        <v>311.916909437698</v>
      </c>
      <c r="R5425" t="s">
        <v>126</v>
      </c>
      <c r="T5425" t="s">
        <v>113</v>
      </c>
      <c r="U5425">
        <v>2</v>
      </c>
      <c r="W5425" t="s">
        <v>61</v>
      </c>
      <c r="X5425">
        <v>1</v>
      </c>
      <c r="Y5425" t="s">
        <v>1206</v>
      </c>
      <c r="Z5425" t="s">
        <v>1207</v>
      </c>
      <c r="AB5425">
        <v>3419.4164860481601</v>
      </c>
      <c r="AC5425">
        <v>536263.74792861205</v>
      </c>
    </row>
    <row r="5426" spans="1:29">
      <c r="A5426">
        <v>20878</v>
      </c>
      <c r="B5426" t="s">
        <v>28</v>
      </c>
      <c r="C5426" t="s">
        <v>29</v>
      </c>
      <c r="D5426" t="s">
        <v>845</v>
      </c>
      <c r="E5426" t="s">
        <v>946</v>
      </c>
      <c r="F5426" t="s">
        <v>18736</v>
      </c>
      <c r="G5426" t="s">
        <v>948</v>
      </c>
      <c r="H5426" t="s">
        <v>18737</v>
      </c>
      <c r="I5426" t="s">
        <v>18738</v>
      </c>
      <c r="J5426">
        <v>31</v>
      </c>
      <c r="K5426">
        <v>48</v>
      </c>
      <c r="N5426">
        <v>5.0185829939409898E-2</v>
      </c>
      <c r="O5426">
        <v>956.44527664384805</v>
      </c>
      <c r="P5426" t="s">
        <v>62</v>
      </c>
      <c r="Q5426">
        <v>617.70424116581898</v>
      </c>
      <c r="R5426" t="s">
        <v>126</v>
      </c>
      <c r="T5426" t="s">
        <v>113</v>
      </c>
      <c r="U5426">
        <v>2</v>
      </c>
      <c r="W5426" t="s">
        <v>61</v>
      </c>
      <c r="X5426">
        <v>1</v>
      </c>
      <c r="Y5426" t="s">
        <v>1245</v>
      </c>
      <c r="Z5426" t="s">
        <v>1246</v>
      </c>
      <c r="AB5426">
        <v>8565.6131765993305</v>
      </c>
      <c r="AC5426">
        <v>1399095.04480437</v>
      </c>
    </row>
    <row r="5427" spans="1:29">
      <c r="A5427">
        <v>20879</v>
      </c>
      <c r="B5427" t="s">
        <v>28</v>
      </c>
      <c r="C5427" t="s">
        <v>29</v>
      </c>
      <c r="D5427" t="s">
        <v>261</v>
      </c>
      <c r="E5427" t="s">
        <v>201</v>
      </c>
      <c r="F5427" t="s">
        <v>18739</v>
      </c>
      <c r="G5427" t="s">
        <v>203</v>
      </c>
      <c r="H5427" t="s">
        <v>18740</v>
      </c>
      <c r="I5427" t="s">
        <v>18741</v>
      </c>
      <c r="J5427">
        <v>15</v>
      </c>
      <c r="K5427">
        <v>37</v>
      </c>
      <c r="N5427">
        <v>1.67426151109977E-2</v>
      </c>
      <c r="O5427">
        <v>2209.9295572825899</v>
      </c>
      <c r="P5427" t="s">
        <v>62</v>
      </c>
      <c r="Q5427">
        <v>895.91738808753803</v>
      </c>
      <c r="R5427" t="s">
        <v>126</v>
      </c>
      <c r="T5427" t="s">
        <v>113</v>
      </c>
      <c r="U5427">
        <v>2</v>
      </c>
      <c r="W5427" t="s">
        <v>61</v>
      </c>
      <c r="X5427">
        <v>1</v>
      </c>
      <c r="Y5427" t="s">
        <v>265</v>
      </c>
      <c r="Z5427" t="s">
        <v>266</v>
      </c>
      <c r="AB5427">
        <v>4014.8525639377599</v>
      </c>
      <c r="AC5427">
        <v>466755.45402246801</v>
      </c>
    </row>
    <row r="5428" spans="1:29">
      <c r="A5428">
        <v>20880</v>
      </c>
      <c r="B5428" t="s">
        <v>28</v>
      </c>
      <c r="C5428" t="s">
        <v>29</v>
      </c>
      <c r="D5428" t="s">
        <v>230</v>
      </c>
      <c r="E5428" t="s">
        <v>5349</v>
      </c>
      <c r="F5428" t="s">
        <v>18742</v>
      </c>
      <c r="G5428" t="s">
        <v>5351</v>
      </c>
      <c r="H5428" t="s">
        <v>18743</v>
      </c>
      <c r="I5428" t="s">
        <v>18744</v>
      </c>
      <c r="J5428">
        <v>0</v>
      </c>
      <c r="K5428">
        <v>0</v>
      </c>
      <c r="N5428">
        <v>7.3396603375998695E-2</v>
      </c>
      <c r="O5428">
        <v>0</v>
      </c>
      <c r="P5428" t="s">
        <v>52</v>
      </c>
      <c r="Q5428">
        <v>0</v>
      </c>
      <c r="R5428" t="s">
        <v>52</v>
      </c>
      <c r="T5428" t="s">
        <v>38</v>
      </c>
      <c r="W5428" t="s">
        <v>39</v>
      </c>
      <c r="X5428">
        <v>0</v>
      </c>
      <c r="Y5428" t="s">
        <v>493</v>
      </c>
      <c r="Z5428" t="s">
        <v>494</v>
      </c>
      <c r="AB5428">
        <v>8508.5813523877696</v>
      </c>
      <c r="AC5428">
        <v>2046171.6825807099</v>
      </c>
    </row>
    <row r="5429" spans="1:29">
      <c r="A5429">
        <v>20881</v>
      </c>
      <c r="B5429" t="s">
        <v>28</v>
      </c>
      <c r="C5429" t="s">
        <v>29</v>
      </c>
      <c r="D5429" t="s">
        <v>230</v>
      </c>
      <c r="E5429" t="s">
        <v>154</v>
      </c>
      <c r="F5429" t="s">
        <v>18745</v>
      </c>
      <c r="G5429" t="s">
        <v>156</v>
      </c>
      <c r="H5429" t="s">
        <v>18746</v>
      </c>
      <c r="I5429" t="s">
        <v>18747</v>
      </c>
      <c r="J5429">
        <v>10</v>
      </c>
      <c r="K5429">
        <v>4</v>
      </c>
      <c r="L5429" t="s">
        <v>492</v>
      </c>
      <c r="M5429" t="s">
        <v>112</v>
      </c>
      <c r="N5429">
        <v>5.4331029924182799E-3</v>
      </c>
      <c r="O5429">
        <v>736.22753067296401</v>
      </c>
      <c r="P5429" t="s">
        <v>62</v>
      </c>
      <c r="Q5429">
        <v>1840.56882668241</v>
      </c>
      <c r="R5429" t="s">
        <v>126</v>
      </c>
      <c r="T5429" t="s">
        <v>113</v>
      </c>
      <c r="U5429">
        <v>2</v>
      </c>
      <c r="W5429" t="s">
        <v>61</v>
      </c>
      <c r="X5429">
        <v>1</v>
      </c>
      <c r="Y5429" t="s">
        <v>493</v>
      </c>
      <c r="Z5429" t="s">
        <v>494</v>
      </c>
      <c r="AB5429">
        <v>1742.29690598957</v>
      </c>
      <c r="AC5429">
        <v>151465.61257991599</v>
      </c>
    </row>
    <row r="5430" spans="1:29">
      <c r="A5430">
        <v>20882</v>
      </c>
      <c r="B5430" t="s">
        <v>28</v>
      </c>
      <c r="C5430" t="s">
        <v>29</v>
      </c>
      <c r="D5430" t="s">
        <v>230</v>
      </c>
      <c r="E5430" t="s">
        <v>409</v>
      </c>
      <c r="F5430" t="s">
        <v>18748</v>
      </c>
      <c r="G5430" t="s">
        <v>411</v>
      </c>
      <c r="H5430" t="s">
        <v>18749</v>
      </c>
      <c r="I5430" t="s">
        <v>18750</v>
      </c>
      <c r="J5430">
        <v>5</v>
      </c>
      <c r="K5430">
        <v>0</v>
      </c>
      <c r="N5430">
        <v>3.3916183608568001E-3</v>
      </c>
      <c r="O5430">
        <v>0</v>
      </c>
      <c r="P5430" t="s">
        <v>52</v>
      </c>
      <c r="Q5430">
        <v>1474.2224708138699</v>
      </c>
      <c r="R5430" t="s">
        <v>133</v>
      </c>
      <c r="T5430" t="s">
        <v>38</v>
      </c>
      <c r="W5430" t="s">
        <v>39</v>
      </c>
      <c r="X5430">
        <v>0</v>
      </c>
      <c r="Y5430" t="s">
        <v>236</v>
      </c>
      <c r="Z5430" t="s">
        <v>237</v>
      </c>
      <c r="AB5430">
        <v>1375.5187574172801</v>
      </c>
      <c r="AC5430">
        <v>94552.515087848704</v>
      </c>
    </row>
    <row r="5431" spans="1:29">
      <c r="A5431">
        <v>20883</v>
      </c>
      <c r="B5431" t="s">
        <v>28</v>
      </c>
      <c r="C5431" t="s">
        <v>29</v>
      </c>
      <c r="D5431" t="s">
        <v>230</v>
      </c>
      <c r="E5431" t="s">
        <v>4799</v>
      </c>
      <c r="F5431" t="s">
        <v>18751</v>
      </c>
      <c r="G5431" t="s">
        <v>4801</v>
      </c>
      <c r="H5431" t="s">
        <v>18752</v>
      </c>
      <c r="I5431" t="s">
        <v>18753</v>
      </c>
      <c r="J5431">
        <v>5</v>
      </c>
      <c r="K5431">
        <v>0</v>
      </c>
      <c r="N5431">
        <v>8.2822369023690407E-3</v>
      </c>
      <c r="O5431">
        <v>0</v>
      </c>
      <c r="P5431" t="s">
        <v>52</v>
      </c>
      <c r="Q5431">
        <v>603.70163989994103</v>
      </c>
      <c r="R5431" t="s">
        <v>133</v>
      </c>
      <c r="T5431" t="s">
        <v>87</v>
      </c>
      <c r="U5431">
        <v>1</v>
      </c>
      <c r="W5431" t="s">
        <v>36</v>
      </c>
      <c r="X5431">
        <v>0</v>
      </c>
      <c r="Y5431" t="s">
        <v>236</v>
      </c>
      <c r="Z5431" t="s">
        <v>237</v>
      </c>
      <c r="AB5431">
        <v>2646.0860429680702</v>
      </c>
      <c r="AC5431">
        <v>230894.589647922</v>
      </c>
    </row>
    <row r="5432" spans="1:29">
      <c r="A5432">
        <v>20884</v>
      </c>
      <c r="B5432" t="s">
        <v>28</v>
      </c>
      <c r="C5432" t="s">
        <v>29</v>
      </c>
      <c r="D5432" t="s">
        <v>230</v>
      </c>
      <c r="E5432" t="s">
        <v>360</v>
      </c>
      <c r="F5432" t="s">
        <v>18754</v>
      </c>
      <c r="G5432" t="s">
        <v>362</v>
      </c>
      <c r="H5432" t="s">
        <v>18755</v>
      </c>
      <c r="I5432" t="s">
        <v>18756</v>
      </c>
      <c r="J5432">
        <v>2</v>
      </c>
      <c r="K5432">
        <v>0</v>
      </c>
      <c r="N5432">
        <v>8.7737299169111202E-2</v>
      </c>
      <c r="O5432">
        <v>0</v>
      </c>
      <c r="P5432" t="s">
        <v>52</v>
      </c>
      <c r="Q5432">
        <v>22.7953221599066</v>
      </c>
      <c r="R5432" t="s">
        <v>133</v>
      </c>
      <c r="T5432" t="s">
        <v>38</v>
      </c>
      <c r="W5432" t="s">
        <v>39</v>
      </c>
      <c r="X5432">
        <v>0</v>
      </c>
      <c r="Y5432" t="s">
        <v>236</v>
      </c>
      <c r="Z5432" t="s">
        <v>237</v>
      </c>
      <c r="AB5432">
        <v>6871.5194492951496</v>
      </c>
      <c r="AC5432">
        <v>2445965.7369465302</v>
      </c>
    </row>
    <row r="5433" spans="1:29">
      <c r="A5433">
        <v>20885</v>
      </c>
      <c r="B5433" t="s">
        <v>28</v>
      </c>
      <c r="C5433" t="s">
        <v>29</v>
      </c>
      <c r="D5433" t="s">
        <v>230</v>
      </c>
      <c r="E5433" t="s">
        <v>2310</v>
      </c>
      <c r="F5433" t="s">
        <v>18757</v>
      </c>
      <c r="G5433" t="s">
        <v>2312</v>
      </c>
      <c r="H5433" t="s">
        <v>18758</v>
      </c>
      <c r="I5433" t="s">
        <v>18759</v>
      </c>
      <c r="J5433">
        <v>0</v>
      </c>
      <c r="K5433">
        <v>0</v>
      </c>
      <c r="N5433">
        <v>9.0222163106652604E-3</v>
      </c>
      <c r="O5433">
        <v>0</v>
      </c>
      <c r="P5433" t="s">
        <v>52</v>
      </c>
      <c r="Q5433">
        <v>0</v>
      </c>
      <c r="R5433" t="s">
        <v>52</v>
      </c>
      <c r="T5433" t="s">
        <v>38</v>
      </c>
      <c r="W5433" t="s">
        <v>39</v>
      </c>
      <c r="X5433">
        <v>0</v>
      </c>
      <c r="Y5433" t="s">
        <v>236</v>
      </c>
      <c r="Z5433" t="s">
        <v>237</v>
      </c>
      <c r="AB5433">
        <v>2757.6554272581898</v>
      </c>
      <c r="AC5433">
        <v>251523.94906380499</v>
      </c>
    </row>
    <row r="5434" spans="1:29">
      <c r="A5434">
        <v>20886</v>
      </c>
      <c r="B5434" t="s">
        <v>28</v>
      </c>
      <c r="C5434" t="s">
        <v>29</v>
      </c>
      <c r="D5434" t="s">
        <v>238</v>
      </c>
      <c r="E5434" t="s">
        <v>73</v>
      </c>
      <c r="F5434" t="s">
        <v>18760</v>
      </c>
      <c r="G5434" t="s">
        <v>75</v>
      </c>
      <c r="H5434" t="s">
        <v>18761</v>
      </c>
      <c r="I5434" t="s">
        <v>18762</v>
      </c>
      <c r="J5434">
        <v>19</v>
      </c>
      <c r="K5434">
        <v>38</v>
      </c>
      <c r="L5434" t="s">
        <v>244</v>
      </c>
      <c r="M5434" t="s">
        <v>245</v>
      </c>
      <c r="N5434">
        <v>1.00942584651574E-2</v>
      </c>
      <c r="O5434">
        <v>3764.5162476436899</v>
      </c>
      <c r="P5434" t="s">
        <v>62</v>
      </c>
      <c r="Q5434">
        <v>1882.2581238218399</v>
      </c>
      <c r="R5434" t="s">
        <v>126</v>
      </c>
      <c r="T5434" t="s">
        <v>113</v>
      </c>
      <c r="U5434">
        <v>2</v>
      </c>
      <c r="W5434" t="s">
        <v>61</v>
      </c>
      <c r="X5434">
        <v>1</v>
      </c>
      <c r="Y5434" t="s">
        <v>910</v>
      </c>
      <c r="Z5434" t="s">
        <v>911</v>
      </c>
      <c r="AB5434">
        <v>2319.8191078401501</v>
      </c>
      <c r="AC5434">
        <v>281410.64951256203</v>
      </c>
    </row>
    <row r="5435" spans="1:29">
      <c r="A5435">
        <v>20887</v>
      </c>
      <c r="B5435" t="s">
        <v>28</v>
      </c>
      <c r="C5435" t="s">
        <v>29</v>
      </c>
      <c r="D5435" t="s">
        <v>230</v>
      </c>
      <c r="E5435" t="s">
        <v>2720</v>
      </c>
      <c r="F5435" t="s">
        <v>18763</v>
      </c>
      <c r="G5435" t="s">
        <v>2722</v>
      </c>
      <c r="H5435" t="s">
        <v>18764</v>
      </c>
      <c r="I5435" t="s">
        <v>18765</v>
      </c>
      <c r="J5435">
        <v>0</v>
      </c>
      <c r="K5435">
        <v>0</v>
      </c>
      <c r="N5435">
        <v>8.6848365341036394E-3</v>
      </c>
      <c r="O5435">
        <v>0</v>
      </c>
      <c r="P5435" t="s">
        <v>52</v>
      </c>
      <c r="Q5435">
        <v>0</v>
      </c>
      <c r="R5435" t="s">
        <v>52</v>
      </c>
      <c r="T5435" t="s">
        <v>38</v>
      </c>
      <c r="W5435" t="s">
        <v>39</v>
      </c>
      <c r="X5435">
        <v>0</v>
      </c>
      <c r="Y5435" t="s">
        <v>236</v>
      </c>
      <c r="Z5435" t="s">
        <v>237</v>
      </c>
      <c r="AB5435">
        <v>2486.7527274664099</v>
      </c>
      <c r="AC5435">
        <v>242118.37832452601</v>
      </c>
    </row>
    <row r="5436" spans="1:29">
      <c r="A5436">
        <v>20888</v>
      </c>
      <c r="B5436" t="s">
        <v>28</v>
      </c>
      <c r="C5436" t="s">
        <v>29</v>
      </c>
      <c r="D5436" t="s">
        <v>230</v>
      </c>
      <c r="E5436" t="s">
        <v>3759</v>
      </c>
      <c r="F5436" t="s">
        <v>18766</v>
      </c>
      <c r="G5436" t="s">
        <v>3761</v>
      </c>
      <c r="H5436" t="s">
        <v>18767</v>
      </c>
      <c r="I5436" t="s">
        <v>18768</v>
      </c>
      <c r="J5436">
        <v>0</v>
      </c>
      <c r="K5436">
        <v>0</v>
      </c>
      <c r="N5436">
        <v>4.9831114622327097E-3</v>
      </c>
      <c r="O5436">
        <v>0</v>
      </c>
      <c r="P5436" t="s">
        <v>52</v>
      </c>
      <c r="Q5436">
        <v>0</v>
      </c>
      <c r="R5436" t="s">
        <v>52</v>
      </c>
      <c r="T5436" t="s">
        <v>38</v>
      </c>
      <c r="W5436" t="s">
        <v>39</v>
      </c>
      <c r="X5436">
        <v>0</v>
      </c>
      <c r="Y5436" t="s">
        <v>236</v>
      </c>
      <c r="Z5436" t="s">
        <v>237</v>
      </c>
      <c r="AB5436">
        <v>1694.6420667892701</v>
      </c>
      <c r="AC5436">
        <v>138920.618886543</v>
      </c>
    </row>
    <row r="5437" spans="1:29">
      <c r="A5437">
        <v>20889</v>
      </c>
      <c r="B5437" t="s">
        <v>28</v>
      </c>
      <c r="C5437" t="s">
        <v>29</v>
      </c>
      <c r="D5437" t="s">
        <v>230</v>
      </c>
      <c r="E5437" t="s">
        <v>2276</v>
      </c>
      <c r="F5437" t="s">
        <v>18769</v>
      </c>
      <c r="G5437" t="s">
        <v>2278</v>
      </c>
      <c r="H5437" t="s">
        <v>18770</v>
      </c>
      <c r="I5437" t="s">
        <v>18771</v>
      </c>
      <c r="J5437">
        <v>0</v>
      </c>
      <c r="K5437">
        <v>0</v>
      </c>
      <c r="N5437">
        <v>1.02467356215039E-2</v>
      </c>
      <c r="O5437">
        <v>0</v>
      </c>
      <c r="P5437" t="s">
        <v>52</v>
      </c>
      <c r="Q5437">
        <v>0</v>
      </c>
      <c r="R5437" t="s">
        <v>52</v>
      </c>
      <c r="T5437" t="s">
        <v>38</v>
      </c>
      <c r="W5437" t="s">
        <v>39</v>
      </c>
      <c r="X5437">
        <v>0</v>
      </c>
      <c r="Y5437" t="s">
        <v>236</v>
      </c>
      <c r="Z5437" t="s">
        <v>237</v>
      </c>
      <c r="AB5437">
        <v>2396.6792756930399</v>
      </c>
      <c r="AC5437">
        <v>285661.45166423998</v>
      </c>
    </row>
    <row r="5438" spans="1:29">
      <c r="A5438">
        <v>20890</v>
      </c>
      <c r="B5438" t="s">
        <v>28</v>
      </c>
      <c r="C5438" t="s">
        <v>29</v>
      </c>
      <c r="D5438" t="s">
        <v>230</v>
      </c>
      <c r="E5438" t="s">
        <v>6029</v>
      </c>
      <c r="F5438" t="s">
        <v>18772</v>
      </c>
      <c r="G5438" t="s">
        <v>6031</v>
      </c>
      <c r="H5438" t="s">
        <v>18773</v>
      </c>
      <c r="I5438" t="s">
        <v>18774</v>
      </c>
      <c r="J5438">
        <v>0</v>
      </c>
      <c r="K5438">
        <v>0</v>
      </c>
      <c r="N5438">
        <v>1.1188118300595899E-2</v>
      </c>
      <c r="O5438">
        <v>0</v>
      </c>
      <c r="P5438" t="s">
        <v>52</v>
      </c>
      <c r="Q5438">
        <v>0</v>
      </c>
      <c r="R5438" t="s">
        <v>52</v>
      </c>
      <c r="T5438" t="s">
        <v>38</v>
      </c>
      <c r="W5438" t="s">
        <v>39</v>
      </c>
      <c r="X5438">
        <v>0</v>
      </c>
      <c r="Y5438" t="s">
        <v>236</v>
      </c>
      <c r="Z5438" t="s">
        <v>237</v>
      </c>
      <c r="AB5438">
        <v>4077.6312897312</v>
      </c>
      <c r="AC5438">
        <v>311905.58956476703</v>
      </c>
    </row>
    <row r="5439" spans="1:29">
      <c r="A5439">
        <v>20891</v>
      </c>
      <c r="B5439" t="s">
        <v>28</v>
      </c>
      <c r="C5439" t="s">
        <v>29</v>
      </c>
      <c r="D5439" t="s">
        <v>30</v>
      </c>
      <c r="E5439" t="s">
        <v>18775</v>
      </c>
      <c r="F5439" t="s">
        <v>18776</v>
      </c>
      <c r="G5439" t="s">
        <v>18777</v>
      </c>
      <c r="H5439" t="s">
        <v>18778</v>
      </c>
      <c r="I5439" t="s">
        <v>18779</v>
      </c>
      <c r="J5439">
        <v>0</v>
      </c>
      <c r="K5439">
        <v>0</v>
      </c>
      <c r="N5439">
        <v>2.51515313743432E-2</v>
      </c>
      <c r="O5439">
        <v>0</v>
      </c>
      <c r="P5439" t="s">
        <v>52</v>
      </c>
      <c r="Q5439">
        <v>0</v>
      </c>
      <c r="R5439" t="s">
        <v>52</v>
      </c>
      <c r="T5439" t="s">
        <v>38</v>
      </c>
      <c r="W5439" t="s">
        <v>39</v>
      </c>
      <c r="X5439">
        <v>0</v>
      </c>
      <c r="Y5439" t="s">
        <v>78</v>
      </c>
      <c r="Z5439" t="s">
        <v>79</v>
      </c>
      <c r="AB5439">
        <v>7142.8191877750696</v>
      </c>
      <c r="AC5439">
        <v>701181.64744052</v>
      </c>
    </row>
    <row r="5440" spans="1:29">
      <c r="A5440">
        <v>20892</v>
      </c>
      <c r="B5440" t="s">
        <v>28</v>
      </c>
      <c r="C5440" t="s">
        <v>29</v>
      </c>
      <c r="D5440" t="s">
        <v>1477</v>
      </c>
      <c r="E5440" t="s">
        <v>5036</v>
      </c>
      <c r="F5440" t="s">
        <v>18780</v>
      </c>
      <c r="G5440" t="s">
        <v>5038</v>
      </c>
      <c r="H5440" t="s">
        <v>18781</v>
      </c>
      <c r="I5440" t="s">
        <v>18782</v>
      </c>
      <c r="J5440">
        <v>15</v>
      </c>
      <c r="K5440">
        <v>1</v>
      </c>
      <c r="N5440">
        <v>0.99826952526522394</v>
      </c>
      <c r="O5440">
        <v>1.00173347446855</v>
      </c>
      <c r="P5440" t="s">
        <v>133</v>
      </c>
      <c r="Q5440">
        <v>15.026002117028201</v>
      </c>
      <c r="R5440" t="s">
        <v>62</v>
      </c>
      <c r="T5440" t="s">
        <v>38</v>
      </c>
      <c r="W5440" t="s">
        <v>39</v>
      </c>
      <c r="X5440">
        <v>0</v>
      </c>
      <c r="Y5440" t="s">
        <v>1483</v>
      </c>
      <c r="Z5440" t="s">
        <v>1484</v>
      </c>
      <c r="AB5440">
        <v>25715.222534506102</v>
      </c>
      <c r="AC5440">
        <v>27830045.809026401</v>
      </c>
    </row>
    <row r="5441" spans="1:29">
      <c r="A5441">
        <v>20893</v>
      </c>
      <c r="B5441" t="s">
        <v>28</v>
      </c>
      <c r="C5441" t="s">
        <v>29</v>
      </c>
      <c r="D5441" t="s">
        <v>30</v>
      </c>
      <c r="E5441" t="s">
        <v>799</v>
      </c>
      <c r="F5441" t="s">
        <v>18783</v>
      </c>
      <c r="G5441" t="s">
        <v>801</v>
      </c>
      <c r="H5441" t="s">
        <v>18784</v>
      </c>
      <c r="I5441" t="s">
        <v>18785</v>
      </c>
      <c r="J5441">
        <v>41</v>
      </c>
      <c r="K5441">
        <v>96</v>
      </c>
      <c r="N5441">
        <v>0.66989635485943699</v>
      </c>
      <c r="O5441">
        <v>143.305750663688</v>
      </c>
      <c r="P5441" t="s">
        <v>86</v>
      </c>
      <c r="Q5441">
        <v>61.203497679283501</v>
      </c>
      <c r="R5441" t="s">
        <v>37</v>
      </c>
      <c r="T5441" t="s">
        <v>38</v>
      </c>
      <c r="W5441" t="s">
        <v>39</v>
      </c>
      <c r="X5441">
        <v>0</v>
      </c>
      <c r="Y5441" t="s">
        <v>40</v>
      </c>
      <c r="Z5441" t="s">
        <v>41</v>
      </c>
      <c r="AB5441">
        <v>20112.319757427798</v>
      </c>
      <c r="AC5441">
        <v>18675563.8344111</v>
      </c>
    </row>
    <row r="5442" spans="1:29">
      <c r="A5442">
        <v>20894</v>
      </c>
      <c r="B5442" t="s">
        <v>28</v>
      </c>
      <c r="C5442" t="s">
        <v>29</v>
      </c>
      <c r="D5442" t="s">
        <v>3616</v>
      </c>
      <c r="E5442" t="s">
        <v>1056</v>
      </c>
      <c r="F5442" t="s">
        <v>18786</v>
      </c>
      <c r="G5442" t="s">
        <v>1058</v>
      </c>
      <c r="H5442" t="s">
        <v>18787</v>
      </c>
      <c r="I5442" t="s">
        <v>18788</v>
      </c>
      <c r="J5442">
        <v>0</v>
      </c>
      <c r="K5442">
        <v>0</v>
      </c>
      <c r="L5442" t="s">
        <v>288</v>
      </c>
      <c r="M5442" t="s">
        <v>112</v>
      </c>
      <c r="N5442">
        <v>1.37160695361992E-2</v>
      </c>
      <c r="O5442">
        <v>0</v>
      </c>
      <c r="P5442" t="s">
        <v>52</v>
      </c>
      <c r="Q5442">
        <v>0</v>
      </c>
      <c r="R5442" t="s">
        <v>52</v>
      </c>
      <c r="T5442" t="s">
        <v>113</v>
      </c>
      <c r="U5442">
        <v>2</v>
      </c>
      <c r="W5442" t="s">
        <v>61</v>
      </c>
      <c r="X5442">
        <v>1</v>
      </c>
      <c r="Y5442" t="s">
        <v>6248</v>
      </c>
      <c r="Z5442" t="s">
        <v>6249</v>
      </c>
      <c r="AB5442">
        <v>2827.4858577775499</v>
      </c>
      <c r="AC5442">
        <v>382380.54338160699</v>
      </c>
    </row>
    <row r="5443" spans="1:29">
      <c r="A5443">
        <v>20895</v>
      </c>
      <c r="B5443" t="s">
        <v>28</v>
      </c>
      <c r="C5443" t="s">
        <v>29</v>
      </c>
      <c r="D5443" t="s">
        <v>1516</v>
      </c>
      <c r="E5443" t="s">
        <v>1378</v>
      </c>
      <c r="F5443" t="s">
        <v>18789</v>
      </c>
      <c r="G5443" t="s">
        <v>1380</v>
      </c>
      <c r="H5443" t="s">
        <v>18790</v>
      </c>
      <c r="I5443" t="s">
        <v>18791</v>
      </c>
      <c r="J5443">
        <v>17</v>
      </c>
      <c r="K5443">
        <v>35</v>
      </c>
      <c r="L5443" t="s">
        <v>278</v>
      </c>
      <c r="M5443" t="s">
        <v>112</v>
      </c>
      <c r="N5443">
        <v>3.25520972747421E-3</v>
      </c>
      <c r="O5443">
        <v>10751.9953951346</v>
      </c>
      <c r="P5443" t="s">
        <v>62</v>
      </c>
      <c r="Q5443">
        <v>5222.3977633510904</v>
      </c>
      <c r="R5443" t="s">
        <v>126</v>
      </c>
      <c r="T5443" t="s">
        <v>113</v>
      </c>
      <c r="U5443">
        <v>2</v>
      </c>
      <c r="W5443" t="s">
        <v>52</v>
      </c>
      <c r="X5443">
        <v>4</v>
      </c>
      <c r="Y5443" t="s">
        <v>1520</v>
      </c>
      <c r="Z5443" t="s">
        <v>1521</v>
      </c>
      <c r="AB5443">
        <v>1203.54946433225</v>
      </c>
      <c r="AC5443">
        <v>90749.675854851506</v>
      </c>
    </row>
    <row r="5444" spans="1:29">
      <c r="A5444">
        <v>20896</v>
      </c>
      <c r="B5444" t="s">
        <v>28</v>
      </c>
      <c r="C5444" t="s">
        <v>29</v>
      </c>
      <c r="D5444" t="s">
        <v>511</v>
      </c>
      <c r="E5444" t="s">
        <v>1831</v>
      </c>
      <c r="F5444" t="s">
        <v>18792</v>
      </c>
      <c r="G5444" t="s">
        <v>1833</v>
      </c>
      <c r="H5444" t="s">
        <v>18793</v>
      </c>
      <c r="I5444" t="s">
        <v>18794</v>
      </c>
      <c r="J5444">
        <v>0</v>
      </c>
      <c r="K5444">
        <v>0</v>
      </c>
      <c r="L5444" t="s">
        <v>288</v>
      </c>
      <c r="M5444" t="s">
        <v>112</v>
      </c>
      <c r="N5444">
        <v>1.8360023787737201E-3</v>
      </c>
      <c r="O5444">
        <v>0</v>
      </c>
      <c r="P5444" t="s">
        <v>52</v>
      </c>
      <c r="Q5444">
        <v>0</v>
      </c>
      <c r="R5444" t="s">
        <v>52</v>
      </c>
      <c r="T5444" t="s">
        <v>113</v>
      </c>
      <c r="U5444">
        <v>2</v>
      </c>
      <c r="W5444" t="s">
        <v>279</v>
      </c>
      <c r="X5444">
        <v>2</v>
      </c>
      <c r="Y5444" t="s">
        <v>944</v>
      </c>
      <c r="Z5444" t="s">
        <v>945</v>
      </c>
      <c r="AB5444">
        <v>980.80191770442502</v>
      </c>
      <c r="AC5444">
        <v>51184.603970734803</v>
      </c>
    </row>
    <row r="5445" spans="1:29">
      <c r="A5445">
        <v>20897</v>
      </c>
      <c r="B5445" t="s">
        <v>28</v>
      </c>
      <c r="C5445" t="s">
        <v>29</v>
      </c>
      <c r="D5445" t="s">
        <v>511</v>
      </c>
      <c r="E5445" t="s">
        <v>291</v>
      </c>
      <c r="F5445" t="s">
        <v>18795</v>
      </c>
      <c r="G5445" t="s">
        <v>293</v>
      </c>
      <c r="H5445" t="s">
        <v>18796</v>
      </c>
      <c r="I5445" t="s">
        <v>18797</v>
      </c>
      <c r="J5445">
        <v>14</v>
      </c>
      <c r="K5445">
        <v>24</v>
      </c>
      <c r="L5445" t="s">
        <v>288</v>
      </c>
      <c r="M5445" t="s">
        <v>112</v>
      </c>
      <c r="N5445">
        <v>4.2335506382595601E-4</v>
      </c>
      <c r="O5445">
        <v>56690.003381810297</v>
      </c>
      <c r="P5445" t="s">
        <v>62</v>
      </c>
      <c r="Q5445">
        <v>33069.168639389398</v>
      </c>
      <c r="R5445" t="s">
        <v>126</v>
      </c>
      <c r="T5445" t="s">
        <v>113</v>
      </c>
      <c r="U5445">
        <v>1</v>
      </c>
      <c r="W5445" t="s">
        <v>61</v>
      </c>
      <c r="X5445">
        <v>1</v>
      </c>
      <c r="Y5445" t="s">
        <v>944</v>
      </c>
      <c r="Z5445" t="s">
        <v>945</v>
      </c>
      <c r="AB5445">
        <v>495.530176044114</v>
      </c>
      <c r="AC5445">
        <v>11802.414600034401</v>
      </c>
    </row>
    <row r="5446" spans="1:29">
      <c r="A5446">
        <v>20898</v>
      </c>
      <c r="B5446" t="s">
        <v>28</v>
      </c>
      <c r="C5446" t="s">
        <v>29</v>
      </c>
      <c r="D5446" t="s">
        <v>55</v>
      </c>
      <c r="E5446" t="s">
        <v>1268</v>
      </c>
      <c r="F5446" t="s">
        <v>18798</v>
      </c>
      <c r="G5446" t="s">
        <v>1270</v>
      </c>
      <c r="H5446" t="s">
        <v>18799</v>
      </c>
      <c r="I5446" t="s">
        <v>18800</v>
      </c>
      <c r="J5446">
        <v>17</v>
      </c>
      <c r="K5446">
        <v>43</v>
      </c>
      <c r="N5446">
        <v>0.37748227618073199</v>
      </c>
      <c r="O5446">
        <v>113.912633024954</v>
      </c>
      <c r="P5446" t="s">
        <v>86</v>
      </c>
      <c r="Q5446">
        <v>45.035227009865402</v>
      </c>
      <c r="R5446" t="s">
        <v>62</v>
      </c>
      <c r="T5446" t="s">
        <v>87</v>
      </c>
      <c r="U5446">
        <v>1</v>
      </c>
      <c r="W5446" t="s">
        <v>36</v>
      </c>
      <c r="X5446">
        <v>0</v>
      </c>
      <c r="Y5446" t="s">
        <v>63</v>
      </c>
      <c r="Z5446" t="s">
        <v>64</v>
      </c>
      <c r="AB5446">
        <v>20036.6117998892</v>
      </c>
      <c r="AC5446">
        <v>10523559.7925462</v>
      </c>
    </row>
    <row r="5447" spans="1:29">
      <c r="A5447">
        <v>20899</v>
      </c>
      <c r="B5447" t="s">
        <v>28</v>
      </c>
      <c r="C5447" t="s">
        <v>29</v>
      </c>
      <c r="D5447" t="s">
        <v>612</v>
      </c>
      <c r="E5447" t="s">
        <v>360</v>
      </c>
      <c r="F5447" t="s">
        <v>18801</v>
      </c>
      <c r="G5447" t="s">
        <v>362</v>
      </c>
      <c r="H5447" t="s">
        <v>18802</v>
      </c>
      <c r="I5447" t="s">
        <v>18803</v>
      </c>
      <c r="J5447">
        <v>1</v>
      </c>
      <c r="K5447">
        <v>5</v>
      </c>
      <c r="N5447">
        <v>8.3797352690989594E-3</v>
      </c>
      <c r="O5447">
        <v>596.67756073845896</v>
      </c>
      <c r="P5447" t="s">
        <v>62</v>
      </c>
      <c r="Q5447">
        <v>119.335512147692</v>
      </c>
      <c r="R5447" t="s">
        <v>126</v>
      </c>
      <c r="T5447" t="s">
        <v>87</v>
      </c>
      <c r="U5447">
        <v>1</v>
      </c>
      <c r="W5447" t="s">
        <v>36</v>
      </c>
      <c r="X5447">
        <v>0</v>
      </c>
      <c r="Y5447" t="s">
        <v>956</v>
      </c>
      <c r="Z5447" t="s">
        <v>957</v>
      </c>
      <c r="AB5447">
        <v>2686.89100383603</v>
      </c>
      <c r="AC5447">
        <v>233612.67724222899</v>
      </c>
    </row>
    <row r="5448" spans="1:29">
      <c r="A5448">
        <v>20900</v>
      </c>
      <c r="B5448" t="s">
        <v>28</v>
      </c>
      <c r="C5448" t="s">
        <v>29</v>
      </c>
      <c r="D5448" t="s">
        <v>55</v>
      </c>
      <c r="E5448" t="s">
        <v>1056</v>
      </c>
      <c r="F5448" t="s">
        <v>18804</v>
      </c>
      <c r="G5448" t="s">
        <v>1058</v>
      </c>
      <c r="H5448" t="s">
        <v>18805</v>
      </c>
      <c r="I5448" t="s">
        <v>18806</v>
      </c>
      <c r="J5448">
        <v>15</v>
      </c>
      <c r="K5448">
        <v>29</v>
      </c>
      <c r="N5448">
        <v>0.77210483567149502</v>
      </c>
      <c r="O5448">
        <v>37.559666330516997</v>
      </c>
      <c r="P5448" t="s">
        <v>61</v>
      </c>
      <c r="Q5448">
        <v>19.427413619232901</v>
      </c>
      <c r="R5448" t="s">
        <v>62</v>
      </c>
      <c r="T5448" t="s">
        <v>38</v>
      </c>
      <c r="W5448" t="s">
        <v>39</v>
      </c>
      <c r="X5448">
        <v>0</v>
      </c>
      <c r="Y5448" t="s">
        <v>63</v>
      </c>
      <c r="Z5448" t="s">
        <v>64</v>
      </c>
      <c r="AB5448">
        <v>22648.8848248547</v>
      </c>
      <c r="AC5448">
        <v>21524961.347888101</v>
      </c>
    </row>
    <row r="5449" spans="1:29">
      <c r="A5449">
        <v>20901</v>
      </c>
      <c r="B5449" t="s">
        <v>28</v>
      </c>
      <c r="C5449" t="s">
        <v>29</v>
      </c>
      <c r="D5449" t="s">
        <v>2679</v>
      </c>
      <c r="E5449" t="s">
        <v>128</v>
      </c>
      <c r="F5449" t="s">
        <v>18807</v>
      </c>
      <c r="G5449" t="s">
        <v>130</v>
      </c>
      <c r="H5449" t="s">
        <v>18808</v>
      </c>
      <c r="I5449" t="s">
        <v>18809</v>
      </c>
      <c r="J5449">
        <v>57</v>
      </c>
      <c r="K5449">
        <v>165</v>
      </c>
      <c r="L5449" t="s">
        <v>288</v>
      </c>
      <c r="M5449" t="s">
        <v>112</v>
      </c>
      <c r="N5449">
        <v>7.7459820809379104E-2</v>
      </c>
      <c r="O5449">
        <v>2130.1366085786399</v>
      </c>
      <c r="P5449" t="s">
        <v>62</v>
      </c>
      <c r="Q5449">
        <v>735.86537387262103</v>
      </c>
      <c r="R5449" t="s">
        <v>126</v>
      </c>
      <c r="T5449" t="s">
        <v>113</v>
      </c>
      <c r="U5449">
        <v>2</v>
      </c>
      <c r="W5449" t="s">
        <v>279</v>
      </c>
      <c r="X5449">
        <v>2</v>
      </c>
      <c r="Y5449" t="s">
        <v>2683</v>
      </c>
      <c r="Z5449" t="s">
        <v>2684</v>
      </c>
      <c r="AB5449">
        <v>11325.438687743301</v>
      </c>
      <c r="AC5449">
        <v>2159447.2303572102</v>
      </c>
    </row>
    <row r="5450" spans="1:29">
      <c r="A5450">
        <v>20902</v>
      </c>
      <c r="B5450" t="s">
        <v>28</v>
      </c>
      <c r="C5450" t="s">
        <v>29</v>
      </c>
      <c r="D5450" t="s">
        <v>296</v>
      </c>
      <c r="E5450" t="s">
        <v>7118</v>
      </c>
      <c r="F5450" t="s">
        <v>18810</v>
      </c>
      <c r="G5450" t="s">
        <v>7120</v>
      </c>
      <c r="H5450" t="s">
        <v>18811</v>
      </c>
      <c r="I5450" t="s">
        <v>18812</v>
      </c>
      <c r="J5450">
        <v>2</v>
      </c>
      <c r="K5450">
        <v>5</v>
      </c>
      <c r="N5450">
        <v>1.6365701753830999</v>
      </c>
      <c r="O5450">
        <v>3.0551699372314101</v>
      </c>
      <c r="P5450" t="s">
        <v>133</v>
      </c>
      <c r="Q5450">
        <v>1.22206797489257</v>
      </c>
      <c r="R5450" t="s">
        <v>61</v>
      </c>
      <c r="T5450" t="s">
        <v>38</v>
      </c>
      <c r="W5450" t="s">
        <v>39</v>
      </c>
      <c r="X5450">
        <v>0</v>
      </c>
      <c r="Y5450" t="s">
        <v>302</v>
      </c>
      <c r="Z5450" t="s">
        <v>303</v>
      </c>
      <c r="AB5450">
        <v>36662.084818716299</v>
      </c>
      <c r="AC5450">
        <v>45624775.471832</v>
      </c>
    </row>
    <row r="5451" spans="1:29">
      <c r="A5451">
        <v>20903</v>
      </c>
      <c r="B5451" t="s">
        <v>28</v>
      </c>
      <c r="C5451" t="s">
        <v>29</v>
      </c>
      <c r="D5451" t="s">
        <v>296</v>
      </c>
      <c r="E5451" t="s">
        <v>4594</v>
      </c>
      <c r="F5451" t="s">
        <v>18813</v>
      </c>
      <c r="G5451" t="s">
        <v>4596</v>
      </c>
      <c r="H5451" t="s">
        <v>18814</v>
      </c>
      <c r="I5451" t="s">
        <v>18815</v>
      </c>
      <c r="J5451">
        <v>0</v>
      </c>
      <c r="K5451">
        <v>0</v>
      </c>
      <c r="N5451">
        <v>5.9014026468823201E-4</v>
      </c>
      <c r="O5451">
        <v>0</v>
      </c>
      <c r="P5451" t="s">
        <v>52</v>
      </c>
      <c r="Q5451">
        <v>0</v>
      </c>
      <c r="R5451" t="s">
        <v>52</v>
      </c>
      <c r="T5451" t="s">
        <v>38</v>
      </c>
      <c r="W5451" t="s">
        <v>39</v>
      </c>
      <c r="X5451">
        <v>0</v>
      </c>
      <c r="Y5451" t="s">
        <v>302</v>
      </c>
      <c r="Z5451" t="s">
        <v>303</v>
      </c>
      <c r="AB5451">
        <v>664.53678027768103</v>
      </c>
      <c r="AC5451">
        <v>16452.1005443504</v>
      </c>
    </row>
    <row r="5452" spans="1:29">
      <c r="A5452">
        <v>20904</v>
      </c>
      <c r="B5452" t="s">
        <v>28</v>
      </c>
      <c r="C5452" t="s">
        <v>29</v>
      </c>
      <c r="D5452" t="s">
        <v>3440</v>
      </c>
      <c r="E5452" t="s">
        <v>1408</v>
      </c>
      <c r="F5452" t="s">
        <v>18816</v>
      </c>
      <c r="G5452" t="s">
        <v>1410</v>
      </c>
      <c r="H5452" t="s">
        <v>18817</v>
      </c>
      <c r="I5452" t="s">
        <v>18818</v>
      </c>
      <c r="J5452">
        <v>31</v>
      </c>
      <c r="K5452">
        <v>77</v>
      </c>
      <c r="L5452" t="s">
        <v>288</v>
      </c>
      <c r="M5452" t="s">
        <v>112</v>
      </c>
      <c r="N5452">
        <v>1.4103187264159401E-2</v>
      </c>
      <c r="O5452">
        <v>5459.75874515125</v>
      </c>
      <c r="P5452" t="s">
        <v>62</v>
      </c>
      <c r="Q5452">
        <v>2198.0846896063499</v>
      </c>
      <c r="R5452" t="s">
        <v>126</v>
      </c>
      <c r="T5452" t="s">
        <v>113</v>
      </c>
      <c r="U5452">
        <v>2</v>
      </c>
      <c r="W5452" t="s">
        <v>279</v>
      </c>
      <c r="X5452">
        <v>2</v>
      </c>
      <c r="Y5452" t="s">
        <v>4045</v>
      </c>
      <c r="Z5452" t="s">
        <v>4046</v>
      </c>
      <c r="AB5452">
        <v>2464.0650401582702</v>
      </c>
      <c r="AC5452">
        <v>393172.723078524</v>
      </c>
    </row>
    <row r="5453" spans="1:29">
      <c r="A5453">
        <v>20905</v>
      </c>
      <c r="B5453" t="s">
        <v>28</v>
      </c>
      <c r="C5453" t="s">
        <v>29</v>
      </c>
      <c r="D5453" t="s">
        <v>3440</v>
      </c>
      <c r="E5453" t="s">
        <v>1696</v>
      </c>
      <c r="F5453" t="s">
        <v>18819</v>
      </c>
      <c r="G5453" t="s">
        <v>1698</v>
      </c>
      <c r="H5453" t="s">
        <v>18820</v>
      </c>
      <c r="I5453" t="s">
        <v>18821</v>
      </c>
      <c r="J5453">
        <v>67</v>
      </c>
      <c r="K5453">
        <v>186</v>
      </c>
      <c r="L5453" t="s">
        <v>288</v>
      </c>
      <c r="M5453" t="s">
        <v>112</v>
      </c>
      <c r="N5453">
        <v>4.01828465995797E-2</v>
      </c>
      <c r="O5453">
        <v>4628.8408049703803</v>
      </c>
      <c r="P5453" t="s">
        <v>62</v>
      </c>
      <c r="Q5453">
        <v>1667.3781394248199</v>
      </c>
      <c r="R5453" t="s">
        <v>126</v>
      </c>
      <c r="T5453" t="s">
        <v>113</v>
      </c>
      <c r="U5453">
        <v>2</v>
      </c>
      <c r="W5453" t="s">
        <v>279</v>
      </c>
      <c r="X5453">
        <v>2</v>
      </c>
      <c r="Y5453" t="s">
        <v>4045</v>
      </c>
      <c r="Z5453" t="s">
        <v>4046</v>
      </c>
      <c r="AB5453">
        <v>6505.3586253252697</v>
      </c>
      <c r="AC5453">
        <v>1120228.9895669899</v>
      </c>
    </row>
    <row r="5454" spans="1:29">
      <c r="A5454">
        <v>20906</v>
      </c>
      <c r="B5454" t="s">
        <v>28</v>
      </c>
      <c r="C5454" t="s">
        <v>29</v>
      </c>
      <c r="D5454" t="s">
        <v>296</v>
      </c>
      <c r="E5454" t="s">
        <v>81</v>
      </c>
      <c r="F5454" t="s">
        <v>18822</v>
      </c>
      <c r="G5454" t="s">
        <v>83</v>
      </c>
      <c r="H5454" t="s">
        <v>18823</v>
      </c>
      <c r="I5454" t="s">
        <v>18824</v>
      </c>
      <c r="J5454">
        <v>0</v>
      </c>
      <c r="K5454">
        <v>0</v>
      </c>
      <c r="L5454" t="s">
        <v>288</v>
      </c>
      <c r="M5454" t="s">
        <v>112</v>
      </c>
      <c r="N5454">
        <v>6.4139269673905597E-2</v>
      </c>
      <c r="O5454">
        <v>0</v>
      </c>
      <c r="P5454" t="s">
        <v>52</v>
      </c>
      <c r="Q5454">
        <v>0</v>
      </c>
      <c r="R5454" t="s">
        <v>52</v>
      </c>
      <c r="T5454" t="s">
        <v>113</v>
      </c>
      <c r="U5454">
        <v>2</v>
      </c>
      <c r="V5454">
        <v>1</v>
      </c>
      <c r="W5454" t="s">
        <v>279</v>
      </c>
      <c r="X5454">
        <v>2</v>
      </c>
      <c r="Y5454" t="s">
        <v>1562</v>
      </c>
      <c r="Z5454" t="s">
        <v>1563</v>
      </c>
      <c r="AB5454">
        <v>5915.3044199096103</v>
      </c>
      <c r="AC5454">
        <v>1788093.0630513299</v>
      </c>
    </row>
    <row r="5455" spans="1:29">
      <c r="A5455">
        <v>20907</v>
      </c>
      <c r="B5455" t="s">
        <v>28</v>
      </c>
      <c r="C5455" t="s">
        <v>29</v>
      </c>
      <c r="D5455" t="s">
        <v>3616</v>
      </c>
      <c r="E5455" t="s">
        <v>56</v>
      </c>
      <c r="F5455" t="s">
        <v>18825</v>
      </c>
      <c r="G5455" t="s">
        <v>58</v>
      </c>
      <c r="H5455" t="s">
        <v>18826</v>
      </c>
      <c r="I5455" t="s">
        <v>18827</v>
      </c>
      <c r="J5455">
        <v>0</v>
      </c>
      <c r="K5455">
        <v>0</v>
      </c>
      <c r="L5455" t="s">
        <v>288</v>
      </c>
      <c r="M5455" t="s">
        <v>112</v>
      </c>
      <c r="N5455">
        <v>6.4009796572731903E-4</v>
      </c>
      <c r="O5455">
        <v>0</v>
      </c>
      <c r="P5455" t="s">
        <v>52</v>
      </c>
      <c r="Q5455">
        <v>0</v>
      </c>
      <c r="R5455" t="s">
        <v>52</v>
      </c>
      <c r="T5455" t="s">
        <v>38</v>
      </c>
      <c r="W5455" t="s">
        <v>39</v>
      </c>
      <c r="X5455">
        <v>0</v>
      </c>
      <c r="Y5455" t="s">
        <v>6248</v>
      </c>
      <c r="Z5455" t="s">
        <v>6249</v>
      </c>
      <c r="AB5455">
        <v>1283.2330965067099</v>
      </c>
      <c r="AC5455">
        <v>17844.835745860299</v>
      </c>
    </row>
    <row r="5456" spans="1:29">
      <c r="A5456">
        <v>20908</v>
      </c>
      <c r="B5456" t="s">
        <v>28</v>
      </c>
      <c r="C5456" t="s">
        <v>29</v>
      </c>
      <c r="D5456" t="s">
        <v>3440</v>
      </c>
      <c r="E5456" t="s">
        <v>1701</v>
      </c>
      <c r="F5456" t="s">
        <v>18828</v>
      </c>
      <c r="G5456" t="s">
        <v>1703</v>
      </c>
      <c r="H5456" t="s">
        <v>18829</v>
      </c>
      <c r="I5456" t="s">
        <v>18830</v>
      </c>
      <c r="J5456">
        <v>12</v>
      </c>
      <c r="K5456">
        <v>45</v>
      </c>
      <c r="L5456" t="s">
        <v>288</v>
      </c>
      <c r="M5456" t="s">
        <v>112</v>
      </c>
      <c r="N5456">
        <v>4.8640955494658701E-3</v>
      </c>
      <c r="O5456">
        <v>9251.4629991060792</v>
      </c>
      <c r="P5456" t="s">
        <v>62</v>
      </c>
      <c r="Q5456">
        <v>2467.0567997616199</v>
      </c>
      <c r="R5456" t="s">
        <v>126</v>
      </c>
      <c r="T5456" t="s">
        <v>113</v>
      </c>
      <c r="U5456">
        <v>2</v>
      </c>
      <c r="W5456" t="s">
        <v>279</v>
      </c>
      <c r="X5456">
        <v>2</v>
      </c>
      <c r="Y5456" t="s">
        <v>4045</v>
      </c>
      <c r="Z5456" t="s">
        <v>4046</v>
      </c>
      <c r="AB5456">
        <v>1489.3776353513499</v>
      </c>
      <c r="AC5456">
        <v>135602.65893637401</v>
      </c>
    </row>
    <row r="5457" spans="1:29">
      <c r="A5457">
        <v>20909</v>
      </c>
      <c r="B5457" t="s">
        <v>28</v>
      </c>
      <c r="C5457" t="s">
        <v>29</v>
      </c>
      <c r="D5457" t="s">
        <v>2679</v>
      </c>
      <c r="E5457" t="s">
        <v>799</v>
      </c>
      <c r="F5457" t="s">
        <v>18831</v>
      </c>
      <c r="G5457" t="s">
        <v>801</v>
      </c>
      <c r="H5457" t="s">
        <v>18832</v>
      </c>
      <c r="I5457" t="s">
        <v>18833</v>
      </c>
      <c r="J5457">
        <v>67</v>
      </c>
      <c r="K5457">
        <v>200</v>
      </c>
      <c r="L5457" t="s">
        <v>288</v>
      </c>
      <c r="M5457" t="s">
        <v>112</v>
      </c>
      <c r="N5457">
        <v>3.93937998079531E-2</v>
      </c>
      <c r="O5457">
        <v>5076.9410662340497</v>
      </c>
      <c r="P5457" t="s">
        <v>62</v>
      </c>
      <c r="Q5457">
        <v>1700.77525718841</v>
      </c>
      <c r="R5457" t="s">
        <v>126</v>
      </c>
      <c r="T5457" t="s">
        <v>113</v>
      </c>
      <c r="U5457">
        <v>2</v>
      </c>
      <c r="W5457" t="s">
        <v>279</v>
      </c>
      <c r="X5457">
        <v>2</v>
      </c>
      <c r="Y5457" t="s">
        <v>2683</v>
      </c>
      <c r="Z5457" t="s">
        <v>2684</v>
      </c>
      <c r="AB5457">
        <v>6593.44836744643</v>
      </c>
      <c r="AC5457">
        <v>1098231.7154835199</v>
      </c>
    </row>
    <row r="5458" spans="1:29">
      <c r="A5458">
        <v>20910</v>
      </c>
      <c r="B5458" t="s">
        <v>28</v>
      </c>
      <c r="C5458" t="s">
        <v>29</v>
      </c>
      <c r="D5458" t="s">
        <v>2679</v>
      </c>
      <c r="E5458" t="s">
        <v>116</v>
      </c>
      <c r="F5458" t="s">
        <v>18834</v>
      </c>
      <c r="G5458" t="s">
        <v>118</v>
      </c>
      <c r="H5458" t="s">
        <v>18835</v>
      </c>
      <c r="I5458" t="s">
        <v>18836</v>
      </c>
      <c r="J5458">
        <v>5</v>
      </c>
      <c r="K5458">
        <v>17</v>
      </c>
      <c r="L5458" t="s">
        <v>288</v>
      </c>
      <c r="M5458" t="s">
        <v>112</v>
      </c>
      <c r="N5458">
        <v>4.1436843698097001E-3</v>
      </c>
      <c r="O5458">
        <v>4102.6290814666299</v>
      </c>
      <c r="P5458" t="s">
        <v>62</v>
      </c>
      <c r="Q5458">
        <v>1206.65561219607</v>
      </c>
      <c r="R5458" t="s">
        <v>126</v>
      </c>
      <c r="T5458" t="s">
        <v>113</v>
      </c>
      <c r="U5458">
        <v>2</v>
      </c>
      <c r="W5458" t="s">
        <v>61</v>
      </c>
      <c r="X5458">
        <v>1</v>
      </c>
      <c r="Y5458" t="s">
        <v>3507</v>
      </c>
      <c r="Z5458" t="s">
        <v>3508</v>
      </c>
      <c r="AB5458">
        <v>1429.87554592676</v>
      </c>
      <c r="AC5458">
        <v>115518.828243617</v>
      </c>
    </row>
    <row r="5459" spans="1:29">
      <c r="A5459">
        <v>20911</v>
      </c>
      <c r="B5459" t="s">
        <v>28</v>
      </c>
      <c r="C5459" t="s">
        <v>29</v>
      </c>
      <c r="D5459" t="s">
        <v>1477</v>
      </c>
      <c r="E5459" t="s">
        <v>18837</v>
      </c>
      <c r="F5459" t="s">
        <v>18838</v>
      </c>
      <c r="G5459" t="s">
        <v>18839</v>
      </c>
      <c r="H5459" t="s">
        <v>18840</v>
      </c>
      <c r="I5459" t="s">
        <v>18841</v>
      </c>
      <c r="J5459">
        <v>2</v>
      </c>
      <c r="K5459">
        <v>3</v>
      </c>
      <c r="N5459">
        <v>0.20854061176687</v>
      </c>
      <c r="O5459">
        <v>14.385687155045501</v>
      </c>
      <c r="P5459" t="s">
        <v>279</v>
      </c>
      <c r="Q5459">
        <v>9.5904581033636909</v>
      </c>
      <c r="R5459" t="s">
        <v>36</v>
      </c>
      <c r="T5459" t="s">
        <v>38</v>
      </c>
      <c r="W5459" t="s">
        <v>39</v>
      </c>
      <c r="X5459">
        <v>0</v>
      </c>
      <c r="Y5459" t="s">
        <v>1483</v>
      </c>
      <c r="Z5459" t="s">
        <v>1484</v>
      </c>
      <c r="AB5459">
        <v>16218.8080565446</v>
      </c>
      <c r="AC5459">
        <v>5813755.3352361796</v>
      </c>
    </row>
    <row r="5460" spans="1:29">
      <c r="A5460">
        <v>20912</v>
      </c>
      <c r="B5460" t="s">
        <v>28</v>
      </c>
      <c r="C5460" t="s">
        <v>29</v>
      </c>
      <c r="D5460" t="s">
        <v>543</v>
      </c>
      <c r="E5460" t="s">
        <v>1403</v>
      </c>
      <c r="F5460" t="s">
        <v>18842</v>
      </c>
      <c r="G5460" t="s">
        <v>1405</v>
      </c>
      <c r="H5460" t="s">
        <v>18843</v>
      </c>
      <c r="I5460" t="s">
        <v>18844</v>
      </c>
      <c r="J5460">
        <v>13</v>
      </c>
      <c r="K5460">
        <v>27</v>
      </c>
      <c r="N5460">
        <v>0.35394474824591299</v>
      </c>
      <c r="O5460">
        <v>76.283092583820505</v>
      </c>
      <c r="P5460" t="s">
        <v>86</v>
      </c>
      <c r="Q5460">
        <v>36.728896429246902</v>
      </c>
      <c r="R5460" t="s">
        <v>62</v>
      </c>
      <c r="T5460" t="s">
        <v>38</v>
      </c>
      <c r="W5460" t="s">
        <v>39</v>
      </c>
      <c r="X5460">
        <v>0</v>
      </c>
      <c r="Y5460" t="s">
        <v>549</v>
      </c>
      <c r="Z5460" t="s">
        <v>550</v>
      </c>
      <c r="AB5460">
        <v>17225.902030966699</v>
      </c>
      <c r="AC5460">
        <v>9867373.7986051403</v>
      </c>
    </row>
    <row r="5461" spans="1:29">
      <c r="A5461">
        <v>20913</v>
      </c>
      <c r="B5461" t="s">
        <v>28</v>
      </c>
      <c r="C5461" t="s">
        <v>29</v>
      </c>
      <c r="D5461" t="s">
        <v>543</v>
      </c>
      <c r="E5461" t="s">
        <v>3950</v>
      </c>
      <c r="F5461" t="s">
        <v>18845</v>
      </c>
      <c r="G5461" t="s">
        <v>3952</v>
      </c>
      <c r="H5461" t="s">
        <v>18846</v>
      </c>
      <c r="I5461" t="s">
        <v>18847</v>
      </c>
      <c r="J5461">
        <v>0</v>
      </c>
      <c r="K5461">
        <v>0</v>
      </c>
      <c r="N5461">
        <v>6.6466356956379605E-2</v>
      </c>
      <c r="O5461">
        <v>0</v>
      </c>
      <c r="P5461" t="s">
        <v>52</v>
      </c>
      <c r="Q5461">
        <v>0</v>
      </c>
      <c r="R5461" t="s">
        <v>52</v>
      </c>
      <c r="T5461" t="s">
        <v>38</v>
      </c>
      <c r="W5461" t="s">
        <v>39</v>
      </c>
      <c r="X5461">
        <v>0</v>
      </c>
      <c r="Y5461" t="s">
        <v>549</v>
      </c>
      <c r="Z5461" t="s">
        <v>550</v>
      </c>
      <c r="AB5461">
        <v>8496.5023450826702</v>
      </c>
      <c r="AC5461">
        <v>1852968.27363702</v>
      </c>
    </row>
    <row r="5462" spans="1:29">
      <c r="A5462">
        <v>20914</v>
      </c>
      <c r="B5462" t="s">
        <v>28</v>
      </c>
      <c r="C5462" t="s">
        <v>29</v>
      </c>
      <c r="D5462" t="s">
        <v>1477</v>
      </c>
      <c r="E5462" t="s">
        <v>14320</v>
      </c>
      <c r="F5462" t="s">
        <v>18848</v>
      </c>
      <c r="G5462" t="s">
        <v>14322</v>
      </c>
      <c r="H5462" t="s">
        <v>18849</v>
      </c>
      <c r="I5462" t="s">
        <v>18850</v>
      </c>
      <c r="J5462">
        <v>3</v>
      </c>
      <c r="K5462">
        <v>1</v>
      </c>
      <c r="N5462">
        <v>1.45790163662456E-2</v>
      </c>
      <c r="O5462">
        <v>68.591733137447704</v>
      </c>
      <c r="P5462" t="s">
        <v>86</v>
      </c>
      <c r="Q5462">
        <v>205.775199412343</v>
      </c>
      <c r="R5462" t="s">
        <v>126</v>
      </c>
      <c r="T5462" t="s">
        <v>38</v>
      </c>
      <c r="W5462" t="s">
        <v>39</v>
      </c>
      <c r="X5462">
        <v>0</v>
      </c>
      <c r="Y5462" t="s">
        <v>1483</v>
      </c>
      <c r="Z5462" t="s">
        <v>1484</v>
      </c>
      <c r="AB5462">
        <v>5509.2333753951998</v>
      </c>
      <c r="AC5462">
        <v>406438.02405503998</v>
      </c>
    </row>
    <row r="5463" spans="1:29">
      <c r="A5463">
        <v>20915</v>
      </c>
      <c r="B5463" t="s">
        <v>28</v>
      </c>
      <c r="C5463" t="s">
        <v>29</v>
      </c>
      <c r="D5463" t="s">
        <v>1477</v>
      </c>
      <c r="E5463" t="s">
        <v>7171</v>
      </c>
      <c r="F5463" t="s">
        <v>18851</v>
      </c>
      <c r="G5463" t="s">
        <v>7173</v>
      </c>
      <c r="H5463" t="s">
        <v>18852</v>
      </c>
      <c r="I5463" t="s">
        <v>18853</v>
      </c>
      <c r="J5463">
        <v>1</v>
      </c>
      <c r="K5463">
        <v>0</v>
      </c>
      <c r="N5463">
        <v>4.0427325394808401E-2</v>
      </c>
      <c r="O5463">
        <v>0</v>
      </c>
      <c r="P5463" t="s">
        <v>52</v>
      </c>
      <c r="Q5463">
        <v>24.735744703220401</v>
      </c>
      <c r="R5463" t="s">
        <v>133</v>
      </c>
      <c r="T5463" t="s">
        <v>38</v>
      </c>
      <c r="W5463" t="s">
        <v>39</v>
      </c>
      <c r="X5463">
        <v>0</v>
      </c>
      <c r="Y5463" t="s">
        <v>1483</v>
      </c>
      <c r="Z5463" t="s">
        <v>1484</v>
      </c>
      <c r="AB5463">
        <v>12724.0261390305</v>
      </c>
      <c r="AC5463">
        <v>1127044.6399483299</v>
      </c>
    </row>
    <row r="5464" spans="1:29">
      <c r="A5464">
        <v>20916</v>
      </c>
      <c r="B5464" t="s">
        <v>28</v>
      </c>
      <c r="C5464" t="s">
        <v>29</v>
      </c>
      <c r="D5464" t="s">
        <v>1477</v>
      </c>
      <c r="E5464" t="s">
        <v>18854</v>
      </c>
      <c r="F5464" t="s">
        <v>18855</v>
      </c>
      <c r="G5464" t="s">
        <v>18856</v>
      </c>
      <c r="H5464" t="s">
        <v>18857</v>
      </c>
      <c r="I5464" t="s">
        <v>18858</v>
      </c>
      <c r="J5464">
        <v>0</v>
      </c>
      <c r="K5464">
        <v>0</v>
      </c>
      <c r="N5464">
        <v>9.4991359151812699E-3</v>
      </c>
      <c r="O5464">
        <v>0</v>
      </c>
      <c r="P5464" t="s">
        <v>52</v>
      </c>
      <c r="Q5464">
        <v>0</v>
      </c>
      <c r="R5464" t="s">
        <v>52</v>
      </c>
      <c r="T5464" t="s">
        <v>38</v>
      </c>
      <c r="W5464" t="s">
        <v>39</v>
      </c>
      <c r="X5464">
        <v>0</v>
      </c>
      <c r="Y5464" t="s">
        <v>1483</v>
      </c>
      <c r="Z5464" t="s">
        <v>1484</v>
      </c>
      <c r="AB5464">
        <v>3315.6473334831799</v>
      </c>
      <c r="AC5464">
        <v>264819.651381651</v>
      </c>
    </row>
    <row r="5465" spans="1:29">
      <c r="A5465">
        <v>20917</v>
      </c>
      <c r="B5465" t="s">
        <v>28</v>
      </c>
      <c r="C5465" t="s">
        <v>29</v>
      </c>
      <c r="D5465" t="s">
        <v>127</v>
      </c>
      <c r="E5465" t="s">
        <v>958</v>
      </c>
      <c r="F5465" t="s">
        <v>18859</v>
      </c>
      <c r="G5465" t="s">
        <v>960</v>
      </c>
      <c r="H5465" t="s">
        <v>18860</v>
      </c>
      <c r="I5465" t="s">
        <v>18861</v>
      </c>
      <c r="J5465">
        <v>0</v>
      </c>
      <c r="K5465">
        <v>0</v>
      </c>
      <c r="N5465">
        <v>0.22716888455923601</v>
      </c>
      <c r="O5465">
        <v>0</v>
      </c>
      <c r="P5465" t="s">
        <v>52</v>
      </c>
      <c r="Q5465">
        <v>0</v>
      </c>
      <c r="R5465" t="s">
        <v>52</v>
      </c>
      <c r="T5465" t="s">
        <v>38</v>
      </c>
      <c r="W5465" t="s">
        <v>39</v>
      </c>
      <c r="X5465">
        <v>0</v>
      </c>
      <c r="Y5465" t="s">
        <v>134</v>
      </c>
      <c r="Z5465" t="s">
        <v>135</v>
      </c>
      <c r="AB5465">
        <v>23836.811614808899</v>
      </c>
      <c r="AC5465">
        <v>6333079.6980798095</v>
      </c>
    </row>
    <row r="5466" spans="1:29">
      <c r="A5466">
        <v>20918</v>
      </c>
      <c r="B5466" t="s">
        <v>28</v>
      </c>
      <c r="C5466" t="s">
        <v>29</v>
      </c>
      <c r="D5466" t="s">
        <v>90</v>
      </c>
      <c r="E5466" t="s">
        <v>1096</v>
      </c>
      <c r="F5466" t="s">
        <v>18862</v>
      </c>
      <c r="G5466" t="s">
        <v>1098</v>
      </c>
      <c r="H5466" t="s">
        <v>18863</v>
      </c>
      <c r="I5466" t="s">
        <v>18864</v>
      </c>
      <c r="J5466">
        <v>0</v>
      </c>
      <c r="K5466">
        <v>0</v>
      </c>
      <c r="N5466">
        <v>6.5622670673689603E-3</v>
      </c>
      <c r="O5466">
        <v>0</v>
      </c>
      <c r="P5466" t="s">
        <v>52</v>
      </c>
      <c r="Q5466">
        <v>0</v>
      </c>
      <c r="R5466" t="s">
        <v>52</v>
      </c>
      <c r="T5466" t="s">
        <v>38</v>
      </c>
      <c r="W5466" t="s">
        <v>39</v>
      </c>
      <c r="X5466">
        <v>0</v>
      </c>
      <c r="Y5466" t="s">
        <v>96</v>
      </c>
      <c r="Z5466" t="s">
        <v>97</v>
      </c>
      <c r="AB5466">
        <v>3067.5244988948102</v>
      </c>
      <c r="AC5466">
        <v>182944.774405912</v>
      </c>
    </row>
    <row r="5467" spans="1:29">
      <c r="A5467">
        <v>20919</v>
      </c>
      <c r="B5467" t="s">
        <v>28</v>
      </c>
      <c r="C5467" t="s">
        <v>29</v>
      </c>
      <c r="D5467" t="s">
        <v>127</v>
      </c>
      <c r="E5467" t="s">
        <v>1735</v>
      </c>
      <c r="F5467" t="s">
        <v>18865</v>
      </c>
      <c r="G5467" t="s">
        <v>1737</v>
      </c>
      <c r="H5467" t="s">
        <v>18866</v>
      </c>
      <c r="I5467" t="s">
        <v>18867</v>
      </c>
      <c r="J5467">
        <v>1</v>
      </c>
      <c r="K5467">
        <v>0</v>
      </c>
      <c r="N5467">
        <v>6.1626585586448696E-3</v>
      </c>
      <c r="O5467">
        <v>0</v>
      </c>
      <c r="P5467" t="s">
        <v>52</v>
      </c>
      <c r="Q5467">
        <v>162.26763019301401</v>
      </c>
      <c r="R5467" t="s">
        <v>133</v>
      </c>
      <c r="T5467" t="s">
        <v>38</v>
      </c>
      <c r="W5467" t="s">
        <v>39</v>
      </c>
      <c r="X5467">
        <v>0</v>
      </c>
      <c r="Y5467" t="s">
        <v>134</v>
      </c>
      <c r="Z5467" t="s">
        <v>135</v>
      </c>
      <c r="AB5467">
        <v>2085.35426262598</v>
      </c>
      <c r="AC5467">
        <v>171804.373119483</v>
      </c>
    </row>
    <row r="5468" spans="1:29">
      <c r="A5468">
        <v>20920</v>
      </c>
      <c r="B5468" t="s">
        <v>28</v>
      </c>
      <c r="C5468" t="s">
        <v>29</v>
      </c>
      <c r="D5468" t="s">
        <v>127</v>
      </c>
      <c r="E5468" t="s">
        <v>409</v>
      </c>
      <c r="F5468" t="s">
        <v>18868</v>
      </c>
      <c r="G5468" t="s">
        <v>411</v>
      </c>
      <c r="H5468" t="s">
        <v>18869</v>
      </c>
      <c r="I5468" t="s">
        <v>18870</v>
      </c>
      <c r="J5468">
        <v>1</v>
      </c>
      <c r="K5468">
        <v>3</v>
      </c>
      <c r="N5468">
        <v>0.183217030269583</v>
      </c>
      <c r="O5468">
        <v>16.374023722499199</v>
      </c>
      <c r="P5468" t="s">
        <v>279</v>
      </c>
      <c r="Q5468">
        <v>5.4580079074997201</v>
      </c>
      <c r="R5468" t="s">
        <v>86</v>
      </c>
      <c r="T5468" t="s">
        <v>38</v>
      </c>
      <c r="W5468" t="s">
        <v>39</v>
      </c>
      <c r="X5468">
        <v>0</v>
      </c>
      <c r="Y5468" t="s">
        <v>176</v>
      </c>
      <c r="Z5468" t="s">
        <v>177</v>
      </c>
      <c r="AB5468">
        <v>12597.2974701971</v>
      </c>
      <c r="AC5468">
        <v>5107777.2248347104</v>
      </c>
    </row>
    <row r="5469" spans="1:29">
      <c r="A5469">
        <v>20921</v>
      </c>
      <c r="B5469" t="s">
        <v>28</v>
      </c>
      <c r="C5469" t="s">
        <v>29</v>
      </c>
      <c r="D5469" t="s">
        <v>1972</v>
      </c>
      <c r="E5469" t="s">
        <v>1735</v>
      </c>
      <c r="F5469" t="s">
        <v>18871</v>
      </c>
      <c r="G5469" t="s">
        <v>1737</v>
      </c>
      <c r="H5469" t="s">
        <v>18872</v>
      </c>
      <c r="I5469" t="s">
        <v>18873</v>
      </c>
      <c r="J5469">
        <v>7</v>
      </c>
      <c r="K5469">
        <v>15</v>
      </c>
      <c r="N5469">
        <v>0.154789714710587</v>
      </c>
      <c r="O5469">
        <v>96.905663454744001</v>
      </c>
      <c r="P5469" t="s">
        <v>86</v>
      </c>
      <c r="Q5469">
        <v>45.2226429455472</v>
      </c>
      <c r="R5469" t="s">
        <v>62</v>
      </c>
      <c r="T5469" t="s">
        <v>38</v>
      </c>
      <c r="W5469" t="s">
        <v>39</v>
      </c>
      <c r="X5469">
        <v>0</v>
      </c>
      <c r="Y5469" t="s">
        <v>1976</v>
      </c>
      <c r="Z5469" t="s">
        <v>1977</v>
      </c>
      <c r="AB5469">
        <v>11128.5576862666</v>
      </c>
      <c r="AC5469">
        <v>4315272.3208867405</v>
      </c>
    </row>
    <row r="5470" spans="1:29">
      <c r="A5470">
        <v>20922</v>
      </c>
      <c r="B5470" t="s">
        <v>28</v>
      </c>
      <c r="C5470" t="s">
        <v>29</v>
      </c>
      <c r="D5470" t="s">
        <v>1972</v>
      </c>
      <c r="E5470" t="s">
        <v>974</v>
      </c>
      <c r="F5470" t="s">
        <v>18874</v>
      </c>
      <c r="G5470" t="s">
        <v>976</v>
      </c>
      <c r="H5470" t="s">
        <v>18875</v>
      </c>
      <c r="I5470" t="s">
        <v>18876</v>
      </c>
      <c r="J5470">
        <v>4</v>
      </c>
      <c r="K5470">
        <v>3</v>
      </c>
      <c r="L5470" t="s">
        <v>2143</v>
      </c>
      <c r="M5470" t="s">
        <v>112</v>
      </c>
      <c r="N5470">
        <v>2.6009339061485601E-2</v>
      </c>
      <c r="O5470">
        <v>115.34318472714899</v>
      </c>
      <c r="P5470" t="s">
        <v>86</v>
      </c>
      <c r="Q5470">
        <v>153.790912969533</v>
      </c>
      <c r="R5470" t="s">
        <v>126</v>
      </c>
      <c r="T5470" t="s">
        <v>38</v>
      </c>
      <c r="W5470" t="s">
        <v>39</v>
      </c>
      <c r="X5470">
        <v>0</v>
      </c>
      <c r="Y5470" t="s">
        <v>1976</v>
      </c>
      <c r="Z5470" t="s">
        <v>1977</v>
      </c>
      <c r="AB5470">
        <v>3559.9464150336298</v>
      </c>
      <c r="AC5470">
        <v>725095.85760552203</v>
      </c>
    </row>
    <row r="5471" spans="1:29">
      <c r="A5471">
        <v>20923</v>
      </c>
      <c r="B5471" t="s">
        <v>28</v>
      </c>
      <c r="C5471" t="s">
        <v>29</v>
      </c>
      <c r="D5471" t="s">
        <v>90</v>
      </c>
      <c r="E5471" t="s">
        <v>3591</v>
      </c>
      <c r="F5471" t="s">
        <v>18877</v>
      </c>
      <c r="G5471" t="s">
        <v>3593</v>
      </c>
      <c r="H5471" t="s">
        <v>18878</v>
      </c>
      <c r="I5471" t="s">
        <v>18879</v>
      </c>
      <c r="J5471">
        <v>60</v>
      </c>
      <c r="K5471">
        <v>113</v>
      </c>
      <c r="N5471">
        <v>1.6826517952908799</v>
      </c>
      <c r="O5471">
        <v>67.155902555861701</v>
      </c>
      <c r="P5471" t="s">
        <v>86</v>
      </c>
      <c r="Q5471">
        <v>35.658001357094697</v>
      </c>
      <c r="R5471" t="s">
        <v>62</v>
      </c>
      <c r="T5471" t="s">
        <v>87</v>
      </c>
      <c r="U5471">
        <v>1</v>
      </c>
      <c r="W5471" t="s">
        <v>36</v>
      </c>
      <c r="X5471">
        <v>0</v>
      </c>
      <c r="Y5471" t="s">
        <v>96</v>
      </c>
      <c r="Z5471" t="s">
        <v>97</v>
      </c>
      <c r="AB5471">
        <v>39402.702118326197</v>
      </c>
      <c r="AC5471">
        <v>46909452.165380001</v>
      </c>
    </row>
    <row r="5472" spans="1:29">
      <c r="A5472">
        <v>20924</v>
      </c>
      <c r="B5472" t="s">
        <v>28</v>
      </c>
      <c r="C5472" t="s">
        <v>29</v>
      </c>
      <c r="D5472" t="s">
        <v>80</v>
      </c>
      <c r="E5472" t="s">
        <v>1735</v>
      </c>
      <c r="F5472" t="s">
        <v>18880</v>
      </c>
      <c r="G5472" t="s">
        <v>1737</v>
      </c>
      <c r="H5472" t="s">
        <v>18881</v>
      </c>
      <c r="I5472" t="s">
        <v>18882</v>
      </c>
      <c r="J5472">
        <v>0</v>
      </c>
      <c r="K5472">
        <v>0</v>
      </c>
      <c r="L5472" t="s">
        <v>676</v>
      </c>
      <c r="M5472" t="s">
        <v>112</v>
      </c>
      <c r="N5472">
        <v>2.1706452178095401E-2</v>
      </c>
      <c r="O5472">
        <v>0</v>
      </c>
      <c r="P5472" t="s">
        <v>52</v>
      </c>
      <c r="Q5472">
        <v>0</v>
      </c>
      <c r="R5472" t="s">
        <v>52</v>
      </c>
      <c r="T5472" t="s">
        <v>38</v>
      </c>
      <c r="W5472" t="s">
        <v>39</v>
      </c>
      <c r="X5472">
        <v>0</v>
      </c>
      <c r="Y5472" t="s">
        <v>677</v>
      </c>
      <c r="Z5472" t="s">
        <v>678</v>
      </c>
      <c r="AB5472">
        <v>3317.3151156621202</v>
      </c>
      <c r="AC5472">
        <v>605138.73576110404</v>
      </c>
    </row>
    <row r="5473" spans="1:29">
      <c r="A5473">
        <v>20925</v>
      </c>
      <c r="B5473" t="s">
        <v>28</v>
      </c>
      <c r="C5473" t="s">
        <v>29</v>
      </c>
      <c r="D5473" t="s">
        <v>80</v>
      </c>
      <c r="E5473" t="s">
        <v>56</v>
      </c>
      <c r="F5473" t="s">
        <v>18883</v>
      </c>
      <c r="G5473" t="s">
        <v>58</v>
      </c>
      <c r="H5473" t="s">
        <v>18884</v>
      </c>
      <c r="I5473" t="s">
        <v>18885</v>
      </c>
      <c r="J5473">
        <v>79</v>
      </c>
      <c r="K5473">
        <v>213</v>
      </c>
      <c r="L5473" t="s">
        <v>676</v>
      </c>
      <c r="M5473" t="s">
        <v>112</v>
      </c>
      <c r="N5473">
        <v>0.118560415092872</v>
      </c>
      <c r="O5473">
        <v>1796.5524145065699</v>
      </c>
      <c r="P5473" t="s">
        <v>62</v>
      </c>
      <c r="Q5473">
        <v>666.32695185924399</v>
      </c>
      <c r="R5473" t="s">
        <v>126</v>
      </c>
      <c r="T5473" t="s">
        <v>113</v>
      </c>
      <c r="U5473">
        <v>1</v>
      </c>
      <c r="W5473" t="s">
        <v>61</v>
      </c>
      <c r="X5473">
        <v>1</v>
      </c>
      <c r="Y5473" t="s">
        <v>677</v>
      </c>
      <c r="Z5473" t="s">
        <v>678</v>
      </c>
      <c r="AB5473">
        <v>8526.9387646125997</v>
      </c>
      <c r="AC5473">
        <v>3305261.45461084</v>
      </c>
    </row>
    <row r="5474" spans="1:29">
      <c r="A5474">
        <v>20926</v>
      </c>
      <c r="B5474" t="s">
        <v>28</v>
      </c>
      <c r="C5474" t="s">
        <v>29</v>
      </c>
      <c r="D5474" t="s">
        <v>80</v>
      </c>
      <c r="E5474" t="s">
        <v>128</v>
      </c>
      <c r="F5474" t="s">
        <v>18886</v>
      </c>
      <c r="G5474" t="s">
        <v>130</v>
      </c>
      <c r="H5474" t="s">
        <v>18887</v>
      </c>
      <c r="I5474" t="s">
        <v>18888</v>
      </c>
      <c r="J5474">
        <v>61</v>
      </c>
      <c r="K5474">
        <v>135</v>
      </c>
      <c r="N5474">
        <v>1.2417514919653401</v>
      </c>
      <c r="O5474">
        <v>108.717405111657</v>
      </c>
      <c r="P5474" t="s">
        <v>86</v>
      </c>
      <c r="Q5474">
        <v>49.124160828230202</v>
      </c>
      <c r="R5474" t="s">
        <v>62</v>
      </c>
      <c r="T5474" t="s">
        <v>113</v>
      </c>
      <c r="U5474">
        <v>2</v>
      </c>
      <c r="W5474" t="s">
        <v>61</v>
      </c>
      <c r="X5474">
        <v>1</v>
      </c>
      <c r="Y5474" t="s">
        <v>677</v>
      </c>
      <c r="Z5474" t="s">
        <v>678</v>
      </c>
      <c r="AB5474">
        <v>43672.937804187197</v>
      </c>
      <c r="AC5474">
        <v>34617906.317074701</v>
      </c>
    </row>
    <row r="5475" spans="1:29">
      <c r="A5475">
        <v>20927</v>
      </c>
      <c r="B5475" t="s">
        <v>28</v>
      </c>
      <c r="C5475" t="s">
        <v>29</v>
      </c>
      <c r="D5475" t="s">
        <v>80</v>
      </c>
      <c r="E5475" t="s">
        <v>1310</v>
      </c>
      <c r="F5475" t="s">
        <v>18889</v>
      </c>
      <c r="G5475" t="s">
        <v>1312</v>
      </c>
      <c r="H5475" t="s">
        <v>18890</v>
      </c>
      <c r="I5475" t="s">
        <v>18891</v>
      </c>
      <c r="J5475">
        <v>39</v>
      </c>
      <c r="K5475">
        <v>77</v>
      </c>
      <c r="L5475" t="s">
        <v>676</v>
      </c>
      <c r="M5475" t="s">
        <v>112</v>
      </c>
      <c r="N5475">
        <v>0.146964111629453</v>
      </c>
      <c r="O5475">
        <v>523.93743714889695</v>
      </c>
      <c r="P5475" t="s">
        <v>62</v>
      </c>
      <c r="Q5475">
        <v>265.37090972476602</v>
      </c>
      <c r="R5475" t="s">
        <v>126</v>
      </c>
      <c r="T5475" t="s">
        <v>113</v>
      </c>
      <c r="U5475">
        <v>2</v>
      </c>
      <c r="W5475" t="s">
        <v>61</v>
      </c>
      <c r="X5475">
        <v>1</v>
      </c>
      <c r="Y5475" t="s">
        <v>677</v>
      </c>
      <c r="Z5475" t="s">
        <v>678</v>
      </c>
      <c r="AB5475">
        <v>7701.3100274430999</v>
      </c>
      <c r="AC5475">
        <v>4097107.9006382502</v>
      </c>
    </row>
    <row r="5476" spans="1:29">
      <c r="A5476">
        <v>20928</v>
      </c>
      <c r="B5476" t="s">
        <v>28</v>
      </c>
      <c r="C5476" t="s">
        <v>29</v>
      </c>
      <c r="D5476" t="s">
        <v>80</v>
      </c>
      <c r="E5476" t="s">
        <v>1268</v>
      </c>
      <c r="F5476" t="s">
        <v>18892</v>
      </c>
      <c r="G5476" t="s">
        <v>1270</v>
      </c>
      <c r="H5476" t="s">
        <v>18893</v>
      </c>
      <c r="I5476" t="s">
        <v>18894</v>
      </c>
      <c r="J5476">
        <v>29</v>
      </c>
      <c r="K5476">
        <v>68</v>
      </c>
      <c r="L5476" t="s">
        <v>676</v>
      </c>
      <c r="M5476" t="s">
        <v>112</v>
      </c>
      <c r="N5476">
        <v>0.13536035217516701</v>
      </c>
      <c r="O5476">
        <v>502.36275916305601</v>
      </c>
      <c r="P5476" t="s">
        <v>62</v>
      </c>
      <c r="Q5476">
        <v>214.242941407774</v>
      </c>
      <c r="R5476" t="s">
        <v>126</v>
      </c>
      <c r="T5476" t="s">
        <v>113</v>
      </c>
      <c r="U5476">
        <v>1</v>
      </c>
      <c r="W5476" t="s">
        <v>61</v>
      </c>
      <c r="X5476">
        <v>1</v>
      </c>
      <c r="Y5476" t="s">
        <v>677</v>
      </c>
      <c r="Z5476" t="s">
        <v>678</v>
      </c>
      <c r="AB5476">
        <v>13233.721249986</v>
      </c>
      <c r="AC5476">
        <v>3773614.9470855501</v>
      </c>
    </row>
    <row r="5477" spans="1:29">
      <c r="A5477">
        <v>20929</v>
      </c>
      <c r="B5477" t="s">
        <v>28</v>
      </c>
      <c r="C5477" t="s">
        <v>29</v>
      </c>
      <c r="D5477" t="s">
        <v>127</v>
      </c>
      <c r="E5477" t="s">
        <v>2096</v>
      </c>
      <c r="F5477" t="s">
        <v>18895</v>
      </c>
      <c r="G5477" t="s">
        <v>2098</v>
      </c>
      <c r="H5477" t="s">
        <v>18896</v>
      </c>
      <c r="I5477" t="s">
        <v>18897</v>
      </c>
      <c r="J5477">
        <v>0</v>
      </c>
      <c r="K5477">
        <v>0</v>
      </c>
      <c r="N5477">
        <v>2.63655379159781E-2</v>
      </c>
      <c r="O5477">
        <v>0</v>
      </c>
      <c r="P5477" t="s">
        <v>52</v>
      </c>
      <c r="Q5477">
        <v>0</v>
      </c>
      <c r="R5477" t="s">
        <v>52</v>
      </c>
      <c r="T5477" t="s">
        <v>87</v>
      </c>
      <c r="U5477">
        <v>1</v>
      </c>
      <c r="W5477" t="s">
        <v>36</v>
      </c>
      <c r="X5477">
        <v>0</v>
      </c>
      <c r="Y5477" t="s">
        <v>176</v>
      </c>
      <c r="Z5477" t="s">
        <v>177</v>
      </c>
      <c r="AB5477">
        <v>5735.2850894515404</v>
      </c>
      <c r="AC5477">
        <v>735026.07202833903</v>
      </c>
    </row>
    <row r="5478" spans="1:29">
      <c r="A5478">
        <v>20930</v>
      </c>
      <c r="B5478" t="s">
        <v>28</v>
      </c>
      <c r="C5478" t="s">
        <v>29</v>
      </c>
      <c r="D5478" t="s">
        <v>80</v>
      </c>
      <c r="E5478" t="s">
        <v>1083</v>
      </c>
      <c r="F5478" t="s">
        <v>18898</v>
      </c>
      <c r="G5478" t="s">
        <v>1085</v>
      </c>
      <c r="H5478" t="s">
        <v>18899</v>
      </c>
      <c r="I5478" t="s">
        <v>18900</v>
      </c>
      <c r="J5478">
        <v>2</v>
      </c>
      <c r="K5478">
        <v>3</v>
      </c>
      <c r="L5478" t="s">
        <v>676</v>
      </c>
      <c r="M5478" t="s">
        <v>112</v>
      </c>
      <c r="N5478">
        <v>4.1645798150938197E-2</v>
      </c>
      <c r="O5478">
        <v>72.036078865075496</v>
      </c>
      <c r="P5478" t="s">
        <v>86</v>
      </c>
      <c r="Q5478">
        <v>48.024052576716997</v>
      </c>
      <c r="R5478" t="s">
        <v>62</v>
      </c>
      <c r="T5478" t="s">
        <v>87</v>
      </c>
      <c r="U5478">
        <v>1</v>
      </c>
      <c r="W5478" t="s">
        <v>36</v>
      </c>
      <c r="X5478">
        <v>0</v>
      </c>
      <c r="Y5478" t="s">
        <v>88</v>
      </c>
      <c r="Z5478" t="s">
        <v>89</v>
      </c>
      <c r="AB5478">
        <v>9600.4917697226301</v>
      </c>
      <c r="AC5478">
        <v>1161013.5749522599</v>
      </c>
    </row>
    <row r="5479" spans="1:29">
      <c r="A5479">
        <v>20931</v>
      </c>
      <c r="B5479" t="s">
        <v>28</v>
      </c>
      <c r="C5479" t="s">
        <v>29</v>
      </c>
      <c r="D5479" t="s">
        <v>80</v>
      </c>
      <c r="E5479" t="s">
        <v>2467</v>
      </c>
      <c r="F5479" t="s">
        <v>18901</v>
      </c>
      <c r="G5479" t="s">
        <v>2469</v>
      </c>
      <c r="H5479" t="s">
        <v>18902</v>
      </c>
      <c r="I5479" t="s">
        <v>18903</v>
      </c>
      <c r="J5479">
        <v>9</v>
      </c>
      <c r="K5479">
        <v>23</v>
      </c>
      <c r="L5479" t="s">
        <v>676</v>
      </c>
      <c r="M5479" t="s">
        <v>112</v>
      </c>
      <c r="N5479">
        <v>0.10564230419045501</v>
      </c>
      <c r="O5479">
        <v>217.71581163673699</v>
      </c>
      <c r="P5479" t="s">
        <v>36</v>
      </c>
      <c r="Q5479">
        <v>85.193143683940605</v>
      </c>
      <c r="R5479" t="s">
        <v>37</v>
      </c>
      <c r="T5479" t="s">
        <v>38</v>
      </c>
      <c r="W5479" t="s">
        <v>39</v>
      </c>
      <c r="X5479">
        <v>0</v>
      </c>
      <c r="Y5479" t="s">
        <v>88</v>
      </c>
      <c r="Z5479" t="s">
        <v>89</v>
      </c>
      <c r="AB5479">
        <v>9066.3107558992906</v>
      </c>
      <c r="AC5479">
        <v>2945126.6322192401</v>
      </c>
    </row>
    <row r="5480" spans="1:29">
      <c r="A5480">
        <v>20932</v>
      </c>
      <c r="B5480" t="s">
        <v>28</v>
      </c>
      <c r="C5480" t="s">
        <v>29</v>
      </c>
      <c r="D5480" t="s">
        <v>127</v>
      </c>
      <c r="E5480" t="s">
        <v>2197</v>
      </c>
      <c r="F5480" t="s">
        <v>18904</v>
      </c>
      <c r="G5480" t="s">
        <v>2199</v>
      </c>
      <c r="H5480" t="s">
        <v>18905</v>
      </c>
      <c r="I5480" t="s">
        <v>18906</v>
      </c>
      <c r="J5480">
        <v>0</v>
      </c>
      <c r="K5480">
        <v>0</v>
      </c>
      <c r="N5480">
        <v>9.6567648458562496E-3</v>
      </c>
      <c r="O5480">
        <v>0</v>
      </c>
      <c r="P5480" t="s">
        <v>52</v>
      </c>
      <c r="Q5480">
        <v>0</v>
      </c>
      <c r="R5480" t="s">
        <v>52</v>
      </c>
      <c r="T5480" t="s">
        <v>38</v>
      </c>
      <c r="W5480" t="s">
        <v>39</v>
      </c>
      <c r="X5480">
        <v>0</v>
      </c>
      <c r="Y5480" t="s">
        <v>176</v>
      </c>
      <c r="Z5480" t="s">
        <v>177</v>
      </c>
      <c r="AB5480">
        <v>4208.5294989849399</v>
      </c>
      <c r="AC5480">
        <v>269214.07618425798</v>
      </c>
    </row>
    <row r="5481" spans="1:29">
      <c r="A5481">
        <v>20933</v>
      </c>
      <c r="B5481" t="s">
        <v>28</v>
      </c>
      <c r="C5481" t="s">
        <v>29</v>
      </c>
      <c r="D5481" t="s">
        <v>127</v>
      </c>
      <c r="E5481" t="s">
        <v>495</v>
      </c>
      <c r="F5481" t="s">
        <v>18907</v>
      </c>
      <c r="G5481" t="s">
        <v>497</v>
      </c>
      <c r="H5481" t="s">
        <v>18908</v>
      </c>
      <c r="I5481" t="s">
        <v>18909</v>
      </c>
      <c r="J5481">
        <v>0</v>
      </c>
      <c r="K5481">
        <v>0</v>
      </c>
      <c r="N5481">
        <v>1.58687259422935E-2</v>
      </c>
      <c r="O5481">
        <v>0</v>
      </c>
      <c r="P5481" t="s">
        <v>52</v>
      </c>
      <c r="Q5481">
        <v>0</v>
      </c>
      <c r="R5481" t="s">
        <v>52</v>
      </c>
      <c r="T5481" t="s">
        <v>38</v>
      </c>
      <c r="W5481" t="s">
        <v>39</v>
      </c>
      <c r="X5481">
        <v>0</v>
      </c>
      <c r="Y5481" t="s">
        <v>134</v>
      </c>
      <c r="Z5481" t="s">
        <v>135</v>
      </c>
      <c r="AB5481">
        <v>10132.451234624001</v>
      </c>
      <c r="AC5481">
        <v>442392.919675257</v>
      </c>
    </row>
    <row r="5482" spans="1:29">
      <c r="A5482">
        <v>20934</v>
      </c>
      <c r="B5482" t="s">
        <v>28</v>
      </c>
      <c r="C5482" t="s">
        <v>29</v>
      </c>
      <c r="D5482" t="s">
        <v>90</v>
      </c>
      <c r="E5482" t="s">
        <v>18910</v>
      </c>
      <c r="F5482" t="s">
        <v>18911</v>
      </c>
      <c r="G5482" t="s">
        <v>18912</v>
      </c>
      <c r="H5482" t="s">
        <v>18913</v>
      </c>
      <c r="I5482" t="s">
        <v>18914</v>
      </c>
      <c r="J5482">
        <v>0</v>
      </c>
      <c r="K5482">
        <v>0</v>
      </c>
      <c r="N5482">
        <v>0.51083498516349002</v>
      </c>
      <c r="O5482">
        <v>0</v>
      </c>
      <c r="P5482" t="s">
        <v>52</v>
      </c>
      <c r="Q5482">
        <v>0</v>
      </c>
      <c r="R5482" t="s">
        <v>52</v>
      </c>
      <c r="T5482" t="s">
        <v>38</v>
      </c>
      <c r="W5482" t="s">
        <v>39</v>
      </c>
      <c r="X5482">
        <v>0</v>
      </c>
      <c r="Y5482" t="s">
        <v>103</v>
      </c>
      <c r="Z5482" t="s">
        <v>104</v>
      </c>
      <c r="AB5482">
        <v>22654.425761818999</v>
      </c>
      <c r="AC5482">
        <v>14241205.083543099</v>
      </c>
    </row>
    <row r="5483" spans="1:29">
      <c r="A5483">
        <v>20935</v>
      </c>
      <c r="B5483" t="s">
        <v>28</v>
      </c>
      <c r="C5483" t="s">
        <v>29</v>
      </c>
      <c r="D5483" t="s">
        <v>90</v>
      </c>
      <c r="E5483" t="s">
        <v>18915</v>
      </c>
      <c r="F5483" t="s">
        <v>18916</v>
      </c>
      <c r="G5483" t="s">
        <v>18917</v>
      </c>
      <c r="H5483" t="s">
        <v>18918</v>
      </c>
      <c r="I5483" t="s">
        <v>18919</v>
      </c>
      <c r="J5483">
        <v>0</v>
      </c>
      <c r="K5483">
        <v>0</v>
      </c>
      <c r="N5483">
        <v>7.5779904838282003E-3</v>
      </c>
      <c r="O5483">
        <v>0</v>
      </c>
      <c r="P5483" t="s">
        <v>52</v>
      </c>
      <c r="Q5483">
        <v>0</v>
      </c>
      <c r="R5483" t="s">
        <v>52</v>
      </c>
      <c r="T5483" t="s">
        <v>38</v>
      </c>
      <c r="W5483" t="s">
        <v>39</v>
      </c>
      <c r="X5483">
        <v>0</v>
      </c>
      <c r="Y5483" t="s">
        <v>103</v>
      </c>
      <c r="Z5483" t="s">
        <v>104</v>
      </c>
      <c r="AB5483">
        <v>3895.15564617175</v>
      </c>
      <c r="AC5483">
        <v>211261.40482879401</v>
      </c>
    </row>
    <row r="5484" spans="1:29">
      <c r="A5484">
        <v>20936</v>
      </c>
      <c r="B5484" t="s">
        <v>28</v>
      </c>
      <c r="C5484" t="s">
        <v>29</v>
      </c>
      <c r="D5484" t="s">
        <v>90</v>
      </c>
      <c r="E5484" t="s">
        <v>18920</v>
      </c>
      <c r="F5484" t="s">
        <v>18921</v>
      </c>
      <c r="G5484" t="s">
        <v>18922</v>
      </c>
      <c r="H5484" t="s">
        <v>18923</v>
      </c>
      <c r="I5484" t="s">
        <v>18924</v>
      </c>
      <c r="J5484">
        <v>0</v>
      </c>
      <c r="K5484">
        <v>0</v>
      </c>
      <c r="N5484">
        <v>5.0046430087548201E-2</v>
      </c>
      <c r="O5484">
        <v>0</v>
      </c>
      <c r="P5484" t="s">
        <v>52</v>
      </c>
      <c r="Q5484">
        <v>0</v>
      </c>
      <c r="R5484" t="s">
        <v>52</v>
      </c>
      <c r="T5484" t="s">
        <v>38</v>
      </c>
      <c r="W5484" t="s">
        <v>39</v>
      </c>
      <c r="X5484">
        <v>0</v>
      </c>
      <c r="Y5484" t="s">
        <v>103</v>
      </c>
      <c r="Z5484" t="s">
        <v>104</v>
      </c>
      <c r="AB5484">
        <v>5530.9735252247401</v>
      </c>
      <c r="AC5484">
        <v>1395208.8155197001</v>
      </c>
    </row>
    <row r="5485" spans="1:29">
      <c r="A5485">
        <v>20937</v>
      </c>
      <c r="B5485" t="s">
        <v>28</v>
      </c>
      <c r="C5485" t="s">
        <v>29</v>
      </c>
      <c r="D5485" t="s">
        <v>90</v>
      </c>
      <c r="E5485" t="s">
        <v>18925</v>
      </c>
      <c r="F5485" t="s">
        <v>18926</v>
      </c>
      <c r="G5485" t="s">
        <v>18927</v>
      </c>
      <c r="H5485" t="s">
        <v>18928</v>
      </c>
      <c r="I5485" t="s">
        <v>18929</v>
      </c>
      <c r="J5485">
        <v>0</v>
      </c>
      <c r="K5485">
        <v>0</v>
      </c>
      <c r="N5485">
        <v>0.15481092868512</v>
      </c>
      <c r="O5485">
        <v>0</v>
      </c>
      <c r="P5485" t="s">
        <v>52</v>
      </c>
      <c r="Q5485">
        <v>0</v>
      </c>
      <c r="R5485" t="s">
        <v>52</v>
      </c>
      <c r="T5485" t="s">
        <v>38</v>
      </c>
      <c r="W5485" t="s">
        <v>39</v>
      </c>
      <c r="X5485">
        <v>0</v>
      </c>
      <c r="Y5485" t="s">
        <v>103</v>
      </c>
      <c r="Z5485" t="s">
        <v>104</v>
      </c>
      <c r="AB5485">
        <v>8454.3470514392102</v>
      </c>
      <c r="AC5485">
        <v>4315863.7301886296</v>
      </c>
    </row>
    <row r="5486" spans="1:29">
      <c r="A5486">
        <v>20938</v>
      </c>
      <c r="B5486" t="s">
        <v>28</v>
      </c>
      <c r="C5486" t="s">
        <v>29</v>
      </c>
      <c r="D5486" t="s">
        <v>90</v>
      </c>
      <c r="E5486" t="s">
        <v>18930</v>
      </c>
      <c r="F5486" t="s">
        <v>18931</v>
      </c>
      <c r="G5486" t="s">
        <v>18932</v>
      </c>
      <c r="H5486" t="s">
        <v>18933</v>
      </c>
      <c r="I5486" t="s">
        <v>18934</v>
      </c>
      <c r="J5486">
        <v>0</v>
      </c>
      <c r="K5486">
        <v>0</v>
      </c>
      <c r="N5486">
        <v>0.50506566652463802</v>
      </c>
      <c r="O5486">
        <v>0</v>
      </c>
      <c r="P5486" t="s">
        <v>52</v>
      </c>
      <c r="Q5486">
        <v>0</v>
      </c>
      <c r="R5486" t="s">
        <v>52</v>
      </c>
      <c r="T5486" t="s">
        <v>38</v>
      </c>
      <c r="W5486" t="s">
        <v>39</v>
      </c>
      <c r="X5486">
        <v>0</v>
      </c>
      <c r="Y5486" t="s">
        <v>103</v>
      </c>
      <c r="Z5486" t="s">
        <v>104</v>
      </c>
      <c r="AB5486">
        <v>18128.525728794699</v>
      </c>
      <c r="AC5486">
        <v>14080366.354179399</v>
      </c>
    </row>
    <row r="5487" spans="1:29">
      <c r="A5487">
        <v>20939</v>
      </c>
      <c r="B5487" t="s">
        <v>28</v>
      </c>
      <c r="C5487" t="s">
        <v>29</v>
      </c>
      <c r="D5487" t="s">
        <v>90</v>
      </c>
      <c r="E5487" t="s">
        <v>18935</v>
      </c>
      <c r="F5487" t="s">
        <v>18936</v>
      </c>
      <c r="G5487" t="s">
        <v>18937</v>
      </c>
      <c r="H5487" t="s">
        <v>18938</v>
      </c>
      <c r="I5487" t="s">
        <v>18939</v>
      </c>
      <c r="J5487">
        <v>0</v>
      </c>
      <c r="K5487">
        <v>0</v>
      </c>
      <c r="N5487">
        <v>3.0053592081739498E-3</v>
      </c>
      <c r="O5487">
        <v>0</v>
      </c>
      <c r="P5487" t="s">
        <v>52</v>
      </c>
      <c r="Q5487">
        <v>0</v>
      </c>
      <c r="R5487" t="s">
        <v>52</v>
      </c>
      <c r="T5487" t="s">
        <v>38</v>
      </c>
      <c r="W5487" t="s">
        <v>39</v>
      </c>
      <c r="X5487">
        <v>0</v>
      </c>
      <c r="Y5487" t="s">
        <v>103</v>
      </c>
      <c r="Z5487" t="s">
        <v>104</v>
      </c>
      <c r="AB5487">
        <v>2820.9037630483099</v>
      </c>
      <c r="AC5487">
        <v>83784.271000197798</v>
      </c>
    </row>
    <row r="5488" spans="1:29">
      <c r="A5488">
        <v>20940</v>
      </c>
      <c r="B5488" t="s">
        <v>28</v>
      </c>
      <c r="C5488" t="s">
        <v>29</v>
      </c>
      <c r="D5488" t="s">
        <v>90</v>
      </c>
      <c r="E5488" t="s">
        <v>18940</v>
      </c>
      <c r="F5488" t="s">
        <v>18941</v>
      </c>
      <c r="G5488" t="s">
        <v>18942</v>
      </c>
      <c r="H5488" t="s">
        <v>18943</v>
      </c>
      <c r="I5488" t="s">
        <v>18944</v>
      </c>
      <c r="J5488">
        <v>0</v>
      </c>
      <c r="K5488">
        <v>0</v>
      </c>
      <c r="N5488">
        <v>0.43461031857566501</v>
      </c>
      <c r="O5488">
        <v>0</v>
      </c>
      <c r="P5488" t="s">
        <v>52</v>
      </c>
      <c r="Q5488">
        <v>0</v>
      </c>
      <c r="R5488" t="s">
        <v>52</v>
      </c>
      <c r="T5488" t="s">
        <v>38</v>
      </c>
      <c r="W5488" t="s">
        <v>39</v>
      </c>
      <c r="X5488">
        <v>0</v>
      </c>
      <c r="Y5488" t="s">
        <v>103</v>
      </c>
      <c r="Z5488" t="s">
        <v>104</v>
      </c>
      <c r="AB5488">
        <v>17740.892000091801</v>
      </c>
      <c r="AC5488">
        <v>12116191.8388952</v>
      </c>
    </row>
    <row r="5489" spans="1:29">
      <c r="A5489">
        <v>20941</v>
      </c>
      <c r="B5489" t="s">
        <v>28</v>
      </c>
      <c r="C5489" t="s">
        <v>29</v>
      </c>
      <c r="D5489" t="s">
        <v>1972</v>
      </c>
      <c r="E5489" t="s">
        <v>283</v>
      </c>
      <c r="F5489" t="s">
        <v>18945</v>
      </c>
      <c r="G5489" t="s">
        <v>285</v>
      </c>
      <c r="H5489" t="s">
        <v>18946</v>
      </c>
      <c r="I5489" t="s">
        <v>18947</v>
      </c>
      <c r="J5489">
        <v>123</v>
      </c>
      <c r="K5489">
        <v>280</v>
      </c>
      <c r="N5489">
        <v>2.0463665407746898</v>
      </c>
      <c r="O5489">
        <v>136.827882210193</v>
      </c>
      <c r="P5489" t="s">
        <v>86</v>
      </c>
      <c r="Q5489">
        <v>60.106533970906398</v>
      </c>
      <c r="R5489" t="s">
        <v>37</v>
      </c>
      <c r="T5489" t="s">
        <v>38</v>
      </c>
      <c r="W5489" t="s">
        <v>39</v>
      </c>
      <c r="X5489">
        <v>0</v>
      </c>
      <c r="Y5489" t="s">
        <v>1981</v>
      </c>
      <c r="Z5489" t="s">
        <v>1982</v>
      </c>
      <c r="AB5489">
        <v>38779.113447888099</v>
      </c>
      <c r="AC5489">
        <v>57049196.765460297</v>
      </c>
    </row>
    <row r="5490" spans="1:29">
      <c r="A5490">
        <v>20942</v>
      </c>
      <c r="B5490" t="s">
        <v>28</v>
      </c>
      <c r="C5490" t="s">
        <v>29</v>
      </c>
      <c r="D5490" t="s">
        <v>127</v>
      </c>
      <c r="E5490" t="s">
        <v>1221</v>
      </c>
      <c r="F5490" t="s">
        <v>18948</v>
      </c>
      <c r="G5490" t="s">
        <v>1223</v>
      </c>
      <c r="H5490" t="s">
        <v>18949</v>
      </c>
      <c r="I5490" t="s">
        <v>18950</v>
      </c>
      <c r="J5490">
        <v>6</v>
      </c>
      <c r="K5490">
        <v>15</v>
      </c>
      <c r="N5490">
        <v>2.5753250616270301E-2</v>
      </c>
      <c r="O5490">
        <v>582.45074470418001</v>
      </c>
      <c r="P5490" t="s">
        <v>62</v>
      </c>
      <c r="Q5490">
        <v>232.98029788167199</v>
      </c>
      <c r="R5490" t="s">
        <v>126</v>
      </c>
      <c r="T5490" t="s">
        <v>38</v>
      </c>
      <c r="W5490" t="s">
        <v>39</v>
      </c>
      <c r="X5490">
        <v>0</v>
      </c>
      <c r="Y5490" t="s">
        <v>2781</v>
      </c>
      <c r="Z5490" t="s">
        <v>2782</v>
      </c>
      <c r="AB5490">
        <v>6102.9368676537197</v>
      </c>
      <c r="AC5490">
        <v>717956.55005267204</v>
      </c>
    </row>
    <row r="5491" spans="1:29">
      <c r="A5491">
        <v>20943</v>
      </c>
      <c r="B5491" t="s">
        <v>28</v>
      </c>
      <c r="C5491" t="s">
        <v>29</v>
      </c>
      <c r="D5491" t="s">
        <v>90</v>
      </c>
      <c r="E5491" t="s">
        <v>635</v>
      </c>
      <c r="F5491" t="s">
        <v>18951</v>
      </c>
      <c r="G5491" t="s">
        <v>637</v>
      </c>
      <c r="H5491" t="s">
        <v>18952</v>
      </c>
      <c r="I5491" t="s">
        <v>18953</v>
      </c>
      <c r="J5491">
        <v>0</v>
      </c>
      <c r="K5491">
        <v>0</v>
      </c>
      <c r="N5491">
        <v>1.2008757349903699E-3</v>
      </c>
      <c r="O5491">
        <v>0</v>
      </c>
      <c r="P5491" t="s">
        <v>52</v>
      </c>
      <c r="Q5491">
        <v>0</v>
      </c>
      <c r="R5491" t="s">
        <v>52</v>
      </c>
      <c r="T5491" t="s">
        <v>38</v>
      </c>
      <c r="W5491" t="s">
        <v>39</v>
      </c>
      <c r="X5491">
        <v>0</v>
      </c>
      <c r="Y5491" t="s">
        <v>96</v>
      </c>
      <c r="Z5491" t="s">
        <v>97</v>
      </c>
      <c r="AB5491">
        <v>1116.1600409795601</v>
      </c>
      <c r="AC5491">
        <v>33478.3601721698</v>
      </c>
    </row>
    <row r="5492" spans="1:29">
      <c r="A5492">
        <v>20944</v>
      </c>
      <c r="B5492" t="s">
        <v>28</v>
      </c>
      <c r="C5492" t="s">
        <v>29</v>
      </c>
      <c r="D5492" t="s">
        <v>90</v>
      </c>
      <c r="E5492" t="s">
        <v>2197</v>
      </c>
      <c r="F5492" t="s">
        <v>18954</v>
      </c>
      <c r="G5492" t="s">
        <v>2199</v>
      </c>
      <c r="H5492" t="s">
        <v>18955</v>
      </c>
      <c r="I5492" t="s">
        <v>18956</v>
      </c>
      <c r="J5492">
        <v>0</v>
      </c>
      <c r="K5492">
        <v>0</v>
      </c>
      <c r="N5492">
        <v>0.57881347321941801</v>
      </c>
      <c r="O5492">
        <v>0</v>
      </c>
      <c r="P5492" t="s">
        <v>52</v>
      </c>
      <c r="Q5492">
        <v>0</v>
      </c>
      <c r="R5492" t="s">
        <v>52</v>
      </c>
      <c r="T5492" t="s">
        <v>38</v>
      </c>
      <c r="W5492" t="s">
        <v>39</v>
      </c>
      <c r="X5492">
        <v>0</v>
      </c>
      <c r="Y5492" t="s">
        <v>96</v>
      </c>
      <c r="Z5492" t="s">
        <v>97</v>
      </c>
      <c r="AB5492">
        <v>27089.574911972799</v>
      </c>
      <c r="AC5492">
        <v>16136328.9841973</v>
      </c>
    </row>
    <row r="5493" spans="1:29">
      <c r="A5493">
        <v>20945</v>
      </c>
      <c r="B5493" t="s">
        <v>28</v>
      </c>
      <c r="C5493" t="s">
        <v>29</v>
      </c>
      <c r="D5493" t="s">
        <v>90</v>
      </c>
      <c r="E5493" t="s">
        <v>18957</v>
      </c>
      <c r="F5493" t="s">
        <v>18958</v>
      </c>
      <c r="G5493" t="s">
        <v>18959</v>
      </c>
      <c r="H5493" t="s">
        <v>18960</v>
      </c>
      <c r="I5493" t="s">
        <v>18961</v>
      </c>
      <c r="J5493">
        <v>0</v>
      </c>
      <c r="K5493">
        <v>0</v>
      </c>
      <c r="N5493">
        <v>6.75920482190175E-2</v>
      </c>
      <c r="O5493">
        <v>0</v>
      </c>
      <c r="P5493" t="s">
        <v>52</v>
      </c>
      <c r="Q5493">
        <v>0</v>
      </c>
      <c r="R5493" t="s">
        <v>52</v>
      </c>
      <c r="T5493" t="s">
        <v>38</v>
      </c>
      <c r="W5493" t="s">
        <v>39</v>
      </c>
      <c r="X5493">
        <v>0</v>
      </c>
      <c r="Y5493" t="s">
        <v>103</v>
      </c>
      <c r="Z5493" t="s">
        <v>104</v>
      </c>
      <c r="AB5493">
        <v>7316.0750543642298</v>
      </c>
      <c r="AC5493">
        <v>1884350.6193995101</v>
      </c>
    </row>
    <row r="5494" spans="1:29">
      <c r="A5494">
        <v>20946</v>
      </c>
      <c r="B5494" t="s">
        <v>28</v>
      </c>
      <c r="C5494" t="s">
        <v>29</v>
      </c>
      <c r="D5494" t="s">
        <v>359</v>
      </c>
      <c r="E5494" t="s">
        <v>1898</v>
      </c>
      <c r="F5494" t="s">
        <v>18962</v>
      </c>
      <c r="G5494" t="s">
        <v>1900</v>
      </c>
      <c r="H5494" t="s">
        <v>18963</v>
      </c>
      <c r="I5494" t="s">
        <v>18964</v>
      </c>
      <c r="J5494">
        <v>54</v>
      </c>
      <c r="K5494">
        <v>115</v>
      </c>
      <c r="L5494" t="s">
        <v>640</v>
      </c>
      <c r="M5494" t="s">
        <v>112</v>
      </c>
      <c r="N5494">
        <v>7.4244614656994196E-2</v>
      </c>
      <c r="O5494">
        <v>1548.9338927987301</v>
      </c>
      <c r="P5494" t="s">
        <v>62</v>
      </c>
      <c r="Q5494">
        <v>727.32548009679704</v>
      </c>
      <c r="R5494" t="s">
        <v>126</v>
      </c>
      <c r="T5494" t="s">
        <v>113</v>
      </c>
      <c r="U5494">
        <v>2</v>
      </c>
      <c r="W5494" t="s">
        <v>61</v>
      </c>
      <c r="X5494">
        <v>1</v>
      </c>
      <c r="Y5494" t="s">
        <v>365</v>
      </c>
      <c r="Z5494" t="s">
        <v>366</v>
      </c>
      <c r="AB5494">
        <v>7440.1482445003103</v>
      </c>
      <c r="AC5494">
        <v>2069812.78570905</v>
      </c>
    </row>
    <row r="5495" spans="1:29">
      <c r="A5495">
        <v>20947</v>
      </c>
      <c r="B5495" t="s">
        <v>28</v>
      </c>
      <c r="C5495" t="s">
        <v>29</v>
      </c>
      <c r="D5495" t="s">
        <v>90</v>
      </c>
      <c r="E5495" t="s">
        <v>18965</v>
      </c>
      <c r="F5495" t="s">
        <v>18966</v>
      </c>
      <c r="G5495" t="s">
        <v>18967</v>
      </c>
      <c r="H5495" t="s">
        <v>18968</v>
      </c>
      <c r="I5495" t="s">
        <v>18969</v>
      </c>
      <c r="J5495">
        <v>0</v>
      </c>
      <c r="K5495">
        <v>0</v>
      </c>
      <c r="N5495">
        <v>9.3280623812592792E-3</v>
      </c>
      <c r="O5495">
        <v>0</v>
      </c>
      <c r="P5495" t="s">
        <v>52</v>
      </c>
      <c r="Q5495">
        <v>0</v>
      </c>
      <c r="R5495" t="s">
        <v>52</v>
      </c>
      <c r="T5495" t="s">
        <v>38</v>
      </c>
      <c r="W5495" t="s">
        <v>39</v>
      </c>
      <c r="X5495">
        <v>0</v>
      </c>
      <c r="Y5495" t="s">
        <v>103</v>
      </c>
      <c r="Z5495" t="s">
        <v>104</v>
      </c>
      <c r="AB5495">
        <v>2269.2723523157701</v>
      </c>
      <c r="AC5495">
        <v>260050.41405118501</v>
      </c>
    </row>
    <row r="5496" spans="1:29">
      <c r="A5496">
        <v>20948</v>
      </c>
      <c r="B5496" t="s">
        <v>28</v>
      </c>
      <c r="C5496" t="s">
        <v>29</v>
      </c>
      <c r="D5496" t="s">
        <v>90</v>
      </c>
      <c r="E5496" t="s">
        <v>6029</v>
      </c>
      <c r="F5496" t="s">
        <v>18970</v>
      </c>
      <c r="G5496" t="s">
        <v>6031</v>
      </c>
      <c r="H5496" t="s">
        <v>18971</v>
      </c>
      <c r="I5496" t="s">
        <v>18972</v>
      </c>
      <c r="J5496">
        <v>0</v>
      </c>
      <c r="K5496">
        <v>0</v>
      </c>
      <c r="N5496">
        <v>2.67118033553737E-3</v>
      </c>
      <c r="O5496">
        <v>0</v>
      </c>
      <c r="P5496" t="s">
        <v>52</v>
      </c>
      <c r="Q5496">
        <v>0</v>
      </c>
      <c r="R5496" t="s">
        <v>52</v>
      </c>
      <c r="T5496" t="s">
        <v>38</v>
      </c>
      <c r="W5496" t="s">
        <v>39</v>
      </c>
      <c r="X5496">
        <v>0</v>
      </c>
      <c r="Y5496" t="s">
        <v>96</v>
      </c>
      <c r="Z5496" t="s">
        <v>97</v>
      </c>
      <c r="AB5496">
        <v>2095.6249578469101</v>
      </c>
      <c r="AC5496">
        <v>74467.935983946605</v>
      </c>
    </row>
    <row r="5497" spans="1:29">
      <c r="A5497">
        <v>20949</v>
      </c>
      <c r="B5497" t="s">
        <v>28</v>
      </c>
      <c r="C5497" t="s">
        <v>29</v>
      </c>
      <c r="D5497" t="s">
        <v>90</v>
      </c>
      <c r="E5497" t="s">
        <v>3154</v>
      </c>
      <c r="F5497" t="s">
        <v>18973</v>
      </c>
      <c r="G5497" t="s">
        <v>3156</v>
      </c>
      <c r="H5497" t="s">
        <v>18974</v>
      </c>
      <c r="I5497" t="s">
        <v>18975</v>
      </c>
      <c r="J5497">
        <v>7</v>
      </c>
      <c r="K5497">
        <v>17</v>
      </c>
      <c r="N5497">
        <v>5.4244821985762803E-2</v>
      </c>
      <c r="O5497">
        <v>313.39396789728301</v>
      </c>
      <c r="P5497" t="s">
        <v>62</v>
      </c>
      <c r="Q5497">
        <v>129.044575016528</v>
      </c>
      <c r="R5497" t="s">
        <v>126</v>
      </c>
      <c r="T5497" t="s">
        <v>38</v>
      </c>
      <c r="W5497" t="s">
        <v>39</v>
      </c>
      <c r="X5497">
        <v>0</v>
      </c>
      <c r="Y5497" t="s">
        <v>96</v>
      </c>
      <c r="Z5497" t="s">
        <v>97</v>
      </c>
      <c r="AB5497">
        <v>5535.32835063117</v>
      </c>
      <c r="AC5497">
        <v>1512252.79602237</v>
      </c>
    </row>
    <row r="5498" spans="1:29">
      <c r="A5498">
        <v>20950</v>
      </c>
      <c r="B5498" t="s">
        <v>28</v>
      </c>
      <c r="C5498" t="s">
        <v>29</v>
      </c>
      <c r="D5498" t="s">
        <v>90</v>
      </c>
      <c r="E5498" t="s">
        <v>18976</v>
      </c>
      <c r="F5498" t="s">
        <v>18977</v>
      </c>
      <c r="G5498" t="s">
        <v>18978</v>
      </c>
      <c r="H5498" t="s">
        <v>18979</v>
      </c>
      <c r="I5498" t="s">
        <v>18980</v>
      </c>
      <c r="J5498">
        <v>0</v>
      </c>
      <c r="K5498">
        <v>0</v>
      </c>
      <c r="N5498">
        <v>4.1089856409161204E-3</v>
      </c>
      <c r="O5498">
        <v>0</v>
      </c>
      <c r="P5498" t="s">
        <v>52</v>
      </c>
      <c r="Q5498">
        <v>0</v>
      </c>
      <c r="R5498" t="s">
        <v>52</v>
      </c>
      <c r="T5498" t="s">
        <v>38</v>
      </c>
      <c r="W5498" t="s">
        <v>39</v>
      </c>
      <c r="X5498">
        <v>0</v>
      </c>
      <c r="Y5498" t="s">
        <v>103</v>
      </c>
      <c r="Z5498" t="s">
        <v>104</v>
      </c>
      <c r="AB5498">
        <v>1546.98101755122</v>
      </c>
      <c r="AC5498">
        <v>114551.487069532</v>
      </c>
    </row>
    <row r="5499" spans="1:29">
      <c r="A5499">
        <v>20951</v>
      </c>
      <c r="B5499" t="s">
        <v>28</v>
      </c>
      <c r="C5499" t="s">
        <v>29</v>
      </c>
      <c r="D5499" t="s">
        <v>90</v>
      </c>
      <c r="E5499" t="s">
        <v>231</v>
      </c>
      <c r="F5499" t="s">
        <v>18981</v>
      </c>
      <c r="G5499" t="s">
        <v>233</v>
      </c>
      <c r="H5499" t="s">
        <v>18982</v>
      </c>
      <c r="I5499" t="s">
        <v>18983</v>
      </c>
      <c r="J5499">
        <v>0</v>
      </c>
      <c r="K5499">
        <v>0</v>
      </c>
      <c r="N5499">
        <v>1.3681339542445299E-2</v>
      </c>
      <c r="O5499">
        <v>0</v>
      </c>
      <c r="P5499" t="s">
        <v>52</v>
      </c>
      <c r="Q5499">
        <v>0</v>
      </c>
      <c r="R5499" t="s">
        <v>52</v>
      </c>
      <c r="T5499" t="s">
        <v>38</v>
      </c>
      <c r="W5499" t="s">
        <v>39</v>
      </c>
      <c r="X5499">
        <v>0</v>
      </c>
      <c r="Y5499" t="s">
        <v>96</v>
      </c>
      <c r="Z5499" t="s">
        <v>97</v>
      </c>
      <c r="AB5499">
        <v>8500.6314985790996</v>
      </c>
      <c r="AC5499">
        <v>381412.33059672802</v>
      </c>
    </row>
    <row r="5500" spans="1:29">
      <c r="A5500">
        <v>20952</v>
      </c>
      <c r="B5500" t="s">
        <v>28</v>
      </c>
      <c r="C5500" t="s">
        <v>29</v>
      </c>
      <c r="D5500" t="s">
        <v>127</v>
      </c>
      <c r="E5500" t="s">
        <v>12235</v>
      </c>
      <c r="F5500" t="s">
        <v>18984</v>
      </c>
      <c r="G5500" t="s">
        <v>12237</v>
      </c>
      <c r="H5500" t="s">
        <v>18985</v>
      </c>
      <c r="I5500" t="s">
        <v>18986</v>
      </c>
      <c r="J5500">
        <v>0</v>
      </c>
      <c r="K5500">
        <v>0</v>
      </c>
      <c r="N5500">
        <v>6.58376491394043E-3</v>
      </c>
      <c r="O5500">
        <v>0</v>
      </c>
      <c r="P5500" t="s">
        <v>52</v>
      </c>
      <c r="Q5500">
        <v>0</v>
      </c>
      <c r="R5500" t="s">
        <v>52</v>
      </c>
      <c r="T5500" t="s">
        <v>38</v>
      </c>
      <c r="W5500" t="s">
        <v>39</v>
      </c>
      <c r="X5500">
        <v>0</v>
      </c>
      <c r="Y5500" t="s">
        <v>134</v>
      </c>
      <c r="Z5500" t="s">
        <v>135</v>
      </c>
      <c r="AB5500">
        <v>2289.0010688708999</v>
      </c>
      <c r="AC5500">
        <v>183544.097574393</v>
      </c>
    </row>
    <row r="5501" spans="1:29">
      <c r="A5501">
        <v>20953</v>
      </c>
      <c r="B5501" t="s">
        <v>28</v>
      </c>
      <c r="C5501" t="s">
        <v>29</v>
      </c>
      <c r="D5501" t="s">
        <v>127</v>
      </c>
      <c r="E5501" t="s">
        <v>47</v>
      </c>
      <c r="F5501" t="s">
        <v>18987</v>
      </c>
      <c r="G5501" t="s">
        <v>49</v>
      </c>
      <c r="H5501" t="s">
        <v>18988</v>
      </c>
      <c r="I5501" t="s">
        <v>18989</v>
      </c>
      <c r="J5501">
        <v>0</v>
      </c>
      <c r="K5501">
        <v>0</v>
      </c>
      <c r="L5501" t="s">
        <v>151</v>
      </c>
      <c r="M5501" t="s">
        <v>112</v>
      </c>
      <c r="N5501">
        <v>3.3912750928205698E-3</v>
      </c>
      <c r="O5501">
        <v>0</v>
      </c>
      <c r="P5501" t="s">
        <v>52</v>
      </c>
      <c r="Q5501">
        <v>0</v>
      </c>
      <c r="R5501" t="s">
        <v>52</v>
      </c>
      <c r="T5501" t="s">
        <v>38</v>
      </c>
      <c r="W5501" t="s">
        <v>39</v>
      </c>
      <c r="X5501">
        <v>0</v>
      </c>
      <c r="Y5501" t="s">
        <v>152</v>
      </c>
      <c r="Z5501" t="s">
        <v>153</v>
      </c>
      <c r="AB5501">
        <v>3438.3398908558402</v>
      </c>
      <c r="AC5501">
        <v>94542.9453625077</v>
      </c>
    </row>
    <row r="5502" spans="1:29">
      <c r="A5502">
        <v>20954</v>
      </c>
      <c r="B5502" t="s">
        <v>28</v>
      </c>
      <c r="C5502" t="s">
        <v>29</v>
      </c>
      <c r="D5502" t="s">
        <v>127</v>
      </c>
      <c r="E5502" t="s">
        <v>969</v>
      </c>
      <c r="F5502" t="s">
        <v>18990</v>
      </c>
      <c r="G5502" t="s">
        <v>971</v>
      </c>
      <c r="H5502" t="s">
        <v>18991</v>
      </c>
      <c r="I5502" t="s">
        <v>18992</v>
      </c>
      <c r="J5502">
        <v>11</v>
      </c>
      <c r="K5502">
        <v>29</v>
      </c>
      <c r="L5502" t="s">
        <v>151</v>
      </c>
      <c r="M5502" t="s">
        <v>112</v>
      </c>
      <c r="N5502">
        <v>0.19440304901563599</v>
      </c>
      <c r="O5502">
        <v>149.17461504252199</v>
      </c>
      <c r="P5502" t="s">
        <v>86</v>
      </c>
      <c r="Q5502">
        <v>56.583474671301403</v>
      </c>
      <c r="R5502" t="s">
        <v>37</v>
      </c>
      <c r="T5502" t="s">
        <v>87</v>
      </c>
      <c r="U5502">
        <v>1</v>
      </c>
      <c r="W5502" t="s">
        <v>36</v>
      </c>
      <c r="X5502">
        <v>0</v>
      </c>
      <c r="Y5502" t="s">
        <v>152</v>
      </c>
      <c r="Z5502" t="s">
        <v>153</v>
      </c>
      <c r="AB5502">
        <v>11495.8673171587</v>
      </c>
      <c r="AC5502">
        <v>5419624.2824122403</v>
      </c>
    </row>
    <row r="5503" spans="1:29">
      <c r="A5503">
        <v>20955</v>
      </c>
      <c r="B5503" t="s">
        <v>28</v>
      </c>
      <c r="C5503" t="s">
        <v>29</v>
      </c>
      <c r="D5503" t="s">
        <v>90</v>
      </c>
      <c r="E5503" t="s">
        <v>18993</v>
      </c>
      <c r="F5503" t="s">
        <v>18994</v>
      </c>
      <c r="G5503" t="s">
        <v>18995</v>
      </c>
      <c r="H5503" t="s">
        <v>18996</v>
      </c>
      <c r="I5503" t="s">
        <v>18997</v>
      </c>
      <c r="J5503">
        <v>0</v>
      </c>
      <c r="K5503">
        <v>0</v>
      </c>
      <c r="N5503">
        <v>0.55882786297194897</v>
      </c>
      <c r="O5503">
        <v>0</v>
      </c>
      <c r="P5503" t="s">
        <v>52</v>
      </c>
      <c r="Q5503">
        <v>0</v>
      </c>
      <c r="R5503" t="s">
        <v>52</v>
      </c>
      <c r="T5503" t="s">
        <v>38</v>
      </c>
      <c r="W5503" t="s">
        <v>39</v>
      </c>
      <c r="X5503">
        <v>0</v>
      </c>
      <c r="Y5503" t="s">
        <v>103</v>
      </c>
      <c r="Z5503" t="s">
        <v>104</v>
      </c>
      <c r="AB5503">
        <v>19702.609069641901</v>
      </c>
      <c r="AC5503">
        <v>15579164.3762116</v>
      </c>
    </row>
    <row r="5504" spans="1:29">
      <c r="A5504">
        <v>20956</v>
      </c>
      <c r="B5504" t="s">
        <v>28</v>
      </c>
      <c r="C5504" t="s">
        <v>29</v>
      </c>
      <c r="D5504" t="s">
        <v>90</v>
      </c>
      <c r="E5504" t="s">
        <v>4107</v>
      </c>
      <c r="F5504" t="s">
        <v>18998</v>
      </c>
      <c r="G5504" t="s">
        <v>4109</v>
      </c>
      <c r="H5504" t="s">
        <v>18999</v>
      </c>
      <c r="I5504" t="s">
        <v>19000</v>
      </c>
      <c r="J5504">
        <v>0</v>
      </c>
      <c r="K5504">
        <v>0</v>
      </c>
      <c r="N5504">
        <v>0.17935799854615</v>
      </c>
      <c r="O5504">
        <v>0</v>
      </c>
      <c r="P5504" t="s">
        <v>52</v>
      </c>
      <c r="Q5504">
        <v>0</v>
      </c>
      <c r="R5504" t="s">
        <v>52</v>
      </c>
      <c r="T5504" t="s">
        <v>38</v>
      </c>
      <c r="W5504" t="s">
        <v>39</v>
      </c>
      <c r="X5504">
        <v>0</v>
      </c>
      <c r="Y5504" t="s">
        <v>103</v>
      </c>
      <c r="Z5504" t="s">
        <v>104</v>
      </c>
      <c r="AB5504">
        <v>12170.172531578601</v>
      </c>
      <c r="AC5504">
        <v>5000194.0251842001</v>
      </c>
    </row>
    <row r="5505" spans="1:29">
      <c r="A5505">
        <v>20957</v>
      </c>
      <c r="B5505" t="s">
        <v>28</v>
      </c>
      <c r="C5505" t="s">
        <v>29</v>
      </c>
      <c r="D5505" t="s">
        <v>127</v>
      </c>
      <c r="E5505" t="s">
        <v>2058</v>
      </c>
      <c r="F5505" t="s">
        <v>19001</v>
      </c>
      <c r="G5505" t="s">
        <v>2060</v>
      </c>
      <c r="H5505" t="s">
        <v>19002</v>
      </c>
      <c r="I5505" t="s">
        <v>19003</v>
      </c>
      <c r="J5505">
        <v>0</v>
      </c>
      <c r="K5505">
        <v>0</v>
      </c>
      <c r="N5505">
        <v>4.2212715003931197E-3</v>
      </c>
      <c r="O5505">
        <v>0</v>
      </c>
      <c r="P5505" t="s">
        <v>52</v>
      </c>
      <c r="Q5505">
        <v>0</v>
      </c>
      <c r="R5505" t="s">
        <v>52</v>
      </c>
      <c r="T5505" t="s">
        <v>38</v>
      </c>
      <c r="W5505" t="s">
        <v>39</v>
      </c>
      <c r="X5505">
        <v>0</v>
      </c>
      <c r="Y5505" t="s">
        <v>176</v>
      </c>
      <c r="Z5505" t="s">
        <v>177</v>
      </c>
      <c r="AB5505">
        <v>1631.1938355219299</v>
      </c>
      <c r="AC5505">
        <v>117681.824652582</v>
      </c>
    </row>
    <row r="5506" spans="1:29">
      <c r="A5506">
        <v>20958</v>
      </c>
      <c r="B5506" t="s">
        <v>28</v>
      </c>
      <c r="C5506" t="s">
        <v>29</v>
      </c>
      <c r="D5506" t="s">
        <v>90</v>
      </c>
      <c r="E5506" t="s">
        <v>4102</v>
      </c>
      <c r="F5506" t="s">
        <v>19004</v>
      </c>
      <c r="G5506" t="s">
        <v>4104</v>
      </c>
      <c r="H5506" t="s">
        <v>19005</v>
      </c>
      <c r="I5506" t="s">
        <v>19006</v>
      </c>
      <c r="J5506">
        <v>6</v>
      </c>
      <c r="K5506">
        <v>22</v>
      </c>
      <c r="N5506">
        <v>5.8034817645144801E-2</v>
      </c>
      <c r="O5506">
        <v>379.08277983260803</v>
      </c>
      <c r="P5506" t="s">
        <v>62</v>
      </c>
      <c r="Q5506">
        <v>103.38621268161999</v>
      </c>
      <c r="R5506" t="s">
        <v>126</v>
      </c>
      <c r="T5506" t="s">
        <v>38</v>
      </c>
      <c r="W5506" t="s">
        <v>39</v>
      </c>
      <c r="X5506">
        <v>0</v>
      </c>
      <c r="Y5506" t="s">
        <v>96</v>
      </c>
      <c r="Z5506" t="s">
        <v>97</v>
      </c>
      <c r="AB5506">
        <v>5573.3224505566404</v>
      </c>
      <c r="AC5506">
        <v>1617911.3883635399</v>
      </c>
    </row>
    <row r="5507" spans="1:29">
      <c r="A5507">
        <v>20959</v>
      </c>
      <c r="B5507" t="s">
        <v>28</v>
      </c>
      <c r="C5507" t="s">
        <v>29</v>
      </c>
      <c r="D5507" t="s">
        <v>359</v>
      </c>
      <c r="E5507" t="s">
        <v>990</v>
      </c>
      <c r="F5507" t="s">
        <v>19007</v>
      </c>
      <c r="G5507" t="s">
        <v>992</v>
      </c>
      <c r="H5507" t="s">
        <v>19008</v>
      </c>
      <c r="I5507" t="s">
        <v>19009</v>
      </c>
      <c r="J5507">
        <v>0</v>
      </c>
      <c r="K5507">
        <v>0</v>
      </c>
      <c r="N5507">
        <v>6.4517260575522603E-3</v>
      </c>
      <c r="O5507">
        <v>0</v>
      </c>
      <c r="P5507" t="s">
        <v>52</v>
      </c>
      <c r="Q5507">
        <v>0</v>
      </c>
      <c r="R5507" t="s">
        <v>52</v>
      </c>
      <c r="T5507" t="s">
        <v>38</v>
      </c>
      <c r="W5507" t="s">
        <v>39</v>
      </c>
      <c r="X5507">
        <v>0</v>
      </c>
      <c r="Y5507" t="s">
        <v>1607</v>
      </c>
      <c r="Z5507" t="s">
        <v>1608</v>
      </c>
      <c r="AB5507">
        <v>3334.0118937939201</v>
      </c>
      <c r="AC5507">
        <v>179863.080245052</v>
      </c>
    </row>
    <row r="5508" spans="1:29">
      <c r="A5508">
        <v>20960</v>
      </c>
      <c r="B5508" t="s">
        <v>28</v>
      </c>
      <c r="C5508" t="s">
        <v>29</v>
      </c>
      <c r="D5508" t="s">
        <v>359</v>
      </c>
      <c r="E5508" t="s">
        <v>1967</v>
      </c>
      <c r="F5508" t="s">
        <v>19010</v>
      </c>
      <c r="G5508" t="s">
        <v>1969</v>
      </c>
      <c r="H5508" t="s">
        <v>19011</v>
      </c>
      <c r="I5508" t="s">
        <v>19012</v>
      </c>
      <c r="J5508">
        <v>10</v>
      </c>
      <c r="K5508">
        <v>22</v>
      </c>
      <c r="N5508">
        <v>0.38655680561535199</v>
      </c>
      <c r="O5508">
        <v>56.9127219606926</v>
      </c>
      <c r="P5508" t="s">
        <v>86</v>
      </c>
      <c r="Q5508">
        <v>25.869419073042099</v>
      </c>
      <c r="R5508" t="s">
        <v>62</v>
      </c>
      <c r="T5508" t="s">
        <v>87</v>
      </c>
      <c r="U5508">
        <v>1</v>
      </c>
      <c r="W5508" t="s">
        <v>36</v>
      </c>
      <c r="X5508">
        <v>0</v>
      </c>
      <c r="Y5508" t="s">
        <v>1607</v>
      </c>
      <c r="Z5508" t="s">
        <v>1608</v>
      </c>
      <c r="AB5508">
        <v>14599.9427617151</v>
      </c>
      <c r="AC5508">
        <v>10776542.1419711</v>
      </c>
    </row>
    <row r="5509" spans="1:29">
      <c r="A5509">
        <v>20961</v>
      </c>
      <c r="B5509" t="s">
        <v>28</v>
      </c>
      <c r="C5509" t="s">
        <v>29</v>
      </c>
      <c r="D5509" t="s">
        <v>1326</v>
      </c>
      <c r="E5509" t="s">
        <v>835</v>
      </c>
      <c r="F5509" t="s">
        <v>19013</v>
      </c>
      <c r="G5509" t="s">
        <v>837</v>
      </c>
      <c r="H5509" t="s">
        <v>19014</v>
      </c>
      <c r="I5509" t="s">
        <v>19015</v>
      </c>
      <c r="J5509">
        <v>0</v>
      </c>
      <c r="K5509">
        <v>0</v>
      </c>
      <c r="L5509" t="s">
        <v>244</v>
      </c>
      <c r="M5509" t="s">
        <v>245</v>
      </c>
      <c r="N5509">
        <v>1.3450155078875601E-2</v>
      </c>
      <c r="O5509">
        <v>0</v>
      </c>
      <c r="P5509" t="s">
        <v>52</v>
      </c>
      <c r="Q5509">
        <v>0</v>
      </c>
      <c r="R5509" t="s">
        <v>52</v>
      </c>
      <c r="T5509" t="s">
        <v>113</v>
      </c>
      <c r="U5509">
        <v>2</v>
      </c>
      <c r="W5509" t="s">
        <v>61</v>
      </c>
      <c r="X5509">
        <v>1</v>
      </c>
      <c r="Y5509" t="s">
        <v>1332</v>
      </c>
      <c r="Z5509" t="s">
        <v>1333</v>
      </c>
      <c r="AB5509">
        <v>3136.81177209098</v>
      </c>
      <c r="AC5509">
        <v>374967.303428568</v>
      </c>
    </row>
    <row r="5510" spans="1:29">
      <c r="A5510">
        <v>20962</v>
      </c>
      <c r="B5510" t="s">
        <v>28</v>
      </c>
      <c r="C5510" t="s">
        <v>29</v>
      </c>
      <c r="D5510" t="s">
        <v>1326</v>
      </c>
      <c r="E5510" t="s">
        <v>900</v>
      </c>
      <c r="F5510" t="s">
        <v>19016</v>
      </c>
      <c r="G5510" t="s">
        <v>902</v>
      </c>
      <c r="H5510" t="s">
        <v>19017</v>
      </c>
      <c r="I5510" t="s">
        <v>19018</v>
      </c>
      <c r="J5510">
        <v>16</v>
      </c>
      <c r="K5510">
        <v>0</v>
      </c>
      <c r="L5510" t="s">
        <v>244</v>
      </c>
      <c r="M5510" t="s">
        <v>245</v>
      </c>
      <c r="N5510">
        <v>1.69273758154058E-2</v>
      </c>
      <c r="O5510">
        <v>0</v>
      </c>
      <c r="P5510" t="s">
        <v>52</v>
      </c>
      <c r="Q5510">
        <v>945.21443692637695</v>
      </c>
      <c r="R5510" t="s">
        <v>133</v>
      </c>
      <c r="T5510" t="s">
        <v>113</v>
      </c>
      <c r="U5510">
        <v>2</v>
      </c>
      <c r="W5510" t="s">
        <v>61</v>
      </c>
      <c r="X5510">
        <v>1</v>
      </c>
      <c r="Y5510" t="s">
        <v>1332</v>
      </c>
      <c r="Z5510" t="s">
        <v>1333</v>
      </c>
      <c r="AB5510">
        <v>3220.43770719756</v>
      </c>
      <c r="AC5510">
        <v>471906.26624026097</v>
      </c>
    </row>
    <row r="5511" spans="1:29">
      <c r="A5511">
        <v>20963</v>
      </c>
      <c r="B5511" t="s">
        <v>28</v>
      </c>
      <c r="C5511" t="s">
        <v>29</v>
      </c>
      <c r="D5511" t="s">
        <v>1326</v>
      </c>
      <c r="E5511" t="s">
        <v>154</v>
      </c>
      <c r="F5511" t="s">
        <v>19019</v>
      </c>
      <c r="G5511" t="s">
        <v>156</v>
      </c>
      <c r="H5511" t="s">
        <v>19020</v>
      </c>
      <c r="I5511" t="s">
        <v>19021</v>
      </c>
      <c r="J5511">
        <v>38</v>
      </c>
      <c r="K5511">
        <v>84</v>
      </c>
      <c r="L5511" t="s">
        <v>244</v>
      </c>
      <c r="M5511" t="s">
        <v>245</v>
      </c>
      <c r="N5511">
        <v>5.0234238695906598E-3</v>
      </c>
      <c r="O5511">
        <v>16721.662790292201</v>
      </c>
      <c r="P5511" t="s">
        <v>62</v>
      </c>
      <c r="Q5511">
        <v>7564.5617384655397</v>
      </c>
      <c r="R5511" t="s">
        <v>126</v>
      </c>
      <c r="T5511" t="s">
        <v>113</v>
      </c>
      <c r="U5511">
        <v>2</v>
      </c>
      <c r="W5511" t="s">
        <v>61</v>
      </c>
      <c r="X5511">
        <v>1</v>
      </c>
      <c r="Y5511" t="s">
        <v>1350</v>
      </c>
      <c r="Z5511" t="s">
        <v>1351</v>
      </c>
      <c r="AB5511">
        <v>1644.15918734964</v>
      </c>
      <c r="AC5511">
        <v>140044.45980830799</v>
      </c>
    </row>
    <row r="5512" spans="1:29">
      <c r="A5512">
        <v>20964</v>
      </c>
      <c r="B5512" t="s">
        <v>28</v>
      </c>
      <c r="C5512" t="s">
        <v>29</v>
      </c>
      <c r="D5512" t="s">
        <v>1326</v>
      </c>
      <c r="E5512" t="s">
        <v>912</v>
      </c>
      <c r="F5512" t="s">
        <v>19022</v>
      </c>
      <c r="G5512" t="s">
        <v>914</v>
      </c>
      <c r="H5512" t="s">
        <v>19023</v>
      </c>
      <c r="I5512" t="s">
        <v>19024</v>
      </c>
      <c r="J5512">
        <v>113</v>
      </c>
      <c r="K5512">
        <v>266</v>
      </c>
      <c r="L5512" t="s">
        <v>244</v>
      </c>
      <c r="M5512" t="s">
        <v>245</v>
      </c>
      <c r="N5512">
        <v>3.6384373228109099E-2</v>
      </c>
      <c r="O5512">
        <v>7310.8308979883504</v>
      </c>
      <c r="P5512" t="s">
        <v>62</v>
      </c>
      <c r="Q5512">
        <v>3105.72891531084</v>
      </c>
      <c r="R5512" t="s">
        <v>126</v>
      </c>
      <c r="T5512" t="s">
        <v>113</v>
      </c>
      <c r="U5512">
        <v>2</v>
      </c>
      <c r="W5512" t="s">
        <v>61</v>
      </c>
      <c r="X5512">
        <v>1</v>
      </c>
      <c r="Y5512" t="s">
        <v>1797</v>
      </c>
      <c r="Z5512" t="s">
        <v>1798</v>
      </c>
      <c r="AB5512">
        <v>6534.97657398103</v>
      </c>
      <c r="AC5512">
        <v>1014334.05312254</v>
      </c>
    </row>
    <row r="5513" spans="1:29">
      <c r="A5513">
        <v>20965</v>
      </c>
      <c r="B5513" t="s">
        <v>28</v>
      </c>
      <c r="C5513" t="s">
        <v>29</v>
      </c>
      <c r="D5513" t="s">
        <v>1326</v>
      </c>
      <c r="E5513" t="s">
        <v>1403</v>
      </c>
      <c r="F5513" t="s">
        <v>19025</v>
      </c>
      <c r="G5513" t="s">
        <v>1405</v>
      </c>
      <c r="H5513" t="s">
        <v>19026</v>
      </c>
      <c r="I5513" t="s">
        <v>19027</v>
      </c>
      <c r="J5513">
        <v>12</v>
      </c>
      <c r="K5513">
        <v>11</v>
      </c>
      <c r="L5513" t="s">
        <v>244</v>
      </c>
      <c r="M5513" t="s">
        <v>245</v>
      </c>
      <c r="N5513">
        <v>3.3193452590069899E-3</v>
      </c>
      <c r="O5513">
        <v>3313.9065513452301</v>
      </c>
      <c r="P5513" t="s">
        <v>62</v>
      </c>
      <c r="Q5513">
        <v>3615.1707832857001</v>
      </c>
      <c r="R5513" t="s">
        <v>126</v>
      </c>
      <c r="T5513" t="s">
        <v>113</v>
      </c>
      <c r="U5513">
        <v>2</v>
      </c>
      <c r="W5513" t="s">
        <v>61</v>
      </c>
      <c r="X5513">
        <v>1</v>
      </c>
      <c r="Y5513" t="s">
        <v>1797</v>
      </c>
      <c r="Z5513" t="s">
        <v>1798</v>
      </c>
      <c r="AB5513">
        <v>1189.10276692043</v>
      </c>
      <c r="AC5513">
        <v>92537.664704926297</v>
      </c>
    </row>
    <row r="5514" spans="1:29">
      <c r="A5514">
        <v>20966</v>
      </c>
      <c r="B5514" t="s">
        <v>28</v>
      </c>
      <c r="C5514" t="s">
        <v>29</v>
      </c>
      <c r="D5514" t="s">
        <v>1326</v>
      </c>
      <c r="E5514" t="s">
        <v>3072</v>
      </c>
      <c r="F5514" t="s">
        <v>19028</v>
      </c>
      <c r="G5514" t="s">
        <v>3074</v>
      </c>
      <c r="H5514" t="s">
        <v>19029</v>
      </c>
      <c r="I5514" t="s">
        <v>19030</v>
      </c>
      <c r="J5514">
        <v>28</v>
      </c>
      <c r="K5514">
        <v>59</v>
      </c>
      <c r="L5514" t="s">
        <v>244</v>
      </c>
      <c r="M5514" t="s">
        <v>245</v>
      </c>
      <c r="N5514">
        <v>6.1060435070560796E-3</v>
      </c>
      <c r="O5514">
        <v>9662.5580757523603</v>
      </c>
      <c r="P5514" t="s">
        <v>62</v>
      </c>
      <c r="Q5514">
        <v>4585.6207817129798</v>
      </c>
      <c r="R5514" t="s">
        <v>126</v>
      </c>
      <c r="T5514" t="s">
        <v>113</v>
      </c>
      <c r="U5514">
        <v>2</v>
      </c>
      <c r="W5514" t="s">
        <v>61</v>
      </c>
      <c r="X5514">
        <v>1</v>
      </c>
      <c r="Y5514" t="s">
        <v>1342</v>
      </c>
      <c r="Z5514" t="s">
        <v>1343</v>
      </c>
      <c r="AB5514">
        <v>1857.4773535102699</v>
      </c>
      <c r="AC5514">
        <v>170226.042378816</v>
      </c>
    </row>
    <row r="5515" spans="1:29">
      <c r="A5515">
        <v>20967</v>
      </c>
      <c r="B5515" t="s">
        <v>28</v>
      </c>
      <c r="C5515" t="s">
        <v>29</v>
      </c>
      <c r="D5515" t="s">
        <v>1326</v>
      </c>
      <c r="E5515" t="s">
        <v>5104</v>
      </c>
      <c r="F5515" t="s">
        <v>19031</v>
      </c>
      <c r="G5515" t="s">
        <v>5106</v>
      </c>
      <c r="H5515" t="s">
        <v>19032</v>
      </c>
      <c r="I5515" t="s">
        <v>19033</v>
      </c>
      <c r="J5515">
        <v>25</v>
      </c>
      <c r="K5515">
        <v>60</v>
      </c>
      <c r="L5515" t="s">
        <v>244</v>
      </c>
      <c r="M5515" t="s">
        <v>245</v>
      </c>
      <c r="N5515">
        <v>5.8417235014869796E-3</v>
      </c>
      <c r="O5515">
        <v>10270.9414412934</v>
      </c>
      <c r="P5515" t="s">
        <v>62</v>
      </c>
      <c r="Q5515">
        <v>4279.5589338722302</v>
      </c>
      <c r="R5515" t="s">
        <v>126</v>
      </c>
      <c r="T5515" t="s">
        <v>113</v>
      </c>
      <c r="U5515">
        <v>2</v>
      </c>
      <c r="W5515" t="s">
        <v>61</v>
      </c>
      <c r="X5515">
        <v>1</v>
      </c>
      <c r="Y5515" t="s">
        <v>1342</v>
      </c>
      <c r="Z5515" t="s">
        <v>1343</v>
      </c>
      <c r="AB5515">
        <v>1815.0889823068501</v>
      </c>
      <c r="AC5515">
        <v>162857.253011761</v>
      </c>
    </row>
    <row r="5516" spans="1:29">
      <c r="A5516">
        <v>20968</v>
      </c>
      <c r="B5516" t="s">
        <v>28</v>
      </c>
      <c r="C5516" t="s">
        <v>29</v>
      </c>
      <c r="D5516" t="s">
        <v>1415</v>
      </c>
      <c r="E5516" t="s">
        <v>827</v>
      </c>
      <c r="F5516" t="s">
        <v>19034</v>
      </c>
      <c r="G5516" t="s">
        <v>829</v>
      </c>
      <c r="H5516" t="s">
        <v>19035</v>
      </c>
      <c r="I5516" t="s">
        <v>19036</v>
      </c>
      <c r="J5516">
        <v>13</v>
      </c>
      <c r="K5516">
        <v>10</v>
      </c>
      <c r="L5516" t="s">
        <v>244</v>
      </c>
      <c r="M5516" t="s">
        <v>245</v>
      </c>
      <c r="N5516">
        <v>3.9854044440835396E-3</v>
      </c>
      <c r="O5516">
        <v>2509.1556303263801</v>
      </c>
      <c r="P5516" t="s">
        <v>62</v>
      </c>
      <c r="Q5516">
        <v>3261.9023194243</v>
      </c>
      <c r="R5516" t="s">
        <v>126</v>
      </c>
      <c r="T5516" t="s">
        <v>113</v>
      </c>
      <c r="U5516">
        <v>2</v>
      </c>
      <c r="W5516" t="s">
        <v>61</v>
      </c>
      <c r="X5516">
        <v>1</v>
      </c>
      <c r="Y5516" t="s">
        <v>3382</v>
      </c>
      <c r="Z5516" t="s">
        <v>3383</v>
      </c>
      <c r="AB5516">
        <v>1377.69903969794</v>
      </c>
      <c r="AC5516">
        <v>111106.254813172</v>
      </c>
    </row>
    <row r="5517" spans="1:29">
      <c r="A5517">
        <v>20969</v>
      </c>
      <c r="B5517" t="s">
        <v>28</v>
      </c>
      <c r="C5517" t="s">
        <v>29</v>
      </c>
      <c r="D5517" t="s">
        <v>1334</v>
      </c>
      <c r="E5517" t="s">
        <v>1922</v>
      </c>
      <c r="F5517" t="s">
        <v>19037</v>
      </c>
      <c r="G5517" t="s">
        <v>1924</v>
      </c>
      <c r="H5517" t="s">
        <v>19038</v>
      </c>
      <c r="I5517" t="s">
        <v>19039</v>
      </c>
      <c r="J5517">
        <v>5</v>
      </c>
      <c r="K5517">
        <v>7</v>
      </c>
      <c r="L5517" t="s">
        <v>244</v>
      </c>
      <c r="M5517" t="s">
        <v>245</v>
      </c>
      <c r="N5517">
        <v>4.0756865673704503E-3</v>
      </c>
      <c r="O5517">
        <v>1717.5020415066599</v>
      </c>
      <c r="P5517" t="s">
        <v>62</v>
      </c>
      <c r="Q5517">
        <v>1226.7871725047501</v>
      </c>
      <c r="R5517" t="s">
        <v>126</v>
      </c>
      <c r="T5517" t="s">
        <v>113</v>
      </c>
      <c r="U5517">
        <v>2</v>
      </c>
      <c r="W5517" t="s">
        <v>61</v>
      </c>
      <c r="X5517">
        <v>1</v>
      </c>
      <c r="Y5517" t="s">
        <v>1362</v>
      </c>
      <c r="Z5517" t="s">
        <v>1363</v>
      </c>
      <c r="AB5517">
        <v>1598.3309931332301</v>
      </c>
      <c r="AC5517">
        <v>113623.16589101301</v>
      </c>
    </row>
    <row r="5518" spans="1:29">
      <c r="A5518">
        <v>20970</v>
      </c>
      <c r="B5518" t="s">
        <v>28</v>
      </c>
      <c r="C5518" t="s">
        <v>29</v>
      </c>
      <c r="D5518" t="s">
        <v>1415</v>
      </c>
      <c r="E5518" t="s">
        <v>742</v>
      </c>
      <c r="F5518" t="s">
        <v>19040</v>
      </c>
      <c r="G5518" t="s">
        <v>744</v>
      </c>
      <c r="H5518" t="s">
        <v>19041</v>
      </c>
      <c r="I5518" t="s">
        <v>19042</v>
      </c>
      <c r="J5518">
        <v>0</v>
      </c>
      <c r="K5518">
        <v>0</v>
      </c>
      <c r="L5518" t="s">
        <v>244</v>
      </c>
      <c r="M5518" t="s">
        <v>245</v>
      </c>
      <c r="N5518">
        <v>3.77001278829849E-3</v>
      </c>
      <c r="O5518">
        <v>0</v>
      </c>
      <c r="P5518" t="s">
        <v>52</v>
      </c>
      <c r="Q5518">
        <v>0</v>
      </c>
      <c r="R5518" t="s">
        <v>52</v>
      </c>
      <c r="T5518" t="s">
        <v>113</v>
      </c>
      <c r="U5518">
        <v>2</v>
      </c>
      <c r="W5518" t="s">
        <v>61</v>
      </c>
      <c r="X5518">
        <v>1</v>
      </c>
      <c r="Y5518" t="s">
        <v>3382</v>
      </c>
      <c r="Z5518" t="s">
        <v>3383</v>
      </c>
      <c r="AB5518">
        <v>1331.53191725477</v>
      </c>
      <c r="AC5518">
        <v>105101.504096388</v>
      </c>
    </row>
    <row r="5519" spans="1:29">
      <c r="A5519">
        <v>20971</v>
      </c>
      <c r="B5519" t="s">
        <v>28</v>
      </c>
      <c r="C5519" t="s">
        <v>29</v>
      </c>
      <c r="D5519" t="s">
        <v>1415</v>
      </c>
      <c r="E5519" t="s">
        <v>946</v>
      </c>
      <c r="F5519" t="s">
        <v>19043</v>
      </c>
      <c r="G5519" t="s">
        <v>948</v>
      </c>
      <c r="H5519" t="s">
        <v>19044</v>
      </c>
      <c r="I5519" t="s">
        <v>19045</v>
      </c>
      <c r="J5519">
        <v>14</v>
      </c>
      <c r="K5519">
        <v>11</v>
      </c>
      <c r="L5519" t="s">
        <v>244</v>
      </c>
      <c r="M5519" t="s">
        <v>245</v>
      </c>
      <c r="N5519">
        <v>3.7810540025427098E-3</v>
      </c>
      <c r="O5519">
        <v>2909.24170683694</v>
      </c>
      <c r="P5519" t="s">
        <v>62</v>
      </c>
      <c r="Q5519">
        <v>3702.6712632470098</v>
      </c>
      <c r="R5519" t="s">
        <v>126</v>
      </c>
      <c r="T5519" t="s">
        <v>113</v>
      </c>
      <c r="U5519">
        <v>2</v>
      </c>
      <c r="W5519" t="s">
        <v>61</v>
      </c>
      <c r="X5519">
        <v>1</v>
      </c>
      <c r="Y5519" t="s">
        <v>1419</v>
      </c>
      <c r="Z5519" t="s">
        <v>1420</v>
      </c>
      <c r="AB5519">
        <v>1360.0268521327901</v>
      </c>
      <c r="AC5519">
        <v>105409.31425229</v>
      </c>
    </row>
    <row r="5520" spans="1:29">
      <c r="A5520">
        <v>20972</v>
      </c>
      <c r="B5520" t="s">
        <v>28</v>
      </c>
      <c r="C5520" t="s">
        <v>29</v>
      </c>
      <c r="D5520" t="s">
        <v>1415</v>
      </c>
      <c r="E5520" t="s">
        <v>4527</v>
      </c>
      <c r="F5520" t="s">
        <v>19046</v>
      </c>
      <c r="G5520" t="s">
        <v>4529</v>
      </c>
      <c r="H5520" t="s">
        <v>19047</v>
      </c>
      <c r="I5520" t="s">
        <v>19048</v>
      </c>
      <c r="J5520">
        <v>19</v>
      </c>
      <c r="K5520">
        <v>36</v>
      </c>
      <c r="L5520" t="s">
        <v>244</v>
      </c>
      <c r="M5520" t="s">
        <v>245</v>
      </c>
      <c r="N5520">
        <v>3.8204950121187801E-3</v>
      </c>
      <c r="O5520">
        <v>9422.8627143358008</v>
      </c>
      <c r="P5520" t="s">
        <v>62</v>
      </c>
      <c r="Q5520">
        <v>4973.1775436772296</v>
      </c>
      <c r="R5520" t="s">
        <v>126</v>
      </c>
      <c r="T5520" t="s">
        <v>113</v>
      </c>
      <c r="U5520">
        <v>2</v>
      </c>
      <c r="W5520" t="s">
        <v>61</v>
      </c>
      <c r="X5520">
        <v>1</v>
      </c>
      <c r="Y5520" t="s">
        <v>3382</v>
      </c>
      <c r="Z5520" t="s">
        <v>3383</v>
      </c>
      <c r="AB5520">
        <v>1370.1264487046001</v>
      </c>
      <c r="AC5520">
        <v>106508.862095308</v>
      </c>
    </row>
    <row r="5521" spans="1:29">
      <c r="A5521">
        <v>20973</v>
      </c>
      <c r="B5521" t="s">
        <v>28</v>
      </c>
      <c r="C5521" t="s">
        <v>29</v>
      </c>
      <c r="D5521" t="s">
        <v>1415</v>
      </c>
      <c r="E5521" t="s">
        <v>5979</v>
      </c>
      <c r="F5521" t="s">
        <v>19049</v>
      </c>
      <c r="G5521" t="s">
        <v>5981</v>
      </c>
      <c r="H5521" t="s">
        <v>19050</v>
      </c>
      <c r="I5521" t="s">
        <v>19051</v>
      </c>
      <c r="J5521">
        <v>15</v>
      </c>
      <c r="K5521">
        <v>22</v>
      </c>
      <c r="L5521" t="s">
        <v>244</v>
      </c>
      <c r="M5521" t="s">
        <v>245</v>
      </c>
      <c r="N5521">
        <v>3.4651532030830399E-3</v>
      </c>
      <c r="O5521">
        <v>6348.9256349260404</v>
      </c>
      <c r="P5521" t="s">
        <v>62</v>
      </c>
      <c r="Q5521">
        <v>4328.8129329041203</v>
      </c>
      <c r="R5521" t="s">
        <v>126</v>
      </c>
      <c r="T5521" t="s">
        <v>113</v>
      </c>
      <c r="U5521">
        <v>2</v>
      </c>
      <c r="W5521" t="s">
        <v>61</v>
      </c>
      <c r="X5521">
        <v>1</v>
      </c>
      <c r="Y5521" t="s">
        <v>3382</v>
      </c>
      <c r="Z5521" t="s">
        <v>3383</v>
      </c>
      <c r="AB5521">
        <v>1324.2301523292999</v>
      </c>
      <c r="AC5521">
        <v>96602.540632976103</v>
      </c>
    </row>
    <row r="5522" spans="1:29">
      <c r="A5522">
        <v>20974</v>
      </c>
      <c r="B5522" t="s">
        <v>28</v>
      </c>
      <c r="C5522" t="s">
        <v>29</v>
      </c>
      <c r="D5522" t="s">
        <v>1415</v>
      </c>
      <c r="E5522" t="s">
        <v>1500</v>
      </c>
      <c r="F5522" t="s">
        <v>19052</v>
      </c>
      <c r="G5522" t="s">
        <v>1502</v>
      </c>
      <c r="H5522" t="s">
        <v>19053</v>
      </c>
      <c r="I5522" t="s">
        <v>19054</v>
      </c>
      <c r="J5522">
        <v>24</v>
      </c>
      <c r="K5522">
        <v>43</v>
      </c>
      <c r="L5522" t="s">
        <v>244</v>
      </c>
      <c r="M5522" t="s">
        <v>245</v>
      </c>
      <c r="N5522">
        <v>4.4732807726539396E-3</v>
      </c>
      <c r="O5522">
        <v>9612.6315752115406</v>
      </c>
      <c r="P5522" t="s">
        <v>62</v>
      </c>
      <c r="Q5522">
        <v>5365.1897163971398</v>
      </c>
      <c r="R5522" t="s">
        <v>126</v>
      </c>
      <c r="T5522" t="s">
        <v>113</v>
      </c>
      <c r="U5522">
        <v>2</v>
      </c>
      <c r="W5522" t="s">
        <v>61</v>
      </c>
      <c r="X5522">
        <v>1</v>
      </c>
      <c r="Y5522" t="s">
        <v>3382</v>
      </c>
      <c r="Z5522" t="s">
        <v>3383</v>
      </c>
      <c r="AB5522">
        <v>1461.74894050992</v>
      </c>
      <c r="AC5522">
        <v>124707.411845033</v>
      </c>
    </row>
    <row r="5523" spans="1:29">
      <c r="A5523">
        <v>20975</v>
      </c>
      <c r="B5523" t="s">
        <v>28</v>
      </c>
      <c r="C5523" t="s">
        <v>29</v>
      </c>
      <c r="D5523" t="s">
        <v>1415</v>
      </c>
      <c r="E5523" t="s">
        <v>969</v>
      </c>
      <c r="F5523" t="s">
        <v>19055</v>
      </c>
      <c r="G5523" t="s">
        <v>971</v>
      </c>
      <c r="H5523" t="s">
        <v>19056</v>
      </c>
      <c r="I5523" t="s">
        <v>19057</v>
      </c>
      <c r="J5523">
        <v>21</v>
      </c>
      <c r="K5523">
        <v>45</v>
      </c>
      <c r="L5523" t="s">
        <v>244</v>
      </c>
      <c r="M5523" t="s">
        <v>245</v>
      </c>
      <c r="N5523">
        <v>4.4934279749377203E-3</v>
      </c>
      <c r="O5523">
        <v>10014.625860476501</v>
      </c>
      <c r="P5523" t="s">
        <v>62</v>
      </c>
      <c r="Q5523">
        <v>4673.4920682223901</v>
      </c>
      <c r="R5523" t="s">
        <v>126</v>
      </c>
      <c r="T5523" t="s">
        <v>113</v>
      </c>
      <c r="U5523">
        <v>2</v>
      </c>
      <c r="W5523" t="s">
        <v>61</v>
      </c>
      <c r="X5523">
        <v>1</v>
      </c>
      <c r="Y5523" t="s">
        <v>1419</v>
      </c>
      <c r="Z5523" t="s">
        <v>1420</v>
      </c>
      <c r="AB5523">
        <v>1461.68441516906</v>
      </c>
      <c r="AC5523">
        <v>125269.081362424</v>
      </c>
    </row>
    <row r="5524" spans="1:29">
      <c r="A5524">
        <v>20976</v>
      </c>
      <c r="B5524" t="s">
        <v>28</v>
      </c>
      <c r="C5524" t="s">
        <v>29</v>
      </c>
      <c r="D5524" t="s">
        <v>261</v>
      </c>
      <c r="E5524" t="s">
        <v>106</v>
      </c>
      <c r="F5524" t="s">
        <v>19058</v>
      </c>
      <c r="G5524" t="s">
        <v>108</v>
      </c>
      <c r="H5524" t="s">
        <v>19059</v>
      </c>
      <c r="I5524" t="s">
        <v>19060</v>
      </c>
      <c r="J5524">
        <v>29</v>
      </c>
      <c r="K5524">
        <v>42</v>
      </c>
      <c r="N5524">
        <v>0.12923155298953401</v>
      </c>
      <c r="O5524">
        <v>324.99802895196598</v>
      </c>
      <c r="P5524" t="s">
        <v>62</v>
      </c>
      <c r="Q5524">
        <v>224.403400943024</v>
      </c>
      <c r="R5524" t="s">
        <v>126</v>
      </c>
      <c r="T5524" t="s">
        <v>113</v>
      </c>
      <c r="U5524">
        <v>2</v>
      </c>
      <c r="W5524" t="s">
        <v>61</v>
      </c>
      <c r="X5524">
        <v>1</v>
      </c>
      <c r="Y5524" t="s">
        <v>265</v>
      </c>
      <c r="Z5524" t="s">
        <v>266</v>
      </c>
      <c r="AB5524">
        <v>10798.553965659101</v>
      </c>
      <c r="AC5524">
        <v>3602754.51533473</v>
      </c>
    </row>
    <row r="5525" spans="1:29">
      <c r="A5525">
        <v>20977</v>
      </c>
      <c r="B5525" t="s">
        <v>28</v>
      </c>
      <c r="C5525" t="s">
        <v>29</v>
      </c>
      <c r="D5525" t="s">
        <v>845</v>
      </c>
      <c r="E5525" t="s">
        <v>1831</v>
      </c>
      <c r="F5525" t="s">
        <v>19061</v>
      </c>
      <c r="G5525" t="s">
        <v>1833</v>
      </c>
      <c r="H5525" t="s">
        <v>19062</v>
      </c>
      <c r="I5525" t="s">
        <v>19063</v>
      </c>
      <c r="J5525">
        <v>0</v>
      </c>
      <c r="K5525">
        <v>0</v>
      </c>
      <c r="N5525">
        <v>9.0116762936679297E-4</v>
      </c>
      <c r="O5525">
        <v>0</v>
      </c>
      <c r="P5525" t="s">
        <v>52</v>
      </c>
      <c r="Q5525">
        <v>0</v>
      </c>
      <c r="R5525" t="s">
        <v>52</v>
      </c>
      <c r="T5525" t="s">
        <v>113</v>
      </c>
      <c r="U5525">
        <v>1</v>
      </c>
      <c r="W5525" t="s">
        <v>61</v>
      </c>
      <c r="X5525">
        <v>1</v>
      </c>
      <c r="Y5525" t="s">
        <v>1245</v>
      </c>
      <c r="Z5525" t="s">
        <v>1246</v>
      </c>
      <c r="AB5525">
        <v>833.67696670974601</v>
      </c>
      <c r="AC5525">
        <v>25123.011142933901</v>
      </c>
    </row>
    <row r="5526" spans="1:29">
      <c r="A5526">
        <v>20978</v>
      </c>
      <c r="B5526" t="s">
        <v>28</v>
      </c>
      <c r="C5526" t="s">
        <v>29</v>
      </c>
      <c r="D5526" t="s">
        <v>238</v>
      </c>
      <c r="E5526" t="s">
        <v>1812</v>
      </c>
      <c r="F5526" t="s">
        <v>19064</v>
      </c>
      <c r="G5526" t="s">
        <v>1814</v>
      </c>
      <c r="H5526" t="s">
        <v>19065</v>
      </c>
      <c r="I5526" t="s">
        <v>19066</v>
      </c>
      <c r="J5526">
        <v>0</v>
      </c>
      <c r="K5526">
        <v>0</v>
      </c>
      <c r="L5526" t="s">
        <v>244</v>
      </c>
      <c r="M5526" t="s">
        <v>245</v>
      </c>
      <c r="N5526">
        <v>4.3766658535049401E-2</v>
      </c>
      <c r="O5526">
        <v>0</v>
      </c>
      <c r="P5526" t="s">
        <v>52</v>
      </c>
      <c r="Q5526">
        <v>0</v>
      </c>
      <c r="R5526" t="s">
        <v>52</v>
      </c>
      <c r="T5526" t="s">
        <v>113</v>
      </c>
      <c r="U5526">
        <v>2</v>
      </c>
      <c r="W5526" t="s">
        <v>61</v>
      </c>
      <c r="X5526">
        <v>1</v>
      </c>
      <c r="Y5526" t="s">
        <v>939</v>
      </c>
      <c r="Z5526" t="s">
        <v>940</v>
      </c>
      <c r="AB5526">
        <v>4561.5119866647501</v>
      </c>
      <c r="AC5526">
        <v>1220139.5325724599</v>
      </c>
    </row>
    <row r="5527" spans="1:29">
      <c r="A5527">
        <v>20979</v>
      </c>
      <c r="B5527" t="s">
        <v>28</v>
      </c>
      <c r="C5527" t="s">
        <v>29</v>
      </c>
      <c r="D5527" t="s">
        <v>230</v>
      </c>
      <c r="E5527" t="s">
        <v>1655</v>
      </c>
      <c r="F5527" t="s">
        <v>19067</v>
      </c>
      <c r="G5527" t="s">
        <v>1657</v>
      </c>
      <c r="H5527" t="s">
        <v>19068</v>
      </c>
      <c r="I5527" t="s">
        <v>19069</v>
      </c>
      <c r="J5527">
        <v>12</v>
      </c>
      <c r="K5527">
        <v>0</v>
      </c>
      <c r="N5527">
        <v>7.3898102186368197E-3</v>
      </c>
      <c r="O5527">
        <v>0</v>
      </c>
      <c r="P5527" t="s">
        <v>52</v>
      </c>
      <c r="Q5527">
        <v>1623.8576695429099</v>
      </c>
      <c r="R5527" t="s">
        <v>133</v>
      </c>
      <c r="T5527" t="s">
        <v>87</v>
      </c>
      <c r="U5527">
        <v>1</v>
      </c>
      <c r="W5527" t="s">
        <v>36</v>
      </c>
      <c r="X5527">
        <v>0</v>
      </c>
      <c r="Y5527" t="s">
        <v>236</v>
      </c>
      <c r="Z5527" t="s">
        <v>237</v>
      </c>
      <c r="AB5527">
        <v>2442.15267702558</v>
      </c>
      <c r="AC5527">
        <v>206015.26110900199</v>
      </c>
    </row>
    <row r="5528" spans="1:29">
      <c r="A5528">
        <v>20980</v>
      </c>
      <c r="B5528" t="s">
        <v>28</v>
      </c>
      <c r="C5528" t="s">
        <v>29</v>
      </c>
      <c r="D5528" t="s">
        <v>1019</v>
      </c>
      <c r="E5528" t="s">
        <v>641</v>
      </c>
      <c r="F5528" t="s">
        <v>19070</v>
      </c>
      <c r="G5528" t="s">
        <v>643</v>
      </c>
      <c r="H5528" t="s">
        <v>19071</v>
      </c>
      <c r="I5528" t="s">
        <v>19072</v>
      </c>
      <c r="J5528">
        <v>60</v>
      </c>
      <c r="K5528">
        <v>99</v>
      </c>
      <c r="L5528" t="s">
        <v>1023</v>
      </c>
      <c r="M5528" t="s">
        <v>112</v>
      </c>
      <c r="N5528">
        <v>6.6595852897139596E-2</v>
      </c>
      <c r="O5528">
        <v>1486.5790539976999</v>
      </c>
      <c r="P5528" t="s">
        <v>62</v>
      </c>
      <c r="Q5528">
        <v>900.95700242285102</v>
      </c>
      <c r="R5528" t="s">
        <v>126</v>
      </c>
      <c r="T5528" t="s">
        <v>113</v>
      </c>
      <c r="U5528">
        <v>1</v>
      </c>
      <c r="V5528">
        <v>3</v>
      </c>
      <c r="W5528" t="s">
        <v>61</v>
      </c>
      <c r="X5528">
        <v>1</v>
      </c>
      <c r="Y5528" t="s">
        <v>1036</v>
      </c>
      <c r="Z5528" t="s">
        <v>1037</v>
      </c>
      <c r="AB5528">
        <v>9783.6652715009695</v>
      </c>
      <c r="AC5528">
        <v>1856578.39883089</v>
      </c>
    </row>
    <row r="5529" spans="1:29">
      <c r="A5529">
        <v>20981</v>
      </c>
      <c r="B5529" t="s">
        <v>28</v>
      </c>
      <c r="C5529" t="s">
        <v>29</v>
      </c>
      <c r="D5529" t="s">
        <v>1019</v>
      </c>
      <c r="E5529" t="s">
        <v>1967</v>
      </c>
      <c r="F5529" t="s">
        <v>19073</v>
      </c>
      <c r="G5529" t="s">
        <v>1969</v>
      </c>
      <c r="H5529" t="s">
        <v>19074</v>
      </c>
      <c r="I5529" t="s">
        <v>19075</v>
      </c>
      <c r="J5529">
        <v>39</v>
      </c>
      <c r="K5529">
        <v>73</v>
      </c>
      <c r="L5529" t="s">
        <v>1023</v>
      </c>
      <c r="M5529" t="s">
        <v>112</v>
      </c>
      <c r="N5529">
        <v>0.226681176826701</v>
      </c>
      <c r="O5529">
        <v>322.03820812086599</v>
      </c>
      <c r="P5529" t="s">
        <v>62</v>
      </c>
      <c r="Q5529">
        <v>172.04780981799701</v>
      </c>
      <c r="R5529" t="s">
        <v>126</v>
      </c>
      <c r="T5529" t="s">
        <v>113</v>
      </c>
      <c r="U5529">
        <v>2</v>
      </c>
      <c r="W5529" t="s">
        <v>61</v>
      </c>
      <c r="X5529">
        <v>1</v>
      </c>
      <c r="Y5529" t="s">
        <v>1024</v>
      </c>
      <c r="Z5529" t="s">
        <v>1025</v>
      </c>
      <c r="AB5529">
        <v>15200.5768393049</v>
      </c>
      <c r="AC5529">
        <v>6319483.2412168598</v>
      </c>
    </row>
    <row r="5530" spans="1:29">
      <c r="A5530">
        <v>20982</v>
      </c>
      <c r="B5530" t="s">
        <v>28</v>
      </c>
      <c r="C5530" t="s">
        <v>29</v>
      </c>
      <c r="D5530" t="s">
        <v>2679</v>
      </c>
      <c r="E5530" t="s">
        <v>333</v>
      </c>
      <c r="F5530" t="s">
        <v>19076</v>
      </c>
      <c r="G5530" t="s">
        <v>335</v>
      </c>
      <c r="H5530" t="s">
        <v>19077</v>
      </c>
      <c r="I5530" t="s">
        <v>19078</v>
      </c>
      <c r="J5530">
        <v>37</v>
      </c>
      <c r="K5530">
        <v>91</v>
      </c>
      <c r="L5530" t="s">
        <v>288</v>
      </c>
      <c r="M5530" t="s">
        <v>112</v>
      </c>
      <c r="N5530">
        <v>2.9774270255731299E-2</v>
      </c>
      <c r="O5530">
        <v>3056.3301541364699</v>
      </c>
      <c r="P5530" t="s">
        <v>62</v>
      </c>
      <c r="Q5530">
        <v>1242.6836890444999</v>
      </c>
      <c r="R5530" t="s">
        <v>126</v>
      </c>
      <c r="T5530" t="s">
        <v>113</v>
      </c>
      <c r="U5530">
        <v>2</v>
      </c>
      <c r="W5530" t="s">
        <v>279</v>
      </c>
      <c r="X5530">
        <v>2</v>
      </c>
      <c r="Y5530" t="s">
        <v>2683</v>
      </c>
      <c r="Z5530" t="s">
        <v>2684</v>
      </c>
      <c r="AB5530">
        <v>3906.0411684026999</v>
      </c>
      <c r="AC5530">
        <v>830055.69555695099</v>
      </c>
    </row>
    <row r="5531" spans="1:29">
      <c r="A5531">
        <v>20983</v>
      </c>
      <c r="B5531" t="s">
        <v>28</v>
      </c>
      <c r="C5531" t="s">
        <v>29</v>
      </c>
      <c r="D5531" t="s">
        <v>2679</v>
      </c>
      <c r="E5531" t="s">
        <v>291</v>
      </c>
      <c r="F5531" t="s">
        <v>19079</v>
      </c>
      <c r="G5531" t="s">
        <v>293</v>
      </c>
      <c r="H5531" t="s">
        <v>19080</v>
      </c>
      <c r="I5531" t="s">
        <v>19081</v>
      </c>
      <c r="J5531">
        <v>126</v>
      </c>
      <c r="K5531">
        <v>410</v>
      </c>
      <c r="L5531" t="s">
        <v>288</v>
      </c>
      <c r="M5531" t="s">
        <v>112</v>
      </c>
      <c r="N5531">
        <v>0.14827114028848001</v>
      </c>
      <c r="O5531">
        <v>2765.20433580193</v>
      </c>
      <c r="P5531" t="s">
        <v>62</v>
      </c>
      <c r="Q5531">
        <v>849.79450319766704</v>
      </c>
      <c r="R5531" t="s">
        <v>126</v>
      </c>
      <c r="T5531" t="s">
        <v>113</v>
      </c>
      <c r="U5531">
        <v>2</v>
      </c>
      <c r="W5531" t="s">
        <v>279</v>
      </c>
      <c r="X5531">
        <v>2</v>
      </c>
      <c r="Y5531" t="s">
        <v>3507</v>
      </c>
      <c r="Z5531" t="s">
        <v>3508</v>
      </c>
      <c r="AB5531">
        <v>27797.518530220899</v>
      </c>
      <c r="AC5531">
        <v>4133545.6226499998</v>
      </c>
    </row>
    <row r="5532" spans="1:29">
      <c r="A5532">
        <v>20984</v>
      </c>
      <c r="B5532" t="s">
        <v>28</v>
      </c>
      <c r="C5532" t="s">
        <v>29</v>
      </c>
      <c r="D5532" t="s">
        <v>65</v>
      </c>
      <c r="E5532" t="s">
        <v>1167</v>
      </c>
      <c r="F5532" t="s">
        <v>19082</v>
      </c>
      <c r="G5532" t="s">
        <v>1169</v>
      </c>
      <c r="H5532" t="s">
        <v>19083</v>
      </c>
      <c r="I5532" t="s">
        <v>19084</v>
      </c>
      <c r="J5532">
        <v>37</v>
      </c>
      <c r="K5532">
        <v>72</v>
      </c>
      <c r="N5532">
        <v>0.922813412889396</v>
      </c>
      <c r="O5532">
        <v>78.022272969096505</v>
      </c>
      <c r="P5532" t="s">
        <v>86</v>
      </c>
      <c r="Q5532">
        <v>40.094779164674598</v>
      </c>
      <c r="R5532" t="s">
        <v>62</v>
      </c>
      <c r="T5532" t="s">
        <v>87</v>
      </c>
      <c r="U5532">
        <v>1</v>
      </c>
      <c r="W5532" t="s">
        <v>36</v>
      </c>
      <c r="X5532">
        <v>0</v>
      </c>
      <c r="Y5532" t="s">
        <v>71</v>
      </c>
      <c r="Z5532" t="s">
        <v>72</v>
      </c>
      <c r="AB5532">
        <v>37950.715220361199</v>
      </c>
      <c r="AC5532">
        <v>25726458.540415298</v>
      </c>
    </row>
    <row r="5533" spans="1:29">
      <c r="A5533">
        <v>20985</v>
      </c>
      <c r="B5533" t="s">
        <v>28</v>
      </c>
      <c r="C5533" t="s">
        <v>29</v>
      </c>
      <c r="D5533" t="s">
        <v>65</v>
      </c>
      <c r="E5533" t="s">
        <v>1696</v>
      </c>
      <c r="F5533" t="s">
        <v>19085</v>
      </c>
      <c r="G5533" t="s">
        <v>1698</v>
      </c>
      <c r="H5533" t="s">
        <v>19086</v>
      </c>
      <c r="I5533" t="s">
        <v>19087</v>
      </c>
      <c r="J5533">
        <v>3</v>
      </c>
      <c r="K5533">
        <v>4</v>
      </c>
      <c r="L5533" t="s">
        <v>111</v>
      </c>
      <c r="M5533" t="s">
        <v>112</v>
      </c>
      <c r="N5533">
        <v>3.1087974867527999E-3</v>
      </c>
      <c r="O5533">
        <v>1286.67113797048</v>
      </c>
      <c r="P5533" t="s">
        <v>62</v>
      </c>
      <c r="Q5533">
        <v>965.00335347785995</v>
      </c>
      <c r="R5533" t="s">
        <v>126</v>
      </c>
      <c r="T5533" t="s">
        <v>87</v>
      </c>
      <c r="U5533">
        <v>1</v>
      </c>
      <c r="W5533" t="s">
        <v>36</v>
      </c>
      <c r="X5533">
        <v>0</v>
      </c>
      <c r="Y5533" t="s">
        <v>71</v>
      </c>
      <c r="Z5533" t="s">
        <v>72</v>
      </c>
      <c r="AB5533">
        <v>1236.89807499211</v>
      </c>
      <c r="AC5533">
        <v>86667.9531705931</v>
      </c>
    </row>
    <row r="5534" spans="1:29">
      <c r="A5534">
        <v>20986</v>
      </c>
      <c r="B5534" t="s">
        <v>28</v>
      </c>
      <c r="C5534" t="s">
        <v>29</v>
      </c>
      <c r="D5534" t="s">
        <v>65</v>
      </c>
      <c r="E5534" t="s">
        <v>56</v>
      </c>
      <c r="F5534" t="s">
        <v>19088</v>
      </c>
      <c r="G5534" t="s">
        <v>58</v>
      </c>
      <c r="H5534" t="s">
        <v>19089</v>
      </c>
      <c r="I5534" t="s">
        <v>19090</v>
      </c>
      <c r="J5534">
        <v>32</v>
      </c>
      <c r="K5534">
        <v>55</v>
      </c>
      <c r="L5534" t="s">
        <v>111</v>
      </c>
      <c r="M5534" t="s">
        <v>112</v>
      </c>
      <c r="N5534">
        <v>3.9962093529064401E-2</v>
      </c>
      <c r="O5534">
        <v>1376.3042709461299</v>
      </c>
      <c r="P5534" t="s">
        <v>62</v>
      </c>
      <c r="Q5534">
        <v>800.75884855047502</v>
      </c>
      <c r="R5534" t="s">
        <v>126</v>
      </c>
      <c r="T5534" t="s">
        <v>113</v>
      </c>
      <c r="U5534">
        <v>2</v>
      </c>
      <c r="W5534" t="s">
        <v>61</v>
      </c>
      <c r="X5534">
        <v>1</v>
      </c>
      <c r="Y5534" t="s">
        <v>71</v>
      </c>
      <c r="Z5534" t="s">
        <v>72</v>
      </c>
      <c r="AB5534">
        <v>7884.8543999539497</v>
      </c>
      <c r="AC5534">
        <v>1114074.77178368</v>
      </c>
    </row>
    <row r="5535" spans="1:29">
      <c r="A5535">
        <v>20987</v>
      </c>
      <c r="B5535" t="s">
        <v>28</v>
      </c>
      <c r="C5535" t="s">
        <v>29</v>
      </c>
      <c r="D5535" t="s">
        <v>551</v>
      </c>
      <c r="E5535" t="s">
        <v>1863</v>
      </c>
      <c r="F5535" t="s">
        <v>19091</v>
      </c>
      <c r="G5535" t="s">
        <v>1865</v>
      </c>
      <c r="H5535" t="s">
        <v>19092</v>
      </c>
      <c r="I5535" t="s">
        <v>19093</v>
      </c>
      <c r="J5535">
        <v>32</v>
      </c>
      <c r="K5535">
        <v>74</v>
      </c>
      <c r="L5535" t="s">
        <v>1023</v>
      </c>
      <c r="M5535" t="s">
        <v>112</v>
      </c>
      <c r="N5535">
        <v>4.6136507560403398E-2</v>
      </c>
      <c r="O5535">
        <v>1603.93588316404</v>
      </c>
      <c r="P5535" t="s">
        <v>62</v>
      </c>
      <c r="Q5535">
        <v>693.59389542228701</v>
      </c>
      <c r="R5535" t="s">
        <v>126</v>
      </c>
      <c r="T5535" t="s">
        <v>113</v>
      </c>
      <c r="U5535">
        <v>2</v>
      </c>
      <c r="W5535" t="s">
        <v>61</v>
      </c>
      <c r="X5535">
        <v>1</v>
      </c>
      <c r="Y5535" t="s">
        <v>1049</v>
      </c>
      <c r="Z5535" t="s">
        <v>1050</v>
      </c>
      <c r="AB5535">
        <v>8376.8954206030994</v>
      </c>
      <c r="AC5535">
        <v>1286206.86736218</v>
      </c>
    </row>
    <row r="5536" spans="1:29">
      <c r="A5536">
        <v>20988</v>
      </c>
      <c r="B5536" t="s">
        <v>28</v>
      </c>
      <c r="C5536" t="s">
        <v>29</v>
      </c>
      <c r="D5536" t="s">
        <v>1019</v>
      </c>
      <c r="E5536" t="s">
        <v>776</v>
      </c>
      <c r="F5536" t="s">
        <v>19094</v>
      </c>
      <c r="G5536" t="s">
        <v>778</v>
      </c>
      <c r="H5536" t="s">
        <v>19095</v>
      </c>
      <c r="I5536" t="s">
        <v>19096</v>
      </c>
      <c r="J5536">
        <v>106</v>
      </c>
      <c r="K5536">
        <v>302</v>
      </c>
      <c r="N5536">
        <v>1.09126176961775</v>
      </c>
      <c r="O5536">
        <v>276.74386513676302</v>
      </c>
      <c r="P5536" t="s">
        <v>36</v>
      </c>
      <c r="Q5536">
        <v>97.135263922175099</v>
      </c>
      <c r="R5536" t="s">
        <v>37</v>
      </c>
      <c r="T5536" t="s">
        <v>113</v>
      </c>
      <c r="U5536">
        <v>2</v>
      </c>
      <c r="V5536">
        <v>1</v>
      </c>
      <c r="W5536" t="s">
        <v>61</v>
      </c>
      <c r="X5536">
        <v>1</v>
      </c>
      <c r="Y5536" t="s">
        <v>4031</v>
      </c>
      <c r="Z5536" t="s">
        <v>4032</v>
      </c>
      <c r="AB5536">
        <v>30814.066663469501</v>
      </c>
      <c r="AC5536">
        <v>30422510.423758</v>
      </c>
    </row>
    <row r="5537" spans="1:29">
      <c r="A5537">
        <v>20989</v>
      </c>
      <c r="B5537" t="s">
        <v>28</v>
      </c>
      <c r="C5537" t="s">
        <v>29</v>
      </c>
      <c r="D5537" t="s">
        <v>519</v>
      </c>
      <c r="E5537" t="s">
        <v>305</v>
      </c>
      <c r="F5537" t="s">
        <v>19097</v>
      </c>
      <c r="G5537" t="s">
        <v>307</v>
      </c>
      <c r="H5537" t="s">
        <v>19098</v>
      </c>
      <c r="I5537" t="s">
        <v>19099</v>
      </c>
      <c r="J5537">
        <v>14</v>
      </c>
      <c r="K5537">
        <v>45</v>
      </c>
      <c r="L5537" t="s">
        <v>288</v>
      </c>
      <c r="M5537" t="s">
        <v>112</v>
      </c>
      <c r="N5537">
        <v>2.1266226110701801E-2</v>
      </c>
      <c r="O5537">
        <v>2116.0312960913502</v>
      </c>
      <c r="P5537" t="s">
        <v>62</v>
      </c>
      <c r="Q5537">
        <v>658.32084767286403</v>
      </c>
      <c r="R5537" t="s">
        <v>126</v>
      </c>
      <c r="T5537" t="s">
        <v>113</v>
      </c>
      <c r="U5537">
        <v>2</v>
      </c>
      <c r="W5537" t="s">
        <v>61</v>
      </c>
      <c r="X5537">
        <v>1</v>
      </c>
      <c r="Y5537" t="s">
        <v>605</v>
      </c>
      <c r="Z5537" t="s">
        <v>606</v>
      </c>
      <c r="AB5537">
        <v>3039.8508130391601</v>
      </c>
      <c r="AC5537">
        <v>592865.98645661504</v>
      </c>
    </row>
    <row r="5538" spans="1:29">
      <c r="A5538">
        <v>20990</v>
      </c>
      <c r="B5538" t="s">
        <v>28</v>
      </c>
      <c r="C5538" t="s">
        <v>29</v>
      </c>
      <c r="D5538" t="s">
        <v>511</v>
      </c>
      <c r="E5538" t="s">
        <v>3031</v>
      </c>
      <c r="F5538" t="s">
        <v>19100</v>
      </c>
      <c r="G5538" t="s">
        <v>3033</v>
      </c>
      <c r="H5538" t="s">
        <v>19101</v>
      </c>
      <c r="I5538" t="s">
        <v>19102</v>
      </c>
      <c r="J5538">
        <v>32</v>
      </c>
      <c r="K5538">
        <v>89</v>
      </c>
      <c r="L5538" t="s">
        <v>288</v>
      </c>
      <c r="M5538" t="s">
        <v>112</v>
      </c>
      <c r="N5538">
        <v>5.11387649849811E-2</v>
      </c>
      <c r="O5538">
        <v>1740.3627175223801</v>
      </c>
      <c r="P5538" t="s">
        <v>62</v>
      </c>
      <c r="Q5538">
        <v>625.74839281703601</v>
      </c>
      <c r="R5538" t="s">
        <v>126</v>
      </c>
      <c r="T5538" t="s">
        <v>113</v>
      </c>
      <c r="U5538">
        <v>2</v>
      </c>
      <c r="W5538" t="s">
        <v>61</v>
      </c>
      <c r="X5538">
        <v>1</v>
      </c>
      <c r="Y5538" t="s">
        <v>944</v>
      </c>
      <c r="Z5538" t="s">
        <v>945</v>
      </c>
      <c r="AB5538">
        <v>6007.5670877605698</v>
      </c>
      <c r="AC5538">
        <v>1425661.2429102601</v>
      </c>
    </row>
    <row r="5539" spans="1:29">
      <c r="A5539">
        <v>20991</v>
      </c>
      <c r="B5539" t="s">
        <v>28</v>
      </c>
      <c r="C5539" t="s">
        <v>29</v>
      </c>
      <c r="D5539" t="s">
        <v>296</v>
      </c>
      <c r="E5539" t="s">
        <v>128</v>
      </c>
      <c r="F5539" t="s">
        <v>19103</v>
      </c>
      <c r="G5539" t="s">
        <v>130</v>
      </c>
      <c r="H5539" t="s">
        <v>19104</v>
      </c>
      <c r="I5539" t="s">
        <v>19105</v>
      </c>
      <c r="J5539">
        <v>41</v>
      </c>
      <c r="K5539">
        <v>126</v>
      </c>
      <c r="L5539" t="s">
        <v>288</v>
      </c>
      <c r="M5539" t="s">
        <v>112</v>
      </c>
      <c r="N5539">
        <v>4.06426702116475</v>
      </c>
      <c r="O5539">
        <v>31.001900058202999</v>
      </c>
      <c r="P5539" t="s">
        <v>61</v>
      </c>
      <c r="Q5539">
        <v>10.087919860208901</v>
      </c>
      <c r="R5539" t="s">
        <v>36</v>
      </c>
      <c r="T5539" t="s">
        <v>113</v>
      </c>
      <c r="U5539">
        <v>1</v>
      </c>
      <c r="W5539" t="s">
        <v>61</v>
      </c>
      <c r="X5539">
        <v>1</v>
      </c>
      <c r="Y5539" t="s">
        <v>302</v>
      </c>
      <c r="Z5539" t="s">
        <v>303</v>
      </c>
      <c r="AB5539">
        <v>68361.299037897305</v>
      </c>
      <c r="AC5539">
        <v>113304808.487547</v>
      </c>
    </row>
    <row r="5540" spans="1:29">
      <c r="A5540">
        <v>20992</v>
      </c>
      <c r="B5540" t="s">
        <v>28</v>
      </c>
      <c r="C5540" t="s">
        <v>29</v>
      </c>
      <c r="D5540" t="s">
        <v>296</v>
      </c>
      <c r="E5540" t="s">
        <v>10413</v>
      </c>
      <c r="F5540" t="s">
        <v>19106</v>
      </c>
      <c r="G5540" t="s">
        <v>10415</v>
      </c>
      <c r="H5540" t="s">
        <v>19107</v>
      </c>
      <c r="I5540" t="s">
        <v>19108</v>
      </c>
      <c r="J5540">
        <v>0</v>
      </c>
      <c r="K5540">
        <v>0</v>
      </c>
      <c r="N5540">
        <v>5.3550923859626799E-3</v>
      </c>
      <c r="O5540">
        <v>0</v>
      </c>
      <c r="P5540" t="s">
        <v>52</v>
      </c>
      <c r="Q5540">
        <v>0</v>
      </c>
      <c r="R5540" t="s">
        <v>52</v>
      </c>
      <c r="T5540" t="s">
        <v>38</v>
      </c>
      <c r="W5540" t="s">
        <v>39</v>
      </c>
      <c r="X5540">
        <v>0</v>
      </c>
      <c r="Y5540" t="s">
        <v>302</v>
      </c>
      <c r="Z5540" t="s">
        <v>303</v>
      </c>
      <c r="AB5540">
        <v>2267.6174045296798</v>
      </c>
      <c r="AC5540">
        <v>149290.810388421</v>
      </c>
    </row>
    <row r="5541" spans="1:29">
      <c r="A5541">
        <v>20993</v>
      </c>
      <c r="B5541" t="s">
        <v>28</v>
      </c>
      <c r="C5541" t="s">
        <v>29</v>
      </c>
      <c r="D5541" t="s">
        <v>296</v>
      </c>
      <c r="E5541" t="s">
        <v>333</v>
      </c>
      <c r="F5541" t="s">
        <v>19109</v>
      </c>
      <c r="G5541" t="s">
        <v>335</v>
      </c>
      <c r="H5541" t="s">
        <v>19110</v>
      </c>
      <c r="I5541" t="s">
        <v>19111</v>
      </c>
      <c r="J5541">
        <v>0</v>
      </c>
      <c r="K5541">
        <v>0</v>
      </c>
      <c r="L5541" t="s">
        <v>288</v>
      </c>
      <c r="M5541" t="s">
        <v>112</v>
      </c>
      <c r="N5541">
        <v>1.2716266619468401E-2</v>
      </c>
      <c r="O5541">
        <v>0</v>
      </c>
      <c r="P5541" t="s">
        <v>52</v>
      </c>
      <c r="Q5541">
        <v>0</v>
      </c>
      <c r="R5541" t="s">
        <v>52</v>
      </c>
      <c r="T5541" t="s">
        <v>113</v>
      </c>
      <c r="U5541">
        <v>1</v>
      </c>
      <c r="W5541" t="s">
        <v>61</v>
      </c>
      <c r="X5541">
        <v>1</v>
      </c>
      <c r="Y5541" t="s">
        <v>302</v>
      </c>
      <c r="Z5541" t="s">
        <v>303</v>
      </c>
      <c r="AB5541">
        <v>2612.0411954374999</v>
      </c>
      <c r="AC5541">
        <v>354507.74924294697</v>
      </c>
    </row>
    <row r="5542" spans="1:29">
      <c r="A5542">
        <v>20994</v>
      </c>
      <c r="B5542" t="s">
        <v>28</v>
      </c>
      <c r="C5542" t="s">
        <v>29</v>
      </c>
      <c r="D5542" t="s">
        <v>296</v>
      </c>
      <c r="E5542" t="s">
        <v>1701</v>
      </c>
      <c r="F5542" t="s">
        <v>19112</v>
      </c>
      <c r="G5542" t="s">
        <v>1703</v>
      </c>
      <c r="H5542" t="s">
        <v>19113</v>
      </c>
      <c r="I5542" t="s">
        <v>19114</v>
      </c>
      <c r="J5542">
        <v>23</v>
      </c>
      <c r="K5542">
        <v>51</v>
      </c>
      <c r="N5542">
        <v>0.34672358325427499</v>
      </c>
      <c r="O5542">
        <v>147.09123481398299</v>
      </c>
      <c r="P5542" t="s">
        <v>86</v>
      </c>
      <c r="Q5542">
        <v>66.335262759247101</v>
      </c>
      <c r="R5542" t="s">
        <v>37</v>
      </c>
      <c r="T5542" t="s">
        <v>87</v>
      </c>
      <c r="U5542">
        <v>1</v>
      </c>
      <c r="W5542" t="s">
        <v>36</v>
      </c>
      <c r="X5542">
        <v>0</v>
      </c>
      <c r="Y5542" t="s">
        <v>302</v>
      </c>
      <c r="Z5542" t="s">
        <v>303</v>
      </c>
      <c r="AB5542">
        <v>18873.3568653166</v>
      </c>
      <c r="AC5542">
        <v>9666060.0777856801</v>
      </c>
    </row>
    <row r="5543" spans="1:29">
      <c r="A5543">
        <v>20995</v>
      </c>
      <c r="B5543" t="s">
        <v>28</v>
      </c>
      <c r="C5543" t="s">
        <v>29</v>
      </c>
      <c r="D5543" t="s">
        <v>296</v>
      </c>
      <c r="E5543" t="s">
        <v>15640</v>
      </c>
      <c r="F5543" t="s">
        <v>19115</v>
      </c>
      <c r="G5543" t="s">
        <v>15642</v>
      </c>
      <c r="H5543" t="s">
        <v>19116</v>
      </c>
      <c r="I5543" t="s">
        <v>19117</v>
      </c>
      <c r="J5543">
        <v>10</v>
      </c>
      <c r="K5543">
        <v>24</v>
      </c>
      <c r="N5543">
        <v>4.0513308837986202</v>
      </c>
      <c r="O5543">
        <v>5.9239792276598902</v>
      </c>
      <c r="P5543" t="s">
        <v>133</v>
      </c>
      <c r="Q5543">
        <v>2.4683246781916202</v>
      </c>
      <c r="R5543" t="s">
        <v>61</v>
      </c>
      <c r="T5543" t="s">
        <v>38</v>
      </c>
      <c r="W5543" t="s">
        <v>39</v>
      </c>
      <c r="X5543">
        <v>0</v>
      </c>
      <c r="Y5543" t="s">
        <v>302</v>
      </c>
      <c r="Z5543" t="s">
        <v>303</v>
      </c>
      <c r="AB5543">
        <v>50581.040962959101</v>
      </c>
      <c r="AC5543">
        <v>112944171.11819901</v>
      </c>
    </row>
    <row r="5544" spans="1:29">
      <c r="A5544">
        <v>20996</v>
      </c>
      <c r="B5544" t="s">
        <v>28</v>
      </c>
      <c r="C5544" t="s">
        <v>29</v>
      </c>
      <c r="D5544" t="s">
        <v>30</v>
      </c>
      <c r="E5544" t="s">
        <v>1003</v>
      </c>
      <c r="F5544" t="s">
        <v>19118</v>
      </c>
      <c r="G5544" t="s">
        <v>1005</v>
      </c>
      <c r="H5544" t="s">
        <v>19119</v>
      </c>
      <c r="I5544" t="s">
        <v>19120</v>
      </c>
      <c r="J5544">
        <v>0</v>
      </c>
      <c r="K5544">
        <v>0</v>
      </c>
      <c r="N5544">
        <v>7.4789376863086405E-4</v>
      </c>
      <c r="O5544">
        <v>0</v>
      </c>
      <c r="P5544" t="s">
        <v>52</v>
      </c>
      <c r="Q5544">
        <v>0</v>
      </c>
      <c r="R5544" t="s">
        <v>52</v>
      </c>
      <c r="T5544" t="s">
        <v>38</v>
      </c>
      <c r="W5544" t="s">
        <v>39</v>
      </c>
      <c r="X5544">
        <v>0</v>
      </c>
      <c r="Y5544" t="s">
        <v>40</v>
      </c>
      <c r="Z5544" t="s">
        <v>41</v>
      </c>
      <c r="AB5544">
        <v>1267.5564515507399</v>
      </c>
      <c r="AC5544">
        <v>20849.9982364506</v>
      </c>
    </row>
    <row r="5545" spans="1:29">
      <c r="A5545">
        <v>20997</v>
      </c>
      <c r="B5545" t="s">
        <v>28</v>
      </c>
      <c r="C5545" t="s">
        <v>29</v>
      </c>
      <c r="D5545" t="s">
        <v>3440</v>
      </c>
      <c r="E5545" t="s">
        <v>1735</v>
      </c>
      <c r="F5545" t="s">
        <v>19121</v>
      </c>
      <c r="G5545" t="s">
        <v>1737</v>
      </c>
      <c r="H5545" t="s">
        <v>19122</v>
      </c>
      <c r="I5545" t="s">
        <v>19123</v>
      </c>
      <c r="J5545">
        <v>19</v>
      </c>
      <c r="K5545">
        <v>59</v>
      </c>
      <c r="L5545" t="s">
        <v>288</v>
      </c>
      <c r="M5545" t="s">
        <v>112</v>
      </c>
      <c r="N5545">
        <v>1.6549190924407299E-2</v>
      </c>
      <c r="O5545">
        <v>3565.1289703223401</v>
      </c>
      <c r="P5545" t="s">
        <v>62</v>
      </c>
      <c r="Q5545">
        <v>1148.0923802733</v>
      </c>
      <c r="R5545" t="s">
        <v>126</v>
      </c>
      <c r="T5545" t="s">
        <v>113</v>
      </c>
      <c r="U5545">
        <v>2</v>
      </c>
      <c r="W5545" t="s">
        <v>61</v>
      </c>
      <c r="X5545">
        <v>1</v>
      </c>
      <c r="Y5545" t="s">
        <v>4045</v>
      </c>
      <c r="Z5545" t="s">
        <v>4046</v>
      </c>
      <c r="AB5545">
        <v>4245.9004718288097</v>
      </c>
      <c r="AC5545">
        <v>461363.11874913197</v>
      </c>
    </row>
    <row r="5546" spans="1:29">
      <c r="A5546">
        <v>20998</v>
      </c>
      <c r="B5546" t="s">
        <v>28</v>
      </c>
      <c r="C5546" t="s">
        <v>29</v>
      </c>
      <c r="D5546" t="s">
        <v>519</v>
      </c>
      <c r="E5546" t="s">
        <v>763</v>
      </c>
      <c r="F5546" t="s">
        <v>19124</v>
      </c>
      <c r="G5546" t="s">
        <v>765</v>
      </c>
      <c r="H5546" t="s">
        <v>19125</v>
      </c>
      <c r="I5546" t="s">
        <v>19126</v>
      </c>
      <c r="J5546">
        <v>12</v>
      </c>
      <c r="K5546">
        <v>35</v>
      </c>
      <c r="L5546" t="s">
        <v>288</v>
      </c>
      <c r="M5546" t="s">
        <v>112</v>
      </c>
      <c r="N5546">
        <v>2.7076773909945701E-2</v>
      </c>
      <c r="O5546">
        <v>1292.6207574213299</v>
      </c>
      <c r="P5546" t="s">
        <v>62</v>
      </c>
      <c r="Q5546">
        <v>443.18425968731202</v>
      </c>
      <c r="R5546" t="s">
        <v>126</v>
      </c>
      <c r="T5546" t="s">
        <v>87</v>
      </c>
      <c r="U5546">
        <v>1</v>
      </c>
      <c r="W5546" t="s">
        <v>36</v>
      </c>
      <c r="X5546">
        <v>0</v>
      </c>
      <c r="Y5546" t="s">
        <v>605</v>
      </c>
      <c r="Z5546" t="s">
        <v>606</v>
      </c>
      <c r="AB5546">
        <v>5925.96012159985</v>
      </c>
      <c r="AC5546">
        <v>754854.114247586</v>
      </c>
    </row>
    <row r="5547" spans="1:29">
      <c r="A5547">
        <v>20999</v>
      </c>
      <c r="B5547" t="s">
        <v>28</v>
      </c>
      <c r="C5547" t="s">
        <v>29</v>
      </c>
      <c r="D5547" t="s">
        <v>3440</v>
      </c>
      <c r="E5547" t="s">
        <v>781</v>
      </c>
      <c r="F5547" t="s">
        <v>19127</v>
      </c>
      <c r="G5547" t="s">
        <v>783</v>
      </c>
      <c r="H5547" t="s">
        <v>19128</v>
      </c>
      <c r="I5547" t="s">
        <v>19129</v>
      </c>
      <c r="J5547">
        <v>14</v>
      </c>
      <c r="K5547">
        <v>42</v>
      </c>
      <c r="L5547" t="s">
        <v>288</v>
      </c>
      <c r="M5547" t="s">
        <v>112</v>
      </c>
      <c r="N5547">
        <v>5.4848676204717201E-3</v>
      </c>
      <c r="O5547">
        <v>7657.4318481706196</v>
      </c>
      <c r="P5547" t="s">
        <v>62</v>
      </c>
      <c r="Q5547">
        <v>2552.4772827235402</v>
      </c>
      <c r="R5547" t="s">
        <v>126</v>
      </c>
      <c r="T5547" t="s">
        <v>113</v>
      </c>
      <c r="U5547">
        <v>2</v>
      </c>
      <c r="W5547" t="s">
        <v>52</v>
      </c>
      <c r="X5547">
        <v>4</v>
      </c>
      <c r="Y5547" t="s">
        <v>3444</v>
      </c>
      <c r="Z5547" t="s">
        <v>3445</v>
      </c>
      <c r="AB5547">
        <v>1592.3450724260299</v>
      </c>
      <c r="AC5547">
        <v>152908.72181399999</v>
      </c>
    </row>
    <row r="5548" spans="1:29">
      <c r="A5548">
        <v>21000</v>
      </c>
      <c r="B5548" t="s">
        <v>28</v>
      </c>
      <c r="C5548" t="s">
        <v>29</v>
      </c>
      <c r="D5548" t="s">
        <v>1019</v>
      </c>
      <c r="E5548" t="s">
        <v>273</v>
      </c>
      <c r="F5548" t="s">
        <v>19130</v>
      </c>
      <c r="G5548" t="s">
        <v>275</v>
      </c>
      <c r="H5548" t="s">
        <v>19131</v>
      </c>
      <c r="I5548" t="s">
        <v>19132</v>
      </c>
      <c r="J5548">
        <v>0</v>
      </c>
      <c r="K5548">
        <v>0</v>
      </c>
      <c r="L5548" t="s">
        <v>1023</v>
      </c>
      <c r="M5548" t="s">
        <v>112</v>
      </c>
      <c r="N5548">
        <v>2.2773025162590499E-2</v>
      </c>
      <c r="O5548">
        <v>0</v>
      </c>
      <c r="P5548" t="s">
        <v>52</v>
      </c>
      <c r="Q5548">
        <v>0</v>
      </c>
      <c r="R5548" t="s">
        <v>52</v>
      </c>
      <c r="T5548" t="s">
        <v>113</v>
      </c>
      <c r="U5548">
        <v>2</v>
      </c>
      <c r="W5548" t="s">
        <v>61</v>
      </c>
      <c r="X5548">
        <v>1</v>
      </c>
      <c r="Y5548" t="s">
        <v>1024</v>
      </c>
      <c r="Z5548" t="s">
        <v>1025</v>
      </c>
      <c r="AB5548">
        <v>3167.5399840619998</v>
      </c>
      <c r="AC5548">
        <v>634872.96511092002</v>
      </c>
    </row>
    <row r="5549" spans="1:29">
      <c r="A5549">
        <v>21001</v>
      </c>
      <c r="B5549" t="s">
        <v>28</v>
      </c>
      <c r="C5549" t="s">
        <v>29</v>
      </c>
      <c r="D5549" t="s">
        <v>2679</v>
      </c>
      <c r="E5549" t="s">
        <v>3031</v>
      </c>
      <c r="F5549" t="s">
        <v>19133</v>
      </c>
      <c r="G5549" t="s">
        <v>3033</v>
      </c>
      <c r="H5549" t="s">
        <v>19134</v>
      </c>
      <c r="I5549" t="s">
        <v>19135</v>
      </c>
      <c r="J5549">
        <v>14</v>
      </c>
      <c r="K5549">
        <v>48</v>
      </c>
      <c r="L5549" t="s">
        <v>288</v>
      </c>
      <c r="M5549" t="s">
        <v>112</v>
      </c>
      <c r="N5549">
        <v>8.1169176672267196E-3</v>
      </c>
      <c r="O5549">
        <v>5913.5748282635996</v>
      </c>
      <c r="P5549" t="s">
        <v>62</v>
      </c>
      <c r="Q5549">
        <v>1724.79265824355</v>
      </c>
      <c r="R5549" t="s">
        <v>126</v>
      </c>
      <c r="T5549" t="s">
        <v>113</v>
      </c>
      <c r="U5549">
        <v>2</v>
      </c>
      <c r="W5549" t="s">
        <v>279</v>
      </c>
      <c r="X5549">
        <v>2</v>
      </c>
      <c r="Y5549" t="s">
        <v>3507</v>
      </c>
      <c r="Z5549" t="s">
        <v>3508</v>
      </c>
      <c r="AB5549">
        <v>1957.0504494343099</v>
      </c>
      <c r="AC5549">
        <v>226285.77231885199</v>
      </c>
    </row>
    <row r="5550" spans="1:29">
      <c r="A5550">
        <v>21002</v>
      </c>
      <c r="B5550" t="s">
        <v>28</v>
      </c>
      <c r="C5550" t="s">
        <v>29</v>
      </c>
      <c r="D5550" t="s">
        <v>2679</v>
      </c>
      <c r="E5550" t="s">
        <v>1386</v>
      </c>
      <c r="F5550" t="s">
        <v>19136</v>
      </c>
      <c r="G5550" t="s">
        <v>1388</v>
      </c>
      <c r="H5550" t="s">
        <v>19137</v>
      </c>
      <c r="I5550" t="s">
        <v>19138</v>
      </c>
      <c r="J5550">
        <v>26</v>
      </c>
      <c r="K5550">
        <v>66</v>
      </c>
      <c r="L5550" t="s">
        <v>288</v>
      </c>
      <c r="M5550" t="s">
        <v>112</v>
      </c>
      <c r="N5550">
        <v>2.11673549540119E-2</v>
      </c>
      <c r="O5550">
        <v>3118.00884632924</v>
      </c>
      <c r="P5550" t="s">
        <v>62</v>
      </c>
      <c r="Q5550">
        <v>1228.30651522061</v>
      </c>
      <c r="R5550" t="s">
        <v>126</v>
      </c>
      <c r="T5550" t="s">
        <v>113</v>
      </c>
      <c r="U5550">
        <v>2</v>
      </c>
      <c r="W5550" t="s">
        <v>279</v>
      </c>
      <c r="X5550">
        <v>2</v>
      </c>
      <c r="Y5550" t="s">
        <v>2683</v>
      </c>
      <c r="Z5550" t="s">
        <v>2684</v>
      </c>
      <c r="AB5550">
        <v>3903.99695263074</v>
      </c>
      <c r="AC5550">
        <v>590109.62782777601</v>
      </c>
    </row>
    <row r="5551" spans="1:29">
      <c r="A5551">
        <v>21003</v>
      </c>
      <c r="B5551" t="s">
        <v>28</v>
      </c>
      <c r="C5551" t="s">
        <v>29</v>
      </c>
      <c r="D5551" t="s">
        <v>3254</v>
      </c>
      <c r="E5551" t="s">
        <v>1386</v>
      </c>
      <c r="F5551" t="s">
        <v>19139</v>
      </c>
      <c r="G5551" t="s">
        <v>1388</v>
      </c>
      <c r="H5551" t="s">
        <v>19140</v>
      </c>
      <c r="I5551" t="s">
        <v>19141</v>
      </c>
      <c r="J5551">
        <v>16</v>
      </c>
      <c r="K5551">
        <v>43</v>
      </c>
      <c r="L5551" t="s">
        <v>288</v>
      </c>
      <c r="M5551" t="s">
        <v>112</v>
      </c>
      <c r="N5551">
        <v>2.1533045833016601E-2</v>
      </c>
      <c r="O5551">
        <v>1996.9306866039401</v>
      </c>
      <c r="P5551" t="s">
        <v>62</v>
      </c>
      <c r="Q5551">
        <v>743.04397641077003</v>
      </c>
      <c r="R5551" t="s">
        <v>126</v>
      </c>
      <c r="T5551" t="s">
        <v>113</v>
      </c>
      <c r="U5551">
        <v>2</v>
      </c>
      <c r="W5551" t="s">
        <v>61</v>
      </c>
      <c r="X5551">
        <v>1</v>
      </c>
      <c r="Y5551" t="s">
        <v>3258</v>
      </c>
      <c r="Z5551" t="s">
        <v>3259</v>
      </c>
      <c r="AB5551">
        <v>3498.70943694274</v>
      </c>
      <c r="AC5551">
        <v>600304.46364823298</v>
      </c>
    </row>
    <row r="5552" spans="1:29">
      <c r="A5552">
        <v>21004</v>
      </c>
      <c r="B5552" t="s">
        <v>28</v>
      </c>
      <c r="C5552" t="s">
        <v>29</v>
      </c>
      <c r="D5552" t="s">
        <v>511</v>
      </c>
      <c r="E5552" t="s">
        <v>1841</v>
      </c>
      <c r="F5552" t="s">
        <v>19142</v>
      </c>
      <c r="G5552" t="s">
        <v>1843</v>
      </c>
      <c r="H5552" t="s">
        <v>19143</v>
      </c>
      <c r="I5552" t="s">
        <v>19144</v>
      </c>
      <c r="J5552">
        <v>15</v>
      </c>
      <c r="K5552">
        <v>56</v>
      </c>
      <c r="L5552" t="s">
        <v>288</v>
      </c>
      <c r="M5552" t="s">
        <v>112</v>
      </c>
      <c r="N5552">
        <v>1.0498496301416201E-2</v>
      </c>
      <c r="O5552">
        <v>5334.0972261376101</v>
      </c>
      <c r="P5552" t="s">
        <v>62</v>
      </c>
      <c r="Q5552">
        <v>1428.7760427154301</v>
      </c>
      <c r="R5552" t="s">
        <v>126</v>
      </c>
      <c r="T5552" t="s">
        <v>113</v>
      </c>
      <c r="U5552">
        <v>2</v>
      </c>
      <c r="W5552" t="s">
        <v>279</v>
      </c>
      <c r="X5552">
        <v>2</v>
      </c>
      <c r="Y5552" t="s">
        <v>517</v>
      </c>
      <c r="Z5552" t="s">
        <v>518</v>
      </c>
      <c r="AB5552">
        <v>2112.2171956009602</v>
      </c>
      <c r="AC5552">
        <v>292680.10852748499</v>
      </c>
    </row>
    <row r="5553" spans="1:29">
      <c r="A5553">
        <v>21005</v>
      </c>
      <c r="B5553" t="s">
        <v>28</v>
      </c>
      <c r="C5553" t="s">
        <v>29</v>
      </c>
      <c r="D5553" t="s">
        <v>511</v>
      </c>
      <c r="E5553" t="s">
        <v>1291</v>
      </c>
      <c r="F5553" t="s">
        <v>19145</v>
      </c>
      <c r="G5553" t="s">
        <v>1293</v>
      </c>
      <c r="H5553" t="s">
        <v>19146</v>
      </c>
      <c r="I5553" t="s">
        <v>19147</v>
      </c>
      <c r="J5553">
        <v>30</v>
      </c>
      <c r="K5553">
        <v>73</v>
      </c>
      <c r="L5553" t="s">
        <v>288</v>
      </c>
      <c r="M5553" t="s">
        <v>112</v>
      </c>
      <c r="N5553">
        <v>2.6144598209417901E-2</v>
      </c>
      <c r="O5553">
        <v>2792.1637737658398</v>
      </c>
      <c r="P5553" t="s">
        <v>62</v>
      </c>
      <c r="Q5553">
        <v>1147.4645645613</v>
      </c>
      <c r="R5553" t="s">
        <v>126</v>
      </c>
      <c r="T5553" t="s">
        <v>113</v>
      </c>
      <c r="U5553">
        <v>2</v>
      </c>
      <c r="W5553" t="s">
        <v>279</v>
      </c>
      <c r="X5553">
        <v>2</v>
      </c>
      <c r="Y5553" t="s">
        <v>517</v>
      </c>
      <c r="Z5553" t="s">
        <v>518</v>
      </c>
      <c r="AB5553">
        <v>3785.33913649542</v>
      </c>
      <c r="AC5553">
        <v>728866.65115152905</v>
      </c>
    </row>
    <row r="5554" spans="1:29">
      <c r="A5554">
        <v>21006</v>
      </c>
      <c r="B5554" t="s">
        <v>28</v>
      </c>
      <c r="C5554" t="s">
        <v>29</v>
      </c>
      <c r="D5554" t="s">
        <v>519</v>
      </c>
      <c r="E5554" t="s">
        <v>1552</v>
      </c>
      <c r="F5554" t="s">
        <v>19148</v>
      </c>
      <c r="G5554" t="s">
        <v>1554</v>
      </c>
      <c r="H5554" t="s">
        <v>19149</v>
      </c>
      <c r="I5554" t="s">
        <v>19150</v>
      </c>
      <c r="J5554">
        <v>7</v>
      </c>
      <c r="K5554">
        <v>20</v>
      </c>
      <c r="L5554" t="s">
        <v>288</v>
      </c>
      <c r="M5554" t="s">
        <v>112</v>
      </c>
      <c r="N5554">
        <v>4.1681720322134302E-3</v>
      </c>
      <c r="O5554">
        <v>4798.2664452022</v>
      </c>
      <c r="P5554" t="s">
        <v>62</v>
      </c>
      <c r="Q5554">
        <v>1679.39325582077</v>
      </c>
      <c r="R5554" t="s">
        <v>126</v>
      </c>
      <c r="T5554" t="s">
        <v>113</v>
      </c>
      <c r="U5554">
        <v>2</v>
      </c>
      <c r="W5554" t="s">
        <v>279</v>
      </c>
      <c r="X5554">
        <v>2</v>
      </c>
      <c r="Y5554" t="s">
        <v>523</v>
      </c>
      <c r="Z5554" t="s">
        <v>524</v>
      </c>
      <c r="AB5554">
        <v>1356.73918489942</v>
      </c>
      <c r="AC5554">
        <v>116201.50236037999</v>
      </c>
    </row>
    <row r="5555" spans="1:29">
      <c r="A5555">
        <v>21007</v>
      </c>
      <c r="B5555" t="s">
        <v>28</v>
      </c>
      <c r="C5555" t="s">
        <v>29</v>
      </c>
      <c r="D5555" t="s">
        <v>272</v>
      </c>
      <c r="E5555" t="s">
        <v>1321</v>
      </c>
      <c r="F5555" t="s">
        <v>19151</v>
      </c>
      <c r="G5555" t="s">
        <v>1323</v>
      </c>
      <c r="H5555" t="s">
        <v>19152</v>
      </c>
      <c r="I5555" t="s">
        <v>19153</v>
      </c>
      <c r="J5555">
        <v>14</v>
      </c>
      <c r="K5555">
        <v>39</v>
      </c>
      <c r="N5555">
        <v>0.101474071087922</v>
      </c>
      <c r="O5555">
        <v>384.33463427527897</v>
      </c>
      <c r="P5555" t="s">
        <v>62</v>
      </c>
      <c r="Q5555">
        <v>137.96627897061299</v>
      </c>
      <c r="R5555" t="s">
        <v>126</v>
      </c>
      <c r="T5555" t="s">
        <v>87</v>
      </c>
      <c r="U5555">
        <v>1</v>
      </c>
      <c r="W5555" t="s">
        <v>36</v>
      </c>
      <c r="X5555">
        <v>0</v>
      </c>
      <c r="Y5555" t="s">
        <v>280</v>
      </c>
      <c r="Z5555" t="s">
        <v>281</v>
      </c>
      <c r="AB5555">
        <v>7945.9397087604502</v>
      </c>
      <c r="AC5555">
        <v>2828923.4273228599</v>
      </c>
    </row>
    <row r="5556" spans="1:29">
      <c r="A5556">
        <v>21008</v>
      </c>
      <c r="B5556" t="s">
        <v>28</v>
      </c>
      <c r="C5556" t="s">
        <v>29</v>
      </c>
      <c r="D5556" t="s">
        <v>304</v>
      </c>
      <c r="E5556" t="s">
        <v>1357</v>
      </c>
      <c r="F5556" t="s">
        <v>19154</v>
      </c>
      <c r="G5556" t="s">
        <v>1359</v>
      </c>
      <c r="H5556" t="s">
        <v>19155</v>
      </c>
      <c r="I5556" t="s">
        <v>19156</v>
      </c>
      <c r="J5556">
        <v>7</v>
      </c>
      <c r="K5556">
        <v>33</v>
      </c>
      <c r="L5556" t="s">
        <v>278</v>
      </c>
      <c r="M5556" t="s">
        <v>112</v>
      </c>
      <c r="N5556">
        <v>5.0452809753365998E-3</v>
      </c>
      <c r="O5556">
        <v>6540.7655512780102</v>
      </c>
      <c r="P5556" t="s">
        <v>62</v>
      </c>
      <c r="Q5556">
        <v>1387.4351169377601</v>
      </c>
      <c r="R5556" t="s">
        <v>126</v>
      </c>
      <c r="T5556" t="s">
        <v>113</v>
      </c>
      <c r="U5556">
        <v>2</v>
      </c>
      <c r="W5556" t="s">
        <v>279</v>
      </c>
      <c r="X5556">
        <v>2</v>
      </c>
      <c r="Y5556" t="s">
        <v>541</v>
      </c>
      <c r="Z5556" t="s">
        <v>542</v>
      </c>
      <c r="AB5556">
        <v>1815.7724003391099</v>
      </c>
      <c r="AC5556">
        <v>140653.798507695</v>
      </c>
    </row>
    <row r="5557" spans="1:29">
      <c r="A5557">
        <v>21009</v>
      </c>
      <c r="B5557" t="s">
        <v>28</v>
      </c>
      <c r="C5557" t="s">
        <v>29</v>
      </c>
      <c r="D5557" t="s">
        <v>304</v>
      </c>
      <c r="E5557" t="s">
        <v>871</v>
      </c>
      <c r="F5557" t="s">
        <v>19157</v>
      </c>
      <c r="G5557" t="s">
        <v>873</v>
      </c>
      <c r="H5557" t="s">
        <v>19158</v>
      </c>
      <c r="I5557" t="s">
        <v>19159</v>
      </c>
      <c r="J5557">
        <v>0</v>
      </c>
      <c r="K5557">
        <v>0</v>
      </c>
      <c r="L5557" t="s">
        <v>982</v>
      </c>
      <c r="M5557" t="s">
        <v>112</v>
      </c>
      <c r="N5557">
        <v>1.27367833884625E-3</v>
      </c>
      <c r="O5557">
        <v>0</v>
      </c>
      <c r="P5557" t="s">
        <v>52</v>
      </c>
      <c r="Q5557">
        <v>0</v>
      </c>
      <c r="R5557" t="s">
        <v>52</v>
      </c>
      <c r="T5557" t="s">
        <v>113</v>
      </c>
      <c r="U5557">
        <v>1</v>
      </c>
      <c r="W5557" t="s">
        <v>61</v>
      </c>
      <c r="X5557">
        <v>1</v>
      </c>
      <c r="Y5557" t="s">
        <v>541</v>
      </c>
      <c r="Z5557" t="s">
        <v>542</v>
      </c>
      <c r="AB5557">
        <v>1347.0579384503701</v>
      </c>
      <c r="AC5557">
        <v>35507.972164770101</v>
      </c>
    </row>
    <row r="5558" spans="1:29">
      <c r="A5558">
        <v>21010</v>
      </c>
      <c r="B5558" t="s">
        <v>28</v>
      </c>
      <c r="C5558" t="s">
        <v>29</v>
      </c>
      <c r="D5558" t="s">
        <v>1477</v>
      </c>
      <c r="E5558" t="s">
        <v>763</v>
      </c>
      <c r="F5558" t="s">
        <v>19160</v>
      </c>
      <c r="G5558" t="s">
        <v>765</v>
      </c>
      <c r="H5558" t="s">
        <v>19161</v>
      </c>
      <c r="I5558" t="s">
        <v>19162</v>
      </c>
      <c r="J5558">
        <v>42</v>
      </c>
      <c r="K5558">
        <v>2</v>
      </c>
      <c r="N5558">
        <v>0.15493193693462101</v>
      </c>
      <c r="O5558">
        <v>12.9088943155986</v>
      </c>
      <c r="P5558" t="s">
        <v>279</v>
      </c>
      <c r="Q5558">
        <v>271.08678062757002</v>
      </c>
      <c r="R5558" t="s">
        <v>126</v>
      </c>
      <c r="T5558" t="s">
        <v>38</v>
      </c>
      <c r="W5558" t="s">
        <v>39</v>
      </c>
      <c r="X5558">
        <v>0</v>
      </c>
      <c r="Y5558" t="s">
        <v>1483</v>
      </c>
      <c r="Z5558" t="s">
        <v>1484</v>
      </c>
      <c r="AB5558">
        <v>23535.889791968701</v>
      </c>
      <c r="AC5558">
        <v>4319237.2330770204</v>
      </c>
    </row>
    <row r="5559" spans="1:29">
      <c r="A5559">
        <v>21011</v>
      </c>
      <c r="B5559" t="s">
        <v>28</v>
      </c>
      <c r="C5559" t="s">
        <v>29</v>
      </c>
      <c r="D5559" t="s">
        <v>1477</v>
      </c>
      <c r="E5559" t="s">
        <v>15640</v>
      </c>
      <c r="F5559" t="s">
        <v>19163</v>
      </c>
      <c r="G5559" t="s">
        <v>15642</v>
      </c>
      <c r="H5559" t="s">
        <v>19164</v>
      </c>
      <c r="I5559" t="s">
        <v>19165</v>
      </c>
      <c r="J5559">
        <v>0</v>
      </c>
      <c r="K5559">
        <v>0</v>
      </c>
      <c r="N5559">
        <v>1.2558644302199</v>
      </c>
      <c r="O5559">
        <v>0</v>
      </c>
      <c r="P5559" t="s">
        <v>52</v>
      </c>
      <c r="Q5559">
        <v>0</v>
      </c>
      <c r="R5559" t="s">
        <v>52</v>
      </c>
      <c r="T5559" t="s">
        <v>38</v>
      </c>
      <c r="W5559" t="s">
        <v>39</v>
      </c>
      <c r="X5559">
        <v>0</v>
      </c>
      <c r="Y5559" t="s">
        <v>1483</v>
      </c>
      <c r="Z5559" t="s">
        <v>1484</v>
      </c>
      <c r="AB5559">
        <v>27913.2584175587</v>
      </c>
      <c r="AC5559">
        <v>35011350.881076701</v>
      </c>
    </row>
    <row r="5560" spans="1:29">
      <c r="A5560">
        <v>21012</v>
      </c>
      <c r="B5560" t="s">
        <v>28</v>
      </c>
      <c r="C5560" t="s">
        <v>29</v>
      </c>
      <c r="D5560" t="s">
        <v>1477</v>
      </c>
      <c r="E5560" t="s">
        <v>8520</v>
      </c>
      <c r="F5560" t="s">
        <v>19166</v>
      </c>
      <c r="G5560" t="s">
        <v>8522</v>
      </c>
      <c r="H5560" t="s">
        <v>19167</v>
      </c>
      <c r="I5560" t="s">
        <v>19168</v>
      </c>
      <c r="J5560">
        <v>7</v>
      </c>
      <c r="K5560">
        <v>10</v>
      </c>
      <c r="N5560">
        <v>6.2831880518915799E-3</v>
      </c>
      <c r="O5560">
        <v>1591.54873567559</v>
      </c>
      <c r="P5560" t="s">
        <v>62</v>
      </c>
      <c r="Q5560">
        <v>1114.0841149729099</v>
      </c>
      <c r="R5560" t="s">
        <v>126</v>
      </c>
      <c r="T5560" t="s">
        <v>87</v>
      </c>
      <c r="U5560">
        <v>1</v>
      </c>
      <c r="W5560" t="s">
        <v>36</v>
      </c>
      <c r="X5560">
        <v>0</v>
      </c>
      <c r="Y5560" t="s">
        <v>1483</v>
      </c>
      <c r="Z5560" t="s">
        <v>1484</v>
      </c>
      <c r="AB5560">
        <v>2655.67881661505</v>
      </c>
      <c r="AC5560">
        <v>175164.529102912</v>
      </c>
    </row>
    <row r="5561" spans="1:29">
      <c r="A5561">
        <v>21013</v>
      </c>
      <c r="B5561" t="s">
        <v>28</v>
      </c>
      <c r="C5561" t="s">
        <v>29</v>
      </c>
      <c r="D5561" t="s">
        <v>1477</v>
      </c>
      <c r="E5561" t="s">
        <v>452</v>
      </c>
      <c r="F5561" t="s">
        <v>19169</v>
      </c>
      <c r="G5561" t="s">
        <v>454</v>
      </c>
      <c r="H5561" t="s">
        <v>19170</v>
      </c>
      <c r="I5561" t="s">
        <v>19171</v>
      </c>
      <c r="J5561">
        <v>1</v>
      </c>
      <c r="K5561">
        <v>0</v>
      </c>
      <c r="N5561">
        <v>1.0126340432273699E-3</v>
      </c>
      <c r="O5561">
        <v>0</v>
      </c>
      <c r="P5561" t="s">
        <v>52</v>
      </c>
      <c r="Q5561">
        <v>987.52358434731298</v>
      </c>
      <c r="R5561" t="s">
        <v>133</v>
      </c>
      <c r="T5561" t="s">
        <v>38</v>
      </c>
      <c r="W5561" t="s">
        <v>39</v>
      </c>
      <c r="X5561">
        <v>0</v>
      </c>
      <c r="Y5561" t="s">
        <v>1483</v>
      </c>
      <c r="Z5561" t="s">
        <v>1484</v>
      </c>
      <c r="AB5561">
        <v>672.34431196531602</v>
      </c>
      <c r="AC5561">
        <v>28230.503984692699</v>
      </c>
    </row>
    <row r="5562" spans="1:29">
      <c r="A5562">
        <v>21014</v>
      </c>
      <c r="B5562" t="s">
        <v>28</v>
      </c>
      <c r="C5562" t="s">
        <v>29</v>
      </c>
      <c r="D5562" t="s">
        <v>1477</v>
      </c>
      <c r="E5562" t="s">
        <v>1056</v>
      </c>
      <c r="F5562" t="s">
        <v>19172</v>
      </c>
      <c r="G5562" t="s">
        <v>1058</v>
      </c>
      <c r="H5562" t="s">
        <v>19173</v>
      </c>
      <c r="I5562" t="s">
        <v>19174</v>
      </c>
      <c r="J5562">
        <v>0</v>
      </c>
      <c r="K5562">
        <v>0</v>
      </c>
      <c r="N5562">
        <v>8.5920086558490399E-2</v>
      </c>
      <c r="O5562">
        <v>0</v>
      </c>
      <c r="P5562" t="s">
        <v>52</v>
      </c>
      <c r="Q5562">
        <v>0</v>
      </c>
      <c r="R5562" t="s">
        <v>52</v>
      </c>
      <c r="T5562" t="s">
        <v>38</v>
      </c>
      <c r="W5562" t="s">
        <v>39</v>
      </c>
      <c r="X5562">
        <v>0</v>
      </c>
      <c r="Y5562" t="s">
        <v>1483</v>
      </c>
      <c r="Z5562" t="s">
        <v>1484</v>
      </c>
      <c r="AB5562">
        <v>9135.2629588232194</v>
      </c>
      <c r="AC5562">
        <v>2395304.9595528902</v>
      </c>
    </row>
    <row r="5563" spans="1:29">
      <c r="A5563">
        <v>21015</v>
      </c>
      <c r="B5563" t="s">
        <v>28</v>
      </c>
      <c r="C5563" t="s">
        <v>29</v>
      </c>
      <c r="D5563" t="s">
        <v>296</v>
      </c>
      <c r="E5563" t="s">
        <v>116</v>
      </c>
      <c r="F5563" t="s">
        <v>19175</v>
      </c>
      <c r="G5563" t="s">
        <v>118</v>
      </c>
      <c r="H5563" t="s">
        <v>19176</v>
      </c>
      <c r="I5563" t="s">
        <v>19177</v>
      </c>
      <c r="J5563">
        <v>120</v>
      </c>
      <c r="K5563">
        <v>428</v>
      </c>
      <c r="L5563" t="s">
        <v>288</v>
      </c>
      <c r="M5563" t="s">
        <v>112</v>
      </c>
      <c r="N5563">
        <v>0.22350044634857</v>
      </c>
      <c r="O5563">
        <v>1914.9849899292601</v>
      </c>
      <c r="P5563" t="s">
        <v>62</v>
      </c>
      <c r="Q5563">
        <v>536.91167941941706</v>
      </c>
      <c r="R5563" t="s">
        <v>126</v>
      </c>
      <c r="T5563" t="s">
        <v>113</v>
      </c>
      <c r="U5563">
        <v>2</v>
      </c>
      <c r="W5563" t="s">
        <v>279</v>
      </c>
      <c r="X5563">
        <v>2</v>
      </c>
      <c r="Y5563" t="s">
        <v>1562</v>
      </c>
      <c r="Z5563" t="s">
        <v>1563</v>
      </c>
      <c r="AB5563">
        <v>19667.412315627698</v>
      </c>
      <c r="AC5563">
        <v>6230809.9193611899</v>
      </c>
    </row>
    <row r="5564" spans="1:29">
      <c r="A5564">
        <v>21016</v>
      </c>
      <c r="B5564" t="s">
        <v>28</v>
      </c>
      <c r="C5564" t="s">
        <v>29</v>
      </c>
      <c r="D5564" t="s">
        <v>1477</v>
      </c>
      <c r="E5564" t="s">
        <v>607</v>
      </c>
      <c r="F5564" t="s">
        <v>19178</v>
      </c>
      <c r="G5564" t="s">
        <v>609</v>
      </c>
      <c r="H5564" t="s">
        <v>19179</v>
      </c>
      <c r="I5564" t="s">
        <v>19180</v>
      </c>
      <c r="J5564">
        <v>25</v>
      </c>
      <c r="K5564">
        <v>0</v>
      </c>
      <c r="N5564">
        <v>0.116673134444712</v>
      </c>
      <c r="O5564">
        <v>0</v>
      </c>
      <c r="P5564" t="s">
        <v>52</v>
      </c>
      <c r="Q5564">
        <v>214.27383535193201</v>
      </c>
      <c r="R5564" t="s">
        <v>133</v>
      </c>
      <c r="T5564" t="s">
        <v>38</v>
      </c>
      <c r="W5564" t="s">
        <v>39</v>
      </c>
      <c r="X5564">
        <v>0</v>
      </c>
      <c r="Y5564" t="s">
        <v>1483</v>
      </c>
      <c r="Z5564" t="s">
        <v>1484</v>
      </c>
      <c r="AB5564">
        <v>12591.6059239716</v>
      </c>
      <c r="AC5564">
        <v>3252647.3002532502</v>
      </c>
    </row>
    <row r="5565" spans="1:29">
      <c r="A5565">
        <v>21017</v>
      </c>
      <c r="B5565" t="s">
        <v>28</v>
      </c>
      <c r="C5565" t="s">
        <v>29</v>
      </c>
      <c r="D5565" t="s">
        <v>1477</v>
      </c>
      <c r="E5565" t="s">
        <v>333</v>
      </c>
      <c r="F5565" t="s">
        <v>19181</v>
      </c>
      <c r="G5565" t="s">
        <v>335</v>
      </c>
      <c r="H5565" t="s">
        <v>19182</v>
      </c>
      <c r="I5565" t="s">
        <v>19183</v>
      </c>
      <c r="J5565">
        <v>0</v>
      </c>
      <c r="K5565">
        <v>0</v>
      </c>
      <c r="N5565">
        <v>5.9952396721837404E-3</v>
      </c>
      <c r="O5565">
        <v>0</v>
      </c>
      <c r="P5565" t="s">
        <v>52</v>
      </c>
      <c r="Q5565">
        <v>0</v>
      </c>
      <c r="R5565" t="s">
        <v>52</v>
      </c>
      <c r="T5565" t="s">
        <v>38</v>
      </c>
      <c r="W5565" t="s">
        <v>39</v>
      </c>
      <c r="X5565">
        <v>0</v>
      </c>
      <c r="Y5565" t="s">
        <v>1483</v>
      </c>
      <c r="Z5565" t="s">
        <v>1484</v>
      </c>
      <c r="AB5565">
        <v>1606.4945354960801</v>
      </c>
      <c r="AC5565">
        <v>167137.02110523399</v>
      </c>
    </row>
    <row r="5566" spans="1:29">
      <c r="A5566">
        <v>21018</v>
      </c>
      <c r="B5566" t="s">
        <v>28</v>
      </c>
      <c r="C5566" t="s">
        <v>29</v>
      </c>
      <c r="D5566" t="s">
        <v>1477</v>
      </c>
      <c r="E5566" t="s">
        <v>19184</v>
      </c>
      <c r="F5566" t="s">
        <v>19185</v>
      </c>
      <c r="G5566" t="s">
        <v>19186</v>
      </c>
      <c r="H5566" t="s">
        <v>19187</v>
      </c>
      <c r="I5566" t="s">
        <v>19188</v>
      </c>
      <c r="J5566">
        <v>0</v>
      </c>
      <c r="K5566">
        <v>0</v>
      </c>
      <c r="N5566">
        <v>1.1167600881519201E-3</v>
      </c>
      <c r="O5566">
        <v>0</v>
      </c>
      <c r="P5566" t="s">
        <v>52</v>
      </c>
      <c r="Q5566">
        <v>0</v>
      </c>
      <c r="R5566" t="s">
        <v>52</v>
      </c>
      <c r="T5566" t="s">
        <v>38</v>
      </c>
      <c r="W5566" t="s">
        <v>39</v>
      </c>
      <c r="X5566">
        <v>0</v>
      </c>
      <c r="Y5566" t="s">
        <v>1483</v>
      </c>
      <c r="Z5566" t="s">
        <v>1484</v>
      </c>
      <c r="AB5566">
        <v>768.16134958912096</v>
      </c>
      <c r="AC5566">
        <v>31133.3599036823</v>
      </c>
    </row>
    <row r="5567" spans="1:29">
      <c r="A5567">
        <v>21019</v>
      </c>
      <c r="B5567" t="s">
        <v>28</v>
      </c>
      <c r="C5567" t="s">
        <v>29</v>
      </c>
      <c r="D5567" t="s">
        <v>272</v>
      </c>
      <c r="E5567" t="s">
        <v>799</v>
      </c>
      <c r="F5567" t="s">
        <v>19189</v>
      </c>
      <c r="G5567" t="s">
        <v>801</v>
      </c>
      <c r="H5567" t="s">
        <v>19190</v>
      </c>
      <c r="I5567" t="s">
        <v>19191</v>
      </c>
      <c r="J5567">
        <v>70</v>
      </c>
      <c r="K5567">
        <v>169</v>
      </c>
      <c r="N5567">
        <v>0.23177352192088499</v>
      </c>
      <c r="O5567">
        <v>729.16008092454797</v>
      </c>
      <c r="P5567" t="s">
        <v>62</v>
      </c>
      <c r="Q5567">
        <v>302.01896843028601</v>
      </c>
      <c r="R5567" t="s">
        <v>126</v>
      </c>
      <c r="T5567" t="s">
        <v>113</v>
      </c>
      <c r="U5567">
        <v>2</v>
      </c>
      <c r="W5567" t="s">
        <v>279</v>
      </c>
      <c r="X5567">
        <v>2</v>
      </c>
      <c r="Y5567" t="s">
        <v>280</v>
      </c>
      <c r="Z5567" t="s">
        <v>281</v>
      </c>
      <c r="AB5567">
        <v>12332.8183981149</v>
      </c>
      <c r="AC5567">
        <v>6461449.1068069898</v>
      </c>
    </row>
    <row r="5568" spans="1:29">
      <c r="A5568">
        <v>21020</v>
      </c>
      <c r="B5568" t="s">
        <v>28</v>
      </c>
      <c r="C5568" t="s">
        <v>29</v>
      </c>
      <c r="D5568" t="s">
        <v>272</v>
      </c>
      <c r="E5568" t="s">
        <v>958</v>
      </c>
      <c r="F5568" t="s">
        <v>19192</v>
      </c>
      <c r="G5568" t="s">
        <v>960</v>
      </c>
      <c r="H5568" t="s">
        <v>19193</v>
      </c>
      <c r="I5568" t="s">
        <v>19194</v>
      </c>
      <c r="J5568">
        <v>34</v>
      </c>
      <c r="K5568">
        <v>97</v>
      </c>
      <c r="N5568">
        <v>2.35623132899637E-2</v>
      </c>
      <c r="O5568">
        <v>4116.7434965443999</v>
      </c>
      <c r="P5568" t="s">
        <v>62</v>
      </c>
      <c r="Q5568">
        <v>1442.9822565207201</v>
      </c>
      <c r="R5568" t="s">
        <v>126</v>
      </c>
      <c r="T5568" t="s">
        <v>113</v>
      </c>
      <c r="U5568">
        <v>2</v>
      </c>
      <c r="W5568" t="s">
        <v>279</v>
      </c>
      <c r="X5568">
        <v>2</v>
      </c>
      <c r="Y5568" t="s">
        <v>280</v>
      </c>
      <c r="Z5568" t="s">
        <v>281</v>
      </c>
      <c r="AB5568">
        <v>4051.55557557678</v>
      </c>
      <c r="AC5568">
        <v>656876.967221956</v>
      </c>
    </row>
    <row r="5569" spans="1:29">
      <c r="A5569">
        <v>21021</v>
      </c>
      <c r="B5569" t="s">
        <v>28</v>
      </c>
      <c r="C5569" t="s">
        <v>29</v>
      </c>
      <c r="D5569" t="s">
        <v>1972</v>
      </c>
      <c r="E5569" t="s">
        <v>47</v>
      </c>
      <c r="F5569" t="s">
        <v>19195</v>
      </c>
      <c r="G5569" t="s">
        <v>49</v>
      </c>
      <c r="H5569" t="s">
        <v>19196</v>
      </c>
      <c r="I5569" t="s">
        <v>19197</v>
      </c>
      <c r="J5569">
        <v>0</v>
      </c>
      <c r="K5569">
        <v>0</v>
      </c>
      <c r="N5569">
        <v>1.6670872747762599E-4</v>
      </c>
      <c r="O5569">
        <v>0</v>
      </c>
      <c r="P5569" t="s">
        <v>52</v>
      </c>
      <c r="Q5569">
        <v>0</v>
      </c>
      <c r="R5569" t="s">
        <v>52</v>
      </c>
      <c r="T5569" t="s">
        <v>38</v>
      </c>
      <c r="W5569" t="s">
        <v>39</v>
      </c>
      <c r="X5569">
        <v>0</v>
      </c>
      <c r="Y5569" t="s">
        <v>1981</v>
      </c>
      <c r="Z5569" t="s">
        <v>1982</v>
      </c>
      <c r="AB5569">
        <v>458.54384973388801</v>
      </c>
      <c r="AC5569">
        <v>4647.55399723755</v>
      </c>
    </row>
    <row r="5570" spans="1:29">
      <c r="A5570">
        <v>21022</v>
      </c>
      <c r="B5570" t="s">
        <v>28</v>
      </c>
      <c r="C5570" t="s">
        <v>29</v>
      </c>
      <c r="D5570" t="s">
        <v>127</v>
      </c>
      <c r="E5570" t="s">
        <v>8977</v>
      </c>
      <c r="F5570" t="s">
        <v>19198</v>
      </c>
      <c r="G5570" t="s">
        <v>8979</v>
      </c>
      <c r="H5570" t="s">
        <v>19199</v>
      </c>
      <c r="I5570" t="s">
        <v>19200</v>
      </c>
      <c r="J5570">
        <v>0</v>
      </c>
      <c r="K5570">
        <v>0</v>
      </c>
      <c r="N5570">
        <v>7.3419882547880204E-3</v>
      </c>
      <c r="O5570">
        <v>0</v>
      </c>
      <c r="P5570" t="s">
        <v>52</v>
      </c>
      <c r="Q5570">
        <v>0</v>
      </c>
      <c r="R5570" t="s">
        <v>52</v>
      </c>
      <c r="T5570" t="s">
        <v>38</v>
      </c>
      <c r="W5570" t="s">
        <v>39</v>
      </c>
      <c r="X5570">
        <v>0</v>
      </c>
      <c r="Y5570" t="s">
        <v>134</v>
      </c>
      <c r="Z5570" t="s">
        <v>135</v>
      </c>
      <c r="AB5570">
        <v>2028.75465366465</v>
      </c>
      <c r="AC5570">
        <v>204682.066605006</v>
      </c>
    </row>
    <row r="5571" spans="1:29">
      <c r="A5571">
        <v>21023</v>
      </c>
      <c r="B5571" t="s">
        <v>28</v>
      </c>
      <c r="C5571" t="s">
        <v>29</v>
      </c>
      <c r="D5571" t="s">
        <v>359</v>
      </c>
      <c r="E5571" t="s">
        <v>776</v>
      </c>
      <c r="F5571" t="s">
        <v>19201</v>
      </c>
      <c r="G5571" t="s">
        <v>778</v>
      </c>
      <c r="H5571" t="s">
        <v>19202</v>
      </c>
      <c r="I5571" t="s">
        <v>19203</v>
      </c>
      <c r="J5571">
        <v>0</v>
      </c>
      <c r="K5571">
        <v>0</v>
      </c>
      <c r="N5571">
        <v>1.6502535811564101E-3</v>
      </c>
      <c r="O5571">
        <v>0</v>
      </c>
      <c r="P5571" t="s">
        <v>52</v>
      </c>
      <c r="Q5571">
        <v>0</v>
      </c>
      <c r="R5571" t="s">
        <v>52</v>
      </c>
      <c r="T5571" t="s">
        <v>38</v>
      </c>
      <c r="W5571" t="s">
        <v>39</v>
      </c>
      <c r="X5571">
        <v>0</v>
      </c>
      <c r="Y5571" t="s">
        <v>365</v>
      </c>
      <c r="Z5571" t="s">
        <v>366</v>
      </c>
      <c r="AB5571">
        <v>2886.5445267350401</v>
      </c>
      <c r="AC5571">
        <v>46006.245405408801</v>
      </c>
    </row>
    <row r="5572" spans="1:29">
      <c r="A5572">
        <v>21024</v>
      </c>
      <c r="B5572" t="s">
        <v>28</v>
      </c>
      <c r="C5572" t="s">
        <v>29</v>
      </c>
      <c r="D5572" t="s">
        <v>359</v>
      </c>
      <c r="E5572" t="s">
        <v>835</v>
      </c>
      <c r="F5572" t="s">
        <v>19204</v>
      </c>
      <c r="G5572" t="s">
        <v>837</v>
      </c>
      <c r="H5572" t="s">
        <v>19205</v>
      </c>
      <c r="I5572" t="s">
        <v>19206</v>
      </c>
      <c r="J5572">
        <v>0</v>
      </c>
      <c r="K5572">
        <v>0</v>
      </c>
      <c r="L5572" t="s">
        <v>640</v>
      </c>
      <c r="M5572" t="s">
        <v>112</v>
      </c>
      <c r="N5572">
        <v>1.5981716160934499E-3</v>
      </c>
      <c r="O5572">
        <v>0</v>
      </c>
      <c r="P5572" t="s">
        <v>52</v>
      </c>
      <c r="Q5572">
        <v>0</v>
      </c>
      <c r="R5572" t="s">
        <v>52</v>
      </c>
      <c r="T5572" t="s">
        <v>38</v>
      </c>
      <c r="W5572" t="s">
        <v>39</v>
      </c>
      <c r="X5572">
        <v>0</v>
      </c>
      <c r="Y5572" t="s">
        <v>365</v>
      </c>
      <c r="Z5572" t="s">
        <v>366</v>
      </c>
      <c r="AB5572">
        <v>2118.5476841354498</v>
      </c>
      <c r="AC5572">
        <v>44554.289358627597</v>
      </c>
    </row>
    <row r="5573" spans="1:29">
      <c r="A5573">
        <v>21025</v>
      </c>
      <c r="B5573" t="s">
        <v>28</v>
      </c>
      <c r="C5573" t="s">
        <v>29</v>
      </c>
      <c r="D5573" t="s">
        <v>105</v>
      </c>
      <c r="E5573" t="s">
        <v>929</v>
      </c>
      <c r="F5573" t="s">
        <v>19207</v>
      </c>
      <c r="G5573" t="s">
        <v>931</v>
      </c>
      <c r="H5573" t="s">
        <v>19208</v>
      </c>
      <c r="I5573" t="s">
        <v>19209</v>
      </c>
      <c r="J5573">
        <v>0</v>
      </c>
      <c r="K5573">
        <v>0</v>
      </c>
      <c r="L5573" t="s">
        <v>111</v>
      </c>
      <c r="M5573" t="s">
        <v>112</v>
      </c>
      <c r="N5573">
        <v>5.1284246964916104E-3</v>
      </c>
      <c r="O5573">
        <v>0</v>
      </c>
      <c r="P5573" t="s">
        <v>52</v>
      </c>
      <c r="Q5573">
        <v>0</v>
      </c>
      <c r="R5573" t="s">
        <v>52</v>
      </c>
      <c r="T5573" t="s">
        <v>87</v>
      </c>
      <c r="U5573">
        <v>1</v>
      </c>
      <c r="W5573" t="s">
        <v>36</v>
      </c>
      <c r="X5573">
        <v>0</v>
      </c>
      <c r="Y5573" t="s">
        <v>2289</v>
      </c>
      <c r="Z5573" t="s">
        <v>2290</v>
      </c>
      <c r="AB5573">
        <v>6274.7770881752704</v>
      </c>
      <c r="AC5573">
        <v>142971.70315159499</v>
      </c>
    </row>
    <row r="5574" spans="1:29">
      <c r="A5574">
        <v>21026</v>
      </c>
      <c r="B5574" t="s">
        <v>28</v>
      </c>
      <c r="C5574" t="s">
        <v>29</v>
      </c>
      <c r="D5574" t="s">
        <v>105</v>
      </c>
      <c r="E5574" t="s">
        <v>495</v>
      </c>
      <c r="F5574" t="s">
        <v>19210</v>
      </c>
      <c r="G5574" t="s">
        <v>497</v>
      </c>
      <c r="H5574" t="s">
        <v>19211</v>
      </c>
      <c r="I5574" t="s">
        <v>19212</v>
      </c>
      <c r="J5574">
        <v>0</v>
      </c>
      <c r="K5574">
        <v>0</v>
      </c>
      <c r="L5574" t="s">
        <v>111</v>
      </c>
      <c r="M5574" t="s">
        <v>112</v>
      </c>
      <c r="N5574">
        <v>3.3535895266947101E-3</v>
      </c>
      <c r="O5574">
        <v>0</v>
      </c>
      <c r="P5574" t="s">
        <v>52</v>
      </c>
      <c r="Q5574">
        <v>0</v>
      </c>
      <c r="R5574" t="s">
        <v>52</v>
      </c>
      <c r="T5574" t="s">
        <v>38</v>
      </c>
      <c r="W5574" t="s">
        <v>39</v>
      </c>
      <c r="X5574">
        <v>0</v>
      </c>
      <c r="Y5574" t="s">
        <v>159</v>
      </c>
      <c r="Z5574" t="s">
        <v>160</v>
      </c>
      <c r="AB5574">
        <v>8253.92233972742</v>
      </c>
      <c r="AC5574">
        <v>93492.336278410003</v>
      </c>
    </row>
    <row r="5575" spans="1:29">
      <c r="A5575">
        <v>21027</v>
      </c>
      <c r="B5575" t="s">
        <v>28</v>
      </c>
      <c r="C5575" t="s">
        <v>29</v>
      </c>
      <c r="D5575" t="s">
        <v>388</v>
      </c>
      <c r="E5575" t="s">
        <v>562</v>
      </c>
      <c r="F5575" t="s">
        <v>19213</v>
      </c>
      <c r="G5575" t="s">
        <v>564</v>
      </c>
      <c r="H5575" t="s">
        <v>19214</v>
      </c>
      <c r="I5575" t="s">
        <v>19215</v>
      </c>
      <c r="J5575">
        <v>0</v>
      </c>
      <c r="K5575">
        <v>0</v>
      </c>
      <c r="L5575" t="s">
        <v>1023</v>
      </c>
      <c r="M5575" t="s">
        <v>112</v>
      </c>
      <c r="N5575">
        <v>1.4139912740560099E-4</v>
      </c>
      <c r="O5575">
        <v>0</v>
      </c>
      <c r="P5575" t="s">
        <v>52</v>
      </c>
      <c r="Q5575">
        <v>0</v>
      </c>
      <c r="R5575" t="s">
        <v>52</v>
      </c>
      <c r="T5575" t="s">
        <v>38</v>
      </c>
      <c r="W5575" t="s">
        <v>39</v>
      </c>
      <c r="X5575">
        <v>0</v>
      </c>
      <c r="Y5575" t="s">
        <v>2260</v>
      </c>
      <c r="Z5575" t="s">
        <v>2261</v>
      </c>
      <c r="AB5575">
        <v>406.115282238877</v>
      </c>
      <c r="AC5575">
        <v>3941.9656650429401</v>
      </c>
    </row>
    <row r="5576" spans="1:29">
      <c r="A5576">
        <v>21028</v>
      </c>
      <c r="B5576" t="s">
        <v>28</v>
      </c>
      <c r="C5576" t="s">
        <v>29</v>
      </c>
      <c r="D5576" t="s">
        <v>80</v>
      </c>
      <c r="E5576" t="s">
        <v>11827</v>
      </c>
      <c r="F5576" t="s">
        <v>19216</v>
      </c>
      <c r="G5576" t="s">
        <v>11829</v>
      </c>
      <c r="H5576" t="s">
        <v>19217</v>
      </c>
      <c r="I5576" t="s">
        <v>19218</v>
      </c>
      <c r="J5576">
        <v>1</v>
      </c>
      <c r="K5576">
        <v>2</v>
      </c>
      <c r="N5576">
        <v>2.1690598902085401E-2</v>
      </c>
      <c r="O5576">
        <v>92.205844985115405</v>
      </c>
      <c r="P5576" t="s">
        <v>86</v>
      </c>
      <c r="Q5576">
        <v>46.102922492557703</v>
      </c>
      <c r="R5576" t="s">
        <v>62</v>
      </c>
      <c r="T5576" t="s">
        <v>38</v>
      </c>
      <c r="W5576" t="s">
        <v>39</v>
      </c>
      <c r="X5576">
        <v>0</v>
      </c>
      <c r="Y5576" t="s">
        <v>88</v>
      </c>
      <c r="Z5576" t="s">
        <v>89</v>
      </c>
      <c r="AB5576">
        <v>5038.5851482367398</v>
      </c>
      <c r="AC5576">
        <v>604696.77355909895</v>
      </c>
    </row>
    <row r="5577" spans="1:29">
      <c r="A5577">
        <v>21029</v>
      </c>
      <c r="B5577" t="s">
        <v>28</v>
      </c>
      <c r="C5577" t="s">
        <v>29</v>
      </c>
      <c r="D5577" t="s">
        <v>105</v>
      </c>
      <c r="E5577" t="s">
        <v>512</v>
      </c>
      <c r="F5577" t="s">
        <v>19219</v>
      </c>
      <c r="G5577" t="s">
        <v>514</v>
      </c>
      <c r="H5577" t="s">
        <v>19220</v>
      </c>
      <c r="I5577" t="s">
        <v>19221</v>
      </c>
      <c r="J5577">
        <v>0</v>
      </c>
      <c r="K5577">
        <v>0</v>
      </c>
      <c r="L5577" t="s">
        <v>111</v>
      </c>
      <c r="M5577" t="s">
        <v>112</v>
      </c>
      <c r="N5577">
        <v>2.8038021983364E-4</v>
      </c>
      <c r="O5577">
        <v>0</v>
      </c>
      <c r="P5577" t="s">
        <v>52</v>
      </c>
      <c r="Q5577">
        <v>0</v>
      </c>
      <c r="R5577" t="s">
        <v>52</v>
      </c>
      <c r="T5577" t="s">
        <v>38</v>
      </c>
      <c r="W5577" t="s">
        <v>39</v>
      </c>
      <c r="X5577">
        <v>0</v>
      </c>
      <c r="Y5577" t="s">
        <v>159</v>
      </c>
      <c r="Z5577" t="s">
        <v>160</v>
      </c>
      <c r="AB5577">
        <v>410.50906724421299</v>
      </c>
      <c r="AC5577">
        <v>7816.5206534196896</v>
      </c>
    </row>
    <row r="5578" spans="1:29">
      <c r="A5578">
        <v>21030</v>
      </c>
      <c r="B5578" t="s">
        <v>28</v>
      </c>
      <c r="C5578" t="s">
        <v>29</v>
      </c>
      <c r="D5578" t="s">
        <v>90</v>
      </c>
      <c r="E5578" t="s">
        <v>19222</v>
      </c>
      <c r="F5578" t="s">
        <v>19223</v>
      </c>
      <c r="G5578" t="s">
        <v>19224</v>
      </c>
      <c r="H5578" t="s">
        <v>19225</v>
      </c>
      <c r="I5578" t="s">
        <v>19226</v>
      </c>
      <c r="J5578">
        <v>0</v>
      </c>
      <c r="K5578">
        <v>0</v>
      </c>
      <c r="N5578">
        <v>1.7005521527611799E-3</v>
      </c>
      <c r="O5578">
        <v>0</v>
      </c>
      <c r="P5578" t="s">
        <v>52</v>
      </c>
      <c r="Q5578">
        <v>0</v>
      </c>
      <c r="R5578" t="s">
        <v>52</v>
      </c>
      <c r="T5578" t="s">
        <v>38</v>
      </c>
      <c r="W5578" t="s">
        <v>39</v>
      </c>
      <c r="X5578">
        <v>0</v>
      </c>
      <c r="Y5578" t="s">
        <v>103</v>
      </c>
      <c r="Z5578" t="s">
        <v>104</v>
      </c>
      <c r="AB5578">
        <v>1166.4202647089901</v>
      </c>
      <c r="AC5578">
        <v>47408.483494884</v>
      </c>
    </row>
    <row r="5579" spans="1:29">
      <c r="A5579">
        <v>21031</v>
      </c>
      <c r="B5579" t="s">
        <v>28</v>
      </c>
      <c r="C5579" t="s">
        <v>29</v>
      </c>
      <c r="D5579" t="s">
        <v>359</v>
      </c>
      <c r="E5579" t="s">
        <v>409</v>
      </c>
      <c r="F5579" t="s">
        <v>19227</v>
      </c>
      <c r="G5579" t="s">
        <v>411</v>
      </c>
      <c r="H5579" t="s">
        <v>19228</v>
      </c>
      <c r="I5579" t="s">
        <v>19229</v>
      </c>
      <c r="J5579">
        <v>1</v>
      </c>
      <c r="K5579">
        <v>3</v>
      </c>
      <c r="N5579">
        <v>7.1730010545743104E-3</v>
      </c>
      <c r="O5579">
        <v>418.23498660813198</v>
      </c>
      <c r="P5579" t="s">
        <v>62</v>
      </c>
      <c r="Q5579">
        <v>139.411662202711</v>
      </c>
      <c r="R5579" t="s">
        <v>126</v>
      </c>
      <c r="T5579" t="s">
        <v>38</v>
      </c>
      <c r="W5579" t="s">
        <v>39</v>
      </c>
      <c r="X5579">
        <v>0</v>
      </c>
      <c r="Y5579" t="s">
        <v>365</v>
      </c>
      <c r="Z5579" t="s">
        <v>366</v>
      </c>
      <c r="AB5579">
        <v>1949.29151209016</v>
      </c>
      <c r="AC5579">
        <v>199970.99268753201</v>
      </c>
    </row>
    <row r="5580" spans="1:29">
      <c r="A5580">
        <v>21032</v>
      </c>
      <c r="B5580" t="s">
        <v>28</v>
      </c>
      <c r="C5580" t="s">
        <v>29</v>
      </c>
      <c r="D5580" t="s">
        <v>127</v>
      </c>
      <c r="E5580" t="s">
        <v>1408</v>
      </c>
      <c r="F5580" t="s">
        <v>19230</v>
      </c>
      <c r="G5580" t="s">
        <v>1410</v>
      </c>
      <c r="H5580" t="s">
        <v>19231</v>
      </c>
      <c r="I5580" t="s">
        <v>19232</v>
      </c>
      <c r="J5580">
        <v>2</v>
      </c>
      <c r="K5580">
        <v>4</v>
      </c>
      <c r="N5580">
        <v>2.7315911593950401E-2</v>
      </c>
      <c r="O5580">
        <v>146.43479813010799</v>
      </c>
      <c r="P5580" t="s">
        <v>86</v>
      </c>
      <c r="Q5580">
        <v>73.217399065053996</v>
      </c>
      <c r="R5580" t="s">
        <v>37</v>
      </c>
      <c r="T5580" t="s">
        <v>38</v>
      </c>
      <c r="W5580" t="s">
        <v>39</v>
      </c>
      <c r="X5580">
        <v>0</v>
      </c>
      <c r="Y5580" t="s">
        <v>134</v>
      </c>
      <c r="Z5580" t="s">
        <v>135</v>
      </c>
      <c r="AB5580">
        <v>5513.8704176952197</v>
      </c>
      <c r="AC5580">
        <v>761520.86358940101</v>
      </c>
    </row>
    <row r="5581" spans="1:29">
      <c r="A5581">
        <v>21033</v>
      </c>
      <c r="B5581" t="s">
        <v>28</v>
      </c>
      <c r="C5581" t="s">
        <v>29</v>
      </c>
      <c r="D5581" t="s">
        <v>90</v>
      </c>
      <c r="E5581" t="s">
        <v>19233</v>
      </c>
      <c r="F5581" t="s">
        <v>19234</v>
      </c>
      <c r="G5581" t="s">
        <v>19235</v>
      </c>
      <c r="H5581" t="s">
        <v>19236</v>
      </c>
      <c r="I5581" t="s">
        <v>19237</v>
      </c>
      <c r="J5581">
        <v>0</v>
      </c>
      <c r="K5581">
        <v>0</v>
      </c>
      <c r="N5581">
        <v>8.5073617590578001E-4</v>
      </c>
      <c r="O5581">
        <v>0</v>
      </c>
      <c r="P5581" t="s">
        <v>52</v>
      </c>
      <c r="Q5581">
        <v>0</v>
      </c>
      <c r="R5581" t="s">
        <v>52</v>
      </c>
      <c r="T5581" t="s">
        <v>38</v>
      </c>
      <c r="W5581" t="s">
        <v>39</v>
      </c>
      <c r="X5581">
        <v>0</v>
      </c>
      <c r="Y5581" t="s">
        <v>103</v>
      </c>
      <c r="Z5581" t="s">
        <v>104</v>
      </c>
      <c r="AB5581">
        <v>956.35606538389902</v>
      </c>
      <c r="AC5581">
        <v>23717.0685347361</v>
      </c>
    </row>
    <row r="5582" spans="1:29">
      <c r="A5582">
        <v>21034</v>
      </c>
      <c r="B5582" t="s">
        <v>28</v>
      </c>
      <c r="C5582" t="s">
        <v>29</v>
      </c>
      <c r="D5582" t="s">
        <v>127</v>
      </c>
      <c r="E5582" t="s">
        <v>1327</v>
      </c>
      <c r="F5582" t="s">
        <v>19238</v>
      </c>
      <c r="G5582" t="s">
        <v>1329</v>
      </c>
      <c r="H5582" t="s">
        <v>19239</v>
      </c>
      <c r="I5582" t="s">
        <v>19240</v>
      </c>
      <c r="J5582">
        <v>1</v>
      </c>
      <c r="K5582">
        <v>1</v>
      </c>
      <c r="L5582" t="s">
        <v>151</v>
      </c>
      <c r="M5582" t="s">
        <v>112</v>
      </c>
      <c r="N5582">
        <v>1.4829922858025301E-2</v>
      </c>
      <c r="O5582">
        <v>67.431234105094902</v>
      </c>
      <c r="P5582" t="s">
        <v>86</v>
      </c>
      <c r="Q5582">
        <v>67.431234105094902</v>
      </c>
      <c r="R5582" t="s">
        <v>37</v>
      </c>
      <c r="T5582" t="s">
        <v>38</v>
      </c>
      <c r="W5582" t="s">
        <v>39</v>
      </c>
      <c r="X5582">
        <v>0</v>
      </c>
      <c r="Y5582" t="s">
        <v>176</v>
      </c>
      <c r="Z5582" t="s">
        <v>177</v>
      </c>
      <c r="AB5582">
        <v>3123.0928753542398</v>
      </c>
      <c r="AC5582">
        <v>413432.867615105</v>
      </c>
    </row>
    <row r="5583" spans="1:29">
      <c r="A5583">
        <v>21035</v>
      </c>
      <c r="B5583" t="s">
        <v>28</v>
      </c>
      <c r="C5583" t="s">
        <v>29</v>
      </c>
      <c r="D5583" t="s">
        <v>127</v>
      </c>
      <c r="E5583" t="s">
        <v>10914</v>
      </c>
      <c r="F5583" t="s">
        <v>19241</v>
      </c>
      <c r="G5583" t="s">
        <v>10916</v>
      </c>
      <c r="H5583" t="s">
        <v>19242</v>
      </c>
      <c r="I5583" t="s">
        <v>19243</v>
      </c>
      <c r="J5583">
        <v>13</v>
      </c>
      <c r="K5583">
        <v>18</v>
      </c>
      <c r="L5583" t="s">
        <v>151</v>
      </c>
      <c r="M5583" t="s">
        <v>112</v>
      </c>
      <c r="N5583">
        <v>0.29012806096815902</v>
      </c>
      <c r="O5583">
        <v>62.041568609164898</v>
      </c>
      <c r="P5583" t="s">
        <v>86</v>
      </c>
      <c r="Q5583">
        <v>44.807799551063503</v>
      </c>
      <c r="R5583" t="s">
        <v>62</v>
      </c>
      <c r="T5583" t="s">
        <v>87</v>
      </c>
      <c r="U5583">
        <v>1</v>
      </c>
      <c r="W5583" t="s">
        <v>36</v>
      </c>
      <c r="X5583">
        <v>0</v>
      </c>
      <c r="Y5583" t="s">
        <v>152</v>
      </c>
      <c r="Z5583" t="s">
        <v>153</v>
      </c>
      <c r="AB5583">
        <v>16004.0755678724</v>
      </c>
      <c r="AC5583">
        <v>8088273.7806532402</v>
      </c>
    </row>
    <row r="5584" spans="1:29">
      <c r="A5584">
        <v>21036</v>
      </c>
      <c r="B5584" t="s">
        <v>28</v>
      </c>
      <c r="C5584" t="s">
        <v>29</v>
      </c>
      <c r="D5584" t="s">
        <v>1972</v>
      </c>
      <c r="E5584" t="s">
        <v>106</v>
      </c>
      <c r="F5584" t="s">
        <v>19244</v>
      </c>
      <c r="G5584" t="s">
        <v>108</v>
      </c>
      <c r="H5584" t="s">
        <v>19245</v>
      </c>
      <c r="I5584" t="s">
        <v>19246</v>
      </c>
      <c r="J5584">
        <v>14</v>
      </c>
      <c r="K5584">
        <v>37</v>
      </c>
      <c r="N5584">
        <v>0.102096600135075</v>
      </c>
      <c r="O5584">
        <v>362.40188165961098</v>
      </c>
      <c r="P5584" t="s">
        <v>62</v>
      </c>
      <c r="Q5584">
        <v>137.12503630363699</v>
      </c>
      <c r="R5584" t="s">
        <v>126</v>
      </c>
      <c r="T5584" t="s">
        <v>87</v>
      </c>
      <c r="U5584">
        <v>1</v>
      </c>
      <c r="W5584" t="s">
        <v>36</v>
      </c>
      <c r="X5584">
        <v>0</v>
      </c>
      <c r="Y5584" t="s">
        <v>1981</v>
      </c>
      <c r="Z5584" t="s">
        <v>1982</v>
      </c>
      <c r="AB5584">
        <v>9068.1973041403799</v>
      </c>
      <c r="AC5584">
        <v>2846278.4716883702</v>
      </c>
    </row>
    <row r="5585" spans="1:29">
      <c r="A5585">
        <v>21037</v>
      </c>
      <c r="B5585" t="s">
        <v>28</v>
      </c>
      <c r="C5585" t="s">
        <v>29</v>
      </c>
      <c r="D5585" t="s">
        <v>208</v>
      </c>
      <c r="E5585" t="s">
        <v>835</v>
      </c>
      <c r="F5585" t="s">
        <v>19247</v>
      </c>
      <c r="G5585" t="s">
        <v>837</v>
      </c>
      <c r="H5585" t="s">
        <v>19248</v>
      </c>
      <c r="I5585" t="s">
        <v>19249</v>
      </c>
      <c r="J5585">
        <v>9</v>
      </c>
      <c r="K5585">
        <v>18</v>
      </c>
      <c r="N5585">
        <v>0.66882152355737501</v>
      </c>
      <c r="O5585">
        <v>26.913009474127499</v>
      </c>
      <c r="P5585" t="s">
        <v>61</v>
      </c>
      <c r="Q5585">
        <v>13.4565047370637</v>
      </c>
      <c r="R5585" t="s">
        <v>36</v>
      </c>
      <c r="T5585" t="s">
        <v>38</v>
      </c>
      <c r="W5585" t="s">
        <v>39</v>
      </c>
      <c r="X5585">
        <v>0</v>
      </c>
      <c r="Y5585" t="s">
        <v>228</v>
      </c>
      <c r="Z5585" t="s">
        <v>229</v>
      </c>
      <c r="AB5585">
        <v>27987.831196541199</v>
      </c>
      <c r="AC5585">
        <v>18645599.377301801</v>
      </c>
    </row>
    <row r="5586" spans="1:29">
      <c r="A5586">
        <v>21038</v>
      </c>
      <c r="B5586" t="s">
        <v>28</v>
      </c>
      <c r="C5586" t="s">
        <v>29</v>
      </c>
      <c r="D5586" t="s">
        <v>30</v>
      </c>
      <c r="E5586" t="s">
        <v>684</v>
      </c>
      <c r="F5586" t="s">
        <v>19250</v>
      </c>
      <c r="G5586" t="s">
        <v>686</v>
      </c>
      <c r="H5586" t="s">
        <v>19251</v>
      </c>
      <c r="I5586" t="s">
        <v>19252</v>
      </c>
      <c r="J5586">
        <v>0</v>
      </c>
      <c r="K5586">
        <v>0</v>
      </c>
      <c r="N5586">
        <v>0.167584953631393</v>
      </c>
      <c r="O5586">
        <v>0</v>
      </c>
      <c r="P5586" t="s">
        <v>52</v>
      </c>
      <c r="Q5586">
        <v>0</v>
      </c>
      <c r="R5586" t="s">
        <v>52</v>
      </c>
      <c r="T5586" t="s">
        <v>38</v>
      </c>
      <c r="W5586" t="s">
        <v>39</v>
      </c>
      <c r="X5586">
        <v>0</v>
      </c>
      <c r="Y5586" t="s">
        <v>78</v>
      </c>
      <c r="Z5586" t="s">
        <v>79</v>
      </c>
      <c r="AB5586">
        <v>17886.899630838201</v>
      </c>
      <c r="AC5586">
        <v>4671981.6827285402</v>
      </c>
    </row>
    <row r="5587" spans="1:29">
      <c r="A5587">
        <v>21039</v>
      </c>
      <c r="B5587" t="s">
        <v>28</v>
      </c>
      <c r="C5587" t="s">
        <v>29</v>
      </c>
      <c r="D5587" t="s">
        <v>296</v>
      </c>
      <c r="E5587" t="s">
        <v>201</v>
      </c>
      <c r="F5587" t="s">
        <v>19253</v>
      </c>
      <c r="G5587" t="s">
        <v>203</v>
      </c>
      <c r="H5587" t="s">
        <v>19254</v>
      </c>
      <c r="I5587" t="s">
        <v>19255</v>
      </c>
      <c r="J5587">
        <v>0</v>
      </c>
      <c r="K5587">
        <v>0</v>
      </c>
      <c r="L5587" t="s">
        <v>288</v>
      </c>
      <c r="M5587" t="s">
        <v>112</v>
      </c>
      <c r="N5587">
        <v>5.5230914073599205E-4</v>
      </c>
      <c r="O5587">
        <v>0</v>
      </c>
      <c r="P5587" t="s">
        <v>52</v>
      </c>
      <c r="Q5587">
        <v>0</v>
      </c>
      <c r="R5587" t="s">
        <v>52</v>
      </c>
      <c r="T5587" t="s">
        <v>38</v>
      </c>
      <c r="W5587" t="s">
        <v>39</v>
      </c>
      <c r="X5587">
        <v>0</v>
      </c>
      <c r="Y5587" t="s">
        <v>1562</v>
      </c>
      <c r="Z5587" t="s">
        <v>1563</v>
      </c>
      <c r="AB5587">
        <v>846.83095064084898</v>
      </c>
      <c r="AC5587">
        <v>15397.433557177699</v>
      </c>
    </row>
    <row r="5588" spans="1:29">
      <c r="A5588">
        <v>21040</v>
      </c>
      <c r="B5588" t="s">
        <v>28</v>
      </c>
      <c r="C5588" t="s">
        <v>29</v>
      </c>
      <c r="D5588" t="s">
        <v>1477</v>
      </c>
      <c r="E5588" t="s">
        <v>1841</v>
      </c>
      <c r="F5588" t="s">
        <v>19256</v>
      </c>
      <c r="G5588" t="s">
        <v>1843</v>
      </c>
      <c r="H5588" t="s">
        <v>19257</v>
      </c>
      <c r="I5588" t="s">
        <v>19258</v>
      </c>
      <c r="J5588">
        <v>0</v>
      </c>
      <c r="K5588">
        <v>0</v>
      </c>
      <c r="N5588">
        <v>3.20304305982605</v>
      </c>
      <c r="O5588">
        <v>0</v>
      </c>
      <c r="P5588" t="s">
        <v>52</v>
      </c>
      <c r="Q5588">
        <v>0</v>
      </c>
      <c r="R5588" t="s">
        <v>52</v>
      </c>
      <c r="T5588" t="s">
        <v>38</v>
      </c>
      <c r="W5588" t="s">
        <v>39</v>
      </c>
      <c r="X5588">
        <v>0</v>
      </c>
      <c r="Y5588" t="s">
        <v>1483</v>
      </c>
      <c r="Z5588" t="s">
        <v>1484</v>
      </c>
      <c r="AB5588">
        <v>63945.837886448797</v>
      </c>
      <c r="AC5588">
        <v>89295358.444964901</v>
      </c>
    </row>
    <row r="5589" spans="1:29">
      <c r="A5589">
        <v>21041</v>
      </c>
      <c r="B5589" t="s">
        <v>28</v>
      </c>
      <c r="C5589" t="s">
        <v>29</v>
      </c>
      <c r="D5589" t="s">
        <v>341</v>
      </c>
      <c r="E5589" t="s">
        <v>1841</v>
      </c>
      <c r="F5589" t="s">
        <v>19259</v>
      </c>
      <c r="G5589" t="s">
        <v>1843</v>
      </c>
      <c r="H5589" t="s">
        <v>19260</v>
      </c>
      <c r="I5589" t="s">
        <v>19261</v>
      </c>
      <c r="J5589">
        <v>0</v>
      </c>
      <c r="K5589">
        <v>0</v>
      </c>
      <c r="L5589" t="s">
        <v>1023</v>
      </c>
      <c r="M5589" t="s">
        <v>112</v>
      </c>
      <c r="N5589">
        <v>2.0181412384524199E-3</v>
      </c>
      <c r="O5589">
        <v>0</v>
      </c>
      <c r="P5589" t="s">
        <v>52</v>
      </c>
      <c r="Q5589">
        <v>0</v>
      </c>
      <c r="R5589" t="s">
        <v>52</v>
      </c>
      <c r="T5589" t="s">
        <v>38</v>
      </c>
      <c r="W5589" t="s">
        <v>39</v>
      </c>
      <c r="X5589">
        <v>0</v>
      </c>
      <c r="Y5589" t="s">
        <v>1054</v>
      </c>
      <c r="Z5589" t="s">
        <v>1055</v>
      </c>
      <c r="AB5589">
        <v>899.04815298610197</v>
      </c>
      <c r="AC5589">
        <v>56262.323644803299</v>
      </c>
    </row>
    <row r="5590" spans="1:29">
      <c r="A5590">
        <v>21042</v>
      </c>
      <c r="B5590" t="s">
        <v>28</v>
      </c>
      <c r="C5590" t="s">
        <v>29</v>
      </c>
      <c r="D5590" t="s">
        <v>551</v>
      </c>
      <c r="E5590" t="s">
        <v>1056</v>
      </c>
      <c r="F5590" t="s">
        <v>19262</v>
      </c>
      <c r="G5590" t="s">
        <v>1058</v>
      </c>
      <c r="H5590" t="s">
        <v>19263</v>
      </c>
      <c r="I5590" t="s">
        <v>19264</v>
      </c>
      <c r="J5590">
        <v>7</v>
      </c>
      <c r="K5590">
        <v>15</v>
      </c>
      <c r="L5590" t="s">
        <v>1023</v>
      </c>
      <c r="M5590" t="s">
        <v>112</v>
      </c>
      <c r="N5590">
        <v>0.285479942756035</v>
      </c>
      <c r="O5590">
        <v>52.543095865822998</v>
      </c>
      <c r="P5590" t="s">
        <v>86</v>
      </c>
      <c r="Q5590">
        <v>24.520111404050699</v>
      </c>
      <c r="R5590" t="s">
        <v>62</v>
      </c>
      <c r="T5590" t="s">
        <v>38</v>
      </c>
      <c r="W5590" t="s">
        <v>39</v>
      </c>
      <c r="X5590">
        <v>0</v>
      </c>
      <c r="Y5590" t="s">
        <v>555</v>
      </c>
      <c r="Z5590" t="s">
        <v>556</v>
      </c>
      <c r="AB5590">
        <v>14213.5566249777</v>
      </c>
      <c r="AC5590">
        <v>7958692.2002330497</v>
      </c>
    </row>
    <row r="5591" spans="1:29">
      <c r="A5591">
        <v>21043</v>
      </c>
      <c r="B5591" t="s">
        <v>28</v>
      </c>
      <c r="C5591" t="s">
        <v>29</v>
      </c>
      <c r="D5591" t="s">
        <v>551</v>
      </c>
      <c r="E5591" t="s">
        <v>958</v>
      </c>
      <c r="F5591" t="s">
        <v>19265</v>
      </c>
      <c r="G5591" t="s">
        <v>960</v>
      </c>
      <c r="H5591" t="s">
        <v>19266</v>
      </c>
      <c r="I5591" t="s">
        <v>19267</v>
      </c>
      <c r="J5591">
        <v>6</v>
      </c>
      <c r="K5591">
        <v>18</v>
      </c>
      <c r="L5591" t="s">
        <v>1023</v>
      </c>
      <c r="M5591" t="s">
        <v>112</v>
      </c>
      <c r="N5591">
        <v>4.0843245553237997E-2</v>
      </c>
      <c r="O5591">
        <v>440.70934511160499</v>
      </c>
      <c r="P5591" t="s">
        <v>62</v>
      </c>
      <c r="Q5591">
        <v>146.90311503720201</v>
      </c>
      <c r="R5591" t="s">
        <v>126</v>
      </c>
      <c r="T5591" t="s">
        <v>38</v>
      </c>
      <c r="W5591" t="s">
        <v>39</v>
      </c>
      <c r="X5591">
        <v>0</v>
      </c>
      <c r="Y5591" t="s">
        <v>555</v>
      </c>
      <c r="Z5591" t="s">
        <v>556</v>
      </c>
      <c r="AB5591">
        <v>4646.4689202851696</v>
      </c>
      <c r="AC5591">
        <v>1138639.7821108799</v>
      </c>
    </row>
    <row r="5592" spans="1:29">
      <c r="A5592">
        <v>21044</v>
      </c>
      <c r="B5592" t="s">
        <v>28</v>
      </c>
      <c r="C5592" t="s">
        <v>29</v>
      </c>
      <c r="D5592" t="s">
        <v>341</v>
      </c>
      <c r="E5592" t="s">
        <v>2831</v>
      </c>
      <c r="F5592" t="s">
        <v>19268</v>
      </c>
      <c r="G5592" t="s">
        <v>2833</v>
      </c>
      <c r="H5592" t="s">
        <v>19269</v>
      </c>
      <c r="I5592" t="s">
        <v>19270</v>
      </c>
      <c r="J5592">
        <v>0</v>
      </c>
      <c r="K5592">
        <v>0</v>
      </c>
      <c r="N5592">
        <v>0.196172132557516</v>
      </c>
      <c r="O5592">
        <v>0</v>
      </c>
      <c r="P5592" t="s">
        <v>52</v>
      </c>
      <c r="Q5592">
        <v>0</v>
      </c>
      <c r="R5592" t="s">
        <v>52</v>
      </c>
      <c r="T5592" t="s">
        <v>38</v>
      </c>
      <c r="W5592" t="s">
        <v>39</v>
      </c>
      <c r="X5592">
        <v>0</v>
      </c>
      <c r="Y5592" t="s">
        <v>347</v>
      </c>
      <c r="Z5592" t="s">
        <v>348</v>
      </c>
      <c r="AB5592">
        <v>20017.8751054518</v>
      </c>
      <c r="AC5592">
        <v>5468943.30374311</v>
      </c>
    </row>
    <row r="5593" spans="1:29">
      <c r="A5593">
        <v>21045</v>
      </c>
      <c r="B5593" t="s">
        <v>28</v>
      </c>
      <c r="C5593" t="s">
        <v>29</v>
      </c>
      <c r="D5593" t="s">
        <v>511</v>
      </c>
      <c r="E5593" t="s">
        <v>607</v>
      </c>
      <c r="F5593" t="s">
        <v>19271</v>
      </c>
      <c r="G5593" t="s">
        <v>609</v>
      </c>
      <c r="H5593" t="s">
        <v>19272</v>
      </c>
      <c r="I5593" t="s">
        <v>19273</v>
      </c>
      <c r="J5593">
        <v>9</v>
      </c>
      <c r="K5593">
        <v>27</v>
      </c>
      <c r="L5593" t="s">
        <v>288</v>
      </c>
      <c r="M5593" t="s">
        <v>112</v>
      </c>
      <c r="N5593">
        <v>1.22349741331629E-2</v>
      </c>
      <c r="O5593">
        <v>2206.7884824387602</v>
      </c>
      <c r="P5593" t="s">
        <v>62</v>
      </c>
      <c r="Q5593">
        <v>735.59616081291904</v>
      </c>
      <c r="R5593" t="s">
        <v>126</v>
      </c>
      <c r="T5593" t="s">
        <v>113</v>
      </c>
      <c r="U5593">
        <v>2</v>
      </c>
      <c r="W5593" t="s">
        <v>279</v>
      </c>
      <c r="X5593">
        <v>2</v>
      </c>
      <c r="Y5593" t="s">
        <v>517</v>
      </c>
      <c r="Z5593" t="s">
        <v>518</v>
      </c>
      <c r="AB5593">
        <v>2846.0119633421</v>
      </c>
      <c r="AC5593">
        <v>341090.13846507203</v>
      </c>
    </row>
    <row r="5594" spans="1:29">
      <c r="A5594">
        <v>21046</v>
      </c>
      <c r="B5594" t="s">
        <v>28</v>
      </c>
      <c r="C5594" t="s">
        <v>29</v>
      </c>
      <c r="D5594" t="s">
        <v>272</v>
      </c>
      <c r="E5594" t="s">
        <v>2699</v>
      </c>
      <c r="F5594" t="s">
        <v>19274</v>
      </c>
      <c r="G5594" t="s">
        <v>2701</v>
      </c>
      <c r="H5594" t="s">
        <v>19275</v>
      </c>
      <c r="I5594" t="s">
        <v>19276</v>
      </c>
      <c r="J5594">
        <v>158</v>
      </c>
      <c r="K5594">
        <v>406</v>
      </c>
      <c r="L5594" t="s">
        <v>288</v>
      </c>
      <c r="M5594" t="s">
        <v>112</v>
      </c>
      <c r="N5594">
        <v>4.3692744885005803</v>
      </c>
      <c r="O5594">
        <v>92.921605421802795</v>
      </c>
      <c r="P5594" t="s">
        <v>86</v>
      </c>
      <c r="Q5594">
        <v>36.1616099917361</v>
      </c>
      <c r="R5594" t="s">
        <v>62</v>
      </c>
      <c r="T5594" t="s">
        <v>113</v>
      </c>
      <c r="U5594">
        <v>1</v>
      </c>
      <c r="W5594" t="s">
        <v>61</v>
      </c>
      <c r="X5594">
        <v>1</v>
      </c>
      <c r="Y5594" t="s">
        <v>317</v>
      </c>
      <c r="Z5594" t="s">
        <v>318</v>
      </c>
      <c r="AB5594">
        <v>68833.961602267693</v>
      </c>
      <c r="AC5594">
        <v>121807894.651372</v>
      </c>
    </row>
    <row r="5595" spans="1:29">
      <c r="A5595">
        <v>21047</v>
      </c>
      <c r="B5595" t="s">
        <v>28</v>
      </c>
      <c r="C5595" t="s">
        <v>29</v>
      </c>
      <c r="D5595" t="s">
        <v>30</v>
      </c>
      <c r="E5595" t="s">
        <v>19277</v>
      </c>
      <c r="F5595" t="s">
        <v>19278</v>
      </c>
      <c r="G5595" t="s">
        <v>19279</v>
      </c>
      <c r="H5595" t="s">
        <v>19280</v>
      </c>
      <c r="I5595" t="s">
        <v>19281</v>
      </c>
      <c r="J5595">
        <v>4</v>
      </c>
      <c r="K5595">
        <v>11</v>
      </c>
      <c r="N5595">
        <v>0.40522848158799102</v>
      </c>
      <c r="O5595">
        <v>27.1451798177998</v>
      </c>
      <c r="P5595" t="s">
        <v>61</v>
      </c>
      <c r="Q5595">
        <v>9.8709744791999299</v>
      </c>
      <c r="R5595" t="s">
        <v>36</v>
      </c>
      <c r="T5595" t="s">
        <v>38</v>
      </c>
      <c r="W5595" t="s">
        <v>39</v>
      </c>
      <c r="X5595">
        <v>0</v>
      </c>
      <c r="Y5595" t="s">
        <v>78</v>
      </c>
      <c r="Z5595" t="s">
        <v>79</v>
      </c>
      <c r="AB5595">
        <v>16856.381428324301</v>
      </c>
      <c r="AC5595">
        <v>11297076.511195499</v>
      </c>
    </row>
    <row r="5596" spans="1:29">
      <c r="A5596">
        <v>21048</v>
      </c>
      <c r="B5596" t="s">
        <v>28</v>
      </c>
      <c r="C5596" t="s">
        <v>29</v>
      </c>
      <c r="D5596" t="s">
        <v>55</v>
      </c>
      <c r="E5596" t="s">
        <v>437</v>
      </c>
      <c r="F5596" t="s">
        <v>19282</v>
      </c>
      <c r="G5596" t="s">
        <v>439</v>
      </c>
      <c r="H5596" t="s">
        <v>19283</v>
      </c>
      <c r="I5596" t="s">
        <v>19284</v>
      </c>
      <c r="J5596">
        <v>5</v>
      </c>
      <c r="K5596">
        <v>8</v>
      </c>
      <c r="N5596">
        <v>3.8955762028029098E-2</v>
      </c>
      <c r="O5596">
        <v>205.36114771016199</v>
      </c>
      <c r="P5596" t="s">
        <v>36</v>
      </c>
      <c r="Q5596">
        <v>128.350717318851</v>
      </c>
      <c r="R5596" t="s">
        <v>126</v>
      </c>
      <c r="T5596" t="s">
        <v>38</v>
      </c>
      <c r="W5596" t="s">
        <v>39</v>
      </c>
      <c r="X5596">
        <v>0</v>
      </c>
      <c r="Y5596" t="s">
        <v>1914</v>
      </c>
      <c r="Z5596" t="s">
        <v>1915</v>
      </c>
      <c r="AB5596">
        <v>6332.6397134217696</v>
      </c>
      <c r="AC5596">
        <v>1086019.9718883999</v>
      </c>
    </row>
    <row r="5597" spans="1:29">
      <c r="A5597">
        <v>21049</v>
      </c>
      <c r="B5597" t="s">
        <v>28</v>
      </c>
      <c r="C5597" t="s">
        <v>29</v>
      </c>
      <c r="D5597" t="s">
        <v>543</v>
      </c>
      <c r="E5597" t="s">
        <v>2467</v>
      </c>
      <c r="F5597" t="s">
        <v>19285</v>
      </c>
      <c r="G5597" t="s">
        <v>2469</v>
      </c>
      <c r="H5597" t="s">
        <v>19286</v>
      </c>
      <c r="I5597" t="s">
        <v>19287</v>
      </c>
      <c r="J5597">
        <v>2</v>
      </c>
      <c r="K5597">
        <v>3</v>
      </c>
      <c r="N5597">
        <v>5.3395786137293297E-3</v>
      </c>
      <c r="O5597">
        <v>561.84208849108097</v>
      </c>
      <c r="P5597" t="s">
        <v>62</v>
      </c>
      <c r="Q5597">
        <v>374.56139232738701</v>
      </c>
      <c r="R5597" t="s">
        <v>126</v>
      </c>
      <c r="T5597" t="s">
        <v>38</v>
      </c>
      <c r="W5597" t="s">
        <v>39</v>
      </c>
      <c r="X5597">
        <v>0</v>
      </c>
      <c r="Y5597" t="s">
        <v>1081</v>
      </c>
      <c r="Z5597" t="s">
        <v>1082</v>
      </c>
      <c r="AB5597">
        <v>2644.92191975473</v>
      </c>
      <c r="AC5597">
        <v>148858.312970642</v>
      </c>
    </row>
    <row r="5598" spans="1:29">
      <c r="A5598">
        <v>21050</v>
      </c>
      <c r="B5598" t="s">
        <v>28</v>
      </c>
      <c r="C5598" t="s">
        <v>29</v>
      </c>
      <c r="D5598" t="s">
        <v>543</v>
      </c>
      <c r="E5598" t="s">
        <v>630</v>
      </c>
      <c r="F5598" t="s">
        <v>19288</v>
      </c>
      <c r="G5598" t="s">
        <v>632</v>
      </c>
      <c r="H5598" t="s">
        <v>19289</v>
      </c>
      <c r="I5598" t="s">
        <v>19290</v>
      </c>
      <c r="J5598">
        <v>1</v>
      </c>
      <c r="K5598">
        <v>3</v>
      </c>
      <c r="N5598">
        <v>1.32660276964393E-3</v>
      </c>
      <c r="O5598">
        <v>2261.41545053855</v>
      </c>
      <c r="P5598" t="s">
        <v>62</v>
      </c>
      <c r="Q5598">
        <v>753.80515017951495</v>
      </c>
      <c r="R5598" t="s">
        <v>126</v>
      </c>
      <c r="T5598" t="s">
        <v>38</v>
      </c>
      <c r="W5598" t="s">
        <v>39</v>
      </c>
      <c r="X5598">
        <v>0</v>
      </c>
      <c r="Y5598" t="s">
        <v>1081</v>
      </c>
      <c r="Z5598" t="s">
        <v>1082</v>
      </c>
      <c r="AB5598">
        <v>824.80264001313196</v>
      </c>
      <c r="AC5598">
        <v>36983.414714340703</v>
      </c>
    </row>
    <row r="5599" spans="1:29">
      <c r="A5599">
        <v>21051</v>
      </c>
      <c r="B5599" t="s">
        <v>28</v>
      </c>
      <c r="C5599" t="s">
        <v>29</v>
      </c>
      <c r="D5599" t="s">
        <v>543</v>
      </c>
      <c r="E5599" t="s">
        <v>389</v>
      </c>
      <c r="F5599" t="s">
        <v>19291</v>
      </c>
      <c r="G5599" t="s">
        <v>391</v>
      </c>
      <c r="H5599" t="s">
        <v>19292</v>
      </c>
      <c r="I5599" t="s">
        <v>19293</v>
      </c>
      <c r="J5599">
        <v>2</v>
      </c>
      <c r="K5599">
        <v>3</v>
      </c>
      <c r="N5599">
        <v>1.0407612373220999E-2</v>
      </c>
      <c r="O5599">
        <v>288.250550887065</v>
      </c>
      <c r="P5599" t="s">
        <v>36</v>
      </c>
      <c r="Q5599">
        <v>192.16703392471001</v>
      </c>
      <c r="R5599" t="s">
        <v>126</v>
      </c>
      <c r="T5599" t="s">
        <v>87</v>
      </c>
      <c r="U5599">
        <v>1</v>
      </c>
      <c r="W5599" t="s">
        <v>36</v>
      </c>
      <c r="X5599">
        <v>0</v>
      </c>
      <c r="Y5599" t="s">
        <v>1101</v>
      </c>
      <c r="Z5599" t="s">
        <v>1102</v>
      </c>
      <c r="AB5599">
        <v>3284.1733584983699</v>
      </c>
      <c r="AC5599">
        <v>290146.42015880201</v>
      </c>
    </row>
    <row r="5600" spans="1:29">
      <c r="A5600">
        <v>21052</v>
      </c>
      <c r="B5600" t="s">
        <v>28</v>
      </c>
      <c r="C5600" t="s">
        <v>29</v>
      </c>
      <c r="D5600" t="s">
        <v>543</v>
      </c>
      <c r="E5600" t="s">
        <v>73</v>
      </c>
      <c r="F5600" t="s">
        <v>19294</v>
      </c>
      <c r="G5600" t="s">
        <v>75</v>
      </c>
      <c r="H5600" t="s">
        <v>19295</v>
      </c>
      <c r="I5600" t="s">
        <v>19296</v>
      </c>
      <c r="J5600">
        <v>9</v>
      </c>
      <c r="K5600">
        <v>14</v>
      </c>
      <c r="N5600">
        <v>8.8853840394851599E-2</v>
      </c>
      <c r="O5600">
        <v>157.562126046396</v>
      </c>
      <c r="P5600" t="s">
        <v>36</v>
      </c>
      <c r="Q5600">
        <v>101.28993817268299</v>
      </c>
      <c r="R5600" t="s">
        <v>126</v>
      </c>
      <c r="T5600" t="s">
        <v>87</v>
      </c>
      <c r="U5600">
        <v>1</v>
      </c>
      <c r="W5600" t="s">
        <v>36</v>
      </c>
      <c r="X5600">
        <v>0</v>
      </c>
      <c r="Y5600" t="s">
        <v>1101</v>
      </c>
      <c r="Z5600" t="s">
        <v>1102</v>
      </c>
      <c r="AB5600">
        <v>6898.43916587081</v>
      </c>
      <c r="AC5600">
        <v>2477092.9953407701</v>
      </c>
    </row>
    <row r="5601" spans="1:29">
      <c r="A5601">
        <v>21053</v>
      </c>
      <c r="B5601" t="s">
        <v>28</v>
      </c>
      <c r="C5601" t="s">
        <v>29</v>
      </c>
      <c r="D5601" t="s">
        <v>543</v>
      </c>
      <c r="E5601" t="s">
        <v>684</v>
      </c>
      <c r="F5601" t="s">
        <v>19297</v>
      </c>
      <c r="G5601" t="s">
        <v>686</v>
      </c>
      <c r="H5601" t="s">
        <v>19298</v>
      </c>
      <c r="I5601" t="s">
        <v>19299</v>
      </c>
      <c r="J5601">
        <v>2</v>
      </c>
      <c r="K5601">
        <v>3</v>
      </c>
      <c r="N5601">
        <v>0.214545252187888</v>
      </c>
      <c r="O5601">
        <v>13.983064036172401</v>
      </c>
      <c r="P5601" t="s">
        <v>279</v>
      </c>
      <c r="Q5601">
        <v>9.3220426907816094</v>
      </c>
      <c r="R5601" t="s">
        <v>36</v>
      </c>
      <c r="T5601" t="s">
        <v>87</v>
      </c>
      <c r="U5601">
        <v>1</v>
      </c>
      <c r="W5601" t="s">
        <v>36</v>
      </c>
      <c r="X5601">
        <v>0</v>
      </c>
      <c r="Y5601" t="s">
        <v>1101</v>
      </c>
      <c r="Z5601" t="s">
        <v>1102</v>
      </c>
      <c r="AB5601">
        <v>15736.7618207581</v>
      </c>
      <c r="AC5601">
        <v>5981154.4331293702</v>
      </c>
    </row>
    <row r="5602" spans="1:29">
      <c r="A5602">
        <v>21054</v>
      </c>
      <c r="B5602" t="s">
        <v>28</v>
      </c>
      <c r="C5602" t="s">
        <v>29</v>
      </c>
      <c r="D5602" t="s">
        <v>30</v>
      </c>
      <c r="E5602" t="s">
        <v>19300</v>
      </c>
      <c r="F5602" t="s">
        <v>19301</v>
      </c>
      <c r="G5602" t="s">
        <v>19302</v>
      </c>
      <c r="H5602" t="s">
        <v>19303</v>
      </c>
      <c r="I5602" t="s">
        <v>19304</v>
      </c>
      <c r="J5602">
        <v>1</v>
      </c>
      <c r="K5602">
        <v>0</v>
      </c>
      <c r="N5602">
        <v>1.48386047682997E-2</v>
      </c>
      <c r="O5602">
        <v>0</v>
      </c>
      <c r="P5602" t="s">
        <v>52</v>
      </c>
      <c r="Q5602">
        <v>67.391780805183402</v>
      </c>
      <c r="R5602" t="s">
        <v>133</v>
      </c>
      <c r="T5602" t="s">
        <v>38</v>
      </c>
      <c r="W5602" t="s">
        <v>39</v>
      </c>
      <c r="X5602">
        <v>0</v>
      </c>
      <c r="Y5602" t="s">
        <v>78</v>
      </c>
      <c r="Z5602" t="s">
        <v>79</v>
      </c>
      <c r="AB5602">
        <v>2611.4349099569899</v>
      </c>
      <c r="AC5602">
        <v>413674.90441431699</v>
      </c>
    </row>
    <row r="5603" spans="1:29">
      <c r="A5603">
        <v>21055</v>
      </c>
      <c r="B5603" t="s">
        <v>28</v>
      </c>
      <c r="C5603" t="s">
        <v>29</v>
      </c>
      <c r="D5603" t="s">
        <v>30</v>
      </c>
      <c r="E5603" t="s">
        <v>19305</v>
      </c>
      <c r="F5603" t="s">
        <v>19306</v>
      </c>
      <c r="G5603" t="s">
        <v>19307</v>
      </c>
      <c r="H5603" t="s">
        <v>19308</v>
      </c>
      <c r="I5603" t="s">
        <v>19309</v>
      </c>
      <c r="J5603">
        <v>0</v>
      </c>
      <c r="K5603">
        <v>0</v>
      </c>
      <c r="N5603">
        <v>3.8982226919667698E-2</v>
      </c>
      <c r="O5603">
        <v>0</v>
      </c>
      <c r="P5603" t="s">
        <v>52</v>
      </c>
      <c r="Q5603">
        <v>0</v>
      </c>
      <c r="R5603" t="s">
        <v>52</v>
      </c>
      <c r="T5603" t="s">
        <v>38</v>
      </c>
      <c r="W5603" t="s">
        <v>39</v>
      </c>
      <c r="X5603">
        <v>0</v>
      </c>
      <c r="Y5603" t="s">
        <v>78</v>
      </c>
      <c r="Z5603" t="s">
        <v>79</v>
      </c>
      <c r="AB5603">
        <v>8995.2838160238498</v>
      </c>
      <c r="AC5603">
        <v>1086757.76777217</v>
      </c>
    </row>
    <row r="5604" spans="1:29">
      <c r="A5604">
        <v>21056</v>
      </c>
      <c r="B5604" t="s">
        <v>28</v>
      </c>
      <c r="C5604" t="s">
        <v>29</v>
      </c>
      <c r="D5604" t="s">
        <v>30</v>
      </c>
      <c r="E5604" t="s">
        <v>2552</v>
      </c>
      <c r="F5604" t="s">
        <v>19310</v>
      </c>
      <c r="G5604" t="s">
        <v>2554</v>
      </c>
      <c r="H5604" t="s">
        <v>19311</v>
      </c>
      <c r="I5604" t="s">
        <v>19312</v>
      </c>
      <c r="J5604">
        <v>0</v>
      </c>
      <c r="K5604">
        <v>0</v>
      </c>
      <c r="N5604">
        <v>8.1067829273995002E-4</v>
      </c>
      <c r="O5604">
        <v>0</v>
      </c>
      <c r="P5604" t="s">
        <v>52</v>
      </c>
      <c r="Q5604">
        <v>0</v>
      </c>
      <c r="R5604" t="s">
        <v>52</v>
      </c>
      <c r="T5604" t="s">
        <v>38</v>
      </c>
      <c r="W5604" t="s">
        <v>39</v>
      </c>
      <c r="X5604">
        <v>0</v>
      </c>
      <c r="Y5604" t="s">
        <v>575</v>
      </c>
      <c r="Z5604" t="s">
        <v>576</v>
      </c>
      <c r="AB5604">
        <v>912.93818483456801</v>
      </c>
      <c r="AC5604">
        <v>22600.323311824999</v>
      </c>
    </row>
    <row r="5605" spans="1:29">
      <c r="A5605">
        <v>21057</v>
      </c>
      <c r="B5605" t="s">
        <v>28</v>
      </c>
      <c r="C5605" t="s">
        <v>29</v>
      </c>
      <c r="D5605" t="s">
        <v>30</v>
      </c>
      <c r="E5605" t="s">
        <v>6495</v>
      </c>
      <c r="F5605" t="s">
        <v>19313</v>
      </c>
      <c r="G5605" t="s">
        <v>6497</v>
      </c>
      <c r="H5605" t="s">
        <v>19314</v>
      </c>
      <c r="I5605" t="s">
        <v>19315</v>
      </c>
      <c r="J5605">
        <v>0</v>
      </c>
      <c r="K5605">
        <v>0</v>
      </c>
      <c r="N5605">
        <v>3.9488243818312898E-3</v>
      </c>
      <c r="O5605">
        <v>0</v>
      </c>
      <c r="P5605" t="s">
        <v>52</v>
      </c>
      <c r="Q5605">
        <v>0</v>
      </c>
      <c r="R5605" t="s">
        <v>52</v>
      </c>
      <c r="T5605" t="s">
        <v>38</v>
      </c>
      <c r="W5605" t="s">
        <v>39</v>
      </c>
      <c r="X5605">
        <v>0</v>
      </c>
      <c r="Y5605" t="s">
        <v>575</v>
      </c>
      <c r="Z5605" t="s">
        <v>576</v>
      </c>
      <c r="AB5605">
        <v>3492.6621191201498</v>
      </c>
      <c r="AC5605">
        <v>110086.465284982</v>
      </c>
    </row>
    <row r="5606" spans="1:29">
      <c r="A5606">
        <v>21058</v>
      </c>
      <c r="B5606" t="s">
        <v>28</v>
      </c>
      <c r="C5606" t="s">
        <v>29</v>
      </c>
      <c r="D5606" t="s">
        <v>511</v>
      </c>
      <c r="E5606" t="s">
        <v>1175</v>
      </c>
      <c r="F5606" t="s">
        <v>19316</v>
      </c>
      <c r="G5606" t="s">
        <v>1177</v>
      </c>
      <c r="H5606" t="s">
        <v>19317</v>
      </c>
      <c r="I5606" t="s">
        <v>19318</v>
      </c>
      <c r="J5606">
        <v>9</v>
      </c>
      <c r="K5606">
        <v>22</v>
      </c>
      <c r="L5606" t="s">
        <v>288</v>
      </c>
      <c r="M5606" t="s">
        <v>112</v>
      </c>
      <c r="N5606">
        <v>7.6263938146125896E-3</v>
      </c>
      <c r="O5606">
        <v>2884.7185884692699</v>
      </c>
      <c r="P5606" t="s">
        <v>62</v>
      </c>
      <c r="Q5606">
        <v>1180.1121498283401</v>
      </c>
      <c r="R5606" t="s">
        <v>126</v>
      </c>
      <c r="T5606" t="s">
        <v>113</v>
      </c>
      <c r="U5606">
        <v>2</v>
      </c>
      <c r="W5606" t="s">
        <v>61</v>
      </c>
      <c r="X5606">
        <v>1</v>
      </c>
      <c r="Y5606" t="s">
        <v>517</v>
      </c>
      <c r="Z5606" t="s">
        <v>518</v>
      </c>
      <c r="AB5606">
        <v>1959.77976145905</v>
      </c>
      <c r="AC5606">
        <v>212610.80684793499</v>
      </c>
    </row>
    <row r="5607" spans="1:29">
      <c r="A5607">
        <v>21059</v>
      </c>
      <c r="B5607" t="s">
        <v>28</v>
      </c>
      <c r="C5607" t="s">
        <v>29</v>
      </c>
      <c r="D5607" t="s">
        <v>188</v>
      </c>
      <c r="E5607" t="s">
        <v>946</v>
      </c>
      <c r="F5607" t="s">
        <v>19319</v>
      </c>
      <c r="G5607" t="s">
        <v>948</v>
      </c>
      <c r="H5607" t="s">
        <v>19320</v>
      </c>
      <c r="I5607" t="s">
        <v>19321</v>
      </c>
      <c r="J5607">
        <v>0</v>
      </c>
      <c r="K5607">
        <v>0</v>
      </c>
      <c r="L5607" t="s">
        <v>192</v>
      </c>
      <c r="M5607" t="s">
        <v>112</v>
      </c>
      <c r="N5607">
        <v>9.7995633405881105E-3</v>
      </c>
      <c r="O5607">
        <v>0</v>
      </c>
      <c r="P5607" t="s">
        <v>52</v>
      </c>
      <c r="Q5607">
        <v>0</v>
      </c>
      <c r="R5607" t="s">
        <v>52</v>
      </c>
      <c r="T5607" t="s">
        <v>87</v>
      </c>
      <c r="U5607">
        <v>1</v>
      </c>
      <c r="W5607" t="s">
        <v>36</v>
      </c>
      <c r="X5607">
        <v>0</v>
      </c>
      <c r="Y5607" t="s">
        <v>792</v>
      </c>
      <c r="Z5607" t="s">
        <v>793</v>
      </c>
      <c r="AB5607">
        <v>2556.4498049066601</v>
      </c>
      <c r="AC5607">
        <v>273195.053815316</v>
      </c>
    </row>
    <row r="5608" spans="1:29">
      <c r="A5608">
        <v>21060</v>
      </c>
      <c r="B5608" t="s">
        <v>28</v>
      </c>
      <c r="C5608" t="s">
        <v>29</v>
      </c>
      <c r="D5608" t="s">
        <v>188</v>
      </c>
      <c r="E5608" t="s">
        <v>851</v>
      </c>
      <c r="F5608" t="s">
        <v>19322</v>
      </c>
      <c r="G5608" t="s">
        <v>853</v>
      </c>
      <c r="H5608" t="s">
        <v>19323</v>
      </c>
      <c r="I5608" t="s">
        <v>19324</v>
      </c>
      <c r="J5608">
        <v>14</v>
      </c>
      <c r="K5608">
        <v>32</v>
      </c>
      <c r="L5608" t="s">
        <v>192</v>
      </c>
      <c r="M5608" t="s">
        <v>112</v>
      </c>
      <c r="N5608">
        <v>1.9991443493863701E-2</v>
      </c>
      <c r="O5608">
        <v>1600.6848134714401</v>
      </c>
      <c r="P5608" t="s">
        <v>62</v>
      </c>
      <c r="Q5608">
        <v>700.29960589375503</v>
      </c>
      <c r="R5608" t="s">
        <v>126</v>
      </c>
      <c r="T5608" t="s">
        <v>113</v>
      </c>
      <c r="U5608">
        <v>2</v>
      </c>
      <c r="W5608" t="s">
        <v>61</v>
      </c>
      <c r="X5608">
        <v>1</v>
      </c>
      <c r="Y5608" t="s">
        <v>792</v>
      </c>
      <c r="Z5608" t="s">
        <v>793</v>
      </c>
      <c r="AB5608">
        <v>4119.8850520957303</v>
      </c>
      <c r="AC5608">
        <v>557327.22891142301</v>
      </c>
    </row>
    <row r="5609" spans="1:29">
      <c r="A5609">
        <v>21061</v>
      </c>
      <c r="B5609" t="s">
        <v>28</v>
      </c>
      <c r="C5609" t="s">
        <v>29</v>
      </c>
      <c r="D5609" t="s">
        <v>200</v>
      </c>
      <c r="E5609" t="s">
        <v>8792</v>
      </c>
      <c r="F5609" t="s">
        <v>19325</v>
      </c>
      <c r="G5609" t="s">
        <v>8794</v>
      </c>
      <c r="H5609" t="s">
        <v>19326</v>
      </c>
      <c r="I5609" t="s">
        <v>19327</v>
      </c>
      <c r="J5609">
        <v>0</v>
      </c>
      <c r="K5609">
        <v>0</v>
      </c>
      <c r="L5609" t="s">
        <v>192</v>
      </c>
      <c r="M5609" t="s">
        <v>112</v>
      </c>
      <c r="N5609">
        <v>1.03671506438229E-3</v>
      </c>
      <c r="O5609">
        <v>0</v>
      </c>
      <c r="P5609" t="s">
        <v>52</v>
      </c>
      <c r="Q5609">
        <v>0</v>
      </c>
      <c r="R5609" t="s">
        <v>52</v>
      </c>
      <c r="T5609" t="s">
        <v>38</v>
      </c>
      <c r="W5609" t="s">
        <v>39</v>
      </c>
      <c r="X5609">
        <v>0</v>
      </c>
      <c r="Y5609" t="s">
        <v>221</v>
      </c>
      <c r="Z5609" t="s">
        <v>222</v>
      </c>
      <c r="AB5609">
        <v>784.13717151102298</v>
      </c>
      <c r="AC5609">
        <v>28901.8416394122</v>
      </c>
    </row>
    <row r="5610" spans="1:29">
      <c r="A5610">
        <v>21062</v>
      </c>
      <c r="B5610" t="s">
        <v>28</v>
      </c>
      <c r="C5610" t="s">
        <v>29</v>
      </c>
      <c r="D5610" t="s">
        <v>188</v>
      </c>
      <c r="E5610" t="s">
        <v>1096</v>
      </c>
      <c r="F5610" t="s">
        <v>19328</v>
      </c>
      <c r="G5610" t="s">
        <v>1098</v>
      </c>
      <c r="H5610" t="s">
        <v>19329</v>
      </c>
      <c r="I5610" t="s">
        <v>19330</v>
      </c>
      <c r="J5610">
        <v>0</v>
      </c>
      <c r="K5610">
        <v>0</v>
      </c>
      <c r="L5610" t="s">
        <v>192</v>
      </c>
      <c r="M5610" t="s">
        <v>112</v>
      </c>
      <c r="N5610">
        <v>4.1013851292281203E-3</v>
      </c>
      <c r="O5610">
        <v>0</v>
      </c>
      <c r="P5610" t="s">
        <v>52</v>
      </c>
      <c r="Q5610">
        <v>0</v>
      </c>
      <c r="R5610" t="s">
        <v>52</v>
      </c>
      <c r="T5610" t="s">
        <v>113</v>
      </c>
      <c r="U5610">
        <v>2</v>
      </c>
      <c r="W5610" t="s">
        <v>61</v>
      </c>
      <c r="X5610">
        <v>1</v>
      </c>
      <c r="Y5610" t="s">
        <v>193</v>
      </c>
      <c r="Z5610" t="s">
        <v>194</v>
      </c>
      <c r="AB5610">
        <v>1710.7148994955801</v>
      </c>
      <c r="AC5610">
        <v>114339.597812076</v>
      </c>
    </row>
    <row r="5611" spans="1:29">
      <c r="A5611">
        <v>21063</v>
      </c>
      <c r="B5611" t="s">
        <v>28</v>
      </c>
      <c r="C5611" t="s">
        <v>29</v>
      </c>
      <c r="D5611" t="s">
        <v>200</v>
      </c>
      <c r="E5611" t="s">
        <v>7591</v>
      </c>
      <c r="F5611" t="s">
        <v>19331</v>
      </c>
      <c r="G5611" t="s">
        <v>7593</v>
      </c>
      <c r="H5611" t="s">
        <v>19332</v>
      </c>
      <c r="I5611" t="s">
        <v>19333</v>
      </c>
      <c r="J5611">
        <v>0</v>
      </c>
      <c r="K5611">
        <v>0</v>
      </c>
      <c r="L5611" t="s">
        <v>192</v>
      </c>
      <c r="M5611" t="s">
        <v>112</v>
      </c>
      <c r="N5611">
        <v>1.68556948943058E-2</v>
      </c>
      <c r="O5611">
        <v>0</v>
      </c>
      <c r="P5611" t="s">
        <v>52</v>
      </c>
      <c r="Q5611">
        <v>0</v>
      </c>
      <c r="R5611" t="s">
        <v>52</v>
      </c>
      <c r="T5611" t="s">
        <v>38</v>
      </c>
      <c r="W5611" t="s">
        <v>39</v>
      </c>
      <c r="X5611">
        <v>0</v>
      </c>
      <c r="Y5611" t="s">
        <v>221</v>
      </c>
      <c r="Z5611" t="s">
        <v>222</v>
      </c>
      <c r="AB5611">
        <v>3219.3749132384</v>
      </c>
      <c r="AC5611">
        <v>469907.92484311399</v>
      </c>
    </row>
    <row r="5612" spans="1:29">
      <c r="A5612">
        <v>21064</v>
      </c>
      <c r="B5612" t="s">
        <v>28</v>
      </c>
      <c r="C5612" t="s">
        <v>29</v>
      </c>
      <c r="D5612" t="s">
        <v>188</v>
      </c>
      <c r="E5612" t="s">
        <v>2096</v>
      </c>
      <c r="F5612" t="s">
        <v>19334</v>
      </c>
      <c r="G5612" t="s">
        <v>2098</v>
      </c>
      <c r="H5612" t="s">
        <v>19335</v>
      </c>
      <c r="I5612" t="s">
        <v>19336</v>
      </c>
      <c r="J5612">
        <v>0</v>
      </c>
      <c r="K5612">
        <v>0</v>
      </c>
      <c r="L5612" t="s">
        <v>192</v>
      </c>
      <c r="M5612" t="s">
        <v>112</v>
      </c>
      <c r="N5612">
        <v>3.4692583016044602E-2</v>
      </c>
      <c r="O5612">
        <v>0</v>
      </c>
      <c r="P5612" t="s">
        <v>52</v>
      </c>
      <c r="Q5612">
        <v>0</v>
      </c>
      <c r="R5612" t="s">
        <v>52</v>
      </c>
      <c r="T5612" t="s">
        <v>38</v>
      </c>
      <c r="W5612" t="s">
        <v>39</v>
      </c>
      <c r="X5612">
        <v>0</v>
      </c>
      <c r="Y5612" t="s">
        <v>193</v>
      </c>
      <c r="Z5612" t="s">
        <v>194</v>
      </c>
      <c r="AB5612">
        <v>9708.7103378744505</v>
      </c>
      <c r="AC5612">
        <v>967169.83753807005</v>
      </c>
    </row>
    <row r="5613" spans="1:29">
      <c r="A5613">
        <v>21065</v>
      </c>
      <c r="B5613" t="s">
        <v>28</v>
      </c>
      <c r="C5613" t="s">
        <v>29</v>
      </c>
      <c r="D5613" t="s">
        <v>188</v>
      </c>
      <c r="E5613" t="s">
        <v>3334</v>
      </c>
      <c r="F5613" t="s">
        <v>19337</v>
      </c>
      <c r="G5613" t="s">
        <v>3336</v>
      </c>
      <c r="H5613" t="s">
        <v>19338</v>
      </c>
      <c r="I5613" t="s">
        <v>19339</v>
      </c>
      <c r="J5613">
        <v>5</v>
      </c>
      <c r="K5613">
        <v>8</v>
      </c>
      <c r="N5613">
        <v>3.9978098582068404E-3</v>
      </c>
      <c r="O5613">
        <v>2001.09567081519</v>
      </c>
      <c r="P5613" t="s">
        <v>62</v>
      </c>
      <c r="Q5613">
        <v>1250.68479425949</v>
      </c>
      <c r="R5613" t="s">
        <v>126</v>
      </c>
      <c r="T5613" t="s">
        <v>113</v>
      </c>
      <c r="U5613">
        <v>2</v>
      </c>
      <c r="W5613" t="s">
        <v>61</v>
      </c>
      <c r="X5613">
        <v>1</v>
      </c>
      <c r="Y5613" t="s">
        <v>457</v>
      </c>
      <c r="Z5613" t="s">
        <v>458</v>
      </c>
      <c r="AB5613">
        <v>1881.91501369142</v>
      </c>
      <c r="AC5613">
        <v>111452.096526851</v>
      </c>
    </row>
    <row r="5614" spans="1:29">
      <c r="A5614">
        <v>21066</v>
      </c>
      <c r="B5614" t="s">
        <v>28</v>
      </c>
      <c r="C5614" t="s">
        <v>29</v>
      </c>
      <c r="D5614" t="s">
        <v>188</v>
      </c>
      <c r="E5614" t="s">
        <v>1735</v>
      </c>
      <c r="F5614" t="s">
        <v>19340</v>
      </c>
      <c r="G5614" t="s">
        <v>1737</v>
      </c>
      <c r="H5614" t="s">
        <v>19341</v>
      </c>
      <c r="I5614" t="s">
        <v>19342</v>
      </c>
      <c r="J5614">
        <v>1</v>
      </c>
      <c r="K5614">
        <v>2</v>
      </c>
      <c r="N5614">
        <v>3.30132410439536E-3</v>
      </c>
      <c r="O5614">
        <v>605.81752556109598</v>
      </c>
      <c r="P5614" t="s">
        <v>62</v>
      </c>
      <c r="Q5614">
        <v>302.90876278054799</v>
      </c>
      <c r="R5614" t="s">
        <v>126</v>
      </c>
      <c r="T5614" t="s">
        <v>87</v>
      </c>
      <c r="U5614">
        <v>1</v>
      </c>
      <c r="W5614" t="s">
        <v>36</v>
      </c>
      <c r="X5614">
        <v>0</v>
      </c>
      <c r="Y5614" t="s">
        <v>457</v>
      </c>
      <c r="Z5614" t="s">
        <v>458</v>
      </c>
      <c r="AB5614">
        <v>2202.7231277116998</v>
      </c>
      <c r="AC5614">
        <v>92035.265757868401</v>
      </c>
    </row>
    <row r="5615" spans="1:29">
      <c r="A5615">
        <v>21067</v>
      </c>
      <c r="B5615" t="s">
        <v>28</v>
      </c>
      <c r="C5615" t="s">
        <v>29</v>
      </c>
      <c r="D5615" t="s">
        <v>208</v>
      </c>
      <c r="E5615" t="s">
        <v>6214</v>
      </c>
      <c r="F5615" t="s">
        <v>19343</v>
      </c>
      <c r="G5615" t="s">
        <v>6216</v>
      </c>
      <c r="H5615" t="s">
        <v>19344</v>
      </c>
      <c r="I5615" t="s">
        <v>19345</v>
      </c>
      <c r="J5615">
        <v>7</v>
      </c>
      <c r="K5615">
        <v>15</v>
      </c>
      <c r="L5615" t="s">
        <v>192</v>
      </c>
      <c r="M5615" t="s">
        <v>112</v>
      </c>
      <c r="N5615">
        <v>1.87763972815935E-3</v>
      </c>
      <c r="O5615">
        <v>7988.75299400726</v>
      </c>
      <c r="P5615" t="s">
        <v>62</v>
      </c>
      <c r="Q5615">
        <v>3728.0847305367201</v>
      </c>
      <c r="R5615" t="s">
        <v>126</v>
      </c>
      <c r="T5615" t="s">
        <v>113</v>
      </c>
      <c r="U5615">
        <v>2</v>
      </c>
      <c r="W5615" t="s">
        <v>61</v>
      </c>
      <c r="X5615">
        <v>1</v>
      </c>
      <c r="Y5615" t="s">
        <v>464</v>
      </c>
      <c r="Z5615" t="s">
        <v>465</v>
      </c>
      <c r="AB5615">
        <v>921.83600773161595</v>
      </c>
      <c r="AC5615">
        <v>52345.382008570698</v>
      </c>
    </row>
    <row r="5616" spans="1:29">
      <c r="A5616">
        <v>21068</v>
      </c>
      <c r="B5616" t="s">
        <v>28</v>
      </c>
      <c r="C5616" t="s">
        <v>29</v>
      </c>
      <c r="D5616" t="s">
        <v>188</v>
      </c>
      <c r="E5616" t="s">
        <v>1655</v>
      </c>
      <c r="F5616" t="s">
        <v>19346</v>
      </c>
      <c r="G5616" t="s">
        <v>1657</v>
      </c>
      <c r="H5616" t="s">
        <v>19347</v>
      </c>
      <c r="I5616" t="s">
        <v>19348</v>
      </c>
      <c r="J5616">
        <v>9</v>
      </c>
      <c r="K5616">
        <v>13</v>
      </c>
      <c r="L5616" t="s">
        <v>192</v>
      </c>
      <c r="M5616" t="s">
        <v>112</v>
      </c>
      <c r="N5616">
        <v>5.1971118678023603E-3</v>
      </c>
      <c r="O5616">
        <v>2501.3892967243701</v>
      </c>
      <c r="P5616" t="s">
        <v>62</v>
      </c>
      <c r="Q5616">
        <v>1731.73105157841</v>
      </c>
      <c r="R5616" t="s">
        <v>126</v>
      </c>
      <c r="T5616" t="s">
        <v>113</v>
      </c>
      <c r="U5616">
        <v>2</v>
      </c>
      <c r="W5616" t="s">
        <v>61</v>
      </c>
      <c r="X5616">
        <v>1</v>
      </c>
      <c r="Y5616" t="s">
        <v>193</v>
      </c>
      <c r="Z5616" t="s">
        <v>194</v>
      </c>
      <c r="AB5616">
        <v>2256.1492124414999</v>
      </c>
      <c r="AC5616">
        <v>144886.58392847099</v>
      </c>
    </row>
    <row r="5617" spans="1:29">
      <c r="A5617">
        <v>21069</v>
      </c>
      <c r="B5617" t="s">
        <v>28</v>
      </c>
      <c r="C5617" t="s">
        <v>29</v>
      </c>
      <c r="D5617" t="s">
        <v>188</v>
      </c>
      <c r="E5617" t="s">
        <v>3031</v>
      </c>
      <c r="F5617" t="s">
        <v>19349</v>
      </c>
      <c r="G5617" t="s">
        <v>3033</v>
      </c>
      <c r="H5617" t="s">
        <v>19350</v>
      </c>
      <c r="I5617" t="s">
        <v>19351</v>
      </c>
      <c r="J5617">
        <v>2</v>
      </c>
      <c r="K5617">
        <v>4</v>
      </c>
      <c r="N5617">
        <v>1.49507413617314E-2</v>
      </c>
      <c r="O5617">
        <v>267.54526101552199</v>
      </c>
      <c r="P5617" t="s">
        <v>36</v>
      </c>
      <c r="Q5617">
        <v>133.77263050776099</v>
      </c>
      <c r="R5617" t="s">
        <v>126</v>
      </c>
      <c r="T5617" t="s">
        <v>87</v>
      </c>
      <c r="U5617">
        <v>1</v>
      </c>
      <c r="W5617" t="s">
        <v>36</v>
      </c>
      <c r="X5617">
        <v>0</v>
      </c>
      <c r="Y5617" t="s">
        <v>792</v>
      </c>
      <c r="Z5617" t="s">
        <v>793</v>
      </c>
      <c r="AB5617">
        <v>3822.4767575610599</v>
      </c>
      <c r="AC5617">
        <v>416801.08071549702</v>
      </c>
    </row>
    <row r="5618" spans="1:29">
      <c r="A5618">
        <v>21070</v>
      </c>
      <c r="B5618" t="s">
        <v>28</v>
      </c>
      <c r="C5618" t="s">
        <v>29</v>
      </c>
      <c r="D5618" t="s">
        <v>200</v>
      </c>
      <c r="E5618" t="s">
        <v>1552</v>
      </c>
      <c r="F5618" t="s">
        <v>19352</v>
      </c>
      <c r="G5618" t="s">
        <v>1554</v>
      </c>
      <c r="H5618" t="s">
        <v>19353</v>
      </c>
      <c r="I5618" t="s">
        <v>19354</v>
      </c>
      <c r="J5618">
        <v>8</v>
      </c>
      <c r="K5618">
        <v>19</v>
      </c>
      <c r="N5618">
        <v>0.12341740165089</v>
      </c>
      <c r="O5618">
        <v>153.949116946613</v>
      </c>
      <c r="P5618" t="s">
        <v>36</v>
      </c>
      <c r="Q5618">
        <v>64.820680819626403</v>
      </c>
      <c r="R5618" t="s">
        <v>37</v>
      </c>
      <c r="T5618" t="s">
        <v>87</v>
      </c>
      <c r="U5618">
        <v>1</v>
      </c>
      <c r="W5618" t="s">
        <v>36</v>
      </c>
      <c r="X5618">
        <v>0</v>
      </c>
      <c r="Y5618" t="s">
        <v>206</v>
      </c>
      <c r="Z5618" t="s">
        <v>207</v>
      </c>
      <c r="AB5618">
        <v>8315.3725276287296</v>
      </c>
      <c r="AC5618">
        <v>3440665.9270328302</v>
      </c>
    </row>
    <row r="5619" spans="1:29">
      <c r="A5619">
        <v>21071</v>
      </c>
      <c r="B5619" t="s">
        <v>28</v>
      </c>
      <c r="C5619" t="s">
        <v>29</v>
      </c>
      <c r="D5619" t="s">
        <v>208</v>
      </c>
      <c r="E5619" t="s">
        <v>3051</v>
      </c>
      <c r="F5619" t="s">
        <v>19355</v>
      </c>
      <c r="G5619" t="s">
        <v>3053</v>
      </c>
      <c r="H5619" t="s">
        <v>19356</v>
      </c>
      <c r="I5619" t="s">
        <v>19357</v>
      </c>
      <c r="J5619">
        <v>9</v>
      </c>
      <c r="K5619">
        <v>20</v>
      </c>
      <c r="N5619">
        <v>5.0652146876008303E-2</v>
      </c>
      <c r="O5619">
        <v>394.84999617011601</v>
      </c>
      <c r="P5619" t="s">
        <v>62</v>
      </c>
      <c r="Q5619">
        <v>177.682498276552</v>
      </c>
      <c r="R5619" t="s">
        <v>126</v>
      </c>
      <c r="T5619" t="s">
        <v>113</v>
      </c>
      <c r="U5619">
        <v>2</v>
      </c>
      <c r="W5619" t="s">
        <v>61</v>
      </c>
      <c r="X5619">
        <v>1</v>
      </c>
      <c r="Y5619" t="s">
        <v>228</v>
      </c>
      <c r="Z5619" t="s">
        <v>229</v>
      </c>
      <c r="AB5619">
        <v>7013.3708787292098</v>
      </c>
      <c r="AC5619">
        <v>1412095.1628873199</v>
      </c>
    </row>
    <row r="5620" spans="1:29">
      <c r="A5620">
        <v>21072</v>
      </c>
      <c r="B5620" t="s">
        <v>28</v>
      </c>
      <c r="C5620" t="s">
        <v>29</v>
      </c>
      <c r="D5620" t="s">
        <v>208</v>
      </c>
      <c r="E5620" t="s">
        <v>4799</v>
      </c>
      <c r="F5620" t="s">
        <v>19358</v>
      </c>
      <c r="G5620" t="s">
        <v>4801</v>
      </c>
      <c r="H5620" t="s">
        <v>19359</v>
      </c>
      <c r="I5620" t="s">
        <v>19360</v>
      </c>
      <c r="J5620">
        <v>8</v>
      </c>
      <c r="K5620">
        <v>17</v>
      </c>
      <c r="N5620">
        <v>2.5899503143566101E-2</v>
      </c>
      <c r="O5620">
        <v>656.38324819459399</v>
      </c>
      <c r="P5620" t="s">
        <v>62</v>
      </c>
      <c r="Q5620">
        <v>308.88623444451503</v>
      </c>
      <c r="R5620" t="s">
        <v>126</v>
      </c>
      <c r="T5620" t="s">
        <v>87</v>
      </c>
      <c r="U5620">
        <v>1</v>
      </c>
      <c r="W5620" t="s">
        <v>36</v>
      </c>
      <c r="X5620">
        <v>0</v>
      </c>
      <c r="Y5620" t="s">
        <v>228</v>
      </c>
      <c r="Z5620" t="s">
        <v>229</v>
      </c>
      <c r="AB5620">
        <v>3955.3438736708199</v>
      </c>
      <c r="AC5620">
        <v>722033.82019997702</v>
      </c>
    </row>
    <row r="5621" spans="1:29">
      <c r="A5621">
        <v>21073</v>
      </c>
      <c r="B5621" t="s">
        <v>28</v>
      </c>
      <c r="C5621" t="s">
        <v>29</v>
      </c>
      <c r="D5621" t="s">
        <v>200</v>
      </c>
      <c r="E5621" t="s">
        <v>121</v>
      </c>
      <c r="F5621" t="s">
        <v>19361</v>
      </c>
      <c r="G5621" t="s">
        <v>123</v>
      </c>
      <c r="H5621" t="s">
        <v>19362</v>
      </c>
      <c r="I5621" t="s">
        <v>19363</v>
      </c>
      <c r="J5621">
        <v>0</v>
      </c>
      <c r="K5621">
        <v>0</v>
      </c>
      <c r="N5621">
        <v>1.2644751489179E-4</v>
      </c>
      <c r="O5621">
        <v>0</v>
      </c>
      <c r="P5621" t="s">
        <v>52</v>
      </c>
      <c r="Q5621">
        <v>0</v>
      </c>
      <c r="R5621" t="s">
        <v>52</v>
      </c>
      <c r="T5621" t="s">
        <v>38</v>
      </c>
      <c r="W5621" t="s">
        <v>39</v>
      </c>
      <c r="X5621">
        <v>0</v>
      </c>
      <c r="Y5621" t="s">
        <v>206</v>
      </c>
      <c r="Z5621" t="s">
        <v>207</v>
      </c>
      <c r="AB5621">
        <v>492.44771867299499</v>
      </c>
      <c r="AC5621">
        <v>3525.1402980984599</v>
      </c>
    </row>
    <row r="5622" spans="1:29">
      <c r="A5622">
        <v>21074</v>
      </c>
      <c r="B5622" t="s">
        <v>28</v>
      </c>
      <c r="C5622" t="s">
        <v>29</v>
      </c>
      <c r="D5622" t="s">
        <v>188</v>
      </c>
      <c r="E5622" t="s">
        <v>990</v>
      </c>
      <c r="F5622" t="s">
        <v>19364</v>
      </c>
      <c r="G5622" t="s">
        <v>992</v>
      </c>
      <c r="H5622" t="s">
        <v>19365</v>
      </c>
      <c r="I5622" t="s">
        <v>19366</v>
      </c>
      <c r="J5622">
        <v>15</v>
      </c>
      <c r="K5622">
        <v>38</v>
      </c>
      <c r="L5622" t="s">
        <v>192</v>
      </c>
      <c r="M5622" t="s">
        <v>112</v>
      </c>
      <c r="N5622">
        <v>3.8349368358185199E-2</v>
      </c>
      <c r="O5622">
        <v>990.88985364968596</v>
      </c>
      <c r="P5622" t="s">
        <v>62</v>
      </c>
      <c r="Q5622">
        <v>391.14073170382397</v>
      </c>
      <c r="R5622" t="s">
        <v>126</v>
      </c>
      <c r="T5622" t="s">
        <v>113</v>
      </c>
      <c r="U5622">
        <v>2</v>
      </c>
      <c r="W5622" t="s">
        <v>61</v>
      </c>
      <c r="X5622">
        <v>1</v>
      </c>
      <c r="Y5622" t="s">
        <v>457</v>
      </c>
      <c r="Z5622" t="s">
        <v>458</v>
      </c>
      <c r="AB5622">
        <v>5394.0375092143104</v>
      </c>
      <c r="AC5622">
        <v>1069114.7542262899</v>
      </c>
    </row>
    <row r="5623" spans="1:29">
      <c r="A5623">
        <v>21075</v>
      </c>
      <c r="B5623" t="s">
        <v>28</v>
      </c>
      <c r="C5623" t="s">
        <v>29</v>
      </c>
      <c r="D5623" t="s">
        <v>188</v>
      </c>
      <c r="E5623" t="s">
        <v>689</v>
      </c>
      <c r="F5623" t="s">
        <v>19367</v>
      </c>
      <c r="G5623" t="s">
        <v>691</v>
      </c>
      <c r="H5623" t="s">
        <v>19368</v>
      </c>
      <c r="I5623" t="s">
        <v>19369</v>
      </c>
      <c r="J5623">
        <v>19</v>
      </c>
      <c r="K5623">
        <v>39</v>
      </c>
      <c r="L5623" t="s">
        <v>192</v>
      </c>
      <c r="M5623" t="s">
        <v>112</v>
      </c>
      <c r="N5623">
        <v>4.3422362379087502E-3</v>
      </c>
      <c r="O5623">
        <v>8981.5472634861999</v>
      </c>
      <c r="P5623" t="s">
        <v>62</v>
      </c>
      <c r="Q5623">
        <v>4375.6255899035395</v>
      </c>
      <c r="R5623" t="s">
        <v>126</v>
      </c>
      <c r="T5623" t="s">
        <v>113</v>
      </c>
      <c r="U5623">
        <v>2</v>
      </c>
      <c r="W5623" t="s">
        <v>61</v>
      </c>
      <c r="X5623">
        <v>1</v>
      </c>
      <c r="Y5623" t="s">
        <v>457</v>
      </c>
      <c r="Z5623" t="s">
        <v>458</v>
      </c>
      <c r="AB5623">
        <v>1970.1833363405599</v>
      </c>
      <c r="AC5623">
        <v>121054.11450130001</v>
      </c>
    </row>
    <row r="5624" spans="1:29">
      <c r="A5624">
        <v>21076</v>
      </c>
      <c r="B5624" t="s">
        <v>28</v>
      </c>
      <c r="C5624" t="s">
        <v>29</v>
      </c>
      <c r="D5624" t="s">
        <v>188</v>
      </c>
      <c r="E5624" t="s">
        <v>383</v>
      </c>
      <c r="F5624" t="s">
        <v>19370</v>
      </c>
      <c r="G5624" t="s">
        <v>385</v>
      </c>
      <c r="H5624" t="s">
        <v>19371</v>
      </c>
      <c r="I5624" t="s">
        <v>19372</v>
      </c>
      <c r="J5624">
        <v>17</v>
      </c>
      <c r="K5624">
        <v>6</v>
      </c>
      <c r="L5624" t="s">
        <v>192</v>
      </c>
      <c r="M5624" t="s">
        <v>112</v>
      </c>
      <c r="N5624">
        <v>1.71097642608036E-2</v>
      </c>
      <c r="O5624">
        <v>350.67695314454198</v>
      </c>
      <c r="P5624" t="s">
        <v>62</v>
      </c>
      <c r="Q5624">
        <v>993.58470057620298</v>
      </c>
      <c r="R5624" t="s">
        <v>126</v>
      </c>
      <c r="T5624" t="s">
        <v>113</v>
      </c>
      <c r="U5624">
        <v>2</v>
      </c>
      <c r="W5624" t="s">
        <v>61</v>
      </c>
      <c r="X5624">
        <v>1</v>
      </c>
      <c r="Y5624" t="s">
        <v>792</v>
      </c>
      <c r="Z5624" t="s">
        <v>793</v>
      </c>
      <c r="AB5624">
        <v>3306.1419972274998</v>
      </c>
      <c r="AC5624">
        <v>476990.94393700798</v>
      </c>
    </row>
    <row r="5625" spans="1:29">
      <c r="A5625">
        <v>21077</v>
      </c>
      <c r="B5625" t="s">
        <v>28</v>
      </c>
      <c r="C5625" t="s">
        <v>29</v>
      </c>
      <c r="D5625" t="s">
        <v>208</v>
      </c>
      <c r="E5625" t="s">
        <v>3006</v>
      </c>
      <c r="F5625" t="s">
        <v>19373</v>
      </c>
      <c r="G5625" t="s">
        <v>3008</v>
      </c>
      <c r="H5625" t="s">
        <v>19374</v>
      </c>
      <c r="I5625" t="s">
        <v>19375</v>
      </c>
      <c r="J5625">
        <v>1</v>
      </c>
      <c r="K5625">
        <v>2</v>
      </c>
      <c r="N5625">
        <v>6.6701655068795796E-3</v>
      </c>
      <c r="O5625">
        <v>299.842634779783</v>
      </c>
      <c r="P5625" t="s">
        <v>36</v>
      </c>
      <c r="Q5625">
        <v>149.92131738989099</v>
      </c>
      <c r="R5625" t="s">
        <v>126</v>
      </c>
      <c r="T5625" t="s">
        <v>87</v>
      </c>
      <c r="U5625">
        <v>1</v>
      </c>
      <c r="W5625" t="s">
        <v>36</v>
      </c>
      <c r="X5625">
        <v>0</v>
      </c>
      <c r="Y5625" t="s">
        <v>228</v>
      </c>
      <c r="Z5625" t="s">
        <v>229</v>
      </c>
      <c r="AB5625">
        <v>1901.27247609489</v>
      </c>
      <c r="AC5625">
        <v>185952.798229443</v>
      </c>
    </row>
    <row r="5626" spans="1:29">
      <c r="A5626">
        <v>21078</v>
      </c>
      <c r="B5626" t="s">
        <v>28</v>
      </c>
      <c r="C5626" t="s">
        <v>29</v>
      </c>
      <c r="D5626" t="s">
        <v>208</v>
      </c>
      <c r="E5626" t="s">
        <v>946</v>
      </c>
      <c r="F5626" t="s">
        <v>19376</v>
      </c>
      <c r="G5626" t="s">
        <v>948</v>
      </c>
      <c r="H5626" t="s">
        <v>19377</v>
      </c>
      <c r="I5626" t="s">
        <v>19378</v>
      </c>
      <c r="J5626">
        <v>6</v>
      </c>
      <c r="K5626">
        <v>11</v>
      </c>
      <c r="L5626" t="s">
        <v>192</v>
      </c>
      <c r="M5626" t="s">
        <v>112</v>
      </c>
      <c r="N5626">
        <v>5.6180056446460203E-3</v>
      </c>
      <c r="O5626">
        <v>1957.9902007544299</v>
      </c>
      <c r="P5626" t="s">
        <v>62</v>
      </c>
      <c r="Q5626">
        <v>1067.9946549569599</v>
      </c>
      <c r="R5626" t="s">
        <v>126</v>
      </c>
      <c r="T5626" t="s">
        <v>113</v>
      </c>
      <c r="U5626">
        <v>2</v>
      </c>
      <c r="W5626" t="s">
        <v>61</v>
      </c>
      <c r="X5626">
        <v>1</v>
      </c>
      <c r="Y5626" t="s">
        <v>214</v>
      </c>
      <c r="Z5626" t="s">
        <v>215</v>
      </c>
      <c r="AB5626">
        <v>1893.15993926697</v>
      </c>
      <c r="AC5626">
        <v>156620.382059973</v>
      </c>
    </row>
    <row r="5627" spans="1:29">
      <c r="A5627">
        <v>21079</v>
      </c>
      <c r="B5627" t="s">
        <v>28</v>
      </c>
      <c r="C5627" t="s">
        <v>29</v>
      </c>
      <c r="D5627" t="s">
        <v>208</v>
      </c>
      <c r="E5627" t="s">
        <v>1076</v>
      </c>
      <c r="F5627" t="s">
        <v>19379</v>
      </c>
      <c r="G5627" t="s">
        <v>1078</v>
      </c>
      <c r="H5627" t="s">
        <v>19380</v>
      </c>
      <c r="I5627" t="s">
        <v>19381</v>
      </c>
      <c r="J5627">
        <v>0</v>
      </c>
      <c r="K5627">
        <v>0</v>
      </c>
      <c r="L5627" t="s">
        <v>192</v>
      </c>
      <c r="M5627" t="s">
        <v>112</v>
      </c>
      <c r="N5627">
        <v>4.6395804944029798E-4</v>
      </c>
      <c r="O5627">
        <v>0</v>
      </c>
      <c r="P5627" t="s">
        <v>52</v>
      </c>
      <c r="Q5627">
        <v>0</v>
      </c>
      <c r="R5627" t="s">
        <v>52</v>
      </c>
      <c r="T5627" t="s">
        <v>87</v>
      </c>
      <c r="U5627">
        <v>1</v>
      </c>
      <c r="W5627" t="s">
        <v>36</v>
      </c>
      <c r="X5627">
        <v>0</v>
      </c>
      <c r="Y5627" t="s">
        <v>214</v>
      </c>
      <c r="Z5627" t="s">
        <v>215</v>
      </c>
      <c r="AB5627">
        <v>859.85860464517498</v>
      </c>
      <c r="AC5627">
        <v>12934.3563462578</v>
      </c>
    </row>
    <row r="5628" spans="1:29">
      <c r="A5628">
        <v>21080</v>
      </c>
      <c r="B5628" t="s">
        <v>28</v>
      </c>
      <c r="C5628" t="s">
        <v>29</v>
      </c>
      <c r="D5628" t="s">
        <v>200</v>
      </c>
      <c r="E5628" t="s">
        <v>5953</v>
      </c>
      <c r="F5628" t="s">
        <v>19382</v>
      </c>
      <c r="G5628" t="s">
        <v>5955</v>
      </c>
      <c r="H5628" t="s">
        <v>19383</v>
      </c>
      <c r="I5628" t="s">
        <v>19384</v>
      </c>
      <c r="J5628">
        <v>6</v>
      </c>
      <c r="K5628">
        <v>17</v>
      </c>
      <c r="N5628">
        <v>1.13832127522867E-2</v>
      </c>
      <c r="O5628">
        <v>1493.4272397381801</v>
      </c>
      <c r="P5628" t="s">
        <v>62</v>
      </c>
      <c r="Q5628">
        <v>527.09196696641504</v>
      </c>
      <c r="R5628" t="s">
        <v>126</v>
      </c>
      <c r="T5628" t="s">
        <v>113</v>
      </c>
      <c r="U5628">
        <v>2</v>
      </c>
      <c r="W5628" t="s">
        <v>61</v>
      </c>
      <c r="X5628">
        <v>1</v>
      </c>
      <c r="Y5628" t="s">
        <v>221</v>
      </c>
      <c r="Z5628" t="s">
        <v>222</v>
      </c>
      <c r="AB5628">
        <v>4119.7620087878004</v>
      </c>
      <c r="AC5628">
        <v>317344.48897041701</v>
      </c>
    </row>
    <row r="5629" spans="1:29">
      <c r="A5629">
        <v>21081</v>
      </c>
      <c r="B5629" t="s">
        <v>28</v>
      </c>
      <c r="C5629" t="s">
        <v>29</v>
      </c>
      <c r="D5629" t="s">
        <v>208</v>
      </c>
      <c r="E5629" t="s">
        <v>128</v>
      </c>
      <c r="F5629" t="s">
        <v>19385</v>
      </c>
      <c r="G5629" t="s">
        <v>130</v>
      </c>
      <c r="H5629" t="s">
        <v>19386</v>
      </c>
      <c r="I5629" t="s">
        <v>19387</v>
      </c>
      <c r="J5629">
        <v>30</v>
      </c>
      <c r="K5629">
        <v>72</v>
      </c>
      <c r="N5629">
        <v>6.1364858447977802E-2</v>
      </c>
      <c r="O5629">
        <v>1173.3099663390899</v>
      </c>
      <c r="P5629" t="s">
        <v>62</v>
      </c>
      <c r="Q5629">
        <v>488.87915264128901</v>
      </c>
      <c r="R5629" t="s">
        <v>126</v>
      </c>
      <c r="T5629" t="s">
        <v>113</v>
      </c>
      <c r="U5629">
        <v>2</v>
      </c>
      <c r="W5629" t="s">
        <v>61</v>
      </c>
      <c r="X5629">
        <v>1</v>
      </c>
      <c r="Y5629" t="s">
        <v>464</v>
      </c>
      <c r="Z5629" t="s">
        <v>465</v>
      </c>
      <c r="AB5629">
        <v>5862.7156950846102</v>
      </c>
      <c r="AC5629">
        <v>1710747.22652473</v>
      </c>
    </row>
    <row r="5630" spans="1:29">
      <c r="A5630">
        <v>21082</v>
      </c>
      <c r="B5630" t="s">
        <v>28</v>
      </c>
      <c r="C5630" t="s">
        <v>29</v>
      </c>
      <c r="D5630" t="s">
        <v>200</v>
      </c>
      <c r="E5630" t="s">
        <v>12192</v>
      </c>
      <c r="F5630" t="s">
        <v>19388</v>
      </c>
      <c r="G5630" t="s">
        <v>12194</v>
      </c>
      <c r="H5630" t="s">
        <v>19389</v>
      </c>
      <c r="I5630" t="s">
        <v>19390</v>
      </c>
      <c r="J5630">
        <v>1</v>
      </c>
      <c r="K5630">
        <v>2</v>
      </c>
      <c r="N5630">
        <v>3.4754907817503801E-3</v>
      </c>
      <c r="O5630">
        <v>575.45829512824298</v>
      </c>
      <c r="P5630" t="s">
        <v>62</v>
      </c>
      <c r="Q5630">
        <v>287.72914756412098</v>
      </c>
      <c r="R5630" t="s">
        <v>126</v>
      </c>
      <c r="T5630" t="s">
        <v>38</v>
      </c>
      <c r="W5630" t="s">
        <v>39</v>
      </c>
      <c r="X5630">
        <v>0</v>
      </c>
      <c r="Y5630" t="s">
        <v>221</v>
      </c>
      <c r="Z5630" t="s">
        <v>222</v>
      </c>
      <c r="AB5630">
        <v>1269.84269287447</v>
      </c>
      <c r="AC5630">
        <v>96890.734633279004</v>
      </c>
    </row>
    <row r="5631" spans="1:29">
      <c r="A5631">
        <v>21083</v>
      </c>
      <c r="B5631" t="s">
        <v>28</v>
      </c>
      <c r="C5631" t="s">
        <v>29</v>
      </c>
      <c r="D5631" t="s">
        <v>200</v>
      </c>
      <c r="E5631" t="s">
        <v>1688</v>
      </c>
      <c r="F5631" t="s">
        <v>19391</v>
      </c>
      <c r="G5631" t="s">
        <v>1690</v>
      </c>
      <c r="H5631" t="s">
        <v>19392</v>
      </c>
      <c r="I5631" t="s">
        <v>19393</v>
      </c>
      <c r="J5631">
        <v>5</v>
      </c>
      <c r="K5631">
        <v>7</v>
      </c>
      <c r="N5631">
        <v>5.7521556894361801E-3</v>
      </c>
      <c r="O5631">
        <v>1216.9350723339201</v>
      </c>
      <c r="P5631" t="s">
        <v>62</v>
      </c>
      <c r="Q5631">
        <v>869.23933738137202</v>
      </c>
      <c r="R5631" t="s">
        <v>126</v>
      </c>
      <c r="T5631" t="s">
        <v>113</v>
      </c>
      <c r="U5631">
        <v>2</v>
      </c>
      <c r="W5631" t="s">
        <v>61</v>
      </c>
      <c r="X5631">
        <v>1</v>
      </c>
      <c r="Y5631" t="s">
        <v>2157</v>
      </c>
      <c r="Z5631" t="s">
        <v>2158</v>
      </c>
      <c r="AB5631">
        <v>1768.2260812514401</v>
      </c>
      <c r="AC5631">
        <v>160360.255708627</v>
      </c>
    </row>
    <row r="5632" spans="1:29">
      <c r="A5632">
        <v>21084</v>
      </c>
      <c r="B5632" t="s">
        <v>28</v>
      </c>
      <c r="C5632" t="s">
        <v>29</v>
      </c>
      <c r="D5632" t="s">
        <v>200</v>
      </c>
      <c r="E5632" t="s">
        <v>4527</v>
      </c>
      <c r="F5632" t="s">
        <v>19394</v>
      </c>
      <c r="G5632" t="s">
        <v>4529</v>
      </c>
      <c r="H5632" t="s">
        <v>19395</v>
      </c>
      <c r="I5632" t="s">
        <v>19396</v>
      </c>
      <c r="J5632">
        <v>0</v>
      </c>
      <c r="K5632">
        <v>0</v>
      </c>
      <c r="N5632">
        <v>6.4251539956270698E-3</v>
      </c>
      <c r="O5632">
        <v>0</v>
      </c>
      <c r="P5632" t="s">
        <v>52</v>
      </c>
      <c r="Q5632">
        <v>0</v>
      </c>
      <c r="R5632" t="s">
        <v>52</v>
      </c>
      <c r="T5632" t="s">
        <v>113</v>
      </c>
      <c r="U5632">
        <v>2</v>
      </c>
      <c r="W5632" t="s">
        <v>61</v>
      </c>
      <c r="X5632">
        <v>1</v>
      </c>
      <c r="Y5632" t="s">
        <v>221</v>
      </c>
      <c r="Z5632" t="s">
        <v>222</v>
      </c>
      <c r="AB5632">
        <v>1921.1083252083799</v>
      </c>
      <c r="AC5632">
        <v>179122.296637116</v>
      </c>
    </row>
    <row r="5633" spans="1:29">
      <c r="A5633">
        <v>21085</v>
      </c>
      <c r="B5633" t="s">
        <v>28</v>
      </c>
      <c r="C5633" t="s">
        <v>29</v>
      </c>
      <c r="D5633" t="s">
        <v>208</v>
      </c>
      <c r="E5633" t="s">
        <v>7372</v>
      </c>
      <c r="F5633" t="s">
        <v>19397</v>
      </c>
      <c r="G5633" t="s">
        <v>7374</v>
      </c>
      <c r="H5633" t="s">
        <v>19398</v>
      </c>
      <c r="I5633" t="s">
        <v>19399</v>
      </c>
      <c r="J5633">
        <v>0</v>
      </c>
      <c r="K5633">
        <v>0</v>
      </c>
      <c r="N5633">
        <v>1.3547692248129601E-4</v>
      </c>
      <c r="O5633">
        <v>0</v>
      </c>
      <c r="P5633" t="s">
        <v>52</v>
      </c>
      <c r="Q5633">
        <v>0</v>
      </c>
      <c r="R5633" t="s">
        <v>52</v>
      </c>
      <c r="T5633" t="s">
        <v>38</v>
      </c>
      <c r="W5633" t="s">
        <v>39</v>
      </c>
      <c r="X5633">
        <v>0</v>
      </c>
      <c r="Y5633" t="s">
        <v>228</v>
      </c>
      <c r="Z5633" t="s">
        <v>229</v>
      </c>
      <c r="AB5633">
        <v>263.62775795265799</v>
      </c>
      <c r="AC5633">
        <v>3776.8647277083601</v>
      </c>
    </row>
    <row r="5634" spans="1:29">
      <c r="A5634">
        <v>21086</v>
      </c>
      <c r="B5634" t="s">
        <v>28</v>
      </c>
      <c r="C5634" t="s">
        <v>29</v>
      </c>
      <c r="D5634" t="s">
        <v>208</v>
      </c>
      <c r="E5634" t="s">
        <v>620</v>
      </c>
      <c r="F5634" t="s">
        <v>19400</v>
      </c>
      <c r="G5634" t="s">
        <v>622</v>
      </c>
      <c r="H5634" t="s">
        <v>19401</v>
      </c>
      <c r="I5634" t="s">
        <v>19402</v>
      </c>
      <c r="J5634">
        <v>25</v>
      </c>
      <c r="K5634">
        <v>73</v>
      </c>
      <c r="L5634" t="s">
        <v>192</v>
      </c>
      <c r="M5634" t="s">
        <v>112</v>
      </c>
      <c r="N5634">
        <v>6.6241535733423803E-3</v>
      </c>
      <c r="O5634">
        <v>11020.275902686501</v>
      </c>
      <c r="P5634" t="s">
        <v>62</v>
      </c>
      <c r="Q5634">
        <v>3774.06708996115</v>
      </c>
      <c r="R5634" t="s">
        <v>126</v>
      </c>
      <c r="T5634" t="s">
        <v>113</v>
      </c>
      <c r="U5634">
        <v>2</v>
      </c>
      <c r="W5634" t="s">
        <v>61</v>
      </c>
      <c r="X5634">
        <v>1</v>
      </c>
      <c r="Y5634" t="s">
        <v>464</v>
      </c>
      <c r="Z5634" t="s">
        <v>465</v>
      </c>
      <c r="AB5634">
        <v>2132.1070357077101</v>
      </c>
      <c r="AC5634">
        <v>184670.064272638</v>
      </c>
    </row>
    <row r="5635" spans="1:29">
      <c r="A5635">
        <v>21087</v>
      </c>
      <c r="B5635" t="s">
        <v>28</v>
      </c>
      <c r="C5635" t="s">
        <v>29</v>
      </c>
      <c r="D5635" t="s">
        <v>200</v>
      </c>
      <c r="E5635" t="s">
        <v>106</v>
      </c>
      <c r="F5635" t="s">
        <v>19403</v>
      </c>
      <c r="G5635" t="s">
        <v>108</v>
      </c>
      <c r="H5635" t="s">
        <v>19404</v>
      </c>
      <c r="I5635" t="s">
        <v>19405</v>
      </c>
      <c r="J5635">
        <v>0</v>
      </c>
      <c r="K5635">
        <v>0</v>
      </c>
      <c r="N5635">
        <v>2.6931024285187798E-2</v>
      </c>
      <c r="O5635">
        <v>0</v>
      </c>
      <c r="P5635" t="s">
        <v>52</v>
      </c>
      <c r="Q5635">
        <v>0</v>
      </c>
      <c r="R5635" t="s">
        <v>52</v>
      </c>
      <c r="T5635" t="s">
        <v>38</v>
      </c>
      <c r="W5635" t="s">
        <v>39</v>
      </c>
      <c r="X5635">
        <v>0</v>
      </c>
      <c r="Y5635" t="s">
        <v>206</v>
      </c>
      <c r="Z5635" t="s">
        <v>207</v>
      </c>
      <c r="AB5635">
        <v>4326.1585001819703</v>
      </c>
      <c r="AC5635">
        <v>750790.86416231201</v>
      </c>
    </row>
    <row r="5636" spans="1:29">
      <c r="A5636">
        <v>21088</v>
      </c>
      <c r="B5636" t="s">
        <v>28</v>
      </c>
      <c r="C5636" t="s">
        <v>29</v>
      </c>
      <c r="D5636" t="s">
        <v>200</v>
      </c>
      <c r="E5636" t="s">
        <v>18667</v>
      </c>
      <c r="F5636" t="s">
        <v>19406</v>
      </c>
      <c r="G5636" t="s">
        <v>18669</v>
      </c>
      <c r="H5636" t="s">
        <v>19407</v>
      </c>
      <c r="I5636" t="s">
        <v>19408</v>
      </c>
      <c r="J5636">
        <v>1</v>
      </c>
      <c r="K5636">
        <v>2</v>
      </c>
      <c r="N5636">
        <v>3.23653465481605E-3</v>
      </c>
      <c r="O5636">
        <v>617.94487416470201</v>
      </c>
      <c r="P5636" t="s">
        <v>62</v>
      </c>
      <c r="Q5636">
        <v>308.97243708235101</v>
      </c>
      <c r="R5636" t="s">
        <v>126</v>
      </c>
      <c r="T5636" t="s">
        <v>87</v>
      </c>
      <c r="U5636">
        <v>1</v>
      </c>
      <c r="W5636" t="s">
        <v>36</v>
      </c>
      <c r="X5636">
        <v>0</v>
      </c>
      <c r="Y5636" t="s">
        <v>221</v>
      </c>
      <c r="Z5636" t="s">
        <v>222</v>
      </c>
      <c r="AB5636">
        <v>1252.4662409525599</v>
      </c>
      <c r="AC5636">
        <v>90229.046791848203</v>
      </c>
    </row>
    <row r="5637" spans="1:29">
      <c r="A5637">
        <v>21089</v>
      </c>
      <c r="B5637" t="s">
        <v>28</v>
      </c>
      <c r="C5637" t="s">
        <v>29</v>
      </c>
      <c r="D5637" t="s">
        <v>200</v>
      </c>
      <c r="E5637" t="s">
        <v>4853</v>
      </c>
      <c r="F5637" t="s">
        <v>19409</v>
      </c>
      <c r="G5637" t="s">
        <v>4855</v>
      </c>
      <c r="H5637" t="s">
        <v>19410</v>
      </c>
      <c r="I5637" t="s">
        <v>19411</v>
      </c>
      <c r="J5637">
        <v>11</v>
      </c>
      <c r="K5637">
        <v>32</v>
      </c>
      <c r="N5637">
        <v>2.9055471712357301E-2</v>
      </c>
      <c r="O5637">
        <v>1101.34161017219</v>
      </c>
      <c r="P5637" t="s">
        <v>62</v>
      </c>
      <c r="Q5637">
        <v>378.586178496689</v>
      </c>
      <c r="R5637" t="s">
        <v>126</v>
      </c>
      <c r="T5637" t="s">
        <v>113</v>
      </c>
      <c r="U5637">
        <v>2</v>
      </c>
      <c r="W5637" t="s">
        <v>61</v>
      </c>
      <c r="X5637">
        <v>1</v>
      </c>
      <c r="Y5637" t="s">
        <v>221</v>
      </c>
      <c r="Z5637" t="s">
        <v>222</v>
      </c>
      <c r="AB5637">
        <v>3674.7419396620398</v>
      </c>
      <c r="AC5637">
        <v>810016.82240368705</v>
      </c>
    </row>
    <row r="5638" spans="1:29">
      <c r="A5638">
        <v>21090</v>
      </c>
      <c r="B5638" t="s">
        <v>28</v>
      </c>
      <c r="C5638" t="s">
        <v>29</v>
      </c>
      <c r="D5638" t="s">
        <v>200</v>
      </c>
      <c r="E5638" t="s">
        <v>4848</v>
      </c>
      <c r="F5638" t="s">
        <v>19412</v>
      </c>
      <c r="G5638" t="s">
        <v>4850</v>
      </c>
      <c r="H5638" t="s">
        <v>19413</v>
      </c>
      <c r="I5638" t="s">
        <v>19414</v>
      </c>
      <c r="J5638">
        <v>0</v>
      </c>
      <c r="K5638">
        <v>0</v>
      </c>
      <c r="N5638">
        <v>5.2410865574131803E-4</v>
      </c>
      <c r="O5638">
        <v>0</v>
      </c>
      <c r="P5638" t="s">
        <v>52</v>
      </c>
      <c r="Q5638">
        <v>0</v>
      </c>
      <c r="R5638" t="s">
        <v>52</v>
      </c>
      <c r="T5638" t="s">
        <v>113</v>
      </c>
      <c r="U5638">
        <v>1</v>
      </c>
      <c r="W5638" t="s">
        <v>61</v>
      </c>
      <c r="X5638">
        <v>1</v>
      </c>
      <c r="Y5638" t="s">
        <v>221</v>
      </c>
      <c r="Z5638" t="s">
        <v>222</v>
      </c>
      <c r="AB5638">
        <v>501.74812195344202</v>
      </c>
      <c r="AC5638">
        <v>14611.2523011387</v>
      </c>
    </row>
    <row r="5639" spans="1:29">
      <c r="A5639">
        <v>21091</v>
      </c>
      <c r="B5639" t="s">
        <v>28</v>
      </c>
      <c r="C5639" t="s">
        <v>29</v>
      </c>
      <c r="D5639" t="s">
        <v>272</v>
      </c>
      <c r="E5639" t="s">
        <v>969</v>
      </c>
      <c r="F5639" t="s">
        <v>19415</v>
      </c>
      <c r="G5639" t="s">
        <v>971</v>
      </c>
      <c r="H5639" t="s">
        <v>19416</v>
      </c>
      <c r="I5639" t="s">
        <v>19417</v>
      </c>
      <c r="J5639">
        <v>13</v>
      </c>
      <c r="K5639">
        <v>38</v>
      </c>
      <c r="L5639" t="s">
        <v>288</v>
      </c>
      <c r="M5639" t="s">
        <v>112</v>
      </c>
      <c r="N5639">
        <v>5.0870436594113999E-2</v>
      </c>
      <c r="O5639">
        <v>746.99575124929902</v>
      </c>
      <c r="P5639" t="s">
        <v>62</v>
      </c>
      <c r="Q5639">
        <v>255.551178058971</v>
      </c>
      <c r="R5639" t="s">
        <v>126</v>
      </c>
      <c r="T5639" t="s">
        <v>113</v>
      </c>
      <c r="U5639">
        <v>2</v>
      </c>
      <c r="W5639" t="s">
        <v>61</v>
      </c>
      <c r="X5639">
        <v>1</v>
      </c>
      <c r="Y5639" t="s">
        <v>317</v>
      </c>
      <c r="Z5639" t="s">
        <v>318</v>
      </c>
      <c r="AB5639">
        <v>11643.6049026163</v>
      </c>
      <c r="AC5639">
        <v>1418180.70662152</v>
      </c>
    </row>
    <row r="5640" spans="1:29">
      <c r="A5640">
        <v>21092</v>
      </c>
      <c r="B5640" t="s">
        <v>28</v>
      </c>
      <c r="C5640" t="s">
        <v>29</v>
      </c>
      <c r="D5640" t="s">
        <v>519</v>
      </c>
      <c r="E5640" t="s">
        <v>1495</v>
      </c>
      <c r="F5640" t="s">
        <v>19418</v>
      </c>
      <c r="G5640" t="s">
        <v>1497</v>
      </c>
      <c r="H5640" t="s">
        <v>19419</v>
      </c>
      <c r="I5640" t="s">
        <v>19420</v>
      </c>
      <c r="J5640">
        <v>3</v>
      </c>
      <c r="K5640">
        <v>7</v>
      </c>
      <c r="L5640" t="s">
        <v>288</v>
      </c>
      <c r="M5640" t="s">
        <v>112</v>
      </c>
      <c r="N5640">
        <v>9.1737448270431694E-3</v>
      </c>
      <c r="O5640">
        <v>763.04716688486803</v>
      </c>
      <c r="P5640" t="s">
        <v>62</v>
      </c>
      <c r="Q5640">
        <v>327.020214379229</v>
      </c>
      <c r="R5640" t="s">
        <v>126</v>
      </c>
      <c r="T5640" t="s">
        <v>113</v>
      </c>
      <c r="U5640">
        <v>2</v>
      </c>
      <c r="W5640" t="s">
        <v>61</v>
      </c>
      <c r="X5640">
        <v>1</v>
      </c>
      <c r="Y5640" t="s">
        <v>605</v>
      </c>
      <c r="Z5640" t="s">
        <v>606</v>
      </c>
      <c r="AB5640">
        <v>3076.1658299345499</v>
      </c>
      <c r="AC5640">
        <v>255748.30475677401</v>
      </c>
    </row>
    <row r="5641" spans="1:29">
      <c r="A5641">
        <v>21093</v>
      </c>
      <c r="B5641" t="s">
        <v>28</v>
      </c>
      <c r="C5641" t="s">
        <v>29</v>
      </c>
      <c r="D5641" t="s">
        <v>272</v>
      </c>
      <c r="E5641" t="s">
        <v>121</v>
      </c>
      <c r="F5641" t="s">
        <v>19421</v>
      </c>
      <c r="G5641" t="s">
        <v>123</v>
      </c>
      <c r="H5641" t="s">
        <v>19422</v>
      </c>
      <c r="I5641" t="s">
        <v>19423</v>
      </c>
      <c r="J5641">
        <v>1</v>
      </c>
      <c r="K5641">
        <v>2</v>
      </c>
      <c r="L5641" t="s">
        <v>288</v>
      </c>
      <c r="M5641" t="s">
        <v>112</v>
      </c>
      <c r="N5641">
        <v>3.62845077596178E-2</v>
      </c>
      <c r="O5641">
        <v>55.119943013967699</v>
      </c>
      <c r="P5641" t="s">
        <v>86</v>
      </c>
      <c r="Q5641">
        <v>27.5599715069838</v>
      </c>
      <c r="R5641" t="s">
        <v>62</v>
      </c>
      <c r="T5641" t="s">
        <v>87</v>
      </c>
      <c r="U5641">
        <v>1</v>
      </c>
      <c r="W5641" t="s">
        <v>36</v>
      </c>
      <c r="X5641">
        <v>0</v>
      </c>
      <c r="Y5641" t="s">
        <v>317</v>
      </c>
      <c r="Z5641" t="s">
        <v>318</v>
      </c>
      <c r="AB5641">
        <v>4003.5038083224099</v>
      </c>
      <c r="AC5641">
        <v>1011549.97478246</v>
      </c>
    </row>
    <row r="5642" spans="1:29">
      <c r="A5642">
        <v>21094</v>
      </c>
      <c r="B5642" t="s">
        <v>28</v>
      </c>
      <c r="C5642" t="s">
        <v>29</v>
      </c>
      <c r="D5642" t="s">
        <v>511</v>
      </c>
      <c r="E5642" t="s">
        <v>1696</v>
      </c>
      <c r="F5642" t="s">
        <v>19424</v>
      </c>
      <c r="G5642" t="s">
        <v>1698</v>
      </c>
      <c r="H5642" t="s">
        <v>19425</v>
      </c>
      <c r="I5642" t="s">
        <v>19426</v>
      </c>
      <c r="J5642">
        <v>3</v>
      </c>
      <c r="K5642">
        <v>9</v>
      </c>
      <c r="L5642" t="s">
        <v>288</v>
      </c>
      <c r="M5642" t="s">
        <v>112</v>
      </c>
      <c r="N5642">
        <v>2.51361511987362E-3</v>
      </c>
      <c r="O5642">
        <v>3580.5004230132499</v>
      </c>
      <c r="P5642" t="s">
        <v>62</v>
      </c>
      <c r="Q5642">
        <v>1193.5001410044199</v>
      </c>
      <c r="R5642" t="s">
        <v>126</v>
      </c>
      <c r="T5642" t="s">
        <v>113</v>
      </c>
      <c r="U5642">
        <v>2</v>
      </c>
      <c r="W5642" t="s">
        <v>279</v>
      </c>
      <c r="X5642">
        <v>2</v>
      </c>
      <c r="Y5642" t="s">
        <v>517</v>
      </c>
      <c r="Z5642" t="s">
        <v>518</v>
      </c>
      <c r="AB5642">
        <v>986.34655503746001</v>
      </c>
      <c r="AC5642">
        <v>70075.287446803093</v>
      </c>
    </row>
    <row r="5643" spans="1:29">
      <c r="A5643">
        <v>21095</v>
      </c>
      <c r="B5643" t="s">
        <v>28</v>
      </c>
      <c r="C5643" t="s">
        <v>29</v>
      </c>
      <c r="D5643" t="s">
        <v>272</v>
      </c>
      <c r="E5643" t="s">
        <v>699</v>
      </c>
      <c r="F5643" t="s">
        <v>19427</v>
      </c>
      <c r="G5643" t="s">
        <v>701</v>
      </c>
      <c r="H5643" t="s">
        <v>19428</v>
      </c>
      <c r="I5643" t="s">
        <v>19429</v>
      </c>
      <c r="J5643">
        <v>1</v>
      </c>
      <c r="K5643">
        <v>3</v>
      </c>
      <c r="L5643" t="s">
        <v>288</v>
      </c>
      <c r="M5643" t="s">
        <v>112</v>
      </c>
      <c r="N5643">
        <v>1.39677252449252E-2</v>
      </c>
      <c r="O5643">
        <v>214.78085711128699</v>
      </c>
      <c r="P5643" t="s">
        <v>36</v>
      </c>
      <c r="Q5643">
        <v>71.593619037095607</v>
      </c>
      <c r="R5643" t="s">
        <v>37</v>
      </c>
      <c r="T5643" t="s">
        <v>87</v>
      </c>
      <c r="U5643">
        <v>1</v>
      </c>
      <c r="W5643" t="s">
        <v>36</v>
      </c>
      <c r="X5643">
        <v>0</v>
      </c>
      <c r="Y5643" t="s">
        <v>317</v>
      </c>
      <c r="Z5643" t="s">
        <v>318</v>
      </c>
      <c r="AB5643">
        <v>3727.90676782437</v>
      </c>
      <c r="AC5643">
        <v>389396.273827839</v>
      </c>
    </row>
    <row r="5644" spans="1:29">
      <c r="A5644">
        <v>21096</v>
      </c>
      <c r="B5644" t="s">
        <v>28</v>
      </c>
      <c r="C5644" t="s">
        <v>29</v>
      </c>
      <c r="D5644" t="s">
        <v>2679</v>
      </c>
      <c r="E5644" t="s">
        <v>882</v>
      </c>
      <c r="F5644" t="s">
        <v>19430</v>
      </c>
      <c r="G5644" t="s">
        <v>884</v>
      </c>
      <c r="H5644" t="s">
        <v>19431</v>
      </c>
      <c r="I5644" t="s">
        <v>19432</v>
      </c>
      <c r="J5644">
        <v>23</v>
      </c>
      <c r="K5644">
        <v>57</v>
      </c>
      <c r="L5644" t="s">
        <v>288</v>
      </c>
      <c r="M5644" t="s">
        <v>112</v>
      </c>
      <c r="N5644">
        <v>1.3715015834937601E-2</v>
      </c>
      <c r="O5644">
        <v>4156.0287414906497</v>
      </c>
      <c r="P5644" t="s">
        <v>62</v>
      </c>
      <c r="Q5644">
        <v>1676.9940535839501</v>
      </c>
      <c r="R5644" t="s">
        <v>126</v>
      </c>
      <c r="T5644" t="s">
        <v>113</v>
      </c>
      <c r="U5644">
        <v>2</v>
      </c>
      <c r="W5644" t="s">
        <v>279</v>
      </c>
      <c r="X5644">
        <v>2</v>
      </c>
      <c r="Y5644" t="s">
        <v>2683</v>
      </c>
      <c r="Z5644" t="s">
        <v>2684</v>
      </c>
      <c r="AB5644">
        <v>3012.2573207458399</v>
      </c>
      <c r="AC5644">
        <v>382351.16799386102</v>
      </c>
    </row>
    <row r="5645" spans="1:29">
      <c r="A5645">
        <v>21097</v>
      </c>
      <c r="B5645" t="s">
        <v>28</v>
      </c>
      <c r="C5645" t="s">
        <v>29</v>
      </c>
      <c r="D5645" t="s">
        <v>296</v>
      </c>
      <c r="E5645" t="s">
        <v>8520</v>
      </c>
      <c r="F5645" t="s">
        <v>19433</v>
      </c>
      <c r="G5645" t="s">
        <v>8522</v>
      </c>
      <c r="H5645" t="s">
        <v>19434</v>
      </c>
      <c r="I5645" t="s">
        <v>19435</v>
      </c>
      <c r="J5645">
        <v>0</v>
      </c>
      <c r="K5645">
        <v>0</v>
      </c>
      <c r="N5645">
        <v>2.45949796954789E-3</v>
      </c>
      <c r="O5645">
        <v>0</v>
      </c>
      <c r="P5645" t="s">
        <v>52</v>
      </c>
      <c r="Q5645">
        <v>0</v>
      </c>
      <c r="R5645" t="s">
        <v>52</v>
      </c>
      <c r="T5645" t="s">
        <v>38</v>
      </c>
      <c r="W5645" t="s">
        <v>39</v>
      </c>
      <c r="X5645">
        <v>0</v>
      </c>
      <c r="Y5645" t="s">
        <v>302</v>
      </c>
      <c r="Z5645" t="s">
        <v>303</v>
      </c>
      <c r="AB5645">
        <v>1250.30478919809</v>
      </c>
      <c r="AC5645">
        <v>68566.593918150305</v>
      </c>
    </row>
    <row r="5646" spans="1:29">
      <c r="A5646">
        <v>21098</v>
      </c>
      <c r="B5646" t="s">
        <v>28</v>
      </c>
      <c r="C5646" t="s">
        <v>29</v>
      </c>
      <c r="D5646" t="s">
        <v>551</v>
      </c>
      <c r="E5646" t="s">
        <v>699</v>
      </c>
      <c r="F5646" t="s">
        <v>19436</v>
      </c>
      <c r="G5646" t="s">
        <v>701</v>
      </c>
      <c r="H5646" t="s">
        <v>19437</v>
      </c>
      <c r="I5646" t="s">
        <v>19438</v>
      </c>
      <c r="J5646">
        <v>1</v>
      </c>
      <c r="K5646">
        <v>3</v>
      </c>
      <c r="L5646" t="s">
        <v>1023</v>
      </c>
      <c r="M5646" t="s">
        <v>112</v>
      </c>
      <c r="N5646">
        <v>1.8765201216135601E-2</v>
      </c>
      <c r="O5646">
        <v>159.870388036148</v>
      </c>
      <c r="P5646" t="s">
        <v>36</v>
      </c>
      <c r="Q5646">
        <v>53.290129345382802</v>
      </c>
      <c r="R5646" t="s">
        <v>37</v>
      </c>
      <c r="T5646" t="s">
        <v>87</v>
      </c>
      <c r="U5646">
        <v>1</v>
      </c>
      <c r="W5646" t="s">
        <v>36</v>
      </c>
      <c r="X5646">
        <v>0</v>
      </c>
      <c r="Y5646" t="s">
        <v>1049</v>
      </c>
      <c r="Z5646" t="s">
        <v>1050</v>
      </c>
      <c r="AB5646">
        <v>4979.1311066385897</v>
      </c>
      <c r="AC5646">
        <v>523141.69294299698</v>
      </c>
    </row>
    <row r="5647" spans="1:29">
      <c r="A5647">
        <v>21099</v>
      </c>
      <c r="B5647" t="s">
        <v>28</v>
      </c>
      <c r="C5647" t="s">
        <v>29</v>
      </c>
      <c r="D5647" t="s">
        <v>30</v>
      </c>
      <c r="E5647" t="s">
        <v>3401</v>
      </c>
      <c r="F5647" t="s">
        <v>19439</v>
      </c>
      <c r="G5647" t="s">
        <v>3403</v>
      </c>
      <c r="H5647" t="s">
        <v>19440</v>
      </c>
      <c r="I5647" t="s">
        <v>19441</v>
      </c>
      <c r="J5647">
        <v>0</v>
      </c>
      <c r="K5647">
        <v>0</v>
      </c>
      <c r="N5647">
        <v>0.15904550316845101</v>
      </c>
      <c r="O5647">
        <v>0</v>
      </c>
      <c r="P5647" t="s">
        <v>52</v>
      </c>
      <c r="Q5647">
        <v>0</v>
      </c>
      <c r="R5647" t="s">
        <v>52</v>
      </c>
      <c r="T5647" t="s">
        <v>38</v>
      </c>
      <c r="W5647" t="s">
        <v>39</v>
      </c>
      <c r="X5647">
        <v>0</v>
      </c>
      <c r="Y5647" t="s">
        <v>575</v>
      </c>
      <c r="Z5647" t="s">
        <v>576</v>
      </c>
      <c r="AB5647">
        <v>31220.988328468899</v>
      </c>
      <c r="AC5647">
        <v>4433916.4192372598</v>
      </c>
    </row>
    <row r="5648" spans="1:29">
      <c r="A5648">
        <v>21100</v>
      </c>
      <c r="B5648" t="s">
        <v>28</v>
      </c>
      <c r="C5648" t="s">
        <v>29</v>
      </c>
      <c r="D5648" t="s">
        <v>519</v>
      </c>
      <c r="E5648" t="s">
        <v>201</v>
      </c>
      <c r="F5648" t="s">
        <v>19442</v>
      </c>
      <c r="G5648" t="s">
        <v>203</v>
      </c>
      <c r="H5648" t="s">
        <v>19443</v>
      </c>
      <c r="I5648" t="s">
        <v>19444</v>
      </c>
      <c r="J5648">
        <v>25</v>
      </c>
      <c r="K5648">
        <v>64</v>
      </c>
      <c r="L5648" t="s">
        <v>288</v>
      </c>
      <c r="M5648" t="s">
        <v>112</v>
      </c>
      <c r="N5648">
        <v>1.20092667392409E-2</v>
      </c>
      <c r="O5648">
        <v>5329.2179605667998</v>
      </c>
      <c r="P5648" t="s">
        <v>62</v>
      </c>
      <c r="Q5648">
        <v>2081.72576584641</v>
      </c>
      <c r="R5648" t="s">
        <v>126</v>
      </c>
      <c r="T5648" t="s">
        <v>113</v>
      </c>
      <c r="U5648">
        <v>2</v>
      </c>
      <c r="W5648" t="s">
        <v>279</v>
      </c>
      <c r="X5648">
        <v>2</v>
      </c>
      <c r="Y5648" t="s">
        <v>523</v>
      </c>
      <c r="Z5648" t="s">
        <v>524</v>
      </c>
      <c r="AB5648">
        <v>2717.4248466863801</v>
      </c>
      <c r="AC5648">
        <v>334797.80262459099</v>
      </c>
    </row>
    <row r="5649" spans="1:29">
      <c r="A5649">
        <v>21101</v>
      </c>
      <c r="B5649" t="s">
        <v>28</v>
      </c>
      <c r="C5649" t="s">
        <v>29</v>
      </c>
      <c r="D5649" t="s">
        <v>2679</v>
      </c>
      <c r="E5649" t="s">
        <v>1031</v>
      </c>
      <c r="F5649" t="s">
        <v>19445</v>
      </c>
      <c r="G5649" t="s">
        <v>1033</v>
      </c>
      <c r="H5649" t="s">
        <v>19446</v>
      </c>
      <c r="I5649" t="s">
        <v>19447</v>
      </c>
      <c r="J5649">
        <v>21</v>
      </c>
      <c r="K5649">
        <v>56</v>
      </c>
      <c r="L5649" t="s">
        <v>288</v>
      </c>
      <c r="M5649" t="s">
        <v>112</v>
      </c>
      <c r="N5649">
        <v>1.2201703380231899E-2</v>
      </c>
      <c r="O5649">
        <v>4589.5231390992803</v>
      </c>
      <c r="P5649" t="s">
        <v>62</v>
      </c>
      <c r="Q5649">
        <v>1721.07117716223</v>
      </c>
      <c r="R5649" t="s">
        <v>126</v>
      </c>
      <c r="T5649" t="s">
        <v>113</v>
      </c>
      <c r="U5649">
        <v>2</v>
      </c>
      <c r="W5649" t="s">
        <v>279</v>
      </c>
      <c r="X5649">
        <v>2</v>
      </c>
      <c r="Y5649" t="s">
        <v>3507</v>
      </c>
      <c r="Z5649" t="s">
        <v>3508</v>
      </c>
      <c r="AB5649">
        <v>2099.0462372383199</v>
      </c>
      <c r="AC5649">
        <v>340162.60681681702</v>
      </c>
    </row>
    <row r="5650" spans="1:29">
      <c r="A5650">
        <v>21102</v>
      </c>
      <c r="B5650" t="s">
        <v>28</v>
      </c>
      <c r="C5650" t="s">
        <v>29</v>
      </c>
      <c r="D5650" t="s">
        <v>296</v>
      </c>
      <c r="E5650" t="s">
        <v>1408</v>
      </c>
      <c r="F5650" t="s">
        <v>19448</v>
      </c>
      <c r="G5650" t="s">
        <v>1410</v>
      </c>
      <c r="H5650" t="s">
        <v>19449</v>
      </c>
      <c r="I5650" t="s">
        <v>19450</v>
      </c>
      <c r="J5650">
        <v>13</v>
      </c>
      <c r="K5650">
        <v>40</v>
      </c>
      <c r="L5650" t="s">
        <v>288</v>
      </c>
      <c r="M5650" t="s">
        <v>112</v>
      </c>
      <c r="N5650">
        <v>0.41501706701301999</v>
      </c>
      <c r="O5650">
        <v>96.381578444206895</v>
      </c>
      <c r="P5650" t="s">
        <v>86</v>
      </c>
      <c r="Q5650">
        <v>31.324012994367202</v>
      </c>
      <c r="R5650" t="s">
        <v>62</v>
      </c>
      <c r="T5650" t="s">
        <v>87</v>
      </c>
      <c r="U5650">
        <v>1</v>
      </c>
      <c r="W5650" t="s">
        <v>36</v>
      </c>
      <c r="X5650">
        <v>0</v>
      </c>
      <c r="Y5650" t="s">
        <v>302</v>
      </c>
      <c r="Z5650" t="s">
        <v>303</v>
      </c>
      <c r="AB5650">
        <v>21866.010831547701</v>
      </c>
      <c r="AC5650">
        <v>11569965.519513899</v>
      </c>
    </row>
    <row r="5651" spans="1:29">
      <c r="A5651">
        <v>21103</v>
      </c>
      <c r="B5651" t="s">
        <v>28</v>
      </c>
      <c r="C5651" t="s">
        <v>29</v>
      </c>
      <c r="D5651" t="s">
        <v>30</v>
      </c>
      <c r="E5651" t="s">
        <v>10904</v>
      </c>
      <c r="F5651" t="s">
        <v>19451</v>
      </c>
      <c r="G5651" t="s">
        <v>10906</v>
      </c>
      <c r="H5651" t="s">
        <v>19452</v>
      </c>
      <c r="I5651" t="s">
        <v>19453</v>
      </c>
      <c r="J5651">
        <v>2</v>
      </c>
      <c r="K5651">
        <v>0</v>
      </c>
      <c r="N5651">
        <v>5.26381462763897E-2</v>
      </c>
      <c r="O5651">
        <v>0</v>
      </c>
      <c r="P5651" t="s">
        <v>52</v>
      </c>
      <c r="Q5651">
        <v>37.9952589800276</v>
      </c>
      <c r="R5651" t="s">
        <v>133</v>
      </c>
      <c r="T5651" t="s">
        <v>38</v>
      </c>
      <c r="W5651" t="s">
        <v>39</v>
      </c>
      <c r="X5651">
        <v>0</v>
      </c>
      <c r="Y5651" t="s">
        <v>78</v>
      </c>
      <c r="Z5651" t="s">
        <v>79</v>
      </c>
      <c r="AB5651">
        <v>10618.9765110179</v>
      </c>
      <c r="AC5651">
        <v>1467461.42709801</v>
      </c>
    </row>
    <row r="5652" spans="1:29">
      <c r="A5652">
        <v>21104</v>
      </c>
      <c r="B5652" t="s">
        <v>28</v>
      </c>
      <c r="C5652" t="s">
        <v>29</v>
      </c>
      <c r="D5652" t="s">
        <v>30</v>
      </c>
      <c r="E5652" t="s">
        <v>3031</v>
      </c>
      <c r="F5652" t="s">
        <v>19454</v>
      </c>
      <c r="G5652" t="s">
        <v>3033</v>
      </c>
      <c r="H5652" t="s">
        <v>19455</v>
      </c>
      <c r="I5652" t="s">
        <v>19456</v>
      </c>
      <c r="J5652">
        <v>6</v>
      </c>
      <c r="K5652">
        <v>10</v>
      </c>
      <c r="N5652">
        <v>6.7706696559402202E-2</v>
      </c>
      <c r="O5652">
        <v>147.69587807649901</v>
      </c>
      <c r="P5652" t="s">
        <v>86</v>
      </c>
      <c r="Q5652">
        <v>88.617526845899604</v>
      </c>
      <c r="R5652" t="s">
        <v>37</v>
      </c>
      <c r="T5652" t="s">
        <v>38</v>
      </c>
      <c r="W5652" t="s">
        <v>39</v>
      </c>
      <c r="X5652">
        <v>0</v>
      </c>
      <c r="Y5652" t="s">
        <v>53</v>
      </c>
      <c r="Z5652" t="s">
        <v>54</v>
      </c>
      <c r="AB5652">
        <v>6989.5363049729503</v>
      </c>
      <c r="AC5652">
        <v>1887546.8189068399</v>
      </c>
    </row>
    <row r="5653" spans="1:29">
      <c r="A5653">
        <v>21105</v>
      </c>
      <c r="B5653" t="s">
        <v>28</v>
      </c>
      <c r="C5653" t="s">
        <v>29</v>
      </c>
      <c r="D5653" t="s">
        <v>30</v>
      </c>
      <c r="E5653" t="s">
        <v>239</v>
      </c>
      <c r="F5653" t="s">
        <v>19457</v>
      </c>
      <c r="G5653" t="s">
        <v>241</v>
      </c>
      <c r="H5653" t="s">
        <v>19458</v>
      </c>
      <c r="I5653" t="s">
        <v>19459</v>
      </c>
      <c r="J5653">
        <v>0</v>
      </c>
      <c r="K5653">
        <v>0</v>
      </c>
      <c r="N5653">
        <v>1.1301547238450799E-2</v>
      </c>
      <c r="O5653">
        <v>0</v>
      </c>
      <c r="P5653" t="s">
        <v>52</v>
      </c>
      <c r="Q5653">
        <v>0</v>
      </c>
      <c r="R5653" t="s">
        <v>52</v>
      </c>
      <c r="T5653" t="s">
        <v>38</v>
      </c>
      <c r="W5653" t="s">
        <v>39</v>
      </c>
      <c r="X5653">
        <v>0</v>
      </c>
      <c r="Y5653" t="s">
        <v>53</v>
      </c>
      <c r="Z5653" t="s">
        <v>54</v>
      </c>
      <c r="AB5653">
        <v>2577.6879046402601</v>
      </c>
      <c r="AC5653">
        <v>315067.794216596</v>
      </c>
    </row>
    <row r="5654" spans="1:29">
      <c r="A5654">
        <v>21106</v>
      </c>
      <c r="B5654" t="s">
        <v>28</v>
      </c>
      <c r="C5654" t="s">
        <v>29</v>
      </c>
      <c r="D5654" t="s">
        <v>30</v>
      </c>
      <c r="E5654" t="s">
        <v>209</v>
      </c>
      <c r="F5654" t="s">
        <v>19460</v>
      </c>
      <c r="G5654" t="s">
        <v>211</v>
      </c>
      <c r="H5654" t="s">
        <v>19461</v>
      </c>
      <c r="I5654" t="s">
        <v>19462</v>
      </c>
      <c r="J5654">
        <v>6</v>
      </c>
      <c r="K5654">
        <v>17</v>
      </c>
      <c r="N5654">
        <v>0.114574843279352</v>
      </c>
      <c r="O5654">
        <v>148.374630184317</v>
      </c>
      <c r="P5654" t="s">
        <v>86</v>
      </c>
      <c r="Q5654">
        <v>52.3675165356413</v>
      </c>
      <c r="R5654" t="s">
        <v>37</v>
      </c>
      <c r="T5654" t="s">
        <v>38</v>
      </c>
      <c r="W5654" t="s">
        <v>39</v>
      </c>
      <c r="X5654">
        <v>0</v>
      </c>
      <c r="Y5654" t="s">
        <v>53</v>
      </c>
      <c r="Z5654" t="s">
        <v>54</v>
      </c>
      <c r="AB5654">
        <v>15024.1822286814</v>
      </c>
      <c r="AC5654">
        <v>3194150.5338242501</v>
      </c>
    </row>
    <row r="5655" spans="1:29">
      <c r="A5655">
        <v>21107</v>
      </c>
      <c r="B5655" t="s">
        <v>28</v>
      </c>
      <c r="C5655" t="s">
        <v>29</v>
      </c>
      <c r="D5655" t="s">
        <v>30</v>
      </c>
      <c r="E5655" t="s">
        <v>699</v>
      </c>
      <c r="F5655" t="s">
        <v>19463</v>
      </c>
      <c r="G5655" t="s">
        <v>701</v>
      </c>
      <c r="H5655" t="s">
        <v>19464</v>
      </c>
      <c r="I5655" t="s">
        <v>19465</v>
      </c>
      <c r="J5655">
        <v>0</v>
      </c>
      <c r="K5655">
        <v>0</v>
      </c>
      <c r="N5655">
        <v>2.3732257648584601E-3</v>
      </c>
      <c r="O5655">
        <v>0</v>
      </c>
      <c r="P5655" t="s">
        <v>52</v>
      </c>
      <c r="Q5655">
        <v>0</v>
      </c>
      <c r="R5655" t="s">
        <v>52</v>
      </c>
      <c r="T5655" t="s">
        <v>38</v>
      </c>
      <c r="W5655" t="s">
        <v>39</v>
      </c>
      <c r="X5655">
        <v>0</v>
      </c>
      <c r="Y5655" t="s">
        <v>53</v>
      </c>
      <c r="Z5655" t="s">
        <v>54</v>
      </c>
      <c r="AB5655">
        <v>1419.57598119403</v>
      </c>
      <c r="AC5655">
        <v>66161.472507762897</v>
      </c>
    </row>
    <row r="5656" spans="1:29">
      <c r="A5656">
        <v>21108</v>
      </c>
      <c r="B5656" t="s">
        <v>28</v>
      </c>
      <c r="C5656" t="s">
        <v>29</v>
      </c>
      <c r="D5656" t="s">
        <v>30</v>
      </c>
      <c r="E5656" t="s">
        <v>442</v>
      </c>
      <c r="F5656" t="s">
        <v>19466</v>
      </c>
      <c r="G5656" t="s">
        <v>444</v>
      </c>
      <c r="H5656" t="s">
        <v>19467</v>
      </c>
      <c r="I5656" t="s">
        <v>19468</v>
      </c>
      <c r="J5656">
        <v>0</v>
      </c>
      <c r="K5656">
        <v>0</v>
      </c>
      <c r="N5656">
        <v>4.5241655293415499E-2</v>
      </c>
      <c r="O5656">
        <v>0</v>
      </c>
      <c r="P5656" t="s">
        <v>52</v>
      </c>
      <c r="Q5656">
        <v>0</v>
      </c>
      <c r="R5656" t="s">
        <v>52</v>
      </c>
      <c r="T5656" t="s">
        <v>38</v>
      </c>
      <c r="W5656" t="s">
        <v>39</v>
      </c>
      <c r="X5656">
        <v>0</v>
      </c>
      <c r="Y5656" t="s">
        <v>53</v>
      </c>
      <c r="Z5656" t="s">
        <v>54</v>
      </c>
      <c r="AB5656">
        <v>5366.6400061971699</v>
      </c>
      <c r="AC5656">
        <v>1261259.9177135199</v>
      </c>
    </row>
    <row r="5657" spans="1:29">
      <c r="A5657">
        <v>21109</v>
      </c>
      <c r="B5657" t="s">
        <v>28</v>
      </c>
      <c r="C5657" t="s">
        <v>29</v>
      </c>
      <c r="D5657" t="s">
        <v>30</v>
      </c>
      <c r="E5657" t="s">
        <v>19469</v>
      </c>
      <c r="F5657" t="s">
        <v>19470</v>
      </c>
      <c r="G5657" t="s">
        <v>19471</v>
      </c>
      <c r="H5657" t="s">
        <v>19472</v>
      </c>
      <c r="I5657" t="s">
        <v>19473</v>
      </c>
      <c r="J5657">
        <v>0</v>
      </c>
      <c r="K5657">
        <v>0</v>
      </c>
      <c r="N5657">
        <v>6.4707923755931802E-3</v>
      </c>
      <c r="O5657">
        <v>0</v>
      </c>
      <c r="P5657" t="s">
        <v>52</v>
      </c>
      <c r="Q5657">
        <v>0</v>
      </c>
      <c r="R5657" t="s">
        <v>52</v>
      </c>
      <c r="T5657" t="s">
        <v>38</v>
      </c>
      <c r="W5657" t="s">
        <v>39</v>
      </c>
      <c r="X5657">
        <v>0</v>
      </c>
      <c r="Y5657" t="s">
        <v>78</v>
      </c>
      <c r="Z5657" t="s">
        <v>79</v>
      </c>
      <c r="AB5657">
        <v>3363.8024828992402</v>
      </c>
      <c r="AC5657">
        <v>180394.61655970299</v>
      </c>
    </row>
    <row r="5658" spans="1:29">
      <c r="A5658">
        <v>21110</v>
      </c>
      <c r="B5658" t="s">
        <v>28</v>
      </c>
      <c r="C5658" t="s">
        <v>29</v>
      </c>
      <c r="D5658" t="s">
        <v>30</v>
      </c>
      <c r="E5658" t="s">
        <v>9471</v>
      </c>
      <c r="F5658" t="s">
        <v>19474</v>
      </c>
      <c r="G5658" t="s">
        <v>9473</v>
      </c>
      <c r="H5658" t="s">
        <v>19475</v>
      </c>
      <c r="I5658" t="s">
        <v>19476</v>
      </c>
      <c r="J5658">
        <v>0</v>
      </c>
      <c r="K5658">
        <v>0</v>
      </c>
      <c r="L5658" t="s">
        <v>2719</v>
      </c>
      <c r="M5658" t="s">
        <v>245</v>
      </c>
      <c r="N5658">
        <v>1.7125433894890001E-2</v>
      </c>
      <c r="O5658">
        <v>0</v>
      </c>
      <c r="P5658" t="s">
        <v>52</v>
      </c>
      <c r="Q5658">
        <v>0</v>
      </c>
      <c r="R5658" t="s">
        <v>52</v>
      </c>
      <c r="T5658" t="s">
        <v>38</v>
      </c>
      <c r="W5658" t="s">
        <v>39</v>
      </c>
      <c r="X5658">
        <v>0</v>
      </c>
      <c r="Y5658" t="s">
        <v>78</v>
      </c>
      <c r="Z5658" t="s">
        <v>79</v>
      </c>
      <c r="AB5658">
        <v>3327.1262266037302</v>
      </c>
      <c r="AC5658">
        <v>477427.78651648801</v>
      </c>
    </row>
    <row r="5659" spans="1:29">
      <c r="A5659">
        <v>21111</v>
      </c>
      <c r="B5659" t="s">
        <v>28</v>
      </c>
      <c r="C5659" t="s">
        <v>29</v>
      </c>
      <c r="D5659" t="s">
        <v>30</v>
      </c>
      <c r="E5659" t="s">
        <v>2514</v>
      </c>
      <c r="F5659" t="s">
        <v>19477</v>
      </c>
      <c r="G5659" t="s">
        <v>2516</v>
      </c>
      <c r="H5659" t="s">
        <v>19478</v>
      </c>
      <c r="I5659" t="s">
        <v>19479</v>
      </c>
      <c r="J5659">
        <v>0</v>
      </c>
      <c r="K5659">
        <v>0</v>
      </c>
      <c r="N5659">
        <v>1.8705104529182399E-2</v>
      </c>
      <c r="O5659">
        <v>0</v>
      </c>
      <c r="P5659" t="s">
        <v>52</v>
      </c>
      <c r="Q5659">
        <v>0</v>
      </c>
      <c r="R5659" t="s">
        <v>52</v>
      </c>
      <c r="T5659" t="s">
        <v>38</v>
      </c>
      <c r="W5659" t="s">
        <v>39</v>
      </c>
      <c r="X5659">
        <v>0</v>
      </c>
      <c r="Y5659" t="s">
        <v>78</v>
      </c>
      <c r="Z5659" t="s">
        <v>79</v>
      </c>
      <c r="AB5659">
        <v>5343.2679463188097</v>
      </c>
      <c r="AC5659">
        <v>521466.30016725103</v>
      </c>
    </row>
    <row r="5660" spans="1:29">
      <c r="A5660">
        <v>21112</v>
      </c>
      <c r="B5660" t="s">
        <v>28</v>
      </c>
      <c r="C5660" t="s">
        <v>29</v>
      </c>
      <c r="D5660" t="s">
        <v>341</v>
      </c>
      <c r="E5660" t="s">
        <v>1683</v>
      </c>
      <c r="F5660" t="s">
        <v>19480</v>
      </c>
      <c r="G5660" t="s">
        <v>1685</v>
      </c>
      <c r="H5660" t="s">
        <v>19481</v>
      </c>
      <c r="I5660" t="s">
        <v>19482</v>
      </c>
      <c r="J5660">
        <v>0</v>
      </c>
      <c r="K5660">
        <v>0</v>
      </c>
      <c r="N5660">
        <v>4.5329136054871998E-3</v>
      </c>
      <c r="O5660">
        <v>0</v>
      </c>
      <c r="P5660" t="s">
        <v>52</v>
      </c>
      <c r="Q5660">
        <v>0</v>
      </c>
      <c r="R5660" t="s">
        <v>52</v>
      </c>
      <c r="T5660" t="s">
        <v>38</v>
      </c>
      <c r="W5660" t="s">
        <v>39</v>
      </c>
      <c r="X5660">
        <v>0</v>
      </c>
      <c r="Y5660" t="s">
        <v>347</v>
      </c>
      <c r="Z5660" t="s">
        <v>348</v>
      </c>
      <c r="AB5660">
        <v>2044.28789773939</v>
      </c>
      <c r="AC5660">
        <v>126369.873161811</v>
      </c>
    </row>
    <row r="5661" spans="1:29">
      <c r="A5661">
        <v>21113</v>
      </c>
      <c r="B5661" t="s">
        <v>28</v>
      </c>
      <c r="C5661" t="s">
        <v>29</v>
      </c>
      <c r="D5661" t="s">
        <v>30</v>
      </c>
      <c r="E5661" t="s">
        <v>694</v>
      </c>
      <c r="F5661" t="s">
        <v>19483</v>
      </c>
      <c r="G5661" t="s">
        <v>696</v>
      </c>
      <c r="H5661" t="s">
        <v>19484</v>
      </c>
      <c r="I5661" t="s">
        <v>19485</v>
      </c>
      <c r="J5661">
        <v>0</v>
      </c>
      <c r="K5661">
        <v>0</v>
      </c>
      <c r="N5661">
        <v>3.00623486395925E-2</v>
      </c>
      <c r="O5661">
        <v>0</v>
      </c>
      <c r="P5661" t="s">
        <v>52</v>
      </c>
      <c r="Q5661">
        <v>0</v>
      </c>
      <c r="R5661" t="s">
        <v>52</v>
      </c>
      <c r="T5661" t="s">
        <v>38</v>
      </c>
      <c r="W5661" t="s">
        <v>39</v>
      </c>
      <c r="X5661">
        <v>0</v>
      </c>
      <c r="Y5661" t="s">
        <v>78</v>
      </c>
      <c r="Z5661" t="s">
        <v>79</v>
      </c>
      <c r="AB5661">
        <v>5187.6710711072301</v>
      </c>
      <c r="AC5661">
        <v>838086.82784792001</v>
      </c>
    </row>
    <row r="5662" spans="1:29">
      <c r="A5662">
        <v>21114</v>
      </c>
      <c r="B5662" t="s">
        <v>28</v>
      </c>
      <c r="C5662" t="s">
        <v>29</v>
      </c>
      <c r="D5662" t="s">
        <v>1477</v>
      </c>
      <c r="E5662" t="s">
        <v>19486</v>
      </c>
      <c r="F5662" t="s">
        <v>19487</v>
      </c>
      <c r="G5662" t="s">
        <v>19488</v>
      </c>
      <c r="H5662" t="s">
        <v>19489</v>
      </c>
      <c r="I5662" t="s">
        <v>19490</v>
      </c>
      <c r="J5662">
        <v>0</v>
      </c>
      <c r="K5662">
        <v>0</v>
      </c>
      <c r="N5662">
        <v>2.6894818259552401E-2</v>
      </c>
      <c r="O5662">
        <v>0</v>
      </c>
      <c r="P5662" t="s">
        <v>52</v>
      </c>
      <c r="Q5662">
        <v>0</v>
      </c>
      <c r="R5662" t="s">
        <v>52</v>
      </c>
      <c r="T5662" t="s">
        <v>38</v>
      </c>
      <c r="W5662" t="s">
        <v>39</v>
      </c>
      <c r="X5662">
        <v>0</v>
      </c>
      <c r="Y5662" t="s">
        <v>1483</v>
      </c>
      <c r="Z5662" t="s">
        <v>1484</v>
      </c>
      <c r="AB5662">
        <v>7027.9457123234197</v>
      </c>
      <c r="AC5662">
        <v>749781.50213482999</v>
      </c>
    </row>
    <row r="5663" spans="1:29">
      <c r="A5663">
        <v>21115</v>
      </c>
      <c r="B5663" t="s">
        <v>28</v>
      </c>
      <c r="C5663" t="s">
        <v>29</v>
      </c>
      <c r="D5663" t="s">
        <v>30</v>
      </c>
      <c r="E5663" t="s">
        <v>19491</v>
      </c>
      <c r="F5663" t="s">
        <v>19492</v>
      </c>
      <c r="G5663" t="s">
        <v>19493</v>
      </c>
      <c r="H5663" t="s">
        <v>19494</v>
      </c>
      <c r="I5663" t="s">
        <v>19495</v>
      </c>
      <c r="J5663">
        <v>0</v>
      </c>
      <c r="K5663">
        <v>0</v>
      </c>
      <c r="N5663">
        <v>2.1369273014208701E-2</v>
      </c>
      <c r="O5663">
        <v>0</v>
      </c>
      <c r="P5663" t="s">
        <v>52</v>
      </c>
      <c r="Q5663">
        <v>0</v>
      </c>
      <c r="R5663" t="s">
        <v>52</v>
      </c>
      <c r="T5663" t="s">
        <v>38</v>
      </c>
      <c r="W5663" t="s">
        <v>39</v>
      </c>
      <c r="X5663">
        <v>0</v>
      </c>
      <c r="Y5663" t="s">
        <v>78</v>
      </c>
      <c r="Z5663" t="s">
        <v>79</v>
      </c>
      <c r="AB5663">
        <v>5288.6310201424603</v>
      </c>
      <c r="AC5663">
        <v>595738.75775985001</v>
      </c>
    </row>
    <row r="5664" spans="1:29">
      <c r="A5664">
        <v>21116</v>
      </c>
      <c r="B5664" t="s">
        <v>28</v>
      </c>
      <c r="C5664" t="s">
        <v>29</v>
      </c>
      <c r="D5664" t="s">
        <v>1477</v>
      </c>
      <c r="E5664" t="s">
        <v>2402</v>
      </c>
      <c r="F5664" t="s">
        <v>19496</v>
      </c>
      <c r="G5664" t="s">
        <v>2404</v>
      </c>
      <c r="H5664" t="s">
        <v>19497</v>
      </c>
      <c r="I5664" t="s">
        <v>19498</v>
      </c>
      <c r="J5664">
        <v>0</v>
      </c>
      <c r="K5664">
        <v>0</v>
      </c>
      <c r="N5664">
        <v>4.2226820220664499E-2</v>
      </c>
      <c r="O5664">
        <v>0</v>
      </c>
      <c r="P5664" t="s">
        <v>52</v>
      </c>
      <c r="Q5664">
        <v>0</v>
      </c>
      <c r="R5664" t="s">
        <v>52</v>
      </c>
      <c r="T5664" t="s">
        <v>38</v>
      </c>
      <c r="W5664" t="s">
        <v>39</v>
      </c>
      <c r="X5664">
        <v>0</v>
      </c>
      <c r="Y5664" t="s">
        <v>1483</v>
      </c>
      <c r="Z5664" t="s">
        <v>1484</v>
      </c>
      <c r="AB5664">
        <v>7340.6323956093602</v>
      </c>
      <c r="AC5664">
        <v>1177211.4758270199</v>
      </c>
    </row>
    <row r="5665" spans="1:29">
      <c r="A5665">
        <v>21117</v>
      </c>
      <c r="B5665" t="s">
        <v>28</v>
      </c>
      <c r="C5665" t="s">
        <v>29</v>
      </c>
      <c r="D5665" t="s">
        <v>1477</v>
      </c>
      <c r="E5665" t="s">
        <v>19499</v>
      </c>
      <c r="F5665" t="s">
        <v>19500</v>
      </c>
      <c r="G5665" t="s">
        <v>19501</v>
      </c>
      <c r="H5665" t="s">
        <v>19502</v>
      </c>
      <c r="I5665" t="s">
        <v>19503</v>
      </c>
      <c r="J5665">
        <v>0</v>
      </c>
      <c r="K5665">
        <v>0</v>
      </c>
      <c r="N5665">
        <v>1.44056400453946E-2</v>
      </c>
      <c r="O5665">
        <v>0</v>
      </c>
      <c r="P5665" t="s">
        <v>52</v>
      </c>
      <c r="Q5665">
        <v>0</v>
      </c>
      <c r="R5665" t="s">
        <v>52</v>
      </c>
      <c r="T5665" t="s">
        <v>38</v>
      </c>
      <c r="W5665" t="s">
        <v>39</v>
      </c>
      <c r="X5665">
        <v>0</v>
      </c>
      <c r="Y5665" t="s">
        <v>1483</v>
      </c>
      <c r="Z5665" t="s">
        <v>1484</v>
      </c>
      <c r="AB5665">
        <v>2767.0743562411499</v>
      </c>
      <c r="AC5665">
        <v>401604.58896625403</v>
      </c>
    </row>
    <row r="5666" spans="1:29">
      <c r="A5666">
        <v>21118</v>
      </c>
      <c r="B5666" t="s">
        <v>28</v>
      </c>
      <c r="C5666" t="s">
        <v>29</v>
      </c>
      <c r="D5666" t="s">
        <v>282</v>
      </c>
      <c r="E5666" t="s">
        <v>121</v>
      </c>
      <c r="F5666" t="s">
        <v>19504</v>
      </c>
      <c r="G5666" t="s">
        <v>123</v>
      </c>
      <c r="H5666" t="s">
        <v>19505</v>
      </c>
      <c r="I5666" t="s">
        <v>19506</v>
      </c>
      <c r="J5666">
        <v>14</v>
      </c>
      <c r="K5666">
        <v>42</v>
      </c>
      <c r="L5666" t="s">
        <v>288</v>
      </c>
      <c r="M5666" t="s">
        <v>112</v>
      </c>
      <c r="N5666">
        <v>5.1643473187697499E-3</v>
      </c>
      <c r="O5666">
        <v>8132.68306865256</v>
      </c>
      <c r="P5666" t="s">
        <v>62</v>
      </c>
      <c r="Q5666">
        <v>2710.89435621752</v>
      </c>
      <c r="R5666" t="s">
        <v>126</v>
      </c>
      <c r="T5666" t="s">
        <v>113</v>
      </c>
      <c r="U5666">
        <v>2</v>
      </c>
      <c r="W5666" t="s">
        <v>279</v>
      </c>
      <c r="X5666">
        <v>2</v>
      </c>
      <c r="Y5666" t="s">
        <v>289</v>
      </c>
      <c r="Z5666" t="s">
        <v>290</v>
      </c>
      <c r="AB5666">
        <v>1582.1669833508399</v>
      </c>
      <c r="AC5666">
        <v>143973.16437852799</v>
      </c>
    </row>
    <row r="5667" spans="1:29">
      <c r="A5667">
        <v>21119</v>
      </c>
      <c r="B5667" t="s">
        <v>28</v>
      </c>
      <c r="C5667" t="s">
        <v>29</v>
      </c>
      <c r="D5667" t="s">
        <v>272</v>
      </c>
      <c r="E5667" t="s">
        <v>283</v>
      </c>
      <c r="F5667" t="s">
        <v>19507</v>
      </c>
      <c r="G5667" t="s">
        <v>285</v>
      </c>
      <c r="H5667" t="s">
        <v>19508</v>
      </c>
      <c r="I5667" t="s">
        <v>19509</v>
      </c>
      <c r="J5667">
        <v>1</v>
      </c>
      <c r="K5667">
        <v>6</v>
      </c>
      <c r="N5667">
        <v>0.14795973539634</v>
      </c>
      <c r="O5667">
        <v>40.5515729257544</v>
      </c>
      <c r="P5667" t="s">
        <v>61</v>
      </c>
      <c r="Q5667">
        <v>6.7585954876257404</v>
      </c>
      <c r="R5667" t="s">
        <v>86</v>
      </c>
      <c r="T5667" t="s">
        <v>38</v>
      </c>
      <c r="W5667" t="s">
        <v>39</v>
      </c>
      <c r="X5667">
        <v>0</v>
      </c>
      <c r="Y5667" t="s">
        <v>317</v>
      </c>
      <c r="Z5667" t="s">
        <v>318</v>
      </c>
      <c r="AB5667">
        <v>8400.7640910785103</v>
      </c>
      <c r="AC5667">
        <v>4124864.18723195</v>
      </c>
    </row>
    <row r="5668" spans="1:29">
      <c r="A5668">
        <v>21120</v>
      </c>
      <c r="B5668" t="s">
        <v>28</v>
      </c>
      <c r="C5668" t="s">
        <v>29</v>
      </c>
      <c r="D5668" t="s">
        <v>3616</v>
      </c>
      <c r="E5668" t="s">
        <v>283</v>
      </c>
      <c r="F5668" t="s">
        <v>19510</v>
      </c>
      <c r="G5668" t="s">
        <v>285</v>
      </c>
      <c r="H5668" t="s">
        <v>19511</v>
      </c>
      <c r="I5668" t="s">
        <v>19512</v>
      </c>
      <c r="J5668">
        <v>27</v>
      </c>
      <c r="K5668">
        <v>102</v>
      </c>
      <c r="L5668" t="s">
        <v>288</v>
      </c>
      <c r="M5668" t="s">
        <v>112</v>
      </c>
      <c r="N5668">
        <v>1.20121439114915E-2</v>
      </c>
      <c r="O5668">
        <v>8491.4067589900606</v>
      </c>
      <c r="P5668" t="s">
        <v>62</v>
      </c>
      <c r="Q5668">
        <v>2247.7253185561899</v>
      </c>
      <c r="R5668" t="s">
        <v>126</v>
      </c>
      <c r="T5668" t="s">
        <v>113</v>
      </c>
      <c r="U5668">
        <v>2</v>
      </c>
      <c r="W5668" t="s">
        <v>279</v>
      </c>
      <c r="X5668">
        <v>2</v>
      </c>
      <c r="Y5668" t="s">
        <v>4623</v>
      </c>
      <c r="Z5668" t="s">
        <v>4624</v>
      </c>
      <c r="AB5668">
        <v>2485.8735309099202</v>
      </c>
      <c r="AC5668">
        <v>334878.01326260797</v>
      </c>
    </row>
    <row r="5669" spans="1:29">
      <c r="A5669">
        <v>21121</v>
      </c>
      <c r="B5669" t="s">
        <v>28</v>
      </c>
      <c r="C5669" t="s">
        <v>29</v>
      </c>
      <c r="D5669" t="s">
        <v>3616</v>
      </c>
      <c r="E5669" t="s">
        <v>666</v>
      </c>
      <c r="F5669" t="s">
        <v>19513</v>
      </c>
      <c r="G5669" t="s">
        <v>668</v>
      </c>
      <c r="H5669" t="s">
        <v>19514</v>
      </c>
      <c r="I5669" t="s">
        <v>19515</v>
      </c>
      <c r="J5669">
        <v>21</v>
      </c>
      <c r="K5669">
        <v>76</v>
      </c>
      <c r="L5669" t="s">
        <v>288</v>
      </c>
      <c r="M5669" t="s">
        <v>112</v>
      </c>
      <c r="N5669">
        <v>1.50517387072283E-2</v>
      </c>
      <c r="O5669">
        <v>5049.2505535923601</v>
      </c>
      <c r="P5669" t="s">
        <v>62</v>
      </c>
      <c r="Q5669">
        <v>1395.18765296631</v>
      </c>
      <c r="R5669" t="s">
        <v>126</v>
      </c>
      <c r="T5669" t="s">
        <v>113</v>
      </c>
      <c r="U5669">
        <v>2</v>
      </c>
      <c r="W5669" t="s">
        <v>61</v>
      </c>
      <c r="X5669">
        <v>1</v>
      </c>
      <c r="Y5669" t="s">
        <v>6248</v>
      </c>
      <c r="Z5669" t="s">
        <v>6249</v>
      </c>
      <c r="AB5669">
        <v>2712.47782407761</v>
      </c>
      <c r="AC5669">
        <v>419616.71384926501</v>
      </c>
    </row>
    <row r="5670" spans="1:29">
      <c r="A5670">
        <v>21122</v>
      </c>
      <c r="B5670" t="s">
        <v>28</v>
      </c>
      <c r="C5670" t="s">
        <v>29</v>
      </c>
      <c r="D5670" t="s">
        <v>282</v>
      </c>
      <c r="E5670" t="s">
        <v>146</v>
      </c>
      <c r="F5670" t="s">
        <v>19516</v>
      </c>
      <c r="G5670" t="s">
        <v>148</v>
      </c>
      <c r="H5670" t="s">
        <v>19517</v>
      </c>
      <c r="I5670" t="s">
        <v>19518</v>
      </c>
      <c r="J5670">
        <v>11</v>
      </c>
      <c r="K5670">
        <v>38</v>
      </c>
      <c r="L5670" t="s">
        <v>288</v>
      </c>
      <c r="M5670" t="s">
        <v>112</v>
      </c>
      <c r="N5670">
        <v>5.1624519663529397E-3</v>
      </c>
      <c r="O5670">
        <v>7360.8433061790702</v>
      </c>
      <c r="P5670" t="s">
        <v>62</v>
      </c>
      <c r="Q5670">
        <v>2130.77043073605</v>
      </c>
      <c r="R5670" t="s">
        <v>126</v>
      </c>
      <c r="T5670" t="s">
        <v>113</v>
      </c>
      <c r="U5670">
        <v>2</v>
      </c>
      <c r="W5670" t="s">
        <v>61</v>
      </c>
      <c r="X5670">
        <v>1</v>
      </c>
      <c r="Y5670" t="s">
        <v>289</v>
      </c>
      <c r="Z5670" t="s">
        <v>290</v>
      </c>
      <c r="AB5670">
        <v>1582.56000377655</v>
      </c>
      <c r="AC5670">
        <v>143920.325197075</v>
      </c>
    </row>
    <row r="5671" spans="1:29">
      <c r="A5671">
        <v>21123</v>
      </c>
      <c r="B5671" t="s">
        <v>28</v>
      </c>
      <c r="C5671" t="s">
        <v>29</v>
      </c>
      <c r="D5671" t="s">
        <v>282</v>
      </c>
      <c r="E5671" t="s">
        <v>1831</v>
      </c>
      <c r="F5671" t="s">
        <v>19519</v>
      </c>
      <c r="G5671" t="s">
        <v>1833</v>
      </c>
      <c r="H5671" t="s">
        <v>19520</v>
      </c>
      <c r="I5671" t="s">
        <v>19521</v>
      </c>
      <c r="J5671">
        <v>75</v>
      </c>
      <c r="K5671">
        <v>223</v>
      </c>
      <c r="L5671" t="s">
        <v>288</v>
      </c>
      <c r="M5671" t="s">
        <v>112</v>
      </c>
      <c r="N5671">
        <v>0.16924539659057999</v>
      </c>
      <c r="O5671">
        <v>1317.61338560633</v>
      </c>
      <c r="P5671" t="s">
        <v>62</v>
      </c>
      <c r="Q5671">
        <v>443.14351533845098</v>
      </c>
      <c r="R5671" t="s">
        <v>126</v>
      </c>
      <c r="T5671" t="s">
        <v>113</v>
      </c>
      <c r="U5671">
        <v>2</v>
      </c>
      <c r="W5671" t="s">
        <v>279</v>
      </c>
      <c r="X5671">
        <v>2</v>
      </c>
      <c r="Y5671" t="s">
        <v>289</v>
      </c>
      <c r="Z5671" t="s">
        <v>290</v>
      </c>
      <c r="AB5671">
        <v>16138.0363962883</v>
      </c>
      <c r="AC5671">
        <v>4718271.9905541502</v>
      </c>
    </row>
    <row r="5672" spans="1:29">
      <c r="A5672">
        <v>21124</v>
      </c>
      <c r="B5672" t="s">
        <v>28</v>
      </c>
      <c r="C5672" t="s">
        <v>29</v>
      </c>
      <c r="D5672" t="s">
        <v>3440</v>
      </c>
      <c r="E5672" t="s">
        <v>699</v>
      </c>
      <c r="F5672" t="s">
        <v>19522</v>
      </c>
      <c r="G5672" t="s">
        <v>701</v>
      </c>
      <c r="H5672" t="s">
        <v>19523</v>
      </c>
      <c r="I5672" t="s">
        <v>19524</v>
      </c>
      <c r="J5672">
        <v>9</v>
      </c>
      <c r="K5672">
        <v>22</v>
      </c>
      <c r="L5672" t="s">
        <v>288</v>
      </c>
      <c r="M5672" t="s">
        <v>112</v>
      </c>
      <c r="N5672">
        <v>6.1244309760968701E-3</v>
      </c>
      <c r="O5672">
        <v>3592.1704540167302</v>
      </c>
      <c r="P5672" t="s">
        <v>62</v>
      </c>
      <c r="Q5672">
        <v>1469.52427664321</v>
      </c>
      <c r="R5672" t="s">
        <v>126</v>
      </c>
      <c r="T5672" t="s">
        <v>113</v>
      </c>
      <c r="U5672">
        <v>1</v>
      </c>
      <c r="W5672" t="s">
        <v>61</v>
      </c>
      <c r="X5672">
        <v>1</v>
      </c>
      <c r="Y5672" t="s">
        <v>4612</v>
      </c>
      <c r="Z5672" t="s">
        <v>4613</v>
      </c>
      <c r="AB5672">
        <v>1664.02743107225</v>
      </c>
      <c r="AC5672">
        <v>170738.65354520601</v>
      </c>
    </row>
    <row r="5673" spans="1:29">
      <c r="A5673">
        <v>21125</v>
      </c>
      <c r="B5673" t="s">
        <v>28</v>
      </c>
      <c r="C5673" t="s">
        <v>29</v>
      </c>
      <c r="D5673" t="s">
        <v>3616</v>
      </c>
      <c r="E5673" t="s">
        <v>1367</v>
      </c>
      <c r="F5673" t="s">
        <v>19525</v>
      </c>
      <c r="G5673" t="s">
        <v>1369</v>
      </c>
      <c r="H5673" t="s">
        <v>19526</v>
      </c>
      <c r="I5673" t="s">
        <v>19527</v>
      </c>
      <c r="J5673">
        <v>35</v>
      </c>
      <c r="K5673">
        <v>126</v>
      </c>
      <c r="L5673" t="s">
        <v>288</v>
      </c>
      <c r="M5673" t="s">
        <v>112</v>
      </c>
      <c r="N5673">
        <v>2.01179995733228E-2</v>
      </c>
      <c r="O5673">
        <v>6263.0481495327404</v>
      </c>
      <c r="P5673" t="s">
        <v>62</v>
      </c>
      <c r="Q5673">
        <v>1739.73559709243</v>
      </c>
      <c r="R5673" t="s">
        <v>126</v>
      </c>
      <c r="T5673" t="s">
        <v>113</v>
      </c>
      <c r="U5673">
        <v>2</v>
      </c>
      <c r="W5673" t="s">
        <v>279</v>
      </c>
      <c r="X5673">
        <v>2</v>
      </c>
      <c r="Y5673" t="s">
        <v>3620</v>
      </c>
      <c r="Z5673" t="s">
        <v>3621</v>
      </c>
      <c r="AB5673">
        <v>5106.1653270530496</v>
      </c>
      <c r="AC5673">
        <v>560855.39580384898</v>
      </c>
    </row>
    <row r="5674" spans="1:29">
      <c r="A5674">
        <v>21126</v>
      </c>
      <c r="B5674" t="s">
        <v>28</v>
      </c>
      <c r="C5674" t="s">
        <v>29</v>
      </c>
      <c r="D5674" t="s">
        <v>296</v>
      </c>
      <c r="E5674" t="s">
        <v>1310</v>
      </c>
      <c r="F5674" t="s">
        <v>19528</v>
      </c>
      <c r="G5674" t="s">
        <v>1312</v>
      </c>
      <c r="H5674" t="s">
        <v>19529</v>
      </c>
      <c r="I5674" t="s">
        <v>19530</v>
      </c>
      <c r="J5674">
        <v>12</v>
      </c>
      <c r="K5674">
        <v>39</v>
      </c>
      <c r="L5674" t="s">
        <v>288</v>
      </c>
      <c r="M5674" t="s">
        <v>112</v>
      </c>
      <c r="N5674">
        <v>3.7572484492862997E-2</v>
      </c>
      <c r="O5674">
        <v>1037.9936415279701</v>
      </c>
      <c r="P5674" t="s">
        <v>62</v>
      </c>
      <c r="Q5674">
        <v>319.38265893168199</v>
      </c>
      <c r="R5674" t="s">
        <v>126</v>
      </c>
      <c r="T5674" t="s">
        <v>113</v>
      </c>
      <c r="U5674">
        <v>2</v>
      </c>
      <c r="W5674" t="s">
        <v>279</v>
      </c>
      <c r="X5674">
        <v>2</v>
      </c>
      <c r="Y5674" t="s">
        <v>302</v>
      </c>
      <c r="Z5674" t="s">
        <v>303</v>
      </c>
      <c r="AB5674">
        <v>5895.0861849409403</v>
      </c>
      <c r="AC5674">
        <v>1047456.56171113</v>
      </c>
    </row>
    <row r="5675" spans="1:29">
      <c r="A5675">
        <v>21127</v>
      </c>
      <c r="B5675" t="s">
        <v>28</v>
      </c>
      <c r="C5675" t="s">
        <v>29</v>
      </c>
      <c r="D5675" t="s">
        <v>296</v>
      </c>
      <c r="E5675" t="s">
        <v>154</v>
      </c>
      <c r="F5675" t="s">
        <v>19531</v>
      </c>
      <c r="G5675" t="s">
        <v>156</v>
      </c>
      <c r="H5675" t="s">
        <v>19532</v>
      </c>
      <c r="I5675" t="s">
        <v>19533</v>
      </c>
      <c r="J5675">
        <v>0</v>
      </c>
      <c r="K5675">
        <v>0</v>
      </c>
      <c r="L5675" t="s">
        <v>288</v>
      </c>
      <c r="M5675" t="s">
        <v>112</v>
      </c>
      <c r="N5675">
        <v>6.05525952060535E-3</v>
      </c>
      <c r="O5675">
        <v>0</v>
      </c>
      <c r="P5675" t="s">
        <v>52</v>
      </c>
      <c r="Q5675">
        <v>0</v>
      </c>
      <c r="R5675" t="s">
        <v>52</v>
      </c>
      <c r="T5675" t="s">
        <v>113</v>
      </c>
      <c r="U5675">
        <v>2</v>
      </c>
      <c r="W5675" t="s">
        <v>279</v>
      </c>
      <c r="X5675">
        <v>2</v>
      </c>
      <c r="Y5675" t="s">
        <v>302</v>
      </c>
      <c r="Z5675" t="s">
        <v>303</v>
      </c>
      <c r="AB5675">
        <v>1742.62045554418</v>
      </c>
      <c r="AC5675">
        <v>168810.271754232</v>
      </c>
    </row>
    <row r="5676" spans="1:29">
      <c r="A5676">
        <v>21128</v>
      </c>
      <c r="B5676" t="s">
        <v>28</v>
      </c>
      <c r="C5676" t="s">
        <v>29</v>
      </c>
      <c r="D5676" t="s">
        <v>304</v>
      </c>
      <c r="E5676" t="s">
        <v>128</v>
      </c>
      <c r="F5676" t="s">
        <v>19534</v>
      </c>
      <c r="G5676" t="s">
        <v>130</v>
      </c>
      <c r="H5676" t="s">
        <v>19535</v>
      </c>
      <c r="I5676" t="s">
        <v>19536</v>
      </c>
      <c r="J5676">
        <v>3</v>
      </c>
      <c r="K5676">
        <v>8</v>
      </c>
      <c r="L5676" t="s">
        <v>278</v>
      </c>
      <c r="M5676" t="s">
        <v>112</v>
      </c>
      <c r="N5676">
        <v>0.21100223836253301</v>
      </c>
      <c r="O5676">
        <v>37.914289734949797</v>
      </c>
      <c r="P5676" t="s">
        <v>61</v>
      </c>
      <c r="Q5676">
        <v>14.2178586506062</v>
      </c>
      <c r="R5676" t="s">
        <v>36</v>
      </c>
      <c r="T5676" t="s">
        <v>113</v>
      </c>
      <c r="U5676">
        <v>1</v>
      </c>
      <c r="W5676" t="s">
        <v>61</v>
      </c>
      <c r="X5676">
        <v>1</v>
      </c>
      <c r="Y5676" t="s">
        <v>310</v>
      </c>
      <c r="Z5676" t="s">
        <v>311</v>
      </c>
      <c r="AB5676">
        <v>11252.833694473</v>
      </c>
      <c r="AC5676">
        <v>5882381.2716072202</v>
      </c>
    </row>
    <row r="5677" spans="1:29">
      <c r="A5677">
        <v>21129</v>
      </c>
      <c r="B5677" t="s">
        <v>28</v>
      </c>
      <c r="C5677" t="s">
        <v>29</v>
      </c>
      <c r="D5677" t="s">
        <v>282</v>
      </c>
      <c r="E5677" t="s">
        <v>1091</v>
      </c>
      <c r="F5677" t="s">
        <v>19537</v>
      </c>
      <c r="G5677" t="s">
        <v>1093</v>
      </c>
      <c r="H5677" t="s">
        <v>19538</v>
      </c>
      <c r="I5677" t="s">
        <v>19539</v>
      </c>
      <c r="J5677">
        <v>0</v>
      </c>
      <c r="K5677">
        <v>0</v>
      </c>
      <c r="L5677" t="s">
        <v>288</v>
      </c>
      <c r="M5677" t="s">
        <v>112</v>
      </c>
      <c r="N5677">
        <v>6.8137479798148501E-3</v>
      </c>
      <c r="O5677">
        <v>0</v>
      </c>
      <c r="P5677" t="s">
        <v>52</v>
      </c>
      <c r="Q5677">
        <v>0</v>
      </c>
      <c r="R5677" t="s">
        <v>52</v>
      </c>
      <c r="T5677" t="s">
        <v>38</v>
      </c>
      <c r="W5677" t="s">
        <v>39</v>
      </c>
      <c r="X5677">
        <v>0</v>
      </c>
      <c r="Y5677" t="s">
        <v>289</v>
      </c>
      <c r="Z5677" t="s">
        <v>290</v>
      </c>
      <c r="AB5677">
        <v>2022.8942646323501</v>
      </c>
      <c r="AC5677">
        <v>189955.63183102</v>
      </c>
    </row>
    <row r="5678" spans="1:29">
      <c r="A5678">
        <v>21130</v>
      </c>
      <c r="B5678" t="s">
        <v>28</v>
      </c>
      <c r="C5678" t="s">
        <v>29</v>
      </c>
      <c r="D5678" t="s">
        <v>2679</v>
      </c>
      <c r="E5678" t="s">
        <v>946</v>
      </c>
      <c r="F5678" t="s">
        <v>19540</v>
      </c>
      <c r="G5678" t="s">
        <v>948</v>
      </c>
      <c r="H5678" t="s">
        <v>19541</v>
      </c>
      <c r="I5678" t="s">
        <v>19542</v>
      </c>
      <c r="J5678">
        <v>0</v>
      </c>
      <c r="K5678">
        <v>0</v>
      </c>
      <c r="L5678" t="s">
        <v>288</v>
      </c>
      <c r="M5678" t="s">
        <v>112</v>
      </c>
      <c r="N5678">
        <v>0.15697504102111001</v>
      </c>
      <c r="O5678">
        <v>0</v>
      </c>
      <c r="P5678" t="s">
        <v>52</v>
      </c>
      <c r="Q5678">
        <v>0</v>
      </c>
      <c r="R5678" t="s">
        <v>52</v>
      </c>
      <c r="T5678" t="s">
        <v>38</v>
      </c>
      <c r="W5678" t="s">
        <v>39</v>
      </c>
      <c r="X5678">
        <v>0</v>
      </c>
      <c r="Y5678" t="s">
        <v>3507</v>
      </c>
      <c r="Z5678" t="s">
        <v>3508</v>
      </c>
      <c r="AB5678">
        <v>12794.627224236099</v>
      </c>
      <c r="AC5678">
        <v>4376195.4782007504</v>
      </c>
    </row>
    <row r="5679" spans="1:29">
      <c r="A5679">
        <v>21131</v>
      </c>
      <c r="B5679" t="s">
        <v>28</v>
      </c>
      <c r="C5679" t="s">
        <v>29</v>
      </c>
      <c r="D5679" t="s">
        <v>296</v>
      </c>
      <c r="E5679" t="s">
        <v>2756</v>
      </c>
      <c r="F5679" t="s">
        <v>19543</v>
      </c>
      <c r="G5679" t="s">
        <v>2758</v>
      </c>
      <c r="H5679" t="s">
        <v>19544</v>
      </c>
      <c r="I5679" t="s">
        <v>19545</v>
      </c>
      <c r="J5679">
        <v>21</v>
      </c>
      <c r="K5679">
        <v>51</v>
      </c>
      <c r="L5679" t="s">
        <v>288</v>
      </c>
      <c r="M5679" t="s">
        <v>112</v>
      </c>
      <c r="N5679">
        <v>0.61209770320551804</v>
      </c>
      <c r="O5679">
        <v>83.320031643504095</v>
      </c>
      <c r="P5679" t="s">
        <v>86</v>
      </c>
      <c r="Q5679">
        <v>34.308248323795802</v>
      </c>
      <c r="R5679" t="s">
        <v>62</v>
      </c>
      <c r="T5679" t="s">
        <v>113</v>
      </c>
      <c r="U5679">
        <v>2</v>
      </c>
      <c r="V5679">
        <v>1</v>
      </c>
      <c r="W5679" t="s">
        <v>279</v>
      </c>
      <c r="X5679">
        <v>2</v>
      </c>
      <c r="Y5679" t="s">
        <v>302</v>
      </c>
      <c r="Z5679" t="s">
        <v>303</v>
      </c>
      <c r="AB5679">
        <v>24925.796110701602</v>
      </c>
      <c r="AC5679">
        <v>17064236.3496808</v>
      </c>
    </row>
    <row r="5680" spans="1:29">
      <c r="A5680">
        <v>21132</v>
      </c>
      <c r="B5680" t="s">
        <v>28</v>
      </c>
      <c r="C5680" t="s">
        <v>29</v>
      </c>
      <c r="D5680" t="s">
        <v>551</v>
      </c>
      <c r="E5680" t="s">
        <v>1831</v>
      </c>
      <c r="F5680" t="s">
        <v>19546</v>
      </c>
      <c r="G5680" t="s">
        <v>1833</v>
      </c>
      <c r="H5680" t="s">
        <v>19547</v>
      </c>
      <c r="I5680" t="s">
        <v>19548</v>
      </c>
      <c r="J5680">
        <v>1</v>
      </c>
      <c r="K5680">
        <v>2</v>
      </c>
      <c r="N5680">
        <v>1.47017155693438E-2</v>
      </c>
      <c r="O5680">
        <v>136.03854533619401</v>
      </c>
      <c r="P5680" t="s">
        <v>86</v>
      </c>
      <c r="Q5680">
        <v>68.019272668096903</v>
      </c>
      <c r="R5680" t="s">
        <v>37</v>
      </c>
      <c r="T5680" t="s">
        <v>38</v>
      </c>
      <c r="W5680" t="s">
        <v>39</v>
      </c>
      <c r="X5680">
        <v>0</v>
      </c>
      <c r="Y5680" t="s">
        <v>1049</v>
      </c>
      <c r="Z5680" t="s">
        <v>1050</v>
      </c>
      <c r="AB5680">
        <v>3234.21874447143</v>
      </c>
      <c r="AC5680">
        <v>409858.66783563298</v>
      </c>
    </row>
    <row r="5681" spans="1:29">
      <c r="A5681">
        <v>21133</v>
      </c>
      <c r="B5681" t="s">
        <v>28</v>
      </c>
      <c r="C5681" t="s">
        <v>29</v>
      </c>
      <c r="D5681" t="s">
        <v>519</v>
      </c>
      <c r="E5681" t="s">
        <v>562</v>
      </c>
      <c r="F5681" t="s">
        <v>19549</v>
      </c>
      <c r="G5681" t="s">
        <v>564</v>
      </c>
      <c r="H5681" t="s">
        <v>19550</v>
      </c>
      <c r="I5681" t="s">
        <v>19551</v>
      </c>
      <c r="J5681">
        <v>0</v>
      </c>
      <c r="K5681">
        <v>0</v>
      </c>
      <c r="L5681" t="s">
        <v>288</v>
      </c>
      <c r="M5681" t="s">
        <v>112</v>
      </c>
      <c r="N5681">
        <v>2.5300214780757699E-3</v>
      </c>
      <c r="O5681">
        <v>0</v>
      </c>
      <c r="P5681" t="s">
        <v>52</v>
      </c>
      <c r="Q5681">
        <v>0</v>
      </c>
      <c r="R5681" t="s">
        <v>52</v>
      </c>
      <c r="T5681" t="s">
        <v>38</v>
      </c>
      <c r="W5681" t="s">
        <v>39</v>
      </c>
      <c r="X5681">
        <v>0</v>
      </c>
      <c r="Y5681" t="s">
        <v>523</v>
      </c>
      <c r="Z5681" t="s">
        <v>524</v>
      </c>
      <c r="AB5681">
        <v>1650.3301434288501</v>
      </c>
      <c r="AC5681">
        <v>70532.668633716399</v>
      </c>
    </row>
    <row r="5682" spans="1:29">
      <c r="A5682">
        <v>21134</v>
      </c>
      <c r="B5682" t="s">
        <v>28</v>
      </c>
      <c r="C5682" t="s">
        <v>29</v>
      </c>
      <c r="D5682" t="s">
        <v>304</v>
      </c>
      <c r="E5682" t="s">
        <v>1831</v>
      </c>
      <c r="F5682" t="s">
        <v>19552</v>
      </c>
      <c r="G5682" t="s">
        <v>1833</v>
      </c>
      <c r="H5682" t="s">
        <v>19553</v>
      </c>
      <c r="I5682" t="s">
        <v>19554</v>
      </c>
      <c r="J5682">
        <v>7</v>
      </c>
      <c r="K5682">
        <v>21</v>
      </c>
      <c r="L5682" t="s">
        <v>982</v>
      </c>
      <c r="M5682" t="s">
        <v>112</v>
      </c>
      <c r="N5682">
        <v>1.4287737277691099E-2</v>
      </c>
      <c r="O5682">
        <v>1469.79186359967</v>
      </c>
      <c r="P5682" t="s">
        <v>62</v>
      </c>
      <c r="Q5682">
        <v>489.930621199889</v>
      </c>
      <c r="R5682" t="s">
        <v>126</v>
      </c>
      <c r="T5682" t="s">
        <v>113</v>
      </c>
      <c r="U5682">
        <v>1</v>
      </c>
      <c r="W5682" t="s">
        <v>61</v>
      </c>
      <c r="X5682">
        <v>1</v>
      </c>
      <c r="Y5682" t="s">
        <v>541</v>
      </c>
      <c r="Z5682" t="s">
        <v>542</v>
      </c>
      <c r="AB5682">
        <v>2900.2854616966301</v>
      </c>
      <c r="AC5682">
        <v>398317.66159528302</v>
      </c>
    </row>
    <row r="5683" spans="1:29">
      <c r="A5683">
        <v>21135</v>
      </c>
      <c r="B5683" t="s">
        <v>28</v>
      </c>
      <c r="C5683" t="s">
        <v>29</v>
      </c>
      <c r="D5683" t="s">
        <v>1019</v>
      </c>
      <c r="E5683" t="s">
        <v>2205</v>
      </c>
      <c r="F5683" t="s">
        <v>19555</v>
      </c>
      <c r="G5683" t="s">
        <v>2207</v>
      </c>
      <c r="H5683" t="s">
        <v>19556</v>
      </c>
      <c r="I5683" t="s">
        <v>19557</v>
      </c>
      <c r="J5683">
        <v>2</v>
      </c>
      <c r="K5683">
        <v>1</v>
      </c>
      <c r="L5683" t="s">
        <v>1023</v>
      </c>
      <c r="M5683" t="s">
        <v>112</v>
      </c>
      <c r="N5683">
        <v>2.2479772458304299E-2</v>
      </c>
      <c r="O5683">
        <v>44.484436034875799</v>
      </c>
      <c r="P5683" t="s">
        <v>61</v>
      </c>
      <c r="Q5683">
        <v>88.968872069751598</v>
      </c>
      <c r="R5683" t="s">
        <v>37</v>
      </c>
      <c r="T5683" t="s">
        <v>113</v>
      </c>
      <c r="U5683">
        <v>1</v>
      </c>
      <c r="W5683" t="s">
        <v>61</v>
      </c>
      <c r="X5683">
        <v>1</v>
      </c>
      <c r="Y5683" t="s">
        <v>1024</v>
      </c>
      <c r="Z5683" t="s">
        <v>1025</v>
      </c>
      <c r="AB5683">
        <v>3785.8844642839099</v>
      </c>
      <c r="AC5683">
        <v>626697.581622442</v>
      </c>
    </row>
    <row r="5684" spans="1:29">
      <c r="A5684">
        <v>21136</v>
      </c>
      <c r="B5684" t="s">
        <v>28</v>
      </c>
      <c r="C5684" t="s">
        <v>29</v>
      </c>
      <c r="D5684" t="s">
        <v>188</v>
      </c>
      <c r="E5684" t="s">
        <v>442</v>
      </c>
      <c r="F5684" t="s">
        <v>19558</v>
      </c>
      <c r="G5684" t="s">
        <v>444</v>
      </c>
      <c r="H5684" t="s">
        <v>19559</v>
      </c>
      <c r="I5684" t="s">
        <v>19560</v>
      </c>
      <c r="J5684">
        <v>6</v>
      </c>
      <c r="K5684">
        <v>12</v>
      </c>
      <c r="L5684" t="s">
        <v>192</v>
      </c>
      <c r="M5684" t="s">
        <v>112</v>
      </c>
      <c r="N5684">
        <v>7.2606723694423198E-3</v>
      </c>
      <c r="O5684">
        <v>1652.7394970339001</v>
      </c>
      <c r="P5684" t="s">
        <v>62</v>
      </c>
      <c r="Q5684">
        <v>826.36974851694799</v>
      </c>
      <c r="R5684" t="s">
        <v>126</v>
      </c>
      <c r="T5684" t="s">
        <v>113</v>
      </c>
      <c r="U5684">
        <v>2</v>
      </c>
      <c r="W5684" t="s">
        <v>61</v>
      </c>
      <c r="X5684">
        <v>1</v>
      </c>
      <c r="Y5684" t="s">
        <v>792</v>
      </c>
      <c r="Z5684" t="s">
        <v>793</v>
      </c>
      <c r="AB5684">
        <v>2470.16464164638</v>
      </c>
      <c r="AC5684">
        <v>202415.118895097</v>
      </c>
    </row>
    <row r="5685" spans="1:29">
      <c r="A5685">
        <v>21137</v>
      </c>
      <c r="B5685" t="s">
        <v>28</v>
      </c>
      <c r="C5685" t="s">
        <v>29</v>
      </c>
      <c r="D5685" t="s">
        <v>200</v>
      </c>
      <c r="E5685" t="s">
        <v>7105</v>
      </c>
      <c r="F5685" t="s">
        <v>19561</v>
      </c>
      <c r="G5685" t="s">
        <v>7107</v>
      </c>
      <c r="H5685" t="s">
        <v>19562</v>
      </c>
      <c r="I5685" t="s">
        <v>19563</v>
      </c>
      <c r="J5685">
        <v>11</v>
      </c>
      <c r="K5685">
        <v>30</v>
      </c>
      <c r="N5685">
        <v>3.5242020653226999E-2</v>
      </c>
      <c r="O5685">
        <v>851.25652399993703</v>
      </c>
      <c r="P5685" t="s">
        <v>62</v>
      </c>
      <c r="Q5685">
        <v>312.12739213331002</v>
      </c>
      <c r="R5685" t="s">
        <v>126</v>
      </c>
      <c r="T5685" t="s">
        <v>113</v>
      </c>
      <c r="U5685">
        <v>1</v>
      </c>
      <c r="W5685" t="s">
        <v>61</v>
      </c>
      <c r="X5685">
        <v>1</v>
      </c>
      <c r="Y5685" t="s">
        <v>221</v>
      </c>
      <c r="Z5685" t="s">
        <v>222</v>
      </c>
      <c r="AB5685">
        <v>5157.2247147206899</v>
      </c>
      <c r="AC5685">
        <v>982487.21849080001</v>
      </c>
    </row>
    <row r="5686" spans="1:29">
      <c r="A5686">
        <v>21138</v>
      </c>
      <c r="B5686" t="s">
        <v>28</v>
      </c>
      <c r="C5686" t="s">
        <v>29</v>
      </c>
      <c r="D5686" t="s">
        <v>200</v>
      </c>
      <c r="E5686" t="s">
        <v>2197</v>
      </c>
      <c r="F5686" t="s">
        <v>19564</v>
      </c>
      <c r="G5686" t="s">
        <v>2199</v>
      </c>
      <c r="H5686" t="s">
        <v>19565</v>
      </c>
      <c r="I5686" t="s">
        <v>19566</v>
      </c>
      <c r="J5686">
        <v>2</v>
      </c>
      <c r="K5686">
        <v>8</v>
      </c>
      <c r="N5686">
        <v>9.6038035839955301E-3</v>
      </c>
      <c r="O5686">
        <v>833.00329187612397</v>
      </c>
      <c r="P5686" t="s">
        <v>62</v>
      </c>
      <c r="Q5686">
        <v>208.25082296903099</v>
      </c>
      <c r="R5686" t="s">
        <v>126</v>
      </c>
      <c r="T5686" t="s">
        <v>113</v>
      </c>
      <c r="U5686">
        <v>1</v>
      </c>
      <c r="W5686" t="s">
        <v>61</v>
      </c>
      <c r="X5686">
        <v>1</v>
      </c>
      <c r="Y5686" t="s">
        <v>2157</v>
      </c>
      <c r="Z5686" t="s">
        <v>2158</v>
      </c>
      <c r="AB5686">
        <v>2255.0356762035899</v>
      </c>
      <c r="AC5686">
        <v>267737.60684768698</v>
      </c>
    </row>
    <row r="5687" spans="1:29">
      <c r="A5687">
        <v>21139</v>
      </c>
      <c r="B5687" t="s">
        <v>28</v>
      </c>
      <c r="C5687" t="s">
        <v>29</v>
      </c>
      <c r="D5687" t="s">
        <v>230</v>
      </c>
      <c r="E5687" t="s">
        <v>116</v>
      </c>
      <c r="F5687" t="s">
        <v>19567</v>
      </c>
      <c r="G5687" t="s">
        <v>118</v>
      </c>
      <c r="H5687" t="s">
        <v>19568</v>
      </c>
      <c r="I5687" t="s">
        <v>19569</v>
      </c>
      <c r="J5687">
        <v>49</v>
      </c>
      <c r="K5687">
        <v>8</v>
      </c>
      <c r="N5687">
        <v>0.74606603053843201</v>
      </c>
      <c r="O5687">
        <v>10.722911475042499</v>
      </c>
      <c r="P5687" t="s">
        <v>279</v>
      </c>
      <c r="Q5687">
        <v>65.677832784635598</v>
      </c>
      <c r="R5687" t="s">
        <v>37</v>
      </c>
      <c r="T5687" t="s">
        <v>113</v>
      </c>
      <c r="U5687">
        <v>1</v>
      </c>
      <c r="W5687" t="s">
        <v>61</v>
      </c>
      <c r="X5687">
        <v>1</v>
      </c>
      <c r="Y5687" t="s">
        <v>856</v>
      </c>
      <c r="Z5687" t="s">
        <v>857</v>
      </c>
      <c r="AB5687">
        <v>63863.513822689303</v>
      </c>
      <c r="AC5687">
        <v>20799044.026638702</v>
      </c>
    </row>
    <row r="5688" spans="1:29">
      <c r="A5688">
        <v>21140</v>
      </c>
      <c r="B5688" t="s">
        <v>28</v>
      </c>
      <c r="C5688" t="s">
        <v>29</v>
      </c>
      <c r="D5688" t="s">
        <v>253</v>
      </c>
      <c r="E5688" t="s">
        <v>195</v>
      </c>
      <c r="F5688" t="s">
        <v>19570</v>
      </c>
      <c r="G5688" t="s">
        <v>197</v>
      </c>
      <c r="H5688" t="s">
        <v>19571</v>
      </c>
      <c r="I5688" t="s">
        <v>19572</v>
      </c>
      <c r="J5688">
        <v>24</v>
      </c>
      <c r="K5688">
        <v>30</v>
      </c>
      <c r="L5688" t="s">
        <v>244</v>
      </c>
      <c r="M5688" t="s">
        <v>245</v>
      </c>
      <c r="N5688">
        <v>7.7427152959506796E-3</v>
      </c>
      <c r="O5688">
        <v>3874.6097271185399</v>
      </c>
      <c r="P5688" t="s">
        <v>62</v>
      </c>
      <c r="Q5688">
        <v>3099.6877816948299</v>
      </c>
      <c r="R5688" t="s">
        <v>126</v>
      </c>
      <c r="T5688" t="s">
        <v>113</v>
      </c>
      <c r="U5688">
        <v>2</v>
      </c>
      <c r="W5688" t="s">
        <v>61</v>
      </c>
      <c r="X5688">
        <v>1</v>
      </c>
      <c r="Y5688" t="s">
        <v>259</v>
      </c>
      <c r="Z5688" t="s">
        <v>260</v>
      </c>
      <c r="AB5688">
        <v>2305.0522914568901</v>
      </c>
      <c r="AC5688">
        <v>215853.65066143501</v>
      </c>
    </row>
    <row r="5689" spans="1:29">
      <c r="A5689">
        <v>21141</v>
      </c>
      <c r="B5689" t="s">
        <v>28</v>
      </c>
      <c r="C5689" t="s">
        <v>29</v>
      </c>
      <c r="D5689" t="s">
        <v>238</v>
      </c>
      <c r="E5689" t="s">
        <v>2699</v>
      </c>
      <c r="F5689" t="s">
        <v>19573</v>
      </c>
      <c r="G5689" t="s">
        <v>2701</v>
      </c>
      <c r="H5689" t="s">
        <v>19574</v>
      </c>
      <c r="I5689" t="s">
        <v>19575</v>
      </c>
      <c r="J5689">
        <v>20</v>
      </c>
      <c r="K5689">
        <v>53</v>
      </c>
      <c r="L5689" t="s">
        <v>244</v>
      </c>
      <c r="M5689" t="s">
        <v>245</v>
      </c>
      <c r="N5689">
        <v>4.5617337451000902E-3</v>
      </c>
      <c r="O5689">
        <v>11618.3896214743</v>
      </c>
      <c r="P5689" t="s">
        <v>62</v>
      </c>
      <c r="Q5689">
        <v>4384.2979703676601</v>
      </c>
      <c r="R5689" t="s">
        <v>126</v>
      </c>
      <c r="T5689" t="s">
        <v>113</v>
      </c>
      <c r="U5689">
        <v>2</v>
      </c>
      <c r="W5689" t="s">
        <v>61</v>
      </c>
      <c r="X5689">
        <v>1</v>
      </c>
      <c r="Y5689" t="s">
        <v>246</v>
      </c>
      <c r="Z5689" t="s">
        <v>247</v>
      </c>
      <c r="AB5689">
        <v>1653.6141545886401</v>
      </c>
      <c r="AC5689">
        <v>127173.32932805701</v>
      </c>
    </row>
    <row r="5690" spans="1:29">
      <c r="A5690">
        <v>21142</v>
      </c>
      <c r="B5690" t="s">
        <v>28</v>
      </c>
      <c r="C5690" t="s">
        <v>29</v>
      </c>
      <c r="D5690" t="s">
        <v>1334</v>
      </c>
      <c r="E5690" t="s">
        <v>1688</v>
      </c>
      <c r="F5690" t="s">
        <v>19576</v>
      </c>
      <c r="G5690" t="s">
        <v>1690</v>
      </c>
      <c r="H5690" t="s">
        <v>19577</v>
      </c>
      <c r="I5690" t="s">
        <v>19578</v>
      </c>
      <c r="J5690">
        <v>128</v>
      </c>
      <c r="K5690">
        <v>213</v>
      </c>
      <c r="L5690" t="s">
        <v>244</v>
      </c>
      <c r="M5690" t="s">
        <v>245</v>
      </c>
      <c r="N5690">
        <v>0.41521972658789003</v>
      </c>
      <c r="O5690">
        <v>512.98140806157903</v>
      </c>
      <c r="P5690" t="s">
        <v>62</v>
      </c>
      <c r="Q5690">
        <v>308.27051752057298</v>
      </c>
      <c r="R5690" t="s">
        <v>126</v>
      </c>
      <c r="T5690" t="s">
        <v>113</v>
      </c>
      <c r="U5690">
        <v>2</v>
      </c>
      <c r="W5690" t="s">
        <v>61</v>
      </c>
      <c r="X5690">
        <v>1</v>
      </c>
      <c r="Y5690" t="s">
        <v>1338</v>
      </c>
      <c r="Z5690" t="s">
        <v>1030</v>
      </c>
      <c r="AB5690">
        <v>24575.695004620098</v>
      </c>
      <c r="AC5690">
        <v>11575615.3216059</v>
      </c>
    </row>
    <row r="5691" spans="1:29">
      <c r="A5691">
        <v>21143</v>
      </c>
      <c r="B5691" t="s">
        <v>28</v>
      </c>
      <c r="C5691" t="s">
        <v>29</v>
      </c>
      <c r="D5691" t="s">
        <v>1334</v>
      </c>
      <c r="E5691" t="s">
        <v>1490</v>
      </c>
      <c r="F5691" t="s">
        <v>19579</v>
      </c>
      <c r="G5691" t="s">
        <v>1492</v>
      </c>
      <c r="H5691" t="s">
        <v>19580</v>
      </c>
      <c r="I5691" t="s">
        <v>19581</v>
      </c>
      <c r="J5691">
        <v>0</v>
      </c>
      <c r="K5691">
        <v>0</v>
      </c>
      <c r="N5691">
        <v>0.94096603538535195</v>
      </c>
      <c r="O5691">
        <v>0</v>
      </c>
      <c r="P5691" t="s">
        <v>52</v>
      </c>
      <c r="Q5691">
        <v>0</v>
      </c>
      <c r="R5691" t="s">
        <v>52</v>
      </c>
      <c r="T5691" t="s">
        <v>113</v>
      </c>
      <c r="U5691">
        <v>1</v>
      </c>
      <c r="W5691" t="s">
        <v>61</v>
      </c>
      <c r="X5691">
        <v>1</v>
      </c>
      <c r="Y5691" t="s">
        <v>1362</v>
      </c>
      <c r="Z5691" t="s">
        <v>1363</v>
      </c>
      <c r="AB5691">
        <v>23525.572647921799</v>
      </c>
      <c r="AC5691">
        <v>26232522.587078702</v>
      </c>
    </row>
    <row r="5692" spans="1:29">
      <c r="A5692">
        <v>21144</v>
      </c>
      <c r="B5692" t="s">
        <v>28</v>
      </c>
      <c r="C5692" t="s">
        <v>29</v>
      </c>
      <c r="D5692" t="s">
        <v>1296</v>
      </c>
      <c r="E5692" t="s">
        <v>1655</v>
      </c>
      <c r="F5692" t="s">
        <v>19582</v>
      </c>
      <c r="G5692" t="s">
        <v>1657</v>
      </c>
      <c r="H5692" t="s">
        <v>19583</v>
      </c>
      <c r="I5692" t="s">
        <v>19584</v>
      </c>
      <c r="J5692">
        <v>0</v>
      </c>
      <c r="K5692">
        <v>0</v>
      </c>
      <c r="L5692" t="s">
        <v>244</v>
      </c>
      <c r="M5692" t="s">
        <v>245</v>
      </c>
      <c r="N5692">
        <v>1.50564169514278E-3</v>
      </c>
      <c r="O5692">
        <v>0</v>
      </c>
      <c r="P5692" t="s">
        <v>52</v>
      </c>
      <c r="Q5692">
        <v>0</v>
      </c>
      <c r="R5692" t="s">
        <v>52</v>
      </c>
      <c r="T5692" t="s">
        <v>113</v>
      </c>
      <c r="U5692">
        <v>1</v>
      </c>
      <c r="W5692" t="s">
        <v>61</v>
      </c>
      <c r="X5692">
        <v>1</v>
      </c>
      <c r="Y5692" t="s">
        <v>1746</v>
      </c>
      <c r="Z5692" t="s">
        <v>1747</v>
      </c>
      <c r="AB5692">
        <v>1024.0254948674301</v>
      </c>
      <c r="AC5692">
        <v>41974.713529065397</v>
      </c>
    </row>
    <row r="5693" spans="1:29">
      <c r="A5693">
        <v>21145</v>
      </c>
      <c r="B5693" t="s">
        <v>28</v>
      </c>
      <c r="C5693" t="s">
        <v>29</v>
      </c>
      <c r="D5693" t="s">
        <v>238</v>
      </c>
      <c r="E5693" t="s">
        <v>1357</v>
      </c>
      <c r="F5693" t="s">
        <v>19585</v>
      </c>
      <c r="G5693" t="s">
        <v>1359</v>
      </c>
      <c r="H5693" t="s">
        <v>19586</v>
      </c>
      <c r="I5693" t="s">
        <v>19587</v>
      </c>
      <c r="J5693">
        <v>0</v>
      </c>
      <c r="K5693">
        <v>0</v>
      </c>
      <c r="N5693">
        <v>1.0927975147901601E-3</v>
      </c>
      <c r="O5693">
        <v>0</v>
      </c>
      <c r="P5693" t="s">
        <v>52</v>
      </c>
      <c r="Q5693">
        <v>0</v>
      </c>
      <c r="R5693" t="s">
        <v>52</v>
      </c>
      <c r="T5693" t="s">
        <v>113</v>
      </c>
      <c r="U5693">
        <v>1</v>
      </c>
      <c r="W5693" t="s">
        <v>61</v>
      </c>
      <c r="X5693">
        <v>1</v>
      </c>
      <c r="Y5693" t="s">
        <v>246</v>
      </c>
      <c r="Z5693" t="s">
        <v>247</v>
      </c>
      <c r="AB5693">
        <v>693.20846482882996</v>
      </c>
      <c r="AC5693">
        <v>30465.324370710699</v>
      </c>
    </row>
    <row r="5694" spans="1:29">
      <c r="A5694">
        <v>21146</v>
      </c>
      <c r="B5694" t="s">
        <v>28</v>
      </c>
      <c r="C5694" t="s">
        <v>29</v>
      </c>
      <c r="D5694" t="s">
        <v>230</v>
      </c>
      <c r="E5694" t="s">
        <v>6526</v>
      </c>
      <c r="F5694" t="s">
        <v>19588</v>
      </c>
      <c r="G5694" t="s">
        <v>6528</v>
      </c>
      <c r="H5694" t="s">
        <v>19589</v>
      </c>
      <c r="I5694" t="s">
        <v>19590</v>
      </c>
      <c r="J5694">
        <v>0</v>
      </c>
      <c r="K5694">
        <v>0</v>
      </c>
      <c r="N5694">
        <v>7.8375409192687702</v>
      </c>
      <c r="O5694">
        <v>0</v>
      </c>
      <c r="P5694" t="s">
        <v>52</v>
      </c>
      <c r="Q5694">
        <v>0</v>
      </c>
      <c r="R5694" t="s">
        <v>52</v>
      </c>
      <c r="T5694" t="s">
        <v>38</v>
      </c>
      <c r="W5694" t="s">
        <v>39</v>
      </c>
      <c r="X5694">
        <v>0</v>
      </c>
      <c r="Y5694" t="s">
        <v>236</v>
      </c>
      <c r="Z5694" t="s">
        <v>237</v>
      </c>
      <c r="AB5694">
        <v>73178.4247794814</v>
      </c>
      <c r="AC5694">
        <v>218497226.74386799</v>
      </c>
    </row>
    <row r="5695" spans="1:29">
      <c r="A5695">
        <v>21147</v>
      </c>
      <c r="B5695" t="s">
        <v>28</v>
      </c>
      <c r="C5695" t="s">
        <v>29</v>
      </c>
      <c r="D5695" t="s">
        <v>230</v>
      </c>
      <c r="E5695" t="s">
        <v>11822</v>
      </c>
      <c r="F5695" t="s">
        <v>19591</v>
      </c>
      <c r="G5695" t="s">
        <v>11824</v>
      </c>
      <c r="H5695" t="s">
        <v>19592</v>
      </c>
      <c r="I5695" t="s">
        <v>19593</v>
      </c>
      <c r="J5695">
        <v>0</v>
      </c>
      <c r="K5695">
        <v>0</v>
      </c>
      <c r="N5695">
        <v>6.8236508137728996E-2</v>
      </c>
      <c r="O5695">
        <v>0</v>
      </c>
      <c r="P5695" t="s">
        <v>52</v>
      </c>
      <c r="Q5695">
        <v>0</v>
      </c>
      <c r="R5695" t="s">
        <v>52</v>
      </c>
      <c r="T5695" t="s">
        <v>38</v>
      </c>
      <c r="W5695" t="s">
        <v>39</v>
      </c>
      <c r="X5695">
        <v>0</v>
      </c>
      <c r="Y5695" t="s">
        <v>236</v>
      </c>
      <c r="Z5695" t="s">
        <v>237</v>
      </c>
      <c r="AB5695">
        <v>6657.0562665122898</v>
      </c>
      <c r="AC5695">
        <v>1902317.0589290101</v>
      </c>
    </row>
    <row r="5696" spans="1:29">
      <c r="A5696">
        <v>21148</v>
      </c>
      <c r="B5696" t="s">
        <v>28</v>
      </c>
      <c r="C5696" t="s">
        <v>29</v>
      </c>
      <c r="D5696" t="s">
        <v>230</v>
      </c>
      <c r="E5696" t="s">
        <v>1083</v>
      </c>
      <c r="F5696" t="s">
        <v>19594</v>
      </c>
      <c r="G5696" t="s">
        <v>1085</v>
      </c>
      <c r="H5696" t="s">
        <v>19595</v>
      </c>
      <c r="I5696" t="s">
        <v>19596</v>
      </c>
      <c r="J5696">
        <v>1</v>
      </c>
      <c r="K5696">
        <v>0</v>
      </c>
      <c r="N5696">
        <v>0.39961758804909803</v>
      </c>
      <c r="O5696">
        <v>0</v>
      </c>
      <c r="P5696" t="s">
        <v>52</v>
      </c>
      <c r="Q5696">
        <v>2.5023923618625501</v>
      </c>
      <c r="R5696" t="s">
        <v>133</v>
      </c>
      <c r="T5696" t="s">
        <v>38</v>
      </c>
      <c r="W5696" t="s">
        <v>39</v>
      </c>
      <c r="X5696">
        <v>0</v>
      </c>
      <c r="Y5696" t="s">
        <v>856</v>
      </c>
      <c r="Z5696" t="s">
        <v>857</v>
      </c>
      <c r="AB5696">
        <v>17745.066076503899</v>
      </c>
      <c r="AC5696">
        <v>11140654.402471401</v>
      </c>
    </row>
    <row r="5697" spans="1:29">
      <c r="A5697">
        <v>21149</v>
      </c>
      <c r="B5697" t="s">
        <v>28</v>
      </c>
      <c r="C5697" t="s">
        <v>29</v>
      </c>
      <c r="D5697" t="s">
        <v>230</v>
      </c>
      <c r="E5697" t="s">
        <v>3031</v>
      </c>
      <c r="F5697" t="s">
        <v>19597</v>
      </c>
      <c r="G5697" t="s">
        <v>3033</v>
      </c>
      <c r="H5697" t="s">
        <v>19598</v>
      </c>
      <c r="I5697" t="s">
        <v>19599</v>
      </c>
      <c r="J5697">
        <v>0</v>
      </c>
      <c r="K5697">
        <v>0</v>
      </c>
      <c r="N5697">
        <v>1.4029305575835099E-3</v>
      </c>
      <c r="O5697">
        <v>0</v>
      </c>
      <c r="P5697" t="s">
        <v>52</v>
      </c>
      <c r="Q5697">
        <v>0</v>
      </c>
      <c r="R5697" t="s">
        <v>52</v>
      </c>
      <c r="T5697" t="s">
        <v>38</v>
      </c>
      <c r="W5697" t="s">
        <v>39</v>
      </c>
      <c r="X5697">
        <v>0</v>
      </c>
      <c r="Y5697" t="s">
        <v>856</v>
      </c>
      <c r="Z5697" t="s">
        <v>857</v>
      </c>
      <c r="AB5697">
        <v>760.80633361383798</v>
      </c>
      <c r="AC5697">
        <v>39111.302805781597</v>
      </c>
    </row>
    <row r="5698" spans="1:29">
      <c r="A5698">
        <v>21150</v>
      </c>
      <c r="B5698" t="s">
        <v>28</v>
      </c>
      <c r="C5698" t="s">
        <v>29</v>
      </c>
      <c r="D5698" t="s">
        <v>253</v>
      </c>
      <c r="E5698" t="s">
        <v>10151</v>
      </c>
      <c r="F5698" t="s">
        <v>19600</v>
      </c>
      <c r="G5698" t="s">
        <v>10153</v>
      </c>
      <c r="H5698" t="s">
        <v>19601</v>
      </c>
      <c r="I5698" t="s">
        <v>19602</v>
      </c>
      <c r="J5698">
        <v>13</v>
      </c>
      <c r="K5698">
        <v>12</v>
      </c>
      <c r="L5698" t="s">
        <v>244</v>
      </c>
      <c r="M5698" t="s">
        <v>245</v>
      </c>
      <c r="N5698">
        <v>5.3786111462281704E-3</v>
      </c>
      <c r="O5698">
        <v>2231.0592221218999</v>
      </c>
      <c r="P5698" t="s">
        <v>62</v>
      </c>
      <c r="Q5698">
        <v>2416.9808239653898</v>
      </c>
      <c r="R5698" t="s">
        <v>126</v>
      </c>
      <c r="T5698" t="s">
        <v>113</v>
      </c>
      <c r="U5698">
        <v>2</v>
      </c>
      <c r="W5698" t="s">
        <v>61</v>
      </c>
      <c r="X5698">
        <v>1</v>
      </c>
      <c r="Y5698" t="s">
        <v>1219</v>
      </c>
      <c r="Z5698" t="s">
        <v>1220</v>
      </c>
      <c r="AB5698">
        <v>1621.3765030567799</v>
      </c>
      <c r="AC5698">
        <v>149946.47317186301</v>
      </c>
    </row>
    <row r="5699" spans="1:29">
      <c r="A5699">
        <v>21151</v>
      </c>
      <c r="B5699" t="s">
        <v>28</v>
      </c>
      <c r="C5699" t="s">
        <v>29</v>
      </c>
      <c r="D5699" t="s">
        <v>238</v>
      </c>
      <c r="E5699" t="s">
        <v>195</v>
      </c>
      <c r="F5699" t="s">
        <v>19603</v>
      </c>
      <c r="G5699" t="s">
        <v>197</v>
      </c>
      <c r="H5699" t="s">
        <v>19604</v>
      </c>
      <c r="I5699" t="s">
        <v>19605</v>
      </c>
      <c r="J5699">
        <v>2</v>
      </c>
      <c r="K5699">
        <v>1</v>
      </c>
      <c r="L5699" t="s">
        <v>244</v>
      </c>
      <c r="M5699" t="s">
        <v>245</v>
      </c>
      <c r="N5699">
        <v>6.6278062350531297E-3</v>
      </c>
      <c r="O5699">
        <v>150.87948629385099</v>
      </c>
      <c r="P5699" t="s">
        <v>36</v>
      </c>
      <c r="Q5699">
        <v>301.75897258770198</v>
      </c>
      <c r="R5699" t="s">
        <v>126</v>
      </c>
      <c r="T5699" t="s">
        <v>113</v>
      </c>
      <c r="U5699">
        <v>2</v>
      </c>
      <c r="W5699" t="s">
        <v>61</v>
      </c>
      <c r="X5699">
        <v>1</v>
      </c>
      <c r="Y5699" t="s">
        <v>910</v>
      </c>
      <c r="Z5699" t="s">
        <v>911</v>
      </c>
      <c r="AB5699">
        <v>1888.7411746846101</v>
      </c>
      <c r="AC5699">
        <v>184771.89422953999</v>
      </c>
    </row>
    <row r="5700" spans="1:29">
      <c r="A5700">
        <v>21152</v>
      </c>
      <c r="B5700" t="s">
        <v>28</v>
      </c>
      <c r="C5700" t="s">
        <v>29</v>
      </c>
      <c r="D5700" t="s">
        <v>238</v>
      </c>
      <c r="E5700" t="s">
        <v>1247</v>
      </c>
      <c r="F5700" t="s">
        <v>19606</v>
      </c>
      <c r="G5700" t="s">
        <v>1249</v>
      </c>
      <c r="H5700" t="s">
        <v>19607</v>
      </c>
      <c r="I5700" t="s">
        <v>19608</v>
      </c>
      <c r="J5700">
        <v>9</v>
      </c>
      <c r="K5700">
        <v>12</v>
      </c>
      <c r="L5700" t="s">
        <v>244</v>
      </c>
      <c r="M5700" t="s">
        <v>245</v>
      </c>
      <c r="N5700">
        <v>5.9984287887342603E-3</v>
      </c>
      <c r="O5700">
        <v>2000.5238742747699</v>
      </c>
      <c r="P5700" t="s">
        <v>62</v>
      </c>
      <c r="Q5700">
        <v>1500.39290570608</v>
      </c>
      <c r="R5700" t="s">
        <v>126</v>
      </c>
      <c r="T5700" t="s">
        <v>113</v>
      </c>
      <c r="U5700">
        <v>2</v>
      </c>
      <c r="W5700" t="s">
        <v>61</v>
      </c>
      <c r="X5700">
        <v>1</v>
      </c>
      <c r="Y5700" t="s">
        <v>910</v>
      </c>
      <c r="Z5700" t="s">
        <v>911</v>
      </c>
      <c r="AB5700">
        <v>1841.9267322667599</v>
      </c>
      <c r="AC5700">
        <v>167225.92821643499</v>
      </c>
    </row>
    <row r="5701" spans="1:29">
      <c r="A5701">
        <v>21153</v>
      </c>
      <c r="B5701" t="s">
        <v>28</v>
      </c>
      <c r="C5701" t="s">
        <v>29</v>
      </c>
      <c r="D5701" t="s">
        <v>253</v>
      </c>
      <c r="E5701" t="s">
        <v>3238</v>
      </c>
      <c r="F5701" t="s">
        <v>19609</v>
      </c>
      <c r="G5701" t="s">
        <v>3240</v>
      </c>
      <c r="H5701" t="s">
        <v>19610</v>
      </c>
      <c r="I5701" t="s">
        <v>19611</v>
      </c>
      <c r="J5701">
        <v>25</v>
      </c>
      <c r="K5701">
        <v>34</v>
      </c>
      <c r="L5701" t="s">
        <v>244</v>
      </c>
      <c r="M5701" t="s">
        <v>245</v>
      </c>
      <c r="N5701">
        <v>8.7866029257383203E-3</v>
      </c>
      <c r="O5701">
        <v>3869.5273119039998</v>
      </c>
      <c r="P5701" t="s">
        <v>62</v>
      </c>
      <c r="Q5701">
        <v>2845.24067051765</v>
      </c>
      <c r="R5701" t="s">
        <v>126</v>
      </c>
      <c r="T5701" t="s">
        <v>113</v>
      </c>
      <c r="U5701">
        <v>2</v>
      </c>
      <c r="W5701" t="s">
        <v>61</v>
      </c>
      <c r="X5701">
        <v>1</v>
      </c>
      <c r="Y5701" t="s">
        <v>1219</v>
      </c>
      <c r="Z5701" t="s">
        <v>1220</v>
      </c>
      <c r="AB5701">
        <v>2312.63397477944</v>
      </c>
      <c r="AC5701">
        <v>244955.45114838099</v>
      </c>
    </row>
    <row r="5702" spans="1:29">
      <c r="A5702">
        <v>21154</v>
      </c>
      <c r="B5702" t="s">
        <v>28</v>
      </c>
      <c r="C5702" t="s">
        <v>29</v>
      </c>
      <c r="D5702" t="s">
        <v>261</v>
      </c>
      <c r="E5702" t="s">
        <v>1291</v>
      </c>
      <c r="F5702" t="s">
        <v>19612</v>
      </c>
      <c r="G5702" t="s">
        <v>1293</v>
      </c>
      <c r="H5702" t="s">
        <v>19613</v>
      </c>
      <c r="I5702" t="s">
        <v>19614</v>
      </c>
      <c r="J5702">
        <v>6</v>
      </c>
      <c r="K5702">
        <v>9</v>
      </c>
      <c r="N5702">
        <v>4.7420404833913698E-3</v>
      </c>
      <c r="O5702">
        <v>1897.91715855691</v>
      </c>
      <c r="P5702" t="s">
        <v>62</v>
      </c>
      <c r="Q5702">
        <v>1265.27810570461</v>
      </c>
      <c r="R5702" t="s">
        <v>126</v>
      </c>
      <c r="T5702" t="s">
        <v>113</v>
      </c>
      <c r="U5702">
        <v>2</v>
      </c>
      <c r="W5702" t="s">
        <v>61</v>
      </c>
      <c r="X5702">
        <v>1</v>
      </c>
      <c r="Y5702" t="s">
        <v>1234</v>
      </c>
      <c r="Z5702" t="s">
        <v>1235</v>
      </c>
      <c r="AB5702">
        <v>1438.40979046098</v>
      </c>
      <c r="AC5702">
        <v>132199.97259355101</v>
      </c>
    </row>
    <row r="5703" spans="1:29">
      <c r="A5703">
        <v>21155</v>
      </c>
      <c r="B5703" t="s">
        <v>28</v>
      </c>
      <c r="C5703" t="s">
        <v>29</v>
      </c>
      <c r="D5703" t="s">
        <v>845</v>
      </c>
      <c r="E5703" t="s">
        <v>620</v>
      </c>
      <c r="F5703" t="s">
        <v>19615</v>
      </c>
      <c r="G5703" t="s">
        <v>622</v>
      </c>
      <c r="H5703" t="s">
        <v>19616</v>
      </c>
      <c r="I5703" t="s">
        <v>19617</v>
      </c>
      <c r="J5703">
        <v>8</v>
      </c>
      <c r="K5703">
        <v>15</v>
      </c>
      <c r="N5703">
        <v>1.6038868620677001E-2</v>
      </c>
      <c r="O5703">
        <v>935.22806095326803</v>
      </c>
      <c r="P5703" t="s">
        <v>62</v>
      </c>
      <c r="Q5703">
        <v>498.78829917507602</v>
      </c>
      <c r="R5703" t="s">
        <v>126</v>
      </c>
      <c r="T5703" t="s">
        <v>113</v>
      </c>
      <c r="U5703">
        <v>2</v>
      </c>
      <c r="W5703" t="s">
        <v>61</v>
      </c>
      <c r="X5703">
        <v>1</v>
      </c>
      <c r="Y5703" t="s">
        <v>866</v>
      </c>
      <c r="Z5703" t="s">
        <v>867</v>
      </c>
      <c r="AB5703">
        <v>4205.2260915688603</v>
      </c>
      <c r="AC5703">
        <v>447136.20634648402</v>
      </c>
    </row>
    <row r="5704" spans="1:29">
      <c r="A5704">
        <v>21156</v>
      </c>
      <c r="B5704" t="s">
        <v>28</v>
      </c>
      <c r="C5704" t="s">
        <v>29</v>
      </c>
      <c r="D5704" t="s">
        <v>845</v>
      </c>
      <c r="E5704" t="s">
        <v>1061</v>
      </c>
      <c r="F5704" t="s">
        <v>19618</v>
      </c>
      <c r="G5704" t="s">
        <v>1063</v>
      </c>
      <c r="H5704" t="s">
        <v>19619</v>
      </c>
      <c r="I5704" t="s">
        <v>19620</v>
      </c>
      <c r="J5704">
        <v>0</v>
      </c>
      <c r="K5704">
        <v>0</v>
      </c>
      <c r="N5704">
        <v>1.0353621501966901E-2</v>
      </c>
      <c r="O5704">
        <v>0</v>
      </c>
      <c r="P5704" t="s">
        <v>52</v>
      </c>
      <c r="Q5704">
        <v>0</v>
      </c>
      <c r="R5704" t="s">
        <v>52</v>
      </c>
      <c r="T5704" t="s">
        <v>113</v>
      </c>
      <c r="U5704">
        <v>1</v>
      </c>
      <c r="W5704" t="s">
        <v>61</v>
      </c>
      <c r="X5704">
        <v>1</v>
      </c>
      <c r="Y5704" t="s">
        <v>849</v>
      </c>
      <c r="Z5704" t="s">
        <v>850</v>
      </c>
      <c r="AB5704">
        <v>2381.3392765509002</v>
      </c>
      <c r="AC5704">
        <v>288641.24707453599</v>
      </c>
    </row>
    <row r="5705" spans="1:29">
      <c r="A5705">
        <v>21157</v>
      </c>
      <c r="B5705" t="s">
        <v>28</v>
      </c>
      <c r="C5705" t="s">
        <v>29</v>
      </c>
      <c r="D5705" t="s">
        <v>230</v>
      </c>
      <c r="E5705" t="s">
        <v>209</v>
      </c>
      <c r="F5705" t="s">
        <v>19621</v>
      </c>
      <c r="G5705" t="s">
        <v>211</v>
      </c>
      <c r="H5705" t="s">
        <v>19622</v>
      </c>
      <c r="I5705" t="s">
        <v>19623</v>
      </c>
      <c r="J5705">
        <v>0</v>
      </c>
      <c r="K5705">
        <v>0</v>
      </c>
      <c r="N5705">
        <v>2.01720338786213E-2</v>
      </c>
      <c r="O5705">
        <v>0</v>
      </c>
      <c r="P5705" t="s">
        <v>52</v>
      </c>
      <c r="Q5705">
        <v>0</v>
      </c>
      <c r="R5705" t="s">
        <v>52</v>
      </c>
      <c r="T5705" t="s">
        <v>38</v>
      </c>
      <c r="W5705" t="s">
        <v>39</v>
      </c>
      <c r="X5705">
        <v>0</v>
      </c>
      <c r="Y5705" t="s">
        <v>856</v>
      </c>
      <c r="Z5705" t="s">
        <v>857</v>
      </c>
      <c r="AB5705">
        <v>4954.7501452692804</v>
      </c>
      <c r="AC5705">
        <v>562361.77975493297</v>
      </c>
    </row>
    <row r="5706" spans="1:29">
      <c r="A5706">
        <v>21158</v>
      </c>
      <c r="B5706" t="s">
        <v>28</v>
      </c>
      <c r="C5706" t="s">
        <v>29</v>
      </c>
      <c r="D5706" t="s">
        <v>230</v>
      </c>
      <c r="E5706" t="s">
        <v>1552</v>
      </c>
      <c r="F5706" t="s">
        <v>19624</v>
      </c>
      <c r="G5706" t="s">
        <v>1554</v>
      </c>
      <c r="H5706" t="s">
        <v>19625</v>
      </c>
      <c r="I5706" t="s">
        <v>19626</v>
      </c>
      <c r="J5706">
        <v>0</v>
      </c>
      <c r="K5706">
        <v>0</v>
      </c>
      <c r="N5706">
        <v>1.25109331423173E-2</v>
      </c>
      <c r="O5706">
        <v>0</v>
      </c>
      <c r="P5706" t="s">
        <v>52</v>
      </c>
      <c r="Q5706">
        <v>0</v>
      </c>
      <c r="R5706" t="s">
        <v>52</v>
      </c>
      <c r="T5706" t="s">
        <v>113</v>
      </c>
      <c r="U5706">
        <v>1</v>
      </c>
      <c r="W5706" t="s">
        <v>61</v>
      </c>
      <c r="X5706">
        <v>1</v>
      </c>
      <c r="Y5706" t="s">
        <v>856</v>
      </c>
      <c r="Z5706" t="s">
        <v>857</v>
      </c>
      <c r="AB5706">
        <v>2766.2135632296799</v>
      </c>
      <c r="AC5706">
        <v>348783.40333173203</v>
      </c>
    </row>
    <row r="5707" spans="1:29">
      <c r="A5707">
        <v>21159</v>
      </c>
      <c r="B5707" t="s">
        <v>28</v>
      </c>
      <c r="C5707" t="s">
        <v>29</v>
      </c>
      <c r="D5707" t="s">
        <v>230</v>
      </c>
      <c r="E5707" t="s">
        <v>19277</v>
      </c>
      <c r="F5707" t="s">
        <v>19627</v>
      </c>
      <c r="G5707" t="s">
        <v>19279</v>
      </c>
      <c r="H5707" t="s">
        <v>19628</v>
      </c>
      <c r="I5707" t="s">
        <v>19629</v>
      </c>
      <c r="J5707">
        <v>4</v>
      </c>
      <c r="K5707">
        <v>0</v>
      </c>
      <c r="N5707">
        <v>2.6357051088331499E-3</v>
      </c>
      <c r="O5707">
        <v>0</v>
      </c>
      <c r="P5707" t="s">
        <v>52</v>
      </c>
      <c r="Q5707">
        <v>1517.62046011696</v>
      </c>
      <c r="R5707" t="s">
        <v>133</v>
      </c>
      <c r="T5707" t="s">
        <v>87</v>
      </c>
      <c r="U5707">
        <v>1</v>
      </c>
      <c r="W5707" t="s">
        <v>36</v>
      </c>
      <c r="X5707">
        <v>0</v>
      </c>
      <c r="Y5707" t="s">
        <v>236</v>
      </c>
      <c r="Z5707" t="s">
        <v>237</v>
      </c>
      <c r="AB5707">
        <v>1266.6724921837499</v>
      </c>
      <c r="AC5707">
        <v>73478.947379890305</v>
      </c>
    </row>
    <row r="5708" spans="1:29">
      <c r="A5708">
        <v>21160</v>
      </c>
      <c r="B5708" t="s">
        <v>28</v>
      </c>
      <c r="C5708" t="s">
        <v>29</v>
      </c>
      <c r="D5708" t="s">
        <v>845</v>
      </c>
      <c r="E5708" t="s">
        <v>1103</v>
      </c>
      <c r="F5708" t="s">
        <v>19630</v>
      </c>
      <c r="G5708" t="s">
        <v>1105</v>
      </c>
      <c r="H5708" t="s">
        <v>19631</v>
      </c>
      <c r="I5708" t="s">
        <v>19632</v>
      </c>
      <c r="J5708">
        <v>0</v>
      </c>
      <c r="K5708">
        <v>0</v>
      </c>
      <c r="N5708">
        <v>2.1551407596932899E-3</v>
      </c>
      <c r="O5708">
        <v>0</v>
      </c>
      <c r="P5708" t="s">
        <v>52</v>
      </c>
      <c r="Q5708">
        <v>0</v>
      </c>
      <c r="R5708" t="s">
        <v>52</v>
      </c>
      <c r="T5708" t="s">
        <v>113</v>
      </c>
      <c r="U5708">
        <v>2</v>
      </c>
      <c r="W5708" t="s">
        <v>61</v>
      </c>
      <c r="X5708">
        <v>1</v>
      </c>
      <c r="Y5708" t="s">
        <v>849</v>
      </c>
      <c r="Z5708" t="s">
        <v>850</v>
      </c>
      <c r="AB5708">
        <v>929.83363666165303</v>
      </c>
      <c r="AC5708">
        <v>60081.635819974799</v>
      </c>
    </row>
    <row r="5709" spans="1:29">
      <c r="A5709">
        <v>21161</v>
      </c>
      <c r="B5709" t="s">
        <v>28</v>
      </c>
      <c r="C5709" t="s">
        <v>29</v>
      </c>
      <c r="D5709" t="s">
        <v>845</v>
      </c>
      <c r="E5709" t="s">
        <v>1841</v>
      </c>
      <c r="F5709" t="s">
        <v>19633</v>
      </c>
      <c r="G5709" t="s">
        <v>1843</v>
      </c>
      <c r="H5709" t="s">
        <v>19634</v>
      </c>
      <c r="I5709" t="s">
        <v>19635</v>
      </c>
      <c r="J5709">
        <v>0</v>
      </c>
      <c r="K5709">
        <v>0</v>
      </c>
      <c r="N5709">
        <v>1.0336741007096899E-2</v>
      </c>
      <c r="O5709">
        <v>0</v>
      </c>
      <c r="P5709" t="s">
        <v>52</v>
      </c>
      <c r="Q5709">
        <v>0</v>
      </c>
      <c r="R5709" t="s">
        <v>52</v>
      </c>
      <c r="T5709" t="s">
        <v>113</v>
      </c>
      <c r="U5709">
        <v>1</v>
      </c>
      <c r="W5709" t="s">
        <v>61</v>
      </c>
      <c r="X5709">
        <v>1</v>
      </c>
      <c r="Y5709" t="s">
        <v>866</v>
      </c>
      <c r="Z5709" t="s">
        <v>867</v>
      </c>
      <c r="AB5709">
        <v>2891.8256644629801</v>
      </c>
      <c r="AC5709">
        <v>288170.64776881499</v>
      </c>
    </row>
    <row r="5710" spans="1:29">
      <c r="A5710">
        <v>21162</v>
      </c>
      <c r="B5710" t="s">
        <v>28</v>
      </c>
      <c r="C5710" t="s">
        <v>29</v>
      </c>
      <c r="D5710" t="s">
        <v>1296</v>
      </c>
      <c r="E5710" t="s">
        <v>1683</v>
      </c>
      <c r="F5710" t="s">
        <v>19636</v>
      </c>
      <c r="G5710" t="s">
        <v>1685</v>
      </c>
      <c r="H5710" t="s">
        <v>19637</v>
      </c>
      <c r="I5710" t="s">
        <v>19638</v>
      </c>
      <c r="J5710">
        <v>7</v>
      </c>
      <c r="K5710">
        <v>15</v>
      </c>
      <c r="N5710">
        <v>3.9894168028481204E-3</v>
      </c>
      <c r="O5710">
        <v>3759.94806792091</v>
      </c>
      <c r="P5710" t="s">
        <v>62</v>
      </c>
      <c r="Q5710">
        <v>1754.6424316964201</v>
      </c>
      <c r="R5710" t="s">
        <v>126</v>
      </c>
      <c r="T5710" t="s">
        <v>113</v>
      </c>
      <c r="U5710">
        <v>2</v>
      </c>
      <c r="W5710" t="s">
        <v>61</v>
      </c>
      <c r="X5710">
        <v>1</v>
      </c>
      <c r="Y5710" t="s">
        <v>1746</v>
      </c>
      <c r="Z5710" t="s">
        <v>1747</v>
      </c>
      <c r="AB5710">
        <v>1406.2215028056501</v>
      </c>
      <c r="AC5710">
        <v>111218.112508308</v>
      </c>
    </row>
    <row r="5711" spans="1:29">
      <c r="A5711">
        <v>21163</v>
      </c>
      <c r="B5711" t="s">
        <v>28</v>
      </c>
      <c r="C5711" t="s">
        <v>29</v>
      </c>
      <c r="D5711" t="s">
        <v>1296</v>
      </c>
      <c r="E5711" t="s">
        <v>1688</v>
      </c>
      <c r="F5711" t="s">
        <v>19639</v>
      </c>
      <c r="G5711" t="s">
        <v>1690</v>
      </c>
      <c r="H5711" t="s">
        <v>19640</v>
      </c>
      <c r="I5711" t="s">
        <v>19641</v>
      </c>
      <c r="J5711">
        <v>60</v>
      </c>
      <c r="K5711">
        <v>58</v>
      </c>
      <c r="N5711">
        <v>7.1683310672770895E-2</v>
      </c>
      <c r="O5711">
        <v>809.114415275346</v>
      </c>
      <c r="P5711" t="s">
        <v>62</v>
      </c>
      <c r="Q5711">
        <v>837.01491235380604</v>
      </c>
      <c r="R5711" t="s">
        <v>126</v>
      </c>
      <c r="T5711" t="s">
        <v>113</v>
      </c>
      <c r="U5711">
        <v>2</v>
      </c>
      <c r="W5711" t="s">
        <v>61</v>
      </c>
      <c r="X5711">
        <v>1</v>
      </c>
      <c r="Y5711" t="s">
        <v>1746</v>
      </c>
      <c r="Z5711" t="s">
        <v>1747</v>
      </c>
      <c r="AB5711">
        <v>10342.453267910299</v>
      </c>
      <c r="AC5711">
        <v>1998408.0143444799</v>
      </c>
    </row>
    <row r="5712" spans="1:29">
      <c r="A5712">
        <v>21164</v>
      </c>
      <c r="B5712" t="s">
        <v>28</v>
      </c>
      <c r="C5712" t="s">
        <v>29</v>
      </c>
      <c r="D5712" t="s">
        <v>238</v>
      </c>
      <c r="E5712" t="s">
        <v>1831</v>
      </c>
      <c r="F5712" t="s">
        <v>19642</v>
      </c>
      <c r="G5712" t="s">
        <v>1833</v>
      </c>
      <c r="H5712" t="s">
        <v>19643</v>
      </c>
      <c r="I5712" t="s">
        <v>19644</v>
      </c>
      <c r="J5712">
        <v>0</v>
      </c>
      <c r="K5712">
        <v>0</v>
      </c>
      <c r="N5712">
        <v>4.2057397112169097E-2</v>
      </c>
      <c r="O5712">
        <v>0</v>
      </c>
      <c r="P5712" t="s">
        <v>52</v>
      </c>
      <c r="Q5712">
        <v>0</v>
      </c>
      <c r="R5712" t="s">
        <v>52</v>
      </c>
      <c r="T5712" t="s">
        <v>113</v>
      </c>
      <c r="U5712">
        <v>1</v>
      </c>
      <c r="W5712" t="s">
        <v>61</v>
      </c>
      <c r="X5712">
        <v>1</v>
      </c>
      <c r="Y5712" t="s">
        <v>246</v>
      </c>
      <c r="Z5712" t="s">
        <v>247</v>
      </c>
      <c r="AB5712">
        <v>8231.4932449027001</v>
      </c>
      <c r="AC5712">
        <v>1172488.2495327201</v>
      </c>
    </row>
    <row r="5713" spans="1:29">
      <c r="A5713">
        <v>21165</v>
      </c>
      <c r="B5713" t="s">
        <v>28</v>
      </c>
      <c r="C5713" t="s">
        <v>29</v>
      </c>
      <c r="D5713" t="s">
        <v>1296</v>
      </c>
      <c r="E5713" t="s">
        <v>291</v>
      </c>
      <c r="F5713" t="s">
        <v>19645</v>
      </c>
      <c r="G5713" t="s">
        <v>293</v>
      </c>
      <c r="H5713" t="s">
        <v>19646</v>
      </c>
      <c r="I5713" t="s">
        <v>19647</v>
      </c>
      <c r="J5713">
        <v>0</v>
      </c>
      <c r="K5713">
        <v>0</v>
      </c>
      <c r="N5713">
        <v>0.24161188635573499</v>
      </c>
      <c r="O5713">
        <v>0</v>
      </c>
      <c r="P5713" t="s">
        <v>52</v>
      </c>
      <c r="Q5713">
        <v>0</v>
      </c>
      <c r="R5713" t="s">
        <v>52</v>
      </c>
      <c r="T5713" t="s">
        <v>113</v>
      </c>
      <c r="U5713">
        <v>1</v>
      </c>
      <c r="W5713" t="s">
        <v>61</v>
      </c>
      <c r="X5713">
        <v>1</v>
      </c>
      <c r="Y5713" t="s">
        <v>1300</v>
      </c>
      <c r="Z5713" t="s">
        <v>1301</v>
      </c>
      <c r="AB5713">
        <v>14945.5121635296</v>
      </c>
      <c r="AC5713">
        <v>6735725.8687215801</v>
      </c>
    </row>
    <row r="5714" spans="1:29">
      <c r="A5714">
        <v>21166</v>
      </c>
      <c r="B5714" t="s">
        <v>28</v>
      </c>
      <c r="C5714" t="s">
        <v>29</v>
      </c>
      <c r="D5714" t="s">
        <v>1326</v>
      </c>
      <c r="E5714" t="s">
        <v>1688</v>
      </c>
      <c r="F5714" t="s">
        <v>19648</v>
      </c>
      <c r="G5714" t="s">
        <v>1690</v>
      </c>
      <c r="H5714" t="s">
        <v>19649</v>
      </c>
      <c r="I5714" t="s">
        <v>19650</v>
      </c>
      <c r="J5714">
        <v>6</v>
      </c>
      <c r="K5714">
        <v>2</v>
      </c>
      <c r="L5714" t="s">
        <v>244</v>
      </c>
      <c r="M5714" t="s">
        <v>245</v>
      </c>
      <c r="N5714">
        <v>1.02828678365909E-2</v>
      </c>
      <c r="O5714">
        <v>194.49826952779901</v>
      </c>
      <c r="P5714" t="s">
        <v>36</v>
      </c>
      <c r="Q5714">
        <v>583.49480858339803</v>
      </c>
      <c r="R5714" t="s">
        <v>126</v>
      </c>
      <c r="T5714" t="s">
        <v>113</v>
      </c>
      <c r="U5714">
        <v>2</v>
      </c>
      <c r="W5714" t="s">
        <v>61</v>
      </c>
      <c r="X5714">
        <v>1</v>
      </c>
      <c r="Y5714" t="s">
        <v>1332</v>
      </c>
      <c r="Z5714" t="s">
        <v>1333</v>
      </c>
      <c r="AB5714">
        <v>2383.8381970084902</v>
      </c>
      <c r="AC5714">
        <v>286668.75597996201</v>
      </c>
    </row>
    <row r="5715" spans="1:29">
      <c r="A5715">
        <v>21167</v>
      </c>
      <c r="B5715" t="s">
        <v>28</v>
      </c>
      <c r="C5715" t="s">
        <v>29</v>
      </c>
      <c r="D5715" t="s">
        <v>1326</v>
      </c>
      <c r="E5715" t="s">
        <v>1386</v>
      </c>
      <c r="F5715" t="s">
        <v>19651</v>
      </c>
      <c r="G5715" t="s">
        <v>1388</v>
      </c>
      <c r="H5715" t="s">
        <v>19652</v>
      </c>
      <c r="I5715" t="s">
        <v>19653</v>
      </c>
      <c r="J5715">
        <v>25</v>
      </c>
      <c r="K5715">
        <v>42</v>
      </c>
      <c r="L5715" t="s">
        <v>244</v>
      </c>
      <c r="M5715" t="s">
        <v>245</v>
      </c>
      <c r="N5715">
        <v>6.0863963475834499E-3</v>
      </c>
      <c r="O5715">
        <v>6900.6350558612103</v>
      </c>
      <c r="P5715" t="s">
        <v>62</v>
      </c>
      <c r="Q5715">
        <v>4107.5208665840601</v>
      </c>
      <c r="R5715" t="s">
        <v>126</v>
      </c>
      <c r="T5715" t="s">
        <v>113</v>
      </c>
      <c r="U5715">
        <v>2</v>
      </c>
      <c r="W5715" t="s">
        <v>61</v>
      </c>
      <c r="X5715">
        <v>1</v>
      </c>
      <c r="Y5715" t="s">
        <v>1350</v>
      </c>
      <c r="Z5715" t="s">
        <v>1351</v>
      </c>
      <c r="AB5715">
        <v>1928.77566205211</v>
      </c>
      <c r="AC5715">
        <v>169678.313199169</v>
      </c>
    </row>
    <row r="5716" spans="1:29">
      <c r="A5716">
        <v>21168</v>
      </c>
      <c r="B5716" t="s">
        <v>28</v>
      </c>
      <c r="C5716" t="s">
        <v>29</v>
      </c>
      <c r="D5716" t="s">
        <v>1326</v>
      </c>
      <c r="E5716" t="s">
        <v>2823</v>
      </c>
      <c r="F5716" t="s">
        <v>19654</v>
      </c>
      <c r="G5716" t="s">
        <v>2825</v>
      </c>
      <c r="H5716" t="s">
        <v>19655</v>
      </c>
      <c r="I5716" t="s">
        <v>19656</v>
      </c>
      <c r="J5716">
        <v>0</v>
      </c>
      <c r="K5716">
        <v>0</v>
      </c>
      <c r="L5716" t="s">
        <v>244</v>
      </c>
      <c r="M5716" t="s">
        <v>245</v>
      </c>
      <c r="N5716">
        <v>5.5634783863178199E-3</v>
      </c>
      <c r="O5716">
        <v>0</v>
      </c>
      <c r="P5716" t="s">
        <v>52</v>
      </c>
      <c r="Q5716">
        <v>0</v>
      </c>
      <c r="R5716" t="s">
        <v>52</v>
      </c>
      <c r="T5716" t="s">
        <v>113</v>
      </c>
      <c r="U5716">
        <v>2</v>
      </c>
      <c r="W5716" t="s">
        <v>61</v>
      </c>
      <c r="X5716">
        <v>1</v>
      </c>
      <c r="Y5716" t="s">
        <v>1342</v>
      </c>
      <c r="Z5716" t="s">
        <v>1343</v>
      </c>
      <c r="AB5716">
        <v>1810.1437485479901</v>
      </c>
      <c r="AC5716">
        <v>155100.255422118</v>
      </c>
    </row>
    <row r="5717" spans="1:29">
      <c r="A5717">
        <v>21169</v>
      </c>
      <c r="B5717" t="s">
        <v>28</v>
      </c>
      <c r="C5717" t="s">
        <v>29</v>
      </c>
      <c r="D5717" t="s">
        <v>1334</v>
      </c>
      <c r="E5717" t="s">
        <v>1802</v>
      </c>
      <c r="F5717" t="s">
        <v>19657</v>
      </c>
      <c r="G5717" t="s">
        <v>1804</v>
      </c>
      <c r="H5717" t="s">
        <v>19658</v>
      </c>
      <c r="I5717" t="s">
        <v>19659</v>
      </c>
      <c r="J5717">
        <v>22</v>
      </c>
      <c r="K5717">
        <v>19</v>
      </c>
      <c r="L5717" t="s">
        <v>244</v>
      </c>
      <c r="M5717" t="s">
        <v>245</v>
      </c>
      <c r="N5717">
        <v>6.1914886121011703E-3</v>
      </c>
      <c r="O5717">
        <v>3068.7288938664601</v>
      </c>
      <c r="P5717" t="s">
        <v>62</v>
      </c>
      <c r="Q5717">
        <v>3553.26503500327</v>
      </c>
      <c r="R5717" t="s">
        <v>126</v>
      </c>
      <c r="T5717" t="s">
        <v>113</v>
      </c>
      <c r="U5717">
        <v>2</v>
      </c>
      <c r="W5717" t="s">
        <v>61</v>
      </c>
      <c r="X5717">
        <v>1</v>
      </c>
      <c r="Y5717" t="s">
        <v>1817</v>
      </c>
      <c r="Z5717" t="s">
        <v>1818</v>
      </c>
      <c r="AB5717">
        <v>1862.0119019644501</v>
      </c>
      <c r="AC5717">
        <v>172608.10566671501</v>
      </c>
    </row>
    <row r="5718" spans="1:29">
      <c r="A5718">
        <v>21170</v>
      </c>
      <c r="B5718" t="s">
        <v>28</v>
      </c>
      <c r="C5718" t="s">
        <v>29</v>
      </c>
      <c r="D5718" t="s">
        <v>1334</v>
      </c>
      <c r="E5718" t="s">
        <v>3072</v>
      </c>
      <c r="F5718" t="s">
        <v>19660</v>
      </c>
      <c r="G5718" t="s">
        <v>3074</v>
      </c>
      <c r="H5718" t="s">
        <v>19661</v>
      </c>
      <c r="I5718" t="s">
        <v>19662</v>
      </c>
      <c r="J5718">
        <v>27</v>
      </c>
      <c r="K5718">
        <v>40</v>
      </c>
      <c r="L5718" t="s">
        <v>244</v>
      </c>
      <c r="M5718" t="s">
        <v>245</v>
      </c>
      <c r="N5718">
        <v>1.14030487346476E-2</v>
      </c>
      <c r="O5718">
        <v>3507.83381978032</v>
      </c>
      <c r="P5718" t="s">
        <v>62</v>
      </c>
      <c r="Q5718">
        <v>2367.7878283517198</v>
      </c>
      <c r="R5718" t="s">
        <v>126</v>
      </c>
      <c r="T5718" t="s">
        <v>113</v>
      </c>
      <c r="U5718">
        <v>2</v>
      </c>
      <c r="W5718" t="s">
        <v>61</v>
      </c>
      <c r="X5718">
        <v>1</v>
      </c>
      <c r="Y5718" t="s">
        <v>1817</v>
      </c>
      <c r="Z5718" t="s">
        <v>1818</v>
      </c>
      <c r="AB5718">
        <v>2712.1720837879202</v>
      </c>
      <c r="AC5718">
        <v>317897.48220901401</v>
      </c>
    </row>
    <row r="5719" spans="1:29">
      <c r="A5719">
        <v>21171</v>
      </c>
      <c r="B5719" t="s">
        <v>28</v>
      </c>
      <c r="C5719" t="s">
        <v>29</v>
      </c>
      <c r="D5719" t="s">
        <v>1334</v>
      </c>
      <c r="E5719" t="s">
        <v>562</v>
      </c>
      <c r="F5719" t="s">
        <v>19663</v>
      </c>
      <c r="G5719" t="s">
        <v>564</v>
      </c>
      <c r="H5719" t="s">
        <v>19664</v>
      </c>
      <c r="I5719" t="s">
        <v>19665</v>
      </c>
      <c r="J5719">
        <v>33</v>
      </c>
      <c r="K5719">
        <v>33</v>
      </c>
      <c r="L5719" t="s">
        <v>244</v>
      </c>
      <c r="M5719" t="s">
        <v>245</v>
      </c>
      <c r="N5719">
        <v>6.8894389745357597E-3</v>
      </c>
      <c r="O5719">
        <v>4789.9400984568101</v>
      </c>
      <c r="P5719" t="s">
        <v>62</v>
      </c>
      <c r="Q5719">
        <v>4789.9400984568101</v>
      </c>
      <c r="R5719" t="s">
        <v>126</v>
      </c>
      <c r="T5719" t="s">
        <v>113</v>
      </c>
      <c r="U5719">
        <v>2</v>
      </c>
      <c r="W5719" t="s">
        <v>61</v>
      </c>
      <c r="X5719">
        <v>1</v>
      </c>
      <c r="Y5719" t="s">
        <v>1362</v>
      </c>
      <c r="Z5719" t="s">
        <v>1363</v>
      </c>
      <c r="AB5719">
        <v>1895.93036377819</v>
      </c>
      <c r="AC5719">
        <v>192065.767217407</v>
      </c>
    </row>
    <row r="5720" spans="1:29">
      <c r="A5720">
        <v>21172</v>
      </c>
      <c r="B5720" t="s">
        <v>28</v>
      </c>
      <c r="C5720" t="s">
        <v>29</v>
      </c>
      <c r="D5720" t="s">
        <v>1326</v>
      </c>
      <c r="E5720" t="s">
        <v>14206</v>
      </c>
      <c r="F5720" t="s">
        <v>19666</v>
      </c>
      <c r="G5720" t="s">
        <v>14208</v>
      </c>
      <c r="H5720" t="s">
        <v>19667</v>
      </c>
      <c r="I5720" t="s">
        <v>19668</v>
      </c>
      <c r="J5720">
        <v>49</v>
      </c>
      <c r="K5720">
        <v>96</v>
      </c>
      <c r="L5720" t="s">
        <v>244</v>
      </c>
      <c r="M5720" t="s">
        <v>245</v>
      </c>
      <c r="N5720">
        <v>5.9230010794737702E-3</v>
      </c>
      <c r="O5720">
        <v>16207.9997474066</v>
      </c>
      <c r="P5720" t="s">
        <v>62</v>
      </c>
      <c r="Q5720">
        <v>8272.8332044054605</v>
      </c>
      <c r="R5720" t="s">
        <v>126</v>
      </c>
      <c r="T5720" t="s">
        <v>113</v>
      </c>
      <c r="U5720">
        <v>2</v>
      </c>
      <c r="W5720" t="s">
        <v>61</v>
      </c>
      <c r="X5720">
        <v>1</v>
      </c>
      <c r="Y5720" t="s">
        <v>1342</v>
      </c>
      <c r="Z5720" t="s">
        <v>1343</v>
      </c>
      <c r="AB5720">
        <v>1849.56326311407</v>
      </c>
      <c r="AC5720">
        <v>165123.132778067</v>
      </c>
    </row>
    <row r="5721" spans="1:29">
      <c r="A5721">
        <v>21173</v>
      </c>
      <c r="B5721" t="s">
        <v>28</v>
      </c>
      <c r="C5721" t="s">
        <v>29</v>
      </c>
      <c r="D5721" t="s">
        <v>1334</v>
      </c>
      <c r="E5721" t="s">
        <v>254</v>
      </c>
      <c r="F5721" t="s">
        <v>19669</v>
      </c>
      <c r="G5721" t="s">
        <v>256</v>
      </c>
      <c r="H5721" t="s">
        <v>19670</v>
      </c>
      <c r="I5721" t="s">
        <v>19671</v>
      </c>
      <c r="J5721">
        <v>17</v>
      </c>
      <c r="K5721">
        <v>24</v>
      </c>
      <c r="L5721" t="s">
        <v>244</v>
      </c>
      <c r="M5721" t="s">
        <v>245</v>
      </c>
      <c r="N5721">
        <v>6.5078130083409697E-3</v>
      </c>
      <c r="O5721">
        <v>3687.8748619911999</v>
      </c>
      <c r="P5721" t="s">
        <v>62</v>
      </c>
      <c r="Q5721">
        <v>2612.2446939104402</v>
      </c>
      <c r="R5721" t="s">
        <v>126</v>
      </c>
      <c r="T5721" t="s">
        <v>113</v>
      </c>
      <c r="U5721">
        <v>2</v>
      </c>
      <c r="W5721" t="s">
        <v>61</v>
      </c>
      <c r="X5721">
        <v>1</v>
      </c>
      <c r="Y5721" t="s">
        <v>1338</v>
      </c>
      <c r="Z5721" t="s">
        <v>1030</v>
      </c>
      <c r="AB5721">
        <v>1818.9445501354601</v>
      </c>
      <c r="AC5721">
        <v>181426.68843926501</v>
      </c>
    </row>
    <row r="5722" spans="1:29">
      <c r="A5722">
        <v>21174</v>
      </c>
      <c r="B5722" t="s">
        <v>28</v>
      </c>
      <c r="C5722" t="s">
        <v>29</v>
      </c>
      <c r="D5722" t="s">
        <v>1326</v>
      </c>
      <c r="E5722" t="s">
        <v>1056</v>
      </c>
      <c r="F5722" t="s">
        <v>19672</v>
      </c>
      <c r="G5722" t="s">
        <v>1058</v>
      </c>
      <c r="H5722" t="s">
        <v>19673</v>
      </c>
      <c r="I5722" t="s">
        <v>19674</v>
      </c>
      <c r="J5722">
        <v>18</v>
      </c>
      <c r="K5722">
        <v>14</v>
      </c>
      <c r="L5722" t="s">
        <v>244</v>
      </c>
      <c r="M5722" t="s">
        <v>245</v>
      </c>
      <c r="N5722">
        <v>3.2594374653713003E-2</v>
      </c>
      <c r="O5722">
        <v>429.52196962628898</v>
      </c>
      <c r="P5722" t="s">
        <v>62</v>
      </c>
      <c r="Q5722">
        <v>552.242532376658</v>
      </c>
      <c r="R5722" t="s">
        <v>126</v>
      </c>
      <c r="T5722" t="s">
        <v>113</v>
      </c>
      <c r="U5722">
        <v>1</v>
      </c>
      <c r="W5722" t="s">
        <v>61</v>
      </c>
      <c r="X5722">
        <v>1</v>
      </c>
      <c r="Y5722" t="s">
        <v>1350</v>
      </c>
      <c r="Z5722" t="s">
        <v>1351</v>
      </c>
      <c r="AB5722">
        <v>5761.8155563608098</v>
      </c>
      <c r="AC5722">
        <v>908675.37951576698</v>
      </c>
    </row>
    <row r="5723" spans="1:29">
      <c r="A5723">
        <v>21175</v>
      </c>
      <c r="B5723" t="s">
        <v>28</v>
      </c>
      <c r="C5723" t="s">
        <v>29</v>
      </c>
      <c r="D5723" t="s">
        <v>1415</v>
      </c>
      <c r="E5723" t="s">
        <v>121</v>
      </c>
      <c r="F5723" t="s">
        <v>19675</v>
      </c>
      <c r="G5723" t="s">
        <v>123</v>
      </c>
      <c r="H5723" t="s">
        <v>19676</v>
      </c>
      <c r="I5723" t="s">
        <v>19677</v>
      </c>
      <c r="J5723">
        <v>15</v>
      </c>
      <c r="K5723">
        <v>26</v>
      </c>
      <c r="L5723" t="s">
        <v>244</v>
      </c>
      <c r="M5723" t="s">
        <v>245</v>
      </c>
      <c r="N5723">
        <v>3.88369813094556E-3</v>
      </c>
      <c r="O5723">
        <v>6694.6500792196703</v>
      </c>
      <c r="P5723" t="s">
        <v>62</v>
      </c>
      <c r="Q5723">
        <v>3862.2981226267302</v>
      </c>
      <c r="R5723" t="s">
        <v>126</v>
      </c>
      <c r="T5723" t="s">
        <v>113</v>
      </c>
      <c r="U5723">
        <v>2</v>
      </c>
      <c r="W5723" t="s">
        <v>61</v>
      </c>
      <c r="X5723">
        <v>1</v>
      </c>
      <c r="Y5723" t="s">
        <v>1419</v>
      </c>
      <c r="Z5723" t="s">
        <v>1420</v>
      </c>
      <c r="AB5723">
        <v>1383.4509670768</v>
      </c>
      <c r="AC5723">
        <v>108270.85687498</v>
      </c>
    </row>
    <row r="5724" spans="1:29">
      <c r="A5724">
        <v>21176</v>
      </c>
      <c r="B5724" t="s">
        <v>28</v>
      </c>
      <c r="C5724" t="s">
        <v>29</v>
      </c>
      <c r="D5724" t="s">
        <v>1415</v>
      </c>
      <c r="E5724" t="s">
        <v>4571</v>
      </c>
      <c r="F5724" t="s">
        <v>19678</v>
      </c>
      <c r="G5724" t="s">
        <v>4573</v>
      </c>
      <c r="H5724" t="s">
        <v>19679</v>
      </c>
      <c r="I5724" t="s">
        <v>19680</v>
      </c>
      <c r="J5724">
        <v>0</v>
      </c>
      <c r="K5724">
        <v>0</v>
      </c>
      <c r="L5724" t="s">
        <v>244</v>
      </c>
      <c r="M5724" t="s">
        <v>245</v>
      </c>
      <c r="N5724">
        <v>5.5247259332744103E-4</v>
      </c>
      <c r="O5724">
        <v>0</v>
      </c>
      <c r="P5724" t="s">
        <v>52</v>
      </c>
      <c r="Q5724">
        <v>0</v>
      </c>
      <c r="R5724" t="s">
        <v>52</v>
      </c>
      <c r="T5724" t="s">
        <v>113</v>
      </c>
      <c r="U5724">
        <v>1</v>
      </c>
      <c r="W5724" t="s">
        <v>61</v>
      </c>
      <c r="X5724">
        <v>1</v>
      </c>
      <c r="Y5724" t="s">
        <v>3382</v>
      </c>
      <c r="Z5724" t="s">
        <v>3383</v>
      </c>
      <c r="AB5724">
        <v>698.59870800691101</v>
      </c>
      <c r="AC5724">
        <v>15401.9903356754</v>
      </c>
    </row>
    <row r="5725" spans="1:29">
      <c r="A5725">
        <v>21177</v>
      </c>
      <c r="B5725" t="s">
        <v>28</v>
      </c>
      <c r="C5725" t="s">
        <v>29</v>
      </c>
      <c r="D5725" t="s">
        <v>1334</v>
      </c>
      <c r="E5725" t="s">
        <v>209</v>
      </c>
      <c r="F5725" t="s">
        <v>19681</v>
      </c>
      <c r="G5725" t="s">
        <v>211</v>
      </c>
      <c r="H5725" t="s">
        <v>19682</v>
      </c>
      <c r="I5725" t="s">
        <v>19683</v>
      </c>
      <c r="J5725">
        <v>23</v>
      </c>
      <c r="K5725">
        <v>18</v>
      </c>
      <c r="L5725" t="s">
        <v>244</v>
      </c>
      <c r="M5725" t="s">
        <v>245</v>
      </c>
      <c r="N5725">
        <v>5.1443136387602298E-3</v>
      </c>
      <c r="O5725">
        <v>3499.0090542648099</v>
      </c>
      <c r="P5725" t="s">
        <v>62</v>
      </c>
      <c r="Q5725">
        <v>4470.9560137828103</v>
      </c>
      <c r="R5725" t="s">
        <v>126</v>
      </c>
      <c r="T5725" t="s">
        <v>113</v>
      </c>
      <c r="U5725">
        <v>2</v>
      </c>
      <c r="W5725" t="s">
        <v>61</v>
      </c>
      <c r="X5725">
        <v>1</v>
      </c>
      <c r="Y5725" t="s">
        <v>1362</v>
      </c>
      <c r="Z5725" t="s">
        <v>1363</v>
      </c>
      <c r="AB5725">
        <v>1642.9283949751</v>
      </c>
      <c r="AC5725">
        <v>143414.659667848</v>
      </c>
    </row>
    <row r="5726" spans="1:29">
      <c r="A5726">
        <v>21178</v>
      </c>
      <c r="B5726" t="s">
        <v>28</v>
      </c>
      <c r="C5726" t="s">
        <v>29</v>
      </c>
      <c r="D5726" t="s">
        <v>1334</v>
      </c>
      <c r="E5726" t="s">
        <v>201</v>
      </c>
      <c r="F5726" t="s">
        <v>19684</v>
      </c>
      <c r="G5726" t="s">
        <v>203</v>
      </c>
      <c r="H5726" t="s">
        <v>19685</v>
      </c>
      <c r="I5726" t="s">
        <v>19686</v>
      </c>
      <c r="J5726">
        <v>14</v>
      </c>
      <c r="K5726">
        <v>4</v>
      </c>
      <c r="L5726" t="s">
        <v>244</v>
      </c>
      <c r="M5726" t="s">
        <v>245</v>
      </c>
      <c r="N5726">
        <v>4.2627763112241699E-3</v>
      </c>
      <c r="O5726">
        <v>938.35559456116403</v>
      </c>
      <c r="P5726" t="s">
        <v>62</v>
      </c>
      <c r="Q5726">
        <v>3284.2445809640799</v>
      </c>
      <c r="R5726" t="s">
        <v>126</v>
      </c>
      <c r="T5726" t="s">
        <v>113</v>
      </c>
      <c r="U5726">
        <v>2</v>
      </c>
      <c r="W5726" t="s">
        <v>61</v>
      </c>
      <c r="X5726">
        <v>1</v>
      </c>
      <c r="Y5726" t="s">
        <v>1362</v>
      </c>
      <c r="Z5726" t="s">
        <v>1363</v>
      </c>
      <c r="AB5726">
        <v>1446.87902552984</v>
      </c>
      <c r="AC5726">
        <v>118838.907742358</v>
      </c>
    </row>
    <row r="5727" spans="1:29">
      <c r="A5727">
        <v>21179</v>
      </c>
      <c r="B5727" t="s">
        <v>28</v>
      </c>
      <c r="C5727" t="s">
        <v>29</v>
      </c>
      <c r="D5727" t="s">
        <v>881</v>
      </c>
      <c r="E5727" t="s">
        <v>209</v>
      </c>
      <c r="F5727" t="s">
        <v>19687</v>
      </c>
      <c r="G5727" t="s">
        <v>211</v>
      </c>
      <c r="H5727" t="s">
        <v>19688</v>
      </c>
      <c r="I5727" t="s">
        <v>19689</v>
      </c>
      <c r="J5727">
        <v>22</v>
      </c>
      <c r="K5727">
        <v>29</v>
      </c>
      <c r="L5727" t="s">
        <v>244</v>
      </c>
      <c r="M5727" t="s">
        <v>245</v>
      </c>
      <c r="N5727">
        <v>3.8463100647184098E-3</v>
      </c>
      <c r="O5727">
        <v>7539.6937615644702</v>
      </c>
      <c r="P5727" t="s">
        <v>62</v>
      </c>
      <c r="Q5727">
        <v>5719.7676811868396</v>
      </c>
      <c r="R5727" t="s">
        <v>126</v>
      </c>
      <c r="T5727" t="s">
        <v>113</v>
      </c>
      <c r="U5727">
        <v>2</v>
      </c>
      <c r="W5727" t="s">
        <v>61</v>
      </c>
      <c r="X5727">
        <v>1</v>
      </c>
      <c r="Y5727" t="s">
        <v>5279</v>
      </c>
      <c r="Z5727" t="s">
        <v>5280</v>
      </c>
      <c r="AB5727">
        <v>1360.96660376676</v>
      </c>
      <c r="AC5727">
        <v>107228.541578882</v>
      </c>
    </row>
    <row r="5728" spans="1:29">
      <c r="A5728">
        <v>21180</v>
      </c>
      <c r="B5728" t="s">
        <v>28</v>
      </c>
      <c r="C5728" t="s">
        <v>29</v>
      </c>
      <c r="D5728" t="s">
        <v>881</v>
      </c>
      <c r="E5728" t="s">
        <v>3031</v>
      </c>
      <c r="F5728" t="s">
        <v>19690</v>
      </c>
      <c r="G5728" t="s">
        <v>3033</v>
      </c>
      <c r="H5728" t="s">
        <v>19691</v>
      </c>
      <c r="I5728" t="s">
        <v>19692</v>
      </c>
      <c r="J5728">
        <v>10</v>
      </c>
      <c r="K5728">
        <v>12</v>
      </c>
      <c r="L5728" t="s">
        <v>244</v>
      </c>
      <c r="M5728" t="s">
        <v>245</v>
      </c>
      <c r="N5728">
        <v>3.5478563437721798E-3</v>
      </c>
      <c r="O5728">
        <v>3382.3240958063302</v>
      </c>
      <c r="P5728" t="s">
        <v>62</v>
      </c>
      <c r="Q5728">
        <v>2818.6034131719398</v>
      </c>
      <c r="R5728" t="s">
        <v>126</v>
      </c>
      <c r="T5728" t="s">
        <v>113</v>
      </c>
      <c r="U5728">
        <v>2</v>
      </c>
      <c r="W5728" t="s">
        <v>61</v>
      </c>
      <c r="X5728">
        <v>1</v>
      </c>
      <c r="Y5728" t="s">
        <v>5279</v>
      </c>
      <c r="Z5728" t="s">
        <v>5280</v>
      </c>
      <c r="AB5728">
        <v>1330.67565012655</v>
      </c>
      <c r="AC5728">
        <v>98908.1626475495</v>
      </c>
    </row>
    <row r="5729" spans="1:29">
      <c r="A5729">
        <v>21181</v>
      </c>
      <c r="B5729" t="s">
        <v>28</v>
      </c>
      <c r="C5729" t="s">
        <v>29</v>
      </c>
      <c r="D5729" t="s">
        <v>881</v>
      </c>
      <c r="E5729" t="s">
        <v>871</v>
      </c>
      <c r="F5729" t="s">
        <v>19693</v>
      </c>
      <c r="G5729" t="s">
        <v>873</v>
      </c>
      <c r="H5729" t="s">
        <v>19694</v>
      </c>
      <c r="I5729" t="s">
        <v>19695</v>
      </c>
      <c r="J5729">
        <v>20</v>
      </c>
      <c r="K5729">
        <v>28</v>
      </c>
      <c r="L5729" t="s">
        <v>244</v>
      </c>
      <c r="M5729" t="s">
        <v>245</v>
      </c>
      <c r="N5729">
        <v>4.5620928251006903E-3</v>
      </c>
      <c r="O5729">
        <v>6137.5340383132298</v>
      </c>
      <c r="P5729" t="s">
        <v>62</v>
      </c>
      <c r="Q5729">
        <v>4383.9528845094501</v>
      </c>
      <c r="R5729" t="s">
        <v>126</v>
      </c>
      <c r="T5729" t="s">
        <v>113</v>
      </c>
      <c r="U5729">
        <v>2</v>
      </c>
      <c r="W5729" t="s">
        <v>61</v>
      </c>
      <c r="X5729">
        <v>1</v>
      </c>
      <c r="Y5729" t="s">
        <v>5279</v>
      </c>
      <c r="Z5729" t="s">
        <v>5280</v>
      </c>
      <c r="AB5729">
        <v>1555.16755591948</v>
      </c>
      <c r="AC5729">
        <v>127183.339863902</v>
      </c>
    </row>
    <row r="5730" spans="1:29">
      <c r="A5730">
        <v>21182</v>
      </c>
      <c r="B5730" t="s">
        <v>28</v>
      </c>
      <c r="C5730" t="s">
        <v>29</v>
      </c>
      <c r="D5730" t="s">
        <v>881</v>
      </c>
      <c r="E5730" t="s">
        <v>56</v>
      </c>
      <c r="F5730" t="s">
        <v>19696</v>
      </c>
      <c r="G5730" t="s">
        <v>58</v>
      </c>
      <c r="H5730" t="s">
        <v>19697</v>
      </c>
      <c r="I5730" t="s">
        <v>19698</v>
      </c>
      <c r="J5730">
        <v>14</v>
      </c>
      <c r="K5730">
        <v>25</v>
      </c>
      <c r="L5730" t="s">
        <v>244</v>
      </c>
      <c r="M5730" t="s">
        <v>245</v>
      </c>
      <c r="N5730">
        <v>3.8495786627819701E-3</v>
      </c>
      <c r="O5730">
        <v>6494.2172091979801</v>
      </c>
      <c r="P5730" t="s">
        <v>62</v>
      </c>
      <c r="Q5730">
        <v>3636.7616371508698</v>
      </c>
      <c r="R5730" t="s">
        <v>126</v>
      </c>
      <c r="T5730" t="s">
        <v>113</v>
      </c>
      <c r="U5730">
        <v>2</v>
      </c>
      <c r="W5730" t="s">
        <v>61</v>
      </c>
      <c r="X5730">
        <v>1</v>
      </c>
      <c r="Y5730" t="s">
        <v>887</v>
      </c>
      <c r="Z5730" t="s">
        <v>888</v>
      </c>
      <c r="AB5730">
        <v>1363.04786576386</v>
      </c>
      <c r="AC5730">
        <v>107319.664498632</v>
      </c>
    </row>
    <row r="5731" spans="1:29">
      <c r="A5731">
        <v>21183</v>
      </c>
      <c r="B5731" t="s">
        <v>28</v>
      </c>
      <c r="C5731" t="s">
        <v>29</v>
      </c>
      <c r="D5731" t="s">
        <v>881</v>
      </c>
      <c r="E5731" t="s">
        <v>679</v>
      </c>
      <c r="F5731" t="s">
        <v>19699</v>
      </c>
      <c r="G5731" t="s">
        <v>681</v>
      </c>
      <c r="H5731" t="s">
        <v>19700</v>
      </c>
      <c r="I5731" t="s">
        <v>19701</v>
      </c>
      <c r="J5731">
        <v>21</v>
      </c>
      <c r="K5731">
        <v>57</v>
      </c>
      <c r="L5731" t="s">
        <v>244</v>
      </c>
      <c r="M5731" t="s">
        <v>245</v>
      </c>
      <c r="N5731">
        <v>4.4871744760934902E-3</v>
      </c>
      <c r="O5731">
        <v>12702.8713288688</v>
      </c>
      <c r="P5731" t="s">
        <v>62</v>
      </c>
      <c r="Q5731">
        <v>4680.00522642536</v>
      </c>
      <c r="R5731" t="s">
        <v>126</v>
      </c>
      <c r="T5731" t="s">
        <v>113</v>
      </c>
      <c r="U5731">
        <v>2</v>
      </c>
      <c r="W5731" t="s">
        <v>61</v>
      </c>
      <c r="X5731">
        <v>1</v>
      </c>
      <c r="Y5731" t="s">
        <v>5279</v>
      </c>
      <c r="Z5731" t="s">
        <v>5280</v>
      </c>
      <c r="AB5731">
        <v>1511.9936367820501</v>
      </c>
      <c r="AC5731">
        <v>125094.744517617</v>
      </c>
    </row>
    <row r="5732" spans="1:29">
      <c r="A5732">
        <v>21184</v>
      </c>
      <c r="B5732" t="s">
        <v>28</v>
      </c>
      <c r="C5732" t="s">
        <v>29</v>
      </c>
      <c r="D5732" t="s">
        <v>881</v>
      </c>
      <c r="E5732" t="s">
        <v>370</v>
      </c>
      <c r="F5732" t="s">
        <v>19702</v>
      </c>
      <c r="G5732" t="s">
        <v>372</v>
      </c>
      <c r="H5732" t="s">
        <v>19703</v>
      </c>
      <c r="I5732" t="s">
        <v>19704</v>
      </c>
      <c r="J5732">
        <v>7</v>
      </c>
      <c r="K5732">
        <v>12</v>
      </c>
      <c r="L5732" t="s">
        <v>244</v>
      </c>
      <c r="M5732" t="s">
        <v>245</v>
      </c>
      <c r="N5732">
        <v>3.4280341057153999E-3</v>
      </c>
      <c r="O5732">
        <v>3500.5486030588099</v>
      </c>
      <c r="P5732" t="s">
        <v>62</v>
      </c>
      <c r="Q5732">
        <v>2041.98668511764</v>
      </c>
      <c r="R5732" t="s">
        <v>126</v>
      </c>
      <c r="T5732" t="s">
        <v>113</v>
      </c>
      <c r="U5732">
        <v>2</v>
      </c>
      <c r="W5732" t="s">
        <v>61</v>
      </c>
      <c r="X5732">
        <v>1</v>
      </c>
      <c r="Y5732" t="s">
        <v>5279</v>
      </c>
      <c r="Z5732" t="s">
        <v>5280</v>
      </c>
      <c r="AB5732">
        <v>1319.72788449068</v>
      </c>
      <c r="AC5732">
        <v>95567.723728336394</v>
      </c>
    </row>
    <row r="5733" spans="1:29">
      <c r="A5733">
        <v>21185</v>
      </c>
      <c r="B5733" t="s">
        <v>28</v>
      </c>
      <c r="C5733" t="s">
        <v>29</v>
      </c>
      <c r="D5733" t="s">
        <v>881</v>
      </c>
      <c r="E5733" t="s">
        <v>273</v>
      </c>
      <c r="F5733" t="s">
        <v>19705</v>
      </c>
      <c r="G5733" t="s">
        <v>275</v>
      </c>
      <c r="H5733" t="s">
        <v>19706</v>
      </c>
      <c r="I5733" t="s">
        <v>19707</v>
      </c>
      <c r="J5733">
        <v>11</v>
      </c>
      <c r="K5733">
        <v>17</v>
      </c>
      <c r="L5733" t="s">
        <v>244</v>
      </c>
      <c r="M5733" t="s">
        <v>245</v>
      </c>
      <c r="N5733">
        <v>4.4356620917253399E-3</v>
      </c>
      <c r="O5733">
        <v>3832.5732773272398</v>
      </c>
      <c r="P5733" t="s">
        <v>62</v>
      </c>
      <c r="Q5733">
        <v>2479.9003559176299</v>
      </c>
      <c r="R5733" t="s">
        <v>126</v>
      </c>
      <c r="T5733" t="s">
        <v>113</v>
      </c>
      <c r="U5733">
        <v>2</v>
      </c>
      <c r="W5733" t="s">
        <v>61</v>
      </c>
      <c r="X5733">
        <v>1</v>
      </c>
      <c r="Y5733" t="s">
        <v>887</v>
      </c>
      <c r="Z5733" t="s">
        <v>888</v>
      </c>
      <c r="AB5733">
        <v>1497.1839950979299</v>
      </c>
      <c r="AC5733">
        <v>123658.66740576</v>
      </c>
    </row>
    <row r="5734" spans="1:29">
      <c r="A5734">
        <v>21186</v>
      </c>
      <c r="B5734" t="s">
        <v>28</v>
      </c>
      <c r="C5734" t="s">
        <v>29</v>
      </c>
      <c r="D5734" t="s">
        <v>881</v>
      </c>
      <c r="E5734" t="s">
        <v>1327</v>
      </c>
      <c r="F5734" t="s">
        <v>19708</v>
      </c>
      <c r="G5734" t="s">
        <v>1329</v>
      </c>
      <c r="H5734" t="s">
        <v>19709</v>
      </c>
      <c r="I5734" t="s">
        <v>19710</v>
      </c>
      <c r="J5734">
        <v>19</v>
      </c>
      <c r="K5734">
        <v>35</v>
      </c>
      <c r="L5734" t="s">
        <v>244</v>
      </c>
      <c r="M5734" t="s">
        <v>245</v>
      </c>
      <c r="N5734">
        <v>4.37218488001552E-3</v>
      </c>
      <c r="O5734">
        <v>8005.1509623892498</v>
      </c>
      <c r="P5734" t="s">
        <v>62</v>
      </c>
      <c r="Q5734">
        <v>4345.6533795827399</v>
      </c>
      <c r="R5734" t="s">
        <v>126</v>
      </c>
      <c r="T5734" t="s">
        <v>113</v>
      </c>
      <c r="U5734">
        <v>2</v>
      </c>
      <c r="W5734" t="s">
        <v>61</v>
      </c>
      <c r="X5734">
        <v>1</v>
      </c>
      <c r="Y5734" t="s">
        <v>895</v>
      </c>
      <c r="Z5734" t="s">
        <v>896</v>
      </c>
      <c r="AB5734">
        <v>1484.0075442373</v>
      </c>
      <c r="AC5734">
        <v>121889.031385624</v>
      </c>
    </row>
    <row r="5735" spans="1:29">
      <c r="A5735">
        <v>21187</v>
      </c>
      <c r="B5735" t="s">
        <v>28</v>
      </c>
      <c r="C5735" t="s">
        <v>29</v>
      </c>
      <c r="D5735" t="s">
        <v>881</v>
      </c>
      <c r="E5735" t="s">
        <v>1003</v>
      </c>
      <c r="F5735" t="s">
        <v>19711</v>
      </c>
      <c r="G5735" t="s">
        <v>1005</v>
      </c>
      <c r="H5735" t="s">
        <v>19712</v>
      </c>
      <c r="I5735" t="s">
        <v>19713</v>
      </c>
      <c r="J5735">
        <v>19</v>
      </c>
      <c r="K5735">
        <v>42</v>
      </c>
      <c r="L5735" t="s">
        <v>244</v>
      </c>
      <c r="M5735" t="s">
        <v>245</v>
      </c>
      <c r="N5735">
        <v>4.3923491551538501E-3</v>
      </c>
      <c r="O5735">
        <v>9562.0813638456802</v>
      </c>
      <c r="P5735" t="s">
        <v>62</v>
      </c>
      <c r="Q5735">
        <v>4325.7034741206699</v>
      </c>
      <c r="R5735" t="s">
        <v>126</v>
      </c>
      <c r="T5735" t="s">
        <v>113</v>
      </c>
      <c r="U5735">
        <v>2</v>
      </c>
      <c r="W5735" t="s">
        <v>61</v>
      </c>
      <c r="X5735">
        <v>1</v>
      </c>
      <c r="Y5735" t="s">
        <v>887</v>
      </c>
      <c r="Z5735" t="s">
        <v>888</v>
      </c>
      <c r="AB5735">
        <v>1502.00402958719</v>
      </c>
      <c r="AC5735">
        <v>122451.176864979</v>
      </c>
    </row>
    <row r="5736" spans="1:29">
      <c r="A5736">
        <v>21188</v>
      </c>
      <c r="B5736" t="s">
        <v>28</v>
      </c>
      <c r="C5736" t="s">
        <v>29</v>
      </c>
      <c r="D5736" t="s">
        <v>881</v>
      </c>
      <c r="E5736" t="s">
        <v>2096</v>
      </c>
      <c r="F5736" t="s">
        <v>19714</v>
      </c>
      <c r="G5736" t="s">
        <v>2098</v>
      </c>
      <c r="H5736" t="s">
        <v>19715</v>
      </c>
      <c r="I5736" t="s">
        <v>19716</v>
      </c>
      <c r="J5736">
        <v>15</v>
      </c>
      <c r="K5736">
        <v>22</v>
      </c>
      <c r="L5736" t="s">
        <v>244</v>
      </c>
      <c r="M5736" t="s">
        <v>245</v>
      </c>
      <c r="N5736">
        <v>3.8356756980492601E-3</v>
      </c>
      <c r="O5736">
        <v>5735.62567116629</v>
      </c>
      <c r="P5736" t="s">
        <v>62</v>
      </c>
      <c r="Q5736">
        <v>3910.6538667042901</v>
      </c>
      <c r="R5736" t="s">
        <v>126</v>
      </c>
      <c r="T5736" t="s">
        <v>113</v>
      </c>
      <c r="U5736">
        <v>2</v>
      </c>
      <c r="W5736" t="s">
        <v>61</v>
      </c>
      <c r="X5736">
        <v>1</v>
      </c>
      <c r="Y5736" t="s">
        <v>895</v>
      </c>
      <c r="Z5736" t="s">
        <v>896</v>
      </c>
      <c r="AB5736">
        <v>1369.8265055884899</v>
      </c>
      <c r="AC5736">
        <v>106932.07363704601</v>
      </c>
    </row>
    <row r="5737" spans="1:29">
      <c r="A5737">
        <v>21189</v>
      </c>
      <c r="B5737" t="s">
        <v>28</v>
      </c>
      <c r="C5737" t="s">
        <v>29</v>
      </c>
      <c r="D5737" t="s">
        <v>230</v>
      </c>
      <c r="E5737" t="s">
        <v>4778</v>
      </c>
      <c r="F5737" t="s">
        <v>19717</v>
      </c>
      <c r="G5737" t="s">
        <v>4780</v>
      </c>
      <c r="H5737" t="s">
        <v>19718</v>
      </c>
      <c r="I5737" t="s">
        <v>19719</v>
      </c>
      <c r="J5737">
        <v>13</v>
      </c>
      <c r="K5737">
        <v>0</v>
      </c>
      <c r="N5737">
        <v>3.4994421696696998</v>
      </c>
      <c r="O5737">
        <v>0</v>
      </c>
      <c r="P5737" t="s">
        <v>52</v>
      </c>
      <c r="Q5737">
        <v>3.7148777918587599</v>
      </c>
      <c r="R5737" t="s">
        <v>133</v>
      </c>
      <c r="T5737" t="s">
        <v>38</v>
      </c>
      <c r="W5737" t="s">
        <v>39</v>
      </c>
      <c r="X5737">
        <v>0</v>
      </c>
      <c r="Y5737" t="s">
        <v>236</v>
      </c>
      <c r="Z5737" t="s">
        <v>237</v>
      </c>
      <c r="AB5737">
        <v>59035.682499467497</v>
      </c>
      <c r="AC5737">
        <v>97558458.335259303</v>
      </c>
    </row>
    <row r="5738" spans="1:29">
      <c r="A5738">
        <v>21190</v>
      </c>
      <c r="B5738" t="s">
        <v>28</v>
      </c>
      <c r="C5738" t="s">
        <v>29</v>
      </c>
      <c r="D5738" t="s">
        <v>230</v>
      </c>
      <c r="E5738" t="s">
        <v>2366</v>
      </c>
      <c r="F5738" t="s">
        <v>19720</v>
      </c>
      <c r="G5738" t="s">
        <v>2368</v>
      </c>
      <c r="H5738" t="s">
        <v>19721</v>
      </c>
      <c r="I5738" t="s">
        <v>19722</v>
      </c>
      <c r="J5738">
        <v>9</v>
      </c>
      <c r="K5738">
        <v>2</v>
      </c>
      <c r="N5738">
        <v>0.155208015808804</v>
      </c>
      <c r="O5738">
        <v>12.8859324022526</v>
      </c>
      <c r="P5738" t="s">
        <v>279</v>
      </c>
      <c r="Q5738">
        <v>57.986695810136702</v>
      </c>
      <c r="R5738" t="s">
        <v>37</v>
      </c>
      <c r="T5738" t="s">
        <v>38</v>
      </c>
      <c r="W5738" t="s">
        <v>39</v>
      </c>
      <c r="X5738">
        <v>0</v>
      </c>
      <c r="Y5738" t="s">
        <v>236</v>
      </c>
      <c r="Z5738" t="s">
        <v>237</v>
      </c>
      <c r="AB5738">
        <v>15885.544352013099</v>
      </c>
      <c r="AC5738">
        <v>4326933.8395755403</v>
      </c>
    </row>
    <row r="5739" spans="1:29">
      <c r="A5739">
        <v>21191</v>
      </c>
      <c r="B5739" t="s">
        <v>28</v>
      </c>
      <c r="C5739" t="s">
        <v>29</v>
      </c>
      <c r="D5739" t="s">
        <v>230</v>
      </c>
      <c r="E5739" t="s">
        <v>2467</v>
      </c>
      <c r="F5739" t="s">
        <v>19723</v>
      </c>
      <c r="G5739" t="s">
        <v>2469</v>
      </c>
      <c r="H5739" t="s">
        <v>19724</v>
      </c>
      <c r="I5739" t="s">
        <v>19725</v>
      </c>
      <c r="J5739">
        <v>0</v>
      </c>
      <c r="K5739">
        <v>0</v>
      </c>
      <c r="N5739">
        <v>2.9594687267122401E-3</v>
      </c>
      <c r="O5739">
        <v>0</v>
      </c>
      <c r="P5739" t="s">
        <v>52</v>
      </c>
      <c r="Q5739">
        <v>0</v>
      </c>
      <c r="R5739" t="s">
        <v>52</v>
      </c>
      <c r="T5739" t="s">
        <v>38</v>
      </c>
      <c r="W5739" t="s">
        <v>39</v>
      </c>
      <c r="X5739">
        <v>0</v>
      </c>
      <c r="Y5739" t="s">
        <v>856</v>
      </c>
      <c r="Z5739" t="s">
        <v>857</v>
      </c>
      <c r="AB5739">
        <v>1306.7694236836601</v>
      </c>
      <c r="AC5739">
        <v>82504.922919389297</v>
      </c>
    </row>
    <row r="5740" spans="1:29">
      <c r="A5740">
        <v>21192</v>
      </c>
      <c r="B5740" t="s">
        <v>28</v>
      </c>
      <c r="C5740" t="s">
        <v>29</v>
      </c>
      <c r="D5740" t="s">
        <v>1296</v>
      </c>
      <c r="E5740" t="s">
        <v>1003</v>
      </c>
      <c r="F5740" t="s">
        <v>19726</v>
      </c>
      <c r="G5740" t="s">
        <v>1005</v>
      </c>
      <c r="H5740" t="s">
        <v>19727</v>
      </c>
      <c r="I5740" t="s">
        <v>19728</v>
      </c>
      <c r="J5740">
        <v>39</v>
      </c>
      <c r="K5740">
        <v>93</v>
      </c>
      <c r="N5740">
        <v>1.8203529972022899E-2</v>
      </c>
      <c r="O5740">
        <v>5108.8992158626297</v>
      </c>
      <c r="P5740" t="s">
        <v>62</v>
      </c>
      <c r="Q5740">
        <v>2142.4416066520698</v>
      </c>
      <c r="R5740" t="s">
        <v>126</v>
      </c>
      <c r="T5740" t="s">
        <v>113</v>
      </c>
      <c r="U5740">
        <v>2</v>
      </c>
      <c r="W5740" t="s">
        <v>61</v>
      </c>
      <c r="X5740">
        <v>1</v>
      </c>
      <c r="Y5740" t="s">
        <v>1305</v>
      </c>
      <c r="Z5740" t="s">
        <v>1306</v>
      </c>
      <c r="AB5740">
        <v>2995.4998957671201</v>
      </c>
      <c r="AC5740">
        <v>507483.25996707898</v>
      </c>
    </row>
    <row r="5741" spans="1:29">
      <c r="A5741">
        <v>21193</v>
      </c>
      <c r="B5741" t="s">
        <v>28</v>
      </c>
      <c r="C5741" t="s">
        <v>29</v>
      </c>
      <c r="D5741" t="s">
        <v>1415</v>
      </c>
      <c r="E5741" t="s">
        <v>2183</v>
      </c>
      <c r="F5741" t="s">
        <v>19729</v>
      </c>
      <c r="G5741" t="s">
        <v>2185</v>
      </c>
      <c r="H5741" t="s">
        <v>19730</v>
      </c>
      <c r="I5741" t="s">
        <v>19731</v>
      </c>
      <c r="J5741">
        <v>65</v>
      </c>
      <c r="K5741">
        <v>10</v>
      </c>
      <c r="L5741" t="s">
        <v>244</v>
      </c>
      <c r="M5741" t="s">
        <v>245</v>
      </c>
      <c r="N5741">
        <v>1.9503352046652399E-2</v>
      </c>
      <c r="O5741">
        <v>512.73237421340798</v>
      </c>
      <c r="P5741" t="s">
        <v>62</v>
      </c>
      <c r="Q5741">
        <v>3332.7604323871501</v>
      </c>
      <c r="R5741" t="s">
        <v>126</v>
      </c>
      <c r="T5741" t="s">
        <v>113</v>
      </c>
      <c r="U5741">
        <v>2</v>
      </c>
      <c r="W5741" t="s">
        <v>61</v>
      </c>
      <c r="X5741">
        <v>1</v>
      </c>
      <c r="Y5741" t="s">
        <v>3382</v>
      </c>
      <c r="Z5741" t="s">
        <v>3383</v>
      </c>
      <c r="AB5741">
        <v>5898.8999678423597</v>
      </c>
      <c r="AC5741">
        <v>543720.07474003197</v>
      </c>
    </row>
    <row r="5742" spans="1:29">
      <c r="A5742">
        <v>21194</v>
      </c>
      <c r="B5742" t="s">
        <v>28</v>
      </c>
      <c r="C5742" t="s">
        <v>29</v>
      </c>
      <c r="D5742" t="s">
        <v>230</v>
      </c>
      <c r="E5742" t="s">
        <v>958</v>
      </c>
      <c r="F5742" t="s">
        <v>19732</v>
      </c>
      <c r="G5742" t="s">
        <v>960</v>
      </c>
      <c r="H5742" t="s">
        <v>19733</v>
      </c>
      <c r="I5742" t="s">
        <v>19734</v>
      </c>
      <c r="J5742">
        <v>67</v>
      </c>
      <c r="K5742">
        <v>5</v>
      </c>
      <c r="L5742" t="s">
        <v>492</v>
      </c>
      <c r="M5742" t="s">
        <v>112</v>
      </c>
      <c r="N5742">
        <v>2.7147991495292002E-2</v>
      </c>
      <c r="O5742">
        <v>184.17568757773799</v>
      </c>
      <c r="P5742" t="s">
        <v>36</v>
      </c>
      <c r="Q5742">
        <v>2467.9542135417</v>
      </c>
      <c r="R5742" t="s">
        <v>126</v>
      </c>
      <c r="T5742" t="s">
        <v>87</v>
      </c>
      <c r="U5742">
        <v>1</v>
      </c>
      <c r="W5742" t="s">
        <v>36</v>
      </c>
      <c r="X5742">
        <v>0</v>
      </c>
      <c r="Y5742" t="s">
        <v>493</v>
      </c>
      <c r="Z5742" t="s">
        <v>494</v>
      </c>
      <c r="AB5742">
        <v>3949.4060408103101</v>
      </c>
      <c r="AC5742">
        <v>756839.53863692598</v>
      </c>
    </row>
    <row r="5743" spans="1:29">
      <c r="A5743">
        <v>21195</v>
      </c>
      <c r="B5743" t="s">
        <v>28</v>
      </c>
      <c r="C5743" t="s">
        <v>29</v>
      </c>
      <c r="D5743" t="s">
        <v>253</v>
      </c>
      <c r="E5743" t="s">
        <v>3377</v>
      </c>
      <c r="F5743" t="s">
        <v>19735</v>
      </c>
      <c r="G5743" t="s">
        <v>3379</v>
      </c>
      <c r="H5743" t="s">
        <v>19736</v>
      </c>
      <c r="I5743" t="s">
        <v>19737</v>
      </c>
      <c r="J5743">
        <v>29</v>
      </c>
      <c r="K5743">
        <v>48</v>
      </c>
      <c r="L5743" t="s">
        <v>244</v>
      </c>
      <c r="M5743" t="s">
        <v>245</v>
      </c>
      <c r="N5743">
        <v>8.4124242257710893E-3</v>
      </c>
      <c r="O5743">
        <v>5705.8463424792699</v>
      </c>
      <c r="P5743" t="s">
        <v>62</v>
      </c>
      <c r="Q5743">
        <v>3447.2821652478901</v>
      </c>
      <c r="R5743" t="s">
        <v>126</v>
      </c>
      <c r="T5743" t="s">
        <v>113</v>
      </c>
      <c r="U5743">
        <v>2</v>
      </c>
      <c r="W5743" t="s">
        <v>61</v>
      </c>
      <c r="X5743">
        <v>1</v>
      </c>
      <c r="Y5743" t="s">
        <v>1206</v>
      </c>
      <c r="Z5743" t="s">
        <v>1207</v>
      </c>
      <c r="AB5743">
        <v>2376.4528087819199</v>
      </c>
      <c r="AC5743">
        <v>234523.98940654</v>
      </c>
    </row>
    <row r="5744" spans="1:29">
      <c r="A5744">
        <v>21196</v>
      </c>
      <c r="B5744" t="s">
        <v>28</v>
      </c>
      <c r="C5744" t="s">
        <v>29</v>
      </c>
      <c r="D5744" t="s">
        <v>238</v>
      </c>
      <c r="E5744" t="s">
        <v>1378</v>
      </c>
      <c r="F5744" t="s">
        <v>19738</v>
      </c>
      <c r="G5744" t="s">
        <v>1380</v>
      </c>
      <c r="H5744" t="s">
        <v>19739</v>
      </c>
      <c r="I5744" t="s">
        <v>19740</v>
      </c>
      <c r="J5744">
        <v>29</v>
      </c>
      <c r="K5744">
        <v>35</v>
      </c>
      <c r="L5744" t="s">
        <v>244</v>
      </c>
      <c r="M5744" t="s">
        <v>245</v>
      </c>
      <c r="N5744">
        <v>1.08725980007416E-2</v>
      </c>
      <c r="O5744">
        <v>3219.1018188672901</v>
      </c>
      <c r="P5744" t="s">
        <v>62</v>
      </c>
      <c r="Q5744">
        <v>2667.2557927757498</v>
      </c>
      <c r="R5744" t="s">
        <v>126</v>
      </c>
      <c r="T5744" t="s">
        <v>113</v>
      </c>
      <c r="U5744">
        <v>2</v>
      </c>
      <c r="W5744" t="s">
        <v>61</v>
      </c>
      <c r="X5744">
        <v>1</v>
      </c>
      <c r="Y5744" t="s">
        <v>922</v>
      </c>
      <c r="Z5744" t="s">
        <v>923</v>
      </c>
      <c r="AB5744">
        <v>2458.5781922903702</v>
      </c>
      <c r="AC5744">
        <v>303109.42362321902</v>
      </c>
    </row>
    <row r="5745" spans="1:29">
      <c r="A5745">
        <v>21197</v>
      </c>
      <c r="B5745" t="s">
        <v>28</v>
      </c>
      <c r="C5745" t="s">
        <v>29</v>
      </c>
      <c r="D5745" t="s">
        <v>238</v>
      </c>
      <c r="E5745" t="s">
        <v>1096</v>
      </c>
      <c r="F5745" t="s">
        <v>19741</v>
      </c>
      <c r="G5745" t="s">
        <v>1098</v>
      </c>
      <c r="H5745" t="s">
        <v>19742</v>
      </c>
      <c r="I5745" t="s">
        <v>19743</v>
      </c>
      <c r="J5745">
        <v>44</v>
      </c>
      <c r="K5745">
        <v>71</v>
      </c>
      <c r="L5745" t="s">
        <v>244</v>
      </c>
      <c r="M5745" t="s">
        <v>245</v>
      </c>
      <c r="N5745">
        <v>1.5879149973643099E-2</v>
      </c>
      <c r="O5745">
        <v>4471.2720843275001</v>
      </c>
      <c r="P5745" t="s">
        <v>62</v>
      </c>
      <c r="Q5745">
        <v>2770.9291790198599</v>
      </c>
      <c r="R5745" t="s">
        <v>126</v>
      </c>
      <c r="T5745" t="s">
        <v>113</v>
      </c>
      <c r="U5745">
        <v>2</v>
      </c>
      <c r="W5745" t="s">
        <v>61</v>
      </c>
      <c r="X5745">
        <v>1</v>
      </c>
      <c r="Y5745" t="s">
        <v>910</v>
      </c>
      <c r="Z5745" t="s">
        <v>911</v>
      </c>
      <c r="AB5745">
        <v>3784.9646202788199</v>
      </c>
      <c r="AC5745">
        <v>442683.523828373</v>
      </c>
    </row>
    <row r="5746" spans="1:29">
      <c r="A5746">
        <v>21198</v>
      </c>
      <c r="B5746" t="s">
        <v>28</v>
      </c>
      <c r="C5746" t="s">
        <v>29</v>
      </c>
      <c r="D5746" t="s">
        <v>238</v>
      </c>
      <c r="E5746" t="s">
        <v>666</v>
      </c>
      <c r="F5746" t="s">
        <v>19744</v>
      </c>
      <c r="G5746" t="s">
        <v>668</v>
      </c>
      <c r="H5746" t="s">
        <v>19745</v>
      </c>
      <c r="I5746" t="s">
        <v>19746</v>
      </c>
      <c r="J5746">
        <v>13</v>
      </c>
      <c r="K5746">
        <v>21</v>
      </c>
      <c r="L5746" t="s">
        <v>244</v>
      </c>
      <c r="M5746" t="s">
        <v>245</v>
      </c>
      <c r="N5746">
        <v>7.2371769696482798E-3</v>
      </c>
      <c r="O5746">
        <v>2901.6839146080201</v>
      </c>
      <c r="P5746" t="s">
        <v>62</v>
      </c>
      <c r="Q5746">
        <v>1796.2805185668699</v>
      </c>
      <c r="R5746" t="s">
        <v>126</v>
      </c>
      <c r="T5746" t="s">
        <v>113</v>
      </c>
      <c r="U5746">
        <v>2</v>
      </c>
      <c r="W5746" t="s">
        <v>61</v>
      </c>
      <c r="X5746">
        <v>1</v>
      </c>
      <c r="Y5746" t="s">
        <v>922</v>
      </c>
      <c r="Z5746" t="s">
        <v>923</v>
      </c>
      <c r="AB5746">
        <v>2078.5136423214299</v>
      </c>
      <c r="AC5746">
        <v>201760.107361617</v>
      </c>
    </row>
    <row r="5747" spans="1:29">
      <c r="A5747">
        <v>21199</v>
      </c>
      <c r="B5747" t="s">
        <v>28</v>
      </c>
      <c r="C5747" t="s">
        <v>29</v>
      </c>
      <c r="D5747" t="s">
        <v>845</v>
      </c>
      <c r="E5747" t="s">
        <v>1408</v>
      </c>
      <c r="F5747" t="s">
        <v>19747</v>
      </c>
      <c r="G5747" t="s">
        <v>1410</v>
      </c>
      <c r="H5747" t="s">
        <v>19748</v>
      </c>
      <c r="I5747" t="s">
        <v>19749</v>
      </c>
      <c r="J5747">
        <v>2</v>
      </c>
      <c r="K5747">
        <v>0</v>
      </c>
      <c r="N5747">
        <v>0.29073824695162698</v>
      </c>
      <c r="O5747">
        <v>0</v>
      </c>
      <c r="P5747" t="s">
        <v>52</v>
      </c>
      <c r="Q5747">
        <v>6.8790398957477397</v>
      </c>
      <c r="R5747" t="s">
        <v>133</v>
      </c>
      <c r="T5747" t="s">
        <v>113</v>
      </c>
      <c r="U5747">
        <v>1</v>
      </c>
      <c r="W5747" t="s">
        <v>61</v>
      </c>
      <c r="X5747">
        <v>1</v>
      </c>
      <c r="Y5747" t="s">
        <v>866</v>
      </c>
      <c r="Z5747" t="s">
        <v>867</v>
      </c>
      <c r="AB5747">
        <v>20126.6927007534</v>
      </c>
      <c r="AC5747">
        <v>8105284.7215285804</v>
      </c>
    </row>
    <row r="5748" spans="1:29">
      <c r="A5748">
        <v>21200</v>
      </c>
      <c r="B5748" t="s">
        <v>28</v>
      </c>
      <c r="C5748" t="s">
        <v>29</v>
      </c>
      <c r="D5748" t="s">
        <v>845</v>
      </c>
      <c r="E5748" t="s">
        <v>530</v>
      </c>
      <c r="F5748" t="s">
        <v>19750</v>
      </c>
      <c r="G5748" t="s">
        <v>532</v>
      </c>
      <c r="H5748" t="s">
        <v>19751</v>
      </c>
      <c r="I5748" t="s">
        <v>19752</v>
      </c>
      <c r="J5748">
        <v>40</v>
      </c>
      <c r="K5748">
        <v>58</v>
      </c>
      <c r="N5748">
        <v>1.83048117372617E-2</v>
      </c>
      <c r="O5748">
        <v>3168.5657756279502</v>
      </c>
      <c r="P5748" t="s">
        <v>62</v>
      </c>
      <c r="Q5748">
        <v>2185.2177762951301</v>
      </c>
      <c r="R5748" t="s">
        <v>126</v>
      </c>
      <c r="T5748" t="s">
        <v>113</v>
      </c>
      <c r="U5748">
        <v>2</v>
      </c>
      <c r="W5748" t="s">
        <v>61</v>
      </c>
      <c r="X5748">
        <v>1</v>
      </c>
      <c r="Y5748" t="s">
        <v>866</v>
      </c>
      <c r="Z5748" t="s">
        <v>867</v>
      </c>
      <c r="AB5748">
        <v>4000.4090259006398</v>
      </c>
      <c r="AC5748">
        <v>510306.82223645999</v>
      </c>
    </row>
    <row r="5749" spans="1:29">
      <c r="A5749">
        <v>21201</v>
      </c>
      <c r="B5749" t="s">
        <v>28</v>
      </c>
      <c r="C5749" t="s">
        <v>29</v>
      </c>
      <c r="D5749" t="s">
        <v>845</v>
      </c>
      <c r="E5749" t="s">
        <v>5349</v>
      </c>
      <c r="F5749" t="s">
        <v>19753</v>
      </c>
      <c r="G5749" t="s">
        <v>5351</v>
      </c>
      <c r="H5749" t="s">
        <v>19754</v>
      </c>
      <c r="I5749" t="s">
        <v>19755</v>
      </c>
      <c r="J5749">
        <v>7</v>
      </c>
      <c r="K5749">
        <v>6</v>
      </c>
      <c r="N5749">
        <v>5.2750346309781296E-3</v>
      </c>
      <c r="O5749">
        <v>1137.4332909142299</v>
      </c>
      <c r="P5749" t="s">
        <v>62</v>
      </c>
      <c r="Q5749">
        <v>1327.0055060666</v>
      </c>
      <c r="R5749" t="s">
        <v>126</v>
      </c>
      <c r="T5749" t="s">
        <v>113</v>
      </c>
      <c r="U5749">
        <v>2</v>
      </c>
      <c r="W5749" t="s">
        <v>61</v>
      </c>
      <c r="X5749">
        <v>1</v>
      </c>
      <c r="Y5749" t="s">
        <v>866</v>
      </c>
      <c r="Z5749" t="s">
        <v>867</v>
      </c>
      <c r="AB5749">
        <v>1641.4528318968</v>
      </c>
      <c r="AC5749">
        <v>147058.93719966899</v>
      </c>
    </row>
    <row r="5750" spans="1:29">
      <c r="A5750">
        <v>21202</v>
      </c>
      <c r="B5750" t="s">
        <v>28</v>
      </c>
      <c r="C5750" t="s">
        <v>29</v>
      </c>
      <c r="D5750" t="s">
        <v>230</v>
      </c>
      <c r="E5750" t="s">
        <v>3575</v>
      </c>
      <c r="F5750" t="s">
        <v>19756</v>
      </c>
      <c r="G5750" t="s">
        <v>3577</v>
      </c>
      <c r="H5750" t="s">
        <v>19757</v>
      </c>
      <c r="I5750" t="s">
        <v>19758</v>
      </c>
      <c r="J5750">
        <v>13</v>
      </c>
      <c r="K5750">
        <v>0</v>
      </c>
      <c r="N5750">
        <v>2.1622988226705001E-2</v>
      </c>
      <c r="O5750">
        <v>0</v>
      </c>
      <c r="P5750" t="s">
        <v>52</v>
      </c>
      <c r="Q5750">
        <v>601.21200010388202</v>
      </c>
      <c r="R5750" t="s">
        <v>133</v>
      </c>
      <c r="T5750" t="s">
        <v>38</v>
      </c>
      <c r="W5750" t="s">
        <v>39</v>
      </c>
      <c r="X5750">
        <v>0</v>
      </c>
      <c r="Y5750" t="s">
        <v>856</v>
      </c>
      <c r="Z5750" t="s">
        <v>857</v>
      </c>
      <c r="AB5750">
        <v>3828.1267625804498</v>
      </c>
      <c r="AC5750">
        <v>602811.90364632104</v>
      </c>
    </row>
    <row r="5751" spans="1:29">
      <c r="A5751">
        <v>21203</v>
      </c>
      <c r="B5751" t="s">
        <v>28</v>
      </c>
      <c r="C5751" t="s">
        <v>29</v>
      </c>
      <c r="D5751" t="s">
        <v>881</v>
      </c>
      <c r="E5751" t="s">
        <v>1096</v>
      </c>
      <c r="F5751" t="s">
        <v>19759</v>
      </c>
      <c r="G5751" t="s">
        <v>1098</v>
      </c>
      <c r="H5751" t="s">
        <v>19760</v>
      </c>
      <c r="I5751" t="s">
        <v>19761</v>
      </c>
      <c r="J5751">
        <v>13</v>
      </c>
      <c r="K5751">
        <v>15</v>
      </c>
      <c r="L5751" t="s">
        <v>244</v>
      </c>
      <c r="M5751" t="s">
        <v>245</v>
      </c>
      <c r="N5751">
        <v>3.4556288421573999E-3</v>
      </c>
      <c r="O5751">
        <v>4340.7439528821797</v>
      </c>
      <c r="P5751" t="s">
        <v>62</v>
      </c>
      <c r="Q5751">
        <v>3761.97809249789</v>
      </c>
      <c r="R5751" t="s">
        <v>126</v>
      </c>
      <c r="T5751" t="s">
        <v>113</v>
      </c>
      <c r="U5751">
        <v>2</v>
      </c>
      <c r="W5751" t="s">
        <v>61</v>
      </c>
      <c r="X5751">
        <v>1</v>
      </c>
      <c r="Y5751" t="s">
        <v>895</v>
      </c>
      <c r="Z5751" t="s">
        <v>896</v>
      </c>
      <c r="AB5751">
        <v>1315.41062929642</v>
      </c>
      <c r="AC5751">
        <v>96337.017751476</v>
      </c>
    </row>
    <row r="5752" spans="1:29">
      <c r="A5752">
        <v>21204</v>
      </c>
      <c r="B5752" t="s">
        <v>28</v>
      </c>
      <c r="C5752" t="s">
        <v>29</v>
      </c>
      <c r="D5752" t="s">
        <v>1296</v>
      </c>
      <c r="E5752" t="s">
        <v>31</v>
      </c>
      <c r="F5752" t="s">
        <v>19762</v>
      </c>
      <c r="G5752" t="s">
        <v>33</v>
      </c>
      <c r="H5752" t="s">
        <v>19763</v>
      </c>
      <c r="I5752" t="s">
        <v>19764</v>
      </c>
      <c r="J5752">
        <v>15</v>
      </c>
      <c r="K5752">
        <v>23</v>
      </c>
      <c r="N5752">
        <v>9.128177773148E-3</v>
      </c>
      <c r="O5752">
        <v>2519.6704722007298</v>
      </c>
      <c r="P5752" t="s">
        <v>62</v>
      </c>
      <c r="Q5752">
        <v>1643.2633514352599</v>
      </c>
      <c r="R5752" t="s">
        <v>126</v>
      </c>
      <c r="T5752" t="s">
        <v>113</v>
      </c>
      <c r="U5752">
        <v>2</v>
      </c>
      <c r="W5752" t="s">
        <v>61</v>
      </c>
      <c r="X5752">
        <v>1</v>
      </c>
      <c r="Y5752" t="s">
        <v>1305</v>
      </c>
      <c r="Z5752" t="s">
        <v>1306</v>
      </c>
      <c r="AB5752">
        <v>2299.7417130848298</v>
      </c>
      <c r="AC5752">
        <v>254477.973282969</v>
      </c>
    </row>
    <row r="5753" spans="1:29">
      <c r="A5753">
        <v>21205</v>
      </c>
      <c r="B5753" t="s">
        <v>28</v>
      </c>
      <c r="C5753" t="s">
        <v>29</v>
      </c>
      <c r="D5753" t="s">
        <v>1296</v>
      </c>
      <c r="E5753" t="s">
        <v>404</v>
      </c>
      <c r="F5753" t="s">
        <v>19765</v>
      </c>
      <c r="G5753" t="s">
        <v>406</v>
      </c>
      <c r="H5753" t="s">
        <v>19766</v>
      </c>
      <c r="I5753" t="s">
        <v>19767</v>
      </c>
      <c r="J5753">
        <v>15</v>
      </c>
      <c r="K5753">
        <v>8</v>
      </c>
      <c r="N5753">
        <v>9.3285755380807297E-3</v>
      </c>
      <c r="O5753">
        <v>857.58002037317704</v>
      </c>
      <c r="P5753" t="s">
        <v>62</v>
      </c>
      <c r="Q5753">
        <v>1607.96253819971</v>
      </c>
      <c r="R5753" t="s">
        <v>126</v>
      </c>
      <c r="T5753" t="s">
        <v>113</v>
      </c>
      <c r="U5753">
        <v>2</v>
      </c>
      <c r="W5753" t="s">
        <v>61</v>
      </c>
      <c r="X5753">
        <v>1</v>
      </c>
      <c r="Y5753" t="s">
        <v>1300</v>
      </c>
      <c r="Z5753" t="s">
        <v>1301</v>
      </c>
      <c r="AB5753">
        <v>2550.3726162591101</v>
      </c>
      <c r="AC5753">
        <v>260064.71998509101</v>
      </c>
    </row>
    <row r="5754" spans="1:29">
      <c r="A5754">
        <v>21206</v>
      </c>
      <c r="B5754" t="s">
        <v>28</v>
      </c>
      <c r="C5754" t="s">
        <v>29</v>
      </c>
      <c r="D5754" t="s">
        <v>1296</v>
      </c>
      <c r="E5754" t="s">
        <v>442</v>
      </c>
      <c r="F5754" t="s">
        <v>19768</v>
      </c>
      <c r="G5754" t="s">
        <v>444</v>
      </c>
      <c r="H5754" t="s">
        <v>19769</v>
      </c>
      <c r="I5754" t="s">
        <v>19770</v>
      </c>
      <c r="J5754">
        <v>31</v>
      </c>
      <c r="K5754">
        <v>35</v>
      </c>
      <c r="N5754">
        <v>2.4009171168015001E-2</v>
      </c>
      <c r="O5754">
        <v>1457.7762703706701</v>
      </c>
      <c r="P5754" t="s">
        <v>62</v>
      </c>
      <c r="Q5754">
        <v>1291.1732680426001</v>
      </c>
      <c r="R5754" t="s">
        <v>126</v>
      </c>
      <c r="T5754" t="s">
        <v>113</v>
      </c>
      <c r="U5754">
        <v>2</v>
      </c>
      <c r="W5754" t="s">
        <v>61</v>
      </c>
      <c r="X5754">
        <v>1</v>
      </c>
      <c r="Y5754" t="s">
        <v>1300</v>
      </c>
      <c r="Z5754" t="s">
        <v>1301</v>
      </c>
      <c r="AB5754">
        <v>4514.9147474656002</v>
      </c>
      <c r="AC5754">
        <v>669334.60005712404</v>
      </c>
    </row>
    <row r="5755" spans="1:29">
      <c r="A5755">
        <v>21207</v>
      </c>
      <c r="B5755" t="s">
        <v>28</v>
      </c>
      <c r="C5755" t="s">
        <v>29</v>
      </c>
      <c r="D5755" t="s">
        <v>1326</v>
      </c>
      <c r="E5755" t="s">
        <v>342</v>
      </c>
      <c r="F5755" t="s">
        <v>19771</v>
      </c>
      <c r="G5755" t="s">
        <v>344</v>
      </c>
      <c r="H5755" t="s">
        <v>19772</v>
      </c>
      <c r="I5755" t="s">
        <v>19773</v>
      </c>
      <c r="J5755">
        <v>0</v>
      </c>
      <c r="K5755">
        <v>0</v>
      </c>
      <c r="L5755" t="s">
        <v>244</v>
      </c>
      <c r="M5755" t="s">
        <v>245</v>
      </c>
      <c r="N5755">
        <v>3.6575412782416101E-3</v>
      </c>
      <c r="O5755">
        <v>0</v>
      </c>
      <c r="P5755" t="s">
        <v>52</v>
      </c>
      <c r="Q5755">
        <v>0</v>
      </c>
      <c r="R5755" t="s">
        <v>52</v>
      </c>
      <c r="T5755" t="s">
        <v>113</v>
      </c>
      <c r="U5755">
        <v>2</v>
      </c>
      <c r="W5755" t="s">
        <v>61</v>
      </c>
      <c r="X5755">
        <v>1</v>
      </c>
      <c r="Y5755" t="s">
        <v>1332</v>
      </c>
      <c r="Z5755" t="s">
        <v>1333</v>
      </c>
      <c r="AB5755">
        <v>3302.5161233295098</v>
      </c>
      <c r="AC5755">
        <v>101965.990892916</v>
      </c>
    </row>
    <row r="5756" spans="1:29">
      <c r="A5756">
        <v>21208</v>
      </c>
      <c r="B5756" t="s">
        <v>28</v>
      </c>
      <c r="C5756" t="s">
        <v>29</v>
      </c>
      <c r="D5756" t="s">
        <v>1415</v>
      </c>
      <c r="E5756" t="s">
        <v>799</v>
      </c>
      <c r="F5756" t="s">
        <v>19774</v>
      </c>
      <c r="G5756" t="s">
        <v>801</v>
      </c>
      <c r="H5756" t="s">
        <v>19775</v>
      </c>
      <c r="I5756" t="s">
        <v>19776</v>
      </c>
      <c r="J5756">
        <v>18</v>
      </c>
      <c r="K5756">
        <v>24</v>
      </c>
      <c r="L5756" t="s">
        <v>244</v>
      </c>
      <c r="M5756" t="s">
        <v>245</v>
      </c>
      <c r="N5756">
        <v>7.3289026281605704E-3</v>
      </c>
      <c r="O5756">
        <v>3274.70580763107</v>
      </c>
      <c r="P5756" t="s">
        <v>62</v>
      </c>
      <c r="Q5756">
        <v>2456.0293557232999</v>
      </c>
      <c r="R5756" t="s">
        <v>126</v>
      </c>
      <c r="T5756" t="s">
        <v>113</v>
      </c>
      <c r="U5756">
        <v>2</v>
      </c>
      <c r="W5756" t="s">
        <v>61</v>
      </c>
      <c r="X5756">
        <v>1</v>
      </c>
      <c r="Y5756" t="s">
        <v>1424</v>
      </c>
      <c r="Z5756" t="s">
        <v>1425</v>
      </c>
      <c r="AB5756">
        <v>1907.6272901771599</v>
      </c>
      <c r="AC5756">
        <v>204317.26173090699</v>
      </c>
    </row>
    <row r="5757" spans="1:29">
      <c r="A5757">
        <v>21209</v>
      </c>
      <c r="B5757" t="s">
        <v>28</v>
      </c>
      <c r="C5757" t="s">
        <v>29</v>
      </c>
      <c r="D5757" t="s">
        <v>881</v>
      </c>
      <c r="E5757" t="s">
        <v>905</v>
      </c>
      <c r="F5757" t="s">
        <v>19777</v>
      </c>
      <c r="G5757" t="s">
        <v>907</v>
      </c>
      <c r="H5757" t="s">
        <v>19778</v>
      </c>
      <c r="I5757" t="s">
        <v>19779</v>
      </c>
      <c r="J5757">
        <v>5</v>
      </c>
      <c r="K5757">
        <v>9</v>
      </c>
      <c r="L5757" t="s">
        <v>244</v>
      </c>
      <c r="M5757" t="s">
        <v>245</v>
      </c>
      <c r="N5757">
        <v>1.22968927210585E-3</v>
      </c>
      <c r="O5757">
        <v>7318.9221083367502</v>
      </c>
      <c r="P5757" t="s">
        <v>62</v>
      </c>
      <c r="Q5757">
        <v>4066.0678379648598</v>
      </c>
      <c r="R5757" t="s">
        <v>126</v>
      </c>
      <c r="T5757" t="s">
        <v>113</v>
      </c>
      <c r="U5757">
        <v>2</v>
      </c>
      <c r="W5757" t="s">
        <v>61</v>
      </c>
      <c r="X5757">
        <v>1</v>
      </c>
      <c r="Y5757" t="s">
        <v>895</v>
      </c>
      <c r="Z5757" t="s">
        <v>896</v>
      </c>
      <c r="AB5757">
        <v>878.62871928474601</v>
      </c>
      <c r="AC5757">
        <v>34281.6322720877</v>
      </c>
    </row>
    <row r="5758" spans="1:29">
      <c r="A5758">
        <v>21210</v>
      </c>
      <c r="B5758" t="s">
        <v>28</v>
      </c>
      <c r="C5758" t="s">
        <v>29</v>
      </c>
      <c r="D5758" t="s">
        <v>1296</v>
      </c>
      <c r="E5758" t="s">
        <v>1096</v>
      </c>
      <c r="F5758" t="s">
        <v>19780</v>
      </c>
      <c r="G5758" t="s">
        <v>1098</v>
      </c>
      <c r="H5758" t="s">
        <v>19781</v>
      </c>
      <c r="I5758" t="s">
        <v>19782</v>
      </c>
      <c r="J5758">
        <v>24</v>
      </c>
      <c r="K5758">
        <v>23</v>
      </c>
      <c r="L5758" t="s">
        <v>244</v>
      </c>
      <c r="M5758" t="s">
        <v>245</v>
      </c>
      <c r="N5758">
        <v>9.57691799816595E-3</v>
      </c>
      <c r="O5758">
        <v>2401.6076993041702</v>
      </c>
      <c r="P5758" t="s">
        <v>62</v>
      </c>
      <c r="Q5758">
        <v>2506.02542536087</v>
      </c>
      <c r="R5758" t="s">
        <v>126</v>
      </c>
      <c r="T5758" t="s">
        <v>113</v>
      </c>
      <c r="U5758">
        <v>2</v>
      </c>
      <c r="W5758" t="s">
        <v>61</v>
      </c>
      <c r="X5758">
        <v>1</v>
      </c>
      <c r="Y5758" t="s">
        <v>1746</v>
      </c>
      <c r="Z5758" t="s">
        <v>1747</v>
      </c>
      <c r="AB5758">
        <v>3774.3660995687301</v>
      </c>
      <c r="AC5758">
        <v>266988.08272989799</v>
      </c>
    </row>
    <row r="5759" spans="1:29">
      <c r="A5759">
        <v>21211</v>
      </c>
      <c r="B5759" t="s">
        <v>28</v>
      </c>
      <c r="C5759" t="s">
        <v>29</v>
      </c>
      <c r="D5759" t="s">
        <v>230</v>
      </c>
      <c r="E5759" t="s">
        <v>595</v>
      </c>
      <c r="F5759" t="s">
        <v>19783</v>
      </c>
      <c r="G5759" t="s">
        <v>597</v>
      </c>
      <c r="H5759" t="s">
        <v>19784</v>
      </c>
      <c r="I5759" t="s">
        <v>19785</v>
      </c>
      <c r="J5759">
        <v>19</v>
      </c>
      <c r="K5759">
        <v>18</v>
      </c>
      <c r="L5759" t="s">
        <v>492</v>
      </c>
      <c r="M5759" t="s">
        <v>112</v>
      </c>
      <c r="N5759">
        <v>7.1069217082679404E-3</v>
      </c>
      <c r="O5759">
        <v>2532.7421264623499</v>
      </c>
      <c r="P5759" t="s">
        <v>62</v>
      </c>
      <c r="Q5759">
        <v>2673.4500223769301</v>
      </c>
      <c r="R5759" t="s">
        <v>126</v>
      </c>
      <c r="T5759" t="s">
        <v>113</v>
      </c>
      <c r="U5759">
        <v>2</v>
      </c>
      <c r="W5759" t="s">
        <v>61</v>
      </c>
      <c r="X5759">
        <v>1</v>
      </c>
      <c r="Y5759" t="s">
        <v>493</v>
      </c>
      <c r="Z5759" t="s">
        <v>494</v>
      </c>
      <c r="AB5759">
        <v>1943.38596787191</v>
      </c>
      <c r="AC5759">
        <v>198128.81360844101</v>
      </c>
    </row>
    <row r="5760" spans="1:29">
      <c r="A5760">
        <v>21212</v>
      </c>
      <c r="B5760" t="s">
        <v>28</v>
      </c>
      <c r="C5760" t="s">
        <v>29</v>
      </c>
      <c r="D5760" t="s">
        <v>230</v>
      </c>
      <c r="E5760" t="s">
        <v>452</v>
      </c>
      <c r="F5760" t="s">
        <v>19786</v>
      </c>
      <c r="G5760" t="s">
        <v>454</v>
      </c>
      <c r="H5760" t="s">
        <v>19787</v>
      </c>
      <c r="I5760" t="s">
        <v>19788</v>
      </c>
      <c r="J5760">
        <v>22</v>
      </c>
      <c r="K5760">
        <v>10</v>
      </c>
      <c r="L5760" t="s">
        <v>492</v>
      </c>
      <c r="M5760" t="s">
        <v>112</v>
      </c>
      <c r="N5760">
        <v>7.3277704884842504E-3</v>
      </c>
      <c r="O5760">
        <v>1364.6715622050699</v>
      </c>
      <c r="P5760" t="s">
        <v>62</v>
      </c>
      <c r="Q5760">
        <v>3002.27743685115</v>
      </c>
      <c r="R5760" t="s">
        <v>126</v>
      </c>
      <c r="T5760" t="s">
        <v>87</v>
      </c>
      <c r="U5760">
        <v>1</v>
      </c>
      <c r="W5760" t="s">
        <v>36</v>
      </c>
      <c r="X5760">
        <v>0</v>
      </c>
      <c r="Y5760" t="s">
        <v>493</v>
      </c>
      <c r="Z5760" t="s">
        <v>494</v>
      </c>
      <c r="AB5760">
        <v>1976.6640202982201</v>
      </c>
      <c r="AC5760">
        <v>204285.699614407</v>
      </c>
    </row>
    <row r="5761" spans="1:29">
      <c r="A5761">
        <v>21213</v>
      </c>
      <c r="B5761" t="s">
        <v>28</v>
      </c>
      <c r="C5761" t="s">
        <v>29</v>
      </c>
      <c r="D5761" t="s">
        <v>230</v>
      </c>
      <c r="E5761" t="s">
        <v>990</v>
      </c>
      <c r="F5761" t="s">
        <v>19789</v>
      </c>
      <c r="G5761" t="s">
        <v>992</v>
      </c>
      <c r="H5761" t="s">
        <v>19790</v>
      </c>
      <c r="I5761" t="s">
        <v>19791</v>
      </c>
      <c r="J5761">
        <v>0</v>
      </c>
      <c r="K5761">
        <v>0</v>
      </c>
      <c r="N5761">
        <v>1.36508218368057E-2</v>
      </c>
      <c r="O5761">
        <v>0</v>
      </c>
      <c r="P5761" t="s">
        <v>52</v>
      </c>
      <c r="Q5761">
        <v>0</v>
      </c>
      <c r="R5761" t="s">
        <v>52</v>
      </c>
      <c r="T5761" t="s">
        <v>38</v>
      </c>
      <c r="W5761" t="s">
        <v>39</v>
      </c>
      <c r="X5761">
        <v>0</v>
      </c>
      <c r="Y5761" t="s">
        <v>493</v>
      </c>
      <c r="Z5761" t="s">
        <v>494</v>
      </c>
      <c r="AB5761">
        <v>3184.1516992049401</v>
      </c>
      <c r="AC5761">
        <v>380561.54919506999</v>
      </c>
    </row>
    <row r="5762" spans="1:29">
      <c r="A5762">
        <v>21214</v>
      </c>
      <c r="B5762" t="s">
        <v>28</v>
      </c>
      <c r="C5762" t="s">
        <v>29</v>
      </c>
      <c r="D5762" t="s">
        <v>230</v>
      </c>
      <c r="E5762" t="s">
        <v>2514</v>
      </c>
      <c r="F5762" t="s">
        <v>19792</v>
      </c>
      <c r="G5762" t="s">
        <v>2516</v>
      </c>
      <c r="H5762" t="s">
        <v>19793</v>
      </c>
      <c r="I5762" t="s">
        <v>19794</v>
      </c>
      <c r="J5762">
        <v>0</v>
      </c>
      <c r="K5762">
        <v>0</v>
      </c>
      <c r="N5762">
        <v>4.16946547114488E-2</v>
      </c>
      <c r="O5762">
        <v>0</v>
      </c>
      <c r="P5762" t="s">
        <v>52</v>
      </c>
      <c r="Q5762">
        <v>0</v>
      </c>
      <c r="R5762" t="s">
        <v>52</v>
      </c>
      <c r="T5762" t="s">
        <v>38</v>
      </c>
      <c r="W5762" t="s">
        <v>39</v>
      </c>
      <c r="X5762">
        <v>0</v>
      </c>
      <c r="Y5762" t="s">
        <v>236</v>
      </c>
      <c r="Z5762" t="s">
        <v>237</v>
      </c>
      <c r="AB5762">
        <v>8987.6585715683705</v>
      </c>
      <c r="AC5762">
        <v>1162375.61224046</v>
      </c>
    </row>
    <row r="5763" spans="1:29">
      <c r="A5763">
        <v>21215</v>
      </c>
      <c r="B5763" t="s">
        <v>28</v>
      </c>
      <c r="C5763" t="s">
        <v>29</v>
      </c>
      <c r="D5763" t="s">
        <v>230</v>
      </c>
      <c r="E5763" t="s">
        <v>1618</v>
      </c>
      <c r="F5763" t="s">
        <v>19795</v>
      </c>
      <c r="G5763" t="s">
        <v>1620</v>
      </c>
      <c r="H5763" t="s">
        <v>19796</v>
      </c>
      <c r="I5763" t="s">
        <v>19797</v>
      </c>
      <c r="J5763">
        <v>0</v>
      </c>
      <c r="K5763">
        <v>0</v>
      </c>
      <c r="N5763">
        <v>4.8031350972818201E-2</v>
      </c>
      <c r="O5763">
        <v>0</v>
      </c>
      <c r="P5763" t="s">
        <v>52</v>
      </c>
      <c r="Q5763">
        <v>0</v>
      </c>
      <c r="R5763" t="s">
        <v>52</v>
      </c>
      <c r="T5763" t="s">
        <v>38</v>
      </c>
      <c r="W5763" t="s">
        <v>39</v>
      </c>
      <c r="X5763">
        <v>0</v>
      </c>
      <c r="Y5763" t="s">
        <v>236</v>
      </c>
      <c r="Z5763" t="s">
        <v>237</v>
      </c>
      <c r="AB5763">
        <v>5663.6014565375399</v>
      </c>
      <c r="AC5763">
        <v>1339031.8586434</v>
      </c>
    </row>
    <row r="5764" spans="1:29">
      <c r="A5764">
        <v>21216</v>
      </c>
      <c r="B5764" t="s">
        <v>28</v>
      </c>
      <c r="C5764" t="s">
        <v>29</v>
      </c>
      <c r="D5764" t="s">
        <v>238</v>
      </c>
      <c r="E5764" t="s">
        <v>1841</v>
      </c>
      <c r="F5764" t="s">
        <v>19798</v>
      </c>
      <c r="G5764" t="s">
        <v>1843</v>
      </c>
      <c r="H5764" t="s">
        <v>19799</v>
      </c>
      <c r="I5764" t="s">
        <v>19800</v>
      </c>
      <c r="J5764">
        <v>21</v>
      </c>
      <c r="K5764">
        <v>22</v>
      </c>
      <c r="L5764" t="s">
        <v>244</v>
      </c>
      <c r="M5764" t="s">
        <v>245</v>
      </c>
      <c r="N5764">
        <v>7.13597409326898E-3</v>
      </c>
      <c r="O5764">
        <v>3082.97083375787</v>
      </c>
      <c r="P5764" t="s">
        <v>62</v>
      </c>
      <c r="Q5764">
        <v>2942.8357958597799</v>
      </c>
      <c r="R5764" t="s">
        <v>126</v>
      </c>
      <c r="T5764" t="s">
        <v>113</v>
      </c>
      <c r="U5764">
        <v>2</v>
      </c>
      <c r="W5764" t="s">
        <v>61</v>
      </c>
      <c r="X5764">
        <v>1</v>
      </c>
      <c r="Y5764" t="s">
        <v>922</v>
      </c>
      <c r="Z5764" t="s">
        <v>923</v>
      </c>
      <c r="AB5764">
        <v>2057.3886676385</v>
      </c>
      <c r="AC5764">
        <v>198938.744378617</v>
      </c>
    </row>
    <row r="5765" spans="1:29">
      <c r="A5765">
        <v>21217</v>
      </c>
      <c r="B5765" t="s">
        <v>28</v>
      </c>
      <c r="C5765" t="s">
        <v>29</v>
      </c>
      <c r="D5765" t="s">
        <v>238</v>
      </c>
      <c r="E5765" t="s">
        <v>1221</v>
      </c>
      <c r="F5765" t="s">
        <v>19801</v>
      </c>
      <c r="G5765" t="s">
        <v>1223</v>
      </c>
      <c r="H5765" t="s">
        <v>19802</v>
      </c>
      <c r="I5765" t="s">
        <v>19803</v>
      </c>
      <c r="J5765">
        <v>84</v>
      </c>
      <c r="K5765">
        <v>172</v>
      </c>
      <c r="L5765" t="s">
        <v>244</v>
      </c>
      <c r="M5765" t="s">
        <v>245</v>
      </c>
      <c r="N5765">
        <v>6.981636521647E-2</v>
      </c>
      <c r="O5765">
        <v>2463.60576731119</v>
      </c>
      <c r="P5765" t="s">
        <v>62</v>
      </c>
      <c r="Q5765">
        <v>1203.1563049659301</v>
      </c>
      <c r="R5765" t="s">
        <v>126</v>
      </c>
      <c r="T5765" t="s">
        <v>113</v>
      </c>
      <c r="U5765">
        <v>2</v>
      </c>
      <c r="W5765" t="s">
        <v>61</v>
      </c>
      <c r="X5765">
        <v>1</v>
      </c>
      <c r="Y5765" t="s">
        <v>917</v>
      </c>
      <c r="Z5765" t="s">
        <v>918</v>
      </c>
      <c r="AB5765">
        <v>6932.1279571777604</v>
      </c>
      <c r="AC5765">
        <v>1946360.7703319001</v>
      </c>
    </row>
    <row r="5766" spans="1:29">
      <c r="A5766">
        <v>21218</v>
      </c>
      <c r="B5766" t="s">
        <v>28</v>
      </c>
      <c r="C5766" t="s">
        <v>29</v>
      </c>
      <c r="D5766" t="s">
        <v>238</v>
      </c>
      <c r="E5766" t="s">
        <v>1201</v>
      </c>
      <c r="F5766" t="s">
        <v>19804</v>
      </c>
      <c r="G5766" t="s">
        <v>1203</v>
      </c>
      <c r="H5766" t="s">
        <v>19805</v>
      </c>
      <c r="I5766" t="s">
        <v>19806</v>
      </c>
      <c r="J5766">
        <v>8</v>
      </c>
      <c r="K5766">
        <v>11</v>
      </c>
      <c r="L5766" t="s">
        <v>244</v>
      </c>
      <c r="M5766" t="s">
        <v>245</v>
      </c>
      <c r="N5766">
        <v>2.0714252271619902E-3</v>
      </c>
      <c r="O5766">
        <v>5310.3534010111598</v>
      </c>
      <c r="P5766" t="s">
        <v>62</v>
      </c>
      <c r="Q5766">
        <v>3862.0752007353899</v>
      </c>
      <c r="R5766" t="s">
        <v>126</v>
      </c>
      <c r="T5766" t="s">
        <v>113</v>
      </c>
      <c r="U5766">
        <v>2</v>
      </c>
      <c r="W5766" t="s">
        <v>61</v>
      </c>
      <c r="X5766">
        <v>1</v>
      </c>
      <c r="Y5766" t="s">
        <v>917</v>
      </c>
      <c r="Z5766" t="s">
        <v>918</v>
      </c>
      <c r="AB5766">
        <v>960.56406706963105</v>
      </c>
      <c r="AC5766">
        <v>57747.790053568002</v>
      </c>
    </row>
    <row r="5767" spans="1:29">
      <c r="A5767">
        <v>21219</v>
      </c>
      <c r="B5767" t="s">
        <v>28</v>
      </c>
      <c r="C5767" t="s">
        <v>29</v>
      </c>
      <c r="D5767" t="s">
        <v>253</v>
      </c>
      <c r="E5767" t="s">
        <v>56</v>
      </c>
      <c r="F5767" t="s">
        <v>19807</v>
      </c>
      <c r="G5767" t="s">
        <v>58</v>
      </c>
      <c r="H5767" t="s">
        <v>19808</v>
      </c>
      <c r="I5767" t="s">
        <v>19809</v>
      </c>
      <c r="J5767">
        <v>0</v>
      </c>
      <c r="K5767">
        <v>0</v>
      </c>
      <c r="L5767" t="s">
        <v>244</v>
      </c>
      <c r="M5767" t="s">
        <v>245</v>
      </c>
      <c r="N5767">
        <v>4.7044963911089102E-2</v>
      </c>
      <c r="O5767">
        <v>0</v>
      </c>
      <c r="P5767" t="s">
        <v>52</v>
      </c>
      <c r="Q5767">
        <v>0</v>
      </c>
      <c r="R5767" t="s">
        <v>52</v>
      </c>
      <c r="T5767" t="s">
        <v>113</v>
      </c>
      <c r="U5767">
        <v>1</v>
      </c>
      <c r="W5767" t="s">
        <v>61</v>
      </c>
      <c r="X5767">
        <v>1</v>
      </c>
      <c r="Y5767" t="s">
        <v>1413</v>
      </c>
      <c r="Z5767" t="s">
        <v>1414</v>
      </c>
      <c r="AB5767">
        <v>11253.5868050934</v>
      </c>
      <c r="AC5767">
        <v>1311533.0755807201</v>
      </c>
    </row>
    <row r="5768" spans="1:29">
      <c r="A5768">
        <v>21220</v>
      </c>
      <c r="B5768" t="s">
        <v>28</v>
      </c>
      <c r="C5768" t="s">
        <v>29</v>
      </c>
      <c r="D5768" t="s">
        <v>238</v>
      </c>
      <c r="E5768" t="s">
        <v>781</v>
      </c>
      <c r="F5768" t="s">
        <v>19810</v>
      </c>
      <c r="G5768" t="s">
        <v>783</v>
      </c>
      <c r="H5768" t="s">
        <v>19811</v>
      </c>
      <c r="I5768" t="s">
        <v>19812</v>
      </c>
      <c r="J5768">
        <v>51</v>
      </c>
      <c r="K5768">
        <v>75</v>
      </c>
      <c r="L5768" t="s">
        <v>244</v>
      </c>
      <c r="M5768" t="s">
        <v>245</v>
      </c>
      <c r="N5768">
        <v>2.6905212755904399E-2</v>
      </c>
      <c r="O5768">
        <v>2787.5639074268602</v>
      </c>
      <c r="P5768" t="s">
        <v>62</v>
      </c>
      <c r="Q5768">
        <v>1895.54345705026</v>
      </c>
      <c r="R5768" t="s">
        <v>126</v>
      </c>
      <c r="T5768" t="s">
        <v>113</v>
      </c>
      <c r="U5768">
        <v>2</v>
      </c>
      <c r="W5768" t="s">
        <v>61</v>
      </c>
      <c r="X5768">
        <v>1</v>
      </c>
      <c r="Y5768" t="s">
        <v>910</v>
      </c>
      <c r="Z5768" t="s">
        <v>911</v>
      </c>
      <c r="AB5768">
        <v>4370.9891600962001</v>
      </c>
      <c r="AC5768">
        <v>750071.28290276602</v>
      </c>
    </row>
    <row r="5769" spans="1:29">
      <c r="A5769">
        <v>21221</v>
      </c>
      <c r="B5769" t="s">
        <v>28</v>
      </c>
      <c r="C5769" t="s">
        <v>29</v>
      </c>
      <c r="D5769" t="s">
        <v>230</v>
      </c>
      <c r="E5769" t="s">
        <v>799</v>
      </c>
      <c r="F5769" t="s">
        <v>19813</v>
      </c>
      <c r="G5769" t="s">
        <v>801</v>
      </c>
      <c r="H5769" t="s">
        <v>19814</v>
      </c>
      <c r="I5769" t="s">
        <v>19815</v>
      </c>
      <c r="J5769">
        <v>4</v>
      </c>
      <c r="K5769">
        <v>5</v>
      </c>
      <c r="L5769" t="s">
        <v>492</v>
      </c>
      <c r="M5769" t="s">
        <v>112</v>
      </c>
      <c r="N5769">
        <v>1.15684773078033E-3</v>
      </c>
      <c r="O5769">
        <v>4322.0899924550304</v>
      </c>
      <c r="P5769" t="s">
        <v>62</v>
      </c>
      <c r="Q5769">
        <v>3457.6719939640302</v>
      </c>
      <c r="R5769" t="s">
        <v>126</v>
      </c>
      <c r="T5769" t="s">
        <v>38</v>
      </c>
      <c r="W5769" t="s">
        <v>39</v>
      </c>
      <c r="X5769">
        <v>0</v>
      </c>
      <c r="Y5769" t="s">
        <v>493</v>
      </c>
      <c r="Z5769" t="s">
        <v>494</v>
      </c>
      <c r="AB5769">
        <v>3387.37529214397</v>
      </c>
      <c r="AC5769">
        <v>32250.9347694764</v>
      </c>
    </row>
    <row r="5770" spans="1:29">
      <c r="A5770">
        <v>21222</v>
      </c>
      <c r="B5770" t="s">
        <v>28</v>
      </c>
      <c r="C5770" t="s">
        <v>29</v>
      </c>
      <c r="D5770" t="s">
        <v>230</v>
      </c>
      <c r="E5770" t="s">
        <v>2430</v>
      </c>
      <c r="F5770" t="s">
        <v>19816</v>
      </c>
      <c r="G5770" t="s">
        <v>2432</v>
      </c>
      <c r="H5770" t="s">
        <v>19817</v>
      </c>
      <c r="I5770" t="s">
        <v>19818</v>
      </c>
      <c r="J5770">
        <v>0</v>
      </c>
      <c r="K5770">
        <v>0</v>
      </c>
      <c r="N5770">
        <v>3.4477151966024199E-5</v>
      </c>
      <c r="O5770">
        <v>0</v>
      </c>
      <c r="P5770" t="s">
        <v>52</v>
      </c>
      <c r="Q5770">
        <v>0</v>
      </c>
      <c r="R5770" t="s">
        <v>52</v>
      </c>
      <c r="T5770" t="s">
        <v>38</v>
      </c>
      <c r="W5770" t="s">
        <v>39</v>
      </c>
      <c r="X5770">
        <v>0</v>
      </c>
      <c r="Y5770" t="s">
        <v>493</v>
      </c>
      <c r="Z5770" t="s">
        <v>494</v>
      </c>
      <c r="AB5770">
        <v>226.45930733007799</v>
      </c>
      <c r="AC5770">
        <v>961.16398857742797</v>
      </c>
    </row>
    <row r="5771" spans="1:29">
      <c r="A5771">
        <v>21223</v>
      </c>
      <c r="B5771" t="s">
        <v>28</v>
      </c>
      <c r="C5771" t="s">
        <v>29</v>
      </c>
      <c r="D5771" t="s">
        <v>230</v>
      </c>
      <c r="E5771" t="s">
        <v>3751</v>
      </c>
      <c r="F5771" t="s">
        <v>19819</v>
      </c>
      <c r="G5771" t="s">
        <v>3753</v>
      </c>
      <c r="H5771" t="s">
        <v>19820</v>
      </c>
      <c r="I5771" t="s">
        <v>19821</v>
      </c>
      <c r="J5771">
        <v>31</v>
      </c>
      <c r="K5771">
        <v>18</v>
      </c>
      <c r="N5771">
        <v>0.100469402017052</v>
      </c>
      <c r="O5771">
        <v>179.15902392795201</v>
      </c>
      <c r="P5771" t="s">
        <v>36</v>
      </c>
      <c r="Q5771">
        <v>308.551652320362</v>
      </c>
      <c r="R5771" t="s">
        <v>126</v>
      </c>
      <c r="T5771" t="s">
        <v>87</v>
      </c>
      <c r="U5771">
        <v>1</v>
      </c>
      <c r="W5771" t="s">
        <v>36</v>
      </c>
      <c r="X5771">
        <v>0</v>
      </c>
      <c r="Y5771" t="s">
        <v>236</v>
      </c>
      <c r="Z5771" t="s">
        <v>237</v>
      </c>
      <c r="AB5771">
        <v>10927.354518464699</v>
      </c>
      <c r="AC5771">
        <v>2800914.9731353</v>
      </c>
    </row>
    <row r="5772" spans="1:29">
      <c r="A5772">
        <v>21224</v>
      </c>
      <c r="B5772" t="s">
        <v>28</v>
      </c>
      <c r="C5772" t="s">
        <v>29</v>
      </c>
      <c r="D5772" t="s">
        <v>253</v>
      </c>
      <c r="E5772" t="s">
        <v>1688</v>
      </c>
      <c r="F5772" t="s">
        <v>19822</v>
      </c>
      <c r="G5772" t="s">
        <v>1690</v>
      </c>
      <c r="H5772" t="s">
        <v>19823</v>
      </c>
      <c r="I5772" t="s">
        <v>19824</v>
      </c>
      <c r="J5772">
        <v>0</v>
      </c>
      <c r="K5772">
        <v>0</v>
      </c>
      <c r="L5772" t="s">
        <v>244</v>
      </c>
      <c r="M5772" t="s">
        <v>245</v>
      </c>
      <c r="N5772">
        <v>3.1683090085061002E-4</v>
      </c>
      <c r="O5772">
        <v>0</v>
      </c>
      <c r="P5772" t="s">
        <v>52</v>
      </c>
      <c r="Q5772">
        <v>0</v>
      </c>
      <c r="R5772" t="s">
        <v>52</v>
      </c>
      <c r="T5772" t="s">
        <v>113</v>
      </c>
      <c r="U5772">
        <v>2</v>
      </c>
      <c r="W5772" t="s">
        <v>61</v>
      </c>
      <c r="X5772">
        <v>1</v>
      </c>
      <c r="Y5772" t="s">
        <v>259</v>
      </c>
      <c r="Z5772" t="s">
        <v>260</v>
      </c>
      <c r="AB5772">
        <v>759.28555722733995</v>
      </c>
      <c r="AC5772">
        <v>8832.7032542087709</v>
      </c>
    </row>
    <row r="5773" spans="1:29">
      <c r="A5773">
        <v>21225</v>
      </c>
      <c r="B5773" t="s">
        <v>28</v>
      </c>
      <c r="C5773" t="s">
        <v>29</v>
      </c>
      <c r="D5773" t="s">
        <v>388</v>
      </c>
      <c r="E5773" t="s">
        <v>375</v>
      </c>
      <c r="F5773" t="s">
        <v>19825</v>
      </c>
      <c r="G5773" t="s">
        <v>377</v>
      </c>
      <c r="H5773" t="s">
        <v>19826</v>
      </c>
      <c r="I5773" t="s">
        <v>19827</v>
      </c>
      <c r="J5773">
        <v>22</v>
      </c>
      <c r="K5773">
        <v>47</v>
      </c>
      <c r="L5773" t="s">
        <v>1023</v>
      </c>
      <c r="M5773" t="s">
        <v>112</v>
      </c>
      <c r="N5773">
        <v>0.12723618223211</v>
      </c>
      <c r="O5773">
        <v>369.39178129583098</v>
      </c>
      <c r="P5773" t="s">
        <v>62</v>
      </c>
      <c r="Q5773">
        <v>172.906791244857</v>
      </c>
      <c r="R5773" t="s">
        <v>126</v>
      </c>
      <c r="T5773" t="s">
        <v>87</v>
      </c>
      <c r="U5773">
        <v>1</v>
      </c>
      <c r="W5773" t="s">
        <v>36</v>
      </c>
      <c r="X5773">
        <v>0</v>
      </c>
      <c r="Y5773" t="s">
        <v>2260</v>
      </c>
      <c r="Z5773" t="s">
        <v>2261</v>
      </c>
      <c r="AB5773">
        <v>8569.9923112154702</v>
      </c>
      <c r="AC5773">
        <v>3547126.9937289301</v>
      </c>
    </row>
    <row r="5774" spans="1:29">
      <c r="A5774">
        <v>21226</v>
      </c>
      <c r="B5774" t="s">
        <v>28</v>
      </c>
      <c r="C5774" t="s">
        <v>29</v>
      </c>
      <c r="D5774" t="s">
        <v>388</v>
      </c>
      <c r="E5774" t="s">
        <v>3334</v>
      </c>
      <c r="F5774" t="s">
        <v>19828</v>
      </c>
      <c r="G5774" t="s">
        <v>3336</v>
      </c>
      <c r="H5774" t="s">
        <v>19829</v>
      </c>
      <c r="I5774" t="s">
        <v>19830</v>
      </c>
      <c r="J5774">
        <v>7</v>
      </c>
      <c r="K5774">
        <v>17</v>
      </c>
      <c r="N5774">
        <v>2.4185837413536099E-2</v>
      </c>
      <c r="O5774">
        <v>702.890692157123</v>
      </c>
      <c r="P5774" t="s">
        <v>62</v>
      </c>
      <c r="Q5774">
        <v>289.425579123521</v>
      </c>
      <c r="R5774" t="s">
        <v>126</v>
      </c>
      <c r="T5774" t="s">
        <v>113</v>
      </c>
      <c r="U5774">
        <v>2</v>
      </c>
      <c r="W5774" t="s">
        <v>279</v>
      </c>
      <c r="X5774">
        <v>2</v>
      </c>
      <c r="Y5774" t="s">
        <v>753</v>
      </c>
      <c r="Z5774" t="s">
        <v>754</v>
      </c>
      <c r="AB5774">
        <v>6383.2185251315204</v>
      </c>
      <c r="AC5774">
        <v>674259.75261494995</v>
      </c>
    </row>
    <row r="5775" spans="1:29">
      <c r="A5775">
        <v>21227</v>
      </c>
      <c r="B5775" t="s">
        <v>28</v>
      </c>
      <c r="C5775" t="s">
        <v>29</v>
      </c>
      <c r="D5775" t="s">
        <v>388</v>
      </c>
      <c r="E5775" t="s">
        <v>1076</v>
      </c>
      <c r="F5775" t="s">
        <v>19831</v>
      </c>
      <c r="G5775" t="s">
        <v>1078</v>
      </c>
      <c r="H5775" t="s">
        <v>19832</v>
      </c>
      <c r="I5775" t="s">
        <v>19833</v>
      </c>
      <c r="J5775">
        <v>2</v>
      </c>
      <c r="K5775">
        <v>7</v>
      </c>
      <c r="N5775">
        <v>3.7511650227628597E-2</v>
      </c>
      <c r="O5775">
        <v>186.60869243348401</v>
      </c>
      <c r="P5775" t="s">
        <v>36</v>
      </c>
      <c r="Q5775">
        <v>53.316769266709798</v>
      </c>
      <c r="R5775" t="s">
        <v>37</v>
      </c>
      <c r="T5775" t="s">
        <v>87</v>
      </c>
      <c r="U5775">
        <v>1</v>
      </c>
      <c r="W5775" t="s">
        <v>36</v>
      </c>
      <c r="X5775">
        <v>0</v>
      </c>
      <c r="Y5775" t="s">
        <v>2260</v>
      </c>
      <c r="Z5775" t="s">
        <v>2261</v>
      </c>
      <c r="AB5775">
        <v>4400.9769451465299</v>
      </c>
      <c r="AC5775">
        <v>1045760.60651528</v>
      </c>
    </row>
    <row r="5776" spans="1:29">
      <c r="A5776">
        <v>21228</v>
      </c>
      <c r="B5776" t="s">
        <v>28</v>
      </c>
      <c r="C5776" t="s">
        <v>29</v>
      </c>
      <c r="D5776" t="s">
        <v>388</v>
      </c>
      <c r="E5776" t="s">
        <v>1831</v>
      </c>
      <c r="F5776" t="s">
        <v>19834</v>
      </c>
      <c r="G5776" t="s">
        <v>1833</v>
      </c>
      <c r="H5776" t="s">
        <v>19835</v>
      </c>
      <c r="I5776" t="s">
        <v>19836</v>
      </c>
      <c r="J5776">
        <v>0</v>
      </c>
      <c r="K5776">
        <v>0</v>
      </c>
      <c r="L5776" t="s">
        <v>1023</v>
      </c>
      <c r="M5776" t="s">
        <v>112</v>
      </c>
      <c r="N5776">
        <v>1.6707683631204399E-2</v>
      </c>
      <c r="O5776">
        <v>0</v>
      </c>
      <c r="P5776" t="s">
        <v>52</v>
      </c>
      <c r="Q5776">
        <v>0</v>
      </c>
      <c r="R5776" t="s">
        <v>52</v>
      </c>
      <c r="T5776" t="s">
        <v>87</v>
      </c>
      <c r="U5776">
        <v>1</v>
      </c>
      <c r="W5776" t="s">
        <v>36</v>
      </c>
      <c r="X5776">
        <v>0</v>
      </c>
      <c r="Y5776" t="s">
        <v>2260</v>
      </c>
      <c r="Z5776" t="s">
        <v>2261</v>
      </c>
      <c r="AB5776">
        <v>4402.6432117805198</v>
      </c>
      <c r="AC5776">
        <v>465781.624151656</v>
      </c>
    </row>
    <row r="5777" spans="1:29">
      <c r="A5777">
        <v>21229</v>
      </c>
      <c r="B5777" t="s">
        <v>28</v>
      </c>
      <c r="C5777" t="s">
        <v>29</v>
      </c>
      <c r="D5777" t="s">
        <v>388</v>
      </c>
      <c r="E5777" t="s">
        <v>2336</v>
      </c>
      <c r="F5777" t="s">
        <v>19837</v>
      </c>
      <c r="G5777" t="s">
        <v>2338</v>
      </c>
      <c r="H5777" t="s">
        <v>19838</v>
      </c>
      <c r="I5777" t="s">
        <v>19839</v>
      </c>
      <c r="J5777">
        <v>0</v>
      </c>
      <c r="K5777">
        <v>0</v>
      </c>
      <c r="N5777">
        <v>3.2584379964901197E-2</v>
      </c>
      <c r="O5777">
        <v>0</v>
      </c>
      <c r="P5777" t="s">
        <v>52</v>
      </c>
      <c r="Q5777">
        <v>0</v>
      </c>
      <c r="R5777" t="s">
        <v>52</v>
      </c>
      <c r="T5777" t="s">
        <v>38</v>
      </c>
      <c r="W5777" t="s">
        <v>39</v>
      </c>
      <c r="X5777">
        <v>0</v>
      </c>
      <c r="Y5777" t="s">
        <v>2260</v>
      </c>
      <c r="Z5777" t="s">
        <v>2261</v>
      </c>
      <c r="AB5777">
        <v>19260.2484499661</v>
      </c>
      <c r="AC5777">
        <v>908396.74469777499</v>
      </c>
    </row>
    <row r="5778" spans="1:29">
      <c r="A5778">
        <v>21230</v>
      </c>
      <c r="B5778" t="s">
        <v>28</v>
      </c>
      <c r="C5778" t="s">
        <v>29</v>
      </c>
      <c r="D5778" t="s">
        <v>127</v>
      </c>
      <c r="E5778" t="s">
        <v>5979</v>
      </c>
      <c r="F5778" t="s">
        <v>19840</v>
      </c>
      <c r="G5778" t="s">
        <v>5981</v>
      </c>
      <c r="H5778" t="s">
        <v>19841</v>
      </c>
      <c r="I5778" t="s">
        <v>19842</v>
      </c>
      <c r="J5778">
        <v>0</v>
      </c>
      <c r="K5778">
        <v>0</v>
      </c>
      <c r="N5778">
        <v>4.3026212299462898E-3</v>
      </c>
      <c r="O5778">
        <v>0</v>
      </c>
      <c r="P5778" t="s">
        <v>52</v>
      </c>
      <c r="Q5778">
        <v>0</v>
      </c>
      <c r="R5778" t="s">
        <v>52</v>
      </c>
      <c r="T5778" t="s">
        <v>38</v>
      </c>
      <c r="W5778" t="s">
        <v>39</v>
      </c>
      <c r="X5778">
        <v>0</v>
      </c>
      <c r="Y5778" t="s">
        <v>2781</v>
      </c>
      <c r="Z5778" t="s">
        <v>2782</v>
      </c>
      <c r="AB5778">
        <v>1518.33166619607</v>
      </c>
      <c r="AC5778">
        <v>119949.715881071</v>
      </c>
    </row>
    <row r="5779" spans="1:29">
      <c r="A5779">
        <v>21231</v>
      </c>
      <c r="B5779" t="s">
        <v>28</v>
      </c>
      <c r="C5779" t="s">
        <v>29</v>
      </c>
      <c r="D5779" t="s">
        <v>80</v>
      </c>
      <c r="E5779" t="s">
        <v>146</v>
      </c>
      <c r="F5779" t="s">
        <v>19843</v>
      </c>
      <c r="G5779" t="s">
        <v>148</v>
      </c>
      <c r="H5779" t="s">
        <v>19844</v>
      </c>
      <c r="I5779" t="s">
        <v>19845</v>
      </c>
      <c r="J5779">
        <v>0</v>
      </c>
      <c r="K5779">
        <v>0</v>
      </c>
      <c r="N5779">
        <v>5.7009190305981998E-2</v>
      </c>
      <c r="O5779">
        <v>0</v>
      </c>
      <c r="P5779" t="s">
        <v>52</v>
      </c>
      <c r="Q5779">
        <v>0</v>
      </c>
      <c r="R5779" t="s">
        <v>52</v>
      </c>
      <c r="T5779" t="s">
        <v>38</v>
      </c>
      <c r="W5779" t="s">
        <v>39</v>
      </c>
      <c r="X5779">
        <v>0</v>
      </c>
      <c r="Y5779" t="s">
        <v>88</v>
      </c>
      <c r="Z5779" t="s">
        <v>89</v>
      </c>
      <c r="AB5779">
        <v>21272.0219549945</v>
      </c>
      <c r="AC5779">
        <v>1589318.65352642</v>
      </c>
    </row>
    <row r="5780" spans="1:29">
      <c r="A5780">
        <v>21232</v>
      </c>
      <c r="B5780" t="s">
        <v>28</v>
      </c>
      <c r="C5780" t="s">
        <v>29</v>
      </c>
      <c r="D5780" t="s">
        <v>80</v>
      </c>
      <c r="E5780" t="s">
        <v>1490</v>
      </c>
      <c r="F5780" t="s">
        <v>19846</v>
      </c>
      <c r="G5780" t="s">
        <v>1492</v>
      </c>
      <c r="H5780" t="s">
        <v>19847</v>
      </c>
      <c r="I5780" t="s">
        <v>19848</v>
      </c>
      <c r="J5780">
        <v>1</v>
      </c>
      <c r="K5780">
        <v>0</v>
      </c>
      <c r="N5780">
        <v>2.06204055678695</v>
      </c>
      <c r="O5780">
        <v>0</v>
      </c>
      <c r="P5780" t="s">
        <v>52</v>
      </c>
      <c r="Q5780">
        <v>0.48495651392918798</v>
      </c>
      <c r="R5780" t="s">
        <v>133</v>
      </c>
      <c r="T5780" t="s">
        <v>38</v>
      </c>
      <c r="W5780" t="s">
        <v>39</v>
      </c>
      <c r="X5780">
        <v>0</v>
      </c>
      <c r="Y5780" t="s">
        <v>88</v>
      </c>
      <c r="Z5780" t="s">
        <v>89</v>
      </c>
      <c r="AB5780">
        <v>37428.5914928454</v>
      </c>
      <c r="AC5780">
        <v>57486161.505535699</v>
      </c>
    </row>
    <row r="5781" spans="1:29">
      <c r="A5781">
        <v>21233</v>
      </c>
      <c r="B5781" t="s">
        <v>28</v>
      </c>
      <c r="C5781" t="s">
        <v>29</v>
      </c>
      <c r="D5781" t="s">
        <v>80</v>
      </c>
      <c r="E5781" t="s">
        <v>273</v>
      </c>
      <c r="F5781" t="s">
        <v>19849</v>
      </c>
      <c r="G5781" t="s">
        <v>275</v>
      </c>
      <c r="H5781" t="s">
        <v>19850</v>
      </c>
      <c r="I5781" t="s">
        <v>19851</v>
      </c>
      <c r="J5781">
        <v>0</v>
      </c>
      <c r="K5781">
        <v>0</v>
      </c>
      <c r="L5781" t="s">
        <v>676</v>
      </c>
      <c r="M5781" t="s">
        <v>112</v>
      </c>
      <c r="N5781">
        <v>2.99797871535488E-3</v>
      </c>
      <c r="O5781">
        <v>0</v>
      </c>
      <c r="P5781" t="s">
        <v>52</v>
      </c>
      <c r="Q5781">
        <v>0</v>
      </c>
      <c r="R5781" t="s">
        <v>52</v>
      </c>
      <c r="T5781" t="s">
        <v>38</v>
      </c>
      <c r="W5781" t="s">
        <v>39</v>
      </c>
      <c r="X5781">
        <v>0</v>
      </c>
      <c r="Y5781" t="s">
        <v>677</v>
      </c>
      <c r="Z5781" t="s">
        <v>678</v>
      </c>
      <c r="AB5781">
        <v>2446.10024724715</v>
      </c>
      <c r="AC5781">
        <v>83578.515492241699</v>
      </c>
    </row>
    <row r="5782" spans="1:29">
      <c r="A5782">
        <v>21234</v>
      </c>
      <c r="B5782" t="s">
        <v>28</v>
      </c>
      <c r="C5782" t="s">
        <v>29</v>
      </c>
      <c r="D5782" t="s">
        <v>80</v>
      </c>
      <c r="E5782" t="s">
        <v>3575</v>
      </c>
      <c r="F5782" t="s">
        <v>19852</v>
      </c>
      <c r="G5782" t="s">
        <v>3577</v>
      </c>
      <c r="H5782" t="s">
        <v>19853</v>
      </c>
      <c r="I5782" t="s">
        <v>19854</v>
      </c>
      <c r="J5782">
        <v>28</v>
      </c>
      <c r="K5782">
        <v>73</v>
      </c>
      <c r="N5782">
        <v>2.93635487261498</v>
      </c>
      <c r="O5782">
        <v>24.860755312926301</v>
      </c>
      <c r="P5782" t="s">
        <v>279</v>
      </c>
      <c r="Q5782">
        <v>9.5356321748210497</v>
      </c>
      <c r="R5782" t="s">
        <v>36</v>
      </c>
      <c r="T5782" t="s">
        <v>38</v>
      </c>
      <c r="W5782" t="s">
        <v>39</v>
      </c>
      <c r="X5782">
        <v>0</v>
      </c>
      <c r="Y5782" t="s">
        <v>88</v>
      </c>
      <c r="Z5782" t="s">
        <v>89</v>
      </c>
      <c r="AB5782">
        <v>46881.333692627602</v>
      </c>
      <c r="AC5782">
        <v>81860548.226914495</v>
      </c>
    </row>
    <row r="5783" spans="1:29">
      <c r="A5783">
        <v>21235</v>
      </c>
      <c r="B5783" t="s">
        <v>28</v>
      </c>
      <c r="C5783" t="s">
        <v>29</v>
      </c>
      <c r="D5783" t="s">
        <v>80</v>
      </c>
      <c r="E5783" t="s">
        <v>442</v>
      </c>
      <c r="F5783" t="s">
        <v>19855</v>
      </c>
      <c r="G5783" t="s">
        <v>444</v>
      </c>
      <c r="H5783" t="s">
        <v>19856</v>
      </c>
      <c r="I5783" t="s">
        <v>19857</v>
      </c>
      <c r="J5783">
        <v>4</v>
      </c>
      <c r="K5783">
        <v>8</v>
      </c>
      <c r="N5783">
        <v>0.395913158992659</v>
      </c>
      <c r="O5783">
        <v>20.206451385336099</v>
      </c>
      <c r="P5783" t="s">
        <v>279</v>
      </c>
      <c r="Q5783">
        <v>10.103225692668101</v>
      </c>
      <c r="R5783" t="s">
        <v>36</v>
      </c>
      <c r="T5783" t="s">
        <v>87</v>
      </c>
      <c r="U5783">
        <v>1</v>
      </c>
      <c r="W5783" t="s">
        <v>36</v>
      </c>
      <c r="X5783">
        <v>0</v>
      </c>
      <c r="Y5783" t="s">
        <v>88</v>
      </c>
      <c r="Z5783" t="s">
        <v>89</v>
      </c>
      <c r="AB5783">
        <v>21403.921801840901</v>
      </c>
      <c r="AC5783">
        <v>11037381.260571601</v>
      </c>
    </row>
    <row r="5784" spans="1:29">
      <c r="A5784">
        <v>21236</v>
      </c>
      <c r="B5784" t="s">
        <v>28</v>
      </c>
      <c r="C5784" t="s">
        <v>29</v>
      </c>
      <c r="D5784" t="s">
        <v>105</v>
      </c>
      <c r="E5784" t="s">
        <v>2831</v>
      </c>
      <c r="F5784" t="s">
        <v>19858</v>
      </c>
      <c r="G5784" t="s">
        <v>2833</v>
      </c>
      <c r="H5784" t="s">
        <v>19859</v>
      </c>
      <c r="I5784" t="s">
        <v>19860</v>
      </c>
      <c r="J5784">
        <v>264</v>
      </c>
      <c r="K5784">
        <v>452</v>
      </c>
      <c r="L5784" t="s">
        <v>111</v>
      </c>
      <c r="M5784" t="s">
        <v>112</v>
      </c>
      <c r="N5784">
        <v>0.15267978345748201</v>
      </c>
      <c r="O5784">
        <v>2960.4443349624698</v>
      </c>
      <c r="P5784" t="s">
        <v>62</v>
      </c>
      <c r="Q5784">
        <v>1729.10908059755</v>
      </c>
      <c r="R5784" t="s">
        <v>126</v>
      </c>
      <c r="T5784" t="s">
        <v>113</v>
      </c>
      <c r="U5784">
        <v>2</v>
      </c>
      <c r="V5784">
        <v>1</v>
      </c>
      <c r="W5784" t="s">
        <v>61</v>
      </c>
      <c r="X5784">
        <v>1</v>
      </c>
      <c r="Y5784" t="s">
        <v>2289</v>
      </c>
      <c r="Z5784" t="s">
        <v>2290</v>
      </c>
      <c r="AB5784">
        <v>16757.967835847201</v>
      </c>
      <c r="AC5784">
        <v>4256451.0487336004</v>
      </c>
    </row>
    <row r="5785" spans="1:29">
      <c r="A5785">
        <v>21237</v>
      </c>
      <c r="B5785" t="s">
        <v>28</v>
      </c>
      <c r="C5785" t="s">
        <v>29</v>
      </c>
      <c r="D5785" t="s">
        <v>90</v>
      </c>
      <c r="E5785" t="s">
        <v>562</v>
      </c>
      <c r="F5785" t="s">
        <v>19861</v>
      </c>
      <c r="G5785" t="s">
        <v>564</v>
      </c>
      <c r="H5785" t="s">
        <v>19862</v>
      </c>
      <c r="I5785" t="s">
        <v>19863</v>
      </c>
      <c r="J5785">
        <v>13</v>
      </c>
      <c r="K5785">
        <v>32</v>
      </c>
      <c r="N5785">
        <v>0.28499967395035702</v>
      </c>
      <c r="O5785">
        <v>112.280830207455</v>
      </c>
      <c r="P5785" t="s">
        <v>86</v>
      </c>
      <c r="Q5785">
        <v>45.614087271778502</v>
      </c>
      <c r="R5785" t="s">
        <v>62</v>
      </c>
      <c r="T5785" t="s">
        <v>38</v>
      </c>
      <c r="W5785" t="s">
        <v>39</v>
      </c>
      <c r="X5785">
        <v>0</v>
      </c>
      <c r="Y5785" t="s">
        <v>399</v>
      </c>
      <c r="Z5785" t="s">
        <v>400</v>
      </c>
      <c r="AB5785">
        <v>13716.7582060526</v>
      </c>
      <c r="AC5785">
        <v>7945303.1279190201</v>
      </c>
    </row>
    <row r="5786" spans="1:29">
      <c r="A5786">
        <v>21238</v>
      </c>
      <c r="B5786" t="s">
        <v>28</v>
      </c>
      <c r="C5786" t="s">
        <v>29</v>
      </c>
      <c r="D5786" t="s">
        <v>127</v>
      </c>
      <c r="E5786" t="s">
        <v>5096</v>
      </c>
      <c r="F5786" t="s">
        <v>19864</v>
      </c>
      <c r="G5786" t="s">
        <v>5098</v>
      </c>
      <c r="H5786" t="s">
        <v>19865</v>
      </c>
      <c r="I5786" t="s">
        <v>19866</v>
      </c>
      <c r="J5786">
        <v>104</v>
      </c>
      <c r="K5786">
        <v>223</v>
      </c>
      <c r="N5786">
        <v>2.6843405411715699</v>
      </c>
      <c r="O5786">
        <v>83.074407505194003</v>
      </c>
      <c r="P5786" t="s">
        <v>86</v>
      </c>
      <c r="Q5786">
        <v>38.743221437399903</v>
      </c>
      <c r="R5786" t="s">
        <v>62</v>
      </c>
      <c r="T5786" t="s">
        <v>38</v>
      </c>
      <c r="W5786" t="s">
        <v>39</v>
      </c>
      <c r="X5786">
        <v>0</v>
      </c>
      <c r="Y5786" t="s">
        <v>1989</v>
      </c>
      <c r="Z5786" t="s">
        <v>1990</v>
      </c>
      <c r="AB5786">
        <v>57670.601418361599</v>
      </c>
      <c r="AC5786">
        <v>74834819.993111104</v>
      </c>
    </row>
    <row r="5787" spans="1:29">
      <c r="A5787">
        <v>21239</v>
      </c>
      <c r="B5787" t="s">
        <v>28</v>
      </c>
      <c r="C5787" t="s">
        <v>29</v>
      </c>
      <c r="D5787" t="s">
        <v>105</v>
      </c>
      <c r="E5787" t="s">
        <v>1718</v>
      </c>
      <c r="F5787" t="s">
        <v>19867</v>
      </c>
      <c r="G5787" t="s">
        <v>1720</v>
      </c>
      <c r="H5787" t="s">
        <v>19868</v>
      </c>
      <c r="I5787" t="s">
        <v>19869</v>
      </c>
      <c r="J5787">
        <v>0</v>
      </c>
      <c r="K5787">
        <v>0</v>
      </c>
      <c r="L5787" t="s">
        <v>111</v>
      </c>
      <c r="M5787" t="s">
        <v>112</v>
      </c>
      <c r="N5787">
        <v>1.11047877331103E-2</v>
      </c>
      <c r="O5787">
        <v>0</v>
      </c>
      <c r="P5787" t="s">
        <v>52</v>
      </c>
      <c r="Q5787">
        <v>0</v>
      </c>
      <c r="R5787" t="s">
        <v>52</v>
      </c>
      <c r="T5787" t="s">
        <v>113</v>
      </c>
      <c r="U5787">
        <v>1</v>
      </c>
      <c r="W5787" t="s">
        <v>61</v>
      </c>
      <c r="X5787">
        <v>1</v>
      </c>
      <c r="Y5787" t="s">
        <v>159</v>
      </c>
      <c r="Z5787" t="s">
        <v>160</v>
      </c>
      <c r="AB5787">
        <v>3618.1864966942899</v>
      </c>
      <c r="AC5787">
        <v>309582.47596496</v>
      </c>
    </row>
    <row r="5788" spans="1:29">
      <c r="A5788">
        <v>21240</v>
      </c>
      <c r="B5788" t="s">
        <v>28</v>
      </c>
      <c r="C5788" t="s">
        <v>29</v>
      </c>
      <c r="D5788" t="s">
        <v>388</v>
      </c>
      <c r="E5788" t="s">
        <v>799</v>
      </c>
      <c r="F5788" t="s">
        <v>19870</v>
      </c>
      <c r="G5788" t="s">
        <v>801</v>
      </c>
      <c r="H5788" t="s">
        <v>19871</v>
      </c>
      <c r="I5788" t="s">
        <v>19872</v>
      </c>
      <c r="J5788">
        <v>2</v>
      </c>
      <c r="K5788">
        <v>7</v>
      </c>
      <c r="N5788">
        <v>1.32444894329089E-3</v>
      </c>
      <c r="O5788">
        <v>5285.2169466094601</v>
      </c>
      <c r="P5788" t="s">
        <v>62</v>
      </c>
      <c r="Q5788">
        <v>1510.06198474556</v>
      </c>
      <c r="R5788" t="s">
        <v>126</v>
      </c>
      <c r="T5788" t="s">
        <v>38</v>
      </c>
      <c r="W5788" t="s">
        <v>39</v>
      </c>
      <c r="X5788">
        <v>0</v>
      </c>
      <c r="Y5788" t="s">
        <v>753</v>
      </c>
      <c r="Z5788" t="s">
        <v>754</v>
      </c>
      <c r="AB5788">
        <v>709.28929798929596</v>
      </c>
      <c r="AC5788">
        <v>36923.369721928699</v>
      </c>
    </row>
    <row r="5789" spans="1:29">
      <c r="A5789">
        <v>21241</v>
      </c>
      <c r="B5789" t="s">
        <v>28</v>
      </c>
      <c r="C5789" t="s">
        <v>29</v>
      </c>
      <c r="D5789" t="s">
        <v>90</v>
      </c>
      <c r="E5789" t="s">
        <v>19873</v>
      </c>
      <c r="F5789" t="s">
        <v>19874</v>
      </c>
      <c r="G5789" t="s">
        <v>19875</v>
      </c>
      <c r="H5789" t="s">
        <v>19876</v>
      </c>
      <c r="I5789" t="s">
        <v>19877</v>
      </c>
      <c r="J5789">
        <v>0</v>
      </c>
      <c r="K5789">
        <v>0</v>
      </c>
      <c r="N5789">
        <v>0.32739361420499902</v>
      </c>
      <c r="O5789">
        <v>0</v>
      </c>
      <c r="P5789" t="s">
        <v>52</v>
      </c>
      <c r="Q5789">
        <v>0</v>
      </c>
      <c r="R5789" t="s">
        <v>52</v>
      </c>
      <c r="T5789" t="s">
        <v>38</v>
      </c>
      <c r="W5789" t="s">
        <v>39</v>
      </c>
      <c r="X5789">
        <v>0</v>
      </c>
      <c r="Y5789" t="s">
        <v>103</v>
      </c>
      <c r="Z5789" t="s">
        <v>104</v>
      </c>
      <c r="AB5789">
        <v>21930.5539121168</v>
      </c>
      <c r="AC5789">
        <v>9127173.6242645606</v>
      </c>
    </row>
    <row r="5790" spans="1:29">
      <c r="A5790">
        <v>21242</v>
      </c>
      <c r="B5790" t="s">
        <v>28</v>
      </c>
      <c r="C5790" t="s">
        <v>29</v>
      </c>
      <c r="D5790" t="s">
        <v>90</v>
      </c>
      <c r="E5790" t="s">
        <v>19878</v>
      </c>
      <c r="F5790" t="s">
        <v>19879</v>
      </c>
      <c r="G5790" t="s">
        <v>19880</v>
      </c>
      <c r="H5790" t="s">
        <v>19881</v>
      </c>
      <c r="I5790" t="s">
        <v>19882</v>
      </c>
      <c r="J5790">
        <v>0</v>
      </c>
      <c r="K5790">
        <v>0</v>
      </c>
      <c r="N5790">
        <v>0.94588919105957303</v>
      </c>
      <c r="O5790">
        <v>0</v>
      </c>
      <c r="P5790" t="s">
        <v>52</v>
      </c>
      <c r="Q5790">
        <v>0</v>
      </c>
      <c r="R5790" t="s">
        <v>52</v>
      </c>
      <c r="T5790" t="s">
        <v>38</v>
      </c>
      <c r="W5790" t="s">
        <v>39</v>
      </c>
      <c r="X5790">
        <v>0</v>
      </c>
      <c r="Y5790" t="s">
        <v>103</v>
      </c>
      <c r="Z5790" t="s">
        <v>104</v>
      </c>
      <c r="AB5790">
        <v>24503.974413808301</v>
      </c>
      <c r="AC5790">
        <v>26369771.7412108</v>
      </c>
    </row>
    <row r="5791" spans="1:29">
      <c r="A5791">
        <v>21243</v>
      </c>
      <c r="B5791" t="s">
        <v>28</v>
      </c>
      <c r="C5791" t="s">
        <v>29</v>
      </c>
      <c r="D5791" t="s">
        <v>90</v>
      </c>
      <c r="E5791" t="s">
        <v>1948</v>
      </c>
      <c r="F5791" t="s">
        <v>19883</v>
      </c>
      <c r="G5791" t="s">
        <v>1950</v>
      </c>
      <c r="H5791" t="s">
        <v>19884</v>
      </c>
      <c r="I5791" t="s">
        <v>19885</v>
      </c>
      <c r="J5791">
        <v>0</v>
      </c>
      <c r="K5791">
        <v>0</v>
      </c>
      <c r="N5791">
        <v>9.4022505958430397E-2</v>
      </c>
      <c r="O5791">
        <v>0</v>
      </c>
      <c r="P5791" t="s">
        <v>52</v>
      </c>
      <c r="Q5791">
        <v>0</v>
      </c>
      <c r="R5791" t="s">
        <v>52</v>
      </c>
      <c r="T5791" t="s">
        <v>38</v>
      </c>
      <c r="W5791" t="s">
        <v>39</v>
      </c>
      <c r="X5791">
        <v>0</v>
      </c>
      <c r="Y5791" t="s">
        <v>103</v>
      </c>
      <c r="Z5791" t="s">
        <v>104</v>
      </c>
      <c r="AB5791">
        <v>14794.294037027599</v>
      </c>
      <c r="AC5791">
        <v>2621186.5449938201</v>
      </c>
    </row>
    <row r="5792" spans="1:29">
      <c r="A5792">
        <v>21244</v>
      </c>
      <c r="B5792" t="s">
        <v>28</v>
      </c>
      <c r="C5792" t="s">
        <v>29</v>
      </c>
      <c r="D5792" t="s">
        <v>127</v>
      </c>
      <c r="E5792" t="s">
        <v>31</v>
      </c>
      <c r="F5792" t="s">
        <v>19886</v>
      </c>
      <c r="G5792" t="s">
        <v>33</v>
      </c>
      <c r="H5792" t="s">
        <v>19887</v>
      </c>
      <c r="I5792" t="s">
        <v>19888</v>
      </c>
      <c r="J5792">
        <v>0</v>
      </c>
      <c r="K5792">
        <v>0</v>
      </c>
      <c r="N5792">
        <v>6.8350820603064804E-3</v>
      </c>
      <c r="O5792">
        <v>0</v>
      </c>
      <c r="P5792" t="s">
        <v>52</v>
      </c>
      <c r="Q5792">
        <v>0</v>
      </c>
      <c r="R5792" t="s">
        <v>52</v>
      </c>
      <c r="T5792" t="s">
        <v>38</v>
      </c>
      <c r="W5792" t="s">
        <v>39</v>
      </c>
      <c r="X5792">
        <v>0</v>
      </c>
      <c r="Y5792" t="s">
        <v>134</v>
      </c>
      <c r="Z5792" t="s">
        <v>135</v>
      </c>
      <c r="AB5792">
        <v>2682.3357656796102</v>
      </c>
      <c r="AC5792">
        <v>190550.389481483</v>
      </c>
    </row>
    <row r="5793" spans="1:29">
      <c r="A5793">
        <v>21245</v>
      </c>
      <c r="B5793" t="s">
        <v>28</v>
      </c>
      <c r="C5793" t="s">
        <v>29</v>
      </c>
      <c r="D5793" t="s">
        <v>127</v>
      </c>
      <c r="E5793" t="s">
        <v>995</v>
      </c>
      <c r="F5793" t="s">
        <v>19889</v>
      </c>
      <c r="G5793" t="s">
        <v>997</v>
      </c>
      <c r="H5793" t="s">
        <v>19890</v>
      </c>
      <c r="I5793" t="s">
        <v>19891</v>
      </c>
      <c r="J5793">
        <v>16</v>
      </c>
      <c r="K5793">
        <v>33</v>
      </c>
      <c r="N5793">
        <v>0.74845800661488704</v>
      </c>
      <c r="O5793">
        <v>44.090649987501401</v>
      </c>
      <c r="P5793" t="s">
        <v>61</v>
      </c>
      <c r="Q5793">
        <v>21.377284842424899</v>
      </c>
      <c r="R5793" t="s">
        <v>62</v>
      </c>
      <c r="T5793" t="s">
        <v>38</v>
      </c>
      <c r="W5793" t="s">
        <v>39</v>
      </c>
      <c r="X5793">
        <v>0</v>
      </c>
      <c r="Y5793" t="s">
        <v>134</v>
      </c>
      <c r="Z5793" t="s">
        <v>135</v>
      </c>
      <c r="AB5793">
        <v>36095.172553013501</v>
      </c>
      <c r="AC5793">
        <v>20865728.225742199</v>
      </c>
    </row>
    <row r="5794" spans="1:29">
      <c r="A5794">
        <v>21246</v>
      </c>
      <c r="B5794" t="s">
        <v>28</v>
      </c>
      <c r="C5794" t="s">
        <v>29</v>
      </c>
      <c r="D5794" t="s">
        <v>90</v>
      </c>
      <c r="E5794" t="s">
        <v>1352</v>
      </c>
      <c r="F5794" t="s">
        <v>19892</v>
      </c>
      <c r="G5794" t="s">
        <v>1354</v>
      </c>
      <c r="H5794" t="s">
        <v>19893</v>
      </c>
      <c r="I5794" t="s">
        <v>19894</v>
      </c>
      <c r="J5794">
        <v>0</v>
      </c>
      <c r="K5794">
        <v>0</v>
      </c>
      <c r="N5794">
        <v>5.7823798462986204E-3</v>
      </c>
      <c r="O5794">
        <v>0</v>
      </c>
      <c r="P5794" t="s">
        <v>52</v>
      </c>
      <c r="Q5794">
        <v>0</v>
      </c>
      <c r="R5794" t="s">
        <v>52</v>
      </c>
      <c r="T5794" t="s">
        <v>38</v>
      </c>
      <c r="W5794" t="s">
        <v>39</v>
      </c>
      <c r="X5794">
        <v>0</v>
      </c>
      <c r="Y5794" t="s">
        <v>96</v>
      </c>
      <c r="Z5794" t="s">
        <v>97</v>
      </c>
      <c r="AB5794">
        <v>1923.0523367170899</v>
      </c>
      <c r="AC5794">
        <v>161202.85347279001</v>
      </c>
    </row>
    <row r="5795" spans="1:29">
      <c r="A5795">
        <v>21247</v>
      </c>
      <c r="B5795" t="s">
        <v>28</v>
      </c>
      <c r="C5795" t="s">
        <v>29</v>
      </c>
      <c r="D5795" t="s">
        <v>90</v>
      </c>
      <c r="E5795" t="s">
        <v>1748</v>
      </c>
      <c r="F5795" t="s">
        <v>19895</v>
      </c>
      <c r="G5795" t="s">
        <v>1750</v>
      </c>
      <c r="H5795" t="s">
        <v>19896</v>
      </c>
      <c r="I5795" t="s">
        <v>19897</v>
      </c>
      <c r="J5795">
        <v>0</v>
      </c>
      <c r="K5795">
        <v>0</v>
      </c>
      <c r="N5795">
        <v>0.60539831531142996</v>
      </c>
      <c r="O5795">
        <v>0</v>
      </c>
      <c r="P5795" t="s">
        <v>52</v>
      </c>
      <c r="Q5795">
        <v>0</v>
      </c>
      <c r="R5795" t="s">
        <v>52</v>
      </c>
      <c r="T5795" t="s">
        <v>38</v>
      </c>
      <c r="W5795" t="s">
        <v>39</v>
      </c>
      <c r="X5795">
        <v>0</v>
      </c>
      <c r="Y5795" t="s">
        <v>96</v>
      </c>
      <c r="Z5795" t="s">
        <v>97</v>
      </c>
      <c r="AB5795">
        <v>22584.7037631442</v>
      </c>
      <c r="AC5795">
        <v>16877468.881310601</v>
      </c>
    </row>
    <row r="5796" spans="1:29">
      <c r="A5796">
        <v>21248</v>
      </c>
      <c r="B5796" t="s">
        <v>28</v>
      </c>
      <c r="C5796" t="s">
        <v>29</v>
      </c>
      <c r="D5796" t="s">
        <v>90</v>
      </c>
      <c r="E5796" t="s">
        <v>4628</v>
      </c>
      <c r="F5796" t="s">
        <v>19898</v>
      </c>
      <c r="G5796" t="s">
        <v>4630</v>
      </c>
      <c r="H5796" t="s">
        <v>19899</v>
      </c>
      <c r="I5796" t="s">
        <v>19900</v>
      </c>
      <c r="J5796">
        <v>0</v>
      </c>
      <c r="K5796">
        <v>0</v>
      </c>
      <c r="N5796">
        <v>2.52214629484982E-2</v>
      </c>
      <c r="O5796">
        <v>0</v>
      </c>
      <c r="P5796" t="s">
        <v>52</v>
      </c>
      <c r="Q5796">
        <v>0</v>
      </c>
      <c r="R5796" t="s">
        <v>52</v>
      </c>
      <c r="T5796" t="s">
        <v>38</v>
      </c>
      <c r="W5796" t="s">
        <v>39</v>
      </c>
      <c r="X5796">
        <v>0</v>
      </c>
      <c r="Y5796" t="s">
        <v>96</v>
      </c>
      <c r="Z5796" t="s">
        <v>97</v>
      </c>
      <c r="AB5796">
        <v>9269.9593230018399</v>
      </c>
      <c r="AC5796">
        <v>703131.22003887699</v>
      </c>
    </row>
    <row r="5797" spans="1:29">
      <c r="A5797">
        <v>21249</v>
      </c>
      <c r="B5797" t="s">
        <v>28</v>
      </c>
      <c r="C5797" t="s">
        <v>29</v>
      </c>
      <c r="D5797" t="s">
        <v>90</v>
      </c>
      <c r="E5797" t="s">
        <v>8922</v>
      </c>
      <c r="F5797" t="s">
        <v>19901</v>
      </c>
      <c r="G5797" t="s">
        <v>8924</v>
      </c>
      <c r="H5797" t="s">
        <v>19902</v>
      </c>
      <c r="I5797" t="s">
        <v>19903</v>
      </c>
      <c r="J5797">
        <v>0</v>
      </c>
      <c r="K5797">
        <v>0</v>
      </c>
      <c r="N5797">
        <v>9.5770714401652302E-3</v>
      </c>
      <c r="O5797">
        <v>0</v>
      </c>
      <c r="P5797" t="s">
        <v>52</v>
      </c>
      <c r="Q5797">
        <v>0</v>
      </c>
      <c r="R5797" t="s">
        <v>52</v>
      </c>
      <c r="T5797" t="s">
        <v>38</v>
      </c>
      <c r="W5797" t="s">
        <v>39</v>
      </c>
      <c r="X5797">
        <v>0</v>
      </c>
      <c r="Y5797" t="s">
        <v>103</v>
      </c>
      <c r="Z5797" t="s">
        <v>104</v>
      </c>
      <c r="AB5797">
        <v>2352.5927724069202</v>
      </c>
      <c r="AC5797">
        <v>266992.36043021898</v>
      </c>
    </row>
    <row r="5798" spans="1:29">
      <c r="A5798">
        <v>21250</v>
      </c>
      <c r="B5798" t="s">
        <v>28</v>
      </c>
      <c r="C5798" t="s">
        <v>29</v>
      </c>
      <c r="D5798" t="s">
        <v>359</v>
      </c>
      <c r="E5798" t="s">
        <v>1167</v>
      </c>
      <c r="F5798" t="s">
        <v>19904</v>
      </c>
      <c r="G5798" t="s">
        <v>1169</v>
      </c>
      <c r="H5798" t="s">
        <v>19905</v>
      </c>
      <c r="I5798" t="s">
        <v>19906</v>
      </c>
      <c r="J5798">
        <v>1</v>
      </c>
      <c r="K5798">
        <v>2</v>
      </c>
      <c r="N5798">
        <v>2.8556742352673901E-3</v>
      </c>
      <c r="O5798">
        <v>700.359997404512</v>
      </c>
      <c r="P5798" t="s">
        <v>62</v>
      </c>
      <c r="Q5798">
        <v>350.179998702256</v>
      </c>
      <c r="R5798" t="s">
        <v>126</v>
      </c>
      <c r="T5798" t="s">
        <v>38</v>
      </c>
      <c r="W5798" t="s">
        <v>39</v>
      </c>
      <c r="X5798">
        <v>0</v>
      </c>
      <c r="Y5798" t="s">
        <v>1607</v>
      </c>
      <c r="Z5798" t="s">
        <v>1608</v>
      </c>
      <c r="AB5798">
        <v>1378.82267547637</v>
      </c>
      <c r="AC5798">
        <v>79611.310143954397</v>
      </c>
    </row>
    <row r="5799" spans="1:29">
      <c r="A5799">
        <v>21251</v>
      </c>
      <c r="B5799" t="s">
        <v>28</v>
      </c>
      <c r="C5799" t="s">
        <v>29</v>
      </c>
      <c r="D5799" t="s">
        <v>90</v>
      </c>
      <c r="E5799" t="s">
        <v>1618</v>
      </c>
      <c r="F5799" t="s">
        <v>19907</v>
      </c>
      <c r="G5799" t="s">
        <v>1620</v>
      </c>
      <c r="H5799" t="s">
        <v>19908</v>
      </c>
      <c r="I5799" t="s">
        <v>19909</v>
      </c>
      <c r="J5799">
        <v>0</v>
      </c>
      <c r="K5799">
        <v>0</v>
      </c>
      <c r="N5799">
        <v>0.42674323523191199</v>
      </c>
      <c r="O5799">
        <v>0</v>
      </c>
      <c r="P5799" t="s">
        <v>52</v>
      </c>
      <c r="Q5799">
        <v>0</v>
      </c>
      <c r="R5799" t="s">
        <v>52</v>
      </c>
      <c r="T5799" t="s">
        <v>38</v>
      </c>
      <c r="W5799" t="s">
        <v>39</v>
      </c>
      <c r="X5799">
        <v>0</v>
      </c>
      <c r="Y5799" t="s">
        <v>96</v>
      </c>
      <c r="Z5799" t="s">
        <v>97</v>
      </c>
      <c r="AB5799">
        <v>25185.400294250401</v>
      </c>
      <c r="AC5799">
        <v>11896871.019919099</v>
      </c>
    </row>
    <row r="5800" spans="1:29">
      <c r="A5800">
        <v>21252</v>
      </c>
      <c r="B5800" t="s">
        <v>28</v>
      </c>
      <c r="C5800" t="s">
        <v>29</v>
      </c>
      <c r="D5800" t="s">
        <v>90</v>
      </c>
      <c r="E5800" t="s">
        <v>1254</v>
      </c>
      <c r="F5800" t="s">
        <v>19910</v>
      </c>
      <c r="G5800" t="s">
        <v>1256</v>
      </c>
      <c r="H5800" t="s">
        <v>19911</v>
      </c>
      <c r="I5800" t="s">
        <v>19912</v>
      </c>
      <c r="J5800">
        <v>5</v>
      </c>
      <c r="K5800">
        <v>6</v>
      </c>
      <c r="N5800">
        <v>2.2075059704438901E-2</v>
      </c>
      <c r="O5800">
        <v>271.79994438671901</v>
      </c>
      <c r="P5800" t="s">
        <v>36</v>
      </c>
      <c r="Q5800">
        <v>226.499953655599</v>
      </c>
      <c r="R5800" t="s">
        <v>126</v>
      </c>
      <c r="T5800" t="s">
        <v>38</v>
      </c>
      <c r="W5800" t="s">
        <v>39</v>
      </c>
      <c r="X5800">
        <v>0</v>
      </c>
      <c r="Y5800" t="s">
        <v>399</v>
      </c>
      <c r="Z5800" t="s">
        <v>400</v>
      </c>
      <c r="AB5800">
        <v>4202.8932174124202</v>
      </c>
      <c r="AC5800">
        <v>615414.88271747495</v>
      </c>
    </row>
    <row r="5801" spans="1:29">
      <c r="A5801">
        <v>21253</v>
      </c>
      <c r="B5801" t="s">
        <v>28</v>
      </c>
      <c r="C5801" t="s">
        <v>29</v>
      </c>
      <c r="D5801" t="s">
        <v>127</v>
      </c>
      <c r="E5801" t="s">
        <v>924</v>
      </c>
      <c r="F5801" t="s">
        <v>19913</v>
      </c>
      <c r="G5801" t="s">
        <v>926</v>
      </c>
      <c r="H5801" t="s">
        <v>19914</v>
      </c>
      <c r="I5801" t="s">
        <v>19915</v>
      </c>
      <c r="J5801">
        <v>7</v>
      </c>
      <c r="K5801">
        <v>18</v>
      </c>
      <c r="N5801">
        <v>3.83724645289307E-2</v>
      </c>
      <c r="O5801">
        <v>469.08636755476101</v>
      </c>
      <c r="P5801" t="s">
        <v>62</v>
      </c>
      <c r="Q5801">
        <v>182.42247627129601</v>
      </c>
      <c r="R5801" t="s">
        <v>126</v>
      </c>
      <c r="T5801" t="s">
        <v>38</v>
      </c>
      <c r="W5801" t="s">
        <v>39</v>
      </c>
      <c r="X5801">
        <v>0</v>
      </c>
      <c r="Y5801" t="s">
        <v>2781</v>
      </c>
      <c r="Z5801" t="s">
        <v>2782</v>
      </c>
      <c r="AB5801">
        <v>4912.8562388215496</v>
      </c>
      <c r="AC5801">
        <v>1069758.6359371799</v>
      </c>
    </row>
    <row r="5802" spans="1:29">
      <c r="A5802">
        <v>21254</v>
      </c>
      <c r="B5802" t="s">
        <v>28</v>
      </c>
      <c r="C5802" t="s">
        <v>29</v>
      </c>
      <c r="D5802" t="s">
        <v>90</v>
      </c>
      <c r="E5802" t="s">
        <v>1201</v>
      </c>
      <c r="F5802" t="s">
        <v>19916</v>
      </c>
      <c r="G5802" t="s">
        <v>1203</v>
      </c>
      <c r="H5802" t="s">
        <v>19917</v>
      </c>
      <c r="I5802" t="s">
        <v>19918</v>
      </c>
      <c r="J5802">
        <v>0</v>
      </c>
      <c r="K5802">
        <v>0</v>
      </c>
      <c r="N5802">
        <v>2.0048904908356299E-2</v>
      </c>
      <c r="O5802">
        <v>0</v>
      </c>
      <c r="P5802" t="s">
        <v>52</v>
      </c>
      <c r="Q5802">
        <v>0</v>
      </c>
      <c r="R5802" t="s">
        <v>52</v>
      </c>
      <c r="T5802" t="s">
        <v>38</v>
      </c>
      <c r="W5802" t="s">
        <v>39</v>
      </c>
      <c r="X5802">
        <v>0</v>
      </c>
      <c r="Y5802" t="s">
        <v>103</v>
      </c>
      <c r="Z5802" t="s">
        <v>104</v>
      </c>
      <c r="AB5802">
        <v>3010.6996766942102</v>
      </c>
      <c r="AC5802">
        <v>558929.15480128501</v>
      </c>
    </row>
    <row r="5803" spans="1:29">
      <c r="A5803">
        <v>21255</v>
      </c>
      <c r="B5803" t="s">
        <v>28</v>
      </c>
      <c r="C5803" t="s">
        <v>29</v>
      </c>
      <c r="D5803" t="s">
        <v>127</v>
      </c>
      <c r="E5803" t="s">
        <v>1291</v>
      </c>
      <c r="F5803" t="s">
        <v>19919</v>
      </c>
      <c r="G5803" t="s">
        <v>1293</v>
      </c>
      <c r="H5803" t="s">
        <v>19920</v>
      </c>
      <c r="I5803" t="s">
        <v>19921</v>
      </c>
      <c r="J5803">
        <v>2</v>
      </c>
      <c r="K5803">
        <v>5</v>
      </c>
      <c r="N5803">
        <v>1.7845496765929399E-2</v>
      </c>
      <c r="O5803">
        <v>280.18272988320501</v>
      </c>
      <c r="P5803" t="s">
        <v>36</v>
      </c>
      <c r="Q5803">
        <v>112.073091953282</v>
      </c>
      <c r="R5803" t="s">
        <v>126</v>
      </c>
      <c r="T5803" t="s">
        <v>38</v>
      </c>
      <c r="W5803" t="s">
        <v>39</v>
      </c>
      <c r="X5803">
        <v>0</v>
      </c>
      <c r="Y5803" t="s">
        <v>134</v>
      </c>
      <c r="Z5803" t="s">
        <v>135</v>
      </c>
      <c r="AB5803">
        <v>4653.1762734450604</v>
      </c>
      <c r="AC5803">
        <v>497501.90696114599</v>
      </c>
    </row>
    <row r="5804" spans="1:29">
      <c r="A5804">
        <v>21256</v>
      </c>
      <c r="B5804" t="s">
        <v>28</v>
      </c>
      <c r="C5804" t="s">
        <v>29</v>
      </c>
      <c r="D5804" t="s">
        <v>127</v>
      </c>
      <c r="E5804" t="s">
        <v>607</v>
      </c>
      <c r="F5804" t="s">
        <v>19922</v>
      </c>
      <c r="G5804" t="s">
        <v>609</v>
      </c>
      <c r="H5804" t="s">
        <v>19923</v>
      </c>
      <c r="I5804" t="s">
        <v>19924</v>
      </c>
      <c r="J5804">
        <v>0</v>
      </c>
      <c r="K5804">
        <v>0</v>
      </c>
      <c r="N5804">
        <v>0.30850455338232002</v>
      </c>
      <c r="O5804">
        <v>0</v>
      </c>
      <c r="P5804" t="s">
        <v>52</v>
      </c>
      <c r="Q5804">
        <v>0</v>
      </c>
      <c r="R5804" t="s">
        <v>52</v>
      </c>
      <c r="T5804" t="s">
        <v>38</v>
      </c>
      <c r="W5804" t="s">
        <v>39</v>
      </c>
      <c r="X5804">
        <v>0</v>
      </c>
      <c r="Y5804" t="s">
        <v>134</v>
      </c>
      <c r="Z5804" t="s">
        <v>135</v>
      </c>
      <c r="AB5804">
        <v>22190.5318675054</v>
      </c>
      <c r="AC5804">
        <v>8600578.9374789391</v>
      </c>
    </row>
    <row r="5805" spans="1:29">
      <c r="A5805">
        <v>21257</v>
      </c>
      <c r="B5805" t="s">
        <v>28</v>
      </c>
      <c r="C5805" t="s">
        <v>29</v>
      </c>
      <c r="D5805" t="s">
        <v>359</v>
      </c>
      <c r="E5805" t="s">
        <v>2104</v>
      </c>
      <c r="F5805" t="s">
        <v>19925</v>
      </c>
      <c r="G5805" t="s">
        <v>2106</v>
      </c>
      <c r="H5805" t="s">
        <v>19926</v>
      </c>
      <c r="I5805" t="s">
        <v>19927</v>
      </c>
      <c r="J5805">
        <v>1</v>
      </c>
      <c r="K5805">
        <v>4</v>
      </c>
      <c r="N5805">
        <v>1.1384276569633299E-2</v>
      </c>
      <c r="O5805">
        <v>351.36180815122799</v>
      </c>
      <c r="P5805" t="s">
        <v>62</v>
      </c>
      <c r="Q5805">
        <v>87.840452037806898</v>
      </c>
      <c r="R5805" t="s">
        <v>37</v>
      </c>
      <c r="T5805" t="s">
        <v>38</v>
      </c>
      <c r="W5805" t="s">
        <v>39</v>
      </c>
      <c r="X5805">
        <v>0</v>
      </c>
      <c r="Y5805" t="s">
        <v>365</v>
      </c>
      <c r="Z5805" t="s">
        <v>366</v>
      </c>
      <c r="AB5805">
        <v>4410.3297962749102</v>
      </c>
      <c r="AC5805">
        <v>317374.146377297</v>
      </c>
    </row>
    <row r="5806" spans="1:29">
      <c r="A5806">
        <v>21258</v>
      </c>
      <c r="B5806" t="s">
        <v>28</v>
      </c>
      <c r="C5806" t="s">
        <v>29</v>
      </c>
      <c r="D5806" t="s">
        <v>359</v>
      </c>
      <c r="E5806" t="s">
        <v>447</v>
      </c>
      <c r="F5806" t="s">
        <v>19928</v>
      </c>
      <c r="G5806" t="s">
        <v>449</v>
      </c>
      <c r="H5806" t="s">
        <v>19929</v>
      </c>
      <c r="I5806" t="s">
        <v>19930</v>
      </c>
      <c r="J5806">
        <v>14</v>
      </c>
      <c r="K5806">
        <v>31</v>
      </c>
      <c r="N5806">
        <v>0.16667121033815099</v>
      </c>
      <c r="O5806">
        <v>185.99492940085901</v>
      </c>
      <c r="P5806" t="s">
        <v>36</v>
      </c>
      <c r="Q5806">
        <v>83.997710052000699</v>
      </c>
      <c r="R5806" t="s">
        <v>37</v>
      </c>
      <c r="T5806" t="s">
        <v>87</v>
      </c>
      <c r="U5806">
        <v>1</v>
      </c>
      <c r="W5806" t="s">
        <v>36</v>
      </c>
      <c r="X5806">
        <v>0</v>
      </c>
      <c r="Y5806" t="s">
        <v>365</v>
      </c>
      <c r="Z5806" t="s">
        <v>366</v>
      </c>
      <c r="AB5806">
        <v>9796.5575880980505</v>
      </c>
      <c r="AC5806">
        <v>4646508.08360021</v>
      </c>
    </row>
    <row r="5807" spans="1:29">
      <c r="A5807">
        <v>21259</v>
      </c>
      <c r="B5807" t="s">
        <v>28</v>
      </c>
      <c r="C5807" t="s">
        <v>29</v>
      </c>
      <c r="D5807" t="s">
        <v>359</v>
      </c>
      <c r="E5807" t="s">
        <v>183</v>
      </c>
      <c r="F5807" t="s">
        <v>19931</v>
      </c>
      <c r="G5807" t="s">
        <v>185</v>
      </c>
      <c r="H5807" t="s">
        <v>19932</v>
      </c>
      <c r="I5807" t="s">
        <v>19933</v>
      </c>
      <c r="J5807">
        <v>1</v>
      </c>
      <c r="K5807">
        <v>1</v>
      </c>
      <c r="N5807">
        <v>2.28406016719329E-2</v>
      </c>
      <c r="O5807">
        <v>43.7816837911421</v>
      </c>
      <c r="P5807" t="s">
        <v>61</v>
      </c>
      <c r="Q5807">
        <v>43.7816837911421</v>
      </c>
      <c r="R5807" t="s">
        <v>62</v>
      </c>
      <c r="T5807" t="s">
        <v>38</v>
      </c>
      <c r="W5807" t="s">
        <v>39</v>
      </c>
      <c r="X5807">
        <v>0</v>
      </c>
      <c r="Y5807" t="s">
        <v>365</v>
      </c>
      <c r="Z5807" t="s">
        <v>366</v>
      </c>
      <c r="AB5807">
        <v>5219.3844182227203</v>
      </c>
      <c r="AC5807">
        <v>636756.88253303699</v>
      </c>
    </row>
    <row r="5808" spans="1:29">
      <c r="A5808">
        <v>21260</v>
      </c>
      <c r="B5808" t="s">
        <v>28</v>
      </c>
      <c r="C5808" t="s">
        <v>29</v>
      </c>
      <c r="D5808" t="s">
        <v>105</v>
      </c>
      <c r="E5808" t="s">
        <v>146</v>
      </c>
      <c r="F5808" t="s">
        <v>19934</v>
      </c>
      <c r="G5808" t="s">
        <v>148</v>
      </c>
      <c r="H5808" t="s">
        <v>19935</v>
      </c>
      <c r="I5808" t="s">
        <v>19936</v>
      </c>
      <c r="J5808">
        <v>34</v>
      </c>
      <c r="K5808">
        <v>91</v>
      </c>
      <c r="L5808" t="s">
        <v>111</v>
      </c>
      <c r="M5808" t="s">
        <v>112</v>
      </c>
      <c r="N5808">
        <v>0.108682238402591</v>
      </c>
      <c r="O5808">
        <v>837.30332883749702</v>
      </c>
      <c r="P5808" t="s">
        <v>62</v>
      </c>
      <c r="Q5808">
        <v>312.83860637884499</v>
      </c>
      <c r="R5808" t="s">
        <v>126</v>
      </c>
      <c r="T5808" t="s">
        <v>113</v>
      </c>
      <c r="U5808">
        <v>2</v>
      </c>
      <c r="W5808" t="s">
        <v>61</v>
      </c>
      <c r="X5808">
        <v>1</v>
      </c>
      <c r="Y5808" t="s">
        <v>114</v>
      </c>
      <c r="Z5808" t="s">
        <v>115</v>
      </c>
      <c r="AB5808">
        <v>12680.7916833908</v>
      </c>
      <c r="AC5808">
        <v>3029874.7951541902</v>
      </c>
    </row>
    <row r="5809" spans="1:29">
      <c r="A5809">
        <v>21261</v>
      </c>
      <c r="B5809" t="s">
        <v>28</v>
      </c>
      <c r="C5809" t="s">
        <v>29</v>
      </c>
      <c r="D5809" t="s">
        <v>359</v>
      </c>
      <c r="E5809" t="s">
        <v>342</v>
      </c>
      <c r="F5809" t="s">
        <v>19937</v>
      </c>
      <c r="G5809" t="s">
        <v>344</v>
      </c>
      <c r="H5809" t="s">
        <v>19938</v>
      </c>
      <c r="I5809" t="s">
        <v>19939</v>
      </c>
      <c r="J5809">
        <v>18</v>
      </c>
      <c r="K5809">
        <v>37</v>
      </c>
      <c r="N5809">
        <v>0.19736253951310201</v>
      </c>
      <c r="O5809">
        <v>187.47225330237401</v>
      </c>
      <c r="P5809" t="s">
        <v>36</v>
      </c>
      <c r="Q5809">
        <v>91.202717822776506</v>
      </c>
      <c r="R5809" t="s">
        <v>37</v>
      </c>
      <c r="T5809" t="s">
        <v>87</v>
      </c>
      <c r="U5809">
        <v>1</v>
      </c>
      <c r="W5809" t="s">
        <v>36</v>
      </c>
      <c r="X5809">
        <v>0</v>
      </c>
      <c r="Y5809" t="s">
        <v>365</v>
      </c>
      <c r="Z5809" t="s">
        <v>366</v>
      </c>
      <c r="AB5809">
        <v>14138.725530092899</v>
      </c>
      <c r="AC5809">
        <v>5502129.8122629896</v>
      </c>
    </row>
    <row r="5810" spans="1:29">
      <c r="A5810">
        <v>21262</v>
      </c>
      <c r="B5810" t="s">
        <v>28</v>
      </c>
      <c r="C5810" t="s">
        <v>29</v>
      </c>
      <c r="D5810" t="s">
        <v>127</v>
      </c>
      <c r="E5810" t="s">
        <v>1031</v>
      </c>
      <c r="F5810" t="s">
        <v>19940</v>
      </c>
      <c r="G5810" t="s">
        <v>1033</v>
      </c>
      <c r="H5810" t="s">
        <v>19941</v>
      </c>
      <c r="I5810" t="s">
        <v>19942</v>
      </c>
      <c r="J5810">
        <v>9</v>
      </c>
      <c r="K5810">
        <v>25</v>
      </c>
      <c r="L5810" t="s">
        <v>151</v>
      </c>
      <c r="M5810" t="s">
        <v>112</v>
      </c>
      <c r="N5810">
        <v>6.7511815340053002E-2</v>
      </c>
      <c r="O5810">
        <v>370.30555131833597</v>
      </c>
      <c r="P5810" t="s">
        <v>62</v>
      </c>
      <c r="Q5810">
        <v>133.309998474601</v>
      </c>
      <c r="R5810" t="s">
        <v>126</v>
      </c>
      <c r="T5810" t="s">
        <v>87</v>
      </c>
      <c r="U5810">
        <v>1</v>
      </c>
      <c r="W5810" t="s">
        <v>36</v>
      </c>
      <c r="X5810">
        <v>0</v>
      </c>
      <c r="Y5810" t="s">
        <v>152</v>
      </c>
      <c r="Z5810" t="s">
        <v>153</v>
      </c>
      <c r="AB5810">
        <v>6554.7175174024696</v>
      </c>
      <c r="AC5810">
        <v>1882113.8640539199</v>
      </c>
    </row>
    <row r="5811" spans="1:29">
      <c r="A5811">
        <v>21263</v>
      </c>
      <c r="B5811" t="s">
        <v>28</v>
      </c>
      <c r="C5811" t="s">
        <v>29</v>
      </c>
      <c r="D5811" t="s">
        <v>90</v>
      </c>
      <c r="E5811" t="s">
        <v>19943</v>
      </c>
      <c r="F5811" t="s">
        <v>19944</v>
      </c>
      <c r="G5811" t="s">
        <v>19945</v>
      </c>
      <c r="H5811" t="s">
        <v>19946</v>
      </c>
      <c r="I5811" t="s">
        <v>19947</v>
      </c>
      <c r="J5811">
        <v>0</v>
      </c>
      <c r="K5811">
        <v>0</v>
      </c>
      <c r="N5811">
        <v>6.35710524329966E-3</v>
      </c>
      <c r="O5811">
        <v>0</v>
      </c>
      <c r="P5811" t="s">
        <v>52</v>
      </c>
      <c r="Q5811">
        <v>0</v>
      </c>
      <c r="R5811" t="s">
        <v>52</v>
      </c>
      <c r="T5811" t="s">
        <v>38</v>
      </c>
      <c r="W5811" t="s">
        <v>39</v>
      </c>
      <c r="X5811">
        <v>0</v>
      </c>
      <c r="Y5811" t="s">
        <v>103</v>
      </c>
      <c r="Z5811" t="s">
        <v>104</v>
      </c>
      <c r="AB5811">
        <v>1710.0625702528901</v>
      </c>
      <c r="AC5811">
        <v>177225.213888831</v>
      </c>
    </row>
  </sheetData>
  <autoFilter ref="A1:AC5811"/>
  <sortState ref="A2:AC5811">
    <sortCondition ref="A2:A5811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zoomScale="125" zoomScaleNormal="125" zoomScalePageLayoutView="125" workbookViewId="0">
      <selection activeCell="A34" sqref="A34"/>
    </sheetView>
  </sheetViews>
  <sheetFormatPr baseColWidth="10" defaultRowHeight="11" x14ac:dyDescent="0"/>
  <cols>
    <col min="1" max="1" width="19" bestFit="1" customWidth="1"/>
    <col min="2" max="2" width="14.33203125" bestFit="1" customWidth="1"/>
    <col min="3" max="5" width="2.1640625" bestFit="1" customWidth="1"/>
    <col min="6" max="6" width="9" bestFit="1" customWidth="1"/>
  </cols>
  <sheetData>
    <row r="1" spans="1:2">
      <c r="A1" s="1" t="s">
        <v>10</v>
      </c>
      <c r="B1" t="s">
        <v>21400</v>
      </c>
    </row>
    <row r="3" spans="1:2">
      <c r="A3" s="1" t="s">
        <v>21403</v>
      </c>
    </row>
    <row r="4" spans="1:2">
      <c r="A4" s="1" t="s">
        <v>21396</v>
      </c>
      <c r="B4" t="s">
        <v>21402</v>
      </c>
    </row>
    <row r="5" spans="1:2">
      <c r="A5" s="2" t="s">
        <v>676</v>
      </c>
      <c r="B5" s="3">
        <v>0.47169811320754718</v>
      </c>
    </row>
    <row r="6" spans="1:2">
      <c r="A6" s="2" t="s">
        <v>278</v>
      </c>
      <c r="B6" s="3">
        <v>1.6534653465346534</v>
      </c>
    </row>
    <row r="7" spans="1:2">
      <c r="A7" s="2" t="s">
        <v>640</v>
      </c>
      <c r="B7" s="3">
        <v>0.89473684210526316</v>
      </c>
    </row>
    <row r="8" spans="1:2">
      <c r="A8" s="2" t="s">
        <v>3315</v>
      </c>
      <c r="B8" s="3">
        <v>0.625</v>
      </c>
    </row>
    <row r="9" spans="1:2">
      <c r="A9" s="2" t="s">
        <v>2143</v>
      </c>
      <c r="B9" s="3">
        <v>0</v>
      </c>
    </row>
    <row r="10" spans="1:2">
      <c r="A10" s="2" t="s">
        <v>1023</v>
      </c>
      <c r="B10" s="3">
        <v>0.75739644970414199</v>
      </c>
    </row>
    <row r="11" spans="1:2">
      <c r="A11" s="2" t="s">
        <v>288</v>
      </c>
      <c r="B11" s="3">
        <v>1.7084188911704312</v>
      </c>
    </row>
    <row r="12" spans="1:2">
      <c r="A12" s="2" t="s">
        <v>151</v>
      </c>
      <c r="B12" s="3">
        <v>0.35714285714285715</v>
      </c>
    </row>
    <row r="13" spans="1:2">
      <c r="A13" s="2" t="s">
        <v>2719</v>
      </c>
      <c r="B13" s="3">
        <v>0</v>
      </c>
    </row>
    <row r="14" spans="1:2">
      <c r="A14" s="2" t="s">
        <v>192</v>
      </c>
      <c r="B14" s="3">
        <v>0.87647058823529411</v>
      </c>
    </row>
    <row r="15" spans="1:2">
      <c r="A15" s="2" t="s">
        <v>111</v>
      </c>
      <c r="B15" s="3">
        <v>0.82051282051282048</v>
      </c>
    </row>
    <row r="16" spans="1:2">
      <c r="A16" s="2" t="s">
        <v>982</v>
      </c>
      <c r="B16" s="3">
        <v>1.5</v>
      </c>
    </row>
    <row r="17" spans="1:2">
      <c r="A17" s="2" t="s">
        <v>244</v>
      </c>
      <c r="B17" s="3">
        <v>1</v>
      </c>
    </row>
    <row r="18" spans="1:2">
      <c r="A18" s="2" t="s">
        <v>492</v>
      </c>
      <c r="B18" s="3">
        <v>0.30188679245283018</v>
      </c>
    </row>
    <row r="19" spans="1:2">
      <c r="A19" s="2" t="s">
        <v>21397</v>
      </c>
      <c r="B19" s="3">
        <v>0.35839274141283217</v>
      </c>
    </row>
    <row r="20" spans="1:2">
      <c r="A20" s="2" t="s">
        <v>21398</v>
      </c>
      <c r="B20" s="3">
        <v>0.7866061293984109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484"/>
  <sheetViews>
    <sheetView zoomScale="125" zoomScaleNormal="125" zoomScalePageLayoutView="125" workbookViewId="0">
      <selection activeCell="V42" sqref="V42"/>
    </sheetView>
  </sheetViews>
  <sheetFormatPr baseColWidth="10" defaultRowHeight="11" x14ac:dyDescent="0"/>
  <sheetData>
    <row r="1" spans="1:32">
      <c r="A1" t="s">
        <v>0</v>
      </c>
      <c r="B1" t="s">
        <v>19948</v>
      </c>
      <c r="C1" t="s">
        <v>19949</v>
      </c>
      <c r="D1" t="s">
        <v>19950</v>
      </c>
      <c r="E1" t="s">
        <v>19951</v>
      </c>
      <c r="F1" t="s">
        <v>19952</v>
      </c>
      <c r="G1" t="s">
        <v>19953</v>
      </c>
      <c r="H1" t="s">
        <v>19954</v>
      </c>
      <c r="I1" t="s">
        <v>19955</v>
      </c>
      <c r="J1" t="s">
        <v>19956</v>
      </c>
      <c r="K1" t="s">
        <v>19957</v>
      </c>
      <c r="L1" t="s">
        <v>19958</v>
      </c>
      <c r="M1" t="s">
        <v>19959</v>
      </c>
      <c r="N1" t="s">
        <v>19960</v>
      </c>
      <c r="O1" t="s">
        <v>19961</v>
      </c>
      <c r="P1" t="s">
        <v>19962</v>
      </c>
      <c r="Q1" t="s">
        <v>19963</v>
      </c>
      <c r="R1" t="s">
        <v>19964</v>
      </c>
      <c r="S1" t="s">
        <v>19965</v>
      </c>
      <c r="T1" t="s">
        <v>19966</v>
      </c>
      <c r="U1" t="s">
        <v>19967</v>
      </c>
      <c r="V1" t="s">
        <v>19968</v>
      </c>
      <c r="W1" t="s">
        <v>19969</v>
      </c>
      <c r="X1" t="s">
        <v>19970</v>
      </c>
      <c r="Y1" t="s">
        <v>19971</v>
      </c>
      <c r="Z1" t="s">
        <v>19972</v>
      </c>
      <c r="AA1" t="s">
        <v>19973</v>
      </c>
      <c r="AB1" t="s">
        <v>19974</v>
      </c>
      <c r="AC1" t="s">
        <v>19975</v>
      </c>
      <c r="AD1" t="s">
        <v>19976</v>
      </c>
      <c r="AE1" t="s">
        <v>26</v>
      </c>
      <c r="AF1" t="s">
        <v>27</v>
      </c>
    </row>
    <row r="2" spans="1:32">
      <c r="A2">
        <v>4224</v>
      </c>
      <c r="B2" t="s">
        <v>28</v>
      </c>
      <c r="C2" t="s">
        <v>29</v>
      </c>
      <c r="D2" t="s">
        <v>845</v>
      </c>
      <c r="E2" t="s">
        <v>835</v>
      </c>
      <c r="F2" t="s">
        <v>5787</v>
      </c>
      <c r="G2" t="s">
        <v>19977</v>
      </c>
      <c r="H2" t="s">
        <v>19977</v>
      </c>
      <c r="I2">
        <v>1</v>
      </c>
      <c r="J2" t="s">
        <v>19978</v>
      </c>
      <c r="K2" t="s">
        <v>19979</v>
      </c>
      <c r="L2" t="s">
        <v>19980</v>
      </c>
      <c r="N2" t="s">
        <v>19981</v>
      </c>
      <c r="R2" t="s">
        <v>19982</v>
      </c>
      <c r="S2" t="s">
        <v>19983</v>
      </c>
      <c r="U2">
        <v>40</v>
      </c>
      <c r="V2" t="s">
        <v>19984</v>
      </c>
      <c r="W2" t="s">
        <v>19985</v>
      </c>
      <c r="X2" t="s">
        <v>19986</v>
      </c>
      <c r="Y2" t="s">
        <v>19985</v>
      </c>
      <c r="Z2" t="s">
        <v>19985</v>
      </c>
      <c r="AA2">
        <v>246.147933530394</v>
      </c>
      <c r="AB2">
        <v>10</v>
      </c>
      <c r="AC2">
        <v>5</v>
      </c>
      <c r="AD2" t="s">
        <v>245</v>
      </c>
      <c r="AE2">
        <v>2476.1128073110099</v>
      </c>
      <c r="AF2">
        <v>301416.322943662</v>
      </c>
    </row>
    <row r="3" spans="1:32">
      <c r="A3">
        <v>4225</v>
      </c>
      <c r="B3" t="s">
        <v>28</v>
      </c>
      <c r="C3" t="s">
        <v>29</v>
      </c>
      <c r="D3" t="s">
        <v>845</v>
      </c>
      <c r="E3" t="s">
        <v>1748</v>
      </c>
      <c r="F3" t="s">
        <v>5790</v>
      </c>
      <c r="G3" t="s">
        <v>19977</v>
      </c>
      <c r="H3" t="s">
        <v>19977</v>
      </c>
      <c r="I3">
        <v>1</v>
      </c>
      <c r="J3" t="s">
        <v>19978</v>
      </c>
      <c r="K3" t="s">
        <v>12062</v>
      </c>
      <c r="L3" t="s">
        <v>19980</v>
      </c>
      <c r="N3" t="s">
        <v>19987</v>
      </c>
      <c r="R3" t="s">
        <v>19982</v>
      </c>
      <c r="S3" t="s">
        <v>19988</v>
      </c>
      <c r="U3">
        <v>40</v>
      </c>
      <c r="V3" t="s">
        <v>19984</v>
      </c>
      <c r="W3" t="s">
        <v>19985</v>
      </c>
      <c r="X3" t="s">
        <v>19986</v>
      </c>
      <c r="Y3" t="s">
        <v>19985</v>
      </c>
      <c r="Z3" t="s">
        <v>19985</v>
      </c>
      <c r="AA3">
        <v>555.64401663627496</v>
      </c>
      <c r="AB3">
        <v>10</v>
      </c>
      <c r="AC3">
        <v>5</v>
      </c>
      <c r="AD3" t="s">
        <v>245</v>
      </c>
      <c r="AE3">
        <v>4107.4472423929001</v>
      </c>
      <c r="AF3">
        <v>516879.15360658302</v>
      </c>
    </row>
    <row r="4" spans="1:32">
      <c r="A4">
        <v>4226</v>
      </c>
      <c r="B4" t="s">
        <v>28</v>
      </c>
      <c r="C4" t="s">
        <v>29</v>
      </c>
      <c r="D4" t="s">
        <v>230</v>
      </c>
      <c r="E4" t="s">
        <v>325</v>
      </c>
      <c r="F4" t="s">
        <v>5793</v>
      </c>
      <c r="G4" t="s">
        <v>19977</v>
      </c>
      <c r="H4" t="s">
        <v>19977</v>
      </c>
      <c r="I4">
        <v>1</v>
      </c>
      <c r="J4" t="s">
        <v>19978</v>
      </c>
      <c r="R4" t="s">
        <v>19982</v>
      </c>
      <c r="U4">
        <v>40</v>
      </c>
      <c r="V4" t="s">
        <v>19984</v>
      </c>
      <c r="W4" t="s">
        <v>19985</v>
      </c>
      <c r="X4" t="s">
        <v>19986</v>
      </c>
      <c r="Y4" t="s">
        <v>19985</v>
      </c>
      <c r="Z4" t="s">
        <v>19985</v>
      </c>
      <c r="AA4">
        <v>151.102800503487</v>
      </c>
      <c r="AB4">
        <v>10</v>
      </c>
      <c r="AC4">
        <v>5</v>
      </c>
      <c r="AD4" t="s">
        <v>245</v>
      </c>
      <c r="AE4">
        <v>5255.04149860708</v>
      </c>
      <c r="AF4">
        <v>421492.11515689897</v>
      </c>
    </row>
    <row r="5" spans="1:32">
      <c r="A5">
        <v>4227</v>
      </c>
      <c r="B5" t="s">
        <v>28</v>
      </c>
      <c r="C5" t="s">
        <v>29</v>
      </c>
      <c r="D5" t="s">
        <v>230</v>
      </c>
      <c r="E5" t="s">
        <v>325</v>
      </c>
      <c r="F5" t="s">
        <v>5793</v>
      </c>
      <c r="G5" t="s">
        <v>19977</v>
      </c>
      <c r="H5" t="s">
        <v>19977</v>
      </c>
      <c r="I5">
        <v>1</v>
      </c>
      <c r="J5" t="s">
        <v>19978</v>
      </c>
      <c r="N5" t="s">
        <v>19989</v>
      </c>
      <c r="R5" t="s">
        <v>19982</v>
      </c>
      <c r="U5">
        <v>40</v>
      </c>
      <c r="V5" t="s">
        <v>19984</v>
      </c>
      <c r="W5" t="s">
        <v>19985</v>
      </c>
      <c r="X5" t="s">
        <v>19986</v>
      </c>
      <c r="Y5" t="s">
        <v>19985</v>
      </c>
      <c r="Z5" t="s">
        <v>19985</v>
      </c>
      <c r="AA5">
        <v>114.58376313164101</v>
      </c>
      <c r="AB5">
        <v>10</v>
      </c>
      <c r="AC5">
        <v>5</v>
      </c>
      <c r="AD5" t="s">
        <v>245</v>
      </c>
      <c r="AE5">
        <v>5255.04149860708</v>
      </c>
      <c r="AF5">
        <v>421492.11515689897</v>
      </c>
    </row>
    <row r="6" spans="1:32">
      <c r="A6">
        <v>4228</v>
      </c>
      <c r="B6" t="s">
        <v>28</v>
      </c>
      <c r="C6" t="s">
        <v>29</v>
      </c>
      <c r="D6" t="s">
        <v>230</v>
      </c>
      <c r="E6" t="s">
        <v>325</v>
      </c>
      <c r="F6" t="s">
        <v>5793</v>
      </c>
      <c r="G6" t="s">
        <v>19977</v>
      </c>
      <c r="H6" t="s">
        <v>19977</v>
      </c>
      <c r="I6">
        <v>1</v>
      </c>
      <c r="J6" t="s">
        <v>19978</v>
      </c>
      <c r="K6" t="s">
        <v>19990</v>
      </c>
      <c r="L6" t="s">
        <v>19991</v>
      </c>
      <c r="N6" t="s">
        <v>19992</v>
      </c>
      <c r="R6" t="s">
        <v>19982</v>
      </c>
      <c r="S6" t="s">
        <v>19983</v>
      </c>
      <c r="U6">
        <v>40</v>
      </c>
      <c r="V6" t="s">
        <v>19984</v>
      </c>
      <c r="W6" t="s">
        <v>19985</v>
      </c>
      <c r="X6" t="s">
        <v>19986</v>
      </c>
      <c r="Y6" t="s">
        <v>19985</v>
      </c>
      <c r="Z6" t="s">
        <v>19985</v>
      </c>
      <c r="AA6">
        <v>192.310247091772</v>
      </c>
      <c r="AB6">
        <v>10</v>
      </c>
      <c r="AC6">
        <v>5</v>
      </c>
      <c r="AD6" t="s">
        <v>245</v>
      </c>
      <c r="AE6">
        <v>5255.04149860708</v>
      </c>
      <c r="AF6">
        <v>421492.11515689897</v>
      </c>
    </row>
    <row r="7" spans="1:32">
      <c r="A7">
        <v>4229</v>
      </c>
      <c r="B7" t="s">
        <v>28</v>
      </c>
      <c r="C7" t="s">
        <v>29</v>
      </c>
      <c r="D7" t="s">
        <v>230</v>
      </c>
      <c r="E7" t="s">
        <v>325</v>
      </c>
      <c r="F7" t="s">
        <v>5793</v>
      </c>
      <c r="G7" t="s">
        <v>19977</v>
      </c>
      <c r="H7" t="s">
        <v>19977</v>
      </c>
      <c r="I7">
        <v>1</v>
      </c>
      <c r="J7" t="s">
        <v>19978</v>
      </c>
      <c r="N7" t="s">
        <v>19993</v>
      </c>
      <c r="R7" t="s">
        <v>19982</v>
      </c>
      <c r="U7">
        <v>40</v>
      </c>
      <c r="V7" t="s">
        <v>19984</v>
      </c>
      <c r="W7" t="s">
        <v>19985</v>
      </c>
      <c r="X7" t="s">
        <v>19986</v>
      </c>
      <c r="Y7" t="s">
        <v>19985</v>
      </c>
      <c r="Z7" t="s">
        <v>19985</v>
      </c>
      <c r="AA7">
        <v>2459.0171918629999</v>
      </c>
      <c r="AB7">
        <v>10</v>
      </c>
      <c r="AC7">
        <v>5</v>
      </c>
      <c r="AD7" t="s">
        <v>245</v>
      </c>
      <c r="AE7">
        <v>5255.04149860708</v>
      </c>
      <c r="AF7">
        <v>421492.11515689897</v>
      </c>
    </row>
    <row r="8" spans="1:32">
      <c r="A8">
        <v>4230</v>
      </c>
      <c r="B8" t="s">
        <v>28</v>
      </c>
      <c r="C8" t="s">
        <v>29</v>
      </c>
      <c r="D8" t="s">
        <v>230</v>
      </c>
      <c r="E8" t="s">
        <v>325</v>
      </c>
      <c r="F8" t="s">
        <v>5793</v>
      </c>
      <c r="G8" t="s">
        <v>19977</v>
      </c>
      <c r="H8" t="s">
        <v>19977</v>
      </c>
      <c r="I8">
        <v>1</v>
      </c>
      <c r="J8" t="s">
        <v>19978</v>
      </c>
      <c r="K8" t="s">
        <v>19994</v>
      </c>
      <c r="L8" t="s">
        <v>19995</v>
      </c>
      <c r="N8" t="s">
        <v>19996</v>
      </c>
      <c r="R8" t="s">
        <v>19982</v>
      </c>
      <c r="S8" t="s">
        <v>19997</v>
      </c>
      <c r="U8">
        <v>40</v>
      </c>
      <c r="V8" t="s">
        <v>19984</v>
      </c>
      <c r="W8" t="s">
        <v>19985</v>
      </c>
      <c r="X8" t="s">
        <v>19986</v>
      </c>
      <c r="Y8" t="s">
        <v>19985</v>
      </c>
      <c r="Z8" t="s">
        <v>19985</v>
      </c>
      <c r="AA8">
        <v>927.74297967268797</v>
      </c>
      <c r="AB8">
        <v>10</v>
      </c>
      <c r="AC8">
        <v>5</v>
      </c>
      <c r="AD8" t="s">
        <v>245</v>
      </c>
      <c r="AE8">
        <v>5255.04149860708</v>
      </c>
      <c r="AF8">
        <v>421492.11515689897</v>
      </c>
    </row>
    <row r="9" spans="1:32">
      <c r="A9">
        <v>4231</v>
      </c>
      <c r="B9" t="s">
        <v>28</v>
      </c>
      <c r="C9" t="s">
        <v>29</v>
      </c>
      <c r="D9" t="s">
        <v>845</v>
      </c>
      <c r="E9" t="s">
        <v>557</v>
      </c>
      <c r="F9" t="s">
        <v>5796</v>
      </c>
      <c r="G9" t="s">
        <v>19977</v>
      </c>
      <c r="H9" t="s">
        <v>19977</v>
      </c>
      <c r="I9">
        <v>1</v>
      </c>
      <c r="J9" t="s">
        <v>19978</v>
      </c>
      <c r="K9" t="s">
        <v>2044</v>
      </c>
      <c r="L9" t="s">
        <v>223</v>
      </c>
      <c r="N9" t="s">
        <v>19998</v>
      </c>
      <c r="R9" t="s">
        <v>19982</v>
      </c>
      <c r="S9" t="s">
        <v>19983</v>
      </c>
      <c r="U9">
        <v>40</v>
      </c>
      <c r="V9" t="s">
        <v>19984</v>
      </c>
      <c r="W9" t="s">
        <v>19985</v>
      </c>
      <c r="X9" t="s">
        <v>19986</v>
      </c>
      <c r="Y9" t="s">
        <v>19985</v>
      </c>
      <c r="Z9" t="s">
        <v>19985</v>
      </c>
      <c r="AA9">
        <v>215.88833952036501</v>
      </c>
      <c r="AB9">
        <v>10</v>
      </c>
      <c r="AC9">
        <v>5</v>
      </c>
      <c r="AD9" t="s">
        <v>245</v>
      </c>
      <c r="AE9">
        <v>6697.4077794445402</v>
      </c>
      <c r="AF9">
        <v>591254.86248912395</v>
      </c>
    </row>
    <row r="10" spans="1:32">
      <c r="A10">
        <v>4232</v>
      </c>
      <c r="B10" t="s">
        <v>28</v>
      </c>
      <c r="C10" t="s">
        <v>29</v>
      </c>
      <c r="D10" t="s">
        <v>845</v>
      </c>
      <c r="E10" t="s">
        <v>1735</v>
      </c>
      <c r="F10" t="s">
        <v>5799</v>
      </c>
      <c r="G10" t="s">
        <v>19977</v>
      </c>
      <c r="H10" t="s">
        <v>19977</v>
      </c>
      <c r="I10">
        <v>1</v>
      </c>
      <c r="J10" t="s">
        <v>19978</v>
      </c>
      <c r="N10" t="s">
        <v>19999</v>
      </c>
      <c r="R10" t="s">
        <v>19982</v>
      </c>
      <c r="U10">
        <v>40</v>
      </c>
      <c r="V10" t="s">
        <v>19984</v>
      </c>
      <c r="W10" t="s">
        <v>19985</v>
      </c>
      <c r="X10" t="s">
        <v>19986</v>
      </c>
      <c r="Y10" t="s">
        <v>19985</v>
      </c>
      <c r="Z10" t="s">
        <v>19985</v>
      </c>
      <c r="AA10">
        <v>85.686385674159396</v>
      </c>
      <c r="AB10">
        <v>10</v>
      </c>
      <c r="AC10">
        <v>5</v>
      </c>
      <c r="AD10" t="s">
        <v>245</v>
      </c>
      <c r="AE10">
        <v>1017.01724940485</v>
      </c>
      <c r="AF10">
        <v>38677.643287455299</v>
      </c>
    </row>
    <row r="11" spans="1:32">
      <c r="A11">
        <v>4233</v>
      </c>
      <c r="B11" t="s">
        <v>28</v>
      </c>
      <c r="C11" t="s">
        <v>29</v>
      </c>
      <c r="D11" t="s">
        <v>845</v>
      </c>
      <c r="E11" t="s">
        <v>1735</v>
      </c>
      <c r="F11" t="s">
        <v>5799</v>
      </c>
      <c r="G11" t="s">
        <v>19977</v>
      </c>
      <c r="H11" t="s">
        <v>19977</v>
      </c>
      <c r="I11">
        <v>1</v>
      </c>
      <c r="J11" t="s">
        <v>19978</v>
      </c>
      <c r="R11" t="s">
        <v>19982</v>
      </c>
      <c r="U11">
        <v>40</v>
      </c>
      <c r="V11" t="s">
        <v>19984</v>
      </c>
      <c r="W11" t="s">
        <v>19985</v>
      </c>
      <c r="X11" t="s">
        <v>19986</v>
      </c>
      <c r="Y11" t="s">
        <v>19985</v>
      </c>
      <c r="Z11" t="s">
        <v>19985</v>
      </c>
      <c r="AA11">
        <v>4.2242194323871498</v>
      </c>
      <c r="AB11">
        <v>10</v>
      </c>
      <c r="AC11">
        <v>5</v>
      </c>
      <c r="AD11" t="s">
        <v>245</v>
      </c>
      <c r="AE11">
        <v>1017.01724940485</v>
      </c>
      <c r="AF11">
        <v>38677.643287455299</v>
      </c>
    </row>
    <row r="12" spans="1:32">
      <c r="A12">
        <v>4234</v>
      </c>
      <c r="B12" t="s">
        <v>28</v>
      </c>
      <c r="C12" t="s">
        <v>29</v>
      </c>
      <c r="D12" t="s">
        <v>845</v>
      </c>
      <c r="E12" t="s">
        <v>3372</v>
      </c>
      <c r="F12" t="s">
        <v>5802</v>
      </c>
      <c r="G12" t="s">
        <v>19977</v>
      </c>
      <c r="H12" t="s">
        <v>19977</v>
      </c>
      <c r="I12">
        <v>1</v>
      </c>
      <c r="J12" t="s">
        <v>19978</v>
      </c>
      <c r="N12" t="s">
        <v>20000</v>
      </c>
      <c r="R12" t="s">
        <v>19982</v>
      </c>
      <c r="U12">
        <v>40</v>
      </c>
      <c r="V12" t="s">
        <v>19984</v>
      </c>
      <c r="W12" t="s">
        <v>19985</v>
      </c>
      <c r="X12" t="s">
        <v>19986</v>
      </c>
      <c r="Y12" t="s">
        <v>19985</v>
      </c>
      <c r="Z12" t="s">
        <v>19985</v>
      </c>
      <c r="AA12">
        <v>1.08339679305829</v>
      </c>
      <c r="AB12">
        <v>10</v>
      </c>
      <c r="AC12">
        <v>5</v>
      </c>
      <c r="AD12" t="s">
        <v>245</v>
      </c>
      <c r="AE12">
        <v>6636.2433843629597</v>
      </c>
      <c r="AF12">
        <v>1686063.3280814199</v>
      </c>
    </row>
    <row r="13" spans="1:32">
      <c r="A13">
        <v>4235</v>
      </c>
      <c r="B13" t="s">
        <v>28</v>
      </c>
      <c r="C13" t="s">
        <v>29</v>
      </c>
      <c r="D13" t="s">
        <v>30</v>
      </c>
      <c r="E13" t="s">
        <v>1321</v>
      </c>
      <c r="F13" t="s">
        <v>5826</v>
      </c>
      <c r="G13" t="s">
        <v>20001</v>
      </c>
      <c r="H13" t="s">
        <v>20002</v>
      </c>
      <c r="I13">
        <v>1</v>
      </c>
      <c r="J13" t="s">
        <v>20003</v>
      </c>
      <c r="K13" t="s">
        <v>20004</v>
      </c>
      <c r="L13" t="s">
        <v>20005</v>
      </c>
      <c r="N13" t="s">
        <v>20006</v>
      </c>
      <c r="R13" t="s">
        <v>19982</v>
      </c>
      <c r="S13" t="s">
        <v>20007</v>
      </c>
      <c r="U13">
        <v>30</v>
      </c>
      <c r="V13" t="s">
        <v>19985</v>
      </c>
      <c r="W13" t="s">
        <v>19985</v>
      </c>
      <c r="X13" t="s">
        <v>19985</v>
      </c>
      <c r="Y13" t="s">
        <v>19985</v>
      </c>
      <c r="Z13" t="s">
        <v>20008</v>
      </c>
      <c r="AA13">
        <v>1244.04325805648</v>
      </c>
      <c r="AB13">
        <v>5</v>
      </c>
      <c r="AC13">
        <v>5</v>
      </c>
      <c r="AD13" t="s">
        <v>112</v>
      </c>
      <c r="AE13">
        <v>3226.4537089974601</v>
      </c>
      <c r="AF13">
        <v>458464.99206498498</v>
      </c>
    </row>
    <row r="14" spans="1:32">
      <c r="A14">
        <v>4236</v>
      </c>
      <c r="B14" t="s">
        <v>28</v>
      </c>
      <c r="C14" t="s">
        <v>29</v>
      </c>
      <c r="D14" t="s">
        <v>30</v>
      </c>
      <c r="E14" t="s">
        <v>2481</v>
      </c>
      <c r="F14" t="s">
        <v>5964</v>
      </c>
      <c r="G14" t="s">
        <v>20001</v>
      </c>
      <c r="H14" t="s">
        <v>20002</v>
      </c>
      <c r="I14">
        <v>1</v>
      </c>
      <c r="J14" t="s">
        <v>20003</v>
      </c>
      <c r="K14" t="s">
        <v>20009</v>
      </c>
      <c r="L14" t="s">
        <v>20010</v>
      </c>
      <c r="N14" t="s">
        <v>20011</v>
      </c>
      <c r="R14" t="s">
        <v>19982</v>
      </c>
      <c r="S14" t="s">
        <v>20012</v>
      </c>
      <c r="U14">
        <v>30</v>
      </c>
      <c r="V14" t="s">
        <v>19985</v>
      </c>
      <c r="W14" t="s">
        <v>19985</v>
      </c>
      <c r="X14" t="s">
        <v>19985</v>
      </c>
      <c r="Y14" t="s">
        <v>19985</v>
      </c>
      <c r="Z14" t="s">
        <v>20008</v>
      </c>
      <c r="AA14">
        <v>787.164890581858</v>
      </c>
      <c r="AB14">
        <v>5</v>
      </c>
      <c r="AC14">
        <v>5</v>
      </c>
      <c r="AD14" t="s">
        <v>112</v>
      </c>
      <c r="AE14">
        <v>2340.56706796869</v>
      </c>
      <c r="AF14">
        <v>285551.51171552797</v>
      </c>
    </row>
    <row r="15" spans="1:32">
      <c r="A15">
        <v>4237</v>
      </c>
      <c r="B15" t="s">
        <v>28</v>
      </c>
      <c r="C15" t="s">
        <v>29</v>
      </c>
      <c r="D15" t="s">
        <v>30</v>
      </c>
      <c r="E15" t="s">
        <v>2481</v>
      </c>
      <c r="F15" t="s">
        <v>5964</v>
      </c>
      <c r="G15" t="s">
        <v>20001</v>
      </c>
      <c r="H15" t="s">
        <v>20002</v>
      </c>
      <c r="I15">
        <v>1</v>
      </c>
      <c r="J15" t="s">
        <v>20003</v>
      </c>
      <c r="K15" t="s">
        <v>20013</v>
      </c>
      <c r="L15" t="s">
        <v>20014</v>
      </c>
      <c r="N15" t="s">
        <v>20015</v>
      </c>
      <c r="R15" t="s">
        <v>19982</v>
      </c>
      <c r="S15" t="s">
        <v>20012</v>
      </c>
      <c r="U15">
        <v>30</v>
      </c>
      <c r="V15" t="s">
        <v>19985</v>
      </c>
      <c r="W15" t="s">
        <v>19985</v>
      </c>
      <c r="X15" t="s">
        <v>19985</v>
      </c>
      <c r="Y15" t="s">
        <v>19985</v>
      </c>
      <c r="Z15" t="s">
        <v>20008</v>
      </c>
      <c r="AA15">
        <v>408.97153922938401</v>
      </c>
      <c r="AB15">
        <v>5</v>
      </c>
      <c r="AC15">
        <v>5</v>
      </c>
      <c r="AD15" t="s">
        <v>112</v>
      </c>
      <c r="AE15">
        <v>2340.56706796869</v>
      </c>
      <c r="AF15">
        <v>285551.51171552797</v>
      </c>
    </row>
    <row r="16" spans="1:32">
      <c r="A16">
        <v>4238</v>
      </c>
      <c r="B16" t="s">
        <v>28</v>
      </c>
      <c r="C16" t="s">
        <v>29</v>
      </c>
      <c r="D16" t="s">
        <v>30</v>
      </c>
      <c r="E16" t="s">
        <v>6024</v>
      </c>
      <c r="F16" t="s">
        <v>6025</v>
      </c>
      <c r="G16" t="s">
        <v>20001</v>
      </c>
      <c r="H16" t="s">
        <v>20002</v>
      </c>
      <c r="I16">
        <v>1</v>
      </c>
      <c r="J16" t="s">
        <v>20003</v>
      </c>
      <c r="K16" t="s">
        <v>20016</v>
      </c>
      <c r="L16" t="s">
        <v>20017</v>
      </c>
      <c r="N16" t="s">
        <v>20018</v>
      </c>
      <c r="R16" t="s">
        <v>19982</v>
      </c>
      <c r="S16" t="s">
        <v>20012</v>
      </c>
      <c r="U16">
        <v>30</v>
      </c>
      <c r="V16" t="s">
        <v>19985</v>
      </c>
      <c r="W16" t="s">
        <v>19985</v>
      </c>
      <c r="X16" t="s">
        <v>19985</v>
      </c>
      <c r="Y16" t="s">
        <v>19985</v>
      </c>
      <c r="Z16" t="s">
        <v>20008</v>
      </c>
      <c r="AA16">
        <v>2585.6178183359302</v>
      </c>
      <c r="AB16">
        <v>5</v>
      </c>
      <c r="AC16">
        <v>5</v>
      </c>
      <c r="AD16" t="s">
        <v>112</v>
      </c>
      <c r="AE16">
        <v>6236.8271797972202</v>
      </c>
      <c r="AF16">
        <v>986687.90959684004</v>
      </c>
    </row>
    <row r="17" spans="1:32">
      <c r="A17">
        <v>4239</v>
      </c>
      <c r="B17" t="s">
        <v>28</v>
      </c>
      <c r="C17" t="s">
        <v>29</v>
      </c>
      <c r="D17" t="s">
        <v>30</v>
      </c>
      <c r="E17" t="s">
        <v>6029</v>
      </c>
      <c r="F17" t="s">
        <v>6030</v>
      </c>
      <c r="G17" t="s">
        <v>20001</v>
      </c>
      <c r="H17" t="s">
        <v>20002</v>
      </c>
      <c r="I17">
        <v>1</v>
      </c>
      <c r="J17" t="s">
        <v>20003</v>
      </c>
      <c r="K17" t="s">
        <v>20019</v>
      </c>
      <c r="L17" t="s">
        <v>20020</v>
      </c>
      <c r="N17" t="s">
        <v>20021</v>
      </c>
      <c r="R17" t="s">
        <v>19982</v>
      </c>
      <c r="S17" t="s">
        <v>20012</v>
      </c>
      <c r="U17">
        <v>30</v>
      </c>
      <c r="V17" t="s">
        <v>19985</v>
      </c>
      <c r="W17" t="s">
        <v>19985</v>
      </c>
      <c r="X17" t="s">
        <v>19985</v>
      </c>
      <c r="Y17" t="s">
        <v>19985</v>
      </c>
      <c r="Z17" t="s">
        <v>20008</v>
      </c>
      <c r="AA17">
        <v>1375.9200236423701</v>
      </c>
      <c r="AB17">
        <v>5</v>
      </c>
      <c r="AC17">
        <v>5</v>
      </c>
      <c r="AD17" t="s">
        <v>112</v>
      </c>
      <c r="AE17">
        <v>2746.6319371846098</v>
      </c>
      <c r="AF17">
        <v>508553.543880151</v>
      </c>
    </row>
    <row r="18" spans="1:32">
      <c r="A18">
        <v>4240</v>
      </c>
      <c r="B18" t="s">
        <v>28</v>
      </c>
      <c r="C18" t="s">
        <v>29</v>
      </c>
      <c r="D18" t="s">
        <v>30</v>
      </c>
      <c r="E18" t="s">
        <v>6029</v>
      </c>
      <c r="F18" t="s">
        <v>6030</v>
      </c>
      <c r="G18" t="s">
        <v>20001</v>
      </c>
      <c r="H18" t="s">
        <v>20002</v>
      </c>
      <c r="I18">
        <v>1</v>
      </c>
      <c r="J18" t="s">
        <v>20003</v>
      </c>
      <c r="K18" t="s">
        <v>20022</v>
      </c>
      <c r="L18" t="s">
        <v>20023</v>
      </c>
      <c r="N18" t="s">
        <v>20024</v>
      </c>
      <c r="R18" t="s">
        <v>19982</v>
      </c>
      <c r="S18" t="s">
        <v>20012</v>
      </c>
      <c r="U18">
        <v>30</v>
      </c>
      <c r="V18" t="s">
        <v>19985</v>
      </c>
      <c r="W18" t="s">
        <v>19985</v>
      </c>
      <c r="X18" t="s">
        <v>19985</v>
      </c>
      <c r="Y18" t="s">
        <v>19985</v>
      </c>
      <c r="Z18" t="s">
        <v>20008</v>
      </c>
      <c r="AA18">
        <v>903.59787389680196</v>
      </c>
      <c r="AB18">
        <v>5</v>
      </c>
      <c r="AC18">
        <v>5</v>
      </c>
      <c r="AD18" t="s">
        <v>112</v>
      </c>
      <c r="AE18">
        <v>2746.6319371846098</v>
      </c>
      <c r="AF18">
        <v>508553.543880151</v>
      </c>
    </row>
    <row r="19" spans="1:32">
      <c r="A19">
        <v>4241</v>
      </c>
      <c r="B19" t="s">
        <v>28</v>
      </c>
      <c r="C19" t="s">
        <v>29</v>
      </c>
      <c r="D19" t="s">
        <v>30</v>
      </c>
      <c r="E19" t="s">
        <v>6029</v>
      </c>
      <c r="F19" t="s">
        <v>6030</v>
      </c>
      <c r="G19" t="s">
        <v>20001</v>
      </c>
      <c r="H19" t="s">
        <v>20002</v>
      </c>
      <c r="I19">
        <v>1</v>
      </c>
      <c r="J19" t="s">
        <v>20003</v>
      </c>
      <c r="K19" t="s">
        <v>20025</v>
      </c>
      <c r="L19" t="s">
        <v>20026</v>
      </c>
      <c r="N19" t="s">
        <v>20024</v>
      </c>
      <c r="R19" t="s">
        <v>19982</v>
      </c>
      <c r="S19" t="s">
        <v>20012</v>
      </c>
      <c r="U19">
        <v>30</v>
      </c>
      <c r="V19" t="s">
        <v>19985</v>
      </c>
      <c r="W19" t="s">
        <v>19985</v>
      </c>
      <c r="X19" t="s">
        <v>19985</v>
      </c>
      <c r="Y19" t="s">
        <v>19985</v>
      </c>
      <c r="Z19" t="s">
        <v>20008</v>
      </c>
      <c r="AA19">
        <v>583.80289786965898</v>
      </c>
      <c r="AB19">
        <v>5</v>
      </c>
      <c r="AC19">
        <v>5</v>
      </c>
      <c r="AD19" t="s">
        <v>112</v>
      </c>
      <c r="AE19">
        <v>2746.6319371846098</v>
      </c>
      <c r="AF19">
        <v>508553.543880151</v>
      </c>
    </row>
    <row r="20" spans="1:32">
      <c r="A20">
        <v>4242</v>
      </c>
      <c r="B20" t="s">
        <v>28</v>
      </c>
      <c r="C20" t="s">
        <v>29</v>
      </c>
      <c r="D20" t="s">
        <v>30</v>
      </c>
      <c r="E20" t="s">
        <v>6034</v>
      </c>
      <c r="F20" t="s">
        <v>6035</v>
      </c>
      <c r="G20" t="s">
        <v>20001</v>
      </c>
      <c r="H20" t="s">
        <v>20002</v>
      </c>
      <c r="I20">
        <v>1</v>
      </c>
      <c r="J20" t="s">
        <v>20003</v>
      </c>
      <c r="K20" t="s">
        <v>20027</v>
      </c>
      <c r="L20" t="s">
        <v>20028</v>
      </c>
      <c r="N20" t="s">
        <v>20029</v>
      </c>
      <c r="R20" t="s">
        <v>19982</v>
      </c>
      <c r="S20" t="s">
        <v>20012</v>
      </c>
      <c r="U20">
        <v>30</v>
      </c>
      <c r="V20" t="s">
        <v>19985</v>
      </c>
      <c r="W20" t="s">
        <v>19985</v>
      </c>
      <c r="X20" t="s">
        <v>19985</v>
      </c>
      <c r="Y20" t="s">
        <v>19985</v>
      </c>
      <c r="Z20" t="s">
        <v>20008</v>
      </c>
      <c r="AA20">
        <v>497.91267957969001</v>
      </c>
      <c r="AB20">
        <v>5</v>
      </c>
      <c r="AC20">
        <v>5</v>
      </c>
      <c r="AD20" t="s">
        <v>112</v>
      </c>
      <c r="AE20">
        <v>2256.3073716894601</v>
      </c>
      <c r="AF20">
        <v>246230.84102406201</v>
      </c>
    </row>
    <row r="21" spans="1:32">
      <c r="A21">
        <v>4243</v>
      </c>
      <c r="B21" t="s">
        <v>28</v>
      </c>
      <c r="C21" t="s">
        <v>29</v>
      </c>
      <c r="D21" t="s">
        <v>30</v>
      </c>
      <c r="E21" t="s">
        <v>6034</v>
      </c>
      <c r="F21" t="s">
        <v>6035</v>
      </c>
      <c r="G21" t="s">
        <v>20001</v>
      </c>
      <c r="H21" t="s">
        <v>20002</v>
      </c>
      <c r="I21">
        <v>1</v>
      </c>
      <c r="J21" t="s">
        <v>20003</v>
      </c>
      <c r="K21" t="s">
        <v>20030</v>
      </c>
      <c r="L21" t="s">
        <v>20031</v>
      </c>
      <c r="N21" t="s">
        <v>20029</v>
      </c>
      <c r="R21" t="s">
        <v>19982</v>
      </c>
      <c r="S21" t="s">
        <v>20012</v>
      </c>
      <c r="U21">
        <v>30</v>
      </c>
      <c r="V21" t="s">
        <v>19985</v>
      </c>
      <c r="W21" t="s">
        <v>19985</v>
      </c>
      <c r="X21" t="s">
        <v>19985</v>
      </c>
      <c r="Y21" t="s">
        <v>19985</v>
      </c>
      <c r="Z21" t="s">
        <v>20008</v>
      </c>
      <c r="AA21">
        <v>344.32095032609601</v>
      </c>
      <c r="AB21">
        <v>5</v>
      </c>
      <c r="AC21">
        <v>5</v>
      </c>
      <c r="AD21" t="s">
        <v>112</v>
      </c>
      <c r="AE21">
        <v>2256.3073716894601</v>
      </c>
      <c r="AF21">
        <v>246230.84102406201</v>
      </c>
    </row>
    <row r="22" spans="1:32">
      <c r="A22">
        <v>4244</v>
      </c>
      <c r="B22" t="s">
        <v>28</v>
      </c>
      <c r="C22" t="s">
        <v>29</v>
      </c>
      <c r="D22" t="s">
        <v>230</v>
      </c>
      <c r="E22" t="s">
        <v>1490</v>
      </c>
      <c r="F22" t="s">
        <v>6352</v>
      </c>
      <c r="G22" t="s">
        <v>19977</v>
      </c>
      <c r="H22" t="s">
        <v>19977</v>
      </c>
      <c r="I22">
        <v>1</v>
      </c>
      <c r="J22" t="s">
        <v>19978</v>
      </c>
      <c r="R22" t="s">
        <v>19982</v>
      </c>
      <c r="U22">
        <v>40</v>
      </c>
      <c r="V22" t="s">
        <v>19984</v>
      </c>
      <c r="W22" t="s">
        <v>19985</v>
      </c>
      <c r="X22" t="s">
        <v>19986</v>
      </c>
      <c r="Y22" t="s">
        <v>19985</v>
      </c>
      <c r="Z22" t="s">
        <v>19985</v>
      </c>
      <c r="AA22">
        <v>3851.82614216314</v>
      </c>
      <c r="AB22">
        <v>10</v>
      </c>
      <c r="AC22">
        <v>5</v>
      </c>
      <c r="AD22" t="s">
        <v>245</v>
      </c>
      <c r="AE22">
        <v>9817.3258481023895</v>
      </c>
      <c r="AF22">
        <v>3772342.1056491798</v>
      </c>
    </row>
    <row r="23" spans="1:32">
      <c r="A23">
        <v>4245</v>
      </c>
      <c r="B23" t="s">
        <v>28</v>
      </c>
      <c r="C23" t="s">
        <v>29</v>
      </c>
      <c r="D23" t="s">
        <v>551</v>
      </c>
      <c r="E23" t="s">
        <v>871</v>
      </c>
      <c r="F23" t="s">
        <v>6367</v>
      </c>
      <c r="G23" t="s">
        <v>20001</v>
      </c>
      <c r="H23" t="s">
        <v>20002</v>
      </c>
      <c r="I23">
        <v>1</v>
      </c>
      <c r="J23" t="s">
        <v>20003</v>
      </c>
      <c r="K23" t="s">
        <v>20032</v>
      </c>
      <c r="L23" t="s">
        <v>20033</v>
      </c>
      <c r="N23" t="s">
        <v>20034</v>
      </c>
      <c r="R23" t="s">
        <v>19982</v>
      </c>
      <c r="S23" t="s">
        <v>20035</v>
      </c>
      <c r="U23">
        <v>30</v>
      </c>
      <c r="V23" t="s">
        <v>19985</v>
      </c>
      <c r="W23" t="s">
        <v>19985</v>
      </c>
      <c r="X23" t="s">
        <v>19985</v>
      </c>
      <c r="Y23" t="s">
        <v>19985</v>
      </c>
      <c r="Z23" t="s">
        <v>20008</v>
      </c>
      <c r="AA23">
        <v>735.37737894547899</v>
      </c>
      <c r="AB23">
        <v>5</v>
      </c>
      <c r="AC23">
        <v>5</v>
      </c>
      <c r="AD23" t="s">
        <v>112</v>
      </c>
      <c r="AE23">
        <v>84316.939553439093</v>
      </c>
      <c r="AF23">
        <v>145901088.25632501</v>
      </c>
    </row>
    <row r="24" spans="1:32">
      <c r="A24">
        <v>4246</v>
      </c>
      <c r="B24" t="s">
        <v>28</v>
      </c>
      <c r="C24" t="s">
        <v>29</v>
      </c>
      <c r="D24" t="s">
        <v>30</v>
      </c>
      <c r="E24" t="s">
        <v>146</v>
      </c>
      <c r="F24" t="s">
        <v>6403</v>
      </c>
      <c r="G24" t="s">
        <v>20001</v>
      </c>
      <c r="H24" t="s">
        <v>20002</v>
      </c>
      <c r="I24">
        <v>1</v>
      </c>
      <c r="J24" t="s">
        <v>20003</v>
      </c>
      <c r="K24" t="s">
        <v>20036</v>
      </c>
      <c r="L24" t="s">
        <v>20037</v>
      </c>
      <c r="N24" t="s">
        <v>20038</v>
      </c>
      <c r="R24" t="s">
        <v>19982</v>
      </c>
      <c r="S24" t="s">
        <v>20039</v>
      </c>
      <c r="U24">
        <v>30</v>
      </c>
      <c r="V24" t="s">
        <v>19985</v>
      </c>
      <c r="W24" t="s">
        <v>19985</v>
      </c>
      <c r="X24" t="s">
        <v>19985</v>
      </c>
      <c r="Y24" t="s">
        <v>19985</v>
      </c>
      <c r="Z24" t="s">
        <v>20008</v>
      </c>
      <c r="AA24">
        <v>1597.1045313045699</v>
      </c>
      <c r="AB24">
        <v>5</v>
      </c>
      <c r="AC24">
        <v>5</v>
      </c>
      <c r="AD24" t="s">
        <v>112</v>
      </c>
      <c r="AE24">
        <v>26184.282748550198</v>
      </c>
      <c r="AF24">
        <v>18579956.0339217</v>
      </c>
    </row>
    <row r="25" spans="1:32">
      <c r="A25">
        <v>4247</v>
      </c>
      <c r="B25" t="s">
        <v>28</v>
      </c>
      <c r="C25" t="s">
        <v>29</v>
      </c>
      <c r="D25" t="s">
        <v>30</v>
      </c>
      <c r="E25" t="s">
        <v>146</v>
      </c>
      <c r="F25" t="s">
        <v>6403</v>
      </c>
      <c r="G25" t="s">
        <v>20001</v>
      </c>
      <c r="H25" t="s">
        <v>20002</v>
      </c>
      <c r="I25">
        <v>1</v>
      </c>
      <c r="J25" t="s">
        <v>20003</v>
      </c>
      <c r="K25" t="s">
        <v>20040</v>
      </c>
      <c r="L25" t="s">
        <v>20041</v>
      </c>
      <c r="N25" t="s">
        <v>20042</v>
      </c>
      <c r="R25" t="s">
        <v>19982</v>
      </c>
      <c r="S25" t="s">
        <v>20039</v>
      </c>
      <c r="U25">
        <v>30</v>
      </c>
      <c r="V25" t="s">
        <v>19985</v>
      </c>
      <c r="W25" t="s">
        <v>19985</v>
      </c>
      <c r="X25" t="s">
        <v>19985</v>
      </c>
      <c r="Y25" t="s">
        <v>19985</v>
      </c>
      <c r="Z25" t="s">
        <v>20008</v>
      </c>
      <c r="AA25">
        <v>3661.1858990825199</v>
      </c>
      <c r="AB25">
        <v>5</v>
      </c>
      <c r="AC25">
        <v>5</v>
      </c>
      <c r="AD25" t="s">
        <v>112</v>
      </c>
      <c r="AE25">
        <v>26184.282748550198</v>
      </c>
      <c r="AF25">
        <v>18579956.0339217</v>
      </c>
    </row>
    <row r="26" spans="1:32">
      <c r="A26">
        <v>4248</v>
      </c>
      <c r="B26" t="s">
        <v>28</v>
      </c>
      <c r="C26" t="s">
        <v>29</v>
      </c>
      <c r="D26" t="s">
        <v>90</v>
      </c>
      <c r="E26" t="s">
        <v>432</v>
      </c>
      <c r="F26" t="s">
        <v>6503</v>
      </c>
      <c r="G26" t="s">
        <v>20001</v>
      </c>
      <c r="H26" t="s">
        <v>20002</v>
      </c>
      <c r="I26">
        <v>1</v>
      </c>
      <c r="J26" t="s">
        <v>20003</v>
      </c>
      <c r="K26" t="s">
        <v>20043</v>
      </c>
      <c r="L26" t="s">
        <v>20044</v>
      </c>
      <c r="N26" t="s">
        <v>20045</v>
      </c>
      <c r="R26" t="s">
        <v>19982</v>
      </c>
      <c r="S26" t="s">
        <v>20046</v>
      </c>
      <c r="U26">
        <v>30</v>
      </c>
      <c r="V26" t="s">
        <v>19985</v>
      </c>
      <c r="W26" t="s">
        <v>19985</v>
      </c>
      <c r="X26" t="s">
        <v>19985</v>
      </c>
      <c r="Y26" t="s">
        <v>19985</v>
      </c>
      <c r="Z26" t="s">
        <v>20008</v>
      </c>
      <c r="AA26">
        <v>1617.8131149621199</v>
      </c>
      <c r="AB26">
        <v>5</v>
      </c>
      <c r="AC26">
        <v>5</v>
      </c>
      <c r="AD26" t="s">
        <v>112</v>
      </c>
      <c r="AE26">
        <v>2160.5501122744199</v>
      </c>
      <c r="AF26">
        <v>109810.671047763</v>
      </c>
    </row>
    <row r="27" spans="1:32">
      <c r="A27">
        <v>4249</v>
      </c>
      <c r="B27" t="s">
        <v>28</v>
      </c>
      <c r="C27" t="s">
        <v>29</v>
      </c>
      <c r="D27" t="s">
        <v>90</v>
      </c>
      <c r="E27" t="s">
        <v>2486</v>
      </c>
      <c r="F27" t="s">
        <v>6509</v>
      </c>
      <c r="G27" t="s">
        <v>20001</v>
      </c>
      <c r="H27" t="s">
        <v>20002</v>
      </c>
      <c r="I27">
        <v>1</v>
      </c>
      <c r="J27" t="s">
        <v>20003</v>
      </c>
      <c r="K27" t="s">
        <v>20047</v>
      </c>
      <c r="L27" t="s">
        <v>20048</v>
      </c>
      <c r="N27" t="s">
        <v>20049</v>
      </c>
      <c r="R27" t="s">
        <v>19982</v>
      </c>
      <c r="S27" t="s">
        <v>20007</v>
      </c>
      <c r="U27">
        <v>30</v>
      </c>
      <c r="V27" t="s">
        <v>19985</v>
      </c>
      <c r="W27" t="s">
        <v>19985</v>
      </c>
      <c r="X27" t="s">
        <v>19985</v>
      </c>
      <c r="Y27" t="s">
        <v>19985</v>
      </c>
      <c r="Z27" t="s">
        <v>20008</v>
      </c>
      <c r="AA27">
        <v>440.13573053973101</v>
      </c>
      <c r="AB27">
        <v>5</v>
      </c>
      <c r="AC27">
        <v>5</v>
      </c>
      <c r="AD27" t="s">
        <v>112</v>
      </c>
      <c r="AE27">
        <v>53014.755692388302</v>
      </c>
      <c r="AF27">
        <v>72369628.232053399</v>
      </c>
    </row>
    <row r="28" spans="1:32">
      <c r="A28">
        <v>4250</v>
      </c>
      <c r="B28" t="s">
        <v>28</v>
      </c>
      <c r="C28" t="s">
        <v>29</v>
      </c>
      <c r="D28" t="s">
        <v>90</v>
      </c>
      <c r="E28" t="s">
        <v>2486</v>
      </c>
      <c r="F28" t="s">
        <v>6509</v>
      </c>
      <c r="G28" t="s">
        <v>20001</v>
      </c>
      <c r="H28" t="s">
        <v>20002</v>
      </c>
      <c r="I28">
        <v>1</v>
      </c>
      <c r="J28" t="s">
        <v>20003</v>
      </c>
      <c r="K28" t="s">
        <v>20050</v>
      </c>
      <c r="L28" t="s">
        <v>20051</v>
      </c>
      <c r="N28" t="s">
        <v>20052</v>
      </c>
      <c r="R28" t="s">
        <v>19982</v>
      </c>
      <c r="S28" t="s">
        <v>20007</v>
      </c>
      <c r="U28">
        <v>30</v>
      </c>
      <c r="V28" t="s">
        <v>19985</v>
      </c>
      <c r="W28" t="s">
        <v>19985</v>
      </c>
      <c r="X28" t="s">
        <v>19985</v>
      </c>
      <c r="Y28" t="s">
        <v>19985</v>
      </c>
      <c r="Z28" t="s">
        <v>20008</v>
      </c>
      <c r="AA28">
        <v>1160.88998719503</v>
      </c>
      <c r="AB28">
        <v>5</v>
      </c>
      <c r="AC28">
        <v>5</v>
      </c>
      <c r="AD28" t="s">
        <v>112</v>
      </c>
      <c r="AE28">
        <v>53014.755692388302</v>
      </c>
      <c r="AF28">
        <v>72369628.232053399</v>
      </c>
    </row>
    <row r="29" spans="1:32">
      <c r="A29">
        <v>4251</v>
      </c>
      <c r="B29" t="s">
        <v>28</v>
      </c>
      <c r="C29" t="s">
        <v>29</v>
      </c>
      <c r="D29" t="s">
        <v>90</v>
      </c>
      <c r="E29" t="s">
        <v>2486</v>
      </c>
      <c r="F29" t="s">
        <v>6509</v>
      </c>
      <c r="G29" t="s">
        <v>20001</v>
      </c>
      <c r="H29" t="s">
        <v>20002</v>
      </c>
      <c r="I29">
        <v>1</v>
      </c>
      <c r="J29" t="s">
        <v>20003</v>
      </c>
      <c r="K29" t="s">
        <v>20053</v>
      </c>
      <c r="L29" t="s">
        <v>20054</v>
      </c>
      <c r="N29" t="s">
        <v>20055</v>
      </c>
      <c r="R29" t="s">
        <v>19982</v>
      </c>
      <c r="S29" t="s">
        <v>20007</v>
      </c>
      <c r="U29">
        <v>30</v>
      </c>
      <c r="V29" t="s">
        <v>19985</v>
      </c>
      <c r="W29" t="s">
        <v>19985</v>
      </c>
      <c r="X29" t="s">
        <v>19985</v>
      </c>
      <c r="Y29" t="s">
        <v>19985</v>
      </c>
      <c r="Z29" t="s">
        <v>20008</v>
      </c>
      <c r="AA29">
        <v>1118.0180587442801</v>
      </c>
      <c r="AB29">
        <v>5</v>
      </c>
      <c r="AC29">
        <v>5</v>
      </c>
      <c r="AD29" t="s">
        <v>112</v>
      </c>
      <c r="AE29">
        <v>53014.755692388302</v>
      </c>
      <c r="AF29">
        <v>72369628.232053399</v>
      </c>
    </row>
    <row r="30" spans="1:32">
      <c r="A30">
        <v>4252</v>
      </c>
      <c r="B30" t="s">
        <v>28</v>
      </c>
      <c r="C30" t="s">
        <v>29</v>
      </c>
      <c r="D30" t="s">
        <v>90</v>
      </c>
      <c r="E30" t="s">
        <v>2486</v>
      </c>
      <c r="F30" t="s">
        <v>6509</v>
      </c>
      <c r="G30" t="s">
        <v>20001</v>
      </c>
      <c r="H30" t="s">
        <v>20002</v>
      </c>
      <c r="I30">
        <v>1</v>
      </c>
      <c r="J30" t="s">
        <v>20003</v>
      </c>
      <c r="K30" t="s">
        <v>20056</v>
      </c>
      <c r="L30" t="s">
        <v>20057</v>
      </c>
      <c r="N30" t="s">
        <v>20055</v>
      </c>
      <c r="R30" t="s">
        <v>19982</v>
      </c>
      <c r="S30" t="s">
        <v>20007</v>
      </c>
      <c r="U30">
        <v>30</v>
      </c>
      <c r="V30" t="s">
        <v>19985</v>
      </c>
      <c r="W30" t="s">
        <v>19985</v>
      </c>
      <c r="X30" t="s">
        <v>19985</v>
      </c>
      <c r="Y30" t="s">
        <v>19985</v>
      </c>
      <c r="Z30" t="s">
        <v>20008</v>
      </c>
      <c r="AA30">
        <v>1012.63593074069</v>
      </c>
      <c r="AB30">
        <v>5</v>
      </c>
      <c r="AC30">
        <v>5</v>
      </c>
      <c r="AD30" t="s">
        <v>112</v>
      </c>
      <c r="AE30">
        <v>53014.755692388302</v>
      </c>
      <c r="AF30">
        <v>72369628.232053399</v>
      </c>
    </row>
    <row r="31" spans="1:32">
      <c r="A31">
        <v>4253</v>
      </c>
      <c r="B31" t="s">
        <v>28</v>
      </c>
      <c r="C31" t="s">
        <v>29</v>
      </c>
      <c r="D31" t="s">
        <v>90</v>
      </c>
      <c r="E31" t="s">
        <v>2486</v>
      </c>
      <c r="F31" t="s">
        <v>6509</v>
      </c>
      <c r="G31" t="s">
        <v>20001</v>
      </c>
      <c r="H31" t="s">
        <v>20002</v>
      </c>
      <c r="I31">
        <v>1</v>
      </c>
      <c r="J31" t="s">
        <v>20003</v>
      </c>
      <c r="K31" t="s">
        <v>20058</v>
      </c>
      <c r="L31" t="s">
        <v>20059</v>
      </c>
      <c r="N31" t="s">
        <v>20055</v>
      </c>
      <c r="R31" t="s">
        <v>19982</v>
      </c>
      <c r="S31" t="s">
        <v>20007</v>
      </c>
      <c r="U31">
        <v>30</v>
      </c>
      <c r="V31" t="s">
        <v>19985</v>
      </c>
      <c r="W31" t="s">
        <v>19985</v>
      </c>
      <c r="X31" t="s">
        <v>19985</v>
      </c>
      <c r="Y31" t="s">
        <v>19985</v>
      </c>
      <c r="Z31" t="s">
        <v>20008</v>
      </c>
      <c r="AA31">
        <v>359.953125837237</v>
      </c>
      <c r="AB31">
        <v>5</v>
      </c>
      <c r="AC31">
        <v>5</v>
      </c>
      <c r="AD31" t="s">
        <v>112</v>
      </c>
      <c r="AE31">
        <v>53014.755692388302</v>
      </c>
      <c r="AF31">
        <v>72369628.232053399</v>
      </c>
    </row>
    <row r="32" spans="1:32">
      <c r="A32">
        <v>4254</v>
      </c>
      <c r="B32" t="s">
        <v>28</v>
      </c>
      <c r="C32" t="s">
        <v>29</v>
      </c>
      <c r="D32" t="s">
        <v>90</v>
      </c>
      <c r="E32" t="s">
        <v>2486</v>
      </c>
      <c r="F32" t="s">
        <v>6509</v>
      </c>
      <c r="G32" t="s">
        <v>20001</v>
      </c>
      <c r="H32" t="s">
        <v>20002</v>
      </c>
      <c r="I32">
        <v>1</v>
      </c>
      <c r="J32" t="s">
        <v>20003</v>
      </c>
      <c r="K32" t="s">
        <v>20060</v>
      </c>
      <c r="L32" t="s">
        <v>20061</v>
      </c>
      <c r="N32" t="s">
        <v>20062</v>
      </c>
      <c r="R32" t="s">
        <v>19982</v>
      </c>
      <c r="S32" t="s">
        <v>20007</v>
      </c>
      <c r="U32">
        <v>30</v>
      </c>
      <c r="V32" t="s">
        <v>19985</v>
      </c>
      <c r="W32" t="s">
        <v>19985</v>
      </c>
      <c r="X32" t="s">
        <v>19985</v>
      </c>
      <c r="Y32" t="s">
        <v>19985</v>
      </c>
      <c r="Z32" t="s">
        <v>20008</v>
      </c>
      <c r="AA32">
        <v>1472.00903734246</v>
      </c>
      <c r="AB32">
        <v>5</v>
      </c>
      <c r="AC32">
        <v>5</v>
      </c>
      <c r="AD32" t="s">
        <v>112</v>
      </c>
      <c r="AE32">
        <v>53014.755692388302</v>
      </c>
      <c r="AF32">
        <v>72369628.232053399</v>
      </c>
    </row>
    <row r="33" spans="1:32">
      <c r="A33">
        <v>4255</v>
      </c>
      <c r="B33" t="s">
        <v>28</v>
      </c>
      <c r="C33" t="s">
        <v>29</v>
      </c>
      <c r="D33" t="s">
        <v>90</v>
      </c>
      <c r="E33" t="s">
        <v>2486</v>
      </c>
      <c r="F33" t="s">
        <v>6509</v>
      </c>
      <c r="G33" t="s">
        <v>20001</v>
      </c>
      <c r="H33" t="s">
        <v>20002</v>
      </c>
      <c r="I33">
        <v>1</v>
      </c>
      <c r="J33" t="s">
        <v>20003</v>
      </c>
      <c r="K33" t="s">
        <v>20063</v>
      </c>
      <c r="L33" t="s">
        <v>20064</v>
      </c>
      <c r="N33" t="s">
        <v>20062</v>
      </c>
      <c r="R33" t="s">
        <v>19982</v>
      </c>
      <c r="S33" t="s">
        <v>20007</v>
      </c>
      <c r="U33">
        <v>30</v>
      </c>
      <c r="V33" t="s">
        <v>19985</v>
      </c>
      <c r="W33" t="s">
        <v>19985</v>
      </c>
      <c r="X33" t="s">
        <v>19985</v>
      </c>
      <c r="Y33" t="s">
        <v>19985</v>
      </c>
      <c r="Z33" t="s">
        <v>20008</v>
      </c>
      <c r="AA33">
        <v>8108.6144318748902</v>
      </c>
      <c r="AB33">
        <v>5</v>
      </c>
      <c r="AC33">
        <v>5</v>
      </c>
      <c r="AD33" t="s">
        <v>112</v>
      </c>
      <c r="AE33">
        <v>53014.755692388302</v>
      </c>
      <c r="AF33">
        <v>72369628.232053399</v>
      </c>
    </row>
    <row r="34" spans="1:32">
      <c r="A34">
        <v>4256</v>
      </c>
      <c r="B34" t="s">
        <v>28</v>
      </c>
      <c r="C34" t="s">
        <v>29</v>
      </c>
      <c r="D34" t="s">
        <v>90</v>
      </c>
      <c r="E34" t="s">
        <v>2486</v>
      </c>
      <c r="F34" t="s">
        <v>6509</v>
      </c>
      <c r="G34" t="s">
        <v>20001</v>
      </c>
      <c r="H34" t="s">
        <v>20002</v>
      </c>
      <c r="I34">
        <v>1</v>
      </c>
      <c r="J34" t="s">
        <v>20003</v>
      </c>
      <c r="K34" t="s">
        <v>20065</v>
      </c>
      <c r="L34" t="s">
        <v>20066</v>
      </c>
      <c r="N34" t="s">
        <v>20067</v>
      </c>
      <c r="R34" t="s">
        <v>19982</v>
      </c>
      <c r="S34" t="s">
        <v>20007</v>
      </c>
      <c r="U34">
        <v>30</v>
      </c>
      <c r="V34" t="s">
        <v>19985</v>
      </c>
      <c r="W34" t="s">
        <v>19985</v>
      </c>
      <c r="X34" t="s">
        <v>19985</v>
      </c>
      <c r="Y34" t="s">
        <v>19985</v>
      </c>
      <c r="Z34" t="s">
        <v>20008</v>
      </c>
      <c r="AA34">
        <v>123.871812314124</v>
      </c>
      <c r="AB34">
        <v>5</v>
      </c>
      <c r="AC34">
        <v>5</v>
      </c>
      <c r="AD34" t="s">
        <v>112</v>
      </c>
      <c r="AE34">
        <v>53014.755692388302</v>
      </c>
      <c r="AF34">
        <v>72369628.232053399</v>
      </c>
    </row>
    <row r="35" spans="1:32">
      <c r="A35">
        <v>4257</v>
      </c>
      <c r="B35" t="s">
        <v>28</v>
      </c>
      <c r="C35" t="s">
        <v>29</v>
      </c>
      <c r="D35" t="s">
        <v>90</v>
      </c>
      <c r="E35" t="s">
        <v>2486</v>
      </c>
      <c r="F35" t="s">
        <v>6509</v>
      </c>
      <c r="G35" t="s">
        <v>20001</v>
      </c>
      <c r="H35" t="s">
        <v>20002</v>
      </c>
      <c r="I35">
        <v>1</v>
      </c>
      <c r="J35" t="s">
        <v>20003</v>
      </c>
      <c r="K35" t="s">
        <v>2044</v>
      </c>
      <c r="L35" t="s">
        <v>223</v>
      </c>
      <c r="N35" t="s">
        <v>20068</v>
      </c>
      <c r="R35" t="s">
        <v>19982</v>
      </c>
      <c r="S35" t="s">
        <v>20007</v>
      </c>
      <c r="U35">
        <v>30</v>
      </c>
      <c r="V35" t="s">
        <v>19985</v>
      </c>
      <c r="W35" t="s">
        <v>19985</v>
      </c>
      <c r="X35" t="s">
        <v>19985</v>
      </c>
      <c r="Y35" t="s">
        <v>19985</v>
      </c>
      <c r="Z35" t="s">
        <v>20008</v>
      </c>
      <c r="AA35">
        <v>549.17651776064099</v>
      </c>
      <c r="AB35">
        <v>5</v>
      </c>
      <c r="AC35">
        <v>5</v>
      </c>
      <c r="AD35" t="s">
        <v>112</v>
      </c>
      <c r="AE35">
        <v>53014.755692388302</v>
      </c>
      <c r="AF35">
        <v>72369628.232053399</v>
      </c>
    </row>
    <row r="36" spans="1:32">
      <c r="A36">
        <v>4258</v>
      </c>
      <c r="B36" t="s">
        <v>28</v>
      </c>
      <c r="C36" t="s">
        <v>29</v>
      </c>
      <c r="D36" t="s">
        <v>90</v>
      </c>
      <c r="E36" t="s">
        <v>2486</v>
      </c>
      <c r="F36" t="s">
        <v>6509</v>
      </c>
      <c r="G36" t="s">
        <v>20001</v>
      </c>
      <c r="H36" t="s">
        <v>20002</v>
      </c>
      <c r="I36">
        <v>1</v>
      </c>
      <c r="J36" t="s">
        <v>20003</v>
      </c>
      <c r="K36" t="s">
        <v>20069</v>
      </c>
      <c r="L36" t="s">
        <v>20051</v>
      </c>
      <c r="N36" t="s">
        <v>20067</v>
      </c>
      <c r="R36" t="s">
        <v>19982</v>
      </c>
      <c r="S36" t="s">
        <v>20007</v>
      </c>
      <c r="U36">
        <v>30</v>
      </c>
      <c r="V36" t="s">
        <v>19985</v>
      </c>
      <c r="W36" t="s">
        <v>19985</v>
      </c>
      <c r="X36" t="s">
        <v>19985</v>
      </c>
      <c r="Y36" t="s">
        <v>19985</v>
      </c>
      <c r="Z36" t="s">
        <v>20008</v>
      </c>
      <c r="AA36">
        <v>2485.1650338566901</v>
      </c>
      <c r="AB36">
        <v>5</v>
      </c>
      <c r="AC36">
        <v>5</v>
      </c>
      <c r="AD36" t="s">
        <v>112</v>
      </c>
      <c r="AE36">
        <v>53014.755692388302</v>
      </c>
      <c r="AF36">
        <v>72369628.232053399</v>
      </c>
    </row>
    <row r="37" spans="1:32">
      <c r="A37">
        <v>4259</v>
      </c>
      <c r="B37" t="s">
        <v>28</v>
      </c>
      <c r="C37" t="s">
        <v>29</v>
      </c>
      <c r="D37" t="s">
        <v>90</v>
      </c>
      <c r="E37" t="s">
        <v>2486</v>
      </c>
      <c r="F37" t="s">
        <v>6509</v>
      </c>
      <c r="G37" t="s">
        <v>20001</v>
      </c>
      <c r="H37" t="s">
        <v>20002</v>
      </c>
      <c r="I37">
        <v>1</v>
      </c>
      <c r="J37" t="s">
        <v>20003</v>
      </c>
      <c r="K37" t="s">
        <v>2044</v>
      </c>
      <c r="L37" t="s">
        <v>223</v>
      </c>
      <c r="N37" t="s">
        <v>20070</v>
      </c>
      <c r="R37" t="s">
        <v>19982</v>
      </c>
      <c r="S37" t="s">
        <v>20007</v>
      </c>
      <c r="U37">
        <v>30</v>
      </c>
      <c r="V37" t="s">
        <v>19985</v>
      </c>
      <c r="W37" t="s">
        <v>19985</v>
      </c>
      <c r="X37" t="s">
        <v>19985</v>
      </c>
      <c r="Y37" t="s">
        <v>19985</v>
      </c>
      <c r="Z37" t="s">
        <v>20008</v>
      </c>
      <c r="AA37">
        <v>731.47511824827302</v>
      </c>
      <c r="AB37">
        <v>5</v>
      </c>
      <c r="AC37">
        <v>5</v>
      </c>
      <c r="AD37" t="s">
        <v>112</v>
      </c>
      <c r="AE37">
        <v>53014.755692388302</v>
      </c>
      <c r="AF37">
        <v>72369628.232053399</v>
      </c>
    </row>
    <row r="38" spans="1:32">
      <c r="A38">
        <v>4260</v>
      </c>
      <c r="B38" t="s">
        <v>28</v>
      </c>
      <c r="C38" t="s">
        <v>29</v>
      </c>
      <c r="D38" t="s">
        <v>90</v>
      </c>
      <c r="E38" t="s">
        <v>2486</v>
      </c>
      <c r="F38" t="s">
        <v>6509</v>
      </c>
      <c r="G38" t="s">
        <v>20001</v>
      </c>
      <c r="H38" t="s">
        <v>20002</v>
      </c>
      <c r="I38">
        <v>1</v>
      </c>
      <c r="J38" t="s">
        <v>20003</v>
      </c>
      <c r="K38" t="s">
        <v>20071</v>
      </c>
      <c r="L38" t="s">
        <v>20072</v>
      </c>
      <c r="N38" t="s">
        <v>20067</v>
      </c>
      <c r="R38" t="s">
        <v>19982</v>
      </c>
      <c r="S38" t="s">
        <v>20007</v>
      </c>
      <c r="U38">
        <v>30</v>
      </c>
      <c r="V38" t="s">
        <v>19985</v>
      </c>
      <c r="W38" t="s">
        <v>19985</v>
      </c>
      <c r="X38" t="s">
        <v>19985</v>
      </c>
      <c r="Y38" t="s">
        <v>19985</v>
      </c>
      <c r="Z38" t="s">
        <v>20008</v>
      </c>
      <c r="AA38">
        <v>27.283699216659699</v>
      </c>
      <c r="AB38">
        <v>5</v>
      </c>
      <c r="AC38">
        <v>5</v>
      </c>
      <c r="AD38" t="s">
        <v>112</v>
      </c>
      <c r="AE38">
        <v>53014.755692388302</v>
      </c>
      <c r="AF38">
        <v>72369628.232053399</v>
      </c>
    </row>
    <row r="39" spans="1:32">
      <c r="A39">
        <v>4261</v>
      </c>
      <c r="B39" t="s">
        <v>28</v>
      </c>
      <c r="C39" t="s">
        <v>29</v>
      </c>
      <c r="D39" t="s">
        <v>90</v>
      </c>
      <c r="E39" t="s">
        <v>2486</v>
      </c>
      <c r="F39" t="s">
        <v>6509</v>
      </c>
      <c r="G39" t="s">
        <v>20001</v>
      </c>
      <c r="H39" t="s">
        <v>20002</v>
      </c>
      <c r="I39">
        <v>1</v>
      </c>
      <c r="J39" t="s">
        <v>20003</v>
      </c>
      <c r="K39" t="s">
        <v>20073</v>
      </c>
      <c r="L39" t="s">
        <v>20074</v>
      </c>
      <c r="N39" t="s">
        <v>20067</v>
      </c>
      <c r="R39" t="s">
        <v>19982</v>
      </c>
      <c r="S39" t="s">
        <v>20007</v>
      </c>
      <c r="U39">
        <v>30</v>
      </c>
      <c r="V39" t="s">
        <v>19985</v>
      </c>
      <c r="W39" t="s">
        <v>19985</v>
      </c>
      <c r="X39" t="s">
        <v>19985</v>
      </c>
      <c r="Y39" t="s">
        <v>19985</v>
      </c>
      <c r="Z39" t="s">
        <v>20008</v>
      </c>
      <c r="AA39">
        <v>2913.5476362771701</v>
      </c>
      <c r="AB39">
        <v>5</v>
      </c>
      <c r="AC39">
        <v>5</v>
      </c>
      <c r="AD39" t="s">
        <v>112</v>
      </c>
      <c r="AE39">
        <v>53014.755692388302</v>
      </c>
      <c r="AF39">
        <v>72369628.232053399</v>
      </c>
    </row>
    <row r="40" spans="1:32">
      <c r="A40">
        <v>4262</v>
      </c>
      <c r="B40" t="s">
        <v>28</v>
      </c>
      <c r="C40" t="s">
        <v>29</v>
      </c>
      <c r="D40" t="s">
        <v>90</v>
      </c>
      <c r="E40" t="s">
        <v>2486</v>
      </c>
      <c r="F40" t="s">
        <v>6509</v>
      </c>
      <c r="G40" t="s">
        <v>20001</v>
      </c>
      <c r="H40" t="s">
        <v>20002</v>
      </c>
      <c r="I40">
        <v>1</v>
      </c>
      <c r="J40" t="s">
        <v>20003</v>
      </c>
      <c r="K40" t="s">
        <v>20075</v>
      </c>
      <c r="L40" t="s">
        <v>20076</v>
      </c>
      <c r="N40" t="s">
        <v>20077</v>
      </c>
      <c r="R40" t="s">
        <v>19982</v>
      </c>
      <c r="S40" t="s">
        <v>20007</v>
      </c>
      <c r="U40">
        <v>30</v>
      </c>
      <c r="V40" t="s">
        <v>19985</v>
      </c>
      <c r="W40" t="s">
        <v>19985</v>
      </c>
      <c r="X40" t="s">
        <v>19985</v>
      </c>
      <c r="Y40" t="s">
        <v>19985</v>
      </c>
      <c r="Z40" t="s">
        <v>20008</v>
      </c>
      <c r="AA40">
        <v>556.47779796734505</v>
      </c>
      <c r="AB40">
        <v>5</v>
      </c>
      <c r="AC40">
        <v>5</v>
      </c>
      <c r="AD40" t="s">
        <v>112</v>
      </c>
      <c r="AE40">
        <v>53014.755692388302</v>
      </c>
      <c r="AF40">
        <v>72369628.232053399</v>
      </c>
    </row>
    <row r="41" spans="1:32">
      <c r="A41">
        <v>4263</v>
      </c>
      <c r="B41" t="s">
        <v>28</v>
      </c>
      <c r="C41" t="s">
        <v>29</v>
      </c>
      <c r="D41" t="s">
        <v>90</v>
      </c>
      <c r="E41" t="s">
        <v>2486</v>
      </c>
      <c r="F41" t="s">
        <v>6509</v>
      </c>
      <c r="G41" t="s">
        <v>20001</v>
      </c>
      <c r="H41" t="s">
        <v>20002</v>
      </c>
      <c r="I41">
        <v>1</v>
      </c>
      <c r="J41" t="s">
        <v>20003</v>
      </c>
      <c r="K41" t="s">
        <v>20078</v>
      </c>
      <c r="L41" t="s">
        <v>20079</v>
      </c>
      <c r="N41" t="s">
        <v>20055</v>
      </c>
      <c r="R41" t="s">
        <v>19982</v>
      </c>
      <c r="S41" t="s">
        <v>20007</v>
      </c>
      <c r="U41">
        <v>30</v>
      </c>
      <c r="V41" t="s">
        <v>19985</v>
      </c>
      <c r="W41" t="s">
        <v>19985</v>
      </c>
      <c r="X41" t="s">
        <v>19985</v>
      </c>
      <c r="Y41" t="s">
        <v>19985</v>
      </c>
      <c r="Z41" t="s">
        <v>20008</v>
      </c>
      <c r="AA41">
        <v>955.92398530761295</v>
      </c>
      <c r="AB41">
        <v>5</v>
      </c>
      <c r="AC41">
        <v>5</v>
      </c>
      <c r="AD41" t="s">
        <v>112</v>
      </c>
      <c r="AE41">
        <v>53014.755692388302</v>
      </c>
      <c r="AF41">
        <v>72369628.232053399</v>
      </c>
    </row>
    <row r="42" spans="1:32">
      <c r="A42">
        <v>4264</v>
      </c>
      <c r="B42" t="s">
        <v>28</v>
      </c>
      <c r="C42" t="s">
        <v>29</v>
      </c>
      <c r="D42" t="s">
        <v>90</v>
      </c>
      <c r="E42" t="s">
        <v>2486</v>
      </c>
      <c r="F42" t="s">
        <v>6509</v>
      </c>
      <c r="G42" t="s">
        <v>20001</v>
      </c>
      <c r="H42" t="s">
        <v>20002</v>
      </c>
      <c r="I42">
        <v>1</v>
      </c>
      <c r="J42" t="s">
        <v>20003</v>
      </c>
      <c r="K42" t="s">
        <v>20080</v>
      </c>
      <c r="L42" t="s">
        <v>20081</v>
      </c>
      <c r="N42" t="s">
        <v>20062</v>
      </c>
      <c r="R42" t="s">
        <v>19982</v>
      </c>
      <c r="S42" t="s">
        <v>20007</v>
      </c>
      <c r="U42">
        <v>30</v>
      </c>
      <c r="V42" t="s">
        <v>19985</v>
      </c>
      <c r="W42" t="s">
        <v>19985</v>
      </c>
      <c r="X42" t="s">
        <v>19985</v>
      </c>
      <c r="Y42" t="s">
        <v>19985</v>
      </c>
      <c r="Z42" t="s">
        <v>20008</v>
      </c>
      <c r="AA42">
        <v>5254.1103261894896</v>
      </c>
      <c r="AB42">
        <v>5</v>
      </c>
      <c r="AC42">
        <v>5</v>
      </c>
      <c r="AD42" t="s">
        <v>112</v>
      </c>
      <c r="AE42">
        <v>53014.755692388302</v>
      </c>
      <c r="AF42">
        <v>72369628.232053399</v>
      </c>
    </row>
    <row r="43" spans="1:32">
      <c r="A43">
        <v>4265</v>
      </c>
      <c r="B43" t="s">
        <v>28</v>
      </c>
      <c r="C43" t="s">
        <v>29</v>
      </c>
      <c r="D43" t="s">
        <v>90</v>
      </c>
      <c r="E43" t="s">
        <v>3051</v>
      </c>
      <c r="F43" t="s">
        <v>6520</v>
      </c>
      <c r="G43" t="s">
        <v>20001</v>
      </c>
      <c r="H43" t="s">
        <v>20002</v>
      </c>
      <c r="I43">
        <v>1</v>
      </c>
      <c r="J43" t="s">
        <v>20003</v>
      </c>
      <c r="K43" t="s">
        <v>20080</v>
      </c>
      <c r="L43" t="s">
        <v>20081</v>
      </c>
      <c r="N43" t="s">
        <v>20062</v>
      </c>
      <c r="R43" t="s">
        <v>19982</v>
      </c>
      <c r="S43" t="s">
        <v>20007</v>
      </c>
      <c r="U43">
        <v>30</v>
      </c>
      <c r="V43" t="s">
        <v>19985</v>
      </c>
      <c r="W43" t="s">
        <v>19985</v>
      </c>
      <c r="X43" t="s">
        <v>19985</v>
      </c>
      <c r="Y43" t="s">
        <v>19985</v>
      </c>
      <c r="Z43" t="s">
        <v>20008</v>
      </c>
      <c r="AA43">
        <v>5254.1103261894896</v>
      </c>
      <c r="AB43">
        <v>5</v>
      </c>
      <c r="AC43">
        <v>5</v>
      </c>
      <c r="AD43" t="s">
        <v>112</v>
      </c>
      <c r="AE43">
        <v>12118.7757804762</v>
      </c>
      <c r="AF43">
        <v>1777274.91023378</v>
      </c>
    </row>
    <row r="44" spans="1:32">
      <c r="A44">
        <v>4266</v>
      </c>
      <c r="B44" t="s">
        <v>28</v>
      </c>
      <c r="C44" t="s">
        <v>29</v>
      </c>
      <c r="D44" t="s">
        <v>543</v>
      </c>
      <c r="E44" t="s">
        <v>814</v>
      </c>
      <c r="F44" t="s">
        <v>6614</v>
      </c>
      <c r="G44" t="s">
        <v>20082</v>
      </c>
      <c r="H44" t="s">
        <v>20083</v>
      </c>
      <c r="I44">
        <v>1</v>
      </c>
      <c r="J44" t="s">
        <v>20084</v>
      </c>
      <c r="K44" t="s">
        <v>20085</v>
      </c>
      <c r="L44" t="s">
        <v>20086</v>
      </c>
      <c r="N44" t="s">
        <v>20087</v>
      </c>
      <c r="R44" t="s">
        <v>19982</v>
      </c>
      <c r="S44" t="s">
        <v>20088</v>
      </c>
      <c r="U44">
        <v>40</v>
      </c>
      <c r="V44" t="s">
        <v>19984</v>
      </c>
      <c r="W44" t="s">
        <v>20089</v>
      </c>
      <c r="Z44" t="s">
        <v>19985</v>
      </c>
      <c r="AA44">
        <v>1329.8305821845299</v>
      </c>
      <c r="AB44">
        <v>10</v>
      </c>
      <c r="AC44">
        <v>8</v>
      </c>
      <c r="AD44" t="s">
        <v>245</v>
      </c>
      <c r="AE44">
        <v>4057.9963592706099</v>
      </c>
      <c r="AF44">
        <v>773137.96218331996</v>
      </c>
    </row>
    <row r="45" spans="1:32">
      <c r="A45">
        <v>4267</v>
      </c>
      <c r="B45" t="s">
        <v>28</v>
      </c>
      <c r="C45" t="s">
        <v>29</v>
      </c>
      <c r="D45" t="s">
        <v>845</v>
      </c>
      <c r="E45" t="s">
        <v>1096</v>
      </c>
      <c r="F45" t="s">
        <v>6769</v>
      </c>
      <c r="G45" t="s">
        <v>19977</v>
      </c>
      <c r="H45" t="s">
        <v>19977</v>
      </c>
      <c r="I45">
        <v>1</v>
      </c>
      <c r="J45" t="s">
        <v>19978</v>
      </c>
      <c r="K45" t="s">
        <v>20090</v>
      </c>
      <c r="L45" t="s">
        <v>20091</v>
      </c>
      <c r="N45" t="s">
        <v>20092</v>
      </c>
      <c r="R45" t="s">
        <v>19982</v>
      </c>
      <c r="S45" t="s">
        <v>19983</v>
      </c>
      <c r="U45">
        <v>40</v>
      </c>
      <c r="V45" t="s">
        <v>19984</v>
      </c>
      <c r="W45" t="s">
        <v>19985</v>
      </c>
      <c r="X45" t="s">
        <v>19986</v>
      </c>
      <c r="Y45" t="s">
        <v>19985</v>
      </c>
      <c r="Z45" t="s">
        <v>19985</v>
      </c>
      <c r="AA45">
        <v>1.90232233793701</v>
      </c>
      <c r="AB45">
        <v>10</v>
      </c>
      <c r="AC45">
        <v>5</v>
      </c>
      <c r="AD45" t="s">
        <v>245</v>
      </c>
      <c r="AE45">
        <v>2613.1409915512099</v>
      </c>
      <c r="AF45">
        <v>256726.53114026799</v>
      </c>
    </row>
    <row r="46" spans="1:32">
      <c r="A46">
        <v>4268</v>
      </c>
      <c r="B46" t="s">
        <v>28</v>
      </c>
      <c r="C46" t="s">
        <v>29</v>
      </c>
      <c r="D46" t="s">
        <v>845</v>
      </c>
      <c r="E46" t="s">
        <v>1096</v>
      </c>
      <c r="F46" t="s">
        <v>6769</v>
      </c>
      <c r="G46" t="s">
        <v>19977</v>
      </c>
      <c r="H46" t="s">
        <v>19977</v>
      </c>
      <c r="I46">
        <v>1</v>
      </c>
      <c r="J46" t="s">
        <v>19978</v>
      </c>
      <c r="K46" t="s">
        <v>6214</v>
      </c>
      <c r="L46" t="s">
        <v>2859</v>
      </c>
      <c r="N46" t="s">
        <v>20093</v>
      </c>
      <c r="R46" t="s">
        <v>19982</v>
      </c>
      <c r="S46" t="s">
        <v>19983</v>
      </c>
      <c r="U46">
        <v>40</v>
      </c>
      <c r="V46" t="s">
        <v>19984</v>
      </c>
      <c r="W46" t="s">
        <v>19985</v>
      </c>
      <c r="X46" t="s">
        <v>19986</v>
      </c>
      <c r="Y46" t="s">
        <v>19985</v>
      </c>
      <c r="Z46" t="s">
        <v>19985</v>
      </c>
      <c r="AA46">
        <v>114.42264645367101</v>
      </c>
      <c r="AB46">
        <v>10</v>
      </c>
      <c r="AC46">
        <v>5</v>
      </c>
      <c r="AD46" t="s">
        <v>245</v>
      </c>
      <c r="AE46">
        <v>2613.1409915512099</v>
      </c>
      <c r="AF46">
        <v>256726.53114026799</v>
      </c>
    </row>
    <row r="47" spans="1:32">
      <c r="A47">
        <v>4269</v>
      </c>
      <c r="B47" t="s">
        <v>28</v>
      </c>
      <c r="C47" t="s">
        <v>29</v>
      </c>
      <c r="D47" t="s">
        <v>845</v>
      </c>
      <c r="E47" t="s">
        <v>1321</v>
      </c>
      <c r="F47" t="s">
        <v>6772</v>
      </c>
      <c r="G47" t="s">
        <v>19977</v>
      </c>
      <c r="H47" t="s">
        <v>19977</v>
      </c>
      <c r="I47">
        <v>1</v>
      </c>
      <c r="J47" t="s">
        <v>19978</v>
      </c>
      <c r="N47" t="s">
        <v>20094</v>
      </c>
      <c r="R47" t="s">
        <v>19982</v>
      </c>
      <c r="U47">
        <v>40</v>
      </c>
      <c r="V47" t="s">
        <v>19984</v>
      </c>
      <c r="W47" t="s">
        <v>19985</v>
      </c>
      <c r="X47" t="s">
        <v>19986</v>
      </c>
      <c r="Y47" t="s">
        <v>19985</v>
      </c>
      <c r="Z47" t="s">
        <v>19985</v>
      </c>
      <c r="AA47">
        <v>92.857601199542998</v>
      </c>
      <c r="AB47">
        <v>10</v>
      </c>
      <c r="AC47">
        <v>5</v>
      </c>
      <c r="AD47" t="s">
        <v>245</v>
      </c>
      <c r="AE47">
        <v>2600.93834983335</v>
      </c>
      <c r="AF47">
        <v>262767.69372186402</v>
      </c>
    </row>
    <row r="48" spans="1:32">
      <c r="A48">
        <v>4270</v>
      </c>
      <c r="B48" t="s">
        <v>28</v>
      </c>
      <c r="C48" t="s">
        <v>29</v>
      </c>
      <c r="D48" t="s">
        <v>30</v>
      </c>
      <c r="E48" t="s">
        <v>154</v>
      </c>
      <c r="F48" t="s">
        <v>6939</v>
      </c>
      <c r="G48" t="s">
        <v>20001</v>
      </c>
      <c r="H48" t="s">
        <v>20002</v>
      </c>
      <c r="I48">
        <v>1</v>
      </c>
      <c r="J48" t="s">
        <v>20003</v>
      </c>
      <c r="K48" t="s">
        <v>13515</v>
      </c>
      <c r="L48" t="s">
        <v>20095</v>
      </c>
      <c r="N48" t="s">
        <v>20096</v>
      </c>
      <c r="R48" t="s">
        <v>19982</v>
      </c>
      <c r="S48" t="s">
        <v>20007</v>
      </c>
      <c r="U48">
        <v>30</v>
      </c>
      <c r="V48" t="s">
        <v>19985</v>
      </c>
      <c r="W48" t="s">
        <v>19985</v>
      </c>
      <c r="X48" t="s">
        <v>19985</v>
      </c>
      <c r="Y48" t="s">
        <v>19985</v>
      </c>
      <c r="Z48" t="s">
        <v>20008</v>
      </c>
      <c r="AA48">
        <v>1284.6901406132099</v>
      </c>
      <c r="AB48">
        <v>5</v>
      </c>
      <c r="AC48">
        <v>5</v>
      </c>
      <c r="AD48" t="s">
        <v>112</v>
      </c>
      <c r="AE48">
        <v>5624.3194777459603</v>
      </c>
      <c r="AF48">
        <v>2055352.4498228901</v>
      </c>
    </row>
    <row r="49" spans="1:32">
      <c r="A49">
        <v>4271</v>
      </c>
      <c r="B49" t="s">
        <v>28</v>
      </c>
      <c r="C49" t="s">
        <v>29</v>
      </c>
      <c r="D49" t="s">
        <v>30</v>
      </c>
      <c r="E49" t="s">
        <v>154</v>
      </c>
      <c r="F49" t="s">
        <v>6939</v>
      </c>
      <c r="G49" t="s">
        <v>20001</v>
      </c>
      <c r="H49" t="s">
        <v>20002</v>
      </c>
      <c r="I49">
        <v>1</v>
      </c>
      <c r="J49" t="s">
        <v>20003</v>
      </c>
      <c r="K49" t="s">
        <v>20097</v>
      </c>
      <c r="L49" t="s">
        <v>20098</v>
      </c>
      <c r="N49" t="s">
        <v>20099</v>
      </c>
      <c r="R49" t="s">
        <v>19982</v>
      </c>
      <c r="S49" t="s">
        <v>20007</v>
      </c>
      <c r="U49">
        <v>30</v>
      </c>
      <c r="V49" t="s">
        <v>19985</v>
      </c>
      <c r="W49" t="s">
        <v>19985</v>
      </c>
      <c r="X49" t="s">
        <v>19985</v>
      </c>
      <c r="Y49" t="s">
        <v>19985</v>
      </c>
      <c r="Z49" t="s">
        <v>20008</v>
      </c>
      <c r="AA49">
        <v>1078.8379924286901</v>
      </c>
      <c r="AB49">
        <v>5</v>
      </c>
      <c r="AC49">
        <v>5</v>
      </c>
      <c r="AD49" t="s">
        <v>112</v>
      </c>
      <c r="AE49">
        <v>5624.3194777459603</v>
      </c>
      <c r="AF49">
        <v>2055352.4498228901</v>
      </c>
    </row>
    <row r="50" spans="1:32">
      <c r="A50">
        <v>4272</v>
      </c>
      <c r="B50" t="s">
        <v>28</v>
      </c>
      <c r="C50" t="s">
        <v>29</v>
      </c>
      <c r="D50" t="s">
        <v>30</v>
      </c>
      <c r="E50" t="s">
        <v>154</v>
      </c>
      <c r="F50" t="s">
        <v>6939</v>
      </c>
      <c r="G50" t="s">
        <v>20001</v>
      </c>
      <c r="H50" t="s">
        <v>20002</v>
      </c>
      <c r="I50">
        <v>1</v>
      </c>
      <c r="J50" t="s">
        <v>20003</v>
      </c>
      <c r="K50" t="s">
        <v>20100</v>
      </c>
      <c r="L50" t="s">
        <v>20101</v>
      </c>
      <c r="N50" t="s">
        <v>20099</v>
      </c>
      <c r="R50" t="s">
        <v>19982</v>
      </c>
      <c r="S50" t="s">
        <v>20007</v>
      </c>
      <c r="U50">
        <v>30</v>
      </c>
      <c r="V50" t="s">
        <v>19985</v>
      </c>
      <c r="W50" t="s">
        <v>19985</v>
      </c>
      <c r="X50" t="s">
        <v>19985</v>
      </c>
      <c r="Y50" t="s">
        <v>19985</v>
      </c>
      <c r="Z50" t="s">
        <v>20008</v>
      </c>
      <c r="AA50">
        <v>1948.47544898879</v>
      </c>
      <c r="AB50">
        <v>5</v>
      </c>
      <c r="AC50">
        <v>5</v>
      </c>
      <c r="AD50" t="s">
        <v>112</v>
      </c>
      <c r="AE50">
        <v>5624.3194777459603</v>
      </c>
      <c r="AF50">
        <v>2055352.4498228901</v>
      </c>
    </row>
    <row r="51" spans="1:32">
      <c r="A51">
        <v>4273</v>
      </c>
      <c r="B51" t="s">
        <v>28</v>
      </c>
      <c r="C51" t="s">
        <v>29</v>
      </c>
      <c r="D51" t="s">
        <v>30</v>
      </c>
      <c r="E51" t="s">
        <v>154</v>
      </c>
      <c r="F51" t="s">
        <v>6939</v>
      </c>
      <c r="G51" t="s">
        <v>20001</v>
      </c>
      <c r="H51" t="s">
        <v>20002</v>
      </c>
      <c r="I51">
        <v>1</v>
      </c>
      <c r="J51" t="s">
        <v>20003</v>
      </c>
      <c r="K51" t="s">
        <v>20102</v>
      </c>
      <c r="L51" t="s">
        <v>20103</v>
      </c>
      <c r="N51" t="s">
        <v>20096</v>
      </c>
      <c r="R51" t="s">
        <v>19982</v>
      </c>
      <c r="S51" t="s">
        <v>20007</v>
      </c>
      <c r="U51">
        <v>30</v>
      </c>
      <c r="V51" t="s">
        <v>19985</v>
      </c>
      <c r="W51" t="s">
        <v>19985</v>
      </c>
      <c r="X51" t="s">
        <v>19985</v>
      </c>
      <c r="Y51" t="s">
        <v>19985</v>
      </c>
      <c r="Z51" t="s">
        <v>20008</v>
      </c>
      <c r="AA51">
        <v>1261.7040562498</v>
      </c>
      <c r="AB51">
        <v>5</v>
      </c>
      <c r="AC51">
        <v>5</v>
      </c>
      <c r="AD51" t="s">
        <v>112</v>
      </c>
      <c r="AE51">
        <v>5624.3194777459603</v>
      </c>
      <c r="AF51">
        <v>2055352.4498228901</v>
      </c>
    </row>
    <row r="52" spans="1:32">
      <c r="A52">
        <v>4274</v>
      </c>
      <c r="B52" t="s">
        <v>28</v>
      </c>
      <c r="C52" t="s">
        <v>29</v>
      </c>
      <c r="D52" t="s">
        <v>30</v>
      </c>
      <c r="E52" t="s">
        <v>1735</v>
      </c>
      <c r="F52" t="s">
        <v>6995</v>
      </c>
      <c r="G52" t="s">
        <v>20001</v>
      </c>
      <c r="H52" t="s">
        <v>20002</v>
      </c>
      <c r="I52">
        <v>1</v>
      </c>
      <c r="J52" t="s">
        <v>20003</v>
      </c>
      <c r="K52" t="s">
        <v>20019</v>
      </c>
      <c r="L52" t="s">
        <v>20104</v>
      </c>
      <c r="N52" t="s">
        <v>20105</v>
      </c>
      <c r="R52" t="s">
        <v>19982</v>
      </c>
      <c r="S52" t="s">
        <v>20007</v>
      </c>
      <c r="U52">
        <v>30</v>
      </c>
      <c r="V52" t="s">
        <v>19985</v>
      </c>
      <c r="W52" t="s">
        <v>19985</v>
      </c>
      <c r="X52" t="s">
        <v>19985</v>
      </c>
      <c r="Y52" t="s">
        <v>19985</v>
      </c>
      <c r="Z52" t="s">
        <v>20008</v>
      </c>
      <c r="AA52">
        <v>2467.62945929855</v>
      </c>
      <c r="AB52">
        <v>5</v>
      </c>
      <c r="AC52">
        <v>5</v>
      </c>
      <c r="AD52" t="s">
        <v>112</v>
      </c>
      <c r="AE52">
        <v>4936.3841785245004</v>
      </c>
      <c r="AF52">
        <v>1223563.0276170601</v>
      </c>
    </row>
    <row r="53" spans="1:32">
      <c r="A53">
        <v>4275</v>
      </c>
      <c r="B53" t="s">
        <v>28</v>
      </c>
      <c r="C53" t="s">
        <v>29</v>
      </c>
      <c r="D53" t="s">
        <v>30</v>
      </c>
      <c r="E53" t="s">
        <v>1735</v>
      </c>
      <c r="F53" t="s">
        <v>6995</v>
      </c>
      <c r="G53" t="s">
        <v>20001</v>
      </c>
      <c r="H53" t="s">
        <v>20002</v>
      </c>
      <c r="I53">
        <v>1</v>
      </c>
      <c r="J53" t="s">
        <v>20003</v>
      </c>
      <c r="K53" t="s">
        <v>20106</v>
      </c>
      <c r="L53" t="s">
        <v>20020</v>
      </c>
      <c r="N53" t="s">
        <v>20105</v>
      </c>
      <c r="R53" t="s">
        <v>19982</v>
      </c>
      <c r="S53" t="s">
        <v>20007</v>
      </c>
      <c r="U53">
        <v>30</v>
      </c>
      <c r="V53" t="s">
        <v>19985</v>
      </c>
      <c r="W53" t="s">
        <v>19985</v>
      </c>
      <c r="X53" t="s">
        <v>19985</v>
      </c>
      <c r="Y53" t="s">
        <v>19985</v>
      </c>
      <c r="Z53" t="s">
        <v>20008</v>
      </c>
      <c r="AA53">
        <v>1943.8452759613799</v>
      </c>
      <c r="AB53">
        <v>5</v>
      </c>
      <c r="AC53">
        <v>5</v>
      </c>
      <c r="AD53" t="s">
        <v>112</v>
      </c>
      <c r="AE53">
        <v>4936.3841785245004</v>
      </c>
      <c r="AF53">
        <v>1223563.0276170601</v>
      </c>
    </row>
    <row r="54" spans="1:32">
      <c r="A54">
        <v>4276</v>
      </c>
      <c r="B54" t="s">
        <v>28</v>
      </c>
      <c r="C54" t="s">
        <v>29</v>
      </c>
      <c r="D54" t="s">
        <v>30</v>
      </c>
      <c r="E54" t="s">
        <v>1735</v>
      </c>
      <c r="F54" t="s">
        <v>6995</v>
      </c>
      <c r="G54" t="s">
        <v>20001</v>
      </c>
      <c r="H54" t="s">
        <v>20002</v>
      </c>
      <c r="I54">
        <v>1</v>
      </c>
      <c r="J54" t="s">
        <v>20003</v>
      </c>
      <c r="K54" t="s">
        <v>20107</v>
      </c>
      <c r="L54" t="s">
        <v>20108</v>
      </c>
      <c r="N54" t="s">
        <v>20096</v>
      </c>
      <c r="R54" t="s">
        <v>19982</v>
      </c>
      <c r="S54" t="s">
        <v>20007</v>
      </c>
      <c r="U54">
        <v>30</v>
      </c>
      <c r="V54" t="s">
        <v>19985</v>
      </c>
      <c r="W54" t="s">
        <v>19985</v>
      </c>
      <c r="X54" t="s">
        <v>19985</v>
      </c>
      <c r="Y54" t="s">
        <v>19985</v>
      </c>
      <c r="Z54" t="s">
        <v>20008</v>
      </c>
      <c r="AA54">
        <v>832.25468622581502</v>
      </c>
      <c r="AB54">
        <v>5</v>
      </c>
      <c r="AC54">
        <v>5</v>
      </c>
      <c r="AD54" t="s">
        <v>112</v>
      </c>
      <c r="AE54">
        <v>4936.3841785245004</v>
      </c>
      <c r="AF54">
        <v>1223563.0276170601</v>
      </c>
    </row>
    <row r="55" spans="1:32">
      <c r="A55">
        <v>4277</v>
      </c>
      <c r="B55" t="s">
        <v>28</v>
      </c>
      <c r="C55" t="s">
        <v>29</v>
      </c>
      <c r="D55" t="s">
        <v>845</v>
      </c>
      <c r="E55" t="s">
        <v>1327</v>
      </c>
      <c r="F55" t="s">
        <v>7033</v>
      </c>
      <c r="G55" t="s">
        <v>19977</v>
      </c>
      <c r="H55" t="s">
        <v>19977</v>
      </c>
      <c r="I55">
        <v>1</v>
      </c>
      <c r="J55" t="s">
        <v>19978</v>
      </c>
      <c r="K55" t="s">
        <v>20109</v>
      </c>
      <c r="L55" t="s">
        <v>20048</v>
      </c>
      <c r="N55" t="s">
        <v>20110</v>
      </c>
      <c r="R55" t="s">
        <v>19982</v>
      </c>
      <c r="S55" t="s">
        <v>19983</v>
      </c>
      <c r="U55">
        <v>40</v>
      </c>
      <c r="V55" t="s">
        <v>19984</v>
      </c>
      <c r="W55" t="s">
        <v>19985</v>
      </c>
      <c r="X55" t="s">
        <v>19986</v>
      </c>
      <c r="Y55" t="s">
        <v>19985</v>
      </c>
      <c r="Z55" t="s">
        <v>19985</v>
      </c>
      <c r="AA55">
        <v>1249.2262567682801</v>
      </c>
      <c r="AB55">
        <v>10</v>
      </c>
      <c r="AC55">
        <v>5</v>
      </c>
      <c r="AD55" t="s">
        <v>245</v>
      </c>
      <c r="AE55">
        <v>19730.830237084101</v>
      </c>
      <c r="AF55">
        <v>6080470.4074289799</v>
      </c>
    </row>
    <row r="56" spans="1:32">
      <c r="A56">
        <v>4278</v>
      </c>
      <c r="B56" t="s">
        <v>28</v>
      </c>
      <c r="C56" t="s">
        <v>29</v>
      </c>
      <c r="D56" t="s">
        <v>845</v>
      </c>
      <c r="E56" t="s">
        <v>1327</v>
      </c>
      <c r="F56" t="s">
        <v>7033</v>
      </c>
      <c r="G56" t="s">
        <v>19977</v>
      </c>
      <c r="H56" t="s">
        <v>19977</v>
      </c>
      <c r="I56">
        <v>1</v>
      </c>
      <c r="J56" t="s">
        <v>19978</v>
      </c>
      <c r="K56" t="s">
        <v>20109</v>
      </c>
      <c r="L56" t="s">
        <v>20111</v>
      </c>
      <c r="N56" t="s">
        <v>20112</v>
      </c>
      <c r="R56" t="s">
        <v>19982</v>
      </c>
      <c r="S56" t="s">
        <v>19983</v>
      </c>
      <c r="U56">
        <v>40</v>
      </c>
      <c r="V56" t="s">
        <v>19984</v>
      </c>
      <c r="W56" t="s">
        <v>19985</v>
      </c>
      <c r="X56" t="s">
        <v>19986</v>
      </c>
      <c r="Y56" t="s">
        <v>19985</v>
      </c>
      <c r="Z56" t="s">
        <v>19985</v>
      </c>
      <c r="AA56">
        <v>339.17764765429899</v>
      </c>
      <c r="AB56">
        <v>10</v>
      </c>
      <c r="AC56">
        <v>5</v>
      </c>
      <c r="AD56" t="s">
        <v>245</v>
      </c>
      <c r="AE56">
        <v>19730.830237084101</v>
      </c>
      <c r="AF56">
        <v>6080470.4074289799</v>
      </c>
    </row>
    <row r="57" spans="1:32">
      <c r="A57">
        <v>4279</v>
      </c>
      <c r="B57" t="s">
        <v>28</v>
      </c>
      <c r="C57" t="s">
        <v>29</v>
      </c>
      <c r="D57" t="s">
        <v>30</v>
      </c>
      <c r="E57" t="s">
        <v>7372</v>
      </c>
      <c r="F57" t="s">
        <v>7373</v>
      </c>
      <c r="G57" t="s">
        <v>20001</v>
      </c>
      <c r="H57" t="s">
        <v>20002</v>
      </c>
      <c r="I57">
        <v>1</v>
      </c>
      <c r="J57" t="s">
        <v>20003</v>
      </c>
      <c r="K57" t="s">
        <v>20113</v>
      </c>
      <c r="L57" t="s">
        <v>20114</v>
      </c>
      <c r="N57" t="s">
        <v>20011</v>
      </c>
      <c r="R57" t="s">
        <v>19982</v>
      </c>
      <c r="S57" t="s">
        <v>20012</v>
      </c>
      <c r="U57">
        <v>30</v>
      </c>
      <c r="V57" t="s">
        <v>19985</v>
      </c>
      <c r="W57" t="s">
        <v>19985</v>
      </c>
      <c r="X57" t="s">
        <v>19985</v>
      </c>
      <c r="Y57" t="s">
        <v>19985</v>
      </c>
      <c r="Z57" t="s">
        <v>20008</v>
      </c>
      <c r="AA57">
        <v>726.43650394396798</v>
      </c>
      <c r="AB57">
        <v>5</v>
      </c>
      <c r="AC57">
        <v>5</v>
      </c>
      <c r="AD57" t="s">
        <v>112</v>
      </c>
      <c r="AE57">
        <v>3347.7273984870399</v>
      </c>
      <c r="AF57">
        <v>524886.94686123403</v>
      </c>
    </row>
    <row r="58" spans="1:32">
      <c r="A58">
        <v>4280</v>
      </c>
      <c r="B58" t="s">
        <v>28</v>
      </c>
      <c r="C58" t="s">
        <v>29</v>
      </c>
      <c r="D58" t="s">
        <v>30</v>
      </c>
      <c r="E58" t="s">
        <v>7372</v>
      </c>
      <c r="F58" t="s">
        <v>7373</v>
      </c>
      <c r="G58" t="s">
        <v>20001</v>
      </c>
      <c r="H58" t="s">
        <v>20002</v>
      </c>
      <c r="I58">
        <v>1</v>
      </c>
      <c r="J58" t="s">
        <v>20003</v>
      </c>
      <c r="K58" t="s">
        <v>20019</v>
      </c>
      <c r="L58" t="s">
        <v>20020</v>
      </c>
      <c r="N58" t="s">
        <v>20021</v>
      </c>
      <c r="R58" t="s">
        <v>19982</v>
      </c>
      <c r="S58" t="s">
        <v>20012</v>
      </c>
      <c r="U58">
        <v>30</v>
      </c>
      <c r="V58" t="s">
        <v>19985</v>
      </c>
      <c r="W58" t="s">
        <v>19985</v>
      </c>
      <c r="X58" t="s">
        <v>19985</v>
      </c>
      <c r="Y58" t="s">
        <v>19985</v>
      </c>
      <c r="Z58" t="s">
        <v>20008</v>
      </c>
      <c r="AA58">
        <v>1375.9200236423701</v>
      </c>
      <c r="AB58">
        <v>5</v>
      </c>
      <c r="AC58">
        <v>5</v>
      </c>
      <c r="AD58" t="s">
        <v>112</v>
      </c>
      <c r="AE58">
        <v>3347.7273984870399</v>
      </c>
      <c r="AF58">
        <v>524886.94686123403</v>
      </c>
    </row>
    <row r="59" spans="1:32">
      <c r="A59">
        <v>4281</v>
      </c>
      <c r="B59" t="s">
        <v>28</v>
      </c>
      <c r="C59" t="s">
        <v>29</v>
      </c>
      <c r="D59" t="s">
        <v>30</v>
      </c>
      <c r="E59" t="s">
        <v>7372</v>
      </c>
      <c r="F59" t="s">
        <v>7373</v>
      </c>
      <c r="G59" t="s">
        <v>20001</v>
      </c>
      <c r="H59" t="s">
        <v>20002</v>
      </c>
      <c r="I59">
        <v>1</v>
      </c>
      <c r="J59" t="s">
        <v>20003</v>
      </c>
      <c r="K59" t="s">
        <v>20115</v>
      </c>
      <c r="L59" t="s">
        <v>20116</v>
      </c>
      <c r="N59" t="s">
        <v>20011</v>
      </c>
      <c r="R59" t="s">
        <v>19982</v>
      </c>
      <c r="S59" t="s">
        <v>20012</v>
      </c>
      <c r="U59">
        <v>30</v>
      </c>
      <c r="V59" t="s">
        <v>19985</v>
      </c>
      <c r="W59" t="s">
        <v>19985</v>
      </c>
      <c r="X59" t="s">
        <v>19985</v>
      </c>
      <c r="Y59" t="s">
        <v>19985</v>
      </c>
      <c r="Z59" t="s">
        <v>20008</v>
      </c>
      <c r="AA59">
        <v>225.633907934418</v>
      </c>
      <c r="AB59">
        <v>5</v>
      </c>
      <c r="AC59">
        <v>5</v>
      </c>
      <c r="AD59" t="s">
        <v>112</v>
      </c>
      <c r="AE59">
        <v>3347.7273984870399</v>
      </c>
      <c r="AF59">
        <v>524886.94686123403</v>
      </c>
    </row>
    <row r="60" spans="1:32">
      <c r="A60">
        <v>4282</v>
      </c>
      <c r="B60" t="s">
        <v>28</v>
      </c>
      <c r="C60" t="s">
        <v>29</v>
      </c>
      <c r="D60" t="s">
        <v>30</v>
      </c>
      <c r="E60" t="s">
        <v>7372</v>
      </c>
      <c r="F60" t="s">
        <v>7373</v>
      </c>
      <c r="G60" t="s">
        <v>20001</v>
      </c>
      <c r="H60" t="s">
        <v>20002</v>
      </c>
      <c r="I60">
        <v>1</v>
      </c>
      <c r="J60" t="s">
        <v>20003</v>
      </c>
      <c r="K60" t="s">
        <v>20022</v>
      </c>
      <c r="L60" t="s">
        <v>20023</v>
      </c>
      <c r="N60" t="s">
        <v>20024</v>
      </c>
      <c r="R60" t="s">
        <v>19982</v>
      </c>
      <c r="S60" t="s">
        <v>20012</v>
      </c>
      <c r="U60">
        <v>30</v>
      </c>
      <c r="V60" t="s">
        <v>19985</v>
      </c>
      <c r="W60" t="s">
        <v>19985</v>
      </c>
      <c r="X60" t="s">
        <v>19985</v>
      </c>
      <c r="Y60" t="s">
        <v>19985</v>
      </c>
      <c r="Z60" t="s">
        <v>20008</v>
      </c>
      <c r="AA60">
        <v>903.59787389680196</v>
      </c>
      <c r="AB60">
        <v>5</v>
      </c>
      <c r="AC60">
        <v>5</v>
      </c>
      <c r="AD60" t="s">
        <v>112</v>
      </c>
      <c r="AE60">
        <v>3347.7273984870399</v>
      </c>
      <c r="AF60">
        <v>524886.94686123403</v>
      </c>
    </row>
    <row r="61" spans="1:32">
      <c r="A61">
        <v>4283</v>
      </c>
      <c r="B61" t="s">
        <v>28</v>
      </c>
      <c r="C61" t="s">
        <v>29</v>
      </c>
      <c r="D61" t="s">
        <v>612</v>
      </c>
      <c r="E61" t="s">
        <v>595</v>
      </c>
      <c r="F61" t="s">
        <v>7496</v>
      </c>
      <c r="G61" t="s">
        <v>20082</v>
      </c>
      <c r="H61" t="s">
        <v>20083</v>
      </c>
      <c r="I61">
        <v>1</v>
      </c>
      <c r="J61" t="s">
        <v>20084</v>
      </c>
      <c r="K61" t="s">
        <v>20117</v>
      </c>
      <c r="L61" t="s">
        <v>20118</v>
      </c>
      <c r="N61" t="s">
        <v>20119</v>
      </c>
      <c r="R61" t="s">
        <v>19982</v>
      </c>
      <c r="S61" t="s">
        <v>20035</v>
      </c>
      <c r="U61">
        <v>40</v>
      </c>
      <c r="V61" t="s">
        <v>19984</v>
      </c>
      <c r="W61" t="s">
        <v>20089</v>
      </c>
      <c r="Z61" t="s">
        <v>19985</v>
      </c>
      <c r="AA61">
        <v>772.61004550374901</v>
      </c>
      <c r="AB61">
        <v>10</v>
      </c>
      <c r="AC61">
        <v>8</v>
      </c>
      <c r="AD61" t="s">
        <v>245</v>
      </c>
      <c r="AE61">
        <v>51645.985318751402</v>
      </c>
      <c r="AF61">
        <v>70207643.026948705</v>
      </c>
    </row>
    <row r="62" spans="1:32">
      <c r="A62">
        <v>4284</v>
      </c>
      <c r="B62" t="s">
        <v>28</v>
      </c>
      <c r="C62" t="s">
        <v>29</v>
      </c>
      <c r="D62" t="s">
        <v>612</v>
      </c>
      <c r="E62" t="s">
        <v>595</v>
      </c>
      <c r="F62" t="s">
        <v>7496</v>
      </c>
      <c r="G62" t="s">
        <v>20082</v>
      </c>
      <c r="H62" t="s">
        <v>20083</v>
      </c>
      <c r="I62">
        <v>1</v>
      </c>
      <c r="J62" t="s">
        <v>20084</v>
      </c>
      <c r="K62" t="s">
        <v>737</v>
      </c>
      <c r="L62" t="s">
        <v>2132</v>
      </c>
      <c r="N62" t="s">
        <v>20120</v>
      </c>
      <c r="R62" t="s">
        <v>19982</v>
      </c>
      <c r="S62" t="s">
        <v>20035</v>
      </c>
      <c r="U62">
        <v>40</v>
      </c>
      <c r="V62" t="s">
        <v>19984</v>
      </c>
      <c r="W62" t="s">
        <v>20089</v>
      </c>
      <c r="Z62" t="s">
        <v>19985</v>
      </c>
      <c r="AA62">
        <v>1315.4280287058</v>
      </c>
      <c r="AB62">
        <v>10</v>
      </c>
      <c r="AC62">
        <v>8</v>
      </c>
      <c r="AD62" t="s">
        <v>245</v>
      </c>
      <c r="AE62">
        <v>51645.985318751402</v>
      </c>
      <c r="AF62">
        <v>70207643.026948705</v>
      </c>
    </row>
    <row r="63" spans="1:32">
      <c r="A63">
        <v>4285</v>
      </c>
      <c r="B63" t="s">
        <v>28</v>
      </c>
      <c r="C63" t="s">
        <v>29</v>
      </c>
      <c r="D63" t="s">
        <v>612</v>
      </c>
      <c r="E63" t="s">
        <v>595</v>
      </c>
      <c r="F63" t="s">
        <v>7496</v>
      </c>
      <c r="G63" t="s">
        <v>20082</v>
      </c>
      <c r="H63" t="s">
        <v>20083</v>
      </c>
      <c r="I63">
        <v>1</v>
      </c>
      <c r="J63" t="s">
        <v>20084</v>
      </c>
      <c r="K63" t="s">
        <v>13381</v>
      </c>
      <c r="L63" t="s">
        <v>14484</v>
      </c>
      <c r="N63" t="s">
        <v>20121</v>
      </c>
      <c r="R63" t="s">
        <v>19982</v>
      </c>
      <c r="S63" t="s">
        <v>20035</v>
      </c>
      <c r="U63">
        <v>40</v>
      </c>
      <c r="V63" t="s">
        <v>19984</v>
      </c>
      <c r="W63" t="s">
        <v>20089</v>
      </c>
      <c r="Z63" t="s">
        <v>19985</v>
      </c>
      <c r="AA63">
        <v>262.44544723510501</v>
      </c>
      <c r="AB63">
        <v>10</v>
      </c>
      <c r="AC63">
        <v>8</v>
      </c>
      <c r="AD63" t="s">
        <v>245</v>
      </c>
      <c r="AE63">
        <v>51645.985318751402</v>
      </c>
      <c r="AF63">
        <v>70207643.026948705</v>
      </c>
    </row>
    <row r="64" spans="1:32">
      <c r="A64">
        <v>4286</v>
      </c>
      <c r="B64" t="s">
        <v>28</v>
      </c>
      <c r="C64" t="s">
        <v>29</v>
      </c>
      <c r="D64" t="s">
        <v>551</v>
      </c>
      <c r="E64" t="s">
        <v>1490</v>
      </c>
      <c r="F64" t="s">
        <v>7526</v>
      </c>
      <c r="G64" t="s">
        <v>20082</v>
      </c>
      <c r="H64" t="s">
        <v>20083</v>
      </c>
      <c r="I64">
        <v>1</v>
      </c>
      <c r="J64" t="s">
        <v>20084</v>
      </c>
      <c r="K64" t="s">
        <v>20122</v>
      </c>
      <c r="L64" t="s">
        <v>20123</v>
      </c>
      <c r="N64" t="s">
        <v>20124</v>
      </c>
      <c r="R64" t="s">
        <v>19982</v>
      </c>
      <c r="S64" t="s">
        <v>20125</v>
      </c>
      <c r="U64">
        <v>40</v>
      </c>
      <c r="V64" t="s">
        <v>19984</v>
      </c>
      <c r="W64" t="s">
        <v>20089</v>
      </c>
      <c r="Z64" t="s">
        <v>19985</v>
      </c>
      <c r="AA64">
        <v>814.38898200118797</v>
      </c>
      <c r="AB64">
        <v>10</v>
      </c>
      <c r="AC64">
        <v>8</v>
      </c>
      <c r="AD64" t="s">
        <v>245</v>
      </c>
      <c r="AE64">
        <v>9863.4514553787103</v>
      </c>
      <c r="AF64">
        <v>4168281.7777860002</v>
      </c>
    </row>
    <row r="65" spans="1:32">
      <c r="A65">
        <v>4287</v>
      </c>
      <c r="B65" t="s">
        <v>28</v>
      </c>
      <c r="C65" t="s">
        <v>29</v>
      </c>
      <c r="D65" t="s">
        <v>341</v>
      </c>
      <c r="E65" t="s">
        <v>1103</v>
      </c>
      <c r="F65" t="s">
        <v>7535</v>
      </c>
      <c r="G65" t="s">
        <v>20001</v>
      </c>
      <c r="H65" t="s">
        <v>20002</v>
      </c>
      <c r="I65">
        <v>1</v>
      </c>
      <c r="J65" t="s">
        <v>20003</v>
      </c>
      <c r="K65" t="s">
        <v>20126</v>
      </c>
      <c r="L65" t="s">
        <v>20127</v>
      </c>
      <c r="N65" t="s">
        <v>20128</v>
      </c>
      <c r="R65" t="s">
        <v>19982</v>
      </c>
      <c r="S65" t="s">
        <v>20007</v>
      </c>
      <c r="U65">
        <v>30</v>
      </c>
      <c r="V65" t="s">
        <v>19985</v>
      </c>
      <c r="W65" t="s">
        <v>19985</v>
      </c>
      <c r="X65" t="s">
        <v>19985</v>
      </c>
      <c r="Y65" t="s">
        <v>19985</v>
      </c>
      <c r="Z65" t="s">
        <v>20008</v>
      </c>
      <c r="AA65">
        <v>5478.3486307908797</v>
      </c>
      <c r="AB65">
        <v>5</v>
      </c>
      <c r="AC65">
        <v>5</v>
      </c>
      <c r="AD65" t="s">
        <v>112</v>
      </c>
      <c r="AE65">
        <v>6301.5791423331202</v>
      </c>
      <c r="AF65">
        <v>1878945.55561685</v>
      </c>
    </row>
    <row r="66" spans="1:32">
      <c r="A66">
        <v>4288</v>
      </c>
      <c r="B66" t="s">
        <v>28</v>
      </c>
      <c r="C66" t="s">
        <v>29</v>
      </c>
      <c r="D66" t="s">
        <v>1972</v>
      </c>
      <c r="E66" t="s">
        <v>2326</v>
      </c>
      <c r="F66" t="s">
        <v>7732</v>
      </c>
      <c r="G66" t="s">
        <v>20001</v>
      </c>
      <c r="H66" t="s">
        <v>20002</v>
      </c>
      <c r="I66">
        <v>1</v>
      </c>
      <c r="J66" t="s">
        <v>20003</v>
      </c>
      <c r="K66" t="s">
        <v>8431</v>
      </c>
      <c r="L66" t="s">
        <v>4676</v>
      </c>
      <c r="N66" t="s">
        <v>20129</v>
      </c>
      <c r="R66" t="s">
        <v>19982</v>
      </c>
      <c r="S66" t="s">
        <v>20007</v>
      </c>
      <c r="U66">
        <v>30</v>
      </c>
      <c r="V66" t="s">
        <v>19985</v>
      </c>
      <c r="W66" t="s">
        <v>19985</v>
      </c>
      <c r="X66" t="s">
        <v>19985</v>
      </c>
      <c r="Y66" t="s">
        <v>19985</v>
      </c>
      <c r="Z66" t="s">
        <v>20008</v>
      </c>
      <c r="AA66">
        <v>45.187326048551299</v>
      </c>
      <c r="AB66">
        <v>5</v>
      </c>
      <c r="AC66">
        <v>5</v>
      </c>
      <c r="AD66" t="s">
        <v>112</v>
      </c>
      <c r="AE66">
        <v>12204.743783645699</v>
      </c>
      <c r="AF66">
        <v>7900228.7015899997</v>
      </c>
    </row>
    <row r="67" spans="1:32">
      <c r="A67">
        <v>4289</v>
      </c>
      <c r="B67" t="s">
        <v>28</v>
      </c>
      <c r="C67" t="s">
        <v>29</v>
      </c>
      <c r="D67" t="s">
        <v>1972</v>
      </c>
      <c r="E67" t="s">
        <v>2326</v>
      </c>
      <c r="F67" t="s">
        <v>7732</v>
      </c>
      <c r="G67" t="s">
        <v>20001</v>
      </c>
      <c r="H67" t="s">
        <v>20002</v>
      </c>
      <c r="I67">
        <v>1</v>
      </c>
      <c r="J67" t="s">
        <v>20003</v>
      </c>
      <c r="K67" t="s">
        <v>3105</v>
      </c>
      <c r="L67" t="s">
        <v>14484</v>
      </c>
      <c r="N67" t="s">
        <v>20129</v>
      </c>
      <c r="R67" t="s">
        <v>19982</v>
      </c>
      <c r="S67" t="s">
        <v>20007</v>
      </c>
      <c r="U67">
        <v>30</v>
      </c>
      <c r="V67" t="s">
        <v>19985</v>
      </c>
      <c r="W67" t="s">
        <v>19985</v>
      </c>
      <c r="X67" t="s">
        <v>19985</v>
      </c>
      <c r="Y67" t="s">
        <v>19985</v>
      </c>
      <c r="Z67" t="s">
        <v>20008</v>
      </c>
      <c r="AA67">
        <v>1896.7202954623999</v>
      </c>
      <c r="AB67">
        <v>5</v>
      </c>
      <c r="AC67">
        <v>5</v>
      </c>
      <c r="AD67" t="s">
        <v>112</v>
      </c>
      <c r="AE67">
        <v>12204.743783645699</v>
      </c>
      <c r="AF67">
        <v>7900228.7015899997</v>
      </c>
    </row>
    <row r="68" spans="1:32">
      <c r="A68">
        <v>4290</v>
      </c>
      <c r="B68" t="s">
        <v>28</v>
      </c>
      <c r="C68" t="s">
        <v>29</v>
      </c>
      <c r="D68" t="s">
        <v>1972</v>
      </c>
      <c r="E68" t="s">
        <v>2326</v>
      </c>
      <c r="F68" t="s">
        <v>7732</v>
      </c>
      <c r="G68" t="s">
        <v>20001</v>
      </c>
      <c r="H68" t="s">
        <v>20002</v>
      </c>
      <c r="I68">
        <v>1</v>
      </c>
      <c r="J68" t="s">
        <v>20003</v>
      </c>
      <c r="K68" t="s">
        <v>474</v>
      </c>
      <c r="L68" t="s">
        <v>20130</v>
      </c>
      <c r="N68" t="s">
        <v>20131</v>
      </c>
      <c r="R68" t="s">
        <v>19982</v>
      </c>
      <c r="S68" t="s">
        <v>20007</v>
      </c>
      <c r="U68">
        <v>30</v>
      </c>
      <c r="V68" t="s">
        <v>19985</v>
      </c>
      <c r="W68" t="s">
        <v>19985</v>
      </c>
      <c r="X68" t="s">
        <v>19985</v>
      </c>
      <c r="Y68" t="s">
        <v>19985</v>
      </c>
      <c r="Z68" t="s">
        <v>20008</v>
      </c>
      <c r="AA68">
        <v>4152.01064380152</v>
      </c>
      <c r="AB68">
        <v>5</v>
      </c>
      <c r="AC68">
        <v>5</v>
      </c>
      <c r="AD68" t="s">
        <v>112</v>
      </c>
      <c r="AE68">
        <v>12204.743783645699</v>
      </c>
      <c r="AF68">
        <v>7900228.7015899997</v>
      </c>
    </row>
    <row r="69" spans="1:32">
      <c r="A69">
        <v>4291</v>
      </c>
      <c r="B69" t="s">
        <v>28</v>
      </c>
      <c r="C69" t="s">
        <v>29</v>
      </c>
      <c r="D69" t="s">
        <v>1972</v>
      </c>
      <c r="E69" t="s">
        <v>2326</v>
      </c>
      <c r="F69" t="s">
        <v>7732</v>
      </c>
      <c r="G69" t="s">
        <v>20001</v>
      </c>
      <c r="H69" t="s">
        <v>20002</v>
      </c>
      <c r="I69">
        <v>1</v>
      </c>
      <c r="J69" t="s">
        <v>20003</v>
      </c>
      <c r="K69" t="s">
        <v>7673</v>
      </c>
      <c r="L69" t="s">
        <v>12569</v>
      </c>
      <c r="N69" t="s">
        <v>20129</v>
      </c>
      <c r="R69" t="s">
        <v>19982</v>
      </c>
      <c r="S69" t="s">
        <v>20007</v>
      </c>
      <c r="U69">
        <v>30</v>
      </c>
      <c r="V69" t="s">
        <v>19985</v>
      </c>
      <c r="W69" t="s">
        <v>19985</v>
      </c>
      <c r="X69" t="s">
        <v>19985</v>
      </c>
      <c r="Y69" t="s">
        <v>19985</v>
      </c>
      <c r="Z69" t="s">
        <v>20008</v>
      </c>
      <c r="AA69">
        <v>739.82902857899603</v>
      </c>
      <c r="AB69">
        <v>5</v>
      </c>
      <c r="AC69">
        <v>5</v>
      </c>
      <c r="AD69" t="s">
        <v>112</v>
      </c>
      <c r="AE69">
        <v>12204.743783645699</v>
      </c>
      <c r="AF69">
        <v>7900228.7015899997</v>
      </c>
    </row>
    <row r="70" spans="1:32">
      <c r="A70">
        <v>4292</v>
      </c>
      <c r="B70" t="s">
        <v>28</v>
      </c>
      <c r="C70" t="s">
        <v>29</v>
      </c>
      <c r="D70" t="s">
        <v>55</v>
      </c>
      <c r="E70" t="s">
        <v>1386</v>
      </c>
      <c r="F70" t="s">
        <v>7768</v>
      </c>
      <c r="G70" t="s">
        <v>20001</v>
      </c>
      <c r="H70" t="s">
        <v>20002</v>
      </c>
      <c r="I70">
        <v>1</v>
      </c>
      <c r="J70" t="s">
        <v>20003</v>
      </c>
      <c r="K70" t="s">
        <v>20132</v>
      </c>
      <c r="L70" t="s">
        <v>20133</v>
      </c>
      <c r="N70" t="s">
        <v>20134</v>
      </c>
      <c r="R70" t="s">
        <v>19982</v>
      </c>
      <c r="S70" t="s">
        <v>20007</v>
      </c>
      <c r="U70">
        <v>30</v>
      </c>
      <c r="V70" t="s">
        <v>19985</v>
      </c>
      <c r="W70" t="s">
        <v>19985</v>
      </c>
      <c r="X70" t="s">
        <v>19985</v>
      </c>
      <c r="Y70" t="s">
        <v>19985</v>
      </c>
      <c r="Z70" t="s">
        <v>20008</v>
      </c>
      <c r="AA70">
        <v>128.761344698616</v>
      </c>
      <c r="AB70">
        <v>5</v>
      </c>
      <c r="AC70">
        <v>5</v>
      </c>
      <c r="AD70" t="s">
        <v>112</v>
      </c>
      <c r="AE70">
        <v>20140.574076298399</v>
      </c>
      <c r="AF70">
        <v>18855273.6024924</v>
      </c>
    </row>
    <row r="71" spans="1:32">
      <c r="A71">
        <v>4293</v>
      </c>
      <c r="B71" t="s">
        <v>28</v>
      </c>
      <c r="C71" t="s">
        <v>29</v>
      </c>
      <c r="D71" t="s">
        <v>55</v>
      </c>
      <c r="E71" t="s">
        <v>1386</v>
      </c>
      <c r="F71" t="s">
        <v>7768</v>
      </c>
      <c r="G71" t="s">
        <v>20001</v>
      </c>
      <c r="H71" t="s">
        <v>20002</v>
      </c>
      <c r="I71">
        <v>1</v>
      </c>
      <c r="J71" t="s">
        <v>20003</v>
      </c>
      <c r="K71" t="s">
        <v>20135</v>
      </c>
      <c r="L71" t="s">
        <v>20136</v>
      </c>
      <c r="N71" t="s">
        <v>20137</v>
      </c>
      <c r="R71" t="s">
        <v>19982</v>
      </c>
      <c r="S71" t="s">
        <v>20007</v>
      </c>
      <c r="U71">
        <v>30</v>
      </c>
      <c r="V71" t="s">
        <v>19985</v>
      </c>
      <c r="W71" t="s">
        <v>19985</v>
      </c>
      <c r="X71" t="s">
        <v>19985</v>
      </c>
      <c r="Y71" t="s">
        <v>19985</v>
      </c>
      <c r="Z71" t="s">
        <v>20008</v>
      </c>
      <c r="AA71">
        <v>1174.9295998636401</v>
      </c>
      <c r="AB71">
        <v>5</v>
      </c>
      <c r="AC71">
        <v>5</v>
      </c>
      <c r="AD71" t="s">
        <v>112</v>
      </c>
      <c r="AE71">
        <v>20140.574076298399</v>
      </c>
      <c r="AF71">
        <v>18855273.6024924</v>
      </c>
    </row>
    <row r="72" spans="1:32">
      <c r="A72">
        <v>4294</v>
      </c>
      <c r="B72" t="s">
        <v>28</v>
      </c>
      <c r="C72" t="s">
        <v>29</v>
      </c>
      <c r="D72" t="s">
        <v>55</v>
      </c>
      <c r="E72" t="s">
        <v>1386</v>
      </c>
      <c r="F72" t="s">
        <v>7768</v>
      </c>
      <c r="G72" t="s">
        <v>20001</v>
      </c>
      <c r="H72" t="s">
        <v>20002</v>
      </c>
      <c r="I72">
        <v>1</v>
      </c>
      <c r="J72" t="s">
        <v>20003</v>
      </c>
      <c r="K72" t="s">
        <v>20138</v>
      </c>
      <c r="L72" t="s">
        <v>20139</v>
      </c>
      <c r="N72" t="s">
        <v>20134</v>
      </c>
      <c r="R72" t="s">
        <v>19982</v>
      </c>
      <c r="S72" t="s">
        <v>20007</v>
      </c>
      <c r="U72">
        <v>30</v>
      </c>
      <c r="V72" t="s">
        <v>19985</v>
      </c>
      <c r="W72" t="s">
        <v>19985</v>
      </c>
      <c r="X72" t="s">
        <v>19985</v>
      </c>
      <c r="Y72" t="s">
        <v>19985</v>
      </c>
      <c r="Z72" t="s">
        <v>20008</v>
      </c>
      <c r="AA72">
        <v>850.97629121418197</v>
      </c>
      <c r="AB72">
        <v>5</v>
      </c>
      <c r="AC72">
        <v>5</v>
      </c>
      <c r="AD72" t="s">
        <v>112</v>
      </c>
      <c r="AE72">
        <v>20140.574076298399</v>
      </c>
      <c r="AF72">
        <v>18855273.6024924</v>
      </c>
    </row>
    <row r="73" spans="1:32">
      <c r="A73">
        <v>4295</v>
      </c>
      <c r="B73" t="s">
        <v>28</v>
      </c>
      <c r="C73" t="s">
        <v>29</v>
      </c>
      <c r="D73" t="s">
        <v>55</v>
      </c>
      <c r="E73" t="s">
        <v>1386</v>
      </c>
      <c r="F73" t="s">
        <v>7768</v>
      </c>
      <c r="G73" t="s">
        <v>20001</v>
      </c>
      <c r="H73" t="s">
        <v>20002</v>
      </c>
      <c r="I73">
        <v>1</v>
      </c>
      <c r="J73" t="s">
        <v>20003</v>
      </c>
      <c r="K73" t="s">
        <v>20025</v>
      </c>
      <c r="L73" t="s">
        <v>19995</v>
      </c>
      <c r="N73" t="s">
        <v>20140</v>
      </c>
      <c r="R73" t="s">
        <v>19982</v>
      </c>
      <c r="S73" t="s">
        <v>20007</v>
      </c>
      <c r="U73">
        <v>30</v>
      </c>
      <c r="V73" t="s">
        <v>19985</v>
      </c>
      <c r="W73" t="s">
        <v>19985</v>
      </c>
      <c r="X73" t="s">
        <v>19985</v>
      </c>
      <c r="Y73" t="s">
        <v>19985</v>
      </c>
      <c r="Z73" t="s">
        <v>20008</v>
      </c>
      <c r="AA73">
        <v>363.146621623214</v>
      </c>
      <c r="AB73">
        <v>5</v>
      </c>
      <c r="AC73">
        <v>5</v>
      </c>
      <c r="AD73" t="s">
        <v>112</v>
      </c>
      <c r="AE73">
        <v>20140.574076298399</v>
      </c>
      <c r="AF73">
        <v>18855273.6024924</v>
      </c>
    </row>
    <row r="74" spans="1:32">
      <c r="A74">
        <v>4296</v>
      </c>
      <c r="B74" t="s">
        <v>28</v>
      </c>
      <c r="C74" t="s">
        <v>29</v>
      </c>
      <c r="D74" t="s">
        <v>55</v>
      </c>
      <c r="E74" t="s">
        <v>1386</v>
      </c>
      <c r="F74" t="s">
        <v>7768</v>
      </c>
      <c r="G74" t="s">
        <v>20001</v>
      </c>
      <c r="H74" t="s">
        <v>20002</v>
      </c>
      <c r="I74">
        <v>1</v>
      </c>
      <c r="J74" t="s">
        <v>20003</v>
      </c>
      <c r="K74" t="s">
        <v>14206</v>
      </c>
      <c r="L74" t="s">
        <v>20141</v>
      </c>
      <c r="N74" t="s">
        <v>20134</v>
      </c>
      <c r="R74" t="s">
        <v>19982</v>
      </c>
      <c r="S74" t="s">
        <v>20007</v>
      </c>
      <c r="U74">
        <v>30</v>
      </c>
      <c r="V74" t="s">
        <v>19985</v>
      </c>
      <c r="W74" t="s">
        <v>19985</v>
      </c>
      <c r="X74" t="s">
        <v>19985</v>
      </c>
      <c r="Y74" t="s">
        <v>19985</v>
      </c>
      <c r="Z74" t="s">
        <v>20008</v>
      </c>
      <c r="AA74">
        <v>684.78732784564397</v>
      </c>
      <c r="AB74">
        <v>5</v>
      </c>
      <c r="AC74">
        <v>5</v>
      </c>
      <c r="AD74" t="s">
        <v>112</v>
      </c>
      <c r="AE74">
        <v>20140.574076298399</v>
      </c>
      <c r="AF74">
        <v>18855273.6024924</v>
      </c>
    </row>
    <row r="75" spans="1:32">
      <c r="A75">
        <v>4297</v>
      </c>
      <c r="B75" t="s">
        <v>28</v>
      </c>
      <c r="C75" t="s">
        <v>29</v>
      </c>
      <c r="D75" t="s">
        <v>55</v>
      </c>
      <c r="E75" t="s">
        <v>1386</v>
      </c>
      <c r="F75" t="s">
        <v>7768</v>
      </c>
      <c r="G75" t="s">
        <v>20001</v>
      </c>
      <c r="H75" t="s">
        <v>20002</v>
      </c>
      <c r="I75">
        <v>1</v>
      </c>
      <c r="J75" t="s">
        <v>20003</v>
      </c>
      <c r="K75" t="s">
        <v>20142</v>
      </c>
      <c r="L75" t="s">
        <v>16529</v>
      </c>
      <c r="N75" t="s">
        <v>20134</v>
      </c>
      <c r="R75" t="s">
        <v>19982</v>
      </c>
      <c r="S75" t="s">
        <v>20007</v>
      </c>
      <c r="U75">
        <v>30</v>
      </c>
      <c r="V75" t="s">
        <v>19985</v>
      </c>
      <c r="W75" t="s">
        <v>19985</v>
      </c>
      <c r="X75" t="s">
        <v>19985</v>
      </c>
      <c r="Y75" t="s">
        <v>19985</v>
      </c>
      <c r="Z75" t="s">
        <v>20008</v>
      </c>
      <c r="AA75">
        <v>481.18766599393001</v>
      </c>
      <c r="AB75">
        <v>5</v>
      </c>
      <c r="AC75">
        <v>5</v>
      </c>
      <c r="AD75" t="s">
        <v>112</v>
      </c>
      <c r="AE75">
        <v>20140.574076298399</v>
      </c>
      <c r="AF75">
        <v>18855273.6024924</v>
      </c>
    </row>
    <row r="76" spans="1:32">
      <c r="A76">
        <v>3792</v>
      </c>
      <c r="B76" t="s">
        <v>28</v>
      </c>
      <c r="C76" t="s">
        <v>29</v>
      </c>
      <c r="D76" t="s">
        <v>105</v>
      </c>
      <c r="E76" t="s">
        <v>154</v>
      </c>
      <c r="F76" t="s">
        <v>155</v>
      </c>
      <c r="G76" t="s">
        <v>20082</v>
      </c>
      <c r="H76" t="s">
        <v>20083</v>
      </c>
      <c r="I76">
        <v>1</v>
      </c>
      <c r="J76" t="s">
        <v>20084</v>
      </c>
      <c r="K76" t="s">
        <v>1580</v>
      </c>
      <c r="L76" t="s">
        <v>20037</v>
      </c>
      <c r="N76" t="s">
        <v>20143</v>
      </c>
      <c r="R76" t="s">
        <v>19982</v>
      </c>
      <c r="S76" t="s">
        <v>20088</v>
      </c>
      <c r="U76">
        <v>40</v>
      </c>
      <c r="V76" t="s">
        <v>19984</v>
      </c>
      <c r="W76" t="s">
        <v>20089</v>
      </c>
      <c r="Z76" t="s">
        <v>19985</v>
      </c>
      <c r="AA76">
        <v>2592.02429116858</v>
      </c>
      <c r="AB76">
        <v>10</v>
      </c>
      <c r="AC76">
        <v>8</v>
      </c>
      <c r="AD76" t="s">
        <v>245</v>
      </c>
      <c r="AE76">
        <v>6985.3002317153696</v>
      </c>
      <c r="AF76">
        <v>1355805.4878206099</v>
      </c>
    </row>
    <row r="77" spans="1:32">
      <c r="A77">
        <v>3793</v>
      </c>
      <c r="B77" t="s">
        <v>28</v>
      </c>
      <c r="C77" t="s">
        <v>29</v>
      </c>
      <c r="D77" t="s">
        <v>200</v>
      </c>
      <c r="E77" t="s">
        <v>201</v>
      </c>
      <c r="F77" t="s">
        <v>202</v>
      </c>
      <c r="G77" t="s">
        <v>20082</v>
      </c>
      <c r="H77" t="s">
        <v>20083</v>
      </c>
      <c r="I77">
        <v>1</v>
      </c>
      <c r="J77" t="s">
        <v>20084</v>
      </c>
      <c r="K77" t="s">
        <v>7986</v>
      </c>
      <c r="L77" t="s">
        <v>20144</v>
      </c>
      <c r="N77" t="s">
        <v>20145</v>
      </c>
      <c r="R77" t="s">
        <v>19982</v>
      </c>
      <c r="S77" t="s">
        <v>20007</v>
      </c>
      <c r="U77">
        <v>40</v>
      </c>
      <c r="V77" t="s">
        <v>19984</v>
      </c>
      <c r="W77" t="s">
        <v>20089</v>
      </c>
      <c r="Z77" t="s">
        <v>19985</v>
      </c>
      <c r="AA77">
        <v>465.50879952884998</v>
      </c>
      <c r="AB77">
        <v>10</v>
      </c>
      <c r="AC77">
        <v>8</v>
      </c>
      <c r="AD77" t="s">
        <v>245</v>
      </c>
      <c r="AE77">
        <v>4656.5012731390598</v>
      </c>
      <c r="AF77">
        <v>833355.47385396599</v>
      </c>
    </row>
    <row r="78" spans="1:32">
      <c r="A78">
        <v>3794</v>
      </c>
      <c r="B78" t="s">
        <v>28</v>
      </c>
      <c r="C78" t="s">
        <v>29</v>
      </c>
      <c r="D78" t="s">
        <v>200</v>
      </c>
      <c r="E78" t="s">
        <v>201</v>
      </c>
      <c r="F78" t="s">
        <v>202</v>
      </c>
      <c r="G78" t="s">
        <v>20001</v>
      </c>
      <c r="H78" t="s">
        <v>20002</v>
      </c>
      <c r="I78">
        <v>1</v>
      </c>
      <c r="J78" t="s">
        <v>20003</v>
      </c>
      <c r="K78" t="s">
        <v>20146</v>
      </c>
      <c r="L78" t="s">
        <v>20147</v>
      </c>
      <c r="N78" t="s">
        <v>20145</v>
      </c>
      <c r="R78" t="s">
        <v>19982</v>
      </c>
      <c r="S78" t="s">
        <v>20007</v>
      </c>
      <c r="U78">
        <v>30</v>
      </c>
      <c r="V78" t="s">
        <v>19985</v>
      </c>
      <c r="W78" t="s">
        <v>19985</v>
      </c>
      <c r="X78" t="s">
        <v>19985</v>
      </c>
      <c r="Y78" t="s">
        <v>19985</v>
      </c>
      <c r="Z78" t="s">
        <v>20008</v>
      </c>
      <c r="AA78">
        <v>350.21102988291199</v>
      </c>
      <c r="AB78">
        <v>5</v>
      </c>
      <c r="AC78">
        <v>5</v>
      </c>
      <c r="AD78" t="s">
        <v>112</v>
      </c>
      <c r="AE78">
        <v>4656.5012731390598</v>
      </c>
      <c r="AF78">
        <v>833355.47385396599</v>
      </c>
    </row>
    <row r="79" spans="1:32">
      <c r="A79">
        <v>3795</v>
      </c>
      <c r="B79" t="s">
        <v>28</v>
      </c>
      <c r="C79" t="s">
        <v>29</v>
      </c>
      <c r="D79" t="s">
        <v>200</v>
      </c>
      <c r="E79" t="s">
        <v>201</v>
      </c>
      <c r="F79" t="s">
        <v>202</v>
      </c>
      <c r="G79" t="s">
        <v>20001</v>
      </c>
      <c r="H79" t="s">
        <v>20002</v>
      </c>
      <c r="I79">
        <v>1</v>
      </c>
      <c r="J79" t="s">
        <v>20003</v>
      </c>
      <c r="K79" t="s">
        <v>7986</v>
      </c>
      <c r="L79" t="s">
        <v>20144</v>
      </c>
      <c r="N79" t="s">
        <v>20145</v>
      </c>
      <c r="R79" t="s">
        <v>19982</v>
      </c>
      <c r="S79" t="s">
        <v>20007</v>
      </c>
      <c r="U79">
        <v>30</v>
      </c>
      <c r="V79" t="s">
        <v>19985</v>
      </c>
      <c r="W79" t="s">
        <v>19985</v>
      </c>
      <c r="X79" t="s">
        <v>19985</v>
      </c>
      <c r="Y79" t="s">
        <v>19985</v>
      </c>
      <c r="Z79" t="s">
        <v>20008</v>
      </c>
      <c r="AA79">
        <v>465.50879952884998</v>
      </c>
      <c r="AB79">
        <v>5</v>
      </c>
      <c r="AC79">
        <v>5</v>
      </c>
      <c r="AD79" t="s">
        <v>112</v>
      </c>
      <c r="AE79">
        <v>4656.5012731390598</v>
      </c>
      <c r="AF79">
        <v>833355.47385396599</v>
      </c>
    </row>
    <row r="80" spans="1:32">
      <c r="A80">
        <v>3796</v>
      </c>
      <c r="B80" t="s">
        <v>28</v>
      </c>
      <c r="C80" t="s">
        <v>29</v>
      </c>
      <c r="D80" t="s">
        <v>30</v>
      </c>
      <c r="E80" t="s">
        <v>333</v>
      </c>
      <c r="F80" t="s">
        <v>334</v>
      </c>
      <c r="G80" t="s">
        <v>20001</v>
      </c>
      <c r="H80" t="s">
        <v>20002</v>
      </c>
      <c r="I80">
        <v>1</v>
      </c>
      <c r="J80" t="s">
        <v>20003</v>
      </c>
      <c r="K80" t="s">
        <v>13919</v>
      </c>
      <c r="L80" t="s">
        <v>14484</v>
      </c>
      <c r="N80" t="s">
        <v>20096</v>
      </c>
      <c r="R80" t="s">
        <v>19982</v>
      </c>
      <c r="S80" t="s">
        <v>20007</v>
      </c>
      <c r="U80">
        <v>30</v>
      </c>
      <c r="V80" t="s">
        <v>19985</v>
      </c>
      <c r="W80" t="s">
        <v>19985</v>
      </c>
      <c r="X80" t="s">
        <v>19985</v>
      </c>
      <c r="Y80" t="s">
        <v>19985</v>
      </c>
      <c r="Z80" t="s">
        <v>20008</v>
      </c>
      <c r="AA80">
        <v>2252.4512596352101</v>
      </c>
      <c r="AB80">
        <v>5</v>
      </c>
      <c r="AC80">
        <v>5</v>
      </c>
      <c r="AD80" t="s">
        <v>112</v>
      </c>
      <c r="AE80">
        <v>22226.1409851887</v>
      </c>
      <c r="AF80">
        <v>18192754.112101499</v>
      </c>
    </row>
    <row r="81" spans="1:32">
      <c r="A81">
        <v>3797</v>
      </c>
      <c r="B81" t="s">
        <v>28</v>
      </c>
      <c r="C81" t="s">
        <v>29</v>
      </c>
      <c r="D81" t="s">
        <v>30</v>
      </c>
      <c r="E81" t="s">
        <v>333</v>
      </c>
      <c r="F81" t="s">
        <v>334</v>
      </c>
      <c r="G81" t="s">
        <v>20001</v>
      </c>
      <c r="H81" t="s">
        <v>20002</v>
      </c>
      <c r="I81">
        <v>1</v>
      </c>
      <c r="J81" t="s">
        <v>20003</v>
      </c>
      <c r="K81" t="s">
        <v>20122</v>
      </c>
      <c r="L81" t="s">
        <v>20148</v>
      </c>
      <c r="N81" t="s">
        <v>20149</v>
      </c>
      <c r="R81" t="s">
        <v>19982</v>
      </c>
      <c r="S81" t="s">
        <v>20007</v>
      </c>
      <c r="U81">
        <v>30</v>
      </c>
      <c r="V81" t="s">
        <v>19985</v>
      </c>
      <c r="W81" t="s">
        <v>19985</v>
      </c>
      <c r="X81" t="s">
        <v>19985</v>
      </c>
      <c r="Y81" t="s">
        <v>19985</v>
      </c>
      <c r="Z81" t="s">
        <v>20008</v>
      </c>
      <c r="AA81">
        <v>2837.6982864537799</v>
      </c>
      <c r="AB81">
        <v>5</v>
      </c>
      <c r="AC81">
        <v>5</v>
      </c>
      <c r="AD81" t="s">
        <v>112</v>
      </c>
      <c r="AE81">
        <v>22226.1409851887</v>
      </c>
      <c r="AF81">
        <v>18192754.112101499</v>
      </c>
    </row>
    <row r="82" spans="1:32">
      <c r="A82">
        <v>3798</v>
      </c>
      <c r="B82" t="s">
        <v>28</v>
      </c>
      <c r="C82" t="s">
        <v>29</v>
      </c>
      <c r="D82" t="s">
        <v>30</v>
      </c>
      <c r="E82" t="s">
        <v>333</v>
      </c>
      <c r="F82" t="s">
        <v>334</v>
      </c>
      <c r="G82" t="s">
        <v>20001</v>
      </c>
      <c r="H82" t="s">
        <v>20002</v>
      </c>
      <c r="I82">
        <v>1</v>
      </c>
      <c r="J82" t="s">
        <v>20003</v>
      </c>
      <c r="K82" t="s">
        <v>20150</v>
      </c>
      <c r="L82" t="s">
        <v>20151</v>
      </c>
      <c r="N82" t="s">
        <v>20149</v>
      </c>
      <c r="R82" t="s">
        <v>19982</v>
      </c>
      <c r="S82" t="s">
        <v>20007</v>
      </c>
      <c r="U82">
        <v>30</v>
      </c>
      <c r="V82" t="s">
        <v>19985</v>
      </c>
      <c r="W82" t="s">
        <v>19985</v>
      </c>
      <c r="X82" t="s">
        <v>19985</v>
      </c>
      <c r="Y82" t="s">
        <v>19985</v>
      </c>
      <c r="Z82" t="s">
        <v>20008</v>
      </c>
      <c r="AA82">
        <v>3692.16555804064</v>
      </c>
      <c r="AB82">
        <v>5</v>
      </c>
      <c r="AC82">
        <v>5</v>
      </c>
      <c r="AD82" t="s">
        <v>112</v>
      </c>
      <c r="AE82">
        <v>22226.1409851887</v>
      </c>
      <c r="AF82">
        <v>18192754.112101499</v>
      </c>
    </row>
    <row r="83" spans="1:32">
      <c r="A83">
        <v>3799</v>
      </c>
      <c r="B83" t="s">
        <v>28</v>
      </c>
      <c r="C83" t="s">
        <v>29</v>
      </c>
      <c r="D83" t="s">
        <v>30</v>
      </c>
      <c r="E83" t="s">
        <v>333</v>
      </c>
      <c r="F83" t="s">
        <v>334</v>
      </c>
      <c r="G83" t="s">
        <v>20001</v>
      </c>
      <c r="H83" t="s">
        <v>20002</v>
      </c>
      <c r="I83">
        <v>1</v>
      </c>
      <c r="J83" t="s">
        <v>20003</v>
      </c>
      <c r="K83" t="s">
        <v>20152</v>
      </c>
      <c r="L83" t="s">
        <v>20153</v>
      </c>
      <c r="N83" t="s">
        <v>20154</v>
      </c>
      <c r="R83" t="s">
        <v>19982</v>
      </c>
      <c r="S83" t="s">
        <v>20007</v>
      </c>
      <c r="U83">
        <v>30</v>
      </c>
      <c r="V83" t="s">
        <v>19985</v>
      </c>
      <c r="W83" t="s">
        <v>19985</v>
      </c>
      <c r="X83" t="s">
        <v>19985</v>
      </c>
      <c r="Y83" t="s">
        <v>19985</v>
      </c>
      <c r="Z83" t="s">
        <v>20008</v>
      </c>
      <c r="AA83">
        <v>6323.6960783526702</v>
      </c>
      <c r="AB83">
        <v>5</v>
      </c>
      <c r="AC83">
        <v>5</v>
      </c>
      <c r="AD83" t="s">
        <v>112</v>
      </c>
      <c r="AE83">
        <v>22226.1409851887</v>
      </c>
      <c r="AF83">
        <v>18192754.112101499</v>
      </c>
    </row>
    <row r="84" spans="1:32">
      <c r="A84">
        <v>3800</v>
      </c>
      <c r="B84" t="s">
        <v>28</v>
      </c>
      <c r="C84" t="s">
        <v>29</v>
      </c>
      <c r="D84" t="s">
        <v>30</v>
      </c>
      <c r="E84" t="s">
        <v>333</v>
      </c>
      <c r="F84" t="s">
        <v>334</v>
      </c>
      <c r="G84" t="s">
        <v>20001</v>
      </c>
      <c r="H84" t="s">
        <v>20002</v>
      </c>
      <c r="I84">
        <v>1</v>
      </c>
      <c r="J84" t="s">
        <v>20003</v>
      </c>
      <c r="K84" t="s">
        <v>20155</v>
      </c>
      <c r="L84" t="s">
        <v>20156</v>
      </c>
      <c r="N84" t="s">
        <v>20154</v>
      </c>
      <c r="R84" t="s">
        <v>19982</v>
      </c>
      <c r="S84" t="s">
        <v>20007</v>
      </c>
      <c r="U84">
        <v>30</v>
      </c>
      <c r="V84" t="s">
        <v>19985</v>
      </c>
      <c r="W84" t="s">
        <v>19985</v>
      </c>
      <c r="X84" t="s">
        <v>19985</v>
      </c>
      <c r="Y84" t="s">
        <v>19985</v>
      </c>
      <c r="Z84" t="s">
        <v>20008</v>
      </c>
      <c r="AA84">
        <v>1289.63136164157</v>
      </c>
      <c r="AB84">
        <v>5</v>
      </c>
      <c r="AC84">
        <v>5</v>
      </c>
      <c r="AD84" t="s">
        <v>112</v>
      </c>
      <c r="AE84">
        <v>22226.1409851887</v>
      </c>
      <c r="AF84">
        <v>18192754.112101499</v>
      </c>
    </row>
    <row r="85" spans="1:32">
      <c r="A85">
        <v>3801</v>
      </c>
      <c r="B85" t="s">
        <v>28</v>
      </c>
      <c r="C85" t="s">
        <v>29</v>
      </c>
      <c r="D85" t="s">
        <v>200</v>
      </c>
      <c r="E85" t="s">
        <v>442</v>
      </c>
      <c r="F85" t="s">
        <v>443</v>
      </c>
      <c r="G85" t="s">
        <v>20001</v>
      </c>
      <c r="H85" t="s">
        <v>20002</v>
      </c>
      <c r="I85">
        <v>1</v>
      </c>
      <c r="J85" t="s">
        <v>20003</v>
      </c>
      <c r="K85" t="s">
        <v>20157</v>
      </c>
      <c r="L85" t="s">
        <v>20158</v>
      </c>
      <c r="N85" t="s">
        <v>20159</v>
      </c>
      <c r="R85" t="s">
        <v>19982</v>
      </c>
      <c r="S85" t="s">
        <v>20007</v>
      </c>
      <c r="U85">
        <v>30</v>
      </c>
      <c r="V85" t="s">
        <v>19985</v>
      </c>
      <c r="W85" t="s">
        <v>19985</v>
      </c>
      <c r="X85" t="s">
        <v>19985</v>
      </c>
      <c r="Y85" t="s">
        <v>19985</v>
      </c>
      <c r="Z85" t="s">
        <v>20008</v>
      </c>
      <c r="AA85">
        <v>485.19652829261599</v>
      </c>
      <c r="AB85">
        <v>5</v>
      </c>
      <c r="AC85">
        <v>5</v>
      </c>
      <c r="AD85" t="s">
        <v>112</v>
      </c>
      <c r="AE85">
        <v>2862.5239905553699</v>
      </c>
      <c r="AF85">
        <v>457086.22024759499</v>
      </c>
    </row>
    <row r="86" spans="1:32">
      <c r="A86">
        <v>3802</v>
      </c>
      <c r="B86" t="s">
        <v>28</v>
      </c>
      <c r="C86" t="s">
        <v>29</v>
      </c>
      <c r="D86" t="s">
        <v>200</v>
      </c>
      <c r="E86" t="s">
        <v>442</v>
      </c>
      <c r="F86" t="s">
        <v>443</v>
      </c>
      <c r="G86" t="s">
        <v>20001</v>
      </c>
      <c r="H86" t="s">
        <v>20002</v>
      </c>
      <c r="I86">
        <v>1</v>
      </c>
      <c r="J86" t="s">
        <v>20003</v>
      </c>
      <c r="K86" t="s">
        <v>20160</v>
      </c>
      <c r="L86" t="s">
        <v>20161</v>
      </c>
      <c r="N86" t="s">
        <v>20162</v>
      </c>
      <c r="R86" t="s">
        <v>19982</v>
      </c>
      <c r="S86" t="s">
        <v>20007</v>
      </c>
      <c r="U86">
        <v>30</v>
      </c>
      <c r="V86" t="s">
        <v>19985</v>
      </c>
      <c r="W86" t="s">
        <v>19985</v>
      </c>
      <c r="X86" t="s">
        <v>19985</v>
      </c>
      <c r="Y86" t="s">
        <v>19985</v>
      </c>
      <c r="Z86" t="s">
        <v>20008</v>
      </c>
      <c r="AA86">
        <v>188.156195421116</v>
      </c>
      <c r="AB86">
        <v>5</v>
      </c>
      <c r="AC86">
        <v>5</v>
      </c>
      <c r="AD86" t="s">
        <v>112</v>
      </c>
      <c r="AE86">
        <v>2862.5239905553699</v>
      </c>
      <c r="AF86">
        <v>457086.22024759499</v>
      </c>
    </row>
    <row r="87" spans="1:32">
      <c r="A87">
        <v>3803</v>
      </c>
      <c r="B87" t="s">
        <v>28</v>
      </c>
      <c r="C87" t="s">
        <v>29</v>
      </c>
      <c r="D87" t="s">
        <v>200</v>
      </c>
      <c r="E87" t="s">
        <v>442</v>
      </c>
      <c r="F87" t="s">
        <v>443</v>
      </c>
      <c r="G87" t="s">
        <v>20001</v>
      </c>
      <c r="H87" t="s">
        <v>20002</v>
      </c>
      <c r="I87">
        <v>1</v>
      </c>
      <c r="J87" t="s">
        <v>20003</v>
      </c>
      <c r="K87" t="s">
        <v>20163</v>
      </c>
      <c r="L87" t="s">
        <v>20164</v>
      </c>
      <c r="N87" t="s">
        <v>20159</v>
      </c>
      <c r="R87" t="s">
        <v>19982</v>
      </c>
      <c r="S87" t="s">
        <v>20007</v>
      </c>
      <c r="U87">
        <v>30</v>
      </c>
      <c r="V87" t="s">
        <v>19985</v>
      </c>
      <c r="W87" t="s">
        <v>19985</v>
      </c>
      <c r="X87" t="s">
        <v>19985</v>
      </c>
      <c r="Y87" t="s">
        <v>19985</v>
      </c>
      <c r="Z87" t="s">
        <v>20008</v>
      </c>
      <c r="AA87">
        <v>436.84512502536398</v>
      </c>
      <c r="AB87">
        <v>5</v>
      </c>
      <c r="AC87">
        <v>5</v>
      </c>
      <c r="AD87" t="s">
        <v>112</v>
      </c>
      <c r="AE87">
        <v>2862.5239905553699</v>
      </c>
      <c r="AF87">
        <v>457086.22024759499</v>
      </c>
    </row>
    <row r="88" spans="1:32">
      <c r="A88">
        <v>3804</v>
      </c>
      <c r="B88" t="s">
        <v>28</v>
      </c>
      <c r="C88" t="s">
        <v>29</v>
      </c>
      <c r="D88" t="s">
        <v>200</v>
      </c>
      <c r="E88" t="s">
        <v>442</v>
      </c>
      <c r="F88" t="s">
        <v>443</v>
      </c>
      <c r="G88" t="s">
        <v>20001</v>
      </c>
      <c r="H88" t="s">
        <v>20002</v>
      </c>
      <c r="I88">
        <v>1</v>
      </c>
      <c r="J88" t="s">
        <v>20003</v>
      </c>
      <c r="K88" t="s">
        <v>20165</v>
      </c>
      <c r="L88" t="s">
        <v>20166</v>
      </c>
      <c r="N88" t="s">
        <v>20159</v>
      </c>
      <c r="R88" t="s">
        <v>19982</v>
      </c>
      <c r="S88" t="s">
        <v>20007</v>
      </c>
      <c r="U88">
        <v>30</v>
      </c>
      <c r="V88" t="s">
        <v>19985</v>
      </c>
      <c r="W88" t="s">
        <v>19985</v>
      </c>
      <c r="X88" t="s">
        <v>19985</v>
      </c>
      <c r="Y88" t="s">
        <v>19985</v>
      </c>
      <c r="Z88" t="s">
        <v>20008</v>
      </c>
      <c r="AA88">
        <v>565.22221906368497</v>
      </c>
      <c r="AB88">
        <v>5</v>
      </c>
      <c r="AC88">
        <v>5</v>
      </c>
      <c r="AD88" t="s">
        <v>112</v>
      </c>
      <c r="AE88">
        <v>2862.5239905553699</v>
      </c>
      <c r="AF88">
        <v>457086.22024759499</v>
      </c>
    </row>
    <row r="89" spans="1:32">
      <c r="A89">
        <v>3805</v>
      </c>
      <c r="B89" t="s">
        <v>28</v>
      </c>
      <c r="C89" t="s">
        <v>29</v>
      </c>
      <c r="D89" t="s">
        <v>261</v>
      </c>
      <c r="E89" t="s">
        <v>474</v>
      </c>
      <c r="F89" t="s">
        <v>475</v>
      </c>
      <c r="G89" t="s">
        <v>19977</v>
      </c>
      <c r="H89" t="s">
        <v>19977</v>
      </c>
      <c r="I89">
        <v>1</v>
      </c>
      <c r="J89" t="s">
        <v>19978</v>
      </c>
      <c r="K89" t="s">
        <v>20167</v>
      </c>
      <c r="L89" t="s">
        <v>20168</v>
      </c>
      <c r="N89" t="s">
        <v>20169</v>
      </c>
      <c r="R89" t="s">
        <v>19982</v>
      </c>
      <c r="S89" t="s">
        <v>19983</v>
      </c>
      <c r="U89">
        <v>40</v>
      </c>
      <c r="V89" t="s">
        <v>19984</v>
      </c>
      <c r="W89" t="s">
        <v>19985</v>
      </c>
      <c r="X89" t="s">
        <v>19986</v>
      </c>
      <c r="Y89" t="s">
        <v>19985</v>
      </c>
      <c r="Z89" t="s">
        <v>19985</v>
      </c>
      <c r="AA89">
        <v>352.39843042304602</v>
      </c>
      <c r="AB89">
        <v>10</v>
      </c>
      <c r="AC89">
        <v>5</v>
      </c>
      <c r="AD89" t="s">
        <v>245</v>
      </c>
      <c r="AE89">
        <v>43849.461488360103</v>
      </c>
      <c r="AF89">
        <v>63720360.971906699</v>
      </c>
    </row>
    <row r="90" spans="1:32">
      <c r="A90">
        <v>3806</v>
      </c>
      <c r="B90" t="s">
        <v>28</v>
      </c>
      <c r="C90" t="s">
        <v>29</v>
      </c>
      <c r="D90" t="s">
        <v>261</v>
      </c>
      <c r="E90" t="s">
        <v>474</v>
      </c>
      <c r="F90" t="s">
        <v>475</v>
      </c>
      <c r="G90" t="s">
        <v>19977</v>
      </c>
      <c r="H90" t="s">
        <v>19977</v>
      </c>
      <c r="I90">
        <v>1</v>
      </c>
      <c r="J90" t="s">
        <v>19978</v>
      </c>
      <c r="N90" t="s">
        <v>20170</v>
      </c>
      <c r="R90" t="s">
        <v>19982</v>
      </c>
      <c r="U90">
        <v>40</v>
      </c>
      <c r="V90" t="s">
        <v>19984</v>
      </c>
      <c r="W90" t="s">
        <v>19985</v>
      </c>
      <c r="X90" t="s">
        <v>19986</v>
      </c>
      <c r="Y90" t="s">
        <v>19985</v>
      </c>
      <c r="Z90" t="s">
        <v>19985</v>
      </c>
      <c r="AA90">
        <v>2731.2570061690399</v>
      </c>
      <c r="AB90">
        <v>10</v>
      </c>
      <c r="AC90">
        <v>5</v>
      </c>
      <c r="AD90" t="s">
        <v>245</v>
      </c>
      <c r="AE90">
        <v>43849.461488360103</v>
      </c>
      <c r="AF90">
        <v>63720360.971906699</v>
      </c>
    </row>
    <row r="91" spans="1:32">
      <c r="A91">
        <v>3807</v>
      </c>
      <c r="B91" t="s">
        <v>28</v>
      </c>
      <c r="C91" t="s">
        <v>29</v>
      </c>
      <c r="D91" t="s">
        <v>261</v>
      </c>
      <c r="E91" t="s">
        <v>474</v>
      </c>
      <c r="F91" t="s">
        <v>475</v>
      </c>
      <c r="G91" t="s">
        <v>19977</v>
      </c>
      <c r="H91" t="s">
        <v>19977</v>
      </c>
      <c r="I91">
        <v>1</v>
      </c>
      <c r="J91" t="s">
        <v>19978</v>
      </c>
      <c r="K91" t="s">
        <v>20073</v>
      </c>
      <c r="L91" t="s">
        <v>20171</v>
      </c>
      <c r="N91" t="s">
        <v>20172</v>
      </c>
      <c r="R91" t="s">
        <v>19982</v>
      </c>
      <c r="S91" t="s">
        <v>19988</v>
      </c>
      <c r="U91">
        <v>40</v>
      </c>
      <c r="V91" t="s">
        <v>19984</v>
      </c>
      <c r="W91" t="s">
        <v>19985</v>
      </c>
      <c r="X91" t="s">
        <v>19986</v>
      </c>
      <c r="Y91" t="s">
        <v>19985</v>
      </c>
      <c r="Z91" t="s">
        <v>19985</v>
      </c>
      <c r="AA91">
        <v>363.41451941092299</v>
      </c>
      <c r="AB91">
        <v>10</v>
      </c>
      <c r="AC91">
        <v>5</v>
      </c>
      <c r="AD91" t="s">
        <v>245</v>
      </c>
      <c r="AE91">
        <v>43849.461488360103</v>
      </c>
      <c r="AF91">
        <v>63720360.971906699</v>
      </c>
    </row>
    <row r="92" spans="1:32">
      <c r="A92">
        <v>3808</v>
      </c>
      <c r="B92" t="s">
        <v>28</v>
      </c>
      <c r="C92" t="s">
        <v>29</v>
      </c>
      <c r="D92" t="s">
        <v>261</v>
      </c>
      <c r="E92" t="s">
        <v>474</v>
      </c>
      <c r="F92" t="s">
        <v>475</v>
      </c>
      <c r="G92" t="s">
        <v>19977</v>
      </c>
      <c r="H92" t="s">
        <v>19977</v>
      </c>
      <c r="I92">
        <v>1</v>
      </c>
      <c r="J92" t="s">
        <v>19978</v>
      </c>
      <c r="N92" t="s">
        <v>20169</v>
      </c>
      <c r="R92" t="s">
        <v>19982</v>
      </c>
      <c r="U92">
        <v>40</v>
      </c>
      <c r="V92" t="s">
        <v>19984</v>
      </c>
      <c r="W92" t="s">
        <v>19985</v>
      </c>
      <c r="X92" t="s">
        <v>19986</v>
      </c>
      <c r="Y92" t="s">
        <v>19985</v>
      </c>
      <c r="Z92" t="s">
        <v>19985</v>
      </c>
      <c r="AA92">
        <v>4702.7061887406398</v>
      </c>
      <c r="AB92">
        <v>10</v>
      </c>
      <c r="AC92">
        <v>5</v>
      </c>
      <c r="AD92" t="s">
        <v>245</v>
      </c>
      <c r="AE92">
        <v>43849.461488360103</v>
      </c>
      <c r="AF92">
        <v>63720360.971906699</v>
      </c>
    </row>
    <row r="93" spans="1:32">
      <c r="A93">
        <v>3809</v>
      </c>
      <c r="B93" t="s">
        <v>28</v>
      </c>
      <c r="C93" t="s">
        <v>29</v>
      </c>
      <c r="D93" t="s">
        <v>261</v>
      </c>
      <c r="E93" t="s">
        <v>474</v>
      </c>
      <c r="F93" t="s">
        <v>475</v>
      </c>
      <c r="G93" t="s">
        <v>19977</v>
      </c>
      <c r="H93" t="s">
        <v>19977</v>
      </c>
      <c r="I93">
        <v>1</v>
      </c>
      <c r="J93" t="s">
        <v>19978</v>
      </c>
      <c r="R93" t="s">
        <v>19982</v>
      </c>
      <c r="U93">
        <v>40</v>
      </c>
      <c r="V93" t="s">
        <v>19984</v>
      </c>
      <c r="W93" t="s">
        <v>19985</v>
      </c>
      <c r="X93" t="s">
        <v>19986</v>
      </c>
      <c r="Y93" t="s">
        <v>19985</v>
      </c>
      <c r="Z93" t="s">
        <v>19985</v>
      </c>
      <c r="AA93">
        <v>705.42120723750099</v>
      </c>
      <c r="AB93">
        <v>10</v>
      </c>
      <c r="AC93">
        <v>5</v>
      </c>
      <c r="AD93" t="s">
        <v>245</v>
      </c>
      <c r="AE93">
        <v>43849.461488360103</v>
      </c>
      <c r="AF93">
        <v>63720360.971906699</v>
      </c>
    </row>
    <row r="94" spans="1:32">
      <c r="A94">
        <v>3810</v>
      </c>
      <c r="B94" t="s">
        <v>28</v>
      </c>
      <c r="C94" t="s">
        <v>29</v>
      </c>
      <c r="D94" t="s">
        <v>261</v>
      </c>
      <c r="E94" t="s">
        <v>474</v>
      </c>
      <c r="F94" t="s">
        <v>475</v>
      </c>
      <c r="G94" t="s">
        <v>19977</v>
      </c>
      <c r="H94" t="s">
        <v>19977</v>
      </c>
      <c r="I94">
        <v>1</v>
      </c>
      <c r="J94" t="s">
        <v>19978</v>
      </c>
      <c r="R94" t="s">
        <v>19982</v>
      </c>
      <c r="U94">
        <v>40</v>
      </c>
      <c r="V94" t="s">
        <v>19984</v>
      </c>
      <c r="W94" t="s">
        <v>19985</v>
      </c>
      <c r="X94" t="s">
        <v>19986</v>
      </c>
      <c r="Y94" t="s">
        <v>19985</v>
      </c>
      <c r="Z94" t="s">
        <v>19985</v>
      </c>
      <c r="AA94">
        <v>1247.3792413989099</v>
      </c>
      <c r="AB94">
        <v>10</v>
      </c>
      <c r="AC94">
        <v>5</v>
      </c>
      <c r="AD94" t="s">
        <v>245</v>
      </c>
      <c r="AE94">
        <v>43849.461488360103</v>
      </c>
      <c r="AF94">
        <v>63720360.971906699</v>
      </c>
    </row>
    <row r="95" spans="1:32">
      <c r="A95">
        <v>3811</v>
      </c>
      <c r="B95" t="s">
        <v>28</v>
      </c>
      <c r="C95" t="s">
        <v>29</v>
      </c>
      <c r="D95" t="s">
        <v>261</v>
      </c>
      <c r="E95" t="s">
        <v>474</v>
      </c>
      <c r="F95" t="s">
        <v>475</v>
      </c>
      <c r="G95" t="s">
        <v>19977</v>
      </c>
      <c r="H95" t="s">
        <v>19977</v>
      </c>
      <c r="I95">
        <v>1</v>
      </c>
      <c r="J95" t="s">
        <v>19978</v>
      </c>
      <c r="N95" t="s">
        <v>20169</v>
      </c>
      <c r="R95" t="s">
        <v>19982</v>
      </c>
      <c r="U95">
        <v>40</v>
      </c>
      <c r="V95" t="s">
        <v>19984</v>
      </c>
      <c r="W95" t="s">
        <v>19985</v>
      </c>
      <c r="X95" t="s">
        <v>19986</v>
      </c>
      <c r="Y95" t="s">
        <v>19985</v>
      </c>
      <c r="Z95" t="s">
        <v>19985</v>
      </c>
      <c r="AA95">
        <v>388.74266736409402</v>
      </c>
      <c r="AB95">
        <v>10</v>
      </c>
      <c r="AC95">
        <v>5</v>
      </c>
      <c r="AD95" t="s">
        <v>245</v>
      </c>
      <c r="AE95">
        <v>43849.461488360103</v>
      </c>
      <c r="AF95">
        <v>63720360.971906699</v>
      </c>
    </row>
    <row r="96" spans="1:32">
      <c r="A96">
        <v>3812</v>
      </c>
      <c r="B96" t="s">
        <v>28</v>
      </c>
      <c r="C96" t="s">
        <v>29</v>
      </c>
      <c r="D96" t="s">
        <v>261</v>
      </c>
      <c r="E96" t="s">
        <v>474</v>
      </c>
      <c r="F96" t="s">
        <v>475</v>
      </c>
      <c r="G96" t="s">
        <v>19977</v>
      </c>
      <c r="H96" t="s">
        <v>19977</v>
      </c>
      <c r="I96">
        <v>1</v>
      </c>
      <c r="J96" t="s">
        <v>19978</v>
      </c>
      <c r="N96" t="s">
        <v>20169</v>
      </c>
      <c r="R96" t="s">
        <v>19982</v>
      </c>
      <c r="U96">
        <v>40</v>
      </c>
      <c r="V96" t="s">
        <v>19984</v>
      </c>
      <c r="W96" t="s">
        <v>19985</v>
      </c>
      <c r="X96" t="s">
        <v>19986</v>
      </c>
      <c r="Y96" t="s">
        <v>19985</v>
      </c>
      <c r="Z96" t="s">
        <v>19985</v>
      </c>
      <c r="AA96">
        <v>1403.7494072269899</v>
      </c>
      <c r="AB96">
        <v>10</v>
      </c>
      <c r="AC96">
        <v>5</v>
      </c>
      <c r="AD96" t="s">
        <v>245</v>
      </c>
      <c r="AE96">
        <v>43849.461488360103</v>
      </c>
      <c r="AF96">
        <v>63720360.971906699</v>
      </c>
    </row>
    <row r="97" spans="1:32">
      <c r="A97">
        <v>3813</v>
      </c>
      <c r="B97" t="s">
        <v>28</v>
      </c>
      <c r="C97" t="s">
        <v>29</v>
      </c>
      <c r="D97" t="s">
        <v>261</v>
      </c>
      <c r="E97" t="s">
        <v>474</v>
      </c>
      <c r="F97" t="s">
        <v>475</v>
      </c>
      <c r="G97" t="s">
        <v>19977</v>
      </c>
      <c r="H97" t="s">
        <v>19977</v>
      </c>
      <c r="I97">
        <v>1</v>
      </c>
      <c r="J97" t="s">
        <v>19978</v>
      </c>
      <c r="K97" t="s">
        <v>20073</v>
      </c>
      <c r="L97" t="s">
        <v>20091</v>
      </c>
      <c r="N97" t="s">
        <v>20173</v>
      </c>
      <c r="R97" t="s">
        <v>19982</v>
      </c>
      <c r="S97" t="s">
        <v>19988</v>
      </c>
      <c r="U97">
        <v>40</v>
      </c>
      <c r="V97" t="s">
        <v>19984</v>
      </c>
      <c r="W97" t="s">
        <v>19985</v>
      </c>
      <c r="X97" t="s">
        <v>19986</v>
      </c>
      <c r="Y97" t="s">
        <v>19985</v>
      </c>
      <c r="Z97" t="s">
        <v>19985</v>
      </c>
      <c r="AA97">
        <v>183.71456608939701</v>
      </c>
      <c r="AB97">
        <v>10</v>
      </c>
      <c r="AC97">
        <v>5</v>
      </c>
      <c r="AD97" t="s">
        <v>245</v>
      </c>
      <c r="AE97">
        <v>43849.461488360103</v>
      </c>
      <c r="AF97">
        <v>63720360.971906699</v>
      </c>
    </row>
    <row r="98" spans="1:32">
      <c r="A98">
        <v>3814</v>
      </c>
      <c r="B98" t="s">
        <v>28</v>
      </c>
      <c r="C98" t="s">
        <v>29</v>
      </c>
      <c r="D98" t="s">
        <v>261</v>
      </c>
      <c r="E98" t="s">
        <v>474</v>
      </c>
      <c r="F98" t="s">
        <v>475</v>
      </c>
      <c r="G98" t="s">
        <v>19977</v>
      </c>
      <c r="H98" t="s">
        <v>19977</v>
      </c>
      <c r="I98">
        <v>1</v>
      </c>
      <c r="J98" t="s">
        <v>19978</v>
      </c>
      <c r="N98" t="s">
        <v>20169</v>
      </c>
      <c r="R98" t="s">
        <v>19982</v>
      </c>
      <c r="U98">
        <v>40</v>
      </c>
      <c r="V98" t="s">
        <v>19984</v>
      </c>
      <c r="W98" t="s">
        <v>19985</v>
      </c>
      <c r="X98" t="s">
        <v>19986</v>
      </c>
      <c r="Y98" t="s">
        <v>19985</v>
      </c>
      <c r="Z98" t="s">
        <v>19985</v>
      </c>
      <c r="AA98">
        <v>930.12522009999896</v>
      </c>
      <c r="AB98">
        <v>10</v>
      </c>
      <c r="AC98">
        <v>5</v>
      </c>
      <c r="AD98" t="s">
        <v>245</v>
      </c>
      <c r="AE98">
        <v>43849.461488360103</v>
      </c>
      <c r="AF98">
        <v>63720360.971906699</v>
      </c>
    </row>
    <row r="99" spans="1:32">
      <c r="A99">
        <v>3815</v>
      </c>
      <c r="B99" t="s">
        <v>28</v>
      </c>
      <c r="C99" t="s">
        <v>29</v>
      </c>
      <c r="D99" t="s">
        <v>261</v>
      </c>
      <c r="E99" t="s">
        <v>474</v>
      </c>
      <c r="F99" t="s">
        <v>475</v>
      </c>
      <c r="G99" t="s">
        <v>19977</v>
      </c>
      <c r="H99" t="s">
        <v>19977</v>
      </c>
      <c r="I99">
        <v>1</v>
      </c>
      <c r="J99" t="s">
        <v>19978</v>
      </c>
      <c r="N99" t="s">
        <v>20169</v>
      </c>
      <c r="R99" t="s">
        <v>19982</v>
      </c>
      <c r="U99">
        <v>40</v>
      </c>
      <c r="V99" t="s">
        <v>19984</v>
      </c>
      <c r="W99" t="s">
        <v>19985</v>
      </c>
      <c r="X99" t="s">
        <v>19986</v>
      </c>
      <c r="Y99" t="s">
        <v>19985</v>
      </c>
      <c r="Z99" t="s">
        <v>19985</v>
      </c>
      <c r="AA99">
        <v>299.475485322081</v>
      </c>
      <c r="AB99">
        <v>10</v>
      </c>
      <c r="AC99">
        <v>5</v>
      </c>
      <c r="AD99" t="s">
        <v>245</v>
      </c>
      <c r="AE99">
        <v>43849.461488360103</v>
      </c>
      <c r="AF99">
        <v>63720360.971906699</v>
      </c>
    </row>
    <row r="100" spans="1:32">
      <c r="A100">
        <v>3816</v>
      </c>
      <c r="B100" t="s">
        <v>28</v>
      </c>
      <c r="C100" t="s">
        <v>29</v>
      </c>
      <c r="D100" t="s">
        <v>261</v>
      </c>
      <c r="E100" t="s">
        <v>474</v>
      </c>
      <c r="F100" t="s">
        <v>475</v>
      </c>
      <c r="G100" t="s">
        <v>19977</v>
      </c>
      <c r="H100" t="s">
        <v>19977</v>
      </c>
      <c r="I100">
        <v>1</v>
      </c>
      <c r="J100" t="s">
        <v>19978</v>
      </c>
      <c r="R100" t="s">
        <v>19982</v>
      </c>
      <c r="U100">
        <v>40</v>
      </c>
      <c r="V100" t="s">
        <v>19984</v>
      </c>
      <c r="W100" t="s">
        <v>19985</v>
      </c>
      <c r="X100" t="s">
        <v>19986</v>
      </c>
      <c r="Y100" t="s">
        <v>19985</v>
      </c>
      <c r="Z100" t="s">
        <v>19985</v>
      </c>
      <c r="AA100">
        <v>3851.82614216314</v>
      </c>
      <c r="AB100">
        <v>10</v>
      </c>
      <c r="AC100">
        <v>5</v>
      </c>
      <c r="AD100" t="s">
        <v>245</v>
      </c>
      <c r="AE100">
        <v>43849.461488360103</v>
      </c>
      <c r="AF100">
        <v>63720360.971906699</v>
      </c>
    </row>
    <row r="101" spans="1:32">
      <c r="A101">
        <v>3817</v>
      </c>
      <c r="B101" t="s">
        <v>28</v>
      </c>
      <c r="C101" t="s">
        <v>29</v>
      </c>
      <c r="D101" t="s">
        <v>261</v>
      </c>
      <c r="E101" t="s">
        <v>474</v>
      </c>
      <c r="F101" t="s">
        <v>475</v>
      </c>
      <c r="G101" t="s">
        <v>19977</v>
      </c>
      <c r="H101" t="s">
        <v>19977</v>
      </c>
      <c r="I101">
        <v>1</v>
      </c>
      <c r="J101" t="s">
        <v>19978</v>
      </c>
      <c r="K101" t="s">
        <v>20174</v>
      </c>
      <c r="L101" t="s">
        <v>20171</v>
      </c>
      <c r="N101" t="s">
        <v>20175</v>
      </c>
      <c r="R101" t="s">
        <v>19982</v>
      </c>
      <c r="S101" t="s">
        <v>19983</v>
      </c>
      <c r="U101">
        <v>40</v>
      </c>
      <c r="V101" t="s">
        <v>19984</v>
      </c>
      <c r="W101" t="s">
        <v>19985</v>
      </c>
      <c r="X101" t="s">
        <v>19986</v>
      </c>
      <c r="Y101" t="s">
        <v>19985</v>
      </c>
      <c r="Z101" t="s">
        <v>19985</v>
      </c>
      <c r="AA101">
        <v>224.29955606082299</v>
      </c>
      <c r="AB101">
        <v>10</v>
      </c>
      <c r="AC101">
        <v>5</v>
      </c>
      <c r="AD101" t="s">
        <v>245</v>
      </c>
      <c r="AE101">
        <v>43849.461488360103</v>
      </c>
      <c r="AF101">
        <v>63720360.971906699</v>
      </c>
    </row>
    <row r="102" spans="1:32">
      <c r="A102">
        <v>3818</v>
      </c>
      <c r="B102" t="s">
        <v>28</v>
      </c>
      <c r="C102" t="s">
        <v>29</v>
      </c>
      <c r="D102" t="s">
        <v>261</v>
      </c>
      <c r="E102" t="s">
        <v>474</v>
      </c>
      <c r="F102" t="s">
        <v>475</v>
      </c>
      <c r="G102" t="s">
        <v>19977</v>
      </c>
      <c r="H102" t="s">
        <v>19977</v>
      </c>
      <c r="I102">
        <v>1</v>
      </c>
      <c r="J102" t="s">
        <v>19978</v>
      </c>
      <c r="K102" t="s">
        <v>20176</v>
      </c>
      <c r="L102" t="s">
        <v>20177</v>
      </c>
      <c r="N102" t="s">
        <v>20173</v>
      </c>
      <c r="R102" t="s">
        <v>19982</v>
      </c>
      <c r="S102" t="s">
        <v>19983</v>
      </c>
      <c r="U102">
        <v>40</v>
      </c>
      <c r="V102" t="s">
        <v>19984</v>
      </c>
      <c r="W102" t="s">
        <v>19985</v>
      </c>
      <c r="X102" t="s">
        <v>19986</v>
      </c>
      <c r="Y102" t="s">
        <v>19985</v>
      </c>
      <c r="Z102" t="s">
        <v>19985</v>
      </c>
      <c r="AA102">
        <v>288.67783505821399</v>
      </c>
      <c r="AB102">
        <v>10</v>
      </c>
      <c r="AC102">
        <v>5</v>
      </c>
      <c r="AD102" t="s">
        <v>245</v>
      </c>
      <c r="AE102">
        <v>43849.461488360103</v>
      </c>
      <c r="AF102">
        <v>63720360.971906699</v>
      </c>
    </row>
    <row r="103" spans="1:32">
      <c r="A103">
        <v>3819</v>
      </c>
      <c r="B103" t="s">
        <v>28</v>
      </c>
      <c r="C103" t="s">
        <v>29</v>
      </c>
      <c r="D103" t="s">
        <v>261</v>
      </c>
      <c r="E103" t="s">
        <v>474</v>
      </c>
      <c r="F103" t="s">
        <v>475</v>
      </c>
      <c r="G103" t="s">
        <v>19977</v>
      </c>
      <c r="H103" t="s">
        <v>19977</v>
      </c>
      <c r="I103">
        <v>1</v>
      </c>
      <c r="J103" t="s">
        <v>19978</v>
      </c>
      <c r="N103" t="s">
        <v>20169</v>
      </c>
      <c r="R103" t="s">
        <v>19982</v>
      </c>
      <c r="U103">
        <v>40</v>
      </c>
      <c r="V103" t="s">
        <v>19984</v>
      </c>
      <c r="W103" t="s">
        <v>19985</v>
      </c>
      <c r="X103" t="s">
        <v>19986</v>
      </c>
      <c r="Y103" t="s">
        <v>19985</v>
      </c>
      <c r="Z103" t="s">
        <v>19985</v>
      </c>
      <c r="AA103">
        <v>1537.7475635761</v>
      </c>
      <c r="AB103">
        <v>10</v>
      </c>
      <c r="AC103">
        <v>5</v>
      </c>
      <c r="AD103" t="s">
        <v>245</v>
      </c>
      <c r="AE103">
        <v>43849.461488360103</v>
      </c>
      <c r="AF103">
        <v>63720360.971906699</v>
      </c>
    </row>
    <row r="104" spans="1:32">
      <c r="A104">
        <v>3820</v>
      </c>
      <c r="B104" t="s">
        <v>28</v>
      </c>
      <c r="C104" t="s">
        <v>29</v>
      </c>
      <c r="D104" t="s">
        <v>261</v>
      </c>
      <c r="E104" t="s">
        <v>474</v>
      </c>
      <c r="F104" t="s">
        <v>475</v>
      </c>
      <c r="G104" t="s">
        <v>19977</v>
      </c>
      <c r="H104" t="s">
        <v>19977</v>
      </c>
      <c r="I104">
        <v>1</v>
      </c>
      <c r="J104" t="s">
        <v>19978</v>
      </c>
      <c r="K104" t="s">
        <v>1038</v>
      </c>
      <c r="L104" t="s">
        <v>20178</v>
      </c>
      <c r="N104" t="s">
        <v>20179</v>
      </c>
      <c r="R104" t="s">
        <v>19982</v>
      </c>
      <c r="S104" t="s">
        <v>19983</v>
      </c>
      <c r="U104">
        <v>40</v>
      </c>
      <c r="V104" t="s">
        <v>19984</v>
      </c>
      <c r="W104" t="s">
        <v>19985</v>
      </c>
      <c r="X104" t="s">
        <v>19986</v>
      </c>
      <c r="Y104" t="s">
        <v>19985</v>
      </c>
      <c r="Z104" t="s">
        <v>19985</v>
      </c>
      <c r="AA104">
        <v>2117.2708442040098</v>
      </c>
      <c r="AB104">
        <v>10</v>
      </c>
      <c r="AC104">
        <v>5</v>
      </c>
      <c r="AD104" t="s">
        <v>245</v>
      </c>
      <c r="AE104">
        <v>43849.461488360103</v>
      </c>
      <c r="AF104">
        <v>63720360.971906699</v>
      </c>
    </row>
    <row r="105" spans="1:32">
      <c r="A105">
        <v>3821</v>
      </c>
      <c r="B105" t="s">
        <v>28</v>
      </c>
      <c r="C105" t="s">
        <v>29</v>
      </c>
      <c r="D105" t="s">
        <v>261</v>
      </c>
      <c r="E105" t="s">
        <v>474</v>
      </c>
      <c r="F105" t="s">
        <v>475</v>
      </c>
      <c r="G105" t="s">
        <v>19977</v>
      </c>
      <c r="H105" t="s">
        <v>19977</v>
      </c>
      <c r="I105">
        <v>1</v>
      </c>
      <c r="J105" t="s">
        <v>19978</v>
      </c>
      <c r="N105" t="s">
        <v>20169</v>
      </c>
      <c r="R105" t="s">
        <v>19982</v>
      </c>
      <c r="U105">
        <v>40</v>
      </c>
      <c r="V105" t="s">
        <v>19984</v>
      </c>
      <c r="W105" t="s">
        <v>19985</v>
      </c>
      <c r="X105" t="s">
        <v>19986</v>
      </c>
      <c r="Y105" t="s">
        <v>19985</v>
      </c>
      <c r="Z105" t="s">
        <v>19985</v>
      </c>
      <c r="AA105">
        <v>112.70606320454399</v>
      </c>
      <c r="AB105">
        <v>10</v>
      </c>
      <c r="AC105">
        <v>5</v>
      </c>
      <c r="AD105" t="s">
        <v>245</v>
      </c>
      <c r="AE105">
        <v>43849.461488360103</v>
      </c>
      <c r="AF105">
        <v>63720360.971906699</v>
      </c>
    </row>
    <row r="106" spans="1:32">
      <c r="A106">
        <v>3822</v>
      </c>
      <c r="B106" t="s">
        <v>28</v>
      </c>
      <c r="C106" t="s">
        <v>29</v>
      </c>
      <c r="D106" t="s">
        <v>261</v>
      </c>
      <c r="E106" t="s">
        <v>474</v>
      </c>
      <c r="F106" t="s">
        <v>475</v>
      </c>
      <c r="G106" t="s">
        <v>19977</v>
      </c>
      <c r="H106" t="s">
        <v>19977</v>
      </c>
      <c r="I106">
        <v>1</v>
      </c>
      <c r="J106" t="s">
        <v>19978</v>
      </c>
      <c r="N106" t="s">
        <v>20179</v>
      </c>
      <c r="R106" t="s">
        <v>19982</v>
      </c>
      <c r="U106">
        <v>40</v>
      </c>
      <c r="V106" t="s">
        <v>19984</v>
      </c>
      <c r="W106" t="s">
        <v>19985</v>
      </c>
      <c r="X106" t="s">
        <v>19986</v>
      </c>
      <c r="Y106" t="s">
        <v>19985</v>
      </c>
      <c r="Z106" t="s">
        <v>19985</v>
      </c>
      <c r="AA106">
        <v>236.45436123970001</v>
      </c>
      <c r="AB106">
        <v>10</v>
      </c>
      <c r="AC106">
        <v>5</v>
      </c>
      <c r="AD106" t="s">
        <v>245</v>
      </c>
      <c r="AE106">
        <v>43849.461488360103</v>
      </c>
      <c r="AF106">
        <v>63720360.971906699</v>
      </c>
    </row>
    <row r="107" spans="1:32">
      <c r="A107">
        <v>3823</v>
      </c>
      <c r="B107" t="s">
        <v>28</v>
      </c>
      <c r="C107" t="s">
        <v>29</v>
      </c>
      <c r="D107" t="s">
        <v>261</v>
      </c>
      <c r="E107" t="s">
        <v>474</v>
      </c>
      <c r="F107" t="s">
        <v>475</v>
      </c>
      <c r="G107" t="s">
        <v>19977</v>
      </c>
      <c r="H107" t="s">
        <v>19977</v>
      </c>
      <c r="I107">
        <v>1</v>
      </c>
      <c r="J107" t="s">
        <v>19978</v>
      </c>
      <c r="N107" t="s">
        <v>20179</v>
      </c>
      <c r="R107" t="s">
        <v>19982</v>
      </c>
      <c r="U107">
        <v>40</v>
      </c>
      <c r="V107" t="s">
        <v>19984</v>
      </c>
      <c r="W107" t="s">
        <v>19985</v>
      </c>
      <c r="X107" t="s">
        <v>19986</v>
      </c>
      <c r="Y107" t="s">
        <v>19985</v>
      </c>
      <c r="Z107" t="s">
        <v>19985</v>
      </c>
      <c r="AA107">
        <v>439.24373838029197</v>
      </c>
      <c r="AB107">
        <v>10</v>
      </c>
      <c r="AC107">
        <v>5</v>
      </c>
      <c r="AD107" t="s">
        <v>245</v>
      </c>
      <c r="AE107">
        <v>43849.461488360103</v>
      </c>
      <c r="AF107">
        <v>63720360.971906699</v>
      </c>
    </row>
    <row r="108" spans="1:32">
      <c r="A108">
        <v>3824</v>
      </c>
      <c r="B108" t="s">
        <v>28</v>
      </c>
      <c r="C108" t="s">
        <v>29</v>
      </c>
      <c r="D108" t="s">
        <v>261</v>
      </c>
      <c r="E108" t="s">
        <v>474</v>
      </c>
      <c r="F108" t="s">
        <v>475</v>
      </c>
      <c r="G108" t="s">
        <v>19977</v>
      </c>
      <c r="H108" t="s">
        <v>19977</v>
      </c>
      <c r="I108">
        <v>1</v>
      </c>
      <c r="J108" t="s">
        <v>19978</v>
      </c>
      <c r="K108" t="s">
        <v>20180</v>
      </c>
      <c r="L108" t="s">
        <v>20181</v>
      </c>
      <c r="N108" t="s">
        <v>20173</v>
      </c>
      <c r="R108" t="s">
        <v>19982</v>
      </c>
      <c r="S108" t="s">
        <v>19983</v>
      </c>
      <c r="U108">
        <v>40</v>
      </c>
      <c r="V108" t="s">
        <v>19984</v>
      </c>
      <c r="W108" t="s">
        <v>19985</v>
      </c>
      <c r="X108" t="s">
        <v>19986</v>
      </c>
      <c r="Y108" t="s">
        <v>19985</v>
      </c>
      <c r="Z108" t="s">
        <v>19985</v>
      </c>
      <c r="AA108">
        <v>399.51304436587299</v>
      </c>
      <c r="AB108">
        <v>10</v>
      </c>
      <c r="AC108">
        <v>5</v>
      </c>
      <c r="AD108" t="s">
        <v>245</v>
      </c>
      <c r="AE108">
        <v>43849.461488360103</v>
      </c>
      <c r="AF108">
        <v>63720360.971906699</v>
      </c>
    </row>
    <row r="109" spans="1:32">
      <c r="A109">
        <v>3825</v>
      </c>
      <c r="B109" t="s">
        <v>28</v>
      </c>
      <c r="C109" t="s">
        <v>29</v>
      </c>
      <c r="D109" t="s">
        <v>261</v>
      </c>
      <c r="E109" t="s">
        <v>474</v>
      </c>
      <c r="F109" t="s">
        <v>475</v>
      </c>
      <c r="G109" t="s">
        <v>19977</v>
      </c>
      <c r="H109" t="s">
        <v>19977</v>
      </c>
      <c r="I109">
        <v>1</v>
      </c>
      <c r="J109" t="s">
        <v>19978</v>
      </c>
      <c r="N109" t="s">
        <v>20182</v>
      </c>
      <c r="R109" t="s">
        <v>19982</v>
      </c>
      <c r="U109">
        <v>40</v>
      </c>
      <c r="V109" t="s">
        <v>19984</v>
      </c>
      <c r="W109" t="s">
        <v>19985</v>
      </c>
      <c r="X109" t="s">
        <v>19986</v>
      </c>
      <c r="Y109" t="s">
        <v>19985</v>
      </c>
      <c r="Z109" t="s">
        <v>19985</v>
      </c>
      <c r="AA109">
        <v>365.611036832678</v>
      </c>
      <c r="AB109">
        <v>10</v>
      </c>
      <c r="AC109">
        <v>5</v>
      </c>
      <c r="AD109" t="s">
        <v>245</v>
      </c>
      <c r="AE109">
        <v>43849.461488360103</v>
      </c>
      <c r="AF109">
        <v>63720360.971906699</v>
      </c>
    </row>
    <row r="110" spans="1:32">
      <c r="A110">
        <v>3826</v>
      </c>
      <c r="B110" t="s">
        <v>28</v>
      </c>
      <c r="C110" t="s">
        <v>29</v>
      </c>
      <c r="D110" t="s">
        <v>845</v>
      </c>
      <c r="E110" t="s">
        <v>409</v>
      </c>
      <c r="F110" t="s">
        <v>846</v>
      </c>
      <c r="G110" t="s">
        <v>19977</v>
      </c>
      <c r="H110" t="s">
        <v>19977</v>
      </c>
      <c r="I110">
        <v>1</v>
      </c>
      <c r="J110" t="s">
        <v>19978</v>
      </c>
      <c r="K110" t="s">
        <v>4450</v>
      </c>
      <c r="L110" t="s">
        <v>1884</v>
      </c>
      <c r="N110" t="s">
        <v>20183</v>
      </c>
      <c r="R110" t="s">
        <v>19982</v>
      </c>
      <c r="S110" t="s">
        <v>19983</v>
      </c>
      <c r="U110">
        <v>40</v>
      </c>
      <c r="V110" t="s">
        <v>19984</v>
      </c>
      <c r="W110" t="s">
        <v>19985</v>
      </c>
      <c r="X110" t="s">
        <v>19986</v>
      </c>
      <c r="Y110" t="s">
        <v>19985</v>
      </c>
      <c r="Z110" t="s">
        <v>19985</v>
      </c>
      <c r="AA110">
        <v>125.224884253471</v>
      </c>
      <c r="AB110">
        <v>10</v>
      </c>
      <c r="AC110">
        <v>5</v>
      </c>
      <c r="AD110" t="s">
        <v>245</v>
      </c>
      <c r="AE110">
        <v>5581.8211240329701</v>
      </c>
      <c r="AF110">
        <v>909185.978338007</v>
      </c>
    </row>
    <row r="111" spans="1:32">
      <c r="A111">
        <v>3827</v>
      </c>
      <c r="B111" t="s">
        <v>28</v>
      </c>
      <c r="C111" t="s">
        <v>29</v>
      </c>
      <c r="D111" t="s">
        <v>230</v>
      </c>
      <c r="E111" t="s">
        <v>851</v>
      </c>
      <c r="F111" t="s">
        <v>852</v>
      </c>
      <c r="G111" t="s">
        <v>19977</v>
      </c>
      <c r="H111" t="s">
        <v>19977</v>
      </c>
      <c r="I111">
        <v>1</v>
      </c>
      <c r="J111" t="s">
        <v>19978</v>
      </c>
      <c r="K111" t="s">
        <v>20184</v>
      </c>
      <c r="L111" t="s">
        <v>20185</v>
      </c>
      <c r="N111" t="s">
        <v>20186</v>
      </c>
      <c r="R111" t="s">
        <v>19982</v>
      </c>
      <c r="S111" t="s">
        <v>19983</v>
      </c>
      <c r="U111">
        <v>40</v>
      </c>
      <c r="V111" t="s">
        <v>19984</v>
      </c>
      <c r="W111" t="s">
        <v>19985</v>
      </c>
      <c r="X111" t="s">
        <v>19986</v>
      </c>
      <c r="Y111" t="s">
        <v>19985</v>
      </c>
      <c r="Z111" t="s">
        <v>19985</v>
      </c>
      <c r="AA111">
        <v>2064.3776178152202</v>
      </c>
      <c r="AB111">
        <v>10</v>
      </c>
      <c r="AC111">
        <v>5</v>
      </c>
      <c r="AD111" t="s">
        <v>245</v>
      </c>
      <c r="AE111">
        <v>13910.488665070499</v>
      </c>
      <c r="AF111">
        <v>2756321.2487878301</v>
      </c>
    </row>
    <row r="112" spans="1:32">
      <c r="A112">
        <v>3828</v>
      </c>
      <c r="B112" t="s">
        <v>28</v>
      </c>
      <c r="C112" t="s">
        <v>29</v>
      </c>
      <c r="D112" t="s">
        <v>612</v>
      </c>
      <c r="E112" t="s">
        <v>590</v>
      </c>
      <c r="F112" t="s">
        <v>966</v>
      </c>
      <c r="G112" t="s">
        <v>20082</v>
      </c>
      <c r="H112" t="s">
        <v>20083</v>
      </c>
      <c r="I112">
        <v>1</v>
      </c>
      <c r="J112" t="s">
        <v>20084</v>
      </c>
      <c r="K112" t="s">
        <v>16867</v>
      </c>
      <c r="L112" t="s">
        <v>20187</v>
      </c>
      <c r="N112" t="s">
        <v>20188</v>
      </c>
      <c r="R112" t="s">
        <v>19982</v>
      </c>
      <c r="S112" t="s">
        <v>20035</v>
      </c>
      <c r="U112">
        <v>40</v>
      </c>
      <c r="V112" t="s">
        <v>19984</v>
      </c>
      <c r="W112" t="s">
        <v>20089</v>
      </c>
      <c r="Z112" t="s">
        <v>19985</v>
      </c>
      <c r="AA112">
        <v>272.42125240858701</v>
      </c>
      <c r="AB112">
        <v>10</v>
      </c>
      <c r="AC112">
        <v>8</v>
      </c>
      <c r="AD112" t="s">
        <v>245</v>
      </c>
      <c r="AE112">
        <v>2546.1814531434802</v>
      </c>
      <c r="AF112">
        <v>360860.878061664</v>
      </c>
    </row>
    <row r="113" spans="1:32">
      <c r="A113">
        <v>3829</v>
      </c>
      <c r="B113" t="s">
        <v>28</v>
      </c>
      <c r="C113" t="s">
        <v>29</v>
      </c>
      <c r="D113" t="s">
        <v>543</v>
      </c>
      <c r="E113" t="s">
        <v>1076</v>
      </c>
      <c r="F113" t="s">
        <v>1077</v>
      </c>
      <c r="G113" t="s">
        <v>20082</v>
      </c>
      <c r="H113" t="s">
        <v>20083</v>
      </c>
      <c r="I113">
        <v>1</v>
      </c>
      <c r="J113" t="s">
        <v>20084</v>
      </c>
      <c r="K113" t="s">
        <v>20189</v>
      </c>
      <c r="L113" t="s">
        <v>20190</v>
      </c>
      <c r="N113" t="s">
        <v>20191</v>
      </c>
      <c r="R113" t="s">
        <v>19982</v>
      </c>
      <c r="S113" t="s">
        <v>20088</v>
      </c>
      <c r="U113">
        <v>40</v>
      </c>
      <c r="V113" t="s">
        <v>19984</v>
      </c>
      <c r="W113" t="s">
        <v>20089</v>
      </c>
      <c r="Z113" t="s">
        <v>19985</v>
      </c>
      <c r="AA113">
        <v>914.56831687311103</v>
      </c>
      <c r="AB113">
        <v>10</v>
      </c>
      <c r="AC113">
        <v>8</v>
      </c>
      <c r="AD113" t="s">
        <v>245</v>
      </c>
      <c r="AE113">
        <v>3762.4142049872898</v>
      </c>
      <c r="AF113">
        <v>519537.42410811898</v>
      </c>
    </row>
    <row r="114" spans="1:32">
      <c r="A114">
        <v>3830</v>
      </c>
      <c r="B114" t="s">
        <v>28</v>
      </c>
      <c r="C114" t="s">
        <v>29</v>
      </c>
      <c r="D114" t="s">
        <v>845</v>
      </c>
      <c r="E114" t="s">
        <v>482</v>
      </c>
      <c r="F114" t="s">
        <v>1282</v>
      </c>
      <c r="G114" t="s">
        <v>19977</v>
      </c>
      <c r="H114" t="s">
        <v>19977</v>
      </c>
      <c r="I114">
        <v>1</v>
      </c>
      <c r="J114" t="s">
        <v>19978</v>
      </c>
      <c r="K114" t="s">
        <v>19980</v>
      </c>
      <c r="L114" t="s">
        <v>20192</v>
      </c>
      <c r="N114" t="s">
        <v>20193</v>
      </c>
      <c r="R114" t="s">
        <v>19982</v>
      </c>
      <c r="S114" t="s">
        <v>19983</v>
      </c>
      <c r="U114">
        <v>40</v>
      </c>
      <c r="V114" t="s">
        <v>19984</v>
      </c>
      <c r="W114" t="s">
        <v>19985</v>
      </c>
      <c r="X114" t="s">
        <v>19986</v>
      </c>
      <c r="Y114" t="s">
        <v>19985</v>
      </c>
      <c r="Z114" t="s">
        <v>19985</v>
      </c>
      <c r="AA114">
        <v>38.661049829441097</v>
      </c>
      <c r="AB114">
        <v>10</v>
      </c>
      <c r="AC114">
        <v>5</v>
      </c>
      <c r="AD114" t="s">
        <v>245</v>
      </c>
      <c r="AE114">
        <v>2722.3477100600498</v>
      </c>
      <c r="AF114">
        <v>323704.67534741899</v>
      </c>
    </row>
    <row r="115" spans="1:32">
      <c r="A115">
        <v>3831</v>
      </c>
      <c r="B115" t="s">
        <v>28</v>
      </c>
      <c r="C115" t="s">
        <v>29</v>
      </c>
      <c r="D115" t="s">
        <v>845</v>
      </c>
      <c r="E115" t="s">
        <v>482</v>
      </c>
      <c r="F115" t="s">
        <v>1282</v>
      </c>
      <c r="G115" t="s">
        <v>19977</v>
      </c>
      <c r="H115" t="s">
        <v>19977</v>
      </c>
      <c r="I115">
        <v>1</v>
      </c>
      <c r="J115" t="s">
        <v>19978</v>
      </c>
      <c r="K115" t="s">
        <v>20047</v>
      </c>
      <c r="L115" t="s">
        <v>20194</v>
      </c>
      <c r="N115" t="s">
        <v>20195</v>
      </c>
      <c r="R115" t="s">
        <v>19982</v>
      </c>
      <c r="S115" t="s">
        <v>19983</v>
      </c>
      <c r="U115">
        <v>40</v>
      </c>
      <c r="V115" t="s">
        <v>19984</v>
      </c>
      <c r="W115" t="s">
        <v>19985</v>
      </c>
      <c r="X115" t="s">
        <v>19986</v>
      </c>
      <c r="Y115" t="s">
        <v>19985</v>
      </c>
      <c r="Z115" t="s">
        <v>19985</v>
      </c>
      <c r="AA115">
        <v>129.888350550626</v>
      </c>
      <c r="AB115">
        <v>10</v>
      </c>
      <c r="AC115">
        <v>5</v>
      </c>
      <c r="AD115" t="s">
        <v>245</v>
      </c>
      <c r="AE115">
        <v>2722.3477100600498</v>
      </c>
      <c r="AF115">
        <v>323704.67534741899</v>
      </c>
    </row>
    <row r="116" spans="1:32">
      <c r="A116">
        <v>3832</v>
      </c>
      <c r="B116" t="s">
        <v>28</v>
      </c>
      <c r="C116" t="s">
        <v>29</v>
      </c>
      <c r="D116" t="s">
        <v>845</v>
      </c>
      <c r="E116" t="s">
        <v>1247</v>
      </c>
      <c r="F116" t="s">
        <v>1288</v>
      </c>
      <c r="G116" t="s">
        <v>19977</v>
      </c>
      <c r="H116" t="s">
        <v>19977</v>
      </c>
      <c r="I116">
        <v>1</v>
      </c>
      <c r="J116" t="s">
        <v>19978</v>
      </c>
      <c r="K116" t="s">
        <v>20196</v>
      </c>
      <c r="L116" t="s">
        <v>20197</v>
      </c>
      <c r="N116" t="s">
        <v>20198</v>
      </c>
      <c r="R116" t="s">
        <v>19982</v>
      </c>
      <c r="S116" t="s">
        <v>19983</v>
      </c>
      <c r="U116">
        <v>40</v>
      </c>
      <c r="V116" t="s">
        <v>19984</v>
      </c>
      <c r="W116" t="s">
        <v>19985</v>
      </c>
      <c r="X116" t="s">
        <v>19986</v>
      </c>
      <c r="Y116" t="s">
        <v>19985</v>
      </c>
      <c r="Z116" t="s">
        <v>19985</v>
      </c>
      <c r="AA116">
        <v>634.88977337755705</v>
      </c>
      <c r="AB116">
        <v>10</v>
      </c>
      <c r="AC116">
        <v>5</v>
      </c>
      <c r="AD116" t="s">
        <v>245</v>
      </c>
      <c r="AE116">
        <v>1446.2853616325799</v>
      </c>
      <c r="AF116">
        <v>70590.553665301704</v>
      </c>
    </row>
    <row r="117" spans="1:32">
      <c r="A117">
        <v>3833</v>
      </c>
      <c r="B117" t="s">
        <v>28</v>
      </c>
      <c r="C117" t="s">
        <v>29</v>
      </c>
      <c r="D117" t="s">
        <v>845</v>
      </c>
      <c r="E117" t="s">
        <v>900</v>
      </c>
      <c r="F117" t="s">
        <v>1318</v>
      </c>
      <c r="G117" t="s">
        <v>19977</v>
      </c>
      <c r="H117" t="s">
        <v>19977</v>
      </c>
      <c r="I117">
        <v>1</v>
      </c>
      <c r="J117" t="s">
        <v>19978</v>
      </c>
      <c r="R117" t="s">
        <v>19982</v>
      </c>
      <c r="U117">
        <v>40</v>
      </c>
      <c r="V117" t="s">
        <v>19984</v>
      </c>
      <c r="W117" t="s">
        <v>19985</v>
      </c>
      <c r="X117" t="s">
        <v>19986</v>
      </c>
      <c r="Y117" t="s">
        <v>19985</v>
      </c>
      <c r="Z117" t="s">
        <v>19985</v>
      </c>
      <c r="AA117">
        <v>1.44404890695361</v>
      </c>
      <c r="AB117">
        <v>10</v>
      </c>
      <c r="AC117">
        <v>5</v>
      </c>
      <c r="AD117" t="s">
        <v>245</v>
      </c>
      <c r="AE117">
        <v>7669.2628515786701</v>
      </c>
      <c r="AF117">
        <v>1857564.3386544599</v>
      </c>
    </row>
    <row r="118" spans="1:32">
      <c r="A118">
        <v>3834</v>
      </c>
      <c r="B118" t="s">
        <v>28</v>
      </c>
      <c r="C118" t="s">
        <v>29</v>
      </c>
      <c r="D118" t="s">
        <v>230</v>
      </c>
      <c r="E118" t="s">
        <v>370</v>
      </c>
      <c r="F118" t="s">
        <v>1429</v>
      </c>
      <c r="G118" t="s">
        <v>19977</v>
      </c>
      <c r="H118" t="s">
        <v>19977</v>
      </c>
      <c r="I118">
        <v>1</v>
      </c>
      <c r="J118" t="s">
        <v>19978</v>
      </c>
      <c r="N118" t="s">
        <v>20186</v>
      </c>
      <c r="R118" t="s">
        <v>19982</v>
      </c>
      <c r="U118">
        <v>40</v>
      </c>
      <c r="V118" t="s">
        <v>19984</v>
      </c>
      <c r="W118" t="s">
        <v>19985</v>
      </c>
      <c r="X118" t="s">
        <v>19986</v>
      </c>
      <c r="Y118" t="s">
        <v>19985</v>
      </c>
      <c r="Z118" t="s">
        <v>19985</v>
      </c>
      <c r="AA118">
        <v>126.49660723565501</v>
      </c>
      <c r="AB118">
        <v>10</v>
      </c>
      <c r="AC118">
        <v>5</v>
      </c>
      <c r="AD118" t="s">
        <v>245</v>
      </c>
      <c r="AE118">
        <v>5203.44688245219</v>
      </c>
      <c r="AF118">
        <v>795202.55140113097</v>
      </c>
    </row>
    <row r="119" spans="1:32">
      <c r="A119">
        <v>3835</v>
      </c>
      <c r="B119" t="s">
        <v>28</v>
      </c>
      <c r="C119" t="s">
        <v>29</v>
      </c>
      <c r="D119" t="s">
        <v>230</v>
      </c>
      <c r="E119" t="s">
        <v>370</v>
      </c>
      <c r="F119" t="s">
        <v>1429</v>
      </c>
      <c r="G119" t="s">
        <v>19977</v>
      </c>
      <c r="H119" t="s">
        <v>19977</v>
      </c>
      <c r="I119">
        <v>1</v>
      </c>
      <c r="J119" t="s">
        <v>19978</v>
      </c>
      <c r="K119" t="s">
        <v>20199</v>
      </c>
      <c r="L119" t="s">
        <v>20200</v>
      </c>
      <c r="N119" t="s">
        <v>20201</v>
      </c>
      <c r="R119" t="s">
        <v>19982</v>
      </c>
      <c r="S119" t="s">
        <v>19997</v>
      </c>
      <c r="U119">
        <v>40</v>
      </c>
      <c r="V119" t="s">
        <v>19984</v>
      </c>
      <c r="W119" t="s">
        <v>19985</v>
      </c>
      <c r="X119" t="s">
        <v>19986</v>
      </c>
      <c r="Y119" t="s">
        <v>19985</v>
      </c>
      <c r="Z119" t="s">
        <v>19985</v>
      </c>
      <c r="AA119">
        <v>196.072389165907</v>
      </c>
      <c r="AB119">
        <v>10</v>
      </c>
      <c r="AC119">
        <v>5</v>
      </c>
      <c r="AD119" t="s">
        <v>245</v>
      </c>
      <c r="AE119">
        <v>5203.44688245219</v>
      </c>
      <c r="AF119">
        <v>795202.55140113097</v>
      </c>
    </row>
    <row r="120" spans="1:32">
      <c r="A120">
        <v>3836</v>
      </c>
      <c r="B120" t="s">
        <v>28</v>
      </c>
      <c r="C120" t="s">
        <v>29</v>
      </c>
      <c r="D120" t="s">
        <v>230</v>
      </c>
      <c r="E120" t="s">
        <v>370</v>
      </c>
      <c r="F120" t="s">
        <v>1429</v>
      </c>
      <c r="G120" t="s">
        <v>19977</v>
      </c>
      <c r="H120" t="s">
        <v>19977</v>
      </c>
      <c r="I120">
        <v>1</v>
      </c>
      <c r="J120" t="s">
        <v>19978</v>
      </c>
      <c r="R120" t="s">
        <v>19982</v>
      </c>
      <c r="U120">
        <v>40</v>
      </c>
      <c r="V120" t="s">
        <v>19984</v>
      </c>
      <c r="W120" t="s">
        <v>19985</v>
      </c>
      <c r="X120" t="s">
        <v>19986</v>
      </c>
      <c r="Y120" t="s">
        <v>19985</v>
      </c>
      <c r="Z120" t="s">
        <v>19985</v>
      </c>
      <c r="AA120">
        <v>178.15704428995301</v>
      </c>
      <c r="AB120">
        <v>10</v>
      </c>
      <c r="AC120">
        <v>5</v>
      </c>
      <c r="AD120" t="s">
        <v>245</v>
      </c>
      <c r="AE120">
        <v>5203.44688245219</v>
      </c>
      <c r="AF120">
        <v>795202.55140113097</v>
      </c>
    </row>
    <row r="121" spans="1:32">
      <c r="A121">
        <v>3837</v>
      </c>
      <c r="B121" t="s">
        <v>28</v>
      </c>
      <c r="C121" t="s">
        <v>29</v>
      </c>
      <c r="D121" t="s">
        <v>30</v>
      </c>
      <c r="E121" t="s">
        <v>974</v>
      </c>
      <c r="F121" t="s">
        <v>1453</v>
      </c>
      <c r="G121" t="s">
        <v>20001</v>
      </c>
      <c r="H121" t="s">
        <v>20002</v>
      </c>
      <c r="I121">
        <v>1</v>
      </c>
      <c r="J121" t="s">
        <v>20003</v>
      </c>
      <c r="K121" t="s">
        <v>2183</v>
      </c>
      <c r="L121" t="s">
        <v>10234</v>
      </c>
      <c r="N121" t="s">
        <v>20202</v>
      </c>
      <c r="R121" t="s">
        <v>19982</v>
      </c>
      <c r="S121" t="s">
        <v>20007</v>
      </c>
      <c r="U121">
        <v>30</v>
      </c>
      <c r="V121" t="s">
        <v>19985</v>
      </c>
      <c r="W121" t="s">
        <v>19985</v>
      </c>
      <c r="X121" t="s">
        <v>19985</v>
      </c>
      <c r="Y121" t="s">
        <v>19985</v>
      </c>
      <c r="Z121" t="s">
        <v>20008</v>
      </c>
      <c r="AA121">
        <v>1089.07728273869</v>
      </c>
      <c r="AB121">
        <v>5</v>
      </c>
      <c r="AC121">
        <v>5</v>
      </c>
      <c r="AD121" t="s">
        <v>112</v>
      </c>
      <c r="AE121">
        <v>86610.812401556002</v>
      </c>
      <c r="AF121">
        <v>95388420.043455303</v>
      </c>
    </row>
    <row r="122" spans="1:32">
      <c r="A122">
        <v>3838</v>
      </c>
      <c r="B122" t="s">
        <v>28</v>
      </c>
      <c r="C122" t="s">
        <v>29</v>
      </c>
      <c r="D122" t="s">
        <v>30</v>
      </c>
      <c r="E122" t="s">
        <v>974</v>
      </c>
      <c r="F122" t="s">
        <v>1453</v>
      </c>
      <c r="G122" t="s">
        <v>20001</v>
      </c>
      <c r="H122" t="s">
        <v>20002</v>
      </c>
      <c r="I122">
        <v>1</v>
      </c>
      <c r="J122" t="s">
        <v>20003</v>
      </c>
      <c r="K122" t="s">
        <v>20203</v>
      </c>
      <c r="L122" t="s">
        <v>20204</v>
      </c>
      <c r="N122" t="s">
        <v>20205</v>
      </c>
      <c r="R122" t="s">
        <v>19982</v>
      </c>
      <c r="S122" t="s">
        <v>20007</v>
      </c>
      <c r="U122">
        <v>30</v>
      </c>
      <c r="V122" t="s">
        <v>19985</v>
      </c>
      <c r="W122" t="s">
        <v>19985</v>
      </c>
      <c r="X122" t="s">
        <v>19985</v>
      </c>
      <c r="Y122" t="s">
        <v>19985</v>
      </c>
      <c r="Z122" t="s">
        <v>20008</v>
      </c>
      <c r="AA122">
        <v>997.97196708371905</v>
      </c>
      <c r="AB122">
        <v>5</v>
      </c>
      <c r="AC122">
        <v>5</v>
      </c>
      <c r="AD122" t="s">
        <v>112</v>
      </c>
      <c r="AE122">
        <v>86610.812401556002</v>
      </c>
      <c r="AF122">
        <v>95388420.043455303</v>
      </c>
    </row>
    <row r="123" spans="1:32">
      <c r="A123">
        <v>3839</v>
      </c>
      <c r="B123" t="s">
        <v>28</v>
      </c>
      <c r="C123" t="s">
        <v>29</v>
      </c>
      <c r="D123" t="s">
        <v>30</v>
      </c>
      <c r="E123" t="s">
        <v>974</v>
      </c>
      <c r="F123" t="s">
        <v>1453</v>
      </c>
      <c r="G123" t="s">
        <v>20001</v>
      </c>
      <c r="H123" t="s">
        <v>20002</v>
      </c>
      <c r="I123">
        <v>1</v>
      </c>
      <c r="J123" t="s">
        <v>20003</v>
      </c>
      <c r="K123" t="s">
        <v>20206</v>
      </c>
      <c r="L123" t="s">
        <v>20207</v>
      </c>
      <c r="N123" t="s">
        <v>20205</v>
      </c>
      <c r="R123" t="s">
        <v>19982</v>
      </c>
      <c r="S123" t="s">
        <v>20007</v>
      </c>
      <c r="U123">
        <v>30</v>
      </c>
      <c r="V123" t="s">
        <v>19985</v>
      </c>
      <c r="W123" t="s">
        <v>19985</v>
      </c>
      <c r="X123" t="s">
        <v>19985</v>
      </c>
      <c r="Y123" t="s">
        <v>19985</v>
      </c>
      <c r="Z123" t="s">
        <v>20008</v>
      </c>
      <c r="AA123">
        <v>942.48576497930901</v>
      </c>
      <c r="AB123">
        <v>5</v>
      </c>
      <c r="AC123">
        <v>5</v>
      </c>
      <c r="AD123" t="s">
        <v>112</v>
      </c>
      <c r="AE123">
        <v>86610.812401556002</v>
      </c>
      <c r="AF123">
        <v>95388420.043455303</v>
      </c>
    </row>
    <row r="124" spans="1:32">
      <c r="A124">
        <v>3840</v>
      </c>
      <c r="B124" t="s">
        <v>28</v>
      </c>
      <c r="C124" t="s">
        <v>29</v>
      </c>
      <c r="D124" t="s">
        <v>30</v>
      </c>
      <c r="E124" t="s">
        <v>974</v>
      </c>
      <c r="F124" t="s">
        <v>1453</v>
      </c>
      <c r="G124" t="s">
        <v>20001</v>
      </c>
      <c r="H124" t="s">
        <v>20002</v>
      </c>
      <c r="I124">
        <v>1</v>
      </c>
      <c r="J124" t="s">
        <v>20003</v>
      </c>
      <c r="K124" t="s">
        <v>20208</v>
      </c>
      <c r="L124" t="s">
        <v>20153</v>
      </c>
      <c r="N124" t="s">
        <v>20209</v>
      </c>
      <c r="R124" t="s">
        <v>19982</v>
      </c>
      <c r="S124" t="s">
        <v>20007</v>
      </c>
      <c r="U124">
        <v>30</v>
      </c>
      <c r="V124" t="s">
        <v>19985</v>
      </c>
      <c r="W124" t="s">
        <v>19985</v>
      </c>
      <c r="X124" t="s">
        <v>19985</v>
      </c>
      <c r="Y124" t="s">
        <v>19985</v>
      </c>
      <c r="Z124" t="s">
        <v>20008</v>
      </c>
      <c r="AA124">
        <v>1944.07116276381</v>
      </c>
      <c r="AB124">
        <v>5</v>
      </c>
      <c r="AC124">
        <v>5</v>
      </c>
      <c r="AD124" t="s">
        <v>112</v>
      </c>
      <c r="AE124">
        <v>86610.812401556002</v>
      </c>
      <c r="AF124">
        <v>95388420.043455303</v>
      </c>
    </row>
    <row r="125" spans="1:32">
      <c r="A125">
        <v>3841</v>
      </c>
      <c r="B125" t="s">
        <v>28</v>
      </c>
      <c r="C125" t="s">
        <v>29</v>
      </c>
      <c r="D125" t="s">
        <v>30</v>
      </c>
      <c r="E125" t="s">
        <v>974</v>
      </c>
      <c r="F125" t="s">
        <v>1453</v>
      </c>
      <c r="G125" t="s">
        <v>20001</v>
      </c>
      <c r="H125" t="s">
        <v>20002</v>
      </c>
      <c r="I125">
        <v>1</v>
      </c>
      <c r="J125" t="s">
        <v>20003</v>
      </c>
      <c r="K125" t="s">
        <v>13452</v>
      </c>
      <c r="L125" t="s">
        <v>20210</v>
      </c>
      <c r="N125" t="s">
        <v>20096</v>
      </c>
      <c r="R125" t="s">
        <v>19982</v>
      </c>
      <c r="S125" t="s">
        <v>20007</v>
      </c>
      <c r="U125">
        <v>30</v>
      </c>
      <c r="V125" t="s">
        <v>19985</v>
      </c>
      <c r="W125" t="s">
        <v>19985</v>
      </c>
      <c r="X125" t="s">
        <v>19985</v>
      </c>
      <c r="Y125" t="s">
        <v>19985</v>
      </c>
      <c r="Z125" t="s">
        <v>20008</v>
      </c>
      <c r="AA125">
        <v>154.853028002195</v>
      </c>
      <c r="AB125">
        <v>5</v>
      </c>
      <c r="AC125">
        <v>5</v>
      </c>
      <c r="AD125" t="s">
        <v>112</v>
      </c>
      <c r="AE125">
        <v>86610.812401556002</v>
      </c>
      <c r="AF125">
        <v>95388420.043455303</v>
      </c>
    </row>
    <row r="126" spans="1:32">
      <c r="A126">
        <v>3842</v>
      </c>
      <c r="B126" t="s">
        <v>28</v>
      </c>
      <c r="C126" t="s">
        <v>29</v>
      </c>
      <c r="D126" t="s">
        <v>30</v>
      </c>
      <c r="E126" t="s">
        <v>974</v>
      </c>
      <c r="F126" t="s">
        <v>1453</v>
      </c>
      <c r="G126" t="s">
        <v>20001</v>
      </c>
      <c r="H126" t="s">
        <v>20002</v>
      </c>
      <c r="I126">
        <v>1</v>
      </c>
      <c r="J126" t="s">
        <v>20003</v>
      </c>
      <c r="K126" t="s">
        <v>20189</v>
      </c>
      <c r="L126" t="s">
        <v>20211</v>
      </c>
      <c r="N126" t="s">
        <v>20212</v>
      </c>
      <c r="R126" t="s">
        <v>19982</v>
      </c>
      <c r="S126" t="s">
        <v>20007</v>
      </c>
      <c r="U126">
        <v>30</v>
      </c>
      <c r="V126" t="s">
        <v>19985</v>
      </c>
      <c r="W126" t="s">
        <v>19985</v>
      </c>
      <c r="X126" t="s">
        <v>19985</v>
      </c>
      <c r="Y126" t="s">
        <v>19985</v>
      </c>
      <c r="Z126" t="s">
        <v>20008</v>
      </c>
      <c r="AA126">
        <v>3034.2470712877498</v>
      </c>
      <c r="AB126">
        <v>5</v>
      </c>
      <c r="AC126">
        <v>5</v>
      </c>
      <c r="AD126" t="s">
        <v>112</v>
      </c>
      <c r="AE126">
        <v>86610.812401556002</v>
      </c>
      <c r="AF126">
        <v>95388420.043455303</v>
      </c>
    </row>
    <row r="127" spans="1:32">
      <c r="A127">
        <v>3843</v>
      </c>
      <c r="B127" t="s">
        <v>28</v>
      </c>
      <c r="C127" t="s">
        <v>29</v>
      </c>
      <c r="D127" t="s">
        <v>30</v>
      </c>
      <c r="E127" t="s">
        <v>974</v>
      </c>
      <c r="F127" t="s">
        <v>1453</v>
      </c>
      <c r="G127" t="s">
        <v>20001</v>
      </c>
      <c r="H127" t="s">
        <v>20002</v>
      </c>
      <c r="I127">
        <v>1</v>
      </c>
      <c r="J127" t="s">
        <v>20003</v>
      </c>
      <c r="K127" t="s">
        <v>17522</v>
      </c>
      <c r="L127" t="s">
        <v>727</v>
      </c>
      <c r="N127" t="s">
        <v>20213</v>
      </c>
      <c r="R127" t="s">
        <v>19982</v>
      </c>
      <c r="S127" t="s">
        <v>20007</v>
      </c>
      <c r="U127">
        <v>30</v>
      </c>
      <c r="V127" t="s">
        <v>19985</v>
      </c>
      <c r="W127" t="s">
        <v>19985</v>
      </c>
      <c r="X127" t="s">
        <v>19985</v>
      </c>
      <c r="Y127" t="s">
        <v>19985</v>
      </c>
      <c r="Z127" t="s">
        <v>20008</v>
      </c>
      <c r="AA127">
        <v>410.67263936619401</v>
      </c>
      <c r="AB127">
        <v>5</v>
      </c>
      <c r="AC127">
        <v>5</v>
      </c>
      <c r="AD127" t="s">
        <v>112</v>
      </c>
      <c r="AE127">
        <v>86610.812401556002</v>
      </c>
      <c r="AF127">
        <v>95388420.043455303</v>
      </c>
    </row>
    <row r="128" spans="1:32">
      <c r="A128">
        <v>3844</v>
      </c>
      <c r="B128" t="s">
        <v>28</v>
      </c>
      <c r="C128" t="s">
        <v>29</v>
      </c>
      <c r="D128" t="s">
        <v>30</v>
      </c>
      <c r="E128" t="s">
        <v>974</v>
      </c>
      <c r="F128" t="s">
        <v>1453</v>
      </c>
      <c r="G128" t="s">
        <v>20001</v>
      </c>
      <c r="H128" t="s">
        <v>20002</v>
      </c>
      <c r="I128">
        <v>1</v>
      </c>
      <c r="J128" t="s">
        <v>20003</v>
      </c>
      <c r="K128" t="s">
        <v>13919</v>
      </c>
      <c r="L128" t="s">
        <v>13772</v>
      </c>
      <c r="N128" t="s">
        <v>20213</v>
      </c>
      <c r="R128" t="s">
        <v>19982</v>
      </c>
      <c r="S128" t="s">
        <v>20007</v>
      </c>
      <c r="U128">
        <v>30</v>
      </c>
      <c r="V128" t="s">
        <v>19985</v>
      </c>
      <c r="W128" t="s">
        <v>19985</v>
      </c>
      <c r="X128" t="s">
        <v>19985</v>
      </c>
      <c r="Y128" t="s">
        <v>19985</v>
      </c>
      <c r="Z128" t="s">
        <v>20008</v>
      </c>
      <c r="AA128">
        <v>88.278732962225106</v>
      </c>
      <c r="AB128">
        <v>5</v>
      </c>
      <c r="AC128">
        <v>5</v>
      </c>
      <c r="AD128" t="s">
        <v>112</v>
      </c>
      <c r="AE128">
        <v>86610.812401556002</v>
      </c>
      <c r="AF128">
        <v>95388420.043455303</v>
      </c>
    </row>
    <row r="129" spans="1:32">
      <c r="A129">
        <v>3845</v>
      </c>
      <c r="B129" t="s">
        <v>28</v>
      </c>
      <c r="C129" t="s">
        <v>29</v>
      </c>
      <c r="D129" t="s">
        <v>30</v>
      </c>
      <c r="E129" t="s">
        <v>974</v>
      </c>
      <c r="F129" t="s">
        <v>1453</v>
      </c>
      <c r="G129" t="s">
        <v>20001</v>
      </c>
      <c r="H129" t="s">
        <v>20002</v>
      </c>
      <c r="I129">
        <v>1</v>
      </c>
      <c r="J129" t="s">
        <v>20003</v>
      </c>
      <c r="K129" t="s">
        <v>13919</v>
      </c>
      <c r="L129" t="s">
        <v>14484</v>
      </c>
      <c r="N129" t="s">
        <v>20096</v>
      </c>
      <c r="R129" t="s">
        <v>19982</v>
      </c>
      <c r="S129" t="s">
        <v>20007</v>
      </c>
      <c r="U129">
        <v>30</v>
      </c>
      <c r="V129" t="s">
        <v>19985</v>
      </c>
      <c r="W129" t="s">
        <v>19985</v>
      </c>
      <c r="X129" t="s">
        <v>19985</v>
      </c>
      <c r="Y129" t="s">
        <v>19985</v>
      </c>
      <c r="Z129" t="s">
        <v>20008</v>
      </c>
      <c r="AA129">
        <v>2252.4512596352101</v>
      </c>
      <c r="AB129">
        <v>5</v>
      </c>
      <c r="AC129">
        <v>5</v>
      </c>
      <c r="AD129" t="s">
        <v>112</v>
      </c>
      <c r="AE129">
        <v>86610.812401556002</v>
      </c>
      <c r="AF129">
        <v>95388420.043455303</v>
      </c>
    </row>
    <row r="130" spans="1:32">
      <c r="A130">
        <v>3846</v>
      </c>
      <c r="B130" t="s">
        <v>28</v>
      </c>
      <c r="C130" t="s">
        <v>29</v>
      </c>
      <c r="D130" t="s">
        <v>30</v>
      </c>
      <c r="E130" t="s">
        <v>974</v>
      </c>
      <c r="F130" t="s">
        <v>1453</v>
      </c>
      <c r="G130" t="s">
        <v>20001</v>
      </c>
      <c r="H130" t="s">
        <v>20002</v>
      </c>
      <c r="I130">
        <v>1</v>
      </c>
      <c r="J130" t="s">
        <v>20003</v>
      </c>
      <c r="K130" t="s">
        <v>20122</v>
      </c>
      <c r="L130" t="s">
        <v>20148</v>
      </c>
      <c r="N130" t="s">
        <v>20149</v>
      </c>
      <c r="R130" t="s">
        <v>19982</v>
      </c>
      <c r="S130" t="s">
        <v>20007</v>
      </c>
      <c r="U130">
        <v>30</v>
      </c>
      <c r="V130" t="s">
        <v>19985</v>
      </c>
      <c r="W130" t="s">
        <v>19985</v>
      </c>
      <c r="X130" t="s">
        <v>19985</v>
      </c>
      <c r="Y130" t="s">
        <v>19985</v>
      </c>
      <c r="Z130" t="s">
        <v>20008</v>
      </c>
      <c r="AA130">
        <v>2837.6982864537799</v>
      </c>
      <c r="AB130">
        <v>5</v>
      </c>
      <c r="AC130">
        <v>5</v>
      </c>
      <c r="AD130" t="s">
        <v>112</v>
      </c>
      <c r="AE130">
        <v>86610.812401556002</v>
      </c>
      <c r="AF130">
        <v>95388420.043455303</v>
      </c>
    </row>
    <row r="131" spans="1:32">
      <c r="A131">
        <v>3847</v>
      </c>
      <c r="B131" t="s">
        <v>28</v>
      </c>
      <c r="C131" t="s">
        <v>29</v>
      </c>
      <c r="D131" t="s">
        <v>30</v>
      </c>
      <c r="E131" t="s">
        <v>974</v>
      </c>
      <c r="F131" t="s">
        <v>1453</v>
      </c>
      <c r="G131" t="s">
        <v>20001</v>
      </c>
      <c r="H131" t="s">
        <v>20002</v>
      </c>
      <c r="I131">
        <v>1</v>
      </c>
      <c r="J131" t="s">
        <v>20003</v>
      </c>
      <c r="K131" t="s">
        <v>20214</v>
      </c>
      <c r="L131" t="s">
        <v>20215</v>
      </c>
      <c r="N131" t="s">
        <v>20096</v>
      </c>
      <c r="R131" t="s">
        <v>19982</v>
      </c>
      <c r="S131" t="s">
        <v>20007</v>
      </c>
      <c r="U131">
        <v>30</v>
      </c>
      <c r="V131" t="s">
        <v>19985</v>
      </c>
      <c r="W131" t="s">
        <v>19985</v>
      </c>
      <c r="X131" t="s">
        <v>19985</v>
      </c>
      <c r="Y131" t="s">
        <v>19985</v>
      </c>
      <c r="Z131" t="s">
        <v>20008</v>
      </c>
      <c r="AA131">
        <v>94.882695330867506</v>
      </c>
      <c r="AB131">
        <v>5</v>
      </c>
      <c r="AC131">
        <v>5</v>
      </c>
      <c r="AD131" t="s">
        <v>112</v>
      </c>
      <c r="AE131">
        <v>86610.812401556002</v>
      </c>
      <c r="AF131">
        <v>95388420.043455303</v>
      </c>
    </row>
    <row r="132" spans="1:32">
      <c r="A132">
        <v>3848</v>
      </c>
      <c r="B132" t="s">
        <v>28</v>
      </c>
      <c r="C132" t="s">
        <v>29</v>
      </c>
      <c r="D132" t="s">
        <v>30</v>
      </c>
      <c r="E132" t="s">
        <v>974</v>
      </c>
      <c r="F132" t="s">
        <v>1453</v>
      </c>
      <c r="G132" t="s">
        <v>20001</v>
      </c>
      <c r="H132" t="s">
        <v>20002</v>
      </c>
      <c r="I132">
        <v>1</v>
      </c>
      <c r="J132" t="s">
        <v>20003</v>
      </c>
      <c r="K132" t="s">
        <v>20216</v>
      </c>
      <c r="L132" t="s">
        <v>20217</v>
      </c>
      <c r="N132" t="s">
        <v>20149</v>
      </c>
      <c r="R132" t="s">
        <v>19982</v>
      </c>
      <c r="S132" t="s">
        <v>20007</v>
      </c>
      <c r="U132">
        <v>30</v>
      </c>
      <c r="V132" t="s">
        <v>19985</v>
      </c>
      <c r="W132" t="s">
        <v>19985</v>
      </c>
      <c r="X132" t="s">
        <v>19985</v>
      </c>
      <c r="Y132" t="s">
        <v>19985</v>
      </c>
      <c r="Z132" t="s">
        <v>20008</v>
      </c>
      <c r="AA132">
        <v>417.64019477263599</v>
      </c>
      <c r="AB132">
        <v>5</v>
      </c>
      <c r="AC132">
        <v>5</v>
      </c>
      <c r="AD132" t="s">
        <v>112</v>
      </c>
      <c r="AE132">
        <v>86610.812401556002</v>
      </c>
      <c r="AF132">
        <v>95388420.043455303</v>
      </c>
    </row>
    <row r="133" spans="1:32">
      <c r="A133">
        <v>3849</v>
      </c>
      <c r="B133" t="s">
        <v>28</v>
      </c>
      <c r="C133" t="s">
        <v>29</v>
      </c>
      <c r="D133" t="s">
        <v>30</v>
      </c>
      <c r="E133" t="s">
        <v>974</v>
      </c>
      <c r="F133" t="s">
        <v>1453</v>
      </c>
      <c r="G133" t="s">
        <v>20001</v>
      </c>
      <c r="H133" t="s">
        <v>20002</v>
      </c>
      <c r="I133">
        <v>1</v>
      </c>
      <c r="J133" t="s">
        <v>20003</v>
      </c>
      <c r="K133" t="s">
        <v>7609</v>
      </c>
      <c r="L133" t="s">
        <v>10091</v>
      </c>
      <c r="N133" t="s">
        <v>20096</v>
      </c>
      <c r="R133" t="s">
        <v>19982</v>
      </c>
      <c r="S133" t="s">
        <v>20007</v>
      </c>
      <c r="U133">
        <v>30</v>
      </c>
      <c r="V133" t="s">
        <v>19985</v>
      </c>
      <c r="W133" t="s">
        <v>19985</v>
      </c>
      <c r="X133" t="s">
        <v>19985</v>
      </c>
      <c r="Y133" t="s">
        <v>19985</v>
      </c>
      <c r="Z133" t="s">
        <v>20008</v>
      </c>
      <c r="AA133">
        <v>592.04707824150205</v>
      </c>
      <c r="AB133">
        <v>5</v>
      </c>
      <c r="AC133">
        <v>5</v>
      </c>
      <c r="AD133" t="s">
        <v>112</v>
      </c>
      <c r="AE133">
        <v>86610.812401556002</v>
      </c>
      <c r="AF133">
        <v>95388420.043455303</v>
      </c>
    </row>
    <row r="134" spans="1:32">
      <c r="A134">
        <v>3850</v>
      </c>
      <c r="B134" t="s">
        <v>28</v>
      </c>
      <c r="C134" t="s">
        <v>29</v>
      </c>
      <c r="D134" t="s">
        <v>30</v>
      </c>
      <c r="E134" t="s">
        <v>974</v>
      </c>
      <c r="F134" t="s">
        <v>1453</v>
      </c>
      <c r="G134" t="s">
        <v>20001</v>
      </c>
      <c r="H134" t="s">
        <v>20002</v>
      </c>
      <c r="I134">
        <v>1</v>
      </c>
      <c r="J134" t="s">
        <v>20003</v>
      </c>
      <c r="K134" t="s">
        <v>8406</v>
      </c>
      <c r="L134" t="s">
        <v>18014</v>
      </c>
      <c r="N134" t="s">
        <v>20096</v>
      </c>
      <c r="R134" t="s">
        <v>19982</v>
      </c>
      <c r="S134" t="s">
        <v>20007</v>
      </c>
      <c r="U134">
        <v>30</v>
      </c>
      <c r="V134" t="s">
        <v>19985</v>
      </c>
      <c r="W134" t="s">
        <v>19985</v>
      </c>
      <c r="X134" t="s">
        <v>19985</v>
      </c>
      <c r="Y134" t="s">
        <v>19985</v>
      </c>
      <c r="Z134" t="s">
        <v>20008</v>
      </c>
      <c r="AA134">
        <v>759.74477515793501</v>
      </c>
      <c r="AB134">
        <v>5</v>
      </c>
      <c r="AC134">
        <v>5</v>
      </c>
      <c r="AD134" t="s">
        <v>112</v>
      </c>
      <c r="AE134">
        <v>86610.812401556002</v>
      </c>
      <c r="AF134">
        <v>95388420.043455303</v>
      </c>
    </row>
    <row r="135" spans="1:32">
      <c r="A135">
        <v>3851</v>
      </c>
      <c r="B135" t="s">
        <v>28</v>
      </c>
      <c r="C135" t="s">
        <v>29</v>
      </c>
      <c r="D135" t="s">
        <v>30</v>
      </c>
      <c r="E135" t="s">
        <v>974</v>
      </c>
      <c r="F135" t="s">
        <v>1453</v>
      </c>
      <c r="G135" t="s">
        <v>20001</v>
      </c>
      <c r="H135" t="s">
        <v>20002</v>
      </c>
      <c r="I135">
        <v>1</v>
      </c>
      <c r="J135" t="s">
        <v>20003</v>
      </c>
      <c r="K135" t="s">
        <v>18614</v>
      </c>
      <c r="L135" t="s">
        <v>8411</v>
      </c>
      <c r="N135" t="s">
        <v>20096</v>
      </c>
      <c r="R135" t="s">
        <v>19982</v>
      </c>
      <c r="S135" t="s">
        <v>20007</v>
      </c>
      <c r="U135">
        <v>30</v>
      </c>
      <c r="V135" t="s">
        <v>19985</v>
      </c>
      <c r="W135" t="s">
        <v>19985</v>
      </c>
      <c r="X135" t="s">
        <v>19985</v>
      </c>
      <c r="Y135" t="s">
        <v>19985</v>
      </c>
      <c r="Z135" t="s">
        <v>20008</v>
      </c>
      <c r="AA135">
        <v>465.186962427514</v>
      </c>
      <c r="AB135">
        <v>5</v>
      </c>
      <c r="AC135">
        <v>5</v>
      </c>
      <c r="AD135" t="s">
        <v>112</v>
      </c>
      <c r="AE135">
        <v>86610.812401556002</v>
      </c>
      <c r="AF135">
        <v>95388420.043455303</v>
      </c>
    </row>
    <row r="136" spans="1:32">
      <c r="A136">
        <v>3852</v>
      </c>
      <c r="B136" t="s">
        <v>28</v>
      </c>
      <c r="C136" t="s">
        <v>29</v>
      </c>
      <c r="D136" t="s">
        <v>30</v>
      </c>
      <c r="E136" t="s">
        <v>974</v>
      </c>
      <c r="F136" t="s">
        <v>1453</v>
      </c>
      <c r="G136" t="s">
        <v>20001</v>
      </c>
      <c r="H136" t="s">
        <v>20002</v>
      </c>
      <c r="I136">
        <v>1</v>
      </c>
      <c r="J136" t="s">
        <v>20003</v>
      </c>
      <c r="K136" t="s">
        <v>20218</v>
      </c>
      <c r="L136" t="s">
        <v>20219</v>
      </c>
      <c r="N136" t="s">
        <v>20205</v>
      </c>
      <c r="R136" t="s">
        <v>19982</v>
      </c>
      <c r="S136" t="s">
        <v>20007</v>
      </c>
      <c r="U136">
        <v>30</v>
      </c>
      <c r="V136" t="s">
        <v>19985</v>
      </c>
      <c r="W136" t="s">
        <v>19985</v>
      </c>
      <c r="X136" t="s">
        <v>19985</v>
      </c>
      <c r="Y136" t="s">
        <v>19985</v>
      </c>
      <c r="Z136" t="s">
        <v>20008</v>
      </c>
      <c r="AA136">
        <v>1486.71001953427</v>
      </c>
      <c r="AB136">
        <v>5</v>
      </c>
      <c r="AC136">
        <v>5</v>
      </c>
      <c r="AD136" t="s">
        <v>112</v>
      </c>
      <c r="AE136">
        <v>86610.812401556002</v>
      </c>
      <c r="AF136">
        <v>95388420.043455303</v>
      </c>
    </row>
    <row r="137" spans="1:32">
      <c r="A137">
        <v>3853</v>
      </c>
      <c r="B137" t="s">
        <v>28</v>
      </c>
      <c r="C137" t="s">
        <v>29</v>
      </c>
      <c r="D137" t="s">
        <v>30</v>
      </c>
      <c r="E137" t="s">
        <v>974</v>
      </c>
      <c r="F137" t="s">
        <v>1453</v>
      </c>
      <c r="G137" t="s">
        <v>20001</v>
      </c>
      <c r="H137" t="s">
        <v>20002</v>
      </c>
      <c r="I137">
        <v>1</v>
      </c>
      <c r="J137" t="s">
        <v>20003</v>
      </c>
      <c r="K137" t="s">
        <v>20220</v>
      </c>
      <c r="L137" t="s">
        <v>20156</v>
      </c>
      <c r="N137" t="s">
        <v>20096</v>
      </c>
      <c r="R137" t="s">
        <v>19982</v>
      </c>
      <c r="S137" t="s">
        <v>20007</v>
      </c>
      <c r="U137">
        <v>30</v>
      </c>
      <c r="V137" t="s">
        <v>19985</v>
      </c>
      <c r="W137" t="s">
        <v>19985</v>
      </c>
      <c r="X137" t="s">
        <v>19985</v>
      </c>
      <c r="Y137" t="s">
        <v>19985</v>
      </c>
      <c r="Z137" t="s">
        <v>20008</v>
      </c>
      <c r="AA137">
        <v>968.21211274832899</v>
      </c>
      <c r="AB137">
        <v>5</v>
      </c>
      <c r="AC137">
        <v>5</v>
      </c>
      <c r="AD137" t="s">
        <v>112</v>
      </c>
      <c r="AE137">
        <v>86610.812401556002</v>
      </c>
      <c r="AF137">
        <v>95388420.043455303</v>
      </c>
    </row>
    <row r="138" spans="1:32">
      <c r="A138">
        <v>3854</v>
      </c>
      <c r="B138" t="s">
        <v>28</v>
      </c>
      <c r="C138" t="s">
        <v>29</v>
      </c>
      <c r="D138" t="s">
        <v>30</v>
      </c>
      <c r="E138" t="s">
        <v>974</v>
      </c>
      <c r="F138" t="s">
        <v>1453</v>
      </c>
      <c r="G138" t="s">
        <v>20001</v>
      </c>
      <c r="H138" t="s">
        <v>20002</v>
      </c>
      <c r="I138">
        <v>1</v>
      </c>
      <c r="J138" t="s">
        <v>20003</v>
      </c>
      <c r="K138" t="s">
        <v>3775</v>
      </c>
      <c r="L138" t="s">
        <v>727</v>
      </c>
      <c r="N138" t="s">
        <v>20221</v>
      </c>
      <c r="R138" t="s">
        <v>19982</v>
      </c>
      <c r="S138" t="s">
        <v>20007</v>
      </c>
      <c r="U138">
        <v>30</v>
      </c>
      <c r="V138" t="s">
        <v>19985</v>
      </c>
      <c r="W138" t="s">
        <v>19985</v>
      </c>
      <c r="X138" t="s">
        <v>19985</v>
      </c>
      <c r="Y138" t="s">
        <v>19985</v>
      </c>
      <c r="Z138" t="s">
        <v>20008</v>
      </c>
      <c r="AA138">
        <v>814.28013659821602</v>
      </c>
      <c r="AB138">
        <v>5</v>
      </c>
      <c r="AC138">
        <v>5</v>
      </c>
      <c r="AD138" t="s">
        <v>112</v>
      </c>
      <c r="AE138">
        <v>86610.812401556002</v>
      </c>
      <c r="AF138">
        <v>95388420.043455303</v>
      </c>
    </row>
    <row r="139" spans="1:32">
      <c r="A139">
        <v>3855</v>
      </c>
      <c r="B139" t="s">
        <v>28</v>
      </c>
      <c r="C139" t="s">
        <v>29</v>
      </c>
      <c r="D139" t="s">
        <v>30</v>
      </c>
      <c r="E139" t="s">
        <v>974</v>
      </c>
      <c r="F139" t="s">
        <v>1453</v>
      </c>
      <c r="G139" t="s">
        <v>20001</v>
      </c>
      <c r="H139" t="s">
        <v>20002</v>
      </c>
      <c r="I139">
        <v>1</v>
      </c>
      <c r="J139" t="s">
        <v>20003</v>
      </c>
      <c r="K139" t="s">
        <v>2183</v>
      </c>
      <c r="L139" t="s">
        <v>4107</v>
      </c>
      <c r="N139" t="s">
        <v>20221</v>
      </c>
      <c r="R139" t="s">
        <v>19982</v>
      </c>
      <c r="S139" t="s">
        <v>20007</v>
      </c>
      <c r="U139">
        <v>30</v>
      </c>
      <c r="V139" t="s">
        <v>19985</v>
      </c>
      <c r="W139" t="s">
        <v>19985</v>
      </c>
      <c r="X139" t="s">
        <v>19985</v>
      </c>
      <c r="Y139" t="s">
        <v>19985</v>
      </c>
      <c r="Z139" t="s">
        <v>20008</v>
      </c>
      <c r="AA139">
        <v>788.11453870105004</v>
      </c>
      <c r="AB139">
        <v>5</v>
      </c>
      <c r="AC139">
        <v>5</v>
      </c>
      <c r="AD139" t="s">
        <v>112</v>
      </c>
      <c r="AE139">
        <v>86610.812401556002</v>
      </c>
      <c r="AF139">
        <v>95388420.043455303</v>
      </c>
    </row>
    <row r="140" spans="1:32">
      <c r="A140">
        <v>3856</v>
      </c>
      <c r="B140" t="s">
        <v>28</v>
      </c>
      <c r="C140" t="s">
        <v>29</v>
      </c>
      <c r="D140" t="s">
        <v>30</v>
      </c>
      <c r="E140" t="s">
        <v>974</v>
      </c>
      <c r="F140" t="s">
        <v>1453</v>
      </c>
      <c r="G140" t="s">
        <v>20001</v>
      </c>
      <c r="H140" t="s">
        <v>20002</v>
      </c>
      <c r="I140">
        <v>1</v>
      </c>
      <c r="J140" t="s">
        <v>20003</v>
      </c>
      <c r="K140" t="s">
        <v>1580</v>
      </c>
      <c r="L140" t="s">
        <v>20222</v>
      </c>
      <c r="N140" t="s">
        <v>20223</v>
      </c>
      <c r="R140" t="s">
        <v>19982</v>
      </c>
      <c r="S140" t="s">
        <v>20007</v>
      </c>
      <c r="U140">
        <v>30</v>
      </c>
      <c r="V140" t="s">
        <v>19985</v>
      </c>
      <c r="W140" t="s">
        <v>19985</v>
      </c>
      <c r="X140" t="s">
        <v>19985</v>
      </c>
      <c r="Y140" t="s">
        <v>19985</v>
      </c>
      <c r="Z140" t="s">
        <v>20008</v>
      </c>
      <c r="AA140">
        <v>456.21374951198601</v>
      </c>
      <c r="AB140">
        <v>5</v>
      </c>
      <c r="AC140">
        <v>5</v>
      </c>
      <c r="AD140" t="s">
        <v>112</v>
      </c>
      <c r="AE140">
        <v>86610.812401556002</v>
      </c>
      <c r="AF140">
        <v>95388420.043455303</v>
      </c>
    </row>
    <row r="141" spans="1:32">
      <c r="A141">
        <v>3857</v>
      </c>
      <c r="B141" t="s">
        <v>28</v>
      </c>
      <c r="C141" t="s">
        <v>29</v>
      </c>
      <c r="D141" t="s">
        <v>30</v>
      </c>
      <c r="E141" t="s">
        <v>974</v>
      </c>
      <c r="F141" t="s">
        <v>1453</v>
      </c>
      <c r="G141" t="s">
        <v>20001</v>
      </c>
      <c r="H141" t="s">
        <v>20002</v>
      </c>
      <c r="I141">
        <v>1</v>
      </c>
      <c r="J141" t="s">
        <v>20003</v>
      </c>
      <c r="K141" t="s">
        <v>20150</v>
      </c>
      <c r="L141" t="s">
        <v>20151</v>
      </c>
      <c r="N141" t="s">
        <v>20149</v>
      </c>
      <c r="R141" t="s">
        <v>19982</v>
      </c>
      <c r="S141" t="s">
        <v>20007</v>
      </c>
      <c r="U141">
        <v>30</v>
      </c>
      <c r="V141" t="s">
        <v>19985</v>
      </c>
      <c r="W141" t="s">
        <v>19985</v>
      </c>
      <c r="X141" t="s">
        <v>19985</v>
      </c>
      <c r="Y141" t="s">
        <v>19985</v>
      </c>
      <c r="Z141" t="s">
        <v>20008</v>
      </c>
      <c r="AA141">
        <v>3692.16555804064</v>
      </c>
      <c r="AB141">
        <v>5</v>
      </c>
      <c r="AC141">
        <v>5</v>
      </c>
      <c r="AD141" t="s">
        <v>112</v>
      </c>
      <c r="AE141">
        <v>86610.812401556002</v>
      </c>
      <c r="AF141">
        <v>95388420.043455303</v>
      </c>
    </row>
    <row r="142" spans="1:32">
      <c r="A142">
        <v>3858</v>
      </c>
      <c r="B142" t="s">
        <v>28</v>
      </c>
      <c r="C142" t="s">
        <v>29</v>
      </c>
      <c r="D142" t="s">
        <v>30</v>
      </c>
      <c r="E142" t="s">
        <v>974</v>
      </c>
      <c r="F142" t="s">
        <v>1453</v>
      </c>
      <c r="G142" t="s">
        <v>20001</v>
      </c>
      <c r="H142" t="s">
        <v>20002</v>
      </c>
      <c r="I142">
        <v>1</v>
      </c>
      <c r="J142" t="s">
        <v>20003</v>
      </c>
      <c r="K142" t="s">
        <v>20036</v>
      </c>
      <c r="L142" t="s">
        <v>20224</v>
      </c>
      <c r="N142" t="s">
        <v>20149</v>
      </c>
      <c r="R142" t="s">
        <v>19982</v>
      </c>
      <c r="S142" t="s">
        <v>20007</v>
      </c>
      <c r="U142">
        <v>30</v>
      </c>
      <c r="V142" t="s">
        <v>19985</v>
      </c>
      <c r="W142" t="s">
        <v>19985</v>
      </c>
      <c r="X142" t="s">
        <v>19985</v>
      </c>
      <c r="Y142" t="s">
        <v>19985</v>
      </c>
      <c r="Z142" t="s">
        <v>20008</v>
      </c>
      <c r="AA142">
        <v>888.57950253160698</v>
      </c>
      <c r="AB142">
        <v>5</v>
      </c>
      <c r="AC142">
        <v>5</v>
      </c>
      <c r="AD142" t="s">
        <v>112</v>
      </c>
      <c r="AE142">
        <v>86610.812401556002</v>
      </c>
      <c r="AF142">
        <v>95388420.043455303</v>
      </c>
    </row>
    <row r="143" spans="1:32">
      <c r="A143">
        <v>3859</v>
      </c>
      <c r="B143" t="s">
        <v>28</v>
      </c>
      <c r="C143" t="s">
        <v>29</v>
      </c>
      <c r="D143" t="s">
        <v>30</v>
      </c>
      <c r="E143" t="s">
        <v>974</v>
      </c>
      <c r="F143" t="s">
        <v>1453</v>
      </c>
      <c r="G143" t="s">
        <v>20001</v>
      </c>
      <c r="H143" t="s">
        <v>20002</v>
      </c>
      <c r="I143">
        <v>1</v>
      </c>
      <c r="J143" t="s">
        <v>20003</v>
      </c>
      <c r="K143" t="s">
        <v>20225</v>
      </c>
      <c r="L143" t="s">
        <v>20226</v>
      </c>
      <c r="N143" t="s">
        <v>20154</v>
      </c>
      <c r="R143" t="s">
        <v>19982</v>
      </c>
      <c r="S143" t="s">
        <v>20007</v>
      </c>
      <c r="U143">
        <v>30</v>
      </c>
      <c r="V143" t="s">
        <v>19985</v>
      </c>
      <c r="W143" t="s">
        <v>19985</v>
      </c>
      <c r="X143" t="s">
        <v>19985</v>
      </c>
      <c r="Y143" t="s">
        <v>19985</v>
      </c>
      <c r="Z143" t="s">
        <v>20008</v>
      </c>
      <c r="AA143">
        <v>2491.7125953048499</v>
      </c>
      <c r="AB143">
        <v>5</v>
      </c>
      <c r="AC143">
        <v>5</v>
      </c>
      <c r="AD143" t="s">
        <v>112</v>
      </c>
      <c r="AE143">
        <v>86610.812401556002</v>
      </c>
      <c r="AF143">
        <v>95388420.043455303</v>
      </c>
    </row>
    <row r="144" spans="1:32">
      <c r="A144">
        <v>3860</v>
      </c>
      <c r="B144" t="s">
        <v>28</v>
      </c>
      <c r="C144" t="s">
        <v>29</v>
      </c>
      <c r="D144" t="s">
        <v>30</v>
      </c>
      <c r="E144" t="s">
        <v>974</v>
      </c>
      <c r="F144" t="s">
        <v>1453</v>
      </c>
      <c r="G144" t="s">
        <v>20001</v>
      </c>
      <c r="H144" t="s">
        <v>20002</v>
      </c>
      <c r="I144">
        <v>1</v>
      </c>
      <c r="J144" t="s">
        <v>20003</v>
      </c>
      <c r="K144" t="s">
        <v>20152</v>
      </c>
      <c r="L144" t="s">
        <v>20153</v>
      </c>
      <c r="N144" t="s">
        <v>20154</v>
      </c>
      <c r="R144" t="s">
        <v>19982</v>
      </c>
      <c r="S144" t="s">
        <v>20007</v>
      </c>
      <c r="U144">
        <v>30</v>
      </c>
      <c r="V144" t="s">
        <v>19985</v>
      </c>
      <c r="W144" t="s">
        <v>19985</v>
      </c>
      <c r="X144" t="s">
        <v>19985</v>
      </c>
      <c r="Y144" t="s">
        <v>19985</v>
      </c>
      <c r="Z144" t="s">
        <v>20008</v>
      </c>
      <c r="AA144">
        <v>6323.6960783526702</v>
      </c>
      <c r="AB144">
        <v>5</v>
      </c>
      <c r="AC144">
        <v>5</v>
      </c>
      <c r="AD144" t="s">
        <v>112</v>
      </c>
      <c r="AE144">
        <v>86610.812401556002</v>
      </c>
      <c r="AF144">
        <v>95388420.043455303</v>
      </c>
    </row>
    <row r="145" spans="1:32">
      <c r="A145">
        <v>3861</v>
      </c>
      <c r="B145" t="s">
        <v>28</v>
      </c>
      <c r="C145" t="s">
        <v>29</v>
      </c>
      <c r="D145" t="s">
        <v>30</v>
      </c>
      <c r="E145" t="s">
        <v>974</v>
      </c>
      <c r="F145" t="s">
        <v>1453</v>
      </c>
      <c r="G145" t="s">
        <v>20001</v>
      </c>
      <c r="H145" t="s">
        <v>20002</v>
      </c>
      <c r="I145">
        <v>1</v>
      </c>
      <c r="J145" t="s">
        <v>20003</v>
      </c>
      <c r="K145" t="s">
        <v>20155</v>
      </c>
      <c r="L145" t="s">
        <v>20156</v>
      </c>
      <c r="N145" t="s">
        <v>20154</v>
      </c>
      <c r="R145" t="s">
        <v>19982</v>
      </c>
      <c r="S145" t="s">
        <v>20007</v>
      </c>
      <c r="U145">
        <v>30</v>
      </c>
      <c r="V145" t="s">
        <v>19985</v>
      </c>
      <c r="W145" t="s">
        <v>19985</v>
      </c>
      <c r="X145" t="s">
        <v>19985</v>
      </c>
      <c r="Y145" t="s">
        <v>19985</v>
      </c>
      <c r="Z145" t="s">
        <v>20008</v>
      </c>
      <c r="AA145">
        <v>1289.63136164157</v>
      </c>
      <c r="AB145">
        <v>5</v>
      </c>
      <c r="AC145">
        <v>5</v>
      </c>
      <c r="AD145" t="s">
        <v>112</v>
      </c>
      <c r="AE145">
        <v>86610.812401556002</v>
      </c>
      <c r="AF145">
        <v>95388420.043455303</v>
      </c>
    </row>
    <row r="146" spans="1:32">
      <c r="A146">
        <v>3862</v>
      </c>
      <c r="B146" t="s">
        <v>28</v>
      </c>
      <c r="C146" t="s">
        <v>29</v>
      </c>
      <c r="D146" t="s">
        <v>30</v>
      </c>
      <c r="E146" t="s">
        <v>974</v>
      </c>
      <c r="F146" t="s">
        <v>1453</v>
      </c>
      <c r="G146" t="s">
        <v>20001</v>
      </c>
      <c r="H146" t="s">
        <v>20002</v>
      </c>
      <c r="I146">
        <v>1</v>
      </c>
      <c r="J146" t="s">
        <v>20003</v>
      </c>
      <c r="K146" t="s">
        <v>1789</v>
      </c>
      <c r="L146" t="s">
        <v>20227</v>
      </c>
      <c r="N146" t="s">
        <v>20228</v>
      </c>
      <c r="R146" t="s">
        <v>19982</v>
      </c>
      <c r="S146" t="s">
        <v>20007</v>
      </c>
      <c r="U146">
        <v>30</v>
      </c>
      <c r="V146" t="s">
        <v>19985</v>
      </c>
      <c r="W146" t="s">
        <v>19985</v>
      </c>
      <c r="X146" t="s">
        <v>19985</v>
      </c>
      <c r="Y146" t="s">
        <v>19985</v>
      </c>
      <c r="Z146" t="s">
        <v>20008</v>
      </c>
      <c r="AA146">
        <v>2887.5528464402501</v>
      </c>
      <c r="AB146">
        <v>5</v>
      </c>
      <c r="AC146">
        <v>5</v>
      </c>
      <c r="AD146" t="s">
        <v>112</v>
      </c>
      <c r="AE146">
        <v>86610.812401556002</v>
      </c>
      <c r="AF146">
        <v>95388420.043455303</v>
      </c>
    </row>
    <row r="147" spans="1:32">
      <c r="A147">
        <v>3863</v>
      </c>
      <c r="B147" t="s">
        <v>28</v>
      </c>
      <c r="C147" t="s">
        <v>29</v>
      </c>
      <c r="D147" t="s">
        <v>30</v>
      </c>
      <c r="E147" t="s">
        <v>974</v>
      </c>
      <c r="F147" t="s">
        <v>1453</v>
      </c>
      <c r="G147" t="s">
        <v>20001</v>
      </c>
      <c r="H147" t="s">
        <v>20002</v>
      </c>
      <c r="I147">
        <v>1</v>
      </c>
      <c r="J147" t="s">
        <v>20003</v>
      </c>
      <c r="K147" t="s">
        <v>19873</v>
      </c>
      <c r="L147" t="s">
        <v>20229</v>
      </c>
      <c r="N147" t="s">
        <v>20230</v>
      </c>
      <c r="R147" t="s">
        <v>19982</v>
      </c>
      <c r="S147" t="s">
        <v>20007</v>
      </c>
      <c r="U147">
        <v>30</v>
      </c>
      <c r="V147" t="s">
        <v>19985</v>
      </c>
      <c r="W147" t="s">
        <v>19985</v>
      </c>
      <c r="X147" t="s">
        <v>19985</v>
      </c>
      <c r="Y147" t="s">
        <v>19985</v>
      </c>
      <c r="Z147" t="s">
        <v>20008</v>
      </c>
      <c r="AA147">
        <v>1260.34047501743</v>
      </c>
      <c r="AB147">
        <v>5</v>
      </c>
      <c r="AC147">
        <v>5</v>
      </c>
      <c r="AD147" t="s">
        <v>112</v>
      </c>
      <c r="AE147">
        <v>86610.812401556002</v>
      </c>
      <c r="AF147">
        <v>95388420.043455303</v>
      </c>
    </row>
    <row r="148" spans="1:32">
      <c r="A148">
        <v>3864</v>
      </c>
      <c r="B148" t="s">
        <v>28</v>
      </c>
      <c r="C148" t="s">
        <v>29</v>
      </c>
      <c r="D148" t="s">
        <v>30</v>
      </c>
      <c r="E148" t="s">
        <v>974</v>
      </c>
      <c r="F148" t="s">
        <v>1453</v>
      </c>
      <c r="G148" t="s">
        <v>20001</v>
      </c>
      <c r="H148" t="s">
        <v>20002</v>
      </c>
      <c r="I148">
        <v>1</v>
      </c>
      <c r="J148" t="s">
        <v>20003</v>
      </c>
      <c r="K148" t="s">
        <v>13515</v>
      </c>
      <c r="L148" t="s">
        <v>20095</v>
      </c>
      <c r="N148" t="s">
        <v>20096</v>
      </c>
      <c r="R148" t="s">
        <v>19982</v>
      </c>
      <c r="S148" t="s">
        <v>20007</v>
      </c>
      <c r="U148">
        <v>30</v>
      </c>
      <c r="V148" t="s">
        <v>19985</v>
      </c>
      <c r="W148" t="s">
        <v>19985</v>
      </c>
      <c r="X148" t="s">
        <v>19985</v>
      </c>
      <c r="Y148" t="s">
        <v>19985</v>
      </c>
      <c r="Z148" t="s">
        <v>20008</v>
      </c>
      <c r="AA148">
        <v>1284.6901406132099</v>
      </c>
      <c r="AB148">
        <v>5</v>
      </c>
      <c r="AC148">
        <v>5</v>
      </c>
      <c r="AD148" t="s">
        <v>112</v>
      </c>
      <c r="AE148">
        <v>86610.812401556002</v>
      </c>
      <c r="AF148">
        <v>95388420.043455303</v>
      </c>
    </row>
    <row r="149" spans="1:32">
      <c r="A149">
        <v>3865</v>
      </c>
      <c r="B149" t="s">
        <v>28</v>
      </c>
      <c r="C149" t="s">
        <v>29</v>
      </c>
      <c r="D149" t="s">
        <v>30</v>
      </c>
      <c r="E149" t="s">
        <v>974</v>
      </c>
      <c r="F149" t="s">
        <v>1453</v>
      </c>
      <c r="G149" t="s">
        <v>20001</v>
      </c>
      <c r="H149" t="s">
        <v>20002</v>
      </c>
      <c r="I149">
        <v>1</v>
      </c>
      <c r="J149" t="s">
        <v>20003</v>
      </c>
      <c r="K149" t="s">
        <v>20231</v>
      </c>
      <c r="L149" t="s">
        <v>20232</v>
      </c>
      <c r="N149" t="s">
        <v>20233</v>
      </c>
      <c r="R149" t="s">
        <v>19982</v>
      </c>
      <c r="S149" t="s">
        <v>20007</v>
      </c>
      <c r="U149">
        <v>30</v>
      </c>
      <c r="V149" t="s">
        <v>19985</v>
      </c>
      <c r="W149" t="s">
        <v>19985</v>
      </c>
      <c r="X149" t="s">
        <v>19985</v>
      </c>
      <c r="Y149" t="s">
        <v>19985</v>
      </c>
      <c r="Z149" t="s">
        <v>20008</v>
      </c>
      <c r="AA149">
        <v>2554.1764651367498</v>
      </c>
      <c r="AB149">
        <v>5</v>
      </c>
      <c r="AC149">
        <v>5</v>
      </c>
      <c r="AD149" t="s">
        <v>112</v>
      </c>
      <c r="AE149">
        <v>86610.812401556002</v>
      </c>
      <c r="AF149">
        <v>95388420.043455303</v>
      </c>
    </row>
    <row r="150" spans="1:32">
      <c r="A150">
        <v>3866</v>
      </c>
      <c r="B150" t="s">
        <v>28</v>
      </c>
      <c r="C150" t="s">
        <v>29</v>
      </c>
      <c r="D150" t="s">
        <v>30</v>
      </c>
      <c r="E150" t="s">
        <v>974</v>
      </c>
      <c r="F150" t="s">
        <v>1453</v>
      </c>
      <c r="G150" t="s">
        <v>20001</v>
      </c>
      <c r="H150" t="s">
        <v>20002</v>
      </c>
      <c r="I150">
        <v>1</v>
      </c>
      <c r="J150" t="s">
        <v>20003</v>
      </c>
      <c r="K150" t="s">
        <v>20019</v>
      </c>
      <c r="L150" t="s">
        <v>20104</v>
      </c>
      <c r="N150" t="s">
        <v>20105</v>
      </c>
      <c r="R150" t="s">
        <v>19982</v>
      </c>
      <c r="S150" t="s">
        <v>20007</v>
      </c>
      <c r="U150">
        <v>30</v>
      </c>
      <c r="V150" t="s">
        <v>19985</v>
      </c>
      <c r="W150" t="s">
        <v>19985</v>
      </c>
      <c r="X150" t="s">
        <v>19985</v>
      </c>
      <c r="Y150" t="s">
        <v>19985</v>
      </c>
      <c r="Z150" t="s">
        <v>20008</v>
      </c>
      <c r="AA150">
        <v>2467.62945929855</v>
      </c>
      <c r="AB150">
        <v>5</v>
      </c>
      <c r="AC150">
        <v>5</v>
      </c>
      <c r="AD150" t="s">
        <v>112</v>
      </c>
      <c r="AE150">
        <v>86610.812401556002</v>
      </c>
      <c r="AF150">
        <v>95388420.043455303</v>
      </c>
    </row>
    <row r="151" spans="1:32">
      <c r="A151">
        <v>3867</v>
      </c>
      <c r="B151" t="s">
        <v>28</v>
      </c>
      <c r="C151" t="s">
        <v>29</v>
      </c>
      <c r="D151" t="s">
        <v>30</v>
      </c>
      <c r="E151" t="s">
        <v>974</v>
      </c>
      <c r="F151" t="s">
        <v>1453</v>
      </c>
      <c r="G151" t="s">
        <v>20001</v>
      </c>
      <c r="H151" t="s">
        <v>20002</v>
      </c>
      <c r="I151">
        <v>1</v>
      </c>
      <c r="J151" t="s">
        <v>20003</v>
      </c>
      <c r="K151" t="s">
        <v>20106</v>
      </c>
      <c r="L151" t="s">
        <v>20020</v>
      </c>
      <c r="N151" t="s">
        <v>20105</v>
      </c>
      <c r="R151" t="s">
        <v>19982</v>
      </c>
      <c r="S151" t="s">
        <v>20007</v>
      </c>
      <c r="U151">
        <v>30</v>
      </c>
      <c r="V151" t="s">
        <v>19985</v>
      </c>
      <c r="W151" t="s">
        <v>19985</v>
      </c>
      <c r="X151" t="s">
        <v>19985</v>
      </c>
      <c r="Y151" t="s">
        <v>19985</v>
      </c>
      <c r="Z151" t="s">
        <v>20008</v>
      </c>
      <c r="AA151">
        <v>1943.8452759613799</v>
      </c>
      <c r="AB151">
        <v>5</v>
      </c>
      <c r="AC151">
        <v>5</v>
      </c>
      <c r="AD151" t="s">
        <v>112</v>
      </c>
      <c r="AE151">
        <v>86610.812401556002</v>
      </c>
      <c r="AF151">
        <v>95388420.043455303</v>
      </c>
    </row>
    <row r="152" spans="1:32">
      <c r="A152">
        <v>3868</v>
      </c>
      <c r="B152" t="s">
        <v>28</v>
      </c>
      <c r="C152" t="s">
        <v>29</v>
      </c>
      <c r="D152" t="s">
        <v>30</v>
      </c>
      <c r="E152" t="s">
        <v>974</v>
      </c>
      <c r="F152" t="s">
        <v>1453</v>
      </c>
      <c r="G152" t="s">
        <v>20001</v>
      </c>
      <c r="H152" t="s">
        <v>20002</v>
      </c>
      <c r="I152">
        <v>1</v>
      </c>
      <c r="J152" t="s">
        <v>20003</v>
      </c>
      <c r="K152" t="s">
        <v>20025</v>
      </c>
      <c r="L152" t="s">
        <v>20234</v>
      </c>
      <c r="N152" t="s">
        <v>20235</v>
      </c>
      <c r="R152" t="s">
        <v>19982</v>
      </c>
      <c r="S152" t="s">
        <v>20007</v>
      </c>
      <c r="U152">
        <v>30</v>
      </c>
      <c r="V152" t="s">
        <v>19985</v>
      </c>
      <c r="W152" t="s">
        <v>19985</v>
      </c>
      <c r="X152" t="s">
        <v>19985</v>
      </c>
      <c r="Y152" t="s">
        <v>19985</v>
      </c>
      <c r="Z152" t="s">
        <v>20008</v>
      </c>
      <c r="AA152">
        <v>441.61271160099801</v>
      </c>
      <c r="AB152">
        <v>5</v>
      </c>
      <c r="AC152">
        <v>5</v>
      </c>
      <c r="AD152" t="s">
        <v>112</v>
      </c>
      <c r="AE152">
        <v>86610.812401556002</v>
      </c>
      <c r="AF152">
        <v>95388420.043455303</v>
      </c>
    </row>
    <row r="153" spans="1:32">
      <c r="A153">
        <v>3869</v>
      </c>
      <c r="B153" t="s">
        <v>28</v>
      </c>
      <c r="C153" t="s">
        <v>29</v>
      </c>
      <c r="D153" t="s">
        <v>30</v>
      </c>
      <c r="E153" t="s">
        <v>974</v>
      </c>
      <c r="F153" t="s">
        <v>1453</v>
      </c>
      <c r="G153" t="s">
        <v>20001</v>
      </c>
      <c r="H153" t="s">
        <v>20002</v>
      </c>
      <c r="I153">
        <v>1</v>
      </c>
      <c r="J153" t="s">
        <v>20003</v>
      </c>
      <c r="K153" t="s">
        <v>20236</v>
      </c>
      <c r="L153" t="s">
        <v>20237</v>
      </c>
      <c r="N153" t="s">
        <v>20096</v>
      </c>
      <c r="R153" t="s">
        <v>19982</v>
      </c>
      <c r="S153" t="s">
        <v>20007</v>
      </c>
      <c r="U153">
        <v>30</v>
      </c>
      <c r="V153" t="s">
        <v>19985</v>
      </c>
      <c r="W153" t="s">
        <v>19985</v>
      </c>
      <c r="X153" t="s">
        <v>19985</v>
      </c>
      <c r="Y153" t="s">
        <v>19985</v>
      </c>
      <c r="Z153" t="s">
        <v>20008</v>
      </c>
      <c r="AA153">
        <v>1282.4107078931099</v>
      </c>
      <c r="AB153">
        <v>5</v>
      </c>
      <c r="AC153">
        <v>5</v>
      </c>
      <c r="AD153" t="s">
        <v>112</v>
      </c>
      <c r="AE153">
        <v>86610.812401556002</v>
      </c>
      <c r="AF153">
        <v>95388420.043455303</v>
      </c>
    </row>
    <row r="154" spans="1:32">
      <c r="A154">
        <v>3870</v>
      </c>
      <c r="B154" t="s">
        <v>28</v>
      </c>
      <c r="C154" t="s">
        <v>29</v>
      </c>
      <c r="D154" t="s">
        <v>30</v>
      </c>
      <c r="E154" t="s">
        <v>974</v>
      </c>
      <c r="F154" t="s">
        <v>1453</v>
      </c>
      <c r="G154" t="s">
        <v>20001</v>
      </c>
      <c r="H154" t="s">
        <v>20002</v>
      </c>
      <c r="I154">
        <v>1</v>
      </c>
      <c r="J154" t="s">
        <v>20003</v>
      </c>
      <c r="K154" t="s">
        <v>20238</v>
      </c>
      <c r="L154" t="s">
        <v>20239</v>
      </c>
      <c r="N154" t="s">
        <v>20096</v>
      </c>
      <c r="R154" t="s">
        <v>19982</v>
      </c>
      <c r="S154" t="s">
        <v>20007</v>
      </c>
      <c r="U154">
        <v>30</v>
      </c>
      <c r="V154" t="s">
        <v>19985</v>
      </c>
      <c r="W154" t="s">
        <v>19985</v>
      </c>
      <c r="X154" t="s">
        <v>19985</v>
      </c>
      <c r="Y154" t="s">
        <v>19985</v>
      </c>
      <c r="Z154" t="s">
        <v>20008</v>
      </c>
      <c r="AA154">
        <v>127.483552065233</v>
      </c>
      <c r="AB154">
        <v>5</v>
      </c>
      <c r="AC154">
        <v>5</v>
      </c>
      <c r="AD154" t="s">
        <v>112</v>
      </c>
      <c r="AE154">
        <v>86610.812401556002</v>
      </c>
      <c r="AF154">
        <v>95388420.043455303</v>
      </c>
    </row>
    <row r="155" spans="1:32">
      <c r="A155">
        <v>3871</v>
      </c>
      <c r="B155" t="s">
        <v>28</v>
      </c>
      <c r="C155" t="s">
        <v>29</v>
      </c>
      <c r="D155" t="s">
        <v>30</v>
      </c>
      <c r="E155" t="s">
        <v>974</v>
      </c>
      <c r="F155" t="s">
        <v>1453</v>
      </c>
      <c r="G155" t="s">
        <v>20001</v>
      </c>
      <c r="H155" t="s">
        <v>20002</v>
      </c>
      <c r="I155">
        <v>1</v>
      </c>
      <c r="J155" t="s">
        <v>20003</v>
      </c>
      <c r="K155" t="s">
        <v>20240</v>
      </c>
      <c r="L155" t="s">
        <v>20241</v>
      </c>
      <c r="N155" t="s">
        <v>20096</v>
      </c>
      <c r="R155" t="s">
        <v>19982</v>
      </c>
      <c r="S155" t="s">
        <v>20007</v>
      </c>
      <c r="U155">
        <v>30</v>
      </c>
      <c r="V155" t="s">
        <v>19985</v>
      </c>
      <c r="W155" t="s">
        <v>19985</v>
      </c>
      <c r="X155" t="s">
        <v>19985</v>
      </c>
      <c r="Y155" t="s">
        <v>19985</v>
      </c>
      <c r="Z155" t="s">
        <v>20008</v>
      </c>
      <c r="AA155">
        <v>1257.3757487258899</v>
      </c>
      <c r="AB155">
        <v>5</v>
      </c>
      <c r="AC155">
        <v>5</v>
      </c>
      <c r="AD155" t="s">
        <v>112</v>
      </c>
      <c r="AE155">
        <v>86610.812401556002</v>
      </c>
      <c r="AF155">
        <v>95388420.043455303</v>
      </c>
    </row>
    <row r="156" spans="1:32">
      <c r="A156">
        <v>3872</v>
      </c>
      <c r="B156" t="s">
        <v>28</v>
      </c>
      <c r="C156" t="s">
        <v>29</v>
      </c>
      <c r="D156" t="s">
        <v>30</v>
      </c>
      <c r="E156" t="s">
        <v>974</v>
      </c>
      <c r="F156" t="s">
        <v>1453</v>
      </c>
      <c r="G156" t="s">
        <v>20001</v>
      </c>
      <c r="H156" t="s">
        <v>20002</v>
      </c>
      <c r="I156">
        <v>1</v>
      </c>
      <c r="J156" t="s">
        <v>20003</v>
      </c>
      <c r="K156" t="s">
        <v>20242</v>
      </c>
      <c r="L156" t="s">
        <v>20243</v>
      </c>
      <c r="N156" t="s">
        <v>20244</v>
      </c>
      <c r="R156" t="s">
        <v>19982</v>
      </c>
      <c r="S156" t="s">
        <v>20007</v>
      </c>
      <c r="U156">
        <v>30</v>
      </c>
      <c r="V156" t="s">
        <v>19985</v>
      </c>
      <c r="W156" t="s">
        <v>19985</v>
      </c>
      <c r="X156" t="s">
        <v>19985</v>
      </c>
      <c r="Y156" t="s">
        <v>19985</v>
      </c>
      <c r="Z156" t="s">
        <v>20008</v>
      </c>
      <c r="AA156">
        <v>2017.59338342764</v>
      </c>
      <c r="AB156">
        <v>5</v>
      </c>
      <c r="AC156">
        <v>5</v>
      </c>
      <c r="AD156" t="s">
        <v>112</v>
      </c>
      <c r="AE156">
        <v>86610.812401556002</v>
      </c>
      <c r="AF156">
        <v>95388420.043455303</v>
      </c>
    </row>
    <row r="157" spans="1:32">
      <c r="A157">
        <v>3873</v>
      </c>
      <c r="B157" t="s">
        <v>28</v>
      </c>
      <c r="C157" t="s">
        <v>29</v>
      </c>
      <c r="D157" t="s">
        <v>30</v>
      </c>
      <c r="E157" t="s">
        <v>974</v>
      </c>
      <c r="F157" t="s">
        <v>1453</v>
      </c>
      <c r="G157" t="s">
        <v>20001</v>
      </c>
      <c r="H157" t="s">
        <v>20002</v>
      </c>
      <c r="I157">
        <v>1</v>
      </c>
      <c r="J157" t="s">
        <v>20003</v>
      </c>
      <c r="K157" t="s">
        <v>20097</v>
      </c>
      <c r="L157" t="s">
        <v>20098</v>
      </c>
      <c r="N157" t="s">
        <v>20099</v>
      </c>
      <c r="R157" t="s">
        <v>19982</v>
      </c>
      <c r="S157" t="s">
        <v>20007</v>
      </c>
      <c r="U157">
        <v>30</v>
      </c>
      <c r="V157" t="s">
        <v>19985</v>
      </c>
      <c r="W157" t="s">
        <v>19985</v>
      </c>
      <c r="X157" t="s">
        <v>19985</v>
      </c>
      <c r="Y157" t="s">
        <v>19985</v>
      </c>
      <c r="Z157" t="s">
        <v>20008</v>
      </c>
      <c r="AA157">
        <v>1078.8379924286901</v>
      </c>
      <c r="AB157">
        <v>5</v>
      </c>
      <c r="AC157">
        <v>5</v>
      </c>
      <c r="AD157" t="s">
        <v>112</v>
      </c>
      <c r="AE157">
        <v>86610.812401556002</v>
      </c>
      <c r="AF157">
        <v>95388420.043455303</v>
      </c>
    </row>
    <row r="158" spans="1:32">
      <c r="A158">
        <v>3874</v>
      </c>
      <c r="B158" t="s">
        <v>28</v>
      </c>
      <c r="C158" t="s">
        <v>29</v>
      </c>
      <c r="D158" t="s">
        <v>30</v>
      </c>
      <c r="E158" t="s">
        <v>974</v>
      </c>
      <c r="F158" t="s">
        <v>1453</v>
      </c>
      <c r="G158" t="s">
        <v>20001</v>
      </c>
      <c r="H158" t="s">
        <v>20002</v>
      </c>
      <c r="I158">
        <v>1</v>
      </c>
      <c r="J158" t="s">
        <v>20003</v>
      </c>
      <c r="K158" t="s">
        <v>20245</v>
      </c>
      <c r="L158" t="s">
        <v>20246</v>
      </c>
      <c r="N158" t="s">
        <v>20099</v>
      </c>
      <c r="R158" t="s">
        <v>19982</v>
      </c>
      <c r="S158" t="s">
        <v>20007</v>
      </c>
      <c r="U158">
        <v>30</v>
      </c>
      <c r="V158" t="s">
        <v>19985</v>
      </c>
      <c r="W158" t="s">
        <v>19985</v>
      </c>
      <c r="X158" t="s">
        <v>19985</v>
      </c>
      <c r="Y158" t="s">
        <v>19985</v>
      </c>
      <c r="Z158" t="s">
        <v>20008</v>
      </c>
      <c r="AA158">
        <v>1094.5630557765501</v>
      </c>
      <c r="AB158">
        <v>5</v>
      </c>
      <c r="AC158">
        <v>5</v>
      </c>
      <c r="AD158" t="s">
        <v>112</v>
      </c>
      <c r="AE158">
        <v>86610.812401556002</v>
      </c>
      <c r="AF158">
        <v>95388420.043455303</v>
      </c>
    </row>
    <row r="159" spans="1:32">
      <c r="A159">
        <v>3875</v>
      </c>
      <c r="B159" t="s">
        <v>28</v>
      </c>
      <c r="C159" t="s">
        <v>29</v>
      </c>
      <c r="D159" t="s">
        <v>30</v>
      </c>
      <c r="E159" t="s">
        <v>974</v>
      </c>
      <c r="F159" t="s">
        <v>1453</v>
      </c>
      <c r="G159" t="s">
        <v>20001</v>
      </c>
      <c r="H159" t="s">
        <v>20002</v>
      </c>
      <c r="I159">
        <v>1</v>
      </c>
      <c r="J159" t="s">
        <v>20003</v>
      </c>
      <c r="K159" t="s">
        <v>20247</v>
      </c>
      <c r="L159" t="s">
        <v>20248</v>
      </c>
      <c r="N159" t="s">
        <v>20249</v>
      </c>
      <c r="R159" t="s">
        <v>19982</v>
      </c>
      <c r="S159" t="s">
        <v>20007</v>
      </c>
      <c r="U159">
        <v>30</v>
      </c>
      <c r="V159" t="s">
        <v>19985</v>
      </c>
      <c r="W159" t="s">
        <v>19985</v>
      </c>
      <c r="X159" t="s">
        <v>19985</v>
      </c>
      <c r="Y159" t="s">
        <v>19985</v>
      </c>
      <c r="Z159" t="s">
        <v>20008</v>
      </c>
      <c r="AA159">
        <v>1171.4174091805</v>
      </c>
      <c r="AB159">
        <v>5</v>
      </c>
      <c r="AC159">
        <v>5</v>
      </c>
      <c r="AD159" t="s">
        <v>112</v>
      </c>
      <c r="AE159">
        <v>86610.812401556002</v>
      </c>
      <c r="AF159">
        <v>95388420.043455303</v>
      </c>
    </row>
    <row r="160" spans="1:32">
      <c r="A160">
        <v>3876</v>
      </c>
      <c r="B160" t="s">
        <v>28</v>
      </c>
      <c r="C160" t="s">
        <v>29</v>
      </c>
      <c r="D160" t="s">
        <v>30</v>
      </c>
      <c r="E160" t="s">
        <v>974</v>
      </c>
      <c r="F160" t="s">
        <v>1453</v>
      </c>
      <c r="G160" t="s">
        <v>20001</v>
      </c>
      <c r="H160" t="s">
        <v>20002</v>
      </c>
      <c r="I160">
        <v>1</v>
      </c>
      <c r="J160" t="s">
        <v>20003</v>
      </c>
      <c r="K160" t="s">
        <v>20100</v>
      </c>
      <c r="L160" t="s">
        <v>20101</v>
      </c>
      <c r="N160" t="s">
        <v>20099</v>
      </c>
      <c r="R160" t="s">
        <v>19982</v>
      </c>
      <c r="S160" t="s">
        <v>20007</v>
      </c>
      <c r="U160">
        <v>30</v>
      </c>
      <c r="V160" t="s">
        <v>19985</v>
      </c>
      <c r="W160" t="s">
        <v>19985</v>
      </c>
      <c r="X160" t="s">
        <v>19985</v>
      </c>
      <c r="Y160" t="s">
        <v>19985</v>
      </c>
      <c r="Z160" t="s">
        <v>20008</v>
      </c>
      <c r="AA160">
        <v>1948.47544898879</v>
      </c>
      <c r="AB160">
        <v>5</v>
      </c>
      <c r="AC160">
        <v>5</v>
      </c>
      <c r="AD160" t="s">
        <v>112</v>
      </c>
      <c r="AE160">
        <v>86610.812401556002</v>
      </c>
      <c r="AF160">
        <v>95388420.043455303</v>
      </c>
    </row>
    <row r="161" spans="1:32">
      <c r="A161">
        <v>3877</v>
      </c>
      <c r="B161" t="s">
        <v>28</v>
      </c>
      <c r="C161" t="s">
        <v>29</v>
      </c>
      <c r="D161" t="s">
        <v>30</v>
      </c>
      <c r="E161" t="s">
        <v>974</v>
      </c>
      <c r="F161" t="s">
        <v>1453</v>
      </c>
      <c r="G161" t="s">
        <v>20001</v>
      </c>
      <c r="H161" t="s">
        <v>20002</v>
      </c>
      <c r="I161">
        <v>1</v>
      </c>
      <c r="J161" t="s">
        <v>20003</v>
      </c>
      <c r="K161" t="s">
        <v>20250</v>
      </c>
      <c r="L161" t="s">
        <v>2162</v>
      </c>
      <c r="N161" t="s">
        <v>20096</v>
      </c>
      <c r="R161" t="s">
        <v>19982</v>
      </c>
      <c r="S161" t="s">
        <v>20007</v>
      </c>
      <c r="U161">
        <v>30</v>
      </c>
      <c r="V161" t="s">
        <v>19985</v>
      </c>
      <c r="W161" t="s">
        <v>19985</v>
      </c>
      <c r="X161" t="s">
        <v>19985</v>
      </c>
      <c r="Y161" t="s">
        <v>19985</v>
      </c>
      <c r="Z161" t="s">
        <v>20008</v>
      </c>
      <c r="AA161">
        <v>1604.8700700730001</v>
      </c>
      <c r="AB161">
        <v>5</v>
      </c>
      <c r="AC161">
        <v>5</v>
      </c>
      <c r="AD161" t="s">
        <v>112</v>
      </c>
      <c r="AE161">
        <v>86610.812401556002</v>
      </c>
      <c r="AF161">
        <v>95388420.043455303</v>
      </c>
    </row>
    <row r="162" spans="1:32">
      <c r="A162">
        <v>3878</v>
      </c>
      <c r="B162" t="s">
        <v>28</v>
      </c>
      <c r="C162" t="s">
        <v>29</v>
      </c>
      <c r="D162" t="s">
        <v>30</v>
      </c>
      <c r="E162" t="s">
        <v>974</v>
      </c>
      <c r="F162" t="s">
        <v>1453</v>
      </c>
      <c r="G162" t="s">
        <v>20001</v>
      </c>
      <c r="H162" t="s">
        <v>20002</v>
      </c>
      <c r="I162">
        <v>1</v>
      </c>
      <c r="J162" t="s">
        <v>20003</v>
      </c>
      <c r="K162" t="s">
        <v>2361</v>
      </c>
      <c r="L162" t="s">
        <v>11544</v>
      </c>
      <c r="N162" t="s">
        <v>20096</v>
      </c>
      <c r="R162" t="s">
        <v>19982</v>
      </c>
      <c r="S162" t="s">
        <v>20007</v>
      </c>
      <c r="U162">
        <v>30</v>
      </c>
      <c r="V162" t="s">
        <v>19985</v>
      </c>
      <c r="W162" t="s">
        <v>19985</v>
      </c>
      <c r="X162" t="s">
        <v>19985</v>
      </c>
      <c r="Y162" t="s">
        <v>19985</v>
      </c>
      <c r="Z162" t="s">
        <v>20008</v>
      </c>
      <c r="AA162">
        <v>432.93127793046199</v>
      </c>
      <c r="AB162">
        <v>5</v>
      </c>
      <c r="AC162">
        <v>5</v>
      </c>
      <c r="AD162" t="s">
        <v>112</v>
      </c>
      <c r="AE162">
        <v>86610.812401556002</v>
      </c>
      <c r="AF162">
        <v>95388420.043455303</v>
      </c>
    </row>
    <row r="163" spans="1:32">
      <c r="A163">
        <v>3879</v>
      </c>
      <c r="B163" t="s">
        <v>28</v>
      </c>
      <c r="C163" t="s">
        <v>29</v>
      </c>
      <c r="D163" t="s">
        <v>30</v>
      </c>
      <c r="E163" t="s">
        <v>974</v>
      </c>
      <c r="F163" t="s">
        <v>1453</v>
      </c>
      <c r="G163" t="s">
        <v>20001</v>
      </c>
      <c r="H163" t="s">
        <v>20002</v>
      </c>
      <c r="I163">
        <v>1</v>
      </c>
      <c r="J163" t="s">
        <v>20003</v>
      </c>
      <c r="K163" t="s">
        <v>1580</v>
      </c>
      <c r="L163" t="s">
        <v>20222</v>
      </c>
      <c r="N163" t="s">
        <v>20251</v>
      </c>
      <c r="R163" t="s">
        <v>19982</v>
      </c>
      <c r="S163" t="s">
        <v>20007</v>
      </c>
      <c r="U163">
        <v>30</v>
      </c>
      <c r="V163" t="s">
        <v>19985</v>
      </c>
      <c r="W163" t="s">
        <v>19985</v>
      </c>
      <c r="X163" t="s">
        <v>19985</v>
      </c>
      <c r="Y163" t="s">
        <v>19985</v>
      </c>
      <c r="Z163" t="s">
        <v>20008</v>
      </c>
      <c r="AA163">
        <v>2624.5150747227799</v>
      </c>
      <c r="AB163">
        <v>5</v>
      </c>
      <c r="AC163">
        <v>5</v>
      </c>
      <c r="AD163" t="s">
        <v>112</v>
      </c>
      <c r="AE163">
        <v>86610.812401556002</v>
      </c>
      <c r="AF163">
        <v>95388420.043455303</v>
      </c>
    </row>
    <row r="164" spans="1:32">
      <c r="A164">
        <v>3880</v>
      </c>
      <c r="B164" t="s">
        <v>28</v>
      </c>
      <c r="C164" t="s">
        <v>29</v>
      </c>
      <c r="D164" t="s">
        <v>30</v>
      </c>
      <c r="E164" t="s">
        <v>974</v>
      </c>
      <c r="F164" t="s">
        <v>1453</v>
      </c>
      <c r="G164" t="s">
        <v>20001</v>
      </c>
      <c r="H164" t="s">
        <v>20002</v>
      </c>
      <c r="I164">
        <v>1</v>
      </c>
      <c r="J164" t="s">
        <v>20003</v>
      </c>
      <c r="K164" t="s">
        <v>20122</v>
      </c>
      <c r="L164" t="s">
        <v>20252</v>
      </c>
      <c r="N164" t="s">
        <v>20212</v>
      </c>
      <c r="R164" t="s">
        <v>19982</v>
      </c>
      <c r="S164" t="s">
        <v>20007</v>
      </c>
      <c r="U164">
        <v>30</v>
      </c>
      <c r="V164" t="s">
        <v>19985</v>
      </c>
      <c r="W164" t="s">
        <v>19985</v>
      </c>
      <c r="X164" t="s">
        <v>19985</v>
      </c>
      <c r="Y164" t="s">
        <v>19985</v>
      </c>
      <c r="Z164" t="s">
        <v>20008</v>
      </c>
      <c r="AA164">
        <v>375.41763839965</v>
      </c>
      <c r="AB164">
        <v>5</v>
      </c>
      <c r="AC164">
        <v>5</v>
      </c>
      <c r="AD164" t="s">
        <v>112</v>
      </c>
      <c r="AE164">
        <v>86610.812401556002</v>
      </c>
      <c r="AF164">
        <v>95388420.043455303</v>
      </c>
    </row>
    <row r="165" spans="1:32">
      <c r="A165">
        <v>3881</v>
      </c>
      <c r="B165" t="s">
        <v>28</v>
      </c>
      <c r="C165" t="s">
        <v>29</v>
      </c>
      <c r="D165" t="s">
        <v>30</v>
      </c>
      <c r="E165" t="s">
        <v>974</v>
      </c>
      <c r="F165" t="s">
        <v>1453</v>
      </c>
      <c r="G165" t="s">
        <v>20001</v>
      </c>
      <c r="H165" t="s">
        <v>20002</v>
      </c>
      <c r="I165">
        <v>1</v>
      </c>
      <c r="J165" t="s">
        <v>20003</v>
      </c>
      <c r="K165" t="s">
        <v>20247</v>
      </c>
      <c r="L165" t="s">
        <v>20253</v>
      </c>
      <c r="N165" t="s">
        <v>20212</v>
      </c>
      <c r="R165" t="s">
        <v>19982</v>
      </c>
      <c r="S165" t="s">
        <v>20007</v>
      </c>
      <c r="U165">
        <v>30</v>
      </c>
      <c r="V165" t="s">
        <v>19985</v>
      </c>
      <c r="W165" t="s">
        <v>19985</v>
      </c>
      <c r="X165" t="s">
        <v>19985</v>
      </c>
      <c r="Y165" t="s">
        <v>19985</v>
      </c>
      <c r="Z165" t="s">
        <v>20008</v>
      </c>
      <c r="AA165">
        <v>362.43367769124097</v>
      </c>
      <c r="AB165">
        <v>5</v>
      </c>
      <c r="AC165">
        <v>5</v>
      </c>
      <c r="AD165" t="s">
        <v>112</v>
      </c>
      <c r="AE165">
        <v>86610.812401556002</v>
      </c>
      <c r="AF165">
        <v>95388420.043455303</v>
      </c>
    </row>
    <row r="166" spans="1:32">
      <c r="A166">
        <v>3882</v>
      </c>
      <c r="B166" t="s">
        <v>28</v>
      </c>
      <c r="C166" t="s">
        <v>29</v>
      </c>
      <c r="D166" t="s">
        <v>30</v>
      </c>
      <c r="E166" t="s">
        <v>974</v>
      </c>
      <c r="F166" t="s">
        <v>1453</v>
      </c>
      <c r="G166" t="s">
        <v>20001</v>
      </c>
      <c r="H166" t="s">
        <v>20002</v>
      </c>
      <c r="I166">
        <v>1</v>
      </c>
      <c r="J166" t="s">
        <v>20003</v>
      </c>
      <c r="K166" t="s">
        <v>13381</v>
      </c>
      <c r="L166" t="s">
        <v>11498</v>
      </c>
      <c r="N166" t="s">
        <v>20213</v>
      </c>
      <c r="R166" t="s">
        <v>19982</v>
      </c>
      <c r="S166" t="s">
        <v>20007</v>
      </c>
      <c r="U166">
        <v>30</v>
      </c>
      <c r="V166" t="s">
        <v>19985</v>
      </c>
      <c r="W166" t="s">
        <v>19985</v>
      </c>
      <c r="X166" t="s">
        <v>19985</v>
      </c>
      <c r="Y166" t="s">
        <v>19985</v>
      </c>
      <c r="Z166" t="s">
        <v>20008</v>
      </c>
      <c r="AA166">
        <v>49.134353014896803</v>
      </c>
      <c r="AB166">
        <v>5</v>
      </c>
      <c r="AC166">
        <v>5</v>
      </c>
      <c r="AD166" t="s">
        <v>112</v>
      </c>
      <c r="AE166">
        <v>86610.812401556002</v>
      </c>
      <c r="AF166">
        <v>95388420.043455303</v>
      </c>
    </row>
    <row r="167" spans="1:32">
      <c r="A167">
        <v>3883</v>
      </c>
      <c r="B167" t="s">
        <v>28</v>
      </c>
      <c r="C167" t="s">
        <v>29</v>
      </c>
      <c r="D167" t="s">
        <v>30</v>
      </c>
      <c r="E167" t="s">
        <v>974</v>
      </c>
      <c r="F167" t="s">
        <v>1453</v>
      </c>
      <c r="G167" t="s">
        <v>20001</v>
      </c>
      <c r="H167" t="s">
        <v>20002</v>
      </c>
      <c r="I167">
        <v>1</v>
      </c>
      <c r="J167" t="s">
        <v>20003</v>
      </c>
      <c r="K167" t="s">
        <v>20254</v>
      </c>
      <c r="L167" t="s">
        <v>20234</v>
      </c>
      <c r="N167" t="s">
        <v>20096</v>
      </c>
      <c r="R167" t="s">
        <v>19982</v>
      </c>
      <c r="S167" t="s">
        <v>20007</v>
      </c>
      <c r="U167">
        <v>30</v>
      </c>
      <c r="V167" t="s">
        <v>19985</v>
      </c>
      <c r="W167" t="s">
        <v>19985</v>
      </c>
      <c r="X167" t="s">
        <v>19985</v>
      </c>
      <c r="Y167" t="s">
        <v>19985</v>
      </c>
      <c r="Z167" t="s">
        <v>20008</v>
      </c>
      <c r="AA167">
        <v>2453.1770576768399</v>
      </c>
      <c r="AB167">
        <v>5</v>
      </c>
      <c r="AC167">
        <v>5</v>
      </c>
      <c r="AD167" t="s">
        <v>112</v>
      </c>
      <c r="AE167">
        <v>86610.812401556002</v>
      </c>
      <c r="AF167">
        <v>95388420.043455303</v>
      </c>
    </row>
    <row r="168" spans="1:32">
      <c r="A168">
        <v>3884</v>
      </c>
      <c r="B168" t="s">
        <v>28</v>
      </c>
      <c r="C168" t="s">
        <v>29</v>
      </c>
      <c r="D168" t="s">
        <v>30</v>
      </c>
      <c r="E168" t="s">
        <v>974</v>
      </c>
      <c r="F168" t="s">
        <v>1453</v>
      </c>
      <c r="G168" t="s">
        <v>20001</v>
      </c>
      <c r="H168" t="s">
        <v>20002</v>
      </c>
      <c r="I168">
        <v>1</v>
      </c>
      <c r="J168" t="s">
        <v>20003</v>
      </c>
      <c r="K168" t="s">
        <v>474</v>
      </c>
      <c r="L168" t="s">
        <v>2960</v>
      </c>
      <c r="N168" t="s">
        <v>20255</v>
      </c>
      <c r="R168" t="s">
        <v>19982</v>
      </c>
      <c r="S168" t="s">
        <v>20007</v>
      </c>
      <c r="U168">
        <v>30</v>
      </c>
      <c r="V168" t="s">
        <v>19985</v>
      </c>
      <c r="W168" t="s">
        <v>19985</v>
      </c>
      <c r="X168" t="s">
        <v>19985</v>
      </c>
      <c r="Y168" t="s">
        <v>19985</v>
      </c>
      <c r="Z168" t="s">
        <v>20008</v>
      </c>
      <c r="AA168">
        <v>180.898653939105</v>
      </c>
      <c r="AB168">
        <v>5</v>
      </c>
      <c r="AC168">
        <v>5</v>
      </c>
      <c r="AD168" t="s">
        <v>112</v>
      </c>
      <c r="AE168">
        <v>86610.812401556002</v>
      </c>
      <c r="AF168">
        <v>95388420.043455303</v>
      </c>
    </row>
    <row r="169" spans="1:32">
      <c r="A169">
        <v>3885</v>
      </c>
      <c r="B169" t="s">
        <v>28</v>
      </c>
      <c r="C169" t="s">
        <v>29</v>
      </c>
      <c r="D169" t="s">
        <v>30</v>
      </c>
      <c r="E169" t="s">
        <v>974</v>
      </c>
      <c r="F169" t="s">
        <v>1453</v>
      </c>
      <c r="G169" t="s">
        <v>20001</v>
      </c>
      <c r="H169" t="s">
        <v>20002</v>
      </c>
      <c r="I169">
        <v>1</v>
      </c>
      <c r="J169" t="s">
        <v>20003</v>
      </c>
      <c r="K169" t="s">
        <v>8520</v>
      </c>
      <c r="L169" t="s">
        <v>8818</v>
      </c>
      <c r="N169" t="s">
        <v>20256</v>
      </c>
      <c r="R169" t="s">
        <v>19982</v>
      </c>
      <c r="S169" t="s">
        <v>20007</v>
      </c>
      <c r="U169">
        <v>30</v>
      </c>
      <c r="V169" t="s">
        <v>19985</v>
      </c>
      <c r="W169" t="s">
        <v>19985</v>
      </c>
      <c r="X169" t="s">
        <v>19985</v>
      </c>
      <c r="Y169" t="s">
        <v>19985</v>
      </c>
      <c r="Z169" t="s">
        <v>20008</v>
      </c>
      <c r="AA169">
        <v>1250.49063097319</v>
      </c>
      <c r="AB169">
        <v>5</v>
      </c>
      <c r="AC169">
        <v>5</v>
      </c>
      <c r="AD169" t="s">
        <v>112</v>
      </c>
      <c r="AE169">
        <v>86610.812401556002</v>
      </c>
      <c r="AF169">
        <v>95388420.043455303</v>
      </c>
    </row>
    <row r="170" spans="1:32">
      <c r="A170">
        <v>3886</v>
      </c>
      <c r="B170" t="s">
        <v>28</v>
      </c>
      <c r="C170" t="s">
        <v>29</v>
      </c>
      <c r="D170" t="s">
        <v>30</v>
      </c>
      <c r="E170" t="s">
        <v>974</v>
      </c>
      <c r="F170" t="s">
        <v>1453</v>
      </c>
      <c r="G170" t="s">
        <v>20001</v>
      </c>
      <c r="H170" t="s">
        <v>20002</v>
      </c>
      <c r="I170">
        <v>1</v>
      </c>
      <c r="J170" t="s">
        <v>20003</v>
      </c>
      <c r="K170" t="s">
        <v>20257</v>
      </c>
      <c r="L170" t="s">
        <v>20258</v>
      </c>
      <c r="N170" t="s">
        <v>20205</v>
      </c>
      <c r="R170" t="s">
        <v>19982</v>
      </c>
      <c r="S170" t="s">
        <v>20007</v>
      </c>
      <c r="U170">
        <v>30</v>
      </c>
      <c r="V170" t="s">
        <v>19985</v>
      </c>
      <c r="W170" t="s">
        <v>19985</v>
      </c>
      <c r="X170" t="s">
        <v>19985</v>
      </c>
      <c r="Y170" t="s">
        <v>19985</v>
      </c>
      <c r="Z170" t="s">
        <v>20008</v>
      </c>
      <c r="AA170">
        <v>871.68386284120095</v>
      </c>
      <c r="AB170">
        <v>5</v>
      </c>
      <c r="AC170">
        <v>5</v>
      </c>
      <c r="AD170" t="s">
        <v>112</v>
      </c>
      <c r="AE170">
        <v>86610.812401556002</v>
      </c>
      <c r="AF170">
        <v>95388420.043455303</v>
      </c>
    </row>
    <row r="171" spans="1:32">
      <c r="A171">
        <v>3887</v>
      </c>
      <c r="B171" t="s">
        <v>28</v>
      </c>
      <c r="C171" t="s">
        <v>29</v>
      </c>
      <c r="D171" t="s">
        <v>30</v>
      </c>
      <c r="E171" t="s">
        <v>974</v>
      </c>
      <c r="F171" t="s">
        <v>1453</v>
      </c>
      <c r="G171" t="s">
        <v>20001</v>
      </c>
      <c r="H171" t="s">
        <v>20002</v>
      </c>
      <c r="I171">
        <v>1</v>
      </c>
      <c r="J171" t="s">
        <v>20003</v>
      </c>
      <c r="K171" t="s">
        <v>20102</v>
      </c>
      <c r="L171" t="s">
        <v>20103</v>
      </c>
      <c r="N171" t="s">
        <v>20096</v>
      </c>
      <c r="R171" t="s">
        <v>19982</v>
      </c>
      <c r="S171" t="s">
        <v>20007</v>
      </c>
      <c r="U171">
        <v>30</v>
      </c>
      <c r="V171" t="s">
        <v>19985</v>
      </c>
      <c r="W171" t="s">
        <v>19985</v>
      </c>
      <c r="X171" t="s">
        <v>19985</v>
      </c>
      <c r="Y171" t="s">
        <v>19985</v>
      </c>
      <c r="Z171" t="s">
        <v>20008</v>
      </c>
      <c r="AA171">
        <v>1261.7040562498</v>
      </c>
      <c r="AB171">
        <v>5</v>
      </c>
      <c r="AC171">
        <v>5</v>
      </c>
      <c r="AD171" t="s">
        <v>112</v>
      </c>
      <c r="AE171">
        <v>86610.812401556002</v>
      </c>
      <c r="AF171">
        <v>95388420.043455303</v>
      </c>
    </row>
    <row r="172" spans="1:32">
      <c r="A172">
        <v>3888</v>
      </c>
      <c r="B172" t="s">
        <v>28</v>
      </c>
      <c r="C172" t="s">
        <v>29</v>
      </c>
      <c r="D172" t="s">
        <v>30</v>
      </c>
      <c r="E172" t="s">
        <v>974</v>
      </c>
      <c r="F172" t="s">
        <v>1453</v>
      </c>
      <c r="G172" t="s">
        <v>20001</v>
      </c>
      <c r="H172" t="s">
        <v>20002</v>
      </c>
      <c r="I172">
        <v>1</v>
      </c>
      <c r="J172" t="s">
        <v>20003</v>
      </c>
      <c r="K172" t="s">
        <v>20259</v>
      </c>
      <c r="L172" t="s">
        <v>20260</v>
      </c>
      <c r="N172" t="s">
        <v>20261</v>
      </c>
      <c r="R172" t="s">
        <v>19982</v>
      </c>
      <c r="S172" t="s">
        <v>20007</v>
      </c>
      <c r="U172">
        <v>30</v>
      </c>
      <c r="V172" t="s">
        <v>19985</v>
      </c>
      <c r="W172" t="s">
        <v>19985</v>
      </c>
      <c r="X172" t="s">
        <v>19985</v>
      </c>
      <c r="Y172" t="s">
        <v>19985</v>
      </c>
      <c r="Z172" t="s">
        <v>20008</v>
      </c>
      <c r="AA172">
        <v>1050.7411663763401</v>
      </c>
      <c r="AB172">
        <v>5</v>
      </c>
      <c r="AC172">
        <v>5</v>
      </c>
      <c r="AD172" t="s">
        <v>112</v>
      </c>
      <c r="AE172">
        <v>86610.812401556002</v>
      </c>
      <c r="AF172">
        <v>95388420.043455303</v>
      </c>
    </row>
    <row r="173" spans="1:32">
      <c r="A173">
        <v>3889</v>
      </c>
      <c r="B173" t="s">
        <v>28</v>
      </c>
      <c r="C173" t="s">
        <v>29</v>
      </c>
      <c r="D173" t="s">
        <v>30</v>
      </c>
      <c r="E173" t="s">
        <v>974</v>
      </c>
      <c r="F173" t="s">
        <v>1453</v>
      </c>
      <c r="G173" t="s">
        <v>20001</v>
      </c>
      <c r="H173" t="s">
        <v>20002</v>
      </c>
      <c r="I173">
        <v>1</v>
      </c>
      <c r="J173" t="s">
        <v>20003</v>
      </c>
      <c r="K173" t="s">
        <v>20262</v>
      </c>
      <c r="L173" t="s">
        <v>20263</v>
      </c>
      <c r="N173" t="s">
        <v>20096</v>
      </c>
      <c r="R173" t="s">
        <v>19982</v>
      </c>
      <c r="S173" t="s">
        <v>20007</v>
      </c>
      <c r="U173">
        <v>30</v>
      </c>
      <c r="V173" t="s">
        <v>19985</v>
      </c>
      <c r="W173" t="s">
        <v>19985</v>
      </c>
      <c r="X173" t="s">
        <v>19985</v>
      </c>
      <c r="Y173" t="s">
        <v>19985</v>
      </c>
      <c r="Z173" t="s">
        <v>20008</v>
      </c>
      <c r="AA173">
        <v>872.04045674482302</v>
      </c>
      <c r="AB173">
        <v>5</v>
      </c>
      <c r="AC173">
        <v>5</v>
      </c>
      <c r="AD173" t="s">
        <v>112</v>
      </c>
      <c r="AE173">
        <v>86610.812401556002</v>
      </c>
      <c r="AF173">
        <v>95388420.043455303</v>
      </c>
    </row>
    <row r="174" spans="1:32">
      <c r="A174">
        <v>3890</v>
      </c>
      <c r="B174" t="s">
        <v>28</v>
      </c>
      <c r="C174" t="s">
        <v>29</v>
      </c>
      <c r="D174" t="s">
        <v>30</v>
      </c>
      <c r="E174" t="s">
        <v>974</v>
      </c>
      <c r="F174" t="s">
        <v>1453</v>
      </c>
      <c r="G174" t="s">
        <v>20001</v>
      </c>
      <c r="H174" t="s">
        <v>20002</v>
      </c>
      <c r="I174">
        <v>1</v>
      </c>
      <c r="J174" t="s">
        <v>20003</v>
      </c>
      <c r="K174" t="s">
        <v>20264</v>
      </c>
      <c r="L174" t="s">
        <v>20265</v>
      </c>
      <c r="N174" t="s">
        <v>20266</v>
      </c>
      <c r="R174" t="s">
        <v>19982</v>
      </c>
      <c r="S174" t="s">
        <v>20007</v>
      </c>
      <c r="U174">
        <v>30</v>
      </c>
      <c r="V174" t="s">
        <v>19985</v>
      </c>
      <c r="W174" t="s">
        <v>19985</v>
      </c>
      <c r="X174" t="s">
        <v>19985</v>
      </c>
      <c r="Y174" t="s">
        <v>19985</v>
      </c>
      <c r="Z174" t="s">
        <v>20008</v>
      </c>
      <c r="AA174">
        <v>705.04116445027</v>
      </c>
      <c r="AB174">
        <v>5</v>
      </c>
      <c r="AC174">
        <v>5</v>
      </c>
      <c r="AD174" t="s">
        <v>112</v>
      </c>
      <c r="AE174">
        <v>86610.812401556002</v>
      </c>
      <c r="AF174">
        <v>95388420.043455303</v>
      </c>
    </row>
    <row r="175" spans="1:32">
      <c r="A175">
        <v>3891</v>
      </c>
      <c r="B175" t="s">
        <v>28</v>
      </c>
      <c r="C175" t="s">
        <v>29</v>
      </c>
      <c r="D175" t="s">
        <v>30</v>
      </c>
      <c r="E175" t="s">
        <v>974</v>
      </c>
      <c r="F175" t="s">
        <v>1453</v>
      </c>
      <c r="G175" t="s">
        <v>20001</v>
      </c>
      <c r="H175" t="s">
        <v>20002</v>
      </c>
      <c r="I175">
        <v>1</v>
      </c>
      <c r="J175" t="s">
        <v>20003</v>
      </c>
      <c r="K175" t="s">
        <v>1580</v>
      </c>
      <c r="L175" t="s">
        <v>20243</v>
      </c>
      <c r="N175" t="s">
        <v>20267</v>
      </c>
      <c r="R175" t="s">
        <v>19982</v>
      </c>
      <c r="S175" t="s">
        <v>20007</v>
      </c>
      <c r="U175">
        <v>30</v>
      </c>
      <c r="V175" t="s">
        <v>19985</v>
      </c>
      <c r="W175" t="s">
        <v>19985</v>
      </c>
      <c r="X175" t="s">
        <v>19985</v>
      </c>
      <c r="Y175" t="s">
        <v>19985</v>
      </c>
      <c r="Z175" t="s">
        <v>20008</v>
      </c>
      <c r="AA175">
        <v>1024.7494630889501</v>
      </c>
      <c r="AB175">
        <v>5</v>
      </c>
      <c r="AC175">
        <v>5</v>
      </c>
      <c r="AD175" t="s">
        <v>112</v>
      </c>
      <c r="AE175">
        <v>86610.812401556002</v>
      </c>
      <c r="AF175">
        <v>95388420.043455303</v>
      </c>
    </row>
    <row r="176" spans="1:32">
      <c r="A176">
        <v>3892</v>
      </c>
      <c r="B176" t="s">
        <v>28</v>
      </c>
      <c r="C176" t="s">
        <v>29</v>
      </c>
      <c r="D176" t="s">
        <v>30</v>
      </c>
      <c r="E176" t="s">
        <v>974</v>
      </c>
      <c r="F176" t="s">
        <v>1453</v>
      </c>
      <c r="G176" t="s">
        <v>20001</v>
      </c>
      <c r="H176" t="s">
        <v>20002</v>
      </c>
      <c r="I176">
        <v>1</v>
      </c>
      <c r="J176" t="s">
        <v>20003</v>
      </c>
      <c r="K176" t="s">
        <v>20107</v>
      </c>
      <c r="L176" t="s">
        <v>20108</v>
      </c>
      <c r="N176" t="s">
        <v>20096</v>
      </c>
      <c r="R176" t="s">
        <v>19982</v>
      </c>
      <c r="S176" t="s">
        <v>20007</v>
      </c>
      <c r="U176">
        <v>30</v>
      </c>
      <c r="V176" t="s">
        <v>19985</v>
      </c>
      <c r="W176" t="s">
        <v>19985</v>
      </c>
      <c r="X176" t="s">
        <v>19985</v>
      </c>
      <c r="Y176" t="s">
        <v>19985</v>
      </c>
      <c r="Z176" t="s">
        <v>20008</v>
      </c>
      <c r="AA176">
        <v>832.25468622581502</v>
      </c>
      <c r="AB176">
        <v>5</v>
      </c>
      <c r="AC176">
        <v>5</v>
      </c>
      <c r="AD176" t="s">
        <v>112</v>
      </c>
      <c r="AE176">
        <v>86610.812401556002</v>
      </c>
      <c r="AF176">
        <v>95388420.043455303</v>
      </c>
    </row>
    <row r="177" spans="1:32">
      <c r="A177">
        <v>3893</v>
      </c>
      <c r="B177" t="s">
        <v>28</v>
      </c>
      <c r="C177" t="s">
        <v>29</v>
      </c>
      <c r="D177" t="s">
        <v>30</v>
      </c>
      <c r="E177" t="s">
        <v>974</v>
      </c>
      <c r="F177" t="s">
        <v>1453</v>
      </c>
      <c r="G177" t="s">
        <v>20001</v>
      </c>
      <c r="H177" t="s">
        <v>20002</v>
      </c>
      <c r="I177">
        <v>1</v>
      </c>
      <c r="J177" t="s">
        <v>20003</v>
      </c>
      <c r="K177" t="s">
        <v>20268</v>
      </c>
      <c r="L177" t="s">
        <v>20269</v>
      </c>
      <c r="N177" t="s">
        <v>20270</v>
      </c>
      <c r="R177" t="s">
        <v>19982</v>
      </c>
      <c r="S177" t="s">
        <v>20007</v>
      </c>
      <c r="U177">
        <v>30</v>
      </c>
      <c r="V177" t="s">
        <v>19985</v>
      </c>
      <c r="W177" t="s">
        <v>19985</v>
      </c>
      <c r="X177" t="s">
        <v>19985</v>
      </c>
      <c r="Y177" t="s">
        <v>19985</v>
      </c>
      <c r="Z177" t="s">
        <v>20008</v>
      </c>
      <c r="AA177">
        <v>1024.50731229856</v>
      </c>
      <c r="AB177">
        <v>5</v>
      </c>
      <c r="AC177">
        <v>5</v>
      </c>
      <c r="AD177" t="s">
        <v>112</v>
      </c>
      <c r="AE177">
        <v>86610.812401556002</v>
      </c>
      <c r="AF177">
        <v>95388420.043455303</v>
      </c>
    </row>
    <row r="178" spans="1:32">
      <c r="A178">
        <v>3894</v>
      </c>
      <c r="B178" t="s">
        <v>28</v>
      </c>
      <c r="C178" t="s">
        <v>29</v>
      </c>
      <c r="D178" t="s">
        <v>30</v>
      </c>
      <c r="E178" t="s">
        <v>974</v>
      </c>
      <c r="F178" t="s">
        <v>1453</v>
      </c>
      <c r="G178" t="s">
        <v>20001</v>
      </c>
      <c r="H178" t="s">
        <v>20002</v>
      </c>
      <c r="I178">
        <v>1</v>
      </c>
      <c r="J178" t="s">
        <v>20003</v>
      </c>
      <c r="K178" t="s">
        <v>2122</v>
      </c>
      <c r="L178" t="s">
        <v>20271</v>
      </c>
      <c r="N178" t="s">
        <v>20096</v>
      </c>
      <c r="R178" t="s">
        <v>19982</v>
      </c>
      <c r="S178" t="s">
        <v>20007</v>
      </c>
      <c r="U178">
        <v>30</v>
      </c>
      <c r="V178" t="s">
        <v>19985</v>
      </c>
      <c r="W178" t="s">
        <v>19985</v>
      </c>
      <c r="X178" t="s">
        <v>19985</v>
      </c>
      <c r="Y178" t="s">
        <v>19985</v>
      </c>
      <c r="Z178" t="s">
        <v>20008</v>
      </c>
      <c r="AA178">
        <v>1329.2149425129701</v>
      </c>
      <c r="AB178">
        <v>5</v>
      </c>
      <c r="AC178">
        <v>5</v>
      </c>
      <c r="AD178" t="s">
        <v>112</v>
      </c>
      <c r="AE178">
        <v>86610.812401556002</v>
      </c>
      <c r="AF178">
        <v>95388420.043455303</v>
      </c>
    </row>
    <row r="179" spans="1:32">
      <c r="A179">
        <v>3895</v>
      </c>
      <c r="B179" t="s">
        <v>28</v>
      </c>
      <c r="C179" t="s">
        <v>29</v>
      </c>
      <c r="D179" t="s">
        <v>30</v>
      </c>
      <c r="E179" t="s">
        <v>974</v>
      </c>
      <c r="F179" t="s">
        <v>1453</v>
      </c>
      <c r="G179" t="s">
        <v>20001</v>
      </c>
      <c r="H179" t="s">
        <v>20002</v>
      </c>
      <c r="I179">
        <v>1</v>
      </c>
      <c r="J179" t="s">
        <v>20003</v>
      </c>
      <c r="K179" t="s">
        <v>20004</v>
      </c>
      <c r="L179" t="s">
        <v>20005</v>
      </c>
      <c r="N179" t="s">
        <v>20006</v>
      </c>
      <c r="R179" t="s">
        <v>19982</v>
      </c>
      <c r="S179" t="s">
        <v>20007</v>
      </c>
      <c r="U179">
        <v>30</v>
      </c>
      <c r="V179" t="s">
        <v>19985</v>
      </c>
      <c r="W179" t="s">
        <v>19985</v>
      </c>
      <c r="X179" t="s">
        <v>19985</v>
      </c>
      <c r="Y179" t="s">
        <v>19985</v>
      </c>
      <c r="Z179" t="s">
        <v>20008</v>
      </c>
      <c r="AA179">
        <v>1244.04325805648</v>
      </c>
      <c r="AB179">
        <v>5</v>
      </c>
      <c r="AC179">
        <v>5</v>
      </c>
      <c r="AD179" t="s">
        <v>112</v>
      </c>
      <c r="AE179">
        <v>86610.812401556002</v>
      </c>
      <c r="AF179">
        <v>95388420.043455303</v>
      </c>
    </row>
    <row r="180" spans="1:32">
      <c r="A180">
        <v>3896</v>
      </c>
      <c r="B180" t="s">
        <v>28</v>
      </c>
      <c r="C180" t="s">
        <v>29</v>
      </c>
      <c r="D180" t="s">
        <v>55</v>
      </c>
      <c r="E180" t="s">
        <v>273</v>
      </c>
      <c r="F180" t="s">
        <v>1462</v>
      </c>
      <c r="G180" t="s">
        <v>20001</v>
      </c>
      <c r="H180" t="s">
        <v>20002</v>
      </c>
      <c r="I180">
        <v>1</v>
      </c>
      <c r="J180" t="s">
        <v>20003</v>
      </c>
      <c r="K180" t="s">
        <v>20272</v>
      </c>
      <c r="L180" t="s">
        <v>20273</v>
      </c>
      <c r="N180" t="s">
        <v>20274</v>
      </c>
      <c r="R180" t="s">
        <v>19982</v>
      </c>
      <c r="S180" t="s">
        <v>20007</v>
      </c>
      <c r="U180">
        <v>30</v>
      </c>
      <c r="V180" t="s">
        <v>19985</v>
      </c>
      <c r="W180" t="s">
        <v>19985</v>
      </c>
      <c r="X180" t="s">
        <v>19985</v>
      </c>
      <c r="Y180" t="s">
        <v>19985</v>
      </c>
      <c r="Z180" t="s">
        <v>20008</v>
      </c>
      <c r="AA180">
        <v>902.76445306392804</v>
      </c>
      <c r="AB180">
        <v>5</v>
      </c>
      <c r="AC180">
        <v>5</v>
      </c>
      <c r="AD180" t="s">
        <v>112</v>
      </c>
      <c r="AE180">
        <v>13002.330559583401</v>
      </c>
      <c r="AF180">
        <v>7993664.9492440503</v>
      </c>
    </row>
    <row r="181" spans="1:32">
      <c r="A181">
        <v>3897</v>
      </c>
      <c r="B181" t="s">
        <v>28</v>
      </c>
      <c r="C181" t="s">
        <v>29</v>
      </c>
      <c r="D181" t="s">
        <v>200</v>
      </c>
      <c r="E181" t="s">
        <v>283</v>
      </c>
      <c r="F181" t="s">
        <v>1623</v>
      </c>
      <c r="G181" t="s">
        <v>20082</v>
      </c>
      <c r="H181" t="s">
        <v>20083</v>
      </c>
      <c r="I181">
        <v>1</v>
      </c>
      <c r="J181" t="s">
        <v>20084</v>
      </c>
      <c r="K181" t="s">
        <v>20275</v>
      </c>
      <c r="L181" t="s">
        <v>20048</v>
      </c>
      <c r="N181" t="s">
        <v>20276</v>
      </c>
      <c r="R181" t="s">
        <v>19982</v>
      </c>
      <c r="S181" t="s">
        <v>20007</v>
      </c>
      <c r="U181">
        <v>40</v>
      </c>
      <c r="V181" t="s">
        <v>19984</v>
      </c>
      <c r="W181" t="s">
        <v>20089</v>
      </c>
      <c r="Z181" t="s">
        <v>19985</v>
      </c>
      <c r="AA181">
        <v>617.15454947483704</v>
      </c>
      <c r="AB181">
        <v>10</v>
      </c>
      <c r="AC181">
        <v>8</v>
      </c>
      <c r="AD181" t="s">
        <v>245</v>
      </c>
      <c r="AE181">
        <v>1756.0458883323699</v>
      </c>
      <c r="AF181">
        <v>144284.01189115501</v>
      </c>
    </row>
    <row r="182" spans="1:32">
      <c r="A182">
        <v>3898</v>
      </c>
      <c r="B182" t="s">
        <v>28</v>
      </c>
      <c r="C182" t="s">
        <v>29</v>
      </c>
      <c r="D182" t="s">
        <v>200</v>
      </c>
      <c r="E182" t="s">
        <v>283</v>
      </c>
      <c r="F182" t="s">
        <v>1623</v>
      </c>
      <c r="G182" t="s">
        <v>20001</v>
      </c>
      <c r="H182" t="s">
        <v>20002</v>
      </c>
      <c r="I182">
        <v>1</v>
      </c>
      <c r="J182" t="s">
        <v>20003</v>
      </c>
      <c r="K182" t="s">
        <v>20275</v>
      </c>
      <c r="L182" t="s">
        <v>20048</v>
      </c>
      <c r="N182" t="s">
        <v>20276</v>
      </c>
      <c r="R182" t="s">
        <v>19982</v>
      </c>
      <c r="S182" t="s">
        <v>20007</v>
      </c>
      <c r="U182">
        <v>30</v>
      </c>
      <c r="V182" t="s">
        <v>19985</v>
      </c>
      <c r="W182" t="s">
        <v>19985</v>
      </c>
      <c r="X182" t="s">
        <v>19985</v>
      </c>
      <c r="Y182" t="s">
        <v>19985</v>
      </c>
      <c r="Z182" t="s">
        <v>20008</v>
      </c>
      <c r="AA182">
        <v>617.15454484821203</v>
      </c>
      <c r="AB182">
        <v>5</v>
      </c>
      <c r="AC182">
        <v>5</v>
      </c>
      <c r="AD182" t="s">
        <v>112</v>
      </c>
      <c r="AE182">
        <v>1756.0458883323699</v>
      </c>
      <c r="AF182">
        <v>144284.01189115501</v>
      </c>
    </row>
    <row r="183" spans="1:32">
      <c r="A183">
        <v>3899</v>
      </c>
      <c r="B183" t="s">
        <v>28</v>
      </c>
      <c r="C183" t="s">
        <v>29</v>
      </c>
      <c r="D183" t="s">
        <v>200</v>
      </c>
      <c r="E183" t="s">
        <v>283</v>
      </c>
      <c r="F183" t="s">
        <v>1623</v>
      </c>
      <c r="G183" t="s">
        <v>20001</v>
      </c>
      <c r="H183" t="s">
        <v>20002</v>
      </c>
      <c r="I183">
        <v>1</v>
      </c>
      <c r="J183" t="s">
        <v>20003</v>
      </c>
      <c r="K183" t="s">
        <v>20277</v>
      </c>
      <c r="L183" t="s">
        <v>20278</v>
      </c>
      <c r="N183" t="s">
        <v>20145</v>
      </c>
      <c r="R183" t="s">
        <v>19982</v>
      </c>
      <c r="S183" t="s">
        <v>20007</v>
      </c>
      <c r="U183">
        <v>30</v>
      </c>
      <c r="V183" t="s">
        <v>19985</v>
      </c>
      <c r="W183" t="s">
        <v>19985</v>
      </c>
      <c r="X183" t="s">
        <v>19985</v>
      </c>
      <c r="Y183" t="s">
        <v>19985</v>
      </c>
      <c r="Z183" t="s">
        <v>20008</v>
      </c>
      <c r="AA183">
        <v>1537.41586335341</v>
      </c>
      <c r="AB183">
        <v>5</v>
      </c>
      <c r="AC183">
        <v>5</v>
      </c>
      <c r="AD183" t="s">
        <v>112</v>
      </c>
      <c r="AE183">
        <v>1756.0458883323699</v>
      </c>
      <c r="AF183">
        <v>144284.01189115501</v>
      </c>
    </row>
    <row r="184" spans="1:32">
      <c r="A184">
        <v>3900</v>
      </c>
      <c r="B184" t="s">
        <v>28</v>
      </c>
      <c r="C184" t="s">
        <v>29</v>
      </c>
      <c r="D184" t="s">
        <v>845</v>
      </c>
      <c r="E184" t="s">
        <v>195</v>
      </c>
      <c r="F184" t="s">
        <v>1680</v>
      </c>
      <c r="G184" t="s">
        <v>19977</v>
      </c>
      <c r="H184" t="s">
        <v>19977</v>
      </c>
      <c r="I184">
        <v>1</v>
      </c>
      <c r="J184" t="s">
        <v>19978</v>
      </c>
      <c r="K184" t="s">
        <v>20279</v>
      </c>
      <c r="L184" t="s">
        <v>20048</v>
      </c>
      <c r="N184" t="s">
        <v>20195</v>
      </c>
      <c r="R184" t="s">
        <v>19982</v>
      </c>
      <c r="S184" t="s">
        <v>19983</v>
      </c>
      <c r="U184">
        <v>40</v>
      </c>
      <c r="V184" t="s">
        <v>19984</v>
      </c>
      <c r="W184" t="s">
        <v>19985</v>
      </c>
      <c r="X184" t="s">
        <v>19986</v>
      </c>
      <c r="Y184" t="s">
        <v>19985</v>
      </c>
      <c r="Z184" t="s">
        <v>19985</v>
      </c>
      <c r="AA184">
        <v>186.125507523767</v>
      </c>
      <c r="AB184">
        <v>10</v>
      </c>
      <c r="AC184">
        <v>5</v>
      </c>
      <c r="AD184" t="s">
        <v>245</v>
      </c>
      <c r="AE184">
        <v>3110.54502771327</v>
      </c>
      <c r="AF184">
        <v>350796.92328626598</v>
      </c>
    </row>
    <row r="185" spans="1:32">
      <c r="A185">
        <v>3901</v>
      </c>
      <c r="B185" t="s">
        <v>28</v>
      </c>
      <c r="C185" t="s">
        <v>29</v>
      </c>
      <c r="D185" t="s">
        <v>845</v>
      </c>
      <c r="E185" t="s">
        <v>1688</v>
      </c>
      <c r="F185" t="s">
        <v>1689</v>
      </c>
      <c r="G185" t="s">
        <v>19977</v>
      </c>
      <c r="H185" t="s">
        <v>19977</v>
      </c>
      <c r="I185">
        <v>1</v>
      </c>
      <c r="J185" t="s">
        <v>19978</v>
      </c>
      <c r="K185" t="s">
        <v>10065</v>
      </c>
      <c r="L185" t="s">
        <v>20161</v>
      </c>
      <c r="N185" t="s">
        <v>20280</v>
      </c>
      <c r="R185" t="s">
        <v>19982</v>
      </c>
      <c r="S185" t="s">
        <v>19983</v>
      </c>
      <c r="U185">
        <v>40</v>
      </c>
      <c r="V185" t="s">
        <v>19984</v>
      </c>
      <c r="W185" t="s">
        <v>19985</v>
      </c>
      <c r="X185" t="s">
        <v>19986</v>
      </c>
      <c r="Y185" t="s">
        <v>19985</v>
      </c>
      <c r="Z185" t="s">
        <v>19985</v>
      </c>
      <c r="AA185">
        <v>109.908788319933</v>
      </c>
      <c r="AB185">
        <v>10</v>
      </c>
      <c r="AC185">
        <v>5</v>
      </c>
      <c r="AD185" t="s">
        <v>245</v>
      </c>
      <c r="AE185">
        <v>3659.0960281078901</v>
      </c>
      <c r="AF185">
        <v>401250.93378310301</v>
      </c>
    </row>
    <row r="186" spans="1:32">
      <c r="A186">
        <v>3902</v>
      </c>
      <c r="B186" t="s">
        <v>28</v>
      </c>
      <c r="C186" t="s">
        <v>29</v>
      </c>
      <c r="D186" t="s">
        <v>845</v>
      </c>
      <c r="E186" t="s">
        <v>1688</v>
      </c>
      <c r="F186" t="s">
        <v>1689</v>
      </c>
      <c r="G186" t="s">
        <v>19977</v>
      </c>
      <c r="H186" t="s">
        <v>19977</v>
      </c>
      <c r="I186">
        <v>1</v>
      </c>
      <c r="J186" t="s">
        <v>19978</v>
      </c>
      <c r="K186" t="s">
        <v>20281</v>
      </c>
      <c r="L186" t="s">
        <v>20282</v>
      </c>
      <c r="N186" t="s">
        <v>20283</v>
      </c>
      <c r="R186" t="s">
        <v>19982</v>
      </c>
      <c r="S186" t="s">
        <v>19983</v>
      </c>
      <c r="U186">
        <v>40</v>
      </c>
      <c r="V186" t="s">
        <v>19984</v>
      </c>
      <c r="W186" t="s">
        <v>19985</v>
      </c>
      <c r="X186" t="s">
        <v>19986</v>
      </c>
      <c r="Y186" t="s">
        <v>19985</v>
      </c>
      <c r="Z186" t="s">
        <v>19985</v>
      </c>
      <c r="AA186">
        <v>234.449722940279</v>
      </c>
      <c r="AB186">
        <v>10</v>
      </c>
      <c r="AC186">
        <v>5</v>
      </c>
      <c r="AD186" t="s">
        <v>245</v>
      </c>
      <c r="AE186">
        <v>3659.0960281078901</v>
      </c>
      <c r="AF186">
        <v>401250.93378310301</v>
      </c>
    </row>
    <row r="187" spans="1:32">
      <c r="A187">
        <v>3903</v>
      </c>
      <c r="B187" t="s">
        <v>28</v>
      </c>
      <c r="C187" t="s">
        <v>29</v>
      </c>
      <c r="D187" t="s">
        <v>845</v>
      </c>
      <c r="E187" t="s">
        <v>1688</v>
      </c>
      <c r="F187" t="s">
        <v>1689</v>
      </c>
      <c r="G187" t="s">
        <v>19977</v>
      </c>
      <c r="H187" t="s">
        <v>19977</v>
      </c>
      <c r="I187">
        <v>1</v>
      </c>
      <c r="J187" t="s">
        <v>19978</v>
      </c>
      <c r="K187" t="s">
        <v>2044</v>
      </c>
      <c r="L187" t="s">
        <v>223</v>
      </c>
      <c r="N187" t="s">
        <v>20284</v>
      </c>
      <c r="R187" t="s">
        <v>19982</v>
      </c>
      <c r="S187" t="s">
        <v>19983</v>
      </c>
      <c r="U187">
        <v>40</v>
      </c>
      <c r="V187" t="s">
        <v>19984</v>
      </c>
      <c r="W187" t="s">
        <v>19985</v>
      </c>
      <c r="X187" t="s">
        <v>19986</v>
      </c>
      <c r="Y187" t="s">
        <v>19985</v>
      </c>
      <c r="Z187" t="s">
        <v>19985</v>
      </c>
      <c r="AA187">
        <v>462.39805429369198</v>
      </c>
      <c r="AB187">
        <v>10</v>
      </c>
      <c r="AC187">
        <v>5</v>
      </c>
      <c r="AD187" t="s">
        <v>245</v>
      </c>
      <c r="AE187">
        <v>3659.0960281078901</v>
      </c>
      <c r="AF187">
        <v>401250.93378310301</v>
      </c>
    </row>
    <row r="188" spans="1:32">
      <c r="A188">
        <v>3904</v>
      </c>
      <c r="B188" t="s">
        <v>28</v>
      </c>
      <c r="C188" t="s">
        <v>29</v>
      </c>
      <c r="D188" t="s">
        <v>845</v>
      </c>
      <c r="E188" t="s">
        <v>1696</v>
      </c>
      <c r="F188" t="s">
        <v>1697</v>
      </c>
      <c r="G188" t="s">
        <v>19977</v>
      </c>
      <c r="H188" t="s">
        <v>19977</v>
      </c>
      <c r="I188">
        <v>1</v>
      </c>
      <c r="J188" t="s">
        <v>19978</v>
      </c>
      <c r="K188" t="s">
        <v>20285</v>
      </c>
      <c r="L188" t="s">
        <v>20269</v>
      </c>
      <c r="N188" t="s">
        <v>20286</v>
      </c>
      <c r="R188" t="s">
        <v>19982</v>
      </c>
      <c r="S188" t="s">
        <v>20287</v>
      </c>
      <c r="U188">
        <v>40</v>
      </c>
      <c r="V188" t="s">
        <v>19984</v>
      </c>
      <c r="W188" t="s">
        <v>19985</v>
      </c>
      <c r="X188" t="s">
        <v>19986</v>
      </c>
      <c r="Y188" t="s">
        <v>19985</v>
      </c>
      <c r="Z188" t="s">
        <v>19985</v>
      </c>
      <c r="AA188">
        <v>57.689577187226199</v>
      </c>
      <c r="AB188">
        <v>10</v>
      </c>
      <c r="AC188">
        <v>5</v>
      </c>
      <c r="AD188" t="s">
        <v>245</v>
      </c>
      <c r="AE188">
        <v>2636.5715914244702</v>
      </c>
      <c r="AF188">
        <v>251591.30965780301</v>
      </c>
    </row>
    <row r="189" spans="1:32">
      <c r="A189">
        <v>3905</v>
      </c>
      <c r="B189" t="s">
        <v>28</v>
      </c>
      <c r="C189" t="s">
        <v>29</v>
      </c>
      <c r="D189" t="s">
        <v>845</v>
      </c>
      <c r="E189" t="s">
        <v>1696</v>
      </c>
      <c r="F189" t="s">
        <v>1697</v>
      </c>
      <c r="G189" t="s">
        <v>19977</v>
      </c>
      <c r="H189" t="s">
        <v>19977</v>
      </c>
      <c r="I189">
        <v>1</v>
      </c>
      <c r="J189" t="s">
        <v>19978</v>
      </c>
      <c r="K189" t="s">
        <v>20288</v>
      </c>
      <c r="L189" t="s">
        <v>20289</v>
      </c>
      <c r="N189" t="s">
        <v>19999</v>
      </c>
      <c r="R189" t="s">
        <v>19982</v>
      </c>
      <c r="S189" t="s">
        <v>19983</v>
      </c>
      <c r="U189">
        <v>40</v>
      </c>
      <c r="V189" t="s">
        <v>19984</v>
      </c>
      <c r="W189" t="s">
        <v>19985</v>
      </c>
      <c r="X189" t="s">
        <v>19986</v>
      </c>
      <c r="Y189" t="s">
        <v>19985</v>
      </c>
      <c r="Z189" t="s">
        <v>19985</v>
      </c>
      <c r="AA189">
        <v>198.59363428917399</v>
      </c>
      <c r="AB189">
        <v>10</v>
      </c>
      <c r="AC189">
        <v>5</v>
      </c>
      <c r="AD189" t="s">
        <v>245</v>
      </c>
      <c r="AE189">
        <v>2636.5715914244702</v>
      </c>
      <c r="AF189">
        <v>251591.30965780301</v>
      </c>
    </row>
    <row r="190" spans="1:32">
      <c r="A190">
        <v>3906</v>
      </c>
      <c r="B190" t="s">
        <v>28</v>
      </c>
      <c r="C190" t="s">
        <v>29</v>
      </c>
      <c r="D190" t="s">
        <v>845</v>
      </c>
      <c r="E190" t="s">
        <v>1701</v>
      </c>
      <c r="F190" t="s">
        <v>1702</v>
      </c>
      <c r="G190" t="s">
        <v>19977</v>
      </c>
      <c r="H190" t="s">
        <v>19977</v>
      </c>
      <c r="I190">
        <v>1</v>
      </c>
      <c r="J190" t="s">
        <v>19978</v>
      </c>
      <c r="N190" t="s">
        <v>20000</v>
      </c>
      <c r="R190" t="s">
        <v>19982</v>
      </c>
      <c r="U190">
        <v>40</v>
      </c>
      <c r="V190" t="s">
        <v>19984</v>
      </c>
      <c r="W190" t="s">
        <v>19985</v>
      </c>
      <c r="X190" t="s">
        <v>19986</v>
      </c>
      <c r="Y190" t="s">
        <v>19985</v>
      </c>
      <c r="Z190" t="s">
        <v>19985</v>
      </c>
      <c r="AA190">
        <v>218.276155128667</v>
      </c>
      <c r="AB190">
        <v>10</v>
      </c>
      <c r="AC190">
        <v>5</v>
      </c>
      <c r="AD190" t="s">
        <v>245</v>
      </c>
      <c r="AE190">
        <v>45415.378536438497</v>
      </c>
      <c r="AF190">
        <v>102028365.03496</v>
      </c>
    </row>
    <row r="191" spans="1:32">
      <c r="A191">
        <v>3907</v>
      </c>
      <c r="B191" t="s">
        <v>28</v>
      </c>
      <c r="C191" t="s">
        <v>29</v>
      </c>
      <c r="D191" t="s">
        <v>845</v>
      </c>
      <c r="E191" t="s">
        <v>389</v>
      </c>
      <c r="F191" t="s">
        <v>1712</v>
      </c>
      <c r="G191" t="s">
        <v>19977</v>
      </c>
      <c r="H191" t="s">
        <v>19977</v>
      </c>
      <c r="I191">
        <v>1</v>
      </c>
      <c r="J191" t="s">
        <v>19978</v>
      </c>
      <c r="K191" t="s">
        <v>557</v>
      </c>
      <c r="L191" t="s">
        <v>8818</v>
      </c>
      <c r="N191" t="s">
        <v>20290</v>
      </c>
      <c r="R191" t="s">
        <v>19982</v>
      </c>
      <c r="S191" t="s">
        <v>19983</v>
      </c>
      <c r="U191">
        <v>40</v>
      </c>
      <c r="V191" t="s">
        <v>19984</v>
      </c>
      <c r="W191" t="s">
        <v>19985</v>
      </c>
      <c r="X191" t="s">
        <v>19986</v>
      </c>
      <c r="Y191" t="s">
        <v>19985</v>
      </c>
      <c r="Z191" t="s">
        <v>19985</v>
      </c>
      <c r="AA191">
        <v>5.5579519525662997</v>
      </c>
      <c r="AB191">
        <v>10</v>
      </c>
      <c r="AC191">
        <v>5</v>
      </c>
      <c r="AD191" t="s">
        <v>245</v>
      </c>
      <c r="AE191">
        <v>2576.2019971334398</v>
      </c>
      <c r="AF191">
        <v>384751.18164468498</v>
      </c>
    </row>
    <row r="192" spans="1:32">
      <c r="A192">
        <v>3908</v>
      </c>
      <c r="B192" t="s">
        <v>28</v>
      </c>
      <c r="C192" t="s">
        <v>29</v>
      </c>
      <c r="D192" t="s">
        <v>845</v>
      </c>
      <c r="E192" t="s">
        <v>1718</v>
      </c>
      <c r="F192" t="s">
        <v>1719</v>
      </c>
      <c r="G192" t="s">
        <v>19977</v>
      </c>
      <c r="H192" t="s">
        <v>19977</v>
      </c>
      <c r="I192">
        <v>1</v>
      </c>
      <c r="J192" t="s">
        <v>19978</v>
      </c>
      <c r="K192" t="s">
        <v>20291</v>
      </c>
      <c r="L192" t="s">
        <v>20292</v>
      </c>
      <c r="N192" t="s">
        <v>20283</v>
      </c>
      <c r="R192" t="s">
        <v>19982</v>
      </c>
      <c r="S192" t="s">
        <v>19983</v>
      </c>
      <c r="U192">
        <v>40</v>
      </c>
      <c r="V192" t="s">
        <v>19984</v>
      </c>
      <c r="W192" t="s">
        <v>19985</v>
      </c>
      <c r="X192" t="s">
        <v>19986</v>
      </c>
      <c r="Y192" t="s">
        <v>19985</v>
      </c>
      <c r="Z192" t="s">
        <v>19985</v>
      </c>
      <c r="AA192">
        <v>214.19678448079301</v>
      </c>
      <c r="AB192">
        <v>10</v>
      </c>
      <c r="AC192">
        <v>5</v>
      </c>
      <c r="AD192" t="s">
        <v>245</v>
      </c>
      <c r="AE192">
        <v>1951.49774986638</v>
      </c>
      <c r="AF192">
        <v>156778.32690623199</v>
      </c>
    </row>
    <row r="193" spans="1:32">
      <c r="A193">
        <v>3909</v>
      </c>
      <c r="B193" t="s">
        <v>28</v>
      </c>
      <c r="C193" t="s">
        <v>29</v>
      </c>
      <c r="D193" t="s">
        <v>551</v>
      </c>
      <c r="E193" t="s">
        <v>607</v>
      </c>
      <c r="F193" t="s">
        <v>1892</v>
      </c>
      <c r="G193" t="s">
        <v>20082</v>
      </c>
      <c r="H193" t="s">
        <v>20083</v>
      </c>
      <c r="I193">
        <v>1</v>
      </c>
      <c r="J193" t="s">
        <v>20084</v>
      </c>
      <c r="K193" t="s">
        <v>20293</v>
      </c>
      <c r="L193" t="s">
        <v>20086</v>
      </c>
      <c r="N193" t="s">
        <v>20294</v>
      </c>
      <c r="R193" t="s">
        <v>19982</v>
      </c>
      <c r="S193" t="s">
        <v>20125</v>
      </c>
      <c r="U193">
        <v>40</v>
      </c>
      <c r="V193" t="s">
        <v>19984</v>
      </c>
      <c r="W193" t="s">
        <v>20089</v>
      </c>
      <c r="Z193" t="s">
        <v>19985</v>
      </c>
      <c r="AA193">
        <v>1519.8484048820501</v>
      </c>
      <c r="AB193">
        <v>10</v>
      </c>
      <c r="AC193">
        <v>8</v>
      </c>
      <c r="AD193" t="s">
        <v>245</v>
      </c>
      <c r="AE193">
        <v>66406.123009351897</v>
      </c>
      <c r="AF193">
        <v>70493000.852339998</v>
      </c>
    </row>
    <row r="194" spans="1:32">
      <c r="A194">
        <v>3910</v>
      </c>
      <c r="B194" t="s">
        <v>28</v>
      </c>
      <c r="C194" t="s">
        <v>29</v>
      </c>
      <c r="D194" t="s">
        <v>551</v>
      </c>
      <c r="E194" t="s">
        <v>607</v>
      </c>
      <c r="F194" t="s">
        <v>1892</v>
      </c>
      <c r="G194" t="s">
        <v>20082</v>
      </c>
      <c r="H194" t="s">
        <v>20083</v>
      </c>
      <c r="I194">
        <v>1</v>
      </c>
      <c r="J194" t="s">
        <v>20084</v>
      </c>
      <c r="K194" t="s">
        <v>20295</v>
      </c>
      <c r="L194" t="s">
        <v>20296</v>
      </c>
      <c r="N194" t="s">
        <v>20297</v>
      </c>
      <c r="R194" t="s">
        <v>19982</v>
      </c>
      <c r="S194" t="s">
        <v>20125</v>
      </c>
      <c r="U194">
        <v>40</v>
      </c>
      <c r="V194" t="s">
        <v>19984</v>
      </c>
      <c r="W194" t="s">
        <v>20089</v>
      </c>
      <c r="Z194" t="s">
        <v>19985</v>
      </c>
      <c r="AA194">
        <v>2885.7475197487802</v>
      </c>
      <c r="AB194">
        <v>10</v>
      </c>
      <c r="AC194">
        <v>8</v>
      </c>
      <c r="AD194" t="s">
        <v>245</v>
      </c>
      <c r="AE194">
        <v>66406.123009351897</v>
      </c>
      <c r="AF194">
        <v>70493000.852339998</v>
      </c>
    </row>
    <row r="195" spans="1:32">
      <c r="A195">
        <v>3911</v>
      </c>
      <c r="B195" t="s">
        <v>28</v>
      </c>
      <c r="C195" t="s">
        <v>29</v>
      </c>
      <c r="D195" t="s">
        <v>551</v>
      </c>
      <c r="E195" t="s">
        <v>607</v>
      </c>
      <c r="F195" t="s">
        <v>1892</v>
      </c>
      <c r="G195" t="s">
        <v>20082</v>
      </c>
      <c r="H195" t="s">
        <v>20083</v>
      </c>
      <c r="I195">
        <v>1</v>
      </c>
      <c r="J195" t="s">
        <v>20084</v>
      </c>
      <c r="K195" t="s">
        <v>20298</v>
      </c>
      <c r="L195" t="s">
        <v>20299</v>
      </c>
      <c r="N195" t="s">
        <v>20300</v>
      </c>
      <c r="R195" t="s">
        <v>19982</v>
      </c>
      <c r="S195" t="s">
        <v>20125</v>
      </c>
      <c r="U195">
        <v>40</v>
      </c>
      <c r="V195" t="s">
        <v>19984</v>
      </c>
      <c r="W195" t="s">
        <v>20089</v>
      </c>
      <c r="Z195" t="s">
        <v>19985</v>
      </c>
      <c r="AA195">
        <v>429.95547322377598</v>
      </c>
      <c r="AB195">
        <v>10</v>
      </c>
      <c r="AC195">
        <v>8</v>
      </c>
      <c r="AD195" t="s">
        <v>245</v>
      </c>
      <c r="AE195">
        <v>66406.123009351897</v>
      </c>
      <c r="AF195">
        <v>70493000.852339998</v>
      </c>
    </row>
    <row r="196" spans="1:32">
      <c r="A196">
        <v>3912</v>
      </c>
      <c r="B196" t="s">
        <v>28</v>
      </c>
      <c r="C196" t="s">
        <v>29</v>
      </c>
      <c r="D196" t="s">
        <v>551</v>
      </c>
      <c r="E196" t="s">
        <v>607</v>
      </c>
      <c r="F196" t="s">
        <v>1892</v>
      </c>
      <c r="G196" t="s">
        <v>20082</v>
      </c>
      <c r="H196" t="s">
        <v>20083</v>
      </c>
      <c r="I196">
        <v>1</v>
      </c>
      <c r="J196" t="s">
        <v>20084</v>
      </c>
      <c r="K196" t="s">
        <v>20301</v>
      </c>
      <c r="L196" t="s">
        <v>20296</v>
      </c>
      <c r="N196" t="s">
        <v>20302</v>
      </c>
      <c r="R196" t="s">
        <v>19982</v>
      </c>
      <c r="S196" t="s">
        <v>20125</v>
      </c>
      <c r="U196">
        <v>40</v>
      </c>
      <c r="V196" t="s">
        <v>19984</v>
      </c>
      <c r="W196" t="s">
        <v>20089</v>
      </c>
      <c r="Z196" t="s">
        <v>19985</v>
      </c>
      <c r="AA196">
        <v>1613.95817690784</v>
      </c>
      <c r="AB196">
        <v>10</v>
      </c>
      <c r="AC196">
        <v>8</v>
      </c>
      <c r="AD196" t="s">
        <v>245</v>
      </c>
      <c r="AE196">
        <v>66406.123009351897</v>
      </c>
      <c r="AF196">
        <v>70493000.852339998</v>
      </c>
    </row>
    <row r="197" spans="1:32">
      <c r="A197">
        <v>3913</v>
      </c>
      <c r="B197" t="s">
        <v>28</v>
      </c>
      <c r="C197" t="s">
        <v>29</v>
      </c>
      <c r="D197" t="s">
        <v>551</v>
      </c>
      <c r="E197" t="s">
        <v>607</v>
      </c>
      <c r="F197" t="s">
        <v>1892</v>
      </c>
      <c r="G197" t="s">
        <v>20082</v>
      </c>
      <c r="H197" t="s">
        <v>20083</v>
      </c>
      <c r="I197">
        <v>1</v>
      </c>
      <c r="J197" t="s">
        <v>20084</v>
      </c>
      <c r="K197" t="s">
        <v>20123</v>
      </c>
      <c r="L197" t="s">
        <v>20303</v>
      </c>
      <c r="N197" t="s">
        <v>20304</v>
      </c>
      <c r="R197" t="s">
        <v>19982</v>
      </c>
      <c r="S197" t="s">
        <v>20125</v>
      </c>
      <c r="U197">
        <v>40</v>
      </c>
      <c r="V197" t="s">
        <v>19984</v>
      </c>
      <c r="W197" t="s">
        <v>20089</v>
      </c>
      <c r="Z197" t="s">
        <v>19985</v>
      </c>
      <c r="AA197">
        <v>6703.3287062209502</v>
      </c>
      <c r="AB197">
        <v>10</v>
      </c>
      <c r="AC197">
        <v>8</v>
      </c>
      <c r="AD197" t="s">
        <v>245</v>
      </c>
      <c r="AE197">
        <v>66406.123009351897</v>
      </c>
      <c r="AF197">
        <v>70493000.852339998</v>
      </c>
    </row>
    <row r="198" spans="1:32">
      <c r="A198">
        <v>3914</v>
      </c>
      <c r="B198" t="s">
        <v>28</v>
      </c>
      <c r="C198" t="s">
        <v>29</v>
      </c>
      <c r="D198" t="s">
        <v>551</v>
      </c>
      <c r="E198" t="s">
        <v>607</v>
      </c>
      <c r="F198" t="s">
        <v>1892</v>
      </c>
      <c r="G198" t="s">
        <v>20082</v>
      </c>
      <c r="H198" t="s">
        <v>20083</v>
      </c>
      <c r="I198">
        <v>1</v>
      </c>
      <c r="J198" t="s">
        <v>20084</v>
      </c>
      <c r="K198" t="s">
        <v>20305</v>
      </c>
      <c r="L198" t="s">
        <v>20306</v>
      </c>
      <c r="N198" t="s">
        <v>20307</v>
      </c>
      <c r="R198" t="s">
        <v>19982</v>
      </c>
      <c r="S198" t="s">
        <v>20125</v>
      </c>
      <c r="U198">
        <v>40</v>
      </c>
      <c r="V198" t="s">
        <v>19984</v>
      </c>
      <c r="W198" t="s">
        <v>20089</v>
      </c>
      <c r="Z198" t="s">
        <v>19985</v>
      </c>
      <c r="AA198">
        <v>106.859825166706</v>
      </c>
      <c r="AB198">
        <v>10</v>
      </c>
      <c r="AC198">
        <v>8</v>
      </c>
      <c r="AD198" t="s">
        <v>245</v>
      </c>
      <c r="AE198">
        <v>66406.123009351897</v>
      </c>
      <c r="AF198">
        <v>70493000.852339998</v>
      </c>
    </row>
    <row r="199" spans="1:32">
      <c r="A199">
        <v>3915</v>
      </c>
      <c r="B199" t="s">
        <v>28</v>
      </c>
      <c r="C199" t="s">
        <v>29</v>
      </c>
      <c r="D199" t="s">
        <v>551</v>
      </c>
      <c r="E199" t="s">
        <v>607</v>
      </c>
      <c r="F199" t="s">
        <v>1892</v>
      </c>
      <c r="G199" t="s">
        <v>20082</v>
      </c>
      <c r="H199" t="s">
        <v>20083</v>
      </c>
      <c r="I199">
        <v>1</v>
      </c>
      <c r="J199" t="s">
        <v>20084</v>
      </c>
      <c r="K199" t="s">
        <v>20308</v>
      </c>
      <c r="L199" t="s">
        <v>20309</v>
      </c>
      <c r="N199" t="s">
        <v>20310</v>
      </c>
      <c r="R199" t="s">
        <v>19982</v>
      </c>
      <c r="S199" t="s">
        <v>20125</v>
      </c>
      <c r="U199">
        <v>40</v>
      </c>
      <c r="V199" t="s">
        <v>19984</v>
      </c>
      <c r="W199" t="s">
        <v>20089</v>
      </c>
      <c r="Z199" t="s">
        <v>19985</v>
      </c>
      <c r="AA199">
        <v>604.93789118176596</v>
      </c>
      <c r="AB199">
        <v>10</v>
      </c>
      <c r="AC199">
        <v>8</v>
      </c>
      <c r="AD199" t="s">
        <v>245</v>
      </c>
      <c r="AE199">
        <v>66406.123009351897</v>
      </c>
      <c r="AF199">
        <v>70493000.852339998</v>
      </c>
    </row>
    <row r="200" spans="1:32">
      <c r="A200">
        <v>3916</v>
      </c>
      <c r="B200" t="s">
        <v>28</v>
      </c>
      <c r="C200" t="s">
        <v>29</v>
      </c>
      <c r="D200" t="s">
        <v>551</v>
      </c>
      <c r="E200" t="s">
        <v>607</v>
      </c>
      <c r="F200" t="s">
        <v>1892</v>
      </c>
      <c r="G200" t="s">
        <v>20001</v>
      </c>
      <c r="H200" t="s">
        <v>20002</v>
      </c>
      <c r="I200">
        <v>1</v>
      </c>
      <c r="J200" t="s">
        <v>20003</v>
      </c>
      <c r="K200" t="s">
        <v>20311</v>
      </c>
      <c r="L200" t="s">
        <v>20312</v>
      </c>
      <c r="N200" t="s">
        <v>20313</v>
      </c>
      <c r="R200" t="s">
        <v>19982</v>
      </c>
      <c r="S200" t="s">
        <v>20314</v>
      </c>
      <c r="U200">
        <v>30</v>
      </c>
      <c r="V200" t="s">
        <v>19985</v>
      </c>
      <c r="W200" t="s">
        <v>19985</v>
      </c>
      <c r="X200" t="s">
        <v>19985</v>
      </c>
      <c r="Y200" t="s">
        <v>19985</v>
      </c>
      <c r="Z200" t="s">
        <v>20008</v>
      </c>
      <c r="AA200">
        <v>3206.0162135636101</v>
      </c>
      <c r="AB200">
        <v>5</v>
      </c>
      <c r="AC200">
        <v>5</v>
      </c>
      <c r="AD200" t="s">
        <v>112</v>
      </c>
      <c r="AE200">
        <v>66406.123009351897</v>
      </c>
      <c r="AF200">
        <v>70493000.852339998</v>
      </c>
    </row>
    <row r="201" spans="1:32">
      <c r="A201">
        <v>3917</v>
      </c>
      <c r="B201" t="s">
        <v>28</v>
      </c>
      <c r="C201" t="s">
        <v>29</v>
      </c>
      <c r="D201" t="s">
        <v>55</v>
      </c>
      <c r="E201" t="s">
        <v>312</v>
      </c>
      <c r="F201" t="s">
        <v>1911</v>
      </c>
      <c r="G201" t="s">
        <v>20001</v>
      </c>
      <c r="H201" t="s">
        <v>20002</v>
      </c>
      <c r="I201">
        <v>1</v>
      </c>
      <c r="J201" t="s">
        <v>20003</v>
      </c>
      <c r="K201" t="s">
        <v>20025</v>
      </c>
      <c r="L201" t="s">
        <v>20315</v>
      </c>
      <c r="N201" t="s">
        <v>20316</v>
      </c>
      <c r="R201" t="s">
        <v>19982</v>
      </c>
      <c r="S201" t="s">
        <v>20007</v>
      </c>
      <c r="U201">
        <v>30</v>
      </c>
      <c r="V201" t="s">
        <v>19985</v>
      </c>
      <c r="W201" t="s">
        <v>19985</v>
      </c>
      <c r="X201" t="s">
        <v>19985</v>
      </c>
      <c r="Y201" t="s">
        <v>19985</v>
      </c>
      <c r="Z201" t="s">
        <v>20008</v>
      </c>
      <c r="AA201">
        <v>312.445880163357</v>
      </c>
      <c r="AB201">
        <v>5</v>
      </c>
      <c r="AC201">
        <v>5</v>
      </c>
      <c r="AD201" t="s">
        <v>112</v>
      </c>
      <c r="AE201">
        <v>6827.79572469718</v>
      </c>
      <c r="AF201">
        <v>965562.78507124202</v>
      </c>
    </row>
    <row r="202" spans="1:32">
      <c r="A202">
        <v>3918</v>
      </c>
      <c r="B202" t="s">
        <v>28</v>
      </c>
      <c r="C202" t="s">
        <v>29</v>
      </c>
      <c r="D202" t="s">
        <v>55</v>
      </c>
      <c r="E202" t="s">
        <v>312</v>
      </c>
      <c r="F202" t="s">
        <v>1911</v>
      </c>
      <c r="G202" t="s">
        <v>20001</v>
      </c>
      <c r="H202" t="s">
        <v>20002</v>
      </c>
      <c r="I202">
        <v>1</v>
      </c>
      <c r="J202" t="s">
        <v>20003</v>
      </c>
      <c r="K202" t="s">
        <v>20317</v>
      </c>
      <c r="L202" t="s">
        <v>20318</v>
      </c>
      <c r="N202" t="s">
        <v>20316</v>
      </c>
      <c r="R202" t="s">
        <v>19982</v>
      </c>
      <c r="S202" t="s">
        <v>20007</v>
      </c>
      <c r="U202">
        <v>30</v>
      </c>
      <c r="V202" t="s">
        <v>19985</v>
      </c>
      <c r="W202" t="s">
        <v>19985</v>
      </c>
      <c r="X202" t="s">
        <v>19985</v>
      </c>
      <c r="Y202" t="s">
        <v>19985</v>
      </c>
      <c r="Z202" t="s">
        <v>20008</v>
      </c>
      <c r="AA202">
        <v>93.010237730527294</v>
      </c>
      <c r="AB202">
        <v>5</v>
      </c>
      <c r="AC202">
        <v>5</v>
      </c>
      <c r="AD202" t="s">
        <v>112</v>
      </c>
      <c r="AE202">
        <v>6827.79572469718</v>
      </c>
      <c r="AF202">
        <v>965562.78507124202</v>
      </c>
    </row>
    <row r="203" spans="1:32">
      <c r="A203">
        <v>3919</v>
      </c>
      <c r="B203" t="s">
        <v>28</v>
      </c>
      <c r="C203" t="s">
        <v>29</v>
      </c>
      <c r="D203" t="s">
        <v>1972</v>
      </c>
      <c r="E203" t="s">
        <v>333</v>
      </c>
      <c r="F203" t="s">
        <v>1973</v>
      </c>
      <c r="G203" t="s">
        <v>20001</v>
      </c>
      <c r="H203" t="s">
        <v>20002</v>
      </c>
      <c r="I203">
        <v>1</v>
      </c>
      <c r="J203" t="s">
        <v>20003</v>
      </c>
      <c r="K203" t="s">
        <v>20189</v>
      </c>
      <c r="L203" t="s">
        <v>20253</v>
      </c>
      <c r="N203" t="s">
        <v>20319</v>
      </c>
      <c r="R203" t="s">
        <v>19982</v>
      </c>
      <c r="S203" t="s">
        <v>20007</v>
      </c>
      <c r="U203">
        <v>30</v>
      </c>
      <c r="V203" t="s">
        <v>19985</v>
      </c>
      <c r="W203" t="s">
        <v>19985</v>
      </c>
      <c r="X203" t="s">
        <v>19985</v>
      </c>
      <c r="Y203" t="s">
        <v>19985</v>
      </c>
      <c r="Z203" t="s">
        <v>20008</v>
      </c>
      <c r="AA203">
        <v>552.59400114124503</v>
      </c>
      <c r="AB203">
        <v>5</v>
      </c>
      <c r="AC203">
        <v>5</v>
      </c>
      <c r="AD203" t="s">
        <v>112</v>
      </c>
      <c r="AE203">
        <v>16638.265823228201</v>
      </c>
      <c r="AF203">
        <v>12633150.2951687</v>
      </c>
    </row>
    <row r="204" spans="1:32">
      <c r="A204">
        <v>3920</v>
      </c>
      <c r="B204" t="s">
        <v>28</v>
      </c>
      <c r="C204" t="s">
        <v>29</v>
      </c>
      <c r="D204" t="s">
        <v>1972</v>
      </c>
      <c r="E204" t="s">
        <v>333</v>
      </c>
      <c r="F204" t="s">
        <v>1973</v>
      </c>
      <c r="G204" t="s">
        <v>20001</v>
      </c>
      <c r="H204" t="s">
        <v>20002</v>
      </c>
      <c r="I204">
        <v>1</v>
      </c>
      <c r="J204" t="s">
        <v>20003</v>
      </c>
      <c r="K204" t="s">
        <v>20298</v>
      </c>
      <c r="L204" t="s">
        <v>20320</v>
      </c>
      <c r="N204" t="s">
        <v>20319</v>
      </c>
      <c r="R204" t="s">
        <v>19982</v>
      </c>
      <c r="S204" t="s">
        <v>20321</v>
      </c>
      <c r="U204">
        <v>30</v>
      </c>
      <c r="V204" t="s">
        <v>19985</v>
      </c>
      <c r="W204" t="s">
        <v>19985</v>
      </c>
      <c r="X204" t="s">
        <v>19985</v>
      </c>
      <c r="Y204" t="s">
        <v>19985</v>
      </c>
      <c r="Z204" t="s">
        <v>20008</v>
      </c>
      <c r="AA204">
        <v>181.01275053320001</v>
      </c>
      <c r="AB204">
        <v>5</v>
      </c>
      <c r="AC204">
        <v>5</v>
      </c>
      <c r="AD204" t="s">
        <v>112</v>
      </c>
      <c r="AE204">
        <v>16638.265823228201</v>
      </c>
      <c r="AF204">
        <v>12633150.2951687</v>
      </c>
    </row>
    <row r="205" spans="1:32">
      <c r="A205">
        <v>3921</v>
      </c>
      <c r="B205" t="s">
        <v>28</v>
      </c>
      <c r="C205" t="s">
        <v>29</v>
      </c>
      <c r="D205" t="s">
        <v>1972</v>
      </c>
      <c r="E205" t="s">
        <v>333</v>
      </c>
      <c r="F205" t="s">
        <v>1973</v>
      </c>
      <c r="G205" t="s">
        <v>20001</v>
      </c>
      <c r="H205" t="s">
        <v>20002</v>
      </c>
      <c r="I205">
        <v>1</v>
      </c>
      <c r="J205" t="s">
        <v>20003</v>
      </c>
      <c r="K205" t="s">
        <v>20322</v>
      </c>
      <c r="L205" t="s">
        <v>20323</v>
      </c>
      <c r="N205" t="s">
        <v>20319</v>
      </c>
      <c r="R205" t="s">
        <v>19982</v>
      </c>
      <c r="S205" t="s">
        <v>20321</v>
      </c>
      <c r="U205">
        <v>30</v>
      </c>
      <c r="V205" t="s">
        <v>19985</v>
      </c>
      <c r="W205" t="s">
        <v>19985</v>
      </c>
      <c r="X205" t="s">
        <v>19985</v>
      </c>
      <c r="Y205" t="s">
        <v>19985</v>
      </c>
      <c r="Z205" t="s">
        <v>20008</v>
      </c>
      <c r="AA205">
        <v>276.53282464303402</v>
      </c>
      <c r="AB205">
        <v>5</v>
      </c>
      <c r="AC205">
        <v>5</v>
      </c>
      <c r="AD205" t="s">
        <v>112</v>
      </c>
      <c r="AE205">
        <v>16638.265823228201</v>
      </c>
      <c r="AF205">
        <v>12633150.2951687</v>
      </c>
    </row>
    <row r="206" spans="1:32">
      <c r="A206">
        <v>3922</v>
      </c>
      <c r="B206" t="s">
        <v>28</v>
      </c>
      <c r="C206" t="s">
        <v>29</v>
      </c>
      <c r="D206" t="s">
        <v>1972</v>
      </c>
      <c r="E206" t="s">
        <v>333</v>
      </c>
      <c r="F206" t="s">
        <v>1973</v>
      </c>
      <c r="G206" t="s">
        <v>20001</v>
      </c>
      <c r="H206" t="s">
        <v>20002</v>
      </c>
      <c r="I206">
        <v>1</v>
      </c>
      <c r="J206" t="s">
        <v>20003</v>
      </c>
      <c r="K206" t="s">
        <v>20123</v>
      </c>
      <c r="L206" t="s">
        <v>20324</v>
      </c>
      <c r="N206" t="s">
        <v>20319</v>
      </c>
      <c r="R206" t="s">
        <v>19982</v>
      </c>
      <c r="S206" t="s">
        <v>20007</v>
      </c>
      <c r="U206">
        <v>30</v>
      </c>
      <c r="V206" t="s">
        <v>19985</v>
      </c>
      <c r="W206" t="s">
        <v>19985</v>
      </c>
      <c r="X206" t="s">
        <v>19985</v>
      </c>
      <c r="Y206" t="s">
        <v>19985</v>
      </c>
      <c r="Z206" t="s">
        <v>20008</v>
      </c>
      <c r="AA206">
        <v>1866.7096581698099</v>
      </c>
      <c r="AB206">
        <v>5</v>
      </c>
      <c r="AC206">
        <v>5</v>
      </c>
      <c r="AD206" t="s">
        <v>112</v>
      </c>
      <c r="AE206">
        <v>16638.265823228201</v>
      </c>
      <c r="AF206">
        <v>12633150.2951687</v>
      </c>
    </row>
    <row r="207" spans="1:32">
      <c r="A207">
        <v>3923</v>
      </c>
      <c r="B207" t="s">
        <v>28</v>
      </c>
      <c r="C207" t="s">
        <v>29</v>
      </c>
      <c r="D207" t="s">
        <v>1972</v>
      </c>
      <c r="E207" t="s">
        <v>116</v>
      </c>
      <c r="F207" t="s">
        <v>1978</v>
      </c>
      <c r="G207" t="s">
        <v>20001</v>
      </c>
      <c r="H207" t="s">
        <v>20002</v>
      </c>
      <c r="I207">
        <v>1</v>
      </c>
      <c r="J207" t="s">
        <v>20003</v>
      </c>
      <c r="K207" t="s">
        <v>20325</v>
      </c>
      <c r="L207" t="s">
        <v>20326</v>
      </c>
      <c r="N207" t="s">
        <v>20327</v>
      </c>
      <c r="R207" t="s">
        <v>19982</v>
      </c>
      <c r="S207" t="s">
        <v>20007</v>
      </c>
      <c r="U207">
        <v>30</v>
      </c>
      <c r="V207" t="s">
        <v>19985</v>
      </c>
      <c r="W207" t="s">
        <v>19985</v>
      </c>
      <c r="X207" t="s">
        <v>19985</v>
      </c>
      <c r="Y207" t="s">
        <v>19985</v>
      </c>
      <c r="Z207" t="s">
        <v>20008</v>
      </c>
      <c r="AA207">
        <v>361.709242443363</v>
      </c>
      <c r="AB207">
        <v>5</v>
      </c>
      <c r="AC207">
        <v>5</v>
      </c>
      <c r="AD207" t="s">
        <v>112</v>
      </c>
      <c r="AE207">
        <v>50234.932256824497</v>
      </c>
      <c r="AF207">
        <v>94797830.683408707</v>
      </c>
    </row>
    <row r="208" spans="1:32">
      <c r="A208">
        <v>3924</v>
      </c>
      <c r="B208" t="s">
        <v>28</v>
      </c>
      <c r="C208" t="s">
        <v>29</v>
      </c>
      <c r="D208" t="s">
        <v>1972</v>
      </c>
      <c r="E208" t="s">
        <v>116</v>
      </c>
      <c r="F208" t="s">
        <v>1978</v>
      </c>
      <c r="G208" t="s">
        <v>20001</v>
      </c>
      <c r="H208" t="s">
        <v>20002</v>
      </c>
      <c r="I208">
        <v>1</v>
      </c>
      <c r="J208" t="s">
        <v>20003</v>
      </c>
      <c r="K208" t="s">
        <v>20328</v>
      </c>
      <c r="L208" t="s">
        <v>20329</v>
      </c>
      <c r="N208" t="s">
        <v>20327</v>
      </c>
      <c r="R208" t="s">
        <v>19982</v>
      </c>
      <c r="S208" t="s">
        <v>20007</v>
      </c>
      <c r="U208">
        <v>30</v>
      </c>
      <c r="V208" t="s">
        <v>19985</v>
      </c>
      <c r="W208" t="s">
        <v>19985</v>
      </c>
      <c r="X208" t="s">
        <v>19985</v>
      </c>
      <c r="Y208" t="s">
        <v>19985</v>
      </c>
      <c r="Z208" t="s">
        <v>20008</v>
      </c>
      <c r="AA208">
        <v>2365.7009559077701</v>
      </c>
      <c r="AB208">
        <v>5</v>
      </c>
      <c r="AC208">
        <v>5</v>
      </c>
      <c r="AD208" t="s">
        <v>112</v>
      </c>
      <c r="AE208">
        <v>50234.932256824497</v>
      </c>
      <c r="AF208">
        <v>94797830.683408707</v>
      </c>
    </row>
    <row r="209" spans="1:32">
      <c r="A209">
        <v>3925</v>
      </c>
      <c r="B209" t="s">
        <v>28</v>
      </c>
      <c r="C209" t="s">
        <v>29</v>
      </c>
      <c r="D209" t="s">
        <v>1972</v>
      </c>
      <c r="E209" t="s">
        <v>116</v>
      </c>
      <c r="F209" t="s">
        <v>1978</v>
      </c>
      <c r="G209" t="s">
        <v>20001</v>
      </c>
      <c r="H209" t="s">
        <v>20002</v>
      </c>
      <c r="I209">
        <v>1</v>
      </c>
      <c r="J209" t="s">
        <v>20003</v>
      </c>
      <c r="K209" t="s">
        <v>20330</v>
      </c>
      <c r="L209" t="s">
        <v>20048</v>
      </c>
      <c r="N209" t="s">
        <v>20327</v>
      </c>
      <c r="R209" t="s">
        <v>19982</v>
      </c>
      <c r="S209" t="s">
        <v>20007</v>
      </c>
      <c r="U209">
        <v>30</v>
      </c>
      <c r="V209" t="s">
        <v>19985</v>
      </c>
      <c r="W209" t="s">
        <v>19985</v>
      </c>
      <c r="X209" t="s">
        <v>19985</v>
      </c>
      <c r="Y209" t="s">
        <v>19985</v>
      </c>
      <c r="Z209" t="s">
        <v>20008</v>
      </c>
      <c r="AA209">
        <v>176.06197446409001</v>
      </c>
      <c r="AB209">
        <v>5</v>
      </c>
      <c r="AC209">
        <v>5</v>
      </c>
      <c r="AD209" t="s">
        <v>112</v>
      </c>
      <c r="AE209">
        <v>50234.932256824497</v>
      </c>
      <c r="AF209">
        <v>94797830.683408707</v>
      </c>
    </row>
    <row r="210" spans="1:32">
      <c r="A210">
        <v>3926</v>
      </c>
      <c r="B210" t="s">
        <v>28</v>
      </c>
      <c r="C210" t="s">
        <v>29</v>
      </c>
      <c r="D210" t="s">
        <v>1972</v>
      </c>
      <c r="E210" t="s">
        <v>116</v>
      </c>
      <c r="F210" t="s">
        <v>1978</v>
      </c>
      <c r="G210" t="s">
        <v>20001</v>
      </c>
      <c r="H210" t="s">
        <v>20002</v>
      </c>
      <c r="I210">
        <v>1</v>
      </c>
      <c r="J210" t="s">
        <v>20003</v>
      </c>
      <c r="K210" t="s">
        <v>20331</v>
      </c>
      <c r="L210" t="s">
        <v>20332</v>
      </c>
      <c r="N210" t="s">
        <v>20333</v>
      </c>
      <c r="R210" t="s">
        <v>19982</v>
      </c>
      <c r="S210" t="s">
        <v>20007</v>
      </c>
      <c r="U210">
        <v>30</v>
      </c>
      <c r="V210" t="s">
        <v>19985</v>
      </c>
      <c r="W210" t="s">
        <v>19985</v>
      </c>
      <c r="X210" t="s">
        <v>19985</v>
      </c>
      <c r="Y210" t="s">
        <v>19985</v>
      </c>
      <c r="Z210" t="s">
        <v>20008</v>
      </c>
      <c r="AA210">
        <v>2070.9064946129402</v>
      </c>
      <c r="AB210">
        <v>5</v>
      </c>
      <c r="AC210">
        <v>5</v>
      </c>
      <c r="AD210" t="s">
        <v>112</v>
      </c>
      <c r="AE210">
        <v>50234.932256824497</v>
      </c>
      <c r="AF210">
        <v>94797830.683408707</v>
      </c>
    </row>
    <row r="211" spans="1:32">
      <c r="A211">
        <v>3927</v>
      </c>
      <c r="B211" t="s">
        <v>28</v>
      </c>
      <c r="C211" t="s">
        <v>29</v>
      </c>
      <c r="D211" t="s">
        <v>1972</v>
      </c>
      <c r="E211" t="s">
        <v>116</v>
      </c>
      <c r="F211" t="s">
        <v>1978</v>
      </c>
      <c r="G211" t="s">
        <v>20001</v>
      </c>
      <c r="H211" t="s">
        <v>20002</v>
      </c>
      <c r="I211">
        <v>1</v>
      </c>
      <c r="J211" t="s">
        <v>20003</v>
      </c>
      <c r="K211" t="s">
        <v>20334</v>
      </c>
      <c r="L211" t="s">
        <v>20335</v>
      </c>
      <c r="N211" t="s">
        <v>20333</v>
      </c>
      <c r="R211" t="s">
        <v>19982</v>
      </c>
      <c r="S211" t="s">
        <v>20007</v>
      </c>
      <c r="U211">
        <v>30</v>
      </c>
      <c r="V211" t="s">
        <v>19985</v>
      </c>
      <c r="W211" t="s">
        <v>19985</v>
      </c>
      <c r="X211" t="s">
        <v>19985</v>
      </c>
      <c r="Y211" t="s">
        <v>19985</v>
      </c>
      <c r="Z211" t="s">
        <v>20008</v>
      </c>
      <c r="AA211">
        <v>187.61043005418</v>
      </c>
      <c r="AB211">
        <v>5</v>
      </c>
      <c r="AC211">
        <v>5</v>
      </c>
      <c r="AD211" t="s">
        <v>112</v>
      </c>
      <c r="AE211">
        <v>50234.932256824497</v>
      </c>
      <c r="AF211">
        <v>94797830.683408707</v>
      </c>
    </row>
    <row r="212" spans="1:32">
      <c r="A212">
        <v>3928</v>
      </c>
      <c r="B212" t="s">
        <v>28</v>
      </c>
      <c r="C212" t="s">
        <v>29</v>
      </c>
      <c r="D212" t="s">
        <v>1972</v>
      </c>
      <c r="E212" t="s">
        <v>116</v>
      </c>
      <c r="F212" t="s">
        <v>1978</v>
      </c>
      <c r="G212" t="s">
        <v>20001</v>
      </c>
      <c r="H212" t="s">
        <v>20002</v>
      </c>
      <c r="I212">
        <v>1</v>
      </c>
      <c r="J212" t="s">
        <v>20003</v>
      </c>
      <c r="K212" t="s">
        <v>2183</v>
      </c>
      <c r="L212" t="s">
        <v>727</v>
      </c>
      <c r="N212" t="s">
        <v>20336</v>
      </c>
      <c r="R212" t="s">
        <v>19982</v>
      </c>
      <c r="S212" t="s">
        <v>20007</v>
      </c>
      <c r="U212">
        <v>30</v>
      </c>
      <c r="V212" t="s">
        <v>19985</v>
      </c>
      <c r="W212" t="s">
        <v>19985</v>
      </c>
      <c r="X212" t="s">
        <v>19985</v>
      </c>
      <c r="Y212" t="s">
        <v>19985</v>
      </c>
      <c r="Z212" t="s">
        <v>20008</v>
      </c>
      <c r="AA212">
        <v>270.19932686737201</v>
      </c>
      <c r="AB212">
        <v>5</v>
      </c>
      <c r="AC212">
        <v>5</v>
      </c>
      <c r="AD212" t="s">
        <v>112</v>
      </c>
      <c r="AE212">
        <v>50234.932256824497</v>
      </c>
      <c r="AF212">
        <v>94797830.683408707</v>
      </c>
    </row>
    <row r="213" spans="1:32">
      <c r="A213">
        <v>3929</v>
      </c>
      <c r="B213" t="s">
        <v>28</v>
      </c>
      <c r="C213" t="s">
        <v>29</v>
      </c>
      <c r="D213" t="s">
        <v>1972</v>
      </c>
      <c r="E213" t="s">
        <v>116</v>
      </c>
      <c r="F213" t="s">
        <v>1978</v>
      </c>
      <c r="G213" t="s">
        <v>20001</v>
      </c>
      <c r="H213" t="s">
        <v>20002</v>
      </c>
      <c r="I213">
        <v>1</v>
      </c>
      <c r="J213" t="s">
        <v>20003</v>
      </c>
      <c r="K213" t="s">
        <v>20337</v>
      </c>
      <c r="L213" t="s">
        <v>20155</v>
      </c>
      <c r="N213" t="s">
        <v>20129</v>
      </c>
      <c r="R213" t="s">
        <v>19982</v>
      </c>
      <c r="S213" t="s">
        <v>20007</v>
      </c>
      <c r="U213">
        <v>30</v>
      </c>
      <c r="V213" t="s">
        <v>19985</v>
      </c>
      <c r="W213" t="s">
        <v>19985</v>
      </c>
      <c r="X213" t="s">
        <v>19985</v>
      </c>
      <c r="Y213" t="s">
        <v>19985</v>
      </c>
      <c r="Z213" t="s">
        <v>20008</v>
      </c>
      <c r="AA213">
        <v>711.63707038638199</v>
      </c>
      <c r="AB213">
        <v>5</v>
      </c>
      <c r="AC213">
        <v>5</v>
      </c>
      <c r="AD213" t="s">
        <v>112</v>
      </c>
      <c r="AE213">
        <v>50234.932256824497</v>
      </c>
      <c r="AF213">
        <v>94797830.683408707</v>
      </c>
    </row>
    <row r="214" spans="1:32">
      <c r="A214">
        <v>3930</v>
      </c>
      <c r="B214" t="s">
        <v>28</v>
      </c>
      <c r="C214" t="s">
        <v>29</v>
      </c>
      <c r="D214" t="s">
        <v>1972</v>
      </c>
      <c r="E214" t="s">
        <v>116</v>
      </c>
      <c r="F214" t="s">
        <v>1978</v>
      </c>
      <c r="G214" t="s">
        <v>20001</v>
      </c>
      <c r="H214" t="s">
        <v>20002</v>
      </c>
      <c r="I214">
        <v>1</v>
      </c>
      <c r="J214" t="s">
        <v>20003</v>
      </c>
      <c r="K214" t="s">
        <v>20338</v>
      </c>
      <c r="L214" t="s">
        <v>20237</v>
      </c>
      <c r="N214" t="s">
        <v>20129</v>
      </c>
      <c r="R214" t="s">
        <v>19982</v>
      </c>
      <c r="S214" t="s">
        <v>20007</v>
      </c>
      <c r="U214">
        <v>30</v>
      </c>
      <c r="V214" t="s">
        <v>19985</v>
      </c>
      <c r="W214" t="s">
        <v>19985</v>
      </c>
      <c r="X214" t="s">
        <v>19985</v>
      </c>
      <c r="Y214" t="s">
        <v>19985</v>
      </c>
      <c r="Z214" t="s">
        <v>20008</v>
      </c>
      <c r="AA214">
        <v>862.27311254469396</v>
      </c>
      <c r="AB214">
        <v>5</v>
      </c>
      <c r="AC214">
        <v>5</v>
      </c>
      <c r="AD214" t="s">
        <v>112</v>
      </c>
      <c r="AE214">
        <v>50234.932256824497</v>
      </c>
      <c r="AF214">
        <v>94797830.683408707</v>
      </c>
    </row>
    <row r="215" spans="1:32">
      <c r="A215">
        <v>3931</v>
      </c>
      <c r="B215" t="s">
        <v>28</v>
      </c>
      <c r="C215" t="s">
        <v>29</v>
      </c>
      <c r="D215" t="s">
        <v>1972</v>
      </c>
      <c r="E215" t="s">
        <v>116</v>
      </c>
      <c r="F215" t="s">
        <v>1978</v>
      </c>
      <c r="G215" t="s">
        <v>20001</v>
      </c>
      <c r="H215" t="s">
        <v>20002</v>
      </c>
      <c r="I215">
        <v>1</v>
      </c>
      <c r="J215" t="s">
        <v>20003</v>
      </c>
      <c r="K215" t="s">
        <v>20339</v>
      </c>
      <c r="L215" t="s">
        <v>20340</v>
      </c>
      <c r="N215" t="s">
        <v>20327</v>
      </c>
      <c r="R215" t="s">
        <v>19982</v>
      </c>
      <c r="S215" t="s">
        <v>20007</v>
      </c>
      <c r="U215">
        <v>30</v>
      </c>
      <c r="V215" t="s">
        <v>19985</v>
      </c>
      <c r="W215" t="s">
        <v>19985</v>
      </c>
      <c r="X215" t="s">
        <v>19985</v>
      </c>
      <c r="Y215" t="s">
        <v>19985</v>
      </c>
      <c r="Z215" t="s">
        <v>20008</v>
      </c>
      <c r="AA215">
        <v>2083.6068141052101</v>
      </c>
      <c r="AB215">
        <v>5</v>
      </c>
      <c r="AC215">
        <v>5</v>
      </c>
      <c r="AD215" t="s">
        <v>112</v>
      </c>
      <c r="AE215">
        <v>50234.932256824497</v>
      </c>
      <c r="AF215">
        <v>94797830.683408707</v>
      </c>
    </row>
    <row r="216" spans="1:32">
      <c r="A216">
        <v>3932</v>
      </c>
      <c r="B216" t="s">
        <v>28</v>
      </c>
      <c r="C216" t="s">
        <v>29</v>
      </c>
      <c r="D216" t="s">
        <v>1972</v>
      </c>
      <c r="E216" t="s">
        <v>116</v>
      </c>
      <c r="F216" t="s">
        <v>1978</v>
      </c>
      <c r="G216" t="s">
        <v>20001</v>
      </c>
      <c r="H216" t="s">
        <v>20002</v>
      </c>
      <c r="I216">
        <v>1</v>
      </c>
      <c r="J216" t="s">
        <v>20003</v>
      </c>
      <c r="K216" t="s">
        <v>20341</v>
      </c>
      <c r="L216" t="s">
        <v>20342</v>
      </c>
      <c r="N216" t="s">
        <v>20343</v>
      </c>
      <c r="R216" t="s">
        <v>19982</v>
      </c>
      <c r="S216" t="s">
        <v>20007</v>
      </c>
      <c r="U216">
        <v>30</v>
      </c>
      <c r="V216" t="s">
        <v>19985</v>
      </c>
      <c r="W216" t="s">
        <v>19985</v>
      </c>
      <c r="X216" t="s">
        <v>19985</v>
      </c>
      <c r="Y216" t="s">
        <v>19985</v>
      </c>
      <c r="Z216" t="s">
        <v>20008</v>
      </c>
      <c r="AA216">
        <v>297.67389239144597</v>
      </c>
      <c r="AB216">
        <v>5</v>
      </c>
      <c r="AC216">
        <v>5</v>
      </c>
      <c r="AD216" t="s">
        <v>112</v>
      </c>
      <c r="AE216">
        <v>50234.932256824497</v>
      </c>
      <c r="AF216">
        <v>94797830.683408707</v>
      </c>
    </row>
    <row r="217" spans="1:32">
      <c r="A217">
        <v>3933</v>
      </c>
      <c r="B217" t="s">
        <v>28</v>
      </c>
      <c r="C217" t="s">
        <v>29</v>
      </c>
      <c r="D217" t="s">
        <v>1972</v>
      </c>
      <c r="E217" t="s">
        <v>116</v>
      </c>
      <c r="F217" t="s">
        <v>1978</v>
      </c>
      <c r="G217" t="s">
        <v>20001</v>
      </c>
      <c r="H217" t="s">
        <v>20002</v>
      </c>
      <c r="I217">
        <v>1</v>
      </c>
      <c r="J217" t="s">
        <v>20003</v>
      </c>
      <c r="K217" t="s">
        <v>20277</v>
      </c>
      <c r="L217" t="s">
        <v>20344</v>
      </c>
      <c r="N217" t="s">
        <v>20343</v>
      </c>
      <c r="R217" t="s">
        <v>19982</v>
      </c>
      <c r="S217" t="s">
        <v>20007</v>
      </c>
      <c r="U217">
        <v>30</v>
      </c>
      <c r="V217" t="s">
        <v>19985</v>
      </c>
      <c r="W217" t="s">
        <v>19985</v>
      </c>
      <c r="X217" t="s">
        <v>19985</v>
      </c>
      <c r="Y217" t="s">
        <v>19985</v>
      </c>
      <c r="Z217" t="s">
        <v>20008</v>
      </c>
      <c r="AA217">
        <v>496.98694928782902</v>
      </c>
      <c r="AB217">
        <v>5</v>
      </c>
      <c r="AC217">
        <v>5</v>
      </c>
      <c r="AD217" t="s">
        <v>112</v>
      </c>
      <c r="AE217">
        <v>50234.932256824497</v>
      </c>
      <c r="AF217">
        <v>94797830.683408707</v>
      </c>
    </row>
    <row r="218" spans="1:32">
      <c r="A218">
        <v>3934</v>
      </c>
      <c r="B218" t="s">
        <v>28</v>
      </c>
      <c r="C218" t="s">
        <v>29</v>
      </c>
      <c r="D218" t="s">
        <v>1972</v>
      </c>
      <c r="E218" t="s">
        <v>116</v>
      </c>
      <c r="F218" t="s">
        <v>1978</v>
      </c>
      <c r="G218" t="s">
        <v>20001</v>
      </c>
      <c r="H218" t="s">
        <v>20002</v>
      </c>
      <c r="I218">
        <v>1</v>
      </c>
      <c r="J218" t="s">
        <v>20003</v>
      </c>
      <c r="K218" t="s">
        <v>20047</v>
      </c>
      <c r="L218" t="s">
        <v>20345</v>
      </c>
      <c r="N218" t="s">
        <v>20327</v>
      </c>
      <c r="R218" t="s">
        <v>19982</v>
      </c>
      <c r="S218" t="s">
        <v>20007</v>
      </c>
      <c r="U218">
        <v>30</v>
      </c>
      <c r="V218" t="s">
        <v>19985</v>
      </c>
      <c r="W218" t="s">
        <v>19985</v>
      </c>
      <c r="X218" t="s">
        <v>19985</v>
      </c>
      <c r="Y218" t="s">
        <v>19985</v>
      </c>
      <c r="Z218" t="s">
        <v>20008</v>
      </c>
      <c r="AA218">
        <v>333.50216568801</v>
      </c>
      <c r="AB218">
        <v>5</v>
      </c>
      <c r="AC218">
        <v>5</v>
      </c>
      <c r="AD218" t="s">
        <v>112</v>
      </c>
      <c r="AE218">
        <v>50234.932256824497</v>
      </c>
      <c r="AF218">
        <v>94797830.683408707</v>
      </c>
    </row>
    <row r="219" spans="1:32">
      <c r="A219">
        <v>3935</v>
      </c>
      <c r="B219" t="s">
        <v>28</v>
      </c>
      <c r="C219" t="s">
        <v>29</v>
      </c>
      <c r="D219" t="s">
        <v>1972</v>
      </c>
      <c r="E219" t="s">
        <v>116</v>
      </c>
      <c r="F219" t="s">
        <v>1978</v>
      </c>
      <c r="G219" t="s">
        <v>20001</v>
      </c>
      <c r="H219" t="s">
        <v>20002</v>
      </c>
      <c r="I219">
        <v>1</v>
      </c>
      <c r="J219" t="s">
        <v>20003</v>
      </c>
      <c r="K219" t="s">
        <v>14722</v>
      </c>
      <c r="L219" t="s">
        <v>10096</v>
      </c>
      <c r="N219" t="s">
        <v>20346</v>
      </c>
      <c r="R219" t="s">
        <v>19982</v>
      </c>
      <c r="S219" t="s">
        <v>20007</v>
      </c>
      <c r="U219">
        <v>30</v>
      </c>
      <c r="V219" t="s">
        <v>19985</v>
      </c>
      <c r="W219" t="s">
        <v>19985</v>
      </c>
      <c r="X219" t="s">
        <v>19985</v>
      </c>
      <c r="Y219" t="s">
        <v>19985</v>
      </c>
      <c r="Z219" t="s">
        <v>20008</v>
      </c>
      <c r="AA219">
        <v>146.00392422079801</v>
      </c>
      <c r="AB219">
        <v>5</v>
      </c>
      <c r="AC219">
        <v>5</v>
      </c>
      <c r="AD219" t="s">
        <v>112</v>
      </c>
      <c r="AE219">
        <v>50234.932256824497</v>
      </c>
      <c r="AF219">
        <v>94797830.683408707</v>
      </c>
    </row>
    <row r="220" spans="1:32">
      <c r="A220">
        <v>3936</v>
      </c>
      <c r="B220" t="s">
        <v>28</v>
      </c>
      <c r="C220" t="s">
        <v>29</v>
      </c>
      <c r="D220" t="s">
        <v>1972</v>
      </c>
      <c r="E220" t="s">
        <v>116</v>
      </c>
      <c r="F220" t="s">
        <v>1978</v>
      </c>
      <c r="G220" t="s">
        <v>20001</v>
      </c>
      <c r="H220" t="s">
        <v>20002</v>
      </c>
      <c r="I220">
        <v>1</v>
      </c>
      <c r="J220" t="s">
        <v>20003</v>
      </c>
      <c r="K220" t="s">
        <v>13381</v>
      </c>
      <c r="L220" t="s">
        <v>16877</v>
      </c>
      <c r="N220" t="s">
        <v>20346</v>
      </c>
      <c r="R220" t="s">
        <v>19982</v>
      </c>
      <c r="S220" t="s">
        <v>20007</v>
      </c>
      <c r="U220">
        <v>30</v>
      </c>
      <c r="V220" t="s">
        <v>19985</v>
      </c>
      <c r="W220" t="s">
        <v>19985</v>
      </c>
      <c r="X220" t="s">
        <v>19985</v>
      </c>
      <c r="Y220" t="s">
        <v>19985</v>
      </c>
      <c r="Z220" t="s">
        <v>20008</v>
      </c>
      <c r="AA220">
        <v>2369.2126805676498</v>
      </c>
      <c r="AB220">
        <v>5</v>
      </c>
      <c r="AC220">
        <v>5</v>
      </c>
      <c r="AD220" t="s">
        <v>112</v>
      </c>
      <c r="AE220">
        <v>50234.932256824497</v>
      </c>
      <c r="AF220">
        <v>94797830.683408707</v>
      </c>
    </row>
    <row r="221" spans="1:32">
      <c r="A221">
        <v>3937</v>
      </c>
      <c r="B221" t="s">
        <v>28</v>
      </c>
      <c r="C221" t="s">
        <v>29</v>
      </c>
      <c r="D221" t="s">
        <v>1972</v>
      </c>
      <c r="E221" t="s">
        <v>116</v>
      </c>
      <c r="F221" t="s">
        <v>1978</v>
      </c>
      <c r="G221" t="s">
        <v>20001</v>
      </c>
      <c r="H221" t="s">
        <v>20002</v>
      </c>
      <c r="I221">
        <v>1</v>
      </c>
      <c r="J221" t="s">
        <v>20003</v>
      </c>
      <c r="K221" t="s">
        <v>20347</v>
      </c>
      <c r="L221" t="s">
        <v>20348</v>
      </c>
      <c r="N221" t="s">
        <v>20349</v>
      </c>
      <c r="R221" t="s">
        <v>19982</v>
      </c>
      <c r="S221" t="s">
        <v>20007</v>
      </c>
      <c r="U221">
        <v>30</v>
      </c>
      <c r="V221" t="s">
        <v>19985</v>
      </c>
      <c r="W221" t="s">
        <v>19985</v>
      </c>
      <c r="X221" t="s">
        <v>19985</v>
      </c>
      <c r="Y221" t="s">
        <v>19985</v>
      </c>
      <c r="Z221" t="s">
        <v>20008</v>
      </c>
      <c r="AA221">
        <v>469.43882586930999</v>
      </c>
      <c r="AB221">
        <v>5</v>
      </c>
      <c r="AC221">
        <v>5</v>
      </c>
      <c r="AD221" t="s">
        <v>112</v>
      </c>
      <c r="AE221">
        <v>50234.932256824497</v>
      </c>
      <c r="AF221">
        <v>94797830.683408707</v>
      </c>
    </row>
    <row r="222" spans="1:32">
      <c r="A222">
        <v>3938</v>
      </c>
      <c r="B222" t="s">
        <v>28</v>
      </c>
      <c r="C222" t="s">
        <v>29</v>
      </c>
      <c r="D222" t="s">
        <v>1972</v>
      </c>
      <c r="E222" t="s">
        <v>116</v>
      </c>
      <c r="F222" t="s">
        <v>1978</v>
      </c>
      <c r="G222" t="s">
        <v>20001</v>
      </c>
      <c r="H222" t="s">
        <v>20002</v>
      </c>
      <c r="I222">
        <v>1</v>
      </c>
      <c r="J222" t="s">
        <v>20003</v>
      </c>
      <c r="K222" t="s">
        <v>1403</v>
      </c>
      <c r="L222" t="s">
        <v>17517</v>
      </c>
      <c r="N222" t="s">
        <v>20350</v>
      </c>
      <c r="R222" t="s">
        <v>19982</v>
      </c>
      <c r="S222" t="s">
        <v>20007</v>
      </c>
      <c r="U222">
        <v>30</v>
      </c>
      <c r="V222" t="s">
        <v>19985</v>
      </c>
      <c r="W222" t="s">
        <v>19985</v>
      </c>
      <c r="X222" t="s">
        <v>19985</v>
      </c>
      <c r="Y222" t="s">
        <v>19985</v>
      </c>
      <c r="Z222" t="s">
        <v>20008</v>
      </c>
      <c r="AA222">
        <v>2393.9071866661402</v>
      </c>
      <c r="AB222">
        <v>5</v>
      </c>
      <c r="AC222">
        <v>5</v>
      </c>
      <c r="AD222" t="s">
        <v>112</v>
      </c>
      <c r="AE222">
        <v>50234.932256824497</v>
      </c>
      <c r="AF222">
        <v>94797830.683408707</v>
      </c>
    </row>
    <row r="223" spans="1:32">
      <c r="A223">
        <v>3939</v>
      </c>
      <c r="B223" t="s">
        <v>28</v>
      </c>
      <c r="C223" t="s">
        <v>29</v>
      </c>
      <c r="D223" t="s">
        <v>1972</v>
      </c>
      <c r="E223" t="s">
        <v>116</v>
      </c>
      <c r="F223" t="s">
        <v>1978</v>
      </c>
      <c r="G223" t="s">
        <v>20001</v>
      </c>
      <c r="H223" t="s">
        <v>20002</v>
      </c>
      <c r="I223">
        <v>1</v>
      </c>
      <c r="J223" t="s">
        <v>20003</v>
      </c>
      <c r="K223" t="s">
        <v>13381</v>
      </c>
      <c r="L223" t="s">
        <v>2132</v>
      </c>
      <c r="N223" t="s">
        <v>20351</v>
      </c>
      <c r="R223" t="s">
        <v>19982</v>
      </c>
      <c r="S223" t="s">
        <v>20007</v>
      </c>
      <c r="U223">
        <v>30</v>
      </c>
      <c r="V223" t="s">
        <v>19985</v>
      </c>
      <c r="W223" t="s">
        <v>19985</v>
      </c>
      <c r="X223" t="s">
        <v>19985</v>
      </c>
      <c r="Y223" t="s">
        <v>19985</v>
      </c>
      <c r="Z223" t="s">
        <v>20008</v>
      </c>
      <c r="AA223">
        <v>1537.4744097897801</v>
      </c>
      <c r="AB223">
        <v>5</v>
      </c>
      <c r="AC223">
        <v>5</v>
      </c>
      <c r="AD223" t="s">
        <v>112</v>
      </c>
      <c r="AE223">
        <v>50234.932256824497</v>
      </c>
      <c r="AF223">
        <v>94797830.683408707</v>
      </c>
    </row>
    <row r="224" spans="1:32">
      <c r="A224">
        <v>3940</v>
      </c>
      <c r="B224" t="s">
        <v>28</v>
      </c>
      <c r="C224" t="s">
        <v>29</v>
      </c>
      <c r="D224" t="s">
        <v>1972</v>
      </c>
      <c r="E224" t="s">
        <v>116</v>
      </c>
      <c r="F224" t="s">
        <v>1978</v>
      </c>
      <c r="G224" t="s">
        <v>20001</v>
      </c>
      <c r="H224" t="s">
        <v>20002</v>
      </c>
      <c r="I224">
        <v>1</v>
      </c>
      <c r="J224" t="s">
        <v>20003</v>
      </c>
      <c r="K224" t="s">
        <v>474</v>
      </c>
      <c r="L224" t="s">
        <v>20130</v>
      </c>
      <c r="N224" t="s">
        <v>20131</v>
      </c>
      <c r="R224" t="s">
        <v>19982</v>
      </c>
      <c r="S224" t="s">
        <v>20007</v>
      </c>
      <c r="U224">
        <v>30</v>
      </c>
      <c r="V224" t="s">
        <v>19985</v>
      </c>
      <c r="W224" t="s">
        <v>19985</v>
      </c>
      <c r="X224" t="s">
        <v>19985</v>
      </c>
      <c r="Y224" t="s">
        <v>19985</v>
      </c>
      <c r="Z224" t="s">
        <v>20008</v>
      </c>
      <c r="AA224">
        <v>4152.01064380152</v>
      </c>
      <c r="AB224">
        <v>5</v>
      </c>
      <c r="AC224">
        <v>5</v>
      </c>
      <c r="AD224" t="s">
        <v>112</v>
      </c>
      <c r="AE224">
        <v>50234.932256824497</v>
      </c>
      <c r="AF224">
        <v>94797830.683408707</v>
      </c>
    </row>
    <row r="225" spans="1:32">
      <c r="A225">
        <v>3941</v>
      </c>
      <c r="B225" t="s">
        <v>28</v>
      </c>
      <c r="C225" t="s">
        <v>29</v>
      </c>
      <c r="D225" t="s">
        <v>1972</v>
      </c>
      <c r="E225" t="s">
        <v>116</v>
      </c>
      <c r="F225" t="s">
        <v>1978</v>
      </c>
      <c r="G225" t="s">
        <v>20001</v>
      </c>
      <c r="H225" t="s">
        <v>20002</v>
      </c>
      <c r="I225">
        <v>1</v>
      </c>
      <c r="J225" t="s">
        <v>20003</v>
      </c>
      <c r="K225" t="s">
        <v>20347</v>
      </c>
      <c r="L225" t="s">
        <v>20352</v>
      </c>
      <c r="N225" t="s">
        <v>20327</v>
      </c>
      <c r="R225" t="s">
        <v>19982</v>
      </c>
      <c r="S225" t="s">
        <v>20007</v>
      </c>
      <c r="U225">
        <v>30</v>
      </c>
      <c r="V225" t="s">
        <v>19985</v>
      </c>
      <c r="W225" t="s">
        <v>19985</v>
      </c>
      <c r="X225" t="s">
        <v>19985</v>
      </c>
      <c r="Y225" t="s">
        <v>19985</v>
      </c>
      <c r="Z225" t="s">
        <v>20008</v>
      </c>
      <c r="AA225">
        <v>692.48133764163299</v>
      </c>
      <c r="AB225">
        <v>5</v>
      </c>
      <c r="AC225">
        <v>5</v>
      </c>
      <c r="AD225" t="s">
        <v>112</v>
      </c>
      <c r="AE225">
        <v>50234.932256824497</v>
      </c>
      <c r="AF225">
        <v>94797830.683408707</v>
      </c>
    </row>
    <row r="226" spans="1:32">
      <c r="A226">
        <v>3942</v>
      </c>
      <c r="B226" t="s">
        <v>28</v>
      </c>
      <c r="C226" t="s">
        <v>29</v>
      </c>
      <c r="D226" t="s">
        <v>1972</v>
      </c>
      <c r="E226" t="s">
        <v>116</v>
      </c>
      <c r="F226" t="s">
        <v>1978</v>
      </c>
      <c r="G226" t="s">
        <v>20001</v>
      </c>
      <c r="H226" t="s">
        <v>20002</v>
      </c>
      <c r="I226">
        <v>1</v>
      </c>
      <c r="J226" t="s">
        <v>20003</v>
      </c>
      <c r="K226" t="s">
        <v>20353</v>
      </c>
      <c r="L226" t="s">
        <v>20354</v>
      </c>
      <c r="N226" t="s">
        <v>20327</v>
      </c>
      <c r="R226" t="s">
        <v>19982</v>
      </c>
      <c r="S226" t="s">
        <v>20007</v>
      </c>
      <c r="U226">
        <v>30</v>
      </c>
      <c r="V226" t="s">
        <v>19985</v>
      </c>
      <c r="W226" t="s">
        <v>19985</v>
      </c>
      <c r="X226" t="s">
        <v>19985</v>
      </c>
      <c r="Y226" t="s">
        <v>19985</v>
      </c>
      <c r="Z226" t="s">
        <v>20008</v>
      </c>
      <c r="AA226">
        <v>456.18833796832502</v>
      </c>
      <c r="AB226">
        <v>5</v>
      </c>
      <c r="AC226">
        <v>5</v>
      </c>
      <c r="AD226" t="s">
        <v>112</v>
      </c>
      <c r="AE226">
        <v>50234.932256824497</v>
      </c>
      <c r="AF226">
        <v>94797830.683408707</v>
      </c>
    </row>
    <row r="227" spans="1:32">
      <c r="A227">
        <v>3943</v>
      </c>
      <c r="B227" t="s">
        <v>28</v>
      </c>
      <c r="C227" t="s">
        <v>29</v>
      </c>
      <c r="D227" t="s">
        <v>1972</v>
      </c>
      <c r="E227" t="s">
        <v>116</v>
      </c>
      <c r="F227" t="s">
        <v>1978</v>
      </c>
      <c r="G227" t="s">
        <v>20001</v>
      </c>
      <c r="H227" t="s">
        <v>20002</v>
      </c>
      <c r="I227">
        <v>1</v>
      </c>
      <c r="J227" t="s">
        <v>20003</v>
      </c>
      <c r="K227" t="s">
        <v>13578</v>
      </c>
      <c r="L227" t="s">
        <v>10096</v>
      </c>
      <c r="N227" t="s">
        <v>20355</v>
      </c>
      <c r="R227" t="s">
        <v>19982</v>
      </c>
      <c r="S227" t="s">
        <v>20007</v>
      </c>
      <c r="U227">
        <v>30</v>
      </c>
      <c r="V227" t="s">
        <v>19985</v>
      </c>
      <c r="W227" t="s">
        <v>19985</v>
      </c>
      <c r="X227" t="s">
        <v>19985</v>
      </c>
      <c r="Y227" t="s">
        <v>19985</v>
      </c>
      <c r="Z227" t="s">
        <v>20008</v>
      </c>
      <c r="AA227">
        <v>461.90755503604203</v>
      </c>
      <c r="AB227">
        <v>5</v>
      </c>
      <c r="AC227">
        <v>5</v>
      </c>
      <c r="AD227" t="s">
        <v>112</v>
      </c>
      <c r="AE227">
        <v>50234.932256824497</v>
      </c>
      <c r="AF227">
        <v>94797830.683408707</v>
      </c>
    </row>
    <row r="228" spans="1:32">
      <c r="A228">
        <v>3944</v>
      </c>
      <c r="B228" t="s">
        <v>28</v>
      </c>
      <c r="C228" t="s">
        <v>29</v>
      </c>
      <c r="D228" t="s">
        <v>1972</v>
      </c>
      <c r="E228" t="s">
        <v>116</v>
      </c>
      <c r="F228" t="s">
        <v>1978</v>
      </c>
      <c r="G228" t="s">
        <v>20001</v>
      </c>
      <c r="H228" t="s">
        <v>20002</v>
      </c>
      <c r="I228">
        <v>1</v>
      </c>
      <c r="J228" t="s">
        <v>20003</v>
      </c>
      <c r="K228" t="s">
        <v>20356</v>
      </c>
      <c r="L228" t="s">
        <v>20357</v>
      </c>
      <c r="N228" t="s">
        <v>20327</v>
      </c>
      <c r="R228" t="s">
        <v>19982</v>
      </c>
      <c r="S228" t="s">
        <v>20007</v>
      </c>
      <c r="U228">
        <v>30</v>
      </c>
      <c r="V228" t="s">
        <v>19985</v>
      </c>
      <c r="W228" t="s">
        <v>19985</v>
      </c>
      <c r="X228" t="s">
        <v>19985</v>
      </c>
      <c r="Y228" t="s">
        <v>19985</v>
      </c>
      <c r="Z228" t="s">
        <v>20008</v>
      </c>
      <c r="AA228">
        <v>80.573998819893006</v>
      </c>
      <c r="AB228">
        <v>5</v>
      </c>
      <c r="AC228">
        <v>5</v>
      </c>
      <c r="AD228" t="s">
        <v>112</v>
      </c>
      <c r="AE228">
        <v>50234.932256824497</v>
      </c>
      <c r="AF228">
        <v>94797830.683408707</v>
      </c>
    </row>
    <row r="229" spans="1:32">
      <c r="A229">
        <v>3945</v>
      </c>
      <c r="B229" t="s">
        <v>28</v>
      </c>
      <c r="C229" t="s">
        <v>29</v>
      </c>
      <c r="D229" t="s">
        <v>1972</v>
      </c>
      <c r="E229" t="s">
        <v>116</v>
      </c>
      <c r="F229" t="s">
        <v>1978</v>
      </c>
      <c r="G229" t="s">
        <v>20001</v>
      </c>
      <c r="H229" t="s">
        <v>20002</v>
      </c>
      <c r="I229">
        <v>1</v>
      </c>
      <c r="J229" t="s">
        <v>20003</v>
      </c>
      <c r="K229" t="s">
        <v>20358</v>
      </c>
      <c r="L229" t="s">
        <v>20127</v>
      </c>
      <c r="N229" t="s">
        <v>20327</v>
      </c>
      <c r="R229" t="s">
        <v>19982</v>
      </c>
      <c r="S229" t="s">
        <v>20007</v>
      </c>
      <c r="U229">
        <v>30</v>
      </c>
      <c r="V229" t="s">
        <v>19985</v>
      </c>
      <c r="W229" t="s">
        <v>19985</v>
      </c>
      <c r="X229" t="s">
        <v>19985</v>
      </c>
      <c r="Y229" t="s">
        <v>19985</v>
      </c>
      <c r="Z229" t="s">
        <v>20008</v>
      </c>
      <c r="AA229">
        <v>1284.3916625527199</v>
      </c>
      <c r="AB229">
        <v>5</v>
      </c>
      <c r="AC229">
        <v>5</v>
      </c>
      <c r="AD229" t="s">
        <v>112</v>
      </c>
      <c r="AE229">
        <v>50234.932256824497</v>
      </c>
      <c r="AF229">
        <v>94797830.683408707</v>
      </c>
    </row>
    <row r="230" spans="1:32">
      <c r="A230">
        <v>3946</v>
      </c>
      <c r="B230" t="s">
        <v>28</v>
      </c>
      <c r="C230" t="s">
        <v>29</v>
      </c>
      <c r="D230" t="s">
        <v>1972</v>
      </c>
      <c r="E230" t="s">
        <v>116</v>
      </c>
      <c r="F230" t="s">
        <v>1978</v>
      </c>
      <c r="G230" t="s">
        <v>20001</v>
      </c>
      <c r="H230" t="s">
        <v>20002</v>
      </c>
      <c r="I230">
        <v>1</v>
      </c>
      <c r="J230" t="s">
        <v>20003</v>
      </c>
      <c r="K230" t="s">
        <v>13919</v>
      </c>
      <c r="L230" t="s">
        <v>2132</v>
      </c>
      <c r="N230" t="s">
        <v>20359</v>
      </c>
      <c r="R230" t="s">
        <v>19982</v>
      </c>
      <c r="S230" t="s">
        <v>20007</v>
      </c>
      <c r="U230">
        <v>30</v>
      </c>
      <c r="V230" t="s">
        <v>19985</v>
      </c>
      <c r="W230" t="s">
        <v>19985</v>
      </c>
      <c r="X230" t="s">
        <v>19985</v>
      </c>
      <c r="Y230" t="s">
        <v>19985</v>
      </c>
      <c r="Z230" t="s">
        <v>20008</v>
      </c>
      <c r="AA230">
        <v>1027.5725324964801</v>
      </c>
      <c r="AB230">
        <v>5</v>
      </c>
      <c r="AC230">
        <v>5</v>
      </c>
      <c r="AD230" t="s">
        <v>112</v>
      </c>
      <c r="AE230">
        <v>50234.932256824497</v>
      </c>
      <c r="AF230">
        <v>94797830.683408707</v>
      </c>
    </row>
    <row r="231" spans="1:32">
      <c r="A231">
        <v>3947</v>
      </c>
      <c r="B231" t="s">
        <v>28</v>
      </c>
      <c r="C231" t="s">
        <v>29</v>
      </c>
      <c r="D231" t="s">
        <v>1972</v>
      </c>
      <c r="E231" t="s">
        <v>116</v>
      </c>
      <c r="F231" t="s">
        <v>1978</v>
      </c>
      <c r="G231" t="s">
        <v>20001</v>
      </c>
      <c r="H231" t="s">
        <v>20002</v>
      </c>
      <c r="I231">
        <v>1</v>
      </c>
      <c r="J231" t="s">
        <v>20003</v>
      </c>
      <c r="K231" t="s">
        <v>13381</v>
      </c>
      <c r="L231" t="s">
        <v>14484</v>
      </c>
      <c r="N231" t="s">
        <v>20360</v>
      </c>
      <c r="R231" t="s">
        <v>19982</v>
      </c>
      <c r="S231" t="s">
        <v>20007</v>
      </c>
      <c r="U231">
        <v>30</v>
      </c>
      <c r="V231" t="s">
        <v>19985</v>
      </c>
      <c r="W231" t="s">
        <v>19985</v>
      </c>
      <c r="X231" t="s">
        <v>19985</v>
      </c>
      <c r="Y231" t="s">
        <v>19985</v>
      </c>
      <c r="Z231" t="s">
        <v>20008</v>
      </c>
      <c r="AA231">
        <v>998.69009672113805</v>
      </c>
      <c r="AB231">
        <v>5</v>
      </c>
      <c r="AC231">
        <v>5</v>
      </c>
      <c r="AD231" t="s">
        <v>112</v>
      </c>
      <c r="AE231">
        <v>50234.932256824497</v>
      </c>
      <c r="AF231">
        <v>94797830.683408707</v>
      </c>
    </row>
    <row r="232" spans="1:32">
      <c r="A232">
        <v>3948</v>
      </c>
      <c r="B232" t="s">
        <v>28</v>
      </c>
      <c r="C232" t="s">
        <v>29</v>
      </c>
      <c r="D232" t="s">
        <v>1972</v>
      </c>
      <c r="E232" t="s">
        <v>116</v>
      </c>
      <c r="F232" t="s">
        <v>1978</v>
      </c>
      <c r="G232" t="s">
        <v>20001</v>
      </c>
      <c r="H232" t="s">
        <v>20002</v>
      </c>
      <c r="I232">
        <v>1</v>
      </c>
      <c r="J232" t="s">
        <v>20003</v>
      </c>
      <c r="K232" t="s">
        <v>20361</v>
      </c>
      <c r="L232" t="s">
        <v>20153</v>
      </c>
      <c r="N232" t="s">
        <v>20350</v>
      </c>
      <c r="R232" t="s">
        <v>19982</v>
      </c>
      <c r="S232" t="s">
        <v>20007</v>
      </c>
      <c r="U232">
        <v>30</v>
      </c>
      <c r="V232" t="s">
        <v>19985</v>
      </c>
      <c r="W232" t="s">
        <v>19985</v>
      </c>
      <c r="X232" t="s">
        <v>19985</v>
      </c>
      <c r="Y232" t="s">
        <v>19985</v>
      </c>
      <c r="Z232" t="s">
        <v>20008</v>
      </c>
      <c r="AA232">
        <v>472.95332638625302</v>
      </c>
      <c r="AB232">
        <v>5</v>
      </c>
      <c r="AC232">
        <v>5</v>
      </c>
      <c r="AD232" t="s">
        <v>112</v>
      </c>
      <c r="AE232">
        <v>50234.932256824497</v>
      </c>
      <c r="AF232">
        <v>94797830.683408707</v>
      </c>
    </row>
    <row r="233" spans="1:32">
      <c r="A233">
        <v>3949</v>
      </c>
      <c r="B233" t="s">
        <v>28</v>
      </c>
      <c r="C233" t="s">
        <v>29</v>
      </c>
      <c r="D233" t="s">
        <v>1972</v>
      </c>
      <c r="E233" t="s">
        <v>116</v>
      </c>
      <c r="F233" t="s">
        <v>1978</v>
      </c>
      <c r="G233" t="s">
        <v>20001</v>
      </c>
      <c r="H233" t="s">
        <v>20002</v>
      </c>
      <c r="I233">
        <v>1</v>
      </c>
      <c r="J233" t="s">
        <v>20003</v>
      </c>
      <c r="K233" t="s">
        <v>2183</v>
      </c>
      <c r="L233" t="s">
        <v>727</v>
      </c>
      <c r="N233" t="s">
        <v>20362</v>
      </c>
      <c r="R233" t="s">
        <v>19982</v>
      </c>
      <c r="S233" t="s">
        <v>20007</v>
      </c>
      <c r="U233">
        <v>30</v>
      </c>
      <c r="V233" t="s">
        <v>19985</v>
      </c>
      <c r="W233" t="s">
        <v>19985</v>
      </c>
      <c r="X233" t="s">
        <v>19985</v>
      </c>
      <c r="Y233" t="s">
        <v>19985</v>
      </c>
      <c r="Z233" t="s">
        <v>20008</v>
      </c>
      <c r="AA233">
        <v>425.002290325172</v>
      </c>
      <c r="AB233">
        <v>5</v>
      </c>
      <c r="AC233">
        <v>5</v>
      </c>
      <c r="AD233" t="s">
        <v>112</v>
      </c>
      <c r="AE233">
        <v>50234.932256824497</v>
      </c>
      <c r="AF233">
        <v>94797830.683408707</v>
      </c>
    </row>
    <row r="234" spans="1:32">
      <c r="A234">
        <v>3950</v>
      </c>
      <c r="B234" t="s">
        <v>28</v>
      </c>
      <c r="C234" t="s">
        <v>29</v>
      </c>
      <c r="D234" t="s">
        <v>1972</v>
      </c>
      <c r="E234" t="s">
        <v>116</v>
      </c>
      <c r="F234" t="s">
        <v>1978</v>
      </c>
      <c r="G234" t="s">
        <v>20001</v>
      </c>
      <c r="H234" t="s">
        <v>20002</v>
      </c>
      <c r="I234">
        <v>1</v>
      </c>
      <c r="J234" t="s">
        <v>20003</v>
      </c>
      <c r="K234" t="s">
        <v>20277</v>
      </c>
      <c r="L234" t="s">
        <v>20363</v>
      </c>
      <c r="N234" t="s">
        <v>20364</v>
      </c>
      <c r="R234" t="s">
        <v>19982</v>
      </c>
      <c r="S234" t="s">
        <v>20007</v>
      </c>
      <c r="U234">
        <v>30</v>
      </c>
      <c r="V234" t="s">
        <v>19985</v>
      </c>
      <c r="W234" t="s">
        <v>19985</v>
      </c>
      <c r="X234" t="s">
        <v>19985</v>
      </c>
      <c r="Y234" t="s">
        <v>19985</v>
      </c>
      <c r="Z234" t="s">
        <v>20008</v>
      </c>
      <c r="AA234">
        <v>1851.4252618779501</v>
      </c>
      <c r="AB234">
        <v>5</v>
      </c>
      <c r="AC234">
        <v>5</v>
      </c>
      <c r="AD234" t="s">
        <v>112</v>
      </c>
      <c r="AE234">
        <v>50234.932256824497</v>
      </c>
      <c r="AF234">
        <v>94797830.683408707</v>
      </c>
    </row>
    <row r="235" spans="1:32">
      <c r="A235">
        <v>3951</v>
      </c>
      <c r="B235" t="s">
        <v>28</v>
      </c>
      <c r="C235" t="s">
        <v>29</v>
      </c>
      <c r="D235" t="s">
        <v>1972</v>
      </c>
      <c r="E235" t="s">
        <v>116</v>
      </c>
      <c r="F235" t="s">
        <v>1978</v>
      </c>
      <c r="G235" t="s">
        <v>20001</v>
      </c>
      <c r="H235" t="s">
        <v>20002</v>
      </c>
      <c r="I235">
        <v>1</v>
      </c>
      <c r="J235" t="s">
        <v>20003</v>
      </c>
      <c r="K235" t="s">
        <v>13381</v>
      </c>
      <c r="L235" t="s">
        <v>10096</v>
      </c>
      <c r="N235" t="s">
        <v>20365</v>
      </c>
      <c r="R235" t="s">
        <v>19982</v>
      </c>
      <c r="S235" t="s">
        <v>20007</v>
      </c>
      <c r="U235">
        <v>30</v>
      </c>
      <c r="V235" t="s">
        <v>19985</v>
      </c>
      <c r="W235" t="s">
        <v>19985</v>
      </c>
      <c r="X235" t="s">
        <v>19985</v>
      </c>
      <c r="Y235" t="s">
        <v>19985</v>
      </c>
      <c r="Z235" t="s">
        <v>20008</v>
      </c>
      <c r="AA235">
        <v>2471.1348832584199</v>
      </c>
      <c r="AB235">
        <v>5</v>
      </c>
      <c r="AC235">
        <v>5</v>
      </c>
      <c r="AD235" t="s">
        <v>112</v>
      </c>
      <c r="AE235">
        <v>50234.932256824497</v>
      </c>
      <c r="AF235">
        <v>94797830.683408707</v>
      </c>
    </row>
    <row r="236" spans="1:32">
      <c r="A236">
        <v>3952</v>
      </c>
      <c r="B236" t="s">
        <v>28</v>
      </c>
      <c r="C236" t="s">
        <v>29</v>
      </c>
      <c r="D236" t="s">
        <v>1972</v>
      </c>
      <c r="E236" t="s">
        <v>116</v>
      </c>
      <c r="F236" t="s">
        <v>1978</v>
      </c>
      <c r="G236" t="s">
        <v>20001</v>
      </c>
      <c r="H236" t="s">
        <v>20002</v>
      </c>
      <c r="I236">
        <v>1</v>
      </c>
      <c r="J236" t="s">
        <v>20003</v>
      </c>
      <c r="K236" t="s">
        <v>20366</v>
      </c>
      <c r="L236" t="s">
        <v>20332</v>
      </c>
      <c r="N236" t="s">
        <v>20367</v>
      </c>
      <c r="R236" t="s">
        <v>19982</v>
      </c>
      <c r="S236" t="s">
        <v>20007</v>
      </c>
      <c r="U236">
        <v>30</v>
      </c>
      <c r="V236" t="s">
        <v>19985</v>
      </c>
      <c r="W236" t="s">
        <v>19985</v>
      </c>
      <c r="X236" t="s">
        <v>19985</v>
      </c>
      <c r="Y236" t="s">
        <v>19985</v>
      </c>
      <c r="Z236" t="s">
        <v>20008</v>
      </c>
      <c r="AA236">
        <v>1923.9626073325701</v>
      </c>
      <c r="AB236">
        <v>5</v>
      </c>
      <c r="AC236">
        <v>5</v>
      </c>
      <c r="AD236" t="s">
        <v>112</v>
      </c>
      <c r="AE236">
        <v>50234.932256824497</v>
      </c>
      <c r="AF236">
        <v>94797830.683408707</v>
      </c>
    </row>
    <row r="237" spans="1:32">
      <c r="A237">
        <v>3953</v>
      </c>
      <c r="B237" t="s">
        <v>28</v>
      </c>
      <c r="C237" t="s">
        <v>29</v>
      </c>
      <c r="D237" t="s">
        <v>1972</v>
      </c>
      <c r="E237" t="s">
        <v>116</v>
      </c>
      <c r="F237" t="s">
        <v>1978</v>
      </c>
      <c r="G237" t="s">
        <v>20001</v>
      </c>
      <c r="H237" t="s">
        <v>20002</v>
      </c>
      <c r="I237">
        <v>1</v>
      </c>
      <c r="J237" t="s">
        <v>20003</v>
      </c>
      <c r="K237" t="s">
        <v>20368</v>
      </c>
      <c r="L237" t="s">
        <v>20369</v>
      </c>
      <c r="N237" t="s">
        <v>20370</v>
      </c>
      <c r="R237" t="s">
        <v>19982</v>
      </c>
      <c r="S237" t="s">
        <v>20007</v>
      </c>
      <c r="U237">
        <v>30</v>
      </c>
      <c r="V237" t="s">
        <v>19985</v>
      </c>
      <c r="W237" t="s">
        <v>19985</v>
      </c>
      <c r="X237" t="s">
        <v>19985</v>
      </c>
      <c r="Y237" t="s">
        <v>19985</v>
      </c>
      <c r="Z237" t="s">
        <v>20008</v>
      </c>
      <c r="AA237">
        <v>811.85952659123802</v>
      </c>
      <c r="AB237">
        <v>5</v>
      </c>
      <c r="AC237">
        <v>5</v>
      </c>
      <c r="AD237" t="s">
        <v>112</v>
      </c>
      <c r="AE237">
        <v>50234.932256824497</v>
      </c>
      <c r="AF237">
        <v>94797830.683408707</v>
      </c>
    </row>
    <row r="238" spans="1:32">
      <c r="A238">
        <v>3954</v>
      </c>
      <c r="B238" t="s">
        <v>28</v>
      </c>
      <c r="C238" t="s">
        <v>29</v>
      </c>
      <c r="D238" t="s">
        <v>1972</v>
      </c>
      <c r="E238" t="s">
        <v>116</v>
      </c>
      <c r="F238" t="s">
        <v>1978</v>
      </c>
      <c r="G238" t="s">
        <v>20001</v>
      </c>
      <c r="H238" t="s">
        <v>20002</v>
      </c>
      <c r="I238">
        <v>1</v>
      </c>
      <c r="J238" t="s">
        <v>20003</v>
      </c>
      <c r="K238" t="s">
        <v>20288</v>
      </c>
      <c r="L238" t="s">
        <v>20371</v>
      </c>
      <c r="N238" t="s">
        <v>20370</v>
      </c>
      <c r="R238" t="s">
        <v>19982</v>
      </c>
      <c r="S238" t="s">
        <v>20007</v>
      </c>
      <c r="U238">
        <v>30</v>
      </c>
      <c r="V238" t="s">
        <v>19985</v>
      </c>
      <c r="W238" t="s">
        <v>19985</v>
      </c>
      <c r="X238" t="s">
        <v>19985</v>
      </c>
      <c r="Y238" t="s">
        <v>19985</v>
      </c>
      <c r="Z238" t="s">
        <v>20008</v>
      </c>
      <c r="AA238">
        <v>963.54157269436405</v>
      </c>
      <c r="AB238">
        <v>5</v>
      </c>
      <c r="AC238">
        <v>5</v>
      </c>
      <c r="AD238" t="s">
        <v>112</v>
      </c>
      <c r="AE238">
        <v>50234.932256824497</v>
      </c>
      <c r="AF238">
        <v>94797830.683408707</v>
      </c>
    </row>
    <row r="239" spans="1:32">
      <c r="A239">
        <v>3955</v>
      </c>
      <c r="B239" t="s">
        <v>28</v>
      </c>
      <c r="C239" t="s">
        <v>29</v>
      </c>
      <c r="D239" t="s">
        <v>1972</v>
      </c>
      <c r="E239" t="s">
        <v>116</v>
      </c>
      <c r="F239" t="s">
        <v>1978</v>
      </c>
      <c r="G239" t="s">
        <v>20001</v>
      </c>
      <c r="H239" t="s">
        <v>20002</v>
      </c>
      <c r="I239">
        <v>1</v>
      </c>
      <c r="J239" t="s">
        <v>20003</v>
      </c>
      <c r="K239" t="s">
        <v>20047</v>
      </c>
      <c r="L239" t="s">
        <v>20348</v>
      </c>
      <c r="N239" t="s">
        <v>20372</v>
      </c>
      <c r="R239" t="s">
        <v>19982</v>
      </c>
      <c r="S239" t="s">
        <v>20007</v>
      </c>
      <c r="U239">
        <v>30</v>
      </c>
      <c r="V239" t="s">
        <v>19985</v>
      </c>
      <c r="W239" t="s">
        <v>19985</v>
      </c>
      <c r="X239" t="s">
        <v>19985</v>
      </c>
      <c r="Y239" t="s">
        <v>19985</v>
      </c>
      <c r="Z239" t="s">
        <v>20008</v>
      </c>
      <c r="AA239">
        <v>854.39823947270702</v>
      </c>
      <c r="AB239">
        <v>5</v>
      </c>
      <c r="AC239">
        <v>5</v>
      </c>
      <c r="AD239" t="s">
        <v>112</v>
      </c>
      <c r="AE239">
        <v>50234.932256824497</v>
      </c>
      <c r="AF239">
        <v>94797830.683408707</v>
      </c>
    </row>
    <row r="240" spans="1:32">
      <c r="A240">
        <v>3956</v>
      </c>
      <c r="B240" t="s">
        <v>28</v>
      </c>
      <c r="C240" t="s">
        <v>29</v>
      </c>
      <c r="D240" t="s">
        <v>1972</v>
      </c>
      <c r="E240" t="s">
        <v>116</v>
      </c>
      <c r="F240" t="s">
        <v>1978</v>
      </c>
      <c r="G240" t="s">
        <v>20001</v>
      </c>
      <c r="H240" t="s">
        <v>20002</v>
      </c>
      <c r="I240">
        <v>1</v>
      </c>
      <c r="J240" t="s">
        <v>20003</v>
      </c>
      <c r="K240" t="s">
        <v>18194</v>
      </c>
      <c r="L240" t="s">
        <v>8411</v>
      </c>
      <c r="N240" t="s">
        <v>20350</v>
      </c>
      <c r="R240" t="s">
        <v>19982</v>
      </c>
      <c r="S240" t="s">
        <v>20007</v>
      </c>
      <c r="U240">
        <v>30</v>
      </c>
      <c r="V240" t="s">
        <v>19985</v>
      </c>
      <c r="W240" t="s">
        <v>19985</v>
      </c>
      <c r="X240" t="s">
        <v>19985</v>
      </c>
      <c r="Y240" t="s">
        <v>19985</v>
      </c>
      <c r="Z240" t="s">
        <v>20008</v>
      </c>
      <c r="AA240">
        <v>1314.5153077832699</v>
      </c>
      <c r="AB240">
        <v>5</v>
      </c>
      <c r="AC240">
        <v>5</v>
      </c>
      <c r="AD240" t="s">
        <v>112</v>
      </c>
      <c r="AE240">
        <v>50234.932256824497</v>
      </c>
      <c r="AF240">
        <v>94797830.683408707</v>
      </c>
    </row>
    <row r="241" spans="1:32">
      <c r="A241">
        <v>3957</v>
      </c>
      <c r="B241" t="s">
        <v>28</v>
      </c>
      <c r="C241" t="s">
        <v>29</v>
      </c>
      <c r="D241" t="s">
        <v>1972</v>
      </c>
      <c r="E241" t="s">
        <v>116</v>
      </c>
      <c r="F241" t="s">
        <v>1978</v>
      </c>
      <c r="G241" t="s">
        <v>20001</v>
      </c>
      <c r="H241" t="s">
        <v>20002</v>
      </c>
      <c r="I241">
        <v>1</v>
      </c>
      <c r="J241" t="s">
        <v>20003</v>
      </c>
      <c r="K241" t="s">
        <v>8406</v>
      </c>
      <c r="L241" t="s">
        <v>2132</v>
      </c>
      <c r="N241" t="s">
        <v>20350</v>
      </c>
      <c r="R241" t="s">
        <v>19982</v>
      </c>
      <c r="S241" t="s">
        <v>20007</v>
      </c>
      <c r="U241">
        <v>30</v>
      </c>
      <c r="V241" t="s">
        <v>19985</v>
      </c>
      <c r="W241" t="s">
        <v>19985</v>
      </c>
      <c r="X241" t="s">
        <v>19985</v>
      </c>
      <c r="Y241" t="s">
        <v>19985</v>
      </c>
      <c r="Z241" t="s">
        <v>20008</v>
      </c>
      <c r="AA241">
        <v>172.24412077714501</v>
      </c>
      <c r="AB241">
        <v>5</v>
      </c>
      <c r="AC241">
        <v>5</v>
      </c>
      <c r="AD241" t="s">
        <v>112</v>
      </c>
      <c r="AE241">
        <v>50234.932256824497</v>
      </c>
      <c r="AF241">
        <v>94797830.683408707</v>
      </c>
    </row>
    <row r="242" spans="1:32">
      <c r="A242">
        <v>3958</v>
      </c>
      <c r="B242" t="s">
        <v>28</v>
      </c>
      <c r="C242" t="s">
        <v>29</v>
      </c>
      <c r="D242" t="s">
        <v>1972</v>
      </c>
      <c r="E242" t="s">
        <v>116</v>
      </c>
      <c r="F242" t="s">
        <v>1978</v>
      </c>
      <c r="G242" t="s">
        <v>20001</v>
      </c>
      <c r="H242" t="s">
        <v>20002</v>
      </c>
      <c r="I242">
        <v>1</v>
      </c>
      <c r="J242" t="s">
        <v>20003</v>
      </c>
      <c r="K242" t="s">
        <v>20373</v>
      </c>
      <c r="L242" t="s">
        <v>20374</v>
      </c>
      <c r="N242" t="s">
        <v>20375</v>
      </c>
      <c r="R242" t="s">
        <v>19982</v>
      </c>
      <c r="S242" t="s">
        <v>20007</v>
      </c>
      <c r="U242">
        <v>30</v>
      </c>
      <c r="V242" t="s">
        <v>19985</v>
      </c>
      <c r="W242" t="s">
        <v>19985</v>
      </c>
      <c r="X242" t="s">
        <v>19985</v>
      </c>
      <c r="Y242" t="s">
        <v>19985</v>
      </c>
      <c r="Z242" t="s">
        <v>20008</v>
      </c>
      <c r="AA242">
        <v>2331.3326576648401</v>
      </c>
      <c r="AB242">
        <v>5</v>
      </c>
      <c r="AC242">
        <v>5</v>
      </c>
      <c r="AD242" t="s">
        <v>112</v>
      </c>
      <c r="AE242">
        <v>50234.932256824497</v>
      </c>
      <c r="AF242">
        <v>94797830.683408707</v>
      </c>
    </row>
    <row r="243" spans="1:32">
      <c r="A243">
        <v>3959</v>
      </c>
      <c r="B243" t="s">
        <v>28</v>
      </c>
      <c r="C243" t="s">
        <v>29</v>
      </c>
      <c r="D243" t="s">
        <v>1972</v>
      </c>
      <c r="E243" t="s">
        <v>116</v>
      </c>
      <c r="F243" t="s">
        <v>1978</v>
      </c>
      <c r="G243" t="s">
        <v>20001</v>
      </c>
      <c r="H243" t="s">
        <v>20002</v>
      </c>
      <c r="I243">
        <v>1</v>
      </c>
      <c r="J243" t="s">
        <v>20003</v>
      </c>
      <c r="K243" t="s">
        <v>20376</v>
      </c>
      <c r="L243" t="s">
        <v>14484</v>
      </c>
      <c r="N243" t="s">
        <v>20333</v>
      </c>
      <c r="R243" t="s">
        <v>19982</v>
      </c>
      <c r="S243" t="s">
        <v>20007</v>
      </c>
      <c r="U243">
        <v>30</v>
      </c>
      <c r="V243" t="s">
        <v>19985</v>
      </c>
      <c r="W243" t="s">
        <v>19985</v>
      </c>
      <c r="X243" t="s">
        <v>19985</v>
      </c>
      <c r="Y243" t="s">
        <v>19985</v>
      </c>
      <c r="Z243" t="s">
        <v>20008</v>
      </c>
      <c r="AA243">
        <v>2112.2367732576099</v>
      </c>
      <c r="AB243">
        <v>5</v>
      </c>
      <c r="AC243">
        <v>5</v>
      </c>
      <c r="AD243" t="s">
        <v>112</v>
      </c>
      <c r="AE243">
        <v>50234.932256824497</v>
      </c>
      <c r="AF243">
        <v>94797830.683408707</v>
      </c>
    </row>
    <row r="244" spans="1:32">
      <c r="A244">
        <v>3960</v>
      </c>
      <c r="B244" t="s">
        <v>28</v>
      </c>
      <c r="C244" t="s">
        <v>29</v>
      </c>
      <c r="D244" t="s">
        <v>1972</v>
      </c>
      <c r="E244" t="s">
        <v>116</v>
      </c>
      <c r="F244" t="s">
        <v>1978</v>
      </c>
      <c r="G244" t="s">
        <v>20001</v>
      </c>
      <c r="H244" t="s">
        <v>20002</v>
      </c>
      <c r="I244">
        <v>1</v>
      </c>
      <c r="J244" t="s">
        <v>20003</v>
      </c>
      <c r="K244" t="s">
        <v>13381</v>
      </c>
      <c r="L244" t="s">
        <v>10096</v>
      </c>
      <c r="N244" t="s">
        <v>20377</v>
      </c>
      <c r="R244" t="s">
        <v>19982</v>
      </c>
      <c r="S244" t="s">
        <v>20007</v>
      </c>
      <c r="U244">
        <v>30</v>
      </c>
      <c r="V244" t="s">
        <v>19985</v>
      </c>
      <c r="W244" t="s">
        <v>19985</v>
      </c>
      <c r="X244" t="s">
        <v>19985</v>
      </c>
      <c r="Y244" t="s">
        <v>19985</v>
      </c>
      <c r="Z244" t="s">
        <v>20008</v>
      </c>
      <c r="AA244">
        <v>2632.8124240817301</v>
      </c>
      <c r="AB244">
        <v>5</v>
      </c>
      <c r="AC244">
        <v>5</v>
      </c>
      <c r="AD244" t="s">
        <v>112</v>
      </c>
      <c r="AE244">
        <v>50234.932256824497</v>
      </c>
      <c r="AF244">
        <v>94797830.683408707</v>
      </c>
    </row>
    <row r="245" spans="1:32">
      <c r="A245">
        <v>3961</v>
      </c>
      <c r="B245" t="s">
        <v>28</v>
      </c>
      <c r="C245" t="s">
        <v>29</v>
      </c>
      <c r="D245" t="s">
        <v>1972</v>
      </c>
      <c r="E245" t="s">
        <v>116</v>
      </c>
      <c r="F245" t="s">
        <v>1978</v>
      </c>
      <c r="G245" t="s">
        <v>20001</v>
      </c>
      <c r="H245" t="s">
        <v>20002</v>
      </c>
      <c r="I245">
        <v>1</v>
      </c>
      <c r="J245" t="s">
        <v>20003</v>
      </c>
      <c r="K245" t="s">
        <v>5998</v>
      </c>
      <c r="L245" t="s">
        <v>20378</v>
      </c>
      <c r="N245" t="s">
        <v>20327</v>
      </c>
      <c r="R245" t="s">
        <v>19982</v>
      </c>
      <c r="S245" t="s">
        <v>20007</v>
      </c>
      <c r="U245">
        <v>30</v>
      </c>
      <c r="V245" t="s">
        <v>19985</v>
      </c>
      <c r="W245" t="s">
        <v>19985</v>
      </c>
      <c r="X245" t="s">
        <v>19985</v>
      </c>
      <c r="Y245" t="s">
        <v>19985</v>
      </c>
      <c r="Z245" t="s">
        <v>20008</v>
      </c>
      <c r="AA245">
        <v>999.06638837778803</v>
      </c>
      <c r="AB245">
        <v>5</v>
      </c>
      <c r="AC245">
        <v>5</v>
      </c>
      <c r="AD245" t="s">
        <v>112</v>
      </c>
      <c r="AE245">
        <v>50234.932256824497</v>
      </c>
      <c r="AF245">
        <v>94797830.683408707</v>
      </c>
    </row>
    <row r="246" spans="1:32">
      <c r="A246">
        <v>3962</v>
      </c>
      <c r="B246" t="s">
        <v>28</v>
      </c>
      <c r="C246" t="s">
        <v>29</v>
      </c>
      <c r="D246" t="s">
        <v>1972</v>
      </c>
      <c r="E246" t="s">
        <v>116</v>
      </c>
      <c r="F246" t="s">
        <v>1978</v>
      </c>
      <c r="G246" t="s">
        <v>20001</v>
      </c>
      <c r="H246" t="s">
        <v>20002</v>
      </c>
      <c r="I246">
        <v>1</v>
      </c>
      <c r="J246" t="s">
        <v>20003</v>
      </c>
      <c r="K246" t="s">
        <v>128</v>
      </c>
      <c r="L246" t="s">
        <v>10347</v>
      </c>
      <c r="N246" t="s">
        <v>20327</v>
      </c>
      <c r="R246" t="s">
        <v>19982</v>
      </c>
      <c r="S246" t="s">
        <v>20007</v>
      </c>
      <c r="U246">
        <v>30</v>
      </c>
      <c r="V246" t="s">
        <v>19985</v>
      </c>
      <c r="W246" t="s">
        <v>19985</v>
      </c>
      <c r="X246" t="s">
        <v>19985</v>
      </c>
      <c r="Y246" t="s">
        <v>19985</v>
      </c>
      <c r="Z246" t="s">
        <v>20008</v>
      </c>
      <c r="AA246">
        <v>207.40806182366299</v>
      </c>
      <c r="AB246">
        <v>5</v>
      </c>
      <c r="AC246">
        <v>5</v>
      </c>
      <c r="AD246" t="s">
        <v>112</v>
      </c>
      <c r="AE246">
        <v>50234.932256824497</v>
      </c>
      <c r="AF246">
        <v>94797830.683408707</v>
      </c>
    </row>
    <row r="247" spans="1:32">
      <c r="A247">
        <v>3963</v>
      </c>
      <c r="B247" t="s">
        <v>28</v>
      </c>
      <c r="C247" t="s">
        <v>29</v>
      </c>
      <c r="D247" t="s">
        <v>1972</v>
      </c>
      <c r="E247" t="s">
        <v>116</v>
      </c>
      <c r="F247" t="s">
        <v>1978</v>
      </c>
      <c r="G247" t="s">
        <v>20001</v>
      </c>
      <c r="H247" t="s">
        <v>20002</v>
      </c>
      <c r="I247">
        <v>1</v>
      </c>
      <c r="J247" t="s">
        <v>20003</v>
      </c>
      <c r="K247" t="s">
        <v>20379</v>
      </c>
      <c r="L247" t="s">
        <v>20332</v>
      </c>
      <c r="N247" t="s">
        <v>20380</v>
      </c>
      <c r="R247" t="s">
        <v>19982</v>
      </c>
      <c r="S247" t="s">
        <v>20007</v>
      </c>
      <c r="U247">
        <v>30</v>
      </c>
      <c r="V247" t="s">
        <v>19985</v>
      </c>
      <c r="W247" t="s">
        <v>19985</v>
      </c>
      <c r="X247" t="s">
        <v>19985</v>
      </c>
      <c r="Y247" t="s">
        <v>19985</v>
      </c>
      <c r="Z247" t="s">
        <v>20008</v>
      </c>
      <c r="AA247">
        <v>1428.9247752364599</v>
      </c>
      <c r="AB247">
        <v>5</v>
      </c>
      <c r="AC247">
        <v>5</v>
      </c>
      <c r="AD247" t="s">
        <v>112</v>
      </c>
      <c r="AE247">
        <v>50234.932256824497</v>
      </c>
      <c r="AF247">
        <v>94797830.683408707</v>
      </c>
    </row>
    <row r="248" spans="1:32">
      <c r="A248">
        <v>3964</v>
      </c>
      <c r="B248" t="s">
        <v>28</v>
      </c>
      <c r="C248" t="s">
        <v>29</v>
      </c>
      <c r="D248" t="s">
        <v>1972</v>
      </c>
      <c r="E248" t="s">
        <v>116</v>
      </c>
      <c r="F248" t="s">
        <v>1978</v>
      </c>
      <c r="G248" t="s">
        <v>20001</v>
      </c>
      <c r="H248" t="s">
        <v>20002</v>
      </c>
      <c r="I248">
        <v>1</v>
      </c>
      <c r="J248" t="s">
        <v>20003</v>
      </c>
      <c r="K248" t="s">
        <v>20366</v>
      </c>
      <c r="L248" t="s">
        <v>20381</v>
      </c>
      <c r="N248" t="s">
        <v>20380</v>
      </c>
      <c r="R248" t="s">
        <v>19982</v>
      </c>
      <c r="S248" t="s">
        <v>20007</v>
      </c>
      <c r="U248">
        <v>30</v>
      </c>
      <c r="V248" t="s">
        <v>19985</v>
      </c>
      <c r="W248" t="s">
        <v>19985</v>
      </c>
      <c r="X248" t="s">
        <v>19985</v>
      </c>
      <c r="Y248" t="s">
        <v>19985</v>
      </c>
      <c r="Z248" t="s">
        <v>20008</v>
      </c>
      <c r="AA248">
        <v>72.0427335904714</v>
      </c>
      <c r="AB248">
        <v>5</v>
      </c>
      <c r="AC248">
        <v>5</v>
      </c>
      <c r="AD248" t="s">
        <v>112</v>
      </c>
      <c r="AE248">
        <v>50234.932256824497</v>
      </c>
      <c r="AF248">
        <v>94797830.683408707</v>
      </c>
    </row>
    <row r="249" spans="1:32">
      <c r="A249">
        <v>3965</v>
      </c>
      <c r="B249" t="s">
        <v>28</v>
      </c>
      <c r="C249" t="s">
        <v>29</v>
      </c>
      <c r="D249" t="s">
        <v>1972</v>
      </c>
      <c r="E249" t="s">
        <v>116</v>
      </c>
      <c r="F249" t="s">
        <v>1978</v>
      </c>
      <c r="G249" t="s">
        <v>20001</v>
      </c>
      <c r="H249" t="s">
        <v>20002</v>
      </c>
      <c r="I249">
        <v>1</v>
      </c>
      <c r="J249" t="s">
        <v>20003</v>
      </c>
      <c r="K249" t="s">
        <v>20382</v>
      </c>
      <c r="L249" t="s">
        <v>20383</v>
      </c>
      <c r="N249" t="s">
        <v>20343</v>
      </c>
      <c r="R249" t="s">
        <v>19982</v>
      </c>
      <c r="S249" t="s">
        <v>20007</v>
      </c>
      <c r="U249">
        <v>30</v>
      </c>
      <c r="V249" t="s">
        <v>19985</v>
      </c>
      <c r="W249" t="s">
        <v>19985</v>
      </c>
      <c r="X249" t="s">
        <v>19985</v>
      </c>
      <c r="Y249" t="s">
        <v>19985</v>
      </c>
      <c r="Z249" t="s">
        <v>20008</v>
      </c>
      <c r="AA249">
        <v>1474.5271435879699</v>
      </c>
      <c r="AB249">
        <v>5</v>
      </c>
      <c r="AC249">
        <v>5</v>
      </c>
      <c r="AD249" t="s">
        <v>112</v>
      </c>
      <c r="AE249">
        <v>50234.932256824497</v>
      </c>
      <c r="AF249">
        <v>94797830.683408707</v>
      </c>
    </row>
    <row r="250" spans="1:32">
      <c r="A250">
        <v>3966</v>
      </c>
      <c r="B250" t="s">
        <v>28</v>
      </c>
      <c r="C250" t="s">
        <v>29</v>
      </c>
      <c r="D250" t="s">
        <v>845</v>
      </c>
      <c r="E250" t="s">
        <v>781</v>
      </c>
      <c r="F250" t="s">
        <v>2027</v>
      </c>
      <c r="G250" t="s">
        <v>19977</v>
      </c>
      <c r="H250" t="s">
        <v>19977</v>
      </c>
      <c r="I250">
        <v>1</v>
      </c>
      <c r="J250" t="s">
        <v>19978</v>
      </c>
      <c r="K250" t="s">
        <v>19979</v>
      </c>
      <c r="L250" t="s">
        <v>19980</v>
      </c>
      <c r="N250" t="s">
        <v>19981</v>
      </c>
      <c r="R250" t="s">
        <v>19982</v>
      </c>
      <c r="S250" t="s">
        <v>19983</v>
      </c>
      <c r="U250">
        <v>40</v>
      </c>
      <c r="V250" t="s">
        <v>19984</v>
      </c>
      <c r="W250" t="s">
        <v>19985</v>
      </c>
      <c r="X250" t="s">
        <v>19986</v>
      </c>
      <c r="Y250" t="s">
        <v>19985</v>
      </c>
      <c r="Z250" t="s">
        <v>19985</v>
      </c>
      <c r="AA250">
        <v>246.147933530394</v>
      </c>
      <c r="AB250">
        <v>10</v>
      </c>
      <c r="AC250">
        <v>5</v>
      </c>
      <c r="AD250" t="s">
        <v>245</v>
      </c>
      <c r="AE250">
        <v>9814.1398197863291</v>
      </c>
      <c r="AF250">
        <v>3868040.3139638002</v>
      </c>
    </row>
    <row r="251" spans="1:32">
      <c r="A251">
        <v>3967</v>
      </c>
      <c r="B251" t="s">
        <v>28</v>
      </c>
      <c r="C251" t="s">
        <v>29</v>
      </c>
      <c r="D251" t="s">
        <v>845</v>
      </c>
      <c r="E251" t="s">
        <v>781</v>
      </c>
      <c r="F251" t="s">
        <v>2027</v>
      </c>
      <c r="G251" t="s">
        <v>19977</v>
      </c>
      <c r="H251" t="s">
        <v>19977</v>
      </c>
      <c r="I251">
        <v>1</v>
      </c>
      <c r="J251" t="s">
        <v>19978</v>
      </c>
      <c r="K251" t="s">
        <v>20090</v>
      </c>
      <c r="L251" t="s">
        <v>20130</v>
      </c>
      <c r="N251" t="s">
        <v>20384</v>
      </c>
      <c r="R251" t="s">
        <v>19982</v>
      </c>
      <c r="S251" t="s">
        <v>19983</v>
      </c>
      <c r="U251">
        <v>40</v>
      </c>
      <c r="V251" t="s">
        <v>19984</v>
      </c>
      <c r="W251" t="s">
        <v>19985</v>
      </c>
      <c r="X251" t="s">
        <v>19986</v>
      </c>
      <c r="Y251" t="s">
        <v>19985</v>
      </c>
      <c r="Z251" t="s">
        <v>19985</v>
      </c>
      <c r="AA251">
        <v>273.48724767314599</v>
      </c>
      <c r="AB251">
        <v>10</v>
      </c>
      <c r="AC251">
        <v>5</v>
      </c>
      <c r="AD251" t="s">
        <v>245</v>
      </c>
      <c r="AE251">
        <v>9814.1398197863291</v>
      </c>
      <c r="AF251">
        <v>3868040.3139638002</v>
      </c>
    </row>
    <row r="252" spans="1:32">
      <c r="A252">
        <v>3968</v>
      </c>
      <c r="B252" t="s">
        <v>28</v>
      </c>
      <c r="C252" t="s">
        <v>29</v>
      </c>
      <c r="D252" t="s">
        <v>845</v>
      </c>
      <c r="E252" t="s">
        <v>781</v>
      </c>
      <c r="F252" t="s">
        <v>2027</v>
      </c>
      <c r="G252" t="s">
        <v>19977</v>
      </c>
      <c r="H252" t="s">
        <v>19977</v>
      </c>
      <c r="I252">
        <v>1</v>
      </c>
      <c r="J252" t="s">
        <v>19978</v>
      </c>
      <c r="K252" t="s">
        <v>12062</v>
      </c>
      <c r="L252" t="s">
        <v>19980</v>
      </c>
      <c r="N252" t="s">
        <v>19987</v>
      </c>
      <c r="R252" t="s">
        <v>19982</v>
      </c>
      <c r="S252" t="s">
        <v>19988</v>
      </c>
      <c r="U252">
        <v>40</v>
      </c>
      <c r="V252" t="s">
        <v>19984</v>
      </c>
      <c r="W252" t="s">
        <v>19985</v>
      </c>
      <c r="X252" t="s">
        <v>19986</v>
      </c>
      <c r="Y252" t="s">
        <v>19985</v>
      </c>
      <c r="Z252" t="s">
        <v>19985</v>
      </c>
      <c r="AA252">
        <v>555.64401663627496</v>
      </c>
      <c r="AB252">
        <v>10</v>
      </c>
      <c r="AC252">
        <v>5</v>
      </c>
      <c r="AD252" t="s">
        <v>245</v>
      </c>
      <c r="AE252">
        <v>9814.1398197863291</v>
      </c>
      <c r="AF252">
        <v>3868040.3139638002</v>
      </c>
    </row>
    <row r="253" spans="1:32">
      <c r="A253">
        <v>3969</v>
      </c>
      <c r="B253" t="s">
        <v>28</v>
      </c>
      <c r="C253" t="s">
        <v>29</v>
      </c>
      <c r="D253" t="s">
        <v>551</v>
      </c>
      <c r="E253" t="s">
        <v>239</v>
      </c>
      <c r="F253" t="s">
        <v>2049</v>
      </c>
      <c r="G253" t="s">
        <v>20082</v>
      </c>
      <c r="H253" t="s">
        <v>20083</v>
      </c>
      <c r="I253">
        <v>1</v>
      </c>
      <c r="J253" t="s">
        <v>20084</v>
      </c>
      <c r="K253" t="s">
        <v>20305</v>
      </c>
      <c r="L253" t="s">
        <v>20306</v>
      </c>
      <c r="N253" t="s">
        <v>20307</v>
      </c>
      <c r="R253" t="s">
        <v>19982</v>
      </c>
      <c r="S253" t="s">
        <v>20125</v>
      </c>
      <c r="U253">
        <v>40</v>
      </c>
      <c r="V253" t="s">
        <v>19984</v>
      </c>
      <c r="W253" t="s">
        <v>20089</v>
      </c>
      <c r="Z253" t="s">
        <v>19985</v>
      </c>
      <c r="AA253">
        <v>106.859825166706</v>
      </c>
      <c r="AB253">
        <v>10</v>
      </c>
      <c r="AC253">
        <v>8</v>
      </c>
      <c r="AD253" t="s">
        <v>245</v>
      </c>
      <c r="AE253">
        <v>154995.66899571699</v>
      </c>
      <c r="AF253">
        <v>374092710.89868802</v>
      </c>
    </row>
    <row r="254" spans="1:32">
      <c r="A254">
        <v>3970</v>
      </c>
      <c r="B254" t="s">
        <v>28</v>
      </c>
      <c r="C254" t="s">
        <v>29</v>
      </c>
      <c r="D254" t="s">
        <v>551</v>
      </c>
      <c r="E254" t="s">
        <v>239</v>
      </c>
      <c r="F254" t="s">
        <v>2049</v>
      </c>
      <c r="G254" t="s">
        <v>20082</v>
      </c>
      <c r="H254" t="s">
        <v>20083</v>
      </c>
      <c r="I254">
        <v>1</v>
      </c>
      <c r="J254" t="s">
        <v>20084</v>
      </c>
      <c r="K254" t="s">
        <v>20385</v>
      </c>
      <c r="L254" t="s">
        <v>20386</v>
      </c>
      <c r="N254" t="s">
        <v>20387</v>
      </c>
      <c r="R254" t="s">
        <v>19982</v>
      </c>
      <c r="S254" t="s">
        <v>20125</v>
      </c>
      <c r="U254">
        <v>40</v>
      </c>
      <c r="V254" t="s">
        <v>19984</v>
      </c>
      <c r="W254" t="s">
        <v>20089</v>
      </c>
      <c r="Z254" t="s">
        <v>19985</v>
      </c>
      <c r="AA254">
        <v>223.013229198358</v>
      </c>
      <c r="AB254">
        <v>10</v>
      </c>
      <c r="AC254">
        <v>8</v>
      </c>
      <c r="AD254" t="s">
        <v>245</v>
      </c>
      <c r="AE254">
        <v>154995.66899571699</v>
      </c>
      <c r="AF254">
        <v>374092710.89868802</v>
      </c>
    </row>
    <row r="255" spans="1:32">
      <c r="A255">
        <v>3971</v>
      </c>
      <c r="B255" t="s">
        <v>28</v>
      </c>
      <c r="C255" t="s">
        <v>29</v>
      </c>
      <c r="D255" t="s">
        <v>551</v>
      </c>
      <c r="E255" t="s">
        <v>239</v>
      </c>
      <c r="F255" t="s">
        <v>2049</v>
      </c>
      <c r="G255" t="s">
        <v>20082</v>
      </c>
      <c r="H255" t="s">
        <v>20083</v>
      </c>
      <c r="I255">
        <v>1</v>
      </c>
      <c r="J255" t="s">
        <v>20084</v>
      </c>
      <c r="K255" t="s">
        <v>20388</v>
      </c>
      <c r="L255" t="s">
        <v>20389</v>
      </c>
      <c r="N255" t="s">
        <v>20390</v>
      </c>
      <c r="R255" t="s">
        <v>19982</v>
      </c>
      <c r="S255" t="s">
        <v>20125</v>
      </c>
      <c r="U255">
        <v>40</v>
      </c>
      <c r="V255" t="s">
        <v>19984</v>
      </c>
      <c r="W255" t="s">
        <v>20089</v>
      </c>
      <c r="Z255" t="s">
        <v>19985</v>
      </c>
      <c r="AA255">
        <v>875.86569127531197</v>
      </c>
      <c r="AB255">
        <v>10</v>
      </c>
      <c r="AC255">
        <v>8</v>
      </c>
      <c r="AD255" t="s">
        <v>245</v>
      </c>
      <c r="AE255">
        <v>154995.66899571699</v>
      </c>
      <c r="AF255">
        <v>374092710.89868802</v>
      </c>
    </row>
    <row r="256" spans="1:32">
      <c r="A256">
        <v>3972</v>
      </c>
      <c r="B256" t="s">
        <v>28</v>
      </c>
      <c r="C256" t="s">
        <v>29</v>
      </c>
      <c r="D256" t="s">
        <v>551</v>
      </c>
      <c r="E256" t="s">
        <v>239</v>
      </c>
      <c r="F256" t="s">
        <v>2049</v>
      </c>
      <c r="G256" t="s">
        <v>20082</v>
      </c>
      <c r="H256" t="s">
        <v>20083</v>
      </c>
      <c r="I256">
        <v>1</v>
      </c>
      <c r="J256" t="s">
        <v>20084</v>
      </c>
      <c r="K256" t="s">
        <v>20391</v>
      </c>
      <c r="L256" t="s">
        <v>20392</v>
      </c>
      <c r="N256" t="s">
        <v>20393</v>
      </c>
      <c r="R256" t="s">
        <v>19982</v>
      </c>
      <c r="S256" t="s">
        <v>20125</v>
      </c>
      <c r="U256">
        <v>40</v>
      </c>
      <c r="V256" t="s">
        <v>19984</v>
      </c>
      <c r="W256" t="s">
        <v>20089</v>
      </c>
      <c r="Z256" t="s">
        <v>19985</v>
      </c>
      <c r="AA256">
        <v>1862.88757827982</v>
      </c>
      <c r="AB256">
        <v>10</v>
      </c>
      <c r="AC256">
        <v>8</v>
      </c>
      <c r="AD256" t="s">
        <v>245</v>
      </c>
      <c r="AE256">
        <v>154995.66899571699</v>
      </c>
      <c r="AF256">
        <v>374092710.89868802</v>
      </c>
    </row>
    <row r="257" spans="1:32">
      <c r="A257">
        <v>3973</v>
      </c>
      <c r="B257" t="s">
        <v>28</v>
      </c>
      <c r="C257" t="s">
        <v>29</v>
      </c>
      <c r="D257" t="s">
        <v>551</v>
      </c>
      <c r="E257" t="s">
        <v>239</v>
      </c>
      <c r="F257" t="s">
        <v>2049</v>
      </c>
      <c r="G257" t="s">
        <v>20082</v>
      </c>
      <c r="H257" t="s">
        <v>20083</v>
      </c>
      <c r="I257">
        <v>1</v>
      </c>
      <c r="J257" t="s">
        <v>20084</v>
      </c>
      <c r="K257" t="s">
        <v>20394</v>
      </c>
      <c r="L257" t="s">
        <v>20389</v>
      </c>
      <c r="N257" t="s">
        <v>20393</v>
      </c>
      <c r="R257" t="s">
        <v>19982</v>
      </c>
      <c r="S257" t="s">
        <v>20125</v>
      </c>
      <c r="U257">
        <v>40</v>
      </c>
      <c r="V257" t="s">
        <v>19984</v>
      </c>
      <c r="W257" t="s">
        <v>20089</v>
      </c>
      <c r="Z257" t="s">
        <v>19985</v>
      </c>
      <c r="AA257">
        <v>274.12450848394298</v>
      </c>
      <c r="AB257">
        <v>10</v>
      </c>
      <c r="AC257">
        <v>8</v>
      </c>
      <c r="AD257" t="s">
        <v>245</v>
      </c>
      <c r="AE257">
        <v>154995.66899571699</v>
      </c>
      <c r="AF257">
        <v>374092710.89868802</v>
      </c>
    </row>
    <row r="258" spans="1:32">
      <c r="A258">
        <v>3974</v>
      </c>
      <c r="B258" t="s">
        <v>28</v>
      </c>
      <c r="C258" t="s">
        <v>29</v>
      </c>
      <c r="D258" t="s">
        <v>551</v>
      </c>
      <c r="E258" t="s">
        <v>239</v>
      </c>
      <c r="F258" t="s">
        <v>2049</v>
      </c>
      <c r="G258" t="s">
        <v>20082</v>
      </c>
      <c r="H258" t="s">
        <v>20083</v>
      </c>
      <c r="I258">
        <v>1</v>
      </c>
      <c r="J258" t="s">
        <v>20084</v>
      </c>
      <c r="K258" t="s">
        <v>20395</v>
      </c>
      <c r="L258" t="s">
        <v>20396</v>
      </c>
      <c r="N258" t="s">
        <v>20393</v>
      </c>
      <c r="R258" t="s">
        <v>19982</v>
      </c>
      <c r="S258" t="s">
        <v>20125</v>
      </c>
      <c r="U258">
        <v>40</v>
      </c>
      <c r="V258" t="s">
        <v>19984</v>
      </c>
      <c r="W258" t="s">
        <v>20089</v>
      </c>
      <c r="Z258" t="s">
        <v>19985</v>
      </c>
      <c r="AA258">
        <v>139.517325879715</v>
      </c>
      <c r="AB258">
        <v>10</v>
      </c>
      <c r="AC258">
        <v>8</v>
      </c>
      <c r="AD258" t="s">
        <v>245</v>
      </c>
      <c r="AE258">
        <v>154995.66899571699</v>
      </c>
      <c r="AF258">
        <v>374092710.89868802</v>
      </c>
    </row>
    <row r="259" spans="1:32">
      <c r="A259">
        <v>3975</v>
      </c>
      <c r="B259" t="s">
        <v>28</v>
      </c>
      <c r="C259" t="s">
        <v>29</v>
      </c>
      <c r="D259" t="s">
        <v>551</v>
      </c>
      <c r="E259" t="s">
        <v>239</v>
      </c>
      <c r="F259" t="s">
        <v>2049</v>
      </c>
      <c r="G259" t="s">
        <v>20082</v>
      </c>
      <c r="H259" t="s">
        <v>20083</v>
      </c>
      <c r="I259">
        <v>1</v>
      </c>
      <c r="J259" t="s">
        <v>20084</v>
      </c>
      <c r="K259" t="s">
        <v>20036</v>
      </c>
      <c r="L259" t="s">
        <v>20217</v>
      </c>
      <c r="N259" t="s">
        <v>20397</v>
      </c>
      <c r="R259" t="s">
        <v>19982</v>
      </c>
      <c r="S259" t="s">
        <v>20125</v>
      </c>
      <c r="U259">
        <v>40</v>
      </c>
      <c r="V259" t="s">
        <v>19984</v>
      </c>
      <c r="W259" t="s">
        <v>20089</v>
      </c>
      <c r="Z259" t="s">
        <v>19985</v>
      </c>
      <c r="AA259">
        <v>358.96549386628197</v>
      </c>
      <c r="AB259">
        <v>10</v>
      </c>
      <c r="AC259">
        <v>8</v>
      </c>
      <c r="AD259" t="s">
        <v>245</v>
      </c>
      <c r="AE259">
        <v>154995.66899571699</v>
      </c>
      <c r="AF259">
        <v>374092710.89868802</v>
      </c>
    </row>
    <row r="260" spans="1:32">
      <c r="A260">
        <v>3976</v>
      </c>
      <c r="B260" t="s">
        <v>28</v>
      </c>
      <c r="C260" t="s">
        <v>29</v>
      </c>
      <c r="D260" t="s">
        <v>551</v>
      </c>
      <c r="E260" t="s">
        <v>239</v>
      </c>
      <c r="F260" t="s">
        <v>2049</v>
      </c>
      <c r="G260" t="s">
        <v>20082</v>
      </c>
      <c r="H260" t="s">
        <v>20083</v>
      </c>
      <c r="I260">
        <v>1</v>
      </c>
      <c r="J260" t="s">
        <v>20084</v>
      </c>
      <c r="K260" t="s">
        <v>20036</v>
      </c>
      <c r="L260" t="s">
        <v>20217</v>
      </c>
      <c r="N260" t="s">
        <v>20398</v>
      </c>
      <c r="R260" t="s">
        <v>19982</v>
      </c>
      <c r="S260" t="s">
        <v>20125</v>
      </c>
      <c r="U260">
        <v>40</v>
      </c>
      <c r="V260" t="s">
        <v>19984</v>
      </c>
      <c r="W260" t="s">
        <v>20089</v>
      </c>
      <c r="Z260" t="s">
        <v>19985</v>
      </c>
      <c r="AA260">
        <v>1808.70185597163</v>
      </c>
      <c r="AB260">
        <v>10</v>
      </c>
      <c r="AC260">
        <v>8</v>
      </c>
      <c r="AD260" t="s">
        <v>245</v>
      </c>
      <c r="AE260">
        <v>154995.66899571699</v>
      </c>
      <c r="AF260">
        <v>374092710.89868802</v>
      </c>
    </row>
    <row r="261" spans="1:32">
      <c r="A261">
        <v>3977</v>
      </c>
      <c r="B261" t="s">
        <v>28</v>
      </c>
      <c r="C261" t="s">
        <v>29</v>
      </c>
      <c r="D261" t="s">
        <v>551</v>
      </c>
      <c r="E261" t="s">
        <v>239</v>
      </c>
      <c r="F261" t="s">
        <v>2049</v>
      </c>
      <c r="G261" t="s">
        <v>20082</v>
      </c>
      <c r="H261" t="s">
        <v>20083</v>
      </c>
      <c r="I261">
        <v>1</v>
      </c>
      <c r="J261" t="s">
        <v>20084</v>
      </c>
      <c r="K261" t="s">
        <v>20399</v>
      </c>
      <c r="L261" t="s">
        <v>20400</v>
      </c>
      <c r="N261" t="s">
        <v>20401</v>
      </c>
      <c r="R261" t="s">
        <v>19982</v>
      </c>
      <c r="S261" t="s">
        <v>20125</v>
      </c>
      <c r="U261">
        <v>40</v>
      </c>
      <c r="V261" t="s">
        <v>19984</v>
      </c>
      <c r="W261" t="s">
        <v>20089</v>
      </c>
      <c r="Z261" t="s">
        <v>19985</v>
      </c>
      <c r="AA261">
        <v>1907.58641611026</v>
      </c>
      <c r="AB261">
        <v>10</v>
      </c>
      <c r="AC261">
        <v>8</v>
      </c>
      <c r="AD261" t="s">
        <v>245</v>
      </c>
      <c r="AE261">
        <v>154995.66899571699</v>
      </c>
      <c r="AF261">
        <v>374092710.89868802</v>
      </c>
    </row>
    <row r="262" spans="1:32">
      <c r="A262">
        <v>3978</v>
      </c>
      <c r="B262" t="s">
        <v>28</v>
      </c>
      <c r="C262" t="s">
        <v>29</v>
      </c>
      <c r="D262" t="s">
        <v>551</v>
      </c>
      <c r="E262" t="s">
        <v>239</v>
      </c>
      <c r="F262" t="s">
        <v>2049</v>
      </c>
      <c r="G262" t="s">
        <v>20082</v>
      </c>
      <c r="H262" t="s">
        <v>20083</v>
      </c>
      <c r="I262">
        <v>1</v>
      </c>
      <c r="J262" t="s">
        <v>20084</v>
      </c>
      <c r="K262" t="s">
        <v>20311</v>
      </c>
      <c r="L262" t="s">
        <v>20303</v>
      </c>
      <c r="N262" t="s">
        <v>20402</v>
      </c>
      <c r="R262" t="s">
        <v>19982</v>
      </c>
      <c r="S262" t="s">
        <v>20314</v>
      </c>
      <c r="U262">
        <v>40</v>
      </c>
      <c r="V262" t="s">
        <v>19984</v>
      </c>
      <c r="W262" t="s">
        <v>20089</v>
      </c>
      <c r="Z262" t="s">
        <v>19985</v>
      </c>
      <c r="AA262">
        <v>888.32260559604401</v>
      </c>
      <c r="AB262">
        <v>10</v>
      </c>
      <c r="AC262">
        <v>8</v>
      </c>
      <c r="AD262" t="s">
        <v>245</v>
      </c>
      <c r="AE262">
        <v>154995.66899571699</v>
      </c>
      <c r="AF262">
        <v>374092710.89868802</v>
      </c>
    </row>
    <row r="263" spans="1:32">
      <c r="A263">
        <v>3979</v>
      </c>
      <c r="B263" t="s">
        <v>28</v>
      </c>
      <c r="C263" t="s">
        <v>29</v>
      </c>
      <c r="D263" t="s">
        <v>551</v>
      </c>
      <c r="E263" t="s">
        <v>239</v>
      </c>
      <c r="F263" t="s">
        <v>2049</v>
      </c>
      <c r="G263" t="s">
        <v>20082</v>
      </c>
      <c r="H263" t="s">
        <v>20083</v>
      </c>
      <c r="I263">
        <v>1</v>
      </c>
      <c r="J263" t="s">
        <v>20084</v>
      </c>
      <c r="K263" t="s">
        <v>20308</v>
      </c>
      <c r="L263" t="s">
        <v>20309</v>
      </c>
      <c r="N263" t="s">
        <v>20403</v>
      </c>
      <c r="R263" t="s">
        <v>19982</v>
      </c>
      <c r="S263" t="s">
        <v>20125</v>
      </c>
      <c r="U263">
        <v>40</v>
      </c>
      <c r="V263" t="s">
        <v>19984</v>
      </c>
      <c r="W263" t="s">
        <v>20089</v>
      </c>
      <c r="Z263" t="s">
        <v>19985</v>
      </c>
      <c r="AA263">
        <v>2332.95254610027</v>
      </c>
      <c r="AB263">
        <v>10</v>
      </c>
      <c r="AC263">
        <v>8</v>
      </c>
      <c r="AD263" t="s">
        <v>245</v>
      </c>
      <c r="AE263">
        <v>154995.66899571699</v>
      </c>
      <c r="AF263">
        <v>374092710.89868802</v>
      </c>
    </row>
    <row r="264" spans="1:32">
      <c r="A264">
        <v>3980</v>
      </c>
      <c r="B264" t="s">
        <v>28</v>
      </c>
      <c r="C264" t="s">
        <v>29</v>
      </c>
      <c r="D264" t="s">
        <v>551</v>
      </c>
      <c r="E264" t="s">
        <v>239</v>
      </c>
      <c r="F264" t="s">
        <v>2049</v>
      </c>
      <c r="G264" t="s">
        <v>20082</v>
      </c>
      <c r="H264" t="s">
        <v>20083</v>
      </c>
      <c r="I264">
        <v>1</v>
      </c>
      <c r="J264" t="s">
        <v>20084</v>
      </c>
      <c r="K264" t="s">
        <v>20404</v>
      </c>
      <c r="L264" t="s">
        <v>20405</v>
      </c>
      <c r="N264" t="s">
        <v>20406</v>
      </c>
      <c r="R264" t="s">
        <v>19982</v>
      </c>
      <c r="S264" t="s">
        <v>20125</v>
      </c>
      <c r="U264">
        <v>40</v>
      </c>
      <c r="V264" t="s">
        <v>19984</v>
      </c>
      <c r="W264" t="s">
        <v>20089</v>
      </c>
      <c r="Z264" t="s">
        <v>19985</v>
      </c>
      <c r="AA264">
        <v>804.82562608078797</v>
      </c>
      <c r="AB264">
        <v>10</v>
      </c>
      <c r="AC264">
        <v>8</v>
      </c>
      <c r="AD264" t="s">
        <v>245</v>
      </c>
      <c r="AE264">
        <v>154995.66899571699</v>
      </c>
      <c r="AF264">
        <v>374092710.89868802</v>
      </c>
    </row>
    <row r="265" spans="1:32">
      <c r="A265">
        <v>3981</v>
      </c>
      <c r="B265" t="s">
        <v>28</v>
      </c>
      <c r="C265" t="s">
        <v>29</v>
      </c>
      <c r="D265" t="s">
        <v>551</v>
      </c>
      <c r="E265" t="s">
        <v>239</v>
      </c>
      <c r="F265" t="s">
        <v>2049</v>
      </c>
      <c r="G265" t="s">
        <v>20082</v>
      </c>
      <c r="H265" t="s">
        <v>20083</v>
      </c>
      <c r="I265">
        <v>1</v>
      </c>
      <c r="J265" t="s">
        <v>20084</v>
      </c>
      <c r="K265" t="s">
        <v>20407</v>
      </c>
      <c r="L265" t="s">
        <v>20408</v>
      </c>
      <c r="N265" t="s">
        <v>20409</v>
      </c>
      <c r="R265" t="s">
        <v>19982</v>
      </c>
      <c r="S265" t="s">
        <v>20125</v>
      </c>
      <c r="U265">
        <v>40</v>
      </c>
      <c r="V265" t="s">
        <v>19984</v>
      </c>
      <c r="W265" t="s">
        <v>20089</v>
      </c>
      <c r="Z265" t="s">
        <v>19985</v>
      </c>
      <c r="AA265">
        <v>431.00835519155601</v>
      </c>
      <c r="AB265">
        <v>10</v>
      </c>
      <c r="AC265">
        <v>8</v>
      </c>
      <c r="AD265" t="s">
        <v>245</v>
      </c>
      <c r="AE265">
        <v>154995.66899571699</v>
      </c>
      <c r="AF265">
        <v>374092710.89868802</v>
      </c>
    </row>
    <row r="266" spans="1:32">
      <c r="A266">
        <v>3982</v>
      </c>
      <c r="B266" t="s">
        <v>28</v>
      </c>
      <c r="C266" t="s">
        <v>29</v>
      </c>
      <c r="D266" t="s">
        <v>551</v>
      </c>
      <c r="E266" t="s">
        <v>239</v>
      </c>
      <c r="F266" t="s">
        <v>2049</v>
      </c>
      <c r="G266" t="s">
        <v>20082</v>
      </c>
      <c r="H266" t="s">
        <v>20083</v>
      </c>
      <c r="I266">
        <v>1</v>
      </c>
      <c r="J266" t="s">
        <v>20084</v>
      </c>
      <c r="K266" t="s">
        <v>20122</v>
      </c>
      <c r="L266" t="s">
        <v>20123</v>
      </c>
      <c r="N266" t="s">
        <v>20124</v>
      </c>
      <c r="R266" t="s">
        <v>19982</v>
      </c>
      <c r="S266" t="s">
        <v>20125</v>
      </c>
      <c r="U266">
        <v>40</v>
      </c>
      <c r="V266" t="s">
        <v>19984</v>
      </c>
      <c r="W266" t="s">
        <v>20089</v>
      </c>
      <c r="Z266" t="s">
        <v>19985</v>
      </c>
      <c r="AA266">
        <v>814.38898200118797</v>
      </c>
      <c r="AB266">
        <v>10</v>
      </c>
      <c r="AC266">
        <v>8</v>
      </c>
      <c r="AD266" t="s">
        <v>245</v>
      </c>
      <c r="AE266">
        <v>154995.66899571699</v>
      </c>
      <c r="AF266">
        <v>374092710.89868802</v>
      </c>
    </row>
    <row r="267" spans="1:32">
      <c r="A267">
        <v>3983</v>
      </c>
      <c r="B267" t="s">
        <v>28</v>
      </c>
      <c r="C267" t="s">
        <v>29</v>
      </c>
      <c r="D267" t="s">
        <v>551</v>
      </c>
      <c r="E267" t="s">
        <v>239</v>
      </c>
      <c r="F267" t="s">
        <v>2049</v>
      </c>
      <c r="G267" t="s">
        <v>20082</v>
      </c>
      <c r="H267" t="s">
        <v>20083</v>
      </c>
      <c r="I267">
        <v>1</v>
      </c>
      <c r="J267" t="s">
        <v>20084</v>
      </c>
      <c r="K267" t="s">
        <v>20410</v>
      </c>
      <c r="L267" t="s">
        <v>20037</v>
      </c>
      <c r="N267" t="s">
        <v>20411</v>
      </c>
      <c r="R267" t="s">
        <v>19982</v>
      </c>
      <c r="S267" t="s">
        <v>20125</v>
      </c>
      <c r="U267">
        <v>40</v>
      </c>
      <c r="V267" t="s">
        <v>19984</v>
      </c>
      <c r="W267" t="s">
        <v>20089</v>
      </c>
      <c r="Z267" t="s">
        <v>19985</v>
      </c>
      <c r="AA267">
        <v>2445.4679421907499</v>
      </c>
      <c r="AB267">
        <v>10</v>
      </c>
      <c r="AC267">
        <v>8</v>
      </c>
      <c r="AD267" t="s">
        <v>245</v>
      </c>
      <c r="AE267">
        <v>154995.66899571699</v>
      </c>
      <c r="AF267">
        <v>374092710.89868802</v>
      </c>
    </row>
    <row r="268" spans="1:32">
      <c r="A268">
        <v>3984</v>
      </c>
      <c r="B268" t="s">
        <v>28</v>
      </c>
      <c r="C268" t="s">
        <v>29</v>
      </c>
      <c r="D268" t="s">
        <v>551</v>
      </c>
      <c r="E268" t="s">
        <v>239</v>
      </c>
      <c r="F268" t="s">
        <v>2049</v>
      </c>
      <c r="G268" t="s">
        <v>20082</v>
      </c>
      <c r="H268" t="s">
        <v>20083</v>
      </c>
      <c r="I268">
        <v>1</v>
      </c>
      <c r="J268" t="s">
        <v>20084</v>
      </c>
      <c r="K268" t="s">
        <v>20311</v>
      </c>
      <c r="L268" t="s">
        <v>20033</v>
      </c>
      <c r="N268" t="s">
        <v>20412</v>
      </c>
      <c r="R268" t="s">
        <v>19982</v>
      </c>
      <c r="S268" t="s">
        <v>20125</v>
      </c>
      <c r="U268">
        <v>40</v>
      </c>
      <c r="V268" t="s">
        <v>19984</v>
      </c>
      <c r="W268" t="s">
        <v>20089</v>
      </c>
      <c r="Z268" t="s">
        <v>19985</v>
      </c>
      <c r="AA268">
        <v>1276.8864487680701</v>
      </c>
      <c r="AB268">
        <v>10</v>
      </c>
      <c r="AC268">
        <v>8</v>
      </c>
      <c r="AD268" t="s">
        <v>245</v>
      </c>
      <c r="AE268">
        <v>154995.66899571699</v>
      </c>
      <c r="AF268">
        <v>374092710.89868802</v>
      </c>
    </row>
    <row r="269" spans="1:32">
      <c r="A269">
        <v>3985</v>
      </c>
      <c r="B269" t="s">
        <v>28</v>
      </c>
      <c r="C269" t="s">
        <v>29</v>
      </c>
      <c r="D269" t="s">
        <v>551</v>
      </c>
      <c r="E269" t="s">
        <v>239</v>
      </c>
      <c r="F269" t="s">
        <v>2049</v>
      </c>
      <c r="G269" t="s">
        <v>20082</v>
      </c>
      <c r="H269" t="s">
        <v>20083</v>
      </c>
      <c r="I269">
        <v>1</v>
      </c>
      <c r="J269" t="s">
        <v>20084</v>
      </c>
      <c r="K269" t="s">
        <v>20032</v>
      </c>
      <c r="L269" t="s">
        <v>20296</v>
      </c>
      <c r="N269" t="s">
        <v>20413</v>
      </c>
      <c r="R269" t="s">
        <v>19982</v>
      </c>
      <c r="S269" t="s">
        <v>20125</v>
      </c>
      <c r="U269">
        <v>40</v>
      </c>
      <c r="V269" t="s">
        <v>19984</v>
      </c>
      <c r="W269" t="s">
        <v>20089</v>
      </c>
      <c r="Z269" t="s">
        <v>19985</v>
      </c>
      <c r="AA269">
        <v>1572.83368000825</v>
      </c>
      <c r="AB269">
        <v>10</v>
      </c>
      <c r="AC269">
        <v>8</v>
      </c>
      <c r="AD269" t="s">
        <v>245</v>
      </c>
      <c r="AE269">
        <v>154995.66899571699</v>
      </c>
      <c r="AF269">
        <v>374092710.89868802</v>
      </c>
    </row>
    <row r="270" spans="1:32">
      <c r="A270">
        <v>3986</v>
      </c>
      <c r="B270" t="s">
        <v>28</v>
      </c>
      <c r="C270" t="s">
        <v>29</v>
      </c>
      <c r="D270" t="s">
        <v>551</v>
      </c>
      <c r="E270" t="s">
        <v>239</v>
      </c>
      <c r="F270" t="s">
        <v>2049</v>
      </c>
      <c r="G270" t="s">
        <v>20082</v>
      </c>
      <c r="H270" t="s">
        <v>20083</v>
      </c>
      <c r="I270">
        <v>1</v>
      </c>
      <c r="J270" t="s">
        <v>20084</v>
      </c>
      <c r="K270" t="s">
        <v>20414</v>
      </c>
      <c r="L270" t="s">
        <v>20408</v>
      </c>
      <c r="N270" t="s">
        <v>20415</v>
      </c>
      <c r="R270" t="s">
        <v>19982</v>
      </c>
      <c r="S270" t="s">
        <v>20125</v>
      </c>
      <c r="U270">
        <v>40</v>
      </c>
      <c r="V270" t="s">
        <v>19984</v>
      </c>
      <c r="W270" t="s">
        <v>20089</v>
      </c>
      <c r="Z270" t="s">
        <v>19985</v>
      </c>
      <c r="AA270">
        <v>3536.3807250234499</v>
      </c>
      <c r="AB270">
        <v>10</v>
      </c>
      <c r="AC270">
        <v>8</v>
      </c>
      <c r="AD270" t="s">
        <v>245</v>
      </c>
      <c r="AE270">
        <v>154995.66899571699</v>
      </c>
      <c r="AF270">
        <v>374092710.89868802</v>
      </c>
    </row>
    <row r="271" spans="1:32">
      <c r="A271">
        <v>3987</v>
      </c>
      <c r="B271" t="s">
        <v>28</v>
      </c>
      <c r="C271" t="s">
        <v>29</v>
      </c>
      <c r="D271" t="s">
        <v>551</v>
      </c>
      <c r="E271" t="s">
        <v>239</v>
      </c>
      <c r="F271" t="s">
        <v>2049</v>
      </c>
      <c r="G271" t="s">
        <v>20082</v>
      </c>
      <c r="H271" t="s">
        <v>20083</v>
      </c>
      <c r="I271">
        <v>1</v>
      </c>
      <c r="J271" t="s">
        <v>20084</v>
      </c>
      <c r="K271" t="s">
        <v>20416</v>
      </c>
      <c r="L271" t="s">
        <v>20057</v>
      </c>
      <c r="N271" t="s">
        <v>20417</v>
      </c>
      <c r="R271" t="s">
        <v>19982</v>
      </c>
      <c r="S271" t="s">
        <v>20125</v>
      </c>
      <c r="U271">
        <v>40</v>
      </c>
      <c r="V271" t="s">
        <v>19984</v>
      </c>
      <c r="W271" t="s">
        <v>20089</v>
      </c>
      <c r="Z271" t="s">
        <v>19985</v>
      </c>
      <c r="AA271">
        <v>3578.9555572919298</v>
      </c>
      <c r="AB271">
        <v>10</v>
      </c>
      <c r="AC271">
        <v>8</v>
      </c>
      <c r="AD271" t="s">
        <v>245</v>
      </c>
      <c r="AE271">
        <v>154995.66899571699</v>
      </c>
      <c r="AF271">
        <v>374092710.89868802</v>
      </c>
    </row>
    <row r="272" spans="1:32">
      <c r="A272">
        <v>3988</v>
      </c>
      <c r="B272" t="s">
        <v>28</v>
      </c>
      <c r="C272" t="s">
        <v>29</v>
      </c>
      <c r="D272" t="s">
        <v>551</v>
      </c>
      <c r="E272" t="s">
        <v>239</v>
      </c>
      <c r="F272" t="s">
        <v>2049</v>
      </c>
      <c r="G272" t="s">
        <v>20001</v>
      </c>
      <c r="H272" t="s">
        <v>20002</v>
      </c>
      <c r="I272">
        <v>1</v>
      </c>
      <c r="J272" t="s">
        <v>20003</v>
      </c>
      <c r="K272" t="s">
        <v>20311</v>
      </c>
      <c r="L272" t="s">
        <v>20303</v>
      </c>
      <c r="N272" t="s">
        <v>20402</v>
      </c>
      <c r="R272" t="s">
        <v>19982</v>
      </c>
      <c r="S272" t="s">
        <v>20314</v>
      </c>
      <c r="U272">
        <v>30</v>
      </c>
      <c r="V272" t="s">
        <v>19985</v>
      </c>
      <c r="W272" t="s">
        <v>19985</v>
      </c>
      <c r="X272" t="s">
        <v>19985</v>
      </c>
      <c r="Y272" t="s">
        <v>19985</v>
      </c>
      <c r="Z272" t="s">
        <v>20008</v>
      </c>
      <c r="AA272">
        <v>888.32237842400798</v>
      </c>
      <c r="AB272">
        <v>5</v>
      </c>
      <c r="AC272">
        <v>5</v>
      </c>
      <c r="AD272" t="s">
        <v>112</v>
      </c>
      <c r="AE272">
        <v>154995.66899571699</v>
      </c>
      <c r="AF272">
        <v>374092710.89868802</v>
      </c>
    </row>
    <row r="273" spans="1:32">
      <c r="A273">
        <v>3989</v>
      </c>
      <c r="B273" t="s">
        <v>28</v>
      </c>
      <c r="C273" t="s">
        <v>29</v>
      </c>
      <c r="D273" t="s">
        <v>543</v>
      </c>
      <c r="E273" t="s">
        <v>474</v>
      </c>
      <c r="F273" t="s">
        <v>2101</v>
      </c>
      <c r="G273" t="s">
        <v>20082</v>
      </c>
      <c r="H273" t="s">
        <v>20083</v>
      </c>
      <c r="I273">
        <v>1</v>
      </c>
      <c r="J273" t="s">
        <v>20084</v>
      </c>
      <c r="K273" t="s">
        <v>20301</v>
      </c>
      <c r="L273" t="s">
        <v>20405</v>
      </c>
      <c r="N273" t="s">
        <v>20418</v>
      </c>
      <c r="R273" t="s">
        <v>19982</v>
      </c>
      <c r="S273" t="s">
        <v>20088</v>
      </c>
      <c r="U273">
        <v>40</v>
      </c>
      <c r="V273" t="s">
        <v>19984</v>
      </c>
      <c r="W273" t="s">
        <v>20089</v>
      </c>
      <c r="Z273" t="s">
        <v>19985</v>
      </c>
      <c r="AA273">
        <v>495.52948840778402</v>
      </c>
      <c r="AB273">
        <v>10</v>
      </c>
      <c r="AC273">
        <v>8</v>
      </c>
      <c r="AD273" t="s">
        <v>245</v>
      </c>
      <c r="AE273">
        <v>55999.747872607397</v>
      </c>
      <c r="AF273">
        <v>59234410.310847498</v>
      </c>
    </row>
    <row r="274" spans="1:32">
      <c r="A274">
        <v>3990</v>
      </c>
      <c r="B274" t="s">
        <v>28</v>
      </c>
      <c r="C274" t="s">
        <v>29</v>
      </c>
      <c r="D274" t="s">
        <v>543</v>
      </c>
      <c r="E274" t="s">
        <v>474</v>
      </c>
      <c r="F274" t="s">
        <v>2101</v>
      </c>
      <c r="G274" t="s">
        <v>20082</v>
      </c>
      <c r="H274" t="s">
        <v>20083</v>
      </c>
      <c r="I274">
        <v>1</v>
      </c>
      <c r="J274" t="s">
        <v>20084</v>
      </c>
      <c r="K274" t="s">
        <v>16361</v>
      </c>
      <c r="L274" t="s">
        <v>20419</v>
      </c>
      <c r="N274" t="s">
        <v>20420</v>
      </c>
      <c r="R274" t="s">
        <v>19982</v>
      </c>
      <c r="S274" t="s">
        <v>20088</v>
      </c>
      <c r="U274">
        <v>40</v>
      </c>
      <c r="V274" t="s">
        <v>19984</v>
      </c>
      <c r="W274" t="s">
        <v>20089</v>
      </c>
      <c r="Z274" t="s">
        <v>19985</v>
      </c>
      <c r="AA274">
        <v>708.30912848309697</v>
      </c>
      <c r="AB274">
        <v>10</v>
      </c>
      <c r="AC274">
        <v>8</v>
      </c>
      <c r="AD274" t="s">
        <v>245</v>
      </c>
      <c r="AE274">
        <v>55999.747872607397</v>
      </c>
      <c r="AF274">
        <v>59234410.310847498</v>
      </c>
    </row>
    <row r="275" spans="1:32">
      <c r="A275">
        <v>3991</v>
      </c>
      <c r="B275" t="s">
        <v>28</v>
      </c>
      <c r="C275" t="s">
        <v>29</v>
      </c>
      <c r="D275" t="s">
        <v>543</v>
      </c>
      <c r="E275" t="s">
        <v>474</v>
      </c>
      <c r="F275" t="s">
        <v>2101</v>
      </c>
      <c r="G275" t="s">
        <v>20082</v>
      </c>
      <c r="H275" t="s">
        <v>20083</v>
      </c>
      <c r="I275">
        <v>1</v>
      </c>
      <c r="J275" t="s">
        <v>20084</v>
      </c>
      <c r="K275" t="s">
        <v>20026</v>
      </c>
      <c r="L275" t="s">
        <v>13543</v>
      </c>
      <c r="N275" t="s">
        <v>20421</v>
      </c>
      <c r="R275" t="s">
        <v>19982</v>
      </c>
      <c r="S275" t="s">
        <v>20088</v>
      </c>
      <c r="U275">
        <v>40</v>
      </c>
      <c r="V275" t="s">
        <v>19984</v>
      </c>
      <c r="W275" t="s">
        <v>20089</v>
      </c>
      <c r="Z275" t="s">
        <v>19985</v>
      </c>
      <c r="AA275">
        <v>1713.8395815092199</v>
      </c>
      <c r="AB275">
        <v>10</v>
      </c>
      <c r="AC275">
        <v>8</v>
      </c>
      <c r="AD275" t="s">
        <v>245</v>
      </c>
      <c r="AE275">
        <v>55999.747872607397</v>
      </c>
      <c r="AF275">
        <v>59234410.310847498</v>
      </c>
    </row>
    <row r="276" spans="1:32">
      <c r="A276">
        <v>3992</v>
      </c>
      <c r="B276" t="s">
        <v>28</v>
      </c>
      <c r="C276" t="s">
        <v>29</v>
      </c>
      <c r="D276" t="s">
        <v>543</v>
      </c>
      <c r="E276" t="s">
        <v>474</v>
      </c>
      <c r="F276" t="s">
        <v>2101</v>
      </c>
      <c r="G276" t="s">
        <v>20082</v>
      </c>
      <c r="H276" t="s">
        <v>20083</v>
      </c>
      <c r="I276">
        <v>1</v>
      </c>
      <c r="J276" t="s">
        <v>20084</v>
      </c>
      <c r="K276" t="s">
        <v>20025</v>
      </c>
      <c r="L276" t="s">
        <v>20422</v>
      </c>
      <c r="N276" t="s">
        <v>20423</v>
      </c>
      <c r="R276" t="s">
        <v>19982</v>
      </c>
      <c r="S276" t="s">
        <v>20088</v>
      </c>
      <c r="U276">
        <v>40</v>
      </c>
      <c r="V276" t="s">
        <v>19984</v>
      </c>
      <c r="W276" t="s">
        <v>20089</v>
      </c>
      <c r="Z276" t="s">
        <v>19985</v>
      </c>
      <c r="AA276">
        <v>622.38062174353502</v>
      </c>
      <c r="AB276">
        <v>10</v>
      </c>
      <c r="AC276">
        <v>8</v>
      </c>
      <c r="AD276" t="s">
        <v>245</v>
      </c>
      <c r="AE276">
        <v>55999.747872607397</v>
      </c>
      <c r="AF276">
        <v>59234410.310847498</v>
      </c>
    </row>
    <row r="277" spans="1:32">
      <c r="A277">
        <v>3993</v>
      </c>
      <c r="B277" t="s">
        <v>28</v>
      </c>
      <c r="C277" t="s">
        <v>29</v>
      </c>
      <c r="D277" t="s">
        <v>543</v>
      </c>
      <c r="E277" t="s">
        <v>474</v>
      </c>
      <c r="F277" t="s">
        <v>2101</v>
      </c>
      <c r="G277" t="s">
        <v>20082</v>
      </c>
      <c r="H277" t="s">
        <v>20083</v>
      </c>
      <c r="I277">
        <v>1</v>
      </c>
      <c r="J277" t="s">
        <v>20084</v>
      </c>
      <c r="K277" t="s">
        <v>20123</v>
      </c>
      <c r="L277" t="s">
        <v>20260</v>
      </c>
      <c r="N277" t="s">
        <v>20424</v>
      </c>
      <c r="R277" t="s">
        <v>19982</v>
      </c>
      <c r="S277" t="s">
        <v>20088</v>
      </c>
      <c r="U277">
        <v>40</v>
      </c>
      <c r="V277" t="s">
        <v>19984</v>
      </c>
      <c r="W277" t="s">
        <v>20089</v>
      </c>
      <c r="Z277" t="s">
        <v>19985</v>
      </c>
      <c r="AA277">
        <v>805.54684839464403</v>
      </c>
      <c r="AB277">
        <v>10</v>
      </c>
      <c r="AC277">
        <v>8</v>
      </c>
      <c r="AD277" t="s">
        <v>245</v>
      </c>
      <c r="AE277">
        <v>55999.747872607397</v>
      </c>
      <c r="AF277">
        <v>59234410.310847498</v>
      </c>
    </row>
    <row r="278" spans="1:32">
      <c r="A278">
        <v>3994</v>
      </c>
      <c r="B278" t="s">
        <v>28</v>
      </c>
      <c r="C278" t="s">
        <v>29</v>
      </c>
      <c r="D278" t="s">
        <v>543</v>
      </c>
      <c r="E278" t="s">
        <v>474</v>
      </c>
      <c r="F278" t="s">
        <v>2101</v>
      </c>
      <c r="G278" t="s">
        <v>20082</v>
      </c>
      <c r="H278" t="s">
        <v>20083</v>
      </c>
      <c r="I278">
        <v>1</v>
      </c>
      <c r="J278" t="s">
        <v>20084</v>
      </c>
      <c r="K278" t="s">
        <v>20189</v>
      </c>
      <c r="L278" t="s">
        <v>20190</v>
      </c>
      <c r="N278" t="s">
        <v>20191</v>
      </c>
      <c r="R278" t="s">
        <v>19982</v>
      </c>
      <c r="S278" t="s">
        <v>20088</v>
      </c>
      <c r="U278">
        <v>40</v>
      </c>
      <c r="V278" t="s">
        <v>19984</v>
      </c>
      <c r="W278" t="s">
        <v>20089</v>
      </c>
      <c r="Z278" t="s">
        <v>19985</v>
      </c>
      <c r="AA278">
        <v>914.56831687311103</v>
      </c>
      <c r="AB278">
        <v>10</v>
      </c>
      <c r="AC278">
        <v>8</v>
      </c>
      <c r="AD278" t="s">
        <v>245</v>
      </c>
      <c r="AE278">
        <v>55999.747872607397</v>
      </c>
      <c r="AF278">
        <v>59234410.310847498</v>
      </c>
    </row>
    <row r="279" spans="1:32">
      <c r="A279">
        <v>3995</v>
      </c>
      <c r="B279" t="s">
        <v>28</v>
      </c>
      <c r="C279" t="s">
        <v>29</v>
      </c>
      <c r="D279" t="s">
        <v>543</v>
      </c>
      <c r="E279" t="s">
        <v>474</v>
      </c>
      <c r="F279" t="s">
        <v>2101</v>
      </c>
      <c r="G279" t="s">
        <v>20082</v>
      </c>
      <c r="H279" t="s">
        <v>20083</v>
      </c>
      <c r="I279">
        <v>1</v>
      </c>
      <c r="J279" t="s">
        <v>20084</v>
      </c>
      <c r="K279" t="s">
        <v>10673</v>
      </c>
      <c r="L279" t="s">
        <v>20405</v>
      </c>
      <c r="N279" t="s">
        <v>20425</v>
      </c>
      <c r="R279" t="s">
        <v>19982</v>
      </c>
      <c r="S279" t="s">
        <v>20088</v>
      </c>
      <c r="U279">
        <v>40</v>
      </c>
      <c r="V279" t="s">
        <v>19984</v>
      </c>
      <c r="W279" t="s">
        <v>20089</v>
      </c>
      <c r="Z279" t="s">
        <v>19985</v>
      </c>
      <c r="AA279">
        <v>490.85718684235701</v>
      </c>
      <c r="AB279">
        <v>10</v>
      </c>
      <c r="AC279">
        <v>8</v>
      </c>
      <c r="AD279" t="s">
        <v>245</v>
      </c>
      <c r="AE279">
        <v>55999.747872607397</v>
      </c>
      <c r="AF279">
        <v>59234410.310847498</v>
      </c>
    </row>
    <row r="280" spans="1:32">
      <c r="A280">
        <v>3996</v>
      </c>
      <c r="B280" t="s">
        <v>28</v>
      </c>
      <c r="C280" t="s">
        <v>29</v>
      </c>
      <c r="D280" t="s">
        <v>543</v>
      </c>
      <c r="E280" t="s">
        <v>474</v>
      </c>
      <c r="F280" t="s">
        <v>2101</v>
      </c>
      <c r="G280" t="s">
        <v>20082</v>
      </c>
      <c r="H280" t="s">
        <v>20083</v>
      </c>
      <c r="I280">
        <v>1</v>
      </c>
      <c r="J280" t="s">
        <v>20084</v>
      </c>
      <c r="K280" t="s">
        <v>20085</v>
      </c>
      <c r="L280" t="s">
        <v>20086</v>
      </c>
      <c r="N280" t="s">
        <v>20087</v>
      </c>
      <c r="R280" t="s">
        <v>19982</v>
      </c>
      <c r="S280" t="s">
        <v>20088</v>
      </c>
      <c r="U280">
        <v>40</v>
      </c>
      <c r="V280" t="s">
        <v>19984</v>
      </c>
      <c r="W280" t="s">
        <v>20089</v>
      </c>
      <c r="Z280" t="s">
        <v>19985</v>
      </c>
      <c r="AA280">
        <v>1329.8305821845299</v>
      </c>
      <c r="AB280">
        <v>10</v>
      </c>
      <c r="AC280">
        <v>8</v>
      </c>
      <c r="AD280" t="s">
        <v>245</v>
      </c>
      <c r="AE280">
        <v>55999.747872607397</v>
      </c>
      <c r="AF280">
        <v>59234410.310847498</v>
      </c>
    </row>
    <row r="281" spans="1:32">
      <c r="A281">
        <v>3997</v>
      </c>
      <c r="B281" t="s">
        <v>28</v>
      </c>
      <c r="C281" t="s">
        <v>29</v>
      </c>
      <c r="D281" t="s">
        <v>543</v>
      </c>
      <c r="E281" t="s">
        <v>474</v>
      </c>
      <c r="F281" t="s">
        <v>2101</v>
      </c>
      <c r="G281" t="s">
        <v>20082</v>
      </c>
      <c r="H281" t="s">
        <v>20083</v>
      </c>
      <c r="I281">
        <v>1</v>
      </c>
      <c r="J281" t="s">
        <v>20084</v>
      </c>
      <c r="K281" t="s">
        <v>20426</v>
      </c>
      <c r="L281" t="s">
        <v>20211</v>
      </c>
      <c r="N281" t="s">
        <v>20427</v>
      </c>
      <c r="R281" t="s">
        <v>19982</v>
      </c>
      <c r="S281" t="s">
        <v>20088</v>
      </c>
      <c r="U281">
        <v>40</v>
      </c>
      <c r="V281" t="s">
        <v>19984</v>
      </c>
      <c r="W281" t="s">
        <v>20089</v>
      </c>
      <c r="Z281" t="s">
        <v>19985</v>
      </c>
      <c r="AA281">
        <v>262.11975726943001</v>
      </c>
      <c r="AB281">
        <v>10</v>
      </c>
      <c r="AC281">
        <v>8</v>
      </c>
      <c r="AD281" t="s">
        <v>245</v>
      </c>
      <c r="AE281">
        <v>55999.747872607397</v>
      </c>
      <c r="AF281">
        <v>59234410.310847498</v>
      </c>
    </row>
    <row r="282" spans="1:32">
      <c r="A282">
        <v>3998</v>
      </c>
      <c r="B282" t="s">
        <v>28</v>
      </c>
      <c r="C282" t="s">
        <v>29</v>
      </c>
      <c r="D282" t="s">
        <v>543</v>
      </c>
      <c r="E282" t="s">
        <v>474</v>
      </c>
      <c r="F282" t="s">
        <v>2101</v>
      </c>
      <c r="G282" t="s">
        <v>20082</v>
      </c>
      <c r="H282" t="s">
        <v>20083</v>
      </c>
      <c r="I282">
        <v>1</v>
      </c>
      <c r="J282" t="s">
        <v>20084</v>
      </c>
      <c r="N282" t="s">
        <v>20428</v>
      </c>
      <c r="R282" t="s">
        <v>19982</v>
      </c>
      <c r="U282">
        <v>40</v>
      </c>
      <c r="V282" t="s">
        <v>19984</v>
      </c>
      <c r="W282" t="s">
        <v>20089</v>
      </c>
      <c r="Z282" t="s">
        <v>19985</v>
      </c>
      <c r="AA282">
        <v>204.37156123804601</v>
      </c>
      <c r="AB282">
        <v>10</v>
      </c>
      <c r="AC282">
        <v>8</v>
      </c>
      <c r="AD282" t="s">
        <v>245</v>
      </c>
      <c r="AE282">
        <v>55999.747872607397</v>
      </c>
      <c r="AF282">
        <v>59234410.310847498</v>
      </c>
    </row>
    <row r="283" spans="1:32">
      <c r="A283">
        <v>3999</v>
      </c>
      <c r="B283" t="s">
        <v>28</v>
      </c>
      <c r="C283" t="s">
        <v>29</v>
      </c>
      <c r="D283" t="s">
        <v>543</v>
      </c>
      <c r="E283" t="s">
        <v>474</v>
      </c>
      <c r="F283" t="s">
        <v>2101</v>
      </c>
      <c r="G283" t="s">
        <v>20082</v>
      </c>
      <c r="H283" t="s">
        <v>20083</v>
      </c>
      <c r="I283">
        <v>1</v>
      </c>
      <c r="J283" t="s">
        <v>20084</v>
      </c>
      <c r="K283" t="s">
        <v>20429</v>
      </c>
      <c r="L283" t="s">
        <v>20430</v>
      </c>
      <c r="N283" t="s">
        <v>20428</v>
      </c>
      <c r="R283" t="s">
        <v>19982</v>
      </c>
      <c r="S283" t="s">
        <v>20088</v>
      </c>
      <c r="U283">
        <v>40</v>
      </c>
      <c r="V283" t="s">
        <v>19984</v>
      </c>
      <c r="W283" t="s">
        <v>20089</v>
      </c>
      <c r="Z283" t="s">
        <v>19985</v>
      </c>
      <c r="AA283">
        <v>346.15351806104798</v>
      </c>
      <c r="AB283">
        <v>10</v>
      </c>
      <c r="AC283">
        <v>8</v>
      </c>
      <c r="AD283" t="s">
        <v>245</v>
      </c>
      <c r="AE283">
        <v>55999.747872607397</v>
      </c>
      <c r="AF283">
        <v>59234410.310847498</v>
      </c>
    </row>
    <row r="284" spans="1:32">
      <c r="A284">
        <v>4000</v>
      </c>
      <c r="B284" t="s">
        <v>28</v>
      </c>
      <c r="C284" t="s">
        <v>29</v>
      </c>
      <c r="D284" t="s">
        <v>543</v>
      </c>
      <c r="E284" t="s">
        <v>474</v>
      </c>
      <c r="F284" t="s">
        <v>2101</v>
      </c>
      <c r="G284" t="s">
        <v>20082</v>
      </c>
      <c r="H284" t="s">
        <v>20083</v>
      </c>
      <c r="I284">
        <v>1</v>
      </c>
      <c r="J284" t="s">
        <v>20084</v>
      </c>
      <c r="K284" t="s">
        <v>20189</v>
      </c>
      <c r="L284" t="s">
        <v>20431</v>
      </c>
      <c r="N284" t="s">
        <v>20432</v>
      </c>
      <c r="R284" t="s">
        <v>19982</v>
      </c>
      <c r="S284" t="s">
        <v>20088</v>
      </c>
      <c r="U284">
        <v>40</v>
      </c>
      <c r="V284" t="s">
        <v>19984</v>
      </c>
      <c r="W284" t="s">
        <v>20089</v>
      </c>
      <c r="Z284" t="s">
        <v>19985</v>
      </c>
      <c r="AA284">
        <v>728.73141014057296</v>
      </c>
      <c r="AB284">
        <v>10</v>
      </c>
      <c r="AC284">
        <v>8</v>
      </c>
      <c r="AD284" t="s">
        <v>245</v>
      </c>
      <c r="AE284">
        <v>55999.747872607397</v>
      </c>
      <c r="AF284">
        <v>59234410.310847498</v>
      </c>
    </row>
    <row r="285" spans="1:32">
      <c r="A285">
        <v>4001</v>
      </c>
      <c r="B285" t="s">
        <v>28</v>
      </c>
      <c r="C285" t="s">
        <v>29</v>
      </c>
      <c r="D285" t="s">
        <v>543</v>
      </c>
      <c r="E285" t="s">
        <v>474</v>
      </c>
      <c r="F285" t="s">
        <v>2101</v>
      </c>
      <c r="G285" t="s">
        <v>20082</v>
      </c>
      <c r="H285" t="s">
        <v>20083</v>
      </c>
      <c r="I285">
        <v>1</v>
      </c>
      <c r="J285" t="s">
        <v>20084</v>
      </c>
      <c r="K285" t="s">
        <v>20433</v>
      </c>
      <c r="L285" t="s">
        <v>20434</v>
      </c>
      <c r="N285" t="s">
        <v>20435</v>
      </c>
      <c r="R285" t="s">
        <v>19982</v>
      </c>
      <c r="S285" t="s">
        <v>20088</v>
      </c>
      <c r="U285">
        <v>40</v>
      </c>
      <c r="V285" t="s">
        <v>19984</v>
      </c>
      <c r="W285" t="s">
        <v>20089</v>
      </c>
      <c r="Z285" t="s">
        <v>19985</v>
      </c>
      <c r="AA285">
        <v>535.34497014181602</v>
      </c>
      <c r="AB285">
        <v>10</v>
      </c>
      <c r="AC285">
        <v>8</v>
      </c>
      <c r="AD285" t="s">
        <v>245</v>
      </c>
      <c r="AE285">
        <v>55999.747872607397</v>
      </c>
      <c r="AF285">
        <v>59234410.310847498</v>
      </c>
    </row>
    <row r="286" spans="1:32">
      <c r="A286">
        <v>4002</v>
      </c>
      <c r="B286" t="s">
        <v>28</v>
      </c>
      <c r="C286" t="s">
        <v>29</v>
      </c>
      <c r="D286" t="s">
        <v>90</v>
      </c>
      <c r="E286" t="s">
        <v>2127</v>
      </c>
      <c r="F286" t="s">
        <v>2128</v>
      </c>
      <c r="G286" t="s">
        <v>20001</v>
      </c>
      <c r="H286" t="s">
        <v>20002</v>
      </c>
      <c r="I286">
        <v>1</v>
      </c>
      <c r="J286" t="s">
        <v>20003</v>
      </c>
      <c r="K286" t="s">
        <v>20436</v>
      </c>
      <c r="L286" t="s">
        <v>20151</v>
      </c>
      <c r="N286" t="s">
        <v>20437</v>
      </c>
      <c r="R286" t="s">
        <v>19982</v>
      </c>
      <c r="S286" t="s">
        <v>20007</v>
      </c>
      <c r="U286">
        <v>30</v>
      </c>
      <c r="V286" t="s">
        <v>19985</v>
      </c>
      <c r="W286" t="s">
        <v>19985</v>
      </c>
      <c r="X286" t="s">
        <v>19985</v>
      </c>
      <c r="Y286" t="s">
        <v>19985</v>
      </c>
      <c r="Z286" t="s">
        <v>20008</v>
      </c>
      <c r="AA286">
        <v>261.94521539579398</v>
      </c>
      <c r="AB286">
        <v>5</v>
      </c>
      <c r="AC286">
        <v>5</v>
      </c>
      <c r="AD286" t="s">
        <v>112</v>
      </c>
      <c r="AE286">
        <v>26262.346145309999</v>
      </c>
      <c r="AF286">
        <v>20258119.553349201</v>
      </c>
    </row>
    <row r="287" spans="1:32">
      <c r="A287">
        <v>4003</v>
      </c>
      <c r="B287" t="s">
        <v>28</v>
      </c>
      <c r="C287" t="s">
        <v>29</v>
      </c>
      <c r="D287" t="s">
        <v>230</v>
      </c>
      <c r="E287" t="s">
        <v>2162</v>
      </c>
      <c r="F287" t="s">
        <v>2163</v>
      </c>
      <c r="G287" t="s">
        <v>19977</v>
      </c>
      <c r="H287" t="s">
        <v>19977</v>
      </c>
      <c r="I287">
        <v>1</v>
      </c>
      <c r="J287" t="s">
        <v>19978</v>
      </c>
      <c r="N287" t="s">
        <v>20438</v>
      </c>
      <c r="R287" t="s">
        <v>19982</v>
      </c>
      <c r="U287">
        <v>40</v>
      </c>
      <c r="V287" t="s">
        <v>19984</v>
      </c>
      <c r="W287" t="s">
        <v>19985</v>
      </c>
      <c r="X287" t="s">
        <v>19986</v>
      </c>
      <c r="Y287" t="s">
        <v>19985</v>
      </c>
      <c r="Z287" t="s">
        <v>19985</v>
      </c>
      <c r="AA287">
        <v>314.74922282726402</v>
      </c>
      <c r="AB287">
        <v>10</v>
      </c>
      <c r="AC287">
        <v>5</v>
      </c>
      <c r="AD287" t="s">
        <v>245</v>
      </c>
      <c r="AE287">
        <v>153479.50322264401</v>
      </c>
      <c r="AF287">
        <v>544203497.97175395</v>
      </c>
    </row>
    <row r="288" spans="1:32">
      <c r="A288">
        <v>4004</v>
      </c>
      <c r="B288" t="s">
        <v>28</v>
      </c>
      <c r="C288" t="s">
        <v>29</v>
      </c>
      <c r="D288" t="s">
        <v>1296</v>
      </c>
      <c r="E288" t="s">
        <v>1076</v>
      </c>
      <c r="F288" t="s">
        <v>2188</v>
      </c>
      <c r="G288" t="s">
        <v>19977</v>
      </c>
      <c r="H288" t="s">
        <v>19977</v>
      </c>
      <c r="I288">
        <v>1</v>
      </c>
      <c r="J288" t="s">
        <v>19978</v>
      </c>
      <c r="N288" t="s">
        <v>20439</v>
      </c>
      <c r="R288" t="s">
        <v>19982</v>
      </c>
      <c r="U288">
        <v>40</v>
      </c>
      <c r="V288" t="s">
        <v>19984</v>
      </c>
      <c r="W288" t="s">
        <v>19985</v>
      </c>
      <c r="X288" t="s">
        <v>19986</v>
      </c>
      <c r="Y288" t="s">
        <v>19985</v>
      </c>
      <c r="Z288" t="s">
        <v>19985</v>
      </c>
      <c r="AA288">
        <v>29.1857678037379</v>
      </c>
      <c r="AB288">
        <v>10</v>
      </c>
      <c r="AC288">
        <v>5</v>
      </c>
      <c r="AD288" t="s">
        <v>245</v>
      </c>
      <c r="AE288">
        <v>8912.6943667816195</v>
      </c>
      <c r="AF288">
        <v>4140957.1319165099</v>
      </c>
    </row>
    <row r="289" spans="1:32">
      <c r="A289">
        <v>4005</v>
      </c>
      <c r="B289" t="s">
        <v>28</v>
      </c>
      <c r="C289" t="s">
        <v>29</v>
      </c>
      <c r="D289" t="s">
        <v>30</v>
      </c>
      <c r="E289" t="s">
        <v>1076</v>
      </c>
      <c r="F289" t="s">
        <v>2202</v>
      </c>
      <c r="G289" t="s">
        <v>20001</v>
      </c>
      <c r="H289" t="s">
        <v>20002</v>
      </c>
      <c r="I289">
        <v>1</v>
      </c>
      <c r="J289" t="s">
        <v>20003</v>
      </c>
      <c r="K289" t="s">
        <v>13381</v>
      </c>
      <c r="L289" t="s">
        <v>11498</v>
      </c>
      <c r="N289" t="s">
        <v>20440</v>
      </c>
      <c r="R289" t="s">
        <v>19982</v>
      </c>
      <c r="S289" t="s">
        <v>20039</v>
      </c>
      <c r="U289">
        <v>30</v>
      </c>
      <c r="V289" t="s">
        <v>19985</v>
      </c>
      <c r="W289" t="s">
        <v>19985</v>
      </c>
      <c r="X289" t="s">
        <v>19985</v>
      </c>
      <c r="Y289" t="s">
        <v>19985</v>
      </c>
      <c r="Z289" t="s">
        <v>20008</v>
      </c>
      <c r="AA289">
        <v>707.30529730329897</v>
      </c>
      <c r="AB289">
        <v>5</v>
      </c>
      <c r="AC289">
        <v>5</v>
      </c>
      <c r="AD289" t="s">
        <v>112</v>
      </c>
      <c r="AE289">
        <v>8361.2230500306305</v>
      </c>
      <c r="AF289">
        <v>2606861.0826800698</v>
      </c>
    </row>
    <row r="290" spans="1:32">
      <c r="A290">
        <v>4006</v>
      </c>
      <c r="B290" t="s">
        <v>28</v>
      </c>
      <c r="C290" t="s">
        <v>29</v>
      </c>
      <c r="D290" t="s">
        <v>30</v>
      </c>
      <c r="E290" t="s">
        <v>1076</v>
      </c>
      <c r="F290" t="s">
        <v>2202</v>
      </c>
      <c r="G290" t="s">
        <v>20001</v>
      </c>
      <c r="H290" t="s">
        <v>20002</v>
      </c>
      <c r="I290">
        <v>1</v>
      </c>
      <c r="J290" t="s">
        <v>20003</v>
      </c>
      <c r="K290" t="s">
        <v>20441</v>
      </c>
      <c r="L290" t="s">
        <v>20442</v>
      </c>
      <c r="N290" t="s">
        <v>20011</v>
      </c>
      <c r="R290" t="s">
        <v>19982</v>
      </c>
      <c r="S290" t="s">
        <v>20039</v>
      </c>
      <c r="U290">
        <v>30</v>
      </c>
      <c r="V290" t="s">
        <v>19985</v>
      </c>
      <c r="W290" t="s">
        <v>19985</v>
      </c>
      <c r="X290" t="s">
        <v>19985</v>
      </c>
      <c r="Y290" t="s">
        <v>19985</v>
      </c>
      <c r="Z290" t="s">
        <v>20008</v>
      </c>
      <c r="AA290">
        <v>2792.7580254569998</v>
      </c>
      <c r="AB290">
        <v>5</v>
      </c>
      <c r="AC290">
        <v>5</v>
      </c>
      <c r="AD290" t="s">
        <v>112</v>
      </c>
      <c r="AE290">
        <v>8361.2230500306305</v>
      </c>
      <c r="AF290">
        <v>2606861.0826800698</v>
      </c>
    </row>
    <row r="291" spans="1:32">
      <c r="A291">
        <v>4007</v>
      </c>
      <c r="B291" t="s">
        <v>28</v>
      </c>
      <c r="C291" t="s">
        <v>29</v>
      </c>
      <c r="D291" t="s">
        <v>30</v>
      </c>
      <c r="E291" t="s">
        <v>1076</v>
      </c>
      <c r="F291" t="s">
        <v>2202</v>
      </c>
      <c r="G291" t="s">
        <v>20001</v>
      </c>
      <c r="H291" t="s">
        <v>20002</v>
      </c>
      <c r="I291">
        <v>1</v>
      </c>
      <c r="J291" t="s">
        <v>20003</v>
      </c>
      <c r="K291" t="s">
        <v>20443</v>
      </c>
      <c r="L291" t="s">
        <v>20444</v>
      </c>
      <c r="N291" t="s">
        <v>20011</v>
      </c>
      <c r="R291" t="s">
        <v>19982</v>
      </c>
      <c r="S291" t="s">
        <v>20039</v>
      </c>
      <c r="U291">
        <v>30</v>
      </c>
      <c r="V291" t="s">
        <v>19985</v>
      </c>
      <c r="W291" t="s">
        <v>19985</v>
      </c>
      <c r="X291" t="s">
        <v>19985</v>
      </c>
      <c r="Y291" t="s">
        <v>19985</v>
      </c>
      <c r="Z291" t="s">
        <v>20008</v>
      </c>
      <c r="AA291">
        <v>830.07137266378504</v>
      </c>
      <c r="AB291">
        <v>5</v>
      </c>
      <c r="AC291">
        <v>5</v>
      </c>
      <c r="AD291" t="s">
        <v>112</v>
      </c>
      <c r="AE291">
        <v>8361.2230500306305</v>
      </c>
      <c r="AF291">
        <v>2606861.0826800698</v>
      </c>
    </row>
    <row r="292" spans="1:32">
      <c r="A292">
        <v>4008</v>
      </c>
      <c r="B292" t="s">
        <v>28</v>
      </c>
      <c r="C292" t="s">
        <v>29</v>
      </c>
      <c r="D292" t="s">
        <v>30</v>
      </c>
      <c r="E292" t="s">
        <v>283</v>
      </c>
      <c r="F292" t="s">
        <v>2229</v>
      </c>
      <c r="G292" t="s">
        <v>20001</v>
      </c>
      <c r="H292" t="s">
        <v>20002</v>
      </c>
      <c r="I292">
        <v>1</v>
      </c>
      <c r="J292" t="s">
        <v>20003</v>
      </c>
      <c r="K292" t="s">
        <v>20445</v>
      </c>
      <c r="L292" t="s">
        <v>20446</v>
      </c>
      <c r="N292" t="s">
        <v>20011</v>
      </c>
      <c r="R292" t="s">
        <v>19982</v>
      </c>
      <c r="S292" t="s">
        <v>20039</v>
      </c>
      <c r="U292">
        <v>30</v>
      </c>
      <c r="V292" t="s">
        <v>19985</v>
      </c>
      <c r="W292" t="s">
        <v>19985</v>
      </c>
      <c r="X292" t="s">
        <v>19985</v>
      </c>
      <c r="Y292" t="s">
        <v>19985</v>
      </c>
      <c r="Z292" t="s">
        <v>20008</v>
      </c>
      <c r="AA292">
        <v>697.18323455508903</v>
      </c>
      <c r="AB292">
        <v>5</v>
      </c>
      <c r="AC292">
        <v>5</v>
      </c>
      <c r="AD292" t="s">
        <v>112</v>
      </c>
      <c r="AE292">
        <v>82767.6382852385</v>
      </c>
      <c r="AF292">
        <v>148716290.03428301</v>
      </c>
    </row>
    <row r="293" spans="1:32">
      <c r="A293">
        <v>4009</v>
      </c>
      <c r="B293" t="s">
        <v>28</v>
      </c>
      <c r="C293" t="s">
        <v>29</v>
      </c>
      <c r="D293" t="s">
        <v>30</v>
      </c>
      <c r="E293" t="s">
        <v>283</v>
      </c>
      <c r="F293" t="s">
        <v>2229</v>
      </c>
      <c r="G293" t="s">
        <v>20001</v>
      </c>
      <c r="H293" t="s">
        <v>20002</v>
      </c>
      <c r="I293">
        <v>1</v>
      </c>
      <c r="J293" t="s">
        <v>20003</v>
      </c>
      <c r="K293" t="s">
        <v>20311</v>
      </c>
      <c r="L293" t="s">
        <v>20447</v>
      </c>
      <c r="N293" t="s">
        <v>20011</v>
      </c>
      <c r="R293" t="s">
        <v>19982</v>
      </c>
      <c r="S293" t="s">
        <v>20039</v>
      </c>
      <c r="U293">
        <v>30</v>
      </c>
      <c r="V293" t="s">
        <v>19985</v>
      </c>
      <c r="W293" t="s">
        <v>19985</v>
      </c>
      <c r="X293" t="s">
        <v>19985</v>
      </c>
      <c r="Y293" t="s">
        <v>19985</v>
      </c>
      <c r="Z293" t="s">
        <v>20008</v>
      </c>
      <c r="AA293">
        <v>2077.3789991991698</v>
      </c>
      <c r="AB293">
        <v>5</v>
      </c>
      <c r="AC293">
        <v>5</v>
      </c>
      <c r="AD293" t="s">
        <v>112</v>
      </c>
      <c r="AE293">
        <v>82767.6382852385</v>
      </c>
      <c r="AF293">
        <v>148716290.03428301</v>
      </c>
    </row>
    <row r="294" spans="1:32">
      <c r="A294">
        <v>4010</v>
      </c>
      <c r="B294" t="s">
        <v>28</v>
      </c>
      <c r="C294" t="s">
        <v>29</v>
      </c>
      <c r="D294" t="s">
        <v>30</v>
      </c>
      <c r="E294" t="s">
        <v>283</v>
      </c>
      <c r="F294" t="s">
        <v>2229</v>
      </c>
      <c r="G294" t="s">
        <v>20001</v>
      </c>
      <c r="H294" t="s">
        <v>20002</v>
      </c>
      <c r="I294">
        <v>1</v>
      </c>
      <c r="J294" t="s">
        <v>20003</v>
      </c>
      <c r="K294" t="s">
        <v>20416</v>
      </c>
      <c r="L294" t="s">
        <v>20296</v>
      </c>
      <c r="N294" t="s">
        <v>20011</v>
      </c>
      <c r="R294" t="s">
        <v>19982</v>
      </c>
      <c r="S294" t="s">
        <v>20039</v>
      </c>
      <c r="U294">
        <v>30</v>
      </c>
      <c r="V294" t="s">
        <v>19985</v>
      </c>
      <c r="W294" t="s">
        <v>19985</v>
      </c>
      <c r="X294" t="s">
        <v>19985</v>
      </c>
      <c r="Y294" t="s">
        <v>19985</v>
      </c>
      <c r="Z294" t="s">
        <v>20008</v>
      </c>
      <c r="AA294">
        <v>666.20855993760495</v>
      </c>
      <c r="AB294">
        <v>5</v>
      </c>
      <c r="AC294">
        <v>5</v>
      </c>
      <c r="AD294" t="s">
        <v>112</v>
      </c>
      <c r="AE294">
        <v>82767.6382852385</v>
      </c>
      <c r="AF294">
        <v>148716290.03428301</v>
      </c>
    </row>
    <row r="295" spans="1:32">
      <c r="A295">
        <v>4011</v>
      </c>
      <c r="B295" t="s">
        <v>28</v>
      </c>
      <c r="C295" t="s">
        <v>29</v>
      </c>
      <c r="D295" t="s">
        <v>30</v>
      </c>
      <c r="E295" t="s">
        <v>283</v>
      </c>
      <c r="F295" t="s">
        <v>2229</v>
      </c>
      <c r="G295" t="s">
        <v>20001</v>
      </c>
      <c r="H295" t="s">
        <v>20002</v>
      </c>
      <c r="I295">
        <v>1</v>
      </c>
      <c r="J295" t="s">
        <v>20003</v>
      </c>
      <c r="K295" t="s">
        <v>20100</v>
      </c>
      <c r="L295" t="s">
        <v>20448</v>
      </c>
      <c r="N295" t="s">
        <v>20011</v>
      </c>
      <c r="R295" t="s">
        <v>19982</v>
      </c>
      <c r="S295" t="s">
        <v>20039</v>
      </c>
      <c r="U295">
        <v>30</v>
      </c>
      <c r="V295" t="s">
        <v>19985</v>
      </c>
      <c r="W295" t="s">
        <v>19985</v>
      </c>
      <c r="X295" t="s">
        <v>19985</v>
      </c>
      <c r="Y295" t="s">
        <v>19985</v>
      </c>
      <c r="Z295" t="s">
        <v>20008</v>
      </c>
      <c r="AA295">
        <v>3128.4005586993599</v>
      </c>
      <c r="AB295">
        <v>5</v>
      </c>
      <c r="AC295">
        <v>5</v>
      </c>
      <c r="AD295" t="s">
        <v>112</v>
      </c>
      <c r="AE295">
        <v>82767.6382852385</v>
      </c>
      <c r="AF295">
        <v>148716290.03428301</v>
      </c>
    </row>
    <row r="296" spans="1:32">
      <c r="A296">
        <v>4012</v>
      </c>
      <c r="B296" t="s">
        <v>28</v>
      </c>
      <c r="C296" t="s">
        <v>29</v>
      </c>
      <c r="D296" t="s">
        <v>30</v>
      </c>
      <c r="E296" t="s">
        <v>283</v>
      </c>
      <c r="F296" t="s">
        <v>2229</v>
      </c>
      <c r="G296" t="s">
        <v>20001</v>
      </c>
      <c r="H296" t="s">
        <v>20002</v>
      </c>
      <c r="I296">
        <v>1</v>
      </c>
      <c r="J296" t="s">
        <v>20003</v>
      </c>
      <c r="K296" t="s">
        <v>20449</v>
      </c>
      <c r="L296" t="s">
        <v>20450</v>
      </c>
      <c r="N296" t="s">
        <v>20011</v>
      </c>
      <c r="R296" t="s">
        <v>19982</v>
      </c>
      <c r="S296" t="s">
        <v>20039</v>
      </c>
      <c r="U296">
        <v>30</v>
      </c>
      <c r="V296" t="s">
        <v>19985</v>
      </c>
      <c r="W296" t="s">
        <v>19985</v>
      </c>
      <c r="X296" t="s">
        <v>19985</v>
      </c>
      <c r="Y296" t="s">
        <v>19985</v>
      </c>
      <c r="Z296" t="s">
        <v>20008</v>
      </c>
      <c r="AA296">
        <v>723.94056082014004</v>
      </c>
      <c r="AB296">
        <v>5</v>
      </c>
      <c r="AC296">
        <v>5</v>
      </c>
      <c r="AD296" t="s">
        <v>112</v>
      </c>
      <c r="AE296">
        <v>82767.6382852385</v>
      </c>
      <c r="AF296">
        <v>148716290.03428301</v>
      </c>
    </row>
    <row r="297" spans="1:32">
      <c r="A297">
        <v>4013</v>
      </c>
      <c r="B297" t="s">
        <v>28</v>
      </c>
      <c r="C297" t="s">
        <v>29</v>
      </c>
      <c r="D297" t="s">
        <v>30</v>
      </c>
      <c r="E297" t="s">
        <v>283</v>
      </c>
      <c r="F297" t="s">
        <v>2229</v>
      </c>
      <c r="G297" t="s">
        <v>20001</v>
      </c>
      <c r="H297" t="s">
        <v>20002</v>
      </c>
      <c r="I297">
        <v>1</v>
      </c>
      <c r="J297" t="s">
        <v>20003</v>
      </c>
      <c r="K297" t="s">
        <v>20451</v>
      </c>
      <c r="L297" t="s">
        <v>20452</v>
      </c>
      <c r="N297" t="s">
        <v>20011</v>
      </c>
      <c r="R297" t="s">
        <v>19982</v>
      </c>
      <c r="S297" t="s">
        <v>20039</v>
      </c>
      <c r="U297">
        <v>30</v>
      </c>
      <c r="V297" t="s">
        <v>19985</v>
      </c>
      <c r="W297" t="s">
        <v>19985</v>
      </c>
      <c r="X297" t="s">
        <v>19985</v>
      </c>
      <c r="Y297" t="s">
        <v>19985</v>
      </c>
      <c r="Z297" t="s">
        <v>20008</v>
      </c>
      <c r="AA297">
        <v>50.198300702765202</v>
      </c>
      <c r="AB297">
        <v>5</v>
      </c>
      <c r="AC297">
        <v>5</v>
      </c>
      <c r="AD297" t="s">
        <v>112</v>
      </c>
      <c r="AE297">
        <v>82767.6382852385</v>
      </c>
      <c r="AF297">
        <v>148716290.03428301</v>
      </c>
    </row>
    <row r="298" spans="1:32">
      <c r="A298">
        <v>4014</v>
      </c>
      <c r="B298" t="s">
        <v>28</v>
      </c>
      <c r="C298" t="s">
        <v>29</v>
      </c>
      <c r="D298" t="s">
        <v>30</v>
      </c>
      <c r="E298" t="s">
        <v>283</v>
      </c>
      <c r="F298" t="s">
        <v>2229</v>
      </c>
      <c r="G298" t="s">
        <v>20001</v>
      </c>
      <c r="H298" t="s">
        <v>20002</v>
      </c>
      <c r="I298">
        <v>1</v>
      </c>
      <c r="J298" t="s">
        <v>20003</v>
      </c>
      <c r="K298" t="s">
        <v>20414</v>
      </c>
      <c r="L298" t="s">
        <v>20453</v>
      </c>
      <c r="N298" t="s">
        <v>20011</v>
      </c>
      <c r="R298" t="s">
        <v>19982</v>
      </c>
      <c r="S298" t="s">
        <v>20039</v>
      </c>
      <c r="U298">
        <v>30</v>
      </c>
      <c r="V298" t="s">
        <v>19985</v>
      </c>
      <c r="W298" t="s">
        <v>19985</v>
      </c>
      <c r="X298" t="s">
        <v>19985</v>
      </c>
      <c r="Y298" t="s">
        <v>19985</v>
      </c>
      <c r="Z298" t="s">
        <v>20008</v>
      </c>
      <c r="AA298">
        <v>5398.2289081856097</v>
      </c>
      <c r="AB298">
        <v>5</v>
      </c>
      <c r="AC298">
        <v>5</v>
      </c>
      <c r="AD298" t="s">
        <v>112</v>
      </c>
      <c r="AE298">
        <v>82767.6382852385</v>
      </c>
      <c r="AF298">
        <v>148716290.03428301</v>
      </c>
    </row>
    <row r="299" spans="1:32">
      <c r="A299">
        <v>4015</v>
      </c>
      <c r="B299" t="s">
        <v>28</v>
      </c>
      <c r="C299" t="s">
        <v>29</v>
      </c>
      <c r="D299" t="s">
        <v>30</v>
      </c>
      <c r="E299" t="s">
        <v>283</v>
      </c>
      <c r="F299" t="s">
        <v>2229</v>
      </c>
      <c r="G299" t="s">
        <v>20001</v>
      </c>
      <c r="H299" t="s">
        <v>20002</v>
      </c>
      <c r="I299">
        <v>1</v>
      </c>
      <c r="J299" t="s">
        <v>20003</v>
      </c>
      <c r="K299" t="s">
        <v>20441</v>
      </c>
      <c r="L299" t="s">
        <v>20442</v>
      </c>
      <c r="N299" t="s">
        <v>20011</v>
      </c>
      <c r="R299" t="s">
        <v>19982</v>
      </c>
      <c r="S299" t="s">
        <v>20039</v>
      </c>
      <c r="U299">
        <v>30</v>
      </c>
      <c r="V299" t="s">
        <v>19985</v>
      </c>
      <c r="W299" t="s">
        <v>19985</v>
      </c>
      <c r="X299" t="s">
        <v>19985</v>
      </c>
      <c r="Y299" t="s">
        <v>19985</v>
      </c>
      <c r="Z299" t="s">
        <v>20008</v>
      </c>
      <c r="AA299">
        <v>2792.7580254569998</v>
      </c>
      <c r="AB299">
        <v>5</v>
      </c>
      <c r="AC299">
        <v>5</v>
      </c>
      <c r="AD299" t="s">
        <v>112</v>
      </c>
      <c r="AE299">
        <v>82767.6382852385</v>
      </c>
      <c r="AF299">
        <v>148716290.03428301</v>
      </c>
    </row>
    <row r="300" spans="1:32">
      <c r="A300">
        <v>4016</v>
      </c>
      <c r="B300" t="s">
        <v>28</v>
      </c>
      <c r="C300" t="s">
        <v>29</v>
      </c>
      <c r="D300" t="s">
        <v>30</v>
      </c>
      <c r="E300" t="s">
        <v>283</v>
      </c>
      <c r="F300" t="s">
        <v>2229</v>
      </c>
      <c r="G300" t="s">
        <v>20001</v>
      </c>
      <c r="H300" t="s">
        <v>20002</v>
      </c>
      <c r="I300">
        <v>1</v>
      </c>
      <c r="J300" t="s">
        <v>20003</v>
      </c>
      <c r="K300" t="s">
        <v>20454</v>
      </c>
      <c r="L300" t="s">
        <v>20033</v>
      </c>
      <c r="N300" t="s">
        <v>20455</v>
      </c>
      <c r="R300" t="s">
        <v>19982</v>
      </c>
      <c r="S300" t="s">
        <v>20039</v>
      </c>
      <c r="U300">
        <v>30</v>
      </c>
      <c r="V300" t="s">
        <v>19985</v>
      </c>
      <c r="W300" t="s">
        <v>19985</v>
      </c>
      <c r="X300" t="s">
        <v>19985</v>
      </c>
      <c r="Y300" t="s">
        <v>19985</v>
      </c>
      <c r="Z300" t="s">
        <v>20008</v>
      </c>
      <c r="AA300">
        <v>3216.4041229965801</v>
      </c>
      <c r="AB300">
        <v>5</v>
      </c>
      <c r="AC300">
        <v>5</v>
      </c>
      <c r="AD300" t="s">
        <v>112</v>
      </c>
      <c r="AE300">
        <v>82767.6382852385</v>
      </c>
      <c r="AF300">
        <v>148716290.03428301</v>
      </c>
    </row>
    <row r="301" spans="1:32">
      <c r="A301">
        <v>4017</v>
      </c>
      <c r="B301" t="s">
        <v>28</v>
      </c>
      <c r="C301" t="s">
        <v>29</v>
      </c>
      <c r="D301" t="s">
        <v>30</v>
      </c>
      <c r="E301" t="s">
        <v>283</v>
      </c>
      <c r="F301" t="s">
        <v>2229</v>
      </c>
      <c r="G301" t="s">
        <v>20001</v>
      </c>
      <c r="H301" t="s">
        <v>20002</v>
      </c>
      <c r="I301">
        <v>1</v>
      </c>
      <c r="J301" t="s">
        <v>20003</v>
      </c>
      <c r="K301" t="s">
        <v>20456</v>
      </c>
      <c r="L301" t="s">
        <v>20457</v>
      </c>
      <c r="N301" t="s">
        <v>20011</v>
      </c>
      <c r="R301" t="s">
        <v>19982</v>
      </c>
      <c r="S301" t="s">
        <v>20039</v>
      </c>
      <c r="U301">
        <v>30</v>
      </c>
      <c r="V301" t="s">
        <v>19985</v>
      </c>
      <c r="W301" t="s">
        <v>19985</v>
      </c>
      <c r="X301" t="s">
        <v>19985</v>
      </c>
      <c r="Y301" t="s">
        <v>19985</v>
      </c>
      <c r="Z301" t="s">
        <v>20008</v>
      </c>
      <c r="AA301">
        <v>868.14501609059801</v>
      </c>
      <c r="AB301">
        <v>5</v>
      </c>
      <c r="AC301">
        <v>5</v>
      </c>
      <c r="AD301" t="s">
        <v>112</v>
      </c>
      <c r="AE301">
        <v>82767.6382852385</v>
      </c>
      <c r="AF301">
        <v>148716290.03428301</v>
      </c>
    </row>
    <row r="302" spans="1:32">
      <c r="A302">
        <v>4018</v>
      </c>
      <c r="B302" t="s">
        <v>28</v>
      </c>
      <c r="C302" t="s">
        <v>29</v>
      </c>
      <c r="D302" t="s">
        <v>30</v>
      </c>
      <c r="E302" t="s">
        <v>283</v>
      </c>
      <c r="F302" t="s">
        <v>2229</v>
      </c>
      <c r="G302" t="s">
        <v>20001</v>
      </c>
      <c r="H302" t="s">
        <v>20002</v>
      </c>
      <c r="I302">
        <v>1</v>
      </c>
      <c r="J302" t="s">
        <v>20003</v>
      </c>
      <c r="K302" t="s">
        <v>1789</v>
      </c>
      <c r="L302" t="s">
        <v>20458</v>
      </c>
      <c r="N302" t="s">
        <v>20459</v>
      </c>
      <c r="R302" t="s">
        <v>19982</v>
      </c>
      <c r="S302" t="s">
        <v>20007</v>
      </c>
      <c r="U302">
        <v>30</v>
      </c>
      <c r="V302" t="s">
        <v>19985</v>
      </c>
      <c r="W302" t="s">
        <v>19985</v>
      </c>
      <c r="X302" t="s">
        <v>19985</v>
      </c>
      <c r="Y302" t="s">
        <v>19985</v>
      </c>
      <c r="Z302" t="s">
        <v>20008</v>
      </c>
      <c r="AA302">
        <v>1529.2194256453899</v>
      </c>
      <c r="AB302">
        <v>5</v>
      </c>
      <c r="AC302">
        <v>5</v>
      </c>
      <c r="AD302" t="s">
        <v>112</v>
      </c>
      <c r="AE302">
        <v>82767.6382852385</v>
      </c>
      <c r="AF302">
        <v>148716290.03428301</v>
      </c>
    </row>
    <row r="303" spans="1:32">
      <c r="A303">
        <v>4019</v>
      </c>
      <c r="B303" t="s">
        <v>28</v>
      </c>
      <c r="C303" t="s">
        <v>29</v>
      </c>
      <c r="D303" t="s">
        <v>30</v>
      </c>
      <c r="E303" t="s">
        <v>283</v>
      </c>
      <c r="F303" t="s">
        <v>2229</v>
      </c>
      <c r="G303" t="s">
        <v>20001</v>
      </c>
      <c r="H303" t="s">
        <v>20002</v>
      </c>
      <c r="I303">
        <v>1</v>
      </c>
      <c r="J303" t="s">
        <v>20003</v>
      </c>
      <c r="K303" t="s">
        <v>20460</v>
      </c>
      <c r="L303" t="s">
        <v>20229</v>
      </c>
      <c r="N303" t="s">
        <v>20011</v>
      </c>
      <c r="R303" t="s">
        <v>19982</v>
      </c>
      <c r="S303" t="s">
        <v>20039</v>
      </c>
      <c r="U303">
        <v>30</v>
      </c>
      <c r="V303" t="s">
        <v>19985</v>
      </c>
      <c r="W303" t="s">
        <v>19985</v>
      </c>
      <c r="X303" t="s">
        <v>19985</v>
      </c>
      <c r="Y303" t="s">
        <v>19985</v>
      </c>
      <c r="Z303" t="s">
        <v>20008</v>
      </c>
      <c r="AA303">
        <v>167.15351185017599</v>
      </c>
      <c r="AB303">
        <v>5</v>
      </c>
      <c r="AC303">
        <v>5</v>
      </c>
      <c r="AD303" t="s">
        <v>112</v>
      </c>
      <c r="AE303">
        <v>82767.6382852385</v>
      </c>
      <c r="AF303">
        <v>148716290.03428301</v>
      </c>
    </row>
    <row r="304" spans="1:32">
      <c r="A304">
        <v>4020</v>
      </c>
      <c r="B304" t="s">
        <v>28</v>
      </c>
      <c r="C304" t="s">
        <v>29</v>
      </c>
      <c r="D304" t="s">
        <v>30</v>
      </c>
      <c r="E304" t="s">
        <v>283</v>
      </c>
      <c r="F304" t="s">
        <v>2229</v>
      </c>
      <c r="G304" t="s">
        <v>20001</v>
      </c>
      <c r="H304" t="s">
        <v>20002</v>
      </c>
      <c r="I304">
        <v>1</v>
      </c>
      <c r="J304" t="s">
        <v>20003</v>
      </c>
      <c r="K304" t="s">
        <v>20410</v>
      </c>
      <c r="L304" t="s">
        <v>20229</v>
      </c>
      <c r="N304" t="s">
        <v>20461</v>
      </c>
      <c r="R304" t="s">
        <v>19982</v>
      </c>
      <c r="S304" t="s">
        <v>20039</v>
      </c>
      <c r="U304">
        <v>30</v>
      </c>
      <c r="V304" t="s">
        <v>19985</v>
      </c>
      <c r="W304" t="s">
        <v>19985</v>
      </c>
      <c r="X304" t="s">
        <v>19985</v>
      </c>
      <c r="Y304" t="s">
        <v>19985</v>
      </c>
      <c r="Z304" t="s">
        <v>20008</v>
      </c>
      <c r="AA304">
        <v>1036.7502340107001</v>
      </c>
      <c r="AB304">
        <v>5</v>
      </c>
      <c r="AC304">
        <v>5</v>
      </c>
      <c r="AD304" t="s">
        <v>112</v>
      </c>
      <c r="AE304">
        <v>82767.6382852385</v>
      </c>
      <c r="AF304">
        <v>148716290.03428301</v>
      </c>
    </row>
    <row r="305" spans="1:32">
      <c r="A305">
        <v>4021</v>
      </c>
      <c r="B305" t="s">
        <v>28</v>
      </c>
      <c r="C305" t="s">
        <v>29</v>
      </c>
      <c r="D305" t="s">
        <v>30</v>
      </c>
      <c r="E305" t="s">
        <v>283</v>
      </c>
      <c r="F305" t="s">
        <v>2229</v>
      </c>
      <c r="G305" t="s">
        <v>20001</v>
      </c>
      <c r="H305" t="s">
        <v>20002</v>
      </c>
      <c r="I305">
        <v>1</v>
      </c>
      <c r="J305" t="s">
        <v>20003</v>
      </c>
      <c r="K305" t="s">
        <v>20122</v>
      </c>
      <c r="L305" t="s">
        <v>20462</v>
      </c>
      <c r="N305" t="s">
        <v>20463</v>
      </c>
      <c r="R305" t="s">
        <v>19982</v>
      </c>
      <c r="S305" t="s">
        <v>20007</v>
      </c>
      <c r="U305">
        <v>30</v>
      </c>
      <c r="V305" t="s">
        <v>19985</v>
      </c>
      <c r="W305" t="s">
        <v>19985</v>
      </c>
      <c r="X305" t="s">
        <v>19985</v>
      </c>
      <c r="Y305" t="s">
        <v>19985</v>
      </c>
      <c r="Z305" t="s">
        <v>20008</v>
      </c>
      <c r="AA305">
        <v>2594.94831376202</v>
      </c>
      <c r="AB305">
        <v>5</v>
      </c>
      <c r="AC305">
        <v>5</v>
      </c>
      <c r="AD305" t="s">
        <v>112</v>
      </c>
      <c r="AE305">
        <v>82767.6382852385</v>
      </c>
      <c r="AF305">
        <v>148716290.03428301</v>
      </c>
    </row>
    <row r="306" spans="1:32">
      <c r="A306">
        <v>4022</v>
      </c>
      <c r="B306" t="s">
        <v>28</v>
      </c>
      <c r="C306" t="s">
        <v>29</v>
      </c>
      <c r="D306" t="s">
        <v>30</v>
      </c>
      <c r="E306" t="s">
        <v>283</v>
      </c>
      <c r="F306" t="s">
        <v>2229</v>
      </c>
      <c r="G306" t="s">
        <v>20001</v>
      </c>
      <c r="H306" t="s">
        <v>20002</v>
      </c>
      <c r="I306">
        <v>1</v>
      </c>
      <c r="J306" t="s">
        <v>20003</v>
      </c>
      <c r="K306" t="s">
        <v>20334</v>
      </c>
      <c r="L306" t="s">
        <v>10234</v>
      </c>
      <c r="N306" t="s">
        <v>20464</v>
      </c>
      <c r="R306" t="s">
        <v>19982</v>
      </c>
      <c r="S306" t="s">
        <v>20039</v>
      </c>
      <c r="U306">
        <v>30</v>
      </c>
      <c r="V306" t="s">
        <v>19985</v>
      </c>
      <c r="W306" t="s">
        <v>19985</v>
      </c>
      <c r="X306" t="s">
        <v>19985</v>
      </c>
      <c r="Y306" t="s">
        <v>19985</v>
      </c>
      <c r="Z306" t="s">
        <v>20008</v>
      </c>
      <c r="AA306">
        <v>59.329603623838402</v>
      </c>
      <c r="AB306">
        <v>5</v>
      </c>
      <c r="AC306">
        <v>5</v>
      </c>
      <c r="AD306" t="s">
        <v>112</v>
      </c>
      <c r="AE306">
        <v>82767.6382852385</v>
      </c>
      <c r="AF306">
        <v>148716290.03428301</v>
      </c>
    </row>
    <row r="307" spans="1:32">
      <c r="A307">
        <v>4023</v>
      </c>
      <c r="B307" t="s">
        <v>28</v>
      </c>
      <c r="C307" t="s">
        <v>29</v>
      </c>
      <c r="D307" t="s">
        <v>30</v>
      </c>
      <c r="E307" t="s">
        <v>283</v>
      </c>
      <c r="F307" t="s">
        <v>2229</v>
      </c>
      <c r="G307" t="s">
        <v>20001</v>
      </c>
      <c r="H307" t="s">
        <v>20002</v>
      </c>
      <c r="I307">
        <v>1</v>
      </c>
      <c r="J307" t="s">
        <v>20003</v>
      </c>
      <c r="K307" t="s">
        <v>20407</v>
      </c>
      <c r="L307" t="s">
        <v>20465</v>
      </c>
      <c r="N307" t="s">
        <v>20466</v>
      </c>
      <c r="R307" t="s">
        <v>19982</v>
      </c>
      <c r="S307" t="s">
        <v>20039</v>
      </c>
      <c r="U307">
        <v>30</v>
      </c>
      <c r="V307" t="s">
        <v>19985</v>
      </c>
      <c r="W307" t="s">
        <v>19985</v>
      </c>
      <c r="X307" t="s">
        <v>19985</v>
      </c>
      <c r="Y307" t="s">
        <v>19985</v>
      </c>
      <c r="Z307" t="s">
        <v>20008</v>
      </c>
      <c r="AA307">
        <v>730.07645016845504</v>
      </c>
      <c r="AB307">
        <v>5</v>
      </c>
      <c r="AC307">
        <v>5</v>
      </c>
      <c r="AD307" t="s">
        <v>112</v>
      </c>
      <c r="AE307">
        <v>82767.6382852385</v>
      </c>
      <c r="AF307">
        <v>148716290.03428301</v>
      </c>
    </row>
    <row r="308" spans="1:32">
      <c r="A308">
        <v>4024</v>
      </c>
      <c r="B308" t="s">
        <v>28</v>
      </c>
      <c r="C308" t="s">
        <v>29</v>
      </c>
      <c r="D308" t="s">
        <v>30</v>
      </c>
      <c r="E308" t="s">
        <v>283</v>
      </c>
      <c r="F308" t="s">
        <v>2229</v>
      </c>
      <c r="G308" t="s">
        <v>20001</v>
      </c>
      <c r="H308" t="s">
        <v>20002</v>
      </c>
      <c r="I308">
        <v>1</v>
      </c>
      <c r="J308" t="s">
        <v>20003</v>
      </c>
      <c r="K308" t="s">
        <v>20385</v>
      </c>
      <c r="L308" t="s">
        <v>20467</v>
      </c>
      <c r="N308" t="s">
        <v>20466</v>
      </c>
      <c r="R308" t="s">
        <v>19982</v>
      </c>
      <c r="S308" t="s">
        <v>20039</v>
      </c>
      <c r="U308">
        <v>30</v>
      </c>
      <c r="V308" t="s">
        <v>19985</v>
      </c>
      <c r="W308" t="s">
        <v>19985</v>
      </c>
      <c r="X308" t="s">
        <v>19985</v>
      </c>
      <c r="Y308" t="s">
        <v>19985</v>
      </c>
      <c r="Z308" t="s">
        <v>20008</v>
      </c>
      <c r="AA308">
        <v>50.933017215519698</v>
      </c>
      <c r="AB308">
        <v>5</v>
      </c>
      <c r="AC308">
        <v>5</v>
      </c>
      <c r="AD308" t="s">
        <v>112</v>
      </c>
      <c r="AE308">
        <v>82767.6382852385</v>
      </c>
      <c r="AF308">
        <v>148716290.03428301</v>
      </c>
    </row>
    <row r="309" spans="1:32">
      <c r="A309">
        <v>4025</v>
      </c>
      <c r="B309" t="s">
        <v>28</v>
      </c>
      <c r="C309" t="s">
        <v>29</v>
      </c>
      <c r="D309" t="s">
        <v>30</v>
      </c>
      <c r="E309" t="s">
        <v>283</v>
      </c>
      <c r="F309" t="s">
        <v>2229</v>
      </c>
      <c r="G309" t="s">
        <v>20001</v>
      </c>
      <c r="H309" t="s">
        <v>20002</v>
      </c>
      <c r="I309">
        <v>1</v>
      </c>
      <c r="J309" t="s">
        <v>20003</v>
      </c>
      <c r="K309" t="s">
        <v>20468</v>
      </c>
      <c r="L309" t="s">
        <v>20469</v>
      </c>
      <c r="N309" t="s">
        <v>20466</v>
      </c>
      <c r="R309" t="s">
        <v>19982</v>
      </c>
      <c r="S309" t="s">
        <v>20039</v>
      </c>
      <c r="U309">
        <v>30</v>
      </c>
      <c r="V309" t="s">
        <v>19985</v>
      </c>
      <c r="W309" t="s">
        <v>19985</v>
      </c>
      <c r="X309" t="s">
        <v>19985</v>
      </c>
      <c r="Y309" t="s">
        <v>19985</v>
      </c>
      <c r="Z309" t="s">
        <v>20008</v>
      </c>
      <c r="AA309">
        <v>1297.47237026632</v>
      </c>
      <c r="AB309">
        <v>5</v>
      </c>
      <c r="AC309">
        <v>5</v>
      </c>
      <c r="AD309" t="s">
        <v>112</v>
      </c>
      <c r="AE309">
        <v>82767.6382852385</v>
      </c>
      <c r="AF309">
        <v>148716290.03428301</v>
      </c>
    </row>
    <row r="310" spans="1:32">
      <c r="A310">
        <v>4026</v>
      </c>
      <c r="B310" t="s">
        <v>28</v>
      </c>
      <c r="C310" t="s">
        <v>29</v>
      </c>
      <c r="D310" t="s">
        <v>30</v>
      </c>
      <c r="E310" t="s">
        <v>283</v>
      </c>
      <c r="F310" t="s">
        <v>2229</v>
      </c>
      <c r="G310" t="s">
        <v>20001</v>
      </c>
      <c r="H310" t="s">
        <v>20002</v>
      </c>
      <c r="I310">
        <v>1</v>
      </c>
      <c r="J310" t="s">
        <v>20003</v>
      </c>
      <c r="K310" t="s">
        <v>20470</v>
      </c>
      <c r="L310" t="s">
        <v>20471</v>
      </c>
      <c r="N310" t="s">
        <v>20463</v>
      </c>
      <c r="R310" t="s">
        <v>19982</v>
      </c>
      <c r="S310" t="s">
        <v>20039</v>
      </c>
      <c r="U310">
        <v>30</v>
      </c>
      <c r="V310" t="s">
        <v>19985</v>
      </c>
      <c r="W310" t="s">
        <v>19985</v>
      </c>
      <c r="X310" t="s">
        <v>19985</v>
      </c>
      <c r="Y310" t="s">
        <v>19985</v>
      </c>
      <c r="Z310" t="s">
        <v>20008</v>
      </c>
      <c r="AA310">
        <v>304.64559206609499</v>
      </c>
      <c r="AB310">
        <v>5</v>
      </c>
      <c r="AC310">
        <v>5</v>
      </c>
      <c r="AD310" t="s">
        <v>112</v>
      </c>
      <c r="AE310">
        <v>82767.6382852385</v>
      </c>
      <c r="AF310">
        <v>148716290.03428301</v>
      </c>
    </row>
    <row r="311" spans="1:32">
      <c r="A311">
        <v>4027</v>
      </c>
      <c r="B311" t="s">
        <v>28</v>
      </c>
      <c r="C311" t="s">
        <v>29</v>
      </c>
      <c r="D311" t="s">
        <v>30</v>
      </c>
      <c r="E311" t="s">
        <v>283</v>
      </c>
      <c r="F311" t="s">
        <v>2229</v>
      </c>
      <c r="G311" t="s">
        <v>20001</v>
      </c>
      <c r="H311" t="s">
        <v>20002</v>
      </c>
      <c r="I311">
        <v>1</v>
      </c>
      <c r="J311" t="s">
        <v>20003</v>
      </c>
      <c r="K311" t="s">
        <v>2183</v>
      </c>
      <c r="L311" t="s">
        <v>16907</v>
      </c>
      <c r="N311" t="s">
        <v>20464</v>
      </c>
      <c r="R311" t="s">
        <v>19982</v>
      </c>
      <c r="S311" t="s">
        <v>20039</v>
      </c>
      <c r="U311">
        <v>30</v>
      </c>
      <c r="V311" t="s">
        <v>19985</v>
      </c>
      <c r="W311" t="s">
        <v>19985</v>
      </c>
      <c r="X311" t="s">
        <v>19985</v>
      </c>
      <c r="Y311" t="s">
        <v>19985</v>
      </c>
      <c r="Z311" t="s">
        <v>20008</v>
      </c>
      <c r="AA311">
        <v>1298.55987059531</v>
      </c>
      <c r="AB311">
        <v>5</v>
      </c>
      <c r="AC311">
        <v>5</v>
      </c>
      <c r="AD311" t="s">
        <v>112</v>
      </c>
      <c r="AE311">
        <v>82767.6382852385</v>
      </c>
      <c r="AF311">
        <v>148716290.03428301</v>
      </c>
    </row>
    <row r="312" spans="1:32">
      <c r="A312">
        <v>4028</v>
      </c>
      <c r="B312" t="s">
        <v>28</v>
      </c>
      <c r="C312" t="s">
        <v>29</v>
      </c>
      <c r="D312" t="s">
        <v>30</v>
      </c>
      <c r="E312" t="s">
        <v>283</v>
      </c>
      <c r="F312" t="s">
        <v>2229</v>
      </c>
      <c r="G312" t="s">
        <v>20001</v>
      </c>
      <c r="H312" t="s">
        <v>20002</v>
      </c>
      <c r="I312">
        <v>1</v>
      </c>
      <c r="J312" t="s">
        <v>20003</v>
      </c>
      <c r="K312" t="s">
        <v>20472</v>
      </c>
      <c r="L312" t="s">
        <v>20473</v>
      </c>
      <c r="N312" t="s">
        <v>20474</v>
      </c>
      <c r="R312" t="s">
        <v>19982</v>
      </c>
      <c r="S312" t="s">
        <v>20039</v>
      </c>
      <c r="U312">
        <v>30</v>
      </c>
      <c r="V312" t="s">
        <v>19985</v>
      </c>
      <c r="W312" t="s">
        <v>19985</v>
      </c>
      <c r="X312" t="s">
        <v>19985</v>
      </c>
      <c r="Y312" t="s">
        <v>19985</v>
      </c>
      <c r="Z312" t="s">
        <v>20008</v>
      </c>
      <c r="AA312">
        <v>155.55817565698499</v>
      </c>
      <c r="AB312">
        <v>5</v>
      </c>
      <c r="AC312">
        <v>5</v>
      </c>
      <c r="AD312" t="s">
        <v>112</v>
      </c>
      <c r="AE312">
        <v>82767.6382852385</v>
      </c>
      <c r="AF312">
        <v>148716290.03428301</v>
      </c>
    </row>
    <row r="313" spans="1:32">
      <c r="A313">
        <v>4029</v>
      </c>
      <c r="B313" t="s">
        <v>28</v>
      </c>
      <c r="C313" t="s">
        <v>29</v>
      </c>
      <c r="D313" t="s">
        <v>30</v>
      </c>
      <c r="E313" t="s">
        <v>283</v>
      </c>
      <c r="F313" t="s">
        <v>2229</v>
      </c>
      <c r="G313" t="s">
        <v>20001</v>
      </c>
      <c r="H313" t="s">
        <v>20002</v>
      </c>
      <c r="I313">
        <v>1</v>
      </c>
      <c r="J313" t="s">
        <v>20003</v>
      </c>
      <c r="K313" t="s">
        <v>20298</v>
      </c>
      <c r="L313" t="s">
        <v>20253</v>
      </c>
      <c r="N313" t="s">
        <v>20463</v>
      </c>
      <c r="R313" t="s">
        <v>19982</v>
      </c>
      <c r="S313" t="s">
        <v>20007</v>
      </c>
      <c r="U313">
        <v>30</v>
      </c>
      <c r="V313" t="s">
        <v>19985</v>
      </c>
      <c r="W313" t="s">
        <v>19985</v>
      </c>
      <c r="X313" t="s">
        <v>19985</v>
      </c>
      <c r="Y313" t="s">
        <v>19985</v>
      </c>
      <c r="Z313" t="s">
        <v>20008</v>
      </c>
      <c r="AA313">
        <v>1423.4783506163401</v>
      </c>
      <c r="AB313">
        <v>5</v>
      </c>
      <c r="AC313">
        <v>5</v>
      </c>
      <c r="AD313" t="s">
        <v>112</v>
      </c>
      <c r="AE313">
        <v>82767.6382852385</v>
      </c>
      <c r="AF313">
        <v>148716290.03428301</v>
      </c>
    </row>
    <row r="314" spans="1:32">
      <c r="A314">
        <v>4030</v>
      </c>
      <c r="B314" t="s">
        <v>28</v>
      </c>
      <c r="C314" t="s">
        <v>29</v>
      </c>
      <c r="D314" t="s">
        <v>30</v>
      </c>
      <c r="E314" t="s">
        <v>283</v>
      </c>
      <c r="F314" t="s">
        <v>2229</v>
      </c>
      <c r="G314" t="s">
        <v>20001</v>
      </c>
      <c r="H314" t="s">
        <v>20002</v>
      </c>
      <c r="I314">
        <v>1</v>
      </c>
      <c r="J314" t="s">
        <v>20003</v>
      </c>
      <c r="K314" t="s">
        <v>20475</v>
      </c>
      <c r="L314" t="s">
        <v>20476</v>
      </c>
      <c r="N314" t="s">
        <v>20466</v>
      </c>
      <c r="R314" t="s">
        <v>19982</v>
      </c>
      <c r="S314" t="s">
        <v>20039</v>
      </c>
      <c r="U314">
        <v>30</v>
      </c>
      <c r="V314" t="s">
        <v>19985</v>
      </c>
      <c r="W314" t="s">
        <v>19985</v>
      </c>
      <c r="X314" t="s">
        <v>19985</v>
      </c>
      <c r="Y314" t="s">
        <v>19985</v>
      </c>
      <c r="Z314" t="s">
        <v>20008</v>
      </c>
      <c r="AA314">
        <v>467.55124381659402</v>
      </c>
      <c r="AB314">
        <v>5</v>
      </c>
      <c r="AC314">
        <v>5</v>
      </c>
      <c r="AD314" t="s">
        <v>112</v>
      </c>
      <c r="AE314">
        <v>82767.6382852385</v>
      </c>
      <c r="AF314">
        <v>148716290.03428301</v>
      </c>
    </row>
    <row r="315" spans="1:32">
      <c r="A315">
        <v>4031</v>
      </c>
      <c r="B315" t="s">
        <v>28</v>
      </c>
      <c r="C315" t="s">
        <v>29</v>
      </c>
      <c r="D315" t="s">
        <v>30</v>
      </c>
      <c r="E315" t="s">
        <v>283</v>
      </c>
      <c r="F315" t="s">
        <v>2229</v>
      </c>
      <c r="G315" t="s">
        <v>20001</v>
      </c>
      <c r="H315" t="s">
        <v>20002</v>
      </c>
      <c r="I315">
        <v>1</v>
      </c>
      <c r="J315" t="s">
        <v>20003</v>
      </c>
      <c r="K315" t="s">
        <v>20100</v>
      </c>
      <c r="L315" t="s">
        <v>20477</v>
      </c>
      <c r="N315" t="s">
        <v>20478</v>
      </c>
      <c r="R315" t="s">
        <v>19982</v>
      </c>
      <c r="S315" t="s">
        <v>20039</v>
      </c>
      <c r="U315">
        <v>30</v>
      </c>
      <c r="V315" t="s">
        <v>19985</v>
      </c>
      <c r="W315" t="s">
        <v>19985</v>
      </c>
      <c r="X315" t="s">
        <v>19985</v>
      </c>
      <c r="Y315" t="s">
        <v>19985</v>
      </c>
      <c r="Z315" t="s">
        <v>20008</v>
      </c>
      <c r="AA315">
        <v>955.15463066091195</v>
      </c>
      <c r="AB315">
        <v>5</v>
      </c>
      <c r="AC315">
        <v>5</v>
      </c>
      <c r="AD315" t="s">
        <v>112</v>
      </c>
      <c r="AE315">
        <v>82767.6382852385</v>
      </c>
      <c r="AF315">
        <v>148716290.03428301</v>
      </c>
    </row>
    <row r="316" spans="1:32">
      <c r="A316">
        <v>4032</v>
      </c>
      <c r="B316" t="s">
        <v>28</v>
      </c>
      <c r="C316" t="s">
        <v>29</v>
      </c>
      <c r="D316" t="s">
        <v>30</v>
      </c>
      <c r="E316" t="s">
        <v>283</v>
      </c>
      <c r="F316" t="s">
        <v>2229</v>
      </c>
      <c r="G316" t="s">
        <v>20001</v>
      </c>
      <c r="H316" t="s">
        <v>20002</v>
      </c>
      <c r="I316">
        <v>1</v>
      </c>
      <c r="J316" t="s">
        <v>20003</v>
      </c>
      <c r="K316" t="s">
        <v>20479</v>
      </c>
      <c r="L316" t="s">
        <v>20400</v>
      </c>
      <c r="N316" t="s">
        <v>20478</v>
      </c>
      <c r="R316" t="s">
        <v>19982</v>
      </c>
      <c r="S316" t="s">
        <v>20039</v>
      </c>
      <c r="U316">
        <v>30</v>
      </c>
      <c r="V316" t="s">
        <v>19985</v>
      </c>
      <c r="W316" t="s">
        <v>19985</v>
      </c>
      <c r="X316" t="s">
        <v>19985</v>
      </c>
      <c r="Y316" t="s">
        <v>19985</v>
      </c>
      <c r="Z316" t="s">
        <v>20008</v>
      </c>
      <c r="AA316">
        <v>799.48932084297201</v>
      </c>
      <c r="AB316">
        <v>5</v>
      </c>
      <c r="AC316">
        <v>5</v>
      </c>
      <c r="AD316" t="s">
        <v>112</v>
      </c>
      <c r="AE316">
        <v>82767.6382852385</v>
      </c>
      <c r="AF316">
        <v>148716290.03428301</v>
      </c>
    </row>
    <row r="317" spans="1:32">
      <c r="A317">
        <v>4033</v>
      </c>
      <c r="B317" t="s">
        <v>28</v>
      </c>
      <c r="C317" t="s">
        <v>29</v>
      </c>
      <c r="D317" t="s">
        <v>30</v>
      </c>
      <c r="E317" t="s">
        <v>283</v>
      </c>
      <c r="F317" t="s">
        <v>2229</v>
      </c>
      <c r="G317" t="s">
        <v>20001</v>
      </c>
      <c r="H317" t="s">
        <v>20002</v>
      </c>
      <c r="I317">
        <v>1</v>
      </c>
      <c r="J317" t="s">
        <v>20003</v>
      </c>
      <c r="K317" t="s">
        <v>11109</v>
      </c>
      <c r="L317" t="s">
        <v>20480</v>
      </c>
      <c r="N317" t="s">
        <v>20459</v>
      </c>
      <c r="R317" t="s">
        <v>19982</v>
      </c>
      <c r="S317" t="s">
        <v>20007</v>
      </c>
      <c r="U317">
        <v>30</v>
      </c>
      <c r="V317" t="s">
        <v>19985</v>
      </c>
      <c r="W317" t="s">
        <v>19985</v>
      </c>
      <c r="X317" t="s">
        <v>19985</v>
      </c>
      <c r="Y317" t="s">
        <v>19985</v>
      </c>
      <c r="Z317" t="s">
        <v>20008</v>
      </c>
      <c r="AA317">
        <v>28.981722031205202</v>
      </c>
      <c r="AB317">
        <v>5</v>
      </c>
      <c r="AC317">
        <v>5</v>
      </c>
      <c r="AD317" t="s">
        <v>112</v>
      </c>
      <c r="AE317">
        <v>82767.6382852385</v>
      </c>
      <c r="AF317">
        <v>148716290.03428301</v>
      </c>
    </row>
    <row r="318" spans="1:32">
      <c r="A318">
        <v>4034</v>
      </c>
      <c r="B318" t="s">
        <v>28</v>
      </c>
      <c r="C318" t="s">
        <v>29</v>
      </c>
      <c r="D318" t="s">
        <v>30</v>
      </c>
      <c r="E318" t="s">
        <v>283</v>
      </c>
      <c r="F318" t="s">
        <v>2229</v>
      </c>
      <c r="G318" t="s">
        <v>20001</v>
      </c>
      <c r="H318" t="s">
        <v>20002</v>
      </c>
      <c r="I318">
        <v>1</v>
      </c>
      <c r="J318" t="s">
        <v>20003</v>
      </c>
      <c r="K318" t="s">
        <v>20189</v>
      </c>
      <c r="L318" t="s">
        <v>20462</v>
      </c>
      <c r="N318" t="s">
        <v>20481</v>
      </c>
      <c r="R318" t="s">
        <v>19982</v>
      </c>
      <c r="S318" t="s">
        <v>20039</v>
      </c>
      <c r="U318">
        <v>30</v>
      </c>
      <c r="V318" t="s">
        <v>19985</v>
      </c>
      <c r="W318" t="s">
        <v>19985</v>
      </c>
      <c r="X318" t="s">
        <v>19985</v>
      </c>
      <c r="Y318" t="s">
        <v>19985</v>
      </c>
      <c r="Z318" t="s">
        <v>20008</v>
      </c>
      <c r="AA318">
        <v>1173.70646857057</v>
      </c>
      <c r="AB318">
        <v>5</v>
      </c>
      <c r="AC318">
        <v>5</v>
      </c>
      <c r="AD318" t="s">
        <v>112</v>
      </c>
      <c r="AE318">
        <v>82767.6382852385</v>
      </c>
      <c r="AF318">
        <v>148716290.03428301</v>
      </c>
    </row>
    <row r="319" spans="1:32">
      <c r="A319">
        <v>4035</v>
      </c>
      <c r="B319" t="s">
        <v>28</v>
      </c>
      <c r="C319" t="s">
        <v>29</v>
      </c>
      <c r="D319" t="s">
        <v>30</v>
      </c>
      <c r="E319" t="s">
        <v>283</v>
      </c>
      <c r="F319" t="s">
        <v>2229</v>
      </c>
      <c r="G319" t="s">
        <v>20001</v>
      </c>
      <c r="H319" t="s">
        <v>20002</v>
      </c>
      <c r="I319">
        <v>1</v>
      </c>
      <c r="J319" t="s">
        <v>20003</v>
      </c>
      <c r="K319" t="s">
        <v>128</v>
      </c>
      <c r="L319" t="s">
        <v>2859</v>
      </c>
      <c r="N319" t="s">
        <v>20482</v>
      </c>
      <c r="R319" t="s">
        <v>19982</v>
      </c>
      <c r="S319" t="s">
        <v>20039</v>
      </c>
      <c r="U319">
        <v>30</v>
      </c>
      <c r="V319" t="s">
        <v>19985</v>
      </c>
      <c r="W319" t="s">
        <v>19985</v>
      </c>
      <c r="X319" t="s">
        <v>19985</v>
      </c>
      <c r="Y319" t="s">
        <v>19985</v>
      </c>
      <c r="Z319" t="s">
        <v>20008</v>
      </c>
      <c r="AA319">
        <v>217.54138200572001</v>
      </c>
      <c r="AB319">
        <v>5</v>
      </c>
      <c r="AC319">
        <v>5</v>
      </c>
      <c r="AD319" t="s">
        <v>112</v>
      </c>
      <c r="AE319">
        <v>82767.6382852385</v>
      </c>
      <c r="AF319">
        <v>148716290.03428301</v>
      </c>
    </row>
    <row r="320" spans="1:32">
      <c r="A320">
        <v>4036</v>
      </c>
      <c r="B320" t="s">
        <v>28</v>
      </c>
      <c r="C320" t="s">
        <v>29</v>
      </c>
      <c r="D320" t="s">
        <v>30</v>
      </c>
      <c r="E320" t="s">
        <v>283</v>
      </c>
      <c r="F320" t="s">
        <v>2229</v>
      </c>
      <c r="G320" t="s">
        <v>20001</v>
      </c>
      <c r="H320" t="s">
        <v>20002</v>
      </c>
      <c r="I320">
        <v>1</v>
      </c>
      <c r="J320" t="s">
        <v>20003</v>
      </c>
      <c r="K320" t="s">
        <v>2183</v>
      </c>
      <c r="L320" t="s">
        <v>8003</v>
      </c>
      <c r="N320" t="s">
        <v>20483</v>
      </c>
      <c r="R320" t="s">
        <v>19982</v>
      </c>
      <c r="S320" t="s">
        <v>20039</v>
      </c>
      <c r="U320">
        <v>30</v>
      </c>
      <c r="V320" t="s">
        <v>19985</v>
      </c>
      <c r="W320" t="s">
        <v>19985</v>
      </c>
      <c r="X320" t="s">
        <v>19985</v>
      </c>
      <c r="Y320" t="s">
        <v>19985</v>
      </c>
      <c r="Z320" t="s">
        <v>20008</v>
      </c>
      <c r="AA320">
        <v>291.46385902159301</v>
      </c>
      <c r="AB320">
        <v>5</v>
      </c>
      <c r="AC320">
        <v>5</v>
      </c>
      <c r="AD320" t="s">
        <v>112</v>
      </c>
      <c r="AE320">
        <v>82767.6382852385</v>
      </c>
      <c r="AF320">
        <v>148716290.03428301</v>
      </c>
    </row>
    <row r="321" spans="1:32">
      <c r="A321">
        <v>4037</v>
      </c>
      <c r="B321" t="s">
        <v>28</v>
      </c>
      <c r="C321" t="s">
        <v>29</v>
      </c>
      <c r="D321" t="s">
        <v>30</v>
      </c>
      <c r="E321" t="s">
        <v>283</v>
      </c>
      <c r="F321" t="s">
        <v>2229</v>
      </c>
      <c r="G321" t="s">
        <v>20001</v>
      </c>
      <c r="H321" t="s">
        <v>20002</v>
      </c>
      <c r="I321">
        <v>1</v>
      </c>
      <c r="J321" t="s">
        <v>20003</v>
      </c>
      <c r="K321" t="s">
        <v>9903</v>
      </c>
      <c r="L321" t="s">
        <v>727</v>
      </c>
      <c r="N321" t="s">
        <v>20483</v>
      </c>
      <c r="R321" t="s">
        <v>19982</v>
      </c>
      <c r="S321" t="s">
        <v>20039</v>
      </c>
      <c r="U321">
        <v>30</v>
      </c>
      <c r="V321" t="s">
        <v>19985</v>
      </c>
      <c r="W321" t="s">
        <v>19985</v>
      </c>
      <c r="X321" t="s">
        <v>19985</v>
      </c>
      <c r="Y321" t="s">
        <v>19985</v>
      </c>
      <c r="Z321" t="s">
        <v>20008</v>
      </c>
      <c r="AA321">
        <v>657.74996212679298</v>
      </c>
      <c r="AB321">
        <v>5</v>
      </c>
      <c r="AC321">
        <v>5</v>
      </c>
      <c r="AD321" t="s">
        <v>112</v>
      </c>
      <c r="AE321">
        <v>82767.6382852385</v>
      </c>
      <c r="AF321">
        <v>148716290.03428301</v>
      </c>
    </row>
    <row r="322" spans="1:32">
      <c r="A322">
        <v>4038</v>
      </c>
      <c r="B322" t="s">
        <v>28</v>
      </c>
      <c r="C322" t="s">
        <v>29</v>
      </c>
      <c r="D322" t="s">
        <v>30</v>
      </c>
      <c r="E322" t="s">
        <v>283</v>
      </c>
      <c r="F322" t="s">
        <v>2229</v>
      </c>
      <c r="G322" t="s">
        <v>20001</v>
      </c>
      <c r="H322" t="s">
        <v>20002</v>
      </c>
      <c r="I322">
        <v>1</v>
      </c>
      <c r="J322" t="s">
        <v>20003</v>
      </c>
      <c r="K322" t="s">
        <v>20391</v>
      </c>
      <c r="L322" t="s">
        <v>20484</v>
      </c>
      <c r="N322" t="s">
        <v>20474</v>
      </c>
      <c r="R322" t="s">
        <v>19982</v>
      </c>
      <c r="S322" t="s">
        <v>20039</v>
      </c>
      <c r="U322">
        <v>30</v>
      </c>
      <c r="V322" t="s">
        <v>19985</v>
      </c>
      <c r="W322" t="s">
        <v>19985</v>
      </c>
      <c r="X322" t="s">
        <v>19985</v>
      </c>
      <c r="Y322" t="s">
        <v>19985</v>
      </c>
      <c r="Z322" t="s">
        <v>20008</v>
      </c>
      <c r="AA322">
        <v>1452.69712463413</v>
      </c>
      <c r="AB322">
        <v>5</v>
      </c>
      <c r="AC322">
        <v>5</v>
      </c>
      <c r="AD322" t="s">
        <v>112</v>
      </c>
      <c r="AE322">
        <v>82767.6382852385</v>
      </c>
      <c r="AF322">
        <v>148716290.03428301</v>
      </c>
    </row>
    <row r="323" spans="1:32">
      <c r="A323">
        <v>4039</v>
      </c>
      <c r="B323" t="s">
        <v>28</v>
      </c>
      <c r="C323" t="s">
        <v>29</v>
      </c>
      <c r="D323" t="s">
        <v>30</v>
      </c>
      <c r="E323" t="s">
        <v>283</v>
      </c>
      <c r="F323" t="s">
        <v>2229</v>
      </c>
      <c r="G323" t="s">
        <v>20001</v>
      </c>
      <c r="H323" t="s">
        <v>20002</v>
      </c>
      <c r="I323">
        <v>1</v>
      </c>
      <c r="J323" t="s">
        <v>20003</v>
      </c>
      <c r="K323" t="s">
        <v>20416</v>
      </c>
      <c r="L323" t="s">
        <v>20296</v>
      </c>
      <c r="N323" t="s">
        <v>20485</v>
      </c>
      <c r="R323" t="s">
        <v>19982</v>
      </c>
      <c r="S323" t="s">
        <v>20039</v>
      </c>
      <c r="U323">
        <v>30</v>
      </c>
      <c r="V323" t="s">
        <v>19985</v>
      </c>
      <c r="W323" t="s">
        <v>19985</v>
      </c>
      <c r="X323" t="s">
        <v>19985</v>
      </c>
      <c r="Y323" t="s">
        <v>19985</v>
      </c>
      <c r="Z323" t="s">
        <v>20008</v>
      </c>
      <c r="AA323">
        <v>1396.2379851922899</v>
      </c>
      <c r="AB323">
        <v>5</v>
      </c>
      <c r="AC323">
        <v>5</v>
      </c>
      <c r="AD323" t="s">
        <v>112</v>
      </c>
      <c r="AE323">
        <v>82767.6382852385</v>
      </c>
      <c r="AF323">
        <v>148716290.03428301</v>
      </c>
    </row>
    <row r="324" spans="1:32">
      <c r="A324">
        <v>4040</v>
      </c>
      <c r="B324" t="s">
        <v>28</v>
      </c>
      <c r="C324" t="s">
        <v>29</v>
      </c>
      <c r="D324" t="s">
        <v>30</v>
      </c>
      <c r="E324" t="s">
        <v>283</v>
      </c>
      <c r="F324" t="s">
        <v>2229</v>
      </c>
      <c r="G324" t="s">
        <v>20001</v>
      </c>
      <c r="H324" t="s">
        <v>20002</v>
      </c>
      <c r="I324">
        <v>1</v>
      </c>
      <c r="J324" t="s">
        <v>20003</v>
      </c>
      <c r="K324" t="s">
        <v>20486</v>
      </c>
      <c r="L324" t="s">
        <v>20487</v>
      </c>
      <c r="N324" t="s">
        <v>20011</v>
      </c>
      <c r="R324" t="s">
        <v>19982</v>
      </c>
      <c r="S324" t="s">
        <v>20039</v>
      </c>
      <c r="U324">
        <v>30</v>
      </c>
      <c r="V324" t="s">
        <v>19985</v>
      </c>
      <c r="W324" t="s">
        <v>19985</v>
      </c>
      <c r="X324" t="s">
        <v>19985</v>
      </c>
      <c r="Y324" t="s">
        <v>19985</v>
      </c>
      <c r="Z324" t="s">
        <v>20008</v>
      </c>
      <c r="AA324">
        <v>1110.0665649043499</v>
      </c>
      <c r="AB324">
        <v>5</v>
      </c>
      <c r="AC324">
        <v>5</v>
      </c>
      <c r="AD324" t="s">
        <v>112</v>
      </c>
      <c r="AE324">
        <v>82767.6382852385</v>
      </c>
      <c r="AF324">
        <v>148716290.03428301</v>
      </c>
    </row>
    <row r="325" spans="1:32">
      <c r="A325">
        <v>4041</v>
      </c>
      <c r="B325" t="s">
        <v>28</v>
      </c>
      <c r="C325" t="s">
        <v>29</v>
      </c>
      <c r="D325" t="s">
        <v>90</v>
      </c>
      <c r="E325" t="s">
        <v>2310</v>
      </c>
      <c r="F325" t="s">
        <v>2311</v>
      </c>
      <c r="G325" t="s">
        <v>20001</v>
      </c>
      <c r="H325" t="s">
        <v>20002</v>
      </c>
      <c r="I325">
        <v>1</v>
      </c>
      <c r="J325" t="s">
        <v>20003</v>
      </c>
      <c r="K325" t="s">
        <v>20047</v>
      </c>
      <c r="L325" t="s">
        <v>20048</v>
      </c>
      <c r="N325" t="s">
        <v>20049</v>
      </c>
      <c r="R325" t="s">
        <v>19982</v>
      </c>
      <c r="S325" t="s">
        <v>20007</v>
      </c>
      <c r="U325">
        <v>30</v>
      </c>
      <c r="V325" t="s">
        <v>19985</v>
      </c>
      <c r="W325" t="s">
        <v>19985</v>
      </c>
      <c r="X325" t="s">
        <v>19985</v>
      </c>
      <c r="Y325" t="s">
        <v>19985</v>
      </c>
      <c r="Z325" t="s">
        <v>20008</v>
      </c>
      <c r="AA325">
        <v>440.13573053973101</v>
      </c>
      <c r="AB325">
        <v>5</v>
      </c>
      <c r="AC325">
        <v>5</v>
      </c>
      <c r="AD325" t="s">
        <v>112</v>
      </c>
      <c r="AE325">
        <v>12306.883771159601</v>
      </c>
      <c r="AF325">
        <v>5877370.3025196604</v>
      </c>
    </row>
    <row r="326" spans="1:32">
      <c r="A326">
        <v>4042</v>
      </c>
      <c r="B326" t="s">
        <v>28</v>
      </c>
      <c r="C326" t="s">
        <v>29</v>
      </c>
      <c r="D326" t="s">
        <v>1972</v>
      </c>
      <c r="E326" t="s">
        <v>1083</v>
      </c>
      <c r="F326" t="s">
        <v>2352</v>
      </c>
      <c r="G326" t="s">
        <v>20001</v>
      </c>
      <c r="H326" t="s">
        <v>20002</v>
      </c>
      <c r="I326">
        <v>1</v>
      </c>
      <c r="J326" t="s">
        <v>20003</v>
      </c>
      <c r="K326" t="s">
        <v>20488</v>
      </c>
      <c r="L326" t="s">
        <v>20076</v>
      </c>
      <c r="N326" t="s">
        <v>20145</v>
      </c>
      <c r="R326" t="s">
        <v>19982</v>
      </c>
      <c r="S326" t="s">
        <v>20007</v>
      </c>
      <c r="U326">
        <v>30</v>
      </c>
      <c r="V326" t="s">
        <v>19985</v>
      </c>
      <c r="W326" t="s">
        <v>19985</v>
      </c>
      <c r="X326" t="s">
        <v>19985</v>
      </c>
      <c r="Y326" t="s">
        <v>19985</v>
      </c>
      <c r="Z326" t="s">
        <v>20008</v>
      </c>
      <c r="AA326">
        <v>2349.57407482906</v>
      </c>
      <c r="AB326">
        <v>5</v>
      </c>
      <c r="AC326">
        <v>5</v>
      </c>
      <c r="AD326" t="s">
        <v>112</v>
      </c>
      <c r="AE326">
        <v>35646.016927976401</v>
      </c>
      <c r="AF326">
        <v>50492468.658008002</v>
      </c>
    </row>
    <row r="327" spans="1:32">
      <c r="A327">
        <v>4043</v>
      </c>
      <c r="B327" t="s">
        <v>28</v>
      </c>
      <c r="C327" t="s">
        <v>29</v>
      </c>
      <c r="D327" t="s">
        <v>1972</v>
      </c>
      <c r="E327" t="s">
        <v>1083</v>
      </c>
      <c r="F327" t="s">
        <v>2352</v>
      </c>
      <c r="G327" t="s">
        <v>20001</v>
      </c>
      <c r="H327" t="s">
        <v>20002</v>
      </c>
      <c r="I327">
        <v>1</v>
      </c>
      <c r="J327" t="s">
        <v>20003</v>
      </c>
      <c r="K327" t="s">
        <v>20076</v>
      </c>
      <c r="L327" t="s">
        <v>763</v>
      </c>
      <c r="N327" t="s">
        <v>20159</v>
      </c>
      <c r="R327" t="s">
        <v>19982</v>
      </c>
      <c r="S327" t="s">
        <v>20007</v>
      </c>
      <c r="U327">
        <v>30</v>
      </c>
      <c r="V327" t="s">
        <v>19985</v>
      </c>
      <c r="W327" t="s">
        <v>19985</v>
      </c>
      <c r="X327" t="s">
        <v>19985</v>
      </c>
      <c r="Y327" t="s">
        <v>19985</v>
      </c>
      <c r="Z327" t="s">
        <v>20008</v>
      </c>
      <c r="AA327">
        <v>61.750284496452799</v>
      </c>
      <c r="AB327">
        <v>5</v>
      </c>
      <c r="AC327">
        <v>5</v>
      </c>
      <c r="AD327" t="s">
        <v>112</v>
      </c>
      <c r="AE327">
        <v>35646.016927976401</v>
      </c>
      <c r="AF327">
        <v>50492468.658008002</v>
      </c>
    </row>
    <row r="328" spans="1:32">
      <c r="A328">
        <v>4044</v>
      </c>
      <c r="B328" t="s">
        <v>28</v>
      </c>
      <c r="C328" t="s">
        <v>29</v>
      </c>
      <c r="D328" t="s">
        <v>1972</v>
      </c>
      <c r="E328" t="s">
        <v>1083</v>
      </c>
      <c r="F328" t="s">
        <v>2352</v>
      </c>
      <c r="G328" t="s">
        <v>20001</v>
      </c>
      <c r="H328" t="s">
        <v>20002</v>
      </c>
      <c r="I328">
        <v>1</v>
      </c>
      <c r="J328" t="s">
        <v>20003</v>
      </c>
      <c r="K328" t="s">
        <v>1967</v>
      </c>
      <c r="L328" t="s">
        <v>452</v>
      </c>
      <c r="N328" t="s">
        <v>20159</v>
      </c>
      <c r="R328" t="s">
        <v>19982</v>
      </c>
      <c r="S328" t="s">
        <v>20007</v>
      </c>
      <c r="U328">
        <v>30</v>
      </c>
      <c r="V328" t="s">
        <v>19985</v>
      </c>
      <c r="W328" t="s">
        <v>19985</v>
      </c>
      <c r="X328" t="s">
        <v>19985</v>
      </c>
      <c r="Y328" t="s">
        <v>19985</v>
      </c>
      <c r="Z328" t="s">
        <v>20008</v>
      </c>
      <c r="AA328">
        <v>318.86566223805897</v>
      </c>
      <c r="AB328">
        <v>5</v>
      </c>
      <c r="AC328">
        <v>5</v>
      </c>
      <c r="AD328" t="s">
        <v>112</v>
      </c>
      <c r="AE328">
        <v>35646.016927976401</v>
      </c>
      <c r="AF328">
        <v>50492468.658008002</v>
      </c>
    </row>
    <row r="329" spans="1:32">
      <c r="A329">
        <v>4045</v>
      </c>
      <c r="B329" t="s">
        <v>28</v>
      </c>
      <c r="C329" t="s">
        <v>29</v>
      </c>
      <c r="D329" t="s">
        <v>1972</v>
      </c>
      <c r="E329" t="s">
        <v>1083</v>
      </c>
      <c r="F329" t="s">
        <v>2352</v>
      </c>
      <c r="G329" t="s">
        <v>20001</v>
      </c>
      <c r="H329" t="s">
        <v>20002</v>
      </c>
      <c r="I329">
        <v>1</v>
      </c>
      <c r="J329" t="s">
        <v>20003</v>
      </c>
      <c r="K329" t="s">
        <v>671</v>
      </c>
      <c r="L329" t="s">
        <v>2859</v>
      </c>
      <c r="N329" t="s">
        <v>20159</v>
      </c>
      <c r="R329" t="s">
        <v>19982</v>
      </c>
      <c r="S329" t="s">
        <v>20007</v>
      </c>
      <c r="U329">
        <v>30</v>
      </c>
      <c r="V329" t="s">
        <v>19985</v>
      </c>
      <c r="W329" t="s">
        <v>19985</v>
      </c>
      <c r="X329" t="s">
        <v>19985</v>
      </c>
      <c r="Y329" t="s">
        <v>19985</v>
      </c>
      <c r="Z329" t="s">
        <v>20008</v>
      </c>
      <c r="AA329">
        <v>2621.9351674282302</v>
      </c>
      <c r="AB329">
        <v>5</v>
      </c>
      <c r="AC329">
        <v>5</v>
      </c>
      <c r="AD329" t="s">
        <v>112</v>
      </c>
      <c r="AE329">
        <v>35646.016927976401</v>
      </c>
      <c r="AF329">
        <v>50492468.658008002</v>
      </c>
    </row>
    <row r="330" spans="1:32">
      <c r="A330">
        <v>4046</v>
      </c>
      <c r="B330" t="s">
        <v>28</v>
      </c>
      <c r="C330" t="s">
        <v>29</v>
      </c>
      <c r="D330" t="s">
        <v>1972</v>
      </c>
      <c r="E330" t="s">
        <v>1083</v>
      </c>
      <c r="F330" t="s">
        <v>2352</v>
      </c>
      <c r="G330" t="s">
        <v>20001</v>
      </c>
      <c r="H330" t="s">
        <v>20002</v>
      </c>
      <c r="I330">
        <v>1</v>
      </c>
      <c r="J330" t="s">
        <v>20003</v>
      </c>
      <c r="K330" t="s">
        <v>20489</v>
      </c>
      <c r="L330" t="s">
        <v>20490</v>
      </c>
      <c r="N330" t="s">
        <v>20491</v>
      </c>
      <c r="R330" t="s">
        <v>19982</v>
      </c>
      <c r="S330" t="s">
        <v>20007</v>
      </c>
      <c r="U330">
        <v>30</v>
      </c>
      <c r="V330" t="s">
        <v>19985</v>
      </c>
      <c r="W330" t="s">
        <v>19985</v>
      </c>
      <c r="X330" t="s">
        <v>19985</v>
      </c>
      <c r="Y330" t="s">
        <v>19985</v>
      </c>
      <c r="Z330" t="s">
        <v>20008</v>
      </c>
      <c r="AA330">
        <v>114.559119810749</v>
      </c>
      <c r="AB330">
        <v>5</v>
      </c>
      <c r="AC330">
        <v>5</v>
      </c>
      <c r="AD330" t="s">
        <v>112</v>
      </c>
      <c r="AE330">
        <v>35646.016927976401</v>
      </c>
      <c r="AF330">
        <v>50492468.658008002</v>
      </c>
    </row>
    <row r="331" spans="1:32">
      <c r="A331">
        <v>4047</v>
      </c>
      <c r="B331" t="s">
        <v>28</v>
      </c>
      <c r="C331" t="s">
        <v>29</v>
      </c>
      <c r="D331" t="s">
        <v>1972</v>
      </c>
      <c r="E331" t="s">
        <v>1083</v>
      </c>
      <c r="F331" t="s">
        <v>2352</v>
      </c>
      <c r="G331" t="s">
        <v>20001</v>
      </c>
      <c r="H331" t="s">
        <v>20002</v>
      </c>
      <c r="I331">
        <v>1</v>
      </c>
      <c r="J331" t="s">
        <v>20003</v>
      </c>
      <c r="K331" t="s">
        <v>3491</v>
      </c>
      <c r="L331" t="s">
        <v>2892</v>
      </c>
      <c r="N331" t="s">
        <v>20159</v>
      </c>
      <c r="R331" t="s">
        <v>19982</v>
      </c>
      <c r="S331" t="s">
        <v>20007</v>
      </c>
      <c r="U331">
        <v>30</v>
      </c>
      <c r="V331" t="s">
        <v>19985</v>
      </c>
      <c r="W331" t="s">
        <v>19985</v>
      </c>
      <c r="X331" t="s">
        <v>19985</v>
      </c>
      <c r="Y331" t="s">
        <v>19985</v>
      </c>
      <c r="Z331" t="s">
        <v>20008</v>
      </c>
      <c r="AA331">
        <v>1357.11402794931</v>
      </c>
      <c r="AB331">
        <v>5</v>
      </c>
      <c r="AC331">
        <v>5</v>
      </c>
      <c r="AD331" t="s">
        <v>112</v>
      </c>
      <c r="AE331">
        <v>35646.016927976401</v>
      </c>
      <c r="AF331">
        <v>50492468.658008002</v>
      </c>
    </row>
    <row r="332" spans="1:32">
      <c r="A332">
        <v>4048</v>
      </c>
      <c r="B332" t="s">
        <v>28</v>
      </c>
      <c r="C332" t="s">
        <v>29</v>
      </c>
      <c r="D332" t="s">
        <v>1972</v>
      </c>
      <c r="E332" t="s">
        <v>1083</v>
      </c>
      <c r="F332" t="s">
        <v>2352</v>
      </c>
      <c r="G332" t="s">
        <v>20001</v>
      </c>
      <c r="H332" t="s">
        <v>20002</v>
      </c>
      <c r="I332">
        <v>1</v>
      </c>
      <c r="J332" t="s">
        <v>20003</v>
      </c>
      <c r="K332" t="s">
        <v>20492</v>
      </c>
      <c r="L332" t="s">
        <v>20493</v>
      </c>
      <c r="N332" t="s">
        <v>20159</v>
      </c>
      <c r="R332" t="s">
        <v>19982</v>
      </c>
      <c r="S332" t="s">
        <v>20007</v>
      </c>
      <c r="U332">
        <v>30</v>
      </c>
      <c r="V332" t="s">
        <v>19985</v>
      </c>
      <c r="W332" t="s">
        <v>19985</v>
      </c>
      <c r="X332" t="s">
        <v>19985</v>
      </c>
      <c r="Y332" t="s">
        <v>19985</v>
      </c>
      <c r="Z332" t="s">
        <v>20008</v>
      </c>
      <c r="AA332">
        <v>3784.2996373502301</v>
      </c>
      <c r="AB332">
        <v>5</v>
      </c>
      <c r="AC332">
        <v>5</v>
      </c>
      <c r="AD332" t="s">
        <v>112</v>
      </c>
      <c r="AE332">
        <v>35646.016927976401</v>
      </c>
      <c r="AF332">
        <v>50492468.658008002</v>
      </c>
    </row>
    <row r="333" spans="1:32">
      <c r="A333">
        <v>4049</v>
      </c>
      <c r="B333" t="s">
        <v>28</v>
      </c>
      <c r="C333" t="s">
        <v>29</v>
      </c>
      <c r="D333" t="s">
        <v>1972</v>
      </c>
      <c r="E333" t="s">
        <v>1083</v>
      </c>
      <c r="F333" t="s">
        <v>2352</v>
      </c>
      <c r="G333" t="s">
        <v>20001</v>
      </c>
      <c r="H333" t="s">
        <v>20002</v>
      </c>
      <c r="I333">
        <v>1</v>
      </c>
      <c r="J333" t="s">
        <v>20003</v>
      </c>
      <c r="K333" t="s">
        <v>20494</v>
      </c>
      <c r="L333" t="s">
        <v>20495</v>
      </c>
      <c r="N333" t="s">
        <v>20496</v>
      </c>
      <c r="R333" t="s">
        <v>19982</v>
      </c>
      <c r="S333" t="s">
        <v>20007</v>
      </c>
      <c r="U333">
        <v>30</v>
      </c>
      <c r="V333" t="s">
        <v>19985</v>
      </c>
      <c r="W333" t="s">
        <v>19985</v>
      </c>
      <c r="X333" t="s">
        <v>19985</v>
      </c>
      <c r="Y333" t="s">
        <v>19985</v>
      </c>
      <c r="Z333" t="s">
        <v>20008</v>
      </c>
      <c r="AA333">
        <v>1339.9948415962201</v>
      </c>
      <c r="AB333">
        <v>5</v>
      </c>
      <c r="AC333">
        <v>5</v>
      </c>
      <c r="AD333" t="s">
        <v>112</v>
      </c>
      <c r="AE333">
        <v>35646.016927976401</v>
      </c>
      <c r="AF333">
        <v>50492468.658008002</v>
      </c>
    </row>
    <row r="334" spans="1:32">
      <c r="A334">
        <v>4050</v>
      </c>
      <c r="B334" t="s">
        <v>28</v>
      </c>
      <c r="C334" t="s">
        <v>29</v>
      </c>
      <c r="D334" t="s">
        <v>1972</v>
      </c>
      <c r="E334" t="s">
        <v>1083</v>
      </c>
      <c r="F334" t="s">
        <v>2352</v>
      </c>
      <c r="G334" t="s">
        <v>20001</v>
      </c>
      <c r="H334" t="s">
        <v>20002</v>
      </c>
      <c r="I334">
        <v>1</v>
      </c>
      <c r="J334" t="s">
        <v>20003</v>
      </c>
      <c r="K334" t="s">
        <v>20497</v>
      </c>
      <c r="L334" t="s">
        <v>20498</v>
      </c>
      <c r="N334" t="s">
        <v>20496</v>
      </c>
      <c r="R334" t="s">
        <v>19982</v>
      </c>
      <c r="S334" t="s">
        <v>20007</v>
      </c>
      <c r="U334">
        <v>30</v>
      </c>
      <c r="V334" t="s">
        <v>19985</v>
      </c>
      <c r="W334" t="s">
        <v>19985</v>
      </c>
      <c r="X334" t="s">
        <v>19985</v>
      </c>
      <c r="Y334" t="s">
        <v>19985</v>
      </c>
      <c r="Z334" t="s">
        <v>20008</v>
      </c>
      <c r="AA334">
        <v>406.81415453437501</v>
      </c>
      <c r="AB334">
        <v>5</v>
      </c>
      <c r="AC334">
        <v>5</v>
      </c>
      <c r="AD334" t="s">
        <v>112</v>
      </c>
      <c r="AE334">
        <v>35646.016927976401</v>
      </c>
      <c r="AF334">
        <v>50492468.658008002</v>
      </c>
    </row>
    <row r="335" spans="1:32">
      <c r="A335">
        <v>4051</v>
      </c>
      <c r="B335" t="s">
        <v>28</v>
      </c>
      <c r="C335" t="s">
        <v>29</v>
      </c>
      <c r="D335" t="s">
        <v>1972</v>
      </c>
      <c r="E335" t="s">
        <v>1083</v>
      </c>
      <c r="F335" t="s">
        <v>2352</v>
      </c>
      <c r="G335" t="s">
        <v>20001</v>
      </c>
      <c r="H335" t="s">
        <v>20002</v>
      </c>
      <c r="I335">
        <v>1</v>
      </c>
      <c r="J335" t="s">
        <v>20003</v>
      </c>
      <c r="K335" t="s">
        <v>20189</v>
      </c>
      <c r="L335" t="s">
        <v>20499</v>
      </c>
      <c r="N335" t="s">
        <v>20496</v>
      </c>
      <c r="R335" t="s">
        <v>19982</v>
      </c>
      <c r="S335" t="s">
        <v>20007</v>
      </c>
      <c r="U335">
        <v>30</v>
      </c>
      <c r="V335" t="s">
        <v>19985</v>
      </c>
      <c r="W335" t="s">
        <v>19985</v>
      </c>
      <c r="X335" t="s">
        <v>19985</v>
      </c>
      <c r="Y335" t="s">
        <v>19985</v>
      </c>
      <c r="Z335" t="s">
        <v>20008</v>
      </c>
      <c r="AA335">
        <v>1313.3233406092399</v>
      </c>
      <c r="AB335">
        <v>5</v>
      </c>
      <c r="AC335">
        <v>5</v>
      </c>
      <c r="AD335" t="s">
        <v>112</v>
      </c>
      <c r="AE335">
        <v>35646.016927976401</v>
      </c>
      <c r="AF335">
        <v>50492468.658008002</v>
      </c>
    </row>
    <row r="336" spans="1:32">
      <c r="A336">
        <v>4052</v>
      </c>
      <c r="B336" t="s">
        <v>28</v>
      </c>
      <c r="C336" t="s">
        <v>29</v>
      </c>
      <c r="D336" t="s">
        <v>1972</v>
      </c>
      <c r="E336" t="s">
        <v>1083</v>
      </c>
      <c r="F336" t="s">
        <v>2352</v>
      </c>
      <c r="G336" t="s">
        <v>20001</v>
      </c>
      <c r="H336" t="s">
        <v>20002</v>
      </c>
      <c r="I336">
        <v>1</v>
      </c>
      <c r="J336" t="s">
        <v>20003</v>
      </c>
      <c r="K336" t="s">
        <v>20500</v>
      </c>
      <c r="L336" t="s">
        <v>20260</v>
      </c>
      <c r="N336" t="s">
        <v>20496</v>
      </c>
      <c r="R336" t="s">
        <v>19982</v>
      </c>
      <c r="S336" t="s">
        <v>20007</v>
      </c>
      <c r="U336">
        <v>30</v>
      </c>
      <c r="V336" t="s">
        <v>19985</v>
      </c>
      <c r="W336" t="s">
        <v>19985</v>
      </c>
      <c r="X336" t="s">
        <v>19985</v>
      </c>
      <c r="Y336" t="s">
        <v>19985</v>
      </c>
      <c r="Z336" t="s">
        <v>20008</v>
      </c>
      <c r="AA336">
        <v>90.700059170809695</v>
      </c>
      <c r="AB336">
        <v>5</v>
      </c>
      <c r="AC336">
        <v>5</v>
      </c>
      <c r="AD336" t="s">
        <v>112</v>
      </c>
      <c r="AE336">
        <v>35646.016927976401</v>
      </c>
      <c r="AF336">
        <v>50492468.658008002</v>
      </c>
    </row>
    <row r="337" spans="1:32">
      <c r="A337">
        <v>4053</v>
      </c>
      <c r="B337" t="s">
        <v>28</v>
      </c>
      <c r="C337" t="s">
        <v>29</v>
      </c>
      <c r="D337" t="s">
        <v>1972</v>
      </c>
      <c r="E337" t="s">
        <v>1083</v>
      </c>
      <c r="F337" t="s">
        <v>2352</v>
      </c>
      <c r="G337" t="s">
        <v>20001</v>
      </c>
      <c r="H337" t="s">
        <v>20002</v>
      </c>
      <c r="I337">
        <v>1</v>
      </c>
      <c r="J337" t="s">
        <v>20003</v>
      </c>
      <c r="K337" t="s">
        <v>20090</v>
      </c>
      <c r="L337" t="s">
        <v>20501</v>
      </c>
      <c r="N337" t="s">
        <v>20502</v>
      </c>
      <c r="R337" t="s">
        <v>19982</v>
      </c>
      <c r="S337" t="s">
        <v>20007</v>
      </c>
      <c r="U337">
        <v>30</v>
      </c>
      <c r="V337" t="s">
        <v>19985</v>
      </c>
      <c r="W337" t="s">
        <v>19985</v>
      </c>
      <c r="X337" t="s">
        <v>19985</v>
      </c>
      <c r="Y337" t="s">
        <v>19985</v>
      </c>
      <c r="Z337" t="s">
        <v>20008</v>
      </c>
      <c r="AA337">
        <v>351.10939612831601</v>
      </c>
      <c r="AB337">
        <v>5</v>
      </c>
      <c r="AC337">
        <v>5</v>
      </c>
      <c r="AD337" t="s">
        <v>112</v>
      </c>
      <c r="AE337">
        <v>35646.016927976401</v>
      </c>
      <c r="AF337">
        <v>50492468.658008002</v>
      </c>
    </row>
    <row r="338" spans="1:32">
      <c r="A338">
        <v>4054</v>
      </c>
      <c r="B338" t="s">
        <v>28</v>
      </c>
      <c r="C338" t="s">
        <v>29</v>
      </c>
      <c r="D338" t="s">
        <v>1972</v>
      </c>
      <c r="E338" t="s">
        <v>1083</v>
      </c>
      <c r="F338" t="s">
        <v>2352</v>
      </c>
      <c r="G338" t="s">
        <v>20001</v>
      </c>
      <c r="H338" t="s">
        <v>20002</v>
      </c>
      <c r="I338">
        <v>1</v>
      </c>
      <c r="J338" t="s">
        <v>20003</v>
      </c>
      <c r="K338" t="s">
        <v>20410</v>
      </c>
      <c r="L338" t="s">
        <v>20503</v>
      </c>
      <c r="N338" t="s">
        <v>20496</v>
      </c>
      <c r="R338" t="s">
        <v>19982</v>
      </c>
      <c r="S338" t="s">
        <v>20007</v>
      </c>
      <c r="U338">
        <v>30</v>
      </c>
      <c r="V338" t="s">
        <v>19985</v>
      </c>
      <c r="W338" t="s">
        <v>19985</v>
      </c>
      <c r="X338" t="s">
        <v>19985</v>
      </c>
      <c r="Y338" t="s">
        <v>19985</v>
      </c>
      <c r="Z338" t="s">
        <v>20008</v>
      </c>
      <c r="AA338">
        <v>1998.0517500937301</v>
      </c>
      <c r="AB338">
        <v>5</v>
      </c>
      <c r="AC338">
        <v>5</v>
      </c>
      <c r="AD338" t="s">
        <v>112</v>
      </c>
      <c r="AE338">
        <v>35646.016927976401</v>
      </c>
      <c r="AF338">
        <v>50492468.658008002</v>
      </c>
    </row>
    <row r="339" spans="1:32">
      <c r="A339">
        <v>4055</v>
      </c>
      <c r="B339" t="s">
        <v>28</v>
      </c>
      <c r="C339" t="s">
        <v>29</v>
      </c>
      <c r="D339" t="s">
        <v>1972</v>
      </c>
      <c r="E339" t="s">
        <v>1083</v>
      </c>
      <c r="F339" t="s">
        <v>2352</v>
      </c>
      <c r="G339" t="s">
        <v>20001</v>
      </c>
      <c r="H339" t="s">
        <v>20002</v>
      </c>
      <c r="I339">
        <v>1</v>
      </c>
      <c r="J339" t="s">
        <v>20003</v>
      </c>
      <c r="K339" t="s">
        <v>20504</v>
      </c>
      <c r="L339" t="s">
        <v>20161</v>
      </c>
      <c r="N339" t="s">
        <v>20505</v>
      </c>
      <c r="R339" t="s">
        <v>19982</v>
      </c>
      <c r="S339" t="s">
        <v>20007</v>
      </c>
      <c r="U339">
        <v>30</v>
      </c>
      <c r="V339" t="s">
        <v>19985</v>
      </c>
      <c r="W339" t="s">
        <v>19985</v>
      </c>
      <c r="X339" t="s">
        <v>19985</v>
      </c>
      <c r="Y339" t="s">
        <v>19985</v>
      </c>
      <c r="Z339" t="s">
        <v>20008</v>
      </c>
      <c r="AA339">
        <v>29.1740493091616</v>
      </c>
      <c r="AB339">
        <v>5</v>
      </c>
      <c r="AC339">
        <v>5</v>
      </c>
      <c r="AD339" t="s">
        <v>112</v>
      </c>
      <c r="AE339">
        <v>35646.016927976401</v>
      </c>
      <c r="AF339">
        <v>50492468.658008002</v>
      </c>
    </row>
    <row r="340" spans="1:32">
      <c r="A340">
        <v>4056</v>
      </c>
      <c r="B340" t="s">
        <v>28</v>
      </c>
      <c r="C340" t="s">
        <v>29</v>
      </c>
      <c r="D340" t="s">
        <v>1972</v>
      </c>
      <c r="E340" t="s">
        <v>1083</v>
      </c>
      <c r="F340" t="s">
        <v>2352</v>
      </c>
      <c r="G340" t="s">
        <v>20001</v>
      </c>
      <c r="H340" t="s">
        <v>20002</v>
      </c>
      <c r="I340">
        <v>1</v>
      </c>
      <c r="J340" t="s">
        <v>20003</v>
      </c>
      <c r="K340" t="s">
        <v>20506</v>
      </c>
      <c r="L340" t="s">
        <v>20217</v>
      </c>
      <c r="N340" t="s">
        <v>20496</v>
      </c>
      <c r="R340" t="s">
        <v>19982</v>
      </c>
      <c r="S340" t="s">
        <v>20007</v>
      </c>
      <c r="U340">
        <v>30</v>
      </c>
      <c r="V340" t="s">
        <v>19985</v>
      </c>
      <c r="W340" t="s">
        <v>19985</v>
      </c>
      <c r="X340" t="s">
        <v>19985</v>
      </c>
      <c r="Y340" t="s">
        <v>19985</v>
      </c>
      <c r="Z340" t="s">
        <v>20008</v>
      </c>
      <c r="AA340">
        <v>1828.8608045450501</v>
      </c>
      <c r="AB340">
        <v>5</v>
      </c>
      <c r="AC340">
        <v>5</v>
      </c>
      <c r="AD340" t="s">
        <v>112</v>
      </c>
      <c r="AE340">
        <v>35646.016927976401</v>
      </c>
      <c r="AF340">
        <v>50492468.658008002</v>
      </c>
    </row>
    <row r="341" spans="1:32">
      <c r="A341">
        <v>4057</v>
      </c>
      <c r="B341" t="s">
        <v>28</v>
      </c>
      <c r="C341" t="s">
        <v>29</v>
      </c>
      <c r="D341" t="s">
        <v>1972</v>
      </c>
      <c r="E341" t="s">
        <v>1083</v>
      </c>
      <c r="F341" t="s">
        <v>2352</v>
      </c>
      <c r="G341" t="s">
        <v>20001</v>
      </c>
      <c r="H341" t="s">
        <v>20002</v>
      </c>
      <c r="I341">
        <v>1</v>
      </c>
      <c r="J341" t="s">
        <v>20003</v>
      </c>
      <c r="K341" t="s">
        <v>20507</v>
      </c>
      <c r="L341" t="s">
        <v>20508</v>
      </c>
      <c r="N341" t="s">
        <v>20496</v>
      </c>
      <c r="R341" t="s">
        <v>19982</v>
      </c>
      <c r="S341" t="s">
        <v>20007</v>
      </c>
      <c r="U341">
        <v>30</v>
      </c>
      <c r="V341" t="s">
        <v>19985</v>
      </c>
      <c r="W341" t="s">
        <v>19985</v>
      </c>
      <c r="X341" t="s">
        <v>19985</v>
      </c>
      <c r="Y341" t="s">
        <v>19985</v>
      </c>
      <c r="Z341" t="s">
        <v>20008</v>
      </c>
      <c r="AA341">
        <v>333.53421053621298</v>
      </c>
      <c r="AB341">
        <v>5</v>
      </c>
      <c r="AC341">
        <v>5</v>
      </c>
      <c r="AD341" t="s">
        <v>112</v>
      </c>
      <c r="AE341">
        <v>35646.016927976401</v>
      </c>
      <c r="AF341">
        <v>50492468.658008002</v>
      </c>
    </row>
    <row r="342" spans="1:32">
      <c r="A342">
        <v>4058</v>
      </c>
      <c r="B342" t="s">
        <v>28</v>
      </c>
      <c r="C342" t="s">
        <v>29</v>
      </c>
      <c r="D342" t="s">
        <v>1972</v>
      </c>
      <c r="E342" t="s">
        <v>1083</v>
      </c>
      <c r="F342" t="s">
        <v>2352</v>
      </c>
      <c r="G342" t="s">
        <v>20001</v>
      </c>
      <c r="H342" t="s">
        <v>20002</v>
      </c>
      <c r="I342">
        <v>1</v>
      </c>
      <c r="J342" t="s">
        <v>20003</v>
      </c>
      <c r="K342" t="s">
        <v>20509</v>
      </c>
      <c r="L342" t="s">
        <v>20510</v>
      </c>
      <c r="N342" t="s">
        <v>20496</v>
      </c>
      <c r="R342" t="s">
        <v>19982</v>
      </c>
      <c r="S342" t="s">
        <v>20007</v>
      </c>
      <c r="U342">
        <v>30</v>
      </c>
      <c r="V342" t="s">
        <v>19985</v>
      </c>
      <c r="W342" t="s">
        <v>19985</v>
      </c>
      <c r="X342" t="s">
        <v>19985</v>
      </c>
      <c r="Y342" t="s">
        <v>19985</v>
      </c>
      <c r="Z342" t="s">
        <v>20008</v>
      </c>
      <c r="AA342">
        <v>1465.33373244733</v>
      </c>
      <c r="AB342">
        <v>5</v>
      </c>
      <c r="AC342">
        <v>5</v>
      </c>
      <c r="AD342" t="s">
        <v>112</v>
      </c>
      <c r="AE342">
        <v>35646.016927976401</v>
      </c>
      <c r="AF342">
        <v>50492468.658008002</v>
      </c>
    </row>
    <row r="343" spans="1:32">
      <c r="A343">
        <v>4059</v>
      </c>
      <c r="B343" t="s">
        <v>28</v>
      </c>
      <c r="C343" t="s">
        <v>29</v>
      </c>
      <c r="D343" t="s">
        <v>1972</v>
      </c>
      <c r="E343" t="s">
        <v>1083</v>
      </c>
      <c r="F343" t="s">
        <v>2352</v>
      </c>
      <c r="G343" t="s">
        <v>20001</v>
      </c>
      <c r="H343" t="s">
        <v>20002</v>
      </c>
      <c r="I343">
        <v>1</v>
      </c>
      <c r="J343" t="s">
        <v>20003</v>
      </c>
      <c r="K343" t="s">
        <v>3491</v>
      </c>
      <c r="L343" t="s">
        <v>14320</v>
      </c>
      <c r="N343" t="s">
        <v>20511</v>
      </c>
      <c r="R343" t="s">
        <v>19982</v>
      </c>
      <c r="S343" t="s">
        <v>20007</v>
      </c>
      <c r="U343">
        <v>30</v>
      </c>
      <c r="V343" t="s">
        <v>19985</v>
      </c>
      <c r="W343" t="s">
        <v>19985</v>
      </c>
      <c r="X343" t="s">
        <v>19985</v>
      </c>
      <c r="Y343" t="s">
        <v>19985</v>
      </c>
      <c r="Z343" t="s">
        <v>20008</v>
      </c>
      <c r="AA343">
        <v>467.114356870292</v>
      </c>
      <c r="AB343">
        <v>5</v>
      </c>
      <c r="AC343">
        <v>5</v>
      </c>
      <c r="AD343" t="s">
        <v>112</v>
      </c>
      <c r="AE343">
        <v>35646.016927976401</v>
      </c>
      <c r="AF343">
        <v>50492468.658008002</v>
      </c>
    </row>
    <row r="344" spans="1:32">
      <c r="A344">
        <v>4060</v>
      </c>
      <c r="B344" t="s">
        <v>28</v>
      </c>
      <c r="C344" t="s">
        <v>29</v>
      </c>
      <c r="D344" t="s">
        <v>388</v>
      </c>
      <c r="E344" t="s">
        <v>1061</v>
      </c>
      <c r="F344" t="s">
        <v>2379</v>
      </c>
      <c r="G344" t="s">
        <v>20001</v>
      </c>
      <c r="H344" t="s">
        <v>20002</v>
      </c>
      <c r="I344">
        <v>1</v>
      </c>
      <c r="J344" t="s">
        <v>20003</v>
      </c>
      <c r="K344" t="s">
        <v>20512</v>
      </c>
      <c r="L344" t="s">
        <v>20513</v>
      </c>
      <c r="N344" t="s">
        <v>20496</v>
      </c>
      <c r="R344" t="s">
        <v>19982</v>
      </c>
      <c r="S344" t="s">
        <v>20007</v>
      </c>
      <c r="U344">
        <v>30</v>
      </c>
      <c r="V344" t="s">
        <v>19985</v>
      </c>
      <c r="W344" t="s">
        <v>19985</v>
      </c>
      <c r="X344" t="s">
        <v>19985</v>
      </c>
      <c r="Y344" t="s">
        <v>19985</v>
      </c>
      <c r="Z344" t="s">
        <v>20008</v>
      </c>
      <c r="AA344">
        <v>61.343658272115199</v>
      </c>
      <c r="AB344">
        <v>5</v>
      </c>
      <c r="AC344">
        <v>5</v>
      </c>
      <c r="AD344" t="s">
        <v>112</v>
      </c>
      <c r="AE344">
        <v>12495.913630864299</v>
      </c>
      <c r="AF344">
        <v>6980194.6476299297</v>
      </c>
    </row>
    <row r="345" spans="1:32">
      <c r="A345">
        <v>4061</v>
      </c>
      <c r="B345" t="s">
        <v>28</v>
      </c>
      <c r="C345" t="s">
        <v>29</v>
      </c>
      <c r="D345" t="s">
        <v>388</v>
      </c>
      <c r="E345" t="s">
        <v>1061</v>
      </c>
      <c r="F345" t="s">
        <v>2379</v>
      </c>
      <c r="G345" t="s">
        <v>20001</v>
      </c>
      <c r="H345" t="s">
        <v>20002</v>
      </c>
      <c r="I345">
        <v>1</v>
      </c>
      <c r="J345" t="s">
        <v>20003</v>
      </c>
      <c r="K345" t="s">
        <v>20514</v>
      </c>
      <c r="L345" t="s">
        <v>20515</v>
      </c>
      <c r="N345" t="s">
        <v>20496</v>
      </c>
      <c r="R345" t="s">
        <v>19982</v>
      </c>
      <c r="S345" t="s">
        <v>20007</v>
      </c>
      <c r="U345">
        <v>30</v>
      </c>
      <c r="V345" t="s">
        <v>19985</v>
      </c>
      <c r="W345" t="s">
        <v>19985</v>
      </c>
      <c r="X345" t="s">
        <v>19985</v>
      </c>
      <c r="Y345" t="s">
        <v>19985</v>
      </c>
      <c r="Z345" t="s">
        <v>20008</v>
      </c>
      <c r="AA345">
        <v>781.30449539928202</v>
      </c>
      <c r="AB345">
        <v>5</v>
      </c>
      <c r="AC345">
        <v>5</v>
      </c>
      <c r="AD345" t="s">
        <v>112</v>
      </c>
      <c r="AE345">
        <v>12495.913630864299</v>
      </c>
      <c r="AF345">
        <v>6980194.6476299297</v>
      </c>
    </row>
    <row r="346" spans="1:32">
      <c r="A346">
        <v>4062</v>
      </c>
      <c r="B346" t="s">
        <v>28</v>
      </c>
      <c r="C346" t="s">
        <v>29</v>
      </c>
      <c r="D346" t="s">
        <v>388</v>
      </c>
      <c r="E346" t="s">
        <v>1061</v>
      </c>
      <c r="F346" t="s">
        <v>2379</v>
      </c>
      <c r="G346" t="s">
        <v>20001</v>
      </c>
      <c r="H346" t="s">
        <v>20002</v>
      </c>
      <c r="I346">
        <v>1</v>
      </c>
      <c r="J346" t="s">
        <v>20003</v>
      </c>
      <c r="K346" t="s">
        <v>20516</v>
      </c>
      <c r="L346" t="s">
        <v>20517</v>
      </c>
      <c r="N346" t="s">
        <v>20496</v>
      </c>
      <c r="R346" t="s">
        <v>19982</v>
      </c>
      <c r="S346" t="s">
        <v>20007</v>
      </c>
      <c r="U346">
        <v>30</v>
      </c>
      <c r="V346" t="s">
        <v>19985</v>
      </c>
      <c r="W346" t="s">
        <v>19985</v>
      </c>
      <c r="X346" t="s">
        <v>19985</v>
      </c>
      <c r="Y346" t="s">
        <v>19985</v>
      </c>
      <c r="Z346" t="s">
        <v>20008</v>
      </c>
      <c r="AA346">
        <v>870.07158266942702</v>
      </c>
      <c r="AB346">
        <v>5</v>
      </c>
      <c r="AC346">
        <v>5</v>
      </c>
      <c r="AD346" t="s">
        <v>112</v>
      </c>
      <c r="AE346">
        <v>12495.913630864299</v>
      </c>
      <c r="AF346">
        <v>6980194.6476299297</v>
      </c>
    </row>
    <row r="347" spans="1:32">
      <c r="A347">
        <v>4063</v>
      </c>
      <c r="B347" t="s">
        <v>28</v>
      </c>
      <c r="C347" t="s">
        <v>29</v>
      </c>
      <c r="D347" t="s">
        <v>200</v>
      </c>
      <c r="E347" t="s">
        <v>1083</v>
      </c>
      <c r="F347" t="s">
        <v>2438</v>
      </c>
      <c r="G347" t="s">
        <v>20001</v>
      </c>
      <c r="H347" t="s">
        <v>20002</v>
      </c>
      <c r="I347">
        <v>1</v>
      </c>
      <c r="J347" t="s">
        <v>20003</v>
      </c>
      <c r="K347" t="s">
        <v>20518</v>
      </c>
      <c r="L347" t="s">
        <v>20340</v>
      </c>
      <c r="N347" t="s">
        <v>20519</v>
      </c>
      <c r="R347" t="s">
        <v>19982</v>
      </c>
      <c r="S347" t="s">
        <v>20007</v>
      </c>
      <c r="U347">
        <v>30</v>
      </c>
      <c r="V347" t="s">
        <v>19985</v>
      </c>
      <c r="W347" t="s">
        <v>19985</v>
      </c>
      <c r="X347" t="s">
        <v>19985</v>
      </c>
      <c r="Y347" t="s">
        <v>19985</v>
      </c>
      <c r="Z347" t="s">
        <v>20008</v>
      </c>
      <c r="AA347">
        <v>469.38748363041702</v>
      </c>
      <c r="AB347">
        <v>5</v>
      </c>
      <c r="AC347">
        <v>5</v>
      </c>
      <c r="AD347" t="s">
        <v>112</v>
      </c>
      <c r="AE347">
        <v>2233.6969441461101</v>
      </c>
      <c r="AF347">
        <v>195847.736362809</v>
      </c>
    </row>
    <row r="348" spans="1:32">
      <c r="A348">
        <v>4064</v>
      </c>
      <c r="B348" t="s">
        <v>28</v>
      </c>
      <c r="C348" t="s">
        <v>29</v>
      </c>
      <c r="D348" t="s">
        <v>200</v>
      </c>
      <c r="E348" t="s">
        <v>1083</v>
      </c>
      <c r="F348" t="s">
        <v>2438</v>
      </c>
      <c r="G348" t="s">
        <v>20001</v>
      </c>
      <c r="H348" t="s">
        <v>20002</v>
      </c>
      <c r="I348">
        <v>1</v>
      </c>
      <c r="J348" t="s">
        <v>20003</v>
      </c>
      <c r="K348" t="s">
        <v>20520</v>
      </c>
      <c r="L348" t="s">
        <v>20048</v>
      </c>
      <c r="N348" t="s">
        <v>20159</v>
      </c>
      <c r="R348" t="s">
        <v>19982</v>
      </c>
      <c r="S348" t="s">
        <v>20007</v>
      </c>
      <c r="U348">
        <v>30</v>
      </c>
      <c r="V348" t="s">
        <v>19985</v>
      </c>
      <c r="W348" t="s">
        <v>19985</v>
      </c>
      <c r="X348" t="s">
        <v>19985</v>
      </c>
      <c r="Y348" t="s">
        <v>19985</v>
      </c>
      <c r="Z348" t="s">
        <v>20008</v>
      </c>
      <c r="AA348">
        <v>566.69793644179504</v>
      </c>
      <c r="AB348">
        <v>5</v>
      </c>
      <c r="AC348">
        <v>5</v>
      </c>
      <c r="AD348" t="s">
        <v>112</v>
      </c>
      <c r="AE348">
        <v>2233.6969441461101</v>
      </c>
      <c r="AF348">
        <v>195847.736362809</v>
      </c>
    </row>
    <row r="349" spans="1:32">
      <c r="A349">
        <v>4065</v>
      </c>
      <c r="B349" t="s">
        <v>28</v>
      </c>
      <c r="C349" t="s">
        <v>29</v>
      </c>
      <c r="D349" t="s">
        <v>200</v>
      </c>
      <c r="E349" t="s">
        <v>1083</v>
      </c>
      <c r="F349" t="s">
        <v>2438</v>
      </c>
      <c r="G349" t="s">
        <v>20001</v>
      </c>
      <c r="H349" t="s">
        <v>20002</v>
      </c>
      <c r="I349">
        <v>1</v>
      </c>
      <c r="J349" t="s">
        <v>20003</v>
      </c>
      <c r="K349" t="s">
        <v>20521</v>
      </c>
      <c r="L349" t="s">
        <v>20522</v>
      </c>
      <c r="N349" t="s">
        <v>20159</v>
      </c>
      <c r="R349" t="s">
        <v>19982</v>
      </c>
      <c r="S349" t="s">
        <v>20007</v>
      </c>
      <c r="U349">
        <v>30</v>
      </c>
      <c r="V349" t="s">
        <v>19985</v>
      </c>
      <c r="W349" t="s">
        <v>19985</v>
      </c>
      <c r="X349" t="s">
        <v>19985</v>
      </c>
      <c r="Y349" t="s">
        <v>19985</v>
      </c>
      <c r="Z349" t="s">
        <v>20008</v>
      </c>
      <c r="AA349">
        <v>436.139322704905</v>
      </c>
      <c r="AB349">
        <v>5</v>
      </c>
      <c r="AC349">
        <v>5</v>
      </c>
      <c r="AD349" t="s">
        <v>112</v>
      </c>
      <c r="AE349">
        <v>2233.6969441461101</v>
      </c>
      <c r="AF349">
        <v>195847.736362809</v>
      </c>
    </row>
    <row r="350" spans="1:32">
      <c r="A350">
        <v>4066</v>
      </c>
      <c r="B350" t="s">
        <v>28</v>
      </c>
      <c r="C350" t="s">
        <v>29</v>
      </c>
      <c r="D350" t="s">
        <v>845</v>
      </c>
      <c r="E350" t="s">
        <v>2444</v>
      </c>
      <c r="F350" t="s">
        <v>2445</v>
      </c>
      <c r="G350" t="s">
        <v>19977</v>
      </c>
      <c r="H350" t="s">
        <v>19977</v>
      </c>
      <c r="I350">
        <v>1</v>
      </c>
      <c r="J350" t="s">
        <v>19978</v>
      </c>
      <c r="K350" t="s">
        <v>20196</v>
      </c>
      <c r="L350" t="s">
        <v>20197</v>
      </c>
      <c r="N350" t="s">
        <v>20198</v>
      </c>
      <c r="R350" t="s">
        <v>19982</v>
      </c>
      <c r="S350" t="s">
        <v>19983</v>
      </c>
      <c r="U350">
        <v>40</v>
      </c>
      <c r="V350" t="s">
        <v>19984</v>
      </c>
      <c r="W350" t="s">
        <v>19985</v>
      </c>
      <c r="X350" t="s">
        <v>19986</v>
      </c>
      <c r="Y350" t="s">
        <v>19985</v>
      </c>
      <c r="Z350" t="s">
        <v>19985</v>
      </c>
      <c r="AA350">
        <v>634.88977337755705</v>
      </c>
      <c r="AB350">
        <v>10</v>
      </c>
      <c r="AC350">
        <v>5</v>
      </c>
      <c r="AD350" t="s">
        <v>245</v>
      </c>
      <c r="AE350">
        <v>1622.8371908986301</v>
      </c>
      <c r="AF350">
        <v>119569.56190536699</v>
      </c>
    </row>
    <row r="351" spans="1:32">
      <c r="A351">
        <v>4067</v>
      </c>
      <c r="B351" t="s">
        <v>28</v>
      </c>
      <c r="C351" t="s">
        <v>29</v>
      </c>
      <c r="D351" t="s">
        <v>1972</v>
      </c>
      <c r="E351" t="s">
        <v>437</v>
      </c>
      <c r="F351" t="s">
        <v>2775</v>
      </c>
      <c r="G351" t="s">
        <v>20001</v>
      </c>
      <c r="H351" t="s">
        <v>20002</v>
      </c>
      <c r="I351">
        <v>1</v>
      </c>
      <c r="J351" t="s">
        <v>20003</v>
      </c>
      <c r="K351" t="s">
        <v>20025</v>
      </c>
      <c r="L351" t="s">
        <v>20523</v>
      </c>
      <c r="N351" t="s">
        <v>20524</v>
      </c>
      <c r="R351" t="s">
        <v>19982</v>
      </c>
      <c r="S351" t="s">
        <v>20007</v>
      </c>
      <c r="U351">
        <v>30</v>
      </c>
      <c r="V351" t="s">
        <v>19985</v>
      </c>
      <c r="W351" t="s">
        <v>19985</v>
      </c>
      <c r="X351" t="s">
        <v>19985</v>
      </c>
      <c r="Y351" t="s">
        <v>19985</v>
      </c>
      <c r="Z351" t="s">
        <v>20008</v>
      </c>
      <c r="AA351">
        <v>2436.6414941124599</v>
      </c>
      <c r="AB351">
        <v>5</v>
      </c>
      <c r="AC351">
        <v>5</v>
      </c>
      <c r="AD351" t="s">
        <v>112</v>
      </c>
      <c r="AE351">
        <v>19558.392210012898</v>
      </c>
      <c r="AF351">
        <v>8257913.47981486</v>
      </c>
    </row>
    <row r="352" spans="1:32">
      <c r="A352">
        <v>4068</v>
      </c>
      <c r="B352" t="s">
        <v>28</v>
      </c>
      <c r="C352" t="s">
        <v>29</v>
      </c>
      <c r="D352" t="s">
        <v>1972</v>
      </c>
      <c r="E352" t="s">
        <v>437</v>
      </c>
      <c r="F352" t="s">
        <v>2775</v>
      </c>
      <c r="G352" t="s">
        <v>20001</v>
      </c>
      <c r="H352" t="s">
        <v>20002</v>
      </c>
      <c r="I352">
        <v>1</v>
      </c>
      <c r="J352" t="s">
        <v>20003</v>
      </c>
      <c r="K352" t="s">
        <v>20525</v>
      </c>
      <c r="L352" t="s">
        <v>20526</v>
      </c>
      <c r="N352" t="s">
        <v>20524</v>
      </c>
      <c r="R352" t="s">
        <v>19982</v>
      </c>
      <c r="S352" t="s">
        <v>20007</v>
      </c>
      <c r="U352">
        <v>30</v>
      </c>
      <c r="V352" t="s">
        <v>19985</v>
      </c>
      <c r="W352" t="s">
        <v>19985</v>
      </c>
      <c r="X352" t="s">
        <v>19985</v>
      </c>
      <c r="Y352" t="s">
        <v>19985</v>
      </c>
      <c r="Z352" t="s">
        <v>20008</v>
      </c>
      <c r="AA352">
        <v>1012.76418930555</v>
      </c>
      <c r="AB352">
        <v>5</v>
      </c>
      <c r="AC352">
        <v>5</v>
      </c>
      <c r="AD352" t="s">
        <v>112</v>
      </c>
      <c r="AE352">
        <v>19558.392210012898</v>
      </c>
      <c r="AF352">
        <v>8257913.47981486</v>
      </c>
    </row>
    <row r="353" spans="1:32">
      <c r="A353">
        <v>4069</v>
      </c>
      <c r="B353" t="s">
        <v>28</v>
      </c>
      <c r="C353" t="s">
        <v>29</v>
      </c>
      <c r="D353" t="s">
        <v>1972</v>
      </c>
      <c r="E353" t="s">
        <v>437</v>
      </c>
      <c r="F353" t="s">
        <v>2775</v>
      </c>
      <c r="G353" t="s">
        <v>20001</v>
      </c>
      <c r="H353" t="s">
        <v>20002</v>
      </c>
      <c r="I353">
        <v>1</v>
      </c>
      <c r="J353" t="s">
        <v>20003</v>
      </c>
      <c r="K353" t="s">
        <v>20527</v>
      </c>
      <c r="L353" t="s">
        <v>20528</v>
      </c>
      <c r="N353" t="s">
        <v>20524</v>
      </c>
      <c r="R353" t="s">
        <v>19982</v>
      </c>
      <c r="S353" t="s">
        <v>20007</v>
      </c>
      <c r="U353">
        <v>30</v>
      </c>
      <c r="V353" t="s">
        <v>19985</v>
      </c>
      <c r="W353" t="s">
        <v>19985</v>
      </c>
      <c r="X353" t="s">
        <v>19985</v>
      </c>
      <c r="Y353" t="s">
        <v>19985</v>
      </c>
      <c r="Z353" t="s">
        <v>20008</v>
      </c>
      <c r="AA353">
        <v>2459.50660070089</v>
      </c>
      <c r="AB353">
        <v>5</v>
      </c>
      <c r="AC353">
        <v>5</v>
      </c>
      <c r="AD353" t="s">
        <v>112</v>
      </c>
      <c r="AE353">
        <v>19558.392210012898</v>
      </c>
      <c r="AF353">
        <v>8257913.47981486</v>
      </c>
    </row>
    <row r="354" spans="1:32">
      <c r="A354">
        <v>4070</v>
      </c>
      <c r="B354" t="s">
        <v>28</v>
      </c>
      <c r="C354" t="s">
        <v>29</v>
      </c>
      <c r="D354" t="s">
        <v>1972</v>
      </c>
      <c r="E354" t="s">
        <v>437</v>
      </c>
      <c r="F354" t="s">
        <v>2775</v>
      </c>
      <c r="G354" t="s">
        <v>20001</v>
      </c>
      <c r="H354" t="s">
        <v>20002</v>
      </c>
      <c r="I354">
        <v>1</v>
      </c>
      <c r="J354" t="s">
        <v>20003</v>
      </c>
      <c r="K354" t="s">
        <v>20529</v>
      </c>
      <c r="L354" t="s">
        <v>20530</v>
      </c>
      <c r="N354" t="s">
        <v>20524</v>
      </c>
      <c r="R354" t="s">
        <v>19982</v>
      </c>
      <c r="S354" t="s">
        <v>20007</v>
      </c>
      <c r="U354">
        <v>30</v>
      </c>
      <c r="V354" t="s">
        <v>19985</v>
      </c>
      <c r="W354" t="s">
        <v>19985</v>
      </c>
      <c r="X354" t="s">
        <v>19985</v>
      </c>
      <c r="Y354" t="s">
        <v>19985</v>
      </c>
      <c r="Z354" t="s">
        <v>20008</v>
      </c>
      <c r="AA354">
        <v>71.154052591553807</v>
      </c>
      <c r="AB354">
        <v>5</v>
      </c>
      <c r="AC354">
        <v>5</v>
      </c>
      <c r="AD354" t="s">
        <v>112</v>
      </c>
      <c r="AE354">
        <v>19558.392210012898</v>
      </c>
      <c r="AF354">
        <v>8257913.47981486</v>
      </c>
    </row>
    <row r="355" spans="1:32">
      <c r="A355">
        <v>4071</v>
      </c>
      <c r="B355" t="s">
        <v>28</v>
      </c>
      <c r="C355" t="s">
        <v>29</v>
      </c>
      <c r="D355" t="s">
        <v>1972</v>
      </c>
      <c r="E355" t="s">
        <v>437</v>
      </c>
      <c r="F355" t="s">
        <v>2775</v>
      </c>
      <c r="G355" t="s">
        <v>20001</v>
      </c>
      <c r="H355" t="s">
        <v>20002</v>
      </c>
      <c r="I355">
        <v>1</v>
      </c>
      <c r="J355" t="s">
        <v>20003</v>
      </c>
      <c r="K355" t="s">
        <v>20531</v>
      </c>
      <c r="L355" t="s">
        <v>20532</v>
      </c>
      <c r="N355" t="s">
        <v>20524</v>
      </c>
      <c r="R355" t="s">
        <v>19982</v>
      </c>
      <c r="S355" t="s">
        <v>20007</v>
      </c>
      <c r="U355">
        <v>30</v>
      </c>
      <c r="V355" t="s">
        <v>19985</v>
      </c>
      <c r="W355" t="s">
        <v>19985</v>
      </c>
      <c r="X355" t="s">
        <v>19985</v>
      </c>
      <c r="Y355" t="s">
        <v>19985</v>
      </c>
      <c r="Z355" t="s">
        <v>20008</v>
      </c>
      <c r="AA355">
        <v>92.921274693676196</v>
      </c>
      <c r="AB355">
        <v>5</v>
      </c>
      <c r="AC355">
        <v>5</v>
      </c>
      <c r="AD355" t="s">
        <v>112</v>
      </c>
      <c r="AE355">
        <v>19558.392210012898</v>
      </c>
      <c r="AF355">
        <v>8257913.47981486</v>
      </c>
    </row>
    <row r="356" spans="1:32">
      <c r="A356">
        <v>4072</v>
      </c>
      <c r="B356" t="s">
        <v>28</v>
      </c>
      <c r="C356" t="s">
        <v>29</v>
      </c>
      <c r="D356" t="s">
        <v>1972</v>
      </c>
      <c r="E356" t="s">
        <v>1175</v>
      </c>
      <c r="F356" t="s">
        <v>3066</v>
      </c>
      <c r="G356" t="s">
        <v>20001</v>
      </c>
      <c r="H356" t="s">
        <v>20002</v>
      </c>
      <c r="I356">
        <v>1</v>
      </c>
      <c r="J356" t="s">
        <v>20003</v>
      </c>
      <c r="K356" t="s">
        <v>128</v>
      </c>
      <c r="L356" t="s">
        <v>20533</v>
      </c>
      <c r="N356" t="s">
        <v>20534</v>
      </c>
      <c r="R356" t="s">
        <v>19982</v>
      </c>
      <c r="S356" t="s">
        <v>20321</v>
      </c>
      <c r="U356">
        <v>30</v>
      </c>
      <c r="V356" t="s">
        <v>19985</v>
      </c>
      <c r="W356" t="s">
        <v>19985</v>
      </c>
      <c r="X356" t="s">
        <v>19985</v>
      </c>
      <c r="Y356" t="s">
        <v>19985</v>
      </c>
      <c r="Z356" t="s">
        <v>20008</v>
      </c>
      <c r="AA356">
        <v>735.12462627461196</v>
      </c>
      <c r="AB356">
        <v>5</v>
      </c>
      <c r="AC356">
        <v>5</v>
      </c>
      <c r="AD356" t="s">
        <v>112</v>
      </c>
      <c r="AE356">
        <v>3989.7877821372499</v>
      </c>
      <c r="AF356">
        <v>880313.69913113199</v>
      </c>
    </row>
    <row r="357" spans="1:32">
      <c r="A357">
        <v>4073</v>
      </c>
      <c r="B357" t="s">
        <v>28</v>
      </c>
      <c r="C357" t="s">
        <v>29</v>
      </c>
      <c r="D357" t="s">
        <v>1972</v>
      </c>
      <c r="E357" t="s">
        <v>1175</v>
      </c>
      <c r="F357" t="s">
        <v>3066</v>
      </c>
      <c r="G357" t="s">
        <v>20001</v>
      </c>
      <c r="H357" t="s">
        <v>20002</v>
      </c>
      <c r="I357">
        <v>1</v>
      </c>
      <c r="J357" t="s">
        <v>20003</v>
      </c>
      <c r="K357" t="s">
        <v>20535</v>
      </c>
      <c r="L357" t="s">
        <v>20430</v>
      </c>
      <c r="N357" t="s">
        <v>20536</v>
      </c>
      <c r="R357" t="s">
        <v>19982</v>
      </c>
      <c r="S357" t="s">
        <v>20007</v>
      </c>
      <c r="U357">
        <v>30</v>
      </c>
      <c r="V357" t="s">
        <v>19985</v>
      </c>
      <c r="W357" t="s">
        <v>19985</v>
      </c>
      <c r="X357" t="s">
        <v>19985</v>
      </c>
      <c r="Y357" t="s">
        <v>19985</v>
      </c>
      <c r="Z357" t="s">
        <v>20008</v>
      </c>
      <c r="AA357">
        <v>430.42666618442001</v>
      </c>
      <c r="AB357">
        <v>5</v>
      </c>
      <c r="AC357">
        <v>5</v>
      </c>
      <c r="AD357" t="s">
        <v>112</v>
      </c>
      <c r="AE357">
        <v>3989.7877821372499</v>
      </c>
      <c r="AF357">
        <v>880313.69913113199</v>
      </c>
    </row>
    <row r="358" spans="1:32">
      <c r="A358">
        <v>4074</v>
      </c>
      <c r="B358" t="s">
        <v>28</v>
      </c>
      <c r="C358" t="s">
        <v>29</v>
      </c>
      <c r="D358" t="s">
        <v>1972</v>
      </c>
      <c r="E358" t="s">
        <v>1175</v>
      </c>
      <c r="F358" t="s">
        <v>3066</v>
      </c>
      <c r="G358" t="s">
        <v>20001</v>
      </c>
      <c r="H358" t="s">
        <v>20002</v>
      </c>
      <c r="I358">
        <v>1</v>
      </c>
      <c r="J358" t="s">
        <v>20003</v>
      </c>
      <c r="K358" t="s">
        <v>13825</v>
      </c>
      <c r="L358" t="s">
        <v>20537</v>
      </c>
      <c r="N358" t="s">
        <v>20538</v>
      </c>
      <c r="R358" t="s">
        <v>19982</v>
      </c>
      <c r="S358" t="s">
        <v>20007</v>
      </c>
      <c r="U358">
        <v>30</v>
      </c>
      <c r="V358" t="s">
        <v>19985</v>
      </c>
      <c r="W358" t="s">
        <v>19985</v>
      </c>
      <c r="X358" t="s">
        <v>19985</v>
      </c>
      <c r="Y358" t="s">
        <v>19985</v>
      </c>
      <c r="Z358" t="s">
        <v>20008</v>
      </c>
      <c r="AA358">
        <v>30.072930406887998</v>
      </c>
      <c r="AB358">
        <v>5</v>
      </c>
      <c r="AC358">
        <v>5</v>
      </c>
      <c r="AD358" t="s">
        <v>112</v>
      </c>
      <c r="AE358">
        <v>3989.7877821372499</v>
      </c>
      <c r="AF358">
        <v>880313.69913113199</v>
      </c>
    </row>
    <row r="359" spans="1:32">
      <c r="A359">
        <v>4075</v>
      </c>
      <c r="B359" t="s">
        <v>28</v>
      </c>
      <c r="C359" t="s">
        <v>29</v>
      </c>
      <c r="D359" t="s">
        <v>1972</v>
      </c>
      <c r="E359" t="s">
        <v>1175</v>
      </c>
      <c r="F359" t="s">
        <v>3066</v>
      </c>
      <c r="G359" t="s">
        <v>20001</v>
      </c>
      <c r="H359" t="s">
        <v>20002</v>
      </c>
      <c r="I359">
        <v>1</v>
      </c>
      <c r="J359" t="s">
        <v>20003</v>
      </c>
      <c r="K359" t="s">
        <v>20539</v>
      </c>
      <c r="L359" t="s">
        <v>20540</v>
      </c>
      <c r="N359" t="s">
        <v>20534</v>
      </c>
      <c r="R359" t="s">
        <v>19982</v>
      </c>
      <c r="S359" t="s">
        <v>20007</v>
      </c>
      <c r="U359">
        <v>30</v>
      </c>
      <c r="V359" t="s">
        <v>19985</v>
      </c>
      <c r="W359" t="s">
        <v>19985</v>
      </c>
      <c r="X359" t="s">
        <v>19985</v>
      </c>
      <c r="Y359" t="s">
        <v>19985</v>
      </c>
      <c r="Z359" t="s">
        <v>20008</v>
      </c>
      <c r="AA359">
        <v>959.34397372692194</v>
      </c>
      <c r="AB359">
        <v>5</v>
      </c>
      <c r="AC359">
        <v>5</v>
      </c>
      <c r="AD359" t="s">
        <v>112</v>
      </c>
      <c r="AE359">
        <v>3989.7877821372499</v>
      </c>
      <c r="AF359">
        <v>880313.69913113199</v>
      </c>
    </row>
    <row r="360" spans="1:32">
      <c r="A360">
        <v>4076</v>
      </c>
      <c r="B360" t="s">
        <v>28</v>
      </c>
      <c r="C360" t="s">
        <v>29</v>
      </c>
      <c r="D360" t="s">
        <v>1972</v>
      </c>
      <c r="E360" t="s">
        <v>1175</v>
      </c>
      <c r="F360" t="s">
        <v>3066</v>
      </c>
      <c r="G360" t="s">
        <v>20001</v>
      </c>
      <c r="H360" t="s">
        <v>20002</v>
      </c>
      <c r="I360">
        <v>1</v>
      </c>
      <c r="J360" t="s">
        <v>20003</v>
      </c>
      <c r="K360" t="s">
        <v>13825</v>
      </c>
      <c r="L360" t="s">
        <v>10668</v>
      </c>
      <c r="N360" t="s">
        <v>20541</v>
      </c>
      <c r="R360" t="s">
        <v>19982</v>
      </c>
      <c r="S360" t="s">
        <v>20007</v>
      </c>
      <c r="U360">
        <v>30</v>
      </c>
      <c r="V360" t="s">
        <v>19985</v>
      </c>
      <c r="W360" t="s">
        <v>19985</v>
      </c>
      <c r="X360" t="s">
        <v>19985</v>
      </c>
      <c r="Y360" t="s">
        <v>19985</v>
      </c>
      <c r="Z360" t="s">
        <v>20008</v>
      </c>
      <c r="AA360">
        <v>365.93980461570197</v>
      </c>
      <c r="AB360">
        <v>5</v>
      </c>
      <c r="AC360">
        <v>5</v>
      </c>
      <c r="AD360" t="s">
        <v>112</v>
      </c>
      <c r="AE360">
        <v>3989.7877821372499</v>
      </c>
      <c r="AF360">
        <v>880313.69913113199</v>
      </c>
    </row>
    <row r="361" spans="1:32">
      <c r="A361">
        <v>4077</v>
      </c>
      <c r="B361" t="s">
        <v>28</v>
      </c>
      <c r="C361" t="s">
        <v>29</v>
      </c>
      <c r="D361" t="s">
        <v>1972</v>
      </c>
      <c r="E361" t="s">
        <v>1175</v>
      </c>
      <c r="F361" t="s">
        <v>3066</v>
      </c>
      <c r="G361" t="s">
        <v>20001</v>
      </c>
      <c r="H361" t="s">
        <v>20002</v>
      </c>
      <c r="I361">
        <v>1</v>
      </c>
      <c r="J361" t="s">
        <v>20003</v>
      </c>
      <c r="K361" t="s">
        <v>20542</v>
      </c>
      <c r="L361" t="s">
        <v>20543</v>
      </c>
      <c r="N361" t="s">
        <v>20544</v>
      </c>
      <c r="R361" t="s">
        <v>19982</v>
      </c>
      <c r="S361" t="s">
        <v>20321</v>
      </c>
      <c r="U361">
        <v>30</v>
      </c>
      <c r="V361" t="s">
        <v>19985</v>
      </c>
      <c r="W361" t="s">
        <v>19985</v>
      </c>
      <c r="X361" t="s">
        <v>19985</v>
      </c>
      <c r="Y361" t="s">
        <v>19985</v>
      </c>
      <c r="Z361" t="s">
        <v>20008</v>
      </c>
      <c r="AA361">
        <v>277.52547510394197</v>
      </c>
      <c r="AB361">
        <v>5</v>
      </c>
      <c r="AC361">
        <v>5</v>
      </c>
      <c r="AD361" t="s">
        <v>112</v>
      </c>
      <c r="AE361">
        <v>3989.7877821372499</v>
      </c>
      <c r="AF361">
        <v>880313.69913113199</v>
      </c>
    </row>
    <row r="362" spans="1:32">
      <c r="A362">
        <v>4078</v>
      </c>
      <c r="B362" t="s">
        <v>28</v>
      </c>
      <c r="C362" t="s">
        <v>29</v>
      </c>
      <c r="D362" t="s">
        <v>1972</v>
      </c>
      <c r="E362" t="s">
        <v>1175</v>
      </c>
      <c r="F362" t="s">
        <v>3066</v>
      </c>
      <c r="G362" t="s">
        <v>20001</v>
      </c>
      <c r="H362" t="s">
        <v>20002</v>
      </c>
      <c r="I362">
        <v>1</v>
      </c>
      <c r="J362" t="s">
        <v>20003</v>
      </c>
      <c r="K362" t="s">
        <v>18614</v>
      </c>
      <c r="L362" t="s">
        <v>18976</v>
      </c>
      <c r="N362" t="s">
        <v>20538</v>
      </c>
      <c r="R362" t="s">
        <v>19982</v>
      </c>
      <c r="S362" t="s">
        <v>20007</v>
      </c>
      <c r="U362">
        <v>30</v>
      </c>
      <c r="V362" t="s">
        <v>19985</v>
      </c>
      <c r="W362" t="s">
        <v>19985</v>
      </c>
      <c r="X362" t="s">
        <v>19985</v>
      </c>
      <c r="Y362" t="s">
        <v>19985</v>
      </c>
      <c r="Z362" t="s">
        <v>20008</v>
      </c>
      <c r="AA362">
        <v>549.05811624317698</v>
      </c>
      <c r="AB362">
        <v>5</v>
      </c>
      <c r="AC362">
        <v>5</v>
      </c>
      <c r="AD362" t="s">
        <v>112</v>
      </c>
      <c r="AE362">
        <v>3989.7877821372499</v>
      </c>
      <c r="AF362">
        <v>880313.69913113199</v>
      </c>
    </row>
    <row r="363" spans="1:32">
      <c r="A363">
        <v>4079</v>
      </c>
      <c r="B363" t="s">
        <v>28</v>
      </c>
      <c r="C363" t="s">
        <v>29</v>
      </c>
      <c r="D363" t="s">
        <v>261</v>
      </c>
      <c r="E363" t="s">
        <v>3031</v>
      </c>
      <c r="F363" t="s">
        <v>3229</v>
      </c>
      <c r="G363" t="s">
        <v>19977</v>
      </c>
      <c r="H363" t="s">
        <v>19977</v>
      </c>
      <c r="I363">
        <v>1</v>
      </c>
      <c r="J363" t="s">
        <v>19978</v>
      </c>
      <c r="N363" t="s">
        <v>20182</v>
      </c>
      <c r="R363" t="s">
        <v>19982</v>
      </c>
      <c r="U363">
        <v>40</v>
      </c>
      <c r="V363" t="s">
        <v>19984</v>
      </c>
      <c r="W363" t="s">
        <v>19985</v>
      </c>
      <c r="X363" t="s">
        <v>19986</v>
      </c>
      <c r="Y363" t="s">
        <v>19985</v>
      </c>
      <c r="Z363" t="s">
        <v>19985</v>
      </c>
      <c r="AA363">
        <v>365.611036832678</v>
      </c>
      <c r="AB363">
        <v>10</v>
      </c>
      <c r="AC363">
        <v>5</v>
      </c>
      <c r="AD363" t="s">
        <v>245</v>
      </c>
      <c r="AE363">
        <v>3206.1734071317201</v>
      </c>
      <c r="AF363">
        <v>445475.56054154702</v>
      </c>
    </row>
    <row r="364" spans="1:32">
      <c r="A364">
        <v>4080</v>
      </c>
      <c r="B364" t="s">
        <v>28</v>
      </c>
      <c r="C364" t="s">
        <v>29</v>
      </c>
      <c r="D364" t="s">
        <v>388</v>
      </c>
      <c r="E364" t="s">
        <v>835</v>
      </c>
      <c r="F364" t="s">
        <v>3312</v>
      </c>
      <c r="G364" t="s">
        <v>20001</v>
      </c>
      <c r="H364" t="s">
        <v>20002</v>
      </c>
      <c r="I364">
        <v>1</v>
      </c>
      <c r="J364" t="s">
        <v>20003</v>
      </c>
      <c r="K364" t="s">
        <v>20545</v>
      </c>
      <c r="L364" t="s">
        <v>20546</v>
      </c>
      <c r="N364" t="s">
        <v>20145</v>
      </c>
      <c r="R364" t="s">
        <v>19982</v>
      </c>
      <c r="S364" t="s">
        <v>20007</v>
      </c>
      <c r="U364">
        <v>30</v>
      </c>
      <c r="V364" t="s">
        <v>19985</v>
      </c>
      <c r="W364" t="s">
        <v>19985</v>
      </c>
      <c r="X364" t="s">
        <v>19985</v>
      </c>
      <c r="Y364" t="s">
        <v>19985</v>
      </c>
      <c r="Z364" t="s">
        <v>20008</v>
      </c>
      <c r="AA364">
        <v>150.49765420576699</v>
      </c>
      <c r="AB364">
        <v>5</v>
      </c>
      <c r="AC364">
        <v>5</v>
      </c>
      <c r="AD364" t="s">
        <v>112</v>
      </c>
      <c r="AE364">
        <v>12066.8374435729</v>
      </c>
      <c r="AF364">
        <v>4427993.1680884901</v>
      </c>
    </row>
    <row r="365" spans="1:32">
      <c r="A365">
        <v>4081</v>
      </c>
      <c r="B365" t="s">
        <v>28</v>
      </c>
      <c r="C365" t="s">
        <v>29</v>
      </c>
      <c r="D365" t="s">
        <v>388</v>
      </c>
      <c r="E365" t="s">
        <v>835</v>
      </c>
      <c r="F365" t="s">
        <v>3312</v>
      </c>
      <c r="G365" t="s">
        <v>20001</v>
      </c>
      <c r="H365" t="s">
        <v>20002</v>
      </c>
      <c r="I365">
        <v>1</v>
      </c>
      <c r="J365" t="s">
        <v>20003</v>
      </c>
      <c r="K365" t="s">
        <v>20547</v>
      </c>
      <c r="L365" t="s">
        <v>20548</v>
      </c>
      <c r="N365" t="s">
        <v>20145</v>
      </c>
      <c r="R365" t="s">
        <v>19982</v>
      </c>
      <c r="S365" t="s">
        <v>20007</v>
      </c>
      <c r="U365">
        <v>30</v>
      </c>
      <c r="V365" t="s">
        <v>19985</v>
      </c>
      <c r="W365" t="s">
        <v>19985</v>
      </c>
      <c r="X365" t="s">
        <v>19985</v>
      </c>
      <c r="Y365" t="s">
        <v>19985</v>
      </c>
      <c r="Z365" t="s">
        <v>20008</v>
      </c>
      <c r="AA365">
        <v>99.301041434002897</v>
      </c>
      <c r="AB365">
        <v>5</v>
      </c>
      <c r="AC365">
        <v>5</v>
      </c>
      <c r="AD365" t="s">
        <v>112</v>
      </c>
      <c r="AE365">
        <v>12066.8374435729</v>
      </c>
      <c r="AF365">
        <v>4427993.1680884901</v>
      </c>
    </row>
    <row r="366" spans="1:32">
      <c r="A366">
        <v>4082</v>
      </c>
      <c r="B366" t="s">
        <v>28</v>
      </c>
      <c r="C366" t="s">
        <v>29</v>
      </c>
      <c r="D366" t="s">
        <v>845</v>
      </c>
      <c r="E366" t="s">
        <v>3334</v>
      </c>
      <c r="F366" t="s">
        <v>3335</v>
      </c>
      <c r="G366" t="s">
        <v>19977</v>
      </c>
      <c r="H366" t="s">
        <v>19977</v>
      </c>
      <c r="I366">
        <v>1</v>
      </c>
      <c r="J366" t="s">
        <v>19978</v>
      </c>
      <c r="K366" t="s">
        <v>487</v>
      </c>
      <c r="L366" t="s">
        <v>2326</v>
      </c>
      <c r="N366" t="s">
        <v>20290</v>
      </c>
      <c r="R366" t="s">
        <v>19982</v>
      </c>
      <c r="S366" t="s">
        <v>19983</v>
      </c>
      <c r="U366">
        <v>40</v>
      </c>
      <c r="V366" t="s">
        <v>19984</v>
      </c>
      <c r="W366" t="s">
        <v>19985</v>
      </c>
      <c r="X366" t="s">
        <v>19986</v>
      </c>
      <c r="Y366" t="s">
        <v>19985</v>
      </c>
      <c r="Z366" t="s">
        <v>19985</v>
      </c>
      <c r="AA366">
        <v>262.73072243436002</v>
      </c>
      <c r="AB366">
        <v>10</v>
      </c>
      <c r="AC366">
        <v>5</v>
      </c>
      <c r="AD366" t="s">
        <v>245</v>
      </c>
      <c r="AE366">
        <v>4084.7719787372798</v>
      </c>
      <c r="AF366">
        <v>460729.68147025199</v>
      </c>
    </row>
    <row r="367" spans="1:32">
      <c r="A367">
        <v>4083</v>
      </c>
      <c r="B367" t="s">
        <v>28</v>
      </c>
      <c r="C367" t="s">
        <v>29</v>
      </c>
      <c r="D367" t="s">
        <v>845</v>
      </c>
      <c r="E367" t="s">
        <v>333</v>
      </c>
      <c r="F367" t="s">
        <v>3342</v>
      </c>
      <c r="G367" t="s">
        <v>19977</v>
      </c>
      <c r="H367" t="s">
        <v>19977</v>
      </c>
      <c r="I367">
        <v>1</v>
      </c>
      <c r="J367" t="s">
        <v>19978</v>
      </c>
      <c r="K367" t="s">
        <v>20549</v>
      </c>
      <c r="L367" t="s">
        <v>20550</v>
      </c>
      <c r="N367" t="s">
        <v>20551</v>
      </c>
      <c r="R367" t="s">
        <v>19982</v>
      </c>
      <c r="S367" t="s">
        <v>19983</v>
      </c>
      <c r="U367">
        <v>40</v>
      </c>
      <c r="V367" t="s">
        <v>19984</v>
      </c>
      <c r="W367" t="s">
        <v>19985</v>
      </c>
      <c r="X367" t="s">
        <v>19986</v>
      </c>
      <c r="Y367" t="s">
        <v>19985</v>
      </c>
      <c r="Z367" t="s">
        <v>19985</v>
      </c>
      <c r="AA367">
        <v>364.55341102668302</v>
      </c>
      <c r="AB367">
        <v>10</v>
      </c>
      <c r="AC367">
        <v>5</v>
      </c>
      <c r="AD367" t="s">
        <v>245</v>
      </c>
      <c r="AE367">
        <v>2962.4284175518001</v>
      </c>
      <c r="AF367">
        <v>367783.130455509</v>
      </c>
    </row>
    <row r="368" spans="1:32">
      <c r="A368">
        <v>4084</v>
      </c>
      <c r="B368" t="s">
        <v>28</v>
      </c>
      <c r="C368" t="s">
        <v>29</v>
      </c>
      <c r="D368" t="s">
        <v>845</v>
      </c>
      <c r="E368" t="s">
        <v>333</v>
      </c>
      <c r="F368" t="s">
        <v>3342</v>
      </c>
      <c r="G368" t="s">
        <v>19977</v>
      </c>
      <c r="H368" t="s">
        <v>19977</v>
      </c>
      <c r="I368">
        <v>1</v>
      </c>
      <c r="J368" t="s">
        <v>19978</v>
      </c>
      <c r="K368" t="s">
        <v>20552</v>
      </c>
      <c r="L368" t="s">
        <v>20553</v>
      </c>
      <c r="N368" t="s">
        <v>20554</v>
      </c>
      <c r="R368" t="s">
        <v>19982</v>
      </c>
      <c r="S368" t="s">
        <v>19983</v>
      </c>
      <c r="U368">
        <v>40</v>
      </c>
      <c r="V368" t="s">
        <v>19984</v>
      </c>
      <c r="W368" t="s">
        <v>19985</v>
      </c>
      <c r="X368" t="s">
        <v>19986</v>
      </c>
      <c r="Y368" t="s">
        <v>19985</v>
      </c>
      <c r="Z368" t="s">
        <v>19985</v>
      </c>
      <c r="AA368">
        <v>252.30022285293401</v>
      </c>
      <c r="AB368">
        <v>10</v>
      </c>
      <c r="AC368">
        <v>5</v>
      </c>
      <c r="AD368" t="s">
        <v>245</v>
      </c>
      <c r="AE368">
        <v>2962.4284175518001</v>
      </c>
      <c r="AF368">
        <v>367783.130455509</v>
      </c>
    </row>
    <row r="369" spans="1:32">
      <c r="A369">
        <v>4085</v>
      </c>
      <c r="B369" t="s">
        <v>28</v>
      </c>
      <c r="C369" t="s">
        <v>29</v>
      </c>
      <c r="D369" t="s">
        <v>1972</v>
      </c>
      <c r="E369" t="s">
        <v>239</v>
      </c>
      <c r="F369" t="s">
        <v>3681</v>
      </c>
      <c r="G369" t="s">
        <v>20001</v>
      </c>
      <c r="H369" t="s">
        <v>20002</v>
      </c>
      <c r="I369">
        <v>1</v>
      </c>
      <c r="J369" t="s">
        <v>20003</v>
      </c>
      <c r="K369" t="s">
        <v>20531</v>
      </c>
      <c r="L369" t="s">
        <v>20532</v>
      </c>
      <c r="N369" t="s">
        <v>20524</v>
      </c>
      <c r="R369" t="s">
        <v>19982</v>
      </c>
      <c r="S369" t="s">
        <v>20007</v>
      </c>
      <c r="U369">
        <v>30</v>
      </c>
      <c r="V369" t="s">
        <v>19985</v>
      </c>
      <c r="W369" t="s">
        <v>19985</v>
      </c>
      <c r="X369" t="s">
        <v>19985</v>
      </c>
      <c r="Y369" t="s">
        <v>19985</v>
      </c>
      <c r="Z369" t="s">
        <v>20008</v>
      </c>
      <c r="AA369">
        <v>92.921274693676196</v>
      </c>
      <c r="AB369">
        <v>5</v>
      </c>
      <c r="AC369">
        <v>5</v>
      </c>
      <c r="AD369" t="s">
        <v>112</v>
      </c>
      <c r="AE369">
        <v>731.63057336179304</v>
      </c>
      <c r="AF369">
        <v>21020.6331400282</v>
      </c>
    </row>
    <row r="370" spans="1:32">
      <c r="A370">
        <v>4086</v>
      </c>
      <c r="B370" t="s">
        <v>28</v>
      </c>
      <c r="C370" t="s">
        <v>29</v>
      </c>
      <c r="D370" t="s">
        <v>90</v>
      </c>
      <c r="E370" t="s">
        <v>3759</v>
      </c>
      <c r="F370" t="s">
        <v>3809</v>
      </c>
      <c r="G370" t="s">
        <v>20001</v>
      </c>
      <c r="H370" t="s">
        <v>20002</v>
      </c>
      <c r="I370">
        <v>1</v>
      </c>
      <c r="J370" t="s">
        <v>20003</v>
      </c>
      <c r="K370" t="s">
        <v>20555</v>
      </c>
      <c r="L370" t="s">
        <v>20556</v>
      </c>
      <c r="N370" t="s">
        <v>20557</v>
      </c>
      <c r="R370" t="s">
        <v>19982</v>
      </c>
      <c r="S370" t="s">
        <v>20007</v>
      </c>
      <c r="U370">
        <v>30</v>
      </c>
      <c r="V370" t="s">
        <v>19985</v>
      </c>
      <c r="W370" t="s">
        <v>19985</v>
      </c>
      <c r="X370" t="s">
        <v>19985</v>
      </c>
      <c r="Y370" t="s">
        <v>19985</v>
      </c>
      <c r="Z370" t="s">
        <v>20008</v>
      </c>
      <c r="AA370">
        <v>1865.4826875624501</v>
      </c>
      <c r="AB370">
        <v>5</v>
      </c>
      <c r="AC370">
        <v>5</v>
      </c>
      <c r="AD370" t="s">
        <v>112</v>
      </c>
      <c r="AE370">
        <v>5211.0462533207201</v>
      </c>
      <c r="AF370">
        <v>1082429.7146117899</v>
      </c>
    </row>
    <row r="371" spans="1:32">
      <c r="A371">
        <v>4087</v>
      </c>
      <c r="B371" t="s">
        <v>28</v>
      </c>
      <c r="C371" t="s">
        <v>29</v>
      </c>
      <c r="D371" t="s">
        <v>90</v>
      </c>
      <c r="E371" t="s">
        <v>3759</v>
      </c>
      <c r="F371" t="s">
        <v>3809</v>
      </c>
      <c r="G371" t="s">
        <v>20001</v>
      </c>
      <c r="H371" t="s">
        <v>20002</v>
      </c>
      <c r="I371">
        <v>1</v>
      </c>
      <c r="J371" t="s">
        <v>20003</v>
      </c>
      <c r="K371" t="s">
        <v>20558</v>
      </c>
      <c r="L371" t="s">
        <v>20291</v>
      </c>
      <c r="N371" t="s">
        <v>20559</v>
      </c>
      <c r="R371" t="s">
        <v>19982</v>
      </c>
      <c r="S371" t="s">
        <v>20007</v>
      </c>
      <c r="U371">
        <v>30</v>
      </c>
      <c r="V371" t="s">
        <v>19985</v>
      </c>
      <c r="W371" t="s">
        <v>19985</v>
      </c>
      <c r="X371" t="s">
        <v>19985</v>
      </c>
      <c r="Y371" t="s">
        <v>19985</v>
      </c>
      <c r="Z371" t="s">
        <v>20008</v>
      </c>
      <c r="AA371">
        <v>3521.85368110744</v>
      </c>
      <c r="AB371">
        <v>5</v>
      </c>
      <c r="AC371">
        <v>5</v>
      </c>
      <c r="AD371" t="s">
        <v>112</v>
      </c>
      <c r="AE371">
        <v>5211.0462533207201</v>
      </c>
      <c r="AF371">
        <v>1082429.7146117899</v>
      </c>
    </row>
    <row r="372" spans="1:32">
      <c r="A372">
        <v>4088</v>
      </c>
      <c r="B372" t="s">
        <v>28</v>
      </c>
      <c r="C372" t="s">
        <v>29</v>
      </c>
      <c r="D372" t="s">
        <v>341</v>
      </c>
      <c r="E372" t="s">
        <v>73</v>
      </c>
      <c r="F372" t="s">
        <v>3835</v>
      </c>
      <c r="G372" t="s">
        <v>20001</v>
      </c>
      <c r="H372" t="s">
        <v>20002</v>
      </c>
      <c r="I372">
        <v>1</v>
      </c>
      <c r="J372" t="s">
        <v>20003</v>
      </c>
      <c r="K372" t="s">
        <v>12062</v>
      </c>
      <c r="L372" t="s">
        <v>20560</v>
      </c>
      <c r="N372" t="s">
        <v>20128</v>
      </c>
      <c r="R372" t="s">
        <v>19982</v>
      </c>
      <c r="S372" t="s">
        <v>20007</v>
      </c>
      <c r="U372">
        <v>30</v>
      </c>
      <c r="V372" t="s">
        <v>19985</v>
      </c>
      <c r="W372" t="s">
        <v>19985</v>
      </c>
      <c r="X372" t="s">
        <v>19985</v>
      </c>
      <c r="Y372" t="s">
        <v>19985</v>
      </c>
      <c r="Z372" t="s">
        <v>20008</v>
      </c>
      <c r="AA372">
        <v>812.60269139312902</v>
      </c>
      <c r="AB372">
        <v>5</v>
      </c>
      <c r="AC372">
        <v>5</v>
      </c>
      <c r="AD372" t="s">
        <v>112</v>
      </c>
      <c r="AE372">
        <v>53248.0080828133</v>
      </c>
      <c r="AF372">
        <v>95267916.931204095</v>
      </c>
    </row>
    <row r="373" spans="1:32">
      <c r="A373">
        <v>4089</v>
      </c>
      <c r="B373" t="s">
        <v>28</v>
      </c>
      <c r="C373" t="s">
        <v>29</v>
      </c>
      <c r="D373" t="s">
        <v>341</v>
      </c>
      <c r="E373" t="s">
        <v>73</v>
      </c>
      <c r="F373" t="s">
        <v>3835</v>
      </c>
      <c r="G373" t="s">
        <v>20001</v>
      </c>
      <c r="H373" t="s">
        <v>20002</v>
      </c>
      <c r="I373">
        <v>1</v>
      </c>
      <c r="J373" t="s">
        <v>20003</v>
      </c>
      <c r="K373" t="s">
        <v>20561</v>
      </c>
      <c r="L373" t="s">
        <v>20562</v>
      </c>
      <c r="N373" t="s">
        <v>20563</v>
      </c>
      <c r="R373" t="s">
        <v>19982</v>
      </c>
      <c r="S373" t="s">
        <v>20007</v>
      </c>
      <c r="U373">
        <v>30</v>
      </c>
      <c r="V373" t="s">
        <v>19985</v>
      </c>
      <c r="W373" t="s">
        <v>19985</v>
      </c>
      <c r="X373" t="s">
        <v>19985</v>
      </c>
      <c r="Y373" t="s">
        <v>19985</v>
      </c>
      <c r="Z373" t="s">
        <v>20008</v>
      </c>
      <c r="AA373">
        <v>600.70592113564396</v>
      </c>
      <c r="AB373">
        <v>5</v>
      </c>
      <c r="AC373">
        <v>5</v>
      </c>
      <c r="AD373" t="s">
        <v>112</v>
      </c>
      <c r="AE373">
        <v>53248.0080828133</v>
      </c>
      <c r="AF373">
        <v>95267916.931204095</v>
      </c>
    </row>
    <row r="374" spans="1:32">
      <c r="A374">
        <v>4090</v>
      </c>
      <c r="B374" t="s">
        <v>28</v>
      </c>
      <c r="C374" t="s">
        <v>29</v>
      </c>
      <c r="D374" t="s">
        <v>341</v>
      </c>
      <c r="E374" t="s">
        <v>73</v>
      </c>
      <c r="F374" t="s">
        <v>3835</v>
      </c>
      <c r="G374" t="s">
        <v>20001</v>
      </c>
      <c r="H374" t="s">
        <v>20002</v>
      </c>
      <c r="I374">
        <v>1</v>
      </c>
      <c r="J374" t="s">
        <v>20003</v>
      </c>
      <c r="K374" t="s">
        <v>20123</v>
      </c>
      <c r="L374" t="s">
        <v>20260</v>
      </c>
      <c r="N374" t="s">
        <v>20564</v>
      </c>
      <c r="R374" t="s">
        <v>19982</v>
      </c>
      <c r="S374" t="s">
        <v>20007</v>
      </c>
      <c r="U374">
        <v>30</v>
      </c>
      <c r="V374" t="s">
        <v>19985</v>
      </c>
      <c r="W374" t="s">
        <v>19985</v>
      </c>
      <c r="X374" t="s">
        <v>19985</v>
      </c>
      <c r="Y374" t="s">
        <v>19985</v>
      </c>
      <c r="Z374" t="s">
        <v>20008</v>
      </c>
      <c r="AA374">
        <v>1108.94301870602</v>
      </c>
      <c r="AB374">
        <v>5</v>
      </c>
      <c r="AC374">
        <v>5</v>
      </c>
      <c r="AD374" t="s">
        <v>112</v>
      </c>
      <c r="AE374">
        <v>53248.0080828133</v>
      </c>
      <c r="AF374">
        <v>95267916.931204095</v>
      </c>
    </row>
    <row r="375" spans="1:32">
      <c r="A375">
        <v>4091</v>
      </c>
      <c r="B375" t="s">
        <v>28</v>
      </c>
      <c r="C375" t="s">
        <v>29</v>
      </c>
      <c r="D375" t="s">
        <v>341</v>
      </c>
      <c r="E375" t="s">
        <v>73</v>
      </c>
      <c r="F375" t="s">
        <v>3835</v>
      </c>
      <c r="G375" t="s">
        <v>20001</v>
      </c>
      <c r="H375" t="s">
        <v>20002</v>
      </c>
      <c r="I375">
        <v>1</v>
      </c>
      <c r="J375" t="s">
        <v>20003</v>
      </c>
      <c r="K375" t="s">
        <v>20122</v>
      </c>
      <c r="L375" t="s">
        <v>20211</v>
      </c>
      <c r="N375" t="s">
        <v>20565</v>
      </c>
      <c r="R375" t="s">
        <v>19982</v>
      </c>
      <c r="S375" t="s">
        <v>20007</v>
      </c>
      <c r="U375">
        <v>30</v>
      </c>
      <c r="V375" t="s">
        <v>19985</v>
      </c>
      <c r="W375" t="s">
        <v>19985</v>
      </c>
      <c r="X375" t="s">
        <v>19985</v>
      </c>
      <c r="Y375" t="s">
        <v>19985</v>
      </c>
      <c r="Z375" t="s">
        <v>20008</v>
      </c>
      <c r="AA375">
        <v>277.36899067942801</v>
      </c>
      <c r="AB375">
        <v>5</v>
      </c>
      <c r="AC375">
        <v>5</v>
      </c>
      <c r="AD375" t="s">
        <v>112</v>
      </c>
      <c r="AE375">
        <v>53248.0080828133</v>
      </c>
      <c r="AF375">
        <v>95267916.931204095</v>
      </c>
    </row>
    <row r="376" spans="1:32">
      <c r="A376">
        <v>4092</v>
      </c>
      <c r="B376" t="s">
        <v>28</v>
      </c>
      <c r="C376" t="s">
        <v>29</v>
      </c>
      <c r="D376" t="s">
        <v>341</v>
      </c>
      <c r="E376" t="s">
        <v>73</v>
      </c>
      <c r="F376" t="s">
        <v>3835</v>
      </c>
      <c r="G376" t="s">
        <v>20001</v>
      </c>
      <c r="H376" t="s">
        <v>20002</v>
      </c>
      <c r="I376">
        <v>1</v>
      </c>
      <c r="J376" t="s">
        <v>20003</v>
      </c>
      <c r="K376" t="s">
        <v>20122</v>
      </c>
      <c r="L376" t="s">
        <v>20260</v>
      </c>
      <c r="N376" t="s">
        <v>20566</v>
      </c>
      <c r="R376" t="s">
        <v>19982</v>
      </c>
      <c r="S376" t="s">
        <v>20007</v>
      </c>
      <c r="U376">
        <v>30</v>
      </c>
      <c r="V376" t="s">
        <v>19985</v>
      </c>
      <c r="W376" t="s">
        <v>19985</v>
      </c>
      <c r="X376" t="s">
        <v>19985</v>
      </c>
      <c r="Y376" t="s">
        <v>19985</v>
      </c>
      <c r="Z376" t="s">
        <v>20008</v>
      </c>
      <c r="AA376">
        <v>2867.3683729268701</v>
      </c>
      <c r="AB376">
        <v>5</v>
      </c>
      <c r="AC376">
        <v>5</v>
      </c>
      <c r="AD376" t="s">
        <v>112</v>
      </c>
      <c r="AE376">
        <v>53248.0080828133</v>
      </c>
      <c r="AF376">
        <v>95267916.931204095</v>
      </c>
    </row>
    <row r="377" spans="1:32">
      <c r="A377">
        <v>4093</v>
      </c>
      <c r="B377" t="s">
        <v>28</v>
      </c>
      <c r="C377" t="s">
        <v>29</v>
      </c>
      <c r="D377" t="s">
        <v>341</v>
      </c>
      <c r="E377" t="s">
        <v>73</v>
      </c>
      <c r="F377" t="s">
        <v>3835</v>
      </c>
      <c r="G377" t="s">
        <v>20001</v>
      </c>
      <c r="H377" t="s">
        <v>20002</v>
      </c>
      <c r="I377">
        <v>1</v>
      </c>
      <c r="J377" t="s">
        <v>20003</v>
      </c>
      <c r="K377" t="s">
        <v>20567</v>
      </c>
      <c r="L377" t="s">
        <v>20568</v>
      </c>
      <c r="N377" t="s">
        <v>20569</v>
      </c>
      <c r="R377" t="s">
        <v>19982</v>
      </c>
      <c r="S377" t="s">
        <v>20007</v>
      </c>
      <c r="U377">
        <v>30</v>
      </c>
      <c r="V377" t="s">
        <v>19985</v>
      </c>
      <c r="W377" t="s">
        <v>19985</v>
      </c>
      <c r="X377" t="s">
        <v>19985</v>
      </c>
      <c r="Y377" t="s">
        <v>19985</v>
      </c>
      <c r="Z377" t="s">
        <v>20008</v>
      </c>
      <c r="AA377">
        <v>1725.6000004088901</v>
      </c>
      <c r="AB377">
        <v>5</v>
      </c>
      <c r="AC377">
        <v>5</v>
      </c>
      <c r="AD377" t="s">
        <v>112</v>
      </c>
      <c r="AE377">
        <v>53248.0080828133</v>
      </c>
      <c r="AF377">
        <v>95267916.931204095</v>
      </c>
    </row>
    <row r="378" spans="1:32">
      <c r="A378">
        <v>4094</v>
      </c>
      <c r="B378" t="s">
        <v>28</v>
      </c>
      <c r="C378" t="s">
        <v>29</v>
      </c>
      <c r="D378" t="s">
        <v>341</v>
      </c>
      <c r="E378" t="s">
        <v>73</v>
      </c>
      <c r="F378" t="s">
        <v>3835</v>
      </c>
      <c r="G378" t="s">
        <v>20001</v>
      </c>
      <c r="H378" t="s">
        <v>20002</v>
      </c>
      <c r="I378">
        <v>1</v>
      </c>
      <c r="J378" t="s">
        <v>20003</v>
      </c>
      <c r="K378" t="s">
        <v>934</v>
      </c>
      <c r="L378" t="s">
        <v>20480</v>
      </c>
      <c r="N378" t="s">
        <v>20570</v>
      </c>
      <c r="R378" t="s">
        <v>19982</v>
      </c>
      <c r="S378" t="s">
        <v>20007</v>
      </c>
      <c r="U378">
        <v>30</v>
      </c>
      <c r="V378" t="s">
        <v>19985</v>
      </c>
      <c r="W378" t="s">
        <v>19985</v>
      </c>
      <c r="X378" t="s">
        <v>19985</v>
      </c>
      <c r="Y378" t="s">
        <v>19985</v>
      </c>
      <c r="Z378" t="s">
        <v>20008</v>
      </c>
      <c r="AA378">
        <v>321.43344087187802</v>
      </c>
      <c r="AB378">
        <v>5</v>
      </c>
      <c r="AC378">
        <v>5</v>
      </c>
      <c r="AD378" t="s">
        <v>112</v>
      </c>
      <c r="AE378">
        <v>53248.0080828133</v>
      </c>
      <c r="AF378">
        <v>95267916.931204095</v>
      </c>
    </row>
    <row r="379" spans="1:32">
      <c r="A379">
        <v>4095</v>
      </c>
      <c r="B379" t="s">
        <v>28</v>
      </c>
      <c r="C379" t="s">
        <v>29</v>
      </c>
      <c r="D379" t="s">
        <v>341</v>
      </c>
      <c r="E379" t="s">
        <v>73</v>
      </c>
      <c r="F379" t="s">
        <v>3835</v>
      </c>
      <c r="G379" t="s">
        <v>20001</v>
      </c>
      <c r="H379" t="s">
        <v>20002</v>
      </c>
      <c r="I379">
        <v>1</v>
      </c>
      <c r="J379" t="s">
        <v>20003</v>
      </c>
      <c r="K379" t="s">
        <v>20571</v>
      </c>
      <c r="L379" t="s">
        <v>20299</v>
      </c>
      <c r="N379" t="s">
        <v>20563</v>
      </c>
      <c r="R379" t="s">
        <v>19982</v>
      </c>
      <c r="S379" t="s">
        <v>20007</v>
      </c>
      <c r="U379">
        <v>30</v>
      </c>
      <c r="V379" t="s">
        <v>19985</v>
      </c>
      <c r="W379" t="s">
        <v>19985</v>
      </c>
      <c r="X379" t="s">
        <v>19985</v>
      </c>
      <c r="Y379" t="s">
        <v>19985</v>
      </c>
      <c r="Z379" t="s">
        <v>20008</v>
      </c>
      <c r="AA379">
        <v>1197.2184879592601</v>
      </c>
      <c r="AB379">
        <v>5</v>
      </c>
      <c r="AC379">
        <v>5</v>
      </c>
      <c r="AD379" t="s">
        <v>112</v>
      </c>
      <c r="AE379">
        <v>53248.0080828133</v>
      </c>
      <c r="AF379">
        <v>95267916.931204095</v>
      </c>
    </row>
    <row r="380" spans="1:32">
      <c r="A380">
        <v>4096</v>
      </c>
      <c r="B380" t="s">
        <v>28</v>
      </c>
      <c r="C380" t="s">
        <v>29</v>
      </c>
      <c r="D380" t="s">
        <v>341</v>
      </c>
      <c r="E380" t="s">
        <v>73</v>
      </c>
      <c r="F380" t="s">
        <v>3835</v>
      </c>
      <c r="G380" t="s">
        <v>20001</v>
      </c>
      <c r="H380" t="s">
        <v>20002</v>
      </c>
      <c r="I380">
        <v>1</v>
      </c>
      <c r="J380" t="s">
        <v>20003</v>
      </c>
      <c r="K380" t="s">
        <v>20189</v>
      </c>
      <c r="L380" t="s">
        <v>20572</v>
      </c>
      <c r="N380" t="s">
        <v>20573</v>
      </c>
      <c r="R380" t="s">
        <v>19982</v>
      </c>
      <c r="S380" t="s">
        <v>20007</v>
      </c>
      <c r="U380">
        <v>30</v>
      </c>
      <c r="V380" t="s">
        <v>19985</v>
      </c>
      <c r="W380" t="s">
        <v>19985</v>
      </c>
      <c r="X380" t="s">
        <v>19985</v>
      </c>
      <c r="Y380" t="s">
        <v>19985</v>
      </c>
      <c r="Z380" t="s">
        <v>20008</v>
      </c>
      <c r="AA380">
        <v>571.86563862500998</v>
      </c>
      <c r="AB380">
        <v>5</v>
      </c>
      <c r="AC380">
        <v>5</v>
      </c>
      <c r="AD380" t="s">
        <v>112</v>
      </c>
      <c r="AE380">
        <v>53248.0080828133</v>
      </c>
      <c r="AF380">
        <v>95267916.931204095</v>
      </c>
    </row>
    <row r="381" spans="1:32">
      <c r="A381">
        <v>4097</v>
      </c>
      <c r="B381" t="s">
        <v>28</v>
      </c>
      <c r="C381" t="s">
        <v>29</v>
      </c>
      <c r="D381" t="s">
        <v>341</v>
      </c>
      <c r="E381" t="s">
        <v>73</v>
      </c>
      <c r="F381" t="s">
        <v>3835</v>
      </c>
      <c r="G381" t="s">
        <v>20001</v>
      </c>
      <c r="H381" t="s">
        <v>20002</v>
      </c>
      <c r="I381">
        <v>1</v>
      </c>
      <c r="J381" t="s">
        <v>20003</v>
      </c>
      <c r="K381" t="s">
        <v>20259</v>
      </c>
      <c r="L381" t="s">
        <v>20574</v>
      </c>
      <c r="N381" t="s">
        <v>20575</v>
      </c>
      <c r="R381" t="s">
        <v>19982</v>
      </c>
      <c r="S381" t="s">
        <v>20007</v>
      </c>
      <c r="U381">
        <v>30</v>
      </c>
      <c r="V381" t="s">
        <v>19985</v>
      </c>
      <c r="W381" t="s">
        <v>19985</v>
      </c>
      <c r="X381" t="s">
        <v>19985</v>
      </c>
      <c r="Y381" t="s">
        <v>19985</v>
      </c>
      <c r="Z381" t="s">
        <v>20008</v>
      </c>
      <c r="AA381">
        <v>2285.4373283479599</v>
      </c>
      <c r="AB381">
        <v>5</v>
      </c>
      <c r="AC381">
        <v>5</v>
      </c>
      <c r="AD381" t="s">
        <v>112</v>
      </c>
      <c r="AE381">
        <v>53248.0080828133</v>
      </c>
      <c r="AF381">
        <v>95267916.931204095</v>
      </c>
    </row>
    <row r="382" spans="1:32">
      <c r="A382">
        <v>4098</v>
      </c>
      <c r="B382" t="s">
        <v>28</v>
      </c>
      <c r="C382" t="s">
        <v>29</v>
      </c>
      <c r="D382" t="s">
        <v>341</v>
      </c>
      <c r="E382" t="s">
        <v>73</v>
      </c>
      <c r="F382" t="s">
        <v>3835</v>
      </c>
      <c r="G382" t="s">
        <v>20001</v>
      </c>
      <c r="H382" t="s">
        <v>20002</v>
      </c>
      <c r="I382">
        <v>1</v>
      </c>
      <c r="J382" t="s">
        <v>20003</v>
      </c>
      <c r="K382" t="s">
        <v>20301</v>
      </c>
      <c r="L382" t="s">
        <v>20296</v>
      </c>
      <c r="N382" t="s">
        <v>20576</v>
      </c>
      <c r="R382" t="s">
        <v>19982</v>
      </c>
      <c r="S382" t="s">
        <v>20007</v>
      </c>
      <c r="U382">
        <v>30</v>
      </c>
      <c r="V382" t="s">
        <v>19985</v>
      </c>
      <c r="W382" t="s">
        <v>19985</v>
      </c>
      <c r="X382" t="s">
        <v>19985</v>
      </c>
      <c r="Y382" t="s">
        <v>19985</v>
      </c>
      <c r="Z382" t="s">
        <v>20008</v>
      </c>
      <c r="AA382">
        <v>1755.6931688208799</v>
      </c>
      <c r="AB382">
        <v>5</v>
      </c>
      <c r="AC382">
        <v>5</v>
      </c>
      <c r="AD382" t="s">
        <v>112</v>
      </c>
      <c r="AE382">
        <v>53248.0080828133</v>
      </c>
      <c r="AF382">
        <v>95267916.931204095</v>
      </c>
    </row>
    <row r="383" spans="1:32">
      <c r="A383">
        <v>4099</v>
      </c>
      <c r="B383" t="s">
        <v>28</v>
      </c>
      <c r="C383" t="s">
        <v>29</v>
      </c>
      <c r="D383" t="s">
        <v>341</v>
      </c>
      <c r="E383" t="s">
        <v>73</v>
      </c>
      <c r="F383" t="s">
        <v>3835</v>
      </c>
      <c r="G383" t="s">
        <v>20001</v>
      </c>
      <c r="H383" t="s">
        <v>20002</v>
      </c>
      <c r="I383">
        <v>1</v>
      </c>
      <c r="J383" t="s">
        <v>20003</v>
      </c>
      <c r="K383" t="s">
        <v>20189</v>
      </c>
      <c r="L383" t="s">
        <v>20211</v>
      </c>
      <c r="N383" t="s">
        <v>20577</v>
      </c>
      <c r="R383" t="s">
        <v>19982</v>
      </c>
      <c r="S383" t="s">
        <v>20007</v>
      </c>
      <c r="U383">
        <v>30</v>
      </c>
      <c r="V383" t="s">
        <v>19985</v>
      </c>
      <c r="W383" t="s">
        <v>19985</v>
      </c>
      <c r="X383" t="s">
        <v>19985</v>
      </c>
      <c r="Y383" t="s">
        <v>19985</v>
      </c>
      <c r="Z383" t="s">
        <v>20008</v>
      </c>
      <c r="AA383">
        <v>2680.6709475585799</v>
      </c>
      <c r="AB383">
        <v>5</v>
      </c>
      <c r="AC383">
        <v>5</v>
      </c>
      <c r="AD383" t="s">
        <v>112</v>
      </c>
      <c r="AE383">
        <v>53248.0080828133</v>
      </c>
      <c r="AF383">
        <v>95267916.931204095</v>
      </c>
    </row>
    <row r="384" spans="1:32">
      <c r="A384">
        <v>4100</v>
      </c>
      <c r="B384" t="s">
        <v>28</v>
      </c>
      <c r="C384" t="s">
        <v>29</v>
      </c>
      <c r="D384" t="s">
        <v>341</v>
      </c>
      <c r="E384" t="s">
        <v>73</v>
      </c>
      <c r="F384" t="s">
        <v>3835</v>
      </c>
      <c r="G384" t="s">
        <v>20001</v>
      </c>
      <c r="H384" t="s">
        <v>20002</v>
      </c>
      <c r="I384">
        <v>1</v>
      </c>
      <c r="J384" t="s">
        <v>20003</v>
      </c>
      <c r="K384" t="s">
        <v>20032</v>
      </c>
      <c r="L384" t="s">
        <v>20033</v>
      </c>
      <c r="N384" t="s">
        <v>20575</v>
      </c>
      <c r="R384" t="s">
        <v>19982</v>
      </c>
      <c r="S384" t="s">
        <v>20007</v>
      </c>
      <c r="U384">
        <v>30</v>
      </c>
      <c r="V384" t="s">
        <v>19985</v>
      </c>
      <c r="W384" t="s">
        <v>19985</v>
      </c>
      <c r="X384" t="s">
        <v>19985</v>
      </c>
      <c r="Y384" t="s">
        <v>19985</v>
      </c>
      <c r="Z384" t="s">
        <v>20008</v>
      </c>
      <c r="AA384">
        <v>712.80956757314198</v>
      </c>
      <c r="AB384">
        <v>5</v>
      </c>
      <c r="AC384">
        <v>5</v>
      </c>
      <c r="AD384" t="s">
        <v>112</v>
      </c>
      <c r="AE384">
        <v>53248.0080828133</v>
      </c>
      <c r="AF384">
        <v>95267916.931204095</v>
      </c>
    </row>
    <row r="385" spans="1:32">
      <c r="A385">
        <v>4101</v>
      </c>
      <c r="B385" t="s">
        <v>28</v>
      </c>
      <c r="C385" t="s">
        <v>29</v>
      </c>
      <c r="D385" t="s">
        <v>341</v>
      </c>
      <c r="E385" t="s">
        <v>73</v>
      </c>
      <c r="F385" t="s">
        <v>3835</v>
      </c>
      <c r="G385" t="s">
        <v>20001</v>
      </c>
      <c r="H385" t="s">
        <v>20002</v>
      </c>
      <c r="I385">
        <v>1</v>
      </c>
      <c r="J385" t="s">
        <v>20003</v>
      </c>
      <c r="K385" t="s">
        <v>20578</v>
      </c>
      <c r="L385" t="s">
        <v>20470</v>
      </c>
      <c r="N385" t="s">
        <v>20563</v>
      </c>
      <c r="R385" t="s">
        <v>19982</v>
      </c>
      <c r="S385" t="s">
        <v>20007</v>
      </c>
      <c r="U385">
        <v>30</v>
      </c>
      <c r="V385" t="s">
        <v>19985</v>
      </c>
      <c r="W385" t="s">
        <v>19985</v>
      </c>
      <c r="X385" t="s">
        <v>19985</v>
      </c>
      <c r="Y385" t="s">
        <v>19985</v>
      </c>
      <c r="Z385" t="s">
        <v>20008</v>
      </c>
      <c r="AA385">
        <v>1143.4548900812899</v>
      </c>
      <c r="AB385">
        <v>5</v>
      </c>
      <c r="AC385">
        <v>5</v>
      </c>
      <c r="AD385" t="s">
        <v>112</v>
      </c>
      <c r="AE385">
        <v>53248.0080828133</v>
      </c>
      <c r="AF385">
        <v>95267916.931204095</v>
      </c>
    </row>
    <row r="386" spans="1:32">
      <c r="A386">
        <v>4102</v>
      </c>
      <c r="B386" t="s">
        <v>28</v>
      </c>
      <c r="C386" t="s">
        <v>29</v>
      </c>
      <c r="D386" t="s">
        <v>341</v>
      </c>
      <c r="E386" t="s">
        <v>73</v>
      </c>
      <c r="F386" t="s">
        <v>3835</v>
      </c>
      <c r="G386" t="s">
        <v>20001</v>
      </c>
      <c r="H386" t="s">
        <v>20002</v>
      </c>
      <c r="I386">
        <v>1</v>
      </c>
      <c r="J386" t="s">
        <v>20003</v>
      </c>
      <c r="K386" t="s">
        <v>20579</v>
      </c>
      <c r="L386" t="s">
        <v>20151</v>
      </c>
      <c r="N386" t="s">
        <v>20563</v>
      </c>
      <c r="R386" t="s">
        <v>19982</v>
      </c>
      <c r="S386" t="s">
        <v>20007</v>
      </c>
      <c r="U386">
        <v>30</v>
      </c>
      <c r="V386" t="s">
        <v>19985</v>
      </c>
      <c r="W386" t="s">
        <v>19985</v>
      </c>
      <c r="X386" t="s">
        <v>19985</v>
      </c>
      <c r="Y386" t="s">
        <v>19985</v>
      </c>
      <c r="Z386" t="s">
        <v>20008</v>
      </c>
      <c r="AA386">
        <v>2055.0692383291998</v>
      </c>
      <c r="AB386">
        <v>5</v>
      </c>
      <c r="AC386">
        <v>5</v>
      </c>
      <c r="AD386" t="s">
        <v>112</v>
      </c>
      <c r="AE386">
        <v>53248.0080828133</v>
      </c>
      <c r="AF386">
        <v>95267916.931204095</v>
      </c>
    </row>
    <row r="387" spans="1:32">
      <c r="A387">
        <v>4103</v>
      </c>
      <c r="B387" t="s">
        <v>28</v>
      </c>
      <c r="C387" t="s">
        <v>29</v>
      </c>
      <c r="D387" t="s">
        <v>341</v>
      </c>
      <c r="E387" t="s">
        <v>73</v>
      </c>
      <c r="F387" t="s">
        <v>3835</v>
      </c>
      <c r="G387" t="s">
        <v>20001</v>
      </c>
      <c r="H387" t="s">
        <v>20002</v>
      </c>
      <c r="I387">
        <v>1</v>
      </c>
      <c r="J387" t="s">
        <v>20003</v>
      </c>
      <c r="K387" t="s">
        <v>20580</v>
      </c>
      <c r="L387" t="s">
        <v>20581</v>
      </c>
      <c r="N387" t="s">
        <v>20563</v>
      </c>
      <c r="R387" t="s">
        <v>19982</v>
      </c>
      <c r="S387" t="s">
        <v>20007</v>
      </c>
      <c r="U387">
        <v>30</v>
      </c>
      <c r="V387" t="s">
        <v>19985</v>
      </c>
      <c r="W387" t="s">
        <v>19985</v>
      </c>
      <c r="X387" t="s">
        <v>19985</v>
      </c>
      <c r="Y387" t="s">
        <v>19985</v>
      </c>
      <c r="Z387" t="s">
        <v>20008</v>
      </c>
      <c r="AA387">
        <v>268.84805084990899</v>
      </c>
      <c r="AB387">
        <v>5</v>
      </c>
      <c r="AC387">
        <v>5</v>
      </c>
      <c r="AD387" t="s">
        <v>112</v>
      </c>
      <c r="AE387">
        <v>53248.0080828133</v>
      </c>
      <c r="AF387">
        <v>95267916.931204095</v>
      </c>
    </row>
    <row r="388" spans="1:32">
      <c r="A388">
        <v>4104</v>
      </c>
      <c r="B388" t="s">
        <v>28</v>
      </c>
      <c r="C388" t="s">
        <v>29</v>
      </c>
      <c r="D388" t="s">
        <v>341</v>
      </c>
      <c r="E388" t="s">
        <v>73</v>
      </c>
      <c r="F388" t="s">
        <v>3835</v>
      </c>
      <c r="G388" t="s">
        <v>20001</v>
      </c>
      <c r="H388" t="s">
        <v>20002</v>
      </c>
      <c r="I388">
        <v>1</v>
      </c>
      <c r="J388" t="s">
        <v>20003</v>
      </c>
      <c r="K388" t="s">
        <v>20582</v>
      </c>
      <c r="L388" t="s">
        <v>20217</v>
      </c>
      <c r="N388" t="s">
        <v>20575</v>
      </c>
      <c r="R388" t="s">
        <v>19982</v>
      </c>
      <c r="S388" t="s">
        <v>20007</v>
      </c>
      <c r="U388">
        <v>30</v>
      </c>
      <c r="V388" t="s">
        <v>19985</v>
      </c>
      <c r="W388" t="s">
        <v>19985</v>
      </c>
      <c r="X388" t="s">
        <v>19985</v>
      </c>
      <c r="Y388" t="s">
        <v>19985</v>
      </c>
      <c r="Z388" t="s">
        <v>20008</v>
      </c>
      <c r="AA388">
        <v>4119.9209694589899</v>
      </c>
      <c r="AB388">
        <v>5</v>
      </c>
      <c r="AC388">
        <v>5</v>
      </c>
      <c r="AD388" t="s">
        <v>112</v>
      </c>
      <c r="AE388">
        <v>53248.0080828133</v>
      </c>
      <c r="AF388">
        <v>95267916.931204095</v>
      </c>
    </row>
    <row r="389" spans="1:32">
      <c r="A389">
        <v>4105</v>
      </c>
      <c r="B389" t="s">
        <v>28</v>
      </c>
      <c r="C389" t="s">
        <v>29</v>
      </c>
      <c r="D389" t="s">
        <v>341</v>
      </c>
      <c r="E389" t="s">
        <v>73</v>
      </c>
      <c r="F389" t="s">
        <v>3835</v>
      </c>
      <c r="G389" t="s">
        <v>20001</v>
      </c>
      <c r="H389" t="s">
        <v>20002</v>
      </c>
      <c r="I389">
        <v>1</v>
      </c>
      <c r="J389" t="s">
        <v>20003</v>
      </c>
      <c r="K389" t="s">
        <v>20583</v>
      </c>
      <c r="L389" t="s">
        <v>20584</v>
      </c>
      <c r="N389" t="s">
        <v>20563</v>
      </c>
      <c r="R389" t="s">
        <v>19982</v>
      </c>
      <c r="S389" t="s">
        <v>20007</v>
      </c>
      <c r="U389">
        <v>30</v>
      </c>
      <c r="V389" t="s">
        <v>19985</v>
      </c>
      <c r="W389" t="s">
        <v>19985</v>
      </c>
      <c r="X389" t="s">
        <v>19985</v>
      </c>
      <c r="Y389" t="s">
        <v>19985</v>
      </c>
      <c r="Z389" t="s">
        <v>20008</v>
      </c>
      <c r="AA389">
        <v>613.17952394743395</v>
      </c>
      <c r="AB389">
        <v>5</v>
      </c>
      <c r="AC389">
        <v>5</v>
      </c>
      <c r="AD389" t="s">
        <v>112</v>
      </c>
      <c r="AE389">
        <v>53248.0080828133</v>
      </c>
      <c r="AF389">
        <v>95267916.931204095</v>
      </c>
    </row>
    <row r="390" spans="1:32">
      <c r="A390">
        <v>4106</v>
      </c>
      <c r="B390" t="s">
        <v>28</v>
      </c>
      <c r="C390" t="s">
        <v>29</v>
      </c>
      <c r="D390" t="s">
        <v>341</v>
      </c>
      <c r="E390" t="s">
        <v>73</v>
      </c>
      <c r="F390" t="s">
        <v>3835</v>
      </c>
      <c r="G390" t="s">
        <v>20001</v>
      </c>
      <c r="H390" t="s">
        <v>20002</v>
      </c>
      <c r="I390">
        <v>1</v>
      </c>
      <c r="J390" t="s">
        <v>20003</v>
      </c>
      <c r="K390" t="s">
        <v>20126</v>
      </c>
      <c r="L390" t="s">
        <v>20127</v>
      </c>
      <c r="N390" t="s">
        <v>20128</v>
      </c>
      <c r="R390" t="s">
        <v>19982</v>
      </c>
      <c r="S390" t="s">
        <v>20007</v>
      </c>
      <c r="U390">
        <v>30</v>
      </c>
      <c r="V390" t="s">
        <v>19985</v>
      </c>
      <c r="W390" t="s">
        <v>19985</v>
      </c>
      <c r="X390" t="s">
        <v>19985</v>
      </c>
      <c r="Y390" t="s">
        <v>19985</v>
      </c>
      <c r="Z390" t="s">
        <v>20008</v>
      </c>
      <c r="AA390">
        <v>5478.3486307908797</v>
      </c>
      <c r="AB390">
        <v>5</v>
      </c>
      <c r="AC390">
        <v>5</v>
      </c>
      <c r="AD390" t="s">
        <v>112</v>
      </c>
      <c r="AE390">
        <v>53248.0080828133</v>
      </c>
      <c r="AF390">
        <v>95267916.931204095</v>
      </c>
    </row>
    <row r="391" spans="1:32">
      <c r="A391">
        <v>4107</v>
      </c>
      <c r="B391" t="s">
        <v>28</v>
      </c>
      <c r="C391" t="s">
        <v>29</v>
      </c>
      <c r="D391" t="s">
        <v>341</v>
      </c>
      <c r="E391" t="s">
        <v>73</v>
      </c>
      <c r="F391" t="s">
        <v>3835</v>
      </c>
      <c r="G391" t="s">
        <v>20001</v>
      </c>
      <c r="H391" t="s">
        <v>20002</v>
      </c>
      <c r="I391">
        <v>1</v>
      </c>
      <c r="J391" t="s">
        <v>20003</v>
      </c>
      <c r="K391" t="s">
        <v>20585</v>
      </c>
      <c r="L391" t="s">
        <v>20586</v>
      </c>
      <c r="N391" t="s">
        <v>20563</v>
      </c>
      <c r="R391" t="s">
        <v>19982</v>
      </c>
      <c r="S391" t="s">
        <v>20007</v>
      </c>
      <c r="U391">
        <v>30</v>
      </c>
      <c r="V391" t="s">
        <v>19985</v>
      </c>
      <c r="W391" t="s">
        <v>19985</v>
      </c>
      <c r="X391" t="s">
        <v>19985</v>
      </c>
      <c r="Y391" t="s">
        <v>19985</v>
      </c>
      <c r="Z391" t="s">
        <v>20008</v>
      </c>
      <c r="AA391">
        <v>80.802698975452799</v>
      </c>
      <c r="AB391">
        <v>5</v>
      </c>
      <c r="AC391">
        <v>5</v>
      </c>
      <c r="AD391" t="s">
        <v>112</v>
      </c>
      <c r="AE391">
        <v>53248.0080828133</v>
      </c>
      <c r="AF391">
        <v>95267916.931204095</v>
      </c>
    </row>
    <row r="392" spans="1:32">
      <c r="A392">
        <v>4108</v>
      </c>
      <c r="B392" t="s">
        <v>28</v>
      </c>
      <c r="C392" t="s">
        <v>29</v>
      </c>
      <c r="D392" t="s">
        <v>188</v>
      </c>
      <c r="E392" t="s">
        <v>1841</v>
      </c>
      <c r="F392" t="s">
        <v>3933</v>
      </c>
      <c r="G392" t="s">
        <v>20001</v>
      </c>
      <c r="H392" t="s">
        <v>20002</v>
      </c>
      <c r="I392">
        <v>1</v>
      </c>
      <c r="J392" t="s">
        <v>20003</v>
      </c>
      <c r="K392" t="s">
        <v>20277</v>
      </c>
      <c r="L392" t="s">
        <v>20587</v>
      </c>
      <c r="N392" t="s">
        <v>20588</v>
      </c>
      <c r="R392" t="s">
        <v>19982</v>
      </c>
      <c r="S392" t="s">
        <v>20007</v>
      </c>
      <c r="U392">
        <v>30</v>
      </c>
      <c r="V392" t="s">
        <v>19985</v>
      </c>
      <c r="W392" t="s">
        <v>19985</v>
      </c>
      <c r="X392" t="s">
        <v>19985</v>
      </c>
      <c r="Y392" t="s">
        <v>19985</v>
      </c>
      <c r="Z392" t="s">
        <v>20008</v>
      </c>
      <c r="AA392">
        <v>581.55132830992898</v>
      </c>
      <c r="AB392">
        <v>5</v>
      </c>
      <c r="AC392">
        <v>5</v>
      </c>
      <c r="AD392" t="s">
        <v>112</v>
      </c>
      <c r="AE392">
        <v>20967.867538209299</v>
      </c>
      <c r="AF392">
        <v>14361652.0249083</v>
      </c>
    </row>
    <row r="393" spans="1:32">
      <c r="A393">
        <v>4109</v>
      </c>
      <c r="B393" t="s">
        <v>28</v>
      </c>
      <c r="C393" t="s">
        <v>29</v>
      </c>
      <c r="D393" t="s">
        <v>845</v>
      </c>
      <c r="E393" t="s">
        <v>1655</v>
      </c>
      <c r="F393" t="s">
        <v>3994</v>
      </c>
      <c r="G393" t="s">
        <v>19977</v>
      </c>
      <c r="H393" t="s">
        <v>19977</v>
      </c>
      <c r="I393">
        <v>1</v>
      </c>
      <c r="J393" t="s">
        <v>19978</v>
      </c>
      <c r="R393" t="s">
        <v>19982</v>
      </c>
      <c r="U393">
        <v>40</v>
      </c>
      <c r="V393" t="s">
        <v>19984</v>
      </c>
      <c r="W393" t="s">
        <v>19985</v>
      </c>
      <c r="X393" t="s">
        <v>19986</v>
      </c>
      <c r="Y393" t="s">
        <v>19985</v>
      </c>
      <c r="Z393" t="s">
        <v>19985</v>
      </c>
      <c r="AA393">
        <v>1573.3909723317499</v>
      </c>
      <c r="AB393">
        <v>10</v>
      </c>
      <c r="AC393">
        <v>5</v>
      </c>
      <c r="AD393" t="s">
        <v>245</v>
      </c>
      <c r="AE393">
        <v>11180.316505053301</v>
      </c>
      <c r="AF393">
        <v>3689780.8625781699</v>
      </c>
    </row>
    <row r="394" spans="1:32">
      <c r="A394">
        <v>4110</v>
      </c>
      <c r="B394" t="s">
        <v>28</v>
      </c>
      <c r="C394" t="s">
        <v>29</v>
      </c>
      <c r="D394" t="s">
        <v>90</v>
      </c>
      <c r="E394" t="s">
        <v>73</v>
      </c>
      <c r="F394" t="s">
        <v>4148</v>
      </c>
      <c r="G394" t="s">
        <v>20001</v>
      </c>
      <c r="H394" t="s">
        <v>20002</v>
      </c>
      <c r="I394">
        <v>1</v>
      </c>
      <c r="J394" t="s">
        <v>20003</v>
      </c>
      <c r="K394" t="s">
        <v>20036</v>
      </c>
      <c r="L394" t="s">
        <v>20033</v>
      </c>
      <c r="N394" t="s">
        <v>20589</v>
      </c>
      <c r="R394" t="s">
        <v>19982</v>
      </c>
      <c r="S394" t="s">
        <v>20046</v>
      </c>
      <c r="U394">
        <v>30</v>
      </c>
      <c r="V394" t="s">
        <v>19985</v>
      </c>
      <c r="W394" t="s">
        <v>19985</v>
      </c>
      <c r="X394" t="s">
        <v>19985</v>
      </c>
      <c r="Y394" t="s">
        <v>19985</v>
      </c>
      <c r="Z394" t="s">
        <v>20008</v>
      </c>
      <c r="AA394">
        <v>1889.41652925118</v>
      </c>
      <c r="AB394">
        <v>5</v>
      </c>
      <c r="AC394">
        <v>5</v>
      </c>
      <c r="AD394" t="s">
        <v>112</v>
      </c>
      <c r="AE394">
        <v>54856.447878391002</v>
      </c>
      <c r="AF394">
        <v>63427622.256363802</v>
      </c>
    </row>
    <row r="395" spans="1:32">
      <c r="A395">
        <v>4111</v>
      </c>
      <c r="B395" t="s">
        <v>28</v>
      </c>
      <c r="C395" t="s">
        <v>29</v>
      </c>
      <c r="D395" t="s">
        <v>388</v>
      </c>
      <c r="E395" t="s">
        <v>1688</v>
      </c>
      <c r="F395" t="s">
        <v>4181</v>
      </c>
      <c r="G395" t="s">
        <v>20001</v>
      </c>
      <c r="H395" t="s">
        <v>20002</v>
      </c>
      <c r="I395">
        <v>1</v>
      </c>
      <c r="J395" t="s">
        <v>20003</v>
      </c>
      <c r="K395" t="s">
        <v>20547</v>
      </c>
      <c r="L395" t="s">
        <v>20548</v>
      </c>
      <c r="N395" t="s">
        <v>20145</v>
      </c>
      <c r="R395" t="s">
        <v>19982</v>
      </c>
      <c r="S395" t="s">
        <v>20007</v>
      </c>
      <c r="U395">
        <v>30</v>
      </c>
      <c r="V395" t="s">
        <v>19985</v>
      </c>
      <c r="W395" t="s">
        <v>19985</v>
      </c>
      <c r="X395" t="s">
        <v>19985</v>
      </c>
      <c r="Y395" t="s">
        <v>19985</v>
      </c>
      <c r="Z395" t="s">
        <v>20008</v>
      </c>
      <c r="AA395">
        <v>99.301041434002897</v>
      </c>
      <c r="AB395">
        <v>5</v>
      </c>
      <c r="AC395">
        <v>5</v>
      </c>
      <c r="AD395" t="s">
        <v>112</v>
      </c>
      <c r="AE395">
        <v>3135.2950667710702</v>
      </c>
      <c r="AF395">
        <v>208037.530062359</v>
      </c>
    </row>
    <row r="396" spans="1:32">
      <c r="A396">
        <v>4112</v>
      </c>
      <c r="B396" t="s">
        <v>28</v>
      </c>
      <c r="C396" t="s">
        <v>29</v>
      </c>
      <c r="D396" t="s">
        <v>200</v>
      </c>
      <c r="E396" t="s">
        <v>474</v>
      </c>
      <c r="F396" t="s">
        <v>4209</v>
      </c>
      <c r="G396" t="s">
        <v>20001</v>
      </c>
      <c r="H396" t="s">
        <v>20002</v>
      </c>
      <c r="I396">
        <v>1</v>
      </c>
      <c r="J396" t="s">
        <v>20003</v>
      </c>
      <c r="K396" t="s">
        <v>20590</v>
      </c>
      <c r="L396" t="s">
        <v>20553</v>
      </c>
      <c r="N396" t="s">
        <v>20591</v>
      </c>
      <c r="R396" t="s">
        <v>19982</v>
      </c>
      <c r="S396" t="s">
        <v>20007</v>
      </c>
      <c r="U396">
        <v>30</v>
      </c>
      <c r="V396" t="s">
        <v>19985</v>
      </c>
      <c r="W396" t="s">
        <v>19985</v>
      </c>
      <c r="X396" t="s">
        <v>19985</v>
      </c>
      <c r="Y396" t="s">
        <v>19985</v>
      </c>
      <c r="Z396" t="s">
        <v>20008</v>
      </c>
      <c r="AA396">
        <v>2016.52254599803</v>
      </c>
      <c r="AB396">
        <v>5</v>
      </c>
      <c r="AC396">
        <v>5</v>
      </c>
      <c r="AD396" t="s">
        <v>112</v>
      </c>
      <c r="AE396">
        <v>65502.768447758099</v>
      </c>
      <c r="AF396">
        <v>77631389.702506602</v>
      </c>
    </row>
    <row r="397" spans="1:32">
      <c r="A397">
        <v>4113</v>
      </c>
      <c r="B397" t="s">
        <v>28</v>
      </c>
      <c r="C397" t="s">
        <v>29</v>
      </c>
      <c r="D397" t="s">
        <v>200</v>
      </c>
      <c r="E397" t="s">
        <v>474</v>
      </c>
      <c r="F397" t="s">
        <v>4209</v>
      </c>
      <c r="G397" t="s">
        <v>20001</v>
      </c>
      <c r="H397" t="s">
        <v>20002</v>
      </c>
      <c r="I397">
        <v>1</v>
      </c>
      <c r="J397" t="s">
        <v>20003</v>
      </c>
      <c r="K397" t="s">
        <v>671</v>
      </c>
      <c r="L397" t="s">
        <v>2859</v>
      </c>
      <c r="N397" t="s">
        <v>20159</v>
      </c>
      <c r="R397" t="s">
        <v>19982</v>
      </c>
      <c r="S397" t="s">
        <v>20007</v>
      </c>
      <c r="U397">
        <v>30</v>
      </c>
      <c r="V397" t="s">
        <v>19985</v>
      </c>
      <c r="W397" t="s">
        <v>19985</v>
      </c>
      <c r="X397" t="s">
        <v>19985</v>
      </c>
      <c r="Y397" t="s">
        <v>19985</v>
      </c>
      <c r="Z397" t="s">
        <v>20008</v>
      </c>
      <c r="AA397">
        <v>2621.9351674282302</v>
      </c>
      <c r="AB397">
        <v>5</v>
      </c>
      <c r="AC397">
        <v>5</v>
      </c>
      <c r="AD397" t="s">
        <v>112</v>
      </c>
      <c r="AE397">
        <v>65502.768447758099</v>
      </c>
      <c r="AF397">
        <v>77631389.702506602</v>
      </c>
    </row>
    <row r="398" spans="1:32">
      <c r="A398">
        <v>4114</v>
      </c>
      <c r="B398" t="s">
        <v>28</v>
      </c>
      <c r="C398" t="s">
        <v>29</v>
      </c>
      <c r="D398" t="s">
        <v>200</v>
      </c>
      <c r="E398" t="s">
        <v>474</v>
      </c>
      <c r="F398" t="s">
        <v>4209</v>
      </c>
      <c r="G398" t="s">
        <v>20001</v>
      </c>
      <c r="H398" t="s">
        <v>20002</v>
      </c>
      <c r="I398">
        <v>1</v>
      </c>
      <c r="J398" t="s">
        <v>20003</v>
      </c>
      <c r="K398" t="s">
        <v>20167</v>
      </c>
      <c r="L398" t="s">
        <v>20363</v>
      </c>
      <c r="N398" t="s">
        <v>20592</v>
      </c>
      <c r="R398" t="s">
        <v>19982</v>
      </c>
      <c r="S398" t="s">
        <v>20007</v>
      </c>
      <c r="U398">
        <v>30</v>
      </c>
      <c r="V398" t="s">
        <v>19985</v>
      </c>
      <c r="W398" t="s">
        <v>19985</v>
      </c>
      <c r="X398" t="s">
        <v>19985</v>
      </c>
      <c r="Y398" t="s">
        <v>19985</v>
      </c>
      <c r="Z398" t="s">
        <v>20008</v>
      </c>
      <c r="AA398">
        <v>1884.2517920575399</v>
      </c>
      <c r="AB398">
        <v>5</v>
      </c>
      <c r="AC398">
        <v>5</v>
      </c>
      <c r="AD398" t="s">
        <v>112</v>
      </c>
      <c r="AE398">
        <v>65502.768447758099</v>
      </c>
      <c r="AF398">
        <v>77631389.702506602</v>
      </c>
    </row>
    <row r="399" spans="1:32">
      <c r="A399">
        <v>4115</v>
      </c>
      <c r="B399" t="s">
        <v>28</v>
      </c>
      <c r="C399" t="s">
        <v>29</v>
      </c>
      <c r="D399" t="s">
        <v>200</v>
      </c>
      <c r="E399" t="s">
        <v>474</v>
      </c>
      <c r="F399" t="s">
        <v>4209</v>
      </c>
      <c r="G399" t="s">
        <v>20001</v>
      </c>
      <c r="H399" t="s">
        <v>20002</v>
      </c>
      <c r="I399">
        <v>1</v>
      </c>
      <c r="J399" t="s">
        <v>20003</v>
      </c>
      <c r="K399" t="s">
        <v>12062</v>
      </c>
      <c r="L399" t="s">
        <v>20593</v>
      </c>
      <c r="N399" t="s">
        <v>20162</v>
      </c>
      <c r="R399" t="s">
        <v>19982</v>
      </c>
      <c r="S399" t="s">
        <v>20007</v>
      </c>
      <c r="U399">
        <v>30</v>
      </c>
      <c r="V399" t="s">
        <v>19985</v>
      </c>
      <c r="W399" t="s">
        <v>19985</v>
      </c>
      <c r="X399" t="s">
        <v>19985</v>
      </c>
      <c r="Y399" t="s">
        <v>19985</v>
      </c>
      <c r="Z399" t="s">
        <v>20008</v>
      </c>
      <c r="AA399">
        <v>429.48850023643701</v>
      </c>
      <c r="AB399">
        <v>5</v>
      </c>
      <c r="AC399">
        <v>5</v>
      </c>
      <c r="AD399" t="s">
        <v>112</v>
      </c>
      <c r="AE399">
        <v>65502.768447758099</v>
      </c>
      <c r="AF399">
        <v>77631389.702506602</v>
      </c>
    </row>
    <row r="400" spans="1:32">
      <c r="A400">
        <v>4116</v>
      </c>
      <c r="B400" t="s">
        <v>28</v>
      </c>
      <c r="C400" t="s">
        <v>29</v>
      </c>
      <c r="D400" t="s">
        <v>200</v>
      </c>
      <c r="E400" t="s">
        <v>474</v>
      </c>
      <c r="F400" t="s">
        <v>4209</v>
      </c>
      <c r="G400" t="s">
        <v>20001</v>
      </c>
      <c r="H400" t="s">
        <v>20002</v>
      </c>
      <c r="I400">
        <v>1</v>
      </c>
      <c r="J400" t="s">
        <v>20003</v>
      </c>
      <c r="K400" t="s">
        <v>20594</v>
      </c>
      <c r="L400" t="s">
        <v>20504</v>
      </c>
      <c r="N400" t="s">
        <v>20162</v>
      </c>
      <c r="R400" t="s">
        <v>19982</v>
      </c>
      <c r="S400" t="s">
        <v>20007</v>
      </c>
      <c r="U400">
        <v>30</v>
      </c>
      <c r="V400" t="s">
        <v>19985</v>
      </c>
      <c r="W400" t="s">
        <v>19985</v>
      </c>
      <c r="X400" t="s">
        <v>19985</v>
      </c>
      <c r="Y400" t="s">
        <v>19985</v>
      </c>
      <c r="Z400" t="s">
        <v>20008</v>
      </c>
      <c r="AA400">
        <v>263.566470403322</v>
      </c>
      <c r="AB400">
        <v>5</v>
      </c>
      <c r="AC400">
        <v>5</v>
      </c>
      <c r="AD400" t="s">
        <v>112</v>
      </c>
      <c r="AE400">
        <v>65502.768447758099</v>
      </c>
      <c r="AF400">
        <v>77631389.702506602</v>
      </c>
    </row>
    <row r="401" spans="1:32">
      <c r="A401">
        <v>4117</v>
      </c>
      <c r="B401" t="s">
        <v>28</v>
      </c>
      <c r="C401" t="s">
        <v>29</v>
      </c>
      <c r="D401" t="s">
        <v>200</v>
      </c>
      <c r="E401" t="s">
        <v>474</v>
      </c>
      <c r="F401" t="s">
        <v>4209</v>
      </c>
      <c r="G401" t="s">
        <v>20001</v>
      </c>
      <c r="H401" t="s">
        <v>20002</v>
      </c>
      <c r="I401">
        <v>1</v>
      </c>
      <c r="J401" t="s">
        <v>20003</v>
      </c>
      <c r="K401" t="s">
        <v>20595</v>
      </c>
      <c r="L401" t="s">
        <v>20596</v>
      </c>
      <c r="N401" t="s">
        <v>20162</v>
      </c>
      <c r="R401" t="s">
        <v>19982</v>
      </c>
      <c r="S401" t="s">
        <v>20007</v>
      </c>
      <c r="U401">
        <v>30</v>
      </c>
      <c r="V401" t="s">
        <v>19985</v>
      </c>
      <c r="W401" t="s">
        <v>19985</v>
      </c>
      <c r="X401" t="s">
        <v>19985</v>
      </c>
      <c r="Y401" t="s">
        <v>19985</v>
      </c>
      <c r="Z401" t="s">
        <v>20008</v>
      </c>
      <c r="AA401">
        <v>140.55807775213199</v>
      </c>
      <c r="AB401">
        <v>5</v>
      </c>
      <c r="AC401">
        <v>5</v>
      </c>
      <c r="AD401" t="s">
        <v>112</v>
      </c>
      <c r="AE401">
        <v>65502.768447758099</v>
      </c>
      <c r="AF401">
        <v>77631389.702506602</v>
      </c>
    </row>
    <row r="402" spans="1:32">
      <c r="A402">
        <v>4118</v>
      </c>
      <c r="B402" t="s">
        <v>28</v>
      </c>
      <c r="C402" t="s">
        <v>29</v>
      </c>
      <c r="D402" t="s">
        <v>200</v>
      </c>
      <c r="E402" t="s">
        <v>474</v>
      </c>
      <c r="F402" t="s">
        <v>4209</v>
      </c>
      <c r="G402" t="s">
        <v>20001</v>
      </c>
      <c r="H402" t="s">
        <v>20002</v>
      </c>
      <c r="I402">
        <v>1</v>
      </c>
      <c r="J402" t="s">
        <v>20003</v>
      </c>
      <c r="K402" t="s">
        <v>20157</v>
      </c>
      <c r="L402" t="s">
        <v>20158</v>
      </c>
      <c r="N402" t="s">
        <v>20159</v>
      </c>
      <c r="R402" t="s">
        <v>19982</v>
      </c>
      <c r="S402" t="s">
        <v>20007</v>
      </c>
      <c r="U402">
        <v>30</v>
      </c>
      <c r="V402" t="s">
        <v>19985</v>
      </c>
      <c r="W402" t="s">
        <v>19985</v>
      </c>
      <c r="X402" t="s">
        <v>19985</v>
      </c>
      <c r="Y402" t="s">
        <v>19985</v>
      </c>
      <c r="Z402" t="s">
        <v>20008</v>
      </c>
      <c r="AA402">
        <v>485.19652829261599</v>
      </c>
      <c r="AB402">
        <v>5</v>
      </c>
      <c r="AC402">
        <v>5</v>
      </c>
      <c r="AD402" t="s">
        <v>112</v>
      </c>
      <c r="AE402">
        <v>65502.768447758099</v>
      </c>
      <c r="AF402">
        <v>77631389.702506602</v>
      </c>
    </row>
    <row r="403" spans="1:32">
      <c r="A403">
        <v>4119</v>
      </c>
      <c r="B403" t="s">
        <v>28</v>
      </c>
      <c r="C403" t="s">
        <v>29</v>
      </c>
      <c r="D403" t="s">
        <v>200</v>
      </c>
      <c r="E403" t="s">
        <v>474</v>
      </c>
      <c r="F403" t="s">
        <v>4209</v>
      </c>
      <c r="G403" t="s">
        <v>20001</v>
      </c>
      <c r="H403" t="s">
        <v>20002</v>
      </c>
      <c r="I403">
        <v>1</v>
      </c>
      <c r="J403" t="s">
        <v>20003</v>
      </c>
      <c r="K403" t="s">
        <v>20160</v>
      </c>
      <c r="L403" t="s">
        <v>20161</v>
      </c>
      <c r="N403" t="s">
        <v>20162</v>
      </c>
      <c r="R403" t="s">
        <v>19982</v>
      </c>
      <c r="S403" t="s">
        <v>20007</v>
      </c>
      <c r="U403">
        <v>30</v>
      </c>
      <c r="V403" t="s">
        <v>19985</v>
      </c>
      <c r="W403" t="s">
        <v>19985</v>
      </c>
      <c r="X403" t="s">
        <v>19985</v>
      </c>
      <c r="Y403" t="s">
        <v>19985</v>
      </c>
      <c r="Z403" t="s">
        <v>20008</v>
      </c>
      <c r="AA403">
        <v>188.156195421116</v>
      </c>
      <c r="AB403">
        <v>5</v>
      </c>
      <c r="AC403">
        <v>5</v>
      </c>
      <c r="AD403" t="s">
        <v>112</v>
      </c>
      <c r="AE403">
        <v>65502.768447758099</v>
      </c>
      <c r="AF403">
        <v>77631389.702506602</v>
      </c>
    </row>
    <row r="404" spans="1:32">
      <c r="A404">
        <v>4120</v>
      </c>
      <c r="B404" t="s">
        <v>28</v>
      </c>
      <c r="C404" t="s">
        <v>29</v>
      </c>
      <c r="D404" t="s">
        <v>200</v>
      </c>
      <c r="E404" t="s">
        <v>474</v>
      </c>
      <c r="F404" t="s">
        <v>4209</v>
      </c>
      <c r="G404" t="s">
        <v>20001</v>
      </c>
      <c r="H404" t="s">
        <v>20002</v>
      </c>
      <c r="I404">
        <v>1</v>
      </c>
      <c r="J404" t="s">
        <v>20003</v>
      </c>
      <c r="K404" t="s">
        <v>20597</v>
      </c>
      <c r="L404" t="s">
        <v>19980</v>
      </c>
      <c r="N404" t="s">
        <v>20598</v>
      </c>
      <c r="R404" t="s">
        <v>19982</v>
      </c>
      <c r="S404" t="s">
        <v>20007</v>
      </c>
      <c r="U404">
        <v>30</v>
      </c>
      <c r="V404" t="s">
        <v>19985</v>
      </c>
      <c r="W404" t="s">
        <v>19985</v>
      </c>
      <c r="X404" t="s">
        <v>19985</v>
      </c>
      <c r="Y404" t="s">
        <v>19985</v>
      </c>
      <c r="Z404" t="s">
        <v>20008</v>
      </c>
      <c r="AA404">
        <v>549.92066065158394</v>
      </c>
      <c r="AB404">
        <v>5</v>
      </c>
      <c r="AC404">
        <v>5</v>
      </c>
      <c r="AD404" t="s">
        <v>112</v>
      </c>
      <c r="AE404">
        <v>65502.768447758099</v>
      </c>
      <c r="AF404">
        <v>77631389.702506602</v>
      </c>
    </row>
    <row r="405" spans="1:32">
      <c r="A405">
        <v>4121</v>
      </c>
      <c r="B405" t="s">
        <v>28</v>
      </c>
      <c r="C405" t="s">
        <v>29</v>
      </c>
      <c r="D405" t="s">
        <v>200</v>
      </c>
      <c r="E405" t="s">
        <v>474</v>
      </c>
      <c r="F405" t="s">
        <v>4209</v>
      </c>
      <c r="G405" t="s">
        <v>20001</v>
      </c>
      <c r="H405" t="s">
        <v>20002</v>
      </c>
      <c r="I405">
        <v>1</v>
      </c>
      <c r="J405" t="s">
        <v>20003</v>
      </c>
      <c r="K405" t="s">
        <v>20599</v>
      </c>
      <c r="L405" t="s">
        <v>20600</v>
      </c>
      <c r="N405" t="s">
        <v>20159</v>
      </c>
      <c r="R405" t="s">
        <v>19982</v>
      </c>
      <c r="S405" t="s">
        <v>20007</v>
      </c>
      <c r="U405">
        <v>30</v>
      </c>
      <c r="V405" t="s">
        <v>19985</v>
      </c>
      <c r="W405" t="s">
        <v>19985</v>
      </c>
      <c r="X405" t="s">
        <v>19985</v>
      </c>
      <c r="Y405" t="s">
        <v>19985</v>
      </c>
      <c r="Z405" t="s">
        <v>20008</v>
      </c>
      <c r="AA405">
        <v>254.454099862871</v>
      </c>
      <c r="AB405">
        <v>5</v>
      </c>
      <c r="AC405">
        <v>5</v>
      </c>
      <c r="AD405" t="s">
        <v>112</v>
      </c>
      <c r="AE405">
        <v>65502.768447758099</v>
      </c>
      <c r="AF405">
        <v>77631389.702506602</v>
      </c>
    </row>
    <row r="406" spans="1:32">
      <c r="A406">
        <v>4122</v>
      </c>
      <c r="B406" t="s">
        <v>28</v>
      </c>
      <c r="C406" t="s">
        <v>29</v>
      </c>
      <c r="D406" t="s">
        <v>200</v>
      </c>
      <c r="E406" t="s">
        <v>474</v>
      </c>
      <c r="F406" t="s">
        <v>4209</v>
      </c>
      <c r="G406" t="s">
        <v>20001</v>
      </c>
      <c r="H406" t="s">
        <v>20002</v>
      </c>
      <c r="I406">
        <v>1</v>
      </c>
      <c r="J406" t="s">
        <v>20003</v>
      </c>
      <c r="K406" t="s">
        <v>474</v>
      </c>
      <c r="L406" t="s">
        <v>17227</v>
      </c>
      <c r="N406" t="s">
        <v>20601</v>
      </c>
      <c r="R406" t="s">
        <v>19982</v>
      </c>
      <c r="S406" t="s">
        <v>20007</v>
      </c>
      <c r="U406">
        <v>30</v>
      </c>
      <c r="V406" t="s">
        <v>19985</v>
      </c>
      <c r="W406" t="s">
        <v>19985</v>
      </c>
      <c r="X406" t="s">
        <v>19985</v>
      </c>
      <c r="Y406" t="s">
        <v>19985</v>
      </c>
      <c r="Z406" t="s">
        <v>20008</v>
      </c>
      <c r="AA406">
        <v>443.82851728734602</v>
      </c>
      <c r="AB406">
        <v>5</v>
      </c>
      <c r="AC406">
        <v>5</v>
      </c>
      <c r="AD406" t="s">
        <v>112</v>
      </c>
      <c r="AE406">
        <v>65502.768447758099</v>
      </c>
      <c r="AF406">
        <v>77631389.702506602</v>
      </c>
    </row>
    <row r="407" spans="1:32">
      <c r="A407">
        <v>4123</v>
      </c>
      <c r="B407" t="s">
        <v>28</v>
      </c>
      <c r="C407" t="s">
        <v>29</v>
      </c>
      <c r="D407" t="s">
        <v>200</v>
      </c>
      <c r="E407" t="s">
        <v>474</v>
      </c>
      <c r="F407" t="s">
        <v>4209</v>
      </c>
      <c r="G407" t="s">
        <v>20001</v>
      </c>
      <c r="H407" t="s">
        <v>20002</v>
      </c>
      <c r="I407">
        <v>1</v>
      </c>
      <c r="J407" t="s">
        <v>20003</v>
      </c>
      <c r="K407" t="s">
        <v>20602</v>
      </c>
      <c r="L407" t="s">
        <v>20340</v>
      </c>
      <c r="N407" t="s">
        <v>20603</v>
      </c>
      <c r="R407" t="s">
        <v>19982</v>
      </c>
      <c r="S407" t="s">
        <v>20007</v>
      </c>
      <c r="U407">
        <v>30</v>
      </c>
      <c r="V407" t="s">
        <v>19985</v>
      </c>
      <c r="W407" t="s">
        <v>19985</v>
      </c>
      <c r="X407" t="s">
        <v>19985</v>
      </c>
      <c r="Y407" t="s">
        <v>19985</v>
      </c>
      <c r="Z407" t="s">
        <v>20008</v>
      </c>
      <c r="AA407">
        <v>473.69431080727298</v>
      </c>
      <c r="AB407">
        <v>5</v>
      </c>
      <c r="AC407">
        <v>5</v>
      </c>
      <c r="AD407" t="s">
        <v>112</v>
      </c>
      <c r="AE407">
        <v>65502.768447758099</v>
      </c>
      <c r="AF407">
        <v>77631389.702506602</v>
      </c>
    </row>
    <row r="408" spans="1:32">
      <c r="A408">
        <v>4124</v>
      </c>
      <c r="B408" t="s">
        <v>28</v>
      </c>
      <c r="C408" t="s">
        <v>29</v>
      </c>
      <c r="D408" t="s">
        <v>200</v>
      </c>
      <c r="E408" t="s">
        <v>474</v>
      </c>
      <c r="F408" t="s">
        <v>4209</v>
      </c>
      <c r="G408" t="s">
        <v>20001</v>
      </c>
      <c r="H408" t="s">
        <v>20002</v>
      </c>
      <c r="I408">
        <v>1</v>
      </c>
      <c r="J408" t="s">
        <v>20003</v>
      </c>
      <c r="K408" t="s">
        <v>20604</v>
      </c>
      <c r="L408" t="s">
        <v>20605</v>
      </c>
      <c r="N408" t="s">
        <v>20491</v>
      </c>
      <c r="R408" t="s">
        <v>19982</v>
      </c>
      <c r="S408" t="s">
        <v>20007</v>
      </c>
      <c r="U408">
        <v>30</v>
      </c>
      <c r="V408" t="s">
        <v>19985</v>
      </c>
      <c r="W408" t="s">
        <v>19985</v>
      </c>
      <c r="X408" t="s">
        <v>19985</v>
      </c>
      <c r="Y408" t="s">
        <v>19985</v>
      </c>
      <c r="Z408" t="s">
        <v>20008</v>
      </c>
      <c r="AA408">
        <v>2541.1907868816302</v>
      </c>
      <c r="AB408">
        <v>5</v>
      </c>
      <c r="AC408">
        <v>5</v>
      </c>
      <c r="AD408" t="s">
        <v>112</v>
      </c>
      <c r="AE408">
        <v>65502.768447758099</v>
      </c>
      <c r="AF408">
        <v>77631389.702506602</v>
      </c>
    </row>
    <row r="409" spans="1:32">
      <c r="A409">
        <v>4125</v>
      </c>
      <c r="B409" t="s">
        <v>28</v>
      </c>
      <c r="C409" t="s">
        <v>29</v>
      </c>
      <c r="D409" t="s">
        <v>200</v>
      </c>
      <c r="E409" t="s">
        <v>474</v>
      </c>
      <c r="F409" t="s">
        <v>4209</v>
      </c>
      <c r="G409" t="s">
        <v>20001</v>
      </c>
      <c r="H409" t="s">
        <v>20002</v>
      </c>
      <c r="I409">
        <v>1</v>
      </c>
      <c r="J409" t="s">
        <v>20003</v>
      </c>
      <c r="K409" t="s">
        <v>20489</v>
      </c>
      <c r="L409" t="s">
        <v>20490</v>
      </c>
      <c r="N409" t="s">
        <v>20491</v>
      </c>
      <c r="R409" t="s">
        <v>19982</v>
      </c>
      <c r="S409" t="s">
        <v>20007</v>
      </c>
      <c r="U409">
        <v>30</v>
      </c>
      <c r="V409" t="s">
        <v>19985</v>
      </c>
      <c r="W409" t="s">
        <v>19985</v>
      </c>
      <c r="X409" t="s">
        <v>19985</v>
      </c>
      <c r="Y409" t="s">
        <v>19985</v>
      </c>
      <c r="Z409" t="s">
        <v>20008</v>
      </c>
      <c r="AA409">
        <v>114.559119810749</v>
      </c>
      <c r="AB409">
        <v>5</v>
      </c>
      <c r="AC409">
        <v>5</v>
      </c>
      <c r="AD409" t="s">
        <v>112</v>
      </c>
      <c r="AE409">
        <v>65502.768447758099</v>
      </c>
      <c r="AF409">
        <v>77631389.702506602</v>
      </c>
    </row>
    <row r="410" spans="1:32">
      <c r="A410">
        <v>4126</v>
      </c>
      <c r="B410" t="s">
        <v>28</v>
      </c>
      <c r="C410" t="s">
        <v>29</v>
      </c>
      <c r="D410" t="s">
        <v>200</v>
      </c>
      <c r="E410" t="s">
        <v>474</v>
      </c>
      <c r="F410" t="s">
        <v>4209</v>
      </c>
      <c r="G410" t="s">
        <v>20001</v>
      </c>
      <c r="H410" t="s">
        <v>20002</v>
      </c>
      <c r="I410">
        <v>1</v>
      </c>
      <c r="J410" t="s">
        <v>20003</v>
      </c>
      <c r="K410" t="s">
        <v>20606</v>
      </c>
      <c r="L410" t="s">
        <v>20607</v>
      </c>
      <c r="N410" t="s">
        <v>20491</v>
      </c>
      <c r="R410" t="s">
        <v>19982</v>
      </c>
      <c r="S410" t="s">
        <v>20007</v>
      </c>
      <c r="U410">
        <v>30</v>
      </c>
      <c r="V410" t="s">
        <v>19985</v>
      </c>
      <c r="W410" t="s">
        <v>19985</v>
      </c>
      <c r="X410" t="s">
        <v>19985</v>
      </c>
      <c r="Y410" t="s">
        <v>19985</v>
      </c>
      <c r="Z410" t="s">
        <v>20008</v>
      </c>
      <c r="AA410">
        <v>1306.3011951394601</v>
      </c>
      <c r="AB410">
        <v>5</v>
      </c>
      <c r="AC410">
        <v>5</v>
      </c>
      <c r="AD410" t="s">
        <v>112</v>
      </c>
      <c r="AE410">
        <v>65502.768447758099</v>
      </c>
      <c r="AF410">
        <v>77631389.702506602</v>
      </c>
    </row>
    <row r="411" spans="1:32">
      <c r="A411">
        <v>4127</v>
      </c>
      <c r="B411" t="s">
        <v>28</v>
      </c>
      <c r="C411" t="s">
        <v>29</v>
      </c>
      <c r="D411" t="s">
        <v>200</v>
      </c>
      <c r="E411" t="s">
        <v>474</v>
      </c>
      <c r="F411" t="s">
        <v>4209</v>
      </c>
      <c r="G411" t="s">
        <v>20001</v>
      </c>
      <c r="H411" t="s">
        <v>20002</v>
      </c>
      <c r="I411">
        <v>1</v>
      </c>
      <c r="J411" t="s">
        <v>20003</v>
      </c>
      <c r="K411" t="s">
        <v>20608</v>
      </c>
      <c r="L411" t="s">
        <v>20609</v>
      </c>
      <c r="N411" t="s">
        <v>20491</v>
      </c>
      <c r="R411" t="s">
        <v>19982</v>
      </c>
      <c r="S411" t="s">
        <v>20007</v>
      </c>
      <c r="U411">
        <v>30</v>
      </c>
      <c r="V411" t="s">
        <v>19985</v>
      </c>
      <c r="W411" t="s">
        <v>19985</v>
      </c>
      <c r="X411" t="s">
        <v>19985</v>
      </c>
      <c r="Y411" t="s">
        <v>19985</v>
      </c>
      <c r="Z411" t="s">
        <v>20008</v>
      </c>
      <c r="AA411">
        <v>2102.38496800435</v>
      </c>
      <c r="AB411">
        <v>5</v>
      </c>
      <c r="AC411">
        <v>5</v>
      </c>
      <c r="AD411" t="s">
        <v>112</v>
      </c>
      <c r="AE411">
        <v>65502.768447758099</v>
      </c>
      <c r="AF411">
        <v>77631389.702506602</v>
      </c>
    </row>
    <row r="412" spans="1:32">
      <c r="A412">
        <v>4128</v>
      </c>
      <c r="B412" t="s">
        <v>28</v>
      </c>
      <c r="C412" t="s">
        <v>29</v>
      </c>
      <c r="D412" t="s">
        <v>200</v>
      </c>
      <c r="E412" t="s">
        <v>474</v>
      </c>
      <c r="F412" t="s">
        <v>4209</v>
      </c>
      <c r="G412" t="s">
        <v>20001</v>
      </c>
      <c r="H412" t="s">
        <v>20002</v>
      </c>
      <c r="I412">
        <v>1</v>
      </c>
      <c r="J412" t="s">
        <v>20003</v>
      </c>
      <c r="K412" t="s">
        <v>20075</v>
      </c>
      <c r="L412" t="s">
        <v>56</v>
      </c>
      <c r="N412" t="s">
        <v>20591</v>
      </c>
      <c r="R412" t="s">
        <v>19982</v>
      </c>
      <c r="S412" t="s">
        <v>20007</v>
      </c>
      <c r="U412">
        <v>30</v>
      </c>
      <c r="V412" t="s">
        <v>19985</v>
      </c>
      <c r="W412" t="s">
        <v>19985</v>
      </c>
      <c r="X412" t="s">
        <v>19985</v>
      </c>
      <c r="Y412" t="s">
        <v>19985</v>
      </c>
      <c r="Z412" t="s">
        <v>20008</v>
      </c>
      <c r="AA412">
        <v>1523.2721435153301</v>
      </c>
      <c r="AB412">
        <v>5</v>
      </c>
      <c r="AC412">
        <v>5</v>
      </c>
      <c r="AD412" t="s">
        <v>112</v>
      </c>
      <c r="AE412">
        <v>65502.768447758099</v>
      </c>
      <c r="AF412">
        <v>77631389.702506602</v>
      </c>
    </row>
    <row r="413" spans="1:32">
      <c r="A413">
        <v>4129</v>
      </c>
      <c r="B413" t="s">
        <v>28</v>
      </c>
      <c r="C413" t="s">
        <v>29</v>
      </c>
      <c r="D413" t="s">
        <v>200</v>
      </c>
      <c r="E413" t="s">
        <v>474</v>
      </c>
      <c r="F413" t="s">
        <v>4209</v>
      </c>
      <c r="G413" t="s">
        <v>20001</v>
      </c>
      <c r="H413" t="s">
        <v>20002</v>
      </c>
      <c r="I413">
        <v>1</v>
      </c>
      <c r="J413" t="s">
        <v>20003</v>
      </c>
      <c r="K413" t="s">
        <v>20610</v>
      </c>
      <c r="L413" t="s">
        <v>1310</v>
      </c>
      <c r="N413" t="s">
        <v>20591</v>
      </c>
      <c r="R413" t="s">
        <v>19982</v>
      </c>
      <c r="S413" t="s">
        <v>20007</v>
      </c>
      <c r="U413">
        <v>30</v>
      </c>
      <c r="V413" t="s">
        <v>19985</v>
      </c>
      <c r="W413" t="s">
        <v>19985</v>
      </c>
      <c r="X413" t="s">
        <v>19985</v>
      </c>
      <c r="Y413" t="s">
        <v>19985</v>
      </c>
      <c r="Z413" t="s">
        <v>20008</v>
      </c>
      <c r="AA413">
        <v>311.50634287877602</v>
      </c>
      <c r="AB413">
        <v>5</v>
      </c>
      <c r="AC413">
        <v>5</v>
      </c>
      <c r="AD413" t="s">
        <v>112</v>
      </c>
      <c r="AE413">
        <v>65502.768447758099</v>
      </c>
      <c r="AF413">
        <v>77631389.702506602</v>
      </c>
    </row>
    <row r="414" spans="1:32">
      <c r="A414">
        <v>4130</v>
      </c>
      <c r="B414" t="s">
        <v>28</v>
      </c>
      <c r="C414" t="s">
        <v>29</v>
      </c>
      <c r="D414" t="s">
        <v>200</v>
      </c>
      <c r="E414" t="s">
        <v>474</v>
      </c>
      <c r="F414" t="s">
        <v>4209</v>
      </c>
      <c r="G414" t="s">
        <v>20001</v>
      </c>
      <c r="H414" t="s">
        <v>20002</v>
      </c>
      <c r="I414">
        <v>1</v>
      </c>
      <c r="J414" t="s">
        <v>20003</v>
      </c>
      <c r="K414" t="s">
        <v>128</v>
      </c>
      <c r="L414" t="s">
        <v>8818</v>
      </c>
      <c r="N414" t="s">
        <v>20611</v>
      </c>
      <c r="R414" t="s">
        <v>19982</v>
      </c>
      <c r="S414" t="s">
        <v>20007</v>
      </c>
      <c r="U414">
        <v>30</v>
      </c>
      <c r="V414" t="s">
        <v>19985</v>
      </c>
      <c r="W414" t="s">
        <v>19985</v>
      </c>
      <c r="X414" t="s">
        <v>19985</v>
      </c>
      <c r="Y414" t="s">
        <v>19985</v>
      </c>
      <c r="Z414" t="s">
        <v>20008</v>
      </c>
      <c r="AA414">
        <v>672.70054265970202</v>
      </c>
      <c r="AB414">
        <v>5</v>
      </c>
      <c r="AC414">
        <v>5</v>
      </c>
      <c r="AD414" t="s">
        <v>112</v>
      </c>
      <c r="AE414">
        <v>65502.768447758099</v>
      </c>
      <c r="AF414">
        <v>77631389.702506602</v>
      </c>
    </row>
    <row r="415" spans="1:32">
      <c r="A415">
        <v>4131</v>
      </c>
      <c r="B415" t="s">
        <v>28</v>
      </c>
      <c r="C415" t="s">
        <v>29</v>
      </c>
      <c r="D415" t="s">
        <v>200</v>
      </c>
      <c r="E415" t="s">
        <v>474</v>
      </c>
      <c r="F415" t="s">
        <v>4209</v>
      </c>
      <c r="G415" t="s">
        <v>20001</v>
      </c>
      <c r="H415" t="s">
        <v>20002</v>
      </c>
      <c r="I415">
        <v>1</v>
      </c>
      <c r="J415" t="s">
        <v>20003</v>
      </c>
      <c r="K415" t="s">
        <v>1268</v>
      </c>
      <c r="L415" t="s">
        <v>1701</v>
      </c>
      <c r="N415" t="s">
        <v>20591</v>
      </c>
      <c r="R415" t="s">
        <v>19982</v>
      </c>
      <c r="S415" t="s">
        <v>20007</v>
      </c>
      <c r="U415">
        <v>30</v>
      </c>
      <c r="V415" t="s">
        <v>19985</v>
      </c>
      <c r="W415" t="s">
        <v>19985</v>
      </c>
      <c r="X415" t="s">
        <v>19985</v>
      </c>
      <c r="Y415" t="s">
        <v>19985</v>
      </c>
      <c r="Z415" t="s">
        <v>20008</v>
      </c>
      <c r="AA415">
        <v>238.02648938790301</v>
      </c>
      <c r="AB415">
        <v>5</v>
      </c>
      <c r="AC415">
        <v>5</v>
      </c>
      <c r="AD415" t="s">
        <v>112</v>
      </c>
      <c r="AE415">
        <v>65502.768447758099</v>
      </c>
      <c r="AF415">
        <v>77631389.702506602</v>
      </c>
    </row>
    <row r="416" spans="1:32">
      <c r="A416">
        <v>4132</v>
      </c>
      <c r="B416" t="s">
        <v>28</v>
      </c>
      <c r="C416" t="s">
        <v>29</v>
      </c>
      <c r="D416" t="s">
        <v>200</v>
      </c>
      <c r="E416" t="s">
        <v>474</v>
      </c>
      <c r="F416" t="s">
        <v>4209</v>
      </c>
      <c r="G416" t="s">
        <v>20001</v>
      </c>
      <c r="H416" t="s">
        <v>20002</v>
      </c>
      <c r="I416">
        <v>1</v>
      </c>
      <c r="J416" t="s">
        <v>20003</v>
      </c>
      <c r="K416" t="s">
        <v>512</v>
      </c>
      <c r="L416" t="s">
        <v>8818</v>
      </c>
      <c r="N416" t="s">
        <v>20591</v>
      </c>
      <c r="R416" t="s">
        <v>19982</v>
      </c>
      <c r="S416" t="s">
        <v>20007</v>
      </c>
      <c r="U416">
        <v>30</v>
      </c>
      <c r="V416" t="s">
        <v>19985</v>
      </c>
      <c r="W416" t="s">
        <v>19985</v>
      </c>
      <c r="X416" t="s">
        <v>19985</v>
      </c>
      <c r="Y416" t="s">
        <v>19985</v>
      </c>
      <c r="Z416" t="s">
        <v>20008</v>
      </c>
      <c r="AA416">
        <v>1084.82345583705</v>
      </c>
      <c r="AB416">
        <v>5</v>
      </c>
      <c r="AC416">
        <v>5</v>
      </c>
      <c r="AD416" t="s">
        <v>112</v>
      </c>
      <c r="AE416">
        <v>65502.768447758099</v>
      </c>
      <c r="AF416">
        <v>77631389.702506602</v>
      </c>
    </row>
    <row r="417" spans="1:32">
      <c r="A417">
        <v>4133</v>
      </c>
      <c r="B417" t="s">
        <v>28</v>
      </c>
      <c r="C417" t="s">
        <v>29</v>
      </c>
      <c r="D417" t="s">
        <v>200</v>
      </c>
      <c r="E417" t="s">
        <v>474</v>
      </c>
      <c r="F417" t="s">
        <v>4209</v>
      </c>
      <c r="G417" t="s">
        <v>20001</v>
      </c>
      <c r="H417" t="s">
        <v>20002</v>
      </c>
      <c r="I417">
        <v>1</v>
      </c>
      <c r="J417" t="s">
        <v>20003</v>
      </c>
      <c r="K417" t="s">
        <v>20036</v>
      </c>
      <c r="L417" t="s">
        <v>20217</v>
      </c>
      <c r="N417" t="s">
        <v>20612</v>
      </c>
      <c r="R417" t="s">
        <v>19982</v>
      </c>
      <c r="S417" t="s">
        <v>20007</v>
      </c>
      <c r="U417">
        <v>30</v>
      </c>
      <c r="V417" t="s">
        <v>19985</v>
      </c>
      <c r="W417" t="s">
        <v>19985</v>
      </c>
      <c r="X417" t="s">
        <v>19985</v>
      </c>
      <c r="Y417" t="s">
        <v>19985</v>
      </c>
      <c r="Z417" t="s">
        <v>20008</v>
      </c>
      <c r="AA417">
        <v>695.53815956091603</v>
      </c>
      <c r="AB417">
        <v>5</v>
      </c>
      <c r="AC417">
        <v>5</v>
      </c>
      <c r="AD417" t="s">
        <v>112</v>
      </c>
      <c r="AE417">
        <v>65502.768447758099</v>
      </c>
      <c r="AF417">
        <v>77631389.702506602</v>
      </c>
    </row>
    <row r="418" spans="1:32">
      <c r="A418">
        <v>4134</v>
      </c>
      <c r="B418" t="s">
        <v>28</v>
      </c>
      <c r="C418" t="s">
        <v>29</v>
      </c>
      <c r="D418" t="s">
        <v>200</v>
      </c>
      <c r="E418" t="s">
        <v>474</v>
      </c>
      <c r="F418" t="s">
        <v>4209</v>
      </c>
      <c r="G418" t="s">
        <v>20001</v>
      </c>
      <c r="H418" t="s">
        <v>20002</v>
      </c>
      <c r="I418">
        <v>1</v>
      </c>
      <c r="J418" t="s">
        <v>20003</v>
      </c>
      <c r="K418" t="s">
        <v>20613</v>
      </c>
      <c r="L418" t="s">
        <v>2859</v>
      </c>
      <c r="N418" t="s">
        <v>20614</v>
      </c>
      <c r="R418" t="s">
        <v>19982</v>
      </c>
      <c r="S418" t="s">
        <v>20007</v>
      </c>
      <c r="U418">
        <v>30</v>
      </c>
      <c r="V418" t="s">
        <v>19985</v>
      </c>
      <c r="W418" t="s">
        <v>19985</v>
      </c>
      <c r="X418" t="s">
        <v>19985</v>
      </c>
      <c r="Y418" t="s">
        <v>19985</v>
      </c>
      <c r="Z418" t="s">
        <v>20008</v>
      </c>
      <c r="AA418">
        <v>1063.1450933480101</v>
      </c>
      <c r="AB418">
        <v>5</v>
      </c>
      <c r="AC418">
        <v>5</v>
      </c>
      <c r="AD418" t="s">
        <v>112</v>
      </c>
      <c r="AE418">
        <v>65502.768447758099</v>
      </c>
      <c r="AF418">
        <v>77631389.702506602</v>
      </c>
    </row>
    <row r="419" spans="1:32">
      <c r="A419">
        <v>4135</v>
      </c>
      <c r="B419" t="s">
        <v>28</v>
      </c>
      <c r="C419" t="s">
        <v>29</v>
      </c>
      <c r="D419" t="s">
        <v>200</v>
      </c>
      <c r="E419" t="s">
        <v>474</v>
      </c>
      <c r="F419" t="s">
        <v>4209</v>
      </c>
      <c r="G419" t="s">
        <v>20001</v>
      </c>
      <c r="H419" t="s">
        <v>20002</v>
      </c>
      <c r="I419">
        <v>1</v>
      </c>
      <c r="J419" t="s">
        <v>20003</v>
      </c>
      <c r="K419" t="s">
        <v>20047</v>
      </c>
      <c r="L419" t="s">
        <v>20048</v>
      </c>
      <c r="N419" t="s">
        <v>20615</v>
      </c>
      <c r="R419" t="s">
        <v>19982</v>
      </c>
      <c r="S419" t="s">
        <v>20007</v>
      </c>
      <c r="U419">
        <v>30</v>
      </c>
      <c r="V419" t="s">
        <v>19985</v>
      </c>
      <c r="W419" t="s">
        <v>19985</v>
      </c>
      <c r="X419" t="s">
        <v>19985</v>
      </c>
      <c r="Y419" t="s">
        <v>19985</v>
      </c>
      <c r="Z419" t="s">
        <v>20008</v>
      </c>
      <c r="AA419">
        <v>68.522947737335201</v>
      </c>
      <c r="AB419">
        <v>5</v>
      </c>
      <c r="AC419">
        <v>5</v>
      </c>
      <c r="AD419" t="s">
        <v>112</v>
      </c>
      <c r="AE419">
        <v>65502.768447758099</v>
      </c>
      <c r="AF419">
        <v>77631389.702506602</v>
      </c>
    </row>
    <row r="420" spans="1:32">
      <c r="A420">
        <v>4136</v>
      </c>
      <c r="B420" t="s">
        <v>28</v>
      </c>
      <c r="C420" t="s">
        <v>29</v>
      </c>
      <c r="D420" t="s">
        <v>200</v>
      </c>
      <c r="E420" t="s">
        <v>474</v>
      </c>
      <c r="F420" t="s">
        <v>4209</v>
      </c>
      <c r="G420" t="s">
        <v>20001</v>
      </c>
      <c r="H420" t="s">
        <v>20002</v>
      </c>
      <c r="I420">
        <v>1</v>
      </c>
      <c r="J420" t="s">
        <v>20003</v>
      </c>
      <c r="K420" t="s">
        <v>20518</v>
      </c>
      <c r="L420" t="s">
        <v>20340</v>
      </c>
      <c r="N420" t="s">
        <v>20519</v>
      </c>
      <c r="R420" t="s">
        <v>19982</v>
      </c>
      <c r="S420" t="s">
        <v>20007</v>
      </c>
      <c r="U420">
        <v>30</v>
      </c>
      <c r="V420" t="s">
        <v>19985</v>
      </c>
      <c r="W420" t="s">
        <v>19985</v>
      </c>
      <c r="X420" t="s">
        <v>19985</v>
      </c>
      <c r="Y420" t="s">
        <v>19985</v>
      </c>
      <c r="Z420" t="s">
        <v>20008</v>
      </c>
      <c r="AA420">
        <v>469.38748363041702</v>
      </c>
      <c r="AB420">
        <v>5</v>
      </c>
      <c r="AC420">
        <v>5</v>
      </c>
      <c r="AD420" t="s">
        <v>112</v>
      </c>
      <c r="AE420">
        <v>65502.768447758099</v>
      </c>
      <c r="AF420">
        <v>77631389.702506602</v>
      </c>
    </row>
    <row r="421" spans="1:32">
      <c r="A421">
        <v>4137</v>
      </c>
      <c r="B421" t="s">
        <v>28</v>
      </c>
      <c r="C421" t="s">
        <v>29</v>
      </c>
      <c r="D421" t="s">
        <v>200</v>
      </c>
      <c r="E421" t="s">
        <v>474</v>
      </c>
      <c r="F421" t="s">
        <v>4209</v>
      </c>
      <c r="G421" t="s">
        <v>20001</v>
      </c>
      <c r="H421" t="s">
        <v>20002</v>
      </c>
      <c r="I421">
        <v>1</v>
      </c>
      <c r="J421" t="s">
        <v>20003</v>
      </c>
      <c r="K421" t="s">
        <v>20047</v>
      </c>
      <c r="L421" t="s">
        <v>20048</v>
      </c>
      <c r="N421" t="s">
        <v>20616</v>
      </c>
      <c r="R421" t="s">
        <v>19982</v>
      </c>
      <c r="S421" t="s">
        <v>20007</v>
      </c>
      <c r="U421">
        <v>30</v>
      </c>
      <c r="V421" t="s">
        <v>19985</v>
      </c>
      <c r="W421" t="s">
        <v>19985</v>
      </c>
      <c r="X421" t="s">
        <v>19985</v>
      </c>
      <c r="Y421" t="s">
        <v>19985</v>
      </c>
      <c r="Z421" t="s">
        <v>20008</v>
      </c>
      <c r="AA421">
        <v>392.18872326277102</v>
      </c>
      <c r="AB421">
        <v>5</v>
      </c>
      <c r="AC421">
        <v>5</v>
      </c>
      <c r="AD421" t="s">
        <v>112</v>
      </c>
      <c r="AE421">
        <v>65502.768447758099</v>
      </c>
      <c r="AF421">
        <v>77631389.702506602</v>
      </c>
    </row>
    <row r="422" spans="1:32">
      <c r="A422">
        <v>4138</v>
      </c>
      <c r="B422" t="s">
        <v>28</v>
      </c>
      <c r="C422" t="s">
        <v>29</v>
      </c>
      <c r="D422" t="s">
        <v>200</v>
      </c>
      <c r="E422" t="s">
        <v>474</v>
      </c>
      <c r="F422" t="s">
        <v>4209</v>
      </c>
      <c r="G422" t="s">
        <v>20001</v>
      </c>
      <c r="H422" t="s">
        <v>20002</v>
      </c>
      <c r="I422">
        <v>1</v>
      </c>
      <c r="J422" t="s">
        <v>20003</v>
      </c>
      <c r="K422" t="s">
        <v>474</v>
      </c>
      <c r="L422" t="s">
        <v>17227</v>
      </c>
      <c r="N422" t="s">
        <v>20617</v>
      </c>
      <c r="R422" t="s">
        <v>19982</v>
      </c>
      <c r="S422" t="s">
        <v>20007</v>
      </c>
      <c r="U422">
        <v>30</v>
      </c>
      <c r="V422" t="s">
        <v>19985</v>
      </c>
      <c r="W422" t="s">
        <v>19985</v>
      </c>
      <c r="X422" t="s">
        <v>19985</v>
      </c>
      <c r="Y422" t="s">
        <v>19985</v>
      </c>
      <c r="Z422" t="s">
        <v>20008</v>
      </c>
      <c r="AA422">
        <v>288.00622401113998</v>
      </c>
      <c r="AB422">
        <v>5</v>
      </c>
      <c r="AC422">
        <v>5</v>
      </c>
      <c r="AD422" t="s">
        <v>112</v>
      </c>
      <c r="AE422">
        <v>65502.768447758099</v>
      </c>
      <c r="AF422">
        <v>77631389.702506602</v>
      </c>
    </row>
    <row r="423" spans="1:32">
      <c r="A423">
        <v>4139</v>
      </c>
      <c r="B423" t="s">
        <v>28</v>
      </c>
      <c r="C423" t="s">
        <v>29</v>
      </c>
      <c r="D423" t="s">
        <v>200</v>
      </c>
      <c r="E423" t="s">
        <v>474</v>
      </c>
      <c r="F423" t="s">
        <v>4209</v>
      </c>
      <c r="G423" t="s">
        <v>20001</v>
      </c>
      <c r="H423" t="s">
        <v>20002</v>
      </c>
      <c r="I423">
        <v>1</v>
      </c>
      <c r="J423" t="s">
        <v>20003</v>
      </c>
      <c r="K423" t="s">
        <v>20618</v>
      </c>
      <c r="L423" t="s">
        <v>20619</v>
      </c>
      <c r="N423" t="s">
        <v>20519</v>
      </c>
      <c r="R423" t="s">
        <v>19982</v>
      </c>
      <c r="S423" t="s">
        <v>20007</v>
      </c>
      <c r="U423">
        <v>30</v>
      </c>
      <c r="V423" t="s">
        <v>19985</v>
      </c>
      <c r="W423" t="s">
        <v>19985</v>
      </c>
      <c r="X423" t="s">
        <v>19985</v>
      </c>
      <c r="Y423" t="s">
        <v>19985</v>
      </c>
      <c r="Z423" t="s">
        <v>20008</v>
      </c>
      <c r="AA423">
        <v>143.26712973368001</v>
      </c>
      <c r="AB423">
        <v>5</v>
      </c>
      <c r="AC423">
        <v>5</v>
      </c>
      <c r="AD423" t="s">
        <v>112</v>
      </c>
      <c r="AE423">
        <v>65502.768447758099</v>
      </c>
      <c r="AF423">
        <v>77631389.702506602</v>
      </c>
    </row>
    <row r="424" spans="1:32">
      <c r="A424">
        <v>4140</v>
      </c>
      <c r="B424" t="s">
        <v>28</v>
      </c>
      <c r="C424" t="s">
        <v>29</v>
      </c>
      <c r="D424" t="s">
        <v>200</v>
      </c>
      <c r="E424" t="s">
        <v>474</v>
      </c>
      <c r="F424" t="s">
        <v>4209</v>
      </c>
      <c r="G424" t="s">
        <v>20001</v>
      </c>
      <c r="H424" t="s">
        <v>20002</v>
      </c>
      <c r="I424">
        <v>1</v>
      </c>
      <c r="J424" t="s">
        <v>20003</v>
      </c>
      <c r="K424" t="s">
        <v>20348</v>
      </c>
      <c r="L424" t="s">
        <v>20620</v>
      </c>
      <c r="N424" t="s">
        <v>20159</v>
      </c>
      <c r="R424" t="s">
        <v>19982</v>
      </c>
      <c r="S424" t="s">
        <v>20007</v>
      </c>
      <c r="U424">
        <v>30</v>
      </c>
      <c r="V424" t="s">
        <v>19985</v>
      </c>
      <c r="W424" t="s">
        <v>19985</v>
      </c>
      <c r="X424" t="s">
        <v>19985</v>
      </c>
      <c r="Y424" t="s">
        <v>19985</v>
      </c>
      <c r="Z424" t="s">
        <v>20008</v>
      </c>
      <c r="AA424">
        <v>322.395478558636</v>
      </c>
      <c r="AB424">
        <v>5</v>
      </c>
      <c r="AC424">
        <v>5</v>
      </c>
      <c r="AD424" t="s">
        <v>112</v>
      </c>
      <c r="AE424">
        <v>65502.768447758099</v>
      </c>
      <c r="AF424">
        <v>77631389.702506602</v>
      </c>
    </row>
    <row r="425" spans="1:32">
      <c r="A425">
        <v>4141</v>
      </c>
      <c r="B425" t="s">
        <v>28</v>
      </c>
      <c r="C425" t="s">
        <v>29</v>
      </c>
      <c r="D425" t="s">
        <v>200</v>
      </c>
      <c r="E425" t="s">
        <v>474</v>
      </c>
      <c r="F425" t="s">
        <v>4209</v>
      </c>
      <c r="G425" t="s">
        <v>20001</v>
      </c>
      <c r="H425" t="s">
        <v>20002</v>
      </c>
      <c r="I425">
        <v>1</v>
      </c>
      <c r="J425" t="s">
        <v>20003</v>
      </c>
      <c r="K425" t="s">
        <v>1091</v>
      </c>
      <c r="L425" t="s">
        <v>20621</v>
      </c>
      <c r="N425" t="s">
        <v>20622</v>
      </c>
      <c r="R425" t="s">
        <v>19982</v>
      </c>
      <c r="S425" t="s">
        <v>20007</v>
      </c>
      <c r="U425">
        <v>30</v>
      </c>
      <c r="V425" t="s">
        <v>19985</v>
      </c>
      <c r="W425" t="s">
        <v>19985</v>
      </c>
      <c r="X425" t="s">
        <v>19985</v>
      </c>
      <c r="Y425" t="s">
        <v>19985</v>
      </c>
      <c r="Z425" t="s">
        <v>20008</v>
      </c>
      <c r="AA425">
        <v>112.442667616512</v>
      </c>
      <c r="AB425">
        <v>5</v>
      </c>
      <c r="AC425">
        <v>5</v>
      </c>
      <c r="AD425" t="s">
        <v>112</v>
      </c>
      <c r="AE425">
        <v>65502.768447758099</v>
      </c>
      <c r="AF425">
        <v>77631389.702506602</v>
      </c>
    </row>
    <row r="426" spans="1:32">
      <c r="A426">
        <v>4142</v>
      </c>
      <c r="B426" t="s">
        <v>28</v>
      </c>
      <c r="C426" t="s">
        <v>29</v>
      </c>
      <c r="D426" t="s">
        <v>200</v>
      </c>
      <c r="E426" t="s">
        <v>474</v>
      </c>
      <c r="F426" t="s">
        <v>4209</v>
      </c>
      <c r="G426" t="s">
        <v>20001</v>
      </c>
      <c r="H426" t="s">
        <v>20002</v>
      </c>
      <c r="I426">
        <v>1</v>
      </c>
      <c r="J426" t="s">
        <v>20003</v>
      </c>
      <c r="K426" t="s">
        <v>20623</v>
      </c>
      <c r="L426" t="s">
        <v>20624</v>
      </c>
      <c r="N426" t="s">
        <v>20491</v>
      </c>
      <c r="R426" t="s">
        <v>19982</v>
      </c>
      <c r="S426" t="s">
        <v>20007</v>
      </c>
      <c r="U426">
        <v>30</v>
      </c>
      <c r="V426" t="s">
        <v>19985</v>
      </c>
      <c r="W426" t="s">
        <v>19985</v>
      </c>
      <c r="X426" t="s">
        <v>19985</v>
      </c>
      <c r="Y426" t="s">
        <v>19985</v>
      </c>
      <c r="Z426" t="s">
        <v>20008</v>
      </c>
      <c r="AA426">
        <v>1071.4176131469101</v>
      </c>
      <c r="AB426">
        <v>5</v>
      </c>
      <c r="AC426">
        <v>5</v>
      </c>
      <c r="AD426" t="s">
        <v>112</v>
      </c>
      <c r="AE426">
        <v>65502.768447758099</v>
      </c>
      <c r="AF426">
        <v>77631389.702506602</v>
      </c>
    </row>
    <row r="427" spans="1:32">
      <c r="A427">
        <v>4143</v>
      </c>
      <c r="B427" t="s">
        <v>28</v>
      </c>
      <c r="C427" t="s">
        <v>29</v>
      </c>
      <c r="D427" t="s">
        <v>200</v>
      </c>
      <c r="E427" t="s">
        <v>474</v>
      </c>
      <c r="F427" t="s">
        <v>4209</v>
      </c>
      <c r="G427" t="s">
        <v>20001</v>
      </c>
      <c r="H427" t="s">
        <v>20002</v>
      </c>
      <c r="I427">
        <v>1</v>
      </c>
      <c r="J427" t="s">
        <v>20003</v>
      </c>
      <c r="K427" t="s">
        <v>20623</v>
      </c>
      <c r="L427" t="s">
        <v>20625</v>
      </c>
      <c r="N427" t="s">
        <v>20626</v>
      </c>
      <c r="R427" t="s">
        <v>19982</v>
      </c>
      <c r="S427" t="s">
        <v>20007</v>
      </c>
      <c r="U427">
        <v>30</v>
      </c>
      <c r="V427" t="s">
        <v>19985</v>
      </c>
      <c r="W427" t="s">
        <v>19985</v>
      </c>
      <c r="X427" t="s">
        <v>19985</v>
      </c>
      <c r="Y427" t="s">
        <v>19985</v>
      </c>
      <c r="Z427" t="s">
        <v>20008</v>
      </c>
      <c r="AA427">
        <v>595.688022714049</v>
      </c>
      <c r="AB427">
        <v>5</v>
      </c>
      <c r="AC427">
        <v>5</v>
      </c>
      <c r="AD427" t="s">
        <v>112</v>
      </c>
      <c r="AE427">
        <v>65502.768447758099</v>
      </c>
      <c r="AF427">
        <v>77631389.702506602</v>
      </c>
    </row>
    <row r="428" spans="1:32">
      <c r="A428">
        <v>4144</v>
      </c>
      <c r="B428" t="s">
        <v>28</v>
      </c>
      <c r="C428" t="s">
        <v>29</v>
      </c>
      <c r="D428" t="s">
        <v>200</v>
      </c>
      <c r="E428" t="s">
        <v>474</v>
      </c>
      <c r="F428" t="s">
        <v>4209</v>
      </c>
      <c r="G428" t="s">
        <v>20001</v>
      </c>
      <c r="H428" t="s">
        <v>20002</v>
      </c>
      <c r="I428">
        <v>1</v>
      </c>
      <c r="J428" t="s">
        <v>20003</v>
      </c>
      <c r="K428" t="s">
        <v>20627</v>
      </c>
      <c r="L428" t="s">
        <v>20628</v>
      </c>
      <c r="N428" t="s">
        <v>20629</v>
      </c>
      <c r="R428" t="s">
        <v>19982</v>
      </c>
      <c r="S428" t="s">
        <v>20007</v>
      </c>
      <c r="U428">
        <v>30</v>
      </c>
      <c r="V428" t="s">
        <v>19985</v>
      </c>
      <c r="W428" t="s">
        <v>19985</v>
      </c>
      <c r="X428" t="s">
        <v>19985</v>
      </c>
      <c r="Y428" t="s">
        <v>19985</v>
      </c>
      <c r="Z428" t="s">
        <v>20008</v>
      </c>
      <c r="AA428">
        <v>58.472511949119102</v>
      </c>
      <c r="AB428">
        <v>5</v>
      </c>
      <c r="AC428">
        <v>5</v>
      </c>
      <c r="AD428" t="s">
        <v>112</v>
      </c>
      <c r="AE428">
        <v>65502.768447758099</v>
      </c>
      <c r="AF428">
        <v>77631389.702506602</v>
      </c>
    </row>
    <row r="429" spans="1:32">
      <c r="A429">
        <v>4145</v>
      </c>
      <c r="B429" t="s">
        <v>28</v>
      </c>
      <c r="C429" t="s">
        <v>29</v>
      </c>
      <c r="D429" t="s">
        <v>200</v>
      </c>
      <c r="E429" t="s">
        <v>474</v>
      </c>
      <c r="F429" t="s">
        <v>4209</v>
      </c>
      <c r="G429" t="s">
        <v>20001</v>
      </c>
      <c r="H429" t="s">
        <v>20002</v>
      </c>
      <c r="I429">
        <v>1</v>
      </c>
      <c r="J429" t="s">
        <v>20003</v>
      </c>
      <c r="K429" t="s">
        <v>20630</v>
      </c>
      <c r="L429" t="s">
        <v>20631</v>
      </c>
      <c r="N429" t="s">
        <v>20629</v>
      </c>
      <c r="R429" t="s">
        <v>19982</v>
      </c>
      <c r="S429" t="s">
        <v>20007</v>
      </c>
      <c r="U429">
        <v>30</v>
      </c>
      <c r="V429" t="s">
        <v>19985</v>
      </c>
      <c r="W429" t="s">
        <v>19985</v>
      </c>
      <c r="X429" t="s">
        <v>19985</v>
      </c>
      <c r="Y429" t="s">
        <v>19985</v>
      </c>
      <c r="Z429" t="s">
        <v>20008</v>
      </c>
      <c r="AA429">
        <v>54.585597531352199</v>
      </c>
      <c r="AB429">
        <v>5</v>
      </c>
      <c r="AC429">
        <v>5</v>
      </c>
      <c r="AD429" t="s">
        <v>112</v>
      </c>
      <c r="AE429">
        <v>65502.768447758099</v>
      </c>
      <c r="AF429">
        <v>77631389.702506602</v>
      </c>
    </row>
    <row r="430" spans="1:32">
      <c r="A430">
        <v>4146</v>
      </c>
      <c r="B430" t="s">
        <v>28</v>
      </c>
      <c r="C430" t="s">
        <v>29</v>
      </c>
      <c r="D430" t="s">
        <v>200</v>
      </c>
      <c r="E430" t="s">
        <v>474</v>
      </c>
      <c r="F430" t="s">
        <v>4209</v>
      </c>
      <c r="G430" t="s">
        <v>20001</v>
      </c>
      <c r="H430" t="s">
        <v>20002</v>
      </c>
      <c r="I430">
        <v>1</v>
      </c>
      <c r="J430" t="s">
        <v>20003</v>
      </c>
      <c r="K430" t="s">
        <v>20632</v>
      </c>
      <c r="L430" t="s">
        <v>20633</v>
      </c>
      <c r="N430" t="s">
        <v>20634</v>
      </c>
      <c r="R430" t="s">
        <v>19982</v>
      </c>
      <c r="S430" t="s">
        <v>20007</v>
      </c>
      <c r="U430">
        <v>30</v>
      </c>
      <c r="V430" t="s">
        <v>19985</v>
      </c>
      <c r="W430" t="s">
        <v>19985</v>
      </c>
      <c r="X430" t="s">
        <v>19985</v>
      </c>
      <c r="Y430" t="s">
        <v>19985</v>
      </c>
      <c r="Z430" t="s">
        <v>20008</v>
      </c>
      <c r="AA430">
        <v>131.57811761225699</v>
      </c>
      <c r="AB430">
        <v>5</v>
      </c>
      <c r="AC430">
        <v>5</v>
      </c>
      <c r="AD430" t="s">
        <v>112</v>
      </c>
      <c r="AE430">
        <v>65502.768447758099</v>
      </c>
      <c r="AF430">
        <v>77631389.702506602</v>
      </c>
    </row>
    <row r="431" spans="1:32">
      <c r="A431">
        <v>4147</v>
      </c>
      <c r="B431" t="s">
        <v>28</v>
      </c>
      <c r="C431" t="s">
        <v>29</v>
      </c>
      <c r="D431" t="s">
        <v>200</v>
      </c>
      <c r="E431" t="s">
        <v>474</v>
      </c>
      <c r="F431" t="s">
        <v>4209</v>
      </c>
      <c r="G431" t="s">
        <v>20001</v>
      </c>
      <c r="H431" t="s">
        <v>20002</v>
      </c>
      <c r="I431">
        <v>1</v>
      </c>
      <c r="J431" t="s">
        <v>20003</v>
      </c>
      <c r="K431" t="s">
        <v>20347</v>
      </c>
      <c r="L431" t="s">
        <v>20635</v>
      </c>
      <c r="N431" t="s">
        <v>20636</v>
      </c>
      <c r="R431" t="s">
        <v>19982</v>
      </c>
      <c r="S431" t="s">
        <v>20007</v>
      </c>
      <c r="U431">
        <v>30</v>
      </c>
      <c r="V431" t="s">
        <v>19985</v>
      </c>
      <c r="W431" t="s">
        <v>19985</v>
      </c>
      <c r="X431" t="s">
        <v>19985</v>
      </c>
      <c r="Y431" t="s">
        <v>19985</v>
      </c>
      <c r="Z431" t="s">
        <v>20008</v>
      </c>
      <c r="AA431">
        <v>294.35108512896301</v>
      </c>
      <c r="AB431">
        <v>5</v>
      </c>
      <c r="AC431">
        <v>5</v>
      </c>
      <c r="AD431" t="s">
        <v>112</v>
      </c>
      <c r="AE431">
        <v>65502.768447758099</v>
      </c>
      <c r="AF431">
        <v>77631389.702506602</v>
      </c>
    </row>
    <row r="432" spans="1:32">
      <c r="A432">
        <v>4148</v>
      </c>
      <c r="B432" t="s">
        <v>28</v>
      </c>
      <c r="C432" t="s">
        <v>29</v>
      </c>
      <c r="D432" t="s">
        <v>200</v>
      </c>
      <c r="E432" t="s">
        <v>474</v>
      </c>
      <c r="F432" t="s">
        <v>4209</v>
      </c>
      <c r="G432" t="s">
        <v>20001</v>
      </c>
      <c r="H432" t="s">
        <v>20002</v>
      </c>
      <c r="I432">
        <v>1</v>
      </c>
      <c r="J432" t="s">
        <v>20003</v>
      </c>
      <c r="K432" t="s">
        <v>20637</v>
      </c>
      <c r="L432" t="s">
        <v>20638</v>
      </c>
      <c r="N432" t="s">
        <v>20603</v>
      </c>
      <c r="R432" t="s">
        <v>19982</v>
      </c>
      <c r="S432" t="s">
        <v>20007</v>
      </c>
      <c r="U432">
        <v>30</v>
      </c>
      <c r="V432" t="s">
        <v>19985</v>
      </c>
      <c r="W432" t="s">
        <v>19985</v>
      </c>
      <c r="X432" t="s">
        <v>19985</v>
      </c>
      <c r="Y432" t="s">
        <v>19985</v>
      </c>
      <c r="Z432" t="s">
        <v>20008</v>
      </c>
      <c r="AA432">
        <v>554.02190342901804</v>
      </c>
      <c r="AB432">
        <v>5</v>
      </c>
      <c r="AC432">
        <v>5</v>
      </c>
      <c r="AD432" t="s">
        <v>112</v>
      </c>
      <c r="AE432">
        <v>65502.768447758099</v>
      </c>
      <c r="AF432">
        <v>77631389.702506602</v>
      </c>
    </row>
    <row r="433" spans="1:32">
      <c r="A433">
        <v>4149</v>
      </c>
      <c r="B433" t="s">
        <v>28</v>
      </c>
      <c r="C433" t="s">
        <v>29</v>
      </c>
      <c r="D433" t="s">
        <v>200</v>
      </c>
      <c r="E433" t="s">
        <v>474</v>
      </c>
      <c r="F433" t="s">
        <v>4209</v>
      </c>
      <c r="G433" t="s">
        <v>20001</v>
      </c>
      <c r="H433" t="s">
        <v>20002</v>
      </c>
      <c r="I433">
        <v>1</v>
      </c>
      <c r="J433" t="s">
        <v>20003</v>
      </c>
      <c r="K433" t="s">
        <v>20347</v>
      </c>
      <c r="L433" t="s">
        <v>20277</v>
      </c>
      <c r="N433" t="s">
        <v>20603</v>
      </c>
      <c r="R433" t="s">
        <v>19982</v>
      </c>
      <c r="S433" t="s">
        <v>20007</v>
      </c>
      <c r="U433">
        <v>30</v>
      </c>
      <c r="V433" t="s">
        <v>19985</v>
      </c>
      <c r="W433" t="s">
        <v>19985</v>
      </c>
      <c r="X433" t="s">
        <v>19985</v>
      </c>
      <c r="Y433" t="s">
        <v>19985</v>
      </c>
      <c r="Z433" t="s">
        <v>20008</v>
      </c>
      <c r="AA433">
        <v>486.42663267572999</v>
      </c>
      <c r="AB433">
        <v>5</v>
      </c>
      <c r="AC433">
        <v>5</v>
      </c>
      <c r="AD433" t="s">
        <v>112</v>
      </c>
      <c r="AE433">
        <v>65502.768447758099</v>
      </c>
      <c r="AF433">
        <v>77631389.702506602</v>
      </c>
    </row>
    <row r="434" spans="1:32">
      <c r="A434">
        <v>4150</v>
      </c>
      <c r="B434" t="s">
        <v>28</v>
      </c>
      <c r="C434" t="s">
        <v>29</v>
      </c>
      <c r="D434" t="s">
        <v>200</v>
      </c>
      <c r="E434" t="s">
        <v>474</v>
      </c>
      <c r="F434" t="s">
        <v>4209</v>
      </c>
      <c r="G434" t="s">
        <v>20001</v>
      </c>
      <c r="H434" t="s">
        <v>20002</v>
      </c>
      <c r="I434">
        <v>1</v>
      </c>
      <c r="J434" t="s">
        <v>20003</v>
      </c>
      <c r="K434" t="s">
        <v>20047</v>
      </c>
      <c r="L434" t="s">
        <v>20048</v>
      </c>
      <c r="N434" t="s">
        <v>20636</v>
      </c>
      <c r="R434" t="s">
        <v>19982</v>
      </c>
      <c r="S434" t="s">
        <v>20007</v>
      </c>
      <c r="U434">
        <v>30</v>
      </c>
      <c r="V434" t="s">
        <v>19985</v>
      </c>
      <c r="W434" t="s">
        <v>19985</v>
      </c>
      <c r="X434" t="s">
        <v>19985</v>
      </c>
      <c r="Y434" t="s">
        <v>19985</v>
      </c>
      <c r="Z434" t="s">
        <v>20008</v>
      </c>
      <c r="AA434">
        <v>999.02527887334702</v>
      </c>
      <c r="AB434">
        <v>5</v>
      </c>
      <c r="AC434">
        <v>5</v>
      </c>
      <c r="AD434" t="s">
        <v>112</v>
      </c>
      <c r="AE434">
        <v>65502.768447758099</v>
      </c>
      <c r="AF434">
        <v>77631389.702506602</v>
      </c>
    </row>
    <row r="435" spans="1:32">
      <c r="A435">
        <v>4151</v>
      </c>
      <c r="B435" t="s">
        <v>28</v>
      </c>
      <c r="C435" t="s">
        <v>29</v>
      </c>
      <c r="D435" t="s">
        <v>200</v>
      </c>
      <c r="E435" t="s">
        <v>474</v>
      </c>
      <c r="F435" t="s">
        <v>4209</v>
      </c>
      <c r="G435" t="s">
        <v>20001</v>
      </c>
      <c r="H435" t="s">
        <v>20002</v>
      </c>
      <c r="I435">
        <v>1</v>
      </c>
      <c r="J435" t="s">
        <v>20003</v>
      </c>
      <c r="K435" t="s">
        <v>20167</v>
      </c>
      <c r="L435" t="s">
        <v>20639</v>
      </c>
      <c r="N435" t="s">
        <v>20519</v>
      </c>
      <c r="R435" t="s">
        <v>19982</v>
      </c>
      <c r="S435" t="s">
        <v>20007</v>
      </c>
      <c r="U435">
        <v>30</v>
      </c>
      <c r="V435" t="s">
        <v>19985</v>
      </c>
      <c r="W435" t="s">
        <v>19985</v>
      </c>
      <c r="X435" t="s">
        <v>19985</v>
      </c>
      <c r="Y435" t="s">
        <v>19985</v>
      </c>
      <c r="Z435" t="s">
        <v>20008</v>
      </c>
      <c r="AA435">
        <v>270.21917307796798</v>
      </c>
      <c r="AB435">
        <v>5</v>
      </c>
      <c r="AC435">
        <v>5</v>
      </c>
      <c r="AD435" t="s">
        <v>112</v>
      </c>
      <c r="AE435">
        <v>65502.768447758099</v>
      </c>
      <c r="AF435">
        <v>77631389.702506602</v>
      </c>
    </row>
    <row r="436" spans="1:32">
      <c r="A436">
        <v>4152</v>
      </c>
      <c r="B436" t="s">
        <v>28</v>
      </c>
      <c r="C436" t="s">
        <v>29</v>
      </c>
      <c r="D436" t="s">
        <v>200</v>
      </c>
      <c r="E436" t="s">
        <v>474</v>
      </c>
      <c r="F436" t="s">
        <v>4209</v>
      </c>
      <c r="G436" t="s">
        <v>20001</v>
      </c>
      <c r="H436" t="s">
        <v>20002</v>
      </c>
      <c r="I436">
        <v>1</v>
      </c>
      <c r="J436" t="s">
        <v>20003</v>
      </c>
      <c r="K436" t="s">
        <v>20640</v>
      </c>
      <c r="L436" t="s">
        <v>20641</v>
      </c>
      <c r="N436" t="s">
        <v>20491</v>
      </c>
      <c r="R436" t="s">
        <v>19982</v>
      </c>
      <c r="S436" t="s">
        <v>20007</v>
      </c>
      <c r="U436">
        <v>30</v>
      </c>
      <c r="V436" t="s">
        <v>19985</v>
      </c>
      <c r="W436" t="s">
        <v>19985</v>
      </c>
      <c r="X436" t="s">
        <v>19985</v>
      </c>
      <c r="Y436" t="s">
        <v>19985</v>
      </c>
      <c r="Z436" t="s">
        <v>20008</v>
      </c>
      <c r="AA436">
        <v>3722.6716795932198</v>
      </c>
      <c r="AB436">
        <v>5</v>
      </c>
      <c r="AC436">
        <v>5</v>
      </c>
      <c r="AD436" t="s">
        <v>112</v>
      </c>
      <c r="AE436">
        <v>65502.768447758099</v>
      </c>
      <c r="AF436">
        <v>77631389.702506602</v>
      </c>
    </row>
    <row r="437" spans="1:32">
      <c r="A437">
        <v>4153</v>
      </c>
      <c r="B437" t="s">
        <v>28</v>
      </c>
      <c r="C437" t="s">
        <v>29</v>
      </c>
      <c r="D437" t="s">
        <v>200</v>
      </c>
      <c r="E437" t="s">
        <v>474</v>
      </c>
      <c r="F437" t="s">
        <v>4209</v>
      </c>
      <c r="G437" t="s">
        <v>20001</v>
      </c>
      <c r="H437" t="s">
        <v>20002</v>
      </c>
      <c r="I437">
        <v>1</v>
      </c>
      <c r="J437" t="s">
        <v>20003</v>
      </c>
      <c r="K437" t="s">
        <v>20642</v>
      </c>
      <c r="L437" t="s">
        <v>20643</v>
      </c>
      <c r="N437" t="s">
        <v>20159</v>
      </c>
      <c r="R437" t="s">
        <v>19982</v>
      </c>
      <c r="S437" t="s">
        <v>20007</v>
      </c>
      <c r="U437">
        <v>30</v>
      </c>
      <c r="V437" t="s">
        <v>19985</v>
      </c>
      <c r="W437" t="s">
        <v>19985</v>
      </c>
      <c r="X437" t="s">
        <v>19985</v>
      </c>
      <c r="Y437" t="s">
        <v>19985</v>
      </c>
      <c r="Z437" t="s">
        <v>20008</v>
      </c>
      <c r="AA437">
        <v>695.70123580938196</v>
      </c>
      <c r="AB437">
        <v>5</v>
      </c>
      <c r="AC437">
        <v>5</v>
      </c>
      <c r="AD437" t="s">
        <v>112</v>
      </c>
      <c r="AE437">
        <v>65502.768447758099</v>
      </c>
      <c r="AF437">
        <v>77631389.702506602</v>
      </c>
    </row>
    <row r="438" spans="1:32">
      <c r="A438">
        <v>4154</v>
      </c>
      <c r="B438" t="s">
        <v>28</v>
      </c>
      <c r="C438" t="s">
        <v>29</v>
      </c>
      <c r="D438" t="s">
        <v>200</v>
      </c>
      <c r="E438" t="s">
        <v>474</v>
      </c>
      <c r="F438" t="s">
        <v>4209</v>
      </c>
      <c r="G438" t="s">
        <v>20001</v>
      </c>
      <c r="H438" t="s">
        <v>20002</v>
      </c>
      <c r="I438">
        <v>1</v>
      </c>
      <c r="J438" t="s">
        <v>20003</v>
      </c>
      <c r="K438" t="s">
        <v>1038</v>
      </c>
      <c r="L438" t="s">
        <v>20269</v>
      </c>
      <c r="N438" t="s">
        <v>20622</v>
      </c>
      <c r="R438" t="s">
        <v>19982</v>
      </c>
      <c r="S438" t="s">
        <v>20007</v>
      </c>
      <c r="U438">
        <v>30</v>
      </c>
      <c r="V438" t="s">
        <v>19985</v>
      </c>
      <c r="W438" t="s">
        <v>19985</v>
      </c>
      <c r="X438" t="s">
        <v>19985</v>
      </c>
      <c r="Y438" t="s">
        <v>19985</v>
      </c>
      <c r="Z438" t="s">
        <v>20008</v>
      </c>
      <c r="AA438">
        <v>431.95849380245801</v>
      </c>
      <c r="AB438">
        <v>5</v>
      </c>
      <c r="AC438">
        <v>5</v>
      </c>
      <c r="AD438" t="s">
        <v>112</v>
      </c>
      <c r="AE438">
        <v>65502.768447758099</v>
      </c>
      <c r="AF438">
        <v>77631389.702506602</v>
      </c>
    </row>
    <row r="439" spans="1:32">
      <c r="A439">
        <v>4155</v>
      </c>
      <c r="B439" t="s">
        <v>28</v>
      </c>
      <c r="C439" t="s">
        <v>29</v>
      </c>
      <c r="D439" t="s">
        <v>200</v>
      </c>
      <c r="E439" t="s">
        <v>474</v>
      </c>
      <c r="F439" t="s">
        <v>4209</v>
      </c>
      <c r="G439" t="s">
        <v>20001</v>
      </c>
      <c r="H439" t="s">
        <v>20002</v>
      </c>
      <c r="I439">
        <v>1</v>
      </c>
      <c r="J439" t="s">
        <v>20003</v>
      </c>
      <c r="K439" t="s">
        <v>2183</v>
      </c>
      <c r="L439" t="s">
        <v>10234</v>
      </c>
      <c r="N439" t="s">
        <v>20644</v>
      </c>
      <c r="R439" t="s">
        <v>19982</v>
      </c>
      <c r="S439" t="s">
        <v>20007</v>
      </c>
      <c r="U439">
        <v>30</v>
      </c>
      <c r="V439" t="s">
        <v>19985</v>
      </c>
      <c r="W439" t="s">
        <v>19985</v>
      </c>
      <c r="X439" t="s">
        <v>19985</v>
      </c>
      <c r="Y439" t="s">
        <v>19985</v>
      </c>
      <c r="Z439" t="s">
        <v>20008</v>
      </c>
      <c r="AA439">
        <v>337.55289126111302</v>
      </c>
      <c r="AB439">
        <v>5</v>
      </c>
      <c r="AC439">
        <v>5</v>
      </c>
      <c r="AD439" t="s">
        <v>112</v>
      </c>
      <c r="AE439">
        <v>65502.768447758099</v>
      </c>
      <c r="AF439">
        <v>77631389.702506602</v>
      </c>
    </row>
    <row r="440" spans="1:32">
      <c r="A440">
        <v>4156</v>
      </c>
      <c r="B440" t="s">
        <v>28</v>
      </c>
      <c r="C440" t="s">
        <v>29</v>
      </c>
      <c r="D440" t="s">
        <v>200</v>
      </c>
      <c r="E440" t="s">
        <v>474</v>
      </c>
      <c r="F440" t="s">
        <v>4209</v>
      </c>
      <c r="G440" t="s">
        <v>20001</v>
      </c>
      <c r="H440" t="s">
        <v>20002</v>
      </c>
      <c r="I440">
        <v>1</v>
      </c>
      <c r="J440" t="s">
        <v>20003</v>
      </c>
      <c r="K440" t="s">
        <v>3491</v>
      </c>
      <c r="L440" t="s">
        <v>2892</v>
      </c>
      <c r="N440" t="s">
        <v>20159</v>
      </c>
      <c r="R440" t="s">
        <v>19982</v>
      </c>
      <c r="S440" t="s">
        <v>20007</v>
      </c>
      <c r="U440">
        <v>30</v>
      </c>
      <c r="V440" t="s">
        <v>19985</v>
      </c>
      <c r="W440" t="s">
        <v>19985</v>
      </c>
      <c r="X440" t="s">
        <v>19985</v>
      </c>
      <c r="Y440" t="s">
        <v>19985</v>
      </c>
      <c r="Z440" t="s">
        <v>20008</v>
      </c>
      <c r="AA440">
        <v>1357.11402794931</v>
      </c>
      <c r="AB440">
        <v>5</v>
      </c>
      <c r="AC440">
        <v>5</v>
      </c>
      <c r="AD440" t="s">
        <v>112</v>
      </c>
      <c r="AE440">
        <v>65502.768447758099</v>
      </c>
      <c r="AF440">
        <v>77631389.702506602</v>
      </c>
    </row>
    <row r="441" spans="1:32">
      <c r="A441">
        <v>4157</v>
      </c>
      <c r="B441" t="s">
        <v>28</v>
      </c>
      <c r="C441" t="s">
        <v>29</v>
      </c>
      <c r="D441" t="s">
        <v>200</v>
      </c>
      <c r="E441" t="s">
        <v>474</v>
      </c>
      <c r="F441" t="s">
        <v>4209</v>
      </c>
      <c r="G441" t="s">
        <v>20001</v>
      </c>
      <c r="H441" t="s">
        <v>20002</v>
      </c>
      <c r="I441">
        <v>1</v>
      </c>
      <c r="J441" t="s">
        <v>20003</v>
      </c>
      <c r="K441" t="s">
        <v>20645</v>
      </c>
      <c r="L441" t="s">
        <v>20340</v>
      </c>
      <c r="N441" t="s">
        <v>20634</v>
      </c>
      <c r="R441" t="s">
        <v>19982</v>
      </c>
      <c r="S441" t="s">
        <v>20007</v>
      </c>
      <c r="U441">
        <v>30</v>
      </c>
      <c r="V441" t="s">
        <v>19985</v>
      </c>
      <c r="W441" t="s">
        <v>19985</v>
      </c>
      <c r="X441" t="s">
        <v>19985</v>
      </c>
      <c r="Y441" t="s">
        <v>19985</v>
      </c>
      <c r="Z441" t="s">
        <v>20008</v>
      </c>
      <c r="AA441">
        <v>377.17021609901599</v>
      </c>
      <c r="AB441">
        <v>5</v>
      </c>
      <c r="AC441">
        <v>5</v>
      </c>
      <c r="AD441" t="s">
        <v>112</v>
      </c>
      <c r="AE441">
        <v>65502.768447758099</v>
      </c>
      <c r="AF441">
        <v>77631389.702506602</v>
      </c>
    </row>
    <row r="442" spans="1:32">
      <c r="A442">
        <v>4158</v>
      </c>
      <c r="B442" t="s">
        <v>28</v>
      </c>
      <c r="C442" t="s">
        <v>29</v>
      </c>
      <c r="D442" t="s">
        <v>200</v>
      </c>
      <c r="E442" t="s">
        <v>474</v>
      </c>
      <c r="F442" t="s">
        <v>4209</v>
      </c>
      <c r="G442" t="s">
        <v>20001</v>
      </c>
      <c r="H442" t="s">
        <v>20002</v>
      </c>
      <c r="I442">
        <v>1</v>
      </c>
      <c r="J442" t="s">
        <v>20003</v>
      </c>
      <c r="K442" t="s">
        <v>20646</v>
      </c>
      <c r="L442" t="s">
        <v>20647</v>
      </c>
      <c r="N442" t="s">
        <v>20648</v>
      </c>
      <c r="R442" t="s">
        <v>19982</v>
      </c>
      <c r="S442" t="s">
        <v>20007</v>
      </c>
      <c r="U442">
        <v>30</v>
      </c>
      <c r="V442" t="s">
        <v>19985</v>
      </c>
      <c r="W442" t="s">
        <v>19985</v>
      </c>
      <c r="X442" t="s">
        <v>19985</v>
      </c>
      <c r="Y442" t="s">
        <v>19985</v>
      </c>
      <c r="Z442" t="s">
        <v>20008</v>
      </c>
      <c r="AA442">
        <v>935.36190988529802</v>
      </c>
      <c r="AB442">
        <v>5</v>
      </c>
      <c r="AC442">
        <v>5</v>
      </c>
      <c r="AD442" t="s">
        <v>112</v>
      </c>
      <c r="AE442">
        <v>65502.768447758099</v>
      </c>
      <c r="AF442">
        <v>77631389.702506602</v>
      </c>
    </row>
    <row r="443" spans="1:32">
      <c r="A443">
        <v>4159</v>
      </c>
      <c r="B443" t="s">
        <v>28</v>
      </c>
      <c r="C443" t="s">
        <v>29</v>
      </c>
      <c r="D443" t="s">
        <v>200</v>
      </c>
      <c r="E443" t="s">
        <v>474</v>
      </c>
      <c r="F443" t="s">
        <v>4209</v>
      </c>
      <c r="G443" t="s">
        <v>20001</v>
      </c>
      <c r="H443" t="s">
        <v>20002</v>
      </c>
      <c r="I443">
        <v>1</v>
      </c>
      <c r="J443" t="s">
        <v>20003</v>
      </c>
      <c r="K443" t="s">
        <v>20649</v>
      </c>
      <c r="L443" t="s">
        <v>20650</v>
      </c>
      <c r="N443" t="s">
        <v>20159</v>
      </c>
      <c r="R443" t="s">
        <v>19982</v>
      </c>
      <c r="S443" t="s">
        <v>20007</v>
      </c>
      <c r="U443">
        <v>30</v>
      </c>
      <c r="V443" t="s">
        <v>19985</v>
      </c>
      <c r="W443" t="s">
        <v>19985</v>
      </c>
      <c r="X443" t="s">
        <v>19985</v>
      </c>
      <c r="Y443" t="s">
        <v>19985</v>
      </c>
      <c r="Z443" t="s">
        <v>20008</v>
      </c>
      <c r="AA443">
        <v>1761.4213123325301</v>
      </c>
      <c r="AB443">
        <v>5</v>
      </c>
      <c r="AC443">
        <v>5</v>
      </c>
      <c r="AD443" t="s">
        <v>112</v>
      </c>
      <c r="AE443">
        <v>65502.768447758099</v>
      </c>
      <c r="AF443">
        <v>77631389.702506602</v>
      </c>
    </row>
    <row r="444" spans="1:32">
      <c r="A444">
        <v>4160</v>
      </c>
      <c r="B444" t="s">
        <v>28</v>
      </c>
      <c r="C444" t="s">
        <v>29</v>
      </c>
      <c r="D444" t="s">
        <v>200</v>
      </c>
      <c r="E444" t="s">
        <v>474</v>
      </c>
      <c r="F444" t="s">
        <v>4209</v>
      </c>
      <c r="G444" t="s">
        <v>20001</v>
      </c>
      <c r="H444" t="s">
        <v>20002</v>
      </c>
      <c r="I444">
        <v>1</v>
      </c>
      <c r="J444" t="s">
        <v>20003</v>
      </c>
      <c r="K444" t="s">
        <v>20651</v>
      </c>
      <c r="L444" t="s">
        <v>20352</v>
      </c>
      <c r="N444" t="s">
        <v>20519</v>
      </c>
      <c r="R444" t="s">
        <v>19982</v>
      </c>
      <c r="S444" t="s">
        <v>20007</v>
      </c>
      <c r="U444">
        <v>30</v>
      </c>
      <c r="V444" t="s">
        <v>19985</v>
      </c>
      <c r="W444" t="s">
        <v>19985</v>
      </c>
      <c r="X444" t="s">
        <v>19985</v>
      </c>
      <c r="Y444" t="s">
        <v>19985</v>
      </c>
      <c r="Z444" t="s">
        <v>20008</v>
      </c>
      <c r="AA444">
        <v>705.93533117878997</v>
      </c>
      <c r="AB444">
        <v>5</v>
      </c>
      <c r="AC444">
        <v>5</v>
      </c>
      <c r="AD444" t="s">
        <v>112</v>
      </c>
      <c r="AE444">
        <v>65502.768447758099</v>
      </c>
      <c r="AF444">
        <v>77631389.702506602</v>
      </c>
    </row>
    <row r="445" spans="1:32">
      <c r="A445">
        <v>4161</v>
      </c>
      <c r="B445" t="s">
        <v>28</v>
      </c>
      <c r="C445" t="s">
        <v>29</v>
      </c>
      <c r="D445" t="s">
        <v>200</v>
      </c>
      <c r="E445" t="s">
        <v>474</v>
      </c>
      <c r="F445" t="s">
        <v>4209</v>
      </c>
      <c r="G445" t="s">
        <v>20001</v>
      </c>
      <c r="H445" t="s">
        <v>20002</v>
      </c>
      <c r="I445">
        <v>1</v>
      </c>
      <c r="J445" t="s">
        <v>20003</v>
      </c>
      <c r="K445" t="s">
        <v>20047</v>
      </c>
      <c r="L445" t="s">
        <v>20652</v>
      </c>
      <c r="N445" t="s">
        <v>20519</v>
      </c>
      <c r="R445" t="s">
        <v>19982</v>
      </c>
      <c r="S445" t="s">
        <v>20007</v>
      </c>
      <c r="U445">
        <v>30</v>
      </c>
      <c r="V445" t="s">
        <v>19985</v>
      </c>
      <c r="W445" t="s">
        <v>19985</v>
      </c>
      <c r="X445" t="s">
        <v>19985</v>
      </c>
      <c r="Y445" t="s">
        <v>19985</v>
      </c>
      <c r="Z445" t="s">
        <v>20008</v>
      </c>
      <c r="AA445">
        <v>423.57020903076301</v>
      </c>
      <c r="AB445">
        <v>5</v>
      </c>
      <c r="AC445">
        <v>5</v>
      </c>
      <c r="AD445" t="s">
        <v>112</v>
      </c>
      <c r="AE445">
        <v>65502.768447758099</v>
      </c>
      <c r="AF445">
        <v>77631389.702506602</v>
      </c>
    </row>
    <row r="446" spans="1:32">
      <c r="A446">
        <v>4162</v>
      </c>
      <c r="B446" t="s">
        <v>28</v>
      </c>
      <c r="C446" t="s">
        <v>29</v>
      </c>
      <c r="D446" t="s">
        <v>200</v>
      </c>
      <c r="E446" t="s">
        <v>474</v>
      </c>
      <c r="F446" t="s">
        <v>4209</v>
      </c>
      <c r="G446" t="s">
        <v>20001</v>
      </c>
      <c r="H446" t="s">
        <v>20002</v>
      </c>
      <c r="I446">
        <v>1</v>
      </c>
      <c r="J446" t="s">
        <v>20003</v>
      </c>
      <c r="K446" t="s">
        <v>20653</v>
      </c>
      <c r="L446" t="s">
        <v>20171</v>
      </c>
      <c r="N446" t="s">
        <v>20654</v>
      </c>
      <c r="R446" t="s">
        <v>19982</v>
      </c>
      <c r="S446" t="s">
        <v>20007</v>
      </c>
      <c r="U446">
        <v>30</v>
      </c>
      <c r="V446" t="s">
        <v>19985</v>
      </c>
      <c r="W446" t="s">
        <v>19985</v>
      </c>
      <c r="X446" t="s">
        <v>19985</v>
      </c>
      <c r="Y446" t="s">
        <v>19985</v>
      </c>
      <c r="Z446" t="s">
        <v>20008</v>
      </c>
      <c r="AA446">
        <v>31.38292177444</v>
      </c>
      <c r="AB446">
        <v>5</v>
      </c>
      <c r="AC446">
        <v>5</v>
      </c>
      <c r="AD446" t="s">
        <v>112</v>
      </c>
      <c r="AE446">
        <v>65502.768447758099</v>
      </c>
      <c r="AF446">
        <v>77631389.702506602</v>
      </c>
    </row>
    <row r="447" spans="1:32">
      <c r="A447">
        <v>4163</v>
      </c>
      <c r="B447" t="s">
        <v>28</v>
      </c>
      <c r="C447" t="s">
        <v>29</v>
      </c>
      <c r="D447" t="s">
        <v>200</v>
      </c>
      <c r="E447" t="s">
        <v>474</v>
      </c>
      <c r="F447" t="s">
        <v>4209</v>
      </c>
      <c r="G447" t="s">
        <v>20001</v>
      </c>
      <c r="H447" t="s">
        <v>20002</v>
      </c>
      <c r="I447">
        <v>1</v>
      </c>
      <c r="J447" t="s">
        <v>20003</v>
      </c>
      <c r="K447" t="s">
        <v>20090</v>
      </c>
      <c r="L447" t="s">
        <v>20655</v>
      </c>
      <c r="N447" t="s">
        <v>20654</v>
      </c>
      <c r="R447" t="s">
        <v>19982</v>
      </c>
      <c r="S447" t="s">
        <v>20007</v>
      </c>
      <c r="U447">
        <v>30</v>
      </c>
      <c r="V447" t="s">
        <v>19985</v>
      </c>
      <c r="W447" t="s">
        <v>19985</v>
      </c>
      <c r="X447" t="s">
        <v>19985</v>
      </c>
      <c r="Y447" t="s">
        <v>19985</v>
      </c>
      <c r="Z447" t="s">
        <v>20008</v>
      </c>
      <c r="AA447">
        <v>1456.79308404108</v>
      </c>
      <c r="AB447">
        <v>5</v>
      </c>
      <c r="AC447">
        <v>5</v>
      </c>
      <c r="AD447" t="s">
        <v>112</v>
      </c>
      <c r="AE447">
        <v>65502.768447758099</v>
      </c>
      <c r="AF447">
        <v>77631389.702506602</v>
      </c>
    </row>
    <row r="448" spans="1:32">
      <c r="A448">
        <v>4164</v>
      </c>
      <c r="B448" t="s">
        <v>28</v>
      </c>
      <c r="C448" t="s">
        <v>29</v>
      </c>
      <c r="D448" t="s">
        <v>200</v>
      </c>
      <c r="E448" t="s">
        <v>474</v>
      </c>
      <c r="F448" t="s">
        <v>4209</v>
      </c>
      <c r="G448" t="s">
        <v>20001</v>
      </c>
      <c r="H448" t="s">
        <v>20002</v>
      </c>
      <c r="I448">
        <v>1</v>
      </c>
      <c r="J448" t="s">
        <v>20003</v>
      </c>
      <c r="K448" t="s">
        <v>20492</v>
      </c>
      <c r="L448" t="s">
        <v>20493</v>
      </c>
      <c r="N448" t="s">
        <v>20159</v>
      </c>
      <c r="R448" t="s">
        <v>19982</v>
      </c>
      <c r="S448" t="s">
        <v>20007</v>
      </c>
      <c r="U448">
        <v>30</v>
      </c>
      <c r="V448" t="s">
        <v>19985</v>
      </c>
      <c r="W448" t="s">
        <v>19985</v>
      </c>
      <c r="X448" t="s">
        <v>19985</v>
      </c>
      <c r="Y448" t="s">
        <v>19985</v>
      </c>
      <c r="Z448" t="s">
        <v>20008</v>
      </c>
      <c r="AA448">
        <v>3784.2996373502301</v>
      </c>
      <c r="AB448">
        <v>5</v>
      </c>
      <c r="AC448">
        <v>5</v>
      </c>
      <c r="AD448" t="s">
        <v>112</v>
      </c>
      <c r="AE448">
        <v>65502.768447758099</v>
      </c>
      <c r="AF448">
        <v>77631389.702506602</v>
      </c>
    </row>
    <row r="449" spans="1:32">
      <c r="A449">
        <v>4165</v>
      </c>
      <c r="B449" t="s">
        <v>28</v>
      </c>
      <c r="C449" t="s">
        <v>29</v>
      </c>
      <c r="D449" t="s">
        <v>200</v>
      </c>
      <c r="E449" t="s">
        <v>474</v>
      </c>
      <c r="F449" t="s">
        <v>4209</v>
      </c>
      <c r="G449" t="s">
        <v>20001</v>
      </c>
      <c r="H449" t="s">
        <v>20002</v>
      </c>
      <c r="I449">
        <v>1</v>
      </c>
      <c r="J449" t="s">
        <v>20003</v>
      </c>
      <c r="K449" t="s">
        <v>12816</v>
      </c>
      <c r="L449" t="s">
        <v>20656</v>
      </c>
      <c r="N449" t="s">
        <v>20159</v>
      </c>
      <c r="R449" t="s">
        <v>19982</v>
      </c>
      <c r="S449" t="s">
        <v>20007</v>
      </c>
      <c r="U449">
        <v>30</v>
      </c>
      <c r="V449" t="s">
        <v>19985</v>
      </c>
      <c r="W449" t="s">
        <v>19985</v>
      </c>
      <c r="X449" t="s">
        <v>19985</v>
      </c>
      <c r="Y449" t="s">
        <v>19985</v>
      </c>
      <c r="Z449" t="s">
        <v>20008</v>
      </c>
      <c r="AA449">
        <v>1354.7578920194401</v>
      </c>
      <c r="AB449">
        <v>5</v>
      </c>
      <c r="AC449">
        <v>5</v>
      </c>
      <c r="AD449" t="s">
        <v>112</v>
      </c>
      <c r="AE449">
        <v>65502.768447758099</v>
      </c>
      <c r="AF449">
        <v>77631389.702506602</v>
      </c>
    </row>
    <row r="450" spans="1:32">
      <c r="A450">
        <v>4166</v>
      </c>
      <c r="B450" t="s">
        <v>28</v>
      </c>
      <c r="C450" t="s">
        <v>29</v>
      </c>
      <c r="D450" t="s">
        <v>200</v>
      </c>
      <c r="E450" t="s">
        <v>474</v>
      </c>
      <c r="F450" t="s">
        <v>4209</v>
      </c>
      <c r="G450" t="s">
        <v>20001</v>
      </c>
      <c r="H450" t="s">
        <v>20002</v>
      </c>
      <c r="I450">
        <v>1</v>
      </c>
      <c r="J450" t="s">
        <v>20003</v>
      </c>
      <c r="K450" t="s">
        <v>20657</v>
      </c>
      <c r="L450" t="s">
        <v>20127</v>
      </c>
      <c r="N450" t="s">
        <v>20658</v>
      </c>
      <c r="R450" t="s">
        <v>19982</v>
      </c>
      <c r="S450" t="s">
        <v>20007</v>
      </c>
      <c r="U450">
        <v>30</v>
      </c>
      <c r="V450" t="s">
        <v>19985</v>
      </c>
      <c r="W450" t="s">
        <v>19985</v>
      </c>
      <c r="X450" t="s">
        <v>19985</v>
      </c>
      <c r="Y450" t="s">
        <v>19985</v>
      </c>
      <c r="Z450" t="s">
        <v>20008</v>
      </c>
      <c r="AA450">
        <v>776.75786375037603</v>
      </c>
      <c r="AB450">
        <v>5</v>
      </c>
      <c r="AC450">
        <v>5</v>
      </c>
      <c r="AD450" t="s">
        <v>112</v>
      </c>
      <c r="AE450">
        <v>65502.768447758099</v>
      </c>
      <c r="AF450">
        <v>77631389.702506602</v>
      </c>
    </row>
    <row r="451" spans="1:32">
      <c r="A451">
        <v>4167</v>
      </c>
      <c r="B451" t="s">
        <v>28</v>
      </c>
      <c r="C451" t="s">
        <v>29</v>
      </c>
      <c r="D451" t="s">
        <v>200</v>
      </c>
      <c r="E451" t="s">
        <v>474</v>
      </c>
      <c r="F451" t="s">
        <v>4209</v>
      </c>
      <c r="G451" t="s">
        <v>20001</v>
      </c>
      <c r="H451" t="s">
        <v>20002</v>
      </c>
      <c r="I451">
        <v>1</v>
      </c>
      <c r="J451" t="s">
        <v>20003</v>
      </c>
      <c r="K451" t="s">
        <v>20506</v>
      </c>
      <c r="L451" t="s">
        <v>20217</v>
      </c>
      <c r="N451" t="s">
        <v>20496</v>
      </c>
      <c r="R451" t="s">
        <v>19982</v>
      </c>
      <c r="S451" t="s">
        <v>20007</v>
      </c>
      <c r="U451">
        <v>30</v>
      </c>
      <c r="V451" t="s">
        <v>19985</v>
      </c>
      <c r="W451" t="s">
        <v>19985</v>
      </c>
      <c r="X451" t="s">
        <v>19985</v>
      </c>
      <c r="Y451" t="s">
        <v>19985</v>
      </c>
      <c r="Z451" t="s">
        <v>20008</v>
      </c>
      <c r="AA451">
        <v>1828.8608045450501</v>
      </c>
      <c r="AB451">
        <v>5</v>
      </c>
      <c r="AC451">
        <v>5</v>
      </c>
      <c r="AD451" t="s">
        <v>112</v>
      </c>
      <c r="AE451">
        <v>65502.768447758099</v>
      </c>
      <c r="AF451">
        <v>77631389.702506602</v>
      </c>
    </row>
    <row r="452" spans="1:32">
      <c r="A452">
        <v>4168</v>
      </c>
      <c r="B452" t="s">
        <v>28</v>
      </c>
      <c r="C452" t="s">
        <v>29</v>
      </c>
      <c r="D452" t="s">
        <v>200</v>
      </c>
      <c r="E452" t="s">
        <v>474</v>
      </c>
      <c r="F452" t="s">
        <v>4209</v>
      </c>
      <c r="G452" t="s">
        <v>20001</v>
      </c>
      <c r="H452" t="s">
        <v>20002</v>
      </c>
      <c r="I452">
        <v>1</v>
      </c>
      <c r="J452" t="s">
        <v>20003</v>
      </c>
      <c r="K452" t="s">
        <v>20659</v>
      </c>
      <c r="L452" t="s">
        <v>20660</v>
      </c>
      <c r="N452" t="s">
        <v>20159</v>
      </c>
      <c r="R452" t="s">
        <v>19982</v>
      </c>
      <c r="S452" t="s">
        <v>20007</v>
      </c>
      <c r="U452">
        <v>30</v>
      </c>
      <c r="V452" t="s">
        <v>19985</v>
      </c>
      <c r="W452" t="s">
        <v>19985</v>
      </c>
      <c r="X452" t="s">
        <v>19985</v>
      </c>
      <c r="Y452" t="s">
        <v>19985</v>
      </c>
      <c r="Z452" t="s">
        <v>20008</v>
      </c>
      <c r="AA452">
        <v>577.50505716044404</v>
      </c>
      <c r="AB452">
        <v>5</v>
      </c>
      <c r="AC452">
        <v>5</v>
      </c>
      <c r="AD452" t="s">
        <v>112</v>
      </c>
      <c r="AE452">
        <v>65502.768447758099</v>
      </c>
      <c r="AF452">
        <v>77631389.702506602</v>
      </c>
    </row>
    <row r="453" spans="1:32">
      <c r="A453">
        <v>4169</v>
      </c>
      <c r="B453" t="s">
        <v>28</v>
      </c>
      <c r="C453" t="s">
        <v>29</v>
      </c>
      <c r="D453" t="s">
        <v>200</v>
      </c>
      <c r="E453" t="s">
        <v>474</v>
      </c>
      <c r="F453" t="s">
        <v>4209</v>
      </c>
      <c r="G453" t="s">
        <v>20001</v>
      </c>
      <c r="H453" t="s">
        <v>20002</v>
      </c>
      <c r="I453">
        <v>1</v>
      </c>
      <c r="J453" t="s">
        <v>20003</v>
      </c>
      <c r="K453" t="s">
        <v>20347</v>
      </c>
      <c r="L453" t="s">
        <v>20661</v>
      </c>
      <c r="N453" t="s">
        <v>20159</v>
      </c>
      <c r="R453" t="s">
        <v>19982</v>
      </c>
      <c r="S453" t="s">
        <v>20007</v>
      </c>
      <c r="U453">
        <v>30</v>
      </c>
      <c r="V453" t="s">
        <v>19985</v>
      </c>
      <c r="W453" t="s">
        <v>19985</v>
      </c>
      <c r="X453" t="s">
        <v>19985</v>
      </c>
      <c r="Y453" t="s">
        <v>19985</v>
      </c>
      <c r="Z453" t="s">
        <v>20008</v>
      </c>
      <c r="AA453">
        <v>509.287894352303</v>
      </c>
      <c r="AB453">
        <v>5</v>
      </c>
      <c r="AC453">
        <v>5</v>
      </c>
      <c r="AD453" t="s">
        <v>112</v>
      </c>
      <c r="AE453">
        <v>65502.768447758099</v>
      </c>
      <c r="AF453">
        <v>77631389.702506602</v>
      </c>
    </row>
    <row r="454" spans="1:32">
      <c r="A454">
        <v>4170</v>
      </c>
      <c r="B454" t="s">
        <v>28</v>
      </c>
      <c r="C454" t="s">
        <v>29</v>
      </c>
      <c r="D454" t="s">
        <v>200</v>
      </c>
      <c r="E454" t="s">
        <v>474</v>
      </c>
      <c r="F454" t="s">
        <v>4209</v>
      </c>
      <c r="G454" t="s">
        <v>20001</v>
      </c>
      <c r="H454" t="s">
        <v>20002</v>
      </c>
      <c r="I454">
        <v>1</v>
      </c>
      <c r="J454" t="s">
        <v>20003</v>
      </c>
      <c r="K454" t="s">
        <v>20560</v>
      </c>
      <c r="L454" t="s">
        <v>20662</v>
      </c>
      <c r="N454" t="s">
        <v>20159</v>
      </c>
      <c r="R454" t="s">
        <v>19982</v>
      </c>
      <c r="S454" t="s">
        <v>20007</v>
      </c>
      <c r="U454">
        <v>30</v>
      </c>
      <c r="V454" t="s">
        <v>19985</v>
      </c>
      <c r="W454" t="s">
        <v>19985</v>
      </c>
      <c r="X454" t="s">
        <v>19985</v>
      </c>
      <c r="Y454" t="s">
        <v>19985</v>
      </c>
      <c r="Z454" t="s">
        <v>20008</v>
      </c>
      <c r="AA454">
        <v>710.83688645307905</v>
      </c>
      <c r="AB454">
        <v>5</v>
      </c>
      <c r="AC454">
        <v>5</v>
      </c>
      <c r="AD454" t="s">
        <v>112</v>
      </c>
      <c r="AE454">
        <v>65502.768447758099</v>
      </c>
      <c r="AF454">
        <v>77631389.702506602</v>
      </c>
    </row>
    <row r="455" spans="1:32">
      <c r="A455">
        <v>4171</v>
      </c>
      <c r="B455" t="s">
        <v>28</v>
      </c>
      <c r="C455" t="s">
        <v>29</v>
      </c>
      <c r="D455" t="s">
        <v>845</v>
      </c>
      <c r="E455" t="s">
        <v>600</v>
      </c>
      <c r="F455" t="s">
        <v>4215</v>
      </c>
      <c r="G455" t="s">
        <v>19977</v>
      </c>
      <c r="H455" t="s">
        <v>19977</v>
      </c>
      <c r="I455">
        <v>1</v>
      </c>
      <c r="J455" t="s">
        <v>19978</v>
      </c>
      <c r="N455" t="s">
        <v>20000</v>
      </c>
      <c r="R455" t="s">
        <v>19982</v>
      </c>
      <c r="U455">
        <v>40</v>
      </c>
      <c r="V455" t="s">
        <v>19984</v>
      </c>
      <c r="W455" t="s">
        <v>19985</v>
      </c>
      <c r="X455" t="s">
        <v>19986</v>
      </c>
      <c r="Y455" t="s">
        <v>19985</v>
      </c>
      <c r="Z455" t="s">
        <v>19985</v>
      </c>
      <c r="AA455">
        <v>3767.91153747519</v>
      </c>
      <c r="AB455">
        <v>10</v>
      </c>
      <c r="AC455">
        <v>5</v>
      </c>
      <c r="AD455" t="s">
        <v>245</v>
      </c>
      <c r="AE455">
        <v>11248.2821462299</v>
      </c>
      <c r="AF455">
        <v>3766068.8490202199</v>
      </c>
    </row>
    <row r="456" spans="1:32">
      <c r="A456">
        <v>4172</v>
      </c>
      <c r="B456" t="s">
        <v>28</v>
      </c>
      <c r="C456" t="s">
        <v>29</v>
      </c>
      <c r="D456" t="s">
        <v>261</v>
      </c>
      <c r="E456" t="s">
        <v>283</v>
      </c>
      <c r="F456" t="s">
        <v>4266</v>
      </c>
      <c r="G456" t="s">
        <v>19977</v>
      </c>
      <c r="H456" t="s">
        <v>19977</v>
      </c>
      <c r="I456">
        <v>1</v>
      </c>
      <c r="J456" t="s">
        <v>19978</v>
      </c>
      <c r="K456" t="s">
        <v>20073</v>
      </c>
      <c r="L456" t="s">
        <v>20171</v>
      </c>
      <c r="N456" t="s">
        <v>20172</v>
      </c>
      <c r="R456" t="s">
        <v>19982</v>
      </c>
      <c r="S456" t="s">
        <v>19988</v>
      </c>
      <c r="U456">
        <v>40</v>
      </c>
      <c r="V456" t="s">
        <v>19984</v>
      </c>
      <c r="W456" t="s">
        <v>19985</v>
      </c>
      <c r="X456" t="s">
        <v>19986</v>
      </c>
      <c r="Y456" t="s">
        <v>19985</v>
      </c>
      <c r="Z456" t="s">
        <v>19985</v>
      </c>
      <c r="AA456">
        <v>363.41451941092299</v>
      </c>
      <c r="AB456">
        <v>10</v>
      </c>
      <c r="AC456">
        <v>5</v>
      </c>
      <c r="AD456" t="s">
        <v>245</v>
      </c>
      <c r="AE456">
        <v>1570.1931466103199</v>
      </c>
      <c r="AF456">
        <v>146353.71301539199</v>
      </c>
    </row>
    <row r="457" spans="1:32">
      <c r="A457">
        <v>4173</v>
      </c>
      <c r="B457" t="s">
        <v>28</v>
      </c>
      <c r="C457" t="s">
        <v>29</v>
      </c>
      <c r="D457" t="s">
        <v>261</v>
      </c>
      <c r="E457" t="s">
        <v>814</v>
      </c>
      <c r="F457" t="s">
        <v>4269</v>
      </c>
      <c r="G457" t="s">
        <v>19977</v>
      </c>
      <c r="H457" t="s">
        <v>19977</v>
      </c>
      <c r="I457">
        <v>1</v>
      </c>
      <c r="J457" t="s">
        <v>19978</v>
      </c>
      <c r="N457" t="s">
        <v>20169</v>
      </c>
      <c r="R457" t="s">
        <v>19982</v>
      </c>
      <c r="U457">
        <v>40</v>
      </c>
      <c r="V457" t="s">
        <v>19984</v>
      </c>
      <c r="W457" t="s">
        <v>19985</v>
      </c>
      <c r="X457" t="s">
        <v>19986</v>
      </c>
      <c r="Y457" t="s">
        <v>19985</v>
      </c>
      <c r="Z457" t="s">
        <v>19985</v>
      </c>
      <c r="AA457">
        <v>1537.7475635761</v>
      </c>
      <c r="AB457">
        <v>10</v>
      </c>
      <c r="AC457">
        <v>5</v>
      </c>
      <c r="AD457" t="s">
        <v>245</v>
      </c>
      <c r="AE457">
        <v>7019.3500420588698</v>
      </c>
      <c r="AF457">
        <v>2721611.6709835101</v>
      </c>
    </row>
    <row r="458" spans="1:32">
      <c r="A458">
        <v>4174</v>
      </c>
      <c r="B458" t="s">
        <v>28</v>
      </c>
      <c r="C458" t="s">
        <v>29</v>
      </c>
      <c r="D458" t="s">
        <v>230</v>
      </c>
      <c r="E458" t="s">
        <v>2699</v>
      </c>
      <c r="F458" t="s">
        <v>4278</v>
      </c>
      <c r="G458" t="s">
        <v>19977</v>
      </c>
      <c r="H458" t="s">
        <v>19977</v>
      </c>
      <c r="I458">
        <v>1</v>
      </c>
      <c r="J458" t="s">
        <v>19978</v>
      </c>
      <c r="N458" t="s">
        <v>20438</v>
      </c>
      <c r="R458" t="s">
        <v>19982</v>
      </c>
      <c r="U458">
        <v>40</v>
      </c>
      <c r="V458" t="s">
        <v>19984</v>
      </c>
      <c r="W458" t="s">
        <v>19985</v>
      </c>
      <c r="X458" t="s">
        <v>19986</v>
      </c>
      <c r="Y458" t="s">
        <v>19985</v>
      </c>
      <c r="Z458" t="s">
        <v>19985</v>
      </c>
      <c r="AA458">
        <v>314.74922282726402</v>
      </c>
      <c r="AB458">
        <v>10</v>
      </c>
      <c r="AC458">
        <v>5</v>
      </c>
      <c r="AD458" t="s">
        <v>245</v>
      </c>
      <c r="AE458">
        <v>6095.7252906511603</v>
      </c>
      <c r="AF458">
        <v>419359.57218352699</v>
      </c>
    </row>
    <row r="459" spans="1:32">
      <c r="A459">
        <v>4175</v>
      </c>
      <c r="B459" t="s">
        <v>28</v>
      </c>
      <c r="C459" t="s">
        <v>29</v>
      </c>
      <c r="D459" t="s">
        <v>543</v>
      </c>
      <c r="E459" t="s">
        <v>1038</v>
      </c>
      <c r="F459" t="s">
        <v>4364</v>
      </c>
      <c r="G459" t="s">
        <v>20082</v>
      </c>
      <c r="H459" t="s">
        <v>20083</v>
      </c>
      <c r="I459">
        <v>1</v>
      </c>
      <c r="J459" t="s">
        <v>20084</v>
      </c>
      <c r="K459" t="s">
        <v>20426</v>
      </c>
      <c r="L459" t="s">
        <v>20211</v>
      </c>
      <c r="N459" t="s">
        <v>20427</v>
      </c>
      <c r="R459" t="s">
        <v>19982</v>
      </c>
      <c r="S459" t="s">
        <v>20088</v>
      </c>
      <c r="U459">
        <v>40</v>
      </c>
      <c r="V459" t="s">
        <v>19984</v>
      </c>
      <c r="W459" t="s">
        <v>20089</v>
      </c>
      <c r="Z459" t="s">
        <v>19985</v>
      </c>
      <c r="AA459">
        <v>262.11975726943001</v>
      </c>
      <c r="AB459">
        <v>10</v>
      </c>
      <c r="AC459">
        <v>8</v>
      </c>
      <c r="AD459" t="s">
        <v>245</v>
      </c>
      <c r="AE459">
        <v>1804.46183568519</v>
      </c>
      <c r="AF459">
        <v>191133.04312476399</v>
      </c>
    </row>
    <row r="460" spans="1:32">
      <c r="A460">
        <v>4176</v>
      </c>
      <c r="B460" t="s">
        <v>28</v>
      </c>
      <c r="C460" t="s">
        <v>29</v>
      </c>
      <c r="D460" t="s">
        <v>845</v>
      </c>
      <c r="E460" t="s">
        <v>1935</v>
      </c>
      <c r="F460" t="s">
        <v>4394</v>
      </c>
      <c r="G460" t="s">
        <v>19977</v>
      </c>
      <c r="H460" t="s">
        <v>19977</v>
      </c>
      <c r="I460">
        <v>1</v>
      </c>
      <c r="J460" t="s">
        <v>19978</v>
      </c>
      <c r="K460" t="s">
        <v>19980</v>
      </c>
      <c r="L460" t="s">
        <v>20192</v>
      </c>
      <c r="N460" t="s">
        <v>20193</v>
      </c>
      <c r="R460" t="s">
        <v>19982</v>
      </c>
      <c r="S460" t="s">
        <v>19983</v>
      </c>
      <c r="U460">
        <v>40</v>
      </c>
      <c r="V460" t="s">
        <v>19984</v>
      </c>
      <c r="W460" t="s">
        <v>19985</v>
      </c>
      <c r="X460" t="s">
        <v>19986</v>
      </c>
      <c r="Y460" t="s">
        <v>19985</v>
      </c>
      <c r="Z460" t="s">
        <v>19985</v>
      </c>
      <c r="AA460">
        <v>38.661049829441097</v>
      </c>
      <c r="AB460">
        <v>10</v>
      </c>
      <c r="AC460">
        <v>5</v>
      </c>
      <c r="AD460" t="s">
        <v>245</v>
      </c>
      <c r="AE460">
        <v>3558.16422804986</v>
      </c>
      <c r="AF460">
        <v>734504.68436489196</v>
      </c>
    </row>
    <row r="461" spans="1:32">
      <c r="A461">
        <v>4177</v>
      </c>
      <c r="B461" t="s">
        <v>28</v>
      </c>
      <c r="C461" t="s">
        <v>29</v>
      </c>
      <c r="D461" t="s">
        <v>1972</v>
      </c>
      <c r="E461" t="s">
        <v>814</v>
      </c>
      <c r="F461" t="s">
        <v>4535</v>
      </c>
      <c r="G461" t="s">
        <v>20001</v>
      </c>
      <c r="H461" t="s">
        <v>20002</v>
      </c>
      <c r="I461">
        <v>1</v>
      </c>
      <c r="J461" t="s">
        <v>20003</v>
      </c>
      <c r="K461" t="s">
        <v>20075</v>
      </c>
      <c r="L461" t="s">
        <v>995</v>
      </c>
      <c r="N461" t="s">
        <v>20663</v>
      </c>
      <c r="R461" t="s">
        <v>19982</v>
      </c>
      <c r="S461" t="s">
        <v>20007</v>
      </c>
      <c r="U461">
        <v>30</v>
      </c>
      <c r="V461" t="s">
        <v>19985</v>
      </c>
      <c r="W461" t="s">
        <v>19985</v>
      </c>
      <c r="X461" t="s">
        <v>19985</v>
      </c>
      <c r="Y461" t="s">
        <v>19985</v>
      </c>
      <c r="Z461" t="s">
        <v>20008</v>
      </c>
      <c r="AA461">
        <v>1916.6198015329101</v>
      </c>
      <c r="AB461">
        <v>5</v>
      </c>
      <c r="AC461">
        <v>5</v>
      </c>
      <c r="AD461" t="s">
        <v>112</v>
      </c>
      <c r="AE461">
        <v>5579.9400183636699</v>
      </c>
      <c r="AF461">
        <v>652883.76252454298</v>
      </c>
    </row>
    <row r="462" spans="1:32">
      <c r="A462">
        <v>4178</v>
      </c>
      <c r="B462" t="s">
        <v>28</v>
      </c>
      <c r="C462" t="s">
        <v>29</v>
      </c>
      <c r="D462" t="s">
        <v>1972</v>
      </c>
      <c r="E462" t="s">
        <v>814</v>
      </c>
      <c r="F462" t="s">
        <v>4535</v>
      </c>
      <c r="G462" t="s">
        <v>20001</v>
      </c>
      <c r="H462" t="s">
        <v>20002</v>
      </c>
      <c r="I462">
        <v>1</v>
      </c>
      <c r="J462" t="s">
        <v>20003</v>
      </c>
      <c r="K462" t="s">
        <v>20373</v>
      </c>
      <c r="L462" t="s">
        <v>20664</v>
      </c>
      <c r="N462" t="s">
        <v>20665</v>
      </c>
      <c r="R462" t="s">
        <v>19982</v>
      </c>
      <c r="S462" t="s">
        <v>20007</v>
      </c>
      <c r="U462">
        <v>30</v>
      </c>
      <c r="V462" t="s">
        <v>19985</v>
      </c>
      <c r="W462" t="s">
        <v>19985</v>
      </c>
      <c r="X462" t="s">
        <v>19985</v>
      </c>
      <c r="Y462" t="s">
        <v>19985</v>
      </c>
      <c r="Z462" t="s">
        <v>20008</v>
      </c>
      <c r="AA462">
        <v>905.96453414265795</v>
      </c>
      <c r="AB462">
        <v>5</v>
      </c>
      <c r="AC462">
        <v>5</v>
      </c>
      <c r="AD462" t="s">
        <v>112</v>
      </c>
      <c r="AE462">
        <v>5579.9400183636699</v>
      </c>
      <c r="AF462">
        <v>652883.76252454298</v>
      </c>
    </row>
    <row r="463" spans="1:32">
      <c r="A463">
        <v>4179</v>
      </c>
      <c r="B463" t="s">
        <v>28</v>
      </c>
      <c r="C463" t="s">
        <v>29</v>
      </c>
      <c r="D463" t="s">
        <v>1972</v>
      </c>
      <c r="E463" t="s">
        <v>814</v>
      </c>
      <c r="F463" t="s">
        <v>4535</v>
      </c>
      <c r="G463" t="s">
        <v>20001</v>
      </c>
      <c r="H463" t="s">
        <v>20002</v>
      </c>
      <c r="I463">
        <v>1</v>
      </c>
      <c r="J463" t="s">
        <v>20003</v>
      </c>
      <c r="K463" t="s">
        <v>20666</v>
      </c>
      <c r="L463" t="s">
        <v>20667</v>
      </c>
      <c r="N463" t="s">
        <v>20665</v>
      </c>
      <c r="R463" t="s">
        <v>19982</v>
      </c>
      <c r="S463" t="s">
        <v>20007</v>
      </c>
      <c r="U463">
        <v>30</v>
      </c>
      <c r="V463" t="s">
        <v>19985</v>
      </c>
      <c r="W463" t="s">
        <v>19985</v>
      </c>
      <c r="X463" t="s">
        <v>19985</v>
      </c>
      <c r="Y463" t="s">
        <v>19985</v>
      </c>
      <c r="Z463" t="s">
        <v>20008</v>
      </c>
      <c r="AA463">
        <v>367.31631193844203</v>
      </c>
      <c r="AB463">
        <v>5</v>
      </c>
      <c r="AC463">
        <v>5</v>
      </c>
      <c r="AD463" t="s">
        <v>112</v>
      </c>
      <c r="AE463">
        <v>5579.9400183636699</v>
      </c>
      <c r="AF463">
        <v>652883.76252454298</v>
      </c>
    </row>
    <row r="464" spans="1:32">
      <c r="A464">
        <v>4180</v>
      </c>
      <c r="B464" t="s">
        <v>28</v>
      </c>
      <c r="C464" t="s">
        <v>29</v>
      </c>
      <c r="D464" t="s">
        <v>551</v>
      </c>
      <c r="E464" t="s">
        <v>154</v>
      </c>
      <c r="F464" t="s">
        <v>4739</v>
      </c>
      <c r="G464" t="s">
        <v>20001</v>
      </c>
      <c r="H464" t="s">
        <v>20002</v>
      </c>
      <c r="I464">
        <v>1</v>
      </c>
      <c r="J464" t="s">
        <v>20003</v>
      </c>
      <c r="K464" t="s">
        <v>20311</v>
      </c>
      <c r="L464" t="s">
        <v>20312</v>
      </c>
      <c r="N464" t="s">
        <v>20313</v>
      </c>
      <c r="R464" t="s">
        <v>19982</v>
      </c>
      <c r="S464" t="s">
        <v>20314</v>
      </c>
      <c r="U464">
        <v>30</v>
      </c>
      <c r="V464" t="s">
        <v>19985</v>
      </c>
      <c r="W464" t="s">
        <v>19985</v>
      </c>
      <c r="X464" t="s">
        <v>19985</v>
      </c>
      <c r="Y464" t="s">
        <v>19985</v>
      </c>
      <c r="Z464" t="s">
        <v>20008</v>
      </c>
      <c r="AA464">
        <v>3206.0162135636101</v>
      </c>
      <c r="AB464">
        <v>5</v>
      </c>
      <c r="AC464">
        <v>5</v>
      </c>
      <c r="AD464" t="s">
        <v>112</v>
      </c>
      <c r="AE464">
        <v>50871.517606729198</v>
      </c>
      <c r="AF464">
        <v>64389927.776949801</v>
      </c>
    </row>
    <row r="465" spans="1:32">
      <c r="A465">
        <v>4181</v>
      </c>
      <c r="B465" t="s">
        <v>28</v>
      </c>
      <c r="C465" t="s">
        <v>29</v>
      </c>
      <c r="D465" t="s">
        <v>30</v>
      </c>
      <c r="E465" t="s">
        <v>2371</v>
      </c>
      <c r="F465" t="s">
        <v>4788</v>
      </c>
      <c r="G465" t="s">
        <v>20001</v>
      </c>
      <c r="H465" t="s">
        <v>20002</v>
      </c>
      <c r="I465">
        <v>1</v>
      </c>
      <c r="J465" t="s">
        <v>20003</v>
      </c>
      <c r="K465" t="s">
        <v>20668</v>
      </c>
      <c r="L465" t="s">
        <v>20669</v>
      </c>
      <c r="N465" t="s">
        <v>20011</v>
      </c>
      <c r="R465" t="s">
        <v>19982</v>
      </c>
      <c r="S465" t="s">
        <v>20012</v>
      </c>
      <c r="U465">
        <v>30</v>
      </c>
      <c r="V465" t="s">
        <v>19985</v>
      </c>
      <c r="W465" t="s">
        <v>19985</v>
      </c>
      <c r="X465" t="s">
        <v>19985</v>
      </c>
      <c r="Y465" t="s">
        <v>19985</v>
      </c>
      <c r="Z465" t="s">
        <v>20008</v>
      </c>
      <c r="AA465">
        <v>745.30131158478696</v>
      </c>
      <c r="AB465">
        <v>5</v>
      </c>
      <c r="AC465">
        <v>5</v>
      </c>
      <c r="AD465" t="s">
        <v>112</v>
      </c>
      <c r="AE465">
        <v>3883.9244324245601</v>
      </c>
      <c r="AF465">
        <v>742983.16698024503</v>
      </c>
    </row>
    <row r="466" spans="1:32">
      <c r="A466">
        <v>4182</v>
      </c>
      <c r="B466" t="s">
        <v>28</v>
      </c>
      <c r="C466" t="s">
        <v>29</v>
      </c>
      <c r="D466" t="s">
        <v>30</v>
      </c>
      <c r="E466" t="s">
        <v>2371</v>
      </c>
      <c r="F466" t="s">
        <v>4788</v>
      </c>
      <c r="G466" t="s">
        <v>20001</v>
      </c>
      <c r="H466" t="s">
        <v>20002</v>
      </c>
      <c r="I466">
        <v>1</v>
      </c>
      <c r="J466" t="s">
        <v>20003</v>
      </c>
      <c r="K466" t="s">
        <v>20670</v>
      </c>
      <c r="L466" t="s">
        <v>20671</v>
      </c>
      <c r="N466" t="s">
        <v>20011</v>
      </c>
      <c r="R466" t="s">
        <v>19982</v>
      </c>
      <c r="S466" t="s">
        <v>20012</v>
      </c>
      <c r="U466">
        <v>30</v>
      </c>
      <c r="V466" t="s">
        <v>19985</v>
      </c>
      <c r="W466" t="s">
        <v>19985</v>
      </c>
      <c r="X466" t="s">
        <v>19985</v>
      </c>
      <c r="Y466" t="s">
        <v>19985</v>
      </c>
      <c r="Z466" t="s">
        <v>20008</v>
      </c>
      <c r="AA466">
        <v>488.16745960673899</v>
      </c>
      <c r="AB466">
        <v>5</v>
      </c>
      <c r="AC466">
        <v>5</v>
      </c>
      <c r="AD466" t="s">
        <v>112</v>
      </c>
      <c r="AE466">
        <v>3883.9244324245601</v>
      </c>
      <c r="AF466">
        <v>742983.16698024503</v>
      </c>
    </row>
    <row r="467" spans="1:32">
      <c r="A467">
        <v>4183</v>
      </c>
      <c r="B467" t="s">
        <v>28</v>
      </c>
      <c r="C467" t="s">
        <v>29</v>
      </c>
      <c r="D467" t="s">
        <v>30</v>
      </c>
      <c r="E467" t="s">
        <v>4791</v>
      </c>
      <c r="F467" t="s">
        <v>4792</v>
      </c>
      <c r="G467" t="s">
        <v>20001</v>
      </c>
      <c r="H467" t="s">
        <v>20002</v>
      </c>
      <c r="I467">
        <v>1</v>
      </c>
      <c r="J467" t="s">
        <v>20003</v>
      </c>
      <c r="K467" t="s">
        <v>20672</v>
      </c>
      <c r="L467" t="s">
        <v>20673</v>
      </c>
      <c r="N467" t="s">
        <v>20029</v>
      </c>
      <c r="R467" t="s">
        <v>19982</v>
      </c>
      <c r="S467" t="s">
        <v>20012</v>
      </c>
      <c r="U467">
        <v>30</v>
      </c>
      <c r="V467" t="s">
        <v>19985</v>
      </c>
      <c r="W467" t="s">
        <v>19985</v>
      </c>
      <c r="X467" t="s">
        <v>19985</v>
      </c>
      <c r="Y467" t="s">
        <v>19985</v>
      </c>
      <c r="Z467" t="s">
        <v>20008</v>
      </c>
      <c r="AA467">
        <v>924.44103244239204</v>
      </c>
      <c r="AB467">
        <v>5</v>
      </c>
      <c r="AC467">
        <v>5</v>
      </c>
      <c r="AD467" t="s">
        <v>112</v>
      </c>
      <c r="AE467">
        <v>5147.3315066284904</v>
      </c>
      <c r="AF467">
        <v>1085216.12526961</v>
      </c>
    </row>
    <row r="468" spans="1:32">
      <c r="A468">
        <v>4184</v>
      </c>
      <c r="B468" t="s">
        <v>28</v>
      </c>
      <c r="C468" t="s">
        <v>29</v>
      </c>
      <c r="D468" t="s">
        <v>30</v>
      </c>
      <c r="E468" t="s">
        <v>4791</v>
      </c>
      <c r="F468" t="s">
        <v>4792</v>
      </c>
      <c r="G468" t="s">
        <v>20001</v>
      </c>
      <c r="H468" t="s">
        <v>20002</v>
      </c>
      <c r="I468">
        <v>1</v>
      </c>
      <c r="J468" t="s">
        <v>20003</v>
      </c>
      <c r="K468" t="s">
        <v>20674</v>
      </c>
      <c r="L468" t="s">
        <v>20675</v>
      </c>
      <c r="N468" t="s">
        <v>20676</v>
      </c>
      <c r="R468" t="s">
        <v>19982</v>
      </c>
      <c r="S468" t="s">
        <v>20012</v>
      </c>
      <c r="U468">
        <v>30</v>
      </c>
      <c r="V468" t="s">
        <v>19985</v>
      </c>
      <c r="W468" t="s">
        <v>19985</v>
      </c>
      <c r="X468" t="s">
        <v>19985</v>
      </c>
      <c r="Y468" t="s">
        <v>19985</v>
      </c>
      <c r="Z468" t="s">
        <v>20008</v>
      </c>
      <c r="AA468">
        <v>822.79664068507395</v>
      </c>
      <c r="AB468">
        <v>5</v>
      </c>
      <c r="AC468">
        <v>5</v>
      </c>
      <c r="AD468" t="s">
        <v>112</v>
      </c>
      <c r="AE468">
        <v>5147.3315066284904</v>
      </c>
      <c r="AF468">
        <v>1085216.12526961</v>
      </c>
    </row>
    <row r="469" spans="1:32">
      <c r="A469">
        <v>4185</v>
      </c>
      <c r="B469" t="s">
        <v>28</v>
      </c>
      <c r="C469" t="s">
        <v>29</v>
      </c>
      <c r="D469" t="s">
        <v>1326</v>
      </c>
      <c r="E469" t="s">
        <v>487</v>
      </c>
      <c r="F469" t="s">
        <v>4858</v>
      </c>
      <c r="G469" t="s">
        <v>19977</v>
      </c>
      <c r="H469" t="s">
        <v>19977</v>
      </c>
      <c r="I469">
        <v>1</v>
      </c>
      <c r="J469" t="s">
        <v>19978</v>
      </c>
      <c r="R469" t="s">
        <v>19982</v>
      </c>
      <c r="U469">
        <v>40</v>
      </c>
      <c r="V469" t="s">
        <v>19984</v>
      </c>
      <c r="W469" t="s">
        <v>19985</v>
      </c>
      <c r="X469" t="s">
        <v>19986</v>
      </c>
      <c r="Y469" t="s">
        <v>19985</v>
      </c>
      <c r="Z469" t="s">
        <v>19985</v>
      </c>
      <c r="AA469">
        <v>223.03970382559501</v>
      </c>
      <c r="AB469">
        <v>10</v>
      </c>
      <c r="AC469">
        <v>5</v>
      </c>
      <c r="AD469" t="s">
        <v>245</v>
      </c>
      <c r="AE469">
        <v>39550.2139734917</v>
      </c>
      <c r="AF469">
        <v>36132003.719798602</v>
      </c>
    </row>
    <row r="470" spans="1:32">
      <c r="A470">
        <v>4186</v>
      </c>
      <c r="B470" t="s">
        <v>28</v>
      </c>
      <c r="C470" t="s">
        <v>29</v>
      </c>
      <c r="D470" t="s">
        <v>543</v>
      </c>
      <c r="E470" t="s">
        <v>3031</v>
      </c>
      <c r="F470" t="s">
        <v>4940</v>
      </c>
      <c r="G470" t="s">
        <v>20082</v>
      </c>
      <c r="H470" t="s">
        <v>20083</v>
      </c>
      <c r="I470">
        <v>1</v>
      </c>
      <c r="J470" t="s">
        <v>20084</v>
      </c>
      <c r="K470" t="s">
        <v>20025</v>
      </c>
      <c r="L470" t="s">
        <v>20422</v>
      </c>
      <c r="N470" t="s">
        <v>20423</v>
      </c>
      <c r="R470" t="s">
        <v>19982</v>
      </c>
      <c r="S470" t="s">
        <v>20088</v>
      </c>
      <c r="U470">
        <v>40</v>
      </c>
      <c r="V470" t="s">
        <v>19984</v>
      </c>
      <c r="W470" t="s">
        <v>20089</v>
      </c>
      <c r="Z470" t="s">
        <v>19985</v>
      </c>
      <c r="AA470">
        <v>622.38062174353502</v>
      </c>
      <c r="AB470">
        <v>10</v>
      </c>
      <c r="AC470">
        <v>8</v>
      </c>
      <c r="AD470" t="s">
        <v>245</v>
      </c>
      <c r="AE470">
        <v>4188.0613672592099</v>
      </c>
      <c r="AF470">
        <v>599329.28144952306</v>
      </c>
    </row>
    <row r="471" spans="1:32">
      <c r="A471">
        <v>4187</v>
      </c>
      <c r="B471" t="s">
        <v>28</v>
      </c>
      <c r="C471" t="s">
        <v>29</v>
      </c>
      <c r="D471" t="s">
        <v>543</v>
      </c>
      <c r="E471" t="s">
        <v>3031</v>
      </c>
      <c r="F471" t="s">
        <v>4940</v>
      </c>
      <c r="G471" t="s">
        <v>20082</v>
      </c>
      <c r="H471" t="s">
        <v>20083</v>
      </c>
      <c r="I471">
        <v>1</v>
      </c>
      <c r="J471" t="s">
        <v>20084</v>
      </c>
      <c r="K471" t="s">
        <v>20677</v>
      </c>
      <c r="L471" t="s">
        <v>20678</v>
      </c>
      <c r="N471" t="s">
        <v>20679</v>
      </c>
      <c r="R471" t="s">
        <v>19982</v>
      </c>
      <c r="S471" t="s">
        <v>20088</v>
      </c>
      <c r="U471">
        <v>40</v>
      </c>
      <c r="V471" t="s">
        <v>19984</v>
      </c>
      <c r="W471" t="s">
        <v>20089</v>
      </c>
      <c r="Z471" t="s">
        <v>19985</v>
      </c>
      <c r="AA471">
        <v>1313.9374020815301</v>
      </c>
      <c r="AB471">
        <v>10</v>
      </c>
      <c r="AC471">
        <v>8</v>
      </c>
      <c r="AD471" t="s">
        <v>245</v>
      </c>
      <c r="AE471">
        <v>4188.0613672592099</v>
      </c>
      <c r="AF471">
        <v>599329.28144952306</v>
      </c>
    </row>
    <row r="472" spans="1:32">
      <c r="A472">
        <v>4188</v>
      </c>
      <c r="B472" t="s">
        <v>28</v>
      </c>
      <c r="C472" t="s">
        <v>29</v>
      </c>
      <c r="D472" t="s">
        <v>30</v>
      </c>
      <c r="E472" t="s">
        <v>5129</v>
      </c>
      <c r="F472" t="s">
        <v>5130</v>
      </c>
      <c r="G472" t="s">
        <v>20001</v>
      </c>
      <c r="H472" t="s">
        <v>20002</v>
      </c>
      <c r="I472">
        <v>1</v>
      </c>
      <c r="J472" t="s">
        <v>20003</v>
      </c>
      <c r="K472" t="s">
        <v>20449</v>
      </c>
      <c r="L472" t="s">
        <v>20450</v>
      </c>
      <c r="N472" t="s">
        <v>20011</v>
      </c>
      <c r="R472" t="s">
        <v>19982</v>
      </c>
      <c r="S472" t="s">
        <v>20039</v>
      </c>
      <c r="U472">
        <v>30</v>
      </c>
      <c r="V472" t="s">
        <v>19985</v>
      </c>
      <c r="W472" t="s">
        <v>19985</v>
      </c>
      <c r="X472" t="s">
        <v>19985</v>
      </c>
      <c r="Y472" t="s">
        <v>19985</v>
      </c>
      <c r="Z472" t="s">
        <v>20008</v>
      </c>
      <c r="AA472">
        <v>723.94056082014004</v>
      </c>
      <c r="AB472">
        <v>5</v>
      </c>
      <c r="AC472">
        <v>5</v>
      </c>
      <c r="AD472" t="s">
        <v>112</v>
      </c>
      <c r="AE472">
        <v>153411.98268557701</v>
      </c>
      <c r="AF472">
        <v>142440368.83418101</v>
      </c>
    </row>
    <row r="473" spans="1:32">
      <c r="A473">
        <v>4189</v>
      </c>
      <c r="B473" t="s">
        <v>28</v>
      </c>
      <c r="C473" t="s">
        <v>29</v>
      </c>
      <c r="D473" t="s">
        <v>341</v>
      </c>
      <c r="E473" t="s">
        <v>1096</v>
      </c>
      <c r="F473" t="s">
        <v>5177</v>
      </c>
      <c r="G473" t="s">
        <v>20001</v>
      </c>
      <c r="H473" t="s">
        <v>20002</v>
      </c>
      <c r="I473">
        <v>1</v>
      </c>
      <c r="J473" t="s">
        <v>20003</v>
      </c>
      <c r="K473" t="s">
        <v>20680</v>
      </c>
      <c r="L473" t="s">
        <v>20681</v>
      </c>
      <c r="N473" t="s">
        <v>20682</v>
      </c>
      <c r="R473" t="s">
        <v>19982</v>
      </c>
      <c r="S473" t="s">
        <v>20007</v>
      </c>
      <c r="U473">
        <v>30</v>
      </c>
      <c r="V473" t="s">
        <v>19985</v>
      </c>
      <c r="W473" t="s">
        <v>19985</v>
      </c>
      <c r="X473" t="s">
        <v>19985</v>
      </c>
      <c r="Y473" t="s">
        <v>19985</v>
      </c>
      <c r="Z473" t="s">
        <v>20008</v>
      </c>
      <c r="AA473">
        <v>1415.2216049190899</v>
      </c>
      <c r="AB473">
        <v>5</v>
      </c>
      <c r="AC473">
        <v>5</v>
      </c>
      <c r="AD473" t="s">
        <v>112</v>
      </c>
      <c r="AE473">
        <v>7456.3531233727099</v>
      </c>
      <c r="AF473">
        <v>2352045.0675435499</v>
      </c>
    </row>
    <row r="474" spans="1:32">
      <c r="A474">
        <v>4190</v>
      </c>
      <c r="B474" t="s">
        <v>28</v>
      </c>
      <c r="C474" t="s">
        <v>29</v>
      </c>
      <c r="D474" t="s">
        <v>341</v>
      </c>
      <c r="E474" t="s">
        <v>776</v>
      </c>
      <c r="F474" t="s">
        <v>5180</v>
      </c>
      <c r="G474" t="s">
        <v>20001</v>
      </c>
      <c r="H474" t="s">
        <v>20002</v>
      </c>
      <c r="I474">
        <v>1</v>
      </c>
      <c r="J474" t="s">
        <v>20003</v>
      </c>
      <c r="K474" t="s">
        <v>20683</v>
      </c>
      <c r="L474" t="s">
        <v>20309</v>
      </c>
      <c r="N474" t="s">
        <v>20682</v>
      </c>
      <c r="R474" t="s">
        <v>19982</v>
      </c>
      <c r="S474" t="s">
        <v>20007</v>
      </c>
      <c r="U474">
        <v>30</v>
      </c>
      <c r="V474" t="s">
        <v>19985</v>
      </c>
      <c r="W474" t="s">
        <v>19985</v>
      </c>
      <c r="X474" t="s">
        <v>19985</v>
      </c>
      <c r="Y474" t="s">
        <v>19985</v>
      </c>
      <c r="Z474" t="s">
        <v>20008</v>
      </c>
      <c r="AA474">
        <v>3248.9534192143201</v>
      </c>
      <c r="AB474">
        <v>5</v>
      </c>
      <c r="AC474">
        <v>5</v>
      </c>
      <c r="AD474" t="s">
        <v>112</v>
      </c>
      <c r="AE474">
        <v>14870.3035462969</v>
      </c>
      <c r="AF474">
        <v>4722760.6575733796</v>
      </c>
    </row>
    <row r="475" spans="1:32">
      <c r="A475">
        <v>4191</v>
      </c>
      <c r="B475" t="s">
        <v>28</v>
      </c>
      <c r="C475" t="s">
        <v>29</v>
      </c>
      <c r="D475" t="s">
        <v>341</v>
      </c>
      <c r="E475" t="s">
        <v>776</v>
      </c>
      <c r="F475" t="s">
        <v>5180</v>
      </c>
      <c r="G475" t="s">
        <v>20001</v>
      </c>
      <c r="H475" t="s">
        <v>20002</v>
      </c>
      <c r="I475">
        <v>1</v>
      </c>
      <c r="J475" t="s">
        <v>20003</v>
      </c>
      <c r="K475" t="s">
        <v>20028</v>
      </c>
      <c r="L475" t="s">
        <v>20684</v>
      </c>
      <c r="N475" t="s">
        <v>20682</v>
      </c>
      <c r="R475" t="s">
        <v>19982</v>
      </c>
      <c r="S475" t="s">
        <v>20007</v>
      </c>
      <c r="U475">
        <v>30</v>
      </c>
      <c r="V475" t="s">
        <v>19985</v>
      </c>
      <c r="W475" t="s">
        <v>19985</v>
      </c>
      <c r="X475" t="s">
        <v>19985</v>
      </c>
      <c r="Y475" t="s">
        <v>19985</v>
      </c>
      <c r="Z475" t="s">
        <v>20008</v>
      </c>
      <c r="AA475">
        <v>4273.0039796758401</v>
      </c>
      <c r="AB475">
        <v>5</v>
      </c>
      <c r="AC475">
        <v>5</v>
      </c>
      <c r="AD475" t="s">
        <v>112</v>
      </c>
      <c r="AE475">
        <v>14870.3035462969</v>
      </c>
      <c r="AF475">
        <v>4722760.6575733796</v>
      </c>
    </row>
    <row r="476" spans="1:32">
      <c r="A476">
        <v>4192</v>
      </c>
      <c r="B476" t="s">
        <v>28</v>
      </c>
      <c r="C476" t="s">
        <v>29</v>
      </c>
      <c r="D476" t="s">
        <v>543</v>
      </c>
      <c r="E476" t="s">
        <v>283</v>
      </c>
      <c r="F476" t="s">
        <v>5192</v>
      </c>
      <c r="G476" t="s">
        <v>20082</v>
      </c>
      <c r="H476" t="s">
        <v>20083</v>
      </c>
      <c r="I476">
        <v>1</v>
      </c>
      <c r="J476" t="s">
        <v>20084</v>
      </c>
      <c r="K476" t="s">
        <v>20462</v>
      </c>
      <c r="L476" t="s">
        <v>20685</v>
      </c>
      <c r="N476" t="s">
        <v>20686</v>
      </c>
      <c r="R476" t="s">
        <v>19982</v>
      </c>
      <c r="S476" t="s">
        <v>20088</v>
      </c>
      <c r="U476">
        <v>40</v>
      </c>
      <c r="V476" t="s">
        <v>19984</v>
      </c>
      <c r="W476" t="s">
        <v>20089</v>
      </c>
      <c r="Z476" t="s">
        <v>19985</v>
      </c>
      <c r="AA476">
        <v>311.421835809306</v>
      </c>
      <c r="AB476">
        <v>10</v>
      </c>
      <c r="AC476">
        <v>8</v>
      </c>
      <c r="AD476" t="s">
        <v>245</v>
      </c>
      <c r="AE476">
        <v>3030.7953648560401</v>
      </c>
      <c r="AF476">
        <v>570324.48879003501</v>
      </c>
    </row>
    <row r="477" spans="1:32">
      <c r="A477">
        <v>4193</v>
      </c>
      <c r="B477" t="s">
        <v>28</v>
      </c>
      <c r="C477" t="s">
        <v>29</v>
      </c>
      <c r="D477" t="s">
        <v>543</v>
      </c>
      <c r="E477" t="s">
        <v>283</v>
      </c>
      <c r="F477" t="s">
        <v>5192</v>
      </c>
      <c r="G477" t="s">
        <v>20082</v>
      </c>
      <c r="H477" t="s">
        <v>20083</v>
      </c>
      <c r="I477">
        <v>1</v>
      </c>
      <c r="J477" t="s">
        <v>20084</v>
      </c>
      <c r="K477" t="s">
        <v>20189</v>
      </c>
      <c r="L477" t="s">
        <v>20431</v>
      </c>
      <c r="N477" t="s">
        <v>20432</v>
      </c>
      <c r="R477" t="s">
        <v>19982</v>
      </c>
      <c r="S477" t="s">
        <v>20088</v>
      </c>
      <c r="U477">
        <v>40</v>
      </c>
      <c r="V477" t="s">
        <v>19984</v>
      </c>
      <c r="W477" t="s">
        <v>20089</v>
      </c>
      <c r="Z477" t="s">
        <v>19985</v>
      </c>
      <c r="AA477">
        <v>728.73141014057296</v>
      </c>
      <c r="AB477">
        <v>10</v>
      </c>
      <c r="AC477">
        <v>8</v>
      </c>
      <c r="AD477" t="s">
        <v>245</v>
      </c>
      <c r="AE477">
        <v>3030.7953648560401</v>
      </c>
      <c r="AF477">
        <v>570324.48879003501</v>
      </c>
    </row>
    <row r="478" spans="1:32">
      <c r="A478">
        <v>4194</v>
      </c>
      <c r="B478" t="s">
        <v>28</v>
      </c>
      <c r="C478" t="s">
        <v>29</v>
      </c>
      <c r="D478" t="s">
        <v>341</v>
      </c>
      <c r="E478" t="s">
        <v>1688</v>
      </c>
      <c r="F478" t="s">
        <v>5332</v>
      </c>
      <c r="G478" t="s">
        <v>20001</v>
      </c>
      <c r="H478" t="s">
        <v>20002</v>
      </c>
      <c r="I478">
        <v>1</v>
      </c>
      <c r="J478" t="s">
        <v>20003</v>
      </c>
      <c r="K478" t="s">
        <v>20687</v>
      </c>
      <c r="L478" t="s">
        <v>20020</v>
      </c>
      <c r="N478" t="s">
        <v>20682</v>
      </c>
      <c r="R478" t="s">
        <v>19982</v>
      </c>
      <c r="S478" t="s">
        <v>20007</v>
      </c>
      <c r="U478">
        <v>30</v>
      </c>
      <c r="V478" t="s">
        <v>19985</v>
      </c>
      <c r="W478" t="s">
        <v>19985</v>
      </c>
      <c r="X478" t="s">
        <v>19985</v>
      </c>
      <c r="Y478" t="s">
        <v>19985</v>
      </c>
      <c r="Z478" t="s">
        <v>20008</v>
      </c>
      <c r="AA478">
        <v>1422.82174264027</v>
      </c>
      <c r="AB478">
        <v>5</v>
      </c>
      <c r="AC478">
        <v>5</v>
      </c>
      <c r="AD478" t="s">
        <v>112</v>
      </c>
      <c r="AE478">
        <v>59549.316114929803</v>
      </c>
      <c r="AF478">
        <v>63563813.745571204</v>
      </c>
    </row>
    <row r="479" spans="1:32">
      <c r="A479">
        <v>4195</v>
      </c>
      <c r="B479" t="s">
        <v>28</v>
      </c>
      <c r="C479" t="s">
        <v>29</v>
      </c>
      <c r="D479" t="s">
        <v>341</v>
      </c>
      <c r="E479" t="s">
        <v>1688</v>
      </c>
      <c r="F479" t="s">
        <v>5332</v>
      </c>
      <c r="G479" t="s">
        <v>20001</v>
      </c>
      <c r="H479" t="s">
        <v>20002</v>
      </c>
      <c r="I479">
        <v>1</v>
      </c>
      <c r="J479" t="s">
        <v>20003</v>
      </c>
      <c r="K479" t="s">
        <v>20028</v>
      </c>
      <c r="L479" t="s">
        <v>20684</v>
      </c>
      <c r="N479" t="s">
        <v>20682</v>
      </c>
      <c r="R479" t="s">
        <v>19982</v>
      </c>
      <c r="S479" t="s">
        <v>20007</v>
      </c>
      <c r="U479">
        <v>30</v>
      </c>
      <c r="V479" t="s">
        <v>19985</v>
      </c>
      <c r="W479" t="s">
        <v>19985</v>
      </c>
      <c r="X479" t="s">
        <v>19985</v>
      </c>
      <c r="Y479" t="s">
        <v>19985</v>
      </c>
      <c r="Z479" t="s">
        <v>20008</v>
      </c>
      <c r="AA479">
        <v>4273.0039796758401</v>
      </c>
      <c r="AB479">
        <v>5</v>
      </c>
      <c r="AC479">
        <v>5</v>
      </c>
      <c r="AD479" t="s">
        <v>112</v>
      </c>
      <c r="AE479">
        <v>59549.316114929803</v>
      </c>
      <c r="AF479">
        <v>63563813.745571204</v>
      </c>
    </row>
    <row r="480" spans="1:32">
      <c r="A480">
        <v>4196</v>
      </c>
      <c r="B480" t="s">
        <v>28</v>
      </c>
      <c r="C480" t="s">
        <v>29</v>
      </c>
      <c r="D480" t="s">
        <v>341</v>
      </c>
      <c r="E480" t="s">
        <v>1688</v>
      </c>
      <c r="F480" t="s">
        <v>5332</v>
      </c>
      <c r="G480" t="s">
        <v>20001</v>
      </c>
      <c r="H480" t="s">
        <v>20002</v>
      </c>
      <c r="I480">
        <v>1</v>
      </c>
      <c r="J480" t="s">
        <v>20003</v>
      </c>
      <c r="K480" t="s">
        <v>20688</v>
      </c>
      <c r="L480" t="s">
        <v>20689</v>
      </c>
      <c r="N480" t="s">
        <v>20690</v>
      </c>
      <c r="R480" t="s">
        <v>19982</v>
      </c>
      <c r="S480" t="s">
        <v>20007</v>
      </c>
      <c r="U480">
        <v>30</v>
      </c>
      <c r="V480" t="s">
        <v>19985</v>
      </c>
      <c r="W480" t="s">
        <v>19985</v>
      </c>
      <c r="X480" t="s">
        <v>19985</v>
      </c>
      <c r="Y480" t="s">
        <v>19985</v>
      </c>
      <c r="Z480" t="s">
        <v>20008</v>
      </c>
      <c r="AA480">
        <v>1128.68409935199</v>
      </c>
      <c r="AB480">
        <v>5</v>
      </c>
      <c r="AC480">
        <v>5</v>
      </c>
      <c r="AD480" t="s">
        <v>112</v>
      </c>
      <c r="AE480">
        <v>59549.316114929803</v>
      </c>
      <c r="AF480">
        <v>63563813.745571204</v>
      </c>
    </row>
    <row r="481" spans="1:32">
      <c r="A481">
        <v>4197</v>
      </c>
      <c r="B481" t="s">
        <v>28</v>
      </c>
      <c r="C481" t="s">
        <v>29</v>
      </c>
      <c r="D481" t="s">
        <v>341</v>
      </c>
      <c r="E481" t="s">
        <v>1688</v>
      </c>
      <c r="F481" t="s">
        <v>5332</v>
      </c>
      <c r="G481" t="s">
        <v>20001</v>
      </c>
      <c r="H481" t="s">
        <v>20002</v>
      </c>
      <c r="I481">
        <v>1</v>
      </c>
      <c r="J481" t="s">
        <v>20003</v>
      </c>
      <c r="K481" t="s">
        <v>20691</v>
      </c>
      <c r="L481" t="s">
        <v>20054</v>
      </c>
      <c r="N481" t="s">
        <v>20692</v>
      </c>
      <c r="R481" t="s">
        <v>19982</v>
      </c>
      <c r="S481" t="s">
        <v>20007</v>
      </c>
      <c r="U481">
        <v>30</v>
      </c>
      <c r="V481" t="s">
        <v>19985</v>
      </c>
      <c r="W481" t="s">
        <v>19985</v>
      </c>
      <c r="X481" t="s">
        <v>19985</v>
      </c>
      <c r="Y481" t="s">
        <v>19985</v>
      </c>
      <c r="Z481" t="s">
        <v>20008</v>
      </c>
      <c r="AA481">
        <v>976.04465170817696</v>
      </c>
      <c r="AB481">
        <v>5</v>
      </c>
      <c r="AC481">
        <v>5</v>
      </c>
      <c r="AD481" t="s">
        <v>112</v>
      </c>
      <c r="AE481">
        <v>59549.316114929803</v>
      </c>
      <c r="AF481">
        <v>63563813.745571204</v>
      </c>
    </row>
    <row r="482" spans="1:32">
      <c r="A482">
        <v>4198</v>
      </c>
      <c r="B482" t="s">
        <v>28</v>
      </c>
      <c r="C482" t="s">
        <v>29</v>
      </c>
      <c r="D482" t="s">
        <v>341</v>
      </c>
      <c r="E482" t="s">
        <v>1688</v>
      </c>
      <c r="F482" t="s">
        <v>5332</v>
      </c>
      <c r="G482" t="s">
        <v>20001</v>
      </c>
      <c r="H482" t="s">
        <v>20002</v>
      </c>
      <c r="I482">
        <v>1</v>
      </c>
      <c r="J482" t="s">
        <v>20003</v>
      </c>
      <c r="K482" t="s">
        <v>20693</v>
      </c>
      <c r="L482" t="s">
        <v>20471</v>
      </c>
      <c r="N482" t="s">
        <v>20690</v>
      </c>
      <c r="R482" t="s">
        <v>19982</v>
      </c>
      <c r="S482" t="s">
        <v>20007</v>
      </c>
      <c r="U482">
        <v>30</v>
      </c>
      <c r="V482" t="s">
        <v>19985</v>
      </c>
      <c r="W482" t="s">
        <v>19985</v>
      </c>
      <c r="X482" t="s">
        <v>19985</v>
      </c>
      <c r="Y482" t="s">
        <v>19985</v>
      </c>
      <c r="Z482" t="s">
        <v>20008</v>
      </c>
      <c r="AA482">
        <v>1288.0155562631501</v>
      </c>
      <c r="AB482">
        <v>5</v>
      </c>
      <c r="AC482">
        <v>5</v>
      </c>
      <c r="AD482" t="s">
        <v>112</v>
      </c>
      <c r="AE482">
        <v>59549.316114929803</v>
      </c>
      <c r="AF482">
        <v>63563813.745571204</v>
      </c>
    </row>
    <row r="483" spans="1:32">
      <c r="A483">
        <v>4199</v>
      </c>
      <c r="B483" t="s">
        <v>28</v>
      </c>
      <c r="C483" t="s">
        <v>29</v>
      </c>
      <c r="D483" t="s">
        <v>341</v>
      </c>
      <c r="E483" t="s">
        <v>1688</v>
      </c>
      <c r="F483" t="s">
        <v>5332</v>
      </c>
      <c r="G483" t="s">
        <v>20001</v>
      </c>
      <c r="H483" t="s">
        <v>20002</v>
      </c>
      <c r="I483">
        <v>1</v>
      </c>
      <c r="J483" t="s">
        <v>20003</v>
      </c>
      <c r="K483" t="s">
        <v>1789</v>
      </c>
      <c r="L483" t="s">
        <v>20694</v>
      </c>
      <c r="N483" t="s">
        <v>20205</v>
      </c>
      <c r="R483" t="s">
        <v>19982</v>
      </c>
      <c r="S483" t="s">
        <v>20007</v>
      </c>
      <c r="U483">
        <v>30</v>
      </c>
      <c r="V483" t="s">
        <v>19985</v>
      </c>
      <c r="W483" t="s">
        <v>19985</v>
      </c>
      <c r="X483" t="s">
        <v>19985</v>
      </c>
      <c r="Y483" t="s">
        <v>19985</v>
      </c>
      <c r="Z483" t="s">
        <v>20008</v>
      </c>
      <c r="AA483">
        <v>585.572693579766</v>
      </c>
      <c r="AB483">
        <v>5</v>
      </c>
      <c r="AC483">
        <v>5</v>
      </c>
      <c r="AD483" t="s">
        <v>112</v>
      </c>
      <c r="AE483">
        <v>59549.316114929803</v>
      </c>
      <c r="AF483">
        <v>63563813.745571204</v>
      </c>
    </row>
    <row r="484" spans="1:32">
      <c r="A484">
        <v>4200</v>
      </c>
      <c r="B484" t="s">
        <v>28</v>
      </c>
      <c r="C484" t="s">
        <v>29</v>
      </c>
      <c r="D484" t="s">
        <v>341</v>
      </c>
      <c r="E484" t="s">
        <v>1688</v>
      </c>
      <c r="F484" t="s">
        <v>5332</v>
      </c>
      <c r="G484" t="s">
        <v>20001</v>
      </c>
      <c r="H484" t="s">
        <v>20002</v>
      </c>
      <c r="I484">
        <v>1</v>
      </c>
      <c r="J484" t="s">
        <v>20003</v>
      </c>
      <c r="K484" t="s">
        <v>20695</v>
      </c>
      <c r="L484" t="s">
        <v>20480</v>
      </c>
      <c r="N484" t="s">
        <v>20682</v>
      </c>
      <c r="R484" t="s">
        <v>19982</v>
      </c>
      <c r="S484" t="s">
        <v>20007</v>
      </c>
      <c r="U484">
        <v>30</v>
      </c>
      <c r="V484" t="s">
        <v>19985</v>
      </c>
      <c r="W484" t="s">
        <v>19985</v>
      </c>
      <c r="X484" t="s">
        <v>19985</v>
      </c>
      <c r="Y484" t="s">
        <v>19985</v>
      </c>
      <c r="Z484" t="s">
        <v>20008</v>
      </c>
      <c r="AA484">
        <v>836.91998347368894</v>
      </c>
      <c r="AB484">
        <v>5</v>
      </c>
      <c r="AC484">
        <v>5</v>
      </c>
      <c r="AD484" t="s">
        <v>112</v>
      </c>
      <c r="AE484">
        <v>59549.316114929803</v>
      </c>
      <c r="AF484">
        <v>63563813.745571204</v>
      </c>
    </row>
    <row r="485" spans="1:32">
      <c r="A485">
        <v>4201</v>
      </c>
      <c r="B485" t="s">
        <v>28</v>
      </c>
      <c r="C485" t="s">
        <v>29</v>
      </c>
      <c r="D485" t="s">
        <v>341</v>
      </c>
      <c r="E485" t="s">
        <v>1688</v>
      </c>
      <c r="F485" t="s">
        <v>5332</v>
      </c>
      <c r="G485" t="s">
        <v>20001</v>
      </c>
      <c r="H485" t="s">
        <v>20002</v>
      </c>
      <c r="I485">
        <v>1</v>
      </c>
      <c r="J485" t="s">
        <v>20003</v>
      </c>
      <c r="K485" t="s">
        <v>20680</v>
      </c>
      <c r="L485" t="s">
        <v>20681</v>
      </c>
      <c r="N485" t="s">
        <v>20682</v>
      </c>
      <c r="R485" t="s">
        <v>19982</v>
      </c>
      <c r="S485" t="s">
        <v>20007</v>
      </c>
      <c r="U485">
        <v>30</v>
      </c>
      <c r="V485" t="s">
        <v>19985</v>
      </c>
      <c r="W485" t="s">
        <v>19985</v>
      </c>
      <c r="X485" t="s">
        <v>19985</v>
      </c>
      <c r="Y485" t="s">
        <v>19985</v>
      </c>
      <c r="Z485" t="s">
        <v>20008</v>
      </c>
      <c r="AA485">
        <v>1415.2216049190899</v>
      </c>
      <c r="AB485">
        <v>5</v>
      </c>
      <c r="AC485">
        <v>5</v>
      </c>
      <c r="AD485" t="s">
        <v>112</v>
      </c>
      <c r="AE485">
        <v>59549.316114929803</v>
      </c>
      <c r="AF485">
        <v>63563813.745571204</v>
      </c>
    </row>
    <row r="486" spans="1:32">
      <c r="A486">
        <v>4202</v>
      </c>
      <c r="B486" t="s">
        <v>28</v>
      </c>
      <c r="C486" t="s">
        <v>29</v>
      </c>
      <c r="D486" t="s">
        <v>341</v>
      </c>
      <c r="E486" t="s">
        <v>1688</v>
      </c>
      <c r="F486" t="s">
        <v>5332</v>
      </c>
      <c r="G486" t="s">
        <v>20001</v>
      </c>
      <c r="H486" t="s">
        <v>20002</v>
      </c>
      <c r="I486">
        <v>1</v>
      </c>
      <c r="J486" t="s">
        <v>20003</v>
      </c>
      <c r="K486" t="s">
        <v>20123</v>
      </c>
      <c r="L486" t="s">
        <v>20441</v>
      </c>
      <c r="N486" t="s">
        <v>20696</v>
      </c>
      <c r="R486" t="s">
        <v>19982</v>
      </c>
      <c r="S486" t="s">
        <v>20007</v>
      </c>
      <c r="U486">
        <v>30</v>
      </c>
      <c r="V486" t="s">
        <v>19985</v>
      </c>
      <c r="W486" t="s">
        <v>19985</v>
      </c>
      <c r="X486" t="s">
        <v>19985</v>
      </c>
      <c r="Y486" t="s">
        <v>19985</v>
      </c>
      <c r="Z486" t="s">
        <v>20008</v>
      </c>
      <c r="AA486">
        <v>1329.8783975280901</v>
      </c>
      <c r="AB486">
        <v>5</v>
      </c>
      <c r="AC486">
        <v>5</v>
      </c>
      <c r="AD486" t="s">
        <v>112</v>
      </c>
      <c r="AE486">
        <v>59549.316114929803</v>
      </c>
      <c r="AF486">
        <v>63563813.745571204</v>
      </c>
    </row>
    <row r="487" spans="1:32">
      <c r="A487">
        <v>4203</v>
      </c>
      <c r="B487" t="s">
        <v>28</v>
      </c>
      <c r="C487" t="s">
        <v>29</v>
      </c>
      <c r="D487" t="s">
        <v>341</v>
      </c>
      <c r="E487" t="s">
        <v>1688</v>
      </c>
      <c r="F487" t="s">
        <v>5332</v>
      </c>
      <c r="G487" t="s">
        <v>20001</v>
      </c>
      <c r="H487" t="s">
        <v>20002</v>
      </c>
      <c r="I487">
        <v>1</v>
      </c>
      <c r="J487" t="s">
        <v>20003</v>
      </c>
      <c r="K487" t="s">
        <v>20053</v>
      </c>
      <c r="L487" t="s">
        <v>20051</v>
      </c>
      <c r="N487" t="s">
        <v>20697</v>
      </c>
      <c r="R487" t="s">
        <v>19982</v>
      </c>
      <c r="S487" t="s">
        <v>20007</v>
      </c>
      <c r="U487">
        <v>30</v>
      </c>
      <c r="V487" t="s">
        <v>19985</v>
      </c>
      <c r="W487" t="s">
        <v>19985</v>
      </c>
      <c r="X487" t="s">
        <v>19985</v>
      </c>
      <c r="Y487" t="s">
        <v>19985</v>
      </c>
      <c r="Z487" t="s">
        <v>20008</v>
      </c>
      <c r="AA487">
        <v>628.79542500576497</v>
      </c>
      <c r="AB487">
        <v>5</v>
      </c>
      <c r="AC487">
        <v>5</v>
      </c>
      <c r="AD487" t="s">
        <v>112</v>
      </c>
      <c r="AE487">
        <v>59549.316114929803</v>
      </c>
      <c r="AF487">
        <v>63563813.745571204</v>
      </c>
    </row>
    <row r="488" spans="1:32">
      <c r="A488">
        <v>4204</v>
      </c>
      <c r="B488" t="s">
        <v>28</v>
      </c>
      <c r="C488" t="s">
        <v>29</v>
      </c>
      <c r="D488" t="s">
        <v>341</v>
      </c>
      <c r="E488" t="s">
        <v>1688</v>
      </c>
      <c r="F488" t="s">
        <v>5332</v>
      </c>
      <c r="G488" t="s">
        <v>20001</v>
      </c>
      <c r="H488" t="s">
        <v>20002</v>
      </c>
      <c r="I488">
        <v>1</v>
      </c>
      <c r="J488" t="s">
        <v>20003</v>
      </c>
      <c r="K488" t="s">
        <v>20698</v>
      </c>
      <c r="L488" t="s">
        <v>20699</v>
      </c>
      <c r="N488" t="s">
        <v>20700</v>
      </c>
      <c r="R488" t="s">
        <v>19982</v>
      </c>
      <c r="S488" t="s">
        <v>20007</v>
      </c>
      <c r="U488">
        <v>30</v>
      </c>
      <c r="V488" t="s">
        <v>19985</v>
      </c>
      <c r="W488" t="s">
        <v>19985</v>
      </c>
      <c r="X488" t="s">
        <v>19985</v>
      </c>
      <c r="Y488" t="s">
        <v>19985</v>
      </c>
      <c r="Z488" t="s">
        <v>20008</v>
      </c>
      <c r="AA488">
        <v>351.74719259775998</v>
      </c>
      <c r="AB488">
        <v>5</v>
      </c>
      <c r="AC488">
        <v>5</v>
      </c>
      <c r="AD488" t="s">
        <v>112</v>
      </c>
      <c r="AE488">
        <v>59549.316114929803</v>
      </c>
      <c r="AF488">
        <v>63563813.745571204</v>
      </c>
    </row>
    <row r="489" spans="1:32">
      <c r="A489">
        <v>4205</v>
      </c>
      <c r="B489" t="s">
        <v>28</v>
      </c>
      <c r="C489" t="s">
        <v>29</v>
      </c>
      <c r="D489" t="s">
        <v>341</v>
      </c>
      <c r="E489" t="s">
        <v>1688</v>
      </c>
      <c r="F489" t="s">
        <v>5332</v>
      </c>
      <c r="G489" t="s">
        <v>20001</v>
      </c>
      <c r="H489" t="s">
        <v>20002</v>
      </c>
      <c r="I489">
        <v>1</v>
      </c>
      <c r="J489" t="s">
        <v>20003</v>
      </c>
      <c r="K489" t="s">
        <v>20567</v>
      </c>
      <c r="L489" t="s">
        <v>20568</v>
      </c>
      <c r="N489" t="s">
        <v>20701</v>
      </c>
      <c r="R489" t="s">
        <v>19982</v>
      </c>
      <c r="S489" t="s">
        <v>20007</v>
      </c>
      <c r="U489">
        <v>30</v>
      </c>
      <c r="V489" t="s">
        <v>19985</v>
      </c>
      <c r="W489" t="s">
        <v>19985</v>
      </c>
      <c r="X489" t="s">
        <v>19985</v>
      </c>
      <c r="Y489" t="s">
        <v>19985</v>
      </c>
      <c r="Z489" t="s">
        <v>20008</v>
      </c>
      <c r="AA489">
        <v>8250.7776965699504</v>
      </c>
      <c r="AB489">
        <v>5</v>
      </c>
      <c r="AC489">
        <v>5</v>
      </c>
      <c r="AD489" t="s">
        <v>112</v>
      </c>
      <c r="AE489">
        <v>59549.316114929803</v>
      </c>
      <c r="AF489">
        <v>63563813.745571204</v>
      </c>
    </row>
    <row r="490" spans="1:32">
      <c r="A490">
        <v>4206</v>
      </c>
      <c r="B490" t="s">
        <v>28</v>
      </c>
      <c r="C490" t="s">
        <v>29</v>
      </c>
      <c r="D490" t="s">
        <v>341</v>
      </c>
      <c r="E490" t="s">
        <v>1688</v>
      </c>
      <c r="F490" t="s">
        <v>5332</v>
      </c>
      <c r="G490" t="s">
        <v>20001</v>
      </c>
      <c r="H490" t="s">
        <v>20002</v>
      </c>
      <c r="I490">
        <v>1</v>
      </c>
      <c r="J490" t="s">
        <v>20003</v>
      </c>
      <c r="K490" t="s">
        <v>20189</v>
      </c>
      <c r="L490" t="s">
        <v>20211</v>
      </c>
      <c r="N490" t="s">
        <v>20702</v>
      </c>
      <c r="R490" t="s">
        <v>19982</v>
      </c>
      <c r="S490" t="s">
        <v>20007</v>
      </c>
      <c r="U490">
        <v>30</v>
      </c>
      <c r="V490" t="s">
        <v>19985</v>
      </c>
      <c r="W490" t="s">
        <v>19985</v>
      </c>
      <c r="X490" t="s">
        <v>19985</v>
      </c>
      <c r="Y490" t="s">
        <v>19985</v>
      </c>
      <c r="Z490" t="s">
        <v>20008</v>
      </c>
      <c r="AA490">
        <v>1840.8766627487901</v>
      </c>
      <c r="AB490">
        <v>5</v>
      </c>
      <c r="AC490">
        <v>5</v>
      </c>
      <c r="AD490" t="s">
        <v>112</v>
      </c>
      <c r="AE490">
        <v>59549.316114929803</v>
      </c>
      <c r="AF490">
        <v>63563813.745571204</v>
      </c>
    </row>
    <row r="491" spans="1:32">
      <c r="A491">
        <v>4207</v>
      </c>
      <c r="B491" t="s">
        <v>28</v>
      </c>
      <c r="C491" t="s">
        <v>29</v>
      </c>
      <c r="D491" t="s">
        <v>341</v>
      </c>
      <c r="E491" t="s">
        <v>1688</v>
      </c>
      <c r="F491" t="s">
        <v>5332</v>
      </c>
      <c r="G491" t="s">
        <v>20001</v>
      </c>
      <c r="H491" t="s">
        <v>20002</v>
      </c>
      <c r="I491">
        <v>1</v>
      </c>
      <c r="J491" t="s">
        <v>20003</v>
      </c>
      <c r="K491" t="s">
        <v>20680</v>
      </c>
      <c r="L491" t="s">
        <v>20139</v>
      </c>
      <c r="N491" t="s">
        <v>20703</v>
      </c>
      <c r="R491" t="s">
        <v>19982</v>
      </c>
      <c r="S491" t="s">
        <v>20007</v>
      </c>
      <c r="U491">
        <v>30</v>
      </c>
      <c r="V491" t="s">
        <v>19985</v>
      </c>
      <c r="W491" t="s">
        <v>19985</v>
      </c>
      <c r="X491" t="s">
        <v>19985</v>
      </c>
      <c r="Y491" t="s">
        <v>19985</v>
      </c>
      <c r="Z491" t="s">
        <v>20008</v>
      </c>
      <c r="AA491">
        <v>242.46462607452801</v>
      </c>
      <c r="AB491">
        <v>5</v>
      </c>
      <c r="AC491">
        <v>5</v>
      </c>
      <c r="AD491" t="s">
        <v>112</v>
      </c>
      <c r="AE491">
        <v>59549.316114929803</v>
      </c>
      <c r="AF491">
        <v>63563813.745571204</v>
      </c>
    </row>
    <row r="492" spans="1:32">
      <c r="A492">
        <v>4208</v>
      </c>
      <c r="B492" t="s">
        <v>28</v>
      </c>
      <c r="C492" t="s">
        <v>29</v>
      </c>
      <c r="D492" t="s">
        <v>341</v>
      </c>
      <c r="E492" t="s">
        <v>1688</v>
      </c>
      <c r="F492" t="s">
        <v>5332</v>
      </c>
      <c r="G492" t="s">
        <v>20001</v>
      </c>
      <c r="H492" t="s">
        <v>20002</v>
      </c>
      <c r="I492">
        <v>1</v>
      </c>
      <c r="J492" t="s">
        <v>20003</v>
      </c>
      <c r="K492" t="s">
        <v>20291</v>
      </c>
      <c r="L492" t="s">
        <v>20704</v>
      </c>
      <c r="N492" t="s">
        <v>20705</v>
      </c>
      <c r="R492" t="s">
        <v>19982</v>
      </c>
      <c r="S492" t="s">
        <v>20007</v>
      </c>
      <c r="U492">
        <v>30</v>
      </c>
      <c r="V492" t="s">
        <v>19985</v>
      </c>
      <c r="W492" t="s">
        <v>19985</v>
      </c>
      <c r="X492" t="s">
        <v>19985</v>
      </c>
      <c r="Y492" t="s">
        <v>19985</v>
      </c>
      <c r="Z492" t="s">
        <v>20008</v>
      </c>
      <c r="AA492">
        <v>160.24890545580601</v>
      </c>
      <c r="AB492">
        <v>5</v>
      </c>
      <c r="AC492">
        <v>5</v>
      </c>
      <c r="AD492" t="s">
        <v>112</v>
      </c>
      <c r="AE492">
        <v>59549.316114929803</v>
      </c>
      <c r="AF492">
        <v>63563813.745571204</v>
      </c>
    </row>
    <row r="493" spans="1:32">
      <c r="A493">
        <v>4209</v>
      </c>
      <c r="B493" t="s">
        <v>28</v>
      </c>
      <c r="C493" t="s">
        <v>29</v>
      </c>
      <c r="D493" t="s">
        <v>341</v>
      </c>
      <c r="E493" t="s">
        <v>1688</v>
      </c>
      <c r="F493" t="s">
        <v>5332</v>
      </c>
      <c r="G493" t="s">
        <v>20001</v>
      </c>
      <c r="H493" t="s">
        <v>20002</v>
      </c>
      <c r="I493">
        <v>1</v>
      </c>
      <c r="J493" t="s">
        <v>20003</v>
      </c>
      <c r="K493" t="s">
        <v>20706</v>
      </c>
      <c r="L493" t="s">
        <v>20707</v>
      </c>
      <c r="N493" t="s">
        <v>20700</v>
      </c>
      <c r="R493" t="s">
        <v>19982</v>
      </c>
      <c r="S493" t="s">
        <v>20007</v>
      </c>
      <c r="U493">
        <v>30</v>
      </c>
      <c r="V493" t="s">
        <v>19985</v>
      </c>
      <c r="W493" t="s">
        <v>19985</v>
      </c>
      <c r="X493" t="s">
        <v>19985</v>
      </c>
      <c r="Y493" t="s">
        <v>19985</v>
      </c>
      <c r="Z493" t="s">
        <v>20008</v>
      </c>
      <c r="AA493">
        <v>1117.6510713002799</v>
      </c>
      <c r="AB493">
        <v>5</v>
      </c>
      <c r="AC493">
        <v>5</v>
      </c>
      <c r="AD493" t="s">
        <v>112</v>
      </c>
      <c r="AE493">
        <v>59549.316114929803</v>
      </c>
      <c r="AF493">
        <v>63563813.745571204</v>
      </c>
    </row>
    <row r="494" spans="1:32">
      <c r="A494">
        <v>4210</v>
      </c>
      <c r="B494" t="s">
        <v>28</v>
      </c>
      <c r="C494" t="s">
        <v>29</v>
      </c>
      <c r="D494" t="s">
        <v>341</v>
      </c>
      <c r="E494" t="s">
        <v>1688</v>
      </c>
      <c r="F494" t="s">
        <v>5332</v>
      </c>
      <c r="G494" t="s">
        <v>20001</v>
      </c>
      <c r="H494" t="s">
        <v>20002</v>
      </c>
      <c r="I494">
        <v>1</v>
      </c>
      <c r="J494" t="s">
        <v>20003</v>
      </c>
      <c r="K494" t="s">
        <v>20708</v>
      </c>
      <c r="L494" t="s">
        <v>20196</v>
      </c>
      <c r="N494" t="s">
        <v>20700</v>
      </c>
      <c r="R494" t="s">
        <v>19982</v>
      </c>
      <c r="S494" t="s">
        <v>20007</v>
      </c>
      <c r="U494">
        <v>30</v>
      </c>
      <c r="V494" t="s">
        <v>19985</v>
      </c>
      <c r="W494" t="s">
        <v>19985</v>
      </c>
      <c r="X494" t="s">
        <v>19985</v>
      </c>
      <c r="Y494" t="s">
        <v>19985</v>
      </c>
      <c r="Z494" t="s">
        <v>20008</v>
      </c>
      <c r="AA494">
        <v>643.928052413572</v>
      </c>
      <c r="AB494">
        <v>5</v>
      </c>
      <c r="AC494">
        <v>5</v>
      </c>
      <c r="AD494" t="s">
        <v>112</v>
      </c>
      <c r="AE494">
        <v>59549.316114929803</v>
      </c>
      <c r="AF494">
        <v>63563813.745571204</v>
      </c>
    </row>
    <row r="495" spans="1:32">
      <c r="A495">
        <v>4211</v>
      </c>
      <c r="B495" t="s">
        <v>28</v>
      </c>
      <c r="C495" t="s">
        <v>29</v>
      </c>
      <c r="D495" t="s">
        <v>341</v>
      </c>
      <c r="E495" t="s">
        <v>1688</v>
      </c>
      <c r="F495" t="s">
        <v>5332</v>
      </c>
      <c r="G495" t="s">
        <v>20001</v>
      </c>
      <c r="H495" t="s">
        <v>20002</v>
      </c>
      <c r="I495">
        <v>1</v>
      </c>
      <c r="J495" t="s">
        <v>20003</v>
      </c>
      <c r="K495" t="s">
        <v>20709</v>
      </c>
      <c r="L495" t="s">
        <v>20139</v>
      </c>
      <c r="N495" t="s">
        <v>20710</v>
      </c>
      <c r="R495" t="s">
        <v>19982</v>
      </c>
      <c r="S495" t="s">
        <v>20007</v>
      </c>
      <c r="U495">
        <v>30</v>
      </c>
      <c r="V495" t="s">
        <v>19985</v>
      </c>
      <c r="W495" t="s">
        <v>19985</v>
      </c>
      <c r="X495" t="s">
        <v>19985</v>
      </c>
      <c r="Y495" t="s">
        <v>19985</v>
      </c>
      <c r="Z495" t="s">
        <v>20008</v>
      </c>
      <c r="AA495">
        <v>102.52398012823799</v>
      </c>
      <c r="AB495">
        <v>5</v>
      </c>
      <c r="AC495">
        <v>5</v>
      </c>
      <c r="AD495" t="s">
        <v>112</v>
      </c>
      <c r="AE495">
        <v>59549.316114929803</v>
      </c>
      <c r="AF495">
        <v>63563813.745571204</v>
      </c>
    </row>
    <row r="496" spans="1:32">
      <c r="A496">
        <v>4212</v>
      </c>
      <c r="B496" t="s">
        <v>28</v>
      </c>
      <c r="C496" t="s">
        <v>29</v>
      </c>
      <c r="D496" t="s">
        <v>341</v>
      </c>
      <c r="E496" t="s">
        <v>1688</v>
      </c>
      <c r="F496" t="s">
        <v>5332</v>
      </c>
      <c r="G496" t="s">
        <v>20001</v>
      </c>
      <c r="H496" t="s">
        <v>20002</v>
      </c>
      <c r="I496">
        <v>1</v>
      </c>
      <c r="J496" t="s">
        <v>20003</v>
      </c>
      <c r="K496" t="s">
        <v>20053</v>
      </c>
      <c r="L496" t="s">
        <v>20051</v>
      </c>
      <c r="N496" t="s">
        <v>20711</v>
      </c>
      <c r="R496" t="s">
        <v>19982</v>
      </c>
      <c r="S496" t="s">
        <v>20007</v>
      </c>
      <c r="U496">
        <v>30</v>
      </c>
      <c r="V496" t="s">
        <v>19985</v>
      </c>
      <c r="W496" t="s">
        <v>19985</v>
      </c>
      <c r="X496" t="s">
        <v>19985</v>
      </c>
      <c r="Y496" t="s">
        <v>19985</v>
      </c>
      <c r="Z496" t="s">
        <v>20008</v>
      </c>
      <c r="AA496">
        <v>770.47922191522696</v>
      </c>
      <c r="AB496">
        <v>5</v>
      </c>
      <c r="AC496">
        <v>5</v>
      </c>
      <c r="AD496" t="s">
        <v>112</v>
      </c>
      <c r="AE496">
        <v>59549.316114929803</v>
      </c>
      <c r="AF496">
        <v>63563813.745571204</v>
      </c>
    </row>
    <row r="497" spans="1:32">
      <c r="A497">
        <v>4213</v>
      </c>
      <c r="B497" t="s">
        <v>28</v>
      </c>
      <c r="C497" t="s">
        <v>29</v>
      </c>
      <c r="D497" t="s">
        <v>341</v>
      </c>
      <c r="E497" t="s">
        <v>1688</v>
      </c>
      <c r="F497" t="s">
        <v>5332</v>
      </c>
      <c r="G497" t="s">
        <v>20001</v>
      </c>
      <c r="H497" t="s">
        <v>20002</v>
      </c>
      <c r="I497">
        <v>1</v>
      </c>
      <c r="J497" t="s">
        <v>20003</v>
      </c>
      <c r="K497" t="s">
        <v>20712</v>
      </c>
      <c r="L497" t="s">
        <v>20260</v>
      </c>
      <c r="N497" t="s">
        <v>20696</v>
      </c>
      <c r="R497" t="s">
        <v>19982</v>
      </c>
      <c r="S497" t="s">
        <v>20007</v>
      </c>
      <c r="U497">
        <v>30</v>
      </c>
      <c r="V497" t="s">
        <v>19985</v>
      </c>
      <c r="W497" t="s">
        <v>19985</v>
      </c>
      <c r="X497" t="s">
        <v>19985</v>
      </c>
      <c r="Y497" t="s">
        <v>19985</v>
      </c>
      <c r="Z497" t="s">
        <v>20008</v>
      </c>
      <c r="AA497">
        <v>118.71690540932499</v>
      </c>
      <c r="AB497">
        <v>5</v>
      </c>
      <c r="AC497">
        <v>5</v>
      </c>
      <c r="AD497" t="s">
        <v>112</v>
      </c>
      <c r="AE497">
        <v>59549.316114929803</v>
      </c>
      <c r="AF497">
        <v>63563813.745571204</v>
      </c>
    </row>
    <row r="498" spans="1:32">
      <c r="A498">
        <v>4214</v>
      </c>
      <c r="B498" t="s">
        <v>28</v>
      </c>
      <c r="C498" t="s">
        <v>29</v>
      </c>
      <c r="D498" t="s">
        <v>341</v>
      </c>
      <c r="E498" t="s">
        <v>1688</v>
      </c>
      <c r="F498" t="s">
        <v>5332</v>
      </c>
      <c r="G498" t="s">
        <v>20001</v>
      </c>
      <c r="H498" t="s">
        <v>20002</v>
      </c>
      <c r="I498">
        <v>1</v>
      </c>
      <c r="J498" t="s">
        <v>20003</v>
      </c>
      <c r="K498" t="s">
        <v>20713</v>
      </c>
      <c r="L498" t="s">
        <v>20714</v>
      </c>
      <c r="N498" t="s">
        <v>20696</v>
      </c>
      <c r="R498" t="s">
        <v>19982</v>
      </c>
      <c r="S498" t="s">
        <v>20007</v>
      </c>
      <c r="U498">
        <v>30</v>
      </c>
      <c r="V498" t="s">
        <v>19985</v>
      </c>
      <c r="W498" t="s">
        <v>19985</v>
      </c>
      <c r="X498" t="s">
        <v>19985</v>
      </c>
      <c r="Y498" t="s">
        <v>19985</v>
      </c>
      <c r="Z498" t="s">
        <v>20008</v>
      </c>
      <c r="AA498">
        <v>1324.6965072768</v>
      </c>
      <c r="AB498">
        <v>5</v>
      </c>
      <c r="AC498">
        <v>5</v>
      </c>
      <c r="AD498" t="s">
        <v>112</v>
      </c>
      <c r="AE498">
        <v>59549.316114929803</v>
      </c>
      <c r="AF498">
        <v>63563813.745571204</v>
      </c>
    </row>
    <row r="499" spans="1:32">
      <c r="A499">
        <v>4215</v>
      </c>
      <c r="B499" t="s">
        <v>28</v>
      </c>
      <c r="C499" t="s">
        <v>29</v>
      </c>
      <c r="D499" t="s">
        <v>341</v>
      </c>
      <c r="E499" t="s">
        <v>1688</v>
      </c>
      <c r="F499" t="s">
        <v>5332</v>
      </c>
      <c r="G499" t="s">
        <v>20001</v>
      </c>
      <c r="H499" t="s">
        <v>20002</v>
      </c>
      <c r="I499">
        <v>1</v>
      </c>
      <c r="J499" t="s">
        <v>20003</v>
      </c>
      <c r="K499" t="s">
        <v>20715</v>
      </c>
      <c r="L499" t="s">
        <v>20716</v>
      </c>
      <c r="N499" t="s">
        <v>20696</v>
      </c>
      <c r="R499" t="s">
        <v>19982</v>
      </c>
      <c r="S499" t="s">
        <v>20007</v>
      </c>
      <c r="U499">
        <v>30</v>
      </c>
      <c r="V499" t="s">
        <v>19985</v>
      </c>
      <c r="W499" t="s">
        <v>19985</v>
      </c>
      <c r="X499" t="s">
        <v>19985</v>
      </c>
      <c r="Y499" t="s">
        <v>19985</v>
      </c>
      <c r="Z499" t="s">
        <v>20008</v>
      </c>
      <c r="AA499">
        <v>66.694684144829296</v>
      </c>
      <c r="AB499">
        <v>5</v>
      </c>
      <c r="AC499">
        <v>5</v>
      </c>
      <c r="AD499" t="s">
        <v>112</v>
      </c>
      <c r="AE499">
        <v>59549.316114929803</v>
      </c>
      <c r="AF499">
        <v>63563813.745571204</v>
      </c>
    </row>
    <row r="500" spans="1:32">
      <c r="A500">
        <v>4216</v>
      </c>
      <c r="B500" t="s">
        <v>28</v>
      </c>
      <c r="C500" t="s">
        <v>29</v>
      </c>
      <c r="D500" t="s">
        <v>341</v>
      </c>
      <c r="E500" t="s">
        <v>1688</v>
      </c>
      <c r="F500" t="s">
        <v>5332</v>
      </c>
      <c r="G500" t="s">
        <v>20001</v>
      </c>
      <c r="H500" t="s">
        <v>20002</v>
      </c>
      <c r="I500">
        <v>1</v>
      </c>
      <c r="J500" t="s">
        <v>20003</v>
      </c>
      <c r="K500" t="s">
        <v>20717</v>
      </c>
      <c r="L500" t="s">
        <v>20718</v>
      </c>
      <c r="N500" t="s">
        <v>20692</v>
      </c>
      <c r="R500" t="s">
        <v>19982</v>
      </c>
      <c r="S500" t="s">
        <v>20007</v>
      </c>
      <c r="U500">
        <v>30</v>
      </c>
      <c r="V500" t="s">
        <v>19985</v>
      </c>
      <c r="W500" t="s">
        <v>19985</v>
      </c>
      <c r="X500" t="s">
        <v>19985</v>
      </c>
      <c r="Y500" t="s">
        <v>19985</v>
      </c>
      <c r="Z500" t="s">
        <v>20008</v>
      </c>
      <c r="AA500">
        <v>1890.0975235400599</v>
      </c>
      <c r="AB500">
        <v>5</v>
      </c>
      <c r="AC500">
        <v>5</v>
      </c>
      <c r="AD500" t="s">
        <v>112</v>
      </c>
      <c r="AE500">
        <v>59549.316114929803</v>
      </c>
      <c r="AF500">
        <v>63563813.745571204</v>
      </c>
    </row>
    <row r="501" spans="1:32">
      <c r="A501">
        <v>4217</v>
      </c>
      <c r="B501" t="s">
        <v>28</v>
      </c>
      <c r="C501" t="s">
        <v>29</v>
      </c>
      <c r="D501" t="s">
        <v>341</v>
      </c>
      <c r="E501" t="s">
        <v>1688</v>
      </c>
      <c r="F501" t="s">
        <v>5332</v>
      </c>
      <c r="G501" t="s">
        <v>20001</v>
      </c>
      <c r="H501" t="s">
        <v>20002</v>
      </c>
      <c r="I501">
        <v>1</v>
      </c>
      <c r="J501" t="s">
        <v>20003</v>
      </c>
      <c r="K501" t="s">
        <v>20630</v>
      </c>
      <c r="L501" t="s">
        <v>20051</v>
      </c>
      <c r="N501" t="s">
        <v>20719</v>
      </c>
      <c r="R501" t="s">
        <v>19982</v>
      </c>
      <c r="S501" t="s">
        <v>20007</v>
      </c>
      <c r="U501">
        <v>30</v>
      </c>
      <c r="V501" t="s">
        <v>19985</v>
      </c>
      <c r="W501" t="s">
        <v>19985</v>
      </c>
      <c r="X501" t="s">
        <v>19985</v>
      </c>
      <c r="Y501" t="s">
        <v>19985</v>
      </c>
      <c r="Z501" t="s">
        <v>20008</v>
      </c>
      <c r="AA501">
        <v>702.64218629464199</v>
      </c>
      <c r="AB501">
        <v>5</v>
      </c>
      <c r="AC501">
        <v>5</v>
      </c>
      <c r="AD501" t="s">
        <v>112</v>
      </c>
      <c r="AE501">
        <v>59549.316114929803</v>
      </c>
      <c r="AF501">
        <v>63563813.745571204</v>
      </c>
    </row>
    <row r="502" spans="1:32">
      <c r="A502">
        <v>4218</v>
      </c>
      <c r="B502" t="s">
        <v>28</v>
      </c>
      <c r="C502" t="s">
        <v>29</v>
      </c>
      <c r="D502" t="s">
        <v>341</v>
      </c>
      <c r="E502" t="s">
        <v>1688</v>
      </c>
      <c r="F502" t="s">
        <v>5332</v>
      </c>
      <c r="G502" t="s">
        <v>20001</v>
      </c>
      <c r="H502" t="s">
        <v>20002</v>
      </c>
      <c r="I502">
        <v>1</v>
      </c>
      <c r="J502" t="s">
        <v>20003</v>
      </c>
      <c r="K502" t="s">
        <v>20174</v>
      </c>
      <c r="L502" t="s">
        <v>20707</v>
      </c>
      <c r="N502" t="s">
        <v>20692</v>
      </c>
      <c r="R502" t="s">
        <v>19982</v>
      </c>
      <c r="S502" t="s">
        <v>20007</v>
      </c>
      <c r="U502">
        <v>30</v>
      </c>
      <c r="V502" t="s">
        <v>19985</v>
      </c>
      <c r="W502" t="s">
        <v>19985</v>
      </c>
      <c r="X502" t="s">
        <v>19985</v>
      </c>
      <c r="Y502" t="s">
        <v>19985</v>
      </c>
      <c r="Z502" t="s">
        <v>20008</v>
      </c>
      <c r="AA502">
        <v>2174.3472541672199</v>
      </c>
      <c r="AB502">
        <v>5</v>
      </c>
      <c r="AC502">
        <v>5</v>
      </c>
      <c r="AD502" t="s">
        <v>112</v>
      </c>
      <c r="AE502">
        <v>59549.316114929803</v>
      </c>
      <c r="AF502">
        <v>63563813.745571204</v>
      </c>
    </row>
    <row r="503" spans="1:32">
      <c r="A503">
        <v>4219</v>
      </c>
      <c r="B503" t="s">
        <v>28</v>
      </c>
      <c r="C503" t="s">
        <v>29</v>
      </c>
      <c r="D503" t="s">
        <v>341</v>
      </c>
      <c r="E503" t="s">
        <v>1688</v>
      </c>
      <c r="F503" t="s">
        <v>5332</v>
      </c>
      <c r="G503" t="s">
        <v>20001</v>
      </c>
      <c r="H503" t="s">
        <v>20002</v>
      </c>
      <c r="I503">
        <v>1</v>
      </c>
      <c r="J503" t="s">
        <v>20003</v>
      </c>
      <c r="K503" t="s">
        <v>20720</v>
      </c>
      <c r="L503" t="s">
        <v>20721</v>
      </c>
      <c r="N503" t="s">
        <v>20692</v>
      </c>
      <c r="R503" t="s">
        <v>19982</v>
      </c>
      <c r="S503" t="s">
        <v>20007</v>
      </c>
      <c r="U503">
        <v>30</v>
      </c>
      <c r="V503" t="s">
        <v>19985</v>
      </c>
      <c r="W503" t="s">
        <v>19985</v>
      </c>
      <c r="X503" t="s">
        <v>19985</v>
      </c>
      <c r="Y503" t="s">
        <v>19985</v>
      </c>
      <c r="Z503" t="s">
        <v>20008</v>
      </c>
      <c r="AA503">
        <v>361.43555553307402</v>
      </c>
      <c r="AB503">
        <v>5</v>
      </c>
      <c r="AC503">
        <v>5</v>
      </c>
      <c r="AD503" t="s">
        <v>112</v>
      </c>
      <c r="AE503">
        <v>59549.316114929803</v>
      </c>
      <c r="AF503">
        <v>63563813.745571204</v>
      </c>
    </row>
    <row r="504" spans="1:32">
      <c r="A504">
        <v>4220</v>
      </c>
      <c r="B504" t="s">
        <v>28</v>
      </c>
      <c r="C504" t="s">
        <v>29</v>
      </c>
      <c r="D504" t="s">
        <v>341</v>
      </c>
      <c r="E504" t="s">
        <v>1688</v>
      </c>
      <c r="F504" t="s">
        <v>5332</v>
      </c>
      <c r="G504" t="s">
        <v>20001</v>
      </c>
      <c r="H504" t="s">
        <v>20002</v>
      </c>
      <c r="I504">
        <v>1</v>
      </c>
      <c r="J504" t="s">
        <v>20003</v>
      </c>
      <c r="K504" t="s">
        <v>20630</v>
      </c>
      <c r="L504" t="s">
        <v>20051</v>
      </c>
      <c r="N504" t="s">
        <v>20722</v>
      </c>
      <c r="R504" t="s">
        <v>19982</v>
      </c>
      <c r="S504" t="s">
        <v>20007</v>
      </c>
      <c r="U504">
        <v>30</v>
      </c>
      <c r="V504" t="s">
        <v>19985</v>
      </c>
      <c r="W504" t="s">
        <v>19985</v>
      </c>
      <c r="X504" t="s">
        <v>19985</v>
      </c>
      <c r="Y504" t="s">
        <v>19985</v>
      </c>
      <c r="Z504" t="s">
        <v>20008</v>
      </c>
      <c r="AA504">
        <v>1461.79546672677</v>
      </c>
      <c r="AB504">
        <v>5</v>
      </c>
      <c r="AC504">
        <v>5</v>
      </c>
      <c r="AD504" t="s">
        <v>112</v>
      </c>
      <c r="AE504">
        <v>59549.316114929803</v>
      </c>
      <c r="AF504">
        <v>63563813.745571204</v>
      </c>
    </row>
    <row r="505" spans="1:32">
      <c r="A505">
        <v>4221</v>
      </c>
      <c r="B505" t="s">
        <v>28</v>
      </c>
      <c r="C505" t="s">
        <v>29</v>
      </c>
      <c r="D505" t="s">
        <v>341</v>
      </c>
      <c r="E505" t="s">
        <v>1688</v>
      </c>
      <c r="F505" t="s">
        <v>5332</v>
      </c>
      <c r="G505" t="s">
        <v>20001</v>
      </c>
      <c r="H505" t="s">
        <v>20002</v>
      </c>
      <c r="I505">
        <v>1</v>
      </c>
      <c r="J505" t="s">
        <v>20003</v>
      </c>
      <c r="K505" t="s">
        <v>474</v>
      </c>
      <c r="L505" t="s">
        <v>20130</v>
      </c>
      <c r="N505" t="s">
        <v>20723</v>
      </c>
      <c r="R505" t="s">
        <v>19982</v>
      </c>
      <c r="S505" t="s">
        <v>20007</v>
      </c>
      <c r="U505">
        <v>30</v>
      </c>
      <c r="V505" t="s">
        <v>19985</v>
      </c>
      <c r="W505" t="s">
        <v>19985</v>
      </c>
      <c r="X505" t="s">
        <v>19985</v>
      </c>
      <c r="Y505" t="s">
        <v>19985</v>
      </c>
      <c r="Z505" t="s">
        <v>20008</v>
      </c>
      <c r="AA505">
        <v>1620.0813964281499</v>
      </c>
      <c r="AB505">
        <v>5</v>
      </c>
      <c r="AC505">
        <v>5</v>
      </c>
      <c r="AD505" t="s">
        <v>112</v>
      </c>
      <c r="AE505">
        <v>59549.316114929803</v>
      </c>
      <c r="AF505">
        <v>63563813.745571204</v>
      </c>
    </row>
    <row r="506" spans="1:32">
      <c r="A506">
        <v>4222</v>
      </c>
      <c r="B506" t="s">
        <v>28</v>
      </c>
      <c r="C506" t="s">
        <v>29</v>
      </c>
      <c r="D506" t="s">
        <v>30</v>
      </c>
      <c r="E506" t="s">
        <v>91</v>
      </c>
      <c r="F506" t="s">
        <v>5378</v>
      </c>
      <c r="G506" t="s">
        <v>20001</v>
      </c>
      <c r="H506" t="s">
        <v>20002</v>
      </c>
      <c r="I506">
        <v>1</v>
      </c>
      <c r="J506" t="s">
        <v>20003</v>
      </c>
      <c r="K506" t="s">
        <v>18614</v>
      </c>
      <c r="L506" t="s">
        <v>20724</v>
      </c>
      <c r="N506" t="s">
        <v>20725</v>
      </c>
      <c r="R506" t="s">
        <v>19982</v>
      </c>
      <c r="S506" t="s">
        <v>20039</v>
      </c>
      <c r="U506">
        <v>30</v>
      </c>
      <c r="V506" t="s">
        <v>19985</v>
      </c>
      <c r="W506" t="s">
        <v>19985</v>
      </c>
      <c r="X506" t="s">
        <v>19985</v>
      </c>
      <c r="Y506" t="s">
        <v>19985</v>
      </c>
      <c r="Z506" t="s">
        <v>20008</v>
      </c>
      <c r="AA506">
        <v>3666.2423689473198</v>
      </c>
      <c r="AB506">
        <v>5</v>
      </c>
      <c r="AC506">
        <v>5</v>
      </c>
      <c r="AD506" t="s">
        <v>112</v>
      </c>
      <c r="AE506">
        <v>6565.7262015104398</v>
      </c>
      <c r="AF506">
        <v>1242685.8864337101</v>
      </c>
    </row>
    <row r="507" spans="1:32">
      <c r="A507">
        <v>4223</v>
      </c>
      <c r="B507" t="s">
        <v>28</v>
      </c>
      <c r="C507" t="s">
        <v>29</v>
      </c>
      <c r="D507" t="s">
        <v>30</v>
      </c>
      <c r="E507" t="s">
        <v>4882</v>
      </c>
      <c r="F507" t="s">
        <v>5381</v>
      </c>
      <c r="G507" t="s">
        <v>20001</v>
      </c>
      <c r="H507" t="s">
        <v>20002</v>
      </c>
      <c r="I507">
        <v>1</v>
      </c>
      <c r="J507" t="s">
        <v>20003</v>
      </c>
      <c r="K507" t="s">
        <v>20726</v>
      </c>
      <c r="L507" t="s">
        <v>20727</v>
      </c>
      <c r="N507" t="s">
        <v>20725</v>
      </c>
      <c r="R507" t="s">
        <v>19982</v>
      </c>
      <c r="S507" t="s">
        <v>20039</v>
      </c>
      <c r="U507">
        <v>30</v>
      </c>
      <c r="V507" t="s">
        <v>19985</v>
      </c>
      <c r="W507" t="s">
        <v>19985</v>
      </c>
      <c r="X507" t="s">
        <v>19985</v>
      </c>
      <c r="Y507" t="s">
        <v>19985</v>
      </c>
      <c r="Z507" t="s">
        <v>20008</v>
      </c>
      <c r="AA507">
        <v>6623.9361099460102</v>
      </c>
      <c r="AB507">
        <v>5</v>
      </c>
      <c r="AC507">
        <v>5</v>
      </c>
      <c r="AD507" t="s">
        <v>112</v>
      </c>
      <c r="AE507">
        <v>36545.855251170702</v>
      </c>
      <c r="AF507">
        <v>28867253.3414132</v>
      </c>
    </row>
    <row r="508" spans="1:32">
      <c r="A508">
        <v>4298</v>
      </c>
      <c r="B508" t="s">
        <v>28</v>
      </c>
      <c r="C508" t="s">
        <v>29</v>
      </c>
      <c r="D508" t="s">
        <v>55</v>
      </c>
      <c r="E508" t="s">
        <v>1386</v>
      </c>
      <c r="F508" t="s">
        <v>7768</v>
      </c>
      <c r="G508" t="s">
        <v>20001</v>
      </c>
      <c r="H508" t="s">
        <v>20002</v>
      </c>
      <c r="I508">
        <v>1</v>
      </c>
      <c r="J508" t="s">
        <v>20003</v>
      </c>
      <c r="K508" t="s">
        <v>20728</v>
      </c>
      <c r="L508" t="s">
        <v>20729</v>
      </c>
      <c r="N508" t="s">
        <v>20134</v>
      </c>
      <c r="R508" t="s">
        <v>19982</v>
      </c>
      <c r="S508" t="s">
        <v>20007</v>
      </c>
      <c r="U508">
        <v>30</v>
      </c>
      <c r="V508" t="s">
        <v>19985</v>
      </c>
      <c r="W508" t="s">
        <v>19985</v>
      </c>
      <c r="X508" t="s">
        <v>19985</v>
      </c>
      <c r="Y508" t="s">
        <v>19985</v>
      </c>
      <c r="Z508" t="s">
        <v>20008</v>
      </c>
      <c r="AA508">
        <v>1020.10157251003</v>
      </c>
      <c r="AB508">
        <v>5</v>
      </c>
      <c r="AC508">
        <v>5</v>
      </c>
      <c r="AD508" t="s">
        <v>112</v>
      </c>
      <c r="AE508">
        <v>20140.574076298399</v>
      </c>
      <c r="AF508">
        <v>18855273.6024924</v>
      </c>
    </row>
    <row r="509" spans="1:32">
      <c r="A509">
        <v>4299</v>
      </c>
      <c r="B509" t="s">
        <v>28</v>
      </c>
      <c r="C509" t="s">
        <v>29</v>
      </c>
      <c r="D509" t="s">
        <v>55</v>
      </c>
      <c r="E509" t="s">
        <v>1386</v>
      </c>
      <c r="F509" t="s">
        <v>7768</v>
      </c>
      <c r="G509" t="s">
        <v>20001</v>
      </c>
      <c r="H509" t="s">
        <v>20002</v>
      </c>
      <c r="I509">
        <v>1</v>
      </c>
      <c r="J509" t="s">
        <v>20003</v>
      </c>
      <c r="K509" t="s">
        <v>20025</v>
      </c>
      <c r="L509" t="s">
        <v>20317</v>
      </c>
      <c r="N509" t="s">
        <v>20134</v>
      </c>
      <c r="R509" t="s">
        <v>19982</v>
      </c>
      <c r="S509" t="s">
        <v>20007</v>
      </c>
      <c r="U509">
        <v>30</v>
      </c>
      <c r="V509" t="s">
        <v>19985</v>
      </c>
      <c r="W509" t="s">
        <v>19985</v>
      </c>
      <c r="X509" t="s">
        <v>19985</v>
      </c>
      <c r="Y509" t="s">
        <v>19985</v>
      </c>
      <c r="Z509" t="s">
        <v>20008</v>
      </c>
      <c r="AA509">
        <v>891.37255728062405</v>
      </c>
      <c r="AB509">
        <v>5</v>
      </c>
      <c r="AC509">
        <v>5</v>
      </c>
      <c r="AD509" t="s">
        <v>112</v>
      </c>
      <c r="AE509">
        <v>20140.574076298399</v>
      </c>
      <c r="AF509">
        <v>18855273.6024924</v>
      </c>
    </row>
    <row r="510" spans="1:32">
      <c r="A510">
        <v>4300</v>
      </c>
      <c r="B510" t="s">
        <v>28</v>
      </c>
      <c r="C510" t="s">
        <v>29</v>
      </c>
      <c r="D510" t="s">
        <v>55</v>
      </c>
      <c r="E510" t="s">
        <v>1386</v>
      </c>
      <c r="F510" t="s">
        <v>7768</v>
      </c>
      <c r="G510" t="s">
        <v>20001</v>
      </c>
      <c r="H510" t="s">
        <v>20002</v>
      </c>
      <c r="I510">
        <v>1</v>
      </c>
      <c r="J510" t="s">
        <v>20003</v>
      </c>
      <c r="K510" t="s">
        <v>20730</v>
      </c>
      <c r="L510" t="s">
        <v>20731</v>
      </c>
      <c r="N510" t="s">
        <v>20134</v>
      </c>
      <c r="R510" t="s">
        <v>19982</v>
      </c>
      <c r="S510" t="s">
        <v>20007</v>
      </c>
      <c r="U510">
        <v>30</v>
      </c>
      <c r="V510" t="s">
        <v>19985</v>
      </c>
      <c r="W510" t="s">
        <v>19985</v>
      </c>
      <c r="X510" t="s">
        <v>19985</v>
      </c>
      <c r="Y510" t="s">
        <v>19985</v>
      </c>
      <c r="Z510" t="s">
        <v>20008</v>
      </c>
      <c r="AA510">
        <v>1021.6798395935</v>
      </c>
      <c r="AB510">
        <v>5</v>
      </c>
      <c r="AC510">
        <v>5</v>
      </c>
      <c r="AD510" t="s">
        <v>112</v>
      </c>
      <c r="AE510">
        <v>20140.574076298399</v>
      </c>
      <c r="AF510">
        <v>18855273.6024924</v>
      </c>
    </row>
    <row r="511" spans="1:32">
      <c r="A511">
        <v>4301</v>
      </c>
      <c r="B511" t="s">
        <v>28</v>
      </c>
      <c r="C511" t="s">
        <v>29</v>
      </c>
      <c r="D511" t="s">
        <v>55</v>
      </c>
      <c r="E511" t="s">
        <v>1386</v>
      </c>
      <c r="F511" t="s">
        <v>7768</v>
      </c>
      <c r="G511" t="s">
        <v>20001</v>
      </c>
      <c r="H511" t="s">
        <v>20002</v>
      </c>
      <c r="I511">
        <v>1</v>
      </c>
      <c r="J511" t="s">
        <v>20003</v>
      </c>
      <c r="K511" t="s">
        <v>13381</v>
      </c>
      <c r="L511" t="s">
        <v>14484</v>
      </c>
      <c r="N511" t="s">
        <v>20732</v>
      </c>
      <c r="R511" t="s">
        <v>19982</v>
      </c>
      <c r="S511" t="s">
        <v>20007</v>
      </c>
      <c r="U511">
        <v>30</v>
      </c>
      <c r="V511" t="s">
        <v>19985</v>
      </c>
      <c r="W511" t="s">
        <v>19985</v>
      </c>
      <c r="X511" t="s">
        <v>19985</v>
      </c>
      <c r="Y511" t="s">
        <v>19985</v>
      </c>
      <c r="Z511" t="s">
        <v>20008</v>
      </c>
      <c r="AA511">
        <v>1197.61456904426</v>
      </c>
      <c r="AB511">
        <v>5</v>
      </c>
      <c r="AC511">
        <v>5</v>
      </c>
      <c r="AD511" t="s">
        <v>112</v>
      </c>
      <c r="AE511">
        <v>20140.574076298399</v>
      </c>
      <c r="AF511">
        <v>18855273.6024924</v>
      </c>
    </row>
    <row r="512" spans="1:32">
      <c r="A512">
        <v>4302</v>
      </c>
      <c r="B512" t="s">
        <v>28</v>
      </c>
      <c r="C512" t="s">
        <v>29</v>
      </c>
      <c r="D512" t="s">
        <v>55</v>
      </c>
      <c r="E512" t="s">
        <v>1386</v>
      </c>
      <c r="F512" t="s">
        <v>7768</v>
      </c>
      <c r="G512" t="s">
        <v>20001</v>
      </c>
      <c r="H512" t="s">
        <v>20002</v>
      </c>
      <c r="I512">
        <v>1</v>
      </c>
      <c r="J512" t="s">
        <v>20003</v>
      </c>
      <c r="K512" t="s">
        <v>20733</v>
      </c>
      <c r="L512" t="s">
        <v>20734</v>
      </c>
      <c r="N512" t="s">
        <v>20134</v>
      </c>
      <c r="R512" t="s">
        <v>19982</v>
      </c>
      <c r="S512" t="s">
        <v>20007</v>
      </c>
      <c r="U512">
        <v>30</v>
      </c>
      <c r="V512" t="s">
        <v>19985</v>
      </c>
      <c r="W512" t="s">
        <v>19985</v>
      </c>
      <c r="X512" t="s">
        <v>19985</v>
      </c>
      <c r="Y512" t="s">
        <v>19985</v>
      </c>
      <c r="Z512" t="s">
        <v>20008</v>
      </c>
      <c r="AA512">
        <v>552.53217987791902</v>
      </c>
      <c r="AB512">
        <v>5</v>
      </c>
      <c r="AC512">
        <v>5</v>
      </c>
      <c r="AD512" t="s">
        <v>112</v>
      </c>
      <c r="AE512">
        <v>20140.574076298399</v>
      </c>
      <c r="AF512">
        <v>18855273.6024924</v>
      </c>
    </row>
    <row r="513" spans="1:32">
      <c r="A513">
        <v>4303</v>
      </c>
      <c r="B513" t="s">
        <v>28</v>
      </c>
      <c r="C513" t="s">
        <v>29</v>
      </c>
      <c r="D513" t="s">
        <v>55</v>
      </c>
      <c r="E513" t="s">
        <v>1386</v>
      </c>
      <c r="F513" t="s">
        <v>7768</v>
      </c>
      <c r="G513" t="s">
        <v>20001</v>
      </c>
      <c r="H513" t="s">
        <v>20002</v>
      </c>
      <c r="I513">
        <v>1</v>
      </c>
      <c r="J513" t="s">
        <v>20003</v>
      </c>
      <c r="K513" t="s">
        <v>13381</v>
      </c>
      <c r="L513" t="s">
        <v>20735</v>
      </c>
      <c r="N513" t="s">
        <v>20134</v>
      </c>
      <c r="R513" t="s">
        <v>19982</v>
      </c>
      <c r="S513" t="s">
        <v>20007</v>
      </c>
      <c r="U513">
        <v>30</v>
      </c>
      <c r="V513" t="s">
        <v>19985</v>
      </c>
      <c r="W513" t="s">
        <v>19985</v>
      </c>
      <c r="X513" t="s">
        <v>19985</v>
      </c>
      <c r="Y513" t="s">
        <v>19985</v>
      </c>
      <c r="Z513" t="s">
        <v>20008</v>
      </c>
      <c r="AA513">
        <v>1263.35946149747</v>
      </c>
      <c r="AB513">
        <v>5</v>
      </c>
      <c r="AC513">
        <v>5</v>
      </c>
      <c r="AD513" t="s">
        <v>112</v>
      </c>
      <c r="AE513">
        <v>20140.574076298399</v>
      </c>
      <c r="AF513">
        <v>18855273.6024924</v>
      </c>
    </row>
    <row r="514" spans="1:32">
      <c r="A514">
        <v>4304</v>
      </c>
      <c r="B514" t="s">
        <v>28</v>
      </c>
      <c r="C514" t="s">
        <v>29</v>
      </c>
      <c r="D514" t="s">
        <v>55</v>
      </c>
      <c r="E514" t="s">
        <v>66</v>
      </c>
      <c r="F514" t="s">
        <v>7856</v>
      </c>
      <c r="G514" t="s">
        <v>20001</v>
      </c>
      <c r="H514" t="s">
        <v>20002</v>
      </c>
      <c r="I514">
        <v>1</v>
      </c>
      <c r="J514" t="s">
        <v>20003</v>
      </c>
      <c r="K514" t="s">
        <v>375</v>
      </c>
      <c r="L514" t="s">
        <v>20091</v>
      </c>
      <c r="N514" t="s">
        <v>20736</v>
      </c>
      <c r="R514" t="s">
        <v>19982</v>
      </c>
      <c r="S514" t="s">
        <v>20007</v>
      </c>
      <c r="U514">
        <v>30</v>
      </c>
      <c r="V514" t="s">
        <v>19985</v>
      </c>
      <c r="W514" t="s">
        <v>19985</v>
      </c>
      <c r="X514" t="s">
        <v>19985</v>
      </c>
      <c r="Y514" t="s">
        <v>19985</v>
      </c>
      <c r="Z514" t="s">
        <v>20008</v>
      </c>
      <c r="AA514">
        <v>4637.7167327206398</v>
      </c>
      <c r="AB514">
        <v>5</v>
      </c>
      <c r="AC514">
        <v>5</v>
      </c>
      <c r="AD514" t="s">
        <v>112</v>
      </c>
      <c r="AE514">
        <v>55562.806367581099</v>
      </c>
      <c r="AF514">
        <v>63484046.192300402</v>
      </c>
    </row>
    <row r="515" spans="1:32">
      <c r="A515">
        <v>4305</v>
      </c>
      <c r="B515" t="s">
        <v>28</v>
      </c>
      <c r="C515" t="s">
        <v>29</v>
      </c>
      <c r="D515" t="s">
        <v>55</v>
      </c>
      <c r="E515" t="s">
        <v>66</v>
      </c>
      <c r="F515" t="s">
        <v>7856</v>
      </c>
      <c r="G515" t="s">
        <v>20001</v>
      </c>
      <c r="H515" t="s">
        <v>20002</v>
      </c>
      <c r="I515">
        <v>1</v>
      </c>
      <c r="J515" t="s">
        <v>20003</v>
      </c>
      <c r="K515" t="s">
        <v>20737</v>
      </c>
      <c r="L515" t="s">
        <v>20430</v>
      </c>
      <c r="N515" t="s">
        <v>20738</v>
      </c>
      <c r="R515" t="s">
        <v>19982</v>
      </c>
      <c r="S515" t="s">
        <v>20007</v>
      </c>
      <c r="U515">
        <v>30</v>
      </c>
      <c r="V515" t="s">
        <v>19985</v>
      </c>
      <c r="W515" t="s">
        <v>19985</v>
      </c>
      <c r="X515" t="s">
        <v>19985</v>
      </c>
      <c r="Y515" t="s">
        <v>19985</v>
      </c>
      <c r="Z515" t="s">
        <v>20008</v>
      </c>
      <c r="AA515">
        <v>112.129689568581</v>
      </c>
      <c r="AB515">
        <v>5</v>
      </c>
      <c r="AC515">
        <v>5</v>
      </c>
      <c r="AD515" t="s">
        <v>112</v>
      </c>
      <c r="AE515">
        <v>55562.806367581099</v>
      </c>
      <c r="AF515">
        <v>63484046.192300402</v>
      </c>
    </row>
    <row r="516" spans="1:32">
      <c r="A516">
        <v>4306</v>
      </c>
      <c r="B516" t="s">
        <v>28</v>
      </c>
      <c r="C516" t="s">
        <v>29</v>
      </c>
      <c r="D516" t="s">
        <v>55</v>
      </c>
      <c r="E516" t="s">
        <v>66</v>
      </c>
      <c r="F516" t="s">
        <v>7856</v>
      </c>
      <c r="G516" t="s">
        <v>20001</v>
      </c>
      <c r="H516" t="s">
        <v>20002</v>
      </c>
      <c r="I516">
        <v>1</v>
      </c>
      <c r="J516" t="s">
        <v>20003</v>
      </c>
      <c r="K516" t="s">
        <v>20135</v>
      </c>
      <c r="L516" t="s">
        <v>20136</v>
      </c>
      <c r="N516" t="s">
        <v>20137</v>
      </c>
      <c r="R516" t="s">
        <v>19982</v>
      </c>
      <c r="S516" t="s">
        <v>20007</v>
      </c>
      <c r="U516">
        <v>30</v>
      </c>
      <c r="V516" t="s">
        <v>19985</v>
      </c>
      <c r="W516" t="s">
        <v>19985</v>
      </c>
      <c r="X516" t="s">
        <v>19985</v>
      </c>
      <c r="Y516" t="s">
        <v>19985</v>
      </c>
      <c r="Z516" t="s">
        <v>20008</v>
      </c>
      <c r="AA516">
        <v>1174.9295998636401</v>
      </c>
      <c r="AB516">
        <v>5</v>
      </c>
      <c r="AC516">
        <v>5</v>
      </c>
      <c r="AD516" t="s">
        <v>112</v>
      </c>
      <c r="AE516">
        <v>55562.806367581099</v>
      </c>
      <c r="AF516">
        <v>63484046.192300402</v>
      </c>
    </row>
    <row r="517" spans="1:32">
      <c r="A517">
        <v>4307</v>
      </c>
      <c r="B517" t="s">
        <v>28</v>
      </c>
      <c r="C517" t="s">
        <v>29</v>
      </c>
      <c r="D517" t="s">
        <v>55</v>
      </c>
      <c r="E517" t="s">
        <v>66</v>
      </c>
      <c r="F517" t="s">
        <v>7856</v>
      </c>
      <c r="G517" t="s">
        <v>20001</v>
      </c>
      <c r="H517" t="s">
        <v>20002</v>
      </c>
      <c r="I517">
        <v>1</v>
      </c>
      <c r="J517" t="s">
        <v>20003</v>
      </c>
      <c r="K517" t="s">
        <v>20272</v>
      </c>
      <c r="L517" t="s">
        <v>20273</v>
      </c>
      <c r="N517" t="s">
        <v>20274</v>
      </c>
      <c r="R517" t="s">
        <v>19982</v>
      </c>
      <c r="S517" t="s">
        <v>20007</v>
      </c>
      <c r="U517">
        <v>30</v>
      </c>
      <c r="V517" t="s">
        <v>19985</v>
      </c>
      <c r="W517" t="s">
        <v>19985</v>
      </c>
      <c r="X517" t="s">
        <v>19985</v>
      </c>
      <c r="Y517" t="s">
        <v>19985</v>
      </c>
      <c r="Z517" t="s">
        <v>20008</v>
      </c>
      <c r="AA517">
        <v>902.76445306392804</v>
      </c>
      <c r="AB517">
        <v>5</v>
      </c>
      <c r="AC517">
        <v>5</v>
      </c>
      <c r="AD517" t="s">
        <v>112</v>
      </c>
      <c r="AE517">
        <v>55562.806367581099</v>
      </c>
      <c r="AF517">
        <v>63484046.192300402</v>
      </c>
    </row>
    <row r="518" spans="1:32">
      <c r="A518">
        <v>4308</v>
      </c>
      <c r="B518" t="s">
        <v>28</v>
      </c>
      <c r="C518" t="s">
        <v>29</v>
      </c>
      <c r="D518" t="s">
        <v>55</v>
      </c>
      <c r="E518" t="s">
        <v>66</v>
      </c>
      <c r="F518" t="s">
        <v>7856</v>
      </c>
      <c r="G518" t="s">
        <v>20001</v>
      </c>
      <c r="H518" t="s">
        <v>20002</v>
      </c>
      <c r="I518">
        <v>1</v>
      </c>
      <c r="J518" t="s">
        <v>20003</v>
      </c>
      <c r="K518" t="s">
        <v>20739</v>
      </c>
      <c r="L518" t="s">
        <v>20740</v>
      </c>
      <c r="N518" t="s">
        <v>20140</v>
      </c>
      <c r="R518" t="s">
        <v>19982</v>
      </c>
      <c r="S518" t="s">
        <v>20007</v>
      </c>
      <c r="U518">
        <v>30</v>
      </c>
      <c r="V518" t="s">
        <v>19985</v>
      </c>
      <c r="W518" t="s">
        <v>19985</v>
      </c>
      <c r="X518" t="s">
        <v>19985</v>
      </c>
      <c r="Y518" t="s">
        <v>19985</v>
      </c>
      <c r="Z518" t="s">
        <v>20008</v>
      </c>
      <c r="AA518">
        <v>70.041299968759006</v>
      </c>
      <c r="AB518">
        <v>5</v>
      </c>
      <c r="AC518">
        <v>5</v>
      </c>
      <c r="AD518" t="s">
        <v>112</v>
      </c>
      <c r="AE518">
        <v>55562.806367581099</v>
      </c>
      <c r="AF518">
        <v>63484046.192300402</v>
      </c>
    </row>
    <row r="519" spans="1:32">
      <c r="A519">
        <v>4309</v>
      </c>
      <c r="B519" t="s">
        <v>28</v>
      </c>
      <c r="C519" t="s">
        <v>29</v>
      </c>
      <c r="D519" t="s">
        <v>55</v>
      </c>
      <c r="E519" t="s">
        <v>66</v>
      </c>
      <c r="F519" t="s">
        <v>7856</v>
      </c>
      <c r="G519" t="s">
        <v>20001</v>
      </c>
      <c r="H519" t="s">
        <v>20002</v>
      </c>
      <c r="I519">
        <v>1</v>
      </c>
      <c r="J519" t="s">
        <v>20003</v>
      </c>
      <c r="K519" t="s">
        <v>20142</v>
      </c>
      <c r="L519" t="s">
        <v>20315</v>
      </c>
      <c r="N519" t="s">
        <v>20274</v>
      </c>
      <c r="R519" t="s">
        <v>19982</v>
      </c>
      <c r="S519" t="s">
        <v>20007</v>
      </c>
      <c r="U519">
        <v>30</v>
      </c>
      <c r="V519" t="s">
        <v>19985</v>
      </c>
      <c r="W519" t="s">
        <v>19985</v>
      </c>
      <c r="X519" t="s">
        <v>19985</v>
      </c>
      <c r="Y519" t="s">
        <v>19985</v>
      </c>
      <c r="Z519" t="s">
        <v>20008</v>
      </c>
      <c r="AA519">
        <v>173.584020179991</v>
      </c>
      <c r="AB519">
        <v>5</v>
      </c>
      <c r="AC519">
        <v>5</v>
      </c>
      <c r="AD519" t="s">
        <v>112</v>
      </c>
      <c r="AE519">
        <v>55562.806367581099</v>
      </c>
      <c r="AF519">
        <v>63484046.192300402</v>
      </c>
    </row>
    <row r="520" spans="1:32">
      <c r="A520">
        <v>4310</v>
      </c>
      <c r="B520" t="s">
        <v>28</v>
      </c>
      <c r="C520" t="s">
        <v>29</v>
      </c>
      <c r="D520" t="s">
        <v>55</v>
      </c>
      <c r="E520" t="s">
        <v>66</v>
      </c>
      <c r="F520" t="s">
        <v>7856</v>
      </c>
      <c r="G520" t="s">
        <v>20001</v>
      </c>
      <c r="H520" t="s">
        <v>20002</v>
      </c>
      <c r="I520">
        <v>1</v>
      </c>
      <c r="J520" t="s">
        <v>20003</v>
      </c>
      <c r="K520" t="s">
        <v>1789</v>
      </c>
      <c r="L520" t="s">
        <v>20139</v>
      </c>
      <c r="N520" t="s">
        <v>20741</v>
      </c>
      <c r="R520" t="s">
        <v>19982</v>
      </c>
      <c r="S520" t="s">
        <v>20007</v>
      </c>
      <c r="U520">
        <v>30</v>
      </c>
      <c r="V520" t="s">
        <v>19985</v>
      </c>
      <c r="W520" t="s">
        <v>19985</v>
      </c>
      <c r="X520" t="s">
        <v>19985</v>
      </c>
      <c r="Y520" t="s">
        <v>19985</v>
      </c>
      <c r="Z520" t="s">
        <v>20008</v>
      </c>
      <c r="AA520">
        <v>1730.6737567952</v>
      </c>
      <c r="AB520">
        <v>5</v>
      </c>
      <c r="AC520">
        <v>5</v>
      </c>
      <c r="AD520" t="s">
        <v>112</v>
      </c>
      <c r="AE520">
        <v>55562.806367581099</v>
      </c>
      <c r="AF520">
        <v>63484046.192300402</v>
      </c>
    </row>
    <row r="521" spans="1:32">
      <c r="A521">
        <v>4311</v>
      </c>
      <c r="B521" t="s">
        <v>28</v>
      </c>
      <c r="C521" t="s">
        <v>29</v>
      </c>
      <c r="D521" t="s">
        <v>55</v>
      </c>
      <c r="E521" t="s">
        <v>66</v>
      </c>
      <c r="F521" t="s">
        <v>7856</v>
      </c>
      <c r="G521" t="s">
        <v>20001</v>
      </c>
      <c r="H521" t="s">
        <v>20002</v>
      </c>
      <c r="I521">
        <v>1</v>
      </c>
      <c r="J521" t="s">
        <v>20003</v>
      </c>
      <c r="K521" t="s">
        <v>20026</v>
      </c>
      <c r="L521" t="s">
        <v>20523</v>
      </c>
      <c r="N521" t="s">
        <v>20140</v>
      </c>
      <c r="R521" t="s">
        <v>19982</v>
      </c>
      <c r="S521" t="s">
        <v>20007</v>
      </c>
      <c r="U521">
        <v>30</v>
      </c>
      <c r="V521" t="s">
        <v>19985</v>
      </c>
      <c r="W521" t="s">
        <v>19985</v>
      </c>
      <c r="X521" t="s">
        <v>19985</v>
      </c>
      <c r="Y521" t="s">
        <v>19985</v>
      </c>
      <c r="Z521" t="s">
        <v>20008</v>
      </c>
      <c r="AA521">
        <v>753.35875742763096</v>
      </c>
      <c r="AB521">
        <v>5</v>
      </c>
      <c r="AC521">
        <v>5</v>
      </c>
      <c r="AD521" t="s">
        <v>112</v>
      </c>
      <c r="AE521">
        <v>55562.806367581099</v>
      </c>
      <c r="AF521">
        <v>63484046.192300402</v>
      </c>
    </row>
    <row r="522" spans="1:32">
      <c r="A522">
        <v>4312</v>
      </c>
      <c r="B522" t="s">
        <v>28</v>
      </c>
      <c r="C522" t="s">
        <v>29</v>
      </c>
      <c r="D522" t="s">
        <v>55</v>
      </c>
      <c r="E522" t="s">
        <v>66</v>
      </c>
      <c r="F522" t="s">
        <v>7856</v>
      </c>
      <c r="G522" t="s">
        <v>20001</v>
      </c>
      <c r="H522" t="s">
        <v>20002</v>
      </c>
      <c r="I522">
        <v>1</v>
      </c>
      <c r="J522" t="s">
        <v>20003</v>
      </c>
      <c r="K522" t="s">
        <v>20742</v>
      </c>
      <c r="L522" t="s">
        <v>20743</v>
      </c>
      <c r="N522" t="s">
        <v>20140</v>
      </c>
      <c r="R522" t="s">
        <v>19982</v>
      </c>
      <c r="S522" t="s">
        <v>20007</v>
      </c>
      <c r="U522">
        <v>30</v>
      </c>
      <c r="V522" t="s">
        <v>19985</v>
      </c>
      <c r="W522" t="s">
        <v>19985</v>
      </c>
      <c r="X522" t="s">
        <v>19985</v>
      </c>
      <c r="Y522" t="s">
        <v>19985</v>
      </c>
      <c r="Z522" t="s">
        <v>20008</v>
      </c>
      <c r="AA522">
        <v>1149.5923727162899</v>
      </c>
      <c r="AB522">
        <v>5</v>
      </c>
      <c r="AC522">
        <v>5</v>
      </c>
      <c r="AD522" t="s">
        <v>112</v>
      </c>
      <c r="AE522">
        <v>55562.806367581099</v>
      </c>
      <c r="AF522">
        <v>63484046.192300402</v>
      </c>
    </row>
    <row r="523" spans="1:32">
      <c r="A523">
        <v>4313</v>
      </c>
      <c r="B523" t="s">
        <v>28</v>
      </c>
      <c r="C523" t="s">
        <v>29</v>
      </c>
      <c r="D523" t="s">
        <v>55</v>
      </c>
      <c r="E523" t="s">
        <v>66</v>
      </c>
      <c r="F523" t="s">
        <v>7856</v>
      </c>
      <c r="G523" t="s">
        <v>20001</v>
      </c>
      <c r="H523" t="s">
        <v>20002</v>
      </c>
      <c r="I523">
        <v>1</v>
      </c>
      <c r="J523" t="s">
        <v>20003</v>
      </c>
      <c r="K523" t="s">
        <v>20726</v>
      </c>
      <c r="L523" t="s">
        <v>20744</v>
      </c>
      <c r="N523" t="s">
        <v>20140</v>
      </c>
      <c r="R523" t="s">
        <v>19982</v>
      </c>
      <c r="S523" t="s">
        <v>20007</v>
      </c>
      <c r="U523">
        <v>30</v>
      </c>
      <c r="V523" t="s">
        <v>19985</v>
      </c>
      <c r="W523" t="s">
        <v>19985</v>
      </c>
      <c r="X523" t="s">
        <v>19985</v>
      </c>
      <c r="Y523" t="s">
        <v>19985</v>
      </c>
      <c r="Z523" t="s">
        <v>20008</v>
      </c>
      <c r="AA523">
        <v>1057.89133826139</v>
      </c>
      <c r="AB523">
        <v>5</v>
      </c>
      <c r="AC523">
        <v>5</v>
      </c>
      <c r="AD523" t="s">
        <v>112</v>
      </c>
      <c r="AE523">
        <v>55562.806367581099</v>
      </c>
      <c r="AF523">
        <v>63484046.192300402</v>
      </c>
    </row>
    <row r="524" spans="1:32">
      <c r="A524">
        <v>4314</v>
      </c>
      <c r="B524" t="s">
        <v>28</v>
      </c>
      <c r="C524" t="s">
        <v>29</v>
      </c>
      <c r="D524" t="s">
        <v>55</v>
      </c>
      <c r="E524" t="s">
        <v>66</v>
      </c>
      <c r="F524" t="s">
        <v>7856</v>
      </c>
      <c r="G524" t="s">
        <v>20001</v>
      </c>
      <c r="H524" t="s">
        <v>20002</v>
      </c>
      <c r="I524">
        <v>1</v>
      </c>
      <c r="J524" t="s">
        <v>20003</v>
      </c>
      <c r="K524" t="s">
        <v>20231</v>
      </c>
      <c r="L524" t="s">
        <v>20745</v>
      </c>
      <c r="N524" t="s">
        <v>20746</v>
      </c>
      <c r="R524" t="s">
        <v>19982</v>
      </c>
      <c r="S524" t="s">
        <v>20007</v>
      </c>
      <c r="U524">
        <v>30</v>
      </c>
      <c r="V524" t="s">
        <v>19985</v>
      </c>
      <c r="W524" t="s">
        <v>19985</v>
      </c>
      <c r="X524" t="s">
        <v>19985</v>
      </c>
      <c r="Y524" t="s">
        <v>19985</v>
      </c>
      <c r="Z524" t="s">
        <v>20008</v>
      </c>
      <c r="AA524">
        <v>489.48060308897601</v>
      </c>
      <c r="AB524">
        <v>5</v>
      </c>
      <c r="AC524">
        <v>5</v>
      </c>
      <c r="AD524" t="s">
        <v>112</v>
      </c>
      <c r="AE524">
        <v>55562.806367581099</v>
      </c>
      <c r="AF524">
        <v>63484046.192300402</v>
      </c>
    </row>
    <row r="525" spans="1:32">
      <c r="A525">
        <v>4315</v>
      </c>
      <c r="B525" t="s">
        <v>28</v>
      </c>
      <c r="C525" t="s">
        <v>29</v>
      </c>
      <c r="D525" t="s">
        <v>55</v>
      </c>
      <c r="E525" t="s">
        <v>66</v>
      </c>
      <c r="F525" t="s">
        <v>7856</v>
      </c>
      <c r="G525" t="s">
        <v>20001</v>
      </c>
      <c r="H525" t="s">
        <v>20002</v>
      </c>
      <c r="I525">
        <v>1</v>
      </c>
      <c r="J525" t="s">
        <v>20003</v>
      </c>
      <c r="K525" t="s">
        <v>20737</v>
      </c>
      <c r="L525" t="s">
        <v>20136</v>
      </c>
      <c r="N525" t="s">
        <v>20747</v>
      </c>
      <c r="R525" t="s">
        <v>19982</v>
      </c>
      <c r="S525" t="s">
        <v>20007</v>
      </c>
      <c r="U525">
        <v>30</v>
      </c>
      <c r="V525" t="s">
        <v>19985</v>
      </c>
      <c r="W525" t="s">
        <v>19985</v>
      </c>
      <c r="X525" t="s">
        <v>19985</v>
      </c>
      <c r="Y525" t="s">
        <v>19985</v>
      </c>
      <c r="Z525" t="s">
        <v>20008</v>
      </c>
      <c r="AA525">
        <v>713.98379443579199</v>
      </c>
      <c r="AB525">
        <v>5</v>
      </c>
      <c r="AC525">
        <v>5</v>
      </c>
      <c r="AD525" t="s">
        <v>112</v>
      </c>
      <c r="AE525">
        <v>55562.806367581099</v>
      </c>
      <c r="AF525">
        <v>63484046.192300402</v>
      </c>
    </row>
    <row r="526" spans="1:32">
      <c r="A526">
        <v>4316</v>
      </c>
      <c r="B526" t="s">
        <v>28</v>
      </c>
      <c r="C526" t="s">
        <v>29</v>
      </c>
      <c r="D526" t="s">
        <v>55</v>
      </c>
      <c r="E526" t="s">
        <v>66</v>
      </c>
      <c r="F526" t="s">
        <v>7856</v>
      </c>
      <c r="G526" t="s">
        <v>20001</v>
      </c>
      <c r="H526" t="s">
        <v>20002</v>
      </c>
      <c r="I526">
        <v>1</v>
      </c>
      <c r="J526" t="s">
        <v>20003</v>
      </c>
      <c r="K526" t="s">
        <v>20748</v>
      </c>
      <c r="L526" t="s">
        <v>20729</v>
      </c>
      <c r="N526" t="s">
        <v>20274</v>
      </c>
      <c r="R526" t="s">
        <v>19982</v>
      </c>
      <c r="S526" t="s">
        <v>20007</v>
      </c>
      <c r="U526">
        <v>30</v>
      </c>
      <c r="V526" t="s">
        <v>19985</v>
      </c>
      <c r="W526" t="s">
        <v>19985</v>
      </c>
      <c r="X526" t="s">
        <v>19985</v>
      </c>
      <c r="Y526" t="s">
        <v>19985</v>
      </c>
      <c r="Z526" t="s">
        <v>20008</v>
      </c>
      <c r="AA526">
        <v>1255.4758631504401</v>
      </c>
      <c r="AB526">
        <v>5</v>
      </c>
      <c r="AC526">
        <v>5</v>
      </c>
      <c r="AD526" t="s">
        <v>112</v>
      </c>
      <c r="AE526">
        <v>55562.806367581099</v>
      </c>
      <c r="AF526">
        <v>63484046.192300402</v>
      </c>
    </row>
    <row r="527" spans="1:32">
      <c r="A527">
        <v>4317</v>
      </c>
      <c r="B527" t="s">
        <v>28</v>
      </c>
      <c r="C527" t="s">
        <v>29</v>
      </c>
      <c r="D527" t="s">
        <v>55</v>
      </c>
      <c r="E527" t="s">
        <v>66</v>
      </c>
      <c r="F527" t="s">
        <v>7856</v>
      </c>
      <c r="G527" t="s">
        <v>20001</v>
      </c>
      <c r="H527" t="s">
        <v>20002</v>
      </c>
      <c r="I527">
        <v>1</v>
      </c>
      <c r="J527" t="s">
        <v>20003</v>
      </c>
      <c r="K527" t="s">
        <v>20025</v>
      </c>
      <c r="L527" t="s">
        <v>19995</v>
      </c>
      <c r="N527" t="s">
        <v>20140</v>
      </c>
      <c r="R527" t="s">
        <v>19982</v>
      </c>
      <c r="S527" t="s">
        <v>20007</v>
      </c>
      <c r="U527">
        <v>30</v>
      </c>
      <c r="V527" t="s">
        <v>19985</v>
      </c>
      <c r="W527" t="s">
        <v>19985</v>
      </c>
      <c r="X527" t="s">
        <v>19985</v>
      </c>
      <c r="Y527" t="s">
        <v>19985</v>
      </c>
      <c r="Z527" t="s">
        <v>20008</v>
      </c>
      <c r="AA527">
        <v>363.146621623214</v>
      </c>
      <c r="AB527">
        <v>5</v>
      </c>
      <c r="AC527">
        <v>5</v>
      </c>
      <c r="AD527" t="s">
        <v>112</v>
      </c>
      <c r="AE527">
        <v>55562.806367581099</v>
      </c>
      <c r="AF527">
        <v>63484046.192300402</v>
      </c>
    </row>
    <row r="528" spans="1:32">
      <c r="A528">
        <v>4318</v>
      </c>
      <c r="B528" t="s">
        <v>28</v>
      </c>
      <c r="C528" t="s">
        <v>29</v>
      </c>
      <c r="D528" t="s">
        <v>55</v>
      </c>
      <c r="E528" t="s">
        <v>66</v>
      </c>
      <c r="F528" t="s">
        <v>7856</v>
      </c>
      <c r="G528" t="s">
        <v>20001</v>
      </c>
      <c r="H528" t="s">
        <v>20002</v>
      </c>
      <c r="I528">
        <v>1</v>
      </c>
      <c r="J528" t="s">
        <v>20003</v>
      </c>
      <c r="K528" t="s">
        <v>20291</v>
      </c>
      <c r="L528" t="s">
        <v>20749</v>
      </c>
      <c r="N528" t="s">
        <v>20750</v>
      </c>
      <c r="R528" t="s">
        <v>19982</v>
      </c>
      <c r="S528" t="s">
        <v>20007</v>
      </c>
      <c r="U528">
        <v>30</v>
      </c>
      <c r="V528" t="s">
        <v>19985</v>
      </c>
      <c r="W528" t="s">
        <v>19985</v>
      </c>
      <c r="X528" t="s">
        <v>19985</v>
      </c>
      <c r="Y528" t="s">
        <v>19985</v>
      </c>
      <c r="Z528" t="s">
        <v>20008</v>
      </c>
      <c r="AA528">
        <v>2275.8042144697602</v>
      </c>
      <c r="AB528">
        <v>5</v>
      </c>
      <c r="AC528">
        <v>5</v>
      </c>
      <c r="AD528" t="s">
        <v>112</v>
      </c>
      <c r="AE528">
        <v>55562.806367581099</v>
      </c>
      <c r="AF528">
        <v>63484046.192300402</v>
      </c>
    </row>
    <row r="529" spans="1:32">
      <c r="A529">
        <v>4319</v>
      </c>
      <c r="B529" t="s">
        <v>28</v>
      </c>
      <c r="C529" t="s">
        <v>29</v>
      </c>
      <c r="D529" t="s">
        <v>55</v>
      </c>
      <c r="E529" t="s">
        <v>66</v>
      </c>
      <c r="F529" t="s">
        <v>7856</v>
      </c>
      <c r="G529" t="s">
        <v>20001</v>
      </c>
      <c r="H529" t="s">
        <v>20002</v>
      </c>
      <c r="I529">
        <v>1</v>
      </c>
      <c r="J529" t="s">
        <v>20003</v>
      </c>
      <c r="K529" t="s">
        <v>20751</v>
      </c>
      <c r="L529" t="s">
        <v>20752</v>
      </c>
      <c r="N529" t="s">
        <v>20747</v>
      </c>
      <c r="R529" t="s">
        <v>19982</v>
      </c>
      <c r="S529" t="s">
        <v>20007</v>
      </c>
      <c r="U529">
        <v>30</v>
      </c>
      <c r="V529" t="s">
        <v>19985</v>
      </c>
      <c r="W529" t="s">
        <v>19985</v>
      </c>
      <c r="X529" t="s">
        <v>19985</v>
      </c>
      <c r="Y529" t="s">
        <v>19985</v>
      </c>
      <c r="Z529" t="s">
        <v>20008</v>
      </c>
      <c r="AA529">
        <v>130.586485532046</v>
      </c>
      <c r="AB529">
        <v>5</v>
      </c>
      <c r="AC529">
        <v>5</v>
      </c>
      <c r="AD529" t="s">
        <v>112</v>
      </c>
      <c r="AE529">
        <v>55562.806367581099</v>
      </c>
      <c r="AF529">
        <v>63484046.192300402</v>
      </c>
    </row>
    <row r="530" spans="1:32">
      <c r="A530">
        <v>4320</v>
      </c>
      <c r="B530" t="s">
        <v>28</v>
      </c>
      <c r="C530" t="s">
        <v>29</v>
      </c>
      <c r="D530" t="s">
        <v>55</v>
      </c>
      <c r="E530" t="s">
        <v>66</v>
      </c>
      <c r="F530" t="s">
        <v>7856</v>
      </c>
      <c r="G530" t="s">
        <v>20001</v>
      </c>
      <c r="H530" t="s">
        <v>20002</v>
      </c>
      <c r="I530">
        <v>1</v>
      </c>
      <c r="J530" t="s">
        <v>20003</v>
      </c>
      <c r="K530" t="s">
        <v>20753</v>
      </c>
      <c r="L530" t="s">
        <v>20754</v>
      </c>
      <c r="N530" t="s">
        <v>20274</v>
      </c>
      <c r="R530" t="s">
        <v>19982</v>
      </c>
      <c r="S530" t="s">
        <v>20007</v>
      </c>
      <c r="U530">
        <v>30</v>
      </c>
      <c r="V530" t="s">
        <v>19985</v>
      </c>
      <c r="W530" t="s">
        <v>19985</v>
      </c>
      <c r="X530" t="s">
        <v>19985</v>
      </c>
      <c r="Y530" t="s">
        <v>19985</v>
      </c>
      <c r="Z530" t="s">
        <v>20008</v>
      </c>
      <c r="AA530">
        <v>56.6542019261653</v>
      </c>
      <c r="AB530">
        <v>5</v>
      </c>
      <c r="AC530">
        <v>5</v>
      </c>
      <c r="AD530" t="s">
        <v>112</v>
      </c>
      <c r="AE530">
        <v>55562.806367581099</v>
      </c>
      <c r="AF530">
        <v>63484046.192300402</v>
      </c>
    </row>
    <row r="531" spans="1:32">
      <c r="A531">
        <v>4321</v>
      </c>
      <c r="B531" t="s">
        <v>28</v>
      </c>
      <c r="C531" t="s">
        <v>29</v>
      </c>
      <c r="D531" t="s">
        <v>55</v>
      </c>
      <c r="E531" t="s">
        <v>66</v>
      </c>
      <c r="F531" t="s">
        <v>7856</v>
      </c>
      <c r="G531" t="s">
        <v>20001</v>
      </c>
      <c r="H531" t="s">
        <v>20002</v>
      </c>
      <c r="I531">
        <v>1</v>
      </c>
      <c r="J531" t="s">
        <v>20003</v>
      </c>
      <c r="K531" t="s">
        <v>20135</v>
      </c>
      <c r="L531" t="s">
        <v>20755</v>
      </c>
      <c r="N531" t="s">
        <v>20274</v>
      </c>
      <c r="R531" t="s">
        <v>19982</v>
      </c>
      <c r="S531" t="s">
        <v>20007</v>
      </c>
      <c r="U531">
        <v>30</v>
      </c>
      <c r="V531" t="s">
        <v>19985</v>
      </c>
      <c r="W531" t="s">
        <v>19985</v>
      </c>
      <c r="X531" t="s">
        <v>19985</v>
      </c>
      <c r="Y531" t="s">
        <v>19985</v>
      </c>
      <c r="Z531" t="s">
        <v>20008</v>
      </c>
      <c r="AA531">
        <v>1421.2541960966601</v>
      </c>
      <c r="AB531">
        <v>5</v>
      </c>
      <c r="AC531">
        <v>5</v>
      </c>
      <c r="AD531" t="s">
        <v>112</v>
      </c>
      <c r="AE531">
        <v>55562.806367581099</v>
      </c>
      <c r="AF531">
        <v>63484046.192300402</v>
      </c>
    </row>
    <row r="532" spans="1:32">
      <c r="A532">
        <v>4322</v>
      </c>
      <c r="B532" t="s">
        <v>28</v>
      </c>
      <c r="C532" t="s">
        <v>29</v>
      </c>
      <c r="D532" t="s">
        <v>55</v>
      </c>
      <c r="E532" t="s">
        <v>66</v>
      </c>
      <c r="F532" t="s">
        <v>7856</v>
      </c>
      <c r="G532" t="s">
        <v>20001</v>
      </c>
      <c r="H532" t="s">
        <v>20002</v>
      </c>
      <c r="I532">
        <v>1</v>
      </c>
      <c r="J532" t="s">
        <v>20003</v>
      </c>
      <c r="K532" t="s">
        <v>20756</v>
      </c>
      <c r="L532" t="s">
        <v>20243</v>
      </c>
      <c r="N532" t="s">
        <v>20757</v>
      </c>
      <c r="R532" t="s">
        <v>19982</v>
      </c>
      <c r="S532" t="s">
        <v>20007</v>
      </c>
      <c r="U532">
        <v>30</v>
      </c>
      <c r="V532" t="s">
        <v>19985</v>
      </c>
      <c r="W532" t="s">
        <v>19985</v>
      </c>
      <c r="X532" t="s">
        <v>19985</v>
      </c>
      <c r="Y532" t="s">
        <v>19985</v>
      </c>
      <c r="Z532" t="s">
        <v>20008</v>
      </c>
      <c r="AA532">
        <v>3624.0394586232601</v>
      </c>
      <c r="AB532">
        <v>5</v>
      </c>
      <c r="AC532">
        <v>5</v>
      </c>
      <c r="AD532" t="s">
        <v>112</v>
      </c>
      <c r="AE532">
        <v>55562.806367581099</v>
      </c>
      <c r="AF532">
        <v>63484046.192300402</v>
      </c>
    </row>
    <row r="533" spans="1:32">
      <c r="A533">
        <v>4323</v>
      </c>
      <c r="B533" t="s">
        <v>28</v>
      </c>
      <c r="C533" t="s">
        <v>29</v>
      </c>
      <c r="D533" t="s">
        <v>55</v>
      </c>
      <c r="E533" t="s">
        <v>66</v>
      </c>
      <c r="F533" t="s">
        <v>7856</v>
      </c>
      <c r="G533" t="s">
        <v>20001</v>
      </c>
      <c r="H533" t="s">
        <v>20002</v>
      </c>
      <c r="I533">
        <v>1</v>
      </c>
      <c r="J533" t="s">
        <v>20003</v>
      </c>
      <c r="K533" t="s">
        <v>1038</v>
      </c>
      <c r="L533" t="s">
        <v>6049</v>
      </c>
      <c r="N533" t="s">
        <v>20758</v>
      </c>
      <c r="R533" t="s">
        <v>19982</v>
      </c>
      <c r="S533" t="s">
        <v>20007</v>
      </c>
      <c r="U533">
        <v>30</v>
      </c>
      <c r="V533" t="s">
        <v>19985</v>
      </c>
      <c r="W533" t="s">
        <v>19985</v>
      </c>
      <c r="X533" t="s">
        <v>19985</v>
      </c>
      <c r="Y533" t="s">
        <v>19985</v>
      </c>
      <c r="Z533" t="s">
        <v>20008</v>
      </c>
      <c r="AA533">
        <v>285.10065078261198</v>
      </c>
      <c r="AB533">
        <v>5</v>
      </c>
      <c r="AC533">
        <v>5</v>
      </c>
      <c r="AD533" t="s">
        <v>112</v>
      </c>
      <c r="AE533">
        <v>55562.806367581099</v>
      </c>
      <c r="AF533">
        <v>63484046.192300402</v>
      </c>
    </row>
    <row r="534" spans="1:32">
      <c r="A534">
        <v>4324</v>
      </c>
      <c r="B534" t="s">
        <v>28</v>
      </c>
      <c r="C534" t="s">
        <v>29</v>
      </c>
      <c r="D534" t="s">
        <v>55</v>
      </c>
      <c r="E534" t="s">
        <v>66</v>
      </c>
      <c r="F534" t="s">
        <v>7856</v>
      </c>
      <c r="G534" t="s">
        <v>20001</v>
      </c>
      <c r="H534" t="s">
        <v>20002</v>
      </c>
      <c r="I534">
        <v>1</v>
      </c>
      <c r="J534" t="s">
        <v>20003</v>
      </c>
      <c r="K534" t="s">
        <v>474</v>
      </c>
      <c r="L534" t="s">
        <v>17227</v>
      </c>
      <c r="N534" t="s">
        <v>20758</v>
      </c>
      <c r="R534" t="s">
        <v>19982</v>
      </c>
      <c r="S534" t="s">
        <v>20007</v>
      </c>
      <c r="U534">
        <v>30</v>
      </c>
      <c r="V534" t="s">
        <v>19985</v>
      </c>
      <c r="W534" t="s">
        <v>19985</v>
      </c>
      <c r="X534" t="s">
        <v>19985</v>
      </c>
      <c r="Y534" t="s">
        <v>19985</v>
      </c>
      <c r="Z534" t="s">
        <v>20008</v>
      </c>
      <c r="AA534">
        <v>91.052953151799002</v>
      </c>
      <c r="AB534">
        <v>5</v>
      </c>
      <c r="AC534">
        <v>5</v>
      </c>
      <c r="AD534" t="s">
        <v>112</v>
      </c>
      <c r="AE534">
        <v>55562.806367581099</v>
      </c>
      <c r="AF534">
        <v>63484046.192300402</v>
      </c>
    </row>
    <row r="535" spans="1:32">
      <c r="A535">
        <v>4325</v>
      </c>
      <c r="B535" t="s">
        <v>28</v>
      </c>
      <c r="C535" t="s">
        <v>29</v>
      </c>
      <c r="D535" t="s">
        <v>55</v>
      </c>
      <c r="E535" t="s">
        <v>66</v>
      </c>
      <c r="F535" t="s">
        <v>7856</v>
      </c>
      <c r="G535" t="s">
        <v>20001</v>
      </c>
      <c r="H535" t="s">
        <v>20002</v>
      </c>
      <c r="I535">
        <v>1</v>
      </c>
      <c r="J535" t="s">
        <v>20003</v>
      </c>
      <c r="K535" t="s">
        <v>2044</v>
      </c>
      <c r="L535" t="s">
        <v>223</v>
      </c>
      <c r="N535" t="s">
        <v>20759</v>
      </c>
      <c r="R535" t="s">
        <v>19982</v>
      </c>
      <c r="S535" t="s">
        <v>20007</v>
      </c>
      <c r="U535">
        <v>30</v>
      </c>
      <c r="V535" t="s">
        <v>19985</v>
      </c>
      <c r="W535" t="s">
        <v>19985</v>
      </c>
      <c r="X535" t="s">
        <v>19985</v>
      </c>
      <c r="Y535" t="s">
        <v>19985</v>
      </c>
      <c r="Z535" t="s">
        <v>20008</v>
      </c>
      <c r="AA535">
        <v>1577.75071664862</v>
      </c>
      <c r="AB535">
        <v>5</v>
      </c>
      <c r="AC535">
        <v>5</v>
      </c>
      <c r="AD535" t="s">
        <v>112</v>
      </c>
      <c r="AE535">
        <v>55562.806367581099</v>
      </c>
      <c r="AF535">
        <v>63484046.192300402</v>
      </c>
    </row>
    <row r="536" spans="1:32">
      <c r="A536">
        <v>4326</v>
      </c>
      <c r="B536" t="s">
        <v>28</v>
      </c>
      <c r="C536" t="s">
        <v>29</v>
      </c>
      <c r="D536" t="s">
        <v>55</v>
      </c>
      <c r="E536" t="s">
        <v>66</v>
      </c>
      <c r="F536" t="s">
        <v>7856</v>
      </c>
      <c r="G536" t="s">
        <v>20001</v>
      </c>
      <c r="H536" t="s">
        <v>20002</v>
      </c>
      <c r="I536">
        <v>1</v>
      </c>
      <c r="J536" t="s">
        <v>20003</v>
      </c>
      <c r="K536" t="s">
        <v>20277</v>
      </c>
      <c r="L536" t="s">
        <v>20587</v>
      </c>
      <c r="N536" t="s">
        <v>20588</v>
      </c>
      <c r="R536" t="s">
        <v>19982</v>
      </c>
      <c r="S536" t="s">
        <v>20007</v>
      </c>
      <c r="U536">
        <v>30</v>
      </c>
      <c r="V536" t="s">
        <v>19985</v>
      </c>
      <c r="W536" t="s">
        <v>19985</v>
      </c>
      <c r="X536" t="s">
        <v>19985</v>
      </c>
      <c r="Y536" t="s">
        <v>19985</v>
      </c>
      <c r="Z536" t="s">
        <v>20008</v>
      </c>
      <c r="AA536">
        <v>581.55132830992898</v>
      </c>
      <c r="AB536">
        <v>5</v>
      </c>
      <c r="AC536">
        <v>5</v>
      </c>
      <c r="AD536" t="s">
        <v>112</v>
      </c>
      <c r="AE536">
        <v>55562.806367581099</v>
      </c>
      <c r="AF536">
        <v>63484046.192300402</v>
      </c>
    </row>
    <row r="537" spans="1:32">
      <c r="A537">
        <v>4327</v>
      </c>
      <c r="B537" t="s">
        <v>28</v>
      </c>
      <c r="C537" t="s">
        <v>29</v>
      </c>
      <c r="D537" t="s">
        <v>55</v>
      </c>
      <c r="E537" t="s">
        <v>66</v>
      </c>
      <c r="F537" t="s">
        <v>7856</v>
      </c>
      <c r="G537" t="s">
        <v>20001</v>
      </c>
      <c r="H537" t="s">
        <v>20002</v>
      </c>
      <c r="I537">
        <v>1</v>
      </c>
      <c r="J537" t="s">
        <v>20003</v>
      </c>
      <c r="K537" t="s">
        <v>20760</v>
      </c>
      <c r="L537" t="s">
        <v>20761</v>
      </c>
      <c r="N537" t="s">
        <v>20762</v>
      </c>
      <c r="R537" t="s">
        <v>19982</v>
      </c>
      <c r="S537" t="s">
        <v>20007</v>
      </c>
      <c r="U537">
        <v>30</v>
      </c>
      <c r="V537" t="s">
        <v>19985</v>
      </c>
      <c r="W537" t="s">
        <v>19985</v>
      </c>
      <c r="X537" t="s">
        <v>19985</v>
      </c>
      <c r="Y537" t="s">
        <v>19985</v>
      </c>
      <c r="Z537" t="s">
        <v>20008</v>
      </c>
      <c r="AA537">
        <v>1180.33614962823</v>
      </c>
      <c r="AB537">
        <v>5</v>
      </c>
      <c r="AC537">
        <v>5</v>
      </c>
      <c r="AD537" t="s">
        <v>112</v>
      </c>
      <c r="AE537">
        <v>55562.806367581099</v>
      </c>
      <c r="AF537">
        <v>63484046.192300402</v>
      </c>
    </row>
    <row r="538" spans="1:32">
      <c r="A538">
        <v>4328</v>
      </c>
      <c r="B538" t="s">
        <v>28</v>
      </c>
      <c r="C538" t="s">
        <v>29</v>
      </c>
      <c r="D538" t="s">
        <v>55</v>
      </c>
      <c r="E538" t="s">
        <v>66</v>
      </c>
      <c r="F538" t="s">
        <v>7856</v>
      </c>
      <c r="G538" t="s">
        <v>20001</v>
      </c>
      <c r="H538" t="s">
        <v>20002</v>
      </c>
      <c r="I538">
        <v>1</v>
      </c>
      <c r="J538" t="s">
        <v>20003</v>
      </c>
      <c r="K538" t="s">
        <v>10673</v>
      </c>
      <c r="L538" t="s">
        <v>20763</v>
      </c>
      <c r="N538" t="s">
        <v>20140</v>
      </c>
      <c r="R538" t="s">
        <v>19982</v>
      </c>
      <c r="S538" t="s">
        <v>20007</v>
      </c>
      <c r="U538">
        <v>30</v>
      </c>
      <c r="V538" t="s">
        <v>19985</v>
      </c>
      <c r="W538" t="s">
        <v>19985</v>
      </c>
      <c r="X538" t="s">
        <v>19985</v>
      </c>
      <c r="Y538" t="s">
        <v>19985</v>
      </c>
      <c r="Z538" t="s">
        <v>20008</v>
      </c>
      <c r="AA538">
        <v>992.58025515804195</v>
      </c>
      <c r="AB538">
        <v>5</v>
      </c>
      <c r="AC538">
        <v>5</v>
      </c>
      <c r="AD538" t="s">
        <v>112</v>
      </c>
      <c r="AE538">
        <v>55562.806367581099</v>
      </c>
      <c r="AF538">
        <v>63484046.192300402</v>
      </c>
    </row>
    <row r="539" spans="1:32">
      <c r="A539">
        <v>4329</v>
      </c>
      <c r="B539" t="s">
        <v>28</v>
      </c>
      <c r="C539" t="s">
        <v>29</v>
      </c>
      <c r="D539" t="s">
        <v>55</v>
      </c>
      <c r="E539" t="s">
        <v>66</v>
      </c>
      <c r="F539" t="s">
        <v>7856</v>
      </c>
      <c r="G539" t="s">
        <v>20001</v>
      </c>
      <c r="H539" t="s">
        <v>20002</v>
      </c>
      <c r="I539">
        <v>1</v>
      </c>
      <c r="J539" t="s">
        <v>20003</v>
      </c>
      <c r="K539" t="s">
        <v>20764</v>
      </c>
      <c r="L539" t="s">
        <v>20765</v>
      </c>
      <c r="N539" t="s">
        <v>20140</v>
      </c>
      <c r="R539" t="s">
        <v>19982</v>
      </c>
      <c r="S539" t="s">
        <v>20007</v>
      </c>
      <c r="U539">
        <v>30</v>
      </c>
      <c r="V539" t="s">
        <v>19985</v>
      </c>
      <c r="W539" t="s">
        <v>19985</v>
      </c>
      <c r="X539" t="s">
        <v>19985</v>
      </c>
      <c r="Y539" t="s">
        <v>19985</v>
      </c>
      <c r="Z539" t="s">
        <v>20008</v>
      </c>
      <c r="AA539">
        <v>656.55664774153195</v>
      </c>
      <c r="AB539">
        <v>5</v>
      </c>
      <c r="AC539">
        <v>5</v>
      </c>
      <c r="AD539" t="s">
        <v>112</v>
      </c>
      <c r="AE539">
        <v>55562.806367581099</v>
      </c>
      <c r="AF539">
        <v>63484046.192300402</v>
      </c>
    </row>
    <row r="540" spans="1:32">
      <c r="A540">
        <v>4330</v>
      </c>
      <c r="B540" t="s">
        <v>28</v>
      </c>
      <c r="C540" t="s">
        <v>29</v>
      </c>
      <c r="D540" t="s">
        <v>55</v>
      </c>
      <c r="E540" t="s">
        <v>66</v>
      </c>
      <c r="F540" t="s">
        <v>7856</v>
      </c>
      <c r="G540" t="s">
        <v>20001</v>
      </c>
      <c r="H540" t="s">
        <v>20002</v>
      </c>
      <c r="I540">
        <v>1</v>
      </c>
      <c r="J540" t="s">
        <v>20003</v>
      </c>
      <c r="K540" t="s">
        <v>20730</v>
      </c>
      <c r="L540" t="s">
        <v>20731</v>
      </c>
      <c r="N540" t="s">
        <v>20134</v>
      </c>
      <c r="R540" t="s">
        <v>19982</v>
      </c>
      <c r="S540" t="s">
        <v>20007</v>
      </c>
      <c r="U540">
        <v>30</v>
      </c>
      <c r="V540" t="s">
        <v>19985</v>
      </c>
      <c r="W540" t="s">
        <v>19985</v>
      </c>
      <c r="X540" t="s">
        <v>19985</v>
      </c>
      <c r="Y540" t="s">
        <v>19985</v>
      </c>
      <c r="Z540" t="s">
        <v>20008</v>
      </c>
      <c r="AA540">
        <v>1021.6798395935</v>
      </c>
      <c r="AB540">
        <v>5</v>
      </c>
      <c r="AC540">
        <v>5</v>
      </c>
      <c r="AD540" t="s">
        <v>112</v>
      </c>
      <c r="AE540">
        <v>55562.806367581099</v>
      </c>
      <c r="AF540">
        <v>63484046.192300402</v>
      </c>
    </row>
    <row r="541" spans="1:32">
      <c r="A541">
        <v>4331</v>
      </c>
      <c r="B541" t="s">
        <v>28</v>
      </c>
      <c r="C541" t="s">
        <v>29</v>
      </c>
      <c r="D541" t="s">
        <v>55</v>
      </c>
      <c r="E541" t="s">
        <v>66</v>
      </c>
      <c r="F541" t="s">
        <v>7856</v>
      </c>
      <c r="G541" t="s">
        <v>20001</v>
      </c>
      <c r="H541" t="s">
        <v>20002</v>
      </c>
      <c r="I541">
        <v>1</v>
      </c>
      <c r="J541" t="s">
        <v>20003</v>
      </c>
      <c r="K541" t="s">
        <v>13381</v>
      </c>
      <c r="L541" t="s">
        <v>14484</v>
      </c>
      <c r="N541" t="s">
        <v>20732</v>
      </c>
      <c r="R541" t="s">
        <v>19982</v>
      </c>
      <c r="S541" t="s">
        <v>20007</v>
      </c>
      <c r="U541">
        <v>30</v>
      </c>
      <c r="V541" t="s">
        <v>19985</v>
      </c>
      <c r="W541" t="s">
        <v>19985</v>
      </c>
      <c r="X541" t="s">
        <v>19985</v>
      </c>
      <c r="Y541" t="s">
        <v>19985</v>
      </c>
      <c r="Z541" t="s">
        <v>20008</v>
      </c>
      <c r="AA541">
        <v>1197.61456904426</v>
      </c>
      <c r="AB541">
        <v>5</v>
      </c>
      <c r="AC541">
        <v>5</v>
      </c>
      <c r="AD541" t="s">
        <v>112</v>
      </c>
      <c r="AE541">
        <v>55562.806367581099</v>
      </c>
      <c r="AF541">
        <v>63484046.192300402</v>
      </c>
    </row>
    <row r="542" spans="1:32">
      <c r="A542">
        <v>4332</v>
      </c>
      <c r="B542" t="s">
        <v>28</v>
      </c>
      <c r="C542" t="s">
        <v>29</v>
      </c>
      <c r="D542" t="s">
        <v>55</v>
      </c>
      <c r="E542" t="s">
        <v>66</v>
      </c>
      <c r="F542" t="s">
        <v>7856</v>
      </c>
      <c r="G542" t="s">
        <v>20001</v>
      </c>
      <c r="H542" t="s">
        <v>20002</v>
      </c>
      <c r="I542">
        <v>1</v>
      </c>
      <c r="J542" t="s">
        <v>20003</v>
      </c>
      <c r="K542" t="s">
        <v>20025</v>
      </c>
      <c r="L542" t="s">
        <v>20480</v>
      </c>
      <c r="N542" t="s">
        <v>20766</v>
      </c>
      <c r="R542" t="s">
        <v>19982</v>
      </c>
      <c r="S542" t="s">
        <v>20007</v>
      </c>
      <c r="U542">
        <v>30</v>
      </c>
      <c r="V542" t="s">
        <v>19985</v>
      </c>
      <c r="W542" t="s">
        <v>19985</v>
      </c>
      <c r="X542" t="s">
        <v>19985</v>
      </c>
      <c r="Y542" t="s">
        <v>19985</v>
      </c>
      <c r="Z542" t="s">
        <v>20008</v>
      </c>
      <c r="AA542">
        <v>1009.48030439326</v>
      </c>
      <c r="AB542">
        <v>5</v>
      </c>
      <c r="AC542">
        <v>5</v>
      </c>
      <c r="AD542" t="s">
        <v>112</v>
      </c>
      <c r="AE542">
        <v>55562.806367581099</v>
      </c>
      <c r="AF542">
        <v>63484046.192300402</v>
      </c>
    </row>
    <row r="543" spans="1:32">
      <c r="A543">
        <v>4333</v>
      </c>
      <c r="B543" t="s">
        <v>28</v>
      </c>
      <c r="C543" t="s">
        <v>29</v>
      </c>
      <c r="D543" t="s">
        <v>55</v>
      </c>
      <c r="E543" t="s">
        <v>66</v>
      </c>
      <c r="F543" t="s">
        <v>7856</v>
      </c>
      <c r="G543" t="s">
        <v>20001</v>
      </c>
      <c r="H543" t="s">
        <v>20002</v>
      </c>
      <c r="I543">
        <v>1</v>
      </c>
      <c r="J543" t="s">
        <v>20003</v>
      </c>
      <c r="K543" t="s">
        <v>13381</v>
      </c>
      <c r="L543" t="s">
        <v>20735</v>
      </c>
      <c r="N543" t="s">
        <v>20134</v>
      </c>
      <c r="R543" t="s">
        <v>19982</v>
      </c>
      <c r="S543" t="s">
        <v>20007</v>
      </c>
      <c r="U543">
        <v>30</v>
      </c>
      <c r="V543" t="s">
        <v>19985</v>
      </c>
      <c r="W543" t="s">
        <v>19985</v>
      </c>
      <c r="X543" t="s">
        <v>19985</v>
      </c>
      <c r="Y543" t="s">
        <v>19985</v>
      </c>
      <c r="Z543" t="s">
        <v>20008</v>
      </c>
      <c r="AA543">
        <v>1263.35946149747</v>
      </c>
      <c r="AB543">
        <v>5</v>
      </c>
      <c r="AC543">
        <v>5</v>
      </c>
      <c r="AD543" t="s">
        <v>112</v>
      </c>
      <c r="AE543">
        <v>55562.806367581099</v>
      </c>
      <c r="AF543">
        <v>63484046.192300402</v>
      </c>
    </row>
    <row r="544" spans="1:32">
      <c r="A544">
        <v>4334</v>
      </c>
      <c r="B544" t="s">
        <v>28</v>
      </c>
      <c r="C544" t="s">
        <v>29</v>
      </c>
      <c r="D544" t="s">
        <v>55</v>
      </c>
      <c r="E544" t="s">
        <v>66</v>
      </c>
      <c r="F544" t="s">
        <v>7856</v>
      </c>
      <c r="G544" t="s">
        <v>20001</v>
      </c>
      <c r="H544" t="s">
        <v>20002</v>
      </c>
      <c r="I544">
        <v>1</v>
      </c>
      <c r="J544" t="s">
        <v>20003</v>
      </c>
      <c r="K544" t="s">
        <v>20767</v>
      </c>
      <c r="L544" t="s">
        <v>20139</v>
      </c>
      <c r="N544" t="s">
        <v>20746</v>
      </c>
      <c r="R544" t="s">
        <v>19982</v>
      </c>
      <c r="S544" t="s">
        <v>20007</v>
      </c>
      <c r="U544">
        <v>30</v>
      </c>
      <c r="V544" t="s">
        <v>19985</v>
      </c>
      <c r="W544" t="s">
        <v>19985</v>
      </c>
      <c r="X544" t="s">
        <v>19985</v>
      </c>
      <c r="Y544" t="s">
        <v>19985</v>
      </c>
      <c r="Z544" t="s">
        <v>20008</v>
      </c>
      <c r="AA544">
        <v>3602.36621500724</v>
      </c>
      <c r="AB544">
        <v>5</v>
      </c>
      <c r="AC544">
        <v>5</v>
      </c>
      <c r="AD544" t="s">
        <v>112</v>
      </c>
      <c r="AE544">
        <v>55562.806367581099</v>
      </c>
      <c r="AF544">
        <v>63484046.192300402</v>
      </c>
    </row>
    <row r="545" spans="1:32">
      <c r="A545">
        <v>4335</v>
      </c>
      <c r="B545" t="s">
        <v>28</v>
      </c>
      <c r="C545" t="s">
        <v>29</v>
      </c>
      <c r="D545" t="s">
        <v>55</v>
      </c>
      <c r="E545" t="s">
        <v>66</v>
      </c>
      <c r="F545" t="s">
        <v>7856</v>
      </c>
      <c r="G545" t="s">
        <v>20001</v>
      </c>
      <c r="H545" t="s">
        <v>20002</v>
      </c>
      <c r="I545">
        <v>1</v>
      </c>
      <c r="J545" t="s">
        <v>20003</v>
      </c>
      <c r="K545" t="s">
        <v>20768</v>
      </c>
      <c r="L545" t="s">
        <v>20769</v>
      </c>
      <c r="N545" t="s">
        <v>20746</v>
      </c>
      <c r="R545" t="s">
        <v>19982</v>
      </c>
      <c r="S545" t="s">
        <v>20007</v>
      </c>
      <c r="U545">
        <v>30</v>
      </c>
      <c r="V545" t="s">
        <v>19985</v>
      </c>
      <c r="W545" t="s">
        <v>19985</v>
      </c>
      <c r="X545" t="s">
        <v>19985</v>
      </c>
      <c r="Y545" t="s">
        <v>19985</v>
      </c>
      <c r="Z545" t="s">
        <v>20008</v>
      </c>
      <c r="AA545">
        <v>282.29471619862801</v>
      </c>
      <c r="AB545">
        <v>5</v>
      </c>
      <c r="AC545">
        <v>5</v>
      </c>
      <c r="AD545" t="s">
        <v>112</v>
      </c>
      <c r="AE545">
        <v>55562.806367581099</v>
      </c>
      <c r="AF545">
        <v>63484046.192300402</v>
      </c>
    </row>
    <row r="546" spans="1:32">
      <c r="A546">
        <v>4336</v>
      </c>
      <c r="B546" t="s">
        <v>28</v>
      </c>
      <c r="C546" t="s">
        <v>29</v>
      </c>
      <c r="D546" t="s">
        <v>55</v>
      </c>
      <c r="E546" t="s">
        <v>66</v>
      </c>
      <c r="F546" t="s">
        <v>7856</v>
      </c>
      <c r="G546" t="s">
        <v>20001</v>
      </c>
      <c r="H546" t="s">
        <v>20002</v>
      </c>
      <c r="I546">
        <v>1</v>
      </c>
      <c r="J546" t="s">
        <v>20003</v>
      </c>
      <c r="K546" t="s">
        <v>20770</v>
      </c>
      <c r="L546" t="s">
        <v>20771</v>
      </c>
      <c r="N546" t="s">
        <v>20746</v>
      </c>
      <c r="R546" t="s">
        <v>19982</v>
      </c>
      <c r="S546" t="s">
        <v>20007</v>
      </c>
      <c r="U546">
        <v>30</v>
      </c>
      <c r="V546" t="s">
        <v>19985</v>
      </c>
      <c r="W546" t="s">
        <v>19985</v>
      </c>
      <c r="X546" t="s">
        <v>19985</v>
      </c>
      <c r="Y546" t="s">
        <v>19985</v>
      </c>
      <c r="Z546" t="s">
        <v>20008</v>
      </c>
      <c r="AA546">
        <v>69.834770000873306</v>
      </c>
      <c r="AB546">
        <v>5</v>
      </c>
      <c r="AC546">
        <v>5</v>
      </c>
      <c r="AD546" t="s">
        <v>112</v>
      </c>
      <c r="AE546">
        <v>55562.806367581099</v>
      </c>
      <c r="AF546">
        <v>63484046.192300402</v>
      </c>
    </row>
    <row r="547" spans="1:32">
      <c r="A547">
        <v>4337</v>
      </c>
      <c r="B547" t="s">
        <v>28</v>
      </c>
      <c r="C547" t="s">
        <v>29</v>
      </c>
      <c r="D547" t="s">
        <v>55</v>
      </c>
      <c r="E547" t="s">
        <v>66</v>
      </c>
      <c r="F547" t="s">
        <v>7856</v>
      </c>
      <c r="G547" t="s">
        <v>20001</v>
      </c>
      <c r="H547" t="s">
        <v>20002</v>
      </c>
      <c r="I547">
        <v>1</v>
      </c>
      <c r="J547" t="s">
        <v>20003</v>
      </c>
      <c r="K547" t="s">
        <v>20772</v>
      </c>
      <c r="L547" t="s">
        <v>20773</v>
      </c>
      <c r="N547" t="s">
        <v>20746</v>
      </c>
      <c r="R547" t="s">
        <v>19982</v>
      </c>
      <c r="S547" t="s">
        <v>20007</v>
      </c>
      <c r="U547">
        <v>30</v>
      </c>
      <c r="V547" t="s">
        <v>19985</v>
      </c>
      <c r="W547" t="s">
        <v>19985</v>
      </c>
      <c r="X547" t="s">
        <v>19985</v>
      </c>
      <c r="Y547" t="s">
        <v>19985</v>
      </c>
      <c r="Z547" t="s">
        <v>20008</v>
      </c>
      <c r="AA547">
        <v>152.11997347521501</v>
      </c>
      <c r="AB547">
        <v>5</v>
      </c>
      <c r="AC547">
        <v>5</v>
      </c>
      <c r="AD547" t="s">
        <v>112</v>
      </c>
      <c r="AE547">
        <v>55562.806367581099</v>
      </c>
      <c r="AF547">
        <v>63484046.192300402</v>
      </c>
    </row>
    <row r="548" spans="1:32">
      <c r="A548">
        <v>4338</v>
      </c>
      <c r="B548" t="s">
        <v>28</v>
      </c>
      <c r="C548" t="s">
        <v>29</v>
      </c>
      <c r="D548" t="s">
        <v>55</v>
      </c>
      <c r="E548" t="s">
        <v>66</v>
      </c>
      <c r="F548" t="s">
        <v>7856</v>
      </c>
      <c r="G548" t="s">
        <v>20001</v>
      </c>
      <c r="H548" t="s">
        <v>20002</v>
      </c>
      <c r="I548">
        <v>1</v>
      </c>
      <c r="J548" t="s">
        <v>20003</v>
      </c>
      <c r="K548" t="s">
        <v>20053</v>
      </c>
      <c r="L548" t="s">
        <v>20774</v>
      </c>
      <c r="N548" t="s">
        <v>20775</v>
      </c>
      <c r="R548" t="s">
        <v>19982</v>
      </c>
      <c r="S548" t="s">
        <v>20007</v>
      </c>
      <c r="U548">
        <v>30</v>
      </c>
      <c r="V548" t="s">
        <v>19985</v>
      </c>
      <c r="W548" t="s">
        <v>19985</v>
      </c>
      <c r="X548" t="s">
        <v>19985</v>
      </c>
      <c r="Y548" t="s">
        <v>19985</v>
      </c>
      <c r="Z548" t="s">
        <v>20008</v>
      </c>
      <c r="AA548">
        <v>841.67853149624602</v>
      </c>
      <c r="AB548">
        <v>5</v>
      </c>
      <c r="AC548">
        <v>5</v>
      </c>
      <c r="AD548" t="s">
        <v>112</v>
      </c>
      <c r="AE548">
        <v>55562.806367581099</v>
      </c>
      <c r="AF548">
        <v>63484046.192300402</v>
      </c>
    </row>
    <row r="549" spans="1:32">
      <c r="A549">
        <v>4339</v>
      </c>
      <c r="B549" t="s">
        <v>28</v>
      </c>
      <c r="C549" t="s">
        <v>29</v>
      </c>
      <c r="D549" t="s">
        <v>55</v>
      </c>
      <c r="E549" t="s">
        <v>66</v>
      </c>
      <c r="F549" t="s">
        <v>7856</v>
      </c>
      <c r="G549" t="s">
        <v>20001</v>
      </c>
      <c r="H549" t="s">
        <v>20002</v>
      </c>
      <c r="I549">
        <v>1</v>
      </c>
      <c r="J549" t="s">
        <v>20003</v>
      </c>
      <c r="K549" t="s">
        <v>20776</v>
      </c>
      <c r="L549" t="s">
        <v>5124</v>
      </c>
      <c r="N549" t="s">
        <v>20775</v>
      </c>
      <c r="R549" t="s">
        <v>19982</v>
      </c>
      <c r="S549" t="s">
        <v>20007</v>
      </c>
      <c r="U549">
        <v>30</v>
      </c>
      <c r="V549" t="s">
        <v>19985</v>
      </c>
      <c r="W549" t="s">
        <v>19985</v>
      </c>
      <c r="X549" t="s">
        <v>19985</v>
      </c>
      <c r="Y549" t="s">
        <v>19985</v>
      </c>
      <c r="Z549" t="s">
        <v>20008</v>
      </c>
      <c r="AA549">
        <v>254.72090599515101</v>
      </c>
      <c r="AB549">
        <v>5</v>
      </c>
      <c r="AC549">
        <v>5</v>
      </c>
      <c r="AD549" t="s">
        <v>112</v>
      </c>
      <c r="AE549">
        <v>55562.806367581099</v>
      </c>
      <c r="AF549">
        <v>63484046.192300402</v>
      </c>
    </row>
    <row r="550" spans="1:32">
      <c r="A550">
        <v>4340</v>
      </c>
      <c r="B550" t="s">
        <v>28</v>
      </c>
      <c r="C550" t="s">
        <v>29</v>
      </c>
      <c r="D550" t="s">
        <v>55</v>
      </c>
      <c r="E550" t="s">
        <v>474</v>
      </c>
      <c r="F550" t="s">
        <v>7867</v>
      </c>
      <c r="G550" t="s">
        <v>20001</v>
      </c>
      <c r="H550" t="s">
        <v>20002</v>
      </c>
      <c r="I550">
        <v>1</v>
      </c>
      <c r="J550" t="s">
        <v>20003</v>
      </c>
      <c r="K550" t="s">
        <v>20777</v>
      </c>
      <c r="L550" t="s">
        <v>694</v>
      </c>
      <c r="N550" t="s">
        <v>20778</v>
      </c>
      <c r="R550" t="s">
        <v>19982</v>
      </c>
      <c r="S550" t="s">
        <v>20007</v>
      </c>
      <c r="U550">
        <v>30</v>
      </c>
      <c r="V550" t="s">
        <v>19985</v>
      </c>
      <c r="W550" t="s">
        <v>19985</v>
      </c>
      <c r="X550" t="s">
        <v>19985</v>
      </c>
      <c r="Y550" t="s">
        <v>19985</v>
      </c>
      <c r="Z550" t="s">
        <v>20008</v>
      </c>
      <c r="AA550">
        <v>163.83874307359801</v>
      </c>
      <c r="AB550">
        <v>5</v>
      </c>
      <c r="AC550">
        <v>5</v>
      </c>
      <c r="AD550" t="s">
        <v>112</v>
      </c>
      <c r="AE550">
        <v>59160.603944836803</v>
      </c>
      <c r="AF550">
        <v>75247810.631690204</v>
      </c>
    </row>
    <row r="551" spans="1:32">
      <c r="A551">
        <v>4341</v>
      </c>
      <c r="B551" t="s">
        <v>28</v>
      </c>
      <c r="C551" t="s">
        <v>29</v>
      </c>
      <c r="D551" t="s">
        <v>55</v>
      </c>
      <c r="E551" t="s">
        <v>474</v>
      </c>
      <c r="F551" t="s">
        <v>7867</v>
      </c>
      <c r="G551" t="s">
        <v>20001</v>
      </c>
      <c r="H551" t="s">
        <v>20002</v>
      </c>
      <c r="I551">
        <v>1</v>
      </c>
      <c r="J551" t="s">
        <v>20003</v>
      </c>
      <c r="K551" t="s">
        <v>20222</v>
      </c>
      <c r="L551" t="s">
        <v>20243</v>
      </c>
      <c r="N551" t="s">
        <v>20779</v>
      </c>
      <c r="R551" t="s">
        <v>19982</v>
      </c>
      <c r="S551" t="s">
        <v>20007</v>
      </c>
      <c r="U551">
        <v>30</v>
      </c>
      <c r="V551" t="s">
        <v>19985</v>
      </c>
      <c r="W551" t="s">
        <v>19985</v>
      </c>
      <c r="X551" t="s">
        <v>19985</v>
      </c>
      <c r="Y551" t="s">
        <v>19985</v>
      </c>
      <c r="Z551" t="s">
        <v>20008</v>
      </c>
      <c r="AA551">
        <v>367.48637926047002</v>
      </c>
      <c r="AB551">
        <v>5</v>
      </c>
      <c r="AC551">
        <v>5</v>
      </c>
      <c r="AD551" t="s">
        <v>112</v>
      </c>
      <c r="AE551">
        <v>59160.603944836803</v>
      </c>
      <c r="AF551">
        <v>75247810.631690204</v>
      </c>
    </row>
    <row r="552" spans="1:32">
      <c r="A552">
        <v>4342</v>
      </c>
      <c r="B552" t="s">
        <v>28</v>
      </c>
      <c r="C552" t="s">
        <v>29</v>
      </c>
      <c r="D552" t="s">
        <v>55</v>
      </c>
      <c r="E552" t="s">
        <v>474</v>
      </c>
      <c r="F552" t="s">
        <v>7867</v>
      </c>
      <c r="G552" t="s">
        <v>20001</v>
      </c>
      <c r="H552" t="s">
        <v>20002</v>
      </c>
      <c r="I552">
        <v>1</v>
      </c>
      <c r="J552" t="s">
        <v>20003</v>
      </c>
      <c r="K552" t="s">
        <v>20780</v>
      </c>
      <c r="L552" t="s">
        <v>20781</v>
      </c>
      <c r="N552" t="s">
        <v>20779</v>
      </c>
      <c r="R552" t="s">
        <v>19982</v>
      </c>
      <c r="S552" t="s">
        <v>20007</v>
      </c>
      <c r="U552">
        <v>30</v>
      </c>
      <c r="V552" t="s">
        <v>19985</v>
      </c>
      <c r="W552" t="s">
        <v>19985</v>
      </c>
      <c r="X552" t="s">
        <v>19985</v>
      </c>
      <c r="Y552" t="s">
        <v>19985</v>
      </c>
      <c r="Z552" t="s">
        <v>20008</v>
      </c>
      <c r="AA552">
        <v>113.84706714067499</v>
      </c>
      <c r="AB552">
        <v>5</v>
      </c>
      <c r="AC552">
        <v>5</v>
      </c>
      <c r="AD552" t="s">
        <v>112</v>
      </c>
      <c r="AE552">
        <v>59160.603944836803</v>
      </c>
      <c r="AF552">
        <v>75247810.631690204</v>
      </c>
    </row>
    <row r="553" spans="1:32">
      <c r="A553">
        <v>4343</v>
      </c>
      <c r="B553" t="s">
        <v>28</v>
      </c>
      <c r="C553" t="s">
        <v>29</v>
      </c>
      <c r="D553" t="s">
        <v>55</v>
      </c>
      <c r="E553" t="s">
        <v>474</v>
      </c>
      <c r="F553" t="s">
        <v>7867</v>
      </c>
      <c r="G553" t="s">
        <v>20001</v>
      </c>
      <c r="H553" t="s">
        <v>20002</v>
      </c>
      <c r="I553">
        <v>1</v>
      </c>
      <c r="J553" t="s">
        <v>20003</v>
      </c>
      <c r="K553" t="s">
        <v>18337</v>
      </c>
      <c r="L553" t="s">
        <v>20782</v>
      </c>
      <c r="N553" t="s">
        <v>20779</v>
      </c>
      <c r="R553" t="s">
        <v>19982</v>
      </c>
      <c r="S553" t="s">
        <v>20007</v>
      </c>
      <c r="U553">
        <v>30</v>
      </c>
      <c r="V553" t="s">
        <v>19985</v>
      </c>
      <c r="W553" t="s">
        <v>19985</v>
      </c>
      <c r="X553" t="s">
        <v>19985</v>
      </c>
      <c r="Y553" t="s">
        <v>19985</v>
      </c>
      <c r="Z553" t="s">
        <v>20008</v>
      </c>
      <c r="AA553">
        <v>437.43521335019102</v>
      </c>
      <c r="AB553">
        <v>5</v>
      </c>
      <c r="AC553">
        <v>5</v>
      </c>
      <c r="AD553" t="s">
        <v>112</v>
      </c>
      <c r="AE553">
        <v>59160.603944836803</v>
      </c>
      <c r="AF553">
        <v>75247810.631690204</v>
      </c>
    </row>
    <row r="554" spans="1:32">
      <c r="A554">
        <v>4344</v>
      </c>
      <c r="B554" t="s">
        <v>28</v>
      </c>
      <c r="C554" t="s">
        <v>29</v>
      </c>
      <c r="D554" t="s">
        <v>55</v>
      </c>
      <c r="E554" t="s">
        <v>474</v>
      </c>
      <c r="F554" t="s">
        <v>7867</v>
      </c>
      <c r="G554" t="s">
        <v>20001</v>
      </c>
      <c r="H554" t="s">
        <v>20002</v>
      </c>
      <c r="I554">
        <v>1</v>
      </c>
      <c r="J554" t="s">
        <v>20003</v>
      </c>
      <c r="K554" t="s">
        <v>20783</v>
      </c>
      <c r="L554" t="s">
        <v>20784</v>
      </c>
      <c r="N554" t="s">
        <v>20785</v>
      </c>
      <c r="R554" t="s">
        <v>19982</v>
      </c>
      <c r="S554" t="s">
        <v>20007</v>
      </c>
      <c r="U554">
        <v>30</v>
      </c>
      <c r="V554" t="s">
        <v>19985</v>
      </c>
      <c r="W554" t="s">
        <v>19985</v>
      </c>
      <c r="X554" t="s">
        <v>19985</v>
      </c>
      <c r="Y554" t="s">
        <v>19985</v>
      </c>
      <c r="Z554" t="s">
        <v>20008</v>
      </c>
      <c r="AA554">
        <v>649.35569723882395</v>
      </c>
      <c r="AB554">
        <v>5</v>
      </c>
      <c r="AC554">
        <v>5</v>
      </c>
      <c r="AD554" t="s">
        <v>112</v>
      </c>
      <c r="AE554">
        <v>59160.603944836803</v>
      </c>
      <c r="AF554">
        <v>75247810.631690204</v>
      </c>
    </row>
    <row r="555" spans="1:32">
      <c r="A555">
        <v>4345</v>
      </c>
      <c r="B555" t="s">
        <v>28</v>
      </c>
      <c r="C555" t="s">
        <v>29</v>
      </c>
      <c r="D555" t="s">
        <v>55</v>
      </c>
      <c r="E555" t="s">
        <v>474</v>
      </c>
      <c r="F555" t="s">
        <v>7867</v>
      </c>
      <c r="G555" t="s">
        <v>20001</v>
      </c>
      <c r="H555" t="s">
        <v>20002</v>
      </c>
      <c r="I555">
        <v>1</v>
      </c>
      <c r="J555" t="s">
        <v>20003</v>
      </c>
      <c r="K555" t="s">
        <v>18337</v>
      </c>
      <c r="L555" t="s">
        <v>20222</v>
      </c>
      <c r="N555" t="s">
        <v>20778</v>
      </c>
      <c r="R555" t="s">
        <v>19982</v>
      </c>
      <c r="S555" t="s">
        <v>20007</v>
      </c>
      <c r="U555">
        <v>30</v>
      </c>
      <c r="V555" t="s">
        <v>19985</v>
      </c>
      <c r="W555" t="s">
        <v>19985</v>
      </c>
      <c r="X555" t="s">
        <v>19985</v>
      </c>
      <c r="Y555" t="s">
        <v>19985</v>
      </c>
      <c r="Z555" t="s">
        <v>20008</v>
      </c>
      <c r="AA555">
        <v>1473.3886810705401</v>
      </c>
      <c r="AB555">
        <v>5</v>
      </c>
      <c r="AC555">
        <v>5</v>
      </c>
      <c r="AD555" t="s">
        <v>112</v>
      </c>
      <c r="AE555">
        <v>59160.603944836803</v>
      </c>
      <c r="AF555">
        <v>75247810.631690204</v>
      </c>
    </row>
    <row r="556" spans="1:32">
      <c r="A556">
        <v>4346</v>
      </c>
      <c r="B556" t="s">
        <v>28</v>
      </c>
      <c r="C556" t="s">
        <v>29</v>
      </c>
      <c r="D556" t="s">
        <v>55</v>
      </c>
      <c r="E556" t="s">
        <v>474</v>
      </c>
      <c r="F556" t="s">
        <v>7867</v>
      </c>
      <c r="G556" t="s">
        <v>20001</v>
      </c>
      <c r="H556" t="s">
        <v>20002</v>
      </c>
      <c r="I556">
        <v>1</v>
      </c>
      <c r="J556" t="s">
        <v>20003</v>
      </c>
      <c r="K556" t="s">
        <v>20786</v>
      </c>
      <c r="L556" t="s">
        <v>20136</v>
      </c>
      <c r="N556" t="s">
        <v>20787</v>
      </c>
      <c r="R556" t="s">
        <v>19982</v>
      </c>
      <c r="S556" t="s">
        <v>20007</v>
      </c>
      <c r="U556">
        <v>30</v>
      </c>
      <c r="V556" t="s">
        <v>19985</v>
      </c>
      <c r="W556" t="s">
        <v>19985</v>
      </c>
      <c r="X556" t="s">
        <v>19985</v>
      </c>
      <c r="Y556" t="s">
        <v>19985</v>
      </c>
      <c r="Z556" t="s">
        <v>20008</v>
      </c>
      <c r="AA556">
        <v>1659.3830333876299</v>
      </c>
      <c r="AB556">
        <v>5</v>
      </c>
      <c r="AC556">
        <v>5</v>
      </c>
      <c r="AD556" t="s">
        <v>112</v>
      </c>
      <c r="AE556">
        <v>59160.603944836803</v>
      </c>
      <c r="AF556">
        <v>75247810.631690204</v>
      </c>
    </row>
    <row r="557" spans="1:32">
      <c r="A557">
        <v>4347</v>
      </c>
      <c r="B557" t="s">
        <v>28</v>
      </c>
      <c r="C557" t="s">
        <v>29</v>
      </c>
      <c r="D557" t="s">
        <v>55</v>
      </c>
      <c r="E557" t="s">
        <v>474</v>
      </c>
      <c r="F557" t="s">
        <v>7867</v>
      </c>
      <c r="G557" t="s">
        <v>20001</v>
      </c>
      <c r="H557" t="s">
        <v>20002</v>
      </c>
      <c r="I557">
        <v>1</v>
      </c>
      <c r="J557" t="s">
        <v>20003</v>
      </c>
      <c r="K557" t="s">
        <v>20788</v>
      </c>
      <c r="L557" t="s">
        <v>20789</v>
      </c>
      <c r="N557" t="s">
        <v>20778</v>
      </c>
      <c r="R557" t="s">
        <v>19982</v>
      </c>
      <c r="S557" t="s">
        <v>20007</v>
      </c>
      <c r="U557">
        <v>30</v>
      </c>
      <c r="V557" t="s">
        <v>19985</v>
      </c>
      <c r="W557" t="s">
        <v>19985</v>
      </c>
      <c r="X557" t="s">
        <v>19985</v>
      </c>
      <c r="Y557" t="s">
        <v>19985</v>
      </c>
      <c r="Z557" t="s">
        <v>20008</v>
      </c>
      <c r="AA557">
        <v>1076.4260740715199</v>
      </c>
      <c r="AB557">
        <v>5</v>
      </c>
      <c r="AC557">
        <v>5</v>
      </c>
      <c r="AD557" t="s">
        <v>112</v>
      </c>
      <c r="AE557">
        <v>59160.603944836803</v>
      </c>
      <c r="AF557">
        <v>75247810.631690204</v>
      </c>
    </row>
    <row r="558" spans="1:32">
      <c r="A558">
        <v>4348</v>
      </c>
      <c r="B558" t="s">
        <v>28</v>
      </c>
      <c r="C558" t="s">
        <v>29</v>
      </c>
      <c r="D558" t="s">
        <v>55</v>
      </c>
      <c r="E558" t="s">
        <v>474</v>
      </c>
      <c r="F558" t="s">
        <v>7867</v>
      </c>
      <c r="G558" t="s">
        <v>20001</v>
      </c>
      <c r="H558" t="s">
        <v>20002</v>
      </c>
      <c r="I558">
        <v>1</v>
      </c>
      <c r="J558" t="s">
        <v>20003</v>
      </c>
      <c r="K558" t="s">
        <v>20790</v>
      </c>
      <c r="L558" t="s">
        <v>20791</v>
      </c>
      <c r="N558" t="s">
        <v>20778</v>
      </c>
      <c r="R558" t="s">
        <v>19982</v>
      </c>
      <c r="S558" t="s">
        <v>20007</v>
      </c>
      <c r="U558">
        <v>30</v>
      </c>
      <c r="V558" t="s">
        <v>19985</v>
      </c>
      <c r="W558" t="s">
        <v>19985</v>
      </c>
      <c r="X558" t="s">
        <v>19985</v>
      </c>
      <c r="Y558" t="s">
        <v>19985</v>
      </c>
      <c r="Z558" t="s">
        <v>20008</v>
      </c>
      <c r="AA558">
        <v>1468.95109651695</v>
      </c>
      <c r="AB558">
        <v>5</v>
      </c>
      <c r="AC558">
        <v>5</v>
      </c>
      <c r="AD558" t="s">
        <v>112</v>
      </c>
      <c r="AE558">
        <v>59160.603944836803</v>
      </c>
      <c r="AF558">
        <v>75247810.631690204</v>
      </c>
    </row>
    <row r="559" spans="1:32">
      <c r="A559">
        <v>4349</v>
      </c>
      <c r="B559" t="s">
        <v>28</v>
      </c>
      <c r="C559" t="s">
        <v>29</v>
      </c>
      <c r="D559" t="s">
        <v>55</v>
      </c>
      <c r="E559" t="s">
        <v>474</v>
      </c>
      <c r="F559" t="s">
        <v>7867</v>
      </c>
      <c r="G559" t="s">
        <v>20001</v>
      </c>
      <c r="H559" t="s">
        <v>20002</v>
      </c>
      <c r="I559">
        <v>1</v>
      </c>
      <c r="J559" t="s">
        <v>20003</v>
      </c>
      <c r="K559" t="s">
        <v>20792</v>
      </c>
      <c r="L559" t="s">
        <v>20793</v>
      </c>
      <c r="N559" t="s">
        <v>20778</v>
      </c>
      <c r="R559" t="s">
        <v>19982</v>
      </c>
      <c r="S559" t="s">
        <v>20007</v>
      </c>
      <c r="U559">
        <v>30</v>
      </c>
      <c r="V559" t="s">
        <v>19985</v>
      </c>
      <c r="W559" t="s">
        <v>19985</v>
      </c>
      <c r="X559" t="s">
        <v>19985</v>
      </c>
      <c r="Y559" t="s">
        <v>19985</v>
      </c>
      <c r="Z559" t="s">
        <v>20008</v>
      </c>
      <c r="AA559">
        <v>187.54009134793401</v>
      </c>
      <c r="AB559">
        <v>5</v>
      </c>
      <c r="AC559">
        <v>5</v>
      </c>
      <c r="AD559" t="s">
        <v>112</v>
      </c>
      <c r="AE559">
        <v>59160.603944836803</v>
      </c>
      <c r="AF559">
        <v>75247810.631690204</v>
      </c>
    </row>
    <row r="560" spans="1:32">
      <c r="A560">
        <v>4350</v>
      </c>
      <c r="B560" t="s">
        <v>28</v>
      </c>
      <c r="C560" t="s">
        <v>29</v>
      </c>
      <c r="D560" t="s">
        <v>55</v>
      </c>
      <c r="E560" t="s">
        <v>474</v>
      </c>
      <c r="F560" t="s">
        <v>7867</v>
      </c>
      <c r="G560" t="s">
        <v>20001</v>
      </c>
      <c r="H560" t="s">
        <v>20002</v>
      </c>
      <c r="I560">
        <v>1</v>
      </c>
      <c r="J560" t="s">
        <v>20003</v>
      </c>
      <c r="K560" t="s">
        <v>20794</v>
      </c>
      <c r="L560" t="s">
        <v>20795</v>
      </c>
      <c r="N560" t="s">
        <v>20778</v>
      </c>
      <c r="R560" t="s">
        <v>19982</v>
      </c>
      <c r="S560" t="s">
        <v>20007</v>
      </c>
      <c r="U560">
        <v>30</v>
      </c>
      <c r="V560" t="s">
        <v>19985</v>
      </c>
      <c r="W560" t="s">
        <v>19985</v>
      </c>
      <c r="X560" t="s">
        <v>19985</v>
      </c>
      <c r="Y560" t="s">
        <v>19985</v>
      </c>
      <c r="Z560" t="s">
        <v>20008</v>
      </c>
      <c r="AA560">
        <v>595.28492695851196</v>
      </c>
      <c r="AB560">
        <v>5</v>
      </c>
      <c r="AC560">
        <v>5</v>
      </c>
      <c r="AD560" t="s">
        <v>112</v>
      </c>
      <c r="AE560">
        <v>59160.603944836803</v>
      </c>
      <c r="AF560">
        <v>75247810.631690204</v>
      </c>
    </row>
    <row r="561" spans="1:32">
      <c r="A561">
        <v>4351</v>
      </c>
      <c r="B561" t="s">
        <v>28</v>
      </c>
      <c r="C561" t="s">
        <v>29</v>
      </c>
      <c r="D561" t="s">
        <v>55</v>
      </c>
      <c r="E561" t="s">
        <v>474</v>
      </c>
      <c r="F561" t="s">
        <v>7867</v>
      </c>
      <c r="G561" t="s">
        <v>20001</v>
      </c>
      <c r="H561" t="s">
        <v>20002</v>
      </c>
      <c r="I561">
        <v>1</v>
      </c>
      <c r="J561" t="s">
        <v>20003</v>
      </c>
      <c r="K561" t="s">
        <v>20796</v>
      </c>
      <c r="L561" t="s">
        <v>20797</v>
      </c>
      <c r="N561" t="s">
        <v>20778</v>
      </c>
      <c r="R561" t="s">
        <v>19982</v>
      </c>
      <c r="S561" t="s">
        <v>20007</v>
      </c>
      <c r="U561">
        <v>30</v>
      </c>
      <c r="V561" t="s">
        <v>19985</v>
      </c>
      <c r="W561" t="s">
        <v>19985</v>
      </c>
      <c r="X561" t="s">
        <v>19985</v>
      </c>
      <c r="Y561" t="s">
        <v>19985</v>
      </c>
      <c r="Z561" t="s">
        <v>20008</v>
      </c>
      <c r="AA561">
        <v>1046.27290811482</v>
      </c>
      <c r="AB561">
        <v>5</v>
      </c>
      <c r="AC561">
        <v>5</v>
      </c>
      <c r="AD561" t="s">
        <v>112</v>
      </c>
      <c r="AE561">
        <v>59160.603944836803</v>
      </c>
      <c r="AF561">
        <v>75247810.631690204</v>
      </c>
    </row>
    <row r="562" spans="1:32">
      <c r="A562">
        <v>4352</v>
      </c>
      <c r="B562" t="s">
        <v>28</v>
      </c>
      <c r="C562" t="s">
        <v>29</v>
      </c>
      <c r="D562" t="s">
        <v>55</v>
      </c>
      <c r="E562" t="s">
        <v>474</v>
      </c>
      <c r="F562" t="s">
        <v>7867</v>
      </c>
      <c r="G562" t="s">
        <v>20001</v>
      </c>
      <c r="H562" t="s">
        <v>20002</v>
      </c>
      <c r="I562">
        <v>1</v>
      </c>
      <c r="J562" t="s">
        <v>20003</v>
      </c>
      <c r="K562" t="s">
        <v>20798</v>
      </c>
      <c r="L562" t="s">
        <v>20332</v>
      </c>
      <c r="N562" t="s">
        <v>20778</v>
      </c>
      <c r="R562" t="s">
        <v>19982</v>
      </c>
      <c r="S562" t="s">
        <v>20007</v>
      </c>
      <c r="U562">
        <v>30</v>
      </c>
      <c r="V562" t="s">
        <v>19985</v>
      </c>
      <c r="W562" t="s">
        <v>19985</v>
      </c>
      <c r="X562" t="s">
        <v>19985</v>
      </c>
      <c r="Y562" t="s">
        <v>19985</v>
      </c>
      <c r="Z562" t="s">
        <v>20008</v>
      </c>
      <c r="AA562">
        <v>339.92227869256999</v>
      </c>
      <c r="AB562">
        <v>5</v>
      </c>
      <c r="AC562">
        <v>5</v>
      </c>
      <c r="AD562" t="s">
        <v>112</v>
      </c>
      <c r="AE562">
        <v>59160.603944836803</v>
      </c>
      <c r="AF562">
        <v>75247810.631690204</v>
      </c>
    </row>
    <row r="563" spans="1:32">
      <c r="A563">
        <v>4353</v>
      </c>
      <c r="B563" t="s">
        <v>28</v>
      </c>
      <c r="C563" t="s">
        <v>29</v>
      </c>
      <c r="D563" t="s">
        <v>55</v>
      </c>
      <c r="E563" t="s">
        <v>474</v>
      </c>
      <c r="F563" t="s">
        <v>7867</v>
      </c>
      <c r="G563" t="s">
        <v>20001</v>
      </c>
      <c r="H563" t="s">
        <v>20002</v>
      </c>
      <c r="I563">
        <v>1</v>
      </c>
      <c r="J563" t="s">
        <v>20003</v>
      </c>
      <c r="K563" t="s">
        <v>20799</v>
      </c>
      <c r="L563" t="s">
        <v>20800</v>
      </c>
      <c r="N563" t="s">
        <v>20785</v>
      </c>
      <c r="R563" t="s">
        <v>19982</v>
      </c>
      <c r="S563" t="s">
        <v>20007</v>
      </c>
      <c r="U563">
        <v>30</v>
      </c>
      <c r="V563" t="s">
        <v>19985</v>
      </c>
      <c r="W563" t="s">
        <v>19985</v>
      </c>
      <c r="X563" t="s">
        <v>19985</v>
      </c>
      <c r="Y563" t="s">
        <v>19985</v>
      </c>
      <c r="Z563" t="s">
        <v>20008</v>
      </c>
      <c r="AA563">
        <v>677.72189662994197</v>
      </c>
      <c r="AB563">
        <v>5</v>
      </c>
      <c r="AC563">
        <v>5</v>
      </c>
      <c r="AD563" t="s">
        <v>112</v>
      </c>
      <c r="AE563">
        <v>59160.603944836803</v>
      </c>
      <c r="AF563">
        <v>75247810.631690204</v>
      </c>
    </row>
    <row r="564" spans="1:32">
      <c r="A564">
        <v>4354</v>
      </c>
      <c r="B564" t="s">
        <v>28</v>
      </c>
      <c r="C564" t="s">
        <v>29</v>
      </c>
      <c r="D564" t="s">
        <v>55</v>
      </c>
      <c r="E564" t="s">
        <v>474</v>
      </c>
      <c r="F564" t="s">
        <v>7867</v>
      </c>
      <c r="G564" t="s">
        <v>20001</v>
      </c>
      <c r="H564" t="s">
        <v>20002</v>
      </c>
      <c r="I564">
        <v>1</v>
      </c>
      <c r="J564" t="s">
        <v>20003</v>
      </c>
      <c r="K564" t="s">
        <v>20361</v>
      </c>
      <c r="L564" t="s">
        <v>20156</v>
      </c>
      <c r="N564" t="s">
        <v>20785</v>
      </c>
      <c r="R564" t="s">
        <v>19982</v>
      </c>
      <c r="S564" t="s">
        <v>20007</v>
      </c>
      <c r="U564">
        <v>30</v>
      </c>
      <c r="V564" t="s">
        <v>19985</v>
      </c>
      <c r="W564" t="s">
        <v>19985</v>
      </c>
      <c r="X564" t="s">
        <v>19985</v>
      </c>
      <c r="Y564" t="s">
        <v>19985</v>
      </c>
      <c r="Z564" t="s">
        <v>20008</v>
      </c>
      <c r="AA564">
        <v>67.987586408650898</v>
      </c>
      <c r="AB564">
        <v>5</v>
      </c>
      <c r="AC564">
        <v>5</v>
      </c>
      <c r="AD564" t="s">
        <v>112</v>
      </c>
      <c r="AE564">
        <v>59160.603944836803</v>
      </c>
      <c r="AF564">
        <v>75247810.631690204</v>
      </c>
    </row>
    <row r="565" spans="1:32">
      <c r="A565">
        <v>4355</v>
      </c>
      <c r="B565" t="s">
        <v>28</v>
      </c>
      <c r="C565" t="s">
        <v>29</v>
      </c>
      <c r="D565" t="s">
        <v>55</v>
      </c>
      <c r="E565" t="s">
        <v>474</v>
      </c>
      <c r="F565" t="s">
        <v>7867</v>
      </c>
      <c r="G565" t="s">
        <v>20001</v>
      </c>
      <c r="H565" t="s">
        <v>20002</v>
      </c>
      <c r="I565">
        <v>1</v>
      </c>
      <c r="J565" t="s">
        <v>20003</v>
      </c>
      <c r="K565" t="s">
        <v>20366</v>
      </c>
      <c r="L565" t="s">
        <v>20801</v>
      </c>
      <c r="N565" t="s">
        <v>20802</v>
      </c>
      <c r="R565" t="s">
        <v>19982</v>
      </c>
      <c r="S565" t="s">
        <v>20007</v>
      </c>
      <c r="U565">
        <v>30</v>
      </c>
      <c r="V565" t="s">
        <v>19985</v>
      </c>
      <c r="W565" t="s">
        <v>19985</v>
      </c>
      <c r="X565" t="s">
        <v>19985</v>
      </c>
      <c r="Y565" t="s">
        <v>19985</v>
      </c>
      <c r="Z565" t="s">
        <v>20008</v>
      </c>
      <c r="AA565">
        <v>281.72499184539498</v>
      </c>
      <c r="AB565">
        <v>5</v>
      </c>
      <c r="AC565">
        <v>5</v>
      </c>
      <c r="AD565" t="s">
        <v>112</v>
      </c>
      <c r="AE565">
        <v>59160.603944836803</v>
      </c>
      <c r="AF565">
        <v>75247810.631690204</v>
      </c>
    </row>
    <row r="566" spans="1:32">
      <c r="A566">
        <v>4356</v>
      </c>
      <c r="B566" t="s">
        <v>28</v>
      </c>
      <c r="C566" t="s">
        <v>29</v>
      </c>
      <c r="D566" t="s">
        <v>55</v>
      </c>
      <c r="E566" t="s">
        <v>474</v>
      </c>
      <c r="F566" t="s">
        <v>7867</v>
      </c>
      <c r="G566" t="s">
        <v>20001</v>
      </c>
      <c r="H566" t="s">
        <v>20002</v>
      </c>
      <c r="I566">
        <v>1</v>
      </c>
      <c r="J566" t="s">
        <v>20003</v>
      </c>
      <c r="K566" t="s">
        <v>934</v>
      </c>
      <c r="L566" t="s">
        <v>20480</v>
      </c>
      <c r="N566" t="s">
        <v>20803</v>
      </c>
      <c r="R566" t="s">
        <v>19982</v>
      </c>
      <c r="S566" t="s">
        <v>20007</v>
      </c>
      <c r="U566">
        <v>30</v>
      </c>
      <c r="V566" t="s">
        <v>19985</v>
      </c>
      <c r="W566" t="s">
        <v>19985</v>
      </c>
      <c r="X566" t="s">
        <v>19985</v>
      </c>
      <c r="Y566" t="s">
        <v>19985</v>
      </c>
      <c r="Z566" t="s">
        <v>20008</v>
      </c>
      <c r="AA566">
        <v>503.08746382366502</v>
      </c>
      <c r="AB566">
        <v>5</v>
      </c>
      <c r="AC566">
        <v>5</v>
      </c>
      <c r="AD566" t="s">
        <v>112</v>
      </c>
      <c r="AE566">
        <v>59160.603944836803</v>
      </c>
      <c r="AF566">
        <v>75247810.631690204</v>
      </c>
    </row>
    <row r="567" spans="1:32">
      <c r="A567">
        <v>4357</v>
      </c>
      <c r="B567" t="s">
        <v>28</v>
      </c>
      <c r="C567" t="s">
        <v>29</v>
      </c>
      <c r="D567" t="s">
        <v>55</v>
      </c>
      <c r="E567" t="s">
        <v>474</v>
      </c>
      <c r="F567" t="s">
        <v>7867</v>
      </c>
      <c r="G567" t="s">
        <v>20001</v>
      </c>
      <c r="H567" t="s">
        <v>20002</v>
      </c>
      <c r="I567">
        <v>1</v>
      </c>
      <c r="J567" t="s">
        <v>20003</v>
      </c>
      <c r="K567" t="s">
        <v>20135</v>
      </c>
      <c r="L567" t="s">
        <v>20234</v>
      </c>
      <c r="N567" t="s">
        <v>20804</v>
      </c>
      <c r="R567" t="s">
        <v>19982</v>
      </c>
      <c r="S567" t="s">
        <v>20007</v>
      </c>
      <c r="U567">
        <v>30</v>
      </c>
      <c r="V567" t="s">
        <v>19985</v>
      </c>
      <c r="W567" t="s">
        <v>19985</v>
      </c>
      <c r="X567" t="s">
        <v>19985</v>
      </c>
      <c r="Y567" t="s">
        <v>19985</v>
      </c>
      <c r="Z567" t="s">
        <v>20008</v>
      </c>
      <c r="AA567">
        <v>2377.45602829054</v>
      </c>
      <c r="AB567">
        <v>5</v>
      </c>
      <c r="AC567">
        <v>5</v>
      </c>
      <c r="AD567" t="s">
        <v>112</v>
      </c>
      <c r="AE567">
        <v>59160.603944836803</v>
      </c>
      <c r="AF567">
        <v>75247810.631690204</v>
      </c>
    </row>
    <row r="568" spans="1:32">
      <c r="A568">
        <v>4358</v>
      </c>
      <c r="B568" t="s">
        <v>28</v>
      </c>
      <c r="C568" t="s">
        <v>29</v>
      </c>
      <c r="D568" t="s">
        <v>55</v>
      </c>
      <c r="E568" t="s">
        <v>474</v>
      </c>
      <c r="F568" t="s">
        <v>7867</v>
      </c>
      <c r="G568" t="s">
        <v>20001</v>
      </c>
      <c r="H568" t="s">
        <v>20002</v>
      </c>
      <c r="I568">
        <v>1</v>
      </c>
      <c r="J568" t="s">
        <v>20003</v>
      </c>
      <c r="K568" t="s">
        <v>20155</v>
      </c>
      <c r="L568" t="s">
        <v>20796</v>
      </c>
      <c r="N568" t="s">
        <v>20803</v>
      </c>
      <c r="R568" t="s">
        <v>19982</v>
      </c>
      <c r="S568" t="s">
        <v>20007</v>
      </c>
      <c r="U568">
        <v>30</v>
      </c>
      <c r="V568" t="s">
        <v>19985</v>
      </c>
      <c r="W568" t="s">
        <v>19985</v>
      </c>
      <c r="X568" t="s">
        <v>19985</v>
      </c>
      <c r="Y568" t="s">
        <v>19985</v>
      </c>
      <c r="Z568" t="s">
        <v>20008</v>
      </c>
      <c r="AA568">
        <v>480.33580377045098</v>
      </c>
      <c r="AB568">
        <v>5</v>
      </c>
      <c r="AC568">
        <v>5</v>
      </c>
      <c r="AD568" t="s">
        <v>112</v>
      </c>
      <c r="AE568">
        <v>59160.603944836803</v>
      </c>
      <c r="AF568">
        <v>75247810.631690204</v>
      </c>
    </row>
    <row r="569" spans="1:32">
      <c r="A569">
        <v>4359</v>
      </c>
      <c r="B569" t="s">
        <v>28</v>
      </c>
      <c r="C569" t="s">
        <v>29</v>
      </c>
      <c r="D569" t="s">
        <v>55</v>
      </c>
      <c r="E569" t="s">
        <v>474</v>
      </c>
      <c r="F569" t="s">
        <v>7867</v>
      </c>
      <c r="G569" t="s">
        <v>20001</v>
      </c>
      <c r="H569" t="s">
        <v>20002</v>
      </c>
      <c r="I569">
        <v>1</v>
      </c>
      <c r="J569" t="s">
        <v>20003</v>
      </c>
      <c r="K569" t="s">
        <v>20025</v>
      </c>
      <c r="L569" t="s">
        <v>20315</v>
      </c>
      <c r="N569" t="s">
        <v>20316</v>
      </c>
      <c r="R569" t="s">
        <v>19982</v>
      </c>
      <c r="S569" t="s">
        <v>20007</v>
      </c>
      <c r="U569">
        <v>30</v>
      </c>
      <c r="V569" t="s">
        <v>19985</v>
      </c>
      <c r="W569" t="s">
        <v>19985</v>
      </c>
      <c r="X569" t="s">
        <v>19985</v>
      </c>
      <c r="Y569" t="s">
        <v>19985</v>
      </c>
      <c r="Z569" t="s">
        <v>20008</v>
      </c>
      <c r="AA569">
        <v>312.445880163357</v>
      </c>
      <c r="AB569">
        <v>5</v>
      </c>
      <c r="AC569">
        <v>5</v>
      </c>
      <c r="AD569" t="s">
        <v>112</v>
      </c>
      <c r="AE569">
        <v>59160.603944836803</v>
      </c>
      <c r="AF569">
        <v>75247810.631690204</v>
      </c>
    </row>
    <row r="570" spans="1:32">
      <c r="A570">
        <v>4360</v>
      </c>
      <c r="B570" t="s">
        <v>28</v>
      </c>
      <c r="C570" t="s">
        <v>29</v>
      </c>
      <c r="D570" t="s">
        <v>55</v>
      </c>
      <c r="E570" t="s">
        <v>474</v>
      </c>
      <c r="F570" t="s">
        <v>7867</v>
      </c>
      <c r="G570" t="s">
        <v>20001</v>
      </c>
      <c r="H570" t="s">
        <v>20002</v>
      </c>
      <c r="I570">
        <v>1</v>
      </c>
      <c r="J570" t="s">
        <v>20003</v>
      </c>
      <c r="K570" t="s">
        <v>20361</v>
      </c>
      <c r="L570" t="s">
        <v>20156</v>
      </c>
      <c r="N570" t="s">
        <v>20803</v>
      </c>
      <c r="R570" t="s">
        <v>19982</v>
      </c>
      <c r="S570" t="s">
        <v>20007</v>
      </c>
      <c r="U570">
        <v>30</v>
      </c>
      <c r="V570" t="s">
        <v>19985</v>
      </c>
      <c r="W570" t="s">
        <v>19985</v>
      </c>
      <c r="X570" t="s">
        <v>19985</v>
      </c>
      <c r="Y570" t="s">
        <v>19985</v>
      </c>
      <c r="Z570" t="s">
        <v>20008</v>
      </c>
      <c r="AA570">
        <v>639.41312973368099</v>
      </c>
      <c r="AB570">
        <v>5</v>
      </c>
      <c r="AC570">
        <v>5</v>
      </c>
      <c r="AD570" t="s">
        <v>112</v>
      </c>
      <c r="AE570">
        <v>59160.603944836803</v>
      </c>
      <c r="AF570">
        <v>75247810.631690204</v>
      </c>
    </row>
    <row r="571" spans="1:32">
      <c r="A571">
        <v>4361</v>
      </c>
      <c r="B571" t="s">
        <v>28</v>
      </c>
      <c r="C571" t="s">
        <v>29</v>
      </c>
      <c r="D571" t="s">
        <v>55</v>
      </c>
      <c r="E571" t="s">
        <v>474</v>
      </c>
      <c r="F571" t="s">
        <v>7867</v>
      </c>
      <c r="G571" t="s">
        <v>20001</v>
      </c>
      <c r="H571" t="s">
        <v>20002</v>
      </c>
      <c r="I571">
        <v>1</v>
      </c>
      <c r="J571" t="s">
        <v>20003</v>
      </c>
      <c r="K571" t="s">
        <v>16093</v>
      </c>
      <c r="L571" t="s">
        <v>20805</v>
      </c>
      <c r="N571" t="s">
        <v>20806</v>
      </c>
      <c r="R571" t="s">
        <v>19982</v>
      </c>
      <c r="S571" t="s">
        <v>20007</v>
      </c>
      <c r="U571">
        <v>30</v>
      </c>
      <c r="V571" t="s">
        <v>19985</v>
      </c>
      <c r="W571" t="s">
        <v>19985</v>
      </c>
      <c r="X571" t="s">
        <v>19985</v>
      </c>
      <c r="Y571" t="s">
        <v>19985</v>
      </c>
      <c r="Z571" t="s">
        <v>20008</v>
      </c>
      <c r="AA571">
        <v>2345.5332428945399</v>
      </c>
      <c r="AB571">
        <v>5</v>
      </c>
      <c r="AC571">
        <v>5</v>
      </c>
      <c r="AD571" t="s">
        <v>112</v>
      </c>
      <c r="AE571">
        <v>59160.603944836803</v>
      </c>
      <c r="AF571">
        <v>75247810.631690204</v>
      </c>
    </row>
    <row r="572" spans="1:32">
      <c r="A572">
        <v>4362</v>
      </c>
      <c r="B572" t="s">
        <v>28</v>
      </c>
      <c r="C572" t="s">
        <v>29</v>
      </c>
      <c r="D572" t="s">
        <v>55</v>
      </c>
      <c r="E572" t="s">
        <v>474</v>
      </c>
      <c r="F572" t="s">
        <v>7867</v>
      </c>
      <c r="G572" t="s">
        <v>20001</v>
      </c>
      <c r="H572" t="s">
        <v>20002</v>
      </c>
      <c r="I572">
        <v>1</v>
      </c>
      <c r="J572" t="s">
        <v>20003</v>
      </c>
      <c r="K572" t="s">
        <v>18337</v>
      </c>
      <c r="L572" t="s">
        <v>20222</v>
      </c>
      <c r="N572" t="s">
        <v>20807</v>
      </c>
      <c r="R572" t="s">
        <v>19982</v>
      </c>
      <c r="S572" t="s">
        <v>20007</v>
      </c>
      <c r="U572">
        <v>30</v>
      </c>
      <c r="V572" t="s">
        <v>19985</v>
      </c>
      <c r="W572" t="s">
        <v>19985</v>
      </c>
      <c r="X572" t="s">
        <v>19985</v>
      </c>
      <c r="Y572" t="s">
        <v>19985</v>
      </c>
      <c r="Z572" t="s">
        <v>20008</v>
      </c>
      <c r="AA572">
        <v>842.38566587264097</v>
      </c>
      <c r="AB572">
        <v>5</v>
      </c>
      <c r="AC572">
        <v>5</v>
      </c>
      <c r="AD572" t="s">
        <v>112</v>
      </c>
      <c r="AE572">
        <v>59160.603944836803</v>
      </c>
      <c r="AF572">
        <v>75247810.631690204</v>
      </c>
    </row>
    <row r="573" spans="1:32">
      <c r="A573">
        <v>4363</v>
      </c>
      <c r="B573" t="s">
        <v>28</v>
      </c>
      <c r="C573" t="s">
        <v>29</v>
      </c>
      <c r="D573" t="s">
        <v>543</v>
      </c>
      <c r="E573" t="s">
        <v>1490</v>
      </c>
      <c r="F573" t="s">
        <v>7870</v>
      </c>
      <c r="G573" t="s">
        <v>20082</v>
      </c>
      <c r="H573" t="s">
        <v>20083</v>
      </c>
      <c r="I573">
        <v>1</v>
      </c>
      <c r="J573" t="s">
        <v>20084</v>
      </c>
      <c r="K573" t="s">
        <v>20026</v>
      </c>
      <c r="L573" t="s">
        <v>13543</v>
      </c>
      <c r="N573" t="s">
        <v>20421</v>
      </c>
      <c r="R573" t="s">
        <v>19982</v>
      </c>
      <c r="S573" t="s">
        <v>20088</v>
      </c>
      <c r="U573">
        <v>40</v>
      </c>
      <c r="V573" t="s">
        <v>19984</v>
      </c>
      <c r="W573" t="s">
        <v>20089</v>
      </c>
      <c r="Z573" t="s">
        <v>19985</v>
      </c>
      <c r="AA573">
        <v>1713.8395815092199</v>
      </c>
      <c r="AB573">
        <v>10</v>
      </c>
      <c r="AC573">
        <v>8</v>
      </c>
      <c r="AD573" t="s">
        <v>245</v>
      </c>
      <c r="AE573">
        <v>33752.139426348498</v>
      </c>
      <c r="AF573">
        <v>14189368.448556799</v>
      </c>
    </row>
    <row r="574" spans="1:32">
      <c r="A574">
        <v>4364</v>
      </c>
      <c r="B574" t="s">
        <v>28</v>
      </c>
      <c r="C574" t="s">
        <v>29</v>
      </c>
      <c r="D574" t="s">
        <v>90</v>
      </c>
      <c r="E574" t="s">
        <v>851</v>
      </c>
      <c r="F574" t="s">
        <v>7950</v>
      </c>
      <c r="G574" t="s">
        <v>20001</v>
      </c>
      <c r="H574" t="s">
        <v>20002</v>
      </c>
      <c r="I574">
        <v>1</v>
      </c>
      <c r="J574" t="s">
        <v>20003</v>
      </c>
      <c r="K574" t="s">
        <v>20036</v>
      </c>
      <c r="L574" t="s">
        <v>20033</v>
      </c>
      <c r="N574" t="s">
        <v>20589</v>
      </c>
      <c r="R574" t="s">
        <v>19982</v>
      </c>
      <c r="S574" t="s">
        <v>20046</v>
      </c>
      <c r="U574">
        <v>30</v>
      </c>
      <c r="V574" t="s">
        <v>19985</v>
      </c>
      <c r="W574" t="s">
        <v>19985</v>
      </c>
      <c r="X574" t="s">
        <v>19985</v>
      </c>
      <c r="Y574" t="s">
        <v>19985</v>
      </c>
      <c r="Z574" t="s">
        <v>20008</v>
      </c>
      <c r="AA574">
        <v>1889.41652925118</v>
      </c>
      <c r="AB574">
        <v>5</v>
      </c>
      <c r="AC574">
        <v>5</v>
      </c>
      <c r="AD574" t="s">
        <v>112</v>
      </c>
      <c r="AE574">
        <v>15903.3344973486</v>
      </c>
      <c r="AF574">
        <v>14018006.102446999</v>
      </c>
    </row>
    <row r="575" spans="1:32">
      <c r="A575">
        <v>4365</v>
      </c>
      <c r="B575" t="s">
        <v>28</v>
      </c>
      <c r="C575" t="s">
        <v>29</v>
      </c>
      <c r="D575" t="s">
        <v>30</v>
      </c>
      <c r="E575" t="s">
        <v>8157</v>
      </c>
      <c r="F575" t="s">
        <v>8158</v>
      </c>
      <c r="G575" t="s">
        <v>20808</v>
      </c>
      <c r="H575" t="s">
        <v>20809</v>
      </c>
      <c r="I575">
        <v>1</v>
      </c>
      <c r="J575" t="s">
        <v>20810</v>
      </c>
      <c r="N575" t="s">
        <v>20811</v>
      </c>
      <c r="R575" t="s">
        <v>19982</v>
      </c>
      <c r="U575">
        <v>10</v>
      </c>
      <c r="V575" t="s">
        <v>20089</v>
      </c>
      <c r="W575" t="s">
        <v>20812</v>
      </c>
      <c r="X575" t="s">
        <v>20089</v>
      </c>
      <c r="Y575" t="s">
        <v>20812</v>
      </c>
      <c r="Z575" t="s">
        <v>20813</v>
      </c>
      <c r="AA575">
        <v>1601.8415948146901</v>
      </c>
      <c r="AB575">
        <v>8</v>
      </c>
      <c r="AC575">
        <v>6</v>
      </c>
      <c r="AD575" t="s">
        <v>245</v>
      </c>
      <c r="AE575">
        <v>58847.9561705042</v>
      </c>
      <c r="AF575">
        <v>67374237.657634795</v>
      </c>
    </row>
    <row r="576" spans="1:32">
      <c r="A576">
        <v>4366</v>
      </c>
      <c r="B576" t="s">
        <v>28</v>
      </c>
      <c r="C576" t="s">
        <v>29</v>
      </c>
      <c r="D576" t="s">
        <v>80</v>
      </c>
      <c r="E576" t="s">
        <v>1408</v>
      </c>
      <c r="F576" t="s">
        <v>8268</v>
      </c>
      <c r="G576" t="s">
        <v>20082</v>
      </c>
      <c r="H576" t="s">
        <v>20083</v>
      </c>
      <c r="I576">
        <v>1</v>
      </c>
      <c r="J576" t="s">
        <v>20084</v>
      </c>
      <c r="K576" t="s">
        <v>20090</v>
      </c>
      <c r="L576" t="s">
        <v>20091</v>
      </c>
      <c r="N576" t="s">
        <v>20814</v>
      </c>
      <c r="R576" t="s">
        <v>19982</v>
      </c>
      <c r="S576" t="s">
        <v>20815</v>
      </c>
      <c r="U576">
        <v>40</v>
      </c>
      <c r="V576" t="s">
        <v>19984</v>
      </c>
      <c r="W576" t="s">
        <v>20089</v>
      </c>
      <c r="Z576" t="s">
        <v>19985</v>
      </c>
      <c r="AA576">
        <v>223.99685275919401</v>
      </c>
      <c r="AB576">
        <v>10</v>
      </c>
      <c r="AC576">
        <v>8</v>
      </c>
      <c r="AD576" t="s">
        <v>245</v>
      </c>
      <c r="AE576">
        <v>55090.713809147397</v>
      </c>
      <c r="AF576">
        <v>41252680.815301001</v>
      </c>
    </row>
    <row r="577" spans="1:32">
      <c r="A577">
        <v>4367</v>
      </c>
      <c r="B577" t="s">
        <v>28</v>
      </c>
      <c r="C577" t="s">
        <v>29</v>
      </c>
      <c r="D577" t="s">
        <v>80</v>
      </c>
      <c r="E577" t="s">
        <v>1408</v>
      </c>
      <c r="F577" t="s">
        <v>8268</v>
      </c>
      <c r="G577" t="s">
        <v>20082</v>
      </c>
      <c r="H577" t="s">
        <v>20083</v>
      </c>
      <c r="I577">
        <v>1</v>
      </c>
      <c r="J577" t="s">
        <v>20084</v>
      </c>
      <c r="K577" t="s">
        <v>20558</v>
      </c>
      <c r="L577" t="s">
        <v>20051</v>
      </c>
      <c r="N577" t="s">
        <v>20816</v>
      </c>
      <c r="R577" t="s">
        <v>19982</v>
      </c>
      <c r="S577" t="s">
        <v>20815</v>
      </c>
      <c r="U577">
        <v>40</v>
      </c>
      <c r="V577" t="s">
        <v>19984</v>
      </c>
      <c r="W577" t="s">
        <v>20089</v>
      </c>
      <c r="Z577" t="s">
        <v>19985</v>
      </c>
      <c r="AA577">
        <v>1408.7681188284701</v>
      </c>
      <c r="AB577">
        <v>10</v>
      </c>
      <c r="AC577">
        <v>8</v>
      </c>
      <c r="AD577" t="s">
        <v>245</v>
      </c>
      <c r="AE577">
        <v>55090.713809147397</v>
      </c>
      <c r="AF577">
        <v>41252680.815301001</v>
      </c>
    </row>
    <row r="578" spans="1:32">
      <c r="A578">
        <v>4368</v>
      </c>
      <c r="B578" t="s">
        <v>28</v>
      </c>
      <c r="C578" t="s">
        <v>29</v>
      </c>
      <c r="D578" t="s">
        <v>80</v>
      </c>
      <c r="E578" t="s">
        <v>1408</v>
      </c>
      <c r="F578" t="s">
        <v>8268</v>
      </c>
      <c r="G578" t="s">
        <v>20082</v>
      </c>
      <c r="H578" t="s">
        <v>20083</v>
      </c>
      <c r="I578">
        <v>1</v>
      </c>
      <c r="J578" t="s">
        <v>20084</v>
      </c>
      <c r="K578" t="s">
        <v>20053</v>
      </c>
      <c r="L578" t="s">
        <v>20817</v>
      </c>
      <c r="N578" t="s">
        <v>20818</v>
      </c>
      <c r="R578" t="s">
        <v>19982</v>
      </c>
      <c r="S578" t="s">
        <v>20815</v>
      </c>
      <c r="U578">
        <v>40</v>
      </c>
      <c r="V578" t="s">
        <v>19984</v>
      </c>
      <c r="W578" t="s">
        <v>20089</v>
      </c>
      <c r="Z578" t="s">
        <v>19985</v>
      </c>
      <c r="AA578">
        <v>568.84397301284002</v>
      </c>
      <c r="AB578">
        <v>10</v>
      </c>
      <c r="AC578">
        <v>8</v>
      </c>
      <c r="AD578" t="s">
        <v>245</v>
      </c>
      <c r="AE578">
        <v>55090.713809147397</v>
      </c>
      <c r="AF578">
        <v>41252680.815301001</v>
      </c>
    </row>
    <row r="579" spans="1:32">
      <c r="A579">
        <v>4369</v>
      </c>
      <c r="B579" t="s">
        <v>28</v>
      </c>
      <c r="C579" t="s">
        <v>29</v>
      </c>
      <c r="D579" t="s">
        <v>90</v>
      </c>
      <c r="E579" t="s">
        <v>7372</v>
      </c>
      <c r="F579" t="s">
        <v>8295</v>
      </c>
      <c r="G579" t="s">
        <v>20001</v>
      </c>
      <c r="H579" t="s">
        <v>20002</v>
      </c>
      <c r="I579">
        <v>1</v>
      </c>
      <c r="J579" t="s">
        <v>20003</v>
      </c>
      <c r="K579" t="s">
        <v>20047</v>
      </c>
      <c r="L579" t="s">
        <v>20819</v>
      </c>
      <c r="N579" t="s">
        <v>20559</v>
      </c>
      <c r="R579" t="s">
        <v>19982</v>
      </c>
      <c r="S579" t="s">
        <v>20007</v>
      </c>
      <c r="U579">
        <v>30</v>
      </c>
      <c r="V579" t="s">
        <v>19985</v>
      </c>
      <c r="W579" t="s">
        <v>19985</v>
      </c>
      <c r="X579" t="s">
        <v>19985</v>
      </c>
      <c r="Y579" t="s">
        <v>19985</v>
      </c>
      <c r="Z579" t="s">
        <v>20008</v>
      </c>
      <c r="AA579">
        <v>475.51659644646901</v>
      </c>
      <c r="AB579">
        <v>5</v>
      </c>
      <c r="AC579">
        <v>5</v>
      </c>
      <c r="AD579" t="s">
        <v>112</v>
      </c>
      <c r="AE579">
        <v>22018.945460157898</v>
      </c>
      <c r="AF579">
        <v>11983566.575438701</v>
      </c>
    </row>
    <row r="580" spans="1:32">
      <c r="A580">
        <v>4370</v>
      </c>
      <c r="B580" t="s">
        <v>28</v>
      </c>
      <c r="C580" t="s">
        <v>29</v>
      </c>
      <c r="D580" t="s">
        <v>90</v>
      </c>
      <c r="E580" t="s">
        <v>7372</v>
      </c>
      <c r="F580" t="s">
        <v>8295</v>
      </c>
      <c r="G580" t="s">
        <v>20001</v>
      </c>
      <c r="H580" t="s">
        <v>20002</v>
      </c>
      <c r="I580">
        <v>1</v>
      </c>
      <c r="J580" t="s">
        <v>20003</v>
      </c>
      <c r="K580" t="s">
        <v>20820</v>
      </c>
      <c r="L580" t="s">
        <v>20821</v>
      </c>
      <c r="N580" t="s">
        <v>20559</v>
      </c>
      <c r="R580" t="s">
        <v>19982</v>
      </c>
      <c r="S580" t="s">
        <v>20007</v>
      </c>
      <c r="U580">
        <v>30</v>
      </c>
      <c r="V580" t="s">
        <v>19985</v>
      </c>
      <c r="W580" t="s">
        <v>19985</v>
      </c>
      <c r="X580" t="s">
        <v>19985</v>
      </c>
      <c r="Y580" t="s">
        <v>19985</v>
      </c>
      <c r="Z580" t="s">
        <v>20008</v>
      </c>
      <c r="AA580">
        <v>2785.1399932613399</v>
      </c>
      <c r="AB580">
        <v>5</v>
      </c>
      <c r="AC580">
        <v>5</v>
      </c>
      <c r="AD580" t="s">
        <v>112</v>
      </c>
      <c r="AE580">
        <v>22018.945460157898</v>
      </c>
      <c r="AF580">
        <v>11983566.575438701</v>
      </c>
    </row>
    <row r="581" spans="1:32">
      <c r="A581">
        <v>4371</v>
      </c>
      <c r="B581" t="s">
        <v>28</v>
      </c>
      <c r="C581" t="s">
        <v>29</v>
      </c>
      <c r="D581" t="s">
        <v>90</v>
      </c>
      <c r="E581" t="s">
        <v>7372</v>
      </c>
      <c r="F581" t="s">
        <v>8295</v>
      </c>
      <c r="G581" t="s">
        <v>20001</v>
      </c>
      <c r="H581" t="s">
        <v>20002</v>
      </c>
      <c r="I581">
        <v>1</v>
      </c>
      <c r="J581" t="s">
        <v>20003</v>
      </c>
      <c r="K581" t="s">
        <v>20410</v>
      </c>
      <c r="L581" t="s">
        <v>20822</v>
      </c>
      <c r="N581" t="s">
        <v>20557</v>
      </c>
      <c r="R581" t="s">
        <v>19982</v>
      </c>
      <c r="S581" t="s">
        <v>20007</v>
      </c>
      <c r="U581">
        <v>30</v>
      </c>
      <c r="V581" t="s">
        <v>19985</v>
      </c>
      <c r="W581" t="s">
        <v>19985</v>
      </c>
      <c r="X581" t="s">
        <v>19985</v>
      </c>
      <c r="Y581" t="s">
        <v>19985</v>
      </c>
      <c r="Z581" t="s">
        <v>20008</v>
      </c>
      <c r="AA581">
        <v>1695.18211365465</v>
      </c>
      <c r="AB581">
        <v>5</v>
      </c>
      <c r="AC581">
        <v>5</v>
      </c>
      <c r="AD581" t="s">
        <v>112</v>
      </c>
      <c r="AE581">
        <v>22018.945460157898</v>
      </c>
      <c r="AF581">
        <v>11983566.575438701</v>
      </c>
    </row>
    <row r="582" spans="1:32">
      <c r="A582">
        <v>4372</v>
      </c>
      <c r="B582" t="s">
        <v>28</v>
      </c>
      <c r="C582" t="s">
        <v>29</v>
      </c>
      <c r="D582" t="s">
        <v>90</v>
      </c>
      <c r="E582" t="s">
        <v>7372</v>
      </c>
      <c r="F582" t="s">
        <v>8295</v>
      </c>
      <c r="G582" t="s">
        <v>20001</v>
      </c>
      <c r="H582" t="s">
        <v>20002</v>
      </c>
      <c r="I582">
        <v>1</v>
      </c>
      <c r="J582" t="s">
        <v>20003</v>
      </c>
      <c r="K582" t="s">
        <v>20823</v>
      </c>
      <c r="L582" t="s">
        <v>20824</v>
      </c>
      <c r="N582" t="s">
        <v>20559</v>
      </c>
      <c r="R582" t="s">
        <v>19982</v>
      </c>
      <c r="S582" t="s">
        <v>20007</v>
      </c>
      <c r="U582">
        <v>30</v>
      </c>
      <c r="V582" t="s">
        <v>19985</v>
      </c>
      <c r="W582" t="s">
        <v>19985</v>
      </c>
      <c r="X582" t="s">
        <v>19985</v>
      </c>
      <c r="Y582" t="s">
        <v>19985</v>
      </c>
      <c r="Z582" t="s">
        <v>20008</v>
      </c>
      <c r="AA582">
        <v>3037.7265623269</v>
      </c>
      <c r="AB582">
        <v>5</v>
      </c>
      <c r="AC582">
        <v>5</v>
      </c>
      <c r="AD582" t="s">
        <v>112</v>
      </c>
      <c r="AE582">
        <v>22018.945460157898</v>
      </c>
      <c r="AF582">
        <v>11983566.575438701</v>
      </c>
    </row>
    <row r="583" spans="1:32">
      <c r="A583">
        <v>4373</v>
      </c>
      <c r="B583" t="s">
        <v>28</v>
      </c>
      <c r="C583" t="s">
        <v>29</v>
      </c>
      <c r="D583" t="s">
        <v>90</v>
      </c>
      <c r="E583" t="s">
        <v>7372</v>
      </c>
      <c r="F583" t="s">
        <v>8295</v>
      </c>
      <c r="G583" t="s">
        <v>20001</v>
      </c>
      <c r="H583" t="s">
        <v>20002</v>
      </c>
      <c r="I583">
        <v>1</v>
      </c>
      <c r="J583" t="s">
        <v>20003</v>
      </c>
      <c r="K583" t="s">
        <v>20078</v>
      </c>
      <c r="L583" t="s">
        <v>20079</v>
      </c>
      <c r="N583" t="s">
        <v>20055</v>
      </c>
      <c r="R583" t="s">
        <v>19982</v>
      </c>
      <c r="S583" t="s">
        <v>20007</v>
      </c>
      <c r="U583">
        <v>30</v>
      </c>
      <c r="V583" t="s">
        <v>19985</v>
      </c>
      <c r="W583" t="s">
        <v>19985</v>
      </c>
      <c r="X583" t="s">
        <v>19985</v>
      </c>
      <c r="Y583" t="s">
        <v>19985</v>
      </c>
      <c r="Z583" t="s">
        <v>20008</v>
      </c>
      <c r="AA583">
        <v>955.92398530761295</v>
      </c>
      <c r="AB583">
        <v>5</v>
      </c>
      <c r="AC583">
        <v>5</v>
      </c>
      <c r="AD583" t="s">
        <v>112</v>
      </c>
      <c r="AE583">
        <v>22018.945460157898</v>
      </c>
      <c r="AF583">
        <v>11983566.575438701</v>
      </c>
    </row>
    <row r="584" spans="1:32">
      <c r="A584">
        <v>4374</v>
      </c>
      <c r="B584" t="s">
        <v>28</v>
      </c>
      <c r="C584" t="s">
        <v>29</v>
      </c>
      <c r="D584" t="s">
        <v>90</v>
      </c>
      <c r="E584" t="s">
        <v>2481</v>
      </c>
      <c r="F584" t="s">
        <v>8298</v>
      </c>
      <c r="G584" t="s">
        <v>20001</v>
      </c>
      <c r="H584" t="s">
        <v>20002</v>
      </c>
      <c r="I584">
        <v>1</v>
      </c>
      <c r="J584" t="s">
        <v>20003</v>
      </c>
      <c r="K584" t="s">
        <v>20056</v>
      </c>
      <c r="L584" t="s">
        <v>20057</v>
      </c>
      <c r="N584" t="s">
        <v>20055</v>
      </c>
      <c r="R584" t="s">
        <v>19982</v>
      </c>
      <c r="S584" t="s">
        <v>20007</v>
      </c>
      <c r="U584">
        <v>30</v>
      </c>
      <c r="V584" t="s">
        <v>19985</v>
      </c>
      <c r="W584" t="s">
        <v>19985</v>
      </c>
      <c r="X584" t="s">
        <v>19985</v>
      </c>
      <c r="Y584" t="s">
        <v>19985</v>
      </c>
      <c r="Z584" t="s">
        <v>20008</v>
      </c>
      <c r="AA584">
        <v>1012.63593074069</v>
      </c>
      <c r="AB584">
        <v>5</v>
      </c>
      <c r="AC584">
        <v>5</v>
      </c>
      <c r="AD584" t="s">
        <v>112</v>
      </c>
      <c r="AE584">
        <v>16669.640733178701</v>
      </c>
      <c r="AF584">
        <v>8168572.1101283897</v>
      </c>
    </row>
    <row r="585" spans="1:32">
      <c r="A585">
        <v>4375</v>
      </c>
      <c r="B585" t="s">
        <v>28</v>
      </c>
      <c r="C585" t="s">
        <v>29</v>
      </c>
      <c r="D585" t="s">
        <v>90</v>
      </c>
      <c r="E585" t="s">
        <v>2481</v>
      </c>
      <c r="F585" t="s">
        <v>8298</v>
      </c>
      <c r="G585" t="s">
        <v>20001</v>
      </c>
      <c r="H585" t="s">
        <v>20002</v>
      </c>
      <c r="I585">
        <v>1</v>
      </c>
      <c r="J585" t="s">
        <v>20003</v>
      </c>
      <c r="K585" t="s">
        <v>20060</v>
      </c>
      <c r="L585" t="s">
        <v>20061</v>
      </c>
      <c r="N585" t="s">
        <v>20062</v>
      </c>
      <c r="R585" t="s">
        <v>19982</v>
      </c>
      <c r="S585" t="s">
        <v>20007</v>
      </c>
      <c r="U585">
        <v>30</v>
      </c>
      <c r="V585" t="s">
        <v>19985</v>
      </c>
      <c r="W585" t="s">
        <v>19985</v>
      </c>
      <c r="X585" t="s">
        <v>19985</v>
      </c>
      <c r="Y585" t="s">
        <v>19985</v>
      </c>
      <c r="Z585" t="s">
        <v>20008</v>
      </c>
      <c r="AA585">
        <v>1472.00903734246</v>
      </c>
      <c r="AB585">
        <v>5</v>
      </c>
      <c r="AC585">
        <v>5</v>
      </c>
      <c r="AD585" t="s">
        <v>112</v>
      </c>
      <c r="AE585">
        <v>16669.640733178701</v>
      </c>
      <c r="AF585">
        <v>8168572.1101283897</v>
      </c>
    </row>
    <row r="586" spans="1:32">
      <c r="A586">
        <v>4376</v>
      </c>
      <c r="B586" t="s">
        <v>28</v>
      </c>
      <c r="C586" t="s">
        <v>29</v>
      </c>
      <c r="D586" t="s">
        <v>30</v>
      </c>
      <c r="E586" t="s">
        <v>620</v>
      </c>
      <c r="F586" t="s">
        <v>8377</v>
      </c>
      <c r="G586" t="s">
        <v>20001</v>
      </c>
      <c r="H586" t="s">
        <v>20002</v>
      </c>
      <c r="I586">
        <v>1</v>
      </c>
      <c r="J586" t="s">
        <v>20003</v>
      </c>
      <c r="K586" t="s">
        <v>20825</v>
      </c>
      <c r="L586" t="s">
        <v>20826</v>
      </c>
      <c r="N586" t="s">
        <v>20261</v>
      </c>
      <c r="R586" t="s">
        <v>19982</v>
      </c>
      <c r="S586" t="s">
        <v>20007</v>
      </c>
      <c r="U586">
        <v>30</v>
      </c>
      <c r="V586" t="s">
        <v>19985</v>
      </c>
      <c r="W586" t="s">
        <v>19985</v>
      </c>
      <c r="X586" t="s">
        <v>19985</v>
      </c>
      <c r="Y586" t="s">
        <v>19985</v>
      </c>
      <c r="Z586" t="s">
        <v>20008</v>
      </c>
      <c r="AA586">
        <v>664.44144387990502</v>
      </c>
      <c r="AB586">
        <v>5</v>
      </c>
      <c r="AC586">
        <v>5</v>
      </c>
      <c r="AD586" t="s">
        <v>112</v>
      </c>
      <c r="AE586">
        <v>6238.0910627584899</v>
      </c>
      <c r="AF586">
        <v>1580097.1080811999</v>
      </c>
    </row>
    <row r="587" spans="1:32">
      <c r="A587">
        <v>4377</v>
      </c>
      <c r="B587" t="s">
        <v>28</v>
      </c>
      <c r="C587" t="s">
        <v>29</v>
      </c>
      <c r="D587" t="s">
        <v>30</v>
      </c>
      <c r="E587" t="s">
        <v>620</v>
      </c>
      <c r="F587" t="s">
        <v>8377</v>
      </c>
      <c r="G587" t="s">
        <v>20001</v>
      </c>
      <c r="H587" t="s">
        <v>20002</v>
      </c>
      <c r="I587">
        <v>1</v>
      </c>
      <c r="J587" t="s">
        <v>20003</v>
      </c>
      <c r="K587" t="s">
        <v>20827</v>
      </c>
      <c r="L587" t="s">
        <v>20828</v>
      </c>
      <c r="N587" t="s">
        <v>20829</v>
      </c>
      <c r="R587" t="s">
        <v>19982</v>
      </c>
      <c r="S587" t="s">
        <v>20007</v>
      </c>
      <c r="U587">
        <v>30</v>
      </c>
      <c r="V587" t="s">
        <v>19985</v>
      </c>
      <c r="W587" t="s">
        <v>19985</v>
      </c>
      <c r="X587" t="s">
        <v>19985</v>
      </c>
      <c r="Y587" t="s">
        <v>19985</v>
      </c>
      <c r="Z587" t="s">
        <v>20008</v>
      </c>
      <c r="AA587">
        <v>762.06571296686195</v>
      </c>
      <c r="AB587">
        <v>5</v>
      </c>
      <c r="AC587">
        <v>5</v>
      </c>
      <c r="AD587" t="s">
        <v>112</v>
      </c>
      <c r="AE587">
        <v>6238.0910627584899</v>
      </c>
      <c r="AF587">
        <v>1580097.1080811999</v>
      </c>
    </row>
    <row r="588" spans="1:32">
      <c r="A588">
        <v>4378</v>
      </c>
      <c r="B588" t="s">
        <v>28</v>
      </c>
      <c r="C588" t="s">
        <v>29</v>
      </c>
      <c r="D588" t="s">
        <v>30</v>
      </c>
      <c r="E588" t="s">
        <v>620</v>
      </c>
      <c r="F588" t="s">
        <v>8377</v>
      </c>
      <c r="G588" t="s">
        <v>20001</v>
      </c>
      <c r="H588" t="s">
        <v>20002</v>
      </c>
      <c r="I588">
        <v>1</v>
      </c>
      <c r="J588" t="s">
        <v>20003</v>
      </c>
      <c r="K588" t="s">
        <v>2183</v>
      </c>
      <c r="L588" t="s">
        <v>16356</v>
      </c>
      <c r="N588" t="s">
        <v>20830</v>
      </c>
      <c r="R588" t="s">
        <v>19982</v>
      </c>
      <c r="S588" t="s">
        <v>20007</v>
      </c>
      <c r="U588">
        <v>30</v>
      </c>
      <c r="V588" t="s">
        <v>19985</v>
      </c>
      <c r="W588" t="s">
        <v>19985</v>
      </c>
      <c r="X588" t="s">
        <v>19985</v>
      </c>
      <c r="Y588" t="s">
        <v>19985</v>
      </c>
      <c r="Z588" t="s">
        <v>20008</v>
      </c>
      <c r="AA588">
        <v>2141.1622361264599</v>
      </c>
      <c r="AB588">
        <v>5</v>
      </c>
      <c r="AC588">
        <v>5</v>
      </c>
      <c r="AD588" t="s">
        <v>112</v>
      </c>
      <c r="AE588">
        <v>6238.0910627584899</v>
      </c>
      <c r="AF588">
        <v>1580097.1080811999</v>
      </c>
    </row>
    <row r="589" spans="1:32">
      <c r="A589">
        <v>4379</v>
      </c>
      <c r="B589" t="s">
        <v>28</v>
      </c>
      <c r="C589" t="s">
        <v>29</v>
      </c>
      <c r="D589" t="s">
        <v>30</v>
      </c>
      <c r="E589" t="s">
        <v>620</v>
      </c>
      <c r="F589" t="s">
        <v>8377</v>
      </c>
      <c r="G589" t="s">
        <v>20001</v>
      </c>
      <c r="H589" t="s">
        <v>20002</v>
      </c>
      <c r="I589">
        <v>1</v>
      </c>
      <c r="J589" t="s">
        <v>20003</v>
      </c>
      <c r="K589" t="s">
        <v>13919</v>
      </c>
      <c r="L589" t="s">
        <v>2132</v>
      </c>
      <c r="N589" t="s">
        <v>20830</v>
      </c>
      <c r="R589" t="s">
        <v>19982</v>
      </c>
      <c r="S589" t="s">
        <v>20007</v>
      </c>
      <c r="U589">
        <v>30</v>
      </c>
      <c r="V589" t="s">
        <v>19985</v>
      </c>
      <c r="W589" t="s">
        <v>19985</v>
      </c>
      <c r="X589" t="s">
        <v>19985</v>
      </c>
      <c r="Y589" t="s">
        <v>19985</v>
      </c>
      <c r="Z589" t="s">
        <v>20008</v>
      </c>
      <c r="AA589">
        <v>2442.1397496683799</v>
      </c>
      <c r="AB589">
        <v>5</v>
      </c>
      <c r="AC589">
        <v>5</v>
      </c>
      <c r="AD589" t="s">
        <v>112</v>
      </c>
      <c r="AE589">
        <v>6238.0910627584899</v>
      </c>
      <c r="AF589">
        <v>1580097.1080811999</v>
      </c>
    </row>
    <row r="590" spans="1:32">
      <c r="A590">
        <v>4380</v>
      </c>
      <c r="B590" t="s">
        <v>28</v>
      </c>
      <c r="C590" t="s">
        <v>29</v>
      </c>
      <c r="D590" t="s">
        <v>30</v>
      </c>
      <c r="E590" t="s">
        <v>620</v>
      </c>
      <c r="F590" t="s">
        <v>8377</v>
      </c>
      <c r="G590" t="s">
        <v>20001</v>
      </c>
      <c r="H590" t="s">
        <v>20002</v>
      </c>
      <c r="I590">
        <v>1</v>
      </c>
      <c r="J590" t="s">
        <v>20003</v>
      </c>
      <c r="K590" t="s">
        <v>13022</v>
      </c>
      <c r="L590" t="s">
        <v>14484</v>
      </c>
      <c r="N590" t="s">
        <v>20831</v>
      </c>
      <c r="R590" t="s">
        <v>19982</v>
      </c>
      <c r="S590" t="s">
        <v>20007</v>
      </c>
      <c r="U590">
        <v>30</v>
      </c>
      <c r="V590" t="s">
        <v>19985</v>
      </c>
      <c r="W590" t="s">
        <v>19985</v>
      </c>
      <c r="X590" t="s">
        <v>19985</v>
      </c>
      <c r="Y590" t="s">
        <v>19985</v>
      </c>
      <c r="Z590" t="s">
        <v>20008</v>
      </c>
      <c r="AA590">
        <v>838.50839774124199</v>
      </c>
      <c r="AB590">
        <v>5</v>
      </c>
      <c r="AC590">
        <v>5</v>
      </c>
      <c r="AD590" t="s">
        <v>112</v>
      </c>
      <c r="AE590">
        <v>6238.0910627584899</v>
      </c>
      <c r="AF590">
        <v>1580097.1080811999</v>
      </c>
    </row>
    <row r="591" spans="1:32">
      <c r="A591">
        <v>4381</v>
      </c>
      <c r="B591" t="s">
        <v>28</v>
      </c>
      <c r="C591" t="s">
        <v>29</v>
      </c>
      <c r="D591" t="s">
        <v>90</v>
      </c>
      <c r="E591" t="s">
        <v>2112</v>
      </c>
      <c r="F591" t="s">
        <v>8487</v>
      </c>
      <c r="G591" t="s">
        <v>20001</v>
      </c>
      <c r="H591" t="s">
        <v>20002</v>
      </c>
      <c r="I591">
        <v>1</v>
      </c>
      <c r="J591" t="s">
        <v>20003</v>
      </c>
      <c r="K591" t="s">
        <v>20047</v>
      </c>
      <c r="L591" t="s">
        <v>20819</v>
      </c>
      <c r="N591" t="s">
        <v>20559</v>
      </c>
      <c r="R591" t="s">
        <v>19982</v>
      </c>
      <c r="S591" t="s">
        <v>20007</v>
      </c>
      <c r="U591">
        <v>30</v>
      </c>
      <c r="V591" t="s">
        <v>19985</v>
      </c>
      <c r="W591" t="s">
        <v>19985</v>
      </c>
      <c r="X591" t="s">
        <v>19985</v>
      </c>
      <c r="Y591" t="s">
        <v>19985</v>
      </c>
      <c r="Z591" t="s">
        <v>20008</v>
      </c>
      <c r="AA591">
        <v>475.51659644646901</v>
      </c>
      <c r="AB591">
        <v>5</v>
      </c>
      <c r="AC591">
        <v>5</v>
      </c>
      <c r="AD591" t="s">
        <v>112</v>
      </c>
      <c r="AE591">
        <v>75194.291537521407</v>
      </c>
      <c r="AF591">
        <v>89998641.793110996</v>
      </c>
    </row>
    <row r="592" spans="1:32">
      <c r="A592">
        <v>4382</v>
      </c>
      <c r="B592" t="s">
        <v>28</v>
      </c>
      <c r="C592" t="s">
        <v>29</v>
      </c>
      <c r="D592" t="s">
        <v>90</v>
      </c>
      <c r="E592" t="s">
        <v>2112</v>
      </c>
      <c r="F592" t="s">
        <v>8487</v>
      </c>
      <c r="G592" t="s">
        <v>20001</v>
      </c>
      <c r="H592" t="s">
        <v>20002</v>
      </c>
      <c r="I592">
        <v>1</v>
      </c>
      <c r="J592" t="s">
        <v>20003</v>
      </c>
      <c r="K592" t="s">
        <v>20047</v>
      </c>
      <c r="L592" t="s">
        <v>20048</v>
      </c>
      <c r="N592" t="s">
        <v>20049</v>
      </c>
      <c r="R592" t="s">
        <v>19982</v>
      </c>
      <c r="S592" t="s">
        <v>20007</v>
      </c>
      <c r="U592">
        <v>30</v>
      </c>
      <c r="V592" t="s">
        <v>19985</v>
      </c>
      <c r="W592" t="s">
        <v>19985</v>
      </c>
      <c r="X592" t="s">
        <v>19985</v>
      </c>
      <c r="Y592" t="s">
        <v>19985</v>
      </c>
      <c r="Z592" t="s">
        <v>20008</v>
      </c>
      <c r="AA592">
        <v>440.13573053973101</v>
      </c>
      <c r="AB592">
        <v>5</v>
      </c>
      <c r="AC592">
        <v>5</v>
      </c>
      <c r="AD592" t="s">
        <v>112</v>
      </c>
      <c r="AE592">
        <v>75194.291537521407</v>
      </c>
      <c r="AF592">
        <v>89998641.793110996</v>
      </c>
    </row>
    <row r="593" spans="1:32">
      <c r="A593">
        <v>4383</v>
      </c>
      <c r="B593" t="s">
        <v>28</v>
      </c>
      <c r="C593" t="s">
        <v>29</v>
      </c>
      <c r="D593" t="s">
        <v>90</v>
      </c>
      <c r="E593" t="s">
        <v>2112</v>
      </c>
      <c r="F593" t="s">
        <v>8487</v>
      </c>
      <c r="G593" t="s">
        <v>20001</v>
      </c>
      <c r="H593" t="s">
        <v>20002</v>
      </c>
      <c r="I593">
        <v>1</v>
      </c>
      <c r="J593" t="s">
        <v>20003</v>
      </c>
      <c r="K593" t="s">
        <v>20820</v>
      </c>
      <c r="L593" t="s">
        <v>20821</v>
      </c>
      <c r="N593" t="s">
        <v>20559</v>
      </c>
      <c r="R593" t="s">
        <v>19982</v>
      </c>
      <c r="S593" t="s">
        <v>20007</v>
      </c>
      <c r="U593">
        <v>30</v>
      </c>
      <c r="V593" t="s">
        <v>19985</v>
      </c>
      <c r="W593" t="s">
        <v>19985</v>
      </c>
      <c r="X593" t="s">
        <v>19985</v>
      </c>
      <c r="Y593" t="s">
        <v>19985</v>
      </c>
      <c r="Z593" t="s">
        <v>20008</v>
      </c>
      <c r="AA593">
        <v>2785.1399932613399</v>
      </c>
      <c r="AB593">
        <v>5</v>
      </c>
      <c r="AC593">
        <v>5</v>
      </c>
      <c r="AD593" t="s">
        <v>112</v>
      </c>
      <c r="AE593">
        <v>75194.291537521407</v>
      </c>
      <c r="AF593">
        <v>89998641.793110996</v>
      </c>
    </row>
    <row r="594" spans="1:32">
      <c r="A594">
        <v>4384</v>
      </c>
      <c r="B594" t="s">
        <v>28</v>
      </c>
      <c r="C594" t="s">
        <v>29</v>
      </c>
      <c r="D594" t="s">
        <v>90</v>
      </c>
      <c r="E594" t="s">
        <v>2112</v>
      </c>
      <c r="F594" t="s">
        <v>8487</v>
      </c>
      <c r="G594" t="s">
        <v>20001</v>
      </c>
      <c r="H594" t="s">
        <v>20002</v>
      </c>
      <c r="I594">
        <v>1</v>
      </c>
      <c r="J594" t="s">
        <v>20003</v>
      </c>
      <c r="K594" t="s">
        <v>20555</v>
      </c>
      <c r="L594" t="s">
        <v>20556</v>
      </c>
      <c r="N594" t="s">
        <v>20557</v>
      </c>
      <c r="R594" t="s">
        <v>19982</v>
      </c>
      <c r="S594" t="s">
        <v>20007</v>
      </c>
      <c r="U594">
        <v>30</v>
      </c>
      <c r="V594" t="s">
        <v>19985</v>
      </c>
      <c r="W594" t="s">
        <v>19985</v>
      </c>
      <c r="X594" t="s">
        <v>19985</v>
      </c>
      <c r="Y594" t="s">
        <v>19985</v>
      </c>
      <c r="Z594" t="s">
        <v>20008</v>
      </c>
      <c r="AA594">
        <v>1865.4826875624501</v>
      </c>
      <c r="AB594">
        <v>5</v>
      </c>
      <c r="AC594">
        <v>5</v>
      </c>
      <c r="AD594" t="s">
        <v>112</v>
      </c>
      <c r="AE594">
        <v>75194.291537521407</v>
      </c>
      <c r="AF594">
        <v>89998641.793110996</v>
      </c>
    </row>
    <row r="595" spans="1:32">
      <c r="A595">
        <v>4385</v>
      </c>
      <c r="B595" t="s">
        <v>28</v>
      </c>
      <c r="C595" t="s">
        <v>29</v>
      </c>
      <c r="D595" t="s">
        <v>90</v>
      </c>
      <c r="E595" t="s">
        <v>2112</v>
      </c>
      <c r="F595" t="s">
        <v>8487</v>
      </c>
      <c r="G595" t="s">
        <v>20001</v>
      </c>
      <c r="H595" t="s">
        <v>20002</v>
      </c>
      <c r="I595">
        <v>1</v>
      </c>
      <c r="J595" t="s">
        <v>20003</v>
      </c>
      <c r="K595" t="s">
        <v>2044</v>
      </c>
      <c r="L595" t="s">
        <v>223</v>
      </c>
      <c r="N595" t="s">
        <v>20559</v>
      </c>
      <c r="R595" t="s">
        <v>19982</v>
      </c>
      <c r="S595" t="s">
        <v>20007</v>
      </c>
      <c r="U595">
        <v>30</v>
      </c>
      <c r="V595" t="s">
        <v>19985</v>
      </c>
      <c r="W595" t="s">
        <v>19985</v>
      </c>
      <c r="X595" t="s">
        <v>19985</v>
      </c>
      <c r="Y595" t="s">
        <v>19985</v>
      </c>
      <c r="Z595" t="s">
        <v>20008</v>
      </c>
      <c r="AA595">
        <v>873.31928149292105</v>
      </c>
      <c r="AB595">
        <v>5</v>
      </c>
      <c r="AC595">
        <v>5</v>
      </c>
      <c r="AD595" t="s">
        <v>112</v>
      </c>
      <c r="AE595">
        <v>75194.291537521407</v>
      </c>
      <c r="AF595">
        <v>89998641.793110996</v>
      </c>
    </row>
    <row r="596" spans="1:32">
      <c r="A596">
        <v>4386</v>
      </c>
      <c r="B596" t="s">
        <v>28</v>
      </c>
      <c r="C596" t="s">
        <v>29</v>
      </c>
      <c r="D596" t="s">
        <v>90</v>
      </c>
      <c r="E596" t="s">
        <v>2112</v>
      </c>
      <c r="F596" t="s">
        <v>8487</v>
      </c>
      <c r="G596" t="s">
        <v>20001</v>
      </c>
      <c r="H596" t="s">
        <v>20002</v>
      </c>
      <c r="I596">
        <v>1</v>
      </c>
      <c r="J596" t="s">
        <v>20003</v>
      </c>
      <c r="K596" t="s">
        <v>20832</v>
      </c>
      <c r="L596" t="s">
        <v>20833</v>
      </c>
      <c r="N596" t="s">
        <v>20834</v>
      </c>
      <c r="R596" t="s">
        <v>19982</v>
      </c>
      <c r="S596" t="s">
        <v>20007</v>
      </c>
      <c r="U596">
        <v>30</v>
      </c>
      <c r="V596" t="s">
        <v>19985</v>
      </c>
      <c r="W596" t="s">
        <v>19985</v>
      </c>
      <c r="X596" t="s">
        <v>19985</v>
      </c>
      <c r="Y596" t="s">
        <v>19985</v>
      </c>
      <c r="Z596" t="s">
        <v>20008</v>
      </c>
      <c r="AA596">
        <v>1217.03319933801</v>
      </c>
      <c r="AB596">
        <v>5</v>
      </c>
      <c r="AC596">
        <v>5</v>
      </c>
      <c r="AD596" t="s">
        <v>112</v>
      </c>
      <c r="AE596">
        <v>75194.291537521407</v>
      </c>
      <c r="AF596">
        <v>89998641.793110996</v>
      </c>
    </row>
    <row r="597" spans="1:32">
      <c r="A597">
        <v>4387</v>
      </c>
      <c r="B597" t="s">
        <v>28</v>
      </c>
      <c r="C597" t="s">
        <v>29</v>
      </c>
      <c r="D597" t="s">
        <v>90</v>
      </c>
      <c r="E597" t="s">
        <v>2112</v>
      </c>
      <c r="F597" t="s">
        <v>8487</v>
      </c>
      <c r="G597" t="s">
        <v>20001</v>
      </c>
      <c r="H597" t="s">
        <v>20002</v>
      </c>
      <c r="I597">
        <v>1</v>
      </c>
      <c r="J597" t="s">
        <v>20003</v>
      </c>
      <c r="K597" t="s">
        <v>20835</v>
      </c>
      <c r="L597" t="s">
        <v>178</v>
      </c>
      <c r="N597" t="s">
        <v>20559</v>
      </c>
      <c r="R597" t="s">
        <v>19982</v>
      </c>
      <c r="S597" t="s">
        <v>20007</v>
      </c>
      <c r="U597">
        <v>30</v>
      </c>
      <c r="V597" t="s">
        <v>19985</v>
      </c>
      <c r="W597" t="s">
        <v>19985</v>
      </c>
      <c r="X597" t="s">
        <v>19985</v>
      </c>
      <c r="Y597" t="s">
        <v>19985</v>
      </c>
      <c r="Z597" t="s">
        <v>20008</v>
      </c>
      <c r="AA597">
        <v>1504.0675935444101</v>
      </c>
      <c r="AB597">
        <v>5</v>
      </c>
      <c r="AC597">
        <v>5</v>
      </c>
      <c r="AD597" t="s">
        <v>112</v>
      </c>
      <c r="AE597">
        <v>75194.291537521407</v>
      </c>
      <c r="AF597">
        <v>89998641.793110996</v>
      </c>
    </row>
    <row r="598" spans="1:32">
      <c r="A598">
        <v>4388</v>
      </c>
      <c r="B598" t="s">
        <v>28</v>
      </c>
      <c r="C598" t="s">
        <v>29</v>
      </c>
      <c r="D598" t="s">
        <v>90</v>
      </c>
      <c r="E598" t="s">
        <v>2112</v>
      </c>
      <c r="F598" t="s">
        <v>8487</v>
      </c>
      <c r="G598" t="s">
        <v>20001</v>
      </c>
      <c r="H598" t="s">
        <v>20002</v>
      </c>
      <c r="I598">
        <v>1</v>
      </c>
      <c r="J598" t="s">
        <v>20003</v>
      </c>
      <c r="K598" t="s">
        <v>20558</v>
      </c>
      <c r="L598" t="s">
        <v>20291</v>
      </c>
      <c r="N598" t="s">
        <v>20559</v>
      </c>
      <c r="R598" t="s">
        <v>19982</v>
      </c>
      <c r="S598" t="s">
        <v>20007</v>
      </c>
      <c r="U598">
        <v>30</v>
      </c>
      <c r="V598" t="s">
        <v>19985</v>
      </c>
      <c r="W598" t="s">
        <v>19985</v>
      </c>
      <c r="X598" t="s">
        <v>19985</v>
      </c>
      <c r="Y598" t="s">
        <v>19985</v>
      </c>
      <c r="Z598" t="s">
        <v>20008</v>
      </c>
      <c r="AA598">
        <v>3521.85368110744</v>
      </c>
      <c r="AB598">
        <v>5</v>
      </c>
      <c r="AC598">
        <v>5</v>
      </c>
      <c r="AD598" t="s">
        <v>112</v>
      </c>
      <c r="AE598">
        <v>75194.291537521407</v>
      </c>
      <c r="AF598">
        <v>89998641.793110996</v>
      </c>
    </row>
    <row r="599" spans="1:32">
      <c r="A599">
        <v>4389</v>
      </c>
      <c r="B599" t="s">
        <v>28</v>
      </c>
      <c r="C599" t="s">
        <v>29</v>
      </c>
      <c r="D599" t="s">
        <v>90</v>
      </c>
      <c r="E599" t="s">
        <v>2112</v>
      </c>
      <c r="F599" t="s">
        <v>8487</v>
      </c>
      <c r="G599" t="s">
        <v>20001</v>
      </c>
      <c r="H599" t="s">
        <v>20002</v>
      </c>
      <c r="I599">
        <v>1</v>
      </c>
      <c r="J599" t="s">
        <v>20003</v>
      </c>
      <c r="K599" t="s">
        <v>20836</v>
      </c>
      <c r="L599" t="s">
        <v>20707</v>
      </c>
      <c r="N599" t="s">
        <v>20559</v>
      </c>
      <c r="R599" t="s">
        <v>19982</v>
      </c>
      <c r="S599" t="s">
        <v>20007</v>
      </c>
      <c r="U599">
        <v>30</v>
      </c>
      <c r="V599" t="s">
        <v>19985</v>
      </c>
      <c r="W599" t="s">
        <v>19985</v>
      </c>
      <c r="X599" t="s">
        <v>19985</v>
      </c>
      <c r="Y599" t="s">
        <v>19985</v>
      </c>
      <c r="Z599" t="s">
        <v>20008</v>
      </c>
      <c r="AA599">
        <v>1446.3097969077</v>
      </c>
      <c r="AB599">
        <v>5</v>
      </c>
      <c r="AC599">
        <v>5</v>
      </c>
      <c r="AD599" t="s">
        <v>112</v>
      </c>
      <c r="AE599">
        <v>75194.291537521407</v>
      </c>
      <c r="AF599">
        <v>89998641.793110996</v>
      </c>
    </row>
    <row r="600" spans="1:32">
      <c r="A600">
        <v>4390</v>
      </c>
      <c r="B600" t="s">
        <v>28</v>
      </c>
      <c r="C600" t="s">
        <v>29</v>
      </c>
      <c r="D600" t="s">
        <v>90</v>
      </c>
      <c r="E600" t="s">
        <v>2112</v>
      </c>
      <c r="F600" t="s">
        <v>8487</v>
      </c>
      <c r="G600" t="s">
        <v>20001</v>
      </c>
      <c r="H600" t="s">
        <v>20002</v>
      </c>
      <c r="I600">
        <v>1</v>
      </c>
      <c r="J600" t="s">
        <v>20003</v>
      </c>
      <c r="K600" t="s">
        <v>20242</v>
      </c>
      <c r="L600" t="s">
        <v>20704</v>
      </c>
      <c r="N600" t="s">
        <v>20559</v>
      </c>
      <c r="R600" t="s">
        <v>19982</v>
      </c>
      <c r="S600" t="s">
        <v>20007</v>
      </c>
      <c r="U600">
        <v>30</v>
      </c>
      <c r="V600" t="s">
        <v>19985</v>
      </c>
      <c r="W600" t="s">
        <v>19985</v>
      </c>
      <c r="X600" t="s">
        <v>19985</v>
      </c>
      <c r="Y600" t="s">
        <v>19985</v>
      </c>
      <c r="Z600" t="s">
        <v>20008</v>
      </c>
      <c r="AA600">
        <v>882.03172575624399</v>
      </c>
      <c r="AB600">
        <v>5</v>
      </c>
      <c r="AC600">
        <v>5</v>
      </c>
      <c r="AD600" t="s">
        <v>112</v>
      </c>
      <c r="AE600">
        <v>75194.291537521407</v>
      </c>
      <c r="AF600">
        <v>89998641.793110996</v>
      </c>
    </row>
    <row r="601" spans="1:32">
      <c r="A601">
        <v>4391</v>
      </c>
      <c r="B601" t="s">
        <v>28</v>
      </c>
      <c r="C601" t="s">
        <v>29</v>
      </c>
      <c r="D601" t="s">
        <v>90</v>
      </c>
      <c r="E601" t="s">
        <v>2112</v>
      </c>
      <c r="F601" t="s">
        <v>8487</v>
      </c>
      <c r="G601" t="s">
        <v>20001</v>
      </c>
      <c r="H601" t="s">
        <v>20002</v>
      </c>
      <c r="I601">
        <v>1</v>
      </c>
      <c r="J601" t="s">
        <v>20003</v>
      </c>
      <c r="K601" t="s">
        <v>474</v>
      </c>
      <c r="L601" t="s">
        <v>17227</v>
      </c>
      <c r="N601" t="s">
        <v>20837</v>
      </c>
      <c r="R601" t="s">
        <v>19982</v>
      </c>
      <c r="S601" t="s">
        <v>20007</v>
      </c>
      <c r="U601">
        <v>30</v>
      </c>
      <c r="V601" t="s">
        <v>19985</v>
      </c>
      <c r="W601" t="s">
        <v>19985</v>
      </c>
      <c r="X601" t="s">
        <v>19985</v>
      </c>
      <c r="Y601" t="s">
        <v>19985</v>
      </c>
      <c r="Z601" t="s">
        <v>20008</v>
      </c>
      <c r="AA601">
        <v>649.84896974431001</v>
      </c>
      <c r="AB601">
        <v>5</v>
      </c>
      <c r="AC601">
        <v>5</v>
      </c>
      <c r="AD601" t="s">
        <v>112</v>
      </c>
      <c r="AE601">
        <v>75194.291537521407</v>
      </c>
      <c r="AF601">
        <v>89998641.793110996</v>
      </c>
    </row>
    <row r="602" spans="1:32">
      <c r="A602">
        <v>4392</v>
      </c>
      <c r="B602" t="s">
        <v>28</v>
      </c>
      <c r="C602" t="s">
        <v>29</v>
      </c>
      <c r="D602" t="s">
        <v>90</v>
      </c>
      <c r="E602" t="s">
        <v>2112</v>
      </c>
      <c r="F602" t="s">
        <v>8487</v>
      </c>
      <c r="G602" t="s">
        <v>20001</v>
      </c>
      <c r="H602" t="s">
        <v>20002</v>
      </c>
      <c r="I602">
        <v>1</v>
      </c>
      <c r="J602" t="s">
        <v>20003</v>
      </c>
      <c r="K602" t="s">
        <v>20410</v>
      </c>
      <c r="L602" t="s">
        <v>20822</v>
      </c>
      <c r="N602" t="s">
        <v>20557</v>
      </c>
      <c r="R602" t="s">
        <v>19982</v>
      </c>
      <c r="S602" t="s">
        <v>20007</v>
      </c>
      <c r="U602">
        <v>30</v>
      </c>
      <c r="V602" t="s">
        <v>19985</v>
      </c>
      <c r="W602" t="s">
        <v>19985</v>
      </c>
      <c r="X602" t="s">
        <v>19985</v>
      </c>
      <c r="Y602" t="s">
        <v>19985</v>
      </c>
      <c r="Z602" t="s">
        <v>20008</v>
      </c>
      <c r="AA602">
        <v>1695.18211365465</v>
      </c>
      <c r="AB602">
        <v>5</v>
      </c>
      <c r="AC602">
        <v>5</v>
      </c>
      <c r="AD602" t="s">
        <v>112</v>
      </c>
      <c r="AE602">
        <v>75194.291537521407</v>
      </c>
      <c r="AF602">
        <v>89998641.793110996</v>
      </c>
    </row>
    <row r="603" spans="1:32">
      <c r="A603">
        <v>4393</v>
      </c>
      <c r="B603" t="s">
        <v>28</v>
      </c>
      <c r="C603" t="s">
        <v>29</v>
      </c>
      <c r="D603" t="s">
        <v>90</v>
      </c>
      <c r="E603" t="s">
        <v>2112</v>
      </c>
      <c r="F603" t="s">
        <v>8487</v>
      </c>
      <c r="G603" t="s">
        <v>20001</v>
      </c>
      <c r="H603" t="s">
        <v>20002</v>
      </c>
      <c r="I603">
        <v>1</v>
      </c>
      <c r="J603" t="s">
        <v>20003</v>
      </c>
      <c r="K603" t="s">
        <v>20073</v>
      </c>
      <c r="L603" t="s">
        <v>20037</v>
      </c>
      <c r="N603" t="s">
        <v>20838</v>
      </c>
      <c r="R603" t="s">
        <v>19982</v>
      </c>
      <c r="S603" t="s">
        <v>20007</v>
      </c>
      <c r="U603">
        <v>30</v>
      </c>
      <c r="V603" t="s">
        <v>19985</v>
      </c>
      <c r="W603" t="s">
        <v>19985</v>
      </c>
      <c r="X603" t="s">
        <v>19985</v>
      </c>
      <c r="Y603" t="s">
        <v>19985</v>
      </c>
      <c r="Z603" t="s">
        <v>20008</v>
      </c>
      <c r="AA603">
        <v>144.946765461025</v>
      </c>
      <c r="AB603">
        <v>5</v>
      </c>
      <c r="AC603">
        <v>5</v>
      </c>
      <c r="AD603" t="s">
        <v>112</v>
      </c>
      <c r="AE603">
        <v>75194.291537521407</v>
      </c>
      <c r="AF603">
        <v>89998641.793110996</v>
      </c>
    </row>
    <row r="604" spans="1:32">
      <c r="A604">
        <v>4394</v>
      </c>
      <c r="B604" t="s">
        <v>28</v>
      </c>
      <c r="C604" t="s">
        <v>29</v>
      </c>
      <c r="D604" t="s">
        <v>90</v>
      </c>
      <c r="E604" t="s">
        <v>2112</v>
      </c>
      <c r="F604" t="s">
        <v>8487</v>
      </c>
      <c r="G604" t="s">
        <v>20001</v>
      </c>
      <c r="H604" t="s">
        <v>20002</v>
      </c>
      <c r="I604">
        <v>1</v>
      </c>
      <c r="J604" t="s">
        <v>20003</v>
      </c>
      <c r="K604" t="s">
        <v>20839</v>
      </c>
      <c r="L604" t="s">
        <v>20229</v>
      </c>
      <c r="N604" t="s">
        <v>20840</v>
      </c>
      <c r="R604" t="s">
        <v>19982</v>
      </c>
      <c r="S604" t="s">
        <v>20007</v>
      </c>
      <c r="U604">
        <v>30</v>
      </c>
      <c r="V604" t="s">
        <v>19985</v>
      </c>
      <c r="W604" t="s">
        <v>19985</v>
      </c>
      <c r="X604" t="s">
        <v>19985</v>
      </c>
      <c r="Y604" t="s">
        <v>19985</v>
      </c>
      <c r="Z604" t="s">
        <v>20008</v>
      </c>
      <c r="AA604">
        <v>2351.27350023689</v>
      </c>
      <c r="AB604">
        <v>5</v>
      </c>
      <c r="AC604">
        <v>5</v>
      </c>
      <c r="AD604" t="s">
        <v>112</v>
      </c>
      <c r="AE604">
        <v>75194.291537521407</v>
      </c>
      <c r="AF604">
        <v>89998641.793110996</v>
      </c>
    </row>
    <row r="605" spans="1:32">
      <c r="A605">
        <v>4395</v>
      </c>
      <c r="B605" t="s">
        <v>28</v>
      </c>
      <c r="C605" t="s">
        <v>29</v>
      </c>
      <c r="D605" t="s">
        <v>90</v>
      </c>
      <c r="E605" t="s">
        <v>2112</v>
      </c>
      <c r="F605" t="s">
        <v>8487</v>
      </c>
      <c r="G605" t="s">
        <v>20001</v>
      </c>
      <c r="H605" t="s">
        <v>20002</v>
      </c>
      <c r="I605">
        <v>1</v>
      </c>
      <c r="J605" t="s">
        <v>20003</v>
      </c>
      <c r="K605" t="s">
        <v>20036</v>
      </c>
      <c r="L605" t="s">
        <v>20229</v>
      </c>
      <c r="N605" t="s">
        <v>20841</v>
      </c>
      <c r="R605" t="s">
        <v>19982</v>
      </c>
      <c r="S605" t="s">
        <v>20007</v>
      </c>
      <c r="U605">
        <v>30</v>
      </c>
      <c r="V605" t="s">
        <v>19985</v>
      </c>
      <c r="W605" t="s">
        <v>19985</v>
      </c>
      <c r="X605" t="s">
        <v>19985</v>
      </c>
      <c r="Y605" t="s">
        <v>19985</v>
      </c>
      <c r="Z605" t="s">
        <v>20008</v>
      </c>
      <c r="AA605">
        <v>262.605217923895</v>
      </c>
      <c r="AB605">
        <v>5</v>
      </c>
      <c r="AC605">
        <v>5</v>
      </c>
      <c r="AD605" t="s">
        <v>112</v>
      </c>
      <c r="AE605">
        <v>75194.291537521407</v>
      </c>
      <c r="AF605">
        <v>89998641.793110996</v>
      </c>
    </row>
    <row r="606" spans="1:32">
      <c r="A606">
        <v>4396</v>
      </c>
      <c r="B606" t="s">
        <v>28</v>
      </c>
      <c r="C606" t="s">
        <v>29</v>
      </c>
      <c r="D606" t="s">
        <v>90</v>
      </c>
      <c r="E606" t="s">
        <v>2112</v>
      </c>
      <c r="F606" t="s">
        <v>8487</v>
      </c>
      <c r="G606" t="s">
        <v>20001</v>
      </c>
      <c r="H606" t="s">
        <v>20002</v>
      </c>
      <c r="I606">
        <v>1</v>
      </c>
      <c r="J606" t="s">
        <v>20003</v>
      </c>
      <c r="K606" t="s">
        <v>20823</v>
      </c>
      <c r="L606" t="s">
        <v>20824</v>
      </c>
      <c r="N606" t="s">
        <v>20559</v>
      </c>
      <c r="R606" t="s">
        <v>19982</v>
      </c>
      <c r="S606" t="s">
        <v>20007</v>
      </c>
      <c r="U606">
        <v>30</v>
      </c>
      <c r="V606" t="s">
        <v>19985</v>
      </c>
      <c r="W606" t="s">
        <v>19985</v>
      </c>
      <c r="X606" t="s">
        <v>19985</v>
      </c>
      <c r="Y606" t="s">
        <v>19985</v>
      </c>
      <c r="Z606" t="s">
        <v>20008</v>
      </c>
      <c r="AA606">
        <v>3037.7265623269</v>
      </c>
      <c r="AB606">
        <v>5</v>
      </c>
      <c r="AC606">
        <v>5</v>
      </c>
      <c r="AD606" t="s">
        <v>112</v>
      </c>
      <c r="AE606">
        <v>75194.291537521407</v>
      </c>
      <c r="AF606">
        <v>89998641.793110996</v>
      </c>
    </row>
    <row r="607" spans="1:32">
      <c r="A607">
        <v>4397</v>
      </c>
      <c r="B607" t="s">
        <v>28</v>
      </c>
      <c r="C607" t="s">
        <v>29</v>
      </c>
      <c r="D607" t="s">
        <v>90</v>
      </c>
      <c r="E607" t="s">
        <v>2112</v>
      </c>
      <c r="F607" t="s">
        <v>8487</v>
      </c>
      <c r="G607" t="s">
        <v>20001</v>
      </c>
      <c r="H607" t="s">
        <v>20002</v>
      </c>
      <c r="I607">
        <v>1</v>
      </c>
      <c r="J607" t="s">
        <v>20003</v>
      </c>
      <c r="K607" t="s">
        <v>20520</v>
      </c>
      <c r="L607" t="s">
        <v>20587</v>
      </c>
      <c r="N607" t="s">
        <v>20559</v>
      </c>
      <c r="R607" t="s">
        <v>19982</v>
      </c>
      <c r="S607" t="s">
        <v>20007</v>
      </c>
      <c r="U607">
        <v>30</v>
      </c>
      <c r="V607" t="s">
        <v>19985</v>
      </c>
      <c r="W607" t="s">
        <v>19985</v>
      </c>
      <c r="X607" t="s">
        <v>19985</v>
      </c>
      <c r="Y607" t="s">
        <v>19985</v>
      </c>
      <c r="Z607" t="s">
        <v>20008</v>
      </c>
      <c r="AA607">
        <v>2176.57908003184</v>
      </c>
      <c r="AB607">
        <v>5</v>
      </c>
      <c r="AC607">
        <v>5</v>
      </c>
      <c r="AD607" t="s">
        <v>112</v>
      </c>
      <c r="AE607">
        <v>75194.291537521407</v>
      </c>
      <c r="AF607">
        <v>89998641.793110996</v>
      </c>
    </row>
    <row r="608" spans="1:32">
      <c r="A608">
        <v>4398</v>
      </c>
      <c r="B608" t="s">
        <v>28</v>
      </c>
      <c r="C608" t="s">
        <v>29</v>
      </c>
      <c r="D608" t="s">
        <v>90</v>
      </c>
      <c r="E608" t="s">
        <v>2112</v>
      </c>
      <c r="F608" t="s">
        <v>8487</v>
      </c>
      <c r="G608" t="s">
        <v>20001</v>
      </c>
      <c r="H608" t="s">
        <v>20002</v>
      </c>
      <c r="I608">
        <v>1</v>
      </c>
      <c r="J608" t="s">
        <v>20003</v>
      </c>
      <c r="K608" t="s">
        <v>14427</v>
      </c>
      <c r="L608" t="s">
        <v>20243</v>
      </c>
      <c r="N608" t="s">
        <v>20840</v>
      </c>
      <c r="R608" t="s">
        <v>19982</v>
      </c>
      <c r="S608" t="s">
        <v>20007</v>
      </c>
      <c r="U608">
        <v>30</v>
      </c>
      <c r="V608" t="s">
        <v>19985</v>
      </c>
      <c r="W608" t="s">
        <v>19985</v>
      </c>
      <c r="X608" t="s">
        <v>19985</v>
      </c>
      <c r="Y608" t="s">
        <v>19985</v>
      </c>
      <c r="Z608" t="s">
        <v>20008</v>
      </c>
      <c r="AA608">
        <v>1758.16705413152</v>
      </c>
      <c r="AB608">
        <v>5</v>
      </c>
      <c r="AC608">
        <v>5</v>
      </c>
      <c r="AD608" t="s">
        <v>112</v>
      </c>
      <c r="AE608">
        <v>75194.291537521407</v>
      </c>
      <c r="AF608">
        <v>89998641.793110996</v>
      </c>
    </row>
    <row r="609" spans="1:32">
      <c r="A609">
        <v>4399</v>
      </c>
      <c r="B609" t="s">
        <v>28</v>
      </c>
      <c r="C609" t="s">
        <v>29</v>
      </c>
      <c r="D609" t="s">
        <v>90</v>
      </c>
      <c r="E609" t="s">
        <v>2112</v>
      </c>
      <c r="F609" t="s">
        <v>8487</v>
      </c>
      <c r="G609" t="s">
        <v>20001</v>
      </c>
      <c r="H609" t="s">
        <v>20002</v>
      </c>
      <c r="I609">
        <v>1</v>
      </c>
      <c r="J609" t="s">
        <v>20003</v>
      </c>
      <c r="K609" t="s">
        <v>1580</v>
      </c>
      <c r="L609" t="s">
        <v>15016</v>
      </c>
      <c r="N609" t="s">
        <v>20840</v>
      </c>
      <c r="R609" t="s">
        <v>19982</v>
      </c>
      <c r="S609" t="s">
        <v>20007</v>
      </c>
      <c r="U609">
        <v>30</v>
      </c>
      <c r="V609" t="s">
        <v>19985</v>
      </c>
      <c r="W609" t="s">
        <v>19985</v>
      </c>
      <c r="X609" t="s">
        <v>19985</v>
      </c>
      <c r="Y609" t="s">
        <v>19985</v>
      </c>
      <c r="Z609" t="s">
        <v>20008</v>
      </c>
      <c r="AA609">
        <v>435.35586164589699</v>
      </c>
      <c r="AB609">
        <v>5</v>
      </c>
      <c r="AC609">
        <v>5</v>
      </c>
      <c r="AD609" t="s">
        <v>112</v>
      </c>
      <c r="AE609">
        <v>75194.291537521407</v>
      </c>
      <c r="AF609">
        <v>89998641.793110996</v>
      </c>
    </row>
    <row r="610" spans="1:32">
      <c r="A610">
        <v>4400</v>
      </c>
      <c r="B610" t="s">
        <v>28</v>
      </c>
      <c r="C610" t="s">
        <v>29</v>
      </c>
      <c r="D610" t="s">
        <v>1972</v>
      </c>
      <c r="E610" t="s">
        <v>557</v>
      </c>
      <c r="F610" t="s">
        <v>8525</v>
      </c>
      <c r="G610" t="s">
        <v>20001</v>
      </c>
      <c r="H610" t="s">
        <v>20002</v>
      </c>
      <c r="I610">
        <v>1</v>
      </c>
      <c r="J610" t="s">
        <v>20003</v>
      </c>
      <c r="K610" t="s">
        <v>20842</v>
      </c>
      <c r="L610" t="s">
        <v>20843</v>
      </c>
      <c r="N610" t="s">
        <v>20844</v>
      </c>
      <c r="R610" t="s">
        <v>19982</v>
      </c>
      <c r="S610" t="s">
        <v>20007</v>
      </c>
      <c r="U610">
        <v>30</v>
      </c>
      <c r="V610" t="s">
        <v>19985</v>
      </c>
      <c r="W610" t="s">
        <v>19985</v>
      </c>
      <c r="X610" t="s">
        <v>19985</v>
      </c>
      <c r="Y610" t="s">
        <v>19985</v>
      </c>
      <c r="Z610" t="s">
        <v>20008</v>
      </c>
      <c r="AA610">
        <v>2206.6873793596601</v>
      </c>
      <c r="AB610">
        <v>5</v>
      </c>
      <c r="AC610">
        <v>5</v>
      </c>
      <c r="AD610" t="s">
        <v>112</v>
      </c>
      <c r="AE610">
        <v>34630.864490954802</v>
      </c>
      <c r="AF610">
        <v>39192716.266272202</v>
      </c>
    </row>
    <row r="611" spans="1:32">
      <c r="A611">
        <v>4401</v>
      </c>
      <c r="B611" t="s">
        <v>28</v>
      </c>
      <c r="C611" t="s">
        <v>29</v>
      </c>
      <c r="D611" t="s">
        <v>1972</v>
      </c>
      <c r="E611" t="s">
        <v>557</v>
      </c>
      <c r="F611" t="s">
        <v>8525</v>
      </c>
      <c r="G611" t="s">
        <v>20001</v>
      </c>
      <c r="H611" t="s">
        <v>20002</v>
      </c>
      <c r="I611">
        <v>1</v>
      </c>
      <c r="J611" t="s">
        <v>20003</v>
      </c>
      <c r="K611" t="s">
        <v>20845</v>
      </c>
      <c r="L611" t="s">
        <v>20846</v>
      </c>
      <c r="N611" t="s">
        <v>20847</v>
      </c>
      <c r="R611" t="s">
        <v>19982</v>
      </c>
      <c r="S611" t="s">
        <v>20007</v>
      </c>
      <c r="U611">
        <v>30</v>
      </c>
      <c r="V611" t="s">
        <v>19985</v>
      </c>
      <c r="W611" t="s">
        <v>19985</v>
      </c>
      <c r="X611" t="s">
        <v>19985</v>
      </c>
      <c r="Y611" t="s">
        <v>19985</v>
      </c>
      <c r="Z611" t="s">
        <v>20008</v>
      </c>
      <c r="AA611">
        <v>194.76296556234999</v>
      </c>
      <c r="AB611">
        <v>5</v>
      </c>
      <c r="AC611">
        <v>5</v>
      </c>
      <c r="AD611" t="s">
        <v>112</v>
      </c>
      <c r="AE611">
        <v>34630.864490954802</v>
      </c>
      <c r="AF611">
        <v>39192716.266272202</v>
      </c>
    </row>
    <row r="612" spans="1:32">
      <c r="A612">
        <v>4402</v>
      </c>
      <c r="B612" t="s">
        <v>28</v>
      </c>
      <c r="C612" t="s">
        <v>29</v>
      </c>
      <c r="D612" t="s">
        <v>1972</v>
      </c>
      <c r="E612" t="s">
        <v>557</v>
      </c>
      <c r="F612" t="s">
        <v>8525</v>
      </c>
      <c r="G612" t="s">
        <v>20001</v>
      </c>
      <c r="H612" t="s">
        <v>20002</v>
      </c>
      <c r="I612">
        <v>1</v>
      </c>
      <c r="J612" t="s">
        <v>20003</v>
      </c>
      <c r="K612" t="s">
        <v>20848</v>
      </c>
      <c r="L612" t="s">
        <v>20849</v>
      </c>
      <c r="N612" t="s">
        <v>20844</v>
      </c>
      <c r="R612" t="s">
        <v>19982</v>
      </c>
      <c r="S612" t="s">
        <v>20007</v>
      </c>
      <c r="U612">
        <v>30</v>
      </c>
      <c r="V612" t="s">
        <v>19985</v>
      </c>
      <c r="W612" t="s">
        <v>19985</v>
      </c>
      <c r="X612" t="s">
        <v>19985</v>
      </c>
      <c r="Y612" t="s">
        <v>19985</v>
      </c>
      <c r="Z612" t="s">
        <v>20008</v>
      </c>
      <c r="AA612">
        <v>12.2475090991491</v>
      </c>
      <c r="AB612">
        <v>5</v>
      </c>
      <c r="AC612">
        <v>5</v>
      </c>
      <c r="AD612" t="s">
        <v>112</v>
      </c>
      <c r="AE612">
        <v>34630.864490954802</v>
      </c>
      <c r="AF612">
        <v>39192716.266272202</v>
      </c>
    </row>
    <row r="613" spans="1:32">
      <c r="A613">
        <v>4403</v>
      </c>
      <c r="B613" t="s">
        <v>28</v>
      </c>
      <c r="C613" t="s">
        <v>29</v>
      </c>
      <c r="D613" t="s">
        <v>1972</v>
      </c>
      <c r="E613" t="s">
        <v>557</v>
      </c>
      <c r="F613" t="s">
        <v>8525</v>
      </c>
      <c r="G613" t="s">
        <v>20001</v>
      </c>
      <c r="H613" t="s">
        <v>20002</v>
      </c>
      <c r="I613">
        <v>1</v>
      </c>
      <c r="J613" t="s">
        <v>20003</v>
      </c>
      <c r="K613" t="s">
        <v>20135</v>
      </c>
      <c r="L613" t="s">
        <v>20850</v>
      </c>
      <c r="N613" t="s">
        <v>20851</v>
      </c>
      <c r="R613" t="s">
        <v>19982</v>
      </c>
      <c r="S613" t="s">
        <v>20007</v>
      </c>
      <c r="U613">
        <v>30</v>
      </c>
      <c r="V613" t="s">
        <v>19985</v>
      </c>
      <c r="W613" t="s">
        <v>19985</v>
      </c>
      <c r="X613" t="s">
        <v>19985</v>
      </c>
      <c r="Y613" t="s">
        <v>19985</v>
      </c>
      <c r="Z613" t="s">
        <v>20008</v>
      </c>
      <c r="AA613">
        <v>2779.8494588848298</v>
      </c>
      <c r="AB613">
        <v>5</v>
      </c>
      <c r="AC613">
        <v>5</v>
      </c>
      <c r="AD613" t="s">
        <v>112</v>
      </c>
      <c r="AE613">
        <v>34630.864490954802</v>
      </c>
      <c r="AF613">
        <v>39192716.266272202</v>
      </c>
    </row>
    <row r="614" spans="1:32">
      <c r="A614">
        <v>4404</v>
      </c>
      <c r="B614" t="s">
        <v>28</v>
      </c>
      <c r="C614" t="s">
        <v>29</v>
      </c>
      <c r="D614" t="s">
        <v>1972</v>
      </c>
      <c r="E614" t="s">
        <v>557</v>
      </c>
      <c r="F614" t="s">
        <v>8525</v>
      </c>
      <c r="G614" t="s">
        <v>20001</v>
      </c>
      <c r="H614" t="s">
        <v>20002</v>
      </c>
      <c r="I614">
        <v>1</v>
      </c>
      <c r="J614" t="s">
        <v>20003</v>
      </c>
      <c r="K614" t="s">
        <v>20852</v>
      </c>
      <c r="L614" t="s">
        <v>20853</v>
      </c>
      <c r="N614" t="s">
        <v>20844</v>
      </c>
      <c r="R614" t="s">
        <v>19982</v>
      </c>
      <c r="S614" t="s">
        <v>20007</v>
      </c>
      <c r="U614">
        <v>30</v>
      </c>
      <c r="V614" t="s">
        <v>19985</v>
      </c>
      <c r="W614" t="s">
        <v>19985</v>
      </c>
      <c r="X614" t="s">
        <v>19985</v>
      </c>
      <c r="Y614" t="s">
        <v>19985</v>
      </c>
      <c r="Z614" t="s">
        <v>20008</v>
      </c>
      <c r="AA614">
        <v>94.574096833182395</v>
      </c>
      <c r="AB614">
        <v>5</v>
      </c>
      <c r="AC614">
        <v>5</v>
      </c>
      <c r="AD614" t="s">
        <v>112</v>
      </c>
      <c r="AE614">
        <v>34630.864490954802</v>
      </c>
      <c r="AF614">
        <v>39192716.266272202</v>
      </c>
    </row>
    <row r="615" spans="1:32">
      <c r="A615">
        <v>4405</v>
      </c>
      <c r="B615" t="s">
        <v>28</v>
      </c>
      <c r="C615" t="s">
        <v>29</v>
      </c>
      <c r="D615" t="s">
        <v>1972</v>
      </c>
      <c r="E615" t="s">
        <v>557</v>
      </c>
      <c r="F615" t="s">
        <v>8525</v>
      </c>
      <c r="G615" t="s">
        <v>20001</v>
      </c>
      <c r="H615" t="s">
        <v>20002</v>
      </c>
      <c r="I615">
        <v>1</v>
      </c>
      <c r="J615" t="s">
        <v>20003</v>
      </c>
      <c r="K615" t="s">
        <v>8431</v>
      </c>
      <c r="L615" t="s">
        <v>4676</v>
      </c>
      <c r="N615" t="s">
        <v>20129</v>
      </c>
      <c r="R615" t="s">
        <v>19982</v>
      </c>
      <c r="S615" t="s">
        <v>20007</v>
      </c>
      <c r="U615">
        <v>30</v>
      </c>
      <c r="V615" t="s">
        <v>19985</v>
      </c>
      <c r="W615" t="s">
        <v>19985</v>
      </c>
      <c r="X615" t="s">
        <v>19985</v>
      </c>
      <c r="Y615" t="s">
        <v>19985</v>
      </c>
      <c r="Z615" t="s">
        <v>20008</v>
      </c>
      <c r="AA615">
        <v>45.187326048551299</v>
      </c>
      <c r="AB615">
        <v>5</v>
      </c>
      <c r="AC615">
        <v>5</v>
      </c>
      <c r="AD615" t="s">
        <v>112</v>
      </c>
      <c r="AE615">
        <v>34630.864490954802</v>
      </c>
      <c r="AF615">
        <v>39192716.266272202</v>
      </c>
    </row>
    <row r="616" spans="1:32">
      <c r="A616">
        <v>4406</v>
      </c>
      <c r="B616" t="s">
        <v>28</v>
      </c>
      <c r="C616" t="s">
        <v>29</v>
      </c>
      <c r="D616" t="s">
        <v>1972</v>
      </c>
      <c r="E616" t="s">
        <v>557</v>
      </c>
      <c r="F616" t="s">
        <v>8525</v>
      </c>
      <c r="G616" t="s">
        <v>20001</v>
      </c>
      <c r="H616" t="s">
        <v>20002</v>
      </c>
      <c r="I616">
        <v>1</v>
      </c>
      <c r="J616" t="s">
        <v>20003</v>
      </c>
      <c r="K616" t="s">
        <v>12992</v>
      </c>
      <c r="L616" t="s">
        <v>18004</v>
      </c>
      <c r="N616" t="s">
        <v>20129</v>
      </c>
      <c r="R616" t="s">
        <v>19982</v>
      </c>
      <c r="S616" t="s">
        <v>20007</v>
      </c>
      <c r="U616">
        <v>30</v>
      </c>
      <c r="V616" t="s">
        <v>19985</v>
      </c>
      <c r="W616" t="s">
        <v>19985</v>
      </c>
      <c r="X616" t="s">
        <v>19985</v>
      </c>
      <c r="Y616" t="s">
        <v>19985</v>
      </c>
      <c r="Z616" t="s">
        <v>20008</v>
      </c>
      <c r="AA616">
        <v>557.29774511047196</v>
      </c>
      <c r="AB616">
        <v>5</v>
      </c>
      <c r="AC616">
        <v>5</v>
      </c>
      <c r="AD616" t="s">
        <v>112</v>
      </c>
      <c r="AE616">
        <v>34630.864490954802</v>
      </c>
      <c r="AF616">
        <v>39192716.266272202</v>
      </c>
    </row>
    <row r="617" spans="1:32">
      <c r="A617">
        <v>4407</v>
      </c>
      <c r="B617" t="s">
        <v>28</v>
      </c>
      <c r="C617" t="s">
        <v>29</v>
      </c>
      <c r="D617" t="s">
        <v>1972</v>
      </c>
      <c r="E617" t="s">
        <v>557</v>
      </c>
      <c r="F617" t="s">
        <v>8525</v>
      </c>
      <c r="G617" t="s">
        <v>20001</v>
      </c>
      <c r="H617" t="s">
        <v>20002</v>
      </c>
      <c r="I617">
        <v>1</v>
      </c>
      <c r="J617" t="s">
        <v>20003</v>
      </c>
      <c r="K617" t="s">
        <v>128</v>
      </c>
      <c r="L617" t="s">
        <v>10347</v>
      </c>
      <c r="N617" t="s">
        <v>20327</v>
      </c>
      <c r="R617" t="s">
        <v>19982</v>
      </c>
      <c r="S617" t="s">
        <v>20007</v>
      </c>
      <c r="U617">
        <v>30</v>
      </c>
      <c r="V617" t="s">
        <v>19985</v>
      </c>
      <c r="W617" t="s">
        <v>19985</v>
      </c>
      <c r="X617" t="s">
        <v>19985</v>
      </c>
      <c r="Y617" t="s">
        <v>19985</v>
      </c>
      <c r="Z617" t="s">
        <v>20008</v>
      </c>
      <c r="AA617">
        <v>207.40806182366299</v>
      </c>
      <c r="AB617">
        <v>5</v>
      </c>
      <c r="AC617">
        <v>5</v>
      </c>
      <c r="AD617" t="s">
        <v>112</v>
      </c>
      <c r="AE617">
        <v>34630.864490954802</v>
      </c>
      <c r="AF617">
        <v>39192716.266272202</v>
      </c>
    </row>
    <row r="618" spans="1:32">
      <c r="A618">
        <v>4408</v>
      </c>
      <c r="B618" t="s">
        <v>28</v>
      </c>
      <c r="C618" t="s">
        <v>29</v>
      </c>
      <c r="D618" t="s">
        <v>80</v>
      </c>
      <c r="E618" t="s">
        <v>1291</v>
      </c>
      <c r="F618" t="s">
        <v>8528</v>
      </c>
      <c r="G618" t="s">
        <v>20082</v>
      </c>
      <c r="H618" t="s">
        <v>20083</v>
      </c>
      <c r="I618">
        <v>1</v>
      </c>
      <c r="J618" t="s">
        <v>20084</v>
      </c>
      <c r="N618" t="s">
        <v>20854</v>
      </c>
      <c r="R618" t="s">
        <v>19982</v>
      </c>
      <c r="U618">
        <v>40</v>
      </c>
      <c r="V618" t="s">
        <v>19984</v>
      </c>
      <c r="W618" t="s">
        <v>20089</v>
      </c>
      <c r="Z618" t="s">
        <v>19985</v>
      </c>
      <c r="AA618">
        <v>390.59031046293597</v>
      </c>
      <c r="AB618">
        <v>10</v>
      </c>
      <c r="AC618">
        <v>8</v>
      </c>
      <c r="AD618" t="s">
        <v>245</v>
      </c>
      <c r="AE618">
        <v>57397.943547696203</v>
      </c>
      <c r="AF618">
        <v>78211744.722253904</v>
      </c>
    </row>
    <row r="619" spans="1:32">
      <c r="A619">
        <v>4409</v>
      </c>
      <c r="B619" t="s">
        <v>28</v>
      </c>
      <c r="C619" t="s">
        <v>29</v>
      </c>
      <c r="D619" t="s">
        <v>80</v>
      </c>
      <c r="E619" t="s">
        <v>1291</v>
      </c>
      <c r="F619" t="s">
        <v>8528</v>
      </c>
      <c r="G619" t="s">
        <v>20082</v>
      </c>
      <c r="H619" t="s">
        <v>20083</v>
      </c>
      <c r="I619">
        <v>1</v>
      </c>
      <c r="J619" t="s">
        <v>20084</v>
      </c>
      <c r="K619" t="s">
        <v>20855</v>
      </c>
      <c r="L619" t="s">
        <v>20856</v>
      </c>
      <c r="N619" t="s">
        <v>20857</v>
      </c>
      <c r="R619" t="s">
        <v>19982</v>
      </c>
      <c r="S619" t="s">
        <v>20815</v>
      </c>
      <c r="U619">
        <v>40</v>
      </c>
      <c r="V619" t="s">
        <v>19984</v>
      </c>
      <c r="W619" t="s">
        <v>20089</v>
      </c>
      <c r="Z619" t="s">
        <v>19985</v>
      </c>
      <c r="AA619">
        <v>783.59136294794098</v>
      </c>
      <c r="AB619">
        <v>10</v>
      </c>
      <c r="AC619">
        <v>8</v>
      </c>
      <c r="AD619" t="s">
        <v>245</v>
      </c>
      <c r="AE619">
        <v>57397.943547696203</v>
      </c>
      <c r="AF619">
        <v>78211744.722253904</v>
      </c>
    </row>
    <row r="620" spans="1:32">
      <c r="A620">
        <v>4410</v>
      </c>
      <c r="B620" t="s">
        <v>28</v>
      </c>
      <c r="C620" t="s">
        <v>29</v>
      </c>
      <c r="D620" t="s">
        <v>80</v>
      </c>
      <c r="E620" t="s">
        <v>1291</v>
      </c>
      <c r="F620" t="s">
        <v>8528</v>
      </c>
      <c r="G620" t="s">
        <v>20082</v>
      </c>
      <c r="H620" t="s">
        <v>20083</v>
      </c>
      <c r="I620">
        <v>1</v>
      </c>
      <c r="J620" t="s">
        <v>20084</v>
      </c>
      <c r="K620" t="s">
        <v>128</v>
      </c>
      <c r="L620" t="s">
        <v>4435</v>
      </c>
      <c r="N620" t="s">
        <v>20857</v>
      </c>
      <c r="R620" t="s">
        <v>19982</v>
      </c>
      <c r="S620" t="s">
        <v>20815</v>
      </c>
      <c r="U620">
        <v>40</v>
      </c>
      <c r="V620" t="s">
        <v>19984</v>
      </c>
      <c r="W620" t="s">
        <v>20089</v>
      </c>
      <c r="Z620" t="s">
        <v>19985</v>
      </c>
      <c r="AA620">
        <v>944.77903484040996</v>
      </c>
      <c r="AB620">
        <v>10</v>
      </c>
      <c r="AC620">
        <v>8</v>
      </c>
      <c r="AD620" t="s">
        <v>245</v>
      </c>
      <c r="AE620">
        <v>57397.943547696203</v>
      </c>
      <c r="AF620">
        <v>78211744.722253904</v>
      </c>
    </row>
    <row r="621" spans="1:32">
      <c r="A621">
        <v>4411</v>
      </c>
      <c r="B621" t="s">
        <v>28</v>
      </c>
      <c r="C621" t="s">
        <v>29</v>
      </c>
      <c r="D621" t="s">
        <v>80</v>
      </c>
      <c r="E621" t="s">
        <v>1291</v>
      </c>
      <c r="F621" t="s">
        <v>8528</v>
      </c>
      <c r="G621" t="s">
        <v>20082</v>
      </c>
      <c r="H621" t="s">
        <v>20083</v>
      </c>
      <c r="I621">
        <v>1</v>
      </c>
      <c r="J621" t="s">
        <v>20084</v>
      </c>
      <c r="K621" t="s">
        <v>20858</v>
      </c>
      <c r="L621" t="s">
        <v>20091</v>
      </c>
      <c r="N621" t="s">
        <v>20859</v>
      </c>
      <c r="R621" t="s">
        <v>19982</v>
      </c>
      <c r="S621" t="s">
        <v>20815</v>
      </c>
      <c r="U621">
        <v>40</v>
      </c>
      <c r="V621" t="s">
        <v>19984</v>
      </c>
      <c r="W621" t="s">
        <v>20089</v>
      </c>
      <c r="Z621" t="s">
        <v>19985</v>
      </c>
      <c r="AA621">
        <v>1019.48687308393</v>
      </c>
      <c r="AB621">
        <v>10</v>
      </c>
      <c r="AC621">
        <v>8</v>
      </c>
      <c r="AD621" t="s">
        <v>245</v>
      </c>
      <c r="AE621">
        <v>57397.943547696203</v>
      </c>
      <c r="AF621">
        <v>78211744.722253904</v>
      </c>
    </row>
    <row r="622" spans="1:32">
      <c r="A622">
        <v>4412</v>
      </c>
      <c r="B622" t="s">
        <v>28</v>
      </c>
      <c r="C622" t="s">
        <v>29</v>
      </c>
      <c r="D622" t="s">
        <v>80</v>
      </c>
      <c r="E622" t="s">
        <v>1291</v>
      </c>
      <c r="F622" t="s">
        <v>8528</v>
      </c>
      <c r="G622" t="s">
        <v>20082</v>
      </c>
      <c r="H622" t="s">
        <v>20083</v>
      </c>
      <c r="I622">
        <v>1</v>
      </c>
      <c r="J622" t="s">
        <v>20084</v>
      </c>
      <c r="K622" t="s">
        <v>20717</v>
      </c>
      <c r="L622" t="s">
        <v>20860</v>
      </c>
      <c r="N622" t="s">
        <v>20861</v>
      </c>
      <c r="R622" t="s">
        <v>19982</v>
      </c>
      <c r="S622" t="s">
        <v>20815</v>
      </c>
      <c r="U622">
        <v>40</v>
      </c>
      <c r="V622" t="s">
        <v>19984</v>
      </c>
      <c r="W622" t="s">
        <v>20089</v>
      </c>
      <c r="Z622" t="s">
        <v>19985</v>
      </c>
      <c r="AA622">
        <v>163.097596708303</v>
      </c>
      <c r="AB622">
        <v>10</v>
      </c>
      <c r="AC622">
        <v>8</v>
      </c>
      <c r="AD622" t="s">
        <v>245</v>
      </c>
      <c r="AE622">
        <v>57397.943547696203</v>
      </c>
      <c r="AF622">
        <v>78211744.722253904</v>
      </c>
    </row>
    <row r="623" spans="1:32">
      <c r="A623">
        <v>4413</v>
      </c>
      <c r="B623" t="s">
        <v>28</v>
      </c>
      <c r="C623" t="s">
        <v>29</v>
      </c>
      <c r="D623" t="s">
        <v>80</v>
      </c>
      <c r="E623" t="s">
        <v>1291</v>
      </c>
      <c r="F623" t="s">
        <v>8528</v>
      </c>
      <c r="G623" t="s">
        <v>20082</v>
      </c>
      <c r="H623" t="s">
        <v>20083</v>
      </c>
      <c r="I623">
        <v>1</v>
      </c>
      <c r="J623" t="s">
        <v>20084</v>
      </c>
      <c r="K623" t="s">
        <v>20630</v>
      </c>
      <c r="L623" t="s">
        <v>20628</v>
      </c>
      <c r="N623" t="s">
        <v>20862</v>
      </c>
      <c r="R623" t="s">
        <v>19982</v>
      </c>
      <c r="S623" t="s">
        <v>20815</v>
      </c>
      <c r="U623">
        <v>40</v>
      </c>
      <c r="V623" t="s">
        <v>19984</v>
      </c>
      <c r="W623" t="s">
        <v>20089</v>
      </c>
      <c r="Z623" t="s">
        <v>19985</v>
      </c>
      <c r="AA623">
        <v>211.32018155898899</v>
      </c>
      <c r="AB623">
        <v>10</v>
      </c>
      <c r="AC623">
        <v>8</v>
      </c>
      <c r="AD623" t="s">
        <v>245</v>
      </c>
      <c r="AE623">
        <v>57397.943547696203</v>
      </c>
      <c r="AF623">
        <v>78211744.722253904</v>
      </c>
    </row>
    <row r="624" spans="1:32">
      <c r="A624">
        <v>4414</v>
      </c>
      <c r="B624" t="s">
        <v>28</v>
      </c>
      <c r="C624" t="s">
        <v>29</v>
      </c>
      <c r="D624" t="s">
        <v>80</v>
      </c>
      <c r="E624" t="s">
        <v>1291</v>
      </c>
      <c r="F624" t="s">
        <v>8528</v>
      </c>
      <c r="G624" t="s">
        <v>20082</v>
      </c>
      <c r="H624" t="s">
        <v>20083</v>
      </c>
      <c r="I624">
        <v>1</v>
      </c>
      <c r="J624" t="s">
        <v>20084</v>
      </c>
      <c r="K624" t="s">
        <v>20090</v>
      </c>
      <c r="L624" t="s">
        <v>20091</v>
      </c>
      <c r="N624" t="s">
        <v>20814</v>
      </c>
      <c r="R624" t="s">
        <v>19982</v>
      </c>
      <c r="S624" t="s">
        <v>20815</v>
      </c>
      <c r="U624">
        <v>40</v>
      </c>
      <c r="V624" t="s">
        <v>19984</v>
      </c>
      <c r="W624" t="s">
        <v>20089</v>
      </c>
      <c r="Z624" t="s">
        <v>19985</v>
      </c>
      <c r="AA624">
        <v>223.99685275919401</v>
      </c>
      <c r="AB624">
        <v>10</v>
      </c>
      <c r="AC624">
        <v>8</v>
      </c>
      <c r="AD624" t="s">
        <v>245</v>
      </c>
      <c r="AE624">
        <v>57397.943547696203</v>
      </c>
      <c r="AF624">
        <v>78211744.722253904</v>
      </c>
    </row>
    <row r="625" spans="1:32">
      <c r="A625">
        <v>4415</v>
      </c>
      <c r="B625" t="s">
        <v>28</v>
      </c>
      <c r="C625" t="s">
        <v>29</v>
      </c>
      <c r="D625" t="s">
        <v>80</v>
      </c>
      <c r="E625" t="s">
        <v>1291</v>
      </c>
      <c r="F625" t="s">
        <v>8528</v>
      </c>
      <c r="G625" t="s">
        <v>20082</v>
      </c>
      <c r="H625" t="s">
        <v>20083</v>
      </c>
      <c r="I625">
        <v>1</v>
      </c>
      <c r="J625" t="s">
        <v>20084</v>
      </c>
      <c r="K625" t="s">
        <v>20558</v>
      </c>
      <c r="L625" t="s">
        <v>20051</v>
      </c>
      <c r="N625" t="s">
        <v>20816</v>
      </c>
      <c r="R625" t="s">
        <v>19982</v>
      </c>
      <c r="S625" t="s">
        <v>20815</v>
      </c>
      <c r="U625">
        <v>40</v>
      </c>
      <c r="V625" t="s">
        <v>19984</v>
      </c>
      <c r="W625" t="s">
        <v>20089</v>
      </c>
      <c r="Z625" t="s">
        <v>19985</v>
      </c>
      <c r="AA625">
        <v>1408.7681188284701</v>
      </c>
      <c r="AB625">
        <v>10</v>
      </c>
      <c r="AC625">
        <v>8</v>
      </c>
      <c r="AD625" t="s">
        <v>245</v>
      </c>
      <c r="AE625">
        <v>57397.943547696203</v>
      </c>
      <c r="AF625">
        <v>78211744.722253904</v>
      </c>
    </row>
    <row r="626" spans="1:32">
      <c r="A626">
        <v>4416</v>
      </c>
      <c r="B626" t="s">
        <v>28</v>
      </c>
      <c r="C626" t="s">
        <v>29</v>
      </c>
      <c r="D626" t="s">
        <v>80</v>
      </c>
      <c r="E626" t="s">
        <v>1291</v>
      </c>
      <c r="F626" t="s">
        <v>8528</v>
      </c>
      <c r="G626" t="s">
        <v>20082</v>
      </c>
      <c r="H626" t="s">
        <v>20083</v>
      </c>
      <c r="I626">
        <v>1</v>
      </c>
      <c r="J626" t="s">
        <v>20084</v>
      </c>
      <c r="K626" t="s">
        <v>20174</v>
      </c>
      <c r="L626" t="s">
        <v>20171</v>
      </c>
      <c r="N626" t="s">
        <v>20863</v>
      </c>
      <c r="R626" t="s">
        <v>19982</v>
      </c>
      <c r="S626" t="s">
        <v>20815</v>
      </c>
      <c r="U626">
        <v>40</v>
      </c>
      <c r="V626" t="s">
        <v>19984</v>
      </c>
      <c r="W626" t="s">
        <v>20089</v>
      </c>
      <c r="Z626" t="s">
        <v>19985</v>
      </c>
      <c r="AA626">
        <v>485.07593953055499</v>
      </c>
      <c r="AB626">
        <v>10</v>
      </c>
      <c r="AC626">
        <v>8</v>
      </c>
      <c r="AD626" t="s">
        <v>245</v>
      </c>
      <c r="AE626">
        <v>57397.943547696203</v>
      </c>
      <c r="AF626">
        <v>78211744.722253904</v>
      </c>
    </row>
    <row r="627" spans="1:32">
      <c r="A627">
        <v>4417</v>
      </c>
      <c r="B627" t="s">
        <v>28</v>
      </c>
      <c r="C627" t="s">
        <v>29</v>
      </c>
      <c r="D627" t="s">
        <v>80</v>
      </c>
      <c r="E627" t="s">
        <v>1291</v>
      </c>
      <c r="F627" t="s">
        <v>8528</v>
      </c>
      <c r="G627" t="s">
        <v>20082</v>
      </c>
      <c r="H627" t="s">
        <v>20083</v>
      </c>
      <c r="I627">
        <v>1</v>
      </c>
      <c r="J627" t="s">
        <v>20084</v>
      </c>
      <c r="K627" t="s">
        <v>20347</v>
      </c>
      <c r="L627" t="s">
        <v>20348</v>
      </c>
      <c r="N627" t="s">
        <v>20864</v>
      </c>
      <c r="R627" t="s">
        <v>19982</v>
      </c>
      <c r="S627" t="s">
        <v>20815</v>
      </c>
      <c r="U627">
        <v>40</v>
      </c>
      <c r="V627" t="s">
        <v>19984</v>
      </c>
      <c r="W627" t="s">
        <v>20089</v>
      </c>
      <c r="Z627" t="s">
        <v>19985</v>
      </c>
      <c r="AA627">
        <v>577.152047791222</v>
      </c>
      <c r="AB627">
        <v>10</v>
      </c>
      <c r="AC627">
        <v>8</v>
      </c>
      <c r="AD627" t="s">
        <v>245</v>
      </c>
      <c r="AE627">
        <v>57397.943547696203</v>
      </c>
      <c r="AF627">
        <v>78211744.722253904</v>
      </c>
    </row>
    <row r="628" spans="1:32">
      <c r="A628">
        <v>4418</v>
      </c>
      <c r="B628" t="s">
        <v>28</v>
      </c>
      <c r="C628" t="s">
        <v>29</v>
      </c>
      <c r="D628" t="s">
        <v>80</v>
      </c>
      <c r="E628" t="s">
        <v>1291</v>
      </c>
      <c r="F628" t="s">
        <v>8528</v>
      </c>
      <c r="G628" t="s">
        <v>20082</v>
      </c>
      <c r="H628" t="s">
        <v>20083</v>
      </c>
      <c r="I628">
        <v>1</v>
      </c>
      <c r="J628" t="s">
        <v>20084</v>
      </c>
      <c r="K628" t="s">
        <v>20174</v>
      </c>
      <c r="L628" t="s">
        <v>20628</v>
      </c>
      <c r="N628" t="s">
        <v>20865</v>
      </c>
      <c r="R628" t="s">
        <v>19982</v>
      </c>
      <c r="S628" t="s">
        <v>20815</v>
      </c>
      <c r="U628">
        <v>40</v>
      </c>
      <c r="V628" t="s">
        <v>19984</v>
      </c>
      <c r="W628" t="s">
        <v>20089</v>
      </c>
      <c r="Z628" t="s">
        <v>19985</v>
      </c>
      <c r="AA628">
        <v>874.43677725941302</v>
      </c>
      <c r="AB628">
        <v>10</v>
      </c>
      <c r="AC628">
        <v>8</v>
      </c>
      <c r="AD628" t="s">
        <v>245</v>
      </c>
      <c r="AE628">
        <v>57397.943547696203</v>
      </c>
      <c r="AF628">
        <v>78211744.722253904</v>
      </c>
    </row>
    <row r="629" spans="1:32">
      <c r="A629">
        <v>4419</v>
      </c>
      <c r="B629" t="s">
        <v>28</v>
      </c>
      <c r="C629" t="s">
        <v>29</v>
      </c>
      <c r="D629" t="s">
        <v>80</v>
      </c>
      <c r="E629" t="s">
        <v>1291</v>
      </c>
      <c r="F629" t="s">
        <v>8528</v>
      </c>
      <c r="G629" t="s">
        <v>20082</v>
      </c>
      <c r="H629" t="s">
        <v>20083</v>
      </c>
      <c r="I629">
        <v>1</v>
      </c>
      <c r="J629" t="s">
        <v>20084</v>
      </c>
      <c r="K629" t="s">
        <v>20866</v>
      </c>
      <c r="L629" t="s">
        <v>20628</v>
      </c>
      <c r="N629" t="s">
        <v>20867</v>
      </c>
      <c r="R629" t="s">
        <v>19982</v>
      </c>
      <c r="S629" t="s">
        <v>20815</v>
      </c>
      <c r="U629">
        <v>40</v>
      </c>
      <c r="V629" t="s">
        <v>19984</v>
      </c>
      <c r="W629" t="s">
        <v>20089</v>
      </c>
      <c r="Z629" t="s">
        <v>19985</v>
      </c>
      <c r="AA629">
        <v>275.88958133207097</v>
      </c>
      <c r="AB629">
        <v>10</v>
      </c>
      <c r="AC629">
        <v>8</v>
      </c>
      <c r="AD629" t="s">
        <v>245</v>
      </c>
      <c r="AE629">
        <v>57397.943547696203</v>
      </c>
      <c r="AF629">
        <v>78211744.722253904</v>
      </c>
    </row>
    <row r="630" spans="1:32">
      <c r="A630">
        <v>4420</v>
      </c>
      <c r="B630" t="s">
        <v>28</v>
      </c>
      <c r="C630" t="s">
        <v>29</v>
      </c>
      <c r="D630" t="s">
        <v>80</v>
      </c>
      <c r="E630" t="s">
        <v>1291</v>
      </c>
      <c r="F630" t="s">
        <v>8528</v>
      </c>
      <c r="G630" t="s">
        <v>20082</v>
      </c>
      <c r="H630" t="s">
        <v>20083</v>
      </c>
      <c r="I630">
        <v>1</v>
      </c>
      <c r="J630" t="s">
        <v>20084</v>
      </c>
      <c r="K630" t="s">
        <v>20868</v>
      </c>
      <c r="L630" t="s">
        <v>20171</v>
      </c>
      <c r="N630" t="s">
        <v>20869</v>
      </c>
      <c r="R630" t="s">
        <v>19982</v>
      </c>
      <c r="S630" t="s">
        <v>20815</v>
      </c>
      <c r="U630">
        <v>40</v>
      </c>
      <c r="V630" t="s">
        <v>19984</v>
      </c>
      <c r="W630" t="s">
        <v>20089</v>
      </c>
      <c r="Z630" t="s">
        <v>19985</v>
      </c>
      <c r="AA630">
        <v>314.980213666157</v>
      </c>
      <c r="AB630">
        <v>10</v>
      </c>
      <c r="AC630">
        <v>8</v>
      </c>
      <c r="AD630" t="s">
        <v>245</v>
      </c>
      <c r="AE630">
        <v>57397.943547696203</v>
      </c>
      <c r="AF630">
        <v>78211744.722253904</v>
      </c>
    </row>
    <row r="631" spans="1:32">
      <c r="A631">
        <v>4421</v>
      </c>
      <c r="B631" t="s">
        <v>28</v>
      </c>
      <c r="C631" t="s">
        <v>29</v>
      </c>
      <c r="D631" t="s">
        <v>80</v>
      </c>
      <c r="E631" t="s">
        <v>1291</v>
      </c>
      <c r="F631" t="s">
        <v>8528</v>
      </c>
      <c r="G631" t="s">
        <v>20082</v>
      </c>
      <c r="H631" t="s">
        <v>20083</v>
      </c>
      <c r="I631">
        <v>1</v>
      </c>
      <c r="J631" t="s">
        <v>20084</v>
      </c>
      <c r="K631" t="s">
        <v>20090</v>
      </c>
      <c r="L631" t="s">
        <v>20870</v>
      </c>
      <c r="N631" t="s">
        <v>20869</v>
      </c>
      <c r="R631" t="s">
        <v>19982</v>
      </c>
      <c r="S631" t="s">
        <v>20815</v>
      </c>
      <c r="U631">
        <v>40</v>
      </c>
      <c r="V631" t="s">
        <v>19984</v>
      </c>
      <c r="W631" t="s">
        <v>20089</v>
      </c>
      <c r="Z631" t="s">
        <v>19985</v>
      </c>
      <c r="AA631">
        <v>522.485115947022</v>
      </c>
      <c r="AB631">
        <v>10</v>
      </c>
      <c r="AC631">
        <v>8</v>
      </c>
      <c r="AD631" t="s">
        <v>245</v>
      </c>
      <c r="AE631">
        <v>57397.943547696203</v>
      </c>
      <c r="AF631">
        <v>78211744.722253904</v>
      </c>
    </row>
    <row r="632" spans="1:32">
      <c r="A632">
        <v>4422</v>
      </c>
      <c r="B632" t="s">
        <v>28</v>
      </c>
      <c r="C632" t="s">
        <v>29</v>
      </c>
      <c r="D632" t="s">
        <v>80</v>
      </c>
      <c r="E632" t="s">
        <v>1291</v>
      </c>
      <c r="F632" t="s">
        <v>8528</v>
      </c>
      <c r="G632" t="s">
        <v>20082</v>
      </c>
      <c r="H632" t="s">
        <v>20083</v>
      </c>
      <c r="I632">
        <v>1</v>
      </c>
      <c r="J632" t="s">
        <v>20084</v>
      </c>
      <c r="K632" t="s">
        <v>20090</v>
      </c>
      <c r="L632" t="s">
        <v>20130</v>
      </c>
      <c r="N632" t="s">
        <v>20871</v>
      </c>
      <c r="R632" t="s">
        <v>19982</v>
      </c>
      <c r="S632" t="s">
        <v>20815</v>
      </c>
      <c r="U632">
        <v>40</v>
      </c>
      <c r="V632" t="s">
        <v>19984</v>
      </c>
      <c r="W632" t="s">
        <v>20089</v>
      </c>
      <c r="Z632" t="s">
        <v>19985</v>
      </c>
      <c r="AA632">
        <v>1409.9188989572499</v>
      </c>
      <c r="AB632">
        <v>10</v>
      </c>
      <c r="AC632">
        <v>8</v>
      </c>
      <c r="AD632" t="s">
        <v>245</v>
      </c>
      <c r="AE632">
        <v>57397.943547696203</v>
      </c>
      <c r="AF632">
        <v>78211744.722253904</v>
      </c>
    </row>
    <row r="633" spans="1:32">
      <c r="A633">
        <v>4423</v>
      </c>
      <c r="B633" t="s">
        <v>28</v>
      </c>
      <c r="C633" t="s">
        <v>29</v>
      </c>
      <c r="D633" t="s">
        <v>80</v>
      </c>
      <c r="E633" t="s">
        <v>1291</v>
      </c>
      <c r="F633" t="s">
        <v>8528</v>
      </c>
      <c r="G633" t="s">
        <v>20082</v>
      </c>
      <c r="H633" t="s">
        <v>20083</v>
      </c>
      <c r="I633">
        <v>1</v>
      </c>
      <c r="J633" t="s">
        <v>20084</v>
      </c>
      <c r="K633" t="s">
        <v>20872</v>
      </c>
      <c r="L633" t="s">
        <v>20130</v>
      </c>
      <c r="N633" t="s">
        <v>20873</v>
      </c>
      <c r="R633" t="s">
        <v>19982</v>
      </c>
      <c r="S633" t="s">
        <v>20815</v>
      </c>
      <c r="U633">
        <v>40</v>
      </c>
      <c r="V633" t="s">
        <v>19984</v>
      </c>
      <c r="W633" t="s">
        <v>20089</v>
      </c>
      <c r="Z633" t="s">
        <v>19985</v>
      </c>
      <c r="AA633">
        <v>426.44982387187201</v>
      </c>
      <c r="AB633">
        <v>10</v>
      </c>
      <c r="AC633">
        <v>8</v>
      </c>
      <c r="AD633" t="s">
        <v>245</v>
      </c>
      <c r="AE633">
        <v>57397.943547696203</v>
      </c>
      <c r="AF633">
        <v>78211744.722253904</v>
      </c>
    </row>
    <row r="634" spans="1:32">
      <c r="A634">
        <v>4424</v>
      </c>
      <c r="B634" t="s">
        <v>28</v>
      </c>
      <c r="C634" t="s">
        <v>29</v>
      </c>
      <c r="D634" t="s">
        <v>80</v>
      </c>
      <c r="E634" t="s">
        <v>1291</v>
      </c>
      <c r="F634" t="s">
        <v>8528</v>
      </c>
      <c r="G634" t="s">
        <v>20082</v>
      </c>
      <c r="H634" t="s">
        <v>20083</v>
      </c>
      <c r="I634">
        <v>1</v>
      </c>
      <c r="J634" t="s">
        <v>20084</v>
      </c>
      <c r="K634" t="s">
        <v>474</v>
      </c>
      <c r="L634" t="s">
        <v>17227</v>
      </c>
      <c r="N634" t="s">
        <v>20874</v>
      </c>
      <c r="R634" t="s">
        <v>19982</v>
      </c>
      <c r="S634" t="s">
        <v>20815</v>
      </c>
      <c r="U634">
        <v>40</v>
      </c>
      <c r="V634" t="s">
        <v>19984</v>
      </c>
      <c r="W634" t="s">
        <v>20089</v>
      </c>
      <c r="Z634" t="s">
        <v>19985</v>
      </c>
      <c r="AA634">
        <v>384.22668835838499</v>
      </c>
      <c r="AB634">
        <v>10</v>
      </c>
      <c r="AC634">
        <v>8</v>
      </c>
      <c r="AD634" t="s">
        <v>245</v>
      </c>
      <c r="AE634">
        <v>57397.943547696203</v>
      </c>
      <c r="AF634">
        <v>78211744.722253904</v>
      </c>
    </row>
    <row r="635" spans="1:32">
      <c r="A635">
        <v>4425</v>
      </c>
      <c r="B635" t="s">
        <v>28</v>
      </c>
      <c r="C635" t="s">
        <v>29</v>
      </c>
      <c r="D635" t="s">
        <v>80</v>
      </c>
      <c r="E635" t="s">
        <v>1291</v>
      </c>
      <c r="F635" t="s">
        <v>8528</v>
      </c>
      <c r="G635" t="s">
        <v>20082</v>
      </c>
      <c r="H635" t="s">
        <v>20083</v>
      </c>
      <c r="I635">
        <v>1</v>
      </c>
      <c r="J635" t="s">
        <v>20084</v>
      </c>
      <c r="K635" t="s">
        <v>20836</v>
      </c>
      <c r="L635" t="s">
        <v>20707</v>
      </c>
      <c r="N635" t="s">
        <v>20875</v>
      </c>
      <c r="R635" t="s">
        <v>19982</v>
      </c>
      <c r="S635" t="s">
        <v>20815</v>
      </c>
      <c r="U635">
        <v>40</v>
      </c>
      <c r="V635" t="s">
        <v>19984</v>
      </c>
      <c r="W635" t="s">
        <v>20089</v>
      </c>
      <c r="Z635" t="s">
        <v>19985</v>
      </c>
      <c r="AA635">
        <v>2220.3399810589999</v>
      </c>
      <c r="AB635">
        <v>10</v>
      </c>
      <c r="AC635">
        <v>8</v>
      </c>
      <c r="AD635" t="s">
        <v>245</v>
      </c>
      <c r="AE635">
        <v>57397.943547696203</v>
      </c>
      <c r="AF635">
        <v>78211744.722253904</v>
      </c>
    </row>
    <row r="636" spans="1:32">
      <c r="A636">
        <v>4426</v>
      </c>
      <c r="B636" t="s">
        <v>28</v>
      </c>
      <c r="C636" t="s">
        <v>29</v>
      </c>
      <c r="D636" t="s">
        <v>80</v>
      </c>
      <c r="E636" t="s">
        <v>1291</v>
      </c>
      <c r="F636" t="s">
        <v>8528</v>
      </c>
      <c r="G636" t="s">
        <v>20082</v>
      </c>
      <c r="H636" t="s">
        <v>20083</v>
      </c>
      <c r="I636">
        <v>1</v>
      </c>
      <c r="J636" t="s">
        <v>20084</v>
      </c>
      <c r="K636" t="s">
        <v>12062</v>
      </c>
      <c r="L636" t="s">
        <v>20161</v>
      </c>
      <c r="N636" t="s">
        <v>20876</v>
      </c>
      <c r="R636" t="s">
        <v>19982</v>
      </c>
      <c r="S636" t="s">
        <v>20815</v>
      </c>
      <c r="U636">
        <v>40</v>
      </c>
      <c r="V636" t="s">
        <v>19984</v>
      </c>
      <c r="W636" t="s">
        <v>20089</v>
      </c>
      <c r="Z636" t="s">
        <v>19985</v>
      </c>
      <c r="AA636">
        <v>277.878254950898</v>
      </c>
      <c r="AB636">
        <v>10</v>
      </c>
      <c r="AC636">
        <v>8</v>
      </c>
      <c r="AD636" t="s">
        <v>245</v>
      </c>
      <c r="AE636">
        <v>57397.943547696203</v>
      </c>
      <c r="AF636">
        <v>78211744.722253904</v>
      </c>
    </row>
    <row r="637" spans="1:32">
      <c r="A637">
        <v>4427</v>
      </c>
      <c r="B637" t="s">
        <v>28</v>
      </c>
      <c r="C637" t="s">
        <v>29</v>
      </c>
      <c r="D637" t="s">
        <v>80</v>
      </c>
      <c r="E637" t="s">
        <v>1291</v>
      </c>
      <c r="F637" t="s">
        <v>8528</v>
      </c>
      <c r="G637" t="s">
        <v>20082</v>
      </c>
      <c r="H637" t="s">
        <v>20083</v>
      </c>
      <c r="I637">
        <v>1</v>
      </c>
      <c r="J637" t="s">
        <v>20084</v>
      </c>
      <c r="K637" t="s">
        <v>20630</v>
      </c>
      <c r="L637" t="s">
        <v>20877</v>
      </c>
      <c r="N637" t="s">
        <v>20878</v>
      </c>
      <c r="R637" t="s">
        <v>19982</v>
      </c>
      <c r="S637" t="s">
        <v>20815</v>
      </c>
      <c r="U637">
        <v>40</v>
      </c>
      <c r="V637" t="s">
        <v>19984</v>
      </c>
      <c r="W637" t="s">
        <v>20089</v>
      </c>
      <c r="Z637" t="s">
        <v>19985</v>
      </c>
      <c r="AA637">
        <v>1011.81236482912</v>
      </c>
      <c r="AB637">
        <v>10</v>
      </c>
      <c r="AC637">
        <v>8</v>
      </c>
      <c r="AD637" t="s">
        <v>245</v>
      </c>
      <c r="AE637">
        <v>57397.943547696203</v>
      </c>
      <c r="AF637">
        <v>78211744.722253904</v>
      </c>
    </row>
    <row r="638" spans="1:32">
      <c r="A638">
        <v>4428</v>
      </c>
      <c r="B638" t="s">
        <v>28</v>
      </c>
      <c r="C638" t="s">
        <v>29</v>
      </c>
      <c r="D638" t="s">
        <v>80</v>
      </c>
      <c r="E638" t="s">
        <v>1291</v>
      </c>
      <c r="F638" t="s">
        <v>8528</v>
      </c>
      <c r="G638" t="s">
        <v>20082</v>
      </c>
      <c r="H638" t="s">
        <v>20083</v>
      </c>
      <c r="I638">
        <v>1</v>
      </c>
      <c r="J638" t="s">
        <v>20084</v>
      </c>
      <c r="K638" t="s">
        <v>20174</v>
      </c>
      <c r="L638" t="s">
        <v>20171</v>
      </c>
      <c r="N638" t="s">
        <v>20879</v>
      </c>
      <c r="R638" t="s">
        <v>19982</v>
      </c>
      <c r="S638" t="s">
        <v>20815</v>
      </c>
      <c r="U638">
        <v>40</v>
      </c>
      <c r="V638" t="s">
        <v>19984</v>
      </c>
      <c r="W638" t="s">
        <v>20089</v>
      </c>
      <c r="Z638" t="s">
        <v>19985</v>
      </c>
      <c r="AA638">
        <v>299.61445434132202</v>
      </c>
      <c r="AB638">
        <v>10</v>
      </c>
      <c r="AC638">
        <v>8</v>
      </c>
      <c r="AD638" t="s">
        <v>245</v>
      </c>
      <c r="AE638">
        <v>57397.943547696203</v>
      </c>
      <c r="AF638">
        <v>78211744.722253904</v>
      </c>
    </row>
    <row r="639" spans="1:32">
      <c r="A639">
        <v>4429</v>
      </c>
      <c r="B639" t="s">
        <v>28</v>
      </c>
      <c r="C639" t="s">
        <v>29</v>
      </c>
      <c r="D639" t="s">
        <v>80</v>
      </c>
      <c r="E639" t="s">
        <v>1291</v>
      </c>
      <c r="F639" t="s">
        <v>8528</v>
      </c>
      <c r="G639" t="s">
        <v>20082</v>
      </c>
      <c r="H639" t="s">
        <v>20083</v>
      </c>
      <c r="I639">
        <v>1</v>
      </c>
      <c r="J639" t="s">
        <v>20084</v>
      </c>
      <c r="K639" t="s">
        <v>20073</v>
      </c>
      <c r="L639" t="s">
        <v>20091</v>
      </c>
      <c r="N639" t="s">
        <v>20880</v>
      </c>
      <c r="R639" t="s">
        <v>19982</v>
      </c>
      <c r="S639" t="s">
        <v>20815</v>
      </c>
      <c r="U639">
        <v>40</v>
      </c>
      <c r="V639" t="s">
        <v>19984</v>
      </c>
      <c r="W639" t="s">
        <v>20089</v>
      </c>
      <c r="Z639" t="s">
        <v>19985</v>
      </c>
      <c r="AA639">
        <v>270.03364608374801</v>
      </c>
      <c r="AB639">
        <v>10</v>
      </c>
      <c r="AC639">
        <v>8</v>
      </c>
      <c r="AD639" t="s">
        <v>245</v>
      </c>
      <c r="AE639">
        <v>57397.943547696203</v>
      </c>
      <c r="AF639">
        <v>78211744.722253904</v>
      </c>
    </row>
    <row r="640" spans="1:32">
      <c r="A640">
        <v>4430</v>
      </c>
      <c r="B640" t="s">
        <v>28</v>
      </c>
      <c r="C640" t="s">
        <v>29</v>
      </c>
      <c r="D640" t="s">
        <v>80</v>
      </c>
      <c r="E640" t="s">
        <v>1291</v>
      </c>
      <c r="F640" t="s">
        <v>8528</v>
      </c>
      <c r="G640" t="s">
        <v>20082</v>
      </c>
      <c r="H640" t="s">
        <v>20083</v>
      </c>
      <c r="I640">
        <v>1</v>
      </c>
      <c r="J640" t="s">
        <v>20084</v>
      </c>
      <c r="K640" t="s">
        <v>20073</v>
      </c>
      <c r="L640" t="s">
        <v>20171</v>
      </c>
      <c r="N640" t="s">
        <v>20881</v>
      </c>
      <c r="R640" t="s">
        <v>19982</v>
      </c>
      <c r="S640" t="s">
        <v>20815</v>
      </c>
      <c r="U640">
        <v>40</v>
      </c>
      <c r="V640" t="s">
        <v>19984</v>
      </c>
      <c r="W640" t="s">
        <v>20089</v>
      </c>
      <c r="Z640" t="s">
        <v>19985</v>
      </c>
      <c r="AA640">
        <v>1108.4902829596599</v>
      </c>
      <c r="AB640">
        <v>10</v>
      </c>
      <c r="AC640">
        <v>8</v>
      </c>
      <c r="AD640" t="s">
        <v>245</v>
      </c>
      <c r="AE640">
        <v>57397.943547696203</v>
      </c>
      <c r="AF640">
        <v>78211744.722253904</v>
      </c>
    </row>
    <row r="641" spans="1:32">
      <c r="A641">
        <v>4431</v>
      </c>
      <c r="B641" t="s">
        <v>28</v>
      </c>
      <c r="C641" t="s">
        <v>29</v>
      </c>
      <c r="D641" t="s">
        <v>80</v>
      </c>
      <c r="E641" t="s">
        <v>1291</v>
      </c>
      <c r="F641" t="s">
        <v>8528</v>
      </c>
      <c r="G641" t="s">
        <v>20082</v>
      </c>
      <c r="H641" t="s">
        <v>20083</v>
      </c>
      <c r="I641">
        <v>1</v>
      </c>
      <c r="J641" t="s">
        <v>20084</v>
      </c>
      <c r="K641" t="s">
        <v>20174</v>
      </c>
      <c r="L641" t="s">
        <v>20628</v>
      </c>
      <c r="N641" t="s">
        <v>20882</v>
      </c>
      <c r="R641" t="s">
        <v>19982</v>
      </c>
      <c r="S641" t="s">
        <v>20815</v>
      </c>
      <c r="U641">
        <v>40</v>
      </c>
      <c r="V641" t="s">
        <v>19984</v>
      </c>
      <c r="W641" t="s">
        <v>20089</v>
      </c>
      <c r="Z641" t="s">
        <v>19985</v>
      </c>
      <c r="AA641">
        <v>735.91666419202897</v>
      </c>
      <c r="AB641">
        <v>10</v>
      </c>
      <c r="AC641">
        <v>8</v>
      </c>
      <c r="AD641" t="s">
        <v>245</v>
      </c>
      <c r="AE641">
        <v>57397.943547696203</v>
      </c>
      <c r="AF641">
        <v>78211744.722253904</v>
      </c>
    </row>
    <row r="642" spans="1:32">
      <c r="A642">
        <v>4432</v>
      </c>
      <c r="B642" t="s">
        <v>28</v>
      </c>
      <c r="C642" t="s">
        <v>29</v>
      </c>
      <c r="D642" t="s">
        <v>80</v>
      </c>
      <c r="E642" t="s">
        <v>1291</v>
      </c>
      <c r="F642" t="s">
        <v>8528</v>
      </c>
      <c r="G642" t="s">
        <v>20082</v>
      </c>
      <c r="H642" t="s">
        <v>20083</v>
      </c>
      <c r="I642">
        <v>1</v>
      </c>
      <c r="J642" t="s">
        <v>20084</v>
      </c>
      <c r="K642" t="s">
        <v>20053</v>
      </c>
      <c r="L642" t="s">
        <v>20817</v>
      </c>
      <c r="N642" t="s">
        <v>20818</v>
      </c>
      <c r="R642" t="s">
        <v>19982</v>
      </c>
      <c r="S642" t="s">
        <v>20815</v>
      </c>
      <c r="U642">
        <v>40</v>
      </c>
      <c r="V642" t="s">
        <v>19984</v>
      </c>
      <c r="W642" t="s">
        <v>20089</v>
      </c>
      <c r="Z642" t="s">
        <v>19985</v>
      </c>
      <c r="AA642">
        <v>568.84397301284002</v>
      </c>
      <c r="AB642">
        <v>10</v>
      </c>
      <c r="AC642">
        <v>8</v>
      </c>
      <c r="AD642" t="s">
        <v>245</v>
      </c>
      <c r="AE642">
        <v>57397.943547696203</v>
      </c>
      <c r="AF642">
        <v>78211744.722253904</v>
      </c>
    </row>
    <row r="643" spans="1:32">
      <c r="A643">
        <v>4433</v>
      </c>
      <c r="B643" t="s">
        <v>28</v>
      </c>
      <c r="C643" t="s">
        <v>29</v>
      </c>
      <c r="D643" t="s">
        <v>80</v>
      </c>
      <c r="E643" t="s">
        <v>1291</v>
      </c>
      <c r="F643" t="s">
        <v>8528</v>
      </c>
      <c r="G643" t="s">
        <v>20082</v>
      </c>
      <c r="H643" t="s">
        <v>20083</v>
      </c>
      <c r="I643">
        <v>1</v>
      </c>
      <c r="J643" t="s">
        <v>20084</v>
      </c>
      <c r="K643" t="s">
        <v>20842</v>
      </c>
      <c r="L643" t="s">
        <v>20883</v>
      </c>
      <c r="N643" t="s">
        <v>20857</v>
      </c>
      <c r="R643" t="s">
        <v>19982</v>
      </c>
      <c r="S643" t="s">
        <v>20815</v>
      </c>
      <c r="U643">
        <v>40</v>
      </c>
      <c r="V643" t="s">
        <v>19984</v>
      </c>
      <c r="W643" t="s">
        <v>20089</v>
      </c>
      <c r="Z643" t="s">
        <v>19985</v>
      </c>
      <c r="AA643">
        <v>297.500313881078</v>
      </c>
      <c r="AB643">
        <v>10</v>
      </c>
      <c r="AC643">
        <v>8</v>
      </c>
      <c r="AD643" t="s">
        <v>245</v>
      </c>
      <c r="AE643">
        <v>57397.943547696203</v>
      </c>
      <c r="AF643">
        <v>78211744.722253904</v>
      </c>
    </row>
    <row r="644" spans="1:32">
      <c r="A644">
        <v>4434</v>
      </c>
      <c r="B644" t="s">
        <v>28</v>
      </c>
      <c r="C644" t="s">
        <v>29</v>
      </c>
      <c r="D644" t="s">
        <v>80</v>
      </c>
      <c r="E644" t="s">
        <v>1291</v>
      </c>
      <c r="F644" t="s">
        <v>8528</v>
      </c>
      <c r="G644" t="s">
        <v>20082</v>
      </c>
      <c r="H644" t="s">
        <v>20083</v>
      </c>
      <c r="I644">
        <v>1</v>
      </c>
      <c r="J644" t="s">
        <v>20084</v>
      </c>
      <c r="K644" t="s">
        <v>20884</v>
      </c>
      <c r="L644" t="s">
        <v>20885</v>
      </c>
      <c r="N644" t="s">
        <v>20886</v>
      </c>
      <c r="R644" t="s">
        <v>19982</v>
      </c>
      <c r="S644" t="s">
        <v>20815</v>
      </c>
      <c r="U644">
        <v>40</v>
      </c>
      <c r="V644" t="s">
        <v>19984</v>
      </c>
      <c r="W644" t="s">
        <v>20089</v>
      </c>
      <c r="Z644" t="s">
        <v>19985</v>
      </c>
      <c r="AA644">
        <v>320.20962326988098</v>
      </c>
      <c r="AB644">
        <v>10</v>
      </c>
      <c r="AC644">
        <v>8</v>
      </c>
      <c r="AD644" t="s">
        <v>245</v>
      </c>
      <c r="AE644">
        <v>57397.943547696203</v>
      </c>
      <c r="AF644">
        <v>78211744.722253904</v>
      </c>
    </row>
    <row r="645" spans="1:32">
      <c r="A645">
        <v>4435</v>
      </c>
      <c r="B645" t="s">
        <v>28</v>
      </c>
      <c r="C645" t="s">
        <v>29</v>
      </c>
      <c r="D645" t="s">
        <v>80</v>
      </c>
      <c r="E645" t="s">
        <v>1291</v>
      </c>
      <c r="F645" t="s">
        <v>8528</v>
      </c>
      <c r="G645" t="s">
        <v>20082</v>
      </c>
      <c r="H645" t="s">
        <v>20083</v>
      </c>
      <c r="I645">
        <v>1</v>
      </c>
      <c r="J645" t="s">
        <v>20084</v>
      </c>
      <c r="K645" t="s">
        <v>20887</v>
      </c>
      <c r="L645" t="s">
        <v>20340</v>
      </c>
      <c r="N645" t="s">
        <v>20888</v>
      </c>
      <c r="R645" t="s">
        <v>19982</v>
      </c>
      <c r="S645" t="s">
        <v>20815</v>
      </c>
      <c r="U645">
        <v>40</v>
      </c>
      <c r="V645" t="s">
        <v>19984</v>
      </c>
      <c r="W645" t="s">
        <v>20089</v>
      </c>
      <c r="Z645" t="s">
        <v>19985</v>
      </c>
      <c r="AA645">
        <v>251.650931513432</v>
      </c>
      <c r="AB645">
        <v>10</v>
      </c>
      <c r="AC645">
        <v>8</v>
      </c>
      <c r="AD645" t="s">
        <v>245</v>
      </c>
      <c r="AE645">
        <v>57397.943547696203</v>
      </c>
      <c r="AF645">
        <v>78211744.722253904</v>
      </c>
    </row>
    <row r="646" spans="1:32">
      <c r="A646">
        <v>4436</v>
      </c>
      <c r="B646" t="s">
        <v>28</v>
      </c>
      <c r="C646" t="s">
        <v>29</v>
      </c>
      <c r="D646" t="s">
        <v>80</v>
      </c>
      <c r="E646" t="s">
        <v>1291</v>
      </c>
      <c r="F646" t="s">
        <v>8528</v>
      </c>
      <c r="G646" t="s">
        <v>20082</v>
      </c>
      <c r="H646" t="s">
        <v>20083</v>
      </c>
      <c r="I646">
        <v>1</v>
      </c>
      <c r="J646" t="s">
        <v>20084</v>
      </c>
      <c r="K646" t="s">
        <v>20073</v>
      </c>
      <c r="L646" t="s">
        <v>20889</v>
      </c>
      <c r="N646" t="s">
        <v>20890</v>
      </c>
      <c r="R646" t="s">
        <v>19982</v>
      </c>
      <c r="S646" t="s">
        <v>20815</v>
      </c>
      <c r="U646">
        <v>40</v>
      </c>
      <c r="V646" t="s">
        <v>19984</v>
      </c>
      <c r="W646" t="s">
        <v>20089</v>
      </c>
      <c r="Z646" t="s">
        <v>19985</v>
      </c>
      <c r="AA646">
        <v>343.98465332701898</v>
      </c>
      <c r="AB646">
        <v>10</v>
      </c>
      <c r="AC646">
        <v>8</v>
      </c>
      <c r="AD646" t="s">
        <v>245</v>
      </c>
      <c r="AE646">
        <v>57397.943547696203</v>
      </c>
      <c r="AF646">
        <v>78211744.722253904</v>
      </c>
    </row>
    <row r="647" spans="1:32">
      <c r="A647">
        <v>4437</v>
      </c>
      <c r="B647" t="s">
        <v>28</v>
      </c>
      <c r="C647" t="s">
        <v>29</v>
      </c>
      <c r="D647" t="s">
        <v>80</v>
      </c>
      <c r="E647" t="s">
        <v>1291</v>
      </c>
      <c r="F647" t="s">
        <v>8528</v>
      </c>
      <c r="G647" t="s">
        <v>20082</v>
      </c>
      <c r="H647" t="s">
        <v>20083</v>
      </c>
      <c r="I647">
        <v>1</v>
      </c>
      <c r="J647" t="s">
        <v>20084</v>
      </c>
      <c r="K647" t="s">
        <v>12062</v>
      </c>
      <c r="L647" t="s">
        <v>20161</v>
      </c>
      <c r="N647" t="s">
        <v>20891</v>
      </c>
      <c r="R647" t="s">
        <v>19982</v>
      </c>
      <c r="S647" t="s">
        <v>20815</v>
      </c>
      <c r="U647">
        <v>40</v>
      </c>
      <c r="V647" t="s">
        <v>19984</v>
      </c>
      <c r="W647" t="s">
        <v>20089</v>
      </c>
      <c r="Z647" t="s">
        <v>19985</v>
      </c>
      <c r="AA647">
        <v>283.30733664788301</v>
      </c>
      <c r="AB647">
        <v>10</v>
      </c>
      <c r="AC647">
        <v>8</v>
      </c>
      <c r="AD647" t="s">
        <v>245</v>
      </c>
      <c r="AE647">
        <v>57397.943547696203</v>
      </c>
      <c r="AF647">
        <v>78211744.722253904</v>
      </c>
    </row>
    <row r="648" spans="1:32">
      <c r="A648">
        <v>4438</v>
      </c>
      <c r="B648" t="s">
        <v>28</v>
      </c>
      <c r="C648" t="s">
        <v>29</v>
      </c>
      <c r="D648" t="s">
        <v>1972</v>
      </c>
      <c r="E648" t="s">
        <v>1291</v>
      </c>
      <c r="F648" t="s">
        <v>8531</v>
      </c>
      <c r="G648" t="s">
        <v>20001</v>
      </c>
      <c r="H648" t="s">
        <v>20002</v>
      </c>
      <c r="I648">
        <v>1</v>
      </c>
      <c r="J648" t="s">
        <v>20003</v>
      </c>
      <c r="K648" t="s">
        <v>2854</v>
      </c>
      <c r="L648" t="s">
        <v>4320</v>
      </c>
      <c r="N648" t="s">
        <v>20892</v>
      </c>
      <c r="R648" t="s">
        <v>19982</v>
      </c>
      <c r="S648" t="s">
        <v>20007</v>
      </c>
      <c r="U648">
        <v>30</v>
      </c>
      <c r="V648" t="s">
        <v>19985</v>
      </c>
      <c r="W648" t="s">
        <v>19985</v>
      </c>
      <c r="X648" t="s">
        <v>19985</v>
      </c>
      <c r="Y648" t="s">
        <v>19985</v>
      </c>
      <c r="Z648" t="s">
        <v>20008</v>
      </c>
      <c r="AA648">
        <v>221.786443412967</v>
      </c>
      <c r="AB648">
        <v>5</v>
      </c>
      <c r="AC648">
        <v>5</v>
      </c>
      <c r="AD648" t="s">
        <v>112</v>
      </c>
      <c r="AE648">
        <v>33515.146788493701</v>
      </c>
      <c r="AF648">
        <v>25195972.141942199</v>
      </c>
    </row>
    <row r="649" spans="1:32">
      <c r="A649">
        <v>4439</v>
      </c>
      <c r="B649" t="s">
        <v>28</v>
      </c>
      <c r="C649" t="s">
        <v>29</v>
      </c>
      <c r="D649" t="s">
        <v>1972</v>
      </c>
      <c r="E649" t="s">
        <v>1291</v>
      </c>
      <c r="F649" t="s">
        <v>8531</v>
      </c>
      <c r="G649" t="s">
        <v>20001</v>
      </c>
      <c r="H649" t="s">
        <v>20002</v>
      </c>
      <c r="I649">
        <v>1</v>
      </c>
      <c r="J649" t="s">
        <v>20003</v>
      </c>
      <c r="K649" t="s">
        <v>18573</v>
      </c>
      <c r="L649" t="s">
        <v>7078</v>
      </c>
      <c r="N649" t="s">
        <v>20892</v>
      </c>
      <c r="R649" t="s">
        <v>19982</v>
      </c>
      <c r="S649" t="s">
        <v>20007</v>
      </c>
      <c r="U649">
        <v>30</v>
      </c>
      <c r="V649" t="s">
        <v>19985</v>
      </c>
      <c r="W649" t="s">
        <v>19985</v>
      </c>
      <c r="X649" t="s">
        <v>19985</v>
      </c>
      <c r="Y649" t="s">
        <v>19985</v>
      </c>
      <c r="Z649" t="s">
        <v>20008</v>
      </c>
      <c r="AA649">
        <v>647.558963041281</v>
      </c>
      <c r="AB649">
        <v>5</v>
      </c>
      <c r="AC649">
        <v>5</v>
      </c>
      <c r="AD649" t="s">
        <v>112</v>
      </c>
      <c r="AE649">
        <v>33515.146788493701</v>
      </c>
      <c r="AF649">
        <v>25195972.141942199</v>
      </c>
    </row>
    <row r="650" spans="1:32">
      <c r="A650">
        <v>4440</v>
      </c>
      <c r="B650" t="s">
        <v>28</v>
      </c>
      <c r="C650" t="s">
        <v>29</v>
      </c>
      <c r="D650" t="s">
        <v>1972</v>
      </c>
      <c r="E650" t="s">
        <v>1291</v>
      </c>
      <c r="F650" t="s">
        <v>8531</v>
      </c>
      <c r="G650" t="s">
        <v>20001</v>
      </c>
      <c r="H650" t="s">
        <v>20002</v>
      </c>
      <c r="I650">
        <v>1</v>
      </c>
      <c r="J650" t="s">
        <v>20003</v>
      </c>
      <c r="K650" t="s">
        <v>20174</v>
      </c>
      <c r="L650" t="s">
        <v>20171</v>
      </c>
      <c r="N650" t="s">
        <v>20893</v>
      </c>
      <c r="R650" t="s">
        <v>19982</v>
      </c>
      <c r="S650" t="s">
        <v>20007</v>
      </c>
      <c r="U650">
        <v>30</v>
      </c>
      <c r="V650" t="s">
        <v>19985</v>
      </c>
      <c r="W650" t="s">
        <v>19985</v>
      </c>
      <c r="X650" t="s">
        <v>19985</v>
      </c>
      <c r="Y650" t="s">
        <v>19985</v>
      </c>
      <c r="Z650" t="s">
        <v>20008</v>
      </c>
      <c r="AA650">
        <v>2447.7145884872002</v>
      </c>
      <c r="AB650">
        <v>5</v>
      </c>
      <c r="AC650">
        <v>5</v>
      </c>
      <c r="AD650" t="s">
        <v>112</v>
      </c>
      <c r="AE650">
        <v>33515.146788493701</v>
      </c>
      <c r="AF650">
        <v>25195972.141942199</v>
      </c>
    </row>
    <row r="651" spans="1:32">
      <c r="A651">
        <v>4441</v>
      </c>
      <c r="B651" t="s">
        <v>28</v>
      </c>
      <c r="C651" t="s">
        <v>29</v>
      </c>
      <c r="D651" t="s">
        <v>1972</v>
      </c>
      <c r="E651" t="s">
        <v>1291</v>
      </c>
      <c r="F651" t="s">
        <v>8531</v>
      </c>
      <c r="G651" t="s">
        <v>20001</v>
      </c>
      <c r="H651" t="s">
        <v>20002</v>
      </c>
      <c r="I651">
        <v>1</v>
      </c>
      <c r="J651" t="s">
        <v>20003</v>
      </c>
      <c r="K651" t="s">
        <v>20123</v>
      </c>
      <c r="L651" t="s">
        <v>20324</v>
      </c>
      <c r="N651" t="s">
        <v>20319</v>
      </c>
      <c r="R651" t="s">
        <v>19982</v>
      </c>
      <c r="S651" t="s">
        <v>20007</v>
      </c>
      <c r="U651">
        <v>30</v>
      </c>
      <c r="V651" t="s">
        <v>19985</v>
      </c>
      <c r="W651" t="s">
        <v>19985</v>
      </c>
      <c r="X651" t="s">
        <v>19985</v>
      </c>
      <c r="Y651" t="s">
        <v>19985</v>
      </c>
      <c r="Z651" t="s">
        <v>20008</v>
      </c>
      <c r="AA651">
        <v>1866.7096581698099</v>
      </c>
      <c r="AB651">
        <v>5</v>
      </c>
      <c r="AC651">
        <v>5</v>
      </c>
      <c r="AD651" t="s">
        <v>112</v>
      </c>
      <c r="AE651">
        <v>33515.146788493701</v>
      </c>
      <c r="AF651">
        <v>25195972.141942199</v>
      </c>
    </row>
    <row r="652" spans="1:32">
      <c r="A652">
        <v>4442</v>
      </c>
      <c r="B652" t="s">
        <v>28</v>
      </c>
      <c r="C652" t="s">
        <v>29</v>
      </c>
      <c r="D652" t="s">
        <v>1972</v>
      </c>
      <c r="E652" t="s">
        <v>1291</v>
      </c>
      <c r="F652" t="s">
        <v>8531</v>
      </c>
      <c r="G652" t="s">
        <v>20001</v>
      </c>
      <c r="H652" t="s">
        <v>20002</v>
      </c>
      <c r="I652">
        <v>1</v>
      </c>
      <c r="J652" t="s">
        <v>20003</v>
      </c>
      <c r="K652" t="s">
        <v>20894</v>
      </c>
      <c r="L652" t="s">
        <v>7289</v>
      </c>
      <c r="N652" t="s">
        <v>20895</v>
      </c>
      <c r="R652" t="s">
        <v>19982</v>
      </c>
      <c r="S652" t="s">
        <v>20007</v>
      </c>
      <c r="U652">
        <v>30</v>
      </c>
      <c r="V652" t="s">
        <v>19985</v>
      </c>
      <c r="W652" t="s">
        <v>19985</v>
      </c>
      <c r="X652" t="s">
        <v>19985</v>
      </c>
      <c r="Y652" t="s">
        <v>19985</v>
      </c>
      <c r="Z652" t="s">
        <v>20008</v>
      </c>
      <c r="AA652">
        <v>2334.6203648258002</v>
      </c>
      <c r="AB652">
        <v>5</v>
      </c>
      <c r="AC652">
        <v>5</v>
      </c>
      <c r="AD652" t="s">
        <v>112</v>
      </c>
      <c r="AE652">
        <v>33515.146788493701</v>
      </c>
      <c r="AF652">
        <v>25195972.141942199</v>
      </c>
    </row>
    <row r="653" spans="1:32">
      <c r="A653">
        <v>4443</v>
      </c>
      <c r="B653" t="s">
        <v>28</v>
      </c>
      <c r="C653" t="s">
        <v>29</v>
      </c>
      <c r="D653" t="s">
        <v>388</v>
      </c>
      <c r="E653" t="s">
        <v>1352</v>
      </c>
      <c r="F653" t="s">
        <v>8540</v>
      </c>
      <c r="G653" t="s">
        <v>20001</v>
      </c>
      <c r="H653" t="s">
        <v>20002</v>
      </c>
      <c r="I653">
        <v>1</v>
      </c>
      <c r="J653" t="s">
        <v>20003</v>
      </c>
      <c r="K653" t="s">
        <v>20896</v>
      </c>
      <c r="L653" t="s">
        <v>20161</v>
      </c>
      <c r="N653" t="s">
        <v>20145</v>
      </c>
      <c r="R653" t="s">
        <v>19982</v>
      </c>
      <c r="S653" t="s">
        <v>20007</v>
      </c>
      <c r="U653">
        <v>30</v>
      </c>
      <c r="V653" t="s">
        <v>19985</v>
      </c>
      <c r="W653" t="s">
        <v>19985</v>
      </c>
      <c r="X653" t="s">
        <v>19985</v>
      </c>
      <c r="Y653" t="s">
        <v>19985</v>
      </c>
      <c r="Z653" t="s">
        <v>20008</v>
      </c>
      <c r="AA653">
        <v>1493.29761310296</v>
      </c>
      <c r="AB653">
        <v>5</v>
      </c>
      <c r="AC653">
        <v>5</v>
      </c>
      <c r="AD653" t="s">
        <v>112</v>
      </c>
      <c r="AE653">
        <v>15006.210793698499</v>
      </c>
      <c r="AF653">
        <v>7618200.0918795103</v>
      </c>
    </row>
    <row r="654" spans="1:32">
      <c r="A654">
        <v>4444</v>
      </c>
      <c r="B654" t="s">
        <v>28</v>
      </c>
      <c r="C654" t="s">
        <v>29</v>
      </c>
      <c r="D654" t="s">
        <v>388</v>
      </c>
      <c r="E654" t="s">
        <v>1352</v>
      </c>
      <c r="F654" t="s">
        <v>8540</v>
      </c>
      <c r="G654" t="s">
        <v>20001</v>
      </c>
      <c r="H654" t="s">
        <v>20002</v>
      </c>
      <c r="I654">
        <v>1</v>
      </c>
      <c r="J654" t="s">
        <v>20003</v>
      </c>
      <c r="K654" t="s">
        <v>20897</v>
      </c>
      <c r="L654" t="s">
        <v>20161</v>
      </c>
      <c r="N654" t="s">
        <v>20898</v>
      </c>
      <c r="R654" t="s">
        <v>19982</v>
      </c>
      <c r="S654" t="s">
        <v>20007</v>
      </c>
      <c r="U654">
        <v>30</v>
      </c>
      <c r="V654" t="s">
        <v>19985</v>
      </c>
      <c r="W654" t="s">
        <v>19985</v>
      </c>
      <c r="X654" t="s">
        <v>19985</v>
      </c>
      <c r="Y654" t="s">
        <v>19985</v>
      </c>
      <c r="Z654" t="s">
        <v>20008</v>
      </c>
      <c r="AA654">
        <v>134.04554991207601</v>
      </c>
      <c r="AB654">
        <v>5</v>
      </c>
      <c r="AC654">
        <v>5</v>
      </c>
      <c r="AD654" t="s">
        <v>112</v>
      </c>
      <c r="AE654">
        <v>15006.210793698499</v>
      </c>
      <c r="AF654">
        <v>7618200.0918795103</v>
      </c>
    </row>
    <row r="655" spans="1:32">
      <c r="A655">
        <v>4445</v>
      </c>
      <c r="B655" t="s">
        <v>28</v>
      </c>
      <c r="C655" t="s">
        <v>29</v>
      </c>
      <c r="D655" t="s">
        <v>1972</v>
      </c>
      <c r="E655" t="s">
        <v>146</v>
      </c>
      <c r="F655" t="s">
        <v>8645</v>
      </c>
      <c r="G655" t="s">
        <v>20001</v>
      </c>
      <c r="H655" t="s">
        <v>20002</v>
      </c>
      <c r="I655">
        <v>1</v>
      </c>
      <c r="J655" t="s">
        <v>20003</v>
      </c>
      <c r="K655" t="s">
        <v>20339</v>
      </c>
      <c r="L655" t="s">
        <v>20340</v>
      </c>
      <c r="N655" t="s">
        <v>20327</v>
      </c>
      <c r="R655" t="s">
        <v>19982</v>
      </c>
      <c r="S655" t="s">
        <v>20007</v>
      </c>
      <c r="U655">
        <v>30</v>
      </c>
      <c r="V655" t="s">
        <v>19985</v>
      </c>
      <c r="W655" t="s">
        <v>19985</v>
      </c>
      <c r="X655" t="s">
        <v>19985</v>
      </c>
      <c r="Y655" t="s">
        <v>19985</v>
      </c>
      <c r="Z655" t="s">
        <v>20008</v>
      </c>
      <c r="AA655">
        <v>2083.6068141052101</v>
      </c>
      <c r="AB655">
        <v>5</v>
      </c>
      <c r="AC655">
        <v>5</v>
      </c>
      <c r="AD655" t="s">
        <v>112</v>
      </c>
      <c r="AE655">
        <v>23385.0029859473</v>
      </c>
      <c r="AF655">
        <v>17901392.205579001</v>
      </c>
    </row>
    <row r="656" spans="1:32">
      <c r="A656">
        <v>4446</v>
      </c>
      <c r="B656" t="s">
        <v>28</v>
      </c>
      <c r="C656" t="s">
        <v>29</v>
      </c>
      <c r="D656" t="s">
        <v>1972</v>
      </c>
      <c r="E656" t="s">
        <v>146</v>
      </c>
      <c r="F656" t="s">
        <v>8645</v>
      </c>
      <c r="G656" t="s">
        <v>20001</v>
      </c>
      <c r="H656" t="s">
        <v>20002</v>
      </c>
      <c r="I656">
        <v>1</v>
      </c>
      <c r="J656" t="s">
        <v>20003</v>
      </c>
      <c r="K656" t="s">
        <v>20277</v>
      </c>
      <c r="L656" t="s">
        <v>20344</v>
      </c>
      <c r="N656" t="s">
        <v>20343</v>
      </c>
      <c r="R656" t="s">
        <v>19982</v>
      </c>
      <c r="S656" t="s">
        <v>20007</v>
      </c>
      <c r="U656">
        <v>30</v>
      </c>
      <c r="V656" t="s">
        <v>19985</v>
      </c>
      <c r="W656" t="s">
        <v>19985</v>
      </c>
      <c r="X656" t="s">
        <v>19985</v>
      </c>
      <c r="Y656" t="s">
        <v>19985</v>
      </c>
      <c r="Z656" t="s">
        <v>20008</v>
      </c>
      <c r="AA656">
        <v>496.98694928782902</v>
      </c>
      <c r="AB656">
        <v>5</v>
      </c>
      <c r="AC656">
        <v>5</v>
      </c>
      <c r="AD656" t="s">
        <v>112</v>
      </c>
      <c r="AE656">
        <v>23385.0029859473</v>
      </c>
      <c r="AF656">
        <v>17901392.205579001</v>
      </c>
    </row>
    <row r="657" spans="1:32">
      <c r="A657">
        <v>4447</v>
      </c>
      <c r="B657" t="s">
        <v>28</v>
      </c>
      <c r="C657" t="s">
        <v>29</v>
      </c>
      <c r="D657" t="s">
        <v>1972</v>
      </c>
      <c r="E657" t="s">
        <v>146</v>
      </c>
      <c r="F657" t="s">
        <v>8645</v>
      </c>
      <c r="G657" t="s">
        <v>20001</v>
      </c>
      <c r="H657" t="s">
        <v>20002</v>
      </c>
      <c r="I657">
        <v>1</v>
      </c>
      <c r="J657" t="s">
        <v>20003</v>
      </c>
      <c r="K657" t="s">
        <v>20109</v>
      </c>
      <c r="L657" t="s">
        <v>20111</v>
      </c>
      <c r="N657" t="s">
        <v>20343</v>
      </c>
      <c r="R657" t="s">
        <v>19982</v>
      </c>
      <c r="S657" t="s">
        <v>20007</v>
      </c>
      <c r="U657">
        <v>30</v>
      </c>
      <c r="V657" t="s">
        <v>19985</v>
      </c>
      <c r="W657" t="s">
        <v>19985</v>
      </c>
      <c r="X657" t="s">
        <v>19985</v>
      </c>
      <c r="Y657" t="s">
        <v>19985</v>
      </c>
      <c r="Z657" t="s">
        <v>20008</v>
      </c>
      <c r="AA657">
        <v>1182.6965741465499</v>
      </c>
      <c r="AB657">
        <v>5</v>
      </c>
      <c r="AC657">
        <v>5</v>
      </c>
      <c r="AD657" t="s">
        <v>112</v>
      </c>
      <c r="AE657">
        <v>23385.0029859473</v>
      </c>
      <c r="AF657">
        <v>17901392.205579001</v>
      </c>
    </row>
    <row r="658" spans="1:32">
      <c r="A658">
        <v>4448</v>
      </c>
      <c r="B658" t="s">
        <v>28</v>
      </c>
      <c r="C658" t="s">
        <v>29</v>
      </c>
      <c r="D658" t="s">
        <v>1972</v>
      </c>
      <c r="E658" t="s">
        <v>146</v>
      </c>
      <c r="F658" t="s">
        <v>8645</v>
      </c>
      <c r="G658" t="s">
        <v>20001</v>
      </c>
      <c r="H658" t="s">
        <v>20002</v>
      </c>
      <c r="I658">
        <v>1</v>
      </c>
      <c r="J658" t="s">
        <v>20003</v>
      </c>
      <c r="K658" t="s">
        <v>20899</v>
      </c>
      <c r="L658" t="s">
        <v>20048</v>
      </c>
      <c r="N658" t="s">
        <v>20343</v>
      </c>
      <c r="R658" t="s">
        <v>19982</v>
      </c>
      <c r="S658" t="s">
        <v>20007</v>
      </c>
      <c r="U658">
        <v>30</v>
      </c>
      <c r="V658" t="s">
        <v>19985</v>
      </c>
      <c r="W658" t="s">
        <v>19985</v>
      </c>
      <c r="X658" t="s">
        <v>19985</v>
      </c>
      <c r="Y658" t="s">
        <v>19985</v>
      </c>
      <c r="Z658" t="s">
        <v>20008</v>
      </c>
      <c r="AA658">
        <v>1210.5781404770801</v>
      </c>
      <c r="AB658">
        <v>5</v>
      </c>
      <c r="AC658">
        <v>5</v>
      </c>
      <c r="AD658" t="s">
        <v>112</v>
      </c>
      <c r="AE658">
        <v>23385.0029859473</v>
      </c>
      <c r="AF658">
        <v>17901392.205579001</v>
      </c>
    </row>
    <row r="659" spans="1:32">
      <c r="A659">
        <v>4449</v>
      </c>
      <c r="B659" t="s">
        <v>28</v>
      </c>
      <c r="C659" t="s">
        <v>29</v>
      </c>
      <c r="D659" t="s">
        <v>1972</v>
      </c>
      <c r="E659" t="s">
        <v>146</v>
      </c>
      <c r="F659" t="s">
        <v>8645</v>
      </c>
      <c r="G659" t="s">
        <v>20001</v>
      </c>
      <c r="H659" t="s">
        <v>20002</v>
      </c>
      <c r="I659">
        <v>1</v>
      </c>
      <c r="J659" t="s">
        <v>20003</v>
      </c>
      <c r="K659" t="s">
        <v>20546</v>
      </c>
      <c r="L659" t="s">
        <v>20900</v>
      </c>
      <c r="N659" t="s">
        <v>20343</v>
      </c>
      <c r="R659" t="s">
        <v>19982</v>
      </c>
      <c r="S659" t="s">
        <v>20007</v>
      </c>
      <c r="U659">
        <v>30</v>
      </c>
      <c r="V659" t="s">
        <v>19985</v>
      </c>
      <c r="W659" t="s">
        <v>19985</v>
      </c>
      <c r="X659" t="s">
        <v>19985</v>
      </c>
      <c r="Y659" t="s">
        <v>19985</v>
      </c>
      <c r="Z659" t="s">
        <v>20008</v>
      </c>
      <c r="AA659">
        <v>2598.0527900761799</v>
      </c>
      <c r="AB659">
        <v>5</v>
      </c>
      <c r="AC659">
        <v>5</v>
      </c>
      <c r="AD659" t="s">
        <v>112</v>
      </c>
      <c r="AE659">
        <v>23385.0029859473</v>
      </c>
      <c r="AF659">
        <v>17901392.205579001</v>
      </c>
    </row>
    <row r="660" spans="1:32">
      <c r="A660">
        <v>4450</v>
      </c>
      <c r="B660" t="s">
        <v>28</v>
      </c>
      <c r="C660" t="s">
        <v>29</v>
      </c>
      <c r="D660" t="s">
        <v>1972</v>
      </c>
      <c r="E660" t="s">
        <v>146</v>
      </c>
      <c r="F660" t="s">
        <v>8645</v>
      </c>
      <c r="G660" t="s">
        <v>20001</v>
      </c>
      <c r="H660" t="s">
        <v>20002</v>
      </c>
      <c r="I660">
        <v>1</v>
      </c>
      <c r="J660" t="s">
        <v>20003</v>
      </c>
      <c r="K660" t="s">
        <v>20901</v>
      </c>
      <c r="L660" t="s">
        <v>20518</v>
      </c>
      <c r="N660" t="s">
        <v>20343</v>
      </c>
      <c r="R660" t="s">
        <v>19982</v>
      </c>
      <c r="S660" t="s">
        <v>20007</v>
      </c>
      <c r="U660">
        <v>30</v>
      </c>
      <c r="V660" t="s">
        <v>19985</v>
      </c>
      <c r="W660" t="s">
        <v>19985</v>
      </c>
      <c r="X660" t="s">
        <v>19985</v>
      </c>
      <c r="Y660" t="s">
        <v>19985</v>
      </c>
      <c r="Z660" t="s">
        <v>20008</v>
      </c>
      <c r="AA660">
        <v>2637.07052701968</v>
      </c>
      <c r="AB660">
        <v>5</v>
      </c>
      <c r="AC660">
        <v>5</v>
      </c>
      <c r="AD660" t="s">
        <v>112</v>
      </c>
      <c r="AE660">
        <v>23385.0029859473</v>
      </c>
      <c r="AF660">
        <v>17901392.205579001</v>
      </c>
    </row>
    <row r="661" spans="1:32">
      <c r="A661">
        <v>4451</v>
      </c>
      <c r="B661" t="s">
        <v>28</v>
      </c>
      <c r="C661" t="s">
        <v>29</v>
      </c>
      <c r="D661" t="s">
        <v>845</v>
      </c>
      <c r="E661" t="s">
        <v>2326</v>
      </c>
      <c r="F661" t="s">
        <v>8735</v>
      </c>
      <c r="G661" t="s">
        <v>19977</v>
      </c>
      <c r="H661" t="s">
        <v>19977</v>
      </c>
      <c r="I661">
        <v>1</v>
      </c>
      <c r="J661" t="s">
        <v>19978</v>
      </c>
      <c r="N661" t="s">
        <v>19999</v>
      </c>
      <c r="R661" t="s">
        <v>19982</v>
      </c>
      <c r="U661">
        <v>40</v>
      </c>
      <c r="V661" t="s">
        <v>19984</v>
      </c>
      <c r="W661" t="s">
        <v>19985</v>
      </c>
      <c r="X661" t="s">
        <v>19986</v>
      </c>
      <c r="Y661" t="s">
        <v>19985</v>
      </c>
      <c r="Z661" t="s">
        <v>19985</v>
      </c>
      <c r="AA661">
        <v>85.686385674159396</v>
      </c>
      <c r="AB661">
        <v>10</v>
      </c>
      <c r="AC661">
        <v>5</v>
      </c>
      <c r="AD661" t="s">
        <v>245</v>
      </c>
      <c r="AE661">
        <v>4897.9238137909297</v>
      </c>
      <c r="AF661">
        <v>403468.14549229603</v>
      </c>
    </row>
    <row r="662" spans="1:32">
      <c r="A662">
        <v>4452</v>
      </c>
      <c r="B662" t="s">
        <v>28</v>
      </c>
      <c r="C662" t="s">
        <v>29</v>
      </c>
      <c r="D662" t="s">
        <v>845</v>
      </c>
      <c r="E662" t="s">
        <v>2514</v>
      </c>
      <c r="F662" t="s">
        <v>8936</v>
      </c>
      <c r="G662" t="s">
        <v>19977</v>
      </c>
      <c r="H662" t="s">
        <v>19977</v>
      </c>
      <c r="I662">
        <v>1</v>
      </c>
      <c r="J662" t="s">
        <v>19978</v>
      </c>
      <c r="R662" t="s">
        <v>19982</v>
      </c>
      <c r="U662">
        <v>40</v>
      </c>
      <c r="V662" t="s">
        <v>19984</v>
      </c>
      <c r="W662" t="s">
        <v>19985</v>
      </c>
      <c r="X662" t="s">
        <v>19986</v>
      </c>
      <c r="Y662" t="s">
        <v>19985</v>
      </c>
      <c r="Z662" t="s">
        <v>19985</v>
      </c>
      <c r="AA662">
        <v>148.23615078844</v>
      </c>
      <c r="AB662">
        <v>10</v>
      </c>
      <c r="AC662">
        <v>5</v>
      </c>
      <c r="AD662" t="s">
        <v>245</v>
      </c>
      <c r="AE662">
        <v>13755.084744985101</v>
      </c>
      <c r="AF662">
        <v>1036201.18395303</v>
      </c>
    </row>
    <row r="663" spans="1:32">
      <c r="A663">
        <v>4453</v>
      </c>
      <c r="B663" t="s">
        <v>28</v>
      </c>
      <c r="C663" t="s">
        <v>29</v>
      </c>
      <c r="D663" t="s">
        <v>845</v>
      </c>
      <c r="E663" t="s">
        <v>905</v>
      </c>
      <c r="F663" t="s">
        <v>8942</v>
      </c>
      <c r="G663" t="s">
        <v>19977</v>
      </c>
      <c r="H663" t="s">
        <v>19977</v>
      </c>
      <c r="I663">
        <v>1</v>
      </c>
      <c r="J663" t="s">
        <v>19978</v>
      </c>
      <c r="K663" t="s">
        <v>20047</v>
      </c>
      <c r="L663" t="s">
        <v>20048</v>
      </c>
      <c r="N663" t="s">
        <v>20902</v>
      </c>
      <c r="R663" t="s">
        <v>19982</v>
      </c>
      <c r="S663" t="s">
        <v>19983</v>
      </c>
      <c r="U663">
        <v>40</v>
      </c>
      <c r="V663" t="s">
        <v>19984</v>
      </c>
      <c r="W663" t="s">
        <v>19985</v>
      </c>
      <c r="X663" t="s">
        <v>19986</v>
      </c>
      <c r="Y663" t="s">
        <v>19985</v>
      </c>
      <c r="Z663" t="s">
        <v>19985</v>
      </c>
      <c r="AA663">
        <v>172.124558566584</v>
      </c>
      <c r="AB663">
        <v>10</v>
      </c>
      <c r="AC663">
        <v>5</v>
      </c>
      <c r="AD663" t="s">
        <v>245</v>
      </c>
      <c r="AE663">
        <v>1507.0432374074101</v>
      </c>
      <c r="AF663">
        <v>150141.534597755</v>
      </c>
    </row>
    <row r="664" spans="1:32">
      <c r="A664">
        <v>4454</v>
      </c>
      <c r="B664" t="s">
        <v>28</v>
      </c>
      <c r="C664" t="s">
        <v>29</v>
      </c>
      <c r="D664" t="s">
        <v>845</v>
      </c>
      <c r="E664" t="s">
        <v>905</v>
      </c>
      <c r="F664" t="s">
        <v>8942</v>
      </c>
      <c r="G664" t="s">
        <v>19977</v>
      </c>
      <c r="H664" t="s">
        <v>19977</v>
      </c>
      <c r="I664">
        <v>1</v>
      </c>
      <c r="J664" t="s">
        <v>19978</v>
      </c>
      <c r="K664" t="s">
        <v>474</v>
      </c>
      <c r="L664" t="s">
        <v>2391</v>
      </c>
      <c r="N664" t="s">
        <v>20903</v>
      </c>
      <c r="R664" t="s">
        <v>19982</v>
      </c>
      <c r="S664" t="s">
        <v>19983</v>
      </c>
      <c r="U664">
        <v>40</v>
      </c>
      <c r="V664" t="s">
        <v>19984</v>
      </c>
      <c r="W664" t="s">
        <v>19985</v>
      </c>
      <c r="X664" t="s">
        <v>19986</v>
      </c>
      <c r="Y664" t="s">
        <v>19985</v>
      </c>
      <c r="Z664" t="s">
        <v>19985</v>
      </c>
      <c r="AA664">
        <v>337.028233029614</v>
      </c>
      <c r="AB664">
        <v>10</v>
      </c>
      <c r="AC664">
        <v>5</v>
      </c>
      <c r="AD664" t="s">
        <v>245</v>
      </c>
      <c r="AE664">
        <v>1507.0432374074101</v>
      </c>
      <c r="AF664">
        <v>150141.534597755</v>
      </c>
    </row>
    <row r="665" spans="1:32">
      <c r="A665">
        <v>4455</v>
      </c>
      <c r="B665" t="s">
        <v>28</v>
      </c>
      <c r="C665" t="s">
        <v>29</v>
      </c>
      <c r="D665" t="s">
        <v>341</v>
      </c>
      <c r="E665" t="s">
        <v>447</v>
      </c>
      <c r="F665" t="s">
        <v>8991</v>
      </c>
      <c r="G665" t="s">
        <v>20001</v>
      </c>
      <c r="H665" t="s">
        <v>20002</v>
      </c>
      <c r="I665">
        <v>1</v>
      </c>
      <c r="J665" t="s">
        <v>20003</v>
      </c>
      <c r="K665" t="s">
        <v>12062</v>
      </c>
      <c r="L665" t="s">
        <v>20560</v>
      </c>
      <c r="N665" t="s">
        <v>20128</v>
      </c>
      <c r="R665" t="s">
        <v>19982</v>
      </c>
      <c r="S665" t="s">
        <v>20007</v>
      </c>
      <c r="U665">
        <v>30</v>
      </c>
      <c r="V665" t="s">
        <v>19985</v>
      </c>
      <c r="W665" t="s">
        <v>19985</v>
      </c>
      <c r="X665" t="s">
        <v>19985</v>
      </c>
      <c r="Y665" t="s">
        <v>19985</v>
      </c>
      <c r="Z665" t="s">
        <v>20008</v>
      </c>
      <c r="AA665">
        <v>812.60269139312902</v>
      </c>
      <c r="AB665">
        <v>5</v>
      </c>
      <c r="AC665">
        <v>5</v>
      </c>
      <c r="AD665" t="s">
        <v>112</v>
      </c>
      <c r="AE665">
        <v>40013.393643152798</v>
      </c>
      <c r="AF665">
        <v>37948276.9370258</v>
      </c>
    </row>
    <row r="666" spans="1:32">
      <c r="A666">
        <v>4456</v>
      </c>
      <c r="B666" t="s">
        <v>28</v>
      </c>
      <c r="C666" t="s">
        <v>29</v>
      </c>
      <c r="D666" t="s">
        <v>341</v>
      </c>
      <c r="E666" t="s">
        <v>447</v>
      </c>
      <c r="F666" t="s">
        <v>8991</v>
      </c>
      <c r="G666" t="s">
        <v>20001</v>
      </c>
      <c r="H666" t="s">
        <v>20002</v>
      </c>
      <c r="I666">
        <v>1</v>
      </c>
      <c r="J666" t="s">
        <v>20003</v>
      </c>
      <c r="K666" t="s">
        <v>20122</v>
      </c>
      <c r="L666" t="s">
        <v>20211</v>
      </c>
      <c r="N666" t="s">
        <v>20565</v>
      </c>
      <c r="R666" t="s">
        <v>19982</v>
      </c>
      <c r="S666" t="s">
        <v>20007</v>
      </c>
      <c r="U666">
        <v>30</v>
      </c>
      <c r="V666" t="s">
        <v>19985</v>
      </c>
      <c r="W666" t="s">
        <v>19985</v>
      </c>
      <c r="X666" t="s">
        <v>19985</v>
      </c>
      <c r="Y666" t="s">
        <v>19985</v>
      </c>
      <c r="Z666" t="s">
        <v>20008</v>
      </c>
      <c r="AA666">
        <v>277.36899067942801</v>
      </c>
      <c r="AB666">
        <v>5</v>
      </c>
      <c r="AC666">
        <v>5</v>
      </c>
      <c r="AD666" t="s">
        <v>112</v>
      </c>
      <c r="AE666">
        <v>40013.393643152798</v>
      </c>
      <c r="AF666">
        <v>37948276.9370258</v>
      </c>
    </row>
    <row r="667" spans="1:32">
      <c r="A667">
        <v>4457</v>
      </c>
      <c r="B667" t="s">
        <v>28</v>
      </c>
      <c r="C667" t="s">
        <v>29</v>
      </c>
      <c r="D667" t="s">
        <v>341</v>
      </c>
      <c r="E667" t="s">
        <v>447</v>
      </c>
      <c r="F667" t="s">
        <v>8991</v>
      </c>
      <c r="G667" t="s">
        <v>20001</v>
      </c>
      <c r="H667" t="s">
        <v>20002</v>
      </c>
      <c r="I667">
        <v>1</v>
      </c>
      <c r="J667" t="s">
        <v>20003</v>
      </c>
      <c r="K667" t="s">
        <v>20904</v>
      </c>
      <c r="L667" t="s">
        <v>20357</v>
      </c>
      <c r="N667" t="s">
        <v>20128</v>
      </c>
      <c r="R667" t="s">
        <v>19982</v>
      </c>
      <c r="S667" t="s">
        <v>20007</v>
      </c>
      <c r="U667">
        <v>30</v>
      </c>
      <c r="V667" t="s">
        <v>19985</v>
      </c>
      <c r="W667" t="s">
        <v>19985</v>
      </c>
      <c r="X667" t="s">
        <v>19985</v>
      </c>
      <c r="Y667" t="s">
        <v>19985</v>
      </c>
      <c r="Z667" t="s">
        <v>20008</v>
      </c>
      <c r="AA667">
        <v>139.035406617337</v>
      </c>
      <c r="AB667">
        <v>5</v>
      </c>
      <c r="AC667">
        <v>5</v>
      </c>
      <c r="AD667" t="s">
        <v>112</v>
      </c>
      <c r="AE667">
        <v>40013.393643152798</v>
      </c>
      <c r="AF667">
        <v>37948276.9370258</v>
      </c>
    </row>
    <row r="668" spans="1:32">
      <c r="A668">
        <v>4458</v>
      </c>
      <c r="B668" t="s">
        <v>28</v>
      </c>
      <c r="C668" t="s">
        <v>29</v>
      </c>
      <c r="D668" t="s">
        <v>90</v>
      </c>
      <c r="E668" t="s">
        <v>9064</v>
      </c>
      <c r="F668" t="s">
        <v>9065</v>
      </c>
      <c r="G668" t="s">
        <v>19977</v>
      </c>
      <c r="H668" t="s">
        <v>19977</v>
      </c>
      <c r="I668">
        <v>1</v>
      </c>
      <c r="J668" t="s">
        <v>19978</v>
      </c>
      <c r="N668" t="s">
        <v>20905</v>
      </c>
      <c r="R668" t="s">
        <v>19982</v>
      </c>
      <c r="U668">
        <v>40</v>
      </c>
      <c r="V668" t="s">
        <v>19984</v>
      </c>
      <c r="W668" t="s">
        <v>19985</v>
      </c>
      <c r="X668" t="s">
        <v>19986</v>
      </c>
      <c r="Y668" t="s">
        <v>19985</v>
      </c>
      <c r="Z668" t="s">
        <v>19985</v>
      </c>
      <c r="AA668">
        <v>328.925835021951</v>
      </c>
      <c r="AB668">
        <v>10</v>
      </c>
      <c r="AC668">
        <v>5</v>
      </c>
      <c r="AD668" t="s">
        <v>245</v>
      </c>
      <c r="AE668">
        <v>23655.0928710548</v>
      </c>
      <c r="AF668">
        <v>19041259.583618</v>
      </c>
    </row>
    <row r="669" spans="1:32">
      <c r="A669">
        <v>4459</v>
      </c>
      <c r="B669" t="s">
        <v>28</v>
      </c>
      <c r="C669" t="s">
        <v>29</v>
      </c>
      <c r="D669" t="s">
        <v>845</v>
      </c>
      <c r="E669" t="s">
        <v>684</v>
      </c>
      <c r="F669" t="s">
        <v>9072</v>
      </c>
      <c r="G669" t="s">
        <v>19977</v>
      </c>
      <c r="H669" t="s">
        <v>19977</v>
      </c>
      <c r="I669">
        <v>1</v>
      </c>
      <c r="J669" t="s">
        <v>19978</v>
      </c>
      <c r="N669" t="s">
        <v>19999</v>
      </c>
      <c r="R669" t="s">
        <v>19982</v>
      </c>
      <c r="U669">
        <v>40</v>
      </c>
      <c r="V669" t="s">
        <v>19984</v>
      </c>
      <c r="W669" t="s">
        <v>19985</v>
      </c>
      <c r="X669" t="s">
        <v>19986</v>
      </c>
      <c r="Y669" t="s">
        <v>19985</v>
      </c>
      <c r="Z669" t="s">
        <v>19985</v>
      </c>
      <c r="AA669">
        <v>1107.66985838394</v>
      </c>
      <c r="AB669">
        <v>10</v>
      </c>
      <c r="AC669">
        <v>5</v>
      </c>
      <c r="AD669" t="s">
        <v>245</v>
      </c>
      <c r="AE669">
        <v>5585.9531765583597</v>
      </c>
      <c r="AF669">
        <v>643150.55218952196</v>
      </c>
    </row>
    <row r="670" spans="1:32">
      <c r="A670">
        <v>4460</v>
      </c>
      <c r="B670" t="s">
        <v>28</v>
      </c>
      <c r="C670" t="s">
        <v>29</v>
      </c>
      <c r="D670" t="s">
        <v>845</v>
      </c>
      <c r="E670" t="s">
        <v>1310</v>
      </c>
      <c r="F670" t="s">
        <v>9081</v>
      </c>
      <c r="G670" t="s">
        <v>19977</v>
      </c>
      <c r="H670" t="s">
        <v>19977</v>
      </c>
      <c r="I670">
        <v>1</v>
      </c>
      <c r="J670" t="s">
        <v>19978</v>
      </c>
      <c r="K670" t="s">
        <v>20906</v>
      </c>
      <c r="L670" t="s">
        <v>20907</v>
      </c>
      <c r="N670" t="s">
        <v>20908</v>
      </c>
      <c r="R670" t="s">
        <v>19982</v>
      </c>
      <c r="S670" t="s">
        <v>19988</v>
      </c>
      <c r="U670">
        <v>40</v>
      </c>
      <c r="V670" t="s">
        <v>19984</v>
      </c>
      <c r="W670" t="s">
        <v>19985</v>
      </c>
      <c r="X670" t="s">
        <v>19986</v>
      </c>
      <c r="Y670" t="s">
        <v>19985</v>
      </c>
      <c r="Z670" t="s">
        <v>19985</v>
      </c>
      <c r="AA670">
        <v>1228.3858629721201</v>
      </c>
      <c r="AB670">
        <v>10</v>
      </c>
      <c r="AC670">
        <v>5</v>
      </c>
      <c r="AD670" t="s">
        <v>245</v>
      </c>
      <c r="AE670">
        <v>2472.7140257834199</v>
      </c>
      <c r="AF670">
        <v>252919.5726249</v>
      </c>
    </row>
    <row r="671" spans="1:32">
      <c r="A671">
        <v>4461</v>
      </c>
      <c r="B671" t="s">
        <v>28</v>
      </c>
      <c r="C671" t="s">
        <v>29</v>
      </c>
      <c r="D671" t="s">
        <v>30</v>
      </c>
      <c r="E671" t="s">
        <v>487</v>
      </c>
      <c r="F671" t="s">
        <v>9218</v>
      </c>
      <c r="G671" t="s">
        <v>20001</v>
      </c>
      <c r="H671" t="s">
        <v>20002</v>
      </c>
      <c r="I671">
        <v>1</v>
      </c>
      <c r="J671" t="s">
        <v>20003</v>
      </c>
      <c r="K671" t="s">
        <v>20909</v>
      </c>
      <c r="L671" t="s">
        <v>20910</v>
      </c>
      <c r="N671" t="s">
        <v>20261</v>
      </c>
      <c r="R671" t="s">
        <v>19982</v>
      </c>
      <c r="S671" t="s">
        <v>20007</v>
      </c>
      <c r="U671">
        <v>30</v>
      </c>
      <c r="V671" t="s">
        <v>19985</v>
      </c>
      <c r="W671" t="s">
        <v>19985</v>
      </c>
      <c r="X671" t="s">
        <v>19985</v>
      </c>
      <c r="Y671" t="s">
        <v>19985</v>
      </c>
      <c r="Z671" t="s">
        <v>20008</v>
      </c>
      <c r="AA671">
        <v>992.01043173898199</v>
      </c>
      <c r="AB671">
        <v>5</v>
      </c>
      <c r="AC671">
        <v>5</v>
      </c>
      <c r="AD671" t="s">
        <v>112</v>
      </c>
      <c r="AE671">
        <v>22063.891021674899</v>
      </c>
      <c r="AF671">
        <v>15981106.186601</v>
      </c>
    </row>
    <row r="672" spans="1:32">
      <c r="A672">
        <v>4462</v>
      </c>
      <c r="B672" t="s">
        <v>28</v>
      </c>
      <c r="C672" t="s">
        <v>29</v>
      </c>
      <c r="D672" t="s">
        <v>30</v>
      </c>
      <c r="E672" t="s">
        <v>487</v>
      </c>
      <c r="F672" t="s">
        <v>9218</v>
      </c>
      <c r="G672" t="s">
        <v>20001</v>
      </c>
      <c r="H672" t="s">
        <v>20002</v>
      </c>
      <c r="I672">
        <v>1</v>
      </c>
      <c r="J672" t="s">
        <v>20003</v>
      </c>
      <c r="K672" t="s">
        <v>20911</v>
      </c>
      <c r="L672" t="s">
        <v>20912</v>
      </c>
      <c r="N672" t="s">
        <v>20261</v>
      </c>
      <c r="R672" t="s">
        <v>19982</v>
      </c>
      <c r="S672" t="s">
        <v>20007</v>
      </c>
      <c r="U672">
        <v>30</v>
      </c>
      <c r="V672" t="s">
        <v>19985</v>
      </c>
      <c r="W672" t="s">
        <v>19985</v>
      </c>
      <c r="X672" t="s">
        <v>19985</v>
      </c>
      <c r="Y672" t="s">
        <v>19985</v>
      </c>
      <c r="Z672" t="s">
        <v>20008</v>
      </c>
      <c r="AA672">
        <v>962.08693509973295</v>
      </c>
      <c r="AB672">
        <v>5</v>
      </c>
      <c r="AC672">
        <v>5</v>
      </c>
      <c r="AD672" t="s">
        <v>112</v>
      </c>
      <c r="AE672">
        <v>22063.891021674899</v>
      </c>
      <c r="AF672">
        <v>15981106.186601</v>
      </c>
    </row>
    <row r="673" spans="1:32">
      <c r="A673">
        <v>4463</v>
      </c>
      <c r="B673" t="s">
        <v>28</v>
      </c>
      <c r="C673" t="s">
        <v>29</v>
      </c>
      <c r="D673" t="s">
        <v>30</v>
      </c>
      <c r="E673" t="s">
        <v>487</v>
      </c>
      <c r="F673" t="s">
        <v>9218</v>
      </c>
      <c r="G673" t="s">
        <v>20001</v>
      </c>
      <c r="H673" t="s">
        <v>20002</v>
      </c>
      <c r="I673">
        <v>1</v>
      </c>
      <c r="J673" t="s">
        <v>20003</v>
      </c>
      <c r="K673" t="s">
        <v>20913</v>
      </c>
      <c r="L673" t="s">
        <v>20400</v>
      </c>
      <c r="N673" t="s">
        <v>20261</v>
      </c>
      <c r="R673" t="s">
        <v>19982</v>
      </c>
      <c r="S673" t="s">
        <v>20007</v>
      </c>
      <c r="U673">
        <v>30</v>
      </c>
      <c r="V673" t="s">
        <v>19985</v>
      </c>
      <c r="W673" t="s">
        <v>19985</v>
      </c>
      <c r="X673" t="s">
        <v>19985</v>
      </c>
      <c r="Y673" t="s">
        <v>19985</v>
      </c>
      <c r="Z673" t="s">
        <v>20008</v>
      </c>
      <c r="AA673">
        <v>1643.7222155470299</v>
      </c>
      <c r="AB673">
        <v>5</v>
      </c>
      <c r="AC673">
        <v>5</v>
      </c>
      <c r="AD673" t="s">
        <v>112</v>
      </c>
      <c r="AE673">
        <v>22063.891021674899</v>
      </c>
      <c r="AF673">
        <v>15981106.186601</v>
      </c>
    </row>
    <row r="674" spans="1:32">
      <c r="A674">
        <v>4464</v>
      </c>
      <c r="B674" t="s">
        <v>28</v>
      </c>
      <c r="C674" t="s">
        <v>29</v>
      </c>
      <c r="D674" t="s">
        <v>30</v>
      </c>
      <c r="E674" t="s">
        <v>487</v>
      </c>
      <c r="F674" t="s">
        <v>9218</v>
      </c>
      <c r="G674" t="s">
        <v>20001</v>
      </c>
      <c r="H674" t="s">
        <v>20002</v>
      </c>
      <c r="I674">
        <v>1</v>
      </c>
      <c r="J674" t="s">
        <v>20003</v>
      </c>
      <c r="K674" t="s">
        <v>20914</v>
      </c>
      <c r="L674" t="s">
        <v>20246</v>
      </c>
      <c r="N674" t="s">
        <v>20261</v>
      </c>
      <c r="R674" t="s">
        <v>19982</v>
      </c>
      <c r="S674" t="s">
        <v>20007</v>
      </c>
      <c r="U674">
        <v>30</v>
      </c>
      <c r="V674" t="s">
        <v>19985</v>
      </c>
      <c r="W674" t="s">
        <v>19985</v>
      </c>
      <c r="X674" t="s">
        <v>19985</v>
      </c>
      <c r="Y674" t="s">
        <v>19985</v>
      </c>
      <c r="Z674" t="s">
        <v>20008</v>
      </c>
      <c r="AA674">
        <v>329.25885936630198</v>
      </c>
      <c r="AB674">
        <v>5</v>
      </c>
      <c r="AC674">
        <v>5</v>
      </c>
      <c r="AD674" t="s">
        <v>112</v>
      </c>
      <c r="AE674">
        <v>22063.891021674899</v>
      </c>
      <c r="AF674">
        <v>15981106.186601</v>
      </c>
    </row>
    <row r="675" spans="1:32">
      <c r="A675">
        <v>4465</v>
      </c>
      <c r="B675" t="s">
        <v>28</v>
      </c>
      <c r="C675" t="s">
        <v>29</v>
      </c>
      <c r="D675" t="s">
        <v>30</v>
      </c>
      <c r="E675" t="s">
        <v>653</v>
      </c>
      <c r="F675" t="s">
        <v>9275</v>
      </c>
      <c r="G675" t="s">
        <v>20001</v>
      </c>
      <c r="H675" t="s">
        <v>20002</v>
      </c>
      <c r="I675">
        <v>1</v>
      </c>
      <c r="J675" t="s">
        <v>20003</v>
      </c>
      <c r="K675" t="s">
        <v>20915</v>
      </c>
      <c r="L675" t="s">
        <v>20916</v>
      </c>
      <c r="N675" t="s">
        <v>20011</v>
      </c>
      <c r="R675" t="s">
        <v>19982</v>
      </c>
      <c r="S675" t="s">
        <v>20039</v>
      </c>
      <c r="U675">
        <v>30</v>
      </c>
      <c r="V675" t="s">
        <v>19985</v>
      </c>
      <c r="W675" t="s">
        <v>19985</v>
      </c>
      <c r="X675" t="s">
        <v>19985</v>
      </c>
      <c r="Y675" t="s">
        <v>19985</v>
      </c>
      <c r="Z675" t="s">
        <v>20008</v>
      </c>
      <c r="AA675">
        <v>62.354295902771803</v>
      </c>
      <c r="AB675">
        <v>5</v>
      </c>
      <c r="AC675">
        <v>5</v>
      </c>
      <c r="AD675" t="s">
        <v>112</v>
      </c>
      <c r="AE675">
        <v>39097.773960596904</v>
      </c>
      <c r="AF675">
        <v>45973019.252366804</v>
      </c>
    </row>
    <row r="676" spans="1:32">
      <c r="A676">
        <v>4466</v>
      </c>
      <c r="B676" t="s">
        <v>28</v>
      </c>
      <c r="C676" t="s">
        <v>29</v>
      </c>
      <c r="D676" t="s">
        <v>90</v>
      </c>
      <c r="E676" t="s">
        <v>291</v>
      </c>
      <c r="F676" t="s">
        <v>9324</v>
      </c>
      <c r="G676" t="s">
        <v>20001</v>
      </c>
      <c r="H676" t="s">
        <v>20002</v>
      </c>
      <c r="I676">
        <v>1</v>
      </c>
      <c r="J676" t="s">
        <v>20003</v>
      </c>
      <c r="K676" t="s">
        <v>20414</v>
      </c>
      <c r="L676" t="s">
        <v>20917</v>
      </c>
      <c r="N676" t="s">
        <v>20918</v>
      </c>
      <c r="R676" t="s">
        <v>19982</v>
      </c>
      <c r="S676" t="s">
        <v>20046</v>
      </c>
      <c r="U676">
        <v>30</v>
      </c>
      <c r="V676" t="s">
        <v>19985</v>
      </c>
      <c r="W676" t="s">
        <v>19985</v>
      </c>
      <c r="X676" t="s">
        <v>19985</v>
      </c>
      <c r="Y676" t="s">
        <v>19985</v>
      </c>
      <c r="Z676" t="s">
        <v>20008</v>
      </c>
      <c r="AA676">
        <v>179.88420473000201</v>
      </c>
      <c r="AB676">
        <v>5</v>
      </c>
      <c r="AC676">
        <v>5</v>
      </c>
      <c r="AD676" t="s">
        <v>112</v>
      </c>
      <c r="AE676">
        <v>796.16669368240002</v>
      </c>
      <c r="AF676">
        <v>23516.658101143599</v>
      </c>
    </row>
    <row r="677" spans="1:32">
      <c r="A677">
        <v>4467</v>
      </c>
      <c r="B677" t="s">
        <v>28</v>
      </c>
      <c r="C677" t="s">
        <v>29</v>
      </c>
      <c r="D677" t="s">
        <v>230</v>
      </c>
      <c r="E677" t="s">
        <v>641</v>
      </c>
      <c r="F677" t="s">
        <v>9586</v>
      </c>
      <c r="G677" t="s">
        <v>19977</v>
      </c>
      <c r="H677" t="s">
        <v>19977</v>
      </c>
      <c r="I677">
        <v>1</v>
      </c>
      <c r="J677" t="s">
        <v>19978</v>
      </c>
      <c r="R677" t="s">
        <v>19982</v>
      </c>
      <c r="U677">
        <v>40</v>
      </c>
      <c r="V677" t="s">
        <v>19984</v>
      </c>
      <c r="W677" t="s">
        <v>19985</v>
      </c>
      <c r="X677" t="s">
        <v>19986</v>
      </c>
      <c r="Y677" t="s">
        <v>19985</v>
      </c>
      <c r="Z677" t="s">
        <v>19985</v>
      </c>
      <c r="AA677">
        <v>545.72539541195795</v>
      </c>
      <c r="AB677">
        <v>10</v>
      </c>
      <c r="AC677">
        <v>5</v>
      </c>
      <c r="AD677" t="s">
        <v>245</v>
      </c>
      <c r="AE677">
        <v>119224.82116341501</v>
      </c>
      <c r="AF677">
        <v>235766845.56831801</v>
      </c>
    </row>
    <row r="678" spans="1:32">
      <c r="A678">
        <v>4468</v>
      </c>
      <c r="B678" t="s">
        <v>28</v>
      </c>
      <c r="C678" t="s">
        <v>29</v>
      </c>
      <c r="D678" t="s">
        <v>230</v>
      </c>
      <c r="E678" t="s">
        <v>641</v>
      </c>
      <c r="F678" t="s">
        <v>9586</v>
      </c>
      <c r="G678" t="s">
        <v>19977</v>
      </c>
      <c r="H678" t="s">
        <v>19977</v>
      </c>
      <c r="I678">
        <v>1</v>
      </c>
      <c r="J678" t="s">
        <v>19978</v>
      </c>
      <c r="N678" t="s">
        <v>20905</v>
      </c>
      <c r="R678" t="s">
        <v>19982</v>
      </c>
      <c r="U678">
        <v>40</v>
      </c>
      <c r="V678" t="s">
        <v>19984</v>
      </c>
      <c r="W678" t="s">
        <v>19985</v>
      </c>
      <c r="X678" t="s">
        <v>19986</v>
      </c>
      <c r="Y678" t="s">
        <v>19985</v>
      </c>
      <c r="Z678" t="s">
        <v>19985</v>
      </c>
      <c r="AA678">
        <v>759.06586893775102</v>
      </c>
      <c r="AB678">
        <v>10</v>
      </c>
      <c r="AC678">
        <v>5</v>
      </c>
      <c r="AD678" t="s">
        <v>245</v>
      </c>
      <c r="AE678">
        <v>119224.82116341501</v>
      </c>
      <c r="AF678">
        <v>235766845.56831801</v>
      </c>
    </row>
    <row r="679" spans="1:32">
      <c r="A679">
        <v>4469</v>
      </c>
      <c r="B679" t="s">
        <v>28</v>
      </c>
      <c r="C679" t="s">
        <v>29</v>
      </c>
      <c r="D679" t="s">
        <v>230</v>
      </c>
      <c r="E679" t="s">
        <v>641</v>
      </c>
      <c r="F679" t="s">
        <v>9586</v>
      </c>
      <c r="G679" t="s">
        <v>19977</v>
      </c>
      <c r="H679" t="s">
        <v>19977</v>
      </c>
      <c r="I679">
        <v>1</v>
      </c>
      <c r="J679" t="s">
        <v>19978</v>
      </c>
      <c r="N679" t="s">
        <v>20905</v>
      </c>
      <c r="R679" t="s">
        <v>19982</v>
      </c>
      <c r="U679">
        <v>40</v>
      </c>
      <c r="V679" t="s">
        <v>19984</v>
      </c>
      <c r="W679" t="s">
        <v>19985</v>
      </c>
      <c r="X679" t="s">
        <v>19986</v>
      </c>
      <c r="Y679" t="s">
        <v>19985</v>
      </c>
      <c r="Z679" t="s">
        <v>19985</v>
      </c>
      <c r="AA679">
        <v>1629.4126735756599</v>
      </c>
      <c r="AB679">
        <v>10</v>
      </c>
      <c r="AC679">
        <v>5</v>
      </c>
      <c r="AD679" t="s">
        <v>245</v>
      </c>
      <c r="AE679">
        <v>119224.82116341501</v>
      </c>
      <c r="AF679">
        <v>235766845.56831801</v>
      </c>
    </row>
    <row r="680" spans="1:32">
      <c r="A680">
        <v>4470</v>
      </c>
      <c r="B680" t="s">
        <v>28</v>
      </c>
      <c r="C680" t="s">
        <v>29</v>
      </c>
      <c r="D680" t="s">
        <v>230</v>
      </c>
      <c r="E680" t="s">
        <v>641</v>
      </c>
      <c r="F680" t="s">
        <v>9586</v>
      </c>
      <c r="G680" t="s">
        <v>19977</v>
      </c>
      <c r="H680" t="s">
        <v>19977</v>
      </c>
      <c r="I680">
        <v>1</v>
      </c>
      <c r="J680" t="s">
        <v>19978</v>
      </c>
      <c r="K680" t="s">
        <v>20199</v>
      </c>
      <c r="L680" t="s">
        <v>20919</v>
      </c>
      <c r="N680" t="s">
        <v>20920</v>
      </c>
      <c r="R680" t="s">
        <v>19982</v>
      </c>
      <c r="S680" t="s">
        <v>19983</v>
      </c>
      <c r="U680">
        <v>40</v>
      </c>
      <c r="V680" t="s">
        <v>19984</v>
      </c>
      <c r="W680" t="s">
        <v>19985</v>
      </c>
      <c r="X680" t="s">
        <v>19986</v>
      </c>
      <c r="Y680" t="s">
        <v>19985</v>
      </c>
      <c r="Z680" t="s">
        <v>19985</v>
      </c>
      <c r="AA680">
        <v>181.90838213840499</v>
      </c>
      <c r="AB680">
        <v>10</v>
      </c>
      <c r="AC680">
        <v>5</v>
      </c>
      <c r="AD680" t="s">
        <v>245</v>
      </c>
      <c r="AE680">
        <v>119224.82116341501</v>
      </c>
      <c r="AF680">
        <v>235766845.56831801</v>
      </c>
    </row>
    <row r="681" spans="1:32">
      <c r="A681">
        <v>4471</v>
      </c>
      <c r="B681" t="s">
        <v>28</v>
      </c>
      <c r="C681" t="s">
        <v>29</v>
      </c>
      <c r="D681" t="s">
        <v>230</v>
      </c>
      <c r="E681" t="s">
        <v>641</v>
      </c>
      <c r="F681" t="s">
        <v>9586</v>
      </c>
      <c r="G681" t="s">
        <v>19977</v>
      </c>
      <c r="H681" t="s">
        <v>19977</v>
      </c>
      <c r="I681">
        <v>1</v>
      </c>
      <c r="J681" t="s">
        <v>19978</v>
      </c>
      <c r="N681" t="s">
        <v>19992</v>
      </c>
      <c r="R681" t="s">
        <v>19982</v>
      </c>
      <c r="U681">
        <v>40</v>
      </c>
      <c r="V681" t="s">
        <v>19984</v>
      </c>
      <c r="W681" t="s">
        <v>19985</v>
      </c>
      <c r="X681" t="s">
        <v>19986</v>
      </c>
      <c r="Y681" t="s">
        <v>19985</v>
      </c>
      <c r="Z681" t="s">
        <v>19985</v>
      </c>
      <c r="AA681">
        <v>20.917010926330502</v>
      </c>
      <c r="AB681">
        <v>10</v>
      </c>
      <c r="AC681">
        <v>5</v>
      </c>
      <c r="AD681" t="s">
        <v>245</v>
      </c>
      <c r="AE681">
        <v>119224.82116341501</v>
      </c>
      <c r="AF681">
        <v>235766845.56831801</v>
      </c>
    </row>
    <row r="682" spans="1:32">
      <c r="A682">
        <v>4472</v>
      </c>
      <c r="B682" t="s">
        <v>28</v>
      </c>
      <c r="C682" t="s">
        <v>29</v>
      </c>
      <c r="D682" t="s">
        <v>230</v>
      </c>
      <c r="E682" t="s">
        <v>641</v>
      </c>
      <c r="F682" t="s">
        <v>9586</v>
      </c>
      <c r="G682" t="s">
        <v>19977</v>
      </c>
      <c r="H682" t="s">
        <v>19977</v>
      </c>
      <c r="I682">
        <v>1</v>
      </c>
      <c r="J682" t="s">
        <v>19978</v>
      </c>
      <c r="K682" t="s">
        <v>20921</v>
      </c>
      <c r="L682" t="s">
        <v>20922</v>
      </c>
      <c r="N682" t="s">
        <v>20905</v>
      </c>
      <c r="R682" t="s">
        <v>19982</v>
      </c>
      <c r="S682" t="s">
        <v>19997</v>
      </c>
      <c r="U682">
        <v>40</v>
      </c>
      <c r="V682" t="s">
        <v>19984</v>
      </c>
      <c r="W682" t="s">
        <v>19985</v>
      </c>
      <c r="X682" t="s">
        <v>19986</v>
      </c>
      <c r="Y682" t="s">
        <v>19985</v>
      </c>
      <c r="Z682" t="s">
        <v>19985</v>
      </c>
      <c r="AA682">
        <v>1090.63518050365</v>
      </c>
      <c r="AB682">
        <v>10</v>
      </c>
      <c r="AC682">
        <v>5</v>
      </c>
      <c r="AD682" t="s">
        <v>245</v>
      </c>
      <c r="AE682">
        <v>119224.82116341501</v>
      </c>
      <c r="AF682">
        <v>235766845.56831801</v>
      </c>
    </row>
    <row r="683" spans="1:32">
      <c r="A683">
        <v>4473</v>
      </c>
      <c r="B683" t="s">
        <v>28</v>
      </c>
      <c r="C683" t="s">
        <v>29</v>
      </c>
      <c r="D683" t="s">
        <v>230</v>
      </c>
      <c r="E683" t="s">
        <v>641</v>
      </c>
      <c r="F683" t="s">
        <v>9586</v>
      </c>
      <c r="G683" t="s">
        <v>19977</v>
      </c>
      <c r="H683" t="s">
        <v>19977</v>
      </c>
      <c r="I683">
        <v>1</v>
      </c>
      <c r="J683" t="s">
        <v>19978</v>
      </c>
      <c r="N683" t="s">
        <v>20923</v>
      </c>
      <c r="R683" t="s">
        <v>19982</v>
      </c>
      <c r="U683">
        <v>40</v>
      </c>
      <c r="V683" t="s">
        <v>19984</v>
      </c>
      <c r="W683" t="s">
        <v>19985</v>
      </c>
      <c r="X683" t="s">
        <v>19986</v>
      </c>
      <c r="Y683" t="s">
        <v>19985</v>
      </c>
      <c r="Z683" t="s">
        <v>19985</v>
      </c>
      <c r="AA683">
        <v>15886.3218701806</v>
      </c>
      <c r="AB683">
        <v>10</v>
      </c>
      <c r="AC683">
        <v>5</v>
      </c>
      <c r="AD683" t="s">
        <v>245</v>
      </c>
      <c r="AE683">
        <v>119224.82116341501</v>
      </c>
      <c r="AF683">
        <v>235766845.56831801</v>
      </c>
    </row>
    <row r="684" spans="1:32">
      <c r="A684">
        <v>4474</v>
      </c>
      <c r="B684" t="s">
        <v>28</v>
      </c>
      <c r="C684" t="s">
        <v>29</v>
      </c>
      <c r="D684" t="s">
        <v>230</v>
      </c>
      <c r="E684" t="s">
        <v>641</v>
      </c>
      <c r="F684" t="s">
        <v>9586</v>
      </c>
      <c r="G684" t="s">
        <v>19977</v>
      </c>
      <c r="H684" t="s">
        <v>19977</v>
      </c>
      <c r="I684">
        <v>1</v>
      </c>
      <c r="J684" t="s">
        <v>19978</v>
      </c>
      <c r="R684" t="s">
        <v>19982</v>
      </c>
      <c r="U684">
        <v>40</v>
      </c>
      <c r="V684" t="s">
        <v>19984</v>
      </c>
      <c r="W684" t="s">
        <v>19985</v>
      </c>
      <c r="X684" t="s">
        <v>19986</v>
      </c>
      <c r="Y684" t="s">
        <v>19985</v>
      </c>
      <c r="Z684" t="s">
        <v>19985</v>
      </c>
      <c r="AA684">
        <v>47.185022803227497</v>
      </c>
      <c r="AB684">
        <v>10</v>
      </c>
      <c r="AC684">
        <v>5</v>
      </c>
      <c r="AD684" t="s">
        <v>245</v>
      </c>
      <c r="AE684">
        <v>119224.82116341501</v>
      </c>
      <c r="AF684">
        <v>235766845.56831801</v>
      </c>
    </row>
    <row r="685" spans="1:32">
      <c r="A685">
        <v>4475</v>
      </c>
      <c r="B685" t="s">
        <v>28</v>
      </c>
      <c r="C685" t="s">
        <v>29</v>
      </c>
      <c r="D685" t="s">
        <v>230</v>
      </c>
      <c r="E685" t="s">
        <v>641</v>
      </c>
      <c r="F685" t="s">
        <v>9586</v>
      </c>
      <c r="G685" t="s">
        <v>19977</v>
      </c>
      <c r="H685" t="s">
        <v>19977</v>
      </c>
      <c r="I685">
        <v>1</v>
      </c>
      <c r="J685" t="s">
        <v>19978</v>
      </c>
      <c r="R685" t="s">
        <v>19982</v>
      </c>
      <c r="U685">
        <v>40</v>
      </c>
      <c r="V685" t="s">
        <v>19984</v>
      </c>
      <c r="W685" t="s">
        <v>19985</v>
      </c>
      <c r="X685" t="s">
        <v>19986</v>
      </c>
      <c r="Y685" t="s">
        <v>19985</v>
      </c>
      <c r="Z685" t="s">
        <v>19985</v>
      </c>
      <c r="AA685">
        <v>366.13474258946098</v>
      </c>
      <c r="AB685">
        <v>10</v>
      </c>
      <c r="AC685">
        <v>5</v>
      </c>
      <c r="AD685" t="s">
        <v>245</v>
      </c>
      <c r="AE685">
        <v>119224.82116341501</v>
      </c>
      <c r="AF685">
        <v>235766845.56831801</v>
      </c>
    </row>
    <row r="686" spans="1:32">
      <c r="A686">
        <v>4476</v>
      </c>
      <c r="B686" t="s">
        <v>28</v>
      </c>
      <c r="C686" t="s">
        <v>29</v>
      </c>
      <c r="D686" t="s">
        <v>230</v>
      </c>
      <c r="E686" t="s">
        <v>641</v>
      </c>
      <c r="F686" t="s">
        <v>9586</v>
      </c>
      <c r="G686" t="s">
        <v>19977</v>
      </c>
      <c r="H686" t="s">
        <v>19977</v>
      </c>
      <c r="I686">
        <v>1</v>
      </c>
      <c r="J686" t="s">
        <v>19978</v>
      </c>
      <c r="N686" t="s">
        <v>20186</v>
      </c>
      <c r="R686" t="s">
        <v>19982</v>
      </c>
      <c r="U686">
        <v>40</v>
      </c>
      <c r="V686" t="s">
        <v>19984</v>
      </c>
      <c r="W686" t="s">
        <v>19985</v>
      </c>
      <c r="X686" t="s">
        <v>19986</v>
      </c>
      <c r="Y686" t="s">
        <v>19985</v>
      </c>
      <c r="Z686" t="s">
        <v>19985</v>
      </c>
      <c r="AA686">
        <v>126.49660723565501</v>
      </c>
      <c r="AB686">
        <v>10</v>
      </c>
      <c r="AC686">
        <v>5</v>
      </c>
      <c r="AD686" t="s">
        <v>245</v>
      </c>
      <c r="AE686">
        <v>119224.82116341501</v>
      </c>
      <c r="AF686">
        <v>235766845.56831801</v>
      </c>
    </row>
    <row r="687" spans="1:32">
      <c r="A687">
        <v>4477</v>
      </c>
      <c r="B687" t="s">
        <v>28</v>
      </c>
      <c r="C687" t="s">
        <v>29</v>
      </c>
      <c r="D687" t="s">
        <v>230</v>
      </c>
      <c r="E687" t="s">
        <v>641</v>
      </c>
      <c r="F687" t="s">
        <v>9586</v>
      </c>
      <c r="G687" t="s">
        <v>19977</v>
      </c>
      <c r="H687" t="s">
        <v>19977</v>
      </c>
      <c r="I687">
        <v>1</v>
      </c>
      <c r="J687" t="s">
        <v>19978</v>
      </c>
      <c r="N687" t="s">
        <v>20905</v>
      </c>
      <c r="R687" t="s">
        <v>19982</v>
      </c>
      <c r="U687">
        <v>40</v>
      </c>
      <c r="V687" t="s">
        <v>19984</v>
      </c>
      <c r="W687" t="s">
        <v>19985</v>
      </c>
      <c r="X687" t="s">
        <v>19986</v>
      </c>
      <c r="Y687" t="s">
        <v>19985</v>
      </c>
      <c r="Z687" t="s">
        <v>19985</v>
      </c>
      <c r="AA687">
        <v>737.92029388208198</v>
      </c>
      <c r="AB687">
        <v>10</v>
      </c>
      <c r="AC687">
        <v>5</v>
      </c>
      <c r="AD687" t="s">
        <v>245</v>
      </c>
      <c r="AE687">
        <v>119224.82116341501</v>
      </c>
      <c r="AF687">
        <v>235766845.56831801</v>
      </c>
    </row>
    <row r="688" spans="1:32">
      <c r="A688">
        <v>4478</v>
      </c>
      <c r="B688" t="s">
        <v>28</v>
      </c>
      <c r="C688" t="s">
        <v>29</v>
      </c>
      <c r="D688" t="s">
        <v>230</v>
      </c>
      <c r="E688" t="s">
        <v>641</v>
      </c>
      <c r="F688" t="s">
        <v>9586</v>
      </c>
      <c r="G688" t="s">
        <v>19977</v>
      </c>
      <c r="H688" t="s">
        <v>19977</v>
      </c>
      <c r="I688">
        <v>1</v>
      </c>
      <c r="J688" t="s">
        <v>19978</v>
      </c>
      <c r="N688" t="s">
        <v>20905</v>
      </c>
      <c r="R688" t="s">
        <v>19982</v>
      </c>
      <c r="U688">
        <v>40</v>
      </c>
      <c r="V688" t="s">
        <v>19984</v>
      </c>
      <c r="W688" t="s">
        <v>19985</v>
      </c>
      <c r="X688" t="s">
        <v>19986</v>
      </c>
      <c r="Y688" t="s">
        <v>19985</v>
      </c>
      <c r="Z688" t="s">
        <v>19985</v>
      </c>
      <c r="AA688">
        <v>1325.8140178905601</v>
      </c>
      <c r="AB688">
        <v>10</v>
      </c>
      <c r="AC688">
        <v>5</v>
      </c>
      <c r="AD688" t="s">
        <v>245</v>
      </c>
      <c r="AE688">
        <v>119224.82116341501</v>
      </c>
      <c r="AF688">
        <v>235766845.56831801</v>
      </c>
    </row>
    <row r="689" spans="1:32">
      <c r="A689">
        <v>4479</v>
      </c>
      <c r="B689" t="s">
        <v>28</v>
      </c>
      <c r="C689" t="s">
        <v>29</v>
      </c>
      <c r="D689" t="s">
        <v>230</v>
      </c>
      <c r="E689" t="s">
        <v>641</v>
      </c>
      <c r="F689" t="s">
        <v>9586</v>
      </c>
      <c r="G689" t="s">
        <v>19977</v>
      </c>
      <c r="H689" t="s">
        <v>19977</v>
      </c>
      <c r="I689">
        <v>1</v>
      </c>
      <c r="J689" t="s">
        <v>19978</v>
      </c>
      <c r="R689" t="s">
        <v>19982</v>
      </c>
      <c r="U689">
        <v>40</v>
      </c>
      <c r="V689" t="s">
        <v>19984</v>
      </c>
      <c r="W689" t="s">
        <v>19985</v>
      </c>
      <c r="X689" t="s">
        <v>19986</v>
      </c>
      <c r="Y689" t="s">
        <v>19985</v>
      </c>
      <c r="Z689" t="s">
        <v>19985</v>
      </c>
      <c r="AA689">
        <v>151.102800503487</v>
      </c>
      <c r="AB689">
        <v>10</v>
      </c>
      <c r="AC689">
        <v>5</v>
      </c>
      <c r="AD689" t="s">
        <v>245</v>
      </c>
      <c r="AE689">
        <v>119224.82116341501</v>
      </c>
      <c r="AF689">
        <v>235766845.56831801</v>
      </c>
    </row>
    <row r="690" spans="1:32">
      <c r="A690">
        <v>4480</v>
      </c>
      <c r="B690" t="s">
        <v>28</v>
      </c>
      <c r="C690" t="s">
        <v>29</v>
      </c>
      <c r="D690" t="s">
        <v>230</v>
      </c>
      <c r="E690" t="s">
        <v>641</v>
      </c>
      <c r="F690" t="s">
        <v>9586</v>
      </c>
      <c r="G690" t="s">
        <v>19977</v>
      </c>
      <c r="H690" t="s">
        <v>19977</v>
      </c>
      <c r="I690">
        <v>1</v>
      </c>
      <c r="J690" t="s">
        <v>19978</v>
      </c>
      <c r="N690" t="s">
        <v>20905</v>
      </c>
      <c r="R690" t="s">
        <v>19982</v>
      </c>
      <c r="U690">
        <v>40</v>
      </c>
      <c r="V690" t="s">
        <v>19984</v>
      </c>
      <c r="W690" t="s">
        <v>19985</v>
      </c>
      <c r="X690" t="s">
        <v>19986</v>
      </c>
      <c r="Y690" t="s">
        <v>19985</v>
      </c>
      <c r="Z690" t="s">
        <v>19985</v>
      </c>
      <c r="AA690">
        <v>114.07264910616</v>
      </c>
      <c r="AB690">
        <v>10</v>
      </c>
      <c r="AC690">
        <v>5</v>
      </c>
      <c r="AD690" t="s">
        <v>245</v>
      </c>
      <c r="AE690">
        <v>119224.82116341501</v>
      </c>
      <c r="AF690">
        <v>235766845.56831801</v>
      </c>
    </row>
    <row r="691" spans="1:32">
      <c r="A691">
        <v>4481</v>
      </c>
      <c r="B691" t="s">
        <v>28</v>
      </c>
      <c r="C691" t="s">
        <v>29</v>
      </c>
      <c r="D691" t="s">
        <v>230</v>
      </c>
      <c r="E691" t="s">
        <v>641</v>
      </c>
      <c r="F691" t="s">
        <v>9586</v>
      </c>
      <c r="G691" t="s">
        <v>19977</v>
      </c>
      <c r="H691" t="s">
        <v>19977</v>
      </c>
      <c r="I691">
        <v>1</v>
      </c>
      <c r="J691" t="s">
        <v>19978</v>
      </c>
      <c r="N691" t="s">
        <v>19989</v>
      </c>
      <c r="R691" t="s">
        <v>19982</v>
      </c>
      <c r="U691">
        <v>40</v>
      </c>
      <c r="V691" t="s">
        <v>19984</v>
      </c>
      <c r="W691" t="s">
        <v>19985</v>
      </c>
      <c r="X691" t="s">
        <v>19986</v>
      </c>
      <c r="Y691" t="s">
        <v>19985</v>
      </c>
      <c r="Z691" t="s">
        <v>19985</v>
      </c>
      <c r="AA691">
        <v>114.58376313164101</v>
      </c>
      <c r="AB691">
        <v>10</v>
      </c>
      <c r="AC691">
        <v>5</v>
      </c>
      <c r="AD691" t="s">
        <v>245</v>
      </c>
      <c r="AE691">
        <v>119224.82116341501</v>
      </c>
      <c r="AF691">
        <v>235766845.56831801</v>
      </c>
    </row>
    <row r="692" spans="1:32">
      <c r="A692">
        <v>4482</v>
      </c>
      <c r="B692" t="s">
        <v>28</v>
      </c>
      <c r="C692" t="s">
        <v>29</v>
      </c>
      <c r="D692" t="s">
        <v>230</v>
      </c>
      <c r="E692" t="s">
        <v>641</v>
      </c>
      <c r="F692" t="s">
        <v>9586</v>
      </c>
      <c r="G692" t="s">
        <v>19977</v>
      </c>
      <c r="H692" t="s">
        <v>19977</v>
      </c>
      <c r="I692">
        <v>1</v>
      </c>
      <c r="J692" t="s">
        <v>19978</v>
      </c>
      <c r="K692" t="s">
        <v>20924</v>
      </c>
      <c r="L692" t="s">
        <v>20925</v>
      </c>
      <c r="N692" t="s">
        <v>20905</v>
      </c>
      <c r="R692" t="s">
        <v>19982</v>
      </c>
      <c r="S692" t="s">
        <v>19997</v>
      </c>
      <c r="U692">
        <v>40</v>
      </c>
      <c r="V692" t="s">
        <v>19984</v>
      </c>
      <c r="W692" t="s">
        <v>19985</v>
      </c>
      <c r="X692" t="s">
        <v>19986</v>
      </c>
      <c r="Y692" t="s">
        <v>19985</v>
      </c>
      <c r="Z692" t="s">
        <v>19985</v>
      </c>
      <c r="AA692">
        <v>518.33225551784199</v>
      </c>
      <c r="AB692">
        <v>10</v>
      </c>
      <c r="AC692">
        <v>5</v>
      </c>
      <c r="AD692" t="s">
        <v>245</v>
      </c>
      <c r="AE692">
        <v>119224.82116341501</v>
      </c>
      <c r="AF692">
        <v>235766845.56831801</v>
      </c>
    </row>
    <row r="693" spans="1:32">
      <c r="A693">
        <v>4483</v>
      </c>
      <c r="B693" t="s">
        <v>28</v>
      </c>
      <c r="C693" t="s">
        <v>29</v>
      </c>
      <c r="D693" t="s">
        <v>230</v>
      </c>
      <c r="E693" t="s">
        <v>641</v>
      </c>
      <c r="F693" t="s">
        <v>9586</v>
      </c>
      <c r="G693" t="s">
        <v>19977</v>
      </c>
      <c r="H693" t="s">
        <v>19977</v>
      </c>
      <c r="I693">
        <v>1</v>
      </c>
      <c r="J693" t="s">
        <v>19978</v>
      </c>
      <c r="N693" t="s">
        <v>20905</v>
      </c>
      <c r="R693" t="s">
        <v>19982</v>
      </c>
      <c r="U693">
        <v>40</v>
      </c>
      <c r="V693" t="s">
        <v>19984</v>
      </c>
      <c r="W693" t="s">
        <v>19985</v>
      </c>
      <c r="X693" t="s">
        <v>19986</v>
      </c>
      <c r="Y693" t="s">
        <v>19985</v>
      </c>
      <c r="Z693" t="s">
        <v>19985</v>
      </c>
      <c r="AA693">
        <v>4780.8946018287097</v>
      </c>
      <c r="AB693">
        <v>10</v>
      </c>
      <c r="AC693">
        <v>5</v>
      </c>
      <c r="AD693" t="s">
        <v>245</v>
      </c>
      <c r="AE693">
        <v>119224.82116341501</v>
      </c>
      <c r="AF693">
        <v>235766845.56831801</v>
      </c>
    </row>
    <row r="694" spans="1:32">
      <c r="A694">
        <v>4484</v>
      </c>
      <c r="B694" t="s">
        <v>28</v>
      </c>
      <c r="C694" t="s">
        <v>29</v>
      </c>
      <c r="D694" t="s">
        <v>230</v>
      </c>
      <c r="E694" t="s">
        <v>641</v>
      </c>
      <c r="F694" t="s">
        <v>9586</v>
      </c>
      <c r="G694" t="s">
        <v>19977</v>
      </c>
      <c r="H694" t="s">
        <v>19977</v>
      </c>
      <c r="I694">
        <v>1</v>
      </c>
      <c r="J694" t="s">
        <v>19978</v>
      </c>
      <c r="N694" t="s">
        <v>20905</v>
      </c>
      <c r="R694" t="s">
        <v>19982</v>
      </c>
      <c r="U694">
        <v>40</v>
      </c>
      <c r="V694" t="s">
        <v>19984</v>
      </c>
      <c r="W694" t="s">
        <v>19985</v>
      </c>
      <c r="X694" t="s">
        <v>19986</v>
      </c>
      <c r="Y694" t="s">
        <v>19985</v>
      </c>
      <c r="Z694" t="s">
        <v>19985</v>
      </c>
      <c r="AA694">
        <v>1202.4709251166601</v>
      </c>
      <c r="AB694">
        <v>10</v>
      </c>
      <c r="AC694">
        <v>5</v>
      </c>
      <c r="AD694" t="s">
        <v>245</v>
      </c>
      <c r="AE694">
        <v>119224.82116341501</v>
      </c>
      <c r="AF694">
        <v>235766845.56831801</v>
      </c>
    </row>
    <row r="695" spans="1:32">
      <c r="A695">
        <v>4485</v>
      </c>
      <c r="B695" t="s">
        <v>28</v>
      </c>
      <c r="C695" t="s">
        <v>29</v>
      </c>
      <c r="D695" t="s">
        <v>230</v>
      </c>
      <c r="E695" t="s">
        <v>641</v>
      </c>
      <c r="F695" t="s">
        <v>9586</v>
      </c>
      <c r="G695" t="s">
        <v>19977</v>
      </c>
      <c r="H695" t="s">
        <v>19977</v>
      </c>
      <c r="I695">
        <v>1</v>
      </c>
      <c r="J695" t="s">
        <v>19978</v>
      </c>
      <c r="N695" t="s">
        <v>19993</v>
      </c>
      <c r="R695" t="s">
        <v>19982</v>
      </c>
      <c r="U695">
        <v>40</v>
      </c>
      <c r="V695" t="s">
        <v>19984</v>
      </c>
      <c r="W695" t="s">
        <v>19985</v>
      </c>
      <c r="X695" t="s">
        <v>19986</v>
      </c>
      <c r="Y695" t="s">
        <v>19985</v>
      </c>
      <c r="Z695" t="s">
        <v>19985</v>
      </c>
      <c r="AA695">
        <v>1052.2723836540899</v>
      </c>
      <c r="AB695">
        <v>10</v>
      </c>
      <c r="AC695">
        <v>5</v>
      </c>
      <c r="AD695" t="s">
        <v>245</v>
      </c>
      <c r="AE695">
        <v>119224.82116341501</v>
      </c>
      <c r="AF695">
        <v>235766845.56831801</v>
      </c>
    </row>
    <row r="696" spans="1:32">
      <c r="A696">
        <v>4486</v>
      </c>
      <c r="B696" t="s">
        <v>28</v>
      </c>
      <c r="C696" t="s">
        <v>29</v>
      </c>
      <c r="D696" t="s">
        <v>230</v>
      </c>
      <c r="E696" t="s">
        <v>641</v>
      </c>
      <c r="F696" t="s">
        <v>9586</v>
      </c>
      <c r="G696" t="s">
        <v>19977</v>
      </c>
      <c r="H696" t="s">
        <v>19977</v>
      </c>
      <c r="I696">
        <v>1</v>
      </c>
      <c r="J696" t="s">
        <v>19978</v>
      </c>
      <c r="K696" t="s">
        <v>20926</v>
      </c>
      <c r="L696" t="s">
        <v>20605</v>
      </c>
      <c r="N696" t="s">
        <v>20927</v>
      </c>
      <c r="R696" t="s">
        <v>19982</v>
      </c>
      <c r="S696" t="s">
        <v>19983</v>
      </c>
      <c r="U696">
        <v>40</v>
      </c>
      <c r="V696" t="s">
        <v>19984</v>
      </c>
      <c r="W696" t="s">
        <v>19985</v>
      </c>
      <c r="X696" t="s">
        <v>19986</v>
      </c>
      <c r="Y696" t="s">
        <v>19985</v>
      </c>
      <c r="Z696" t="s">
        <v>19985</v>
      </c>
      <c r="AA696">
        <v>596.10033923454</v>
      </c>
      <c r="AB696">
        <v>10</v>
      </c>
      <c r="AC696">
        <v>5</v>
      </c>
      <c r="AD696" t="s">
        <v>245</v>
      </c>
      <c r="AE696">
        <v>119224.82116341501</v>
      </c>
      <c r="AF696">
        <v>235766845.56831801</v>
      </c>
    </row>
    <row r="697" spans="1:32">
      <c r="A697">
        <v>4487</v>
      </c>
      <c r="B697" t="s">
        <v>28</v>
      </c>
      <c r="C697" t="s">
        <v>29</v>
      </c>
      <c r="D697" t="s">
        <v>230</v>
      </c>
      <c r="E697" t="s">
        <v>641</v>
      </c>
      <c r="F697" t="s">
        <v>9586</v>
      </c>
      <c r="G697" t="s">
        <v>19977</v>
      </c>
      <c r="H697" t="s">
        <v>19977</v>
      </c>
      <c r="I697">
        <v>1</v>
      </c>
      <c r="J697" t="s">
        <v>19978</v>
      </c>
      <c r="K697" t="s">
        <v>20928</v>
      </c>
      <c r="L697" t="s">
        <v>20929</v>
      </c>
      <c r="N697" t="s">
        <v>20927</v>
      </c>
      <c r="R697" t="s">
        <v>19982</v>
      </c>
      <c r="S697" t="s">
        <v>19983</v>
      </c>
      <c r="U697">
        <v>40</v>
      </c>
      <c r="V697" t="s">
        <v>19984</v>
      </c>
      <c r="W697" t="s">
        <v>19985</v>
      </c>
      <c r="X697" t="s">
        <v>19986</v>
      </c>
      <c r="Y697" t="s">
        <v>19985</v>
      </c>
      <c r="Z697" t="s">
        <v>19985</v>
      </c>
      <c r="AA697">
        <v>741.70240562961897</v>
      </c>
      <c r="AB697">
        <v>10</v>
      </c>
      <c r="AC697">
        <v>5</v>
      </c>
      <c r="AD697" t="s">
        <v>245</v>
      </c>
      <c r="AE697">
        <v>119224.82116341501</v>
      </c>
      <c r="AF697">
        <v>235766845.56831801</v>
      </c>
    </row>
    <row r="698" spans="1:32">
      <c r="A698">
        <v>4488</v>
      </c>
      <c r="B698" t="s">
        <v>28</v>
      </c>
      <c r="C698" t="s">
        <v>29</v>
      </c>
      <c r="D698" t="s">
        <v>230</v>
      </c>
      <c r="E698" t="s">
        <v>641</v>
      </c>
      <c r="F698" t="s">
        <v>9586</v>
      </c>
      <c r="G698" t="s">
        <v>19977</v>
      </c>
      <c r="H698" t="s">
        <v>19977</v>
      </c>
      <c r="I698">
        <v>1</v>
      </c>
      <c r="J698" t="s">
        <v>19978</v>
      </c>
      <c r="K698" t="s">
        <v>20930</v>
      </c>
      <c r="L698" t="s">
        <v>20931</v>
      </c>
      <c r="N698" t="s">
        <v>20927</v>
      </c>
      <c r="R698" t="s">
        <v>19982</v>
      </c>
      <c r="S698" t="s">
        <v>19997</v>
      </c>
      <c r="U698">
        <v>40</v>
      </c>
      <c r="V698" t="s">
        <v>19984</v>
      </c>
      <c r="W698" t="s">
        <v>19985</v>
      </c>
      <c r="X698" t="s">
        <v>19986</v>
      </c>
      <c r="Y698" t="s">
        <v>19985</v>
      </c>
      <c r="Z698" t="s">
        <v>19985</v>
      </c>
      <c r="AA698">
        <v>728.07304752592995</v>
      </c>
      <c r="AB698">
        <v>10</v>
      </c>
      <c r="AC698">
        <v>5</v>
      </c>
      <c r="AD698" t="s">
        <v>245</v>
      </c>
      <c r="AE698">
        <v>119224.82116341501</v>
      </c>
      <c r="AF698">
        <v>235766845.56831801</v>
      </c>
    </row>
    <row r="699" spans="1:32">
      <c r="A699">
        <v>4489</v>
      </c>
      <c r="B699" t="s">
        <v>28</v>
      </c>
      <c r="C699" t="s">
        <v>29</v>
      </c>
      <c r="D699" t="s">
        <v>230</v>
      </c>
      <c r="E699" t="s">
        <v>641</v>
      </c>
      <c r="F699" t="s">
        <v>9586</v>
      </c>
      <c r="G699" t="s">
        <v>19977</v>
      </c>
      <c r="H699" t="s">
        <v>19977</v>
      </c>
      <c r="I699">
        <v>1</v>
      </c>
      <c r="J699" t="s">
        <v>19978</v>
      </c>
      <c r="K699" t="s">
        <v>20184</v>
      </c>
      <c r="L699" t="s">
        <v>20185</v>
      </c>
      <c r="N699" t="s">
        <v>20186</v>
      </c>
      <c r="R699" t="s">
        <v>19982</v>
      </c>
      <c r="S699" t="s">
        <v>19983</v>
      </c>
      <c r="U699">
        <v>40</v>
      </c>
      <c r="V699" t="s">
        <v>19984</v>
      </c>
      <c r="W699" t="s">
        <v>19985</v>
      </c>
      <c r="X699" t="s">
        <v>19986</v>
      </c>
      <c r="Y699" t="s">
        <v>19985</v>
      </c>
      <c r="Z699" t="s">
        <v>19985</v>
      </c>
      <c r="AA699">
        <v>2064.3776178152202</v>
      </c>
      <c r="AB699">
        <v>10</v>
      </c>
      <c r="AC699">
        <v>5</v>
      </c>
      <c r="AD699" t="s">
        <v>245</v>
      </c>
      <c r="AE699">
        <v>119224.82116341501</v>
      </c>
      <c r="AF699">
        <v>235766845.56831801</v>
      </c>
    </row>
    <row r="700" spans="1:32">
      <c r="A700">
        <v>4490</v>
      </c>
      <c r="B700" t="s">
        <v>28</v>
      </c>
      <c r="C700" t="s">
        <v>29</v>
      </c>
      <c r="D700" t="s">
        <v>230</v>
      </c>
      <c r="E700" t="s">
        <v>641</v>
      </c>
      <c r="F700" t="s">
        <v>9586</v>
      </c>
      <c r="G700" t="s">
        <v>19977</v>
      </c>
      <c r="H700" t="s">
        <v>19977</v>
      </c>
      <c r="I700">
        <v>1</v>
      </c>
      <c r="J700" t="s">
        <v>19978</v>
      </c>
      <c r="N700" t="s">
        <v>20905</v>
      </c>
      <c r="R700" t="s">
        <v>19982</v>
      </c>
      <c r="U700">
        <v>40</v>
      </c>
      <c r="V700" t="s">
        <v>19984</v>
      </c>
      <c r="W700" t="s">
        <v>19985</v>
      </c>
      <c r="X700" t="s">
        <v>19986</v>
      </c>
      <c r="Y700" t="s">
        <v>19985</v>
      </c>
      <c r="Z700" t="s">
        <v>19985</v>
      </c>
      <c r="AA700">
        <v>328.925835021951</v>
      </c>
      <c r="AB700">
        <v>10</v>
      </c>
      <c r="AC700">
        <v>5</v>
      </c>
      <c r="AD700" t="s">
        <v>245</v>
      </c>
      <c r="AE700">
        <v>119224.82116341501</v>
      </c>
      <c r="AF700">
        <v>235766845.56831801</v>
      </c>
    </row>
    <row r="701" spans="1:32">
      <c r="A701">
        <v>4491</v>
      </c>
      <c r="B701" t="s">
        <v>28</v>
      </c>
      <c r="C701" t="s">
        <v>29</v>
      </c>
      <c r="D701" t="s">
        <v>230</v>
      </c>
      <c r="E701" t="s">
        <v>641</v>
      </c>
      <c r="F701" t="s">
        <v>9586</v>
      </c>
      <c r="G701" t="s">
        <v>19977</v>
      </c>
      <c r="H701" t="s">
        <v>19977</v>
      </c>
      <c r="I701">
        <v>1</v>
      </c>
      <c r="J701" t="s">
        <v>19978</v>
      </c>
      <c r="K701" t="s">
        <v>19990</v>
      </c>
      <c r="L701" t="s">
        <v>19991</v>
      </c>
      <c r="N701" t="s">
        <v>19992</v>
      </c>
      <c r="R701" t="s">
        <v>19982</v>
      </c>
      <c r="S701" t="s">
        <v>19983</v>
      </c>
      <c r="U701">
        <v>40</v>
      </c>
      <c r="V701" t="s">
        <v>19984</v>
      </c>
      <c r="W701" t="s">
        <v>19985</v>
      </c>
      <c r="X701" t="s">
        <v>19986</v>
      </c>
      <c r="Y701" t="s">
        <v>19985</v>
      </c>
      <c r="Z701" t="s">
        <v>19985</v>
      </c>
      <c r="AA701">
        <v>192.310247091772</v>
      </c>
      <c r="AB701">
        <v>10</v>
      </c>
      <c r="AC701">
        <v>5</v>
      </c>
      <c r="AD701" t="s">
        <v>245</v>
      </c>
      <c r="AE701">
        <v>119224.82116341501</v>
      </c>
      <c r="AF701">
        <v>235766845.56831801</v>
      </c>
    </row>
    <row r="702" spans="1:32">
      <c r="A702">
        <v>4492</v>
      </c>
      <c r="B702" t="s">
        <v>28</v>
      </c>
      <c r="C702" t="s">
        <v>29</v>
      </c>
      <c r="D702" t="s">
        <v>230</v>
      </c>
      <c r="E702" t="s">
        <v>641</v>
      </c>
      <c r="F702" t="s">
        <v>9586</v>
      </c>
      <c r="G702" t="s">
        <v>19977</v>
      </c>
      <c r="H702" t="s">
        <v>19977</v>
      </c>
      <c r="I702">
        <v>1</v>
      </c>
      <c r="J702" t="s">
        <v>19978</v>
      </c>
      <c r="K702" t="s">
        <v>20932</v>
      </c>
      <c r="L702" t="s">
        <v>20200</v>
      </c>
      <c r="N702" t="s">
        <v>20186</v>
      </c>
      <c r="R702" t="s">
        <v>19982</v>
      </c>
      <c r="S702" t="s">
        <v>19983</v>
      </c>
      <c r="U702">
        <v>40</v>
      </c>
      <c r="V702" t="s">
        <v>19984</v>
      </c>
      <c r="W702" t="s">
        <v>19985</v>
      </c>
      <c r="X702" t="s">
        <v>19986</v>
      </c>
      <c r="Y702" t="s">
        <v>19985</v>
      </c>
      <c r="Z702" t="s">
        <v>19985</v>
      </c>
      <c r="AA702">
        <v>254.58924935445199</v>
      </c>
      <c r="AB702">
        <v>10</v>
      </c>
      <c r="AC702">
        <v>5</v>
      </c>
      <c r="AD702" t="s">
        <v>245</v>
      </c>
      <c r="AE702">
        <v>119224.82116341501</v>
      </c>
      <c r="AF702">
        <v>235766845.56831801</v>
      </c>
    </row>
    <row r="703" spans="1:32">
      <c r="A703">
        <v>4493</v>
      </c>
      <c r="B703" t="s">
        <v>28</v>
      </c>
      <c r="C703" t="s">
        <v>29</v>
      </c>
      <c r="D703" t="s">
        <v>230</v>
      </c>
      <c r="E703" t="s">
        <v>641</v>
      </c>
      <c r="F703" t="s">
        <v>9586</v>
      </c>
      <c r="G703" t="s">
        <v>19977</v>
      </c>
      <c r="H703" t="s">
        <v>19977</v>
      </c>
      <c r="I703">
        <v>1</v>
      </c>
      <c r="J703" t="s">
        <v>19978</v>
      </c>
      <c r="K703" t="s">
        <v>20933</v>
      </c>
      <c r="L703" t="s">
        <v>20934</v>
      </c>
      <c r="N703" t="s">
        <v>20905</v>
      </c>
      <c r="R703" t="s">
        <v>19982</v>
      </c>
      <c r="S703" t="s">
        <v>19997</v>
      </c>
      <c r="U703">
        <v>40</v>
      </c>
      <c r="V703" t="s">
        <v>19984</v>
      </c>
      <c r="W703" t="s">
        <v>19985</v>
      </c>
      <c r="X703" t="s">
        <v>19986</v>
      </c>
      <c r="Y703" t="s">
        <v>19985</v>
      </c>
      <c r="Z703" t="s">
        <v>19985</v>
      </c>
      <c r="AA703">
        <v>1303.5697508656201</v>
      </c>
      <c r="AB703">
        <v>10</v>
      </c>
      <c r="AC703">
        <v>5</v>
      </c>
      <c r="AD703" t="s">
        <v>245</v>
      </c>
      <c r="AE703">
        <v>119224.82116341501</v>
      </c>
      <c r="AF703">
        <v>235766845.56831801</v>
      </c>
    </row>
    <row r="704" spans="1:32">
      <c r="A704">
        <v>4494</v>
      </c>
      <c r="B704" t="s">
        <v>28</v>
      </c>
      <c r="C704" t="s">
        <v>29</v>
      </c>
      <c r="D704" t="s">
        <v>230</v>
      </c>
      <c r="E704" t="s">
        <v>641</v>
      </c>
      <c r="F704" t="s">
        <v>9586</v>
      </c>
      <c r="G704" t="s">
        <v>19977</v>
      </c>
      <c r="H704" t="s">
        <v>19977</v>
      </c>
      <c r="I704">
        <v>1</v>
      </c>
      <c r="J704" t="s">
        <v>19978</v>
      </c>
      <c r="N704" t="s">
        <v>19993</v>
      </c>
      <c r="R704" t="s">
        <v>19982</v>
      </c>
      <c r="U704">
        <v>40</v>
      </c>
      <c r="V704" t="s">
        <v>19984</v>
      </c>
      <c r="W704" t="s">
        <v>19985</v>
      </c>
      <c r="X704" t="s">
        <v>19986</v>
      </c>
      <c r="Y704" t="s">
        <v>19985</v>
      </c>
      <c r="Z704" t="s">
        <v>19985</v>
      </c>
      <c r="AA704">
        <v>2459.0171918629999</v>
      </c>
      <c r="AB704">
        <v>10</v>
      </c>
      <c r="AC704">
        <v>5</v>
      </c>
      <c r="AD704" t="s">
        <v>245</v>
      </c>
      <c r="AE704">
        <v>119224.82116341501</v>
      </c>
      <c r="AF704">
        <v>235766845.56831801</v>
      </c>
    </row>
    <row r="705" spans="1:32">
      <c r="A705">
        <v>4495</v>
      </c>
      <c r="B705" t="s">
        <v>28</v>
      </c>
      <c r="C705" t="s">
        <v>29</v>
      </c>
      <c r="D705" t="s">
        <v>230</v>
      </c>
      <c r="E705" t="s">
        <v>641</v>
      </c>
      <c r="F705" t="s">
        <v>9586</v>
      </c>
      <c r="G705" t="s">
        <v>19977</v>
      </c>
      <c r="H705" t="s">
        <v>19977</v>
      </c>
      <c r="I705">
        <v>1</v>
      </c>
      <c r="J705" t="s">
        <v>19978</v>
      </c>
      <c r="N705" t="s">
        <v>20935</v>
      </c>
      <c r="R705" t="s">
        <v>19982</v>
      </c>
      <c r="U705">
        <v>40</v>
      </c>
      <c r="V705" t="s">
        <v>19984</v>
      </c>
      <c r="W705" t="s">
        <v>19985</v>
      </c>
      <c r="X705" t="s">
        <v>19986</v>
      </c>
      <c r="Y705" t="s">
        <v>19985</v>
      </c>
      <c r="Z705" t="s">
        <v>19985</v>
      </c>
      <c r="AA705">
        <v>530.42049861874</v>
      </c>
      <c r="AB705">
        <v>10</v>
      </c>
      <c r="AC705">
        <v>5</v>
      </c>
      <c r="AD705" t="s">
        <v>245</v>
      </c>
      <c r="AE705">
        <v>119224.82116341501</v>
      </c>
      <c r="AF705">
        <v>235766845.56831801</v>
      </c>
    </row>
    <row r="706" spans="1:32">
      <c r="A706">
        <v>4496</v>
      </c>
      <c r="B706" t="s">
        <v>28</v>
      </c>
      <c r="C706" t="s">
        <v>29</v>
      </c>
      <c r="D706" t="s">
        <v>230</v>
      </c>
      <c r="E706" t="s">
        <v>641</v>
      </c>
      <c r="F706" t="s">
        <v>9586</v>
      </c>
      <c r="G706" t="s">
        <v>19977</v>
      </c>
      <c r="H706" t="s">
        <v>19977</v>
      </c>
      <c r="I706">
        <v>1</v>
      </c>
      <c r="J706" t="s">
        <v>19978</v>
      </c>
      <c r="R706" t="s">
        <v>19982</v>
      </c>
      <c r="U706">
        <v>40</v>
      </c>
      <c r="V706" t="s">
        <v>19984</v>
      </c>
      <c r="W706" t="s">
        <v>19985</v>
      </c>
      <c r="X706" t="s">
        <v>19986</v>
      </c>
      <c r="Y706" t="s">
        <v>19985</v>
      </c>
      <c r="Z706" t="s">
        <v>19985</v>
      </c>
      <c r="AA706">
        <v>43.797107577758801</v>
      </c>
      <c r="AB706">
        <v>10</v>
      </c>
      <c r="AC706">
        <v>5</v>
      </c>
      <c r="AD706" t="s">
        <v>245</v>
      </c>
      <c r="AE706">
        <v>119224.82116341501</v>
      </c>
      <c r="AF706">
        <v>235766845.56831801</v>
      </c>
    </row>
    <row r="707" spans="1:32">
      <c r="A707">
        <v>4497</v>
      </c>
      <c r="B707" t="s">
        <v>28</v>
      </c>
      <c r="C707" t="s">
        <v>29</v>
      </c>
      <c r="D707" t="s">
        <v>230</v>
      </c>
      <c r="E707" t="s">
        <v>641</v>
      </c>
      <c r="F707" t="s">
        <v>9586</v>
      </c>
      <c r="G707" t="s">
        <v>19977</v>
      </c>
      <c r="H707" t="s">
        <v>19977</v>
      </c>
      <c r="I707">
        <v>1</v>
      </c>
      <c r="J707" t="s">
        <v>19978</v>
      </c>
      <c r="N707" t="s">
        <v>20905</v>
      </c>
      <c r="R707" t="s">
        <v>19982</v>
      </c>
      <c r="U707">
        <v>40</v>
      </c>
      <c r="V707" t="s">
        <v>19984</v>
      </c>
      <c r="W707" t="s">
        <v>19985</v>
      </c>
      <c r="X707" t="s">
        <v>19986</v>
      </c>
      <c r="Y707" t="s">
        <v>19985</v>
      </c>
      <c r="Z707" t="s">
        <v>19985</v>
      </c>
      <c r="AA707">
        <v>3806.9042595657102</v>
      </c>
      <c r="AB707">
        <v>10</v>
      </c>
      <c r="AC707">
        <v>5</v>
      </c>
      <c r="AD707" t="s">
        <v>245</v>
      </c>
      <c r="AE707">
        <v>119224.82116341501</v>
      </c>
      <c r="AF707">
        <v>235766845.56831801</v>
      </c>
    </row>
    <row r="708" spans="1:32">
      <c r="A708">
        <v>4498</v>
      </c>
      <c r="B708" t="s">
        <v>28</v>
      </c>
      <c r="C708" t="s">
        <v>29</v>
      </c>
      <c r="D708" t="s">
        <v>230</v>
      </c>
      <c r="E708" t="s">
        <v>641</v>
      </c>
      <c r="F708" t="s">
        <v>9586</v>
      </c>
      <c r="G708" t="s">
        <v>19977</v>
      </c>
      <c r="H708" t="s">
        <v>19977</v>
      </c>
      <c r="I708">
        <v>1</v>
      </c>
      <c r="J708" t="s">
        <v>19978</v>
      </c>
      <c r="N708" t="s">
        <v>20905</v>
      </c>
      <c r="R708" t="s">
        <v>19982</v>
      </c>
      <c r="U708">
        <v>40</v>
      </c>
      <c r="V708" t="s">
        <v>19984</v>
      </c>
      <c r="W708" t="s">
        <v>19985</v>
      </c>
      <c r="X708" t="s">
        <v>19986</v>
      </c>
      <c r="Y708" t="s">
        <v>19985</v>
      </c>
      <c r="Z708" t="s">
        <v>19985</v>
      </c>
      <c r="AA708">
        <v>849.77503841487305</v>
      </c>
      <c r="AB708">
        <v>10</v>
      </c>
      <c r="AC708">
        <v>5</v>
      </c>
      <c r="AD708" t="s">
        <v>245</v>
      </c>
      <c r="AE708">
        <v>119224.82116341501</v>
      </c>
      <c r="AF708">
        <v>235766845.56831801</v>
      </c>
    </row>
    <row r="709" spans="1:32">
      <c r="A709">
        <v>4499</v>
      </c>
      <c r="B709" t="s">
        <v>28</v>
      </c>
      <c r="C709" t="s">
        <v>29</v>
      </c>
      <c r="D709" t="s">
        <v>230</v>
      </c>
      <c r="E709" t="s">
        <v>641</v>
      </c>
      <c r="F709" t="s">
        <v>9586</v>
      </c>
      <c r="G709" t="s">
        <v>19977</v>
      </c>
      <c r="H709" t="s">
        <v>19977</v>
      </c>
      <c r="I709">
        <v>1</v>
      </c>
      <c r="J709" t="s">
        <v>19978</v>
      </c>
      <c r="N709" t="s">
        <v>20905</v>
      </c>
      <c r="R709" t="s">
        <v>19982</v>
      </c>
      <c r="U709">
        <v>40</v>
      </c>
      <c r="V709" t="s">
        <v>19984</v>
      </c>
      <c r="W709" t="s">
        <v>19985</v>
      </c>
      <c r="X709" t="s">
        <v>19986</v>
      </c>
      <c r="Y709" t="s">
        <v>19985</v>
      </c>
      <c r="Z709" t="s">
        <v>19985</v>
      </c>
      <c r="AA709">
        <v>1892.3138757878301</v>
      </c>
      <c r="AB709">
        <v>10</v>
      </c>
      <c r="AC709">
        <v>5</v>
      </c>
      <c r="AD709" t="s">
        <v>245</v>
      </c>
      <c r="AE709">
        <v>119224.82116341501</v>
      </c>
      <c r="AF709">
        <v>235766845.56831801</v>
      </c>
    </row>
    <row r="710" spans="1:32">
      <c r="A710">
        <v>4500</v>
      </c>
      <c r="B710" t="s">
        <v>28</v>
      </c>
      <c r="C710" t="s">
        <v>29</v>
      </c>
      <c r="D710" t="s">
        <v>230</v>
      </c>
      <c r="E710" t="s">
        <v>641</v>
      </c>
      <c r="F710" t="s">
        <v>9586</v>
      </c>
      <c r="G710" t="s">
        <v>19977</v>
      </c>
      <c r="H710" t="s">
        <v>19977</v>
      </c>
      <c r="I710">
        <v>1</v>
      </c>
      <c r="J710" t="s">
        <v>19978</v>
      </c>
      <c r="K710" t="s">
        <v>20813</v>
      </c>
      <c r="L710" t="s">
        <v>20936</v>
      </c>
      <c r="N710" t="s">
        <v>19992</v>
      </c>
      <c r="R710" t="s">
        <v>19982</v>
      </c>
      <c r="S710" t="s">
        <v>20937</v>
      </c>
      <c r="U710">
        <v>40</v>
      </c>
      <c r="V710" t="s">
        <v>19984</v>
      </c>
      <c r="W710" t="s">
        <v>19985</v>
      </c>
      <c r="X710" t="s">
        <v>19986</v>
      </c>
      <c r="Y710" t="s">
        <v>19985</v>
      </c>
      <c r="Z710" t="s">
        <v>19985</v>
      </c>
      <c r="AA710">
        <v>1460.5838262345001</v>
      </c>
      <c r="AB710">
        <v>10</v>
      </c>
      <c r="AC710">
        <v>5</v>
      </c>
      <c r="AD710" t="s">
        <v>245</v>
      </c>
      <c r="AE710">
        <v>119224.82116341501</v>
      </c>
      <c r="AF710">
        <v>235766845.56831801</v>
      </c>
    </row>
    <row r="711" spans="1:32">
      <c r="A711">
        <v>4501</v>
      </c>
      <c r="B711" t="s">
        <v>28</v>
      </c>
      <c r="C711" t="s">
        <v>29</v>
      </c>
      <c r="D711" t="s">
        <v>230</v>
      </c>
      <c r="E711" t="s">
        <v>641</v>
      </c>
      <c r="F711" t="s">
        <v>9586</v>
      </c>
      <c r="G711" t="s">
        <v>19977</v>
      </c>
      <c r="H711" t="s">
        <v>19977</v>
      </c>
      <c r="I711">
        <v>1</v>
      </c>
      <c r="J711" t="s">
        <v>19978</v>
      </c>
      <c r="R711" t="s">
        <v>19982</v>
      </c>
      <c r="U711">
        <v>40</v>
      </c>
      <c r="V711" t="s">
        <v>19984</v>
      </c>
      <c r="W711" t="s">
        <v>19985</v>
      </c>
      <c r="X711" t="s">
        <v>19986</v>
      </c>
      <c r="Y711" t="s">
        <v>19985</v>
      </c>
      <c r="Z711" t="s">
        <v>19985</v>
      </c>
      <c r="AA711">
        <v>152.442888958309</v>
      </c>
      <c r="AB711">
        <v>10</v>
      </c>
      <c r="AC711">
        <v>5</v>
      </c>
      <c r="AD711" t="s">
        <v>245</v>
      </c>
      <c r="AE711">
        <v>119224.82116341501</v>
      </c>
      <c r="AF711">
        <v>235766845.56831801</v>
      </c>
    </row>
    <row r="712" spans="1:32">
      <c r="A712">
        <v>4502</v>
      </c>
      <c r="B712" t="s">
        <v>28</v>
      </c>
      <c r="C712" t="s">
        <v>29</v>
      </c>
      <c r="D712" t="s">
        <v>230</v>
      </c>
      <c r="E712" t="s">
        <v>641</v>
      </c>
      <c r="F712" t="s">
        <v>9586</v>
      </c>
      <c r="G712" t="s">
        <v>19977</v>
      </c>
      <c r="H712" t="s">
        <v>19977</v>
      </c>
      <c r="I712">
        <v>1</v>
      </c>
      <c r="J712" t="s">
        <v>19978</v>
      </c>
      <c r="K712" t="s">
        <v>19994</v>
      </c>
      <c r="L712" t="s">
        <v>19995</v>
      </c>
      <c r="N712" t="s">
        <v>19996</v>
      </c>
      <c r="R712" t="s">
        <v>19982</v>
      </c>
      <c r="S712" t="s">
        <v>19997</v>
      </c>
      <c r="U712">
        <v>40</v>
      </c>
      <c r="V712" t="s">
        <v>19984</v>
      </c>
      <c r="W712" t="s">
        <v>19985</v>
      </c>
      <c r="X712" t="s">
        <v>19986</v>
      </c>
      <c r="Y712" t="s">
        <v>19985</v>
      </c>
      <c r="Z712" t="s">
        <v>19985</v>
      </c>
      <c r="AA712">
        <v>927.74297967268797</v>
      </c>
      <c r="AB712">
        <v>10</v>
      </c>
      <c r="AC712">
        <v>5</v>
      </c>
      <c r="AD712" t="s">
        <v>245</v>
      </c>
      <c r="AE712">
        <v>119224.82116341501</v>
      </c>
      <c r="AF712">
        <v>235766845.56831801</v>
      </c>
    </row>
    <row r="713" spans="1:32">
      <c r="A713">
        <v>4503</v>
      </c>
      <c r="B713" t="s">
        <v>28</v>
      </c>
      <c r="C713" t="s">
        <v>29</v>
      </c>
      <c r="D713" t="s">
        <v>230</v>
      </c>
      <c r="E713" t="s">
        <v>641</v>
      </c>
      <c r="F713" t="s">
        <v>9586</v>
      </c>
      <c r="G713" t="s">
        <v>19977</v>
      </c>
      <c r="H713" t="s">
        <v>19977</v>
      </c>
      <c r="I713">
        <v>1</v>
      </c>
      <c r="J713" t="s">
        <v>19978</v>
      </c>
      <c r="N713" t="s">
        <v>20905</v>
      </c>
      <c r="R713" t="s">
        <v>19982</v>
      </c>
      <c r="U713">
        <v>40</v>
      </c>
      <c r="V713" t="s">
        <v>19984</v>
      </c>
      <c r="W713" t="s">
        <v>19985</v>
      </c>
      <c r="X713" t="s">
        <v>19986</v>
      </c>
      <c r="Y713" t="s">
        <v>19985</v>
      </c>
      <c r="Z713" t="s">
        <v>19985</v>
      </c>
      <c r="AA713">
        <v>175.64181446227599</v>
      </c>
      <c r="AB713">
        <v>10</v>
      </c>
      <c r="AC713">
        <v>5</v>
      </c>
      <c r="AD713" t="s">
        <v>245</v>
      </c>
      <c r="AE713">
        <v>119224.82116341501</v>
      </c>
      <c r="AF713">
        <v>235766845.56831801</v>
      </c>
    </row>
    <row r="714" spans="1:32">
      <c r="A714">
        <v>4504</v>
      </c>
      <c r="B714" t="s">
        <v>28</v>
      </c>
      <c r="C714" t="s">
        <v>29</v>
      </c>
      <c r="D714" t="s">
        <v>230</v>
      </c>
      <c r="E714" t="s">
        <v>641</v>
      </c>
      <c r="F714" t="s">
        <v>9586</v>
      </c>
      <c r="G714" t="s">
        <v>19977</v>
      </c>
      <c r="H714" t="s">
        <v>19977</v>
      </c>
      <c r="I714">
        <v>1</v>
      </c>
      <c r="J714" t="s">
        <v>19978</v>
      </c>
      <c r="K714" t="s">
        <v>20938</v>
      </c>
      <c r="L714" t="s">
        <v>19995</v>
      </c>
      <c r="N714" t="s">
        <v>20935</v>
      </c>
      <c r="R714" t="s">
        <v>19982</v>
      </c>
      <c r="S714" t="s">
        <v>19983</v>
      </c>
      <c r="U714">
        <v>40</v>
      </c>
      <c r="V714" t="s">
        <v>19984</v>
      </c>
      <c r="W714" t="s">
        <v>19985</v>
      </c>
      <c r="X714" t="s">
        <v>19986</v>
      </c>
      <c r="Y714" t="s">
        <v>19985</v>
      </c>
      <c r="Z714" t="s">
        <v>19985</v>
      </c>
      <c r="AA714">
        <v>252.304302801392</v>
      </c>
      <c r="AB714">
        <v>10</v>
      </c>
      <c r="AC714">
        <v>5</v>
      </c>
      <c r="AD714" t="s">
        <v>245</v>
      </c>
      <c r="AE714">
        <v>119224.82116341501</v>
      </c>
      <c r="AF714">
        <v>235766845.56831801</v>
      </c>
    </row>
    <row r="715" spans="1:32">
      <c r="A715">
        <v>4505</v>
      </c>
      <c r="B715" t="s">
        <v>28</v>
      </c>
      <c r="C715" t="s">
        <v>29</v>
      </c>
      <c r="D715" t="s">
        <v>230</v>
      </c>
      <c r="E715" t="s">
        <v>641</v>
      </c>
      <c r="F715" t="s">
        <v>9586</v>
      </c>
      <c r="G715" t="s">
        <v>19977</v>
      </c>
      <c r="H715" t="s">
        <v>19977</v>
      </c>
      <c r="I715">
        <v>1</v>
      </c>
      <c r="J715" t="s">
        <v>19978</v>
      </c>
      <c r="R715" t="s">
        <v>19982</v>
      </c>
      <c r="U715">
        <v>40</v>
      </c>
      <c r="V715" t="s">
        <v>19984</v>
      </c>
      <c r="W715" t="s">
        <v>19985</v>
      </c>
      <c r="X715" t="s">
        <v>19986</v>
      </c>
      <c r="Y715" t="s">
        <v>19985</v>
      </c>
      <c r="Z715" t="s">
        <v>19985</v>
      </c>
      <c r="AA715">
        <v>945.41169998831697</v>
      </c>
      <c r="AB715">
        <v>10</v>
      </c>
      <c r="AC715">
        <v>5</v>
      </c>
      <c r="AD715" t="s">
        <v>245</v>
      </c>
      <c r="AE715">
        <v>119224.82116341501</v>
      </c>
      <c r="AF715">
        <v>235766845.56831801</v>
      </c>
    </row>
    <row r="716" spans="1:32">
      <c r="A716">
        <v>4506</v>
      </c>
      <c r="B716" t="s">
        <v>28</v>
      </c>
      <c r="C716" t="s">
        <v>29</v>
      </c>
      <c r="D716" t="s">
        <v>230</v>
      </c>
      <c r="E716" t="s">
        <v>641</v>
      </c>
      <c r="F716" t="s">
        <v>9586</v>
      </c>
      <c r="G716" t="s">
        <v>19977</v>
      </c>
      <c r="H716" t="s">
        <v>19977</v>
      </c>
      <c r="I716">
        <v>1</v>
      </c>
      <c r="J716" t="s">
        <v>19978</v>
      </c>
      <c r="R716" t="s">
        <v>19982</v>
      </c>
      <c r="U716">
        <v>40</v>
      </c>
      <c r="V716" t="s">
        <v>19984</v>
      </c>
      <c r="W716" t="s">
        <v>19985</v>
      </c>
      <c r="X716" t="s">
        <v>19986</v>
      </c>
      <c r="Y716" t="s">
        <v>19985</v>
      </c>
      <c r="Z716" t="s">
        <v>19985</v>
      </c>
      <c r="AA716">
        <v>333.70040016776301</v>
      </c>
      <c r="AB716">
        <v>10</v>
      </c>
      <c r="AC716">
        <v>5</v>
      </c>
      <c r="AD716" t="s">
        <v>245</v>
      </c>
      <c r="AE716">
        <v>119224.82116341501</v>
      </c>
      <c r="AF716">
        <v>235766845.56831801</v>
      </c>
    </row>
    <row r="717" spans="1:32">
      <c r="A717">
        <v>4507</v>
      </c>
      <c r="B717" t="s">
        <v>28</v>
      </c>
      <c r="C717" t="s">
        <v>29</v>
      </c>
      <c r="D717" t="s">
        <v>230</v>
      </c>
      <c r="E717" t="s">
        <v>641</v>
      </c>
      <c r="F717" t="s">
        <v>9586</v>
      </c>
      <c r="G717" t="s">
        <v>19977</v>
      </c>
      <c r="H717" t="s">
        <v>19977</v>
      </c>
      <c r="I717">
        <v>1</v>
      </c>
      <c r="J717" t="s">
        <v>19978</v>
      </c>
      <c r="K717" t="s">
        <v>20199</v>
      </c>
      <c r="L717" t="s">
        <v>20200</v>
      </c>
      <c r="N717" t="s">
        <v>20201</v>
      </c>
      <c r="R717" t="s">
        <v>19982</v>
      </c>
      <c r="S717" t="s">
        <v>19997</v>
      </c>
      <c r="U717">
        <v>40</v>
      </c>
      <c r="V717" t="s">
        <v>19984</v>
      </c>
      <c r="W717" t="s">
        <v>19985</v>
      </c>
      <c r="X717" t="s">
        <v>19986</v>
      </c>
      <c r="Y717" t="s">
        <v>19985</v>
      </c>
      <c r="Z717" t="s">
        <v>19985</v>
      </c>
      <c r="AA717">
        <v>196.072389165907</v>
      </c>
      <c r="AB717">
        <v>10</v>
      </c>
      <c r="AC717">
        <v>5</v>
      </c>
      <c r="AD717" t="s">
        <v>245</v>
      </c>
      <c r="AE717">
        <v>119224.82116341501</v>
      </c>
      <c r="AF717">
        <v>235766845.56831801</v>
      </c>
    </row>
    <row r="718" spans="1:32">
      <c r="A718">
        <v>4508</v>
      </c>
      <c r="B718" t="s">
        <v>28</v>
      </c>
      <c r="C718" t="s">
        <v>29</v>
      </c>
      <c r="D718" t="s">
        <v>230</v>
      </c>
      <c r="E718" t="s">
        <v>641</v>
      </c>
      <c r="F718" t="s">
        <v>9586</v>
      </c>
      <c r="G718" t="s">
        <v>19977</v>
      </c>
      <c r="H718" t="s">
        <v>19977</v>
      </c>
      <c r="I718">
        <v>1</v>
      </c>
      <c r="J718" t="s">
        <v>19978</v>
      </c>
      <c r="R718" t="s">
        <v>19982</v>
      </c>
      <c r="U718">
        <v>40</v>
      </c>
      <c r="V718" t="s">
        <v>19984</v>
      </c>
      <c r="W718" t="s">
        <v>19985</v>
      </c>
      <c r="X718" t="s">
        <v>19986</v>
      </c>
      <c r="Y718" t="s">
        <v>19985</v>
      </c>
      <c r="Z718" t="s">
        <v>19985</v>
      </c>
      <c r="AA718">
        <v>178.15704428995301</v>
      </c>
      <c r="AB718">
        <v>10</v>
      </c>
      <c r="AC718">
        <v>5</v>
      </c>
      <c r="AD718" t="s">
        <v>245</v>
      </c>
      <c r="AE718">
        <v>119224.82116341501</v>
      </c>
      <c r="AF718">
        <v>235766845.56831801</v>
      </c>
    </row>
    <row r="719" spans="1:32">
      <c r="A719">
        <v>4509</v>
      </c>
      <c r="B719" t="s">
        <v>28</v>
      </c>
      <c r="C719" t="s">
        <v>29</v>
      </c>
      <c r="D719" t="s">
        <v>230</v>
      </c>
      <c r="E719" t="s">
        <v>1254</v>
      </c>
      <c r="F719" t="s">
        <v>9616</v>
      </c>
      <c r="G719" t="s">
        <v>19977</v>
      </c>
      <c r="H719" t="s">
        <v>19977</v>
      </c>
      <c r="I719">
        <v>1</v>
      </c>
      <c r="J719" t="s">
        <v>19978</v>
      </c>
      <c r="N719" t="s">
        <v>20905</v>
      </c>
      <c r="R719" t="s">
        <v>19982</v>
      </c>
      <c r="U719">
        <v>40</v>
      </c>
      <c r="V719" t="s">
        <v>19984</v>
      </c>
      <c r="W719" t="s">
        <v>19985</v>
      </c>
      <c r="X719" t="s">
        <v>19986</v>
      </c>
      <c r="Y719" t="s">
        <v>19985</v>
      </c>
      <c r="Z719" t="s">
        <v>19985</v>
      </c>
      <c r="AA719">
        <v>737.92029388208198</v>
      </c>
      <c r="AB719">
        <v>10</v>
      </c>
      <c r="AC719">
        <v>5</v>
      </c>
      <c r="AD719" t="s">
        <v>245</v>
      </c>
      <c r="AE719">
        <v>1778.45197019593</v>
      </c>
      <c r="AF719">
        <v>138646.03873733</v>
      </c>
    </row>
    <row r="720" spans="1:32">
      <c r="A720">
        <v>4510</v>
      </c>
      <c r="B720" t="s">
        <v>28</v>
      </c>
      <c r="C720" t="s">
        <v>29</v>
      </c>
      <c r="D720" t="s">
        <v>230</v>
      </c>
      <c r="E720" t="s">
        <v>1254</v>
      </c>
      <c r="F720" t="s">
        <v>9616</v>
      </c>
      <c r="G720" t="s">
        <v>19977</v>
      </c>
      <c r="H720" t="s">
        <v>19977</v>
      </c>
      <c r="I720">
        <v>1</v>
      </c>
      <c r="J720" t="s">
        <v>19978</v>
      </c>
      <c r="R720" t="s">
        <v>19982</v>
      </c>
      <c r="U720">
        <v>40</v>
      </c>
      <c r="V720" t="s">
        <v>19984</v>
      </c>
      <c r="W720" t="s">
        <v>19985</v>
      </c>
      <c r="X720" t="s">
        <v>19986</v>
      </c>
      <c r="Y720" t="s">
        <v>19985</v>
      </c>
      <c r="Z720" t="s">
        <v>19985</v>
      </c>
      <c r="AA720">
        <v>945.41169998831697</v>
      </c>
      <c r="AB720">
        <v>10</v>
      </c>
      <c r="AC720">
        <v>5</v>
      </c>
      <c r="AD720" t="s">
        <v>245</v>
      </c>
      <c r="AE720">
        <v>1778.45197019593</v>
      </c>
      <c r="AF720">
        <v>138646.03873733</v>
      </c>
    </row>
    <row r="721" spans="1:32">
      <c r="A721">
        <v>4511</v>
      </c>
      <c r="B721" t="s">
        <v>28</v>
      </c>
      <c r="C721" t="s">
        <v>29</v>
      </c>
      <c r="D721" t="s">
        <v>90</v>
      </c>
      <c r="E721" t="s">
        <v>1855</v>
      </c>
      <c r="F721" t="s">
        <v>9964</v>
      </c>
      <c r="G721" t="s">
        <v>20001</v>
      </c>
      <c r="H721" t="s">
        <v>20002</v>
      </c>
      <c r="I721">
        <v>1</v>
      </c>
      <c r="J721" t="s">
        <v>20003</v>
      </c>
      <c r="K721" t="s">
        <v>20078</v>
      </c>
      <c r="L721" t="s">
        <v>20079</v>
      </c>
      <c r="N721" t="s">
        <v>20055</v>
      </c>
      <c r="R721" t="s">
        <v>19982</v>
      </c>
      <c r="S721" t="s">
        <v>20007</v>
      </c>
      <c r="U721">
        <v>30</v>
      </c>
      <c r="V721" t="s">
        <v>19985</v>
      </c>
      <c r="W721" t="s">
        <v>19985</v>
      </c>
      <c r="X721" t="s">
        <v>19985</v>
      </c>
      <c r="Y721" t="s">
        <v>19985</v>
      </c>
      <c r="Z721" t="s">
        <v>20008</v>
      </c>
      <c r="AA721">
        <v>955.92398530761295</v>
      </c>
      <c r="AB721">
        <v>5</v>
      </c>
      <c r="AC721">
        <v>5</v>
      </c>
      <c r="AD721" t="s">
        <v>112</v>
      </c>
      <c r="AE721">
        <v>2813.8683699185899</v>
      </c>
      <c r="AF721">
        <v>412510.12019348802</v>
      </c>
    </row>
    <row r="722" spans="1:32">
      <c r="A722">
        <v>4512</v>
      </c>
      <c r="B722" t="s">
        <v>28</v>
      </c>
      <c r="C722" t="s">
        <v>29</v>
      </c>
      <c r="D722" t="s">
        <v>551</v>
      </c>
      <c r="E722" t="s">
        <v>42</v>
      </c>
      <c r="F722" t="s">
        <v>10062</v>
      </c>
      <c r="G722" t="s">
        <v>20082</v>
      </c>
      <c r="H722" t="s">
        <v>20083</v>
      </c>
      <c r="I722">
        <v>1</v>
      </c>
      <c r="J722" t="s">
        <v>20084</v>
      </c>
      <c r="K722" t="s">
        <v>20293</v>
      </c>
      <c r="L722" t="s">
        <v>20086</v>
      </c>
      <c r="N722" t="s">
        <v>20294</v>
      </c>
      <c r="R722" t="s">
        <v>19982</v>
      </c>
      <c r="S722" t="s">
        <v>20125</v>
      </c>
      <c r="U722">
        <v>40</v>
      </c>
      <c r="V722" t="s">
        <v>19984</v>
      </c>
      <c r="W722" t="s">
        <v>20089</v>
      </c>
      <c r="Z722" t="s">
        <v>19985</v>
      </c>
      <c r="AA722">
        <v>1519.8484048820501</v>
      </c>
      <c r="AB722">
        <v>10</v>
      </c>
      <c r="AC722">
        <v>8</v>
      </c>
      <c r="AD722" t="s">
        <v>245</v>
      </c>
      <c r="AE722">
        <v>4271.4553369315699</v>
      </c>
      <c r="AF722">
        <v>1032533.30886157</v>
      </c>
    </row>
    <row r="723" spans="1:32">
      <c r="A723">
        <v>4513</v>
      </c>
      <c r="B723" t="s">
        <v>28</v>
      </c>
      <c r="C723" t="s">
        <v>29</v>
      </c>
      <c r="D723" t="s">
        <v>551</v>
      </c>
      <c r="E723" t="s">
        <v>42</v>
      </c>
      <c r="F723" t="s">
        <v>10062</v>
      </c>
      <c r="G723" t="s">
        <v>20082</v>
      </c>
      <c r="H723" t="s">
        <v>20083</v>
      </c>
      <c r="I723">
        <v>1</v>
      </c>
      <c r="J723" t="s">
        <v>20084</v>
      </c>
      <c r="K723" t="s">
        <v>20295</v>
      </c>
      <c r="L723" t="s">
        <v>20296</v>
      </c>
      <c r="N723" t="s">
        <v>20297</v>
      </c>
      <c r="R723" t="s">
        <v>19982</v>
      </c>
      <c r="S723" t="s">
        <v>20125</v>
      </c>
      <c r="U723">
        <v>40</v>
      </c>
      <c r="V723" t="s">
        <v>19984</v>
      </c>
      <c r="W723" t="s">
        <v>20089</v>
      </c>
      <c r="Z723" t="s">
        <v>19985</v>
      </c>
      <c r="AA723">
        <v>2885.7475197487802</v>
      </c>
      <c r="AB723">
        <v>10</v>
      </c>
      <c r="AC723">
        <v>8</v>
      </c>
      <c r="AD723" t="s">
        <v>245</v>
      </c>
      <c r="AE723">
        <v>4271.4553369315699</v>
      </c>
      <c r="AF723">
        <v>1032533.30886157</v>
      </c>
    </row>
    <row r="724" spans="1:32">
      <c r="A724">
        <v>4514</v>
      </c>
      <c r="B724" t="s">
        <v>28</v>
      </c>
      <c r="C724" t="s">
        <v>29</v>
      </c>
      <c r="D724" t="s">
        <v>341</v>
      </c>
      <c r="E724" t="s">
        <v>389</v>
      </c>
      <c r="F724" t="s">
        <v>10194</v>
      </c>
      <c r="G724" t="s">
        <v>20001</v>
      </c>
      <c r="H724" t="s">
        <v>20002</v>
      </c>
      <c r="I724">
        <v>1</v>
      </c>
      <c r="J724" t="s">
        <v>20003</v>
      </c>
      <c r="K724" t="s">
        <v>20583</v>
      </c>
      <c r="L724" t="s">
        <v>20584</v>
      </c>
      <c r="N724" t="s">
        <v>20563</v>
      </c>
      <c r="R724" t="s">
        <v>19982</v>
      </c>
      <c r="S724" t="s">
        <v>20007</v>
      </c>
      <c r="U724">
        <v>30</v>
      </c>
      <c r="V724" t="s">
        <v>19985</v>
      </c>
      <c r="W724" t="s">
        <v>19985</v>
      </c>
      <c r="X724" t="s">
        <v>19985</v>
      </c>
      <c r="Y724" t="s">
        <v>19985</v>
      </c>
      <c r="Z724" t="s">
        <v>20008</v>
      </c>
      <c r="AA724">
        <v>613.17952394743395</v>
      </c>
      <c r="AB724">
        <v>5</v>
      </c>
      <c r="AC724">
        <v>5</v>
      </c>
      <c r="AD724" t="s">
        <v>112</v>
      </c>
      <c r="AE724">
        <v>27016.049034502499</v>
      </c>
      <c r="AF724">
        <v>21704891.2997839</v>
      </c>
    </row>
    <row r="725" spans="1:32">
      <c r="A725">
        <v>4515</v>
      </c>
      <c r="B725" t="s">
        <v>28</v>
      </c>
      <c r="C725" t="s">
        <v>29</v>
      </c>
      <c r="D725" t="s">
        <v>341</v>
      </c>
      <c r="E725" t="s">
        <v>2044</v>
      </c>
      <c r="F725" t="s">
        <v>10466</v>
      </c>
      <c r="G725" t="s">
        <v>20001</v>
      </c>
      <c r="H725" t="s">
        <v>20002</v>
      </c>
      <c r="I725">
        <v>1</v>
      </c>
      <c r="J725" t="s">
        <v>20003</v>
      </c>
      <c r="K725" t="s">
        <v>20073</v>
      </c>
      <c r="L725" t="s">
        <v>20069</v>
      </c>
      <c r="N725" t="s">
        <v>20700</v>
      </c>
      <c r="R725" t="s">
        <v>19982</v>
      </c>
      <c r="S725" t="s">
        <v>20007</v>
      </c>
      <c r="U725">
        <v>30</v>
      </c>
      <c r="V725" t="s">
        <v>19985</v>
      </c>
      <c r="W725" t="s">
        <v>19985</v>
      </c>
      <c r="X725" t="s">
        <v>19985</v>
      </c>
      <c r="Y725" t="s">
        <v>19985</v>
      </c>
      <c r="Z725" t="s">
        <v>20008</v>
      </c>
      <c r="AA725">
        <v>1769.4036528439799</v>
      </c>
      <c r="AB725">
        <v>5</v>
      </c>
      <c r="AC725">
        <v>5</v>
      </c>
      <c r="AD725" t="s">
        <v>112</v>
      </c>
      <c r="AE725">
        <v>26735.3792294575</v>
      </c>
      <c r="AF725">
        <v>22693601.153873701</v>
      </c>
    </row>
    <row r="726" spans="1:32">
      <c r="A726">
        <v>4516</v>
      </c>
      <c r="B726" t="s">
        <v>28</v>
      </c>
      <c r="C726" t="s">
        <v>29</v>
      </c>
      <c r="D726" t="s">
        <v>341</v>
      </c>
      <c r="E726" t="s">
        <v>2044</v>
      </c>
      <c r="F726" t="s">
        <v>10466</v>
      </c>
      <c r="G726" t="s">
        <v>20001</v>
      </c>
      <c r="H726" t="s">
        <v>20002</v>
      </c>
      <c r="I726">
        <v>1</v>
      </c>
      <c r="J726" t="s">
        <v>20003</v>
      </c>
      <c r="K726" t="s">
        <v>20688</v>
      </c>
      <c r="L726" t="s">
        <v>20689</v>
      </c>
      <c r="N726" t="s">
        <v>20690</v>
      </c>
      <c r="R726" t="s">
        <v>19982</v>
      </c>
      <c r="S726" t="s">
        <v>20007</v>
      </c>
      <c r="U726">
        <v>30</v>
      </c>
      <c r="V726" t="s">
        <v>19985</v>
      </c>
      <c r="W726" t="s">
        <v>19985</v>
      </c>
      <c r="X726" t="s">
        <v>19985</v>
      </c>
      <c r="Y726" t="s">
        <v>19985</v>
      </c>
      <c r="Z726" t="s">
        <v>20008</v>
      </c>
      <c r="AA726">
        <v>1128.68409935199</v>
      </c>
      <c r="AB726">
        <v>5</v>
      </c>
      <c r="AC726">
        <v>5</v>
      </c>
      <c r="AD726" t="s">
        <v>112</v>
      </c>
      <c r="AE726">
        <v>26735.3792294575</v>
      </c>
      <c r="AF726">
        <v>22693601.153873701</v>
      </c>
    </row>
    <row r="727" spans="1:32">
      <c r="A727">
        <v>4517</v>
      </c>
      <c r="B727" t="s">
        <v>28</v>
      </c>
      <c r="C727" t="s">
        <v>29</v>
      </c>
      <c r="D727" t="s">
        <v>341</v>
      </c>
      <c r="E727" t="s">
        <v>2044</v>
      </c>
      <c r="F727" t="s">
        <v>10466</v>
      </c>
      <c r="G727" t="s">
        <v>20001</v>
      </c>
      <c r="H727" t="s">
        <v>20002</v>
      </c>
      <c r="I727">
        <v>1</v>
      </c>
      <c r="J727" t="s">
        <v>20003</v>
      </c>
      <c r="K727" t="s">
        <v>1789</v>
      </c>
      <c r="L727" t="s">
        <v>20694</v>
      </c>
      <c r="N727" t="s">
        <v>20205</v>
      </c>
      <c r="R727" t="s">
        <v>19982</v>
      </c>
      <c r="S727" t="s">
        <v>20007</v>
      </c>
      <c r="U727">
        <v>30</v>
      </c>
      <c r="V727" t="s">
        <v>19985</v>
      </c>
      <c r="W727" t="s">
        <v>19985</v>
      </c>
      <c r="X727" t="s">
        <v>19985</v>
      </c>
      <c r="Y727" t="s">
        <v>19985</v>
      </c>
      <c r="Z727" t="s">
        <v>20008</v>
      </c>
      <c r="AA727">
        <v>585.572693579766</v>
      </c>
      <c r="AB727">
        <v>5</v>
      </c>
      <c r="AC727">
        <v>5</v>
      </c>
      <c r="AD727" t="s">
        <v>112</v>
      </c>
      <c r="AE727">
        <v>26735.3792294575</v>
      </c>
      <c r="AF727">
        <v>22693601.153873701</v>
      </c>
    </row>
    <row r="728" spans="1:32">
      <c r="A728">
        <v>4518</v>
      </c>
      <c r="B728" t="s">
        <v>28</v>
      </c>
      <c r="C728" t="s">
        <v>29</v>
      </c>
      <c r="D728" t="s">
        <v>341</v>
      </c>
      <c r="E728" t="s">
        <v>2044</v>
      </c>
      <c r="F728" t="s">
        <v>10466</v>
      </c>
      <c r="G728" t="s">
        <v>20001</v>
      </c>
      <c r="H728" t="s">
        <v>20002</v>
      </c>
      <c r="I728">
        <v>1</v>
      </c>
      <c r="J728" t="s">
        <v>20003</v>
      </c>
      <c r="K728" t="s">
        <v>20053</v>
      </c>
      <c r="L728" t="s">
        <v>20051</v>
      </c>
      <c r="N728" t="s">
        <v>20697</v>
      </c>
      <c r="R728" t="s">
        <v>19982</v>
      </c>
      <c r="S728" t="s">
        <v>20007</v>
      </c>
      <c r="U728">
        <v>30</v>
      </c>
      <c r="V728" t="s">
        <v>19985</v>
      </c>
      <c r="W728" t="s">
        <v>19985</v>
      </c>
      <c r="X728" t="s">
        <v>19985</v>
      </c>
      <c r="Y728" t="s">
        <v>19985</v>
      </c>
      <c r="Z728" t="s">
        <v>20008</v>
      </c>
      <c r="AA728">
        <v>628.79542500576497</v>
      </c>
      <c r="AB728">
        <v>5</v>
      </c>
      <c r="AC728">
        <v>5</v>
      </c>
      <c r="AD728" t="s">
        <v>112</v>
      </c>
      <c r="AE728">
        <v>26735.3792294575</v>
      </c>
      <c r="AF728">
        <v>22693601.153873701</v>
      </c>
    </row>
    <row r="729" spans="1:32">
      <c r="A729">
        <v>4519</v>
      </c>
      <c r="B729" t="s">
        <v>28</v>
      </c>
      <c r="C729" t="s">
        <v>29</v>
      </c>
      <c r="D729" t="s">
        <v>341</v>
      </c>
      <c r="E729" t="s">
        <v>2044</v>
      </c>
      <c r="F729" t="s">
        <v>10466</v>
      </c>
      <c r="G729" t="s">
        <v>20001</v>
      </c>
      <c r="H729" t="s">
        <v>20002</v>
      </c>
      <c r="I729">
        <v>1</v>
      </c>
      <c r="J729" t="s">
        <v>20003</v>
      </c>
      <c r="K729" t="s">
        <v>20698</v>
      </c>
      <c r="L729" t="s">
        <v>20699</v>
      </c>
      <c r="N729" t="s">
        <v>20700</v>
      </c>
      <c r="R729" t="s">
        <v>19982</v>
      </c>
      <c r="S729" t="s">
        <v>20007</v>
      </c>
      <c r="U729">
        <v>30</v>
      </c>
      <c r="V729" t="s">
        <v>19985</v>
      </c>
      <c r="W729" t="s">
        <v>19985</v>
      </c>
      <c r="X729" t="s">
        <v>19985</v>
      </c>
      <c r="Y729" t="s">
        <v>19985</v>
      </c>
      <c r="Z729" t="s">
        <v>20008</v>
      </c>
      <c r="AA729">
        <v>351.74719259775998</v>
      </c>
      <c r="AB729">
        <v>5</v>
      </c>
      <c r="AC729">
        <v>5</v>
      </c>
      <c r="AD729" t="s">
        <v>112</v>
      </c>
      <c r="AE729">
        <v>26735.3792294575</v>
      </c>
      <c r="AF729">
        <v>22693601.153873701</v>
      </c>
    </row>
    <row r="730" spans="1:32">
      <c r="A730">
        <v>4520</v>
      </c>
      <c r="B730" t="s">
        <v>28</v>
      </c>
      <c r="C730" t="s">
        <v>29</v>
      </c>
      <c r="D730" t="s">
        <v>341</v>
      </c>
      <c r="E730" t="s">
        <v>2044</v>
      </c>
      <c r="F730" t="s">
        <v>10466</v>
      </c>
      <c r="G730" t="s">
        <v>20001</v>
      </c>
      <c r="H730" t="s">
        <v>20002</v>
      </c>
      <c r="I730">
        <v>1</v>
      </c>
      <c r="J730" t="s">
        <v>20003</v>
      </c>
      <c r="K730" t="s">
        <v>20558</v>
      </c>
      <c r="L730" t="s">
        <v>20860</v>
      </c>
      <c r="N730" t="s">
        <v>20700</v>
      </c>
      <c r="R730" t="s">
        <v>19982</v>
      </c>
      <c r="S730" t="s">
        <v>20007</v>
      </c>
      <c r="U730">
        <v>30</v>
      </c>
      <c r="V730" t="s">
        <v>19985</v>
      </c>
      <c r="W730" t="s">
        <v>19985</v>
      </c>
      <c r="X730" t="s">
        <v>19985</v>
      </c>
      <c r="Y730" t="s">
        <v>19985</v>
      </c>
      <c r="Z730" t="s">
        <v>20008</v>
      </c>
      <c r="AA730">
        <v>899.54016746184197</v>
      </c>
      <c r="AB730">
        <v>5</v>
      </c>
      <c r="AC730">
        <v>5</v>
      </c>
      <c r="AD730" t="s">
        <v>112</v>
      </c>
      <c r="AE730">
        <v>26735.3792294575</v>
      </c>
      <c r="AF730">
        <v>22693601.153873701</v>
      </c>
    </row>
    <row r="731" spans="1:32">
      <c r="A731">
        <v>4521</v>
      </c>
      <c r="B731" t="s">
        <v>28</v>
      </c>
      <c r="C731" t="s">
        <v>29</v>
      </c>
      <c r="D731" t="s">
        <v>341</v>
      </c>
      <c r="E731" t="s">
        <v>2044</v>
      </c>
      <c r="F731" t="s">
        <v>10466</v>
      </c>
      <c r="G731" t="s">
        <v>20001</v>
      </c>
      <c r="H731" t="s">
        <v>20002</v>
      </c>
      <c r="I731">
        <v>1</v>
      </c>
      <c r="J731" t="s">
        <v>20003</v>
      </c>
      <c r="K731" t="s">
        <v>20680</v>
      </c>
      <c r="L731" t="s">
        <v>20139</v>
      </c>
      <c r="N731" t="s">
        <v>20703</v>
      </c>
      <c r="R731" t="s">
        <v>19982</v>
      </c>
      <c r="S731" t="s">
        <v>20007</v>
      </c>
      <c r="U731">
        <v>30</v>
      </c>
      <c r="V731" t="s">
        <v>19985</v>
      </c>
      <c r="W731" t="s">
        <v>19985</v>
      </c>
      <c r="X731" t="s">
        <v>19985</v>
      </c>
      <c r="Y731" t="s">
        <v>19985</v>
      </c>
      <c r="Z731" t="s">
        <v>20008</v>
      </c>
      <c r="AA731">
        <v>242.46462607452801</v>
      </c>
      <c r="AB731">
        <v>5</v>
      </c>
      <c r="AC731">
        <v>5</v>
      </c>
      <c r="AD731" t="s">
        <v>112</v>
      </c>
      <c r="AE731">
        <v>26735.3792294575</v>
      </c>
      <c r="AF731">
        <v>22693601.153873701</v>
      </c>
    </row>
    <row r="732" spans="1:32">
      <c r="A732">
        <v>4522</v>
      </c>
      <c r="B732" t="s">
        <v>28</v>
      </c>
      <c r="C732" t="s">
        <v>29</v>
      </c>
      <c r="D732" t="s">
        <v>341</v>
      </c>
      <c r="E732" t="s">
        <v>2044</v>
      </c>
      <c r="F732" t="s">
        <v>10466</v>
      </c>
      <c r="G732" t="s">
        <v>20001</v>
      </c>
      <c r="H732" t="s">
        <v>20002</v>
      </c>
      <c r="I732">
        <v>1</v>
      </c>
      <c r="J732" t="s">
        <v>20003</v>
      </c>
      <c r="K732" t="s">
        <v>20053</v>
      </c>
      <c r="L732" t="s">
        <v>20939</v>
      </c>
      <c r="N732" t="s">
        <v>20700</v>
      </c>
      <c r="R732" t="s">
        <v>19982</v>
      </c>
      <c r="S732" t="s">
        <v>20007</v>
      </c>
      <c r="U732">
        <v>30</v>
      </c>
      <c r="V732" t="s">
        <v>19985</v>
      </c>
      <c r="W732" t="s">
        <v>19985</v>
      </c>
      <c r="X732" t="s">
        <v>19985</v>
      </c>
      <c r="Y732" t="s">
        <v>19985</v>
      </c>
      <c r="Z732" t="s">
        <v>20008</v>
      </c>
      <c r="AA732">
        <v>604.42472325511596</v>
      </c>
      <c r="AB732">
        <v>5</v>
      </c>
      <c r="AC732">
        <v>5</v>
      </c>
      <c r="AD732" t="s">
        <v>112</v>
      </c>
      <c r="AE732">
        <v>26735.3792294575</v>
      </c>
      <c r="AF732">
        <v>22693601.153873701</v>
      </c>
    </row>
    <row r="733" spans="1:32">
      <c r="A733">
        <v>4523</v>
      </c>
      <c r="B733" t="s">
        <v>28</v>
      </c>
      <c r="C733" t="s">
        <v>29</v>
      </c>
      <c r="D733" t="s">
        <v>612</v>
      </c>
      <c r="E733" t="s">
        <v>2310</v>
      </c>
      <c r="F733" t="s">
        <v>10580</v>
      </c>
      <c r="G733" t="s">
        <v>20001</v>
      </c>
      <c r="H733" t="s">
        <v>20002</v>
      </c>
      <c r="I733">
        <v>1</v>
      </c>
      <c r="J733" t="s">
        <v>20003</v>
      </c>
      <c r="K733" t="s">
        <v>20032</v>
      </c>
      <c r="L733" t="s">
        <v>20033</v>
      </c>
      <c r="N733" t="s">
        <v>20034</v>
      </c>
      <c r="R733" t="s">
        <v>19982</v>
      </c>
      <c r="S733" t="s">
        <v>20035</v>
      </c>
      <c r="U733">
        <v>30</v>
      </c>
      <c r="V733" t="s">
        <v>19985</v>
      </c>
      <c r="W733" t="s">
        <v>19985</v>
      </c>
      <c r="X733" t="s">
        <v>19985</v>
      </c>
      <c r="Y733" t="s">
        <v>19985</v>
      </c>
      <c r="Z733" t="s">
        <v>20008</v>
      </c>
      <c r="AA733">
        <v>735.37737894547899</v>
      </c>
      <c r="AB733">
        <v>5</v>
      </c>
      <c r="AC733">
        <v>5</v>
      </c>
      <c r="AD733" t="s">
        <v>112</v>
      </c>
      <c r="AE733">
        <v>1244.8794088429199</v>
      </c>
      <c r="AF733">
        <v>27556.678438712199</v>
      </c>
    </row>
    <row r="734" spans="1:32">
      <c r="A734">
        <v>4524</v>
      </c>
      <c r="B734" t="s">
        <v>28</v>
      </c>
      <c r="C734" t="s">
        <v>29</v>
      </c>
      <c r="D734" t="s">
        <v>388</v>
      </c>
      <c r="E734" t="s">
        <v>195</v>
      </c>
      <c r="F734" t="s">
        <v>10696</v>
      </c>
      <c r="G734" t="s">
        <v>20001</v>
      </c>
      <c r="H734" t="s">
        <v>20002</v>
      </c>
      <c r="I734">
        <v>1</v>
      </c>
      <c r="J734" t="s">
        <v>20003</v>
      </c>
      <c r="K734" t="s">
        <v>20940</v>
      </c>
      <c r="L734" t="s">
        <v>20139</v>
      </c>
      <c r="N734" t="s">
        <v>20496</v>
      </c>
      <c r="R734" t="s">
        <v>19982</v>
      </c>
      <c r="S734" t="s">
        <v>20007</v>
      </c>
      <c r="U734">
        <v>30</v>
      </c>
      <c r="V734" t="s">
        <v>19985</v>
      </c>
      <c r="W734" t="s">
        <v>19985</v>
      </c>
      <c r="X734" t="s">
        <v>19985</v>
      </c>
      <c r="Y734" t="s">
        <v>19985</v>
      </c>
      <c r="Z734" t="s">
        <v>20008</v>
      </c>
      <c r="AA734">
        <v>1036.38725311384</v>
      </c>
      <c r="AB734">
        <v>5</v>
      </c>
      <c r="AC734">
        <v>5</v>
      </c>
      <c r="AD734" t="s">
        <v>112</v>
      </c>
      <c r="AE734">
        <v>7100.6831295279899</v>
      </c>
      <c r="AF734">
        <v>2427308.6433957298</v>
      </c>
    </row>
    <row r="735" spans="1:32">
      <c r="A735">
        <v>4525</v>
      </c>
      <c r="B735" t="s">
        <v>28</v>
      </c>
      <c r="C735" t="s">
        <v>29</v>
      </c>
      <c r="D735" t="s">
        <v>388</v>
      </c>
      <c r="E735" t="s">
        <v>195</v>
      </c>
      <c r="F735" t="s">
        <v>10696</v>
      </c>
      <c r="G735" t="s">
        <v>20001</v>
      </c>
      <c r="H735" t="s">
        <v>20002</v>
      </c>
      <c r="I735">
        <v>1</v>
      </c>
      <c r="J735" t="s">
        <v>20003</v>
      </c>
      <c r="K735" t="s">
        <v>20516</v>
      </c>
      <c r="L735" t="s">
        <v>20517</v>
      </c>
      <c r="N735" t="s">
        <v>20496</v>
      </c>
      <c r="R735" t="s">
        <v>19982</v>
      </c>
      <c r="S735" t="s">
        <v>20007</v>
      </c>
      <c r="U735">
        <v>30</v>
      </c>
      <c r="V735" t="s">
        <v>19985</v>
      </c>
      <c r="W735" t="s">
        <v>19985</v>
      </c>
      <c r="X735" t="s">
        <v>19985</v>
      </c>
      <c r="Y735" t="s">
        <v>19985</v>
      </c>
      <c r="Z735" t="s">
        <v>20008</v>
      </c>
      <c r="AA735">
        <v>870.07158266942702</v>
      </c>
      <c r="AB735">
        <v>5</v>
      </c>
      <c r="AC735">
        <v>5</v>
      </c>
      <c r="AD735" t="s">
        <v>112</v>
      </c>
      <c r="AE735">
        <v>7100.6831295279899</v>
      </c>
      <c r="AF735">
        <v>2427308.6433957298</v>
      </c>
    </row>
    <row r="736" spans="1:32">
      <c r="A736">
        <v>4526</v>
      </c>
      <c r="B736" t="s">
        <v>28</v>
      </c>
      <c r="C736" t="s">
        <v>29</v>
      </c>
      <c r="D736" t="s">
        <v>200</v>
      </c>
      <c r="E736" t="s">
        <v>1076</v>
      </c>
      <c r="F736" t="s">
        <v>10726</v>
      </c>
      <c r="G736" t="s">
        <v>20001</v>
      </c>
      <c r="H736" t="s">
        <v>20002</v>
      </c>
      <c r="I736">
        <v>1</v>
      </c>
      <c r="J736" t="s">
        <v>20003</v>
      </c>
      <c r="K736" t="s">
        <v>20604</v>
      </c>
      <c r="L736" t="s">
        <v>20605</v>
      </c>
      <c r="N736" t="s">
        <v>20491</v>
      </c>
      <c r="R736" t="s">
        <v>19982</v>
      </c>
      <c r="S736" t="s">
        <v>20007</v>
      </c>
      <c r="U736">
        <v>30</v>
      </c>
      <c r="V736" t="s">
        <v>19985</v>
      </c>
      <c r="W736" t="s">
        <v>19985</v>
      </c>
      <c r="X736" t="s">
        <v>19985</v>
      </c>
      <c r="Y736" t="s">
        <v>19985</v>
      </c>
      <c r="Z736" t="s">
        <v>20008</v>
      </c>
      <c r="AA736">
        <v>2541.1907868816302</v>
      </c>
      <c r="AB736">
        <v>5</v>
      </c>
      <c r="AC736">
        <v>5</v>
      </c>
      <c r="AD736" t="s">
        <v>112</v>
      </c>
      <c r="AE736">
        <v>10739.767001755101</v>
      </c>
      <c r="AF736">
        <v>4483432.1862152303</v>
      </c>
    </row>
    <row r="737" spans="1:32">
      <c r="A737">
        <v>4527</v>
      </c>
      <c r="B737" t="s">
        <v>28</v>
      </c>
      <c r="C737" t="s">
        <v>29</v>
      </c>
      <c r="D737" t="s">
        <v>200</v>
      </c>
      <c r="E737" t="s">
        <v>1076</v>
      </c>
      <c r="F737" t="s">
        <v>10726</v>
      </c>
      <c r="G737" t="s">
        <v>20001</v>
      </c>
      <c r="H737" t="s">
        <v>20002</v>
      </c>
      <c r="I737">
        <v>1</v>
      </c>
      <c r="J737" t="s">
        <v>20003</v>
      </c>
      <c r="K737" t="s">
        <v>20608</v>
      </c>
      <c r="L737" t="s">
        <v>20609</v>
      </c>
      <c r="N737" t="s">
        <v>20491</v>
      </c>
      <c r="R737" t="s">
        <v>19982</v>
      </c>
      <c r="S737" t="s">
        <v>20007</v>
      </c>
      <c r="U737">
        <v>30</v>
      </c>
      <c r="V737" t="s">
        <v>19985</v>
      </c>
      <c r="W737" t="s">
        <v>19985</v>
      </c>
      <c r="X737" t="s">
        <v>19985</v>
      </c>
      <c r="Y737" t="s">
        <v>19985</v>
      </c>
      <c r="Z737" t="s">
        <v>20008</v>
      </c>
      <c r="AA737">
        <v>2102.38496800435</v>
      </c>
      <c r="AB737">
        <v>5</v>
      </c>
      <c r="AC737">
        <v>5</v>
      </c>
      <c r="AD737" t="s">
        <v>112</v>
      </c>
      <c r="AE737">
        <v>10739.767001755101</v>
      </c>
      <c r="AF737">
        <v>4483432.1862152303</v>
      </c>
    </row>
    <row r="738" spans="1:32">
      <c r="A738">
        <v>4528</v>
      </c>
      <c r="B738" t="s">
        <v>28</v>
      </c>
      <c r="C738" t="s">
        <v>29</v>
      </c>
      <c r="D738" t="s">
        <v>200</v>
      </c>
      <c r="E738" t="s">
        <v>1076</v>
      </c>
      <c r="F738" t="s">
        <v>10726</v>
      </c>
      <c r="G738" t="s">
        <v>20001</v>
      </c>
      <c r="H738" t="s">
        <v>20002</v>
      </c>
      <c r="I738">
        <v>1</v>
      </c>
      <c r="J738" t="s">
        <v>20003</v>
      </c>
      <c r="K738" t="s">
        <v>20623</v>
      </c>
      <c r="L738" t="s">
        <v>20624</v>
      </c>
      <c r="N738" t="s">
        <v>20491</v>
      </c>
      <c r="R738" t="s">
        <v>19982</v>
      </c>
      <c r="S738" t="s">
        <v>20007</v>
      </c>
      <c r="U738">
        <v>30</v>
      </c>
      <c r="V738" t="s">
        <v>19985</v>
      </c>
      <c r="W738" t="s">
        <v>19985</v>
      </c>
      <c r="X738" t="s">
        <v>19985</v>
      </c>
      <c r="Y738" t="s">
        <v>19985</v>
      </c>
      <c r="Z738" t="s">
        <v>20008</v>
      </c>
      <c r="AA738">
        <v>1071.4176131469101</v>
      </c>
      <c r="AB738">
        <v>5</v>
      </c>
      <c r="AC738">
        <v>5</v>
      </c>
      <c r="AD738" t="s">
        <v>112</v>
      </c>
      <c r="AE738">
        <v>10739.767001755101</v>
      </c>
      <c r="AF738">
        <v>4483432.1862152303</v>
      </c>
    </row>
    <row r="739" spans="1:32">
      <c r="A739">
        <v>4529</v>
      </c>
      <c r="B739" t="s">
        <v>28</v>
      </c>
      <c r="C739" t="s">
        <v>29</v>
      </c>
      <c r="D739" t="s">
        <v>200</v>
      </c>
      <c r="E739" t="s">
        <v>1076</v>
      </c>
      <c r="F739" t="s">
        <v>10726</v>
      </c>
      <c r="G739" t="s">
        <v>20001</v>
      </c>
      <c r="H739" t="s">
        <v>20002</v>
      </c>
      <c r="I739">
        <v>1</v>
      </c>
      <c r="J739" t="s">
        <v>20003</v>
      </c>
      <c r="K739" t="s">
        <v>20623</v>
      </c>
      <c r="L739" t="s">
        <v>20625</v>
      </c>
      <c r="N739" t="s">
        <v>20626</v>
      </c>
      <c r="R739" t="s">
        <v>19982</v>
      </c>
      <c r="S739" t="s">
        <v>20007</v>
      </c>
      <c r="U739">
        <v>30</v>
      </c>
      <c r="V739" t="s">
        <v>19985</v>
      </c>
      <c r="W739" t="s">
        <v>19985</v>
      </c>
      <c r="X739" t="s">
        <v>19985</v>
      </c>
      <c r="Y739" t="s">
        <v>19985</v>
      </c>
      <c r="Z739" t="s">
        <v>20008</v>
      </c>
      <c r="AA739">
        <v>595.688022714049</v>
      </c>
      <c r="AB739">
        <v>5</v>
      </c>
      <c r="AC739">
        <v>5</v>
      </c>
      <c r="AD739" t="s">
        <v>112</v>
      </c>
      <c r="AE739">
        <v>10739.767001755101</v>
      </c>
      <c r="AF739">
        <v>4483432.1862152303</v>
      </c>
    </row>
    <row r="740" spans="1:32">
      <c r="A740">
        <v>4530</v>
      </c>
      <c r="B740" t="s">
        <v>28</v>
      </c>
      <c r="C740" t="s">
        <v>29</v>
      </c>
      <c r="D740" t="s">
        <v>200</v>
      </c>
      <c r="E740" t="s">
        <v>1076</v>
      </c>
      <c r="F740" t="s">
        <v>10726</v>
      </c>
      <c r="G740" t="s">
        <v>20001</v>
      </c>
      <c r="H740" t="s">
        <v>20002</v>
      </c>
      <c r="I740">
        <v>1</v>
      </c>
      <c r="J740" t="s">
        <v>20003</v>
      </c>
      <c r="K740" t="s">
        <v>20640</v>
      </c>
      <c r="L740" t="s">
        <v>20641</v>
      </c>
      <c r="N740" t="s">
        <v>20491</v>
      </c>
      <c r="R740" t="s">
        <v>19982</v>
      </c>
      <c r="S740" t="s">
        <v>20007</v>
      </c>
      <c r="U740">
        <v>30</v>
      </c>
      <c r="V740" t="s">
        <v>19985</v>
      </c>
      <c r="W740" t="s">
        <v>19985</v>
      </c>
      <c r="X740" t="s">
        <v>19985</v>
      </c>
      <c r="Y740" t="s">
        <v>19985</v>
      </c>
      <c r="Z740" t="s">
        <v>20008</v>
      </c>
      <c r="AA740">
        <v>3722.6716795932198</v>
      </c>
      <c r="AB740">
        <v>5</v>
      </c>
      <c r="AC740">
        <v>5</v>
      </c>
      <c r="AD740" t="s">
        <v>112</v>
      </c>
      <c r="AE740">
        <v>10739.767001755101</v>
      </c>
      <c r="AF740">
        <v>4483432.1862152303</v>
      </c>
    </row>
    <row r="741" spans="1:32">
      <c r="A741">
        <v>4531</v>
      </c>
      <c r="B741" t="s">
        <v>28</v>
      </c>
      <c r="C741" t="s">
        <v>29</v>
      </c>
      <c r="D741" t="s">
        <v>90</v>
      </c>
      <c r="E741" t="s">
        <v>121</v>
      </c>
      <c r="F741" t="s">
        <v>10928</v>
      </c>
      <c r="G741" t="s">
        <v>20001</v>
      </c>
      <c r="H741" t="s">
        <v>20002</v>
      </c>
      <c r="I741">
        <v>1</v>
      </c>
      <c r="J741" t="s">
        <v>20003</v>
      </c>
      <c r="K741" t="s">
        <v>20941</v>
      </c>
      <c r="L741" t="s">
        <v>20942</v>
      </c>
      <c r="N741" t="s">
        <v>20943</v>
      </c>
      <c r="R741" t="s">
        <v>19982</v>
      </c>
      <c r="S741" t="s">
        <v>20046</v>
      </c>
      <c r="U741">
        <v>30</v>
      </c>
      <c r="V741" t="s">
        <v>19985</v>
      </c>
      <c r="W741" t="s">
        <v>19985</v>
      </c>
      <c r="X741" t="s">
        <v>19985</v>
      </c>
      <c r="Y741" t="s">
        <v>19985</v>
      </c>
      <c r="Z741" t="s">
        <v>20008</v>
      </c>
      <c r="AA741">
        <v>204.23605593611501</v>
      </c>
      <c r="AB741">
        <v>5</v>
      </c>
      <c r="AC741">
        <v>5</v>
      </c>
      <c r="AD741" t="s">
        <v>112</v>
      </c>
      <c r="AE741">
        <v>30968.8385138179</v>
      </c>
      <c r="AF741">
        <v>33725852.171675198</v>
      </c>
    </row>
    <row r="742" spans="1:32">
      <c r="A742">
        <v>4532</v>
      </c>
      <c r="B742" t="s">
        <v>28</v>
      </c>
      <c r="C742" t="s">
        <v>29</v>
      </c>
      <c r="D742" t="s">
        <v>90</v>
      </c>
      <c r="E742" t="s">
        <v>121</v>
      </c>
      <c r="F742" t="s">
        <v>10928</v>
      </c>
      <c r="G742" t="s">
        <v>20001</v>
      </c>
      <c r="H742" t="s">
        <v>20002</v>
      </c>
      <c r="I742">
        <v>1</v>
      </c>
      <c r="J742" t="s">
        <v>20003</v>
      </c>
      <c r="K742" t="s">
        <v>20528</v>
      </c>
      <c r="L742" t="s">
        <v>20944</v>
      </c>
      <c r="N742" t="s">
        <v>20945</v>
      </c>
      <c r="R742" t="s">
        <v>19982</v>
      </c>
      <c r="S742" t="s">
        <v>20046</v>
      </c>
      <c r="U742">
        <v>30</v>
      </c>
      <c r="V742" t="s">
        <v>19985</v>
      </c>
      <c r="W742" t="s">
        <v>19985</v>
      </c>
      <c r="X742" t="s">
        <v>19985</v>
      </c>
      <c r="Y742" t="s">
        <v>19985</v>
      </c>
      <c r="Z742" t="s">
        <v>20008</v>
      </c>
      <c r="AA742">
        <v>240.77147654704001</v>
      </c>
      <c r="AB742">
        <v>5</v>
      </c>
      <c r="AC742">
        <v>5</v>
      </c>
      <c r="AD742" t="s">
        <v>112</v>
      </c>
      <c r="AE742">
        <v>30968.8385138179</v>
      </c>
      <c r="AF742">
        <v>33725852.171675198</v>
      </c>
    </row>
    <row r="743" spans="1:32">
      <c r="A743">
        <v>4533</v>
      </c>
      <c r="B743" t="s">
        <v>28</v>
      </c>
      <c r="C743" t="s">
        <v>29</v>
      </c>
      <c r="D743" t="s">
        <v>90</v>
      </c>
      <c r="E743" t="s">
        <v>121</v>
      </c>
      <c r="F743" t="s">
        <v>10928</v>
      </c>
      <c r="G743" t="s">
        <v>20001</v>
      </c>
      <c r="H743" t="s">
        <v>20002</v>
      </c>
      <c r="I743">
        <v>1</v>
      </c>
      <c r="J743" t="s">
        <v>20003</v>
      </c>
      <c r="K743" t="s">
        <v>20946</v>
      </c>
      <c r="L743" t="s">
        <v>20947</v>
      </c>
      <c r="N743" t="s">
        <v>20943</v>
      </c>
      <c r="R743" t="s">
        <v>19982</v>
      </c>
      <c r="S743" t="s">
        <v>20046</v>
      </c>
      <c r="U743">
        <v>30</v>
      </c>
      <c r="V743" t="s">
        <v>19985</v>
      </c>
      <c r="W743" t="s">
        <v>19985</v>
      </c>
      <c r="X743" t="s">
        <v>19985</v>
      </c>
      <c r="Y743" t="s">
        <v>19985</v>
      </c>
      <c r="Z743" t="s">
        <v>20008</v>
      </c>
      <c r="AA743">
        <v>2128.82359333057</v>
      </c>
      <c r="AB743">
        <v>5</v>
      </c>
      <c r="AC743">
        <v>5</v>
      </c>
      <c r="AD743" t="s">
        <v>112</v>
      </c>
      <c r="AE743">
        <v>30968.8385138179</v>
      </c>
      <c r="AF743">
        <v>33725852.171675198</v>
      </c>
    </row>
    <row r="744" spans="1:32">
      <c r="A744">
        <v>4534</v>
      </c>
      <c r="B744" t="s">
        <v>28</v>
      </c>
      <c r="C744" t="s">
        <v>29</v>
      </c>
      <c r="D744" t="s">
        <v>127</v>
      </c>
      <c r="E744" t="s">
        <v>11026</v>
      </c>
      <c r="F744" t="s">
        <v>11027</v>
      </c>
      <c r="G744" t="s">
        <v>20001</v>
      </c>
      <c r="H744" t="s">
        <v>20002</v>
      </c>
      <c r="I744">
        <v>1</v>
      </c>
      <c r="J744" t="s">
        <v>20003</v>
      </c>
      <c r="K744" t="s">
        <v>20948</v>
      </c>
      <c r="L744" t="s">
        <v>20949</v>
      </c>
      <c r="N744" t="s">
        <v>20592</v>
      </c>
      <c r="R744" t="s">
        <v>19982</v>
      </c>
      <c r="S744" t="s">
        <v>20007</v>
      </c>
      <c r="U744">
        <v>30</v>
      </c>
      <c r="V744" t="s">
        <v>19985</v>
      </c>
      <c r="W744" t="s">
        <v>19985</v>
      </c>
      <c r="X744" t="s">
        <v>19985</v>
      </c>
      <c r="Y744" t="s">
        <v>19985</v>
      </c>
      <c r="Z744" t="s">
        <v>20008</v>
      </c>
      <c r="AA744">
        <v>544.02527985142297</v>
      </c>
      <c r="AB744">
        <v>5</v>
      </c>
      <c r="AC744">
        <v>5</v>
      </c>
      <c r="AD744" t="s">
        <v>112</v>
      </c>
      <c r="AE744">
        <v>1916.8063009294001</v>
      </c>
      <c r="AF744">
        <v>98330.152417270903</v>
      </c>
    </row>
    <row r="745" spans="1:32">
      <c r="A745">
        <v>4535</v>
      </c>
      <c r="B745" t="s">
        <v>28</v>
      </c>
      <c r="C745" t="s">
        <v>29</v>
      </c>
      <c r="D745" t="s">
        <v>230</v>
      </c>
      <c r="E745" t="s">
        <v>2144</v>
      </c>
      <c r="F745" t="s">
        <v>11058</v>
      </c>
      <c r="G745" t="s">
        <v>19977</v>
      </c>
      <c r="H745" t="s">
        <v>19977</v>
      </c>
      <c r="I745">
        <v>1</v>
      </c>
      <c r="J745" t="s">
        <v>19978</v>
      </c>
      <c r="K745" t="s">
        <v>19994</v>
      </c>
      <c r="L745" t="s">
        <v>19995</v>
      </c>
      <c r="N745" t="s">
        <v>19996</v>
      </c>
      <c r="R745" t="s">
        <v>19982</v>
      </c>
      <c r="S745" t="s">
        <v>19997</v>
      </c>
      <c r="U745">
        <v>40</v>
      </c>
      <c r="V745" t="s">
        <v>19984</v>
      </c>
      <c r="W745" t="s">
        <v>19985</v>
      </c>
      <c r="X745" t="s">
        <v>19986</v>
      </c>
      <c r="Y745" t="s">
        <v>19985</v>
      </c>
      <c r="Z745" t="s">
        <v>19985</v>
      </c>
      <c r="AA745">
        <v>927.74297967268797</v>
      </c>
      <c r="AB745">
        <v>10</v>
      </c>
      <c r="AC745">
        <v>5</v>
      </c>
      <c r="AD745" t="s">
        <v>245</v>
      </c>
      <c r="AE745">
        <v>2597.3938097442801</v>
      </c>
      <c r="AF745">
        <v>268903.47698348103</v>
      </c>
    </row>
    <row r="746" spans="1:32">
      <c r="A746">
        <v>4536</v>
      </c>
      <c r="B746" t="s">
        <v>28</v>
      </c>
      <c r="C746" t="s">
        <v>29</v>
      </c>
      <c r="D746" t="s">
        <v>341</v>
      </c>
      <c r="E746" t="s">
        <v>482</v>
      </c>
      <c r="F746" t="s">
        <v>11437</v>
      </c>
      <c r="G746" t="s">
        <v>20001</v>
      </c>
      <c r="H746" t="s">
        <v>20002</v>
      </c>
      <c r="I746">
        <v>1</v>
      </c>
      <c r="J746" t="s">
        <v>20003</v>
      </c>
      <c r="K746" t="s">
        <v>1789</v>
      </c>
      <c r="L746" t="s">
        <v>20139</v>
      </c>
      <c r="N746" t="s">
        <v>20950</v>
      </c>
      <c r="R746" t="s">
        <v>19982</v>
      </c>
      <c r="S746" t="s">
        <v>20007</v>
      </c>
      <c r="U746">
        <v>30</v>
      </c>
      <c r="V746" t="s">
        <v>19985</v>
      </c>
      <c r="W746" t="s">
        <v>19985</v>
      </c>
      <c r="X746" t="s">
        <v>19985</v>
      </c>
      <c r="Y746" t="s">
        <v>19985</v>
      </c>
      <c r="Z746" t="s">
        <v>20008</v>
      </c>
      <c r="AA746">
        <v>2276.9344314991299</v>
      </c>
      <c r="AB746">
        <v>5</v>
      </c>
      <c r="AC746">
        <v>5</v>
      </c>
      <c r="AD746" t="s">
        <v>112</v>
      </c>
      <c r="AE746">
        <v>29079.147362532502</v>
      </c>
      <c r="AF746">
        <v>16896712.074450299</v>
      </c>
    </row>
    <row r="747" spans="1:32">
      <c r="A747">
        <v>4537</v>
      </c>
      <c r="B747" t="s">
        <v>28</v>
      </c>
      <c r="C747" t="s">
        <v>29</v>
      </c>
      <c r="D747" t="s">
        <v>341</v>
      </c>
      <c r="E747" t="s">
        <v>482</v>
      </c>
      <c r="F747" t="s">
        <v>11437</v>
      </c>
      <c r="G747" t="s">
        <v>20001</v>
      </c>
      <c r="H747" t="s">
        <v>20002</v>
      </c>
      <c r="I747">
        <v>1</v>
      </c>
      <c r="J747" t="s">
        <v>20003</v>
      </c>
      <c r="K747" t="s">
        <v>20019</v>
      </c>
      <c r="L747" t="s">
        <v>20951</v>
      </c>
      <c r="N747" t="s">
        <v>20950</v>
      </c>
      <c r="R747" t="s">
        <v>19982</v>
      </c>
      <c r="S747" t="s">
        <v>20007</v>
      </c>
      <c r="U747">
        <v>30</v>
      </c>
      <c r="V747" t="s">
        <v>19985</v>
      </c>
      <c r="W747" t="s">
        <v>19985</v>
      </c>
      <c r="X747" t="s">
        <v>19985</v>
      </c>
      <c r="Y747" t="s">
        <v>19985</v>
      </c>
      <c r="Z747" t="s">
        <v>20008</v>
      </c>
      <c r="AA747">
        <v>649.972362613727</v>
      </c>
      <c r="AB747">
        <v>5</v>
      </c>
      <c r="AC747">
        <v>5</v>
      </c>
      <c r="AD747" t="s">
        <v>112</v>
      </c>
      <c r="AE747">
        <v>29079.147362532502</v>
      </c>
      <c r="AF747">
        <v>16896712.074450299</v>
      </c>
    </row>
    <row r="748" spans="1:32">
      <c r="A748">
        <v>4538</v>
      </c>
      <c r="B748" t="s">
        <v>28</v>
      </c>
      <c r="C748" t="s">
        <v>29</v>
      </c>
      <c r="D748" t="s">
        <v>1972</v>
      </c>
      <c r="E748" t="s">
        <v>1321</v>
      </c>
      <c r="F748" t="s">
        <v>11601</v>
      </c>
      <c r="G748" t="s">
        <v>20001</v>
      </c>
      <c r="H748" t="s">
        <v>20002</v>
      </c>
      <c r="I748">
        <v>1</v>
      </c>
      <c r="J748" t="s">
        <v>20003</v>
      </c>
      <c r="K748" t="s">
        <v>20952</v>
      </c>
      <c r="L748" t="s">
        <v>20953</v>
      </c>
      <c r="N748" t="s">
        <v>20954</v>
      </c>
      <c r="R748" t="s">
        <v>19982</v>
      </c>
      <c r="S748" t="s">
        <v>20321</v>
      </c>
      <c r="U748">
        <v>30</v>
      </c>
      <c r="V748" t="s">
        <v>19985</v>
      </c>
      <c r="W748" t="s">
        <v>19985</v>
      </c>
      <c r="X748" t="s">
        <v>19985</v>
      </c>
      <c r="Y748" t="s">
        <v>19985</v>
      </c>
      <c r="Z748" t="s">
        <v>20008</v>
      </c>
      <c r="AA748">
        <v>41.507948581447998</v>
      </c>
      <c r="AB748">
        <v>5</v>
      </c>
      <c r="AC748">
        <v>5</v>
      </c>
      <c r="AD748" t="s">
        <v>112</v>
      </c>
      <c r="AE748">
        <v>20880.1127945638</v>
      </c>
      <c r="AF748">
        <v>6345426.6891932804</v>
      </c>
    </row>
    <row r="749" spans="1:32">
      <c r="A749">
        <v>4539</v>
      </c>
      <c r="B749" t="s">
        <v>28</v>
      </c>
      <c r="C749" t="s">
        <v>29</v>
      </c>
      <c r="D749" t="s">
        <v>1972</v>
      </c>
      <c r="E749" t="s">
        <v>1321</v>
      </c>
      <c r="F749" t="s">
        <v>11601</v>
      </c>
      <c r="G749" t="s">
        <v>20001</v>
      </c>
      <c r="H749" t="s">
        <v>20002</v>
      </c>
      <c r="I749">
        <v>1</v>
      </c>
      <c r="J749" t="s">
        <v>20003</v>
      </c>
      <c r="K749" t="s">
        <v>20955</v>
      </c>
      <c r="L749" t="s">
        <v>20956</v>
      </c>
      <c r="N749" t="s">
        <v>20954</v>
      </c>
      <c r="R749" t="s">
        <v>19982</v>
      </c>
      <c r="S749" t="s">
        <v>20321</v>
      </c>
      <c r="U749">
        <v>30</v>
      </c>
      <c r="V749" t="s">
        <v>19985</v>
      </c>
      <c r="W749" t="s">
        <v>19985</v>
      </c>
      <c r="X749" t="s">
        <v>19985</v>
      </c>
      <c r="Y749" t="s">
        <v>19985</v>
      </c>
      <c r="Z749" t="s">
        <v>20008</v>
      </c>
      <c r="AA749">
        <v>35.306884735671602</v>
      </c>
      <c r="AB749">
        <v>5</v>
      </c>
      <c r="AC749">
        <v>5</v>
      </c>
      <c r="AD749" t="s">
        <v>112</v>
      </c>
      <c r="AE749">
        <v>20880.1127945638</v>
      </c>
      <c r="AF749">
        <v>6345426.6891932804</v>
      </c>
    </row>
    <row r="750" spans="1:32">
      <c r="A750">
        <v>4540</v>
      </c>
      <c r="B750" t="s">
        <v>28</v>
      </c>
      <c r="C750" t="s">
        <v>29</v>
      </c>
      <c r="D750" t="s">
        <v>1972</v>
      </c>
      <c r="E750" t="s">
        <v>1321</v>
      </c>
      <c r="F750" t="s">
        <v>11601</v>
      </c>
      <c r="G750" t="s">
        <v>20001</v>
      </c>
      <c r="H750" t="s">
        <v>20002</v>
      </c>
      <c r="I750">
        <v>1</v>
      </c>
      <c r="J750" t="s">
        <v>20003</v>
      </c>
      <c r="K750" t="s">
        <v>20957</v>
      </c>
      <c r="L750" t="s">
        <v>20958</v>
      </c>
      <c r="N750" t="s">
        <v>20954</v>
      </c>
      <c r="R750" t="s">
        <v>19982</v>
      </c>
      <c r="S750" t="s">
        <v>20321</v>
      </c>
      <c r="U750">
        <v>30</v>
      </c>
      <c r="V750" t="s">
        <v>19985</v>
      </c>
      <c r="W750" t="s">
        <v>19985</v>
      </c>
      <c r="X750" t="s">
        <v>19985</v>
      </c>
      <c r="Y750" t="s">
        <v>19985</v>
      </c>
      <c r="Z750" t="s">
        <v>20008</v>
      </c>
      <c r="AA750">
        <v>234.79934634739499</v>
      </c>
      <c r="AB750">
        <v>5</v>
      </c>
      <c r="AC750">
        <v>5</v>
      </c>
      <c r="AD750" t="s">
        <v>112</v>
      </c>
      <c r="AE750">
        <v>20880.1127945638</v>
      </c>
      <c r="AF750">
        <v>6345426.6891932804</v>
      </c>
    </row>
    <row r="751" spans="1:32">
      <c r="A751">
        <v>4541</v>
      </c>
      <c r="B751" t="s">
        <v>28</v>
      </c>
      <c r="C751" t="s">
        <v>29</v>
      </c>
      <c r="D751" t="s">
        <v>1972</v>
      </c>
      <c r="E751" t="s">
        <v>1321</v>
      </c>
      <c r="F751" t="s">
        <v>11601</v>
      </c>
      <c r="G751" t="s">
        <v>20001</v>
      </c>
      <c r="H751" t="s">
        <v>20002</v>
      </c>
      <c r="I751">
        <v>1</v>
      </c>
      <c r="J751" t="s">
        <v>20003</v>
      </c>
      <c r="K751" t="s">
        <v>20959</v>
      </c>
      <c r="L751" t="s">
        <v>20030</v>
      </c>
      <c r="N751" t="s">
        <v>20954</v>
      </c>
      <c r="R751" t="s">
        <v>19982</v>
      </c>
      <c r="S751" t="s">
        <v>20321</v>
      </c>
      <c r="U751">
        <v>30</v>
      </c>
      <c r="V751" t="s">
        <v>19985</v>
      </c>
      <c r="W751" t="s">
        <v>19985</v>
      </c>
      <c r="X751" t="s">
        <v>19985</v>
      </c>
      <c r="Y751" t="s">
        <v>19985</v>
      </c>
      <c r="Z751" t="s">
        <v>20008</v>
      </c>
      <c r="AA751">
        <v>2050.7508513354801</v>
      </c>
      <c r="AB751">
        <v>5</v>
      </c>
      <c r="AC751">
        <v>5</v>
      </c>
      <c r="AD751" t="s">
        <v>112</v>
      </c>
      <c r="AE751">
        <v>20880.1127945638</v>
      </c>
      <c r="AF751">
        <v>6345426.6891932804</v>
      </c>
    </row>
    <row r="752" spans="1:32">
      <c r="A752">
        <v>4542</v>
      </c>
      <c r="B752" t="s">
        <v>28</v>
      </c>
      <c r="C752" t="s">
        <v>29</v>
      </c>
      <c r="D752" t="s">
        <v>1972</v>
      </c>
      <c r="E752" t="s">
        <v>1321</v>
      </c>
      <c r="F752" t="s">
        <v>11601</v>
      </c>
      <c r="G752" t="s">
        <v>20001</v>
      </c>
      <c r="H752" t="s">
        <v>20002</v>
      </c>
      <c r="I752">
        <v>1</v>
      </c>
      <c r="J752" t="s">
        <v>20003</v>
      </c>
      <c r="K752" t="s">
        <v>20960</v>
      </c>
      <c r="L752" t="s">
        <v>20961</v>
      </c>
      <c r="N752" t="s">
        <v>20954</v>
      </c>
      <c r="R752" t="s">
        <v>19982</v>
      </c>
      <c r="S752" t="s">
        <v>20321</v>
      </c>
      <c r="U752">
        <v>30</v>
      </c>
      <c r="V752" t="s">
        <v>19985</v>
      </c>
      <c r="W752" t="s">
        <v>19985</v>
      </c>
      <c r="X752" t="s">
        <v>19985</v>
      </c>
      <c r="Y752" t="s">
        <v>19985</v>
      </c>
      <c r="Z752" t="s">
        <v>20008</v>
      </c>
      <c r="AA752">
        <v>442.75952951480599</v>
      </c>
      <c r="AB752">
        <v>5</v>
      </c>
      <c r="AC752">
        <v>5</v>
      </c>
      <c r="AD752" t="s">
        <v>112</v>
      </c>
      <c r="AE752">
        <v>20880.1127945638</v>
      </c>
      <c r="AF752">
        <v>6345426.6891932804</v>
      </c>
    </row>
    <row r="753" spans="1:32">
      <c r="A753">
        <v>4543</v>
      </c>
      <c r="B753" t="s">
        <v>28</v>
      </c>
      <c r="C753" t="s">
        <v>29</v>
      </c>
      <c r="D753" t="s">
        <v>55</v>
      </c>
      <c r="E753" t="s">
        <v>1038</v>
      </c>
      <c r="F753" t="s">
        <v>11678</v>
      </c>
      <c r="G753" t="s">
        <v>20001</v>
      </c>
      <c r="H753" t="s">
        <v>20002</v>
      </c>
      <c r="I753">
        <v>1</v>
      </c>
      <c r="J753" t="s">
        <v>20003</v>
      </c>
      <c r="K753" t="s">
        <v>16093</v>
      </c>
      <c r="L753" t="s">
        <v>20805</v>
      </c>
      <c r="N753" t="s">
        <v>20806</v>
      </c>
      <c r="R753" t="s">
        <v>19982</v>
      </c>
      <c r="S753" t="s">
        <v>20007</v>
      </c>
      <c r="U753">
        <v>30</v>
      </c>
      <c r="V753" t="s">
        <v>19985</v>
      </c>
      <c r="W753" t="s">
        <v>19985</v>
      </c>
      <c r="X753" t="s">
        <v>19985</v>
      </c>
      <c r="Y753" t="s">
        <v>19985</v>
      </c>
      <c r="Z753" t="s">
        <v>20008</v>
      </c>
      <c r="AA753">
        <v>2345.5332428945399</v>
      </c>
      <c r="AB753">
        <v>5</v>
      </c>
      <c r="AC753">
        <v>5</v>
      </c>
      <c r="AD753" t="s">
        <v>112</v>
      </c>
      <c r="AE753">
        <v>7835.3835432472497</v>
      </c>
      <c r="AF753">
        <v>1743135.7587704</v>
      </c>
    </row>
    <row r="754" spans="1:32">
      <c r="A754">
        <v>4544</v>
      </c>
      <c r="B754" t="s">
        <v>28</v>
      </c>
      <c r="C754" t="s">
        <v>29</v>
      </c>
      <c r="D754" t="s">
        <v>200</v>
      </c>
      <c r="E754" t="s">
        <v>1038</v>
      </c>
      <c r="F754" t="s">
        <v>11798</v>
      </c>
      <c r="G754" t="s">
        <v>20001</v>
      </c>
      <c r="H754" t="s">
        <v>20002</v>
      </c>
      <c r="I754">
        <v>1</v>
      </c>
      <c r="J754" t="s">
        <v>20003</v>
      </c>
      <c r="K754" t="s">
        <v>20640</v>
      </c>
      <c r="L754" t="s">
        <v>20641</v>
      </c>
      <c r="N754" t="s">
        <v>20491</v>
      </c>
      <c r="R754" t="s">
        <v>19982</v>
      </c>
      <c r="S754" t="s">
        <v>20007</v>
      </c>
      <c r="U754">
        <v>30</v>
      </c>
      <c r="V754" t="s">
        <v>19985</v>
      </c>
      <c r="W754" t="s">
        <v>19985</v>
      </c>
      <c r="X754" t="s">
        <v>19985</v>
      </c>
      <c r="Y754" t="s">
        <v>19985</v>
      </c>
      <c r="Z754" t="s">
        <v>20008</v>
      </c>
      <c r="AA754">
        <v>3722.6716795932198</v>
      </c>
      <c r="AB754">
        <v>5</v>
      </c>
      <c r="AC754">
        <v>5</v>
      </c>
      <c r="AD754" t="s">
        <v>112</v>
      </c>
      <c r="AE754">
        <v>5974.6648137010397</v>
      </c>
      <c r="AF754">
        <v>1663859.68441502</v>
      </c>
    </row>
    <row r="755" spans="1:32">
      <c r="A755">
        <v>4545</v>
      </c>
      <c r="B755" t="s">
        <v>28</v>
      </c>
      <c r="C755" t="s">
        <v>29</v>
      </c>
      <c r="D755" t="s">
        <v>200</v>
      </c>
      <c r="E755" t="s">
        <v>1038</v>
      </c>
      <c r="F755" t="s">
        <v>11798</v>
      </c>
      <c r="G755" t="s">
        <v>20001</v>
      </c>
      <c r="H755" t="s">
        <v>20002</v>
      </c>
      <c r="I755">
        <v>1</v>
      </c>
      <c r="J755" t="s">
        <v>20003</v>
      </c>
      <c r="K755" t="s">
        <v>20962</v>
      </c>
      <c r="L755" t="s">
        <v>20963</v>
      </c>
      <c r="N755" t="s">
        <v>20491</v>
      </c>
      <c r="R755" t="s">
        <v>19982</v>
      </c>
      <c r="S755" t="s">
        <v>20007</v>
      </c>
      <c r="U755">
        <v>30</v>
      </c>
      <c r="V755" t="s">
        <v>19985</v>
      </c>
      <c r="W755" t="s">
        <v>19985</v>
      </c>
      <c r="X755" t="s">
        <v>19985</v>
      </c>
      <c r="Y755" t="s">
        <v>19985</v>
      </c>
      <c r="Z755" t="s">
        <v>20008</v>
      </c>
      <c r="AA755">
        <v>338.379478716758</v>
      </c>
      <c r="AB755">
        <v>5</v>
      </c>
      <c r="AC755">
        <v>5</v>
      </c>
      <c r="AD755" t="s">
        <v>112</v>
      </c>
      <c r="AE755">
        <v>5974.6648137010397</v>
      </c>
      <c r="AF755">
        <v>1663859.68441502</v>
      </c>
    </row>
    <row r="756" spans="1:32">
      <c r="A756">
        <v>4546</v>
      </c>
      <c r="B756" t="s">
        <v>28</v>
      </c>
      <c r="C756" t="s">
        <v>29</v>
      </c>
      <c r="D756" t="s">
        <v>200</v>
      </c>
      <c r="E756" t="s">
        <v>1038</v>
      </c>
      <c r="F756" t="s">
        <v>11798</v>
      </c>
      <c r="G756" t="s">
        <v>20001</v>
      </c>
      <c r="H756" t="s">
        <v>20002</v>
      </c>
      <c r="I756">
        <v>1</v>
      </c>
      <c r="J756" t="s">
        <v>20003</v>
      </c>
      <c r="K756" t="s">
        <v>20964</v>
      </c>
      <c r="L756" t="s">
        <v>20965</v>
      </c>
      <c r="N756" t="s">
        <v>20491</v>
      </c>
      <c r="R756" t="s">
        <v>19982</v>
      </c>
      <c r="S756" t="s">
        <v>20007</v>
      </c>
      <c r="U756">
        <v>30</v>
      </c>
      <c r="V756" t="s">
        <v>19985</v>
      </c>
      <c r="W756" t="s">
        <v>19985</v>
      </c>
      <c r="X756" t="s">
        <v>19985</v>
      </c>
      <c r="Y756" t="s">
        <v>19985</v>
      </c>
      <c r="Z756" t="s">
        <v>20008</v>
      </c>
      <c r="AA756">
        <v>752.64167178448395</v>
      </c>
      <c r="AB756">
        <v>5</v>
      </c>
      <c r="AC756">
        <v>5</v>
      </c>
      <c r="AD756" t="s">
        <v>112</v>
      </c>
      <c r="AE756">
        <v>5974.6648137010397</v>
      </c>
      <c r="AF756">
        <v>1663859.68441502</v>
      </c>
    </row>
    <row r="757" spans="1:32">
      <c r="A757">
        <v>4547</v>
      </c>
      <c r="B757" t="s">
        <v>28</v>
      </c>
      <c r="C757" t="s">
        <v>29</v>
      </c>
      <c r="D757" t="s">
        <v>90</v>
      </c>
      <c r="E757" t="s">
        <v>11822</v>
      </c>
      <c r="F757" t="s">
        <v>11823</v>
      </c>
      <c r="G757" t="s">
        <v>20001</v>
      </c>
      <c r="H757" t="s">
        <v>20002</v>
      </c>
      <c r="I757">
        <v>1</v>
      </c>
      <c r="J757" t="s">
        <v>20003</v>
      </c>
      <c r="K757" t="s">
        <v>20558</v>
      </c>
      <c r="L757" t="s">
        <v>20291</v>
      </c>
      <c r="N757" t="s">
        <v>20559</v>
      </c>
      <c r="R757" t="s">
        <v>19982</v>
      </c>
      <c r="S757" t="s">
        <v>20007</v>
      </c>
      <c r="U757">
        <v>30</v>
      </c>
      <c r="V757" t="s">
        <v>19985</v>
      </c>
      <c r="W757" t="s">
        <v>19985</v>
      </c>
      <c r="X757" t="s">
        <v>19985</v>
      </c>
      <c r="Y757" t="s">
        <v>19985</v>
      </c>
      <c r="Z757" t="s">
        <v>20008</v>
      </c>
      <c r="AA757">
        <v>3521.85368110744</v>
      </c>
      <c r="AB757">
        <v>5</v>
      </c>
      <c r="AC757">
        <v>5</v>
      </c>
      <c r="AD757" t="s">
        <v>112</v>
      </c>
      <c r="AE757">
        <v>10200.6508764318</v>
      </c>
      <c r="AF757">
        <v>4066550.9216905301</v>
      </c>
    </row>
    <row r="758" spans="1:32">
      <c r="A758">
        <v>4548</v>
      </c>
      <c r="B758" t="s">
        <v>28</v>
      </c>
      <c r="C758" t="s">
        <v>29</v>
      </c>
      <c r="D758" t="s">
        <v>90</v>
      </c>
      <c r="E758" t="s">
        <v>11822</v>
      </c>
      <c r="F758" t="s">
        <v>11823</v>
      </c>
      <c r="G758" t="s">
        <v>20001</v>
      </c>
      <c r="H758" t="s">
        <v>20002</v>
      </c>
      <c r="I758">
        <v>1</v>
      </c>
      <c r="J758" t="s">
        <v>20003</v>
      </c>
      <c r="K758" t="s">
        <v>20242</v>
      </c>
      <c r="L758" t="s">
        <v>20704</v>
      </c>
      <c r="N758" t="s">
        <v>20559</v>
      </c>
      <c r="R758" t="s">
        <v>19982</v>
      </c>
      <c r="S758" t="s">
        <v>20007</v>
      </c>
      <c r="U758">
        <v>30</v>
      </c>
      <c r="V758" t="s">
        <v>19985</v>
      </c>
      <c r="W758" t="s">
        <v>19985</v>
      </c>
      <c r="X758" t="s">
        <v>19985</v>
      </c>
      <c r="Y758" t="s">
        <v>19985</v>
      </c>
      <c r="Z758" t="s">
        <v>20008</v>
      </c>
      <c r="AA758">
        <v>882.03172575624399</v>
      </c>
      <c r="AB758">
        <v>5</v>
      </c>
      <c r="AC758">
        <v>5</v>
      </c>
      <c r="AD758" t="s">
        <v>112</v>
      </c>
      <c r="AE758">
        <v>10200.6508764318</v>
      </c>
      <c r="AF758">
        <v>4066550.9216905301</v>
      </c>
    </row>
    <row r="759" spans="1:32">
      <c r="A759">
        <v>4549</v>
      </c>
      <c r="B759" t="s">
        <v>28</v>
      </c>
      <c r="C759" t="s">
        <v>29</v>
      </c>
      <c r="D759" t="s">
        <v>1296</v>
      </c>
      <c r="E759" t="s">
        <v>474</v>
      </c>
      <c r="F759" t="s">
        <v>11902</v>
      </c>
      <c r="G759" t="s">
        <v>19977</v>
      </c>
      <c r="H759" t="s">
        <v>19977</v>
      </c>
      <c r="I759">
        <v>1</v>
      </c>
      <c r="J759" t="s">
        <v>19978</v>
      </c>
      <c r="R759" t="s">
        <v>19982</v>
      </c>
      <c r="U759">
        <v>40</v>
      </c>
      <c r="V759" t="s">
        <v>19984</v>
      </c>
      <c r="W759" t="s">
        <v>19985</v>
      </c>
      <c r="X759" t="s">
        <v>19986</v>
      </c>
      <c r="Y759" t="s">
        <v>19985</v>
      </c>
      <c r="Z759" t="s">
        <v>19985</v>
      </c>
      <c r="AA759">
        <v>223.03970382559501</v>
      </c>
      <c r="AB759">
        <v>10</v>
      </c>
      <c r="AC759">
        <v>5</v>
      </c>
      <c r="AD759" t="s">
        <v>245</v>
      </c>
      <c r="AE759">
        <v>62112.493354272498</v>
      </c>
      <c r="AF759">
        <v>154152998.14380699</v>
      </c>
    </row>
    <row r="760" spans="1:32">
      <c r="A760">
        <v>4550</v>
      </c>
      <c r="B760" t="s">
        <v>28</v>
      </c>
      <c r="C760" t="s">
        <v>29</v>
      </c>
      <c r="D760" t="s">
        <v>1296</v>
      </c>
      <c r="E760" t="s">
        <v>474</v>
      </c>
      <c r="F760" t="s">
        <v>11902</v>
      </c>
      <c r="G760" t="s">
        <v>19977</v>
      </c>
      <c r="H760" t="s">
        <v>19977</v>
      </c>
      <c r="I760">
        <v>1</v>
      </c>
      <c r="J760" t="s">
        <v>19978</v>
      </c>
      <c r="R760" t="s">
        <v>19982</v>
      </c>
      <c r="U760">
        <v>40</v>
      </c>
      <c r="V760" t="s">
        <v>19984</v>
      </c>
      <c r="W760" t="s">
        <v>19985</v>
      </c>
      <c r="X760" t="s">
        <v>19986</v>
      </c>
      <c r="Y760" t="s">
        <v>19985</v>
      </c>
      <c r="Z760" t="s">
        <v>19985</v>
      </c>
      <c r="AA760">
        <v>239.461937332492</v>
      </c>
      <c r="AB760">
        <v>10</v>
      </c>
      <c r="AC760">
        <v>5</v>
      </c>
      <c r="AD760" t="s">
        <v>245</v>
      </c>
      <c r="AE760">
        <v>62112.493354272498</v>
      </c>
      <c r="AF760">
        <v>154152998.14380699</v>
      </c>
    </row>
    <row r="761" spans="1:32">
      <c r="A761">
        <v>4551</v>
      </c>
      <c r="B761" t="s">
        <v>28</v>
      </c>
      <c r="C761" t="s">
        <v>29</v>
      </c>
      <c r="D761" t="s">
        <v>1296</v>
      </c>
      <c r="E761" t="s">
        <v>474</v>
      </c>
      <c r="F761" t="s">
        <v>11902</v>
      </c>
      <c r="G761" t="s">
        <v>19977</v>
      </c>
      <c r="H761" t="s">
        <v>19977</v>
      </c>
      <c r="I761">
        <v>1</v>
      </c>
      <c r="J761" t="s">
        <v>19978</v>
      </c>
      <c r="R761" t="s">
        <v>19982</v>
      </c>
      <c r="U761">
        <v>40</v>
      </c>
      <c r="V761" t="s">
        <v>19984</v>
      </c>
      <c r="W761" t="s">
        <v>19985</v>
      </c>
      <c r="X761" t="s">
        <v>19986</v>
      </c>
      <c r="Y761" t="s">
        <v>19985</v>
      </c>
      <c r="Z761" t="s">
        <v>19985</v>
      </c>
      <c r="AA761">
        <v>4530.5925032362502</v>
      </c>
      <c r="AB761">
        <v>10</v>
      </c>
      <c r="AC761">
        <v>5</v>
      </c>
      <c r="AD761" t="s">
        <v>245</v>
      </c>
      <c r="AE761">
        <v>62112.493354272498</v>
      </c>
      <c r="AF761">
        <v>154152998.14380699</v>
      </c>
    </row>
    <row r="762" spans="1:32">
      <c r="A762">
        <v>4552</v>
      </c>
      <c r="B762" t="s">
        <v>28</v>
      </c>
      <c r="C762" t="s">
        <v>29</v>
      </c>
      <c r="D762" t="s">
        <v>1296</v>
      </c>
      <c r="E762" t="s">
        <v>474</v>
      </c>
      <c r="F762" t="s">
        <v>11902</v>
      </c>
      <c r="G762" t="s">
        <v>19977</v>
      </c>
      <c r="H762" t="s">
        <v>19977</v>
      </c>
      <c r="I762">
        <v>1</v>
      </c>
      <c r="J762" t="s">
        <v>19978</v>
      </c>
      <c r="R762" t="s">
        <v>19982</v>
      </c>
      <c r="U762">
        <v>40</v>
      </c>
      <c r="V762" t="s">
        <v>19984</v>
      </c>
      <c r="W762" t="s">
        <v>19985</v>
      </c>
      <c r="X762" t="s">
        <v>19986</v>
      </c>
      <c r="Y762" t="s">
        <v>19985</v>
      </c>
      <c r="Z762" t="s">
        <v>19985</v>
      </c>
      <c r="AA762">
        <v>206.12431172574901</v>
      </c>
      <c r="AB762">
        <v>10</v>
      </c>
      <c r="AC762">
        <v>5</v>
      </c>
      <c r="AD762" t="s">
        <v>245</v>
      </c>
      <c r="AE762">
        <v>62112.493354272498</v>
      </c>
      <c r="AF762">
        <v>154152998.14380699</v>
      </c>
    </row>
    <row r="763" spans="1:32">
      <c r="A763">
        <v>4553</v>
      </c>
      <c r="B763" t="s">
        <v>28</v>
      </c>
      <c r="C763" t="s">
        <v>29</v>
      </c>
      <c r="D763" t="s">
        <v>1296</v>
      </c>
      <c r="E763" t="s">
        <v>474</v>
      </c>
      <c r="F763" t="s">
        <v>11902</v>
      </c>
      <c r="G763" t="s">
        <v>19977</v>
      </c>
      <c r="H763" t="s">
        <v>19977</v>
      </c>
      <c r="I763">
        <v>1</v>
      </c>
      <c r="J763" t="s">
        <v>19978</v>
      </c>
      <c r="R763" t="s">
        <v>19982</v>
      </c>
      <c r="U763">
        <v>40</v>
      </c>
      <c r="V763" t="s">
        <v>19984</v>
      </c>
      <c r="W763" t="s">
        <v>19985</v>
      </c>
      <c r="X763" t="s">
        <v>19986</v>
      </c>
      <c r="Y763" t="s">
        <v>19985</v>
      </c>
      <c r="Z763" t="s">
        <v>19985</v>
      </c>
      <c r="AA763">
        <v>1189.0039136759699</v>
      </c>
      <c r="AB763">
        <v>10</v>
      </c>
      <c r="AC763">
        <v>5</v>
      </c>
      <c r="AD763" t="s">
        <v>245</v>
      </c>
      <c r="AE763">
        <v>62112.493354272498</v>
      </c>
      <c r="AF763">
        <v>154152998.14380699</v>
      </c>
    </row>
    <row r="764" spans="1:32">
      <c r="A764">
        <v>4554</v>
      </c>
      <c r="B764" t="s">
        <v>28</v>
      </c>
      <c r="C764" t="s">
        <v>29</v>
      </c>
      <c r="D764" t="s">
        <v>1296</v>
      </c>
      <c r="E764" t="s">
        <v>474</v>
      </c>
      <c r="F764" t="s">
        <v>11902</v>
      </c>
      <c r="G764" t="s">
        <v>19977</v>
      </c>
      <c r="H764" t="s">
        <v>19977</v>
      </c>
      <c r="I764">
        <v>1</v>
      </c>
      <c r="J764" t="s">
        <v>19978</v>
      </c>
      <c r="R764" t="s">
        <v>19982</v>
      </c>
      <c r="U764">
        <v>40</v>
      </c>
      <c r="V764" t="s">
        <v>19984</v>
      </c>
      <c r="W764" t="s">
        <v>19985</v>
      </c>
      <c r="X764" t="s">
        <v>19986</v>
      </c>
      <c r="Y764" t="s">
        <v>19985</v>
      </c>
      <c r="Z764" t="s">
        <v>19985</v>
      </c>
      <c r="AA764">
        <v>1399.23643962803</v>
      </c>
      <c r="AB764">
        <v>10</v>
      </c>
      <c r="AC764">
        <v>5</v>
      </c>
      <c r="AD764" t="s">
        <v>245</v>
      </c>
      <c r="AE764">
        <v>62112.493354272498</v>
      </c>
      <c r="AF764">
        <v>154152998.14380699</v>
      </c>
    </row>
    <row r="765" spans="1:32">
      <c r="A765">
        <v>4555</v>
      </c>
      <c r="B765" t="s">
        <v>28</v>
      </c>
      <c r="C765" t="s">
        <v>29</v>
      </c>
      <c r="D765" t="s">
        <v>1296</v>
      </c>
      <c r="E765" t="s">
        <v>474</v>
      </c>
      <c r="F765" t="s">
        <v>11902</v>
      </c>
      <c r="G765" t="s">
        <v>19977</v>
      </c>
      <c r="H765" t="s">
        <v>19977</v>
      </c>
      <c r="I765">
        <v>1</v>
      </c>
      <c r="J765" t="s">
        <v>19978</v>
      </c>
      <c r="R765" t="s">
        <v>19982</v>
      </c>
      <c r="U765">
        <v>40</v>
      </c>
      <c r="V765" t="s">
        <v>19984</v>
      </c>
      <c r="W765" t="s">
        <v>19985</v>
      </c>
      <c r="X765" t="s">
        <v>19986</v>
      </c>
      <c r="Y765" t="s">
        <v>19985</v>
      </c>
      <c r="Z765" t="s">
        <v>19985</v>
      </c>
      <c r="AA765">
        <v>7.5196830591108803</v>
      </c>
      <c r="AB765">
        <v>10</v>
      </c>
      <c r="AC765">
        <v>5</v>
      </c>
      <c r="AD765" t="s">
        <v>245</v>
      </c>
      <c r="AE765">
        <v>62112.493354272498</v>
      </c>
      <c r="AF765">
        <v>154152998.14380699</v>
      </c>
    </row>
    <row r="766" spans="1:32">
      <c r="A766">
        <v>4556</v>
      </c>
      <c r="B766" t="s">
        <v>28</v>
      </c>
      <c r="C766" t="s">
        <v>29</v>
      </c>
      <c r="D766" t="s">
        <v>1296</v>
      </c>
      <c r="E766" t="s">
        <v>474</v>
      </c>
      <c r="F766" t="s">
        <v>11902</v>
      </c>
      <c r="G766" t="s">
        <v>19977</v>
      </c>
      <c r="H766" t="s">
        <v>19977</v>
      </c>
      <c r="I766">
        <v>1</v>
      </c>
      <c r="J766" t="s">
        <v>19978</v>
      </c>
      <c r="N766" t="s">
        <v>20439</v>
      </c>
      <c r="R766" t="s">
        <v>19982</v>
      </c>
      <c r="U766">
        <v>40</v>
      </c>
      <c r="V766" t="s">
        <v>19984</v>
      </c>
      <c r="W766" t="s">
        <v>19985</v>
      </c>
      <c r="X766" t="s">
        <v>19986</v>
      </c>
      <c r="Y766" t="s">
        <v>19985</v>
      </c>
      <c r="Z766" t="s">
        <v>19985</v>
      </c>
      <c r="AA766">
        <v>29.1857678037379</v>
      </c>
      <c r="AB766">
        <v>10</v>
      </c>
      <c r="AC766">
        <v>5</v>
      </c>
      <c r="AD766" t="s">
        <v>245</v>
      </c>
      <c r="AE766">
        <v>62112.493354272498</v>
      </c>
      <c r="AF766">
        <v>154152998.14380699</v>
      </c>
    </row>
    <row r="767" spans="1:32">
      <c r="A767">
        <v>4557</v>
      </c>
      <c r="B767" t="s">
        <v>28</v>
      </c>
      <c r="C767" t="s">
        <v>29</v>
      </c>
      <c r="D767" t="s">
        <v>1296</v>
      </c>
      <c r="E767" t="s">
        <v>474</v>
      </c>
      <c r="F767" t="s">
        <v>11902</v>
      </c>
      <c r="G767" t="s">
        <v>19977</v>
      </c>
      <c r="H767" t="s">
        <v>19977</v>
      </c>
      <c r="I767">
        <v>1</v>
      </c>
      <c r="J767" t="s">
        <v>19978</v>
      </c>
      <c r="R767" t="s">
        <v>19982</v>
      </c>
      <c r="U767">
        <v>40</v>
      </c>
      <c r="V767" t="s">
        <v>19984</v>
      </c>
      <c r="W767" t="s">
        <v>19985</v>
      </c>
      <c r="X767" t="s">
        <v>19986</v>
      </c>
      <c r="Y767" t="s">
        <v>19985</v>
      </c>
      <c r="Z767" t="s">
        <v>19985</v>
      </c>
      <c r="AA767">
        <v>2312.8799914249898</v>
      </c>
      <c r="AB767">
        <v>10</v>
      </c>
      <c r="AC767">
        <v>5</v>
      </c>
      <c r="AD767" t="s">
        <v>245</v>
      </c>
      <c r="AE767">
        <v>62112.493354272498</v>
      </c>
      <c r="AF767">
        <v>154152998.14380699</v>
      </c>
    </row>
    <row r="768" spans="1:32">
      <c r="A768">
        <v>4558</v>
      </c>
      <c r="B768" t="s">
        <v>28</v>
      </c>
      <c r="C768" t="s">
        <v>29</v>
      </c>
      <c r="D768" t="s">
        <v>1296</v>
      </c>
      <c r="E768" t="s">
        <v>474</v>
      </c>
      <c r="F768" t="s">
        <v>11902</v>
      </c>
      <c r="G768" t="s">
        <v>19977</v>
      </c>
      <c r="H768" t="s">
        <v>19977</v>
      </c>
      <c r="I768">
        <v>1</v>
      </c>
      <c r="J768" t="s">
        <v>19978</v>
      </c>
      <c r="R768" t="s">
        <v>19982</v>
      </c>
      <c r="U768">
        <v>40</v>
      </c>
      <c r="V768" t="s">
        <v>19984</v>
      </c>
      <c r="W768" t="s">
        <v>19985</v>
      </c>
      <c r="X768" t="s">
        <v>19986</v>
      </c>
      <c r="Y768" t="s">
        <v>19985</v>
      </c>
      <c r="Z768" t="s">
        <v>19985</v>
      </c>
      <c r="AA768">
        <v>1184.36762319442</v>
      </c>
      <c r="AB768">
        <v>10</v>
      </c>
      <c r="AC768">
        <v>5</v>
      </c>
      <c r="AD768" t="s">
        <v>245</v>
      </c>
      <c r="AE768">
        <v>62112.493354272498</v>
      </c>
      <c r="AF768">
        <v>154152998.14380699</v>
      </c>
    </row>
    <row r="769" spans="1:32">
      <c r="A769">
        <v>4559</v>
      </c>
      <c r="B769" t="s">
        <v>28</v>
      </c>
      <c r="C769" t="s">
        <v>29</v>
      </c>
      <c r="D769" t="s">
        <v>1296</v>
      </c>
      <c r="E769" t="s">
        <v>474</v>
      </c>
      <c r="F769" t="s">
        <v>11902</v>
      </c>
      <c r="G769" t="s">
        <v>19977</v>
      </c>
      <c r="H769" t="s">
        <v>19977</v>
      </c>
      <c r="I769">
        <v>1</v>
      </c>
      <c r="J769" t="s">
        <v>19978</v>
      </c>
      <c r="R769" t="s">
        <v>19982</v>
      </c>
      <c r="U769">
        <v>40</v>
      </c>
      <c r="V769" t="s">
        <v>19984</v>
      </c>
      <c r="W769" t="s">
        <v>19985</v>
      </c>
      <c r="X769" t="s">
        <v>19986</v>
      </c>
      <c r="Y769" t="s">
        <v>19985</v>
      </c>
      <c r="Z769" t="s">
        <v>19985</v>
      </c>
      <c r="AA769">
        <v>335.34813652540703</v>
      </c>
      <c r="AB769">
        <v>10</v>
      </c>
      <c r="AC769">
        <v>5</v>
      </c>
      <c r="AD769" t="s">
        <v>245</v>
      </c>
      <c r="AE769">
        <v>62112.493354272498</v>
      </c>
      <c r="AF769">
        <v>154152998.14380699</v>
      </c>
    </row>
    <row r="770" spans="1:32">
      <c r="A770">
        <v>4560</v>
      </c>
      <c r="B770" t="s">
        <v>28</v>
      </c>
      <c r="C770" t="s">
        <v>29</v>
      </c>
      <c r="D770" t="s">
        <v>1296</v>
      </c>
      <c r="E770" t="s">
        <v>474</v>
      </c>
      <c r="F770" t="s">
        <v>11902</v>
      </c>
      <c r="G770" t="s">
        <v>19977</v>
      </c>
      <c r="H770" t="s">
        <v>19977</v>
      </c>
      <c r="I770">
        <v>1</v>
      </c>
      <c r="J770" t="s">
        <v>19978</v>
      </c>
      <c r="R770" t="s">
        <v>19982</v>
      </c>
      <c r="U770">
        <v>40</v>
      </c>
      <c r="V770" t="s">
        <v>19984</v>
      </c>
      <c r="W770" t="s">
        <v>19985</v>
      </c>
      <c r="X770" t="s">
        <v>19986</v>
      </c>
      <c r="Y770" t="s">
        <v>19985</v>
      </c>
      <c r="Z770" t="s">
        <v>19985</v>
      </c>
      <c r="AA770">
        <v>148.23615078844</v>
      </c>
      <c r="AB770">
        <v>10</v>
      </c>
      <c r="AC770">
        <v>5</v>
      </c>
      <c r="AD770" t="s">
        <v>245</v>
      </c>
      <c r="AE770">
        <v>62112.493354272498</v>
      </c>
      <c r="AF770">
        <v>154152998.14380699</v>
      </c>
    </row>
    <row r="771" spans="1:32">
      <c r="A771">
        <v>4561</v>
      </c>
      <c r="B771" t="s">
        <v>28</v>
      </c>
      <c r="C771" t="s">
        <v>29</v>
      </c>
      <c r="D771" t="s">
        <v>261</v>
      </c>
      <c r="E771" t="s">
        <v>1386</v>
      </c>
      <c r="F771" t="s">
        <v>11914</v>
      </c>
      <c r="G771" t="s">
        <v>19977</v>
      </c>
      <c r="H771" t="s">
        <v>19977</v>
      </c>
      <c r="I771">
        <v>1</v>
      </c>
      <c r="J771" t="s">
        <v>19978</v>
      </c>
      <c r="N771" t="s">
        <v>20905</v>
      </c>
      <c r="R771" t="s">
        <v>19982</v>
      </c>
      <c r="U771">
        <v>40</v>
      </c>
      <c r="V771" t="s">
        <v>19984</v>
      </c>
      <c r="W771" t="s">
        <v>19985</v>
      </c>
      <c r="X771" t="s">
        <v>19986</v>
      </c>
      <c r="Y771" t="s">
        <v>19985</v>
      </c>
      <c r="Z771" t="s">
        <v>19985</v>
      </c>
      <c r="AA771">
        <v>1629.4126735756599</v>
      </c>
      <c r="AB771">
        <v>10</v>
      </c>
      <c r="AC771">
        <v>5</v>
      </c>
      <c r="AD771" t="s">
        <v>245</v>
      </c>
      <c r="AE771">
        <v>14752.1385039818</v>
      </c>
      <c r="AF771">
        <v>8994924.0690974593</v>
      </c>
    </row>
    <row r="772" spans="1:32">
      <c r="A772">
        <v>4562</v>
      </c>
      <c r="B772" t="s">
        <v>28</v>
      </c>
      <c r="C772" t="s">
        <v>29</v>
      </c>
      <c r="D772" t="s">
        <v>845</v>
      </c>
      <c r="E772" t="s">
        <v>66</v>
      </c>
      <c r="F772" t="s">
        <v>11926</v>
      </c>
      <c r="G772" t="s">
        <v>19977</v>
      </c>
      <c r="H772" t="s">
        <v>19977</v>
      </c>
      <c r="I772">
        <v>1</v>
      </c>
      <c r="J772" t="s">
        <v>19978</v>
      </c>
      <c r="K772" t="s">
        <v>20843</v>
      </c>
      <c r="L772" t="s">
        <v>20966</v>
      </c>
      <c r="N772" t="s">
        <v>20967</v>
      </c>
      <c r="R772" t="s">
        <v>19982</v>
      </c>
      <c r="S772" t="s">
        <v>19983</v>
      </c>
      <c r="U772">
        <v>40</v>
      </c>
      <c r="V772" t="s">
        <v>19984</v>
      </c>
      <c r="W772" t="s">
        <v>19985</v>
      </c>
      <c r="X772" t="s">
        <v>19986</v>
      </c>
      <c r="Y772" t="s">
        <v>19985</v>
      </c>
      <c r="Z772" t="s">
        <v>19985</v>
      </c>
      <c r="AA772">
        <v>61.345189747799502</v>
      </c>
      <c r="AB772">
        <v>10</v>
      </c>
      <c r="AC772">
        <v>5</v>
      </c>
      <c r="AD772" t="s">
        <v>245</v>
      </c>
      <c r="AE772">
        <v>27146.489180947399</v>
      </c>
      <c r="AF772">
        <v>23175152.144314099</v>
      </c>
    </row>
    <row r="773" spans="1:32">
      <c r="A773">
        <v>4563</v>
      </c>
      <c r="B773" t="s">
        <v>28</v>
      </c>
      <c r="C773" t="s">
        <v>29</v>
      </c>
      <c r="D773" t="s">
        <v>845</v>
      </c>
      <c r="E773" t="s">
        <v>66</v>
      </c>
      <c r="F773" t="s">
        <v>11926</v>
      </c>
      <c r="G773" t="s">
        <v>19977</v>
      </c>
      <c r="H773" t="s">
        <v>19977</v>
      </c>
      <c r="I773">
        <v>1</v>
      </c>
      <c r="J773" t="s">
        <v>19978</v>
      </c>
      <c r="R773" t="s">
        <v>19982</v>
      </c>
      <c r="U773">
        <v>40</v>
      </c>
      <c r="V773" t="s">
        <v>19984</v>
      </c>
      <c r="W773" t="s">
        <v>19985</v>
      </c>
      <c r="X773" t="s">
        <v>19986</v>
      </c>
      <c r="Y773" t="s">
        <v>19985</v>
      </c>
      <c r="Z773" t="s">
        <v>19985</v>
      </c>
      <c r="AA773">
        <v>21.974620943029599</v>
      </c>
      <c r="AB773">
        <v>10</v>
      </c>
      <c r="AC773">
        <v>5</v>
      </c>
      <c r="AD773" t="s">
        <v>245</v>
      </c>
      <c r="AE773">
        <v>27146.489180947399</v>
      </c>
      <c r="AF773">
        <v>23175152.144314099</v>
      </c>
    </row>
    <row r="774" spans="1:32">
      <c r="A774">
        <v>4564</v>
      </c>
      <c r="B774" t="s">
        <v>28</v>
      </c>
      <c r="C774" t="s">
        <v>29</v>
      </c>
      <c r="D774" t="s">
        <v>55</v>
      </c>
      <c r="E774" t="s">
        <v>283</v>
      </c>
      <c r="F774" t="s">
        <v>12023</v>
      </c>
      <c r="G774" t="s">
        <v>20001</v>
      </c>
      <c r="H774" t="s">
        <v>20002</v>
      </c>
      <c r="I774">
        <v>1</v>
      </c>
      <c r="J774" t="s">
        <v>20003</v>
      </c>
      <c r="K774" t="s">
        <v>20777</v>
      </c>
      <c r="L774" t="s">
        <v>694</v>
      </c>
      <c r="N774" t="s">
        <v>20778</v>
      </c>
      <c r="R774" t="s">
        <v>19982</v>
      </c>
      <c r="S774" t="s">
        <v>20007</v>
      </c>
      <c r="U774">
        <v>30</v>
      </c>
      <c r="V774" t="s">
        <v>19985</v>
      </c>
      <c r="W774" t="s">
        <v>19985</v>
      </c>
      <c r="X774" t="s">
        <v>19985</v>
      </c>
      <c r="Y774" t="s">
        <v>19985</v>
      </c>
      <c r="Z774" t="s">
        <v>20008</v>
      </c>
      <c r="AA774">
        <v>163.83874307359801</v>
      </c>
      <c r="AB774">
        <v>5</v>
      </c>
      <c r="AC774">
        <v>5</v>
      </c>
      <c r="AD774" t="s">
        <v>112</v>
      </c>
      <c r="AE774">
        <v>32647.135247941402</v>
      </c>
      <c r="AF774">
        <v>26368640.150128301</v>
      </c>
    </row>
    <row r="775" spans="1:32">
      <c r="A775">
        <v>4565</v>
      </c>
      <c r="B775" t="s">
        <v>28</v>
      </c>
      <c r="C775" t="s">
        <v>29</v>
      </c>
      <c r="D775" t="s">
        <v>55</v>
      </c>
      <c r="E775" t="s">
        <v>283</v>
      </c>
      <c r="F775" t="s">
        <v>12023</v>
      </c>
      <c r="G775" t="s">
        <v>20001</v>
      </c>
      <c r="H775" t="s">
        <v>20002</v>
      </c>
      <c r="I775">
        <v>1</v>
      </c>
      <c r="J775" t="s">
        <v>20003</v>
      </c>
      <c r="K775" t="s">
        <v>18337</v>
      </c>
      <c r="L775" t="s">
        <v>20222</v>
      </c>
      <c r="N775" t="s">
        <v>20778</v>
      </c>
      <c r="R775" t="s">
        <v>19982</v>
      </c>
      <c r="S775" t="s">
        <v>20007</v>
      </c>
      <c r="U775">
        <v>30</v>
      </c>
      <c r="V775" t="s">
        <v>19985</v>
      </c>
      <c r="W775" t="s">
        <v>19985</v>
      </c>
      <c r="X775" t="s">
        <v>19985</v>
      </c>
      <c r="Y775" t="s">
        <v>19985</v>
      </c>
      <c r="Z775" t="s">
        <v>20008</v>
      </c>
      <c r="AA775">
        <v>1473.3886810705401</v>
      </c>
      <c r="AB775">
        <v>5</v>
      </c>
      <c r="AC775">
        <v>5</v>
      </c>
      <c r="AD775" t="s">
        <v>112</v>
      </c>
      <c r="AE775">
        <v>32647.135247941402</v>
      </c>
      <c r="AF775">
        <v>26368640.150128301</v>
      </c>
    </row>
    <row r="776" spans="1:32">
      <c r="A776">
        <v>4566</v>
      </c>
      <c r="B776" t="s">
        <v>28</v>
      </c>
      <c r="C776" t="s">
        <v>29</v>
      </c>
      <c r="D776" t="s">
        <v>55</v>
      </c>
      <c r="E776" t="s">
        <v>283</v>
      </c>
      <c r="F776" t="s">
        <v>12023</v>
      </c>
      <c r="G776" t="s">
        <v>20001</v>
      </c>
      <c r="H776" t="s">
        <v>20002</v>
      </c>
      <c r="I776">
        <v>1</v>
      </c>
      <c r="J776" t="s">
        <v>20003</v>
      </c>
      <c r="K776" t="s">
        <v>20788</v>
      </c>
      <c r="L776" t="s">
        <v>20789</v>
      </c>
      <c r="N776" t="s">
        <v>20778</v>
      </c>
      <c r="R776" t="s">
        <v>19982</v>
      </c>
      <c r="S776" t="s">
        <v>20007</v>
      </c>
      <c r="U776">
        <v>30</v>
      </c>
      <c r="V776" t="s">
        <v>19985</v>
      </c>
      <c r="W776" t="s">
        <v>19985</v>
      </c>
      <c r="X776" t="s">
        <v>19985</v>
      </c>
      <c r="Y776" t="s">
        <v>19985</v>
      </c>
      <c r="Z776" t="s">
        <v>20008</v>
      </c>
      <c r="AA776">
        <v>1076.4260740715199</v>
      </c>
      <c r="AB776">
        <v>5</v>
      </c>
      <c r="AC776">
        <v>5</v>
      </c>
      <c r="AD776" t="s">
        <v>112</v>
      </c>
      <c r="AE776">
        <v>32647.135247941402</v>
      </c>
      <c r="AF776">
        <v>26368640.150128301</v>
      </c>
    </row>
    <row r="777" spans="1:32">
      <c r="A777">
        <v>4567</v>
      </c>
      <c r="B777" t="s">
        <v>28</v>
      </c>
      <c r="C777" t="s">
        <v>29</v>
      </c>
      <c r="D777" t="s">
        <v>55</v>
      </c>
      <c r="E777" t="s">
        <v>283</v>
      </c>
      <c r="F777" t="s">
        <v>12023</v>
      </c>
      <c r="G777" t="s">
        <v>20001</v>
      </c>
      <c r="H777" t="s">
        <v>20002</v>
      </c>
      <c r="I777">
        <v>1</v>
      </c>
      <c r="J777" t="s">
        <v>20003</v>
      </c>
      <c r="K777" t="s">
        <v>20790</v>
      </c>
      <c r="L777" t="s">
        <v>20791</v>
      </c>
      <c r="N777" t="s">
        <v>20778</v>
      </c>
      <c r="R777" t="s">
        <v>19982</v>
      </c>
      <c r="S777" t="s">
        <v>20007</v>
      </c>
      <c r="U777">
        <v>30</v>
      </c>
      <c r="V777" t="s">
        <v>19985</v>
      </c>
      <c r="W777" t="s">
        <v>19985</v>
      </c>
      <c r="X777" t="s">
        <v>19985</v>
      </c>
      <c r="Y777" t="s">
        <v>19985</v>
      </c>
      <c r="Z777" t="s">
        <v>20008</v>
      </c>
      <c r="AA777">
        <v>1468.95109651695</v>
      </c>
      <c r="AB777">
        <v>5</v>
      </c>
      <c r="AC777">
        <v>5</v>
      </c>
      <c r="AD777" t="s">
        <v>112</v>
      </c>
      <c r="AE777">
        <v>32647.135247941402</v>
      </c>
      <c r="AF777">
        <v>26368640.150128301</v>
      </c>
    </row>
    <row r="778" spans="1:32">
      <c r="A778">
        <v>4568</v>
      </c>
      <c r="B778" t="s">
        <v>28</v>
      </c>
      <c r="C778" t="s">
        <v>29</v>
      </c>
      <c r="D778" t="s">
        <v>55</v>
      </c>
      <c r="E778" t="s">
        <v>283</v>
      </c>
      <c r="F778" t="s">
        <v>12023</v>
      </c>
      <c r="G778" t="s">
        <v>20001</v>
      </c>
      <c r="H778" t="s">
        <v>20002</v>
      </c>
      <c r="I778">
        <v>1</v>
      </c>
      <c r="J778" t="s">
        <v>20003</v>
      </c>
      <c r="K778" t="s">
        <v>20792</v>
      </c>
      <c r="L778" t="s">
        <v>20793</v>
      </c>
      <c r="N778" t="s">
        <v>20778</v>
      </c>
      <c r="R778" t="s">
        <v>19982</v>
      </c>
      <c r="S778" t="s">
        <v>20007</v>
      </c>
      <c r="U778">
        <v>30</v>
      </c>
      <c r="V778" t="s">
        <v>19985</v>
      </c>
      <c r="W778" t="s">
        <v>19985</v>
      </c>
      <c r="X778" t="s">
        <v>19985</v>
      </c>
      <c r="Y778" t="s">
        <v>19985</v>
      </c>
      <c r="Z778" t="s">
        <v>20008</v>
      </c>
      <c r="AA778">
        <v>187.54009134793401</v>
      </c>
      <c r="AB778">
        <v>5</v>
      </c>
      <c r="AC778">
        <v>5</v>
      </c>
      <c r="AD778" t="s">
        <v>112</v>
      </c>
      <c r="AE778">
        <v>32647.135247941402</v>
      </c>
      <c r="AF778">
        <v>26368640.150128301</v>
      </c>
    </row>
    <row r="779" spans="1:32">
      <c r="A779">
        <v>4569</v>
      </c>
      <c r="B779" t="s">
        <v>28</v>
      </c>
      <c r="C779" t="s">
        <v>29</v>
      </c>
      <c r="D779" t="s">
        <v>55</v>
      </c>
      <c r="E779" t="s">
        <v>283</v>
      </c>
      <c r="F779" t="s">
        <v>12023</v>
      </c>
      <c r="G779" t="s">
        <v>20001</v>
      </c>
      <c r="H779" t="s">
        <v>20002</v>
      </c>
      <c r="I779">
        <v>1</v>
      </c>
      <c r="J779" t="s">
        <v>20003</v>
      </c>
      <c r="K779" t="s">
        <v>20231</v>
      </c>
      <c r="L779" t="s">
        <v>20968</v>
      </c>
      <c r="N779" t="s">
        <v>20969</v>
      </c>
      <c r="R779" t="s">
        <v>19982</v>
      </c>
      <c r="S779" t="s">
        <v>20007</v>
      </c>
      <c r="U779">
        <v>30</v>
      </c>
      <c r="V779" t="s">
        <v>19985</v>
      </c>
      <c r="W779" t="s">
        <v>19985</v>
      </c>
      <c r="X779" t="s">
        <v>19985</v>
      </c>
      <c r="Y779" t="s">
        <v>19985</v>
      </c>
      <c r="Z779" t="s">
        <v>20008</v>
      </c>
      <c r="AA779">
        <v>1796.29727195898</v>
      </c>
      <c r="AB779">
        <v>5</v>
      </c>
      <c r="AC779">
        <v>5</v>
      </c>
      <c r="AD779" t="s">
        <v>112</v>
      </c>
      <c r="AE779">
        <v>32647.135247941402</v>
      </c>
      <c r="AF779">
        <v>26368640.150128301</v>
      </c>
    </row>
    <row r="780" spans="1:32">
      <c r="A780">
        <v>4570</v>
      </c>
      <c r="B780" t="s">
        <v>28</v>
      </c>
      <c r="C780" t="s">
        <v>29</v>
      </c>
      <c r="D780" t="s">
        <v>55</v>
      </c>
      <c r="E780" t="s">
        <v>283</v>
      </c>
      <c r="F780" t="s">
        <v>12023</v>
      </c>
      <c r="G780" t="s">
        <v>20001</v>
      </c>
      <c r="H780" t="s">
        <v>20002</v>
      </c>
      <c r="I780">
        <v>1</v>
      </c>
      <c r="J780" t="s">
        <v>20003</v>
      </c>
      <c r="K780" t="s">
        <v>20970</v>
      </c>
      <c r="L780" t="s">
        <v>20971</v>
      </c>
      <c r="N780" t="s">
        <v>20969</v>
      </c>
      <c r="R780" t="s">
        <v>19982</v>
      </c>
      <c r="S780" t="s">
        <v>20007</v>
      </c>
      <c r="U780">
        <v>30</v>
      </c>
      <c r="V780" t="s">
        <v>19985</v>
      </c>
      <c r="W780" t="s">
        <v>19985</v>
      </c>
      <c r="X780" t="s">
        <v>19985</v>
      </c>
      <c r="Y780" t="s">
        <v>19985</v>
      </c>
      <c r="Z780" t="s">
        <v>20008</v>
      </c>
      <c r="AA780">
        <v>231.74003100207599</v>
      </c>
      <c r="AB780">
        <v>5</v>
      </c>
      <c r="AC780">
        <v>5</v>
      </c>
      <c r="AD780" t="s">
        <v>112</v>
      </c>
      <c r="AE780">
        <v>32647.135247941402</v>
      </c>
      <c r="AF780">
        <v>26368640.150128301</v>
      </c>
    </row>
    <row r="781" spans="1:32">
      <c r="A781">
        <v>4571</v>
      </c>
      <c r="B781" t="s">
        <v>28</v>
      </c>
      <c r="C781" t="s">
        <v>29</v>
      </c>
      <c r="D781" t="s">
        <v>55</v>
      </c>
      <c r="E781" t="s">
        <v>283</v>
      </c>
      <c r="F781" t="s">
        <v>12023</v>
      </c>
      <c r="G781" t="s">
        <v>20001</v>
      </c>
      <c r="H781" t="s">
        <v>20002</v>
      </c>
      <c r="I781">
        <v>1</v>
      </c>
      <c r="J781" t="s">
        <v>20003</v>
      </c>
      <c r="K781" t="s">
        <v>934</v>
      </c>
      <c r="L781" t="s">
        <v>20480</v>
      </c>
      <c r="N781" t="s">
        <v>20803</v>
      </c>
      <c r="R781" t="s">
        <v>19982</v>
      </c>
      <c r="S781" t="s">
        <v>20007</v>
      </c>
      <c r="U781">
        <v>30</v>
      </c>
      <c r="V781" t="s">
        <v>19985</v>
      </c>
      <c r="W781" t="s">
        <v>19985</v>
      </c>
      <c r="X781" t="s">
        <v>19985</v>
      </c>
      <c r="Y781" t="s">
        <v>19985</v>
      </c>
      <c r="Z781" t="s">
        <v>20008</v>
      </c>
      <c r="AA781">
        <v>503.08746382366502</v>
      </c>
      <c r="AB781">
        <v>5</v>
      </c>
      <c r="AC781">
        <v>5</v>
      </c>
      <c r="AD781" t="s">
        <v>112</v>
      </c>
      <c r="AE781">
        <v>32647.135247941402</v>
      </c>
      <c r="AF781">
        <v>26368640.150128301</v>
      </c>
    </row>
    <row r="782" spans="1:32">
      <c r="A782">
        <v>4572</v>
      </c>
      <c r="B782" t="s">
        <v>28</v>
      </c>
      <c r="C782" t="s">
        <v>29</v>
      </c>
      <c r="D782" t="s">
        <v>30</v>
      </c>
      <c r="E782" t="s">
        <v>231</v>
      </c>
      <c r="F782" t="s">
        <v>12107</v>
      </c>
      <c r="G782" t="s">
        <v>20001</v>
      </c>
      <c r="H782" t="s">
        <v>20002</v>
      </c>
      <c r="I782">
        <v>1</v>
      </c>
      <c r="J782" t="s">
        <v>20003</v>
      </c>
      <c r="K782" t="s">
        <v>20668</v>
      </c>
      <c r="L782" t="s">
        <v>20669</v>
      </c>
      <c r="N782" t="s">
        <v>20011</v>
      </c>
      <c r="R782" t="s">
        <v>19982</v>
      </c>
      <c r="S782" t="s">
        <v>20012</v>
      </c>
      <c r="U782">
        <v>30</v>
      </c>
      <c r="V782" t="s">
        <v>19985</v>
      </c>
      <c r="W782" t="s">
        <v>19985</v>
      </c>
      <c r="X782" t="s">
        <v>19985</v>
      </c>
      <c r="Y782" t="s">
        <v>19985</v>
      </c>
      <c r="Z782" t="s">
        <v>20008</v>
      </c>
      <c r="AA782">
        <v>745.30131158478696</v>
      </c>
      <c r="AB782">
        <v>5</v>
      </c>
      <c r="AC782">
        <v>5</v>
      </c>
      <c r="AD782" t="s">
        <v>112</v>
      </c>
      <c r="AE782">
        <v>2778.8783929275901</v>
      </c>
      <c r="AF782">
        <v>453733.13742217002</v>
      </c>
    </row>
    <row r="783" spans="1:32">
      <c r="A783">
        <v>4573</v>
      </c>
      <c r="B783" t="s">
        <v>28</v>
      </c>
      <c r="C783" t="s">
        <v>29</v>
      </c>
      <c r="D783" t="s">
        <v>30</v>
      </c>
      <c r="E783" t="s">
        <v>231</v>
      </c>
      <c r="F783" t="s">
        <v>12107</v>
      </c>
      <c r="G783" t="s">
        <v>20001</v>
      </c>
      <c r="H783" t="s">
        <v>20002</v>
      </c>
      <c r="I783">
        <v>1</v>
      </c>
      <c r="J783" t="s">
        <v>20003</v>
      </c>
      <c r="K783" t="s">
        <v>20113</v>
      </c>
      <c r="L783" t="s">
        <v>20114</v>
      </c>
      <c r="N783" t="s">
        <v>20011</v>
      </c>
      <c r="R783" t="s">
        <v>19982</v>
      </c>
      <c r="S783" t="s">
        <v>20012</v>
      </c>
      <c r="U783">
        <v>30</v>
      </c>
      <c r="V783" t="s">
        <v>19985</v>
      </c>
      <c r="W783" t="s">
        <v>19985</v>
      </c>
      <c r="X783" t="s">
        <v>19985</v>
      </c>
      <c r="Y783" t="s">
        <v>19985</v>
      </c>
      <c r="Z783" t="s">
        <v>20008</v>
      </c>
      <c r="AA783">
        <v>726.43650394396798</v>
      </c>
      <c r="AB783">
        <v>5</v>
      </c>
      <c r="AC783">
        <v>5</v>
      </c>
      <c r="AD783" t="s">
        <v>112</v>
      </c>
      <c r="AE783">
        <v>2778.8783929275901</v>
      </c>
      <c r="AF783">
        <v>453733.13742217002</v>
      </c>
    </row>
    <row r="784" spans="1:32">
      <c r="A784">
        <v>4574</v>
      </c>
      <c r="B784" t="s">
        <v>28</v>
      </c>
      <c r="C784" t="s">
        <v>29</v>
      </c>
      <c r="D784" t="s">
        <v>30</v>
      </c>
      <c r="E784" t="s">
        <v>231</v>
      </c>
      <c r="F784" t="s">
        <v>12107</v>
      </c>
      <c r="G784" t="s">
        <v>20001</v>
      </c>
      <c r="H784" t="s">
        <v>20002</v>
      </c>
      <c r="I784">
        <v>1</v>
      </c>
      <c r="J784" t="s">
        <v>20003</v>
      </c>
      <c r="K784" t="s">
        <v>20972</v>
      </c>
      <c r="L784" t="s">
        <v>20139</v>
      </c>
      <c r="N784" t="s">
        <v>20973</v>
      </c>
      <c r="R784" t="s">
        <v>19982</v>
      </c>
      <c r="S784" t="s">
        <v>20012</v>
      </c>
      <c r="U784">
        <v>30</v>
      </c>
      <c r="V784" t="s">
        <v>19985</v>
      </c>
      <c r="W784" t="s">
        <v>19985</v>
      </c>
      <c r="X784" t="s">
        <v>19985</v>
      </c>
      <c r="Y784" t="s">
        <v>19985</v>
      </c>
      <c r="Z784" t="s">
        <v>20008</v>
      </c>
      <c r="AA784">
        <v>500.35427455880398</v>
      </c>
      <c r="AB784">
        <v>5</v>
      </c>
      <c r="AC784">
        <v>5</v>
      </c>
      <c r="AD784" t="s">
        <v>112</v>
      </c>
      <c r="AE784">
        <v>2778.8783929275901</v>
      </c>
      <c r="AF784">
        <v>453733.13742217002</v>
      </c>
    </row>
    <row r="785" spans="1:32">
      <c r="A785">
        <v>4575</v>
      </c>
      <c r="B785" t="s">
        <v>28</v>
      </c>
      <c r="C785" t="s">
        <v>29</v>
      </c>
      <c r="D785" t="s">
        <v>551</v>
      </c>
      <c r="E785" t="s">
        <v>666</v>
      </c>
      <c r="F785" t="s">
        <v>12160</v>
      </c>
      <c r="G785" t="s">
        <v>20082</v>
      </c>
      <c r="H785" t="s">
        <v>20083</v>
      </c>
      <c r="I785">
        <v>1</v>
      </c>
      <c r="J785" t="s">
        <v>20084</v>
      </c>
      <c r="K785" t="s">
        <v>20301</v>
      </c>
      <c r="L785" t="s">
        <v>20296</v>
      </c>
      <c r="N785" t="s">
        <v>20302</v>
      </c>
      <c r="R785" t="s">
        <v>19982</v>
      </c>
      <c r="S785" t="s">
        <v>20125</v>
      </c>
      <c r="U785">
        <v>40</v>
      </c>
      <c r="V785" t="s">
        <v>19984</v>
      </c>
      <c r="W785" t="s">
        <v>20089</v>
      </c>
      <c r="Z785" t="s">
        <v>19985</v>
      </c>
      <c r="AA785">
        <v>1613.95817690784</v>
      </c>
      <c r="AB785">
        <v>10</v>
      </c>
      <c r="AC785">
        <v>8</v>
      </c>
      <c r="AD785" t="s">
        <v>245</v>
      </c>
      <c r="AE785">
        <v>1474.17589329816</v>
      </c>
      <c r="AF785">
        <v>99164.107574227295</v>
      </c>
    </row>
    <row r="786" spans="1:32">
      <c r="A786">
        <v>4576</v>
      </c>
      <c r="B786" t="s">
        <v>28</v>
      </c>
      <c r="C786" t="s">
        <v>29</v>
      </c>
      <c r="D786" t="s">
        <v>90</v>
      </c>
      <c r="E786" t="s">
        <v>1683</v>
      </c>
      <c r="F786" t="s">
        <v>12315</v>
      </c>
      <c r="G786" t="s">
        <v>20001</v>
      </c>
      <c r="H786" t="s">
        <v>20002</v>
      </c>
      <c r="I786">
        <v>1</v>
      </c>
      <c r="J786" t="s">
        <v>20003</v>
      </c>
      <c r="K786" t="s">
        <v>20974</v>
      </c>
      <c r="L786" t="s">
        <v>20975</v>
      </c>
      <c r="N786" t="s">
        <v>20976</v>
      </c>
      <c r="R786" t="s">
        <v>19982</v>
      </c>
      <c r="S786" t="s">
        <v>20007</v>
      </c>
      <c r="U786">
        <v>30</v>
      </c>
      <c r="V786" t="s">
        <v>19985</v>
      </c>
      <c r="W786" t="s">
        <v>19985</v>
      </c>
      <c r="X786" t="s">
        <v>19985</v>
      </c>
      <c r="Y786" t="s">
        <v>19985</v>
      </c>
      <c r="Z786" t="s">
        <v>20008</v>
      </c>
      <c r="AA786">
        <v>4405.59792869799</v>
      </c>
      <c r="AB786">
        <v>5</v>
      </c>
      <c r="AC786">
        <v>5</v>
      </c>
      <c r="AD786" t="s">
        <v>112</v>
      </c>
      <c r="AE786">
        <v>64045.549929261397</v>
      </c>
      <c r="AF786">
        <v>90187456.776479706</v>
      </c>
    </row>
    <row r="787" spans="1:32">
      <c r="A787">
        <v>4577</v>
      </c>
      <c r="B787" t="s">
        <v>28</v>
      </c>
      <c r="C787" t="s">
        <v>29</v>
      </c>
      <c r="D787" t="s">
        <v>30</v>
      </c>
      <c r="E787" t="s">
        <v>5930</v>
      </c>
      <c r="F787" t="s">
        <v>12419</v>
      </c>
      <c r="G787" t="s">
        <v>20001</v>
      </c>
      <c r="H787" t="s">
        <v>20002</v>
      </c>
      <c r="I787">
        <v>1</v>
      </c>
      <c r="J787" t="s">
        <v>20003</v>
      </c>
      <c r="K787" t="s">
        <v>20009</v>
      </c>
      <c r="L787" t="s">
        <v>20010</v>
      </c>
      <c r="N787" t="s">
        <v>20011</v>
      </c>
      <c r="R787" t="s">
        <v>19982</v>
      </c>
      <c r="S787" t="s">
        <v>20012</v>
      </c>
      <c r="U787">
        <v>30</v>
      </c>
      <c r="V787" t="s">
        <v>19985</v>
      </c>
      <c r="W787" t="s">
        <v>19985</v>
      </c>
      <c r="X787" t="s">
        <v>19985</v>
      </c>
      <c r="Y787" t="s">
        <v>19985</v>
      </c>
      <c r="Z787" t="s">
        <v>20008</v>
      </c>
      <c r="AA787">
        <v>787.164890581858</v>
      </c>
      <c r="AB787">
        <v>5</v>
      </c>
      <c r="AC787">
        <v>5</v>
      </c>
      <c r="AD787" t="s">
        <v>112</v>
      </c>
      <c r="AE787">
        <v>22317.569968854001</v>
      </c>
      <c r="AF787">
        <v>11142218.660532</v>
      </c>
    </row>
    <row r="788" spans="1:32">
      <c r="A788">
        <v>4578</v>
      </c>
      <c r="B788" t="s">
        <v>28</v>
      </c>
      <c r="C788" t="s">
        <v>29</v>
      </c>
      <c r="D788" t="s">
        <v>30</v>
      </c>
      <c r="E788" t="s">
        <v>5930</v>
      </c>
      <c r="F788" t="s">
        <v>12419</v>
      </c>
      <c r="G788" t="s">
        <v>20001</v>
      </c>
      <c r="H788" t="s">
        <v>20002</v>
      </c>
      <c r="I788">
        <v>1</v>
      </c>
      <c r="J788" t="s">
        <v>20003</v>
      </c>
      <c r="K788" t="s">
        <v>20670</v>
      </c>
      <c r="L788" t="s">
        <v>20671</v>
      </c>
      <c r="N788" t="s">
        <v>20011</v>
      </c>
      <c r="R788" t="s">
        <v>19982</v>
      </c>
      <c r="S788" t="s">
        <v>20012</v>
      </c>
      <c r="U788">
        <v>30</v>
      </c>
      <c r="V788" t="s">
        <v>19985</v>
      </c>
      <c r="W788" t="s">
        <v>19985</v>
      </c>
      <c r="X788" t="s">
        <v>19985</v>
      </c>
      <c r="Y788" t="s">
        <v>19985</v>
      </c>
      <c r="Z788" t="s">
        <v>20008</v>
      </c>
      <c r="AA788">
        <v>488.16745960673899</v>
      </c>
      <c r="AB788">
        <v>5</v>
      </c>
      <c r="AC788">
        <v>5</v>
      </c>
      <c r="AD788" t="s">
        <v>112</v>
      </c>
      <c r="AE788">
        <v>22317.569968854001</v>
      </c>
      <c r="AF788">
        <v>11142218.660532</v>
      </c>
    </row>
    <row r="789" spans="1:32">
      <c r="A789">
        <v>4579</v>
      </c>
      <c r="B789" t="s">
        <v>28</v>
      </c>
      <c r="C789" t="s">
        <v>29</v>
      </c>
      <c r="D789" t="s">
        <v>341</v>
      </c>
      <c r="E789" t="s">
        <v>2444</v>
      </c>
      <c r="F789" t="s">
        <v>12425</v>
      </c>
      <c r="G789" t="s">
        <v>20001</v>
      </c>
      <c r="H789" t="s">
        <v>20002</v>
      </c>
      <c r="I789">
        <v>1</v>
      </c>
      <c r="J789" t="s">
        <v>20003</v>
      </c>
      <c r="K789" t="s">
        <v>1789</v>
      </c>
      <c r="L789" t="s">
        <v>20139</v>
      </c>
      <c r="N789" t="s">
        <v>20950</v>
      </c>
      <c r="R789" t="s">
        <v>19982</v>
      </c>
      <c r="S789" t="s">
        <v>20007</v>
      </c>
      <c r="U789">
        <v>30</v>
      </c>
      <c r="V789" t="s">
        <v>19985</v>
      </c>
      <c r="W789" t="s">
        <v>19985</v>
      </c>
      <c r="X789" t="s">
        <v>19985</v>
      </c>
      <c r="Y789" t="s">
        <v>19985</v>
      </c>
      <c r="Z789" t="s">
        <v>20008</v>
      </c>
      <c r="AA789">
        <v>2276.9344314991299</v>
      </c>
      <c r="AB789">
        <v>5</v>
      </c>
      <c r="AC789">
        <v>5</v>
      </c>
      <c r="AD789" t="s">
        <v>112</v>
      </c>
      <c r="AE789">
        <v>12903.9682637306</v>
      </c>
      <c r="AF789">
        <v>4246094.7751956098</v>
      </c>
    </row>
    <row r="790" spans="1:32">
      <c r="A790">
        <v>4580</v>
      </c>
      <c r="B790" t="s">
        <v>28</v>
      </c>
      <c r="C790" t="s">
        <v>29</v>
      </c>
      <c r="D790" t="s">
        <v>30</v>
      </c>
      <c r="E790" t="s">
        <v>1310</v>
      </c>
      <c r="F790" t="s">
        <v>12789</v>
      </c>
      <c r="G790" t="s">
        <v>20001</v>
      </c>
      <c r="H790" t="s">
        <v>20002</v>
      </c>
      <c r="I790">
        <v>1</v>
      </c>
      <c r="J790" t="s">
        <v>20003</v>
      </c>
      <c r="K790" t="s">
        <v>20231</v>
      </c>
      <c r="L790" t="s">
        <v>20232</v>
      </c>
      <c r="N790" t="s">
        <v>20233</v>
      </c>
      <c r="R790" t="s">
        <v>19982</v>
      </c>
      <c r="S790" t="s">
        <v>20007</v>
      </c>
      <c r="U790">
        <v>30</v>
      </c>
      <c r="V790" t="s">
        <v>19985</v>
      </c>
      <c r="W790" t="s">
        <v>19985</v>
      </c>
      <c r="X790" t="s">
        <v>19985</v>
      </c>
      <c r="Y790" t="s">
        <v>19985</v>
      </c>
      <c r="Z790" t="s">
        <v>20008</v>
      </c>
      <c r="AA790">
        <v>2554.1764651367498</v>
      </c>
      <c r="AB790">
        <v>5</v>
      </c>
      <c r="AC790">
        <v>5</v>
      </c>
      <c r="AD790" t="s">
        <v>112</v>
      </c>
      <c r="AE790">
        <v>3135.5298142587599</v>
      </c>
      <c r="AF790">
        <v>437709.77876213199</v>
      </c>
    </row>
    <row r="791" spans="1:32">
      <c r="A791">
        <v>4581</v>
      </c>
      <c r="B791" t="s">
        <v>28</v>
      </c>
      <c r="C791" t="s">
        <v>29</v>
      </c>
      <c r="D791" t="s">
        <v>30</v>
      </c>
      <c r="E791" t="s">
        <v>1310</v>
      </c>
      <c r="F791" t="s">
        <v>12789</v>
      </c>
      <c r="G791" t="s">
        <v>20001</v>
      </c>
      <c r="H791" t="s">
        <v>20002</v>
      </c>
      <c r="I791">
        <v>1</v>
      </c>
      <c r="J791" t="s">
        <v>20003</v>
      </c>
      <c r="K791" t="s">
        <v>20097</v>
      </c>
      <c r="L791" t="s">
        <v>20098</v>
      </c>
      <c r="N791" t="s">
        <v>20099</v>
      </c>
      <c r="R791" t="s">
        <v>19982</v>
      </c>
      <c r="S791" t="s">
        <v>20007</v>
      </c>
      <c r="U791">
        <v>30</v>
      </c>
      <c r="V791" t="s">
        <v>19985</v>
      </c>
      <c r="W791" t="s">
        <v>19985</v>
      </c>
      <c r="X791" t="s">
        <v>19985</v>
      </c>
      <c r="Y791" t="s">
        <v>19985</v>
      </c>
      <c r="Z791" t="s">
        <v>20008</v>
      </c>
      <c r="AA791">
        <v>1078.8379924286901</v>
      </c>
      <c r="AB791">
        <v>5</v>
      </c>
      <c r="AC791">
        <v>5</v>
      </c>
      <c r="AD791" t="s">
        <v>112</v>
      </c>
      <c r="AE791">
        <v>3135.5298142587599</v>
      </c>
      <c r="AF791">
        <v>437709.77876213199</v>
      </c>
    </row>
    <row r="792" spans="1:32">
      <c r="A792">
        <v>4582</v>
      </c>
      <c r="B792" t="s">
        <v>28</v>
      </c>
      <c r="C792" t="s">
        <v>29</v>
      </c>
      <c r="D792" t="s">
        <v>55</v>
      </c>
      <c r="E792" t="s">
        <v>1083</v>
      </c>
      <c r="F792" t="s">
        <v>12879</v>
      </c>
      <c r="G792" t="s">
        <v>20001</v>
      </c>
      <c r="H792" t="s">
        <v>20002</v>
      </c>
      <c r="I792">
        <v>1</v>
      </c>
      <c r="J792" t="s">
        <v>20003</v>
      </c>
      <c r="K792" t="s">
        <v>18337</v>
      </c>
      <c r="L792" t="s">
        <v>20782</v>
      </c>
      <c r="N792" t="s">
        <v>20779</v>
      </c>
      <c r="R792" t="s">
        <v>19982</v>
      </c>
      <c r="S792" t="s">
        <v>20007</v>
      </c>
      <c r="U792">
        <v>30</v>
      </c>
      <c r="V792" t="s">
        <v>19985</v>
      </c>
      <c r="W792" t="s">
        <v>19985</v>
      </c>
      <c r="X792" t="s">
        <v>19985</v>
      </c>
      <c r="Y792" t="s">
        <v>19985</v>
      </c>
      <c r="Z792" t="s">
        <v>20008</v>
      </c>
      <c r="AA792">
        <v>437.43521335019102</v>
      </c>
      <c r="AB792">
        <v>5</v>
      </c>
      <c r="AC792">
        <v>5</v>
      </c>
      <c r="AD792" t="s">
        <v>112</v>
      </c>
      <c r="AE792">
        <v>4792.9148857554501</v>
      </c>
      <c r="AF792">
        <v>1248579.5440847501</v>
      </c>
    </row>
    <row r="793" spans="1:32">
      <c r="A793">
        <v>4583</v>
      </c>
      <c r="B793" t="s">
        <v>28</v>
      </c>
      <c r="C793" t="s">
        <v>29</v>
      </c>
      <c r="D793" t="s">
        <v>388</v>
      </c>
      <c r="E793" t="s">
        <v>2044</v>
      </c>
      <c r="F793" t="s">
        <v>12943</v>
      </c>
      <c r="G793" t="s">
        <v>20001</v>
      </c>
      <c r="H793" t="s">
        <v>20002</v>
      </c>
      <c r="I793">
        <v>1</v>
      </c>
      <c r="J793" t="s">
        <v>20003</v>
      </c>
      <c r="K793" t="s">
        <v>20940</v>
      </c>
      <c r="L793" t="s">
        <v>20139</v>
      </c>
      <c r="N793" t="s">
        <v>20496</v>
      </c>
      <c r="R793" t="s">
        <v>19982</v>
      </c>
      <c r="S793" t="s">
        <v>20007</v>
      </c>
      <c r="U793">
        <v>30</v>
      </c>
      <c r="V793" t="s">
        <v>19985</v>
      </c>
      <c r="W793" t="s">
        <v>19985</v>
      </c>
      <c r="X793" t="s">
        <v>19985</v>
      </c>
      <c r="Y793" t="s">
        <v>19985</v>
      </c>
      <c r="Z793" t="s">
        <v>20008</v>
      </c>
      <c r="AA793">
        <v>1036.38725311384</v>
      </c>
      <c r="AB793">
        <v>5</v>
      </c>
      <c r="AC793">
        <v>5</v>
      </c>
      <c r="AD793" t="s">
        <v>112</v>
      </c>
      <c r="AE793">
        <v>65221.661996043302</v>
      </c>
      <c r="AF793">
        <v>79760259.270061597</v>
      </c>
    </row>
    <row r="794" spans="1:32">
      <c r="A794">
        <v>4584</v>
      </c>
      <c r="B794" t="s">
        <v>28</v>
      </c>
      <c r="C794" t="s">
        <v>29</v>
      </c>
      <c r="D794" t="s">
        <v>388</v>
      </c>
      <c r="E794" t="s">
        <v>2044</v>
      </c>
      <c r="F794" t="s">
        <v>12943</v>
      </c>
      <c r="G794" t="s">
        <v>20001</v>
      </c>
      <c r="H794" t="s">
        <v>20002</v>
      </c>
      <c r="I794">
        <v>1</v>
      </c>
      <c r="J794" t="s">
        <v>20003</v>
      </c>
      <c r="K794" t="s">
        <v>2044</v>
      </c>
      <c r="L794" t="s">
        <v>20222</v>
      </c>
      <c r="N794" t="s">
        <v>20977</v>
      </c>
      <c r="R794" t="s">
        <v>19982</v>
      </c>
      <c r="S794" t="s">
        <v>20007</v>
      </c>
      <c r="U794">
        <v>30</v>
      </c>
      <c r="V794" t="s">
        <v>19985</v>
      </c>
      <c r="W794" t="s">
        <v>19985</v>
      </c>
      <c r="X794" t="s">
        <v>19985</v>
      </c>
      <c r="Y794" t="s">
        <v>19985</v>
      </c>
      <c r="Z794" t="s">
        <v>20008</v>
      </c>
      <c r="AA794">
        <v>2311.0007847633801</v>
      </c>
      <c r="AB794">
        <v>5</v>
      </c>
      <c r="AC794">
        <v>5</v>
      </c>
      <c r="AD794" t="s">
        <v>112</v>
      </c>
      <c r="AE794">
        <v>65221.661996043302</v>
      </c>
      <c r="AF794">
        <v>79760259.270061597</v>
      </c>
    </row>
    <row r="795" spans="1:32">
      <c r="A795">
        <v>4585</v>
      </c>
      <c r="B795" t="s">
        <v>28</v>
      </c>
      <c r="C795" t="s">
        <v>29</v>
      </c>
      <c r="D795" t="s">
        <v>388</v>
      </c>
      <c r="E795" t="s">
        <v>2044</v>
      </c>
      <c r="F795" t="s">
        <v>12943</v>
      </c>
      <c r="G795" t="s">
        <v>20001</v>
      </c>
      <c r="H795" t="s">
        <v>20002</v>
      </c>
      <c r="I795">
        <v>1</v>
      </c>
      <c r="J795" t="s">
        <v>20003</v>
      </c>
      <c r="K795" t="s">
        <v>20978</v>
      </c>
      <c r="L795" t="s">
        <v>20480</v>
      </c>
      <c r="N795" t="s">
        <v>20496</v>
      </c>
      <c r="R795" t="s">
        <v>19982</v>
      </c>
      <c r="S795" t="s">
        <v>20007</v>
      </c>
      <c r="U795">
        <v>30</v>
      </c>
      <c r="V795" t="s">
        <v>19985</v>
      </c>
      <c r="W795" t="s">
        <v>19985</v>
      </c>
      <c r="X795" t="s">
        <v>19985</v>
      </c>
      <c r="Y795" t="s">
        <v>19985</v>
      </c>
      <c r="Z795" t="s">
        <v>20008</v>
      </c>
      <c r="AA795">
        <v>1841.80754553826</v>
      </c>
      <c r="AB795">
        <v>5</v>
      </c>
      <c r="AC795">
        <v>5</v>
      </c>
      <c r="AD795" t="s">
        <v>112</v>
      </c>
      <c r="AE795">
        <v>65221.661996043302</v>
      </c>
      <c r="AF795">
        <v>79760259.270061597</v>
      </c>
    </row>
    <row r="796" spans="1:32">
      <c r="A796">
        <v>4586</v>
      </c>
      <c r="B796" t="s">
        <v>28</v>
      </c>
      <c r="C796" t="s">
        <v>29</v>
      </c>
      <c r="D796" t="s">
        <v>388</v>
      </c>
      <c r="E796" t="s">
        <v>2044</v>
      </c>
      <c r="F796" t="s">
        <v>12943</v>
      </c>
      <c r="G796" t="s">
        <v>20001</v>
      </c>
      <c r="H796" t="s">
        <v>20002</v>
      </c>
      <c r="I796">
        <v>1</v>
      </c>
      <c r="J796" t="s">
        <v>20003</v>
      </c>
      <c r="K796" t="s">
        <v>20680</v>
      </c>
      <c r="L796" t="s">
        <v>20979</v>
      </c>
      <c r="N796" t="s">
        <v>20496</v>
      </c>
      <c r="R796" t="s">
        <v>19982</v>
      </c>
      <c r="S796" t="s">
        <v>20007</v>
      </c>
      <c r="U796">
        <v>30</v>
      </c>
      <c r="V796" t="s">
        <v>19985</v>
      </c>
      <c r="W796" t="s">
        <v>19985</v>
      </c>
      <c r="X796" t="s">
        <v>19985</v>
      </c>
      <c r="Y796" t="s">
        <v>19985</v>
      </c>
      <c r="Z796" t="s">
        <v>20008</v>
      </c>
      <c r="AA796">
        <v>246.30885565172599</v>
      </c>
      <c r="AB796">
        <v>5</v>
      </c>
      <c r="AC796">
        <v>5</v>
      </c>
      <c r="AD796" t="s">
        <v>112</v>
      </c>
      <c r="AE796">
        <v>65221.661996043302</v>
      </c>
      <c r="AF796">
        <v>79760259.270061597</v>
      </c>
    </row>
    <row r="797" spans="1:32">
      <c r="A797">
        <v>4587</v>
      </c>
      <c r="B797" t="s">
        <v>28</v>
      </c>
      <c r="C797" t="s">
        <v>29</v>
      </c>
      <c r="D797" t="s">
        <v>388</v>
      </c>
      <c r="E797" t="s">
        <v>2044</v>
      </c>
      <c r="F797" t="s">
        <v>12943</v>
      </c>
      <c r="G797" t="s">
        <v>20001</v>
      </c>
      <c r="H797" t="s">
        <v>20002</v>
      </c>
      <c r="I797">
        <v>1</v>
      </c>
      <c r="J797" t="s">
        <v>20003</v>
      </c>
      <c r="K797" t="s">
        <v>20980</v>
      </c>
      <c r="L797" t="s">
        <v>20981</v>
      </c>
      <c r="N797" t="s">
        <v>20982</v>
      </c>
      <c r="R797" t="s">
        <v>19982</v>
      </c>
      <c r="S797" t="s">
        <v>20007</v>
      </c>
      <c r="U797">
        <v>30</v>
      </c>
      <c r="V797" t="s">
        <v>19985</v>
      </c>
      <c r="W797" t="s">
        <v>19985</v>
      </c>
      <c r="X797" t="s">
        <v>19985</v>
      </c>
      <c r="Y797" t="s">
        <v>19985</v>
      </c>
      <c r="Z797" t="s">
        <v>20008</v>
      </c>
      <c r="AA797">
        <v>705.42304265997996</v>
      </c>
      <c r="AB797">
        <v>5</v>
      </c>
      <c r="AC797">
        <v>5</v>
      </c>
      <c r="AD797" t="s">
        <v>112</v>
      </c>
      <c r="AE797">
        <v>65221.661996043302</v>
      </c>
      <c r="AF797">
        <v>79760259.270061597</v>
      </c>
    </row>
    <row r="798" spans="1:32">
      <c r="A798">
        <v>4588</v>
      </c>
      <c r="B798" t="s">
        <v>28</v>
      </c>
      <c r="C798" t="s">
        <v>29</v>
      </c>
      <c r="D798" t="s">
        <v>388</v>
      </c>
      <c r="E798" t="s">
        <v>2044</v>
      </c>
      <c r="F798" t="s">
        <v>12943</v>
      </c>
      <c r="G798" t="s">
        <v>20001</v>
      </c>
      <c r="H798" t="s">
        <v>20002</v>
      </c>
      <c r="I798">
        <v>1</v>
      </c>
      <c r="J798" t="s">
        <v>20003</v>
      </c>
      <c r="K798" t="s">
        <v>20090</v>
      </c>
      <c r="L798" t="s">
        <v>20983</v>
      </c>
      <c r="N798" t="s">
        <v>20982</v>
      </c>
      <c r="R798" t="s">
        <v>19982</v>
      </c>
      <c r="S798" t="s">
        <v>20007</v>
      </c>
      <c r="U798">
        <v>30</v>
      </c>
      <c r="V798" t="s">
        <v>19985</v>
      </c>
      <c r="W798" t="s">
        <v>19985</v>
      </c>
      <c r="X798" t="s">
        <v>19985</v>
      </c>
      <c r="Y798" t="s">
        <v>19985</v>
      </c>
      <c r="Z798" t="s">
        <v>20008</v>
      </c>
      <c r="AA798">
        <v>1305.91438565729</v>
      </c>
      <c r="AB798">
        <v>5</v>
      </c>
      <c r="AC798">
        <v>5</v>
      </c>
      <c r="AD798" t="s">
        <v>112</v>
      </c>
      <c r="AE798">
        <v>65221.661996043302</v>
      </c>
      <c r="AF798">
        <v>79760259.270061597</v>
      </c>
    </row>
    <row r="799" spans="1:32">
      <c r="A799">
        <v>4589</v>
      </c>
      <c r="B799" t="s">
        <v>28</v>
      </c>
      <c r="C799" t="s">
        <v>29</v>
      </c>
      <c r="D799" t="s">
        <v>388</v>
      </c>
      <c r="E799" t="s">
        <v>2044</v>
      </c>
      <c r="F799" t="s">
        <v>12943</v>
      </c>
      <c r="G799" t="s">
        <v>20001</v>
      </c>
      <c r="H799" t="s">
        <v>20002</v>
      </c>
      <c r="I799">
        <v>1</v>
      </c>
      <c r="J799" t="s">
        <v>20003</v>
      </c>
      <c r="K799" t="s">
        <v>20047</v>
      </c>
      <c r="L799" t="s">
        <v>20048</v>
      </c>
      <c r="N799" t="s">
        <v>20984</v>
      </c>
      <c r="R799" t="s">
        <v>19982</v>
      </c>
      <c r="S799" t="s">
        <v>20007</v>
      </c>
      <c r="U799">
        <v>30</v>
      </c>
      <c r="V799" t="s">
        <v>19985</v>
      </c>
      <c r="W799" t="s">
        <v>19985</v>
      </c>
      <c r="X799" t="s">
        <v>19985</v>
      </c>
      <c r="Y799" t="s">
        <v>19985</v>
      </c>
      <c r="Z799" t="s">
        <v>20008</v>
      </c>
      <c r="AA799">
        <v>444.40381024818998</v>
      </c>
      <c r="AB799">
        <v>5</v>
      </c>
      <c r="AC799">
        <v>5</v>
      </c>
      <c r="AD799" t="s">
        <v>112</v>
      </c>
      <c r="AE799">
        <v>65221.661996043302</v>
      </c>
      <c r="AF799">
        <v>79760259.270061597</v>
      </c>
    </row>
    <row r="800" spans="1:32">
      <c r="A800">
        <v>4590</v>
      </c>
      <c r="B800" t="s">
        <v>28</v>
      </c>
      <c r="C800" t="s">
        <v>29</v>
      </c>
      <c r="D800" t="s">
        <v>388</v>
      </c>
      <c r="E800" t="s">
        <v>2044</v>
      </c>
      <c r="F800" t="s">
        <v>12943</v>
      </c>
      <c r="G800" t="s">
        <v>20001</v>
      </c>
      <c r="H800" t="s">
        <v>20002</v>
      </c>
      <c r="I800">
        <v>1</v>
      </c>
      <c r="J800" t="s">
        <v>20003</v>
      </c>
      <c r="K800" t="s">
        <v>20985</v>
      </c>
      <c r="L800" t="s">
        <v>20528</v>
      </c>
      <c r="N800" t="s">
        <v>20496</v>
      </c>
      <c r="R800" t="s">
        <v>19982</v>
      </c>
      <c r="S800" t="s">
        <v>20007</v>
      </c>
      <c r="U800">
        <v>30</v>
      </c>
      <c r="V800" t="s">
        <v>19985</v>
      </c>
      <c r="W800" t="s">
        <v>19985</v>
      </c>
      <c r="X800" t="s">
        <v>19985</v>
      </c>
      <c r="Y800" t="s">
        <v>19985</v>
      </c>
      <c r="Z800" t="s">
        <v>20008</v>
      </c>
      <c r="AA800">
        <v>1611.22183793258</v>
      </c>
      <c r="AB800">
        <v>5</v>
      </c>
      <c r="AC800">
        <v>5</v>
      </c>
      <c r="AD800" t="s">
        <v>112</v>
      </c>
      <c r="AE800">
        <v>65221.661996043302</v>
      </c>
      <c r="AF800">
        <v>79760259.270061597</v>
      </c>
    </row>
    <row r="801" spans="1:32">
      <c r="A801">
        <v>4591</v>
      </c>
      <c r="B801" t="s">
        <v>28</v>
      </c>
      <c r="C801" t="s">
        <v>29</v>
      </c>
      <c r="D801" t="s">
        <v>388</v>
      </c>
      <c r="E801" t="s">
        <v>2044</v>
      </c>
      <c r="F801" t="s">
        <v>12943</v>
      </c>
      <c r="G801" t="s">
        <v>20001</v>
      </c>
      <c r="H801" t="s">
        <v>20002</v>
      </c>
      <c r="I801">
        <v>1</v>
      </c>
      <c r="J801" t="s">
        <v>20003</v>
      </c>
      <c r="K801" t="s">
        <v>4657</v>
      </c>
      <c r="L801" t="s">
        <v>20986</v>
      </c>
      <c r="N801" t="s">
        <v>20145</v>
      </c>
      <c r="R801" t="s">
        <v>19982</v>
      </c>
      <c r="S801" t="s">
        <v>20007</v>
      </c>
      <c r="U801">
        <v>30</v>
      </c>
      <c r="V801" t="s">
        <v>19985</v>
      </c>
      <c r="W801" t="s">
        <v>19985</v>
      </c>
      <c r="X801" t="s">
        <v>19985</v>
      </c>
      <c r="Y801" t="s">
        <v>19985</v>
      </c>
      <c r="Z801" t="s">
        <v>20008</v>
      </c>
      <c r="AA801">
        <v>3448.0489934195198</v>
      </c>
      <c r="AB801">
        <v>5</v>
      </c>
      <c r="AC801">
        <v>5</v>
      </c>
      <c r="AD801" t="s">
        <v>112</v>
      </c>
      <c r="AE801">
        <v>65221.661996043302</v>
      </c>
      <c r="AF801">
        <v>79760259.270061597</v>
      </c>
    </row>
    <row r="802" spans="1:32">
      <c r="A802">
        <v>4592</v>
      </c>
      <c r="B802" t="s">
        <v>28</v>
      </c>
      <c r="C802" t="s">
        <v>29</v>
      </c>
      <c r="D802" t="s">
        <v>200</v>
      </c>
      <c r="E802" t="s">
        <v>437</v>
      </c>
      <c r="F802" t="s">
        <v>13279</v>
      </c>
      <c r="G802" t="s">
        <v>20001</v>
      </c>
      <c r="H802" t="s">
        <v>20002</v>
      </c>
      <c r="I802">
        <v>1</v>
      </c>
      <c r="J802" t="s">
        <v>20003</v>
      </c>
      <c r="K802" t="s">
        <v>4445</v>
      </c>
      <c r="L802" t="s">
        <v>20987</v>
      </c>
      <c r="N802" t="s">
        <v>20898</v>
      </c>
      <c r="R802" t="s">
        <v>19982</v>
      </c>
      <c r="S802" t="s">
        <v>20007</v>
      </c>
      <c r="U802">
        <v>30</v>
      </c>
      <c r="V802" t="s">
        <v>19985</v>
      </c>
      <c r="W802" t="s">
        <v>19985</v>
      </c>
      <c r="X802" t="s">
        <v>19985</v>
      </c>
      <c r="Y802" t="s">
        <v>19985</v>
      </c>
      <c r="Z802" t="s">
        <v>20008</v>
      </c>
      <c r="AA802">
        <v>1299.9474350783501</v>
      </c>
      <c r="AB802">
        <v>5</v>
      </c>
      <c r="AC802">
        <v>5</v>
      </c>
      <c r="AD802" t="s">
        <v>112</v>
      </c>
      <c r="AE802">
        <v>9383.2187364620295</v>
      </c>
      <c r="AF802">
        <v>3317661.3813853799</v>
      </c>
    </row>
    <row r="803" spans="1:32">
      <c r="A803">
        <v>4593</v>
      </c>
      <c r="B803" t="s">
        <v>28</v>
      </c>
      <c r="C803" t="s">
        <v>29</v>
      </c>
      <c r="D803" t="s">
        <v>341</v>
      </c>
      <c r="E803" t="s">
        <v>900</v>
      </c>
      <c r="F803" t="s">
        <v>13342</v>
      </c>
      <c r="G803" t="s">
        <v>20001</v>
      </c>
      <c r="H803" t="s">
        <v>20002</v>
      </c>
      <c r="I803">
        <v>1</v>
      </c>
      <c r="J803" t="s">
        <v>20003</v>
      </c>
      <c r="K803" t="s">
        <v>20687</v>
      </c>
      <c r="L803" t="s">
        <v>20020</v>
      </c>
      <c r="N803" t="s">
        <v>20682</v>
      </c>
      <c r="R803" t="s">
        <v>19982</v>
      </c>
      <c r="S803" t="s">
        <v>20007</v>
      </c>
      <c r="U803">
        <v>30</v>
      </c>
      <c r="V803" t="s">
        <v>19985</v>
      </c>
      <c r="W803" t="s">
        <v>19985</v>
      </c>
      <c r="X803" t="s">
        <v>19985</v>
      </c>
      <c r="Y803" t="s">
        <v>19985</v>
      </c>
      <c r="Z803" t="s">
        <v>20008</v>
      </c>
      <c r="AA803">
        <v>1422.82174264027</v>
      </c>
      <c r="AB803">
        <v>5</v>
      </c>
      <c r="AC803">
        <v>5</v>
      </c>
      <c r="AD803" t="s">
        <v>112</v>
      </c>
      <c r="AE803">
        <v>13149.462998278699</v>
      </c>
      <c r="AF803">
        <v>3382084.7795679802</v>
      </c>
    </row>
    <row r="804" spans="1:32">
      <c r="A804">
        <v>4594</v>
      </c>
      <c r="B804" t="s">
        <v>28</v>
      </c>
      <c r="C804" t="s">
        <v>29</v>
      </c>
      <c r="D804" t="s">
        <v>341</v>
      </c>
      <c r="E804" t="s">
        <v>900</v>
      </c>
      <c r="F804" t="s">
        <v>13342</v>
      </c>
      <c r="G804" t="s">
        <v>20001</v>
      </c>
      <c r="H804" t="s">
        <v>20002</v>
      </c>
      <c r="I804">
        <v>1</v>
      </c>
      <c r="J804" t="s">
        <v>20003</v>
      </c>
      <c r="K804" t="s">
        <v>20028</v>
      </c>
      <c r="L804" t="s">
        <v>20684</v>
      </c>
      <c r="N804" t="s">
        <v>20682</v>
      </c>
      <c r="R804" t="s">
        <v>19982</v>
      </c>
      <c r="S804" t="s">
        <v>20007</v>
      </c>
      <c r="U804">
        <v>30</v>
      </c>
      <c r="V804" t="s">
        <v>19985</v>
      </c>
      <c r="W804" t="s">
        <v>19985</v>
      </c>
      <c r="X804" t="s">
        <v>19985</v>
      </c>
      <c r="Y804" t="s">
        <v>19985</v>
      </c>
      <c r="Z804" t="s">
        <v>20008</v>
      </c>
      <c r="AA804">
        <v>4273.0039796758401</v>
      </c>
      <c r="AB804">
        <v>5</v>
      </c>
      <c r="AC804">
        <v>5</v>
      </c>
      <c r="AD804" t="s">
        <v>112</v>
      </c>
      <c r="AE804">
        <v>13149.462998278699</v>
      </c>
      <c r="AF804">
        <v>3382084.7795679802</v>
      </c>
    </row>
    <row r="805" spans="1:32">
      <c r="A805">
        <v>4595</v>
      </c>
      <c r="B805" t="s">
        <v>28</v>
      </c>
      <c r="C805" t="s">
        <v>29</v>
      </c>
      <c r="D805" t="s">
        <v>341</v>
      </c>
      <c r="E805" t="s">
        <v>900</v>
      </c>
      <c r="F805" t="s">
        <v>13342</v>
      </c>
      <c r="G805" t="s">
        <v>20001</v>
      </c>
      <c r="H805" t="s">
        <v>20002</v>
      </c>
      <c r="I805">
        <v>1</v>
      </c>
      <c r="J805" t="s">
        <v>20003</v>
      </c>
      <c r="K805" t="s">
        <v>20988</v>
      </c>
      <c r="L805" t="s">
        <v>20958</v>
      </c>
      <c r="N805" t="s">
        <v>20682</v>
      </c>
      <c r="R805" t="s">
        <v>19982</v>
      </c>
      <c r="S805" t="s">
        <v>20007</v>
      </c>
      <c r="U805">
        <v>30</v>
      </c>
      <c r="V805" t="s">
        <v>19985</v>
      </c>
      <c r="W805" t="s">
        <v>19985</v>
      </c>
      <c r="X805" t="s">
        <v>19985</v>
      </c>
      <c r="Y805" t="s">
        <v>19985</v>
      </c>
      <c r="Z805" t="s">
        <v>20008</v>
      </c>
      <c r="AA805">
        <v>458.32203527887901</v>
      </c>
      <c r="AB805">
        <v>5</v>
      </c>
      <c r="AC805">
        <v>5</v>
      </c>
      <c r="AD805" t="s">
        <v>112</v>
      </c>
      <c r="AE805">
        <v>13149.462998278699</v>
      </c>
      <c r="AF805">
        <v>3382084.7795679802</v>
      </c>
    </row>
    <row r="806" spans="1:32">
      <c r="A806">
        <v>4596</v>
      </c>
      <c r="B806" t="s">
        <v>28</v>
      </c>
      <c r="C806" t="s">
        <v>29</v>
      </c>
      <c r="D806" t="s">
        <v>341</v>
      </c>
      <c r="E806" t="s">
        <v>900</v>
      </c>
      <c r="F806" t="s">
        <v>13342</v>
      </c>
      <c r="G806" t="s">
        <v>20001</v>
      </c>
      <c r="H806" t="s">
        <v>20002</v>
      </c>
      <c r="I806">
        <v>1</v>
      </c>
      <c r="J806" t="s">
        <v>20003</v>
      </c>
      <c r="K806" t="s">
        <v>20680</v>
      </c>
      <c r="L806" t="s">
        <v>20681</v>
      </c>
      <c r="N806" t="s">
        <v>20682</v>
      </c>
      <c r="R806" t="s">
        <v>19982</v>
      </c>
      <c r="S806" t="s">
        <v>20007</v>
      </c>
      <c r="U806">
        <v>30</v>
      </c>
      <c r="V806" t="s">
        <v>19985</v>
      </c>
      <c r="W806" t="s">
        <v>19985</v>
      </c>
      <c r="X806" t="s">
        <v>19985</v>
      </c>
      <c r="Y806" t="s">
        <v>19985</v>
      </c>
      <c r="Z806" t="s">
        <v>20008</v>
      </c>
      <c r="AA806">
        <v>1415.2216049190899</v>
      </c>
      <c r="AB806">
        <v>5</v>
      </c>
      <c r="AC806">
        <v>5</v>
      </c>
      <c r="AD806" t="s">
        <v>112</v>
      </c>
      <c r="AE806">
        <v>13149.462998278699</v>
      </c>
      <c r="AF806">
        <v>3382084.7795679802</v>
      </c>
    </row>
    <row r="807" spans="1:32">
      <c r="A807">
        <v>4597</v>
      </c>
      <c r="B807" t="s">
        <v>28</v>
      </c>
      <c r="C807" t="s">
        <v>29</v>
      </c>
      <c r="D807" t="s">
        <v>30</v>
      </c>
      <c r="E807" t="s">
        <v>1841</v>
      </c>
      <c r="F807" t="s">
        <v>13378</v>
      </c>
      <c r="G807" t="s">
        <v>20001</v>
      </c>
      <c r="H807" t="s">
        <v>20002</v>
      </c>
      <c r="I807">
        <v>1</v>
      </c>
      <c r="J807" t="s">
        <v>20003</v>
      </c>
      <c r="K807" t="s">
        <v>20254</v>
      </c>
      <c r="L807" t="s">
        <v>20234</v>
      </c>
      <c r="N807" t="s">
        <v>20096</v>
      </c>
      <c r="R807" t="s">
        <v>19982</v>
      </c>
      <c r="S807" t="s">
        <v>20007</v>
      </c>
      <c r="U807">
        <v>30</v>
      </c>
      <c r="V807" t="s">
        <v>19985</v>
      </c>
      <c r="W807" t="s">
        <v>19985</v>
      </c>
      <c r="X807" t="s">
        <v>19985</v>
      </c>
      <c r="Y807" t="s">
        <v>19985</v>
      </c>
      <c r="Z807" t="s">
        <v>20008</v>
      </c>
      <c r="AA807">
        <v>2453.1770576768399</v>
      </c>
      <c r="AB807">
        <v>5</v>
      </c>
      <c r="AC807">
        <v>5</v>
      </c>
      <c r="AD807" t="s">
        <v>112</v>
      </c>
      <c r="AE807">
        <v>41325.108181868403</v>
      </c>
      <c r="AF807">
        <v>30369435.771503299</v>
      </c>
    </row>
    <row r="808" spans="1:32">
      <c r="A808">
        <v>4598</v>
      </c>
      <c r="B808" t="s">
        <v>28</v>
      </c>
      <c r="C808" t="s">
        <v>29</v>
      </c>
      <c r="D808" t="s">
        <v>30</v>
      </c>
      <c r="E808" t="s">
        <v>1841</v>
      </c>
      <c r="F808" t="s">
        <v>13378</v>
      </c>
      <c r="G808" t="s">
        <v>20001</v>
      </c>
      <c r="H808" t="s">
        <v>20002</v>
      </c>
      <c r="I808">
        <v>1</v>
      </c>
      <c r="J808" t="s">
        <v>20003</v>
      </c>
      <c r="K808" t="s">
        <v>20989</v>
      </c>
      <c r="L808" t="s">
        <v>20990</v>
      </c>
      <c r="N808" t="s">
        <v>20991</v>
      </c>
      <c r="R808" t="s">
        <v>19982</v>
      </c>
      <c r="S808" t="s">
        <v>20039</v>
      </c>
      <c r="U808">
        <v>30</v>
      </c>
      <c r="V808" t="s">
        <v>19985</v>
      </c>
      <c r="W808" t="s">
        <v>19985</v>
      </c>
      <c r="X808" t="s">
        <v>19985</v>
      </c>
      <c r="Y808" t="s">
        <v>19985</v>
      </c>
      <c r="Z808" t="s">
        <v>20008</v>
      </c>
      <c r="AA808">
        <v>2048.8327051747901</v>
      </c>
      <c r="AB808">
        <v>5</v>
      </c>
      <c r="AC808">
        <v>5</v>
      </c>
      <c r="AD808" t="s">
        <v>112</v>
      </c>
      <c r="AE808">
        <v>41325.108181868403</v>
      </c>
      <c r="AF808">
        <v>30369435.771503299</v>
      </c>
    </row>
    <row r="809" spans="1:32">
      <c r="A809">
        <v>4599</v>
      </c>
      <c r="B809" t="s">
        <v>28</v>
      </c>
      <c r="C809" t="s">
        <v>29</v>
      </c>
      <c r="D809" t="s">
        <v>30</v>
      </c>
      <c r="E809" t="s">
        <v>1841</v>
      </c>
      <c r="F809" t="s">
        <v>13378</v>
      </c>
      <c r="G809" t="s">
        <v>20001</v>
      </c>
      <c r="H809" t="s">
        <v>20002</v>
      </c>
      <c r="I809">
        <v>1</v>
      </c>
      <c r="J809" t="s">
        <v>20003</v>
      </c>
      <c r="K809" t="s">
        <v>20150</v>
      </c>
      <c r="L809" t="s">
        <v>20211</v>
      </c>
      <c r="N809" t="s">
        <v>20991</v>
      </c>
      <c r="R809" t="s">
        <v>19982</v>
      </c>
      <c r="S809" t="s">
        <v>20039</v>
      </c>
      <c r="U809">
        <v>30</v>
      </c>
      <c r="V809" t="s">
        <v>19985</v>
      </c>
      <c r="W809" t="s">
        <v>19985</v>
      </c>
      <c r="X809" t="s">
        <v>19985</v>
      </c>
      <c r="Y809" t="s">
        <v>19985</v>
      </c>
      <c r="Z809" t="s">
        <v>20008</v>
      </c>
      <c r="AA809">
        <v>1199.40317704018</v>
      </c>
      <c r="AB809">
        <v>5</v>
      </c>
      <c r="AC809">
        <v>5</v>
      </c>
      <c r="AD809" t="s">
        <v>112</v>
      </c>
      <c r="AE809">
        <v>41325.108181868403</v>
      </c>
      <c r="AF809">
        <v>30369435.771503299</v>
      </c>
    </row>
    <row r="810" spans="1:32">
      <c r="A810">
        <v>4600</v>
      </c>
      <c r="B810" t="s">
        <v>28</v>
      </c>
      <c r="C810" t="s">
        <v>29</v>
      </c>
      <c r="D810" t="s">
        <v>30</v>
      </c>
      <c r="E810" t="s">
        <v>1841</v>
      </c>
      <c r="F810" t="s">
        <v>13378</v>
      </c>
      <c r="G810" t="s">
        <v>20001</v>
      </c>
      <c r="H810" t="s">
        <v>20002</v>
      </c>
      <c r="I810">
        <v>1</v>
      </c>
      <c r="J810" t="s">
        <v>20003</v>
      </c>
      <c r="K810" t="s">
        <v>20992</v>
      </c>
      <c r="L810" t="s">
        <v>20993</v>
      </c>
      <c r="N810" t="s">
        <v>20991</v>
      </c>
      <c r="R810" t="s">
        <v>19982</v>
      </c>
      <c r="S810" t="s">
        <v>20039</v>
      </c>
      <c r="U810">
        <v>30</v>
      </c>
      <c r="V810" t="s">
        <v>19985</v>
      </c>
      <c r="W810" t="s">
        <v>19985</v>
      </c>
      <c r="X810" t="s">
        <v>19985</v>
      </c>
      <c r="Y810" t="s">
        <v>19985</v>
      </c>
      <c r="Z810" t="s">
        <v>20008</v>
      </c>
      <c r="AA810">
        <v>2556.9344664861601</v>
      </c>
      <c r="AB810">
        <v>5</v>
      </c>
      <c r="AC810">
        <v>5</v>
      </c>
      <c r="AD810" t="s">
        <v>112</v>
      </c>
      <c r="AE810">
        <v>41325.108181868403</v>
      </c>
      <c r="AF810">
        <v>30369435.771503299</v>
      </c>
    </row>
    <row r="811" spans="1:32">
      <c r="A811">
        <v>4601</v>
      </c>
      <c r="B811" t="s">
        <v>28</v>
      </c>
      <c r="C811" t="s">
        <v>29</v>
      </c>
      <c r="D811" t="s">
        <v>1972</v>
      </c>
      <c r="E811" t="s">
        <v>1408</v>
      </c>
      <c r="F811" t="s">
        <v>13525</v>
      </c>
      <c r="G811" t="s">
        <v>20001</v>
      </c>
      <c r="H811" t="s">
        <v>20002</v>
      </c>
      <c r="I811">
        <v>1</v>
      </c>
      <c r="J811" t="s">
        <v>20003</v>
      </c>
      <c r="K811" t="s">
        <v>20305</v>
      </c>
      <c r="L811" t="s">
        <v>20994</v>
      </c>
      <c r="N811" t="s">
        <v>20524</v>
      </c>
      <c r="R811" t="s">
        <v>19982</v>
      </c>
      <c r="S811" t="s">
        <v>20007</v>
      </c>
      <c r="U811">
        <v>30</v>
      </c>
      <c r="V811" t="s">
        <v>19985</v>
      </c>
      <c r="W811" t="s">
        <v>19985</v>
      </c>
      <c r="X811" t="s">
        <v>19985</v>
      </c>
      <c r="Y811" t="s">
        <v>19985</v>
      </c>
      <c r="Z811" t="s">
        <v>20008</v>
      </c>
      <c r="AA811">
        <v>2469.9024376283801</v>
      </c>
      <c r="AB811">
        <v>5</v>
      </c>
      <c r="AC811">
        <v>5</v>
      </c>
      <c r="AD811" t="s">
        <v>112</v>
      </c>
      <c r="AE811">
        <v>26605.720568397901</v>
      </c>
      <c r="AF811">
        <v>31007182.960967802</v>
      </c>
    </row>
    <row r="812" spans="1:32">
      <c r="A812">
        <v>4602</v>
      </c>
      <c r="B812" t="s">
        <v>28</v>
      </c>
      <c r="C812" t="s">
        <v>29</v>
      </c>
      <c r="D812" t="s">
        <v>1972</v>
      </c>
      <c r="E812" t="s">
        <v>1408</v>
      </c>
      <c r="F812" t="s">
        <v>13525</v>
      </c>
      <c r="G812" t="s">
        <v>20001</v>
      </c>
      <c r="H812" t="s">
        <v>20002</v>
      </c>
      <c r="I812">
        <v>1</v>
      </c>
      <c r="J812" t="s">
        <v>20003</v>
      </c>
      <c r="K812" t="s">
        <v>20075</v>
      </c>
      <c r="L812" t="s">
        <v>995</v>
      </c>
      <c r="N812" t="s">
        <v>20663</v>
      </c>
      <c r="R812" t="s">
        <v>19982</v>
      </c>
      <c r="S812" t="s">
        <v>20007</v>
      </c>
      <c r="U812">
        <v>30</v>
      </c>
      <c r="V812" t="s">
        <v>19985</v>
      </c>
      <c r="W812" t="s">
        <v>19985</v>
      </c>
      <c r="X812" t="s">
        <v>19985</v>
      </c>
      <c r="Y812" t="s">
        <v>19985</v>
      </c>
      <c r="Z812" t="s">
        <v>20008</v>
      </c>
      <c r="AA812">
        <v>1916.6198015329101</v>
      </c>
      <c r="AB812">
        <v>5</v>
      </c>
      <c r="AC812">
        <v>5</v>
      </c>
      <c r="AD812" t="s">
        <v>112</v>
      </c>
      <c r="AE812">
        <v>26605.720568397901</v>
      </c>
      <c r="AF812">
        <v>31007182.960967802</v>
      </c>
    </row>
    <row r="813" spans="1:32">
      <c r="A813">
        <v>4603</v>
      </c>
      <c r="B813" t="s">
        <v>28</v>
      </c>
      <c r="C813" t="s">
        <v>29</v>
      </c>
      <c r="D813" t="s">
        <v>230</v>
      </c>
      <c r="E813" t="s">
        <v>121</v>
      </c>
      <c r="F813" t="s">
        <v>13528</v>
      </c>
      <c r="G813" t="s">
        <v>19977</v>
      </c>
      <c r="H813" t="s">
        <v>19977</v>
      </c>
      <c r="I813">
        <v>1</v>
      </c>
      <c r="J813" t="s">
        <v>19978</v>
      </c>
      <c r="K813" t="s">
        <v>20590</v>
      </c>
      <c r="L813" t="s">
        <v>20995</v>
      </c>
      <c r="N813" t="s">
        <v>20996</v>
      </c>
      <c r="R813" t="s">
        <v>19982</v>
      </c>
      <c r="S813" t="s">
        <v>19983</v>
      </c>
      <c r="U813">
        <v>40</v>
      </c>
      <c r="V813" t="s">
        <v>19984</v>
      </c>
      <c r="W813" t="s">
        <v>19985</v>
      </c>
      <c r="X813" t="s">
        <v>19986</v>
      </c>
      <c r="Y813" t="s">
        <v>19985</v>
      </c>
      <c r="Z813" t="s">
        <v>19985</v>
      </c>
      <c r="AA813">
        <v>291.231473907713</v>
      </c>
      <c r="AB813">
        <v>10</v>
      </c>
      <c r="AC813">
        <v>5</v>
      </c>
      <c r="AD813" t="s">
        <v>245</v>
      </c>
      <c r="AE813">
        <v>92411.223454619103</v>
      </c>
      <c r="AF813">
        <v>186288366.80096701</v>
      </c>
    </row>
    <row r="814" spans="1:32">
      <c r="A814">
        <v>4604</v>
      </c>
      <c r="B814" t="s">
        <v>28</v>
      </c>
      <c r="C814" t="s">
        <v>29</v>
      </c>
      <c r="D814" t="s">
        <v>230</v>
      </c>
      <c r="E814" t="s">
        <v>121</v>
      </c>
      <c r="F814" t="s">
        <v>13528</v>
      </c>
      <c r="G814" t="s">
        <v>19977</v>
      </c>
      <c r="H814" t="s">
        <v>19977</v>
      </c>
      <c r="I814">
        <v>1</v>
      </c>
      <c r="J814" t="s">
        <v>19978</v>
      </c>
      <c r="N814" t="s">
        <v>20997</v>
      </c>
      <c r="R814" t="s">
        <v>19982</v>
      </c>
      <c r="U814">
        <v>40</v>
      </c>
      <c r="V814" t="s">
        <v>19984</v>
      </c>
      <c r="W814" t="s">
        <v>19985</v>
      </c>
      <c r="X814" t="s">
        <v>19986</v>
      </c>
      <c r="Y814" t="s">
        <v>19985</v>
      </c>
      <c r="Z814" t="s">
        <v>19985</v>
      </c>
      <c r="AA814">
        <v>4.6900384126591197</v>
      </c>
      <c r="AB814">
        <v>10</v>
      </c>
      <c r="AC814">
        <v>5</v>
      </c>
      <c r="AD814" t="s">
        <v>245</v>
      </c>
      <c r="AE814">
        <v>92411.223454619103</v>
      </c>
      <c r="AF814">
        <v>186288366.80096701</v>
      </c>
    </row>
    <row r="815" spans="1:32">
      <c r="A815">
        <v>4605</v>
      </c>
      <c r="B815" t="s">
        <v>28</v>
      </c>
      <c r="C815" t="s">
        <v>29</v>
      </c>
      <c r="D815" t="s">
        <v>230</v>
      </c>
      <c r="E815" t="s">
        <v>121</v>
      </c>
      <c r="F815" t="s">
        <v>13528</v>
      </c>
      <c r="G815" t="s">
        <v>19977</v>
      </c>
      <c r="H815" t="s">
        <v>19977</v>
      </c>
      <c r="I815">
        <v>1</v>
      </c>
      <c r="J815" t="s">
        <v>19978</v>
      </c>
      <c r="N815" t="s">
        <v>20170</v>
      </c>
      <c r="R815" t="s">
        <v>19982</v>
      </c>
      <c r="U815">
        <v>40</v>
      </c>
      <c r="V815" t="s">
        <v>19984</v>
      </c>
      <c r="W815" t="s">
        <v>19985</v>
      </c>
      <c r="X815" t="s">
        <v>19986</v>
      </c>
      <c r="Y815" t="s">
        <v>19985</v>
      </c>
      <c r="Z815" t="s">
        <v>19985</v>
      </c>
      <c r="AA815">
        <v>2731.2570061690399</v>
      </c>
      <c r="AB815">
        <v>10</v>
      </c>
      <c r="AC815">
        <v>5</v>
      </c>
      <c r="AD815" t="s">
        <v>245</v>
      </c>
      <c r="AE815">
        <v>92411.223454619103</v>
      </c>
      <c r="AF815">
        <v>186288366.80096701</v>
      </c>
    </row>
    <row r="816" spans="1:32">
      <c r="A816">
        <v>4606</v>
      </c>
      <c r="B816" t="s">
        <v>28</v>
      </c>
      <c r="C816" t="s">
        <v>29</v>
      </c>
      <c r="D816" t="s">
        <v>230</v>
      </c>
      <c r="E816" t="s">
        <v>121</v>
      </c>
      <c r="F816" t="s">
        <v>13528</v>
      </c>
      <c r="G816" t="s">
        <v>19977</v>
      </c>
      <c r="H816" t="s">
        <v>19977</v>
      </c>
      <c r="I816">
        <v>1</v>
      </c>
      <c r="J816" t="s">
        <v>19978</v>
      </c>
      <c r="K816" t="s">
        <v>20998</v>
      </c>
      <c r="L816" t="s">
        <v>20999</v>
      </c>
      <c r="N816" t="s">
        <v>20996</v>
      </c>
      <c r="R816" t="s">
        <v>19982</v>
      </c>
      <c r="S816" t="s">
        <v>19983</v>
      </c>
      <c r="U816">
        <v>40</v>
      </c>
      <c r="V816" t="s">
        <v>19984</v>
      </c>
      <c r="W816" t="s">
        <v>19985</v>
      </c>
      <c r="X816" t="s">
        <v>19986</v>
      </c>
      <c r="Y816" t="s">
        <v>19985</v>
      </c>
      <c r="Z816" t="s">
        <v>19985</v>
      </c>
      <c r="AA816">
        <v>135.19180050568201</v>
      </c>
      <c r="AB816">
        <v>10</v>
      </c>
      <c r="AC816">
        <v>5</v>
      </c>
      <c r="AD816" t="s">
        <v>245</v>
      </c>
      <c r="AE816">
        <v>92411.223454619103</v>
      </c>
      <c r="AF816">
        <v>186288366.80096701</v>
      </c>
    </row>
    <row r="817" spans="1:32">
      <c r="A817">
        <v>4607</v>
      </c>
      <c r="B817" t="s">
        <v>28</v>
      </c>
      <c r="C817" t="s">
        <v>29</v>
      </c>
      <c r="D817" t="s">
        <v>230</v>
      </c>
      <c r="E817" t="s">
        <v>121</v>
      </c>
      <c r="F817" t="s">
        <v>13528</v>
      </c>
      <c r="G817" t="s">
        <v>19977</v>
      </c>
      <c r="H817" t="s">
        <v>19977</v>
      </c>
      <c r="I817">
        <v>1</v>
      </c>
      <c r="J817" t="s">
        <v>19978</v>
      </c>
      <c r="R817" t="s">
        <v>19982</v>
      </c>
      <c r="U817">
        <v>40</v>
      </c>
      <c r="V817" t="s">
        <v>19984</v>
      </c>
      <c r="W817" t="s">
        <v>19985</v>
      </c>
      <c r="X817" t="s">
        <v>19986</v>
      </c>
      <c r="Y817" t="s">
        <v>19985</v>
      </c>
      <c r="Z817" t="s">
        <v>19985</v>
      </c>
      <c r="AA817">
        <v>49.261138623582603</v>
      </c>
      <c r="AB817">
        <v>10</v>
      </c>
      <c r="AC817">
        <v>5</v>
      </c>
      <c r="AD817" t="s">
        <v>245</v>
      </c>
      <c r="AE817">
        <v>92411.223454619103</v>
      </c>
      <c r="AF817">
        <v>186288366.80096701</v>
      </c>
    </row>
    <row r="818" spans="1:32">
      <c r="A818">
        <v>4608</v>
      </c>
      <c r="B818" t="s">
        <v>28</v>
      </c>
      <c r="C818" t="s">
        <v>29</v>
      </c>
      <c r="D818" t="s">
        <v>230</v>
      </c>
      <c r="E818" t="s">
        <v>121</v>
      </c>
      <c r="F818" t="s">
        <v>13528</v>
      </c>
      <c r="G818" t="s">
        <v>19977</v>
      </c>
      <c r="H818" t="s">
        <v>19977</v>
      </c>
      <c r="I818">
        <v>1</v>
      </c>
      <c r="J818" t="s">
        <v>19978</v>
      </c>
      <c r="N818" t="s">
        <v>20997</v>
      </c>
      <c r="R818" t="s">
        <v>19982</v>
      </c>
      <c r="U818">
        <v>40</v>
      </c>
      <c r="V818" t="s">
        <v>19984</v>
      </c>
      <c r="W818" t="s">
        <v>19985</v>
      </c>
      <c r="X818" t="s">
        <v>19986</v>
      </c>
      <c r="Y818" t="s">
        <v>19985</v>
      </c>
      <c r="Z818" t="s">
        <v>19985</v>
      </c>
      <c r="AA818">
        <v>91.787123205558203</v>
      </c>
      <c r="AB818">
        <v>10</v>
      </c>
      <c r="AC818">
        <v>5</v>
      </c>
      <c r="AD818" t="s">
        <v>245</v>
      </c>
      <c r="AE818">
        <v>92411.223454619103</v>
      </c>
      <c r="AF818">
        <v>186288366.80096701</v>
      </c>
    </row>
    <row r="819" spans="1:32">
      <c r="A819">
        <v>4609</v>
      </c>
      <c r="B819" t="s">
        <v>28</v>
      </c>
      <c r="C819" t="s">
        <v>29</v>
      </c>
      <c r="D819" t="s">
        <v>230</v>
      </c>
      <c r="E819" t="s">
        <v>121</v>
      </c>
      <c r="F819" t="s">
        <v>13528</v>
      </c>
      <c r="G819" t="s">
        <v>19977</v>
      </c>
      <c r="H819" t="s">
        <v>19977</v>
      </c>
      <c r="I819">
        <v>1</v>
      </c>
      <c r="J819" t="s">
        <v>19978</v>
      </c>
      <c r="N819" t="s">
        <v>20170</v>
      </c>
      <c r="R819" t="s">
        <v>19982</v>
      </c>
      <c r="U819">
        <v>40</v>
      </c>
      <c r="V819" t="s">
        <v>19984</v>
      </c>
      <c r="W819" t="s">
        <v>19985</v>
      </c>
      <c r="X819" t="s">
        <v>19986</v>
      </c>
      <c r="Y819" t="s">
        <v>19985</v>
      </c>
      <c r="Z819" t="s">
        <v>19985</v>
      </c>
      <c r="AA819">
        <v>6087.01233446076</v>
      </c>
      <c r="AB819">
        <v>10</v>
      </c>
      <c r="AC819">
        <v>5</v>
      </c>
      <c r="AD819" t="s">
        <v>245</v>
      </c>
      <c r="AE819">
        <v>92411.223454619103</v>
      </c>
      <c r="AF819">
        <v>186288366.80096701</v>
      </c>
    </row>
    <row r="820" spans="1:32">
      <c r="A820">
        <v>4610</v>
      </c>
      <c r="B820" t="s">
        <v>28</v>
      </c>
      <c r="C820" t="s">
        <v>29</v>
      </c>
      <c r="D820" t="s">
        <v>230</v>
      </c>
      <c r="E820" t="s">
        <v>121</v>
      </c>
      <c r="F820" t="s">
        <v>13528</v>
      </c>
      <c r="G820" t="s">
        <v>19977</v>
      </c>
      <c r="H820" t="s">
        <v>19977</v>
      </c>
      <c r="I820">
        <v>1</v>
      </c>
      <c r="J820" t="s">
        <v>19978</v>
      </c>
      <c r="K820" t="s">
        <v>20075</v>
      </c>
      <c r="L820" t="s">
        <v>21000</v>
      </c>
      <c r="N820" t="s">
        <v>21001</v>
      </c>
      <c r="R820" t="s">
        <v>19982</v>
      </c>
      <c r="S820" t="s">
        <v>19983</v>
      </c>
      <c r="U820">
        <v>40</v>
      </c>
      <c r="V820" t="s">
        <v>19984</v>
      </c>
      <c r="W820" t="s">
        <v>19985</v>
      </c>
      <c r="X820" t="s">
        <v>19986</v>
      </c>
      <c r="Y820" t="s">
        <v>19985</v>
      </c>
      <c r="Z820" t="s">
        <v>19985</v>
      </c>
      <c r="AA820">
        <v>51.979318530123003</v>
      </c>
      <c r="AB820">
        <v>10</v>
      </c>
      <c r="AC820">
        <v>5</v>
      </c>
      <c r="AD820" t="s">
        <v>245</v>
      </c>
      <c r="AE820">
        <v>92411.223454619103</v>
      </c>
      <c r="AF820">
        <v>186288366.80096701</v>
      </c>
    </row>
    <row r="821" spans="1:32">
      <c r="A821">
        <v>4611</v>
      </c>
      <c r="B821" t="s">
        <v>28</v>
      </c>
      <c r="C821" t="s">
        <v>29</v>
      </c>
      <c r="D821" t="s">
        <v>230</v>
      </c>
      <c r="E821" t="s">
        <v>121</v>
      </c>
      <c r="F821" t="s">
        <v>13528</v>
      </c>
      <c r="G821" t="s">
        <v>19977</v>
      </c>
      <c r="H821" t="s">
        <v>19977</v>
      </c>
      <c r="I821">
        <v>1</v>
      </c>
      <c r="J821" t="s">
        <v>19978</v>
      </c>
      <c r="N821" t="s">
        <v>20438</v>
      </c>
      <c r="R821" t="s">
        <v>19982</v>
      </c>
      <c r="U821">
        <v>40</v>
      </c>
      <c r="V821" t="s">
        <v>19984</v>
      </c>
      <c r="W821" t="s">
        <v>19985</v>
      </c>
      <c r="X821" t="s">
        <v>19986</v>
      </c>
      <c r="Y821" t="s">
        <v>19985</v>
      </c>
      <c r="Z821" t="s">
        <v>19985</v>
      </c>
      <c r="AA821">
        <v>314.74922282726402</v>
      </c>
      <c r="AB821">
        <v>10</v>
      </c>
      <c r="AC821">
        <v>5</v>
      </c>
      <c r="AD821" t="s">
        <v>245</v>
      </c>
      <c r="AE821">
        <v>92411.223454619103</v>
      </c>
      <c r="AF821">
        <v>186288366.80096701</v>
      </c>
    </row>
    <row r="822" spans="1:32">
      <c r="A822">
        <v>4612</v>
      </c>
      <c r="B822" t="s">
        <v>28</v>
      </c>
      <c r="C822" t="s">
        <v>29</v>
      </c>
      <c r="D822" t="s">
        <v>230</v>
      </c>
      <c r="E822" t="s">
        <v>121</v>
      </c>
      <c r="F822" t="s">
        <v>13528</v>
      </c>
      <c r="G822" t="s">
        <v>19977</v>
      </c>
      <c r="H822" t="s">
        <v>19977</v>
      </c>
      <c r="I822">
        <v>1</v>
      </c>
      <c r="J822" t="s">
        <v>19978</v>
      </c>
      <c r="N822" t="s">
        <v>20996</v>
      </c>
      <c r="R822" t="s">
        <v>19982</v>
      </c>
      <c r="U822">
        <v>40</v>
      </c>
      <c r="V822" t="s">
        <v>19984</v>
      </c>
      <c r="W822" t="s">
        <v>19985</v>
      </c>
      <c r="X822" t="s">
        <v>19986</v>
      </c>
      <c r="Y822" t="s">
        <v>19985</v>
      </c>
      <c r="Z822" t="s">
        <v>19985</v>
      </c>
      <c r="AA822">
        <v>18.0324974680473</v>
      </c>
      <c r="AB822">
        <v>10</v>
      </c>
      <c r="AC822">
        <v>5</v>
      </c>
      <c r="AD822" t="s">
        <v>245</v>
      </c>
      <c r="AE822">
        <v>92411.223454619103</v>
      </c>
      <c r="AF822">
        <v>186288366.80096701</v>
      </c>
    </row>
    <row r="823" spans="1:32">
      <c r="A823">
        <v>4613</v>
      </c>
      <c r="B823" t="s">
        <v>28</v>
      </c>
      <c r="C823" t="s">
        <v>29</v>
      </c>
      <c r="D823" t="s">
        <v>230</v>
      </c>
      <c r="E823" t="s">
        <v>121</v>
      </c>
      <c r="F823" t="s">
        <v>13528</v>
      </c>
      <c r="G823" t="s">
        <v>19977</v>
      </c>
      <c r="H823" t="s">
        <v>19977</v>
      </c>
      <c r="I823">
        <v>1</v>
      </c>
      <c r="J823" t="s">
        <v>19978</v>
      </c>
      <c r="K823" t="s">
        <v>1386</v>
      </c>
      <c r="L823" t="s">
        <v>512</v>
      </c>
      <c r="N823" t="s">
        <v>20997</v>
      </c>
      <c r="R823" t="s">
        <v>19982</v>
      </c>
      <c r="S823" t="s">
        <v>19983</v>
      </c>
      <c r="U823">
        <v>40</v>
      </c>
      <c r="V823" t="s">
        <v>19984</v>
      </c>
      <c r="W823" t="s">
        <v>19985</v>
      </c>
      <c r="X823" t="s">
        <v>19986</v>
      </c>
      <c r="Y823" t="s">
        <v>19985</v>
      </c>
      <c r="Z823" t="s">
        <v>19985</v>
      </c>
      <c r="AA823">
        <v>51.4584211806132</v>
      </c>
      <c r="AB823">
        <v>10</v>
      </c>
      <c r="AC823">
        <v>5</v>
      </c>
      <c r="AD823" t="s">
        <v>245</v>
      </c>
      <c r="AE823">
        <v>92411.223454619103</v>
      </c>
      <c r="AF823">
        <v>186288366.80096701</v>
      </c>
    </row>
    <row r="824" spans="1:32">
      <c r="A824">
        <v>4614</v>
      </c>
      <c r="B824" t="s">
        <v>28</v>
      </c>
      <c r="C824" t="s">
        <v>29</v>
      </c>
      <c r="D824" t="s">
        <v>230</v>
      </c>
      <c r="E824" t="s">
        <v>121</v>
      </c>
      <c r="F824" t="s">
        <v>13528</v>
      </c>
      <c r="G824" t="s">
        <v>19977</v>
      </c>
      <c r="H824" t="s">
        <v>19977</v>
      </c>
      <c r="I824">
        <v>1</v>
      </c>
      <c r="J824" t="s">
        <v>19978</v>
      </c>
      <c r="N824" t="s">
        <v>20996</v>
      </c>
      <c r="R824" t="s">
        <v>19982</v>
      </c>
      <c r="U824">
        <v>40</v>
      </c>
      <c r="V824" t="s">
        <v>19984</v>
      </c>
      <c r="W824" t="s">
        <v>19985</v>
      </c>
      <c r="X824" t="s">
        <v>19986</v>
      </c>
      <c r="Y824" t="s">
        <v>19985</v>
      </c>
      <c r="Z824" t="s">
        <v>19985</v>
      </c>
      <c r="AA824">
        <v>10.6212725453339</v>
      </c>
      <c r="AB824">
        <v>10</v>
      </c>
      <c r="AC824">
        <v>5</v>
      </c>
      <c r="AD824" t="s">
        <v>245</v>
      </c>
      <c r="AE824">
        <v>92411.223454619103</v>
      </c>
      <c r="AF824">
        <v>186288366.80096701</v>
      </c>
    </row>
    <row r="825" spans="1:32">
      <c r="A825">
        <v>4615</v>
      </c>
      <c r="B825" t="s">
        <v>28</v>
      </c>
      <c r="C825" t="s">
        <v>29</v>
      </c>
      <c r="D825" t="s">
        <v>230</v>
      </c>
      <c r="E825" t="s">
        <v>121</v>
      </c>
      <c r="F825" t="s">
        <v>13528</v>
      </c>
      <c r="G825" t="s">
        <v>19977</v>
      </c>
      <c r="H825" t="s">
        <v>19977</v>
      </c>
      <c r="I825">
        <v>1</v>
      </c>
      <c r="J825" t="s">
        <v>19978</v>
      </c>
      <c r="K825" t="s">
        <v>21002</v>
      </c>
      <c r="L825" t="s">
        <v>21003</v>
      </c>
      <c r="N825" t="s">
        <v>20997</v>
      </c>
      <c r="R825" t="s">
        <v>19982</v>
      </c>
      <c r="S825" t="s">
        <v>19983</v>
      </c>
      <c r="U825">
        <v>40</v>
      </c>
      <c r="V825" t="s">
        <v>19984</v>
      </c>
      <c r="W825" t="s">
        <v>19985</v>
      </c>
      <c r="X825" t="s">
        <v>19986</v>
      </c>
      <c r="Y825" t="s">
        <v>19985</v>
      </c>
      <c r="Z825" t="s">
        <v>19985</v>
      </c>
      <c r="AA825">
        <v>600.08859064934802</v>
      </c>
      <c r="AB825">
        <v>10</v>
      </c>
      <c r="AC825">
        <v>5</v>
      </c>
      <c r="AD825" t="s">
        <v>245</v>
      </c>
      <c r="AE825">
        <v>92411.223454619103</v>
      </c>
      <c r="AF825">
        <v>186288366.80096701</v>
      </c>
    </row>
    <row r="826" spans="1:32">
      <c r="A826">
        <v>4616</v>
      </c>
      <c r="B826" t="s">
        <v>28</v>
      </c>
      <c r="C826" t="s">
        <v>29</v>
      </c>
      <c r="D826" t="s">
        <v>230</v>
      </c>
      <c r="E826" t="s">
        <v>121</v>
      </c>
      <c r="F826" t="s">
        <v>13528</v>
      </c>
      <c r="G826" t="s">
        <v>19977</v>
      </c>
      <c r="H826" t="s">
        <v>19977</v>
      </c>
      <c r="I826">
        <v>1</v>
      </c>
      <c r="J826" t="s">
        <v>19978</v>
      </c>
      <c r="N826" t="s">
        <v>20996</v>
      </c>
      <c r="R826" t="s">
        <v>19982</v>
      </c>
      <c r="U826">
        <v>40</v>
      </c>
      <c r="V826" t="s">
        <v>19984</v>
      </c>
      <c r="W826" t="s">
        <v>19985</v>
      </c>
      <c r="X826" t="s">
        <v>19986</v>
      </c>
      <c r="Y826" t="s">
        <v>19985</v>
      </c>
      <c r="Z826" t="s">
        <v>19985</v>
      </c>
      <c r="AA826">
        <v>85.720086427055904</v>
      </c>
      <c r="AB826">
        <v>10</v>
      </c>
      <c r="AC826">
        <v>5</v>
      </c>
      <c r="AD826" t="s">
        <v>245</v>
      </c>
      <c r="AE826">
        <v>92411.223454619103</v>
      </c>
      <c r="AF826">
        <v>186288366.80096701</v>
      </c>
    </row>
    <row r="827" spans="1:32">
      <c r="A827">
        <v>4617</v>
      </c>
      <c r="B827" t="s">
        <v>28</v>
      </c>
      <c r="C827" t="s">
        <v>29</v>
      </c>
      <c r="D827" t="s">
        <v>230</v>
      </c>
      <c r="E827" t="s">
        <v>121</v>
      </c>
      <c r="F827" t="s">
        <v>13528</v>
      </c>
      <c r="G827" t="s">
        <v>19977</v>
      </c>
      <c r="H827" t="s">
        <v>19977</v>
      </c>
      <c r="I827">
        <v>1</v>
      </c>
      <c r="J827" t="s">
        <v>19978</v>
      </c>
      <c r="N827" t="s">
        <v>20996</v>
      </c>
      <c r="R827" t="s">
        <v>19982</v>
      </c>
      <c r="U827">
        <v>40</v>
      </c>
      <c r="V827" t="s">
        <v>19984</v>
      </c>
      <c r="W827" t="s">
        <v>19985</v>
      </c>
      <c r="X827" t="s">
        <v>19986</v>
      </c>
      <c r="Y827" t="s">
        <v>19985</v>
      </c>
      <c r="Z827" t="s">
        <v>19985</v>
      </c>
      <c r="AA827">
        <v>279.94232711669099</v>
      </c>
      <c r="AB827">
        <v>10</v>
      </c>
      <c r="AC827">
        <v>5</v>
      </c>
      <c r="AD827" t="s">
        <v>245</v>
      </c>
      <c r="AE827">
        <v>92411.223454619103</v>
      </c>
      <c r="AF827">
        <v>186288366.80096701</v>
      </c>
    </row>
    <row r="828" spans="1:32">
      <c r="A828">
        <v>4618</v>
      </c>
      <c r="B828" t="s">
        <v>28</v>
      </c>
      <c r="C828" t="s">
        <v>29</v>
      </c>
      <c r="D828" t="s">
        <v>230</v>
      </c>
      <c r="E828" t="s">
        <v>121</v>
      </c>
      <c r="F828" t="s">
        <v>13528</v>
      </c>
      <c r="G828" t="s">
        <v>19977</v>
      </c>
      <c r="H828" t="s">
        <v>19977</v>
      </c>
      <c r="I828">
        <v>1</v>
      </c>
      <c r="J828" t="s">
        <v>19978</v>
      </c>
      <c r="K828" t="s">
        <v>1038</v>
      </c>
      <c r="L828" t="s">
        <v>20178</v>
      </c>
      <c r="N828" t="s">
        <v>20179</v>
      </c>
      <c r="R828" t="s">
        <v>19982</v>
      </c>
      <c r="S828" t="s">
        <v>19983</v>
      </c>
      <c r="U828">
        <v>40</v>
      </c>
      <c r="V828" t="s">
        <v>19984</v>
      </c>
      <c r="W828" t="s">
        <v>19985</v>
      </c>
      <c r="X828" t="s">
        <v>19986</v>
      </c>
      <c r="Y828" t="s">
        <v>19985</v>
      </c>
      <c r="Z828" t="s">
        <v>19985</v>
      </c>
      <c r="AA828">
        <v>2117.2708442040098</v>
      </c>
      <c r="AB828">
        <v>10</v>
      </c>
      <c r="AC828">
        <v>5</v>
      </c>
      <c r="AD828" t="s">
        <v>245</v>
      </c>
      <c r="AE828">
        <v>92411.223454619103</v>
      </c>
      <c r="AF828">
        <v>186288366.80096701</v>
      </c>
    </row>
    <row r="829" spans="1:32">
      <c r="A829">
        <v>4619</v>
      </c>
      <c r="B829" t="s">
        <v>28</v>
      </c>
      <c r="C829" t="s">
        <v>29</v>
      </c>
      <c r="D829" t="s">
        <v>230</v>
      </c>
      <c r="E829" t="s">
        <v>121</v>
      </c>
      <c r="F829" t="s">
        <v>13528</v>
      </c>
      <c r="G829" t="s">
        <v>19977</v>
      </c>
      <c r="H829" t="s">
        <v>19977</v>
      </c>
      <c r="I829">
        <v>1</v>
      </c>
      <c r="J829" t="s">
        <v>19978</v>
      </c>
      <c r="K829" t="s">
        <v>20590</v>
      </c>
      <c r="L829" t="s">
        <v>2859</v>
      </c>
      <c r="N829" t="s">
        <v>21004</v>
      </c>
      <c r="R829" t="s">
        <v>19982</v>
      </c>
      <c r="S829" t="s">
        <v>19983</v>
      </c>
      <c r="U829">
        <v>40</v>
      </c>
      <c r="V829" t="s">
        <v>19984</v>
      </c>
      <c r="W829" t="s">
        <v>19985</v>
      </c>
      <c r="X829" t="s">
        <v>19986</v>
      </c>
      <c r="Y829" t="s">
        <v>19985</v>
      </c>
      <c r="Z829" t="s">
        <v>19985</v>
      </c>
      <c r="AA829">
        <v>3483.7203512073902</v>
      </c>
      <c r="AB829">
        <v>10</v>
      </c>
      <c r="AC829">
        <v>5</v>
      </c>
      <c r="AD829" t="s">
        <v>245</v>
      </c>
      <c r="AE829">
        <v>92411.223454619103</v>
      </c>
      <c r="AF829">
        <v>186288366.80096701</v>
      </c>
    </row>
    <row r="830" spans="1:32">
      <c r="A830">
        <v>4620</v>
      </c>
      <c r="B830" t="s">
        <v>28</v>
      </c>
      <c r="C830" t="s">
        <v>29</v>
      </c>
      <c r="D830" t="s">
        <v>230</v>
      </c>
      <c r="E830" t="s">
        <v>121</v>
      </c>
      <c r="F830" t="s">
        <v>13528</v>
      </c>
      <c r="G830" t="s">
        <v>19977</v>
      </c>
      <c r="H830" t="s">
        <v>19977</v>
      </c>
      <c r="I830">
        <v>1</v>
      </c>
      <c r="J830" t="s">
        <v>19978</v>
      </c>
      <c r="N830" t="s">
        <v>20170</v>
      </c>
      <c r="R830" t="s">
        <v>19982</v>
      </c>
      <c r="U830">
        <v>40</v>
      </c>
      <c r="V830" t="s">
        <v>19984</v>
      </c>
      <c r="W830" t="s">
        <v>19985</v>
      </c>
      <c r="X830" t="s">
        <v>19986</v>
      </c>
      <c r="Y830" t="s">
        <v>19985</v>
      </c>
      <c r="Z830" t="s">
        <v>19985</v>
      </c>
      <c r="AA830">
        <v>1930.92371209371</v>
      </c>
      <c r="AB830">
        <v>10</v>
      </c>
      <c r="AC830">
        <v>5</v>
      </c>
      <c r="AD830" t="s">
        <v>245</v>
      </c>
      <c r="AE830">
        <v>92411.223454619103</v>
      </c>
      <c r="AF830">
        <v>186288366.80096701</v>
      </c>
    </row>
    <row r="831" spans="1:32">
      <c r="A831">
        <v>4621</v>
      </c>
      <c r="B831" t="s">
        <v>28</v>
      </c>
      <c r="C831" t="s">
        <v>29</v>
      </c>
      <c r="D831" t="s">
        <v>230</v>
      </c>
      <c r="E831" t="s">
        <v>121</v>
      </c>
      <c r="F831" t="s">
        <v>13528</v>
      </c>
      <c r="G831" t="s">
        <v>19977</v>
      </c>
      <c r="H831" t="s">
        <v>19977</v>
      </c>
      <c r="I831">
        <v>1</v>
      </c>
      <c r="J831" t="s">
        <v>19978</v>
      </c>
      <c r="K831" t="s">
        <v>21005</v>
      </c>
      <c r="L831" t="s">
        <v>20553</v>
      </c>
      <c r="N831" t="s">
        <v>21006</v>
      </c>
      <c r="R831" t="s">
        <v>19982</v>
      </c>
      <c r="S831" t="s">
        <v>19988</v>
      </c>
      <c r="U831">
        <v>40</v>
      </c>
      <c r="V831" t="s">
        <v>19984</v>
      </c>
      <c r="W831" t="s">
        <v>19985</v>
      </c>
      <c r="X831" t="s">
        <v>19986</v>
      </c>
      <c r="Y831" t="s">
        <v>19985</v>
      </c>
      <c r="Z831" t="s">
        <v>19985</v>
      </c>
      <c r="AA831">
        <v>10.987726513541199</v>
      </c>
      <c r="AB831">
        <v>10</v>
      </c>
      <c r="AC831">
        <v>5</v>
      </c>
      <c r="AD831" t="s">
        <v>245</v>
      </c>
      <c r="AE831">
        <v>92411.223454619103</v>
      </c>
      <c r="AF831">
        <v>186288366.80096701</v>
      </c>
    </row>
    <row r="832" spans="1:32">
      <c r="A832">
        <v>4622</v>
      </c>
      <c r="B832" t="s">
        <v>28</v>
      </c>
      <c r="C832" t="s">
        <v>29</v>
      </c>
      <c r="D832" t="s">
        <v>230</v>
      </c>
      <c r="E832" t="s">
        <v>121</v>
      </c>
      <c r="F832" t="s">
        <v>13528</v>
      </c>
      <c r="G832" t="s">
        <v>19977</v>
      </c>
      <c r="H832" t="s">
        <v>19977</v>
      </c>
      <c r="I832">
        <v>1</v>
      </c>
      <c r="J832" t="s">
        <v>19978</v>
      </c>
      <c r="K832" t="s">
        <v>21007</v>
      </c>
      <c r="L832" t="s">
        <v>21008</v>
      </c>
      <c r="N832" t="s">
        <v>21009</v>
      </c>
      <c r="R832" t="s">
        <v>19982</v>
      </c>
      <c r="S832" t="s">
        <v>19983</v>
      </c>
      <c r="U832">
        <v>40</v>
      </c>
      <c r="V832" t="s">
        <v>19984</v>
      </c>
      <c r="W832" t="s">
        <v>19985</v>
      </c>
      <c r="X832" t="s">
        <v>19986</v>
      </c>
      <c r="Y832" t="s">
        <v>19985</v>
      </c>
      <c r="Z832" t="s">
        <v>19985</v>
      </c>
      <c r="AA832">
        <v>143.424306638595</v>
      </c>
      <c r="AB832">
        <v>10</v>
      </c>
      <c r="AC832">
        <v>5</v>
      </c>
      <c r="AD832" t="s">
        <v>245</v>
      </c>
      <c r="AE832">
        <v>92411.223454619103</v>
      </c>
      <c r="AF832">
        <v>186288366.80096701</v>
      </c>
    </row>
    <row r="833" spans="1:32">
      <c r="A833">
        <v>4623</v>
      </c>
      <c r="B833" t="s">
        <v>28</v>
      </c>
      <c r="C833" t="s">
        <v>29</v>
      </c>
      <c r="D833" t="s">
        <v>230</v>
      </c>
      <c r="E833" t="s">
        <v>121</v>
      </c>
      <c r="F833" t="s">
        <v>13528</v>
      </c>
      <c r="G833" t="s">
        <v>19977</v>
      </c>
      <c r="H833" t="s">
        <v>19977</v>
      </c>
      <c r="I833">
        <v>1</v>
      </c>
      <c r="J833" t="s">
        <v>19978</v>
      </c>
      <c r="N833" t="s">
        <v>20170</v>
      </c>
      <c r="R833" t="s">
        <v>19982</v>
      </c>
      <c r="U833">
        <v>40</v>
      </c>
      <c r="V833" t="s">
        <v>19984</v>
      </c>
      <c r="W833" t="s">
        <v>19985</v>
      </c>
      <c r="X833" t="s">
        <v>19986</v>
      </c>
      <c r="Y833" t="s">
        <v>19985</v>
      </c>
      <c r="Z833" t="s">
        <v>19985</v>
      </c>
      <c r="AA833">
        <v>6452.3388098123296</v>
      </c>
      <c r="AB833">
        <v>10</v>
      </c>
      <c r="AC833">
        <v>5</v>
      </c>
      <c r="AD833" t="s">
        <v>245</v>
      </c>
      <c r="AE833">
        <v>92411.223454619103</v>
      </c>
      <c r="AF833">
        <v>186288366.80096701</v>
      </c>
    </row>
    <row r="834" spans="1:32">
      <c r="A834">
        <v>4624</v>
      </c>
      <c r="B834" t="s">
        <v>28</v>
      </c>
      <c r="C834" t="s">
        <v>29</v>
      </c>
      <c r="D834" t="s">
        <v>90</v>
      </c>
      <c r="E834" t="s">
        <v>2494</v>
      </c>
      <c r="F834" t="s">
        <v>13557</v>
      </c>
      <c r="G834" t="s">
        <v>20001</v>
      </c>
      <c r="H834" t="s">
        <v>20002</v>
      </c>
      <c r="I834">
        <v>1</v>
      </c>
      <c r="J834" t="s">
        <v>20003</v>
      </c>
      <c r="K834" t="s">
        <v>20043</v>
      </c>
      <c r="L834" t="s">
        <v>20044</v>
      </c>
      <c r="N834" t="s">
        <v>20045</v>
      </c>
      <c r="R834" t="s">
        <v>19982</v>
      </c>
      <c r="S834" t="s">
        <v>20046</v>
      </c>
      <c r="U834">
        <v>30</v>
      </c>
      <c r="V834" t="s">
        <v>19985</v>
      </c>
      <c r="W834" t="s">
        <v>19985</v>
      </c>
      <c r="X834" t="s">
        <v>19985</v>
      </c>
      <c r="Y834" t="s">
        <v>19985</v>
      </c>
      <c r="Z834" t="s">
        <v>20008</v>
      </c>
      <c r="AA834">
        <v>1617.8131149621199</v>
      </c>
      <c r="AB834">
        <v>5</v>
      </c>
      <c r="AC834">
        <v>5</v>
      </c>
      <c r="AD834" t="s">
        <v>112</v>
      </c>
      <c r="AE834">
        <v>41430.809614527301</v>
      </c>
      <c r="AF834">
        <v>56757823.050356597</v>
      </c>
    </row>
    <row r="835" spans="1:32">
      <c r="A835">
        <v>4625</v>
      </c>
      <c r="B835" t="s">
        <v>28</v>
      </c>
      <c r="C835" t="s">
        <v>29</v>
      </c>
      <c r="D835" t="s">
        <v>90</v>
      </c>
      <c r="E835" t="s">
        <v>2494</v>
      </c>
      <c r="F835" t="s">
        <v>13557</v>
      </c>
      <c r="G835" t="s">
        <v>20001</v>
      </c>
      <c r="H835" t="s">
        <v>20002</v>
      </c>
      <c r="I835">
        <v>1</v>
      </c>
      <c r="J835" t="s">
        <v>20003</v>
      </c>
      <c r="K835" t="s">
        <v>21010</v>
      </c>
      <c r="L835" t="s">
        <v>21011</v>
      </c>
      <c r="N835" t="s">
        <v>20045</v>
      </c>
      <c r="R835" t="s">
        <v>19982</v>
      </c>
      <c r="S835" t="s">
        <v>20046</v>
      </c>
      <c r="U835">
        <v>30</v>
      </c>
      <c r="V835" t="s">
        <v>19985</v>
      </c>
      <c r="W835" t="s">
        <v>19985</v>
      </c>
      <c r="X835" t="s">
        <v>19985</v>
      </c>
      <c r="Y835" t="s">
        <v>19985</v>
      </c>
      <c r="Z835" t="s">
        <v>20008</v>
      </c>
      <c r="AA835">
        <v>251.419440350999</v>
      </c>
      <c r="AB835">
        <v>5</v>
      </c>
      <c r="AC835">
        <v>5</v>
      </c>
      <c r="AD835" t="s">
        <v>112</v>
      </c>
      <c r="AE835">
        <v>41430.809614527301</v>
      </c>
      <c r="AF835">
        <v>56757823.050356597</v>
      </c>
    </row>
    <row r="836" spans="1:32">
      <c r="A836">
        <v>4626</v>
      </c>
      <c r="B836" t="s">
        <v>28</v>
      </c>
      <c r="C836" t="s">
        <v>29</v>
      </c>
      <c r="D836" t="s">
        <v>90</v>
      </c>
      <c r="E836" t="s">
        <v>2494</v>
      </c>
      <c r="F836" t="s">
        <v>13557</v>
      </c>
      <c r="G836" t="s">
        <v>20001</v>
      </c>
      <c r="H836" t="s">
        <v>20002</v>
      </c>
      <c r="I836">
        <v>1</v>
      </c>
      <c r="J836" t="s">
        <v>20003</v>
      </c>
      <c r="K836" t="s">
        <v>20036</v>
      </c>
      <c r="L836" t="s">
        <v>20912</v>
      </c>
      <c r="N836" t="s">
        <v>20045</v>
      </c>
      <c r="R836" t="s">
        <v>19982</v>
      </c>
      <c r="S836" t="s">
        <v>20046</v>
      </c>
      <c r="U836">
        <v>30</v>
      </c>
      <c r="V836" t="s">
        <v>19985</v>
      </c>
      <c r="W836" t="s">
        <v>19985</v>
      </c>
      <c r="X836" t="s">
        <v>19985</v>
      </c>
      <c r="Y836" t="s">
        <v>19985</v>
      </c>
      <c r="Z836" t="s">
        <v>20008</v>
      </c>
      <c r="AA836">
        <v>526.50347024614996</v>
      </c>
      <c r="AB836">
        <v>5</v>
      </c>
      <c r="AC836">
        <v>5</v>
      </c>
      <c r="AD836" t="s">
        <v>112</v>
      </c>
      <c r="AE836">
        <v>41430.809614527301</v>
      </c>
      <c r="AF836">
        <v>56757823.050356597</v>
      </c>
    </row>
    <row r="837" spans="1:32">
      <c r="A837">
        <v>4627</v>
      </c>
      <c r="B837" t="s">
        <v>28</v>
      </c>
      <c r="C837" t="s">
        <v>29</v>
      </c>
      <c r="D837" t="s">
        <v>90</v>
      </c>
      <c r="E837" t="s">
        <v>2494</v>
      </c>
      <c r="F837" t="s">
        <v>13557</v>
      </c>
      <c r="G837" t="s">
        <v>20001</v>
      </c>
      <c r="H837" t="s">
        <v>20002</v>
      </c>
      <c r="I837">
        <v>1</v>
      </c>
      <c r="J837" t="s">
        <v>20003</v>
      </c>
      <c r="K837" t="s">
        <v>20311</v>
      </c>
      <c r="L837" t="s">
        <v>20312</v>
      </c>
      <c r="N837" t="s">
        <v>21012</v>
      </c>
      <c r="R837" t="s">
        <v>19982</v>
      </c>
      <c r="S837" t="s">
        <v>20046</v>
      </c>
      <c r="U837">
        <v>30</v>
      </c>
      <c r="V837" t="s">
        <v>19985</v>
      </c>
      <c r="W837" t="s">
        <v>19985</v>
      </c>
      <c r="X837" t="s">
        <v>19985</v>
      </c>
      <c r="Y837" t="s">
        <v>19985</v>
      </c>
      <c r="Z837" t="s">
        <v>20008</v>
      </c>
      <c r="AA837">
        <v>1645.3367157361699</v>
      </c>
      <c r="AB837">
        <v>5</v>
      </c>
      <c r="AC837">
        <v>5</v>
      </c>
      <c r="AD837" t="s">
        <v>112</v>
      </c>
      <c r="AE837">
        <v>41430.809614527301</v>
      </c>
      <c r="AF837">
        <v>56757823.050356597</v>
      </c>
    </row>
    <row r="838" spans="1:32">
      <c r="A838">
        <v>4628</v>
      </c>
      <c r="B838" t="s">
        <v>28</v>
      </c>
      <c r="C838" t="s">
        <v>29</v>
      </c>
      <c r="D838" t="s">
        <v>90</v>
      </c>
      <c r="E838" t="s">
        <v>2494</v>
      </c>
      <c r="F838" t="s">
        <v>13557</v>
      </c>
      <c r="G838" t="s">
        <v>20001</v>
      </c>
      <c r="H838" t="s">
        <v>20002</v>
      </c>
      <c r="I838">
        <v>1</v>
      </c>
      <c r="J838" t="s">
        <v>20003</v>
      </c>
      <c r="K838" t="s">
        <v>21013</v>
      </c>
      <c r="L838" t="s">
        <v>20033</v>
      </c>
      <c r="N838" t="s">
        <v>20045</v>
      </c>
      <c r="R838" t="s">
        <v>19982</v>
      </c>
      <c r="S838" t="s">
        <v>20046</v>
      </c>
      <c r="U838">
        <v>30</v>
      </c>
      <c r="V838" t="s">
        <v>19985</v>
      </c>
      <c r="W838" t="s">
        <v>19985</v>
      </c>
      <c r="X838" t="s">
        <v>19985</v>
      </c>
      <c r="Y838" t="s">
        <v>19985</v>
      </c>
      <c r="Z838" t="s">
        <v>20008</v>
      </c>
      <c r="AA838">
        <v>212.84109413347301</v>
      </c>
      <c r="AB838">
        <v>5</v>
      </c>
      <c r="AC838">
        <v>5</v>
      </c>
      <c r="AD838" t="s">
        <v>112</v>
      </c>
      <c r="AE838">
        <v>41430.809614527301</v>
      </c>
      <c r="AF838">
        <v>56757823.050356597</v>
      </c>
    </row>
    <row r="839" spans="1:32">
      <c r="A839">
        <v>4629</v>
      </c>
      <c r="B839" t="s">
        <v>28</v>
      </c>
      <c r="C839" t="s">
        <v>29</v>
      </c>
      <c r="D839" t="s">
        <v>90</v>
      </c>
      <c r="E839" t="s">
        <v>2494</v>
      </c>
      <c r="F839" t="s">
        <v>13557</v>
      </c>
      <c r="G839" t="s">
        <v>20001</v>
      </c>
      <c r="H839" t="s">
        <v>20002</v>
      </c>
      <c r="I839">
        <v>1</v>
      </c>
      <c r="J839" t="s">
        <v>20003</v>
      </c>
      <c r="K839" t="s">
        <v>21014</v>
      </c>
      <c r="L839" t="s">
        <v>21015</v>
      </c>
      <c r="N839" t="s">
        <v>20045</v>
      </c>
      <c r="R839" t="s">
        <v>19982</v>
      </c>
      <c r="S839" t="s">
        <v>20046</v>
      </c>
      <c r="U839">
        <v>30</v>
      </c>
      <c r="V839" t="s">
        <v>19985</v>
      </c>
      <c r="W839" t="s">
        <v>19985</v>
      </c>
      <c r="X839" t="s">
        <v>19985</v>
      </c>
      <c r="Y839" t="s">
        <v>19985</v>
      </c>
      <c r="Z839" t="s">
        <v>20008</v>
      </c>
      <c r="AA839">
        <v>2091.67026824921</v>
      </c>
      <c r="AB839">
        <v>5</v>
      </c>
      <c r="AC839">
        <v>5</v>
      </c>
      <c r="AD839" t="s">
        <v>112</v>
      </c>
      <c r="AE839">
        <v>41430.809614527301</v>
      </c>
      <c r="AF839">
        <v>56757823.050356597</v>
      </c>
    </row>
    <row r="840" spans="1:32">
      <c r="A840">
        <v>4630</v>
      </c>
      <c r="B840" t="s">
        <v>28</v>
      </c>
      <c r="C840" t="s">
        <v>29</v>
      </c>
      <c r="D840" t="s">
        <v>30</v>
      </c>
      <c r="E840" t="s">
        <v>1038</v>
      </c>
      <c r="F840" t="s">
        <v>13704</v>
      </c>
      <c r="G840" t="s">
        <v>20001</v>
      </c>
      <c r="H840" t="s">
        <v>20002</v>
      </c>
      <c r="I840">
        <v>1</v>
      </c>
      <c r="J840" t="s">
        <v>20003</v>
      </c>
      <c r="K840" t="s">
        <v>20032</v>
      </c>
      <c r="L840" t="s">
        <v>21016</v>
      </c>
      <c r="N840" t="s">
        <v>21017</v>
      </c>
      <c r="R840" t="s">
        <v>19982</v>
      </c>
      <c r="S840" t="s">
        <v>20039</v>
      </c>
      <c r="U840">
        <v>30</v>
      </c>
      <c r="V840" t="s">
        <v>19985</v>
      </c>
      <c r="W840" t="s">
        <v>19985</v>
      </c>
      <c r="X840" t="s">
        <v>19985</v>
      </c>
      <c r="Y840" t="s">
        <v>19985</v>
      </c>
      <c r="Z840" t="s">
        <v>20008</v>
      </c>
      <c r="AA840">
        <v>626.78986653482798</v>
      </c>
      <c r="AB840">
        <v>5</v>
      </c>
      <c r="AC840">
        <v>5</v>
      </c>
      <c r="AD840" t="s">
        <v>112</v>
      </c>
      <c r="AE840">
        <v>8141.7054847380596</v>
      </c>
      <c r="AF840">
        <v>1290921.78962838</v>
      </c>
    </row>
    <row r="841" spans="1:32">
      <c r="A841">
        <v>4631</v>
      </c>
      <c r="B841" t="s">
        <v>28</v>
      </c>
      <c r="C841" t="s">
        <v>29</v>
      </c>
      <c r="D841" t="s">
        <v>30</v>
      </c>
      <c r="E841" t="s">
        <v>1038</v>
      </c>
      <c r="F841" t="s">
        <v>13704</v>
      </c>
      <c r="G841" t="s">
        <v>20001</v>
      </c>
      <c r="H841" t="s">
        <v>20002</v>
      </c>
      <c r="I841">
        <v>1</v>
      </c>
      <c r="J841" t="s">
        <v>20003</v>
      </c>
      <c r="K841" t="s">
        <v>20036</v>
      </c>
      <c r="L841" t="s">
        <v>21018</v>
      </c>
      <c r="N841" t="s">
        <v>21017</v>
      </c>
      <c r="R841" t="s">
        <v>19982</v>
      </c>
      <c r="S841" t="s">
        <v>20039</v>
      </c>
      <c r="U841">
        <v>30</v>
      </c>
      <c r="V841" t="s">
        <v>19985</v>
      </c>
      <c r="W841" t="s">
        <v>19985</v>
      </c>
      <c r="X841" t="s">
        <v>19985</v>
      </c>
      <c r="Y841" t="s">
        <v>19985</v>
      </c>
      <c r="Z841" t="s">
        <v>20008</v>
      </c>
      <c r="AA841">
        <v>6517.9551170817304</v>
      </c>
      <c r="AB841">
        <v>5</v>
      </c>
      <c r="AC841">
        <v>5</v>
      </c>
      <c r="AD841" t="s">
        <v>112</v>
      </c>
      <c r="AE841">
        <v>8141.7054847380596</v>
      </c>
      <c r="AF841">
        <v>1290921.78962838</v>
      </c>
    </row>
    <row r="842" spans="1:32">
      <c r="A842">
        <v>4632</v>
      </c>
      <c r="B842" t="s">
        <v>28</v>
      </c>
      <c r="C842" t="s">
        <v>29</v>
      </c>
      <c r="D842" t="s">
        <v>55</v>
      </c>
      <c r="E842" t="s">
        <v>239</v>
      </c>
      <c r="F842" t="s">
        <v>14115</v>
      </c>
      <c r="G842" t="s">
        <v>20001</v>
      </c>
      <c r="H842" t="s">
        <v>20002</v>
      </c>
      <c r="I842">
        <v>1</v>
      </c>
      <c r="J842" t="s">
        <v>20003</v>
      </c>
      <c r="K842" t="s">
        <v>20777</v>
      </c>
      <c r="L842" t="s">
        <v>694</v>
      </c>
      <c r="N842" t="s">
        <v>20778</v>
      </c>
      <c r="R842" t="s">
        <v>19982</v>
      </c>
      <c r="S842" t="s">
        <v>20007</v>
      </c>
      <c r="U842">
        <v>30</v>
      </c>
      <c r="V842" t="s">
        <v>19985</v>
      </c>
      <c r="W842" t="s">
        <v>19985</v>
      </c>
      <c r="X842" t="s">
        <v>19985</v>
      </c>
      <c r="Y842" t="s">
        <v>19985</v>
      </c>
      <c r="Z842" t="s">
        <v>20008</v>
      </c>
      <c r="AA842">
        <v>163.83874307359801</v>
      </c>
      <c r="AB842">
        <v>5</v>
      </c>
      <c r="AC842">
        <v>5</v>
      </c>
      <c r="AD842" t="s">
        <v>112</v>
      </c>
      <c r="AE842">
        <v>31717.613929816798</v>
      </c>
      <c r="AF842">
        <v>28663670.079145901</v>
      </c>
    </row>
    <row r="843" spans="1:32">
      <c r="A843">
        <v>4633</v>
      </c>
      <c r="B843" t="s">
        <v>28</v>
      </c>
      <c r="C843" t="s">
        <v>29</v>
      </c>
      <c r="D843" t="s">
        <v>30</v>
      </c>
      <c r="E843" t="s">
        <v>1056</v>
      </c>
      <c r="F843" t="s">
        <v>14121</v>
      </c>
      <c r="G843" t="s">
        <v>20001</v>
      </c>
      <c r="H843" t="s">
        <v>20002</v>
      </c>
      <c r="I843">
        <v>1</v>
      </c>
      <c r="J843" t="s">
        <v>20003</v>
      </c>
      <c r="K843" t="s">
        <v>20528</v>
      </c>
      <c r="L843" t="s">
        <v>20306</v>
      </c>
      <c r="N843" t="s">
        <v>20011</v>
      </c>
      <c r="R843" t="s">
        <v>19982</v>
      </c>
      <c r="S843" t="s">
        <v>20039</v>
      </c>
      <c r="U843">
        <v>30</v>
      </c>
      <c r="V843" t="s">
        <v>19985</v>
      </c>
      <c r="W843" t="s">
        <v>19985</v>
      </c>
      <c r="X843" t="s">
        <v>19985</v>
      </c>
      <c r="Y843" t="s">
        <v>19985</v>
      </c>
      <c r="Z843" t="s">
        <v>20008</v>
      </c>
      <c r="AA843">
        <v>609.42409651540197</v>
      </c>
      <c r="AB843">
        <v>5</v>
      </c>
      <c r="AC843">
        <v>5</v>
      </c>
      <c r="AD843" t="s">
        <v>112</v>
      </c>
      <c r="AE843">
        <v>8893.1092926966594</v>
      </c>
      <c r="AF843">
        <v>3486036.4006000399</v>
      </c>
    </row>
    <row r="844" spans="1:32">
      <c r="A844">
        <v>4634</v>
      </c>
      <c r="B844" t="s">
        <v>28</v>
      </c>
      <c r="C844" t="s">
        <v>29</v>
      </c>
      <c r="D844" t="s">
        <v>30</v>
      </c>
      <c r="E844" t="s">
        <v>1056</v>
      </c>
      <c r="F844" t="s">
        <v>14121</v>
      </c>
      <c r="G844" t="s">
        <v>20001</v>
      </c>
      <c r="H844" t="s">
        <v>20002</v>
      </c>
      <c r="I844">
        <v>1</v>
      </c>
      <c r="J844" t="s">
        <v>20003</v>
      </c>
      <c r="K844" t="s">
        <v>20989</v>
      </c>
      <c r="L844" t="s">
        <v>20990</v>
      </c>
      <c r="N844" t="s">
        <v>20991</v>
      </c>
      <c r="R844" t="s">
        <v>19982</v>
      </c>
      <c r="S844" t="s">
        <v>20039</v>
      </c>
      <c r="U844">
        <v>30</v>
      </c>
      <c r="V844" t="s">
        <v>19985</v>
      </c>
      <c r="W844" t="s">
        <v>19985</v>
      </c>
      <c r="X844" t="s">
        <v>19985</v>
      </c>
      <c r="Y844" t="s">
        <v>19985</v>
      </c>
      <c r="Z844" t="s">
        <v>20008</v>
      </c>
      <c r="AA844">
        <v>2048.8327051747901</v>
      </c>
      <c r="AB844">
        <v>5</v>
      </c>
      <c r="AC844">
        <v>5</v>
      </c>
      <c r="AD844" t="s">
        <v>112</v>
      </c>
      <c r="AE844">
        <v>8893.1092926966594</v>
      </c>
      <c r="AF844">
        <v>3486036.4006000399</v>
      </c>
    </row>
    <row r="845" spans="1:32">
      <c r="A845">
        <v>4635</v>
      </c>
      <c r="B845" t="s">
        <v>28</v>
      </c>
      <c r="C845" t="s">
        <v>29</v>
      </c>
      <c r="D845" t="s">
        <v>200</v>
      </c>
      <c r="E845" t="s">
        <v>312</v>
      </c>
      <c r="F845" t="s">
        <v>14368</v>
      </c>
      <c r="G845" t="s">
        <v>20082</v>
      </c>
      <c r="H845" t="s">
        <v>20083</v>
      </c>
      <c r="I845">
        <v>1</v>
      </c>
      <c r="J845" t="s">
        <v>20084</v>
      </c>
      <c r="K845" t="s">
        <v>20275</v>
      </c>
      <c r="L845" t="s">
        <v>20048</v>
      </c>
      <c r="N845" t="s">
        <v>20276</v>
      </c>
      <c r="R845" t="s">
        <v>19982</v>
      </c>
      <c r="S845" t="s">
        <v>20007</v>
      </c>
      <c r="U845">
        <v>40</v>
      </c>
      <c r="V845" t="s">
        <v>19984</v>
      </c>
      <c r="W845" t="s">
        <v>20089</v>
      </c>
      <c r="Z845" t="s">
        <v>19985</v>
      </c>
      <c r="AA845">
        <v>617.15454947483704</v>
      </c>
      <c r="AB845">
        <v>10</v>
      </c>
      <c r="AC845">
        <v>8</v>
      </c>
      <c r="AD845" t="s">
        <v>245</v>
      </c>
      <c r="AE845">
        <v>3070.3560335909601</v>
      </c>
      <c r="AF845">
        <v>438868.471455639</v>
      </c>
    </row>
    <row r="846" spans="1:32">
      <c r="A846">
        <v>4636</v>
      </c>
      <c r="B846" t="s">
        <v>28</v>
      </c>
      <c r="C846" t="s">
        <v>29</v>
      </c>
      <c r="D846" t="s">
        <v>200</v>
      </c>
      <c r="E846" t="s">
        <v>312</v>
      </c>
      <c r="F846" t="s">
        <v>14368</v>
      </c>
      <c r="G846" t="s">
        <v>20001</v>
      </c>
      <c r="H846" t="s">
        <v>20002</v>
      </c>
      <c r="I846">
        <v>1</v>
      </c>
      <c r="J846" t="s">
        <v>20003</v>
      </c>
      <c r="K846" t="s">
        <v>21019</v>
      </c>
      <c r="L846" t="s">
        <v>21020</v>
      </c>
      <c r="N846" t="s">
        <v>20276</v>
      </c>
      <c r="R846" t="s">
        <v>19982</v>
      </c>
      <c r="S846" t="s">
        <v>20007</v>
      </c>
      <c r="U846">
        <v>30</v>
      </c>
      <c r="V846" t="s">
        <v>19985</v>
      </c>
      <c r="W846" t="s">
        <v>19985</v>
      </c>
      <c r="X846" t="s">
        <v>19985</v>
      </c>
      <c r="Y846" t="s">
        <v>19985</v>
      </c>
      <c r="Z846" t="s">
        <v>20008</v>
      </c>
      <c r="AA846">
        <v>254.59329686358799</v>
      </c>
      <c r="AB846">
        <v>5</v>
      </c>
      <c r="AC846">
        <v>5</v>
      </c>
      <c r="AD846" t="s">
        <v>112</v>
      </c>
      <c r="AE846">
        <v>3070.3560335909601</v>
      </c>
      <c r="AF846">
        <v>438868.471455639</v>
      </c>
    </row>
    <row r="847" spans="1:32">
      <c r="A847">
        <v>4637</v>
      </c>
      <c r="B847" t="s">
        <v>28</v>
      </c>
      <c r="C847" t="s">
        <v>29</v>
      </c>
      <c r="D847" t="s">
        <v>200</v>
      </c>
      <c r="E847" t="s">
        <v>312</v>
      </c>
      <c r="F847" t="s">
        <v>14368</v>
      </c>
      <c r="G847" t="s">
        <v>20001</v>
      </c>
      <c r="H847" t="s">
        <v>20002</v>
      </c>
      <c r="I847">
        <v>1</v>
      </c>
      <c r="J847" t="s">
        <v>20003</v>
      </c>
      <c r="K847" t="s">
        <v>20275</v>
      </c>
      <c r="L847" t="s">
        <v>20048</v>
      </c>
      <c r="N847" t="s">
        <v>20276</v>
      </c>
      <c r="R847" t="s">
        <v>19982</v>
      </c>
      <c r="S847" t="s">
        <v>20007</v>
      </c>
      <c r="U847">
        <v>30</v>
      </c>
      <c r="V847" t="s">
        <v>19985</v>
      </c>
      <c r="W847" t="s">
        <v>19985</v>
      </c>
      <c r="X847" t="s">
        <v>19985</v>
      </c>
      <c r="Y847" t="s">
        <v>19985</v>
      </c>
      <c r="Z847" t="s">
        <v>20008</v>
      </c>
      <c r="AA847">
        <v>617.15454484821203</v>
      </c>
      <c r="AB847">
        <v>5</v>
      </c>
      <c r="AC847">
        <v>5</v>
      </c>
      <c r="AD847" t="s">
        <v>112</v>
      </c>
      <c r="AE847">
        <v>3070.3560335909601</v>
      </c>
      <c r="AF847">
        <v>438868.471455639</v>
      </c>
    </row>
    <row r="848" spans="1:32">
      <c r="A848">
        <v>4638</v>
      </c>
      <c r="B848" t="s">
        <v>28</v>
      </c>
      <c r="C848" t="s">
        <v>29</v>
      </c>
      <c r="D848" t="s">
        <v>127</v>
      </c>
      <c r="E848" t="s">
        <v>1789</v>
      </c>
      <c r="F848" t="s">
        <v>14463</v>
      </c>
      <c r="G848" t="s">
        <v>20001</v>
      </c>
      <c r="H848" t="s">
        <v>20002</v>
      </c>
      <c r="I848">
        <v>1</v>
      </c>
      <c r="J848" t="s">
        <v>20003</v>
      </c>
      <c r="K848" t="s">
        <v>20623</v>
      </c>
      <c r="L848" t="s">
        <v>21021</v>
      </c>
      <c r="N848" t="s">
        <v>20592</v>
      </c>
      <c r="R848" t="s">
        <v>19982</v>
      </c>
      <c r="S848" t="s">
        <v>20007</v>
      </c>
      <c r="U848">
        <v>30</v>
      </c>
      <c r="V848" t="s">
        <v>19985</v>
      </c>
      <c r="W848" t="s">
        <v>19985</v>
      </c>
      <c r="X848" t="s">
        <v>19985</v>
      </c>
      <c r="Y848" t="s">
        <v>19985</v>
      </c>
      <c r="Z848" t="s">
        <v>20008</v>
      </c>
      <c r="AA848">
        <v>1375.8224855670801</v>
      </c>
      <c r="AB848">
        <v>5</v>
      </c>
      <c r="AC848">
        <v>5</v>
      </c>
      <c r="AD848" t="s">
        <v>112</v>
      </c>
      <c r="AE848">
        <v>40530.744415864399</v>
      </c>
      <c r="AF848">
        <v>60791023.902686097</v>
      </c>
    </row>
    <row r="849" spans="1:32">
      <c r="A849">
        <v>4639</v>
      </c>
      <c r="B849" t="s">
        <v>28</v>
      </c>
      <c r="C849" t="s">
        <v>29</v>
      </c>
      <c r="D849" t="s">
        <v>127</v>
      </c>
      <c r="E849" t="s">
        <v>1789</v>
      </c>
      <c r="F849" t="s">
        <v>14463</v>
      </c>
      <c r="G849" t="s">
        <v>20001</v>
      </c>
      <c r="H849" t="s">
        <v>20002</v>
      </c>
      <c r="I849">
        <v>1</v>
      </c>
      <c r="J849" t="s">
        <v>20003</v>
      </c>
      <c r="K849" t="s">
        <v>21022</v>
      </c>
      <c r="L849" t="s">
        <v>20605</v>
      </c>
      <c r="N849" t="s">
        <v>20592</v>
      </c>
      <c r="R849" t="s">
        <v>19982</v>
      </c>
      <c r="S849" t="s">
        <v>20007</v>
      </c>
      <c r="U849">
        <v>30</v>
      </c>
      <c r="V849" t="s">
        <v>19985</v>
      </c>
      <c r="W849" t="s">
        <v>19985</v>
      </c>
      <c r="X849" t="s">
        <v>19985</v>
      </c>
      <c r="Y849" t="s">
        <v>19985</v>
      </c>
      <c r="Z849" t="s">
        <v>20008</v>
      </c>
      <c r="AA849">
        <v>1091.61107393828</v>
      </c>
      <c r="AB849">
        <v>5</v>
      </c>
      <c r="AC849">
        <v>5</v>
      </c>
      <c r="AD849" t="s">
        <v>112</v>
      </c>
      <c r="AE849">
        <v>40530.744415864399</v>
      </c>
      <c r="AF849">
        <v>60791023.902686097</v>
      </c>
    </row>
    <row r="850" spans="1:32">
      <c r="A850">
        <v>4640</v>
      </c>
      <c r="B850" t="s">
        <v>28</v>
      </c>
      <c r="C850" t="s">
        <v>29</v>
      </c>
      <c r="D850" t="s">
        <v>127</v>
      </c>
      <c r="E850" t="s">
        <v>1789</v>
      </c>
      <c r="F850" t="s">
        <v>14463</v>
      </c>
      <c r="G850" t="s">
        <v>20001</v>
      </c>
      <c r="H850" t="s">
        <v>20002</v>
      </c>
      <c r="I850">
        <v>1</v>
      </c>
      <c r="J850" t="s">
        <v>20003</v>
      </c>
      <c r="K850" t="s">
        <v>20948</v>
      </c>
      <c r="L850" t="s">
        <v>20949</v>
      </c>
      <c r="N850" t="s">
        <v>20592</v>
      </c>
      <c r="R850" t="s">
        <v>19982</v>
      </c>
      <c r="S850" t="s">
        <v>20007</v>
      </c>
      <c r="U850">
        <v>30</v>
      </c>
      <c r="V850" t="s">
        <v>19985</v>
      </c>
      <c r="W850" t="s">
        <v>19985</v>
      </c>
      <c r="X850" t="s">
        <v>19985</v>
      </c>
      <c r="Y850" t="s">
        <v>19985</v>
      </c>
      <c r="Z850" t="s">
        <v>20008</v>
      </c>
      <c r="AA850">
        <v>544.02527985142297</v>
      </c>
      <c r="AB850">
        <v>5</v>
      </c>
      <c r="AC850">
        <v>5</v>
      </c>
      <c r="AD850" t="s">
        <v>112</v>
      </c>
      <c r="AE850">
        <v>40530.744415864399</v>
      </c>
      <c r="AF850">
        <v>60791023.902686097</v>
      </c>
    </row>
    <row r="851" spans="1:32">
      <c r="A851">
        <v>4641</v>
      </c>
      <c r="B851" t="s">
        <v>28</v>
      </c>
      <c r="C851" t="s">
        <v>29</v>
      </c>
      <c r="D851" t="s">
        <v>90</v>
      </c>
      <c r="E851" t="s">
        <v>375</v>
      </c>
      <c r="F851" t="s">
        <v>14513</v>
      </c>
      <c r="G851" t="s">
        <v>20001</v>
      </c>
      <c r="H851" t="s">
        <v>20002</v>
      </c>
      <c r="I851">
        <v>1</v>
      </c>
      <c r="J851" t="s">
        <v>20003</v>
      </c>
      <c r="K851" t="s">
        <v>20308</v>
      </c>
      <c r="L851" t="s">
        <v>21023</v>
      </c>
      <c r="N851" t="s">
        <v>21024</v>
      </c>
      <c r="R851" t="s">
        <v>19982</v>
      </c>
      <c r="S851" t="s">
        <v>20007</v>
      </c>
      <c r="U851">
        <v>30</v>
      </c>
      <c r="V851" t="s">
        <v>19985</v>
      </c>
      <c r="W851" t="s">
        <v>19985</v>
      </c>
      <c r="X851" t="s">
        <v>19985</v>
      </c>
      <c r="Y851" t="s">
        <v>19985</v>
      </c>
      <c r="Z851" t="s">
        <v>20008</v>
      </c>
      <c r="AA851">
        <v>2185.7574666442101</v>
      </c>
      <c r="AB851">
        <v>5</v>
      </c>
      <c r="AC851">
        <v>5</v>
      </c>
      <c r="AD851" t="s">
        <v>112</v>
      </c>
      <c r="AE851">
        <v>32698.050692144199</v>
      </c>
      <c r="AF851">
        <v>38155307.341477796</v>
      </c>
    </row>
    <row r="852" spans="1:32">
      <c r="A852">
        <v>4642</v>
      </c>
      <c r="B852" t="s">
        <v>28</v>
      </c>
      <c r="C852" t="s">
        <v>29</v>
      </c>
      <c r="D852" t="s">
        <v>90</v>
      </c>
      <c r="E852" t="s">
        <v>375</v>
      </c>
      <c r="F852" t="s">
        <v>14513</v>
      </c>
      <c r="G852" t="s">
        <v>20001</v>
      </c>
      <c r="H852" t="s">
        <v>20002</v>
      </c>
      <c r="I852">
        <v>1</v>
      </c>
      <c r="J852" t="s">
        <v>20003</v>
      </c>
      <c r="K852" t="s">
        <v>21025</v>
      </c>
      <c r="L852" t="s">
        <v>21026</v>
      </c>
      <c r="N852" t="s">
        <v>21027</v>
      </c>
      <c r="R852" t="s">
        <v>19982</v>
      </c>
      <c r="S852" t="s">
        <v>20007</v>
      </c>
      <c r="U852">
        <v>30</v>
      </c>
      <c r="V852" t="s">
        <v>19985</v>
      </c>
      <c r="W852" t="s">
        <v>19985</v>
      </c>
      <c r="X852" t="s">
        <v>19985</v>
      </c>
      <c r="Y852" t="s">
        <v>19985</v>
      </c>
      <c r="Z852" t="s">
        <v>20008</v>
      </c>
      <c r="AA852">
        <v>3019.7711267465202</v>
      </c>
      <c r="AB852">
        <v>5</v>
      </c>
      <c r="AC852">
        <v>5</v>
      </c>
      <c r="AD852" t="s">
        <v>112</v>
      </c>
      <c r="AE852">
        <v>32698.050692144199</v>
      </c>
      <c r="AF852">
        <v>38155307.341477796</v>
      </c>
    </row>
    <row r="853" spans="1:32">
      <c r="A853">
        <v>4643</v>
      </c>
      <c r="B853" t="s">
        <v>28</v>
      </c>
      <c r="C853" t="s">
        <v>29</v>
      </c>
      <c r="D853" t="s">
        <v>90</v>
      </c>
      <c r="E853" t="s">
        <v>375</v>
      </c>
      <c r="F853" t="s">
        <v>14513</v>
      </c>
      <c r="G853" t="s">
        <v>20001</v>
      </c>
      <c r="H853" t="s">
        <v>20002</v>
      </c>
      <c r="I853">
        <v>1</v>
      </c>
      <c r="J853" t="s">
        <v>20003</v>
      </c>
      <c r="K853" t="s">
        <v>21028</v>
      </c>
      <c r="L853" t="s">
        <v>20260</v>
      </c>
      <c r="N853" t="s">
        <v>21024</v>
      </c>
      <c r="R853" t="s">
        <v>19982</v>
      </c>
      <c r="S853" t="s">
        <v>20007</v>
      </c>
      <c r="U853">
        <v>30</v>
      </c>
      <c r="V853" t="s">
        <v>19985</v>
      </c>
      <c r="W853" t="s">
        <v>19985</v>
      </c>
      <c r="X853" t="s">
        <v>19985</v>
      </c>
      <c r="Y853" t="s">
        <v>19985</v>
      </c>
      <c r="Z853" t="s">
        <v>20008</v>
      </c>
      <c r="AA853">
        <v>1260.56693504035</v>
      </c>
      <c r="AB853">
        <v>5</v>
      </c>
      <c r="AC853">
        <v>5</v>
      </c>
      <c r="AD853" t="s">
        <v>112</v>
      </c>
      <c r="AE853">
        <v>32698.050692144199</v>
      </c>
      <c r="AF853">
        <v>38155307.341477796</v>
      </c>
    </row>
    <row r="854" spans="1:32">
      <c r="A854">
        <v>4644</v>
      </c>
      <c r="B854" t="s">
        <v>28</v>
      </c>
      <c r="C854" t="s">
        <v>29</v>
      </c>
      <c r="D854" t="s">
        <v>90</v>
      </c>
      <c r="E854" t="s">
        <v>375</v>
      </c>
      <c r="F854" t="s">
        <v>14513</v>
      </c>
      <c r="G854" t="s">
        <v>20001</v>
      </c>
      <c r="H854" t="s">
        <v>20002</v>
      </c>
      <c r="I854">
        <v>1</v>
      </c>
      <c r="J854" t="s">
        <v>20003</v>
      </c>
      <c r="K854" t="s">
        <v>20410</v>
      </c>
      <c r="L854" t="s">
        <v>20217</v>
      </c>
      <c r="N854" t="s">
        <v>21024</v>
      </c>
      <c r="R854" t="s">
        <v>19982</v>
      </c>
      <c r="S854" t="s">
        <v>20007</v>
      </c>
      <c r="U854">
        <v>30</v>
      </c>
      <c r="V854" t="s">
        <v>19985</v>
      </c>
      <c r="W854" t="s">
        <v>19985</v>
      </c>
      <c r="X854" t="s">
        <v>19985</v>
      </c>
      <c r="Y854" t="s">
        <v>19985</v>
      </c>
      <c r="Z854" t="s">
        <v>20008</v>
      </c>
      <c r="AA854">
        <v>2619.4962571206302</v>
      </c>
      <c r="AB854">
        <v>5</v>
      </c>
      <c r="AC854">
        <v>5</v>
      </c>
      <c r="AD854" t="s">
        <v>112</v>
      </c>
      <c r="AE854">
        <v>32698.050692144199</v>
      </c>
      <c r="AF854">
        <v>38155307.341477796</v>
      </c>
    </row>
    <row r="855" spans="1:32">
      <c r="A855">
        <v>4645</v>
      </c>
      <c r="B855" t="s">
        <v>28</v>
      </c>
      <c r="C855" t="s">
        <v>29</v>
      </c>
      <c r="D855" t="s">
        <v>90</v>
      </c>
      <c r="E855" t="s">
        <v>375</v>
      </c>
      <c r="F855" t="s">
        <v>14513</v>
      </c>
      <c r="G855" t="s">
        <v>20001</v>
      </c>
      <c r="H855" t="s">
        <v>20002</v>
      </c>
      <c r="I855">
        <v>1</v>
      </c>
      <c r="J855" t="s">
        <v>20003</v>
      </c>
      <c r="K855" t="s">
        <v>21029</v>
      </c>
      <c r="L855" t="s">
        <v>21030</v>
      </c>
      <c r="N855" t="s">
        <v>21024</v>
      </c>
      <c r="R855" t="s">
        <v>19982</v>
      </c>
      <c r="S855" t="s">
        <v>20007</v>
      </c>
      <c r="U855">
        <v>30</v>
      </c>
      <c r="V855" t="s">
        <v>19985</v>
      </c>
      <c r="W855" t="s">
        <v>19985</v>
      </c>
      <c r="X855" t="s">
        <v>19985</v>
      </c>
      <c r="Y855" t="s">
        <v>19985</v>
      </c>
      <c r="Z855" t="s">
        <v>20008</v>
      </c>
      <c r="AA855">
        <v>104.06665673036299</v>
      </c>
      <c r="AB855">
        <v>5</v>
      </c>
      <c r="AC855">
        <v>5</v>
      </c>
      <c r="AD855" t="s">
        <v>112</v>
      </c>
      <c r="AE855">
        <v>32698.050692144199</v>
      </c>
      <c r="AF855">
        <v>38155307.341477796</v>
      </c>
    </row>
    <row r="856" spans="1:32">
      <c r="A856">
        <v>4646</v>
      </c>
      <c r="B856" t="s">
        <v>28</v>
      </c>
      <c r="C856" t="s">
        <v>29</v>
      </c>
      <c r="D856" t="s">
        <v>1972</v>
      </c>
      <c r="E856" t="s">
        <v>305</v>
      </c>
      <c r="F856" t="s">
        <v>14571</v>
      </c>
      <c r="G856" t="s">
        <v>20001</v>
      </c>
      <c r="H856" t="s">
        <v>20002</v>
      </c>
      <c r="I856">
        <v>1</v>
      </c>
      <c r="J856" t="s">
        <v>20003</v>
      </c>
      <c r="K856" t="s">
        <v>20135</v>
      </c>
      <c r="L856" t="s">
        <v>20136</v>
      </c>
      <c r="N856" t="s">
        <v>21031</v>
      </c>
      <c r="R856" t="s">
        <v>19982</v>
      </c>
      <c r="S856" t="s">
        <v>20007</v>
      </c>
      <c r="U856">
        <v>30</v>
      </c>
      <c r="V856" t="s">
        <v>19985</v>
      </c>
      <c r="W856" t="s">
        <v>19985</v>
      </c>
      <c r="X856" t="s">
        <v>19985</v>
      </c>
      <c r="Y856" t="s">
        <v>19985</v>
      </c>
      <c r="Z856" t="s">
        <v>20008</v>
      </c>
      <c r="AA856">
        <v>1515.46951876597</v>
      </c>
      <c r="AB856">
        <v>5</v>
      </c>
      <c r="AC856">
        <v>5</v>
      </c>
      <c r="AD856" t="s">
        <v>112</v>
      </c>
      <c r="AE856">
        <v>6592.8636631395702</v>
      </c>
      <c r="AF856">
        <v>1687407.9493798299</v>
      </c>
    </row>
    <row r="857" spans="1:32">
      <c r="A857">
        <v>4647</v>
      </c>
      <c r="B857" t="s">
        <v>28</v>
      </c>
      <c r="C857" t="s">
        <v>29</v>
      </c>
      <c r="D857" t="s">
        <v>1972</v>
      </c>
      <c r="E857" t="s">
        <v>305</v>
      </c>
      <c r="F857" t="s">
        <v>14571</v>
      </c>
      <c r="G857" t="s">
        <v>20001</v>
      </c>
      <c r="H857" t="s">
        <v>20002</v>
      </c>
      <c r="I857">
        <v>1</v>
      </c>
      <c r="J857" t="s">
        <v>20003</v>
      </c>
      <c r="K857" t="s">
        <v>21032</v>
      </c>
      <c r="L857" t="s">
        <v>21033</v>
      </c>
      <c r="N857" t="s">
        <v>20851</v>
      </c>
      <c r="R857" t="s">
        <v>19982</v>
      </c>
      <c r="S857" t="s">
        <v>20007</v>
      </c>
      <c r="U857">
        <v>30</v>
      </c>
      <c r="V857" t="s">
        <v>19985</v>
      </c>
      <c r="W857" t="s">
        <v>19985</v>
      </c>
      <c r="X857" t="s">
        <v>19985</v>
      </c>
      <c r="Y857" t="s">
        <v>19985</v>
      </c>
      <c r="Z857" t="s">
        <v>20008</v>
      </c>
      <c r="AA857">
        <v>1947.2355357428601</v>
      </c>
      <c r="AB857">
        <v>5</v>
      </c>
      <c r="AC857">
        <v>5</v>
      </c>
      <c r="AD857" t="s">
        <v>112</v>
      </c>
      <c r="AE857">
        <v>6592.8636631395702</v>
      </c>
      <c r="AF857">
        <v>1687407.9493798299</v>
      </c>
    </row>
    <row r="858" spans="1:32">
      <c r="A858">
        <v>4648</v>
      </c>
      <c r="B858" t="s">
        <v>28</v>
      </c>
      <c r="C858" t="s">
        <v>29</v>
      </c>
      <c r="D858" t="s">
        <v>1972</v>
      </c>
      <c r="E858" t="s">
        <v>305</v>
      </c>
      <c r="F858" t="s">
        <v>14571</v>
      </c>
      <c r="G858" t="s">
        <v>20001</v>
      </c>
      <c r="H858" t="s">
        <v>20002</v>
      </c>
      <c r="I858">
        <v>1</v>
      </c>
      <c r="J858" t="s">
        <v>20003</v>
      </c>
      <c r="K858" t="s">
        <v>20135</v>
      </c>
      <c r="L858" t="s">
        <v>20850</v>
      </c>
      <c r="N858" t="s">
        <v>20851</v>
      </c>
      <c r="R858" t="s">
        <v>19982</v>
      </c>
      <c r="S858" t="s">
        <v>20007</v>
      </c>
      <c r="U858">
        <v>30</v>
      </c>
      <c r="V858" t="s">
        <v>19985</v>
      </c>
      <c r="W858" t="s">
        <v>19985</v>
      </c>
      <c r="X858" t="s">
        <v>19985</v>
      </c>
      <c r="Y858" t="s">
        <v>19985</v>
      </c>
      <c r="Z858" t="s">
        <v>20008</v>
      </c>
      <c r="AA858">
        <v>2779.8494588848298</v>
      </c>
      <c r="AB858">
        <v>5</v>
      </c>
      <c r="AC858">
        <v>5</v>
      </c>
      <c r="AD858" t="s">
        <v>112</v>
      </c>
      <c r="AE858">
        <v>6592.8636631395702</v>
      </c>
      <c r="AF858">
        <v>1687407.9493798299</v>
      </c>
    </row>
    <row r="859" spans="1:32">
      <c r="A859">
        <v>4649</v>
      </c>
      <c r="B859" t="s">
        <v>28</v>
      </c>
      <c r="C859" t="s">
        <v>29</v>
      </c>
      <c r="D859" t="s">
        <v>845</v>
      </c>
      <c r="E859" t="s">
        <v>2044</v>
      </c>
      <c r="F859" t="s">
        <v>14660</v>
      </c>
      <c r="G859" t="s">
        <v>19977</v>
      </c>
      <c r="H859" t="s">
        <v>19977</v>
      </c>
      <c r="I859">
        <v>1</v>
      </c>
      <c r="J859" t="s">
        <v>19978</v>
      </c>
      <c r="N859" t="s">
        <v>19999</v>
      </c>
      <c r="R859" t="s">
        <v>19982</v>
      </c>
      <c r="U859">
        <v>40</v>
      </c>
      <c r="V859" t="s">
        <v>19984</v>
      </c>
      <c r="W859" t="s">
        <v>19985</v>
      </c>
      <c r="X859" t="s">
        <v>19986</v>
      </c>
      <c r="Y859" t="s">
        <v>19985</v>
      </c>
      <c r="Z859" t="s">
        <v>19985</v>
      </c>
      <c r="AA859">
        <v>1107.66985838394</v>
      </c>
      <c r="AB859">
        <v>10</v>
      </c>
      <c r="AC859">
        <v>5</v>
      </c>
      <c r="AD859" t="s">
        <v>245</v>
      </c>
      <c r="AE859">
        <v>188165.15509062601</v>
      </c>
      <c r="AF859">
        <v>1011437195.1218899</v>
      </c>
    </row>
    <row r="860" spans="1:32">
      <c r="A860">
        <v>4650</v>
      </c>
      <c r="B860" t="s">
        <v>28</v>
      </c>
      <c r="C860" t="s">
        <v>29</v>
      </c>
      <c r="D860" t="s">
        <v>845</v>
      </c>
      <c r="E860" t="s">
        <v>2044</v>
      </c>
      <c r="F860" t="s">
        <v>14660</v>
      </c>
      <c r="G860" t="s">
        <v>19977</v>
      </c>
      <c r="H860" t="s">
        <v>19977</v>
      </c>
      <c r="I860">
        <v>1</v>
      </c>
      <c r="J860" t="s">
        <v>19978</v>
      </c>
      <c r="R860" t="s">
        <v>19982</v>
      </c>
      <c r="U860">
        <v>40</v>
      </c>
      <c r="V860" t="s">
        <v>19984</v>
      </c>
      <c r="W860" t="s">
        <v>19985</v>
      </c>
      <c r="X860" t="s">
        <v>19986</v>
      </c>
      <c r="Y860" t="s">
        <v>19985</v>
      </c>
      <c r="Z860" t="s">
        <v>19985</v>
      </c>
      <c r="AA860">
        <v>177.72326439768401</v>
      </c>
      <c r="AB860">
        <v>10</v>
      </c>
      <c r="AC860">
        <v>5</v>
      </c>
      <c r="AD860" t="s">
        <v>245</v>
      </c>
      <c r="AE860">
        <v>188165.15509062601</v>
      </c>
      <c r="AF860">
        <v>1011437195.1218899</v>
      </c>
    </row>
    <row r="861" spans="1:32">
      <c r="A861">
        <v>4651</v>
      </c>
      <c r="B861" t="s">
        <v>28</v>
      </c>
      <c r="C861" t="s">
        <v>29</v>
      </c>
      <c r="D861" t="s">
        <v>845</v>
      </c>
      <c r="E861" t="s">
        <v>2044</v>
      </c>
      <c r="F861" t="s">
        <v>14660</v>
      </c>
      <c r="G861" t="s">
        <v>19977</v>
      </c>
      <c r="H861" t="s">
        <v>19977</v>
      </c>
      <c r="I861">
        <v>1</v>
      </c>
      <c r="J861" t="s">
        <v>19978</v>
      </c>
      <c r="K861" t="s">
        <v>20291</v>
      </c>
      <c r="L861" t="s">
        <v>20292</v>
      </c>
      <c r="N861" t="s">
        <v>20283</v>
      </c>
      <c r="R861" t="s">
        <v>19982</v>
      </c>
      <c r="S861" t="s">
        <v>19983</v>
      </c>
      <c r="U861">
        <v>40</v>
      </c>
      <c r="V861" t="s">
        <v>19984</v>
      </c>
      <c r="W861" t="s">
        <v>19985</v>
      </c>
      <c r="X861" t="s">
        <v>19986</v>
      </c>
      <c r="Y861" t="s">
        <v>19985</v>
      </c>
      <c r="Z861" t="s">
        <v>19985</v>
      </c>
      <c r="AA861">
        <v>214.19678448079301</v>
      </c>
      <c r="AB861">
        <v>10</v>
      </c>
      <c r="AC861">
        <v>5</v>
      </c>
      <c r="AD861" t="s">
        <v>245</v>
      </c>
      <c r="AE861">
        <v>188165.15509062601</v>
      </c>
      <c r="AF861">
        <v>1011437195.1218899</v>
      </c>
    </row>
    <row r="862" spans="1:32">
      <c r="A862">
        <v>4652</v>
      </c>
      <c r="B862" t="s">
        <v>28</v>
      </c>
      <c r="C862" t="s">
        <v>29</v>
      </c>
      <c r="D862" t="s">
        <v>845</v>
      </c>
      <c r="E862" t="s">
        <v>2044</v>
      </c>
      <c r="F862" t="s">
        <v>14660</v>
      </c>
      <c r="G862" t="s">
        <v>19977</v>
      </c>
      <c r="H862" t="s">
        <v>19977</v>
      </c>
      <c r="I862">
        <v>1</v>
      </c>
      <c r="J862" t="s">
        <v>19978</v>
      </c>
      <c r="K862" t="s">
        <v>20109</v>
      </c>
      <c r="L862" t="s">
        <v>20048</v>
      </c>
      <c r="N862" t="s">
        <v>20110</v>
      </c>
      <c r="R862" t="s">
        <v>19982</v>
      </c>
      <c r="S862" t="s">
        <v>19983</v>
      </c>
      <c r="U862">
        <v>40</v>
      </c>
      <c r="V862" t="s">
        <v>19984</v>
      </c>
      <c r="W862" t="s">
        <v>19985</v>
      </c>
      <c r="X862" t="s">
        <v>19986</v>
      </c>
      <c r="Y862" t="s">
        <v>19985</v>
      </c>
      <c r="Z862" t="s">
        <v>19985</v>
      </c>
      <c r="AA862">
        <v>1249.2262567682801</v>
      </c>
      <c r="AB862">
        <v>10</v>
      </c>
      <c r="AC862">
        <v>5</v>
      </c>
      <c r="AD862" t="s">
        <v>245</v>
      </c>
      <c r="AE862">
        <v>188165.15509062601</v>
      </c>
      <c r="AF862">
        <v>1011437195.1218899</v>
      </c>
    </row>
    <row r="863" spans="1:32">
      <c r="A863">
        <v>4653</v>
      </c>
      <c r="B863" t="s">
        <v>28</v>
      </c>
      <c r="C863" t="s">
        <v>29</v>
      </c>
      <c r="D863" t="s">
        <v>845</v>
      </c>
      <c r="E863" t="s">
        <v>2044</v>
      </c>
      <c r="F863" t="s">
        <v>14660</v>
      </c>
      <c r="G863" t="s">
        <v>19977</v>
      </c>
      <c r="H863" t="s">
        <v>19977</v>
      </c>
      <c r="I863">
        <v>1</v>
      </c>
      <c r="J863" t="s">
        <v>19978</v>
      </c>
      <c r="K863" t="s">
        <v>20250</v>
      </c>
      <c r="L863" t="s">
        <v>21034</v>
      </c>
      <c r="N863" t="s">
        <v>20198</v>
      </c>
      <c r="R863" t="s">
        <v>19982</v>
      </c>
      <c r="S863" t="s">
        <v>19983</v>
      </c>
      <c r="U863">
        <v>40</v>
      </c>
      <c r="V863" t="s">
        <v>19984</v>
      </c>
      <c r="W863" t="s">
        <v>19985</v>
      </c>
      <c r="X863" t="s">
        <v>19986</v>
      </c>
      <c r="Y863" t="s">
        <v>19985</v>
      </c>
      <c r="Z863" t="s">
        <v>19985</v>
      </c>
      <c r="AA863">
        <v>371.550671031023</v>
      </c>
      <c r="AB863">
        <v>10</v>
      </c>
      <c r="AC863">
        <v>5</v>
      </c>
      <c r="AD863" t="s">
        <v>245</v>
      </c>
      <c r="AE863">
        <v>188165.15509062601</v>
      </c>
      <c r="AF863">
        <v>1011437195.1218899</v>
      </c>
    </row>
    <row r="864" spans="1:32">
      <c r="A864">
        <v>4654</v>
      </c>
      <c r="B864" t="s">
        <v>28</v>
      </c>
      <c r="C864" t="s">
        <v>29</v>
      </c>
      <c r="D864" t="s">
        <v>845</v>
      </c>
      <c r="E864" t="s">
        <v>2044</v>
      </c>
      <c r="F864" t="s">
        <v>14660</v>
      </c>
      <c r="G864" t="s">
        <v>19977</v>
      </c>
      <c r="H864" t="s">
        <v>19977</v>
      </c>
      <c r="I864">
        <v>1</v>
      </c>
      <c r="J864" t="s">
        <v>19978</v>
      </c>
      <c r="K864" t="s">
        <v>20047</v>
      </c>
      <c r="L864" t="s">
        <v>21035</v>
      </c>
      <c r="N864" t="s">
        <v>21036</v>
      </c>
      <c r="R864" t="s">
        <v>19982</v>
      </c>
      <c r="S864" t="s">
        <v>19983</v>
      </c>
      <c r="U864">
        <v>40</v>
      </c>
      <c r="V864" t="s">
        <v>19984</v>
      </c>
      <c r="W864" t="s">
        <v>19985</v>
      </c>
      <c r="X864" t="s">
        <v>19986</v>
      </c>
      <c r="Y864" t="s">
        <v>19985</v>
      </c>
      <c r="Z864" t="s">
        <v>19985</v>
      </c>
      <c r="AA864">
        <v>114.16060615926899</v>
      </c>
      <c r="AB864">
        <v>10</v>
      </c>
      <c r="AC864">
        <v>5</v>
      </c>
      <c r="AD864" t="s">
        <v>245</v>
      </c>
      <c r="AE864">
        <v>188165.15509062601</v>
      </c>
      <c r="AF864">
        <v>1011437195.1218899</v>
      </c>
    </row>
    <row r="865" spans="1:32">
      <c r="A865">
        <v>4655</v>
      </c>
      <c r="B865" t="s">
        <v>28</v>
      </c>
      <c r="C865" t="s">
        <v>29</v>
      </c>
      <c r="D865" t="s">
        <v>845</v>
      </c>
      <c r="E865" t="s">
        <v>2044</v>
      </c>
      <c r="F865" t="s">
        <v>14660</v>
      </c>
      <c r="G865" t="s">
        <v>19977</v>
      </c>
      <c r="H865" t="s">
        <v>19977</v>
      </c>
      <c r="I865">
        <v>1</v>
      </c>
      <c r="J865" t="s">
        <v>19978</v>
      </c>
      <c r="K865" t="s">
        <v>20279</v>
      </c>
      <c r="L865" t="s">
        <v>20048</v>
      </c>
      <c r="N865" t="s">
        <v>20195</v>
      </c>
      <c r="R865" t="s">
        <v>19982</v>
      </c>
      <c r="S865" t="s">
        <v>19983</v>
      </c>
      <c r="U865">
        <v>40</v>
      </c>
      <c r="V865" t="s">
        <v>19984</v>
      </c>
      <c r="W865" t="s">
        <v>19985</v>
      </c>
      <c r="X865" t="s">
        <v>19986</v>
      </c>
      <c r="Y865" t="s">
        <v>19985</v>
      </c>
      <c r="Z865" t="s">
        <v>19985</v>
      </c>
      <c r="AA865">
        <v>186.125507523767</v>
      </c>
      <c r="AB865">
        <v>10</v>
      </c>
      <c r="AC865">
        <v>5</v>
      </c>
      <c r="AD865" t="s">
        <v>245</v>
      </c>
      <c r="AE865">
        <v>188165.15509062601</v>
      </c>
      <c r="AF865">
        <v>1011437195.1218899</v>
      </c>
    </row>
    <row r="866" spans="1:32">
      <c r="A866">
        <v>4656</v>
      </c>
      <c r="B866" t="s">
        <v>28</v>
      </c>
      <c r="C866" t="s">
        <v>29</v>
      </c>
      <c r="D866" t="s">
        <v>845</v>
      </c>
      <c r="E866" t="s">
        <v>2044</v>
      </c>
      <c r="F866" t="s">
        <v>14660</v>
      </c>
      <c r="G866" t="s">
        <v>19977</v>
      </c>
      <c r="H866" t="s">
        <v>19977</v>
      </c>
      <c r="I866">
        <v>1</v>
      </c>
      <c r="J866" t="s">
        <v>19978</v>
      </c>
      <c r="K866" t="s">
        <v>10065</v>
      </c>
      <c r="L866" t="s">
        <v>20161</v>
      </c>
      <c r="N866" t="s">
        <v>20280</v>
      </c>
      <c r="R866" t="s">
        <v>19982</v>
      </c>
      <c r="S866" t="s">
        <v>19983</v>
      </c>
      <c r="U866">
        <v>40</v>
      </c>
      <c r="V866" t="s">
        <v>19984</v>
      </c>
      <c r="W866" t="s">
        <v>19985</v>
      </c>
      <c r="X866" t="s">
        <v>19986</v>
      </c>
      <c r="Y866" t="s">
        <v>19985</v>
      </c>
      <c r="Z866" t="s">
        <v>19985</v>
      </c>
      <c r="AA866">
        <v>109.908788319933</v>
      </c>
      <c r="AB866">
        <v>10</v>
      </c>
      <c r="AC866">
        <v>5</v>
      </c>
      <c r="AD866" t="s">
        <v>245</v>
      </c>
      <c r="AE866">
        <v>188165.15509062601</v>
      </c>
      <c r="AF866">
        <v>1011437195.1218899</v>
      </c>
    </row>
    <row r="867" spans="1:32">
      <c r="A867">
        <v>4657</v>
      </c>
      <c r="B867" t="s">
        <v>28</v>
      </c>
      <c r="C867" t="s">
        <v>29</v>
      </c>
      <c r="D867" t="s">
        <v>845</v>
      </c>
      <c r="E867" t="s">
        <v>2044</v>
      </c>
      <c r="F867" t="s">
        <v>14660</v>
      </c>
      <c r="G867" t="s">
        <v>19977</v>
      </c>
      <c r="H867" t="s">
        <v>19977</v>
      </c>
      <c r="I867">
        <v>1</v>
      </c>
      <c r="J867" t="s">
        <v>19978</v>
      </c>
      <c r="N867" t="s">
        <v>20000</v>
      </c>
      <c r="R867" t="s">
        <v>19982</v>
      </c>
      <c r="U867">
        <v>40</v>
      </c>
      <c r="V867" t="s">
        <v>19984</v>
      </c>
      <c r="W867" t="s">
        <v>19985</v>
      </c>
      <c r="X867" t="s">
        <v>19986</v>
      </c>
      <c r="Y867" t="s">
        <v>19985</v>
      </c>
      <c r="Z867" t="s">
        <v>19985</v>
      </c>
      <c r="AA867">
        <v>1197.0584693391399</v>
      </c>
      <c r="AB867">
        <v>10</v>
      </c>
      <c r="AC867">
        <v>5</v>
      </c>
      <c r="AD867" t="s">
        <v>245</v>
      </c>
      <c r="AE867">
        <v>188165.15509062601</v>
      </c>
      <c r="AF867">
        <v>1011437195.1218899</v>
      </c>
    </row>
    <row r="868" spans="1:32">
      <c r="A868">
        <v>4658</v>
      </c>
      <c r="B868" t="s">
        <v>28</v>
      </c>
      <c r="C868" t="s">
        <v>29</v>
      </c>
      <c r="D868" t="s">
        <v>845</v>
      </c>
      <c r="E868" t="s">
        <v>2044</v>
      </c>
      <c r="F868" t="s">
        <v>14660</v>
      </c>
      <c r="G868" t="s">
        <v>19977</v>
      </c>
      <c r="H868" t="s">
        <v>19977</v>
      </c>
      <c r="I868">
        <v>1</v>
      </c>
      <c r="J868" t="s">
        <v>19978</v>
      </c>
      <c r="K868" t="s">
        <v>21037</v>
      </c>
      <c r="L868" t="s">
        <v>20363</v>
      </c>
      <c r="N868" t="s">
        <v>21038</v>
      </c>
      <c r="R868" t="s">
        <v>19982</v>
      </c>
      <c r="S868" t="s">
        <v>19983</v>
      </c>
      <c r="U868">
        <v>40</v>
      </c>
      <c r="V868" t="s">
        <v>19984</v>
      </c>
      <c r="W868" t="s">
        <v>19985</v>
      </c>
      <c r="X868" t="s">
        <v>19986</v>
      </c>
      <c r="Y868" t="s">
        <v>19985</v>
      </c>
      <c r="Z868" t="s">
        <v>19985</v>
      </c>
      <c r="AA868">
        <v>208.303590684461</v>
      </c>
      <c r="AB868">
        <v>10</v>
      </c>
      <c r="AC868">
        <v>5</v>
      </c>
      <c r="AD868" t="s">
        <v>245</v>
      </c>
      <c r="AE868">
        <v>188165.15509062601</v>
      </c>
      <c r="AF868">
        <v>1011437195.1218899</v>
      </c>
    </row>
    <row r="869" spans="1:32">
      <c r="A869">
        <v>4659</v>
      </c>
      <c r="B869" t="s">
        <v>28</v>
      </c>
      <c r="C869" t="s">
        <v>29</v>
      </c>
      <c r="D869" t="s">
        <v>845</v>
      </c>
      <c r="E869" t="s">
        <v>2044</v>
      </c>
      <c r="F869" t="s">
        <v>14660</v>
      </c>
      <c r="G869" t="s">
        <v>19977</v>
      </c>
      <c r="H869" t="s">
        <v>19977</v>
      </c>
      <c r="I869">
        <v>1</v>
      </c>
      <c r="J869" t="s">
        <v>19978</v>
      </c>
      <c r="R869" t="s">
        <v>19982</v>
      </c>
      <c r="U869">
        <v>40</v>
      </c>
      <c r="V869" t="s">
        <v>19984</v>
      </c>
      <c r="W869" t="s">
        <v>19985</v>
      </c>
      <c r="X869" t="s">
        <v>19986</v>
      </c>
      <c r="Y869" t="s">
        <v>19985</v>
      </c>
      <c r="Z869" t="s">
        <v>19985</v>
      </c>
      <c r="AA869">
        <v>1573.3909723317499</v>
      </c>
      <c r="AB869">
        <v>10</v>
      </c>
      <c r="AC869">
        <v>5</v>
      </c>
      <c r="AD869" t="s">
        <v>245</v>
      </c>
      <c r="AE869">
        <v>188165.15509062601</v>
      </c>
      <c r="AF869">
        <v>1011437195.1218899</v>
      </c>
    </row>
    <row r="870" spans="1:32">
      <c r="A870">
        <v>4660</v>
      </c>
      <c r="B870" t="s">
        <v>28</v>
      </c>
      <c r="C870" t="s">
        <v>29</v>
      </c>
      <c r="D870" t="s">
        <v>845</v>
      </c>
      <c r="E870" t="s">
        <v>2044</v>
      </c>
      <c r="F870" t="s">
        <v>14660</v>
      </c>
      <c r="G870" t="s">
        <v>19977</v>
      </c>
      <c r="H870" t="s">
        <v>19977</v>
      </c>
      <c r="I870">
        <v>1</v>
      </c>
      <c r="J870" t="s">
        <v>19978</v>
      </c>
      <c r="N870" t="s">
        <v>20000</v>
      </c>
      <c r="R870" t="s">
        <v>19982</v>
      </c>
      <c r="U870">
        <v>40</v>
      </c>
      <c r="V870" t="s">
        <v>19984</v>
      </c>
      <c r="W870" t="s">
        <v>19985</v>
      </c>
      <c r="X870" t="s">
        <v>19986</v>
      </c>
      <c r="Y870" t="s">
        <v>19985</v>
      </c>
      <c r="Z870" t="s">
        <v>19985</v>
      </c>
      <c r="AA870">
        <v>1.08339679305829</v>
      </c>
      <c r="AB870">
        <v>10</v>
      </c>
      <c r="AC870">
        <v>5</v>
      </c>
      <c r="AD870" t="s">
        <v>245</v>
      </c>
      <c r="AE870">
        <v>188165.15509062601</v>
      </c>
      <c r="AF870">
        <v>1011437195.1218899</v>
      </c>
    </row>
    <row r="871" spans="1:32">
      <c r="A871">
        <v>4661</v>
      </c>
      <c r="B871" t="s">
        <v>28</v>
      </c>
      <c r="C871" t="s">
        <v>29</v>
      </c>
      <c r="D871" t="s">
        <v>845</v>
      </c>
      <c r="E871" t="s">
        <v>2044</v>
      </c>
      <c r="F871" t="s">
        <v>14660</v>
      </c>
      <c r="G871" t="s">
        <v>19977</v>
      </c>
      <c r="H871" t="s">
        <v>19977</v>
      </c>
      <c r="I871">
        <v>1</v>
      </c>
      <c r="J871" t="s">
        <v>19978</v>
      </c>
      <c r="K871" t="s">
        <v>20109</v>
      </c>
      <c r="L871" t="s">
        <v>20111</v>
      </c>
      <c r="N871" t="s">
        <v>20112</v>
      </c>
      <c r="R871" t="s">
        <v>19982</v>
      </c>
      <c r="S871" t="s">
        <v>19983</v>
      </c>
      <c r="U871">
        <v>40</v>
      </c>
      <c r="V871" t="s">
        <v>19984</v>
      </c>
      <c r="W871" t="s">
        <v>19985</v>
      </c>
      <c r="X871" t="s">
        <v>19986</v>
      </c>
      <c r="Y871" t="s">
        <v>19985</v>
      </c>
      <c r="Z871" t="s">
        <v>19985</v>
      </c>
      <c r="AA871">
        <v>339.17764765429899</v>
      </c>
      <c r="AB871">
        <v>10</v>
      </c>
      <c r="AC871">
        <v>5</v>
      </c>
      <c r="AD871" t="s">
        <v>245</v>
      </c>
      <c r="AE871">
        <v>188165.15509062601</v>
      </c>
      <c r="AF871">
        <v>1011437195.1218899</v>
      </c>
    </row>
    <row r="872" spans="1:32">
      <c r="A872">
        <v>4662</v>
      </c>
      <c r="B872" t="s">
        <v>28</v>
      </c>
      <c r="C872" t="s">
        <v>29</v>
      </c>
      <c r="D872" t="s">
        <v>845</v>
      </c>
      <c r="E872" t="s">
        <v>2044</v>
      </c>
      <c r="F872" t="s">
        <v>14660</v>
      </c>
      <c r="G872" t="s">
        <v>19977</v>
      </c>
      <c r="H872" t="s">
        <v>19977</v>
      </c>
      <c r="I872">
        <v>1</v>
      </c>
      <c r="J872" t="s">
        <v>19978</v>
      </c>
      <c r="N872" t="s">
        <v>20000</v>
      </c>
      <c r="R872" t="s">
        <v>19982</v>
      </c>
      <c r="U872">
        <v>40</v>
      </c>
      <c r="V872" t="s">
        <v>19984</v>
      </c>
      <c r="W872" t="s">
        <v>19985</v>
      </c>
      <c r="X872" t="s">
        <v>19986</v>
      </c>
      <c r="Y872" t="s">
        <v>19985</v>
      </c>
      <c r="Z872" t="s">
        <v>19985</v>
      </c>
      <c r="AA872">
        <v>3767.91153747519</v>
      </c>
      <c r="AB872">
        <v>10</v>
      </c>
      <c r="AC872">
        <v>5</v>
      </c>
      <c r="AD872" t="s">
        <v>245</v>
      </c>
      <c r="AE872">
        <v>188165.15509062601</v>
      </c>
      <c r="AF872">
        <v>1011437195.1218899</v>
      </c>
    </row>
    <row r="873" spans="1:32">
      <c r="A873">
        <v>4663</v>
      </c>
      <c r="B873" t="s">
        <v>28</v>
      </c>
      <c r="C873" t="s">
        <v>29</v>
      </c>
      <c r="D873" t="s">
        <v>845</v>
      </c>
      <c r="E873" t="s">
        <v>2044</v>
      </c>
      <c r="F873" t="s">
        <v>14660</v>
      </c>
      <c r="G873" t="s">
        <v>19977</v>
      </c>
      <c r="H873" t="s">
        <v>19977</v>
      </c>
      <c r="I873">
        <v>1</v>
      </c>
      <c r="J873" t="s">
        <v>19978</v>
      </c>
      <c r="K873" t="s">
        <v>20347</v>
      </c>
      <c r="L873" t="s">
        <v>20348</v>
      </c>
      <c r="N873" t="s">
        <v>21039</v>
      </c>
      <c r="R873" t="s">
        <v>19982</v>
      </c>
      <c r="S873" t="s">
        <v>20287</v>
      </c>
      <c r="U873">
        <v>40</v>
      </c>
      <c r="V873" t="s">
        <v>19984</v>
      </c>
      <c r="W873" t="s">
        <v>19985</v>
      </c>
      <c r="X873" t="s">
        <v>19986</v>
      </c>
      <c r="Y873" t="s">
        <v>19985</v>
      </c>
      <c r="Z873" t="s">
        <v>19985</v>
      </c>
      <c r="AA873">
        <v>216.59666214711601</v>
      </c>
      <c r="AB873">
        <v>10</v>
      </c>
      <c r="AC873">
        <v>5</v>
      </c>
      <c r="AD873" t="s">
        <v>245</v>
      </c>
      <c r="AE873">
        <v>188165.15509062601</v>
      </c>
      <c r="AF873">
        <v>1011437195.1218899</v>
      </c>
    </row>
    <row r="874" spans="1:32">
      <c r="A874">
        <v>4664</v>
      </c>
      <c r="B874" t="s">
        <v>28</v>
      </c>
      <c r="C874" t="s">
        <v>29</v>
      </c>
      <c r="D874" t="s">
        <v>845</v>
      </c>
      <c r="E874" t="s">
        <v>2044</v>
      </c>
      <c r="F874" t="s">
        <v>14660</v>
      </c>
      <c r="G874" t="s">
        <v>19977</v>
      </c>
      <c r="H874" t="s">
        <v>19977</v>
      </c>
      <c r="I874">
        <v>1</v>
      </c>
      <c r="J874" t="s">
        <v>19978</v>
      </c>
      <c r="K874" t="s">
        <v>19980</v>
      </c>
      <c r="L874" t="s">
        <v>20192</v>
      </c>
      <c r="N874" t="s">
        <v>20193</v>
      </c>
      <c r="R874" t="s">
        <v>19982</v>
      </c>
      <c r="S874" t="s">
        <v>19983</v>
      </c>
      <c r="U874">
        <v>40</v>
      </c>
      <c r="V874" t="s">
        <v>19984</v>
      </c>
      <c r="W874" t="s">
        <v>19985</v>
      </c>
      <c r="X874" t="s">
        <v>19986</v>
      </c>
      <c r="Y874" t="s">
        <v>19985</v>
      </c>
      <c r="Z874" t="s">
        <v>19985</v>
      </c>
      <c r="AA874">
        <v>38.661049829441097</v>
      </c>
      <c r="AB874">
        <v>10</v>
      </c>
      <c r="AC874">
        <v>5</v>
      </c>
      <c r="AD874" t="s">
        <v>245</v>
      </c>
      <c r="AE874">
        <v>188165.15509062601</v>
      </c>
      <c r="AF874">
        <v>1011437195.1218899</v>
      </c>
    </row>
    <row r="875" spans="1:32">
      <c r="A875">
        <v>4665</v>
      </c>
      <c r="B875" t="s">
        <v>28</v>
      </c>
      <c r="C875" t="s">
        <v>29</v>
      </c>
      <c r="D875" t="s">
        <v>845</v>
      </c>
      <c r="E875" t="s">
        <v>2044</v>
      </c>
      <c r="F875" t="s">
        <v>14660</v>
      </c>
      <c r="G875" t="s">
        <v>19977</v>
      </c>
      <c r="H875" t="s">
        <v>19977</v>
      </c>
      <c r="I875">
        <v>1</v>
      </c>
      <c r="J875" t="s">
        <v>19978</v>
      </c>
      <c r="K875" t="s">
        <v>7123</v>
      </c>
      <c r="L875" t="s">
        <v>8818</v>
      </c>
      <c r="N875" t="s">
        <v>20183</v>
      </c>
      <c r="R875" t="s">
        <v>19982</v>
      </c>
      <c r="S875" t="s">
        <v>19983</v>
      </c>
      <c r="U875">
        <v>40</v>
      </c>
      <c r="V875" t="s">
        <v>19984</v>
      </c>
      <c r="W875" t="s">
        <v>19985</v>
      </c>
      <c r="X875" t="s">
        <v>19986</v>
      </c>
      <c r="Y875" t="s">
        <v>19985</v>
      </c>
      <c r="Z875" t="s">
        <v>19985</v>
      </c>
      <c r="AA875">
        <v>188.04061989247</v>
      </c>
      <c r="AB875">
        <v>10</v>
      </c>
      <c r="AC875">
        <v>5</v>
      </c>
      <c r="AD875" t="s">
        <v>245</v>
      </c>
      <c r="AE875">
        <v>188165.15509062601</v>
      </c>
      <c r="AF875">
        <v>1011437195.1218899</v>
      </c>
    </row>
    <row r="876" spans="1:32">
      <c r="A876">
        <v>4666</v>
      </c>
      <c r="B876" t="s">
        <v>28</v>
      </c>
      <c r="C876" t="s">
        <v>29</v>
      </c>
      <c r="D876" t="s">
        <v>845</v>
      </c>
      <c r="E876" t="s">
        <v>2044</v>
      </c>
      <c r="F876" t="s">
        <v>14660</v>
      </c>
      <c r="G876" t="s">
        <v>19977</v>
      </c>
      <c r="H876" t="s">
        <v>19977</v>
      </c>
      <c r="I876">
        <v>1</v>
      </c>
      <c r="J876" t="s">
        <v>19978</v>
      </c>
      <c r="K876" t="s">
        <v>19979</v>
      </c>
      <c r="L876" t="s">
        <v>19980</v>
      </c>
      <c r="N876" t="s">
        <v>19981</v>
      </c>
      <c r="R876" t="s">
        <v>19982</v>
      </c>
      <c r="S876" t="s">
        <v>19983</v>
      </c>
      <c r="U876">
        <v>40</v>
      </c>
      <c r="V876" t="s">
        <v>19984</v>
      </c>
      <c r="W876" t="s">
        <v>19985</v>
      </c>
      <c r="X876" t="s">
        <v>19986</v>
      </c>
      <c r="Y876" t="s">
        <v>19985</v>
      </c>
      <c r="Z876" t="s">
        <v>19985</v>
      </c>
      <c r="AA876">
        <v>246.147933530394</v>
      </c>
      <c r="AB876">
        <v>10</v>
      </c>
      <c r="AC876">
        <v>5</v>
      </c>
      <c r="AD876" t="s">
        <v>245</v>
      </c>
      <c r="AE876">
        <v>188165.15509062601</v>
      </c>
      <c r="AF876">
        <v>1011437195.1218899</v>
      </c>
    </row>
    <row r="877" spans="1:32">
      <c r="A877">
        <v>4667</v>
      </c>
      <c r="B877" t="s">
        <v>28</v>
      </c>
      <c r="C877" t="s">
        <v>29</v>
      </c>
      <c r="D877" t="s">
        <v>845</v>
      </c>
      <c r="E877" t="s">
        <v>2044</v>
      </c>
      <c r="F877" t="s">
        <v>14660</v>
      </c>
      <c r="G877" t="s">
        <v>19977</v>
      </c>
      <c r="H877" t="s">
        <v>19977</v>
      </c>
      <c r="I877">
        <v>1</v>
      </c>
      <c r="J877" t="s">
        <v>19978</v>
      </c>
      <c r="K877" t="s">
        <v>20196</v>
      </c>
      <c r="L877" t="s">
        <v>20197</v>
      </c>
      <c r="N877" t="s">
        <v>20198</v>
      </c>
      <c r="R877" t="s">
        <v>19982</v>
      </c>
      <c r="S877" t="s">
        <v>19983</v>
      </c>
      <c r="U877">
        <v>40</v>
      </c>
      <c r="V877" t="s">
        <v>19984</v>
      </c>
      <c r="W877" t="s">
        <v>19985</v>
      </c>
      <c r="X877" t="s">
        <v>19986</v>
      </c>
      <c r="Y877" t="s">
        <v>19985</v>
      </c>
      <c r="Z877" t="s">
        <v>19985</v>
      </c>
      <c r="AA877">
        <v>634.88977337755705</v>
      </c>
      <c r="AB877">
        <v>10</v>
      </c>
      <c r="AC877">
        <v>5</v>
      </c>
      <c r="AD877" t="s">
        <v>245</v>
      </c>
      <c r="AE877">
        <v>188165.15509062601</v>
      </c>
      <c r="AF877">
        <v>1011437195.1218899</v>
      </c>
    </row>
    <row r="878" spans="1:32">
      <c r="A878">
        <v>4668</v>
      </c>
      <c r="B878" t="s">
        <v>28</v>
      </c>
      <c r="C878" t="s">
        <v>29</v>
      </c>
      <c r="D878" t="s">
        <v>845</v>
      </c>
      <c r="E878" t="s">
        <v>2044</v>
      </c>
      <c r="F878" t="s">
        <v>14660</v>
      </c>
      <c r="G878" t="s">
        <v>19977</v>
      </c>
      <c r="H878" t="s">
        <v>19977</v>
      </c>
      <c r="I878">
        <v>1</v>
      </c>
      <c r="J878" t="s">
        <v>19978</v>
      </c>
      <c r="K878" t="s">
        <v>20281</v>
      </c>
      <c r="L878" t="s">
        <v>20282</v>
      </c>
      <c r="N878" t="s">
        <v>20283</v>
      </c>
      <c r="R878" t="s">
        <v>19982</v>
      </c>
      <c r="S878" t="s">
        <v>19983</v>
      </c>
      <c r="U878">
        <v>40</v>
      </c>
      <c r="V878" t="s">
        <v>19984</v>
      </c>
      <c r="W878" t="s">
        <v>19985</v>
      </c>
      <c r="X878" t="s">
        <v>19986</v>
      </c>
      <c r="Y878" t="s">
        <v>19985</v>
      </c>
      <c r="Z878" t="s">
        <v>19985</v>
      </c>
      <c r="AA878">
        <v>234.449722940279</v>
      </c>
      <c r="AB878">
        <v>10</v>
      </c>
      <c r="AC878">
        <v>5</v>
      </c>
      <c r="AD878" t="s">
        <v>245</v>
      </c>
      <c r="AE878">
        <v>188165.15509062601</v>
      </c>
      <c r="AF878">
        <v>1011437195.1218899</v>
      </c>
    </row>
    <row r="879" spans="1:32">
      <c r="A879">
        <v>4669</v>
      </c>
      <c r="B879" t="s">
        <v>28</v>
      </c>
      <c r="C879" t="s">
        <v>29</v>
      </c>
      <c r="D879" t="s">
        <v>845</v>
      </c>
      <c r="E879" t="s">
        <v>2044</v>
      </c>
      <c r="F879" t="s">
        <v>14660</v>
      </c>
      <c r="G879" t="s">
        <v>19977</v>
      </c>
      <c r="H879" t="s">
        <v>19977</v>
      </c>
      <c r="I879">
        <v>1</v>
      </c>
      <c r="J879" t="s">
        <v>19978</v>
      </c>
      <c r="K879" t="s">
        <v>21040</v>
      </c>
      <c r="L879" t="s">
        <v>21041</v>
      </c>
      <c r="N879" t="s">
        <v>20193</v>
      </c>
      <c r="R879" t="s">
        <v>19982</v>
      </c>
      <c r="S879" t="s">
        <v>19983</v>
      </c>
      <c r="U879">
        <v>40</v>
      </c>
      <c r="V879" t="s">
        <v>19984</v>
      </c>
      <c r="W879" t="s">
        <v>19985</v>
      </c>
      <c r="X879" t="s">
        <v>19986</v>
      </c>
      <c r="Y879" t="s">
        <v>19985</v>
      </c>
      <c r="Z879" t="s">
        <v>19985</v>
      </c>
      <c r="AA879">
        <v>974.77414274656098</v>
      </c>
      <c r="AB879">
        <v>10</v>
      </c>
      <c r="AC879">
        <v>5</v>
      </c>
      <c r="AD879" t="s">
        <v>245</v>
      </c>
      <c r="AE879">
        <v>188165.15509062601</v>
      </c>
      <c r="AF879">
        <v>1011437195.1218899</v>
      </c>
    </row>
    <row r="880" spans="1:32">
      <c r="A880">
        <v>4670</v>
      </c>
      <c r="B880" t="s">
        <v>28</v>
      </c>
      <c r="C880" t="s">
        <v>29</v>
      </c>
      <c r="D880" t="s">
        <v>845</v>
      </c>
      <c r="E880" t="s">
        <v>2044</v>
      </c>
      <c r="F880" t="s">
        <v>14660</v>
      </c>
      <c r="G880" t="s">
        <v>19977</v>
      </c>
      <c r="H880" t="s">
        <v>19977</v>
      </c>
      <c r="I880">
        <v>1</v>
      </c>
      <c r="J880" t="s">
        <v>19978</v>
      </c>
      <c r="K880" t="s">
        <v>21042</v>
      </c>
      <c r="L880" t="s">
        <v>21043</v>
      </c>
      <c r="N880" t="s">
        <v>20193</v>
      </c>
      <c r="R880" t="s">
        <v>19982</v>
      </c>
      <c r="S880" t="s">
        <v>19983</v>
      </c>
      <c r="U880">
        <v>40</v>
      </c>
      <c r="V880" t="s">
        <v>19984</v>
      </c>
      <c r="W880" t="s">
        <v>19985</v>
      </c>
      <c r="X880" t="s">
        <v>19986</v>
      </c>
      <c r="Y880" t="s">
        <v>19985</v>
      </c>
      <c r="Z880" t="s">
        <v>19985</v>
      </c>
      <c r="AA880">
        <v>446.693364204511</v>
      </c>
      <c r="AB880">
        <v>10</v>
      </c>
      <c r="AC880">
        <v>5</v>
      </c>
      <c r="AD880" t="s">
        <v>245</v>
      </c>
      <c r="AE880">
        <v>188165.15509062601</v>
      </c>
      <c r="AF880">
        <v>1011437195.1218899</v>
      </c>
    </row>
    <row r="881" spans="1:32">
      <c r="A881">
        <v>4671</v>
      </c>
      <c r="B881" t="s">
        <v>28</v>
      </c>
      <c r="C881" t="s">
        <v>29</v>
      </c>
      <c r="D881" t="s">
        <v>845</v>
      </c>
      <c r="E881" t="s">
        <v>2044</v>
      </c>
      <c r="F881" t="s">
        <v>14660</v>
      </c>
      <c r="G881" t="s">
        <v>19977</v>
      </c>
      <c r="H881" t="s">
        <v>19977</v>
      </c>
      <c r="I881">
        <v>1</v>
      </c>
      <c r="J881" t="s">
        <v>19978</v>
      </c>
      <c r="R881" t="s">
        <v>19982</v>
      </c>
      <c r="U881">
        <v>40</v>
      </c>
      <c r="V881" t="s">
        <v>19984</v>
      </c>
      <c r="W881" t="s">
        <v>19985</v>
      </c>
      <c r="X881" t="s">
        <v>19986</v>
      </c>
      <c r="Y881" t="s">
        <v>19985</v>
      </c>
      <c r="Z881" t="s">
        <v>19985</v>
      </c>
      <c r="AA881">
        <v>2404.2185279681698</v>
      </c>
      <c r="AB881">
        <v>10</v>
      </c>
      <c r="AC881">
        <v>5</v>
      </c>
      <c r="AD881" t="s">
        <v>245</v>
      </c>
      <c r="AE881">
        <v>188165.15509062601</v>
      </c>
      <c r="AF881">
        <v>1011437195.1218899</v>
      </c>
    </row>
    <row r="882" spans="1:32">
      <c r="A882">
        <v>4672</v>
      </c>
      <c r="B882" t="s">
        <v>28</v>
      </c>
      <c r="C882" t="s">
        <v>29</v>
      </c>
      <c r="D882" t="s">
        <v>845</v>
      </c>
      <c r="E882" t="s">
        <v>2044</v>
      </c>
      <c r="F882" t="s">
        <v>14660</v>
      </c>
      <c r="G882" t="s">
        <v>19977</v>
      </c>
      <c r="H882" t="s">
        <v>19977</v>
      </c>
      <c r="I882">
        <v>1</v>
      </c>
      <c r="J882" t="s">
        <v>19978</v>
      </c>
      <c r="K882" t="s">
        <v>20277</v>
      </c>
      <c r="L882" t="s">
        <v>20363</v>
      </c>
      <c r="N882" t="s">
        <v>21044</v>
      </c>
      <c r="R882" t="s">
        <v>19982</v>
      </c>
      <c r="S882" t="s">
        <v>21045</v>
      </c>
      <c r="U882">
        <v>40</v>
      </c>
      <c r="V882" t="s">
        <v>19984</v>
      </c>
      <c r="W882" t="s">
        <v>19985</v>
      </c>
      <c r="X882" t="s">
        <v>19986</v>
      </c>
      <c r="Y882" t="s">
        <v>19985</v>
      </c>
      <c r="Z882" t="s">
        <v>19985</v>
      </c>
      <c r="AA882">
        <v>1338.9969371029599</v>
      </c>
      <c r="AB882">
        <v>10</v>
      </c>
      <c r="AC882">
        <v>5</v>
      </c>
      <c r="AD882" t="s">
        <v>245</v>
      </c>
      <c r="AE882">
        <v>188165.15509062601</v>
      </c>
      <c r="AF882">
        <v>1011437195.1218899</v>
      </c>
    </row>
    <row r="883" spans="1:32">
      <c r="A883">
        <v>4673</v>
      </c>
      <c r="B883" t="s">
        <v>28</v>
      </c>
      <c r="C883" t="s">
        <v>29</v>
      </c>
      <c r="D883" t="s">
        <v>845</v>
      </c>
      <c r="E883" t="s">
        <v>2044</v>
      </c>
      <c r="F883" t="s">
        <v>14660</v>
      </c>
      <c r="G883" t="s">
        <v>19977</v>
      </c>
      <c r="H883" t="s">
        <v>19977</v>
      </c>
      <c r="I883">
        <v>1</v>
      </c>
      <c r="J883" t="s">
        <v>19978</v>
      </c>
      <c r="N883" t="s">
        <v>20000</v>
      </c>
      <c r="R883" t="s">
        <v>19982</v>
      </c>
      <c r="U883">
        <v>40</v>
      </c>
      <c r="V883" t="s">
        <v>19984</v>
      </c>
      <c r="W883" t="s">
        <v>19985</v>
      </c>
      <c r="X883" t="s">
        <v>19986</v>
      </c>
      <c r="Y883" t="s">
        <v>19985</v>
      </c>
      <c r="Z883" t="s">
        <v>19985</v>
      </c>
      <c r="AA883">
        <v>218.276155128667</v>
      </c>
      <c r="AB883">
        <v>10</v>
      </c>
      <c r="AC883">
        <v>5</v>
      </c>
      <c r="AD883" t="s">
        <v>245</v>
      </c>
      <c r="AE883">
        <v>188165.15509062601</v>
      </c>
      <c r="AF883">
        <v>1011437195.1218899</v>
      </c>
    </row>
    <row r="884" spans="1:32">
      <c r="A884">
        <v>4674</v>
      </c>
      <c r="B884" t="s">
        <v>28</v>
      </c>
      <c r="C884" t="s">
        <v>29</v>
      </c>
      <c r="D884" t="s">
        <v>845</v>
      </c>
      <c r="E884" t="s">
        <v>2044</v>
      </c>
      <c r="F884" t="s">
        <v>14660</v>
      </c>
      <c r="G884" t="s">
        <v>19977</v>
      </c>
      <c r="H884" t="s">
        <v>19977</v>
      </c>
      <c r="I884">
        <v>1</v>
      </c>
      <c r="J884" t="s">
        <v>19978</v>
      </c>
      <c r="K884" t="s">
        <v>2044</v>
      </c>
      <c r="L884" t="s">
        <v>223</v>
      </c>
      <c r="N884" t="s">
        <v>20284</v>
      </c>
      <c r="R884" t="s">
        <v>19982</v>
      </c>
      <c r="S884" t="s">
        <v>19983</v>
      </c>
      <c r="U884">
        <v>40</v>
      </c>
      <c r="V884" t="s">
        <v>19984</v>
      </c>
      <c r="W884" t="s">
        <v>19985</v>
      </c>
      <c r="X884" t="s">
        <v>19986</v>
      </c>
      <c r="Y884" t="s">
        <v>19985</v>
      </c>
      <c r="Z884" t="s">
        <v>19985</v>
      </c>
      <c r="AA884">
        <v>462.39805429369198</v>
      </c>
      <c r="AB884">
        <v>10</v>
      </c>
      <c r="AC884">
        <v>5</v>
      </c>
      <c r="AD884" t="s">
        <v>245</v>
      </c>
      <c r="AE884">
        <v>188165.15509062601</v>
      </c>
      <c r="AF884">
        <v>1011437195.1218899</v>
      </c>
    </row>
    <row r="885" spans="1:32">
      <c r="A885">
        <v>4675</v>
      </c>
      <c r="B885" t="s">
        <v>28</v>
      </c>
      <c r="C885" t="s">
        <v>29</v>
      </c>
      <c r="D885" t="s">
        <v>845</v>
      </c>
      <c r="E885" t="s">
        <v>2044</v>
      </c>
      <c r="F885" t="s">
        <v>14660</v>
      </c>
      <c r="G885" t="s">
        <v>19977</v>
      </c>
      <c r="H885" t="s">
        <v>19977</v>
      </c>
      <c r="I885">
        <v>1</v>
      </c>
      <c r="J885" t="s">
        <v>19978</v>
      </c>
      <c r="K885" t="s">
        <v>20047</v>
      </c>
      <c r="L885" t="s">
        <v>20048</v>
      </c>
      <c r="N885" t="s">
        <v>20902</v>
      </c>
      <c r="R885" t="s">
        <v>19982</v>
      </c>
      <c r="S885" t="s">
        <v>19983</v>
      </c>
      <c r="U885">
        <v>40</v>
      </c>
      <c r="V885" t="s">
        <v>19984</v>
      </c>
      <c r="W885" t="s">
        <v>19985</v>
      </c>
      <c r="X885" t="s">
        <v>19986</v>
      </c>
      <c r="Y885" t="s">
        <v>19985</v>
      </c>
      <c r="Z885" t="s">
        <v>19985</v>
      </c>
      <c r="AA885">
        <v>172.124558566584</v>
      </c>
      <c r="AB885">
        <v>10</v>
      </c>
      <c r="AC885">
        <v>5</v>
      </c>
      <c r="AD885" t="s">
        <v>245</v>
      </c>
      <c r="AE885">
        <v>188165.15509062601</v>
      </c>
      <c r="AF885">
        <v>1011437195.1218899</v>
      </c>
    </row>
    <row r="886" spans="1:32">
      <c r="A886">
        <v>4676</v>
      </c>
      <c r="B886" t="s">
        <v>28</v>
      </c>
      <c r="C886" t="s">
        <v>29</v>
      </c>
      <c r="D886" t="s">
        <v>845</v>
      </c>
      <c r="E886" t="s">
        <v>2044</v>
      </c>
      <c r="F886" t="s">
        <v>14660</v>
      </c>
      <c r="G886" t="s">
        <v>19977</v>
      </c>
      <c r="H886" t="s">
        <v>19977</v>
      </c>
      <c r="I886">
        <v>1</v>
      </c>
      <c r="J886" t="s">
        <v>19978</v>
      </c>
      <c r="K886" t="s">
        <v>21046</v>
      </c>
      <c r="L886" t="s">
        <v>20048</v>
      </c>
      <c r="N886" t="s">
        <v>20112</v>
      </c>
      <c r="R886" t="s">
        <v>19982</v>
      </c>
      <c r="S886" t="s">
        <v>19983</v>
      </c>
      <c r="U886">
        <v>40</v>
      </c>
      <c r="V886" t="s">
        <v>19984</v>
      </c>
      <c r="W886" t="s">
        <v>19985</v>
      </c>
      <c r="X886" t="s">
        <v>19986</v>
      </c>
      <c r="Y886" t="s">
        <v>19985</v>
      </c>
      <c r="Z886" t="s">
        <v>19985</v>
      </c>
      <c r="AA886">
        <v>460.289317694006</v>
      </c>
      <c r="AB886">
        <v>10</v>
      </c>
      <c r="AC886">
        <v>5</v>
      </c>
      <c r="AD886" t="s">
        <v>245</v>
      </c>
      <c r="AE886">
        <v>188165.15509062601</v>
      </c>
      <c r="AF886">
        <v>1011437195.1218899</v>
      </c>
    </row>
    <row r="887" spans="1:32">
      <c r="A887">
        <v>4677</v>
      </c>
      <c r="B887" t="s">
        <v>28</v>
      </c>
      <c r="C887" t="s">
        <v>29</v>
      </c>
      <c r="D887" t="s">
        <v>845</v>
      </c>
      <c r="E887" t="s">
        <v>2044</v>
      </c>
      <c r="F887" t="s">
        <v>14660</v>
      </c>
      <c r="G887" t="s">
        <v>19977</v>
      </c>
      <c r="H887" t="s">
        <v>19977</v>
      </c>
      <c r="I887">
        <v>1</v>
      </c>
      <c r="J887" t="s">
        <v>19978</v>
      </c>
      <c r="N887" t="s">
        <v>20000</v>
      </c>
      <c r="R887" t="s">
        <v>19982</v>
      </c>
      <c r="U887">
        <v>40</v>
      </c>
      <c r="V887" t="s">
        <v>19984</v>
      </c>
      <c r="W887" t="s">
        <v>19985</v>
      </c>
      <c r="X887" t="s">
        <v>19986</v>
      </c>
      <c r="Y887" t="s">
        <v>19985</v>
      </c>
      <c r="Z887" t="s">
        <v>19985</v>
      </c>
      <c r="AA887">
        <v>389.63390064597399</v>
      </c>
      <c r="AB887">
        <v>10</v>
      </c>
      <c r="AC887">
        <v>5</v>
      </c>
      <c r="AD887" t="s">
        <v>245</v>
      </c>
      <c r="AE887">
        <v>188165.15509062601</v>
      </c>
      <c r="AF887">
        <v>1011437195.1218899</v>
      </c>
    </row>
    <row r="888" spans="1:32">
      <c r="A888">
        <v>4678</v>
      </c>
      <c r="B888" t="s">
        <v>28</v>
      </c>
      <c r="C888" t="s">
        <v>29</v>
      </c>
      <c r="D888" t="s">
        <v>845</v>
      </c>
      <c r="E888" t="s">
        <v>2044</v>
      </c>
      <c r="F888" t="s">
        <v>14660</v>
      </c>
      <c r="G888" t="s">
        <v>19977</v>
      </c>
      <c r="H888" t="s">
        <v>19977</v>
      </c>
      <c r="I888">
        <v>1</v>
      </c>
      <c r="J888" t="s">
        <v>19978</v>
      </c>
      <c r="N888" t="s">
        <v>20000</v>
      </c>
      <c r="R888" t="s">
        <v>19982</v>
      </c>
      <c r="U888">
        <v>40</v>
      </c>
      <c r="V888" t="s">
        <v>19984</v>
      </c>
      <c r="W888" t="s">
        <v>19985</v>
      </c>
      <c r="X888" t="s">
        <v>19986</v>
      </c>
      <c r="Y888" t="s">
        <v>19985</v>
      </c>
      <c r="Z888" t="s">
        <v>19985</v>
      </c>
      <c r="AA888">
        <v>1173.7568608250299</v>
      </c>
      <c r="AB888">
        <v>10</v>
      </c>
      <c r="AC888">
        <v>5</v>
      </c>
      <c r="AD888" t="s">
        <v>245</v>
      </c>
      <c r="AE888">
        <v>188165.15509062601</v>
      </c>
      <c r="AF888">
        <v>1011437195.1218899</v>
      </c>
    </row>
    <row r="889" spans="1:32">
      <c r="A889">
        <v>4679</v>
      </c>
      <c r="B889" t="s">
        <v>28</v>
      </c>
      <c r="C889" t="s">
        <v>29</v>
      </c>
      <c r="D889" t="s">
        <v>845</v>
      </c>
      <c r="E889" t="s">
        <v>2044</v>
      </c>
      <c r="F889" t="s">
        <v>14660</v>
      </c>
      <c r="G889" t="s">
        <v>19977</v>
      </c>
      <c r="H889" t="s">
        <v>19977</v>
      </c>
      <c r="I889">
        <v>1</v>
      </c>
      <c r="J889" t="s">
        <v>19978</v>
      </c>
      <c r="K889" t="s">
        <v>21047</v>
      </c>
      <c r="L889" t="s">
        <v>21048</v>
      </c>
      <c r="N889" t="s">
        <v>21036</v>
      </c>
      <c r="R889" t="s">
        <v>19982</v>
      </c>
      <c r="S889" t="s">
        <v>19983</v>
      </c>
      <c r="U889">
        <v>40</v>
      </c>
      <c r="V889" t="s">
        <v>19984</v>
      </c>
      <c r="W889" t="s">
        <v>19985</v>
      </c>
      <c r="X889" t="s">
        <v>19986</v>
      </c>
      <c r="Y889" t="s">
        <v>19985</v>
      </c>
      <c r="Z889" t="s">
        <v>19985</v>
      </c>
      <c r="AA889">
        <v>1102.5782397918299</v>
      </c>
      <c r="AB889">
        <v>10</v>
      </c>
      <c r="AC889">
        <v>5</v>
      </c>
      <c r="AD889" t="s">
        <v>245</v>
      </c>
      <c r="AE889">
        <v>188165.15509062601</v>
      </c>
      <c r="AF889">
        <v>1011437195.1218899</v>
      </c>
    </row>
    <row r="890" spans="1:32">
      <c r="A890">
        <v>4680</v>
      </c>
      <c r="B890" t="s">
        <v>28</v>
      </c>
      <c r="C890" t="s">
        <v>29</v>
      </c>
      <c r="D890" t="s">
        <v>845</v>
      </c>
      <c r="E890" t="s">
        <v>2044</v>
      </c>
      <c r="F890" t="s">
        <v>14660</v>
      </c>
      <c r="G890" t="s">
        <v>19977</v>
      </c>
      <c r="H890" t="s">
        <v>19977</v>
      </c>
      <c r="I890">
        <v>1</v>
      </c>
      <c r="J890" t="s">
        <v>19978</v>
      </c>
      <c r="R890" t="s">
        <v>19982</v>
      </c>
      <c r="U890">
        <v>40</v>
      </c>
      <c r="V890" t="s">
        <v>19984</v>
      </c>
      <c r="W890" t="s">
        <v>19985</v>
      </c>
      <c r="X890" t="s">
        <v>19986</v>
      </c>
      <c r="Y890" t="s">
        <v>19985</v>
      </c>
      <c r="Z890" t="s">
        <v>19985</v>
      </c>
      <c r="AA890">
        <v>90.124255643684705</v>
      </c>
      <c r="AB890">
        <v>10</v>
      </c>
      <c r="AC890">
        <v>5</v>
      </c>
      <c r="AD890" t="s">
        <v>245</v>
      </c>
      <c r="AE890">
        <v>188165.15509062601</v>
      </c>
      <c r="AF890">
        <v>1011437195.1218899</v>
      </c>
    </row>
    <row r="891" spans="1:32">
      <c r="A891">
        <v>4681</v>
      </c>
      <c r="B891" t="s">
        <v>28</v>
      </c>
      <c r="C891" t="s">
        <v>29</v>
      </c>
      <c r="D891" t="s">
        <v>845</v>
      </c>
      <c r="E891" t="s">
        <v>2044</v>
      </c>
      <c r="F891" t="s">
        <v>14660</v>
      </c>
      <c r="G891" t="s">
        <v>19977</v>
      </c>
      <c r="H891" t="s">
        <v>19977</v>
      </c>
      <c r="I891">
        <v>1</v>
      </c>
      <c r="J891" t="s">
        <v>19978</v>
      </c>
      <c r="R891" t="s">
        <v>19982</v>
      </c>
      <c r="U891">
        <v>40</v>
      </c>
      <c r="V891" t="s">
        <v>19984</v>
      </c>
      <c r="W891" t="s">
        <v>19985</v>
      </c>
      <c r="X891" t="s">
        <v>19986</v>
      </c>
      <c r="Y891" t="s">
        <v>19985</v>
      </c>
      <c r="Z891" t="s">
        <v>19985</v>
      </c>
      <c r="AA891">
        <v>1.44404890695361</v>
      </c>
      <c r="AB891">
        <v>10</v>
      </c>
      <c r="AC891">
        <v>5</v>
      </c>
      <c r="AD891" t="s">
        <v>245</v>
      </c>
      <c r="AE891">
        <v>188165.15509062601</v>
      </c>
      <c r="AF891">
        <v>1011437195.1218899</v>
      </c>
    </row>
    <row r="892" spans="1:32">
      <c r="A892">
        <v>4682</v>
      </c>
      <c r="B892" t="s">
        <v>28</v>
      </c>
      <c r="C892" t="s">
        <v>29</v>
      </c>
      <c r="D892" t="s">
        <v>845</v>
      </c>
      <c r="E892" t="s">
        <v>2044</v>
      </c>
      <c r="F892" t="s">
        <v>14660</v>
      </c>
      <c r="G892" t="s">
        <v>19977</v>
      </c>
      <c r="H892" t="s">
        <v>19977</v>
      </c>
      <c r="I892">
        <v>1</v>
      </c>
      <c r="J892" t="s">
        <v>19978</v>
      </c>
      <c r="K892" t="s">
        <v>557</v>
      </c>
      <c r="L892" t="s">
        <v>8818</v>
      </c>
      <c r="N892" t="s">
        <v>20290</v>
      </c>
      <c r="R892" t="s">
        <v>19982</v>
      </c>
      <c r="S892" t="s">
        <v>19983</v>
      </c>
      <c r="U892">
        <v>40</v>
      </c>
      <c r="V892" t="s">
        <v>19984</v>
      </c>
      <c r="W892" t="s">
        <v>19985</v>
      </c>
      <c r="X892" t="s">
        <v>19986</v>
      </c>
      <c r="Y892" t="s">
        <v>19985</v>
      </c>
      <c r="Z892" t="s">
        <v>19985</v>
      </c>
      <c r="AA892">
        <v>5.5579519525662997</v>
      </c>
      <c r="AB892">
        <v>10</v>
      </c>
      <c r="AC892">
        <v>5</v>
      </c>
      <c r="AD892" t="s">
        <v>245</v>
      </c>
      <c r="AE892">
        <v>188165.15509062601</v>
      </c>
      <c r="AF892">
        <v>1011437195.1218899</v>
      </c>
    </row>
    <row r="893" spans="1:32">
      <c r="A893">
        <v>4683</v>
      </c>
      <c r="B893" t="s">
        <v>28</v>
      </c>
      <c r="C893" t="s">
        <v>29</v>
      </c>
      <c r="D893" t="s">
        <v>845</v>
      </c>
      <c r="E893" t="s">
        <v>2044</v>
      </c>
      <c r="F893" t="s">
        <v>14660</v>
      </c>
      <c r="G893" t="s">
        <v>19977</v>
      </c>
      <c r="H893" t="s">
        <v>19977</v>
      </c>
      <c r="I893">
        <v>1</v>
      </c>
      <c r="J893" t="s">
        <v>19978</v>
      </c>
      <c r="K893" t="s">
        <v>20174</v>
      </c>
      <c r="L893" t="s">
        <v>20171</v>
      </c>
      <c r="N893" t="s">
        <v>21049</v>
      </c>
      <c r="R893" t="s">
        <v>19982</v>
      </c>
      <c r="S893" t="s">
        <v>19983</v>
      </c>
      <c r="U893">
        <v>40</v>
      </c>
      <c r="V893" t="s">
        <v>19984</v>
      </c>
      <c r="W893" t="s">
        <v>19985</v>
      </c>
      <c r="X893" t="s">
        <v>19986</v>
      </c>
      <c r="Y893" t="s">
        <v>19985</v>
      </c>
      <c r="Z893" t="s">
        <v>19985</v>
      </c>
      <c r="AA893">
        <v>1341.9430889217199</v>
      </c>
      <c r="AB893">
        <v>10</v>
      </c>
      <c r="AC893">
        <v>5</v>
      </c>
      <c r="AD893" t="s">
        <v>245</v>
      </c>
      <c r="AE893">
        <v>188165.15509062601</v>
      </c>
      <c r="AF893">
        <v>1011437195.1218899</v>
      </c>
    </row>
    <row r="894" spans="1:32">
      <c r="A894">
        <v>4684</v>
      </c>
      <c r="B894" t="s">
        <v>28</v>
      </c>
      <c r="C894" t="s">
        <v>29</v>
      </c>
      <c r="D894" t="s">
        <v>845</v>
      </c>
      <c r="E894" t="s">
        <v>2044</v>
      </c>
      <c r="F894" t="s">
        <v>14660</v>
      </c>
      <c r="G894" t="s">
        <v>19977</v>
      </c>
      <c r="H894" t="s">
        <v>19977</v>
      </c>
      <c r="I894">
        <v>1</v>
      </c>
      <c r="J894" t="s">
        <v>19978</v>
      </c>
      <c r="K894" t="s">
        <v>20090</v>
      </c>
      <c r="L894" t="s">
        <v>20091</v>
      </c>
      <c r="N894" t="s">
        <v>20092</v>
      </c>
      <c r="R894" t="s">
        <v>19982</v>
      </c>
      <c r="S894" t="s">
        <v>19983</v>
      </c>
      <c r="U894">
        <v>40</v>
      </c>
      <c r="V894" t="s">
        <v>19984</v>
      </c>
      <c r="W894" t="s">
        <v>19985</v>
      </c>
      <c r="X894" t="s">
        <v>19986</v>
      </c>
      <c r="Y894" t="s">
        <v>19985</v>
      </c>
      <c r="Z894" t="s">
        <v>19985</v>
      </c>
      <c r="AA894">
        <v>1.90232233793701</v>
      </c>
      <c r="AB894">
        <v>10</v>
      </c>
      <c r="AC894">
        <v>5</v>
      </c>
      <c r="AD894" t="s">
        <v>245</v>
      </c>
      <c r="AE894">
        <v>188165.15509062601</v>
      </c>
      <c r="AF894">
        <v>1011437195.1218899</v>
      </c>
    </row>
    <row r="895" spans="1:32">
      <c r="A895">
        <v>4685</v>
      </c>
      <c r="B895" t="s">
        <v>28</v>
      </c>
      <c r="C895" t="s">
        <v>29</v>
      </c>
      <c r="D895" t="s">
        <v>845</v>
      </c>
      <c r="E895" t="s">
        <v>2044</v>
      </c>
      <c r="F895" t="s">
        <v>14660</v>
      </c>
      <c r="G895" t="s">
        <v>19977</v>
      </c>
      <c r="H895" t="s">
        <v>19977</v>
      </c>
      <c r="I895">
        <v>1</v>
      </c>
      <c r="J895" t="s">
        <v>19978</v>
      </c>
      <c r="K895" t="s">
        <v>2044</v>
      </c>
      <c r="L895" t="s">
        <v>223</v>
      </c>
      <c r="N895" t="s">
        <v>19998</v>
      </c>
      <c r="R895" t="s">
        <v>19982</v>
      </c>
      <c r="S895" t="s">
        <v>19983</v>
      </c>
      <c r="U895">
        <v>40</v>
      </c>
      <c r="V895" t="s">
        <v>19984</v>
      </c>
      <c r="W895" t="s">
        <v>19985</v>
      </c>
      <c r="X895" t="s">
        <v>19986</v>
      </c>
      <c r="Y895" t="s">
        <v>19985</v>
      </c>
      <c r="Z895" t="s">
        <v>19985</v>
      </c>
      <c r="AA895">
        <v>215.88833952036501</v>
      </c>
      <c r="AB895">
        <v>10</v>
      </c>
      <c r="AC895">
        <v>5</v>
      </c>
      <c r="AD895" t="s">
        <v>245</v>
      </c>
      <c r="AE895">
        <v>188165.15509062601</v>
      </c>
      <c r="AF895">
        <v>1011437195.1218899</v>
      </c>
    </row>
    <row r="896" spans="1:32">
      <c r="A896">
        <v>4686</v>
      </c>
      <c r="B896" t="s">
        <v>28</v>
      </c>
      <c r="C896" t="s">
        <v>29</v>
      </c>
      <c r="D896" t="s">
        <v>845</v>
      </c>
      <c r="E896" t="s">
        <v>2044</v>
      </c>
      <c r="F896" t="s">
        <v>14660</v>
      </c>
      <c r="G896" t="s">
        <v>19977</v>
      </c>
      <c r="H896" t="s">
        <v>19977</v>
      </c>
      <c r="I896">
        <v>1</v>
      </c>
      <c r="J896" t="s">
        <v>19978</v>
      </c>
      <c r="K896" t="s">
        <v>487</v>
      </c>
      <c r="L896" t="s">
        <v>2326</v>
      </c>
      <c r="N896" t="s">
        <v>20290</v>
      </c>
      <c r="R896" t="s">
        <v>19982</v>
      </c>
      <c r="S896" t="s">
        <v>19983</v>
      </c>
      <c r="U896">
        <v>40</v>
      </c>
      <c r="V896" t="s">
        <v>19984</v>
      </c>
      <c r="W896" t="s">
        <v>19985</v>
      </c>
      <c r="X896" t="s">
        <v>19986</v>
      </c>
      <c r="Y896" t="s">
        <v>19985</v>
      </c>
      <c r="Z896" t="s">
        <v>19985</v>
      </c>
      <c r="AA896">
        <v>262.73072243436002</v>
      </c>
      <c r="AB896">
        <v>10</v>
      </c>
      <c r="AC896">
        <v>5</v>
      </c>
      <c r="AD896" t="s">
        <v>245</v>
      </c>
      <c r="AE896">
        <v>188165.15509062601</v>
      </c>
      <c r="AF896">
        <v>1011437195.1218899</v>
      </c>
    </row>
    <row r="897" spans="1:32">
      <c r="A897">
        <v>4687</v>
      </c>
      <c r="B897" t="s">
        <v>28</v>
      </c>
      <c r="C897" t="s">
        <v>29</v>
      </c>
      <c r="D897" t="s">
        <v>845</v>
      </c>
      <c r="E897" t="s">
        <v>2044</v>
      </c>
      <c r="F897" t="s">
        <v>14660</v>
      </c>
      <c r="G897" t="s">
        <v>19977</v>
      </c>
      <c r="H897" t="s">
        <v>19977</v>
      </c>
      <c r="I897">
        <v>1</v>
      </c>
      <c r="J897" t="s">
        <v>19978</v>
      </c>
      <c r="N897" t="s">
        <v>20290</v>
      </c>
      <c r="R897" t="s">
        <v>19982</v>
      </c>
      <c r="U897">
        <v>40</v>
      </c>
      <c r="V897" t="s">
        <v>19984</v>
      </c>
      <c r="W897" t="s">
        <v>19985</v>
      </c>
      <c r="X897" t="s">
        <v>19986</v>
      </c>
      <c r="Y897" t="s">
        <v>19985</v>
      </c>
      <c r="Z897" t="s">
        <v>19985</v>
      </c>
      <c r="AA897">
        <v>188.194958875444</v>
      </c>
      <c r="AB897">
        <v>10</v>
      </c>
      <c r="AC897">
        <v>5</v>
      </c>
      <c r="AD897" t="s">
        <v>245</v>
      </c>
      <c r="AE897">
        <v>188165.15509062601</v>
      </c>
      <c r="AF897">
        <v>1011437195.1218899</v>
      </c>
    </row>
    <row r="898" spans="1:32">
      <c r="A898">
        <v>4688</v>
      </c>
      <c r="B898" t="s">
        <v>28</v>
      </c>
      <c r="C898" t="s">
        <v>29</v>
      </c>
      <c r="D898" t="s">
        <v>845</v>
      </c>
      <c r="E898" t="s">
        <v>2044</v>
      </c>
      <c r="F898" t="s">
        <v>14660</v>
      </c>
      <c r="G898" t="s">
        <v>19977</v>
      </c>
      <c r="H898" t="s">
        <v>19977</v>
      </c>
      <c r="I898">
        <v>1</v>
      </c>
      <c r="J898" t="s">
        <v>19978</v>
      </c>
      <c r="K898" t="s">
        <v>6214</v>
      </c>
      <c r="L898" t="s">
        <v>2859</v>
      </c>
      <c r="N898" t="s">
        <v>20093</v>
      </c>
      <c r="R898" t="s">
        <v>19982</v>
      </c>
      <c r="S898" t="s">
        <v>19983</v>
      </c>
      <c r="U898">
        <v>40</v>
      </c>
      <c r="V898" t="s">
        <v>19984</v>
      </c>
      <c r="W898" t="s">
        <v>19985</v>
      </c>
      <c r="X898" t="s">
        <v>19986</v>
      </c>
      <c r="Y898" t="s">
        <v>19985</v>
      </c>
      <c r="Z898" t="s">
        <v>19985</v>
      </c>
      <c r="AA898">
        <v>114.42264645367101</v>
      </c>
      <c r="AB898">
        <v>10</v>
      </c>
      <c r="AC898">
        <v>5</v>
      </c>
      <c r="AD898" t="s">
        <v>245</v>
      </c>
      <c r="AE898">
        <v>188165.15509062601</v>
      </c>
      <c r="AF898">
        <v>1011437195.1218899</v>
      </c>
    </row>
    <row r="899" spans="1:32">
      <c r="A899">
        <v>4689</v>
      </c>
      <c r="B899" t="s">
        <v>28</v>
      </c>
      <c r="C899" t="s">
        <v>29</v>
      </c>
      <c r="D899" t="s">
        <v>845</v>
      </c>
      <c r="E899" t="s">
        <v>2044</v>
      </c>
      <c r="F899" t="s">
        <v>14660</v>
      </c>
      <c r="G899" t="s">
        <v>19977</v>
      </c>
      <c r="H899" t="s">
        <v>19977</v>
      </c>
      <c r="I899">
        <v>1</v>
      </c>
      <c r="J899" t="s">
        <v>19978</v>
      </c>
      <c r="K899" t="s">
        <v>20090</v>
      </c>
      <c r="L899" t="s">
        <v>20130</v>
      </c>
      <c r="N899" t="s">
        <v>20384</v>
      </c>
      <c r="R899" t="s">
        <v>19982</v>
      </c>
      <c r="S899" t="s">
        <v>19983</v>
      </c>
      <c r="U899">
        <v>40</v>
      </c>
      <c r="V899" t="s">
        <v>19984</v>
      </c>
      <c r="W899" t="s">
        <v>19985</v>
      </c>
      <c r="X899" t="s">
        <v>19986</v>
      </c>
      <c r="Y899" t="s">
        <v>19985</v>
      </c>
      <c r="Z899" t="s">
        <v>19985</v>
      </c>
      <c r="AA899">
        <v>273.48724767314599</v>
      </c>
      <c r="AB899">
        <v>10</v>
      </c>
      <c r="AC899">
        <v>5</v>
      </c>
      <c r="AD899" t="s">
        <v>245</v>
      </c>
      <c r="AE899">
        <v>188165.15509062601</v>
      </c>
      <c r="AF899">
        <v>1011437195.1218899</v>
      </c>
    </row>
    <row r="900" spans="1:32">
      <c r="A900">
        <v>4690</v>
      </c>
      <c r="B900" t="s">
        <v>28</v>
      </c>
      <c r="C900" t="s">
        <v>29</v>
      </c>
      <c r="D900" t="s">
        <v>845</v>
      </c>
      <c r="E900" t="s">
        <v>2044</v>
      </c>
      <c r="F900" t="s">
        <v>14660</v>
      </c>
      <c r="G900" t="s">
        <v>19977</v>
      </c>
      <c r="H900" t="s">
        <v>19977</v>
      </c>
      <c r="I900">
        <v>1</v>
      </c>
      <c r="J900" t="s">
        <v>19978</v>
      </c>
      <c r="K900" t="s">
        <v>474</v>
      </c>
      <c r="L900" t="s">
        <v>2391</v>
      </c>
      <c r="N900" t="s">
        <v>20903</v>
      </c>
      <c r="R900" t="s">
        <v>19982</v>
      </c>
      <c r="S900" t="s">
        <v>19983</v>
      </c>
      <c r="U900">
        <v>40</v>
      </c>
      <c r="V900" t="s">
        <v>19984</v>
      </c>
      <c r="W900" t="s">
        <v>19985</v>
      </c>
      <c r="X900" t="s">
        <v>19986</v>
      </c>
      <c r="Y900" t="s">
        <v>19985</v>
      </c>
      <c r="Z900" t="s">
        <v>19985</v>
      </c>
      <c r="AA900">
        <v>337.028233029614</v>
      </c>
      <c r="AB900">
        <v>10</v>
      </c>
      <c r="AC900">
        <v>5</v>
      </c>
      <c r="AD900" t="s">
        <v>245</v>
      </c>
      <c r="AE900">
        <v>188165.15509062601</v>
      </c>
      <c r="AF900">
        <v>1011437195.1218899</v>
      </c>
    </row>
    <row r="901" spans="1:32">
      <c r="A901">
        <v>4691</v>
      </c>
      <c r="B901" t="s">
        <v>28</v>
      </c>
      <c r="C901" t="s">
        <v>29</v>
      </c>
      <c r="D901" t="s">
        <v>845</v>
      </c>
      <c r="E901" t="s">
        <v>2044</v>
      </c>
      <c r="F901" t="s">
        <v>14660</v>
      </c>
      <c r="G901" t="s">
        <v>19977</v>
      </c>
      <c r="H901" t="s">
        <v>19977</v>
      </c>
      <c r="I901">
        <v>1</v>
      </c>
      <c r="J901" t="s">
        <v>19978</v>
      </c>
      <c r="K901" t="s">
        <v>3491</v>
      </c>
      <c r="L901" t="s">
        <v>8818</v>
      </c>
      <c r="N901" t="s">
        <v>21050</v>
      </c>
      <c r="R901" t="s">
        <v>19982</v>
      </c>
      <c r="S901" t="s">
        <v>19983</v>
      </c>
      <c r="U901">
        <v>40</v>
      </c>
      <c r="V901" t="s">
        <v>19984</v>
      </c>
      <c r="W901" t="s">
        <v>19985</v>
      </c>
      <c r="X901" t="s">
        <v>19986</v>
      </c>
      <c r="Y901" t="s">
        <v>19985</v>
      </c>
      <c r="Z901" t="s">
        <v>19985</v>
      </c>
      <c r="AA901">
        <v>32.998404047089601</v>
      </c>
      <c r="AB901">
        <v>10</v>
      </c>
      <c r="AC901">
        <v>5</v>
      </c>
      <c r="AD901" t="s">
        <v>245</v>
      </c>
      <c r="AE901">
        <v>188165.15509062601</v>
      </c>
      <c r="AF901">
        <v>1011437195.1218899</v>
      </c>
    </row>
    <row r="902" spans="1:32">
      <c r="A902">
        <v>4692</v>
      </c>
      <c r="B902" t="s">
        <v>28</v>
      </c>
      <c r="C902" t="s">
        <v>29</v>
      </c>
      <c r="D902" t="s">
        <v>845</v>
      </c>
      <c r="E902" t="s">
        <v>2044</v>
      </c>
      <c r="F902" t="s">
        <v>14660</v>
      </c>
      <c r="G902" t="s">
        <v>19977</v>
      </c>
      <c r="H902" t="s">
        <v>19977</v>
      </c>
      <c r="I902">
        <v>1</v>
      </c>
      <c r="J902" t="s">
        <v>19978</v>
      </c>
      <c r="K902" t="s">
        <v>4450</v>
      </c>
      <c r="L902" t="s">
        <v>1884</v>
      </c>
      <c r="N902" t="s">
        <v>20183</v>
      </c>
      <c r="R902" t="s">
        <v>19982</v>
      </c>
      <c r="S902" t="s">
        <v>19983</v>
      </c>
      <c r="U902">
        <v>40</v>
      </c>
      <c r="V902" t="s">
        <v>19984</v>
      </c>
      <c r="W902" t="s">
        <v>19985</v>
      </c>
      <c r="X902" t="s">
        <v>19986</v>
      </c>
      <c r="Y902" t="s">
        <v>19985</v>
      </c>
      <c r="Z902" t="s">
        <v>19985</v>
      </c>
      <c r="AA902">
        <v>125.224884253471</v>
      </c>
      <c r="AB902">
        <v>10</v>
      </c>
      <c r="AC902">
        <v>5</v>
      </c>
      <c r="AD902" t="s">
        <v>245</v>
      </c>
      <c r="AE902">
        <v>188165.15509062601</v>
      </c>
      <c r="AF902">
        <v>1011437195.1218899</v>
      </c>
    </row>
    <row r="903" spans="1:32">
      <c r="A903">
        <v>4693</v>
      </c>
      <c r="B903" t="s">
        <v>28</v>
      </c>
      <c r="C903" t="s">
        <v>29</v>
      </c>
      <c r="D903" t="s">
        <v>845</v>
      </c>
      <c r="E903" t="s">
        <v>2044</v>
      </c>
      <c r="F903" t="s">
        <v>14660</v>
      </c>
      <c r="G903" t="s">
        <v>19977</v>
      </c>
      <c r="H903" t="s">
        <v>19977</v>
      </c>
      <c r="I903">
        <v>1</v>
      </c>
      <c r="J903" t="s">
        <v>19978</v>
      </c>
      <c r="R903" t="s">
        <v>19982</v>
      </c>
      <c r="U903">
        <v>40</v>
      </c>
      <c r="V903" t="s">
        <v>19984</v>
      </c>
      <c r="W903" t="s">
        <v>19985</v>
      </c>
      <c r="X903" t="s">
        <v>19986</v>
      </c>
      <c r="Y903" t="s">
        <v>19985</v>
      </c>
      <c r="Z903" t="s">
        <v>19985</v>
      </c>
      <c r="AA903">
        <v>321.92252312827202</v>
      </c>
      <c r="AB903">
        <v>10</v>
      </c>
      <c r="AC903">
        <v>5</v>
      </c>
      <c r="AD903" t="s">
        <v>245</v>
      </c>
      <c r="AE903">
        <v>188165.15509062601</v>
      </c>
      <c r="AF903">
        <v>1011437195.1218899</v>
      </c>
    </row>
    <row r="904" spans="1:32">
      <c r="A904">
        <v>4694</v>
      </c>
      <c r="B904" t="s">
        <v>28</v>
      </c>
      <c r="C904" t="s">
        <v>29</v>
      </c>
      <c r="D904" t="s">
        <v>845</v>
      </c>
      <c r="E904" t="s">
        <v>2044</v>
      </c>
      <c r="F904" t="s">
        <v>14660</v>
      </c>
      <c r="G904" t="s">
        <v>19977</v>
      </c>
      <c r="H904" t="s">
        <v>19977</v>
      </c>
      <c r="I904">
        <v>1</v>
      </c>
      <c r="J904" t="s">
        <v>19978</v>
      </c>
      <c r="N904" t="s">
        <v>20000</v>
      </c>
      <c r="R904" t="s">
        <v>19982</v>
      </c>
      <c r="U904">
        <v>40</v>
      </c>
      <c r="V904" t="s">
        <v>19984</v>
      </c>
      <c r="W904" t="s">
        <v>19985</v>
      </c>
      <c r="X904" t="s">
        <v>19986</v>
      </c>
      <c r="Y904" t="s">
        <v>19985</v>
      </c>
      <c r="Z904" t="s">
        <v>19985</v>
      </c>
      <c r="AA904">
        <v>4525.0105531054796</v>
      </c>
      <c r="AB904">
        <v>10</v>
      </c>
      <c r="AC904">
        <v>5</v>
      </c>
      <c r="AD904" t="s">
        <v>245</v>
      </c>
      <c r="AE904">
        <v>188165.15509062601</v>
      </c>
      <c r="AF904">
        <v>1011437195.1218899</v>
      </c>
    </row>
    <row r="905" spans="1:32">
      <c r="A905">
        <v>4695</v>
      </c>
      <c r="B905" t="s">
        <v>28</v>
      </c>
      <c r="C905" t="s">
        <v>29</v>
      </c>
      <c r="D905" t="s">
        <v>845</v>
      </c>
      <c r="E905" t="s">
        <v>2044</v>
      </c>
      <c r="F905" t="s">
        <v>14660</v>
      </c>
      <c r="G905" t="s">
        <v>19977</v>
      </c>
      <c r="H905" t="s">
        <v>19977</v>
      </c>
      <c r="I905">
        <v>1</v>
      </c>
      <c r="J905" t="s">
        <v>19978</v>
      </c>
      <c r="K905" t="s">
        <v>12062</v>
      </c>
      <c r="L905" t="s">
        <v>19980</v>
      </c>
      <c r="N905" t="s">
        <v>19987</v>
      </c>
      <c r="R905" t="s">
        <v>19982</v>
      </c>
      <c r="S905" t="s">
        <v>19988</v>
      </c>
      <c r="U905">
        <v>40</v>
      </c>
      <c r="V905" t="s">
        <v>19984</v>
      </c>
      <c r="W905" t="s">
        <v>19985</v>
      </c>
      <c r="X905" t="s">
        <v>19986</v>
      </c>
      <c r="Y905" t="s">
        <v>19985</v>
      </c>
      <c r="Z905" t="s">
        <v>19985</v>
      </c>
      <c r="AA905">
        <v>555.64401663627496</v>
      </c>
      <c r="AB905">
        <v>10</v>
      </c>
      <c r="AC905">
        <v>5</v>
      </c>
      <c r="AD905" t="s">
        <v>245</v>
      </c>
      <c r="AE905">
        <v>188165.15509062601</v>
      </c>
      <c r="AF905">
        <v>1011437195.1218899</v>
      </c>
    </row>
    <row r="906" spans="1:32">
      <c r="A906">
        <v>4696</v>
      </c>
      <c r="B906" t="s">
        <v>28</v>
      </c>
      <c r="C906" t="s">
        <v>29</v>
      </c>
      <c r="D906" t="s">
        <v>845</v>
      </c>
      <c r="E906" t="s">
        <v>2044</v>
      </c>
      <c r="F906" t="s">
        <v>14660</v>
      </c>
      <c r="G906" t="s">
        <v>19977</v>
      </c>
      <c r="H906" t="s">
        <v>19977</v>
      </c>
      <c r="I906">
        <v>1</v>
      </c>
      <c r="J906" t="s">
        <v>19978</v>
      </c>
      <c r="R906" t="s">
        <v>19982</v>
      </c>
      <c r="U906">
        <v>40</v>
      </c>
      <c r="V906" t="s">
        <v>19984</v>
      </c>
      <c r="W906" t="s">
        <v>19985</v>
      </c>
      <c r="X906" t="s">
        <v>19986</v>
      </c>
      <c r="Y906" t="s">
        <v>19985</v>
      </c>
      <c r="Z906" t="s">
        <v>19985</v>
      </c>
      <c r="AA906">
        <v>4124.6850362495297</v>
      </c>
      <c r="AB906">
        <v>10</v>
      </c>
      <c r="AC906">
        <v>5</v>
      </c>
      <c r="AD906" t="s">
        <v>245</v>
      </c>
      <c r="AE906">
        <v>188165.15509062601</v>
      </c>
      <c r="AF906">
        <v>1011437195.1218899</v>
      </c>
    </row>
    <row r="907" spans="1:32">
      <c r="A907">
        <v>4697</v>
      </c>
      <c r="B907" t="s">
        <v>28</v>
      </c>
      <c r="C907" t="s">
        <v>29</v>
      </c>
      <c r="D907" t="s">
        <v>845</v>
      </c>
      <c r="E907" t="s">
        <v>2044</v>
      </c>
      <c r="F907" t="s">
        <v>14660</v>
      </c>
      <c r="G907" t="s">
        <v>19977</v>
      </c>
      <c r="H907" t="s">
        <v>19977</v>
      </c>
      <c r="I907">
        <v>1</v>
      </c>
      <c r="J907" t="s">
        <v>19978</v>
      </c>
      <c r="K907" t="s">
        <v>21051</v>
      </c>
      <c r="L907" t="s">
        <v>20749</v>
      </c>
      <c r="N907" t="s">
        <v>20198</v>
      </c>
      <c r="R907" t="s">
        <v>19982</v>
      </c>
      <c r="S907" t="s">
        <v>19983</v>
      </c>
      <c r="U907">
        <v>40</v>
      </c>
      <c r="V907" t="s">
        <v>19984</v>
      </c>
      <c r="W907" t="s">
        <v>19985</v>
      </c>
      <c r="X907" t="s">
        <v>19986</v>
      </c>
      <c r="Y907" t="s">
        <v>19985</v>
      </c>
      <c r="Z907" t="s">
        <v>19985</v>
      </c>
      <c r="AA907">
        <v>537.04317804328502</v>
      </c>
      <c r="AB907">
        <v>10</v>
      </c>
      <c r="AC907">
        <v>5</v>
      </c>
      <c r="AD907" t="s">
        <v>245</v>
      </c>
      <c r="AE907">
        <v>188165.15509062601</v>
      </c>
      <c r="AF907">
        <v>1011437195.1218899</v>
      </c>
    </row>
    <row r="908" spans="1:32">
      <c r="A908">
        <v>4698</v>
      </c>
      <c r="B908" t="s">
        <v>28</v>
      </c>
      <c r="C908" t="s">
        <v>29</v>
      </c>
      <c r="D908" t="s">
        <v>845</v>
      </c>
      <c r="E908" t="s">
        <v>2044</v>
      </c>
      <c r="F908" t="s">
        <v>14660</v>
      </c>
      <c r="G908" t="s">
        <v>19977</v>
      </c>
      <c r="H908" t="s">
        <v>19977</v>
      </c>
      <c r="I908">
        <v>1</v>
      </c>
      <c r="J908" t="s">
        <v>19978</v>
      </c>
      <c r="K908" t="s">
        <v>20047</v>
      </c>
      <c r="L908" t="s">
        <v>20194</v>
      </c>
      <c r="N908" t="s">
        <v>20195</v>
      </c>
      <c r="R908" t="s">
        <v>19982</v>
      </c>
      <c r="S908" t="s">
        <v>19983</v>
      </c>
      <c r="U908">
        <v>40</v>
      </c>
      <c r="V908" t="s">
        <v>19984</v>
      </c>
      <c r="W908" t="s">
        <v>19985</v>
      </c>
      <c r="X908" t="s">
        <v>19986</v>
      </c>
      <c r="Y908" t="s">
        <v>19985</v>
      </c>
      <c r="Z908" t="s">
        <v>19985</v>
      </c>
      <c r="AA908">
        <v>129.888350550626</v>
      </c>
      <c r="AB908">
        <v>10</v>
      </c>
      <c r="AC908">
        <v>5</v>
      </c>
      <c r="AD908" t="s">
        <v>245</v>
      </c>
      <c r="AE908">
        <v>188165.15509062601</v>
      </c>
      <c r="AF908">
        <v>1011437195.1218899</v>
      </c>
    </row>
    <row r="909" spans="1:32">
      <c r="A909">
        <v>4699</v>
      </c>
      <c r="B909" t="s">
        <v>28</v>
      </c>
      <c r="C909" t="s">
        <v>29</v>
      </c>
      <c r="D909" t="s">
        <v>845</v>
      </c>
      <c r="E909" t="s">
        <v>2044</v>
      </c>
      <c r="F909" t="s">
        <v>14660</v>
      </c>
      <c r="G909" t="s">
        <v>19977</v>
      </c>
      <c r="H909" t="s">
        <v>19977</v>
      </c>
      <c r="I909">
        <v>1</v>
      </c>
      <c r="J909" t="s">
        <v>19978</v>
      </c>
      <c r="K909" t="s">
        <v>4337</v>
      </c>
      <c r="L909" t="s">
        <v>2573</v>
      </c>
      <c r="N909" t="s">
        <v>20183</v>
      </c>
      <c r="R909" t="s">
        <v>19982</v>
      </c>
      <c r="S909" t="s">
        <v>19983</v>
      </c>
      <c r="U909">
        <v>40</v>
      </c>
      <c r="V909" t="s">
        <v>19984</v>
      </c>
      <c r="W909" t="s">
        <v>19985</v>
      </c>
      <c r="X909" t="s">
        <v>19986</v>
      </c>
      <c r="Y909" t="s">
        <v>19985</v>
      </c>
      <c r="Z909" t="s">
        <v>19985</v>
      </c>
      <c r="AA909">
        <v>242.64037803625499</v>
      </c>
      <c r="AB909">
        <v>10</v>
      </c>
      <c r="AC909">
        <v>5</v>
      </c>
      <c r="AD909" t="s">
        <v>245</v>
      </c>
      <c r="AE909">
        <v>188165.15509062601</v>
      </c>
      <c r="AF909">
        <v>1011437195.1218899</v>
      </c>
    </row>
    <row r="910" spans="1:32">
      <c r="A910">
        <v>4700</v>
      </c>
      <c r="B910" t="s">
        <v>28</v>
      </c>
      <c r="C910" t="s">
        <v>29</v>
      </c>
      <c r="D910" t="s">
        <v>845</v>
      </c>
      <c r="E910" t="s">
        <v>2044</v>
      </c>
      <c r="F910" t="s">
        <v>14660</v>
      </c>
      <c r="G910" t="s">
        <v>19977</v>
      </c>
      <c r="H910" t="s">
        <v>19977</v>
      </c>
      <c r="I910">
        <v>1</v>
      </c>
      <c r="J910" t="s">
        <v>19978</v>
      </c>
      <c r="R910" t="s">
        <v>19982</v>
      </c>
      <c r="U910">
        <v>40</v>
      </c>
      <c r="V910" t="s">
        <v>19984</v>
      </c>
      <c r="W910" t="s">
        <v>19985</v>
      </c>
      <c r="X910" t="s">
        <v>19986</v>
      </c>
      <c r="Y910" t="s">
        <v>19985</v>
      </c>
      <c r="Z910" t="s">
        <v>19985</v>
      </c>
      <c r="AA910">
        <v>148.23615078844</v>
      </c>
      <c r="AB910">
        <v>10</v>
      </c>
      <c r="AC910">
        <v>5</v>
      </c>
      <c r="AD910" t="s">
        <v>245</v>
      </c>
      <c r="AE910">
        <v>188165.15509062601</v>
      </c>
      <c r="AF910">
        <v>1011437195.1218899</v>
      </c>
    </row>
    <row r="911" spans="1:32">
      <c r="A911">
        <v>4701</v>
      </c>
      <c r="B911" t="s">
        <v>28</v>
      </c>
      <c r="C911" t="s">
        <v>29</v>
      </c>
      <c r="D911" t="s">
        <v>127</v>
      </c>
      <c r="E911" t="s">
        <v>5511</v>
      </c>
      <c r="F911" t="s">
        <v>14663</v>
      </c>
      <c r="G911" t="s">
        <v>20001</v>
      </c>
      <c r="H911" t="s">
        <v>20002</v>
      </c>
      <c r="I911">
        <v>1</v>
      </c>
      <c r="J911" t="s">
        <v>20003</v>
      </c>
      <c r="K911" t="s">
        <v>21052</v>
      </c>
      <c r="L911" t="s">
        <v>21053</v>
      </c>
      <c r="N911" t="s">
        <v>20592</v>
      </c>
      <c r="R911" t="s">
        <v>19982</v>
      </c>
      <c r="S911" t="s">
        <v>20007</v>
      </c>
      <c r="U911">
        <v>30</v>
      </c>
      <c r="V911" t="s">
        <v>19985</v>
      </c>
      <c r="W911" t="s">
        <v>19985</v>
      </c>
      <c r="X911" t="s">
        <v>19985</v>
      </c>
      <c r="Y911" t="s">
        <v>19985</v>
      </c>
      <c r="Z911" t="s">
        <v>20008</v>
      </c>
      <c r="AA911">
        <v>775.25004756920396</v>
      </c>
      <c r="AB911">
        <v>5</v>
      </c>
      <c r="AC911">
        <v>5</v>
      </c>
      <c r="AD911" t="s">
        <v>112</v>
      </c>
      <c r="AE911">
        <v>55242.549362508304</v>
      </c>
      <c r="AF911">
        <v>75002668.027164295</v>
      </c>
    </row>
    <row r="912" spans="1:32">
      <c r="A912">
        <v>4702</v>
      </c>
      <c r="B912" t="s">
        <v>28</v>
      </c>
      <c r="C912" t="s">
        <v>29</v>
      </c>
      <c r="D912" t="s">
        <v>845</v>
      </c>
      <c r="E912" t="s">
        <v>929</v>
      </c>
      <c r="F912" t="s">
        <v>14885</v>
      </c>
      <c r="G912" t="s">
        <v>19977</v>
      </c>
      <c r="H912" t="s">
        <v>19977</v>
      </c>
      <c r="I912">
        <v>1</v>
      </c>
      <c r="J912" t="s">
        <v>19978</v>
      </c>
      <c r="K912" t="s">
        <v>21047</v>
      </c>
      <c r="L912" t="s">
        <v>21048</v>
      </c>
      <c r="N912" t="s">
        <v>21036</v>
      </c>
      <c r="R912" t="s">
        <v>19982</v>
      </c>
      <c r="S912" t="s">
        <v>19983</v>
      </c>
      <c r="U912">
        <v>40</v>
      </c>
      <c r="V912" t="s">
        <v>19984</v>
      </c>
      <c r="W912" t="s">
        <v>19985</v>
      </c>
      <c r="X912" t="s">
        <v>19986</v>
      </c>
      <c r="Y912" t="s">
        <v>19985</v>
      </c>
      <c r="Z912" t="s">
        <v>19985</v>
      </c>
      <c r="AA912">
        <v>1102.5782397918299</v>
      </c>
      <c r="AB912">
        <v>10</v>
      </c>
      <c r="AC912">
        <v>5</v>
      </c>
      <c r="AD912" t="s">
        <v>245</v>
      </c>
      <c r="AE912">
        <v>8002.3366653601597</v>
      </c>
      <c r="AF912">
        <v>1193160.34806122</v>
      </c>
    </row>
    <row r="913" spans="1:32">
      <c r="A913">
        <v>4703</v>
      </c>
      <c r="B913" t="s">
        <v>28</v>
      </c>
      <c r="C913" t="s">
        <v>29</v>
      </c>
      <c r="D913" t="s">
        <v>30</v>
      </c>
      <c r="E913" t="s">
        <v>1083</v>
      </c>
      <c r="F913" t="s">
        <v>15004</v>
      </c>
      <c r="G913" t="s">
        <v>20001</v>
      </c>
      <c r="H913" t="s">
        <v>20002</v>
      </c>
      <c r="I913">
        <v>1</v>
      </c>
      <c r="J913" t="s">
        <v>20003</v>
      </c>
      <c r="K913" t="s">
        <v>21054</v>
      </c>
      <c r="L913" t="s">
        <v>21055</v>
      </c>
      <c r="N913" t="s">
        <v>20459</v>
      </c>
      <c r="R913" t="s">
        <v>19982</v>
      </c>
      <c r="S913" t="s">
        <v>20039</v>
      </c>
      <c r="U913">
        <v>30</v>
      </c>
      <c r="V913" t="s">
        <v>19985</v>
      </c>
      <c r="W913" t="s">
        <v>19985</v>
      </c>
      <c r="X913" t="s">
        <v>19985</v>
      </c>
      <c r="Y913" t="s">
        <v>19985</v>
      </c>
      <c r="Z913" t="s">
        <v>20008</v>
      </c>
      <c r="AA913">
        <v>1476.6054556336201</v>
      </c>
      <c r="AB913">
        <v>5</v>
      </c>
      <c r="AC913">
        <v>5</v>
      </c>
      <c r="AD913" t="s">
        <v>112</v>
      </c>
      <c r="AE913">
        <v>6232.0202602662303</v>
      </c>
      <c r="AF913">
        <v>1348991.09202366</v>
      </c>
    </row>
    <row r="914" spans="1:32">
      <c r="A914">
        <v>4704</v>
      </c>
      <c r="B914" t="s">
        <v>28</v>
      </c>
      <c r="C914" t="s">
        <v>29</v>
      </c>
      <c r="D914" t="s">
        <v>30</v>
      </c>
      <c r="E914" t="s">
        <v>1083</v>
      </c>
      <c r="F914" t="s">
        <v>15004</v>
      </c>
      <c r="G914" t="s">
        <v>20001</v>
      </c>
      <c r="H914" t="s">
        <v>20002</v>
      </c>
      <c r="I914">
        <v>1</v>
      </c>
      <c r="J914" t="s">
        <v>20003</v>
      </c>
      <c r="K914" t="s">
        <v>20298</v>
      </c>
      <c r="L914" t="s">
        <v>20253</v>
      </c>
      <c r="N914" t="s">
        <v>20463</v>
      </c>
      <c r="R914" t="s">
        <v>19982</v>
      </c>
      <c r="S914" t="s">
        <v>20007</v>
      </c>
      <c r="U914">
        <v>30</v>
      </c>
      <c r="V914" t="s">
        <v>19985</v>
      </c>
      <c r="W914" t="s">
        <v>19985</v>
      </c>
      <c r="X914" t="s">
        <v>19985</v>
      </c>
      <c r="Y914" t="s">
        <v>19985</v>
      </c>
      <c r="Z914" t="s">
        <v>20008</v>
      </c>
      <c r="AA914">
        <v>1423.4783506163401</v>
      </c>
      <c r="AB914">
        <v>5</v>
      </c>
      <c r="AC914">
        <v>5</v>
      </c>
      <c r="AD914" t="s">
        <v>112</v>
      </c>
      <c r="AE914">
        <v>6232.0202602662303</v>
      </c>
      <c r="AF914">
        <v>1348991.09202366</v>
      </c>
    </row>
    <row r="915" spans="1:32">
      <c r="A915">
        <v>4705</v>
      </c>
      <c r="B915" t="s">
        <v>28</v>
      </c>
      <c r="C915" t="s">
        <v>29</v>
      </c>
      <c r="D915" t="s">
        <v>90</v>
      </c>
      <c r="E915" t="s">
        <v>1831</v>
      </c>
      <c r="F915" t="s">
        <v>15076</v>
      </c>
      <c r="G915" t="s">
        <v>20001</v>
      </c>
      <c r="H915" t="s">
        <v>20002</v>
      </c>
      <c r="I915">
        <v>1</v>
      </c>
      <c r="J915" t="s">
        <v>20003</v>
      </c>
      <c r="K915" t="s">
        <v>21056</v>
      </c>
      <c r="L915" t="s">
        <v>20386</v>
      </c>
      <c r="N915" t="s">
        <v>21057</v>
      </c>
      <c r="R915" t="s">
        <v>19982</v>
      </c>
      <c r="S915" t="s">
        <v>20046</v>
      </c>
      <c r="U915">
        <v>30</v>
      </c>
      <c r="V915" t="s">
        <v>19985</v>
      </c>
      <c r="W915" t="s">
        <v>19985</v>
      </c>
      <c r="X915" t="s">
        <v>19985</v>
      </c>
      <c r="Y915" t="s">
        <v>19985</v>
      </c>
      <c r="Z915" t="s">
        <v>20008</v>
      </c>
      <c r="AA915">
        <v>1813.5519565975301</v>
      </c>
      <c r="AB915">
        <v>5</v>
      </c>
      <c r="AC915">
        <v>5</v>
      </c>
      <c r="AD915" t="s">
        <v>112</v>
      </c>
      <c r="AE915">
        <v>22160.794756156101</v>
      </c>
      <c r="AF915">
        <v>15496903.7801491</v>
      </c>
    </row>
    <row r="916" spans="1:32">
      <c r="A916">
        <v>4706</v>
      </c>
      <c r="B916" t="s">
        <v>28</v>
      </c>
      <c r="C916" t="s">
        <v>29</v>
      </c>
      <c r="D916" t="s">
        <v>90</v>
      </c>
      <c r="E916" t="s">
        <v>1831</v>
      </c>
      <c r="F916" t="s">
        <v>15076</v>
      </c>
      <c r="G916" t="s">
        <v>20001</v>
      </c>
      <c r="H916" t="s">
        <v>20002</v>
      </c>
      <c r="I916">
        <v>1</v>
      </c>
      <c r="J916" t="s">
        <v>20003</v>
      </c>
      <c r="K916" t="s">
        <v>20305</v>
      </c>
      <c r="L916" t="s">
        <v>21058</v>
      </c>
      <c r="N916" t="s">
        <v>21059</v>
      </c>
      <c r="R916" t="s">
        <v>19982</v>
      </c>
      <c r="S916" t="s">
        <v>20046</v>
      </c>
      <c r="U916">
        <v>30</v>
      </c>
      <c r="V916" t="s">
        <v>19985</v>
      </c>
      <c r="W916" t="s">
        <v>19985</v>
      </c>
      <c r="X916" t="s">
        <v>19985</v>
      </c>
      <c r="Y916" t="s">
        <v>19985</v>
      </c>
      <c r="Z916" t="s">
        <v>20008</v>
      </c>
      <c r="AA916">
        <v>51.905008140669302</v>
      </c>
      <c r="AB916">
        <v>5</v>
      </c>
      <c r="AC916">
        <v>5</v>
      </c>
      <c r="AD916" t="s">
        <v>112</v>
      </c>
      <c r="AE916">
        <v>22160.794756156101</v>
      </c>
      <c r="AF916">
        <v>15496903.7801491</v>
      </c>
    </row>
    <row r="917" spans="1:32">
      <c r="A917">
        <v>4707</v>
      </c>
      <c r="B917" t="s">
        <v>28</v>
      </c>
      <c r="C917" t="s">
        <v>29</v>
      </c>
      <c r="D917" t="s">
        <v>1972</v>
      </c>
      <c r="E917" t="s">
        <v>1701</v>
      </c>
      <c r="F917" t="s">
        <v>15117</v>
      </c>
      <c r="G917" t="s">
        <v>20001</v>
      </c>
      <c r="H917" t="s">
        <v>20002</v>
      </c>
      <c r="I917">
        <v>1</v>
      </c>
      <c r="J917" t="s">
        <v>20003</v>
      </c>
      <c r="K917" t="s">
        <v>21060</v>
      </c>
      <c r="L917" t="s">
        <v>19873</v>
      </c>
      <c r="N917" t="s">
        <v>20129</v>
      </c>
      <c r="R917" t="s">
        <v>19982</v>
      </c>
      <c r="S917" t="s">
        <v>20007</v>
      </c>
      <c r="U917">
        <v>30</v>
      </c>
      <c r="V917" t="s">
        <v>19985</v>
      </c>
      <c r="W917" t="s">
        <v>19985</v>
      </c>
      <c r="X917" t="s">
        <v>19985</v>
      </c>
      <c r="Y917" t="s">
        <v>19985</v>
      </c>
      <c r="Z917" t="s">
        <v>20008</v>
      </c>
      <c r="AA917">
        <v>1547.1360944164001</v>
      </c>
      <c r="AB917">
        <v>5</v>
      </c>
      <c r="AC917">
        <v>5</v>
      </c>
      <c r="AD917" t="s">
        <v>112</v>
      </c>
      <c r="AE917">
        <v>26387.815452032399</v>
      </c>
      <c r="AF917">
        <v>19047272.437354099</v>
      </c>
    </row>
    <row r="918" spans="1:32">
      <c r="A918">
        <v>4708</v>
      </c>
      <c r="B918" t="s">
        <v>28</v>
      </c>
      <c r="C918" t="s">
        <v>29</v>
      </c>
      <c r="D918" t="s">
        <v>1972</v>
      </c>
      <c r="E918" t="s">
        <v>1701</v>
      </c>
      <c r="F918" t="s">
        <v>15117</v>
      </c>
      <c r="G918" t="s">
        <v>20001</v>
      </c>
      <c r="H918" t="s">
        <v>20002</v>
      </c>
      <c r="I918">
        <v>1</v>
      </c>
      <c r="J918" t="s">
        <v>20003</v>
      </c>
      <c r="K918" t="s">
        <v>21061</v>
      </c>
      <c r="L918" t="s">
        <v>20828</v>
      </c>
      <c r="N918" t="s">
        <v>20129</v>
      </c>
      <c r="R918" t="s">
        <v>19982</v>
      </c>
      <c r="S918" t="s">
        <v>20007</v>
      </c>
      <c r="U918">
        <v>30</v>
      </c>
      <c r="V918" t="s">
        <v>19985</v>
      </c>
      <c r="W918" t="s">
        <v>19985</v>
      </c>
      <c r="X918" t="s">
        <v>19985</v>
      </c>
      <c r="Y918" t="s">
        <v>19985</v>
      </c>
      <c r="Z918" t="s">
        <v>20008</v>
      </c>
      <c r="AA918">
        <v>961.91049301094802</v>
      </c>
      <c r="AB918">
        <v>5</v>
      </c>
      <c r="AC918">
        <v>5</v>
      </c>
      <c r="AD918" t="s">
        <v>112</v>
      </c>
      <c r="AE918">
        <v>26387.815452032399</v>
      </c>
      <c r="AF918">
        <v>19047272.437354099</v>
      </c>
    </row>
    <row r="919" spans="1:32">
      <c r="A919">
        <v>4709</v>
      </c>
      <c r="B919" t="s">
        <v>28</v>
      </c>
      <c r="C919" t="s">
        <v>29</v>
      </c>
      <c r="D919" t="s">
        <v>1972</v>
      </c>
      <c r="E919" t="s">
        <v>1701</v>
      </c>
      <c r="F919" t="s">
        <v>15117</v>
      </c>
      <c r="G919" t="s">
        <v>20001</v>
      </c>
      <c r="H919" t="s">
        <v>20002</v>
      </c>
      <c r="I919">
        <v>1</v>
      </c>
      <c r="J919" t="s">
        <v>20003</v>
      </c>
      <c r="K919" t="s">
        <v>20337</v>
      </c>
      <c r="L919" t="s">
        <v>20155</v>
      </c>
      <c r="N919" t="s">
        <v>20129</v>
      </c>
      <c r="R919" t="s">
        <v>19982</v>
      </c>
      <c r="S919" t="s">
        <v>20007</v>
      </c>
      <c r="U919">
        <v>30</v>
      </c>
      <c r="V919" t="s">
        <v>19985</v>
      </c>
      <c r="W919" t="s">
        <v>19985</v>
      </c>
      <c r="X919" t="s">
        <v>19985</v>
      </c>
      <c r="Y919" t="s">
        <v>19985</v>
      </c>
      <c r="Z919" t="s">
        <v>20008</v>
      </c>
      <c r="AA919">
        <v>711.63707038638199</v>
      </c>
      <c r="AB919">
        <v>5</v>
      </c>
      <c r="AC919">
        <v>5</v>
      </c>
      <c r="AD919" t="s">
        <v>112</v>
      </c>
      <c r="AE919">
        <v>26387.815452032399</v>
      </c>
      <c r="AF919">
        <v>19047272.437354099</v>
      </c>
    </row>
    <row r="920" spans="1:32">
      <c r="A920">
        <v>4710</v>
      </c>
      <c r="B920" t="s">
        <v>28</v>
      </c>
      <c r="C920" t="s">
        <v>29</v>
      </c>
      <c r="D920" t="s">
        <v>1972</v>
      </c>
      <c r="E920" t="s">
        <v>1701</v>
      </c>
      <c r="F920" t="s">
        <v>15117</v>
      </c>
      <c r="G920" t="s">
        <v>20001</v>
      </c>
      <c r="H920" t="s">
        <v>20002</v>
      </c>
      <c r="I920">
        <v>1</v>
      </c>
      <c r="J920" t="s">
        <v>20003</v>
      </c>
      <c r="K920" t="s">
        <v>20338</v>
      </c>
      <c r="L920" t="s">
        <v>20237</v>
      </c>
      <c r="N920" t="s">
        <v>20129</v>
      </c>
      <c r="R920" t="s">
        <v>19982</v>
      </c>
      <c r="S920" t="s">
        <v>20007</v>
      </c>
      <c r="U920">
        <v>30</v>
      </c>
      <c r="V920" t="s">
        <v>19985</v>
      </c>
      <c r="W920" t="s">
        <v>19985</v>
      </c>
      <c r="X920" t="s">
        <v>19985</v>
      </c>
      <c r="Y920" t="s">
        <v>19985</v>
      </c>
      <c r="Z920" t="s">
        <v>20008</v>
      </c>
      <c r="AA920">
        <v>862.27311254469396</v>
      </c>
      <c r="AB920">
        <v>5</v>
      </c>
      <c r="AC920">
        <v>5</v>
      </c>
      <c r="AD920" t="s">
        <v>112</v>
      </c>
      <c r="AE920">
        <v>26387.815452032399</v>
      </c>
      <c r="AF920">
        <v>19047272.437354099</v>
      </c>
    </row>
    <row r="921" spans="1:32">
      <c r="A921">
        <v>4711</v>
      </c>
      <c r="B921" t="s">
        <v>28</v>
      </c>
      <c r="C921" t="s">
        <v>29</v>
      </c>
      <c r="D921" t="s">
        <v>1972</v>
      </c>
      <c r="E921" t="s">
        <v>1701</v>
      </c>
      <c r="F921" t="s">
        <v>15117</v>
      </c>
      <c r="G921" t="s">
        <v>20001</v>
      </c>
      <c r="H921" t="s">
        <v>20002</v>
      </c>
      <c r="I921">
        <v>1</v>
      </c>
      <c r="J921" t="s">
        <v>20003</v>
      </c>
      <c r="K921" t="s">
        <v>21062</v>
      </c>
      <c r="L921" t="s">
        <v>21063</v>
      </c>
      <c r="N921" t="s">
        <v>20129</v>
      </c>
      <c r="R921" t="s">
        <v>19982</v>
      </c>
      <c r="S921" t="s">
        <v>20007</v>
      </c>
      <c r="U921">
        <v>30</v>
      </c>
      <c r="V921" t="s">
        <v>19985</v>
      </c>
      <c r="W921" t="s">
        <v>19985</v>
      </c>
      <c r="X921" t="s">
        <v>19985</v>
      </c>
      <c r="Y921" t="s">
        <v>19985</v>
      </c>
      <c r="Z921" t="s">
        <v>20008</v>
      </c>
      <c r="AA921">
        <v>1083.48215335071</v>
      </c>
      <c r="AB921">
        <v>5</v>
      </c>
      <c r="AC921">
        <v>5</v>
      </c>
      <c r="AD921" t="s">
        <v>112</v>
      </c>
      <c r="AE921">
        <v>26387.815452032399</v>
      </c>
      <c r="AF921">
        <v>19047272.437354099</v>
      </c>
    </row>
    <row r="922" spans="1:32">
      <c r="A922">
        <v>4712</v>
      </c>
      <c r="B922" t="s">
        <v>28</v>
      </c>
      <c r="C922" t="s">
        <v>29</v>
      </c>
      <c r="D922" t="s">
        <v>1972</v>
      </c>
      <c r="E922" t="s">
        <v>1701</v>
      </c>
      <c r="F922" t="s">
        <v>15117</v>
      </c>
      <c r="G922" t="s">
        <v>20001</v>
      </c>
      <c r="H922" t="s">
        <v>20002</v>
      </c>
      <c r="I922">
        <v>1</v>
      </c>
      <c r="J922" t="s">
        <v>20003</v>
      </c>
      <c r="K922" t="s">
        <v>20366</v>
      </c>
      <c r="L922" t="s">
        <v>20332</v>
      </c>
      <c r="N922" t="s">
        <v>20367</v>
      </c>
      <c r="R922" t="s">
        <v>19982</v>
      </c>
      <c r="S922" t="s">
        <v>20007</v>
      </c>
      <c r="U922">
        <v>30</v>
      </c>
      <c r="V922" t="s">
        <v>19985</v>
      </c>
      <c r="W922" t="s">
        <v>19985</v>
      </c>
      <c r="X922" t="s">
        <v>19985</v>
      </c>
      <c r="Y922" t="s">
        <v>19985</v>
      </c>
      <c r="Z922" t="s">
        <v>20008</v>
      </c>
      <c r="AA922">
        <v>1923.9626073325701</v>
      </c>
      <c r="AB922">
        <v>5</v>
      </c>
      <c r="AC922">
        <v>5</v>
      </c>
      <c r="AD922" t="s">
        <v>112</v>
      </c>
      <c r="AE922">
        <v>26387.815452032399</v>
      </c>
      <c r="AF922">
        <v>19047272.437354099</v>
      </c>
    </row>
    <row r="923" spans="1:32">
      <c r="A923">
        <v>4713</v>
      </c>
      <c r="B923" t="s">
        <v>28</v>
      </c>
      <c r="C923" t="s">
        <v>29</v>
      </c>
      <c r="D923" t="s">
        <v>1972</v>
      </c>
      <c r="E923" t="s">
        <v>1701</v>
      </c>
      <c r="F923" t="s">
        <v>15117</v>
      </c>
      <c r="G923" t="s">
        <v>20001</v>
      </c>
      <c r="H923" t="s">
        <v>20002</v>
      </c>
      <c r="I923">
        <v>1</v>
      </c>
      <c r="J923" t="s">
        <v>20003</v>
      </c>
      <c r="K923" t="s">
        <v>21064</v>
      </c>
      <c r="L923" t="s">
        <v>21065</v>
      </c>
      <c r="N923" t="s">
        <v>20129</v>
      </c>
      <c r="R923" t="s">
        <v>19982</v>
      </c>
      <c r="S923" t="s">
        <v>20007</v>
      </c>
      <c r="U923">
        <v>30</v>
      </c>
      <c r="V923" t="s">
        <v>19985</v>
      </c>
      <c r="W923" t="s">
        <v>19985</v>
      </c>
      <c r="X923" t="s">
        <v>19985</v>
      </c>
      <c r="Y923" t="s">
        <v>19985</v>
      </c>
      <c r="Z923" t="s">
        <v>20008</v>
      </c>
      <c r="AA923">
        <v>871.50730907692696</v>
      </c>
      <c r="AB923">
        <v>5</v>
      </c>
      <c r="AC923">
        <v>5</v>
      </c>
      <c r="AD923" t="s">
        <v>112</v>
      </c>
      <c r="AE923">
        <v>26387.815452032399</v>
      </c>
      <c r="AF923">
        <v>19047272.437354099</v>
      </c>
    </row>
    <row r="924" spans="1:32">
      <c r="A924">
        <v>4714</v>
      </c>
      <c r="B924" t="s">
        <v>28</v>
      </c>
      <c r="C924" t="s">
        <v>29</v>
      </c>
      <c r="D924" t="s">
        <v>1972</v>
      </c>
      <c r="E924" t="s">
        <v>1701</v>
      </c>
      <c r="F924" t="s">
        <v>15117</v>
      </c>
      <c r="G924" t="s">
        <v>20001</v>
      </c>
      <c r="H924" t="s">
        <v>20002</v>
      </c>
      <c r="I924">
        <v>1</v>
      </c>
      <c r="J924" t="s">
        <v>20003</v>
      </c>
      <c r="K924" t="s">
        <v>20368</v>
      </c>
      <c r="L924" t="s">
        <v>20369</v>
      </c>
      <c r="N924" t="s">
        <v>20370</v>
      </c>
      <c r="R924" t="s">
        <v>19982</v>
      </c>
      <c r="S924" t="s">
        <v>20007</v>
      </c>
      <c r="U924">
        <v>30</v>
      </c>
      <c r="V924" t="s">
        <v>19985</v>
      </c>
      <c r="W924" t="s">
        <v>19985</v>
      </c>
      <c r="X924" t="s">
        <v>19985</v>
      </c>
      <c r="Y924" t="s">
        <v>19985</v>
      </c>
      <c r="Z924" t="s">
        <v>20008</v>
      </c>
      <c r="AA924">
        <v>811.85952659123802</v>
      </c>
      <c r="AB924">
        <v>5</v>
      </c>
      <c r="AC924">
        <v>5</v>
      </c>
      <c r="AD924" t="s">
        <v>112</v>
      </c>
      <c r="AE924">
        <v>26387.815452032399</v>
      </c>
      <c r="AF924">
        <v>19047272.437354099</v>
      </c>
    </row>
    <row r="925" spans="1:32">
      <c r="A925">
        <v>4715</v>
      </c>
      <c r="B925" t="s">
        <v>28</v>
      </c>
      <c r="C925" t="s">
        <v>29</v>
      </c>
      <c r="D925" t="s">
        <v>1972</v>
      </c>
      <c r="E925" t="s">
        <v>1701</v>
      </c>
      <c r="F925" t="s">
        <v>15117</v>
      </c>
      <c r="G925" t="s">
        <v>20001</v>
      </c>
      <c r="H925" t="s">
        <v>20002</v>
      </c>
      <c r="I925">
        <v>1</v>
      </c>
      <c r="J925" t="s">
        <v>20003</v>
      </c>
      <c r="K925" t="s">
        <v>7673</v>
      </c>
      <c r="L925" t="s">
        <v>12569</v>
      </c>
      <c r="N925" t="s">
        <v>20129</v>
      </c>
      <c r="R925" t="s">
        <v>19982</v>
      </c>
      <c r="S925" t="s">
        <v>20007</v>
      </c>
      <c r="U925">
        <v>30</v>
      </c>
      <c r="V925" t="s">
        <v>19985</v>
      </c>
      <c r="W925" t="s">
        <v>19985</v>
      </c>
      <c r="X925" t="s">
        <v>19985</v>
      </c>
      <c r="Y925" t="s">
        <v>19985</v>
      </c>
      <c r="Z925" t="s">
        <v>20008</v>
      </c>
      <c r="AA925">
        <v>739.82902857899603</v>
      </c>
      <c r="AB925">
        <v>5</v>
      </c>
      <c r="AC925">
        <v>5</v>
      </c>
      <c r="AD925" t="s">
        <v>112</v>
      </c>
      <c r="AE925">
        <v>26387.815452032399</v>
      </c>
      <c r="AF925">
        <v>19047272.437354099</v>
      </c>
    </row>
    <row r="926" spans="1:32">
      <c r="A926">
        <v>4716</v>
      </c>
      <c r="B926" t="s">
        <v>28</v>
      </c>
      <c r="C926" t="s">
        <v>29</v>
      </c>
      <c r="D926" t="s">
        <v>80</v>
      </c>
      <c r="E926" t="s">
        <v>882</v>
      </c>
      <c r="F926" t="s">
        <v>15163</v>
      </c>
      <c r="G926" t="s">
        <v>20082</v>
      </c>
      <c r="H926" t="s">
        <v>20083</v>
      </c>
      <c r="I926">
        <v>1</v>
      </c>
      <c r="J926" t="s">
        <v>20084</v>
      </c>
      <c r="K926" t="s">
        <v>20347</v>
      </c>
      <c r="L926" t="s">
        <v>20348</v>
      </c>
      <c r="N926" t="s">
        <v>20864</v>
      </c>
      <c r="R926" t="s">
        <v>19982</v>
      </c>
      <c r="S926" t="s">
        <v>20815</v>
      </c>
      <c r="U926">
        <v>40</v>
      </c>
      <c r="V926" t="s">
        <v>19984</v>
      </c>
      <c r="W926" t="s">
        <v>20089</v>
      </c>
      <c r="Z926" t="s">
        <v>19985</v>
      </c>
      <c r="AA926">
        <v>577.152047791222</v>
      </c>
      <c r="AB926">
        <v>10</v>
      </c>
      <c r="AC926">
        <v>8</v>
      </c>
      <c r="AD926" t="s">
        <v>245</v>
      </c>
      <c r="AE926">
        <v>10455.474323816299</v>
      </c>
      <c r="AF926">
        <v>4460070.60057877</v>
      </c>
    </row>
    <row r="927" spans="1:32">
      <c r="A927">
        <v>4717</v>
      </c>
      <c r="B927" t="s">
        <v>28</v>
      </c>
      <c r="C927" t="s">
        <v>29</v>
      </c>
      <c r="D927" t="s">
        <v>845</v>
      </c>
      <c r="E927" t="s">
        <v>305</v>
      </c>
      <c r="F927" t="s">
        <v>15232</v>
      </c>
      <c r="G927" t="s">
        <v>19977</v>
      </c>
      <c r="H927" t="s">
        <v>19977</v>
      </c>
      <c r="I927">
        <v>1</v>
      </c>
      <c r="J927" t="s">
        <v>19978</v>
      </c>
      <c r="N927" t="s">
        <v>19999</v>
      </c>
      <c r="R927" t="s">
        <v>19982</v>
      </c>
      <c r="U927">
        <v>40</v>
      </c>
      <c r="V927" t="s">
        <v>19984</v>
      </c>
      <c r="W927" t="s">
        <v>19985</v>
      </c>
      <c r="X927" t="s">
        <v>19986</v>
      </c>
      <c r="Y927" t="s">
        <v>19985</v>
      </c>
      <c r="Z927" t="s">
        <v>19985</v>
      </c>
      <c r="AA927">
        <v>4.1281026129461802</v>
      </c>
      <c r="AB927">
        <v>10</v>
      </c>
      <c r="AC927">
        <v>5</v>
      </c>
      <c r="AD927" t="s">
        <v>245</v>
      </c>
      <c r="AE927">
        <v>71628.686175117706</v>
      </c>
      <c r="AF927">
        <v>166944550.03658801</v>
      </c>
    </row>
    <row r="928" spans="1:32">
      <c r="A928">
        <v>4718</v>
      </c>
      <c r="B928" t="s">
        <v>28</v>
      </c>
      <c r="C928" t="s">
        <v>29</v>
      </c>
      <c r="D928" t="s">
        <v>845</v>
      </c>
      <c r="E928" t="s">
        <v>305</v>
      </c>
      <c r="F928" t="s">
        <v>15232</v>
      </c>
      <c r="G928" t="s">
        <v>19977</v>
      </c>
      <c r="H928" t="s">
        <v>19977</v>
      </c>
      <c r="I928">
        <v>1</v>
      </c>
      <c r="J928" t="s">
        <v>19978</v>
      </c>
      <c r="K928" t="s">
        <v>20208</v>
      </c>
      <c r="L928" t="s">
        <v>21066</v>
      </c>
      <c r="N928" t="s">
        <v>21067</v>
      </c>
      <c r="R928" t="s">
        <v>19982</v>
      </c>
      <c r="S928" t="s">
        <v>19983</v>
      </c>
      <c r="U928">
        <v>40</v>
      </c>
      <c r="V928" t="s">
        <v>19984</v>
      </c>
      <c r="W928" t="s">
        <v>19985</v>
      </c>
      <c r="X928" t="s">
        <v>19986</v>
      </c>
      <c r="Y928" t="s">
        <v>19985</v>
      </c>
      <c r="Z928" t="s">
        <v>19985</v>
      </c>
      <c r="AA928">
        <v>2.3320879005709698</v>
      </c>
      <c r="AB928">
        <v>10</v>
      </c>
      <c r="AC928">
        <v>5</v>
      </c>
      <c r="AD928" t="s">
        <v>245</v>
      </c>
      <c r="AE928">
        <v>71628.686175117706</v>
      </c>
      <c r="AF928">
        <v>166944550.03658801</v>
      </c>
    </row>
    <row r="929" spans="1:32">
      <c r="A929">
        <v>4719</v>
      </c>
      <c r="B929" t="s">
        <v>28</v>
      </c>
      <c r="C929" t="s">
        <v>29</v>
      </c>
      <c r="D929" t="s">
        <v>845</v>
      </c>
      <c r="E929" t="s">
        <v>42</v>
      </c>
      <c r="F929" t="s">
        <v>15250</v>
      </c>
      <c r="G929" t="s">
        <v>19977</v>
      </c>
      <c r="H929" t="s">
        <v>19977</v>
      </c>
      <c r="I929">
        <v>1</v>
      </c>
      <c r="J929" t="s">
        <v>19978</v>
      </c>
      <c r="N929" t="s">
        <v>20905</v>
      </c>
      <c r="R929" t="s">
        <v>19982</v>
      </c>
      <c r="U929">
        <v>40</v>
      </c>
      <c r="V929" t="s">
        <v>19984</v>
      </c>
      <c r="W929" t="s">
        <v>19985</v>
      </c>
      <c r="X929" t="s">
        <v>19986</v>
      </c>
      <c r="Y929" t="s">
        <v>19985</v>
      </c>
      <c r="Z929" t="s">
        <v>19985</v>
      </c>
      <c r="AA929">
        <v>1892.3138757878301</v>
      </c>
      <c r="AB929">
        <v>10</v>
      </c>
      <c r="AC929">
        <v>5</v>
      </c>
      <c r="AD929" t="s">
        <v>245</v>
      </c>
      <c r="AE929">
        <v>12383.401870285499</v>
      </c>
      <c r="AF929">
        <v>1912674.5923374</v>
      </c>
    </row>
    <row r="930" spans="1:32">
      <c r="A930">
        <v>4720</v>
      </c>
      <c r="B930" t="s">
        <v>28</v>
      </c>
      <c r="C930" t="s">
        <v>29</v>
      </c>
      <c r="D930" t="s">
        <v>845</v>
      </c>
      <c r="E930" t="s">
        <v>1268</v>
      </c>
      <c r="F930" t="s">
        <v>15253</v>
      </c>
      <c r="G930" t="s">
        <v>19977</v>
      </c>
      <c r="H930" t="s">
        <v>19977</v>
      </c>
      <c r="I930">
        <v>1</v>
      </c>
      <c r="J930" t="s">
        <v>19978</v>
      </c>
      <c r="K930" t="s">
        <v>21068</v>
      </c>
      <c r="L930" t="s">
        <v>21069</v>
      </c>
      <c r="N930" t="s">
        <v>19999</v>
      </c>
      <c r="R930" t="s">
        <v>19982</v>
      </c>
      <c r="S930" t="s">
        <v>19983</v>
      </c>
      <c r="U930">
        <v>40</v>
      </c>
      <c r="V930" t="s">
        <v>19984</v>
      </c>
      <c r="W930" t="s">
        <v>19985</v>
      </c>
      <c r="X930" t="s">
        <v>19986</v>
      </c>
      <c r="Y930" t="s">
        <v>19985</v>
      </c>
      <c r="Z930" t="s">
        <v>19985</v>
      </c>
      <c r="AA930">
        <v>2219.7541029527201</v>
      </c>
      <c r="AB930">
        <v>10</v>
      </c>
      <c r="AC930">
        <v>5</v>
      </c>
      <c r="AD930" t="s">
        <v>245</v>
      </c>
      <c r="AE930">
        <v>2463.6615031699798</v>
      </c>
      <c r="AF930">
        <v>263331.27427261998</v>
      </c>
    </row>
    <row r="931" spans="1:32">
      <c r="A931">
        <v>4721</v>
      </c>
      <c r="B931" t="s">
        <v>28</v>
      </c>
      <c r="C931" t="s">
        <v>29</v>
      </c>
      <c r="D931" t="s">
        <v>845</v>
      </c>
      <c r="E931" t="s">
        <v>154</v>
      </c>
      <c r="F931" t="s">
        <v>15256</v>
      </c>
      <c r="G931" t="s">
        <v>19977</v>
      </c>
      <c r="H931" t="s">
        <v>19977</v>
      </c>
      <c r="I931">
        <v>1</v>
      </c>
      <c r="J931" t="s">
        <v>19978</v>
      </c>
      <c r="K931" t="s">
        <v>21070</v>
      </c>
      <c r="L931" t="s">
        <v>20704</v>
      </c>
      <c r="N931" t="s">
        <v>20551</v>
      </c>
      <c r="R931" t="s">
        <v>19982</v>
      </c>
      <c r="S931" t="s">
        <v>19983</v>
      </c>
      <c r="U931">
        <v>40</v>
      </c>
      <c r="V931" t="s">
        <v>19984</v>
      </c>
      <c r="W931" t="s">
        <v>19985</v>
      </c>
      <c r="X931" t="s">
        <v>19986</v>
      </c>
      <c r="Y931" t="s">
        <v>19985</v>
      </c>
      <c r="Z931" t="s">
        <v>19985</v>
      </c>
      <c r="AA931">
        <v>104.316985790963</v>
      </c>
      <c r="AB931">
        <v>10</v>
      </c>
      <c r="AC931">
        <v>5</v>
      </c>
      <c r="AD931" t="s">
        <v>245</v>
      </c>
      <c r="AE931">
        <v>1527.4210606722399</v>
      </c>
      <c r="AF931">
        <v>142353.59197655399</v>
      </c>
    </row>
    <row r="932" spans="1:32">
      <c r="A932">
        <v>4722</v>
      </c>
      <c r="B932" t="s">
        <v>28</v>
      </c>
      <c r="C932" t="s">
        <v>29</v>
      </c>
      <c r="D932" t="s">
        <v>1972</v>
      </c>
      <c r="E932" t="s">
        <v>312</v>
      </c>
      <c r="F932" t="s">
        <v>15316</v>
      </c>
      <c r="G932" t="s">
        <v>20001</v>
      </c>
      <c r="H932" t="s">
        <v>20002</v>
      </c>
      <c r="I932">
        <v>1</v>
      </c>
      <c r="J932" t="s">
        <v>20003</v>
      </c>
      <c r="K932" t="s">
        <v>20025</v>
      </c>
      <c r="L932" t="s">
        <v>20523</v>
      </c>
      <c r="N932" t="s">
        <v>20524</v>
      </c>
      <c r="R932" t="s">
        <v>19982</v>
      </c>
      <c r="S932" t="s">
        <v>20007</v>
      </c>
      <c r="U932">
        <v>30</v>
      </c>
      <c r="V932" t="s">
        <v>19985</v>
      </c>
      <c r="W932" t="s">
        <v>19985</v>
      </c>
      <c r="X932" t="s">
        <v>19985</v>
      </c>
      <c r="Y932" t="s">
        <v>19985</v>
      </c>
      <c r="Z932" t="s">
        <v>20008</v>
      </c>
      <c r="AA932">
        <v>2436.6414941124599</v>
      </c>
      <c r="AB932">
        <v>5</v>
      </c>
      <c r="AC932">
        <v>5</v>
      </c>
      <c r="AD932" t="s">
        <v>112</v>
      </c>
      <c r="AE932">
        <v>20108.079633582201</v>
      </c>
      <c r="AF932">
        <v>5911694.5237819003</v>
      </c>
    </row>
    <row r="933" spans="1:32">
      <c r="A933">
        <v>4723</v>
      </c>
      <c r="B933" t="s">
        <v>28</v>
      </c>
      <c r="C933" t="s">
        <v>29</v>
      </c>
      <c r="D933" t="s">
        <v>1972</v>
      </c>
      <c r="E933" t="s">
        <v>312</v>
      </c>
      <c r="F933" t="s">
        <v>15316</v>
      </c>
      <c r="G933" t="s">
        <v>20001</v>
      </c>
      <c r="H933" t="s">
        <v>20002</v>
      </c>
      <c r="I933">
        <v>1</v>
      </c>
      <c r="J933" t="s">
        <v>20003</v>
      </c>
      <c r="K933" t="s">
        <v>56</v>
      </c>
      <c r="L933" t="s">
        <v>2859</v>
      </c>
      <c r="N933" t="s">
        <v>20496</v>
      </c>
      <c r="R933" t="s">
        <v>19982</v>
      </c>
      <c r="S933" t="s">
        <v>20007</v>
      </c>
      <c r="U933">
        <v>30</v>
      </c>
      <c r="V933" t="s">
        <v>19985</v>
      </c>
      <c r="W933" t="s">
        <v>19985</v>
      </c>
      <c r="X933" t="s">
        <v>19985</v>
      </c>
      <c r="Y933" t="s">
        <v>19985</v>
      </c>
      <c r="Z933" t="s">
        <v>20008</v>
      </c>
      <c r="AA933">
        <v>200.29701827328</v>
      </c>
      <c r="AB933">
        <v>5</v>
      </c>
      <c r="AC933">
        <v>5</v>
      </c>
      <c r="AD933" t="s">
        <v>112</v>
      </c>
      <c r="AE933">
        <v>20108.079633582201</v>
      </c>
      <c r="AF933">
        <v>5911694.5237819003</v>
      </c>
    </row>
    <row r="934" spans="1:32">
      <c r="A934">
        <v>4724</v>
      </c>
      <c r="B934" t="s">
        <v>28</v>
      </c>
      <c r="C934" t="s">
        <v>29</v>
      </c>
      <c r="D934" t="s">
        <v>1972</v>
      </c>
      <c r="E934" t="s">
        <v>312</v>
      </c>
      <c r="F934" t="s">
        <v>15316</v>
      </c>
      <c r="G934" t="s">
        <v>20001</v>
      </c>
      <c r="H934" t="s">
        <v>20002</v>
      </c>
      <c r="I934">
        <v>1</v>
      </c>
      <c r="J934" t="s">
        <v>20003</v>
      </c>
      <c r="K934" t="s">
        <v>20109</v>
      </c>
      <c r="L934" t="s">
        <v>20111</v>
      </c>
      <c r="N934" t="s">
        <v>20343</v>
      </c>
      <c r="R934" t="s">
        <v>19982</v>
      </c>
      <c r="S934" t="s">
        <v>20007</v>
      </c>
      <c r="U934">
        <v>30</v>
      </c>
      <c r="V934" t="s">
        <v>19985</v>
      </c>
      <c r="W934" t="s">
        <v>19985</v>
      </c>
      <c r="X934" t="s">
        <v>19985</v>
      </c>
      <c r="Y934" t="s">
        <v>19985</v>
      </c>
      <c r="Z934" t="s">
        <v>20008</v>
      </c>
      <c r="AA934">
        <v>1182.6965741465499</v>
      </c>
      <c r="AB934">
        <v>5</v>
      </c>
      <c r="AC934">
        <v>5</v>
      </c>
      <c r="AD934" t="s">
        <v>112</v>
      </c>
      <c r="AE934">
        <v>20108.079633582201</v>
      </c>
      <c r="AF934">
        <v>5911694.5237819003</v>
      </c>
    </row>
    <row r="935" spans="1:32">
      <c r="A935">
        <v>4725</v>
      </c>
      <c r="B935" t="s">
        <v>28</v>
      </c>
      <c r="C935" t="s">
        <v>29</v>
      </c>
      <c r="D935" t="s">
        <v>1972</v>
      </c>
      <c r="E935" t="s">
        <v>3031</v>
      </c>
      <c r="F935" t="s">
        <v>15325</v>
      </c>
      <c r="G935" t="s">
        <v>20001</v>
      </c>
      <c r="H935" t="s">
        <v>20002</v>
      </c>
      <c r="I935">
        <v>1</v>
      </c>
      <c r="J935" t="s">
        <v>20003</v>
      </c>
      <c r="K935" t="s">
        <v>20492</v>
      </c>
      <c r="L935" t="s">
        <v>20493</v>
      </c>
      <c r="N935" t="s">
        <v>20159</v>
      </c>
      <c r="R935" t="s">
        <v>19982</v>
      </c>
      <c r="S935" t="s">
        <v>20007</v>
      </c>
      <c r="U935">
        <v>30</v>
      </c>
      <c r="V935" t="s">
        <v>19985</v>
      </c>
      <c r="W935" t="s">
        <v>19985</v>
      </c>
      <c r="X935" t="s">
        <v>19985</v>
      </c>
      <c r="Y935" t="s">
        <v>19985</v>
      </c>
      <c r="Z935" t="s">
        <v>20008</v>
      </c>
      <c r="AA935">
        <v>3784.2996373502301</v>
      </c>
      <c r="AB935">
        <v>5</v>
      </c>
      <c r="AC935">
        <v>5</v>
      </c>
      <c r="AD935" t="s">
        <v>112</v>
      </c>
      <c r="AE935">
        <v>10755.5478115183</v>
      </c>
      <c r="AF935">
        <v>3056227.24436924</v>
      </c>
    </row>
    <row r="936" spans="1:32">
      <c r="A936">
        <v>4726</v>
      </c>
      <c r="B936" t="s">
        <v>28</v>
      </c>
      <c r="C936" t="s">
        <v>29</v>
      </c>
      <c r="D936" t="s">
        <v>1972</v>
      </c>
      <c r="E936" t="s">
        <v>699</v>
      </c>
      <c r="F936" t="s">
        <v>15328</v>
      </c>
      <c r="G936" t="s">
        <v>20001</v>
      </c>
      <c r="H936" t="s">
        <v>20002</v>
      </c>
      <c r="I936">
        <v>1</v>
      </c>
      <c r="J936" t="s">
        <v>20003</v>
      </c>
      <c r="K936" t="s">
        <v>20338</v>
      </c>
      <c r="L936" t="s">
        <v>20237</v>
      </c>
      <c r="N936" t="s">
        <v>20129</v>
      </c>
      <c r="R936" t="s">
        <v>19982</v>
      </c>
      <c r="S936" t="s">
        <v>20007</v>
      </c>
      <c r="U936">
        <v>30</v>
      </c>
      <c r="V936" t="s">
        <v>19985</v>
      </c>
      <c r="W936" t="s">
        <v>19985</v>
      </c>
      <c r="X936" t="s">
        <v>19985</v>
      </c>
      <c r="Y936" t="s">
        <v>19985</v>
      </c>
      <c r="Z936" t="s">
        <v>20008</v>
      </c>
      <c r="AA936">
        <v>862.27311254469396</v>
      </c>
      <c r="AB936">
        <v>5</v>
      </c>
      <c r="AC936">
        <v>5</v>
      </c>
      <c r="AD936" t="s">
        <v>112</v>
      </c>
      <c r="AE936">
        <v>7564.0612529050604</v>
      </c>
      <c r="AF936">
        <v>2302446.2270875401</v>
      </c>
    </row>
    <row r="937" spans="1:32">
      <c r="A937">
        <v>4727</v>
      </c>
      <c r="B937" t="s">
        <v>28</v>
      </c>
      <c r="C937" t="s">
        <v>29</v>
      </c>
      <c r="D937" t="s">
        <v>1972</v>
      </c>
      <c r="E937" t="s">
        <v>699</v>
      </c>
      <c r="F937" t="s">
        <v>15328</v>
      </c>
      <c r="G937" t="s">
        <v>20001</v>
      </c>
      <c r="H937" t="s">
        <v>20002</v>
      </c>
      <c r="I937">
        <v>1</v>
      </c>
      <c r="J937" t="s">
        <v>20003</v>
      </c>
      <c r="K937" t="s">
        <v>20366</v>
      </c>
      <c r="L937" t="s">
        <v>20381</v>
      </c>
      <c r="N937" t="s">
        <v>20380</v>
      </c>
      <c r="R937" t="s">
        <v>19982</v>
      </c>
      <c r="S937" t="s">
        <v>20007</v>
      </c>
      <c r="U937">
        <v>30</v>
      </c>
      <c r="V937" t="s">
        <v>19985</v>
      </c>
      <c r="W937" t="s">
        <v>19985</v>
      </c>
      <c r="X937" t="s">
        <v>19985</v>
      </c>
      <c r="Y937" t="s">
        <v>19985</v>
      </c>
      <c r="Z937" t="s">
        <v>20008</v>
      </c>
      <c r="AA937">
        <v>72.0427335904714</v>
      </c>
      <c r="AB937">
        <v>5</v>
      </c>
      <c r="AC937">
        <v>5</v>
      </c>
      <c r="AD937" t="s">
        <v>112</v>
      </c>
      <c r="AE937">
        <v>7564.0612529050604</v>
      </c>
      <c r="AF937">
        <v>2302446.2270875401</v>
      </c>
    </row>
    <row r="938" spans="1:32">
      <c r="A938">
        <v>4728</v>
      </c>
      <c r="B938" t="s">
        <v>28</v>
      </c>
      <c r="C938" t="s">
        <v>29</v>
      </c>
      <c r="D938" t="s">
        <v>261</v>
      </c>
      <c r="E938" t="s">
        <v>1076</v>
      </c>
      <c r="F938" t="s">
        <v>15362</v>
      </c>
      <c r="G938" t="s">
        <v>19977</v>
      </c>
      <c r="H938" t="s">
        <v>19977</v>
      </c>
      <c r="I938">
        <v>1</v>
      </c>
      <c r="J938" t="s">
        <v>19978</v>
      </c>
      <c r="N938" t="s">
        <v>20179</v>
      </c>
      <c r="R938" t="s">
        <v>19982</v>
      </c>
      <c r="U938">
        <v>40</v>
      </c>
      <c r="V938" t="s">
        <v>19984</v>
      </c>
      <c r="W938" t="s">
        <v>19985</v>
      </c>
      <c r="X938" t="s">
        <v>19986</v>
      </c>
      <c r="Y938" t="s">
        <v>19985</v>
      </c>
      <c r="Z938" t="s">
        <v>19985</v>
      </c>
      <c r="AA938">
        <v>236.45436123970001</v>
      </c>
      <c r="AB938">
        <v>10</v>
      </c>
      <c r="AC938">
        <v>5</v>
      </c>
      <c r="AD938" t="s">
        <v>245</v>
      </c>
      <c r="AE938">
        <v>17621.5505635193</v>
      </c>
      <c r="AF938">
        <v>6294161.61549614</v>
      </c>
    </row>
    <row r="939" spans="1:32">
      <c r="A939">
        <v>4729</v>
      </c>
      <c r="B939" t="s">
        <v>28</v>
      </c>
      <c r="C939" t="s">
        <v>29</v>
      </c>
      <c r="D939" t="s">
        <v>261</v>
      </c>
      <c r="E939" t="s">
        <v>1076</v>
      </c>
      <c r="F939" t="s">
        <v>15362</v>
      </c>
      <c r="G939" t="s">
        <v>19977</v>
      </c>
      <c r="H939" t="s">
        <v>19977</v>
      </c>
      <c r="I939">
        <v>1</v>
      </c>
      <c r="J939" t="s">
        <v>19978</v>
      </c>
      <c r="N939" t="s">
        <v>20179</v>
      </c>
      <c r="R939" t="s">
        <v>19982</v>
      </c>
      <c r="U939">
        <v>40</v>
      </c>
      <c r="V939" t="s">
        <v>19984</v>
      </c>
      <c r="W939" t="s">
        <v>19985</v>
      </c>
      <c r="X939" t="s">
        <v>19986</v>
      </c>
      <c r="Y939" t="s">
        <v>19985</v>
      </c>
      <c r="Z939" t="s">
        <v>19985</v>
      </c>
      <c r="AA939">
        <v>439.24373838029197</v>
      </c>
      <c r="AB939">
        <v>10</v>
      </c>
      <c r="AC939">
        <v>5</v>
      </c>
      <c r="AD939" t="s">
        <v>245</v>
      </c>
      <c r="AE939">
        <v>17621.5505635193</v>
      </c>
      <c r="AF939">
        <v>6294161.61549614</v>
      </c>
    </row>
    <row r="940" spans="1:32">
      <c r="A940">
        <v>4730</v>
      </c>
      <c r="B940" t="s">
        <v>28</v>
      </c>
      <c r="C940" t="s">
        <v>29</v>
      </c>
      <c r="D940" t="s">
        <v>261</v>
      </c>
      <c r="E940" t="s">
        <v>1076</v>
      </c>
      <c r="F940" t="s">
        <v>15362</v>
      </c>
      <c r="G940" t="s">
        <v>19977</v>
      </c>
      <c r="H940" t="s">
        <v>19977</v>
      </c>
      <c r="I940">
        <v>1</v>
      </c>
      <c r="J940" t="s">
        <v>19978</v>
      </c>
      <c r="K940" t="s">
        <v>20180</v>
      </c>
      <c r="L940" t="s">
        <v>20181</v>
      </c>
      <c r="N940" t="s">
        <v>20173</v>
      </c>
      <c r="R940" t="s">
        <v>19982</v>
      </c>
      <c r="S940" t="s">
        <v>19983</v>
      </c>
      <c r="U940">
        <v>40</v>
      </c>
      <c r="V940" t="s">
        <v>19984</v>
      </c>
      <c r="W940" t="s">
        <v>19985</v>
      </c>
      <c r="X940" t="s">
        <v>19986</v>
      </c>
      <c r="Y940" t="s">
        <v>19985</v>
      </c>
      <c r="Z940" t="s">
        <v>19985</v>
      </c>
      <c r="AA940">
        <v>399.51304436587299</v>
      </c>
      <c r="AB940">
        <v>10</v>
      </c>
      <c r="AC940">
        <v>5</v>
      </c>
      <c r="AD940" t="s">
        <v>245</v>
      </c>
      <c r="AE940">
        <v>17621.5505635193</v>
      </c>
      <c r="AF940">
        <v>6294161.61549614</v>
      </c>
    </row>
    <row r="941" spans="1:32">
      <c r="A941">
        <v>4731</v>
      </c>
      <c r="B941" t="s">
        <v>28</v>
      </c>
      <c r="C941" t="s">
        <v>29</v>
      </c>
      <c r="D941" t="s">
        <v>261</v>
      </c>
      <c r="E941" t="s">
        <v>1076</v>
      </c>
      <c r="F941" t="s">
        <v>15362</v>
      </c>
      <c r="G941" t="s">
        <v>19977</v>
      </c>
      <c r="H941" t="s">
        <v>19977</v>
      </c>
      <c r="I941">
        <v>1</v>
      </c>
      <c r="J941" t="s">
        <v>19978</v>
      </c>
      <c r="N941" t="s">
        <v>20182</v>
      </c>
      <c r="R941" t="s">
        <v>19982</v>
      </c>
      <c r="U941">
        <v>40</v>
      </c>
      <c r="V941" t="s">
        <v>19984</v>
      </c>
      <c r="W941" t="s">
        <v>19985</v>
      </c>
      <c r="X941" t="s">
        <v>19986</v>
      </c>
      <c r="Y941" t="s">
        <v>19985</v>
      </c>
      <c r="Z941" t="s">
        <v>19985</v>
      </c>
      <c r="AA941">
        <v>365.611036832678</v>
      </c>
      <c r="AB941">
        <v>10</v>
      </c>
      <c r="AC941">
        <v>5</v>
      </c>
      <c r="AD941" t="s">
        <v>245</v>
      </c>
      <c r="AE941">
        <v>17621.5505635193</v>
      </c>
      <c r="AF941">
        <v>6294161.61549614</v>
      </c>
    </row>
    <row r="942" spans="1:32">
      <c r="A942">
        <v>4732</v>
      </c>
      <c r="B942" t="s">
        <v>28</v>
      </c>
      <c r="C942" t="s">
        <v>29</v>
      </c>
      <c r="D942" t="s">
        <v>1019</v>
      </c>
      <c r="E942" t="s">
        <v>1076</v>
      </c>
      <c r="F942" t="s">
        <v>15397</v>
      </c>
      <c r="G942" t="s">
        <v>20001</v>
      </c>
      <c r="H942" t="s">
        <v>20002</v>
      </c>
      <c r="I942">
        <v>1</v>
      </c>
      <c r="J942" t="s">
        <v>20003</v>
      </c>
      <c r="K942" t="s">
        <v>10862</v>
      </c>
      <c r="L942" t="s">
        <v>18634</v>
      </c>
      <c r="N942" t="s">
        <v>20762</v>
      </c>
      <c r="R942" t="s">
        <v>19982</v>
      </c>
      <c r="S942" t="s">
        <v>20007</v>
      </c>
      <c r="U942">
        <v>30</v>
      </c>
      <c r="V942" t="s">
        <v>19985</v>
      </c>
      <c r="W942" t="s">
        <v>19985</v>
      </c>
      <c r="X942" t="s">
        <v>19985</v>
      </c>
      <c r="Y942" t="s">
        <v>19985</v>
      </c>
      <c r="Z942" t="s">
        <v>20008</v>
      </c>
      <c r="AA942">
        <v>310.35786499623299</v>
      </c>
      <c r="AB942">
        <v>5</v>
      </c>
      <c r="AC942">
        <v>5</v>
      </c>
      <c r="AD942" t="s">
        <v>112</v>
      </c>
      <c r="AE942">
        <v>11213.436471585101</v>
      </c>
      <c r="AF942">
        <v>2726116.3053070302</v>
      </c>
    </row>
    <row r="943" spans="1:32">
      <c r="A943">
        <v>4733</v>
      </c>
      <c r="B943" t="s">
        <v>28</v>
      </c>
      <c r="C943" t="s">
        <v>29</v>
      </c>
      <c r="D943" t="s">
        <v>1019</v>
      </c>
      <c r="E943" t="s">
        <v>1076</v>
      </c>
      <c r="F943" t="s">
        <v>15397</v>
      </c>
      <c r="G943" t="s">
        <v>20001</v>
      </c>
      <c r="H943" t="s">
        <v>20002</v>
      </c>
      <c r="I943">
        <v>1</v>
      </c>
      <c r="J943" t="s">
        <v>20003</v>
      </c>
      <c r="K943" t="s">
        <v>7640</v>
      </c>
      <c r="L943" t="s">
        <v>10247</v>
      </c>
      <c r="N943" t="s">
        <v>20762</v>
      </c>
      <c r="R943" t="s">
        <v>19982</v>
      </c>
      <c r="S943" t="s">
        <v>20007</v>
      </c>
      <c r="U943">
        <v>30</v>
      </c>
      <c r="V943" t="s">
        <v>19985</v>
      </c>
      <c r="W943" t="s">
        <v>19985</v>
      </c>
      <c r="X943" t="s">
        <v>19985</v>
      </c>
      <c r="Y943" t="s">
        <v>19985</v>
      </c>
      <c r="Z943" t="s">
        <v>20008</v>
      </c>
      <c r="AA943">
        <v>1399.2132144087</v>
      </c>
      <c r="AB943">
        <v>5</v>
      </c>
      <c r="AC943">
        <v>5</v>
      </c>
      <c r="AD943" t="s">
        <v>112</v>
      </c>
      <c r="AE943">
        <v>11213.436471585101</v>
      </c>
      <c r="AF943">
        <v>2726116.3053070302</v>
      </c>
    </row>
    <row r="944" spans="1:32">
      <c r="A944">
        <v>4734</v>
      </c>
      <c r="B944" t="s">
        <v>28</v>
      </c>
      <c r="C944" t="s">
        <v>29</v>
      </c>
      <c r="D944" t="s">
        <v>30</v>
      </c>
      <c r="E944" t="s">
        <v>1386</v>
      </c>
      <c r="F944" t="s">
        <v>15596</v>
      </c>
      <c r="G944" t="s">
        <v>20001</v>
      </c>
      <c r="H944" t="s">
        <v>20002</v>
      </c>
      <c r="I944">
        <v>1</v>
      </c>
      <c r="J944" t="s">
        <v>20003</v>
      </c>
      <c r="K944" t="s">
        <v>21071</v>
      </c>
      <c r="L944" t="s">
        <v>21072</v>
      </c>
      <c r="N944" t="s">
        <v>21073</v>
      </c>
      <c r="R944" t="s">
        <v>19982</v>
      </c>
      <c r="S944" t="s">
        <v>20007</v>
      </c>
      <c r="U944">
        <v>30</v>
      </c>
      <c r="V944" t="s">
        <v>19985</v>
      </c>
      <c r="W944" t="s">
        <v>19985</v>
      </c>
      <c r="X944" t="s">
        <v>19985</v>
      </c>
      <c r="Y944" t="s">
        <v>19985</v>
      </c>
      <c r="Z944" t="s">
        <v>20008</v>
      </c>
      <c r="AA944">
        <v>457.789080000149</v>
      </c>
      <c r="AB944">
        <v>5</v>
      </c>
      <c r="AC944">
        <v>5</v>
      </c>
      <c r="AD944" t="s">
        <v>112</v>
      </c>
      <c r="AE944">
        <v>2373.6787584293402</v>
      </c>
      <c r="AF944">
        <v>302929.78893552202</v>
      </c>
    </row>
    <row r="945" spans="1:32">
      <c r="A945">
        <v>4735</v>
      </c>
      <c r="B945" t="s">
        <v>28</v>
      </c>
      <c r="C945" t="s">
        <v>29</v>
      </c>
      <c r="D945" t="s">
        <v>1972</v>
      </c>
      <c r="E945" t="s">
        <v>763</v>
      </c>
      <c r="F945" t="s">
        <v>15677</v>
      </c>
      <c r="G945" t="s">
        <v>20001</v>
      </c>
      <c r="H945" t="s">
        <v>20002</v>
      </c>
      <c r="I945">
        <v>1</v>
      </c>
      <c r="J945" t="s">
        <v>20003</v>
      </c>
      <c r="K945" t="s">
        <v>20135</v>
      </c>
      <c r="L945" t="s">
        <v>20850</v>
      </c>
      <c r="N945" t="s">
        <v>20851</v>
      </c>
      <c r="R945" t="s">
        <v>19982</v>
      </c>
      <c r="S945" t="s">
        <v>20007</v>
      </c>
      <c r="U945">
        <v>30</v>
      </c>
      <c r="V945" t="s">
        <v>19985</v>
      </c>
      <c r="W945" t="s">
        <v>19985</v>
      </c>
      <c r="X945" t="s">
        <v>19985</v>
      </c>
      <c r="Y945" t="s">
        <v>19985</v>
      </c>
      <c r="Z945" t="s">
        <v>20008</v>
      </c>
      <c r="AA945">
        <v>2779.8494588848298</v>
      </c>
      <c r="AB945">
        <v>5</v>
      </c>
      <c r="AC945">
        <v>5</v>
      </c>
      <c r="AD945" t="s">
        <v>112</v>
      </c>
      <c r="AE945">
        <v>5606.9788756704802</v>
      </c>
      <c r="AF945">
        <v>1474665.33450092</v>
      </c>
    </row>
    <row r="946" spans="1:32">
      <c r="A946">
        <v>4736</v>
      </c>
      <c r="B946" t="s">
        <v>28</v>
      </c>
      <c r="C946" t="s">
        <v>29</v>
      </c>
      <c r="D946" t="s">
        <v>200</v>
      </c>
      <c r="E946" t="s">
        <v>969</v>
      </c>
      <c r="F946" t="s">
        <v>15800</v>
      </c>
      <c r="G946" t="s">
        <v>20082</v>
      </c>
      <c r="H946" t="s">
        <v>20083</v>
      </c>
      <c r="I946">
        <v>1</v>
      </c>
      <c r="J946" t="s">
        <v>20084</v>
      </c>
      <c r="K946" t="s">
        <v>7986</v>
      </c>
      <c r="L946" t="s">
        <v>20144</v>
      </c>
      <c r="N946" t="s">
        <v>20145</v>
      </c>
      <c r="R946" t="s">
        <v>19982</v>
      </c>
      <c r="S946" t="s">
        <v>20007</v>
      </c>
      <c r="U946">
        <v>40</v>
      </c>
      <c r="V946" t="s">
        <v>19984</v>
      </c>
      <c r="W946" t="s">
        <v>20089</v>
      </c>
      <c r="Z946" t="s">
        <v>19985</v>
      </c>
      <c r="AA946">
        <v>465.50879952884998</v>
      </c>
      <c r="AB946">
        <v>10</v>
      </c>
      <c r="AC946">
        <v>8</v>
      </c>
      <c r="AD946" t="s">
        <v>245</v>
      </c>
      <c r="AE946">
        <v>3342.3889111226599</v>
      </c>
      <c r="AF946">
        <v>460931.35421522398</v>
      </c>
    </row>
    <row r="947" spans="1:32">
      <c r="A947">
        <v>4737</v>
      </c>
      <c r="B947" t="s">
        <v>28</v>
      </c>
      <c r="C947" t="s">
        <v>29</v>
      </c>
      <c r="D947" t="s">
        <v>200</v>
      </c>
      <c r="E947" t="s">
        <v>969</v>
      </c>
      <c r="F947" t="s">
        <v>15800</v>
      </c>
      <c r="G947" t="s">
        <v>20001</v>
      </c>
      <c r="H947" t="s">
        <v>20002</v>
      </c>
      <c r="I947">
        <v>1</v>
      </c>
      <c r="J947" t="s">
        <v>20003</v>
      </c>
      <c r="K947" t="s">
        <v>20824</v>
      </c>
      <c r="L947" t="s">
        <v>21074</v>
      </c>
      <c r="N947" t="s">
        <v>20145</v>
      </c>
      <c r="R947" t="s">
        <v>19982</v>
      </c>
      <c r="S947" t="s">
        <v>20007</v>
      </c>
      <c r="U947">
        <v>30</v>
      </c>
      <c r="V947" t="s">
        <v>19985</v>
      </c>
      <c r="W947" t="s">
        <v>19985</v>
      </c>
      <c r="X947" t="s">
        <v>19985</v>
      </c>
      <c r="Y947" t="s">
        <v>19985</v>
      </c>
      <c r="Z947" t="s">
        <v>20008</v>
      </c>
      <c r="AA947">
        <v>46.080529205079202</v>
      </c>
      <c r="AB947">
        <v>5</v>
      </c>
      <c r="AC947">
        <v>5</v>
      </c>
      <c r="AD947" t="s">
        <v>112</v>
      </c>
      <c r="AE947">
        <v>3342.3889111226599</v>
      </c>
      <c r="AF947">
        <v>460931.35421522398</v>
      </c>
    </row>
    <row r="948" spans="1:32">
      <c r="A948">
        <v>4738</v>
      </c>
      <c r="B948" t="s">
        <v>28</v>
      </c>
      <c r="C948" t="s">
        <v>29</v>
      </c>
      <c r="D948" t="s">
        <v>200</v>
      </c>
      <c r="E948" t="s">
        <v>969</v>
      </c>
      <c r="F948" t="s">
        <v>15800</v>
      </c>
      <c r="G948" t="s">
        <v>20001</v>
      </c>
      <c r="H948" t="s">
        <v>20002</v>
      </c>
      <c r="I948">
        <v>1</v>
      </c>
      <c r="J948" t="s">
        <v>20003</v>
      </c>
      <c r="K948" t="s">
        <v>7986</v>
      </c>
      <c r="L948" t="s">
        <v>20144</v>
      </c>
      <c r="N948" t="s">
        <v>20145</v>
      </c>
      <c r="R948" t="s">
        <v>19982</v>
      </c>
      <c r="S948" t="s">
        <v>20007</v>
      </c>
      <c r="U948">
        <v>30</v>
      </c>
      <c r="V948" t="s">
        <v>19985</v>
      </c>
      <c r="W948" t="s">
        <v>19985</v>
      </c>
      <c r="X948" t="s">
        <v>19985</v>
      </c>
      <c r="Y948" t="s">
        <v>19985</v>
      </c>
      <c r="Z948" t="s">
        <v>20008</v>
      </c>
      <c r="AA948">
        <v>465.50879952884998</v>
      </c>
      <c r="AB948">
        <v>5</v>
      </c>
      <c r="AC948">
        <v>5</v>
      </c>
      <c r="AD948" t="s">
        <v>112</v>
      </c>
      <c r="AE948">
        <v>3342.3889111226599</v>
      </c>
      <c r="AF948">
        <v>460931.35421522398</v>
      </c>
    </row>
    <row r="949" spans="1:32">
      <c r="A949">
        <v>4739</v>
      </c>
      <c r="B949" t="s">
        <v>28</v>
      </c>
      <c r="C949" t="s">
        <v>29</v>
      </c>
      <c r="D949" t="s">
        <v>845</v>
      </c>
      <c r="E949" t="s">
        <v>974</v>
      </c>
      <c r="F949" t="s">
        <v>15845</v>
      </c>
      <c r="G949" t="s">
        <v>19977</v>
      </c>
      <c r="H949" t="s">
        <v>19977</v>
      </c>
      <c r="I949">
        <v>1</v>
      </c>
      <c r="J949" t="s">
        <v>19978</v>
      </c>
      <c r="K949" t="s">
        <v>18337</v>
      </c>
      <c r="L949" t="s">
        <v>20243</v>
      </c>
      <c r="N949" t="s">
        <v>21075</v>
      </c>
      <c r="R949" t="s">
        <v>19982</v>
      </c>
      <c r="S949" t="s">
        <v>19983</v>
      </c>
      <c r="U949">
        <v>40</v>
      </c>
      <c r="V949" t="s">
        <v>19984</v>
      </c>
      <c r="W949" t="s">
        <v>19985</v>
      </c>
      <c r="X949" t="s">
        <v>19986</v>
      </c>
      <c r="Y949" t="s">
        <v>19985</v>
      </c>
      <c r="Z949" t="s">
        <v>19985</v>
      </c>
      <c r="AA949">
        <v>1184.5165202388</v>
      </c>
      <c r="AB949">
        <v>10</v>
      </c>
      <c r="AC949">
        <v>5</v>
      </c>
      <c r="AD949" t="s">
        <v>245</v>
      </c>
      <c r="AE949">
        <v>2357.15734906232</v>
      </c>
      <c r="AF949">
        <v>244236.55699146501</v>
      </c>
    </row>
    <row r="950" spans="1:32">
      <c r="A950">
        <v>4740</v>
      </c>
      <c r="B950" t="s">
        <v>28</v>
      </c>
      <c r="C950" t="s">
        <v>29</v>
      </c>
      <c r="D950" t="s">
        <v>845</v>
      </c>
      <c r="E950" t="s">
        <v>974</v>
      </c>
      <c r="F950" t="s">
        <v>15845</v>
      </c>
      <c r="G950" t="s">
        <v>19977</v>
      </c>
      <c r="H950" t="s">
        <v>19977</v>
      </c>
      <c r="I950">
        <v>1</v>
      </c>
      <c r="J950" t="s">
        <v>19978</v>
      </c>
      <c r="K950" t="s">
        <v>20264</v>
      </c>
      <c r="L950" t="s">
        <v>20621</v>
      </c>
      <c r="N950" t="s">
        <v>20286</v>
      </c>
      <c r="R950" t="s">
        <v>19982</v>
      </c>
      <c r="S950" t="s">
        <v>20287</v>
      </c>
      <c r="U950">
        <v>40</v>
      </c>
      <c r="V950" t="s">
        <v>19984</v>
      </c>
      <c r="W950" t="s">
        <v>19985</v>
      </c>
      <c r="X950" t="s">
        <v>19986</v>
      </c>
      <c r="Y950" t="s">
        <v>19985</v>
      </c>
      <c r="Z950" t="s">
        <v>19985</v>
      </c>
      <c r="AA950">
        <v>1092.57299964513</v>
      </c>
      <c r="AB950">
        <v>10</v>
      </c>
      <c r="AC950">
        <v>5</v>
      </c>
      <c r="AD950" t="s">
        <v>245</v>
      </c>
      <c r="AE950">
        <v>2357.15734906232</v>
      </c>
      <c r="AF950">
        <v>244236.55699146501</v>
      </c>
    </row>
    <row r="951" spans="1:32">
      <c r="A951">
        <v>4741</v>
      </c>
      <c r="B951" t="s">
        <v>28</v>
      </c>
      <c r="C951" t="s">
        <v>29</v>
      </c>
      <c r="D951" t="s">
        <v>30</v>
      </c>
      <c r="E951" t="s">
        <v>882</v>
      </c>
      <c r="F951" t="s">
        <v>15884</v>
      </c>
      <c r="G951" t="s">
        <v>20001</v>
      </c>
      <c r="H951" t="s">
        <v>20002</v>
      </c>
      <c r="I951">
        <v>1</v>
      </c>
      <c r="J951" t="s">
        <v>20003</v>
      </c>
      <c r="K951" t="s">
        <v>21076</v>
      </c>
      <c r="L951" t="s">
        <v>21077</v>
      </c>
      <c r="N951" t="s">
        <v>20096</v>
      </c>
      <c r="R951" t="s">
        <v>19982</v>
      </c>
      <c r="S951" t="s">
        <v>20007</v>
      </c>
      <c r="U951">
        <v>30</v>
      </c>
      <c r="V951" t="s">
        <v>19985</v>
      </c>
      <c r="W951" t="s">
        <v>19985</v>
      </c>
      <c r="X951" t="s">
        <v>19985</v>
      </c>
      <c r="Y951" t="s">
        <v>19985</v>
      </c>
      <c r="Z951" t="s">
        <v>20008</v>
      </c>
      <c r="AA951">
        <v>2114.1780277954399</v>
      </c>
      <c r="AB951">
        <v>5</v>
      </c>
      <c r="AC951">
        <v>5</v>
      </c>
      <c r="AD951" t="s">
        <v>112</v>
      </c>
      <c r="AE951">
        <v>75508.296379650696</v>
      </c>
      <c r="AF951">
        <v>118496440.674955</v>
      </c>
    </row>
    <row r="952" spans="1:32">
      <c r="A952">
        <v>4742</v>
      </c>
      <c r="B952" t="s">
        <v>28</v>
      </c>
      <c r="C952" t="s">
        <v>29</v>
      </c>
      <c r="D952" t="s">
        <v>30</v>
      </c>
      <c r="E952" t="s">
        <v>882</v>
      </c>
      <c r="F952" t="s">
        <v>15884</v>
      </c>
      <c r="G952" t="s">
        <v>20001</v>
      </c>
      <c r="H952" t="s">
        <v>20002</v>
      </c>
      <c r="I952">
        <v>1</v>
      </c>
      <c r="J952" t="s">
        <v>20003</v>
      </c>
      <c r="K952" t="s">
        <v>21078</v>
      </c>
      <c r="L952" t="s">
        <v>21079</v>
      </c>
      <c r="N952" t="s">
        <v>20096</v>
      </c>
      <c r="R952" t="s">
        <v>19982</v>
      </c>
      <c r="S952" t="s">
        <v>20007</v>
      </c>
      <c r="U952">
        <v>30</v>
      </c>
      <c r="V952" t="s">
        <v>19985</v>
      </c>
      <c r="W952" t="s">
        <v>19985</v>
      </c>
      <c r="X952" t="s">
        <v>19985</v>
      </c>
      <c r="Y952" t="s">
        <v>19985</v>
      </c>
      <c r="Z952" t="s">
        <v>20008</v>
      </c>
      <c r="AA952">
        <v>1674.97013878341</v>
      </c>
      <c r="AB952">
        <v>5</v>
      </c>
      <c r="AC952">
        <v>5</v>
      </c>
      <c r="AD952" t="s">
        <v>112</v>
      </c>
      <c r="AE952">
        <v>75508.296379650696</v>
      </c>
      <c r="AF952">
        <v>118496440.674955</v>
      </c>
    </row>
    <row r="953" spans="1:32">
      <c r="A953">
        <v>4743</v>
      </c>
      <c r="B953" t="s">
        <v>28</v>
      </c>
      <c r="C953" t="s">
        <v>29</v>
      </c>
      <c r="D953" t="s">
        <v>1972</v>
      </c>
      <c r="E953" t="s">
        <v>512</v>
      </c>
      <c r="F953" t="s">
        <v>16035</v>
      </c>
      <c r="G953" t="s">
        <v>20001</v>
      </c>
      <c r="H953" t="s">
        <v>20002</v>
      </c>
      <c r="I953">
        <v>1</v>
      </c>
      <c r="J953" t="s">
        <v>20003</v>
      </c>
      <c r="K953" t="s">
        <v>21061</v>
      </c>
      <c r="L953" t="s">
        <v>20828</v>
      </c>
      <c r="N953" t="s">
        <v>20129</v>
      </c>
      <c r="R953" t="s">
        <v>19982</v>
      </c>
      <c r="S953" t="s">
        <v>20007</v>
      </c>
      <c r="U953">
        <v>30</v>
      </c>
      <c r="V953" t="s">
        <v>19985</v>
      </c>
      <c r="W953" t="s">
        <v>19985</v>
      </c>
      <c r="X953" t="s">
        <v>19985</v>
      </c>
      <c r="Y953" t="s">
        <v>19985</v>
      </c>
      <c r="Z953" t="s">
        <v>20008</v>
      </c>
      <c r="AA953">
        <v>961.91049301094802</v>
      </c>
      <c r="AB953">
        <v>5</v>
      </c>
      <c r="AC953">
        <v>5</v>
      </c>
      <c r="AD953" t="s">
        <v>112</v>
      </c>
      <c r="AE953">
        <v>9047.63783162654</v>
      </c>
      <c r="AF953">
        <v>3330210.8093409301</v>
      </c>
    </row>
    <row r="954" spans="1:32">
      <c r="A954">
        <v>4744</v>
      </c>
      <c r="B954" t="s">
        <v>28</v>
      </c>
      <c r="C954" t="s">
        <v>29</v>
      </c>
      <c r="D954" t="s">
        <v>1972</v>
      </c>
      <c r="E954" t="s">
        <v>512</v>
      </c>
      <c r="F954" t="s">
        <v>16035</v>
      </c>
      <c r="G954" t="s">
        <v>20001</v>
      </c>
      <c r="H954" t="s">
        <v>20002</v>
      </c>
      <c r="I954">
        <v>1</v>
      </c>
      <c r="J954" t="s">
        <v>20003</v>
      </c>
      <c r="K954" t="s">
        <v>21080</v>
      </c>
      <c r="L954" t="s">
        <v>21081</v>
      </c>
      <c r="N954" t="s">
        <v>20129</v>
      </c>
      <c r="R954" t="s">
        <v>19982</v>
      </c>
      <c r="S954" t="s">
        <v>20007</v>
      </c>
      <c r="U954">
        <v>30</v>
      </c>
      <c r="V954" t="s">
        <v>19985</v>
      </c>
      <c r="W954" t="s">
        <v>19985</v>
      </c>
      <c r="X954" t="s">
        <v>19985</v>
      </c>
      <c r="Y954" t="s">
        <v>19985</v>
      </c>
      <c r="Z954" t="s">
        <v>20008</v>
      </c>
      <c r="AA954">
        <v>1129.04288131672</v>
      </c>
      <c r="AB954">
        <v>5</v>
      </c>
      <c r="AC954">
        <v>5</v>
      </c>
      <c r="AD954" t="s">
        <v>112</v>
      </c>
      <c r="AE954">
        <v>9047.63783162654</v>
      </c>
      <c r="AF954">
        <v>3330210.8093409301</v>
      </c>
    </row>
    <row r="955" spans="1:32">
      <c r="A955">
        <v>4745</v>
      </c>
      <c r="B955" t="s">
        <v>28</v>
      </c>
      <c r="C955" t="s">
        <v>29</v>
      </c>
      <c r="D955" t="s">
        <v>1972</v>
      </c>
      <c r="E955" t="s">
        <v>512</v>
      </c>
      <c r="F955" t="s">
        <v>16035</v>
      </c>
      <c r="G955" t="s">
        <v>20001</v>
      </c>
      <c r="H955" t="s">
        <v>20002</v>
      </c>
      <c r="I955">
        <v>1</v>
      </c>
      <c r="J955" t="s">
        <v>20003</v>
      </c>
      <c r="K955" t="s">
        <v>21082</v>
      </c>
      <c r="L955" t="s">
        <v>21083</v>
      </c>
      <c r="N955" t="s">
        <v>20129</v>
      </c>
      <c r="R955" t="s">
        <v>19982</v>
      </c>
      <c r="S955" t="s">
        <v>20007</v>
      </c>
      <c r="U955">
        <v>30</v>
      </c>
      <c r="V955" t="s">
        <v>19985</v>
      </c>
      <c r="W955" t="s">
        <v>19985</v>
      </c>
      <c r="X955" t="s">
        <v>19985</v>
      </c>
      <c r="Y955" t="s">
        <v>19985</v>
      </c>
      <c r="Z955" t="s">
        <v>20008</v>
      </c>
      <c r="AA955">
        <v>46.164251437557802</v>
      </c>
      <c r="AB955">
        <v>5</v>
      </c>
      <c r="AC955">
        <v>5</v>
      </c>
      <c r="AD955" t="s">
        <v>112</v>
      </c>
      <c r="AE955">
        <v>9047.63783162654</v>
      </c>
      <c r="AF955">
        <v>3330210.8093409301</v>
      </c>
    </row>
    <row r="956" spans="1:32">
      <c r="A956">
        <v>4746</v>
      </c>
      <c r="B956" t="s">
        <v>28</v>
      </c>
      <c r="C956" t="s">
        <v>29</v>
      </c>
      <c r="D956" t="s">
        <v>1296</v>
      </c>
      <c r="E956" t="s">
        <v>375</v>
      </c>
      <c r="F956" t="s">
        <v>16193</v>
      </c>
      <c r="G956" t="s">
        <v>19977</v>
      </c>
      <c r="H956" t="s">
        <v>19977</v>
      </c>
      <c r="I956">
        <v>1</v>
      </c>
      <c r="J956" t="s">
        <v>19978</v>
      </c>
      <c r="R956" t="s">
        <v>19982</v>
      </c>
      <c r="U956">
        <v>40</v>
      </c>
      <c r="V956" t="s">
        <v>19984</v>
      </c>
      <c r="W956" t="s">
        <v>19985</v>
      </c>
      <c r="X956" t="s">
        <v>19986</v>
      </c>
      <c r="Y956" t="s">
        <v>19985</v>
      </c>
      <c r="Z956" t="s">
        <v>19985</v>
      </c>
      <c r="AA956">
        <v>2404.2185279681698</v>
      </c>
      <c r="AB956">
        <v>10</v>
      </c>
      <c r="AC956">
        <v>5</v>
      </c>
      <c r="AD956" t="s">
        <v>245</v>
      </c>
      <c r="AE956">
        <v>16865.756773049601</v>
      </c>
      <c r="AF956">
        <v>2437571.5857616598</v>
      </c>
    </row>
    <row r="957" spans="1:32">
      <c r="A957">
        <v>4747</v>
      </c>
      <c r="B957" t="s">
        <v>28</v>
      </c>
      <c r="C957" t="s">
        <v>29</v>
      </c>
      <c r="D957" t="s">
        <v>1296</v>
      </c>
      <c r="E957" t="s">
        <v>375</v>
      </c>
      <c r="F957" t="s">
        <v>16193</v>
      </c>
      <c r="G957" t="s">
        <v>19977</v>
      </c>
      <c r="H957" t="s">
        <v>19977</v>
      </c>
      <c r="I957">
        <v>1</v>
      </c>
      <c r="J957" t="s">
        <v>19978</v>
      </c>
      <c r="R957" t="s">
        <v>19982</v>
      </c>
      <c r="U957">
        <v>40</v>
      </c>
      <c r="V957" t="s">
        <v>19984</v>
      </c>
      <c r="W957" t="s">
        <v>19985</v>
      </c>
      <c r="X957" t="s">
        <v>19986</v>
      </c>
      <c r="Y957" t="s">
        <v>19985</v>
      </c>
      <c r="Z957" t="s">
        <v>19985</v>
      </c>
      <c r="AA957">
        <v>4124.6850362495297</v>
      </c>
      <c r="AB957">
        <v>10</v>
      </c>
      <c r="AC957">
        <v>5</v>
      </c>
      <c r="AD957" t="s">
        <v>245</v>
      </c>
      <c r="AE957">
        <v>16865.756773049601</v>
      </c>
      <c r="AF957">
        <v>2437571.5857616598</v>
      </c>
    </row>
    <row r="958" spans="1:32">
      <c r="A958">
        <v>4748</v>
      </c>
      <c r="B958" t="s">
        <v>28</v>
      </c>
      <c r="C958" t="s">
        <v>29</v>
      </c>
      <c r="D958" t="s">
        <v>30</v>
      </c>
      <c r="E958" t="s">
        <v>248</v>
      </c>
      <c r="F958" t="s">
        <v>16268</v>
      </c>
      <c r="G958" t="s">
        <v>20001</v>
      </c>
      <c r="H958" t="s">
        <v>20002</v>
      </c>
      <c r="I958">
        <v>1</v>
      </c>
      <c r="J958" t="s">
        <v>20003</v>
      </c>
      <c r="K958" t="s">
        <v>18614</v>
      </c>
      <c r="L958" t="s">
        <v>20724</v>
      </c>
      <c r="N958" t="s">
        <v>20725</v>
      </c>
      <c r="R958" t="s">
        <v>19982</v>
      </c>
      <c r="S958" t="s">
        <v>20039</v>
      </c>
      <c r="U958">
        <v>30</v>
      </c>
      <c r="V958" t="s">
        <v>19985</v>
      </c>
      <c r="W958" t="s">
        <v>19985</v>
      </c>
      <c r="X958" t="s">
        <v>19985</v>
      </c>
      <c r="Y958" t="s">
        <v>19985</v>
      </c>
      <c r="Z958" t="s">
        <v>20008</v>
      </c>
      <c r="AA958">
        <v>3666.2423689473198</v>
      </c>
      <c r="AB958">
        <v>5</v>
      </c>
      <c r="AC958">
        <v>5</v>
      </c>
      <c r="AD958" t="s">
        <v>112</v>
      </c>
      <c r="AE958">
        <v>60786.288457944698</v>
      </c>
      <c r="AF958">
        <v>56031364.9883819</v>
      </c>
    </row>
    <row r="959" spans="1:32">
      <c r="A959">
        <v>4749</v>
      </c>
      <c r="B959" t="s">
        <v>28</v>
      </c>
      <c r="C959" t="s">
        <v>29</v>
      </c>
      <c r="D959" t="s">
        <v>30</v>
      </c>
      <c r="E959" t="s">
        <v>248</v>
      </c>
      <c r="F959" t="s">
        <v>16268</v>
      </c>
      <c r="G959" t="s">
        <v>20001</v>
      </c>
      <c r="H959" t="s">
        <v>20002</v>
      </c>
      <c r="I959">
        <v>1</v>
      </c>
      <c r="J959" t="s">
        <v>20003</v>
      </c>
      <c r="K959" t="s">
        <v>20726</v>
      </c>
      <c r="L959" t="s">
        <v>20727</v>
      </c>
      <c r="N959" t="s">
        <v>20725</v>
      </c>
      <c r="R959" t="s">
        <v>19982</v>
      </c>
      <c r="S959" t="s">
        <v>20039</v>
      </c>
      <c r="U959">
        <v>30</v>
      </c>
      <c r="V959" t="s">
        <v>19985</v>
      </c>
      <c r="W959" t="s">
        <v>19985</v>
      </c>
      <c r="X959" t="s">
        <v>19985</v>
      </c>
      <c r="Y959" t="s">
        <v>19985</v>
      </c>
      <c r="Z959" t="s">
        <v>20008</v>
      </c>
      <c r="AA959">
        <v>6623.9361099460102</v>
      </c>
      <c r="AB959">
        <v>5</v>
      </c>
      <c r="AC959">
        <v>5</v>
      </c>
      <c r="AD959" t="s">
        <v>112</v>
      </c>
      <c r="AE959">
        <v>60786.288457944698</v>
      </c>
      <c r="AF959">
        <v>56031364.9883819</v>
      </c>
    </row>
    <row r="960" spans="1:32">
      <c r="A960">
        <v>4750</v>
      </c>
      <c r="B960" t="s">
        <v>28</v>
      </c>
      <c r="C960" t="s">
        <v>29</v>
      </c>
      <c r="D960" t="s">
        <v>30</v>
      </c>
      <c r="E960" t="s">
        <v>248</v>
      </c>
      <c r="F960" t="s">
        <v>16268</v>
      </c>
      <c r="G960" t="s">
        <v>20001</v>
      </c>
      <c r="H960" t="s">
        <v>20002</v>
      </c>
      <c r="I960">
        <v>1</v>
      </c>
      <c r="J960" t="s">
        <v>20003</v>
      </c>
      <c r="K960" t="s">
        <v>21084</v>
      </c>
      <c r="L960" t="s">
        <v>20017</v>
      </c>
      <c r="N960" t="s">
        <v>20725</v>
      </c>
      <c r="R960" t="s">
        <v>19982</v>
      </c>
      <c r="S960" t="s">
        <v>20039</v>
      </c>
      <c r="U960">
        <v>30</v>
      </c>
      <c r="V960" t="s">
        <v>19985</v>
      </c>
      <c r="W960" t="s">
        <v>19985</v>
      </c>
      <c r="X960" t="s">
        <v>19985</v>
      </c>
      <c r="Y960" t="s">
        <v>19985</v>
      </c>
      <c r="Z960" t="s">
        <v>20008</v>
      </c>
      <c r="AA960">
        <v>4016.0383481537001</v>
      </c>
      <c r="AB960">
        <v>5</v>
      </c>
      <c r="AC960">
        <v>5</v>
      </c>
      <c r="AD960" t="s">
        <v>112</v>
      </c>
      <c r="AE960">
        <v>60786.288457944698</v>
      </c>
      <c r="AF960">
        <v>56031364.9883819</v>
      </c>
    </row>
    <row r="961" spans="1:32">
      <c r="A961">
        <v>4751</v>
      </c>
      <c r="B961" t="s">
        <v>28</v>
      </c>
      <c r="C961" t="s">
        <v>29</v>
      </c>
      <c r="D961" t="s">
        <v>30</v>
      </c>
      <c r="E961" t="s">
        <v>248</v>
      </c>
      <c r="F961" t="s">
        <v>16268</v>
      </c>
      <c r="G961" t="s">
        <v>20001</v>
      </c>
      <c r="H961" t="s">
        <v>20002</v>
      </c>
      <c r="I961">
        <v>1</v>
      </c>
      <c r="J961" t="s">
        <v>20003</v>
      </c>
      <c r="K961" t="s">
        <v>10691</v>
      </c>
      <c r="L961" t="s">
        <v>20805</v>
      </c>
      <c r="N961" t="s">
        <v>21085</v>
      </c>
      <c r="R961" t="s">
        <v>19982</v>
      </c>
      <c r="S961" t="s">
        <v>20039</v>
      </c>
      <c r="U961">
        <v>30</v>
      </c>
      <c r="V961" t="s">
        <v>19985</v>
      </c>
      <c r="W961" t="s">
        <v>19985</v>
      </c>
      <c r="X961" t="s">
        <v>19985</v>
      </c>
      <c r="Y961" t="s">
        <v>19985</v>
      </c>
      <c r="Z961" t="s">
        <v>20008</v>
      </c>
      <c r="AA961">
        <v>3585.3078366663899</v>
      </c>
      <c r="AB961">
        <v>5</v>
      </c>
      <c r="AC961">
        <v>5</v>
      </c>
      <c r="AD961" t="s">
        <v>112</v>
      </c>
      <c r="AE961">
        <v>60786.288457944698</v>
      </c>
      <c r="AF961">
        <v>56031364.9883819</v>
      </c>
    </row>
    <row r="962" spans="1:32">
      <c r="A962">
        <v>4752</v>
      </c>
      <c r="B962" t="s">
        <v>28</v>
      </c>
      <c r="C962" t="s">
        <v>29</v>
      </c>
      <c r="D962" t="s">
        <v>30</v>
      </c>
      <c r="E962" t="s">
        <v>248</v>
      </c>
      <c r="F962" t="s">
        <v>16268</v>
      </c>
      <c r="G962" t="s">
        <v>20001</v>
      </c>
      <c r="H962" t="s">
        <v>20002</v>
      </c>
      <c r="I962">
        <v>1</v>
      </c>
      <c r="J962" t="s">
        <v>20003</v>
      </c>
      <c r="K962" t="s">
        <v>20533</v>
      </c>
      <c r="L962" t="s">
        <v>20537</v>
      </c>
      <c r="N962" t="s">
        <v>20725</v>
      </c>
      <c r="R962" t="s">
        <v>19982</v>
      </c>
      <c r="S962" t="s">
        <v>20039</v>
      </c>
      <c r="U962">
        <v>30</v>
      </c>
      <c r="V962" t="s">
        <v>19985</v>
      </c>
      <c r="W962" t="s">
        <v>19985</v>
      </c>
      <c r="X962" t="s">
        <v>19985</v>
      </c>
      <c r="Y962" t="s">
        <v>19985</v>
      </c>
      <c r="Z962" t="s">
        <v>20008</v>
      </c>
      <c r="AA962">
        <v>67.284617475738102</v>
      </c>
      <c r="AB962">
        <v>5</v>
      </c>
      <c r="AC962">
        <v>5</v>
      </c>
      <c r="AD962" t="s">
        <v>112</v>
      </c>
      <c r="AE962">
        <v>60786.288457944698</v>
      </c>
      <c r="AF962">
        <v>56031364.9883819</v>
      </c>
    </row>
    <row r="963" spans="1:32">
      <c r="A963">
        <v>4753</v>
      </c>
      <c r="B963" t="s">
        <v>28</v>
      </c>
      <c r="C963" t="s">
        <v>29</v>
      </c>
      <c r="D963" t="s">
        <v>30</v>
      </c>
      <c r="E963" t="s">
        <v>248</v>
      </c>
      <c r="F963" t="s">
        <v>16268</v>
      </c>
      <c r="G963" t="s">
        <v>20001</v>
      </c>
      <c r="H963" t="s">
        <v>20002</v>
      </c>
      <c r="I963">
        <v>1</v>
      </c>
      <c r="J963" t="s">
        <v>20003</v>
      </c>
      <c r="K963" t="s">
        <v>21086</v>
      </c>
      <c r="L963" t="s">
        <v>20994</v>
      </c>
      <c r="N963" t="s">
        <v>21087</v>
      </c>
      <c r="R963" t="s">
        <v>19982</v>
      </c>
      <c r="S963" t="s">
        <v>20039</v>
      </c>
      <c r="U963">
        <v>30</v>
      </c>
      <c r="V963" t="s">
        <v>19985</v>
      </c>
      <c r="W963" t="s">
        <v>19985</v>
      </c>
      <c r="X963" t="s">
        <v>19985</v>
      </c>
      <c r="Y963" t="s">
        <v>19985</v>
      </c>
      <c r="Z963" t="s">
        <v>20008</v>
      </c>
      <c r="AA963">
        <v>563.12668278350304</v>
      </c>
      <c r="AB963">
        <v>5</v>
      </c>
      <c r="AC963">
        <v>5</v>
      </c>
      <c r="AD963" t="s">
        <v>112</v>
      </c>
      <c r="AE963">
        <v>60786.288457944698</v>
      </c>
      <c r="AF963">
        <v>56031364.9883819</v>
      </c>
    </row>
    <row r="964" spans="1:32">
      <c r="A964">
        <v>4754</v>
      </c>
      <c r="B964" t="s">
        <v>28</v>
      </c>
      <c r="C964" t="s">
        <v>29</v>
      </c>
      <c r="D964" t="s">
        <v>30</v>
      </c>
      <c r="E964" t="s">
        <v>248</v>
      </c>
      <c r="F964" t="s">
        <v>16268</v>
      </c>
      <c r="G964" t="s">
        <v>20001</v>
      </c>
      <c r="H964" t="s">
        <v>20002</v>
      </c>
      <c r="I964">
        <v>1</v>
      </c>
      <c r="J964" t="s">
        <v>20003</v>
      </c>
      <c r="K964" t="s">
        <v>21088</v>
      </c>
      <c r="L964" t="s">
        <v>21089</v>
      </c>
      <c r="N964" t="s">
        <v>20011</v>
      </c>
      <c r="R964" t="s">
        <v>19982</v>
      </c>
      <c r="S964" t="s">
        <v>20039</v>
      </c>
      <c r="U964">
        <v>30</v>
      </c>
      <c r="V964" t="s">
        <v>19985</v>
      </c>
      <c r="W964" t="s">
        <v>19985</v>
      </c>
      <c r="X964" t="s">
        <v>19985</v>
      </c>
      <c r="Y964" t="s">
        <v>19985</v>
      </c>
      <c r="Z964" t="s">
        <v>20008</v>
      </c>
      <c r="AA964">
        <v>145.05065313841899</v>
      </c>
      <c r="AB964">
        <v>5</v>
      </c>
      <c r="AC964">
        <v>5</v>
      </c>
      <c r="AD964" t="s">
        <v>112</v>
      </c>
      <c r="AE964">
        <v>60786.288457944698</v>
      </c>
      <c r="AF964">
        <v>56031364.9883819</v>
      </c>
    </row>
    <row r="965" spans="1:32">
      <c r="A965">
        <v>4755</v>
      </c>
      <c r="B965" t="s">
        <v>28</v>
      </c>
      <c r="C965" t="s">
        <v>29</v>
      </c>
      <c r="D965" t="s">
        <v>30</v>
      </c>
      <c r="E965" t="s">
        <v>248</v>
      </c>
      <c r="F965" t="s">
        <v>16268</v>
      </c>
      <c r="G965" t="s">
        <v>20001</v>
      </c>
      <c r="H965" t="s">
        <v>20002</v>
      </c>
      <c r="I965">
        <v>1</v>
      </c>
      <c r="J965" t="s">
        <v>20003</v>
      </c>
      <c r="K965" t="s">
        <v>21090</v>
      </c>
      <c r="L965" t="s">
        <v>21091</v>
      </c>
      <c r="N965" t="s">
        <v>20011</v>
      </c>
      <c r="R965" t="s">
        <v>19982</v>
      </c>
      <c r="S965" t="s">
        <v>20039</v>
      </c>
      <c r="U965">
        <v>30</v>
      </c>
      <c r="V965" t="s">
        <v>19985</v>
      </c>
      <c r="W965" t="s">
        <v>19985</v>
      </c>
      <c r="X965" t="s">
        <v>19985</v>
      </c>
      <c r="Y965" t="s">
        <v>19985</v>
      </c>
      <c r="Z965" t="s">
        <v>20008</v>
      </c>
      <c r="AA965">
        <v>784.55015211569196</v>
      </c>
      <c r="AB965">
        <v>5</v>
      </c>
      <c r="AC965">
        <v>5</v>
      </c>
      <c r="AD965" t="s">
        <v>112</v>
      </c>
      <c r="AE965">
        <v>60786.288457944698</v>
      </c>
      <c r="AF965">
        <v>56031364.9883819</v>
      </c>
    </row>
    <row r="966" spans="1:32">
      <c r="A966">
        <v>4756</v>
      </c>
      <c r="B966" t="s">
        <v>28</v>
      </c>
      <c r="C966" t="s">
        <v>29</v>
      </c>
      <c r="D966" t="s">
        <v>30</v>
      </c>
      <c r="E966" t="s">
        <v>248</v>
      </c>
      <c r="F966" t="s">
        <v>16268</v>
      </c>
      <c r="G966" t="s">
        <v>20001</v>
      </c>
      <c r="H966" t="s">
        <v>20002</v>
      </c>
      <c r="I966">
        <v>1</v>
      </c>
      <c r="J966" t="s">
        <v>20003</v>
      </c>
      <c r="K966" t="s">
        <v>20915</v>
      </c>
      <c r="L966" t="s">
        <v>20916</v>
      </c>
      <c r="N966" t="s">
        <v>20011</v>
      </c>
      <c r="R966" t="s">
        <v>19982</v>
      </c>
      <c r="S966" t="s">
        <v>20039</v>
      </c>
      <c r="U966">
        <v>30</v>
      </c>
      <c r="V966" t="s">
        <v>19985</v>
      </c>
      <c r="W966" t="s">
        <v>19985</v>
      </c>
      <c r="X966" t="s">
        <v>19985</v>
      </c>
      <c r="Y966" t="s">
        <v>19985</v>
      </c>
      <c r="Z966" t="s">
        <v>20008</v>
      </c>
      <c r="AA966">
        <v>62.354295902771803</v>
      </c>
      <c r="AB966">
        <v>5</v>
      </c>
      <c r="AC966">
        <v>5</v>
      </c>
      <c r="AD966" t="s">
        <v>112</v>
      </c>
      <c r="AE966">
        <v>60786.288457944698</v>
      </c>
      <c r="AF966">
        <v>56031364.9883819</v>
      </c>
    </row>
    <row r="967" spans="1:32">
      <c r="A967">
        <v>4757</v>
      </c>
      <c r="B967" t="s">
        <v>28</v>
      </c>
      <c r="C967" t="s">
        <v>29</v>
      </c>
      <c r="D967" t="s">
        <v>30</v>
      </c>
      <c r="E967" t="s">
        <v>248</v>
      </c>
      <c r="F967" t="s">
        <v>16268</v>
      </c>
      <c r="G967" t="s">
        <v>20001</v>
      </c>
      <c r="H967" t="s">
        <v>20002</v>
      </c>
      <c r="I967">
        <v>1</v>
      </c>
      <c r="J967" t="s">
        <v>20003</v>
      </c>
      <c r="K967" t="s">
        <v>21092</v>
      </c>
      <c r="L967" t="s">
        <v>20568</v>
      </c>
      <c r="N967" t="s">
        <v>20725</v>
      </c>
      <c r="R967" t="s">
        <v>19982</v>
      </c>
      <c r="S967" t="s">
        <v>20039</v>
      </c>
      <c r="U967">
        <v>30</v>
      </c>
      <c r="V967" t="s">
        <v>19985</v>
      </c>
      <c r="W967" t="s">
        <v>19985</v>
      </c>
      <c r="X967" t="s">
        <v>19985</v>
      </c>
      <c r="Y967" t="s">
        <v>19985</v>
      </c>
      <c r="Z967" t="s">
        <v>20008</v>
      </c>
      <c r="AA967">
        <v>1458.74205915585</v>
      </c>
      <c r="AB967">
        <v>5</v>
      </c>
      <c r="AC967">
        <v>5</v>
      </c>
      <c r="AD967" t="s">
        <v>112</v>
      </c>
      <c r="AE967">
        <v>60786.288457944698</v>
      </c>
      <c r="AF967">
        <v>56031364.9883819</v>
      </c>
    </row>
    <row r="968" spans="1:32">
      <c r="A968">
        <v>4758</v>
      </c>
      <c r="B968" t="s">
        <v>28</v>
      </c>
      <c r="C968" t="s">
        <v>29</v>
      </c>
      <c r="D968" t="s">
        <v>30</v>
      </c>
      <c r="E968" t="s">
        <v>248</v>
      </c>
      <c r="F968" t="s">
        <v>16268</v>
      </c>
      <c r="G968" t="s">
        <v>20001</v>
      </c>
      <c r="H968" t="s">
        <v>20002</v>
      </c>
      <c r="I968">
        <v>1</v>
      </c>
      <c r="J968" t="s">
        <v>20003</v>
      </c>
      <c r="K968" t="s">
        <v>21056</v>
      </c>
      <c r="L968" t="s">
        <v>21093</v>
      </c>
      <c r="N968" t="s">
        <v>21094</v>
      </c>
      <c r="R968" t="s">
        <v>19982</v>
      </c>
      <c r="S968" t="s">
        <v>20039</v>
      </c>
      <c r="U968">
        <v>30</v>
      </c>
      <c r="V968" t="s">
        <v>19985</v>
      </c>
      <c r="W968" t="s">
        <v>19985</v>
      </c>
      <c r="X968" t="s">
        <v>19985</v>
      </c>
      <c r="Y968" t="s">
        <v>19985</v>
      </c>
      <c r="Z968" t="s">
        <v>20008</v>
      </c>
      <c r="AA968">
        <v>870.52437974798397</v>
      </c>
      <c r="AB968">
        <v>5</v>
      </c>
      <c r="AC968">
        <v>5</v>
      </c>
      <c r="AD968" t="s">
        <v>112</v>
      </c>
      <c r="AE968">
        <v>60786.288457944698</v>
      </c>
      <c r="AF968">
        <v>56031364.9883819</v>
      </c>
    </row>
    <row r="969" spans="1:32">
      <c r="A969">
        <v>4759</v>
      </c>
      <c r="B969" t="s">
        <v>28</v>
      </c>
      <c r="C969" t="s">
        <v>29</v>
      </c>
      <c r="D969" t="s">
        <v>30</v>
      </c>
      <c r="E969" t="s">
        <v>248</v>
      </c>
      <c r="F969" t="s">
        <v>16268</v>
      </c>
      <c r="G969" t="s">
        <v>20001</v>
      </c>
      <c r="H969" t="s">
        <v>20002</v>
      </c>
      <c r="I969">
        <v>1</v>
      </c>
      <c r="J969" t="s">
        <v>20003</v>
      </c>
      <c r="K969" t="s">
        <v>20036</v>
      </c>
      <c r="L969" t="s">
        <v>21095</v>
      </c>
      <c r="N969" t="s">
        <v>21096</v>
      </c>
      <c r="R969" t="s">
        <v>19982</v>
      </c>
      <c r="S969" t="s">
        <v>20039</v>
      </c>
      <c r="U969">
        <v>30</v>
      </c>
      <c r="V969" t="s">
        <v>19985</v>
      </c>
      <c r="W969" t="s">
        <v>19985</v>
      </c>
      <c r="X969" t="s">
        <v>19985</v>
      </c>
      <c r="Y969" t="s">
        <v>19985</v>
      </c>
      <c r="Z969" t="s">
        <v>20008</v>
      </c>
      <c r="AA969">
        <v>1676.8810936191301</v>
      </c>
      <c r="AB969">
        <v>5</v>
      </c>
      <c r="AC969">
        <v>5</v>
      </c>
      <c r="AD969" t="s">
        <v>112</v>
      </c>
      <c r="AE969">
        <v>60786.288457944698</v>
      </c>
      <c r="AF969">
        <v>56031364.9883819</v>
      </c>
    </row>
    <row r="970" spans="1:32">
      <c r="A970">
        <v>4760</v>
      </c>
      <c r="B970" t="s">
        <v>28</v>
      </c>
      <c r="C970" t="s">
        <v>29</v>
      </c>
      <c r="D970" t="s">
        <v>30</v>
      </c>
      <c r="E970" t="s">
        <v>248</v>
      </c>
      <c r="F970" t="s">
        <v>16268</v>
      </c>
      <c r="G970" t="s">
        <v>20001</v>
      </c>
      <c r="H970" t="s">
        <v>20002</v>
      </c>
      <c r="I970">
        <v>1</v>
      </c>
      <c r="J970" t="s">
        <v>20003</v>
      </c>
      <c r="K970" t="s">
        <v>10673</v>
      </c>
      <c r="L970" t="s">
        <v>13520</v>
      </c>
      <c r="N970" t="s">
        <v>21085</v>
      </c>
      <c r="R970" t="s">
        <v>19982</v>
      </c>
      <c r="S970" t="s">
        <v>20039</v>
      </c>
      <c r="U970">
        <v>30</v>
      </c>
      <c r="V970" t="s">
        <v>19985</v>
      </c>
      <c r="W970" t="s">
        <v>19985</v>
      </c>
      <c r="X970" t="s">
        <v>19985</v>
      </c>
      <c r="Y970" t="s">
        <v>19985</v>
      </c>
      <c r="Z970" t="s">
        <v>20008</v>
      </c>
      <c r="AA970">
        <v>1708.46805487144</v>
      </c>
      <c r="AB970">
        <v>5</v>
      </c>
      <c r="AC970">
        <v>5</v>
      </c>
      <c r="AD970" t="s">
        <v>112</v>
      </c>
      <c r="AE970">
        <v>60786.288457944698</v>
      </c>
      <c r="AF970">
        <v>56031364.9883819</v>
      </c>
    </row>
    <row r="971" spans="1:32">
      <c r="A971">
        <v>4761</v>
      </c>
      <c r="B971" t="s">
        <v>28</v>
      </c>
      <c r="C971" t="s">
        <v>29</v>
      </c>
      <c r="D971" t="s">
        <v>30</v>
      </c>
      <c r="E971" t="s">
        <v>248</v>
      </c>
      <c r="F971" t="s">
        <v>16268</v>
      </c>
      <c r="G971" t="s">
        <v>20001</v>
      </c>
      <c r="H971" t="s">
        <v>20002</v>
      </c>
      <c r="I971">
        <v>1</v>
      </c>
      <c r="J971" t="s">
        <v>20003</v>
      </c>
      <c r="K971" t="s">
        <v>1789</v>
      </c>
      <c r="L971" t="s">
        <v>20480</v>
      </c>
      <c r="N971" t="s">
        <v>21097</v>
      </c>
      <c r="R971" t="s">
        <v>19982</v>
      </c>
      <c r="S971" t="s">
        <v>20039</v>
      </c>
      <c r="U971">
        <v>30</v>
      </c>
      <c r="V971" t="s">
        <v>19985</v>
      </c>
      <c r="W971" t="s">
        <v>19985</v>
      </c>
      <c r="X971" t="s">
        <v>19985</v>
      </c>
      <c r="Y971" t="s">
        <v>19985</v>
      </c>
      <c r="Z971" t="s">
        <v>20008</v>
      </c>
      <c r="AA971">
        <v>631.30571070897895</v>
      </c>
      <c r="AB971">
        <v>5</v>
      </c>
      <c r="AC971">
        <v>5</v>
      </c>
      <c r="AD971" t="s">
        <v>112</v>
      </c>
      <c r="AE971">
        <v>60786.288457944698</v>
      </c>
      <c r="AF971">
        <v>56031364.9883819</v>
      </c>
    </row>
    <row r="972" spans="1:32">
      <c r="A972">
        <v>4762</v>
      </c>
      <c r="B972" t="s">
        <v>28</v>
      </c>
      <c r="C972" t="s">
        <v>29</v>
      </c>
      <c r="D972" t="s">
        <v>30</v>
      </c>
      <c r="E972" t="s">
        <v>248</v>
      </c>
      <c r="F972" t="s">
        <v>16268</v>
      </c>
      <c r="G972" t="s">
        <v>20001</v>
      </c>
      <c r="H972" t="s">
        <v>20002</v>
      </c>
      <c r="I972">
        <v>1</v>
      </c>
      <c r="J972" t="s">
        <v>20003</v>
      </c>
      <c r="K972" t="s">
        <v>20317</v>
      </c>
      <c r="L972" t="s">
        <v>20315</v>
      </c>
      <c r="N972" t="s">
        <v>21097</v>
      </c>
      <c r="R972" t="s">
        <v>19982</v>
      </c>
      <c r="S972" t="s">
        <v>20039</v>
      </c>
      <c r="U972">
        <v>30</v>
      </c>
      <c r="V972" t="s">
        <v>19985</v>
      </c>
      <c r="W972" t="s">
        <v>19985</v>
      </c>
      <c r="X972" t="s">
        <v>19985</v>
      </c>
      <c r="Y972" t="s">
        <v>19985</v>
      </c>
      <c r="Z972" t="s">
        <v>20008</v>
      </c>
      <c r="AA972">
        <v>1232.5925905762299</v>
      </c>
      <c r="AB972">
        <v>5</v>
      </c>
      <c r="AC972">
        <v>5</v>
      </c>
      <c r="AD972" t="s">
        <v>112</v>
      </c>
      <c r="AE972">
        <v>60786.288457944698</v>
      </c>
      <c r="AF972">
        <v>56031364.9883819</v>
      </c>
    </row>
    <row r="973" spans="1:32">
      <c r="A973">
        <v>4763</v>
      </c>
      <c r="B973" t="s">
        <v>28</v>
      </c>
      <c r="C973" t="s">
        <v>29</v>
      </c>
      <c r="D973" t="s">
        <v>30</v>
      </c>
      <c r="E973" t="s">
        <v>248</v>
      </c>
      <c r="F973" t="s">
        <v>16268</v>
      </c>
      <c r="G973" t="s">
        <v>20001</v>
      </c>
      <c r="H973" t="s">
        <v>20002</v>
      </c>
      <c r="I973">
        <v>1</v>
      </c>
      <c r="J973" t="s">
        <v>20003</v>
      </c>
      <c r="K973" t="s">
        <v>21098</v>
      </c>
      <c r="L973" t="s">
        <v>20408</v>
      </c>
      <c r="N973" t="s">
        <v>21094</v>
      </c>
      <c r="R973" t="s">
        <v>19982</v>
      </c>
      <c r="S973" t="s">
        <v>20039</v>
      </c>
      <c r="U973">
        <v>30</v>
      </c>
      <c r="V973" t="s">
        <v>19985</v>
      </c>
      <c r="W973" t="s">
        <v>19985</v>
      </c>
      <c r="X973" t="s">
        <v>19985</v>
      </c>
      <c r="Y973" t="s">
        <v>19985</v>
      </c>
      <c r="Z973" t="s">
        <v>20008</v>
      </c>
      <c r="AA973">
        <v>2454.9567370854702</v>
      </c>
      <c r="AB973">
        <v>5</v>
      </c>
      <c r="AC973">
        <v>5</v>
      </c>
      <c r="AD973" t="s">
        <v>112</v>
      </c>
      <c r="AE973">
        <v>60786.288457944698</v>
      </c>
      <c r="AF973">
        <v>56031364.9883819</v>
      </c>
    </row>
    <row r="974" spans="1:32">
      <c r="A974">
        <v>4764</v>
      </c>
      <c r="B974" t="s">
        <v>28</v>
      </c>
      <c r="C974" t="s">
        <v>29</v>
      </c>
      <c r="D974" t="s">
        <v>30</v>
      </c>
      <c r="E974" t="s">
        <v>248</v>
      </c>
      <c r="F974" t="s">
        <v>16268</v>
      </c>
      <c r="G974" t="s">
        <v>20001</v>
      </c>
      <c r="H974" t="s">
        <v>20002</v>
      </c>
      <c r="I974">
        <v>1</v>
      </c>
      <c r="J974" t="s">
        <v>20003</v>
      </c>
      <c r="K974" t="s">
        <v>21099</v>
      </c>
      <c r="L974" t="s">
        <v>20389</v>
      </c>
      <c r="N974" t="s">
        <v>21100</v>
      </c>
      <c r="R974" t="s">
        <v>19982</v>
      </c>
      <c r="S974" t="s">
        <v>20039</v>
      </c>
      <c r="U974">
        <v>30</v>
      </c>
      <c r="V974" t="s">
        <v>19985</v>
      </c>
      <c r="W974" t="s">
        <v>19985</v>
      </c>
      <c r="X974" t="s">
        <v>19985</v>
      </c>
      <c r="Y974" t="s">
        <v>19985</v>
      </c>
      <c r="Z974" t="s">
        <v>20008</v>
      </c>
      <c r="AA974">
        <v>612.72036289562902</v>
      </c>
      <c r="AB974">
        <v>5</v>
      </c>
      <c r="AC974">
        <v>5</v>
      </c>
      <c r="AD974" t="s">
        <v>112</v>
      </c>
      <c r="AE974">
        <v>60786.288457944698</v>
      </c>
      <c r="AF974">
        <v>56031364.9883819</v>
      </c>
    </row>
    <row r="975" spans="1:32">
      <c r="A975">
        <v>4765</v>
      </c>
      <c r="B975" t="s">
        <v>28</v>
      </c>
      <c r="C975" t="s">
        <v>29</v>
      </c>
      <c r="D975" t="s">
        <v>30</v>
      </c>
      <c r="E975" t="s">
        <v>248</v>
      </c>
      <c r="F975" t="s">
        <v>16268</v>
      </c>
      <c r="G975" t="s">
        <v>20001</v>
      </c>
      <c r="H975" t="s">
        <v>20002</v>
      </c>
      <c r="I975">
        <v>1</v>
      </c>
      <c r="J975" t="s">
        <v>20003</v>
      </c>
      <c r="K975" t="s">
        <v>21037</v>
      </c>
      <c r="L975" t="s">
        <v>20363</v>
      </c>
      <c r="N975" t="s">
        <v>21101</v>
      </c>
      <c r="R975" t="s">
        <v>19982</v>
      </c>
      <c r="S975" t="s">
        <v>20012</v>
      </c>
      <c r="U975">
        <v>30</v>
      </c>
      <c r="V975" t="s">
        <v>19985</v>
      </c>
      <c r="W975" t="s">
        <v>19985</v>
      </c>
      <c r="X975" t="s">
        <v>19985</v>
      </c>
      <c r="Y975" t="s">
        <v>19985</v>
      </c>
      <c r="Z975" t="s">
        <v>20008</v>
      </c>
      <c r="AA975">
        <v>1045.3699777658301</v>
      </c>
      <c r="AB975">
        <v>5</v>
      </c>
      <c r="AC975">
        <v>5</v>
      </c>
      <c r="AD975" t="s">
        <v>112</v>
      </c>
      <c r="AE975">
        <v>60786.288457944698</v>
      </c>
      <c r="AF975">
        <v>56031364.9883819</v>
      </c>
    </row>
    <row r="976" spans="1:32">
      <c r="A976">
        <v>4766</v>
      </c>
      <c r="B976" t="s">
        <v>28</v>
      </c>
      <c r="C976" t="s">
        <v>29</v>
      </c>
      <c r="D976" t="s">
        <v>30</v>
      </c>
      <c r="E976" t="s">
        <v>248</v>
      </c>
      <c r="F976" t="s">
        <v>16268</v>
      </c>
      <c r="G976" t="s">
        <v>20001</v>
      </c>
      <c r="H976" t="s">
        <v>20002</v>
      </c>
      <c r="I976">
        <v>1</v>
      </c>
      <c r="J976" t="s">
        <v>20003</v>
      </c>
      <c r="K976" t="s">
        <v>21102</v>
      </c>
      <c r="L976" t="s">
        <v>21103</v>
      </c>
      <c r="N976" t="s">
        <v>20011</v>
      </c>
      <c r="R976" t="s">
        <v>19982</v>
      </c>
      <c r="S976" t="s">
        <v>20039</v>
      </c>
      <c r="U976">
        <v>30</v>
      </c>
      <c r="V976" t="s">
        <v>19985</v>
      </c>
      <c r="W976" t="s">
        <v>19985</v>
      </c>
      <c r="X976" t="s">
        <v>19985</v>
      </c>
      <c r="Y976" t="s">
        <v>19985</v>
      </c>
      <c r="Z976" t="s">
        <v>20008</v>
      </c>
      <c r="AA976">
        <v>1951.8951801826299</v>
      </c>
      <c r="AB976">
        <v>5</v>
      </c>
      <c r="AC976">
        <v>5</v>
      </c>
      <c r="AD976" t="s">
        <v>112</v>
      </c>
      <c r="AE976">
        <v>60786.288457944698</v>
      </c>
      <c r="AF976">
        <v>56031364.9883819</v>
      </c>
    </row>
    <row r="977" spans="1:32">
      <c r="A977">
        <v>4767</v>
      </c>
      <c r="B977" t="s">
        <v>28</v>
      </c>
      <c r="C977" t="s">
        <v>29</v>
      </c>
      <c r="D977" t="s">
        <v>30</v>
      </c>
      <c r="E977" t="s">
        <v>248</v>
      </c>
      <c r="F977" t="s">
        <v>16268</v>
      </c>
      <c r="G977" t="s">
        <v>20001</v>
      </c>
      <c r="H977" t="s">
        <v>20002</v>
      </c>
      <c r="I977">
        <v>1</v>
      </c>
      <c r="J977" t="s">
        <v>20003</v>
      </c>
      <c r="K977" t="s">
        <v>21104</v>
      </c>
      <c r="L977" t="s">
        <v>20299</v>
      </c>
      <c r="N977" t="s">
        <v>21105</v>
      </c>
      <c r="R977" t="s">
        <v>19982</v>
      </c>
      <c r="S977" t="s">
        <v>20039</v>
      </c>
      <c r="U977">
        <v>30</v>
      </c>
      <c r="V977" t="s">
        <v>19985</v>
      </c>
      <c r="W977" t="s">
        <v>19985</v>
      </c>
      <c r="X977" t="s">
        <v>19985</v>
      </c>
      <c r="Y977" t="s">
        <v>19985</v>
      </c>
      <c r="Z977" t="s">
        <v>20008</v>
      </c>
      <c r="AA977">
        <v>67.132776385901394</v>
      </c>
      <c r="AB977">
        <v>5</v>
      </c>
      <c r="AC977">
        <v>5</v>
      </c>
      <c r="AD977" t="s">
        <v>112</v>
      </c>
      <c r="AE977">
        <v>60786.288457944698</v>
      </c>
      <c r="AF977">
        <v>56031364.9883819</v>
      </c>
    </row>
    <row r="978" spans="1:32">
      <c r="A978">
        <v>4768</v>
      </c>
      <c r="B978" t="s">
        <v>28</v>
      </c>
      <c r="C978" t="s">
        <v>29</v>
      </c>
      <c r="D978" t="s">
        <v>30</v>
      </c>
      <c r="E978" t="s">
        <v>248</v>
      </c>
      <c r="F978" t="s">
        <v>16268</v>
      </c>
      <c r="G978" t="s">
        <v>20001</v>
      </c>
      <c r="H978" t="s">
        <v>20002</v>
      </c>
      <c r="I978">
        <v>1</v>
      </c>
      <c r="J978" t="s">
        <v>20003</v>
      </c>
      <c r="K978" t="s">
        <v>21106</v>
      </c>
      <c r="L978" t="s">
        <v>20306</v>
      </c>
      <c r="N978" t="s">
        <v>20725</v>
      </c>
      <c r="R978" t="s">
        <v>19982</v>
      </c>
      <c r="S978" t="s">
        <v>20039</v>
      </c>
      <c r="U978">
        <v>30</v>
      </c>
      <c r="V978" t="s">
        <v>19985</v>
      </c>
      <c r="W978" t="s">
        <v>19985</v>
      </c>
      <c r="X978" t="s">
        <v>19985</v>
      </c>
      <c r="Y978" t="s">
        <v>19985</v>
      </c>
      <c r="Z978" t="s">
        <v>20008</v>
      </c>
      <c r="AA978">
        <v>2399.5663963422799</v>
      </c>
      <c r="AB978">
        <v>5</v>
      </c>
      <c r="AC978">
        <v>5</v>
      </c>
      <c r="AD978" t="s">
        <v>112</v>
      </c>
      <c r="AE978">
        <v>60786.288457944698</v>
      </c>
      <c r="AF978">
        <v>56031364.9883819</v>
      </c>
    </row>
    <row r="979" spans="1:32">
      <c r="A979">
        <v>4769</v>
      </c>
      <c r="B979" t="s">
        <v>28</v>
      </c>
      <c r="C979" t="s">
        <v>29</v>
      </c>
      <c r="D979" t="s">
        <v>30</v>
      </c>
      <c r="E979" t="s">
        <v>248</v>
      </c>
      <c r="F979" t="s">
        <v>16268</v>
      </c>
      <c r="G979" t="s">
        <v>20001</v>
      </c>
      <c r="H979" t="s">
        <v>20002</v>
      </c>
      <c r="I979">
        <v>1</v>
      </c>
      <c r="J979" t="s">
        <v>20003</v>
      </c>
      <c r="K979" t="s">
        <v>20528</v>
      </c>
      <c r="L979" t="s">
        <v>21107</v>
      </c>
      <c r="N979" t="s">
        <v>20725</v>
      </c>
      <c r="R979" t="s">
        <v>19982</v>
      </c>
      <c r="S979" t="s">
        <v>20039</v>
      </c>
      <c r="U979">
        <v>30</v>
      </c>
      <c r="V979" t="s">
        <v>19985</v>
      </c>
      <c r="W979" t="s">
        <v>19985</v>
      </c>
      <c r="X979" t="s">
        <v>19985</v>
      </c>
      <c r="Y979" t="s">
        <v>19985</v>
      </c>
      <c r="Z979" t="s">
        <v>20008</v>
      </c>
      <c r="AA979">
        <v>132.27530877188099</v>
      </c>
      <c r="AB979">
        <v>5</v>
      </c>
      <c r="AC979">
        <v>5</v>
      </c>
      <c r="AD979" t="s">
        <v>112</v>
      </c>
      <c r="AE979">
        <v>60786.288457944698</v>
      </c>
      <c r="AF979">
        <v>56031364.9883819</v>
      </c>
    </row>
    <row r="980" spans="1:32">
      <c r="A980">
        <v>4770</v>
      </c>
      <c r="B980" t="s">
        <v>28</v>
      </c>
      <c r="C980" t="s">
        <v>29</v>
      </c>
      <c r="D980" t="s">
        <v>30</v>
      </c>
      <c r="E980" t="s">
        <v>248</v>
      </c>
      <c r="F980" t="s">
        <v>16268</v>
      </c>
      <c r="G980" t="s">
        <v>20001</v>
      </c>
      <c r="H980" t="s">
        <v>20002</v>
      </c>
      <c r="I980">
        <v>1</v>
      </c>
      <c r="J980" t="s">
        <v>20003</v>
      </c>
      <c r="K980" t="s">
        <v>21108</v>
      </c>
      <c r="L980" t="s">
        <v>21109</v>
      </c>
      <c r="N980" t="s">
        <v>20011</v>
      </c>
      <c r="R980" t="s">
        <v>19982</v>
      </c>
      <c r="S980" t="s">
        <v>20039</v>
      </c>
      <c r="U980">
        <v>30</v>
      </c>
      <c r="V980" t="s">
        <v>19985</v>
      </c>
      <c r="W980" t="s">
        <v>19985</v>
      </c>
      <c r="X980" t="s">
        <v>19985</v>
      </c>
      <c r="Y980" t="s">
        <v>19985</v>
      </c>
      <c r="Z980" t="s">
        <v>20008</v>
      </c>
      <c r="AA980">
        <v>1017.52500014</v>
      </c>
      <c r="AB980">
        <v>5</v>
      </c>
      <c r="AC980">
        <v>5</v>
      </c>
      <c r="AD980" t="s">
        <v>112</v>
      </c>
      <c r="AE980">
        <v>60786.288457944698</v>
      </c>
      <c r="AF980">
        <v>56031364.9883819</v>
      </c>
    </row>
    <row r="981" spans="1:32">
      <c r="A981">
        <v>4771</v>
      </c>
      <c r="B981" t="s">
        <v>28</v>
      </c>
      <c r="C981" t="s">
        <v>29</v>
      </c>
      <c r="D981" t="s">
        <v>30</v>
      </c>
      <c r="E981" t="s">
        <v>248</v>
      </c>
      <c r="F981" t="s">
        <v>16268</v>
      </c>
      <c r="G981" t="s">
        <v>20001</v>
      </c>
      <c r="H981" t="s">
        <v>20002</v>
      </c>
      <c r="I981">
        <v>1</v>
      </c>
      <c r="J981" t="s">
        <v>20003</v>
      </c>
      <c r="K981" t="s">
        <v>21110</v>
      </c>
      <c r="L981" t="s">
        <v>21033</v>
      </c>
      <c r="N981" t="s">
        <v>21111</v>
      </c>
      <c r="R981" t="s">
        <v>19982</v>
      </c>
      <c r="S981" t="s">
        <v>20012</v>
      </c>
      <c r="U981">
        <v>30</v>
      </c>
      <c r="V981" t="s">
        <v>19985</v>
      </c>
      <c r="W981" t="s">
        <v>19985</v>
      </c>
      <c r="X981" t="s">
        <v>19985</v>
      </c>
      <c r="Y981" t="s">
        <v>19985</v>
      </c>
      <c r="Z981" t="s">
        <v>20008</v>
      </c>
      <c r="AA981">
        <v>2775.83348171238</v>
      </c>
      <c r="AB981">
        <v>5</v>
      </c>
      <c r="AC981">
        <v>5</v>
      </c>
      <c r="AD981" t="s">
        <v>112</v>
      </c>
      <c r="AE981">
        <v>60786.288457944698</v>
      </c>
      <c r="AF981">
        <v>56031364.9883819</v>
      </c>
    </row>
    <row r="982" spans="1:32">
      <c r="A982">
        <v>4772</v>
      </c>
      <c r="B982" t="s">
        <v>28</v>
      </c>
      <c r="C982" t="s">
        <v>29</v>
      </c>
      <c r="D982" t="s">
        <v>30</v>
      </c>
      <c r="E982" t="s">
        <v>248</v>
      </c>
      <c r="F982" t="s">
        <v>16268</v>
      </c>
      <c r="G982" t="s">
        <v>20001</v>
      </c>
      <c r="H982" t="s">
        <v>20002</v>
      </c>
      <c r="I982">
        <v>1</v>
      </c>
      <c r="J982" t="s">
        <v>20003</v>
      </c>
      <c r="K982" t="s">
        <v>21112</v>
      </c>
      <c r="L982" t="s">
        <v>21113</v>
      </c>
      <c r="N982" t="s">
        <v>20011</v>
      </c>
      <c r="R982" t="s">
        <v>19982</v>
      </c>
      <c r="S982" t="s">
        <v>20039</v>
      </c>
      <c r="U982">
        <v>30</v>
      </c>
      <c r="V982" t="s">
        <v>19985</v>
      </c>
      <c r="W982" t="s">
        <v>19985</v>
      </c>
      <c r="X982" t="s">
        <v>19985</v>
      </c>
      <c r="Y982" t="s">
        <v>19985</v>
      </c>
      <c r="Z982" t="s">
        <v>20008</v>
      </c>
      <c r="AA982">
        <v>2531.73278272073</v>
      </c>
      <c r="AB982">
        <v>5</v>
      </c>
      <c r="AC982">
        <v>5</v>
      </c>
      <c r="AD982" t="s">
        <v>112</v>
      </c>
      <c r="AE982">
        <v>60786.288457944698</v>
      </c>
      <c r="AF982">
        <v>56031364.9883819</v>
      </c>
    </row>
    <row r="983" spans="1:32">
      <c r="A983">
        <v>4773</v>
      </c>
      <c r="B983" t="s">
        <v>28</v>
      </c>
      <c r="C983" t="s">
        <v>29</v>
      </c>
      <c r="D983" t="s">
        <v>30</v>
      </c>
      <c r="E983" t="s">
        <v>248</v>
      </c>
      <c r="F983" t="s">
        <v>16268</v>
      </c>
      <c r="G983" t="s">
        <v>20001</v>
      </c>
      <c r="H983" t="s">
        <v>20002</v>
      </c>
      <c r="I983">
        <v>1</v>
      </c>
      <c r="J983" t="s">
        <v>20003</v>
      </c>
      <c r="K983" t="s">
        <v>21114</v>
      </c>
      <c r="L983" t="s">
        <v>21115</v>
      </c>
      <c r="N983" t="s">
        <v>20011</v>
      </c>
      <c r="R983" t="s">
        <v>19982</v>
      </c>
      <c r="S983" t="s">
        <v>20039</v>
      </c>
      <c r="U983">
        <v>30</v>
      </c>
      <c r="V983" t="s">
        <v>19985</v>
      </c>
      <c r="W983" t="s">
        <v>19985</v>
      </c>
      <c r="X983" t="s">
        <v>19985</v>
      </c>
      <c r="Y983" t="s">
        <v>19985</v>
      </c>
      <c r="Z983" t="s">
        <v>20008</v>
      </c>
      <c r="AA983">
        <v>792.84304352759705</v>
      </c>
      <c r="AB983">
        <v>5</v>
      </c>
      <c r="AC983">
        <v>5</v>
      </c>
      <c r="AD983" t="s">
        <v>112</v>
      </c>
      <c r="AE983">
        <v>60786.288457944698</v>
      </c>
      <c r="AF983">
        <v>56031364.9883819</v>
      </c>
    </row>
    <row r="984" spans="1:32">
      <c r="A984">
        <v>4774</v>
      </c>
      <c r="B984" t="s">
        <v>28</v>
      </c>
      <c r="C984" t="s">
        <v>29</v>
      </c>
      <c r="D984" t="s">
        <v>90</v>
      </c>
      <c r="E984" t="s">
        <v>1552</v>
      </c>
      <c r="F984" t="s">
        <v>16330</v>
      </c>
      <c r="G984" t="s">
        <v>20001</v>
      </c>
      <c r="H984" t="s">
        <v>20002</v>
      </c>
      <c r="I984">
        <v>1</v>
      </c>
      <c r="J984" t="s">
        <v>20003</v>
      </c>
      <c r="K984" t="s">
        <v>21056</v>
      </c>
      <c r="L984" t="s">
        <v>20386</v>
      </c>
      <c r="N984" t="s">
        <v>21057</v>
      </c>
      <c r="R984" t="s">
        <v>19982</v>
      </c>
      <c r="S984" t="s">
        <v>20046</v>
      </c>
      <c r="U984">
        <v>30</v>
      </c>
      <c r="V984" t="s">
        <v>19985</v>
      </c>
      <c r="W984" t="s">
        <v>19985</v>
      </c>
      <c r="X984" t="s">
        <v>19985</v>
      </c>
      <c r="Y984" t="s">
        <v>19985</v>
      </c>
      <c r="Z984" t="s">
        <v>20008</v>
      </c>
      <c r="AA984">
        <v>1813.5519565975301</v>
      </c>
      <c r="AB984">
        <v>5</v>
      </c>
      <c r="AC984">
        <v>5</v>
      </c>
      <c r="AD984" t="s">
        <v>112</v>
      </c>
      <c r="AE984">
        <v>46895.548201092002</v>
      </c>
      <c r="AF984">
        <v>72179202.394255593</v>
      </c>
    </row>
    <row r="985" spans="1:32">
      <c r="A985">
        <v>4775</v>
      </c>
      <c r="B985" t="s">
        <v>28</v>
      </c>
      <c r="C985" t="s">
        <v>29</v>
      </c>
      <c r="D985" t="s">
        <v>90</v>
      </c>
      <c r="E985" t="s">
        <v>1552</v>
      </c>
      <c r="F985" t="s">
        <v>16330</v>
      </c>
      <c r="G985" t="s">
        <v>20001</v>
      </c>
      <c r="H985" t="s">
        <v>20002</v>
      </c>
      <c r="I985">
        <v>1</v>
      </c>
      <c r="J985" t="s">
        <v>20003</v>
      </c>
      <c r="K985" t="s">
        <v>20135</v>
      </c>
      <c r="L985" t="s">
        <v>20234</v>
      </c>
      <c r="N985" t="s">
        <v>21116</v>
      </c>
      <c r="R985" t="s">
        <v>19982</v>
      </c>
      <c r="S985" t="s">
        <v>20046</v>
      </c>
      <c r="U985">
        <v>30</v>
      </c>
      <c r="V985" t="s">
        <v>19985</v>
      </c>
      <c r="W985" t="s">
        <v>19985</v>
      </c>
      <c r="X985" t="s">
        <v>19985</v>
      </c>
      <c r="Y985" t="s">
        <v>19985</v>
      </c>
      <c r="Z985" t="s">
        <v>20008</v>
      </c>
      <c r="AA985">
        <v>278.85197266327799</v>
      </c>
      <c r="AB985">
        <v>5</v>
      </c>
      <c r="AC985">
        <v>5</v>
      </c>
      <c r="AD985" t="s">
        <v>112</v>
      </c>
      <c r="AE985">
        <v>46895.548201092002</v>
      </c>
      <c r="AF985">
        <v>72179202.394255593</v>
      </c>
    </row>
    <row r="986" spans="1:32">
      <c r="A986">
        <v>4776</v>
      </c>
      <c r="B986" t="s">
        <v>28</v>
      </c>
      <c r="C986" t="s">
        <v>29</v>
      </c>
      <c r="D986" t="s">
        <v>90</v>
      </c>
      <c r="E986" t="s">
        <v>1552</v>
      </c>
      <c r="F986" t="s">
        <v>16330</v>
      </c>
      <c r="G986" t="s">
        <v>20001</v>
      </c>
      <c r="H986" t="s">
        <v>20002</v>
      </c>
      <c r="I986">
        <v>1</v>
      </c>
      <c r="J986" t="s">
        <v>20003</v>
      </c>
      <c r="K986" t="s">
        <v>21025</v>
      </c>
      <c r="L986" t="s">
        <v>20572</v>
      </c>
      <c r="N986" t="s">
        <v>21059</v>
      </c>
      <c r="R986" t="s">
        <v>19982</v>
      </c>
      <c r="S986" t="s">
        <v>20046</v>
      </c>
      <c r="U986">
        <v>30</v>
      </c>
      <c r="V986" t="s">
        <v>19985</v>
      </c>
      <c r="W986" t="s">
        <v>19985</v>
      </c>
      <c r="X986" t="s">
        <v>19985</v>
      </c>
      <c r="Y986" t="s">
        <v>19985</v>
      </c>
      <c r="Z986" t="s">
        <v>20008</v>
      </c>
      <c r="AA986">
        <v>1188.75514476892</v>
      </c>
      <c r="AB986">
        <v>5</v>
      </c>
      <c r="AC986">
        <v>5</v>
      </c>
      <c r="AD986" t="s">
        <v>112</v>
      </c>
      <c r="AE986">
        <v>46895.548201092002</v>
      </c>
      <c r="AF986">
        <v>72179202.394255593</v>
      </c>
    </row>
    <row r="987" spans="1:32">
      <c r="A987">
        <v>4777</v>
      </c>
      <c r="B987" t="s">
        <v>28</v>
      </c>
      <c r="C987" t="s">
        <v>29</v>
      </c>
      <c r="D987" t="s">
        <v>90</v>
      </c>
      <c r="E987" t="s">
        <v>1552</v>
      </c>
      <c r="F987" t="s">
        <v>16330</v>
      </c>
      <c r="G987" t="s">
        <v>20001</v>
      </c>
      <c r="H987" t="s">
        <v>20002</v>
      </c>
      <c r="I987">
        <v>1</v>
      </c>
      <c r="J987" t="s">
        <v>20003</v>
      </c>
      <c r="K987" t="s">
        <v>20308</v>
      </c>
      <c r="L987" t="s">
        <v>21023</v>
      </c>
      <c r="N987" t="s">
        <v>21024</v>
      </c>
      <c r="R987" t="s">
        <v>19982</v>
      </c>
      <c r="S987" t="s">
        <v>20007</v>
      </c>
      <c r="U987">
        <v>30</v>
      </c>
      <c r="V987" t="s">
        <v>19985</v>
      </c>
      <c r="W987" t="s">
        <v>19985</v>
      </c>
      <c r="X987" t="s">
        <v>19985</v>
      </c>
      <c r="Y987" t="s">
        <v>19985</v>
      </c>
      <c r="Z987" t="s">
        <v>20008</v>
      </c>
      <c r="AA987">
        <v>2185.7574666442101</v>
      </c>
      <c r="AB987">
        <v>5</v>
      </c>
      <c r="AC987">
        <v>5</v>
      </c>
      <c r="AD987" t="s">
        <v>112</v>
      </c>
      <c r="AE987">
        <v>46895.548201092002</v>
      </c>
      <c r="AF987">
        <v>72179202.394255593</v>
      </c>
    </row>
    <row r="988" spans="1:32">
      <c r="A988">
        <v>4778</v>
      </c>
      <c r="B988" t="s">
        <v>28</v>
      </c>
      <c r="C988" t="s">
        <v>29</v>
      </c>
      <c r="D988" t="s">
        <v>90</v>
      </c>
      <c r="E988" t="s">
        <v>1552</v>
      </c>
      <c r="F988" t="s">
        <v>16330</v>
      </c>
      <c r="G988" t="s">
        <v>20001</v>
      </c>
      <c r="H988" t="s">
        <v>20002</v>
      </c>
      <c r="I988">
        <v>1</v>
      </c>
      <c r="J988" t="s">
        <v>20003</v>
      </c>
      <c r="K988" t="s">
        <v>21025</v>
      </c>
      <c r="L988" t="s">
        <v>21026</v>
      </c>
      <c r="N988" t="s">
        <v>21027</v>
      </c>
      <c r="R988" t="s">
        <v>19982</v>
      </c>
      <c r="S988" t="s">
        <v>20007</v>
      </c>
      <c r="U988">
        <v>30</v>
      </c>
      <c r="V988" t="s">
        <v>19985</v>
      </c>
      <c r="W988" t="s">
        <v>19985</v>
      </c>
      <c r="X988" t="s">
        <v>19985</v>
      </c>
      <c r="Y988" t="s">
        <v>19985</v>
      </c>
      <c r="Z988" t="s">
        <v>20008</v>
      </c>
      <c r="AA988">
        <v>3019.7711267465202</v>
      </c>
      <c r="AB988">
        <v>5</v>
      </c>
      <c r="AC988">
        <v>5</v>
      </c>
      <c r="AD988" t="s">
        <v>112</v>
      </c>
      <c r="AE988">
        <v>46895.548201092002</v>
      </c>
      <c r="AF988">
        <v>72179202.394255593</v>
      </c>
    </row>
    <row r="989" spans="1:32">
      <c r="A989">
        <v>4779</v>
      </c>
      <c r="B989" t="s">
        <v>28</v>
      </c>
      <c r="C989" t="s">
        <v>29</v>
      </c>
      <c r="D989" t="s">
        <v>90</v>
      </c>
      <c r="E989" t="s">
        <v>1552</v>
      </c>
      <c r="F989" t="s">
        <v>16330</v>
      </c>
      <c r="G989" t="s">
        <v>20001</v>
      </c>
      <c r="H989" t="s">
        <v>20002</v>
      </c>
      <c r="I989">
        <v>1</v>
      </c>
      <c r="J989" t="s">
        <v>20003</v>
      </c>
      <c r="K989" t="s">
        <v>1789</v>
      </c>
      <c r="L989" t="s">
        <v>20480</v>
      </c>
      <c r="N989" t="s">
        <v>21117</v>
      </c>
      <c r="R989" t="s">
        <v>19982</v>
      </c>
      <c r="S989" t="s">
        <v>20007</v>
      </c>
      <c r="U989">
        <v>30</v>
      </c>
      <c r="V989" t="s">
        <v>19985</v>
      </c>
      <c r="W989" t="s">
        <v>19985</v>
      </c>
      <c r="X989" t="s">
        <v>19985</v>
      </c>
      <c r="Y989" t="s">
        <v>19985</v>
      </c>
      <c r="Z989" t="s">
        <v>20008</v>
      </c>
      <c r="AA989">
        <v>1510.26085198397</v>
      </c>
      <c r="AB989">
        <v>5</v>
      </c>
      <c r="AC989">
        <v>5</v>
      </c>
      <c r="AD989" t="s">
        <v>112</v>
      </c>
      <c r="AE989">
        <v>46895.548201092002</v>
      </c>
      <c r="AF989">
        <v>72179202.394255593</v>
      </c>
    </row>
    <row r="990" spans="1:32">
      <c r="A990">
        <v>4780</v>
      </c>
      <c r="B990" t="s">
        <v>28</v>
      </c>
      <c r="C990" t="s">
        <v>29</v>
      </c>
      <c r="D990" t="s">
        <v>90</v>
      </c>
      <c r="E990" t="s">
        <v>1552</v>
      </c>
      <c r="F990" t="s">
        <v>16330</v>
      </c>
      <c r="G990" t="s">
        <v>20001</v>
      </c>
      <c r="H990" t="s">
        <v>20002</v>
      </c>
      <c r="I990">
        <v>1</v>
      </c>
      <c r="J990" t="s">
        <v>20003</v>
      </c>
      <c r="K990" t="s">
        <v>20416</v>
      </c>
      <c r="L990" t="s">
        <v>21118</v>
      </c>
      <c r="N990" t="s">
        <v>21119</v>
      </c>
      <c r="R990" t="s">
        <v>19982</v>
      </c>
      <c r="S990" t="s">
        <v>20007</v>
      </c>
      <c r="U990">
        <v>30</v>
      </c>
      <c r="V990" t="s">
        <v>19985</v>
      </c>
      <c r="W990" t="s">
        <v>19985</v>
      </c>
      <c r="X990" t="s">
        <v>19985</v>
      </c>
      <c r="Y990" t="s">
        <v>19985</v>
      </c>
      <c r="Z990" t="s">
        <v>20008</v>
      </c>
      <c r="AA990">
        <v>1064.87050033589</v>
      </c>
      <c r="AB990">
        <v>5</v>
      </c>
      <c r="AC990">
        <v>5</v>
      </c>
      <c r="AD990" t="s">
        <v>112</v>
      </c>
      <c r="AE990">
        <v>46895.548201092002</v>
      </c>
      <c r="AF990">
        <v>72179202.394255593</v>
      </c>
    </row>
    <row r="991" spans="1:32">
      <c r="A991">
        <v>4781</v>
      </c>
      <c r="B991" t="s">
        <v>28</v>
      </c>
      <c r="C991" t="s">
        <v>29</v>
      </c>
      <c r="D991" t="s">
        <v>90</v>
      </c>
      <c r="E991" t="s">
        <v>1552</v>
      </c>
      <c r="F991" t="s">
        <v>16330</v>
      </c>
      <c r="G991" t="s">
        <v>20001</v>
      </c>
      <c r="H991" t="s">
        <v>20002</v>
      </c>
      <c r="I991">
        <v>1</v>
      </c>
      <c r="J991" t="s">
        <v>20003</v>
      </c>
      <c r="K991" t="s">
        <v>20305</v>
      </c>
      <c r="L991" t="s">
        <v>21058</v>
      </c>
      <c r="N991" t="s">
        <v>21059</v>
      </c>
      <c r="R991" t="s">
        <v>19982</v>
      </c>
      <c r="S991" t="s">
        <v>20046</v>
      </c>
      <c r="U991">
        <v>30</v>
      </c>
      <c r="V991" t="s">
        <v>19985</v>
      </c>
      <c r="W991" t="s">
        <v>19985</v>
      </c>
      <c r="X991" t="s">
        <v>19985</v>
      </c>
      <c r="Y991" t="s">
        <v>19985</v>
      </c>
      <c r="Z991" t="s">
        <v>20008</v>
      </c>
      <c r="AA991">
        <v>51.905008140669302</v>
      </c>
      <c r="AB991">
        <v>5</v>
      </c>
      <c r="AC991">
        <v>5</v>
      </c>
      <c r="AD991" t="s">
        <v>112</v>
      </c>
      <c r="AE991">
        <v>46895.548201092002</v>
      </c>
      <c r="AF991">
        <v>72179202.394255593</v>
      </c>
    </row>
    <row r="992" spans="1:32">
      <c r="A992">
        <v>4782</v>
      </c>
      <c r="B992" t="s">
        <v>28</v>
      </c>
      <c r="C992" t="s">
        <v>29</v>
      </c>
      <c r="D992" t="s">
        <v>90</v>
      </c>
      <c r="E992" t="s">
        <v>1552</v>
      </c>
      <c r="F992" t="s">
        <v>16330</v>
      </c>
      <c r="G992" t="s">
        <v>20001</v>
      </c>
      <c r="H992" t="s">
        <v>20002</v>
      </c>
      <c r="I992">
        <v>1</v>
      </c>
      <c r="J992" t="s">
        <v>20003</v>
      </c>
      <c r="K992" t="s">
        <v>21120</v>
      </c>
      <c r="L992" t="s">
        <v>21121</v>
      </c>
      <c r="N992" t="s">
        <v>21059</v>
      </c>
      <c r="R992" t="s">
        <v>19982</v>
      </c>
      <c r="S992" t="s">
        <v>20007</v>
      </c>
      <c r="U992">
        <v>30</v>
      </c>
      <c r="V992" t="s">
        <v>19985</v>
      </c>
      <c r="W992" t="s">
        <v>19985</v>
      </c>
      <c r="X992" t="s">
        <v>19985</v>
      </c>
      <c r="Y992" t="s">
        <v>19985</v>
      </c>
      <c r="Z992" t="s">
        <v>20008</v>
      </c>
      <c r="AA992">
        <v>395.69382870449999</v>
      </c>
      <c r="AB992">
        <v>5</v>
      </c>
      <c r="AC992">
        <v>5</v>
      </c>
      <c r="AD992" t="s">
        <v>112</v>
      </c>
      <c r="AE992">
        <v>46895.548201092002</v>
      </c>
      <c r="AF992">
        <v>72179202.394255593</v>
      </c>
    </row>
    <row r="993" spans="1:32">
      <c r="A993">
        <v>4783</v>
      </c>
      <c r="B993" t="s">
        <v>28</v>
      </c>
      <c r="C993" t="s">
        <v>29</v>
      </c>
      <c r="D993" t="s">
        <v>90</v>
      </c>
      <c r="E993" t="s">
        <v>1552</v>
      </c>
      <c r="F993" t="s">
        <v>16330</v>
      </c>
      <c r="G993" t="s">
        <v>20001</v>
      </c>
      <c r="H993" t="s">
        <v>20002</v>
      </c>
      <c r="I993">
        <v>1</v>
      </c>
      <c r="J993" t="s">
        <v>20003</v>
      </c>
      <c r="K993" t="s">
        <v>20786</v>
      </c>
      <c r="L993" t="s">
        <v>21122</v>
      </c>
      <c r="N993" t="s">
        <v>21116</v>
      </c>
      <c r="R993" t="s">
        <v>19982</v>
      </c>
      <c r="S993" t="s">
        <v>20046</v>
      </c>
      <c r="U993">
        <v>30</v>
      </c>
      <c r="V993" t="s">
        <v>19985</v>
      </c>
      <c r="W993" t="s">
        <v>19985</v>
      </c>
      <c r="X993" t="s">
        <v>19985</v>
      </c>
      <c r="Y993" t="s">
        <v>19985</v>
      </c>
      <c r="Z993" t="s">
        <v>20008</v>
      </c>
      <c r="AA993">
        <v>197.337410444683</v>
      </c>
      <c r="AB993">
        <v>5</v>
      </c>
      <c r="AC993">
        <v>5</v>
      </c>
      <c r="AD993" t="s">
        <v>112</v>
      </c>
      <c r="AE993">
        <v>46895.548201092002</v>
      </c>
      <c r="AF993">
        <v>72179202.394255593</v>
      </c>
    </row>
    <row r="994" spans="1:32">
      <c r="A994">
        <v>4784</v>
      </c>
      <c r="B994" t="s">
        <v>28</v>
      </c>
      <c r="C994" t="s">
        <v>29</v>
      </c>
      <c r="D994" t="s">
        <v>90</v>
      </c>
      <c r="E994" t="s">
        <v>1552</v>
      </c>
      <c r="F994" t="s">
        <v>16330</v>
      </c>
      <c r="G994" t="s">
        <v>20001</v>
      </c>
      <c r="H994" t="s">
        <v>20002</v>
      </c>
      <c r="I994">
        <v>1</v>
      </c>
      <c r="J994" t="s">
        <v>20003</v>
      </c>
      <c r="K994" t="s">
        <v>20216</v>
      </c>
      <c r="L994" t="s">
        <v>21123</v>
      </c>
      <c r="N994" t="s">
        <v>21124</v>
      </c>
      <c r="R994" t="s">
        <v>19982</v>
      </c>
      <c r="S994" t="s">
        <v>20007</v>
      </c>
      <c r="U994">
        <v>30</v>
      </c>
      <c r="V994" t="s">
        <v>19985</v>
      </c>
      <c r="W994" t="s">
        <v>19985</v>
      </c>
      <c r="X994" t="s">
        <v>19985</v>
      </c>
      <c r="Y994" t="s">
        <v>19985</v>
      </c>
      <c r="Z994" t="s">
        <v>20008</v>
      </c>
      <c r="AA994">
        <v>204.398068874236</v>
      </c>
      <c r="AB994">
        <v>5</v>
      </c>
      <c r="AC994">
        <v>5</v>
      </c>
      <c r="AD994" t="s">
        <v>112</v>
      </c>
      <c r="AE994">
        <v>46895.548201092002</v>
      </c>
      <c r="AF994">
        <v>72179202.394255593</v>
      </c>
    </row>
    <row r="995" spans="1:32">
      <c r="A995">
        <v>4785</v>
      </c>
      <c r="B995" t="s">
        <v>28</v>
      </c>
      <c r="C995" t="s">
        <v>29</v>
      </c>
      <c r="D995" t="s">
        <v>90</v>
      </c>
      <c r="E995" t="s">
        <v>1552</v>
      </c>
      <c r="F995" t="s">
        <v>16330</v>
      </c>
      <c r="G995" t="s">
        <v>20001</v>
      </c>
      <c r="H995" t="s">
        <v>20002</v>
      </c>
      <c r="I995">
        <v>1</v>
      </c>
      <c r="J995" t="s">
        <v>20003</v>
      </c>
      <c r="K995" t="s">
        <v>474</v>
      </c>
      <c r="L995" t="s">
        <v>17227</v>
      </c>
      <c r="N995" t="s">
        <v>21125</v>
      </c>
      <c r="R995" t="s">
        <v>19982</v>
      </c>
      <c r="S995" t="s">
        <v>20007</v>
      </c>
      <c r="U995">
        <v>30</v>
      </c>
      <c r="V995" t="s">
        <v>19985</v>
      </c>
      <c r="W995" t="s">
        <v>19985</v>
      </c>
      <c r="X995" t="s">
        <v>19985</v>
      </c>
      <c r="Y995" t="s">
        <v>19985</v>
      </c>
      <c r="Z995" t="s">
        <v>20008</v>
      </c>
      <c r="AA995">
        <v>499.71355013887802</v>
      </c>
      <c r="AB995">
        <v>5</v>
      </c>
      <c r="AC995">
        <v>5</v>
      </c>
      <c r="AD995" t="s">
        <v>112</v>
      </c>
      <c r="AE995">
        <v>46895.548201092002</v>
      </c>
      <c r="AF995">
        <v>72179202.394255593</v>
      </c>
    </row>
    <row r="996" spans="1:32">
      <c r="A996">
        <v>4786</v>
      </c>
      <c r="B996" t="s">
        <v>28</v>
      </c>
      <c r="C996" t="s">
        <v>29</v>
      </c>
      <c r="D996" t="s">
        <v>90</v>
      </c>
      <c r="E996" t="s">
        <v>1552</v>
      </c>
      <c r="F996" t="s">
        <v>16330</v>
      </c>
      <c r="G996" t="s">
        <v>20001</v>
      </c>
      <c r="H996" t="s">
        <v>20002</v>
      </c>
      <c r="I996">
        <v>1</v>
      </c>
      <c r="J996" t="s">
        <v>20003</v>
      </c>
      <c r="K996" t="s">
        <v>20036</v>
      </c>
      <c r="L996" t="s">
        <v>20217</v>
      </c>
      <c r="N996" t="s">
        <v>21126</v>
      </c>
      <c r="R996" t="s">
        <v>19982</v>
      </c>
      <c r="S996" t="s">
        <v>20007</v>
      </c>
      <c r="U996">
        <v>30</v>
      </c>
      <c r="V996" t="s">
        <v>19985</v>
      </c>
      <c r="W996" t="s">
        <v>19985</v>
      </c>
      <c r="X996" t="s">
        <v>19985</v>
      </c>
      <c r="Y996" t="s">
        <v>19985</v>
      </c>
      <c r="Z996" t="s">
        <v>20008</v>
      </c>
      <c r="AA996">
        <v>2708.1976461458999</v>
      </c>
      <c r="AB996">
        <v>5</v>
      </c>
      <c r="AC996">
        <v>5</v>
      </c>
      <c r="AD996" t="s">
        <v>112</v>
      </c>
      <c r="AE996">
        <v>46895.548201092002</v>
      </c>
      <c r="AF996">
        <v>72179202.394255593</v>
      </c>
    </row>
    <row r="997" spans="1:32">
      <c r="A997">
        <v>4787</v>
      </c>
      <c r="B997" t="s">
        <v>28</v>
      </c>
      <c r="C997" t="s">
        <v>29</v>
      </c>
      <c r="D997" t="s">
        <v>90</v>
      </c>
      <c r="E997" t="s">
        <v>1552</v>
      </c>
      <c r="F997" t="s">
        <v>16330</v>
      </c>
      <c r="G997" t="s">
        <v>20001</v>
      </c>
      <c r="H997" t="s">
        <v>20002</v>
      </c>
      <c r="I997">
        <v>1</v>
      </c>
      <c r="J997" t="s">
        <v>20003</v>
      </c>
      <c r="K997" t="s">
        <v>20414</v>
      </c>
      <c r="L997" t="s">
        <v>20917</v>
      </c>
      <c r="N997" t="s">
        <v>20918</v>
      </c>
      <c r="R997" t="s">
        <v>19982</v>
      </c>
      <c r="S997" t="s">
        <v>20046</v>
      </c>
      <c r="U997">
        <v>30</v>
      </c>
      <c r="V997" t="s">
        <v>19985</v>
      </c>
      <c r="W997" t="s">
        <v>19985</v>
      </c>
      <c r="X997" t="s">
        <v>19985</v>
      </c>
      <c r="Y997" t="s">
        <v>19985</v>
      </c>
      <c r="Z997" t="s">
        <v>20008</v>
      </c>
      <c r="AA997">
        <v>179.88420473000201</v>
      </c>
      <c r="AB997">
        <v>5</v>
      </c>
      <c r="AC997">
        <v>5</v>
      </c>
      <c r="AD997" t="s">
        <v>112</v>
      </c>
      <c r="AE997">
        <v>46895.548201092002</v>
      </c>
      <c r="AF997">
        <v>72179202.394255593</v>
      </c>
    </row>
    <row r="998" spans="1:32">
      <c r="A998">
        <v>4788</v>
      </c>
      <c r="B998" t="s">
        <v>28</v>
      </c>
      <c r="C998" t="s">
        <v>29</v>
      </c>
      <c r="D998" t="s">
        <v>90</v>
      </c>
      <c r="E998" t="s">
        <v>1552</v>
      </c>
      <c r="F998" t="s">
        <v>16330</v>
      </c>
      <c r="G998" t="s">
        <v>20001</v>
      </c>
      <c r="H998" t="s">
        <v>20002</v>
      </c>
      <c r="I998">
        <v>1</v>
      </c>
      <c r="J998" t="s">
        <v>20003</v>
      </c>
      <c r="K998" t="s">
        <v>20135</v>
      </c>
      <c r="L998" t="s">
        <v>21127</v>
      </c>
      <c r="N998" t="s">
        <v>21128</v>
      </c>
      <c r="R998" t="s">
        <v>19982</v>
      </c>
      <c r="S998" t="s">
        <v>20046</v>
      </c>
      <c r="U998">
        <v>30</v>
      </c>
      <c r="V998" t="s">
        <v>19985</v>
      </c>
      <c r="W998" t="s">
        <v>19985</v>
      </c>
      <c r="X998" t="s">
        <v>19985</v>
      </c>
      <c r="Y998" t="s">
        <v>19985</v>
      </c>
      <c r="Z998" t="s">
        <v>20008</v>
      </c>
      <c r="AA998">
        <v>729.47989684854394</v>
      </c>
      <c r="AB998">
        <v>5</v>
      </c>
      <c r="AC998">
        <v>5</v>
      </c>
      <c r="AD998" t="s">
        <v>112</v>
      </c>
      <c r="AE998">
        <v>46895.548201092002</v>
      </c>
      <c r="AF998">
        <v>72179202.394255593</v>
      </c>
    </row>
    <row r="999" spans="1:32">
      <c r="A999">
        <v>4789</v>
      </c>
      <c r="B999" t="s">
        <v>28</v>
      </c>
      <c r="C999" t="s">
        <v>29</v>
      </c>
      <c r="D999" t="s">
        <v>90</v>
      </c>
      <c r="E999" t="s">
        <v>1552</v>
      </c>
      <c r="F999" t="s">
        <v>16330</v>
      </c>
      <c r="G999" t="s">
        <v>20001</v>
      </c>
      <c r="H999" t="s">
        <v>20002</v>
      </c>
      <c r="I999">
        <v>1</v>
      </c>
      <c r="J999" t="s">
        <v>20003</v>
      </c>
      <c r="K999" t="s">
        <v>20019</v>
      </c>
      <c r="L999" t="s">
        <v>20227</v>
      </c>
      <c r="N999" t="s">
        <v>21128</v>
      </c>
      <c r="R999" t="s">
        <v>19982</v>
      </c>
      <c r="S999" t="s">
        <v>20046</v>
      </c>
      <c r="U999">
        <v>30</v>
      </c>
      <c r="V999" t="s">
        <v>19985</v>
      </c>
      <c r="W999" t="s">
        <v>19985</v>
      </c>
      <c r="X999" t="s">
        <v>19985</v>
      </c>
      <c r="Y999" t="s">
        <v>19985</v>
      </c>
      <c r="Z999" t="s">
        <v>20008</v>
      </c>
      <c r="AA999">
        <v>2060.3628243150301</v>
      </c>
      <c r="AB999">
        <v>5</v>
      </c>
      <c r="AC999">
        <v>5</v>
      </c>
      <c r="AD999" t="s">
        <v>112</v>
      </c>
      <c r="AE999">
        <v>46895.548201092002</v>
      </c>
      <c r="AF999">
        <v>72179202.394255593</v>
      </c>
    </row>
    <row r="1000" spans="1:32">
      <c r="A1000">
        <v>4790</v>
      </c>
      <c r="B1000" t="s">
        <v>28</v>
      </c>
      <c r="C1000" t="s">
        <v>29</v>
      </c>
      <c r="D1000" t="s">
        <v>90</v>
      </c>
      <c r="E1000" t="s">
        <v>1552</v>
      </c>
      <c r="F1000" t="s">
        <v>16330</v>
      </c>
      <c r="G1000" t="s">
        <v>20001</v>
      </c>
      <c r="H1000" t="s">
        <v>20002</v>
      </c>
      <c r="I1000">
        <v>1</v>
      </c>
      <c r="J1000" t="s">
        <v>20003</v>
      </c>
      <c r="K1000" t="s">
        <v>21129</v>
      </c>
      <c r="L1000" t="s">
        <v>20234</v>
      </c>
      <c r="N1000" t="s">
        <v>21128</v>
      </c>
      <c r="R1000" t="s">
        <v>19982</v>
      </c>
      <c r="S1000" t="s">
        <v>20046</v>
      </c>
      <c r="U1000">
        <v>30</v>
      </c>
      <c r="V1000" t="s">
        <v>19985</v>
      </c>
      <c r="W1000" t="s">
        <v>19985</v>
      </c>
      <c r="X1000" t="s">
        <v>19985</v>
      </c>
      <c r="Y1000" t="s">
        <v>19985</v>
      </c>
      <c r="Z1000" t="s">
        <v>20008</v>
      </c>
      <c r="AA1000">
        <v>1090.1794995136599</v>
      </c>
      <c r="AB1000">
        <v>5</v>
      </c>
      <c r="AC1000">
        <v>5</v>
      </c>
      <c r="AD1000" t="s">
        <v>112</v>
      </c>
      <c r="AE1000">
        <v>46895.548201092002</v>
      </c>
      <c r="AF1000">
        <v>72179202.394255593</v>
      </c>
    </row>
    <row r="1001" spans="1:32">
      <c r="A1001">
        <v>4791</v>
      </c>
      <c r="B1001" t="s">
        <v>28</v>
      </c>
      <c r="C1001" t="s">
        <v>29</v>
      </c>
      <c r="D1001" t="s">
        <v>90</v>
      </c>
      <c r="E1001" t="s">
        <v>1552</v>
      </c>
      <c r="F1001" t="s">
        <v>16330</v>
      </c>
      <c r="G1001" t="s">
        <v>20001</v>
      </c>
      <c r="H1001" t="s">
        <v>20002</v>
      </c>
      <c r="I1001">
        <v>1</v>
      </c>
      <c r="J1001" t="s">
        <v>20003</v>
      </c>
      <c r="K1001" t="s">
        <v>21130</v>
      </c>
      <c r="L1001" t="s">
        <v>20484</v>
      </c>
      <c r="N1001" t="s">
        <v>21119</v>
      </c>
      <c r="R1001" t="s">
        <v>19982</v>
      </c>
      <c r="S1001" t="s">
        <v>20007</v>
      </c>
      <c r="U1001">
        <v>30</v>
      </c>
      <c r="V1001" t="s">
        <v>19985</v>
      </c>
      <c r="W1001" t="s">
        <v>19985</v>
      </c>
      <c r="X1001" t="s">
        <v>19985</v>
      </c>
      <c r="Y1001" t="s">
        <v>19985</v>
      </c>
      <c r="Z1001" t="s">
        <v>20008</v>
      </c>
      <c r="AA1001">
        <v>3113.7268510252402</v>
      </c>
      <c r="AB1001">
        <v>5</v>
      </c>
      <c r="AC1001">
        <v>5</v>
      </c>
      <c r="AD1001" t="s">
        <v>112</v>
      </c>
      <c r="AE1001">
        <v>46895.548201092002</v>
      </c>
      <c r="AF1001">
        <v>72179202.394255593</v>
      </c>
    </row>
    <row r="1002" spans="1:32">
      <c r="A1002">
        <v>4792</v>
      </c>
      <c r="B1002" t="s">
        <v>28</v>
      </c>
      <c r="C1002" t="s">
        <v>29</v>
      </c>
      <c r="D1002" t="s">
        <v>90</v>
      </c>
      <c r="E1002" t="s">
        <v>1552</v>
      </c>
      <c r="F1002" t="s">
        <v>16330</v>
      </c>
      <c r="G1002" t="s">
        <v>20001</v>
      </c>
      <c r="H1002" t="s">
        <v>20002</v>
      </c>
      <c r="I1002">
        <v>1</v>
      </c>
      <c r="J1002" t="s">
        <v>20003</v>
      </c>
      <c r="K1002" t="s">
        <v>21016</v>
      </c>
      <c r="L1002" t="s">
        <v>20405</v>
      </c>
      <c r="N1002" t="s">
        <v>21131</v>
      </c>
      <c r="R1002" t="s">
        <v>19982</v>
      </c>
      <c r="S1002" t="s">
        <v>20007</v>
      </c>
      <c r="U1002">
        <v>30</v>
      </c>
      <c r="V1002" t="s">
        <v>19985</v>
      </c>
      <c r="W1002" t="s">
        <v>19985</v>
      </c>
      <c r="X1002" t="s">
        <v>19985</v>
      </c>
      <c r="Y1002" t="s">
        <v>19985</v>
      </c>
      <c r="Z1002" t="s">
        <v>20008</v>
      </c>
      <c r="AA1002">
        <v>302.67660843584503</v>
      </c>
      <c r="AB1002">
        <v>5</v>
      </c>
      <c r="AC1002">
        <v>5</v>
      </c>
      <c r="AD1002" t="s">
        <v>112</v>
      </c>
      <c r="AE1002">
        <v>46895.548201092002</v>
      </c>
      <c r="AF1002">
        <v>72179202.394255593</v>
      </c>
    </row>
    <row r="1003" spans="1:32">
      <c r="A1003">
        <v>4793</v>
      </c>
      <c r="B1003" t="s">
        <v>28</v>
      </c>
      <c r="C1003" t="s">
        <v>29</v>
      </c>
      <c r="D1003" t="s">
        <v>90</v>
      </c>
      <c r="E1003" t="s">
        <v>1552</v>
      </c>
      <c r="F1003" t="s">
        <v>16330</v>
      </c>
      <c r="G1003" t="s">
        <v>20001</v>
      </c>
      <c r="H1003" t="s">
        <v>20002</v>
      </c>
      <c r="I1003">
        <v>1</v>
      </c>
      <c r="J1003" t="s">
        <v>20003</v>
      </c>
      <c r="K1003" t="s">
        <v>20032</v>
      </c>
      <c r="L1003" t="s">
        <v>20303</v>
      </c>
      <c r="N1003" t="s">
        <v>21131</v>
      </c>
      <c r="R1003" t="s">
        <v>19982</v>
      </c>
      <c r="S1003" t="s">
        <v>20007</v>
      </c>
      <c r="U1003">
        <v>30</v>
      </c>
      <c r="V1003" t="s">
        <v>19985</v>
      </c>
      <c r="W1003" t="s">
        <v>19985</v>
      </c>
      <c r="X1003" t="s">
        <v>19985</v>
      </c>
      <c r="Y1003" t="s">
        <v>19985</v>
      </c>
      <c r="Z1003" t="s">
        <v>20008</v>
      </c>
      <c r="AA1003">
        <v>1226.15064916095</v>
      </c>
      <c r="AB1003">
        <v>5</v>
      </c>
      <c r="AC1003">
        <v>5</v>
      </c>
      <c r="AD1003" t="s">
        <v>112</v>
      </c>
      <c r="AE1003">
        <v>46895.548201092002</v>
      </c>
      <c r="AF1003">
        <v>72179202.394255593</v>
      </c>
    </row>
    <row r="1004" spans="1:32">
      <c r="A1004">
        <v>4794</v>
      </c>
      <c r="B1004" t="s">
        <v>28</v>
      </c>
      <c r="C1004" t="s">
        <v>29</v>
      </c>
      <c r="D1004" t="s">
        <v>90</v>
      </c>
      <c r="E1004" t="s">
        <v>1552</v>
      </c>
      <c r="F1004" t="s">
        <v>16330</v>
      </c>
      <c r="G1004" t="s">
        <v>20001</v>
      </c>
      <c r="H1004" t="s">
        <v>20002</v>
      </c>
      <c r="I1004">
        <v>1</v>
      </c>
      <c r="J1004" t="s">
        <v>20003</v>
      </c>
      <c r="K1004" t="s">
        <v>20298</v>
      </c>
      <c r="L1004" t="s">
        <v>20253</v>
      </c>
      <c r="N1004" t="s">
        <v>21059</v>
      </c>
      <c r="R1004" t="s">
        <v>19982</v>
      </c>
      <c r="S1004" t="s">
        <v>20007</v>
      </c>
      <c r="U1004">
        <v>30</v>
      </c>
      <c r="V1004" t="s">
        <v>19985</v>
      </c>
      <c r="W1004" t="s">
        <v>19985</v>
      </c>
      <c r="X1004" t="s">
        <v>19985</v>
      </c>
      <c r="Y1004" t="s">
        <v>19985</v>
      </c>
      <c r="Z1004" t="s">
        <v>20008</v>
      </c>
      <c r="AA1004">
        <v>1649.01020041366</v>
      </c>
      <c r="AB1004">
        <v>5</v>
      </c>
      <c r="AC1004">
        <v>5</v>
      </c>
      <c r="AD1004" t="s">
        <v>112</v>
      </c>
      <c r="AE1004">
        <v>46895.548201092002</v>
      </c>
      <c r="AF1004">
        <v>72179202.394255593</v>
      </c>
    </row>
    <row r="1005" spans="1:32">
      <c r="A1005">
        <v>4795</v>
      </c>
      <c r="B1005" t="s">
        <v>28</v>
      </c>
      <c r="C1005" t="s">
        <v>29</v>
      </c>
      <c r="D1005" t="s">
        <v>90</v>
      </c>
      <c r="E1005" t="s">
        <v>1552</v>
      </c>
      <c r="F1005" t="s">
        <v>16330</v>
      </c>
      <c r="G1005" t="s">
        <v>20001</v>
      </c>
      <c r="H1005" t="s">
        <v>20002</v>
      </c>
      <c r="I1005">
        <v>1</v>
      </c>
      <c r="J1005" t="s">
        <v>20003</v>
      </c>
      <c r="K1005" t="s">
        <v>21132</v>
      </c>
      <c r="L1005" t="s">
        <v>21133</v>
      </c>
      <c r="N1005" t="s">
        <v>21059</v>
      </c>
      <c r="R1005" t="s">
        <v>19982</v>
      </c>
      <c r="S1005" t="s">
        <v>20046</v>
      </c>
      <c r="U1005">
        <v>30</v>
      </c>
      <c r="V1005" t="s">
        <v>19985</v>
      </c>
      <c r="W1005" t="s">
        <v>19985</v>
      </c>
      <c r="X1005" t="s">
        <v>19985</v>
      </c>
      <c r="Y1005" t="s">
        <v>19985</v>
      </c>
      <c r="Z1005" t="s">
        <v>20008</v>
      </c>
      <c r="AA1005">
        <v>1317.9724627794899</v>
      </c>
      <c r="AB1005">
        <v>5</v>
      </c>
      <c r="AC1005">
        <v>5</v>
      </c>
      <c r="AD1005" t="s">
        <v>112</v>
      </c>
      <c r="AE1005">
        <v>46895.548201092002</v>
      </c>
      <c r="AF1005">
        <v>72179202.394255593</v>
      </c>
    </row>
    <row r="1006" spans="1:32">
      <c r="A1006">
        <v>4796</v>
      </c>
      <c r="B1006" t="s">
        <v>28</v>
      </c>
      <c r="C1006" t="s">
        <v>29</v>
      </c>
      <c r="D1006" t="s">
        <v>90</v>
      </c>
      <c r="E1006" t="s">
        <v>1552</v>
      </c>
      <c r="F1006" t="s">
        <v>16330</v>
      </c>
      <c r="G1006" t="s">
        <v>20001</v>
      </c>
      <c r="H1006" t="s">
        <v>20002</v>
      </c>
      <c r="I1006">
        <v>1</v>
      </c>
      <c r="J1006" t="s">
        <v>20003</v>
      </c>
      <c r="K1006" t="s">
        <v>21134</v>
      </c>
      <c r="L1006" t="s">
        <v>21135</v>
      </c>
      <c r="N1006" t="s">
        <v>21059</v>
      </c>
      <c r="R1006" t="s">
        <v>19982</v>
      </c>
      <c r="S1006" t="s">
        <v>20007</v>
      </c>
      <c r="U1006">
        <v>30</v>
      </c>
      <c r="V1006" t="s">
        <v>19985</v>
      </c>
      <c r="W1006" t="s">
        <v>19985</v>
      </c>
      <c r="X1006" t="s">
        <v>19985</v>
      </c>
      <c r="Y1006" t="s">
        <v>19985</v>
      </c>
      <c r="Z1006" t="s">
        <v>20008</v>
      </c>
      <c r="AA1006">
        <v>497.90291417748301</v>
      </c>
      <c r="AB1006">
        <v>5</v>
      </c>
      <c r="AC1006">
        <v>5</v>
      </c>
      <c r="AD1006" t="s">
        <v>112</v>
      </c>
      <c r="AE1006">
        <v>46895.548201092002</v>
      </c>
      <c r="AF1006">
        <v>72179202.394255593</v>
      </c>
    </row>
    <row r="1007" spans="1:32">
      <c r="A1007">
        <v>4797</v>
      </c>
      <c r="B1007" t="s">
        <v>28</v>
      </c>
      <c r="C1007" t="s">
        <v>29</v>
      </c>
      <c r="D1007" t="s">
        <v>90</v>
      </c>
      <c r="E1007" t="s">
        <v>4778</v>
      </c>
      <c r="F1007" t="s">
        <v>16378</v>
      </c>
      <c r="G1007" t="s">
        <v>20001</v>
      </c>
      <c r="H1007" t="s">
        <v>20002</v>
      </c>
      <c r="I1007">
        <v>1</v>
      </c>
      <c r="J1007" t="s">
        <v>20003</v>
      </c>
      <c r="K1007" t="s">
        <v>20056</v>
      </c>
      <c r="L1007" t="s">
        <v>20057</v>
      </c>
      <c r="N1007" t="s">
        <v>20055</v>
      </c>
      <c r="R1007" t="s">
        <v>19982</v>
      </c>
      <c r="S1007" t="s">
        <v>20007</v>
      </c>
      <c r="U1007">
        <v>30</v>
      </c>
      <c r="V1007" t="s">
        <v>19985</v>
      </c>
      <c r="W1007" t="s">
        <v>19985</v>
      </c>
      <c r="X1007" t="s">
        <v>19985</v>
      </c>
      <c r="Y1007" t="s">
        <v>19985</v>
      </c>
      <c r="Z1007" t="s">
        <v>20008</v>
      </c>
      <c r="AA1007">
        <v>1012.63593074069</v>
      </c>
      <c r="AB1007">
        <v>5</v>
      </c>
      <c r="AC1007">
        <v>5</v>
      </c>
      <c r="AD1007" t="s">
        <v>112</v>
      </c>
      <c r="AE1007">
        <v>14434.516901520001</v>
      </c>
      <c r="AF1007">
        <v>8984413.2712916695</v>
      </c>
    </row>
    <row r="1008" spans="1:32">
      <c r="A1008">
        <v>4798</v>
      </c>
      <c r="B1008" t="s">
        <v>28</v>
      </c>
      <c r="C1008" t="s">
        <v>29</v>
      </c>
      <c r="D1008" t="s">
        <v>90</v>
      </c>
      <c r="E1008" t="s">
        <v>4778</v>
      </c>
      <c r="F1008" t="s">
        <v>16378</v>
      </c>
      <c r="G1008" t="s">
        <v>20001</v>
      </c>
      <c r="H1008" t="s">
        <v>20002</v>
      </c>
      <c r="I1008">
        <v>1</v>
      </c>
      <c r="J1008" t="s">
        <v>20003</v>
      </c>
      <c r="K1008" t="s">
        <v>20058</v>
      </c>
      <c r="L1008" t="s">
        <v>20059</v>
      </c>
      <c r="N1008" t="s">
        <v>20055</v>
      </c>
      <c r="R1008" t="s">
        <v>19982</v>
      </c>
      <c r="S1008" t="s">
        <v>20007</v>
      </c>
      <c r="U1008">
        <v>30</v>
      </c>
      <c r="V1008" t="s">
        <v>19985</v>
      </c>
      <c r="W1008" t="s">
        <v>19985</v>
      </c>
      <c r="X1008" t="s">
        <v>19985</v>
      </c>
      <c r="Y1008" t="s">
        <v>19985</v>
      </c>
      <c r="Z1008" t="s">
        <v>20008</v>
      </c>
      <c r="AA1008">
        <v>359.953125837237</v>
      </c>
      <c r="AB1008">
        <v>5</v>
      </c>
      <c r="AC1008">
        <v>5</v>
      </c>
      <c r="AD1008" t="s">
        <v>112</v>
      </c>
      <c r="AE1008">
        <v>14434.516901520001</v>
      </c>
      <c r="AF1008">
        <v>8984413.2712916695</v>
      </c>
    </row>
    <row r="1009" spans="1:32">
      <c r="A1009">
        <v>4799</v>
      </c>
      <c r="B1009" t="s">
        <v>28</v>
      </c>
      <c r="C1009" t="s">
        <v>29</v>
      </c>
      <c r="D1009" t="s">
        <v>90</v>
      </c>
      <c r="E1009" t="s">
        <v>4778</v>
      </c>
      <c r="F1009" t="s">
        <v>16378</v>
      </c>
      <c r="G1009" t="s">
        <v>20001</v>
      </c>
      <c r="H1009" t="s">
        <v>20002</v>
      </c>
      <c r="I1009">
        <v>1</v>
      </c>
      <c r="J1009" t="s">
        <v>20003</v>
      </c>
      <c r="K1009" t="s">
        <v>20060</v>
      </c>
      <c r="L1009" t="s">
        <v>20061</v>
      </c>
      <c r="N1009" t="s">
        <v>20062</v>
      </c>
      <c r="R1009" t="s">
        <v>19982</v>
      </c>
      <c r="S1009" t="s">
        <v>20007</v>
      </c>
      <c r="U1009">
        <v>30</v>
      </c>
      <c r="V1009" t="s">
        <v>19985</v>
      </c>
      <c r="W1009" t="s">
        <v>19985</v>
      </c>
      <c r="X1009" t="s">
        <v>19985</v>
      </c>
      <c r="Y1009" t="s">
        <v>19985</v>
      </c>
      <c r="Z1009" t="s">
        <v>20008</v>
      </c>
      <c r="AA1009">
        <v>1472.00903734246</v>
      </c>
      <c r="AB1009">
        <v>5</v>
      </c>
      <c r="AC1009">
        <v>5</v>
      </c>
      <c r="AD1009" t="s">
        <v>112</v>
      </c>
      <c r="AE1009">
        <v>14434.516901520001</v>
      </c>
      <c r="AF1009">
        <v>8984413.2712916695</v>
      </c>
    </row>
    <row r="1010" spans="1:32">
      <c r="A1010">
        <v>4800</v>
      </c>
      <c r="B1010" t="s">
        <v>28</v>
      </c>
      <c r="C1010" t="s">
        <v>29</v>
      </c>
      <c r="D1010" t="s">
        <v>341</v>
      </c>
      <c r="E1010" t="s">
        <v>2096</v>
      </c>
      <c r="F1010" t="s">
        <v>16453</v>
      </c>
      <c r="G1010" t="s">
        <v>20001</v>
      </c>
      <c r="H1010" t="s">
        <v>20002</v>
      </c>
      <c r="I1010">
        <v>1</v>
      </c>
      <c r="J1010" t="s">
        <v>20003</v>
      </c>
      <c r="K1010" t="s">
        <v>20203</v>
      </c>
      <c r="L1010" t="s">
        <v>20204</v>
      </c>
      <c r="N1010" t="s">
        <v>20205</v>
      </c>
      <c r="R1010" t="s">
        <v>19982</v>
      </c>
      <c r="S1010" t="s">
        <v>20007</v>
      </c>
      <c r="U1010">
        <v>30</v>
      </c>
      <c r="V1010" t="s">
        <v>19985</v>
      </c>
      <c r="W1010" t="s">
        <v>19985</v>
      </c>
      <c r="X1010" t="s">
        <v>19985</v>
      </c>
      <c r="Y1010" t="s">
        <v>19985</v>
      </c>
      <c r="Z1010" t="s">
        <v>20008</v>
      </c>
      <c r="AA1010">
        <v>997.97196708371905</v>
      </c>
      <c r="AB1010">
        <v>5</v>
      </c>
      <c r="AC1010">
        <v>5</v>
      </c>
      <c r="AD1010" t="s">
        <v>112</v>
      </c>
      <c r="AE1010">
        <v>35451.211382805202</v>
      </c>
      <c r="AF1010">
        <v>22913397.710932501</v>
      </c>
    </row>
    <row r="1011" spans="1:32">
      <c r="A1011">
        <v>4801</v>
      </c>
      <c r="B1011" t="s">
        <v>28</v>
      </c>
      <c r="C1011" t="s">
        <v>29</v>
      </c>
      <c r="D1011" t="s">
        <v>90</v>
      </c>
      <c r="E1011" t="s">
        <v>2336</v>
      </c>
      <c r="F1011" t="s">
        <v>16526</v>
      </c>
      <c r="G1011" t="s">
        <v>20001</v>
      </c>
      <c r="H1011" t="s">
        <v>20002</v>
      </c>
      <c r="I1011">
        <v>1</v>
      </c>
      <c r="J1011" t="s">
        <v>20003</v>
      </c>
      <c r="K1011" t="s">
        <v>20308</v>
      </c>
      <c r="L1011" t="s">
        <v>21023</v>
      </c>
      <c r="N1011" t="s">
        <v>21024</v>
      </c>
      <c r="R1011" t="s">
        <v>19982</v>
      </c>
      <c r="S1011" t="s">
        <v>20007</v>
      </c>
      <c r="U1011">
        <v>30</v>
      </c>
      <c r="V1011" t="s">
        <v>19985</v>
      </c>
      <c r="W1011" t="s">
        <v>19985</v>
      </c>
      <c r="X1011" t="s">
        <v>19985</v>
      </c>
      <c r="Y1011" t="s">
        <v>19985</v>
      </c>
      <c r="Z1011" t="s">
        <v>20008</v>
      </c>
      <c r="AA1011">
        <v>2185.7574666442101</v>
      </c>
      <c r="AB1011">
        <v>5</v>
      </c>
      <c r="AC1011">
        <v>5</v>
      </c>
      <c r="AD1011" t="s">
        <v>112</v>
      </c>
      <c r="AE1011">
        <v>22878.441036940199</v>
      </c>
      <c r="AF1011">
        <v>14815743.6273074</v>
      </c>
    </row>
    <row r="1012" spans="1:32">
      <c r="A1012">
        <v>4802</v>
      </c>
      <c r="B1012" t="s">
        <v>28</v>
      </c>
      <c r="C1012" t="s">
        <v>29</v>
      </c>
      <c r="D1012" t="s">
        <v>90</v>
      </c>
      <c r="E1012" t="s">
        <v>2336</v>
      </c>
      <c r="F1012" t="s">
        <v>16526</v>
      </c>
      <c r="G1012" t="s">
        <v>20001</v>
      </c>
      <c r="H1012" t="s">
        <v>20002</v>
      </c>
      <c r="I1012">
        <v>1</v>
      </c>
      <c r="J1012" t="s">
        <v>20003</v>
      </c>
      <c r="K1012" t="s">
        <v>20528</v>
      </c>
      <c r="L1012" t="s">
        <v>20944</v>
      </c>
      <c r="N1012" t="s">
        <v>20945</v>
      </c>
      <c r="R1012" t="s">
        <v>19982</v>
      </c>
      <c r="S1012" t="s">
        <v>20046</v>
      </c>
      <c r="U1012">
        <v>30</v>
      </c>
      <c r="V1012" t="s">
        <v>19985</v>
      </c>
      <c r="W1012" t="s">
        <v>19985</v>
      </c>
      <c r="X1012" t="s">
        <v>19985</v>
      </c>
      <c r="Y1012" t="s">
        <v>19985</v>
      </c>
      <c r="Z1012" t="s">
        <v>20008</v>
      </c>
      <c r="AA1012">
        <v>240.77147654704001</v>
      </c>
      <c r="AB1012">
        <v>5</v>
      </c>
      <c r="AC1012">
        <v>5</v>
      </c>
      <c r="AD1012" t="s">
        <v>112</v>
      </c>
      <c r="AE1012">
        <v>22878.441036940199</v>
      </c>
      <c r="AF1012">
        <v>14815743.6273074</v>
      </c>
    </row>
    <row r="1013" spans="1:32">
      <c r="A1013">
        <v>4803</v>
      </c>
      <c r="B1013" t="s">
        <v>28</v>
      </c>
      <c r="C1013" t="s">
        <v>29</v>
      </c>
      <c r="D1013" t="s">
        <v>90</v>
      </c>
      <c r="E1013" t="s">
        <v>2336</v>
      </c>
      <c r="F1013" t="s">
        <v>16526</v>
      </c>
      <c r="G1013" t="s">
        <v>20001</v>
      </c>
      <c r="H1013" t="s">
        <v>20002</v>
      </c>
      <c r="I1013">
        <v>1</v>
      </c>
      <c r="J1013" t="s">
        <v>20003</v>
      </c>
      <c r="K1013" t="s">
        <v>21136</v>
      </c>
      <c r="L1013" t="s">
        <v>21137</v>
      </c>
      <c r="N1013" t="s">
        <v>20945</v>
      </c>
      <c r="R1013" t="s">
        <v>19982</v>
      </c>
      <c r="S1013" t="s">
        <v>20046</v>
      </c>
      <c r="U1013">
        <v>30</v>
      </c>
      <c r="V1013" t="s">
        <v>19985</v>
      </c>
      <c r="W1013" t="s">
        <v>19985</v>
      </c>
      <c r="X1013" t="s">
        <v>19985</v>
      </c>
      <c r="Y1013" t="s">
        <v>19985</v>
      </c>
      <c r="Z1013" t="s">
        <v>20008</v>
      </c>
      <c r="AA1013">
        <v>242.00857067277701</v>
      </c>
      <c r="AB1013">
        <v>5</v>
      </c>
      <c r="AC1013">
        <v>5</v>
      </c>
      <c r="AD1013" t="s">
        <v>112</v>
      </c>
      <c r="AE1013">
        <v>22878.441036940199</v>
      </c>
      <c r="AF1013">
        <v>14815743.6273074</v>
      </c>
    </row>
    <row r="1014" spans="1:32">
      <c r="A1014">
        <v>4804</v>
      </c>
      <c r="B1014" t="s">
        <v>28</v>
      </c>
      <c r="C1014" t="s">
        <v>29</v>
      </c>
      <c r="D1014" t="s">
        <v>90</v>
      </c>
      <c r="E1014" t="s">
        <v>2336</v>
      </c>
      <c r="F1014" t="s">
        <v>16526</v>
      </c>
      <c r="G1014" t="s">
        <v>20001</v>
      </c>
      <c r="H1014" t="s">
        <v>20002</v>
      </c>
      <c r="I1014">
        <v>1</v>
      </c>
      <c r="J1014" t="s">
        <v>20003</v>
      </c>
      <c r="K1014" t="s">
        <v>21138</v>
      </c>
      <c r="L1014" t="s">
        <v>20306</v>
      </c>
      <c r="N1014" t="s">
        <v>20945</v>
      </c>
      <c r="R1014" t="s">
        <v>19982</v>
      </c>
      <c r="S1014" t="s">
        <v>20046</v>
      </c>
      <c r="U1014">
        <v>30</v>
      </c>
      <c r="V1014" t="s">
        <v>19985</v>
      </c>
      <c r="W1014" t="s">
        <v>19985</v>
      </c>
      <c r="X1014" t="s">
        <v>19985</v>
      </c>
      <c r="Y1014" t="s">
        <v>19985</v>
      </c>
      <c r="Z1014" t="s">
        <v>20008</v>
      </c>
      <c r="AA1014">
        <v>71.583749951893495</v>
      </c>
      <c r="AB1014">
        <v>5</v>
      </c>
      <c r="AC1014">
        <v>5</v>
      </c>
      <c r="AD1014" t="s">
        <v>112</v>
      </c>
      <c r="AE1014">
        <v>22878.441036940199</v>
      </c>
      <c r="AF1014">
        <v>14815743.6273074</v>
      </c>
    </row>
    <row r="1015" spans="1:32">
      <c r="A1015">
        <v>4805</v>
      </c>
      <c r="B1015" t="s">
        <v>28</v>
      </c>
      <c r="C1015" t="s">
        <v>29</v>
      </c>
      <c r="D1015" t="s">
        <v>90</v>
      </c>
      <c r="E1015" t="s">
        <v>2336</v>
      </c>
      <c r="F1015" t="s">
        <v>16526</v>
      </c>
      <c r="G1015" t="s">
        <v>20001</v>
      </c>
      <c r="H1015" t="s">
        <v>20002</v>
      </c>
      <c r="I1015">
        <v>1</v>
      </c>
      <c r="J1015" t="s">
        <v>20003</v>
      </c>
      <c r="K1015" t="s">
        <v>21139</v>
      </c>
      <c r="L1015" t="s">
        <v>21140</v>
      </c>
      <c r="N1015" t="s">
        <v>20945</v>
      </c>
      <c r="R1015" t="s">
        <v>19982</v>
      </c>
      <c r="S1015" t="s">
        <v>20046</v>
      </c>
      <c r="U1015">
        <v>30</v>
      </c>
      <c r="V1015" t="s">
        <v>19985</v>
      </c>
      <c r="W1015" t="s">
        <v>19985</v>
      </c>
      <c r="X1015" t="s">
        <v>19985</v>
      </c>
      <c r="Y1015" t="s">
        <v>19985</v>
      </c>
      <c r="Z1015" t="s">
        <v>20008</v>
      </c>
      <c r="AA1015">
        <v>983.53007643706303</v>
      </c>
      <c r="AB1015">
        <v>5</v>
      </c>
      <c r="AC1015">
        <v>5</v>
      </c>
      <c r="AD1015" t="s">
        <v>112</v>
      </c>
      <c r="AE1015">
        <v>22878.441036940199</v>
      </c>
      <c r="AF1015">
        <v>14815743.6273074</v>
      </c>
    </row>
    <row r="1016" spans="1:32">
      <c r="A1016">
        <v>4806</v>
      </c>
      <c r="B1016" t="s">
        <v>28</v>
      </c>
      <c r="C1016" t="s">
        <v>29</v>
      </c>
      <c r="D1016" t="s">
        <v>127</v>
      </c>
      <c r="E1016" t="s">
        <v>16529</v>
      </c>
      <c r="F1016" t="s">
        <v>16530</v>
      </c>
      <c r="G1016" t="s">
        <v>20001</v>
      </c>
      <c r="H1016" t="s">
        <v>20002</v>
      </c>
      <c r="I1016">
        <v>1</v>
      </c>
      <c r="J1016" t="s">
        <v>20003</v>
      </c>
      <c r="K1016" t="s">
        <v>21141</v>
      </c>
      <c r="L1016" t="s">
        <v>21142</v>
      </c>
      <c r="N1016" t="s">
        <v>20592</v>
      </c>
      <c r="R1016" t="s">
        <v>19982</v>
      </c>
      <c r="S1016" t="s">
        <v>20007</v>
      </c>
      <c r="U1016">
        <v>30</v>
      </c>
      <c r="V1016" t="s">
        <v>19985</v>
      </c>
      <c r="W1016" t="s">
        <v>19985</v>
      </c>
      <c r="X1016" t="s">
        <v>19985</v>
      </c>
      <c r="Y1016" t="s">
        <v>19985</v>
      </c>
      <c r="Z1016" t="s">
        <v>20008</v>
      </c>
      <c r="AA1016">
        <v>772.809272648194</v>
      </c>
      <c r="AB1016">
        <v>5</v>
      </c>
      <c r="AC1016">
        <v>5</v>
      </c>
      <c r="AD1016" t="s">
        <v>112</v>
      </c>
      <c r="AE1016">
        <v>2693.8585686863798</v>
      </c>
      <c r="AF1016">
        <v>323258.20273070299</v>
      </c>
    </row>
    <row r="1017" spans="1:32">
      <c r="A1017">
        <v>4807</v>
      </c>
      <c r="B1017" t="s">
        <v>28</v>
      </c>
      <c r="C1017" t="s">
        <v>29</v>
      </c>
      <c r="D1017" t="s">
        <v>80</v>
      </c>
      <c r="E1017" t="s">
        <v>1967</v>
      </c>
      <c r="F1017" t="s">
        <v>16670</v>
      </c>
      <c r="G1017" t="s">
        <v>20082</v>
      </c>
      <c r="H1017" t="s">
        <v>20083</v>
      </c>
      <c r="I1017">
        <v>1</v>
      </c>
      <c r="J1017" t="s">
        <v>20084</v>
      </c>
      <c r="K1017" t="s">
        <v>20836</v>
      </c>
      <c r="L1017" t="s">
        <v>20707</v>
      </c>
      <c r="N1017" t="s">
        <v>20875</v>
      </c>
      <c r="R1017" t="s">
        <v>19982</v>
      </c>
      <c r="S1017" t="s">
        <v>20815</v>
      </c>
      <c r="U1017">
        <v>40</v>
      </c>
      <c r="V1017" t="s">
        <v>19984</v>
      </c>
      <c r="W1017" t="s">
        <v>20089</v>
      </c>
      <c r="Z1017" t="s">
        <v>19985</v>
      </c>
      <c r="AA1017">
        <v>2220.3399810589999</v>
      </c>
      <c r="AB1017">
        <v>10</v>
      </c>
      <c r="AC1017">
        <v>8</v>
      </c>
      <c r="AD1017" t="s">
        <v>245</v>
      </c>
      <c r="AE1017">
        <v>6514.3191387324596</v>
      </c>
      <c r="AF1017">
        <v>2067144.4633490499</v>
      </c>
    </row>
    <row r="1018" spans="1:32">
      <c r="A1018">
        <v>4808</v>
      </c>
      <c r="B1018" t="s">
        <v>28</v>
      </c>
      <c r="C1018" t="s">
        <v>29</v>
      </c>
      <c r="D1018" t="s">
        <v>230</v>
      </c>
      <c r="E1018" t="s">
        <v>442</v>
      </c>
      <c r="F1018" t="s">
        <v>16685</v>
      </c>
      <c r="G1018" t="s">
        <v>19977</v>
      </c>
      <c r="H1018" t="s">
        <v>19977</v>
      </c>
      <c r="I1018">
        <v>1</v>
      </c>
      <c r="J1018" t="s">
        <v>19978</v>
      </c>
      <c r="R1018" t="s">
        <v>19982</v>
      </c>
      <c r="U1018">
        <v>40</v>
      </c>
      <c r="V1018" t="s">
        <v>19984</v>
      </c>
      <c r="W1018" t="s">
        <v>19985</v>
      </c>
      <c r="X1018" t="s">
        <v>19986</v>
      </c>
      <c r="Y1018" t="s">
        <v>19985</v>
      </c>
      <c r="Z1018" t="s">
        <v>19985</v>
      </c>
      <c r="AA1018">
        <v>705.42120723750099</v>
      </c>
      <c r="AB1018">
        <v>10</v>
      </c>
      <c r="AC1018">
        <v>5</v>
      </c>
      <c r="AD1018" t="s">
        <v>245</v>
      </c>
      <c r="AE1018">
        <v>15771.2228471324</v>
      </c>
      <c r="AF1018">
        <v>11573176.1527755</v>
      </c>
    </row>
    <row r="1019" spans="1:32">
      <c r="A1019">
        <v>4809</v>
      </c>
      <c r="B1019" t="s">
        <v>28</v>
      </c>
      <c r="C1019" t="s">
        <v>29</v>
      </c>
      <c r="D1019" t="s">
        <v>230</v>
      </c>
      <c r="E1019" t="s">
        <v>442</v>
      </c>
      <c r="F1019" t="s">
        <v>16685</v>
      </c>
      <c r="G1019" t="s">
        <v>19977</v>
      </c>
      <c r="H1019" t="s">
        <v>19977</v>
      </c>
      <c r="I1019">
        <v>1</v>
      </c>
      <c r="J1019" t="s">
        <v>19978</v>
      </c>
      <c r="R1019" t="s">
        <v>19982</v>
      </c>
      <c r="U1019">
        <v>40</v>
      </c>
      <c r="V1019" t="s">
        <v>19984</v>
      </c>
      <c r="W1019" t="s">
        <v>19985</v>
      </c>
      <c r="X1019" t="s">
        <v>19986</v>
      </c>
      <c r="Y1019" t="s">
        <v>19985</v>
      </c>
      <c r="Z1019" t="s">
        <v>19985</v>
      </c>
      <c r="AA1019">
        <v>1247.3792413989099</v>
      </c>
      <c r="AB1019">
        <v>10</v>
      </c>
      <c r="AC1019">
        <v>5</v>
      </c>
      <c r="AD1019" t="s">
        <v>245</v>
      </c>
      <c r="AE1019">
        <v>15771.2228471324</v>
      </c>
      <c r="AF1019">
        <v>11573176.1527755</v>
      </c>
    </row>
    <row r="1020" spans="1:32">
      <c r="A1020">
        <v>4810</v>
      </c>
      <c r="B1020" t="s">
        <v>28</v>
      </c>
      <c r="C1020" t="s">
        <v>29</v>
      </c>
      <c r="D1020" t="s">
        <v>30</v>
      </c>
      <c r="E1020" t="s">
        <v>13954</v>
      </c>
      <c r="F1020" t="s">
        <v>16781</v>
      </c>
      <c r="G1020" t="s">
        <v>20001</v>
      </c>
      <c r="H1020" t="s">
        <v>20002</v>
      </c>
      <c r="I1020">
        <v>1</v>
      </c>
      <c r="J1020" t="s">
        <v>20003</v>
      </c>
      <c r="K1020" t="s">
        <v>20668</v>
      </c>
      <c r="L1020" t="s">
        <v>20669</v>
      </c>
      <c r="N1020" t="s">
        <v>20011</v>
      </c>
      <c r="R1020" t="s">
        <v>19982</v>
      </c>
      <c r="S1020" t="s">
        <v>20012</v>
      </c>
      <c r="U1020">
        <v>30</v>
      </c>
      <c r="V1020" t="s">
        <v>19985</v>
      </c>
      <c r="W1020" t="s">
        <v>19985</v>
      </c>
      <c r="X1020" t="s">
        <v>19985</v>
      </c>
      <c r="Y1020" t="s">
        <v>19985</v>
      </c>
      <c r="Z1020" t="s">
        <v>20008</v>
      </c>
      <c r="AA1020">
        <v>745.30131158478696</v>
      </c>
      <c r="AB1020">
        <v>5</v>
      </c>
      <c r="AC1020">
        <v>5</v>
      </c>
      <c r="AD1020" t="s">
        <v>112</v>
      </c>
      <c r="AE1020">
        <v>59585.071079978698</v>
      </c>
      <c r="AF1020">
        <v>65034257.669103198</v>
      </c>
    </row>
    <row r="1021" spans="1:32">
      <c r="A1021">
        <v>4811</v>
      </c>
      <c r="B1021" t="s">
        <v>28</v>
      </c>
      <c r="C1021" t="s">
        <v>29</v>
      </c>
      <c r="D1021" t="s">
        <v>30</v>
      </c>
      <c r="E1021" t="s">
        <v>13954</v>
      </c>
      <c r="F1021" t="s">
        <v>16781</v>
      </c>
      <c r="G1021" t="s">
        <v>20001</v>
      </c>
      <c r="H1021" t="s">
        <v>20002</v>
      </c>
      <c r="I1021">
        <v>1</v>
      </c>
      <c r="J1021" t="s">
        <v>20003</v>
      </c>
      <c r="K1021" t="s">
        <v>20680</v>
      </c>
      <c r="L1021" t="s">
        <v>20139</v>
      </c>
      <c r="N1021" t="s">
        <v>21143</v>
      </c>
      <c r="R1021" t="s">
        <v>19982</v>
      </c>
      <c r="S1021" t="s">
        <v>20012</v>
      </c>
      <c r="U1021">
        <v>30</v>
      </c>
      <c r="V1021" t="s">
        <v>19985</v>
      </c>
      <c r="W1021" t="s">
        <v>19985</v>
      </c>
      <c r="X1021" t="s">
        <v>19985</v>
      </c>
      <c r="Y1021" t="s">
        <v>19985</v>
      </c>
      <c r="Z1021" t="s">
        <v>20008</v>
      </c>
      <c r="AA1021">
        <v>424.14375498308101</v>
      </c>
      <c r="AB1021">
        <v>5</v>
      </c>
      <c r="AC1021">
        <v>5</v>
      </c>
      <c r="AD1021" t="s">
        <v>112</v>
      </c>
      <c r="AE1021">
        <v>59585.071079978698</v>
      </c>
      <c r="AF1021">
        <v>65034257.669103198</v>
      </c>
    </row>
    <row r="1022" spans="1:32">
      <c r="A1022">
        <v>4812</v>
      </c>
      <c r="B1022" t="s">
        <v>28</v>
      </c>
      <c r="C1022" t="s">
        <v>29</v>
      </c>
      <c r="D1022" t="s">
        <v>30</v>
      </c>
      <c r="E1022" t="s">
        <v>13954</v>
      </c>
      <c r="F1022" t="s">
        <v>16781</v>
      </c>
      <c r="G1022" t="s">
        <v>20001</v>
      </c>
      <c r="H1022" t="s">
        <v>20002</v>
      </c>
      <c r="I1022">
        <v>1</v>
      </c>
      <c r="J1022" t="s">
        <v>20003</v>
      </c>
      <c r="K1022" t="s">
        <v>20670</v>
      </c>
      <c r="L1022" t="s">
        <v>20671</v>
      </c>
      <c r="N1022" t="s">
        <v>20011</v>
      </c>
      <c r="R1022" t="s">
        <v>19982</v>
      </c>
      <c r="S1022" t="s">
        <v>20012</v>
      </c>
      <c r="U1022">
        <v>30</v>
      </c>
      <c r="V1022" t="s">
        <v>19985</v>
      </c>
      <c r="W1022" t="s">
        <v>19985</v>
      </c>
      <c r="X1022" t="s">
        <v>19985</v>
      </c>
      <c r="Y1022" t="s">
        <v>19985</v>
      </c>
      <c r="Z1022" t="s">
        <v>20008</v>
      </c>
      <c r="AA1022">
        <v>488.16745960673899</v>
      </c>
      <c r="AB1022">
        <v>5</v>
      </c>
      <c r="AC1022">
        <v>5</v>
      </c>
      <c r="AD1022" t="s">
        <v>112</v>
      </c>
      <c r="AE1022">
        <v>59585.071079978698</v>
      </c>
      <c r="AF1022">
        <v>65034257.669103198</v>
      </c>
    </row>
    <row r="1023" spans="1:32">
      <c r="A1023">
        <v>4813</v>
      </c>
      <c r="B1023" t="s">
        <v>28</v>
      </c>
      <c r="C1023" t="s">
        <v>29</v>
      </c>
      <c r="D1023" t="s">
        <v>30</v>
      </c>
      <c r="E1023" t="s">
        <v>13954</v>
      </c>
      <c r="F1023" t="s">
        <v>16781</v>
      </c>
      <c r="G1023" t="s">
        <v>20001</v>
      </c>
      <c r="H1023" t="s">
        <v>20002</v>
      </c>
      <c r="I1023">
        <v>1</v>
      </c>
      <c r="J1023" t="s">
        <v>20003</v>
      </c>
      <c r="K1023" t="s">
        <v>21144</v>
      </c>
      <c r="L1023" t="s">
        <v>21145</v>
      </c>
      <c r="N1023" t="s">
        <v>20011</v>
      </c>
      <c r="R1023" t="s">
        <v>19982</v>
      </c>
      <c r="S1023" t="s">
        <v>20012</v>
      </c>
      <c r="U1023">
        <v>30</v>
      </c>
      <c r="V1023" t="s">
        <v>19985</v>
      </c>
      <c r="W1023" t="s">
        <v>19985</v>
      </c>
      <c r="X1023" t="s">
        <v>19985</v>
      </c>
      <c r="Y1023" t="s">
        <v>19985</v>
      </c>
      <c r="Z1023" t="s">
        <v>20008</v>
      </c>
      <c r="AA1023">
        <v>421.89039597076498</v>
      </c>
      <c r="AB1023">
        <v>5</v>
      </c>
      <c r="AC1023">
        <v>5</v>
      </c>
      <c r="AD1023" t="s">
        <v>112</v>
      </c>
      <c r="AE1023">
        <v>59585.071079978698</v>
      </c>
      <c r="AF1023">
        <v>65034257.669103198</v>
      </c>
    </row>
    <row r="1024" spans="1:32">
      <c r="A1024">
        <v>4814</v>
      </c>
      <c r="B1024" t="s">
        <v>28</v>
      </c>
      <c r="C1024" t="s">
        <v>29</v>
      </c>
      <c r="D1024" t="s">
        <v>30</v>
      </c>
      <c r="E1024" t="s">
        <v>13954</v>
      </c>
      <c r="F1024" t="s">
        <v>16781</v>
      </c>
      <c r="G1024" t="s">
        <v>20001</v>
      </c>
      <c r="H1024" t="s">
        <v>20002</v>
      </c>
      <c r="I1024">
        <v>1</v>
      </c>
      <c r="J1024" t="s">
        <v>20003</v>
      </c>
      <c r="K1024" t="s">
        <v>20019</v>
      </c>
      <c r="L1024" t="s">
        <v>20020</v>
      </c>
      <c r="N1024" t="s">
        <v>20021</v>
      </c>
      <c r="R1024" t="s">
        <v>19982</v>
      </c>
      <c r="S1024" t="s">
        <v>20012</v>
      </c>
      <c r="U1024">
        <v>30</v>
      </c>
      <c r="V1024" t="s">
        <v>19985</v>
      </c>
      <c r="W1024" t="s">
        <v>19985</v>
      </c>
      <c r="X1024" t="s">
        <v>19985</v>
      </c>
      <c r="Y1024" t="s">
        <v>19985</v>
      </c>
      <c r="Z1024" t="s">
        <v>20008</v>
      </c>
      <c r="AA1024">
        <v>1375.9200236423701</v>
      </c>
      <c r="AB1024">
        <v>5</v>
      </c>
      <c r="AC1024">
        <v>5</v>
      </c>
      <c r="AD1024" t="s">
        <v>112</v>
      </c>
      <c r="AE1024">
        <v>59585.071079978698</v>
      </c>
      <c r="AF1024">
        <v>65034257.669103198</v>
      </c>
    </row>
    <row r="1025" spans="1:32">
      <c r="A1025">
        <v>4815</v>
      </c>
      <c r="B1025" t="s">
        <v>28</v>
      </c>
      <c r="C1025" t="s">
        <v>29</v>
      </c>
      <c r="D1025" t="s">
        <v>30</v>
      </c>
      <c r="E1025" t="s">
        <v>13954</v>
      </c>
      <c r="F1025" t="s">
        <v>16781</v>
      </c>
      <c r="G1025" t="s">
        <v>20001</v>
      </c>
      <c r="H1025" t="s">
        <v>20002</v>
      </c>
      <c r="I1025">
        <v>1</v>
      </c>
      <c r="J1025" t="s">
        <v>20003</v>
      </c>
      <c r="K1025" t="s">
        <v>21146</v>
      </c>
      <c r="L1025" t="s">
        <v>20020</v>
      </c>
      <c r="N1025" t="s">
        <v>20015</v>
      </c>
      <c r="R1025" t="s">
        <v>19982</v>
      </c>
      <c r="S1025" t="s">
        <v>20012</v>
      </c>
      <c r="U1025">
        <v>30</v>
      </c>
      <c r="V1025" t="s">
        <v>19985</v>
      </c>
      <c r="W1025" t="s">
        <v>19985</v>
      </c>
      <c r="X1025" t="s">
        <v>19985</v>
      </c>
      <c r="Y1025" t="s">
        <v>19985</v>
      </c>
      <c r="Z1025" t="s">
        <v>20008</v>
      </c>
      <c r="AA1025">
        <v>273.31897974006603</v>
      </c>
      <c r="AB1025">
        <v>5</v>
      </c>
      <c r="AC1025">
        <v>5</v>
      </c>
      <c r="AD1025" t="s">
        <v>112</v>
      </c>
      <c r="AE1025">
        <v>59585.071079978698</v>
      </c>
      <c r="AF1025">
        <v>65034257.669103198</v>
      </c>
    </row>
    <row r="1026" spans="1:32">
      <c r="A1026">
        <v>4816</v>
      </c>
      <c r="B1026" t="s">
        <v>28</v>
      </c>
      <c r="C1026" t="s">
        <v>29</v>
      </c>
      <c r="D1026" t="s">
        <v>30</v>
      </c>
      <c r="E1026" t="s">
        <v>13954</v>
      </c>
      <c r="F1026" t="s">
        <v>16781</v>
      </c>
      <c r="G1026" t="s">
        <v>20001</v>
      </c>
      <c r="H1026" t="s">
        <v>20002</v>
      </c>
      <c r="I1026">
        <v>1</v>
      </c>
      <c r="J1026" t="s">
        <v>20003</v>
      </c>
      <c r="K1026" t="s">
        <v>20972</v>
      </c>
      <c r="L1026" t="s">
        <v>20139</v>
      </c>
      <c r="N1026" t="s">
        <v>20973</v>
      </c>
      <c r="R1026" t="s">
        <v>19982</v>
      </c>
      <c r="S1026" t="s">
        <v>20012</v>
      </c>
      <c r="U1026">
        <v>30</v>
      </c>
      <c r="V1026" t="s">
        <v>19985</v>
      </c>
      <c r="W1026" t="s">
        <v>19985</v>
      </c>
      <c r="X1026" t="s">
        <v>19985</v>
      </c>
      <c r="Y1026" t="s">
        <v>19985</v>
      </c>
      <c r="Z1026" t="s">
        <v>20008</v>
      </c>
      <c r="AA1026">
        <v>500.35427455880398</v>
      </c>
      <c r="AB1026">
        <v>5</v>
      </c>
      <c r="AC1026">
        <v>5</v>
      </c>
      <c r="AD1026" t="s">
        <v>112</v>
      </c>
      <c r="AE1026">
        <v>59585.071079978698</v>
      </c>
      <c r="AF1026">
        <v>65034257.669103198</v>
      </c>
    </row>
    <row r="1027" spans="1:32">
      <c r="A1027">
        <v>4817</v>
      </c>
      <c r="B1027" t="s">
        <v>28</v>
      </c>
      <c r="C1027" t="s">
        <v>29</v>
      </c>
      <c r="D1027" t="s">
        <v>30</v>
      </c>
      <c r="E1027" t="s">
        <v>13954</v>
      </c>
      <c r="F1027" t="s">
        <v>16781</v>
      </c>
      <c r="G1027" t="s">
        <v>20001</v>
      </c>
      <c r="H1027" t="s">
        <v>20002</v>
      </c>
      <c r="I1027">
        <v>1</v>
      </c>
      <c r="J1027" t="s">
        <v>20003</v>
      </c>
      <c r="K1027" t="s">
        <v>20025</v>
      </c>
      <c r="L1027" t="s">
        <v>20026</v>
      </c>
      <c r="N1027" t="s">
        <v>20024</v>
      </c>
      <c r="R1027" t="s">
        <v>19982</v>
      </c>
      <c r="S1027" t="s">
        <v>20012</v>
      </c>
      <c r="U1027">
        <v>30</v>
      </c>
      <c r="V1027" t="s">
        <v>19985</v>
      </c>
      <c r="W1027" t="s">
        <v>19985</v>
      </c>
      <c r="X1027" t="s">
        <v>19985</v>
      </c>
      <c r="Y1027" t="s">
        <v>19985</v>
      </c>
      <c r="Z1027" t="s">
        <v>20008</v>
      </c>
      <c r="AA1027">
        <v>583.80289786965898</v>
      </c>
      <c r="AB1027">
        <v>5</v>
      </c>
      <c r="AC1027">
        <v>5</v>
      </c>
      <c r="AD1027" t="s">
        <v>112</v>
      </c>
      <c r="AE1027">
        <v>59585.071079978698</v>
      </c>
      <c r="AF1027">
        <v>65034257.669103198</v>
      </c>
    </row>
    <row r="1028" spans="1:32">
      <c r="A1028">
        <v>4818</v>
      </c>
      <c r="B1028" t="s">
        <v>28</v>
      </c>
      <c r="C1028" t="s">
        <v>29</v>
      </c>
      <c r="D1028" t="s">
        <v>30</v>
      </c>
      <c r="E1028" t="s">
        <v>13954</v>
      </c>
      <c r="F1028" t="s">
        <v>16781</v>
      </c>
      <c r="G1028" t="s">
        <v>20001</v>
      </c>
      <c r="H1028" t="s">
        <v>20002</v>
      </c>
      <c r="I1028">
        <v>1</v>
      </c>
      <c r="J1028" t="s">
        <v>20003</v>
      </c>
      <c r="K1028" t="s">
        <v>21147</v>
      </c>
      <c r="L1028" t="s">
        <v>20540</v>
      </c>
      <c r="N1028" t="s">
        <v>20029</v>
      </c>
      <c r="R1028" t="s">
        <v>19982</v>
      </c>
      <c r="S1028" t="s">
        <v>20012</v>
      </c>
      <c r="U1028">
        <v>30</v>
      </c>
      <c r="V1028" t="s">
        <v>19985</v>
      </c>
      <c r="W1028" t="s">
        <v>19985</v>
      </c>
      <c r="X1028" t="s">
        <v>19985</v>
      </c>
      <c r="Y1028" t="s">
        <v>19985</v>
      </c>
      <c r="Z1028" t="s">
        <v>20008</v>
      </c>
      <c r="AA1028">
        <v>1199.62103014788</v>
      </c>
      <c r="AB1028">
        <v>5</v>
      </c>
      <c r="AC1028">
        <v>5</v>
      </c>
      <c r="AD1028" t="s">
        <v>112</v>
      </c>
      <c r="AE1028">
        <v>59585.071079978698</v>
      </c>
      <c r="AF1028">
        <v>65034257.669103198</v>
      </c>
    </row>
    <row r="1029" spans="1:32">
      <c r="A1029">
        <v>4819</v>
      </c>
      <c r="B1029" t="s">
        <v>28</v>
      </c>
      <c r="C1029" t="s">
        <v>29</v>
      </c>
      <c r="D1029" t="s">
        <v>30</v>
      </c>
      <c r="E1029" t="s">
        <v>13954</v>
      </c>
      <c r="F1029" t="s">
        <v>16781</v>
      </c>
      <c r="G1029" t="s">
        <v>20001</v>
      </c>
      <c r="H1029" t="s">
        <v>20002</v>
      </c>
      <c r="I1029">
        <v>1</v>
      </c>
      <c r="J1029" t="s">
        <v>20003</v>
      </c>
      <c r="K1029" t="s">
        <v>21148</v>
      </c>
      <c r="L1029" t="s">
        <v>21149</v>
      </c>
      <c r="N1029" t="s">
        <v>21150</v>
      </c>
      <c r="R1029" t="s">
        <v>19982</v>
      </c>
      <c r="S1029" t="s">
        <v>20012</v>
      </c>
      <c r="U1029">
        <v>30</v>
      </c>
      <c r="V1029" t="s">
        <v>19985</v>
      </c>
      <c r="W1029" t="s">
        <v>19985</v>
      </c>
      <c r="X1029" t="s">
        <v>19985</v>
      </c>
      <c r="Y1029" t="s">
        <v>19985</v>
      </c>
      <c r="Z1029" t="s">
        <v>20008</v>
      </c>
      <c r="AA1029">
        <v>1367.56514521088</v>
      </c>
      <c r="AB1029">
        <v>5</v>
      </c>
      <c r="AC1029">
        <v>5</v>
      </c>
      <c r="AD1029" t="s">
        <v>112</v>
      </c>
      <c r="AE1029">
        <v>59585.071079978698</v>
      </c>
      <c r="AF1029">
        <v>65034257.669103198</v>
      </c>
    </row>
    <row r="1030" spans="1:32">
      <c r="A1030">
        <v>4820</v>
      </c>
      <c r="B1030" t="s">
        <v>28</v>
      </c>
      <c r="C1030" t="s">
        <v>29</v>
      </c>
      <c r="D1030" t="s">
        <v>30</v>
      </c>
      <c r="E1030" t="s">
        <v>13954</v>
      </c>
      <c r="F1030" t="s">
        <v>16781</v>
      </c>
      <c r="G1030" t="s">
        <v>20001</v>
      </c>
      <c r="H1030" t="s">
        <v>20002</v>
      </c>
      <c r="I1030">
        <v>1</v>
      </c>
      <c r="J1030" t="s">
        <v>20003</v>
      </c>
      <c r="K1030" t="s">
        <v>21151</v>
      </c>
      <c r="L1030" t="s">
        <v>20020</v>
      </c>
      <c r="N1030" t="s">
        <v>21152</v>
      </c>
      <c r="R1030" t="s">
        <v>19982</v>
      </c>
      <c r="S1030" t="s">
        <v>20012</v>
      </c>
      <c r="U1030">
        <v>30</v>
      </c>
      <c r="V1030" t="s">
        <v>19985</v>
      </c>
      <c r="W1030" t="s">
        <v>19985</v>
      </c>
      <c r="X1030" t="s">
        <v>19985</v>
      </c>
      <c r="Y1030" t="s">
        <v>19985</v>
      </c>
      <c r="Z1030" t="s">
        <v>20008</v>
      </c>
      <c r="AA1030">
        <v>594.75830950917305</v>
      </c>
      <c r="AB1030">
        <v>5</v>
      </c>
      <c r="AC1030">
        <v>5</v>
      </c>
      <c r="AD1030" t="s">
        <v>112</v>
      </c>
      <c r="AE1030">
        <v>59585.071079978698</v>
      </c>
      <c r="AF1030">
        <v>65034257.669103198</v>
      </c>
    </row>
    <row r="1031" spans="1:32">
      <c r="A1031">
        <v>4821</v>
      </c>
      <c r="B1031" t="s">
        <v>28</v>
      </c>
      <c r="C1031" t="s">
        <v>29</v>
      </c>
      <c r="D1031" t="s">
        <v>30</v>
      </c>
      <c r="E1031" t="s">
        <v>13954</v>
      </c>
      <c r="F1031" t="s">
        <v>16781</v>
      </c>
      <c r="G1031" t="s">
        <v>20001</v>
      </c>
      <c r="H1031" t="s">
        <v>20002</v>
      </c>
      <c r="I1031">
        <v>1</v>
      </c>
      <c r="J1031" t="s">
        <v>20003</v>
      </c>
      <c r="K1031" t="s">
        <v>20528</v>
      </c>
      <c r="L1031" t="s">
        <v>20306</v>
      </c>
      <c r="N1031" t="s">
        <v>21153</v>
      </c>
      <c r="R1031" t="s">
        <v>19982</v>
      </c>
      <c r="S1031" t="s">
        <v>20012</v>
      </c>
      <c r="U1031">
        <v>30</v>
      </c>
      <c r="V1031" t="s">
        <v>19985</v>
      </c>
      <c r="W1031" t="s">
        <v>19985</v>
      </c>
      <c r="X1031" t="s">
        <v>19985</v>
      </c>
      <c r="Y1031" t="s">
        <v>19985</v>
      </c>
      <c r="Z1031" t="s">
        <v>20008</v>
      </c>
      <c r="AA1031">
        <v>244.348730756121</v>
      </c>
      <c r="AB1031">
        <v>5</v>
      </c>
      <c r="AC1031">
        <v>5</v>
      </c>
      <c r="AD1031" t="s">
        <v>112</v>
      </c>
      <c r="AE1031">
        <v>59585.071079978698</v>
      </c>
      <c r="AF1031">
        <v>65034257.669103198</v>
      </c>
    </row>
    <row r="1032" spans="1:32">
      <c r="A1032">
        <v>4822</v>
      </c>
      <c r="B1032" t="s">
        <v>28</v>
      </c>
      <c r="C1032" t="s">
        <v>29</v>
      </c>
      <c r="D1032" t="s">
        <v>30</v>
      </c>
      <c r="E1032" t="s">
        <v>13954</v>
      </c>
      <c r="F1032" t="s">
        <v>16781</v>
      </c>
      <c r="G1032" t="s">
        <v>20001</v>
      </c>
      <c r="H1032" t="s">
        <v>20002</v>
      </c>
      <c r="I1032">
        <v>1</v>
      </c>
      <c r="J1032" t="s">
        <v>20003</v>
      </c>
      <c r="K1032" t="s">
        <v>21110</v>
      </c>
      <c r="L1032" t="s">
        <v>21033</v>
      </c>
      <c r="N1032" t="s">
        <v>21111</v>
      </c>
      <c r="R1032" t="s">
        <v>19982</v>
      </c>
      <c r="S1032" t="s">
        <v>20012</v>
      </c>
      <c r="U1032">
        <v>30</v>
      </c>
      <c r="V1032" t="s">
        <v>19985</v>
      </c>
      <c r="W1032" t="s">
        <v>19985</v>
      </c>
      <c r="X1032" t="s">
        <v>19985</v>
      </c>
      <c r="Y1032" t="s">
        <v>19985</v>
      </c>
      <c r="Z1032" t="s">
        <v>20008</v>
      </c>
      <c r="AA1032">
        <v>2775.83348171238</v>
      </c>
      <c r="AB1032">
        <v>5</v>
      </c>
      <c r="AC1032">
        <v>5</v>
      </c>
      <c r="AD1032" t="s">
        <v>112</v>
      </c>
      <c r="AE1032">
        <v>59585.071079978698</v>
      </c>
      <c r="AF1032">
        <v>65034257.669103198</v>
      </c>
    </row>
    <row r="1033" spans="1:32">
      <c r="A1033">
        <v>4823</v>
      </c>
      <c r="B1033" t="s">
        <v>28</v>
      </c>
      <c r="C1033" t="s">
        <v>29</v>
      </c>
      <c r="D1033" t="s">
        <v>30</v>
      </c>
      <c r="E1033" t="s">
        <v>13954</v>
      </c>
      <c r="F1033" t="s">
        <v>16781</v>
      </c>
      <c r="G1033" t="s">
        <v>20001</v>
      </c>
      <c r="H1033" t="s">
        <v>20002</v>
      </c>
      <c r="I1033">
        <v>1</v>
      </c>
      <c r="J1033" t="s">
        <v>20003</v>
      </c>
      <c r="K1033" t="s">
        <v>21112</v>
      </c>
      <c r="L1033" t="s">
        <v>21113</v>
      </c>
      <c r="N1033" t="s">
        <v>20011</v>
      </c>
      <c r="R1033" t="s">
        <v>19982</v>
      </c>
      <c r="S1033" t="s">
        <v>20039</v>
      </c>
      <c r="U1033">
        <v>30</v>
      </c>
      <c r="V1033" t="s">
        <v>19985</v>
      </c>
      <c r="W1033" t="s">
        <v>19985</v>
      </c>
      <c r="X1033" t="s">
        <v>19985</v>
      </c>
      <c r="Y1033" t="s">
        <v>19985</v>
      </c>
      <c r="Z1033" t="s">
        <v>20008</v>
      </c>
      <c r="AA1033">
        <v>2531.73278272073</v>
      </c>
      <c r="AB1033">
        <v>5</v>
      </c>
      <c r="AC1033">
        <v>5</v>
      </c>
      <c r="AD1033" t="s">
        <v>112</v>
      </c>
      <c r="AE1033">
        <v>59585.071079978698</v>
      </c>
      <c r="AF1033">
        <v>65034257.669103198</v>
      </c>
    </row>
    <row r="1034" spans="1:32">
      <c r="A1034">
        <v>4824</v>
      </c>
      <c r="B1034" t="s">
        <v>28</v>
      </c>
      <c r="C1034" t="s">
        <v>29</v>
      </c>
      <c r="D1034" t="s">
        <v>30</v>
      </c>
      <c r="E1034" t="s">
        <v>13954</v>
      </c>
      <c r="F1034" t="s">
        <v>16781</v>
      </c>
      <c r="G1034" t="s">
        <v>20001</v>
      </c>
      <c r="H1034" t="s">
        <v>20002</v>
      </c>
      <c r="I1034">
        <v>1</v>
      </c>
      <c r="J1034" t="s">
        <v>20003</v>
      </c>
      <c r="K1034" t="s">
        <v>10673</v>
      </c>
      <c r="L1034" t="s">
        <v>20136</v>
      </c>
      <c r="N1034" t="s">
        <v>21154</v>
      </c>
      <c r="R1034" t="s">
        <v>19982</v>
      </c>
      <c r="S1034" t="s">
        <v>20012</v>
      </c>
      <c r="U1034">
        <v>30</v>
      </c>
      <c r="V1034" t="s">
        <v>19985</v>
      </c>
      <c r="W1034" t="s">
        <v>19985</v>
      </c>
      <c r="X1034" t="s">
        <v>19985</v>
      </c>
      <c r="Y1034" t="s">
        <v>19985</v>
      </c>
      <c r="Z1034" t="s">
        <v>20008</v>
      </c>
      <c r="AA1034">
        <v>2810.0824962919401</v>
      </c>
      <c r="AB1034">
        <v>5</v>
      </c>
      <c r="AC1034">
        <v>5</v>
      </c>
      <c r="AD1034" t="s">
        <v>112</v>
      </c>
      <c r="AE1034">
        <v>59585.071079978698</v>
      </c>
      <c r="AF1034">
        <v>65034257.669103198</v>
      </c>
    </row>
    <row r="1035" spans="1:32">
      <c r="A1035">
        <v>4825</v>
      </c>
      <c r="B1035" t="s">
        <v>28</v>
      </c>
      <c r="C1035" t="s">
        <v>29</v>
      </c>
      <c r="D1035" t="s">
        <v>30</v>
      </c>
      <c r="E1035" t="s">
        <v>13954</v>
      </c>
      <c r="F1035" t="s">
        <v>16781</v>
      </c>
      <c r="G1035" t="s">
        <v>20001</v>
      </c>
      <c r="H1035" t="s">
        <v>20002</v>
      </c>
      <c r="I1035">
        <v>1</v>
      </c>
      <c r="J1035" t="s">
        <v>20003</v>
      </c>
      <c r="K1035" t="s">
        <v>20567</v>
      </c>
      <c r="L1035" t="s">
        <v>21155</v>
      </c>
      <c r="N1035" t="s">
        <v>21152</v>
      </c>
      <c r="R1035" t="s">
        <v>19982</v>
      </c>
      <c r="S1035" t="s">
        <v>20012</v>
      </c>
      <c r="U1035">
        <v>30</v>
      </c>
      <c r="V1035" t="s">
        <v>19985</v>
      </c>
      <c r="W1035" t="s">
        <v>19985</v>
      </c>
      <c r="X1035" t="s">
        <v>19985</v>
      </c>
      <c r="Y1035" t="s">
        <v>19985</v>
      </c>
      <c r="Z1035" t="s">
        <v>20008</v>
      </c>
      <c r="AA1035">
        <v>120.997101844095</v>
      </c>
      <c r="AB1035">
        <v>5</v>
      </c>
      <c r="AC1035">
        <v>5</v>
      </c>
      <c r="AD1035" t="s">
        <v>112</v>
      </c>
      <c r="AE1035">
        <v>59585.071079978698</v>
      </c>
      <c r="AF1035">
        <v>65034257.669103198</v>
      </c>
    </row>
    <row r="1036" spans="1:32">
      <c r="A1036">
        <v>4826</v>
      </c>
      <c r="B1036" t="s">
        <v>28</v>
      </c>
      <c r="C1036" t="s">
        <v>29</v>
      </c>
      <c r="D1036" t="s">
        <v>30</v>
      </c>
      <c r="E1036" t="s">
        <v>13954</v>
      </c>
      <c r="F1036" t="s">
        <v>16781</v>
      </c>
      <c r="G1036" t="s">
        <v>20001</v>
      </c>
      <c r="H1036" t="s">
        <v>20002</v>
      </c>
      <c r="I1036">
        <v>1</v>
      </c>
      <c r="J1036" t="s">
        <v>20003</v>
      </c>
      <c r="K1036" t="s">
        <v>20674</v>
      </c>
      <c r="L1036" t="s">
        <v>20299</v>
      </c>
      <c r="N1036" t="s">
        <v>21156</v>
      </c>
      <c r="R1036" t="s">
        <v>19982</v>
      </c>
      <c r="S1036" t="s">
        <v>20012</v>
      </c>
      <c r="U1036">
        <v>30</v>
      </c>
      <c r="V1036" t="s">
        <v>19985</v>
      </c>
      <c r="W1036" t="s">
        <v>19985</v>
      </c>
      <c r="X1036" t="s">
        <v>19985</v>
      </c>
      <c r="Y1036" t="s">
        <v>19985</v>
      </c>
      <c r="Z1036" t="s">
        <v>20008</v>
      </c>
      <c r="AA1036">
        <v>571.59419749831102</v>
      </c>
      <c r="AB1036">
        <v>5</v>
      </c>
      <c r="AC1036">
        <v>5</v>
      </c>
      <c r="AD1036" t="s">
        <v>112</v>
      </c>
      <c r="AE1036">
        <v>59585.071079978698</v>
      </c>
      <c r="AF1036">
        <v>65034257.669103198</v>
      </c>
    </row>
    <row r="1037" spans="1:32">
      <c r="A1037">
        <v>4827</v>
      </c>
      <c r="B1037" t="s">
        <v>28</v>
      </c>
      <c r="C1037" t="s">
        <v>29</v>
      </c>
      <c r="D1037" t="s">
        <v>30</v>
      </c>
      <c r="E1037" t="s">
        <v>13954</v>
      </c>
      <c r="F1037" t="s">
        <v>16781</v>
      </c>
      <c r="G1037" t="s">
        <v>20001</v>
      </c>
      <c r="H1037" t="s">
        <v>20002</v>
      </c>
      <c r="I1037">
        <v>1</v>
      </c>
      <c r="J1037" t="s">
        <v>20003</v>
      </c>
      <c r="K1037" t="s">
        <v>21157</v>
      </c>
      <c r="L1037" t="s">
        <v>20994</v>
      </c>
      <c r="N1037" t="s">
        <v>20029</v>
      </c>
      <c r="R1037" t="s">
        <v>19982</v>
      </c>
      <c r="S1037" t="s">
        <v>20012</v>
      </c>
      <c r="U1037">
        <v>30</v>
      </c>
      <c r="V1037" t="s">
        <v>19985</v>
      </c>
      <c r="W1037" t="s">
        <v>19985</v>
      </c>
      <c r="X1037" t="s">
        <v>19985</v>
      </c>
      <c r="Y1037" t="s">
        <v>19985</v>
      </c>
      <c r="Z1037" t="s">
        <v>20008</v>
      </c>
      <c r="AA1037">
        <v>40.7543691642935</v>
      </c>
      <c r="AB1037">
        <v>5</v>
      </c>
      <c r="AC1037">
        <v>5</v>
      </c>
      <c r="AD1037" t="s">
        <v>112</v>
      </c>
      <c r="AE1037">
        <v>59585.071079978698</v>
      </c>
      <c r="AF1037">
        <v>65034257.669103198</v>
      </c>
    </row>
    <row r="1038" spans="1:32">
      <c r="A1038">
        <v>4828</v>
      </c>
      <c r="B1038" t="s">
        <v>28</v>
      </c>
      <c r="C1038" t="s">
        <v>29</v>
      </c>
      <c r="D1038" t="s">
        <v>30</v>
      </c>
      <c r="E1038" t="s">
        <v>13954</v>
      </c>
      <c r="F1038" t="s">
        <v>16781</v>
      </c>
      <c r="G1038" t="s">
        <v>20001</v>
      </c>
      <c r="H1038" t="s">
        <v>20002</v>
      </c>
      <c r="I1038">
        <v>1</v>
      </c>
      <c r="J1038" t="s">
        <v>20003</v>
      </c>
      <c r="K1038" t="s">
        <v>21158</v>
      </c>
      <c r="L1038" t="s">
        <v>20994</v>
      </c>
      <c r="N1038" t="s">
        <v>20676</v>
      </c>
      <c r="R1038" t="s">
        <v>19982</v>
      </c>
      <c r="S1038" t="s">
        <v>20012</v>
      </c>
      <c r="U1038">
        <v>30</v>
      </c>
      <c r="V1038" t="s">
        <v>19985</v>
      </c>
      <c r="W1038" t="s">
        <v>19985</v>
      </c>
      <c r="X1038" t="s">
        <v>19985</v>
      </c>
      <c r="Y1038" t="s">
        <v>19985</v>
      </c>
      <c r="Z1038" t="s">
        <v>20008</v>
      </c>
      <c r="AA1038">
        <v>1101.37787338865</v>
      </c>
      <c r="AB1038">
        <v>5</v>
      </c>
      <c r="AC1038">
        <v>5</v>
      </c>
      <c r="AD1038" t="s">
        <v>112</v>
      </c>
      <c r="AE1038">
        <v>59585.071079978698</v>
      </c>
      <c r="AF1038">
        <v>65034257.669103198</v>
      </c>
    </row>
    <row r="1039" spans="1:32">
      <c r="A1039">
        <v>4829</v>
      </c>
      <c r="B1039" t="s">
        <v>28</v>
      </c>
      <c r="C1039" t="s">
        <v>29</v>
      </c>
      <c r="D1039" t="s">
        <v>30</v>
      </c>
      <c r="E1039" t="s">
        <v>13954</v>
      </c>
      <c r="F1039" t="s">
        <v>16781</v>
      </c>
      <c r="G1039" t="s">
        <v>20001</v>
      </c>
      <c r="H1039" t="s">
        <v>20002</v>
      </c>
      <c r="I1039">
        <v>1</v>
      </c>
      <c r="J1039" t="s">
        <v>20003</v>
      </c>
      <c r="K1039" t="s">
        <v>21159</v>
      </c>
      <c r="L1039" t="s">
        <v>20568</v>
      </c>
      <c r="N1039" t="s">
        <v>21160</v>
      </c>
      <c r="R1039" t="s">
        <v>19982</v>
      </c>
      <c r="S1039" t="s">
        <v>20012</v>
      </c>
      <c r="U1039">
        <v>30</v>
      </c>
      <c r="V1039" t="s">
        <v>19985</v>
      </c>
      <c r="W1039" t="s">
        <v>19985</v>
      </c>
      <c r="X1039" t="s">
        <v>19985</v>
      </c>
      <c r="Y1039" t="s">
        <v>19985</v>
      </c>
      <c r="Z1039" t="s">
        <v>20008</v>
      </c>
      <c r="AA1039">
        <v>1114.03690489477</v>
      </c>
      <c r="AB1039">
        <v>5</v>
      </c>
      <c r="AC1039">
        <v>5</v>
      </c>
      <c r="AD1039" t="s">
        <v>112</v>
      </c>
      <c r="AE1039">
        <v>59585.071079978698</v>
      </c>
      <c r="AF1039">
        <v>65034257.669103198</v>
      </c>
    </row>
    <row r="1040" spans="1:32">
      <c r="A1040">
        <v>4830</v>
      </c>
      <c r="B1040" t="s">
        <v>28</v>
      </c>
      <c r="C1040" t="s">
        <v>29</v>
      </c>
      <c r="D1040" t="s">
        <v>30</v>
      </c>
      <c r="E1040" t="s">
        <v>13954</v>
      </c>
      <c r="F1040" t="s">
        <v>16781</v>
      </c>
      <c r="G1040" t="s">
        <v>20001</v>
      </c>
      <c r="H1040" t="s">
        <v>20002</v>
      </c>
      <c r="I1040">
        <v>1</v>
      </c>
      <c r="J1040" t="s">
        <v>20003</v>
      </c>
      <c r="K1040" t="s">
        <v>20567</v>
      </c>
      <c r="L1040" t="s">
        <v>20020</v>
      </c>
      <c r="N1040" t="s">
        <v>21161</v>
      </c>
      <c r="R1040" t="s">
        <v>19982</v>
      </c>
      <c r="S1040" t="s">
        <v>20012</v>
      </c>
      <c r="U1040">
        <v>30</v>
      </c>
      <c r="V1040" t="s">
        <v>19985</v>
      </c>
      <c r="W1040" t="s">
        <v>19985</v>
      </c>
      <c r="X1040" t="s">
        <v>19985</v>
      </c>
      <c r="Y1040" t="s">
        <v>19985</v>
      </c>
      <c r="Z1040" t="s">
        <v>20008</v>
      </c>
      <c r="AA1040">
        <v>257.10203312527699</v>
      </c>
      <c r="AB1040">
        <v>5</v>
      </c>
      <c r="AC1040">
        <v>5</v>
      </c>
      <c r="AD1040" t="s">
        <v>112</v>
      </c>
      <c r="AE1040">
        <v>59585.071079978698</v>
      </c>
      <c r="AF1040">
        <v>65034257.669103198</v>
      </c>
    </row>
    <row r="1041" spans="1:32">
      <c r="A1041">
        <v>4831</v>
      </c>
      <c r="B1041" t="s">
        <v>28</v>
      </c>
      <c r="C1041" t="s">
        <v>29</v>
      </c>
      <c r="D1041" t="s">
        <v>30</v>
      </c>
      <c r="E1041" t="s">
        <v>13954</v>
      </c>
      <c r="F1041" t="s">
        <v>16781</v>
      </c>
      <c r="G1041" t="s">
        <v>20001</v>
      </c>
      <c r="H1041" t="s">
        <v>20002</v>
      </c>
      <c r="I1041">
        <v>1</v>
      </c>
      <c r="J1041" t="s">
        <v>20003</v>
      </c>
      <c r="K1041" t="s">
        <v>21162</v>
      </c>
      <c r="L1041" t="s">
        <v>20512</v>
      </c>
      <c r="N1041" t="s">
        <v>20015</v>
      </c>
      <c r="R1041" t="s">
        <v>19982</v>
      </c>
      <c r="S1041" t="s">
        <v>20012</v>
      </c>
      <c r="U1041">
        <v>30</v>
      </c>
      <c r="V1041" t="s">
        <v>19985</v>
      </c>
      <c r="W1041" t="s">
        <v>19985</v>
      </c>
      <c r="X1041" t="s">
        <v>19985</v>
      </c>
      <c r="Y1041" t="s">
        <v>19985</v>
      </c>
      <c r="Z1041" t="s">
        <v>20008</v>
      </c>
      <c r="AA1041">
        <v>1480.3487606624201</v>
      </c>
      <c r="AB1041">
        <v>5</v>
      </c>
      <c r="AC1041">
        <v>5</v>
      </c>
      <c r="AD1041" t="s">
        <v>112</v>
      </c>
      <c r="AE1041">
        <v>59585.071079978698</v>
      </c>
      <c r="AF1041">
        <v>65034257.669103198</v>
      </c>
    </row>
    <row r="1042" spans="1:32">
      <c r="A1042">
        <v>4832</v>
      </c>
      <c r="B1042" t="s">
        <v>28</v>
      </c>
      <c r="C1042" t="s">
        <v>29</v>
      </c>
      <c r="D1042" t="s">
        <v>30</v>
      </c>
      <c r="E1042" t="s">
        <v>13954</v>
      </c>
      <c r="F1042" t="s">
        <v>16781</v>
      </c>
      <c r="G1042" t="s">
        <v>20001</v>
      </c>
      <c r="H1042" t="s">
        <v>20002</v>
      </c>
      <c r="I1042">
        <v>1</v>
      </c>
      <c r="J1042" t="s">
        <v>20003</v>
      </c>
      <c r="K1042" t="s">
        <v>20013</v>
      </c>
      <c r="L1042" t="s">
        <v>20014</v>
      </c>
      <c r="N1042" t="s">
        <v>20015</v>
      </c>
      <c r="R1042" t="s">
        <v>19982</v>
      </c>
      <c r="S1042" t="s">
        <v>20012</v>
      </c>
      <c r="U1042">
        <v>30</v>
      </c>
      <c r="V1042" t="s">
        <v>19985</v>
      </c>
      <c r="W1042" t="s">
        <v>19985</v>
      </c>
      <c r="X1042" t="s">
        <v>19985</v>
      </c>
      <c r="Y1042" t="s">
        <v>19985</v>
      </c>
      <c r="Z1042" t="s">
        <v>20008</v>
      </c>
      <c r="AA1042">
        <v>408.97153922938401</v>
      </c>
      <c r="AB1042">
        <v>5</v>
      </c>
      <c r="AC1042">
        <v>5</v>
      </c>
      <c r="AD1042" t="s">
        <v>112</v>
      </c>
      <c r="AE1042">
        <v>59585.071079978698</v>
      </c>
      <c r="AF1042">
        <v>65034257.669103198</v>
      </c>
    </row>
    <row r="1043" spans="1:32">
      <c r="A1043">
        <v>4833</v>
      </c>
      <c r="B1043" t="s">
        <v>28</v>
      </c>
      <c r="C1043" t="s">
        <v>29</v>
      </c>
      <c r="D1043" t="s">
        <v>30</v>
      </c>
      <c r="E1043" t="s">
        <v>13954</v>
      </c>
      <c r="F1043" t="s">
        <v>16781</v>
      </c>
      <c r="G1043" t="s">
        <v>20001</v>
      </c>
      <c r="H1043" t="s">
        <v>20002</v>
      </c>
      <c r="I1043">
        <v>1</v>
      </c>
      <c r="J1043" t="s">
        <v>20003</v>
      </c>
      <c r="K1043" t="s">
        <v>20567</v>
      </c>
      <c r="L1043" t="s">
        <v>21163</v>
      </c>
      <c r="N1043" t="s">
        <v>21150</v>
      </c>
      <c r="R1043" t="s">
        <v>19982</v>
      </c>
      <c r="S1043" t="s">
        <v>20012</v>
      </c>
      <c r="U1043">
        <v>30</v>
      </c>
      <c r="V1043" t="s">
        <v>19985</v>
      </c>
      <c r="W1043" t="s">
        <v>19985</v>
      </c>
      <c r="X1043" t="s">
        <v>19985</v>
      </c>
      <c r="Y1043" t="s">
        <v>19985</v>
      </c>
      <c r="Z1043" t="s">
        <v>20008</v>
      </c>
      <c r="AA1043">
        <v>554.52258284658899</v>
      </c>
      <c r="AB1043">
        <v>5</v>
      </c>
      <c r="AC1043">
        <v>5</v>
      </c>
      <c r="AD1043" t="s">
        <v>112</v>
      </c>
      <c r="AE1043">
        <v>59585.071079978698</v>
      </c>
      <c r="AF1043">
        <v>65034257.669103198</v>
      </c>
    </row>
    <row r="1044" spans="1:32">
      <c r="A1044">
        <v>4834</v>
      </c>
      <c r="B1044" t="s">
        <v>28</v>
      </c>
      <c r="C1044" t="s">
        <v>29</v>
      </c>
      <c r="D1044" t="s">
        <v>30</v>
      </c>
      <c r="E1044" t="s">
        <v>13954</v>
      </c>
      <c r="F1044" t="s">
        <v>16781</v>
      </c>
      <c r="G1044" t="s">
        <v>20001</v>
      </c>
      <c r="H1044" t="s">
        <v>20002</v>
      </c>
      <c r="I1044">
        <v>1</v>
      </c>
      <c r="J1044" t="s">
        <v>20003</v>
      </c>
      <c r="K1044" t="s">
        <v>13919</v>
      </c>
      <c r="L1044" t="s">
        <v>2977</v>
      </c>
      <c r="N1044" t="s">
        <v>21164</v>
      </c>
      <c r="R1044" t="s">
        <v>19982</v>
      </c>
      <c r="S1044" t="s">
        <v>20012</v>
      </c>
      <c r="U1044">
        <v>30</v>
      </c>
      <c r="V1044" t="s">
        <v>19985</v>
      </c>
      <c r="W1044" t="s">
        <v>19985</v>
      </c>
      <c r="X1044" t="s">
        <v>19985</v>
      </c>
      <c r="Y1044" t="s">
        <v>19985</v>
      </c>
      <c r="Z1044" t="s">
        <v>20008</v>
      </c>
      <c r="AA1044">
        <v>220.14810041987201</v>
      </c>
      <c r="AB1044">
        <v>5</v>
      </c>
      <c r="AC1044">
        <v>5</v>
      </c>
      <c r="AD1044" t="s">
        <v>112</v>
      </c>
      <c r="AE1044">
        <v>59585.071079978698</v>
      </c>
      <c r="AF1044">
        <v>65034257.669103198</v>
      </c>
    </row>
    <row r="1045" spans="1:32">
      <c r="A1045">
        <v>4835</v>
      </c>
      <c r="B1045" t="s">
        <v>28</v>
      </c>
      <c r="C1045" t="s">
        <v>29</v>
      </c>
      <c r="D1045" t="s">
        <v>30</v>
      </c>
      <c r="E1045" t="s">
        <v>13954</v>
      </c>
      <c r="F1045" t="s">
        <v>16781</v>
      </c>
      <c r="G1045" t="s">
        <v>20001</v>
      </c>
      <c r="H1045" t="s">
        <v>20002</v>
      </c>
      <c r="I1045">
        <v>1</v>
      </c>
      <c r="J1045" t="s">
        <v>20003</v>
      </c>
      <c r="K1045" t="s">
        <v>21165</v>
      </c>
      <c r="L1045" t="s">
        <v>20227</v>
      </c>
      <c r="N1045" t="s">
        <v>21166</v>
      </c>
      <c r="R1045" t="s">
        <v>19982</v>
      </c>
      <c r="S1045" t="s">
        <v>20012</v>
      </c>
      <c r="U1045">
        <v>30</v>
      </c>
      <c r="V1045" t="s">
        <v>19985</v>
      </c>
      <c r="W1045" t="s">
        <v>19985</v>
      </c>
      <c r="X1045" t="s">
        <v>19985</v>
      </c>
      <c r="Y1045" t="s">
        <v>19985</v>
      </c>
      <c r="Z1045" t="s">
        <v>20008</v>
      </c>
      <c r="AA1045">
        <v>178.65933185316001</v>
      </c>
      <c r="AB1045">
        <v>5</v>
      </c>
      <c r="AC1045">
        <v>5</v>
      </c>
      <c r="AD1045" t="s">
        <v>112</v>
      </c>
      <c r="AE1045">
        <v>59585.071079978698</v>
      </c>
      <c r="AF1045">
        <v>65034257.669103198</v>
      </c>
    </row>
    <row r="1046" spans="1:32">
      <c r="A1046">
        <v>4836</v>
      </c>
      <c r="B1046" t="s">
        <v>28</v>
      </c>
      <c r="C1046" t="s">
        <v>29</v>
      </c>
      <c r="D1046" t="s">
        <v>30</v>
      </c>
      <c r="E1046" t="s">
        <v>13954</v>
      </c>
      <c r="F1046" t="s">
        <v>16781</v>
      </c>
      <c r="G1046" t="s">
        <v>20001</v>
      </c>
      <c r="H1046" t="s">
        <v>20002</v>
      </c>
      <c r="I1046">
        <v>1</v>
      </c>
      <c r="J1046" t="s">
        <v>20003</v>
      </c>
      <c r="K1046" t="s">
        <v>21167</v>
      </c>
      <c r="L1046" t="s">
        <v>20960</v>
      </c>
      <c r="N1046" t="s">
        <v>21150</v>
      </c>
      <c r="R1046" t="s">
        <v>19982</v>
      </c>
      <c r="S1046" t="s">
        <v>20012</v>
      </c>
      <c r="U1046">
        <v>30</v>
      </c>
      <c r="V1046" t="s">
        <v>19985</v>
      </c>
      <c r="W1046" t="s">
        <v>19985</v>
      </c>
      <c r="X1046" t="s">
        <v>19985</v>
      </c>
      <c r="Y1046" t="s">
        <v>19985</v>
      </c>
      <c r="Z1046" t="s">
        <v>20008</v>
      </c>
      <c r="AA1046">
        <v>270.330820776314</v>
      </c>
      <c r="AB1046">
        <v>5</v>
      </c>
      <c r="AC1046">
        <v>5</v>
      </c>
      <c r="AD1046" t="s">
        <v>112</v>
      </c>
      <c r="AE1046">
        <v>59585.071079978698</v>
      </c>
      <c r="AF1046">
        <v>65034257.669103198</v>
      </c>
    </row>
    <row r="1047" spans="1:32">
      <c r="A1047">
        <v>4837</v>
      </c>
      <c r="B1047" t="s">
        <v>28</v>
      </c>
      <c r="C1047" t="s">
        <v>29</v>
      </c>
      <c r="D1047" t="s">
        <v>30</v>
      </c>
      <c r="E1047" t="s">
        <v>13954</v>
      </c>
      <c r="F1047" t="s">
        <v>16781</v>
      </c>
      <c r="G1047" t="s">
        <v>20001</v>
      </c>
      <c r="H1047" t="s">
        <v>20002</v>
      </c>
      <c r="I1047">
        <v>1</v>
      </c>
      <c r="J1047" t="s">
        <v>20003</v>
      </c>
      <c r="K1047" t="s">
        <v>21168</v>
      </c>
      <c r="L1047" t="s">
        <v>21169</v>
      </c>
      <c r="N1047" t="s">
        <v>21150</v>
      </c>
      <c r="R1047" t="s">
        <v>19982</v>
      </c>
      <c r="S1047" t="s">
        <v>20012</v>
      </c>
      <c r="U1047">
        <v>30</v>
      </c>
      <c r="V1047" t="s">
        <v>19985</v>
      </c>
      <c r="W1047" t="s">
        <v>19985</v>
      </c>
      <c r="X1047" t="s">
        <v>19985</v>
      </c>
      <c r="Y1047" t="s">
        <v>19985</v>
      </c>
      <c r="Z1047" t="s">
        <v>20008</v>
      </c>
      <c r="AA1047">
        <v>1526.0500145764499</v>
      </c>
      <c r="AB1047">
        <v>5</v>
      </c>
      <c r="AC1047">
        <v>5</v>
      </c>
      <c r="AD1047" t="s">
        <v>112</v>
      </c>
      <c r="AE1047">
        <v>59585.071079978698</v>
      </c>
      <c r="AF1047">
        <v>65034257.669103198</v>
      </c>
    </row>
    <row r="1048" spans="1:32">
      <c r="A1048">
        <v>4838</v>
      </c>
      <c r="B1048" t="s">
        <v>28</v>
      </c>
      <c r="C1048" t="s">
        <v>29</v>
      </c>
      <c r="D1048" t="s">
        <v>30</v>
      </c>
      <c r="E1048" t="s">
        <v>13954</v>
      </c>
      <c r="F1048" t="s">
        <v>16781</v>
      </c>
      <c r="G1048" t="s">
        <v>20001</v>
      </c>
      <c r="H1048" t="s">
        <v>20002</v>
      </c>
      <c r="I1048">
        <v>1</v>
      </c>
      <c r="J1048" t="s">
        <v>20003</v>
      </c>
      <c r="K1048" t="s">
        <v>1038</v>
      </c>
      <c r="L1048" t="s">
        <v>17227</v>
      </c>
      <c r="N1048" t="s">
        <v>21170</v>
      </c>
      <c r="R1048" t="s">
        <v>19982</v>
      </c>
      <c r="S1048" t="s">
        <v>20012</v>
      </c>
      <c r="U1048">
        <v>30</v>
      </c>
      <c r="V1048" t="s">
        <v>19985</v>
      </c>
      <c r="W1048" t="s">
        <v>19985</v>
      </c>
      <c r="X1048" t="s">
        <v>19985</v>
      </c>
      <c r="Y1048" t="s">
        <v>19985</v>
      </c>
      <c r="Z1048" t="s">
        <v>20008</v>
      </c>
      <c r="AA1048">
        <v>1275.42998806386</v>
      </c>
      <c r="AB1048">
        <v>5</v>
      </c>
      <c r="AC1048">
        <v>5</v>
      </c>
      <c r="AD1048" t="s">
        <v>112</v>
      </c>
      <c r="AE1048">
        <v>59585.071079978698</v>
      </c>
      <c r="AF1048">
        <v>65034257.669103198</v>
      </c>
    </row>
    <row r="1049" spans="1:32">
      <c r="A1049">
        <v>4839</v>
      </c>
      <c r="B1049" t="s">
        <v>28</v>
      </c>
      <c r="C1049" t="s">
        <v>29</v>
      </c>
      <c r="D1049" t="s">
        <v>30</v>
      </c>
      <c r="E1049" t="s">
        <v>13954</v>
      </c>
      <c r="F1049" t="s">
        <v>16781</v>
      </c>
      <c r="G1049" t="s">
        <v>20001</v>
      </c>
      <c r="H1049" t="s">
        <v>20002</v>
      </c>
      <c r="I1049">
        <v>1</v>
      </c>
      <c r="J1049" t="s">
        <v>20003</v>
      </c>
      <c r="K1049" t="s">
        <v>20016</v>
      </c>
      <c r="L1049" t="s">
        <v>20017</v>
      </c>
      <c r="N1049" t="s">
        <v>20018</v>
      </c>
      <c r="R1049" t="s">
        <v>19982</v>
      </c>
      <c r="S1049" t="s">
        <v>20012</v>
      </c>
      <c r="U1049">
        <v>30</v>
      </c>
      <c r="V1049" t="s">
        <v>19985</v>
      </c>
      <c r="W1049" t="s">
        <v>19985</v>
      </c>
      <c r="X1049" t="s">
        <v>19985</v>
      </c>
      <c r="Y1049" t="s">
        <v>19985</v>
      </c>
      <c r="Z1049" t="s">
        <v>20008</v>
      </c>
      <c r="AA1049">
        <v>2585.6178183359302</v>
      </c>
      <c r="AB1049">
        <v>5</v>
      </c>
      <c r="AC1049">
        <v>5</v>
      </c>
      <c r="AD1049" t="s">
        <v>112</v>
      </c>
      <c r="AE1049">
        <v>59585.071079978698</v>
      </c>
      <c r="AF1049">
        <v>65034257.669103198</v>
      </c>
    </row>
    <row r="1050" spans="1:32">
      <c r="A1050">
        <v>4840</v>
      </c>
      <c r="B1050" t="s">
        <v>28</v>
      </c>
      <c r="C1050" t="s">
        <v>29</v>
      </c>
      <c r="D1050" t="s">
        <v>30</v>
      </c>
      <c r="E1050" t="s">
        <v>13954</v>
      </c>
      <c r="F1050" t="s">
        <v>16781</v>
      </c>
      <c r="G1050" t="s">
        <v>20001</v>
      </c>
      <c r="H1050" t="s">
        <v>20002</v>
      </c>
      <c r="I1050">
        <v>1</v>
      </c>
      <c r="J1050" t="s">
        <v>20003</v>
      </c>
      <c r="K1050" t="s">
        <v>21171</v>
      </c>
      <c r="L1050" t="s">
        <v>21172</v>
      </c>
      <c r="N1050" t="s">
        <v>20011</v>
      </c>
      <c r="R1050" t="s">
        <v>19982</v>
      </c>
      <c r="S1050" t="s">
        <v>20012</v>
      </c>
      <c r="U1050">
        <v>30</v>
      </c>
      <c r="V1050" t="s">
        <v>19985</v>
      </c>
      <c r="W1050" t="s">
        <v>19985</v>
      </c>
      <c r="X1050" t="s">
        <v>19985</v>
      </c>
      <c r="Y1050" t="s">
        <v>19985</v>
      </c>
      <c r="Z1050" t="s">
        <v>20008</v>
      </c>
      <c r="AA1050">
        <v>2813.09240661282</v>
      </c>
      <c r="AB1050">
        <v>5</v>
      </c>
      <c r="AC1050">
        <v>5</v>
      </c>
      <c r="AD1050" t="s">
        <v>112</v>
      </c>
      <c r="AE1050">
        <v>59585.071079978698</v>
      </c>
      <c r="AF1050">
        <v>65034257.669103198</v>
      </c>
    </row>
    <row r="1051" spans="1:32">
      <c r="A1051">
        <v>4841</v>
      </c>
      <c r="B1051" t="s">
        <v>28</v>
      </c>
      <c r="C1051" t="s">
        <v>29</v>
      </c>
      <c r="D1051" t="s">
        <v>30</v>
      </c>
      <c r="E1051" t="s">
        <v>5494</v>
      </c>
      <c r="F1051" t="s">
        <v>16792</v>
      </c>
      <c r="G1051" t="s">
        <v>20001</v>
      </c>
      <c r="H1051" t="s">
        <v>20002</v>
      </c>
      <c r="I1051">
        <v>1</v>
      </c>
      <c r="J1051" t="s">
        <v>20003</v>
      </c>
      <c r="K1051" t="s">
        <v>20674</v>
      </c>
      <c r="L1051" t="s">
        <v>20675</v>
      </c>
      <c r="N1051" t="s">
        <v>20676</v>
      </c>
      <c r="R1051" t="s">
        <v>19982</v>
      </c>
      <c r="S1051" t="s">
        <v>20012</v>
      </c>
      <c r="U1051">
        <v>30</v>
      </c>
      <c r="V1051" t="s">
        <v>19985</v>
      </c>
      <c r="W1051" t="s">
        <v>19985</v>
      </c>
      <c r="X1051" t="s">
        <v>19985</v>
      </c>
      <c r="Y1051" t="s">
        <v>19985</v>
      </c>
      <c r="Z1051" t="s">
        <v>20008</v>
      </c>
      <c r="AA1051">
        <v>822.79664068507395</v>
      </c>
      <c r="AB1051">
        <v>5</v>
      </c>
      <c r="AC1051">
        <v>5</v>
      </c>
      <c r="AD1051" t="s">
        <v>112</v>
      </c>
      <c r="AE1051">
        <v>3697.9007570895101</v>
      </c>
      <c r="AF1051">
        <v>768701.29374701402</v>
      </c>
    </row>
    <row r="1052" spans="1:32">
      <c r="A1052">
        <v>4842</v>
      </c>
      <c r="B1052" t="s">
        <v>28</v>
      </c>
      <c r="C1052" t="s">
        <v>29</v>
      </c>
      <c r="D1052" t="s">
        <v>30</v>
      </c>
      <c r="E1052" t="s">
        <v>5494</v>
      </c>
      <c r="F1052" t="s">
        <v>16792</v>
      </c>
      <c r="G1052" t="s">
        <v>20001</v>
      </c>
      <c r="H1052" t="s">
        <v>20002</v>
      </c>
      <c r="I1052">
        <v>1</v>
      </c>
      <c r="J1052" t="s">
        <v>20003</v>
      </c>
      <c r="K1052" t="s">
        <v>21173</v>
      </c>
      <c r="L1052" t="s">
        <v>21174</v>
      </c>
      <c r="N1052" t="s">
        <v>20676</v>
      </c>
      <c r="R1052" t="s">
        <v>19982</v>
      </c>
      <c r="S1052" t="s">
        <v>20012</v>
      </c>
      <c r="U1052">
        <v>30</v>
      </c>
      <c r="V1052" t="s">
        <v>19985</v>
      </c>
      <c r="W1052" t="s">
        <v>19985</v>
      </c>
      <c r="X1052" t="s">
        <v>19985</v>
      </c>
      <c r="Y1052" t="s">
        <v>19985</v>
      </c>
      <c r="Z1052" t="s">
        <v>20008</v>
      </c>
      <c r="AA1052">
        <v>534.70698156824199</v>
      </c>
      <c r="AB1052">
        <v>5</v>
      </c>
      <c r="AC1052">
        <v>5</v>
      </c>
      <c r="AD1052" t="s">
        <v>112</v>
      </c>
      <c r="AE1052">
        <v>3697.9007570895101</v>
      </c>
      <c r="AF1052">
        <v>768701.29374701402</v>
      </c>
    </row>
    <row r="1053" spans="1:32">
      <c r="A1053">
        <v>4843</v>
      </c>
      <c r="B1053" t="s">
        <v>28</v>
      </c>
      <c r="C1053" t="s">
        <v>29</v>
      </c>
      <c r="D1053" t="s">
        <v>30</v>
      </c>
      <c r="E1053" t="s">
        <v>5494</v>
      </c>
      <c r="F1053" t="s">
        <v>16792</v>
      </c>
      <c r="G1053" t="s">
        <v>20001</v>
      </c>
      <c r="H1053" t="s">
        <v>20002</v>
      </c>
      <c r="I1053">
        <v>1</v>
      </c>
      <c r="J1053" t="s">
        <v>20003</v>
      </c>
      <c r="K1053" t="s">
        <v>21151</v>
      </c>
      <c r="L1053" t="s">
        <v>20020</v>
      </c>
      <c r="N1053" t="s">
        <v>21152</v>
      </c>
      <c r="R1053" t="s">
        <v>19982</v>
      </c>
      <c r="S1053" t="s">
        <v>20012</v>
      </c>
      <c r="U1053">
        <v>30</v>
      </c>
      <c r="V1053" t="s">
        <v>19985</v>
      </c>
      <c r="W1053" t="s">
        <v>19985</v>
      </c>
      <c r="X1053" t="s">
        <v>19985</v>
      </c>
      <c r="Y1053" t="s">
        <v>19985</v>
      </c>
      <c r="Z1053" t="s">
        <v>20008</v>
      </c>
      <c r="AA1053">
        <v>594.75830950917305</v>
      </c>
      <c r="AB1053">
        <v>5</v>
      </c>
      <c r="AC1053">
        <v>5</v>
      </c>
      <c r="AD1053" t="s">
        <v>112</v>
      </c>
      <c r="AE1053">
        <v>3697.9007570895101</v>
      </c>
      <c r="AF1053">
        <v>768701.29374701402</v>
      </c>
    </row>
    <row r="1054" spans="1:32">
      <c r="A1054">
        <v>4844</v>
      </c>
      <c r="B1054" t="s">
        <v>28</v>
      </c>
      <c r="C1054" t="s">
        <v>29</v>
      </c>
      <c r="D1054" t="s">
        <v>30</v>
      </c>
      <c r="E1054" t="s">
        <v>5494</v>
      </c>
      <c r="F1054" t="s">
        <v>16792</v>
      </c>
      <c r="G1054" t="s">
        <v>20001</v>
      </c>
      <c r="H1054" t="s">
        <v>20002</v>
      </c>
      <c r="I1054">
        <v>1</v>
      </c>
      <c r="J1054" t="s">
        <v>20003</v>
      </c>
      <c r="K1054" t="s">
        <v>21175</v>
      </c>
      <c r="L1054" t="s">
        <v>21176</v>
      </c>
      <c r="N1054" t="s">
        <v>20676</v>
      </c>
      <c r="R1054" t="s">
        <v>19982</v>
      </c>
      <c r="S1054" t="s">
        <v>20012</v>
      </c>
      <c r="U1054">
        <v>30</v>
      </c>
      <c r="V1054" t="s">
        <v>19985</v>
      </c>
      <c r="W1054" t="s">
        <v>19985</v>
      </c>
      <c r="X1054" t="s">
        <v>19985</v>
      </c>
      <c r="Y1054" t="s">
        <v>19985</v>
      </c>
      <c r="Z1054" t="s">
        <v>20008</v>
      </c>
      <c r="AA1054">
        <v>408.33097068772901</v>
      </c>
      <c r="AB1054">
        <v>5</v>
      </c>
      <c r="AC1054">
        <v>5</v>
      </c>
      <c r="AD1054" t="s">
        <v>112</v>
      </c>
      <c r="AE1054">
        <v>3697.9007570895101</v>
      </c>
      <c r="AF1054">
        <v>768701.29374701402</v>
      </c>
    </row>
    <row r="1055" spans="1:32">
      <c r="A1055">
        <v>4845</v>
      </c>
      <c r="B1055" t="s">
        <v>28</v>
      </c>
      <c r="C1055" t="s">
        <v>29</v>
      </c>
      <c r="D1055" t="s">
        <v>30</v>
      </c>
      <c r="E1055" t="s">
        <v>5494</v>
      </c>
      <c r="F1055" t="s">
        <v>16792</v>
      </c>
      <c r="G1055" t="s">
        <v>20001</v>
      </c>
      <c r="H1055" t="s">
        <v>20002</v>
      </c>
      <c r="I1055">
        <v>1</v>
      </c>
      <c r="J1055" t="s">
        <v>20003</v>
      </c>
      <c r="K1055" t="s">
        <v>20528</v>
      </c>
      <c r="L1055" t="s">
        <v>20306</v>
      </c>
      <c r="N1055" t="s">
        <v>21153</v>
      </c>
      <c r="R1055" t="s">
        <v>19982</v>
      </c>
      <c r="S1055" t="s">
        <v>20012</v>
      </c>
      <c r="U1055">
        <v>30</v>
      </c>
      <c r="V1055" t="s">
        <v>19985</v>
      </c>
      <c r="W1055" t="s">
        <v>19985</v>
      </c>
      <c r="X1055" t="s">
        <v>19985</v>
      </c>
      <c r="Y1055" t="s">
        <v>19985</v>
      </c>
      <c r="Z1055" t="s">
        <v>20008</v>
      </c>
      <c r="AA1055">
        <v>244.348730756121</v>
      </c>
      <c r="AB1055">
        <v>5</v>
      </c>
      <c r="AC1055">
        <v>5</v>
      </c>
      <c r="AD1055" t="s">
        <v>112</v>
      </c>
      <c r="AE1055">
        <v>3697.9007570895101</v>
      </c>
      <c r="AF1055">
        <v>768701.29374701402</v>
      </c>
    </row>
    <row r="1056" spans="1:32">
      <c r="A1056">
        <v>4846</v>
      </c>
      <c r="B1056" t="s">
        <v>28</v>
      </c>
      <c r="C1056" t="s">
        <v>29</v>
      </c>
      <c r="D1056" t="s">
        <v>80</v>
      </c>
      <c r="E1056" t="s">
        <v>1175</v>
      </c>
      <c r="F1056" t="s">
        <v>16929</v>
      </c>
      <c r="G1056" t="s">
        <v>20082</v>
      </c>
      <c r="H1056" t="s">
        <v>20083</v>
      </c>
      <c r="I1056">
        <v>1</v>
      </c>
      <c r="J1056" t="s">
        <v>20084</v>
      </c>
      <c r="K1056" t="s">
        <v>20858</v>
      </c>
      <c r="L1056" t="s">
        <v>20091</v>
      </c>
      <c r="N1056" t="s">
        <v>20859</v>
      </c>
      <c r="R1056" t="s">
        <v>19982</v>
      </c>
      <c r="S1056" t="s">
        <v>20815</v>
      </c>
      <c r="U1056">
        <v>40</v>
      </c>
      <c r="V1056" t="s">
        <v>19984</v>
      </c>
      <c r="W1056" t="s">
        <v>20089</v>
      </c>
      <c r="Z1056" t="s">
        <v>19985</v>
      </c>
      <c r="AA1056">
        <v>1019.48687308393</v>
      </c>
      <c r="AB1056">
        <v>10</v>
      </c>
      <c r="AC1056">
        <v>8</v>
      </c>
      <c r="AD1056" t="s">
        <v>245</v>
      </c>
      <c r="AE1056">
        <v>9164.3805146820596</v>
      </c>
      <c r="AF1056">
        <v>2526641.87670465</v>
      </c>
    </row>
    <row r="1057" spans="1:32">
      <c r="A1057">
        <v>4847</v>
      </c>
      <c r="B1057" t="s">
        <v>28</v>
      </c>
      <c r="C1057" t="s">
        <v>29</v>
      </c>
      <c r="D1057" t="s">
        <v>90</v>
      </c>
      <c r="E1057" t="s">
        <v>5494</v>
      </c>
      <c r="F1057" t="s">
        <v>16932</v>
      </c>
      <c r="G1057" t="s">
        <v>20001</v>
      </c>
      <c r="H1057" t="s">
        <v>20002</v>
      </c>
      <c r="I1057">
        <v>1</v>
      </c>
      <c r="J1057" t="s">
        <v>20003</v>
      </c>
      <c r="K1057" t="s">
        <v>2044</v>
      </c>
      <c r="L1057" t="s">
        <v>223</v>
      </c>
      <c r="N1057" t="s">
        <v>20559</v>
      </c>
      <c r="R1057" t="s">
        <v>19982</v>
      </c>
      <c r="S1057" t="s">
        <v>20007</v>
      </c>
      <c r="U1057">
        <v>30</v>
      </c>
      <c r="V1057" t="s">
        <v>19985</v>
      </c>
      <c r="W1057" t="s">
        <v>19985</v>
      </c>
      <c r="X1057" t="s">
        <v>19985</v>
      </c>
      <c r="Y1057" t="s">
        <v>19985</v>
      </c>
      <c r="Z1057" t="s">
        <v>20008</v>
      </c>
      <c r="AA1057">
        <v>873.31928149292105</v>
      </c>
      <c r="AB1057">
        <v>5</v>
      </c>
      <c r="AC1057">
        <v>5</v>
      </c>
      <c r="AD1057" t="s">
        <v>112</v>
      </c>
      <c r="AE1057">
        <v>7645.7366764715498</v>
      </c>
      <c r="AF1057">
        <v>2025530.9299849099</v>
      </c>
    </row>
    <row r="1058" spans="1:32">
      <c r="A1058">
        <v>4848</v>
      </c>
      <c r="B1058" t="s">
        <v>28</v>
      </c>
      <c r="C1058" t="s">
        <v>29</v>
      </c>
      <c r="D1058" t="s">
        <v>90</v>
      </c>
      <c r="E1058" t="s">
        <v>5494</v>
      </c>
      <c r="F1058" t="s">
        <v>16932</v>
      </c>
      <c r="G1058" t="s">
        <v>20001</v>
      </c>
      <c r="H1058" t="s">
        <v>20002</v>
      </c>
      <c r="I1058">
        <v>1</v>
      </c>
      <c r="J1058" t="s">
        <v>20003</v>
      </c>
      <c r="K1058" t="s">
        <v>20832</v>
      </c>
      <c r="L1058" t="s">
        <v>20833</v>
      </c>
      <c r="N1058" t="s">
        <v>20834</v>
      </c>
      <c r="R1058" t="s">
        <v>19982</v>
      </c>
      <c r="S1058" t="s">
        <v>20007</v>
      </c>
      <c r="U1058">
        <v>30</v>
      </c>
      <c r="V1058" t="s">
        <v>19985</v>
      </c>
      <c r="W1058" t="s">
        <v>19985</v>
      </c>
      <c r="X1058" t="s">
        <v>19985</v>
      </c>
      <c r="Y1058" t="s">
        <v>19985</v>
      </c>
      <c r="Z1058" t="s">
        <v>20008</v>
      </c>
      <c r="AA1058">
        <v>1217.03319933801</v>
      </c>
      <c r="AB1058">
        <v>5</v>
      </c>
      <c r="AC1058">
        <v>5</v>
      </c>
      <c r="AD1058" t="s">
        <v>112</v>
      </c>
      <c r="AE1058">
        <v>7645.7366764715498</v>
      </c>
      <c r="AF1058">
        <v>2025530.9299849099</v>
      </c>
    </row>
    <row r="1059" spans="1:32">
      <c r="A1059">
        <v>4849</v>
      </c>
      <c r="B1059" t="s">
        <v>28</v>
      </c>
      <c r="C1059" t="s">
        <v>29</v>
      </c>
      <c r="D1059" t="s">
        <v>90</v>
      </c>
      <c r="E1059" t="s">
        <v>5494</v>
      </c>
      <c r="F1059" t="s">
        <v>16932</v>
      </c>
      <c r="G1059" t="s">
        <v>20001</v>
      </c>
      <c r="H1059" t="s">
        <v>20002</v>
      </c>
      <c r="I1059">
        <v>1</v>
      </c>
      <c r="J1059" t="s">
        <v>20003</v>
      </c>
      <c r="K1059" t="s">
        <v>20836</v>
      </c>
      <c r="L1059" t="s">
        <v>20707</v>
      </c>
      <c r="N1059" t="s">
        <v>20559</v>
      </c>
      <c r="R1059" t="s">
        <v>19982</v>
      </c>
      <c r="S1059" t="s">
        <v>20007</v>
      </c>
      <c r="U1059">
        <v>30</v>
      </c>
      <c r="V1059" t="s">
        <v>19985</v>
      </c>
      <c r="W1059" t="s">
        <v>19985</v>
      </c>
      <c r="X1059" t="s">
        <v>19985</v>
      </c>
      <c r="Y1059" t="s">
        <v>19985</v>
      </c>
      <c r="Z1059" t="s">
        <v>20008</v>
      </c>
      <c r="AA1059">
        <v>1446.3097969077</v>
      </c>
      <c r="AB1059">
        <v>5</v>
      </c>
      <c r="AC1059">
        <v>5</v>
      </c>
      <c r="AD1059" t="s">
        <v>112</v>
      </c>
      <c r="AE1059">
        <v>7645.7366764715498</v>
      </c>
      <c r="AF1059">
        <v>2025530.9299849099</v>
      </c>
    </row>
    <row r="1060" spans="1:32">
      <c r="A1060">
        <v>4850</v>
      </c>
      <c r="B1060" t="s">
        <v>28</v>
      </c>
      <c r="C1060" t="s">
        <v>29</v>
      </c>
      <c r="D1060" t="s">
        <v>845</v>
      </c>
      <c r="E1060" t="s">
        <v>1367</v>
      </c>
      <c r="F1060" t="s">
        <v>17025</v>
      </c>
      <c r="G1060" t="s">
        <v>19977</v>
      </c>
      <c r="H1060" t="s">
        <v>19977</v>
      </c>
      <c r="I1060">
        <v>1</v>
      </c>
      <c r="J1060" t="s">
        <v>19978</v>
      </c>
      <c r="R1060" t="s">
        <v>19982</v>
      </c>
      <c r="U1060">
        <v>40</v>
      </c>
      <c r="V1060" t="s">
        <v>19984</v>
      </c>
      <c r="W1060" t="s">
        <v>19985</v>
      </c>
      <c r="X1060" t="s">
        <v>19986</v>
      </c>
      <c r="Y1060" t="s">
        <v>19985</v>
      </c>
      <c r="Z1060" t="s">
        <v>19985</v>
      </c>
      <c r="AA1060">
        <v>7.5196830591108803</v>
      </c>
      <c r="AB1060">
        <v>10</v>
      </c>
      <c r="AC1060">
        <v>5</v>
      </c>
      <c r="AD1060" t="s">
        <v>245</v>
      </c>
      <c r="AE1060">
        <v>1232.84891719452</v>
      </c>
      <c r="AF1060">
        <v>42907.2054775574</v>
      </c>
    </row>
    <row r="1061" spans="1:32">
      <c r="A1061">
        <v>4851</v>
      </c>
      <c r="B1061" t="s">
        <v>28</v>
      </c>
      <c r="C1061" t="s">
        <v>29</v>
      </c>
      <c r="D1061" t="s">
        <v>845</v>
      </c>
      <c r="E1061" t="s">
        <v>2096</v>
      </c>
      <c r="F1061" t="s">
        <v>17031</v>
      </c>
      <c r="G1061" t="s">
        <v>19977</v>
      </c>
      <c r="H1061" t="s">
        <v>19977</v>
      </c>
      <c r="I1061">
        <v>1</v>
      </c>
      <c r="J1061" t="s">
        <v>19978</v>
      </c>
      <c r="K1061" t="s">
        <v>20277</v>
      </c>
      <c r="L1061" t="s">
        <v>20363</v>
      </c>
      <c r="N1061" t="s">
        <v>21044</v>
      </c>
      <c r="R1061" t="s">
        <v>19982</v>
      </c>
      <c r="S1061" t="s">
        <v>21045</v>
      </c>
      <c r="U1061">
        <v>40</v>
      </c>
      <c r="V1061" t="s">
        <v>19984</v>
      </c>
      <c r="W1061" t="s">
        <v>19985</v>
      </c>
      <c r="X1061" t="s">
        <v>19986</v>
      </c>
      <c r="Y1061" t="s">
        <v>19985</v>
      </c>
      <c r="Z1061" t="s">
        <v>19985</v>
      </c>
      <c r="AA1061">
        <v>1338.9969371029599</v>
      </c>
      <c r="AB1061">
        <v>10</v>
      </c>
      <c r="AC1061">
        <v>5</v>
      </c>
      <c r="AD1061" t="s">
        <v>245</v>
      </c>
      <c r="AE1061">
        <v>2799.5210872819298</v>
      </c>
      <c r="AF1061">
        <v>361033.92577342002</v>
      </c>
    </row>
    <row r="1062" spans="1:32">
      <c r="A1062">
        <v>4852</v>
      </c>
      <c r="B1062" t="s">
        <v>28</v>
      </c>
      <c r="C1062" t="s">
        <v>29</v>
      </c>
      <c r="D1062" t="s">
        <v>845</v>
      </c>
      <c r="E1062" t="s">
        <v>2096</v>
      </c>
      <c r="F1062" t="s">
        <v>17031</v>
      </c>
      <c r="G1062" t="s">
        <v>19977</v>
      </c>
      <c r="H1062" t="s">
        <v>19977</v>
      </c>
      <c r="I1062">
        <v>1</v>
      </c>
      <c r="J1062" t="s">
        <v>19978</v>
      </c>
      <c r="K1062" t="s">
        <v>21046</v>
      </c>
      <c r="L1062" t="s">
        <v>20048</v>
      </c>
      <c r="N1062" t="s">
        <v>20112</v>
      </c>
      <c r="R1062" t="s">
        <v>19982</v>
      </c>
      <c r="S1062" t="s">
        <v>19983</v>
      </c>
      <c r="U1062">
        <v>40</v>
      </c>
      <c r="V1062" t="s">
        <v>19984</v>
      </c>
      <c r="W1062" t="s">
        <v>19985</v>
      </c>
      <c r="X1062" t="s">
        <v>19986</v>
      </c>
      <c r="Y1062" t="s">
        <v>19985</v>
      </c>
      <c r="Z1062" t="s">
        <v>19985</v>
      </c>
      <c r="AA1062">
        <v>460.289317694006</v>
      </c>
      <c r="AB1062">
        <v>10</v>
      </c>
      <c r="AC1062">
        <v>5</v>
      </c>
      <c r="AD1062" t="s">
        <v>245</v>
      </c>
      <c r="AE1062">
        <v>2799.5210872819298</v>
      </c>
      <c r="AF1062">
        <v>361033.92577342002</v>
      </c>
    </row>
    <row r="1063" spans="1:32">
      <c r="A1063">
        <v>4853</v>
      </c>
      <c r="B1063" t="s">
        <v>28</v>
      </c>
      <c r="C1063" t="s">
        <v>29</v>
      </c>
      <c r="D1063" t="s">
        <v>845</v>
      </c>
      <c r="E1063" t="s">
        <v>447</v>
      </c>
      <c r="F1063" t="s">
        <v>17034</v>
      </c>
      <c r="G1063" t="s">
        <v>19977</v>
      </c>
      <c r="H1063" t="s">
        <v>19977</v>
      </c>
      <c r="I1063">
        <v>1</v>
      </c>
      <c r="J1063" t="s">
        <v>19978</v>
      </c>
      <c r="K1063" t="s">
        <v>21040</v>
      </c>
      <c r="L1063" t="s">
        <v>21041</v>
      </c>
      <c r="N1063" t="s">
        <v>20193</v>
      </c>
      <c r="R1063" t="s">
        <v>19982</v>
      </c>
      <c r="S1063" t="s">
        <v>19983</v>
      </c>
      <c r="U1063">
        <v>40</v>
      </c>
      <c r="V1063" t="s">
        <v>19984</v>
      </c>
      <c r="W1063" t="s">
        <v>19985</v>
      </c>
      <c r="X1063" t="s">
        <v>19986</v>
      </c>
      <c r="Y1063" t="s">
        <v>19985</v>
      </c>
      <c r="Z1063" t="s">
        <v>19985</v>
      </c>
      <c r="AA1063">
        <v>974.77414274656098</v>
      </c>
      <c r="AB1063">
        <v>10</v>
      </c>
      <c r="AC1063">
        <v>5</v>
      </c>
      <c r="AD1063" t="s">
        <v>245</v>
      </c>
      <c r="AE1063">
        <v>3329.5189359433898</v>
      </c>
      <c r="AF1063">
        <v>381435.18225888303</v>
      </c>
    </row>
    <row r="1064" spans="1:32">
      <c r="A1064">
        <v>4854</v>
      </c>
      <c r="B1064" t="s">
        <v>28</v>
      </c>
      <c r="C1064" t="s">
        <v>29</v>
      </c>
      <c r="D1064" t="s">
        <v>55</v>
      </c>
      <c r="E1064" t="s">
        <v>305</v>
      </c>
      <c r="F1064" t="s">
        <v>17099</v>
      </c>
      <c r="G1064" t="s">
        <v>20001</v>
      </c>
      <c r="H1064" t="s">
        <v>20002</v>
      </c>
      <c r="I1064">
        <v>1</v>
      </c>
      <c r="J1064" t="s">
        <v>20003</v>
      </c>
      <c r="K1064" t="s">
        <v>20756</v>
      </c>
      <c r="L1064" t="s">
        <v>20243</v>
      </c>
      <c r="N1064" t="s">
        <v>20757</v>
      </c>
      <c r="R1064" t="s">
        <v>19982</v>
      </c>
      <c r="S1064" t="s">
        <v>20007</v>
      </c>
      <c r="U1064">
        <v>30</v>
      </c>
      <c r="V1064" t="s">
        <v>19985</v>
      </c>
      <c r="W1064" t="s">
        <v>19985</v>
      </c>
      <c r="X1064" t="s">
        <v>19985</v>
      </c>
      <c r="Y1064" t="s">
        <v>19985</v>
      </c>
      <c r="Z1064" t="s">
        <v>20008</v>
      </c>
      <c r="AA1064">
        <v>3624.0394586232601</v>
      </c>
      <c r="AB1064">
        <v>5</v>
      </c>
      <c r="AC1064">
        <v>5</v>
      </c>
      <c r="AD1064" t="s">
        <v>112</v>
      </c>
      <c r="AE1064">
        <v>8680.6700379225695</v>
      </c>
      <c r="AF1064">
        <v>2284552.9470528201</v>
      </c>
    </row>
    <row r="1065" spans="1:32">
      <c r="A1065">
        <v>4855</v>
      </c>
      <c r="B1065" t="s">
        <v>28</v>
      </c>
      <c r="C1065" t="s">
        <v>29</v>
      </c>
      <c r="D1065" t="s">
        <v>30</v>
      </c>
      <c r="E1065" t="s">
        <v>437</v>
      </c>
      <c r="F1065" t="s">
        <v>17165</v>
      </c>
      <c r="G1065" t="s">
        <v>20001</v>
      </c>
      <c r="H1065" t="s">
        <v>20002</v>
      </c>
      <c r="I1065">
        <v>1</v>
      </c>
      <c r="J1065" t="s">
        <v>20003</v>
      </c>
      <c r="K1065" t="s">
        <v>21177</v>
      </c>
      <c r="L1065" t="s">
        <v>21178</v>
      </c>
      <c r="N1065" t="s">
        <v>20011</v>
      </c>
      <c r="R1065" t="s">
        <v>19982</v>
      </c>
      <c r="S1065" t="s">
        <v>20039</v>
      </c>
      <c r="U1065">
        <v>30</v>
      </c>
      <c r="V1065" t="s">
        <v>19985</v>
      </c>
      <c r="W1065" t="s">
        <v>19985</v>
      </c>
      <c r="X1065" t="s">
        <v>19985</v>
      </c>
      <c r="Y1065" t="s">
        <v>19985</v>
      </c>
      <c r="Z1065" t="s">
        <v>20008</v>
      </c>
      <c r="AA1065">
        <v>1093.6395506557301</v>
      </c>
      <c r="AB1065">
        <v>5</v>
      </c>
      <c r="AC1065">
        <v>5</v>
      </c>
      <c r="AD1065" t="s">
        <v>112</v>
      </c>
      <c r="AE1065">
        <v>5031.8100178904397</v>
      </c>
      <c r="AF1065">
        <v>1273451.1101123299</v>
      </c>
    </row>
    <row r="1066" spans="1:32">
      <c r="A1066">
        <v>4856</v>
      </c>
      <c r="B1066" t="s">
        <v>28</v>
      </c>
      <c r="C1066" t="s">
        <v>29</v>
      </c>
      <c r="D1066" t="s">
        <v>30</v>
      </c>
      <c r="E1066" t="s">
        <v>437</v>
      </c>
      <c r="F1066" t="s">
        <v>17165</v>
      </c>
      <c r="G1066" t="s">
        <v>20001</v>
      </c>
      <c r="H1066" t="s">
        <v>20002</v>
      </c>
      <c r="I1066">
        <v>1</v>
      </c>
      <c r="J1066" t="s">
        <v>20003</v>
      </c>
      <c r="K1066" t="s">
        <v>20416</v>
      </c>
      <c r="L1066" t="s">
        <v>20296</v>
      </c>
      <c r="N1066" t="s">
        <v>20011</v>
      </c>
      <c r="R1066" t="s">
        <v>19982</v>
      </c>
      <c r="S1066" t="s">
        <v>20039</v>
      </c>
      <c r="U1066">
        <v>30</v>
      </c>
      <c r="V1066" t="s">
        <v>19985</v>
      </c>
      <c r="W1066" t="s">
        <v>19985</v>
      </c>
      <c r="X1066" t="s">
        <v>19985</v>
      </c>
      <c r="Y1066" t="s">
        <v>19985</v>
      </c>
      <c r="Z1066" t="s">
        <v>20008</v>
      </c>
      <c r="AA1066">
        <v>666.20855993760495</v>
      </c>
      <c r="AB1066">
        <v>5</v>
      </c>
      <c r="AC1066">
        <v>5</v>
      </c>
      <c r="AD1066" t="s">
        <v>112</v>
      </c>
      <c r="AE1066">
        <v>5031.8100178904397</v>
      </c>
      <c r="AF1066">
        <v>1273451.1101123299</v>
      </c>
    </row>
    <row r="1067" spans="1:32">
      <c r="A1067">
        <v>4857</v>
      </c>
      <c r="B1067" t="s">
        <v>28</v>
      </c>
      <c r="C1067" t="s">
        <v>29</v>
      </c>
      <c r="D1067" t="s">
        <v>30</v>
      </c>
      <c r="E1067" t="s">
        <v>437</v>
      </c>
      <c r="F1067" t="s">
        <v>17165</v>
      </c>
      <c r="G1067" t="s">
        <v>20001</v>
      </c>
      <c r="H1067" t="s">
        <v>20002</v>
      </c>
      <c r="I1067">
        <v>1</v>
      </c>
      <c r="J1067" t="s">
        <v>20003</v>
      </c>
      <c r="K1067" t="s">
        <v>20468</v>
      </c>
      <c r="L1067" t="s">
        <v>20469</v>
      </c>
      <c r="N1067" t="s">
        <v>20466</v>
      </c>
      <c r="R1067" t="s">
        <v>19982</v>
      </c>
      <c r="S1067" t="s">
        <v>20039</v>
      </c>
      <c r="U1067">
        <v>30</v>
      </c>
      <c r="V1067" t="s">
        <v>19985</v>
      </c>
      <c r="W1067" t="s">
        <v>19985</v>
      </c>
      <c r="X1067" t="s">
        <v>19985</v>
      </c>
      <c r="Y1067" t="s">
        <v>19985</v>
      </c>
      <c r="Z1067" t="s">
        <v>20008</v>
      </c>
      <c r="AA1067">
        <v>1297.47237026632</v>
      </c>
      <c r="AB1067">
        <v>5</v>
      </c>
      <c r="AC1067">
        <v>5</v>
      </c>
      <c r="AD1067" t="s">
        <v>112</v>
      </c>
      <c r="AE1067">
        <v>5031.8100178904397</v>
      </c>
      <c r="AF1067">
        <v>1273451.1101123299</v>
      </c>
    </row>
    <row r="1068" spans="1:32">
      <c r="A1068">
        <v>4858</v>
      </c>
      <c r="B1068" t="s">
        <v>28</v>
      </c>
      <c r="C1068" t="s">
        <v>29</v>
      </c>
      <c r="D1068" t="s">
        <v>30</v>
      </c>
      <c r="E1068" t="s">
        <v>437</v>
      </c>
      <c r="F1068" t="s">
        <v>17165</v>
      </c>
      <c r="G1068" t="s">
        <v>20001</v>
      </c>
      <c r="H1068" t="s">
        <v>20002</v>
      </c>
      <c r="I1068">
        <v>1</v>
      </c>
      <c r="J1068" t="s">
        <v>20003</v>
      </c>
      <c r="K1068" t="s">
        <v>21179</v>
      </c>
      <c r="L1068" t="s">
        <v>21180</v>
      </c>
      <c r="N1068" t="s">
        <v>20466</v>
      </c>
      <c r="R1068" t="s">
        <v>19982</v>
      </c>
      <c r="S1068" t="s">
        <v>20039</v>
      </c>
      <c r="U1068">
        <v>30</v>
      </c>
      <c r="V1068" t="s">
        <v>19985</v>
      </c>
      <c r="W1068" t="s">
        <v>19985</v>
      </c>
      <c r="X1068" t="s">
        <v>19985</v>
      </c>
      <c r="Y1068" t="s">
        <v>19985</v>
      </c>
      <c r="Z1068" t="s">
        <v>20008</v>
      </c>
      <c r="AA1068">
        <v>352.507236098909</v>
      </c>
      <c r="AB1068">
        <v>5</v>
      </c>
      <c r="AC1068">
        <v>5</v>
      </c>
      <c r="AD1068" t="s">
        <v>112</v>
      </c>
      <c r="AE1068">
        <v>5031.8100178904397</v>
      </c>
      <c r="AF1068">
        <v>1273451.1101123299</v>
      </c>
    </row>
    <row r="1069" spans="1:32">
      <c r="A1069">
        <v>4859</v>
      </c>
      <c r="B1069" t="s">
        <v>28</v>
      </c>
      <c r="C1069" t="s">
        <v>29</v>
      </c>
      <c r="D1069" t="s">
        <v>30</v>
      </c>
      <c r="E1069" t="s">
        <v>437</v>
      </c>
      <c r="F1069" t="s">
        <v>17165</v>
      </c>
      <c r="G1069" t="s">
        <v>20001</v>
      </c>
      <c r="H1069" t="s">
        <v>20002</v>
      </c>
      <c r="I1069">
        <v>1</v>
      </c>
      <c r="J1069" t="s">
        <v>20003</v>
      </c>
      <c r="K1069" t="s">
        <v>20475</v>
      </c>
      <c r="L1069" t="s">
        <v>20476</v>
      </c>
      <c r="N1069" t="s">
        <v>20466</v>
      </c>
      <c r="R1069" t="s">
        <v>19982</v>
      </c>
      <c r="S1069" t="s">
        <v>20039</v>
      </c>
      <c r="U1069">
        <v>30</v>
      </c>
      <c r="V1069" t="s">
        <v>19985</v>
      </c>
      <c r="W1069" t="s">
        <v>19985</v>
      </c>
      <c r="X1069" t="s">
        <v>19985</v>
      </c>
      <c r="Y1069" t="s">
        <v>19985</v>
      </c>
      <c r="Z1069" t="s">
        <v>20008</v>
      </c>
      <c r="AA1069">
        <v>467.55124381659402</v>
      </c>
      <c r="AB1069">
        <v>5</v>
      </c>
      <c r="AC1069">
        <v>5</v>
      </c>
      <c r="AD1069" t="s">
        <v>112</v>
      </c>
      <c r="AE1069">
        <v>5031.8100178904397</v>
      </c>
      <c r="AF1069">
        <v>1273451.1101123299</v>
      </c>
    </row>
    <row r="1070" spans="1:32">
      <c r="A1070">
        <v>4860</v>
      </c>
      <c r="B1070" t="s">
        <v>28</v>
      </c>
      <c r="C1070" t="s">
        <v>29</v>
      </c>
      <c r="D1070" t="s">
        <v>30</v>
      </c>
      <c r="E1070" t="s">
        <v>951</v>
      </c>
      <c r="F1070" t="s">
        <v>17301</v>
      </c>
      <c r="G1070" t="s">
        <v>20001</v>
      </c>
      <c r="H1070" t="s">
        <v>20002</v>
      </c>
      <c r="I1070">
        <v>1</v>
      </c>
      <c r="J1070" t="s">
        <v>20003</v>
      </c>
      <c r="K1070" t="s">
        <v>21181</v>
      </c>
      <c r="L1070" t="s">
        <v>21182</v>
      </c>
      <c r="N1070" t="s">
        <v>20011</v>
      </c>
      <c r="R1070" t="s">
        <v>19982</v>
      </c>
      <c r="S1070" t="s">
        <v>20012</v>
      </c>
      <c r="U1070">
        <v>30</v>
      </c>
      <c r="V1070" t="s">
        <v>19985</v>
      </c>
      <c r="W1070" t="s">
        <v>19985</v>
      </c>
      <c r="X1070" t="s">
        <v>19985</v>
      </c>
      <c r="Y1070" t="s">
        <v>19985</v>
      </c>
      <c r="Z1070" t="s">
        <v>20008</v>
      </c>
      <c r="AA1070">
        <v>1695.6587173847499</v>
      </c>
      <c r="AB1070">
        <v>5</v>
      </c>
      <c r="AC1070">
        <v>5</v>
      </c>
      <c r="AD1070" t="s">
        <v>112</v>
      </c>
      <c r="AE1070">
        <v>19583.582293224699</v>
      </c>
      <c r="AF1070">
        <v>9317069.3123581093</v>
      </c>
    </row>
    <row r="1071" spans="1:32">
      <c r="A1071">
        <v>4861</v>
      </c>
      <c r="B1071" t="s">
        <v>28</v>
      </c>
      <c r="C1071" t="s">
        <v>29</v>
      </c>
      <c r="D1071" t="s">
        <v>30</v>
      </c>
      <c r="E1071" t="s">
        <v>951</v>
      </c>
      <c r="F1071" t="s">
        <v>17301</v>
      </c>
      <c r="G1071" t="s">
        <v>20001</v>
      </c>
      <c r="H1071" t="s">
        <v>20002</v>
      </c>
      <c r="I1071">
        <v>1</v>
      </c>
      <c r="J1071" t="s">
        <v>20003</v>
      </c>
      <c r="K1071" t="s">
        <v>21108</v>
      </c>
      <c r="L1071" t="s">
        <v>21109</v>
      </c>
      <c r="N1071" t="s">
        <v>20011</v>
      </c>
      <c r="R1071" t="s">
        <v>19982</v>
      </c>
      <c r="S1071" t="s">
        <v>20039</v>
      </c>
      <c r="U1071">
        <v>30</v>
      </c>
      <c r="V1071" t="s">
        <v>19985</v>
      </c>
      <c r="W1071" t="s">
        <v>19985</v>
      </c>
      <c r="X1071" t="s">
        <v>19985</v>
      </c>
      <c r="Y1071" t="s">
        <v>19985</v>
      </c>
      <c r="Z1071" t="s">
        <v>20008</v>
      </c>
      <c r="AA1071">
        <v>1017.52500014</v>
      </c>
      <c r="AB1071">
        <v>5</v>
      </c>
      <c r="AC1071">
        <v>5</v>
      </c>
      <c r="AD1071" t="s">
        <v>112</v>
      </c>
      <c r="AE1071">
        <v>19583.582293224699</v>
      </c>
      <c r="AF1071">
        <v>9317069.3123581093</v>
      </c>
    </row>
    <row r="1072" spans="1:32">
      <c r="A1072">
        <v>4862</v>
      </c>
      <c r="B1072" t="s">
        <v>28</v>
      </c>
      <c r="C1072" t="s">
        <v>29</v>
      </c>
      <c r="D1072" t="s">
        <v>30</v>
      </c>
      <c r="E1072" t="s">
        <v>951</v>
      </c>
      <c r="F1072" t="s">
        <v>17301</v>
      </c>
      <c r="G1072" t="s">
        <v>20001</v>
      </c>
      <c r="H1072" t="s">
        <v>20002</v>
      </c>
      <c r="I1072">
        <v>1</v>
      </c>
      <c r="J1072" t="s">
        <v>20003</v>
      </c>
      <c r="K1072" t="s">
        <v>21144</v>
      </c>
      <c r="L1072" t="s">
        <v>21145</v>
      </c>
      <c r="N1072" t="s">
        <v>20011</v>
      </c>
      <c r="R1072" t="s">
        <v>19982</v>
      </c>
      <c r="S1072" t="s">
        <v>20012</v>
      </c>
      <c r="U1072">
        <v>30</v>
      </c>
      <c r="V1072" t="s">
        <v>19985</v>
      </c>
      <c r="W1072" t="s">
        <v>19985</v>
      </c>
      <c r="X1072" t="s">
        <v>19985</v>
      </c>
      <c r="Y1072" t="s">
        <v>19985</v>
      </c>
      <c r="Z1072" t="s">
        <v>20008</v>
      </c>
      <c r="AA1072">
        <v>421.89039597076498</v>
      </c>
      <c r="AB1072">
        <v>5</v>
      </c>
      <c r="AC1072">
        <v>5</v>
      </c>
      <c r="AD1072" t="s">
        <v>112</v>
      </c>
      <c r="AE1072">
        <v>19583.582293224699</v>
      </c>
      <c r="AF1072">
        <v>9317069.3123581093</v>
      </c>
    </row>
    <row r="1073" spans="1:32">
      <c r="A1073">
        <v>4863</v>
      </c>
      <c r="B1073" t="s">
        <v>28</v>
      </c>
      <c r="C1073" t="s">
        <v>29</v>
      </c>
      <c r="D1073" t="s">
        <v>30</v>
      </c>
      <c r="E1073" t="s">
        <v>951</v>
      </c>
      <c r="F1073" t="s">
        <v>17301</v>
      </c>
      <c r="G1073" t="s">
        <v>20001</v>
      </c>
      <c r="H1073" t="s">
        <v>20002</v>
      </c>
      <c r="I1073">
        <v>1</v>
      </c>
      <c r="J1073" t="s">
        <v>20003</v>
      </c>
      <c r="K1073" t="s">
        <v>20115</v>
      </c>
      <c r="L1073" t="s">
        <v>20116</v>
      </c>
      <c r="N1073" t="s">
        <v>20011</v>
      </c>
      <c r="R1073" t="s">
        <v>19982</v>
      </c>
      <c r="S1073" t="s">
        <v>20012</v>
      </c>
      <c r="U1073">
        <v>30</v>
      </c>
      <c r="V1073" t="s">
        <v>19985</v>
      </c>
      <c r="W1073" t="s">
        <v>19985</v>
      </c>
      <c r="X1073" t="s">
        <v>19985</v>
      </c>
      <c r="Y1073" t="s">
        <v>19985</v>
      </c>
      <c r="Z1073" t="s">
        <v>20008</v>
      </c>
      <c r="AA1073">
        <v>225.633907934418</v>
      </c>
      <c r="AB1073">
        <v>5</v>
      </c>
      <c r="AC1073">
        <v>5</v>
      </c>
      <c r="AD1073" t="s">
        <v>112</v>
      </c>
      <c r="AE1073">
        <v>19583.582293224699</v>
      </c>
      <c r="AF1073">
        <v>9317069.3123581093</v>
      </c>
    </row>
    <row r="1074" spans="1:32">
      <c r="A1074">
        <v>4864</v>
      </c>
      <c r="B1074" t="s">
        <v>28</v>
      </c>
      <c r="C1074" t="s">
        <v>29</v>
      </c>
      <c r="D1074" t="s">
        <v>30</v>
      </c>
      <c r="E1074" t="s">
        <v>951</v>
      </c>
      <c r="F1074" t="s">
        <v>17301</v>
      </c>
      <c r="G1074" t="s">
        <v>20001</v>
      </c>
      <c r="H1074" t="s">
        <v>20002</v>
      </c>
      <c r="I1074">
        <v>1</v>
      </c>
      <c r="J1074" t="s">
        <v>20003</v>
      </c>
      <c r="K1074" t="s">
        <v>20516</v>
      </c>
      <c r="L1074" t="s">
        <v>21183</v>
      </c>
      <c r="N1074" t="s">
        <v>20029</v>
      </c>
      <c r="R1074" t="s">
        <v>19982</v>
      </c>
      <c r="S1074" t="s">
        <v>20012</v>
      </c>
      <c r="U1074">
        <v>30</v>
      </c>
      <c r="V1074" t="s">
        <v>19985</v>
      </c>
      <c r="W1074" t="s">
        <v>19985</v>
      </c>
      <c r="X1074" t="s">
        <v>19985</v>
      </c>
      <c r="Y1074" t="s">
        <v>19985</v>
      </c>
      <c r="Z1074" t="s">
        <v>20008</v>
      </c>
      <c r="AA1074">
        <v>300.58942535897302</v>
      </c>
      <c r="AB1074">
        <v>5</v>
      </c>
      <c r="AC1074">
        <v>5</v>
      </c>
      <c r="AD1074" t="s">
        <v>112</v>
      </c>
      <c r="AE1074">
        <v>19583.582293224699</v>
      </c>
      <c r="AF1074">
        <v>9317069.3123581093</v>
      </c>
    </row>
    <row r="1075" spans="1:32">
      <c r="A1075">
        <v>4865</v>
      </c>
      <c r="B1075" t="s">
        <v>28</v>
      </c>
      <c r="C1075" t="s">
        <v>29</v>
      </c>
      <c r="D1075" t="s">
        <v>30</v>
      </c>
      <c r="E1075" t="s">
        <v>951</v>
      </c>
      <c r="F1075" t="s">
        <v>17301</v>
      </c>
      <c r="G1075" t="s">
        <v>20001</v>
      </c>
      <c r="H1075" t="s">
        <v>20002</v>
      </c>
      <c r="I1075">
        <v>1</v>
      </c>
      <c r="J1075" t="s">
        <v>20003</v>
      </c>
      <c r="K1075" t="s">
        <v>21165</v>
      </c>
      <c r="L1075" t="s">
        <v>20227</v>
      </c>
      <c r="N1075" t="s">
        <v>21166</v>
      </c>
      <c r="R1075" t="s">
        <v>19982</v>
      </c>
      <c r="S1075" t="s">
        <v>20012</v>
      </c>
      <c r="U1075">
        <v>30</v>
      </c>
      <c r="V1075" t="s">
        <v>19985</v>
      </c>
      <c r="W1075" t="s">
        <v>19985</v>
      </c>
      <c r="X1075" t="s">
        <v>19985</v>
      </c>
      <c r="Y1075" t="s">
        <v>19985</v>
      </c>
      <c r="Z1075" t="s">
        <v>20008</v>
      </c>
      <c r="AA1075">
        <v>178.65933185316001</v>
      </c>
      <c r="AB1075">
        <v>5</v>
      </c>
      <c r="AC1075">
        <v>5</v>
      </c>
      <c r="AD1075" t="s">
        <v>112</v>
      </c>
      <c r="AE1075">
        <v>19583.582293224699</v>
      </c>
      <c r="AF1075">
        <v>9317069.3123581093</v>
      </c>
    </row>
    <row r="1076" spans="1:32">
      <c r="A1076">
        <v>4866</v>
      </c>
      <c r="B1076" t="s">
        <v>28</v>
      </c>
      <c r="C1076" t="s">
        <v>29</v>
      </c>
      <c r="D1076" t="s">
        <v>30</v>
      </c>
      <c r="E1076" t="s">
        <v>951</v>
      </c>
      <c r="F1076" t="s">
        <v>17301</v>
      </c>
      <c r="G1076" t="s">
        <v>20001</v>
      </c>
      <c r="H1076" t="s">
        <v>20002</v>
      </c>
      <c r="I1076">
        <v>1</v>
      </c>
      <c r="J1076" t="s">
        <v>20003</v>
      </c>
      <c r="K1076" t="s">
        <v>21171</v>
      </c>
      <c r="L1076" t="s">
        <v>21172</v>
      </c>
      <c r="N1076" t="s">
        <v>20011</v>
      </c>
      <c r="R1076" t="s">
        <v>19982</v>
      </c>
      <c r="S1076" t="s">
        <v>20012</v>
      </c>
      <c r="U1076">
        <v>30</v>
      </c>
      <c r="V1076" t="s">
        <v>19985</v>
      </c>
      <c r="W1076" t="s">
        <v>19985</v>
      </c>
      <c r="X1076" t="s">
        <v>19985</v>
      </c>
      <c r="Y1076" t="s">
        <v>19985</v>
      </c>
      <c r="Z1076" t="s">
        <v>20008</v>
      </c>
      <c r="AA1076">
        <v>2813.09240661282</v>
      </c>
      <c r="AB1076">
        <v>5</v>
      </c>
      <c r="AC1076">
        <v>5</v>
      </c>
      <c r="AD1076" t="s">
        <v>112</v>
      </c>
      <c r="AE1076">
        <v>19583.582293224699</v>
      </c>
      <c r="AF1076">
        <v>9317069.3123581093</v>
      </c>
    </row>
    <row r="1077" spans="1:32">
      <c r="A1077">
        <v>4867</v>
      </c>
      <c r="B1077" t="s">
        <v>28</v>
      </c>
      <c r="C1077" t="s">
        <v>29</v>
      </c>
      <c r="D1077" t="s">
        <v>200</v>
      </c>
      <c r="E1077" t="s">
        <v>3031</v>
      </c>
      <c r="F1077" t="s">
        <v>17627</v>
      </c>
      <c r="G1077" t="s">
        <v>20082</v>
      </c>
      <c r="H1077" t="s">
        <v>20083</v>
      </c>
      <c r="I1077">
        <v>1</v>
      </c>
      <c r="J1077" t="s">
        <v>20084</v>
      </c>
      <c r="K1077" t="s">
        <v>474</v>
      </c>
      <c r="L1077" t="s">
        <v>17227</v>
      </c>
      <c r="N1077" t="s">
        <v>21184</v>
      </c>
      <c r="R1077" t="s">
        <v>19982</v>
      </c>
      <c r="S1077" t="s">
        <v>20007</v>
      </c>
      <c r="U1077">
        <v>40</v>
      </c>
      <c r="V1077" t="s">
        <v>19984</v>
      </c>
      <c r="W1077" t="s">
        <v>20089</v>
      </c>
      <c r="Z1077" t="s">
        <v>19985</v>
      </c>
      <c r="AA1077">
        <v>394.95620395652298</v>
      </c>
      <c r="AB1077">
        <v>10</v>
      </c>
      <c r="AC1077">
        <v>8</v>
      </c>
      <c r="AD1077" t="s">
        <v>245</v>
      </c>
      <c r="AE1077">
        <v>49382.094420507703</v>
      </c>
      <c r="AF1077">
        <v>78361024.4654091</v>
      </c>
    </row>
    <row r="1078" spans="1:32">
      <c r="A1078">
        <v>4868</v>
      </c>
      <c r="B1078" t="s">
        <v>28</v>
      </c>
      <c r="C1078" t="s">
        <v>29</v>
      </c>
      <c r="D1078" t="s">
        <v>200</v>
      </c>
      <c r="E1078" t="s">
        <v>3031</v>
      </c>
      <c r="F1078" t="s">
        <v>17627</v>
      </c>
      <c r="G1078" t="s">
        <v>20082</v>
      </c>
      <c r="H1078" t="s">
        <v>20083</v>
      </c>
      <c r="I1078">
        <v>1</v>
      </c>
      <c r="J1078" t="s">
        <v>20084</v>
      </c>
      <c r="K1078" t="s">
        <v>20344</v>
      </c>
      <c r="L1078" t="s">
        <v>17227</v>
      </c>
      <c r="N1078" t="s">
        <v>21185</v>
      </c>
      <c r="R1078" t="s">
        <v>19982</v>
      </c>
      <c r="S1078" t="s">
        <v>20007</v>
      </c>
      <c r="U1078">
        <v>40</v>
      </c>
      <c r="V1078" t="s">
        <v>19984</v>
      </c>
      <c r="W1078" t="s">
        <v>20089</v>
      </c>
      <c r="Z1078" t="s">
        <v>19985</v>
      </c>
      <c r="AA1078">
        <v>2509.88766040464</v>
      </c>
      <c r="AB1078">
        <v>10</v>
      </c>
      <c r="AC1078">
        <v>8</v>
      </c>
      <c r="AD1078" t="s">
        <v>245</v>
      </c>
      <c r="AE1078">
        <v>49382.094420507703</v>
      </c>
      <c r="AF1078">
        <v>78361024.4654091</v>
      </c>
    </row>
    <row r="1079" spans="1:32">
      <c r="A1079">
        <v>4869</v>
      </c>
      <c r="B1079" t="s">
        <v>28</v>
      </c>
      <c r="C1079" t="s">
        <v>29</v>
      </c>
      <c r="D1079" t="s">
        <v>200</v>
      </c>
      <c r="E1079" t="s">
        <v>3031</v>
      </c>
      <c r="F1079" t="s">
        <v>17627</v>
      </c>
      <c r="G1079" t="s">
        <v>20082</v>
      </c>
      <c r="H1079" t="s">
        <v>20083</v>
      </c>
      <c r="I1079">
        <v>1</v>
      </c>
      <c r="J1079" t="s">
        <v>20084</v>
      </c>
      <c r="K1079" t="s">
        <v>7986</v>
      </c>
      <c r="L1079" t="s">
        <v>20144</v>
      </c>
      <c r="N1079" t="s">
        <v>20145</v>
      </c>
      <c r="R1079" t="s">
        <v>19982</v>
      </c>
      <c r="S1079" t="s">
        <v>20007</v>
      </c>
      <c r="U1079">
        <v>40</v>
      </c>
      <c r="V1079" t="s">
        <v>19984</v>
      </c>
      <c r="W1079" t="s">
        <v>20089</v>
      </c>
      <c r="Z1079" t="s">
        <v>19985</v>
      </c>
      <c r="AA1079">
        <v>465.50879952884998</v>
      </c>
      <c r="AB1079">
        <v>10</v>
      </c>
      <c r="AC1079">
        <v>8</v>
      </c>
      <c r="AD1079" t="s">
        <v>245</v>
      </c>
      <c r="AE1079">
        <v>49382.094420507703</v>
      </c>
      <c r="AF1079">
        <v>78361024.4654091</v>
      </c>
    </row>
    <row r="1080" spans="1:32">
      <c r="A1080">
        <v>4870</v>
      </c>
      <c r="B1080" t="s">
        <v>28</v>
      </c>
      <c r="C1080" t="s">
        <v>29</v>
      </c>
      <c r="D1080" t="s">
        <v>200</v>
      </c>
      <c r="E1080" t="s">
        <v>3031</v>
      </c>
      <c r="F1080" t="s">
        <v>17627</v>
      </c>
      <c r="G1080" t="s">
        <v>20082</v>
      </c>
      <c r="H1080" t="s">
        <v>20083</v>
      </c>
      <c r="I1080">
        <v>1</v>
      </c>
      <c r="J1080" t="s">
        <v>20084</v>
      </c>
      <c r="K1080" t="s">
        <v>1683</v>
      </c>
      <c r="L1080" t="s">
        <v>223</v>
      </c>
      <c r="N1080" t="s">
        <v>21186</v>
      </c>
      <c r="R1080" t="s">
        <v>19982</v>
      </c>
      <c r="S1080" t="s">
        <v>20007</v>
      </c>
      <c r="U1080">
        <v>40</v>
      </c>
      <c r="V1080" t="s">
        <v>19984</v>
      </c>
      <c r="W1080" t="s">
        <v>20089</v>
      </c>
      <c r="Z1080" t="s">
        <v>19985</v>
      </c>
      <c r="AA1080">
        <v>442.49283284369398</v>
      </c>
      <c r="AB1080">
        <v>10</v>
      </c>
      <c r="AC1080">
        <v>8</v>
      </c>
      <c r="AD1080" t="s">
        <v>245</v>
      </c>
      <c r="AE1080">
        <v>49382.094420507703</v>
      </c>
      <c r="AF1080">
        <v>78361024.4654091</v>
      </c>
    </row>
    <row r="1081" spans="1:32">
      <c r="A1081">
        <v>4871</v>
      </c>
      <c r="B1081" t="s">
        <v>28</v>
      </c>
      <c r="C1081" t="s">
        <v>29</v>
      </c>
      <c r="D1081" t="s">
        <v>200</v>
      </c>
      <c r="E1081" t="s">
        <v>3031</v>
      </c>
      <c r="F1081" t="s">
        <v>17627</v>
      </c>
      <c r="G1081" t="s">
        <v>20082</v>
      </c>
      <c r="H1081" t="s">
        <v>20083</v>
      </c>
      <c r="I1081">
        <v>1</v>
      </c>
      <c r="J1081" t="s">
        <v>20084</v>
      </c>
      <c r="K1081" t="s">
        <v>20410</v>
      </c>
      <c r="L1081" t="s">
        <v>20151</v>
      </c>
      <c r="N1081" t="s">
        <v>21187</v>
      </c>
      <c r="R1081" t="s">
        <v>19982</v>
      </c>
      <c r="S1081" t="s">
        <v>20007</v>
      </c>
      <c r="U1081">
        <v>40</v>
      </c>
      <c r="V1081" t="s">
        <v>19984</v>
      </c>
      <c r="W1081" t="s">
        <v>20089</v>
      </c>
      <c r="Z1081" t="s">
        <v>19985</v>
      </c>
      <c r="AA1081">
        <v>227.65846383937</v>
      </c>
      <c r="AB1081">
        <v>10</v>
      </c>
      <c r="AC1081">
        <v>8</v>
      </c>
      <c r="AD1081" t="s">
        <v>245</v>
      </c>
      <c r="AE1081">
        <v>49382.094420507703</v>
      </c>
      <c r="AF1081">
        <v>78361024.4654091</v>
      </c>
    </row>
    <row r="1082" spans="1:32">
      <c r="A1082">
        <v>4872</v>
      </c>
      <c r="B1082" t="s">
        <v>28</v>
      </c>
      <c r="C1082" t="s">
        <v>29</v>
      </c>
      <c r="D1082" t="s">
        <v>200</v>
      </c>
      <c r="E1082" t="s">
        <v>3031</v>
      </c>
      <c r="F1082" t="s">
        <v>17627</v>
      </c>
      <c r="G1082" t="s">
        <v>20001</v>
      </c>
      <c r="H1082" t="s">
        <v>20002</v>
      </c>
      <c r="I1082">
        <v>1</v>
      </c>
      <c r="J1082" t="s">
        <v>20003</v>
      </c>
      <c r="K1082" t="s">
        <v>20090</v>
      </c>
      <c r="L1082" t="s">
        <v>20983</v>
      </c>
      <c r="N1082" t="s">
        <v>20982</v>
      </c>
      <c r="R1082" t="s">
        <v>19982</v>
      </c>
      <c r="S1082" t="s">
        <v>20007</v>
      </c>
      <c r="U1082">
        <v>30</v>
      </c>
      <c r="V1082" t="s">
        <v>19985</v>
      </c>
      <c r="W1082" t="s">
        <v>19985</v>
      </c>
      <c r="X1082" t="s">
        <v>19985</v>
      </c>
      <c r="Y1082" t="s">
        <v>19985</v>
      </c>
      <c r="Z1082" t="s">
        <v>20008</v>
      </c>
      <c r="AA1082">
        <v>1305.91438565729</v>
      </c>
      <c r="AB1082">
        <v>5</v>
      </c>
      <c r="AC1082">
        <v>5</v>
      </c>
      <c r="AD1082" t="s">
        <v>112</v>
      </c>
      <c r="AE1082">
        <v>49382.094420507703</v>
      </c>
      <c r="AF1082">
        <v>78361024.4654091</v>
      </c>
    </row>
    <row r="1083" spans="1:32">
      <c r="A1083">
        <v>4873</v>
      </c>
      <c r="B1083" t="s">
        <v>28</v>
      </c>
      <c r="C1083" t="s">
        <v>29</v>
      </c>
      <c r="D1083" t="s">
        <v>200</v>
      </c>
      <c r="E1083" t="s">
        <v>3031</v>
      </c>
      <c r="F1083" t="s">
        <v>17627</v>
      </c>
      <c r="G1083" t="s">
        <v>20001</v>
      </c>
      <c r="H1083" t="s">
        <v>20002</v>
      </c>
      <c r="I1083">
        <v>1</v>
      </c>
      <c r="J1083" t="s">
        <v>20003</v>
      </c>
      <c r="K1083" t="s">
        <v>4657</v>
      </c>
      <c r="L1083" t="s">
        <v>20986</v>
      </c>
      <c r="N1083" t="s">
        <v>20145</v>
      </c>
      <c r="R1083" t="s">
        <v>19982</v>
      </c>
      <c r="S1083" t="s">
        <v>20007</v>
      </c>
      <c r="U1083">
        <v>30</v>
      </c>
      <c r="V1083" t="s">
        <v>19985</v>
      </c>
      <c r="W1083" t="s">
        <v>19985</v>
      </c>
      <c r="X1083" t="s">
        <v>19985</v>
      </c>
      <c r="Y1083" t="s">
        <v>19985</v>
      </c>
      <c r="Z1083" t="s">
        <v>20008</v>
      </c>
      <c r="AA1083">
        <v>3448.0489934195198</v>
      </c>
      <c r="AB1083">
        <v>5</v>
      </c>
      <c r="AC1083">
        <v>5</v>
      </c>
      <c r="AD1083" t="s">
        <v>112</v>
      </c>
      <c r="AE1083">
        <v>49382.094420507703</v>
      </c>
      <c r="AF1083">
        <v>78361024.4654091</v>
      </c>
    </row>
    <row r="1084" spans="1:32">
      <c r="A1084">
        <v>4874</v>
      </c>
      <c r="B1084" t="s">
        <v>28</v>
      </c>
      <c r="C1084" t="s">
        <v>29</v>
      </c>
      <c r="D1084" t="s">
        <v>200</v>
      </c>
      <c r="E1084" t="s">
        <v>3031</v>
      </c>
      <c r="F1084" t="s">
        <v>17627</v>
      </c>
      <c r="G1084" t="s">
        <v>20001</v>
      </c>
      <c r="H1084" t="s">
        <v>20002</v>
      </c>
      <c r="I1084">
        <v>1</v>
      </c>
      <c r="J1084" t="s">
        <v>20003</v>
      </c>
      <c r="K1084" t="s">
        <v>20597</v>
      </c>
      <c r="L1084" t="s">
        <v>19980</v>
      </c>
      <c r="N1084" t="s">
        <v>20598</v>
      </c>
      <c r="R1084" t="s">
        <v>19982</v>
      </c>
      <c r="S1084" t="s">
        <v>20007</v>
      </c>
      <c r="U1084">
        <v>30</v>
      </c>
      <c r="V1084" t="s">
        <v>19985</v>
      </c>
      <c r="W1084" t="s">
        <v>19985</v>
      </c>
      <c r="X1084" t="s">
        <v>19985</v>
      </c>
      <c r="Y1084" t="s">
        <v>19985</v>
      </c>
      <c r="Z1084" t="s">
        <v>20008</v>
      </c>
      <c r="AA1084">
        <v>549.92066065158394</v>
      </c>
      <c r="AB1084">
        <v>5</v>
      </c>
      <c r="AC1084">
        <v>5</v>
      </c>
      <c r="AD1084" t="s">
        <v>112</v>
      </c>
      <c r="AE1084">
        <v>49382.094420507703</v>
      </c>
      <c r="AF1084">
        <v>78361024.4654091</v>
      </c>
    </row>
    <row r="1085" spans="1:32">
      <c r="A1085">
        <v>4875</v>
      </c>
      <c r="B1085" t="s">
        <v>28</v>
      </c>
      <c r="C1085" t="s">
        <v>29</v>
      </c>
      <c r="D1085" t="s">
        <v>200</v>
      </c>
      <c r="E1085" t="s">
        <v>3031</v>
      </c>
      <c r="F1085" t="s">
        <v>17627</v>
      </c>
      <c r="G1085" t="s">
        <v>20001</v>
      </c>
      <c r="H1085" t="s">
        <v>20002</v>
      </c>
      <c r="I1085">
        <v>1</v>
      </c>
      <c r="J1085" t="s">
        <v>20003</v>
      </c>
      <c r="K1085" t="s">
        <v>20518</v>
      </c>
      <c r="L1085" t="s">
        <v>20340</v>
      </c>
      <c r="N1085" t="s">
        <v>20519</v>
      </c>
      <c r="R1085" t="s">
        <v>19982</v>
      </c>
      <c r="S1085" t="s">
        <v>20007</v>
      </c>
      <c r="U1085">
        <v>30</v>
      </c>
      <c r="V1085" t="s">
        <v>19985</v>
      </c>
      <c r="W1085" t="s">
        <v>19985</v>
      </c>
      <c r="X1085" t="s">
        <v>19985</v>
      </c>
      <c r="Y1085" t="s">
        <v>19985</v>
      </c>
      <c r="Z1085" t="s">
        <v>20008</v>
      </c>
      <c r="AA1085">
        <v>469.38748363041702</v>
      </c>
      <c r="AB1085">
        <v>5</v>
      </c>
      <c r="AC1085">
        <v>5</v>
      </c>
      <c r="AD1085" t="s">
        <v>112</v>
      </c>
      <c r="AE1085">
        <v>49382.094420507703</v>
      </c>
      <c r="AF1085">
        <v>78361024.4654091</v>
      </c>
    </row>
    <row r="1086" spans="1:32">
      <c r="A1086">
        <v>4876</v>
      </c>
      <c r="B1086" t="s">
        <v>28</v>
      </c>
      <c r="C1086" t="s">
        <v>29</v>
      </c>
      <c r="D1086" t="s">
        <v>200</v>
      </c>
      <c r="E1086" t="s">
        <v>3031</v>
      </c>
      <c r="F1086" t="s">
        <v>17627</v>
      </c>
      <c r="G1086" t="s">
        <v>20001</v>
      </c>
      <c r="H1086" t="s">
        <v>20002</v>
      </c>
      <c r="I1086">
        <v>1</v>
      </c>
      <c r="J1086" t="s">
        <v>20003</v>
      </c>
      <c r="K1086" t="s">
        <v>20348</v>
      </c>
      <c r="L1086" t="s">
        <v>20620</v>
      </c>
      <c r="N1086" t="s">
        <v>20159</v>
      </c>
      <c r="R1086" t="s">
        <v>19982</v>
      </c>
      <c r="S1086" t="s">
        <v>20007</v>
      </c>
      <c r="U1086">
        <v>30</v>
      </c>
      <c r="V1086" t="s">
        <v>19985</v>
      </c>
      <c r="W1086" t="s">
        <v>19985</v>
      </c>
      <c r="X1086" t="s">
        <v>19985</v>
      </c>
      <c r="Y1086" t="s">
        <v>19985</v>
      </c>
      <c r="Z1086" t="s">
        <v>20008</v>
      </c>
      <c r="AA1086">
        <v>322.395478558636</v>
      </c>
      <c r="AB1086">
        <v>5</v>
      </c>
      <c r="AC1086">
        <v>5</v>
      </c>
      <c r="AD1086" t="s">
        <v>112</v>
      </c>
      <c r="AE1086">
        <v>49382.094420507703</v>
      </c>
      <c r="AF1086">
        <v>78361024.4654091</v>
      </c>
    </row>
    <row r="1087" spans="1:32">
      <c r="A1087">
        <v>4877</v>
      </c>
      <c r="B1087" t="s">
        <v>28</v>
      </c>
      <c r="C1087" t="s">
        <v>29</v>
      </c>
      <c r="D1087" t="s">
        <v>200</v>
      </c>
      <c r="E1087" t="s">
        <v>3031</v>
      </c>
      <c r="F1087" t="s">
        <v>17627</v>
      </c>
      <c r="G1087" t="s">
        <v>20001</v>
      </c>
      <c r="H1087" t="s">
        <v>20002</v>
      </c>
      <c r="I1087">
        <v>1</v>
      </c>
      <c r="J1087" t="s">
        <v>20003</v>
      </c>
      <c r="K1087" t="s">
        <v>1091</v>
      </c>
      <c r="L1087" t="s">
        <v>20621</v>
      </c>
      <c r="N1087" t="s">
        <v>20622</v>
      </c>
      <c r="R1087" t="s">
        <v>19982</v>
      </c>
      <c r="S1087" t="s">
        <v>20007</v>
      </c>
      <c r="U1087">
        <v>30</v>
      </c>
      <c r="V1087" t="s">
        <v>19985</v>
      </c>
      <c r="W1087" t="s">
        <v>19985</v>
      </c>
      <c r="X1087" t="s">
        <v>19985</v>
      </c>
      <c r="Y1087" t="s">
        <v>19985</v>
      </c>
      <c r="Z1087" t="s">
        <v>20008</v>
      </c>
      <c r="AA1087">
        <v>112.442667616512</v>
      </c>
      <c r="AB1087">
        <v>5</v>
      </c>
      <c r="AC1087">
        <v>5</v>
      </c>
      <c r="AD1087" t="s">
        <v>112</v>
      </c>
      <c r="AE1087">
        <v>49382.094420507703</v>
      </c>
      <c r="AF1087">
        <v>78361024.4654091</v>
      </c>
    </row>
    <row r="1088" spans="1:32">
      <c r="A1088">
        <v>4878</v>
      </c>
      <c r="B1088" t="s">
        <v>28</v>
      </c>
      <c r="C1088" t="s">
        <v>29</v>
      </c>
      <c r="D1088" t="s">
        <v>200</v>
      </c>
      <c r="E1088" t="s">
        <v>3031</v>
      </c>
      <c r="F1088" t="s">
        <v>17627</v>
      </c>
      <c r="G1088" t="s">
        <v>20001</v>
      </c>
      <c r="H1088" t="s">
        <v>20002</v>
      </c>
      <c r="I1088">
        <v>1</v>
      </c>
      <c r="J1088" t="s">
        <v>20003</v>
      </c>
      <c r="K1088" t="s">
        <v>21188</v>
      </c>
      <c r="L1088" t="s">
        <v>21189</v>
      </c>
      <c r="N1088" t="s">
        <v>20159</v>
      </c>
      <c r="R1088" t="s">
        <v>19982</v>
      </c>
      <c r="S1088" t="s">
        <v>20007</v>
      </c>
      <c r="U1088">
        <v>30</v>
      </c>
      <c r="V1088" t="s">
        <v>19985</v>
      </c>
      <c r="W1088" t="s">
        <v>19985</v>
      </c>
      <c r="X1088" t="s">
        <v>19985</v>
      </c>
      <c r="Y1088" t="s">
        <v>19985</v>
      </c>
      <c r="Z1088" t="s">
        <v>20008</v>
      </c>
      <c r="AA1088">
        <v>61.563245311409098</v>
      </c>
      <c r="AB1088">
        <v>5</v>
      </c>
      <c r="AC1088">
        <v>5</v>
      </c>
      <c r="AD1088" t="s">
        <v>112</v>
      </c>
      <c r="AE1088">
        <v>49382.094420507703</v>
      </c>
      <c r="AF1088">
        <v>78361024.4654091</v>
      </c>
    </row>
    <row r="1089" spans="1:32">
      <c r="A1089">
        <v>4879</v>
      </c>
      <c r="B1089" t="s">
        <v>28</v>
      </c>
      <c r="C1089" t="s">
        <v>29</v>
      </c>
      <c r="D1089" t="s">
        <v>200</v>
      </c>
      <c r="E1089" t="s">
        <v>3031</v>
      </c>
      <c r="F1089" t="s">
        <v>17627</v>
      </c>
      <c r="G1089" t="s">
        <v>20001</v>
      </c>
      <c r="H1089" t="s">
        <v>20002</v>
      </c>
      <c r="I1089">
        <v>1</v>
      </c>
      <c r="J1089" t="s">
        <v>20003</v>
      </c>
      <c r="K1089" t="s">
        <v>20645</v>
      </c>
      <c r="L1089" t="s">
        <v>20340</v>
      </c>
      <c r="N1089" t="s">
        <v>20634</v>
      </c>
      <c r="R1089" t="s">
        <v>19982</v>
      </c>
      <c r="S1089" t="s">
        <v>20007</v>
      </c>
      <c r="U1089">
        <v>30</v>
      </c>
      <c r="V1089" t="s">
        <v>19985</v>
      </c>
      <c r="W1089" t="s">
        <v>19985</v>
      </c>
      <c r="X1089" t="s">
        <v>19985</v>
      </c>
      <c r="Y1089" t="s">
        <v>19985</v>
      </c>
      <c r="Z1089" t="s">
        <v>20008</v>
      </c>
      <c r="AA1089">
        <v>377.17021609901599</v>
      </c>
      <c r="AB1089">
        <v>5</v>
      </c>
      <c r="AC1089">
        <v>5</v>
      </c>
      <c r="AD1089" t="s">
        <v>112</v>
      </c>
      <c r="AE1089">
        <v>49382.094420507703</v>
      </c>
      <c r="AF1089">
        <v>78361024.4654091</v>
      </c>
    </row>
    <row r="1090" spans="1:32">
      <c r="A1090">
        <v>4880</v>
      </c>
      <c r="B1090" t="s">
        <v>28</v>
      </c>
      <c r="C1090" t="s">
        <v>29</v>
      </c>
      <c r="D1090" t="s">
        <v>200</v>
      </c>
      <c r="E1090" t="s">
        <v>3031</v>
      </c>
      <c r="F1090" t="s">
        <v>17627</v>
      </c>
      <c r="G1090" t="s">
        <v>20001</v>
      </c>
      <c r="H1090" t="s">
        <v>20002</v>
      </c>
      <c r="I1090">
        <v>1</v>
      </c>
      <c r="J1090" t="s">
        <v>20003</v>
      </c>
      <c r="K1090" t="s">
        <v>20649</v>
      </c>
      <c r="L1090" t="s">
        <v>20650</v>
      </c>
      <c r="N1090" t="s">
        <v>20159</v>
      </c>
      <c r="R1090" t="s">
        <v>19982</v>
      </c>
      <c r="S1090" t="s">
        <v>20007</v>
      </c>
      <c r="U1090">
        <v>30</v>
      </c>
      <c r="V1090" t="s">
        <v>19985</v>
      </c>
      <c r="W1090" t="s">
        <v>19985</v>
      </c>
      <c r="X1090" t="s">
        <v>19985</v>
      </c>
      <c r="Y1090" t="s">
        <v>19985</v>
      </c>
      <c r="Z1090" t="s">
        <v>20008</v>
      </c>
      <c r="AA1090">
        <v>1761.4213123325301</v>
      </c>
      <c r="AB1090">
        <v>5</v>
      </c>
      <c r="AC1090">
        <v>5</v>
      </c>
      <c r="AD1090" t="s">
        <v>112</v>
      </c>
      <c r="AE1090">
        <v>49382.094420507703</v>
      </c>
      <c r="AF1090">
        <v>78361024.4654091</v>
      </c>
    </row>
    <row r="1091" spans="1:32">
      <c r="A1091">
        <v>4881</v>
      </c>
      <c r="B1091" t="s">
        <v>28</v>
      </c>
      <c r="C1091" t="s">
        <v>29</v>
      </c>
      <c r="D1091" t="s">
        <v>200</v>
      </c>
      <c r="E1091" t="s">
        <v>3031</v>
      </c>
      <c r="F1091" t="s">
        <v>17627</v>
      </c>
      <c r="G1091" t="s">
        <v>20001</v>
      </c>
      <c r="H1091" t="s">
        <v>20002</v>
      </c>
      <c r="I1091">
        <v>1</v>
      </c>
      <c r="J1091" t="s">
        <v>20003</v>
      </c>
      <c r="K1091" t="s">
        <v>21190</v>
      </c>
      <c r="L1091" t="s">
        <v>21191</v>
      </c>
      <c r="N1091" t="s">
        <v>20159</v>
      </c>
      <c r="R1091" t="s">
        <v>19982</v>
      </c>
      <c r="S1091" t="s">
        <v>20007</v>
      </c>
      <c r="U1091">
        <v>30</v>
      </c>
      <c r="V1091" t="s">
        <v>19985</v>
      </c>
      <c r="W1091" t="s">
        <v>19985</v>
      </c>
      <c r="X1091" t="s">
        <v>19985</v>
      </c>
      <c r="Y1091" t="s">
        <v>19985</v>
      </c>
      <c r="Z1091" t="s">
        <v>20008</v>
      </c>
      <c r="AA1091">
        <v>168.228635098171</v>
      </c>
      <c r="AB1091">
        <v>5</v>
      </c>
      <c r="AC1091">
        <v>5</v>
      </c>
      <c r="AD1091" t="s">
        <v>112</v>
      </c>
      <c r="AE1091">
        <v>49382.094420507703</v>
      </c>
      <c r="AF1091">
        <v>78361024.4654091</v>
      </c>
    </row>
    <row r="1092" spans="1:32">
      <c r="A1092">
        <v>4882</v>
      </c>
      <c r="B1092" t="s">
        <v>28</v>
      </c>
      <c r="C1092" t="s">
        <v>29</v>
      </c>
      <c r="D1092" t="s">
        <v>200</v>
      </c>
      <c r="E1092" t="s">
        <v>3031</v>
      </c>
      <c r="F1092" t="s">
        <v>17627</v>
      </c>
      <c r="G1092" t="s">
        <v>20001</v>
      </c>
      <c r="H1092" t="s">
        <v>20002</v>
      </c>
      <c r="I1092">
        <v>1</v>
      </c>
      <c r="J1092" t="s">
        <v>20003</v>
      </c>
      <c r="K1092" t="s">
        <v>12816</v>
      </c>
      <c r="L1092" t="s">
        <v>20656</v>
      </c>
      <c r="N1092" t="s">
        <v>20159</v>
      </c>
      <c r="R1092" t="s">
        <v>19982</v>
      </c>
      <c r="S1092" t="s">
        <v>20007</v>
      </c>
      <c r="U1092">
        <v>30</v>
      </c>
      <c r="V1092" t="s">
        <v>19985</v>
      </c>
      <c r="W1092" t="s">
        <v>19985</v>
      </c>
      <c r="X1092" t="s">
        <v>19985</v>
      </c>
      <c r="Y1092" t="s">
        <v>19985</v>
      </c>
      <c r="Z1092" t="s">
        <v>20008</v>
      </c>
      <c r="AA1092">
        <v>1354.7578920194401</v>
      </c>
      <c r="AB1092">
        <v>5</v>
      </c>
      <c r="AC1092">
        <v>5</v>
      </c>
      <c r="AD1092" t="s">
        <v>112</v>
      </c>
      <c r="AE1092">
        <v>49382.094420507703</v>
      </c>
      <c r="AF1092">
        <v>78361024.4654091</v>
      </c>
    </row>
    <row r="1093" spans="1:32">
      <c r="A1093">
        <v>4883</v>
      </c>
      <c r="B1093" t="s">
        <v>28</v>
      </c>
      <c r="C1093" t="s">
        <v>29</v>
      </c>
      <c r="D1093" t="s">
        <v>200</v>
      </c>
      <c r="E1093" t="s">
        <v>3031</v>
      </c>
      <c r="F1093" t="s">
        <v>17627</v>
      </c>
      <c r="G1093" t="s">
        <v>20001</v>
      </c>
      <c r="H1093" t="s">
        <v>20002</v>
      </c>
      <c r="I1093">
        <v>1</v>
      </c>
      <c r="J1093" t="s">
        <v>20003</v>
      </c>
      <c r="K1093" t="s">
        <v>20090</v>
      </c>
      <c r="L1093" t="s">
        <v>20501</v>
      </c>
      <c r="N1093" t="s">
        <v>20502</v>
      </c>
      <c r="R1093" t="s">
        <v>19982</v>
      </c>
      <c r="S1093" t="s">
        <v>20007</v>
      </c>
      <c r="U1093">
        <v>30</v>
      </c>
      <c r="V1093" t="s">
        <v>19985</v>
      </c>
      <c r="W1093" t="s">
        <v>19985</v>
      </c>
      <c r="X1093" t="s">
        <v>19985</v>
      </c>
      <c r="Y1093" t="s">
        <v>19985</v>
      </c>
      <c r="Z1093" t="s">
        <v>20008</v>
      </c>
      <c r="AA1093">
        <v>351.10939612831601</v>
      </c>
      <c r="AB1093">
        <v>5</v>
      </c>
      <c r="AC1093">
        <v>5</v>
      </c>
      <c r="AD1093" t="s">
        <v>112</v>
      </c>
      <c r="AE1093">
        <v>49382.094420507703</v>
      </c>
      <c r="AF1093">
        <v>78361024.4654091</v>
      </c>
    </row>
    <row r="1094" spans="1:32">
      <c r="A1094">
        <v>4884</v>
      </c>
      <c r="B1094" t="s">
        <v>28</v>
      </c>
      <c r="C1094" t="s">
        <v>29</v>
      </c>
      <c r="D1094" t="s">
        <v>200</v>
      </c>
      <c r="E1094" t="s">
        <v>3031</v>
      </c>
      <c r="F1094" t="s">
        <v>17627</v>
      </c>
      <c r="G1094" t="s">
        <v>20001</v>
      </c>
      <c r="H1094" t="s">
        <v>20002</v>
      </c>
      <c r="I1094">
        <v>1</v>
      </c>
      <c r="J1094" t="s">
        <v>20003</v>
      </c>
      <c r="K1094" t="s">
        <v>20410</v>
      </c>
      <c r="L1094" t="s">
        <v>20503</v>
      </c>
      <c r="N1094" t="s">
        <v>20496</v>
      </c>
      <c r="R1094" t="s">
        <v>19982</v>
      </c>
      <c r="S1094" t="s">
        <v>20007</v>
      </c>
      <c r="U1094">
        <v>30</v>
      </c>
      <c r="V1094" t="s">
        <v>19985</v>
      </c>
      <c r="W1094" t="s">
        <v>19985</v>
      </c>
      <c r="X1094" t="s">
        <v>19985</v>
      </c>
      <c r="Y1094" t="s">
        <v>19985</v>
      </c>
      <c r="Z1094" t="s">
        <v>20008</v>
      </c>
      <c r="AA1094">
        <v>1998.0517500937301</v>
      </c>
      <c r="AB1094">
        <v>5</v>
      </c>
      <c r="AC1094">
        <v>5</v>
      </c>
      <c r="AD1094" t="s">
        <v>112</v>
      </c>
      <c r="AE1094">
        <v>49382.094420507703</v>
      </c>
      <c r="AF1094">
        <v>78361024.4654091</v>
      </c>
    </row>
    <row r="1095" spans="1:32">
      <c r="A1095">
        <v>4885</v>
      </c>
      <c r="B1095" t="s">
        <v>28</v>
      </c>
      <c r="C1095" t="s">
        <v>29</v>
      </c>
      <c r="D1095" t="s">
        <v>200</v>
      </c>
      <c r="E1095" t="s">
        <v>3031</v>
      </c>
      <c r="F1095" t="s">
        <v>17627</v>
      </c>
      <c r="G1095" t="s">
        <v>20001</v>
      </c>
      <c r="H1095" t="s">
        <v>20002</v>
      </c>
      <c r="I1095">
        <v>1</v>
      </c>
      <c r="J1095" t="s">
        <v>20003</v>
      </c>
      <c r="K1095" t="s">
        <v>20165</v>
      </c>
      <c r="L1095" t="s">
        <v>20166</v>
      </c>
      <c r="N1095" t="s">
        <v>20159</v>
      </c>
      <c r="R1095" t="s">
        <v>19982</v>
      </c>
      <c r="S1095" t="s">
        <v>20007</v>
      </c>
      <c r="U1095">
        <v>30</v>
      </c>
      <c r="V1095" t="s">
        <v>19985</v>
      </c>
      <c r="W1095" t="s">
        <v>19985</v>
      </c>
      <c r="X1095" t="s">
        <v>19985</v>
      </c>
      <c r="Y1095" t="s">
        <v>19985</v>
      </c>
      <c r="Z1095" t="s">
        <v>20008</v>
      </c>
      <c r="AA1095">
        <v>565.22221906368497</v>
      </c>
      <c r="AB1095">
        <v>5</v>
      </c>
      <c r="AC1095">
        <v>5</v>
      </c>
      <c r="AD1095" t="s">
        <v>112</v>
      </c>
      <c r="AE1095">
        <v>49382.094420507703</v>
      </c>
      <c r="AF1095">
        <v>78361024.4654091</v>
      </c>
    </row>
    <row r="1096" spans="1:32">
      <c r="A1096">
        <v>4886</v>
      </c>
      <c r="B1096" t="s">
        <v>28</v>
      </c>
      <c r="C1096" t="s">
        <v>29</v>
      </c>
      <c r="D1096" t="s">
        <v>200</v>
      </c>
      <c r="E1096" t="s">
        <v>3031</v>
      </c>
      <c r="F1096" t="s">
        <v>17627</v>
      </c>
      <c r="G1096" t="s">
        <v>20001</v>
      </c>
      <c r="H1096" t="s">
        <v>20002</v>
      </c>
      <c r="I1096">
        <v>1</v>
      </c>
      <c r="J1096" t="s">
        <v>20003</v>
      </c>
      <c r="K1096" t="s">
        <v>10065</v>
      </c>
      <c r="L1096" t="s">
        <v>21192</v>
      </c>
      <c r="N1096" t="s">
        <v>20505</v>
      </c>
      <c r="R1096" t="s">
        <v>19982</v>
      </c>
      <c r="S1096" t="s">
        <v>20007</v>
      </c>
      <c r="U1096">
        <v>30</v>
      </c>
      <c r="V1096" t="s">
        <v>19985</v>
      </c>
      <c r="W1096" t="s">
        <v>19985</v>
      </c>
      <c r="X1096" t="s">
        <v>19985</v>
      </c>
      <c r="Y1096" t="s">
        <v>19985</v>
      </c>
      <c r="Z1096" t="s">
        <v>20008</v>
      </c>
      <c r="AA1096">
        <v>966.15326150958003</v>
      </c>
      <c r="AB1096">
        <v>5</v>
      </c>
      <c r="AC1096">
        <v>5</v>
      </c>
      <c r="AD1096" t="s">
        <v>112</v>
      </c>
      <c r="AE1096">
        <v>49382.094420507703</v>
      </c>
      <c r="AF1096">
        <v>78361024.4654091</v>
      </c>
    </row>
    <row r="1097" spans="1:32">
      <c r="A1097">
        <v>4887</v>
      </c>
      <c r="B1097" t="s">
        <v>28</v>
      </c>
      <c r="C1097" t="s">
        <v>29</v>
      </c>
      <c r="D1097" t="s">
        <v>200</v>
      </c>
      <c r="E1097" t="s">
        <v>3031</v>
      </c>
      <c r="F1097" t="s">
        <v>17627</v>
      </c>
      <c r="G1097" t="s">
        <v>20001</v>
      </c>
      <c r="H1097" t="s">
        <v>20002</v>
      </c>
      <c r="I1097">
        <v>1</v>
      </c>
      <c r="J1097" t="s">
        <v>20003</v>
      </c>
      <c r="K1097" t="s">
        <v>21193</v>
      </c>
      <c r="L1097" t="s">
        <v>19980</v>
      </c>
      <c r="N1097" t="s">
        <v>20658</v>
      </c>
      <c r="R1097" t="s">
        <v>19982</v>
      </c>
      <c r="S1097" t="s">
        <v>20007</v>
      </c>
      <c r="U1097">
        <v>30</v>
      </c>
      <c r="V1097" t="s">
        <v>19985</v>
      </c>
      <c r="W1097" t="s">
        <v>19985</v>
      </c>
      <c r="X1097" t="s">
        <v>19985</v>
      </c>
      <c r="Y1097" t="s">
        <v>19985</v>
      </c>
      <c r="Z1097" t="s">
        <v>20008</v>
      </c>
      <c r="AA1097">
        <v>275.03229323087999</v>
      </c>
      <c r="AB1097">
        <v>5</v>
      </c>
      <c r="AC1097">
        <v>5</v>
      </c>
      <c r="AD1097" t="s">
        <v>112</v>
      </c>
      <c r="AE1097">
        <v>49382.094420507703</v>
      </c>
      <c r="AF1097">
        <v>78361024.4654091</v>
      </c>
    </row>
    <row r="1098" spans="1:32">
      <c r="A1098">
        <v>4888</v>
      </c>
      <c r="B1098" t="s">
        <v>28</v>
      </c>
      <c r="C1098" t="s">
        <v>29</v>
      </c>
      <c r="D1098" t="s">
        <v>200</v>
      </c>
      <c r="E1098" t="s">
        <v>3031</v>
      </c>
      <c r="F1098" t="s">
        <v>17627</v>
      </c>
      <c r="G1098" t="s">
        <v>20001</v>
      </c>
      <c r="H1098" t="s">
        <v>20002</v>
      </c>
      <c r="I1098">
        <v>1</v>
      </c>
      <c r="J1098" t="s">
        <v>20003</v>
      </c>
      <c r="K1098" t="s">
        <v>10065</v>
      </c>
      <c r="L1098" t="s">
        <v>21194</v>
      </c>
      <c r="N1098" t="s">
        <v>20658</v>
      </c>
      <c r="R1098" t="s">
        <v>19982</v>
      </c>
      <c r="S1098" t="s">
        <v>20007</v>
      </c>
      <c r="U1098">
        <v>30</v>
      </c>
      <c r="V1098" t="s">
        <v>19985</v>
      </c>
      <c r="W1098" t="s">
        <v>19985</v>
      </c>
      <c r="X1098" t="s">
        <v>19985</v>
      </c>
      <c r="Y1098" t="s">
        <v>19985</v>
      </c>
      <c r="Z1098" t="s">
        <v>20008</v>
      </c>
      <c r="AA1098">
        <v>1298.33363938459</v>
      </c>
      <c r="AB1098">
        <v>5</v>
      </c>
      <c r="AC1098">
        <v>5</v>
      </c>
      <c r="AD1098" t="s">
        <v>112</v>
      </c>
      <c r="AE1098">
        <v>49382.094420507703</v>
      </c>
      <c r="AF1098">
        <v>78361024.4654091</v>
      </c>
    </row>
    <row r="1099" spans="1:32">
      <c r="A1099">
        <v>4889</v>
      </c>
      <c r="B1099" t="s">
        <v>28</v>
      </c>
      <c r="C1099" t="s">
        <v>29</v>
      </c>
      <c r="D1099" t="s">
        <v>200</v>
      </c>
      <c r="E1099" t="s">
        <v>3031</v>
      </c>
      <c r="F1099" t="s">
        <v>17627</v>
      </c>
      <c r="G1099" t="s">
        <v>20001</v>
      </c>
      <c r="H1099" t="s">
        <v>20002</v>
      </c>
      <c r="I1099">
        <v>1</v>
      </c>
      <c r="J1099" t="s">
        <v>20003</v>
      </c>
      <c r="K1099" t="s">
        <v>128</v>
      </c>
      <c r="L1099" t="s">
        <v>7118</v>
      </c>
      <c r="N1099" t="s">
        <v>20658</v>
      </c>
      <c r="R1099" t="s">
        <v>19982</v>
      </c>
      <c r="S1099" t="s">
        <v>20007</v>
      </c>
      <c r="U1099">
        <v>30</v>
      </c>
      <c r="V1099" t="s">
        <v>19985</v>
      </c>
      <c r="W1099" t="s">
        <v>19985</v>
      </c>
      <c r="X1099" t="s">
        <v>19985</v>
      </c>
      <c r="Y1099" t="s">
        <v>19985</v>
      </c>
      <c r="Z1099" t="s">
        <v>20008</v>
      </c>
      <c r="AA1099">
        <v>251.81988334117301</v>
      </c>
      <c r="AB1099">
        <v>5</v>
      </c>
      <c r="AC1099">
        <v>5</v>
      </c>
      <c r="AD1099" t="s">
        <v>112</v>
      </c>
      <c r="AE1099">
        <v>49382.094420507703</v>
      </c>
      <c r="AF1099">
        <v>78361024.4654091</v>
      </c>
    </row>
    <row r="1100" spans="1:32">
      <c r="A1100">
        <v>4890</v>
      </c>
      <c r="B1100" t="s">
        <v>28</v>
      </c>
      <c r="C1100" t="s">
        <v>29</v>
      </c>
      <c r="D1100" t="s">
        <v>200</v>
      </c>
      <c r="E1100" t="s">
        <v>3031</v>
      </c>
      <c r="F1100" t="s">
        <v>17627</v>
      </c>
      <c r="G1100" t="s">
        <v>20001</v>
      </c>
      <c r="H1100" t="s">
        <v>20002</v>
      </c>
      <c r="I1100">
        <v>1</v>
      </c>
      <c r="J1100" t="s">
        <v>20003</v>
      </c>
      <c r="K1100" t="s">
        <v>128</v>
      </c>
      <c r="L1100" t="s">
        <v>6044</v>
      </c>
      <c r="N1100" t="s">
        <v>21195</v>
      </c>
      <c r="R1100" t="s">
        <v>19982</v>
      </c>
      <c r="S1100" t="s">
        <v>20007</v>
      </c>
      <c r="U1100">
        <v>30</v>
      </c>
      <c r="V1100" t="s">
        <v>19985</v>
      </c>
      <c r="W1100" t="s">
        <v>19985</v>
      </c>
      <c r="X1100" t="s">
        <v>19985</v>
      </c>
      <c r="Y1100" t="s">
        <v>19985</v>
      </c>
      <c r="Z1100" t="s">
        <v>20008</v>
      </c>
      <c r="AA1100">
        <v>688.15184020565403</v>
      </c>
      <c r="AB1100">
        <v>5</v>
      </c>
      <c r="AC1100">
        <v>5</v>
      </c>
      <c r="AD1100" t="s">
        <v>112</v>
      </c>
      <c r="AE1100">
        <v>49382.094420507703</v>
      </c>
      <c r="AF1100">
        <v>78361024.4654091</v>
      </c>
    </row>
    <row r="1101" spans="1:32">
      <c r="A1101">
        <v>4891</v>
      </c>
      <c r="B1101" t="s">
        <v>28</v>
      </c>
      <c r="C1101" t="s">
        <v>29</v>
      </c>
      <c r="D1101" t="s">
        <v>200</v>
      </c>
      <c r="E1101" t="s">
        <v>3031</v>
      </c>
      <c r="F1101" t="s">
        <v>17627</v>
      </c>
      <c r="G1101" t="s">
        <v>20001</v>
      </c>
      <c r="H1101" t="s">
        <v>20002</v>
      </c>
      <c r="I1101">
        <v>1</v>
      </c>
      <c r="J1101" t="s">
        <v>20003</v>
      </c>
      <c r="K1101" t="s">
        <v>4440</v>
      </c>
      <c r="L1101" t="s">
        <v>20896</v>
      </c>
      <c r="N1101" t="s">
        <v>21195</v>
      </c>
      <c r="R1101" t="s">
        <v>19982</v>
      </c>
      <c r="S1101" t="s">
        <v>20007</v>
      </c>
      <c r="U1101">
        <v>30</v>
      </c>
      <c r="V1101" t="s">
        <v>19985</v>
      </c>
      <c r="W1101" t="s">
        <v>19985</v>
      </c>
      <c r="X1101" t="s">
        <v>19985</v>
      </c>
      <c r="Y1101" t="s">
        <v>19985</v>
      </c>
      <c r="Z1101" t="s">
        <v>20008</v>
      </c>
      <c r="AA1101">
        <v>1524.0303307427801</v>
      </c>
      <c r="AB1101">
        <v>5</v>
      </c>
      <c r="AC1101">
        <v>5</v>
      </c>
      <c r="AD1101" t="s">
        <v>112</v>
      </c>
      <c r="AE1101">
        <v>49382.094420507703</v>
      </c>
      <c r="AF1101">
        <v>78361024.4654091</v>
      </c>
    </row>
    <row r="1102" spans="1:32">
      <c r="A1102">
        <v>4892</v>
      </c>
      <c r="B1102" t="s">
        <v>28</v>
      </c>
      <c r="C1102" t="s">
        <v>29</v>
      </c>
      <c r="D1102" t="s">
        <v>200</v>
      </c>
      <c r="E1102" t="s">
        <v>3031</v>
      </c>
      <c r="F1102" t="s">
        <v>17627</v>
      </c>
      <c r="G1102" t="s">
        <v>20001</v>
      </c>
      <c r="H1102" t="s">
        <v>20002</v>
      </c>
      <c r="I1102">
        <v>1</v>
      </c>
      <c r="J1102" t="s">
        <v>20003</v>
      </c>
      <c r="K1102" t="s">
        <v>20504</v>
      </c>
      <c r="L1102" t="s">
        <v>20161</v>
      </c>
      <c r="N1102" t="s">
        <v>20505</v>
      </c>
      <c r="R1102" t="s">
        <v>19982</v>
      </c>
      <c r="S1102" t="s">
        <v>20007</v>
      </c>
      <c r="U1102">
        <v>30</v>
      </c>
      <c r="V1102" t="s">
        <v>19985</v>
      </c>
      <c r="W1102" t="s">
        <v>19985</v>
      </c>
      <c r="X1102" t="s">
        <v>19985</v>
      </c>
      <c r="Y1102" t="s">
        <v>19985</v>
      </c>
      <c r="Z1102" t="s">
        <v>20008</v>
      </c>
      <c r="AA1102">
        <v>29.1740493091616</v>
      </c>
      <c r="AB1102">
        <v>5</v>
      </c>
      <c r="AC1102">
        <v>5</v>
      </c>
      <c r="AD1102" t="s">
        <v>112</v>
      </c>
      <c r="AE1102">
        <v>49382.094420507703</v>
      </c>
      <c r="AF1102">
        <v>78361024.4654091</v>
      </c>
    </row>
    <row r="1103" spans="1:32">
      <c r="A1103">
        <v>4893</v>
      </c>
      <c r="B1103" t="s">
        <v>28</v>
      </c>
      <c r="C1103" t="s">
        <v>29</v>
      </c>
      <c r="D1103" t="s">
        <v>200</v>
      </c>
      <c r="E1103" t="s">
        <v>3031</v>
      </c>
      <c r="F1103" t="s">
        <v>17627</v>
      </c>
      <c r="G1103" t="s">
        <v>20001</v>
      </c>
      <c r="H1103" t="s">
        <v>20002</v>
      </c>
      <c r="I1103">
        <v>1</v>
      </c>
      <c r="J1103" t="s">
        <v>20003</v>
      </c>
      <c r="K1103" t="s">
        <v>20090</v>
      </c>
      <c r="L1103" t="s">
        <v>20178</v>
      </c>
      <c r="N1103" t="s">
        <v>21196</v>
      </c>
      <c r="R1103" t="s">
        <v>19982</v>
      </c>
      <c r="S1103" t="s">
        <v>20007</v>
      </c>
      <c r="U1103">
        <v>30</v>
      </c>
      <c r="V1103" t="s">
        <v>19985</v>
      </c>
      <c r="W1103" t="s">
        <v>19985</v>
      </c>
      <c r="X1103" t="s">
        <v>19985</v>
      </c>
      <c r="Y1103" t="s">
        <v>19985</v>
      </c>
      <c r="Z1103" t="s">
        <v>20008</v>
      </c>
      <c r="AA1103">
        <v>118.599083528541</v>
      </c>
      <c r="AB1103">
        <v>5</v>
      </c>
      <c r="AC1103">
        <v>5</v>
      </c>
      <c r="AD1103" t="s">
        <v>112</v>
      </c>
      <c r="AE1103">
        <v>49382.094420507703</v>
      </c>
      <c r="AF1103">
        <v>78361024.4654091</v>
      </c>
    </row>
    <row r="1104" spans="1:32">
      <c r="A1104">
        <v>4894</v>
      </c>
      <c r="B1104" t="s">
        <v>28</v>
      </c>
      <c r="C1104" t="s">
        <v>29</v>
      </c>
      <c r="D1104" t="s">
        <v>200</v>
      </c>
      <c r="E1104" t="s">
        <v>3031</v>
      </c>
      <c r="F1104" t="s">
        <v>17627</v>
      </c>
      <c r="G1104" t="s">
        <v>20001</v>
      </c>
      <c r="H1104" t="s">
        <v>20002</v>
      </c>
      <c r="I1104">
        <v>1</v>
      </c>
      <c r="J1104" t="s">
        <v>20003</v>
      </c>
      <c r="K1104" t="s">
        <v>21197</v>
      </c>
      <c r="L1104" t="s">
        <v>21198</v>
      </c>
      <c r="N1104" t="s">
        <v>21199</v>
      </c>
      <c r="R1104" t="s">
        <v>19982</v>
      </c>
      <c r="S1104" t="s">
        <v>20007</v>
      </c>
      <c r="U1104">
        <v>30</v>
      </c>
      <c r="V1104" t="s">
        <v>19985</v>
      </c>
      <c r="W1104" t="s">
        <v>19985</v>
      </c>
      <c r="X1104" t="s">
        <v>19985</v>
      </c>
      <c r="Y1104" t="s">
        <v>19985</v>
      </c>
      <c r="Z1104" t="s">
        <v>20008</v>
      </c>
      <c r="AA1104">
        <v>124.589232238213</v>
      </c>
      <c r="AB1104">
        <v>5</v>
      </c>
      <c r="AC1104">
        <v>5</v>
      </c>
      <c r="AD1104" t="s">
        <v>112</v>
      </c>
      <c r="AE1104">
        <v>49382.094420507703</v>
      </c>
      <c r="AF1104">
        <v>78361024.4654091</v>
      </c>
    </row>
    <row r="1105" spans="1:32">
      <c r="A1105">
        <v>4895</v>
      </c>
      <c r="B1105" t="s">
        <v>28</v>
      </c>
      <c r="C1105" t="s">
        <v>29</v>
      </c>
      <c r="D1105" t="s">
        <v>200</v>
      </c>
      <c r="E1105" t="s">
        <v>3031</v>
      </c>
      <c r="F1105" t="s">
        <v>17627</v>
      </c>
      <c r="G1105" t="s">
        <v>20001</v>
      </c>
      <c r="H1105" t="s">
        <v>20002</v>
      </c>
      <c r="I1105">
        <v>1</v>
      </c>
      <c r="J1105" t="s">
        <v>20003</v>
      </c>
      <c r="K1105" t="s">
        <v>20657</v>
      </c>
      <c r="L1105" t="s">
        <v>20127</v>
      </c>
      <c r="N1105" t="s">
        <v>20658</v>
      </c>
      <c r="R1105" t="s">
        <v>19982</v>
      </c>
      <c r="S1105" t="s">
        <v>20007</v>
      </c>
      <c r="U1105">
        <v>30</v>
      </c>
      <c r="V1105" t="s">
        <v>19985</v>
      </c>
      <c r="W1105" t="s">
        <v>19985</v>
      </c>
      <c r="X1105" t="s">
        <v>19985</v>
      </c>
      <c r="Y1105" t="s">
        <v>19985</v>
      </c>
      <c r="Z1105" t="s">
        <v>20008</v>
      </c>
      <c r="AA1105">
        <v>776.75786375037603</v>
      </c>
      <c r="AB1105">
        <v>5</v>
      </c>
      <c r="AC1105">
        <v>5</v>
      </c>
      <c r="AD1105" t="s">
        <v>112</v>
      </c>
      <c r="AE1105">
        <v>49382.094420507703</v>
      </c>
      <c r="AF1105">
        <v>78361024.4654091</v>
      </c>
    </row>
    <row r="1106" spans="1:32">
      <c r="A1106">
        <v>4896</v>
      </c>
      <c r="B1106" t="s">
        <v>28</v>
      </c>
      <c r="C1106" t="s">
        <v>29</v>
      </c>
      <c r="D1106" t="s">
        <v>200</v>
      </c>
      <c r="E1106" t="s">
        <v>3031</v>
      </c>
      <c r="F1106" t="s">
        <v>17627</v>
      </c>
      <c r="G1106" t="s">
        <v>20001</v>
      </c>
      <c r="H1106" t="s">
        <v>20002</v>
      </c>
      <c r="I1106">
        <v>1</v>
      </c>
      <c r="J1106" t="s">
        <v>20003</v>
      </c>
      <c r="K1106" t="s">
        <v>20146</v>
      </c>
      <c r="L1106" t="s">
        <v>20147</v>
      </c>
      <c r="N1106" t="s">
        <v>20145</v>
      </c>
      <c r="R1106" t="s">
        <v>19982</v>
      </c>
      <c r="S1106" t="s">
        <v>20007</v>
      </c>
      <c r="U1106">
        <v>30</v>
      </c>
      <c r="V1106" t="s">
        <v>19985</v>
      </c>
      <c r="W1106" t="s">
        <v>19985</v>
      </c>
      <c r="X1106" t="s">
        <v>19985</v>
      </c>
      <c r="Y1106" t="s">
        <v>19985</v>
      </c>
      <c r="Z1106" t="s">
        <v>20008</v>
      </c>
      <c r="AA1106">
        <v>350.21102988291199</v>
      </c>
      <c r="AB1106">
        <v>5</v>
      </c>
      <c r="AC1106">
        <v>5</v>
      </c>
      <c r="AD1106" t="s">
        <v>112</v>
      </c>
      <c r="AE1106">
        <v>49382.094420507703</v>
      </c>
      <c r="AF1106">
        <v>78361024.4654091</v>
      </c>
    </row>
    <row r="1107" spans="1:32">
      <c r="A1107">
        <v>4897</v>
      </c>
      <c r="B1107" t="s">
        <v>28</v>
      </c>
      <c r="C1107" t="s">
        <v>29</v>
      </c>
      <c r="D1107" t="s">
        <v>200</v>
      </c>
      <c r="E1107" t="s">
        <v>3031</v>
      </c>
      <c r="F1107" t="s">
        <v>17627</v>
      </c>
      <c r="G1107" t="s">
        <v>20001</v>
      </c>
      <c r="H1107" t="s">
        <v>20002</v>
      </c>
      <c r="I1107">
        <v>1</v>
      </c>
      <c r="J1107" t="s">
        <v>20003</v>
      </c>
      <c r="K1107" t="s">
        <v>474</v>
      </c>
      <c r="L1107" t="s">
        <v>17227</v>
      </c>
      <c r="N1107" t="s">
        <v>21184</v>
      </c>
      <c r="R1107" t="s">
        <v>19982</v>
      </c>
      <c r="S1107" t="s">
        <v>20007</v>
      </c>
      <c r="U1107">
        <v>30</v>
      </c>
      <c r="V1107" t="s">
        <v>19985</v>
      </c>
      <c r="W1107" t="s">
        <v>19985</v>
      </c>
      <c r="X1107" t="s">
        <v>19985</v>
      </c>
      <c r="Y1107" t="s">
        <v>19985</v>
      </c>
      <c r="Z1107" t="s">
        <v>20008</v>
      </c>
      <c r="AA1107">
        <v>394.95577594206901</v>
      </c>
      <c r="AB1107">
        <v>5</v>
      </c>
      <c r="AC1107">
        <v>5</v>
      </c>
      <c r="AD1107" t="s">
        <v>112</v>
      </c>
      <c r="AE1107">
        <v>49382.094420507703</v>
      </c>
      <c r="AF1107">
        <v>78361024.4654091</v>
      </c>
    </row>
    <row r="1108" spans="1:32">
      <c r="A1108">
        <v>4898</v>
      </c>
      <c r="B1108" t="s">
        <v>28</v>
      </c>
      <c r="C1108" t="s">
        <v>29</v>
      </c>
      <c r="D1108" t="s">
        <v>200</v>
      </c>
      <c r="E1108" t="s">
        <v>3031</v>
      </c>
      <c r="F1108" t="s">
        <v>17627</v>
      </c>
      <c r="G1108" t="s">
        <v>20001</v>
      </c>
      <c r="H1108" t="s">
        <v>20002</v>
      </c>
      <c r="I1108">
        <v>1</v>
      </c>
      <c r="J1108" t="s">
        <v>20003</v>
      </c>
      <c r="K1108" t="s">
        <v>20277</v>
      </c>
      <c r="L1108" t="s">
        <v>20363</v>
      </c>
      <c r="N1108" t="s">
        <v>21200</v>
      </c>
      <c r="R1108" t="s">
        <v>19982</v>
      </c>
      <c r="S1108" t="s">
        <v>20007</v>
      </c>
      <c r="U1108">
        <v>30</v>
      </c>
      <c r="V1108" t="s">
        <v>19985</v>
      </c>
      <c r="W1108" t="s">
        <v>19985</v>
      </c>
      <c r="X1108" t="s">
        <v>19985</v>
      </c>
      <c r="Y1108" t="s">
        <v>19985</v>
      </c>
      <c r="Z1108" t="s">
        <v>20008</v>
      </c>
      <c r="AA1108">
        <v>729.74982038785402</v>
      </c>
      <c r="AB1108">
        <v>5</v>
      </c>
      <c r="AC1108">
        <v>5</v>
      </c>
      <c r="AD1108" t="s">
        <v>112</v>
      </c>
      <c r="AE1108">
        <v>49382.094420507703</v>
      </c>
      <c r="AF1108">
        <v>78361024.4654091</v>
      </c>
    </row>
    <row r="1109" spans="1:32">
      <c r="A1109">
        <v>4899</v>
      </c>
      <c r="B1109" t="s">
        <v>28</v>
      </c>
      <c r="C1109" t="s">
        <v>29</v>
      </c>
      <c r="D1109" t="s">
        <v>200</v>
      </c>
      <c r="E1109" t="s">
        <v>3031</v>
      </c>
      <c r="F1109" t="s">
        <v>17627</v>
      </c>
      <c r="G1109" t="s">
        <v>20001</v>
      </c>
      <c r="H1109" t="s">
        <v>20002</v>
      </c>
      <c r="I1109">
        <v>1</v>
      </c>
      <c r="J1109" t="s">
        <v>20003</v>
      </c>
      <c r="K1109" t="s">
        <v>21201</v>
      </c>
      <c r="L1109" t="s">
        <v>21202</v>
      </c>
      <c r="N1109" t="s">
        <v>21203</v>
      </c>
      <c r="R1109" t="s">
        <v>19982</v>
      </c>
      <c r="S1109" t="s">
        <v>20007</v>
      </c>
      <c r="U1109">
        <v>30</v>
      </c>
      <c r="V1109" t="s">
        <v>19985</v>
      </c>
      <c r="W1109" t="s">
        <v>19985</v>
      </c>
      <c r="X1109" t="s">
        <v>19985</v>
      </c>
      <c r="Y1109" t="s">
        <v>19985</v>
      </c>
      <c r="Z1109" t="s">
        <v>20008</v>
      </c>
      <c r="AA1109">
        <v>441.91948993589602</v>
      </c>
      <c r="AB1109">
        <v>5</v>
      </c>
      <c r="AC1109">
        <v>5</v>
      </c>
      <c r="AD1109" t="s">
        <v>112</v>
      </c>
      <c r="AE1109">
        <v>49382.094420507703</v>
      </c>
      <c r="AF1109">
        <v>78361024.4654091</v>
      </c>
    </row>
    <row r="1110" spans="1:32">
      <c r="A1110">
        <v>4900</v>
      </c>
      <c r="B1110" t="s">
        <v>28</v>
      </c>
      <c r="C1110" t="s">
        <v>29</v>
      </c>
      <c r="D1110" t="s">
        <v>200</v>
      </c>
      <c r="E1110" t="s">
        <v>3031</v>
      </c>
      <c r="F1110" t="s">
        <v>17627</v>
      </c>
      <c r="G1110" t="s">
        <v>20001</v>
      </c>
      <c r="H1110" t="s">
        <v>20002</v>
      </c>
      <c r="I1110">
        <v>1</v>
      </c>
      <c r="J1110" t="s">
        <v>20003</v>
      </c>
      <c r="K1110" t="s">
        <v>20277</v>
      </c>
      <c r="L1110" t="s">
        <v>20647</v>
      </c>
      <c r="N1110" t="s">
        <v>21204</v>
      </c>
      <c r="R1110" t="s">
        <v>19982</v>
      </c>
      <c r="S1110" t="s">
        <v>20007</v>
      </c>
      <c r="U1110">
        <v>30</v>
      </c>
      <c r="V1110" t="s">
        <v>19985</v>
      </c>
      <c r="W1110" t="s">
        <v>19985</v>
      </c>
      <c r="X1110" t="s">
        <v>19985</v>
      </c>
      <c r="Y1110" t="s">
        <v>19985</v>
      </c>
      <c r="Z1110" t="s">
        <v>20008</v>
      </c>
      <c r="AA1110">
        <v>346.12451020584899</v>
      </c>
      <c r="AB1110">
        <v>5</v>
      </c>
      <c r="AC1110">
        <v>5</v>
      </c>
      <c r="AD1110" t="s">
        <v>112</v>
      </c>
      <c r="AE1110">
        <v>49382.094420507703</v>
      </c>
      <c r="AF1110">
        <v>78361024.4654091</v>
      </c>
    </row>
    <row r="1111" spans="1:32">
      <c r="A1111">
        <v>4901</v>
      </c>
      <c r="B1111" t="s">
        <v>28</v>
      </c>
      <c r="C1111" t="s">
        <v>29</v>
      </c>
      <c r="D1111" t="s">
        <v>200</v>
      </c>
      <c r="E1111" t="s">
        <v>3031</v>
      </c>
      <c r="F1111" t="s">
        <v>17627</v>
      </c>
      <c r="G1111" t="s">
        <v>20001</v>
      </c>
      <c r="H1111" t="s">
        <v>20002</v>
      </c>
      <c r="I1111">
        <v>1</v>
      </c>
      <c r="J1111" t="s">
        <v>20003</v>
      </c>
      <c r="K1111" t="s">
        <v>7118</v>
      </c>
      <c r="L1111" t="s">
        <v>20560</v>
      </c>
      <c r="N1111" t="s">
        <v>20511</v>
      </c>
      <c r="R1111" t="s">
        <v>19982</v>
      </c>
      <c r="S1111" t="s">
        <v>20007</v>
      </c>
      <c r="U1111">
        <v>30</v>
      </c>
      <c r="V1111" t="s">
        <v>19985</v>
      </c>
      <c r="W1111" t="s">
        <v>19985</v>
      </c>
      <c r="X1111" t="s">
        <v>19985</v>
      </c>
      <c r="Y1111" t="s">
        <v>19985</v>
      </c>
      <c r="Z1111" t="s">
        <v>20008</v>
      </c>
      <c r="AA1111">
        <v>107.166559337683</v>
      </c>
      <c r="AB1111">
        <v>5</v>
      </c>
      <c r="AC1111">
        <v>5</v>
      </c>
      <c r="AD1111" t="s">
        <v>112</v>
      </c>
      <c r="AE1111">
        <v>49382.094420507703</v>
      </c>
      <c r="AF1111">
        <v>78361024.4654091</v>
      </c>
    </row>
    <row r="1112" spans="1:32">
      <c r="A1112">
        <v>4902</v>
      </c>
      <c r="B1112" t="s">
        <v>28</v>
      </c>
      <c r="C1112" t="s">
        <v>29</v>
      </c>
      <c r="D1112" t="s">
        <v>200</v>
      </c>
      <c r="E1112" t="s">
        <v>3031</v>
      </c>
      <c r="F1112" t="s">
        <v>17627</v>
      </c>
      <c r="G1112" t="s">
        <v>20001</v>
      </c>
      <c r="H1112" t="s">
        <v>20002</v>
      </c>
      <c r="I1112">
        <v>1</v>
      </c>
      <c r="J1112" t="s">
        <v>20003</v>
      </c>
      <c r="K1112" t="s">
        <v>3491</v>
      </c>
      <c r="L1112" t="s">
        <v>12062</v>
      </c>
      <c r="N1112" t="s">
        <v>20898</v>
      </c>
      <c r="R1112" t="s">
        <v>19982</v>
      </c>
      <c r="S1112" t="s">
        <v>20007</v>
      </c>
      <c r="U1112">
        <v>30</v>
      </c>
      <c r="V1112" t="s">
        <v>19985</v>
      </c>
      <c r="W1112" t="s">
        <v>19985</v>
      </c>
      <c r="X1112" t="s">
        <v>19985</v>
      </c>
      <c r="Y1112" t="s">
        <v>19985</v>
      </c>
      <c r="Z1112" t="s">
        <v>20008</v>
      </c>
      <c r="AA1112">
        <v>914.907272601606</v>
      </c>
      <c r="AB1112">
        <v>5</v>
      </c>
      <c r="AC1112">
        <v>5</v>
      </c>
      <c r="AD1112" t="s">
        <v>112</v>
      </c>
      <c r="AE1112">
        <v>49382.094420507703</v>
      </c>
      <c r="AF1112">
        <v>78361024.4654091</v>
      </c>
    </row>
    <row r="1113" spans="1:32">
      <c r="A1113">
        <v>4903</v>
      </c>
      <c r="B1113" t="s">
        <v>28</v>
      </c>
      <c r="C1113" t="s">
        <v>29</v>
      </c>
      <c r="D1113" t="s">
        <v>200</v>
      </c>
      <c r="E1113" t="s">
        <v>3031</v>
      </c>
      <c r="F1113" t="s">
        <v>17627</v>
      </c>
      <c r="G1113" t="s">
        <v>20001</v>
      </c>
      <c r="H1113" t="s">
        <v>20002</v>
      </c>
      <c r="I1113">
        <v>1</v>
      </c>
      <c r="J1113" t="s">
        <v>20003</v>
      </c>
      <c r="K1113" t="s">
        <v>20896</v>
      </c>
      <c r="L1113" t="s">
        <v>20161</v>
      </c>
      <c r="N1113" t="s">
        <v>20145</v>
      </c>
      <c r="R1113" t="s">
        <v>19982</v>
      </c>
      <c r="S1113" t="s">
        <v>20007</v>
      </c>
      <c r="U1113">
        <v>30</v>
      </c>
      <c r="V1113" t="s">
        <v>19985</v>
      </c>
      <c r="W1113" t="s">
        <v>19985</v>
      </c>
      <c r="X1113" t="s">
        <v>19985</v>
      </c>
      <c r="Y1113" t="s">
        <v>19985</v>
      </c>
      <c r="Z1113" t="s">
        <v>20008</v>
      </c>
      <c r="AA1113">
        <v>1493.29761310296</v>
      </c>
      <c r="AB1113">
        <v>5</v>
      </c>
      <c r="AC1113">
        <v>5</v>
      </c>
      <c r="AD1113" t="s">
        <v>112</v>
      </c>
      <c r="AE1113">
        <v>49382.094420507703</v>
      </c>
      <c r="AF1113">
        <v>78361024.4654091</v>
      </c>
    </row>
    <row r="1114" spans="1:32">
      <c r="A1114">
        <v>4904</v>
      </c>
      <c r="B1114" t="s">
        <v>28</v>
      </c>
      <c r="C1114" t="s">
        <v>29</v>
      </c>
      <c r="D1114" t="s">
        <v>200</v>
      </c>
      <c r="E1114" t="s">
        <v>3031</v>
      </c>
      <c r="F1114" t="s">
        <v>17627</v>
      </c>
      <c r="G1114" t="s">
        <v>20001</v>
      </c>
      <c r="H1114" t="s">
        <v>20002</v>
      </c>
      <c r="I1114">
        <v>1</v>
      </c>
      <c r="J1114" t="s">
        <v>20003</v>
      </c>
      <c r="K1114" t="s">
        <v>21019</v>
      </c>
      <c r="L1114" t="s">
        <v>21020</v>
      </c>
      <c r="N1114" t="s">
        <v>20276</v>
      </c>
      <c r="R1114" t="s">
        <v>19982</v>
      </c>
      <c r="S1114" t="s">
        <v>20007</v>
      </c>
      <c r="U1114">
        <v>30</v>
      </c>
      <c r="V1114" t="s">
        <v>19985</v>
      </c>
      <c r="W1114" t="s">
        <v>19985</v>
      </c>
      <c r="X1114" t="s">
        <v>19985</v>
      </c>
      <c r="Y1114" t="s">
        <v>19985</v>
      </c>
      <c r="Z1114" t="s">
        <v>20008</v>
      </c>
      <c r="AA1114">
        <v>254.59329686358799</v>
      </c>
      <c r="AB1114">
        <v>5</v>
      </c>
      <c r="AC1114">
        <v>5</v>
      </c>
      <c r="AD1114" t="s">
        <v>112</v>
      </c>
      <c r="AE1114">
        <v>49382.094420507703</v>
      </c>
      <c r="AF1114">
        <v>78361024.4654091</v>
      </c>
    </row>
    <row r="1115" spans="1:32">
      <c r="A1115">
        <v>4905</v>
      </c>
      <c r="B1115" t="s">
        <v>28</v>
      </c>
      <c r="C1115" t="s">
        <v>29</v>
      </c>
      <c r="D1115" t="s">
        <v>200</v>
      </c>
      <c r="E1115" t="s">
        <v>3031</v>
      </c>
      <c r="F1115" t="s">
        <v>17627</v>
      </c>
      <c r="G1115" t="s">
        <v>20001</v>
      </c>
      <c r="H1115" t="s">
        <v>20002</v>
      </c>
      <c r="I1115">
        <v>1</v>
      </c>
      <c r="J1115" t="s">
        <v>20003</v>
      </c>
      <c r="K1115" t="s">
        <v>20509</v>
      </c>
      <c r="L1115" t="s">
        <v>20510</v>
      </c>
      <c r="N1115" t="s">
        <v>20496</v>
      </c>
      <c r="R1115" t="s">
        <v>19982</v>
      </c>
      <c r="S1115" t="s">
        <v>20007</v>
      </c>
      <c r="U1115">
        <v>30</v>
      </c>
      <c r="V1115" t="s">
        <v>19985</v>
      </c>
      <c r="W1115" t="s">
        <v>19985</v>
      </c>
      <c r="X1115" t="s">
        <v>19985</v>
      </c>
      <c r="Y1115" t="s">
        <v>19985</v>
      </c>
      <c r="Z1115" t="s">
        <v>20008</v>
      </c>
      <c r="AA1115">
        <v>1465.33373244733</v>
      </c>
      <c r="AB1115">
        <v>5</v>
      </c>
      <c r="AC1115">
        <v>5</v>
      </c>
      <c r="AD1115" t="s">
        <v>112</v>
      </c>
      <c r="AE1115">
        <v>49382.094420507703</v>
      </c>
      <c r="AF1115">
        <v>78361024.4654091</v>
      </c>
    </row>
    <row r="1116" spans="1:32">
      <c r="A1116">
        <v>4906</v>
      </c>
      <c r="B1116" t="s">
        <v>28</v>
      </c>
      <c r="C1116" t="s">
        <v>29</v>
      </c>
      <c r="D1116" t="s">
        <v>200</v>
      </c>
      <c r="E1116" t="s">
        <v>3031</v>
      </c>
      <c r="F1116" t="s">
        <v>17627</v>
      </c>
      <c r="G1116" t="s">
        <v>20001</v>
      </c>
      <c r="H1116" t="s">
        <v>20002</v>
      </c>
      <c r="I1116">
        <v>1</v>
      </c>
      <c r="J1116" t="s">
        <v>20003</v>
      </c>
      <c r="K1116" t="s">
        <v>20053</v>
      </c>
      <c r="L1116" t="s">
        <v>21205</v>
      </c>
      <c r="N1116" t="s">
        <v>21199</v>
      </c>
      <c r="R1116" t="s">
        <v>19982</v>
      </c>
      <c r="S1116" t="s">
        <v>20007</v>
      </c>
      <c r="U1116">
        <v>30</v>
      </c>
      <c r="V1116" t="s">
        <v>19985</v>
      </c>
      <c r="W1116" t="s">
        <v>19985</v>
      </c>
      <c r="X1116" t="s">
        <v>19985</v>
      </c>
      <c r="Y1116" t="s">
        <v>19985</v>
      </c>
      <c r="Z1116" t="s">
        <v>20008</v>
      </c>
      <c r="AA1116">
        <v>721.80542812685098</v>
      </c>
      <c r="AB1116">
        <v>5</v>
      </c>
      <c r="AC1116">
        <v>5</v>
      </c>
      <c r="AD1116" t="s">
        <v>112</v>
      </c>
      <c r="AE1116">
        <v>49382.094420507703</v>
      </c>
      <c r="AF1116">
        <v>78361024.4654091</v>
      </c>
    </row>
    <row r="1117" spans="1:32">
      <c r="A1117">
        <v>4907</v>
      </c>
      <c r="B1117" t="s">
        <v>28</v>
      </c>
      <c r="C1117" t="s">
        <v>29</v>
      </c>
      <c r="D1117" t="s">
        <v>200</v>
      </c>
      <c r="E1117" t="s">
        <v>3031</v>
      </c>
      <c r="F1117" t="s">
        <v>17627</v>
      </c>
      <c r="G1117" t="s">
        <v>20001</v>
      </c>
      <c r="H1117" t="s">
        <v>20002</v>
      </c>
      <c r="I1117">
        <v>1</v>
      </c>
      <c r="J1117" t="s">
        <v>20003</v>
      </c>
      <c r="K1117" t="s">
        <v>1683</v>
      </c>
      <c r="L1117" t="s">
        <v>223</v>
      </c>
      <c r="N1117" t="s">
        <v>21186</v>
      </c>
      <c r="R1117" t="s">
        <v>19982</v>
      </c>
      <c r="S1117" t="s">
        <v>20007</v>
      </c>
      <c r="U1117">
        <v>30</v>
      </c>
      <c r="V1117" t="s">
        <v>19985</v>
      </c>
      <c r="W1117" t="s">
        <v>19985</v>
      </c>
      <c r="X1117" t="s">
        <v>19985</v>
      </c>
      <c r="Y1117" t="s">
        <v>19985</v>
      </c>
      <c r="Z1117" t="s">
        <v>20008</v>
      </c>
      <c r="AA1117">
        <v>442.49260986912401</v>
      </c>
      <c r="AB1117">
        <v>5</v>
      </c>
      <c r="AC1117">
        <v>5</v>
      </c>
      <c r="AD1117" t="s">
        <v>112</v>
      </c>
      <c r="AE1117">
        <v>49382.094420507703</v>
      </c>
      <c r="AF1117">
        <v>78361024.4654091</v>
      </c>
    </row>
    <row r="1118" spans="1:32">
      <c r="A1118">
        <v>4908</v>
      </c>
      <c r="B1118" t="s">
        <v>28</v>
      </c>
      <c r="C1118" t="s">
        <v>29</v>
      </c>
      <c r="D1118" t="s">
        <v>200</v>
      </c>
      <c r="E1118" t="s">
        <v>3031</v>
      </c>
      <c r="F1118" t="s">
        <v>17627</v>
      </c>
      <c r="G1118" t="s">
        <v>20001</v>
      </c>
      <c r="H1118" t="s">
        <v>20002</v>
      </c>
      <c r="I1118">
        <v>1</v>
      </c>
      <c r="J1118" t="s">
        <v>20003</v>
      </c>
      <c r="K1118" t="s">
        <v>9210</v>
      </c>
      <c r="L1118" t="s">
        <v>8823</v>
      </c>
      <c r="N1118" t="s">
        <v>20658</v>
      </c>
      <c r="R1118" t="s">
        <v>19982</v>
      </c>
      <c r="S1118" t="s">
        <v>20007</v>
      </c>
      <c r="U1118">
        <v>30</v>
      </c>
      <c r="V1118" t="s">
        <v>19985</v>
      </c>
      <c r="W1118" t="s">
        <v>19985</v>
      </c>
      <c r="X1118" t="s">
        <v>19985</v>
      </c>
      <c r="Y1118" t="s">
        <v>19985</v>
      </c>
      <c r="Z1118" t="s">
        <v>20008</v>
      </c>
      <c r="AA1118">
        <v>1193.55312717933</v>
      </c>
      <c r="AB1118">
        <v>5</v>
      </c>
      <c r="AC1118">
        <v>5</v>
      </c>
      <c r="AD1118" t="s">
        <v>112</v>
      </c>
      <c r="AE1118">
        <v>49382.094420507703</v>
      </c>
      <c r="AF1118">
        <v>78361024.4654091</v>
      </c>
    </row>
    <row r="1119" spans="1:32">
      <c r="A1119">
        <v>4909</v>
      </c>
      <c r="B1119" t="s">
        <v>28</v>
      </c>
      <c r="C1119" t="s">
        <v>29</v>
      </c>
      <c r="D1119" t="s">
        <v>200</v>
      </c>
      <c r="E1119" t="s">
        <v>3031</v>
      </c>
      <c r="F1119" t="s">
        <v>17627</v>
      </c>
      <c r="G1119" t="s">
        <v>20001</v>
      </c>
      <c r="H1119" t="s">
        <v>20002</v>
      </c>
      <c r="I1119">
        <v>1</v>
      </c>
      <c r="J1119" t="s">
        <v>20003</v>
      </c>
      <c r="K1119" t="s">
        <v>3491</v>
      </c>
      <c r="L1119" t="s">
        <v>8818</v>
      </c>
      <c r="N1119" t="s">
        <v>21206</v>
      </c>
      <c r="R1119" t="s">
        <v>19982</v>
      </c>
      <c r="S1119" t="s">
        <v>20007</v>
      </c>
      <c r="U1119">
        <v>30</v>
      </c>
      <c r="V1119" t="s">
        <v>19985</v>
      </c>
      <c r="W1119" t="s">
        <v>19985</v>
      </c>
      <c r="X1119" t="s">
        <v>19985</v>
      </c>
      <c r="Y1119" t="s">
        <v>19985</v>
      </c>
      <c r="Z1119" t="s">
        <v>20008</v>
      </c>
      <c r="AA1119">
        <v>639.74461033576199</v>
      </c>
      <c r="AB1119">
        <v>5</v>
      </c>
      <c r="AC1119">
        <v>5</v>
      </c>
      <c r="AD1119" t="s">
        <v>112</v>
      </c>
      <c r="AE1119">
        <v>49382.094420507703</v>
      </c>
      <c r="AF1119">
        <v>78361024.4654091</v>
      </c>
    </row>
    <row r="1120" spans="1:32">
      <c r="A1120">
        <v>4910</v>
      </c>
      <c r="B1120" t="s">
        <v>28</v>
      </c>
      <c r="C1120" t="s">
        <v>29</v>
      </c>
      <c r="D1120" t="s">
        <v>200</v>
      </c>
      <c r="E1120" t="s">
        <v>3031</v>
      </c>
      <c r="F1120" t="s">
        <v>17627</v>
      </c>
      <c r="G1120" t="s">
        <v>20001</v>
      </c>
      <c r="H1120" t="s">
        <v>20002</v>
      </c>
      <c r="I1120">
        <v>1</v>
      </c>
      <c r="J1120" t="s">
        <v>20003</v>
      </c>
      <c r="K1120" t="s">
        <v>689</v>
      </c>
      <c r="L1120" t="s">
        <v>2859</v>
      </c>
      <c r="N1120" t="s">
        <v>21207</v>
      </c>
      <c r="R1120" t="s">
        <v>19982</v>
      </c>
      <c r="S1120" t="s">
        <v>20007</v>
      </c>
      <c r="U1120">
        <v>30</v>
      </c>
      <c r="V1120" t="s">
        <v>19985</v>
      </c>
      <c r="W1120" t="s">
        <v>19985</v>
      </c>
      <c r="X1120" t="s">
        <v>19985</v>
      </c>
      <c r="Y1120" t="s">
        <v>19985</v>
      </c>
      <c r="Z1120" t="s">
        <v>20008</v>
      </c>
      <c r="AA1120">
        <v>551.33811313761805</v>
      </c>
      <c r="AB1120">
        <v>5</v>
      </c>
      <c r="AC1120">
        <v>5</v>
      </c>
      <c r="AD1120" t="s">
        <v>112</v>
      </c>
      <c r="AE1120">
        <v>49382.094420507703</v>
      </c>
      <c r="AF1120">
        <v>78361024.4654091</v>
      </c>
    </row>
    <row r="1121" spans="1:32">
      <c r="A1121">
        <v>4911</v>
      </c>
      <c r="B1121" t="s">
        <v>28</v>
      </c>
      <c r="C1121" t="s">
        <v>29</v>
      </c>
      <c r="D1121" t="s">
        <v>200</v>
      </c>
      <c r="E1121" t="s">
        <v>3031</v>
      </c>
      <c r="F1121" t="s">
        <v>17627</v>
      </c>
      <c r="G1121" t="s">
        <v>20001</v>
      </c>
      <c r="H1121" t="s">
        <v>20002</v>
      </c>
      <c r="I1121">
        <v>1</v>
      </c>
      <c r="J1121" t="s">
        <v>20003</v>
      </c>
      <c r="K1121" t="s">
        <v>128</v>
      </c>
      <c r="L1121" t="s">
        <v>297</v>
      </c>
      <c r="N1121" t="s">
        <v>21207</v>
      </c>
      <c r="R1121" t="s">
        <v>19982</v>
      </c>
      <c r="S1121" t="s">
        <v>20007</v>
      </c>
      <c r="U1121">
        <v>30</v>
      </c>
      <c r="V1121" t="s">
        <v>19985</v>
      </c>
      <c r="W1121" t="s">
        <v>19985</v>
      </c>
      <c r="X1121" t="s">
        <v>19985</v>
      </c>
      <c r="Y1121" t="s">
        <v>19985</v>
      </c>
      <c r="Z1121" t="s">
        <v>20008</v>
      </c>
      <c r="AA1121">
        <v>52.831773290436601</v>
      </c>
      <c r="AB1121">
        <v>5</v>
      </c>
      <c r="AC1121">
        <v>5</v>
      </c>
      <c r="AD1121" t="s">
        <v>112</v>
      </c>
      <c r="AE1121">
        <v>49382.094420507703</v>
      </c>
      <c r="AF1121">
        <v>78361024.4654091</v>
      </c>
    </row>
    <row r="1122" spans="1:32">
      <c r="A1122">
        <v>4912</v>
      </c>
      <c r="B1122" t="s">
        <v>28</v>
      </c>
      <c r="C1122" t="s">
        <v>29</v>
      </c>
      <c r="D1122" t="s">
        <v>200</v>
      </c>
      <c r="E1122" t="s">
        <v>3031</v>
      </c>
      <c r="F1122" t="s">
        <v>17627</v>
      </c>
      <c r="G1122" t="s">
        <v>20001</v>
      </c>
      <c r="H1122" t="s">
        <v>20002</v>
      </c>
      <c r="I1122">
        <v>1</v>
      </c>
      <c r="J1122" t="s">
        <v>20003</v>
      </c>
      <c r="K1122" t="s">
        <v>21208</v>
      </c>
      <c r="L1122" t="s">
        <v>20091</v>
      </c>
      <c r="N1122" t="s">
        <v>20502</v>
      </c>
      <c r="R1122" t="s">
        <v>19982</v>
      </c>
      <c r="S1122" t="s">
        <v>20007</v>
      </c>
      <c r="U1122">
        <v>30</v>
      </c>
      <c r="V1122" t="s">
        <v>19985</v>
      </c>
      <c r="W1122" t="s">
        <v>19985</v>
      </c>
      <c r="X1122" t="s">
        <v>19985</v>
      </c>
      <c r="Y1122" t="s">
        <v>19985</v>
      </c>
      <c r="Z1122" t="s">
        <v>20008</v>
      </c>
      <c r="AA1122">
        <v>321.65711383914299</v>
      </c>
      <c r="AB1122">
        <v>5</v>
      </c>
      <c r="AC1122">
        <v>5</v>
      </c>
      <c r="AD1122" t="s">
        <v>112</v>
      </c>
      <c r="AE1122">
        <v>49382.094420507703</v>
      </c>
      <c r="AF1122">
        <v>78361024.4654091</v>
      </c>
    </row>
    <row r="1123" spans="1:32">
      <c r="A1123">
        <v>4913</v>
      </c>
      <c r="B1123" t="s">
        <v>28</v>
      </c>
      <c r="C1123" t="s">
        <v>29</v>
      </c>
      <c r="D1123" t="s">
        <v>200</v>
      </c>
      <c r="E1123" t="s">
        <v>3031</v>
      </c>
      <c r="F1123" t="s">
        <v>17627</v>
      </c>
      <c r="G1123" t="s">
        <v>20001</v>
      </c>
      <c r="H1123" t="s">
        <v>20002</v>
      </c>
      <c r="I1123">
        <v>1</v>
      </c>
      <c r="J1123" t="s">
        <v>20003</v>
      </c>
      <c r="K1123" t="s">
        <v>20520</v>
      </c>
      <c r="L1123" t="s">
        <v>20048</v>
      </c>
      <c r="N1123" t="s">
        <v>20159</v>
      </c>
      <c r="R1123" t="s">
        <v>19982</v>
      </c>
      <c r="S1123" t="s">
        <v>20007</v>
      </c>
      <c r="U1123">
        <v>30</v>
      </c>
      <c r="V1123" t="s">
        <v>19985</v>
      </c>
      <c r="W1123" t="s">
        <v>19985</v>
      </c>
      <c r="X1123" t="s">
        <v>19985</v>
      </c>
      <c r="Y1123" t="s">
        <v>19985</v>
      </c>
      <c r="Z1123" t="s">
        <v>20008</v>
      </c>
      <c r="AA1123">
        <v>566.69793644179504</v>
      </c>
      <c r="AB1123">
        <v>5</v>
      </c>
      <c r="AC1123">
        <v>5</v>
      </c>
      <c r="AD1123" t="s">
        <v>112</v>
      </c>
      <c r="AE1123">
        <v>49382.094420507703</v>
      </c>
      <c r="AF1123">
        <v>78361024.4654091</v>
      </c>
    </row>
    <row r="1124" spans="1:32">
      <c r="A1124">
        <v>4914</v>
      </c>
      <c r="B1124" t="s">
        <v>28</v>
      </c>
      <c r="C1124" t="s">
        <v>29</v>
      </c>
      <c r="D1124" t="s">
        <v>200</v>
      </c>
      <c r="E1124" t="s">
        <v>3031</v>
      </c>
      <c r="F1124" t="s">
        <v>17627</v>
      </c>
      <c r="G1124" t="s">
        <v>20001</v>
      </c>
      <c r="H1124" t="s">
        <v>20002</v>
      </c>
      <c r="I1124">
        <v>1</v>
      </c>
      <c r="J1124" t="s">
        <v>20003</v>
      </c>
      <c r="K1124" t="s">
        <v>20373</v>
      </c>
      <c r="L1124" t="s">
        <v>21209</v>
      </c>
      <c r="N1124" t="s">
        <v>20658</v>
      </c>
      <c r="R1124" t="s">
        <v>19982</v>
      </c>
      <c r="S1124" t="s">
        <v>20007</v>
      </c>
      <c r="U1124">
        <v>30</v>
      </c>
      <c r="V1124" t="s">
        <v>19985</v>
      </c>
      <c r="W1124" t="s">
        <v>19985</v>
      </c>
      <c r="X1124" t="s">
        <v>19985</v>
      </c>
      <c r="Y1124" t="s">
        <v>19985</v>
      </c>
      <c r="Z1124" t="s">
        <v>20008</v>
      </c>
      <c r="AA1124">
        <v>1265.66652289576</v>
      </c>
      <c r="AB1124">
        <v>5</v>
      </c>
      <c r="AC1124">
        <v>5</v>
      </c>
      <c r="AD1124" t="s">
        <v>112</v>
      </c>
      <c r="AE1124">
        <v>49382.094420507703</v>
      </c>
      <c r="AF1124">
        <v>78361024.4654091</v>
      </c>
    </row>
    <row r="1125" spans="1:32">
      <c r="A1125">
        <v>4915</v>
      </c>
      <c r="B1125" t="s">
        <v>28</v>
      </c>
      <c r="C1125" t="s">
        <v>29</v>
      </c>
      <c r="D1125" t="s">
        <v>200</v>
      </c>
      <c r="E1125" t="s">
        <v>3031</v>
      </c>
      <c r="F1125" t="s">
        <v>17627</v>
      </c>
      <c r="G1125" t="s">
        <v>20001</v>
      </c>
      <c r="H1125" t="s">
        <v>20002</v>
      </c>
      <c r="I1125">
        <v>1</v>
      </c>
      <c r="J1125" t="s">
        <v>20003</v>
      </c>
      <c r="K1125" t="s">
        <v>3491</v>
      </c>
      <c r="L1125" t="s">
        <v>20161</v>
      </c>
      <c r="N1125" t="s">
        <v>21210</v>
      </c>
      <c r="R1125" t="s">
        <v>19982</v>
      </c>
      <c r="S1125" t="s">
        <v>20007</v>
      </c>
      <c r="U1125">
        <v>30</v>
      </c>
      <c r="V1125" t="s">
        <v>19985</v>
      </c>
      <c r="W1125" t="s">
        <v>19985</v>
      </c>
      <c r="X1125" t="s">
        <v>19985</v>
      </c>
      <c r="Y1125" t="s">
        <v>19985</v>
      </c>
      <c r="Z1125" t="s">
        <v>20008</v>
      </c>
      <c r="AA1125">
        <v>502.54408858485499</v>
      </c>
      <c r="AB1125">
        <v>5</v>
      </c>
      <c r="AC1125">
        <v>5</v>
      </c>
      <c r="AD1125" t="s">
        <v>112</v>
      </c>
      <c r="AE1125">
        <v>49382.094420507703</v>
      </c>
      <c r="AF1125">
        <v>78361024.4654091</v>
      </c>
    </row>
    <row r="1126" spans="1:32">
      <c r="A1126">
        <v>4916</v>
      </c>
      <c r="B1126" t="s">
        <v>28</v>
      </c>
      <c r="C1126" t="s">
        <v>29</v>
      </c>
      <c r="D1126" t="s">
        <v>200</v>
      </c>
      <c r="E1126" t="s">
        <v>3031</v>
      </c>
      <c r="F1126" t="s">
        <v>17627</v>
      </c>
      <c r="G1126" t="s">
        <v>20001</v>
      </c>
      <c r="H1126" t="s">
        <v>20002</v>
      </c>
      <c r="I1126">
        <v>1</v>
      </c>
      <c r="J1126" t="s">
        <v>20003</v>
      </c>
      <c r="K1126" t="s">
        <v>20344</v>
      </c>
      <c r="L1126" t="s">
        <v>17227</v>
      </c>
      <c r="N1126" t="s">
        <v>21185</v>
      </c>
      <c r="R1126" t="s">
        <v>19982</v>
      </c>
      <c r="S1126" t="s">
        <v>20007</v>
      </c>
      <c r="U1126">
        <v>30</v>
      </c>
      <c r="V1126" t="s">
        <v>19985</v>
      </c>
      <c r="W1126" t="s">
        <v>19985</v>
      </c>
      <c r="X1126" t="s">
        <v>19985</v>
      </c>
      <c r="Y1126" t="s">
        <v>19985</v>
      </c>
      <c r="Z1126" t="s">
        <v>20008</v>
      </c>
      <c r="AA1126">
        <v>2509.8881494984398</v>
      </c>
      <c r="AB1126">
        <v>5</v>
      </c>
      <c r="AC1126">
        <v>5</v>
      </c>
      <c r="AD1126" t="s">
        <v>112</v>
      </c>
      <c r="AE1126">
        <v>49382.094420507703</v>
      </c>
      <c r="AF1126">
        <v>78361024.4654091</v>
      </c>
    </row>
    <row r="1127" spans="1:32">
      <c r="A1127">
        <v>4917</v>
      </c>
      <c r="B1127" t="s">
        <v>28</v>
      </c>
      <c r="C1127" t="s">
        <v>29</v>
      </c>
      <c r="D1127" t="s">
        <v>200</v>
      </c>
      <c r="E1127" t="s">
        <v>3031</v>
      </c>
      <c r="F1127" t="s">
        <v>17627</v>
      </c>
      <c r="G1127" t="s">
        <v>20001</v>
      </c>
      <c r="H1127" t="s">
        <v>20002</v>
      </c>
      <c r="I1127">
        <v>1</v>
      </c>
      <c r="J1127" t="s">
        <v>20003</v>
      </c>
      <c r="K1127" t="s">
        <v>21211</v>
      </c>
      <c r="L1127" t="s">
        <v>21212</v>
      </c>
      <c r="N1127" t="s">
        <v>21185</v>
      </c>
      <c r="R1127" t="s">
        <v>19982</v>
      </c>
      <c r="S1127" t="s">
        <v>20007</v>
      </c>
      <c r="U1127">
        <v>30</v>
      </c>
      <c r="V1127" t="s">
        <v>19985</v>
      </c>
      <c r="W1127" t="s">
        <v>19985</v>
      </c>
      <c r="X1127" t="s">
        <v>19985</v>
      </c>
      <c r="Y1127" t="s">
        <v>19985</v>
      </c>
      <c r="Z1127" t="s">
        <v>20008</v>
      </c>
      <c r="AA1127">
        <v>496.150067122385</v>
      </c>
      <c r="AB1127">
        <v>5</v>
      </c>
      <c r="AC1127">
        <v>5</v>
      </c>
      <c r="AD1127" t="s">
        <v>112</v>
      </c>
      <c r="AE1127">
        <v>49382.094420507703</v>
      </c>
      <c r="AF1127">
        <v>78361024.4654091</v>
      </c>
    </row>
    <row r="1128" spans="1:32">
      <c r="A1128">
        <v>4918</v>
      </c>
      <c r="B1128" t="s">
        <v>28</v>
      </c>
      <c r="C1128" t="s">
        <v>29</v>
      </c>
      <c r="D1128" t="s">
        <v>200</v>
      </c>
      <c r="E1128" t="s">
        <v>3031</v>
      </c>
      <c r="F1128" t="s">
        <v>17627</v>
      </c>
      <c r="G1128" t="s">
        <v>20001</v>
      </c>
      <c r="H1128" t="s">
        <v>20002</v>
      </c>
      <c r="I1128">
        <v>1</v>
      </c>
      <c r="J1128" t="s">
        <v>20003</v>
      </c>
      <c r="K1128" t="s">
        <v>20032</v>
      </c>
      <c r="L1128" t="s">
        <v>20033</v>
      </c>
      <c r="N1128" t="s">
        <v>21213</v>
      </c>
      <c r="R1128" t="s">
        <v>19982</v>
      </c>
      <c r="S1128" t="s">
        <v>20007</v>
      </c>
      <c r="U1128">
        <v>30</v>
      </c>
      <c r="V1128" t="s">
        <v>19985</v>
      </c>
      <c r="W1128" t="s">
        <v>19985</v>
      </c>
      <c r="X1128" t="s">
        <v>19985</v>
      </c>
      <c r="Y1128" t="s">
        <v>19985</v>
      </c>
      <c r="Z1128" t="s">
        <v>20008</v>
      </c>
      <c r="AA1128">
        <v>473.66897774554599</v>
      </c>
      <c r="AB1128">
        <v>5</v>
      </c>
      <c r="AC1128">
        <v>5</v>
      </c>
      <c r="AD1128" t="s">
        <v>112</v>
      </c>
      <c r="AE1128">
        <v>49382.094420507703</v>
      </c>
      <c r="AF1128">
        <v>78361024.4654091</v>
      </c>
    </row>
    <row r="1129" spans="1:32">
      <c r="A1129">
        <v>4919</v>
      </c>
      <c r="B1129" t="s">
        <v>28</v>
      </c>
      <c r="C1129" t="s">
        <v>29</v>
      </c>
      <c r="D1129" t="s">
        <v>200</v>
      </c>
      <c r="E1129" t="s">
        <v>3031</v>
      </c>
      <c r="F1129" t="s">
        <v>17627</v>
      </c>
      <c r="G1129" t="s">
        <v>20001</v>
      </c>
      <c r="H1129" t="s">
        <v>20002</v>
      </c>
      <c r="I1129">
        <v>1</v>
      </c>
      <c r="J1129" t="s">
        <v>20003</v>
      </c>
      <c r="K1129" t="s">
        <v>5164</v>
      </c>
      <c r="L1129" t="s">
        <v>21019</v>
      </c>
      <c r="N1129" t="s">
        <v>21214</v>
      </c>
      <c r="R1129" t="s">
        <v>19982</v>
      </c>
      <c r="S1129" t="s">
        <v>20007</v>
      </c>
      <c r="U1129">
        <v>30</v>
      </c>
      <c r="V1129" t="s">
        <v>19985</v>
      </c>
      <c r="W1129" t="s">
        <v>19985</v>
      </c>
      <c r="X1129" t="s">
        <v>19985</v>
      </c>
      <c r="Y1129" t="s">
        <v>19985</v>
      </c>
      <c r="Z1129" t="s">
        <v>20008</v>
      </c>
      <c r="AA1129">
        <v>1141.9069132222201</v>
      </c>
      <c r="AB1129">
        <v>5</v>
      </c>
      <c r="AC1129">
        <v>5</v>
      </c>
      <c r="AD1129" t="s">
        <v>112</v>
      </c>
      <c r="AE1129">
        <v>49382.094420507703</v>
      </c>
      <c r="AF1129">
        <v>78361024.4654091</v>
      </c>
    </row>
    <row r="1130" spans="1:32">
      <c r="A1130">
        <v>4920</v>
      </c>
      <c r="B1130" t="s">
        <v>28</v>
      </c>
      <c r="C1130" t="s">
        <v>29</v>
      </c>
      <c r="D1130" t="s">
        <v>200</v>
      </c>
      <c r="E1130" t="s">
        <v>3031</v>
      </c>
      <c r="F1130" t="s">
        <v>17627</v>
      </c>
      <c r="G1130" t="s">
        <v>20001</v>
      </c>
      <c r="H1130" t="s">
        <v>20002</v>
      </c>
      <c r="I1130">
        <v>1</v>
      </c>
      <c r="J1130" t="s">
        <v>20003</v>
      </c>
      <c r="K1130" t="s">
        <v>21215</v>
      </c>
      <c r="L1130" t="s">
        <v>21216</v>
      </c>
      <c r="N1130" t="s">
        <v>20145</v>
      </c>
      <c r="R1130" t="s">
        <v>19982</v>
      </c>
      <c r="S1130" t="s">
        <v>20007</v>
      </c>
      <c r="U1130">
        <v>30</v>
      </c>
      <c r="V1130" t="s">
        <v>19985</v>
      </c>
      <c r="W1130" t="s">
        <v>19985</v>
      </c>
      <c r="X1130" t="s">
        <v>19985</v>
      </c>
      <c r="Y1130" t="s">
        <v>19985</v>
      </c>
      <c r="Z1130" t="s">
        <v>20008</v>
      </c>
      <c r="AA1130">
        <v>450.61373294040999</v>
      </c>
      <c r="AB1130">
        <v>5</v>
      </c>
      <c r="AC1130">
        <v>5</v>
      </c>
      <c r="AD1130" t="s">
        <v>112</v>
      </c>
      <c r="AE1130">
        <v>49382.094420507703</v>
      </c>
      <c r="AF1130">
        <v>78361024.4654091</v>
      </c>
    </row>
    <row r="1131" spans="1:32">
      <c r="A1131">
        <v>4921</v>
      </c>
      <c r="B1131" t="s">
        <v>28</v>
      </c>
      <c r="C1131" t="s">
        <v>29</v>
      </c>
      <c r="D1131" t="s">
        <v>200</v>
      </c>
      <c r="E1131" t="s">
        <v>3031</v>
      </c>
      <c r="F1131" t="s">
        <v>17627</v>
      </c>
      <c r="G1131" t="s">
        <v>20001</v>
      </c>
      <c r="H1131" t="s">
        <v>20002</v>
      </c>
      <c r="I1131">
        <v>1</v>
      </c>
      <c r="J1131" t="s">
        <v>20003</v>
      </c>
      <c r="K1131" t="s">
        <v>21217</v>
      </c>
      <c r="L1131" t="s">
        <v>1031</v>
      </c>
      <c r="N1131" t="s">
        <v>20145</v>
      </c>
      <c r="R1131" t="s">
        <v>19982</v>
      </c>
      <c r="S1131" t="s">
        <v>20007</v>
      </c>
      <c r="U1131">
        <v>30</v>
      </c>
      <c r="V1131" t="s">
        <v>19985</v>
      </c>
      <c r="W1131" t="s">
        <v>19985</v>
      </c>
      <c r="X1131" t="s">
        <v>19985</v>
      </c>
      <c r="Y1131" t="s">
        <v>19985</v>
      </c>
      <c r="Z1131" t="s">
        <v>20008</v>
      </c>
      <c r="AA1131">
        <v>411.92697934578001</v>
      </c>
      <c r="AB1131">
        <v>5</v>
      </c>
      <c r="AC1131">
        <v>5</v>
      </c>
      <c r="AD1131" t="s">
        <v>112</v>
      </c>
      <c r="AE1131">
        <v>49382.094420507703</v>
      </c>
      <c r="AF1131">
        <v>78361024.4654091</v>
      </c>
    </row>
    <row r="1132" spans="1:32">
      <c r="A1132">
        <v>4922</v>
      </c>
      <c r="B1132" t="s">
        <v>28</v>
      </c>
      <c r="C1132" t="s">
        <v>29</v>
      </c>
      <c r="D1132" t="s">
        <v>200</v>
      </c>
      <c r="E1132" t="s">
        <v>3031</v>
      </c>
      <c r="F1132" t="s">
        <v>17627</v>
      </c>
      <c r="G1132" t="s">
        <v>20001</v>
      </c>
      <c r="H1132" t="s">
        <v>20002</v>
      </c>
      <c r="I1132">
        <v>1</v>
      </c>
      <c r="J1132" t="s">
        <v>20003</v>
      </c>
      <c r="K1132" t="s">
        <v>12062</v>
      </c>
      <c r="L1132" t="s">
        <v>19980</v>
      </c>
      <c r="N1132" t="s">
        <v>20505</v>
      </c>
      <c r="R1132" t="s">
        <v>19982</v>
      </c>
      <c r="S1132" t="s">
        <v>20007</v>
      </c>
      <c r="U1132">
        <v>30</v>
      </c>
      <c r="V1132" t="s">
        <v>19985</v>
      </c>
      <c r="W1132" t="s">
        <v>19985</v>
      </c>
      <c r="X1132" t="s">
        <v>19985</v>
      </c>
      <c r="Y1132" t="s">
        <v>19985</v>
      </c>
      <c r="Z1132" t="s">
        <v>20008</v>
      </c>
      <c r="AA1132">
        <v>1712.38334145166</v>
      </c>
      <c r="AB1132">
        <v>5</v>
      </c>
      <c r="AC1132">
        <v>5</v>
      </c>
      <c r="AD1132" t="s">
        <v>112</v>
      </c>
      <c r="AE1132">
        <v>49382.094420507703</v>
      </c>
      <c r="AF1132">
        <v>78361024.4654091</v>
      </c>
    </row>
    <row r="1133" spans="1:32">
      <c r="A1133">
        <v>4923</v>
      </c>
      <c r="B1133" t="s">
        <v>28</v>
      </c>
      <c r="C1133" t="s">
        <v>29</v>
      </c>
      <c r="D1133" t="s">
        <v>200</v>
      </c>
      <c r="E1133" t="s">
        <v>3031</v>
      </c>
      <c r="F1133" t="s">
        <v>17627</v>
      </c>
      <c r="G1133" t="s">
        <v>20001</v>
      </c>
      <c r="H1133" t="s">
        <v>20002</v>
      </c>
      <c r="I1133">
        <v>1</v>
      </c>
      <c r="J1133" t="s">
        <v>20003</v>
      </c>
      <c r="K1133" t="s">
        <v>20897</v>
      </c>
      <c r="L1133" t="s">
        <v>20161</v>
      </c>
      <c r="N1133" t="s">
        <v>20898</v>
      </c>
      <c r="R1133" t="s">
        <v>19982</v>
      </c>
      <c r="S1133" t="s">
        <v>20007</v>
      </c>
      <c r="U1133">
        <v>30</v>
      </c>
      <c r="V1133" t="s">
        <v>19985</v>
      </c>
      <c r="W1133" t="s">
        <v>19985</v>
      </c>
      <c r="X1133" t="s">
        <v>19985</v>
      </c>
      <c r="Y1133" t="s">
        <v>19985</v>
      </c>
      <c r="Z1133" t="s">
        <v>20008</v>
      </c>
      <c r="AA1133">
        <v>134.04554991207601</v>
      </c>
      <c r="AB1133">
        <v>5</v>
      </c>
      <c r="AC1133">
        <v>5</v>
      </c>
      <c r="AD1133" t="s">
        <v>112</v>
      </c>
      <c r="AE1133">
        <v>49382.094420507703</v>
      </c>
      <c r="AF1133">
        <v>78361024.4654091</v>
      </c>
    </row>
    <row r="1134" spans="1:32">
      <c r="A1134">
        <v>4924</v>
      </c>
      <c r="B1134" t="s">
        <v>28</v>
      </c>
      <c r="C1134" t="s">
        <v>29</v>
      </c>
      <c r="D1134" t="s">
        <v>200</v>
      </c>
      <c r="E1134" t="s">
        <v>3031</v>
      </c>
      <c r="F1134" t="s">
        <v>17627</v>
      </c>
      <c r="G1134" t="s">
        <v>20001</v>
      </c>
      <c r="H1134" t="s">
        <v>20002</v>
      </c>
      <c r="I1134">
        <v>1</v>
      </c>
      <c r="J1134" t="s">
        <v>20003</v>
      </c>
      <c r="K1134" t="s">
        <v>4445</v>
      </c>
      <c r="L1134" t="s">
        <v>20987</v>
      </c>
      <c r="N1134" t="s">
        <v>20898</v>
      </c>
      <c r="R1134" t="s">
        <v>19982</v>
      </c>
      <c r="S1134" t="s">
        <v>20007</v>
      </c>
      <c r="U1134">
        <v>30</v>
      </c>
      <c r="V1134" t="s">
        <v>19985</v>
      </c>
      <c r="W1134" t="s">
        <v>19985</v>
      </c>
      <c r="X1134" t="s">
        <v>19985</v>
      </c>
      <c r="Y1134" t="s">
        <v>19985</v>
      </c>
      <c r="Z1134" t="s">
        <v>20008</v>
      </c>
      <c r="AA1134">
        <v>1299.9474350783501</v>
      </c>
      <c r="AB1134">
        <v>5</v>
      </c>
      <c r="AC1134">
        <v>5</v>
      </c>
      <c r="AD1134" t="s">
        <v>112</v>
      </c>
      <c r="AE1134">
        <v>49382.094420507703</v>
      </c>
      <c r="AF1134">
        <v>78361024.4654091</v>
      </c>
    </row>
    <row r="1135" spans="1:32">
      <c r="A1135">
        <v>4925</v>
      </c>
      <c r="B1135" t="s">
        <v>28</v>
      </c>
      <c r="C1135" t="s">
        <v>29</v>
      </c>
      <c r="D1135" t="s">
        <v>200</v>
      </c>
      <c r="E1135" t="s">
        <v>3031</v>
      </c>
      <c r="F1135" t="s">
        <v>17627</v>
      </c>
      <c r="G1135" t="s">
        <v>20001</v>
      </c>
      <c r="H1135" t="s">
        <v>20002</v>
      </c>
      <c r="I1135">
        <v>1</v>
      </c>
      <c r="J1135" t="s">
        <v>20003</v>
      </c>
      <c r="K1135" t="s">
        <v>20277</v>
      </c>
      <c r="L1135" t="s">
        <v>21218</v>
      </c>
      <c r="N1135" t="s">
        <v>21203</v>
      </c>
      <c r="R1135" t="s">
        <v>19982</v>
      </c>
      <c r="S1135" t="s">
        <v>20007</v>
      </c>
      <c r="U1135">
        <v>30</v>
      </c>
      <c r="V1135" t="s">
        <v>19985</v>
      </c>
      <c r="W1135" t="s">
        <v>19985</v>
      </c>
      <c r="X1135" t="s">
        <v>19985</v>
      </c>
      <c r="Y1135" t="s">
        <v>19985</v>
      </c>
      <c r="Z1135" t="s">
        <v>20008</v>
      </c>
      <c r="AA1135">
        <v>272.17854267973001</v>
      </c>
      <c r="AB1135">
        <v>5</v>
      </c>
      <c r="AC1135">
        <v>5</v>
      </c>
      <c r="AD1135" t="s">
        <v>112</v>
      </c>
      <c r="AE1135">
        <v>49382.094420507703</v>
      </c>
      <c r="AF1135">
        <v>78361024.4654091</v>
      </c>
    </row>
    <row r="1136" spans="1:32">
      <c r="A1136">
        <v>4926</v>
      </c>
      <c r="B1136" t="s">
        <v>28</v>
      </c>
      <c r="C1136" t="s">
        <v>29</v>
      </c>
      <c r="D1136" t="s">
        <v>200</v>
      </c>
      <c r="E1136" t="s">
        <v>3031</v>
      </c>
      <c r="F1136" t="s">
        <v>17627</v>
      </c>
      <c r="G1136" t="s">
        <v>20001</v>
      </c>
      <c r="H1136" t="s">
        <v>20002</v>
      </c>
      <c r="I1136">
        <v>1</v>
      </c>
      <c r="J1136" t="s">
        <v>20003</v>
      </c>
      <c r="K1136" t="s">
        <v>21219</v>
      </c>
      <c r="L1136" t="s">
        <v>17227</v>
      </c>
      <c r="N1136" t="s">
        <v>21203</v>
      </c>
      <c r="R1136" t="s">
        <v>19982</v>
      </c>
      <c r="S1136" t="s">
        <v>20007</v>
      </c>
      <c r="U1136">
        <v>30</v>
      </c>
      <c r="V1136" t="s">
        <v>19985</v>
      </c>
      <c r="W1136" t="s">
        <v>19985</v>
      </c>
      <c r="X1136" t="s">
        <v>19985</v>
      </c>
      <c r="Y1136" t="s">
        <v>19985</v>
      </c>
      <c r="Z1136" t="s">
        <v>20008</v>
      </c>
      <c r="AA1136">
        <v>1070.3173094206199</v>
      </c>
      <c r="AB1136">
        <v>5</v>
      </c>
      <c r="AC1136">
        <v>5</v>
      </c>
      <c r="AD1136" t="s">
        <v>112</v>
      </c>
      <c r="AE1136">
        <v>49382.094420507703</v>
      </c>
      <c r="AF1136">
        <v>78361024.4654091</v>
      </c>
    </row>
    <row r="1137" spans="1:32">
      <c r="A1137">
        <v>4927</v>
      </c>
      <c r="B1137" t="s">
        <v>28</v>
      </c>
      <c r="C1137" t="s">
        <v>29</v>
      </c>
      <c r="D1137" t="s">
        <v>200</v>
      </c>
      <c r="E1137" t="s">
        <v>3031</v>
      </c>
      <c r="F1137" t="s">
        <v>17627</v>
      </c>
      <c r="G1137" t="s">
        <v>20001</v>
      </c>
      <c r="H1137" t="s">
        <v>20002</v>
      </c>
      <c r="I1137">
        <v>1</v>
      </c>
      <c r="J1137" t="s">
        <v>20003</v>
      </c>
      <c r="K1137" t="s">
        <v>21220</v>
      </c>
      <c r="L1137" t="s">
        <v>21221</v>
      </c>
      <c r="N1137" t="s">
        <v>21203</v>
      </c>
      <c r="R1137" t="s">
        <v>19982</v>
      </c>
      <c r="S1137" t="s">
        <v>20007</v>
      </c>
      <c r="U1137">
        <v>30</v>
      </c>
      <c r="V1137" t="s">
        <v>19985</v>
      </c>
      <c r="W1137" t="s">
        <v>19985</v>
      </c>
      <c r="X1137" t="s">
        <v>19985</v>
      </c>
      <c r="Y1137" t="s">
        <v>19985</v>
      </c>
      <c r="Z1137" t="s">
        <v>20008</v>
      </c>
      <c r="AA1137">
        <v>309.22105407334999</v>
      </c>
      <c r="AB1137">
        <v>5</v>
      </c>
      <c r="AC1137">
        <v>5</v>
      </c>
      <c r="AD1137" t="s">
        <v>112</v>
      </c>
      <c r="AE1137">
        <v>49382.094420507703</v>
      </c>
      <c r="AF1137">
        <v>78361024.4654091</v>
      </c>
    </row>
    <row r="1138" spans="1:32">
      <c r="A1138">
        <v>4928</v>
      </c>
      <c r="B1138" t="s">
        <v>28</v>
      </c>
      <c r="C1138" t="s">
        <v>29</v>
      </c>
      <c r="D1138" t="s">
        <v>200</v>
      </c>
      <c r="E1138" t="s">
        <v>3031</v>
      </c>
      <c r="F1138" t="s">
        <v>17627</v>
      </c>
      <c r="G1138" t="s">
        <v>20001</v>
      </c>
      <c r="H1138" t="s">
        <v>20002</v>
      </c>
      <c r="I1138">
        <v>1</v>
      </c>
      <c r="J1138" t="s">
        <v>20003</v>
      </c>
      <c r="K1138" t="s">
        <v>20047</v>
      </c>
      <c r="L1138" t="s">
        <v>21222</v>
      </c>
      <c r="N1138" t="s">
        <v>21223</v>
      </c>
      <c r="R1138" t="s">
        <v>19982</v>
      </c>
      <c r="S1138" t="s">
        <v>20007</v>
      </c>
      <c r="U1138">
        <v>30</v>
      </c>
      <c r="V1138" t="s">
        <v>19985</v>
      </c>
      <c r="W1138" t="s">
        <v>19985</v>
      </c>
      <c r="X1138" t="s">
        <v>19985</v>
      </c>
      <c r="Y1138" t="s">
        <v>19985</v>
      </c>
      <c r="Z1138" t="s">
        <v>20008</v>
      </c>
      <c r="AA1138">
        <v>101.479565956518</v>
      </c>
      <c r="AB1138">
        <v>5</v>
      </c>
      <c r="AC1138">
        <v>5</v>
      </c>
      <c r="AD1138" t="s">
        <v>112</v>
      </c>
      <c r="AE1138">
        <v>49382.094420507703</v>
      </c>
      <c r="AF1138">
        <v>78361024.4654091</v>
      </c>
    </row>
    <row r="1139" spans="1:32">
      <c r="A1139">
        <v>4929</v>
      </c>
      <c r="B1139" t="s">
        <v>28</v>
      </c>
      <c r="C1139" t="s">
        <v>29</v>
      </c>
      <c r="D1139" t="s">
        <v>200</v>
      </c>
      <c r="E1139" t="s">
        <v>3031</v>
      </c>
      <c r="F1139" t="s">
        <v>17627</v>
      </c>
      <c r="G1139" t="s">
        <v>20001</v>
      </c>
      <c r="H1139" t="s">
        <v>20002</v>
      </c>
      <c r="I1139">
        <v>1</v>
      </c>
      <c r="J1139" t="s">
        <v>20003</v>
      </c>
      <c r="K1139" t="s">
        <v>21224</v>
      </c>
      <c r="L1139" t="s">
        <v>20127</v>
      </c>
      <c r="N1139" t="s">
        <v>21225</v>
      </c>
      <c r="R1139" t="s">
        <v>19982</v>
      </c>
      <c r="S1139" t="s">
        <v>20007</v>
      </c>
      <c r="U1139">
        <v>30</v>
      </c>
      <c r="V1139" t="s">
        <v>19985</v>
      </c>
      <c r="W1139" t="s">
        <v>19985</v>
      </c>
      <c r="X1139" t="s">
        <v>19985</v>
      </c>
      <c r="Y1139" t="s">
        <v>19985</v>
      </c>
      <c r="Z1139" t="s">
        <v>20008</v>
      </c>
      <c r="AA1139">
        <v>497.27949288542999</v>
      </c>
      <c r="AB1139">
        <v>5</v>
      </c>
      <c r="AC1139">
        <v>5</v>
      </c>
      <c r="AD1139" t="s">
        <v>112</v>
      </c>
      <c r="AE1139">
        <v>49382.094420507703</v>
      </c>
      <c r="AF1139">
        <v>78361024.4654091</v>
      </c>
    </row>
    <row r="1140" spans="1:32">
      <c r="A1140">
        <v>4930</v>
      </c>
      <c r="B1140" t="s">
        <v>28</v>
      </c>
      <c r="C1140" t="s">
        <v>29</v>
      </c>
      <c r="D1140" t="s">
        <v>200</v>
      </c>
      <c r="E1140" t="s">
        <v>3031</v>
      </c>
      <c r="F1140" t="s">
        <v>17627</v>
      </c>
      <c r="G1140" t="s">
        <v>20001</v>
      </c>
      <c r="H1140" t="s">
        <v>20002</v>
      </c>
      <c r="I1140">
        <v>1</v>
      </c>
      <c r="J1140" t="s">
        <v>20003</v>
      </c>
      <c r="K1140" t="s">
        <v>3491</v>
      </c>
      <c r="L1140" t="s">
        <v>2568</v>
      </c>
      <c r="N1140" t="s">
        <v>21214</v>
      </c>
      <c r="R1140" t="s">
        <v>19982</v>
      </c>
      <c r="S1140" t="s">
        <v>20007</v>
      </c>
      <c r="U1140">
        <v>30</v>
      </c>
      <c r="V1140" t="s">
        <v>19985</v>
      </c>
      <c r="W1140" t="s">
        <v>19985</v>
      </c>
      <c r="X1140" t="s">
        <v>19985</v>
      </c>
      <c r="Y1140" t="s">
        <v>19985</v>
      </c>
      <c r="Z1140" t="s">
        <v>20008</v>
      </c>
      <c r="AA1140">
        <v>189.58046842096601</v>
      </c>
      <c r="AB1140">
        <v>5</v>
      </c>
      <c r="AC1140">
        <v>5</v>
      </c>
      <c r="AD1140" t="s">
        <v>112</v>
      </c>
      <c r="AE1140">
        <v>49382.094420507703</v>
      </c>
      <c r="AF1140">
        <v>78361024.4654091</v>
      </c>
    </row>
    <row r="1141" spans="1:32">
      <c r="A1141">
        <v>4931</v>
      </c>
      <c r="B1141" t="s">
        <v>28</v>
      </c>
      <c r="C1141" t="s">
        <v>29</v>
      </c>
      <c r="D1141" t="s">
        <v>200</v>
      </c>
      <c r="E1141" t="s">
        <v>3031</v>
      </c>
      <c r="F1141" t="s">
        <v>17627</v>
      </c>
      <c r="G1141" t="s">
        <v>20001</v>
      </c>
      <c r="H1141" t="s">
        <v>20002</v>
      </c>
      <c r="I1141">
        <v>1</v>
      </c>
      <c r="J1141" t="s">
        <v>20003</v>
      </c>
      <c r="K1141" t="s">
        <v>195</v>
      </c>
      <c r="L1141" t="s">
        <v>635</v>
      </c>
      <c r="N1141" t="s">
        <v>21186</v>
      </c>
      <c r="R1141" t="s">
        <v>19982</v>
      </c>
      <c r="S1141" t="s">
        <v>20007</v>
      </c>
      <c r="U1141">
        <v>30</v>
      </c>
      <c r="V1141" t="s">
        <v>19985</v>
      </c>
      <c r="W1141" t="s">
        <v>19985</v>
      </c>
      <c r="X1141" t="s">
        <v>19985</v>
      </c>
      <c r="Y1141" t="s">
        <v>19985</v>
      </c>
      <c r="Z1141" t="s">
        <v>20008</v>
      </c>
      <c r="AA1141">
        <v>120.156451255703</v>
      </c>
      <c r="AB1141">
        <v>5</v>
      </c>
      <c r="AC1141">
        <v>5</v>
      </c>
      <c r="AD1141" t="s">
        <v>112</v>
      </c>
      <c r="AE1141">
        <v>49382.094420507703</v>
      </c>
      <c r="AF1141">
        <v>78361024.4654091</v>
      </c>
    </row>
    <row r="1142" spans="1:32">
      <c r="A1142">
        <v>4932</v>
      </c>
      <c r="B1142" t="s">
        <v>28</v>
      </c>
      <c r="C1142" t="s">
        <v>29</v>
      </c>
      <c r="D1142" t="s">
        <v>200</v>
      </c>
      <c r="E1142" t="s">
        <v>3031</v>
      </c>
      <c r="F1142" t="s">
        <v>17627</v>
      </c>
      <c r="G1142" t="s">
        <v>20001</v>
      </c>
      <c r="H1142" t="s">
        <v>20002</v>
      </c>
      <c r="I1142">
        <v>1</v>
      </c>
      <c r="J1142" t="s">
        <v>20003</v>
      </c>
      <c r="K1142" t="s">
        <v>20410</v>
      </c>
      <c r="L1142" t="s">
        <v>20151</v>
      </c>
      <c r="N1142" t="s">
        <v>21187</v>
      </c>
      <c r="R1142" t="s">
        <v>19982</v>
      </c>
      <c r="S1142" t="s">
        <v>20007</v>
      </c>
      <c r="U1142">
        <v>30</v>
      </c>
      <c r="V1142" t="s">
        <v>19985</v>
      </c>
      <c r="W1142" t="s">
        <v>19985</v>
      </c>
      <c r="X1142" t="s">
        <v>19985</v>
      </c>
      <c r="Y1142" t="s">
        <v>19985</v>
      </c>
      <c r="Z1142" t="s">
        <v>20008</v>
      </c>
      <c r="AA1142">
        <v>227.65812901586699</v>
      </c>
      <c r="AB1142">
        <v>5</v>
      </c>
      <c r="AC1142">
        <v>5</v>
      </c>
      <c r="AD1142" t="s">
        <v>112</v>
      </c>
      <c r="AE1142">
        <v>49382.094420507703</v>
      </c>
      <c r="AF1142">
        <v>78361024.4654091</v>
      </c>
    </row>
    <row r="1143" spans="1:32">
      <c r="A1143">
        <v>4933</v>
      </c>
      <c r="B1143" t="s">
        <v>28</v>
      </c>
      <c r="C1143" t="s">
        <v>29</v>
      </c>
      <c r="D1143" t="s">
        <v>200</v>
      </c>
      <c r="E1143" t="s">
        <v>3031</v>
      </c>
      <c r="F1143" t="s">
        <v>17627</v>
      </c>
      <c r="G1143" t="s">
        <v>20001</v>
      </c>
      <c r="H1143" t="s">
        <v>20002</v>
      </c>
      <c r="I1143">
        <v>1</v>
      </c>
      <c r="J1143" t="s">
        <v>20003</v>
      </c>
      <c r="K1143" t="s">
        <v>21226</v>
      </c>
      <c r="L1143" t="s">
        <v>20980</v>
      </c>
      <c r="N1143" t="s">
        <v>20502</v>
      </c>
      <c r="R1143" t="s">
        <v>19982</v>
      </c>
      <c r="S1143" t="s">
        <v>20007</v>
      </c>
      <c r="U1143">
        <v>30</v>
      </c>
      <c r="V1143" t="s">
        <v>19985</v>
      </c>
      <c r="W1143" t="s">
        <v>19985</v>
      </c>
      <c r="X1143" t="s">
        <v>19985</v>
      </c>
      <c r="Y1143" t="s">
        <v>19985</v>
      </c>
      <c r="Z1143" t="s">
        <v>20008</v>
      </c>
      <c r="AA1143">
        <v>1375.75528210735</v>
      </c>
      <c r="AB1143">
        <v>5</v>
      </c>
      <c r="AC1143">
        <v>5</v>
      </c>
      <c r="AD1143" t="s">
        <v>112</v>
      </c>
      <c r="AE1143">
        <v>49382.094420507703</v>
      </c>
      <c r="AF1143">
        <v>78361024.4654091</v>
      </c>
    </row>
    <row r="1144" spans="1:32">
      <c r="A1144">
        <v>4934</v>
      </c>
      <c r="B1144" t="s">
        <v>28</v>
      </c>
      <c r="C1144" t="s">
        <v>29</v>
      </c>
      <c r="D1144" t="s">
        <v>200</v>
      </c>
      <c r="E1144" t="s">
        <v>3031</v>
      </c>
      <c r="F1144" t="s">
        <v>17627</v>
      </c>
      <c r="G1144" t="s">
        <v>20001</v>
      </c>
      <c r="H1144" t="s">
        <v>20002</v>
      </c>
      <c r="I1144">
        <v>1</v>
      </c>
      <c r="J1144" t="s">
        <v>20003</v>
      </c>
      <c r="K1144" t="s">
        <v>20373</v>
      </c>
      <c r="L1144" t="s">
        <v>21047</v>
      </c>
      <c r="N1144" t="s">
        <v>20276</v>
      </c>
      <c r="R1144" t="s">
        <v>19982</v>
      </c>
      <c r="S1144" t="s">
        <v>20007</v>
      </c>
      <c r="U1144">
        <v>30</v>
      </c>
      <c r="V1144" t="s">
        <v>19985</v>
      </c>
      <c r="W1144" t="s">
        <v>19985</v>
      </c>
      <c r="X1144" t="s">
        <v>19985</v>
      </c>
      <c r="Y1144" t="s">
        <v>19985</v>
      </c>
      <c r="Z1144" t="s">
        <v>20008</v>
      </c>
      <c r="AA1144">
        <v>1786.1950176283101</v>
      </c>
      <c r="AB1144">
        <v>5</v>
      </c>
      <c r="AC1144">
        <v>5</v>
      </c>
      <c r="AD1144" t="s">
        <v>112</v>
      </c>
      <c r="AE1144">
        <v>49382.094420507703</v>
      </c>
      <c r="AF1144">
        <v>78361024.4654091</v>
      </c>
    </row>
    <row r="1145" spans="1:32">
      <c r="A1145">
        <v>4935</v>
      </c>
      <c r="B1145" t="s">
        <v>28</v>
      </c>
      <c r="C1145" t="s">
        <v>29</v>
      </c>
      <c r="D1145" t="s">
        <v>200</v>
      </c>
      <c r="E1145" t="s">
        <v>3031</v>
      </c>
      <c r="F1145" t="s">
        <v>17627</v>
      </c>
      <c r="G1145" t="s">
        <v>20001</v>
      </c>
      <c r="H1145" t="s">
        <v>20002</v>
      </c>
      <c r="I1145">
        <v>1</v>
      </c>
      <c r="J1145" t="s">
        <v>20003</v>
      </c>
      <c r="K1145" t="s">
        <v>20659</v>
      </c>
      <c r="L1145" t="s">
        <v>20660</v>
      </c>
      <c r="N1145" t="s">
        <v>20159</v>
      </c>
      <c r="R1145" t="s">
        <v>19982</v>
      </c>
      <c r="S1145" t="s">
        <v>20007</v>
      </c>
      <c r="U1145">
        <v>30</v>
      </c>
      <c r="V1145" t="s">
        <v>19985</v>
      </c>
      <c r="W1145" t="s">
        <v>19985</v>
      </c>
      <c r="X1145" t="s">
        <v>19985</v>
      </c>
      <c r="Y1145" t="s">
        <v>19985</v>
      </c>
      <c r="Z1145" t="s">
        <v>20008</v>
      </c>
      <c r="AA1145">
        <v>577.50505716044404</v>
      </c>
      <c r="AB1145">
        <v>5</v>
      </c>
      <c r="AC1145">
        <v>5</v>
      </c>
      <c r="AD1145" t="s">
        <v>112</v>
      </c>
      <c r="AE1145">
        <v>49382.094420507703</v>
      </c>
      <c r="AF1145">
        <v>78361024.4654091</v>
      </c>
    </row>
    <row r="1146" spans="1:32">
      <c r="A1146">
        <v>4936</v>
      </c>
      <c r="B1146" t="s">
        <v>28</v>
      </c>
      <c r="C1146" t="s">
        <v>29</v>
      </c>
      <c r="D1146" t="s">
        <v>200</v>
      </c>
      <c r="E1146" t="s">
        <v>3031</v>
      </c>
      <c r="F1146" t="s">
        <v>17627</v>
      </c>
      <c r="G1146" t="s">
        <v>20001</v>
      </c>
      <c r="H1146" t="s">
        <v>20002</v>
      </c>
      <c r="I1146">
        <v>1</v>
      </c>
      <c r="J1146" t="s">
        <v>20003</v>
      </c>
      <c r="K1146" t="s">
        <v>20347</v>
      </c>
      <c r="L1146" t="s">
        <v>20661</v>
      </c>
      <c r="N1146" t="s">
        <v>20159</v>
      </c>
      <c r="R1146" t="s">
        <v>19982</v>
      </c>
      <c r="S1146" t="s">
        <v>20007</v>
      </c>
      <c r="U1146">
        <v>30</v>
      </c>
      <c r="V1146" t="s">
        <v>19985</v>
      </c>
      <c r="W1146" t="s">
        <v>19985</v>
      </c>
      <c r="X1146" t="s">
        <v>19985</v>
      </c>
      <c r="Y1146" t="s">
        <v>19985</v>
      </c>
      <c r="Z1146" t="s">
        <v>20008</v>
      </c>
      <c r="AA1146">
        <v>509.287894352303</v>
      </c>
      <c r="AB1146">
        <v>5</v>
      </c>
      <c r="AC1146">
        <v>5</v>
      </c>
      <c r="AD1146" t="s">
        <v>112</v>
      </c>
      <c r="AE1146">
        <v>49382.094420507703</v>
      </c>
      <c r="AF1146">
        <v>78361024.4654091</v>
      </c>
    </row>
    <row r="1147" spans="1:32">
      <c r="A1147">
        <v>4937</v>
      </c>
      <c r="B1147" t="s">
        <v>28</v>
      </c>
      <c r="C1147" t="s">
        <v>29</v>
      </c>
      <c r="D1147" t="s">
        <v>200</v>
      </c>
      <c r="E1147" t="s">
        <v>3031</v>
      </c>
      <c r="F1147" t="s">
        <v>17627</v>
      </c>
      <c r="G1147" t="s">
        <v>20001</v>
      </c>
      <c r="H1147" t="s">
        <v>20002</v>
      </c>
      <c r="I1147">
        <v>1</v>
      </c>
      <c r="J1147" t="s">
        <v>20003</v>
      </c>
      <c r="K1147" t="s">
        <v>21227</v>
      </c>
      <c r="L1147" t="s">
        <v>20048</v>
      </c>
      <c r="N1147" t="s">
        <v>21223</v>
      </c>
      <c r="R1147" t="s">
        <v>19982</v>
      </c>
      <c r="S1147" t="s">
        <v>20007</v>
      </c>
      <c r="U1147">
        <v>30</v>
      </c>
      <c r="V1147" t="s">
        <v>19985</v>
      </c>
      <c r="W1147" t="s">
        <v>19985</v>
      </c>
      <c r="X1147" t="s">
        <v>19985</v>
      </c>
      <c r="Y1147" t="s">
        <v>19985</v>
      </c>
      <c r="Z1147" t="s">
        <v>20008</v>
      </c>
      <c r="AA1147">
        <v>612.25757108182802</v>
      </c>
      <c r="AB1147">
        <v>5</v>
      </c>
      <c r="AC1147">
        <v>5</v>
      </c>
      <c r="AD1147" t="s">
        <v>112</v>
      </c>
      <c r="AE1147">
        <v>49382.094420507703</v>
      </c>
      <c r="AF1147">
        <v>78361024.4654091</v>
      </c>
    </row>
    <row r="1148" spans="1:32">
      <c r="A1148">
        <v>4938</v>
      </c>
      <c r="B1148" t="s">
        <v>28</v>
      </c>
      <c r="C1148" t="s">
        <v>29</v>
      </c>
      <c r="D1148" t="s">
        <v>200</v>
      </c>
      <c r="E1148" t="s">
        <v>3031</v>
      </c>
      <c r="F1148" t="s">
        <v>17627</v>
      </c>
      <c r="G1148" t="s">
        <v>20001</v>
      </c>
      <c r="H1148" t="s">
        <v>20002</v>
      </c>
      <c r="I1148">
        <v>1</v>
      </c>
      <c r="J1148" t="s">
        <v>20003</v>
      </c>
      <c r="K1148" t="s">
        <v>7986</v>
      </c>
      <c r="L1148" t="s">
        <v>20144</v>
      </c>
      <c r="N1148" t="s">
        <v>20145</v>
      </c>
      <c r="R1148" t="s">
        <v>19982</v>
      </c>
      <c r="S1148" t="s">
        <v>20007</v>
      </c>
      <c r="U1148">
        <v>30</v>
      </c>
      <c r="V1148" t="s">
        <v>19985</v>
      </c>
      <c r="W1148" t="s">
        <v>19985</v>
      </c>
      <c r="X1148" t="s">
        <v>19985</v>
      </c>
      <c r="Y1148" t="s">
        <v>19985</v>
      </c>
      <c r="Z1148" t="s">
        <v>20008</v>
      </c>
      <c r="AA1148">
        <v>465.50879952884998</v>
      </c>
      <c r="AB1148">
        <v>5</v>
      </c>
      <c r="AC1148">
        <v>5</v>
      </c>
      <c r="AD1148" t="s">
        <v>112</v>
      </c>
      <c r="AE1148">
        <v>49382.094420507703</v>
      </c>
      <c r="AF1148">
        <v>78361024.4654091</v>
      </c>
    </row>
    <row r="1149" spans="1:32">
      <c r="A1149">
        <v>4939</v>
      </c>
      <c r="B1149" t="s">
        <v>28</v>
      </c>
      <c r="C1149" t="s">
        <v>29</v>
      </c>
      <c r="D1149" t="s">
        <v>200</v>
      </c>
      <c r="E1149" t="s">
        <v>3031</v>
      </c>
      <c r="F1149" t="s">
        <v>17627</v>
      </c>
      <c r="G1149" t="s">
        <v>20001</v>
      </c>
      <c r="H1149" t="s">
        <v>20002</v>
      </c>
      <c r="I1149">
        <v>1</v>
      </c>
      <c r="J1149" t="s">
        <v>20003</v>
      </c>
      <c r="K1149" t="s">
        <v>10065</v>
      </c>
      <c r="L1149" t="s">
        <v>21228</v>
      </c>
      <c r="N1149" t="s">
        <v>21210</v>
      </c>
      <c r="R1149" t="s">
        <v>19982</v>
      </c>
      <c r="S1149" t="s">
        <v>20007</v>
      </c>
      <c r="U1149">
        <v>30</v>
      </c>
      <c r="V1149" t="s">
        <v>19985</v>
      </c>
      <c r="W1149" t="s">
        <v>19985</v>
      </c>
      <c r="X1149" t="s">
        <v>19985</v>
      </c>
      <c r="Y1149" t="s">
        <v>19985</v>
      </c>
      <c r="Z1149" t="s">
        <v>20008</v>
      </c>
      <c r="AA1149">
        <v>95.786642638913307</v>
      </c>
      <c r="AB1149">
        <v>5</v>
      </c>
      <c r="AC1149">
        <v>5</v>
      </c>
      <c r="AD1149" t="s">
        <v>112</v>
      </c>
      <c r="AE1149">
        <v>49382.094420507703</v>
      </c>
      <c r="AF1149">
        <v>78361024.4654091</v>
      </c>
    </row>
    <row r="1150" spans="1:32">
      <c r="A1150">
        <v>4940</v>
      </c>
      <c r="B1150" t="s">
        <v>28</v>
      </c>
      <c r="C1150" t="s">
        <v>29</v>
      </c>
      <c r="D1150" t="s">
        <v>200</v>
      </c>
      <c r="E1150" t="s">
        <v>3031</v>
      </c>
      <c r="F1150" t="s">
        <v>17627</v>
      </c>
      <c r="G1150" t="s">
        <v>20001</v>
      </c>
      <c r="H1150" t="s">
        <v>20002</v>
      </c>
      <c r="I1150">
        <v>1</v>
      </c>
      <c r="J1150" t="s">
        <v>20003</v>
      </c>
      <c r="K1150" t="s">
        <v>20521</v>
      </c>
      <c r="L1150" t="s">
        <v>20522</v>
      </c>
      <c r="N1150" t="s">
        <v>20159</v>
      </c>
      <c r="R1150" t="s">
        <v>19982</v>
      </c>
      <c r="S1150" t="s">
        <v>20007</v>
      </c>
      <c r="U1150">
        <v>30</v>
      </c>
      <c r="V1150" t="s">
        <v>19985</v>
      </c>
      <c r="W1150" t="s">
        <v>19985</v>
      </c>
      <c r="X1150" t="s">
        <v>19985</v>
      </c>
      <c r="Y1150" t="s">
        <v>19985</v>
      </c>
      <c r="Z1150" t="s">
        <v>20008</v>
      </c>
      <c r="AA1150">
        <v>436.139322704905</v>
      </c>
      <c r="AB1150">
        <v>5</v>
      </c>
      <c r="AC1150">
        <v>5</v>
      </c>
      <c r="AD1150" t="s">
        <v>112</v>
      </c>
      <c r="AE1150">
        <v>49382.094420507703</v>
      </c>
      <c r="AF1150">
        <v>78361024.4654091</v>
      </c>
    </row>
    <row r="1151" spans="1:32">
      <c r="A1151">
        <v>4941</v>
      </c>
      <c r="B1151" t="s">
        <v>28</v>
      </c>
      <c r="C1151" t="s">
        <v>29</v>
      </c>
      <c r="D1151" t="s">
        <v>200</v>
      </c>
      <c r="E1151" t="s">
        <v>3031</v>
      </c>
      <c r="F1151" t="s">
        <v>17627</v>
      </c>
      <c r="G1151" t="s">
        <v>20001</v>
      </c>
      <c r="H1151" t="s">
        <v>20002</v>
      </c>
      <c r="I1151">
        <v>1</v>
      </c>
      <c r="J1151" t="s">
        <v>20003</v>
      </c>
      <c r="K1151" t="s">
        <v>21229</v>
      </c>
      <c r="L1151" t="s">
        <v>21230</v>
      </c>
      <c r="N1151" t="s">
        <v>20145</v>
      </c>
      <c r="R1151" t="s">
        <v>19982</v>
      </c>
      <c r="S1151" t="s">
        <v>20007</v>
      </c>
      <c r="U1151">
        <v>30</v>
      </c>
      <c r="V1151" t="s">
        <v>19985</v>
      </c>
      <c r="W1151" t="s">
        <v>19985</v>
      </c>
      <c r="X1151" t="s">
        <v>19985</v>
      </c>
      <c r="Y1151" t="s">
        <v>19985</v>
      </c>
      <c r="Z1151" t="s">
        <v>20008</v>
      </c>
      <c r="AA1151">
        <v>961.43416595782003</v>
      </c>
      <c r="AB1151">
        <v>5</v>
      </c>
      <c r="AC1151">
        <v>5</v>
      </c>
      <c r="AD1151" t="s">
        <v>112</v>
      </c>
      <c r="AE1151">
        <v>49382.094420507703</v>
      </c>
      <c r="AF1151">
        <v>78361024.4654091</v>
      </c>
    </row>
    <row r="1152" spans="1:32">
      <c r="A1152">
        <v>4942</v>
      </c>
      <c r="B1152" t="s">
        <v>28</v>
      </c>
      <c r="C1152" t="s">
        <v>29</v>
      </c>
      <c r="D1152" t="s">
        <v>200</v>
      </c>
      <c r="E1152" t="s">
        <v>3031</v>
      </c>
      <c r="F1152" t="s">
        <v>17627</v>
      </c>
      <c r="G1152" t="s">
        <v>20001</v>
      </c>
      <c r="H1152" t="s">
        <v>20002</v>
      </c>
      <c r="I1152">
        <v>1</v>
      </c>
      <c r="J1152" t="s">
        <v>20003</v>
      </c>
      <c r="K1152" t="s">
        <v>20277</v>
      </c>
      <c r="L1152" t="s">
        <v>20278</v>
      </c>
      <c r="N1152" t="s">
        <v>20145</v>
      </c>
      <c r="R1152" t="s">
        <v>19982</v>
      </c>
      <c r="S1152" t="s">
        <v>20007</v>
      </c>
      <c r="U1152">
        <v>30</v>
      </c>
      <c r="V1152" t="s">
        <v>19985</v>
      </c>
      <c r="W1152" t="s">
        <v>19985</v>
      </c>
      <c r="X1152" t="s">
        <v>19985</v>
      </c>
      <c r="Y1152" t="s">
        <v>19985</v>
      </c>
      <c r="Z1152" t="s">
        <v>20008</v>
      </c>
      <c r="AA1152">
        <v>1537.41586335341</v>
      </c>
      <c r="AB1152">
        <v>5</v>
      </c>
      <c r="AC1152">
        <v>5</v>
      </c>
      <c r="AD1152" t="s">
        <v>112</v>
      </c>
      <c r="AE1152">
        <v>49382.094420507703</v>
      </c>
      <c r="AF1152">
        <v>78361024.4654091</v>
      </c>
    </row>
    <row r="1153" spans="1:32">
      <c r="A1153">
        <v>4943</v>
      </c>
      <c r="B1153" t="s">
        <v>28</v>
      </c>
      <c r="C1153" t="s">
        <v>29</v>
      </c>
      <c r="D1153" t="s">
        <v>200</v>
      </c>
      <c r="E1153" t="s">
        <v>3031</v>
      </c>
      <c r="F1153" t="s">
        <v>17627</v>
      </c>
      <c r="G1153" t="s">
        <v>20001</v>
      </c>
      <c r="H1153" t="s">
        <v>20002</v>
      </c>
      <c r="I1153">
        <v>1</v>
      </c>
      <c r="J1153" t="s">
        <v>20003</v>
      </c>
      <c r="K1153" t="s">
        <v>128</v>
      </c>
      <c r="L1153" t="s">
        <v>5998</v>
      </c>
      <c r="N1153" t="s">
        <v>21231</v>
      </c>
      <c r="R1153" t="s">
        <v>19982</v>
      </c>
      <c r="S1153" t="s">
        <v>20007</v>
      </c>
      <c r="U1153">
        <v>30</v>
      </c>
      <c r="V1153" t="s">
        <v>19985</v>
      </c>
      <c r="W1153" t="s">
        <v>19985</v>
      </c>
      <c r="X1153" t="s">
        <v>19985</v>
      </c>
      <c r="Y1153" t="s">
        <v>19985</v>
      </c>
      <c r="Z1153" t="s">
        <v>20008</v>
      </c>
      <c r="AA1153">
        <v>608.58205429720601</v>
      </c>
      <c r="AB1153">
        <v>5</v>
      </c>
      <c r="AC1153">
        <v>5</v>
      </c>
      <c r="AD1153" t="s">
        <v>112</v>
      </c>
      <c r="AE1153">
        <v>49382.094420507703</v>
      </c>
      <c r="AF1153">
        <v>78361024.4654091</v>
      </c>
    </row>
    <row r="1154" spans="1:32">
      <c r="A1154">
        <v>4944</v>
      </c>
      <c r="B1154" t="s">
        <v>28</v>
      </c>
      <c r="C1154" t="s">
        <v>29</v>
      </c>
      <c r="D1154" t="s">
        <v>200</v>
      </c>
      <c r="E1154" t="s">
        <v>3031</v>
      </c>
      <c r="F1154" t="s">
        <v>17627</v>
      </c>
      <c r="G1154" t="s">
        <v>20001</v>
      </c>
      <c r="H1154" t="s">
        <v>20002</v>
      </c>
      <c r="I1154">
        <v>1</v>
      </c>
      <c r="J1154" t="s">
        <v>20003</v>
      </c>
      <c r="K1154" t="s">
        <v>10065</v>
      </c>
      <c r="L1154" t="s">
        <v>19980</v>
      </c>
      <c r="N1154" t="s">
        <v>21195</v>
      </c>
      <c r="R1154" t="s">
        <v>19982</v>
      </c>
      <c r="S1154" t="s">
        <v>20007</v>
      </c>
      <c r="U1154">
        <v>30</v>
      </c>
      <c r="V1154" t="s">
        <v>19985</v>
      </c>
      <c r="W1154" t="s">
        <v>19985</v>
      </c>
      <c r="X1154" t="s">
        <v>19985</v>
      </c>
      <c r="Y1154" t="s">
        <v>19985</v>
      </c>
      <c r="Z1154" t="s">
        <v>20008</v>
      </c>
      <c r="AA1154">
        <v>1472.3489648878101</v>
      </c>
      <c r="AB1154">
        <v>5</v>
      </c>
      <c r="AC1154">
        <v>5</v>
      </c>
      <c r="AD1154" t="s">
        <v>112</v>
      </c>
      <c r="AE1154">
        <v>49382.094420507703</v>
      </c>
      <c r="AF1154">
        <v>78361024.4654091</v>
      </c>
    </row>
    <row r="1155" spans="1:32">
      <c r="A1155">
        <v>4945</v>
      </c>
      <c r="B1155" t="s">
        <v>28</v>
      </c>
      <c r="C1155" t="s">
        <v>29</v>
      </c>
      <c r="D1155" t="s">
        <v>200</v>
      </c>
      <c r="E1155" t="s">
        <v>3031</v>
      </c>
      <c r="F1155" t="s">
        <v>17627</v>
      </c>
      <c r="G1155" t="s">
        <v>20001</v>
      </c>
      <c r="H1155" t="s">
        <v>20002</v>
      </c>
      <c r="I1155">
        <v>1</v>
      </c>
      <c r="J1155" t="s">
        <v>20003</v>
      </c>
      <c r="K1155" t="s">
        <v>1038</v>
      </c>
      <c r="L1155" t="s">
        <v>8318</v>
      </c>
      <c r="N1155" t="s">
        <v>20145</v>
      </c>
      <c r="R1155" t="s">
        <v>19982</v>
      </c>
      <c r="S1155" t="s">
        <v>20007</v>
      </c>
      <c r="U1155">
        <v>30</v>
      </c>
      <c r="V1155" t="s">
        <v>19985</v>
      </c>
      <c r="W1155" t="s">
        <v>19985</v>
      </c>
      <c r="X1155" t="s">
        <v>19985</v>
      </c>
      <c r="Y1155" t="s">
        <v>19985</v>
      </c>
      <c r="Z1155" t="s">
        <v>20008</v>
      </c>
      <c r="AA1155">
        <v>354.17556451247401</v>
      </c>
      <c r="AB1155">
        <v>5</v>
      </c>
      <c r="AC1155">
        <v>5</v>
      </c>
      <c r="AD1155" t="s">
        <v>112</v>
      </c>
      <c r="AE1155">
        <v>49382.094420507703</v>
      </c>
      <c r="AF1155">
        <v>78361024.4654091</v>
      </c>
    </row>
    <row r="1156" spans="1:32">
      <c r="A1156">
        <v>4946</v>
      </c>
      <c r="B1156" t="s">
        <v>28</v>
      </c>
      <c r="C1156" t="s">
        <v>29</v>
      </c>
      <c r="D1156" t="s">
        <v>200</v>
      </c>
      <c r="E1156" t="s">
        <v>3031</v>
      </c>
      <c r="F1156" t="s">
        <v>17627</v>
      </c>
      <c r="G1156" t="s">
        <v>20001</v>
      </c>
      <c r="H1156" t="s">
        <v>20002</v>
      </c>
      <c r="I1156">
        <v>1</v>
      </c>
      <c r="J1156" t="s">
        <v>20003</v>
      </c>
      <c r="K1156" t="s">
        <v>20560</v>
      </c>
      <c r="L1156" t="s">
        <v>20662</v>
      </c>
      <c r="N1156" t="s">
        <v>20159</v>
      </c>
      <c r="R1156" t="s">
        <v>19982</v>
      </c>
      <c r="S1156" t="s">
        <v>20007</v>
      </c>
      <c r="U1156">
        <v>30</v>
      </c>
      <c r="V1156" t="s">
        <v>19985</v>
      </c>
      <c r="W1156" t="s">
        <v>19985</v>
      </c>
      <c r="X1156" t="s">
        <v>19985</v>
      </c>
      <c r="Y1156" t="s">
        <v>19985</v>
      </c>
      <c r="Z1156" t="s">
        <v>20008</v>
      </c>
      <c r="AA1156">
        <v>710.83688645307905</v>
      </c>
      <c r="AB1156">
        <v>5</v>
      </c>
      <c r="AC1156">
        <v>5</v>
      </c>
      <c r="AD1156" t="s">
        <v>112</v>
      </c>
      <c r="AE1156">
        <v>49382.094420507703</v>
      </c>
      <c r="AF1156">
        <v>78361024.4654091</v>
      </c>
    </row>
    <row r="1157" spans="1:32">
      <c r="A1157">
        <v>4947</v>
      </c>
      <c r="B1157" t="s">
        <v>28</v>
      </c>
      <c r="C1157" t="s">
        <v>29</v>
      </c>
      <c r="D1157" t="s">
        <v>200</v>
      </c>
      <c r="E1157" t="s">
        <v>3031</v>
      </c>
      <c r="F1157" t="s">
        <v>17627</v>
      </c>
      <c r="G1157" t="s">
        <v>20001</v>
      </c>
      <c r="H1157" t="s">
        <v>20002</v>
      </c>
      <c r="I1157">
        <v>1</v>
      </c>
      <c r="J1157" t="s">
        <v>20003</v>
      </c>
      <c r="K1157" t="s">
        <v>3491</v>
      </c>
      <c r="L1157" t="s">
        <v>14320</v>
      </c>
      <c r="N1157" t="s">
        <v>20511</v>
      </c>
      <c r="R1157" t="s">
        <v>19982</v>
      </c>
      <c r="S1157" t="s">
        <v>20007</v>
      </c>
      <c r="U1157">
        <v>30</v>
      </c>
      <c r="V1157" t="s">
        <v>19985</v>
      </c>
      <c r="W1157" t="s">
        <v>19985</v>
      </c>
      <c r="X1157" t="s">
        <v>19985</v>
      </c>
      <c r="Y1157" t="s">
        <v>19985</v>
      </c>
      <c r="Z1157" t="s">
        <v>20008</v>
      </c>
      <c r="AA1157">
        <v>467.114356870292</v>
      </c>
      <c r="AB1157">
        <v>5</v>
      </c>
      <c r="AC1157">
        <v>5</v>
      </c>
      <c r="AD1157" t="s">
        <v>112</v>
      </c>
      <c r="AE1157">
        <v>49382.094420507703</v>
      </c>
      <c r="AF1157">
        <v>78361024.4654091</v>
      </c>
    </row>
    <row r="1158" spans="1:32">
      <c r="A1158">
        <v>4948</v>
      </c>
      <c r="B1158" t="s">
        <v>28</v>
      </c>
      <c r="C1158" t="s">
        <v>29</v>
      </c>
      <c r="D1158" t="s">
        <v>200</v>
      </c>
      <c r="E1158" t="s">
        <v>3031</v>
      </c>
      <c r="F1158" t="s">
        <v>17627</v>
      </c>
      <c r="G1158" t="s">
        <v>20001</v>
      </c>
      <c r="H1158" t="s">
        <v>20002</v>
      </c>
      <c r="I1158">
        <v>1</v>
      </c>
      <c r="J1158" t="s">
        <v>20003</v>
      </c>
      <c r="K1158" t="s">
        <v>20373</v>
      </c>
      <c r="L1158" t="s">
        <v>21232</v>
      </c>
      <c r="N1158" t="s">
        <v>21185</v>
      </c>
      <c r="R1158" t="s">
        <v>19982</v>
      </c>
      <c r="S1158" t="s">
        <v>20007</v>
      </c>
      <c r="U1158">
        <v>30</v>
      </c>
      <c r="V1158" t="s">
        <v>19985</v>
      </c>
      <c r="W1158" t="s">
        <v>19985</v>
      </c>
      <c r="X1158" t="s">
        <v>19985</v>
      </c>
      <c r="Y1158" t="s">
        <v>19985</v>
      </c>
      <c r="Z1158" t="s">
        <v>20008</v>
      </c>
      <c r="AA1158">
        <v>2524.1245610067299</v>
      </c>
      <c r="AB1158">
        <v>5</v>
      </c>
      <c r="AC1158">
        <v>5</v>
      </c>
      <c r="AD1158" t="s">
        <v>112</v>
      </c>
      <c r="AE1158">
        <v>49382.094420507703</v>
      </c>
      <c r="AF1158">
        <v>78361024.4654091</v>
      </c>
    </row>
    <row r="1159" spans="1:32">
      <c r="A1159">
        <v>4949</v>
      </c>
      <c r="B1159" t="s">
        <v>28</v>
      </c>
      <c r="C1159" t="s">
        <v>29</v>
      </c>
      <c r="D1159" t="s">
        <v>200</v>
      </c>
      <c r="E1159" t="s">
        <v>3031</v>
      </c>
      <c r="F1159" t="s">
        <v>17627</v>
      </c>
      <c r="G1159" t="s">
        <v>20001</v>
      </c>
      <c r="H1159" t="s">
        <v>20002</v>
      </c>
      <c r="I1159">
        <v>1</v>
      </c>
      <c r="J1159" t="s">
        <v>20003</v>
      </c>
      <c r="K1159" t="s">
        <v>4295</v>
      </c>
      <c r="L1159" t="s">
        <v>2578</v>
      </c>
      <c r="N1159" t="s">
        <v>20658</v>
      </c>
      <c r="R1159" t="s">
        <v>19982</v>
      </c>
      <c r="S1159" t="s">
        <v>20007</v>
      </c>
      <c r="U1159">
        <v>30</v>
      </c>
      <c r="V1159" t="s">
        <v>19985</v>
      </c>
      <c r="W1159" t="s">
        <v>19985</v>
      </c>
      <c r="X1159" t="s">
        <v>19985</v>
      </c>
      <c r="Y1159" t="s">
        <v>19985</v>
      </c>
      <c r="Z1159" t="s">
        <v>20008</v>
      </c>
      <c r="AA1159">
        <v>1238.39244163897</v>
      </c>
      <c r="AB1159">
        <v>5</v>
      </c>
      <c r="AC1159">
        <v>5</v>
      </c>
      <c r="AD1159" t="s">
        <v>112</v>
      </c>
      <c r="AE1159">
        <v>49382.094420507703</v>
      </c>
      <c r="AF1159">
        <v>78361024.4654091</v>
      </c>
    </row>
    <row r="1160" spans="1:32">
      <c r="A1160">
        <v>4950</v>
      </c>
      <c r="B1160" t="s">
        <v>28</v>
      </c>
      <c r="C1160" t="s">
        <v>29</v>
      </c>
      <c r="D1160" t="s">
        <v>200</v>
      </c>
      <c r="E1160" t="s">
        <v>814</v>
      </c>
      <c r="F1160" t="s">
        <v>17657</v>
      </c>
      <c r="G1160" t="s">
        <v>20001</v>
      </c>
      <c r="H1160" t="s">
        <v>20002</v>
      </c>
      <c r="I1160">
        <v>1</v>
      </c>
      <c r="J1160" t="s">
        <v>20003</v>
      </c>
      <c r="K1160" t="s">
        <v>20277</v>
      </c>
      <c r="L1160" t="s">
        <v>21218</v>
      </c>
      <c r="N1160" t="s">
        <v>21203</v>
      </c>
      <c r="R1160" t="s">
        <v>19982</v>
      </c>
      <c r="S1160" t="s">
        <v>20007</v>
      </c>
      <c r="U1160">
        <v>30</v>
      </c>
      <c r="V1160" t="s">
        <v>19985</v>
      </c>
      <c r="W1160" t="s">
        <v>19985</v>
      </c>
      <c r="X1160" t="s">
        <v>19985</v>
      </c>
      <c r="Y1160" t="s">
        <v>19985</v>
      </c>
      <c r="Z1160" t="s">
        <v>20008</v>
      </c>
      <c r="AA1160">
        <v>272.17854267973001</v>
      </c>
      <c r="AB1160">
        <v>5</v>
      </c>
      <c r="AC1160">
        <v>5</v>
      </c>
      <c r="AD1160" t="s">
        <v>112</v>
      </c>
      <c r="AE1160">
        <v>2052.6034867639601</v>
      </c>
      <c r="AF1160">
        <v>266587.85246735398</v>
      </c>
    </row>
    <row r="1161" spans="1:32">
      <c r="A1161">
        <v>4951</v>
      </c>
      <c r="B1161" t="s">
        <v>28</v>
      </c>
      <c r="C1161" t="s">
        <v>29</v>
      </c>
      <c r="D1161" t="s">
        <v>200</v>
      </c>
      <c r="E1161" t="s">
        <v>814</v>
      </c>
      <c r="F1161" t="s">
        <v>17657</v>
      </c>
      <c r="G1161" t="s">
        <v>20001</v>
      </c>
      <c r="H1161" t="s">
        <v>20002</v>
      </c>
      <c r="I1161">
        <v>1</v>
      </c>
      <c r="J1161" t="s">
        <v>20003</v>
      </c>
      <c r="K1161" t="s">
        <v>21224</v>
      </c>
      <c r="L1161" t="s">
        <v>20127</v>
      </c>
      <c r="N1161" t="s">
        <v>21225</v>
      </c>
      <c r="R1161" t="s">
        <v>19982</v>
      </c>
      <c r="S1161" t="s">
        <v>20007</v>
      </c>
      <c r="U1161">
        <v>30</v>
      </c>
      <c r="V1161" t="s">
        <v>19985</v>
      </c>
      <c r="W1161" t="s">
        <v>19985</v>
      </c>
      <c r="X1161" t="s">
        <v>19985</v>
      </c>
      <c r="Y1161" t="s">
        <v>19985</v>
      </c>
      <c r="Z1161" t="s">
        <v>20008</v>
      </c>
      <c r="AA1161">
        <v>497.27949288542999</v>
      </c>
      <c r="AB1161">
        <v>5</v>
      </c>
      <c r="AC1161">
        <v>5</v>
      </c>
      <c r="AD1161" t="s">
        <v>112</v>
      </c>
      <c r="AE1161">
        <v>2052.6034867639601</v>
      </c>
      <c r="AF1161">
        <v>266587.85246735398</v>
      </c>
    </row>
    <row r="1162" spans="1:32">
      <c r="A1162">
        <v>4952</v>
      </c>
      <c r="B1162" t="s">
        <v>28</v>
      </c>
      <c r="C1162" t="s">
        <v>29</v>
      </c>
      <c r="D1162" t="s">
        <v>200</v>
      </c>
      <c r="E1162" t="s">
        <v>814</v>
      </c>
      <c r="F1162" t="s">
        <v>17657</v>
      </c>
      <c r="G1162" t="s">
        <v>20001</v>
      </c>
      <c r="H1162" t="s">
        <v>20002</v>
      </c>
      <c r="I1162">
        <v>1</v>
      </c>
      <c r="J1162" t="s">
        <v>20003</v>
      </c>
      <c r="K1162" t="s">
        <v>21227</v>
      </c>
      <c r="L1162" t="s">
        <v>20048</v>
      </c>
      <c r="N1162" t="s">
        <v>21223</v>
      </c>
      <c r="R1162" t="s">
        <v>19982</v>
      </c>
      <c r="S1162" t="s">
        <v>20007</v>
      </c>
      <c r="U1162">
        <v>30</v>
      </c>
      <c r="V1162" t="s">
        <v>19985</v>
      </c>
      <c r="W1162" t="s">
        <v>19985</v>
      </c>
      <c r="X1162" t="s">
        <v>19985</v>
      </c>
      <c r="Y1162" t="s">
        <v>19985</v>
      </c>
      <c r="Z1162" t="s">
        <v>20008</v>
      </c>
      <c r="AA1162">
        <v>612.25757108182802</v>
      </c>
      <c r="AB1162">
        <v>5</v>
      </c>
      <c r="AC1162">
        <v>5</v>
      </c>
      <c r="AD1162" t="s">
        <v>112</v>
      </c>
      <c r="AE1162">
        <v>2052.6034867639601</v>
      </c>
      <c r="AF1162">
        <v>266587.85246735398</v>
      </c>
    </row>
    <row r="1163" spans="1:32">
      <c r="A1163">
        <v>4953</v>
      </c>
      <c r="B1163" t="s">
        <v>28</v>
      </c>
      <c r="C1163" t="s">
        <v>29</v>
      </c>
      <c r="D1163" t="s">
        <v>200</v>
      </c>
      <c r="E1163" t="s">
        <v>291</v>
      </c>
      <c r="F1163" t="s">
        <v>17666</v>
      </c>
      <c r="G1163" t="s">
        <v>20001</v>
      </c>
      <c r="H1163" t="s">
        <v>20002</v>
      </c>
      <c r="I1163">
        <v>1</v>
      </c>
      <c r="J1163" t="s">
        <v>20003</v>
      </c>
      <c r="K1163" t="s">
        <v>21229</v>
      </c>
      <c r="L1163" t="s">
        <v>21230</v>
      </c>
      <c r="N1163" t="s">
        <v>20145</v>
      </c>
      <c r="R1163" t="s">
        <v>19982</v>
      </c>
      <c r="S1163" t="s">
        <v>20007</v>
      </c>
      <c r="U1163">
        <v>30</v>
      </c>
      <c r="V1163" t="s">
        <v>19985</v>
      </c>
      <c r="W1163" t="s">
        <v>19985</v>
      </c>
      <c r="X1163" t="s">
        <v>19985</v>
      </c>
      <c r="Y1163" t="s">
        <v>19985</v>
      </c>
      <c r="Z1163" t="s">
        <v>20008</v>
      </c>
      <c r="AA1163">
        <v>961.43416595782003</v>
      </c>
      <c r="AB1163">
        <v>5</v>
      </c>
      <c r="AC1163">
        <v>5</v>
      </c>
      <c r="AD1163" t="s">
        <v>112</v>
      </c>
      <c r="AE1163">
        <v>9820.8553474563705</v>
      </c>
      <c r="AF1163">
        <v>2778251.7672548201</v>
      </c>
    </row>
    <row r="1164" spans="1:32">
      <c r="A1164">
        <v>4954</v>
      </c>
      <c r="B1164" t="s">
        <v>28</v>
      </c>
      <c r="C1164" t="s">
        <v>29</v>
      </c>
      <c r="D1164" t="s">
        <v>200</v>
      </c>
      <c r="E1164" t="s">
        <v>291</v>
      </c>
      <c r="F1164" t="s">
        <v>17666</v>
      </c>
      <c r="G1164" t="s">
        <v>20001</v>
      </c>
      <c r="H1164" t="s">
        <v>20002</v>
      </c>
      <c r="I1164">
        <v>1</v>
      </c>
      <c r="J1164" t="s">
        <v>20003</v>
      </c>
      <c r="K1164" t="s">
        <v>20277</v>
      </c>
      <c r="L1164" t="s">
        <v>20278</v>
      </c>
      <c r="N1164" t="s">
        <v>20145</v>
      </c>
      <c r="R1164" t="s">
        <v>19982</v>
      </c>
      <c r="S1164" t="s">
        <v>20007</v>
      </c>
      <c r="U1164">
        <v>30</v>
      </c>
      <c r="V1164" t="s">
        <v>19985</v>
      </c>
      <c r="W1164" t="s">
        <v>19985</v>
      </c>
      <c r="X1164" t="s">
        <v>19985</v>
      </c>
      <c r="Y1164" t="s">
        <v>19985</v>
      </c>
      <c r="Z1164" t="s">
        <v>20008</v>
      </c>
      <c r="AA1164">
        <v>1537.41586335341</v>
      </c>
      <c r="AB1164">
        <v>5</v>
      </c>
      <c r="AC1164">
        <v>5</v>
      </c>
      <c r="AD1164" t="s">
        <v>112</v>
      </c>
      <c r="AE1164">
        <v>9820.8553474563705</v>
      </c>
      <c r="AF1164">
        <v>2778251.7672548201</v>
      </c>
    </row>
    <row r="1165" spans="1:32">
      <c r="A1165">
        <v>4955</v>
      </c>
      <c r="B1165" t="s">
        <v>28</v>
      </c>
      <c r="C1165" t="s">
        <v>29</v>
      </c>
      <c r="D1165" t="s">
        <v>200</v>
      </c>
      <c r="E1165" t="s">
        <v>291</v>
      </c>
      <c r="F1165" t="s">
        <v>17666</v>
      </c>
      <c r="G1165" t="s">
        <v>20001</v>
      </c>
      <c r="H1165" t="s">
        <v>20002</v>
      </c>
      <c r="I1165">
        <v>1</v>
      </c>
      <c r="J1165" t="s">
        <v>20003</v>
      </c>
      <c r="K1165" t="s">
        <v>128</v>
      </c>
      <c r="L1165" t="s">
        <v>5998</v>
      </c>
      <c r="N1165" t="s">
        <v>21231</v>
      </c>
      <c r="R1165" t="s">
        <v>19982</v>
      </c>
      <c r="S1165" t="s">
        <v>20007</v>
      </c>
      <c r="U1165">
        <v>30</v>
      </c>
      <c r="V1165" t="s">
        <v>19985</v>
      </c>
      <c r="W1165" t="s">
        <v>19985</v>
      </c>
      <c r="X1165" t="s">
        <v>19985</v>
      </c>
      <c r="Y1165" t="s">
        <v>19985</v>
      </c>
      <c r="Z1165" t="s">
        <v>20008</v>
      </c>
      <c r="AA1165">
        <v>608.58205429720601</v>
      </c>
      <c r="AB1165">
        <v>5</v>
      </c>
      <c r="AC1165">
        <v>5</v>
      </c>
      <c r="AD1165" t="s">
        <v>112</v>
      </c>
      <c r="AE1165">
        <v>9820.8553474563705</v>
      </c>
      <c r="AF1165">
        <v>2778251.7672548201</v>
      </c>
    </row>
    <row r="1166" spans="1:32">
      <c r="A1166">
        <v>4956</v>
      </c>
      <c r="B1166" t="s">
        <v>28</v>
      </c>
      <c r="C1166" t="s">
        <v>29</v>
      </c>
      <c r="D1166" t="s">
        <v>845</v>
      </c>
      <c r="E1166" t="s">
        <v>31</v>
      </c>
      <c r="F1166" t="s">
        <v>17753</v>
      </c>
      <c r="G1166" t="s">
        <v>19977</v>
      </c>
      <c r="H1166" t="s">
        <v>19977</v>
      </c>
      <c r="I1166">
        <v>1</v>
      </c>
      <c r="J1166" t="s">
        <v>19978</v>
      </c>
      <c r="K1166" t="s">
        <v>21233</v>
      </c>
      <c r="L1166" t="s">
        <v>21234</v>
      </c>
      <c r="N1166" t="s">
        <v>19999</v>
      </c>
      <c r="R1166" t="s">
        <v>19982</v>
      </c>
      <c r="S1166" t="s">
        <v>19983</v>
      </c>
      <c r="U1166">
        <v>40</v>
      </c>
      <c r="V1166" t="s">
        <v>19984</v>
      </c>
      <c r="W1166" t="s">
        <v>19985</v>
      </c>
      <c r="X1166" t="s">
        <v>19986</v>
      </c>
      <c r="Y1166" t="s">
        <v>19985</v>
      </c>
      <c r="Z1166" t="s">
        <v>19985</v>
      </c>
      <c r="AA1166">
        <v>851.47865663342202</v>
      </c>
      <c r="AB1166">
        <v>10</v>
      </c>
      <c r="AC1166">
        <v>5</v>
      </c>
      <c r="AD1166" t="s">
        <v>245</v>
      </c>
      <c r="AE1166">
        <v>107874.986863894</v>
      </c>
      <c r="AF1166">
        <v>174140577.91807401</v>
      </c>
    </row>
    <row r="1167" spans="1:32">
      <c r="A1167">
        <v>4957</v>
      </c>
      <c r="B1167" t="s">
        <v>28</v>
      </c>
      <c r="C1167" t="s">
        <v>29</v>
      </c>
      <c r="D1167" t="s">
        <v>845</v>
      </c>
      <c r="E1167" t="s">
        <v>31</v>
      </c>
      <c r="F1167" t="s">
        <v>17753</v>
      </c>
      <c r="G1167" t="s">
        <v>19977</v>
      </c>
      <c r="H1167" t="s">
        <v>19977</v>
      </c>
      <c r="I1167">
        <v>1</v>
      </c>
      <c r="J1167" t="s">
        <v>19978</v>
      </c>
      <c r="K1167" t="s">
        <v>6796</v>
      </c>
      <c r="L1167" t="s">
        <v>5195</v>
      </c>
      <c r="N1167" t="s">
        <v>19999</v>
      </c>
      <c r="R1167" t="s">
        <v>19982</v>
      </c>
      <c r="S1167" t="s">
        <v>19983</v>
      </c>
      <c r="U1167">
        <v>40</v>
      </c>
      <c r="V1167" t="s">
        <v>19984</v>
      </c>
      <c r="W1167" t="s">
        <v>19985</v>
      </c>
      <c r="X1167" t="s">
        <v>19986</v>
      </c>
      <c r="Y1167" t="s">
        <v>19985</v>
      </c>
      <c r="Z1167" t="s">
        <v>19985</v>
      </c>
      <c r="AA1167">
        <v>417.49237573353201</v>
      </c>
      <c r="AB1167">
        <v>10</v>
      </c>
      <c r="AC1167">
        <v>5</v>
      </c>
      <c r="AD1167" t="s">
        <v>245</v>
      </c>
      <c r="AE1167">
        <v>107874.986863894</v>
      </c>
      <c r="AF1167">
        <v>174140577.91807401</v>
      </c>
    </row>
    <row r="1168" spans="1:32">
      <c r="A1168">
        <v>4958</v>
      </c>
      <c r="B1168" t="s">
        <v>28</v>
      </c>
      <c r="C1168" t="s">
        <v>29</v>
      </c>
      <c r="D1168" t="s">
        <v>845</v>
      </c>
      <c r="E1168" t="s">
        <v>31</v>
      </c>
      <c r="F1168" t="s">
        <v>17753</v>
      </c>
      <c r="G1168" t="s">
        <v>19977</v>
      </c>
      <c r="H1168" t="s">
        <v>19977</v>
      </c>
      <c r="I1168">
        <v>1</v>
      </c>
      <c r="J1168" t="s">
        <v>19978</v>
      </c>
      <c r="R1168" t="s">
        <v>19982</v>
      </c>
      <c r="U1168">
        <v>40</v>
      </c>
      <c r="V1168" t="s">
        <v>19984</v>
      </c>
      <c r="W1168" t="s">
        <v>19985</v>
      </c>
      <c r="X1168" t="s">
        <v>19986</v>
      </c>
      <c r="Y1168" t="s">
        <v>19985</v>
      </c>
      <c r="Z1168" t="s">
        <v>19985</v>
      </c>
      <c r="AA1168">
        <v>670.20229331507699</v>
      </c>
      <c r="AB1168">
        <v>10</v>
      </c>
      <c r="AC1168">
        <v>5</v>
      </c>
      <c r="AD1168" t="s">
        <v>245</v>
      </c>
      <c r="AE1168">
        <v>107874.986863894</v>
      </c>
      <c r="AF1168">
        <v>174140577.91807401</v>
      </c>
    </row>
    <row r="1169" spans="1:32">
      <c r="A1169">
        <v>4959</v>
      </c>
      <c r="B1169" t="s">
        <v>28</v>
      </c>
      <c r="C1169" t="s">
        <v>29</v>
      </c>
      <c r="D1169" t="s">
        <v>845</v>
      </c>
      <c r="E1169" t="s">
        <v>31</v>
      </c>
      <c r="F1169" t="s">
        <v>17753</v>
      </c>
      <c r="G1169" t="s">
        <v>19977</v>
      </c>
      <c r="H1169" t="s">
        <v>19977</v>
      </c>
      <c r="I1169">
        <v>1</v>
      </c>
      <c r="J1169" t="s">
        <v>19978</v>
      </c>
      <c r="K1169" t="s">
        <v>21235</v>
      </c>
      <c r="L1169" t="s">
        <v>21236</v>
      </c>
      <c r="N1169" t="s">
        <v>20286</v>
      </c>
      <c r="R1169" t="s">
        <v>19982</v>
      </c>
      <c r="S1169" t="s">
        <v>19983</v>
      </c>
      <c r="U1169">
        <v>40</v>
      </c>
      <c r="V1169" t="s">
        <v>19984</v>
      </c>
      <c r="W1169" t="s">
        <v>19985</v>
      </c>
      <c r="X1169" t="s">
        <v>19986</v>
      </c>
      <c r="Y1169" t="s">
        <v>19985</v>
      </c>
      <c r="Z1169" t="s">
        <v>19985</v>
      </c>
      <c r="AA1169">
        <v>1113.59134976576</v>
      </c>
      <c r="AB1169">
        <v>10</v>
      </c>
      <c r="AC1169">
        <v>5</v>
      </c>
      <c r="AD1169" t="s">
        <v>245</v>
      </c>
      <c r="AE1169">
        <v>107874.986863894</v>
      </c>
      <c r="AF1169">
        <v>174140577.91807401</v>
      </c>
    </row>
    <row r="1170" spans="1:32">
      <c r="A1170">
        <v>4960</v>
      </c>
      <c r="B1170" t="s">
        <v>28</v>
      </c>
      <c r="C1170" t="s">
        <v>29</v>
      </c>
      <c r="D1170" t="s">
        <v>845</v>
      </c>
      <c r="E1170" t="s">
        <v>31</v>
      </c>
      <c r="F1170" t="s">
        <v>17753</v>
      </c>
      <c r="G1170" t="s">
        <v>19977</v>
      </c>
      <c r="H1170" t="s">
        <v>19977</v>
      </c>
      <c r="I1170">
        <v>1</v>
      </c>
      <c r="J1170" t="s">
        <v>19978</v>
      </c>
      <c r="K1170" t="s">
        <v>21237</v>
      </c>
      <c r="L1170" t="s">
        <v>21238</v>
      </c>
      <c r="N1170" t="s">
        <v>20286</v>
      </c>
      <c r="R1170" t="s">
        <v>19982</v>
      </c>
      <c r="S1170" t="s">
        <v>20287</v>
      </c>
      <c r="U1170">
        <v>40</v>
      </c>
      <c r="V1170" t="s">
        <v>19984</v>
      </c>
      <c r="W1170" t="s">
        <v>19985</v>
      </c>
      <c r="X1170" t="s">
        <v>19986</v>
      </c>
      <c r="Y1170" t="s">
        <v>19985</v>
      </c>
      <c r="Z1170" t="s">
        <v>19985</v>
      </c>
      <c r="AA1170">
        <v>252.64194099865699</v>
      </c>
      <c r="AB1170">
        <v>10</v>
      </c>
      <c r="AC1170">
        <v>5</v>
      </c>
      <c r="AD1170" t="s">
        <v>245</v>
      </c>
      <c r="AE1170">
        <v>107874.986863894</v>
      </c>
      <c r="AF1170">
        <v>174140577.91807401</v>
      </c>
    </row>
    <row r="1171" spans="1:32">
      <c r="A1171">
        <v>4961</v>
      </c>
      <c r="B1171" t="s">
        <v>28</v>
      </c>
      <c r="C1171" t="s">
        <v>29</v>
      </c>
      <c r="D1171" t="s">
        <v>845</v>
      </c>
      <c r="E1171" t="s">
        <v>31</v>
      </c>
      <c r="F1171" t="s">
        <v>17753</v>
      </c>
      <c r="G1171" t="s">
        <v>19977</v>
      </c>
      <c r="H1171" t="s">
        <v>19977</v>
      </c>
      <c r="I1171">
        <v>1</v>
      </c>
      <c r="J1171" t="s">
        <v>19978</v>
      </c>
      <c r="K1171" t="s">
        <v>18337</v>
      </c>
      <c r="L1171" t="s">
        <v>20243</v>
      </c>
      <c r="N1171" t="s">
        <v>21075</v>
      </c>
      <c r="R1171" t="s">
        <v>19982</v>
      </c>
      <c r="S1171" t="s">
        <v>19983</v>
      </c>
      <c r="U1171">
        <v>40</v>
      </c>
      <c r="V1171" t="s">
        <v>19984</v>
      </c>
      <c r="W1171" t="s">
        <v>19985</v>
      </c>
      <c r="X1171" t="s">
        <v>19986</v>
      </c>
      <c r="Y1171" t="s">
        <v>19985</v>
      </c>
      <c r="Z1171" t="s">
        <v>19985</v>
      </c>
      <c r="AA1171">
        <v>1184.5165202388</v>
      </c>
      <c r="AB1171">
        <v>10</v>
      </c>
      <c r="AC1171">
        <v>5</v>
      </c>
      <c r="AD1171" t="s">
        <v>245</v>
      </c>
      <c r="AE1171">
        <v>107874.986863894</v>
      </c>
      <c r="AF1171">
        <v>174140577.91807401</v>
      </c>
    </row>
    <row r="1172" spans="1:32">
      <c r="A1172">
        <v>4962</v>
      </c>
      <c r="B1172" t="s">
        <v>28</v>
      </c>
      <c r="C1172" t="s">
        <v>29</v>
      </c>
      <c r="D1172" t="s">
        <v>845</v>
      </c>
      <c r="E1172" t="s">
        <v>31</v>
      </c>
      <c r="F1172" t="s">
        <v>17753</v>
      </c>
      <c r="G1172" t="s">
        <v>19977</v>
      </c>
      <c r="H1172" t="s">
        <v>19977</v>
      </c>
      <c r="I1172">
        <v>1</v>
      </c>
      <c r="J1172" t="s">
        <v>19978</v>
      </c>
      <c r="K1172" t="s">
        <v>20288</v>
      </c>
      <c r="L1172" t="s">
        <v>20237</v>
      </c>
      <c r="N1172" t="s">
        <v>21239</v>
      </c>
      <c r="R1172" t="s">
        <v>19982</v>
      </c>
      <c r="S1172" t="s">
        <v>20287</v>
      </c>
      <c r="U1172">
        <v>40</v>
      </c>
      <c r="V1172" t="s">
        <v>19984</v>
      </c>
      <c r="W1172" t="s">
        <v>19985</v>
      </c>
      <c r="X1172" t="s">
        <v>19986</v>
      </c>
      <c r="Y1172" t="s">
        <v>19985</v>
      </c>
      <c r="Z1172" t="s">
        <v>19985</v>
      </c>
      <c r="AA1172">
        <v>683.68095413735296</v>
      </c>
      <c r="AB1172">
        <v>10</v>
      </c>
      <c r="AC1172">
        <v>5</v>
      </c>
      <c r="AD1172" t="s">
        <v>245</v>
      </c>
      <c r="AE1172">
        <v>107874.986863894</v>
      </c>
      <c r="AF1172">
        <v>174140577.91807401</v>
      </c>
    </row>
    <row r="1173" spans="1:32">
      <c r="A1173">
        <v>4963</v>
      </c>
      <c r="B1173" t="s">
        <v>28</v>
      </c>
      <c r="C1173" t="s">
        <v>29</v>
      </c>
      <c r="D1173" t="s">
        <v>845</v>
      </c>
      <c r="E1173" t="s">
        <v>31</v>
      </c>
      <c r="F1173" t="s">
        <v>17753</v>
      </c>
      <c r="G1173" t="s">
        <v>19977</v>
      </c>
      <c r="H1173" t="s">
        <v>19977</v>
      </c>
      <c r="I1173">
        <v>1</v>
      </c>
      <c r="J1173" t="s">
        <v>19978</v>
      </c>
      <c r="N1173" t="s">
        <v>19999</v>
      </c>
      <c r="R1173" t="s">
        <v>19982</v>
      </c>
      <c r="U1173">
        <v>40</v>
      </c>
      <c r="V1173" t="s">
        <v>19984</v>
      </c>
      <c r="W1173" t="s">
        <v>19985</v>
      </c>
      <c r="X1173" t="s">
        <v>19986</v>
      </c>
      <c r="Y1173" t="s">
        <v>19985</v>
      </c>
      <c r="Z1173" t="s">
        <v>19985</v>
      </c>
      <c r="AA1173">
        <v>85.686385674159396</v>
      </c>
      <c r="AB1173">
        <v>10</v>
      </c>
      <c r="AC1173">
        <v>5</v>
      </c>
      <c r="AD1173" t="s">
        <v>245</v>
      </c>
      <c r="AE1173">
        <v>107874.986863894</v>
      </c>
      <c r="AF1173">
        <v>174140577.91807401</v>
      </c>
    </row>
    <row r="1174" spans="1:32">
      <c r="A1174">
        <v>4964</v>
      </c>
      <c r="B1174" t="s">
        <v>28</v>
      </c>
      <c r="C1174" t="s">
        <v>29</v>
      </c>
      <c r="D1174" t="s">
        <v>845</v>
      </c>
      <c r="E1174" t="s">
        <v>31</v>
      </c>
      <c r="F1174" t="s">
        <v>17753</v>
      </c>
      <c r="G1174" t="s">
        <v>19977</v>
      </c>
      <c r="H1174" t="s">
        <v>19977</v>
      </c>
      <c r="I1174">
        <v>1</v>
      </c>
      <c r="J1174" t="s">
        <v>19978</v>
      </c>
      <c r="K1174" t="s">
        <v>20843</v>
      </c>
      <c r="L1174" t="s">
        <v>20966</v>
      </c>
      <c r="N1174" t="s">
        <v>20967</v>
      </c>
      <c r="R1174" t="s">
        <v>19982</v>
      </c>
      <c r="S1174" t="s">
        <v>19983</v>
      </c>
      <c r="U1174">
        <v>40</v>
      </c>
      <c r="V1174" t="s">
        <v>19984</v>
      </c>
      <c r="W1174" t="s">
        <v>19985</v>
      </c>
      <c r="X1174" t="s">
        <v>19986</v>
      </c>
      <c r="Y1174" t="s">
        <v>19985</v>
      </c>
      <c r="Z1174" t="s">
        <v>19985</v>
      </c>
      <c r="AA1174">
        <v>61.345189747799502</v>
      </c>
      <c r="AB1174">
        <v>10</v>
      </c>
      <c r="AC1174">
        <v>5</v>
      </c>
      <c r="AD1174" t="s">
        <v>245</v>
      </c>
      <c r="AE1174">
        <v>107874.986863894</v>
      </c>
      <c r="AF1174">
        <v>174140577.91807401</v>
      </c>
    </row>
    <row r="1175" spans="1:32">
      <c r="A1175">
        <v>4965</v>
      </c>
      <c r="B1175" t="s">
        <v>28</v>
      </c>
      <c r="C1175" t="s">
        <v>29</v>
      </c>
      <c r="D1175" t="s">
        <v>845</v>
      </c>
      <c r="E1175" t="s">
        <v>31</v>
      </c>
      <c r="F1175" t="s">
        <v>17753</v>
      </c>
      <c r="G1175" t="s">
        <v>19977</v>
      </c>
      <c r="H1175" t="s">
        <v>19977</v>
      </c>
      <c r="I1175">
        <v>1</v>
      </c>
      <c r="J1175" t="s">
        <v>19978</v>
      </c>
      <c r="K1175" t="s">
        <v>20906</v>
      </c>
      <c r="L1175" t="s">
        <v>20907</v>
      </c>
      <c r="N1175" t="s">
        <v>20908</v>
      </c>
      <c r="R1175" t="s">
        <v>19982</v>
      </c>
      <c r="S1175" t="s">
        <v>19988</v>
      </c>
      <c r="U1175">
        <v>40</v>
      </c>
      <c r="V1175" t="s">
        <v>19984</v>
      </c>
      <c r="W1175" t="s">
        <v>19985</v>
      </c>
      <c r="X1175" t="s">
        <v>19986</v>
      </c>
      <c r="Y1175" t="s">
        <v>19985</v>
      </c>
      <c r="Z1175" t="s">
        <v>19985</v>
      </c>
      <c r="AA1175">
        <v>1228.3858629721201</v>
      </c>
      <c r="AB1175">
        <v>10</v>
      </c>
      <c r="AC1175">
        <v>5</v>
      </c>
      <c r="AD1175" t="s">
        <v>245</v>
      </c>
      <c r="AE1175">
        <v>107874.986863894</v>
      </c>
      <c r="AF1175">
        <v>174140577.91807401</v>
      </c>
    </row>
    <row r="1176" spans="1:32">
      <c r="A1176">
        <v>4966</v>
      </c>
      <c r="B1176" t="s">
        <v>28</v>
      </c>
      <c r="C1176" t="s">
        <v>29</v>
      </c>
      <c r="D1176" t="s">
        <v>845</v>
      </c>
      <c r="E1176" t="s">
        <v>31</v>
      </c>
      <c r="F1176" t="s">
        <v>17753</v>
      </c>
      <c r="G1176" t="s">
        <v>19977</v>
      </c>
      <c r="H1176" t="s">
        <v>19977</v>
      </c>
      <c r="I1176">
        <v>1</v>
      </c>
      <c r="J1176" t="s">
        <v>19978</v>
      </c>
      <c r="K1176" t="s">
        <v>20050</v>
      </c>
      <c r="L1176" t="s">
        <v>21240</v>
      </c>
      <c r="N1176" t="s">
        <v>19999</v>
      </c>
      <c r="R1176" t="s">
        <v>19982</v>
      </c>
      <c r="S1176" t="s">
        <v>19983</v>
      </c>
      <c r="U1176">
        <v>40</v>
      </c>
      <c r="V1176" t="s">
        <v>19984</v>
      </c>
      <c r="W1176" t="s">
        <v>19985</v>
      </c>
      <c r="X1176" t="s">
        <v>19986</v>
      </c>
      <c r="Y1176" t="s">
        <v>19985</v>
      </c>
      <c r="Z1176" t="s">
        <v>19985</v>
      </c>
      <c r="AA1176">
        <v>1768.70315422612</v>
      </c>
      <c r="AB1176">
        <v>10</v>
      </c>
      <c r="AC1176">
        <v>5</v>
      </c>
      <c r="AD1176" t="s">
        <v>245</v>
      </c>
      <c r="AE1176">
        <v>107874.986863894</v>
      </c>
      <c r="AF1176">
        <v>174140577.91807401</v>
      </c>
    </row>
    <row r="1177" spans="1:32">
      <c r="A1177">
        <v>4967</v>
      </c>
      <c r="B1177" t="s">
        <v>28</v>
      </c>
      <c r="C1177" t="s">
        <v>29</v>
      </c>
      <c r="D1177" t="s">
        <v>845</v>
      </c>
      <c r="E1177" t="s">
        <v>31</v>
      </c>
      <c r="F1177" t="s">
        <v>17753</v>
      </c>
      <c r="G1177" t="s">
        <v>19977</v>
      </c>
      <c r="H1177" t="s">
        <v>19977</v>
      </c>
      <c r="I1177">
        <v>1</v>
      </c>
      <c r="J1177" t="s">
        <v>19978</v>
      </c>
      <c r="K1177" t="s">
        <v>21070</v>
      </c>
      <c r="L1177" t="s">
        <v>20704</v>
      </c>
      <c r="N1177" t="s">
        <v>20551</v>
      </c>
      <c r="R1177" t="s">
        <v>19982</v>
      </c>
      <c r="S1177" t="s">
        <v>19983</v>
      </c>
      <c r="U1177">
        <v>40</v>
      </c>
      <c r="V1177" t="s">
        <v>19984</v>
      </c>
      <c r="W1177" t="s">
        <v>19985</v>
      </c>
      <c r="X1177" t="s">
        <v>19986</v>
      </c>
      <c r="Y1177" t="s">
        <v>19985</v>
      </c>
      <c r="Z1177" t="s">
        <v>19985</v>
      </c>
      <c r="AA1177">
        <v>104.316985790963</v>
      </c>
      <c r="AB1177">
        <v>10</v>
      </c>
      <c r="AC1177">
        <v>5</v>
      </c>
      <c r="AD1177" t="s">
        <v>245</v>
      </c>
      <c r="AE1177">
        <v>107874.986863894</v>
      </c>
      <c r="AF1177">
        <v>174140577.91807401</v>
      </c>
    </row>
    <row r="1178" spans="1:32">
      <c r="A1178">
        <v>4968</v>
      </c>
      <c r="B1178" t="s">
        <v>28</v>
      </c>
      <c r="C1178" t="s">
        <v>29</v>
      </c>
      <c r="D1178" t="s">
        <v>845</v>
      </c>
      <c r="E1178" t="s">
        <v>31</v>
      </c>
      <c r="F1178" t="s">
        <v>17753</v>
      </c>
      <c r="G1178" t="s">
        <v>19977</v>
      </c>
      <c r="H1178" t="s">
        <v>19977</v>
      </c>
      <c r="I1178">
        <v>1</v>
      </c>
      <c r="J1178" t="s">
        <v>19978</v>
      </c>
      <c r="K1178" t="s">
        <v>21241</v>
      </c>
      <c r="L1178" t="s">
        <v>20371</v>
      </c>
      <c r="N1178" t="s">
        <v>21239</v>
      </c>
      <c r="R1178" t="s">
        <v>19982</v>
      </c>
      <c r="S1178" t="s">
        <v>19983</v>
      </c>
      <c r="U1178">
        <v>40</v>
      </c>
      <c r="V1178" t="s">
        <v>19984</v>
      </c>
      <c r="W1178" t="s">
        <v>19985</v>
      </c>
      <c r="X1178" t="s">
        <v>19986</v>
      </c>
      <c r="Y1178" t="s">
        <v>19985</v>
      </c>
      <c r="Z1178" t="s">
        <v>19985</v>
      </c>
      <c r="AA1178">
        <v>174.00857189673201</v>
      </c>
      <c r="AB1178">
        <v>10</v>
      </c>
      <c r="AC1178">
        <v>5</v>
      </c>
      <c r="AD1178" t="s">
        <v>245</v>
      </c>
      <c r="AE1178">
        <v>107874.986863894</v>
      </c>
      <c r="AF1178">
        <v>174140577.91807401</v>
      </c>
    </row>
    <row r="1179" spans="1:32">
      <c r="A1179">
        <v>4969</v>
      </c>
      <c r="B1179" t="s">
        <v>28</v>
      </c>
      <c r="C1179" t="s">
        <v>29</v>
      </c>
      <c r="D1179" t="s">
        <v>845</v>
      </c>
      <c r="E1179" t="s">
        <v>31</v>
      </c>
      <c r="F1179" t="s">
        <v>17753</v>
      </c>
      <c r="G1179" t="s">
        <v>19977</v>
      </c>
      <c r="H1179" t="s">
        <v>19977</v>
      </c>
      <c r="I1179">
        <v>1</v>
      </c>
      <c r="J1179" t="s">
        <v>19978</v>
      </c>
      <c r="R1179" t="s">
        <v>19982</v>
      </c>
      <c r="U1179">
        <v>40</v>
      </c>
      <c r="V1179" t="s">
        <v>19984</v>
      </c>
      <c r="W1179" t="s">
        <v>19985</v>
      </c>
      <c r="X1179" t="s">
        <v>19986</v>
      </c>
      <c r="Y1179" t="s">
        <v>19985</v>
      </c>
      <c r="Z1179" t="s">
        <v>19985</v>
      </c>
      <c r="AA1179">
        <v>4.2242194323871498</v>
      </c>
      <c r="AB1179">
        <v>10</v>
      </c>
      <c r="AC1179">
        <v>5</v>
      </c>
      <c r="AD1179" t="s">
        <v>245</v>
      </c>
      <c r="AE1179">
        <v>107874.986863894</v>
      </c>
      <c r="AF1179">
        <v>174140577.91807401</v>
      </c>
    </row>
    <row r="1180" spans="1:32">
      <c r="A1180">
        <v>4970</v>
      </c>
      <c r="B1180" t="s">
        <v>28</v>
      </c>
      <c r="C1180" t="s">
        <v>29</v>
      </c>
      <c r="D1180" t="s">
        <v>845</v>
      </c>
      <c r="E1180" t="s">
        <v>31</v>
      </c>
      <c r="F1180" t="s">
        <v>17753</v>
      </c>
      <c r="G1180" t="s">
        <v>19977</v>
      </c>
      <c r="H1180" t="s">
        <v>19977</v>
      </c>
      <c r="I1180">
        <v>1</v>
      </c>
      <c r="J1180" t="s">
        <v>19978</v>
      </c>
      <c r="N1180" t="s">
        <v>21242</v>
      </c>
      <c r="R1180" t="s">
        <v>19982</v>
      </c>
      <c r="U1180">
        <v>40</v>
      </c>
      <c r="V1180" t="s">
        <v>19984</v>
      </c>
      <c r="W1180" t="s">
        <v>19985</v>
      </c>
      <c r="X1180" t="s">
        <v>19986</v>
      </c>
      <c r="Y1180" t="s">
        <v>19985</v>
      </c>
      <c r="Z1180" t="s">
        <v>19985</v>
      </c>
      <c r="AA1180">
        <v>483.84684041970502</v>
      </c>
      <c r="AB1180">
        <v>10</v>
      </c>
      <c r="AC1180">
        <v>5</v>
      </c>
      <c r="AD1180" t="s">
        <v>245</v>
      </c>
      <c r="AE1180">
        <v>107874.986863894</v>
      </c>
      <c r="AF1180">
        <v>174140577.91807401</v>
      </c>
    </row>
    <row r="1181" spans="1:32">
      <c r="A1181">
        <v>4971</v>
      </c>
      <c r="B1181" t="s">
        <v>28</v>
      </c>
      <c r="C1181" t="s">
        <v>29</v>
      </c>
      <c r="D1181" t="s">
        <v>845</v>
      </c>
      <c r="E1181" t="s">
        <v>31</v>
      </c>
      <c r="F1181" t="s">
        <v>17753</v>
      </c>
      <c r="G1181" t="s">
        <v>19977</v>
      </c>
      <c r="H1181" t="s">
        <v>19977</v>
      </c>
      <c r="I1181">
        <v>1</v>
      </c>
      <c r="J1181" t="s">
        <v>19978</v>
      </c>
      <c r="K1181" t="s">
        <v>21243</v>
      </c>
      <c r="L1181" t="s">
        <v>2083</v>
      </c>
      <c r="N1181" t="s">
        <v>19999</v>
      </c>
      <c r="R1181" t="s">
        <v>19982</v>
      </c>
      <c r="S1181" t="s">
        <v>19983</v>
      </c>
      <c r="U1181">
        <v>40</v>
      </c>
      <c r="V1181" t="s">
        <v>19984</v>
      </c>
      <c r="W1181" t="s">
        <v>19985</v>
      </c>
      <c r="X1181" t="s">
        <v>19986</v>
      </c>
      <c r="Y1181" t="s">
        <v>19985</v>
      </c>
      <c r="Z1181" t="s">
        <v>19985</v>
      </c>
      <c r="AA1181">
        <v>3194.02026450618</v>
      </c>
      <c r="AB1181">
        <v>10</v>
      </c>
      <c r="AC1181">
        <v>5</v>
      </c>
      <c r="AD1181" t="s">
        <v>245</v>
      </c>
      <c r="AE1181">
        <v>107874.986863894</v>
      </c>
      <c r="AF1181">
        <v>174140577.91807401</v>
      </c>
    </row>
    <row r="1182" spans="1:32">
      <c r="A1182">
        <v>4972</v>
      </c>
      <c r="B1182" t="s">
        <v>28</v>
      </c>
      <c r="C1182" t="s">
        <v>29</v>
      </c>
      <c r="D1182" t="s">
        <v>845</v>
      </c>
      <c r="E1182" t="s">
        <v>31</v>
      </c>
      <c r="F1182" t="s">
        <v>17753</v>
      </c>
      <c r="G1182" t="s">
        <v>19977</v>
      </c>
      <c r="H1182" t="s">
        <v>19977</v>
      </c>
      <c r="I1182">
        <v>1</v>
      </c>
      <c r="J1182" t="s">
        <v>19978</v>
      </c>
      <c r="K1182" t="s">
        <v>21244</v>
      </c>
      <c r="L1182" t="s">
        <v>21245</v>
      </c>
      <c r="N1182" t="s">
        <v>20908</v>
      </c>
      <c r="R1182" t="s">
        <v>19982</v>
      </c>
      <c r="S1182" t="s">
        <v>19988</v>
      </c>
      <c r="U1182">
        <v>40</v>
      </c>
      <c r="V1182" t="s">
        <v>19984</v>
      </c>
      <c r="W1182" t="s">
        <v>19985</v>
      </c>
      <c r="X1182" t="s">
        <v>19986</v>
      </c>
      <c r="Y1182" t="s">
        <v>19985</v>
      </c>
      <c r="Z1182" t="s">
        <v>19985</v>
      </c>
      <c r="AA1182">
        <v>248.26109066171401</v>
      </c>
      <c r="AB1182">
        <v>10</v>
      </c>
      <c r="AC1182">
        <v>5</v>
      </c>
      <c r="AD1182" t="s">
        <v>245</v>
      </c>
      <c r="AE1182">
        <v>107874.986863894</v>
      </c>
      <c r="AF1182">
        <v>174140577.91807401</v>
      </c>
    </row>
    <row r="1183" spans="1:32">
      <c r="A1183">
        <v>4973</v>
      </c>
      <c r="B1183" t="s">
        <v>28</v>
      </c>
      <c r="C1183" t="s">
        <v>29</v>
      </c>
      <c r="D1183" t="s">
        <v>845</v>
      </c>
      <c r="E1183" t="s">
        <v>31</v>
      </c>
      <c r="F1183" t="s">
        <v>17753</v>
      </c>
      <c r="G1183" t="s">
        <v>19977</v>
      </c>
      <c r="H1183" t="s">
        <v>19977</v>
      </c>
      <c r="I1183">
        <v>1</v>
      </c>
      <c r="J1183" t="s">
        <v>19978</v>
      </c>
      <c r="K1183" t="s">
        <v>20264</v>
      </c>
      <c r="L1183" t="s">
        <v>20621</v>
      </c>
      <c r="N1183" t="s">
        <v>20286</v>
      </c>
      <c r="R1183" t="s">
        <v>19982</v>
      </c>
      <c r="S1183" t="s">
        <v>20287</v>
      </c>
      <c r="U1183">
        <v>40</v>
      </c>
      <c r="V1183" t="s">
        <v>19984</v>
      </c>
      <c r="W1183" t="s">
        <v>19985</v>
      </c>
      <c r="X1183" t="s">
        <v>19986</v>
      </c>
      <c r="Y1183" t="s">
        <v>19985</v>
      </c>
      <c r="Z1183" t="s">
        <v>19985</v>
      </c>
      <c r="AA1183">
        <v>1092.57299964513</v>
      </c>
      <c r="AB1183">
        <v>10</v>
      </c>
      <c r="AC1183">
        <v>5</v>
      </c>
      <c r="AD1183" t="s">
        <v>245</v>
      </c>
      <c r="AE1183">
        <v>107874.986863894</v>
      </c>
      <c r="AF1183">
        <v>174140577.91807401</v>
      </c>
    </row>
    <row r="1184" spans="1:32">
      <c r="A1184">
        <v>4974</v>
      </c>
      <c r="B1184" t="s">
        <v>28</v>
      </c>
      <c r="C1184" t="s">
        <v>29</v>
      </c>
      <c r="D1184" t="s">
        <v>845</v>
      </c>
      <c r="E1184" t="s">
        <v>31</v>
      </c>
      <c r="F1184" t="s">
        <v>17753</v>
      </c>
      <c r="G1184" t="s">
        <v>19977</v>
      </c>
      <c r="H1184" t="s">
        <v>19977</v>
      </c>
      <c r="I1184">
        <v>1</v>
      </c>
      <c r="J1184" t="s">
        <v>19978</v>
      </c>
      <c r="K1184" t="s">
        <v>21246</v>
      </c>
      <c r="L1184" t="s">
        <v>21247</v>
      </c>
      <c r="N1184" t="s">
        <v>19999</v>
      </c>
      <c r="R1184" t="s">
        <v>19982</v>
      </c>
      <c r="S1184" t="s">
        <v>19983</v>
      </c>
      <c r="U1184">
        <v>40</v>
      </c>
      <c r="V1184" t="s">
        <v>19984</v>
      </c>
      <c r="W1184" t="s">
        <v>19985</v>
      </c>
      <c r="X1184" t="s">
        <v>19986</v>
      </c>
      <c r="Y1184" t="s">
        <v>19985</v>
      </c>
      <c r="Z1184" t="s">
        <v>19985</v>
      </c>
      <c r="AA1184">
        <v>653.77975381422903</v>
      </c>
      <c r="AB1184">
        <v>10</v>
      </c>
      <c r="AC1184">
        <v>5</v>
      </c>
      <c r="AD1184" t="s">
        <v>245</v>
      </c>
      <c r="AE1184">
        <v>107874.986863894</v>
      </c>
      <c r="AF1184">
        <v>174140577.91807401</v>
      </c>
    </row>
    <row r="1185" spans="1:32">
      <c r="A1185">
        <v>4975</v>
      </c>
      <c r="B1185" t="s">
        <v>28</v>
      </c>
      <c r="C1185" t="s">
        <v>29</v>
      </c>
      <c r="D1185" t="s">
        <v>845</v>
      </c>
      <c r="E1185" t="s">
        <v>31</v>
      </c>
      <c r="F1185" t="s">
        <v>17753</v>
      </c>
      <c r="G1185" t="s">
        <v>19977</v>
      </c>
      <c r="H1185" t="s">
        <v>19977</v>
      </c>
      <c r="I1185">
        <v>1</v>
      </c>
      <c r="J1185" t="s">
        <v>19978</v>
      </c>
      <c r="N1185" t="s">
        <v>19999</v>
      </c>
      <c r="R1185" t="s">
        <v>19982</v>
      </c>
      <c r="U1185">
        <v>40</v>
      </c>
      <c r="V1185" t="s">
        <v>19984</v>
      </c>
      <c r="W1185" t="s">
        <v>19985</v>
      </c>
      <c r="X1185" t="s">
        <v>19986</v>
      </c>
      <c r="Y1185" t="s">
        <v>19985</v>
      </c>
      <c r="Z1185" t="s">
        <v>19985</v>
      </c>
      <c r="AA1185">
        <v>312.18042171791899</v>
      </c>
      <c r="AB1185">
        <v>10</v>
      </c>
      <c r="AC1185">
        <v>5</v>
      </c>
      <c r="AD1185" t="s">
        <v>245</v>
      </c>
      <c r="AE1185">
        <v>107874.986863894</v>
      </c>
      <c r="AF1185">
        <v>174140577.91807401</v>
      </c>
    </row>
    <row r="1186" spans="1:32">
      <c r="A1186">
        <v>4976</v>
      </c>
      <c r="B1186" t="s">
        <v>28</v>
      </c>
      <c r="C1186" t="s">
        <v>29</v>
      </c>
      <c r="D1186" t="s">
        <v>845</v>
      </c>
      <c r="E1186" t="s">
        <v>31</v>
      </c>
      <c r="F1186" t="s">
        <v>17753</v>
      </c>
      <c r="G1186" t="s">
        <v>19977</v>
      </c>
      <c r="H1186" t="s">
        <v>19977</v>
      </c>
      <c r="I1186">
        <v>1</v>
      </c>
      <c r="J1186" t="s">
        <v>19978</v>
      </c>
      <c r="R1186" t="s">
        <v>19982</v>
      </c>
      <c r="U1186">
        <v>40</v>
      </c>
      <c r="V1186" t="s">
        <v>19984</v>
      </c>
      <c r="W1186" t="s">
        <v>19985</v>
      </c>
      <c r="X1186" t="s">
        <v>19986</v>
      </c>
      <c r="Y1186" t="s">
        <v>19985</v>
      </c>
      <c r="Z1186" t="s">
        <v>19985</v>
      </c>
      <c r="AA1186">
        <v>21.974620943029599</v>
      </c>
      <c r="AB1186">
        <v>10</v>
      </c>
      <c r="AC1186">
        <v>5</v>
      </c>
      <c r="AD1186" t="s">
        <v>245</v>
      </c>
      <c r="AE1186">
        <v>107874.986863894</v>
      </c>
      <c r="AF1186">
        <v>174140577.91807401</v>
      </c>
    </row>
    <row r="1187" spans="1:32">
      <c r="A1187">
        <v>4977</v>
      </c>
      <c r="B1187" t="s">
        <v>28</v>
      </c>
      <c r="C1187" t="s">
        <v>29</v>
      </c>
      <c r="D1187" t="s">
        <v>845</v>
      </c>
      <c r="E1187" t="s">
        <v>31</v>
      </c>
      <c r="F1187" t="s">
        <v>17753</v>
      </c>
      <c r="G1187" t="s">
        <v>19977</v>
      </c>
      <c r="H1187" t="s">
        <v>19977</v>
      </c>
      <c r="I1187">
        <v>1</v>
      </c>
      <c r="J1187" t="s">
        <v>19978</v>
      </c>
      <c r="K1187" t="s">
        <v>20053</v>
      </c>
      <c r="L1187" t="s">
        <v>21248</v>
      </c>
      <c r="N1187" t="s">
        <v>20551</v>
      </c>
      <c r="R1187" t="s">
        <v>19982</v>
      </c>
      <c r="S1187" t="s">
        <v>19983</v>
      </c>
      <c r="U1187">
        <v>40</v>
      </c>
      <c r="V1187" t="s">
        <v>19984</v>
      </c>
      <c r="W1187" t="s">
        <v>19985</v>
      </c>
      <c r="X1187" t="s">
        <v>19986</v>
      </c>
      <c r="Y1187" t="s">
        <v>19985</v>
      </c>
      <c r="Z1187" t="s">
        <v>19985</v>
      </c>
      <c r="AA1187">
        <v>251.02051799972099</v>
      </c>
      <c r="AB1187">
        <v>10</v>
      </c>
      <c r="AC1187">
        <v>5</v>
      </c>
      <c r="AD1187" t="s">
        <v>245</v>
      </c>
      <c r="AE1187">
        <v>107874.986863894</v>
      </c>
      <c r="AF1187">
        <v>174140577.91807401</v>
      </c>
    </row>
    <row r="1188" spans="1:32">
      <c r="A1188">
        <v>4978</v>
      </c>
      <c r="B1188" t="s">
        <v>28</v>
      </c>
      <c r="C1188" t="s">
        <v>29</v>
      </c>
      <c r="D1188" t="s">
        <v>845</v>
      </c>
      <c r="E1188" t="s">
        <v>31</v>
      </c>
      <c r="F1188" t="s">
        <v>17753</v>
      </c>
      <c r="G1188" t="s">
        <v>19977</v>
      </c>
      <c r="H1188" t="s">
        <v>19977</v>
      </c>
      <c r="I1188">
        <v>1</v>
      </c>
      <c r="J1188" t="s">
        <v>19978</v>
      </c>
      <c r="K1188" t="s">
        <v>20852</v>
      </c>
      <c r="L1188" t="s">
        <v>21042</v>
      </c>
      <c r="N1188" t="s">
        <v>20967</v>
      </c>
      <c r="R1188" t="s">
        <v>19982</v>
      </c>
      <c r="S1188" t="s">
        <v>19983</v>
      </c>
      <c r="U1188">
        <v>40</v>
      </c>
      <c r="V1188" t="s">
        <v>19984</v>
      </c>
      <c r="W1188" t="s">
        <v>19985</v>
      </c>
      <c r="X1188" t="s">
        <v>19986</v>
      </c>
      <c r="Y1188" t="s">
        <v>19985</v>
      </c>
      <c r="Z1188" t="s">
        <v>19985</v>
      </c>
      <c r="AA1188">
        <v>199.432941367078</v>
      </c>
      <c r="AB1188">
        <v>10</v>
      </c>
      <c r="AC1188">
        <v>5</v>
      </c>
      <c r="AD1188" t="s">
        <v>245</v>
      </c>
      <c r="AE1188">
        <v>107874.986863894</v>
      </c>
      <c r="AF1188">
        <v>174140577.91807401</v>
      </c>
    </row>
    <row r="1189" spans="1:32">
      <c r="A1189">
        <v>4979</v>
      </c>
      <c r="B1189" t="s">
        <v>28</v>
      </c>
      <c r="C1189" t="s">
        <v>29</v>
      </c>
      <c r="D1189" t="s">
        <v>845</v>
      </c>
      <c r="E1189" t="s">
        <v>31</v>
      </c>
      <c r="F1189" t="s">
        <v>17753</v>
      </c>
      <c r="G1189" t="s">
        <v>19977</v>
      </c>
      <c r="H1189" t="s">
        <v>19977</v>
      </c>
      <c r="I1189">
        <v>1</v>
      </c>
      <c r="J1189" t="s">
        <v>19978</v>
      </c>
      <c r="N1189" t="s">
        <v>20094</v>
      </c>
      <c r="R1189" t="s">
        <v>19982</v>
      </c>
      <c r="U1189">
        <v>40</v>
      </c>
      <c r="V1189" t="s">
        <v>19984</v>
      </c>
      <c r="W1189" t="s">
        <v>19985</v>
      </c>
      <c r="X1189" t="s">
        <v>19986</v>
      </c>
      <c r="Y1189" t="s">
        <v>19985</v>
      </c>
      <c r="Z1189" t="s">
        <v>19985</v>
      </c>
      <c r="AA1189">
        <v>92.857601199542998</v>
      </c>
      <c r="AB1189">
        <v>10</v>
      </c>
      <c r="AC1189">
        <v>5</v>
      </c>
      <c r="AD1189" t="s">
        <v>245</v>
      </c>
      <c r="AE1189">
        <v>107874.986863894</v>
      </c>
      <c r="AF1189">
        <v>174140577.91807401</v>
      </c>
    </row>
    <row r="1190" spans="1:32">
      <c r="A1190">
        <v>4980</v>
      </c>
      <c r="B1190" t="s">
        <v>28</v>
      </c>
      <c r="C1190" t="s">
        <v>29</v>
      </c>
      <c r="D1190" t="s">
        <v>845</v>
      </c>
      <c r="E1190" t="s">
        <v>31</v>
      </c>
      <c r="F1190" t="s">
        <v>17753</v>
      </c>
      <c r="G1190" t="s">
        <v>19977</v>
      </c>
      <c r="H1190" t="s">
        <v>19977</v>
      </c>
      <c r="I1190">
        <v>1</v>
      </c>
      <c r="J1190" t="s">
        <v>19978</v>
      </c>
      <c r="N1190" t="s">
        <v>19999</v>
      </c>
      <c r="R1190" t="s">
        <v>19982</v>
      </c>
      <c r="U1190">
        <v>40</v>
      </c>
      <c r="V1190" t="s">
        <v>19984</v>
      </c>
      <c r="W1190" t="s">
        <v>19985</v>
      </c>
      <c r="X1190" t="s">
        <v>19986</v>
      </c>
      <c r="Y1190" t="s">
        <v>19985</v>
      </c>
      <c r="Z1190" t="s">
        <v>19985</v>
      </c>
      <c r="AA1190">
        <v>4.1281026129461802</v>
      </c>
      <c r="AB1190">
        <v>10</v>
      </c>
      <c r="AC1190">
        <v>5</v>
      </c>
      <c r="AD1190" t="s">
        <v>245</v>
      </c>
      <c r="AE1190">
        <v>107874.986863894</v>
      </c>
      <c r="AF1190">
        <v>174140577.91807401</v>
      </c>
    </row>
    <row r="1191" spans="1:32">
      <c r="A1191">
        <v>4981</v>
      </c>
      <c r="B1191" t="s">
        <v>28</v>
      </c>
      <c r="C1191" t="s">
        <v>29</v>
      </c>
      <c r="D1191" t="s">
        <v>845</v>
      </c>
      <c r="E1191" t="s">
        <v>31</v>
      </c>
      <c r="F1191" t="s">
        <v>17753</v>
      </c>
      <c r="G1191" t="s">
        <v>19977</v>
      </c>
      <c r="H1191" t="s">
        <v>19977</v>
      </c>
      <c r="I1191">
        <v>1</v>
      </c>
      <c r="J1191" t="s">
        <v>19978</v>
      </c>
      <c r="K1191" t="s">
        <v>21249</v>
      </c>
      <c r="L1191" t="s">
        <v>21250</v>
      </c>
      <c r="N1191" t="s">
        <v>19999</v>
      </c>
      <c r="R1191" t="s">
        <v>19982</v>
      </c>
      <c r="S1191" t="s">
        <v>19983</v>
      </c>
      <c r="U1191">
        <v>40</v>
      </c>
      <c r="V1191" t="s">
        <v>19984</v>
      </c>
      <c r="W1191" t="s">
        <v>19985</v>
      </c>
      <c r="X1191" t="s">
        <v>19986</v>
      </c>
      <c r="Y1191" t="s">
        <v>19985</v>
      </c>
      <c r="Z1191" t="s">
        <v>19985</v>
      </c>
      <c r="AA1191">
        <v>751.41502348352401</v>
      </c>
      <c r="AB1191">
        <v>10</v>
      </c>
      <c r="AC1191">
        <v>5</v>
      </c>
      <c r="AD1191" t="s">
        <v>245</v>
      </c>
      <c r="AE1191">
        <v>107874.986863894</v>
      </c>
      <c r="AF1191">
        <v>174140577.91807401</v>
      </c>
    </row>
    <row r="1192" spans="1:32">
      <c r="A1192">
        <v>4982</v>
      </c>
      <c r="B1192" t="s">
        <v>28</v>
      </c>
      <c r="C1192" t="s">
        <v>29</v>
      </c>
      <c r="D1192" t="s">
        <v>845</v>
      </c>
      <c r="E1192" t="s">
        <v>31</v>
      </c>
      <c r="F1192" t="s">
        <v>17753</v>
      </c>
      <c r="G1192" t="s">
        <v>19977</v>
      </c>
      <c r="H1192" t="s">
        <v>19977</v>
      </c>
      <c r="I1192">
        <v>1</v>
      </c>
      <c r="J1192" t="s">
        <v>19978</v>
      </c>
      <c r="K1192" t="s">
        <v>21068</v>
      </c>
      <c r="L1192" t="s">
        <v>21069</v>
      </c>
      <c r="N1192" t="s">
        <v>19999</v>
      </c>
      <c r="R1192" t="s">
        <v>19982</v>
      </c>
      <c r="S1192" t="s">
        <v>19983</v>
      </c>
      <c r="U1192">
        <v>40</v>
      </c>
      <c r="V1192" t="s">
        <v>19984</v>
      </c>
      <c r="W1192" t="s">
        <v>19985</v>
      </c>
      <c r="X1192" t="s">
        <v>19986</v>
      </c>
      <c r="Y1192" t="s">
        <v>19985</v>
      </c>
      <c r="Z1192" t="s">
        <v>19985</v>
      </c>
      <c r="AA1192">
        <v>2219.7541029527201</v>
      </c>
      <c r="AB1192">
        <v>10</v>
      </c>
      <c r="AC1192">
        <v>5</v>
      </c>
      <c r="AD1192" t="s">
        <v>245</v>
      </c>
      <c r="AE1192">
        <v>107874.986863894</v>
      </c>
      <c r="AF1192">
        <v>174140577.91807401</v>
      </c>
    </row>
    <row r="1193" spans="1:32">
      <c r="A1193">
        <v>4983</v>
      </c>
      <c r="B1193" t="s">
        <v>28</v>
      </c>
      <c r="C1193" t="s">
        <v>29</v>
      </c>
      <c r="D1193" t="s">
        <v>845</v>
      </c>
      <c r="E1193" t="s">
        <v>31</v>
      </c>
      <c r="F1193" t="s">
        <v>17753</v>
      </c>
      <c r="G1193" t="s">
        <v>19977</v>
      </c>
      <c r="H1193" t="s">
        <v>19977</v>
      </c>
      <c r="I1193">
        <v>1</v>
      </c>
      <c r="J1193" t="s">
        <v>19978</v>
      </c>
      <c r="N1193" t="s">
        <v>21242</v>
      </c>
      <c r="R1193" t="s">
        <v>19982</v>
      </c>
      <c r="U1193">
        <v>40</v>
      </c>
      <c r="V1193" t="s">
        <v>19984</v>
      </c>
      <c r="W1193" t="s">
        <v>19985</v>
      </c>
      <c r="X1193" t="s">
        <v>19986</v>
      </c>
      <c r="Y1193" t="s">
        <v>19985</v>
      </c>
      <c r="Z1193" t="s">
        <v>19985</v>
      </c>
      <c r="AA1193">
        <v>836.52196554213197</v>
      </c>
      <c r="AB1193">
        <v>10</v>
      </c>
      <c r="AC1193">
        <v>5</v>
      </c>
      <c r="AD1193" t="s">
        <v>245</v>
      </c>
      <c r="AE1193">
        <v>107874.986863894</v>
      </c>
      <c r="AF1193">
        <v>174140577.91807401</v>
      </c>
    </row>
    <row r="1194" spans="1:32">
      <c r="A1194">
        <v>4984</v>
      </c>
      <c r="B1194" t="s">
        <v>28</v>
      </c>
      <c r="C1194" t="s">
        <v>29</v>
      </c>
      <c r="D1194" t="s">
        <v>845</v>
      </c>
      <c r="E1194" t="s">
        <v>31</v>
      </c>
      <c r="F1194" t="s">
        <v>17753</v>
      </c>
      <c r="G1194" t="s">
        <v>19977</v>
      </c>
      <c r="H1194" t="s">
        <v>19977</v>
      </c>
      <c r="I1194">
        <v>1</v>
      </c>
      <c r="J1194" t="s">
        <v>19978</v>
      </c>
      <c r="K1194" t="s">
        <v>21251</v>
      </c>
      <c r="L1194" t="s">
        <v>223</v>
      </c>
      <c r="N1194" t="s">
        <v>21252</v>
      </c>
      <c r="R1194" t="s">
        <v>19982</v>
      </c>
      <c r="S1194" t="s">
        <v>19983</v>
      </c>
      <c r="U1194">
        <v>40</v>
      </c>
      <c r="V1194" t="s">
        <v>19984</v>
      </c>
      <c r="W1194" t="s">
        <v>19985</v>
      </c>
      <c r="X1194" t="s">
        <v>19986</v>
      </c>
      <c r="Y1194" t="s">
        <v>19985</v>
      </c>
      <c r="Z1194" t="s">
        <v>19985</v>
      </c>
      <c r="AA1194">
        <v>373.41423328303102</v>
      </c>
      <c r="AB1194">
        <v>10</v>
      </c>
      <c r="AC1194">
        <v>5</v>
      </c>
      <c r="AD1194" t="s">
        <v>245</v>
      </c>
      <c r="AE1194">
        <v>107874.986863894</v>
      </c>
      <c r="AF1194">
        <v>174140577.91807401</v>
      </c>
    </row>
    <row r="1195" spans="1:32">
      <c r="A1195">
        <v>4985</v>
      </c>
      <c r="B1195" t="s">
        <v>28</v>
      </c>
      <c r="C1195" t="s">
        <v>29</v>
      </c>
      <c r="D1195" t="s">
        <v>845</v>
      </c>
      <c r="E1195" t="s">
        <v>31</v>
      </c>
      <c r="F1195" t="s">
        <v>17753</v>
      </c>
      <c r="G1195" t="s">
        <v>19977</v>
      </c>
      <c r="H1195" t="s">
        <v>19977</v>
      </c>
      <c r="I1195">
        <v>1</v>
      </c>
      <c r="J1195" t="s">
        <v>19978</v>
      </c>
      <c r="N1195" t="s">
        <v>20094</v>
      </c>
      <c r="R1195" t="s">
        <v>19982</v>
      </c>
      <c r="U1195">
        <v>40</v>
      </c>
      <c r="V1195" t="s">
        <v>19984</v>
      </c>
      <c r="W1195" t="s">
        <v>19985</v>
      </c>
      <c r="X1195" t="s">
        <v>19986</v>
      </c>
      <c r="Y1195" t="s">
        <v>19985</v>
      </c>
      <c r="Z1195" t="s">
        <v>19985</v>
      </c>
      <c r="AA1195">
        <v>113.488523267617</v>
      </c>
      <c r="AB1195">
        <v>10</v>
      </c>
      <c r="AC1195">
        <v>5</v>
      </c>
      <c r="AD1195" t="s">
        <v>245</v>
      </c>
      <c r="AE1195">
        <v>107874.986863894</v>
      </c>
      <c r="AF1195">
        <v>174140577.91807401</v>
      </c>
    </row>
    <row r="1196" spans="1:32">
      <c r="A1196">
        <v>4986</v>
      </c>
      <c r="B1196" t="s">
        <v>28</v>
      </c>
      <c r="C1196" t="s">
        <v>29</v>
      </c>
      <c r="D1196" t="s">
        <v>845</v>
      </c>
      <c r="E1196" t="s">
        <v>31</v>
      </c>
      <c r="F1196" t="s">
        <v>17753</v>
      </c>
      <c r="G1196" t="s">
        <v>19977</v>
      </c>
      <c r="H1196" t="s">
        <v>19977</v>
      </c>
      <c r="I1196">
        <v>1</v>
      </c>
      <c r="J1196" t="s">
        <v>19978</v>
      </c>
      <c r="K1196" t="s">
        <v>20285</v>
      </c>
      <c r="L1196" t="s">
        <v>20269</v>
      </c>
      <c r="N1196" t="s">
        <v>20286</v>
      </c>
      <c r="R1196" t="s">
        <v>19982</v>
      </c>
      <c r="S1196" t="s">
        <v>20287</v>
      </c>
      <c r="U1196">
        <v>40</v>
      </c>
      <c r="V1196" t="s">
        <v>19984</v>
      </c>
      <c r="W1196" t="s">
        <v>19985</v>
      </c>
      <c r="X1196" t="s">
        <v>19986</v>
      </c>
      <c r="Y1196" t="s">
        <v>19985</v>
      </c>
      <c r="Z1196" t="s">
        <v>19985</v>
      </c>
      <c r="AA1196">
        <v>57.689577187226199</v>
      </c>
      <c r="AB1196">
        <v>10</v>
      </c>
      <c r="AC1196">
        <v>5</v>
      </c>
      <c r="AD1196" t="s">
        <v>245</v>
      </c>
      <c r="AE1196">
        <v>107874.986863894</v>
      </c>
      <c r="AF1196">
        <v>174140577.91807401</v>
      </c>
    </row>
    <row r="1197" spans="1:32">
      <c r="A1197">
        <v>4987</v>
      </c>
      <c r="B1197" t="s">
        <v>28</v>
      </c>
      <c r="C1197" t="s">
        <v>29</v>
      </c>
      <c r="D1197" t="s">
        <v>845</v>
      </c>
      <c r="E1197" t="s">
        <v>31</v>
      </c>
      <c r="F1197" t="s">
        <v>17753</v>
      </c>
      <c r="G1197" t="s">
        <v>19977</v>
      </c>
      <c r="H1197" t="s">
        <v>19977</v>
      </c>
      <c r="I1197">
        <v>1</v>
      </c>
      <c r="J1197" t="s">
        <v>19978</v>
      </c>
      <c r="K1197" t="s">
        <v>20288</v>
      </c>
      <c r="L1197" t="s">
        <v>20289</v>
      </c>
      <c r="N1197" t="s">
        <v>19999</v>
      </c>
      <c r="R1197" t="s">
        <v>19982</v>
      </c>
      <c r="S1197" t="s">
        <v>19983</v>
      </c>
      <c r="U1197">
        <v>40</v>
      </c>
      <c r="V1197" t="s">
        <v>19984</v>
      </c>
      <c r="W1197" t="s">
        <v>19985</v>
      </c>
      <c r="X1197" t="s">
        <v>19986</v>
      </c>
      <c r="Y1197" t="s">
        <v>19985</v>
      </c>
      <c r="Z1197" t="s">
        <v>19985</v>
      </c>
      <c r="AA1197">
        <v>198.59363428917399</v>
      </c>
      <c r="AB1197">
        <v>10</v>
      </c>
      <c r="AC1197">
        <v>5</v>
      </c>
      <c r="AD1197" t="s">
        <v>245</v>
      </c>
      <c r="AE1197">
        <v>107874.986863894</v>
      </c>
      <c r="AF1197">
        <v>174140577.91807401</v>
      </c>
    </row>
    <row r="1198" spans="1:32">
      <c r="A1198">
        <v>4988</v>
      </c>
      <c r="B1198" t="s">
        <v>28</v>
      </c>
      <c r="C1198" t="s">
        <v>29</v>
      </c>
      <c r="D1198" t="s">
        <v>845</v>
      </c>
      <c r="E1198" t="s">
        <v>31</v>
      </c>
      <c r="F1198" t="s">
        <v>17753</v>
      </c>
      <c r="G1198" t="s">
        <v>19977</v>
      </c>
      <c r="H1198" t="s">
        <v>19977</v>
      </c>
      <c r="I1198">
        <v>1</v>
      </c>
      <c r="J1198" t="s">
        <v>19978</v>
      </c>
      <c r="K1198" t="s">
        <v>21253</v>
      </c>
      <c r="L1198" t="s">
        <v>20332</v>
      </c>
      <c r="N1198" t="s">
        <v>19999</v>
      </c>
      <c r="R1198" t="s">
        <v>19982</v>
      </c>
      <c r="S1198" t="s">
        <v>20287</v>
      </c>
      <c r="U1198">
        <v>40</v>
      </c>
      <c r="V1198" t="s">
        <v>19984</v>
      </c>
      <c r="W1198" t="s">
        <v>19985</v>
      </c>
      <c r="X1198" t="s">
        <v>19986</v>
      </c>
      <c r="Y1198" t="s">
        <v>19985</v>
      </c>
      <c r="Z1198" t="s">
        <v>19985</v>
      </c>
      <c r="AA1198">
        <v>1565.3470446222</v>
      </c>
      <c r="AB1198">
        <v>10</v>
      </c>
      <c r="AC1198">
        <v>5</v>
      </c>
      <c r="AD1198" t="s">
        <v>245</v>
      </c>
      <c r="AE1198">
        <v>107874.986863894</v>
      </c>
      <c r="AF1198">
        <v>174140577.91807401</v>
      </c>
    </row>
    <row r="1199" spans="1:32">
      <c r="A1199">
        <v>4989</v>
      </c>
      <c r="B1199" t="s">
        <v>28</v>
      </c>
      <c r="C1199" t="s">
        <v>29</v>
      </c>
      <c r="D1199" t="s">
        <v>845</v>
      </c>
      <c r="E1199" t="s">
        <v>31</v>
      </c>
      <c r="F1199" t="s">
        <v>17753</v>
      </c>
      <c r="G1199" t="s">
        <v>19977</v>
      </c>
      <c r="H1199" t="s">
        <v>19977</v>
      </c>
      <c r="I1199">
        <v>1</v>
      </c>
      <c r="J1199" t="s">
        <v>19978</v>
      </c>
      <c r="K1199" t="s">
        <v>1580</v>
      </c>
      <c r="L1199" t="s">
        <v>21254</v>
      </c>
      <c r="N1199" t="s">
        <v>20286</v>
      </c>
      <c r="R1199" t="s">
        <v>19982</v>
      </c>
      <c r="S1199" t="s">
        <v>19983</v>
      </c>
      <c r="U1199">
        <v>40</v>
      </c>
      <c r="V1199" t="s">
        <v>19984</v>
      </c>
      <c r="W1199" t="s">
        <v>19985</v>
      </c>
      <c r="X1199" t="s">
        <v>19986</v>
      </c>
      <c r="Y1199" t="s">
        <v>19985</v>
      </c>
      <c r="Z1199" t="s">
        <v>19985</v>
      </c>
      <c r="AA1199">
        <v>263.33203049806099</v>
      </c>
      <c r="AB1199">
        <v>10</v>
      </c>
      <c r="AC1199">
        <v>5</v>
      </c>
      <c r="AD1199" t="s">
        <v>245</v>
      </c>
      <c r="AE1199">
        <v>107874.986863894</v>
      </c>
      <c r="AF1199">
        <v>174140577.91807401</v>
      </c>
    </row>
    <row r="1200" spans="1:32">
      <c r="A1200">
        <v>4990</v>
      </c>
      <c r="B1200" t="s">
        <v>28</v>
      </c>
      <c r="C1200" t="s">
        <v>29</v>
      </c>
      <c r="D1200" t="s">
        <v>845</v>
      </c>
      <c r="E1200" t="s">
        <v>31</v>
      </c>
      <c r="F1200" t="s">
        <v>17753</v>
      </c>
      <c r="G1200" t="s">
        <v>19977</v>
      </c>
      <c r="H1200" t="s">
        <v>19977</v>
      </c>
      <c r="I1200">
        <v>1</v>
      </c>
      <c r="J1200" t="s">
        <v>19978</v>
      </c>
      <c r="K1200" t="s">
        <v>20288</v>
      </c>
      <c r="L1200" t="s">
        <v>21066</v>
      </c>
      <c r="N1200" t="s">
        <v>21239</v>
      </c>
      <c r="R1200" t="s">
        <v>19982</v>
      </c>
      <c r="S1200" t="s">
        <v>19983</v>
      </c>
      <c r="U1200">
        <v>40</v>
      </c>
      <c r="V1200" t="s">
        <v>19984</v>
      </c>
      <c r="W1200" t="s">
        <v>19985</v>
      </c>
      <c r="X1200" t="s">
        <v>19986</v>
      </c>
      <c r="Y1200" t="s">
        <v>19985</v>
      </c>
      <c r="Z1200" t="s">
        <v>19985</v>
      </c>
      <c r="AA1200">
        <v>1899.8730369713501</v>
      </c>
      <c r="AB1200">
        <v>10</v>
      </c>
      <c r="AC1200">
        <v>5</v>
      </c>
      <c r="AD1200" t="s">
        <v>245</v>
      </c>
      <c r="AE1200">
        <v>107874.986863894</v>
      </c>
      <c r="AF1200">
        <v>174140577.91807401</v>
      </c>
    </row>
    <row r="1201" spans="1:32">
      <c r="A1201">
        <v>4991</v>
      </c>
      <c r="B1201" t="s">
        <v>28</v>
      </c>
      <c r="C1201" t="s">
        <v>29</v>
      </c>
      <c r="D1201" t="s">
        <v>845</v>
      </c>
      <c r="E1201" t="s">
        <v>31</v>
      </c>
      <c r="F1201" t="s">
        <v>17753</v>
      </c>
      <c r="G1201" t="s">
        <v>19977</v>
      </c>
      <c r="H1201" t="s">
        <v>19977</v>
      </c>
      <c r="I1201">
        <v>1</v>
      </c>
      <c r="J1201" t="s">
        <v>19978</v>
      </c>
      <c r="N1201" t="s">
        <v>21067</v>
      </c>
      <c r="R1201" t="s">
        <v>19982</v>
      </c>
      <c r="U1201">
        <v>40</v>
      </c>
      <c r="V1201" t="s">
        <v>19984</v>
      </c>
      <c r="W1201" t="s">
        <v>19985</v>
      </c>
      <c r="X1201" t="s">
        <v>19986</v>
      </c>
      <c r="Y1201" t="s">
        <v>19985</v>
      </c>
      <c r="Z1201" t="s">
        <v>19985</v>
      </c>
      <c r="AA1201">
        <v>144.24886455376699</v>
      </c>
      <c r="AB1201">
        <v>10</v>
      </c>
      <c r="AC1201">
        <v>5</v>
      </c>
      <c r="AD1201" t="s">
        <v>245</v>
      </c>
      <c r="AE1201">
        <v>107874.986863894</v>
      </c>
      <c r="AF1201">
        <v>174140577.91807401</v>
      </c>
    </row>
    <row r="1202" spans="1:32">
      <c r="A1202">
        <v>4992</v>
      </c>
      <c r="B1202" t="s">
        <v>28</v>
      </c>
      <c r="C1202" t="s">
        <v>29</v>
      </c>
      <c r="D1202" t="s">
        <v>845</v>
      </c>
      <c r="E1202" t="s">
        <v>31</v>
      </c>
      <c r="F1202" t="s">
        <v>17753</v>
      </c>
      <c r="G1202" t="s">
        <v>19977</v>
      </c>
      <c r="H1202" t="s">
        <v>19977</v>
      </c>
      <c r="I1202">
        <v>1</v>
      </c>
      <c r="J1202" t="s">
        <v>19978</v>
      </c>
      <c r="R1202" t="s">
        <v>19982</v>
      </c>
      <c r="U1202">
        <v>40</v>
      </c>
      <c r="V1202" t="s">
        <v>19984</v>
      </c>
      <c r="W1202" t="s">
        <v>19985</v>
      </c>
      <c r="X1202" t="s">
        <v>19986</v>
      </c>
      <c r="Y1202" t="s">
        <v>19985</v>
      </c>
      <c r="Z1202" t="s">
        <v>19985</v>
      </c>
      <c r="AA1202">
        <v>241.39491984870801</v>
      </c>
      <c r="AB1202">
        <v>10</v>
      </c>
      <c r="AC1202">
        <v>5</v>
      </c>
      <c r="AD1202" t="s">
        <v>245</v>
      </c>
      <c r="AE1202">
        <v>107874.986863894</v>
      </c>
      <c r="AF1202">
        <v>174140577.91807401</v>
      </c>
    </row>
    <row r="1203" spans="1:32">
      <c r="A1203">
        <v>4993</v>
      </c>
      <c r="B1203" t="s">
        <v>28</v>
      </c>
      <c r="C1203" t="s">
        <v>29</v>
      </c>
      <c r="D1203" t="s">
        <v>845</v>
      </c>
      <c r="E1203" t="s">
        <v>31</v>
      </c>
      <c r="F1203" t="s">
        <v>17753</v>
      </c>
      <c r="G1203" t="s">
        <v>19977</v>
      </c>
      <c r="H1203" t="s">
        <v>19977</v>
      </c>
      <c r="I1203">
        <v>1</v>
      </c>
      <c r="J1203" t="s">
        <v>19978</v>
      </c>
      <c r="K1203" t="s">
        <v>20208</v>
      </c>
      <c r="L1203" t="s">
        <v>21066</v>
      </c>
      <c r="N1203" t="s">
        <v>21067</v>
      </c>
      <c r="R1203" t="s">
        <v>19982</v>
      </c>
      <c r="S1203" t="s">
        <v>19983</v>
      </c>
      <c r="U1203">
        <v>40</v>
      </c>
      <c r="V1203" t="s">
        <v>19984</v>
      </c>
      <c r="W1203" t="s">
        <v>19985</v>
      </c>
      <c r="X1203" t="s">
        <v>19986</v>
      </c>
      <c r="Y1203" t="s">
        <v>19985</v>
      </c>
      <c r="Z1203" t="s">
        <v>19985</v>
      </c>
      <c r="AA1203">
        <v>2.3320879005709698</v>
      </c>
      <c r="AB1203">
        <v>10</v>
      </c>
      <c r="AC1203">
        <v>5</v>
      </c>
      <c r="AD1203" t="s">
        <v>245</v>
      </c>
      <c r="AE1203">
        <v>107874.986863894</v>
      </c>
      <c r="AF1203">
        <v>174140577.91807401</v>
      </c>
    </row>
    <row r="1204" spans="1:32">
      <c r="A1204">
        <v>4994</v>
      </c>
      <c r="B1204" t="s">
        <v>28</v>
      </c>
      <c r="C1204" t="s">
        <v>29</v>
      </c>
      <c r="D1204" t="s">
        <v>845</v>
      </c>
      <c r="E1204" t="s">
        <v>31</v>
      </c>
      <c r="F1204" t="s">
        <v>17753</v>
      </c>
      <c r="G1204" t="s">
        <v>19977</v>
      </c>
      <c r="H1204" t="s">
        <v>19977</v>
      </c>
      <c r="I1204">
        <v>1</v>
      </c>
      <c r="J1204" t="s">
        <v>19978</v>
      </c>
      <c r="K1204" t="s">
        <v>20549</v>
      </c>
      <c r="L1204" t="s">
        <v>20550</v>
      </c>
      <c r="N1204" t="s">
        <v>20551</v>
      </c>
      <c r="R1204" t="s">
        <v>19982</v>
      </c>
      <c r="S1204" t="s">
        <v>19983</v>
      </c>
      <c r="U1204">
        <v>40</v>
      </c>
      <c r="V1204" t="s">
        <v>19984</v>
      </c>
      <c r="W1204" t="s">
        <v>19985</v>
      </c>
      <c r="X1204" t="s">
        <v>19986</v>
      </c>
      <c r="Y1204" t="s">
        <v>19985</v>
      </c>
      <c r="Z1204" t="s">
        <v>19985</v>
      </c>
      <c r="AA1204">
        <v>364.55341102668302</v>
      </c>
      <c r="AB1204">
        <v>10</v>
      </c>
      <c r="AC1204">
        <v>5</v>
      </c>
      <c r="AD1204" t="s">
        <v>245</v>
      </c>
      <c r="AE1204">
        <v>107874.986863894</v>
      </c>
      <c r="AF1204">
        <v>174140577.91807401</v>
      </c>
    </row>
    <row r="1205" spans="1:32">
      <c r="A1205">
        <v>4995</v>
      </c>
      <c r="B1205" t="s">
        <v>28</v>
      </c>
      <c r="C1205" t="s">
        <v>29</v>
      </c>
      <c r="D1205" t="s">
        <v>845</v>
      </c>
      <c r="E1205" t="s">
        <v>31</v>
      </c>
      <c r="F1205" t="s">
        <v>17753</v>
      </c>
      <c r="G1205" t="s">
        <v>19977</v>
      </c>
      <c r="H1205" t="s">
        <v>19977</v>
      </c>
      <c r="I1205">
        <v>1</v>
      </c>
      <c r="J1205" t="s">
        <v>19978</v>
      </c>
      <c r="K1205" t="s">
        <v>20552</v>
      </c>
      <c r="L1205" t="s">
        <v>20553</v>
      </c>
      <c r="N1205" t="s">
        <v>20554</v>
      </c>
      <c r="R1205" t="s">
        <v>19982</v>
      </c>
      <c r="S1205" t="s">
        <v>19983</v>
      </c>
      <c r="U1205">
        <v>40</v>
      </c>
      <c r="V1205" t="s">
        <v>19984</v>
      </c>
      <c r="W1205" t="s">
        <v>19985</v>
      </c>
      <c r="X1205" t="s">
        <v>19986</v>
      </c>
      <c r="Y1205" t="s">
        <v>19985</v>
      </c>
      <c r="Z1205" t="s">
        <v>19985</v>
      </c>
      <c r="AA1205">
        <v>252.30022285293401</v>
      </c>
      <c r="AB1205">
        <v>10</v>
      </c>
      <c r="AC1205">
        <v>5</v>
      </c>
      <c r="AD1205" t="s">
        <v>245</v>
      </c>
      <c r="AE1205">
        <v>107874.986863894</v>
      </c>
      <c r="AF1205">
        <v>174140577.91807401</v>
      </c>
    </row>
    <row r="1206" spans="1:32">
      <c r="A1206">
        <v>4996</v>
      </c>
      <c r="B1206" t="s">
        <v>28</v>
      </c>
      <c r="C1206" t="s">
        <v>29</v>
      </c>
      <c r="D1206" t="s">
        <v>845</v>
      </c>
      <c r="E1206" t="s">
        <v>31</v>
      </c>
      <c r="F1206" t="s">
        <v>17753</v>
      </c>
      <c r="G1206" t="s">
        <v>19977</v>
      </c>
      <c r="H1206" t="s">
        <v>19977</v>
      </c>
      <c r="I1206">
        <v>1</v>
      </c>
      <c r="J1206" t="s">
        <v>19978</v>
      </c>
      <c r="R1206" t="s">
        <v>19982</v>
      </c>
      <c r="U1206">
        <v>40</v>
      </c>
      <c r="V1206" t="s">
        <v>19984</v>
      </c>
      <c r="W1206" t="s">
        <v>19985</v>
      </c>
      <c r="X1206" t="s">
        <v>19986</v>
      </c>
      <c r="Y1206" t="s">
        <v>19985</v>
      </c>
      <c r="Z1206" t="s">
        <v>19985</v>
      </c>
      <c r="AA1206">
        <v>31.611385304903798</v>
      </c>
      <c r="AB1206">
        <v>10</v>
      </c>
      <c r="AC1206">
        <v>5</v>
      </c>
      <c r="AD1206" t="s">
        <v>245</v>
      </c>
      <c r="AE1206">
        <v>107874.986863894</v>
      </c>
      <c r="AF1206">
        <v>174140577.91807401</v>
      </c>
    </row>
    <row r="1207" spans="1:32">
      <c r="A1207">
        <v>4997</v>
      </c>
      <c r="B1207" t="s">
        <v>28</v>
      </c>
      <c r="C1207" t="s">
        <v>29</v>
      </c>
      <c r="D1207" t="s">
        <v>127</v>
      </c>
      <c r="E1207" t="s">
        <v>11264</v>
      </c>
      <c r="F1207" t="s">
        <v>17960</v>
      </c>
      <c r="G1207" t="s">
        <v>20001</v>
      </c>
      <c r="H1207" t="s">
        <v>20002</v>
      </c>
      <c r="I1207">
        <v>1</v>
      </c>
      <c r="J1207" t="s">
        <v>20003</v>
      </c>
      <c r="K1207" t="s">
        <v>20167</v>
      </c>
      <c r="L1207" t="s">
        <v>20363</v>
      </c>
      <c r="N1207" t="s">
        <v>20592</v>
      </c>
      <c r="R1207" t="s">
        <v>19982</v>
      </c>
      <c r="S1207" t="s">
        <v>20007</v>
      </c>
      <c r="U1207">
        <v>30</v>
      </c>
      <c r="V1207" t="s">
        <v>19985</v>
      </c>
      <c r="W1207" t="s">
        <v>19985</v>
      </c>
      <c r="X1207" t="s">
        <v>19985</v>
      </c>
      <c r="Y1207" t="s">
        <v>19985</v>
      </c>
      <c r="Z1207" t="s">
        <v>20008</v>
      </c>
      <c r="AA1207">
        <v>1884.2517920575399</v>
      </c>
      <c r="AB1207">
        <v>5</v>
      </c>
      <c r="AC1207">
        <v>5</v>
      </c>
      <c r="AD1207" t="s">
        <v>112</v>
      </c>
      <c r="AE1207">
        <v>17182.8477875075</v>
      </c>
      <c r="AF1207">
        <v>8236905.8793072198</v>
      </c>
    </row>
    <row r="1208" spans="1:32">
      <c r="A1208">
        <v>4998</v>
      </c>
      <c r="B1208" t="s">
        <v>28</v>
      </c>
      <c r="C1208" t="s">
        <v>29</v>
      </c>
      <c r="D1208" t="s">
        <v>90</v>
      </c>
      <c r="E1208" t="s">
        <v>171</v>
      </c>
      <c r="F1208" t="s">
        <v>17987</v>
      </c>
      <c r="G1208" t="s">
        <v>20001</v>
      </c>
      <c r="H1208" t="s">
        <v>20002</v>
      </c>
      <c r="I1208">
        <v>1</v>
      </c>
      <c r="J1208" t="s">
        <v>20003</v>
      </c>
      <c r="K1208" t="s">
        <v>20436</v>
      </c>
      <c r="L1208" t="s">
        <v>20151</v>
      </c>
      <c r="N1208" t="s">
        <v>20437</v>
      </c>
      <c r="R1208" t="s">
        <v>19982</v>
      </c>
      <c r="S1208" t="s">
        <v>20007</v>
      </c>
      <c r="U1208">
        <v>30</v>
      </c>
      <c r="V1208" t="s">
        <v>19985</v>
      </c>
      <c r="W1208" t="s">
        <v>19985</v>
      </c>
      <c r="X1208" t="s">
        <v>19985</v>
      </c>
      <c r="Y1208" t="s">
        <v>19985</v>
      </c>
      <c r="Z1208" t="s">
        <v>20008</v>
      </c>
      <c r="AA1208">
        <v>261.94521539579398</v>
      </c>
      <c r="AB1208">
        <v>5</v>
      </c>
      <c r="AC1208">
        <v>5</v>
      </c>
      <c r="AD1208" t="s">
        <v>112</v>
      </c>
      <c r="AE1208">
        <v>71134.169648226394</v>
      </c>
      <c r="AF1208">
        <v>73057151.583437607</v>
      </c>
    </row>
    <row r="1209" spans="1:32">
      <c r="A1209">
        <v>4999</v>
      </c>
      <c r="B1209" t="s">
        <v>28</v>
      </c>
      <c r="C1209" t="s">
        <v>29</v>
      </c>
      <c r="D1209" t="s">
        <v>1972</v>
      </c>
      <c r="E1209" t="s">
        <v>1268</v>
      </c>
      <c r="F1209" t="s">
        <v>18047</v>
      </c>
      <c r="G1209" t="s">
        <v>20001</v>
      </c>
      <c r="H1209" t="s">
        <v>20002</v>
      </c>
      <c r="I1209">
        <v>1</v>
      </c>
      <c r="J1209" t="s">
        <v>20003</v>
      </c>
      <c r="K1209" t="s">
        <v>21076</v>
      </c>
      <c r="L1209" t="s">
        <v>20091</v>
      </c>
      <c r="N1209" t="s">
        <v>21255</v>
      </c>
      <c r="R1209" t="s">
        <v>19982</v>
      </c>
      <c r="S1209" t="s">
        <v>20321</v>
      </c>
      <c r="U1209">
        <v>30</v>
      </c>
      <c r="V1209" t="s">
        <v>19985</v>
      </c>
      <c r="W1209" t="s">
        <v>19985</v>
      </c>
      <c r="X1209" t="s">
        <v>19985</v>
      </c>
      <c r="Y1209" t="s">
        <v>19985</v>
      </c>
      <c r="Z1209" t="s">
        <v>20008</v>
      </c>
      <c r="AA1209">
        <v>1067.7004685559</v>
      </c>
      <c r="AB1209">
        <v>5</v>
      </c>
      <c r="AC1209">
        <v>5</v>
      </c>
      <c r="AD1209" t="s">
        <v>112</v>
      </c>
      <c r="AE1209">
        <v>2356.7647087188102</v>
      </c>
      <c r="AF1209">
        <v>82274.302412821504</v>
      </c>
    </row>
    <row r="1210" spans="1:32">
      <c r="A1210">
        <v>5000</v>
      </c>
      <c r="B1210" t="s">
        <v>28</v>
      </c>
      <c r="C1210" t="s">
        <v>29</v>
      </c>
      <c r="D1210" t="s">
        <v>1972</v>
      </c>
      <c r="E1210" t="s">
        <v>1310</v>
      </c>
      <c r="F1210" t="s">
        <v>18053</v>
      </c>
      <c r="G1210" t="s">
        <v>20001</v>
      </c>
      <c r="H1210" t="s">
        <v>20002</v>
      </c>
      <c r="I1210">
        <v>1</v>
      </c>
      <c r="J1210" t="s">
        <v>20003</v>
      </c>
      <c r="K1210" t="s">
        <v>21256</v>
      </c>
      <c r="L1210" t="s">
        <v>20296</v>
      </c>
      <c r="N1210" t="s">
        <v>20319</v>
      </c>
      <c r="R1210" t="s">
        <v>19982</v>
      </c>
      <c r="S1210" t="s">
        <v>20321</v>
      </c>
      <c r="U1210">
        <v>30</v>
      </c>
      <c r="V1210" t="s">
        <v>19985</v>
      </c>
      <c r="W1210" t="s">
        <v>19985</v>
      </c>
      <c r="X1210" t="s">
        <v>19985</v>
      </c>
      <c r="Y1210" t="s">
        <v>19985</v>
      </c>
      <c r="Z1210" t="s">
        <v>20008</v>
      </c>
      <c r="AA1210">
        <v>207.89488083889901</v>
      </c>
      <c r="AB1210">
        <v>5</v>
      </c>
      <c r="AC1210">
        <v>5</v>
      </c>
      <c r="AD1210" t="s">
        <v>112</v>
      </c>
      <c r="AE1210">
        <v>46845.621645454201</v>
      </c>
      <c r="AF1210">
        <v>65347110.029101104</v>
      </c>
    </row>
    <row r="1211" spans="1:32">
      <c r="A1211">
        <v>5001</v>
      </c>
      <c r="B1211" t="s">
        <v>28</v>
      </c>
      <c r="C1211" t="s">
        <v>29</v>
      </c>
      <c r="D1211" t="s">
        <v>1972</v>
      </c>
      <c r="E1211" t="s">
        <v>1310</v>
      </c>
      <c r="F1211" t="s">
        <v>18053</v>
      </c>
      <c r="G1211" t="s">
        <v>20001</v>
      </c>
      <c r="H1211" t="s">
        <v>20002</v>
      </c>
      <c r="I1211">
        <v>1</v>
      </c>
      <c r="J1211" t="s">
        <v>20003</v>
      </c>
      <c r="K1211" t="s">
        <v>21257</v>
      </c>
      <c r="L1211" t="s">
        <v>20151</v>
      </c>
      <c r="N1211" t="s">
        <v>21258</v>
      </c>
      <c r="R1211" t="s">
        <v>19982</v>
      </c>
      <c r="S1211" t="s">
        <v>20321</v>
      </c>
      <c r="U1211">
        <v>30</v>
      </c>
      <c r="V1211" t="s">
        <v>19985</v>
      </c>
      <c r="W1211" t="s">
        <v>19985</v>
      </c>
      <c r="X1211" t="s">
        <v>19985</v>
      </c>
      <c r="Y1211" t="s">
        <v>19985</v>
      </c>
      <c r="Z1211" t="s">
        <v>20008</v>
      </c>
      <c r="AA1211">
        <v>2949.0628943101001</v>
      </c>
      <c r="AB1211">
        <v>5</v>
      </c>
      <c r="AC1211">
        <v>5</v>
      </c>
      <c r="AD1211" t="s">
        <v>112</v>
      </c>
      <c r="AE1211">
        <v>46845.621645454201</v>
      </c>
      <c r="AF1211">
        <v>65347110.029101104</v>
      </c>
    </row>
    <row r="1212" spans="1:32">
      <c r="A1212">
        <v>5002</v>
      </c>
      <c r="B1212" t="s">
        <v>28</v>
      </c>
      <c r="C1212" t="s">
        <v>29</v>
      </c>
      <c r="D1212" t="s">
        <v>1972</v>
      </c>
      <c r="E1212" t="s">
        <v>1310</v>
      </c>
      <c r="F1212" t="s">
        <v>18053</v>
      </c>
      <c r="G1212" t="s">
        <v>20001</v>
      </c>
      <c r="H1212" t="s">
        <v>20002</v>
      </c>
      <c r="I1212">
        <v>1</v>
      </c>
      <c r="J1212" t="s">
        <v>20003</v>
      </c>
      <c r="K1212" t="s">
        <v>21076</v>
      </c>
      <c r="L1212" t="s">
        <v>20091</v>
      </c>
      <c r="N1212" t="s">
        <v>21255</v>
      </c>
      <c r="R1212" t="s">
        <v>19982</v>
      </c>
      <c r="S1212" t="s">
        <v>20321</v>
      </c>
      <c r="U1212">
        <v>30</v>
      </c>
      <c r="V1212" t="s">
        <v>19985</v>
      </c>
      <c r="W1212" t="s">
        <v>19985</v>
      </c>
      <c r="X1212" t="s">
        <v>19985</v>
      </c>
      <c r="Y1212" t="s">
        <v>19985</v>
      </c>
      <c r="Z1212" t="s">
        <v>20008</v>
      </c>
      <c r="AA1212">
        <v>1067.7004685559</v>
      </c>
      <c r="AB1212">
        <v>5</v>
      </c>
      <c r="AC1212">
        <v>5</v>
      </c>
      <c r="AD1212" t="s">
        <v>112</v>
      </c>
      <c r="AE1212">
        <v>46845.621645454201</v>
      </c>
      <c r="AF1212">
        <v>65347110.029101104</v>
      </c>
    </row>
    <row r="1213" spans="1:32">
      <c r="A1213">
        <v>5003</v>
      </c>
      <c r="B1213" t="s">
        <v>28</v>
      </c>
      <c r="C1213" t="s">
        <v>29</v>
      </c>
      <c r="D1213" t="s">
        <v>1972</v>
      </c>
      <c r="E1213" t="s">
        <v>1310</v>
      </c>
      <c r="F1213" t="s">
        <v>18053</v>
      </c>
      <c r="G1213" t="s">
        <v>20001</v>
      </c>
      <c r="H1213" t="s">
        <v>20002</v>
      </c>
      <c r="I1213">
        <v>1</v>
      </c>
      <c r="J1213" t="s">
        <v>20003</v>
      </c>
      <c r="K1213" t="s">
        <v>1789</v>
      </c>
      <c r="L1213" t="s">
        <v>21033</v>
      </c>
      <c r="N1213" t="s">
        <v>21259</v>
      </c>
      <c r="R1213" t="s">
        <v>19982</v>
      </c>
      <c r="S1213" t="s">
        <v>20321</v>
      </c>
      <c r="U1213">
        <v>30</v>
      </c>
      <c r="V1213" t="s">
        <v>19985</v>
      </c>
      <c r="W1213" t="s">
        <v>19985</v>
      </c>
      <c r="X1213" t="s">
        <v>19985</v>
      </c>
      <c r="Y1213" t="s">
        <v>19985</v>
      </c>
      <c r="Z1213" t="s">
        <v>20008</v>
      </c>
      <c r="AA1213">
        <v>163.26862342663799</v>
      </c>
      <c r="AB1213">
        <v>5</v>
      </c>
      <c r="AC1213">
        <v>5</v>
      </c>
      <c r="AD1213" t="s">
        <v>112</v>
      </c>
      <c r="AE1213">
        <v>46845.621645454201</v>
      </c>
      <c r="AF1213">
        <v>65347110.029101104</v>
      </c>
    </row>
    <row r="1214" spans="1:32">
      <c r="A1214">
        <v>5004</v>
      </c>
      <c r="B1214" t="s">
        <v>28</v>
      </c>
      <c r="C1214" t="s">
        <v>29</v>
      </c>
      <c r="D1214" t="s">
        <v>55</v>
      </c>
      <c r="E1214" t="s">
        <v>1003</v>
      </c>
      <c r="F1214" t="s">
        <v>18240</v>
      </c>
      <c r="G1214" t="s">
        <v>20001</v>
      </c>
      <c r="H1214" t="s">
        <v>20002</v>
      </c>
      <c r="I1214">
        <v>1</v>
      </c>
      <c r="J1214" t="s">
        <v>20003</v>
      </c>
      <c r="K1214" t="s">
        <v>375</v>
      </c>
      <c r="L1214" t="s">
        <v>20091</v>
      </c>
      <c r="N1214" t="s">
        <v>20736</v>
      </c>
      <c r="R1214" t="s">
        <v>19982</v>
      </c>
      <c r="S1214" t="s">
        <v>20007</v>
      </c>
      <c r="U1214">
        <v>30</v>
      </c>
      <c r="V1214" t="s">
        <v>19985</v>
      </c>
      <c r="W1214" t="s">
        <v>19985</v>
      </c>
      <c r="X1214" t="s">
        <v>19985</v>
      </c>
      <c r="Y1214" t="s">
        <v>19985</v>
      </c>
      <c r="Z1214" t="s">
        <v>20008</v>
      </c>
      <c r="AA1214">
        <v>4637.7167327206398</v>
      </c>
      <c r="AB1214">
        <v>5</v>
      </c>
      <c r="AC1214">
        <v>5</v>
      </c>
      <c r="AD1214" t="s">
        <v>112</v>
      </c>
      <c r="AE1214">
        <v>10815.2215800509</v>
      </c>
      <c r="AF1214">
        <v>1205904.6700456799</v>
      </c>
    </row>
    <row r="1215" spans="1:32">
      <c r="A1215">
        <v>5005</v>
      </c>
      <c r="B1215" t="s">
        <v>28</v>
      </c>
      <c r="C1215" t="s">
        <v>29</v>
      </c>
      <c r="D1215" t="s">
        <v>1019</v>
      </c>
      <c r="E1215" t="s">
        <v>474</v>
      </c>
      <c r="F1215" t="s">
        <v>18243</v>
      </c>
      <c r="G1215" t="s">
        <v>20001</v>
      </c>
      <c r="H1215" t="s">
        <v>20002</v>
      </c>
      <c r="I1215">
        <v>1</v>
      </c>
      <c r="J1215" t="s">
        <v>20003</v>
      </c>
      <c r="K1215" t="s">
        <v>20231</v>
      </c>
      <c r="L1215" t="s">
        <v>20745</v>
      </c>
      <c r="N1215" t="s">
        <v>20746</v>
      </c>
      <c r="R1215" t="s">
        <v>19982</v>
      </c>
      <c r="S1215" t="s">
        <v>20007</v>
      </c>
      <c r="U1215">
        <v>30</v>
      </c>
      <c r="V1215" t="s">
        <v>19985</v>
      </c>
      <c r="W1215" t="s">
        <v>19985</v>
      </c>
      <c r="X1215" t="s">
        <v>19985</v>
      </c>
      <c r="Y1215" t="s">
        <v>19985</v>
      </c>
      <c r="Z1215" t="s">
        <v>20008</v>
      </c>
      <c r="AA1215">
        <v>489.48060308897601</v>
      </c>
      <c r="AB1215">
        <v>5</v>
      </c>
      <c r="AC1215">
        <v>5</v>
      </c>
      <c r="AD1215" t="s">
        <v>112</v>
      </c>
      <c r="AE1215">
        <v>38274.382205539099</v>
      </c>
      <c r="AF1215">
        <v>31213921.872887701</v>
      </c>
    </row>
    <row r="1216" spans="1:32">
      <c r="A1216">
        <v>5006</v>
      </c>
      <c r="B1216" t="s">
        <v>28</v>
      </c>
      <c r="C1216" t="s">
        <v>29</v>
      </c>
      <c r="D1216" t="s">
        <v>1019</v>
      </c>
      <c r="E1216" t="s">
        <v>474</v>
      </c>
      <c r="F1216" t="s">
        <v>18243</v>
      </c>
      <c r="G1216" t="s">
        <v>20001</v>
      </c>
      <c r="H1216" t="s">
        <v>20002</v>
      </c>
      <c r="I1216">
        <v>1</v>
      </c>
      <c r="J1216" t="s">
        <v>20003</v>
      </c>
      <c r="K1216" t="s">
        <v>7640</v>
      </c>
      <c r="L1216" t="s">
        <v>10247</v>
      </c>
      <c r="N1216" t="s">
        <v>20762</v>
      </c>
      <c r="R1216" t="s">
        <v>19982</v>
      </c>
      <c r="S1216" t="s">
        <v>20007</v>
      </c>
      <c r="U1216">
        <v>30</v>
      </c>
      <c r="V1216" t="s">
        <v>19985</v>
      </c>
      <c r="W1216" t="s">
        <v>19985</v>
      </c>
      <c r="X1216" t="s">
        <v>19985</v>
      </c>
      <c r="Y1216" t="s">
        <v>19985</v>
      </c>
      <c r="Z1216" t="s">
        <v>20008</v>
      </c>
      <c r="AA1216">
        <v>1399.2132144087</v>
      </c>
      <c r="AB1216">
        <v>5</v>
      </c>
      <c r="AC1216">
        <v>5</v>
      </c>
      <c r="AD1216" t="s">
        <v>112</v>
      </c>
      <c r="AE1216">
        <v>38274.382205539099</v>
      </c>
      <c r="AF1216">
        <v>31213921.872887701</v>
      </c>
    </row>
    <row r="1217" spans="1:32">
      <c r="A1217">
        <v>5007</v>
      </c>
      <c r="B1217" t="s">
        <v>28</v>
      </c>
      <c r="C1217" t="s">
        <v>29</v>
      </c>
      <c r="D1217" t="s">
        <v>1019</v>
      </c>
      <c r="E1217" t="s">
        <v>201</v>
      </c>
      <c r="F1217" t="s">
        <v>18252</v>
      </c>
      <c r="G1217" t="s">
        <v>20001</v>
      </c>
      <c r="H1217" t="s">
        <v>20002</v>
      </c>
      <c r="I1217">
        <v>1</v>
      </c>
      <c r="J1217" t="s">
        <v>20003</v>
      </c>
      <c r="K1217" t="s">
        <v>20138</v>
      </c>
      <c r="L1217" t="s">
        <v>20139</v>
      </c>
      <c r="N1217" t="s">
        <v>20134</v>
      </c>
      <c r="R1217" t="s">
        <v>19982</v>
      </c>
      <c r="S1217" t="s">
        <v>20007</v>
      </c>
      <c r="U1217">
        <v>30</v>
      </c>
      <c r="V1217" t="s">
        <v>19985</v>
      </c>
      <c r="W1217" t="s">
        <v>19985</v>
      </c>
      <c r="X1217" t="s">
        <v>19985</v>
      </c>
      <c r="Y1217" t="s">
        <v>19985</v>
      </c>
      <c r="Z1217" t="s">
        <v>20008</v>
      </c>
      <c r="AA1217">
        <v>850.97629121418197</v>
      </c>
      <c r="AB1217">
        <v>5</v>
      </c>
      <c r="AC1217">
        <v>5</v>
      </c>
      <c r="AD1217" t="s">
        <v>112</v>
      </c>
      <c r="AE1217">
        <v>20760.5441175827</v>
      </c>
      <c r="AF1217">
        <v>22732255.944005001</v>
      </c>
    </row>
    <row r="1218" spans="1:32">
      <c r="A1218">
        <v>5008</v>
      </c>
      <c r="B1218" t="s">
        <v>28</v>
      </c>
      <c r="C1218" t="s">
        <v>29</v>
      </c>
      <c r="D1218" t="s">
        <v>1019</v>
      </c>
      <c r="E1218" t="s">
        <v>201</v>
      </c>
      <c r="F1218" t="s">
        <v>18252</v>
      </c>
      <c r="G1218" t="s">
        <v>20001</v>
      </c>
      <c r="H1218" t="s">
        <v>20002</v>
      </c>
      <c r="I1218">
        <v>1</v>
      </c>
      <c r="J1218" t="s">
        <v>20003</v>
      </c>
      <c r="K1218" t="s">
        <v>21260</v>
      </c>
      <c r="L1218" t="s">
        <v>20227</v>
      </c>
      <c r="N1218" t="s">
        <v>20762</v>
      </c>
      <c r="R1218" t="s">
        <v>19982</v>
      </c>
      <c r="S1218" t="s">
        <v>20007</v>
      </c>
      <c r="U1218">
        <v>30</v>
      </c>
      <c r="V1218" t="s">
        <v>19985</v>
      </c>
      <c r="W1218" t="s">
        <v>19985</v>
      </c>
      <c r="X1218" t="s">
        <v>19985</v>
      </c>
      <c r="Y1218" t="s">
        <v>19985</v>
      </c>
      <c r="Z1218" t="s">
        <v>20008</v>
      </c>
      <c r="AA1218">
        <v>1390.9120834458699</v>
      </c>
      <c r="AB1218">
        <v>5</v>
      </c>
      <c r="AC1218">
        <v>5</v>
      </c>
      <c r="AD1218" t="s">
        <v>112</v>
      </c>
      <c r="AE1218">
        <v>20760.5441175827</v>
      </c>
      <c r="AF1218">
        <v>22732255.944005001</v>
      </c>
    </row>
    <row r="1219" spans="1:32">
      <c r="A1219">
        <v>5009</v>
      </c>
      <c r="B1219" t="s">
        <v>28</v>
      </c>
      <c r="C1219" t="s">
        <v>29</v>
      </c>
      <c r="D1219" t="s">
        <v>1019</v>
      </c>
      <c r="E1219" t="s">
        <v>201</v>
      </c>
      <c r="F1219" t="s">
        <v>18252</v>
      </c>
      <c r="G1219" t="s">
        <v>20001</v>
      </c>
      <c r="H1219" t="s">
        <v>20002</v>
      </c>
      <c r="I1219">
        <v>1</v>
      </c>
      <c r="J1219" t="s">
        <v>20003</v>
      </c>
      <c r="K1219" t="s">
        <v>20760</v>
      </c>
      <c r="L1219" t="s">
        <v>20761</v>
      </c>
      <c r="N1219" t="s">
        <v>20762</v>
      </c>
      <c r="R1219" t="s">
        <v>19982</v>
      </c>
      <c r="S1219" t="s">
        <v>20007</v>
      </c>
      <c r="U1219">
        <v>30</v>
      </c>
      <c r="V1219" t="s">
        <v>19985</v>
      </c>
      <c r="W1219" t="s">
        <v>19985</v>
      </c>
      <c r="X1219" t="s">
        <v>19985</v>
      </c>
      <c r="Y1219" t="s">
        <v>19985</v>
      </c>
      <c r="Z1219" t="s">
        <v>20008</v>
      </c>
      <c r="AA1219">
        <v>1180.33614962823</v>
      </c>
      <c r="AB1219">
        <v>5</v>
      </c>
      <c r="AC1219">
        <v>5</v>
      </c>
      <c r="AD1219" t="s">
        <v>112</v>
      </c>
      <c r="AE1219">
        <v>20760.5441175827</v>
      </c>
      <c r="AF1219">
        <v>22732255.944005001</v>
      </c>
    </row>
    <row r="1220" spans="1:32">
      <c r="A1220">
        <v>5010</v>
      </c>
      <c r="B1220" t="s">
        <v>28</v>
      </c>
      <c r="C1220" t="s">
        <v>29</v>
      </c>
      <c r="D1220" t="s">
        <v>1019</v>
      </c>
      <c r="E1220" t="s">
        <v>201</v>
      </c>
      <c r="F1220" t="s">
        <v>18252</v>
      </c>
      <c r="G1220" t="s">
        <v>20001</v>
      </c>
      <c r="H1220" t="s">
        <v>20002</v>
      </c>
      <c r="I1220">
        <v>1</v>
      </c>
      <c r="J1220" t="s">
        <v>20003</v>
      </c>
      <c r="K1220" t="s">
        <v>20053</v>
      </c>
      <c r="L1220" t="s">
        <v>20774</v>
      </c>
      <c r="N1220" t="s">
        <v>20775</v>
      </c>
      <c r="R1220" t="s">
        <v>19982</v>
      </c>
      <c r="S1220" t="s">
        <v>20007</v>
      </c>
      <c r="U1220">
        <v>30</v>
      </c>
      <c r="V1220" t="s">
        <v>19985</v>
      </c>
      <c r="W1220" t="s">
        <v>19985</v>
      </c>
      <c r="X1220" t="s">
        <v>19985</v>
      </c>
      <c r="Y1220" t="s">
        <v>19985</v>
      </c>
      <c r="Z1220" t="s">
        <v>20008</v>
      </c>
      <c r="AA1220">
        <v>841.67853149624602</v>
      </c>
      <c r="AB1220">
        <v>5</v>
      </c>
      <c r="AC1220">
        <v>5</v>
      </c>
      <c r="AD1220" t="s">
        <v>112</v>
      </c>
      <c r="AE1220">
        <v>20760.5441175827</v>
      </c>
      <c r="AF1220">
        <v>22732255.944005001</v>
      </c>
    </row>
    <row r="1221" spans="1:32">
      <c r="A1221">
        <v>5011</v>
      </c>
      <c r="B1221" t="s">
        <v>28</v>
      </c>
      <c r="C1221" t="s">
        <v>29</v>
      </c>
      <c r="D1221" t="s">
        <v>30</v>
      </c>
      <c r="E1221" t="s">
        <v>4778</v>
      </c>
      <c r="F1221" t="s">
        <v>18282</v>
      </c>
      <c r="G1221" t="s">
        <v>20001</v>
      </c>
      <c r="H1221" t="s">
        <v>20002</v>
      </c>
      <c r="I1221">
        <v>1</v>
      </c>
      <c r="J1221" t="s">
        <v>20003</v>
      </c>
      <c r="K1221" t="s">
        <v>21173</v>
      </c>
      <c r="L1221" t="s">
        <v>21174</v>
      </c>
      <c r="N1221" t="s">
        <v>20676</v>
      </c>
      <c r="R1221" t="s">
        <v>19982</v>
      </c>
      <c r="S1221" t="s">
        <v>20012</v>
      </c>
      <c r="U1221">
        <v>30</v>
      </c>
      <c r="V1221" t="s">
        <v>19985</v>
      </c>
      <c r="W1221" t="s">
        <v>19985</v>
      </c>
      <c r="X1221" t="s">
        <v>19985</v>
      </c>
      <c r="Y1221" t="s">
        <v>19985</v>
      </c>
      <c r="Z1221" t="s">
        <v>20008</v>
      </c>
      <c r="AA1221">
        <v>534.70698156824199</v>
      </c>
      <c r="AB1221">
        <v>5</v>
      </c>
      <c r="AC1221">
        <v>5</v>
      </c>
      <c r="AD1221" t="s">
        <v>112</v>
      </c>
      <c r="AE1221">
        <v>3498.92278772185</v>
      </c>
      <c r="AF1221">
        <v>713191.29609835695</v>
      </c>
    </row>
    <row r="1222" spans="1:32">
      <c r="A1222">
        <v>5012</v>
      </c>
      <c r="B1222" t="s">
        <v>28</v>
      </c>
      <c r="C1222" t="s">
        <v>29</v>
      </c>
      <c r="D1222" t="s">
        <v>30</v>
      </c>
      <c r="E1222" t="s">
        <v>4778</v>
      </c>
      <c r="F1222" t="s">
        <v>18282</v>
      </c>
      <c r="G1222" t="s">
        <v>20001</v>
      </c>
      <c r="H1222" t="s">
        <v>20002</v>
      </c>
      <c r="I1222">
        <v>1</v>
      </c>
      <c r="J1222" t="s">
        <v>20003</v>
      </c>
      <c r="K1222" t="s">
        <v>21158</v>
      </c>
      <c r="L1222" t="s">
        <v>20994</v>
      </c>
      <c r="N1222" t="s">
        <v>20676</v>
      </c>
      <c r="R1222" t="s">
        <v>19982</v>
      </c>
      <c r="S1222" t="s">
        <v>20012</v>
      </c>
      <c r="U1222">
        <v>30</v>
      </c>
      <c r="V1222" t="s">
        <v>19985</v>
      </c>
      <c r="W1222" t="s">
        <v>19985</v>
      </c>
      <c r="X1222" t="s">
        <v>19985</v>
      </c>
      <c r="Y1222" t="s">
        <v>19985</v>
      </c>
      <c r="Z1222" t="s">
        <v>20008</v>
      </c>
      <c r="AA1222">
        <v>1101.37787338865</v>
      </c>
      <c r="AB1222">
        <v>5</v>
      </c>
      <c r="AC1222">
        <v>5</v>
      </c>
      <c r="AD1222" t="s">
        <v>112</v>
      </c>
      <c r="AE1222">
        <v>3498.92278772185</v>
      </c>
      <c r="AF1222">
        <v>713191.29609835695</v>
      </c>
    </row>
    <row r="1223" spans="1:32">
      <c r="A1223">
        <v>5013</v>
      </c>
      <c r="B1223" t="s">
        <v>28</v>
      </c>
      <c r="C1223" t="s">
        <v>29</v>
      </c>
      <c r="D1223" t="s">
        <v>30</v>
      </c>
      <c r="E1223" t="s">
        <v>4778</v>
      </c>
      <c r="F1223" t="s">
        <v>18282</v>
      </c>
      <c r="G1223" t="s">
        <v>20001</v>
      </c>
      <c r="H1223" t="s">
        <v>20002</v>
      </c>
      <c r="I1223">
        <v>1</v>
      </c>
      <c r="J1223" t="s">
        <v>20003</v>
      </c>
      <c r="K1223" t="s">
        <v>21261</v>
      </c>
      <c r="L1223" t="s">
        <v>20537</v>
      </c>
      <c r="N1223" t="s">
        <v>20676</v>
      </c>
      <c r="R1223" t="s">
        <v>19982</v>
      </c>
      <c r="S1223" t="s">
        <v>20012</v>
      </c>
      <c r="U1223">
        <v>30</v>
      </c>
      <c r="V1223" t="s">
        <v>19985</v>
      </c>
      <c r="W1223" t="s">
        <v>19985</v>
      </c>
      <c r="X1223" t="s">
        <v>19985</v>
      </c>
      <c r="Y1223" t="s">
        <v>19985</v>
      </c>
      <c r="Z1223" t="s">
        <v>20008</v>
      </c>
      <c r="AA1223">
        <v>424.78759093100001</v>
      </c>
      <c r="AB1223">
        <v>5</v>
      </c>
      <c r="AC1223">
        <v>5</v>
      </c>
      <c r="AD1223" t="s">
        <v>112</v>
      </c>
      <c r="AE1223">
        <v>3498.92278772185</v>
      </c>
      <c r="AF1223">
        <v>713191.29609835695</v>
      </c>
    </row>
    <row r="1224" spans="1:32">
      <c r="A1224">
        <v>5014</v>
      </c>
      <c r="B1224" t="s">
        <v>28</v>
      </c>
      <c r="C1224" t="s">
        <v>29</v>
      </c>
      <c r="D1224" t="s">
        <v>30</v>
      </c>
      <c r="E1224" t="s">
        <v>18294</v>
      </c>
      <c r="F1224" t="s">
        <v>18295</v>
      </c>
      <c r="G1224" t="s">
        <v>20001</v>
      </c>
      <c r="H1224" t="s">
        <v>20002</v>
      </c>
      <c r="I1224">
        <v>1</v>
      </c>
      <c r="J1224" t="s">
        <v>20003</v>
      </c>
      <c r="K1224" t="s">
        <v>21168</v>
      </c>
      <c r="L1224" t="s">
        <v>21262</v>
      </c>
      <c r="N1224" t="s">
        <v>20029</v>
      </c>
      <c r="R1224" t="s">
        <v>19982</v>
      </c>
      <c r="S1224" t="s">
        <v>20012</v>
      </c>
      <c r="U1224">
        <v>30</v>
      </c>
      <c r="V1224" t="s">
        <v>19985</v>
      </c>
      <c r="W1224" t="s">
        <v>19985</v>
      </c>
      <c r="X1224" t="s">
        <v>19985</v>
      </c>
      <c r="Y1224" t="s">
        <v>19985</v>
      </c>
      <c r="Z1224" t="s">
        <v>20008</v>
      </c>
      <c r="AA1224">
        <v>210.906801043602</v>
      </c>
      <c r="AB1224">
        <v>5</v>
      </c>
      <c r="AC1224">
        <v>5</v>
      </c>
      <c r="AD1224" t="s">
        <v>112</v>
      </c>
      <c r="AE1224">
        <v>2325.2076391443302</v>
      </c>
      <c r="AF1224">
        <v>303200.28904014599</v>
      </c>
    </row>
    <row r="1225" spans="1:32">
      <c r="A1225">
        <v>5015</v>
      </c>
      <c r="B1225" t="s">
        <v>28</v>
      </c>
      <c r="C1225" t="s">
        <v>29</v>
      </c>
      <c r="D1225" t="s">
        <v>30</v>
      </c>
      <c r="E1225" t="s">
        <v>18294</v>
      </c>
      <c r="F1225" t="s">
        <v>18295</v>
      </c>
      <c r="G1225" t="s">
        <v>20001</v>
      </c>
      <c r="H1225" t="s">
        <v>20002</v>
      </c>
      <c r="I1225">
        <v>1</v>
      </c>
      <c r="J1225" t="s">
        <v>20003</v>
      </c>
      <c r="K1225" t="s">
        <v>20027</v>
      </c>
      <c r="L1225" t="s">
        <v>20028</v>
      </c>
      <c r="N1225" t="s">
        <v>20029</v>
      </c>
      <c r="R1225" t="s">
        <v>19982</v>
      </c>
      <c r="S1225" t="s">
        <v>20012</v>
      </c>
      <c r="U1225">
        <v>30</v>
      </c>
      <c r="V1225" t="s">
        <v>19985</v>
      </c>
      <c r="W1225" t="s">
        <v>19985</v>
      </c>
      <c r="X1225" t="s">
        <v>19985</v>
      </c>
      <c r="Y1225" t="s">
        <v>19985</v>
      </c>
      <c r="Z1225" t="s">
        <v>20008</v>
      </c>
      <c r="AA1225">
        <v>497.91267957969001</v>
      </c>
      <c r="AB1225">
        <v>5</v>
      </c>
      <c r="AC1225">
        <v>5</v>
      </c>
      <c r="AD1225" t="s">
        <v>112</v>
      </c>
      <c r="AE1225">
        <v>2325.2076391443302</v>
      </c>
      <c r="AF1225">
        <v>303200.28904014599</v>
      </c>
    </row>
    <row r="1226" spans="1:32">
      <c r="A1226">
        <v>5016</v>
      </c>
      <c r="B1226" t="s">
        <v>28</v>
      </c>
      <c r="C1226" t="s">
        <v>29</v>
      </c>
      <c r="D1226" t="s">
        <v>30</v>
      </c>
      <c r="E1226" t="s">
        <v>18294</v>
      </c>
      <c r="F1226" t="s">
        <v>18295</v>
      </c>
      <c r="G1226" t="s">
        <v>20001</v>
      </c>
      <c r="H1226" t="s">
        <v>20002</v>
      </c>
      <c r="I1226">
        <v>1</v>
      </c>
      <c r="J1226" t="s">
        <v>20003</v>
      </c>
      <c r="K1226" t="s">
        <v>21159</v>
      </c>
      <c r="L1226" t="s">
        <v>21263</v>
      </c>
      <c r="N1226" t="s">
        <v>20029</v>
      </c>
      <c r="R1226" t="s">
        <v>19982</v>
      </c>
      <c r="S1226" t="s">
        <v>20012</v>
      </c>
      <c r="U1226">
        <v>30</v>
      </c>
      <c r="V1226" t="s">
        <v>19985</v>
      </c>
      <c r="W1226" t="s">
        <v>19985</v>
      </c>
      <c r="X1226" t="s">
        <v>19985</v>
      </c>
      <c r="Y1226" t="s">
        <v>19985</v>
      </c>
      <c r="Z1226" t="s">
        <v>20008</v>
      </c>
      <c r="AA1226">
        <v>288.57575927212997</v>
      </c>
      <c r="AB1226">
        <v>5</v>
      </c>
      <c r="AC1226">
        <v>5</v>
      </c>
      <c r="AD1226" t="s">
        <v>112</v>
      </c>
      <c r="AE1226">
        <v>2325.2076391443302</v>
      </c>
      <c r="AF1226">
        <v>303200.28904014599</v>
      </c>
    </row>
    <row r="1227" spans="1:32">
      <c r="A1227">
        <v>5017</v>
      </c>
      <c r="B1227" t="s">
        <v>28</v>
      </c>
      <c r="C1227" t="s">
        <v>29</v>
      </c>
      <c r="D1227" t="s">
        <v>30</v>
      </c>
      <c r="E1227" t="s">
        <v>11822</v>
      </c>
      <c r="F1227" t="s">
        <v>18302</v>
      </c>
      <c r="G1227" t="s">
        <v>20001</v>
      </c>
      <c r="H1227" t="s">
        <v>20002</v>
      </c>
      <c r="I1227">
        <v>1</v>
      </c>
      <c r="J1227" t="s">
        <v>20003</v>
      </c>
      <c r="K1227" t="s">
        <v>21159</v>
      </c>
      <c r="L1227" t="s">
        <v>20568</v>
      </c>
      <c r="N1227" t="s">
        <v>21160</v>
      </c>
      <c r="R1227" t="s">
        <v>19982</v>
      </c>
      <c r="S1227" t="s">
        <v>20012</v>
      </c>
      <c r="U1227">
        <v>30</v>
      </c>
      <c r="V1227" t="s">
        <v>19985</v>
      </c>
      <c r="W1227" t="s">
        <v>19985</v>
      </c>
      <c r="X1227" t="s">
        <v>19985</v>
      </c>
      <c r="Y1227" t="s">
        <v>19985</v>
      </c>
      <c r="Z1227" t="s">
        <v>20008</v>
      </c>
      <c r="AA1227">
        <v>1114.03690489477</v>
      </c>
      <c r="AB1227">
        <v>5</v>
      </c>
      <c r="AC1227">
        <v>5</v>
      </c>
      <c r="AD1227" t="s">
        <v>112</v>
      </c>
      <c r="AE1227">
        <v>4621.7831103545896</v>
      </c>
      <c r="AF1227">
        <v>740805.77059649804</v>
      </c>
    </row>
    <row r="1228" spans="1:32">
      <c r="A1228">
        <v>5018</v>
      </c>
      <c r="B1228" t="s">
        <v>28</v>
      </c>
      <c r="C1228" t="s">
        <v>29</v>
      </c>
      <c r="D1228" t="s">
        <v>30</v>
      </c>
      <c r="E1228" t="s">
        <v>11822</v>
      </c>
      <c r="F1228" t="s">
        <v>18302</v>
      </c>
      <c r="G1228" t="s">
        <v>20001</v>
      </c>
      <c r="H1228" t="s">
        <v>20002</v>
      </c>
      <c r="I1228">
        <v>1</v>
      </c>
      <c r="J1228" t="s">
        <v>20003</v>
      </c>
      <c r="K1228" t="s">
        <v>20567</v>
      </c>
      <c r="L1228" t="s">
        <v>20020</v>
      </c>
      <c r="N1228" t="s">
        <v>21161</v>
      </c>
      <c r="R1228" t="s">
        <v>19982</v>
      </c>
      <c r="S1228" t="s">
        <v>20012</v>
      </c>
      <c r="U1228">
        <v>30</v>
      </c>
      <c r="V1228" t="s">
        <v>19985</v>
      </c>
      <c r="W1228" t="s">
        <v>19985</v>
      </c>
      <c r="X1228" t="s">
        <v>19985</v>
      </c>
      <c r="Y1228" t="s">
        <v>19985</v>
      </c>
      <c r="Z1228" t="s">
        <v>20008</v>
      </c>
      <c r="AA1228">
        <v>257.10203312527699</v>
      </c>
      <c r="AB1228">
        <v>5</v>
      </c>
      <c r="AC1228">
        <v>5</v>
      </c>
      <c r="AD1228" t="s">
        <v>112</v>
      </c>
      <c r="AE1228">
        <v>4621.7831103545896</v>
      </c>
      <c r="AF1228">
        <v>740805.77059649804</v>
      </c>
    </row>
    <row r="1229" spans="1:32">
      <c r="A1229">
        <v>5019</v>
      </c>
      <c r="B1229" t="s">
        <v>28</v>
      </c>
      <c r="C1229" t="s">
        <v>29</v>
      </c>
      <c r="D1229" t="s">
        <v>30</v>
      </c>
      <c r="E1229" t="s">
        <v>11822</v>
      </c>
      <c r="F1229" t="s">
        <v>18302</v>
      </c>
      <c r="G1229" t="s">
        <v>20001</v>
      </c>
      <c r="H1229" t="s">
        <v>20002</v>
      </c>
      <c r="I1229">
        <v>1</v>
      </c>
      <c r="J1229" t="s">
        <v>20003</v>
      </c>
      <c r="K1229" t="s">
        <v>21264</v>
      </c>
      <c r="L1229" t="s">
        <v>21265</v>
      </c>
      <c r="N1229" t="s">
        <v>21160</v>
      </c>
      <c r="R1229" t="s">
        <v>19982</v>
      </c>
      <c r="S1229" t="s">
        <v>20012</v>
      </c>
      <c r="U1229">
        <v>30</v>
      </c>
      <c r="V1229" t="s">
        <v>19985</v>
      </c>
      <c r="W1229" t="s">
        <v>19985</v>
      </c>
      <c r="X1229" t="s">
        <v>19985</v>
      </c>
      <c r="Y1229" t="s">
        <v>19985</v>
      </c>
      <c r="Z1229" t="s">
        <v>20008</v>
      </c>
      <c r="AA1229">
        <v>1128.45269365626</v>
      </c>
      <c r="AB1229">
        <v>5</v>
      </c>
      <c r="AC1229">
        <v>5</v>
      </c>
      <c r="AD1229" t="s">
        <v>112</v>
      </c>
      <c r="AE1229">
        <v>4621.7831103545896</v>
      </c>
      <c r="AF1229">
        <v>740805.77059649804</v>
      </c>
    </row>
    <row r="1230" spans="1:32">
      <c r="A1230">
        <v>5020</v>
      </c>
      <c r="B1230" t="s">
        <v>28</v>
      </c>
      <c r="C1230" t="s">
        <v>29</v>
      </c>
      <c r="D1230" t="s">
        <v>30</v>
      </c>
      <c r="E1230" t="s">
        <v>2178</v>
      </c>
      <c r="F1230" t="s">
        <v>18305</v>
      </c>
      <c r="G1230" t="s">
        <v>20001</v>
      </c>
      <c r="H1230" t="s">
        <v>20002</v>
      </c>
      <c r="I1230">
        <v>1</v>
      </c>
      <c r="J1230" t="s">
        <v>20003</v>
      </c>
      <c r="K1230" t="s">
        <v>20516</v>
      </c>
      <c r="L1230" t="s">
        <v>21183</v>
      </c>
      <c r="N1230" t="s">
        <v>20029</v>
      </c>
      <c r="R1230" t="s">
        <v>19982</v>
      </c>
      <c r="S1230" t="s">
        <v>20012</v>
      </c>
      <c r="U1230">
        <v>30</v>
      </c>
      <c r="V1230" t="s">
        <v>19985</v>
      </c>
      <c r="W1230" t="s">
        <v>19985</v>
      </c>
      <c r="X1230" t="s">
        <v>19985</v>
      </c>
      <c r="Y1230" t="s">
        <v>19985</v>
      </c>
      <c r="Z1230" t="s">
        <v>20008</v>
      </c>
      <c r="AA1230">
        <v>300.58942535897302</v>
      </c>
      <c r="AB1230">
        <v>5</v>
      </c>
      <c r="AC1230">
        <v>5</v>
      </c>
      <c r="AD1230" t="s">
        <v>112</v>
      </c>
      <c r="AE1230">
        <v>7906.0989913475396</v>
      </c>
      <c r="AF1230">
        <v>1220701.3820867999</v>
      </c>
    </row>
    <row r="1231" spans="1:32">
      <c r="A1231">
        <v>5021</v>
      </c>
      <c r="B1231" t="s">
        <v>28</v>
      </c>
      <c r="C1231" t="s">
        <v>29</v>
      </c>
      <c r="D1231" t="s">
        <v>30</v>
      </c>
      <c r="E1231" t="s">
        <v>2178</v>
      </c>
      <c r="F1231" t="s">
        <v>18305</v>
      </c>
      <c r="G1231" t="s">
        <v>20001</v>
      </c>
      <c r="H1231" t="s">
        <v>20002</v>
      </c>
      <c r="I1231">
        <v>1</v>
      </c>
      <c r="J1231" t="s">
        <v>20003</v>
      </c>
      <c r="K1231" t="s">
        <v>20030</v>
      </c>
      <c r="L1231" t="s">
        <v>20031</v>
      </c>
      <c r="N1231" t="s">
        <v>20029</v>
      </c>
      <c r="R1231" t="s">
        <v>19982</v>
      </c>
      <c r="S1231" t="s">
        <v>20012</v>
      </c>
      <c r="U1231">
        <v>30</v>
      </c>
      <c r="V1231" t="s">
        <v>19985</v>
      </c>
      <c r="W1231" t="s">
        <v>19985</v>
      </c>
      <c r="X1231" t="s">
        <v>19985</v>
      </c>
      <c r="Y1231" t="s">
        <v>19985</v>
      </c>
      <c r="Z1231" t="s">
        <v>20008</v>
      </c>
      <c r="AA1231">
        <v>344.32095032609601</v>
      </c>
      <c r="AB1231">
        <v>5</v>
      </c>
      <c r="AC1231">
        <v>5</v>
      </c>
      <c r="AD1231" t="s">
        <v>112</v>
      </c>
      <c r="AE1231">
        <v>7906.0989913475396</v>
      </c>
      <c r="AF1231">
        <v>1220701.3820867999</v>
      </c>
    </row>
    <row r="1232" spans="1:32">
      <c r="A1232">
        <v>5022</v>
      </c>
      <c r="B1232" t="s">
        <v>28</v>
      </c>
      <c r="C1232" t="s">
        <v>29</v>
      </c>
      <c r="D1232" t="s">
        <v>30</v>
      </c>
      <c r="E1232" t="s">
        <v>2178</v>
      </c>
      <c r="F1232" t="s">
        <v>18305</v>
      </c>
      <c r="G1232" t="s">
        <v>20001</v>
      </c>
      <c r="H1232" t="s">
        <v>20002</v>
      </c>
      <c r="I1232">
        <v>1</v>
      </c>
      <c r="J1232" t="s">
        <v>20003</v>
      </c>
      <c r="K1232" t="s">
        <v>21266</v>
      </c>
      <c r="L1232" t="s">
        <v>21267</v>
      </c>
      <c r="N1232" t="s">
        <v>20029</v>
      </c>
      <c r="R1232" t="s">
        <v>19982</v>
      </c>
      <c r="S1232" t="s">
        <v>20012</v>
      </c>
      <c r="U1232">
        <v>30</v>
      </c>
      <c r="V1232" t="s">
        <v>19985</v>
      </c>
      <c r="W1232" t="s">
        <v>19985</v>
      </c>
      <c r="X1232" t="s">
        <v>19985</v>
      </c>
      <c r="Y1232" t="s">
        <v>19985</v>
      </c>
      <c r="Z1232" t="s">
        <v>20008</v>
      </c>
      <c r="AA1232">
        <v>372.66298780396397</v>
      </c>
      <c r="AB1232">
        <v>5</v>
      </c>
      <c r="AC1232">
        <v>5</v>
      </c>
      <c r="AD1232" t="s">
        <v>112</v>
      </c>
      <c r="AE1232">
        <v>7906.0989913475396</v>
      </c>
      <c r="AF1232">
        <v>1220701.3820867999</v>
      </c>
    </row>
    <row r="1233" spans="1:32">
      <c r="A1233">
        <v>5023</v>
      </c>
      <c r="B1233" t="s">
        <v>28</v>
      </c>
      <c r="C1233" t="s">
        <v>29</v>
      </c>
      <c r="D1233" t="s">
        <v>30</v>
      </c>
      <c r="E1233" t="s">
        <v>2178</v>
      </c>
      <c r="F1233" t="s">
        <v>18305</v>
      </c>
      <c r="G1233" t="s">
        <v>20001</v>
      </c>
      <c r="H1233" t="s">
        <v>20002</v>
      </c>
      <c r="I1233">
        <v>1</v>
      </c>
      <c r="J1233" t="s">
        <v>20003</v>
      </c>
      <c r="K1233" t="s">
        <v>20672</v>
      </c>
      <c r="L1233" t="s">
        <v>20673</v>
      </c>
      <c r="N1233" t="s">
        <v>20029</v>
      </c>
      <c r="R1233" t="s">
        <v>19982</v>
      </c>
      <c r="S1233" t="s">
        <v>20012</v>
      </c>
      <c r="U1233">
        <v>30</v>
      </c>
      <c r="V1233" t="s">
        <v>19985</v>
      </c>
      <c r="W1233" t="s">
        <v>19985</v>
      </c>
      <c r="X1233" t="s">
        <v>19985</v>
      </c>
      <c r="Y1233" t="s">
        <v>19985</v>
      </c>
      <c r="Z1233" t="s">
        <v>20008</v>
      </c>
      <c r="AA1233">
        <v>924.44103244239204</v>
      </c>
      <c r="AB1233">
        <v>5</v>
      </c>
      <c r="AC1233">
        <v>5</v>
      </c>
      <c r="AD1233" t="s">
        <v>112</v>
      </c>
      <c r="AE1233">
        <v>7906.0989913475396</v>
      </c>
      <c r="AF1233">
        <v>1220701.3820867999</v>
      </c>
    </row>
    <row r="1234" spans="1:32">
      <c r="A1234">
        <v>5024</v>
      </c>
      <c r="B1234" t="s">
        <v>28</v>
      </c>
      <c r="C1234" t="s">
        <v>29</v>
      </c>
      <c r="D1234" t="s">
        <v>30</v>
      </c>
      <c r="E1234" t="s">
        <v>18308</v>
      </c>
      <c r="F1234" t="s">
        <v>18309</v>
      </c>
      <c r="G1234" t="s">
        <v>20001</v>
      </c>
      <c r="H1234" t="s">
        <v>20002</v>
      </c>
      <c r="I1234">
        <v>1</v>
      </c>
      <c r="J1234" t="s">
        <v>20003</v>
      </c>
      <c r="K1234" t="s">
        <v>21268</v>
      </c>
      <c r="L1234" t="s">
        <v>21269</v>
      </c>
      <c r="N1234" t="s">
        <v>20029</v>
      </c>
      <c r="R1234" t="s">
        <v>19982</v>
      </c>
      <c r="S1234" t="s">
        <v>20012</v>
      </c>
      <c r="U1234">
        <v>30</v>
      </c>
      <c r="V1234" t="s">
        <v>19985</v>
      </c>
      <c r="W1234" t="s">
        <v>19985</v>
      </c>
      <c r="X1234" t="s">
        <v>19985</v>
      </c>
      <c r="Y1234" t="s">
        <v>19985</v>
      </c>
      <c r="Z1234" t="s">
        <v>20008</v>
      </c>
      <c r="AA1234">
        <v>279.91050858981498</v>
      </c>
      <c r="AB1234">
        <v>5</v>
      </c>
      <c r="AC1234">
        <v>5</v>
      </c>
      <c r="AD1234" t="s">
        <v>112</v>
      </c>
      <c r="AE1234">
        <v>1512.7500334247</v>
      </c>
      <c r="AF1234">
        <v>151496.80546839099</v>
      </c>
    </row>
    <row r="1235" spans="1:32">
      <c r="A1235">
        <v>5025</v>
      </c>
      <c r="B1235" t="s">
        <v>28</v>
      </c>
      <c r="C1235" t="s">
        <v>29</v>
      </c>
      <c r="D1235" t="s">
        <v>30</v>
      </c>
      <c r="E1235" t="s">
        <v>18308</v>
      </c>
      <c r="F1235" t="s">
        <v>18309</v>
      </c>
      <c r="G1235" t="s">
        <v>20001</v>
      </c>
      <c r="H1235" t="s">
        <v>20002</v>
      </c>
      <c r="I1235">
        <v>1</v>
      </c>
      <c r="J1235" t="s">
        <v>20003</v>
      </c>
      <c r="K1235" t="s">
        <v>21168</v>
      </c>
      <c r="L1235" t="s">
        <v>21262</v>
      </c>
      <c r="N1235" t="s">
        <v>20029</v>
      </c>
      <c r="R1235" t="s">
        <v>19982</v>
      </c>
      <c r="S1235" t="s">
        <v>20012</v>
      </c>
      <c r="U1235">
        <v>30</v>
      </c>
      <c r="V1235" t="s">
        <v>19985</v>
      </c>
      <c r="W1235" t="s">
        <v>19985</v>
      </c>
      <c r="X1235" t="s">
        <v>19985</v>
      </c>
      <c r="Y1235" t="s">
        <v>19985</v>
      </c>
      <c r="Z1235" t="s">
        <v>20008</v>
      </c>
      <c r="AA1235">
        <v>210.906801043602</v>
      </c>
      <c r="AB1235">
        <v>5</v>
      </c>
      <c r="AC1235">
        <v>5</v>
      </c>
      <c r="AD1235" t="s">
        <v>112</v>
      </c>
      <c r="AE1235">
        <v>1512.7500334247</v>
      </c>
      <c r="AF1235">
        <v>151496.80546839099</v>
      </c>
    </row>
    <row r="1236" spans="1:32">
      <c r="A1236">
        <v>5026</v>
      </c>
      <c r="B1236" t="s">
        <v>28</v>
      </c>
      <c r="C1236" t="s">
        <v>29</v>
      </c>
      <c r="D1236" t="s">
        <v>30</v>
      </c>
      <c r="E1236" t="s">
        <v>18308</v>
      </c>
      <c r="F1236" t="s">
        <v>18309</v>
      </c>
      <c r="G1236" t="s">
        <v>20001</v>
      </c>
      <c r="H1236" t="s">
        <v>20002</v>
      </c>
      <c r="I1236">
        <v>1</v>
      </c>
      <c r="J1236" t="s">
        <v>20003</v>
      </c>
      <c r="K1236" t="s">
        <v>10673</v>
      </c>
      <c r="L1236" t="s">
        <v>20136</v>
      </c>
      <c r="N1236" t="s">
        <v>21154</v>
      </c>
      <c r="R1236" t="s">
        <v>19982</v>
      </c>
      <c r="S1236" t="s">
        <v>20012</v>
      </c>
      <c r="U1236">
        <v>30</v>
      </c>
      <c r="V1236" t="s">
        <v>19985</v>
      </c>
      <c r="W1236" t="s">
        <v>19985</v>
      </c>
      <c r="X1236" t="s">
        <v>19985</v>
      </c>
      <c r="Y1236" t="s">
        <v>19985</v>
      </c>
      <c r="Z1236" t="s">
        <v>20008</v>
      </c>
      <c r="AA1236">
        <v>2810.0824962919401</v>
      </c>
      <c r="AB1236">
        <v>5</v>
      </c>
      <c r="AC1236">
        <v>5</v>
      </c>
      <c r="AD1236" t="s">
        <v>112</v>
      </c>
      <c r="AE1236">
        <v>1512.7500334247</v>
      </c>
      <c r="AF1236">
        <v>151496.80546839099</v>
      </c>
    </row>
    <row r="1237" spans="1:32">
      <c r="A1237">
        <v>5027</v>
      </c>
      <c r="B1237" t="s">
        <v>28</v>
      </c>
      <c r="C1237" t="s">
        <v>29</v>
      </c>
      <c r="D1237" t="s">
        <v>1972</v>
      </c>
      <c r="E1237" t="s">
        <v>882</v>
      </c>
      <c r="F1237" t="s">
        <v>18364</v>
      </c>
      <c r="G1237" t="s">
        <v>20001</v>
      </c>
      <c r="H1237" t="s">
        <v>20002</v>
      </c>
      <c r="I1237">
        <v>1</v>
      </c>
      <c r="J1237" t="s">
        <v>20003</v>
      </c>
      <c r="K1237" t="s">
        <v>21270</v>
      </c>
      <c r="L1237" t="s">
        <v>21271</v>
      </c>
      <c r="N1237" t="s">
        <v>20954</v>
      </c>
      <c r="R1237" t="s">
        <v>19982</v>
      </c>
      <c r="S1237" t="s">
        <v>20321</v>
      </c>
      <c r="U1237">
        <v>30</v>
      </c>
      <c r="V1237" t="s">
        <v>19985</v>
      </c>
      <c r="W1237" t="s">
        <v>19985</v>
      </c>
      <c r="X1237" t="s">
        <v>19985</v>
      </c>
      <c r="Y1237" t="s">
        <v>19985</v>
      </c>
      <c r="Z1237" t="s">
        <v>20008</v>
      </c>
      <c r="AA1237">
        <v>1160.2558702242</v>
      </c>
      <c r="AB1237">
        <v>5</v>
      </c>
      <c r="AC1237">
        <v>5</v>
      </c>
      <c r="AD1237" t="s">
        <v>112</v>
      </c>
      <c r="AE1237">
        <v>49838.337296990001</v>
      </c>
      <c r="AF1237">
        <v>74680103.865743205</v>
      </c>
    </row>
    <row r="1238" spans="1:32">
      <c r="A1238">
        <v>5028</v>
      </c>
      <c r="B1238" t="s">
        <v>28</v>
      </c>
      <c r="C1238" t="s">
        <v>29</v>
      </c>
      <c r="D1238" t="s">
        <v>1972</v>
      </c>
      <c r="E1238" t="s">
        <v>882</v>
      </c>
      <c r="F1238" t="s">
        <v>18364</v>
      </c>
      <c r="G1238" t="s">
        <v>20001</v>
      </c>
      <c r="H1238" t="s">
        <v>20002</v>
      </c>
      <c r="I1238">
        <v>1</v>
      </c>
      <c r="J1238" t="s">
        <v>20003</v>
      </c>
      <c r="K1238" t="s">
        <v>3491</v>
      </c>
      <c r="L1238" t="s">
        <v>4120</v>
      </c>
      <c r="N1238" t="s">
        <v>21272</v>
      </c>
      <c r="R1238" t="s">
        <v>19982</v>
      </c>
      <c r="S1238" t="s">
        <v>20321</v>
      </c>
      <c r="U1238">
        <v>30</v>
      </c>
      <c r="V1238" t="s">
        <v>19985</v>
      </c>
      <c r="W1238" t="s">
        <v>19985</v>
      </c>
      <c r="X1238" t="s">
        <v>19985</v>
      </c>
      <c r="Y1238" t="s">
        <v>19985</v>
      </c>
      <c r="Z1238" t="s">
        <v>20008</v>
      </c>
      <c r="AA1238">
        <v>897.14472327042495</v>
      </c>
      <c r="AB1238">
        <v>5</v>
      </c>
      <c r="AC1238">
        <v>5</v>
      </c>
      <c r="AD1238" t="s">
        <v>112</v>
      </c>
      <c r="AE1238">
        <v>49838.337296990001</v>
      </c>
      <c r="AF1238">
        <v>74680103.865743205</v>
      </c>
    </row>
    <row r="1239" spans="1:32">
      <c r="A1239">
        <v>5029</v>
      </c>
      <c r="B1239" t="s">
        <v>28</v>
      </c>
      <c r="C1239" t="s">
        <v>29</v>
      </c>
      <c r="D1239" t="s">
        <v>1972</v>
      </c>
      <c r="E1239" t="s">
        <v>882</v>
      </c>
      <c r="F1239" t="s">
        <v>18364</v>
      </c>
      <c r="G1239" t="s">
        <v>20001</v>
      </c>
      <c r="H1239" t="s">
        <v>20002</v>
      </c>
      <c r="I1239">
        <v>1</v>
      </c>
      <c r="J1239" t="s">
        <v>20003</v>
      </c>
      <c r="K1239" t="s">
        <v>10673</v>
      </c>
      <c r="L1239" t="s">
        <v>21273</v>
      </c>
      <c r="N1239" t="s">
        <v>21274</v>
      </c>
      <c r="R1239" t="s">
        <v>19982</v>
      </c>
      <c r="S1239" t="s">
        <v>20007</v>
      </c>
      <c r="U1239">
        <v>30</v>
      </c>
      <c r="V1239" t="s">
        <v>19985</v>
      </c>
      <c r="W1239" t="s">
        <v>19985</v>
      </c>
      <c r="X1239" t="s">
        <v>19985</v>
      </c>
      <c r="Y1239" t="s">
        <v>19985</v>
      </c>
      <c r="Z1239" t="s">
        <v>20008</v>
      </c>
      <c r="AA1239">
        <v>1409.62406459881</v>
      </c>
      <c r="AB1239">
        <v>5</v>
      </c>
      <c r="AC1239">
        <v>5</v>
      </c>
      <c r="AD1239" t="s">
        <v>112</v>
      </c>
      <c r="AE1239">
        <v>49838.337296990001</v>
      </c>
      <c r="AF1239">
        <v>74680103.865743205</v>
      </c>
    </row>
    <row r="1240" spans="1:32">
      <c r="A1240">
        <v>5030</v>
      </c>
      <c r="B1240" t="s">
        <v>28</v>
      </c>
      <c r="C1240" t="s">
        <v>29</v>
      </c>
      <c r="D1240" t="s">
        <v>1972</v>
      </c>
      <c r="E1240" t="s">
        <v>882</v>
      </c>
      <c r="F1240" t="s">
        <v>18364</v>
      </c>
      <c r="G1240" t="s">
        <v>20001</v>
      </c>
      <c r="H1240" t="s">
        <v>20002</v>
      </c>
      <c r="I1240">
        <v>1</v>
      </c>
      <c r="J1240" t="s">
        <v>20003</v>
      </c>
      <c r="K1240" t="s">
        <v>2854</v>
      </c>
      <c r="L1240" t="s">
        <v>4320</v>
      </c>
      <c r="N1240" t="s">
        <v>20892</v>
      </c>
      <c r="R1240" t="s">
        <v>19982</v>
      </c>
      <c r="S1240" t="s">
        <v>20007</v>
      </c>
      <c r="U1240">
        <v>30</v>
      </c>
      <c r="V1240" t="s">
        <v>19985</v>
      </c>
      <c r="W1240" t="s">
        <v>19985</v>
      </c>
      <c r="X1240" t="s">
        <v>19985</v>
      </c>
      <c r="Y1240" t="s">
        <v>19985</v>
      </c>
      <c r="Z1240" t="s">
        <v>20008</v>
      </c>
      <c r="AA1240">
        <v>221.786443412967</v>
      </c>
      <c r="AB1240">
        <v>5</v>
      </c>
      <c r="AC1240">
        <v>5</v>
      </c>
      <c r="AD1240" t="s">
        <v>112</v>
      </c>
      <c r="AE1240">
        <v>49838.337296990001</v>
      </c>
      <c r="AF1240">
        <v>74680103.865743205</v>
      </c>
    </row>
    <row r="1241" spans="1:32">
      <c r="A1241">
        <v>5031</v>
      </c>
      <c r="B1241" t="s">
        <v>28</v>
      </c>
      <c r="C1241" t="s">
        <v>29</v>
      </c>
      <c r="D1241" t="s">
        <v>1972</v>
      </c>
      <c r="E1241" t="s">
        <v>882</v>
      </c>
      <c r="F1241" t="s">
        <v>18364</v>
      </c>
      <c r="G1241" t="s">
        <v>20001</v>
      </c>
      <c r="H1241" t="s">
        <v>20002</v>
      </c>
      <c r="I1241">
        <v>1</v>
      </c>
      <c r="J1241" t="s">
        <v>20003</v>
      </c>
      <c r="K1241" t="s">
        <v>20709</v>
      </c>
      <c r="L1241" t="s">
        <v>20017</v>
      </c>
      <c r="N1241" t="s">
        <v>21275</v>
      </c>
      <c r="R1241" t="s">
        <v>19982</v>
      </c>
      <c r="S1241" t="s">
        <v>20007</v>
      </c>
      <c r="U1241">
        <v>30</v>
      </c>
      <c r="V1241" t="s">
        <v>19985</v>
      </c>
      <c r="W1241" t="s">
        <v>19985</v>
      </c>
      <c r="X1241" t="s">
        <v>19985</v>
      </c>
      <c r="Y1241" t="s">
        <v>19985</v>
      </c>
      <c r="Z1241" t="s">
        <v>20008</v>
      </c>
      <c r="AA1241">
        <v>644.11482984749102</v>
      </c>
      <c r="AB1241">
        <v>5</v>
      </c>
      <c r="AC1241">
        <v>5</v>
      </c>
      <c r="AD1241" t="s">
        <v>112</v>
      </c>
      <c r="AE1241">
        <v>49838.337296990001</v>
      </c>
      <c r="AF1241">
        <v>74680103.865743205</v>
      </c>
    </row>
    <row r="1242" spans="1:32">
      <c r="A1242">
        <v>5032</v>
      </c>
      <c r="B1242" t="s">
        <v>28</v>
      </c>
      <c r="C1242" t="s">
        <v>29</v>
      </c>
      <c r="D1242" t="s">
        <v>1972</v>
      </c>
      <c r="E1242" t="s">
        <v>882</v>
      </c>
      <c r="F1242" t="s">
        <v>18364</v>
      </c>
      <c r="G1242" t="s">
        <v>20001</v>
      </c>
      <c r="H1242" t="s">
        <v>20002</v>
      </c>
      <c r="I1242">
        <v>1</v>
      </c>
      <c r="J1242" t="s">
        <v>20003</v>
      </c>
      <c r="K1242" t="s">
        <v>20189</v>
      </c>
      <c r="L1242" t="s">
        <v>20253</v>
      </c>
      <c r="N1242" t="s">
        <v>20319</v>
      </c>
      <c r="R1242" t="s">
        <v>19982</v>
      </c>
      <c r="S1242" t="s">
        <v>20007</v>
      </c>
      <c r="U1242">
        <v>30</v>
      </c>
      <c r="V1242" t="s">
        <v>19985</v>
      </c>
      <c r="W1242" t="s">
        <v>19985</v>
      </c>
      <c r="X1242" t="s">
        <v>19985</v>
      </c>
      <c r="Y1242" t="s">
        <v>19985</v>
      </c>
      <c r="Z1242" t="s">
        <v>20008</v>
      </c>
      <c r="AA1242">
        <v>552.59400114124503</v>
      </c>
      <c r="AB1242">
        <v>5</v>
      </c>
      <c r="AC1242">
        <v>5</v>
      </c>
      <c r="AD1242" t="s">
        <v>112</v>
      </c>
      <c r="AE1242">
        <v>49838.337296990001</v>
      </c>
      <c r="AF1242">
        <v>74680103.865743205</v>
      </c>
    </row>
    <row r="1243" spans="1:32">
      <c r="A1243">
        <v>5033</v>
      </c>
      <c r="B1243" t="s">
        <v>28</v>
      </c>
      <c r="C1243" t="s">
        <v>29</v>
      </c>
      <c r="D1243" t="s">
        <v>1972</v>
      </c>
      <c r="E1243" t="s">
        <v>882</v>
      </c>
      <c r="F1243" t="s">
        <v>18364</v>
      </c>
      <c r="G1243" t="s">
        <v>20001</v>
      </c>
      <c r="H1243" t="s">
        <v>20002</v>
      </c>
      <c r="I1243">
        <v>1</v>
      </c>
      <c r="J1243" t="s">
        <v>20003</v>
      </c>
      <c r="K1243" t="s">
        <v>20952</v>
      </c>
      <c r="L1243" t="s">
        <v>20953</v>
      </c>
      <c r="N1243" t="s">
        <v>20954</v>
      </c>
      <c r="R1243" t="s">
        <v>19982</v>
      </c>
      <c r="S1243" t="s">
        <v>20321</v>
      </c>
      <c r="U1243">
        <v>30</v>
      </c>
      <c r="V1243" t="s">
        <v>19985</v>
      </c>
      <c r="W1243" t="s">
        <v>19985</v>
      </c>
      <c r="X1243" t="s">
        <v>19985</v>
      </c>
      <c r="Y1243" t="s">
        <v>19985</v>
      </c>
      <c r="Z1243" t="s">
        <v>20008</v>
      </c>
      <c r="AA1243">
        <v>41.507948581447998</v>
      </c>
      <c r="AB1243">
        <v>5</v>
      </c>
      <c r="AC1243">
        <v>5</v>
      </c>
      <c r="AD1243" t="s">
        <v>112</v>
      </c>
      <c r="AE1243">
        <v>49838.337296990001</v>
      </c>
      <c r="AF1243">
        <v>74680103.865743205</v>
      </c>
    </row>
    <row r="1244" spans="1:32">
      <c r="A1244">
        <v>5034</v>
      </c>
      <c r="B1244" t="s">
        <v>28</v>
      </c>
      <c r="C1244" t="s">
        <v>29</v>
      </c>
      <c r="D1244" t="s">
        <v>1972</v>
      </c>
      <c r="E1244" t="s">
        <v>882</v>
      </c>
      <c r="F1244" t="s">
        <v>18364</v>
      </c>
      <c r="G1244" t="s">
        <v>20001</v>
      </c>
      <c r="H1244" t="s">
        <v>20002</v>
      </c>
      <c r="I1244">
        <v>1</v>
      </c>
      <c r="J1244" t="s">
        <v>20003</v>
      </c>
      <c r="K1244" t="s">
        <v>128</v>
      </c>
      <c r="L1244" t="s">
        <v>20533</v>
      </c>
      <c r="N1244" t="s">
        <v>20534</v>
      </c>
      <c r="R1244" t="s">
        <v>19982</v>
      </c>
      <c r="S1244" t="s">
        <v>20321</v>
      </c>
      <c r="U1244">
        <v>30</v>
      </c>
      <c r="V1244" t="s">
        <v>19985</v>
      </c>
      <c r="W1244" t="s">
        <v>19985</v>
      </c>
      <c r="X1244" t="s">
        <v>19985</v>
      </c>
      <c r="Y1244" t="s">
        <v>19985</v>
      </c>
      <c r="Z1244" t="s">
        <v>20008</v>
      </c>
      <c r="AA1244">
        <v>735.12462627461196</v>
      </c>
      <c r="AB1244">
        <v>5</v>
      </c>
      <c r="AC1244">
        <v>5</v>
      </c>
      <c r="AD1244" t="s">
        <v>112</v>
      </c>
      <c r="AE1244">
        <v>49838.337296990001</v>
      </c>
      <c r="AF1244">
        <v>74680103.865743205</v>
      </c>
    </row>
    <row r="1245" spans="1:32">
      <c r="A1245">
        <v>5035</v>
      </c>
      <c r="B1245" t="s">
        <v>28</v>
      </c>
      <c r="C1245" t="s">
        <v>29</v>
      </c>
      <c r="D1245" t="s">
        <v>1972</v>
      </c>
      <c r="E1245" t="s">
        <v>882</v>
      </c>
      <c r="F1245" t="s">
        <v>18364</v>
      </c>
      <c r="G1245" t="s">
        <v>20001</v>
      </c>
      <c r="H1245" t="s">
        <v>20002</v>
      </c>
      <c r="I1245">
        <v>1</v>
      </c>
      <c r="J1245" t="s">
        <v>20003</v>
      </c>
      <c r="K1245" t="s">
        <v>20955</v>
      </c>
      <c r="L1245" t="s">
        <v>20956</v>
      </c>
      <c r="N1245" t="s">
        <v>20954</v>
      </c>
      <c r="R1245" t="s">
        <v>19982</v>
      </c>
      <c r="S1245" t="s">
        <v>20321</v>
      </c>
      <c r="U1245">
        <v>30</v>
      </c>
      <c r="V1245" t="s">
        <v>19985</v>
      </c>
      <c r="W1245" t="s">
        <v>19985</v>
      </c>
      <c r="X1245" t="s">
        <v>19985</v>
      </c>
      <c r="Y1245" t="s">
        <v>19985</v>
      </c>
      <c r="Z1245" t="s">
        <v>20008</v>
      </c>
      <c r="AA1245">
        <v>35.306884735671602</v>
      </c>
      <c r="AB1245">
        <v>5</v>
      </c>
      <c r="AC1245">
        <v>5</v>
      </c>
      <c r="AD1245" t="s">
        <v>112</v>
      </c>
      <c r="AE1245">
        <v>49838.337296990001</v>
      </c>
      <c r="AF1245">
        <v>74680103.865743205</v>
      </c>
    </row>
    <row r="1246" spans="1:32">
      <c r="A1246">
        <v>5036</v>
      </c>
      <c r="B1246" t="s">
        <v>28</v>
      </c>
      <c r="C1246" t="s">
        <v>29</v>
      </c>
      <c r="D1246" t="s">
        <v>1972</v>
      </c>
      <c r="E1246" t="s">
        <v>882</v>
      </c>
      <c r="F1246" t="s">
        <v>18364</v>
      </c>
      <c r="G1246" t="s">
        <v>20001</v>
      </c>
      <c r="H1246" t="s">
        <v>20002</v>
      </c>
      <c r="I1246">
        <v>1</v>
      </c>
      <c r="J1246" t="s">
        <v>20003</v>
      </c>
      <c r="K1246" t="s">
        <v>990</v>
      </c>
      <c r="L1246" t="s">
        <v>2859</v>
      </c>
      <c r="N1246" t="s">
        <v>21272</v>
      </c>
      <c r="R1246" t="s">
        <v>19982</v>
      </c>
      <c r="S1246" t="s">
        <v>20321</v>
      </c>
      <c r="U1246">
        <v>30</v>
      </c>
      <c r="V1246" t="s">
        <v>19985</v>
      </c>
      <c r="W1246" t="s">
        <v>19985</v>
      </c>
      <c r="X1246" t="s">
        <v>19985</v>
      </c>
      <c r="Y1246" t="s">
        <v>19985</v>
      </c>
      <c r="Z1246" t="s">
        <v>20008</v>
      </c>
      <c r="AA1246">
        <v>309.292928593554</v>
      </c>
      <c r="AB1246">
        <v>5</v>
      </c>
      <c r="AC1246">
        <v>5</v>
      </c>
      <c r="AD1246" t="s">
        <v>112</v>
      </c>
      <c r="AE1246">
        <v>49838.337296990001</v>
      </c>
      <c r="AF1246">
        <v>74680103.865743205</v>
      </c>
    </row>
    <row r="1247" spans="1:32">
      <c r="A1247">
        <v>5037</v>
      </c>
      <c r="B1247" t="s">
        <v>28</v>
      </c>
      <c r="C1247" t="s">
        <v>29</v>
      </c>
      <c r="D1247" t="s">
        <v>1972</v>
      </c>
      <c r="E1247" t="s">
        <v>882</v>
      </c>
      <c r="F1247" t="s">
        <v>18364</v>
      </c>
      <c r="G1247" t="s">
        <v>20001</v>
      </c>
      <c r="H1247" t="s">
        <v>20002</v>
      </c>
      <c r="I1247">
        <v>1</v>
      </c>
      <c r="J1247" t="s">
        <v>20003</v>
      </c>
      <c r="K1247" t="s">
        <v>20709</v>
      </c>
      <c r="L1247" t="s">
        <v>20017</v>
      </c>
      <c r="N1247" t="s">
        <v>21276</v>
      </c>
      <c r="R1247" t="s">
        <v>19982</v>
      </c>
      <c r="S1247" t="s">
        <v>20321</v>
      </c>
      <c r="U1247">
        <v>30</v>
      </c>
      <c r="V1247" t="s">
        <v>19985</v>
      </c>
      <c r="W1247" t="s">
        <v>19985</v>
      </c>
      <c r="X1247" t="s">
        <v>19985</v>
      </c>
      <c r="Y1247" t="s">
        <v>19985</v>
      </c>
      <c r="Z1247" t="s">
        <v>20008</v>
      </c>
      <c r="AA1247">
        <v>691.54746569162899</v>
      </c>
      <c r="AB1247">
        <v>5</v>
      </c>
      <c r="AC1247">
        <v>5</v>
      </c>
      <c r="AD1247" t="s">
        <v>112</v>
      </c>
      <c r="AE1247">
        <v>49838.337296990001</v>
      </c>
      <c r="AF1247">
        <v>74680103.865743205</v>
      </c>
    </row>
    <row r="1248" spans="1:32">
      <c r="A1248">
        <v>5038</v>
      </c>
      <c r="B1248" t="s">
        <v>28</v>
      </c>
      <c r="C1248" t="s">
        <v>29</v>
      </c>
      <c r="D1248" t="s">
        <v>1972</v>
      </c>
      <c r="E1248" t="s">
        <v>882</v>
      </c>
      <c r="F1248" t="s">
        <v>18364</v>
      </c>
      <c r="G1248" t="s">
        <v>20001</v>
      </c>
      <c r="H1248" t="s">
        <v>20002</v>
      </c>
      <c r="I1248">
        <v>1</v>
      </c>
      <c r="J1248" t="s">
        <v>20003</v>
      </c>
      <c r="K1248" t="s">
        <v>20535</v>
      </c>
      <c r="L1248" t="s">
        <v>20430</v>
      </c>
      <c r="N1248" t="s">
        <v>20536</v>
      </c>
      <c r="R1248" t="s">
        <v>19982</v>
      </c>
      <c r="S1248" t="s">
        <v>20007</v>
      </c>
      <c r="U1248">
        <v>30</v>
      </c>
      <c r="V1248" t="s">
        <v>19985</v>
      </c>
      <c r="W1248" t="s">
        <v>19985</v>
      </c>
      <c r="X1248" t="s">
        <v>19985</v>
      </c>
      <c r="Y1248" t="s">
        <v>19985</v>
      </c>
      <c r="Z1248" t="s">
        <v>20008</v>
      </c>
      <c r="AA1248">
        <v>430.42666618442001</v>
      </c>
      <c r="AB1248">
        <v>5</v>
      </c>
      <c r="AC1248">
        <v>5</v>
      </c>
      <c r="AD1248" t="s">
        <v>112</v>
      </c>
      <c r="AE1248">
        <v>49838.337296990001</v>
      </c>
      <c r="AF1248">
        <v>74680103.865743205</v>
      </c>
    </row>
    <row r="1249" spans="1:32">
      <c r="A1249">
        <v>5039</v>
      </c>
      <c r="B1249" t="s">
        <v>28</v>
      </c>
      <c r="C1249" t="s">
        <v>29</v>
      </c>
      <c r="D1249" t="s">
        <v>1972</v>
      </c>
      <c r="E1249" t="s">
        <v>882</v>
      </c>
      <c r="F1249" t="s">
        <v>18364</v>
      </c>
      <c r="G1249" t="s">
        <v>20001</v>
      </c>
      <c r="H1249" t="s">
        <v>20002</v>
      </c>
      <c r="I1249">
        <v>1</v>
      </c>
      <c r="J1249" t="s">
        <v>20003</v>
      </c>
      <c r="K1249" t="s">
        <v>20231</v>
      </c>
      <c r="L1249" t="s">
        <v>21277</v>
      </c>
      <c r="N1249" t="s">
        <v>20536</v>
      </c>
      <c r="R1249" t="s">
        <v>19982</v>
      </c>
      <c r="S1249" t="s">
        <v>20007</v>
      </c>
      <c r="U1249">
        <v>30</v>
      </c>
      <c r="V1249" t="s">
        <v>19985</v>
      </c>
      <c r="W1249" t="s">
        <v>19985</v>
      </c>
      <c r="X1249" t="s">
        <v>19985</v>
      </c>
      <c r="Y1249" t="s">
        <v>19985</v>
      </c>
      <c r="Z1249" t="s">
        <v>20008</v>
      </c>
      <c r="AA1249">
        <v>794.51439818631195</v>
      </c>
      <c r="AB1249">
        <v>5</v>
      </c>
      <c r="AC1249">
        <v>5</v>
      </c>
      <c r="AD1249" t="s">
        <v>112</v>
      </c>
      <c r="AE1249">
        <v>49838.337296990001</v>
      </c>
      <c r="AF1249">
        <v>74680103.865743205</v>
      </c>
    </row>
    <row r="1250" spans="1:32">
      <c r="A1250">
        <v>5040</v>
      </c>
      <c r="B1250" t="s">
        <v>28</v>
      </c>
      <c r="C1250" t="s">
        <v>29</v>
      </c>
      <c r="D1250" t="s">
        <v>1972</v>
      </c>
      <c r="E1250" t="s">
        <v>882</v>
      </c>
      <c r="F1250" t="s">
        <v>18364</v>
      </c>
      <c r="G1250" t="s">
        <v>20001</v>
      </c>
      <c r="H1250" t="s">
        <v>20002</v>
      </c>
      <c r="I1250">
        <v>1</v>
      </c>
      <c r="J1250" t="s">
        <v>20003</v>
      </c>
      <c r="K1250" t="s">
        <v>3902</v>
      </c>
      <c r="L1250" t="s">
        <v>21278</v>
      </c>
      <c r="N1250" t="s">
        <v>21279</v>
      </c>
      <c r="R1250" t="s">
        <v>19982</v>
      </c>
      <c r="S1250" t="s">
        <v>20007</v>
      </c>
      <c r="U1250">
        <v>30</v>
      </c>
      <c r="V1250" t="s">
        <v>19985</v>
      </c>
      <c r="W1250" t="s">
        <v>19985</v>
      </c>
      <c r="X1250" t="s">
        <v>19985</v>
      </c>
      <c r="Y1250" t="s">
        <v>19985</v>
      </c>
      <c r="Z1250" t="s">
        <v>20008</v>
      </c>
      <c r="AA1250">
        <v>3847.1602395935101</v>
      </c>
      <c r="AB1250">
        <v>5</v>
      </c>
      <c r="AC1250">
        <v>5</v>
      </c>
      <c r="AD1250" t="s">
        <v>112</v>
      </c>
      <c r="AE1250">
        <v>49838.337296990001</v>
      </c>
      <c r="AF1250">
        <v>74680103.865743205</v>
      </c>
    </row>
    <row r="1251" spans="1:32">
      <c r="A1251">
        <v>5041</v>
      </c>
      <c r="B1251" t="s">
        <v>28</v>
      </c>
      <c r="C1251" t="s">
        <v>29</v>
      </c>
      <c r="D1251" t="s">
        <v>1972</v>
      </c>
      <c r="E1251" t="s">
        <v>882</v>
      </c>
      <c r="F1251" t="s">
        <v>18364</v>
      </c>
      <c r="G1251" t="s">
        <v>20001</v>
      </c>
      <c r="H1251" t="s">
        <v>20002</v>
      </c>
      <c r="I1251">
        <v>1</v>
      </c>
      <c r="J1251" t="s">
        <v>20003</v>
      </c>
      <c r="K1251" t="s">
        <v>10065</v>
      </c>
      <c r="L1251" t="s">
        <v>21280</v>
      </c>
      <c r="N1251" t="s">
        <v>20847</v>
      </c>
      <c r="R1251" t="s">
        <v>19982</v>
      </c>
      <c r="S1251" t="s">
        <v>20007</v>
      </c>
      <c r="U1251">
        <v>30</v>
      </c>
      <c r="V1251" t="s">
        <v>19985</v>
      </c>
      <c r="W1251" t="s">
        <v>19985</v>
      </c>
      <c r="X1251" t="s">
        <v>19985</v>
      </c>
      <c r="Y1251" t="s">
        <v>19985</v>
      </c>
      <c r="Z1251" t="s">
        <v>20008</v>
      </c>
      <c r="AA1251">
        <v>854.52816580032697</v>
      </c>
      <c r="AB1251">
        <v>5</v>
      </c>
      <c r="AC1251">
        <v>5</v>
      </c>
      <c r="AD1251" t="s">
        <v>112</v>
      </c>
      <c r="AE1251">
        <v>49838.337296990001</v>
      </c>
      <c r="AF1251">
        <v>74680103.865743205</v>
      </c>
    </row>
    <row r="1252" spans="1:32">
      <c r="A1252">
        <v>5042</v>
      </c>
      <c r="B1252" t="s">
        <v>28</v>
      </c>
      <c r="C1252" t="s">
        <v>29</v>
      </c>
      <c r="D1252" t="s">
        <v>1972</v>
      </c>
      <c r="E1252" t="s">
        <v>882</v>
      </c>
      <c r="F1252" t="s">
        <v>18364</v>
      </c>
      <c r="G1252" t="s">
        <v>20001</v>
      </c>
      <c r="H1252" t="s">
        <v>20002</v>
      </c>
      <c r="I1252">
        <v>1</v>
      </c>
      <c r="J1252" t="s">
        <v>20003</v>
      </c>
      <c r="K1252" t="s">
        <v>21281</v>
      </c>
      <c r="L1252" t="s">
        <v>21282</v>
      </c>
      <c r="N1252" t="s">
        <v>20847</v>
      </c>
      <c r="R1252" t="s">
        <v>19982</v>
      </c>
      <c r="S1252" t="s">
        <v>20007</v>
      </c>
      <c r="U1252">
        <v>30</v>
      </c>
      <c r="V1252" t="s">
        <v>19985</v>
      </c>
      <c r="W1252" t="s">
        <v>19985</v>
      </c>
      <c r="X1252" t="s">
        <v>19985</v>
      </c>
      <c r="Y1252" t="s">
        <v>19985</v>
      </c>
      <c r="Z1252" t="s">
        <v>20008</v>
      </c>
      <c r="AA1252">
        <v>1290.4219289872899</v>
      </c>
      <c r="AB1252">
        <v>5</v>
      </c>
      <c r="AC1252">
        <v>5</v>
      </c>
      <c r="AD1252" t="s">
        <v>112</v>
      </c>
      <c r="AE1252">
        <v>49838.337296990001</v>
      </c>
      <c r="AF1252">
        <v>74680103.865743205</v>
      </c>
    </row>
    <row r="1253" spans="1:32">
      <c r="A1253">
        <v>5043</v>
      </c>
      <c r="B1253" t="s">
        <v>28</v>
      </c>
      <c r="C1253" t="s">
        <v>29</v>
      </c>
      <c r="D1253" t="s">
        <v>1972</v>
      </c>
      <c r="E1253" t="s">
        <v>882</v>
      </c>
      <c r="F1253" t="s">
        <v>18364</v>
      </c>
      <c r="G1253" t="s">
        <v>20001</v>
      </c>
      <c r="H1253" t="s">
        <v>20002</v>
      </c>
      <c r="I1253">
        <v>1</v>
      </c>
      <c r="J1253" t="s">
        <v>20003</v>
      </c>
      <c r="K1253" t="s">
        <v>20161</v>
      </c>
      <c r="L1253" t="s">
        <v>21283</v>
      </c>
      <c r="N1253" t="s">
        <v>20847</v>
      </c>
      <c r="R1253" t="s">
        <v>19982</v>
      </c>
      <c r="S1253" t="s">
        <v>20007</v>
      </c>
      <c r="U1253">
        <v>30</v>
      </c>
      <c r="V1253" t="s">
        <v>19985</v>
      </c>
      <c r="W1253" t="s">
        <v>19985</v>
      </c>
      <c r="X1253" t="s">
        <v>19985</v>
      </c>
      <c r="Y1253" t="s">
        <v>19985</v>
      </c>
      <c r="Z1253" t="s">
        <v>20008</v>
      </c>
      <c r="AA1253">
        <v>326.89364406064101</v>
      </c>
      <c r="AB1253">
        <v>5</v>
      </c>
      <c r="AC1253">
        <v>5</v>
      </c>
      <c r="AD1253" t="s">
        <v>112</v>
      </c>
      <c r="AE1253">
        <v>49838.337296990001</v>
      </c>
      <c r="AF1253">
        <v>74680103.865743205</v>
      </c>
    </row>
    <row r="1254" spans="1:32">
      <c r="A1254">
        <v>5044</v>
      </c>
      <c r="B1254" t="s">
        <v>28</v>
      </c>
      <c r="C1254" t="s">
        <v>29</v>
      </c>
      <c r="D1254" t="s">
        <v>1972</v>
      </c>
      <c r="E1254" t="s">
        <v>882</v>
      </c>
      <c r="F1254" t="s">
        <v>18364</v>
      </c>
      <c r="G1254" t="s">
        <v>20001</v>
      </c>
      <c r="H1254" t="s">
        <v>20002</v>
      </c>
      <c r="I1254">
        <v>1</v>
      </c>
      <c r="J1254" t="s">
        <v>20003</v>
      </c>
      <c r="K1254" t="s">
        <v>20842</v>
      </c>
      <c r="L1254" t="s">
        <v>20843</v>
      </c>
      <c r="N1254" t="s">
        <v>20844</v>
      </c>
      <c r="R1254" t="s">
        <v>19982</v>
      </c>
      <c r="S1254" t="s">
        <v>20007</v>
      </c>
      <c r="U1254">
        <v>30</v>
      </c>
      <c r="V1254" t="s">
        <v>19985</v>
      </c>
      <c r="W1254" t="s">
        <v>19985</v>
      </c>
      <c r="X1254" t="s">
        <v>19985</v>
      </c>
      <c r="Y1254" t="s">
        <v>19985</v>
      </c>
      <c r="Z1254" t="s">
        <v>20008</v>
      </c>
      <c r="AA1254">
        <v>2206.6873793596601</v>
      </c>
      <c r="AB1254">
        <v>5</v>
      </c>
      <c r="AC1254">
        <v>5</v>
      </c>
      <c r="AD1254" t="s">
        <v>112</v>
      </c>
      <c r="AE1254">
        <v>49838.337296990001</v>
      </c>
      <c r="AF1254">
        <v>74680103.865743205</v>
      </c>
    </row>
    <row r="1255" spans="1:32">
      <c r="A1255">
        <v>5045</v>
      </c>
      <c r="B1255" t="s">
        <v>28</v>
      </c>
      <c r="C1255" t="s">
        <v>29</v>
      </c>
      <c r="D1255" t="s">
        <v>1972</v>
      </c>
      <c r="E1255" t="s">
        <v>882</v>
      </c>
      <c r="F1255" t="s">
        <v>18364</v>
      </c>
      <c r="G1255" t="s">
        <v>20001</v>
      </c>
      <c r="H1255" t="s">
        <v>20002</v>
      </c>
      <c r="I1255">
        <v>1</v>
      </c>
      <c r="J1255" t="s">
        <v>20003</v>
      </c>
      <c r="K1255" t="s">
        <v>18573</v>
      </c>
      <c r="L1255" t="s">
        <v>7078</v>
      </c>
      <c r="N1255" t="s">
        <v>20892</v>
      </c>
      <c r="R1255" t="s">
        <v>19982</v>
      </c>
      <c r="S1255" t="s">
        <v>20007</v>
      </c>
      <c r="U1255">
        <v>30</v>
      </c>
      <c r="V1255" t="s">
        <v>19985</v>
      </c>
      <c r="W1255" t="s">
        <v>19985</v>
      </c>
      <c r="X1255" t="s">
        <v>19985</v>
      </c>
      <c r="Y1255" t="s">
        <v>19985</v>
      </c>
      <c r="Z1255" t="s">
        <v>20008</v>
      </c>
      <c r="AA1255">
        <v>647.558963041281</v>
      </c>
      <c r="AB1255">
        <v>5</v>
      </c>
      <c r="AC1255">
        <v>5</v>
      </c>
      <c r="AD1255" t="s">
        <v>112</v>
      </c>
      <c r="AE1255">
        <v>49838.337296990001</v>
      </c>
      <c r="AF1255">
        <v>74680103.865743205</v>
      </c>
    </row>
    <row r="1256" spans="1:32">
      <c r="A1256">
        <v>5046</v>
      </c>
      <c r="B1256" t="s">
        <v>28</v>
      </c>
      <c r="C1256" t="s">
        <v>29</v>
      </c>
      <c r="D1256" t="s">
        <v>1972</v>
      </c>
      <c r="E1256" t="s">
        <v>882</v>
      </c>
      <c r="F1256" t="s">
        <v>18364</v>
      </c>
      <c r="G1256" t="s">
        <v>20001</v>
      </c>
      <c r="H1256" t="s">
        <v>20002</v>
      </c>
      <c r="I1256">
        <v>1</v>
      </c>
      <c r="J1256" t="s">
        <v>20003</v>
      </c>
      <c r="K1256" t="s">
        <v>56</v>
      </c>
      <c r="L1256" t="s">
        <v>4435</v>
      </c>
      <c r="N1256" t="s">
        <v>20892</v>
      </c>
      <c r="R1256" t="s">
        <v>19982</v>
      </c>
      <c r="S1256" t="s">
        <v>20007</v>
      </c>
      <c r="U1256">
        <v>30</v>
      </c>
      <c r="V1256" t="s">
        <v>19985</v>
      </c>
      <c r="W1256" t="s">
        <v>19985</v>
      </c>
      <c r="X1256" t="s">
        <v>19985</v>
      </c>
      <c r="Y1256" t="s">
        <v>19985</v>
      </c>
      <c r="Z1256" t="s">
        <v>20008</v>
      </c>
      <c r="AA1256">
        <v>1613.14193874895</v>
      </c>
      <c r="AB1256">
        <v>5</v>
      </c>
      <c r="AC1256">
        <v>5</v>
      </c>
      <c r="AD1256" t="s">
        <v>112</v>
      </c>
      <c r="AE1256">
        <v>49838.337296990001</v>
      </c>
      <c r="AF1256">
        <v>74680103.865743205</v>
      </c>
    </row>
    <row r="1257" spans="1:32">
      <c r="A1257">
        <v>5047</v>
      </c>
      <c r="B1257" t="s">
        <v>28</v>
      </c>
      <c r="C1257" t="s">
        <v>29</v>
      </c>
      <c r="D1257" t="s">
        <v>1972</v>
      </c>
      <c r="E1257" t="s">
        <v>882</v>
      </c>
      <c r="F1257" t="s">
        <v>18364</v>
      </c>
      <c r="G1257" t="s">
        <v>20001</v>
      </c>
      <c r="H1257" t="s">
        <v>20002</v>
      </c>
      <c r="I1257">
        <v>1</v>
      </c>
      <c r="J1257" t="s">
        <v>20003</v>
      </c>
      <c r="K1257" t="s">
        <v>13919</v>
      </c>
      <c r="L1257" t="s">
        <v>727</v>
      </c>
      <c r="N1257" t="s">
        <v>21284</v>
      </c>
      <c r="R1257" t="s">
        <v>19982</v>
      </c>
      <c r="S1257" t="s">
        <v>20007</v>
      </c>
      <c r="U1257">
        <v>30</v>
      </c>
      <c r="V1257" t="s">
        <v>19985</v>
      </c>
      <c r="W1257" t="s">
        <v>19985</v>
      </c>
      <c r="X1257" t="s">
        <v>19985</v>
      </c>
      <c r="Y1257" t="s">
        <v>19985</v>
      </c>
      <c r="Z1257" t="s">
        <v>20008</v>
      </c>
      <c r="AA1257">
        <v>550.33982378839096</v>
      </c>
      <c r="AB1257">
        <v>5</v>
      </c>
      <c r="AC1257">
        <v>5</v>
      </c>
      <c r="AD1257" t="s">
        <v>112</v>
      </c>
      <c r="AE1257">
        <v>49838.337296990001</v>
      </c>
      <c r="AF1257">
        <v>74680103.865743205</v>
      </c>
    </row>
    <row r="1258" spans="1:32">
      <c r="A1258">
        <v>5048</v>
      </c>
      <c r="B1258" t="s">
        <v>28</v>
      </c>
      <c r="C1258" t="s">
        <v>29</v>
      </c>
      <c r="D1258" t="s">
        <v>1972</v>
      </c>
      <c r="E1258" t="s">
        <v>882</v>
      </c>
      <c r="F1258" t="s">
        <v>18364</v>
      </c>
      <c r="G1258" t="s">
        <v>20001</v>
      </c>
      <c r="H1258" t="s">
        <v>20002</v>
      </c>
      <c r="I1258">
        <v>1</v>
      </c>
      <c r="J1258" t="s">
        <v>20003</v>
      </c>
      <c r="K1258" t="s">
        <v>4455</v>
      </c>
      <c r="L1258" t="s">
        <v>8818</v>
      </c>
      <c r="N1258" t="s">
        <v>20895</v>
      </c>
      <c r="R1258" t="s">
        <v>19982</v>
      </c>
      <c r="S1258" t="s">
        <v>20007</v>
      </c>
      <c r="U1258">
        <v>30</v>
      </c>
      <c r="V1258" t="s">
        <v>19985</v>
      </c>
      <c r="W1258" t="s">
        <v>19985</v>
      </c>
      <c r="X1258" t="s">
        <v>19985</v>
      </c>
      <c r="Y1258" t="s">
        <v>19985</v>
      </c>
      <c r="Z1258" t="s">
        <v>20008</v>
      </c>
      <c r="AA1258">
        <v>701.57988224302596</v>
      </c>
      <c r="AB1258">
        <v>5</v>
      </c>
      <c r="AC1258">
        <v>5</v>
      </c>
      <c r="AD1258" t="s">
        <v>112</v>
      </c>
      <c r="AE1258">
        <v>49838.337296990001</v>
      </c>
      <c r="AF1258">
        <v>74680103.865743205</v>
      </c>
    </row>
    <row r="1259" spans="1:32">
      <c r="A1259">
        <v>5049</v>
      </c>
      <c r="B1259" t="s">
        <v>28</v>
      </c>
      <c r="C1259" t="s">
        <v>29</v>
      </c>
      <c r="D1259" t="s">
        <v>1972</v>
      </c>
      <c r="E1259" t="s">
        <v>882</v>
      </c>
      <c r="F1259" t="s">
        <v>18364</v>
      </c>
      <c r="G1259" t="s">
        <v>20001</v>
      </c>
      <c r="H1259" t="s">
        <v>20002</v>
      </c>
      <c r="I1259">
        <v>1</v>
      </c>
      <c r="J1259" t="s">
        <v>20003</v>
      </c>
      <c r="K1259" t="s">
        <v>20231</v>
      </c>
      <c r="L1259" t="s">
        <v>20744</v>
      </c>
      <c r="N1259" t="s">
        <v>21285</v>
      </c>
      <c r="R1259" t="s">
        <v>19982</v>
      </c>
      <c r="S1259" t="s">
        <v>20007</v>
      </c>
      <c r="U1259">
        <v>30</v>
      </c>
      <c r="V1259" t="s">
        <v>19985</v>
      </c>
      <c r="W1259" t="s">
        <v>19985</v>
      </c>
      <c r="X1259" t="s">
        <v>19985</v>
      </c>
      <c r="Y1259" t="s">
        <v>19985</v>
      </c>
      <c r="Z1259" t="s">
        <v>20008</v>
      </c>
      <c r="AA1259">
        <v>1212.80754840188</v>
      </c>
      <c r="AB1259">
        <v>5</v>
      </c>
      <c r="AC1259">
        <v>5</v>
      </c>
      <c r="AD1259" t="s">
        <v>112</v>
      </c>
      <c r="AE1259">
        <v>49838.337296990001</v>
      </c>
      <c r="AF1259">
        <v>74680103.865743205</v>
      </c>
    </row>
    <row r="1260" spans="1:32">
      <c r="A1260">
        <v>5050</v>
      </c>
      <c r="B1260" t="s">
        <v>28</v>
      </c>
      <c r="C1260" t="s">
        <v>29</v>
      </c>
      <c r="D1260" t="s">
        <v>1972</v>
      </c>
      <c r="E1260" t="s">
        <v>882</v>
      </c>
      <c r="F1260" t="s">
        <v>18364</v>
      </c>
      <c r="G1260" t="s">
        <v>20001</v>
      </c>
      <c r="H1260" t="s">
        <v>20002</v>
      </c>
      <c r="I1260">
        <v>1</v>
      </c>
      <c r="J1260" t="s">
        <v>20003</v>
      </c>
      <c r="K1260" t="s">
        <v>20135</v>
      </c>
      <c r="L1260" t="s">
        <v>20187</v>
      </c>
      <c r="N1260" t="s">
        <v>21286</v>
      </c>
      <c r="R1260" t="s">
        <v>19982</v>
      </c>
      <c r="S1260" t="s">
        <v>20007</v>
      </c>
      <c r="U1260">
        <v>30</v>
      </c>
      <c r="V1260" t="s">
        <v>19985</v>
      </c>
      <c r="W1260" t="s">
        <v>19985</v>
      </c>
      <c r="X1260" t="s">
        <v>19985</v>
      </c>
      <c r="Y1260" t="s">
        <v>19985</v>
      </c>
      <c r="Z1260" t="s">
        <v>20008</v>
      </c>
      <c r="AA1260">
        <v>938.82967172796498</v>
      </c>
      <c r="AB1260">
        <v>5</v>
      </c>
      <c r="AC1260">
        <v>5</v>
      </c>
      <c r="AD1260" t="s">
        <v>112</v>
      </c>
      <c r="AE1260">
        <v>49838.337296990001</v>
      </c>
      <c r="AF1260">
        <v>74680103.865743205</v>
      </c>
    </row>
    <row r="1261" spans="1:32">
      <c r="A1261">
        <v>5051</v>
      </c>
      <c r="B1261" t="s">
        <v>28</v>
      </c>
      <c r="C1261" t="s">
        <v>29</v>
      </c>
      <c r="D1261" t="s">
        <v>1972</v>
      </c>
      <c r="E1261" t="s">
        <v>882</v>
      </c>
      <c r="F1261" t="s">
        <v>18364</v>
      </c>
      <c r="G1261" t="s">
        <v>20001</v>
      </c>
      <c r="H1261" t="s">
        <v>20002</v>
      </c>
      <c r="I1261">
        <v>1</v>
      </c>
      <c r="J1261" t="s">
        <v>20003</v>
      </c>
      <c r="K1261" t="s">
        <v>21287</v>
      </c>
      <c r="L1261" t="s">
        <v>21273</v>
      </c>
      <c r="N1261" t="s">
        <v>21286</v>
      </c>
      <c r="R1261" t="s">
        <v>19982</v>
      </c>
      <c r="S1261" t="s">
        <v>20007</v>
      </c>
      <c r="U1261">
        <v>30</v>
      </c>
      <c r="V1261" t="s">
        <v>19985</v>
      </c>
      <c r="W1261" t="s">
        <v>19985</v>
      </c>
      <c r="X1261" t="s">
        <v>19985</v>
      </c>
      <c r="Y1261" t="s">
        <v>19985</v>
      </c>
      <c r="Z1261" t="s">
        <v>20008</v>
      </c>
      <c r="AA1261">
        <v>560.427664513389</v>
      </c>
      <c r="AB1261">
        <v>5</v>
      </c>
      <c r="AC1261">
        <v>5</v>
      </c>
      <c r="AD1261" t="s">
        <v>112</v>
      </c>
      <c r="AE1261">
        <v>49838.337296990001</v>
      </c>
      <c r="AF1261">
        <v>74680103.865743205</v>
      </c>
    </row>
    <row r="1262" spans="1:32">
      <c r="A1262">
        <v>5052</v>
      </c>
      <c r="B1262" t="s">
        <v>28</v>
      </c>
      <c r="C1262" t="s">
        <v>29</v>
      </c>
      <c r="D1262" t="s">
        <v>1972</v>
      </c>
      <c r="E1262" t="s">
        <v>882</v>
      </c>
      <c r="F1262" t="s">
        <v>18364</v>
      </c>
      <c r="G1262" t="s">
        <v>20001</v>
      </c>
      <c r="H1262" t="s">
        <v>20002</v>
      </c>
      <c r="I1262">
        <v>1</v>
      </c>
      <c r="J1262" t="s">
        <v>20003</v>
      </c>
      <c r="K1262" t="s">
        <v>2578</v>
      </c>
      <c r="L1262" t="s">
        <v>6198</v>
      </c>
      <c r="N1262" t="s">
        <v>20844</v>
      </c>
      <c r="R1262" t="s">
        <v>19982</v>
      </c>
      <c r="S1262" t="s">
        <v>20007</v>
      </c>
      <c r="U1262">
        <v>30</v>
      </c>
      <c r="V1262" t="s">
        <v>19985</v>
      </c>
      <c r="W1262" t="s">
        <v>19985</v>
      </c>
      <c r="X1262" t="s">
        <v>19985</v>
      </c>
      <c r="Y1262" t="s">
        <v>19985</v>
      </c>
      <c r="Z1262" t="s">
        <v>20008</v>
      </c>
      <c r="AA1262">
        <v>512.09500478086204</v>
      </c>
      <c r="AB1262">
        <v>5</v>
      </c>
      <c r="AC1262">
        <v>5</v>
      </c>
      <c r="AD1262" t="s">
        <v>112</v>
      </c>
      <c r="AE1262">
        <v>49838.337296990001</v>
      </c>
      <c r="AF1262">
        <v>74680103.865743205</v>
      </c>
    </row>
    <row r="1263" spans="1:32">
      <c r="A1263">
        <v>5053</v>
      </c>
      <c r="B1263" t="s">
        <v>28</v>
      </c>
      <c r="C1263" t="s">
        <v>29</v>
      </c>
      <c r="D1263" t="s">
        <v>1972</v>
      </c>
      <c r="E1263" t="s">
        <v>882</v>
      </c>
      <c r="F1263" t="s">
        <v>18364</v>
      </c>
      <c r="G1263" t="s">
        <v>20001</v>
      </c>
      <c r="H1263" t="s">
        <v>20002</v>
      </c>
      <c r="I1263">
        <v>1</v>
      </c>
      <c r="J1263" t="s">
        <v>20003</v>
      </c>
      <c r="K1263" t="s">
        <v>4584</v>
      </c>
      <c r="L1263" t="s">
        <v>21288</v>
      </c>
      <c r="N1263" t="s">
        <v>20844</v>
      </c>
      <c r="R1263" t="s">
        <v>19982</v>
      </c>
      <c r="S1263" t="s">
        <v>20007</v>
      </c>
      <c r="U1263">
        <v>30</v>
      </c>
      <c r="V1263" t="s">
        <v>19985</v>
      </c>
      <c r="W1263" t="s">
        <v>19985</v>
      </c>
      <c r="X1263" t="s">
        <v>19985</v>
      </c>
      <c r="Y1263" t="s">
        <v>19985</v>
      </c>
      <c r="Z1263" t="s">
        <v>20008</v>
      </c>
      <c r="AA1263">
        <v>890.284946886326</v>
      </c>
      <c r="AB1263">
        <v>5</v>
      </c>
      <c r="AC1263">
        <v>5</v>
      </c>
      <c r="AD1263" t="s">
        <v>112</v>
      </c>
      <c r="AE1263">
        <v>49838.337296990001</v>
      </c>
      <c r="AF1263">
        <v>74680103.865743205</v>
      </c>
    </row>
    <row r="1264" spans="1:32">
      <c r="A1264">
        <v>5054</v>
      </c>
      <c r="B1264" t="s">
        <v>28</v>
      </c>
      <c r="C1264" t="s">
        <v>29</v>
      </c>
      <c r="D1264" t="s">
        <v>1972</v>
      </c>
      <c r="E1264" t="s">
        <v>882</v>
      </c>
      <c r="F1264" t="s">
        <v>18364</v>
      </c>
      <c r="G1264" t="s">
        <v>20001</v>
      </c>
      <c r="H1264" t="s">
        <v>20002</v>
      </c>
      <c r="I1264">
        <v>1</v>
      </c>
      <c r="J1264" t="s">
        <v>20003</v>
      </c>
      <c r="K1264" t="s">
        <v>20135</v>
      </c>
      <c r="L1264" t="s">
        <v>21273</v>
      </c>
      <c r="N1264" t="s">
        <v>21289</v>
      </c>
      <c r="R1264" t="s">
        <v>19982</v>
      </c>
      <c r="S1264" t="s">
        <v>20007</v>
      </c>
      <c r="U1264">
        <v>30</v>
      </c>
      <c r="V1264" t="s">
        <v>19985</v>
      </c>
      <c r="W1264" t="s">
        <v>19985</v>
      </c>
      <c r="X1264" t="s">
        <v>19985</v>
      </c>
      <c r="Y1264" t="s">
        <v>19985</v>
      </c>
      <c r="Z1264" t="s">
        <v>20008</v>
      </c>
      <c r="AA1264">
        <v>459.49720290657399</v>
      </c>
      <c r="AB1264">
        <v>5</v>
      </c>
      <c r="AC1264">
        <v>5</v>
      </c>
      <c r="AD1264" t="s">
        <v>112</v>
      </c>
      <c r="AE1264">
        <v>49838.337296990001</v>
      </c>
      <c r="AF1264">
        <v>74680103.865743205</v>
      </c>
    </row>
    <row r="1265" spans="1:32">
      <c r="A1265">
        <v>5055</v>
      </c>
      <c r="B1265" t="s">
        <v>28</v>
      </c>
      <c r="C1265" t="s">
        <v>29</v>
      </c>
      <c r="D1265" t="s">
        <v>1972</v>
      </c>
      <c r="E1265" t="s">
        <v>882</v>
      </c>
      <c r="F1265" t="s">
        <v>18364</v>
      </c>
      <c r="G1265" t="s">
        <v>20001</v>
      </c>
      <c r="H1265" t="s">
        <v>20002</v>
      </c>
      <c r="I1265">
        <v>1</v>
      </c>
      <c r="J1265" t="s">
        <v>20003</v>
      </c>
      <c r="K1265" t="s">
        <v>13825</v>
      </c>
      <c r="L1265" t="s">
        <v>20537</v>
      </c>
      <c r="N1265" t="s">
        <v>20538</v>
      </c>
      <c r="R1265" t="s">
        <v>19982</v>
      </c>
      <c r="S1265" t="s">
        <v>20007</v>
      </c>
      <c r="U1265">
        <v>30</v>
      </c>
      <c r="V1265" t="s">
        <v>19985</v>
      </c>
      <c r="W1265" t="s">
        <v>19985</v>
      </c>
      <c r="X1265" t="s">
        <v>19985</v>
      </c>
      <c r="Y1265" t="s">
        <v>19985</v>
      </c>
      <c r="Z1265" t="s">
        <v>20008</v>
      </c>
      <c r="AA1265">
        <v>30.072930406887998</v>
      </c>
      <c r="AB1265">
        <v>5</v>
      </c>
      <c r="AC1265">
        <v>5</v>
      </c>
      <c r="AD1265" t="s">
        <v>112</v>
      </c>
      <c r="AE1265">
        <v>49838.337296990001</v>
      </c>
      <c r="AF1265">
        <v>74680103.865743205</v>
      </c>
    </row>
    <row r="1266" spans="1:32">
      <c r="A1266">
        <v>5056</v>
      </c>
      <c r="B1266" t="s">
        <v>28</v>
      </c>
      <c r="C1266" t="s">
        <v>29</v>
      </c>
      <c r="D1266" t="s">
        <v>1972</v>
      </c>
      <c r="E1266" t="s">
        <v>882</v>
      </c>
      <c r="F1266" t="s">
        <v>18364</v>
      </c>
      <c r="G1266" t="s">
        <v>20001</v>
      </c>
      <c r="H1266" t="s">
        <v>20002</v>
      </c>
      <c r="I1266">
        <v>1</v>
      </c>
      <c r="J1266" t="s">
        <v>20003</v>
      </c>
      <c r="K1266" t="s">
        <v>128</v>
      </c>
      <c r="L1266" t="s">
        <v>3334</v>
      </c>
      <c r="N1266" t="s">
        <v>21272</v>
      </c>
      <c r="R1266" t="s">
        <v>19982</v>
      </c>
      <c r="S1266" t="s">
        <v>20321</v>
      </c>
      <c r="U1266">
        <v>30</v>
      </c>
      <c r="V1266" t="s">
        <v>19985</v>
      </c>
      <c r="W1266" t="s">
        <v>19985</v>
      </c>
      <c r="X1266" t="s">
        <v>19985</v>
      </c>
      <c r="Y1266" t="s">
        <v>19985</v>
      </c>
      <c r="Z1266" t="s">
        <v>20008</v>
      </c>
      <c r="AA1266">
        <v>151.25850020190401</v>
      </c>
      <c r="AB1266">
        <v>5</v>
      </c>
      <c r="AC1266">
        <v>5</v>
      </c>
      <c r="AD1266" t="s">
        <v>112</v>
      </c>
      <c r="AE1266">
        <v>49838.337296990001</v>
      </c>
      <c r="AF1266">
        <v>74680103.865743205</v>
      </c>
    </row>
    <row r="1267" spans="1:32">
      <c r="A1267">
        <v>5057</v>
      </c>
      <c r="B1267" t="s">
        <v>28</v>
      </c>
      <c r="C1267" t="s">
        <v>29</v>
      </c>
      <c r="D1267" t="s">
        <v>1972</v>
      </c>
      <c r="E1267" t="s">
        <v>882</v>
      </c>
      <c r="F1267" t="s">
        <v>18364</v>
      </c>
      <c r="G1267" t="s">
        <v>20001</v>
      </c>
      <c r="H1267" t="s">
        <v>20002</v>
      </c>
      <c r="I1267">
        <v>1</v>
      </c>
      <c r="J1267" t="s">
        <v>20003</v>
      </c>
      <c r="K1267" t="s">
        <v>20539</v>
      </c>
      <c r="L1267" t="s">
        <v>20540</v>
      </c>
      <c r="N1267" t="s">
        <v>20534</v>
      </c>
      <c r="R1267" t="s">
        <v>19982</v>
      </c>
      <c r="S1267" t="s">
        <v>20007</v>
      </c>
      <c r="U1267">
        <v>30</v>
      </c>
      <c r="V1267" t="s">
        <v>19985</v>
      </c>
      <c r="W1267" t="s">
        <v>19985</v>
      </c>
      <c r="X1267" t="s">
        <v>19985</v>
      </c>
      <c r="Y1267" t="s">
        <v>19985</v>
      </c>
      <c r="Z1267" t="s">
        <v>20008</v>
      </c>
      <c r="AA1267">
        <v>959.34397372692194</v>
      </c>
      <c r="AB1267">
        <v>5</v>
      </c>
      <c r="AC1267">
        <v>5</v>
      </c>
      <c r="AD1267" t="s">
        <v>112</v>
      </c>
      <c r="AE1267">
        <v>49838.337296990001</v>
      </c>
      <c r="AF1267">
        <v>74680103.865743205</v>
      </c>
    </row>
    <row r="1268" spans="1:32">
      <c r="A1268">
        <v>5058</v>
      </c>
      <c r="B1268" t="s">
        <v>28</v>
      </c>
      <c r="C1268" t="s">
        <v>29</v>
      </c>
      <c r="D1268" t="s">
        <v>1972</v>
      </c>
      <c r="E1268" t="s">
        <v>882</v>
      </c>
      <c r="F1268" t="s">
        <v>18364</v>
      </c>
      <c r="G1268" t="s">
        <v>20001</v>
      </c>
      <c r="H1268" t="s">
        <v>20002</v>
      </c>
      <c r="I1268">
        <v>1</v>
      </c>
      <c r="J1268" t="s">
        <v>20003</v>
      </c>
      <c r="K1268" t="s">
        <v>3491</v>
      </c>
      <c r="L1268" t="s">
        <v>12062</v>
      </c>
      <c r="N1268" t="s">
        <v>20847</v>
      </c>
      <c r="R1268" t="s">
        <v>19982</v>
      </c>
      <c r="S1268" t="s">
        <v>20007</v>
      </c>
      <c r="U1268">
        <v>30</v>
      </c>
      <c r="V1268" t="s">
        <v>19985</v>
      </c>
      <c r="W1268" t="s">
        <v>19985</v>
      </c>
      <c r="X1268" t="s">
        <v>19985</v>
      </c>
      <c r="Y1268" t="s">
        <v>19985</v>
      </c>
      <c r="Z1268" t="s">
        <v>20008</v>
      </c>
      <c r="AA1268">
        <v>1824.1896478184001</v>
      </c>
      <c r="AB1268">
        <v>5</v>
      </c>
      <c r="AC1268">
        <v>5</v>
      </c>
      <c r="AD1268" t="s">
        <v>112</v>
      </c>
      <c r="AE1268">
        <v>49838.337296990001</v>
      </c>
      <c r="AF1268">
        <v>74680103.865743205</v>
      </c>
    </row>
    <row r="1269" spans="1:32">
      <c r="A1269">
        <v>5059</v>
      </c>
      <c r="B1269" t="s">
        <v>28</v>
      </c>
      <c r="C1269" t="s">
        <v>29</v>
      </c>
      <c r="D1269" t="s">
        <v>1972</v>
      </c>
      <c r="E1269" t="s">
        <v>882</v>
      </c>
      <c r="F1269" t="s">
        <v>18364</v>
      </c>
      <c r="G1269" t="s">
        <v>20001</v>
      </c>
      <c r="H1269" t="s">
        <v>20002</v>
      </c>
      <c r="I1269">
        <v>1</v>
      </c>
      <c r="J1269" t="s">
        <v>20003</v>
      </c>
      <c r="K1269" t="s">
        <v>20135</v>
      </c>
      <c r="L1269" t="s">
        <v>20136</v>
      </c>
      <c r="N1269" t="s">
        <v>21031</v>
      </c>
      <c r="R1269" t="s">
        <v>19982</v>
      </c>
      <c r="S1269" t="s">
        <v>20007</v>
      </c>
      <c r="U1269">
        <v>30</v>
      </c>
      <c r="V1269" t="s">
        <v>19985</v>
      </c>
      <c r="W1269" t="s">
        <v>19985</v>
      </c>
      <c r="X1269" t="s">
        <v>19985</v>
      </c>
      <c r="Y1269" t="s">
        <v>19985</v>
      </c>
      <c r="Z1269" t="s">
        <v>20008</v>
      </c>
      <c r="AA1269">
        <v>1515.46951876597</v>
      </c>
      <c r="AB1269">
        <v>5</v>
      </c>
      <c r="AC1269">
        <v>5</v>
      </c>
      <c r="AD1269" t="s">
        <v>112</v>
      </c>
      <c r="AE1269">
        <v>49838.337296990001</v>
      </c>
      <c r="AF1269">
        <v>74680103.865743205</v>
      </c>
    </row>
    <row r="1270" spans="1:32">
      <c r="A1270">
        <v>5060</v>
      </c>
      <c r="B1270" t="s">
        <v>28</v>
      </c>
      <c r="C1270" t="s">
        <v>29</v>
      </c>
      <c r="D1270" t="s">
        <v>1972</v>
      </c>
      <c r="E1270" t="s">
        <v>882</v>
      </c>
      <c r="F1270" t="s">
        <v>18364</v>
      </c>
      <c r="G1270" t="s">
        <v>20001</v>
      </c>
      <c r="H1270" t="s">
        <v>20002</v>
      </c>
      <c r="I1270">
        <v>1</v>
      </c>
      <c r="J1270" t="s">
        <v>20003</v>
      </c>
      <c r="K1270" t="s">
        <v>20026</v>
      </c>
      <c r="L1270" t="s">
        <v>20139</v>
      </c>
      <c r="N1270" t="s">
        <v>20851</v>
      </c>
      <c r="R1270" t="s">
        <v>19982</v>
      </c>
      <c r="S1270" t="s">
        <v>20007</v>
      </c>
      <c r="U1270">
        <v>30</v>
      </c>
      <c r="V1270" t="s">
        <v>19985</v>
      </c>
      <c r="W1270" t="s">
        <v>19985</v>
      </c>
      <c r="X1270" t="s">
        <v>19985</v>
      </c>
      <c r="Y1270" t="s">
        <v>19985</v>
      </c>
      <c r="Z1270" t="s">
        <v>20008</v>
      </c>
      <c r="AA1270">
        <v>838.24450868307304</v>
      </c>
      <c r="AB1270">
        <v>5</v>
      </c>
      <c r="AC1270">
        <v>5</v>
      </c>
      <c r="AD1270" t="s">
        <v>112</v>
      </c>
      <c r="AE1270">
        <v>49838.337296990001</v>
      </c>
      <c r="AF1270">
        <v>74680103.865743205</v>
      </c>
    </row>
    <row r="1271" spans="1:32">
      <c r="A1271">
        <v>5061</v>
      </c>
      <c r="B1271" t="s">
        <v>28</v>
      </c>
      <c r="C1271" t="s">
        <v>29</v>
      </c>
      <c r="D1271" t="s">
        <v>1972</v>
      </c>
      <c r="E1271" t="s">
        <v>882</v>
      </c>
      <c r="F1271" t="s">
        <v>18364</v>
      </c>
      <c r="G1271" t="s">
        <v>20001</v>
      </c>
      <c r="H1271" t="s">
        <v>20002</v>
      </c>
      <c r="I1271">
        <v>1</v>
      </c>
      <c r="J1271" t="s">
        <v>20003</v>
      </c>
      <c r="K1271" t="s">
        <v>1879</v>
      </c>
      <c r="L1271" t="s">
        <v>14413</v>
      </c>
      <c r="N1271" t="s">
        <v>20892</v>
      </c>
      <c r="R1271" t="s">
        <v>19982</v>
      </c>
      <c r="S1271" t="s">
        <v>20007</v>
      </c>
      <c r="U1271">
        <v>30</v>
      </c>
      <c r="V1271" t="s">
        <v>19985</v>
      </c>
      <c r="W1271" t="s">
        <v>19985</v>
      </c>
      <c r="X1271" t="s">
        <v>19985</v>
      </c>
      <c r="Y1271" t="s">
        <v>19985</v>
      </c>
      <c r="Z1271" t="s">
        <v>20008</v>
      </c>
      <c r="AA1271">
        <v>211.322590428165</v>
      </c>
      <c r="AB1271">
        <v>5</v>
      </c>
      <c r="AC1271">
        <v>5</v>
      </c>
      <c r="AD1271" t="s">
        <v>112</v>
      </c>
      <c r="AE1271">
        <v>49838.337296990001</v>
      </c>
      <c r="AF1271">
        <v>74680103.865743205</v>
      </c>
    </row>
    <row r="1272" spans="1:32">
      <c r="A1272">
        <v>5062</v>
      </c>
      <c r="B1272" t="s">
        <v>28</v>
      </c>
      <c r="C1272" t="s">
        <v>29</v>
      </c>
      <c r="D1272" t="s">
        <v>1972</v>
      </c>
      <c r="E1272" t="s">
        <v>882</v>
      </c>
      <c r="F1272" t="s">
        <v>18364</v>
      </c>
      <c r="G1272" t="s">
        <v>20001</v>
      </c>
      <c r="H1272" t="s">
        <v>20002</v>
      </c>
      <c r="I1272">
        <v>1</v>
      </c>
      <c r="J1272" t="s">
        <v>20003</v>
      </c>
      <c r="K1272" t="s">
        <v>5993</v>
      </c>
      <c r="L1272" t="s">
        <v>8818</v>
      </c>
      <c r="N1272" t="s">
        <v>20892</v>
      </c>
      <c r="R1272" t="s">
        <v>19982</v>
      </c>
      <c r="S1272" t="s">
        <v>20007</v>
      </c>
      <c r="U1272">
        <v>30</v>
      </c>
      <c r="V1272" t="s">
        <v>19985</v>
      </c>
      <c r="W1272" t="s">
        <v>19985</v>
      </c>
      <c r="X1272" t="s">
        <v>19985</v>
      </c>
      <c r="Y1272" t="s">
        <v>19985</v>
      </c>
      <c r="Z1272" t="s">
        <v>20008</v>
      </c>
      <c r="AA1272">
        <v>1105.273360678</v>
      </c>
      <c r="AB1272">
        <v>5</v>
      </c>
      <c r="AC1272">
        <v>5</v>
      </c>
      <c r="AD1272" t="s">
        <v>112</v>
      </c>
      <c r="AE1272">
        <v>49838.337296990001</v>
      </c>
      <c r="AF1272">
        <v>74680103.865743205</v>
      </c>
    </row>
    <row r="1273" spans="1:32">
      <c r="A1273">
        <v>5063</v>
      </c>
      <c r="B1273" t="s">
        <v>28</v>
      </c>
      <c r="C1273" t="s">
        <v>29</v>
      </c>
      <c r="D1273" t="s">
        <v>1972</v>
      </c>
      <c r="E1273" t="s">
        <v>882</v>
      </c>
      <c r="F1273" t="s">
        <v>18364</v>
      </c>
      <c r="G1273" t="s">
        <v>20001</v>
      </c>
      <c r="H1273" t="s">
        <v>20002</v>
      </c>
      <c r="I1273">
        <v>1</v>
      </c>
      <c r="J1273" t="s">
        <v>20003</v>
      </c>
      <c r="K1273" t="s">
        <v>20135</v>
      </c>
      <c r="L1273" t="s">
        <v>20136</v>
      </c>
      <c r="N1273" t="s">
        <v>21290</v>
      </c>
      <c r="R1273" t="s">
        <v>19982</v>
      </c>
      <c r="S1273" t="s">
        <v>20007</v>
      </c>
      <c r="U1273">
        <v>30</v>
      </c>
      <c r="V1273" t="s">
        <v>19985</v>
      </c>
      <c r="W1273" t="s">
        <v>19985</v>
      </c>
      <c r="X1273" t="s">
        <v>19985</v>
      </c>
      <c r="Y1273" t="s">
        <v>19985</v>
      </c>
      <c r="Z1273" t="s">
        <v>20008</v>
      </c>
      <c r="AA1273">
        <v>571.73767551467995</v>
      </c>
      <c r="AB1273">
        <v>5</v>
      </c>
      <c r="AC1273">
        <v>5</v>
      </c>
      <c r="AD1273" t="s">
        <v>112</v>
      </c>
      <c r="AE1273">
        <v>49838.337296990001</v>
      </c>
      <c r="AF1273">
        <v>74680103.865743205</v>
      </c>
    </row>
    <row r="1274" spans="1:32">
      <c r="A1274">
        <v>5064</v>
      </c>
      <c r="B1274" t="s">
        <v>28</v>
      </c>
      <c r="C1274" t="s">
        <v>29</v>
      </c>
      <c r="D1274" t="s">
        <v>1972</v>
      </c>
      <c r="E1274" t="s">
        <v>882</v>
      </c>
      <c r="F1274" t="s">
        <v>18364</v>
      </c>
      <c r="G1274" t="s">
        <v>20001</v>
      </c>
      <c r="H1274" t="s">
        <v>20002</v>
      </c>
      <c r="I1274">
        <v>1</v>
      </c>
      <c r="J1274" t="s">
        <v>20003</v>
      </c>
      <c r="K1274" t="s">
        <v>19486</v>
      </c>
      <c r="L1274" t="s">
        <v>14432</v>
      </c>
      <c r="N1274" t="s">
        <v>20844</v>
      </c>
      <c r="R1274" t="s">
        <v>19982</v>
      </c>
      <c r="S1274" t="s">
        <v>20007</v>
      </c>
      <c r="U1274">
        <v>30</v>
      </c>
      <c r="V1274" t="s">
        <v>19985</v>
      </c>
      <c r="W1274" t="s">
        <v>19985</v>
      </c>
      <c r="X1274" t="s">
        <v>19985</v>
      </c>
      <c r="Y1274" t="s">
        <v>19985</v>
      </c>
      <c r="Z1274" t="s">
        <v>20008</v>
      </c>
      <c r="AA1274">
        <v>332.20333044874701</v>
      </c>
      <c r="AB1274">
        <v>5</v>
      </c>
      <c r="AC1274">
        <v>5</v>
      </c>
      <c r="AD1274" t="s">
        <v>112</v>
      </c>
      <c r="AE1274">
        <v>49838.337296990001</v>
      </c>
      <c r="AF1274">
        <v>74680103.865743205</v>
      </c>
    </row>
    <row r="1275" spans="1:32">
      <c r="A1275">
        <v>5065</v>
      </c>
      <c r="B1275" t="s">
        <v>28</v>
      </c>
      <c r="C1275" t="s">
        <v>29</v>
      </c>
      <c r="D1275" t="s">
        <v>1972</v>
      </c>
      <c r="E1275" t="s">
        <v>882</v>
      </c>
      <c r="F1275" t="s">
        <v>18364</v>
      </c>
      <c r="G1275" t="s">
        <v>20001</v>
      </c>
      <c r="H1275" t="s">
        <v>20002</v>
      </c>
      <c r="I1275">
        <v>1</v>
      </c>
      <c r="J1275" t="s">
        <v>20003</v>
      </c>
      <c r="K1275" t="s">
        <v>2854</v>
      </c>
      <c r="L1275" t="s">
        <v>9302</v>
      </c>
      <c r="N1275" t="s">
        <v>20844</v>
      </c>
      <c r="R1275" t="s">
        <v>19982</v>
      </c>
      <c r="S1275" t="s">
        <v>20007</v>
      </c>
      <c r="U1275">
        <v>30</v>
      </c>
      <c r="V1275" t="s">
        <v>19985</v>
      </c>
      <c r="W1275" t="s">
        <v>19985</v>
      </c>
      <c r="X1275" t="s">
        <v>19985</v>
      </c>
      <c r="Y1275" t="s">
        <v>19985</v>
      </c>
      <c r="Z1275" t="s">
        <v>20008</v>
      </c>
      <c r="AA1275">
        <v>127.317528860812</v>
      </c>
      <c r="AB1275">
        <v>5</v>
      </c>
      <c r="AC1275">
        <v>5</v>
      </c>
      <c r="AD1275" t="s">
        <v>112</v>
      </c>
      <c r="AE1275">
        <v>49838.337296990001</v>
      </c>
      <c r="AF1275">
        <v>74680103.865743205</v>
      </c>
    </row>
    <row r="1276" spans="1:32">
      <c r="A1276">
        <v>5066</v>
      </c>
      <c r="B1276" t="s">
        <v>28</v>
      </c>
      <c r="C1276" t="s">
        <v>29</v>
      </c>
      <c r="D1276" t="s">
        <v>1972</v>
      </c>
      <c r="E1276" t="s">
        <v>882</v>
      </c>
      <c r="F1276" t="s">
        <v>18364</v>
      </c>
      <c r="G1276" t="s">
        <v>20001</v>
      </c>
      <c r="H1276" t="s">
        <v>20002</v>
      </c>
      <c r="I1276">
        <v>1</v>
      </c>
      <c r="J1276" t="s">
        <v>20003</v>
      </c>
      <c r="K1276" t="s">
        <v>3491</v>
      </c>
      <c r="L1276" t="s">
        <v>3429</v>
      </c>
      <c r="N1276" t="s">
        <v>20844</v>
      </c>
      <c r="R1276" t="s">
        <v>19982</v>
      </c>
      <c r="S1276" t="s">
        <v>20007</v>
      </c>
      <c r="U1276">
        <v>30</v>
      </c>
      <c r="V1276" t="s">
        <v>19985</v>
      </c>
      <c r="W1276" t="s">
        <v>19985</v>
      </c>
      <c r="X1276" t="s">
        <v>19985</v>
      </c>
      <c r="Y1276" t="s">
        <v>19985</v>
      </c>
      <c r="Z1276" t="s">
        <v>20008</v>
      </c>
      <c r="AA1276">
        <v>155.85323731865799</v>
      </c>
      <c r="AB1276">
        <v>5</v>
      </c>
      <c r="AC1276">
        <v>5</v>
      </c>
      <c r="AD1276" t="s">
        <v>112</v>
      </c>
      <c r="AE1276">
        <v>49838.337296990001</v>
      </c>
      <c r="AF1276">
        <v>74680103.865743205</v>
      </c>
    </row>
    <row r="1277" spans="1:32">
      <c r="A1277">
        <v>5067</v>
      </c>
      <c r="B1277" t="s">
        <v>28</v>
      </c>
      <c r="C1277" t="s">
        <v>29</v>
      </c>
      <c r="D1277" t="s">
        <v>1972</v>
      </c>
      <c r="E1277" t="s">
        <v>882</v>
      </c>
      <c r="F1277" t="s">
        <v>18364</v>
      </c>
      <c r="G1277" t="s">
        <v>20001</v>
      </c>
      <c r="H1277" t="s">
        <v>20002</v>
      </c>
      <c r="I1277">
        <v>1</v>
      </c>
      <c r="J1277" t="s">
        <v>20003</v>
      </c>
      <c r="K1277" t="s">
        <v>4281</v>
      </c>
      <c r="L1277" t="s">
        <v>18573</v>
      </c>
      <c r="N1277" t="s">
        <v>20844</v>
      </c>
      <c r="R1277" t="s">
        <v>19982</v>
      </c>
      <c r="S1277" t="s">
        <v>20007</v>
      </c>
      <c r="U1277">
        <v>30</v>
      </c>
      <c r="V1277" t="s">
        <v>19985</v>
      </c>
      <c r="W1277" t="s">
        <v>19985</v>
      </c>
      <c r="X1277" t="s">
        <v>19985</v>
      </c>
      <c r="Y1277" t="s">
        <v>19985</v>
      </c>
      <c r="Z1277" t="s">
        <v>20008</v>
      </c>
      <c r="AA1277">
        <v>88.653194993670695</v>
      </c>
      <c r="AB1277">
        <v>5</v>
      </c>
      <c r="AC1277">
        <v>5</v>
      </c>
      <c r="AD1277" t="s">
        <v>112</v>
      </c>
      <c r="AE1277">
        <v>49838.337296990001</v>
      </c>
      <c r="AF1277">
        <v>74680103.865743205</v>
      </c>
    </row>
    <row r="1278" spans="1:32">
      <c r="A1278">
        <v>5068</v>
      </c>
      <c r="B1278" t="s">
        <v>28</v>
      </c>
      <c r="C1278" t="s">
        <v>29</v>
      </c>
      <c r="D1278" t="s">
        <v>1972</v>
      </c>
      <c r="E1278" t="s">
        <v>882</v>
      </c>
      <c r="F1278" t="s">
        <v>18364</v>
      </c>
      <c r="G1278" t="s">
        <v>20001</v>
      </c>
      <c r="H1278" t="s">
        <v>20002</v>
      </c>
      <c r="I1278">
        <v>1</v>
      </c>
      <c r="J1278" t="s">
        <v>20003</v>
      </c>
      <c r="K1278" t="s">
        <v>20025</v>
      </c>
      <c r="L1278" t="s">
        <v>20234</v>
      </c>
      <c r="N1278" t="s">
        <v>21291</v>
      </c>
      <c r="R1278" t="s">
        <v>19982</v>
      </c>
      <c r="S1278" t="s">
        <v>20007</v>
      </c>
      <c r="U1278">
        <v>30</v>
      </c>
      <c r="V1278" t="s">
        <v>19985</v>
      </c>
      <c r="W1278" t="s">
        <v>19985</v>
      </c>
      <c r="X1278" t="s">
        <v>19985</v>
      </c>
      <c r="Y1278" t="s">
        <v>19985</v>
      </c>
      <c r="Z1278" t="s">
        <v>20008</v>
      </c>
      <c r="AA1278">
        <v>1308.7900379708501</v>
      </c>
      <c r="AB1278">
        <v>5</v>
      </c>
      <c r="AC1278">
        <v>5</v>
      </c>
      <c r="AD1278" t="s">
        <v>112</v>
      </c>
      <c r="AE1278">
        <v>49838.337296990001</v>
      </c>
      <c r="AF1278">
        <v>74680103.865743205</v>
      </c>
    </row>
    <row r="1279" spans="1:32">
      <c r="A1279">
        <v>5069</v>
      </c>
      <c r="B1279" t="s">
        <v>28</v>
      </c>
      <c r="C1279" t="s">
        <v>29</v>
      </c>
      <c r="D1279" t="s">
        <v>1972</v>
      </c>
      <c r="E1279" t="s">
        <v>882</v>
      </c>
      <c r="F1279" t="s">
        <v>18364</v>
      </c>
      <c r="G1279" t="s">
        <v>20001</v>
      </c>
      <c r="H1279" t="s">
        <v>20002</v>
      </c>
      <c r="I1279">
        <v>1</v>
      </c>
      <c r="J1279" t="s">
        <v>20003</v>
      </c>
      <c r="K1279" t="s">
        <v>20957</v>
      </c>
      <c r="L1279" t="s">
        <v>20958</v>
      </c>
      <c r="N1279" t="s">
        <v>20954</v>
      </c>
      <c r="R1279" t="s">
        <v>19982</v>
      </c>
      <c r="S1279" t="s">
        <v>20321</v>
      </c>
      <c r="U1279">
        <v>30</v>
      </c>
      <c r="V1279" t="s">
        <v>19985</v>
      </c>
      <c r="W1279" t="s">
        <v>19985</v>
      </c>
      <c r="X1279" t="s">
        <v>19985</v>
      </c>
      <c r="Y1279" t="s">
        <v>19985</v>
      </c>
      <c r="Z1279" t="s">
        <v>20008</v>
      </c>
      <c r="AA1279">
        <v>234.79934634739499</v>
      </c>
      <c r="AB1279">
        <v>5</v>
      </c>
      <c r="AC1279">
        <v>5</v>
      </c>
      <c r="AD1279" t="s">
        <v>112</v>
      </c>
      <c r="AE1279">
        <v>49838.337296990001</v>
      </c>
      <c r="AF1279">
        <v>74680103.865743205</v>
      </c>
    </row>
    <row r="1280" spans="1:32">
      <c r="A1280">
        <v>5070</v>
      </c>
      <c r="B1280" t="s">
        <v>28</v>
      </c>
      <c r="C1280" t="s">
        <v>29</v>
      </c>
      <c r="D1280" t="s">
        <v>1972</v>
      </c>
      <c r="E1280" t="s">
        <v>882</v>
      </c>
      <c r="F1280" t="s">
        <v>18364</v>
      </c>
      <c r="G1280" t="s">
        <v>20001</v>
      </c>
      <c r="H1280" t="s">
        <v>20002</v>
      </c>
      <c r="I1280">
        <v>1</v>
      </c>
      <c r="J1280" t="s">
        <v>20003</v>
      </c>
      <c r="K1280" t="s">
        <v>20025</v>
      </c>
      <c r="L1280" t="s">
        <v>20430</v>
      </c>
      <c r="N1280" t="s">
        <v>21291</v>
      </c>
      <c r="R1280" t="s">
        <v>19982</v>
      </c>
      <c r="S1280" t="s">
        <v>20321</v>
      </c>
      <c r="U1280">
        <v>30</v>
      </c>
      <c r="V1280" t="s">
        <v>19985</v>
      </c>
      <c r="W1280" t="s">
        <v>19985</v>
      </c>
      <c r="X1280" t="s">
        <v>19985</v>
      </c>
      <c r="Y1280" t="s">
        <v>19985</v>
      </c>
      <c r="Z1280" t="s">
        <v>20008</v>
      </c>
      <c r="AA1280">
        <v>224.787619872037</v>
      </c>
      <c r="AB1280">
        <v>5</v>
      </c>
      <c r="AC1280">
        <v>5</v>
      </c>
      <c r="AD1280" t="s">
        <v>112</v>
      </c>
      <c r="AE1280">
        <v>49838.337296990001</v>
      </c>
      <c r="AF1280">
        <v>74680103.865743205</v>
      </c>
    </row>
    <row r="1281" spans="1:32">
      <c r="A1281">
        <v>5071</v>
      </c>
      <c r="B1281" t="s">
        <v>28</v>
      </c>
      <c r="C1281" t="s">
        <v>29</v>
      </c>
      <c r="D1281" t="s">
        <v>1972</v>
      </c>
      <c r="E1281" t="s">
        <v>882</v>
      </c>
      <c r="F1281" t="s">
        <v>18364</v>
      </c>
      <c r="G1281" t="s">
        <v>20001</v>
      </c>
      <c r="H1281" t="s">
        <v>20002</v>
      </c>
      <c r="I1281">
        <v>1</v>
      </c>
      <c r="J1281" t="s">
        <v>20003</v>
      </c>
      <c r="K1281" t="s">
        <v>21157</v>
      </c>
      <c r="L1281" t="s">
        <v>21135</v>
      </c>
      <c r="N1281" t="s">
        <v>20534</v>
      </c>
      <c r="R1281" t="s">
        <v>19982</v>
      </c>
      <c r="S1281" t="s">
        <v>20007</v>
      </c>
      <c r="U1281">
        <v>30</v>
      </c>
      <c r="V1281" t="s">
        <v>19985</v>
      </c>
      <c r="W1281" t="s">
        <v>19985</v>
      </c>
      <c r="X1281" t="s">
        <v>19985</v>
      </c>
      <c r="Y1281" t="s">
        <v>19985</v>
      </c>
      <c r="Z1281" t="s">
        <v>20008</v>
      </c>
      <c r="AA1281">
        <v>730.50263841487595</v>
      </c>
      <c r="AB1281">
        <v>5</v>
      </c>
      <c r="AC1281">
        <v>5</v>
      </c>
      <c r="AD1281" t="s">
        <v>112</v>
      </c>
      <c r="AE1281">
        <v>49838.337296990001</v>
      </c>
      <c r="AF1281">
        <v>74680103.865743205</v>
      </c>
    </row>
    <row r="1282" spans="1:32">
      <c r="A1282">
        <v>5072</v>
      </c>
      <c r="B1282" t="s">
        <v>28</v>
      </c>
      <c r="C1282" t="s">
        <v>29</v>
      </c>
      <c r="D1282" t="s">
        <v>1972</v>
      </c>
      <c r="E1282" t="s">
        <v>882</v>
      </c>
      <c r="F1282" t="s">
        <v>18364</v>
      </c>
      <c r="G1282" t="s">
        <v>20001</v>
      </c>
      <c r="H1282" t="s">
        <v>20002</v>
      </c>
      <c r="I1282">
        <v>1</v>
      </c>
      <c r="J1282" t="s">
        <v>20003</v>
      </c>
      <c r="K1282" t="s">
        <v>7078</v>
      </c>
      <c r="L1282" t="s">
        <v>8818</v>
      </c>
      <c r="N1282" t="s">
        <v>21272</v>
      </c>
      <c r="R1282" t="s">
        <v>19982</v>
      </c>
      <c r="S1282" t="s">
        <v>20321</v>
      </c>
      <c r="U1282">
        <v>30</v>
      </c>
      <c r="V1282" t="s">
        <v>19985</v>
      </c>
      <c r="W1282" t="s">
        <v>19985</v>
      </c>
      <c r="X1282" t="s">
        <v>19985</v>
      </c>
      <c r="Y1282" t="s">
        <v>19985</v>
      </c>
      <c r="Z1282" t="s">
        <v>20008</v>
      </c>
      <c r="AA1282">
        <v>208.71183206420901</v>
      </c>
      <c r="AB1282">
        <v>5</v>
      </c>
      <c r="AC1282">
        <v>5</v>
      </c>
      <c r="AD1282" t="s">
        <v>112</v>
      </c>
      <c r="AE1282">
        <v>49838.337296990001</v>
      </c>
      <c r="AF1282">
        <v>74680103.865743205</v>
      </c>
    </row>
    <row r="1283" spans="1:32">
      <c r="A1283">
        <v>5073</v>
      </c>
      <c r="B1283" t="s">
        <v>28</v>
      </c>
      <c r="C1283" t="s">
        <v>29</v>
      </c>
      <c r="D1283" t="s">
        <v>1972</v>
      </c>
      <c r="E1283" t="s">
        <v>882</v>
      </c>
      <c r="F1283" t="s">
        <v>18364</v>
      </c>
      <c r="G1283" t="s">
        <v>20001</v>
      </c>
      <c r="H1283" t="s">
        <v>20002</v>
      </c>
      <c r="I1283">
        <v>1</v>
      </c>
      <c r="J1283" t="s">
        <v>20003</v>
      </c>
      <c r="K1283" t="s">
        <v>20894</v>
      </c>
      <c r="L1283" t="s">
        <v>7289</v>
      </c>
      <c r="N1283" t="s">
        <v>20895</v>
      </c>
      <c r="R1283" t="s">
        <v>19982</v>
      </c>
      <c r="S1283" t="s">
        <v>20007</v>
      </c>
      <c r="U1283">
        <v>30</v>
      </c>
      <c r="V1283" t="s">
        <v>19985</v>
      </c>
      <c r="W1283" t="s">
        <v>19985</v>
      </c>
      <c r="X1283" t="s">
        <v>19985</v>
      </c>
      <c r="Y1283" t="s">
        <v>19985</v>
      </c>
      <c r="Z1283" t="s">
        <v>20008</v>
      </c>
      <c r="AA1283">
        <v>2334.6203648258002</v>
      </c>
      <c r="AB1283">
        <v>5</v>
      </c>
      <c r="AC1283">
        <v>5</v>
      </c>
      <c r="AD1283" t="s">
        <v>112</v>
      </c>
      <c r="AE1283">
        <v>49838.337296990001</v>
      </c>
      <c r="AF1283">
        <v>74680103.865743205</v>
      </c>
    </row>
    <row r="1284" spans="1:32">
      <c r="A1284">
        <v>5074</v>
      </c>
      <c r="B1284" t="s">
        <v>28</v>
      </c>
      <c r="C1284" t="s">
        <v>29</v>
      </c>
      <c r="D1284" t="s">
        <v>1972</v>
      </c>
      <c r="E1284" t="s">
        <v>882</v>
      </c>
      <c r="F1284" t="s">
        <v>18364</v>
      </c>
      <c r="G1284" t="s">
        <v>20001</v>
      </c>
      <c r="H1284" t="s">
        <v>20002</v>
      </c>
      <c r="I1284">
        <v>1</v>
      </c>
      <c r="J1284" t="s">
        <v>20003</v>
      </c>
      <c r="K1284" t="s">
        <v>21032</v>
      </c>
      <c r="L1284" t="s">
        <v>21033</v>
      </c>
      <c r="N1284" t="s">
        <v>20851</v>
      </c>
      <c r="R1284" t="s">
        <v>19982</v>
      </c>
      <c r="S1284" t="s">
        <v>20007</v>
      </c>
      <c r="U1284">
        <v>30</v>
      </c>
      <c r="V1284" t="s">
        <v>19985</v>
      </c>
      <c r="W1284" t="s">
        <v>19985</v>
      </c>
      <c r="X1284" t="s">
        <v>19985</v>
      </c>
      <c r="Y1284" t="s">
        <v>19985</v>
      </c>
      <c r="Z1284" t="s">
        <v>20008</v>
      </c>
      <c r="AA1284">
        <v>1947.2355357428601</v>
      </c>
      <c r="AB1284">
        <v>5</v>
      </c>
      <c r="AC1284">
        <v>5</v>
      </c>
      <c r="AD1284" t="s">
        <v>112</v>
      </c>
      <c r="AE1284">
        <v>49838.337296990001</v>
      </c>
      <c r="AF1284">
        <v>74680103.865743205</v>
      </c>
    </row>
    <row r="1285" spans="1:32">
      <c r="A1285">
        <v>5075</v>
      </c>
      <c r="B1285" t="s">
        <v>28</v>
      </c>
      <c r="C1285" t="s">
        <v>29</v>
      </c>
      <c r="D1285" t="s">
        <v>1972</v>
      </c>
      <c r="E1285" t="s">
        <v>882</v>
      </c>
      <c r="F1285" t="s">
        <v>18364</v>
      </c>
      <c r="G1285" t="s">
        <v>20001</v>
      </c>
      <c r="H1285" t="s">
        <v>20002</v>
      </c>
      <c r="I1285">
        <v>1</v>
      </c>
      <c r="J1285" t="s">
        <v>20003</v>
      </c>
      <c r="K1285" t="s">
        <v>20135</v>
      </c>
      <c r="L1285" t="s">
        <v>20850</v>
      </c>
      <c r="N1285" t="s">
        <v>20851</v>
      </c>
      <c r="R1285" t="s">
        <v>19982</v>
      </c>
      <c r="S1285" t="s">
        <v>20007</v>
      </c>
      <c r="U1285">
        <v>30</v>
      </c>
      <c r="V1285" t="s">
        <v>19985</v>
      </c>
      <c r="W1285" t="s">
        <v>19985</v>
      </c>
      <c r="X1285" t="s">
        <v>19985</v>
      </c>
      <c r="Y1285" t="s">
        <v>19985</v>
      </c>
      <c r="Z1285" t="s">
        <v>20008</v>
      </c>
      <c r="AA1285">
        <v>2779.8494588848298</v>
      </c>
      <c r="AB1285">
        <v>5</v>
      </c>
      <c r="AC1285">
        <v>5</v>
      </c>
      <c r="AD1285" t="s">
        <v>112</v>
      </c>
      <c r="AE1285">
        <v>49838.337296990001</v>
      </c>
      <c r="AF1285">
        <v>74680103.865743205</v>
      </c>
    </row>
    <row r="1286" spans="1:32">
      <c r="A1286">
        <v>5076</v>
      </c>
      <c r="B1286" t="s">
        <v>28</v>
      </c>
      <c r="C1286" t="s">
        <v>29</v>
      </c>
      <c r="D1286" t="s">
        <v>1972</v>
      </c>
      <c r="E1286" t="s">
        <v>882</v>
      </c>
      <c r="F1286" t="s">
        <v>18364</v>
      </c>
      <c r="G1286" t="s">
        <v>20001</v>
      </c>
      <c r="H1286" t="s">
        <v>20002</v>
      </c>
      <c r="I1286">
        <v>1</v>
      </c>
      <c r="J1286" t="s">
        <v>20003</v>
      </c>
      <c r="K1286" t="s">
        <v>13825</v>
      </c>
      <c r="L1286" t="s">
        <v>10668</v>
      </c>
      <c r="N1286" t="s">
        <v>20541</v>
      </c>
      <c r="R1286" t="s">
        <v>19982</v>
      </c>
      <c r="S1286" t="s">
        <v>20007</v>
      </c>
      <c r="U1286">
        <v>30</v>
      </c>
      <c r="V1286" t="s">
        <v>19985</v>
      </c>
      <c r="W1286" t="s">
        <v>19985</v>
      </c>
      <c r="X1286" t="s">
        <v>19985</v>
      </c>
      <c r="Y1286" t="s">
        <v>19985</v>
      </c>
      <c r="Z1286" t="s">
        <v>20008</v>
      </c>
      <c r="AA1286">
        <v>365.93980461570197</v>
      </c>
      <c r="AB1286">
        <v>5</v>
      </c>
      <c r="AC1286">
        <v>5</v>
      </c>
      <c r="AD1286" t="s">
        <v>112</v>
      </c>
      <c r="AE1286">
        <v>49838.337296990001</v>
      </c>
      <c r="AF1286">
        <v>74680103.865743205</v>
      </c>
    </row>
    <row r="1287" spans="1:32">
      <c r="A1287">
        <v>5077</v>
      </c>
      <c r="B1287" t="s">
        <v>28</v>
      </c>
      <c r="C1287" t="s">
        <v>29</v>
      </c>
      <c r="D1287" t="s">
        <v>1972</v>
      </c>
      <c r="E1287" t="s">
        <v>882</v>
      </c>
      <c r="F1287" t="s">
        <v>18364</v>
      </c>
      <c r="G1287" t="s">
        <v>20001</v>
      </c>
      <c r="H1287" t="s">
        <v>20002</v>
      </c>
      <c r="I1287">
        <v>1</v>
      </c>
      <c r="J1287" t="s">
        <v>20003</v>
      </c>
      <c r="K1287" t="s">
        <v>21292</v>
      </c>
      <c r="L1287" t="s">
        <v>21293</v>
      </c>
      <c r="N1287" t="s">
        <v>20847</v>
      </c>
      <c r="R1287" t="s">
        <v>19982</v>
      </c>
      <c r="S1287" t="s">
        <v>20007</v>
      </c>
      <c r="U1287">
        <v>30</v>
      </c>
      <c r="V1287" t="s">
        <v>19985</v>
      </c>
      <c r="W1287" t="s">
        <v>19985</v>
      </c>
      <c r="X1287" t="s">
        <v>19985</v>
      </c>
      <c r="Y1287" t="s">
        <v>19985</v>
      </c>
      <c r="Z1287" t="s">
        <v>20008</v>
      </c>
      <c r="AA1287">
        <v>75.141930948191103</v>
      </c>
      <c r="AB1287">
        <v>5</v>
      </c>
      <c r="AC1287">
        <v>5</v>
      </c>
      <c r="AD1287" t="s">
        <v>112</v>
      </c>
      <c r="AE1287">
        <v>49838.337296990001</v>
      </c>
      <c r="AF1287">
        <v>74680103.865743205</v>
      </c>
    </row>
    <row r="1288" spans="1:32">
      <c r="A1288">
        <v>5078</v>
      </c>
      <c r="B1288" t="s">
        <v>28</v>
      </c>
      <c r="C1288" t="s">
        <v>29</v>
      </c>
      <c r="D1288" t="s">
        <v>1972</v>
      </c>
      <c r="E1288" t="s">
        <v>882</v>
      </c>
      <c r="F1288" t="s">
        <v>18364</v>
      </c>
      <c r="G1288" t="s">
        <v>20001</v>
      </c>
      <c r="H1288" t="s">
        <v>20002</v>
      </c>
      <c r="I1288">
        <v>1</v>
      </c>
      <c r="J1288" t="s">
        <v>20003</v>
      </c>
      <c r="K1288" t="s">
        <v>20032</v>
      </c>
      <c r="L1288" t="s">
        <v>21294</v>
      </c>
      <c r="N1288" t="s">
        <v>21295</v>
      </c>
      <c r="R1288" t="s">
        <v>19982</v>
      </c>
      <c r="S1288" t="s">
        <v>20007</v>
      </c>
      <c r="U1288">
        <v>30</v>
      </c>
      <c r="V1288" t="s">
        <v>19985</v>
      </c>
      <c r="W1288" t="s">
        <v>19985</v>
      </c>
      <c r="X1288" t="s">
        <v>19985</v>
      </c>
      <c r="Y1288" t="s">
        <v>19985</v>
      </c>
      <c r="Z1288" t="s">
        <v>20008</v>
      </c>
      <c r="AA1288">
        <v>1092.654808172</v>
      </c>
      <c r="AB1288">
        <v>5</v>
      </c>
      <c r="AC1288">
        <v>5</v>
      </c>
      <c r="AD1288" t="s">
        <v>112</v>
      </c>
      <c r="AE1288">
        <v>49838.337296990001</v>
      </c>
      <c r="AF1288">
        <v>74680103.865743205</v>
      </c>
    </row>
    <row r="1289" spans="1:32">
      <c r="A1289">
        <v>5079</v>
      </c>
      <c r="B1289" t="s">
        <v>28</v>
      </c>
      <c r="C1289" t="s">
        <v>29</v>
      </c>
      <c r="D1289" t="s">
        <v>1972</v>
      </c>
      <c r="E1289" t="s">
        <v>882</v>
      </c>
      <c r="F1289" t="s">
        <v>18364</v>
      </c>
      <c r="G1289" t="s">
        <v>20001</v>
      </c>
      <c r="H1289" t="s">
        <v>20002</v>
      </c>
      <c r="I1289">
        <v>1</v>
      </c>
      <c r="J1289" t="s">
        <v>20003</v>
      </c>
      <c r="K1289" t="s">
        <v>20301</v>
      </c>
      <c r="L1289" t="s">
        <v>857</v>
      </c>
      <c r="N1289" t="s">
        <v>21295</v>
      </c>
      <c r="R1289" t="s">
        <v>19982</v>
      </c>
      <c r="S1289" t="s">
        <v>20321</v>
      </c>
      <c r="U1289">
        <v>30</v>
      </c>
      <c r="V1289" t="s">
        <v>19985</v>
      </c>
      <c r="W1289" t="s">
        <v>19985</v>
      </c>
      <c r="X1289" t="s">
        <v>19985</v>
      </c>
      <c r="Y1289" t="s">
        <v>19985</v>
      </c>
      <c r="Z1289" t="s">
        <v>20008</v>
      </c>
      <c r="AA1289">
        <v>498.27757266417302</v>
      </c>
      <c r="AB1289">
        <v>5</v>
      </c>
      <c r="AC1289">
        <v>5</v>
      </c>
      <c r="AD1289" t="s">
        <v>112</v>
      </c>
      <c r="AE1289">
        <v>49838.337296990001</v>
      </c>
      <c r="AF1289">
        <v>74680103.865743205</v>
      </c>
    </row>
    <row r="1290" spans="1:32">
      <c r="A1290">
        <v>5080</v>
      </c>
      <c r="B1290" t="s">
        <v>28</v>
      </c>
      <c r="C1290" t="s">
        <v>29</v>
      </c>
      <c r="D1290" t="s">
        <v>1972</v>
      </c>
      <c r="E1290" t="s">
        <v>882</v>
      </c>
      <c r="F1290" t="s">
        <v>18364</v>
      </c>
      <c r="G1290" t="s">
        <v>20001</v>
      </c>
      <c r="H1290" t="s">
        <v>20002</v>
      </c>
      <c r="I1290">
        <v>1</v>
      </c>
      <c r="J1290" t="s">
        <v>20003</v>
      </c>
      <c r="K1290" t="s">
        <v>20100</v>
      </c>
      <c r="L1290" t="s">
        <v>20975</v>
      </c>
      <c r="N1290" t="s">
        <v>21295</v>
      </c>
      <c r="R1290" t="s">
        <v>19982</v>
      </c>
      <c r="S1290" t="s">
        <v>20321</v>
      </c>
      <c r="U1290">
        <v>30</v>
      </c>
      <c r="V1290" t="s">
        <v>19985</v>
      </c>
      <c r="W1290" t="s">
        <v>19985</v>
      </c>
      <c r="X1290" t="s">
        <v>19985</v>
      </c>
      <c r="Y1290" t="s">
        <v>19985</v>
      </c>
      <c r="Z1290" t="s">
        <v>20008</v>
      </c>
      <c r="AA1290">
        <v>335.57829142107602</v>
      </c>
      <c r="AB1290">
        <v>5</v>
      </c>
      <c r="AC1290">
        <v>5</v>
      </c>
      <c r="AD1290" t="s">
        <v>112</v>
      </c>
      <c r="AE1290">
        <v>49838.337296990001</v>
      </c>
      <c r="AF1290">
        <v>74680103.865743205</v>
      </c>
    </row>
    <row r="1291" spans="1:32">
      <c r="A1291">
        <v>5081</v>
      </c>
      <c r="B1291" t="s">
        <v>28</v>
      </c>
      <c r="C1291" t="s">
        <v>29</v>
      </c>
      <c r="D1291" t="s">
        <v>1972</v>
      </c>
      <c r="E1291" t="s">
        <v>882</v>
      </c>
      <c r="F1291" t="s">
        <v>18364</v>
      </c>
      <c r="G1291" t="s">
        <v>20001</v>
      </c>
      <c r="H1291" t="s">
        <v>20002</v>
      </c>
      <c r="I1291">
        <v>1</v>
      </c>
      <c r="J1291" t="s">
        <v>20003</v>
      </c>
      <c r="K1291" t="s">
        <v>128</v>
      </c>
      <c r="L1291" t="s">
        <v>297</v>
      </c>
      <c r="N1291" t="s">
        <v>20892</v>
      </c>
      <c r="R1291" t="s">
        <v>19982</v>
      </c>
      <c r="S1291" t="s">
        <v>20007</v>
      </c>
      <c r="U1291">
        <v>30</v>
      </c>
      <c r="V1291" t="s">
        <v>19985</v>
      </c>
      <c r="W1291" t="s">
        <v>19985</v>
      </c>
      <c r="X1291" t="s">
        <v>19985</v>
      </c>
      <c r="Y1291" t="s">
        <v>19985</v>
      </c>
      <c r="Z1291" t="s">
        <v>20008</v>
      </c>
      <c r="AA1291">
        <v>654.59541462296897</v>
      </c>
      <c r="AB1291">
        <v>5</v>
      </c>
      <c r="AC1291">
        <v>5</v>
      </c>
      <c r="AD1291" t="s">
        <v>112</v>
      </c>
      <c r="AE1291">
        <v>49838.337296990001</v>
      </c>
      <c r="AF1291">
        <v>74680103.865743205</v>
      </c>
    </row>
    <row r="1292" spans="1:32">
      <c r="A1292">
        <v>5082</v>
      </c>
      <c r="B1292" t="s">
        <v>28</v>
      </c>
      <c r="C1292" t="s">
        <v>29</v>
      </c>
      <c r="D1292" t="s">
        <v>1972</v>
      </c>
      <c r="E1292" t="s">
        <v>882</v>
      </c>
      <c r="F1292" t="s">
        <v>18364</v>
      </c>
      <c r="G1292" t="s">
        <v>20001</v>
      </c>
      <c r="H1292" t="s">
        <v>20002</v>
      </c>
      <c r="I1292">
        <v>1</v>
      </c>
      <c r="J1292" t="s">
        <v>20003</v>
      </c>
      <c r="K1292" t="s">
        <v>20019</v>
      </c>
      <c r="L1292" t="s">
        <v>20958</v>
      </c>
      <c r="N1292" t="s">
        <v>21296</v>
      </c>
      <c r="R1292" t="s">
        <v>19982</v>
      </c>
      <c r="S1292" t="s">
        <v>20007</v>
      </c>
      <c r="U1292">
        <v>30</v>
      </c>
      <c r="V1292" t="s">
        <v>19985</v>
      </c>
      <c r="W1292" t="s">
        <v>19985</v>
      </c>
      <c r="X1292" t="s">
        <v>19985</v>
      </c>
      <c r="Y1292" t="s">
        <v>19985</v>
      </c>
      <c r="Z1292" t="s">
        <v>20008</v>
      </c>
      <c r="AA1292">
        <v>681.18131379912404</v>
      </c>
      <c r="AB1292">
        <v>5</v>
      </c>
      <c r="AC1292">
        <v>5</v>
      </c>
      <c r="AD1292" t="s">
        <v>112</v>
      </c>
      <c r="AE1292">
        <v>49838.337296990001</v>
      </c>
      <c r="AF1292">
        <v>74680103.865743205</v>
      </c>
    </row>
    <row r="1293" spans="1:32">
      <c r="A1293">
        <v>5083</v>
      </c>
      <c r="B1293" t="s">
        <v>28</v>
      </c>
      <c r="C1293" t="s">
        <v>29</v>
      </c>
      <c r="D1293" t="s">
        <v>1972</v>
      </c>
      <c r="E1293" t="s">
        <v>882</v>
      </c>
      <c r="F1293" t="s">
        <v>18364</v>
      </c>
      <c r="G1293" t="s">
        <v>20001</v>
      </c>
      <c r="H1293" t="s">
        <v>20002</v>
      </c>
      <c r="I1293">
        <v>1</v>
      </c>
      <c r="J1293" t="s">
        <v>20003</v>
      </c>
      <c r="K1293" t="s">
        <v>20959</v>
      </c>
      <c r="L1293" t="s">
        <v>20030</v>
      </c>
      <c r="N1293" t="s">
        <v>20954</v>
      </c>
      <c r="R1293" t="s">
        <v>19982</v>
      </c>
      <c r="S1293" t="s">
        <v>20321</v>
      </c>
      <c r="U1293">
        <v>30</v>
      </c>
      <c r="V1293" t="s">
        <v>19985</v>
      </c>
      <c r="W1293" t="s">
        <v>19985</v>
      </c>
      <c r="X1293" t="s">
        <v>19985</v>
      </c>
      <c r="Y1293" t="s">
        <v>19985</v>
      </c>
      <c r="Z1293" t="s">
        <v>20008</v>
      </c>
      <c r="AA1293">
        <v>2050.7508513354801</v>
      </c>
      <c r="AB1293">
        <v>5</v>
      </c>
      <c r="AC1293">
        <v>5</v>
      </c>
      <c r="AD1293" t="s">
        <v>112</v>
      </c>
      <c r="AE1293">
        <v>49838.337296990001</v>
      </c>
      <c r="AF1293">
        <v>74680103.865743205</v>
      </c>
    </row>
    <row r="1294" spans="1:32">
      <c r="A1294">
        <v>5084</v>
      </c>
      <c r="B1294" t="s">
        <v>28</v>
      </c>
      <c r="C1294" t="s">
        <v>29</v>
      </c>
      <c r="D1294" t="s">
        <v>1972</v>
      </c>
      <c r="E1294" t="s">
        <v>882</v>
      </c>
      <c r="F1294" t="s">
        <v>18364</v>
      </c>
      <c r="G1294" t="s">
        <v>20001</v>
      </c>
      <c r="H1294" t="s">
        <v>20002</v>
      </c>
      <c r="I1294">
        <v>1</v>
      </c>
      <c r="J1294" t="s">
        <v>20003</v>
      </c>
      <c r="K1294" t="s">
        <v>4440</v>
      </c>
      <c r="L1294" t="s">
        <v>1953</v>
      </c>
      <c r="N1294" t="s">
        <v>20844</v>
      </c>
      <c r="R1294" t="s">
        <v>19982</v>
      </c>
      <c r="S1294" t="s">
        <v>20007</v>
      </c>
      <c r="U1294">
        <v>30</v>
      </c>
      <c r="V1294" t="s">
        <v>19985</v>
      </c>
      <c r="W1294" t="s">
        <v>19985</v>
      </c>
      <c r="X1294" t="s">
        <v>19985</v>
      </c>
      <c r="Y1294" t="s">
        <v>19985</v>
      </c>
      <c r="Z1294" t="s">
        <v>20008</v>
      </c>
      <c r="AA1294">
        <v>648.46340257775796</v>
      </c>
      <c r="AB1294">
        <v>5</v>
      </c>
      <c r="AC1294">
        <v>5</v>
      </c>
      <c r="AD1294" t="s">
        <v>112</v>
      </c>
      <c r="AE1294">
        <v>49838.337296990001</v>
      </c>
      <c r="AF1294">
        <v>74680103.865743205</v>
      </c>
    </row>
    <row r="1295" spans="1:32">
      <c r="A1295">
        <v>5085</v>
      </c>
      <c r="B1295" t="s">
        <v>28</v>
      </c>
      <c r="C1295" t="s">
        <v>29</v>
      </c>
      <c r="D1295" t="s">
        <v>1972</v>
      </c>
      <c r="E1295" t="s">
        <v>882</v>
      </c>
      <c r="F1295" t="s">
        <v>18364</v>
      </c>
      <c r="G1295" t="s">
        <v>20001</v>
      </c>
      <c r="H1295" t="s">
        <v>20002</v>
      </c>
      <c r="I1295">
        <v>1</v>
      </c>
      <c r="J1295" t="s">
        <v>20003</v>
      </c>
      <c r="K1295" t="s">
        <v>20542</v>
      </c>
      <c r="L1295" t="s">
        <v>20543</v>
      </c>
      <c r="N1295" t="s">
        <v>20544</v>
      </c>
      <c r="R1295" t="s">
        <v>19982</v>
      </c>
      <c r="S1295" t="s">
        <v>20321</v>
      </c>
      <c r="U1295">
        <v>30</v>
      </c>
      <c r="V1295" t="s">
        <v>19985</v>
      </c>
      <c r="W1295" t="s">
        <v>19985</v>
      </c>
      <c r="X1295" t="s">
        <v>19985</v>
      </c>
      <c r="Y1295" t="s">
        <v>19985</v>
      </c>
      <c r="Z1295" t="s">
        <v>20008</v>
      </c>
      <c r="AA1295">
        <v>277.52547510394197</v>
      </c>
      <c r="AB1295">
        <v>5</v>
      </c>
      <c r="AC1295">
        <v>5</v>
      </c>
      <c r="AD1295" t="s">
        <v>112</v>
      </c>
      <c r="AE1295">
        <v>49838.337296990001</v>
      </c>
      <c r="AF1295">
        <v>74680103.865743205</v>
      </c>
    </row>
    <row r="1296" spans="1:32">
      <c r="A1296">
        <v>5086</v>
      </c>
      <c r="B1296" t="s">
        <v>28</v>
      </c>
      <c r="C1296" t="s">
        <v>29</v>
      </c>
      <c r="D1296" t="s">
        <v>1972</v>
      </c>
      <c r="E1296" t="s">
        <v>882</v>
      </c>
      <c r="F1296" t="s">
        <v>18364</v>
      </c>
      <c r="G1296" t="s">
        <v>20001</v>
      </c>
      <c r="H1296" t="s">
        <v>20002</v>
      </c>
      <c r="I1296">
        <v>1</v>
      </c>
      <c r="J1296" t="s">
        <v>20003</v>
      </c>
      <c r="K1296" t="s">
        <v>21297</v>
      </c>
      <c r="L1296" t="s">
        <v>21298</v>
      </c>
      <c r="N1296" t="s">
        <v>20954</v>
      </c>
      <c r="R1296" t="s">
        <v>19982</v>
      </c>
      <c r="S1296" t="s">
        <v>20321</v>
      </c>
      <c r="U1296">
        <v>30</v>
      </c>
      <c r="V1296" t="s">
        <v>19985</v>
      </c>
      <c r="W1296" t="s">
        <v>19985</v>
      </c>
      <c r="X1296" t="s">
        <v>19985</v>
      </c>
      <c r="Y1296" t="s">
        <v>19985</v>
      </c>
      <c r="Z1296" t="s">
        <v>20008</v>
      </c>
      <c r="AA1296">
        <v>1324.9200840645699</v>
      </c>
      <c r="AB1296">
        <v>5</v>
      </c>
      <c r="AC1296">
        <v>5</v>
      </c>
      <c r="AD1296" t="s">
        <v>112</v>
      </c>
      <c r="AE1296">
        <v>49838.337296990001</v>
      </c>
      <c r="AF1296">
        <v>74680103.865743205</v>
      </c>
    </row>
    <row r="1297" spans="1:32">
      <c r="A1297">
        <v>5087</v>
      </c>
      <c r="B1297" t="s">
        <v>28</v>
      </c>
      <c r="C1297" t="s">
        <v>29</v>
      </c>
      <c r="D1297" t="s">
        <v>1972</v>
      </c>
      <c r="E1297" t="s">
        <v>882</v>
      </c>
      <c r="F1297" t="s">
        <v>18364</v>
      </c>
      <c r="G1297" t="s">
        <v>20001</v>
      </c>
      <c r="H1297" t="s">
        <v>20002</v>
      </c>
      <c r="I1297">
        <v>1</v>
      </c>
      <c r="J1297" t="s">
        <v>20003</v>
      </c>
      <c r="K1297" t="s">
        <v>21299</v>
      </c>
      <c r="L1297" t="s">
        <v>20306</v>
      </c>
      <c r="N1297" t="s">
        <v>21259</v>
      </c>
      <c r="R1297" t="s">
        <v>19982</v>
      </c>
      <c r="S1297" t="s">
        <v>20321</v>
      </c>
      <c r="U1297">
        <v>30</v>
      </c>
      <c r="V1297" t="s">
        <v>19985</v>
      </c>
      <c r="W1297" t="s">
        <v>19985</v>
      </c>
      <c r="X1297" t="s">
        <v>19985</v>
      </c>
      <c r="Y1297" t="s">
        <v>19985</v>
      </c>
      <c r="Z1297" t="s">
        <v>20008</v>
      </c>
      <c r="AA1297">
        <v>1046.8050626685499</v>
      </c>
      <c r="AB1297">
        <v>5</v>
      </c>
      <c r="AC1297">
        <v>5</v>
      </c>
      <c r="AD1297" t="s">
        <v>112</v>
      </c>
      <c r="AE1297">
        <v>49838.337296990001</v>
      </c>
      <c r="AF1297">
        <v>74680103.865743205</v>
      </c>
    </row>
    <row r="1298" spans="1:32">
      <c r="A1298">
        <v>5088</v>
      </c>
      <c r="B1298" t="s">
        <v>28</v>
      </c>
      <c r="C1298" t="s">
        <v>29</v>
      </c>
      <c r="D1298" t="s">
        <v>1972</v>
      </c>
      <c r="E1298" t="s">
        <v>882</v>
      </c>
      <c r="F1298" t="s">
        <v>18364</v>
      </c>
      <c r="G1298" t="s">
        <v>20001</v>
      </c>
      <c r="H1298" t="s">
        <v>20002</v>
      </c>
      <c r="I1298">
        <v>1</v>
      </c>
      <c r="J1298" t="s">
        <v>20003</v>
      </c>
      <c r="K1298" t="s">
        <v>21300</v>
      </c>
      <c r="L1298" t="s">
        <v>20306</v>
      </c>
      <c r="N1298" t="s">
        <v>20954</v>
      </c>
      <c r="R1298" t="s">
        <v>19982</v>
      </c>
      <c r="S1298" t="s">
        <v>20321</v>
      </c>
      <c r="U1298">
        <v>30</v>
      </c>
      <c r="V1298" t="s">
        <v>19985</v>
      </c>
      <c r="W1298" t="s">
        <v>19985</v>
      </c>
      <c r="X1298" t="s">
        <v>19985</v>
      </c>
      <c r="Y1298" t="s">
        <v>19985</v>
      </c>
      <c r="Z1298" t="s">
        <v>20008</v>
      </c>
      <c r="AA1298">
        <v>271.37146321931698</v>
      </c>
      <c r="AB1298">
        <v>5</v>
      </c>
      <c r="AC1298">
        <v>5</v>
      </c>
      <c r="AD1298" t="s">
        <v>112</v>
      </c>
      <c r="AE1298">
        <v>49838.337296990001</v>
      </c>
      <c r="AF1298">
        <v>74680103.865743205</v>
      </c>
    </row>
    <row r="1299" spans="1:32">
      <c r="A1299">
        <v>5089</v>
      </c>
      <c r="B1299" t="s">
        <v>28</v>
      </c>
      <c r="C1299" t="s">
        <v>29</v>
      </c>
      <c r="D1299" t="s">
        <v>1972</v>
      </c>
      <c r="E1299" t="s">
        <v>882</v>
      </c>
      <c r="F1299" t="s">
        <v>18364</v>
      </c>
      <c r="G1299" t="s">
        <v>20001</v>
      </c>
      <c r="H1299" t="s">
        <v>20002</v>
      </c>
      <c r="I1299">
        <v>1</v>
      </c>
      <c r="J1299" t="s">
        <v>20003</v>
      </c>
      <c r="K1299" t="s">
        <v>20305</v>
      </c>
      <c r="L1299" t="s">
        <v>21301</v>
      </c>
      <c r="N1299" t="s">
        <v>20319</v>
      </c>
      <c r="R1299" t="s">
        <v>19982</v>
      </c>
      <c r="S1299" t="s">
        <v>20321</v>
      </c>
      <c r="U1299">
        <v>30</v>
      </c>
      <c r="V1299" t="s">
        <v>19985</v>
      </c>
      <c r="W1299" t="s">
        <v>19985</v>
      </c>
      <c r="X1299" t="s">
        <v>19985</v>
      </c>
      <c r="Y1299" t="s">
        <v>19985</v>
      </c>
      <c r="Z1299" t="s">
        <v>20008</v>
      </c>
      <c r="AA1299">
        <v>2927.85929567313</v>
      </c>
      <c r="AB1299">
        <v>5</v>
      </c>
      <c r="AC1299">
        <v>5</v>
      </c>
      <c r="AD1299" t="s">
        <v>112</v>
      </c>
      <c r="AE1299">
        <v>49838.337296990001</v>
      </c>
      <c r="AF1299">
        <v>74680103.865743205</v>
      </c>
    </row>
    <row r="1300" spans="1:32">
      <c r="A1300">
        <v>5090</v>
      </c>
      <c r="B1300" t="s">
        <v>28</v>
      </c>
      <c r="C1300" t="s">
        <v>29</v>
      </c>
      <c r="D1300" t="s">
        <v>1972</v>
      </c>
      <c r="E1300" t="s">
        <v>882</v>
      </c>
      <c r="F1300" t="s">
        <v>18364</v>
      </c>
      <c r="G1300" t="s">
        <v>20001</v>
      </c>
      <c r="H1300" t="s">
        <v>20002</v>
      </c>
      <c r="I1300">
        <v>1</v>
      </c>
      <c r="J1300" t="s">
        <v>20003</v>
      </c>
      <c r="K1300" t="s">
        <v>20960</v>
      </c>
      <c r="L1300" t="s">
        <v>20961</v>
      </c>
      <c r="N1300" t="s">
        <v>20954</v>
      </c>
      <c r="R1300" t="s">
        <v>19982</v>
      </c>
      <c r="S1300" t="s">
        <v>20321</v>
      </c>
      <c r="U1300">
        <v>30</v>
      </c>
      <c r="V1300" t="s">
        <v>19985</v>
      </c>
      <c r="W1300" t="s">
        <v>19985</v>
      </c>
      <c r="X1300" t="s">
        <v>19985</v>
      </c>
      <c r="Y1300" t="s">
        <v>19985</v>
      </c>
      <c r="Z1300" t="s">
        <v>20008</v>
      </c>
      <c r="AA1300">
        <v>442.75952951480599</v>
      </c>
      <c r="AB1300">
        <v>5</v>
      </c>
      <c r="AC1300">
        <v>5</v>
      </c>
      <c r="AD1300" t="s">
        <v>112</v>
      </c>
      <c r="AE1300">
        <v>49838.337296990001</v>
      </c>
      <c r="AF1300">
        <v>74680103.865743205</v>
      </c>
    </row>
    <row r="1301" spans="1:32">
      <c r="A1301">
        <v>5091</v>
      </c>
      <c r="B1301" t="s">
        <v>28</v>
      </c>
      <c r="C1301" t="s">
        <v>29</v>
      </c>
      <c r="D1301" t="s">
        <v>261</v>
      </c>
      <c r="E1301" t="s">
        <v>1038</v>
      </c>
      <c r="F1301" t="s">
        <v>18489</v>
      </c>
      <c r="G1301" t="s">
        <v>19977</v>
      </c>
      <c r="H1301" t="s">
        <v>19977</v>
      </c>
      <c r="I1301">
        <v>1</v>
      </c>
      <c r="J1301" t="s">
        <v>19978</v>
      </c>
      <c r="K1301" t="s">
        <v>20073</v>
      </c>
      <c r="L1301" t="s">
        <v>20171</v>
      </c>
      <c r="N1301" t="s">
        <v>20172</v>
      </c>
      <c r="R1301" t="s">
        <v>19982</v>
      </c>
      <c r="S1301" t="s">
        <v>19988</v>
      </c>
      <c r="U1301">
        <v>40</v>
      </c>
      <c r="V1301" t="s">
        <v>19984</v>
      </c>
      <c r="W1301" t="s">
        <v>19985</v>
      </c>
      <c r="X1301" t="s">
        <v>19986</v>
      </c>
      <c r="Y1301" t="s">
        <v>19985</v>
      </c>
      <c r="Z1301" t="s">
        <v>19985</v>
      </c>
      <c r="AA1301">
        <v>363.41451941092299</v>
      </c>
      <c r="AB1301">
        <v>10</v>
      </c>
      <c r="AC1301">
        <v>5</v>
      </c>
      <c r="AD1301" t="s">
        <v>245</v>
      </c>
      <c r="AE1301">
        <v>2654.50433369348</v>
      </c>
      <c r="AF1301">
        <v>310386.37262072699</v>
      </c>
    </row>
    <row r="1302" spans="1:32">
      <c r="A1302">
        <v>5092</v>
      </c>
      <c r="B1302" t="s">
        <v>28</v>
      </c>
      <c r="C1302" t="s">
        <v>29</v>
      </c>
      <c r="D1302" t="s">
        <v>261</v>
      </c>
      <c r="E1302" t="s">
        <v>1038</v>
      </c>
      <c r="F1302" t="s">
        <v>18489</v>
      </c>
      <c r="G1302" t="s">
        <v>19977</v>
      </c>
      <c r="H1302" t="s">
        <v>19977</v>
      </c>
      <c r="I1302">
        <v>1</v>
      </c>
      <c r="J1302" t="s">
        <v>19978</v>
      </c>
      <c r="K1302" t="s">
        <v>20174</v>
      </c>
      <c r="L1302" t="s">
        <v>20171</v>
      </c>
      <c r="N1302" t="s">
        <v>20175</v>
      </c>
      <c r="R1302" t="s">
        <v>19982</v>
      </c>
      <c r="S1302" t="s">
        <v>19983</v>
      </c>
      <c r="U1302">
        <v>40</v>
      </c>
      <c r="V1302" t="s">
        <v>19984</v>
      </c>
      <c r="W1302" t="s">
        <v>19985</v>
      </c>
      <c r="X1302" t="s">
        <v>19986</v>
      </c>
      <c r="Y1302" t="s">
        <v>19985</v>
      </c>
      <c r="Z1302" t="s">
        <v>19985</v>
      </c>
      <c r="AA1302">
        <v>224.29955606082299</v>
      </c>
      <c r="AB1302">
        <v>10</v>
      </c>
      <c r="AC1302">
        <v>5</v>
      </c>
      <c r="AD1302" t="s">
        <v>245</v>
      </c>
      <c r="AE1302">
        <v>2654.50433369348</v>
      </c>
      <c r="AF1302">
        <v>310386.37262072699</v>
      </c>
    </row>
    <row r="1303" spans="1:32">
      <c r="A1303">
        <v>5093</v>
      </c>
      <c r="B1303" t="s">
        <v>28</v>
      </c>
      <c r="C1303" t="s">
        <v>29</v>
      </c>
      <c r="D1303" t="s">
        <v>261</v>
      </c>
      <c r="E1303" t="s">
        <v>1038</v>
      </c>
      <c r="F1303" t="s">
        <v>18489</v>
      </c>
      <c r="G1303" t="s">
        <v>19977</v>
      </c>
      <c r="H1303" t="s">
        <v>19977</v>
      </c>
      <c r="I1303">
        <v>1</v>
      </c>
      <c r="J1303" t="s">
        <v>19978</v>
      </c>
      <c r="K1303" t="s">
        <v>20176</v>
      </c>
      <c r="L1303" t="s">
        <v>20177</v>
      </c>
      <c r="N1303" t="s">
        <v>20173</v>
      </c>
      <c r="R1303" t="s">
        <v>19982</v>
      </c>
      <c r="S1303" t="s">
        <v>19983</v>
      </c>
      <c r="U1303">
        <v>40</v>
      </c>
      <c r="V1303" t="s">
        <v>19984</v>
      </c>
      <c r="W1303" t="s">
        <v>19985</v>
      </c>
      <c r="X1303" t="s">
        <v>19986</v>
      </c>
      <c r="Y1303" t="s">
        <v>19985</v>
      </c>
      <c r="Z1303" t="s">
        <v>19985</v>
      </c>
      <c r="AA1303">
        <v>288.67783505821399</v>
      </c>
      <c r="AB1303">
        <v>10</v>
      </c>
      <c r="AC1303">
        <v>5</v>
      </c>
      <c r="AD1303" t="s">
        <v>245</v>
      </c>
      <c r="AE1303">
        <v>2654.50433369348</v>
      </c>
      <c r="AF1303">
        <v>310386.37262072699</v>
      </c>
    </row>
    <row r="1304" spans="1:32">
      <c r="A1304">
        <v>5094</v>
      </c>
      <c r="B1304" t="s">
        <v>28</v>
      </c>
      <c r="C1304" t="s">
        <v>29</v>
      </c>
      <c r="D1304" t="s">
        <v>261</v>
      </c>
      <c r="E1304" t="s">
        <v>1038</v>
      </c>
      <c r="F1304" t="s">
        <v>18489</v>
      </c>
      <c r="G1304" t="s">
        <v>19977</v>
      </c>
      <c r="H1304" t="s">
        <v>19977</v>
      </c>
      <c r="I1304">
        <v>1</v>
      </c>
      <c r="J1304" t="s">
        <v>19978</v>
      </c>
      <c r="K1304" t="s">
        <v>20180</v>
      </c>
      <c r="L1304" t="s">
        <v>20181</v>
      </c>
      <c r="N1304" t="s">
        <v>20173</v>
      </c>
      <c r="R1304" t="s">
        <v>19982</v>
      </c>
      <c r="S1304" t="s">
        <v>19983</v>
      </c>
      <c r="U1304">
        <v>40</v>
      </c>
      <c r="V1304" t="s">
        <v>19984</v>
      </c>
      <c r="W1304" t="s">
        <v>19985</v>
      </c>
      <c r="X1304" t="s">
        <v>19986</v>
      </c>
      <c r="Y1304" t="s">
        <v>19985</v>
      </c>
      <c r="Z1304" t="s">
        <v>19985</v>
      </c>
      <c r="AA1304">
        <v>399.51304436587299</v>
      </c>
      <c r="AB1304">
        <v>10</v>
      </c>
      <c r="AC1304">
        <v>5</v>
      </c>
      <c r="AD1304" t="s">
        <v>245</v>
      </c>
      <c r="AE1304">
        <v>2654.50433369348</v>
      </c>
      <c r="AF1304">
        <v>310386.37262072699</v>
      </c>
    </row>
    <row r="1305" spans="1:32">
      <c r="A1305">
        <v>5095</v>
      </c>
      <c r="B1305" t="s">
        <v>28</v>
      </c>
      <c r="C1305" t="s">
        <v>29</v>
      </c>
      <c r="D1305" t="s">
        <v>551</v>
      </c>
      <c r="E1305" t="s">
        <v>437</v>
      </c>
      <c r="F1305" t="s">
        <v>18534</v>
      </c>
      <c r="G1305" t="s">
        <v>20082</v>
      </c>
      <c r="H1305" t="s">
        <v>20083</v>
      </c>
      <c r="I1305">
        <v>1</v>
      </c>
      <c r="J1305" t="s">
        <v>20084</v>
      </c>
      <c r="K1305" t="s">
        <v>20416</v>
      </c>
      <c r="L1305" t="s">
        <v>20057</v>
      </c>
      <c r="N1305" t="s">
        <v>20417</v>
      </c>
      <c r="R1305" t="s">
        <v>19982</v>
      </c>
      <c r="S1305" t="s">
        <v>20125</v>
      </c>
      <c r="U1305">
        <v>40</v>
      </c>
      <c r="V1305" t="s">
        <v>19984</v>
      </c>
      <c r="W1305" t="s">
        <v>20089</v>
      </c>
      <c r="Z1305" t="s">
        <v>19985</v>
      </c>
      <c r="AA1305">
        <v>3578.9555572919298</v>
      </c>
      <c r="AB1305">
        <v>10</v>
      </c>
      <c r="AC1305">
        <v>8</v>
      </c>
      <c r="AD1305" t="s">
        <v>245</v>
      </c>
      <c r="AE1305">
        <v>9712.3998300190997</v>
      </c>
      <c r="AF1305">
        <v>3695669.3414000301</v>
      </c>
    </row>
    <row r="1306" spans="1:32">
      <c r="A1306">
        <v>5096</v>
      </c>
      <c r="B1306" t="s">
        <v>28</v>
      </c>
      <c r="C1306" t="s">
        <v>29</v>
      </c>
      <c r="D1306" t="s">
        <v>30</v>
      </c>
      <c r="E1306" t="s">
        <v>273</v>
      </c>
      <c r="F1306" t="s">
        <v>18540</v>
      </c>
      <c r="G1306" t="s">
        <v>20001</v>
      </c>
      <c r="H1306" t="s">
        <v>20002</v>
      </c>
      <c r="I1306">
        <v>1</v>
      </c>
      <c r="J1306" t="s">
        <v>20003</v>
      </c>
      <c r="K1306" t="s">
        <v>20214</v>
      </c>
      <c r="L1306" t="s">
        <v>20215</v>
      </c>
      <c r="N1306" t="s">
        <v>20096</v>
      </c>
      <c r="R1306" t="s">
        <v>19982</v>
      </c>
      <c r="S1306" t="s">
        <v>20007</v>
      </c>
      <c r="U1306">
        <v>30</v>
      </c>
      <c r="V1306" t="s">
        <v>19985</v>
      </c>
      <c r="W1306" t="s">
        <v>19985</v>
      </c>
      <c r="X1306" t="s">
        <v>19985</v>
      </c>
      <c r="Y1306" t="s">
        <v>19985</v>
      </c>
      <c r="Z1306" t="s">
        <v>20008</v>
      </c>
      <c r="AA1306">
        <v>94.882695330867506</v>
      </c>
      <c r="AB1306">
        <v>5</v>
      </c>
      <c r="AC1306">
        <v>5</v>
      </c>
      <c r="AD1306" t="s">
        <v>112</v>
      </c>
      <c r="AE1306">
        <v>26565.981026549998</v>
      </c>
      <c r="AF1306">
        <v>14854289.9617607</v>
      </c>
    </row>
    <row r="1307" spans="1:32">
      <c r="A1307">
        <v>5097</v>
      </c>
      <c r="B1307" t="s">
        <v>28</v>
      </c>
      <c r="C1307" t="s">
        <v>29</v>
      </c>
      <c r="D1307" t="s">
        <v>30</v>
      </c>
      <c r="E1307" t="s">
        <v>273</v>
      </c>
      <c r="F1307" t="s">
        <v>18540</v>
      </c>
      <c r="G1307" t="s">
        <v>20001</v>
      </c>
      <c r="H1307" t="s">
        <v>20002</v>
      </c>
      <c r="I1307">
        <v>1</v>
      </c>
      <c r="J1307" t="s">
        <v>20003</v>
      </c>
      <c r="K1307" t="s">
        <v>20242</v>
      </c>
      <c r="L1307" t="s">
        <v>20243</v>
      </c>
      <c r="N1307" t="s">
        <v>20244</v>
      </c>
      <c r="R1307" t="s">
        <v>19982</v>
      </c>
      <c r="S1307" t="s">
        <v>20007</v>
      </c>
      <c r="U1307">
        <v>30</v>
      </c>
      <c r="V1307" t="s">
        <v>19985</v>
      </c>
      <c r="W1307" t="s">
        <v>19985</v>
      </c>
      <c r="X1307" t="s">
        <v>19985</v>
      </c>
      <c r="Y1307" t="s">
        <v>19985</v>
      </c>
      <c r="Z1307" t="s">
        <v>20008</v>
      </c>
      <c r="AA1307">
        <v>2017.59338342764</v>
      </c>
      <c r="AB1307">
        <v>5</v>
      </c>
      <c r="AC1307">
        <v>5</v>
      </c>
      <c r="AD1307" t="s">
        <v>112</v>
      </c>
      <c r="AE1307">
        <v>26565.981026549998</v>
      </c>
      <c r="AF1307">
        <v>14854289.9617607</v>
      </c>
    </row>
    <row r="1308" spans="1:32">
      <c r="A1308">
        <v>5098</v>
      </c>
      <c r="B1308" t="s">
        <v>28</v>
      </c>
      <c r="C1308" t="s">
        <v>29</v>
      </c>
      <c r="D1308" t="s">
        <v>30</v>
      </c>
      <c r="E1308" t="s">
        <v>1291</v>
      </c>
      <c r="F1308" t="s">
        <v>18543</v>
      </c>
      <c r="G1308" t="s">
        <v>20001</v>
      </c>
      <c r="H1308" t="s">
        <v>20002</v>
      </c>
      <c r="I1308">
        <v>1</v>
      </c>
      <c r="J1308" t="s">
        <v>20003</v>
      </c>
      <c r="K1308" t="s">
        <v>2361</v>
      </c>
      <c r="L1308" t="s">
        <v>11544</v>
      </c>
      <c r="N1308" t="s">
        <v>20096</v>
      </c>
      <c r="R1308" t="s">
        <v>19982</v>
      </c>
      <c r="S1308" t="s">
        <v>20007</v>
      </c>
      <c r="U1308">
        <v>30</v>
      </c>
      <c r="V1308" t="s">
        <v>19985</v>
      </c>
      <c r="W1308" t="s">
        <v>19985</v>
      </c>
      <c r="X1308" t="s">
        <v>19985</v>
      </c>
      <c r="Y1308" t="s">
        <v>19985</v>
      </c>
      <c r="Z1308" t="s">
        <v>20008</v>
      </c>
      <c r="AA1308">
        <v>432.93127793046199</v>
      </c>
      <c r="AB1308">
        <v>5</v>
      </c>
      <c r="AC1308">
        <v>5</v>
      </c>
      <c r="AD1308" t="s">
        <v>112</v>
      </c>
      <c r="AE1308">
        <v>61286.052821580699</v>
      </c>
      <c r="AF1308">
        <v>64928425.927452601</v>
      </c>
    </row>
    <row r="1309" spans="1:32">
      <c r="A1309">
        <v>5099</v>
      </c>
      <c r="B1309" t="s">
        <v>28</v>
      </c>
      <c r="C1309" t="s">
        <v>29</v>
      </c>
      <c r="D1309" t="s">
        <v>30</v>
      </c>
      <c r="E1309" t="s">
        <v>1291</v>
      </c>
      <c r="F1309" t="s">
        <v>18543</v>
      </c>
      <c r="G1309" t="s">
        <v>20001</v>
      </c>
      <c r="H1309" t="s">
        <v>20002</v>
      </c>
      <c r="I1309">
        <v>1</v>
      </c>
      <c r="J1309" t="s">
        <v>20003</v>
      </c>
      <c r="K1309" t="s">
        <v>20259</v>
      </c>
      <c r="L1309" t="s">
        <v>20260</v>
      </c>
      <c r="N1309" t="s">
        <v>20261</v>
      </c>
      <c r="R1309" t="s">
        <v>19982</v>
      </c>
      <c r="S1309" t="s">
        <v>20007</v>
      </c>
      <c r="U1309">
        <v>30</v>
      </c>
      <c r="V1309" t="s">
        <v>19985</v>
      </c>
      <c r="W1309" t="s">
        <v>19985</v>
      </c>
      <c r="X1309" t="s">
        <v>19985</v>
      </c>
      <c r="Y1309" t="s">
        <v>19985</v>
      </c>
      <c r="Z1309" t="s">
        <v>20008</v>
      </c>
      <c r="AA1309">
        <v>1050.7411663763401</v>
      </c>
      <c r="AB1309">
        <v>5</v>
      </c>
      <c r="AC1309">
        <v>5</v>
      </c>
      <c r="AD1309" t="s">
        <v>112</v>
      </c>
      <c r="AE1309">
        <v>61286.052821580699</v>
      </c>
      <c r="AF1309">
        <v>64928425.927452601</v>
      </c>
    </row>
    <row r="1310" spans="1:32">
      <c r="A1310">
        <v>5100</v>
      </c>
      <c r="B1310" t="s">
        <v>28</v>
      </c>
      <c r="C1310" t="s">
        <v>29</v>
      </c>
      <c r="D1310" t="s">
        <v>30</v>
      </c>
      <c r="E1310" t="s">
        <v>1291</v>
      </c>
      <c r="F1310" t="s">
        <v>18543</v>
      </c>
      <c r="G1310" t="s">
        <v>20001</v>
      </c>
      <c r="H1310" t="s">
        <v>20002</v>
      </c>
      <c r="I1310">
        <v>1</v>
      </c>
      <c r="J1310" t="s">
        <v>20003</v>
      </c>
      <c r="K1310" t="s">
        <v>20825</v>
      </c>
      <c r="L1310" t="s">
        <v>20826</v>
      </c>
      <c r="N1310" t="s">
        <v>20261</v>
      </c>
      <c r="R1310" t="s">
        <v>19982</v>
      </c>
      <c r="S1310" t="s">
        <v>20007</v>
      </c>
      <c r="U1310">
        <v>30</v>
      </c>
      <c r="V1310" t="s">
        <v>19985</v>
      </c>
      <c r="W1310" t="s">
        <v>19985</v>
      </c>
      <c r="X1310" t="s">
        <v>19985</v>
      </c>
      <c r="Y1310" t="s">
        <v>19985</v>
      </c>
      <c r="Z1310" t="s">
        <v>20008</v>
      </c>
      <c r="AA1310">
        <v>664.44144387990502</v>
      </c>
      <c r="AB1310">
        <v>5</v>
      </c>
      <c r="AC1310">
        <v>5</v>
      </c>
      <c r="AD1310" t="s">
        <v>112</v>
      </c>
      <c r="AE1310">
        <v>61286.052821580699</v>
      </c>
      <c r="AF1310">
        <v>64928425.927452601</v>
      </c>
    </row>
    <row r="1311" spans="1:32">
      <c r="A1311">
        <v>5101</v>
      </c>
      <c r="B1311" t="s">
        <v>28</v>
      </c>
      <c r="C1311" t="s">
        <v>29</v>
      </c>
      <c r="D1311" t="s">
        <v>30</v>
      </c>
      <c r="E1311" t="s">
        <v>1291</v>
      </c>
      <c r="F1311" t="s">
        <v>18543</v>
      </c>
      <c r="G1311" t="s">
        <v>20001</v>
      </c>
      <c r="H1311" t="s">
        <v>20002</v>
      </c>
      <c r="I1311">
        <v>1</v>
      </c>
      <c r="J1311" t="s">
        <v>20003</v>
      </c>
      <c r="K1311" t="s">
        <v>20264</v>
      </c>
      <c r="L1311" t="s">
        <v>20265</v>
      </c>
      <c r="N1311" t="s">
        <v>20266</v>
      </c>
      <c r="R1311" t="s">
        <v>19982</v>
      </c>
      <c r="S1311" t="s">
        <v>20007</v>
      </c>
      <c r="U1311">
        <v>30</v>
      </c>
      <c r="V1311" t="s">
        <v>19985</v>
      </c>
      <c r="W1311" t="s">
        <v>19985</v>
      </c>
      <c r="X1311" t="s">
        <v>19985</v>
      </c>
      <c r="Y1311" t="s">
        <v>19985</v>
      </c>
      <c r="Z1311" t="s">
        <v>20008</v>
      </c>
      <c r="AA1311">
        <v>705.04116445027</v>
      </c>
      <c r="AB1311">
        <v>5</v>
      </c>
      <c r="AC1311">
        <v>5</v>
      </c>
      <c r="AD1311" t="s">
        <v>112</v>
      </c>
      <c r="AE1311">
        <v>61286.052821580699</v>
      </c>
      <c r="AF1311">
        <v>64928425.927452601</v>
      </c>
    </row>
    <row r="1312" spans="1:32">
      <c r="A1312">
        <v>5102</v>
      </c>
      <c r="B1312" t="s">
        <v>28</v>
      </c>
      <c r="C1312" t="s">
        <v>29</v>
      </c>
      <c r="D1312" t="s">
        <v>30</v>
      </c>
      <c r="E1312" t="s">
        <v>1291</v>
      </c>
      <c r="F1312" t="s">
        <v>18543</v>
      </c>
      <c r="G1312" t="s">
        <v>20001</v>
      </c>
      <c r="H1312" t="s">
        <v>20002</v>
      </c>
      <c r="I1312">
        <v>1</v>
      </c>
      <c r="J1312" t="s">
        <v>20003</v>
      </c>
      <c r="K1312" t="s">
        <v>21302</v>
      </c>
      <c r="L1312" t="s">
        <v>21303</v>
      </c>
      <c r="N1312" t="s">
        <v>20266</v>
      </c>
      <c r="R1312" t="s">
        <v>19982</v>
      </c>
      <c r="S1312" t="s">
        <v>20007</v>
      </c>
      <c r="U1312">
        <v>30</v>
      </c>
      <c r="V1312" t="s">
        <v>19985</v>
      </c>
      <c r="W1312" t="s">
        <v>19985</v>
      </c>
      <c r="X1312" t="s">
        <v>19985</v>
      </c>
      <c r="Y1312" t="s">
        <v>19985</v>
      </c>
      <c r="Z1312" t="s">
        <v>20008</v>
      </c>
      <c r="AA1312">
        <v>970.759784922319</v>
      </c>
      <c r="AB1312">
        <v>5</v>
      </c>
      <c r="AC1312">
        <v>5</v>
      </c>
      <c r="AD1312" t="s">
        <v>112</v>
      </c>
      <c r="AE1312">
        <v>61286.052821580699</v>
      </c>
      <c r="AF1312">
        <v>64928425.927452601</v>
      </c>
    </row>
    <row r="1313" spans="1:32">
      <c r="A1313">
        <v>5103</v>
      </c>
      <c r="B1313" t="s">
        <v>28</v>
      </c>
      <c r="C1313" t="s">
        <v>29</v>
      </c>
      <c r="D1313" t="s">
        <v>30</v>
      </c>
      <c r="E1313" t="s">
        <v>1291</v>
      </c>
      <c r="F1313" t="s">
        <v>18543</v>
      </c>
      <c r="G1313" t="s">
        <v>20001</v>
      </c>
      <c r="H1313" t="s">
        <v>20002</v>
      </c>
      <c r="I1313">
        <v>1</v>
      </c>
      <c r="J1313" t="s">
        <v>20003</v>
      </c>
      <c r="K1313" t="s">
        <v>20827</v>
      </c>
      <c r="L1313" t="s">
        <v>20828</v>
      </c>
      <c r="N1313" t="s">
        <v>20829</v>
      </c>
      <c r="R1313" t="s">
        <v>19982</v>
      </c>
      <c r="S1313" t="s">
        <v>20007</v>
      </c>
      <c r="U1313">
        <v>30</v>
      </c>
      <c r="V1313" t="s">
        <v>19985</v>
      </c>
      <c r="W1313" t="s">
        <v>19985</v>
      </c>
      <c r="X1313" t="s">
        <v>19985</v>
      </c>
      <c r="Y1313" t="s">
        <v>19985</v>
      </c>
      <c r="Z1313" t="s">
        <v>20008</v>
      </c>
      <c r="AA1313">
        <v>762.06571296686195</v>
      </c>
      <c r="AB1313">
        <v>5</v>
      </c>
      <c r="AC1313">
        <v>5</v>
      </c>
      <c r="AD1313" t="s">
        <v>112</v>
      </c>
      <c r="AE1313">
        <v>61286.052821580699</v>
      </c>
      <c r="AF1313">
        <v>64928425.927452601</v>
      </c>
    </row>
    <row r="1314" spans="1:32">
      <c r="A1314">
        <v>5104</v>
      </c>
      <c r="B1314" t="s">
        <v>28</v>
      </c>
      <c r="C1314" t="s">
        <v>29</v>
      </c>
      <c r="D1314" t="s">
        <v>30</v>
      </c>
      <c r="E1314" t="s">
        <v>1291</v>
      </c>
      <c r="F1314" t="s">
        <v>18543</v>
      </c>
      <c r="G1314" t="s">
        <v>20001</v>
      </c>
      <c r="H1314" t="s">
        <v>20002</v>
      </c>
      <c r="I1314">
        <v>1</v>
      </c>
      <c r="J1314" t="s">
        <v>20003</v>
      </c>
      <c r="K1314" t="s">
        <v>20410</v>
      </c>
      <c r="L1314" t="s">
        <v>21304</v>
      </c>
      <c r="N1314" t="s">
        <v>20261</v>
      </c>
      <c r="R1314" t="s">
        <v>19982</v>
      </c>
      <c r="S1314" t="s">
        <v>20007</v>
      </c>
      <c r="U1314">
        <v>30</v>
      </c>
      <c r="V1314" t="s">
        <v>19985</v>
      </c>
      <c r="W1314" t="s">
        <v>19985</v>
      </c>
      <c r="X1314" t="s">
        <v>19985</v>
      </c>
      <c r="Y1314" t="s">
        <v>19985</v>
      </c>
      <c r="Z1314" t="s">
        <v>20008</v>
      </c>
      <c r="AA1314">
        <v>1699.3193769366201</v>
      </c>
      <c r="AB1314">
        <v>5</v>
      </c>
      <c r="AC1314">
        <v>5</v>
      </c>
      <c r="AD1314" t="s">
        <v>112</v>
      </c>
      <c r="AE1314">
        <v>61286.052821580699</v>
      </c>
      <c r="AF1314">
        <v>64928425.927452601</v>
      </c>
    </row>
    <row r="1315" spans="1:32">
      <c r="A1315">
        <v>5105</v>
      </c>
      <c r="B1315" t="s">
        <v>28</v>
      </c>
      <c r="C1315" t="s">
        <v>29</v>
      </c>
      <c r="D1315" t="s">
        <v>30</v>
      </c>
      <c r="E1315" t="s">
        <v>1291</v>
      </c>
      <c r="F1315" t="s">
        <v>18543</v>
      </c>
      <c r="G1315" t="s">
        <v>20001</v>
      </c>
      <c r="H1315" t="s">
        <v>20002</v>
      </c>
      <c r="I1315">
        <v>1</v>
      </c>
      <c r="J1315" t="s">
        <v>20003</v>
      </c>
      <c r="K1315" t="s">
        <v>20911</v>
      </c>
      <c r="L1315" t="s">
        <v>20912</v>
      </c>
      <c r="N1315" t="s">
        <v>20261</v>
      </c>
      <c r="R1315" t="s">
        <v>19982</v>
      </c>
      <c r="S1315" t="s">
        <v>20007</v>
      </c>
      <c r="U1315">
        <v>30</v>
      </c>
      <c r="V1315" t="s">
        <v>19985</v>
      </c>
      <c r="W1315" t="s">
        <v>19985</v>
      </c>
      <c r="X1315" t="s">
        <v>19985</v>
      </c>
      <c r="Y1315" t="s">
        <v>19985</v>
      </c>
      <c r="Z1315" t="s">
        <v>20008</v>
      </c>
      <c r="AA1315">
        <v>962.08693509973295</v>
      </c>
      <c r="AB1315">
        <v>5</v>
      </c>
      <c r="AC1315">
        <v>5</v>
      </c>
      <c r="AD1315" t="s">
        <v>112</v>
      </c>
      <c r="AE1315">
        <v>61286.052821580699</v>
      </c>
      <c r="AF1315">
        <v>64928425.927452601</v>
      </c>
    </row>
    <row r="1316" spans="1:32">
      <c r="A1316">
        <v>5106</v>
      </c>
      <c r="B1316" t="s">
        <v>28</v>
      </c>
      <c r="C1316" t="s">
        <v>29</v>
      </c>
      <c r="D1316" t="s">
        <v>30</v>
      </c>
      <c r="E1316" t="s">
        <v>1291</v>
      </c>
      <c r="F1316" t="s">
        <v>18543</v>
      </c>
      <c r="G1316" t="s">
        <v>20001</v>
      </c>
      <c r="H1316" t="s">
        <v>20002</v>
      </c>
      <c r="I1316">
        <v>1</v>
      </c>
      <c r="J1316" t="s">
        <v>20003</v>
      </c>
      <c r="K1316" t="s">
        <v>20311</v>
      </c>
      <c r="L1316" t="s">
        <v>21305</v>
      </c>
      <c r="N1316" t="s">
        <v>21073</v>
      </c>
      <c r="R1316" t="s">
        <v>19982</v>
      </c>
      <c r="S1316" t="s">
        <v>20007</v>
      </c>
      <c r="U1316">
        <v>30</v>
      </c>
      <c r="V1316" t="s">
        <v>19985</v>
      </c>
      <c r="W1316" t="s">
        <v>19985</v>
      </c>
      <c r="X1316" t="s">
        <v>19985</v>
      </c>
      <c r="Y1316" t="s">
        <v>19985</v>
      </c>
      <c r="Z1316" t="s">
        <v>20008</v>
      </c>
      <c r="AA1316">
        <v>238.93584243628601</v>
      </c>
      <c r="AB1316">
        <v>5</v>
      </c>
      <c r="AC1316">
        <v>5</v>
      </c>
      <c r="AD1316" t="s">
        <v>112</v>
      </c>
      <c r="AE1316">
        <v>61286.052821580699</v>
      </c>
      <c r="AF1316">
        <v>64928425.927452601</v>
      </c>
    </row>
    <row r="1317" spans="1:32">
      <c r="A1317">
        <v>5107</v>
      </c>
      <c r="B1317" t="s">
        <v>28</v>
      </c>
      <c r="C1317" t="s">
        <v>29</v>
      </c>
      <c r="D1317" t="s">
        <v>30</v>
      </c>
      <c r="E1317" t="s">
        <v>1291</v>
      </c>
      <c r="F1317" t="s">
        <v>18543</v>
      </c>
      <c r="G1317" t="s">
        <v>20001</v>
      </c>
      <c r="H1317" t="s">
        <v>20002</v>
      </c>
      <c r="I1317">
        <v>1</v>
      </c>
      <c r="J1317" t="s">
        <v>20003</v>
      </c>
      <c r="K1317" t="s">
        <v>21306</v>
      </c>
      <c r="L1317" t="s">
        <v>21307</v>
      </c>
      <c r="N1317" t="s">
        <v>21073</v>
      </c>
      <c r="R1317" t="s">
        <v>19982</v>
      </c>
      <c r="S1317" t="s">
        <v>20007</v>
      </c>
      <c r="U1317">
        <v>30</v>
      </c>
      <c r="V1317" t="s">
        <v>19985</v>
      </c>
      <c r="W1317" t="s">
        <v>19985</v>
      </c>
      <c r="X1317" t="s">
        <v>19985</v>
      </c>
      <c r="Y1317" t="s">
        <v>19985</v>
      </c>
      <c r="Z1317" t="s">
        <v>20008</v>
      </c>
      <c r="AA1317">
        <v>511.41798501915503</v>
      </c>
      <c r="AB1317">
        <v>5</v>
      </c>
      <c r="AC1317">
        <v>5</v>
      </c>
      <c r="AD1317" t="s">
        <v>112</v>
      </c>
      <c r="AE1317">
        <v>61286.052821580699</v>
      </c>
      <c r="AF1317">
        <v>64928425.927452601</v>
      </c>
    </row>
    <row r="1318" spans="1:32">
      <c r="A1318">
        <v>5108</v>
      </c>
      <c r="B1318" t="s">
        <v>28</v>
      </c>
      <c r="C1318" t="s">
        <v>29</v>
      </c>
      <c r="D1318" t="s">
        <v>30</v>
      </c>
      <c r="E1318" t="s">
        <v>1291</v>
      </c>
      <c r="F1318" t="s">
        <v>18543</v>
      </c>
      <c r="G1318" t="s">
        <v>20001</v>
      </c>
      <c r="H1318" t="s">
        <v>20002</v>
      </c>
      <c r="I1318">
        <v>1</v>
      </c>
      <c r="J1318" t="s">
        <v>20003</v>
      </c>
      <c r="K1318" t="s">
        <v>20913</v>
      </c>
      <c r="L1318" t="s">
        <v>20400</v>
      </c>
      <c r="N1318" t="s">
        <v>20261</v>
      </c>
      <c r="R1318" t="s">
        <v>19982</v>
      </c>
      <c r="S1318" t="s">
        <v>20007</v>
      </c>
      <c r="U1318">
        <v>30</v>
      </c>
      <c r="V1318" t="s">
        <v>19985</v>
      </c>
      <c r="W1318" t="s">
        <v>19985</v>
      </c>
      <c r="X1318" t="s">
        <v>19985</v>
      </c>
      <c r="Y1318" t="s">
        <v>19985</v>
      </c>
      <c r="Z1318" t="s">
        <v>20008</v>
      </c>
      <c r="AA1318">
        <v>1643.7222155470299</v>
      </c>
      <c r="AB1318">
        <v>5</v>
      </c>
      <c r="AC1318">
        <v>5</v>
      </c>
      <c r="AD1318" t="s">
        <v>112</v>
      </c>
      <c r="AE1318">
        <v>61286.052821580699</v>
      </c>
      <c r="AF1318">
        <v>64928425.927452601</v>
      </c>
    </row>
    <row r="1319" spans="1:32">
      <c r="A1319">
        <v>5109</v>
      </c>
      <c r="B1319" t="s">
        <v>28</v>
      </c>
      <c r="C1319" t="s">
        <v>29</v>
      </c>
      <c r="D1319" t="s">
        <v>30</v>
      </c>
      <c r="E1319" t="s">
        <v>1291</v>
      </c>
      <c r="F1319" t="s">
        <v>18543</v>
      </c>
      <c r="G1319" t="s">
        <v>20001</v>
      </c>
      <c r="H1319" t="s">
        <v>20002</v>
      </c>
      <c r="I1319">
        <v>1</v>
      </c>
      <c r="J1319" t="s">
        <v>20003</v>
      </c>
      <c r="K1319" t="s">
        <v>21308</v>
      </c>
      <c r="L1319" t="s">
        <v>20405</v>
      </c>
      <c r="N1319" t="s">
        <v>21073</v>
      </c>
      <c r="R1319" t="s">
        <v>19982</v>
      </c>
      <c r="S1319" t="s">
        <v>20007</v>
      </c>
      <c r="U1319">
        <v>30</v>
      </c>
      <c r="V1319" t="s">
        <v>19985</v>
      </c>
      <c r="W1319" t="s">
        <v>19985</v>
      </c>
      <c r="X1319" t="s">
        <v>19985</v>
      </c>
      <c r="Y1319" t="s">
        <v>19985</v>
      </c>
      <c r="Z1319" t="s">
        <v>20008</v>
      </c>
      <c r="AA1319">
        <v>502.41742917885801</v>
      </c>
      <c r="AB1319">
        <v>5</v>
      </c>
      <c r="AC1319">
        <v>5</v>
      </c>
      <c r="AD1319" t="s">
        <v>112</v>
      </c>
      <c r="AE1319">
        <v>61286.052821580699</v>
      </c>
      <c r="AF1319">
        <v>64928425.927452601</v>
      </c>
    </row>
    <row r="1320" spans="1:32">
      <c r="A1320">
        <v>5110</v>
      </c>
      <c r="B1320" t="s">
        <v>28</v>
      </c>
      <c r="C1320" t="s">
        <v>29</v>
      </c>
      <c r="D1320" t="s">
        <v>30</v>
      </c>
      <c r="E1320" t="s">
        <v>1291</v>
      </c>
      <c r="F1320" t="s">
        <v>18543</v>
      </c>
      <c r="G1320" t="s">
        <v>20001</v>
      </c>
      <c r="H1320" t="s">
        <v>20002</v>
      </c>
      <c r="I1320">
        <v>1</v>
      </c>
      <c r="J1320" t="s">
        <v>20003</v>
      </c>
      <c r="K1320" t="s">
        <v>1580</v>
      </c>
      <c r="L1320" t="s">
        <v>20243</v>
      </c>
      <c r="N1320" t="s">
        <v>20267</v>
      </c>
      <c r="R1320" t="s">
        <v>19982</v>
      </c>
      <c r="S1320" t="s">
        <v>20007</v>
      </c>
      <c r="U1320">
        <v>30</v>
      </c>
      <c r="V1320" t="s">
        <v>19985</v>
      </c>
      <c r="W1320" t="s">
        <v>19985</v>
      </c>
      <c r="X1320" t="s">
        <v>19985</v>
      </c>
      <c r="Y1320" t="s">
        <v>19985</v>
      </c>
      <c r="Z1320" t="s">
        <v>20008</v>
      </c>
      <c r="AA1320">
        <v>1024.7494630889501</v>
      </c>
      <c r="AB1320">
        <v>5</v>
      </c>
      <c r="AC1320">
        <v>5</v>
      </c>
      <c r="AD1320" t="s">
        <v>112</v>
      </c>
      <c r="AE1320">
        <v>61286.052821580699</v>
      </c>
      <c r="AF1320">
        <v>64928425.927452601</v>
      </c>
    </row>
    <row r="1321" spans="1:32">
      <c r="A1321">
        <v>5111</v>
      </c>
      <c r="B1321" t="s">
        <v>28</v>
      </c>
      <c r="C1321" t="s">
        <v>29</v>
      </c>
      <c r="D1321" t="s">
        <v>30</v>
      </c>
      <c r="E1321" t="s">
        <v>1291</v>
      </c>
      <c r="F1321" t="s">
        <v>18543</v>
      </c>
      <c r="G1321" t="s">
        <v>20001</v>
      </c>
      <c r="H1321" t="s">
        <v>20002</v>
      </c>
      <c r="I1321">
        <v>1</v>
      </c>
      <c r="J1321" t="s">
        <v>20003</v>
      </c>
      <c r="K1321" t="s">
        <v>21309</v>
      </c>
      <c r="L1321" t="s">
        <v>20332</v>
      </c>
      <c r="N1321" t="s">
        <v>20829</v>
      </c>
      <c r="R1321" t="s">
        <v>19982</v>
      </c>
      <c r="S1321" t="s">
        <v>20007</v>
      </c>
      <c r="U1321">
        <v>30</v>
      </c>
      <c r="V1321" t="s">
        <v>19985</v>
      </c>
      <c r="W1321" t="s">
        <v>19985</v>
      </c>
      <c r="X1321" t="s">
        <v>19985</v>
      </c>
      <c r="Y1321" t="s">
        <v>19985</v>
      </c>
      <c r="Z1321" t="s">
        <v>20008</v>
      </c>
      <c r="AA1321">
        <v>203.26774366168601</v>
      </c>
      <c r="AB1321">
        <v>5</v>
      </c>
      <c r="AC1321">
        <v>5</v>
      </c>
      <c r="AD1321" t="s">
        <v>112</v>
      </c>
      <c r="AE1321">
        <v>61286.052821580699</v>
      </c>
      <c r="AF1321">
        <v>64928425.927452601</v>
      </c>
    </row>
    <row r="1322" spans="1:32">
      <c r="A1322">
        <v>5112</v>
      </c>
      <c r="B1322" t="s">
        <v>28</v>
      </c>
      <c r="C1322" t="s">
        <v>29</v>
      </c>
      <c r="D1322" t="s">
        <v>30</v>
      </c>
      <c r="E1322" t="s">
        <v>1291</v>
      </c>
      <c r="F1322" t="s">
        <v>18543</v>
      </c>
      <c r="G1322" t="s">
        <v>20001</v>
      </c>
      <c r="H1322" t="s">
        <v>20002</v>
      </c>
      <c r="I1322">
        <v>1</v>
      </c>
      <c r="J1322" t="s">
        <v>20003</v>
      </c>
      <c r="K1322" t="s">
        <v>20264</v>
      </c>
      <c r="L1322" t="s">
        <v>20371</v>
      </c>
      <c r="N1322" t="s">
        <v>21310</v>
      </c>
      <c r="R1322" t="s">
        <v>19982</v>
      </c>
      <c r="S1322" t="s">
        <v>20007</v>
      </c>
      <c r="U1322">
        <v>30</v>
      </c>
      <c r="V1322" t="s">
        <v>19985</v>
      </c>
      <c r="W1322" t="s">
        <v>19985</v>
      </c>
      <c r="X1322" t="s">
        <v>19985</v>
      </c>
      <c r="Y1322" t="s">
        <v>19985</v>
      </c>
      <c r="Z1322" t="s">
        <v>20008</v>
      </c>
      <c r="AA1322">
        <v>488.37309504470102</v>
      </c>
      <c r="AB1322">
        <v>5</v>
      </c>
      <c r="AC1322">
        <v>5</v>
      </c>
      <c r="AD1322" t="s">
        <v>112</v>
      </c>
      <c r="AE1322">
        <v>61286.052821580699</v>
      </c>
      <c r="AF1322">
        <v>64928425.927452601</v>
      </c>
    </row>
    <row r="1323" spans="1:32">
      <c r="A1323">
        <v>5113</v>
      </c>
      <c r="B1323" t="s">
        <v>28</v>
      </c>
      <c r="C1323" t="s">
        <v>29</v>
      </c>
      <c r="D1323" t="s">
        <v>30</v>
      </c>
      <c r="E1323" t="s">
        <v>1291</v>
      </c>
      <c r="F1323" t="s">
        <v>18543</v>
      </c>
      <c r="G1323" t="s">
        <v>20001</v>
      </c>
      <c r="H1323" t="s">
        <v>20002</v>
      </c>
      <c r="I1323">
        <v>1</v>
      </c>
      <c r="J1323" t="s">
        <v>20003</v>
      </c>
      <c r="K1323" t="s">
        <v>20208</v>
      </c>
      <c r="L1323" t="s">
        <v>20153</v>
      </c>
      <c r="N1323" t="s">
        <v>21311</v>
      </c>
      <c r="R1323" t="s">
        <v>19982</v>
      </c>
      <c r="S1323" t="s">
        <v>20007</v>
      </c>
      <c r="U1323">
        <v>30</v>
      </c>
      <c r="V1323" t="s">
        <v>19985</v>
      </c>
      <c r="W1323" t="s">
        <v>19985</v>
      </c>
      <c r="X1323" t="s">
        <v>19985</v>
      </c>
      <c r="Y1323" t="s">
        <v>19985</v>
      </c>
      <c r="Z1323" t="s">
        <v>20008</v>
      </c>
      <c r="AA1323">
        <v>1025.57715183204</v>
      </c>
      <c r="AB1323">
        <v>5</v>
      </c>
      <c r="AC1323">
        <v>5</v>
      </c>
      <c r="AD1323" t="s">
        <v>112</v>
      </c>
      <c r="AE1323">
        <v>61286.052821580699</v>
      </c>
      <c r="AF1323">
        <v>64928425.927452601</v>
      </c>
    </row>
    <row r="1324" spans="1:32">
      <c r="A1324">
        <v>5114</v>
      </c>
      <c r="B1324" t="s">
        <v>28</v>
      </c>
      <c r="C1324" t="s">
        <v>29</v>
      </c>
      <c r="D1324" t="s">
        <v>30</v>
      </c>
      <c r="E1324" t="s">
        <v>1291</v>
      </c>
      <c r="F1324" t="s">
        <v>18543</v>
      </c>
      <c r="G1324" t="s">
        <v>20001</v>
      </c>
      <c r="H1324" t="s">
        <v>20002</v>
      </c>
      <c r="I1324">
        <v>1</v>
      </c>
      <c r="J1324" t="s">
        <v>20003</v>
      </c>
      <c r="K1324" t="s">
        <v>21312</v>
      </c>
      <c r="L1324" t="s">
        <v>21313</v>
      </c>
      <c r="N1324" t="s">
        <v>20266</v>
      </c>
      <c r="R1324" t="s">
        <v>19982</v>
      </c>
      <c r="S1324" t="s">
        <v>20007</v>
      </c>
      <c r="U1324">
        <v>30</v>
      </c>
      <c r="V1324" t="s">
        <v>19985</v>
      </c>
      <c r="W1324" t="s">
        <v>19985</v>
      </c>
      <c r="X1324" t="s">
        <v>19985</v>
      </c>
      <c r="Y1324" t="s">
        <v>19985</v>
      </c>
      <c r="Z1324" t="s">
        <v>20008</v>
      </c>
      <c r="AA1324">
        <v>1376.1007596711299</v>
      </c>
      <c r="AB1324">
        <v>5</v>
      </c>
      <c r="AC1324">
        <v>5</v>
      </c>
      <c r="AD1324" t="s">
        <v>112</v>
      </c>
      <c r="AE1324">
        <v>61286.052821580699</v>
      </c>
      <c r="AF1324">
        <v>64928425.927452601</v>
      </c>
    </row>
    <row r="1325" spans="1:32">
      <c r="A1325">
        <v>5115</v>
      </c>
      <c r="B1325" t="s">
        <v>28</v>
      </c>
      <c r="C1325" t="s">
        <v>29</v>
      </c>
      <c r="D1325" t="s">
        <v>30</v>
      </c>
      <c r="E1325" t="s">
        <v>1291</v>
      </c>
      <c r="F1325" t="s">
        <v>18543</v>
      </c>
      <c r="G1325" t="s">
        <v>20001</v>
      </c>
      <c r="H1325" t="s">
        <v>20002</v>
      </c>
      <c r="I1325">
        <v>1</v>
      </c>
      <c r="J1325" t="s">
        <v>20003</v>
      </c>
      <c r="K1325" t="s">
        <v>21314</v>
      </c>
      <c r="L1325" t="s">
        <v>20156</v>
      </c>
      <c r="N1325" t="s">
        <v>20266</v>
      </c>
      <c r="R1325" t="s">
        <v>19982</v>
      </c>
      <c r="S1325" t="s">
        <v>20007</v>
      </c>
      <c r="U1325">
        <v>30</v>
      </c>
      <c r="V1325" t="s">
        <v>19985</v>
      </c>
      <c r="W1325" t="s">
        <v>19985</v>
      </c>
      <c r="X1325" t="s">
        <v>19985</v>
      </c>
      <c r="Y1325" t="s">
        <v>19985</v>
      </c>
      <c r="Z1325" t="s">
        <v>20008</v>
      </c>
      <c r="AA1325">
        <v>39.431402125348598</v>
      </c>
      <c r="AB1325">
        <v>5</v>
      </c>
      <c r="AC1325">
        <v>5</v>
      </c>
      <c r="AD1325" t="s">
        <v>112</v>
      </c>
      <c r="AE1325">
        <v>61286.052821580699</v>
      </c>
      <c r="AF1325">
        <v>64928425.927452601</v>
      </c>
    </row>
    <row r="1326" spans="1:32">
      <c r="A1326">
        <v>5116</v>
      </c>
      <c r="B1326" t="s">
        <v>28</v>
      </c>
      <c r="C1326" t="s">
        <v>29</v>
      </c>
      <c r="D1326" t="s">
        <v>30</v>
      </c>
      <c r="E1326" t="s">
        <v>1291</v>
      </c>
      <c r="F1326" t="s">
        <v>18543</v>
      </c>
      <c r="G1326" t="s">
        <v>20001</v>
      </c>
      <c r="H1326" t="s">
        <v>20002</v>
      </c>
      <c r="I1326">
        <v>1</v>
      </c>
      <c r="J1326" t="s">
        <v>20003</v>
      </c>
      <c r="K1326" t="s">
        <v>20288</v>
      </c>
      <c r="L1326" t="s">
        <v>20371</v>
      </c>
      <c r="N1326" t="s">
        <v>21315</v>
      </c>
      <c r="R1326" t="s">
        <v>19982</v>
      </c>
      <c r="S1326" t="s">
        <v>20007</v>
      </c>
      <c r="U1326">
        <v>30</v>
      </c>
      <c r="V1326" t="s">
        <v>19985</v>
      </c>
      <c r="W1326" t="s">
        <v>19985</v>
      </c>
      <c r="X1326" t="s">
        <v>19985</v>
      </c>
      <c r="Y1326" t="s">
        <v>19985</v>
      </c>
      <c r="Z1326" t="s">
        <v>20008</v>
      </c>
      <c r="AA1326">
        <v>240.03816033420401</v>
      </c>
      <c r="AB1326">
        <v>5</v>
      </c>
      <c r="AC1326">
        <v>5</v>
      </c>
      <c r="AD1326" t="s">
        <v>112</v>
      </c>
      <c r="AE1326">
        <v>61286.052821580699</v>
      </c>
      <c r="AF1326">
        <v>64928425.927452601</v>
      </c>
    </row>
    <row r="1327" spans="1:32">
      <c r="A1327">
        <v>5117</v>
      </c>
      <c r="B1327" t="s">
        <v>28</v>
      </c>
      <c r="C1327" t="s">
        <v>29</v>
      </c>
      <c r="D1327" t="s">
        <v>30</v>
      </c>
      <c r="E1327" t="s">
        <v>1291</v>
      </c>
      <c r="F1327" t="s">
        <v>18543</v>
      </c>
      <c r="G1327" t="s">
        <v>20001</v>
      </c>
      <c r="H1327" t="s">
        <v>20002</v>
      </c>
      <c r="I1327">
        <v>1</v>
      </c>
      <c r="J1327" t="s">
        <v>20003</v>
      </c>
      <c r="K1327" t="s">
        <v>2183</v>
      </c>
      <c r="L1327" t="s">
        <v>16356</v>
      </c>
      <c r="N1327" t="s">
        <v>20830</v>
      </c>
      <c r="R1327" t="s">
        <v>19982</v>
      </c>
      <c r="S1327" t="s">
        <v>20007</v>
      </c>
      <c r="U1327">
        <v>30</v>
      </c>
      <c r="V1327" t="s">
        <v>19985</v>
      </c>
      <c r="W1327" t="s">
        <v>19985</v>
      </c>
      <c r="X1327" t="s">
        <v>19985</v>
      </c>
      <c r="Y1327" t="s">
        <v>19985</v>
      </c>
      <c r="Z1327" t="s">
        <v>20008</v>
      </c>
      <c r="AA1327">
        <v>2141.1622361264599</v>
      </c>
      <c r="AB1327">
        <v>5</v>
      </c>
      <c r="AC1327">
        <v>5</v>
      </c>
      <c r="AD1327" t="s">
        <v>112</v>
      </c>
      <c r="AE1327">
        <v>61286.052821580699</v>
      </c>
      <c r="AF1327">
        <v>64928425.927452601</v>
      </c>
    </row>
    <row r="1328" spans="1:32">
      <c r="A1328">
        <v>5118</v>
      </c>
      <c r="B1328" t="s">
        <v>28</v>
      </c>
      <c r="C1328" t="s">
        <v>29</v>
      </c>
      <c r="D1328" t="s">
        <v>30</v>
      </c>
      <c r="E1328" t="s">
        <v>1291</v>
      </c>
      <c r="F1328" t="s">
        <v>18543</v>
      </c>
      <c r="G1328" t="s">
        <v>20001</v>
      </c>
      <c r="H1328" t="s">
        <v>20002</v>
      </c>
      <c r="I1328">
        <v>1</v>
      </c>
      <c r="J1328" t="s">
        <v>20003</v>
      </c>
      <c r="K1328" t="s">
        <v>13919</v>
      </c>
      <c r="L1328" t="s">
        <v>2132</v>
      </c>
      <c r="N1328" t="s">
        <v>20830</v>
      </c>
      <c r="R1328" t="s">
        <v>19982</v>
      </c>
      <c r="S1328" t="s">
        <v>20007</v>
      </c>
      <c r="U1328">
        <v>30</v>
      </c>
      <c r="V1328" t="s">
        <v>19985</v>
      </c>
      <c r="W1328" t="s">
        <v>19985</v>
      </c>
      <c r="X1328" t="s">
        <v>19985</v>
      </c>
      <c r="Y1328" t="s">
        <v>19985</v>
      </c>
      <c r="Z1328" t="s">
        <v>20008</v>
      </c>
      <c r="AA1328">
        <v>2442.1397496683799</v>
      </c>
      <c r="AB1328">
        <v>5</v>
      </c>
      <c r="AC1328">
        <v>5</v>
      </c>
      <c r="AD1328" t="s">
        <v>112</v>
      </c>
      <c r="AE1328">
        <v>61286.052821580699</v>
      </c>
      <c r="AF1328">
        <v>64928425.927452601</v>
      </c>
    </row>
    <row r="1329" spans="1:32">
      <c r="A1329">
        <v>5119</v>
      </c>
      <c r="B1329" t="s">
        <v>28</v>
      </c>
      <c r="C1329" t="s">
        <v>29</v>
      </c>
      <c r="D1329" t="s">
        <v>30</v>
      </c>
      <c r="E1329" t="s">
        <v>1291</v>
      </c>
      <c r="F1329" t="s">
        <v>18543</v>
      </c>
      <c r="G1329" t="s">
        <v>20001</v>
      </c>
      <c r="H1329" t="s">
        <v>20002</v>
      </c>
      <c r="I1329">
        <v>1</v>
      </c>
      <c r="J1329" t="s">
        <v>20003</v>
      </c>
      <c r="K1329" t="s">
        <v>21071</v>
      </c>
      <c r="L1329" t="s">
        <v>21072</v>
      </c>
      <c r="N1329" t="s">
        <v>21073</v>
      </c>
      <c r="R1329" t="s">
        <v>19982</v>
      </c>
      <c r="S1329" t="s">
        <v>20007</v>
      </c>
      <c r="U1329">
        <v>30</v>
      </c>
      <c r="V1329" t="s">
        <v>19985</v>
      </c>
      <c r="W1329" t="s">
        <v>19985</v>
      </c>
      <c r="X1329" t="s">
        <v>19985</v>
      </c>
      <c r="Y1329" t="s">
        <v>19985</v>
      </c>
      <c r="Z1329" t="s">
        <v>20008</v>
      </c>
      <c r="AA1329">
        <v>457.789080000149</v>
      </c>
      <c r="AB1329">
        <v>5</v>
      </c>
      <c r="AC1329">
        <v>5</v>
      </c>
      <c r="AD1329" t="s">
        <v>112</v>
      </c>
      <c r="AE1329">
        <v>61286.052821580699</v>
      </c>
      <c r="AF1329">
        <v>64928425.927452601</v>
      </c>
    </row>
    <row r="1330" spans="1:32">
      <c r="A1330">
        <v>5120</v>
      </c>
      <c r="B1330" t="s">
        <v>28</v>
      </c>
      <c r="C1330" t="s">
        <v>29</v>
      </c>
      <c r="D1330" t="s">
        <v>30</v>
      </c>
      <c r="E1330" t="s">
        <v>1291</v>
      </c>
      <c r="F1330" t="s">
        <v>18543</v>
      </c>
      <c r="G1330" t="s">
        <v>20001</v>
      </c>
      <c r="H1330" t="s">
        <v>20002</v>
      </c>
      <c r="I1330">
        <v>1</v>
      </c>
      <c r="J1330" t="s">
        <v>20003</v>
      </c>
      <c r="K1330" t="s">
        <v>21316</v>
      </c>
      <c r="L1330" t="s">
        <v>21317</v>
      </c>
      <c r="N1330" t="s">
        <v>21073</v>
      </c>
      <c r="R1330" t="s">
        <v>19982</v>
      </c>
      <c r="S1330" t="s">
        <v>20007</v>
      </c>
      <c r="U1330">
        <v>30</v>
      </c>
      <c r="V1330" t="s">
        <v>19985</v>
      </c>
      <c r="W1330" t="s">
        <v>19985</v>
      </c>
      <c r="X1330" t="s">
        <v>19985</v>
      </c>
      <c r="Y1330" t="s">
        <v>19985</v>
      </c>
      <c r="Z1330" t="s">
        <v>20008</v>
      </c>
      <c r="AA1330">
        <v>45.124814001254499</v>
      </c>
      <c r="AB1330">
        <v>5</v>
      </c>
      <c r="AC1330">
        <v>5</v>
      </c>
      <c r="AD1330" t="s">
        <v>112</v>
      </c>
      <c r="AE1330">
        <v>61286.052821580699</v>
      </c>
      <c r="AF1330">
        <v>64928425.927452601</v>
      </c>
    </row>
    <row r="1331" spans="1:32">
      <c r="A1331">
        <v>5121</v>
      </c>
      <c r="B1331" t="s">
        <v>28</v>
      </c>
      <c r="C1331" t="s">
        <v>29</v>
      </c>
      <c r="D1331" t="s">
        <v>30</v>
      </c>
      <c r="E1331" t="s">
        <v>1291</v>
      </c>
      <c r="F1331" t="s">
        <v>18543</v>
      </c>
      <c r="G1331" t="s">
        <v>20001</v>
      </c>
      <c r="H1331" t="s">
        <v>20002</v>
      </c>
      <c r="I1331">
        <v>1</v>
      </c>
      <c r="J1331" t="s">
        <v>20003</v>
      </c>
      <c r="K1331" t="s">
        <v>20268</v>
      </c>
      <c r="L1331" t="s">
        <v>20269</v>
      </c>
      <c r="N1331" t="s">
        <v>20270</v>
      </c>
      <c r="R1331" t="s">
        <v>19982</v>
      </c>
      <c r="S1331" t="s">
        <v>20007</v>
      </c>
      <c r="U1331">
        <v>30</v>
      </c>
      <c r="V1331" t="s">
        <v>19985</v>
      </c>
      <c r="W1331" t="s">
        <v>19985</v>
      </c>
      <c r="X1331" t="s">
        <v>19985</v>
      </c>
      <c r="Y1331" t="s">
        <v>19985</v>
      </c>
      <c r="Z1331" t="s">
        <v>20008</v>
      </c>
      <c r="AA1331">
        <v>1024.50731229856</v>
      </c>
      <c r="AB1331">
        <v>5</v>
      </c>
      <c r="AC1331">
        <v>5</v>
      </c>
      <c r="AD1331" t="s">
        <v>112</v>
      </c>
      <c r="AE1331">
        <v>61286.052821580699</v>
      </c>
      <c r="AF1331">
        <v>64928425.927452601</v>
      </c>
    </row>
    <row r="1332" spans="1:32">
      <c r="A1332">
        <v>5122</v>
      </c>
      <c r="B1332" t="s">
        <v>28</v>
      </c>
      <c r="C1332" t="s">
        <v>29</v>
      </c>
      <c r="D1332" t="s">
        <v>30</v>
      </c>
      <c r="E1332" t="s">
        <v>1291</v>
      </c>
      <c r="F1332" t="s">
        <v>18543</v>
      </c>
      <c r="G1332" t="s">
        <v>20001</v>
      </c>
      <c r="H1332" t="s">
        <v>20002</v>
      </c>
      <c r="I1332">
        <v>1</v>
      </c>
      <c r="J1332" t="s">
        <v>20003</v>
      </c>
      <c r="K1332" t="s">
        <v>21318</v>
      </c>
      <c r="L1332" t="s">
        <v>20263</v>
      </c>
      <c r="N1332" t="s">
        <v>20006</v>
      </c>
      <c r="R1332" t="s">
        <v>19982</v>
      </c>
      <c r="S1332" t="s">
        <v>20007</v>
      </c>
      <c r="U1332">
        <v>30</v>
      </c>
      <c r="V1332" t="s">
        <v>19985</v>
      </c>
      <c r="W1332" t="s">
        <v>19985</v>
      </c>
      <c r="X1332" t="s">
        <v>19985</v>
      </c>
      <c r="Y1332" t="s">
        <v>19985</v>
      </c>
      <c r="Z1332" t="s">
        <v>20008</v>
      </c>
      <c r="AA1332">
        <v>185.685407182652</v>
      </c>
      <c r="AB1332">
        <v>5</v>
      </c>
      <c r="AC1332">
        <v>5</v>
      </c>
      <c r="AD1332" t="s">
        <v>112</v>
      </c>
      <c r="AE1332">
        <v>61286.052821580699</v>
      </c>
      <c r="AF1332">
        <v>64928425.927452601</v>
      </c>
    </row>
    <row r="1333" spans="1:32">
      <c r="A1333">
        <v>5123</v>
      </c>
      <c r="B1333" t="s">
        <v>28</v>
      </c>
      <c r="C1333" t="s">
        <v>29</v>
      </c>
      <c r="D1333" t="s">
        <v>30</v>
      </c>
      <c r="E1333" t="s">
        <v>1291</v>
      </c>
      <c r="F1333" t="s">
        <v>18543</v>
      </c>
      <c r="G1333" t="s">
        <v>20001</v>
      </c>
      <c r="H1333" t="s">
        <v>20002</v>
      </c>
      <c r="I1333">
        <v>1</v>
      </c>
      <c r="J1333" t="s">
        <v>20003</v>
      </c>
      <c r="K1333" t="s">
        <v>20004</v>
      </c>
      <c r="L1333" t="s">
        <v>20005</v>
      </c>
      <c r="N1333" t="s">
        <v>20006</v>
      </c>
      <c r="R1333" t="s">
        <v>19982</v>
      </c>
      <c r="S1333" t="s">
        <v>20007</v>
      </c>
      <c r="U1333">
        <v>30</v>
      </c>
      <c r="V1333" t="s">
        <v>19985</v>
      </c>
      <c r="W1333" t="s">
        <v>19985</v>
      </c>
      <c r="X1333" t="s">
        <v>19985</v>
      </c>
      <c r="Y1333" t="s">
        <v>19985</v>
      </c>
      <c r="Z1333" t="s">
        <v>20008</v>
      </c>
      <c r="AA1333">
        <v>1244.04325805648</v>
      </c>
      <c r="AB1333">
        <v>5</v>
      </c>
      <c r="AC1333">
        <v>5</v>
      </c>
      <c r="AD1333" t="s">
        <v>112</v>
      </c>
      <c r="AE1333">
        <v>61286.052821580699</v>
      </c>
      <c r="AF1333">
        <v>64928425.927452601</v>
      </c>
    </row>
    <row r="1334" spans="1:32">
      <c r="A1334">
        <v>5124</v>
      </c>
      <c r="B1334" t="s">
        <v>28</v>
      </c>
      <c r="C1334" t="s">
        <v>29</v>
      </c>
      <c r="D1334" t="s">
        <v>30</v>
      </c>
      <c r="E1334" t="s">
        <v>1291</v>
      </c>
      <c r="F1334" t="s">
        <v>18543</v>
      </c>
      <c r="G1334" t="s">
        <v>20001</v>
      </c>
      <c r="H1334" t="s">
        <v>20002</v>
      </c>
      <c r="I1334">
        <v>1</v>
      </c>
      <c r="J1334" t="s">
        <v>20003</v>
      </c>
      <c r="K1334" t="s">
        <v>13022</v>
      </c>
      <c r="L1334" t="s">
        <v>14484</v>
      </c>
      <c r="N1334" t="s">
        <v>20831</v>
      </c>
      <c r="R1334" t="s">
        <v>19982</v>
      </c>
      <c r="S1334" t="s">
        <v>20007</v>
      </c>
      <c r="U1334">
        <v>30</v>
      </c>
      <c r="V1334" t="s">
        <v>19985</v>
      </c>
      <c r="W1334" t="s">
        <v>19985</v>
      </c>
      <c r="X1334" t="s">
        <v>19985</v>
      </c>
      <c r="Y1334" t="s">
        <v>19985</v>
      </c>
      <c r="Z1334" t="s">
        <v>20008</v>
      </c>
      <c r="AA1334">
        <v>838.50839774124199</v>
      </c>
      <c r="AB1334">
        <v>5</v>
      </c>
      <c r="AC1334">
        <v>5</v>
      </c>
      <c r="AD1334" t="s">
        <v>112</v>
      </c>
      <c r="AE1334">
        <v>61286.052821580699</v>
      </c>
      <c r="AF1334">
        <v>64928425.927452601</v>
      </c>
    </row>
    <row r="1335" spans="1:32">
      <c r="A1335">
        <v>5125</v>
      </c>
      <c r="B1335" t="s">
        <v>28</v>
      </c>
      <c r="C1335" t="s">
        <v>29</v>
      </c>
      <c r="D1335" t="s">
        <v>30</v>
      </c>
      <c r="E1335" t="s">
        <v>1291</v>
      </c>
      <c r="F1335" t="s">
        <v>18543</v>
      </c>
      <c r="G1335" t="s">
        <v>20001</v>
      </c>
      <c r="H1335" t="s">
        <v>20002</v>
      </c>
      <c r="I1335">
        <v>1</v>
      </c>
      <c r="J1335" t="s">
        <v>20003</v>
      </c>
      <c r="K1335" t="s">
        <v>20366</v>
      </c>
      <c r="L1335" t="s">
        <v>21319</v>
      </c>
      <c r="N1335" t="s">
        <v>20829</v>
      </c>
      <c r="R1335" t="s">
        <v>19982</v>
      </c>
      <c r="S1335" t="s">
        <v>20039</v>
      </c>
      <c r="U1335">
        <v>30</v>
      </c>
      <c r="V1335" t="s">
        <v>19985</v>
      </c>
      <c r="W1335" t="s">
        <v>19985</v>
      </c>
      <c r="X1335" t="s">
        <v>19985</v>
      </c>
      <c r="Y1335" t="s">
        <v>19985</v>
      </c>
      <c r="Z1335" t="s">
        <v>20008</v>
      </c>
      <c r="AA1335">
        <v>1105.11893523199</v>
      </c>
      <c r="AB1335">
        <v>5</v>
      </c>
      <c r="AC1335">
        <v>5</v>
      </c>
      <c r="AD1335" t="s">
        <v>112</v>
      </c>
      <c r="AE1335">
        <v>61286.052821580699</v>
      </c>
      <c r="AF1335">
        <v>64928425.927452601</v>
      </c>
    </row>
    <row r="1336" spans="1:32">
      <c r="A1336">
        <v>5126</v>
      </c>
      <c r="B1336" t="s">
        <v>28</v>
      </c>
      <c r="C1336" t="s">
        <v>29</v>
      </c>
      <c r="D1336" t="s">
        <v>30</v>
      </c>
      <c r="E1336" t="s">
        <v>474</v>
      </c>
      <c r="F1336" t="s">
        <v>18546</v>
      </c>
      <c r="G1336" t="s">
        <v>20001</v>
      </c>
      <c r="H1336" t="s">
        <v>20002</v>
      </c>
      <c r="I1336">
        <v>1</v>
      </c>
      <c r="J1336" t="s">
        <v>20003</v>
      </c>
      <c r="K1336" t="s">
        <v>21320</v>
      </c>
      <c r="L1336" t="s">
        <v>21003</v>
      </c>
      <c r="N1336" t="s">
        <v>21321</v>
      </c>
      <c r="R1336" t="s">
        <v>19982</v>
      </c>
      <c r="S1336" t="s">
        <v>20039</v>
      </c>
      <c r="U1336">
        <v>30</v>
      </c>
      <c r="V1336" t="s">
        <v>19985</v>
      </c>
      <c r="W1336" t="s">
        <v>19985</v>
      </c>
      <c r="X1336" t="s">
        <v>19985</v>
      </c>
      <c r="Y1336" t="s">
        <v>19985</v>
      </c>
      <c r="Z1336" t="s">
        <v>20008</v>
      </c>
      <c r="AA1336">
        <v>694.70839632219702</v>
      </c>
      <c r="AB1336">
        <v>5</v>
      </c>
      <c r="AC1336">
        <v>5</v>
      </c>
      <c r="AD1336" t="s">
        <v>112</v>
      </c>
      <c r="AE1336">
        <v>72421.023407714296</v>
      </c>
      <c r="AF1336">
        <v>99441518.271365806</v>
      </c>
    </row>
    <row r="1337" spans="1:32">
      <c r="A1337">
        <v>5127</v>
      </c>
      <c r="B1337" t="s">
        <v>28</v>
      </c>
      <c r="C1337" t="s">
        <v>29</v>
      </c>
      <c r="D1337" t="s">
        <v>30</v>
      </c>
      <c r="E1337" t="s">
        <v>474</v>
      </c>
      <c r="F1337" t="s">
        <v>18546</v>
      </c>
      <c r="G1337" t="s">
        <v>20001</v>
      </c>
      <c r="H1337" t="s">
        <v>20002</v>
      </c>
      <c r="I1337">
        <v>1</v>
      </c>
      <c r="J1337" t="s">
        <v>20003</v>
      </c>
      <c r="K1337" t="s">
        <v>20032</v>
      </c>
      <c r="L1337" t="s">
        <v>21016</v>
      </c>
      <c r="N1337" t="s">
        <v>21017</v>
      </c>
      <c r="R1337" t="s">
        <v>19982</v>
      </c>
      <c r="S1337" t="s">
        <v>20039</v>
      </c>
      <c r="U1337">
        <v>30</v>
      </c>
      <c r="V1337" t="s">
        <v>19985</v>
      </c>
      <c r="W1337" t="s">
        <v>19985</v>
      </c>
      <c r="X1337" t="s">
        <v>19985</v>
      </c>
      <c r="Y1337" t="s">
        <v>19985</v>
      </c>
      <c r="Z1337" t="s">
        <v>20008</v>
      </c>
      <c r="AA1337">
        <v>626.78986653482798</v>
      </c>
      <c r="AB1337">
        <v>5</v>
      </c>
      <c r="AC1337">
        <v>5</v>
      </c>
      <c r="AD1337" t="s">
        <v>112</v>
      </c>
      <c r="AE1337">
        <v>72421.023407714296</v>
      </c>
      <c r="AF1337">
        <v>99441518.271365806</v>
      </c>
    </row>
    <row r="1338" spans="1:32">
      <c r="A1338">
        <v>5128</v>
      </c>
      <c r="B1338" t="s">
        <v>28</v>
      </c>
      <c r="C1338" t="s">
        <v>29</v>
      </c>
      <c r="D1338" t="s">
        <v>30</v>
      </c>
      <c r="E1338" t="s">
        <v>474</v>
      </c>
      <c r="F1338" t="s">
        <v>18546</v>
      </c>
      <c r="G1338" t="s">
        <v>20001</v>
      </c>
      <c r="H1338" t="s">
        <v>20002</v>
      </c>
      <c r="I1338">
        <v>1</v>
      </c>
      <c r="J1338" t="s">
        <v>20003</v>
      </c>
      <c r="K1338" t="s">
        <v>20445</v>
      </c>
      <c r="L1338" t="s">
        <v>20446</v>
      </c>
      <c r="N1338" t="s">
        <v>20011</v>
      </c>
      <c r="R1338" t="s">
        <v>19982</v>
      </c>
      <c r="S1338" t="s">
        <v>20039</v>
      </c>
      <c r="U1338">
        <v>30</v>
      </c>
      <c r="V1338" t="s">
        <v>19985</v>
      </c>
      <c r="W1338" t="s">
        <v>19985</v>
      </c>
      <c r="X1338" t="s">
        <v>19985</v>
      </c>
      <c r="Y1338" t="s">
        <v>19985</v>
      </c>
      <c r="Z1338" t="s">
        <v>20008</v>
      </c>
      <c r="AA1338">
        <v>697.18323455508903</v>
      </c>
      <c r="AB1338">
        <v>5</v>
      </c>
      <c r="AC1338">
        <v>5</v>
      </c>
      <c r="AD1338" t="s">
        <v>112</v>
      </c>
      <c r="AE1338">
        <v>72421.023407714296</v>
      </c>
      <c r="AF1338">
        <v>99441518.271365806</v>
      </c>
    </row>
    <row r="1339" spans="1:32">
      <c r="A1339">
        <v>5129</v>
      </c>
      <c r="B1339" t="s">
        <v>28</v>
      </c>
      <c r="C1339" t="s">
        <v>29</v>
      </c>
      <c r="D1339" t="s">
        <v>30</v>
      </c>
      <c r="E1339" t="s">
        <v>474</v>
      </c>
      <c r="F1339" t="s">
        <v>18546</v>
      </c>
      <c r="G1339" t="s">
        <v>20001</v>
      </c>
      <c r="H1339" t="s">
        <v>20002</v>
      </c>
      <c r="I1339">
        <v>1</v>
      </c>
      <c r="J1339" t="s">
        <v>20003</v>
      </c>
      <c r="K1339" t="s">
        <v>20311</v>
      </c>
      <c r="L1339" t="s">
        <v>20447</v>
      </c>
      <c r="N1339" t="s">
        <v>20011</v>
      </c>
      <c r="R1339" t="s">
        <v>19982</v>
      </c>
      <c r="S1339" t="s">
        <v>20039</v>
      </c>
      <c r="U1339">
        <v>30</v>
      </c>
      <c r="V1339" t="s">
        <v>19985</v>
      </c>
      <c r="W1339" t="s">
        <v>19985</v>
      </c>
      <c r="X1339" t="s">
        <v>19985</v>
      </c>
      <c r="Y1339" t="s">
        <v>19985</v>
      </c>
      <c r="Z1339" t="s">
        <v>20008</v>
      </c>
      <c r="AA1339">
        <v>2077.3789991991698</v>
      </c>
      <c r="AB1339">
        <v>5</v>
      </c>
      <c r="AC1339">
        <v>5</v>
      </c>
      <c r="AD1339" t="s">
        <v>112</v>
      </c>
      <c r="AE1339">
        <v>72421.023407714296</v>
      </c>
      <c r="AF1339">
        <v>99441518.271365806</v>
      </c>
    </row>
    <row r="1340" spans="1:32">
      <c r="A1340">
        <v>5130</v>
      </c>
      <c r="B1340" t="s">
        <v>28</v>
      </c>
      <c r="C1340" t="s">
        <v>29</v>
      </c>
      <c r="D1340" t="s">
        <v>30</v>
      </c>
      <c r="E1340" t="s">
        <v>474</v>
      </c>
      <c r="F1340" t="s">
        <v>18546</v>
      </c>
      <c r="G1340" t="s">
        <v>20001</v>
      </c>
      <c r="H1340" t="s">
        <v>20002</v>
      </c>
      <c r="I1340">
        <v>1</v>
      </c>
      <c r="J1340" t="s">
        <v>20003</v>
      </c>
      <c r="K1340" t="s">
        <v>20073</v>
      </c>
      <c r="L1340" t="s">
        <v>20171</v>
      </c>
      <c r="N1340" t="s">
        <v>21321</v>
      </c>
      <c r="R1340" t="s">
        <v>19982</v>
      </c>
      <c r="S1340" t="s">
        <v>20039</v>
      </c>
      <c r="U1340">
        <v>30</v>
      </c>
      <c r="V1340" t="s">
        <v>19985</v>
      </c>
      <c r="W1340" t="s">
        <v>19985</v>
      </c>
      <c r="X1340" t="s">
        <v>19985</v>
      </c>
      <c r="Y1340" t="s">
        <v>19985</v>
      </c>
      <c r="Z1340" t="s">
        <v>20008</v>
      </c>
      <c r="AA1340">
        <v>800.75750274745303</v>
      </c>
      <c r="AB1340">
        <v>5</v>
      </c>
      <c r="AC1340">
        <v>5</v>
      </c>
      <c r="AD1340" t="s">
        <v>112</v>
      </c>
      <c r="AE1340">
        <v>72421.023407714296</v>
      </c>
      <c r="AF1340">
        <v>99441518.271365806</v>
      </c>
    </row>
    <row r="1341" spans="1:32">
      <c r="A1341">
        <v>5131</v>
      </c>
      <c r="B1341" t="s">
        <v>28</v>
      </c>
      <c r="C1341" t="s">
        <v>29</v>
      </c>
      <c r="D1341" t="s">
        <v>30</v>
      </c>
      <c r="E1341" t="s">
        <v>474</v>
      </c>
      <c r="F1341" t="s">
        <v>18546</v>
      </c>
      <c r="G1341" t="s">
        <v>20001</v>
      </c>
      <c r="H1341" t="s">
        <v>20002</v>
      </c>
      <c r="I1341">
        <v>1</v>
      </c>
      <c r="J1341" t="s">
        <v>20003</v>
      </c>
      <c r="K1341" t="s">
        <v>21177</v>
      </c>
      <c r="L1341" t="s">
        <v>21178</v>
      </c>
      <c r="N1341" t="s">
        <v>20011</v>
      </c>
      <c r="R1341" t="s">
        <v>19982</v>
      </c>
      <c r="S1341" t="s">
        <v>20039</v>
      </c>
      <c r="U1341">
        <v>30</v>
      </c>
      <c r="V1341" t="s">
        <v>19985</v>
      </c>
      <c r="W1341" t="s">
        <v>19985</v>
      </c>
      <c r="X1341" t="s">
        <v>19985</v>
      </c>
      <c r="Y1341" t="s">
        <v>19985</v>
      </c>
      <c r="Z1341" t="s">
        <v>20008</v>
      </c>
      <c r="AA1341">
        <v>1093.6395506557301</v>
      </c>
      <c r="AB1341">
        <v>5</v>
      </c>
      <c r="AC1341">
        <v>5</v>
      </c>
      <c r="AD1341" t="s">
        <v>112</v>
      </c>
      <c r="AE1341">
        <v>72421.023407714296</v>
      </c>
      <c r="AF1341">
        <v>99441518.271365806</v>
      </c>
    </row>
    <row r="1342" spans="1:32">
      <c r="A1342">
        <v>5132</v>
      </c>
      <c r="B1342" t="s">
        <v>28</v>
      </c>
      <c r="C1342" t="s">
        <v>29</v>
      </c>
      <c r="D1342" t="s">
        <v>30</v>
      </c>
      <c r="E1342" t="s">
        <v>474</v>
      </c>
      <c r="F1342" t="s">
        <v>18546</v>
      </c>
      <c r="G1342" t="s">
        <v>20001</v>
      </c>
      <c r="H1342" t="s">
        <v>20002</v>
      </c>
      <c r="I1342">
        <v>1</v>
      </c>
      <c r="J1342" t="s">
        <v>20003</v>
      </c>
      <c r="K1342" t="s">
        <v>20416</v>
      </c>
      <c r="L1342" t="s">
        <v>20296</v>
      </c>
      <c r="N1342" t="s">
        <v>20011</v>
      </c>
      <c r="R1342" t="s">
        <v>19982</v>
      </c>
      <c r="S1342" t="s">
        <v>20039</v>
      </c>
      <c r="U1342">
        <v>30</v>
      </c>
      <c r="V1342" t="s">
        <v>19985</v>
      </c>
      <c r="W1342" t="s">
        <v>19985</v>
      </c>
      <c r="X1342" t="s">
        <v>19985</v>
      </c>
      <c r="Y1342" t="s">
        <v>19985</v>
      </c>
      <c r="Z1342" t="s">
        <v>20008</v>
      </c>
      <c r="AA1342">
        <v>666.20855993760495</v>
      </c>
      <c r="AB1342">
        <v>5</v>
      </c>
      <c r="AC1342">
        <v>5</v>
      </c>
      <c r="AD1342" t="s">
        <v>112</v>
      </c>
      <c r="AE1342">
        <v>72421.023407714296</v>
      </c>
      <c r="AF1342">
        <v>99441518.271365806</v>
      </c>
    </row>
    <row r="1343" spans="1:32">
      <c r="A1343">
        <v>5133</v>
      </c>
      <c r="B1343" t="s">
        <v>28</v>
      </c>
      <c r="C1343" t="s">
        <v>29</v>
      </c>
      <c r="D1343" t="s">
        <v>30</v>
      </c>
      <c r="E1343" t="s">
        <v>474</v>
      </c>
      <c r="F1343" t="s">
        <v>18546</v>
      </c>
      <c r="G1343" t="s">
        <v>20001</v>
      </c>
      <c r="H1343" t="s">
        <v>20002</v>
      </c>
      <c r="I1343">
        <v>1</v>
      </c>
      <c r="J1343" t="s">
        <v>20003</v>
      </c>
      <c r="K1343" t="s">
        <v>21322</v>
      </c>
      <c r="L1343" t="s">
        <v>20484</v>
      </c>
      <c r="N1343" t="s">
        <v>20011</v>
      </c>
      <c r="R1343" t="s">
        <v>19982</v>
      </c>
      <c r="S1343" t="s">
        <v>20039</v>
      </c>
      <c r="U1343">
        <v>30</v>
      </c>
      <c r="V1343" t="s">
        <v>19985</v>
      </c>
      <c r="W1343" t="s">
        <v>19985</v>
      </c>
      <c r="X1343" t="s">
        <v>19985</v>
      </c>
      <c r="Y1343" t="s">
        <v>19985</v>
      </c>
      <c r="Z1343" t="s">
        <v>20008</v>
      </c>
      <c r="AA1343">
        <v>258.23609854536301</v>
      </c>
      <c r="AB1343">
        <v>5</v>
      </c>
      <c r="AC1343">
        <v>5</v>
      </c>
      <c r="AD1343" t="s">
        <v>112</v>
      </c>
      <c r="AE1343">
        <v>72421.023407714296</v>
      </c>
      <c r="AF1343">
        <v>99441518.271365806</v>
      </c>
    </row>
    <row r="1344" spans="1:32">
      <c r="A1344">
        <v>5134</v>
      </c>
      <c r="B1344" t="s">
        <v>28</v>
      </c>
      <c r="C1344" t="s">
        <v>29</v>
      </c>
      <c r="D1344" t="s">
        <v>30</v>
      </c>
      <c r="E1344" t="s">
        <v>474</v>
      </c>
      <c r="F1344" t="s">
        <v>18546</v>
      </c>
      <c r="G1344" t="s">
        <v>20001</v>
      </c>
      <c r="H1344" t="s">
        <v>20002</v>
      </c>
      <c r="I1344">
        <v>1</v>
      </c>
      <c r="J1344" t="s">
        <v>20003</v>
      </c>
      <c r="K1344" t="s">
        <v>20100</v>
      </c>
      <c r="L1344" t="s">
        <v>20448</v>
      </c>
      <c r="N1344" t="s">
        <v>20011</v>
      </c>
      <c r="R1344" t="s">
        <v>19982</v>
      </c>
      <c r="S1344" t="s">
        <v>20039</v>
      </c>
      <c r="U1344">
        <v>30</v>
      </c>
      <c r="V1344" t="s">
        <v>19985</v>
      </c>
      <c r="W1344" t="s">
        <v>19985</v>
      </c>
      <c r="X1344" t="s">
        <v>19985</v>
      </c>
      <c r="Y1344" t="s">
        <v>19985</v>
      </c>
      <c r="Z1344" t="s">
        <v>20008</v>
      </c>
      <c r="AA1344">
        <v>3128.4005586993599</v>
      </c>
      <c r="AB1344">
        <v>5</v>
      </c>
      <c r="AC1344">
        <v>5</v>
      </c>
      <c r="AD1344" t="s">
        <v>112</v>
      </c>
      <c r="AE1344">
        <v>72421.023407714296</v>
      </c>
      <c r="AF1344">
        <v>99441518.271365806</v>
      </c>
    </row>
    <row r="1345" spans="1:32">
      <c r="A1345">
        <v>5135</v>
      </c>
      <c r="B1345" t="s">
        <v>28</v>
      </c>
      <c r="C1345" t="s">
        <v>29</v>
      </c>
      <c r="D1345" t="s">
        <v>30</v>
      </c>
      <c r="E1345" t="s">
        <v>474</v>
      </c>
      <c r="F1345" t="s">
        <v>18546</v>
      </c>
      <c r="G1345" t="s">
        <v>20001</v>
      </c>
      <c r="H1345" t="s">
        <v>20002</v>
      </c>
      <c r="I1345">
        <v>1</v>
      </c>
      <c r="J1345" t="s">
        <v>20003</v>
      </c>
      <c r="K1345" t="s">
        <v>20410</v>
      </c>
      <c r="L1345" t="s">
        <v>20224</v>
      </c>
      <c r="N1345" t="s">
        <v>20455</v>
      </c>
      <c r="R1345" t="s">
        <v>19982</v>
      </c>
      <c r="S1345" t="s">
        <v>20039</v>
      </c>
      <c r="U1345">
        <v>30</v>
      </c>
      <c r="V1345" t="s">
        <v>19985</v>
      </c>
      <c r="W1345" t="s">
        <v>19985</v>
      </c>
      <c r="X1345" t="s">
        <v>19985</v>
      </c>
      <c r="Y1345" t="s">
        <v>19985</v>
      </c>
      <c r="Z1345" t="s">
        <v>20008</v>
      </c>
      <c r="AA1345">
        <v>4716.5760375065302</v>
      </c>
      <c r="AB1345">
        <v>5</v>
      </c>
      <c r="AC1345">
        <v>5</v>
      </c>
      <c r="AD1345" t="s">
        <v>112</v>
      </c>
      <c r="AE1345">
        <v>72421.023407714296</v>
      </c>
      <c r="AF1345">
        <v>99441518.271365806</v>
      </c>
    </row>
    <row r="1346" spans="1:32">
      <c r="A1346">
        <v>5136</v>
      </c>
      <c r="B1346" t="s">
        <v>28</v>
      </c>
      <c r="C1346" t="s">
        <v>29</v>
      </c>
      <c r="D1346" t="s">
        <v>30</v>
      </c>
      <c r="E1346" t="s">
        <v>474</v>
      </c>
      <c r="F1346" t="s">
        <v>18546</v>
      </c>
      <c r="G1346" t="s">
        <v>20001</v>
      </c>
      <c r="H1346" t="s">
        <v>20002</v>
      </c>
      <c r="I1346">
        <v>1</v>
      </c>
      <c r="J1346" t="s">
        <v>20003</v>
      </c>
      <c r="K1346" t="s">
        <v>20528</v>
      </c>
      <c r="L1346" t="s">
        <v>21149</v>
      </c>
      <c r="N1346" t="s">
        <v>21323</v>
      </c>
      <c r="R1346" t="s">
        <v>19982</v>
      </c>
      <c r="S1346" t="s">
        <v>20039</v>
      </c>
      <c r="U1346">
        <v>30</v>
      </c>
      <c r="V1346" t="s">
        <v>19985</v>
      </c>
      <c r="W1346" t="s">
        <v>19985</v>
      </c>
      <c r="X1346" t="s">
        <v>19985</v>
      </c>
      <c r="Y1346" t="s">
        <v>19985</v>
      </c>
      <c r="Z1346" t="s">
        <v>20008</v>
      </c>
      <c r="AA1346">
        <v>239.27896345045801</v>
      </c>
      <c r="AB1346">
        <v>5</v>
      </c>
      <c r="AC1346">
        <v>5</v>
      </c>
      <c r="AD1346" t="s">
        <v>112</v>
      </c>
      <c r="AE1346">
        <v>72421.023407714296</v>
      </c>
      <c r="AF1346">
        <v>99441518.271365806</v>
      </c>
    </row>
    <row r="1347" spans="1:32">
      <c r="A1347">
        <v>5137</v>
      </c>
      <c r="B1347" t="s">
        <v>28</v>
      </c>
      <c r="C1347" t="s">
        <v>29</v>
      </c>
      <c r="D1347" t="s">
        <v>30</v>
      </c>
      <c r="E1347" t="s">
        <v>474</v>
      </c>
      <c r="F1347" t="s">
        <v>18546</v>
      </c>
      <c r="G1347" t="s">
        <v>20001</v>
      </c>
      <c r="H1347" t="s">
        <v>20002</v>
      </c>
      <c r="I1347">
        <v>1</v>
      </c>
      <c r="J1347" t="s">
        <v>20003</v>
      </c>
      <c r="K1347" t="s">
        <v>3491</v>
      </c>
      <c r="L1347" t="s">
        <v>8818</v>
      </c>
      <c r="N1347" t="s">
        <v>21324</v>
      </c>
      <c r="R1347" t="s">
        <v>19982</v>
      </c>
      <c r="S1347" t="s">
        <v>20007</v>
      </c>
      <c r="U1347">
        <v>30</v>
      </c>
      <c r="V1347" t="s">
        <v>19985</v>
      </c>
      <c r="W1347" t="s">
        <v>19985</v>
      </c>
      <c r="X1347" t="s">
        <v>19985</v>
      </c>
      <c r="Y1347" t="s">
        <v>19985</v>
      </c>
      <c r="Z1347" t="s">
        <v>20008</v>
      </c>
      <c r="AA1347">
        <v>4707.2526588890696</v>
      </c>
      <c r="AB1347">
        <v>5</v>
      </c>
      <c r="AC1347">
        <v>5</v>
      </c>
      <c r="AD1347" t="s">
        <v>112</v>
      </c>
      <c r="AE1347">
        <v>72421.023407714296</v>
      </c>
      <c r="AF1347">
        <v>99441518.271365806</v>
      </c>
    </row>
    <row r="1348" spans="1:32">
      <c r="A1348">
        <v>5138</v>
      </c>
      <c r="B1348" t="s">
        <v>28</v>
      </c>
      <c r="C1348" t="s">
        <v>29</v>
      </c>
      <c r="D1348" t="s">
        <v>30</v>
      </c>
      <c r="E1348" t="s">
        <v>474</v>
      </c>
      <c r="F1348" t="s">
        <v>18546</v>
      </c>
      <c r="G1348" t="s">
        <v>20001</v>
      </c>
      <c r="H1348" t="s">
        <v>20002</v>
      </c>
      <c r="I1348">
        <v>1</v>
      </c>
      <c r="J1348" t="s">
        <v>20003</v>
      </c>
      <c r="K1348" t="s">
        <v>20449</v>
      </c>
      <c r="L1348" t="s">
        <v>20450</v>
      </c>
      <c r="N1348" t="s">
        <v>20011</v>
      </c>
      <c r="R1348" t="s">
        <v>19982</v>
      </c>
      <c r="S1348" t="s">
        <v>20039</v>
      </c>
      <c r="U1348">
        <v>30</v>
      </c>
      <c r="V1348" t="s">
        <v>19985</v>
      </c>
      <c r="W1348" t="s">
        <v>19985</v>
      </c>
      <c r="X1348" t="s">
        <v>19985</v>
      </c>
      <c r="Y1348" t="s">
        <v>19985</v>
      </c>
      <c r="Z1348" t="s">
        <v>20008</v>
      </c>
      <c r="AA1348">
        <v>723.94056082014004</v>
      </c>
      <c r="AB1348">
        <v>5</v>
      </c>
      <c r="AC1348">
        <v>5</v>
      </c>
      <c r="AD1348" t="s">
        <v>112</v>
      </c>
      <c r="AE1348">
        <v>72421.023407714296</v>
      </c>
      <c r="AF1348">
        <v>99441518.271365806</v>
      </c>
    </row>
    <row r="1349" spans="1:32">
      <c r="A1349">
        <v>5139</v>
      </c>
      <c r="B1349" t="s">
        <v>28</v>
      </c>
      <c r="C1349" t="s">
        <v>29</v>
      </c>
      <c r="D1349" t="s">
        <v>30</v>
      </c>
      <c r="E1349" t="s">
        <v>474</v>
      </c>
      <c r="F1349" t="s">
        <v>18546</v>
      </c>
      <c r="G1349" t="s">
        <v>20001</v>
      </c>
      <c r="H1349" t="s">
        <v>20002</v>
      </c>
      <c r="I1349">
        <v>1</v>
      </c>
      <c r="J1349" t="s">
        <v>20003</v>
      </c>
      <c r="K1349" t="s">
        <v>20470</v>
      </c>
      <c r="L1349" t="s">
        <v>20260</v>
      </c>
      <c r="N1349" t="s">
        <v>21325</v>
      </c>
      <c r="R1349" t="s">
        <v>19982</v>
      </c>
      <c r="S1349" t="s">
        <v>20039</v>
      </c>
      <c r="U1349">
        <v>30</v>
      </c>
      <c r="V1349" t="s">
        <v>19985</v>
      </c>
      <c r="W1349" t="s">
        <v>19985</v>
      </c>
      <c r="X1349" t="s">
        <v>19985</v>
      </c>
      <c r="Y1349" t="s">
        <v>19985</v>
      </c>
      <c r="Z1349" t="s">
        <v>20008</v>
      </c>
      <c r="AA1349">
        <v>2468.3101407794802</v>
      </c>
      <c r="AB1349">
        <v>5</v>
      </c>
      <c r="AC1349">
        <v>5</v>
      </c>
      <c r="AD1349" t="s">
        <v>112</v>
      </c>
      <c r="AE1349">
        <v>72421.023407714296</v>
      </c>
      <c r="AF1349">
        <v>99441518.271365806</v>
      </c>
    </row>
    <row r="1350" spans="1:32">
      <c r="A1350">
        <v>5140</v>
      </c>
      <c r="B1350" t="s">
        <v>28</v>
      </c>
      <c r="C1350" t="s">
        <v>29</v>
      </c>
      <c r="D1350" t="s">
        <v>30</v>
      </c>
      <c r="E1350" t="s">
        <v>474</v>
      </c>
      <c r="F1350" t="s">
        <v>18546</v>
      </c>
      <c r="G1350" t="s">
        <v>20001</v>
      </c>
      <c r="H1350" t="s">
        <v>20002</v>
      </c>
      <c r="I1350">
        <v>1</v>
      </c>
      <c r="J1350" t="s">
        <v>20003</v>
      </c>
      <c r="K1350" t="s">
        <v>20216</v>
      </c>
      <c r="L1350" t="s">
        <v>20303</v>
      </c>
      <c r="N1350" t="s">
        <v>21326</v>
      </c>
      <c r="R1350" t="s">
        <v>19982</v>
      </c>
      <c r="S1350" t="s">
        <v>20039</v>
      </c>
      <c r="U1350">
        <v>30</v>
      </c>
      <c r="V1350" t="s">
        <v>19985</v>
      </c>
      <c r="W1350" t="s">
        <v>19985</v>
      </c>
      <c r="X1350" t="s">
        <v>19985</v>
      </c>
      <c r="Y1350" t="s">
        <v>19985</v>
      </c>
      <c r="Z1350" t="s">
        <v>20008</v>
      </c>
      <c r="AA1350">
        <v>1471.2159405632201</v>
      </c>
      <c r="AB1350">
        <v>5</v>
      </c>
      <c r="AC1350">
        <v>5</v>
      </c>
      <c r="AD1350" t="s">
        <v>112</v>
      </c>
      <c r="AE1350">
        <v>72421.023407714296</v>
      </c>
      <c r="AF1350">
        <v>99441518.271365806</v>
      </c>
    </row>
    <row r="1351" spans="1:32">
      <c r="A1351">
        <v>5141</v>
      </c>
      <c r="B1351" t="s">
        <v>28</v>
      </c>
      <c r="C1351" t="s">
        <v>29</v>
      </c>
      <c r="D1351" t="s">
        <v>30</v>
      </c>
      <c r="E1351" t="s">
        <v>474</v>
      </c>
      <c r="F1351" t="s">
        <v>18546</v>
      </c>
      <c r="G1351" t="s">
        <v>20001</v>
      </c>
      <c r="H1351" t="s">
        <v>20002</v>
      </c>
      <c r="I1351">
        <v>1</v>
      </c>
      <c r="J1351" t="s">
        <v>20003</v>
      </c>
      <c r="K1351" t="s">
        <v>17536</v>
      </c>
      <c r="L1351" t="s">
        <v>20805</v>
      </c>
      <c r="N1351" t="s">
        <v>21327</v>
      </c>
      <c r="R1351" t="s">
        <v>19982</v>
      </c>
      <c r="S1351" t="s">
        <v>20039</v>
      </c>
      <c r="U1351">
        <v>30</v>
      </c>
      <c r="V1351" t="s">
        <v>19985</v>
      </c>
      <c r="W1351" t="s">
        <v>19985</v>
      </c>
      <c r="X1351" t="s">
        <v>19985</v>
      </c>
      <c r="Y1351" t="s">
        <v>19985</v>
      </c>
      <c r="Z1351" t="s">
        <v>20008</v>
      </c>
      <c r="AA1351">
        <v>29.973813059397301</v>
      </c>
      <c r="AB1351">
        <v>5</v>
      </c>
      <c r="AC1351">
        <v>5</v>
      </c>
      <c r="AD1351" t="s">
        <v>112</v>
      </c>
      <c r="AE1351">
        <v>72421.023407714296</v>
      </c>
      <c r="AF1351">
        <v>99441518.271365806</v>
      </c>
    </row>
    <row r="1352" spans="1:32">
      <c r="A1352">
        <v>5142</v>
      </c>
      <c r="B1352" t="s">
        <v>28</v>
      </c>
      <c r="C1352" t="s">
        <v>29</v>
      </c>
      <c r="D1352" t="s">
        <v>30</v>
      </c>
      <c r="E1352" t="s">
        <v>474</v>
      </c>
      <c r="F1352" t="s">
        <v>18546</v>
      </c>
      <c r="G1352" t="s">
        <v>20001</v>
      </c>
      <c r="H1352" t="s">
        <v>20002</v>
      </c>
      <c r="I1352">
        <v>1</v>
      </c>
      <c r="J1352" t="s">
        <v>20003</v>
      </c>
      <c r="K1352" t="s">
        <v>20036</v>
      </c>
      <c r="L1352" t="s">
        <v>20037</v>
      </c>
      <c r="N1352" t="s">
        <v>20038</v>
      </c>
      <c r="R1352" t="s">
        <v>19982</v>
      </c>
      <c r="S1352" t="s">
        <v>20039</v>
      </c>
      <c r="U1352">
        <v>30</v>
      </c>
      <c r="V1352" t="s">
        <v>19985</v>
      </c>
      <c r="W1352" t="s">
        <v>19985</v>
      </c>
      <c r="X1352" t="s">
        <v>19985</v>
      </c>
      <c r="Y1352" t="s">
        <v>19985</v>
      </c>
      <c r="Z1352" t="s">
        <v>20008</v>
      </c>
      <c r="AA1352">
        <v>1597.1045313045699</v>
      </c>
      <c r="AB1352">
        <v>5</v>
      </c>
      <c r="AC1352">
        <v>5</v>
      </c>
      <c r="AD1352" t="s">
        <v>112</v>
      </c>
      <c r="AE1352">
        <v>72421.023407714296</v>
      </c>
      <c r="AF1352">
        <v>99441518.271365806</v>
      </c>
    </row>
    <row r="1353" spans="1:32">
      <c r="A1353">
        <v>5143</v>
      </c>
      <c r="B1353" t="s">
        <v>28</v>
      </c>
      <c r="C1353" t="s">
        <v>29</v>
      </c>
      <c r="D1353" t="s">
        <v>30</v>
      </c>
      <c r="E1353" t="s">
        <v>474</v>
      </c>
      <c r="F1353" t="s">
        <v>18546</v>
      </c>
      <c r="G1353" t="s">
        <v>20001</v>
      </c>
      <c r="H1353" t="s">
        <v>20002</v>
      </c>
      <c r="I1353">
        <v>1</v>
      </c>
      <c r="J1353" t="s">
        <v>20003</v>
      </c>
      <c r="K1353" t="s">
        <v>20414</v>
      </c>
      <c r="L1353" t="s">
        <v>20453</v>
      </c>
      <c r="N1353" t="s">
        <v>20011</v>
      </c>
      <c r="R1353" t="s">
        <v>19982</v>
      </c>
      <c r="S1353" t="s">
        <v>20039</v>
      </c>
      <c r="U1353">
        <v>30</v>
      </c>
      <c r="V1353" t="s">
        <v>19985</v>
      </c>
      <c r="W1353" t="s">
        <v>19985</v>
      </c>
      <c r="X1353" t="s">
        <v>19985</v>
      </c>
      <c r="Y1353" t="s">
        <v>19985</v>
      </c>
      <c r="Z1353" t="s">
        <v>20008</v>
      </c>
      <c r="AA1353">
        <v>5398.2289081856097</v>
      </c>
      <c r="AB1353">
        <v>5</v>
      </c>
      <c r="AC1353">
        <v>5</v>
      </c>
      <c r="AD1353" t="s">
        <v>112</v>
      </c>
      <c r="AE1353">
        <v>72421.023407714296</v>
      </c>
      <c r="AF1353">
        <v>99441518.271365806</v>
      </c>
    </row>
    <row r="1354" spans="1:32">
      <c r="A1354">
        <v>5144</v>
      </c>
      <c r="B1354" t="s">
        <v>28</v>
      </c>
      <c r="C1354" t="s">
        <v>29</v>
      </c>
      <c r="D1354" t="s">
        <v>30</v>
      </c>
      <c r="E1354" t="s">
        <v>474</v>
      </c>
      <c r="F1354" t="s">
        <v>18546</v>
      </c>
      <c r="G1354" t="s">
        <v>20001</v>
      </c>
      <c r="H1354" t="s">
        <v>20002</v>
      </c>
      <c r="I1354">
        <v>1</v>
      </c>
      <c r="J1354" t="s">
        <v>20003</v>
      </c>
      <c r="K1354" t="s">
        <v>21328</v>
      </c>
      <c r="L1354" t="s">
        <v>21329</v>
      </c>
      <c r="N1354" t="s">
        <v>20011</v>
      </c>
      <c r="R1354" t="s">
        <v>19982</v>
      </c>
      <c r="S1354" t="s">
        <v>20039</v>
      </c>
      <c r="U1354">
        <v>30</v>
      </c>
      <c r="V1354" t="s">
        <v>19985</v>
      </c>
      <c r="W1354" t="s">
        <v>19985</v>
      </c>
      <c r="X1354" t="s">
        <v>19985</v>
      </c>
      <c r="Y1354" t="s">
        <v>19985</v>
      </c>
      <c r="Z1354" t="s">
        <v>20008</v>
      </c>
      <c r="AA1354">
        <v>1116.72074000309</v>
      </c>
      <c r="AB1354">
        <v>5</v>
      </c>
      <c r="AC1354">
        <v>5</v>
      </c>
      <c r="AD1354" t="s">
        <v>112</v>
      </c>
      <c r="AE1354">
        <v>72421.023407714296</v>
      </c>
      <c r="AF1354">
        <v>99441518.271365806</v>
      </c>
    </row>
    <row r="1355" spans="1:32">
      <c r="A1355">
        <v>5145</v>
      </c>
      <c r="B1355" t="s">
        <v>28</v>
      </c>
      <c r="C1355" t="s">
        <v>29</v>
      </c>
      <c r="D1355" t="s">
        <v>30</v>
      </c>
      <c r="E1355" t="s">
        <v>474</v>
      </c>
      <c r="F1355" t="s">
        <v>18546</v>
      </c>
      <c r="G1355" t="s">
        <v>20001</v>
      </c>
      <c r="H1355" t="s">
        <v>20002</v>
      </c>
      <c r="I1355">
        <v>1</v>
      </c>
      <c r="J1355" t="s">
        <v>20003</v>
      </c>
      <c r="K1355" t="s">
        <v>20391</v>
      </c>
      <c r="L1355" t="s">
        <v>20484</v>
      </c>
      <c r="N1355" t="s">
        <v>21330</v>
      </c>
      <c r="R1355" t="s">
        <v>19982</v>
      </c>
      <c r="S1355" t="s">
        <v>20039</v>
      </c>
      <c r="U1355">
        <v>30</v>
      </c>
      <c r="V1355" t="s">
        <v>19985</v>
      </c>
      <c r="W1355" t="s">
        <v>19985</v>
      </c>
      <c r="X1355" t="s">
        <v>19985</v>
      </c>
      <c r="Y1355" t="s">
        <v>19985</v>
      </c>
      <c r="Z1355" t="s">
        <v>20008</v>
      </c>
      <c r="AA1355">
        <v>2475.7230827469002</v>
      </c>
      <c r="AB1355">
        <v>5</v>
      </c>
      <c r="AC1355">
        <v>5</v>
      </c>
      <c r="AD1355" t="s">
        <v>112</v>
      </c>
      <c r="AE1355">
        <v>72421.023407714296</v>
      </c>
      <c r="AF1355">
        <v>99441518.271365806</v>
      </c>
    </row>
    <row r="1356" spans="1:32">
      <c r="A1356">
        <v>5146</v>
      </c>
      <c r="B1356" t="s">
        <v>28</v>
      </c>
      <c r="C1356" t="s">
        <v>29</v>
      </c>
      <c r="D1356" t="s">
        <v>30</v>
      </c>
      <c r="E1356" t="s">
        <v>474</v>
      </c>
      <c r="F1356" t="s">
        <v>18546</v>
      </c>
      <c r="G1356" t="s">
        <v>20001</v>
      </c>
      <c r="H1356" t="s">
        <v>20002</v>
      </c>
      <c r="I1356">
        <v>1</v>
      </c>
      <c r="J1356" t="s">
        <v>20003</v>
      </c>
      <c r="K1356" t="s">
        <v>20293</v>
      </c>
      <c r="L1356" t="s">
        <v>21331</v>
      </c>
      <c r="N1356" t="s">
        <v>20455</v>
      </c>
      <c r="R1356" t="s">
        <v>19982</v>
      </c>
      <c r="S1356" t="s">
        <v>20039</v>
      </c>
      <c r="U1356">
        <v>30</v>
      </c>
      <c r="V1356" t="s">
        <v>19985</v>
      </c>
      <c r="W1356" t="s">
        <v>19985</v>
      </c>
      <c r="X1356" t="s">
        <v>19985</v>
      </c>
      <c r="Y1356" t="s">
        <v>19985</v>
      </c>
      <c r="Z1356" t="s">
        <v>20008</v>
      </c>
      <c r="AA1356">
        <v>2022.1659023515299</v>
      </c>
      <c r="AB1356">
        <v>5</v>
      </c>
      <c r="AC1356">
        <v>5</v>
      </c>
      <c r="AD1356" t="s">
        <v>112</v>
      </c>
      <c r="AE1356">
        <v>72421.023407714296</v>
      </c>
      <c r="AF1356">
        <v>99441518.271365806</v>
      </c>
    </row>
    <row r="1357" spans="1:32">
      <c r="A1357">
        <v>5147</v>
      </c>
      <c r="B1357" t="s">
        <v>28</v>
      </c>
      <c r="C1357" t="s">
        <v>29</v>
      </c>
      <c r="D1357" t="s">
        <v>30</v>
      </c>
      <c r="E1357" t="s">
        <v>474</v>
      </c>
      <c r="F1357" t="s">
        <v>18546</v>
      </c>
      <c r="G1357" t="s">
        <v>20001</v>
      </c>
      <c r="H1357" t="s">
        <v>20002</v>
      </c>
      <c r="I1357">
        <v>1</v>
      </c>
      <c r="J1357" t="s">
        <v>20003</v>
      </c>
      <c r="K1357" t="s">
        <v>20036</v>
      </c>
      <c r="L1357" t="s">
        <v>21018</v>
      </c>
      <c r="N1357" t="s">
        <v>21017</v>
      </c>
      <c r="R1357" t="s">
        <v>19982</v>
      </c>
      <c r="S1357" t="s">
        <v>20039</v>
      </c>
      <c r="U1357">
        <v>30</v>
      </c>
      <c r="V1357" t="s">
        <v>19985</v>
      </c>
      <c r="W1357" t="s">
        <v>19985</v>
      </c>
      <c r="X1357" t="s">
        <v>19985</v>
      </c>
      <c r="Y1357" t="s">
        <v>19985</v>
      </c>
      <c r="Z1357" t="s">
        <v>20008</v>
      </c>
      <c r="AA1357">
        <v>6517.9551170817304</v>
      </c>
      <c r="AB1357">
        <v>5</v>
      </c>
      <c r="AC1357">
        <v>5</v>
      </c>
      <c r="AD1357" t="s">
        <v>112</v>
      </c>
      <c r="AE1357">
        <v>72421.023407714296</v>
      </c>
      <c r="AF1357">
        <v>99441518.271365806</v>
      </c>
    </row>
    <row r="1358" spans="1:32">
      <c r="A1358">
        <v>5148</v>
      </c>
      <c r="B1358" t="s">
        <v>28</v>
      </c>
      <c r="C1358" t="s">
        <v>29</v>
      </c>
      <c r="D1358" t="s">
        <v>30</v>
      </c>
      <c r="E1358" t="s">
        <v>474</v>
      </c>
      <c r="F1358" t="s">
        <v>18546</v>
      </c>
      <c r="G1358" t="s">
        <v>20001</v>
      </c>
      <c r="H1358" t="s">
        <v>20002</v>
      </c>
      <c r="I1358">
        <v>1</v>
      </c>
      <c r="J1358" t="s">
        <v>20003</v>
      </c>
      <c r="K1358" t="s">
        <v>21332</v>
      </c>
      <c r="L1358" t="s">
        <v>21333</v>
      </c>
      <c r="N1358" t="s">
        <v>21334</v>
      </c>
      <c r="R1358" t="s">
        <v>19982</v>
      </c>
      <c r="S1358" t="s">
        <v>20039</v>
      </c>
      <c r="U1358">
        <v>30</v>
      </c>
      <c r="V1358" t="s">
        <v>19985</v>
      </c>
      <c r="W1358" t="s">
        <v>19985</v>
      </c>
      <c r="X1358" t="s">
        <v>19985</v>
      </c>
      <c r="Y1358" t="s">
        <v>19985</v>
      </c>
      <c r="Z1358" t="s">
        <v>20008</v>
      </c>
      <c r="AA1358">
        <v>547.58518547502297</v>
      </c>
      <c r="AB1358">
        <v>5</v>
      </c>
      <c r="AC1358">
        <v>5</v>
      </c>
      <c r="AD1358" t="s">
        <v>112</v>
      </c>
      <c r="AE1358">
        <v>72421.023407714296</v>
      </c>
      <c r="AF1358">
        <v>99441518.271365806</v>
      </c>
    </row>
    <row r="1359" spans="1:32">
      <c r="A1359">
        <v>5149</v>
      </c>
      <c r="B1359" t="s">
        <v>28</v>
      </c>
      <c r="C1359" t="s">
        <v>29</v>
      </c>
      <c r="D1359" t="s">
        <v>30</v>
      </c>
      <c r="E1359" t="s">
        <v>474</v>
      </c>
      <c r="F1359" t="s">
        <v>18546</v>
      </c>
      <c r="G1359" t="s">
        <v>20001</v>
      </c>
      <c r="H1359" t="s">
        <v>20002</v>
      </c>
      <c r="I1359">
        <v>1</v>
      </c>
      <c r="J1359" t="s">
        <v>20003</v>
      </c>
      <c r="K1359" t="s">
        <v>20301</v>
      </c>
      <c r="L1359" t="s">
        <v>21335</v>
      </c>
      <c r="N1359" t="s">
        <v>21334</v>
      </c>
      <c r="R1359" t="s">
        <v>19982</v>
      </c>
      <c r="S1359" t="s">
        <v>20039</v>
      </c>
      <c r="U1359">
        <v>30</v>
      </c>
      <c r="V1359" t="s">
        <v>19985</v>
      </c>
      <c r="W1359" t="s">
        <v>19985</v>
      </c>
      <c r="X1359" t="s">
        <v>19985</v>
      </c>
      <c r="Y1359" t="s">
        <v>19985</v>
      </c>
      <c r="Z1359" t="s">
        <v>20008</v>
      </c>
      <c r="AA1359">
        <v>564.43170767188406</v>
      </c>
      <c r="AB1359">
        <v>5</v>
      </c>
      <c r="AC1359">
        <v>5</v>
      </c>
      <c r="AD1359" t="s">
        <v>112</v>
      </c>
      <c r="AE1359">
        <v>72421.023407714296</v>
      </c>
      <c r="AF1359">
        <v>99441518.271365806</v>
      </c>
    </row>
    <row r="1360" spans="1:32">
      <c r="A1360">
        <v>5150</v>
      </c>
      <c r="B1360" t="s">
        <v>28</v>
      </c>
      <c r="C1360" t="s">
        <v>29</v>
      </c>
      <c r="D1360" t="s">
        <v>30</v>
      </c>
      <c r="E1360" t="s">
        <v>474</v>
      </c>
      <c r="F1360" t="s">
        <v>18546</v>
      </c>
      <c r="G1360" t="s">
        <v>20001</v>
      </c>
      <c r="H1360" t="s">
        <v>20002</v>
      </c>
      <c r="I1360">
        <v>1</v>
      </c>
      <c r="J1360" t="s">
        <v>20003</v>
      </c>
      <c r="K1360" t="s">
        <v>21336</v>
      </c>
      <c r="L1360" t="s">
        <v>20484</v>
      </c>
      <c r="N1360" t="s">
        <v>21337</v>
      </c>
      <c r="R1360" t="s">
        <v>19982</v>
      </c>
      <c r="S1360" t="s">
        <v>20039</v>
      </c>
      <c r="U1360">
        <v>30</v>
      </c>
      <c r="V1360" t="s">
        <v>19985</v>
      </c>
      <c r="W1360" t="s">
        <v>19985</v>
      </c>
      <c r="X1360" t="s">
        <v>19985</v>
      </c>
      <c r="Y1360" t="s">
        <v>19985</v>
      </c>
      <c r="Z1360" t="s">
        <v>20008</v>
      </c>
      <c r="AA1360">
        <v>129.25869453503199</v>
      </c>
      <c r="AB1360">
        <v>5</v>
      </c>
      <c r="AC1360">
        <v>5</v>
      </c>
      <c r="AD1360" t="s">
        <v>112</v>
      </c>
      <c r="AE1360">
        <v>72421.023407714296</v>
      </c>
      <c r="AF1360">
        <v>99441518.271365806</v>
      </c>
    </row>
    <row r="1361" spans="1:32">
      <c r="A1361">
        <v>5151</v>
      </c>
      <c r="B1361" t="s">
        <v>28</v>
      </c>
      <c r="C1361" t="s">
        <v>29</v>
      </c>
      <c r="D1361" t="s">
        <v>30</v>
      </c>
      <c r="E1361" t="s">
        <v>474</v>
      </c>
      <c r="F1361" t="s">
        <v>18546</v>
      </c>
      <c r="G1361" t="s">
        <v>20001</v>
      </c>
      <c r="H1361" t="s">
        <v>20002</v>
      </c>
      <c r="I1361">
        <v>1</v>
      </c>
      <c r="J1361" t="s">
        <v>20003</v>
      </c>
      <c r="K1361" t="s">
        <v>13381</v>
      </c>
      <c r="L1361" t="s">
        <v>11498</v>
      </c>
      <c r="N1361" t="s">
        <v>20440</v>
      </c>
      <c r="R1361" t="s">
        <v>19982</v>
      </c>
      <c r="S1361" t="s">
        <v>20039</v>
      </c>
      <c r="U1361">
        <v>30</v>
      </c>
      <c r="V1361" t="s">
        <v>19985</v>
      </c>
      <c r="W1361" t="s">
        <v>19985</v>
      </c>
      <c r="X1361" t="s">
        <v>19985</v>
      </c>
      <c r="Y1361" t="s">
        <v>19985</v>
      </c>
      <c r="Z1361" t="s">
        <v>20008</v>
      </c>
      <c r="AA1361">
        <v>707.30529730329897</v>
      </c>
      <c r="AB1361">
        <v>5</v>
      </c>
      <c r="AC1361">
        <v>5</v>
      </c>
      <c r="AD1361" t="s">
        <v>112</v>
      </c>
      <c r="AE1361">
        <v>72421.023407714296</v>
      </c>
      <c r="AF1361">
        <v>99441518.271365806</v>
      </c>
    </row>
    <row r="1362" spans="1:32">
      <c r="A1362">
        <v>5152</v>
      </c>
      <c r="B1362" t="s">
        <v>28</v>
      </c>
      <c r="C1362" t="s">
        <v>29</v>
      </c>
      <c r="D1362" t="s">
        <v>30</v>
      </c>
      <c r="E1362" t="s">
        <v>474</v>
      </c>
      <c r="F1362" t="s">
        <v>18546</v>
      </c>
      <c r="G1362" t="s">
        <v>20001</v>
      </c>
      <c r="H1362" t="s">
        <v>20002</v>
      </c>
      <c r="I1362">
        <v>1</v>
      </c>
      <c r="J1362" t="s">
        <v>20003</v>
      </c>
      <c r="K1362" t="s">
        <v>20040</v>
      </c>
      <c r="L1362" t="s">
        <v>20041</v>
      </c>
      <c r="N1362" t="s">
        <v>20042</v>
      </c>
      <c r="R1362" t="s">
        <v>19982</v>
      </c>
      <c r="S1362" t="s">
        <v>20039</v>
      </c>
      <c r="U1362">
        <v>30</v>
      </c>
      <c r="V1362" t="s">
        <v>19985</v>
      </c>
      <c r="W1362" t="s">
        <v>19985</v>
      </c>
      <c r="X1362" t="s">
        <v>19985</v>
      </c>
      <c r="Y1362" t="s">
        <v>19985</v>
      </c>
      <c r="Z1362" t="s">
        <v>20008</v>
      </c>
      <c r="AA1362">
        <v>3661.1858990825199</v>
      </c>
      <c r="AB1362">
        <v>5</v>
      </c>
      <c r="AC1362">
        <v>5</v>
      </c>
      <c r="AD1362" t="s">
        <v>112</v>
      </c>
      <c r="AE1362">
        <v>72421.023407714296</v>
      </c>
      <c r="AF1362">
        <v>99441518.271365806</v>
      </c>
    </row>
    <row r="1363" spans="1:32">
      <c r="A1363">
        <v>5153</v>
      </c>
      <c r="B1363" t="s">
        <v>28</v>
      </c>
      <c r="C1363" t="s">
        <v>29</v>
      </c>
      <c r="D1363" t="s">
        <v>30</v>
      </c>
      <c r="E1363" t="s">
        <v>474</v>
      </c>
      <c r="F1363" t="s">
        <v>18546</v>
      </c>
      <c r="G1363" t="s">
        <v>20001</v>
      </c>
      <c r="H1363" t="s">
        <v>20002</v>
      </c>
      <c r="I1363">
        <v>1</v>
      </c>
      <c r="J1363" t="s">
        <v>20003</v>
      </c>
      <c r="K1363" t="s">
        <v>21338</v>
      </c>
      <c r="L1363" t="s">
        <v>20975</v>
      </c>
      <c r="N1363" t="s">
        <v>21017</v>
      </c>
      <c r="R1363" t="s">
        <v>19982</v>
      </c>
      <c r="S1363" t="s">
        <v>20039</v>
      </c>
      <c r="U1363">
        <v>30</v>
      </c>
      <c r="V1363" t="s">
        <v>19985</v>
      </c>
      <c r="W1363" t="s">
        <v>19985</v>
      </c>
      <c r="X1363" t="s">
        <v>19985</v>
      </c>
      <c r="Y1363" t="s">
        <v>19985</v>
      </c>
      <c r="Z1363" t="s">
        <v>20008</v>
      </c>
      <c r="AA1363">
        <v>2836.3842667559302</v>
      </c>
      <c r="AB1363">
        <v>5</v>
      </c>
      <c r="AC1363">
        <v>5</v>
      </c>
      <c r="AD1363" t="s">
        <v>112</v>
      </c>
      <c r="AE1363">
        <v>72421.023407714296</v>
      </c>
      <c r="AF1363">
        <v>99441518.271365806</v>
      </c>
    </row>
    <row r="1364" spans="1:32">
      <c r="A1364">
        <v>5154</v>
      </c>
      <c r="B1364" t="s">
        <v>28</v>
      </c>
      <c r="C1364" t="s">
        <v>29</v>
      </c>
      <c r="D1364" t="s">
        <v>30</v>
      </c>
      <c r="E1364" t="s">
        <v>474</v>
      </c>
      <c r="F1364" t="s">
        <v>18546</v>
      </c>
      <c r="G1364" t="s">
        <v>20001</v>
      </c>
      <c r="H1364" t="s">
        <v>20002</v>
      </c>
      <c r="I1364">
        <v>1</v>
      </c>
      <c r="J1364" t="s">
        <v>20003</v>
      </c>
      <c r="K1364" t="s">
        <v>20441</v>
      </c>
      <c r="L1364" t="s">
        <v>20442</v>
      </c>
      <c r="N1364" t="s">
        <v>20011</v>
      </c>
      <c r="R1364" t="s">
        <v>19982</v>
      </c>
      <c r="S1364" t="s">
        <v>20039</v>
      </c>
      <c r="U1364">
        <v>30</v>
      </c>
      <c r="V1364" t="s">
        <v>19985</v>
      </c>
      <c r="W1364" t="s">
        <v>19985</v>
      </c>
      <c r="X1364" t="s">
        <v>19985</v>
      </c>
      <c r="Y1364" t="s">
        <v>19985</v>
      </c>
      <c r="Z1364" t="s">
        <v>20008</v>
      </c>
      <c r="AA1364">
        <v>2792.7580254569998</v>
      </c>
      <c r="AB1364">
        <v>5</v>
      </c>
      <c r="AC1364">
        <v>5</v>
      </c>
      <c r="AD1364" t="s">
        <v>112</v>
      </c>
      <c r="AE1364">
        <v>72421.023407714296</v>
      </c>
      <c r="AF1364">
        <v>99441518.271365806</v>
      </c>
    </row>
    <row r="1365" spans="1:32">
      <c r="A1365">
        <v>5155</v>
      </c>
      <c r="B1365" t="s">
        <v>28</v>
      </c>
      <c r="C1365" t="s">
        <v>29</v>
      </c>
      <c r="D1365" t="s">
        <v>30</v>
      </c>
      <c r="E1365" t="s">
        <v>474</v>
      </c>
      <c r="F1365" t="s">
        <v>18546</v>
      </c>
      <c r="G1365" t="s">
        <v>20001</v>
      </c>
      <c r="H1365" t="s">
        <v>20002</v>
      </c>
      <c r="I1365">
        <v>1</v>
      </c>
      <c r="J1365" t="s">
        <v>20003</v>
      </c>
      <c r="K1365" t="s">
        <v>20454</v>
      </c>
      <c r="L1365" t="s">
        <v>20033</v>
      </c>
      <c r="N1365" t="s">
        <v>20455</v>
      </c>
      <c r="R1365" t="s">
        <v>19982</v>
      </c>
      <c r="S1365" t="s">
        <v>20039</v>
      </c>
      <c r="U1365">
        <v>30</v>
      </c>
      <c r="V1365" t="s">
        <v>19985</v>
      </c>
      <c r="W1365" t="s">
        <v>19985</v>
      </c>
      <c r="X1365" t="s">
        <v>19985</v>
      </c>
      <c r="Y1365" t="s">
        <v>19985</v>
      </c>
      <c r="Z1365" t="s">
        <v>20008</v>
      </c>
      <c r="AA1365">
        <v>3216.4041229965801</v>
      </c>
      <c r="AB1365">
        <v>5</v>
      </c>
      <c r="AC1365">
        <v>5</v>
      </c>
      <c r="AD1365" t="s">
        <v>112</v>
      </c>
      <c r="AE1365">
        <v>72421.023407714296</v>
      </c>
      <c r="AF1365">
        <v>99441518.271365806</v>
      </c>
    </row>
    <row r="1366" spans="1:32">
      <c r="A1366">
        <v>5156</v>
      </c>
      <c r="B1366" t="s">
        <v>28</v>
      </c>
      <c r="C1366" t="s">
        <v>29</v>
      </c>
      <c r="D1366" t="s">
        <v>30</v>
      </c>
      <c r="E1366" t="s">
        <v>474</v>
      </c>
      <c r="F1366" t="s">
        <v>18546</v>
      </c>
      <c r="G1366" t="s">
        <v>20001</v>
      </c>
      <c r="H1366" t="s">
        <v>20002</v>
      </c>
      <c r="I1366">
        <v>1</v>
      </c>
      <c r="J1366" t="s">
        <v>20003</v>
      </c>
      <c r="K1366" t="s">
        <v>20456</v>
      </c>
      <c r="L1366" t="s">
        <v>20457</v>
      </c>
      <c r="N1366" t="s">
        <v>20011</v>
      </c>
      <c r="R1366" t="s">
        <v>19982</v>
      </c>
      <c r="S1366" t="s">
        <v>20039</v>
      </c>
      <c r="U1366">
        <v>30</v>
      </c>
      <c r="V1366" t="s">
        <v>19985</v>
      </c>
      <c r="W1366" t="s">
        <v>19985</v>
      </c>
      <c r="X1366" t="s">
        <v>19985</v>
      </c>
      <c r="Y1366" t="s">
        <v>19985</v>
      </c>
      <c r="Z1366" t="s">
        <v>20008</v>
      </c>
      <c r="AA1366">
        <v>868.14501609059801</v>
      </c>
      <c r="AB1366">
        <v>5</v>
      </c>
      <c r="AC1366">
        <v>5</v>
      </c>
      <c r="AD1366" t="s">
        <v>112</v>
      </c>
      <c r="AE1366">
        <v>72421.023407714296</v>
      </c>
      <c r="AF1366">
        <v>99441518.271365806</v>
      </c>
    </row>
    <row r="1367" spans="1:32">
      <c r="A1367">
        <v>5157</v>
      </c>
      <c r="B1367" t="s">
        <v>28</v>
      </c>
      <c r="C1367" t="s">
        <v>29</v>
      </c>
      <c r="D1367" t="s">
        <v>30</v>
      </c>
      <c r="E1367" t="s">
        <v>474</v>
      </c>
      <c r="F1367" t="s">
        <v>18546</v>
      </c>
      <c r="G1367" t="s">
        <v>20001</v>
      </c>
      <c r="H1367" t="s">
        <v>20002</v>
      </c>
      <c r="I1367">
        <v>1</v>
      </c>
      <c r="J1367" t="s">
        <v>20003</v>
      </c>
      <c r="K1367" t="s">
        <v>20410</v>
      </c>
      <c r="L1367" t="s">
        <v>20229</v>
      </c>
      <c r="N1367" t="s">
        <v>20461</v>
      </c>
      <c r="R1367" t="s">
        <v>19982</v>
      </c>
      <c r="S1367" t="s">
        <v>20039</v>
      </c>
      <c r="U1367">
        <v>30</v>
      </c>
      <c r="V1367" t="s">
        <v>19985</v>
      </c>
      <c r="W1367" t="s">
        <v>19985</v>
      </c>
      <c r="X1367" t="s">
        <v>19985</v>
      </c>
      <c r="Y1367" t="s">
        <v>19985</v>
      </c>
      <c r="Z1367" t="s">
        <v>20008</v>
      </c>
      <c r="AA1367">
        <v>1036.7502340107001</v>
      </c>
      <c r="AB1367">
        <v>5</v>
      </c>
      <c r="AC1367">
        <v>5</v>
      </c>
      <c r="AD1367" t="s">
        <v>112</v>
      </c>
      <c r="AE1367">
        <v>72421.023407714296</v>
      </c>
      <c r="AF1367">
        <v>99441518.271365806</v>
      </c>
    </row>
    <row r="1368" spans="1:32">
      <c r="A1368">
        <v>5158</v>
      </c>
      <c r="B1368" t="s">
        <v>28</v>
      </c>
      <c r="C1368" t="s">
        <v>29</v>
      </c>
      <c r="D1368" t="s">
        <v>1972</v>
      </c>
      <c r="E1368" t="s">
        <v>946</v>
      </c>
      <c r="F1368" t="s">
        <v>18675</v>
      </c>
      <c r="G1368" t="s">
        <v>20001</v>
      </c>
      <c r="H1368" t="s">
        <v>20002</v>
      </c>
      <c r="I1368">
        <v>1</v>
      </c>
      <c r="J1368" t="s">
        <v>20003</v>
      </c>
      <c r="K1368" t="s">
        <v>20382</v>
      </c>
      <c r="L1368" t="s">
        <v>20383</v>
      </c>
      <c r="N1368" t="s">
        <v>20343</v>
      </c>
      <c r="R1368" t="s">
        <v>19982</v>
      </c>
      <c r="S1368" t="s">
        <v>20007</v>
      </c>
      <c r="U1368">
        <v>30</v>
      </c>
      <c r="V1368" t="s">
        <v>19985</v>
      </c>
      <c r="W1368" t="s">
        <v>19985</v>
      </c>
      <c r="X1368" t="s">
        <v>19985</v>
      </c>
      <c r="Y1368" t="s">
        <v>19985</v>
      </c>
      <c r="Z1368" t="s">
        <v>20008</v>
      </c>
      <c r="AA1368">
        <v>1474.5271435879699</v>
      </c>
      <c r="AB1368">
        <v>5</v>
      </c>
      <c r="AC1368">
        <v>5</v>
      </c>
      <c r="AD1368" t="s">
        <v>112</v>
      </c>
      <c r="AE1368">
        <v>2559.2340136902098</v>
      </c>
      <c r="AF1368">
        <v>149837.17781906499</v>
      </c>
    </row>
    <row r="1369" spans="1:32">
      <c r="A1369">
        <v>5159</v>
      </c>
      <c r="B1369" t="s">
        <v>28</v>
      </c>
      <c r="C1369" t="s">
        <v>29</v>
      </c>
      <c r="D1369" t="s">
        <v>1972</v>
      </c>
      <c r="E1369" t="s">
        <v>946</v>
      </c>
      <c r="F1369" t="s">
        <v>18675</v>
      </c>
      <c r="G1369" t="s">
        <v>20001</v>
      </c>
      <c r="H1369" t="s">
        <v>20002</v>
      </c>
      <c r="I1369">
        <v>1</v>
      </c>
      <c r="J1369" t="s">
        <v>20003</v>
      </c>
      <c r="K1369" t="s">
        <v>21339</v>
      </c>
      <c r="L1369" t="s">
        <v>21340</v>
      </c>
      <c r="N1369" t="s">
        <v>20343</v>
      </c>
      <c r="R1369" t="s">
        <v>19982</v>
      </c>
      <c r="S1369" t="s">
        <v>20007</v>
      </c>
      <c r="U1369">
        <v>30</v>
      </c>
      <c r="V1369" t="s">
        <v>19985</v>
      </c>
      <c r="W1369" t="s">
        <v>19985</v>
      </c>
      <c r="X1369" t="s">
        <v>19985</v>
      </c>
      <c r="Y1369" t="s">
        <v>19985</v>
      </c>
      <c r="Z1369" t="s">
        <v>20008</v>
      </c>
      <c r="AA1369">
        <v>450.155287137644</v>
      </c>
      <c r="AB1369">
        <v>5</v>
      </c>
      <c r="AC1369">
        <v>5</v>
      </c>
      <c r="AD1369" t="s">
        <v>112</v>
      </c>
      <c r="AE1369">
        <v>2559.2340136902098</v>
      </c>
      <c r="AF1369">
        <v>149837.17781906499</v>
      </c>
    </row>
    <row r="1370" spans="1:32">
      <c r="A1370">
        <v>5160</v>
      </c>
      <c r="B1370" t="s">
        <v>28</v>
      </c>
      <c r="C1370" t="s">
        <v>29</v>
      </c>
      <c r="D1370" t="s">
        <v>90</v>
      </c>
      <c r="E1370" t="s">
        <v>13954</v>
      </c>
      <c r="F1370" t="s">
        <v>18703</v>
      </c>
      <c r="G1370" t="s">
        <v>20001</v>
      </c>
      <c r="H1370" t="s">
        <v>20002</v>
      </c>
      <c r="I1370">
        <v>1</v>
      </c>
      <c r="J1370" t="s">
        <v>20003</v>
      </c>
      <c r="K1370" t="s">
        <v>20063</v>
      </c>
      <c r="L1370" t="s">
        <v>20064</v>
      </c>
      <c r="N1370" t="s">
        <v>20062</v>
      </c>
      <c r="R1370" t="s">
        <v>19982</v>
      </c>
      <c r="S1370" t="s">
        <v>20007</v>
      </c>
      <c r="U1370">
        <v>30</v>
      </c>
      <c r="V1370" t="s">
        <v>19985</v>
      </c>
      <c r="W1370" t="s">
        <v>19985</v>
      </c>
      <c r="X1370" t="s">
        <v>19985</v>
      </c>
      <c r="Y1370" t="s">
        <v>19985</v>
      </c>
      <c r="Z1370" t="s">
        <v>20008</v>
      </c>
      <c r="AA1370">
        <v>8108.6144318748902</v>
      </c>
      <c r="AB1370">
        <v>5</v>
      </c>
      <c r="AC1370">
        <v>5</v>
      </c>
      <c r="AD1370" t="s">
        <v>112</v>
      </c>
      <c r="AE1370">
        <v>46222.6079947943</v>
      </c>
      <c r="AF1370">
        <v>30566059.456758302</v>
      </c>
    </row>
    <row r="1371" spans="1:32">
      <c r="A1371">
        <v>5161</v>
      </c>
      <c r="B1371" t="s">
        <v>28</v>
      </c>
      <c r="C1371" t="s">
        <v>29</v>
      </c>
      <c r="D1371" t="s">
        <v>90</v>
      </c>
      <c r="E1371" t="s">
        <v>13954</v>
      </c>
      <c r="F1371" t="s">
        <v>18703</v>
      </c>
      <c r="G1371" t="s">
        <v>20001</v>
      </c>
      <c r="H1371" t="s">
        <v>20002</v>
      </c>
      <c r="I1371">
        <v>1</v>
      </c>
      <c r="J1371" t="s">
        <v>20003</v>
      </c>
      <c r="K1371" t="s">
        <v>20080</v>
      </c>
      <c r="L1371" t="s">
        <v>20081</v>
      </c>
      <c r="N1371" t="s">
        <v>20062</v>
      </c>
      <c r="R1371" t="s">
        <v>19982</v>
      </c>
      <c r="S1371" t="s">
        <v>20007</v>
      </c>
      <c r="U1371">
        <v>30</v>
      </c>
      <c r="V1371" t="s">
        <v>19985</v>
      </c>
      <c r="W1371" t="s">
        <v>19985</v>
      </c>
      <c r="X1371" t="s">
        <v>19985</v>
      </c>
      <c r="Y1371" t="s">
        <v>19985</v>
      </c>
      <c r="Z1371" t="s">
        <v>20008</v>
      </c>
      <c r="AA1371">
        <v>5254.1103261894896</v>
      </c>
      <c r="AB1371">
        <v>5</v>
      </c>
      <c r="AC1371">
        <v>5</v>
      </c>
      <c r="AD1371" t="s">
        <v>112</v>
      </c>
      <c r="AE1371">
        <v>46222.6079947943</v>
      </c>
      <c r="AF1371">
        <v>30566059.456758302</v>
      </c>
    </row>
    <row r="1372" spans="1:32">
      <c r="A1372">
        <v>5162</v>
      </c>
      <c r="B1372" t="s">
        <v>28</v>
      </c>
      <c r="C1372" t="s">
        <v>29</v>
      </c>
      <c r="D1372" t="s">
        <v>30</v>
      </c>
      <c r="E1372" t="s">
        <v>799</v>
      </c>
      <c r="F1372" t="s">
        <v>18783</v>
      </c>
      <c r="G1372" t="s">
        <v>20001</v>
      </c>
      <c r="H1372" t="s">
        <v>20002</v>
      </c>
      <c r="I1372">
        <v>1</v>
      </c>
      <c r="J1372" t="s">
        <v>20003</v>
      </c>
      <c r="K1372" t="s">
        <v>20203</v>
      </c>
      <c r="L1372" t="s">
        <v>20204</v>
      </c>
      <c r="N1372" t="s">
        <v>20205</v>
      </c>
      <c r="R1372" t="s">
        <v>19982</v>
      </c>
      <c r="S1372" t="s">
        <v>20007</v>
      </c>
      <c r="U1372">
        <v>30</v>
      </c>
      <c r="V1372" t="s">
        <v>19985</v>
      </c>
      <c r="W1372" t="s">
        <v>19985</v>
      </c>
      <c r="X1372" t="s">
        <v>19985</v>
      </c>
      <c r="Y1372" t="s">
        <v>19985</v>
      </c>
      <c r="Z1372" t="s">
        <v>20008</v>
      </c>
      <c r="AA1372">
        <v>997.97196708371905</v>
      </c>
      <c r="AB1372">
        <v>5</v>
      </c>
      <c r="AC1372">
        <v>5</v>
      </c>
      <c r="AD1372" t="s">
        <v>112</v>
      </c>
      <c r="AE1372">
        <v>20112.319757427798</v>
      </c>
      <c r="AF1372">
        <v>18675563.8344111</v>
      </c>
    </row>
    <row r="1373" spans="1:32">
      <c r="A1373">
        <v>5163</v>
      </c>
      <c r="B1373" t="s">
        <v>28</v>
      </c>
      <c r="C1373" t="s">
        <v>29</v>
      </c>
      <c r="D1373" t="s">
        <v>30</v>
      </c>
      <c r="E1373" t="s">
        <v>799</v>
      </c>
      <c r="F1373" t="s">
        <v>18783</v>
      </c>
      <c r="G1373" t="s">
        <v>20001</v>
      </c>
      <c r="H1373" t="s">
        <v>20002</v>
      </c>
      <c r="I1373">
        <v>1</v>
      </c>
      <c r="J1373" t="s">
        <v>20003</v>
      </c>
      <c r="K1373" t="s">
        <v>20206</v>
      </c>
      <c r="L1373" t="s">
        <v>20207</v>
      </c>
      <c r="N1373" t="s">
        <v>20205</v>
      </c>
      <c r="R1373" t="s">
        <v>19982</v>
      </c>
      <c r="S1373" t="s">
        <v>20007</v>
      </c>
      <c r="U1373">
        <v>30</v>
      </c>
      <c r="V1373" t="s">
        <v>19985</v>
      </c>
      <c r="W1373" t="s">
        <v>19985</v>
      </c>
      <c r="X1373" t="s">
        <v>19985</v>
      </c>
      <c r="Y1373" t="s">
        <v>19985</v>
      </c>
      <c r="Z1373" t="s">
        <v>20008</v>
      </c>
      <c r="AA1373">
        <v>942.48576497930901</v>
      </c>
      <c r="AB1373">
        <v>5</v>
      </c>
      <c r="AC1373">
        <v>5</v>
      </c>
      <c r="AD1373" t="s">
        <v>112</v>
      </c>
      <c r="AE1373">
        <v>20112.319757427798</v>
      </c>
      <c r="AF1373">
        <v>18675563.8344111</v>
      </c>
    </row>
    <row r="1374" spans="1:32">
      <c r="A1374">
        <v>5164</v>
      </c>
      <c r="B1374" t="s">
        <v>28</v>
      </c>
      <c r="C1374" t="s">
        <v>29</v>
      </c>
      <c r="D1374" t="s">
        <v>30</v>
      </c>
      <c r="E1374" t="s">
        <v>799</v>
      </c>
      <c r="F1374" t="s">
        <v>18783</v>
      </c>
      <c r="G1374" t="s">
        <v>20001</v>
      </c>
      <c r="H1374" t="s">
        <v>20002</v>
      </c>
      <c r="I1374">
        <v>1</v>
      </c>
      <c r="J1374" t="s">
        <v>20003</v>
      </c>
      <c r="K1374" t="s">
        <v>20218</v>
      </c>
      <c r="L1374" t="s">
        <v>20219</v>
      </c>
      <c r="N1374" t="s">
        <v>20205</v>
      </c>
      <c r="R1374" t="s">
        <v>19982</v>
      </c>
      <c r="S1374" t="s">
        <v>20007</v>
      </c>
      <c r="U1374">
        <v>30</v>
      </c>
      <c r="V1374" t="s">
        <v>19985</v>
      </c>
      <c r="W1374" t="s">
        <v>19985</v>
      </c>
      <c r="X1374" t="s">
        <v>19985</v>
      </c>
      <c r="Y1374" t="s">
        <v>19985</v>
      </c>
      <c r="Z1374" t="s">
        <v>20008</v>
      </c>
      <c r="AA1374">
        <v>1486.71001953427</v>
      </c>
      <c r="AB1374">
        <v>5</v>
      </c>
      <c r="AC1374">
        <v>5</v>
      </c>
      <c r="AD1374" t="s">
        <v>112</v>
      </c>
      <c r="AE1374">
        <v>20112.319757427798</v>
      </c>
      <c r="AF1374">
        <v>18675563.8344111</v>
      </c>
    </row>
    <row r="1375" spans="1:32">
      <c r="A1375">
        <v>5165</v>
      </c>
      <c r="B1375" t="s">
        <v>28</v>
      </c>
      <c r="C1375" t="s">
        <v>29</v>
      </c>
      <c r="D1375" t="s">
        <v>30</v>
      </c>
      <c r="E1375" t="s">
        <v>799</v>
      </c>
      <c r="F1375" t="s">
        <v>18783</v>
      </c>
      <c r="G1375" t="s">
        <v>20001</v>
      </c>
      <c r="H1375" t="s">
        <v>20002</v>
      </c>
      <c r="I1375">
        <v>1</v>
      </c>
      <c r="J1375" t="s">
        <v>20003</v>
      </c>
      <c r="K1375" t="s">
        <v>20254</v>
      </c>
      <c r="L1375" t="s">
        <v>20234</v>
      </c>
      <c r="N1375" t="s">
        <v>20096</v>
      </c>
      <c r="R1375" t="s">
        <v>19982</v>
      </c>
      <c r="S1375" t="s">
        <v>20007</v>
      </c>
      <c r="U1375">
        <v>30</v>
      </c>
      <c r="V1375" t="s">
        <v>19985</v>
      </c>
      <c r="W1375" t="s">
        <v>19985</v>
      </c>
      <c r="X1375" t="s">
        <v>19985</v>
      </c>
      <c r="Y1375" t="s">
        <v>19985</v>
      </c>
      <c r="Z1375" t="s">
        <v>20008</v>
      </c>
      <c r="AA1375">
        <v>2453.1770576768399</v>
      </c>
      <c r="AB1375">
        <v>5</v>
      </c>
      <c r="AC1375">
        <v>5</v>
      </c>
      <c r="AD1375" t="s">
        <v>112</v>
      </c>
      <c r="AE1375">
        <v>20112.319757427798</v>
      </c>
      <c r="AF1375">
        <v>18675563.8344111</v>
      </c>
    </row>
    <row r="1376" spans="1:32">
      <c r="A1376">
        <v>5166</v>
      </c>
      <c r="B1376" t="s">
        <v>28</v>
      </c>
      <c r="C1376" t="s">
        <v>29</v>
      </c>
      <c r="D1376" t="s">
        <v>55</v>
      </c>
      <c r="E1376" t="s">
        <v>1268</v>
      </c>
      <c r="F1376" t="s">
        <v>18798</v>
      </c>
      <c r="G1376" t="s">
        <v>20001</v>
      </c>
      <c r="H1376" t="s">
        <v>20002</v>
      </c>
      <c r="I1376">
        <v>1</v>
      </c>
      <c r="J1376" t="s">
        <v>20003</v>
      </c>
      <c r="K1376" t="s">
        <v>20756</v>
      </c>
      <c r="L1376" t="s">
        <v>20243</v>
      </c>
      <c r="N1376" t="s">
        <v>20757</v>
      </c>
      <c r="R1376" t="s">
        <v>19982</v>
      </c>
      <c r="S1376" t="s">
        <v>20007</v>
      </c>
      <c r="U1376">
        <v>30</v>
      </c>
      <c r="V1376" t="s">
        <v>19985</v>
      </c>
      <c r="W1376" t="s">
        <v>19985</v>
      </c>
      <c r="X1376" t="s">
        <v>19985</v>
      </c>
      <c r="Y1376" t="s">
        <v>19985</v>
      </c>
      <c r="Z1376" t="s">
        <v>20008</v>
      </c>
      <c r="AA1376">
        <v>3624.0394586232601</v>
      </c>
      <c r="AB1376">
        <v>5</v>
      </c>
      <c r="AC1376">
        <v>5</v>
      </c>
      <c r="AD1376" t="s">
        <v>112</v>
      </c>
      <c r="AE1376">
        <v>20036.6117998892</v>
      </c>
      <c r="AF1376">
        <v>10523559.7925462</v>
      </c>
    </row>
    <row r="1377" spans="1:32">
      <c r="A1377">
        <v>5167</v>
      </c>
      <c r="B1377" t="s">
        <v>28</v>
      </c>
      <c r="C1377" t="s">
        <v>29</v>
      </c>
      <c r="D1377" t="s">
        <v>1972</v>
      </c>
      <c r="E1377" t="s">
        <v>1735</v>
      </c>
      <c r="F1377" t="s">
        <v>18871</v>
      </c>
      <c r="G1377" t="s">
        <v>20001</v>
      </c>
      <c r="H1377" t="s">
        <v>20002</v>
      </c>
      <c r="I1377">
        <v>1</v>
      </c>
      <c r="J1377" t="s">
        <v>20003</v>
      </c>
      <c r="K1377" t="s">
        <v>20258</v>
      </c>
      <c r="L1377" t="s">
        <v>20537</v>
      </c>
      <c r="N1377" t="s">
        <v>20319</v>
      </c>
      <c r="R1377" t="s">
        <v>19982</v>
      </c>
      <c r="S1377" t="s">
        <v>20321</v>
      </c>
      <c r="U1377">
        <v>30</v>
      </c>
      <c r="V1377" t="s">
        <v>19985</v>
      </c>
      <c r="W1377" t="s">
        <v>19985</v>
      </c>
      <c r="X1377" t="s">
        <v>19985</v>
      </c>
      <c r="Y1377" t="s">
        <v>19985</v>
      </c>
      <c r="Z1377" t="s">
        <v>20008</v>
      </c>
      <c r="AA1377">
        <v>343.97480871620002</v>
      </c>
      <c r="AB1377">
        <v>5</v>
      </c>
      <c r="AC1377">
        <v>5</v>
      </c>
      <c r="AD1377" t="s">
        <v>112</v>
      </c>
      <c r="AE1377">
        <v>11128.5576862666</v>
      </c>
      <c r="AF1377">
        <v>4315272.3208867405</v>
      </c>
    </row>
    <row r="1378" spans="1:32">
      <c r="A1378">
        <v>5168</v>
      </c>
      <c r="B1378" t="s">
        <v>28</v>
      </c>
      <c r="C1378" t="s">
        <v>29</v>
      </c>
      <c r="D1378" t="s">
        <v>1972</v>
      </c>
      <c r="E1378" t="s">
        <v>1735</v>
      </c>
      <c r="F1378" t="s">
        <v>18871</v>
      </c>
      <c r="G1378" t="s">
        <v>20001</v>
      </c>
      <c r="H1378" t="s">
        <v>20002</v>
      </c>
      <c r="I1378">
        <v>1</v>
      </c>
      <c r="J1378" t="s">
        <v>20003</v>
      </c>
      <c r="K1378" t="s">
        <v>20322</v>
      </c>
      <c r="L1378" t="s">
        <v>20323</v>
      </c>
      <c r="N1378" t="s">
        <v>20319</v>
      </c>
      <c r="R1378" t="s">
        <v>19982</v>
      </c>
      <c r="S1378" t="s">
        <v>20321</v>
      </c>
      <c r="U1378">
        <v>30</v>
      </c>
      <c r="V1378" t="s">
        <v>19985</v>
      </c>
      <c r="W1378" t="s">
        <v>19985</v>
      </c>
      <c r="X1378" t="s">
        <v>19985</v>
      </c>
      <c r="Y1378" t="s">
        <v>19985</v>
      </c>
      <c r="Z1378" t="s">
        <v>20008</v>
      </c>
      <c r="AA1378">
        <v>276.53282464303402</v>
      </c>
      <c r="AB1378">
        <v>5</v>
      </c>
      <c r="AC1378">
        <v>5</v>
      </c>
      <c r="AD1378" t="s">
        <v>112</v>
      </c>
      <c r="AE1378">
        <v>11128.5576862666</v>
      </c>
      <c r="AF1378">
        <v>4315272.3208867405</v>
      </c>
    </row>
    <row r="1379" spans="1:32">
      <c r="A1379">
        <v>5169</v>
      </c>
      <c r="B1379" t="s">
        <v>28</v>
      </c>
      <c r="C1379" t="s">
        <v>29</v>
      </c>
      <c r="D1379" t="s">
        <v>1972</v>
      </c>
      <c r="E1379" t="s">
        <v>1735</v>
      </c>
      <c r="F1379" t="s">
        <v>18871</v>
      </c>
      <c r="G1379" t="s">
        <v>20001</v>
      </c>
      <c r="H1379" t="s">
        <v>20002</v>
      </c>
      <c r="I1379">
        <v>1</v>
      </c>
      <c r="J1379" t="s">
        <v>20003</v>
      </c>
      <c r="K1379" t="s">
        <v>21133</v>
      </c>
      <c r="L1379" t="s">
        <v>21341</v>
      </c>
      <c r="N1379" t="s">
        <v>20319</v>
      </c>
      <c r="R1379" t="s">
        <v>19982</v>
      </c>
      <c r="S1379" t="s">
        <v>20321</v>
      </c>
      <c r="U1379">
        <v>30</v>
      </c>
      <c r="V1379" t="s">
        <v>19985</v>
      </c>
      <c r="W1379" t="s">
        <v>19985</v>
      </c>
      <c r="X1379" t="s">
        <v>19985</v>
      </c>
      <c r="Y1379" t="s">
        <v>19985</v>
      </c>
      <c r="Z1379" t="s">
        <v>20008</v>
      </c>
      <c r="AA1379">
        <v>196.22771084074699</v>
      </c>
      <c r="AB1379">
        <v>5</v>
      </c>
      <c r="AC1379">
        <v>5</v>
      </c>
      <c r="AD1379" t="s">
        <v>112</v>
      </c>
      <c r="AE1379">
        <v>11128.5576862666</v>
      </c>
      <c r="AF1379">
        <v>4315272.3208867405</v>
      </c>
    </row>
    <row r="1380" spans="1:32">
      <c r="A1380">
        <v>5170</v>
      </c>
      <c r="B1380" t="s">
        <v>28</v>
      </c>
      <c r="C1380" t="s">
        <v>29</v>
      </c>
      <c r="D1380" t="s">
        <v>1972</v>
      </c>
      <c r="E1380" t="s">
        <v>1735</v>
      </c>
      <c r="F1380" t="s">
        <v>18871</v>
      </c>
      <c r="G1380" t="s">
        <v>20001</v>
      </c>
      <c r="H1380" t="s">
        <v>20002</v>
      </c>
      <c r="I1380">
        <v>1</v>
      </c>
      <c r="J1380" t="s">
        <v>20003</v>
      </c>
      <c r="K1380" t="s">
        <v>21299</v>
      </c>
      <c r="L1380" t="s">
        <v>20306</v>
      </c>
      <c r="N1380" t="s">
        <v>21259</v>
      </c>
      <c r="R1380" t="s">
        <v>19982</v>
      </c>
      <c r="S1380" t="s">
        <v>20321</v>
      </c>
      <c r="U1380">
        <v>30</v>
      </c>
      <c r="V1380" t="s">
        <v>19985</v>
      </c>
      <c r="W1380" t="s">
        <v>19985</v>
      </c>
      <c r="X1380" t="s">
        <v>19985</v>
      </c>
      <c r="Y1380" t="s">
        <v>19985</v>
      </c>
      <c r="Z1380" t="s">
        <v>20008</v>
      </c>
      <c r="AA1380">
        <v>1046.8050626685499</v>
      </c>
      <c r="AB1380">
        <v>5</v>
      </c>
      <c r="AC1380">
        <v>5</v>
      </c>
      <c r="AD1380" t="s">
        <v>112</v>
      </c>
      <c r="AE1380">
        <v>11128.5576862666</v>
      </c>
      <c r="AF1380">
        <v>4315272.3208867405</v>
      </c>
    </row>
    <row r="1381" spans="1:32">
      <c r="A1381">
        <v>5171</v>
      </c>
      <c r="B1381" t="s">
        <v>28</v>
      </c>
      <c r="C1381" t="s">
        <v>29</v>
      </c>
      <c r="D1381" t="s">
        <v>1972</v>
      </c>
      <c r="E1381" t="s">
        <v>1735</v>
      </c>
      <c r="F1381" t="s">
        <v>18871</v>
      </c>
      <c r="G1381" t="s">
        <v>20001</v>
      </c>
      <c r="H1381" t="s">
        <v>20002</v>
      </c>
      <c r="I1381">
        <v>1</v>
      </c>
      <c r="J1381" t="s">
        <v>20003</v>
      </c>
      <c r="K1381" t="s">
        <v>20305</v>
      </c>
      <c r="L1381" t="s">
        <v>21301</v>
      </c>
      <c r="N1381" t="s">
        <v>20319</v>
      </c>
      <c r="R1381" t="s">
        <v>19982</v>
      </c>
      <c r="S1381" t="s">
        <v>20321</v>
      </c>
      <c r="U1381">
        <v>30</v>
      </c>
      <c r="V1381" t="s">
        <v>19985</v>
      </c>
      <c r="W1381" t="s">
        <v>19985</v>
      </c>
      <c r="X1381" t="s">
        <v>19985</v>
      </c>
      <c r="Y1381" t="s">
        <v>19985</v>
      </c>
      <c r="Z1381" t="s">
        <v>20008</v>
      </c>
      <c r="AA1381">
        <v>2927.85929567313</v>
      </c>
      <c r="AB1381">
        <v>5</v>
      </c>
      <c r="AC1381">
        <v>5</v>
      </c>
      <c r="AD1381" t="s">
        <v>112</v>
      </c>
      <c r="AE1381">
        <v>11128.5576862666</v>
      </c>
      <c r="AF1381">
        <v>4315272.3208867405</v>
      </c>
    </row>
    <row r="1382" spans="1:32">
      <c r="A1382">
        <v>5172</v>
      </c>
      <c r="B1382" t="s">
        <v>28</v>
      </c>
      <c r="C1382" t="s">
        <v>29</v>
      </c>
      <c r="D1382" t="s">
        <v>1972</v>
      </c>
      <c r="E1382" t="s">
        <v>283</v>
      </c>
      <c r="F1382" t="s">
        <v>18945</v>
      </c>
      <c r="G1382" t="s">
        <v>20001</v>
      </c>
      <c r="H1382" t="s">
        <v>20002</v>
      </c>
      <c r="I1382">
        <v>1</v>
      </c>
      <c r="J1382" t="s">
        <v>20003</v>
      </c>
      <c r="K1382" t="s">
        <v>20025</v>
      </c>
      <c r="L1382" t="s">
        <v>20523</v>
      </c>
      <c r="N1382" t="s">
        <v>20524</v>
      </c>
      <c r="R1382" t="s">
        <v>19982</v>
      </c>
      <c r="S1382" t="s">
        <v>20007</v>
      </c>
      <c r="U1382">
        <v>30</v>
      </c>
      <c r="V1382" t="s">
        <v>19985</v>
      </c>
      <c r="W1382" t="s">
        <v>19985</v>
      </c>
      <c r="X1382" t="s">
        <v>19985</v>
      </c>
      <c r="Y1382" t="s">
        <v>19985</v>
      </c>
      <c r="Z1382" t="s">
        <v>20008</v>
      </c>
      <c r="AA1382">
        <v>2436.6414941124599</v>
      </c>
      <c r="AB1382">
        <v>5</v>
      </c>
      <c r="AC1382">
        <v>5</v>
      </c>
      <c r="AD1382" t="s">
        <v>112</v>
      </c>
      <c r="AE1382">
        <v>38779.113447888099</v>
      </c>
      <c r="AF1382">
        <v>57049196.765460297</v>
      </c>
    </row>
    <row r="1383" spans="1:32">
      <c r="A1383">
        <v>5173</v>
      </c>
      <c r="B1383" t="s">
        <v>28</v>
      </c>
      <c r="C1383" t="s">
        <v>29</v>
      </c>
      <c r="D1383" t="s">
        <v>1972</v>
      </c>
      <c r="E1383" t="s">
        <v>283</v>
      </c>
      <c r="F1383" t="s">
        <v>18945</v>
      </c>
      <c r="G1383" t="s">
        <v>20001</v>
      </c>
      <c r="H1383" t="s">
        <v>20002</v>
      </c>
      <c r="I1383">
        <v>1</v>
      </c>
      <c r="J1383" t="s">
        <v>20003</v>
      </c>
      <c r="K1383" t="s">
        <v>21342</v>
      </c>
      <c r="L1383" t="s">
        <v>5998</v>
      </c>
      <c r="N1383" t="s">
        <v>20145</v>
      </c>
      <c r="R1383" t="s">
        <v>19982</v>
      </c>
      <c r="S1383" t="s">
        <v>20007</v>
      </c>
      <c r="U1383">
        <v>30</v>
      </c>
      <c r="V1383" t="s">
        <v>19985</v>
      </c>
      <c r="W1383" t="s">
        <v>19985</v>
      </c>
      <c r="X1383" t="s">
        <v>19985</v>
      </c>
      <c r="Y1383" t="s">
        <v>19985</v>
      </c>
      <c r="Z1383" t="s">
        <v>20008</v>
      </c>
      <c r="AA1383">
        <v>2850.0865902943401</v>
      </c>
      <c r="AB1383">
        <v>5</v>
      </c>
      <c r="AC1383">
        <v>5</v>
      </c>
      <c r="AD1383" t="s">
        <v>112</v>
      </c>
      <c r="AE1383">
        <v>38779.113447888099</v>
      </c>
      <c r="AF1383">
        <v>57049196.765460297</v>
      </c>
    </row>
    <row r="1384" spans="1:32">
      <c r="A1384">
        <v>5174</v>
      </c>
      <c r="B1384" t="s">
        <v>28</v>
      </c>
      <c r="C1384" t="s">
        <v>29</v>
      </c>
      <c r="D1384" t="s">
        <v>1972</v>
      </c>
      <c r="E1384" t="s">
        <v>283</v>
      </c>
      <c r="F1384" t="s">
        <v>18945</v>
      </c>
      <c r="G1384" t="s">
        <v>20001</v>
      </c>
      <c r="H1384" t="s">
        <v>20002</v>
      </c>
      <c r="I1384">
        <v>1</v>
      </c>
      <c r="J1384" t="s">
        <v>20003</v>
      </c>
      <c r="K1384" t="s">
        <v>20075</v>
      </c>
      <c r="L1384" t="s">
        <v>995</v>
      </c>
      <c r="N1384" t="s">
        <v>20663</v>
      </c>
      <c r="R1384" t="s">
        <v>19982</v>
      </c>
      <c r="S1384" t="s">
        <v>20007</v>
      </c>
      <c r="U1384">
        <v>30</v>
      </c>
      <c r="V1384" t="s">
        <v>19985</v>
      </c>
      <c r="W1384" t="s">
        <v>19985</v>
      </c>
      <c r="X1384" t="s">
        <v>19985</v>
      </c>
      <c r="Y1384" t="s">
        <v>19985</v>
      </c>
      <c r="Z1384" t="s">
        <v>20008</v>
      </c>
      <c r="AA1384">
        <v>1916.6198015329101</v>
      </c>
      <c r="AB1384">
        <v>5</v>
      </c>
      <c r="AC1384">
        <v>5</v>
      </c>
      <c r="AD1384" t="s">
        <v>112</v>
      </c>
      <c r="AE1384">
        <v>38779.113447888099</v>
      </c>
      <c r="AF1384">
        <v>57049196.765460297</v>
      </c>
    </row>
    <row r="1385" spans="1:32">
      <c r="A1385">
        <v>5175</v>
      </c>
      <c r="B1385" t="s">
        <v>28</v>
      </c>
      <c r="C1385" t="s">
        <v>29</v>
      </c>
      <c r="D1385" t="s">
        <v>1972</v>
      </c>
      <c r="E1385" t="s">
        <v>283</v>
      </c>
      <c r="F1385" t="s">
        <v>18945</v>
      </c>
      <c r="G1385" t="s">
        <v>20001</v>
      </c>
      <c r="H1385" t="s">
        <v>20002</v>
      </c>
      <c r="I1385">
        <v>1</v>
      </c>
      <c r="J1385" t="s">
        <v>20003</v>
      </c>
      <c r="K1385" t="s">
        <v>5349</v>
      </c>
      <c r="L1385" t="s">
        <v>19980</v>
      </c>
      <c r="N1385" t="s">
        <v>20663</v>
      </c>
      <c r="R1385" t="s">
        <v>19982</v>
      </c>
      <c r="S1385" t="s">
        <v>20007</v>
      </c>
      <c r="U1385">
        <v>30</v>
      </c>
      <c r="V1385" t="s">
        <v>19985</v>
      </c>
      <c r="W1385" t="s">
        <v>19985</v>
      </c>
      <c r="X1385" t="s">
        <v>19985</v>
      </c>
      <c r="Y1385" t="s">
        <v>19985</v>
      </c>
      <c r="Z1385" t="s">
        <v>20008</v>
      </c>
      <c r="AA1385">
        <v>3580.8078143755301</v>
      </c>
      <c r="AB1385">
        <v>5</v>
      </c>
      <c r="AC1385">
        <v>5</v>
      </c>
      <c r="AD1385" t="s">
        <v>112</v>
      </c>
      <c r="AE1385">
        <v>38779.113447888099</v>
      </c>
      <c r="AF1385">
        <v>57049196.765460297</v>
      </c>
    </row>
    <row r="1386" spans="1:32">
      <c r="A1386">
        <v>5176</v>
      </c>
      <c r="B1386" t="s">
        <v>28</v>
      </c>
      <c r="C1386" t="s">
        <v>29</v>
      </c>
      <c r="D1386" t="s">
        <v>1972</v>
      </c>
      <c r="E1386" t="s">
        <v>283</v>
      </c>
      <c r="F1386" t="s">
        <v>18945</v>
      </c>
      <c r="G1386" t="s">
        <v>20001</v>
      </c>
      <c r="H1386" t="s">
        <v>20002</v>
      </c>
      <c r="I1386">
        <v>1</v>
      </c>
      <c r="J1386" t="s">
        <v>20003</v>
      </c>
      <c r="K1386" t="s">
        <v>21343</v>
      </c>
      <c r="L1386" t="s">
        <v>21344</v>
      </c>
      <c r="N1386" t="s">
        <v>20496</v>
      </c>
      <c r="R1386" t="s">
        <v>19982</v>
      </c>
      <c r="S1386" t="s">
        <v>20007</v>
      </c>
      <c r="U1386">
        <v>30</v>
      </c>
      <c r="V1386" t="s">
        <v>19985</v>
      </c>
      <c r="W1386" t="s">
        <v>19985</v>
      </c>
      <c r="X1386" t="s">
        <v>19985</v>
      </c>
      <c r="Y1386" t="s">
        <v>19985</v>
      </c>
      <c r="Z1386" t="s">
        <v>20008</v>
      </c>
      <c r="AA1386">
        <v>389.40094263176599</v>
      </c>
      <c r="AB1386">
        <v>5</v>
      </c>
      <c r="AC1386">
        <v>5</v>
      </c>
      <c r="AD1386" t="s">
        <v>112</v>
      </c>
      <c r="AE1386">
        <v>38779.113447888099</v>
      </c>
      <c r="AF1386">
        <v>57049196.765460297</v>
      </c>
    </row>
    <row r="1387" spans="1:32">
      <c r="A1387">
        <v>5177</v>
      </c>
      <c r="B1387" t="s">
        <v>28</v>
      </c>
      <c r="C1387" t="s">
        <v>29</v>
      </c>
      <c r="D1387" t="s">
        <v>1972</v>
      </c>
      <c r="E1387" t="s">
        <v>283</v>
      </c>
      <c r="F1387" t="s">
        <v>18945</v>
      </c>
      <c r="G1387" t="s">
        <v>20001</v>
      </c>
      <c r="H1387" t="s">
        <v>20002</v>
      </c>
      <c r="I1387">
        <v>1</v>
      </c>
      <c r="J1387" t="s">
        <v>20003</v>
      </c>
      <c r="K1387" t="s">
        <v>20373</v>
      </c>
      <c r="L1387" t="s">
        <v>20664</v>
      </c>
      <c r="N1387" t="s">
        <v>20665</v>
      </c>
      <c r="R1387" t="s">
        <v>19982</v>
      </c>
      <c r="S1387" t="s">
        <v>20007</v>
      </c>
      <c r="U1387">
        <v>30</v>
      </c>
      <c r="V1387" t="s">
        <v>19985</v>
      </c>
      <c r="W1387" t="s">
        <v>19985</v>
      </c>
      <c r="X1387" t="s">
        <v>19985</v>
      </c>
      <c r="Y1387" t="s">
        <v>19985</v>
      </c>
      <c r="Z1387" t="s">
        <v>20008</v>
      </c>
      <c r="AA1387">
        <v>905.96453414265795</v>
      </c>
      <c r="AB1387">
        <v>5</v>
      </c>
      <c r="AC1387">
        <v>5</v>
      </c>
      <c r="AD1387" t="s">
        <v>112</v>
      </c>
      <c r="AE1387">
        <v>38779.113447888099</v>
      </c>
      <c r="AF1387">
        <v>57049196.765460297</v>
      </c>
    </row>
    <row r="1388" spans="1:32">
      <c r="A1388">
        <v>5178</v>
      </c>
      <c r="B1388" t="s">
        <v>28</v>
      </c>
      <c r="C1388" t="s">
        <v>29</v>
      </c>
      <c r="D1388" t="s">
        <v>1972</v>
      </c>
      <c r="E1388" t="s">
        <v>283</v>
      </c>
      <c r="F1388" t="s">
        <v>18945</v>
      </c>
      <c r="G1388" t="s">
        <v>20001</v>
      </c>
      <c r="H1388" t="s">
        <v>20002</v>
      </c>
      <c r="I1388">
        <v>1</v>
      </c>
      <c r="J1388" t="s">
        <v>20003</v>
      </c>
      <c r="K1388" t="s">
        <v>20204</v>
      </c>
      <c r="L1388" t="s">
        <v>20306</v>
      </c>
      <c r="N1388" t="s">
        <v>20496</v>
      </c>
      <c r="R1388" t="s">
        <v>19982</v>
      </c>
      <c r="S1388" t="s">
        <v>20007</v>
      </c>
      <c r="U1388">
        <v>30</v>
      </c>
      <c r="V1388" t="s">
        <v>19985</v>
      </c>
      <c r="W1388" t="s">
        <v>19985</v>
      </c>
      <c r="X1388" t="s">
        <v>19985</v>
      </c>
      <c r="Y1388" t="s">
        <v>19985</v>
      </c>
      <c r="Z1388" t="s">
        <v>20008</v>
      </c>
      <c r="AA1388">
        <v>114.551634908176</v>
      </c>
      <c r="AB1388">
        <v>5</v>
      </c>
      <c r="AC1388">
        <v>5</v>
      </c>
      <c r="AD1388" t="s">
        <v>112</v>
      </c>
      <c r="AE1388">
        <v>38779.113447888099</v>
      </c>
      <c r="AF1388">
        <v>57049196.765460297</v>
      </c>
    </row>
    <row r="1389" spans="1:32">
      <c r="A1389">
        <v>5179</v>
      </c>
      <c r="B1389" t="s">
        <v>28</v>
      </c>
      <c r="C1389" t="s">
        <v>29</v>
      </c>
      <c r="D1389" t="s">
        <v>1972</v>
      </c>
      <c r="E1389" t="s">
        <v>283</v>
      </c>
      <c r="F1389" t="s">
        <v>18945</v>
      </c>
      <c r="G1389" t="s">
        <v>20001</v>
      </c>
      <c r="H1389" t="s">
        <v>20002</v>
      </c>
      <c r="I1389">
        <v>1</v>
      </c>
      <c r="J1389" t="s">
        <v>20003</v>
      </c>
      <c r="K1389" t="s">
        <v>20525</v>
      </c>
      <c r="L1389" t="s">
        <v>20526</v>
      </c>
      <c r="N1389" t="s">
        <v>20524</v>
      </c>
      <c r="R1389" t="s">
        <v>19982</v>
      </c>
      <c r="S1389" t="s">
        <v>20007</v>
      </c>
      <c r="U1389">
        <v>30</v>
      </c>
      <c r="V1389" t="s">
        <v>19985</v>
      </c>
      <c r="W1389" t="s">
        <v>19985</v>
      </c>
      <c r="X1389" t="s">
        <v>19985</v>
      </c>
      <c r="Y1389" t="s">
        <v>19985</v>
      </c>
      <c r="Z1389" t="s">
        <v>20008</v>
      </c>
      <c r="AA1389">
        <v>1012.76418930555</v>
      </c>
      <c r="AB1389">
        <v>5</v>
      </c>
      <c r="AC1389">
        <v>5</v>
      </c>
      <c r="AD1389" t="s">
        <v>112</v>
      </c>
      <c r="AE1389">
        <v>38779.113447888099</v>
      </c>
      <c r="AF1389">
        <v>57049196.765460297</v>
      </c>
    </row>
    <row r="1390" spans="1:32">
      <c r="A1390">
        <v>5180</v>
      </c>
      <c r="B1390" t="s">
        <v>28</v>
      </c>
      <c r="C1390" t="s">
        <v>29</v>
      </c>
      <c r="D1390" t="s">
        <v>1972</v>
      </c>
      <c r="E1390" t="s">
        <v>283</v>
      </c>
      <c r="F1390" t="s">
        <v>18945</v>
      </c>
      <c r="G1390" t="s">
        <v>20001</v>
      </c>
      <c r="H1390" t="s">
        <v>20002</v>
      </c>
      <c r="I1390">
        <v>1</v>
      </c>
      <c r="J1390" t="s">
        <v>20003</v>
      </c>
      <c r="K1390" t="s">
        <v>20527</v>
      </c>
      <c r="L1390" t="s">
        <v>20528</v>
      </c>
      <c r="N1390" t="s">
        <v>20524</v>
      </c>
      <c r="R1390" t="s">
        <v>19982</v>
      </c>
      <c r="S1390" t="s">
        <v>20007</v>
      </c>
      <c r="U1390">
        <v>30</v>
      </c>
      <c r="V1390" t="s">
        <v>19985</v>
      </c>
      <c r="W1390" t="s">
        <v>19985</v>
      </c>
      <c r="X1390" t="s">
        <v>19985</v>
      </c>
      <c r="Y1390" t="s">
        <v>19985</v>
      </c>
      <c r="Z1390" t="s">
        <v>20008</v>
      </c>
      <c r="AA1390">
        <v>2459.50660070089</v>
      </c>
      <c r="AB1390">
        <v>5</v>
      </c>
      <c r="AC1390">
        <v>5</v>
      </c>
      <c r="AD1390" t="s">
        <v>112</v>
      </c>
      <c r="AE1390">
        <v>38779.113447888099</v>
      </c>
      <c r="AF1390">
        <v>57049196.765460297</v>
      </c>
    </row>
    <row r="1391" spans="1:32">
      <c r="A1391">
        <v>5181</v>
      </c>
      <c r="B1391" t="s">
        <v>28</v>
      </c>
      <c r="C1391" t="s">
        <v>29</v>
      </c>
      <c r="D1391" t="s">
        <v>1972</v>
      </c>
      <c r="E1391" t="s">
        <v>283</v>
      </c>
      <c r="F1391" t="s">
        <v>18945</v>
      </c>
      <c r="G1391" t="s">
        <v>20001</v>
      </c>
      <c r="H1391" t="s">
        <v>20002</v>
      </c>
      <c r="I1391">
        <v>1</v>
      </c>
      <c r="J1391" t="s">
        <v>20003</v>
      </c>
      <c r="K1391" t="s">
        <v>3491</v>
      </c>
      <c r="L1391" t="s">
        <v>21019</v>
      </c>
      <c r="N1391" t="s">
        <v>21345</v>
      </c>
      <c r="R1391" t="s">
        <v>19982</v>
      </c>
      <c r="S1391" t="s">
        <v>20007</v>
      </c>
      <c r="U1391">
        <v>30</v>
      </c>
      <c r="V1391" t="s">
        <v>19985</v>
      </c>
      <c r="W1391" t="s">
        <v>19985</v>
      </c>
      <c r="X1391" t="s">
        <v>19985</v>
      </c>
      <c r="Y1391" t="s">
        <v>19985</v>
      </c>
      <c r="Z1391" t="s">
        <v>20008</v>
      </c>
      <c r="AA1391">
        <v>4326.8674096334498</v>
      </c>
      <c r="AB1391">
        <v>5</v>
      </c>
      <c r="AC1391">
        <v>5</v>
      </c>
      <c r="AD1391" t="s">
        <v>112</v>
      </c>
      <c r="AE1391">
        <v>38779.113447888099</v>
      </c>
      <c r="AF1391">
        <v>57049196.765460297</v>
      </c>
    </row>
    <row r="1392" spans="1:32">
      <c r="A1392">
        <v>5182</v>
      </c>
      <c r="B1392" t="s">
        <v>28</v>
      </c>
      <c r="C1392" t="s">
        <v>29</v>
      </c>
      <c r="D1392" t="s">
        <v>1972</v>
      </c>
      <c r="E1392" t="s">
        <v>283</v>
      </c>
      <c r="F1392" t="s">
        <v>18945</v>
      </c>
      <c r="G1392" t="s">
        <v>20001</v>
      </c>
      <c r="H1392" t="s">
        <v>20002</v>
      </c>
      <c r="I1392">
        <v>1</v>
      </c>
      <c r="J1392" t="s">
        <v>20003</v>
      </c>
      <c r="K1392" t="s">
        <v>21346</v>
      </c>
      <c r="L1392" t="s">
        <v>20348</v>
      </c>
      <c r="N1392" t="s">
        <v>20665</v>
      </c>
      <c r="R1392" t="s">
        <v>19982</v>
      </c>
      <c r="S1392" t="s">
        <v>20007</v>
      </c>
      <c r="U1392">
        <v>30</v>
      </c>
      <c r="V1392" t="s">
        <v>19985</v>
      </c>
      <c r="W1392" t="s">
        <v>19985</v>
      </c>
      <c r="X1392" t="s">
        <v>19985</v>
      </c>
      <c r="Y1392" t="s">
        <v>19985</v>
      </c>
      <c r="Z1392" t="s">
        <v>20008</v>
      </c>
      <c r="AA1392">
        <v>2516.1904909825098</v>
      </c>
      <c r="AB1392">
        <v>5</v>
      </c>
      <c r="AC1392">
        <v>5</v>
      </c>
      <c r="AD1392" t="s">
        <v>112</v>
      </c>
      <c r="AE1392">
        <v>38779.113447888099</v>
      </c>
      <c r="AF1392">
        <v>57049196.765460297</v>
      </c>
    </row>
    <row r="1393" spans="1:32">
      <c r="A1393">
        <v>5183</v>
      </c>
      <c r="B1393" t="s">
        <v>28</v>
      </c>
      <c r="C1393" t="s">
        <v>29</v>
      </c>
      <c r="D1393" t="s">
        <v>1972</v>
      </c>
      <c r="E1393" t="s">
        <v>283</v>
      </c>
      <c r="F1393" t="s">
        <v>18945</v>
      </c>
      <c r="G1393" t="s">
        <v>20001</v>
      </c>
      <c r="H1393" t="s">
        <v>20002</v>
      </c>
      <c r="I1393">
        <v>1</v>
      </c>
      <c r="J1393" t="s">
        <v>20003</v>
      </c>
      <c r="K1393" t="s">
        <v>20666</v>
      </c>
      <c r="L1393" t="s">
        <v>20667</v>
      </c>
      <c r="N1393" t="s">
        <v>20665</v>
      </c>
      <c r="R1393" t="s">
        <v>19982</v>
      </c>
      <c r="S1393" t="s">
        <v>20007</v>
      </c>
      <c r="U1393">
        <v>30</v>
      </c>
      <c r="V1393" t="s">
        <v>19985</v>
      </c>
      <c r="W1393" t="s">
        <v>19985</v>
      </c>
      <c r="X1393" t="s">
        <v>19985</v>
      </c>
      <c r="Y1393" t="s">
        <v>19985</v>
      </c>
      <c r="Z1393" t="s">
        <v>20008</v>
      </c>
      <c r="AA1393">
        <v>367.31631193844203</v>
      </c>
      <c r="AB1393">
        <v>5</v>
      </c>
      <c r="AC1393">
        <v>5</v>
      </c>
      <c r="AD1393" t="s">
        <v>112</v>
      </c>
      <c r="AE1393">
        <v>38779.113447888099</v>
      </c>
      <c r="AF1393">
        <v>57049196.765460297</v>
      </c>
    </row>
    <row r="1394" spans="1:32">
      <c r="A1394">
        <v>5184</v>
      </c>
      <c r="B1394" t="s">
        <v>28</v>
      </c>
      <c r="C1394" t="s">
        <v>29</v>
      </c>
      <c r="D1394" t="s">
        <v>1972</v>
      </c>
      <c r="E1394" t="s">
        <v>283</v>
      </c>
      <c r="F1394" t="s">
        <v>18945</v>
      </c>
      <c r="G1394" t="s">
        <v>20001</v>
      </c>
      <c r="H1394" t="s">
        <v>20002</v>
      </c>
      <c r="I1394">
        <v>1</v>
      </c>
      <c r="J1394" t="s">
        <v>20003</v>
      </c>
      <c r="K1394" t="s">
        <v>2044</v>
      </c>
      <c r="L1394" t="s">
        <v>20222</v>
      </c>
      <c r="N1394" t="s">
        <v>20977</v>
      </c>
      <c r="R1394" t="s">
        <v>19982</v>
      </c>
      <c r="S1394" t="s">
        <v>20007</v>
      </c>
      <c r="U1394">
        <v>30</v>
      </c>
      <c r="V1394" t="s">
        <v>19985</v>
      </c>
      <c r="W1394" t="s">
        <v>19985</v>
      </c>
      <c r="X1394" t="s">
        <v>19985</v>
      </c>
      <c r="Y1394" t="s">
        <v>19985</v>
      </c>
      <c r="Z1394" t="s">
        <v>20008</v>
      </c>
      <c r="AA1394">
        <v>2311.0007847633801</v>
      </c>
      <c r="AB1394">
        <v>5</v>
      </c>
      <c r="AC1394">
        <v>5</v>
      </c>
      <c r="AD1394" t="s">
        <v>112</v>
      </c>
      <c r="AE1394">
        <v>38779.113447888099</v>
      </c>
      <c r="AF1394">
        <v>57049196.765460297</v>
      </c>
    </row>
    <row r="1395" spans="1:32">
      <c r="A1395">
        <v>5185</v>
      </c>
      <c r="B1395" t="s">
        <v>28</v>
      </c>
      <c r="C1395" t="s">
        <v>29</v>
      </c>
      <c r="D1395" t="s">
        <v>1972</v>
      </c>
      <c r="E1395" t="s">
        <v>283</v>
      </c>
      <c r="F1395" t="s">
        <v>18945</v>
      </c>
      <c r="G1395" t="s">
        <v>20001</v>
      </c>
      <c r="H1395" t="s">
        <v>20002</v>
      </c>
      <c r="I1395">
        <v>1</v>
      </c>
      <c r="J1395" t="s">
        <v>20003</v>
      </c>
      <c r="K1395" t="s">
        <v>56</v>
      </c>
      <c r="L1395" t="s">
        <v>2859</v>
      </c>
      <c r="N1395" t="s">
        <v>20496</v>
      </c>
      <c r="R1395" t="s">
        <v>19982</v>
      </c>
      <c r="S1395" t="s">
        <v>20007</v>
      </c>
      <c r="U1395">
        <v>30</v>
      </c>
      <c r="V1395" t="s">
        <v>19985</v>
      </c>
      <c r="W1395" t="s">
        <v>19985</v>
      </c>
      <c r="X1395" t="s">
        <v>19985</v>
      </c>
      <c r="Y1395" t="s">
        <v>19985</v>
      </c>
      <c r="Z1395" t="s">
        <v>20008</v>
      </c>
      <c r="AA1395">
        <v>200.29701827328</v>
      </c>
      <c r="AB1395">
        <v>5</v>
      </c>
      <c r="AC1395">
        <v>5</v>
      </c>
      <c r="AD1395" t="s">
        <v>112</v>
      </c>
      <c r="AE1395">
        <v>38779.113447888099</v>
      </c>
      <c r="AF1395">
        <v>57049196.765460297</v>
      </c>
    </row>
    <row r="1396" spans="1:32">
      <c r="A1396">
        <v>5186</v>
      </c>
      <c r="B1396" t="s">
        <v>28</v>
      </c>
      <c r="C1396" t="s">
        <v>29</v>
      </c>
      <c r="D1396" t="s">
        <v>1972</v>
      </c>
      <c r="E1396" t="s">
        <v>283</v>
      </c>
      <c r="F1396" t="s">
        <v>18945</v>
      </c>
      <c r="G1396" t="s">
        <v>20001</v>
      </c>
      <c r="H1396" t="s">
        <v>20002</v>
      </c>
      <c r="I1396">
        <v>1</v>
      </c>
      <c r="J1396" t="s">
        <v>20003</v>
      </c>
      <c r="K1396" t="s">
        <v>20512</v>
      </c>
      <c r="L1396" t="s">
        <v>20513</v>
      </c>
      <c r="N1396" t="s">
        <v>20496</v>
      </c>
      <c r="R1396" t="s">
        <v>19982</v>
      </c>
      <c r="S1396" t="s">
        <v>20007</v>
      </c>
      <c r="U1396">
        <v>30</v>
      </c>
      <c r="V1396" t="s">
        <v>19985</v>
      </c>
      <c r="W1396" t="s">
        <v>19985</v>
      </c>
      <c r="X1396" t="s">
        <v>19985</v>
      </c>
      <c r="Y1396" t="s">
        <v>19985</v>
      </c>
      <c r="Z1396" t="s">
        <v>20008</v>
      </c>
      <c r="AA1396">
        <v>61.343658272115199</v>
      </c>
      <c r="AB1396">
        <v>5</v>
      </c>
      <c r="AC1396">
        <v>5</v>
      </c>
      <c r="AD1396" t="s">
        <v>112</v>
      </c>
      <c r="AE1396">
        <v>38779.113447888099</v>
      </c>
      <c r="AF1396">
        <v>57049196.765460297</v>
      </c>
    </row>
    <row r="1397" spans="1:32">
      <c r="A1397">
        <v>5187</v>
      </c>
      <c r="B1397" t="s">
        <v>28</v>
      </c>
      <c r="C1397" t="s">
        <v>29</v>
      </c>
      <c r="D1397" t="s">
        <v>1972</v>
      </c>
      <c r="E1397" t="s">
        <v>283</v>
      </c>
      <c r="F1397" t="s">
        <v>18945</v>
      </c>
      <c r="G1397" t="s">
        <v>20001</v>
      </c>
      <c r="H1397" t="s">
        <v>20002</v>
      </c>
      <c r="I1397">
        <v>1</v>
      </c>
      <c r="J1397" t="s">
        <v>20003</v>
      </c>
      <c r="K1397" t="s">
        <v>20528</v>
      </c>
      <c r="L1397" t="s">
        <v>20953</v>
      </c>
      <c r="N1397" t="s">
        <v>21347</v>
      </c>
      <c r="R1397" t="s">
        <v>19982</v>
      </c>
      <c r="S1397" t="s">
        <v>20007</v>
      </c>
      <c r="U1397">
        <v>30</v>
      </c>
      <c r="V1397" t="s">
        <v>19985</v>
      </c>
      <c r="W1397" t="s">
        <v>19985</v>
      </c>
      <c r="X1397" t="s">
        <v>19985</v>
      </c>
      <c r="Y1397" t="s">
        <v>19985</v>
      </c>
      <c r="Z1397" t="s">
        <v>20008</v>
      </c>
      <c r="AA1397">
        <v>562.31597752770301</v>
      </c>
      <c r="AB1397">
        <v>5</v>
      </c>
      <c r="AC1397">
        <v>5</v>
      </c>
      <c r="AD1397" t="s">
        <v>112</v>
      </c>
      <c r="AE1397">
        <v>38779.113447888099</v>
      </c>
      <c r="AF1397">
        <v>57049196.765460297</v>
      </c>
    </row>
    <row r="1398" spans="1:32">
      <c r="A1398">
        <v>5188</v>
      </c>
      <c r="B1398" t="s">
        <v>28</v>
      </c>
      <c r="C1398" t="s">
        <v>29</v>
      </c>
      <c r="D1398" t="s">
        <v>1972</v>
      </c>
      <c r="E1398" t="s">
        <v>283</v>
      </c>
      <c r="F1398" t="s">
        <v>18945</v>
      </c>
      <c r="G1398" t="s">
        <v>20001</v>
      </c>
      <c r="H1398" t="s">
        <v>20002</v>
      </c>
      <c r="I1398">
        <v>1</v>
      </c>
      <c r="J1398" t="s">
        <v>20003</v>
      </c>
      <c r="K1398" t="s">
        <v>21348</v>
      </c>
      <c r="L1398" t="s">
        <v>21149</v>
      </c>
      <c r="N1398" t="s">
        <v>21347</v>
      </c>
      <c r="R1398" t="s">
        <v>19982</v>
      </c>
      <c r="S1398" t="s">
        <v>20007</v>
      </c>
      <c r="U1398">
        <v>30</v>
      </c>
      <c r="V1398" t="s">
        <v>19985</v>
      </c>
      <c r="W1398" t="s">
        <v>19985</v>
      </c>
      <c r="X1398" t="s">
        <v>19985</v>
      </c>
      <c r="Y1398" t="s">
        <v>19985</v>
      </c>
      <c r="Z1398" t="s">
        <v>20008</v>
      </c>
      <c r="AA1398">
        <v>671.52875983317699</v>
      </c>
      <c r="AB1398">
        <v>5</v>
      </c>
      <c r="AC1398">
        <v>5</v>
      </c>
      <c r="AD1398" t="s">
        <v>112</v>
      </c>
      <c r="AE1398">
        <v>38779.113447888099</v>
      </c>
      <c r="AF1398">
        <v>57049196.765460297</v>
      </c>
    </row>
    <row r="1399" spans="1:32">
      <c r="A1399">
        <v>5189</v>
      </c>
      <c r="B1399" t="s">
        <v>28</v>
      </c>
      <c r="C1399" t="s">
        <v>29</v>
      </c>
      <c r="D1399" t="s">
        <v>1972</v>
      </c>
      <c r="E1399" t="s">
        <v>283</v>
      </c>
      <c r="F1399" t="s">
        <v>18945</v>
      </c>
      <c r="G1399" t="s">
        <v>20001</v>
      </c>
      <c r="H1399" t="s">
        <v>20002</v>
      </c>
      <c r="I1399">
        <v>1</v>
      </c>
      <c r="J1399" t="s">
        <v>20003</v>
      </c>
      <c r="K1399" t="s">
        <v>20528</v>
      </c>
      <c r="L1399" t="s">
        <v>21349</v>
      </c>
      <c r="N1399" t="s">
        <v>21350</v>
      </c>
      <c r="R1399" t="s">
        <v>19982</v>
      </c>
      <c r="S1399" t="s">
        <v>20007</v>
      </c>
      <c r="U1399">
        <v>30</v>
      </c>
      <c r="V1399" t="s">
        <v>19985</v>
      </c>
      <c r="W1399" t="s">
        <v>19985</v>
      </c>
      <c r="X1399" t="s">
        <v>19985</v>
      </c>
      <c r="Y1399" t="s">
        <v>19985</v>
      </c>
      <c r="Z1399" t="s">
        <v>20008</v>
      </c>
      <c r="AA1399">
        <v>802.47664059802298</v>
      </c>
      <c r="AB1399">
        <v>5</v>
      </c>
      <c r="AC1399">
        <v>5</v>
      </c>
      <c r="AD1399" t="s">
        <v>112</v>
      </c>
      <c r="AE1399">
        <v>38779.113447888099</v>
      </c>
      <c r="AF1399">
        <v>57049196.765460297</v>
      </c>
    </row>
    <row r="1400" spans="1:32">
      <c r="A1400">
        <v>5190</v>
      </c>
      <c r="B1400" t="s">
        <v>28</v>
      </c>
      <c r="C1400" t="s">
        <v>29</v>
      </c>
      <c r="D1400" t="s">
        <v>1972</v>
      </c>
      <c r="E1400" t="s">
        <v>283</v>
      </c>
      <c r="F1400" t="s">
        <v>18945</v>
      </c>
      <c r="G1400" t="s">
        <v>20001</v>
      </c>
      <c r="H1400" t="s">
        <v>20002</v>
      </c>
      <c r="I1400">
        <v>1</v>
      </c>
      <c r="J1400" t="s">
        <v>20003</v>
      </c>
      <c r="K1400" t="s">
        <v>20514</v>
      </c>
      <c r="L1400" t="s">
        <v>20515</v>
      </c>
      <c r="N1400" t="s">
        <v>20496</v>
      </c>
      <c r="R1400" t="s">
        <v>19982</v>
      </c>
      <c r="S1400" t="s">
        <v>20007</v>
      </c>
      <c r="U1400">
        <v>30</v>
      </c>
      <c r="V1400" t="s">
        <v>19985</v>
      </c>
      <c r="W1400" t="s">
        <v>19985</v>
      </c>
      <c r="X1400" t="s">
        <v>19985</v>
      </c>
      <c r="Y1400" t="s">
        <v>19985</v>
      </c>
      <c r="Z1400" t="s">
        <v>20008</v>
      </c>
      <c r="AA1400">
        <v>781.30449539928202</v>
      </c>
      <c r="AB1400">
        <v>5</v>
      </c>
      <c r="AC1400">
        <v>5</v>
      </c>
      <c r="AD1400" t="s">
        <v>112</v>
      </c>
      <c r="AE1400">
        <v>38779.113447888099</v>
      </c>
      <c r="AF1400">
        <v>57049196.765460297</v>
      </c>
    </row>
    <row r="1401" spans="1:32">
      <c r="A1401">
        <v>5191</v>
      </c>
      <c r="B1401" t="s">
        <v>28</v>
      </c>
      <c r="C1401" t="s">
        <v>29</v>
      </c>
      <c r="D1401" t="s">
        <v>1972</v>
      </c>
      <c r="E1401" t="s">
        <v>283</v>
      </c>
      <c r="F1401" t="s">
        <v>18945</v>
      </c>
      <c r="G1401" t="s">
        <v>20001</v>
      </c>
      <c r="H1401" t="s">
        <v>20002</v>
      </c>
      <c r="I1401">
        <v>1</v>
      </c>
      <c r="J1401" t="s">
        <v>20003</v>
      </c>
      <c r="K1401" t="s">
        <v>20516</v>
      </c>
      <c r="L1401" t="s">
        <v>20227</v>
      </c>
      <c r="N1401" t="s">
        <v>21351</v>
      </c>
      <c r="R1401" t="s">
        <v>19982</v>
      </c>
      <c r="S1401" t="s">
        <v>20007</v>
      </c>
      <c r="U1401">
        <v>30</v>
      </c>
      <c r="V1401" t="s">
        <v>19985</v>
      </c>
      <c r="W1401" t="s">
        <v>19985</v>
      </c>
      <c r="X1401" t="s">
        <v>19985</v>
      </c>
      <c r="Y1401" t="s">
        <v>19985</v>
      </c>
      <c r="Z1401" t="s">
        <v>20008</v>
      </c>
      <c r="AA1401">
        <v>87.288811647171698</v>
      </c>
      <c r="AB1401">
        <v>5</v>
      </c>
      <c r="AC1401">
        <v>5</v>
      </c>
      <c r="AD1401" t="s">
        <v>112</v>
      </c>
      <c r="AE1401">
        <v>38779.113447888099</v>
      </c>
      <c r="AF1401">
        <v>57049196.765460297</v>
      </c>
    </row>
    <row r="1402" spans="1:32">
      <c r="A1402">
        <v>5192</v>
      </c>
      <c r="B1402" t="s">
        <v>28</v>
      </c>
      <c r="C1402" t="s">
        <v>29</v>
      </c>
      <c r="D1402" t="s">
        <v>1972</v>
      </c>
      <c r="E1402" t="s">
        <v>283</v>
      </c>
      <c r="F1402" t="s">
        <v>18945</v>
      </c>
      <c r="G1402" t="s">
        <v>20001</v>
      </c>
      <c r="H1402" t="s">
        <v>20002</v>
      </c>
      <c r="I1402">
        <v>1</v>
      </c>
      <c r="J1402" t="s">
        <v>20003</v>
      </c>
      <c r="K1402" t="s">
        <v>20528</v>
      </c>
      <c r="L1402" t="s">
        <v>21149</v>
      </c>
      <c r="N1402" t="s">
        <v>21352</v>
      </c>
      <c r="R1402" t="s">
        <v>19982</v>
      </c>
      <c r="S1402" t="s">
        <v>20007</v>
      </c>
      <c r="U1402">
        <v>30</v>
      </c>
      <c r="V1402" t="s">
        <v>19985</v>
      </c>
      <c r="W1402" t="s">
        <v>19985</v>
      </c>
      <c r="X1402" t="s">
        <v>19985</v>
      </c>
      <c r="Y1402" t="s">
        <v>19985</v>
      </c>
      <c r="Z1402" t="s">
        <v>20008</v>
      </c>
      <c r="AA1402">
        <v>391.71618513062799</v>
      </c>
      <c r="AB1402">
        <v>5</v>
      </c>
      <c r="AC1402">
        <v>5</v>
      </c>
      <c r="AD1402" t="s">
        <v>112</v>
      </c>
      <c r="AE1402">
        <v>38779.113447888099</v>
      </c>
      <c r="AF1402">
        <v>57049196.765460297</v>
      </c>
    </row>
    <row r="1403" spans="1:32">
      <c r="A1403">
        <v>5193</v>
      </c>
      <c r="B1403" t="s">
        <v>28</v>
      </c>
      <c r="C1403" t="s">
        <v>29</v>
      </c>
      <c r="D1403" t="s">
        <v>1972</v>
      </c>
      <c r="E1403" t="s">
        <v>283</v>
      </c>
      <c r="F1403" t="s">
        <v>18945</v>
      </c>
      <c r="G1403" t="s">
        <v>20001</v>
      </c>
      <c r="H1403" t="s">
        <v>20002</v>
      </c>
      <c r="I1403">
        <v>1</v>
      </c>
      <c r="J1403" t="s">
        <v>20003</v>
      </c>
      <c r="K1403" t="s">
        <v>474</v>
      </c>
      <c r="L1403" t="s">
        <v>20227</v>
      </c>
      <c r="N1403" t="s">
        <v>21353</v>
      </c>
      <c r="R1403" t="s">
        <v>19982</v>
      </c>
      <c r="S1403" t="s">
        <v>20007</v>
      </c>
      <c r="U1403">
        <v>30</v>
      </c>
      <c r="V1403" t="s">
        <v>19985</v>
      </c>
      <c r="W1403" t="s">
        <v>19985</v>
      </c>
      <c r="X1403" t="s">
        <v>19985</v>
      </c>
      <c r="Y1403" t="s">
        <v>19985</v>
      </c>
      <c r="Z1403" t="s">
        <v>20008</v>
      </c>
      <c r="AA1403">
        <v>694.90771847139001</v>
      </c>
      <c r="AB1403">
        <v>5</v>
      </c>
      <c r="AC1403">
        <v>5</v>
      </c>
      <c r="AD1403" t="s">
        <v>112</v>
      </c>
      <c r="AE1403">
        <v>38779.113447888099</v>
      </c>
      <c r="AF1403">
        <v>57049196.765460297</v>
      </c>
    </row>
    <row r="1404" spans="1:32">
      <c r="A1404">
        <v>5194</v>
      </c>
      <c r="B1404" t="s">
        <v>28</v>
      </c>
      <c r="C1404" t="s">
        <v>29</v>
      </c>
      <c r="D1404" t="s">
        <v>1972</v>
      </c>
      <c r="E1404" t="s">
        <v>283</v>
      </c>
      <c r="F1404" t="s">
        <v>18945</v>
      </c>
      <c r="G1404" t="s">
        <v>20001</v>
      </c>
      <c r="H1404" t="s">
        <v>20002</v>
      </c>
      <c r="I1404">
        <v>1</v>
      </c>
      <c r="J1404" t="s">
        <v>20003</v>
      </c>
      <c r="K1404" t="s">
        <v>21354</v>
      </c>
      <c r="L1404" t="s">
        <v>21355</v>
      </c>
      <c r="N1404" t="s">
        <v>20496</v>
      </c>
      <c r="R1404" t="s">
        <v>19982</v>
      </c>
      <c r="S1404" t="s">
        <v>20007</v>
      </c>
      <c r="U1404">
        <v>30</v>
      </c>
      <c r="V1404" t="s">
        <v>19985</v>
      </c>
      <c r="W1404" t="s">
        <v>19985</v>
      </c>
      <c r="X1404" t="s">
        <v>19985</v>
      </c>
      <c r="Y1404" t="s">
        <v>19985</v>
      </c>
      <c r="Z1404" t="s">
        <v>20008</v>
      </c>
      <c r="AA1404">
        <v>2185.1589226824499</v>
      </c>
      <c r="AB1404">
        <v>5</v>
      </c>
      <c r="AC1404">
        <v>5</v>
      </c>
      <c r="AD1404" t="s">
        <v>112</v>
      </c>
      <c r="AE1404">
        <v>38779.113447888099</v>
      </c>
      <c r="AF1404">
        <v>57049196.765460297</v>
      </c>
    </row>
    <row r="1405" spans="1:32">
      <c r="A1405">
        <v>5195</v>
      </c>
      <c r="B1405" t="s">
        <v>28</v>
      </c>
      <c r="C1405" t="s">
        <v>29</v>
      </c>
      <c r="D1405" t="s">
        <v>1972</v>
      </c>
      <c r="E1405" t="s">
        <v>283</v>
      </c>
      <c r="F1405" t="s">
        <v>18945</v>
      </c>
      <c r="G1405" t="s">
        <v>20001</v>
      </c>
      <c r="H1405" t="s">
        <v>20002</v>
      </c>
      <c r="I1405">
        <v>1</v>
      </c>
      <c r="J1405" t="s">
        <v>20003</v>
      </c>
      <c r="K1405" t="s">
        <v>21356</v>
      </c>
      <c r="L1405" t="s">
        <v>21357</v>
      </c>
      <c r="N1405" t="s">
        <v>20496</v>
      </c>
      <c r="R1405" t="s">
        <v>19982</v>
      </c>
      <c r="S1405" t="s">
        <v>20007</v>
      </c>
      <c r="U1405">
        <v>30</v>
      </c>
      <c r="V1405" t="s">
        <v>19985</v>
      </c>
      <c r="W1405" t="s">
        <v>19985</v>
      </c>
      <c r="X1405" t="s">
        <v>19985</v>
      </c>
      <c r="Y1405" t="s">
        <v>19985</v>
      </c>
      <c r="Z1405" t="s">
        <v>20008</v>
      </c>
      <c r="AA1405">
        <v>1142.2757270350301</v>
      </c>
      <c r="AB1405">
        <v>5</v>
      </c>
      <c r="AC1405">
        <v>5</v>
      </c>
      <c r="AD1405" t="s">
        <v>112</v>
      </c>
      <c r="AE1405">
        <v>38779.113447888099</v>
      </c>
      <c r="AF1405">
        <v>57049196.765460297</v>
      </c>
    </row>
    <row r="1406" spans="1:32">
      <c r="A1406">
        <v>5196</v>
      </c>
      <c r="B1406" t="s">
        <v>28</v>
      </c>
      <c r="C1406" t="s">
        <v>29</v>
      </c>
      <c r="D1406" t="s">
        <v>1972</v>
      </c>
      <c r="E1406" t="s">
        <v>283</v>
      </c>
      <c r="F1406" t="s">
        <v>18945</v>
      </c>
      <c r="G1406" t="s">
        <v>20001</v>
      </c>
      <c r="H1406" t="s">
        <v>20002</v>
      </c>
      <c r="I1406">
        <v>1</v>
      </c>
      <c r="J1406" t="s">
        <v>20003</v>
      </c>
      <c r="K1406" t="s">
        <v>21358</v>
      </c>
      <c r="L1406" t="s">
        <v>21359</v>
      </c>
      <c r="N1406" t="s">
        <v>20145</v>
      </c>
      <c r="R1406" t="s">
        <v>19982</v>
      </c>
      <c r="S1406" t="s">
        <v>20007</v>
      </c>
      <c r="U1406">
        <v>30</v>
      </c>
      <c r="V1406" t="s">
        <v>19985</v>
      </c>
      <c r="W1406" t="s">
        <v>19985</v>
      </c>
      <c r="X1406" t="s">
        <v>19985</v>
      </c>
      <c r="Y1406" t="s">
        <v>19985</v>
      </c>
      <c r="Z1406" t="s">
        <v>20008</v>
      </c>
      <c r="AA1406">
        <v>905.84216271544699</v>
      </c>
      <c r="AB1406">
        <v>5</v>
      </c>
      <c r="AC1406">
        <v>5</v>
      </c>
      <c r="AD1406" t="s">
        <v>112</v>
      </c>
      <c r="AE1406">
        <v>38779.113447888099</v>
      </c>
      <c r="AF1406">
        <v>57049196.765460297</v>
      </c>
    </row>
    <row r="1407" spans="1:32">
      <c r="A1407">
        <v>5197</v>
      </c>
      <c r="B1407" t="s">
        <v>28</v>
      </c>
      <c r="C1407" t="s">
        <v>29</v>
      </c>
      <c r="D1407" t="s">
        <v>1972</v>
      </c>
      <c r="E1407" t="s">
        <v>283</v>
      </c>
      <c r="F1407" t="s">
        <v>18945</v>
      </c>
      <c r="G1407" t="s">
        <v>20001</v>
      </c>
      <c r="H1407" t="s">
        <v>20002</v>
      </c>
      <c r="I1407">
        <v>1</v>
      </c>
      <c r="J1407" t="s">
        <v>20003</v>
      </c>
      <c r="K1407" t="s">
        <v>20978</v>
      </c>
      <c r="L1407" t="s">
        <v>20480</v>
      </c>
      <c r="N1407" t="s">
        <v>20496</v>
      </c>
      <c r="R1407" t="s">
        <v>19982</v>
      </c>
      <c r="S1407" t="s">
        <v>20007</v>
      </c>
      <c r="U1407">
        <v>30</v>
      </c>
      <c r="V1407" t="s">
        <v>19985</v>
      </c>
      <c r="W1407" t="s">
        <v>19985</v>
      </c>
      <c r="X1407" t="s">
        <v>19985</v>
      </c>
      <c r="Y1407" t="s">
        <v>19985</v>
      </c>
      <c r="Z1407" t="s">
        <v>20008</v>
      </c>
      <c r="AA1407">
        <v>1841.80754553826</v>
      </c>
      <c r="AB1407">
        <v>5</v>
      </c>
      <c r="AC1407">
        <v>5</v>
      </c>
      <c r="AD1407" t="s">
        <v>112</v>
      </c>
      <c r="AE1407">
        <v>38779.113447888099</v>
      </c>
      <c r="AF1407">
        <v>57049196.765460297</v>
      </c>
    </row>
    <row r="1408" spans="1:32">
      <c r="A1408">
        <v>5198</v>
      </c>
      <c r="B1408" t="s">
        <v>28</v>
      </c>
      <c r="C1408" t="s">
        <v>29</v>
      </c>
      <c r="D1408" t="s">
        <v>1972</v>
      </c>
      <c r="E1408" t="s">
        <v>283</v>
      </c>
      <c r="F1408" t="s">
        <v>18945</v>
      </c>
      <c r="G1408" t="s">
        <v>20001</v>
      </c>
      <c r="H1408" t="s">
        <v>20002</v>
      </c>
      <c r="I1408">
        <v>1</v>
      </c>
      <c r="J1408" t="s">
        <v>20003</v>
      </c>
      <c r="K1408" t="s">
        <v>21360</v>
      </c>
      <c r="L1408" t="s">
        <v>21361</v>
      </c>
      <c r="N1408" t="s">
        <v>20496</v>
      </c>
      <c r="R1408" t="s">
        <v>19982</v>
      </c>
      <c r="S1408" t="s">
        <v>20007</v>
      </c>
      <c r="U1408">
        <v>30</v>
      </c>
      <c r="V1408" t="s">
        <v>19985</v>
      </c>
      <c r="W1408" t="s">
        <v>19985</v>
      </c>
      <c r="X1408" t="s">
        <v>19985</v>
      </c>
      <c r="Y1408" t="s">
        <v>19985</v>
      </c>
      <c r="Z1408" t="s">
        <v>20008</v>
      </c>
      <c r="AA1408">
        <v>993.230997706062</v>
      </c>
      <c r="AB1408">
        <v>5</v>
      </c>
      <c r="AC1408">
        <v>5</v>
      </c>
      <c r="AD1408" t="s">
        <v>112</v>
      </c>
      <c r="AE1408">
        <v>38779.113447888099</v>
      </c>
      <c r="AF1408">
        <v>57049196.765460297</v>
      </c>
    </row>
    <row r="1409" spans="1:32">
      <c r="A1409">
        <v>5199</v>
      </c>
      <c r="B1409" t="s">
        <v>28</v>
      </c>
      <c r="C1409" t="s">
        <v>29</v>
      </c>
      <c r="D1409" t="s">
        <v>1972</v>
      </c>
      <c r="E1409" t="s">
        <v>283</v>
      </c>
      <c r="F1409" t="s">
        <v>18945</v>
      </c>
      <c r="G1409" t="s">
        <v>20001</v>
      </c>
      <c r="H1409" t="s">
        <v>20002</v>
      </c>
      <c r="I1409">
        <v>1</v>
      </c>
      <c r="J1409" t="s">
        <v>20003</v>
      </c>
      <c r="K1409" t="s">
        <v>20516</v>
      </c>
      <c r="L1409" t="s">
        <v>20517</v>
      </c>
      <c r="N1409" t="s">
        <v>20496</v>
      </c>
      <c r="R1409" t="s">
        <v>19982</v>
      </c>
      <c r="S1409" t="s">
        <v>20007</v>
      </c>
      <c r="U1409">
        <v>30</v>
      </c>
      <c r="V1409" t="s">
        <v>19985</v>
      </c>
      <c r="W1409" t="s">
        <v>19985</v>
      </c>
      <c r="X1409" t="s">
        <v>19985</v>
      </c>
      <c r="Y1409" t="s">
        <v>19985</v>
      </c>
      <c r="Z1409" t="s">
        <v>20008</v>
      </c>
      <c r="AA1409">
        <v>870.07158266942702</v>
      </c>
      <c r="AB1409">
        <v>5</v>
      </c>
      <c r="AC1409">
        <v>5</v>
      </c>
      <c r="AD1409" t="s">
        <v>112</v>
      </c>
      <c r="AE1409">
        <v>38779.113447888099</v>
      </c>
      <c r="AF1409">
        <v>57049196.765460297</v>
      </c>
    </row>
    <row r="1410" spans="1:32">
      <c r="A1410">
        <v>5200</v>
      </c>
      <c r="B1410" t="s">
        <v>28</v>
      </c>
      <c r="C1410" t="s">
        <v>29</v>
      </c>
      <c r="D1410" t="s">
        <v>1972</v>
      </c>
      <c r="E1410" t="s">
        <v>283</v>
      </c>
      <c r="F1410" t="s">
        <v>18945</v>
      </c>
      <c r="G1410" t="s">
        <v>20001</v>
      </c>
      <c r="H1410" t="s">
        <v>20002</v>
      </c>
      <c r="I1410">
        <v>1</v>
      </c>
      <c r="J1410" t="s">
        <v>20003</v>
      </c>
      <c r="K1410" t="s">
        <v>8520</v>
      </c>
      <c r="L1410" t="s">
        <v>7391</v>
      </c>
      <c r="N1410" t="s">
        <v>21345</v>
      </c>
      <c r="R1410" t="s">
        <v>19982</v>
      </c>
      <c r="S1410" t="s">
        <v>20007</v>
      </c>
      <c r="U1410">
        <v>30</v>
      </c>
      <c r="V1410" t="s">
        <v>19985</v>
      </c>
      <c r="W1410" t="s">
        <v>19985</v>
      </c>
      <c r="X1410" t="s">
        <v>19985</v>
      </c>
      <c r="Y1410" t="s">
        <v>19985</v>
      </c>
      <c r="Z1410" t="s">
        <v>20008</v>
      </c>
      <c r="AA1410">
        <v>76.292045391213406</v>
      </c>
      <c r="AB1410">
        <v>5</v>
      </c>
      <c r="AC1410">
        <v>5</v>
      </c>
      <c r="AD1410" t="s">
        <v>112</v>
      </c>
      <c r="AE1410">
        <v>38779.113447888099</v>
      </c>
      <c r="AF1410">
        <v>57049196.765460297</v>
      </c>
    </row>
    <row r="1411" spans="1:32">
      <c r="A1411">
        <v>5201</v>
      </c>
      <c r="B1411" t="s">
        <v>28</v>
      </c>
      <c r="C1411" t="s">
        <v>29</v>
      </c>
      <c r="D1411" t="s">
        <v>1972</v>
      </c>
      <c r="E1411" t="s">
        <v>283</v>
      </c>
      <c r="F1411" t="s">
        <v>18945</v>
      </c>
      <c r="G1411" t="s">
        <v>20001</v>
      </c>
      <c r="H1411" t="s">
        <v>20002</v>
      </c>
      <c r="I1411">
        <v>1</v>
      </c>
      <c r="J1411" t="s">
        <v>20003</v>
      </c>
      <c r="K1411" t="s">
        <v>10673</v>
      </c>
      <c r="L1411" t="s">
        <v>20805</v>
      </c>
      <c r="N1411" t="s">
        <v>21362</v>
      </c>
      <c r="R1411" t="s">
        <v>19982</v>
      </c>
      <c r="S1411" t="s">
        <v>20007</v>
      </c>
      <c r="U1411">
        <v>30</v>
      </c>
      <c r="V1411" t="s">
        <v>19985</v>
      </c>
      <c r="W1411" t="s">
        <v>19985</v>
      </c>
      <c r="X1411" t="s">
        <v>19985</v>
      </c>
      <c r="Y1411" t="s">
        <v>19985</v>
      </c>
      <c r="Z1411" t="s">
        <v>20008</v>
      </c>
      <c r="AA1411">
        <v>587.21778238548802</v>
      </c>
      <c r="AB1411">
        <v>5</v>
      </c>
      <c r="AC1411">
        <v>5</v>
      </c>
      <c r="AD1411" t="s">
        <v>112</v>
      </c>
      <c r="AE1411">
        <v>38779.113447888099</v>
      </c>
      <c r="AF1411">
        <v>57049196.765460297</v>
      </c>
    </row>
    <row r="1412" spans="1:32">
      <c r="A1412">
        <v>5202</v>
      </c>
      <c r="B1412" t="s">
        <v>28</v>
      </c>
      <c r="C1412" t="s">
        <v>29</v>
      </c>
      <c r="D1412" t="s">
        <v>1972</v>
      </c>
      <c r="E1412" t="s">
        <v>283</v>
      </c>
      <c r="F1412" t="s">
        <v>18945</v>
      </c>
      <c r="G1412" t="s">
        <v>20001</v>
      </c>
      <c r="H1412" t="s">
        <v>20002</v>
      </c>
      <c r="I1412">
        <v>1</v>
      </c>
      <c r="J1412" t="s">
        <v>20003</v>
      </c>
      <c r="K1412" t="s">
        <v>20488</v>
      </c>
      <c r="L1412" t="s">
        <v>20076</v>
      </c>
      <c r="N1412" t="s">
        <v>20145</v>
      </c>
      <c r="R1412" t="s">
        <v>19982</v>
      </c>
      <c r="S1412" t="s">
        <v>20007</v>
      </c>
      <c r="U1412">
        <v>30</v>
      </c>
      <c r="V1412" t="s">
        <v>19985</v>
      </c>
      <c r="W1412" t="s">
        <v>19985</v>
      </c>
      <c r="X1412" t="s">
        <v>19985</v>
      </c>
      <c r="Y1412" t="s">
        <v>19985</v>
      </c>
      <c r="Z1412" t="s">
        <v>20008</v>
      </c>
      <c r="AA1412">
        <v>2349.57407482906</v>
      </c>
      <c r="AB1412">
        <v>5</v>
      </c>
      <c r="AC1412">
        <v>5</v>
      </c>
      <c r="AD1412" t="s">
        <v>112</v>
      </c>
      <c r="AE1412">
        <v>38779.113447888099</v>
      </c>
      <c r="AF1412">
        <v>57049196.765460297</v>
      </c>
    </row>
    <row r="1413" spans="1:32">
      <c r="A1413">
        <v>5203</v>
      </c>
      <c r="B1413" t="s">
        <v>28</v>
      </c>
      <c r="C1413" t="s">
        <v>29</v>
      </c>
      <c r="D1413" t="s">
        <v>1972</v>
      </c>
      <c r="E1413" t="s">
        <v>283</v>
      </c>
      <c r="F1413" t="s">
        <v>18945</v>
      </c>
      <c r="G1413" t="s">
        <v>20001</v>
      </c>
      <c r="H1413" t="s">
        <v>20002</v>
      </c>
      <c r="I1413">
        <v>1</v>
      </c>
      <c r="J1413" t="s">
        <v>20003</v>
      </c>
      <c r="K1413" t="s">
        <v>21363</v>
      </c>
      <c r="L1413" t="s">
        <v>21364</v>
      </c>
      <c r="N1413" t="s">
        <v>20496</v>
      </c>
      <c r="R1413" t="s">
        <v>19982</v>
      </c>
      <c r="S1413" t="s">
        <v>20007</v>
      </c>
      <c r="U1413">
        <v>30</v>
      </c>
      <c r="V1413" t="s">
        <v>19985</v>
      </c>
      <c r="W1413" t="s">
        <v>19985</v>
      </c>
      <c r="X1413" t="s">
        <v>19985</v>
      </c>
      <c r="Y1413" t="s">
        <v>19985</v>
      </c>
      <c r="Z1413" t="s">
        <v>20008</v>
      </c>
      <c r="AA1413">
        <v>574.38507136061401</v>
      </c>
      <c r="AB1413">
        <v>5</v>
      </c>
      <c r="AC1413">
        <v>5</v>
      </c>
      <c r="AD1413" t="s">
        <v>112</v>
      </c>
      <c r="AE1413">
        <v>38779.113447888099</v>
      </c>
      <c r="AF1413">
        <v>57049196.765460297</v>
      </c>
    </row>
    <row r="1414" spans="1:32">
      <c r="A1414">
        <v>5204</v>
      </c>
      <c r="B1414" t="s">
        <v>28</v>
      </c>
      <c r="C1414" t="s">
        <v>29</v>
      </c>
      <c r="D1414" t="s">
        <v>1972</v>
      </c>
      <c r="E1414" t="s">
        <v>283</v>
      </c>
      <c r="F1414" t="s">
        <v>18945</v>
      </c>
      <c r="G1414" t="s">
        <v>20001</v>
      </c>
      <c r="H1414" t="s">
        <v>20002</v>
      </c>
      <c r="I1414">
        <v>1</v>
      </c>
      <c r="J1414" t="s">
        <v>20003</v>
      </c>
      <c r="K1414" t="s">
        <v>20257</v>
      </c>
      <c r="L1414" t="s">
        <v>21365</v>
      </c>
      <c r="N1414" t="s">
        <v>20496</v>
      </c>
      <c r="R1414" t="s">
        <v>19982</v>
      </c>
      <c r="S1414" t="s">
        <v>20007</v>
      </c>
      <c r="U1414">
        <v>30</v>
      </c>
      <c r="V1414" t="s">
        <v>19985</v>
      </c>
      <c r="W1414" t="s">
        <v>19985</v>
      </c>
      <c r="X1414" t="s">
        <v>19985</v>
      </c>
      <c r="Y1414" t="s">
        <v>19985</v>
      </c>
      <c r="Z1414" t="s">
        <v>20008</v>
      </c>
      <c r="AA1414">
        <v>1187.31401848321</v>
      </c>
      <c r="AB1414">
        <v>5</v>
      </c>
      <c r="AC1414">
        <v>5</v>
      </c>
      <c r="AD1414" t="s">
        <v>112</v>
      </c>
      <c r="AE1414">
        <v>38779.113447888099</v>
      </c>
      <c r="AF1414">
        <v>57049196.765460297</v>
      </c>
    </row>
    <row r="1415" spans="1:32">
      <c r="A1415">
        <v>5205</v>
      </c>
      <c r="B1415" t="s">
        <v>28</v>
      </c>
      <c r="C1415" t="s">
        <v>29</v>
      </c>
      <c r="D1415" t="s">
        <v>1972</v>
      </c>
      <c r="E1415" t="s">
        <v>283</v>
      </c>
      <c r="F1415" t="s">
        <v>18945</v>
      </c>
      <c r="G1415" t="s">
        <v>20001</v>
      </c>
      <c r="H1415" t="s">
        <v>20002</v>
      </c>
      <c r="I1415">
        <v>1</v>
      </c>
      <c r="J1415" t="s">
        <v>20003</v>
      </c>
      <c r="K1415" t="s">
        <v>21086</v>
      </c>
      <c r="L1415" t="s">
        <v>21366</v>
      </c>
      <c r="N1415" t="s">
        <v>20496</v>
      </c>
      <c r="R1415" t="s">
        <v>19982</v>
      </c>
      <c r="S1415" t="s">
        <v>20007</v>
      </c>
      <c r="U1415">
        <v>30</v>
      </c>
      <c r="V1415" t="s">
        <v>19985</v>
      </c>
      <c r="W1415" t="s">
        <v>19985</v>
      </c>
      <c r="X1415" t="s">
        <v>19985</v>
      </c>
      <c r="Y1415" t="s">
        <v>19985</v>
      </c>
      <c r="Z1415" t="s">
        <v>20008</v>
      </c>
      <c r="AA1415">
        <v>637.99786172806398</v>
      </c>
      <c r="AB1415">
        <v>5</v>
      </c>
      <c r="AC1415">
        <v>5</v>
      </c>
      <c r="AD1415" t="s">
        <v>112</v>
      </c>
      <c r="AE1415">
        <v>38779.113447888099</v>
      </c>
      <c r="AF1415">
        <v>57049196.765460297</v>
      </c>
    </row>
    <row r="1416" spans="1:32">
      <c r="A1416">
        <v>5206</v>
      </c>
      <c r="B1416" t="s">
        <v>28</v>
      </c>
      <c r="C1416" t="s">
        <v>29</v>
      </c>
      <c r="D1416" t="s">
        <v>1972</v>
      </c>
      <c r="E1416" t="s">
        <v>283</v>
      </c>
      <c r="F1416" t="s">
        <v>18945</v>
      </c>
      <c r="G1416" t="s">
        <v>20001</v>
      </c>
      <c r="H1416" t="s">
        <v>20002</v>
      </c>
      <c r="I1416">
        <v>1</v>
      </c>
      <c r="J1416" t="s">
        <v>20003</v>
      </c>
      <c r="K1416" t="s">
        <v>20985</v>
      </c>
      <c r="L1416" t="s">
        <v>20528</v>
      </c>
      <c r="N1416" t="s">
        <v>20496</v>
      </c>
      <c r="R1416" t="s">
        <v>19982</v>
      </c>
      <c r="S1416" t="s">
        <v>20007</v>
      </c>
      <c r="U1416">
        <v>30</v>
      </c>
      <c r="V1416" t="s">
        <v>19985</v>
      </c>
      <c r="W1416" t="s">
        <v>19985</v>
      </c>
      <c r="X1416" t="s">
        <v>19985</v>
      </c>
      <c r="Y1416" t="s">
        <v>19985</v>
      </c>
      <c r="Z1416" t="s">
        <v>20008</v>
      </c>
      <c r="AA1416">
        <v>1611.22183793258</v>
      </c>
      <c r="AB1416">
        <v>5</v>
      </c>
      <c r="AC1416">
        <v>5</v>
      </c>
      <c r="AD1416" t="s">
        <v>112</v>
      </c>
      <c r="AE1416">
        <v>38779.113447888099</v>
      </c>
      <c r="AF1416">
        <v>57049196.765460297</v>
      </c>
    </row>
    <row r="1417" spans="1:32">
      <c r="A1417">
        <v>5207</v>
      </c>
      <c r="B1417" t="s">
        <v>28</v>
      </c>
      <c r="C1417" t="s">
        <v>29</v>
      </c>
      <c r="D1417" t="s">
        <v>1972</v>
      </c>
      <c r="E1417" t="s">
        <v>283</v>
      </c>
      <c r="F1417" t="s">
        <v>18945</v>
      </c>
      <c r="G1417" t="s">
        <v>20001</v>
      </c>
      <c r="H1417" t="s">
        <v>20002</v>
      </c>
      <c r="I1417">
        <v>1</v>
      </c>
      <c r="J1417" t="s">
        <v>20003</v>
      </c>
      <c r="K1417" t="s">
        <v>4657</v>
      </c>
      <c r="L1417" t="s">
        <v>20986</v>
      </c>
      <c r="N1417" t="s">
        <v>20145</v>
      </c>
      <c r="R1417" t="s">
        <v>19982</v>
      </c>
      <c r="S1417" t="s">
        <v>20007</v>
      </c>
      <c r="U1417">
        <v>30</v>
      </c>
      <c r="V1417" t="s">
        <v>19985</v>
      </c>
      <c r="W1417" t="s">
        <v>19985</v>
      </c>
      <c r="X1417" t="s">
        <v>19985</v>
      </c>
      <c r="Y1417" t="s">
        <v>19985</v>
      </c>
      <c r="Z1417" t="s">
        <v>20008</v>
      </c>
      <c r="AA1417">
        <v>3448.0489934195198</v>
      </c>
      <c r="AB1417">
        <v>5</v>
      </c>
      <c r="AC1417">
        <v>5</v>
      </c>
      <c r="AD1417" t="s">
        <v>112</v>
      </c>
      <c r="AE1417">
        <v>38779.113447888099</v>
      </c>
      <c r="AF1417">
        <v>57049196.765460297</v>
      </c>
    </row>
    <row r="1418" spans="1:32">
      <c r="A1418">
        <v>5208</v>
      </c>
      <c r="B1418" t="s">
        <v>28</v>
      </c>
      <c r="C1418" t="s">
        <v>29</v>
      </c>
      <c r="D1418" t="s">
        <v>1972</v>
      </c>
      <c r="E1418" t="s">
        <v>283</v>
      </c>
      <c r="F1418" t="s">
        <v>18945</v>
      </c>
      <c r="G1418" t="s">
        <v>20001</v>
      </c>
      <c r="H1418" t="s">
        <v>20002</v>
      </c>
      <c r="I1418">
        <v>1</v>
      </c>
      <c r="J1418" t="s">
        <v>20003</v>
      </c>
      <c r="K1418" t="s">
        <v>21367</v>
      </c>
      <c r="L1418" t="s">
        <v>20299</v>
      </c>
      <c r="N1418" t="s">
        <v>20496</v>
      </c>
      <c r="R1418" t="s">
        <v>19982</v>
      </c>
      <c r="S1418" t="s">
        <v>20007</v>
      </c>
      <c r="U1418">
        <v>30</v>
      </c>
      <c r="V1418" t="s">
        <v>19985</v>
      </c>
      <c r="W1418" t="s">
        <v>19985</v>
      </c>
      <c r="X1418" t="s">
        <v>19985</v>
      </c>
      <c r="Y1418" t="s">
        <v>19985</v>
      </c>
      <c r="Z1418" t="s">
        <v>20008</v>
      </c>
      <c r="AA1418">
        <v>469.11091220669698</v>
      </c>
      <c r="AB1418">
        <v>5</v>
      </c>
      <c r="AC1418">
        <v>5</v>
      </c>
      <c r="AD1418" t="s">
        <v>112</v>
      </c>
      <c r="AE1418">
        <v>38779.113447888099</v>
      </c>
      <c r="AF1418">
        <v>57049196.765460297</v>
      </c>
    </row>
    <row r="1419" spans="1:32">
      <c r="A1419">
        <v>5209</v>
      </c>
      <c r="B1419" t="s">
        <v>28</v>
      </c>
      <c r="C1419" t="s">
        <v>29</v>
      </c>
      <c r="D1419" t="s">
        <v>296</v>
      </c>
      <c r="E1419" t="s">
        <v>128</v>
      </c>
      <c r="F1419" t="s">
        <v>19103</v>
      </c>
      <c r="G1419" t="s">
        <v>20082</v>
      </c>
      <c r="H1419" t="s">
        <v>20083</v>
      </c>
      <c r="I1419">
        <v>1</v>
      </c>
      <c r="J1419" t="s">
        <v>20084</v>
      </c>
      <c r="N1419" t="s">
        <v>21368</v>
      </c>
      <c r="R1419" t="s">
        <v>19982</v>
      </c>
      <c r="U1419">
        <v>40</v>
      </c>
      <c r="V1419" t="s">
        <v>19984</v>
      </c>
      <c r="W1419" t="s">
        <v>20089</v>
      </c>
      <c r="Z1419" t="s">
        <v>19985</v>
      </c>
      <c r="AA1419">
        <v>580.25936887510795</v>
      </c>
      <c r="AB1419">
        <v>10</v>
      </c>
      <c r="AC1419">
        <v>8</v>
      </c>
      <c r="AD1419" t="s">
        <v>245</v>
      </c>
      <c r="AE1419">
        <v>68361.299037897305</v>
      </c>
      <c r="AF1419">
        <v>113304808.487547</v>
      </c>
    </row>
    <row r="1420" spans="1:32">
      <c r="A1420">
        <v>5210</v>
      </c>
      <c r="B1420" t="s">
        <v>28</v>
      </c>
      <c r="C1420" t="s">
        <v>29</v>
      </c>
      <c r="D1420" t="s">
        <v>296</v>
      </c>
      <c r="E1420" t="s">
        <v>128</v>
      </c>
      <c r="F1420" t="s">
        <v>19103</v>
      </c>
      <c r="G1420" t="s">
        <v>20082</v>
      </c>
      <c r="H1420" t="s">
        <v>20083</v>
      </c>
      <c r="I1420">
        <v>1</v>
      </c>
      <c r="J1420" t="s">
        <v>20084</v>
      </c>
      <c r="K1420" t="s">
        <v>1789</v>
      </c>
      <c r="L1420" t="s">
        <v>20139</v>
      </c>
      <c r="N1420" t="s">
        <v>21369</v>
      </c>
      <c r="R1420" t="s">
        <v>19982</v>
      </c>
      <c r="S1420" t="s">
        <v>21370</v>
      </c>
      <c r="U1420">
        <v>40</v>
      </c>
      <c r="V1420" t="s">
        <v>19984</v>
      </c>
      <c r="W1420" t="s">
        <v>20089</v>
      </c>
      <c r="Z1420" t="s">
        <v>19985</v>
      </c>
      <c r="AA1420">
        <v>1235.2063536129299</v>
      </c>
      <c r="AB1420">
        <v>10</v>
      </c>
      <c r="AC1420">
        <v>8</v>
      </c>
      <c r="AD1420" t="s">
        <v>245</v>
      </c>
      <c r="AE1420">
        <v>68361.299037897305</v>
      </c>
      <c r="AF1420">
        <v>113304808.487547</v>
      </c>
    </row>
    <row r="1421" spans="1:32">
      <c r="A1421">
        <v>5211</v>
      </c>
      <c r="B1421" t="s">
        <v>28</v>
      </c>
      <c r="C1421" t="s">
        <v>29</v>
      </c>
      <c r="D1421" t="s">
        <v>296</v>
      </c>
      <c r="E1421" t="s">
        <v>128</v>
      </c>
      <c r="F1421" t="s">
        <v>19103</v>
      </c>
      <c r="G1421" t="s">
        <v>20082</v>
      </c>
      <c r="H1421" t="s">
        <v>20083</v>
      </c>
      <c r="I1421">
        <v>1</v>
      </c>
      <c r="J1421" t="s">
        <v>20084</v>
      </c>
      <c r="K1421" t="s">
        <v>21371</v>
      </c>
      <c r="L1421" t="s">
        <v>21372</v>
      </c>
      <c r="N1421" t="s">
        <v>21373</v>
      </c>
      <c r="R1421" t="s">
        <v>19982</v>
      </c>
      <c r="S1421" t="s">
        <v>21370</v>
      </c>
      <c r="U1421">
        <v>40</v>
      </c>
      <c r="V1421" t="s">
        <v>19984</v>
      </c>
      <c r="W1421" t="s">
        <v>20089</v>
      </c>
      <c r="Z1421" t="s">
        <v>19985</v>
      </c>
      <c r="AA1421">
        <v>240.116638951346</v>
      </c>
      <c r="AB1421">
        <v>10</v>
      </c>
      <c r="AC1421">
        <v>8</v>
      </c>
      <c r="AD1421" t="s">
        <v>245</v>
      </c>
      <c r="AE1421">
        <v>68361.299037897305</v>
      </c>
      <c r="AF1421">
        <v>113304808.487547</v>
      </c>
    </row>
    <row r="1422" spans="1:32">
      <c r="A1422">
        <v>5212</v>
      </c>
      <c r="B1422" t="s">
        <v>28</v>
      </c>
      <c r="C1422" t="s">
        <v>29</v>
      </c>
      <c r="D1422" t="s">
        <v>1972</v>
      </c>
      <c r="E1422" t="s">
        <v>47</v>
      </c>
      <c r="F1422" t="s">
        <v>19195</v>
      </c>
      <c r="G1422" t="s">
        <v>20001</v>
      </c>
      <c r="H1422" t="s">
        <v>20002</v>
      </c>
      <c r="I1422">
        <v>1</v>
      </c>
      <c r="J1422" t="s">
        <v>20003</v>
      </c>
      <c r="K1422" t="s">
        <v>128</v>
      </c>
      <c r="L1422" t="s">
        <v>10347</v>
      </c>
      <c r="N1422" t="s">
        <v>20327</v>
      </c>
      <c r="R1422" t="s">
        <v>19982</v>
      </c>
      <c r="S1422" t="s">
        <v>20007</v>
      </c>
      <c r="U1422">
        <v>30</v>
      </c>
      <c r="V1422" t="s">
        <v>19985</v>
      </c>
      <c r="W1422" t="s">
        <v>19985</v>
      </c>
      <c r="X1422" t="s">
        <v>19985</v>
      </c>
      <c r="Y1422" t="s">
        <v>19985</v>
      </c>
      <c r="Z1422" t="s">
        <v>20008</v>
      </c>
      <c r="AA1422">
        <v>207.40806182366299</v>
      </c>
      <c r="AB1422">
        <v>5</v>
      </c>
      <c r="AC1422">
        <v>5</v>
      </c>
      <c r="AD1422" t="s">
        <v>112</v>
      </c>
      <c r="AE1422">
        <v>458.54384973388801</v>
      </c>
      <c r="AF1422">
        <v>4647.55399723755</v>
      </c>
    </row>
    <row r="1423" spans="1:32">
      <c r="A1423">
        <v>5213</v>
      </c>
      <c r="B1423" t="s">
        <v>28</v>
      </c>
      <c r="C1423" t="s">
        <v>29</v>
      </c>
      <c r="D1423" t="s">
        <v>341</v>
      </c>
      <c r="E1423" t="s">
        <v>2831</v>
      </c>
      <c r="F1423" t="s">
        <v>19268</v>
      </c>
      <c r="G1423" t="s">
        <v>20001</v>
      </c>
      <c r="H1423" t="s">
        <v>20002</v>
      </c>
      <c r="I1423">
        <v>1</v>
      </c>
      <c r="J1423" t="s">
        <v>20003</v>
      </c>
      <c r="K1423" t="s">
        <v>20683</v>
      </c>
      <c r="L1423" t="s">
        <v>20309</v>
      </c>
      <c r="N1423" t="s">
        <v>20682</v>
      </c>
      <c r="R1423" t="s">
        <v>19982</v>
      </c>
      <c r="S1423" t="s">
        <v>20007</v>
      </c>
      <c r="U1423">
        <v>30</v>
      </c>
      <c r="V1423" t="s">
        <v>19985</v>
      </c>
      <c r="W1423" t="s">
        <v>19985</v>
      </c>
      <c r="X1423" t="s">
        <v>19985</v>
      </c>
      <c r="Y1423" t="s">
        <v>19985</v>
      </c>
      <c r="Z1423" t="s">
        <v>20008</v>
      </c>
      <c r="AA1423">
        <v>3248.9534192143201</v>
      </c>
      <c r="AB1423">
        <v>5</v>
      </c>
      <c r="AC1423">
        <v>5</v>
      </c>
      <c r="AD1423" t="s">
        <v>112</v>
      </c>
      <c r="AE1423">
        <v>20017.8751054518</v>
      </c>
      <c r="AF1423">
        <v>5468943.30374311</v>
      </c>
    </row>
    <row r="1424" spans="1:32">
      <c r="A1424">
        <v>5214</v>
      </c>
      <c r="B1424" t="s">
        <v>28</v>
      </c>
      <c r="C1424" t="s">
        <v>29</v>
      </c>
      <c r="D1424" t="s">
        <v>341</v>
      </c>
      <c r="E1424" t="s">
        <v>2831</v>
      </c>
      <c r="F1424" t="s">
        <v>19268</v>
      </c>
      <c r="G1424" t="s">
        <v>20001</v>
      </c>
      <c r="H1424" t="s">
        <v>20002</v>
      </c>
      <c r="I1424">
        <v>1</v>
      </c>
      <c r="J1424" t="s">
        <v>20003</v>
      </c>
      <c r="K1424" t="s">
        <v>20126</v>
      </c>
      <c r="L1424" t="s">
        <v>20127</v>
      </c>
      <c r="N1424" t="s">
        <v>20128</v>
      </c>
      <c r="R1424" t="s">
        <v>19982</v>
      </c>
      <c r="S1424" t="s">
        <v>20007</v>
      </c>
      <c r="U1424">
        <v>30</v>
      </c>
      <c r="V1424" t="s">
        <v>19985</v>
      </c>
      <c r="W1424" t="s">
        <v>19985</v>
      </c>
      <c r="X1424" t="s">
        <v>19985</v>
      </c>
      <c r="Y1424" t="s">
        <v>19985</v>
      </c>
      <c r="Z1424" t="s">
        <v>20008</v>
      </c>
      <c r="AA1424">
        <v>5478.3486307908797</v>
      </c>
      <c r="AB1424">
        <v>5</v>
      </c>
      <c r="AC1424">
        <v>5</v>
      </c>
      <c r="AD1424" t="s">
        <v>112</v>
      </c>
      <c r="AE1424">
        <v>20017.8751054518</v>
      </c>
      <c r="AF1424">
        <v>5468943.30374311</v>
      </c>
    </row>
    <row r="1425" spans="1:32">
      <c r="A1425">
        <v>5215</v>
      </c>
      <c r="B1425" t="s">
        <v>28</v>
      </c>
      <c r="C1425" t="s">
        <v>29</v>
      </c>
      <c r="D1425" t="s">
        <v>272</v>
      </c>
      <c r="E1425" t="s">
        <v>2699</v>
      </c>
      <c r="F1425" t="s">
        <v>19274</v>
      </c>
      <c r="G1425" t="s">
        <v>20082</v>
      </c>
      <c r="H1425" t="s">
        <v>20083</v>
      </c>
      <c r="I1425">
        <v>1</v>
      </c>
      <c r="J1425" t="s">
        <v>20084</v>
      </c>
      <c r="K1425" t="s">
        <v>18573</v>
      </c>
      <c r="L1425" t="s">
        <v>21374</v>
      </c>
      <c r="N1425" t="s">
        <v>21375</v>
      </c>
      <c r="R1425" t="s">
        <v>19982</v>
      </c>
      <c r="S1425" t="s">
        <v>21370</v>
      </c>
      <c r="U1425">
        <v>40</v>
      </c>
      <c r="V1425" t="s">
        <v>19984</v>
      </c>
      <c r="W1425" t="s">
        <v>20089</v>
      </c>
      <c r="Z1425" t="s">
        <v>19985</v>
      </c>
      <c r="AA1425">
        <v>2165.83869967798</v>
      </c>
      <c r="AB1425">
        <v>10</v>
      </c>
      <c r="AC1425">
        <v>8</v>
      </c>
      <c r="AD1425" t="s">
        <v>245</v>
      </c>
      <c r="AE1425">
        <v>68833.961602267693</v>
      </c>
      <c r="AF1425">
        <v>121807894.651372</v>
      </c>
    </row>
    <row r="1426" spans="1:32">
      <c r="A1426">
        <v>5216</v>
      </c>
      <c r="B1426" t="s">
        <v>28</v>
      </c>
      <c r="C1426" t="s">
        <v>29</v>
      </c>
      <c r="D1426" t="s">
        <v>272</v>
      </c>
      <c r="E1426" t="s">
        <v>2699</v>
      </c>
      <c r="F1426" t="s">
        <v>19274</v>
      </c>
      <c r="G1426" t="s">
        <v>20082</v>
      </c>
      <c r="H1426" t="s">
        <v>20083</v>
      </c>
      <c r="I1426">
        <v>1</v>
      </c>
      <c r="J1426" t="s">
        <v>20084</v>
      </c>
      <c r="K1426" t="s">
        <v>128</v>
      </c>
      <c r="L1426" t="s">
        <v>4337</v>
      </c>
      <c r="N1426" t="s">
        <v>21376</v>
      </c>
      <c r="R1426" t="s">
        <v>19982</v>
      </c>
      <c r="S1426" t="s">
        <v>21370</v>
      </c>
      <c r="U1426">
        <v>40</v>
      </c>
      <c r="V1426" t="s">
        <v>19984</v>
      </c>
      <c r="W1426" t="s">
        <v>20089</v>
      </c>
      <c r="Z1426" t="s">
        <v>19985</v>
      </c>
      <c r="AA1426">
        <v>699.75999405308301</v>
      </c>
      <c r="AB1426">
        <v>10</v>
      </c>
      <c r="AC1426">
        <v>8</v>
      </c>
      <c r="AD1426" t="s">
        <v>245</v>
      </c>
      <c r="AE1426">
        <v>68833.961602267693</v>
      </c>
      <c r="AF1426">
        <v>121807894.651372</v>
      </c>
    </row>
    <row r="1427" spans="1:32">
      <c r="A1427">
        <v>5217</v>
      </c>
      <c r="B1427" t="s">
        <v>28</v>
      </c>
      <c r="C1427" t="s">
        <v>29</v>
      </c>
      <c r="D1427" t="s">
        <v>30</v>
      </c>
      <c r="E1427" t="s">
        <v>10904</v>
      </c>
      <c r="F1427" t="s">
        <v>19451</v>
      </c>
      <c r="G1427" t="s">
        <v>20001</v>
      </c>
      <c r="H1427" t="s">
        <v>20002</v>
      </c>
      <c r="I1427">
        <v>1</v>
      </c>
      <c r="J1427" t="s">
        <v>20003</v>
      </c>
      <c r="K1427" t="s">
        <v>3491</v>
      </c>
      <c r="L1427" t="s">
        <v>8818</v>
      </c>
      <c r="N1427" t="s">
        <v>21324</v>
      </c>
      <c r="R1427" t="s">
        <v>19982</v>
      </c>
      <c r="S1427" t="s">
        <v>20007</v>
      </c>
      <c r="U1427">
        <v>30</v>
      </c>
      <c r="V1427" t="s">
        <v>19985</v>
      </c>
      <c r="W1427" t="s">
        <v>19985</v>
      </c>
      <c r="X1427" t="s">
        <v>19985</v>
      </c>
      <c r="Y1427" t="s">
        <v>19985</v>
      </c>
      <c r="Z1427" t="s">
        <v>20008</v>
      </c>
      <c r="AA1427">
        <v>4707.2526588890696</v>
      </c>
      <c r="AB1427">
        <v>5</v>
      </c>
      <c r="AC1427">
        <v>5</v>
      </c>
      <c r="AD1427" t="s">
        <v>112</v>
      </c>
      <c r="AE1427">
        <v>10618.9765110179</v>
      </c>
      <c r="AF1427">
        <v>1467461.42709801</v>
      </c>
    </row>
    <row r="1428" spans="1:32">
      <c r="A1428">
        <v>5218</v>
      </c>
      <c r="B1428" t="s">
        <v>28</v>
      </c>
      <c r="C1428" t="s">
        <v>29</v>
      </c>
      <c r="D1428" t="s">
        <v>30</v>
      </c>
      <c r="E1428" t="s">
        <v>3031</v>
      </c>
      <c r="F1428" t="s">
        <v>19454</v>
      </c>
      <c r="G1428" t="s">
        <v>20001</v>
      </c>
      <c r="H1428" t="s">
        <v>20002</v>
      </c>
      <c r="I1428">
        <v>1</v>
      </c>
      <c r="J1428" t="s">
        <v>20003</v>
      </c>
      <c r="K1428" t="s">
        <v>20528</v>
      </c>
      <c r="L1428" t="s">
        <v>20306</v>
      </c>
      <c r="N1428" t="s">
        <v>20011</v>
      </c>
      <c r="R1428" t="s">
        <v>19982</v>
      </c>
      <c r="S1428" t="s">
        <v>20039</v>
      </c>
      <c r="U1428">
        <v>30</v>
      </c>
      <c r="V1428" t="s">
        <v>19985</v>
      </c>
      <c r="W1428" t="s">
        <v>19985</v>
      </c>
      <c r="X1428" t="s">
        <v>19985</v>
      </c>
      <c r="Y1428" t="s">
        <v>19985</v>
      </c>
      <c r="Z1428" t="s">
        <v>20008</v>
      </c>
      <c r="AA1428">
        <v>609.42409651540197</v>
      </c>
      <c r="AB1428">
        <v>5</v>
      </c>
      <c r="AC1428">
        <v>5</v>
      </c>
      <c r="AD1428" t="s">
        <v>112</v>
      </c>
      <c r="AE1428">
        <v>6989.5363049729503</v>
      </c>
      <c r="AF1428">
        <v>1887546.8189068399</v>
      </c>
    </row>
    <row r="1429" spans="1:32">
      <c r="A1429">
        <v>5219</v>
      </c>
      <c r="B1429" t="s">
        <v>28</v>
      </c>
      <c r="C1429" t="s">
        <v>29</v>
      </c>
      <c r="D1429" t="s">
        <v>30</v>
      </c>
      <c r="E1429" t="s">
        <v>239</v>
      </c>
      <c r="F1429" t="s">
        <v>19457</v>
      </c>
      <c r="G1429" t="s">
        <v>20001</v>
      </c>
      <c r="H1429" t="s">
        <v>20002</v>
      </c>
      <c r="I1429">
        <v>1</v>
      </c>
      <c r="J1429" t="s">
        <v>20003</v>
      </c>
      <c r="K1429" t="s">
        <v>1789</v>
      </c>
      <c r="L1429" t="s">
        <v>20458</v>
      </c>
      <c r="N1429" t="s">
        <v>20459</v>
      </c>
      <c r="R1429" t="s">
        <v>19982</v>
      </c>
      <c r="S1429" t="s">
        <v>20007</v>
      </c>
      <c r="U1429">
        <v>30</v>
      </c>
      <c r="V1429" t="s">
        <v>19985</v>
      </c>
      <c r="W1429" t="s">
        <v>19985</v>
      </c>
      <c r="X1429" t="s">
        <v>19985</v>
      </c>
      <c r="Y1429" t="s">
        <v>19985</v>
      </c>
      <c r="Z1429" t="s">
        <v>20008</v>
      </c>
      <c r="AA1429">
        <v>1529.2194256453899</v>
      </c>
      <c r="AB1429">
        <v>5</v>
      </c>
      <c r="AC1429">
        <v>5</v>
      </c>
      <c r="AD1429" t="s">
        <v>112</v>
      </c>
      <c r="AE1429">
        <v>2577.6879046402601</v>
      </c>
      <c r="AF1429">
        <v>315067.794216596</v>
      </c>
    </row>
    <row r="1430" spans="1:32">
      <c r="A1430">
        <v>5220</v>
      </c>
      <c r="B1430" t="s">
        <v>28</v>
      </c>
      <c r="C1430" t="s">
        <v>29</v>
      </c>
      <c r="D1430" t="s">
        <v>30</v>
      </c>
      <c r="E1430" t="s">
        <v>239</v>
      </c>
      <c r="F1430" t="s">
        <v>19457</v>
      </c>
      <c r="G1430" t="s">
        <v>20001</v>
      </c>
      <c r="H1430" t="s">
        <v>20002</v>
      </c>
      <c r="I1430">
        <v>1</v>
      </c>
      <c r="J1430" t="s">
        <v>20003</v>
      </c>
      <c r="K1430" t="s">
        <v>21054</v>
      </c>
      <c r="L1430" t="s">
        <v>21055</v>
      </c>
      <c r="N1430" t="s">
        <v>20459</v>
      </c>
      <c r="R1430" t="s">
        <v>19982</v>
      </c>
      <c r="S1430" t="s">
        <v>20039</v>
      </c>
      <c r="U1430">
        <v>30</v>
      </c>
      <c r="V1430" t="s">
        <v>19985</v>
      </c>
      <c r="W1430" t="s">
        <v>19985</v>
      </c>
      <c r="X1430" t="s">
        <v>19985</v>
      </c>
      <c r="Y1430" t="s">
        <v>19985</v>
      </c>
      <c r="Z1430" t="s">
        <v>20008</v>
      </c>
      <c r="AA1430">
        <v>1476.6054556336201</v>
      </c>
      <c r="AB1430">
        <v>5</v>
      </c>
      <c r="AC1430">
        <v>5</v>
      </c>
      <c r="AD1430" t="s">
        <v>112</v>
      </c>
      <c r="AE1430">
        <v>2577.6879046402601</v>
      </c>
      <c r="AF1430">
        <v>315067.794216596</v>
      </c>
    </row>
    <row r="1431" spans="1:32">
      <c r="A1431">
        <v>5221</v>
      </c>
      <c r="B1431" t="s">
        <v>28</v>
      </c>
      <c r="C1431" t="s">
        <v>29</v>
      </c>
      <c r="D1431" t="s">
        <v>341</v>
      </c>
      <c r="E1431" t="s">
        <v>1683</v>
      </c>
      <c r="F1431" t="s">
        <v>19480</v>
      </c>
      <c r="G1431" t="s">
        <v>20001</v>
      </c>
      <c r="H1431" t="s">
        <v>20002</v>
      </c>
      <c r="I1431">
        <v>1</v>
      </c>
      <c r="J1431" t="s">
        <v>20003</v>
      </c>
      <c r="K1431" t="s">
        <v>20695</v>
      </c>
      <c r="L1431" t="s">
        <v>20480</v>
      </c>
      <c r="N1431" t="s">
        <v>20682</v>
      </c>
      <c r="R1431" t="s">
        <v>19982</v>
      </c>
      <c r="S1431" t="s">
        <v>20007</v>
      </c>
      <c r="U1431">
        <v>30</v>
      </c>
      <c r="V1431" t="s">
        <v>19985</v>
      </c>
      <c r="W1431" t="s">
        <v>19985</v>
      </c>
      <c r="X1431" t="s">
        <v>19985</v>
      </c>
      <c r="Y1431" t="s">
        <v>19985</v>
      </c>
      <c r="Z1431" t="s">
        <v>20008</v>
      </c>
      <c r="AA1431">
        <v>836.91998347368894</v>
      </c>
      <c r="AB1431">
        <v>5</v>
      </c>
      <c r="AC1431">
        <v>5</v>
      </c>
      <c r="AD1431" t="s">
        <v>112</v>
      </c>
      <c r="AE1431">
        <v>2044.28789773939</v>
      </c>
      <c r="AF1431">
        <v>126369.873161811</v>
      </c>
    </row>
    <row r="1432" spans="1:32">
      <c r="A1432">
        <v>5222</v>
      </c>
      <c r="B1432" t="s">
        <v>28</v>
      </c>
      <c r="C1432" t="s">
        <v>29</v>
      </c>
      <c r="D1432" t="s">
        <v>230</v>
      </c>
      <c r="E1432" t="s">
        <v>116</v>
      </c>
      <c r="F1432" t="s">
        <v>19567</v>
      </c>
      <c r="G1432" t="s">
        <v>19977</v>
      </c>
      <c r="H1432" t="s">
        <v>19977</v>
      </c>
      <c r="I1432">
        <v>1</v>
      </c>
      <c r="J1432" t="s">
        <v>19978</v>
      </c>
      <c r="N1432" t="s">
        <v>20997</v>
      </c>
      <c r="R1432" t="s">
        <v>19982</v>
      </c>
      <c r="U1432">
        <v>40</v>
      </c>
      <c r="V1432" t="s">
        <v>19984</v>
      </c>
      <c r="W1432" t="s">
        <v>19985</v>
      </c>
      <c r="X1432" t="s">
        <v>19986</v>
      </c>
      <c r="Y1432" t="s">
        <v>19985</v>
      </c>
      <c r="Z1432" t="s">
        <v>19985</v>
      </c>
      <c r="AA1432">
        <v>4.6900384126591197</v>
      </c>
      <c r="AB1432">
        <v>10</v>
      </c>
      <c r="AC1432">
        <v>5</v>
      </c>
      <c r="AD1432" t="s">
        <v>245</v>
      </c>
      <c r="AE1432">
        <v>63863.513822689303</v>
      </c>
      <c r="AF1432">
        <v>20799044.026638702</v>
      </c>
    </row>
    <row r="1433" spans="1:32">
      <c r="A1433">
        <v>5223</v>
      </c>
      <c r="B1433" t="s">
        <v>28</v>
      </c>
      <c r="C1433" t="s">
        <v>29</v>
      </c>
      <c r="D1433" t="s">
        <v>230</v>
      </c>
      <c r="E1433" t="s">
        <v>116</v>
      </c>
      <c r="F1433" t="s">
        <v>19567</v>
      </c>
      <c r="G1433" t="s">
        <v>19977</v>
      </c>
      <c r="H1433" t="s">
        <v>19977</v>
      </c>
      <c r="I1433">
        <v>1</v>
      </c>
      <c r="J1433" t="s">
        <v>19978</v>
      </c>
      <c r="K1433" t="s">
        <v>20998</v>
      </c>
      <c r="L1433" t="s">
        <v>20999</v>
      </c>
      <c r="N1433" t="s">
        <v>20996</v>
      </c>
      <c r="R1433" t="s">
        <v>19982</v>
      </c>
      <c r="S1433" t="s">
        <v>19983</v>
      </c>
      <c r="U1433">
        <v>40</v>
      </c>
      <c r="V1433" t="s">
        <v>19984</v>
      </c>
      <c r="W1433" t="s">
        <v>19985</v>
      </c>
      <c r="X1433" t="s">
        <v>19986</v>
      </c>
      <c r="Y1433" t="s">
        <v>19985</v>
      </c>
      <c r="Z1433" t="s">
        <v>19985</v>
      </c>
      <c r="AA1433">
        <v>135.19180050568201</v>
      </c>
      <c r="AB1433">
        <v>10</v>
      </c>
      <c r="AC1433">
        <v>5</v>
      </c>
      <c r="AD1433" t="s">
        <v>245</v>
      </c>
      <c r="AE1433">
        <v>63863.513822689303</v>
      </c>
      <c r="AF1433">
        <v>20799044.026638702</v>
      </c>
    </row>
    <row r="1434" spans="1:32">
      <c r="A1434">
        <v>5224</v>
      </c>
      <c r="B1434" t="s">
        <v>28</v>
      </c>
      <c r="C1434" t="s">
        <v>29</v>
      </c>
      <c r="D1434" t="s">
        <v>230</v>
      </c>
      <c r="E1434" t="s">
        <v>116</v>
      </c>
      <c r="F1434" t="s">
        <v>19567</v>
      </c>
      <c r="G1434" t="s">
        <v>19977</v>
      </c>
      <c r="H1434" t="s">
        <v>19977</v>
      </c>
      <c r="I1434">
        <v>1</v>
      </c>
      <c r="J1434" t="s">
        <v>19978</v>
      </c>
      <c r="K1434" t="s">
        <v>1386</v>
      </c>
      <c r="L1434" t="s">
        <v>512</v>
      </c>
      <c r="N1434" t="s">
        <v>20997</v>
      </c>
      <c r="R1434" t="s">
        <v>19982</v>
      </c>
      <c r="S1434" t="s">
        <v>19983</v>
      </c>
      <c r="U1434">
        <v>40</v>
      </c>
      <c r="V1434" t="s">
        <v>19984</v>
      </c>
      <c r="W1434" t="s">
        <v>19985</v>
      </c>
      <c r="X1434" t="s">
        <v>19986</v>
      </c>
      <c r="Y1434" t="s">
        <v>19985</v>
      </c>
      <c r="Z1434" t="s">
        <v>19985</v>
      </c>
      <c r="AA1434">
        <v>51.4584211806132</v>
      </c>
      <c r="AB1434">
        <v>10</v>
      </c>
      <c r="AC1434">
        <v>5</v>
      </c>
      <c r="AD1434" t="s">
        <v>245</v>
      </c>
      <c r="AE1434">
        <v>63863.513822689303</v>
      </c>
      <c r="AF1434">
        <v>20799044.026638702</v>
      </c>
    </row>
    <row r="1435" spans="1:32">
      <c r="A1435">
        <v>5225</v>
      </c>
      <c r="B1435" t="s">
        <v>28</v>
      </c>
      <c r="C1435" t="s">
        <v>29</v>
      </c>
      <c r="D1435" t="s">
        <v>230</v>
      </c>
      <c r="E1435" t="s">
        <v>116</v>
      </c>
      <c r="F1435" t="s">
        <v>19567</v>
      </c>
      <c r="G1435" t="s">
        <v>19977</v>
      </c>
      <c r="H1435" t="s">
        <v>19977</v>
      </c>
      <c r="I1435">
        <v>1</v>
      </c>
      <c r="J1435" t="s">
        <v>19978</v>
      </c>
      <c r="K1435" t="s">
        <v>21002</v>
      </c>
      <c r="L1435" t="s">
        <v>21003</v>
      </c>
      <c r="N1435" t="s">
        <v>20997</v>
      </c>
      <c r="R1435" t="s">
        <v>19982</v>
      </c>
      <c r="S1435" t="s">
        <v>19983</v>
      </c>
      <c r="U1435">
        <v>40</v>
      </c>
      <c r="V1435" t="s">
        <v>19984</v>
      </c>
      <c r="W1435" t="s">
        <v>19985</v>
      </c>
      <c r="X1435" t="s">
        <v>19986</v>
      </c>
      <c r="Y1435" t="s">
        <v>19985</v>
      </c>
      <c r="Z1435" t="s">
        <v>19985</v>
      </c>
      <c r="AA1435">
        <v>600.08859064934802</v>
      </c>
      <c r="AB1435">
        <v>10</v>
      </c>
      <c r="AC1435">
        <v>5</v>
      </c>
      <c r="AD1435" t="s">
        <v>245</v>
      </c>
      <c r="AE1435">
        <v>63863.513822689303</v>
      </c>
      <c r="AF1435">
        <v>20799044.026638702</v>
      </c>
    </row>
    <row r="1436" spans="1:32">
      <c r="A1436">
        <v>5226</v>
      </c>
      <c r="B1436" t="s">
        <v>28</v>
      </c>
      <c r="C1436" t="s">
        <v>29</v>
      </c>
      <c r="D1436" t="s">
        <v>230</v>
      </c>
      <c r="E1436" t="s">
        <v>116</v>
      </c>
      <c r="F1436" t="s">
        <v>19567</v>
      </c>
      <c r="G1436" t="s">
        <v>19977</v>
      </c>
      <c r="H1436" t="s">
        <v>19977</v>
      </c>
      <c r="I1436">
        <v>1</v>
      </c>
      <c r="J1436" t="s">
        <v>19978</v>
      </c>
      <c r="K1436" t="s">
        <v>1038</v>
      </c>
      <c r="L1436" t="s">
        <v>20178</v>
      </c>
      <c r="N1436" t="s">
        <v>20179</v>
      </c>
      <c r="R1436" t="s">
        <v>19982</v>
      </c>
      <c r="S1436" t="s">
        <v>19983</v>
      </c>
      <c r="U1436">
        <v>40</v>
      </c>
      <c r="V1436" t="s">
        <v>19984</v>
      </c>
      <c r="W1436" t="s">
        <v>19985</v>
      </c>
      <c r="X1436" t="s">
        <v>19986</v>
      </c>
      <c r="Y1436" t="s">
        <v>19985</v>
      </c>
      <c r="Z1436" t="s">
        <v>19985</v>
      </c>
      <c r="AA1436">
        <v>2117.2708442040098</v>
      </c>
      <c r="AB1436">
        <v>10</v>
      </c>
      <c r="AC1436">
        <v>5</v>
      </c>
      <c r="AD1436" t="s">
        <v>245</v>
      </c>
      <c r="AE1436">
        <v>63863.513822689303</v>
      </c>
      <c r="AF1436">
        <v>20799044.026638702</v>
      </c>
    </row>
    <row r="1437" spans="1:32">
      <c r="A1437">
        <v>5227</v>
      </c>
      <c r="B1437" t="s">
        <v>28</v>
      </c>
      <c r="C1437" t="s">
        <v>29</v>
      </c>
      <c r="D1437" t="s">
        <v>230</v>
      </c>
      <c r="E1437" t="s">
        <v>116</v>
      </c>
      <c r="F1437" t="s">
        <v>19567</v>
      </c>
      <c r="G1437" t="s">
        <v>19977</v>
      </c>
      <c r="H1437" t="s">
        <v>19977</v>
      </c>
      <c r="I1437">
        <v>1</v>
      </c>
      <c r="J1437" t="s">
        <v>19978</v>
      </c>
      <c r="K1437" t="s">
        <v>20590</v>
      </c>
      <c r="L1437" t="s">
        <v>2859</v>
      </c>
      <c r="N1437" t="s">
        <v>21004</v>
      </c>
      <c r="R1437" t="s">
        <v>19982</v>
      </c>
      <c r="S1437" t="s">
        <v>19983</v>
      </c>
      <c r="U1437">
        <v>40</v>
      </c>
      <c r="V1437" t="s">
        <v>19984</v>
      </c>
      <c r="W1437" t="s">
        <v>19985</v>
      </c>
      <c r="X1437" t="s">
        <v>19986</v>
      </c>
      <c r="Y1437" t="s">
        <v>19985</v>
      </c>
      <c r="Z1437" t="s">
        <v>19985</v>
      </c>
      <c r="AA1437">
        <v>3483.7203512073902</v>
      </c>
      <c r="AB1437">
        <v>10</v>
      </c>
      <c r="AC1437">
        <v>5</v>
      </c>
      <c r="AD1437" t="s">
        <v>245</v>
      </c>
      <c r="AE1437">
        <v>63863.513822689303</v>
      </c>
      <c r="AF1437">
        <v>20799044.026638702</v>
      </c>
    </row>
    <row r="1438" spans="1:32">
      <c r="A1438">
        <v>5228</v>
      </c>
      <c r="B1438" t="s">
        <v>28</v>
      </c>
      <c r="C1438" t="s">
        <v>29</v>
      </c>
      <c r="D1438" t="s">
        <v>1334</v>
      </c>
      <c r="E1438" t="s">
        <v>1490</v>
      </c>
      <c r="F1438" t="s">
        <v>19579</v>
      </c>
      <c r="G1438" t="s">
        <v>19977</v>
      </c>
      <c r="H1438" t="s">
        <v>19977</v>
      </c>
      <c r="I1438">
        <v>1</v>
      </c>
      <c r="J1438" t="s">
        <v>19978</v>
      </c>
      <c r="R1438" t="s">
        <v>19982</v>
      </c>
      <c r="U1438">
        <v>40</v>
      </c>
      <c r="V1438" t="s">
        <v>19984</v>
      </c>
      <c r="W1438" t="s">
        <v>19985</v>
      </c>
      <c r="X1438" t="s">
        <v>19986</v>
      </c>
      <c r="Y1438" t="s">
        <v>19985</v>
      </c>
      <c r="Z1438" t="s">
        <v>19985</v>
      </c>
      <c r="AA1438">
        <v>223.03970382559501</v>
      </c>
      <c r="AB1438">
        <v>10</v>
      </c>
      <c r="AC1438">
        <v>5</v>
      </c>
      <c r="AD1438" t="s">
        <v>245</v>
      </c>
      <c r="AE1438">
        <v>23525.572647921799</v>
      </c>
      <c r="AF1438">
        <v>26232522.587078702</v>
      </c>
    </row>
    <row r="1439" spans="1:32">
      <c r="A1439">
        <v>5229</v>
      </c>
      <c r="B1439" t="s">
        <v>28</v>
      </c>
      <c r="C1439" t="s">
        <v>29</v>
      </c>
      <c r="D1439" t="s">
        <v>845</v>
      </c>
      <c r="E1439" t="s">
        <v>620</v>
      </c>
      <c r="F1439" t="s">
        <v>19615</v>
      </c>
      <c r="G1439" t="s">
        <v>19977</v>
      </c>
      <c r="H1439" t="s">
        <v>19977</v>
      </c>
      <c r="I1439">
        <v>1</v>
      </c>
      <c r="J1439" t="s">
        <v>19978</v>
      </c>
      <c r="K1439" t="s">
        <v>21233</v>
      </c>
      <c r="L1439" t="s">
        <v>21234</v>
      </c>
      <c r="N1439" t="s">
        <v>19999</v>
      </c>
      <c r="R1439" t="s">
        <v>19982</v>
      </c>
      <c r="S1439" t="s">
        <v>19983</v>
      </c>
      <c r="U1439">
        <v>40</v>
      </c>
      <c r="V1439" t="s">
        <v>19984</v>
      </c>
      <c r="W1439" t="s">
        <v>19985</v>
      </c>
      <c r="X1439" t="s">
        <v>19986</v>
      </c>
      <c r="Y1439" t="s">
        <v>19985</v>
      </c>
      <c r="Z1439" t="s">
        <v>19985</v>
      </c>
      <c r="AA1439">
        <v>851.47865663342202</v>
      </c>
      <c r="AB1439">
        <v>10</v>
      </c>
      <c r="AC1439">
        <v>5</v>
      </c>
      <c r="AD1439" t="s">
        <v>245</v>
      </c>
      <c r="AE1439">
        <v>4205.2260915688603</v>
      </c>
      <c r="AF1439">
        <v>447136.20634648402</v>
      </c>
    </row>
    <row r="1440" spans="1:32">
      <c r="A1440">
        <v>5230</v>
      </c>
      <c r="B1440" t="s">
        <v>28</v>
      </c>
      <c r="C1440" t="s">
        <v>29</v>
      </c>
      <c r="D1440" t="s">
        <v>845</v>
      </c>
      <c r="E1440" t="s">
        <v>620</v>
      </c>
      <c r="F1440" t="s">
        <v>19615</v>
      </c>
      <c r="G1440" t="s">
        <v>19977</v>
      </c>
      <c r="H1440" t="s">
        <v>19977</v>
      </c>
      <c r="I1440">
        <v>1</v>
      </c>
      <c r="J1440" t="s">
        <v>19978</v>
      </c>
      <c r="K1440" t="s">
        <v>20288</v>
      </c>
      <c r="L1440" t="s">
        <v>21066</v>
      </c>
      <c r="N1440" t="s">
        <v>21239</v>
      </c>
      <c r="R1440" t="s">
        <v>19982</v>
      </c>
      <c r="S1440" t="s">
        <v>19983</v>
      </c>
      <c r="U1440">
        <v>40</v>
      </c>
      <c r="V1440" t="s">
        <v>19984</v>
      </c>
      <c r="W1440" t="s">
        <v>19985</v>
      </c>
      <c r="X1440" t="s">
        <v>19986</v>
      </c>
      <c r="Y1440" t="s">
        <v>19985</v>
      </c>
      <c r="Z1440" t="s">
        <v>19985</v>
      </c>
      <c r="AA1440">
        <v>1899.8730369713501</v>
      </c>
      <c r="AB1440">
        <v>10</v>
      </c>
      <c r="AC1440">
        <v>5</v>
      </c>
      <c r="AD1440" t="s">
        <v>245</v>
      </c>
      <c r="AE1440">
        <v>4205.2260915688603</v>
      </c>
      <c r="AF1440">
        <v>447136.20634648402</v>
      </c>
    </row>
    <row r="1441" spans="1:32">
      <c r="A1441">
        <v>5231</v>
      </c>
      <c r="B1441" t="s">
        <v>28</v>
      </c>
      <c r="C1441" t="s">
        <v>29</v>
      </c>
      <c r="D1441" t="s">
        <v>845</v>
      </c>
      <c r="E1441" t="s">
        <v>1061</v>
      </c>
      <c r="F1441" t="s">
        <v>19618</v>
      </c>
      <c r="G1441" t="s">
        <v>19977</v>
      </c>
      <c r="H1441" t="s">
        <v>19977</v>
      </c>
      <c r="I1441">
        <v>1</v>
      </c>
      <c r="J1441" t="s">
        <v>19978</v>
      </c>
      <c r="N1441" t="s">
        <v>19999</v>
      </c>
      <c r="R1441" t="s">
        <v>19982</v>
      </c>
      <c r="U1441">
        <v>40</v>
      </c>
      <c r="V1441" t="s">
        <v>19984</v>
      </c>
      <c r="W1441" t="s">
        <v>19985</v>
      </c>
      <c r="X1441" t="s">
        <v>19986</v>
      </c>
      <c r="Y1441" t="s">
        <v>19985</v>
      </c>
      <c r="Z1441" t="s">
        <v>19985</v>
      </c>
      <c r="AA1441">
        <v>1107.66985838394</v>
      </c>
      <c r="AB1441">
        <v>10</v>
      </c>
      <c r="AC1441">
        <v>5</v>
      </c>
      <c r="AD1441" t="s">
        <v>245</v>
      </c>
      <c r="AE1441">
        <v>2381.3392765509002</v>
      </c>
      <c r="AF1441">
        <v>288641.24707453599</v>
      </c>
    </row>
    <row r="1442" spans="1:32">
      <c r="A1442">
        <v>5232</v>
      </c>
      <c r="B1442" t="s">
        <v>28</v>
      </c>
      <c r="C1442" t="s">
        <v>29</v>
      </c>
      <c r="D1442" t="s">
        <v>845</v>
      </c>
      <c r="E1442" t="s">
        <v>1408</v>
      </c>
      <c r="F1442" t="s">
        <v>19747</v>
      </c>
      <c r="G1442" t="s">
        <v>19977</v>
      </c>
      <c r="H1442" t="s">
        <v>19977</v>
      </c>
      <c r="I1442">
        <v>1</v>
      </c>
      <c r="J1442" t="s">
        <v>19978</v>
      </c>
      <c r="N1442" t="s">
        <v>20905</v>
      </c>
      <c r="R1442" t="s">
        <v>19982</v>
      </c>
      <c r="U1442">
        <v>40</v>
      </c>
      <c r="V1442" t="s">
        <v>19984</v>
      </c>
      <c r="W1442" t="s">
        <v>19985</v>
      </c>
      <c r="X1442" t="s">
        <v>19986</v>
      </c>
      <c r="Y1442" t="s">
        <v>19985</v>
      </c>
      <c r="Z1442" t="s">
        <v>19985</v>
      </c>
      <c r="AA1442">
        <v>4780.8946018287097</v>
      </c>
      <c r="AB1442">
        <v>10</v>
      </c>
      <c r="AC1442">
        <v>5</v>
      </c>
      <c r="AD1442" t="s">
        <v>245</v>
      </c>
      <c r="AE1442">
        <v>20126.6927007534</v>
      </c>
      <c r="AF1442">
        <v>8105284.7215285804</v>
      </c>
    </row>
    <row r="1443" spans="1:32">
      <c r="A1443">
        <v>5233</v>
      </c>
      <c r="B1443" t="s">
        <v>28</v>
      </c>
      <c r="C1443" t="s">
        <v>29</v>
      </c>
      <c r="D1443" t="s">
        <v>845</v>
      </c>
      <c r="E1443" t="s">
        <v>1408</v>
      </c>
      <c r="F1443" t="s">
        <v>19747</v>
      </c>
      <c r="G1443" t="s">
        <v>19977</v>
      </c>
      <c r="H1443" t="s">
        <v>19977</v>
      </c>
      <c r="I1443">
        <v>1</v>
      </c>
      <c r="J1443" t="s">
        <v>19978</v>
      </c>
      <c r="K1443" t="s">
        <v>21249</v>
      </c>
      <c r="L1443" t="s">
        <v>21250</v>
      </c>
      <c r="N1443" t="s">
        <v>19999</v>
      </c>
      <c r="R1443" t="s">
        <v>19982</v>
      </c>
      <c r="S1443" t="s">
        <v>19983</v>
      </c>
      <c r="U1443">
        <v>40</v>
      </c>
      <c r="V1443" t="s">
        <v>19984</v>
      </c>
      <c r="W1443" t="s">
        <v>19985</v>
      </c>
      <c r="X1443" t="s">
        <v>19986</v>
      </c>
      <c r="Y1443" t="s">
        <v>19985</v>
      </c>
      <c r="Z1443" t="s">
        <v>19985</v>
      </c>
      <c r="AA1443">
        <v>751.41502348352401</v>
      </c>
      <c r="AB1443">
        <v>10</v>
      </c>
      <c r="AC1443">
        <v>5</v>
      </c>
      <c r="AD1443" t="s">
        <v>245</v>
      </c>
      <c r="AE1443">
        <v>20126.6927007534</v>
      </c>
      <c r="AF1443">
        <v>8105284.7215285804</v>
      </c>
    </row>
    <row r="1444" spans="1:32">
      <c r="A1444">
        <v>5234</v>
      </c>
      <c r="B1444" t="s">
        <v>28</v>
      </c>
      <c r="C1444" t="s">
        <v>29</v>
      </c>
      <c r="D1444" t="s">
        <v>90</v>
      </c>
      <c r="E1444" t="s">
        <v>562</v>
      </c>
      <c r="F1444" t="s">
        <v>19861</v>
      </c>
      <c r="G1444" t="s">
        <v>20001</v>
      </c>
      <c r="H1444" t="s">
        <v>20002</v>
      </c>
      <c r="I1444">
        <v>1</v>
      </c>
      <c r="J1444" t="s">
        <v>20003</v>
      </c>
      <c r="K1444" t="s">
        <v>21025</v>
      </c>
      <c r="L1444" t="s">
        <v>21026</v>
      </c>
      <c r="N1444" t="s">
        <v>21027</v>
      </c>
      <c r="R1444" t="s">
        <v>19982</v>
      </c>
      <c r="S1444" t="s">
        <v>20007</v>
      </c>
      <c r="U1444">
        <v>30</v>
      </c>
      <c r="V1444" t="s">
        <v>19985</v>
      </c>
      <c r="W1444" t="s">
        <v>19985</v>
      </c>
      <c r="X1444" t="s">
        <v>19985</v>
      </c>
      <c r="Y1444" t="s">
        <v>19985</v>
      </c>
      <c r="Z1444" t="s">
        <v>20008</v>
      </c>
      <c r="AA1444">
        <v>3019.7711267465202</v>
      </c>
      <c r="AB1444">
        <v>5</v>
      </c>
      <c r="AC1444">
        <v>5</v>
      </c>
      <c r="AD1444" t="s">
        <v>112</v>
      </c>
      <c r="AE1444">
        <v>13716.7582060526</v>
      </c>
      <c r="AF1444">
        <v>7945303.1279190201</v>
      </c>
    </row>
    <row r="1445" spans="1:32">
      <c r="A1445">
        <v>5235</v>
      </c>
      <c r="B1445" t="s">
        <v>28</v>
      </c>
      <c r="C1445" t="s">
        <v>29</v>
      </c>
      <c r="D1445" t="s">
        <v>90</v>
      </c>
      <c r="E1445" t="s">
        <v>562</v>
      </c>
      <c r="F1445" t="s">
        <v>19861</v>
      </c>
      <c r="G1445" t="s">
        <v>20001</v>
      </c>
      <c r="H1445" t="s">
        <v>20002</v>
      </c>
      <c r="I1445">
        <v>1</v>
      </c>
      <c r="J1445" t="s">
        <v>20003</v>
      </c>
      <c r="K1445" t="s">
        <v>474</v>
      </c>
      <c r="L1445" t="s">
        <v>17227</v>
      </c>
      <c r="N1445" t="s">
        <v>21125</v>
      </c>
      <c r="R1445" t="s">
        <v>19982</v>
      </c>
      <c r="S1445" t="s">
        <v>20007</v>
      </c>
      <c r="U1445">
        <v>30</v>
      </c>
      <c r="V1445" t="s">
        <v>19985</v>
      </c>
      <c r="W1445" t="s">
        <v>19985</v>
      </c>
      <c r="X1445" t="s">
        <v>19985</v>
      </c>
      <c r="Y1445" t="s">
        <v>19985</v>
      </c>
      <c r="Z1445" t="s">
        <v>20008</v>
      </c>
      <c r="AA1445">
        <v>499.71355013887802</v>
      </c>
      <c r="AB1445">
        <v>5</v>
      </c>
      <c r="AC1445">
        <v>5</v>
      </c>
      <c r="AD1445" t="s">
        <v>112</v>
      </c>
      <c r="AE1445">
        <v>13716.7582060526</v>
      </c>
      <c r="AF1445">
        <v>7945303.1279190201</v>
      </c>
    </row>
    <row r="1446" spans="1:32">
      <c r="A1446">
        <v>5236</v>
      </c>
      <c r="B1446" t="s">
        <v>28</v>
      </c>
      <c r="C1446" t="s">
        <v>29</v>
      </c>
      <c r="D1446" t="s">
        <v>90</v>
      </c>
      <c r="E1446" t="s">
        <v>562</v>
      </c>
      <c r="F1446" t="s">
        <v>19861</v>
      </c>
      <c r="G1446" t="s">
        <v>20001</v>
      </c>
      <c r="H1446" t="s">
        <v>20002</v>
      </c>
      <c r="I1446">
        <v>1</v>
      </c>
      <c r="J1446" t="s">
        <v>20003</v>
      </c>
      <c r="K1446" t="s">
        <v>20247</v>
      </c>
      <c r="L1446" t="s">
        <v>20260</v>
      </c>
      <c r="N1446" t="s">
        <v>21027</v>
      </c>
      <c r="R1446" t="s">
        <v>19982</v>
      </c>
      <c r="S1446" t="s">
        <v>20007</v>
      </c>
      <c r="U1446">
        <v>30</v>
      </c>
      <c r="V1446" t="s">
        <v>19985</v>
      </c>
      <c r="W1446" t="s">
        <v>19985</v>
      </c>
      <c r="X1446" t="s">
        <v>19985</v>
      </c>
      <c r="Y1446" t="s">
        <v>19985</v>
      </c>
      <c r="Z1446" t="s">
        <v>20008</v>
      </c>
      <c r="AA1446">
        <v>3198.8959490120301</v>
      </c>
      <c r="AB1446">
        <v>5</v>
      </c>
      <c r="AC1446">
        <v>5</v>
      </c>
      <c r="AD1446" t="s">
        <v>112</v>
      </c>
      <c r="AE1446">
        <v>13716.7582060526</v>
      </c>
      <c r="AF1446">
        <v>7945303.1279190201</v>
      </c>
    </row>
    <row r="1447" spans="1:32">
      <c r="A1447">
        <v>5237</v>
      </c>
      <c r="B1447" t="s">
        <v>28</v>
      </c>
      <c r="C1447" t="s">
        <v>29</v>
      </c>
      <c r="D1447" t="s">
        <v>127</v>
      </c>
      <c r="E1447" t="s">
        <v>5096</v>
      </c>
      <c r="F1447" t="s">
        <v>19864</v>
      </c>
      <c r="G1447" t="s">
        <v>20001</v>
      </c>
      <c r="H1447" t="s">
        <v>20002</v>
      </c>
      <c r="I1447">
        <v>1</v>
      </c>
      <c r="J1447" t="s">
        <v>20003</v>
      </c>
      <c r="K1447" t="s">
        <v>21377</v>
      </c>
      <c r="L1447" t="s">
        <v>21378</v>
      </c>
      <c r="N1447" t="s">
        <v>20592</v>
      </c>
      <c r="R1447" t="s">
        <v>19982</v>
      </c>
      <c r="S1447" t="s">
        <v>20007</v>
      </c>
      <c r="U1447">
        <v>30</v>
      </c>
      <c r="V1447" t="s">
        <v>19985</v>
      </c>
      <c r="W1447" t="s">
        <v>19985</v>
      </c>
      <c r="X1447" t="s">
        <v>19985</v>
      </c>
      <c r="Y1447" t="s">
        <v>19985</v>
      </c>
      <c r="Z1447" t="s">
        <v>20008</v>
      </c>
      <c r="AA1447">
        <v>963.91439231173297</v>
      </c>
      <c r="AB1447">
        <v>5</v>
      </c>
      <c r="AC1447">
        <v>5</v>
      </c>
      <c r="AD1447" t="s">
        <v>112</v>
      </c>
      <c r="AE1447">
        <v>57670.601418361599</v>
      </c>
      <c r="AF1447">
        <v>74834819.993111104</v>
      </c>
    </row>
    <row r="1448" spans="1:32">
      <c r="A1448">
        <v>5238</v>
      </c>
      <c r="B1448" t="s">
        <v>28</v>
      </c>
      <c r="C1448" t="s">
        <v>29</v>
      </c>
      <c r="D1448" t="s">
        <v>127</v>
      </c>
      <c r="E1448" t="s">
        <v>5096</v>
      </c>
      <c r="F1448" t="s">
        <v>19864</v>
      </c>
      <c r="G1448" t="s">
        <v>20001</v>
      </c>
      <c r="H1448" t="s">
        <v>20002</v>
      </c>
      <c r="I1448">
        <v>1</v>
      </c>
      <c r="J1448" t="s">
        <v>20003</v>
      </c>
      <c r="K1448" t="s">
        <v>21379</v>
      </c>
      <c r="L1448" t="s">
        <v>21380</v>
      </c>
      <c r="N1448" t="s">
        <v>20592</v>
      </c>
      <c r="R1448" t="s">
        <v>19982</v>
      </c>
      <c r="S1448" t="s">
        <v>20007</v>
      </c>
      <c r="U1448">
        <v>30</v>
      </c>
      <c r="V1448" t="s">
        <v>19985</v>
      </c>
      <c r="W1448" t="s">
        <v>19985</v>
      </c>
      <c r="X1448" t="s">
        <v>19985</v>
      </c>
      <c r="Y1448" t="s">
        <v>19985</v>
      </c>
      <c r="Z1448" t="s">
        <v>20008</v>
      </c>
      <c r="AA1448">
        <v>256.02980490028</v>
      </c>
      <c r="AB1448">
        <v>5</v>
      </c>
      <c r="AC1448">
        <v>5</v>
      </c>
      <c r="AD1448" t="s">
        <v>112</v>
      </c>
      <c r="AE1448">
        <v>57670.601418361599</v>
      </c>
      <c r="AF1448">
        <v>74834819.993111104</v>
      </c>
    </row>
    <row r="1449" spans="1:32">
      <c r="A1449">
        <v>5239</v>
      </c>
      <c r="B1449" t="s">
        <v>28</v>
      </c>
      <c r="C1449" t="s">
        <v>29</v>
      </c>
      <c r="D1449" t="s">
        <v>127</v>
      </c>
      <c r="E1449" t="s">
        <v>5096</v>
      </c>
      <c r="F1449" t="s">
        <v>19864</v>
      </c>
      <c r="G1449" t="s">
        <v>20001</v>
      </c>
      <c r="H1449" t="s">
        <v>20002</v>
      </c>
      <c r="I1449">
        <v>1</v>
      </c>
      <c r="J1449" t="s">
        <v>20003</v>
      </c>
      <c r="K1449" t="s">
        <v>21141</v>
      </c>
      <c r="L1449" t="s">
        <v>21142</v>
      </c>
      <c r="N1449" t="s">
        <v>20592</v>
      </c>
      <c r="R1449" t="s">
        <v>19982</v>
      </c>
      <c r="S1449" t="s">
        <v>20007</v>
      </c>
      <c r="U1449">
        <v>30</v>
      </c>
      <c r="V1449" t="s">
        <v>19985</v>
      </c>
      <c r="W1449" t="s">
        <v>19985</v>
      </c>
      <c r="X1449" t="s">
        <v>19985</v>
      </c>
      <c r="Y1449" t="s">
        <v>19985</v>
      </c>
      <c r="Z1449" t="s">
        <v>20008</v>
      </c>
      <c r="AA1449">
        <v>772.809272648194</v>
      </c>
      <c r="AB1449">
        <v>5</v>
      </c>
      <c r="AC1449">
        <v>5</v>
      </c>
      <c r="AD1449" t="s">
        <v>112</v>
      </c>
      <c r="AE1449">
        <v>57670.601418361599</v>
      </c>
      <c r="AF1449">
        <v>74834819.993111104</v>
      </c>
    </row>
    <row r="1450" spans="1:32">
      <c r="A1450">
        <v>5240</v>
      </c>
      <c r="B1450" t="s">
        <v>28</v>
      </c>
      <c r="C1450" t="s">
        <v>29</v>
      </c>
      <c r="D1450" t="s">
        <v>127</v>
      </c>
      <c r="E1450" t="s">
        <v>5096</v>
      </c>
      <c r="F1450" t="s">
        <v>19864</v>
      </c>
      <c r="G1450" t="s">
        <v>20001</v>
      </c>
      <c r="H1450" t="s">
        <v>20002</v>
      </c>
      <c r="I1450">
        <v>1</v>
      </c>
      <c r="J1450" t="s">
        <v>20003</v>
      </c>
      <c r="K1450" t="s">
        <v>21052</v>
      </c>
      <c r="L1450" t="s">
        <v>21053</v>
      </c>
      <c r="N1450" t="s">
        <v>20592</v>
      </c>
      <c r="R1450" t="s">
        <v>19982</v>
      </c>
      <c r="S1450" t="s">
        <v>20007</v>
      </c>
      <c r="U1450">
        <v>30</v>
      </c>
      <c r="V1450" t="s">
        <v>19985</v>
      </c>
      <c r="W1450" t="s">
        <v>19985</v>
      </c>
      <c r="X1450" t="s">
        <v>19985</v>
      </c>
      <c r="Y1450" t="s">
        <v>19985</v>
      </c>
      <c r="Z1450" t="s">
        <v>20008</v>
      </c>
      <c r="AA1450">
        <v>775.25004756920396</v>
      </c>
      <c r="AB1450">
        <v>5</v>
      </c>
      <c r="AC1450">
        <v>5</v>
      </c>
      <c r="AD1450" t="s">
        <v>112</v>
      </c>
      <c r="AE1450">
        <v>57670.601418361599</v>
      </c>
      <c r="AF1450">
        <v>74834819.993111104</v>
      </c>
    </row>
    <row r="1451" spans="1:32">
      <c r="A1451">
        <v>26215</v>
      </c>
      <c r="B1451" t="s">
        <v>28</v>
      </c>
      <c r="C1451" t="s">
        <v>29</v>
      </c>
      <c r="D1451" t="s">
        <v>1334</v>
      </c>
      <c r="E1451" t="s">
        <v>128</v>
      </c>
      <c r="F1451" t="s">
        <v>13974</v>
      </c>
      <c r="G1451" t="s">
        <v>21381</v>
      </c>
      <c r="H1451" t="s">
        <v>21382</v>
      </c>
      <c r="I1451">
        <v>1</v>
      </c>
      <c r="J1451" t="s">
        <v>21383</v>
      </c>
      <c r="U1451">
        <v>10</v>
      </c>
      <c r="V1451" t="s">
        <v>21384</v>
      </c>
      <c r="W1451" t="s">
        <v>20008</v>
      </c>
      <c r="Z1451" t="s">
        <v>20813</v>
      </c>
      <c r="AB1451">
        <v>4</v>
      </c>
      <c r="AC1451">
        <v>2</v>
      </c>
      <c r="AD1451" t="s">
        <v>245</v>
      </c>
      <c r="AE1451">
        <v>5153.0076704303301</v>
      </c>
      <c r="AF1451">
        <v>1575800.80134598</v>
      </c>
    </row>
    <row r="1452" spans="1:32">
      <c r="A1452">
        <v>26216</v>
      </c>
      <c r="B1452" t="s">
        <v>28</v>
      </c>
      <c r="C1452" t="s">
        <v>29</v>
      </c>
      <c r="D1452" t="s">
        <v>1334</v>
      </c>
      <c r="E1452" t="s">
        <v>56</v>
      </c>
      <c r="F1452" t="s">
        <v>17759</v>
      </c>
      <c r="G1452" t="s">
        <v>21381</v>
      </c>
      <c r="H1452" t="s">
        <v>21382</v>
      </c>
      <c r="I1452">
        <v>1</v>
      </c>
      <c r="J1452" t="s">
        <v>21383</v>
      </c>
      <c r="U1452">
        <v>10</v>
      </c>
      <c r="V1452" t="s">
        <v>21384</v>
      </c>
      <c r="W1452" t="s">
        <v>20008</v>
      </c>
      <c r="Z1452" t="s">
        <v>20813</v>
      </c>
      <c r="AB1452">
        <v>4</v>
      </c>
      <c r="AC1452">
        <v>2</v>
      </c>
      <c r="AD1452" t="s">
        <v>245</v>
      </c>
      <c r="AE1452">
        <v>7425.9209559956998</v>
      </c>
      <c r="AF1452">
        <v>2503694.1096945698</v>
      </c>
    </row>
    <row r="1453" spans="1:32">
      <c r="A1453">
        <v>26217</v>
      </c>
      <c r="B1453" t="s">
        <v>28</v>
      </c>
      <c r="C1453" t="s">
        <v>29</v>
      </c>
      <c r="D1453" t="s">
        <v>1334</v>
      </c>
      <c r="E1453" t="s">
        <v>1378</v>
      </c>
      <c r="F1453" t="s">
        <v>13312</v>
      </c>
      <c r="G1453" t="s">
        <v>21381</v>
      </c>
      <c r="H1453" t="s">
        <v>21382</v>
      </c>
      <c r="I1453">
        <v>1</v>
      </c>
      <c r="J1453" t="s">
        <v>21383</v>
      </c>
      <c r="U1453">
        <v>10</v>
      </c>
      <c r="V1453" t="s">
        <v>21384</v>
      </c>
      <c r="W1453" t="s">
        <v>20008</v>
      </c>
      <c r="Z1453" t="s">
        <v>20813</v>
      </c>
      <c r="AB1453">
        <v>4</v>
      </c>
      <c r="AC1453">
        <v>2</v>
      </c>
      <c r="AD1453" t="s">
        <v>245</v>
      </c>
      <c r="AE1453">
        <v>2082.6611875582998</v>
      </c>
      <c r="AF1453">
        <v>274000.46717449802</v>
      </c>
    </row>
    <row r="1454" spans="1:32">
      <c r="A1454">
        <v>26218</v>
      </c>
      <c r="B1454" t="s">
        <v>28</v>
      </c>
      <c r="C1454" t="s">
        <v>29</v>
      </c>
      <c r="D1454" t="s">
        <v>1334</v>
      </c>
      <c r="E1454" t="s">
        <v>958</v>
      </c>
      <c r="F1454" t="s">
        <v>15277</v>
      </c>
      <c r="G1454" t="s">
        <v>21381</v>
      </c>
      <c r="H1454" t="s">
        <v>21382</v>
      </c>
      <c r="I1454">
        <v>1</v>
      </c>
      <c r="J1454" t="s">
        <v>21383</v>
      </c>
      <c r="U1454">
        <v>10</v>
      </c>
      <c r="V1454" t="s">
        <v>21384</v>
      </c>
      <c r="W1454" t="s">
        <v>20008</v>
      </c>
      <c r="Z1454" t="s">
        <v>20813</v>
      </c>
      <c r="AB1454">
        <v>4</v>
      </c>
      <c r="AC1454">
        <v>2</v>
      </c>
      <c r="AD1454" t="s">
        <v>245</v>
      </c>
      <c r="AE1454">
        <v>3112.70318264767</v>
      </c>
      <c r="AF1454">
        <v>260944.58112313601</v>
      </c>
    </row>
    <row r="1455" spans="1:32">
      <c r="A1455">
        <v>26219</v>
      </c>
      <c r="B1455" t="s">
        <v>28</v>
      </c>
      <c r="C1455" t="s">
        <v>29</v>
      </c>
      <c r="D1455" t="s">
        <v>1334</v>
      </c>
      <c r="E1455" t="s">
        <v>799</v>
      </c>
      <c r="F1455" t="s">
        <v>12246</v>
      </c>
      <c r="G1455" t="s">
        <v>21381</v>
      </c>
      <c r="H1455" t="s">
        <v>21382</v>
      </c>
      <c r="I1455">
        <v>1</v>
      </c>
      <c r="J1455" t="s">
        <v>21383</v>
      </c>
      <c r="U1455">
        <v>10</v>
      </c>
      <c r="V1455" t="s">
        <v>21384</v>
      </c>
      <c r="W1455" t="s">
        <v>20008</v>
      </c>
      <c r="Z1455" t="s">
        <v>20813</v>
      </c>
      <c r="AB1455">
        <v>4</v>
      </c>
      <c r="AC1455">
        <v>2</v>
      </c>
      <c r="AD1455" t="s">
        <v>245</v>
      </c>
      <c r="AE1455">
        <v>3388.2130729805799</v>
      </c>
      <c r="AF1455">
        <v>447323.191052421</v>
      </c>
    </row>
    <row r="1456" spans="1:32">
      <c r="A1456">
        <v>26220</v>
      </c>
      <c r="B1456" t="s">
        <v>28</v>
      </c>
      <c r="C1456" t="s">
        <v>29</v>
      </c>
      <c r="D1456" t="s">
        <v>1334</v>
      </c>
      <c r="E1456" t="s">
        <v>1056</v>
      </c>
      <c r="F1456" t="s">
        <v>14395</v>
      </c>
      <c r="G1456" t="s">
        <v>21381</v>
      </c>
      <c r="H1456" t="s">
        <v>21382</v>
      </c>
      <c r="I1456">
        <v>1</v>
      </c>
      <c r="J1456" t="s">
        <v>21383</v>
      </c>
      <c r="U1456">
        <v>10</v>
      </c>
      <c r="V1456" t="s">
        <v>21384</v>
      </c>
      <c r="W1456" t="s">
        <v>20008</v>
      </c>
      <c r="Z1456" t="s">
        <v>20813</v>
      </c>
      <c r="AB1456">
        <v>4</v>
      </c>
      <c r="AC1456">
        <v>2</v>
      </c>
      <c r="AD1456" t="s">
        <v>245</v>
      </c>
      <c r="AE1456">
        <v>3410.5795553084399</v>
      </c>
      <c r="AF1456">
        <v>453930.82785674999</v>
      </c>
    </row>
    <row r="1457" spans="1:32">
      <c r="A1457">
        <v>26221</v>
      </c>
      <c r="B1457" t="s">
        <v>28</v>
      </c>
      <c r="C1457" t="s">
        <v>29</v>
      </c>
      <c r="D1457" t="s">
        <v>1334</v>
      </c>
      <c r="E1457" t="s">
        <v>607</v>
      </c>
      <c r="F1457" t="s">
        <v>5268</v>
      </c>
      <c r="G1457" t="s">
        <v>21381</v>
      </c>
      <c r="H1457" t="s">
        <v>21382</v>
      </c>
      <c r="I1457">
        <v>1</v>
      </c>
      <c r="J1457" t="s">
        <v>21383</v>
      </c>
      <c r="U1457">
        <v>10</v>
      </c>
      <c r="V1457" t="s">
        <v>21384</v>
      </c>
      <c r="W1457" t="s">
        <v>20008</v>
      </c>
      <c r="Z1457" t="s">
        <v>20813</v>
      </c>
      <c r="AB1457">
        <v>4</v>
      </c>
      <c r="AC1457">
        <v>2</v>
      </c>
      <c r="AD1457" t="s">
        <v>245</v>
      </c>
      <c r="AE1457">
        <v>3410.9374111977299</v>
      </c>
      <c r="AF1457">
        <v>455324.45794505603</v>
      </c>
    </row>
    <row r="1458" spans="1:32">
      <c r="A1458">
        <v>26222</v>
      </c>
      <c r="B1458" t="s">
        <v>28</v>
      </c>
      <c r="C1458" t="s">
        <v>29</v>
      </c>
      <c r="D1458" t="s">
        <v>1334</v>
      </c>
      <c r="E1458" t="s">
        <v>666</v>
      </c>
      <c r="F1458" t="s">
        <v>7057</v>
      </c>
      <c r="G1458" t="s">
        <v>21381</v>
      </c>
      <c r="H1458" t="s">
        <v>21382</v>
      </c>
      <c r="I1458">
        <v>1</v>
      </c>
      <c r="J1458" t="s">
        <v>21383</v>
      </c>
      <c r="U1458">
        <v>10</v>
      </c>
      <c r="V1458" t="s">
        <v>21384</v>
      </c>
      <c r="W1458" t="s">
        <v>20008</v>
      </c>
      <c r="Z1458" t="s">
        <v>20813</v>
      </c>
      <c r="AB1458">
        <v>4</v>
      </c>
      <c r="AC1458">
        <v>2</v>
      </c>
      <c r="AD1458" t="s">
        <v>245</v>
      </c>
      <c r="AE1458">
        <v>3002.4737502621902</v>
      </c>
      <c r="AF1458">
        <v>436771.902885138</v>
      </c>
    </row>
    <row r="1459" spans="1:32">
      <c r="A1459">
        <v>26223</v>
      </c>
      <c r="B1459" t="s">
        <v>28</v>
      </c>
      <c r="C1459" t="s">
        <v>29</v>
      </c>
      <c r="D1459" t="s">
        <v>1334</v>
      </c>
      <c r="E1459" t="s">
        <v>1841</v>
      </c>
      <c r="F1459" t="s">
        <v>8756</v>
      </c>
      <c r="G1459" t="s">
        <v>21381</v>
      </c>
      <c r="H1459" t="s">
        <v>21382</v>
      </c>
      <c r="I1459">
        <v>1</v>
      </c>
      <c r="J1459" t="s">
        <v>21383</v>
      </c>
      <c r="U1459">
        <v>10</v>
      </c>
      <c r="V1459" t="s">
        <v>21384</v>
      </c>
      <c r="W1459" t="s">
        <v>20008</v>
      </c>
      <c r="Z1459" t="s">
        <v>20813</v>
      </c>
      <c r="AB1459">
        <v>4</v>
      </c>
      <c r="AC1459">
        <v>2</v>
      </c>
      <c r="AD1459" t="s">
        <v>245</v>
      </c>
      <c r="AE1459">
        <v>4777.1006060683103</v>
      </c>
      <c r="AF1459">
        <v>862537.58000836405</v>
      </c>
    </row>
    <row r="1460" spans="1:32">
      <c r="A1460">
        <v>26224</v>
      </c>
      <c r="B1460" t="s">
        <v>28</v>
      </c>
      <c r="C1460" t="s">
        <v>29</v>
      </c>
      <c r="D1460" t="s">
        <v>1334</v>
      </c>
      <c r="E1460" t="s">
        <v>42</v>
      </c>
      <c r="F1460" t="s">
        <v>18429</v>
      </c>
      <c r="G1460" t="s">
        <v>21381</v>
      </c>
      <c r="H1460" t="s">
        <v>21382</v>
      </c>
      <c r="I1460">
        <v>1</v>
      </c>
      <c r="J1460" t="s">
        <v>21383</v>
      </c>
      <c r="U1460">
        <v>10</v>
      </c>
      <c r="V1460" t="s">
        <v>21384</v>
      </c>
      <c r="W1460" t="s">
        <v>20008</v>
      </c>
      <c r="Z1460" t="s">
        <v>20813</v>
      </c>
      <c r="AB1460">
        <v>4</v>
      </c>
      <c r="AC1460">
        <v>2</v>
      </c>
      <c r="AD1460" t="s">
        <v>245</v>
      </c>
      <c r="AE1460">
        <v>1626.39178066923</v>
      </c>
      <c r="AF1460">
        <v>131840.42826958699</v>
      </c>
    </row>
    <row r="1461" spans="1:32">
      <c r="A1461">
        <v>26225</v>
      </c>
      <c r="B1461" t="s">
        <v>28</v>
      </c>
      <c r="C1461" t="s">
        <v>29</v>
      </c>
      <c r="D1461" t="s">
        <v>1334</v>
      </c>
      <c r="E1461" t="s">
        <v>1408</v>
      </c>
      <c r="F1461" t="s">
        <v>17879</v>
      </c>
      <c r="G1461" t="s">
        <v>21381</v>
      </c>
      <c r="H1461" t="s">
        <v>21382</v>
      </c>
      <c r="I1461">
        <v>1</v>
      </c>
      <c r="J1461" t="s">
        <v>21383</v>
      </c>
      <c r="U1461">
        <v>10</v>
      </c>
      <c r="V1461" t="s">
        <v>21384</v>
      </c>
      <c r="W1461" t="s">
        <v>20008</v>
      </c>
      <c r="Z1461" t="s">
        <v>20813</v>
      </c>
      <c r="AB1461">
        <v>4</v>
      </c>
      <c r="AC1461">
        <v>2</v>
      </c>
      <c r="AD1461" t="s">
        <v>245</v>
      </c>
      <c r="AE1461">
        <v>1507.1409602659101</v>
      </c>
      <c r="AF1461">
        <v>92399.633808373605</v>
      </c>
    </row>
    <row r="1462" spans="1:32">
      <c r="A1462">
        <v>26226</v>
      </c>
      <c r="B1462" t="s">
        <v>28</v>
      </c>
      <c r="C1462" t="s">
        <v>29</v>
      </c>
      <c r="D1462" t="s">
        <v>1334</v>
      </c>
      <c r="E1462" t="s">
        <v>31</v>
      </c>
      <c r="F1462" t="s">
        <v>8759</v>
      </c>
      <c r="G1462" t="s">
        <v>21381</v>
      </c>
      <c r="H1462" t="s">
        <v>21382</v>
      </c>
      <c r="I1462">
        <v>1</v>
      </c>
      <c r="J1462" t="s">
        <v>21383</v>
      </c>
      <c r="U1462">
        <v>10</v>
      </c>
      <c r="V1462" t="s">
        <v>21384</v>
      </c>
      <c r="W1462" t="s">
        <v>20008</v>
      </c>
      <c r="Z1462" t="s">
        <v>20813</v>
      </c>
      <c r="AB1462">
        <v>4</v>
      </c>
      <c r="AC1462">
        <v>2</v>
      </c>
      <c r="AD1462" t="s">
        <v>245</v>
      </c>
      <c r="AE1462">
        <v>4834.6727353980104</v>
      </c>
      <c r="AF1462">
        <v>610306.47309784906</v>
      </c>
    </row>
    <row r="1463" spans="1:32">
      <c r="A1463">
        <v>26227</v>
      </c>
      <c r="B1463" t="s">
        <v>28</v>
      </c>
      <c r="C1463" t="s">
        <v>29</v>
      </c>
      <c r="D1463" t="s">
        <v>1334</v>
      </c>
      <c r="E1463" t="s">
        <v>1696</v>
      </c>
      <c r="F1463" t="s">
        <v>15292</v>
      </c>
      <c r="G1463" t="s">
        <v>21381</v>
      </c>
      <c r="H1463" t="s">
        <v>21382</v>
      </c>
      <c r="I1463">
        <v>1</v>
      </c>
      <c r="J1463" t="s">
        <v>21383</v>
      </c>
      <c r="U1463">
        <v>10</v>
      </c>
      <c r="V1463" t="s">
        <v>21384</v>
      </c>
      <c r="W1463" t="s">
        <v>20008</v>
      </c>
      <c r="Z1463" t="s">
        <v>20813</v>
      </c>
      <c r="AB1463">
        <v>4</v>
      </c>
      <c r="AC1463">
        <v>2</v>
      </c>
      <c r="AD1463" t="s">
        <v>245</v>
      </c>
      <c r="AE1463">
        <v>1194.14199744404</v>
      </c>
      <c r="AF1463">
        <v>92083.001328373502</v>
      </c>
    </row>
    <row r="1464" spans="1:32">
      <c r="A1464">
        <v>26228</v>
      </c>
      <c r="B1464" t="s">
        <v>28</v>
      </c>
      <c r="C1464" t="s">
        <v>29</v>
      </c>
      <c r="D1464" t="s">
        <v>1334</v>
      </c>
      <c r="E1464" t="s">
        <v>154</v>
      </c>
      <c r="F1464" t="s">
        <v>5281</v>
      </c>
      <c r="G1464" t="s">
        <v>21381</v>
      </c>
      <c r="H1464" t="s">
        <v>21382</v>
      </c>
      <c r="I1464">
        <v>1</v>
      </c>
      <c r="J1464" t="s">
        <v>21383</v>
      </c>
      <c r="U1464">
        <v>10</v>
      </c>
      <c r="V1464" t="s">
        <v>21384</v>
      </c>
      <c r="W1464" t="s">
        <v>20008</v>
      </c>
      <c r="Z1464" t="s">
        <v>20813</v>
      </c>
      <c r="AB1464">
        <v>4</v>
      </c>
      <c r="AC1464">
        <v>2</v>
      </c>
      <c r="AD1464" t="s">
        <v>245</v>
      </c>
      <c r="AE1464">
        <v>3523.6614999572298</v>
      </c>
      <c r="AF1464">
        <v>334786.871136742</v>
      </c>
    </row>
    <row r="1465" spans="1:32">
      <c r="A1465">
        <v>26229</v>
      </c>
      <c r="B1465" t="s">
        <v>28</v>
      </c>
      <c r="C1465" t="s">
        <v>29</v>
      </c>
      <c r="D1465" t="s">
        <v>1334</v>
      </c>
      <c r="E1465" t="s">
        <v>974</v>
      </c>
      <c r="F1465" t="s">
        <v>7063</v>
      </c>
      <c r="G1465" t="s">
        <v>21381</v>
      </c>
      <c r="H1465" t="s">
        <v>21382</v>
      </c>
      <c r="I1465">
        <v>1</v>
      </c>
      <c r="J1465" t="s">
        <v>21383</v>
      </c>
      <c r="U1465">
        <v>10</v>
      </c>
      <c r="V1465" t="s">
        <v>21384</v>
      </c>
      <c r="W1465" t="s">
        <v>20008</v>
      </c>
      <c r="Z1465" t="s">
        <v>20813</v>
      </c>
      <c r="AB1465">
        <v>4</v>
      </c>
      <c r="AC1465">
        <v>2</v>
      </c>
      <c r="AD1465" t="s">
        <v>245</v>
      </c>
      <c r="AE1465">
        <v>3801.0013197048002</v>
      </c>
      <c r="AF1465">
        <v>365403.17622169398</v>
      </c>
    </row>
    <row r="1466" spans="1:32">
      <c r="A1466">
        <v>26230</v>
      </c>
      <c r="B1466" t="s">
        <v>28</v>
      </c>
      <c r="C1466" t="s">
        <v>29</v>
      </c>
      <c r="D1466" t="s">
        <v>1334</v>
      </c>
      <c r="E1466" t="s">
        <v>474</v>
      </c>
      <c r="F1466" t="s">
        <v>1825</v>
      </c>
      <c r="G1466" t="s">
        <v>21381</v>
      </c>
      <c r="H1466" t="s">
        <v>21382</v>
      </c>
      <c r="I1466">
        <v>1</v>
      </c>
      <c r="J1466" t="s">
        <v>21383</v>
      </c>
      <c r="U1466">
        <v>10</v>
      </c>
      <c r="V1466" t="s">
        <v>21385</v>
      </c>
      <c r="W1466" t="s">
        <v>20008</v>
      </c>
      <c r="Z1466" t="s">
        <v>20813</v>
      </c>
      <c r="AB1466">
        <v>3</v>
      </c>
      <c r="AC1466">
        <v>2</v>
      </c>
      <c r="AD1466" t="s">
        <v>245</v>
      </c>
      <c r="AE1466">
        <v>5036.8991375204796</v>
      </c>
      <c r="AF1466">
        <v>1386247.6749867201</v>
      </c>
    </row>
    <row r="1467" spans="1:32">
      <c r="A1467">
        <v>26231</v>
      </c>
      <c r="B1467" t="s">
        <v>28</v>
      </c>
      <c r="C1467" t="s">
        <v>29</v>
      </c>
      <c r="D1467" t="s">
        <v>1334</v>
      </c>
      <c r="E1467" t="s">
        <v>1038</v>
      </c>
      <c r="F1467" t="s">
        <v>8747</v>
      </c>
      <c r="G1467" t="s">
        <v>21381</v>
      </c>
      <c r="H1467" t="s">
        <v>21382</v>
      </c>
      <c r="I1467">
        <v>1</v>
      </c>
      <c r="J1467" t="s">
        <v>21383</v>
      </c>
      <c r="U1467">
        <v>10</v>
      </c>
      <c r="V1467" t="s">
        <v>21384</v>
      </c>
      <c r="W1467" t="s">
        <v>20008</v>
      </c>
      <c r="Z1467" t="s">
        <v>20813</v>
      </c>
      <c r="AB1467">
        <v>4</v>
      </c>
      <c r="AC1467">
        <v>2</v>
      </c>
      <c r="AD1467" t="s">
        <v>245</v>
      </c>
      <c r="AE1467">
        <v>13576.6506964376</v>
      </c>
      <c r="AF1467">
        <v>4251576.6192513099</v>
      </c>
    </row>
    <row r="1468" spans="1:32">
      <c r="A1468">
        <v>26232</v>
      </c>
      <c r="B1468" t="s">
        <v>28</v>
      </c>
      <c r="C1468" t="s">
        <v>29</v>
      </c>
      <c r="D1468" t="s">
        <v>1334</v>
      </c>
      <c r="E1468" t="s">
        <v>1076</v>
      </c>
      <c r="F1468" t="s">
        <v>14392</v>
      </c>
      <c r="G1468" t="s">
        <v>21381</v>
      </c>
      <c r="H1468" t="s">
        <v>21382</v>
      </c>
      <c r="I1468">
        <v>1</v>
      </c>
      <c r="J1468" t="s">
        <v>21383</v>
      </c>
      <c r="U1468">
        <v>10</v>
      </c>
      <c r="V1468" t="s">
        <v>21384</v>
      </c>
      <c r="W1468" t="s">
        <v>20008</v>
      </c>
      <c r="Z1468" t="s">
        <v>20813</v>
      </c>
      <c r="AB1468">
        <v>4</v>
      </c>
      <c r="AC1468">
        <v>2</v>
      </c>
      <c r="AD1468" t="s">
        <v>245</v>
      </c>
      <c r="AE1468">
        <v>2086.7095039865699</v>
      </c>
      <c r="AF1468">
        <v>274784.65257567097</v>
      </c>
    </row>
    <row r="1469" spans="1:32">
      <c r="A1469">
        <v>26233</v>
      </c>
      <c r="B1469" t="s">
        <v>28</v>
      </c>
      <c r="C1469" t="s">
        <v>29</v>
      </c>
      <c r="D1469" t="s">
        <v>1334</v>
      </c>
      <c r="E1469" t="s">
        <v>1083</v>
      </c>
      <c r="F1469" t="s">
        <v>15286</v>
      </c>
      <c r="G1469" t="s">
        <v>21381</v>
      </c>
      <c r="H1469" t="s">
        <v>21382</v>
      </c>
      <c r="I1469">
        <v>1</v>
      </c>
      <c r="J1469" t="s">
        <v>21383</v>
      </c>
      <c r="U1469">
        <v>10</v>
      </c>
      <c r="V1469" t="s">
        <v>21385</v>
      </c>
      <c r="W1469" t="s">
        <v>20008</v>
      </c>
      <c r="Z1469" t="s">
        <v>20813</v>
      </c>
      <c r="AB1469">
        <v>3</v>
      </c>
      <c r="AC1469">
        <v>2</v>
      </c>
      <c r="AD1469" t="s">
        <v>245</v>
      </c>
      <c r="AE1469">
        <v>1603.17130511657</v>
      </c>
      <c r="AF1469">
        <v>152910.74258663299</v>
      </c>
    </row>
    <row r="1470" spans="1:32">
      <c r="A1470">
        <v>26234</v>
      </c>
      <c r="B1470" t="s">
        <v>28</v>
      </c>
      <c r="C1470" t="s">
        <v>29</v>
      </c>
      <c r="D1470" t="s">
        <v>1334</v>
      </c>
      <c r="E1470" t="s">
        <v>3031</v>
      </c>
      <c r="F1470" t="s">
        <v>12255</v>
      </c>
      <c r="G1470" t="s">
        <v>21381</v>
      </c>
      <c r="H1470" t="s">
        <v>21382</v>
      </c>
      <c r="I1470">
        <v>1</v>
      </c>
      <c r="J1470" t="s">
        <v>21383</v>
      </c>
      <c r="U1470">
        <v>10</v>
      </c>
      <c r="V1470" t="s">
        <v>21385</v>
      </c>
      <c r="W1470" t="s">
        <v>20008</v>
      </c>
      <c r="Z1470" t="s">
        <v>20813</v>
      </c>
      <c r="AB1470">
        <v>3</v>
      </c>
      <c r="AC1470">
        <v>2</v>
      </c>
      <c r="AD1470" t="s">
        <v>245</v>
      </c>
      <c r="AE1470">
        <v>1648.8601795560201</v>
      </c>
      <c r="AF1470">
        <v>155055.98291873201</v>
      </c>
    </row>
    <row r="1471" spans="1:32">
      <c r="A1471">
        <v>26235</v>
      </c>
      <c r="B1471" t="s">
        <v>28</v>
      </c>
      <c r="C1471" t="s">
        <v>29</v>
      </c>
      <c r="D1471" t="s">
        <v>1334</v>
      </c>
      <c r="E1471" t="s">
        <v>283</v>
      </c>
      <c r="F1471" t="s">
        <v>15295</v>
      </c>
      <c r="G1471" t="s">
        <v>21381</v>
      </c>
      <c r="H1471" t="s">
        <v>21382</v>
      </c>
      <c r="I1471">
        <v>1</v>
      </c>
      <c r="J1471" t="s">
        <v>21383</v>
      </c>
      <c r="U1471">
        <v>10</v>
      </c>
      <c r="V1471" t="s">
        <v>21384</v>
      </c>
      <c r="W1471" t="s">
        <v>20008</v>
      </c>
      <c r="Z1471" t="s">
        <v>20813</v>
      </c>
      <c r="AB1471">
        <v>4</v>
      </c>
      <c r="AC1471">
        <v>2</v>
      </c>
      <c r="AD1471" t="s">
        <v>245</v>
      </c>
      <c r="AE1471">
        <v>1619.07012171317</v>
      </c>
      <c r="AF1471">
        <v>155291.47333964199</v>
      </c>
    </row>
    <row r="1472" spans="1:32">
      <c r="A1472">
        <v>26236</v>
      </c>
      <c r="B1472" t="s">
        <v>28</v>
      </c>
      <c r="C1472" t="s">
        <v>29</v>
      </c>
      <c r="D1472" t="s">
        <v>1334</v>
      </c>
      <c r="E1472" t="s">
        <v>814</v>
      </c>
      <c r="F1472" t="s">
        <v>16202</v>
      </c>
      <c r="G1472" t="s">
        <v>21381</v>
      </c>
      <c r="H1472" t="s">
        <v>21382</v>
      </c>
      <c r="I1472">
        <v>1</v>
      </c>
      <c r="J1472" t="s">
        <v>21383</v>
      </c>
      <c r="U1472">
        <v>10</v>
      </c>
      <c r="V1472" t="s">
        <v>21384</v>
      </c>
      <c r="W1472" t="s">
        <v>20008</v>
      </c>
      <c r="Z1472" t="s">
        <v>20813</v>
      </c>
      <c r="AB1472">
        <v>4</v>
      </c>
      <c r="AC1472">
        <v>2</v>
      </c>
      <c r="AD1472" t="s">
        <v>245</v>
      </c>
      <c r="AE1472">
        <v>1556.1450018661201</v>
      </c>
      <c r="AF1472">
        <v>144581.957486361</v>
      </c>
    </row>
    <row r="1473" spans="1:32">
      <c r="A1473">
        <v>26237</v>
      </c>
      <c r="B1473" t="s">
        <v>28</v>
      </c>
      <c r="C1473" t="s">
        <v>29</v>
      </c>
      <c r="D1473" t="s">
        <v>1334</v>
      </c>
      <c r="E1473" t="s">
        <v>239</v>
      </c>
      <c r="F1473" t="s">
        <v>3366</v>
      </c>
      <c r="G1473" t="s">
        <v>21381</v>
      </c>
      <c r="H1473" t="s">
        <v>21382</v>
      </c>
      <c r="I1473">
        <v>1</v>
      </c>
      <c r="J1473" t="s">
        <v>21383</v>
      </c>
      <c r="U1473">
        <v>10</v>
      </c>
      <c r="V1473" t="s">
        <v>21384</v>
      </c>
      <c r="W1473" t="s">
        <v>20008</v>
      </c>
      <c r="Z1473" t="s">
        <v>20813</v>
      </c>
      <c r="AB1473">
        <v>4</v>
      </c>
      <c r="AC1473">
        <v>2</v>
      </c>
      <c r="AD1473" t="s">
        <v>245</v>
      </c>
      <c r="AE1473">
        <v>11202.8228917133</v>
      </c>
      <c r="AF1473">
        <v>3420244.4502571099</v>
      </c>
    </row>
    <row r="1474" spans="1:32">
      <c r="A1474">
        <v>26238</v>
      </c>
      <c r="B1474" t="s">
        <v>28</v>
      </c>
      <c r="C1474" t="s">
        <v>29</v>
      </c>
      <c r="D1474" t="s">
        <v>1334</v>
      </c>
      <c r="E1474" t="s">
        <v>437</v>
      </c>
      <c r="F1474" t="s">
        <v>1768</v>
      </c>
      <c r="G1474" t="s">
        <v>21381</v>
      </c>
      <c r="H1474" t="s">
        <v>21382</v>
      </c>
      <c r="I1474">
        <v>1</v>
      </c>
      <c r="J1474" t="s">
        <v>21383</v>
      </c>
      <c r="U1474">
        <v>10</v>
      </c>
      <c r="V1474" t="s">
        <v>21385</v>
      </c>
      <c r="W1474" t="s">
        <v>20008</v>
      </c>
      <c r="Z1474" t="s">
        <v>20813</v>
      </c>
      <c r="AB1474">
        <v>3</v>
      </c>
      <c r="AC1474">
        <v>2</v>
      </c>
      <c r="AD1474" t="s">
        <v>245</v>
      </c>
      <c r="AE1474">
        <v>1726.50978333481</v>
      </c>
      <c r="AF1474">
        <v>169141.59771202199</v>
      </c>
    </row>
    <row r="1475" spans="1:32">
      <c r="A1475">
        <v>26239</v>
      </c>
      <c r="B1475" t="s">
        <v>28</v>
      </c>
      <c r="C1475" t="s">
        <v>29</v>
      </c>
      <c r="D1475" t="s">
        <v>1334</v>
      </c>
      <c r="E1475" t="s">
        <v>442</v>
      </c>
      <c r="F1475" t="s">
        <v>10302</v>
      </c>
      <c r="G1475" t="s">
        <v>21381</v>
      </c>
      <c r="H1475" t="s">
        <v>21382</v>
      </c>
      <c r="I1475">
        <v>1</v>
      </c>
      <c r="J1475" t="s">
        <v>21383</v>
      </c>
      <c r="U1475">
        <v>10</v>
      </c>
      <c r="V1475" t="s">
        <v>21384</v>
      </c>
      <c r="W1475" t="s">
        <v>20008</v>
      </c>
      <c r="Z1475" t="s">
        <v>20813</v>
      </c>
      <c r="AB1475">
        <v>4</v>
      </c>
      <c r="AC1475">
        <v>2</v>
      </c>
      <c r="AD1475" t="s">
        <v>245</v>
      </c>
      <c r="AE1475">
        <v>1623.2176733822901</v>
      </c>
      <c r="AF1475">
        <v>154650.73862204101</v>
      </c>
    </row>
    <row r="1476" spans="1:32">
      <c r="A1476">
        <v>26240</v>
      </c>
      <c r="B1476" t="s">
        <v>28</v>
      </c>
      <c r="C1476" t="s">
        <v>29</v>
      </c>
      <c r="D1476" t="s">
        <v>1334</v>
      </c>
      <c r="E1476" t="s">
        <v>116</v>
      </c>
      <c r="F1476" t="s">
        <v>15857</v>
      </c>
      <c r="G1476" t="s">
        <v>21381</v>
      </c>
      <c r="H1476" t="s">
        <v>21382</v>
      </c>
      <c r="I1476">
        <v>1</v>
      </c>
      <c r="J1476" t="s">
        <v>21383</v>
      </c>
      <c r="U1476">
        <v>10</v>
      </c>
      <c r="V1476" t="s">
        <v>19985</v>
      </c>
      <c r="W1476" t="s">
        <v>20008</v>
      </c>
      <c r="Z1476" t="s">
        <v>20813</v>
      </c>
      <c r="AB1476">
        <v>5</v>
      </c>
      <c r="AC1476">
        <v>2</v>
      </c>
      <c r="AD1476" t="s">
        <v>245</v>
      </c>
      <c r="AE1476">
        <v>3516.7383814610298</v>
      </c>
      <c r="AF1476">
        <v>487574.43626584799</v>
      </c>
    </row>
    <row r="1477" spans="1:32">
      <c r="A1477">
        <v>26241</v>
      </c>
      <c r="B1477" t="s">
        <v>28</v>
      </c>
      <c r="C1477" t="s">
        <v>29</v>
      </c>
      <c r="D1477" t="s">
        <v>1334</v>
      </c>
      <c r="E1477" t="s">
        <v>47</v>
      </c>
      <c r="F1477" t="s">
        <v>1765</v>
      </c>
      <c r="G1477" t="s">
        <v>21381</v>
      </c>
      <c r="H1477" t="s">
        <v>21382</v>
      </c>
      <c r="I1477">
        <v>1</v>
      </c>
      <c r="J1477" t="s">
        <v>21383</v>
      </c>
      <c r="U1477">
        <v>10</v>
      </c>
      <c r="V1477" t="s">
        <v>21386</v>
      </c>
      <c r="W1477" t="s">
        <v>21385</v>
      </c>
      <c r="Z1477" t="s">
        <v>20813</v>
      </c>
      <c r="AB1477">
        <v>7</v>
      </c>
      <c r="AC1477">
        <v>3</v>
      </c>
      <c r="AD1477" t="s">
        <v>245</v>
      </c>
      <c r="AE1477">
        <v>12983.685028016</v>
      </c>
      <c r="AF1477">
        <v>5436475.9637983805</v>
      </c>
    </row>
    <row r="1478" spans="1:32">
      <c r="A1478">
        <v>26242</v>
      </c>
      <c r="B1478" t="s">
        <v>28</v>
      </c>
      <c r="C1478" t="s">
        <v>29</v>
      </c>
      <c r="D1478" t="s">
        <v>1334</v>
      </c>
      <c r="E1478" t="s">
        <v>946</v>
      </c>
      <c r="F1478" t="s">
        <v>4391</v>
      </c>
      <c r="G1478" t="s">
        <v>21381</v>
      </c>
      <c r="H1478" t="s">
        <v>21382</v>
      </c>
      <c r="I1478">
        <v>1</v>
      </c>
      <c r="J1478" t="s">
        <v>21383</v>
      </c>
      <c r="U1478">
        <v>10</v>
      </c>
      <c r="V1478" t="s">
        <v>21386</v>
      </c>
      <c r="W1478" t="s">
        <v>21385</v>
      </c>
      <c r="Z1478" t="s">
        <v>20813</v>
      </c>
      <c r="AB1478">
        <v>7</v>
      </c>
      <c r="AC1478">
        <v>3</v>
      </c>
      <c r="AD1478" t="s">
        <v>245</v>
      </c>
      <c r="AE1478">
        <v>11127.838424293999</v>
      </c>
      <c r="AF1478">
        <v>3920317.7927810601</v>
      </c>
    </row>
    <row r="1479" spans="1:32">
      <c r="A1479">
        <v>26243</v>
      </c>
      <c r="B1479" t="s">
        <v>28</v>
      </c>
      <c r="C1479" t="s">
        <v>29</v>
      </c>
      <c r="D1479" t="s">
        <v>1334</v>
      </c>
      <c r="E1479" t="s">
        <v>2699</v>
      </c>
      <c r="F1479" t="s">
        <v>4245</v>
      </c>
      <c r="G1479" t="s">
        <v>21381</v>
      </c>
      <c r="H1479" t="s">
        <v>21382</v>
      </c>
      <c r="I1479">
        <v>1</v>
      </c>
      <c r="J1479" t="s">
        <v>21383</v>
      </c>
      <c r="U1479">
        <v>10</v>
      </c>
      <c r="V1479" t="s">
        <v>19985</v>
      </c>
      <c r="W1479" t="s">
        <v>20008</v>
      </c>
      <c r="Z1479" t="s">
        <v>20813</v>
      </c>
      <c r="AB1479">
        <v>5</v>
      </c>
      <c r="AC1479">
        <v>2</v>
      </c>
      <c r="AD1479" t="s">
        <v>245</v>
      </c>
      <c r="AE1479">
        <v>1268.7860151724899</v>
      </c>
      <c r="AF1479">
        <v>97033.136835392797</v>
      </c>
    </row>
    <row r="1480" spans="1:32">
      <c r="A1480">
        <v>26244</v>
      </c>
      <c r="B1480" t="s">
        <v>28</v>
      </c>
      <c r="C1480" t="s">
        <v>29</v>
      </c>
      <c r="D1480" t="s">
        <v>1334</v>
      </c>
      <c r="E1480" t="s">
        <v>121</v>
      </c>
      <c r="F1480" t="s">
        <v>13285</v>
      </c>
      <c r="G1480" t="s">
        <v>21381</v>
      </c>
      <c r="H1480" t="s">
        <v>21382</v>
      </c>
      <c r="I1480">
        <v>1</v>
      </c>
      <c r="J1480" t="s">
        <v>21383</v>
      </c>
      <c r="U1480">
        <v>10</v>
      </c>
      <c r="V1480" t="s">
        <v>21386</v>
      </c>
      <c r="W1480" t="s">
        <v>21385</v>
      </c>
      <c r="Z1480" t="s">
        <v>20813</v>
      </c>
      <c r="AB1480">
        <v>7</v>
      </c>
      <c r="AC1480">
        <v>3</v>
      </c>
      <c r="AD1480" t="s">
        <v>245</v>
      </c>
      <c r="AE1480">
        <v>2914.0468904582999</v>
      </c>
      <c r="AF1480">
        <v>295781.13772860402</v>
      </c>
    </row>
    <row r="1481" spans="1:32">
      <c r="A1481">
        <v>26245</v>
      </c>
      <c r="B1481" t="s">
        <v>28</v>
      </c>
      <c r="C1481" t="s">
        <v>29</v>
      </c>
      <c r="D1481" t="s">
        <v>1334</v>
      </c>
      <c r="E1481" t="s">
        <v>209</v>
      </c>
      <c r="F1481" t="s">
        <v>19681</v>
      </c>
      <c r="G1481" t="s">
        <v>21381</v>
      </c>
      <c r="H1481" t="s">
        <v>21382</v>
      </c>
      <c r="I1481">
        <v>1</v>
      </c>
      <c r="J1481" t="s">
        <v>21383</v>
      </c>
      <c r="U1481">
        <v>10</v>
      </c>
      <c r="V1481" t="s">
        <v>21384</v>
      </c>
      <c r="W1481" t="s">
        <v>20008</v>
      </c>
      <c r="Z1481" t="s">
        <v>20813</v>
      </c>
      <c r="AB1481">
        <v>4</v>
      </c>
      <c r="AC1481">
        <v>2</v>
      </c>
      <c r="AD1481" t="s">
        <v>245</v>
      </c>
      <c r="AE1481">
        <v>1642.9278482995701</v>
      </c>
      <c r="AF1481">
        <v>143414.664309549</v>
      </c>
    </row>
    <row r="1482" spans="1:32">
      <c r="A1482">
        <v>26246</v>
      </c>
      <c r="B1482" t="s">
        <v>28</v>
      </c>
      <c r="C1482" t="s">
        <v>29</v>
      </c>
      <c r="D1482" t="s">
        <v>1334</v>
      </c>
      <c r="E1482" t="s">
        <v>699</v>
      </c>
      <c r="F1482" t="s">
        <v>18393</v>
      </c>
      <c r="G1482" t="s">
        <v>21381</v>
      </c>
      <c r="H1482" t="s">
        <v>21382</v>
      </c>
      <c r="I1482">
        <v>1</v>
      </c>
      <c r="J1482" t="s">
        <v>21383</v>
      </c>
      <c r="U1482">
        <v>10</v>
      </c>
      <c r="V1482" t="s">
        <v>20812</v>
      </c>
      <c r="W1482" t="s">
        <v>21385</v>
      </c>
      <c r="Z1482" t="s">
        <v>20813</v>
      </c>
      <c r="AB1482">
        <v>6</v>
      </c>
      <c r="AC1482">
        <v>3</v>
      </c>
      <c r="AD1482" t="s">
        <v>245</v>
      </c>
      <c r="AE1482">
        <v>1610.0301718385001</v>
      </c>
      <c r="AF1482">
        <v>145666.824470847</v>
      </c>
    </row>
    <row r="1483" spans="1:32">
      <c r="A1483">
        <v>26247</v>
      </c>
      <c r="B1483" t="s">
        <v>28</v>
      </c>
      <c r="C1483" t="s">
        <v>29</v>
      </c>
      <c r="D1483" t="s">
        <v>1334</v>
      </c>
      <c r="E1483" t="s">
        <v>1863</v>
      </c>
      <c r="F1483" t="s">
        <v>3003</v>
      </c>
      <c r="G1483" t="s">
        <v>21381</v>
      </c>
      <c r="H1483" t="s">
        <v>21382</v>
      </c>
      <c r="I1483">
        <v>1</v>
      </c>
      <c r="J1483" t="s">
        <v>21383</v>
      </c>
      <c r="U1483">
        <v>10</v>
      </c>
      <c r="V1483" t="s">
        <v>21386</v>
      </c>
      <c r="W1483" t="s">
        <v>21385</v>
      </c>
      <c r="Z1483" t="s">
        <v>20813</v>
      </c>
      <c r="AB1483">
        <v>7</v>
      </c>
      <c r="AC1483">
        <v>3</v>
      </c>
      <c r="AD1483" t="s">
        <v>245</v>
      </c>
      <c r="AE1483">
        <v>9627.7820321310792</v>
      </c>
      <c r="AF1483">
        <v>1385805.36552422</v>
      </c>
    </row>
    <row r="1484" spans="1:32">
      <c r="A1484">
        <v>26248</v>
      </c>
      <c r="B1484" t="s">
        <v>28</v>
      </c>
      <c r="C1484" t="s">
        <v>29</v>
      </c>
      <c r="D1484" t="s">
        <v>1334</v>
      </c>
      <c r="E1484" t="s">
        <v>1552</v>
      </c>
      <c r="F1484" t="s">
        <v>6128</v>
      </c>
      <c r="G1484" t="s">
        <v>21381</v>
      </c>
      <c r="H1484" t="s">
        <v>21382</v>
      </c>
      <c r="I1484">
        <v>1</v>
      </c>
      <c r="J1484" t="s">
        <v>21383</v>
      </c>
      <c r="U1484">
        <v>10</v>
      </c>
      <c r="V1484" t="s">
        <v>20812</v>
      </c>
      <c r="W1484" t="s">
        <v>21385</v>
      </c>
      <c r="Z1484" t="s">
        <v>20813</v>
      </c>
      <c r="AB1484">
        <v>6</v>
      </c>
      <c r="AC1484">
        <v>3</v>
      </c>
      <c r="AD1484" t="s">
        <v>245</v>
      </c>
      <c r="AE1484">
        <v>1600.85220153863</v>
      </c>
      <c r="AF1484">
        <v>147631.89673892001</v>
      </c>
    </row>
    <row r="1485" spans="1:32">
      <c r="A1485">
        <v>26249</v>
      </c>
      <c r="B1485" t="s">
        <v>28</v>
      </c>
      <c r="C1485" t="s">
        <v>29</v>
      </c>
      <c r="D1485" t="s">
        <v>1334</v>
      </c>
      <c r="E1485" t="s">
        <v>969</v>
      </c>
      <c r="F1485" t="s">
        <v>11277</v>
      </c>
      <c r="G1485" t="s">
        <v>21381</v>
      </c>
      <c r="H1485" t="s">
        <v>21382</v>
      </c>
      <c r="I1485">
        <v>1</v>
      </c>
      <c r="J1485" t="s">
        <v>21383</v>
      </c>
      <c r="U1485">
        <v>10</v>
      </c>
      <c r="V1485" t="s">
        <v>20812</v>
      </c>
      <c r="W1485" t="s">
        <v>21385</v>
      </c>
      <c r="Z1485" t="s">
        <v>20813</v>
      </c>
      <c r="AB1485">
        <v>6</v>
      </c>
      <c r="AC1485">
        <v>3</v>
      </c>
      <c r="AD1485" t="s">
        <v>245</v>
      </c>
      <c r="AE1485">
        <v>1568.1374015369599</v>
      </c>
      <c r="AF1485">
        <v>134075.43329865899</v>
      </c>
    </row>
    <row r="1486" spans="1:32">
      <c r="A1486">
        <v>26250</v>
      </c>
      <c r="B1486" t="s">
        <v>28</v>
      </c>
      <c r="C1486" t="s">
        <v>29</v>
      </c>
      <c r="D1486" t="s">
        <v>1334</v>
      </c>
      <c r="E1486" t="s">
        <v>201</v>
      </c>
      <c r="F1486" t="s">
        <v>19684</v>
      </c>
      <c r="G1486" t="s">
        <v>21381</v>
      </c>
      <c r="H1486" t="s">
        <v>21382</v>
      </c>
      <c r="I1486">
        <v>1</v>
      </c>
      <c r="J1486" t="s">
        <v>21383</v>
      </c>
      <c r="U1486">
        <v>10</v>
      </c>
      <c r="V1486" t="s">
        <v>19985</v>
      </c>
      <c r="W1486" t="s">
        <v>20008</v>
      </c>
      <c r="Z1486" t="s">
        <v>20813</v>
      </c>
      <c r="AB1486">
        <v>5</v>
      </c>
      <c r="AC1486">
        <v>2</v>
      </c>
      <c r="AD1486" t="s">
        <v>245</v>
      </c>
      <c r="AE1486">
        <v>1446.8790136965299</v>
      </c>
      <c r="AF1486">
        <v>118838.96119740501</v>
      </c>
    </row>
    <row r="1487" spans="1:32">
      <c r="A1487">
        <v>26251</v>
      </c>
      <c r="B1487" t="s">
        <v>28</v>
      </c>
      <c r="C1487" t="s">
        <v>29</v>
      </c>
      <c r="D1487" t="s">
        <v>1334</v>
      </c>
      <c r="E1487" t="s">
        <v>291</v>
      </c>
      <c r="F1487" t="s">
        <v>11106</v>
      </c>
      <c r="G1487" t="s">
        <v>21381</v>
      </c>
      <c r="H1487" t="s">
        <v>21382</v>
      </c>
      <c r="I1487">
        <v>1</v>
      </c>
      <c r="J1487" t="s">
        <v>21383</v>
      </c>
      <c r="U1487">
        <v>10</v>
      </c>
      <c r="V1487" t="s">
        <v>19985</v>
      </c>
      <c r="W1487" t="s">
        <v>20008</v>
      </c>
      <c r="Z1487" t="s">
        <v>20813</v>
      </c>
      <c r="AB1487">
        <v>5</v>
      </c>
      <c r="AC1487">
        <v>2</v>
      </c>
      <c r="AD1487" t="s">
        <v>245</v>
      </c>
      <c r="AE1487">
        <v>1648.89612803507</v>
      </c>
      <c r="AF1487">
        <v>107446.521814682</v>
      </c>
    </row>
    <row r="1488" spans="1:32">
      <c r="A1488">
        <v>26252</v>
      </c>
      <c r="B1488" t="s">
        <v>28</v>
      </c>
      <c r="C1488" t="s">
        <v>29</v>
      </c>
      <c r="D1488" t="s">
        <v>1334</v>
      </c>
      <c r="E1488" t="s">
        <v>871</v>
      </c>
      <c r="F1488" t="s">
        <v>3398</v>
      </c>
      <c r="G1488" t="s">
        <v>21381</v>
      </c>
      <c r="H1488" t="s">
        <v>21382</v>
      </c>
      <c r="I1488">
        <v>1</v>
      </c>
      <c r="J1488" t="s">
        <v>21383</v>
      </c>
      <c r="U1488">
        <v>10</v>
      </c>
      <c r="V1488" t="s">
        <v>20812</v>
      </c>
      <c r="W1488" t="s">
        <v>21385</v>
      </c>
      <c r="Z1488" t="s">
        <v>20813</v>
      </c>
      <c r="AB1488">
        <v>6</v>
      </c>
      <c r="AC1488">
        <v>3</v>
      </c>
      <c r="AD1488" t="s">
        <v>245</v>
      </c>
      <c r="AE1488">
        <v>675.86795655089395</v>
      </c>
      <c r="AF1488">
        <v>25617.1123574548</v>
      </c>
    </row>
    <row r="1489" spans="1:32">
      <c r="A1489">
        <v>26253</v>
      </c>
      <c r="B1489" t="s">
        <v>28</v>
      </c>
      <c r="C1489" t="s">
        <v>29</v>
      </c>
      <c r="D1489" t="s">
        <v>1334</v>
      </c>
      <c r="E1489" t="s">
        <v>562</v>
      </c>
      <c r="F1489" t="s">
        <v>19663</v>
      </c>
      <c r="G1489" t="s">
        <v>21381</v>
      </c>
      <c r="H1489" t="s">
        <v>21382</v>
      </c>
      <c r="I1489">
        <v>1</v>
      </c>
      <c r="J1489" t="s">
        <v>21383</v>
      </c>
      <c r="U1489">
        <v>10</v>
      </c>
      <c r="V1489" t="s">
        <v>21384</v>
      </c>
      <c r="W1489" t="s">
        <v>20008</v>
      </c>
      <c r="Z1489" t="s">
        <v>20813</v>
      </c>
      <c r="AB1489">
        <v>4</v>
      </c>
      <c r="AC1489">
        <v>2</v>
      </c>
      <c r="AD1489" t="s">
        <v>245</v>
      </c>
      <c r="AE1489">
        <v>1895.93103502758</v>
      </c>
      <c r="AF1489">
        <v>192065.88882677001</v>
      </c>
    </row>
    <row r="1490" spans="1:32">
      <c r="A1490">
        <v>26254</v>
      </c>
      <c r="B1490" t="s">
        <v>28</v>
      </c>
      <c r="C1490" t="s">
        <v>29</v>
      </c>
      <c r="D1490" t="s">
        <v>1334</v>
      </c>
      <c r="E1490" t="s">
        <v>1831</v>
      </c>
      <c r="F1490" t="s">
        <v>3384</v>
      </c>
      <c r="G1490" t="s">
        <v>21381</v>
      </c>
      <c r="H1490" t="s">
        <v>21382</v>
      </c>
      <c r="I1490">
        <v>1</v>
      </c>
      <c r="J1490" t="s">
        <v>21383</v>
      </c>
      <c r="U1490">
        <v>10</v>
      </c>
      <c r="V1490" t="s">
        <v>21384</v>
      </c>
      <c r="W1490" t="s">
        <v>20008</v>
      </c>
      <c r="Z1490" t="s">
        <v>20813</v>
      </c>
      <c r="AB1490">
        <v>4</v>
      </c>
      <c r="AC1490">
        <v>2</v>
      </c>
      <c r="AD1490" t="s">
        <v>245</v>
      </c>
      <c r="AE1490">
        <v>1492.9130794561499</v>
      </c>
      <c r="AF1490">
        <v>125791.020612259</v>
      </c>
    </row>
    <row r="1491" spans="1:32">
      <c r="A1491">
        <v>26255</v>
      </c>
      <c r="B1491" t="s">
        <v>28</v>
      </c>
      <c r="C1491" t="s">
        <v>29</v>
      </c>
      <c r="D1491" t="s">
        <v>1334</v>
      </c>
      <c r="E1491" t="s">
        <v>1357</v>
      </c>
      <c r="F1491" t="s">
        <v>1358</v>
      </c>
      <c r="G1491" t="s">
        <v>21381</v>
      </c>
      <c r="H1491" t="s">
        <v>21382</v>
      </c>
      <c r="I1491">
        <v>1</v>
      </c>
      <c r="J1491" t="s">
        <v>21383</v>
      </c>
      <c r="U1491">
        <v>10</v>
      </c>
      <c r="V1491" t="s">
        <v>21384</v>
      </c>
      <c r="W1491" t="s">
        <v>20008</v>
      </c>
      <c r="Z1491" t="s">
        <v>20813</v>
      </c>
      <c r="AB1491">
        <v>4</v>
      </c>
      <c r="AC1491">
        <v>2</v>
      </c>
      <c r="AD1491" t="s">
        <v>245</v>
      </c>
      <c r="AE1491">
        <v>1985.2333757553999</v>
      </c>
      <c r="AF1491">
        <v>231343.97143788499</v>
      </c>
    </row>
    <row r="1492" spans="1:32">
      <c r="A1492">
        <v>26256</v>
      </c>
      <c r="B1492" t="s">
        <v>28</v>
      </c>
      <c r="C1492" t="s">
        <v>29</v>
      </c>
      <c r="D1492" t="s">
        <v>1334</v>
      </c>
      <c r="E1492" t="s">
        <v>679</v>
      </c>
      <c r="F1492" t="s">
        <v>5505</v>
      </c>
      <c r="G1492" t="s">
        <v>21381</v>
      </c>
      <c r="H1492" t="s">
        <v>21382</v>
      </c>
      <c r="I1492">
        <v>1</v>
      </c>
      <c r="J1492" t="s">
        <v>21383</v>
      </c>
      <c r="U1492">
        <v>10</v>
      </c>
      <c r="V1492" t="s">
        <v>21384</v>
      </c>
      <c r="W1492" t="s">
        <v>20008</v>
      </c>
      <c r="Z1492" t="s">
        <v>20813</v>
      </c>
      <c r="AB1492">
        <v>4</v>
      </c>
      <c r="AC1492">
        <v>2</v>
      </c>
      <c r="AD1492" t="s">
        <v>245</v>
      </c>
      <c r="AE1492">
        <v>2703.83325146488</v>
      </c>
      <c r="AF1492">
        <v>447730.27043900802</v>
      </c>
    </row>
    <row r="1493" spans="1:32">
      <c r="A1493">
        <v>26257</v>
      </c>
      <c r="B1493" t="s">
        <v>28</v>
      </c>
      <c r="C1493" t="s">
        <v>29</v>
      </c>
      <c r="D1493" t="s">
        <v>1334</v>
      </c>
      <c r="E1493" t="s">
        <v>1922</v>
      </c>
      <c r="F1493" t="s">
        <v>19037</v>
      </c>
      <c r="G1493" t="s">
        <v>21381</v>
      </c>
      <c r="H1493" t="s">
        <v>21382</v>
      </c>
      <c r="I1493">
        <v>1</v>
      </c>
      <c r="J1493" t="s">
        <v>21383</v>
      </c>
      <c r="U1493">
        <v>10</v>
      </c>
      <c r="V1493" t="s">
        <v>19985</v>
      </c>
      <c r="W1493" t="s">
        <v>20008</v>
      </c>
      <c r="Z1493" t="s">
        <v>20813</v>
      </c>
      <c r="AB1493">
        <v>5</v>
      </c>
      <c r="AC1493">
        <v>2</v>
      </c>
      <c r="AD1493" t="s">
        <v>245</v>
      </c>
      <c r="AE1493">
        <v>1598.33071519495</v>
      </c>
      <c r="AF1493">
        <v>113623.099958955</v>
      </c>
    </row>
    <row r="1494" spans="1:32">
      <c r="A1494">
        <v>26258</v>
      </c>
      <c r="B1494" t="s">
        <v>28</v>
      </c>
      <c r="C1494" t="s">
        <v>29</v>
      </c>
      <c r="D1494" t="s">
        <v>1334</v>
      </c>
      <c r="E1494" t="s">
        <v>404</v>
      </c>
      <c r="F1494" t="s">
        <v>5050</v>
      </c>
      <c r="G1494" t="s">
        <v>21381</v>
      </c>
      <c r="H1494" t="s">
        <v>21382</v>
      </c>
      <c r="I1494">
        <v>1</v>
      </c>
      <c r="J1494" t="s">
        <v>21383</v>
      </c>
      <c r="U1494">
        <v>10</v>
      </c>
      <c r="V1494" t="s">
        <v>21386</v>
      </c>
      <c r="W1494" t="s">
        <v>21385</v>
      </c>
      <c r="Z1494" t="s">
        <v>20813</v>
      </c>
      <c r="AB1494">
        <v>7</v>
      </c>
      <c r="AC1494">
        <v>3</v>
      </c>
      <c r="AD1494" t="s">
        <v>245</v>
      </c>
      <c r="AE1494">
        <v>6835.3868097463301</v>
      </c>
      <c r="AF1494">
        <v>2543290.54412519</v>
      </c>
    </row>
    <row r="1495" spans="1:32">
      <c r="A1495">
        <v>26259</v>
      </c>
      <c r="B1495" t="s">
        <v>28</v>
      </c>
      <c r="C1495" t="s">
        <v>29</v>
      </c>
      <c r="D1495" t="s">
        <v>1334</v>
      </c>
      <c r="E1495" t="s">
        <v>641</v>
      </c>
      <c r="F1495" t="s">
        <v>18408</v>
      </c>
      <c r="G1495" t="s">
        <v>21381</v>
      </c>
      <c r="H1495" t="s">
        <v>21382</v>
      </c>
      <c r="I1495">
        <v>1</v>
      </c>
      <c r="J1495" t="s">
        <v>21383</v>
      </c>
      <c r="U1495">
        <v>10</v>
      </c>
      <c r="V1495" t="s">
        <v>21386</v>
      </c>
      <c r="W1495" t="s">
        <v>21385</v>
      </c>
      <c r="Z1495" t="s">
        <v>20813</v>
      </c>
      <c r="AB1495">
        <v>7</v>
      </c>
      <c r="AC1495">
        <v>3</v>
      </c>
      <c r="AD1495" t="s">
        <v>245</v>
      </c>
      <c r="AE1495">
        <v>1517.0604004081799</v>
      </c>
      <c r="AF1495">
        <v>114419.084625465</v>
      </c>
    </row>
    <row r="1496" spans="1:32">
      <c r="A1496">
        <v>26260</v>
      </c>
      <c r="B1496" t="s">
        <v>28</v>
      </c>
      <c r="C1496" t="s">
        <v>29</v>
      </c>
      <c r="D1496" t="s">
        <v>1334</v>
      </c>
      <c r="E1496" t="s">
        <v>1091</v>
      </c>
      <c r="F1496" t="s">
        <v>11947</v>
      </c>
      <c r="G1496" t="s">
        <v>21381</v>
      </c>
      <c r="H1496" t="s">
        <v>21382</v>
      </c>
      <c r="I1496">
        <v>1</v>
      </c>
      <c r="J1496" t="s">
        <v>21383</v>
      </c>
      <c r="U1496">
        <v>10</v>
      </c>
      <c r="V1496" t="s">
        <v>19985</v>
      </c>
      <c r="W1496" t="s">
        <v>20008</v>
      </c>
      <c r="Z1496" t="s">
        <v>20813</v>
      </c>
      <c r="AB1496">
        <v>5</v>
      </c>
      <c r="AC1496">
        <v>2</v>
      </c>
      <c r="AD1496" t="s">
        <v>245</v>
      </c>
      <c r="AE1496">
        <v>2134.9210320451002</v>
      </c>
      <c r="AF1496">
        <v>134927.278544234</v>
      </c>
    </row>
    <row r="1497" spans="1:32">
      <c r="A1497">
        <v>26261</v>
      </c>
      <c r="B1497" t="s">
        <v>28</v>
      </c>
      <c r="C1497" t="s">
        <v>29</v>
      </c>
      <c r="D1497" t="s">
        <v>1334</v>
      </c>
      <c r="E1497" t="s">
        <v>3575</v>
      </c>
      <c r="F1497" t="s">
        <v>4239</v>
      </c>
      <c r="G1497" t="s">
        <v>21381</v>
      </c>
      <c r="H1497" t="s">
        <v>21382</v>
      </c>
      <c r="I1497">
        <v>1</v>
      </c>
      <c r="J1497" t="s">
        <v>21383</v>
      </c>
      <c r="U1497">
        <v>10</v>
      </c>
      <c r="V1497" t="s">
        <v>19985</v>
      </c>
      <c r="W1497" t="s">
        <v>20008</v>
      </c>
      <c r="Z1497" t="s">
        <v>20813</v>
      </c>
      <c r="AB1497">
        <v>5</v>
      </c>
      <c r="AC1497">
        <v>2</v>
      </c>
      <c r="AD1497" t="s">
        <v>245</v>
      </c>
      <c r="AE1497">
        <v>1890.2075660416299</v>
      </c>
      <c r="AF1497">
        <v>168617.728082324</v>
      </c>
    </row>
    <row r="1498" spans="1:32">
      <c r="A1498">
        <v>26262</v>
      </c>
      <c r="B1498" t="s">
        <v>28</v>
      </c>
      <c r="C1498" t="s">
        <v>29</v>
      </c>
      <c r="D1498" t="s">
        <v>1334</v>
      </c>
      <c r="E1498" t="s">
        <v>325</v>
      </c>
      <c r="F1498" t="s">
        <v>6152</v>
      </c>
      <c r="G1498" t="s">
        <v>21381</v>
      </c>
      <c r="H1498" t="s">
        <v>21382</v>
      </c>
      <c r="I1498">
        <v>1</v>
      </c>
      <c r="J1498" t="s">
        <v>21383</v>
      </c>
      <c r="U1498">
        <v>10</v>
      </c>
      <c r="V1498" t="s">
        <v>21384</v>
      </c>
      <c r="W1498" t="s">
        <v>20008</v>
      </c>
      <c r="Z1498" t="s">
        <v>20813</v>
      </c>
      <c r="AB1498">
        <v>4</v>
      </c>
      <c r="AC1498">
        <v>2</v>
      </c>
      <c r="AD1498" t="s">
        <v>245</v>
      </c>
      <c r="AE1498">
        <v>1678.5811869787301</v>
      </c>
      <c r="AF1498">
        <v>141047.44381980601</v>
      </c>
    </row>
    <row r="1499" spans="1:32">
      <c r="A1499">
        <v>26263</v>
      </c>
      <c r="B1499" t="s">
        <v>28</v>
      </c>
      <c r="C1499" t="s">
        <v>29</v>
      </c>
      <c r="D1499" t="s">
        <v>1334</v>
      </c>
      <c r="E1499" t="s">
        <v>370</v>
      </c>
      <c r="F1499" t="s">
        <v>17864</v>
      </c>
      <c r="G1499" t="s">
        <v>21381</v>
      </c>
      <c r="H1499" t="s">
        <v>21382</v>
      </c>
      <c r="I1499">
        <v>1</v>
      </c>
      <c r="J1499" t="s">
        <v>21383</v>
      </c>
      <c r="U1499">
        <v>10</v>
      </c>
      <c r="V1499" t="s">
        <v>19985</v>
      </c>
      <c r="W1499" t="s">
        <v>20008</v>
      </c>
      <c r="Z1499" t="s">
        <v>20813</v>
      </c>
      <c r="AB1499">
        <v>5</v>
      </c>
      <c r="AC1499">
        <v>2</v>
      </c>
      <c r="AD1499" t="s">
        <v>245</v>
      </c>
      <c r="AE1499">
        <v>1283.19399292291</v>
      </c>
      <c r="AF1499">
        <v>92305.416294185095</v>
      </c>
    </row>
    <row r="1500" spans="1:32">
      <c r="A1500">
        <v>26264</v>
      </c>
      <c r="B1500" t="s">
        <v>28</v>
      </c>
      <c r="C1500" t="s">
        <v>29</v>
      </c>
      <c r="D1500" t="s">
        <v>1334</v>
      </c>
      <c r="E1500" t="s">
        <v>2144</v>
      </c>
      <c r="F1500" t="s">
        <v>17882</v>
      </c>
      <c r="G1500" t="s">
        <v>21381</v>
      </c>
      <c r="H1500" t="s">
        <v>21382</v>
      </c>
      <c r="I1500">
        <v>1</v>
      </c>
      <c r="J1500" t="s">
        <v>21383</v>
      </c>
      <c r="U1500">
        <v>10</v>
      </c>
      <c r="V1500" t="s">
        <v>21386</v>
      </c>
      <c r="W1500" t="s">
        <v>21385</v>
      </c>
      <c r="Z1500" t="s">
        <v>20813</v>
      </c>
      <c r="AB1500">
        <v>7</v>
      </c>
      <c r="AC1500">
        <v>3</v>
      </c>
      <c r="AD1500" t="s">
        <v>245</v>
      </c>
      <c r="AE1500">
        <v>4684.4829932331304</v>
      </c>
      <c r="AF1500">
        <v>813944.80720506702</v>
      </c>
    </row>
    <row r="1501" spans="1:32">
      <c r="A1501">
        <v>26265</v>
      </c>
      <c r="B1501" t="s">
        <v>28</v>
      </c>
      <c r="C1501" t="s">
        <v>29</v>
      </c>
      <c r="D1501" t="s">
        <v>1334</v>
      </c>
      <c r="E1501" t="s">
        <v>375</v>
      </c>
      <c r="F1501" t="s">
        <v>11126</v>
      </c>
      <c r="G1501" t="s">
        <v>21381</v>
      </c>
      <c r="H1501" t="s">
        <v>21382</v>
      </c>
      <c r="I1501">
        <v>1</v>
      </c>
      <c r="J1501" t="s">
        <v>21383</v>
      </c>
      <c r="U1501">
        <v>10</v>
      </c>
      <c r="V1501" t="s">
        <v>20812</v>
      </c>
      <c r="W1501" t="s">
        <v>21385</v>
      </c>
      <c r="Z1501" t="s">
        <v>20813</v>
      </c>
      <c r="AB1501">
        <v>6</v>
      </c>
      <c r="AC1501">
        <v>3</v>
      </c>
      <c r="AD1501" t="s">
        <v>245</v>
      </c>
      <c r="AE1501">
        <v>1782.23162836595</v>
      </c>
      <c r="AF1501">
        <v>161989.96301441701</v>
      </c>
    </row>
    <row r="1502" spans="1:32">
      <c r="A1502">
        <v>26266</v>
      </c>
      <c r="B1502" t="s">
        <v>28</v>
      </c>
      <c r="C1502" t="s">
        <v>29</v>
      </c>
      <c r="D1502" t="s">
        <v>1334</v>
      </c>
      <c r="E1502" t="s">
        <v>2336</v>
      </c>
      <c r="F1502" t="s">
        <v>13294</v>
      </c>
      <c r="G1502" t="s">
        <v>21381</v>
      </c>
      <c r="H1502" t="s">
        <v>21382</v>
      </c>
      <c r="I1502">
        <v>1</v>
      </c>
      <c r="J1502" t="s">
        <v>21383</v>
      </c>
      <c r="U1502">
        <v>10</v>
      </c>
      <c r="V1502" t="s">
        <v>20812</v>
      </c>
      <c r="W1502" t="s">
        <v>21385</v>
      </c>
      <c r="Z1502" t="s">
        <v>20813</v>
      </c>
      <c r="AB1502">
        <v>6</v>
      </c>
      <c r="AC1502">
        <v>3</v>
      </c>
      <c r="AD1502" t="s">
        <v>245</v>
      </c>
      <c r="AE1502">
        <v>1777.7348715638</v>
      </c>
      <c r="AF1502">
        <v>163618.793148508</v>
      </c>
    </row>
    <row r="1503" spans="1:32">
      <c r="A1503">
        <v>26267</v>
      </c>
      <c r="B1503" t="s">
        <v>28</v>
      </c>
      <c r="C1503" t="s">
        <v>29</v>
      </c>
      <c r="D1503" t="s">
        <v>1334</v>
      </c>
      <c r="E1503" t="s">
        <v>195</v>
      </c>
      <c r="F1503" t="s">
        <v>1335</v>
      </c>
      <c r="G1503" t="s">
        <v>21381</v>
      </c>
      <c r="H1503" t="s">
        <v>21382</v>
      </c>
      <c r="I1503">
        <v>1</v>
      </c>
      <c r="J1503" t="s">
        <v>21383</v>
      </c>
      <c r="U1503">
        <v>10</v>
      </c>
      <c r="V1503" t="s">
        <v>21384</v>
      </c>
      <c r="W1503" t="s">
        <v>20008</v>
      </c>
      <c r="Z1503" t="s">
        <v>20813</v>
      </c>
      <c r="AB1503">
        <v>4</v>
      </c>
      <c r="AC1503">
        <v>2</v>
      </c>
      <c r="AD1503" t="s">
        <v>245</v>
      </c>
      <c r="AE1503">
        <v>5863.3065974599704</v>
      </c>
      <c r="AF1503">
        <v>1638433.7198324101</v>
      </c>
    </row>
    <row r="1504" spans="1:32">
      <c r="A1504">
        <v>26268</v>
      </c>
      <c r="B1504" t="s">
        <v>28</v>
      </c>
      <c r="C1504" t="s">
        <v>29</v>
      </c>
      <c r="D1504" t="s">
        <v>1334</v>
      </c>
      <c r="E1504" t="s">
        <v>1327</v>
      </c>
      <c r="F1504" t="s">
        <v>10136</v>
      </c>
      <c r="G1504" t="s">
        <v>21381</v>
      </c>
      <c r="H1504" t="s">
        <v>21382</v>
      </c>
      <c r="I1504">
        <v>1</v>
      </c>
      <c r="J1504" t="s">
        <v>21383</v>
      </c>
      <c r="U1504">
        <v>10</v>
      </c>
      <c r="V1504" t="s">
        <v>21384</v>
      </c>
      <c r="W1504" t="s">
        <v>20008</v>
      </c>
      <c r="Z1504" t="s">
        <v>20813</v>
      </c>
      <c r="AB1504">
        <v>4</v>
      </c>
      <c r="AC1504">
        <v>2</v>
      </c>
      <c r="AD1504" t="s">
        <v>245</v>
      </c>
      <c r="AE1504">
        <v>9217.0547855087807</v>
      </c>
      <c r="AF1504">
        <v>1261673.6933277401</v>
      </c>
    </row>
    <row r="1505" spans="1:32">
      <c r="A1505">
        <v>26269</v>
      </c>
      <c r="B1505" t="s">
        <v>28</v>
      </c>
      <c r="C1505" t="s">
        <v>29</v>
      </c>
      <c r="D1505" t="s">
        <v>1334</v>
      </c>
      <c r="E1505" t="s">
        <v>1352</v>
      </c>
      <c r="F1505" t="s">
        <v>1353</v>
      </c>
      <c r="G1505" t="s">
        <v>21381</v>
      </c>
      <c r="H1505" t="s">
        <v>21382</v>
      </c>
      <c r="I1505">
        <v>1</v>
      </c>
      <c r="J1505" t="s">
        <v>21383</v>
      </c>
      <c r="U1505">
        <v>10</v>
      </c>
      <c r="V1505" t="s">
        <v>19985</v>
      </c>
      <c r="W1505" t="s">
        <v>20008</v>
      </c>
      <c r="Z1505" t="s">
        <v>20813</v>
      </c>
      <c r="AB1505">
        <v>5</v>
      </c>
      <c r="AC1505">
        <v>2</v>
      </c>
      <c r="AD1505" t="s">
        <v>245</v>
      </c>
      <c r="AE1505">
        <v>1983.2031016876899</v>
      </c>
      <c r="AF1505">
        <v>234758.15039297799</v>
      </c>
    </row>
    <row r="1506" spans="1:32">
      <c r="A1506">
        <v>26270</v>
      </c>
      <c r="B1506" t="s">
        <v>28</v>
      </c>
      <c r="C1506" t="s">
        <v>29</v>
      </c>
      <c r="D1506" t="s">
        <v>1334</v>
      </c>
      <c r="E1506" t="s">
        <v>1655</v>
      </c>
      <c r="F1506" t="s">
        <v>11103</v>
      </c>
      <c r="G1506" t="s">
        <v>21381</v>
      </c>
      <c r="H1506" t="s">
        <v>21382</v>
      </c>
      <c r="I1506">
        <v>1</v>
      </c>
      <c r="J1506" t="s">
        <v>21383</v>
      </c>
      <c r="U1506">
        <v>10</v>
      </c>
      <c r="V1506" t="s">
        <v>20812</v>
      </c>
      <c r="W1506" t="s">
        <v>21385</v>
      </c>
      <c r="Z1506" t="s">
        <v>20813</v>
      </c>
      <c r="AB1506">
        <v>6</v>
      </c>
      <c r="AC1506">
        <v>3</v>
      </c>
      <c r="AD1506" t="s">
        <v>245</v>
      </c>
      <c r="AE1506">
        <v>1419.7755989756599</v>
      </c>
      <c r="AF1506">
        <v>98330.782294356701</v>
      </c>
    </row>
    <row r="1507" spans="1:32">
      <c r="A1507">
        <v>26271</v>
      </c>
      <c r="B1507" t="s">
        <v>28</v>
      </c>
      <c r="C1507" t="s">
        <v>29</v>
      </c>
      <c r="D1507" t="s">
        <v>1334</v>
      </c>
      <c r="E1507" t="s">
        <v>835</v>
      </c>
      <c r="F1507" t="s">
        <v>11120</v>
      </c>
      <c r="G1507" t="s">
        <v>21381</v>
      </c>
      <c r="H1507" t="s">
        <v>21382</v>
      </c>
      <c r="I1507">
        <v>1</v>
      </c>
      <c r="J1507" t="s">
        <v>21383</v>
      </c>
      <c r="U1507">
        <v>10</v>
      </c>
      <c r="V1507" t="s">
        <v>21384</v>
      </c>
      <c r="W1507" t="s">
        <v>20008</v>
      </c>
      <c r="Z1507" t="s">
        <v>20813</v>
      </c>
      <c r="AB1507">
        <v>4</v>
      </c>
      <c r="AC1507">
        <v>2</v>
      </c>
      <c r="AD1507" t="s">
        <v>245</v>
      </c>
      <c r="AE1507">
        <v>1735.90867673961</v>
      </c>
      <c r="AF1507">
        <v>166400.136091864</v>
      </c>
    </row>
    <row r="1508" spans="1:32">
      <c r="A1508">
        <v>26272</v>
      </c>
      <c r="B1508" t="s">
        <v>28</v>
      </c>
      <c r="C1508" t="s">
        <v>29</v>
      </c>
      <c r="D1508" t="s">
        <v>1334</v>
      </c>
      <c r="E1508" t="s">
        <v>1688</v>
      </c>
      <c r="F1508" t="s">
        <v>19576</v>
      </c>
      <c r="G1508" t="s">
        <v>21381</v>
      </c>
      <c r="H1508" t="s">
        <v>21382</v>
      </c>
      <c r="I1508">
        <v>1</v>
      </c>
      <c r="J1508" t="s">
        <v>21383</v>
      </c>
      <c r="U1508">
        <v>10</v>
      </c>
      <c r="V1508" t="s">
        <v>21386</v>
      </c>
      <c r="W1508" t="s">
        <v>21385</v>
      </c>
      <c r="Z1508" t="s">
        <v>20813</v>
      </c>
      <c r="AB1508">
        <v>7</v>
      </c>
      <c r="AC1508">
        <v>3</v>
      </c>
      <c r="AD1508" t="s">
        <v>245</v>
      </c>
      <c r="AE1508">
        <v>24575.696910111099</v>
      </c>
      <c r="AF1508">
        <v>11575617.6721099</v>
      </c>
    </row>
    <row r="1509" spans="1:32">
      <c r="A1509">
        <v>26273</v>
      </c>
      <c r="B1509" t="s">
        <v>28</v>
      </c>
      <c r="C1509" t="s">
        <v>29</v>
      </c>
      <c r="D1509" t="s">
        <v>1334</v>
      </c>
      <c r="E1509" t="s">
        <v>776</v>
      </c>
      <c r="F1509" t="s">
        <v>11269</v>
      </c>
      <c r="G1509" t="s">
        <v>21381</v>
      </c>
      <c r="H1509" t="s">
        <v>21382</v>
      </c>
      <c r="I1509">
        <v>1</v>
      </c>
      <c r="J1509" t="s">
        <v>21383</v>
      </c>
      <c r="U1509">
        <v>10</v>
      </c>
      <c r="V1509" t="s">
        <v>21384</v>
      </c>
      <c r="W1509" t="s">
        <v>20008</v>
      </c>
      <c r="Z1509" t="s">
        <v>20813</v>
      </c>
      <c r="AB1509">
        <v>4</v>
      </c>
      <c r="AC1509">
        <v>2</v>
      </c>
      <c r="AD1509" t="s">
        <v>245</v>
      </c>
      <c r="AE1509">
        <v>1675.1259145788699</v>
      </c>
      <c r="AF1509">
        <v>157081.93469247001</v>
      </c>
    </row>
    <row r="1510" spans="1:32">
      <c r="A1510">
        <v>26274</v>
      </c>
      <c r="B1510" t="s">
        <v>28</v>
      </c>
      <c r="C1510" t="s">
        <v>29</v>
      </c>
      <c r="D1510" t="s">
        <v>1334</v>
      </c>
      <c r="E1510" t="s">
        <v>2444</v>
      </c>
      <c r="F1510" t="s">
        <v>5534</v>
      </c>
      <c r="G1510" t="s">
        <v>21381</v>
      </c>
      <c r="H1510" t="s">
        <v>21382</v>
      </c>
      <c r="I1510">
        <v>1</v>
      </c>
      <c r="J1510" t="s">
        <v>21383</v>
      </c>
      <c r="U1510">
        <v>10</v>
      </c>
      <c r="V1510" t="s">
        <v>21384</v>
      </c>
      <c r="W1510" t="s">
        <v>20008</v>
      </c>
      <c r="Z1510" t="s">
        <v>20813</v>
      </c>
      <c r="AB1510">
        <v>4</v>
      </c>
      <c r="AC1510">
        <v>2</v>
      </c>
      <c r="AD1510" t="s">
        <v>245</v>
      </c>
      <c r="AE1510">
        <v>1782.9687754069701</v>
      </c>
      <c r="AF1510">
        <v>176212.291434513</v>
      </c>
    </row>
    <row r="1511" spans="1:32">
      <c r="A1511">
        <v>26275</v>
      </c>
      <c r="B1511" t="s">
        <v>28</v>
      </c>
      <c r="C1511" t="s">
        <v>29</v>
      </c>
      <c r="D1511" t="s">
        <v>1334</v>
      </c>
      <c r="E1511" t="s">
        <v>1096</v>
      </c>
      <c r="F1511" t="s">
        <v>14383</v>
      </c>
      <c r="G1511" t="s">
        <v>21381</v>
      </c>
      <c r="H1511" t="s">
        <v>21382</v>
      </c>
      <c r="I1511">
        <v>1</v>
      </c>
      <c r="J1511" t="s">
        <v>21383</v>
      </c>
      <c r="U1511">
        <v>10</v>
      </c>
      <c r="V1511" t="s">
        <v>19985</v>
      </c>
      <c r="W1511" t="s">
        <v>20008</v>
      </c>
      <c r="Z1511" t="s">
        <v>20813</v>
      </c>
      <c r="AB1511">
        <v>5</v>
      </c>
      <c r="AC1511">
        <v>2</v>
      </c>
      <c r="AD1511" t="s">
        <v>245</v>
      </c>
      <c r="AE1511">
        <v>1879.5683845388301</v>
      </c>
      <c r="AF1511">
        <v>170760.32977113299</v>
      </c>
    </row>
    <row r="1512" spans="1:32">
      <c r="A1512">
        <v>26276</v>
      </c>
      <c r="B1512" t="s">
        <v>28</v>
      </c>
      <c r="C1512" t="s">
        <v>29</v>
      </c>
      <c r="D1512" t="s">
        <v>1334</v>
      </c>
      <c r="E1512" t="s">
        <v>900</v>
      </c>
      <c r="F1512" t="s">
        <v>12249</v>
      </c>
      <c r="G1512" t="s">
        <v>21381</v>
      </c>
      <c r="H1512" t="s">
        <v>21382</v>
      </c>
      <c r="I1512">
        <v>1</v>
      </c>
      <c r="J1512" t="s">
        <v>21383</v>
      </c>
      <c r="U1512">
        <v>10</v>
      </c>
      <c r="V1512" t="s">
        <v>21384</v>
      </c>
      <c r="W1512" t="s">
        <v>20008</v>
      </c>
      <c r="Z1512" t="s">
        <v>20813</v>
      </c>
      <c r="AB1512">
        <v>4</v>
      </c>
      <c r="AC1512">
        <v>2</v>
      </c>
      <c r="AD1512" t="s">
        <v>245</v>
      </c>
      <c r="AE1512">
        <v>2943.3090238101599</v>
      </c>
      <c r="AF1512">
        <v>262213.33855776797</v>
      </c>
    </row>
    <row r="1513" spans="1:32">
      <c r="A1513">
        <v>26277</v>
      </c>
      <c r="B1513" t="s">
        <v>28</v>
      </c>
      <c r="C1513" t="s">
        <v>29</v>
      </c>
      <c r="D1513" t="s">
        <v>1334</v>
      </c>
      <c r="E1513" t="s">
        <v>342</v>
      </c>
      <c r="F1513" t="s">
        <v>17846</v>
      </c>
      <c r="G1513" t="s">
        <v>21381</v>
      </c>
      <c r="H1513" t="s">
        <v>21382</v>
      </c>
      <c r="I1513">
        <v>1</v>
      </c>
      <c r="J1513" t="s">
        <v>21383</v>
      </c>
      <c r="U1513">
        <v>10</v>
      </c>
      <c r="V1513" t="s">
        <v>21384</v>
      </c>
      <c r="W1513" t="s">
        <v>20008</v>
      </c>
      <c r="Z1513" t="s">
        <v>20813</v>
      </c>
      <c r="AB1513">
        <v>4</v>
      </c>
      <c r="AC1513">
        <v>2</v>
      </c>
      <c r="AD1513" t="s">
        <v>245</v>
      </c>
      <c r="AE1513">
        <v>1456.87982535431</v>
      </c>
      <c r="AF1513">
        <v>95812.385815250396</v>
      </c>
    </row>
    <row r="1514" spans="1:32">
      <c r="A1514">
        <v>26278</v>
      </c>
      <c r="B1514" t="s">
        <v>28</v>
      </c>
      <c r="C1514" t="s">
        <v>29</v>
      </c>
      <c r="D1514" t="s">
        <v>1334</v>
      </c>
      <c r="E1514" t="s">
        <v>254</v>
      </c>
      <c r="F1514" t="s">
        <v>19669</v>
      </c>
      <c r="G1514" t="s">
        <v>21381</v>
      </c>
      <c r="H1514" t="s">
        <v>21382</v>
      </c>
      <c r="I1514">
        <v>1</v>
      </c>
      <c r="J1514" t="s">
        <v>21383</v>
      </c>
      <c r="U1514">
        <v>10</v>
      </c>
      <c r="V1514" t="s">
        <v>21384</v>
      </c>
      <c r="W1514" t="s">
        <v>20008</v>
      </c>
      <c r="Z1514" t="s">
        <v>20813</v>
      </c>
      <c r="AB1514">
        <v>4</v>
      </c>
      <c r="AC1514">
        <v>2</v>
      </c>
      <c r="AD1514" t="s">
        <v>245</v>
      </c>
      <c r="AE1514">
        <v>1818.9445434460999</v>
      </c>
      <c r="AF1514">
        <v>181426.773133462</v>
      </c>
    </row>
    <row r="1515" spans="1:32">
      <c r="A1515">
        <v>26279</v>
      </c>
      <c r="B1515" t="s">
        <v>28</v>
      </c>
      <c r="C1515" t="s">
        <v>29</v>
      </c>
      <c r="D1515" t="s">
        <v>1334</v>
      </c>
      <c r="E1515" t="s">
        <v>2096</v>
      </c>
      <c r="F1515" t="s">
        <v>12252</v>
      </c>
      <c r="G1515" t="s">
        <v>21381</v>
      </c>
      <c r="H1515" t="s">
        <v>21382</v>
      </c>
      <c r="I1515">
        <v>1</v>
      </c>
      <c r="J1515" t="s">
        <v>21383</v>
      </c>
      <c r="U1515">
        <v>10</v>
      </c>
      <c r="V1515" t="s">
        <v>21384</v>
      </c>
      <c r="W1515" t="s">
        <v>20008</v>
      </c>
      <c r="Z1515" t="s">
        <v>20813</v>
      </c>
      <c r="AB1515">
        <v>4</v>
      </c>
      <c r="AC1515">
        <v>2</v>
      </c>
      <c r="AD1515" t="s">
        <v>245</v>
      </c>
      <c r="AE1515">
        <v>2040.2666243577301</v>
      </c>
      <c r="AF1515">
        <v>176153.083001933</v>
      </c>
    </row>
    <row r="1516" spans="1:32">
      <c r="A1516">
        <v>26280</v>
      </c>
      <c r="B1516" t="s">
        <v>28</v>
      </c>
      <c r="C1516" t="s">
        <v>29</v>
      </c>
      <c r="D1516" t="s">
        <v>1334</v>
      </c>
      <c r="E1516" t="s">
        <v>781</v>
      </c>
      <c r="F1516" t="s">
        <v>5508</v>
      </c>
      <c r="G1516" t="s">
        <v>21381</v>
      </c>
      <c r="H1516" t="s">
        <v>21382</v>
      </c>
      <c r="I1516">
        <v>1</v>
      </c>
      <c r="J1516" t="s">
        <v>21383</v>
      </c>
      <c r="U1516">
        <v>10</v>
      </c>
      <c r="V1516" t="s">
        <v>21384</v>
      </c>
      <c r="W1516" t="s">
        <v>20008</v>
      </c>
      <c r="Z1516" t="s">
        <v>20813</v>
      </c>
      <c r="AB1516">
        <v>4</v>
      </c>
      <c r="AC1516">
        <v>2</v>
      </c>
      <c r="AD1516" t="s">
        <v>245</v>
      </c>
      <c r="AE1516">
        <v>1658.18717145919</v>
      </c>
      <c r="AF1516">
        <v>157718.67210668599</v>
      </c>
    </row>
    <row r="1517" spans="1:32">
      <c r="A1517">
        <v>26281</v>
      </c>
      <c r="B1517" t="s">
        <v>28</v>
      </c>
      <c r="C1517" t="s">
        <v>29</v>
      </c>
      <c r="D1517" t="s">
        <v>1334</v>
      </c>
      <c r="E1517" t="s">
        <v>73</v>
      </c>
      <c r="F1517" t="s">
        <v>15289</v>
      </c>
      <c r="G1517" t="s">
        <v>21381</v>
      </c>
      <c r="H1517" t="s">
        <v>21382</v>
      </c>
      <c r="I1517">
        <v>1</v>
      </c>
      <c r="J1517" t="s">
        <v>21383</v>
      </c>
      <c r="U1517">
        <v>10</v>
      </c>
      <c r="V1517" t="s">
        <v>21384</v>
      </c>
      <c r="W1517" t="s">
        <v>20008</v>
      </c>
      <c r="Z1517" t="s">
        <v>20813</v>
      </c>
      <c r="AB1517">
        <v>4</v>
      </c>
      <c r="AC1517">
        <v>2</v>
      </c>
      <c r="AD1517" t="s">
        <v>245</v>
      </c>
      <c r="AE1517">
        <v>2652.4426796928201</v>
      </c>
      <c r="AF1517">
        <v>282065.26789714303</v>
      </c>
    </row>
    <row r="1518" spans="1:32">
      <c r="A1518">
        <v>26282</v>
      </c>
      <c r="B1518" t="s">
        <v>28</v>
      </c>
      <c r="C1518" t="s">
        <v>29</v>
      </c>
      <c r="D1518" t="s">
        <v>1334</v>
      </c>
      <c r="E1518" t="s">
        <v>389</v>
      </c>
      <c r="F1518" t="s">
        <v>10047</v>
      </c>
      <c r="G1518" t="s">
        <v>21381</v>
      </c>
      <c r="H1518" t="s">
        <v>21382</v>
      </c>
      <c r="I1518">
        <v>1</v>
      </c>
      <c r="J1518" t="s">
        <v>21383</v>
      </c>
      <c r="U1518">
        <v>10</v>
      </c>
      <c r="V1518" t="s">
        <v>21384</v>
      </c>
      <c r="W1518" t="s">
        <v>20008</v>
      </c>
      <c r="Z1518" t="s">
        <v>20813</v>
      </c>
      <c r="AB1518">
        <v>4</v>
      </c>
      <c r="AC1518">
        <v>2</v>
      </c>
      <c r="AD1518" t="s">
        <v>245</v>
      </c>
      <c r="AE1518">
        <v>1071.20042959482</v>
      </c>
      <c r="AF1518">
        <v>62009.519023356101</v>
      </c>
    </row>
    <row r="1519" spans="1:32">
      <c r="A1519">
        <v>26283</v>
      </c>
      <c r="B1519" t="s">
        <v>28</v>
      </c>
      <c r="C1519" t="s">
        <v>29</v>
      </c>
      <c r="D1519" t="s">
        <v>1334</v>
      </c>
      <c r="E1519" t="s">
        <v>1367</v>
      </c>
      <c r="F1519" t="s">
        <v>1771</v>
      </c>
      <c r="G1519" t="s">
        <v>21381</v>
      </c>
      <c r="H1519" t="s">
        <v>21382</v>
      </c>
      <c r="I1519">
        <v>1</v>
      </c>
      <c r="J1519" t="s">
        <v>21383</v>
      </c>
      <c r="U1519">
        <v>10</v>
      </c>
      <c r="V1519" t="s">
        <v>21384</v>
      </c>
      <c r="W1519" t="s">
        <v>20008</v>
      </c>
      <c r="Z1519" t="s">
        <v>20813</v>
      </c>
      <c r="AB1519">
        <v>4</v>
      </c>
      <c r="AC1519">
        <v>2</v>
      </c>
      <c r="AD1519" t="s">
        <v>245</v>
      </c>
      <c r="AE1519">
        <v>10462.136636228901</v>
      </c>
      <c r="AF1519">
        <v>4602047.2557041496</v>
      </c>
    </row>
    <row r="1520" spans="1:32">
      <c r="A1520">
        <v>26284</v>
      </c>
      <c r="B1520" t="s">
        <v>28</v>
      </c>
      <c r="C1520" t="s">
        <v>29</v>
      </c>
      <c r="D1520" t="s">
        <v>1334</v>
      </c>
      <c r="E1520" t="s">
        <v>1935</v>
      </c>
      <c r="F1520" t="s">
        <v>5078</v>
      </c>
      <c r="G1520" t="s">
        <v>21381</v>
      </c>
      <c r="H1520" t="s">
        <v>21382</v>
      </c>
      <c r="I1520">
        <v>1</v>
      </c>
      <c r="J1520" t="s">
        <v>21383</v>
      </c>
      <c r="U1520">
        <v>10</v>
      </c>
      <c r="V1520" t="s">
        <v>21384</v>
      </c>
      <c r="W1520" t="s">
        <v>20008</v>
      </c>
      <c r="Z1520" t="s">
        <v>20813</v>
      </c>
      <c r="AB1520">
        <v>4</v>
      </c>
      <c r="AC1520">
        <v>2</v>
      </c>
      <c r="AD1520" t="s">
        <v>245</v>
      </c>
      <c r="AE1520">
        <v>1725.36049540871</v>
      </c>
      <c r="AF1520">
        <v>161710.713138269</v>
      </c>
    </row>
    <row r="1521" spans="1:32">
      <c r="A1521">
        <v>26285</v>
      </c>
      <c r="B1521" t="s">
        <v>28</v>
      </c>
      <c r="C1521" t="s">
        <v>29</v>
      </c>
      <c r="D1521" t="s">
        <v>1334</v>
      </c>
      <c r="E1521" t="s">
        <v>684</v>
      </c>
      <c r="F1521" t="s">
        <v>3392</v>
      </c>
      <c r="G1521" t="s">
        <v>21381</v>
      </c>
      <c r="H1521" t="s">
        <v>21382</v>
      </c>
      <c r="I1521">
        <v>1</v>
      </c>
      <c r="J1521" t="s">
        <v>21383</v>
      </c>
      <c r="U1521">
        <v>10</v>
      </c>
      <c r="V1521" t="s">
        <v>21384</v>
      </c>
      <c r="W1521" t="s">
        <v>20008</v>
      </c>
      <c r="Z1521" t="s">
        <v>20813</v>
      </c>
      <c r="AB1521">
        <v>4</v>
      </c>
      <c r="AC1521">
        <v>2</v>
      </c>
      <c r="AD1521" t="s">
        <v>245</v>
      </c>
      <c r="AE1521">
        <v>2049.6171982146002</v>
      </c>
      <c r="AF1521">
        <v>273039.058354904</v>
      </c>
    </row>
    <row r="1522" spans="1:32">
      <c r="A1522">
        <v>26286</v>
      </c>
      <c r="B1522" t="s">
        <v>28</v>
      </c>
      <c r="C1522" t="s">
        <v>29</v>
      </c>
      <c r="D1522" t="s">
        <v>1334</v>
      </c>
      <c r="E1522" t="s">
        <v>2183</v>
      </c>
      <c r="F1522" t="s">
        <v>11061</v>
      </c>
      <c r="G1522" t="s">
        <v>21381</v>
      </c>
      <c r="H1522" t="s">
        <v>21382</v>
      </c>
      <c r="I1522">
        <v>1</v>
      </c>
      <c r="J1522" t="s">
        <v>21383</v>
      </c>
      <c r="U1522">
        <v>10</v>
      </c>
      <c r="V1522" t="s">
        <v>21384</v>
      </c>
      <c r="W1522" t="s">
        <v>20008</v>
      </c>
      <c r="Z1522" t="s">
        <v>20813</v>
      </c>
      <c r="AB1522">
        <v>4</v>
      </c>
      <c r="AC1522">
        <v>2</v>
      </c>
      <c r="AD1522" t="s">
        <v>245</v>
      </c>
      <c r="AE1522">
        <v>5889.6253430690504</v>
      </c>
      <c r="AF1522">
        <v>1757560.5121138999</v>
      </c>
    </row>
    <row r="1523" spans="1:32">
      <c r="A1523">
        <v>26287</v>
      </c>
      <c r="B1523" t="s">
        <v>28</v>
      </c>
      <c r="C1523" t="s">
        <v>29</v>
      </c>
      <c r="D1523" t="s">
        <v>1334</v>
      </c>
      <c r="E1523" t="s">
        <v>912</v>
      </c>
      <c r="F1523" t="s">
        <v>5041</v>
      </c>
      <c r="G1523" t="s">
        <v>21381</v>
      </c>
      <c r="H1523" t="s">
        <v>21382</v>
      </c>
      <c r="I1523">
        <v>1</v>
      </c>
      <c r="J1523" t="s">
        <v>21383</v>
      </c>
      <c r="U1523">
        <v>10</v>
      </c>
      <c r="V1523" t="s">
        <v>19985</v>
      </c>
      <c r="W1523" t="s">
        <v>20008</v>
      </c>
      <c r="Z1523" t="s">
        <v>20813</v>
      </c>
      <c r="AB1523">
        <v>5</v>
      </c>
      <c r="AC1523">
        <v>2</v>
      </c>
      <c r="AD1523" t="s">
        <v>245</v>
      </c>
      <c r="AE1523">
        <v>475.723691058795</v>
      </c>
      <c r="AF1523">
        <v>14116.3783208322</v>
      </c>
    </row>
    <row r="1524" spans="1:32">
      <c r="A1524">
        <v>26288</v>
      </c>
      <c r="B1524" t="s">
        <v>28</v>
      </c>
      <c r="C1524" t="s">
        <v>29</v>
      </c>
      <c r="D1524" t="s">
        <v>1334</v>
      </c>
      <c r="E1524" t="s">
        <v>1221</v>
      </c>
      <c r="F1524" t="s">
        <v>4254</v>
      </c>
      <c r="G1524" t="s">
        <v>21381</v>
      </c>
      <c r="H1524" t="s">
        <v>21382</v>
      </c>
      <c r="I1524">
        <v>1</v>
      </c>
      <c r="J1524" t="s">
        <v>21383</v>
      </c>
      <c r="U1524">
        <v>10</v>
      </c>
      <c r="V1524" t="s">
        <v>21384</v>
      </c>
      <c r="W1524" t="s">
        <v>20008</v>
      </c>
      <c r="Z1524" t="s">
        <v>20813</v>
      </c>
      <c r="AB1524">
        <v>4</v>
      </c>
      <c r="AC1524">
        <v>2</v>
      </c>
      <c r="AD1524" t="s">
        <v>245</v>
      </c>
      <c r="AE1524">
        <v>3393.4046460412901</v>
      </c>
      <c r="AF1524">
        <v>433912.891318982</v>
      </c>
    </row>
    <row r="1525" spans="1:32">
      <c r="A1525">
        <v>26289</v>
      </c>
      <c r="B1525" t="s">
        <v>28</v>
      </c>
      <c r="C1525" t="s">
        <v>29</v>
      </c>
      <c r="D1525" t="s">
        <v>1334</v>
      </c>
      <c r="E1525" t="s">
        <v>827</v>
      </c>
      <c r="F1525" t="s">
        <v>7045</v>
      </c>
      <c r="G1525" t="s">
        <v>21381</v>
      </c>
      <c r="H1525" t="s">
        <v>21382</v>
      </c>
      <c r="I1525">
        <v>1</v>
      </c>
      <c r="J1525" t="s">
        <v>21383</v>
      </c>
      <c r="U1525">
        <v>10</v>
      </c>
      <c r="V1525" t="s">
        <v>21384</v>
      </c>
      <c r="W1525" t="s">
        <v>20008</v>
      </c>
      <c r="Z1525" t="s">
        <v>20813</v>
      </c>
      <c r="AB1525">
        <v>4</v>
      </c>
      <c r="AC1525">
        <v>2</v>
      </c>
      <c r="AD1525" t="s">
        <v>245</v>
      </c>
      <c r="AE1525">
        <v>3221.7135397156298</v>
      </c>
      <c r="AF1525">
        <v>312565.59521280002</v>
      </c>
    </row>
    <row r="1526" spans="1:32">
      <c r="A1526">
        <v>26290</v>
      </c>
      <c r="B1526" t="s">
        <v>28</v>
      </c>
      <c r="C1526" t="s">
        <v>29</v>
      </c>
      <c r="D1526" t="s">
        <v>1334</v>
      </c>
      <c r="E1526" t="s">
        <v>2036</v>
      </c>
      <c r="F1526" t="s">
        <v>17873</v>
      </c>
      <c r="G1526" t="s">
        <v>21381</v>
      </c>
      <c r="H1526" t="s">
        <v>21382</v>
      </c>
      <c r="I1526">
        <v>1</v>
      </c>
      <c r="J1526" t="s">
        <v>21383</v>
      </c>
      <c r="U1526">
        <v>10</v>
      </c>
      <c r="V1526" t="s">
        <v>21384</v>
      </c>
      <c r="W1526" t="s">
        <v>20008</v>
      </c>
      <c r="Z1526" t="s">
        <v>20813</v>
      </c>
      <c r="AB1526">
        <v>4</v>
      </c>
      <c r="AC1526">
        <v>2</v>
      </c>
      <c r="AD1526" t="s">
        <v>245</v>
      </c>
      <c r="AE1526">
        <v>2735.8692986299602</v>
      </c>
      <c r="AF1526">
        <v>305195.28595135402</v>
      </c>
    </row>
    <row r="1527" spans="1:32">
      <c r="A1527">
        <v>26291</v>
      </c>
      <c r="B1527" t="s">
        <v>28</v>
      </c>
      <c r="C1527" t="s">
        <v>29</v>
      </c>
      <c r="D1527" t="s">
        <v>1334</v>
      </c>
      <c r="E1527" t="s">
        <v>1201</v>
      </c>
      <c r="F1527" t="s">
        <v>2815</v>
      </c>
      <c r="G1527" t="s">
        <v>21381</v>
      </c>
      <c r="H1527" t="s">
        <v>21382</v>
      </c>
      <c r="I1527">
        <v>1</v>
      </c>
      <c r="J1527" t="s">
        <v>21383</v>
      </c>
      <c r="U1527">
        <v>10</v>
      </c>
      <c r="V1527" t="s">
        <v>21384</v>
      </c>
      <c r="W1527" t="s">
        <v>20008</v>
      </c>
      <c r="Z1527" t="s">
        <v>20813</v>
      </c>
      <c r="AB1527">
        <v>4</v>
      </c>
      <c r="AC1527">
        <v>2</v>
      </c>
      <c r="AD1527" t="s">
        <v>245</v>
      </c>
      <c r="AE1527">
        <v>4541.6793137882396</v>
      </c>
      <c r="AF1527">
        <v>748731.64165352099</v>
      </c>
    </row>
    <row r="1528" spans="1:32">
      <c r="A1528">
        <v>26292</v>
      </c>
      <c r="B1528" t="s">
        <v>28</v>
      </c>
      <c r="C1528" t="s">
        <v>29</v>
      </c>
      <c r="D1528" t="s">
        <v>1334</v>
      </c>
      <c r="E1528" t="s">
        <v>1789</v>
      </c>
      <c r="F1528" t="s">
        <v>2033</v>
      </c>
      <c r="G1528" t="s">
        <v>21381</v>
      </c>
      <c r="H1528" t="s">
        <v>21382</v>
      </c>
      <c r="I1528">
        <v>1</v>
      </c>
      <c r="J1528" t="s">
        <v>21383</v>
      </c>
      <c r="U1528">
        <v>10</v>
      </c>
      <c r="V1528" t="s">
        <v>21385</v>
      </c>
      <c r="W1528" t="s">
        <v>20008</v>
      </c>
      <c r="Z1528" t="s">
        <v>20813</v>
      </c>
      <c r="AB1528">
        <v>3</v>
      </c>
      <c r="AC1528">
        <v>2</v>
      </c>
      <c r="AD1528" t="s">
        <v>245</v>
      </c>
      <c r="AE1528">
        <v>3401.8737325505099</v>
      </c>
      <c r="AF1528">
        <v>630664.57410942798</v>
      </c>
    </row>
    <row r="1529" spans="1:32">
      <c r="A1529">
        <v>26293</v>
      </c>
      <c r="B1529" t="s">
        <v>28</v>
      </c>
      <c r="C1529" t="s">
        <v>29</v>
      </c>
      <c r="D1529" t="s">
        <v>1334</v>
      </c>
      <c r="E1529" t="s">
        <v>934</v>
      </c>
      <c r="F1529" t="s">
        <v>10156</v>
      </c>
      <c r="G1529" t="s">
        <v>21381</v>
      </c>
      <c r="H1529" t="s">
        <v>21382</v>
      </c>
      <c r="I1529">
        <v>1</v>
      </c>
      <c r="J1529" t="s">
        <v>21383</v>
      </c>
      <c r="U1529">
        <v>10</v>
      </c>
      <c r="V1529" t="s">
        <v>21384</v>
      </c>
      <c r="W1529" t="s">
        <v>20008</v>
      </c>
      <c r="Z1529" t="s">
        <v>20813</v>
      </c>
      <c r="AB1529">
        <v>4</v>
      </c>
      <c r="AC1529">
        <v>2</v>
      </c>
      <c r="AD1529" t="s">
        <v>245</v>
      </c>
      <c r="AE1529">
        <v>4966.3885162904398</v>
      </c>
      <c r="AF1529">
        <v>741163.83694200299</v>
      </c>
    </row>
    <row r="1530" spans="1:32">
      <c r="A1530">
        <v>26294</v>
      </c>
      <c r="B1530" t="s">
        <v>28</v>
      </c>
      <c r="C1530" t="s">
        <v>29</v>
      </c>
      <c r="D1530" t="s">
        <v>1334</v>
      </c>
      <c r="E1530" t="s">
        <v>10151</v>
      </c>
      <c r="F1530" t="s">
        <v>17840</v>
      </c>
      <c r="G1530" t="s">
        <v>21381</v>
      </c>
      <c r="H1530" t="s">
        <v>21382</v>
      </c>
      <c r="I1530">
        <v>1</v>
      </c>
      <c r="J1530" t="s">
        <v>21383</v>
      </c>
      <c r="U1530">
        <v>10</v>
      </c>
      <c r="V1530" t="s">
        <v>21384</v>
      </c>
      <c r="W1530" t="s">
        <v>20008</v>
      </c>
      <c r="Z1530" t="s">
        <v>20813</v>
      </c>
      <c r="AB1530">
        <v>4</v>
      </c>
      <c r="AC1530">
        <v>2</v>
      </c>
      <c r="AD1530" t="s">
        <v>245</v>
      </c>
      <c r="AE1530">
        <v>3534.7170538052101</v>
      </c>
      <c r="AF1530">
        <v>511397.95361150202</v>
      </c>
    </row>
    <row r="1531" spans="1:32">
      <c r="A1531">
        <v>26295</v>
      </c>
      <c r="B1531" t="s">
        <v>28</v>
      </c>
      <c r="C1531" t="s">
        <v>29</v>
      </c>
      <c r="D1531" t="s">
        <v>1334</v>
      </c>
      <c r="E1531" t="s">
        <v>11026</v>
      </c>
      <c r="F1531" t="s">
        <v>13288</v>
      </c>
      <c r="G1531" t="s">
        <v>21381</v>
      </c>
      <c r="H1531" t="s">
        <v>21382</v>
      </c>
      <c r="I1531">
        <v>1</v>
      </c>
      <c r="J1531" t="s">
        <v>21383</v>
      </c>
      <c r="U1531">
        <v>10</v>
      </c>
      <c r="V1531" t="s">
        <v>21384</v>
      </c>
      <c r="W1531" t="s">
        <v>20008</v>
      </c>
      <c r="Z1531" t="s">
        <v>20813</v>
      </c>
      <c r="AB1531">
        <v>4</v>
      </c>
      <c r="AC1531">
        <v>2</v>
      </c>
      <c r="AD1531" t="s">
        <v>245</v>
      </c>
      <c r="AE1531">
        <v>1449.2395235822601</v>
      </c>
      <c r="AF1531">
        <v>119773.56796240401</v>
      </c>
    </row>
    <row r="1532" spans="1:32">
      <c r="A1532">
        <v>26296</v>
      </c>
      <c r="B1532" t="s">
        <v>28</v>
      </c>
      <c r="C1532" t="s">
        <v>29</v>
      </c>
      <c r="D1532" t="s">
        <v>1334</v>
      </c>
      <c r="E1532" t="s">
        <v>5096</v>
      </c>
      <c r="F1532" t="s">
        <v>5109</v>
      </c>
      <c r="G1532" t="s">
        <v>21381</v>
      </c>
      <c r="H1532" t="s">
        <v>21382</v>
      </c>
      <c r="I1532">
        <v>1</v>
      </c>
      <c r="J1532" t="s">
        <v>21383</v>
      </c>
      <c r="U1532">
        <v>10</v>
      </c>
      <c r="V1532" t="s">
        <v>21384</v>
      </c>
      <c r="W1532" t="s">
        <v>20008</v>
      </c>
      <c r="Z1532" t="s">
        <v>20813</v>
      </c>
      <c r="AB1532">
        <v>4</v>
      </c>
      <c r="AC1532">
        <v>2</v>
      </c>
      <c r="AD1532" t="s">
        <v>245</v>
      </c>
      <c r="AE1532">
        <v>1837.5250482123899</v>
      </c>
      <c r="AF1532">
        <v>166161.471909174</v>
      </c>
    </row>
    <row r="1533" spans="1:32">
      <c r="A1533">
        <v>26297</v>
      </c>
      <c r="B1533" t="s">
        <v>28</v>
      </c>
      <c r="C1533" t="s">
        <v>29</v>
      </c>
      <c r="D1533" t="s">
        <v>1334</v>
      </c>
      <c r="E1533" t="s">
        <v>1802</v>
      </c>
      <c r="F1533" t="s">
        <v>19657</v>
      </c>
      <c r="G1533" t="s">
        <v>21381</v>
      </c>
      <c r="H1533" t="s">
        <v>21382</v>
      </c>
      <c r="I1533">
        <v>1</v>
      </c>
      <c r="J1533" t="s">
        <v>21383</v>
      </c>
      <c r="U1533">
        <v>10</v>
      </c>
      <c r="V1533" t="s">
        <v>21384</v>
      </c>
      <c r="W1533" t="s">
        <v>20008</v>
      </c>
      <c r="Z1533" t="s">
        <v>20813</v>
      </c>
      <c r="AB1533">
        <v>4</v>
      </c>
      <c r="AC1533">
        <v>2</v>
      </c>
      <c r="AD1533" t="s">
        <v>245</v>
      </c>
      <c r="AE1533">
        <v>1862.01131279796</v>
      </c>
      <c r="AF1533">
        <v>172608.073320039</v>
      </c>
    </row>
    <row r="1534" spans="1:32">
      <c r="A1534">
        <v>26298</v>
      </c>
      <c r="B1534" t="s">
        <v>28</v>
      </c>
      <c r="C1534" t="s">
        <v>29</v>
      </c>
      <c r="D1534" t="s">
        <v>1334</v>
      </c>
      <c r="E1534" t="s">
        <v>5104</v>
      </c>
      <c r="F1534" t="s">
        <v>5105</v>
      </c>
      <c r="G1534" t="s">
        <v>21381</v>
      </c>
      <c r="H1534" t="s">
        <v>21382</v>
      </c>
      <c r="I1534">
        <v>1</v>
      </c>
      <c r="J1534" t="s">
        <v>21383</v>
      </c>
      <c r="U1534">
        <v>10</v>
      </c>
      <c r="V1534" t="s">
        <v>21384</v>
      </c>
      <c r="W1534" t="s">
        <v>20008</v>
      </c>
      <c r="Z1534" t="s">
        <v>20813</v>
      </c>
      <c r="AB1534">
        <v>4</v>
      </c>
      <c r="AC1534">
        <v>2</v>
      </c>
      <c r="AD1534" t="s">
        <v>245</v>
      </c>
      <c r="AE1534">
        <v>1822.8070963418099</v>
      </c>
      <c r="AF1534">
        <v>167951.69113577201</v>
      </c>
    </row>
    <row r="1535" spans="1:32">
      <c r="A1535">
        <v>26299</v>
      </c>
      <c r="B1535" t="s">
        <v>28</v>
      </c>
      <c r="C1535" t="s">
        <v>29</v>
      </c>
      <c r="D1535" t="s">
        <v>1334</v>
      </c>
      <c r="E1535" t="s">
        <v>1812</v>
      </c>
      <c r="F1535" t="s">
        <v>1813</v>
      </c>
      <c r="G1535" t="s">
        <v>21381</v>
      </c>
      <c r="H1535" t="s">
        <v>21382</v>
      </c>
      <c r="I1535">
        <v>1</v>
      </c>
      <c r="J1535" t="s">
        <v>21383</v>
      </c>
      <c r="U1535">
        <v>10</v>
      </c>
      <c r="V1535" t="s">
        <v>21385</v>
      </c>
      <c r="W1535" t="s">
        <v>20008</v>
      </c>
      <c r="Z1535" t="s">
        <v>20813</v>
      </c>
      <c r="AB1535">
        <v>3</v>
      </c>
      <c r="AC1535">
        <v>2</v>
      </c>
      <c r="AD1535" t="s">
        <v>245</v>
      </c>
      <c r="AE1535">
        <v>1924.2728087754001</v>
      </c>
      <c r="AF1535">
        <v>174951.27009780999</v>
      </c>
    </row>
    <row r="1536" spans="1:32">
      <c r="A1536">
        <v>26300</v>
      </c>
      <c r="B1536" t="s">
        <v>28</v>
      </c>
      <c r="C1536" t="s">
        <v>29</v>
      </c>
      <c r="D1536" t="s">
        <v>1334</v>
      </c>
      <c r="E1536" t="s">
        <v>3072</v>
      </c>
      <c r="F1536" t="s">
        <v>19660</v>
      </c>
      <c r="G1536" t="s">
        <v>21381</v>
      </c>
      <c r="H1536" t="s">
        <v>21382</v>
      </c>
      <c r="I1536">
        <v>1</v>
      </c>
      <c r="J1536" t="s">
        <v>21383</v>
      </c>
      <c r="U1536">
        <v>10</v>
      </c>
      <c r="V1536" t="s">
        <v>21385</v>
      </c>
      <c r="W1536" t="s">
        <v>20008</v>
      </c>
      <c r="Z1536" t="s">
        <v>20813</v>
      </c>
      <c r="AB1536">
        <v>3</v>
      </c>
      <c r="AC1536">
        <v>2</v>
      </c>
      <c r="AD1536" t="s">
        <v>245</v>
      </c>
      <c r="AE1536">
        <v>2712.1714721247599</v>
      </c>
      <c r="AF1536">
        <v>317897.58245242498</v>
      </c>
    </row>
    <row r="1537" spans="1:32">
      <c r="A1537">
        <v>26301</v>
      </c>
      <c r="B1537" t="s">
        <v>28</v>
      </c>
      <c r="C1537" t="s">
        <v>29</v>
      </c>
      <c r="D1537" t="s">
        <v>1334</v>
      </c>
      <c r="E1537" t="s">
        <v>2823</v>
      </c>
      <c r="F1537" t="s">
        <v>5516</v>
      </c>
      <c r="G1537" t="s">
        <v>21381</v>
      </c>
      <c r="H1537" t="s">
        <v>21382</v>
      </c>
      <c r="I1537">
        <v>1</v>
      </c>
      <c r="J1537" t="s">
        <v>21383</v>
      </c>
      <c r="U1537">
        <v>10</v>
      </c>
      <c r="V1537" t="s">
        <v>21384</v>
      </c>
      <c r="W1537" t="s">
        <v>20008</v>
      </c>
      <c r="Z1537" t="s">
        <v>20813</v>
      </c>
      <c r="AB1537">
        <v>4</v>
      </c>
      <c r="AC1537">
        <v>2</v>
      </c>
      <c r="AD1537" t="s">
        <v>245</v>
      </c>
      <c r="AE1537">
        <v>1290.8874764043401</v>
      </c>
      <c r="AF1537">
        <v>100344.561561012</v>
      </c>
    </row>
    <row r="1538" spans="1:32">
      <c r="A1538">
        <v>26302</v>
      </c>
      <c r="B1538" t="s">
        <v>28</v>
      </c>
      <c r="C1538" t="s">
        <v>29</v>
      </c>
      <c r="D1538" t="s">
        <v>1334</v>
      </c>
      <c r="E1538" t="s">
        <v>1214</v>
      </c>
      <c r="F1538" t="s">
        <v>11097</v>
      </c>
      <c r="G1538" t="s">
        <v>21381</v>
      </c>
      <c r="H1538" t="s">
        <v>21382</v>
      </c>
      <c r="I1538">
        <v>1</v>
      </c>
      <c r="J1538" t="s">
        <v>21383</v>
      </c>
      <c r="U1538">
        <v>10</v>
      </c>
      <c r="V1538" t="s">
        <v>21384</v>
      </c>
      <c r="W1538" t="s">
        <v>20008</v>
      </c>
      <c r="Z1538" t="s">
        <v>20813</v>
      </c>
      <c r="AB1538">
        <v>4</v>
      </c>
      <c r="AC1538">
        <v>2</v>
      </c>
      <c r="AD1538" t="s">
        <v>245</v>
      </c>
      <c r="AE1538">
        <v>1830.7646363921201</v>
      </c>
      <c r="AF1538">
        <v>164333.46883088601</v>
      </c>
    </row>
    <row r="1539" spans="1:32">
      <c r="A1539">
        <v>26303</v>
      </c>
      <c r="B1539" t="s">
        <v>28</v>
      </c>
      <c r="C1539" t="s">
        <v>29</v>
      </c>
      <c r="D1539" t="s">
        <v>1334</v>
      </c>
      <c r="E1539" t="s">
        <v>5511</v>
      </c>
      <c r="F1539" t="s">
        <v>5512</v>
      </c>
      <c r="G1539" t="s">
        <v>21381</v>
      </c>
      <c r="H1539" t="s">
        <v>21382</v>
      </c>
      <c r="I1539">
        <v>1</v>
      </c>
      <c r="J1539" t="s">
        <v>21383</v>
      </c>
      <c r="U1539">
        <v>10</v>
      </c>
      <c r="V1539" t="s">
        <v>21384</v>
      </c>
      <c r="W1539" t="s">
        <v>20008</v>
      </c>
      <c r="Z1539" t="s">
        <v>20813</v>
      </c>
      <c r="AB1539">
        <v>4</v>
      </c>
      <c r="AC1539">
        <v>2</v>
      </c>
      <c r="AD1539" t="s">
        <v>245</v>
      </c>
      <c r="AE1539">
        <v>1852.30971249956</v>
      </c>
      <c r="AF1539">
        <v>171255.368917535</v>
      </c>
    </row>
    <row r="1540" spans="1:32">
      <c r="A1540">
        <v>26304</v>
      </c>
      <c r="B1540" t="s">
        <v>28</v>
      </c>
      <c r="C1540" t="s">
        <v>29</v>
      </c>
      <c r="D1540" t="s">
        <v>1334</v>
      </c>
      <c r="E1540" t="s">
        <v>2149</v>
      </c>
      <c r="F1540" t="s">
        <v>5519</v>
      </c>
      <c r="G1540" t="s">
        <v>21381</v>
      </c>
      <c r="H1540" t="s">
        <v>21382</v>
      </c>
      <c r="I1540">
        <v>1</v>
      </c>
      <c r="J1540" t="s">
        <v>21383</v>
      </c>
      <c r="U1540">
        <v>10</v>
      </c>
      <c r="V1540" t="s">
        <v>21384</v>
      </c>
      <c r="W1540" t="s">
        <v>20008</v>
      </c>
      <c r="Z1540" t="s">
        <v>20813</v>
      </c>
      <c r="AB1540">
        <v>4</v>
      </c>
      <c r="AC1540">
        <v>2</v>
      </c>
      <c r="AD1540" t="s">
        <v>245</v>
      </c>
      <c r="AE1540">
        <v>1860.2118166093701</v>
      </c>
      <c r="AF1540">
        <v>171297.22752267701</v>
      </c>
    </row>
    <row r="1541" spans="1:32">
      <c r="A1541">
        <v>26305</v>
      </c>
      <c r="B1541" t="s">
        <v>28</v>
      </c>
      <c r="C1541" t="s">
        <v>29</v>
      </c>
      <c r="D1541" t="s">
        <v>881</v>
      </c>
      <c r="E1541" t="s">
        <v>128</v>
      </c>
      <c r="F1541" t="s">
        <v>14410</v>
      </c>
      <c r="G1541" t="s">
        <v>21381</v>
      </c>
      <c r="H1541" t="s">
        <v>21382</v>
      </c>
      <c r="I1541">
        <v>1</v>
      </c>
      <c r="J1541" t="s">
        <v>21383</v>
      </c>
      <c r="U1541">
        <v>10</v>
      </c>
      <c r="V1541" t="s">
        <v>21386</v>
      </c>
      <c r="W1541" t="s">
        <v>21385</v>
      </c>
      <c r="Z1541" t="s">
        <v>20813</v>
      </c>
      <c r="AB1541">
        <v>7</v>
      </c>
      <c r="AC1541">
        <v>3</v>
      </c>
      <c r="AD1541" t="s">
        <v>245</v>
      </c>
      <c r="AE1541">
        <v>1452.4863392621</v>
      </c>
      <c r="AF1541">
        <v>117052.051535045</v>
      </c>
    </row>
    <row r="1542" spans="1:32">
      <c r="A1542">
        <v>26306</v>
      </c>
      <c r="B1542" t="s">
        <v>28</v>
      </c>
      <c r="C1542" t="s">
        <v>29</v>
      </c>
      <c r="D1542" t="s">
        <v>881</v>
      </c>
      <c r="E1542" t="s">
        <v>56</v>
      </c>
      <c r="F1542" t="s">
        <v>19696</v>
      </c>
      <c r="G1542" t="s">
        <v>21381</v>
      </c>
      <c r="H1542" t="s">
        <v>21382</v>
      </c>
      <c r="I1542">
        <v>1</v>
      </c>
      <c r="J1542" t="s">
        <v>21383</v>
      </c>
      <c r="U1542">
        <v>10</v>
      </c>
      <c r="V1542" t="s">
        <v>21386</v>
      </c>
      <c r="W1542" t="s">
        <v>21385</v>
      </c>
      <c r="Z1542" t="s">
        <v>20813</v>
      </c>
      <c r="AB1542">
        <v>7</v>
      </c>
      <c r="AC1542">
        <v>3</v>
      </c>
      <c r="AD1542" t="s">
        <v>245</v>
      </c>
      <c r="AE1542">
        <v>1363.04825612024</v>
      </c>
      <c r="AF1542">
        <v>107319.68618642801</v>
      </c>
    </row>
    <row r="1543" spans="1:32">
      <c r="A1543">
        <v>26307</v>
      </c>
      <c r="B1543" t="s">
        <v>28</v>
      </c>
      <c r="C1543" t="s">
        <v>29</v>
      </c>
      <c r="D1543" t="s">
        <v>881</v>
      </c>
      <c r="E1543" t="s">
        <v>1378</v>
      </c>
      <c r="F1543" t="s">
        <v>13146</v>
      </c>
      <c r="G1543" t="s">
        <v>21381</v>
      </c>
      <c r="H1543" t="s">
        <v>21382</v>
      </c>
      <c r="I1543">
        <v>1</v>
      </c>
      <c r="J1543" t="s">
        <v>21383</v>
      </c>
      <c r="U1543">
        <v>10</v>
      </c>
      <c r="V1543" t="s">
        <v>21386</v>
      </c>
      <c r="W1543" t="s">
        <v>21385</v>
      </c>
      <c r="Z1543" t="s">
        <v>20813</v>
      </c>
      <c r="AB1543">
        <v>7</v>
      </c>
      <c r="AC1543">
        <v>3</v>
      </c>
      <c r="AD1543" t="s">
        <v>245</v>
      </c>
      <c r="AE1543">
        <v>1370.4974250692201</v>
      </c>
      <c r="AF1543">
        <v>105768.962749372</v>
      </c>
    </row>
    <row r="1544" spans="1:32">
      <c r="A1544">
        <v>26308</v>
      </c>
      <c r="B1544" t="s">
        <v>28</v>
      </c>
      <c r="C1544" t="s">
        <v>29</v>
      </c>
      <c r="D1544" t="s">
        <v>881</v>
      </c>
      <c r="E1544" t="s">
        <v>958</v>
      </c>
      <c r="F1544" t="s">
        <v>12261</v>
      </c>
      <c r="G1544" t="s">
        <v>21381</v>
      </c>
      <c r="H1544" t="s">
        <v>21382</v>
      </c>
      <c r="I1544">
        <v>1</v>
      </c>
      <c r="J1544" t="s">
        <v>21383</v>
      </c>
      <c r="U1544">
        <v>10</v>
      </c>
      <c r="V1544" t="s">
        <v>21386</v>
      </c>
      <c r="W1544" t="s">
        <v>21385</v>
      </c>
      <c r="Z1544" t="s">
        <v>20813</v>
      </c>
      <c r="AB1544">
        <v>7</v>
      </c>
      <c r="AC1544">
        <v>3</v>
      </c>
      <c r="AD1544" t="s">
        <v>245</v>
      </c>
      <c r="AE1544">
        <v>1447.66863818406</v>
      </c>
      <c r="AF1544">
        <v>116412.521712224</v>
      </c>
    </row>
    <row r="1545" spans="1:32">
      <c r="A1545">
        <v>26309</v>
      </c>
      <c r="B1545" t="s">
        <v>28</v>
      </c>
      <c r="C1545" t="s">
        <v>29</v>
      </c>
      <c r="D1545" t="s">
        <v>881</v>
      </c>
      <c r="E1545" t="s">
        <v>799</v>
      </c>
      <c r="F1545" t="s">
        <v>16214</v>
      </c>
      <c r="G1545" t="s">
        <v>21381</v>
      </c>
      <c r="H1545" t="s">
        <v>21382</v>
      </c>
      <c r="I1545">
        <v>1</v>
      </c>
      <c r="J1545" t="s">
        <v>21383</v>
      </c>
      <c r="U1545">
        <v>10</v>
      </c>
      <c r="V1545" t="s">
        <v>21386</v>
      </c>
      <c r="W1545" t="s">
        <v>21385</v>
      </c>
      <c r="Z1545" t="s">
        <v>20813</v>
      </c>
      <c r="AB1545">
        <v>7</v>
      </c>
      <c r="AC1545">
        <v>3</v>
      </c>
      <c r="AD1545" t="s">
        <v>245</v>
      </c>
      <c r="AE1545">
        <v>1455.97185213233</v>
      </c>
      <c r="AF1545">
        <v>116090.054538037</v>
      </c>
    </row>
    <row r="1546" spans="1:32">
      <c r="A1546">
        <v>26310</v>
      </c>
      <c r="B1546" t="s">
        <v>28</v>
      </c>
      <c r="C1546" t="s">
        <v>29</v>
      </c>
      <c r="D1546" t="s">
        <v>881</v>
      </c>
      <c r="E1546" t="s">
        <v>1056</v>
      </c>
      <c r="F1546" t="s">
        <v>8142</v>
      </c>
      <c r="G1546" t="s">
        <v>21381</v>
      </c>
      <c r="H1546" t="s">
        <v>21382</v>
      </c>
      <c r="I1546">
        <v>1</v>
      </c>
      <c r="J1546" t="s">
        <v>21383</v>
      </c>
      <c r="U1546">
        <v>10</v>
      </c>
      <c r="V1546" t="s">
        <v>21386</v>
      </c>
      <c r="W1546" t="s">
        <v>21385</v>
      </c>
      <c r="Z1546" t="s">
        <v>20813</v>
      </c>
      <c r="AB1546">
        <v>7</v>
      </c>
      <c r="AC1546">
        <v>3</v>
      </c>
      <c r="AD1546" t="s">
        <v>245</v>
      </c>
      <c r="AE1546">
        <v>1447.0822441150001</v>
      </c>
      <c r="AF1546">
        <v>115922.159297937</v>
      </c>
    </row>
    <row r="1547" spans="1:32">
      <c r="A1547">
        <v>26311</v>
      </c>
      <c r="B1547" t="s">
        <v>28</v>
      </c>
      <c r="C1547" t="s">
        <v>29</v>
      </c>
      <c r="D1547" t="s">
        <v>881</v>
      </c>
      <c r="E1547" t="s">
        <v>607</v>
      </c>
      <c r="F1547" t="s">
        <v>5299</v>
      </c>
      <c r="G1547" t="s">
        <v>21381</v>
      </c>
      <c r="H1547" t="s">
        <v>21382</v>
      </c>
      <c r="I1547">
        <v>1</v>
      </c>
      <c r="J1547" t="s">
        <v>21383</v>
      </c>
      <c r="U1547">
        <v>10</v>
      </c>
      <c r="V1547" t="s">
        <v>21386</v>
      </c>
      <c r="W1547" t="s">
        <v>21385</v>
      </c>
      <c r="Z1547" t="s">
        <v>20813</v>
      </c>
      <c r="AB1547">
        <v>7</v>
      </c>
      <c r="AC1547">
        <v>3</v>
      </c>
      <c r="AD1547" t="s">
        <v>245</v>
      </c>
      <c r="AE1547">
        <v>1457.72096675948</v>
      </c>
      <c r="AF1547">
        <v>116433.230036925</v>
      </c>
    </row>
    <row r="1548" spans="1:32">
      <c r="A1548">
        <v>26312</v>
      </c>
      <c r="B1548" t="s">
        <v>28</v>
      </c>
      <c r="C1548" t="s">
        <v>29</v>
      </c>
      <c r="D1548" t="s">
        <v>881</v>
      </c>
      <c r="E1548" t="s">
        <v>666</v>
      </c>
      <c r="F1548" t="s">
        <v>13152</v>
      </c>
      <c r="G1548" t="s">
        <v>21381</v>
      </c>
      <c r="H1548" t="s">
        <v>21382</v>
      </c>
      <c r="I1548">
        <v>1</v>
      </c>
      <c r="J1548" t="s">
        <v>21383</v>
      </c>
      <c r="U1548">
        <v>10</v>
      </c>
      <c r="V1548" t="s">
        <v>21386</v>
      </c>
      <c r="W1548" t="s">
        <v>21385</v>
      </c>
      <c r="Z1548" t="s">
        <v>20813</v>
      </c>
      <c r="AB1548">
        <v>7</v>
      </c>
      <c r="AC1548">
        <v>3</v>
      </c>
      <c r="AD1548" t="s">
        <v>245</v>
      </c>
      <c r="AE1548">
        <v>1448.4962104133499</v>
      </c>
      <c r="AF1548">
        <v>116172.758367788</v>
      </c>
    </row>
    <row r="1549" spans="1:32">
      <c r="A1549">
        <v>26313</v>
      </c>
      <c r="B1549" t="s">
        <v>28</v>
      </c>
      <c r="C1549" t="s">
        <v>29</v>
      </c>
      <c r="D1549" t="s">
        <v>881</v>
      </c>
      <c r="E1549" t="s">
        <v>1841</v>
      </c>
      <c r="F1549" t="s">
        <v>15529</v>
      </c>
      <c r="G1549" t="s">
        <v>21381</v>
      </c>
      <c r="H1549" t="s">
        <v>21382</v>
      </c>
      <c r="I1549">
        <v>1</v>
      </c>
      <c r="J1549" t="s">
        <v>21383</v>
      </c>
      <c r="U1549">
        <v>10</v>
      </c>
      <c r="V1549" t="s">
        <v>21386</v>
      </c>
      <c r="W1549" t="s">
        <v>21385</v>
      </c>
      <c r="Z1549" t="s">
        <v>20813</v>
      </c>
      <c r="AB1549">
        <v>7</v>
      </c>
      <c r="AC1549">
        <v>3</v>
      </c>
      <c r="AD1549" t="s">
        <v>245</v>
      </c>
      <c r="AE1549">
        <v>1464.73457687829</v>
      </c>
      <c r="AF1549">
        <v>118344.765974729</v>
      </c>
    </row>
    <row r="1550" spans="1:32">
      <c r="A1550">
        <v>26314</v>
      </c>
      <c r="B1550" t="s">
        <v>28</v>
      </c>
      <c r="C1550" t="s">
        <v>29</v>
      </c>
      <c r="D1550" t="s">
        <v>881</v>
      </c>
      <c r="E1550" t="s">
        <v>42</v>
      </c>
      <c r="F1550" t="s">
        <v>16223</v>
      </c>
      <c r="G1550" t="s">
        <v>21381</v>
      </c>
      <c r="H1550" t="s">
        <v>21382</v>
      </c>
      <c r="I1550">
        <v>1</v>
      </c>
      <c r="J1550" t="s">
        <v>21383</v>
      </c>
      <c r="U1550">
        <v>10</v>
      </c>
      <c r="V1550" t="s">
        <v>21386</v>
      </c>
      <c r="W1550" t="s">
        <v>21385</v>
      </c>
      <c r="Z1550" t="s">
        <v>20813</v>
      </c>
      <c r="AB1550">
        <v>7</v>
      </c>
      <c r="AC1550">
        <v>3</v>
      </c>
      <c r="AD1550" t="s">
        <v>245</v>
      </c>
      <c r="AE1550">
        <v>1462.53490732981</v>
      </c>
      <c r="AF1550">
        <v>117477.02011077901</v>
      </c>
    </row>
    <row r="1551" spans="1:32">
      <c r="A1551">
        <v>26315</v>
      </c>
      <c r="B1551" t="s">
        <v>28</v>
      </c>
      <c r="C1551" t="s">
        <v>29</v>
      </c>
      <c r="D1551" t="s">
        <v>881</v>
      </c>
      <c r="E1551" t="s">
        <v>1408</v>
      </c>
      <c r="F1551" t="s">
        <v>9634</v>
      </c>
      <c r="G1551" t="s">
        <v>21381</v>
      </c>
      <c r="H1551" t="s">
        <v>21382</v>
      </c>
      <c r="I1551">
        <v>1</v>
      </c>
      <c r="J1551" t="s">
        <v>21383</v>
      </c>
      <c r="U1551">
        <v>10</v>
      </c>
      <c r="V1551" t="s">
        <v>21386</v>
      </c>
      <c r="W1551" t="s">
        <v>21385</v>
      </c>
      <c r="Z1551" t="s">
        <v>20813</v>
      </c>
      <c r="AB1551">
        <v>7</v>
      </c>
      <c r="AC1551">
        <v>3</v>
      </c>
      <c r="AD1551" t="s">
        <v>245</v>
      </c>
      <c r="AE1551">
        <v>1424.28631676125</v>
      </c>
      <c r="AF1551">
        <v>109456.932453834</v>
      </c>
    </row>
    <row r="1552" spans="1:32">
      <c r="A1552">
        <v>26316</v>
      </c>
      <c r="B1552" t="s">
        <v>28</v>
      </c>
      <c r="C1552" t="s">
        <v>29</v>
      </c>
      <c r="D1552" t="s">
        <v>881</v>
      </c>
      <c r="E1552" t="s">
        <v>31</v>
      </c>
      <c r="F1552" t="s">
        <v>15538</v>
      </c>
      <c r="G1552" t="s">
        <v>21381</v>
      </c>
      <c r="H1552" t="s">
        <v>21382</v>
      </c>
      <c r="I1552">
        <v>1</v>
      </c>
      <c r="J1552" t="s">
        <v>21383</v>
      </c>
      <c r="U1552">
        <v>10</v>
      </c>
      <c r="V1552" t="s">
        <v>21384</v>
      </c>
      <c r="W1552" t="s">
        <v>20008</v>
      </c>
      <c r="Z1552" t="s">
        <v>20813</v>
      </c>
      <c r="AB1552">
        <v>4</v>
      </c>
      <c r="AC1552">
        <v>2</v>
      </c>
      <c r="AD1552" t="s">
        <v>245</v>
      </c>
      <c r="AE1552">
        <v>1354.69760722768</v>
      </c>
      <c r="AF1552">
        <v>106249.685420129</v>
      </c>
    </row>
    <row r="1553" spans="1:32">
      <c r="A1553">
        <v>26317</v>
      </c>
      <c r="B1553" t="s">
        <v>28</v>
      </c>
      <c r="C1553" t="s">
        <v>29</v>
      </c>
      <c r="D1553" t="s">
        <v>881</v>
      </c>
      <c r="E1553" t="s">
        <v>1696</v>
      </c>
      <c r="F1553" t="s">
        <v>9631</v>
      </c>
      <c r="G1553" t="s">
        <v>21381</v>
      </c>
      <c r="H1553" t="s">
        <v>21382</v>
      </c>
      <c r="I1553">
        <v>1</v>
      </c>
      <c r="J1553" t="s">
        <v>21383</v>
      </c>
      <c r="U1553">
        <v>10</v>
      </c>
      <c r="V1553" t="s">
        <v>21386</v>
      </c>
      <c r="W1553" t="s">
        <v>21385</v>
      </c>
      <c r="Z1553" t="s">
        <v>20813</v>
      </c>
      <c r="AB1553">
        <v>7</v>
      </c>
      <c r="AC1553">
        <v>3</v>
      </c>
      <c r="AD1553" t="s">
        <v>245</v>
      </c>
      <c r="AE1553">
        <v>1353.38089284793</v>
      </c>
      <c r="AF1553">
        <v>102244.46839352899</v>
      </c>
    </row>
    <row r="1554" spans="1:32">
      <c r="A1554">
        <v>26318</v>
      </c>
      <c r="B1554" t="s">
        <v>28</v>
      </c>
      <c r="C1554" t="s">
        <v>29</v>
      </c>
      <c r="D1554" t="s">
        <v>881</v>
      </c>
      <c r="E1554" t="s">
        <v>154</v>
      </c>
      <c r="F1554" t="s">
        <v>18456</v>
      </c>
      <c r="G1554" t="s">
        <v>21381</v>
      </c>
      <c r="H1554" t="s">
        <v>21382</v>
      </c>
      <c r="I1554">
        <v>1</v>
      </c>
      <c r="J1554" t="s">
        <v>21383</v>
      </c>
      <c r="U1554">
        <v>10</v>
      </c>
      <c r="V1554" t="s">
        <v>21386</v>
      </c>
      <c r="W1554" t="s">
        <v>21385</v>
      </c>
      <c r="Z1554" t="s">
        <v>20813</v>
      </c>
      <c r="AB1554">
        <v>7</v>
      </c>
      <c r="AC1554">
        <v>3</v>
      </c>
      <c r="AD1554" t="s">
        <v>245</v>
      </c>
      <c r="AE1554">
        <v>1354.7775480406401</v>
      </c>
      <c r="AF1554">
        <v>105658.08171390599</v>
      </c>
    </row>
    <row r="1555" spans="1:32">
      <c r="A1555">
        <v>26319</v>
      </c>
      <c r="B1555" t="s">
        <v>28</v>
      </c>
      <c r="C1555" t="s">
        <v>29</v>
      </c>
      <c r="D1555" t="s">
        <v>881</v>
      </c>
      <c r="E1555" t="s">
        <v>974</v>
      </c>
      <c r="F1555" t="s">
        <v>8783</v>
      </c>
      <c r="G1555" t="s">
        <v>21381</v>
      </c>
      <c r="H1555" t="s">
        <v>21382</v>
      </c>
      <c r="I1555">
        <v>1</v>
      </c>
      <c r="J1555" t="s">
        <v>21383</v>
      </c>
      <c r="U1555">
        <v>10</v>
      </c>
      <c r="V1555" t="s">
        <v>21386</v>
      </c>
      <c r="W1555" t="s">
        <v>21385</v>
      </c>
      <c r="Z1555" t="s">
        <v>20813</v>
      </c>
      <c r="AB1555">
        <v>7</v>
      </c>
      <c r="AC1555">
        <v>3</v>
      </c>
      <c r="AD1555" t="s">
        <v>245</v>
      </c>
      <c r="AE1555">
        <v>1366.60039581569</v>
      </c>
      <c r="AF1555">
        <v>106618.855471731</v>
      </c>
    </row>
    <row r="1556" spans="1:32">
      <c r="A1556">
        <v>26320</v>
      </c>
      <c r="B1556" t="s">
        <v>28</v>
      </c>
      <c r="C1556" t="s">
        <v>29</v>
      </c>
      <c r="D1556" t="s">
        <v>881</v>
      </c>
      <c r="E1556" t="s">
        <v>1321</v>
      </c>
      <c r="F1556" t="s">
        <v>8777</v>
      </c>
      <c r="G1556" t="s">
        <v>21381</v>
      </c>
      <c r="H1556" t="s">
        <v>21382</v>
      </c>
      <c r="I1556">
        <v>1</v>
      </c>
      <c r="J1556" t="s">
        <v>21383</v>
      </c>
      <c r="U1556">
        <v>10</v>
      </c>
      <c r="V1556" t="s">
        <v>21386</v>
      </c>
      <c r="W1556" t="s">
        <v>21385</v>
      </c>
      <c r="Z1556" t="s">
        <v>20813</v>
      </c>
      <c r="AB1556">
        <v>7</v>
      </c>
      <c r="AC1556">
        <v>3</v>
      </c>
      <c r="AD1556" t="s">
        <v>245</v>
      </c>
      <c r="AE1556">
        <v>1369.1089030119799</v>
      </c>
      <c r="AF1556">
        <v>104010.72152094801</v>
      </c>
    </row>
    <row r="1557" spans="1:32">
      <c r="A1557">
        <v>26321</v>
      </c>
      <c r="B1557" t="s">
        <v>28</v>
      </c>
      <c r="C1557" t="s">
        <v>29</v>
      </c>
      <c r="D1557" t="s">
        <v>881</v>
      </c>
      <c r="E1557" t="s">
        <v>1735</v>
      </c>
      <c r="F1557" t="s">
        <v>5296</v>
      </c>
      <c r="G1557" t="s">
        <v>21381</v>
      </c>
      <c r="H1557" t="s">
        <v>21382</v>
      </c>
      <c r="I1557">
        <v>1</v>
      </c>
      <c r="J1557" t="s">
        <v>21383</v>
      </c>
      <c r="U1557">
        <v>10</v>
      </c>
      <c r="V1557" t="s">
        <v>21386</v>
      </c>
      <c r="W1557" t="s">
        <v>21385</v>
      </c>
      <c r="Z1557" t="s">
        <v>20813</v>
      </c>
      <c r="AB1557">
        <v>7</v>
      </c>
      <c r="AC1557">
        <v>3</v>
      </c>
      <c r="AD1557" t="s">
        <v>245</v>
      </c>
      <c r="AE1557">
        <v>1359.04616980271</v>
      </c>
      <c r="AF1557">
        <v>106523.964339308</v>
      </c>
    </row>
    <row r="1558" spans="1:32">
      <c r="A1558">
        <v>26322</v>
      </c>
      <c r="B1558" t="s">
        <v>28</v>
      </c>
      <c r="C1558" t="s">
        <v>29</v>
      </c>
      <c r="D1558" t="s">
        <v>881</v>
      </c>
      <c r="E1558" t="s">
        <v>333</v>
      </c>
      <c r="F1558" t="s">
        <v>13155</v>
      </c>
      <c r="G1558" t="s">
        <v>21381</v>
      </c>
      <c r="H1558" t="s">
        <v>21382</v>
      </c>
      <c r="I1558">
        <v>1</v>
      </c>
      <c r="J1558" t="s">
        <v>21383</v>
      </c>
      <c r="U1558">
        <v>10</v>
      </c>
      <c r="V1558" t="s">
        <v>21386</v>
      </c>
      <c r="W1558" t="s">
        <v>21385</v>
      </c>
      <c r="Z1558" t="s">
        <v>20813</v>
      </c>
      <c r="AB1558">
        <v>7</v>
      </c>
      <c r="AC1558">
        <v>3</v>
      </c>
      <c r="AD1558" t="s">
        <v>245</v>
      </c>
      <c r="AE1558">
        <v>1490.3585976155</v>
      </c>
      <c r="AF1558">
        <v>122000.212002698</v>
      </c>
    </row>
    <row r="1559" spans="1:32">
      <c r="A1559">
        <v>26323</v>
      </c>
      <c r="B1559" t="s">
        <v>28</v>
      </c>
      <c r="C1559" t="s">
        <v>29</v>
      </c>
      <c r="D1559" t="s">
        <v>881</v>
      </c>
      <c r="E1559" t="s">
        <v>1310</v>
      </c>
      <c r="F1559" t="s">
        <v>8145</v>
      </c>
      <c r="G1559" t="s">
        <v>21381</v>
      </c>
      <c r="H1559" t="s">
        <v>21382</v>
      </c>
      <c r="I1559">
        <v>1</v>
      </c>
      <c r="J1559" t="s">
        <v>21383</v>
      </c>
      <c r="U1559">
        <v>10</v>
      </c>
      <c r="V1559" t="s">
        <v>21386</v>
      </c>
      <c r="W1559" t="s">
        <v>21385</v>
      </c>
      <c r="Z1559" t="s">
        <v>20813</v>
      </c>
      <c r="AB1559">
        <v>7</v>
      </c>
      <c r="AC1559">
        <v>3</v>
      </c>
      <c r="AD1559" t="s">
        <v>245</v>
      </c>
      <c r="AE1559">
        <v>1502.33238792207</v>
      </c>
      <c r="AF1559">
        <v>122426.35694504299</v>
      </c>
    </row>
    <row r="1560" spans="1:32">
      <c r="A1560">
        <v>26324</v>
      </c>
      <c r="B1560" t="s">
        <v>28</v>
      </c>
      <c r="C1560" t="s">
        <v>29</v>
      </c>
      <c r="D1560" t="s">
        <v>881</v>
      </c>
      <c r="E1560" t="s">
        <v>1268</v>
      </c>
      <c r="F1560" t="s">
        <v>15523</v>
      </c>
      <c r="G1560" t="s">
        <v>21381</v>
      </c>
      <c r="H1560" t="s">
        <v>21382</v>
      </c>
      <c r="I1560">
        <v>1</v>
      </c>
      <c r="J1560" t="s">
        <v>21383</v>
      </c>
      <c r="U1560">
        <v>10</v>
      </c>
      <c r="V1560" t="s">
        <v>21386</v>
      </c>
      <c r="W1560" t="s">
        <v>21385</v>
      </c>
      <c r="Z1560" t="s">
        <v>20813</v>
      </c>
      <c r="AB1560">
        <v>7</v>
      </c>
      <c r="AC1560">
        <v>3</v>
      </c>
      <c r="AD1560" t="s">
        <v>245</v>
      </c>
      <c r="AE1560">
        <v>1500.3982752264201</v>
      </c>
      <c r="AF1560">
        <v>121482.785457458</v>
      </c>
    </row>
    <row r="1561" spans="1:32">
      <c r="A1561">
        <v>26325</v>
      </c>
      <c r="B1561" t="s">
        <v>28</v>
      </c>
      <c r="C1561" t="s">
        <v>29</v>
      </c>
      <c r="D1561" t="s">
        <v>881</v>
      </c>
      <c r="E1561" t="s">
        <v>487</v>
      </c>
      <c r="F1561" t="s">
        <v>889</v>
      </c>
      <c r="G1561" t="s">
        <v>21381</v>
      </c>
      <c r="H1561" t="s">
        <v>21382</v>
      </c>
      <c r="I1561">
        <v>1</v>
      </c>
      <c r="J1561" t="s">
        <v>21383</v>
      </c>
      <c r="U1561">
        <v>10</v>
      </c>
      <c r="V1561" t="s">
        <v>21386</v>
      </c>
      <c r="W1561" t="s">
        <v>21385</v>
      </c>
      <c r="Z1561" t="s">
        <v>20813</v>
      </c>
      <c r="AB1561">
        <v>7</v>
      </c>
      <c r="AC1561">
        <v>3</v>
      </c>
      <c r="AD1561" t="s">
        <v>245</v>
      </c>
      <c r="AE1561">
        <v>1324.4964542210701</v>
      </c>
      <c r="AF1561">
        <v>98264.991086766706</v>
      </c>
    </row>
    <row r="1562" spans="1:32">
      <c r="A1562">
        <v>26326</v>
      </c>
      <c r="B1562" t="s">
        <v>28</v>
      </c>
      <c r="C1562" t="s">
        <v>29</v>
      </c>
      <c r="D1562" t="s">
        <v>881</v>
      </c>
      <c r="E1562" t="s">
        <v>66</v>
      </c>
      <c r="F1562" t="s">
        <v>15854</v>
      </c>
      <c r="G1562" t="s">
        <v>21381</v>
      </c>
      <c r="H1562" t="s">
        <v>21382</v>
      </c>
      <c r="I1562">
        <v>1</v>
      </c>
      <c r="J1562" t="s">
        <v>21383</v>
      </c>
      <c r="U1562">
        <v>10</v>
      </c>
      <c r="V1562" t="s">
        <v>21386</v>
      </c>
      <c r="W1562" t="s">
        <v>21385</v>
      </c>
      <c r="Z1562" t="s">
        <v>20813</v>
      </c>
      <c r="AB1562">
        <v>7</v>
      </c>
      <c r="AC1562">
        <v>3</v>
      </c>
      <c r="AD1562" t="s">
        <v>245</v>
      </c>
      <c r="AE1562">
        <v>2996.95691127291</v>
      </c>
      <c r="AF1562">
        <v>87991.2306709806</v>
      </c>
    </row>
    <row r="1563" spans="1:32">
      <c r="A1563">
        <v>26327</v>
      </c>
      <c r="B1563" t="s">
        <v>28</v>
      </c>
      <c r="C1563" t="s">
        <v>29</v>
      </c>
      <c r="D1563" t="s">
        <v>881</v>
      </c>
      <c r="E1563" t="s">
        <v>1386</v>
      </c>
      <c r="F1563" t="s">
        <v>1387</v>
      </c>
      <c r="G1563" t="s">
        <v>21381</v>
      </c>
      <c r="H1563" t="s">
        <v>21382</v>
      </c>
      <c r="I1563">
        <v>1</v>
      </c>
      <c r="J1563" t="s">
        <v>21383</v>
      </c>
      <c r="U1563">
        <v>10</v>
      </c>
      <c r="V1563" t="s">
        <v>21386</v>
      </c>
      <c r="W1563" t="s">
        <v>21385</v>
      </c>
      <c r="Z1563" t="s">
        <v>20813</v>
      </c>
      <c r="AB1563">
        <v>7</v>
      </c>
      <c r="AC1563">
        <v>3</v>
      </c>
      <c r="AD1563" t="s">
        <v>245</v>
      </c>
      <c r="AE1563">
        <v>1447.80958420254</v>
      </c>
      <c r="AF1563">
        <v>111510.744903991</v>
      </c>
    </row>
    <row r="1564" spans="1:32">
      <c r="A1564">
        <v>26328</v>
      </c>
      <c r="B1564" t="s">
        <v>28</v>
      </c>
      <c r="C1564" t="s">
        <v>29</v>
      </c>
      <c r="D1564" t="s">
        <v>881</v>
      </c>
      <c r="E1564" t="s">
        <v>1291</v>
      </c>
      <c r="F1564" t="s">
        <v>18459</v>
      </c>
      <c r="G1564" t="s">
        <v>21381</v>
      </c>
      <c r="H1564" t="s">
        <v>21382</v>
      </c>
      <c r="I1564">
        <v>1</v>
      </c>
      <c r="J1564" t="s">
        <v>21383</v>
      </c>
      <c r="U1564">
        <v>10</v>
      </c>
      <c r="V1564" t="s">
        <v>21386</v>
      </c>
      <c r="W1564" t="s">
        <v>21385</v>
      </c>
      <c r="Z1564" t="s">
        <v>20813</v>
      </c>
      <c r="AB1564">
        <v>7</v>
      </c>
      <c r="AC1564">
        <v>3</v>
      </c>
      <c r="AD1564" t="s">
        <v>245</v>
      </c>
      <c r="AE1564">
        <v>1479.98440719632</v>
      </c>
      <c r="AF1564">
        <v>119847.81565505</v>
      </c>
    </row>
    <row r="1565" spans="1:32">
      <c r="A1565">
        <v>26329</v>
      </c>
      <c r="B1565" t="s">
        <v>28</v>
      </c>
      <c r="C1565" t="s">
        <v>29</v>
      </c>
      <c r="D1565" t="s">
        <v>881</v>
      </c>
      <c r="E1565" t="s">
        <v>1003</v>
      </c>
      <c r="F1565" t="s">
        <v>19711</v>
      </c>
      <c r="G1565" t="s">
        <v>21381</v>
      </c>
      <c r="H1565" t="s">
        <v>21382</v>
      </c>
      <c r="I1565">
        <v>1</v>
      </c>
      <c r="J1565" t="s">
        <v>21383</v>
      </c>
      <c r="U1565">
        <v>10</v>
      </c>
      <c r="V1565" t="s">
        <v>21386</v>
      </c>
      <c r="W1565" t="s">
        <v>21385</v>
      </c>
      <c r="Z1565" t="s">
        <v>20813</v>
      </c>
      <c r="AB1565">
        <v>7</v>
      </c>
      <c r="AC1565">
        <v>3</v>
      </c>
      <c r="AD1565" t="s">
        <v>245</v>
      </c>
      <c r="AE1565">
        <v>1502.0035054288101</v>
      </c>
      <c r="AF1565">
        <v>122451.255442626</v>
      </c>
    </row>
    <row r="1566" spans="1:32">
      <c r="A1566">
        <v>26330</v>
      </c>
      <c r="B1566" t="s">
        <v>28</v>
      </c>
      <c r="C1566" t="s">
        <v>29</v>
      </c>
      <c r="D1566" t="s">
        <v>881</v>
      </c>
      <c r="E1566" t="s">
        <v>620</v>
      </c>
      <c r="F1566" t="s">
        <v>1372</v>
      </c>
      <c r="G1566" t="s">
        <v>21381</v>
      </c>
      <c r="H1566" t="s">
        <v>21382</v>
      </c>
      <c r="I1566">
        <v>1</v>
      </c>
      <c r="J1566" t="s">
        <v>21383</v>
      </c>
      <c r="U1566">
        <v>10</v>
      </c>
      <c r="V1566" t="s">
        <v>21386</v>
      </c>
      <c r="W1566" t="s">
        <v>21385</v>
      </c>
      <c r="Z1566" t="s">
        <v>20813</v>
      </c>
      <c r="AB1566">
        <v>7</v>
      </c>
      <c r="AC1566">
        <v>3</v>
      </c>
      <c r="AD1566" t="s">
        <v>245</v>
      </c>
      <c r="AE1566">
        <v>1498.4061578155299</v>
      </c>
      <c r="AF1566">
        <v>121380.513640602</v>
      </c>
    </row>
    <row r="1567" spans="1:32">
      <c r="A1567">
        <v>26331</v>
      </c>
      <c r="B1567" t="s">
        <v>28</v>
      </c>
      <c r="C1567" t="s">
        <v>29</v>
      </c>
      <c r="D1567" t="s">
        <v>881</v>
      </c>
      <c r="E1567" t="s">
        <v>273</v>
      </c>
      <c r="F1567" t="s">
        <v>19705</v>
      </c>
      <c r="G1567" t="s">
        <v>21381</v>
      </c>
      <c r="H1567" t="s">
        <v>21382</v>
      </c>
      <c r="I1567">
        <v>1</v>
      </c>
      <c r="J1567" t="s">
        <v>21383</v>
      </c>
      <c r="U1567">
        <v>10</v>
      </c>
      <c r="V1567" t="s">
        <v>21386</v>
      </c>
      <c r="W1567" t="s">
        <v>21385</v>
      </c>
      <c r="Z1567" t="s">
        <v>20813</v>
      </c>
      <c r="AB1567">
        <v>7</v>
      </c>
      <c r="AC1567">
        <v>3</v>
      </c>
      <c r="AD1567" t="s">
        <v>245</v>
      </c>
      <c r="AE1567">
        <v>1497.18450100219</v>
      </c>
      <c r="AF1567">
        <v>123658.695139563</v>
      </c>
    </row>
    <row r="1568" spans="1:32">
      <c r="A1568">
        <v>26332</v>
      </c>
      <c r="B1568" t="s">
        <v>28</v>
      </c>
      <c r="C1568" t="s">
        <v>29</v>
      </c>
      <c r="D1568" t="s">
        <v>881</v>
      </c>
      <c r="E1568" t="s">
        <v>882</v>
      </c>
      <c r="F1568" t="s">
        <v>883</v>
      </c>
      <c r="G1568" t="s">
        <v>21381</v>
      </c>
      <c r="H1568" t="s">
        <v>21382</v>
      </c>
      <c r="I1568">
        <v>1</v>
      </c>
      <c r="J1568" t="s">
        <v>21383</v>
      </c>
      <c r="U1568">
        <v>10</v>
      </c>
      <c r="V1568" t="s">
        <v>21386</v>
      </c>
      <c r="W1568" t="s">
        <v>21385</v>
      </c>
      <c r="Z1568" t="s">
        <v>20813</v>
      </c>
      <c r="AB1568">
        <v>7</v>
      </c>
      <c r="AC1568">
        <v>3</v>
      </c>
      <c r="AD1568" t="s">
        <v>245</v>
      </c>
      <c r="AE1568">
        <v>1501.3284773057901</v>
      </c>
      <c r="AF1568">
        <v>120214.14519178</v>
      </c>
    </row>
    <row r="1569" spans="1:32">
      <c r="A1569">
        <v>26333</v>
      </c>
      <c r="B1569" t="s">
        <v>28</v>
      </c>
      <c r="C1569" t="s">
        <v>29</v>
      </c>
      <c r="D1569" t="s">
        <v>881</v>
      </c>
      <c r="E1569" t="s">
        <v>474</v>
      </c>
      <c r="F1569" t="s">
        <v>15851</v>
      </c>
      <c r="G1569" t="s">
        <v>21381</v>
      </c>
      <c r="H1569" t="s">
        <v>21382</v>
      </c>
      <c r="I1569">
        <v>1</v>
      </c>
      <c r="J1569" t="s">
        <v>21383</v>
      </c>
      <c r="U1569">
        <v>10</v>
      </c>
      <c r="V1569" t="s">
        <v>21386</v>
      </c>
      <c r="W1569" t="s">
        <v>21385</v>
      </c>
      <c r="Z1569" t="s">
        <v>20813</v>
      </c>
      <c r="AB1569">
        <v>7</v>
      </c>
      <c r="AC1569">
        <v>3</v>
      </c>
      <c r="AD1569" t="s">
        <v>245</v>
      </c>
      <c r="AE1569">
        <v>11382.611505590899</v>
      </c>
      <c r="AF1569">
        <v>1670034.7638886699</v>
      </c>
    </row>
    <row r="1570" spans="1:32">
      <c r="A1570">
        <v>26334</v>
      </c>
      <c r="B1570" t="s">
        <v>28</v>
      </c>
      <c r="C1570" t="s">
        <v>29</v>
      </c>
      <c r="D1570" t="s">
        <v>881</v>
      </c>
      <c r="E1570" t="s">
        <v>1038</v>
      </c>
      <c r="F1570" t="s">
        <v>16199</v>
      </c>
      <c r="G1570" t="s">
        <v>21381</v>
      </c>
      <c r="H1570" t="s">
        <v>21382</v>
      </c>
      <c r="I1570">
        <v>1</v>
      </c>
      <c r="J1570" t="s">
        <v>21383</v>
      </c>
      <c r="U1570">
        <v>10</v>
      </c>
      <c r="V1570" t="s">
        <v>21386</v>
      </c>
      <c r="W1570" t="s">
        <v>21385</v>
      </c>
      <c r="Z1570" t="s">
        <v>20813</v>
      </c>
      <c r="AB1570">
        <v>7</v>
      </c>
      <c r="AC1570">
        <v>3</v>
      </c>
      <c r="AD1570" t="s">
        <v>245</v>
      </c>
      <c r="AE1570">
        <v>862.40226539167804</v>
      </c>
      <c r="AF1570">
        <v>37446.016196699202</v>
      </c>
    </row>
    <row r="1571" spans="1:32">
      <c r="A1571">
        <v>26335</v>
      </c>
      <c r="B1571" t="s">
        <v>28</v>
      </c>
      <c r="C1571" t="s">
        <v>29</v>
      </c>
      <c r="D1571" t="s">
        <v>881</v>
      </c>
      <c r="E1571" t="s">
        <v>1076</v>
      </c>
      <c r="F1571" t="s">
        <v>8133</v>
      </c>
      <c r="G1571" t="s">
        <v>21381</v>
      </c>
      <c r="H1571" t="s">
        <v>21382</v>
      </c>
      <c r="I1571">
        <v>1</v>
      </c>
      <c r="J1571" t="s">
        <v>21383</v>
      </c>
      <c r="U1571">
        <v>10</v>
      </c>
      <c r="V1571" t="s">
        <v>21386</v>
      </c>
      <c r="W1571" t="s">
        <v>21385</v>
      </c>
      <c r="Z1571" t="s">
        <v>20813</v>
      </c>
      <c r="AB1571">
        <v>7</v>
      </c>
      <c r="AC1571">
        <v>3</v>
      </c>
      <c r="AD1571" t="s">
        <v>245</v>
      </c>
      <c r="AE1571">
        <v>1603.3599596036499</v>
      </c>
      <c r="AF1571">
        <v>132684.97700578001</v>
      </c>
    </row>
    <row r="1572" spans="1:32">
      <c r="A1572">
        <v>26336</v>
      </c>
      <c r="B1572" t="s">
        <v>28</v>
      </c>
      <c r="C1572" t="s">
        <v>29</v>
      </c>
      <c r="D1572" t="s">
        <v>881</v>
      </c>
      <c r="E1572" t="s">
        <v>1083</v>
      </c>
      <c r="F1572" t="s">
        <v>14398</v>
      </c>
      <c r="G1572" t="s">
        <v>21381</v>
      </c>
      <c r="H1572" t="s">
        <v>21382</v>
      </c>
      <c r="I1572">
        <v>1</v>
      </c>
      <c r="J1572" t="s">
        <v>21383</v>
      </c>
      <c r="U1572">
        <v>10</v>
      </c>
      <c r="V1572" t="s">
        <v>21386</v>
      </c>
      <c r="W1572" t="s">
        <v>21385</v>
      </c>
      <c r="Z1572" t="s">
        <v>20813</v>
      </c>
      <c r="AB1572">
        <v>7</v>
      </c>
      <c r="AC1572">
        <v>3</v>
      </c>
      <c r="AD1572" t="s">
        <v>245</v>
      </c>
      <c r="AE1572">
        <v>3003.90102310568</v>
      </c>
      <c r="AF1572">
        <v>341498.414422045</v>
      </c>
    </row>
    <row r="1573" spans="1:32">
      <c r="A1573">
        <v>26337</v>
      </c>
      <c r="B1573" t="s">
        <v>28</v>
      </c>
      <c r="C1573" t="s">
        <v>29</v>
      </c>
      <c r="D1573" t="s">
        <v>881</v>
      </c>
      <c r="E1573" t="s">
        <v>3031</v>
      </c>
      <c r="F1573" t="s">
        <v>19690</v>
      </c>
      <c r="G1573" t="s">
        <v>21381</v>
      </c>
      <c r="H1573" t="s">
        <v>21382</v>
      </c>
      <c r="I1573">
        <v>1</v>
      </c>
      <c r="J1573" t="s">
        <v>21383</v>
      </c>
      <c r="U1573">
        <v>10</v>
      </c>
      <c r="V1573" t="s">
        <v>21386</v>
      </c>
      <c r="W1573" t="s">
        <v>21385</v>
      </c>
      <c r="Z1573" t="s">
        <v>20813</v>
      </c>
      <c r="AB1573">
        <v>7</v>
      </c>
      <c r="AC1573">
        <v>3</v>
      </c>
      <c r="AD1573" t="s">
        <v>245</v>
      </c>
      <c r="AE1573">
        <v>1330.67600602228</v>
      </c>
      <c r="AF1573">
        <v>98908.202477640894</v>
      </c>
    </row>
    <row r="1574" spans="1:32">
      <c r="A1574">
        <v>26338</v>
      </c>
      <c r="B1574" t="s">
        <v>28</v>
      </c>
      <c r="C1574" t="s">
        <v>29</v>
      </c>
      <c r="D1574" t="s">
        <v>881</v>
      </c>
      <c r="E1574" t="s">
        <v>283</v>
      </c>
      <c r="F1574" t="s">
        <v>9625</v>
      </c>
      <c r="G1574" t="s">
        <v>21381</v>
      </c>
      <c r="H1574" t="s">
        <v>21382</v>
      </c>
      <c r="I1574">
        <v>1</v>
      </c>
      <c r="J1574" t="s">
        <v>21383</v>
      </c>
      <c r="U1574">
        <v>10</v>
      </c>
      <c r="V1574" t="s">
        <v>21386</v>
      </c>
      <c r="W1574" t="s">
        <v>21385</v>
      </c>
      <c r="Z1574" t="s">
        <v>20813</v>
      </c>
      <c r="AB1574">
        <v>7</v>
      </c>
      <c r="AC1574">
        <v>3</v>
      </c>
      <c r="AD1574" t="s">
        <v>245</v>
      </c>
      <c r="AE1574">
        <v>693.76356472391603</v>
      </c>
      <c r="AF1574">
        <v>24640.120710827701</v>
      </c>
    </row>
    <row r="1575" spans="1:32">
      <c r="A1575">
        <v>26339</v>
      </c>
      <c r="B1575" t="s">
        <v>28</v>
      </c>
      <c r="C1575" t="s">
        <v>29</v>
      </c>
      <c r="D1575" t="s">
        <v>881</v>
      </c>
      <c r="E1575" t="s">
        <v>814</v>
      </c>
      <c r="F1575" t="s">
        <v>8148</v>
      </c>
      <c r="G1575" t="s">
        <v>21381</v>
      </c>
      <c r="H1575" t="s">
        <v>21382</v>
      </c>
      <c r="I1575">
        <v>1</v>
      </c>
      <c r="J1575" t="s">
        <v>21383</v>
      </c>
      <c r="U1575">
        <v>10</v>
      </c>
      <c r="V1575" t="s">
        <v>21386</v>
      </c>
      <c r="W1575" t="s">
        <v>21385</v>
      </c>
      <c r="Z1575" t="s">
        <v>20813</v>
      </c>
      <c r="AB1575">
        <v>7</v>
      </c>
      <c r="AC1575">
        <v>3</v>
      </c>
      <c r="AD1575" t="s">
        <v>245</v>
      </c>
      <c r="AE1575">
        <v>990.90162136353104</v>
      </c>
      <c r="AF1575">
        <v>54852.460622161503</v>
      </c>
    </row>
    <row r="1576" spans="1:32">
      <c r="A1576">
        <v>26340</v>
      </c>
      <c r="B1576" t="s">
        <v>28</v>
      </c>
      <c r="C1576" t="s">
        <v>29</v>
      </c>
      <c r="D1576" t="s">
        <v>881</v>
      </c>
      <c r="E1576" t="s">
        <v>239</v>
      </c>
      <c r="F1576" t="s">
        <v>18435</v>
      </c>
      <c r="G1576" t="s">
        <v>21381</v>
      </c>
      <c r="H1576" t="s">
        <v>21382</v>
      </c>
      <c r="I1576">
        <v>1</v>
      </c>
      <c r="J1576" t="s">
        <v>21383</v>
      </c>
      <c r="U1576">
        <v>10</v>
      </c>
      <c r="V1576" t="s">
        <v>21386</v>
      </c>
      <c r="W1576" t="s">
        <v>21385</v>
      </c>
      <c r="Z1576" t="s">
        <v>20813</v>
      </c>
      <c r="AB1576">
        <v>7</v>
      </c>
      <c r="AC1576">
        <v>3</v>
      </c>
      <c r="AD1576" t="s">
        <v>245</v>
      </c>
      <c r="AE1576">
        <v>1067.1026152863401</v>
      </c>
      <c r="AF1576">
        <v>66722.689486729505</v>
      </c>
    </row>
    <row r="1577" spans="1:32">
      <c r="A1577">
        <v>26341</v>
      </c>
      <c r="B1577" t="s">
        <v>28</v>
      </c>
      <c r="C1577" t="s">
        <v>29</v>
      </c>
      <c r="D1577" t="s">
        <v>881</v>
      </c>
      <c r="E1577" t="s">
        <v>437</v>
      </c>
      <c r="F1577" t="s">
        <v>15526</v>
      </c>
      <c r="G1577" t="s">
        <v>21381</v>
      </c>
      <c r="H1577" t="s">
        <v>21382</v>
      </c>
      <c r="I1577">
        <v>1</v>
      </c>
      <c r="J1577" t="s">
        <v>21383</v>
      </c>
      <c r="U1577">
        <v>10</v>
      </c>
      <c r="V1577" t="s">
        <v>21386</v>
      </c>
      <c r="W1577" t="s">
        <v>21385</v>
      </c>
      <c r="Z1577" t="s">
        <v>20813</v>
      </c>
      <c r="AB1577">
        <v>7</v>
      </c>
      <c r="AC1577">
        <v>3</v>
      </c>
      <c r="AD1577" t="s">
        <v>245</v>
      </c>
      <c r="AE1577">
        <v>1122.27107634001</v>
      </c>
      <c r="AF1577">
        <v>74825.156631812803</v>
      </c>
    </row>
    <row r="1578" spans="1:32">
      <c r="A1578">
        <v>26342</v>
      </c>
      <c r="B1578" t="s">
        <v>28</v>
      </c>
      <c r="C1578" t="s">
        <v>29</v>
      </c>
      <c r="D1578" t="s">
        <v>881</v>
      </c>
      <c r="E1578" t="s">
        <v>442</v>
      </c>
      <c r="F1578" t="s">
        <v>16217</v>
      </c>
      <c r="G1578" t="s">
        <v>21381</v>
      </c>
      <c r="H1578" t="s">
        <v>21382</v>
      </c>
      <c r="I1578">
        <v>1</v>
      </c>
      <c r="J1578" t="s">
        <v>21383</v>
      </c>
      <c r="U1578">
        <v>10</v>
      </c>
      <c r="V1578" t="s">
        <v>21386</v>
      </c>
      <c r="W1578" t="s">
        <v>21385</v>
      </c>
      <c r="Z1578" t="s">
        <v>20813</v>
      </c>
      <c r="AB1578">
        <v>7</v>
      </c>
      <c r="AC1578">
        <v>3</v>
      </c>
      <c r="AD1578" t="s">
        <v>245</v>
      </c>
      <c r="AE1578">
        <v>1205.2673444319501</v>
      </c>
      <c r="AF1578">
        <v>80790.209677080202</v>
      </c>
    </row>
    <row r="1579" spans="1:32">
      <c r="A1579">
        <v>26343</v>
      </c>
      <c r="B1579" t="s">
        <v>28</v>
      </c>
      <c r="C1579" t="s">
        <v>29</v>
      </c>
      <c r="D1579" t="s">
        <v>881</v>
      </c>
      <c r="E1579" t="s">
        <v>312</v>
      </c>
      <c r="F1579" t="s">
        <v>8124</v>
      </c>
      <c r="G1579" t="s">
        <v>21381</v>
      </c>
      <c r="H1579" t="s">
        <v>21382</v>
      </c>
      <c r="I1579">
        <v>1</v>
      </c>
      <c r="J1579" t="s">
        <v>21383</v>
      </c>
      <c r="U1579">
        <v>10</v>
      </c>
      <c r="V1579" t="s">
        <v>21386</v>
      </c>
      <c r="W1579" t="s">
        <v>21385</v>
      </c>
      <c r="Z1579" t="s">
        <v>20813</v>
      </c>
      <c r="AB1579">
        <v>7</v>
      </c>
      <c r="AC1579">
        <v>3</v>
      </c>
      <c r="AD1579" t="s">
        <v>245</v>
      </c>
      <c r="AE1579">
        <v>913.70458252563003</v>
      </c>
      <c r="AF1579">
        <v>48000.326854647203</v>
      </c>
    </row>
    <row r="1580" spans="1:32">
      <c r="A1580">
        <v>26344</v>
      </c>
      <c r="B1580" t="s">
        <v>28</v>
      </c>
      <c r="C1580" t="s">
        <v>29</v>
      </c>
      <c r="D1580" t="s">
        <v>881</v>
      </c>
      <c r="E1580" t="s">
        <v>1490</v>
      </c>
      <c r="F1580" t="s">
        <v>5276</v>
      </c>
      <c r="G1580" t="s">
        <v>21381</v>
      </c>
      <c r="H1580" t="s">
        <v>21382</v>
      </c>
      <c r="I1580">
        <v>1</v>
      </c>
      <c r="J1580" t="s">
        <v>21383</v>
      </c>
      <c r="U1580">
        <v>10</v>
      </c>
      <c r="V1580" t="s">
        <v>21386</v>
      </c>
      <c r="W1580" t="s">
        <v>21385</v>
      </c>
      <c r="Z1580" t="s">
        <v>20813</v>
      </c>
      <c r="AB1580">
        <v>7</v>
      </c>
      <c r="AC1580">
        <v>3</v>
      </c>
      <c r="AD1580" t="s">
        <v>245</v>
      </c>
      <c r="AE1580">
        <v>4321.39860562585</v>
      </c>
      <c r="AF1580">
        <v>655002.19016483705</v>
      </c>
    </row>
    <row r="1581" spans="1:32">
      <c r="A1581">
        <v>26345</v>
      </c>
      <c r="B1581" t="s">
        <v>28</v>
      </c>
      <c r="C1581" t="s">
        <v>29</v>
      </c>
      <c r="D1581" t="s">
        <v>881</v>
      </c>
      <c r="E1581" t="s">
        <v>146</v>
      </c>
      <c r="F1581" t="s">
        <v>17885</v>
      </c>
      <c r="G1581" t="s">
        <v>21381</v>
      </c>
      <c r="H1581" t="s">
        <v>21382</v>
      </c>
      <c r="I1581">
        <v>1</v>
      </c>
      <c r="J1581" t="s">
        <v>21383</v>
      </c>
      <c r="U1581">
        <v>10</v>
      </c>
      <c r="V1581" t="s">
        <v>21386</v>
      </c>
      <c r="W1581" t="s">
        <v>21385</v>
      </c>
      <c r="Z1581" t="s">
        <v>20813</v>
      </c>
      <c r="AB1581">
        <v>7</v>
      </c>
      <c r="AC1581">
        <v>3</v>
      </c>
      <c r="AD1581" t="s">
        <v>245</v>
      </c>
      <c r="AE1581">
        <v>2246.19378592065</v>
      </c>
      <c r="AF1581">
        <v>270046.65030874498</v>
      </c>
    </row>
    <row r="1582" spans="1:32">
      <c r="A1582">
        <v>26346</v>
      </c>
      <c r="B1582" t="s">
        <v>28</v>
      </c>
      <c r="C1582" t="s">
        <v>29</v>
      </c>
      <c r="D1582" t="s">
        <v>881</v>
      </c>
      <c r="E1582" t="s">
        <v>106</v>
      </c>
      <c r="F1582" t="s">
        <v>8762</v>
      </c>
      <c r="G1582" t="s">
        <v>21381</v>
      </c>
      <c r="H1582" t="s">
        <v>21382</v>
      </c>
      <c r="I1582">
        <v>1</v>
      </c>
      <c r="J1582" t="s">
        <v>21383</v>
      </c>
      <c r="U1582">
        <v>10</v>
      </c>
      <c r="V1582" t="s">
        <v>21386</v>
      </c>
      <c r="W1582" t="s">
        <v>21385</v>
      </c>
      <c r="Z1582" t="s">
        <v>20813</v>
      </c>
      <c r="AB1582">
        <v>7</v>
      </c>
      <c r="AC1582">
        <v>3</v>
      </c>
      <c r="AD1582" t="s">
        <v>245</v>
      </c>
      <c r="AE1582">
        <v>1405.9074018419501</v>
      </c>
      <c r="AF1582">
        <v>96865.764381882094</v>
      </c>
    </row>
    <row r="1583" spans="1:32">
      <c r="A1583">
        <v>26347</v>
      </c>
      <c r="B1583" t="s">
        <v>28</v>
      </c>
      <c r="C1583" t="s">
        <v>29</v>
      </c>
      <c r="D1583" t="s">
        <v>881</v>
      </c>
      <c r="E1583" t="s">
        <v>116</v>
      </c>
      <c r="F1583" t="s">
        <v>7069</v>
      </c>
      <c r="G1583" t="s">
        <v>21381</v>
      </c>
      <c r="H1583" t="s">
        <v>21382</v>
      </c>
      <c r="I1583">
        <v>1</v>
      </c>
      <c r="J1583" t="s">
        <v>21383</v>
      </c>
      <c r="U1583">
        <v>10</v>
      </c>
      <c r="V1583" t="s">
        <v>21386</v>
      </c>
      <c r="W1583" t="s">
        <v>21385</v>
      </c>
      <c r="Z1583" t="s">
        <v>20813</v>
      </c>
      <c r="AB1583">
        <v>7</v>
      </c>
      <c r="AC1583">
        <v>3</v>
      </c>
      <c r="AD1583" t="s">
        <v>245</v>
      </c>
      <c r="AE1583">
        <v>913.922524152601</v>
      </c>
      <c r="AF1583">
        <v>33219.021117188502</v>
      </c>
    </row>
    <row r="1584" spans="1:32">
      <c r="A1584">
        <v>26348</v>
      </c>
      <c r="B1584" t="s">
        <v>28</v>
      </c>
      <c r="C1584" t="s">
        <v>29</v>
      </c>
      <c r="D1584" t="s">
        <v>881</v>
      </c>
      <c r="E1584" t="s">
        <v>47</v>
      </c>
      <c r="F1584" t="s">
        <v>17891</v>
      </c>
      <c r="G1584" t="s">
        <v>21381</v>
      </c>
      <c r="H1584" t="s">
        <v>21382</v>
      </c>
      <c r="I1584">
        <v>1</v>
      </c>
      <c r="J1584" t="s">
        <v>21383</v>
      </c>
      <c r="U1584">
        <v>10</v>
      </c>
      <c r="V1584" t="s">
        <v>21386</v>
      </c>
      <c r="W1584" t="s">
        <v>21385</v>
      </c>
      <c r="Z1584" t="s">
        <v>20813</v>
      </c>
      <c r="AB1584">
        <v>7</v>
      </c>
      <c r="AC1584">
        <v>3</v>
      </c>
      <c r="AD1584" t="s">
        <v>245</v>
      </c>
      <c r="AE1584">
        <v>1449.5722708160499</v>
      </c>
      <c r="AF1584">
        <v>118318.668530672</v>
      </c>
    </row>
    <row r="1585" spans="1:32">
      <c r="A1585">
        <v>26349</v>
      </c>
      <c r="B1585" t="s">
        <v>28</v>
      </c>
      <c r="C1585" t="s">
        <v>29</v>
      </c>
      <c r="D1585" t="s">
        <v>881</v>
      </c>
      <c r="E1585" t="s">
        <v>946</v>
      </c>
      <c r="F1585" t="s">
        <v>14404</v>
      </c>
      <c r="G1585" t="s">
        <v>21381</v>
      </c>
      <c r="H1585" t="s">
        <v>21382</v>
      </c>
      <c r="I1585">
        <v>1</v>
      </c>
      <c r="J1585" t="s">
        <v>21383</v>
      </c>
      <c r="U1585">
        <v>10</v>
      </c>
      <c r="V1585" t="s">
        <v>21386</v>
      </c>
      <c r="W1585" t="s">
        <v>21385</v>
      </c>
      <c r="Z1585" t="s">
        <v>20813</v>
      </c>
      <c r="AB1585">
        <v>7</v>
      </c>
      <c r="AC1585">
        <v>3</v>
      </c>
      <c r="AD1585" t="s">
        <v>245</v>
      </c>
      <c r="AE1585">
        <v>1506.9357827515601</v>
      </c>
      <c r="AF1585">
        <v>92609.165357903606</v>
      </c>
    </row>
    <row r="1586" spans="1:32">
      <c r="A1586">
        <v>26350</v>
      </c>
      <c r="B1586" t="s">
        <v>28</v>
      </c>
      <c r="C1586" t="s">
        <v>29</v>
      </c>
      <c r="D1586" t="s">
        <v>881</v>
      </c>
      <c r="E1586" t="s">
        <v>2699</v>
      </c>
      <c r="F1586" t="s">
        <v>5284</v>
      </c>
      <c r="G1586" t="s">
        <v>21381</v>
      </c>
      <c r="H1586" t="s">
        <v>21382</v>
      </c>
      <c r="I1586">
        <v>1</v>
      </c>
      <c r="J1586" t="s">
        <v>21383</v>
      </c>
      <c r="U1586">
        <v>10</v>
      </c>
      <c r="V1586" t="s">
        <v>21386</v>
      </c>
      <c r="W1586" t="s">
        <v>21385</v>
      </c>
      <c r="Z1586" t="s">
        <v>20813</v>
      </c>
      <c r="AB1586">
        <v>7</v>
      </c>
      <c r="AC1586">
        <v>3</v>
      </c>
      <c r="AD1586" t="s">
        <v>245</v>
      </c>
      <c r="AE1586">
        <v>1287.1308531708401</v>
      </c>
      <c r="AF1586">
        <v>90133.839990130597</v>
      </c>
    </row>
    <row r="1587" spans="1:32">
      <c r="A1587">
        <v>26351</v>
      </c>
      <c r="B1587" t="s">
        <v>28</v>
      </c>
      <c r="C1587" t="s">
        <v>29</v>
      </c>
      <c r="D1587" t="s">
        <v>881</v>
      </c>
      <c r="E1587" t="s">
        <v>121</v>
      </c>
      <c r="F1587" t="s">
        <v>8121</v>
      </c>
      <c r="G1587" t="s">
        <v>21381</v>
      </c>
      <c r="H1587" t="s">
        <v>21382</v>
      </c>
      <c r="I1587">
        <v>1</v>
      </c>
      <c r="J1587" t="s">
        <v>21383</v>
      </c>
      <c r="U1587">
        <v>10</v>
      </c>
      <c r="V1587" t="s">
        <v>21386</v>
      </c>
      <c r="W1587" t="s">
        <v>21385</v>
      </c>
      <c r="Z1587" t="s">
        <v>20813</v>
      </c>
      <c r="AB1587">
        <v>7</v>
      </c>
      <c r="AC1587">
        <v>3</v>
      </c>
      <c r="AD1587" t="s">
        <v>245</v>
      </c>
      <c r="AE1587">
        <v>1440.9334358797701</v>
      </c>
      <c r="AF1587">
        <v>107613.885251738</v>
      </c>
    </row>
    <row r="1588" spans="1:32">
      <c r="A1588">
        <v>26352</v>
      </c>
      <c r="B1588" t="s">
        <v>28</v>
      </c>
      <c r="C1588" t="s">
        <v>29</v>
      </c>
      <c r="D1588" t="s">
        <v>881</v>
      </c>
      <c r="E1588" t="s">
        <v>209</v>
      </c>
      <c r="F1588" t="s">
        <v>19687</v>
      </c>
      <c r="G1588" t="s">
        <v>21381</v>
      </c>
      <c r="H1588" t="s">
        <v>21382</v>
      </c>
      <c r="I1588">
        <v>1</v>
      </c>
      <c r="J1588" t="s">
        <v>21383</v>
      </c>
      <c r="U1588">
        <v>10</v>
      </c>
      <c r="V1588" t="s">
        <v>21386</v>
      </c>
      <c r="W1588" t="s">
        <v>21385</v>
      </c>
      <c r="Z1588" t="s">
        <v>20813</v>
      </c>
      <c r="AB1588">
        <v>7</v>
      </c>
      <c r="AC1588">
        <v>3</v>
      </c>
      <c r="AD1588" t="s">
        <v>245</v>
      </c>
      <c r="AE1588">
        <v>1360.96664616308</v>
      </c>
      <c r="AF1588">
        <v>107228.604668214</v>
      </c>
    </row>
    <row r="1589" spans="1:32">
      <c r="A1589">
        <v>26353</v>
      </c>
      <c r="B1589" t="s">
        <v>28</v>
      </c>
      <c r="C1589" t="s">
        <v>29</v>
      </c>
      <c r="D1589" t="s">
        <v>881</v>
      </c>
      <c r="E1589" t="s">
        <v>699</v>
      </c>
      <c r="F1589" t="s">
        <v>16208</v>
      </c>
      <c r="G1589" t="s">
        <v>21381</v>
      </c>
      <c r="H1589" t="s">
        <v>21382</v>
      </c>
      <c r="I1589">
        <v>1</v>
      </c>
      <c r="J1589" t="s">
        <v>21383</v>
      </c>
      <c r="U1589">
        <v>10</v>
      </c>
      <c r="V1589" t="s">
        <v>21386</v>
      </c>
      <c r="W1589" t="s">
        <v>21385</v>
      </c>
      <c r="Z1589" t="s">
        <v>20813</v>
      </c>
      <c r="AB1589">
        <v>7</v>
      </c>
      <c r="AC1589">
        <v>3</v>
      </c>
      <c r="AD1589" t="s">
        <v>245</v>
      </c>
      <c r="AE1589">
        <v>1367.3793715919101</v>
      </c>
      <c r="AF1589">
        <v>105785.625443574</v>
      </c>
    </row>
    <row r="1590" spans="1:32">
      <c r="A1590">
        <v>26354</v>
      </c>
      <c r="B1590" t="s">
        <v>28</v>
      </c>
      <c r="C1590" t="s">
        <v>29</v>
      </c>
      <c r="D1590" t="s">
        <v>881</v>
      </c>
      <c r="E1590" t="s">
        <v>1863</v>
      </c>
      <c r="F1590" t="s">
        <v>12258</v>
      </c>
      <c r="G1590" t="s">
        <v>21381</v>
      </c>
      <c r="H1590" t="s">
        <v>21382</v>
      </c>
      <c r="I1590">
        <v>1</v>
      </c>
      <c r="J1590" t="s">
        <v>21383</v>
      </c>
      <c r="U1590">
        <v>10</v>
      </c>
      <c r="V1590" t="s">
        <v>21386</v>
      </c>
      <c r="W1590" t="s">
        <v>21385</v>
      </c>
      <c r="Z1590" t="s">
        <v>20813</v>
      </c>
      <c r="AB1590">
        <v>7</v>
      </c>
      <c r="AC1590">
        <v>3</v>
      </c>
      <c r="AD1590" t="s">
        <v>245</v>
      </c>
      <c r="AE1590">
        <v>1359.00674258361</v>
      </c>
      <c r="AF1590">
        <v>105530.763582058</v>
      </c>
    </row>
    <row r="1591" spans="1:32">
      <c r="A1591">
        <v>26355</v>
      </c>
      <c r="B1591" t="s">
        <v>28</v>
      </c>
      <c r="C1591" t="s">
        <v>29</v>
      </c>
      <c r="D1591" t="s">
        <v>881</v>
      </c>
      <c r="E1591" t="s">
        <v>1552</v>
      </c>
      <c r="F1591" t="s">
        <v>16205</v>
      </c>
      <c r="G1591" t="s">
        <v>21381</v>
      </c>
      <c r="H1591" t="s">
        <v>21382</v>
      </c>
      <c r="I1591">
        <v>1</v>
      </c>
      <c r="J1591" t="s">
        <v>21383</v>
      </c>
      <c r="U1591">
        <v>10</v>
      </c>
      <c r="V1591" t="s">
        <v>21386</v>
      </c>
      <c r="W1591" t="s">
        <v>21385</v>
      </c>
      <c r="Z1591" t="s">
        <v>20813</v>
      </c>
      <c r="AB1591">
        <v>7</v>
      </c>
      <c r="AC1591">
        <v>3</v>
      </c>
      <c r="AD1591" t="s">
        <v>245</v>
      </c>
      <c r="AE1591">
        <v>1449.7282909539999</v>
      </c>
      <c r="AF1591">
        <v>115264.207185094</v>
      </c>
    </row>
    <row r="1592" spans="1:32">
      <c r="A1592">
        <v>26356</v>
      </c>
      <c r="B1592" t="s">
        <v>28</v>
      </c>
      <c r="C1592" t="s">
        <v>29</v>
      </c>
      <c r="D1592" t="s">
        <v>881</v>
      </c>
      <c r="E1592" t="s">
        <v>969</v>
      </c>
      <c r="F1592" t="s">
        <v>8118</v>
      </c>
      <c r="G1592" t="s">
        <v>21381</v>
      </c>
      <c r="H1592" t="s">
        <v>21382</v>
      </c>
      <c r="I1592">
        <v>1</v>
      </c>
      <c r="J1592" t="s">
        <v>21383</v>
      </c>
      <c r="U1592">
        <v>10</v>
      </c>
      <c r="V1592" t="s">
        <v>21386</v>
      </c>
      <c r="W1592" t="s">
        <v>21385</v>
      </c>
      <c r="Z1592" t="s">
        <v>20813</v>
      </c>
      <c r="AB1592">
        <v>7</v>
      </c>
      <c r="AC1592">
        <v>3</v>
      </c>
      <c r="AD1592" t="s">
        <v>245</v>
      </c>
      <c r="AE1592">
        <v>1581.7086972438799</v>
      </c>
      <c r="AF1592">
        <v>130175.807904228</v>
      </c>
    </row>
    <row r="1593" spans="1:32">
      <c r="A1593">
        <v>26357</v>
      </c>
      <c r="B1593" t="s">
        <v>28</v>
      </c>
      <c r="C1593" t="s">
        <v>29</v>
      </c>
      <c r="D1593" t="s">
        <v>881</v>
      </c>
      <c r="E1593" t="s">
        <v>201</v>
      </c>
      <c r="F1593" t="s">
        <v>8765</v>
      </c>
      <c r="G1593" t="s">
        <v>21381</v>
      </c>
      <c r="H1593" t="s">
        <v>21382</v>
      </c>
      <c r="I1593">
        <v>1</v>
      </c>
      <c r="J1593" t="s">
        <v>21383</v>
      </c>
      <c r="U1593">
        <v>10</v>
      </c>
      <c r="V1593" t="s">
        <v>21386</v>
      </c>
      <c r="W1593" t="s">
        <v>21385</v>
      </c>
      <c r="Z1593" t="s">
        <v>20813</v>
      </c>
      <c r="AB1593">
        <v>7</v>
      </c>
      <c r="AC1593">
        <v>3</v>
      </c>
      <c r="AD1593" t="s">
        <v>245</v>
      </c>
      <c r="AE1593">
        <v>1548.9241411748301</v>
      </c>
      <c r="AF1593">
        <v>127897.792669448</v>
      </c>
    </row>
    <row r="1594" spans="1:32">
      <c r="A1594">
        <v>26358</v>
      </c>
      <c r="B1594" t="s">
        <v>28</v>
      </c>
      <c r="C1594" t="s">
        <v>29</v>
      </c>
      <c r="D1594" t="s">
        <v>881</v>
      </c>
      <c r="E1594" t="s">
        <v>291</v>
      </c>
      <c r="F1594" t="s">
        <v>5287</v>
      </c>
      <c r="G1594" t="s">
        <v>21381</v>
      </c>
      <c r="H1594" t="s">
        <v>21382</v>
      </c>
      <c r="I1594">
        <v>1</v>
      </c>
      <c r="J1594" t="s">
        <v>21383</v>
      </c>
      <c r="U1594">
        <v>10</v>
      </c>
      <c r="V1594" t="s">
        <v>21386</v>
      </c>
      <c r="W1594" t="s">
        <v>21385</v>
      </c>
      <c r="Z1594" t="s">
        <v>20813</v>
      </c>
      <c r="AB1594">
        <v>7</v>
      </c>
      <c r="AC1594">
        <v>3</v>
      </c>
      <c r="AD1594" t="s">
        <v>245</v>
      </c>
      <c r="AE1594">
        <v>1581.22108395588</v>
      </c>
      <c r="AF1594">
        <v>132656.14116238401</v>
      </c>
    </row>
    <row r="1595" spans="1:32">
      <c r="A1595">
        <v>26359</v>
      </c>
      <c r="B1595" t="s">
        <v>28</v>
      </c>
      <c r="C1595" t="s">
        <v>29</v>
      </c>
      <c r="D1595" t="s">
        <v>881</v>
      </c>
      <c r="E1595" t="s">
        <v>871</v>
      </c>
      <c r="F1595" t="s">
        <v>19693</v>
      </c>
      <c r="G1595" t="s">
        <v>21381</v>
      </c>
      <c r="H1595" t="s">
        <v>21382</v>
      </c>
      <c r="I1595">
        <v>1</v>
      </c>
      <c r="J1595" t="s">
        <v>21383</v>
      </c>
      <c r="U1595">
        <v>10</v>
      </c>
      <c r="V1595" t="s">
        <v>21386</v>
      </c>
      <c r="W1595" t="s">
        <v>21385</v>
      </c>
      <c r="Z1595" t="s">
        <v>20813</v>
      </c>
      <c r="AB1595">
        <v>7</v>
      </c>
      <c r="AC1595">
        <v>3</v>
      </c>
      <c r="AD1595" t="s">
        <v>245</v>
      </c>
      <c r="AE1595">
        <v>1555.1675225260301</v>
      </c>
      <c r="AF1595">
        <v>127183.360116647</v>
      </c>
    </row>
    <row r="1596" spans="1:32">
      <c r="A1596">
        <v>26360</v>
      </c>
      <c r="B1596" t="s">
        <v>28</v>
      </c>
      <c r="C1596" t="s">
        <v>29</v>
      </c>
      <c r="D1596" t="s">
        <v>881</v>
      </c>
      <c r="E1596" t="s">
        <v>562</v>
      </c>
      <c r="F1596" t="s">
        <v>8771</v>
      </c>
      <c r="G1596" t="s">
        <v>21381</v>
      </c>
      <c r="H1596" t="s">
        <v>21382</v>
      </c>
      <c r="I1596">
        <v>1</v>
      </c>
      <c r="J1596" t="s">
        <v>21383</v>
      </c>
      <c r="U1596">
        <v>10</v>
      </c>
      <c r="V1596" t="s">
        <v>21386</v>
      </c>
      <c r="W1596" t="s">
        <v>21385</v>
      </c>
      <c r="Z1596" t="s">
        <v>20813</v>
      </c>
      <c r="AB1596">
        <v>7</v>
      </c>
      <c r="AC1596">
        <v>3</v>
      </c>
      <c r="AD1596" t="s">
        <v>245</v>
      </c>
      <c r="AE1596">
        <v>1443.8195523848899</v>
      </c>
      <c r="AF1596">
        <v>107002.31485969</v>
      </c>
    </row>
    <row r="1597" spans="1:32">
      <c r="A1597">
        <v>26361</v>
      </c>
      <c r="B1597" t="s">
        <v>28</v>
      </c>
      <c r="C1597" t="s">
        <v>29</v>
      </c>
      <c r="D1597" t="s">
        <v>881</v>
      </c>
      <c r="E1597" t="s">
        <v>1831</v>
      </c>
      <c r="F1597" t="s">
        <v>8768</v>
      </c>
      <c r="G1597" t="s">
        <v>21381</v>
      </c>
      <c r="H1597" t="s">
        <v>21382</v>
      </c>
      <c r="I1597">
        <v>1</v>
      </c>
      <c r="J1597" t="s">
        <v>21383</v>
      </c>
      <c r="U1597">
        <v>10</v>
      </c>
      <c r="V1597" t="s">
        <v>21386</v>
      </c>
      <c r="W1597" t="s">
        <v>21385</v>
      </c>
      <c r="Z1597" t="s">
        <v>20813</v>
      </c>
      <c r="AB1597">
        <v>7</v>
      </c>
      <c r="AC1597">
        <v>3</v>
      </c>
      <c r="AD1597" t="s">
        <v>245</v>
      </c>
      <c r="AE1597">
        <v>1493.99039709473</v>
      </c>
      <c r="AF1597">
        <v>121120.121152333</v>
      </c>
    </row>
    <row r="1598" spans="1:32">
      <c r="A1598">
        <v>26362</v>
      </c>
      <c r="B1598" t="s">
        <v>28</v>
      </c>
      <c r="C1598" t="s">
        <v>29</v>
      </c>
      <c r="D1598" t="s">
        <v>881</v>
      </c>
      <c r="E1598" t="s">
        <v>1357</v>
      </c>
      <c r="F1598" t="s">
        <v>8774</v>
      </c>
      <c r="G1598" t="s">
        <v>21381</v>
      </c>
      <c r="H1598" t="s">
        <v>21382</v>
      </c>
      <c r="I1598">
        <v>1</v>
      </c>
      <c r="J1598" t="s">
        <v>21383</v>
      </c>
      <c r="U1598">
        <v>10</v>
      </c>
      <c r="V1598" t="s">
        <v>21386</v>
      </c>
      <c r="W1598" t="s">
        <v>21385</v>
      </c>
      <c r="Z1598" t="s">
        <v>20813</v>
      </c>
      <c r="AB1598">
        <v>7</v>
      </c>
      <c r="AC1598">
        <v>3</v>
      </c>
      <c r="AD1598" t="s">
        <v>245</v>
      </c>
      <c r="AE1598">
        <v>1490.54790627788</v>
      </c>
      <c r="AF1598">
        <v>120265.14623277199</v>
      </c>
    </row>
    <row r="1599" spans="1:32">
      <c r="A1599">
        <v>26363</v>
      </c>
      <c r="B1599" t="s">
        <v>28</v>
      </c>
      <c r="C1599" t="s">
        <v>29</v>
      </c>
      <c r="D1599" t="s">
        <v>881</v>
      </c>
      <c r="E1599" t="s">
        <v>679</v>
      </c>
      <c r="F1599" t="s">
        <v>19699</v>
      </c>
      <c r="G1599" t="s">
        <v>21381</v>
      </c>
      <c r="H1599" t="s">
        <v>21382</v>
      </c>
      <c r="I1599">
        <v>1</v>
      </c>
      <c r="J1599" t="s">
        <v>21383</v>
      </c>
      <c r="U1599">
        <v>10</v>
      </c>
      <c r="V1599" t="s">
        <v>21386</v>
      </c>
      <c r="W1599" t="s">
        <v>21385</v>
      </c>
      <c r="Z1599" t="s">
        <v>20813</v>
      </c>
      <c r="AB1599">
        <v>7</v>
      </c>
      <c r="AC1599">
        <v>3</v>
      </c>
      <c r="AD1599" t="s">
        <v>245</v>
      </c>
      <c r="AE1599">
        <v>1511.9936465918499</v>
      </c>
      <c r="AF1599">
        <v>125094.706249065</v>
      </c>
    </row>
    <row r="1600" spans="1:32">
      <c r="A1600">
        <v>26364</v>
      </c>
      <c r="B1600" t="s">
        <v>28</v>
      </c>
      <c r="C1600" t="s">
        <v>29</v>
      </c>
      <c r="D1600" t="s">
        <v>881</v>
      </c>
      <c r="E1600" t="s">
        <v>1922</v>
      </c>
      <c r="F1600" t="s">
        <v>8139</v>
      </c>
      <c r="G1600" t="s">
        <v>21381</v>
      </c>
      <c r="H1600" t="s">
        <v>21382</v>
      </c>
      <c r="I1600">
        <v>1</v>
      </c>
      <c r="J1600" t="s">
        <v>21383</v>
      </c>
      <c r="U1600">
        <v>10</v>
      </c>
      <c r="V1600" t="s">
        <v>21386</v>
      </c>
      <c r="W1600" t="s">
        <v>21385</v>
      </c>
      <c r="Z1600" t="s">
        <v>20813</v>
      </c>
      <c r="AB1600">
        <v>7</v>
      </c>
      <c r="AC1600">
        <v>3</v>
      </c>
      <c r="AD1600" t="s">
        <v>245</v>
      </c>
      <c r="AE1600">
        <v>1298.8917429288799</v>
      </c>
      <c r="AF1600">
        <v>91571.858363385603</v>
      </c>
    </row>
    <row r="1601" spans="1:32">
      <c r="A1601">
        <v>26365</v>
      </c>
      <c r="B1601" t="s">
        <v>28</v>
      </c>
      <c r="C1601" t="s">
        <v>29</v>
      </c>
      <c r="D1601" t="s">
        <v>881</v>
      </c>
      <c r="E1601" t="s">
        <v>404</v>
      </c>
      <c r="F1601" t="s">
        <v>8136</v>
      </c>
      <c r="G1601" t="s">
        <v>21381</v>
      </c>
      <c r="H1601" t="s">
        <v>21382</v>
      </c>
      <c r="I1601">
        <v>1</v>
      </c>
      <c r="J1601" t="s">
        <v>21383</v>
      </c>
      <c r="U1601">
        <v>10</v>
      </c>
      <c r="V1601" t="s">
        <v>21386</v>
      </c>
      <c r="W1601" t="s">
        <v>21385</v>
      </c>
      <c r="Z1601" t="s">
        <v>20813</v>
      </c>
      <c r="AB1601">
        <v>7</v>
      </c>
      <c r="AC1601">
        <v>3</v>
      </c>
      <c r="AD1601" t="s">
        <v>245</v>
      </c>
      <c r="AE1601">
        <v>1501.1105093977301</v>
      </c>
      <c r="AF1601">
        <v>122485.73325832</v>
      </c>
    </row>
    <row r="1602" spans="1:32">
      <c r="A1602">
        <v>26366</v>
      </c>
      <c r="B1602" t="s">
        <v>28</v>
      </c>
      <c r="C1602" t="s">
        <v>29</v>
      </c>
      <c r="D1602" t="s">
        <v>881</v>
      </c>
      <c r="E1602" t="s">
        <v>641</v>
      </c>
      <c r="F1602" t="s">
        <v>18441</v>
      </c>
      <c r="G1602" t="s">
        <v>21381</v>
      </c>
      <c r="H1602" t="s">
        <v>21382</v>
      </c>
      <c r="I1602">
        <v>1</v>
      </c>
      <c r="J1602" t="s">
        <v>21383</v>
      </c>
      <c r="U1602">
        <v>10</v>
      </c>
      <c r="V1602" t="s">
        <v>21384</v>
      </c>
      <c r="W1602" t="s">
        <v>20008</v>
      </c>
      <c r="Z1602" t="s">
        <v>20813</v>
      </c>
      <c r="AB1602">
        <v>4</v>
      </c>
      <c r="AC1602">
        <v>2</v>
      </c>
      <c r="AD1602" t="s">
        <v>245</v>
      </c>
      <c r="AE1602">
        <v>1486.70514253344</v>
      </c>
      <c r="AF1602">
        <v>119581.90030539301</v>
      </c>
    </row>
    <row r="1603" spans="1:32">
      <c r="A1603">
        <v>26367</v>
      </c>
      <c r="B1603" t="s">
        <v>28</v>
      </c>
      <c r="C1603" t="s">
        <v>29</v>
      </c>
      <c r="D1603" t="s">
        <v>881</v>
      </c>
      <c r="E1603" t="s">
        <v>1091</v>
      </c>
      <c r="F1603" t="s">
        <v>13149</v>
      </c>
      <c r="G1603" t="s">
        <v>21381</v>
      </c>
      <c r="H1603" t="s">
        <v>21382</v>
      </c>
      <c r="I1603">
        <v>1</v>
      </c>
      <c r="J1603" t="s">
        <v>21383</v>
      </c>
      <c r="U1603">
        <v>10</v>
      </c>
      <c r="V1603" t="s">
        <v>21386</v>
      </c>
      <c r="W1603" t="s">
        <v>21385</v>
      </c>
      <c r="Z1603" t="s">
        <v>20813</v>
      </c>
      <c r="AB1603">
        <v>7</v>
      </c>
      <c r="AC1603">
        <v>3</v>
      </c>
      <c r="AD1603" t="s">
        <v>245</v>
      </c>
      <c r="AE1603">
        <v>1356.9278168907299</v>
      </c>
      <c r="AF1603">
        <v>104347.342168565</v>
      </c>
    </row>
    <row r="1604" spans="1:32">
      <c r="A1604">
        <v>26368</v>
      </c>
      <c r="B1604" t="s">
        <v>28</v>
      </c>
      <c r="C1604" t="s">
        <v>29</v>
      </c>
      <c r="D1604" t="s">
        <v>881</v>
      </c>
      <c r="E1604" t="s">
        <v>3575</v>
      </c>
      <c r="F1604" t="s">
        <v>18444</v>
      </c>
      <c r="G1604" t="s">
        <v>21381</v>
      </c>
      <c r="H1604" t="s">
        <v>21382</v>
      </c>
      <c r="I1604">
        <v>1</v>
      </c>
      <c r="J1604" t="s">
        <v>21383</v>
      </c>
      <c r="U1604">
        <v>10</v>
      </c>
      <c r="V1604" t="s">
        <v>21386</v>
      </c>
      <c r="W1604" t="s">
        <v>21385</v>
      </c>
      <c r="Z1604" t="s">
        <v>20813</v>
      </c>
      <c r="AB1604">
        <v>7</v>
      </c>
      <c r="AC1604">
        <v>3</v>
      </c>
      <c r="AD1604" t="s">
        <v>245</v>
      </c>
      <c r="AE1604">
        <v>1368.86146580382</v>
      </c>
      <c r="AF1604">
        <v>105271.387140719</v>
      </c>
    </row>
    <row r="1605" spans="1:32">
      <c r="A1605">
        <v>26369</v>
      </c>
      <c r="B1605" t="s">
        <v>28</v>
      </c>
      <c r="C1605" t="s">
        <v>29</v>
      </c>
      <c r="D1605" t="s">
        <v>881</v>
      </c>
      <c r="E1605" t="s">
        <v>325</v>
      </c>
      <c r="F1605" t="s">
        <v>16220</v>
      </c>
      <c r="G1605" t="s">
        <v>21381</v>
      </c>
      <c r="H1605" t="s">
        <v>21382</v>
      </c>
      <c r="I1605">
        <v>1</v>
      </c>
      <c r="J1605" t="s">
        <v>21383</v>
      </c>
      <c r="U1605">
        <v>10</v>
      </c>
      <c r="V1605" t="s">
        <v>21386</v>
      </c>
      <c r="W1605" t="s">
        <v>21385</v>
      </c>
      <c r="Z1605" t="s">
        <v>20813</v>
      </c>
      <c r="AB1605">
        <v>7</v>
      </c>
      <c r="AC1605">
        <v>3</v>
      </c>
      <c r="AD1605" t="s">
        <v>245</v>
      </c>
      <c r="AE1605">
        <v>1503.39092385653</v>
      </c>
      <c r="AF1605">
        <v>99395.244501766501</v>
      </c>
    </row>
    <row r="1606" spans="1:32">
      <c r="A1606">
        <v>26370</v>
      </c>
      <c r="B1606" t="s">
        <v>28</v>
      </c>
      <c r="C1606" t="s">
        <v>29</v>
      </c>
      <c r="D1606" t="s">
        <v>881</v>
      </c>
      <c r="E1606" t="s">
        <v>370</v>
      </c>
      <c r="F1606" t="s">
        <v>19702</v>
      </c>
      <c r="G1606" t="s">
        <v>21381</v>
      </c>
      <c r="H1606" t="s">
        <v>21382</v>
      </c>
      <c r="I1606">
        <v>1</v>
      </c>
      <c r="J1606" t="s">
        <v>21383</v>
      </c>
      <c r="U1606">
        <v>10</v>
      </c>
      <c r="V1606" t="s">
        <v>21386</v>
      </c>
      <c r="W1606" t="s">
        <v>21385</v>
      </c>
      <c r="Z1606" t="s">
        <v>20813</v>
      </c>
      <c r="AB1606">
        <v>7</v>
      </c>
      <c r="AC1606">
        <v>3</v>
      </c>
      <c r="AD1606" t="s">
        <v>245</v>
      </c>
      <c r="AE1606">
        <v>1319.72781226395</v>
      </c>
      <c r="AF1606">
        <v>95567.756311329198</v>
      </c>
    </row>
    <row r="1607" spans="1:32">
      <c r="A1607">
        <v>26371</v>
      </c>
      <c r="B1607" t="s">
        <v>28</v>
      </c>
      <c r="C1607" t="s">
        <v>29</v>
      </c>
      <c r="D1607" t="s">
        <v>881</v>
      </c>
      <c r="E1607" t="s">
        <v>2044</v>
      </c>
      <c r="F1607" t="s">
        <v>18453</v>
      </c>
      <c r="G1607" t="s">
        <v>21381</v>
      </c>
      <c r="H1607" t="s">
        <v>21382</v>
      </c>
      <c r="I1607">
        <v>1</v>
      </c>
      <c r="J1607" t="s">
        <v>21383</v>
      </c>
      <c r="U1607">
        <v>10</v>
      </c>
      <c r="V1607" t="s">
        <v>21386</v>
      </c>
      <c r="W1607" t="s">
        <v>21385</v>
      </c>
      <c r="Z1607" t="s">
        <v>20813</v>
      </c>
      <c r="AB1607">
        <v>7</v>
      </c>
      <c r="AC1607">
        <v>3</v>
      </c>
      <c r="AD1607" t="s">
        <v>245</v>
      </c>
      <c r="AE1607">
        <v>1516.65955615199</v>
      </c>
      <c r="AF1607">
        <v>124145.35119482</v>
      </c>
    </row>
    <row r="1608" spans="1:32">
      <c r="A1608">
        <v>26372</v>
      </c>
      <c r="B1608" t="s">
        <v>28</v>
      </c>
      <c r="C1608" t="s">
        <v>29</v>
      </c>
      <c r="D1608" t="s">
        <v>881</v>
      </c>
      <c r="E1608" t="s">
        <v>195</v>
      </c>
      <c r="F1608" t="s">
        <v>1364</v>
      </c>
      <c r="G1608" t="s">
        <v>21381</v>
      </c>
      <c r="H1608" t="s">
        <v>21382</v>
      </c>
      <c r="I1608">
        <v>1</v>
      </c>
      <c r="J1608" t="s">
        <v>21383</v>
      </c>
      <c r="U1608">
        <v>10</v>
      </c>
      <c r="V1608" t="s">
        <v>21386</v>
      </c>
      <c r="W1608" t="s">
        <v>21385</v>
      </c>
      <c r="Z1608" t="s">
        <v>20813</v>
      </c>
      <c r="AB1608">
        <v>7</v>
      </c>
      <c r="AC1608">
        <v>3</v>
      </c>
      <c r="AD1608" t="s">
        <v>245</v>
      </c>
      <c r="AE1608">
        <v>1493.32091288282</v>
      </c>
      <c r="AF1608">
        <v>121006.40633743499</v>
      </c>
    </row>
    <row r="1609" spans="1:32">
      <c r="A1609">
        <v>26373</v>
      </c>
      <c r="B1609" t="s">
        <v>28</v>
      </c>
      <c r="C1609" t="s">
        <v>29</v>
      </c>
      <c r="D1609" t="s">
        <v>881</v>
      </c>
      <c r="E1609" t="s">
        <v>1247</v>
      </c>
      <c r="F1609" t="s">
        <v>15532</v>
      </c>
      <c r="G1609" t="s">
        <v>21381</v>
      </c>
      <c r="H1609" t="s">
        <v>21382</v>
      </c>
      <c r="I1609">
        <v>1</v>
      </c>
      <c r="J1609" t="s">
        <v>21383</v>
      </c>
      <c r="U1609">
        <v>10</v>
      </c>
      <c r="V1609" t="s">
        <v>21386</v>
      </c>
      <c r="W1609" t="s">
        <v>21385</v>
      </c>
      <c r="Z1609" t="s">
        <v>20813</v>
      </c>
      <c r="AB1609">
        <v>7</v>
      </c>
      <c r="AC1609">
        <v>3</v>
      </c>
      <c r="AD1609" t="s">
        <v>245</v>
      </c>
      <c r="AE1609">
        <v>1485.09123235069</v>
      </c>
      <c r="AF1609">
        <v>119778.442460593</v>
      </c>
    </row>
    <row r="1610" spans="1:32">
      <c r="A1610">
        <v>26374</v>
      </c>
      <c r="B1610" t="s">
        <v>28</v>
      </c>
      <c r="C1610" t="s">
        <v>29</v>
      </c>
      <c r="D1610" t="s">
        <v>881</v>
      </c>
      <c r="E1610" t="s">
        <v>1061</v>
      </c>
      <c r="F1610" t="s">
        <v>13158</v>
      </c>
      <c r="G1610" t="s">
        <v>21381</v>
      </c>
      <c r="H1610" t="s">
        <v>21382</v>
      </c>
      <c r="I1610">
        <v>1</v>
      </c>
      <c r="J1610" t="s">
        <v>21383</v>
      </c>
      <c r="U1610">
        <v>10</v>
      </c>
      <c r="V1610" t="s">
        <v>21386</v>
      </c>
      <c r="W1610" t="s">
        <v>21385</v>
      </c>
      <c r="Z1610" t="s">
        <v>20813</v>
      </c>
      <c r="AB1610">
        <v>7</v>
      </c>
      <c r="AC1610">
        <v>3</v>
      </c>
      <c r="AD1610" t="s">
        <v>245</v>
      </c>
      <c r="AE1610">
        <v>1498.7900476827999</v>
      </c>
      <c r="AF1610">
        <v>121343.981713948</v>
      </c>
    </row>
    <row r="1611" spans="1:32">
      <c r="A1611">
        <v>26375</v>
      </c>
      <c r="B1611" t="s">
        <v>28</v>
      </c>
      <c r="C1611" t="s">
        <v>29</v>
      </c>
      <c r="D1611" t="s">
        <v>881</v>
      </c>
      <c r="E1611" t="s">
        <v>1327</v>
      </c>
      <c r="F1611" t="s">
        <v>19708</v>
      </c>
      <c r="G1611" t="s">
        <v>21381</v>
      </c>
      <c r="H1611" t="s">
        <v>21382</v>
      </c>
      <c r="I1611">
        <v>1</v>
      </c>
      <c r="J1611" t="s">
        <v>21383</v>
      </c>
      <c r="U1611">
        <v>10</v>
      </c>
      <c r="V1611" t="s">
        <v>21386</v>
      </c>
      <c r="W1611" t="s">
        <v>21385</v>
      </c>
      <c r="Z1611" t="s">
        <v>20813</v>
      </c>
      <c r="AB1611">
        <v>7</v>
      </c>
      <c r="AC1611">
        <v>3</v>
      </c>
      <c r="AD1611" t="s">
        <v>245</v>
      </c>
      <c r="AE1611">
        <v>1484.0074090257699</v>
      </c>
      <c r="AF1611">
        <v>121889.034337406</v>
      </c>
    </row>
    <row r="1612" spans="1:32">
      <c r="A1612">
        <v>26376</v>
      </c>
      <c r="B1612" t="s">
        <v>28</v>
      </c>
      <c r="C1612" t="s">
        <v>29</v>
      </c>
      <c r="D1612" t="s">
        <v>881</v>
      </c>
      <c r="E1612" t="s">
        <v>1352</v>
      </c>
      <c r="F1612" t="s">
        <v>1383</v>
      </c>
      <c r="G1612" t="s">
        <v>21381</v>
      </c>
      <c r="H1612" t="s">
        <v>21382</v>
      </c>
      <c r="I1612">
        <v>1</v>
      </c>
      <c r="J1612" t="s">
        <v>21383</v>
      </c>
      <c r="U1612">
        <v>10</v>
      </c>
      <c r="V1612" t="s">
        <v>21386</v>
      </c>
      <c r="W1612" t="s">
        <v>21385</v>
      </c>
      <c r="Z1612" t="s">
        <v>20813</v>
      </c>
      <c r="AB1612">
        <v>7</v>
      </c>
      <c r="AC1612">
        <v>3</v>
      </c>
      <c r="AD1612" t="s">
        <v>245</v>
      </c>
      <c r="AE1612">
        <v>1498.67013031481</v>
      </c>
      <c r="AF1612">
        <v>121002.521711555</v>
      </c>
    </row>
    <row r="1613" spans="1:32">
      <c r="A1613">
        <v>26377</v>
      </c>
      <c r="B1613" t="s">
        <v>28</v>
      </c>
      <c r="C1613" t="s">
        <v>29</v>
      </c>
      <c r="D1613" t="s">
        <v>881</v>
      </c>
      <c r="E1613" t="s">
        <v>1655</v>
      </c>
      <c r="F1613" t="s">
        <v>13164</v>
      </c>
      <c r="G1613" t="s">
        <v>21381</v>
      </c>
      <c r="H1613" t="s">
        <v>21382</v>
      </c>
      <c r="I1613">
        <v>1</v>
      </c>
      <c r="J1613" t="s">
        <v>21383</v>
      </c>
      <c r="U1613">
        <v>10</v>
      </c>
      <c r="V1613" t="s">
        <v>21386</v>
      </c>
      <c r="W1613" t="s">
        <v>21385</v>
      </c>
      <c r="Z1613" t="s">
        <v>20813</v>
      </c>
      <c r="AB1613">
        <v>7</v>
      </c>
      <c r="AC1613">
        <v>3</v>
      </c>
      <c r="AD1613" t="s">
        <v>245</v>
      </c>
      <c r="AE1613">
        <v>1510.4013403961101</v>
      </c>
      <c r="AF1613">
        <v>124969.924999057</v>
      </c>
    </row>
    <row r="1614" spans="1:32">
      <c r="A1614">
        <v>26378</v>
      </c>
      <c r="B1614" t="s">
        <v>28</v>
      </c>
      <c r="C1614" t="s">
        <v>29</v>
      </c>
      <c r="D1614" t="s">
        <v>881</v>
      </c>
      <c r="E1614" t="s">
        <v>835</v>
      </c>
      <c r="F1614" t="s">
        <v>16226</v>
      </c>
      <c r="G1614" t="s">
        <v>21381</v>
      </c>
      <c r="H1614" t="s">
        <v>21382</v>
      </c>
      <c r="I1614">
        <v>1</v>
      </c>
      <c r="J1614" t="s">
        <v>21383</v>
      </c>
      <c r="U1614">
        <v>10</v>
      </c>
      <c r="V1614" t="s">
        <v>21386</v>
      </c>
      <c r="W1614" t="s">
        <v>21385</v>
      </c>
      <c r="Z1614" t="s">
        <v>20813</v>
      </c>
      <c r="AB1614">
        <v>7</v>
      </c>
      <c r="AC1614">
        <v>3</v>
      </c>
      <c r="AD1614" t="s">
        <v>245</v>
      </c>
      <c r="AE1614">
        <v>1510.3515632762301</v>
      </c>
      <c r="AF1614">
        <v>123999.89553099</v>
      </c>
    </row>
    <row r="1615" spans="1:32">
      <c r="A1615">
        <v>26379</v>
      </c>
      <c r="B1615" t="s">
        <v>28</v>
      </c>
      <c r="C1615" t="s">
        <v>29</v>
      </c>
      <c r="D1615" t="s">
        <v>881</v>
      </c>
      <c r="E1615" t="s">
        <v>1688</v>
      </c>
      <c r="F1615" t="s">
        <v>18465</v>
      </c>
      <c r="G1615" t="s">
        <v>21381</v>
      </c>
      <c r="H1615" t="s">
        <v>21382</v>
      </c>
      <c r="I1615">
        <v>1</v>
      </c>
      <c r="J1615" t="s">
        <v>21383</v>
      </c>
      <c r="U1615">
        <v>10</v>
      </c>
      <c r="V1615" t="s">
        <v>21386</v>
      </c>
      <c r="W1615" t="s">
        <v>21385</v>
      </c>
      <c r="Z1615" t="s">
        <v>20813</v>
      </c>
      <c r="AB1615">
        <v>7</v>
      </c>
      <c r="AC1615">
        <v>3</v>
      </c>
      <c r="AD1615" t="s">
        <v>245</v>
      </c>
      <c r="AE1615">
        <v>1515.7493903822799</v>
      </c>
      <c r="AF1615">
        <v>123341.008458945</v>
      </c>
    </row>
    <row r="1616" spans="1:32">
      <c r="A1616">
        <v>26380</v>
      </c>
      <c r="B1616" t="s">
        <v>28</v>
      </c>
      <c r="C1616" t="s">
        <v>29</v>
      </c>
      <c r="D1616" t="s">
        <v>881</v>
      </c>
      <c r="E1616" t="s">
        <v>776</v>
      </c>
      <c r="F1616" t="s">
        <v>17046</v>
      </c>
      <c r="G1616" t="s">
        <v>21381</v>
      </c>
      <c r="H1616" t="s">
        <v>21382</v>
      </c>
      <c r="I1616">
        <v>1</v>
      </c>
      <c r="J1616" t="s">
        <v>21383</v>
      </c>
      <c r="U1616">
        <v>10</v>
      </c>
      <c r="V1616" t="s">
        <v>21386</v>
      </c>
      <c r="W1616" t="s">
        <v>21385</v>
      </c>
      <c r="Z1616" t="s">
        <v>20813</v>
      </c>
      <c r="AB1616">
        <v>7</v>
      </c>
      <c r="AC1616">
        <v>3</v>
      </c>
      <c r="AD1616" t="s">
        <v>245</v>
      </c>
      <c r="AE1616">
        <v>1481.54212526675</v>
      </c>
      <c r="AF1616">
        <v>111354.71349004599</v>
      </c>
    </row>
    <row r="1617" spans="1:32">
      <c r="A1617">
        <v>26381</v>
      </c>
      <c r="B1617" t="s">
        <v>28</v>
      </c>
      <c r="C1617" t="s">
        <v>29</v>
      </c>
      <c r="D1617" t="s">
        <v>881</v>
      </c>
      <c r="E1617" t="s">
        <v>2444</v>
      </c>
      <c r="F1617" t="s">
        <v>3360</v>
      </c>
      <c r="G1617" t="s">
        <v>21381</v>
      </c>
      <c r="H1617" t="s">
        <v>21382</v>
      </c>
      <c r="I1617">
        <v>1</v>
      </c>
      <c r="J1617" t="s">
        <v>21383</v>
      </c>
      <c r="U1617">
        <v>10</v>
      </c>
      <c r="V1617" t="s">
        <v>21386</v>
      </c>
      <c r="W1617" t="s">
        <v>21385</v>
      </c>
      <c r="Z1617" t="s">
        <v>20813</v>
      </c>
      <c r="AB1617">
        <v>7</v>
      </c>
      <c r="AC1617">
        <v>3</v>
      </c>
      <c r="AD1617" t="s">
        <v>245</v>
      </c>
      <c r="AE1617">
        <v>2075.7720568812902</v>
      </c>
      <c r="AF1617">
        <v>78580.440337078704</v>
      </c>
    </row>
    <row r="1618" spans="1:32">
      <c r="A1618">
        <v>26382</v>
      </c>
      <c r="B1618" t="s">
        <v>28</v>
      </c>
      <c r="C1618" t="s">
        <v>29</v>
      </c>
      <c r="D1618" t="s">
        <v>881</v>
      </c>
      <c r="E1618" t="s">
        <v>1096</v>
      </c>
      <c r="F1618" t="s">
        <v>19759</v>
      </c>
      <c r="G1618" t="s">
        <v>21381</v>
      </c>
      <c r="H1618" t="s">
        <v>21382</v>
      </c>
      <c r="I1618">
        <v>1</v>
      </c>
      <c r="J1618" t="s">
        <v>21383</v>
      </c>
      <c r="U1618">
        <v>10</v>
      </c>
      <c r="V1618" t="s">
        <v>21386</v>
      </c>
      <c r="W1618" t="s">
        <v>21385</v>
      </c>
      <c r="Z1618" t="s">
        <v>20813</v>
      </c>
      <c r="AB1618">
        <v>7</v>
      </c>
      <c r="AC1618">
        <v>3</v>
      </c>
      <c r="AD1618" t="s">
        <v>245</v>
      </c>
      <c r="AE1618">
        <v>1315.4106436868899</v>
      </c>
      <c r="AF1618">
        <v>96337.034719234201</v>
      </c>
    </row>
    <row r="1619" spans="1:32">
      <c r="A1619">
        <v>26383</v>
      </c>
      <c r="B1619" t="s">
        <v>28</v>
      </c>
      <c r="C1619" t="s">
        <v>29</v>
      </c>
      <c r="D1619" t="s">
        <v>881</v>
      </c>
      <c r="E1619" t="s">
        <v>900</v>
      </c>
      <c r="F1619" t="s">
        <v>9637</v>
      </c>
      <c r="G1619" t="s">
        <v>21381</v>
      </c>
      <c r="H1619" t="s">
        <v>21382</v>
      </c>
      <c r="I1619">
        <v>1</v>
      </c>
      <c r="J1619" t="s">
        <v>21383</v>
      </c>
      <c r="U1619">
        <v>10</v>
      </c>
      <c r="V1619" t="s">
        <v>21386</v>
      </c>
      <c r="W1619" t="s">
        <v>21385</v>
      </c>
      <c r="Z1619" t="s">
        <v>20813</v>
      </c>
      <c r="AB1619">
        <v>7</v>
      </c>
      <c r="AC1619">
        <v>3</v>
      </c>
      <c r="AD1619" t="s">
        <v>245</v>
      </c>
      <c r="AE1619">
        <v>1369.5734835496701</v>
      </c>
      <c r="AF1619">
        <v>109744.878426959</v>
      </c>
    </row>
    <row r="1620" spans="1:32">
      <c r="A1620">
        <v>26384</v>
      </c>
      <c r="B1620" t="s">
        <v>28</v>
      </c>
      <c r="C1620" t="s">
        <v>29</v>
      </c>
      <c r="D1620" t="s">
        <v>881</v>
      </c>
      <c r="E1620" t="s">
        <v>342</v>
      </c>
      <c r="F1620" t="s">
        <v>18471</v>
      </c>
      <c r="G1620" t="s">
        <v>21381</v>
      </c>
      <c r="H1620" t="s">
        <v>21382</v>
      </c>
      <c r="I1620">
        <v>1</v>
      </c>
      <c r="J1620" t="s">
        <v>21383</v>
      </c>
      <c r="U1620">
        <v>10</v>
      </c>
      <c r="V1620" t="s">
        <v>21386</v>
      </c>
      <c r="W1620" t="s">
        <v>21385</v>
      </c>
      <c r="Z1620" t="s">
        <v>20813</v>
      </c>
      <c r="AB1620">
        <v>7</v>
      </c>
      <c r="AC1620">
        <v>3</v>
      </c>
      <c r="AD1620" t="s">
        <v>245</v>
      </c>
      <c r="AE1620">
        <v>1339.11092360979</v>
      </c>
      <c r="AF1620">
        <v>101639.777902881</v>
      </c>
    </row>
    <row r="1621" spans="1:32">
      <c r="A1621">
        <v>26385</v>
      </c>
      <c r="B1621" t="s">
        <v>28</v>
      </c>
      <c r="C1621" t="s">
        <v>29</v>
      </c>
      <c r="D1621" t="s">
        <v>881</v>
      </c>
      <c r="E1621" t="s">
        <v>254</v>
      </c>
      <c r="F1621" t="s">
        <v>18462</v>
      </c>
      <c r="G1621" t="s">
        <v>21381</v>
      </c>
      <c r="H1621" t="s">
        <v>21382</v>
      </c>
      <c r="I1621">
        <v>1</v>
      </c>
      <c r="J1621" t="s">
        <v>21383</v>
      </c>
      <c r="U1621">
        <v>10</v>
      </c>
      <c r="V1621" t="s">
        <v>21386</v>
      </c>
      <c r="W1621" t="s">
        <v>21385</v>
      </c>
      <c r="Z1621" t="s">
        <v>20813</v>
      </c>
      <c r="AB1621">
        <v>7</v>
      </c>
      <c r="AC1621">
        <v>3</v>
      </c>
      <c r="AD1621" t="s">
        <v>245</v>
      </c>
      <c r="AE1621">
        <v>1350.29553518289</v>
      </c>
      <c r="AF1621">
        <v>104420.553532041</v>
      </c>
    </row>
    <row r="1622" spans="1:32">
      <c r="A1622">
        <v>26386</v>
      </c>
      <c r="B1622" t="s">
        <v>28</v>
      </c>
      <c r="C1622" t="s">
        <v>29</v>
      </c>
      <c r="D1622" t="s">
        <v>881</v>
      </c>
      <c r="E1622" t="s">
        <v>2096</v>
      </c>
      <c r="F1622" t="s">
        <v>19714</v>
      </c>
      <c r="G1622" t="s">
        <v>21381</v>
      </c>
      <c r="H1622" t="s">
        <v>21382</v>
      </c>
      <c r="I1622">
        <v>1</v>
      </c>
      <c r="J1622" t="s">
        <v>21383</v>
      </c>
      <c r="U1622">
        <v>10</v>
      </c>
      <c r="V1622" t="s">
        <v>21386</v>
      </c>
      <c r="W1622" t="s">
        <v>21385</v>
      </c>
      <c r="Z1622" t="s">
        <v>20813</v>
      </c>
      <c r="AB1622">
        <v>7</v>
      </c>
      <c r="AC1622">
        <v>3</v>
      </c>
      <c r="AD1622" t="s">
        <v>245</v>
      </c>
      <c r="AE1622">
        <v>1369.82657168483</v>
      </c>
      <c r="AF1622">
        <v>106931.995867188</v>
      </c>
    </row>
    <row r="1623" spans="1:32">
      <c r="A1623">
        <v>26387</v>
      </c>
      <c r="B1623" t="s">
        <v>28</v>
      </c>
      <c r="C1623" t="s">
        <v>29</v>
      </c>
      <c r="D1623" t="s">
        <v>881</v>
      </c>
      <c r="E1623" t="s">
        <v>781</v>
      </c>
      <c r="F1623" t="s">
        <v>892</v>
      </c>
      <c r="G1623" t="s">
        <v>21381</v>
      </c>
      <c r="H1623" t="s">
        <v>21382</v>
      </c>
      <c r="I1623">
        <v>1</v>
      </c>
      <c r="J1623" t="s">
        <v>21383</v>
      </c>
      <c r="U1623">
        <v>10</v>
      </c>
      <c r="V1623" t="s">
        <v>21386</v>
      </c>
      <c r="W1623" t="s">
        <v>21385</v>
      </c>
      <c r="Z1623" t="s">
        <v>20813</v>
      </c>
      <c r="AB1623">
        <v>7</v>
      </c>
      <c r="AC1623">
        <v>3</v>
      </c>
      <c r="AD1623" t="s">
        <v>245</v>
      </c>
      <c r="AE1623">
        <v>1353.73190807315</v>
      </c>
      <c r="AF1623">
        <v>106398.248172544</v>
      </c>
    </row>
    <row r="1624" spans="1:32">
      <c r="A1624">
        <v>26388</v>
      </c>
      <c r="B1624" t="s">
        <v>28</v>
      </c>
      <c r="C1624" t="s">
        <v>29</v>
      </c>
      <c r="D1624" t="s">
        <v>881</v>
      </c>
      <c r="E1624" t="s">
        <v>73</v>
      </c>
      <c r="F1624" t="s">
        <v>1375</v>
      </c>
      <c r="G1624" t="s">
        <v>21381</v>
      </c>
      <c r="H1624" t="s">
        <v>21382</v>
      </c>
      <c r="I1624">
        <v>1</v>
      </c>
      <c r="J1624" t="s">
        <v>21383</v>
      </c>
      <c r="U1624">
        <v>10</v>
      </c>
      <c r="V1624" t="s">
        <v>21386</v>
      </c>
      <c r="W1624" t="s">
        <v>21385</v>
      </c>
      <c r="Z1624" t="s">
        <v>20813</v>
      </c>
      <c r="AB1624">
        <v>7</v>
      </c>
      <c r="AC1624">
        <v>3</v>
      </c>
      <c r="AD1624" t="s">
        <v>245</v>
      </c>
      <c r="AE1624">
        <v>1377.21393337829</v>
      </c>
      <c r="AF1624">
        <v>104887.815276183</v>
      </c>
    </row>
    <row r="1625" spans="1:32">
      <c r="A1625">
        <v>26389</v>
      </c>
      <c r="B1625" t="s">
        <v>28</v>
      </c>
      <c r="C1625" t="s">
        <v>29</v>
      </c>
      <c r="D1625" t="s">
        <v>881</v>
      </c>
      <c r="E1625" t="s">
        <v>389</v>
      </c>
      <c r="F1625" t="s">
        <v>15535</v>
      </c>
      <c r="G1625" t="s">
        <v>21381</v>
      </c>
      <c r="H1625" t="s">
        <v>21382</v>
      </c>
      <c r="I1625">
        <v>1</v>
      </c>
      <c r="J1625" t="s">
        <v>21383</v>
      </c>
      <c r="U1625">
        <v>10</v>
      </c>
      <c r="V1625" t="s">
        <v>21386</v>
      </c>
      <c r="W1625" t="s">
        <v>21385</v>
      </c>
      <c r="Z1625" t="s">
        <v>20813</v>
      </c>
      <c r="AB1625">
        <v>7</v>
      </c>
      <c r="AC1625">
        <v>3</v>
      </c>
      <c r="AD1625" t="s">
        <v>245</v>
      </c>
      <c r="AE1625">
        <v>1374.8274826337799</v>
      </c>
      <c r="AF1625">
        <v>108812.224793487</v>
      </c>
    </row>
    <row r="1626" spans="1:32">
      <c r="A1626">
        <v>26390</v>
      </c>
      <c r="B1626" t="s">
        <v>28</v>
      </c>
      <c r="C1626" t="s">
        <v>29</v>
      </c>
      <c r="D1626" t="s">
        <v>881</v>
      </c>
      <c r="E1626" t="s">
        <v>1367</v>
      </c>
      <c r="F1626" t="s">
        <v>1368</v>
      </c>
      <c r="G1626" t="s">
        <v>21381</v>
      </c>
      <c r="H1626" t="s">
        <v>21382</v>
      </c>
      <c r="I1626">
        <v>1</v>
      </c>
      <c r="J1626" t="s">
        <v>21383</v>
      </c>
      <c r="U1626">
        <v>10</v>
      </c>
      <c r="V1626" t="s">
        <v>21386</v>
      </c>
      <c r="W1626" t="s">
        <v>21385</v>
      </c>
      <c r="Z1626" t="s">
        <v>20813</v>
      </c>
      <c r="AB1626">
        <v>7</v>
      </c>
      <c r="AC1626">
        <v>3</v>
      </c>
      <c r="AD1626" t="s">
        <v>245</v>
      </c>
      <c r="AE1626">
        <v>1363.2147785708901</v>
      </c>
      <c r="AF1626">
        <v>105119.089346693</v>
      </c>
    </row>
    <row r="1627" spans="1:32">
      <c r="A1627">
        <v>26391</v>
      </c>
      <c r="B1627" t="s">
        <v>28</v>
      </c>
      <c r="C1627" t="s">
        <v>29</v>
      </c>
      <c r="D1627" t="s">
        <v>881</v>
      </c>
      <c r="E1627" t="s">
        <v>1935</v>
      </c>
      <c r="F1627" t="s">
        <v>8780</v>
      </c>
      <c r="G1627" t="s">
        <v>21381</v>
      </c>
      <c r="H1627" t="s">
        <v>21382</v>
      </c>
      <c r="I1627">
        <v>1</v>
      </c>
      <c r="J1627" t="s">
        <v>21383</v>
      </c>
      <c r="U1627">
        <v>10</v>
      </c>
      <c r="V1627" t="s">
        <v>21386</v>
      </c>
      <c r="W1627" t="s">
        <v>21385</v>
      </c>
      <c r="Z1627" t="s">
        <v>20813</v>
      </c>
      <c r="AB1627">
        <v>7</v>
      </c>
      <c r="AC1627">
        <v>3</v>
      </c>
      <c r="AD1627" t="s">
        <v>245</v>
      </c>
      <c r="AE1627">
        <v>1361.52536233667</v>
      </c>
      <c r="AF1627">
        <v>107333.77734618699</v>
      </c>
    </row>
    <row r="1628" spans="1:32">
      <c r="A1628">
        <v>26392</v>
      </c>
      <c r="B1628" t="s">
        <v>28</v>
      </c>
      <c r="C1628" t="s">
        <v>29</v>
      </c>
      <c r="D1628" t="s">
        <v>881</v>
      </c>
      <c r="E1628" t="s">
        <v>684</v>
      </c>
      <c r="F1628" t="s">
        <v>1726</v>
      </c>
      <c r="G1628" t="s">
        <v>21381</v>
      </c>
      <c r="H1628" t="s">
        <v>21382</v>
      </c>
      <c r="I1628">
        <v>1</v>
      </c>
      <c r="J1628" t="s">
        <v>21383</v>
      </c>
      <c r="U1628">
        <v>10</v>
      </c>
      <c r="V1628" t="s">
        <v>21386</v>
      </c>
      <c r="W1628" t="s">
        <v>21385</v>
      </c>
      <c r="Z1628" t="s">
        <v>20813</v>
      </c>
      <c r="AB1628">
        <v>7</v>
      </c>
      <c r="AC1628">
        <v>3</v>
      </c>
      <c r="AD1628" t="s">
        <v>245</v>
      </c>
      <c r="AE1628">
        <v>1156.0130048810199</v>
      </c>
      <c r="AF1628">
        <v>82461.101893525396</v>
      </c>
    </row>
    <row r="1629" spans="1:32">
      <c r="A1629">
        <v>26393</v>
      </c>
      <c r="B1629" t="s">
        <v>28</v>
      </c>
      <c r="C1629" t="s">
        <v>29</v>
      </c>
      <c r="D1629" t="s">
        <v>881</v>
      </c>
      <c r="E1629" t="s">
        <v>1618</v>
      </c>
      <c r="F1629" t="s">
        <v>2458</v>
      </c>
      <c r="G1629" t="s">
        <v>21381</v>
      </c>
      <c r="H1629" t="s">
        <v>21382</v>
      </c>
      <c r="I1629">
        <v>1</v>
      </c>
      <c r="J1629" t="s">
        <v>21383</v>
      </c>
      <c r="U1629">
        <v>10</v>
      </c>
      <c r="V1629" t="s">
        <v>21386</v>
      </c>
      <c r="W1629" t="s">
        <v>21385</v>
      </c>
      <c r="Z1629" t="s">
        <v>20813</v>
      </c>
      <c r="AB1629">
        <v>7</v>
      </c>
      <c r="AC1629">
        <v>3</v>
      </c>
      <c r="AD1629" t="s">
        <v>245</v>
      </c>
      <c r="AE1629">
        <v>1145.8776553538601</v>
      </c>
      <c r="AF1629">
        <v>81349.420363181503</v>
      </c>
    </row>
    <row r="1630" spans="1:32">
      <c r="A1630">
        <v>26394</v>
      </c>
      <c r="B1630" t="s">
        <v>28</v>
      </c>
      <c r="C1630" t="s">
        <v>29</v>
      </c>
      <c r="D1630" t="s">
        <v>881</v>
      </c>
      <c r="E1630" t="s">
        <v>2514</v>
      </c>
      <c r="F1630" t="s">
        <v>3345</v>
      </c>
      <c r="G1630" t="s">
        <v>21381</v>
      </c>
      <c r="H1630" t="s">
        <v>21382</v>
      </c>
      <c r="I1630">
        <v>1</v>
      </c>
      <c r="J1630" t="s">
        <v>21383</v>
      </c>
      <c r="U1630">
        <v>10</v>
      </c>
      <c r="V1630" t="s">
        <v>21386</v>
      </c>
      <c r="W1630" t="s">
        <v>21385</v>
      </c>
      <c r="Z1630" t="s">
        <v>20813</v>
      </c>
      <c r="AB1630">
        <v>7</v>
      </c>
      <c r="AC1630">
        <v>3</v>
      </c>
      <c r="AD1630" t="s">
        <v>245</v>
      </c>
      <c r="AE1630">
        <v>1142.2484422666</v>
      </c>
      <c r="AF1630">
        <v>75931.214985030107</v>
      </c>
    </row>
    <row r="1631" spans="1:32">
      <c r="A1631">
        <v>26395</v>
      </c>
      <c r="B1631" t="s">
        <v>28</v>
      </c>
      <c r="C1631" t="s">
        <v>29</v>
      </c>
      <c r="D1631" t="s">
        <v>881</v>
      </c>
      <c r="E1631" t="s">
        <v>905</v>
      </c>
      <c r="F1631" t="s">
        <v>19777</v>
      </c>
      <c r="G1631" t="s">
        <v>21381</v>
      </c>
      <c r="H1631" t="s">
        <v>21382</v>
      </c>
      <c r="I1631">
        <v>1</v>
      </c>
      <c r="J1631" t="s">
        <v>21383</v>
      </c>
      <c r="U1631">
        <v>10</v>
      </c>
      <c r="V1631" t="s">
        <v>20812</v>
      </c>
      <c r="W1631" t="s">
        <v>21385</v>
      </c>
      <c r="Z1631" t="s">
        <v>20813</v>
      </c>
      <c r="AB1631">
        <v>6</v>
      </c>
      <c r="AC1631">
        <v>3</v>
      </c>
      <c r="AD1631" t="s">
        <v>245</v>
      </c>
      <c r="AE1631">
        <v>878.62869912829694</v>
      </c>
      <c r="AF1631">
        <v>34281.624129219199</v>
      </c>
    </row>
    <row r="1632" spans="1:32">
      <c r="A1632">
        <v>26396</v>
      </c>
      <c r="B1632" t="s">
        <v>28</v>
      </c>
      <c r="C1632" t="s">
        <v>29</v>
      </c>
      <c r="D1632" t="s">
        <v>881</v>
      </c>
      <c r="E1632" t="s">
        <v>929</v>
      </c>
      <c r="F1632" t="s">
        <v>13161</v>
      </c>
      <c r="G1632" t="s">
        <v>21381</v>
      </c>
      <c r="H1632" t="s">
        <v>21382</v>
      </c>
      <c r="I1632">
        <v>1</v>
      </c>
      <c r="J1632" t="s">
        <v>21383</v>
      </c>
      <c r="U1632">
        <v>10</v>
      </c>
      <c r="V1632" t="s">
        <v>21386</v>
      </c>
      <c r="W1632" t="s">
        <v>21385</v>
      </c>
      <c r="Z1632" t="s">
        <v>20813</v>
      </c>
      <c r="AB1632">
        <v>7</v>
      </c>
      <c r="AC1632">
        <v>3</v>
      </c>
      <c r="AD1632" t="s">
        <v>245</v>
      </c>
      <c r="AE1632">
        <v>1951.99358599478</v>
      </c>
      <c r="AF1632">
        <v>174375.647787505</v>
      </c>
    </row>
    <row r="1633" spans="1:32">
      <c r="A1633">
        <v>26397</v>
      </c>
      <c r="B1633" t="s">
        <v>28</v>
      </c>
      <c r="C1633" t="s">
        <v>29</v>
      </c>
      <c r="D1633" t="s">
        <v>1415</v>
      </c>
      <c r="E1633" t="s">
        <v>128</v>
      </c>
      <c r="F1633" t="s">
        <v>4406</v>
      </c>
      <c r="G1633" t="s">
        <v>21381</v>
      </c>
      <c r="H1633" t="s">
        <v>21382</v>
      </c>
      <c r="I1633">
        <v>1</v>
      </c>
      <c r="J1633" t="s">
        <v>21383</v>
      </c>
      <c r="U1633">
        <v>10</v>
      </c>
      <c r="V1633" t="s">
        <v>21386</v>
      </c>
      <c r="W1633" t="s">
        <v>21385</v>
      </c>
      <c r="Z1633" t="s">
        <v>20813</v>
      </c>
      <c r="AB1633">
        <v>7</v>
      </c>
      <c r="AC1633">
        <v>3</v>
      </c>
      <c r="AD1633" t="s">
        <v>245</v>
      </c>
      <c r="AE1633">
        <v>22832.635779758701</v>
      </c>
      <c r="AF1633">
        <v>9837641.9947134703</v>
      </c>
    </row>
    <row r="1634" spans="1:32">
      <c r="A1634">
        <v>26398</v>
      </c>
      <c r="B1634" t="s">
        <v>28</v>
      </c>
      <c r="C1634" t="s">
        <v>29</v>
      </c>
      <c r="D1634" t="s">
        <v>1415</v>
      </c>
      <c r="E1634" t="s">
        <v>56</v>
      </c>
      <c r="F1634" t="s">
        <v>7066</v>
      </c>
      <c r="G1634" t="s">
        <v>21381</v>
      </c>
      <c r="H1634" t="s">
        <v>21382</v>
      </c>
      <c r="I1634">
        <v>1</v>
      </c>
      <c r="J1634" t="s">
        <v>21383</v>
      </c>
      <c r="U1634">
        <v>10</v>
      </c>
      <c r="V1634" t="s">
        <v>21386</v>
      </c>
      <c r="W1634" t="s">
        <v>21385</v>
      </c>
      <c r="Z1634" t="s">
        <v>20813</v>
      </c>
      <c r="AB1634">
        <v>7</v>
      </c>
      <c r="AC1634">
        <v>3</v>
      </c>
      <c r="AD1634" t="s">
        <v>245</v>
      </c>
      <c r="AE1634">
        <v>1440.2767729690499</v>
      </c>
      <c r="AF1634">
        <v>127903.009408937</v>
      </c>
    </row>
    <row r="1635" spans="1:32">
      <c r="A1635">
        <v>26399</v>
      </c>
      <c r="B1635" t="s">
        <v>28</v>
      </c>
      <c r="C1635" t="s">
        <v>29</v>
      </c>
      <c r="D1635" t="s">
        <v>1415</v>
      </c>
      <c r="E1635" t="s">
        <v>1378</v>
      </c>
      <c r="F1635" t="s">
        <v>5293</v>
      </c>
      <c r="G1635" t="s">
        <v>21381</v>
      </c>
      <c r="H1635" t="s">
        <v>21382</v>
      </c>
      <c r="I1635">
        <v>1</v>
      </c>
      <c r="J1635" t="s">
        <v>21383</v>
      </c>
      <c r="U1635">
        <v>10</v>
      </c>
      <c r="V1635" t="s">
        <v>21386</v>
      </c>
      <c r="W1635" t="s">
        <v>21385</v>
      </c>
      <c r="Z1635" t="s">
        <v>20813</v>
      </c>
      <c r="AB1635">
        <v>7</v>
      </c>
      <c r="AC1635">
        <v>3</v>
      </c>
      <c r="AD1635" t="s">
        <v>245</v>
      </c>
      <c r="AE1635">
        <v>2324.32078638245</v>
      </c>
      <c r="AF1635">
        <v>326598.08108349901</v>
      </c>
    </row>
    <row r="1636" spans="1:32">
      <c r="A1636">
        <v>26400</v>
      </c>
      <c r="B1636" t="s">
        <v>28</v>
      </c>
      <c r="C1636" t="s">
        <v>29</v>
      </c>
      <c r="D1636" t="s">
        <v>1415</v>
      </c>
      <c r="E1636" t="s">
        <v>958</v>
      </c>
      <c r="F1636" t="s">
        <v>5067</v>
      </c>
      <c r="G1636" t="s">
        <v>21381</v>
      </c>
      <c r="H1636" t="s">
        <v>21382</v>
      </c>
      <c r="I1636">
        <v>1</v>
      </c>
      <c r="J1636" t="s">
        <v>21383</v>
      </c>
      <c r="U1636">
        <v>10</v>
      </c>
      <c r="V1636" t="s">
        <v>21386</v>
      </c>
      <c r="W1636" t="s">
        <v>21385</v>
      </c>
      <c r="Z1636" t="s">
        <v>20813</v>
      </c>
      <c r="AB1636">
        <v>7</v>
      </c>
      <c r="AC1636">
        <v>3</v>
      </c>
      <c r="AD1636" t="s">
        <v>245</v>
      </c>
      <c r="AE1636">
        <v>3496.1637144819101</v>
      </c>
      <c r="AF1636">
        <v>665581.78217513196</v>
      </c>
    </row>
    <row r="1637" spans="1:32">
      <c r="A1637">
        <v>26401</v>
      </c>
      <c r="B1637" t="s">
        <v>28</v>
      </c>
      <c r="C1637" t="s">
        <v>29</v>
      </c>
      <c r="D1637" t="s">
        <v>1415</v>
      </c>
      <c r="E1637" t="s">
        <v>799</v>
      </c>
      <c r="F1637" t="s">
        <v>19774</v>
      </c>
      <c r="G1637" t="s">
        <v>21381</v>
      </c>
      <c r="H1637" t="s">
        <v>21382</v>
      </c>
      <c r="I1637">
        <v>1</v>
      </c>
      <c r="J1637" t="s">
        <v>21383</v>
      </c>
      <c r="U1637">
        <v>10</v>
      </c>
      <c r="V1637" t="s">
        <v>21386</v>
      </c>
      <c r="W1637" t="s">
        <v>21385</v>
      </c>
      <c r="Z1637" t="s">
        <v>20813</v>
      </c>
      <c r="AB1637">
        <v>7</v>
      </c>
      <c r="AC1637">
        <v>3</v>
      </c>
      <c r="AD1637" t="s">
        <v>245</v>
      </c>
      <c r="AE1637">
        <v>1907.62686671031</v>
      </c>
      <c r="AF1637">
        <v>204317.29813841701</v>
      </c>
    </row>
    <row r="1638" spans="1:32">
      <c r="A1638">
        <v>26402</v>
      </c>
      <c r="B1638" t="s">
        <v>28</v>
      </c>
      <c r="C1638" t="s">
        <v>29</v>
      </c>
      <c r="D1638" t="s">
        <v>1415</v>
      </c>
      <c r="E1638" t="s">
        <v>1056</v>
      </c>
      <c r="F1638" t="s">
        <v>16211</v>
      </c>
      <c r="G1638" t="s">
        <v>21381</v>
      </c>
      <c r="H1638" t="s">
        <v>21382</v>
      </c>
      <c r="I1638">
        <v>1</v>
      </c>
      <c r="J1638" t="s">
        <v>21383</v>
      </c>
      <c r="U1638">
        <v>10</v>
      </c>
      <c r="V1638" t="s">
        <v>21386</v>
      </c>
      <c r="W1638" t="s">
        <v>21385</v>
      </c>
      <c r="Z1638" t="s">
        <v>20813</v>
      </c>
      <c r="AB1638">
        <v>7</v>
      </c>
      <c r="AC1638">
        <v>3</v>
      </c>
      <c r="AD1638" t="s">
        <v>245</v>
      </c>
      <c r="AE1638">
        <v>1474.0977506675399</v>
      </c>
      <c r="AF1638">
        <v>129182.37892568699</v>
      </c>
    </row>
    <row r="1639" spans="1:32">
      <c r="A1639">
        <v>26403</v>
      </c>
      <c r="B1639" t="s">
        <v>28</v>
      </c>
      <c r="C1639" t="s">
        <v>29</v>
      </c>
      <c r="D1639" t="s">
        <v>1415</v>
      </c>
      <c r="E1639" t="s">
        <v>607</v>
      </c>
      <c r="F1639" t="s">
        <v>1421</v>
      </c>
      <c r="G1639" t="s">
        <v>21381</v>
      </c>
      <c r="H1639" t="s">
        <v>21382</v>
      </c>
      <c r="I1639">
        <v>1</v>
      </c>
      <c r="J1639" t="s">
        <v>21383</v>
      </c>
      <c r="U1639">
        <v>10</v>
      </c>
      <c r="V1639" t="s">
        <v>21386</v>
      </c>
      <c r="W1639" t="s">
        <v>21385</v>
      </c>
      <c r="Z1639" t="s">
        <v>20813</v>
      </c>
      <c r="AB1639">
        <v>7</v>
      </c>
      <c r="AC1639">
        <v>3</v>
      </c>
      <c r="AD1639" t="s">
        <v>245</v>
      </c>
      <c r="AE1639">
        <v>5652.04184727554</v>
      </c>
      <c r="AF1639">
        <v>1109620.9591343801</v>
      </c>
    </row>
    <row r="1640" spans="1:32">
      <c r="A1640">
        <v>26404</v>
      </c>
      <c r="B1640" t="s">
        <v>28</v>
      </c>
      <c r="C1640" t="s">
        <v>29</v>
      </c>
      <c r="D1640" t="s">
        <v>1415</v>
      </c>
      <c r="E1640" t="s">
        <v>666</v>
      </c>
      <c r="F1640" t="s">
        <v>17888</v>
      </c>
      <c r="G1640" t="s">
        <v>21381</v>
      </c>
      <c r="H1640" t="s">
        <v>21382</v>
      </c>
      <c r="I1640">
        <v>1</v>
      </c>
      <c r="J1640" t="s">
        <v>21383</v>
      </c>
      <c r="U1640">
        <v>10</v>
      </c>
      <c r="V1640" t="s">
        <v>21386</v>
      </c>
      <c r="W1640" t="s">
        <v>21385</v>
      </c>
      <c r="Z1640" t="s">
        <v>20813</v>
      </c>
      <c r="AB1640">
        <v>7</v>
      </c>
      <c r="AC1640">
        <v>3</v>
      </c>
      <c r="AD1640" t="s">
        <v>245</v>
      </c>
      <c r="AE1640">
        <v>3046.8008390146701</v>
      </c>
      <c r="AF1640">
        <v>334495.04011874</v>
      </c>
    </row>
    <row r="1641" spans="1:32">
      <c r="A1641">
        <v>26405</v>
      </c>
      <c r="B1641" t="s">
        <v>28</v>
      </c>
      <c r="C1641" t="s">
        <v>29</v>
      </c>
      <c r="D1641" t="s">
        <v>1415</v>
      </c>
      <c r="E1641" t="s">
        <v>1841</v>
      </c>
      <c r="F1641" t="s">
        <v>7060</v>
      </c>
      <c r="G1641" t="s">
        <v>21381</v>
      </c>
      <c r="H1641" t="s">
        <v>21382</v>
      </c>
      <c r="I1641">
        <v>1</v>
      </c>
      <c r="J1641" t="s">
        <v>21383</v>
      </c>
      <c r="U1641">
        <v>10</v>
      </c>
      <c r="V1641" t="s">
        <v>21386</v>
      </c>
      <c r="W1641" t="s">
        <v>21385</v>
      </c>
      <c r="Z1641" t="s">
        <v>20813</v>
      </c>
      <c r="AB1641">
        <v>7</v>
      </c>
      <c r="AC1641">
        <v>3</v>
      </c>
      <c r="AD1641" t="s">
        <v>245</v>
      </c>
      <c r="AE1641">
        <v>2402.1228280893902</v>
      </c>
      <c r="AF1641">
        <v>204105.209403833</v>
      </c>
    </row>
    <row r="1642" spans="1:32">
      <c r="A1642">
        <v>26406</v>
      </c>
      <c r="B1642" t="s">
        <v>28</v>
      </c>
      <c r="C1642" t="s">
        <v>29</v>
      </c>
      <c r="D1642" t="s">
        <v>1415</v>
      </c>
      <c r="E1642" t="s">
        <v>42</v>
      </c>
      <c r="F1642" t="s">
        <v>14401</v>
      </c>
      <c r="G1642" t="s">
        <v>21381</v>
      </c>
      <c r="H1642" t="s">
        <v>21382</v>
      </c>
      <c r="I1642">
        <v>1</v>
      </c>
      <c r="J1642" t="s">
        <v>21383</v>
      </c>
      <c r="U1642">
        <v>10</v>
      </c>
      <c r="V1642" t="s">
        <v>21386</v>
      </c>
      <c r="W1642" t="s">
        <v>21385</v>
      </c>
      <c r="Z1642" t="s">
        <v>20813</v>
      </c>
      <c r="AB1642">
        <v>7</v>
      </c>
      <c r="AC1642">
        <v>3</v>
      </c>
      <c r="AD1642" t="s">
        <v>245</v>
      </c>
      <c r="AE1642">
        <v>2300.1731555434799</v>
      </c>
      <c r="AF1642">
        <v>220473.69714735801</v>
      </c>
    </row>
    <row r="1643" spans="1:32">
      <c r="A1643">
        <v>26407</v>
      </c>
      <c r="B1643" t="s">
        <v>28</v>
      </c>
      <c r="C1643" t="s">
        <v>29</v>
      </c>
      <c r="D1643" t="s">
        <v>1415</v>
      </c>
      <c r="E1643" t="s">
        <v>1408</v>
      </c>
      <c r="F1643" t="s">
        <v>14407</v>
      </c>
      <c r="G1643" t="s">
        <v>21381</v>
      </c>
      <c r="H1643" t="s">
        <v>21382</v>
      </c>
      <c r="I1643">
        <v>1</v>
      </c>
      <c r="J1643" t="s">
        <v>21383</v>
      </c>
      <c r="U1643">
        <v>10</v>
      </c>
      <c r="V1643" t="s">
        <v>21386</v>
      </c>
      <c r="W1643" t="s">
        <v>21385</v>
      </c>
      <c r="Z1643" t="s">
        <v>20813</v>
      </c>
      <c r="AB1643">
        <v>7</v>
      </c>
      <c r="AC1643">
        <v>3</v>
      </c>
      <c r="AD1643" t="s">
        <v>245</v>
      </c>
      <c r="AE1643">
        <v>2127.3135465353298</v>
      </c>
      <c r="AF1643">
        <v>227852.840516411</v>
      </c>
    </row>
    <row r="1644" spans="1:32">
      <c r="A1644">
        <v>26408</v>
      </c>
      <c r="B1644" t="s">
        <v>28</v>
      </c>
      <c r="C1644" t="s">
        <v>29</v>
      </c>
      <c r="D1644" t="s">
        <v>1415</v>
      </c>
      <c r="E1644" t="s">
        <v>31</v>
      </c>
      <c r="F1644" t="s">
        <v>3357</v>
      </c>
      <c r="G1644" t="s">
        <v>21381</v>
      </c>
      <c r="H1644" t="s">
        <v>21382</v>
      </c>
      <c r="I1644">
        <v>1</v>
      </c>
      <c r="J1644" t="s">
        <v>21383</v>
      </c>
      <c r="U1644">
        <v>10</v>
      </c>
      <c r="V1644" t="s">
        <v>21386</v>
      </c>
      <c r="W1644" t="s">
        <v>21385</v>
      </c>
      <c r="Z1644" t="s">
        <v>20813</v>
      </c>
      <c r="AB1644">
        <v>7</v>
      </c>
      <c r="AC1644">
        <v>3</v>
      </c>
      <c r="AD1644" t="s">
        <v>245</v>
      </c>
      <c r="AE1644">
        <v>1219.7039265846299</v>
      </c>
      <c r="AF1644">
        <v>94306.821426441704</v>
      </c>
    </row>
    <row r="1645" spans="1:32">
      <c r="A1645">
        <v>26409</v>
      </c>
      <c r="B1645" t="s">
        <v>28</v>
      </c>
      <c r="C1645" t="s">
        <v>29</v>
      </c>
      <c r="D1645" t="s">
        <v>1415</v>
      </c>
      <c r="E1645" t="s">
        <v>1696</v>
      </c>
      <c r="F1645" t="s">
        <v>18432</v>
      </c>
      <c r="G1645" t="s">
        <v>21381</v>
      </c>
      <c r="H1645" t="s">
        <v>21382</v>
      </c>
      <c r="I1645">
        <v>1</v>
      </c>
      <c r="J1645" t="s">
        <v>21383</v>
      </c>
      <c r="U1645">
        <v>10</v>
      </c>
      <c r="V1645" t="s">
        <v>21386</v>
      </c>
      <c r="W1645" t="s">
        <v>21385</v>
      </c>
      <c r="Z1645" t="s">
        <v>20813</v>
      </c>
      <c r="AB1645">
        <v>7</v>
      </c>
      <c r="AC1645">
        <v>3</v>
      </c>
      <c r="AD1645" t="s">
        <v>245</v>
      </c>
      <c r="AE1645">
        <v>1654.4311716216901</v>
      </c>
      <c r="AF1645">
        <v>139519.720720421</v>
      </c>
    </row>
    <row r="1646" spans="1:32">
      <c r="A1646">
        <v>26410</v>
      </c>
      <c r="B1646" t="s">
        <v>28</v>
      </c>
      <c r="C1646" t="s">
        <v>29</v>
      </c>
      <c r="D1646" t="s">
        <v>1415</v>
      </c>
      <c r="E1646" t="s">
        <v>154</v>
      </c>
      <c r="F1646" t="s">
        <v>5273</v>
      </c>
      <c r="G1646" t="s">
        <v>21381</v>
      </c>
      <c r="H1646" t="s">
        <v>21382</v>
      </c>
      <c r="I1646">
        <v>1</v>
      </c>
      <c r="J1646" t="s">
        <v>21383</v>
      </c>
      <c r="U1646">
        <v>10</v>
      </c>
      <c r="V1646" t="s">
        <v>21386</v>
      </c>
      <c r="W1646" t="s">
        <v>21385</v>
      </c>
      <c r="Z1646" t="s">
        <v>20813</v>
      </c>
      <c r="AB1646">
        <v>7</v>
      </c>
      <c r="AC1646">
        <v>3</v>
      </c>
      <c r="AD1646" t="s">
        <v>245</v>
      </c>
      <c r="AE1646">
        <v>1062.65054341781</v>
      </c>
      <c r="AF1646">
        <v>68259.100415654902</v>
      </c>
    </row>
    <row r="1647" spans="1:32">
      <c r="A1647">
        <v>26411</v>
      </c>
      <c r="B1647" t="s">
        <v>28</v>
      </c>
      <c r="C1647" t="s">
        <v>29</v>
      </c>
      <c r="D1647" t="s">
        <v>1415</v>
      </c>
      <c r="E1647" t="s">
        <v>474</v>
      </c>
      <c r="F1647" t="s">
        <v>5522</v>
      </c>
      <c r="G1647" t="s">
        <v>21381</v>
      </c>
      <c r="H1647" t="s">
        <v>21382</v>
      </c>
      <c r="I1647">
        <v>1</v>
      </c>
      <c r="J1647" t="s">
        <v>21383</v>
      </c>
      <c r="U1647">
        <v>10</v>
      </c>
      <c r="V1647" t="s">
        <v>21384</v>
      </c>
      <c r="W1647" t="s">
        <v>20008</v>
      </c>
      <c r="Z1647" t="s">
        <v>20813</v>
      </c>
      <c r="AB1647">
        <v>4</v>
      </c>
      <c r="AC1647">
        <v>2</v>
      </c>
      <c r="AD1647" t="s">
        <v>245</v>
      </c>
      <c r="AE1647">
        <v>1387.7574882158201</v>
      </c>
      <c r="AF1647">
        <v>108115.37328480001</v>
      </c>
    </row>
    <row r="1648" spans="1:32">
      <c r="A1648">
        <v>26412</v>
      </c>
      <c r="B1648" t="s">
        <v>28</v>
      </c>
      <c r="C1648" t="s">
        <v>29</v>
      </c>
      <c r="D1648" t="s">
        <v>1415</v>
      </c>
      <c r="E1648" t="s">
        <v>1038</v>
      </c>
      <c r="F1648" t="s">
        <v>11117</v>
      </c>
      <c r="G1648" t="s">
        <v>21381</v>
      </c>
      <c r="H1648" t="s">
        <v>21382</v>
      </c>
      <c r="I1648">
        <v>1</v>
      </c>
      <c r="J1648" t="s">
        <v>21383</v>
      </c>
      <c r="U1648">
        <v>10</v>
      </c>
      <c r="V1648" t="s">
        <v>19985</v>
      </c>
      <c r="W1648" t="s">
        <v>20008</v>
      </c>
      <c r="Z1648" t="s">
        <v>20813</v>
      </c>
      <c r="AB1648">
        <v>5</v>
      </c>
      <c r="AC1648">
        <v>2</v>
      </c>
      <c r="AD1648" t="s">
        <v>245</v>
      </c>
      <c r="AE1648">
        <v>1392.35759321608</v>
      </c>
      <c r="AF1648">
        <v>112909.71708057501</v>
      </c>
    </row>
    <row r="1649" spans="1:32">
      <c r="A1649">
        <v>26413</v>
      </c>
      <c r="B1649" t="s">
        <v>28</v>
      </c>
      <c r="C1649" t="s">
        <v>29</v>
      </c>
      <c r="D1649" t="s">
        <v>1415</v>
      </c>
      <c r="E1649" t="s">
        <v>1076</v>
      </c>
      <c r="F1649" t="s">
        <v>8930</v>
      </c>
      <c r="G1649" t="s">
        <v>21381</v>
      </c>
      <c r="H1649" t="s">
        <v>21382</v>
      </c>
      <c r="I1649">
        <v>1</v>
      </c>
      <c r="J1649" t="s">
        <v>21383</v>
      </c>
      <c r="U1649">
        <v>10</v>
      </c>
      <c r="V1649" t="s">
        <v>21384</v>
      </c>
      <c r="W1649" t="s">
        <v>20008</v>
      </c>
      <c r="Z1649" t="s">
        <v>20813</v>
      </c>
      <c r="AB1649">
        <v>4</v>
      </c>
      <c r="AC1649">
        <v>2</v>
      </c>
      <c r="AD1649" t="s">
        <v>245</v>
      </c>
      <c r="AE1649">
        <v>18537.965077515</v>
      </c>
      <c r="AF1649">
        <v>8672052.8023609892</v>
      </c>
    </row>
    <row r="1650" spans="1:32">
      <c r="A1650">
        <v>26414</v>
      </c>
      <c r="B1650" t="s">
        <v>28</v>
      </c>
      <c r="C1650" t="s">
        <v>29</v>
      </c>
      <c r="D1650" t="s">
        <v>1415</v>
      </c>
      <c r="E1650" t="s">
        <v>1083</v>
      </c>
      <c r="F1650" t="s">
        <v>15274</v>
      </c>
      <c r="G1650" t="s">
        <v>21381</v>
      </c>
      <c r="H1650" t="s">
        <v>21382</v>
      </c>
      <c r="I1650">
        <v>1</v>
      </c>
      <c r="J1650" t="s">
        <v>21383</v>
      </c>
      <c r="U1650">
        <v>10</v>
      </c>
      <c r="V1650" t="s">
        <v>20812</v>
      </c>
      <c r="W1650" t="s">
        <v>21385</v>
      </c>
      <c r="Z1650" t="s">
        <v>20813</v>
      </c>
      <c r="AB1650">
        <v>6</v>
      </c>
      <c r="AC1650">
        <v>3</v>
      </c>
      <c r="AD1650" t="s">
        <v>245</v>
      </c>
      <c r="AE1650">
        <v>1107.64020265416</v>
      </c>
      <c r="AF1650">
        <v>61112.883627100098</v>
      </c>
    </row>
    <row r="1651" spans="1:32">
      <c r="A1651">
        <v>26415</v>
      </c>
      <c r="B1651" t="s">
        <v>28</v>
      </c>
      <c r="C1651" t="s">
        <v>29</v>
      </c>
      <c r="D1651" t="s">
        <v>1415</v>
      </c>
      <c r="E1651" t="s">
        <v>3031</v>
      </c>
      <c r="F1651" t="s">
        <v>5531</v>
      </c>
      <c r="G1651" t="s">
        <v>21381</v>
      </c>
      <c r="H1651" t="s">
        <v>21382</v>
      </c>
      <c r="I1651">
        <v>1</v>
      </c>
      <c r="J1651" t="s">
        <v>21383</v>
      </c>
      <c r="U1651">
        <v>10</v>
      </c>
      <c r="V1651" t="s">
        <v>19985</v>
      </c>
      <c r="W1651" t="s">
        <v>20008</v>
      </c>
      <c r="Z1651" t="s">
        <v>20813</v>
      </c>
      <c r="AB1651">
        <v>5</v>
      </c>
      <c r="AC1651">
        <v>2</v>
      </c>
      <c r="AD1651" t="s">
        <v>245</v>
      </c>
      <c r="AE1651">
        <v>1371.86141016992</v>
      </c>
      <c r="AF1651">
        <v>108607.758622365</v>
      </c>
    </row>
    <row r="1652" spans="1:32">
      <c r="A1652">
        <v>26416</v>
      </c>
      <c r="B1652" t="s">
        <v>28</v>
      </c>
      <c r="C1652" t="s">
        <v>29</v>
      </c>
      <c r="D1652" t="s">
        <v>1415</v>
      </c>
      <c r="E1652" t="s">
        <v>283</v>
      </c>
      <c r="F1652" t="s">
        <v>4260</v>
      </c>
      <c r="G1652" t="s">
        <v>21381</v>
      </c>
      <c r="H1652" t="s">
        <v>21382</v>
      </c>
      <c r="I1652">
        <v>1</v>
      </c>
      <c r="J1652" t="s">
        <v>21383</v>
      </c>
      <c r="U1652">
        <v>10</v>
      </c>
      <c r="V1652" t="s">
        <v>19985</v>
      </c>
      <c r="W1652" t="s">
        <v>20008</v>
      </c>
      <c r="Z1652" t="s">
        <v>20813</v>
      </c>
      <c r="AB1652">
        <v>5</v>
      </c>
      <c r="AC1652">
        <v>2</v>
      </c>
      <c r="AD1652" t="s">
        <v>245</v>
      </c>
      <c r="AE1652">
        <v>1321.7240566116</v>
      </c>
      <c r="AF1652">
        <v>87096.557645270994</v>
      </c>
    </row>
    <row r="1653" spans="1:32">
      <c r="A1653">
        <v>26417</v>
      </c>
      <c r="B1653" t="s">
        <v>28</v>
      </c>
      <c r="C1653" t="s">
        <v>29</v>
      </c>
      <c r="D1653" t="s">
        <v>1415</v>
      </c>
      <c r="E1653" t="s">
        <v>814</v>
      </c>
      <c r="F1653" t="s">
        <v>6131</v>
      </c>
      <c r="G1653" t="s">
        <v>21381</v>
      </c>
      <c r="H1653" t="s">
        <v>21382</v>
      </c>
      <c r="I1653">
        <v>1</v>
      </c>
      <c r="J1653" t="s">
        <v>21383</v>
      </c>
      <c r="U1653">
        <v>10</v>
      </c>
      <c r="V1653" t="s">
        <v>21384</v>
      </c>
      <c r="W1653" t="s">
        <v>20008</v>
      </c>
      <c r="Z1653" t="s">
        <v>20813</v>
      </c>
      <c r="AB1653">
        <v>4</v>
      </c>
      <c r="AC1653">
        <v>2</v>
      </c>
      <c r="AD1653" t="s">
        <v>245</v>
      </c>
      <c r="AE1653">
        <v>1619.2811070605501</v>
      </c>
      <c r="AF1653">
        <v>133514.522810539</v>
      </c>
    </row>
    <row r="1654" spans="1:32">
      <c r="A1654">
        <v>26418</v>
      </c>
      <c r="B1654" t="s">
        <v>28</v>
      </c>
      <c r="C1654" t="s">
        <v>29</v>
      </c>
      <c r="D1654" t="s">
        <v>1415</v>
      </c>
      <c r="E1654" t="s">
        <v>239</v>
      </c>
      <c r="F1654" t="s">
        <v>11950</v>
      </c>
      <c r="G1654" t="s">
        <v>21381</v>
      </c>
      <c r="H1654" t="s">
        <v>21382</v>
      </c>
      <c r="I1654">
        <v>1</v>
      </c>
      <c r="J1654" t="s">
        <v>21383</v>
      </c>
      <c r="U1654">
        <v>10</v>
      </c>
      <c r="V1654" t="s">
        <v>21384</v>
      </c>
      <c r="W1654" t="s">
        <v>20008</v>
      </c>
      <c r="Z1654" t="s">
        <v>20813</v>
      </c>
      <c r="AB1654">
        <v>4</v>
      </c>
      <c r="AC1654">
        <v>2</v>
      </c>
      <c r="AD1654" t="s">
        <v>245</v>
      </c>
      <c r="AE1654">
        <v>1437.17627577088</v>
      </c>
      <c r="AF1654">
        <v>122440.764939734</v>
      </c>
    </row>
    <row r="1655" spans="1:32">
      <c r="A1655">
        <v>26419</v>
      </c>
      <c r="B1655" t="s">
        <v>28</v>
      </c>
      <c r="C1655" t="s">
        <v>29</v>
      </c>
      <c r="D1655" t="s">
        <v>1415</v>
      </c>
      <c r="E1655" t="s">
        <v>437</v>
      </c>
      <c r="F1655" t="s">
        <v>11956</v>
      </c>
      <c r="G1655" t="s">
        <v>21381</v>
      </c>
      <c r="H1655" t="s">
        <v>21382</v>
      </c>
      <c r="I1655">
        <v>1</v>
      </c>
      <c r="J1655" t="s">
        <v>21383</v>
      </c>
      <c r="U1655">
        <v>10</v>
      </c>
      <c r="V1655" t="s">
        <v>19985</v>
      </c>
      <c r="W1655" t="s">
        <v>20008</v>
      </c>
      <c r="Z1655" t="s">
        <v>20813</v>
      </c>
      <c r="AB1655">
        <v>5</v>
      </c>
      <c r="AC1655">
        <v>2</v>
      </c>
      <c r="AD1655" t="s">
        <v>245</v>
      </c>
      <c r="AE1655">
        <v>1319.6132656370701</v>
      </c>
      <c r="AF1655">
        <v>84752.956221471904</v>
      </c>
    </row>
    <row r="1656" spans="1:32">
      <c r="A1656">
        <v>26420</v>
      </c>
      <c r="B1656" t="s">
        <v>28</v>
      </c>
      <c r="C1656" t="s">
        <v>29</v>
      </c>
      <c r="D1656" t="s">
        <v>1415</v>
      </c>
      <c r="E1656" t="s">
        <v>442</v>
      </c>
      <c r="F1656" t="s">
        <v>17852</v>
      </c>
      <c r="G1656" t="s">
        <v>21381</v>
      </c>
      <c r="H1656" t="s">
        <v>21382</v>
      </c>
      <c r="I1656">
        <v>1</v>
      </c>
      <c r="J1656" t="s">
        <v>21383</v>
      </c>
      <c r="U1656">
        <v>10</v>
      </c>
      <c r="V1656" t="s">
        <v>19985</v>
      </c>
      <c r="W1656" t="s">
        <v>20008</v>
      </c>
      <c r="Z1656" t="s">
        <v>20813</v>
      </c>
      <c r="AB1656">
        <v>5</v>
      </c>
      <c r="AC1656">
        <v>2</v>
      </c>
      <c r="AD1656" t="s">
        <v>245</v>
      </c>
      <c r="AE1656">
        <v>1445.6763285121201</v>
      </c>
      <c r="AF1656">
        <v>123576.120483661</v>
      </c>
    </row>
    <row r="1657" spans="1:32">
      <c r="A1657">
        <v>26421</v>
      </c>
      <c r="B1657" t="s">
        <v>28</v>
      </c>
      <c r="C1657" t="s">
        <v>29</v>
      </c>
      <c r="D1657" t="s">
        <v>1415</v>
      </c>
      <c r="E1657" t="s">
        <v>312</v>
      </c>
      <c r="F1657" t="s">
        <v>1828</v>
      </c>
      <c r="G1657" t="s">
        <v>21381</v>
      </c>
      <c r="H1657" t="s">
        <v>21382</v>
      </c>
      <c r="I1657">
        <v>1</v>
      </c>
      <c r="J1657" t="s">
        <v>21383</v>
      </c>
      <c r="U1657">
        <v>10</v>
      </c>
      <c r="V1657" t="s">
        <v>19985</v>
      </c>
      <c r="W1657" t="s">
        <v>20008</v>
      </c>
      <c r="Z1657" t="s">
        <v>20813</v>
      </c>
      <c r="AB1657">
        <v>5</v>
      </c>
      <c r="AC1657">
        <v>2</v>
      </c>
      <c r="AD1657" t="s">
        <v>245</v>
      </c>
      <c r="AE1657">
        <v>1351.06426297709</v>
      </c>
      <c r="AF1657">
        <v>110869.420175709</v>
      </c>
    </row>
    <row r="1658" spans="1:32">
      <c r="A1658">
        <v>26422</v>
      </c>
      <c r="B1658" t="s">
        <v>28</v>
      </c>
      <c r="C1658" t="s">
        <v>29</v>
      </c>
      <c r="D1658" t="s">
        <v>1415</v>
      </c>
      <c r="E1658" t="s">
        <v>1490</v>
      </c>
      <c r="F1658" t="s">
        <v>18423</v>
      </c>
      <c r="G1658" t="s">
        <v>21381</v>
      </c>
      <c r="H1658" t="s">
        <v>21382</v>
      </c>
      <c r="I1658">
        <v>1</v>
      </c>
      <c r="J1658" t="s">
        <v>21383</v>
      </c>
      <c r="U1658">
        <v>10</v>
      </c>
      <c r="V1658" t="s">
        <v>20812</v>
      </c>
      <c r="W1658" t="s">
        <v>21385</v>
      </c>
      <c r="Z1658" t="s">
        <v>20813</v>
      </c>
      <c r="AB1658">
        <v>6</v>
      </c>
      <c r="AC1658">
        <v>3</v>
      </c>
      <c r="AD1658" t="s">
        <v>245</v>
      </c>
      <c r="AE1658">
        <v>634.980192176586</v>
      </c>
      <c r="AF1658">
        <v>18657.865999683701</v>
      </c>
    </row>
    <row r="1659" spans="1:32">
      <c r="A1659">
        <v>26423</v>
      </c>
      <c r="B1659" t="s">
        <v>28</v>
      </c>
      <c r="C1659" t="s">
        <v>29</v>
      </c>
      <c r="D1659" t="s">
        <v>1415</v>
      </c>
      <c r="E1659" t="s">
        <v>146</v>
      </c>
      <c r="F1659" t="s">
        <v>1416</v>
      </c>
      <c r="G1659" t="s">
        <v>21381</v>
      </c>
      <c r="H1659" t="s">
        <v>21382</v>
      </c>
      <c r="I1659">
        <v>1</v>
      </c>
      <c r="J1659" t="s">
        <v>21383</v>
      </c>
      <c r="U1659">
        <v>10</v>
      </c>
      <c r="V1659" t="s">
        <v>19985</v>
      </c>
      <c r="W1659" t="s">
        <v>20008</v>
      </c>
      <c r="Z1659" t="s">
        <v>20813</v>
      </c>
      <c r="AB1659">
        <v>5</v>
      </c>
      <c r="AC1659">
        <v>2</v>
      </c>
      <c r="AD1659" t="s">
        <v>245</v>
      </c>
      <c r="AE1659">
        <v>1358.4220471410799</v>
      </c>
      <c r="AF1659">
        <v>83415.449584016897</v>
      </c>
    </row>
    <row r="1660" spans="1:32">
      <c r="A1660">
        <v>26424</v>
      </c>
      <c r="B1660" t="s">
        <v>28</v>
      </c>
      <c r="C1660" t="s">
        <v>29</v>
      </c>
      <c r="D1660" t="s">
        <v>1415</v>
      </c>
      <c r="E1660" t="s">
        <v>106</v>
      </c>
      <c r="F1660" t="s">
        <v>4236</v>
      </c>
      <c r="G1660" t="s">
        <v>21381</v>
      </c>
      <c r="H1660" t="s">
        <v>21382</v>
      </c>
      <c r="I1660">
        <v>1</v>
      </c>
      <c r="J1660" t="s">
        <v>21383</v>
      </c>
      <c r="U1660">
        <v>10</v>
      </c>
      <c r="V1660" t="s">
        <v>19985</v>
      </c>
      <c r="W1660" t="s">
        <v>20008</v>
      </c>
      <c r="Z1660" t="s">
        <v>20813</v>
      </c>
      <c r="AB1660">
        <v>5</v>
      </c>
      <c r="AC1660">
        <v>2</v>
      </c>
      <c r="AD1660" t="s">
        <v>245</v>
      </c>
      <c r="AE1660">
        <v>1371.1658875107701</v>
      </c>
      <c r="AF1660">
        <v>106306.352298003</v>
      </c>
    </row>
    <row r="1661" spans="1:32">
      <c r="A1661">
        <v>26425</v>
      </c>
      <c r="B1661" t="s">
        <v>28</v>
      </c>
      <c r="C1661" t="s">
        <v>29</v>
      </c>
      <c r="D1661" t="s">
        <v>1415</v>
      </c>
      <c r="E1661" t="s">
        <v>116</v>
      </c>
      <c r="F1661" t="s">
        <v>12243</v>
      </c>
      <c r="G1661" t="s">
        <v>21381</v>
      </c>
      <c r="H1661" t="s">
        <v>21382</v>
      </c>
      <c r="I1661">
        <v>1</v>
      </c>
      <c r="J1661" t="s">
        <v>21383</v>
      </c>
      <c r="U1661">
        <v>10</v>
      </c>
      <c r="V1661" t="s">
        <v>21384</v>
      </c>
      <c r="W1661" t="s">
        <v>20008</v>
      </c>
      <c r="Z1661" t="s">
        <v>20813</v>
      </c>
      <c r="AB1661">
        <v>4</v>
      </c>
      <c r="AC1661">
        <v>2</v>
      </c>
      <c r="AD1661" t="s">
        <v>245</v>
      </c>
      <c r="AE1661">
        <v>1389.16222942634</v>
      </c>
      <c r="AF1661">
        <v>116699.98102721</v>
      </c>
    </row>
    <row r="1662" spans="1:32">
      <c r="A1662">
        <v>26426</v>
      </c>
      <c r="B1662" t="s">
        <v>28</v>
      </c>
      <c r="C1662" t="s">
        <v>29</v>
      </c>
      <c r="D1662" t="s">
        <v>1415</v>
      </c>
      <c r="E1662" t="s">
        <v>946</v>
      </c>
      <c r="F1662" t="s">
        <v>19043</v>
      </c>
      <c r="G1662" t="s">
        <v>21381</v>
      </c>
      <c r="H1662" t="s">
        <v>21382</v>
      </c>
      <c r="I1662">
        <v>1</v>
      </c>
      <c r="J1662" t="s">
        <v>21383</v>
      </c>
      <c r="U1662">
        <v>10</v>
      </c>
      <c r="V1662" t="s">
        <v>21384</v>
      </c>
      <c r="W1662" t="s">
        <v>20008</v>
      </c>
      <c r="Z1662" t="s">
        <v>20813</v>
      </c>
      <c r="AB1662">
        <v>4</v>
      </c>
      <c r="AC1662">
        <v>2</v>
      </c>
      <c r="AD1662" t="s">
        <v>245</v>
      </c>
      <c r="AE1662">
        <v>1360.0268501652699</v>
      </c>
      <c r="AF1662">
        <v>105409.317719413</v>
      </c>
    </row>
    <row r="1663" spans="1:32">
      <c r="A1663">
        <v>26427</v>
      </c>
      <c r="B1663" t="s">
        <v>28</v>
      </c>
      <c r="C1663" t="s">
        <v>29</v>
      </c>
      <c r="D1663" t="s">
        <v>1415</v>
      </c>
      <c r="E1663" t="s">
        <v>2699</v>
      </c>
      <c r="F1663" t="s">
        <v>11123</v>
      </c>
      <c r="G1663" t="s">
        <v>21381</v>
      </c>
      <c r="H1663" t="s">
        <v>21382</v>
      </c>
      <c r="I1663">
        <v>1</v>
      </c>
      <c r="J1663" t="s">
        <v>21383</v>
      </c>
      <c r="U1663">
        <v>10</v>
      </c>
      <c r="V1663" t="s">
        <v>19985</v>
      </c>
      <c r="W1663" t="s">
        <v>20008</v>
      </c>
      <c r="Z1663" t="s">
        <v>20813</v>
      </c>
      <c r="AB1663">
        <v>5</v>
      </c>
      <c r="AC1663">
        <v>2</v>
      </c>
      <c r="AD1663" t="s">
        <v>245</v>
      </c>
      <c r="AE1663">
        <v>1379.7254610828199</v>
      </c>
      <c r="AF1663">
        <v>106671.430325226</v>
      </c>
    </row>
    <row r="1664" spans="1:32">
      <c r="A1664">
        <v>26428</v>
      </c>
      <c r="B1664" t="s">
        <v>28</v>
      </c>
      <c r="C1664" t="s">
        <v>29</v>
      </c>
      <c r="D1664" t="s">
        <v>1415</v>
      </c>
      <c r="E1664" t="s">
        <v>121</v>
      </c>
      <c r="F1664" t="s">
        <v>19675</v>
      </c>
      <c r="G1664" t="s">
        <v>21381</v>
      </c>
      <c r="H1664" t="s">
        <v>21382</v>
      </c>
      <c r="I1664">
        <v>1</v>
      </c>
      <c r="J1664" t="s">
        <v>21383</v>
      </c>
      <c r="U1664">
        <v>10</v>
      </c>
      <c r="V1664" t="s">
        <v>19985</v>
      </c>
      <c r="W1664" t="s">
        <v>20008</v>
      </c>
      <c r="Z1664" t="s">
        <v>20813</v>
      </c>
      <c r="AB1664">
        <v>5</v>
      </c>
      <c r="AC1664">
        <v>2</v>
      </c>
      <c r="AD1664" t="s">
        <v>245</v>
      </c>
      <c r="AE1664">
        <v>1383.45169903396</v>
      </c>
      <c r="AF1664">
        <v>108270.88647734</v>
      </c>
    </row>
    <row r="1665" spans="1:32">
      <c r="A1665">
        <v>26429</v>
      </c>
      <c r="B1665" t="s">
        <v>28</v>
      </c>
      <c r="C1665" t="s">
        <v>29</v>
      </c>
      <c r="D1665" t="s">
        <v>1415</v>
      </c>
      <c r="E1665" t="s">
        <v>209</v>
      </c>
      <c r="F1665" t="s">
        <v>11280</v>
      </c>
      <c r="G1665" t="s">
        <v>21381</v>
      </c>
      <c r="H1665" t="s">
        <v>21382</v>
      </c>
      <c r="I1665">
        <v>1</v>
      </c>
      <c r="J1665" t="s">
        <v>21383</v>
      </c>
      <c r="U1665">
        <v>10</v>
      </c>
      <c r="V1665" t="s">
        <v>19985</v>
      </c>
      <c r="W1665" t="s">
        <v>20008</v>
      </c>
      <c r="Z1665" t="s">
        <v>20813</v>
      </c>
      <c r="AB1665">
        <v>5</v>
      </c>
      <c r="AC1665">
        <v>2</v>
      </c>
      <c r="AD1665" t="s">
        <v>245</v>
      </c>
      <c r="AE1665">
        <v>1372.5825153446399</v>
      </c>
      <c r="AF1665">
        <v>109574.852879157</v>
      </c>
    </row>
    <row r="1666" spans="1:32">
      <c r="A1666">
        <v>26430</v>
      </c>
      <c r="B1666" t="s">
        <v>28</v>
      </c>
      <c r="C1666" t="s">
        <v>29</v>
      </c>
      <c r="D1666" t="s">
        <v>1415</v>
      </c>
      <c r="E1666" t="s">
        <v>699</v>
      </c>
      <c r="F1666" t="s">
        <v>5537</v>
      </c>
      <c r="G1666" t="s">
        <v>21381</v>
      </c>
      <c r="H1666" t="s">
        <v>21382</v>
      </c>
      <c r="I1666">
        <v>1</v>
      </c>
      <c r="J1666" t="s">
        <v>21383</v>
      </c>
      <c r="U1666">
        <v>10</v>
      </c>
      <c r="V1666" t="s">
        <v>20812</v>
      </c>
      <c r="W1666" t="s">
        <v>21385</v>
      </c>
      <c r="Z1666" t="s">
        <v>20813</v>
      </c>
      <c r="AB1666">
        <v>6</v>
      </c>
      <c r="AC1666">
        <v>3</v>
      </c>
      <c r="AD1666" t="s">
        <v>245</v>
      </c>
      <c r="AE1666">
        <v>1368.8190732578701</v>
      </c>
      <c r="AF1666">
        <v>105010.909754951</v>
      </c>
    </row>
    <row r="1667" spans="1:32">
      <c r="A1667">
        <v>26431</v>
      </c>
      <c r="B1667" t="s">
        <v>28</v>
      </c>
      <c r="C1667" t="s">
        <v>29</v>
      </c>
      <c r="D1667" t="s">
        <v>1415</v>
      </c>
      <c r="E1667" t="s">
        <v>1863</v>
      </c>
      <c r="F1667" t="s">
        <v>14912</v>
      </c>
      <c r="G1667" t="s">
        <v>21381</v>
      </c>
      <c r="H1667" t="s">
        <v>21382</v>
      </c>
      <c r="I1667">
        <v>1</v>
      </c>
      <c r="J1667" t="s">
        <v>21383</v>
      </c>
      <c r="U1667">
        <v>10</v>
      </c>
      <c r="V1667" t="s">
        <v>19985</v>
      </c>
      <c r="W1667" t="s">
        <v>20008</v>
      </c>
      <c r="Z1667" t="s">
        <v>20813</v>
      </c>
      <c r="AB1667">
        <v>5</v>
      </c>
      <c r="AC1667">
        <v>2</v>
      </c>
      <c r="AD1667" t="s">
        <v>245</v>
      </c>
      <c r="AE1667">
        <v>1376.9525908176799</v>
      </c>
      <c r="AF1667">
        <v>107505.908808394</v>
      </c>
    </row>
    <row r="1668" spans="1:32">
      <c r="A1668">
        <v>26432</v>
      </c>
      <c r="B1668" t="s">
        <v>28</v>
      </c>
      <c r="C1668" t="s">
        <v>29</v>
      </c>
      <c r="D1668" t="s">
        <v>1415</v>
      </c>
      <c r="E1668" t="s">
        <v>1552</v>
      </c>
      <c r="F1668" t="s">
        <v>11941</v>
      </c>
      <c r="G1668" t="s">
        <v>21381</v>
      </c>
      <c r="H1668" t="s">
        <v>21382</v>
      </c>
      <c r="I1668">
        <v>1</v>
      </c>
      <c r="J1668" t="s">
        <v>21383</v>
      </c>
      <c r="U1668">
        <v>10</v>
      </c>
      <c r="V1668" t="s">
        <v>19985</v>
      </c>
      <c r="W1668" t="s">
        <v>20008</v>
      </c>
      <c r="Z1668" t="s">
        <v>20813</v>
      </c>
      <c r="AB1668">
        <v>5</v>
      </c>
      <c r="AC1668">
        <v>2</v>
      </c>
      <c r="AD1668" t="s">
        <v>245</v>
      </c>
      <c r="AE1668">
        <v>1469.1218882482001</v>
      </c>
      <c r="AF1668">
        <v>129344.92759562</v>
      </c>
    </row>
    <row r="1669" spans="1:32">
      <c r="A1669">
        <v>26433</v>
      </c>
      <c r="B1669" t="s">
        <v>28</v>
      </c>
      <c r="C1669" t="s">
        <v>29</v>
      </c>
      <c r="D1669" t="s">
        <v>1415</v>
      </c>
      <c r="E1669" t="s">
        <v>969</v>
      </c>
      <c r="F1669" t="s">
        <v>19055</v>
      </c>
      <c r="G1669" t="s">
        <v>21381</v>
      </c>
      <c r="H1669" t="s">
        <v>21382</v>
      </c>
      <c r="I1669">
        <v>1</v>
      </c>
      <c r="J1669" t="s">
        <v>21383</v>
      </c>
      <c r="U1669">
        <v>10</v>
      </c>
      <c r="V1669" t="s">
        <v>19985</v>
      </c>
      <c r="W1669" t="s">
        <v>20008</v>
      </c>
      <c r="Z1669" t="s">
        <v>20813</v>
      </c>
      <c r="AB1669">
        <v>5</v>
      </c>
      <c r="AC1669">
        <v>2</v>
      </c>
      <c r="AD1669" t="s">
        <v>245</v>
      </c>
      <c r="AE1669">
        <v>1461.6841411098601</v>
      </c>
      <c r="AF1669">
        <v>125269.10574887801</v>
      </c>
    </row>
    <row r="1670" spans="1:32">
      <c r="A1670">
        <v>26434</v>
      </c>
      <c r="B1670" t="s">
        <v>28</v>
      </c>
      <c r="C1670" t="s">
        <v>29</v>
      </c>
      <c r="D1670" t="s">
        <v>1415</v>
      </c>
      <c r="E1670" t="s">
        <v>201</v>
      </c>
      <c r="F1670" t="s">
        <v>6143</v>
      </c>
      <c r="G1670" t="s">
        <v>21381</v>
      </c>
      <c r="H1670" t="s">
        <v>21382</v>
      </c>
      <c r="I1670">
        <v>1</v>
      </c>
      <c r="J1670" t="s">
        <v>21383</v>
      </c>
      <c r="U1670">
        <v>10</v>
      </c>
      <c r="V1670" t="s">
        <v>19985</v>
      </c>
      <c r="W1670" t="s">
        <v>20008</v>
      </c>
      <c r="Z1670" t="s">
        <v>20813</v>
      </c>
      <c r="AB1670">
        <v>5</v>
      </c>
      <c r="AC1670">
        <v>2</v>
      </c>
      <c r="AD1670" t="s">
        <v>245</v>
      </c>
      <c r="AE1670">
        <v>1459.7172873041</v>
      </c>
      <c r="AF1670">
        <v>128293.18240680901</v>
      </c>
    </row>
    <row r="1671" spans="1:32">
      <c r="A1671">
        <v>26435</v>
      </c>
      <c r="B1671" t="s">
        <v>28</v>
      </c>
      <c r="C1671" t="s">
        <v>29</v>
      </c>
      <c r="D1671" t="s">
        <v>1415</v>
      </c>
      <c r="E1671" t="s">
        <v>291</v>
      </c>
      <c r="F1671" t="s">
        <v>17855</v>
      </c>
      <c r="G1671" t="s">
        <v>21381</v>
      </c>
      <c r="H1671" t="s">
        <v>21382</v>
      </c>
      <c r="I1671">
        <v>1</v>
      </c>
      <c r="J1671" t="s">
        <v>21383</v>
      </c>
      <c r="U1671">
        <v>10</v>
      </c>
      <c r="V1671" t="s">
        <v>19985</v>
      </c>
      <c r="W1671" t="s">
        <v>20008</v>
      </c>
      <c r="Z1671" t="s">
        <v>20813</v>
      </c>
      <c r="AB1671">
        <v>5</v>
      </c>
      <c r="AC1671">
        <v>2</v>
      </c>
      <c r="AD1671" t="s">
        <v>245</v>
      </c>
      <c r="AE1671">
        <v>1448.31272755279</v>
      </c>
      <c r="AF1671">
        <v>123164.45564827599</v>
      </c>
    </row>
    <row r="1672" spans="1:32">
      <c r="A1672">
        <v>26436</v>
      </c>
      <c r="B1672" t="s">
        <v>28</v>
      </c>
      <c r="C1672" t="s">
        <v>29</v>
      </c>
      <c r="D1672" t="s">
        <v>1415</v>
      </c>
      <c r="E1672" t="s">
        <v>871</v>
      </c>
      <c r="F1672" t="s">
        <v>6146</v>
      </c>
      <c r="G1672" t="s">
        <v>21381</v>
      </c>
      <c r="H1672" t="s">
        <v>21382</v>
      </c>
      <c r="I1672">
        <v>1</v>
      </c>
      <c r="J1672" t="s">
        <v>21383</v>
      </c>
      <c r="U1672">
        <v>10</v>
      </c>
      <c r="V1672" t="s">
        <v>19985</v>
      </c>
      <c r="W1672" t="s">
        <v>20008</v>
      </c>
      <c r="Z1672" t="s">
        <v>20813</v>
      </c>
      <c r="AB1672">
        <v>5</v>
      </c>
      <c r="AC1672">
        <v>2</v>
      </c>
      <c r="AD1672" t="s">
        <v>245</v>
      </c>
      <c r="AE1672">
        <v>1451.5353946687901</v>
      </c>
      <c r="AF1672">
        <v>123326.381303862</v>
      </c>
    </row>
    <row r="1673" spans="1:32">
      <c r="A1673">
        <v>26437</v>
      </c>
      <c r="B1673" t="s">
        <v>28</v>
      </c>
      <c r="C1673" t="s">
        <v>29</v>
      </c>
      <c r="D1673" t="s">
        <v>1415</v>
      </c>
      <c r="E1673" t="s">
        <v>562</v>
      </c>
      <c r="F1673" t="s">
        <v>18402</v>
      </c>
      <c r="G1673" t="s">
        <v>21381</v>
      </c>
      <c r="H1673" t="s">
        <v>21382</v>
      </c>
      <c r="I1673">
        <v>1</v>
      </c>
      <c r="J1673" t="s">
        <v>21383</v>
      </c>
      <c r="U1673">
        <v>10</v>
      </c>
      <c r="V1673" t="s">
        <v>19985</v>
      </c>
      <c r="W1673" t="s">
        <v>20008</v>
      </c>
      <c r="Z1673" t="s">
        <v>20813</v>
      </c>
      <c r="AB1673">
        <v>5</v>
      </c>
      <c r="AC1673">
        <v>2</v>
      </c>
      <c r="AD1673" t="s">
        <v>245</v>
      </c>
      <c r="AE1673">
        <v>1460.2168247428399</v>
      </c>
      <c r="AF1673">
        <v>124727.50143705</v>
      </c>
    </row>
    <row r="1674" spans="1:32">
      <c r="A1674">
        <v>26438</v>
      </c>
      <c r="B1674" t="s">
        <v>28</v>
      </c>
      <c r="C1674" t="s">
        <v>29</v>
      </c>
      <c r="D1674" t="s">
        <v>1415</v>
      </c>
      <c r="E1674" t="s">
        <v>1831</v>
      </c>
      <c r="F1674" t="s">
        <v>1832</v>
      </c>
      <c r="G1674" t="s">
        <v>21381</v>
      </c>
      <c r="H1674" t="s">
        <v>21382</v>
      </c>
      <c r="I1674">
        <v>1</v>
      </c>
      <c r="J1674" t="s">
        <v>21383</v>
      </c>
      <c r="U1674">
        <v>10</v>
      </c>
      <c r="V1674" t="s">
        <v>19985</v>
      </c>
      <c r="W1674" t="s">
        <v>20008</v>
      </c>
      <c r="Z1674" t="s">
        <v>20813</v>
      </c>
      <c r="AB1674">
        <v>5</v>
      </c>
      <c r="AC1674">
        <v>2</v>
      </c>
      <c r="AD1674" t="s">
        <v>245</v>
      </c>
      <c r="AE1674">
        <v>1456.15207379194</v>
      </c>
      <c r="AF1674">
        <v>124948.586820618</v>
      </c>
    </row>
    <row r="1675" spans="1:32">
      <c r="A1675">
        <v>26439</v>
      </c>
      <c r="B1675" t="s">
        <v>28</v>
      </c>
      <c r="C1675" t="s">
        <v>29</v>
      </c>
      <c r="D1675" t="s">
        <v>1415</v>
      </c>
      <c r="E1675" t="s">
        <v>1357</v>
      </c>
      <c r="F1675" t="s">
        <v>18399</v>
      </c>
      <c r="G1675" t="s">
        <v>21381</v>
      </c>
      <c r="H1675" t="s">
        <v>21382</v>
      </c>
      <c r="I1675">
        <v>1</v>
      </c>
      <c r="J1675" t="s">
        <v>21383</v>
      </c>
      <c r="U1675">
        <v>10</v>
      </c>
      <c r="V1675" t="s">
        <v>20812</v>
      </c>
      <c r="W1675" t="s">
        <v>21385</v>
      </c>
      <c r="Z1675" t="s">
        <v>20813</v>
      </c>
      <c r="AB1675">
        <v>6</v>
      </c>
      <c r="AC1675">
        <v>3</v>
      </c>
      <c r="AD1675" t="s">
        <v>245</v>
      </c>
      <c r="AE1675">
        <v>1455.92935253463</v>
      </c>
      <c r="AF1675">
        <v>123047.019302174</v>
      </c>
    </row>
    <row r="1676" spans="1:32">
      <c r="A1676">
        <v>26440</v>
      </c>
      <c r="B1676" t="s">
        <v>28</v>
      </c>
      <c r="C1676" t="s">
        <v>29</v>
      </c>
      <c r="D1676" t="s">
        <v>1415</v>
      </c>
      <c r="E1676" t="s">
        <v>679</v>
      </c>
      <c r="F1676" t="s">
        <v>18411</v>
      </c>
      <c r="G1676" t="s">
        <v>21381</v>
      </c>
      <c r="H1676" t="s">
        <v>21382</v>
      </c>
      <c r="I1676">
        <v>1</v>
      </c>
      <c r="J1676" t="s">
        <v>21383</v>
      </c>
      <c r="U1676">
        <v>10</v>
      </c>
      <c r="V1676" t="s">
        <v>20812</v>
      </c>
      <c r="W1676" t="s">
        <v>21385</v>
      </c>
      <c r="Z1676" t="s">
        <v>20813</v>
      </c>
      <c r="AB1676">
        <v>6</v>
      </c>
      <c r="AC1676">
        <v>3</v>
      </c>
      <c r="AD1676" t="s">
        <v>245</v>
      </c>
      <c r="AE1676">
        <v>1460.5347180876099</v>
      </c>
      <c r="AF1676">
        <v>125842.265945729</v>
      </c>
    </row>
    <row r="1677" spans="1:32">
      <c r="A1677">
        <v>26441</v>
      </c>
      <c r="B1677" t="s">
        <v>28</v>
      </c>
      <c r="C1677" t="s">
        <v>29</v>
      </c>
      <c r="D1677" t="s">
        <v>1415</v>
      </c>
      <c r="E1677" t="s">
        <v>1922</v>
      </c>
      <c r="F1677" t="s">
        <v>4242</v>
      </c>
      <c r="G1677" t="s">
        <v>21381</v>
      </c>
      <c r="H1677" t="s">
        <v>21382</v>
      </c>
      <c r="I1677">
        <v>1</v>
      </c>
      <c r="J1677" t="s">
        <v>21383</v>
      </c>
      <c r="U1677">
        <v>10</v>
      </c>
      <c r="V1677" t="s">
        <v>20812</v>
      </c>
      <c r="W1677" t="s">
        <v>21385</v>
      </c>
      <c r="Z1677" t="s">
        <v>20813</v>
      </c>
      <c r="AB1677">
        <v>6</v>
      </c>
      <c r="AC1677">
        <v>3</v>
      </c>
      <c r="AD1677" t="s">
        <v>245</v>
      </c>
      <c r="AE1677">
        <v>1461.3909034394601</v>
      </c>
      <c r="AF1677">
        <v>127449.438457461</v>
      </c>
    </row>
    <row r="1678" spans="1:32">
      <c r="A1678">
        <v>26442</v>
      </c>
      <c r="B1678" t="s">
        <v>28</v>
      </c>
      <c r="C1678" t="s">
        <v>29</v>
      </c>
      <c r="D1678" t="s">
        <v>1415</v>
      </c>
      <c r="E1678" t="s">
        <v>404</v>
      </c>
      <c r="F1678" t="s">
        <v>17861</v>
      </c>
      <c r="G1678" t="s">
        <v>21381</v>
      </c>
      <c r="H1678" t="s">
        <v>21382</v>
      </c>
      <c r="I1678">
        <v>1</v>
      </c>
      <c r="J1678" t="s">
        <v>21383</v>
      </c>
      <c r="U1678">
        <v>10</v>
      </c>
      <c r="V1678" t="s">
        <v>20812</v>
      </c>
      <c r="W1678" t="s">
        <v>21385</v>
      </c>
      <c r="Z1678" t="s">
        <v>20813</v>
      </c>
      <c r="AB1678">
        <v>6</v>
      </c>
      <c r="AC1678">
        <v>3</v>
      </c>
      <c r="AD1678" t="s">
        <v>245</v>
      </c>
      <c r="AE1678">
        <v>1473.2524301021299</v>
      </c>
      <c r="AF1678">
        <v>126937.594061838</v>
      </c>
    </row>
    <row r="1679" spans="1:32">
      <c r="A1679">
        <v>26443</v>
      </c>
      <c r="B1679" t="s">
        <v>28</v>
      </c>
      <c r="C1679" t="s">
        <v>29</v>
      </c>
      <c r="D1679" t="s">
        <v>1415</v>
      </c>
      <c r="E1679" t="s">
        <v>641</v>
      </c>
      <c r="F1679" t="s">
        <v>4248</v>
      </c>
      <c r="G1679" t="s">
        <v>21381</v>
      </c>
      <c r="H1679" t="s">
        <v>21382</v>
      </c>
      <c r="I1679">
        <v>1</v>
      </c>
      <c r="J1679" t="s">
        <v>21383</v>
      </c>
      <c r="U1679">
        <v>10</v>
      </c>
      <c r="V1679" t="s">
        <v>19985</v>
      </c>
      <c r="W1679" t="s">
        <v>20008</v>
      </c>
      <c r="Z1679" t="s">
        <v>20813</v>
      </c>
      <c r="AB1679">
        <v>5</v>
      </c>
      <c r="AC1679">
        <v>2</v>
      </c>
      <c r="AD1679" t="s">
        <v>245</v>
      </c>
      <c r="AE1679">
        <v>1519.7530750439601</v>
      </c>
      <c r="AF1679">
        <v>124699.339257652</v>
      </c>
    </row>
    <row r="1680" spans="1:32">
      <c r="A1680">
        <v>26444</v>
      </c>
      <c r="B1680" t="s">
        <v>28</v>
      </c>
      <c r="C1680" t="s">
        <v>29</v>
      </c>
      <c r="D1680" t="s">
        <v>1415</v>
      </c>
      <c r="E1680" t="s">
        <v>1091</v>
      </c>
      <c r="F1680" t="s">
        <v>18414</v>
      </c>
      <c r="G1680" t="s">
        <v>21381</v>
      </c>
      <c r="H1680" t="s">
        <v>21382</v>
      </c>
      <c r="I1680">
        <v>1</v>
      </c>
      <c r="J1680" t="s">
        <v>21383</v>
      </c>
      <c r="U1680">
        <v>10</v>
      </c>
      <c r="V1680" t="s">
        <v>19985</v>
      </c>
      <c r="W1680" t="s">
        <v>20008</v>
      </c>
      <c r="Z1680" t="s">
        <v>20813</v>
      </c>
      <c r="AB1680">
        <v>5</v>
      </c>
      <c r="AC1680">
        <v>2</v>
      </c>
      <c r="AD1680" t="s">
        <v>245</v>
      </c>
      <c r="AE1680">
        <v>1429.6611457000299</v>
      </c>
      <c r="AF1680">
        <v>122091.95315217999</v>
      </c>
    </row>
    <row r="1681" spans="1:32">
      <c r="A1681">
        <v>26445</v>
      </c>
      <c r="B1681" t="s">
        <v>28</v>
      </c>
      <c r="C1681" t="s">
        <v>29</v>
      </c>
      <c r="D1681" t="s">
        <v>1415</v>
      </c>
      <c r="E1681" t="s">
        <v>3575</v>
      </c>
      <c r="F1681" t="s">
        <v>18417</v>
      </c>
      <c r="G1681" t="s">
        <v>21381</v>
      </c>
      <c r="H1681" t="s">
        <v>21382</v>
      </c>
      <c r="I1681">
        <v>1</v>
      </c>
      <c r="J1681" t="s">
        <v>21383</v>
      </c>
      <c r="U1681">
        <v>10</v>
      </c>
      <c r="V1681" t="s">
        <v>19985</v>
      </c>
      <c r="W1681" t="s">
        <v>20008</v>
      </c>
      <c r="Z1681" t="s">
        <v>20813</v>
      </c>
      <c r="AB1681">
        <v>5</v>
      </c>
      <c r="AC1681">
        <v>2</v>
      </c>
      <c r="AD1681" t="s">
        <v>245</v>
      </c>
      <c r="AE1681">
        <v>1450.6875524177001</v>
      </c>
      <c r="AF1681">
        <v>126119.732438762</v>
      </c>
    </row>
    <row r="1682" spans="1:32">
      <c r="A1682">
        <v>26446</v>
      </c>
      <c r="B1682" t="s">
        <v>28</v>
      </c>
      <c r="C1682" t="s">
        <v>29</v>
      </c>
      <c r="D1682" t="s">
        <v>1415</v>
      </c>
      <c r="E1682" t="s">
        <v>195</v>
      </c>
      <c r="F1682" t="s">
        <v>12759</v>
      </c>
      <c r="G1682" t="s">
        <v>21381</v>
      </c>
      <c r="H1682" t="s">
        <v>21382</v>
      </c>
      <c r="I1682">
        <v>1</v>
      </c>
      <c r="J1682" t="s">
        <v>21383</v>
      </c>
      <c r="U1682">
        <v>10</v>
      </c>
      <c r="V1682" t="s">
        <v>20812</v>
      </c>
      <c r="W1682" t="s">
        <v>21385</v>
      </c>
      <c r="Z1682" t="s">
        <v>20813</v>
      </c>
      <c r="AB1682">
        <v>6</v>
      </c>
      <c r="AC1682">
        <v>3</v>
      </c>
      <c r="AD1682" t="s">
        <v>245</v>
      </c>
      <c r="AE1682">
        <v>1134.13642197536</v>
      </c>
      <c r="AF1682">
        <v>79726.819245570397</v>
      </c>
    </row>
    <row r="1683" spans="1:32">
      <c r="A1683">
        <v>26447</v>
      </c>
      <c r="B1683" t="s">
        <v>28</v>
      </c>
      <c r="C1683" t="s">
        <v>29</v>
      </c>
      <c r="D1683" t="s">
        <v>1415</v>
      </c>
      <c r="E1683" t="s">
        <v>1247</v>
      </c>
      <c r="F1683" t="s">
        <v>11286</v>
      </c>
      <c r="G1683" t="s">
        <v>21381</v>
      </c>
      <c r="H1683" t="s">
        <v>21382</v>
      </c>
      <c r="I1683">
        <v>1</v>
      </c>
      <c r="J1683" t="s">
        <v>21383</v>
      </c>
      <c r="U1683">
        <v>10</v>
      </c>
      <c r="V1683" t="s">
        <v>21386</v>
      </c>
      <c r="W1683" t="s">
        <v>21385</v>
      </c>
      <c r="Z1683" t="s">
        <v>20813</v>
      </c>
      <c r="AB1683">
        <v>7</v>
      </c>
      <c r="AC1683">
        <v>3</v>
      </c>
      <c r="AD1683" t="s">
        <v>245</v>
      </c>
      <c r="AE1683">
        <v>1439.86201111419</v>
      </c>
      <c r="AF1683">
        <v>120223.381586423</v>
      </c>
    </row>
    <row r="1684" spans="1:32">
      <c r="A1684">
        <v>26448</v>
      </c>
      <c r="B1684" t="s">
        <v>28</v>
      </c>
      <c r="C1684" t="s">
        <v>29</v>
      </c>
      <c r="D1684" t="s">
        <v>1415</v>
      </c>
      <c r="E1684" t="s">
        <v>1061</v>
      </c>
      <c r="F1684" t="s">
        <v>5540</v>
      </c>
      <c r="G1684" t="s">
        <v>21381</v>
      </c>
      <c r="H1684" t="s">
        <v>21382</v>
      </c>
      <c r="I1684">
        <v>1</v>
      </c>
      <c r="J1684" t="s">
        <v>21383</v>
      </c>
      <c r="U1684">
        <v>10</v>
      </c>
      <c r="V1684" t="s">
        <v>20812</v>
      </c>
      <c r="W1684" t="s">
        <v>21385</v>
      </c>
      <c r="Z1684" t="s">
        <v>20813</v>
      </c>
      <c r="AB1684">
        <v>6</v>
      </c>
      <c r="AC1684">
        <v>3</v>
      </c>
      <c r="AD1684" t="s">
        <v>245</v>
      </c>
      <c r="AE1684">
        <v>1445.0464271969799</v>
      </c>
      <c r="AF1684">
        <v>122953.231541277</v>
      </c>
    </row>
    <row r="1685" spans="1:32">
      <c r="A1685">
        <v>26449</v>
      </c>
      <c r="B1685" t="s">
        <v>28</v>
      </c>
      <c r="C1685" t="s">
        <v>29</v>
      </c>
      <c r="D1685" t="s">
        <v>1415</v>
      </c>
      <c r="E1685" t="s">
        <v>1327</v>
      </c>
      <c r="F1685" t="s">
        <v>11944</v>
      </c>
      <c r="G1685" t="s">
        <v>21381</v>
      </c>
      <c r="H1685" t="s">
        <v>21382</v>
      </c>
      <c r="I1685">
        <v>1</v>
      </c>
      <c r="J1685" t="s">
        <v>21383</v>
      </c>
      <c r="U1685">
        <v>10</v>
      </c>
      <c r="V1685" t="s">
        <v>21386</v>
      </c>
      <c r="W1685" t="s">
        <v>21385</v>
      </c>
      <c r="Z1685" t="s">
        <v>20813</v>
      </c>
      <c r="AB1685">
        <v>7</v>
      </c>
      <c r="AC1685">
        <v>3</v>
      </c>
      <c r="AD1685" t="s">
        <v>245</v>
      </c>
      <c r="AE1685">
        <v>1444.2912686397401</v>
      </c>
      <c r="AF1685">
        <v>123842.228583209</v>
      </c>
    </row>
    <row r="1686" spans="1:32">
      <c r="A1686">
        <v>26450</v>
      </c>
      <c r="B1686" t="s">
        <v>28</v>
      </c>
      <c r="C1686" t="s">
        <v>29</v>
      </c>
      <c r="D1686" t="s">
        <v>1415</v>
      </c>
      <c r="E1686" t="s">
        <v>1352</v>
      </c>
      <c r="F1686" t="s">
        <v>13303</v>
      </c>
      <c r="G1686" t="s">
        <v>21381</v>
      </c>
      <c r="H1686" t="s">
        <v>21382</v>
      </c>
      <c r="I1686">
        <v>1</v>
      </c>
      <c r="J1686" t="s">
        <v>21383</v>
      </c>
      <c r="U1686">
        <v>10</v>
      </c>
      <c r="V1686" t="s">
        <v>21384</v>
      </c>
      <c r="W1686" t="s">
        <v>20008</v>
      </c>
      <c r="Z1686" t="s">
        <v>20813</v>
      </c>
      <c r="AB1686">
        <v>4</v>
      </c>
      <c r="AC1686">
        <v>2</v>
      </c>
      <c r="AD1686" t="s">
        <v>245</v>
      </c>
      <c r="AE1686">
        <v>1446.6822204653399</v>
      </c>
      <c r="AF1686">
        <v>125281.346403969</v>
      </c>
    </row>
    <row r="1687" spans="1:32">
      <c r="A1687">
        <v>26451</v>
      </c>
      <c r="B1687" t="s">
        <v>28</v>
      </c>
      <c r="C1687" t="s">
        <v>29</v>
      </c>
      <c r="D1687" t="s">
        <v>1415</v>
      </c>
      <c r="E1687" t="s">
        <v>1655</v>
      </c>
      <c r="F1687" t="s">
        <v>13309</v>
      </c>
      <c r="G1687" t="s">
        <v>21381</v>
      </c>
      <c r="H1687" t="s">
        <v>21382</v>
      </c>
      <c r="I1687">
        <v>1</v>
      </c>
      <c r="J1687" t="s">
        <v>21383</v>
      </c>
      <c r="U1687">
        <v>10</v>
      </c>
      <c r="V1687" t="s">
        <v>20812</v>
      </c>
      <c r="W1687" t="s">
        <v>21385</v>
      </c>
      <c r="Z1687" t="s">
        <v>20813</v>
      </c>
      <c r="AB1687">
        <v>6</v>
      </c>
      <c r="AC1687">
        <v>3</v>
      </c>
      <c r="AD1687" t="s">
        <v>245</v>
      </c>
      <c r="AE1687">
        <v>1439.2682355618799</v>
      </c>
      <c r="AF1687">
        <v>122823.695883433</v>
      </c>
    </row>
    <row r="1688" spans="1:32">
      <c r="A1688">
        <v>26452</v>
      </c>
      <c r="B1688" t="s">
        <v>28</v>
      </c>
      <c r="C1688" t="s">
        <v>29</v>
      </c>
      <c r="D1688" t="s">
        <v>1415</v>
      </c>
      <c r="E1688" t="s">
        <v>835</v>
      </c>
      <c r="F1688" t="s">
        <v>18396</v>
      </c>
      <c r="G1688" t="s">
        <v>21381</v>
      </c>
      <c r="H1688" t="s">
        <v>21382</v>
      </c>
      <c r="I1688">
        <v>1</v>
      </c>
      <c r="J1688" t="s">
        <v>21383</v>
      </c>
      <c r="U1688">
        <v>10</v>
      </c>
      <c r="V1688" t="s">
        <v>20812</v>
      </c>
      <c r="W1688" t="s">
        <v>21385</v>
      </c>
      <c r="Z1688" t="s">
        <v>20813</v>
      </c>
      <c r="AB1688">
        <v>6</v>
      </c>
      <c r="AC1688">
        <v>3</v>
      </c>
      <c r="AD1688" t="s">
        <v>245</v>
      </c>
      <c r="AE1688">
        <v>1420.7820236421901</v>
      </c>
      <c r="AF1688">
        <v>118116.29193290899</v>
      </c>
    </row>
    <row r="1689" spans="1:32">
      <c r="A1689">
        <v>26453</v>
      </c>
      <c r="B1689" t="s">
        <v>28</v>
      </c>
      <c r="C1689" t="s">
        <v>29</v>
      </c>
      <c r="D1689" t="s">
        <v>1415</v>
      </c>
      <c r="E1689" t="s">
        <v>1688</v>
      </c>
      <c r="F1689" t="s">
        <v>12762</v>
      </c>
      <c r="G1689" t="s">
        <v>21381</v>
      </c>
      <c r="H1689" t="s">
        <v>21382</v>
      </c>
      <c r="I1689">
        <v>1</v>
      </c>
      <c r="J1689" t="s">
        <v>21383</v>
      </c>
      <c r="U1689">
        <v>10</v>
      </c>
      <c r="V1689" t="s">
        <v>21386</v>
      </c>
      <c r="W1689" t="s">
        <v>21385</v>
      </c>
      <c r="Z1689" t="s">
        <v>20813</v>
      </c>
      <c r="AB1689">
        <v>7</v>
      </c>
      <c r="AC1689">
        <v>3</v>
      </c>
      <c r="AD1689" t="s">
        <v>245</v>
      </c>
      <c r="AE1689">
        <v>2973.17448813597</v>
      </c>
      <c r="AF1689">
        <v>375461.91163284902</v>
      </c>
    </row>
    <row r="1690" spans="1:32">
      <c r="A1690">
        <v>26454</v>
      </c>
      <c r="B1690" t="s">
        <v>28</v>
      </c>
      <c r="C1690" t="s">
        <v>29</v>
      </c>
      <c r="D1690" t="s">
        <v>1415</v>
      </c>
      <c r="E1690" t="s">
        <v>776</v>
      </c>
      <c r="F1690" t="s">
        <v>13306</v>
      </c>
      <c r="G1690" t="s">
        <v>21381</v>
      </c>
      <c r="H1690" t="s">
        <v>21382</v>
      </c>
      <c r="I1690">
        <v>1</v>
      </c>
      <c r="J1690" t="s">
        <v>21383</v>
      </c>
      <c r="U1690">
        <v>10</v>
      </c>
      <c r="V1690" t="s">
        <v>21386</v>
      </c>
      <c r="W1690" t="s">
        <v>21385</v>
      </c>
      <c r="Z1690" t="s">
        <v>20813</v>
      </c>
      <c r="AB1690">
        <v>7</v>
      </c>
      <c r="AC1690">
        <v>3</v>
      </c>
      <c r="AD1690" t="s">
        <v>245</v>
      </c>
      <c r="AE1690">
        <v>922.26404136596602</v>
      </c>
      <c r="AF1690">
        <v>24348.6532359345</v>
      </c>
    </row>
    <row r="1691" spans="1:32">
      <c r="A1691">
        <v>26455</v>
      </c>
      <c r="B1691" t="s">
        <v>28</v>
      </c>
      <c r="C1691" t="s">
        <v>29</v>
      </c>
      <c r="D1691" t="s">
        <v>1415</v>
      </c>
      <c r="E1691" t="s">
        <v>2444</v>
      </c>
      <c r="F1691" t="s">
        <v>18405</v>
      </c>
      <c r="G1691" t="s">
        <v>21381</v>
      </c>
      <c r="H1691" t="s">
        <v>21382</v>
      </c>
      <c r="I1691">
        <v>1</v>
      </c>
      <c r="J1691" t="s">
        <v>21383</v>
      </c>
      <c r="U1691">
        <v>10</v>
      </c>
      <c r="V1691" t="s">
        <v>21386</v>
      </c>
      <c r="W1691" t="s">
        <v>21385</v>
      </c>
      <c r="Z1691" t="s">
        <v>20813</v>
      </c>
      <c r="AB1691">
        <v>7</v>
      </c>
      <c r="AC1691">
        <v>3</v>
      </c>
      <c r="AD1691" t="s">
        <v>245</v>
      </c>
      <c r="AE1691">
        <v>2226.8755612304299</v>
      </c>
      <c r="AF1691">
        <v>235452.16088294701</v>
      </c>
    </row>
    <row r="1692" spans="1:32">
      <c r="A1692">
        <v>26456</v>
      </c>
      <c r="B1692" t="s">
        <v>28</v>
      </c>
      <c r="C1692" t="s">
        <v>29</v>
      </c>
      <c r="D1692" t="s">
        <v>1415</v>
      </c>
      <c r="E1692" t="s">
        <v>1096</v>
      </c>
      <c r="F1692" t="s">
        <v>11953</v>
      </c>
      <c r="G1692" t="s">
        <v>21381</v>
      </c>
      <c r="H1692" t="s">
        <v>21382</v>
      </c>
      <c r="I1692">
        <v>1</v>
      </c>
      <c r="J1692" t="s">
        <v>21383</v>
      </c>
      <c r="U1692">
        <v>10</v>
      </c>
      <c r="V1692" t="s">
        <v>21386</v>
      </c>
      <c r="W1692" t="s">
        <v>21385</v>
      </c>
      <c r="Z1692" t="s">
        <v>20813</v>
      </c>
      <c r="AB1692">
        <v>7</v>
      </c>
      <c r="AC1692">
        <v>3</v>
      </c>
      <c r="AD1692" t="s">
        <v>245</v>
      </c>
      <c r="AE1692">
        <v>2238.3926856088501</v>
      </c>
      <c r="AF1692">
        <v>232107.218802933</v>
      </c>
    </row>
    <row r="1693" spans="1:32">
      <c r="A1693">
        <v>26457</v>
      </c>
      <c r="B1693" t="s">
        <v>28</v>
      </c>
      <c r="C1693" t="s">
        <v>29</v>
      </c>
      <c r="D1693" t="s">
        <v>1415</v>
      </c>
      <c r="E1693" t="s">
        <v>900</v>
      </c>
      <c r="F1693" t="s">
        <v>4251</v>
      </c>
      <c r="G1693" t="s">
        <v>21381</v>
      </c>
      <c r="H1693" t="s">
        <v>21382</v>
      </c>
      <c r="I1693">
        <v>1</v>
      </c>
      <c r="J1693" t="s">
        <v>21383</v>
      </c>
      <c r="U1693">
        <v>10</v>
      </c>
      <c r="V1693" t="s">
        <v>21386</v>
      </c>
      <c r="W1693" t="s">
        <v>21385</v>
      </c>
      <c r="Z1693" t="s">
        <v>20813</v>
      </c>
      <c r="AB1693">
        <v>7</v>
      </c>
      <c r="AC1693">
        <v>3</v>
      </c>
      <c r="AD1693" t="s">
        <v>245</v>
      </c>
      <c r="AE1693">
        <v>2199.9529571875</v>
      </c>
      <c r="AF1693">
        <v>233730.39671425999</v>
      </c>
    </row>
    <row r="1694" spans="1:32">
      <c r="A1694">
        <v>26458</v>
      </c>
      <c r="B1694" t="s">
        <v>28</v>
      </c>
      <c r="C1694" t="s">
        <v>29</v>
      </c>
      <c r="D1694" t="s">
        <v>1415</v>
      </c>
      <c r="E1694" t="s">
        <v>342</v>
      </c>
      <c r="F1694" t="s">
        <v>1836</v>
      </c>
      <c r="G1694" t="s">
        <v>21381</v>
      </c>
      <c r="H1694" t="s">
        <v>21382</v>
      </c>
      <c r="I1694">
        <v>1</v>
      </c>
      <c r="J1694" t="s">
        <v>21383</v>
      </c>
      <c r="U1694">
        <v>10</v>
      </c>
      <c r="V1694" t="s">
        <v>21386</v>
      </c>
      <c r="W1694" t="s">
        <v>21385</v>
      </c>
      <c r="Z1694" t="s">
        <v>20813</v>
      </c>
      <c r="AB1694">
        <v>7</v>
      </c>
      <c r="AC1694">
        <v>3</v>
      </c>
      <c r="AD1694" t="s">
        <v>245</v>
      </c>
      <c r="AE1694">
        <v>7586.9028289974103</v>
      </c>
      <c r="AF1694">
        <v>945804.04594094702</v>
      </c>
    </row>
    <row r="1695" spans="1:32">
      <c r="A1695">
        <v>26459</v>
      </c>
      <c r="B1695" t="s">
        <v>28</v>
      </c>
      <c r="C1695" t="s">
        <v>29</v>
      </c>
      <c r="D1695" t="s">
        <v>1415</v>
      </c>
      <c r="E1695" t="s">
        <v>254</v>
      </c>
      <c r="F1695" t="s">
        <v>15280</v>
      </c>
      <c r="G1695" t="s">
        <v>21381</v>
      </c>
      <c r="H1695" t="s">
        <v>21382</v>
      </c>
      <c r="I1695">
        <v>1</v>
      </c>
      <c r="J1695" t="s">
        <v>21383</v>
      </c>
      <c r="U1695">
        <v>10</v>
      </c>
      <c r="V1695" t="s">
        <v>21386</v>
      </c>
      <c r="W1695" t="s">
        <v>21385</v>
      </c>
      <c r="Z1695" t="s">
        <v>20813</v>
      </c>
      <c r="AB1695">
        <v>7</v>
      </c>
      <c r="AC1695">
        <v>3</v>
      </c>
      <c r="AD1695" t="s">
        <v>245</v>
      </c>
      <c r="AE1695">
        <v>1122.4814810998901</v>
      </c>
      <c r="AF1695">
        <v>83465.344612806104</v>
      </c>
    </row>
    <row r="1696" spans="1:32">
      <c r="A1696">
        <v>26460</v>
      </c>
      <c r="B1696" t="s">
        <v>28</v>
      </c>
      <c r="C1696" t="s">
        <v>29</v>
      </c>
      <c r="D1696" t="s">
        <v>1415</v>
      </c>
      <c r="E1696" t="s">
        <v>2096</v>
      </c>
      <c r="F1696" t="s">
        <v>17858</v>
      </c>
      <c r="G1696" t="s">
        <v>21381</v>
      </c>
      <c r="H1696" t="s">
        <v>21382</v>
      </c>
      <c r="I1696">
        <v>1</v>
      </c>
      <c r="J1696" t="s">
        <v>21383</v>
      </c>
      <c r="U1696">
        <v>10</v>
      </c>
      <c r="V1696" t="s">
        <v>20812</v>
      </c>
      <c r="W1696" t="s">
        <v>21385</v>
      </c>
      <c r="Z1696" t="s">
        <v>20813</v>
      </c>
      <c r="AB1696">
        <v>6</v>
      </c>
      <c r="AC1696">
        <v>3</v>
      </c>
      <c r="AD1696" t="s">
        <v>245</v>
      </c>
      <c r="AE1696">
        <v>1445.0135235835101</v>
      </c>
      <c r="AF1696">
        <v>124434.43766246</v>
      </c>
    </row>
    <row r="1697" spans="1:32">
      <c r="A1697">
        <v>26461</v>
      </c>
      <c r="B1697" t="s">
        <v>28</v>
      </c>
      <c r="C1697" t="s">
        <v>29</v>
      </c>
      <c r="D1697" t="s">
        <v>1415</v>
      </c>
      <c r="E1697" t="s">
        <v>781</v>
      </c>
      <c r="F1697" t="s">
        <v>12240</v>
      </c>
      <c r="G1697" t="s">
        <v>21381</v>
      </c>
      <c r="H1697" t="s">
        <v>21382</v>
      </c>
      <c r="I1697">
        <v>1</v>
      </c>
      <c r="J1697" t="s">
        <v>21383</v>
      </c>
      <c r="U1697">
        <v>10</v>
      </c>
      <c r="V1697" t="s">
        <v>20812</v>
      </c>
      <c r="W1697" t="s">
        <v>21385</v>
      </c>
      <c r="Z1697" t="s">
        <v>20813</v>
      </c>
      <c r="AB1697">
        <v>6</v>
      </c>
      <c r="AC1697">
        <v>3</v>
      </c>
      <c r="AD1697" t="s">
        <v>245</v>
      </c>
      <c r="AE1697">
        <v>1460.5068839708599</v>
      </c>
      <c r="AF1697">
        <v>127196.063868617</v>
      </c>
    </row>
    <row r="1698" spans="1:32">
      <c r="A1698">
        <v>26462</v>
      </c>
      <c r="B1698" t="s">
        <v>28</v>
      </c>
      <c r="C1698" t="s">
        <v>29</v>
      </c>
      <c r="D1698" t="s">
        <v>1415</v>
      </c>
      <c r="E1698" t="s">
        <v>73</v>
      </c>
      <c r="F1698" t="s">
        <v>7048</v>
      </c>
      <c r="G1698" t="s">
        <v>21381</v>
      </c>
      <c r="H1698" t="s">
        <v>21382</v>
      </c>
      <c r="I1698">
        <v>1</v>
      </c>
      <c r="J1698" t="s">
        <v>21383</v>
      </c>
      <c r="U1698">
        <v>10</v>
      </c>
      <c r="V1698" t="s">
        <v>20812</v>
      </c>
      <c r="W1698" t="s">
        <v>21385</v>
      </c>
      <c r="Z1698" t="s">
        <v>20813</v>
      </c>
      <c r="AB1698">
        <v>6</v>
      </c>
      <c r="AC1698">
        <v>3</v>
      </c>
      <c r="AD1698" t="s">
        <v>245</v>
      </c>
      <c r="AE1698">
        <v>1433.6138533457099</v>
      </c>
      <c r="AF1698">
        <v>118972.74479633399</v>
      </c>
    </row>
    <row r="1699" spans="1:32">
      <c r="A1699">
        <v>26463</v>
      </c>
      <c r="B1699" t="s">
        <v>28</v>
      </c>
      <c r="C1699" t="s">
        <v>29</v>
      </c>
      <c r="D1699" t="s">
        <v>1415</v>
      </c>
      <c r="E1699" t="s">
        <v>389</v>
      </c>
      <c r="F1699" t="s">
        <v>11959</v>
      </c>
      <c r="G1699" t="s">
        <v>21381</v>
      </c>
      <c r="H1699" t="s">
        <v>21382</v>
      </c>
      <c r="I1699">
        <v>1</v>
      </c>
      <c r="J1699" t="s">
        <v>21383</v>
      </c>
      <c r="U1699">
        <v>10</v>
      </c>
      <c r="V1699" t="s">
        <v>20812</v>
      </c>
      <c r="W1699" t="s">
        <v>21385</v>
      </c>
      <c r="Z1699" t="s">
        <v>20813</v>
      </c>
      <c r="AB1699">
        <v>6</v>
      </c>
      <c r="AC1699">
        <v>3</v>
      </c>
      <c r="AD1699" t="s">
        <v>245</v>
      </c>
      <c r="AE1699">
        <v>1414.39972841948</v>
      </c>
      <c r="AF1699">
        <v>118254.486965805</v>
      </c>
    </row>
    <row r="1700" spans="1:32">
      <c r="A1700">
        <v>26464</v>
      </c>
      <c r="B1700" t="s">
        <v>28</v>
      </c>
      <c r="C1700" t="s">
        <v>29</v>
      </c>
      <c r="D1700" t="s">
        <v>1415</v>
      </c>
      <c r="E1700" t="s">
        <v>1367</v>
      </c>
      <c r="F1700" t="s">
        <v>7051</v>
      </c>
      <c r="G1700" t="s">
        <v>21381</v>
      </c>
      <c r="H1700" t="s">
        <v>21382</v>
      </c>
      <c r="I1700">
        <v>1</v>
      </c>
      <c r="J1700" t="s">
        <v>21383</v>
      </c>
      <c r="U1700">
        <v>10</v>
      </c>
      <c r="V1700" t="s">
        <v>20812</v>
      </c>
      <c r="W1700" t="s">
        <v>21385</v>
      </c>
      <c r="Z1700" t="s">
        <v>20813</v>
      </c>
      <c r="AB1700">
        <v>6</v>
      </c>
      <c r="AC1700">
        <v>3</v>
      </c>
      <c r="AD1700" t="s">
        <v>245</v>
      </c>
      <c r="AE1700">
        <v>1392.6527513108899</v>
      </c>
      <c r="AF1700">
        <v>117761.100161817</v>
      </c>
    </row>
    <row r="1701" spans="1:32">
      <c r="A1701">
        <v>26465</v>
      </c>
      <c r="B1701" t="s">
        <v>28</v>
      </c>
      <c r="C1701" t="s">
        <v>29</v>
      </c>
      <c r="D1701" t="s">
        <v>1415</v>
      </c>
      <c r="E1701" t="s">
        <v>1935</v>
      </c>
      <c r="F1701" t="s">
        <v>4257</v>
      </c>
      <c r="G1701" t="s">
        <v>21381</v>
      </c>
      <c r="H1701" t="s">
        <v>21382</v>
      </c>
      <c r="I1701">
        <v>1</v>
      </c>
      <c r="J1701" t="s">
        <v>21383</v>
      </c>
      <c r="U1701">
        <v>10</v>
      </c>
      <c r="V1701" t="s">
        <v>19985</v>
      </c>
      <c r="W1701" t="s">
        <v>20008</v>
      </c>
      <c r="Z1701" t="s">
        <v>20813</v>
      </c>
      <c r="AB1701">
        <v>5</v>
      </c>
      <c r="AC1701">
        <v>2</v>
      </c>
      <c r="AD1701" t="s">
        <v>245</v>
      </c>
      <c r="AE1701">
        <v>1461.06257898529</v>
      </c>
      <c r="AF1701">
        <v>127563.569743877</v>
      </c>
    </row>
    <row r="1702" spans="1:32">
      <c r="A1702">
        <v>26466</v>
      </c>
      <c r="B1702" t="s">
        <v>28</v>
      </c>
      <c r="C1702" t="s">
        <v>29</v>
      </c>
      <c r="D1702" t="s">
        <v>1415</v>
      </c>
      <c r="E1702" t="s">
        <v>684</v>
      </c>
      <c r="F1702" t="s">
        <v>8753</v>
      </c>
      <c r="G1702" t="s">
        <v>21381</v>
      </c>
      <c r="H1702" t="s">
        <v>21382</v>
      </c>
      <c r="I1702">
        <v>1</v>
      </c>
      <c r="J1702" t="s">
        <v>21383</v>
      </c>
      <c r="U1702">
        <v>10</v>
      </c>
      <c r="V1702" t="s">
        <v>20812</v>
      </c>
      <c r="W1702" t="s">
        <v>21385</v>
      </c>
      <c r="Z1702" t="s">
        <v>20813</v>
      </c>
      <c r="AB1702">
        <v>6</v>
      </c>
      <c r="AC1702">
        <v>3</v>
      </c>
      <c r="AD1702" t="s">
        <v>245</v>
      </c>
      <c r="AE1702">
        <v>1459.5331782762401</v>
      </c>
      <c r="AF1702">
        <v>126804.615202738</v>
      </c>
    </row>
    <row r="1703" spans="1:32">
      <c r="A1703">
        <v>26467</v>
      </c>
      <c r="B1703" t="s">
        <v>28</v>
      </c>
      <c r="C1703" t="s">
        <v>29</v>
      </c>
      <c r="D1703" t="s">
        <v>1415</v>
      </c>
      <c r="E1703" t="s">
        <v>1618</v>
      </c>
      <c r="F1703" t="s">
        <v>8750</v>
      </c>
      <c r="G1703" t="s">
        <v>21381</v>
      </c>
      <c r="H1703" t="s">
        <v>21382</v>
      </c>
      <c r="I1703">
        <v>1</v>
      </c>
      <c r="J1703" t="s">
        <v>21383</v>
      </c>
      <c r="U1703">
        <v>10</v>
      </c>
      <c r="V1703" t="s">
        <v>20812</v>
      </c>
      <c r="W1703" t="s">
        <v>21385</v>
      </c>
      <c r="Z1703" t="s">
        <v>20813</v>
      </c>
      <c r="AB1703">
        <v>6</v>
      </c>
      <c r="AC1703">
        <v>3</v>
      </c>
      <c r="AD1703" t="s">
        <v>245</v>
      </c>
      <c r="AE1703">
        <v>1305.7595921198999</v>
      </c>
      <c r="AF1703">
        <v>104374.8784117</v>
      </c>
    </row>
    <row r="1704" spans="1:32">
      <c r="A1704">
        <v>26468</v>
      </c>
      <c r="B1704" t="s">
        <v>28</v>
      </c>
      <c r="C1704" t="s">
        <v>29</v>
      </c>
      <c r="D1704" t="s">
        <v>1415</v>
      </c>
      <c r="E1704" t="s">
        <v>2514</v>
      </c>
      <c r="F1704" t="s">
        <v>17765</v>
      </c>
      <c r="G1704" t="s">
        <v>21381</v>
      </c>
      <c r="H1704" t="s">
        <v>21382</v>
      </c>
      <c r="I1704">
        <v>1</v>
      </c>
      <c r="J1704" t="s">
        <v>21383</v>
      </c>
      <c r="U1704">
        <v>10</v>
      </c>
      <c r="V1704" t="s">
        <v>20812</v>
      </c>
      <c r="W1704" t="s">
        <v>21385</v>
      </c>
      <c r="Z1704" t="s">
        <v>20813</v>
      </c>
      <c r="AB1704">
        <v>6</v>
      </c>
      <c r="AC1704">
        <v>3</v>
      </c>
      <c r="AD1704" t="s">
        <v>245</v>
      </c>
      <c r="AE1704">
        <v>2296.1710466979398</v>
      </c>
      <c r="AF1704">
        <v>255759.109866543</v>
      </c>
    </row>
    <row r="1705" spans="1:32">
      <c r="A1705">
        <v>26469</v>
      </c>
      <c r="B1705" t="s">
        <v>28</v>
      </c>
      <c r="C1705" t="s">
        <v>29</v>
      </c>
      <c r="D1705" t="s">
        <v>1415</v>
      </c>
      <c r="E1705" t="s">
        <v>905</v>
      </c>
      <c r="F1705" t="s">
        <v>14386</v>
      </c>
      <c r="G1705" t="s">
        <v>21381</v>
      </c>
      <c r="H1705" t="s">
        <v>21382</v>
      </c>
      <c r="I1705">
        <v>1</v>
      </c>
      <c r="J1705" t="s">
        <v>21383</v>
      </c>
      <c r="U1705">
        <v>10</v>
      </c>
      <c r="V1705" t="s">
        <v>21384</v>
      </c>
      <c r="W1705" t="s">
        <v>20008</v>
      </c>
      <c r="Z1705" t="s">
        <v>20813</v>
      </c>
      <c r="AB1705">
        <v>4</v>
      </c>
      <c r="AC1705">
        <v>2</v>
      </c>
      <c r="AD1705" t="s">
        <v>245</v>
      </c>
      <c r="AE1705">
        <v>1463.4425451990301</v>
      </c>
      <c r="AF1705">
        <v>126493.071606593</v>
      </c>
    </row>
    <row r="1706" spans="1:32">
      <c r="A1706">
        <v>26470</v>
      </c>
      <c r="B1706" t="s">
        <v>28</v>
      </c>
      <c r="C1706" t="s">
        <v>29</v>
      </c>
      <c r="D1706" t="s">
        <v>1415</v>
      </c>
      <c r="E1706" t="s">
        <v>929</v>
      </c>
      <c r="F1706" t="s">
        <v>11890</v>
      </c>
      <c r="G1706" t="s">
        <v>21381</v>
      </c>
      <c r="H1706" t="s">
        <v>21382</v>
      </c>
      <c r="I1706">
        <v>1</v>
      </c>
      <c r="J1706" t="s">
        <v>21383</v>
      </c>
      <c r="U1706">
        <v>10</v>
      </c>
      <c r="V1706" t="s">
        <v>19985</v>
      </c>
      <c r="W1706" t="s">
        <v>20008</v>
      </c>
      <c r="Z1706" t="s">
        <v>20813</v>
      </c>
      <c r="AB1706">
        <v>5</v>
      </c>
      <c r="AC1706">
        <v>2</v>
      </c>
      <c r="AD1706" t="s">
        <v>245</v>
      </c>
      <c r="AE1706">
        <v>1732.5210087964699</v>
      </c>
      <c r="AF1706">
        <v>152980.026927467</v>
      </c>
    </row>
    <row r="1707" spans="1:32">
      <c r="A1707">
        <v>26471</v>
      </c>
      <c r="B1707" t="s">
        <v>28</v>
      </c>
      <c r="C1707" t="s">
        <v>29</v>
      </c>
      <c r="D1707" t="s">
        <v>1415</v>
      </c>
      <c r="E1707" t="s">
        <v>3372</v>
      </c>
      <c r="F1707" t="s">
        <v>3373</v>
      </c>
      <c r="G1707" t="s">
        <v>21381</v>
      </c>
      <c r="H1707" t="s">
        <v>21382</v>
      </c>
      <c r="I1707">
        <v>1</v>
      </c>
      <c r="J1707" t="s">
        <v>21383</v>
      </c>
      <c r="U1707">
        <v>10</v>
      </c>
      <c r="V1707" t="s">
        <v>21386</v>
      </c>
      <c r="W1707" t="s">
        <v>21385</v>
      </c>
      <c r="Z1707" t="s">
        <v>20813</v>
      </c>
      <c r="AB1707">
        <v>7</v>
      </c>
      <c r="AC1707">
        <v>3</v>
      </c>
      <c r="AD1707" t="s">
        <v>245</v>
      </c>
      <c r="AE1707">
        <v>1594.0220466355499</v>
      </c>
      <c r="AF1707">
        <v>133850.13519270901</v>
      </c>
    </row>
    <row r="1708" spans="1:32">
      <c r="A1708">
        <v>26472</v>
      </c>
      <c r="B1708" t="s">
        <v>28</v>
      </c>
      <c r="C1708" t="s">
        <v>29</v>
      </c>
      <c r="D1708" t="s">
        <v>1415</v>
      </c>
      <c r="E1708" t="s">
        <v>2104</v>
      </c>
      <c r="F1708" t="s">
        <v>14389</v>
      </c>
      <c r="G1708" t="s">
        <v>21381</v>
      </c>
      <c r="H1708" t="s">
        <v>21382</v>
      </c>
      <c r="I1708">
        <v>1</v>
      </c>
      <c r="J1708" t="s">
        <v>21383</v>
      </c>
      <c r="U1708">
        <v>10</v>
      </c>
      <c r="V1708" t="s">
        <v>21386</v>
      </c>
      <c r="W1708" t="s">
        <v>21385</v>
      </c>
      <c r="Z1708" t="s">
        <v>20813</v>
      </c>
      <c r="AB1708">
        <v>7</v>
      </c>
      <c r="AC1708">
        <v>3</v>
      </c>
      <c r="AD1708" t="s">
        <v>245</v>
      </c>
      <c r="AE1708">
        <v>1997.1857291460301</v>
      </c>
      <c r="AF1708">
        <v>221903.36755311899</v>
      </c>
    </row>
    <row r="1709" spans="1:32">
      <c r="A1709">
        <v>26473</v>
      </c>
      <c r="B1709" t="s">
        <v>28</v>
      </c>
      <c r="C1709" t="s">
        <v>29</v>
      </c>
      <c r="D1709" t="s">
        <v>1415</v>
      </c>
      <c r="E1709" t="s">
        <v>1748</v>
      </c>
      <c r="F1709" t="s">
        <v>17870</v>
      </c>
      <c r="G1709" t="s">
        <v>21381</v>
      </c>
      <c r="H1709" t="s">
        <v>21382</v>
      </c>
      <c r="I1709">
        <v>1</v>
      </c>
      <c r="J1709" t="s">
        <v>21383</v>
      </c>
      <c r="U1709">
        <v>10</v>
      </c>
      <c r="V1709" t="s">
        <v>21386</v>
      </c>
      <c r="W1709" t="s">
        <v>21385</v>
      </c>
      <c r="Z1709" t="s">
        <v>20813</v>
      </c>
      <c r="AB1709">
        <v>7</v>
      </c>
      <c r="AC1709">
        <v>3</v>
      </c>
      <c r="AD1709" t="s">
        <v>245</v>
      </c>
      <c r="AE1709">
        <v>2112.1603547578502</v>
      </c>
      <c r="AF1709">
        <v>215400.481624682</v>
      </c>
    </row>
    <row r="1710" spans="1:32">
      <c r="A1710">
        <v>26474</v>
      </c>
      <c r="B1710" t="s">
        <v>28</v>
      </c>
      <c r="C1710" t="s">
        <v>29</v>
      </c>
      <c r="D1710" t="s">
        <v>1415</v>
      </c>
      <c r="E1710" t="s">
        <v>482</v>
      </c>
      <c r="F1710" t="s">
        <v>18420</v>
      </c>
      <c r="G1710" t="s">
        <v>21381</v>
      </c>
      <c r="H1710" t="s">
        <v>21382</v>
      </c>
      <c r="I1710">
        <v>1</v>
      </c>
      <c r="J1710" t="s">
        <v>21383</v>
      </c>
      <c r="U1710">
        <v>10</v>
      </c>
      <c r="V1710" t="s">
        <v>21386</v>
      </c>
      <c r="W1710" t="s">
        <v>21385</v>
      </c>
      <c r="Z1710" t="s">
        <v>20813</v>
      </c>
      <c r="AB1710">
        <v>7</v>
      </c>
      <c r="AC1710">
        <v>3</v>
      </c>
      <c r="AD1710" t="s">
        <v>245</v>
      </c>
      <c r="AE1710">
        <v>2164.52745009214</v>
      </c>
      <c r="AF1710">
        <v>221882.03555775399</v>
      </c>
    </row>
    <row r="1711" spans="1:32">
      <c r="A1711">
        <v>26475</v>
      </c>
      <c r="B1711" t="s">
        <v>28</v>
      </c>
      <c r="C1711" t="s">
        <v>29</v>
      </c>
      <c r="D1711" t="s">
        <v>1415</v>
      </c>
      <c r="E1711" t="s">
        <v>2183</v>
      </c>
      <c r="F1711" t="s">
        <v>19729</v>
      </c>
      <c r="G1711" t="s">
        <v>21381</v>
      </c>
      <c r="H1711" t="s">
        <v>21382</v>
      </c>
      <c r="I1711">
        <v>1</v>
      </c>
      <c r="J1711" t="s">
        <v>21383</v>
      </c>
      <c r="U1711">
        <v>10</v>
      </c>
      <c r="V1711" t="s">
        <v>21386</v>
      </c>
      <c r="W1711" t="s">
        <v>21385</v>
      </c>
      <c r="Z1711" t="s">
        <v>20813</v>
      </c>
      <c r="AB1711">
        <v>7</v>
      </c>
      <c r="AC1711">
        <v>3</v>
      </c>
      <c r="AD1711" t="s">
        <v>245</v>
      </c>
      <c r="AE1711">
        <v>5898.9003837530599</v>
      </c>
      <c r="AF1711">
        <v>543720.20574777096</v>
      </c>
    </row>
    <row r="1712" spans="1:32">
      <c r="A1712">
        <v>26476</v>
      </c>
      <c r="B1712" t="s">
        <v>28</v>
      </c>
      <c r="C1712" t="s">
        <v>29</v>
      </c>
      <c r="D1712" t="s">
        <v>1415</v>
      </c>
      <c r="E1712" t="s">
        <v>1403</v>
      </c>
      <c r="F1712" t="s">
        <v>17945</v>
      </c>
      <c r="G1712" t="s">
        <v>21381</v>
      </c>
      <c r="H1712" t="s">
        <v>21382</v>
      </c>
      <c r="I1712">
        <v>1</v>
      </c>
      <c r="J1712" t="s">
        <v>21383</v>
      </c>
      <c r="U1712">
        <v>10</v>
      </c>
      <c r="V1712" t="s">
        <v>21384</v>
      </c>
      <c r="W1712" t="s">
        <v>20008</v>
      </c>
      <c r="Z1712" t="s">
        <v>20813</v>
      </c>
      <c r="AB1712">
        <v>4</v>
      </c>
      <c r="AC1712">
        <v>2</v>
      </c>
      <c r="AD1712" t="s">
        <v>245</v>
      </c>
      <c r="AE1712">
        <v>2163.5274808315598</v>
      </c>
      <c r="AF1712">
        <v>183613.01065594199</v>
      </c>
    </row>
    <row r="1713" spans="1:32">
      <c r="A1713">
        <v>26477</v>
      </c>
      <c r="B1713" t="s">
        <v>28</v>
      </c>
      <c r="C1713" t="s">
        <v>29</v>
      </c>
      <c r="D1713" t="s">
        <v>1415</v>
      </c>
      <c r="E1713" t="s">
        <v>912</v>
      </c>
      <c r="F1713" t="s">
        <v>11274</v>
      </c>
      <c r="G1713" t="s">
        <v>21381</v>
      </c>
      <c r="H1713" t="s">
        <v>21382</v>
      </c>
      <c r="I1713">
        <v>1</v>
      </c>
      <c r="J1713" t="s">
        <v>21383</v>
      </c>
      <c r="U1713">
        <v>10</v>
      </c>
      <c r="V1713" t="s">
        <v>21384</v>
      </c>
      <c r="W1713" t="s">
        <v>20008</v>
      </c>
      <c r="Z1713" t="s">
        <v>20813</v>
      </c>
      <c r="AB1713">
        <v>4</v>
      </c>
      <c r="AC1713">
        <v>2</v>
      </c>
      <c r="AD1713" t="s">
        <v>245</v>
      </c>
      <c r="AE1713">
        <v>1404.5711075044901</v>
      </c>
      <c r="AF1713">
        <v>112040.124653512</v>
      </c>
    </row>
    <row r="1714" spans="1:32">
      <c r="A1714">
        <v>26478</v>
      </c>
      <c r="B1714" t="s">
        <v>28</v>
      </c>
      <c r="C1714" t="s">
        <v>29</v>
      </c>
      <c r="D1714" t="s">
        <v>1415</v>
      </c>
      <c r="E1714" t="s">
        <v>1221</v>
      </c>
      <c r="F1714" t="s">
        <v>13291</v>
      </c>
      <c r="G1714" t="s">
        <v>21381</v>
      </c>
      <c r="H1714" t="s">
        <v>21382</v>
      </c>
      <c r="I1714">
        <v>1</v>
      </c>
      <c r="J1714" t="s">
        <v>21383</v>
      </c>
      <c r="U1714">
        <v>10</v>
      </c>
      <c r="V1714" t="s">
        <v>21384</v>
      </c>
      <c r="W1714" t="s">
        <v>20008</v>
      </c>
      <c r="Z1714" t="s">
        <v>20813</v>
      </c>
      <c r="AB1714">
        <v>4</v>
      </c>
      <c r="AC1714">
        <v>2</v>
      </c>
      <c r="AD1714" t="s">
        <v>245</v>
      </c>
      <c r="AE1714">
        <v>1382.8961809856901</v>
      </c>
      <c r="AF1714">
        <v>111576.27531788799</v>
      </c>
    </row>
    <row r="1715" spans="1:32">
      <c r="A1715">
        <v>26479</v>
      </c>
      <c r="B1715" t="s">
        <v>28</v>
      </c>
      <c r="C1715" t="s">
        <v>29</v>
      </c>
      <c r="D1715" t="s">
        <v>1415</v>
      </c>
      <c r="E1715" t="s">
        <v>827</v>
      </c>
      <c r="F1715" t="s">
        <v>19034</v>
      </c>
      <c r="G1715" t="s">
        <v>21381</v>
      </c>
      <c r="H1715" t="s">
        <v>21382</v>
      </c>
      <c r="I1715">
        <v>1</v>
      </c>
      <c r="J1715" t="s">
        <v>21383</v>
      </c>
      <c r="U1715">
        <v>10</v>
      </c>
      <c r="V1715" t="s">
        <v>20812</v>
      </c>
      <c r="W1715" t="s">
        <v>21385</v>
      </c>
      <c r="Z1715" t="s">
        <v>20813</v>
      </c>
      <c r="AB1715">
        <v>6</v>
      </c>
      <c r="AC1715">
        <v>3</v>
      </c>
      <c r="AD1715" t="s">
        <v>245</v>
      </c>
      <c r="AE1715">
        <v>1377.69944617226</v>
      </c>
      <c r="AF1715">
        <v>111106.367397448</v>
      </c>
    </row>
    <row r="1716" spans="1:32">
      <c r="A1716">
        <v>26480</v>
      </c>
      <c r="B1716" t="s">
        <v>28</v>
      </c>
      <c r="C1716" t="s">
        <v>29</v>
      </c>
      <c r="D1716" t="s">
        <v>1415</v>
      </c>
      <c r="E1716" t="s">
        <v>2036</v>
      </c>
      <c r="F1716" t="s">
        <v>5118</v>
      </c>
      <c r="G1716" t="s">
        <v>21381</v>
      </c>
      <c r="H1716" t="s">
        <v>21382</v>
      </c>
      <c r="I1716">
        <v>1</v>
      </c>
      <c r="J1716" t="s">
        <v>21383</v>
      </c>
      <c r="U1716">
        <v>10</v>
      </c>
      <c r="V1716" t="s">
        <v>20812</v>
      </c>
      <c r="W1716" t="s">
        <v>21385</v>
      </c>
      <c r="Z1716" t="s">
        <v>20813</v>
      </c>
      <c r="AB1716">
        <v>6</v>
      </c>
      <c r="AC1716">
        <v>3</v>
      </c>
      <c r="AD1716" t="s">
        <v>245</v>
      </c>
      <c r="AE1716">
        <v>1375.38473676019</v>
      </c>
      <c r="AF1716">
        <v>108213.91352875299</v>
      </c>
    </row>
    <row r="1717" spans="1:32">
      <c r="A1717">
        <v>26481</v>
      </c>
      <c r="B1717" t="s">
        <v>28</v>
      </c>
      <c r="C1717" t="s">
        <v>29</v>
      </c>
      <c r="D1717" t="s">
        <v>1415</v>
      </c>
      <c r="E1717" t="s">
        <v>1201</v>
      </c>
      <c r="F1717" t="s">
        <v>5115</v>
      </c>
      <c r="G1717" t="s">
        <v>21381</v>
      </c>
      <c r="H1717" t="s">
        <v>21382</v>
      </c>
      <c r="I1717">
        <v>1</v>
      </c>
      <c r="J1717" t="s">
        <v>21383</v>
      </c>
      <c r="U1717">
        <v>10</v>
      </c>
      <c r="V1717" t="s">
        <v>20812</v>
      </c>
      <c r="W1717" t="s">
        <v>21385</v>
      </c>
      <c r="Z1717" t="s">
        <v>20813</v>
      </c>
      <c r="AB1717">
        <v>6</v>
      </c>
      <c r="AC1717">
        <v>3</v>
      </c>
      <c r="AD1717" t="s">
        <v>245</v>
      </c>
      <c r="AE1717">
        <v>1384.53369445771</v>
      </c>
      <c r="AF1717">
        <v>107385.489590843</v>
      </c>
    </row>
    <row r="1718" spans="1:32">
      <c r="A1718">
        <v>26482</v>
      </c>
      <c r="B1718" t="s">
        <v>28</v>
      </c>
      <c r="C1718" t="s">
        <v>29</v>
      </c>
      <c r="D1718" t="s">
        <v>1415</v>
      </c>
      <c r="E1718" t="s">
        <v>742</v>
      </c>
      <c r="F1718" t="s">
        <v>19040</v>
      </c>
      <c r="G1718" t="s">
        <v>21381</v>
      </c>
      <c r="H1718" t="s">
        <v>21382</v>
      </c>
      <c r="I1718">
        <v>1</v>
      </c>
      <c r="J1718" t="s">
        <v>21383</v>
      </c>
      <c r="U1718">
        <v>10</v>
      </c>
      <c r="V1718" t="s">
        <v>20812</v>
      </c>
      <c r="W1718" t="s">
        <v>21385</v>
      </c>
      <c r="Z1718" t="s">
        <v>20813</v>
      </c>
      <c r="AB1718">
        <v>6</v>
      </c>
      <c r="AC1718">
        <v>3</v>
      </c>
      <c r="AD1718" t="s">
        <v>245</v>
      </c>
      <c r="AE1718">
        <v>1331.5318842142301</v>
      </c>
      <c r="AF1718">
        <v>105101.45379834701</v>
      </c>
    </row>
    <row r="1719" spans="1:32">
      <c r="A1719">
        <v>26483</v>
      </c>
      <c r="B1719" t="s">
        <v>28</v>
      </c>
      <c r="C1719" t="s">
        <v>29</v>
      </c>
      <c r="D1719" t="s">
        <v>1415</v>
      </c>
      <c r="E1719" t="s">
        <v>570</v>
      </c>
      <c r="F1719" t="s">
        <v>11114</v>
      </c>
      <c r="G1719" t="s">
        <v>21381</v>
      </c>
      <c r="H1719" t="s">
        <v>21382</v>
      </c>
      <c r="I1719">
        <v>1</v>
      </c>
      <c r="J1719" t="s">
        <v>21383</v>
      </c>
      <c r="U1719">
        <v>10</v>
      </c>
      <c r="V1719" t="s">
        <v>21386</v>
      </c>
      <c r="W1719" t="s">
        <v>21385</v>
      </c>
      <c r="Z1719" t="s">
        <v>20813</v>
      </c>
      <c r="AB1719">
        <v>7</v>
      </c>
      <c r="AC1719">
        <v>3</v>
      </c>
      <c r="AD1719" t="s">
        <v>245</v>
      </c>
      <c r="AE1719">
        <v>1372.1124093077501</v>
      </c>
      <c r="AF1719">
        <v>106029.24273344</v>
      </c>
    </row>
    <row r="1720" spans="1:32">
      <c r="A1720">
        <v>26484</v>
      </c>
      <c r="B1720" t="s">
        <v>28</v>
      </c>
      <c r="C1720" t="s">
        <v>29</v>
      </c>
      <c r="D1720" t="s">
        <v>1415</v>
      </c>
      <c r="E1720" t="s">
        <v>4848</v>
      </c>
      <c r="F1720" t="s">
        <v>6125</v>
      </c>
      <c r="G1720" t="s">
        <v>21381</v>
      </c>
      <c r="H1720" t="s">
        <v>21382</v>
      </c>
      <c r="I1720">
        <v>1</v>
      </c>
      <c r="J1720" t="s">
        <v>21383</v>
      </c>
      <c r="U1720">
        <v>10</v>
      </c>
      <c r="V1720" t="s">
        <v>20812</v>
      </c>
      <c r="W1720" t="s">
        <v>21385</v>
      </c>
      <c r="Z1720" t="s">
        <v>20813</v>
      </c>
      <c r="AB1720">
        <v>6</v>
      </c>
      <c r="AC1720">
        <v>3</v>
      </c>
      <c r="AD1720" t="s">
        <v>245</v>
      </c>
      <c r="AE1720">
        <v>1377.4834580133099</v>
      </c>
      <c r="AF1720">
        <v>106252.487173988</v>
      </c>
    </row>
    <row r="1721" spans="1:32">
      <c r="A1721">
        <v>26485</v>
      </c>
      <c r="B1721" t="s">
        <v>28</v>
      </c>
      <c r="C1721" t="s">
        <v>29</v>
      </c>
      <c r="D1721" t="s">
        <v>1415</v>
      </c>
      <c r="E1721" t="s">
        <v>3377</v>
      </c>
      <c r="F1721" t="s">
        <v>3378</v>
      </c>
      <c r="G1721" t="s">
        <v>21381</v>
      </c>
      <c r="H1721" t="s">
        <v>21382</v>
      </c>
      <c r="I1721">
        <v>1</v>
      </c>
      <c r="J1721" t="s">
        <v>21383</v>
      </c>
      <c r="U1721">
        <v>10</v>
      </c>
      <c r="V1721" t="s">
        <v>20812</v>
      </c>
      <c r="W1721" t="s">
        <v>21385</v>
      </c>
      <c r="Z1721" t="s">
        <v>20813</v>
      </c>
      <c r="AB1721">
        <v>6</v>
      </c>
      <c r="AC1721">
        <v>3</v>
      </c>
      <c r="AD1721" t="s">
        <v>245</v>
      </c>
      <c r="AE1721">
        <v>1367.0845455582901</v>
      </c>
      <c r="AF1721">
        <v>108405.87734160401</v>
      </c>
    </row>
    <row r="1722" spans="1:32">
      <c r="A1722">
        <v>26486</v>
      </c>
      <c r="B1722" t="s">
        <v>28</v>
      </c>
      <c r="C1722" t="s">
        <v>29</v>
      </c>
      <c r="D1722" t="s">
        <v>1415</v>
      </c>
      <c r="E1722" t="s">
        <v>2879</v>
      </c>
      <c r="F1722" t="s">
        <v>12738</v>
      </c>
      <c r="G1722" t="s">
        <v>21381</v>
      </c>
      <c r="H1722" t="s">
        <v>21382</v>
      </c>
      <c r="I1722">
        <v>1</v>
      </c>
      <c r="J1722" t="s">
        <v>21383</v>
      </c>
      <c r="U1722">
        <v>10</v>
      </c>
      <c r="V1722" t="s">
        <v>21384</v>
      </c>
      <c r="W1722" t="s">
        <v>20008</v>
      </c>
      <c r="Z1722" t="s">
        <v>20813</v>
      </c>
      <c r="AB1722">
        <v>4</v>
      </c>
      <c r="AC1722">
        <v>2</v>
      </c>
      <c r="AD1722" t="s">
        <v>245</v>
      </c>
      <c r="AE1722">
        <v>1877.4049957683301</v>
      </c>
      <c r="AF1722">
        <v>219817.75464737401</v>
      </c>
    </row>
    <row r="1723" spans="1:32">
      <c r="A1723">
        <v>26487</v>
      </c>
      <c r="B1723" t="s">
        <v>28</v>
      </c>
      <c r="C1723" t="s">
        <v>29</v>
      </c>
      <c r="D1723" t="s">
        <v>1415</v>
      </c>
      <c r="E1723" t="s">
        <v>5979</v>
      </c>
      <c r="F1723" t="s">
        <v>19049</v>
      </c>
      <c r="G1723" t="s">
        <v>21381</v>
      </c>
      <c r="H1723" t="s">
        <v>21382</v>
      </c>
      <c r="I1723">
        <v>1</v>
      </c>
      <c r="J1723" t="s">
        <v>21383</v>
      </c>
      <c r="U1723">
        <v>10</v>
      </c>
      <c r="V1723" t="s">
        <v>20812</v>
      </c>
      <c r="W1723" t="s">
        <v>21385</v>
      </c>
      <c r="Z1723" t="s">
        <v>20813</v>
      </c>
      <c r="AB1723">
        <v>6</v>
      </c>
      <c r="AC1723">
        <v>3</v>
      </c>
      <c r="AD1723" t="s">
        <v>245</v>
      </c>
      <c r="AE1723">
        <v>1324.2297799432699</v>
      </c>
      <c r="AF1723">
        <v>96602.5631879227</v>
      </c>
    </row>
    <row r="1724" spans="1:32">
      <c r="A1724">
        <v>26488</v>
      </c>
      <c r="B1724" t="s">
        <v>28</v>
      </c>
      <c r="C1724" t="s">
        <v>29</v>
      </c>
      <c r="D1724" t="s">
        <v>1415</v>
      </c>
      <c r="E1724" t="s">
        <v>4527</v>
      </c>
      <c r="F1724" t="s">
        <v>19046</v>
      </c>
      <c r="G1724" t="s">
        <v>21381</v>
      </c>
      <c r="H1724" t="s">
        <v>21382</v>
      </c>
      <c r="I1724">
        <v>1</v>
      </c>
      <c r="J1724" t="s">
        <v>21383</v>
      </c>
      <c r="U1724">
        <v>10</v>
      </c>
      <c r="V1724" t="s">
        <v>20812</v>
      </c>
      <c r="W1724" t="s">
        <v>21385</v>
      </c>
      <c r="Z1724" t="s">
        <v>20813</v>
      </c>
      <c r="AB1724">
        <v>6</v>
      </c>
      <c r="AC1724">
        <v>3</v>
      </c>
      <c r="AD1724" t="s">
        <v>245</v>
      </c>
      <c r="AE1724">
        <v>1370.1267113680999</v>
      </c>
      <c r="AF1724">
        <v>106508.879782654</v>
      </c>
    </row>
    <row r="1725" spans="1:32">
      <c r="A1725">
        <v>26489</v>
      </c>
      <c r="B1725" t="s">
        <v>28</v>
      </c>
      <c r="C1725" t="s">
        <v>29</v>
      </c>
      <c r="D1725" t="s">
        <v>1415</v>
      </c>
      <c r="E1725" t="s">
        <v>3387</v>
      </c>
      <c r="F1725" t="s">
        <v>3388</v>
      </c>
      <c r="G1725" t="s">
        <v>21381</v>
      </c>
      <c r="H1725" t="s">
        <v>21382</v>
      </c>
      <c r="I1725">
        <v>1</v>
      </c>
      <c r="J1725" t="s">
        <v>21383</v>
      </c>
      <c r="U1725">
        <v>10</v>
      </c>
      <c r="V1725" t="s">
        <v>20812</v>
      </c>
      <c r="W1725" t="s">
        <v>21385</v>
      </c>
      <c r="Z1725" t="s">
        <v>20813</v>
      </c>
      <c r="AB1725">
        <v>6</v>
      </c>
      <c r="AC1725">
        <v>3</v>
      </c>
      <c r="AD1725" t="s">
        <v>245</v>
      </c>
      <c r="AE1725">
        <v>1388.36623558828</v>
      </c>
      <c r="AF1725">
        <v>108977.26522092801</v>
      </c>
    </row>
    <row r="1726" spans="1:32">
      <c r="A1726">
        <v>26490</v>
      </c>
      <c r="B1726" t="s">
        <v>28</v>
      </c>
      <c r="C1726" t="s">
        <v>29</v>
      </c>
      <c r="D1726" t="s">
        <v>1415</v>
      </c>
      <c r="E1726" t="s">
        <v>2634</v>
      </c>
      <c r="F1726" t="s">
        <v>5525</v>
      </c>
      <c r="G1726" t="s">
        <v>21381</v>
      </c>
      <c r="H1726" t="s">
        <v>21382</v>
      </c>
      <c r="I1726">
        <v>1</v>
      </c>
      <c r="J1726" t="s">
        <v>21383</v>
      </c>
      <c r="U1726">
        <v>10</v>
      </c>
      <c r="V1726" t="s">
        <v>21386</v>
      </c>
      <c r="W1726" t="s">
        <v>21385</v>
      </c>
      <c r="Z1726" t="s">
        <v>20813</v>
      </c>
      <c r="AB1726">
        <v>7</v>
      </c>
      <c r="AC1726">
        <v>3</v>
      </c>
      <c r="AD1726" t="s">
        <v>245</v>
      </c>
      <c r="AE1726">
        <v>657.93514340139598</v>
      </c>
      <c r="AF1726">
        <v>17990.852657386298</v>
      </c>
    </row>
    <row r="1727" spans="1:32">
      <c r="A1727">
        <v>26491</v>
      </c>
      <c r="B1727" t="s">
        <v>28</v>
      </c>
      <c r="C1727" t="s">
        <v>29</v>
      </c>
      <c r="D1727" t="s">
        <v>1415</v>
      </c>
      <c r="E1727" t="s">
        <v>924</v>
      </c>
      <c r="F1727" t="s">
        <v>12756</v>
      </c>
      <c r="G1727" t="s">
        <v>21381</v>
      </c>
      <c r="H1727" t="s">
        <v>21382</v>
      </c>
      <c r="I1727">
        <v>1</v>
      </c>
      <c r="J1727" t="s">
        <v>21383</v>
      </c>
      <c r="U1727">
        <v>10</v>
      </c>
      <c r="V1727" t="s">
        <v>21386</v>
      </c>
      <c r="W1727" t="s">
        <v>21385</v>
      </c>
      <c r="Z1727" t="s">
        <v>20813</v>
      </c>
      <c r="AB1727">
        <v>7</v>
      </c>
      <c r="AC1727">
        <v>3</v>
      </c>
      <c r="AD1727" t="s">
        <v>245</v>
      </c>
      <c r="AE1727">
        <v>1188.3457153593099</v>
      </c>
      <c r="AF1727">
        <v>85841.145994478502</v>
      </c>
    </row>
    <row r="1728" spans="1:32">
      <c r="A1728">
        <v>26492</v>
      </c>
      <c r="B1728" t="s">
        <v>28</v>
      </c>
      <c r="C1728" t="s">
        <v>29</v>
      </c>
      <c r="D1728" t="s">
        <v>1415</v>
      </c>
      <c r="E1728" t="s">
        <v>1226</v>
      </c>
      <c r="F1728" t="s">
        <v>11283</v>
      </c>
      <c r="G1728" t="s">
        <v>21381</v>
      </c>
      <c r="H1728" t="s">
        <v>21382</v>
      </c>
      <c r="I1728">
        <v>1</v>
      </c>
      <c r="J1728" t="s">
        <v>21383</v>
      </c>
      <c r="U1728">
        <v>10</v>
      </c>
      <c r="V1728" t="s">
        <v>21386</v>
      </c>
      <c r="W1728" t="s">
        <v>21385</v>
      </c>
      <c r="Z1728" t="s">
        <v>20813</v>
      </c>
      <c r="AB1728">
        <v>7</v>
      </c>
      <c r="AC1728">
        <v>3</v>
      </c>
      <c r="AD1728" t="s">
        <v>245</v>
      </c>
      <c r="AE1728">
        <v>1377.59142201232</v>
      </c>
      <c r="AF1728">
        <v>105730.44372219899</v>
      </c>
    </row>
    <row r="1729" spans="1:32">
      <c r="A1729">
        <v>26493</v>
      </c>
      <c r="B1729" t="s">
        <v>28</v>
      </c>
      <c r="C1729" t="s">
        <v>29</v>
      </c>
      <c r="D1729" t="s">
        <v>1415</v>
      </c>
      <c r="E1729" t="s">
        <v>3586</v>
      </c>
      <c r="F1729" t="s">
        <v>5528</v>
      </c>
      <c r="G1729" t="s">
        <v>21381</v>
      </c>
      <c r="H1729" t="s">
        <v>21382</v>
      </c>
      <c r="I1729">
        <v>1</v>
      </c>
      <c r="J1729" t="s">
        <v>21383</v>
      </c>
      <c r="U1729">
        <v>10</v>
      </c>
      <c r="V1729" t="s">
        <v>20812</v>
      </c>
      <c r="W1729" t="s">
        <v>21385</v>
      </c>
      <c r="Z1729" t="s">
        <v>20813</v>
      </c>
      <c r="AB1729">
        <v>6</v>
      </c>
      <c r="AC1729">
        <v>3</v>
      </c>
      <c r="AD1729" t="s">
        <v>245</v>
      </c>
      <c r="AE1729">
        <v>1367.4628733147899</v>
      </c>
      <c r="AF1729">
        <v>109106.03371518</v>
      </c>
    </row>
    <row r="1730" spans="1:32">
      <c r="A1730">
        <v>26494</v>
      </c>
      <c r="B1730" t="s">
        <v>28</v>
      </c>
      <c r="C1730" t="s">
        <v>29</v>
      </c>
      <c r="D1730" t="s">
        <v>1415</v>
      </c>
      <c r="E1730" t="s">
        <v>1903</v>
      </c>
      <c r="F1730" t="s">
        <v>6140</v>
      </c>
      <c r="G1730" t="s">
        <v>21381</v>
      </c>
      <c r="H1730" t="s">
        <v>21382</v>
      </c>
      <c r="I1730">
        <v>1</v>
      </c>
      <c r="J1730" t="s">
        <v>21383</v>
      </c>
      <c r="U1730">
        <v>10</v>
      </c>
      <c r="V1730" t="s">
        <v>20812</v>
      </c>
      <c r="W1730" t="s">
        <v>21385</v>
      </c>
      <c r="Z1730" t="s">
        <v>20813</v>
      </c>
      <c r="AB1730">
        <v>6</v>
      </c>
      <c r="AC1730">
        <v>3</v>
      </c>
      <c r="AD1730" t="s">
        <v>245</v>
      </c>
      <c r="AE1730">
        <v>1360.80023613821</v>
      </c>
      <c r="AF1730">
        <v>109608.039732893</v>
      </c>
    </row>
    <row r="1731" spans="1:32">
      <c r="A1731">
        <v>26495</v>
      </c>
      <c r="B1731" t="s">
        <v>28</v>
      </c>
      <c r="C1731" t="s">
        <v>29</v>
      </c>
      <c r="D1731" t="s">
        <v>1415</v>
      </c>
      <c r="E1731" t="s">
        <v>4853</v>
      </c>
      <c r="F1731" t="s">
        <v>6134</v>
      </c>
      <c r="G1731" t="s">
        <v>21381</v>
      </c>
      <c r="H1731" t="s">
        <v>21382</v>
      </c>
      <c r="I1731">
        <v>1</v>
      </c>
      <c r="J1731" t="s">
        <v>21383</v>
      </c>
      <c r="U1731">
        <v>10</v>
      </c>
      <c r="V1731" t="s">
        <v>19985</v>
      </c>
      <c r="W1731" t="s">
        <v>20008</v>
      </c>
      <c r="Z1731" t="s">
        <v>20813</v>
      </c>
      <c r="AB1731">
        <v>5</v>
      </c>
      <c r="AC1731">
        <v>2</v>
      </c>
      <c r="AD1731" t="s">
        <v>245</v>
      </c>
      <c r="AE1731">
        <v>1391.99906257008</v>
      </c>
      <c r="AF1731">
        <v>110559.827333747</v>
      </c>
    </row>
    <row r="1732" spans="1:32">
      <c r="A1732">
        <v>26496</v>
      </c>
      <c r="B1732" t="s">
        <v>28</v>
      </c>
      <c r="C1732" t="s">
        <v>29</v>
      </c>
      <c r="D1732" t="s">
        <v>1415</v>
      </c>
      <c r="E1732" t="s">
        <v>216</v>
      </c>
      <c r="F1732" t="s">
        <v>17849</v>
      </c>
      <c r="G1732" t="s">
        <v>21381</v>
      </c>
      <c r="H1732" t="s">
        <v>21382</v>
      </c>
      <c r="I1732">
        <v>1</v>
      </c>
      <c r="J1732" t="s">
        <v>21383</v>
      </c>
      <c r="U1732">
        <v>10</v>
      </c>
      <c r="V1732" t="s">
        <v>20812</v>
      </c>
      <c r="W1732" t="s">
        <v>21385</v>
      </c>
      <c r="Z1732" t="s">
        <v>20813</v>
      </c>
      <c r="AB1732">
        <v>6</v>
      </c>
      <c r="AC1732">
        <v>3</v>
      </c>
      <c r="AD1732" t="s">
        <v>245</v>
      </c>
      <c r="AE1732">
        <v>1428.42752636558</v>
      </c>
      <c r="AF1732">
        <v>120752.332933232</v>
      </c>
    </row>
    <row r="1733" spans="1:32">
      <c r="A1733">
        <v>26497</v>
      </c>
      <c r="B1733" t="s">
        <v>28</v>
      </c>
      <c r="C1733" t="s">
        <v>29</v>
      </c>
      <c r="D1733" t="s">
        <v>1415</v>
      </c>
      <c r="E1733" t="s">
        <v>1191</v>
      </c>
      <c r="F1733" t="s">
        <v>11935</v>
      </c>
      <c r="G1733" t="s">
        <v>21381</v>
      </c>
      <c r="H1733" t="s">
        <v>21382</v>
      </c>
      <c r="I1733">
        <v>1</v>
      </c>
      <c r="J1733" t="s">
        <v>21383</v>
      </c>
      <c r="U1733">
        <v>10</v>
      </c>
      <c r="V1733" t="s">
        <v>20812</v>
      </c>
      <c r="W1733" t="s">
        <v>21385</v>
      </c>
      <c r="Z1733" t="s">
        <v>20813</v>
      </c>
      <c r="AB1733">
        <v>6</v>
      </c>
      <c r="AC1733">
        <v>3</v>
      </c>
      <c r="AD1733" t="s">
        <v>245</v>
      </c>
      <c r="AE1733">
        <v>1438.8028822866399</v>
      </c>
      <c r="AF1733">
        <v>121682.118452325</v>
      </c>
    </row>
    <row r="1734" spans="1:32">
      <c r="A1734">
        <v>26498</v>
      </c>
      <c r="B1734" t="s">
        <v>28</v>
      </c>
      <c r="C1734" t="s">
        <v>29</v>
      </c>
      <c r="D1734" t="s">
        <v>1415</v>
      </c>
      <c r="E1734" t="s">
        <v>1500</v>
      </c>
      <c r="F1734" t="s">
        <v>19052</v>
      </c>
      <c r="G1734" t="s">
        <v>21381</v>
      </c>
      <c r="H1734" t="s">
        <v>21382</v>
      </c>
      <c r="I1734">
        <v>1</v>
      </c>
      <c r="J1734" t="s">
        <v>21383</v>
      </c>
      <c r="U1734">
        <v>10</v>
      </c>
      <c r="V1734" t="s">
        <v>21384</v>
      </c>
      <c r="W1734" t="s">
        <v>20008</v>
      </c>
      <c r="Z1734" t="s">
        <v>20813</v>
      </c>
      <c r="AB1734">
        <v>4</v>
      </c>
      <c r="AC1734">
        <v>2</v>
      </c>
      <c r="AD1734" t="s">
        <v>245</v>
      </c>
      <c r="AE1734">
        <v>1461.74841439794</v>
      </c>
      <c r="AF1734">
        <v>124707.40189263001</v>
      </c>
    </row>
    <row r="1735" spans="1:32">
      <c r="A1735">
        <v>26499</v>
      </c>
      <c r="B1735" t="s">
        <v>28</v>
      </c>
      <c r="C1735" t="s">
        <v>29</v>
      </c>
      <c r="D1735" t="s">
        <v>1415</v>
      </c>
      <c r="E1735" t="s">
        <v>3401</v>
      </c>
      <c r="F1735" t="s">
        <v>3402</v>
      </c>
      <c r="G1735" t="s">
        <v>21381</v>
      </c>
      <c r="H1735" t="s">
        <v>21382</v>
      </c>
      <c r="I1735">
        <v>1</v>
      </c>
      <c r="J1735" t="s">
        <v>21383</v>
      </c>
      <c r="U1735">
        <v>10</v>
      </c>
      <c r="V1735" t="s">
        <v>21386</v>
      </c>
      <c r="W1735" t="s">
        <v>21385</v>
      </c>
      <c r="Z1735" t="s">
        <v>20813</v>
      </c>
      <c r="AB1735">
        <v>7</v>
      </c>
      <c r="AC1735">
        <v>3</v>
      </c>
      <c r="AD1735" t="s">
        <v>245</v>
      </c>
      <c r="AE1735">
        <v>1476.5533102647701</v>
      </c>
      <c r="AF1735">
        <v>133776.30338842201</v>
      </c>
    </row>
    <row r="1736" spans="1:32">
      <c r="A1736">
        <v>26500</v>
      </c>
      <c r="B1736" t="s">
        <v>28</v>
      </c>
      <c r="C1736" t="s">
        <v>29</v>
      </c>
      <c r="D1736" t="s">
        <v>1415</v>
      </c>
      <c r="E1736" t="s">
        <v>544</v>
      </c>
      <c r="F1736" t="s">
        <v>14921</v>
      </c>
      <c r="G1736" t="s">
        <v>21381</v>
      </c>
      <c r="H1736" t="s">
        <v>21382</v>
      </c>
      <c r="I1736">
        <v>1</v>
      </c>
      <c r="J1736" t="s">
        <v>21383</v>
      </c>
      <c r="U1736">
        <v>10</v>
      </c>
      <c r="V1736" t="s">
        <v>21386</v>
      </c>
      <c r="W1736" t="s">
        <v>21385</v>
      </c>
      <c r="Z1736" t="s">
        <v>20813</v>
      </c>
      <c r="AB1736">
        <v>7</v>
      </c>
      <c r="AC1736">
        <v>3</v>
      </c>
      <c r="AD1736" t="s">
        <v>245</v>
      </c>
      <c r="AE1736">
        <v>1234.47277668532</v>
      </c>
      <c r="AF1736">
        <v>93693.264774451003</v>
      </c>
    </row>
    <row r="1737" spans="1:32">
      <c r="A1737">
        <v>26501</v>
      </c>
      <c r="B1737" t="s">
        <v>28</v>
      </c>
      <c r="C1737" t="s">
        <v>29</v>
      </c>
      <c r="D1737" t="s">
        <v>253</v>
      </c>
      <c r="E1737" t="s">
        <v>128</v>
      </c>
      <c r="F1737" t="s">
        <v>3970</v>
      </c>
      <c r="G1737" t="s">
        <v>21381</v>
      </c>
      <c r="H1737" t="s">
        <v>21382</v>
      </c>
      <c r="I1737">
        <v>1</v>
      </c>
      <c r="J1737" t="s">
        <v>21383</v>
      </c>
      <c r="U1737">
        <v>10</v>
      </c>
      <c r="V1737" t="s">
        <v>21384</v>
      </c>
      <c r="W1737" t="s">
        <v>20008</v>
      </c>
      <c r="Z1737" t="s">
        <v>20813</v>
      </c>
      <c r="AB1737">
        <v>4</v>
      </c>
      <c r="AC1737">
        <v>2</v>
      </c>
      <c r="AD1737" t="s">
        <v>245</v>
      </c>
      <c r="AE1737">
        <v>75709.112893111102</v>
      </c>
      <c r="AF1737">
        <v>13386825.931020999</v>
      </c>
    </row>
    <row r="1738" spans="1:32">
      <c r="A1738">
        <v>26502</v>
      </c>
      <c r="B1738" t="s">
        <v>28</v>
      </c>
      <c r="C1738" t="s">
        <v>29</v>
      </c>
      <c r="D1738" t="s">
        <v>253</v>
      </c>
      <c r="E1738" t="s">
        <v>1378</v>
      </c>
      <c r="F1738" t="s">
        <v>16229</v>
      </c>
      <c r="G1738" t="s">
        <v>21381</v>
      </c>
      <c r="H1738" t="s">
        <v>21382</v>
      </c>
      <c r="I1738">
        <v>1</v>
      </c>
      <c r="J1738" t="s">
        <v>21383</v>
      </c>
      <c r="U1738">
        <v>10</v>
      </c>
      <c r="V1738" t="s">
        <v>19985</v>
      </c>
      <c r="W1738" t="s">
        <v>20008</v>
      </c>
      <c r="Z1738" t="s">
        <v>20813</v>
      </c>
      <c r="AB1738">
        <v>5</v>
      </c>
      <c r="AC1738">
        <v>2</v>
      </c>
      <c r="AD1738" t="s">
        <v>245</v>
      </c>
      <c r="AE1738">
        <v>2195.6937088125801</v>
      </c>
      <c r="AF1738">
        <v>40740.599841621399</v>
      </c>
    </row>
    <row r="1739" spans="1:32">
      <c r="A1739">
        <v>26503</v>
      </c>
      <c r="B1739" t="s">
        <v>28</v>
      </c>
      <c r="C1739" t="s">
        <v>29</v>
      </c>
      <c r="D1739" t="s">
        <v>253</v>
      </c>
      <c r="E1739" t="s">
        <v>958</v>
      </c>
      <c r="F1739" t="s">
        <v>12753</v>
      </c>
      <c r="G1739" t="s">
        <v>21381</v>
      </c>
      <c r="H1739" t="s">
        <v>21382</v>
      </c>
      <c r="I1739">
        <v>1</v>
      </c>
      <c r="J1739" t="s">
        <v>21383</v>
      </c>
      <c r="U1739">
        <v>10</v>
      </c>
      <c r="V1739" t="s">
        <v>19985</v>
      </c>
      <c r="W1739" t="s">
        <v>20008</v>
      </c>
      <c r="Z1739" t="s">
        <v>20813</v>
      </c>
      <c r="AB1739">
        <v>5</v>
      </c>
      <c r="AC1739">
        <v>2</v>
      </c>
      <c r="AD1739" t="s">
        <v>245</v>
      </c>
      <c r="AE1739">
        <v>716.11537469302004</v>
      </c>
      <c r="AF1739">
        <v>9903.6906730791507</v>
      </c>
    </row>
    <row r="1740" spans="1:32">
      <c r="A1740">
        <v>26504</v>
      </c>
      <c r="B1740" t="s">
        <v>28</v>
      </c>
      <c r="C1740" t="s">
        <v>29</v>
      </c>
      <c r="D1740" t="s">
        <v>253</v>
      </c>
      <c r="E1740" t="s">
        <v>799</v>
      </c>
      <c r="F1740" t="s">
        <v>3698</v>
      </c>
      <c r="G1740" t="s">
        <v>21381</v>
      </c>
      <c r="H1740" t="s">
        <v>21382</v>
      </c>
      <c r="I1740">
        <v>1</v>
      </c>
      <c r="J1740" t="s">
        <v>21383</v>
      </c>
      <c r="U1740">
        <v>10</v>
      </c>
      <c r="V1740" t="s">
        <v>21384</v>
      </c>
      <c r="W1740" t="s">
        <v>20008</v>
      </c>
      <c r="Z1740" t="s">
        <v>20813</v>
      </c>
      <c r="AB1740">
        <v>4</v>
      </c>
      <c r="AC1740">
        <v>2</v>
      </c>
      <c r="AD1740" t="s">
        <v>245</v>
      </c>
      <c r="AE1740">
        <v>1884.4670757501001</v>
      </c>
      <c r="AF1740">
        <v>121708.641866269</v>
      </c>
    </row>
    <row r="1741" spans="1:32">
      <c r="A1741">
        <v>26505</v>
      </c>
      <c r="B1741" t="s">
        <v>28</v>
      </c>
      <c r="C1741" t="s">
        <v>29</v>
      </c>
      <c r="D1741" t="s">
        <v>253</v>
      </c>
      <c r="E1741" t="s">
        <v>1056</v>
      </c>
      <c r="F1741" t="s">
        <v>12363</v>
      </c>
      <c r="G1741" t="s">
        <v>21381</v>
      </c>
      <c r="H1741" t="s">
        <v>21382</v>
      </c>
      <c r="I1741">
        <v>1</v>
      </c>
      <c r="J1741" t="s">
        <v>21383</v>
      </c>
      <c r="U1741">
        <v>10</v>
      </c>
      <c r="V1741" t="s">
        <v>19985</v>
      </c>
      <c r="W1741" t="s">
        <v>20008</v>
      </c>
      <c r="Z1741" t="s">
        <v>20813</v>
      </c>
      <c r="AB1741">
        <v>5</v>
      </c>
      <c r="AC1741">
        <v>2</v>
      </c>
      <c r="AD1741" t="s">
        <v>245</v>
      </c>
      <c r="AE1741">
        <v>2870.5365166393699</v>
      </c>
      <c r="AF1741">
        <v>332164.64723722299</v>
      </c>
    </row>
    <row r="1742" spans="1:32">
      <c r="A1742">
        <v>26506</v>
      </c>
      <c r="B1742" t="s">
        <v>28</v>
      </c>
      <c r="C1742" t="s">
        <v>29</v>
      </c>
      <c r="D1742" t="s">
        <v>253</v>
      </c>
      <c r="E1742" t="s">
        <v>607</v>
      </c>
      <c r="F1742" t="s">
        <v>17942</v>
      </c>
      <c r="G1742" t="s">
        <v>21381</v>
      </c>
      <c r="H1742" t="s">
        <v>21382</v>
      </c>
      <c r="I1742">
        <v>1</v>
      </c>
      <c r="J1742" t="s">
        <v>21383</v>
      </c>
      <c r="U1742">
        <v>10</v>
      </c>
      <c r="V1742" t="s">
        <v>19985</v>
      </c>
      <c r="W1742" t="s">
        <v>20008</v>
      </c>
      <c r="Z1742" t="s">
        <v>20813</v>
      </c>
      <c r="AB1742">
        <v>5</v>
      </c>
      <c r="AC1742">
        <v>2</v>
      </c>
      <c r="AD1742" t="s">
        <v>245</v>
      </c>
      <c r="AE1742">
        <v>1591.8139238282099</v>
      </c>
      <c r="AF1742">
        <v>25708.008306973901</v>
      </c>
    </row>
    <row r="1743" spans="1:32">
      <c r="A1743">
        <v>26507</v>
      </c>
      <c r="B1743" t="s">
        <v>28</v>
      </c>
      <c r="C1743" t="s">
        <v>29</v>
      </c>
      <c r="D1743" t="s">
        <v>253</v>
      </c>
      <c r="E1743" t="s">
        <v>666</v>
      </c>
      <c r="F1743" t="s">
        <v>5081</v>
      </c>
      <c r="G1743" t="s">
        <v>21381</v>
      </c>
      <c r="H1743" t="s">
        <v>21382</v>
      </c>
      <c r="I1743">
        <v>1</v>
      </c>
      <c r="J1743" t="s">
        <v>21383</v>
      </c>
      <c r="U1743">
        <v>10</v>
      </c>
      <c r="V1743" t="s">
        <v>19985</v>
      </c>
      <c r="W1743" t="s">
        <v>20008</v>
      </c>
      <c r="Z1743" t="s">
        <v>20813</v>
      </c>
      <c r="AB1743">
        <v>5</v>
      </c>
      <c r="AC1743">
        <v>2</v>
      </c>
      <c r="AD1743" t="s">
        <v>245</v>
      </c>
      <c r="AE1743">
        <v>2967.7562139117199</v>
      </c>
      <c r="AF1743">
        <v>57098.761372424698</v>
      </c>
    </row>
    <row r="1744" spans="1:32">
      <c r="A1744">
        <v>26508</v>
      </c>
      <c r="B1744" t="s">
        <v>28</v>
      </c>
      <c r="C1744" t="s">
        <v>29</v>
      </c>
      <c r="D1744" t="s">
        <v>253</v>
      </c>
      <c r="E1744" t="s">
        <v>1841</v>
      </c>
      <c r="F1744" t="s">
        <v>2491</v>
      </c>
      <c r="G1744" t="s">
        <v>21381</v>
      </c>
      <c r="H1744" t="s">
        <v>21382</v>
      </c>
      <c r="I1744">
        <v>1</v>
      </c>
      <c r="J1744" t="s">
        <v>21383</v>
      </c>
      <c r="U1744">
        <v>10</v>
      </c>
      <c r="V1744" t="s">
        <v>19985</v>
      </c>
      <c r="W1744" t="s">
        <v>20008</v>
      </c>
      <c r="Z1744" t="s">
        <v>20813</v>
      </c>
      <c r="AB1744">
        <v>5</v>
      </c>
      <c r="AC1744">
        <v>2</v>
      </c>
      <c r="AD1744" t="s">
        <v>245</v>
      </c>
      <c r="AE1744">
        <v>37646.196758487698</v>
      </c>
      <c r="AF1744">
        <v>3552534.3031828799</v>
      </c>
    </row>
    <row r="1745" spans="1:32">
      <c r="A1745">
        <v>26509</v>
      </c>
      <c r="B1745" t="s">
        <v>28</v>
      </c>
      <c r="C1745" t="s">
        <v>29</v>
      </c>
      <c r="D1745" t="s">
        <v>253</v>
      </c>
      <c r="E1745" t="s">
        <v>42</v>
      </c>
      <c r="F1745" t="s">
        <v>6358</v>
      </c>
      <c r="G1745" t="s">
        <v>21381</v>
      </c>
      <c r="H1745" t="s">
        <v>21382</v>
      </c>
      <c r="I1745">
        <v>1</v>
      </c>
      <c r="J1745" t="s">
        <v>21383</v>
      </c>
      <c r="U1745">
        <v>10</v>
      </c>
      <c r="V1745" t="s">
        <v>21385</v>
      </c>
      <c r="W1745" t="s">
        <v>20008</v>
      </c>
      <c r="Z1745" t="s">
        <v>20813</v>
      </c>
      <c r="AB1745">
        <v>3</v>
      </c>
      <c r="AC1745">
        <v>2</v>
      </c>
      <c r="AD1745" t="s">
        <v>245</v>
      </c>
      <c r="AE1745">
        <v>1535.4917743476101</v>
      </c>
      <c r="AF1745">
        <v>26472.878031731801</v>
      </c>
    </row>
    <row r="1746" spans="1:32">
      <c r="A1746">
        <v>26510</v>
      </c>
      <c r="B1746" t="s">
        <v>28</v>
      </c>
      <c r="C1746" t="s">
        <v>29</v>
      </c>
      <c r="D1746" t="s">
        <v>253</v>
      </c>
      <c r="E1746" t="s">
        <v>1408</v>
      </c>
      <c r="F1746" t="s">
        <v>1409</v>
      </c>
      <c r="G1746" t="s">
        <v>21381</v>
      </c>
      <c r="H1746" t="s">
        <v>21382</v>
      </c>
      <c r="I1746">
        <v>1</v>
      </c>
      <c r="J1746" t="s">
        <v>21383</v>
      </c>
      <c r="U1746">
        <v>10</v>
      </c>
      <c r="V1746" t="s">
        <v>19985</v>
      </c>
      <c r="W1746" t="s">
        <v>20008</v>
      </c>
      <c r="Z1746" t="s">
        <v>20813</v>
      </c>
      <c r="AB1746">
        <v>5</v>
      </c>
      <c r="AC1746">
        <v>2</v>
      </c>
      <c r="AD1746" t="s">
        <v>245</v>
      </c>
      <c r="AE1746">
        <v>11924.4884809296</v>
      </c>
      <c r="AF1746">
        <v>1136286.77996722</v>
      </c>
    </row>
    <row r="1747" spans="1:32">
      <c r="A1747">
        <v>26511</v>
      </c>
      <c r="B1747" t="s">
        <v>28</v>
      </c>
      <c r="C1747" t="s">
        <v>29</v>
      </c>
      <c r="D1747" t="s">
        <v>253</v>
      </c>
      <c r="E1747" t="s">
        <v>474</v>
      </c>
      <c r="F1747" t="s">
        <v>17822</v>
      </c>
      <c r="G1747" t="s">
        <v>21381</v>
      </c>
      <c r="H1747" t="s">
        <v>21382</v>
      </c>
      <c r="I1747">
        <v>1</v>
      </c>
      <c r="J1747" t="s">
        <v>21383</v>
      </c>
      <c r="U1747">
        <v>10</v>
      </c>
      <c r="V1747" t="s">
        <v>21384</v>
      </c>
      <c r="W1747" t="s">
        <v>20008</v>
      </c>
      <c r="Z1747" t="s">
        <v>20813</v>
      </c>
      <c r="AB1747">
        <v>4</v>
      </c>
      <c r="AC1747">
        <v>2</v>
      </c>
      <c r="AD1747" t="s">
        <v>245</v>
      </c>
      <c r="AE1747">
        <v>13383.2950154542</v>
      </c>
      <c r="AF1747">
        <v>1002210.68610187</v>
      </c>
    </row>
    <row r="1748" spans="1:32">
      <c r="A1748">
        <v>26512</v>
      </c>
      <c r="B1748" t="s">
        <v>28</v>
      </c>
      <c r="C1748" t="s">
        <v>29</v>
      </c>
      <c r="D1748" t="s">
        <v>253</v>
      </c>
      <c r="E1748" t="s">
        <v>1076</v>
      </c>
      <c r="F1748" t="s">
        <v>9604</v>
      </c>
      <c r="G1748" t="s">
        <v>21381</v>
      </c>
      <c r="H1748" t="s">
        <v>21382</v>
      </c>
      <c r="I1748">
        <v>1</v>
      </c>
      <c r="J1748" t="s">
        <v>21383</v>
      </c>
      <c r="U1748">
        <v>10</v>
      </c>
      <c r="V1748" t="s">
        <v>21386</v>
      </c>
      <c r="W1748" t="s">
        <v>21385</v>
      </c>
      <c r="Z1748" t="s">
        <v>20813</v>
      </c>
      <c r="AB1748">
        <v>7</v>
      </c>
      <c r="AC1748">
        <v>3</v>
      </c>
      <c r="AD1748" t="s">
        <v>245</v>
      </c>
      <c r="AE1748">
        <v>26442.2098897785</v>
      </c>
      <c r="AF1748">
        <v>6764842.8463141201</v>
      </c>
    </row>
    <row r="1749" spans="1:32">
      <c r="A1749">
        <v>26513</v>
      </c>
      <c r="B1749" t="s">
        <v>28</v>
      </c>
      <c r="C1749" t="s">
        <v>29</v>
      </c>
      <c r="D1749" t="s">
        <v>253</v>
      </c>
      <c r="E1749" t="s">
        <v>1083</v>
      </c>
      <c r="F1749" t="s">
        <v>3715</v>
      </c>
      <c r="G1749" t="s">
        <v>21381</v>
      </c>
      <c r="H1749" t="s">
        <v>21382</v>
      </c>
      <c r="I1749">
        <v>1</v>
      </c>
      <c r="J1749" t="s">
        <v>21383</v>
      </c>
      <c r="U1749">
        <v>10</v>
      </c>
      <c r="V1749" t="s">
        <v>21384</v>
      </c>
      <c r="W1749" t="s">
        <v>20008</v>
      </c>
      <c r="Z1749" t="s">
        <v>20813</v>
      </c>
      <c r="AB1749">
        <v>4</v>
      </c>
      <c r="AC1749">
        <v>2</v>
      </c>
      <c r="AD1749" t="s">
        <v>245</v>
      </c>
      <c r="AE1749">
        <v>1770.95235838652</v>
      </c>
      <c r="AF1749">
        <v>176625.93595815799</v>
      </c>
    </row>
    <row r="1750" spans="1:32">
      <c r="A1750">
        <v>26514</v>
      </c>
      <c r="B1750" t="s">
        <v>28</v>
      </c>
      <c r="C1750" t="s">
        <v>29</v>
      </c>
      <c r="D1750" t="s">
        <v>253</v>
      </c>
      <c r="E1750" t="s">
        <v>283</v>
      </c>
      <c r="F1750" t="s">
        <v>16169</v>
      </c>
      <c r="G1750" t="s">
        <v>21381</v>
      </c>
      <c r="H1750" t="s">
        <v>21382</v>
      </c>
      <c r="I1750">
        <v>1</v>
      </c>
      <c r="J1750" t="s">
        <v>21383</v>
      </c>
      <c r="U1750">
        <v>10</v>
      </c>
      <c r="V1750" t="s">
        <v>21384</v>
      </c>
      <c r="W1750" t="s">
        <v>20008</v>
      </c>
      <c r="Z1750" t="s">
        <v>20813</v>
      </c>
      <c r="AB1750">
        <v>4</v>
      </c>
      <c r="AC1750">
        <v>2</v>
      </c>
      <c r="AD1750" t="s">
        <v>245</v>
      </c>
      <c r="AE1750">
        <v>2170.42889758617</v>
      </c>
      <c r="AF1750">
        <v>234393.31384188199</v>
      </c>
    </row>
    <row r="1751" spans="1:32">
      <c r="A1751">
        <v>26515</v>
      </c>
      <c r="B1751" t="s">
        <v>28</v>
      </c>
      <c r="C1751" t="s">
        <v>29</v>
      </c>
      <c r="D1751" t="s">
        <v>253</v>
      </c>
      <c r="E1751" t="s">
        <v>814</v>
      </c>
      <c r="F1751" t="s">
        <v>5938</v>
      </c>
      <c r="G1751" t="s">
        <v>21381</v>
      </c>
      <c r="H1751" t="s">
        <v>21382</v>
      </c>
      <c r="I1751">
        <v>1</v>
      </c>
      <c r="J1751" t="s">
        <v>21383</v>
      </c>
      <c r="U1751">
        <v>10</v>
      </c>
      <c r="V1751" t="s">
        <v>21384</v>
      </c>
      <c r="W1751" t="s">
        <v>20008</v>
      </c>
      <c r="Z1751" t="s">
        <v>20813</v>
      </c>
      <c r="AB1751">
        <v>4</v>
      </c>
      <c r="AC1751">
        <v>2</v>
      </c>
      <c r="AD1751" t="s">
        <v>245</v>
      </c>
      <c r="AE1751">
        <v>2725.5223841668399</v>
      </c>
      <c r="AF1751">
        <v>280282.71827182802</v>
      </c>
    </row>
    <row r="1752" spans="1:32">
      <c r="A1752">
        <v>26516</v>
      </c>
      <c r="B1752" t="s">
        <v>28</v>
      </c>
      <c r="C1752" t="s">
        <v>29</v>
      </c>
      <c r="D1752" t="s">
        <v>253</v>
      </c>
      <c r="E1752" t="s">
        <v>239</v>
      </c>
      <c r="F1752" t="s">
        <v>6107</v>
      </c>
      <c r="G1752" t="s">
        <v>21381</v>
      </c>
      <c r="H1752" t="s">
        <v>21382</v>
      </c>
      <c r="I1752">
        <v>1</v>
      </c>
      <c r="J1752" t="s">
        <v>21383</v>
      </c>
      <c r="U1752">
        <v>10</v>
      </c>
      <c r="V1752" t="s">
        <v>21384</v>
      </c>
      <c r="W1752" t="s">
        <v>20008</v>
      </c>
      <c r="Z1752" t="s">
        <v>20813</v>
      </c>
      <c r="AB1752">
        <v>4</v>
      </c>
      <c r="AC1752">
        <v>2</v>
      </c>
      <c r="AD1752" t="s">
        <v>245</v>
      </c>
      <c r="AE1752">
        <v>1837.5203247706399</v>
      </c>
      <c r="AF1752">
        <v>169437.89431543101</v>
      </c>
    </row>
    <row r="1753" spans="1:32">
      <c r="A1753">
        <v>26517</v>
      </c>
      <c r="B1753" t="s">
        <v>28</v>
      </c>
      <c r="C1753" t="s">
        <v>29</v>
      </c>
      <c r="D1753" t="s">
        <v>253</v>
      </c>
      <c r="E1753" t="s">
        <v>437</v>
      </c>
      <c r="F1753" t="s">
        <v>16700</v>
      </c>
      <c r="G1753" t="s">
        <v>21381</v>
      </c>
      <c r="H1753" t="s">
        <v>21382</v>
      </c>
      <c r="I1753">
        <v>1</v>
      </c>
      <c r="J1753" t="s">
        <v>21383</v>
      </c>
      <c r="U1753">
        <v>10</v>
      </c>
      <c r="V1753" t="s">
        <v>21384</v>
      </c>
      <c r="W1753" t="s">
        <v>20008</v>
      </c>
      <c r="Z1753" t="s">
        <v>20813</v>
      </c>
      <c r="AB1753">
        <v>4</v>
      </c>
      <c r="AC1753">
        <v>2</v>
      </c>
      <c r="AD1753" t="s">
        <v>245</v>
      </c>
      <c r="AE1753">
        <v>2290.5584520725001</v>
      </c>
      <c r="AF1753">
        <v>247179.17185919001</v>
      </c>
    </row>
    <row r="1754" spans="1:32">
      <c r="A1754">
        <v>26518</v>
      </c>
      <c r="B1754" t="s">
        <v>28</v>
      </c>
      <c r="C1754" t="s">
        <v>29</v>
      </c>
      <c r="D1754" t="s">
        <v>253</v>
      </c>
      <c r="E1754" t="s">
        <v>442</v>
      </c>
      <c r="F1754" t="s">
        <v>8732</v>
      </c>
      <c r="G1754" t="s">
        <v>21381</v>
      </c>
      <c r="H1754" t="s">
        <v>21382</v>
      </c>
      <c r="I1754">
        <v>1</v>
      </c>
      <c r="J1754" t="s">
        <v>21383</v>
      </c>
      <c r="U1754">
        <v>10</v>
      </c>
      <c r="V1754" t="s">
        <v>21384</v>
      </c>
      <c r="W1754" t="s">
        <v>20008</v>
      </c>
      <c r="Z1754" t="s">
        <v>20813</v>
      </c>
      <c r="AB1754">
        <v>4</v>
      </c>
      <c r="AC1754">
        <v>2</v>
      </c>
      <c r="AD1754" t="s">
        <v>245</v>
      </c>
      <c r="AE1754">
        <v>2034.1322512796801</v>
      </c>
      <c r="AF1754">
        <v>215319.59538698601</v>
      </c>
    </row>
    <row r="1755" spans="1:32">
      <c r="A1755">
        <v>26519</v>
      </c>
      <c r="B1755" t="s">
        <v>28</v>
      </c>
      <c r="C1755" t="s">
        <v>29</v>
      </c>
      <c r="D1755" t="s">
        <v>253</v>
      </c>
      <c r="E1755" t="s">
        <v>312</v>
      </c>
      <c r="F1755" t="s">
        <v>16694</v>
      </c>
      <c r="G1755" t="s">
        <v>21381</v>
      </c>
      <c r="H1755" t="s">
        <v>21382</v>
      </c>
      <c r="I1755">
        <v>1</v>
      </c>
      <c r="J1755" t="s">
        <v>21383</v>
      </c>
      <c r="U1755">
        <v>10</v>
      </c>
      <c r="V1755" t="s">
        <v>21384</v>
      </c>
      <c r="W1755" t="s">
        <v>20008</v>
      </c>
      <c r="Z1755" t="s">
        <v>20813</v>
      </c>
      <c r="AB1755">
        <v>4</v>
      </c>
      <c r="AC1755">
        <v>2</v>
      </c>
      <c r="AD1755" t="s">
        <v>245</v>
      </c>
      <c r="AE1755">
        <v>2938.47752640008</v>
      </c>
      <c r="AF1755">
        <v>258092.477132828</v>
      </c>
    </row>
    <row r="1756" spans="1:32">
      <c r="A1756">
        <v>26520</v>
      </c>
      <c r="B1756" t="s">
        <v>28</v>
      </c>
      <c r="C1756" t="s">
        <v>29</v>
      </c>
      <c r="D1756" t="s">
        <v>253</v>
      </c>
      <c r="E1756" t="s">
        <v>1490</v>
      </c>
      <c r="F1756" t="s">
        <v>3704</v>
      </c>
      <c r="G1756" t="s">
        <v>21381</v>
      </c>
      <c r="H1756" t="s">
        <v>21382</v>
      </c>
      <c r="I1756">
        <v>1</v>
      </c>
      <c r="J1756" t="s">
        <v>21383</v>
      </c>
      <c r="U1756">
        <v>10</v>
      </c>
      <c r="V1756" t="s">
        <v>21384</v>
      </c>
      <c r="W1756" t="s">
        <v>20008</v>
      </c>
      <c r="Z1756" t="s">
        <v>20813</v>
      </c>
      <c r="AB1756">
        <v>4</v>
      </c>
      <c r="AC1756">
        <v>2</v>
      </c>
      <c r="AD1756" t="s">
        <v>245</v>
      </c>
      <c r="AE1756">
        <v>3248.4845747213899</v>
      </c>
      <c r="AF1756">
        <v>453577.85222223197</v>
      </c>
    </row>
    <row r="1757" spans="1:32">
      <c r="A1757">
        <v>26521</v>
      </c>
      <c r="B1757" t="s">
        <v>28</v>
      </c>
      <c r="C1757" t="s">
        <v>29</v>
      </c>
      <c r="D1757" t="s">
        <v>253</v>
      </c>
      <c r="E1757" t="s">
        <v>146</v>
      </c>
      <c r="F1757" t="s">
        <v>4409</v>
      </c>
      <c r="G1757" t="s">
        <v>21381</v>
      </c>
      <c r="H1757" t="s">
        <v>21382</v>
      </c>
      <c r="I1757">
        <v>1</v>
      </c>
      <c r="J1757" t="s">
        <v>21383</v>
      </c>
      <c r="U1757">
        <v>10</v>
      </c>
      <c r="V1757" t="s">
        <v>21384</v>
      </c>
      <c r="W1757" t="s">
        <v>20008</v>
      </c>
      <c r="Z1757" t="s">
        <v>20813</v>
      </c>
      <c r="AB1757">
        <v>4</v>
      </c>
      <c r="AC1757">
        <v>2</v>
      </c>
      <c r="AD1757" t="s">
        <v>245</v>
      </c>
      <c r="AE1757">
        <v>10245.951590303999</v>
      </c>
      <c r="AF1757">
        <v>948894.66856128001</v>
      </c>
    </row>
    <row r="1758" spans="1:32">
      <c r="A1758">
        <v>26522</v>
      </c>
      <c r="B1758" t="s">
        <v>28</v>
      </c>
      <c r="C1758" t="s">
        <v>29</v>
      </c>
      <c r="D1758" t="s">
        <v>253</v>
      </c>
      <c r="E1758" t="s">
        <v>106</v>
      </c>
      <c r="F1758" t="s">
        <v>16166</v>
      </c>
      <c r="G1758" t="s">
        <v>21381</v>
      </c>
      <c r="H1758" t="s">
        <v>21382</v>
      </c>
      <c r="I1758">
        <v>1</v>
      </c>
      <c r="J1758" t="s">
        <v>21383</v>
      </c>
      <c r="U1758">
        <v>10</v>
      </c>
      <c r="V1758" t="s">
        <v>21384</v>
      </c>
      <c r="W1758" t="s">
        <v>20008</v>
      </c>
      <c r="Z1758" t="s">
        <v>20813</v>
      </c>
      <c r="AB1758">
        <v>4</v>
      </c>
      <c r="AC1758">
        <v>2</v>
      </c>
      <c r="AD1758" t="s">
        <v>245</v>
      </c>
      <c r="AE1758">
        <v>4322.2303618714304</v>
      </c>
      <c r="AF1758">
        <v>486463.01430855301</v>
      </c>
    </row>
    <row r="1759" spans="1:32">
      <c r="A1759">
        <v>26523</v>
      </c>
      <c r="B1759" t="s">
        <v>28</v>
      </c>
      <c r="C1759" t="s">
        <v>29</v>
      </c>
      <c r="D1759" t="s">
        <v>253</v>
      </c>
      <c r="E1759" t="s">
        <v>116</v>
      </c>
      <c r="F1759" t="s">
        <v>16175</v>
      </c>
      <c r="G1759" t="s">
        <v>21381</v>
      </c>
      <c r="H1759" t="s">
        <v>21382</v>
      </c>
      <c r="I1759">
        <v>1</v>
      </c>
      <c r="J1759" t="s">
        <v>21383</v>
      </c>
      <c r="U1759">
        <v>10</v>
      </c>
      <c r="V1759" t="s">
        <v>21385</v>
      </c>
      <c r="W1759" t="s">
        <v>20008</v>
      </c>
      <c r="Z1759" t="s">
        <v>20813</v>
      </c>
      <c r="AB1759">
        <v>3</v>
      </c>
      <c r="AC1759">
        <v>2</v>
      </c>
      <c r="AD1759" t="s">
        <v>245</v>
      </c>
      <c r="AE1759">
        <v>964.95748790569996</v>
      </c>
      <c r="AF1759">
        <v>62118.809545191201</v>
      </c>
    </row>
    <row r="1760" spans="1:32">
      <c r="A1760">
        <v>26524</v>
      </c>
      <c r="B1760" t="s">
        <v>28</v>
      </c>
      <c r="C1760" t="s">
        <v>29</v>
      </c>
      <c r="D1760" t="s">
        <v>253</v>
      </c>
      <c r="E1760" t="s">
        <v>47</v>
      </c>
      <c r="F1760" t="s">
        <v>9595</v>
      </c>
      <c r="G1760" t="s">
        <v>21381</v>
      </c>
      <c r="H1760" t="s">
        <v>21382</v>
      </c>
      <c r="I1760">
        <v>1</v>
      </c>
      <c r="J1760" t="s">
        <v>21383</v>
      </c>
      <c r="U1760">
        <v>10</v>
      </c>
      <c r="V1760" t="s">
        <v>21384</v>
      </c>
      <c r="W1760" t="s">
        <v>20008</v>
      </c>
      <c r="Z1760" t="s">
        <v>20813</v>
      </c>
      <c r="AB1760">
        <v>4</v>
      </c>
      <c r="AC1760">
        <v>2</v>
      </c>
      <c r="AD1760" t="s">
        <v>245</v>
      </c>
      <c r="AE1760">
        <v>2626.64569572357</v>
      </c>
      <c r="AF1760">
        <v>286576.95356770902</v>
      </c>
    </row>
    <row r="1761" spans="1:32">
      <c r="A1761">
        <v>26525</v>
      </c>
      <c r="B1761" t="s">
        <v>28</v>
      </c>
      <c r="C1761" t="s">
        <v>29</v>
      </c>
      <c r="D1761" t="s">
        <v>253</v>
      </c>
      <c r="E1761" t="s">
        <v>946</v>
      </c>
      <c r="F1761" t="s">
        <v>9601</v>
      </c>
      <c r="G1761" t="s">
        <v>21381</v>
      </c>
      <c r="H1761" t="s">
        <v>21382</v>
      </c>
      <c r="I1761">
        <v>1</v>
      </c>
      <c r="J1761" t="s">
        <v>21383</v>
      </c>
      <c r="U1761">
        <v>10</v>
      </c>
      <c r="V1761" t="s">
        <v>21384</v>
      </c>
      <c r="W1761" t="s">
        <v>20008</v>
      </c>
      <c r="Z1761" t="s">
        <v>20813</v>
      </c>
      <c r="AB1761">
        <v>4</v>
      </c>
      <c r="AC1761">
        <v>2</v>
      </c>
      <c r="AD1761" t="s">
        <v>245</v>
      </c>
      <c r="AE1761">
        <v>1881.15639002689</v>
      </c>
      <c r="AF1761">
        <v>183235.27700414299</v>
      </c>
    </row>
    <row r="1762" spans="1:32">
      <c r="A1762">
        <v>26526</v>
      </c>
      <c r="B1762" t="s">
        <v>28</v>
      </c>
      <c r="C1762" t="s">
        <v>29</v>
      </c>
      <c r="D1762" t="s">
        <v>253</v>
      </c>
      <c r="E1762" t="s">
        <v>2044</v>
      </c>
      <c r="F1762" t="s">
        <v>16688</v>
      </c>
      <c r="G1762" t="s">
        <v>21381</v>
      </c>
      <c r="H1762" t="s">
        <v>21382</v>
      </c>
      <c r="I1762">
        <v>1</v>
      </c>
      <c r="J1762" t="s">
        <v>21383</v>
      </c>
      <c r="U1762">
        <v>10</v>
      </c>
      <c r="V1762" t="s">
        <v>21386</v>
      </c>
      <c r="W1762" t="s">
        <v>21385</v>
      </c>
      <c r="Z1762" t="s">
        <v>20813</v>
      </c>
      <c r="AB1762">
        <v>7</v>
      </c>
      <c r="AC1762">
        <v>3</v>
      </c>
      <c r="AD1762" t="s">
        <v>245</v>
      </c>
      <c r="AE1762">
        <v>29264.7310595571</v>
      </c>
      <c r="AF1762">
        <v>10651768.975525299</v>
      </c>
    </row>
    <row r="1763" spans="1:32">
      <c r="A1763">
        <v>26527</v>
      </c>
      <c r="B1763" t="s">
        <v>28</v>
      </c>
      <c r="C1763" t="s">
        <v>29</v>
      </c>
      <c r="D1763" t="s">
        <v>253</v>
      </c>
      <c r="E1763" t="s">
        <v>195</v>
      </c>
      <c r="F1763" t="s">
        <v>19570</v>
      </c>
      <c r="G1763" t="s">
        <v>21381</v>
      </c>
      <c r="H1763" t="s">
        <v>21382</v>
      </c>
      <c r="I1763">
        <v>1</v>
      </c>
      <c r="J1763" t="s">
        <v>21383</v>
      </c>
      <c r="U1763">
        <v>10</v>
      </c>
      <c r="V1763" t="s">
        <v>21384</v>
      </c>
      <c r="W1763" t="s">
        <v>20008</v>
      </c>
      <c r="Z1763" t="s">
        <v>20813</v>
      </c>
      <c r="AB1763">
        <v>4</v>
      </c>
      <c r="AC1763">
        <v>2</v>
      </c>
      <c r="AD1763" t="s">
        <v>245</v>
      </c>
      <c r="AE1763">
        <v>2305.0528089449199</v>
      </c>
      <c r="AF1763">
        <v>215853.685538121</v>
      </c>
    </row>
    <row r="1764" spans="1:32">
      <c r="A1764">
        <v>26528</v>
      </c>
      <c r="B1764" t="s">
        <v>28</v>
      </c>
      <c r="C1764" t="s">
        <v>29</v>
      </c>
      <c r="D1764" t="s">
        <v>253</v>
      </c>
      <c r="E1764" t="s">
        <v>1247</v>
      </c>
      <c r="F1764" t="s">
        <v>13143</v>
      </c>
      <c r="G1764" t="s">
        <v>21381</v>
      </c>
      <c r="H1764" t="s">
        <v>21382</v>
      </c>
      <c r="I1764">
        <v>1</v>
      </c>
      <c r="J1764" t="s">
        <v>21383</v>
      </c>
      <c r="U1764">
        <v>10</v>
      </c>
      <c r="V1764" t="s">
        <v>21386</v>
      </c>
      <c r="W1764" t="s">
        <v>21385</v>
      </c>
      <c r="Z1764" t="s">
        <v>20813</v>
      </c>
      <c r="AB1764">
        <v>7</v>
      </c>
      <c r="AC1764">
        <v>3</v>
      </c>
      <c r="AD1764" t="s">
        <v>245</v>
      </c>
      <c r="AE1764">
        <v>3362.9584832759101</v>
      </c>
      <c r="AF1764">
        <v>347152.52073179401</v>
      </c>
    </row>
    <row r="1765" spans="1:32">
      <c r="A1765">
        <v>26529</v>
      </c>
      <c r="B1765" t="s">
        <v>28</v>
      </c>
      <c r="C1765" t="s">
        <v>29</v>
      </c>
      <c r="D1765" t="s">
        <v>253</v>
      </c>
      <c r="E1765" t="s">
        <v>1061</v>
      </c>
      <c r="F1765" t="s">
        <v>3701</v>
      </c>
      <c r="G1765" t="s">
        <v>21381</v>
      </c>
      <c r="H1765" t="s">
        <v>21382</v>
      </c>
      <c r="I1765">
        <v>1</v>
      </c>
      <c r="J1765" t="s">
        <v>21383</v>
      </c>
      <c r="U1765">
        <v>10</v>
      </c>
      <c r="V1765" t="s">
        <v>19985</v>
      </c>
      <c r="W1765" t="s">
        <v>20008</v>
      </c>
      <c r="Z1765" t="s">
        <v>20813</v>
      </c>
      <c r="AB1765">
        <v>5</v>
      </c>
      <c r="AC1765">
        <v>2</v>
      </c>
      <c r="AD1765" t="s">
        <v>245</v>
      </c>
      <c r="AE1765">
        <v>1326.17131234112</v>
      </c>
      <c r="AF1765">
        <v>103502.820303135</v>
      </c>
    </row>
    <row r="1766" spans="1:32">
      <c r="A1766">
        <v>26530</v>
      </c>
      <c r="B1766" t="s">
        <v>28</v>
      </c>
      <c r="C1766" t="s">
        <v>29</v>
      </c>
      <c r="D1766" t="s">
        <v>253</v>
      </c>
      <c r="E1766" t="s">
        <v>1327</v>
      </c>
      <c r="F1766" t="s">
        <v>5941</v>
      </c>
      <c r="G1766" t="s">
        <v>21381</v>
      </c>
      <c r="H1766" t="s">
        <v>21382</v>
      </c>
      <c r="I1766">
        <v>1</v>
      </c>
      <c r="J1766" t="s">
        <v>21383</v>
      </c>
      <c r="U1766">
        <v>10</v>
      </c>
      <c r="V1766" t="s">
        <v>19985</v>
      </c>
      <c r="W1766" t="s">
        <v>20008</v>
      </c>
      <c r="Z1766" t="s">
        <v>20813</v>
      </c>
      <c r="AB1766">
        <v>5</v>
      </c>
      <c r="AC1766">
        <v>2</v>
      </c>
      <c r="AD1766" t="s">
        <v>245</v>
      </c>
      <c r="AE1766">
        <v>2376.38044345977</v>
      </c>
      <c r="AF1766">
        <v>223880.59769881601</v>
      </c>
    </row>
    <row r="1767" spans="1:32">
      <c r="A1767">
        <v>26531</v>
      </c>
      <c r="B1767" t="s">
        <v>28</v>
      </c>
      <c r="C1767" t="s">
        <v>29</v>
      </c>
      <c r="D1767" t="s">
        <v>253</v>
      </c>
      <c r="E1767" t="s">
        <v>1352</v>
      </c>
      <c r="F1767" t="s">
        <v>8127</v>
      </c>
      <c r="G1767" t="s">
        <v>21381</v>
      </c>
      <c r="H1767" t="s">
        <v>21382</v>
      </c>
      <c r="I1767">
        <v>1</v>
      </c>
      <c r="J1767" t="s">
        <v>21383</v>
      </c>
      <c r="U1767">
        <v>10</v>
      </c>
      <c r="V1767" t="s">
        <v>21386</v>
      </c>
      <c r="W1767" t="s">
        <v>21385</v>
      </c>
      <c r="Z1767" t="s">
        <v>20813</v>
      </c>
      <c r="AB1767">
        <v>7</v>
      </c>
      <c r="AC1767">
        <v>3</v>
      </c>
      <c r="AD1767" t="s">
        <v>245</v>
      </c>
      <c r="AE1767">
        <v>2416.5745739211402</v>
      </c>
      <c r="AF1767">
        <v>231972.39034174499</v>
      </c>
    </row>
    <row r="1768" spans="1:32">
      <c r="A1768">
        <v>26532</v>
      </c>
      <c r="B1768" t="s">
        <v>28</v>
      </c>
      <c r="C1768" t="s">
        <v>29</v>
      </c>
      <c r="D1768" t="s">
        <v>253</v>
      </c>
      <c r="E1768" t="s">
        <v>1655</v>
      </c>
      <c r="F1768" t="s">
        <v>5290</v>
      </c>
      <c r="G1768" t="s">
        <v>21381</v>
      </c>
      <c r="H1768" t="s">
        <v>21382</v>
      </c>
      <c r="I1768">
        <v>1</v>
      </c>
      <c r="J1768" t="s">
        <v>21383</v>
      </c>
      <c r="U1768">
        <v>10</v>
      </c>
      <c r="V1768" t="s">
        <v>21386</v>
      </c>
      <c r="W1768" t="s">
        <v>21385</v>
      </c>
      <c r="Z1768" t="s">
        <v>20813</v>
      </c>
      <c r="AB1768">
        <v>7</v>
      </c>
      <c r="AC1768">
        <v>3</v>
      </c>
      <c r="AD1768" t="s">
        <v>245</v>
      </c>
      <c r="AE1768">
        <v>2686.6653420943499</v>
      </c>
      <c r="AF1768">
        <v>262128.032902807</v>
      </c>
    </row>
    <row r="1769" spans="1:32">
      <c r="A1769">
        <v>26533</v>
      </c>
      <c r="B1769" t="s">
        <v>28</v>
      </c>
      <c r="C1769" t="s">
        <v>29</v>
      </c>
      <c r="D1769" t="s">
        <v>253</v>
      </c>
      <c r="E1769" t="s">
        <v>835</v>
      </c>
      <c r="F1769" t="s">
        <v>8726</v>
      </c>
      <c r="G1769" t="s">
        <v>21381</v>
      </c>
      <c r="H1769" t="s">
        <v>21382</v>
      </c>
      <c r="I1769">
        <v>1</v>
      </c>
      <c r="J1769" t="s">
        <v>21383</v>
      </c>
      <c r="U1769">
        <v>10</v>
      </c>
      <c r="V1769" t="s">
        <v>19985</v>
      </c>
      <c r="W1769" t="s">
        <v>20008</v>
      </c>
      <c r="Z1769" t="s">
        <v>20813</v>
      </c>
      <c r="AB1769">
        <v>5</v>
      </c>
      <c r="AC1769">
        <v>2</v>
      </c>
      <c r="AD1769" t="s">
        <v>245</v>
      </c>
      <c r="AE1769">
        <v>1677.7207334571599</v>
      </c>
      <c r="AF1769">
        <v>139694.24864078101</v>
      </c>
    </row>
    <row r="1770" spans="1:32">
      <c r="A1770">
        <v>26534</v>
      </c>
      <c r="B1770" t="s">
        <v>28</v>
      </c>
      <c r="C1770" t="s">
        <v>29</v>
      </c>
      <c r="D1770" t="s">
        <v>253</v>
      </c>
      <c r="E1770" t="s">
        <v>1688</v>
      </c>
      <c r="F1770" t="s">
        <v>19822</v>
      </c>
      <c r="G1770" t="s">
        <v>21381</v>
      </c>
      <c r="H1770" t="s">
        <v>21382</v>
      </c>
      <c r="I1770">
        <v>1</v>
      </c>
      <c r="J1770" t="s">
        <v>21383</v>
      </c>
      <c r="U1770">
        <v>10</v>
      </c>
      <c r="V1770" t="s">
        <v>19985</v>
      </c>
      <c r="W1770" t="s">
        <v>20008</v>
      </c>
      <c r="Z1770" t="s">
        <v>20813</v>
      </c>
      <c r="AB1770">
        <v>5</v>
      </c>
      <c r="AC1770">
        <v>2</v>
      </c>
      <c r="AD1770" t="s">
        <v>245</v>
      </c>
      <c r="AE1770">
        <v>759.28609723778504</v>
      </c>
      <c r="AF1770">
        <v>8832.7041055423597</v>
      </c>
    </row>
    <row r="1771" spans="1:32">
      <c r="A1771">
        <v>26535</v>
      </c>
      <c r="B1771" t="s">
        <v>28</v>
      </c>
      <c r="C1771" t="s">
        <v>29</v>
      </c>
      <c r="D1771" t="s">
        <v>253</v>
      </c>
      <c r="E1771" t="s">
        <v>776</v>
      </c>
      <c r="F1771" t="s">
        <v>11067</v>
      </c>
      <c r="G1771" t="s">
        <v>21381</v>
      </c>
      <c r="H1771" t="s">
        <v>21382</v>
      </c>
      <c r="I1771">
        <v>1</v>
      </c>
      <c r="J1771" t="s">
        <v>21383</v>
      </c>
      <c r="U1771">
        <v>10</v>
      </c>
      <c r="V1771" t="s">
        <v>21386</v>
      </c>
      <c r="W1771" t="s">
        <v>21385</v>
      </c>
      <c r="Z1771" t="s">
        <v>20813</v>
      </c>
      <c r="AB1771">
        <v>7</v>
      </c>
      <c r="AC1771">
        <v>3</v>
      </c>
      <c r="AD1771" t="s">
        <v>245</v>
      </c>
      <c r="AE1771">
        <v>2474.0730942146802</v>
      </c>
      <c r="AF1771">
        <v>129934.40153147699</v>
      </c>
    </row>
    <row r="1772" spans="1:32">
      <c r="A1772">
        <v>26536</v>
      </c>
      <c r="B1772" t="s">
        <v>28</v>
      </c>
      <c r="C1772" t="s">
        <v>29</v>
      </c>
      <c r="D1772" t="s">
        <v>253</v>
      </c>
      <c r="E1772" t="s">
        <v>2444</v>
      </c>
      <c r="F1772" t="s">
        <v>16691</v>
      </c>
      <c r="G1772" t="s">
        <v>21381</v>
      </c>
      <c r="H1772" t="s">
        <v>21382</v>
      </c>
      <c r="I1772">
        <v>1</v>
      </c>
      <c r="J1772" t="s">
        <v>21383</v>
      </c>
      <c r="U1772">
        <v>10</v>
      </c>
      <c r="V1772" t="s">
        <v>19985</v>
      </c>
      <c r="W1772" t="s">
        <v>20008</v>
      </c>
      <c r="Z1772" t="s">
        <v>20813</v>
      </c>
      <c r="AB1772">
        <v>5</v>
      </c>
      <c r="AC1772">
        <v>2</v>
      </c>
      <c r="AD1772" t="s">
        <v>245</v>
      </c>
      <c r="AE1772">
        <v>2017.9620951332699</v>
      </c>
      <c r="AF1772">
        <v>186234.638581893</v>
      </c>
    </row>
    <row r="1773" spans="1:32">
      <c r="A1773">
        <v>26537</v>
      </c>
      <c r="B1773" t="s">
        <v>28</v>
      </c>
      <c r="C1773" t="s">
        <v>29</v>
      </c>
      <c r="D1773" t="s">
        <v>253</v>
      </c>
      <c r="E1773" t="s">
        <v>1096</v>
      </c>
      <c r="F1773" t="s">
        <v>8130</v>
      </c>
      <c r="G1773" t="s">
        <v>21381</v>
      </c>
      <c r="H1773" t="s">
        <v>21382</v>
      </c>
      <c r="I1773">
        <v>1</v>
      </c>
      <c r="J1773" t="s">
        <v>21383</v>
      </c>
      <c r="U1773">
        <v>10</v>
      </c>
      <c r="V1773" t="s">
        <v>21386</v>
      </c>
      <c r="W1773" t="s">
        <v>21385</v>
      </c>
      <c r="Z1773" t="s">
        <v>20813</v>
      </c>
      <c r="AB1773">
        <v>7</v>
      </c>
      <c r="AC1773">
        <v>3</v>
      </c>
      <c r="AD1773" t="s">
        <v>245</v>
      </c>
      <c r="AE1773">
        <v>2976.5448445448701</v>
      </c>
      <c r="AF1773">
        <v>303489.71710587101</v>
      </c>
    </row>
    <row r="1774" spans="1:32">
      <c r="A1774">
        <v>26538</v>
      </c>
      <c r="B1774" t="s">
        <v>28</v>
      </c>
      <c r="C1774" t="s">
        <v>29</v>
      </c>
      <c r="D1774" t="s">
        <v>253</v>
      </c>
      <c r="E1774" t="s">
        <v>342</v>
      </c>
      <c r="F1774" t="s">
        <v>3709</v>
      </c>
      <c r="G1774" t="s">
        <v>21381</v>
      </c>
      <c r="H1774" t="s">
        <v>21382</v>
      </c>
      <c r="I1774">
        <v>1</v>
      </c>
      <c r="J1774" t="s">
        <v>21383</v>
      </c>
      <c r="U1774">
        <v>10</v>
      </c>
      <c r="V1774" t="s">
        <v>19985</v>
      </c>
      <c r="W1774" t="s">
        <v>20008</v>
      </c>
      <c r="Z1774" t="s">
        <v>20813</v>
      </c>
      <c r="AB1774">
        <v>5</v>
      </c>
      <c r="AC1774">
        <v>2</v>
      </c>
      <c r="AD1774" t="s">
        <v>245</v>
      </c>
      <c r="AE1774">
        <v>2368.3388541457698</v>
      </c>
      <c r="AF1774">
        <v>231641.79991216699</v>
      </c>
    </row>
    <row r="1775" spans="1:32">
      <c r="A1775">
        <v>26539</v>
      </c>
      <c r="B1775" t="s">
        <v>28</v>
      </c>
      <c r="C1775" t="s">
        <v>29</v>
      </c>
      <c r="D1775" t="s">
        <v>253</v>
      </c>
      <c r="E1775" t="s">
        <v>254</v>
      </c>
      <c r="F1775" t="s">
        <v>255</v>
      </c>
      <c r="G1775" t="s">
        <v>21381</v>
      </c>
      <c r="H1775" t="s">
        <v>21382</v>
      </c>
      <c r="I1775">
        <v>1</v>
      </c>
      <c r="J1775" t="s">
        <v>21383</v>
      </c>
      <c r="U1775">
        <v>10</v>
      </c>
      <c r="V1775" t="s">
        <v>19985</v>
      </c>
      <c r="W1775" t="s">
        <v>20008</v>
      </c>
      <c r="Z1775" t="s">
        <v>20813</v>
      </c>
      <c r="AB1775">
        <v>5</v>
      </c>
      <c r="AC1775">
        <v>2</v>
      </c>
      <c r="AD1775" t="s">
        <v>245</v>
      </c>
      <c r="AE1775">
        <v>756.32643738443801</v>
      </c>
      <c r="AF1775">
        <v>11739.189678090501</v>
      </c>
    </row>
    <row r="1776" spans="1:32">
      <c r="A1776">
        <v>26540</v>
      </c>
      <c r="B1776" t="s">
        <v>28</v>
      </c>
      <c r="C1776" t="s">
        <v>29</v>
      </c>
      <c r="D1776" t="s">
        <v>253</v>
      </c>
      <c r="E1776" t="s">
        <v>2183</v>
      </c>
      <c r="F1776" t="s">
        <v>9628</v>
      </c>
      <c r="G1776" t="s">
        <v>21381</v>
      </c>
      <c r="H1776" t="s">
        <v>21382</v>
      </c>
      <c r="I1776">
        <v>1</v>
      </c>
      <c r="J1776" t="s">
        <v>21383</v>
      </c>
      <c r="U1776">
        <v>10</v>
      </c>
      <c r="V1776" t="s">
        <v>21386</v>
      </c>
      <c r="W1776" t="s">
        <v>21385</v>
      </c>
      <c r="Z1776" t="s">
        <v>20813</v>
      </c>
      <c r="AB1776">
        <v>7</v>
      </c>
      <c r="AC1776">
        <v>3</v>
      </c>
      <c r="AD1776" t="s">
        <v>245</v>
      </c>
      <c r="AE1776">
        <v>2462.4712561267102</v>
      </c>
      <c r="AF1776">
        <v>244016.10136044299</v>
      </c>
    </row>
    <row r="1777" spans="1:32">
      <c r="A1777">
        <v>26541</v>
      </c>
      <c r="B1777" t="s">
        <v>28</v>
      </c>
      <c r="C1777" t="s">
        <v>29</v>
      </c>
      <c r="D1777" t="s">
        <v>253</v>
      </c>
      <c r="E1777" t="s">
        <v>1403</v>
      </c>
      <c r="F1777" t="s">
        <v>5950</v>
      </c>
      <c r="G1777" t="s">
        <v>21381</v>
      </c>
      <c r="H1777" t="s">
        <v>21382</v>
      </c>
      <c r="I1777">
        <v>1</v>
      </c>
      <c r="J1777" t="s">
        <v>21383</v>
      </c>
      <c r="U1777">
        <v>10</v>
      </c>
      <c r="V1777" t="s">
        <v>21386</v>
      </c>
      <c r="W1777" t="s">
        <v>21385</v>
      </c>
      <c r="Z1777" t="s">
        <v>20813</v>
      </c>
      <c r="AB1777">
        <v>7</v>
      </c>
      <c r="AC1777">
        <v>3</v>
      </c>
      <c r="AD1777" t="s">
        <v>245</v>
      </c>
      <c r="AE1777">
        <v>4084.0065806120801</v>
      </c>
      <c r="AF1777">
        <v>562597.73044843099</v>
      </c>
    </row>
    <row r="1778" spans="1:32">
      <c r="A1778">
        <v>26542</v>
      </c>
      <c r="B1778" t="s">
        <v>28</v>
      </c>
      <c r="C1778" t="s">
        <v>29</v>
      </c>
      <c r="D1778" t="s">
        <v>253</v>
      </c>
      <c r="E1778" t="s">
        <v>912</v>
      </c>
      <c r="F1778" t="s">
        <v>1208</v>
      </c>
      <c r="G1778" t="s">
        <v>21381</v>
      </c>
      <c r="H1778" t="s">
        <v>21382</v>
      </c>
      <c r="I1778">
        <v>1</v>
      </c>
      <c r="J1778" t="s">
        <v>21383</v>
      </c>
      <c r="U1778">
        <v>10</v>
      </c>
      <c r="V1778" t="s">
        <v>20812</v>
      </c>
      <c r="W1778" t="s">
        <v>21385</v>
      </c>
      <c r="Z1778" t="s">
        <v>20813</v>
      </c>
      <c r="AB1778">
        <v>6</v>
      </c>
      <c r="AC1778">
        <v>3</v>
      </c>
      <c r="AD1778" t="s">
        <v>245</v>
      </c>
      <c r="AE1778">
        <v>1232.1677372081799</v>
      </c>
      <c r="AF1778">
        <v>71794.397586282998</v>
      </c>
    </row>
    <row r="1779" spans="1:32">
      <c r="A1779">
        <v>26543</v>
      </c>
      <c r="B1779" t="s">
        <v>28</v>
      </c>
      <c r="C1779" t="s">
        <v>29</v>
      </c>
      <c r="D1779" t="s">
        <v>253</v>
      </c>
      <c r="E1779" t="s">
        <v>1221</v>
      </c>
      <c r="F1779" t="s">
        <v>1222</v>
      </c>
      <c r="G1779" t="s">
        <v>21381</v>
      </c>
      <c r="H1779" t="s">
        <v>21382</v>
      </c>
      <c r="I1779">
        <v>1</v>
      </c>
      <c r="J1779" t="s">
        <v>21383</v>
      </c>
      <c r="U1779">
        <v>10</v>
      </c>
      <c r="V1779" t="s">
        <v>21386</v>
      </c>
      <c r="W1779" t="s">
        <v>21385</v>
      </c>
      <c r="Z1779" t="s">
        <v>20813</v>
      </c>
      <c r="AB1779">
        <v>7</v>
      </c>
      <c r="AC1779">
        <v>3</v>
      </c>
      <c r="AD1779" t="s">
        <v>245</v>
      </c>
      <c r="AE1779">
        <v>1894.9058769738699</v>
      </c>
      <c r="AF1779">
        <v>193395.072493566</v>
      </c>
    </row>
    <row r="1780" spans="1:32">
      <c r="A1780">
        <v>26544</v>
      </c>
      <c r="B1780" t="s">
        <v>28</v>
      </c>
      <c r="C1780" t="s">
        <v>29</v>
      </c>
      <c r="D1780" t="s">
        <v>253</v>
      </c>
      <c r="E1780" t="s">
        <v>827</v>
      </c>
      <c r="F1780" t="s">
        <v>15686</v>
      </c>
      <c r="G1780" t="s">
        <v>21381</v>
      </c>
      <c r="H1780" t="s">
        <v>21382</v>
      </c>
      <c r="I1780">
        <v>1</v>
      </c>
      <c r="J1780" t="s">
        <v>21383</v>
      </c>
      <c r="U1780">
        <v>10</v>
      </c>
      <c r="V1780" t="s">
        <v>21384</v>
      </c>
      <c r="W1780" t="s">
        <v>20008</v>
      </c>
      <c r="Z1780" t="s">
        <v>20813</v>
      </c>
      <c r="AB1780">
        <v>4</v>
      </c>
      <c r="AC1780">
        <v>2</v>
      </c>
      <c r="AD1780" t="s">
        <v>245</v>
      </c>
      <c r="AE1780">
        <v>3204.9090468466402</v>
      </c>
      <c r="AF1780">
        <v>483269.57991430402</v>
      </c>
    </row>
    <row r="1781" spans="1:32">
      <c r="A1781">
        <v>26545</v>
      </c>
      <c r="B1781" t="s">
        <v>28</v>
      </c>
      <c r="C1781" t="s">
        <v>29</v>
      </c>
      <c r="D1781" t="s">
        <v>253</v>
      </c>
      <c r="E1781" t="s">
        <v>2036</v>
      </c>
      <c r="F1781" t="s">
        <v>2037</v>
      </c>
      <c r="G1781" t="s">
        <v>21381</v>
      </c>
      <c r="H1781" t="s">
        <v>21382</v>
      </c>
      <c r="I1781">
        <v>1</v>
      </c>
      <c r="J1781" t="s">
        <v>21383</v>
      </c>
      <c r="U1781">
        <v>10</v>
      </c>
      <c r="V1781" t="s">
        <v>19985</v>
      </c>
      <c r="W1781" t="s">
        <v>20008</v>
      </c>
      <c r="Z1781" t="s">
        <v>20813</v>
      </c>
      <c r="AB1781">
        <v>5</v>
      </c>
      <c r="AC1781">
        <v>2</v>
      </c>
      <c r="AD1781" t="s">
        <v>245</v>
      </c>
      <c r="AE1781">
        <v>2799.75430618778</v>
      </c>
      <c r="AF1781">
        <v>265299.50695789699</v>
      </c>
    </row>
    <row r="1782" spans="1:32">
      <c r="A1782">
        <v>26546</v>
      </c>
      <c r="B1782" t="s">
        <v>28</v>
      </c>
      <c r="C1782" t="s">
        <v>29</v>
      </c>
      <c r="D1782" t="s">
        <v>253</v>
      </c>
      <c r="E1782" t="s">
        <v>1201</v>
      </c>
      <c r="F1782" t="s">
        <v>1202</v>
      </c>
      <c r="G1782" t="s">
        <v>21381</v>
      </c>
      <c r="H1782" t="s">
        <v>21382</v>
      </c>
      <c r="I1782">
        <v>1</v>
      </c>
      <c r="J1782" t="s">
        <v>21383</v>
      </c>
      <c r="U1782">
        <v>10</v>
      </c>
      <c r="V1782" t="s">
        <v>21384</v>
      </c>
      <c r="W1782" t="s">
        <v>20008</v>
      </c>
      <c r="Z1782" t="s">
        <v>20813</v>
      </c>
      <c r="AB1782">
        <v>4</v>
      </c>
      <c r="AC1782">
        <v>2</v>
      </c>
      <c r="AD1782" t="s">
        <v>245</v>
      </c>
      <c r="AE1782">
        <v>2828.2827019297301</v>
      </c>
      <c r="AF1782">
        <v>264087.275623739</v>
      </c>
    </row>
    <row r="1783" spans="1:32">
      <c r="A1783">
        <v>26547</v>
      </c>
      <c r="B1783" t="s">
        <v>28</v>
      </c>
      <c r="C1783" t="s">
        <v>29</v>
      </c>
      <c r="D1783" t="s">
        <v>253</v>
      </c>
      <c r="E1783" t="s">
        <v>742</v>
      </c>
      <c r="F1783" t="s">
        <v>6110</v>
      </c>
      <c r="G1783" t="s">
        <v>21381</v>
      </c>
      <c r="H1783" t="s">
        <v>21382</v>
      </c>
      <c r="I1783">
        <v>1</v>
      </c>
      <c r="J1783" t="s">
        <v>21383</v>
      </c>
      <c r="U1783">
        <v>10</v>
      </c>
      <c r="V1783" t="s">
        <v>19985</v>
      </c>
      <c r="W1783" t="s">
        <v>20008</v>
      </c>
      <c r="Z1783" t="s">
        <v>20813</v>
      </c>
      <c r="AB1783">
        <v>5</v>
      </c>
      <c r="AC1783">
        <v>2</v>
      </c>
      <c r="AD1783" t="s">
        <v>245</v>
      </c>
      <c r="AE1783">
        <v>2577.8675691427702</v>
      </c>
      <c r="AF1783">
        <v>230278.35790693099</v>
      </c>
    </row>
    <row r="1784" spans="1:32">
      <c r="A1784">
        <v>26548</v>
      </c>
      <c r="B1784" t="s">
        <v>28</v>
      </c>
      <c r="C1784" t="s">
        <v>29</v>
      </c>
      <c r="D1784" t="s">
        <v>253</v>
      </c>
      <c r="E1784" t="s">
        <v>570</v>
      </c>
      <c r="F1784" t="s">
        <v>5947</v>
      </c>
      <c r="G1784" t="s">
        <v>21381</v>
      </c>
      <c r="H1784" t="s">
        <v>21382</v>
      </c>
      <c r="I1784">
        <v>1</v>
      </c>
      <c r="J1784" t="s">
        <v>21383</v>
      </c>
      <c r="U1784">
        <v>10</v>
      </c>
      <c r="V1784" t="s">
        <v>19985</v>
      </c>
      <c r="W1784" t="s">
        <v>20008</v>
      </c>
      <c r="Z1784" t="s">
        <v>20813</v>
      </c>
      <c r="AB1784">
        <v>5</v>
      </c>
      <c r="AC1784">
        <v>2</v>
      </c>
      <c r="AD1784" t="s">
        <v>245</v>
      </c>
      <c r="AE1784">
        <v>2566.4329110275398</v>
      </c>
      <c r="AF1784">
        <v>263129.55341614399</v>
      </c>
    </row>
    <row r="1785" spans="1:32">
      <c r="A1785">
        <v>26549</v>
      </c>
      <c r="B1785" t="s">
        <v>28</v>
      </c>
      <c r="C1785" t="s">
        <v>29</v>
      </c>
      <c r="D1785" t="s">
        <v>253</v>
      </c>
      <c r="E1785" t="s">
        <v>4848</v>
      </c>
      <c r="F1785" t="s">
        <v>17007</v>
      </c>
      <c r="G1785" t="s">
        <v>21381</v>
      </c>
      <c r="H1785" t="s">
        <v>21382</v>
      </c>
      <c r="I1785">
        <v>1</v>
      </c>
      <c r="J1785" t="s">
        <v>21383</v>
      </c>
      <c r="U1785">
        <v>10</v>
      </c>
      <c r="V1785" t="s">
        <v>21384</v>
      </c>
      <c r="W1785" t="s">
        <v>20008</v>
      </c>
      <c r="Z1785" t="s">
        <v>20813</v>
      </c>
      <c r="AB1785">
        <v>4</v>
      </c>
      <c r="AC1785">
        <v>2</v>
      </c>
      <c r="AD1785" t="s">
        <v>245</v>
      </c>
      <c r="AE1785">
        <v>5239.3045733939598</v>
      </c>
      <c r="AF1785">
        <v>895083.044882569</v>
      </c>
    </row>
    <row r="1786" spans="1:32">
      <c r="A1786">
        <v>26550</v>
      </c>
      <c r="B1786" t="s">
        <v>28</v>
      </c>
      <c r="C1786" t="s">
        <v>29</v>
      </c>
      <c r="D1786" t="s">
        <v>253</v>
      </c>
      <c r="E1786" t="s">
        <v>3377</v>
      </c>
      <c r="F1786" t="s">
        <v>19735</v>
      </c>
      <c r="G1786" t="s">
        <v>21381</v>
      </c>
      <c r="H1786" t="s">
        <v>21382</v>
      </c>
      <c r="I1786">
        <v>1</v>
      </c>
      <c r="J1786" t="s">
        <v>21383</v>
      </c>
      <c r="U1786">
        <v>10</v>
      </c>
      <c r="V1786" t="s">
        <v>21386</v>
      </c>
      <c r="W1786" t="s">
        <v>21385</v>
      </c>
      <c r="Z1786" t="s">
        <v>20813</v>
      </c>
      <c r="AB1786">
        <v>7</v>
      </c>
      <c r="AC1786">
        <v>3</v>
      </c>
      <c r="AD1786" t="s">
        <v>245</v>
      </c>
      <c r="AE1786">
        <v>2376.4532673877002</v>
      </c>
      <c r="AF1786">
        <v>234524.02499899501</v>
      </c>
    </row>
    <row r="1787" spans="1:32">
      <c r="A1787">
        <v>26551</v>
      </c>
      <c r="B1787" t="s">
        <v>28</v>
      </c>
      <c r="C1787" t="s">
        <v>29</v>
      </c>
      <c r="D1787" t="s">
        <v>253</v>
      </c>
      <c r="E1787" t="s">
        <v>2879</v>
      </c>
      <c r="F1787" t="s">
        <v>18733</v>
      </c>
      <c r="G1787" t="s">
        <v>21381</v>
      </c>
      <c r="H1787" t="s">
        <v>21382</v>
      </c>
      <c r="I1787">
        <v>1</v>
      </c>
      <c r="J1787" t="s">
        <v>21383</v>
      </c>
      <c r="U1787">
        <v>10</v>
      </c>
      <c r="V1787" t="s">
        <v>21386</v>
      </c>
      <c r="W1787" t="s">
        <v>21385</v>
      </c>
      <c r="Z1787" t="s">
        <v>20813</v>
      </c>
      <c r="AB1787">
        <v>7</v>
      </c>
      <c r="AC1787">
        <v>3</v>
      </c>
      <c r="AD1787" t="s">
        <v>245</v>
      </c>
      <c r="AE1787">
        <v>3419.4166723992998</v>
      </c>
      <c r="AF1787">
        <v>536263.91062899597</v>
      </c>
    </row>
    <row r="1788" spans="1:32">
      <c r="A1788">
        <v>26552</v>
      </c>
      <c r="B1788" t="s">
        <v>28</v>
      </c>
      <c r="C1788" t="s">
        <v>29</v>
      </c>
      <c r="D1788" t="s">
        <v>253</v>
      </c>
      <c r="E1788" t="s">
        <v>5979</v>
      </c>
      <c r="F1788" t="s">
        <v>6915</v>
      </c>
      <c r="G1788" t="s">
        <v>21381</v>
      </c>
      <c r="H1788" t="s">
        <v>21382</v>
      </c>
      <c r="I1788">
        <v>1</v>
      </c>
      <c r="J1788" t="s">
        <v>21383</v>
      </c>
      <c r="U1788">
        <v>10</v>
      </c>
      <c r="V1788" t="s">
        <v>21386</v>
      </c>
      <c r="W1788" t="s">
        <v>21385</v>
      </c>
      <c r="Z1788" t="s">
        <v>20813</v>
      </c>
      <c r="AB1788">
        <v>7</v>
      </c>
      <c r="AC1788">
        <v>3</v>
      </c>
      <c r="AD1788" t="s">
        <v>245</v>
      </c>
      <c r="AE1788">
        <v>2655.6185564756902</v>
      </c>
      <c r="AF1788">
        <v>266315.70680151199</v>
      </c>
    </row>
    <row r="1789" spans="1:32">
      <c r="A1789">
        <v>26553</v>
      </c>
      <c r="B1789" t="s">
        <v>28</v>
      </c>
      <c r="C1789" t="s">
        <v>29</v>
      </c>
      <c r="D1789" t="s">
        <v>253</v>
      </c>
      <c r="E1789" t="s">
        <v>4527</v>
      </c>
      <c r="F1789" t="s">
        <v>13167</v>
      </c>
      <c r="G1789" t="s">
        <v>21381</v>
      </c>
      <c r="H1789" t="s">
        <v>21382</v>
      </c>
      <c r="I1789">
        <v>1</v>
      </c>
      <c r="J1789" t="s">
        <v>21383</v>
      </c>
      <c r="U1789">
        <v>10</v>
      </c>
      <c r="V1789" t="s">
        <v>21386</v>
      </c>
      <c r="W1789" t="s">
        <v>21385</v>
      </c>
      <c r="Z1789" t="s">
        <v>20813</v>
      </c>
      <c r="AB1789">
        <v>7</v>
      </c>
      <c r="AC1789">
        <v>3</v>
      </c>
      <c r="AD1789" t="s">
        <v>245</v>
      </c>
      <c r="AE1789">
        <v>2665.94888109254</v>
      </c>
      <c r="AF1789">
        <v>270623.22204117803</v>
      </c>
    </row>
    <row r="1790" spans="1:32">
      <c r="A1790">
        <v>26554</v>
      </c>
      <c r="B1790" t="s">
        <v>28</v>
      </c>
      <c r="C1790" t="s">
        <v>29</v>
      </c>
      <c r="D1790" t="s">
        <v>253</v>
      </c>
      <c r="E1790" t="s">
        <v>3387</v>
      </c>
      <c r="F1790" t="s">
        <v>17894</v>
      </c>
      <c r="G1790" t="s">
        <v>21381</v>
      </c>
      <c r="H1790" t="s">
        <v>21382</v>
      </c>
      <c r="I1790">
        <v>1</v>
      </c>
      <c r="J1790" t="s">
        <v>21383</v>
      </c>
      <c r="U1790">
        <v>10</v>
      </c>
      <c r="V1790" t="s">
        <v>21386</v>
      </c>
      <c r="W1790" t="s">
        <v>21385</v>
      </c>
      <c r="Z1790" t="s">
        <v>20813</v>
      </c>
      <c r="AB1790">
        <v>7</v>
      </c>
      <c r="AC1790">
        <v>3</v>
      </c>
      <c r="AD1790" t="s">
        <v>245</v>
      </c>
      <c r="AE1790">
        <v>2749.2682404167999</v>
      </c>
      <c r="AF1790">
        <v>313027.99310536101</v>
      </c>
    </row>
    <row r="1791" spans="1:32">
      <c r="A1791">
        <v>26555</v>
      </c>
      <c r="B1791" t="s">
        <v>28</v>
      </c>
      <c r="C1791" t="s">
        <v>29</v>
      </c>
      <c r="D1791" t="s">
        <v>253</v>
      </c>
      <c r="E1791" t="s">
        <v>3512</v>
      </c>
      <c r="F1791" t="s">
        <v>13989</v>
      </c>
      <c r="G1791" t="s">
        <v>21381</v>
      </c>
      <c r="H1791" t="s">
        <v>21382</v>
      </c>
      <c r="I1791">
        <v>1</v>
      </c>
      <c r="J1791" t="s">
        <v>21383</v>
      </c>
      <c r="U1791">
        <v>10</v>
      </c>
      <c r="V1791" t="s">
        <v>21386</v>
      </c>
      <c r="W1791" t="s">
        <v>21385</v>
      </c>
      <c r="Z1791" t="s">
        <v>20813</v>
      </c>
      <c r="AB1791">
        <v>7</v>
      </c>
      <c r="AC1791">
        <v>3</v>
      </c>
      <c r="AD1791" t="s">
        <v>245</v>
      </c>
      <c r="AE1791">
        <v>2627.0419269699501</v>
      </c>
      <c r="AF1791">
        <v>295332.767572154</v>
      </c>
    </row>
    <row r="1792" spans="1:32">
      <c r="A1792">
        <v>26556</v>
      </c>
      <c r="B1792" t="s">
        <v>28</v>
      </c>
      <c r="C1792" t="s">
        <v>29</v>
      </c>
      <c r="D1792" t="s">
        <v>253</v>
      </c>
      <c r="E1792" t="s">
        <v>2634</v>
      </c>
      <c r="F1792" t="s">
        <v>14654</v>
      </c>
      <c r="G1792" t="s">
        <v>21381</v>
      </c>
      <c r="H1792" t="s">
        <v>21382</v>
      </c>
      <c r="I1792">
        <v>1</v>
      </c>
      <c r="J1792" t="s">
        <v>21383</v>
      </c>
      <c r="U1792">
        <v>10</v>
      </c>
      <c r="V1792" t="s">
        <v>19985</v>
      </c>
      <c r="W1792" t="s">
        <v>20008</v>
      </c>
      <c r="Z1792" t="s">
        <v>20813</v>
      </c>
      <c r="AB1792">
        <v>5</v>
      </c>
      <c r="AC1792">
        <v>2</v>
      </c>
      <c r="AD1792" t="s">
        <v>245</v>
      </c>
      <c r="AE1792">
        <v>2189.2684365964701</v>
      </c>
      <c r="AF1792">
        <v>278208.58646356902</v>
      </c>
    </row>
    <row r="1793" spans="1:32">
      <c r="A1793">
        <v>26557</v>
      </c>
      <c r="B1793" t="s">
        <v>28</v>
      </c>
      <c r="C1793" t="s">
        <v>29</v>
      </c>
      <c r="D1793" t="s">
        <v>253</v>
      </c>
      <c r="E1793" t="s">
        <v>1071</v>
      </c>
      <c r="F1793" t="s">
        <v>13986</v>
      </c>
      <c r="G1793" t="s">
        <v>21381</v>
      </c>
      <c r="H1793" t="s">
        <v>21382</v>
      </c>
      <c r="I1793">
        <v>1</v>
      </c>
      <c r="J1793" t="s">
        <v>21383</v>
      </c>
      <c r="U1793">
        <v>10</v>
      </c>
      <c r="V1793" t="s">
        <v>19985</v>
      </c>
      <c r="W1793" t="s">
        <v>20008</v>
      </c>
      <c r="Z1793" t="s">
        <v>20813</v>
      </c>
      <c r="AB1793">
        <v>5</v>
      </c>
      <c r="AC1793">
        <v>2</v>
      </c>
      <c r="AD1793" t="s">
        <v>245</v>
      </c>
      <c r="AE1793">
        <v>1837.0786597720601</v>
      </c>
      <c r="AF1793">
        <v>167862.54463878699</v>
      </c>
    </row>
    <row r="1794" spans="1:32">
      <c r="A1794">
        <v>26558</v>
      </c>
      <c r="B1794" t="s">
        <v>28</v>
      </c>
      <c r="C1794" t="s">
        <v>29</v>
      </c>
      <c r="D1794" t="s">
        <v>253</v>
      </c>
      <c r="E1794" t="s">
        <v>924</v>
      </c>
      <c r="F1794" t="s">
        <v>6122</v>
      </c>
      <c r="G1794" t="s">
        <v>21381</v>
      </c>
      <c r="H1794" t="s">
        <v>21382</v>
      </c>
      <c r="I1794">
        <v>1</v>
      </c>
      <c r="J1794" t="s">
        <v>21383</v>
      </c>
      <c r="U1794">
        <v>10</v>
      </c>
      <c r="V1794" t="s">
        <v>21386</v>
      </c>
      <c r="W1794" t="s">
        <v>21385</v>
      </c>
      <c r="Z1794" t="s">
        <v>20813</v>
      </c>
      <c r="AB1794">
        <v>7</v>
      </c>
      <c r="AC1794">
        <v>3</v>
      </c>
      <c r="AD1794" t="s">
        <v>245</v>
      </c>
      <c r="AE1794">
        <v>2553.7632128810601</v>
      </c>
      <c r="AF1794">
        <v>324158.16534827999</v>
      </c>
    </row>
    <row r="1795" spans="1:32">
      <c r="A1795">
        <v>26559</v>
      </c>
      <c r="B1795" t="s">
        <v>28</v>
      </c>
      <c r="C1795" t="s">
        <v>29</v>
      </c>
      <c r="D1795" t="s">
        <v>253</v>
      </c>
      <c r="E1795" t="s">
        <v>1226</v>
      </c>
      <c r="F1795" t="s">
        <v>1227</v>
      </c>
      <c r="G1795" t="s">
        <v>21381</v>
      </c>
      <c r="H1795" t="s">
        <v>21382</v>
      </c>
      <c r="I1795">
        <v>1</v>
      </c>
      <c r="J1795" t="s">
        <v>21383</v>
      </c>
      <c r="U1795">
        <v>10</v>
      </c>
      <c r="V1795" t="s">
        <v>21384</v>
      </c>
      <c r="W1795" t="s">
        <v>20008</v>
      </c>
      <c r="Z1795" t="s">
        <v>20813</v>
      </c>
      <c r="AB1795">
        <v>4</v>
      </c>
      <c r="AC1795">
        <v>2</v>
      </c>
      <c r="AD1795" t="s">
        <v>245</v>
      </c>
      <c r="AE1795">
        <v>2352.52896386261</v>
      </c>
      <c r="AF1795">
        <v>250680.399295871</v>
      </c>
    </row>
    <row r="1796" spans="1:32">
      <c r="A1796">
        <v>26560</v>
      </c>
      <c r="B1796" t="s">
        <v>28</v>
      </c>
      <c r="C1796" t="s">
        <v>29</v>
      </c>
      <c r="D1796" t="s">
        <v>253</v>
      </c>
      <c r="E1796" t="s">
        <v>1789</v>
      </c>
      <c r="F1796" t="s">
        <v>16697</v>
      </c>
      <c r="G1796" t="s">
        <v>21381</v>
      </c>
      <c r="H1796" t="s">
        <v>21382</v>
      </c>
      <c r="I1796">
        <v>1</v>
      </c>
      <c r="J1796" t="s">
        <v>21383</v>
      </c>
      <c r="U1796">
        <v>10</v>
      </c>
      <c r="V1796" t="s">
        <v>21384</v>
      </c>
      <c r="W1796" t="s">
        <v>20008</v>
      </c>
      <c r="Z1796" t="s">
        <v>20813</v>
      </c>
      <c r="AB1796">
        <v>4</v>
      </c>
      <c r="AC1796">
        <v>2</v>
      </c>
      <c r="AD1796" t="s">
        <v>245</v>
      </c>
      <c r="AE1796">
        <v>4469.9852352485104</v>
      </c>
      <c r="AF1796">
        <v>614688.64632363804</v>
      </c>
    </row>
    <row r="1797" spans="1:32">
      <c r="A1797">
        <v>26561</v>
      </c>
      <c r="B1797" t="s">
        <v>28</v>
      </c>
      <c r="C1797" t="s">
        <v>29</v>
      </c>
      <c r="D1797" t="s">
        <v>253</v>
      </c>
      <c r="E1797" t="s">
        <v>934</v>
      </c>
      <c r="F1797" t="s">
        <v>16715</v>
      </c>
      <c r="G1797" t="s">
        <v>21381</v>
      </c>
      <c r="H1797" t="s">
        <v>21382</v>
      </c>
      <c r="I1797">
        <v>1</v>
      </c>
      <c r="J1797" t="s">
        <v>21383</v>
      </c>
      <c r="U1797">
        <v>10</v>
      </c>
      <c r="V1797" t="s">
        <v>21384</v>
      </c>
      <c r="W1797" t="s">
        <v>20008</v>
      </c>
      <c r="Z1797" t="s">
        <v>20813</v>
      </c>
      <c r="AB1797">
        <v>4</v>
      </c>
      <c r="AC1797">
        <v>2</v>
      </c>
      <c r="AD1797" t="s">
        <v>245</v>
      </c>
      <c r="AE1797">
        <v>1410.18112078033</v>
      </c>
      <c r="AF1797">
        <v>120184.718747955</v>
      </c>
    </row>
    <row r="1798" spans="1:32">
      <c r="A1798">
        <v>26562</v>
      </c>
      <c r="B1798" t="s">
        <v>28</v>
      </c>
      <c r="C1798" t="s">
        <v>29</v>
      </c>
      <c r="D1798" t="s">
        <v>253</v>
      </c>
      <c r="E1798" t="s">
        <v>10151</v>
      </c>
      <c r="F1798" t="s">
        <v>19600</v>
      </c>
      <c r="G1798" t="s">
        <v>21381</v>
      </c>
      <c r="H1798" t="s">
        <v>21382</v>
      </c>
      <c r="I1798">
        <v>1</v>
      </c>
      <c r="J1798" t="s">
        <v>21383</v>
      </c>
      <c r="U1798">
        <v>10</v>
      </c>
      <c r="V1798" t="s">
        <v>21384</v>
      </c>
      <c r="W1798" t="s">
        <v>20008</v>
      </c>
      <c r="Z1798" t="s">
        <v>20813</v>
      </c>
      <c r="AB1798">
        <v>4</v>
      </c>
      <c r="AC1798">
        <v>2</v>
      </c>
      <c r="AD1798" t="s">
        <v>245</v>
      </c>
      <c r="AE1798">
        <v>1621.37696509226</v>
      </c>
      <c r="AF1798">
        <v>149946.493129426</v>
      </c>
    </row>
    <row r="1799" spans="1:32">
      <c r="A1799">
        <v>26563</v>
      </c>
      <c r="B1799" t="s">
        <v>28</v>
      </c>
      <c r="C1799" t="s">
        <v>29</v>
      </c>
      <c r="D1799" t="s">
        <v>253</v>
      </c>
      <c r="E1799" t="s">
        <v>11026</v>
      </c>
      <c r="F1799" t="s">
        <v>16712</v>
      </c>
      <c r="G1799" t="s">
        <v>21381</v>
      </c>
      <c r="H1799" t="s">
        <v>21382</v>
      </c>
      <c r="I1799">
        <v>1</v>
      </c>
      <c r="J1799" t="s">
        <v>21383</v>
      </c>
      <c r="U1799">
        <v>10</v>
      </c>
      <c r="V1799" t="s">
        <v>21384</v>
      </c>
      <c r="W1799" t="s">
        <v>20008</v>
      </c>
      <c r="Z1799" t="s">
        <v>20813</v>
      </c>
      <c r="AB1799">
        <v>4</v>
      </c>
      <c r="AC1799">
        <v>2</v>
      </c>
      <c r="AD1799" t="s">
        <v>245</v>
      </c>
      <c r="AE1799">
        <v>2051.94593082766</v>
      </c>
      <c r="AF1799">
        <v>207567.907270689</v>
      </c>
    </row>
    <row r="1800" spans="1:32">
      <c r="A1800">
        <v>26564</v>
      </c>
      <c r="B1800" t="s">
        <v>28</v>
      </c>
      <c r="C1800" t="s">
        <v>29</v>
      </c>
      <c r="D1800" t="s">
        <v>253</v>
      </c>
      <c r="E1800" t="s">
        <v>5096</v>
      </c>
      <c r="F1800" t="s">
        <v>16172</v>
      </c>
      <c r="G1800" t="s">
        <v>21381</v>
      </c>
      <c r="H1800" t="s">
        <v>21382</v>
      </c>
      <c r="I1800">
        <v>1</v>
      </c>
      <c r="J1800" t="s">
        <v>21383</v>
      </c>
      <c r="U1800">
        <v>10</v>
      </c>
      <c r="V1800" t="s">
        <v>21384</v>
      </c>
      <c r="W1800" t="s">
        <v>20008</v>
      </c>
      <c r="Z1800" t="s">
        <v>20813</v>
      </c>
      <c r="AB1800">
        <v>4</v>
      </c>
      <c r="AC1800">
        <v>2</v>
      </c>
      <c r="AD1800" t="s">
        <v>245</v>
      </c>
      <c r="AE1800">
        <v>2381.8280484043198</v>
      </c>
      <c r="AF1800">
        <v>277308.97907775198</v>
      </c>
    </row>
    <row r="1801" spans="1:32">
      <c r="A1801">
        <v>26565</v>
      </c>
      <c r="B1801" t="s">
        <v>28</v>
      </c>
      <c r="C1801" t="s">
        <v>29</v>
      </c>
      <c r="D1801" t="s">
        <v>253</v>
      </c>
      <c r="E1801" t="s">
        <v>1802</v>
      </c>
      <c r="F1801" t="s">
        <v>16706</v>
      </c>
      <c r="G1801" t="s">
        <v>21381</v>
      </c>
      <c r="H1801" t="s">
        <v>21382</v>
      </c>
      <c r="I1801">
        <v>1</v>
      </c>
      <c r="J1801" t="s">
        <v>21383</v>
      </c>
      <c r="U1801">
        <v>10</v>
      </c>
      <c r="V1801" t="s">
        <v>21384</v>
      </c>
      <c r="W1801" t="s">
        <v>20008</v>
      </c>
      <c r="Z1801" t="s">
        <v>20813</v>
      </c>
      <c r="AB1801">
        <v>4</v>
      </c>
      <c r="AC1801">
        <v>2</v>
      </c>
      <c r="AD1801" t="s">
        <v>245</v>
      </c>
      <c r="AE1801">
        <v>4160.9918813415597</v>
      </c>
      <c r="AF1801">
        <v>552408.97811910999</v>
      </c>
    </row>
    <row r="1802" spans="1:32">
      <c r="A1802">
        <v>26566</v>
      </c>
      <c r="B1802" t="s">
        <v>28</v>
      </c>
      <c r="C1802" t="s">
        <v>29</v>
      </c>
      <c r="D1802" t="s">
        <v>253</v>
      </c>
      <c r="E1802" t="s">
        <v>5104</v>
      </c>
      <c r="F1802" t="s">
        <v>9592</v>
      </c>
      <c r="G1802" t="s">
        <v>21381</v>
      </c>
      <c r="H1802" t="s">
        <v>21382</v>
      </c>
      <c r="I1802">
        <v>1</v>
      </c>
      <c r="J1802" t="s">
        <v>21383</v>
      </c>
      <c r="U1802">
        <v>10</v>
      </c>
      <c r="V1802" t="s">
        <v>21384</v>
      </c>
      <c r="W1802" t="s">
        <v>20008</v>
      </c>
      <c r="Z1802" t="s">
        <v>20813</v>
      </c>
      <c r="AB1802">
        <v>4</v>
      </c>
      <c r="AC1802">
        <v>2</v>
      </c>
      <c r="AD1802" t="s">
        <v>245</v>
      </c>
      <c r="AE1802">
        <v>9469.6846419657704</v>
      </c>
      <c r="AF1802">
        <v>1376872.9710168501</v>
      </c>
    </row>
    <row r="1803" spans="1:32">
      <c r="A1803">
        <v>26567</v>
      </c>
      <c r="B1803" t="s">
        <v>28</v>
      </c>
      <c r="C1803" t="s">
        <v>29</v>
      </c>
      <c r="D1803" t="s">
        <v>253</v>
      </c>
      <c r="E1803" t="s">
        <v>1812</v>
      </c>
      <c r="F1803" t="s">
        <v>6104</v>
      </c>
      <c r="G1803" t="s">
        <v>21381</v>
      </c>
      <c r="H1803" t="s">
        <v>21382</v>
      </c>
      <c r="I1803">
        <v>1</v>
      </c>
      <c r="J1803" t="s">
        <v>21383</v>
      </c>
      <c r="U1803">
        <v>10</v>
      </c>
      <c r="V1803" t="s">
        <v>21384</v>
      </c>
      <c r="W1803" t="s">
        <v>20008</v>
      </c>
      <c r="Z1803" t="s">
        <v>20813</v>
      </c>
      <c r="AB1803">
        <v>4</v>
      </c>
      <c r="AC1803">
        <v>2</v>
      </c>
      <c r="AD1803" t="s">
        <v>245</v>
      </c>
      <c r="AE1803">
        <v>3784.9274564654902</v>
      </c>
      <c r="AF1803">
        <v>568846.48436845699</v>
      </c>
    </row>
    <row r="1804" spans="1:32">
      <c r="A1804">
        <v>26568</v>
      </c>
      <c r="B1804" t="s">
        <v>28</v>
      </c>
      <c r="C1804" t="s">
        <v>29</v>
      </c>
      <c r="D1804" t="s">
        <v>253</v>
      </c>
      <c r="E1804" t="s">
        <v>3072</v>
      </c>
      <c r="F1804" t="s">
        <v>16998</v>
      </c>
      <c r="G1804" t="s">
        <v>21381</v>
      </c>
      <c r="H1804" t="s">
        <v>21382</v>
      </c>
      <c r="I1804">
        <v>1</v>
      </c>
      <c r="J1804" t="s">
        <v>21383</v>
      </c>
      <c r="U1804">
        <v>10</v>
      </c>
      <c r="V1804" t="s">
        <v>21384</v>
      </c>
      <c r="W1804" t="s">
        <v>20008</v>
      </c>
      <c r="Z1804" t="s">
        <v>20813</v>
      </c>
      <c r="AB1804">
        <v>4</v>
      </c>
      <c r="AC1804">
        <v>2</v>
      </c>
      <c r="AD1804" t="s">
        <v>245</v>
      </c>
      <c r="AE1804">
        <v>1829.85206796329</v>
      </c>
      <c r="AF1804">
        <v>166445.13649751499</v>
      </c>
    </row>
    <row r="1805" spans="1:32">
      <c r="A1805">
        <v>26569</v>
      </c>
      <c r="B1805" t="s">
        <v>28</v>
      </c>
      <c r="C1805" t="s">
        <v>29</v>
      </c>
      <c r="D1805" t="s">
        <v>253</v>
      </c>
      <c r="E1805" t="s">
        <v>2823</v>
      </c>
      <c r="F1805" t="s">
        <v>17001</v>
      </c>
      <c r="G1805" t="s">
        <v>21381</v>
      </c>
      <c r="H1805" t="s">
        <v>21382</v>
      </c>
      <c r="I1805">
        <v>1</v>
      </c>
      <c r="J1805" t="s">
        <v>21383</v>
      </c>
      <c r="U1805">
        <v>10</v>
      </c>
      <c r="V1805" t="s">
        <v>21384</v>
      </c>
      <c r="W1805" t="s">
        <v>20008</v>
      </c>
      <c r="Z1805" t="s">
        <v>20813</v>
      </c>
      <c r="AB1805">
        <v>4</v>
      </c>
      <c r="AC1805">
        <v>2</v>
      </c>
      <c r="AD1805" t="s">
        <v>245</v>
      </c>
      <c r="AE1805">
        <v>1623.74161214794</v>
      </c>
      <c r="AF1805">
        <v>151139.286775229</v>
      </c>
    </row>
    <row r="1806" spans="1:32">
      <c r="A1806">
        <v>26570</v>
      </c>
      <c r="B1806" t="s">
        <v>28</v>
      </c>
      <c r="C1806" t="s">
        <v>29</v>
      </c>
      <c r="D1806" t="s">
        <v>253</v>
      </c>
      <c r="E1806" t="s">
        <v>1214</v>
      </c>
      <c r="F1806" t="s">
        <v>1215</v>
      </c>
      <c r="G1806" t="s">
        <v>21381</v>
      </c>
      <c r="H1806" t="s">
        <v>21382</v>
      </c>
      <c r="I1806">
        <v>1</v>
      </c>
      <c r="J1806" t="s">
        <v>21383</v>
      </c>
      <c r="U1806">
        <v>10</v>
      </c>
      <c r="V1806" t="s">
        <v>21384</v>
      </c>
      <c r="W1806" t="s">
        <v>20008</v>
      </c>
      <c r="Z1806" t="s">
        <v>20813</v>
      </c>
      <c r="AB1806">
        <v>4</v>
      </c>
      <c r="AC1806">
        <v>2</v>
      </c>
      <c r="AD1806" t="s">
        <v>245</v>
      </c>
      <c r="AE1806">
        <v>1863.7481317947199</v>
      </c>
      <c r="AF1806">
        <v>185346.315697518</v>
      </c>
    </row>
    <row r="1807" spans="1:32">
      <c r="A1807">
        <v>26571</v>
      </c>
      <c r="B1807" t="s">
        <v>28</v>
      </c>
      <c r="C1807" t="s">
        <v>29</v>
      </c>
      <c r="D1807" t="s">
        <v>253</v>
      </c>
      <c r="E1807" t="s">
        <v>5511</v>
      </c>
      <c r="F1807" t="s">
        <v>5944</v>
      </c>
      <c r="G1807" t="s">
        <v>21381</v>
      </c>
      <c r="H1807" t="s">
        <v>21382</v>
      </c>
      <c r="I1807">
        <v>1</v>
      </c>
      <c r="J1807" t="s">
        <v>21383</v>
      </c>
      <c r="U1807">
        <v>10</v>
      </c>
      <c r="V1807" t="s">
        <v>21384</v>
      </c>
      <c r="W1807" t="s">
        <v>20008</v>
      </c>
      <c r="Z1807" t="s">
        <v>20813</v>
      </c>
      <c r="AB1807">
        <v>4</v>
      </c>
      <c r="AC1807">
        <v>2</v>
      </c>
      <c r="AD1807" t="s">
        <v>245</v>
      </c>
      <c r="AE1807">
        <v>1864.4133246694701</v>
      </c>
      <c r="AF1807">
        <v>166415.40604090501</v>
      </c>
    </row>
    <row r="1808" spans="1:32">
      <c r="A1808">
        <v>26572</v>
      </c>
      <c r="B1808" t="s">
        <v>28</v>
      </c>
      <c r="C1808" t="s">
        <v>29</v>
      </c>
      <c r="D1808" t="s">
        <v>253</v>
      </c>
      <c r="E1808" t="s">
        <v>2149</v>
      </c>
      <c r="F1808" t="s">
        <v>3718</v>
      </c>
      <c r="G1808" t="s">
        <v>21381</v>
      </c>
      <c r="H1808" t="s">
        <v>21382</v>
      </c>
      <c r="I1808">
        <v>1</v>
      </c>
      <c r="J1808" t="s">
        <v>21383</v>
      </c>
      <c r="U1808">
        <v>10</v>
      </c>
      <c r="V1808" t="s">
        <v>21384</v>
      </c>
      <c r="W1808" t="s">
        <v>20008</v>
      </c>
      <c r="Z1808" t="s">
        <v>20813</v>
      </c>
      <c r="AB1808">
        <v>4</v>
      </c>
      <c r="AC1808">
        <v>2</v>
      </c>
      <c r="AD1808" t="s">
        <v>245</v>
      </c>
      <c r="AE1808">
        <v>2132.7890988654799</v>
      </c>
      <c r="AF1808">
        <v>204274.40625508301</v>
      </c>
    </row>
    <row r="1809" spans="1:32">
      <c r="A1809">
        <v>26573</v>
      </c>
      <c r="B1809" t="s">
        <v>28</v>
      </c>
      <c r="C1809" t="s">
        <v>29</v>
      </c>
      <c r="D1809" t="s">
        <v>253</v>
      </c>
      <c r="E1809" t="s">
        <v>3238</v>
      </c>
      <c r="F1809" t="s">
        <v>19609</v>
      </c>
      <c r="G1809" t="s">
        <v>21381</v>
      </c>
      <c r="H1809" t="s">
        <v>21382</v>
      </c>
      <c r="I1809">
        <v>1</v>
      </c>
      <c r="J1809" t="s">
        <v>21383</v>
      </c>
      <c r="U1809">
        <v>10</v>
      </c>
      <c r="V1809" t="s">
        <v>21384</v>
      </c>
      <c r="W1809" t="s">
        <v>20008</v>
      </c>
      <c r="Z1809" t="s">
        <v>20813</v>
      </c>
      <c r="AB1809">
        <v>4</v>
      </c>
      <c r="AC1809">
        <v>2</v>
      </c>
      <c r="AD1809" t="s">
        <v>245</v>
      </c>
      <c r="AE1809">
        <v>2312.63447611634</v>
      </c>
      <c r="AF1809">
        <v>244955.51705686899</v>
      </c>
    </row>
    <row r="1810" spans="1:32">
      <c r="A1810">
        <v>26574</v>
      </c>
      <c r="B1810" t="s">
        <v>28</v>
      </c>
      <c r="C1810" t="s">
        <v>29</v>
      </c>
      <c r="D1810" t="s">
        <v>238</v>
      </c>
      <c r="E1810" t="s">
        <v>128</v>
      </c>
      <c r="F1810" t="s">
        <v>9598</v>
      </c>
      <c r="G1810" t="s">
        <v>21381</v>
      </c>
      <c r="H1810" t="s">
        <v>21382</v>
      </c>
      <c r="I1810">
        <v>1</v>
      </c>
      <c r="J1810" t="s">
        <v>21383</v>
      </c>
      <c r="U1810">
        <v>10</v>
      </c>
      <c r="V1810" t="s">
        <v>21384</v>
      </c>
      <c r="W1810" t="s">
        <v>20008</v>
      </c>
      <c r="Z1810" t="s">
        <v>20813</v>
      </c>
      <c r="AB1810">
        <v>4</v>
      </c>
      <c r="AC1810">
        <v>2</v>
      </c>
      <c r="AD1810" t="s">
        <v>245</v>
      </c>
      <c r="AE1810">
        <v>2694.1506222252201</v>
      </c>
      <c r="AF1810">
        <v>294487.98977510002</v>
      </c>
    </row>
    <row r="1811" spans="1:32">
      <c r="A1811">
        <v>26575</v>
      </c>
      <c r="B1811" t="s">
        <v>28</v>
      </c>
      <c r="C1811" t="s">
        <v>29</v>
      </c>
      <c r="D1811" t="s">
        <v>238</v>
      </c>
      <c r="E1811" t="s">
        <v>56</v>
      </c>
      <c r="F1811" t="s">
        <v>4227</v>
      </c>
      <c r="G1811" t="s">
        <v>21381</v>
      </c>
      <c r="H1811" t="s">
        <v>21382</v>
      </c>
      <c r="I1811">
        <v>1</v>
      </c>
      <c r="J1811" t="s">
        <v>21383</v>
      </c>
      <c r="U1811">
        <v>10</v>
      </c>
      <c r="V1811" t="s">
        <v>21384</v>
      </c>
      <c r="W1811" t="s">
        <v>20008</v>
      </c>
      <c r="Z1811" t="s">
        <v>20813</v>
      </c>
      <c r="AB1811">
        <v>4</v>
      </c>
      <c r="AC1811">
        <v>2</v>
      </c>
      <c r="AD1811" t="s">
        <v>245</v>
      </c>
      <c r="AE1811">
        <v>7345.76596745195</v>
      </c>
      <c r="AF1811">
        <v>1770295.4023949101</v>
      </c>
    </row>
    <row r="1812" spans="1:32">
      <c r="A1812">
        <v>26576</v>
      </c>
      <c r="B1812" t="s">
        <v>28</v>
      </c>
      <c r="C1812" t="s">
        <v>29</v>
      </c>
      <c r="D1812" t="s">
        <v>238</v>
      </c>
      <c r="E1812" t="s">
        <v>1378</v>
      </c>
      <c r="F1812" t="s">
        <v>19738</v>
      </c>
      <c r="G1812" t="s">
        <v>21381</v>
      </c>
      <c r="H1812" t="s">
        <v>21382</v>
      </c>
      <c r="I1812">
        <v>1</v>
      </c>
      <c r="J1812" t="s">
        <v>21383</v>
      </c>
      <c r="U1812">
        <v>10</v>
      </c>
      <c r="V1812" t="s">
        <v>21385</v>
      </c>
      <c r="W1812" t="s">
        <v>20008</v>
      </c>
      <c r="Z1812" t="s">
        <v>20813</v>
      </c>
      <c r="AB1812">
        <v>3</v>
      </c>
      <c r="AC1812">
        <v>2</v>
      </c>
      <c r="AD1812" t="s">
        <v>245</v>
      </c>
      <c r="AE1812">
        <v>2458.5781301064299</v>
      </c>
      <c r="AF1812">
        <v>303109.47032229899</v>
      </c>
    </row>
    <row r="1813" spans="1:32">
      <c r="A1813">
        <v>26577</v>
      </c>
      <c r="B1813" t="s">
        <v>28</v>
      </c>
      <c r="C1813" t="s">
        <v>29</v>
      </c>
      <c r="D1813" t="s">
        <v>238</v>
      </c>
      <c r="E1813" t="s">
        <v>958</v>
      </c>
      <c r="F1813" t="s">
        <v>1211</v>
      </c>
      <c r="G1813" t="s">
        <v>21381</v>
      </c>
      <c r="H1813" t="s">
        <v>21382</v>
      </c>
      <c r="I1813">
        <v>1</v>
      </c>
      <c r="J1813" t="s">
        <v>21383</v>
      </c>
      <c r="U1813">
        <v>10</v>
      </c>
      <c r="V1813" t="s">
        <v>21385</v>
      </c>
      <c r="W1813" t="s">
        <v>20008</v>
      </c>
      <c r="Z1813" t="s">
        <v>20813</v>
      </c>
      <c r="AB1813">
        <v>3</v>
      </c>
      <c r="AC1813">
        <v>2</v>
      </c>
      <c r="AD1813" t="s">
        <v>245</v>
      </c>
      <c r="AE1813">
        <v>2657.4960748449598</v>
      </c>
      <c r="AF1813">
        <v>267705.90478734398</v>
      </c>
    </row>
    <row r="1814" spans="1:32">
      <c r="A1814">
        <v>26578</v>
      </c>
      <c r="B1814" t="s">
        <v>28</v>
      </c>
      <c r="C1814" t="s">
        <v>29</v>
      </c>
      <c r="D1814" t="s">
        <v>238</v>
      </c>
      <c r="E1814" t="s">
        <v>799</v>
      </c>
      <c r="F1814" t="s">
        <v>17013</v>
      </c>
      <c r="G1814" t="s">
        <v>21381</v>
      </c>
      <c r="H1814" t="s">
        <v>21382</v>
      </c>
      <c r="I1814">
        <v>1</v>
      </c>
      <c r="J1814" t="s">
        <v>21383</v>
      </c>
      <c r="U1814">
        <v>10</v>
      </c>
      <c r="V1814" t="s">
        <v>21384</v>
      </c>
      <c r="W1814" t="s">
        <v>20008</v>
      </c>
      <c r="Z1814" t="s">
        <v>20813</v>
      </c>
      <c r="AB1814">
        <v>4</v>
      </c>
      <c r="AC1814">
        <v>2</v>
      </c>
      <c r="AD1814" t="s">
        <v>245</v>
      </c>
      <c r="AE1814">
        <v>2304.9185533648101</v>
      </c>
      <c r="AF1814">
        <v>249990.03545912201</v>
      </c>
    </row>
    <row r="1815" spans="1:32">
      <c r="A1815">
        <v>26579</v>
      </c>
      <c r="B1815" t="s">
        <v>28</v>
      </c>
      <c r="C1815" t="s">
        <v>29</v>
      </c>
      <c r="D1815" t="s">
        <v>238</v>
      </c>
      <c r="E1815" t="s">
        <v>1056</v>
      </c>
      <c r="F1815" t="s">
        <v>7018</v>
      </c>
      <c r="G1815" t="s">
        <v>21381</v>
      </c>
      <c r="H1815" t="s">
        <v>21382</v>
      </c>
      <c r="I1815">
        <v>1</v>
      </c>
      <c r="J1815" t="s">
        <v>21383</v>
      </c>
      <c r="U1815">
        <v>10</v>
      </c>
      <c r="V1815" t="s">
        <v>21385</v>
      </c>
      <c r="W1815" t="s">
        <v>20008</v>
      </c>
      <c r="Z1815" t="s">
        <v>20813</v>
      </c>
      <c r="AB1815">
        <v>3</v>
      </c>
      <c r="AC1815">
        <v>2</v>
      </c>
      <c r="AD1815" t="s">
        <v>245</v>
      </c>
      <c r="AE1815">
        <v>2207.69874989653</v>
      </c>
      <c r="AF1815">
        <v>255730.096385549</v>
      </c>
    </row>
    <row r="1816" spans="1:32">
      <c r="A1816">
        <v>26580</v>
      </c>
      <c r="B1816" t="s">
        <v>28</v>
      </c>
      <c r="C1816" t="s">
        <v>29</v>
      </c>
      <c r="D1816" t="s">
        <v>238</v>
      </c>
      <c r="E1816" t="s">
        <v>607</v>
      </c>
      <c r="F1816" t="s">
        <v>17010</v>
      </c>
      <c r="G1816" t="s">
        <v>21381</v>
      </c>
      <c r="H1816" t="s">
        <v>21382</v>
      </c>
      <c r="I1816">
        <v>1</v>
      </c>
      <c r="J1816" t="s">
        <v>21383</v>
      </c>
      <c r="U1816">
        <v>10</v>
      </c>
      <c r="V1816" t="s">
        <v>21385</v>
      </c>
      <c r="W1816" t="s">
        <v>20008</v>
      </c>
      <c r="Z1816" t="s">
        <v>20813</v>
      </c>
      <c r="AB1816">
        <v>3</v>
      </c>
      <c r="AC1816">
        <v>2</v>
      </c>
      <c r="AD1816" t="s">
        <v>245</v>
      </c>
      <c r="AE1816">
        <v>1834.3150983064299</v>
      </c>
      <c r="AF1816">
        <v>164116.61217724101</v>
      </c>
    </row>
    <row r="1817" spans="1:32">
      <c r="A1817">
        <v>26581</v>
      </c>
      <c r="B1817" t="s">
        <v>28</v>
      </c>
      <c r="C1817" t="s">
        <v>29</v>
      </c>
      <c r="D1817" t="s">
        <v>238</v>
      </c>
      <c r="E1817" t="s">
        <v>666</v>
      </c>
      <c r="F1817" t="s">
        <v>19744</v>
      </c>
      <c r="G1817" t="s">
        <v>21381</v>
      </c>
      <c r="H1817" t="s">
        <v>21382</v>
      </c>
      <c r="I1817">
        <v>1</v>
      </c>
      <c r="J1817" t="s">
        <v>21383</v>
      </c>
      <c r="U1817">
        <v>10</v>
      </c>
      <c r="V1817" t="s">
        <v>21385</v>
      </c>
      <c r="W1817" t="s">
        <v>20008</v>
      </c>
      <c r="Z1817" t="s">
        <v>20813</v>
      </c>
      <c r="AB1817">
        <v>3</v>
      </c>
      <c r="AC1817">
        <v>2</v>
      </c>
      <c r="AD1817" t="s">
        <v>245</v>
      </c>
      <c r="AE1817">
        <v>2078.5132679370299</v>
      </c>
      <c r="AF1817">
        <v>201760.23660046299</v>
      </c>
    </row>
    <row r="1818" spans="1:32">
      <c r="A1818">
        <v>26582</v>
      </c>
      <c r="B1818" t="s">
        <v>28</v>
      </c>
      <c r="C1818" t="s">
        <v>29</v>
      </c>
      <c r="D1818" t="s">
        <v>238</v>
      </c>
      <c r="E1818" t="s">
        <v>1841</v>
      </c>
      <c r="F1818" t="s">
        <v>19798</v>
      </c>
      <c r="G1818" t="s">
        <v>21381</v>
      </c>
      <c r="H1818" t="s">
        <v>21382</v>
      </c>
      <c r="I1818">
        <v>1</v>
      </c>
      <c r="J1818" t="s">
        <v>21383</v>
      </c>
      <c r="U1818">
        <v>10</v>
      </c>
      <c r="V1818" t="s">
        <v>19985</v>
      </c>
      <c r="W1818" t="s">
        <v>20008</v>
      </c>
      <c r="Z1818" t="s">
        <v>20813</v>
      </c>
      <c r="AB1818">
        <v>5</v>
      </c>
      <c r="AC1818">
        <v>2</v>
      </c>
      <c r="AD1818" t="s">
        <v>245</v>
      </c>
      <c r="AE1818">
        <v>2057.3885937672799</v>
      </c>
      <c r="AF1818">
        <v>198938.74766869299</v>
      </c>
    </row>
    <row r="1819" spans="1:32">
      <c r="A1819">
        <v>26583</v>
      </c>
      <c r="B1819" t="s">
        <v>28</v>
      </c>
      <c r="C1819" t="s">
        <v>29</v>
      </c>
      <c r="D1819" t="s">
        <v>238</v>
      </c>
      <c r="E1819" t="s">
        <v>42</v>
      </c>
      <c r="F1819" t="s">
        <v>919</v>
      </c>
      <c r="G1819" t="s">
        <v>21381</v>
      </c>
      <c r="H1819" t="s">
        <v>21382</v>
      </c>
      <c r="I1819">
        <v>1</v>
      </c>
      <c r="J1819" t="s">
        <v>21383</v>
      </c>
      <c r="U1819">
        <v>10</v>
      </c>
      <c r="V1819" t="s">
        <v>21384</v>
      </c>
      <c r="W1819" t="s">
        <v>20008</v>
      </c>
      <c r="Z1819" t="s">
        <v>20813</v>
      </c>
      <c r="AB1819">
        <v>4</v>
      </c>
      <c r="AC1819">
        <v>2</v>
      </c>
      <c r="AD1819" t="s">
        <v>245</v>
      </c>
      <c r="AE1819">
        <v>2035.93270247071</v>
      </c>
      <c r="AF1819">
        <v>197498.37048137901</v>
      </c>
    </row>
    <row r="1820" spans="1:32">
      <c r="A1820">
        <v>26584</v>
      </c>
      <c r="B1820" t="s">
        <v>28</v>
      </c>
      <c r="C1820" t="s">
        <v>29</v>
      </c>
      <c r="D1820" t="s">
        <v>238</v>
      </c>
      <c r="E1820" t="s">
        <v>474</v>
      </c>
      <c r="F1820" t="s">
        <v>2167</v>
      </c>
      <c r="G1820" t="s">
        <v>21381</v>
      </c>
      <c r="H1820" t="s">
        <v>21382</v>
      </c>
      <c r="I1820">
        <v>1</v>
      </c>
      <c r="J1820" t="s">
        <v>21383</v>
      </c>
      <c r="U1820">
        <v>10</v>
      </c>
      <c r="V1820" t="s">
        <v>21386</v>
      </c>
      <c r="W1820" t="s">
        <v>21385</v>
      </c>
      <c r="Z1820" t="s">
        <v>20813</v>
      </c>
      <c r="AB1820">
        <v>7</v>
      </c>
      <c r="AC1820">
        <v>3</v>
      </c>
      <c r="AD1820" t="s">
        <v>245</v>
      </c>
      <c r="AE1820">
        <v>3723.1045586208002</v>
      </c>
      <c r="AF1820">
        <v>367095.11303143302</v>
      </c>
    </row>
    <row r="1821" spans="1:32">
      <c r="A1821">
        <v>26585</v>
      </c>
      <c r="B1821" t="s">
        <v>28</v>
      </c>
      <c r="C1821" t="s">
        <v>29</v>
      </c>
      <c r="D1821" t="s">
        <v>238</v>
      </c>
      <c r="E1821" t="s">
        <v>1038</v>
      </c>
      <c r="F1821" t="s">
        <v>3979</v>
      </c>
      <c r="G1821" t="s">
        <v>21381</v>
      </c>
      <c r="H1821" t="s">
        <v>21382</v>
      </c>
      <c r="I1821">
        <v>1</v>
      </c>
      <c r="J1821" t="s">
        <v>21383</v>
      </c>
      <c r="U1821">
        <v>10</v>
      </c>
      <c r="V1821" t="s">
        <v>20812</v>
      </c>
      <c r="W1821" t="s">
        <v>21385</v>
      </c>
      <c r="Z1821" t="s">
        <v>20813</v>
      </c>
      <c r="AB1821">
        <v>6</v>
      </c>
      <c r="AC1821">
        <v>3</v>
      </c>
      <c r="AD1821" t="s">
        <v>245</v>
      </c>
      <c r="AE1821">
        <v>22078.375367459401</v>
      </c>
      <c r="AF1821">
        <v>7777282.7215501796</v>
      </c>
    </row>
    <row r="1822" spans="1:32">
      <c r="A1822">
        <v>26586</v>
      </c>
      <c r="B1822" t="s">
        <v>28</v>
      </c>
      <c r="C1822" t="s">
        <v>29</v>
      </c>
      <c r="D1822" t="s">
        <v>238</v>
      </c>
      <c r="E1822" t="s">
        <v>1076</v>
      </c>
      <c r="F1822" t="s">
        <v>3363</v>
      </c>
      <c r="G1822" t="s">
        <v>21381</v>
      </c>
      <c r="H1822" t="s">
        <v>21382</v>
      </c>
      <c r="I1822">
        <v>1</v>
      </c>
      <c r="J1822" t="s">
        <v>21383</v>
      </c>
      <c r="U1822">
        <v>10</v>
      </c>
      <c r="V1822" t="s">
        <v>20812</v>
      </c>
      <c r="W1822" t="s">
        <v>21385</v>
      </c>
      <c r="Z1822" t="s">
        <v>20813</v>
      </c>
      <c r="AB1822">
        <v>6</v>
      </c>
      <c r="AC1822">
        <v>3</v>
      </c>
      <c r="AD1822" t="s">
        <v>245</v>
      </c>
      <c r="AE1822">
        <v>819.78316268748699</v>
      </c>
      <c r="AF1822">
        <v>38704.2972397911</v>
      </c>
    </row>
    <row r="1823" spans="1:32">
      <c r="A1823">
        <v>26587</v>
      </c>
      <c r="B1823" t="s">
        <v>28</v>
      </c>
      <c r="C1823" t="s">
        <v>29</v>
      </c>
      <c r="D1823" t="s">
        <v>238</v>
      </c>
      <c r="E1823" t="s">
        <v>1083</v>
      </c>
      <c r="F1823" t="s">
        <v>13534</v>
      </c>
      <c r="G1823" t="s">
        <v>21381</v>
      </c>
      <c r="H1823" t="s">
        <v>21382</v>
      </c>
      <c r="I1823">
        <v>1</v>
      </c>
      <c r="J1823" t="s">
        <v>21383</v>
      </c>
      <c r="U1823">
        <v>10</v>
      </c>
      <c r="V1823" t="s">
        <v>20812</v>
      </c>
      <c r="W1823" t="s">
        <v>21385</v>
      </c>
      <c r="Z1823" t="s">
        <v>20813</v>
      </c>
      <c r="AB1823">
        <v>6</v>
      </c>
      <c r="AC1823">
        <v>3</v>
      </c>
      <c r="AD1823" t="s">
        <v>245</v>
      </c>
      <c r="AE1823">
        <v>2511.9793243959198</v>
      </c>
      <c r="AF1823">
        <v>101583.48570630301</v>
      </c>
    </row>
    <row r="1824" spans="1:32">
      <c r="A1824">
        <v>26588</v>
      </c>
      <c r="B1824" t="s">
        <v>28</v>
      </c>
      <c r="C1824" t="s">
        <v>29</v>
      </c>
      <c r="D1824" t="s">
        <v>238</v>
      </c>
      <c r="E1824" t="s">
        <v>3031</v>
      </c>
      <c r="F1824" t="s">
        <v>15803</v>
      </c>
      <c r="G1824" t="s">
        <v>21381</v>
      </c>
      <c r="H1824" t="s">
        <v>21382</v>
      </c>
      <c r="I1824">
        <v>1</v>
      </c>
      <c r="J1824" t="s">
        <v>21383</v>
      </c>
      <c r="U1824">
        <v>10</v>
      </c>
      <c r="V1824" t="s">
        <v>19985</v>
      </c>
      <c r="W1824" t="s">
        <v>20008</v>
      </c>
      <c r="Z1824" t="s">
        <v>20813</v>
      </c>
      <c r="AB1824">
        <v>5</v>
      </c>
      <c r="AC1824">
        <v>2</v>
      </c>
      <c r="AD1824" t="s">
        <v>245</v>
      </c>
      <c r="AE1824">
        <v>6549.3103136008103</v>
      </c>
      <c r="AF1824">
        <v>1162220.66612164</v>
      </c>
    </row>
    <row r="1825" spans="1:32">
      <c r="A1825">
        <v>26589</v>
      </c>
      <c r="B1825" t="s">
        <v>28</v>
      </c>
      <c r="C1825" t="s">
        <v>29</v>
      </c>
      <c r="D1825" t="s">
        <v>238</v>
      </c>
      <c r="E1825" t="s">
        <v>283</v>
      </c>
      <c r="F1825" t="s">
        <v>6918</v>
      </c>
      <c r="G1825" t="s">
        <v>21381</v>
      </c>
      <c r="H1825" t="s">
        <v>21382</v>
      </c>
      <c r="I1825">
        <v>1</v>
      </c>
      <c r="J1825" t="s">
        <v>21383</v>
      </c>
      <c r="U1825">
        <v>10</v>
      </c>
      <c r="V1825" t="s">
        <v>19985</v>
      </c>
      <c r="W1825" t="s">
        <v>20008</v>
      </c>
      <c r="Z1825" t="s">
        <v>20813</v>
      </c>
      <c r="AB1825">
        <v>5</v>
      </c>
      <c r="AC1825">
        <v>2</v>
      </c>
      <c r="AD1825" t="s">
        <v>245</v>
      </c>
      <c r="AE1825">
        <v>2273.1070317078702</v>
      </c>
      <c r="AF1825">
        <v>103714.533245828</v>
      </c>
    </row>
    <row r="1826" spans="1:32">
      <c r="A1826">
        <v>26590</v>
      </c>
      <c r="B1826" t="s">
        <v>28</v>
      </c>
      <c r="C1826" t="s">
        <v>29</v>
      </c>
      <c r="D1826" t="s">
        <v>238</v>
      </c>
      <c r="E1826" t="s">
        <v>814</v>
      </c>
      <c r="F1826" t="s">
        <v>4707</v>
      </c>
      <c r="G1826" t="s">
        <v>21381</v>
      </c>
      <c r="H1826" t="s">
        <v>21382</v>
      </c>
      <c r="I1826">
        <v>1</v>
      </c>
      <c r="J1826" t="s">
        <v>21383</v>
      </c>
      <c r="U1826">
        <v>10</v>
      </c>
      <c r="V1826" t="s">
        <v>21386</v>
      </c>
      <c r="W1826" t="s">
        <v>21385</v>
      </c>
      <c r="Z1826" t="s">
        <v>20813</v>
      </c>
      <c r="AB1826">
        <v>7</v>
      </c>
      <c r="AC1826">
        <v>3</v>
      </c>
      <c r="AD1826" t="s">
        <v>245</v>
      </c>
      <c r="AE1826">
        <v>5722.1863211064401</v>
      </c>
      <c r="AF1826">
        <v>1819571.69608247</v>
      </c>
    </row>
    <row r="1827" spans="1:32">
      <c r="A1827">
        <v>26591</v>
      </c>
      <c r="B1827" t="s">
        <v>28</v>
      </c>
      <c r="C1827" t="s">
        <v>29</v>
      </c>
      <c r="D1827" t="s">
        <v>238</v>
      </c>
      <c r="E1827" t="s">
        <v>239</v>
      </c>
      <c r="F1827" t="s">
        <v>240</v>
      </c>
      <c r="G1827" t="s">
        <v>21381</v>
      </c>
      <c r="H1827" t="s">
        <v>21382</v>
      </c>
      <c r="I1827">
        <v>1</v>
      </c>
      <c r="J1827" t="s">
        <v>21383</v>
      </c>
      <c r="U1827">
        <v>10</v>
      </c>
      <c r="V1827" t="s">
        <v>21386</v>
      </c>
      <c r="W1827" t="s">
        <v>21385</v>
      </c>
      <c r="Z1827" t="s">
        <v>20813</v>
      </c>
      <c r="AB1827">
        <v>7</v>
      </c>
      <c r="AC1827">
        <v>3</v>
      </c>
      <c r="AD1827" t="s">
        <v>245</v>
      </c>
      <c r="AE1827">
        <v>1370.27476971602</v>
      </c>
      <c r="AF1827">
        <v>105141.87252372</v>
      </c>
    </row>
    <row r="1828" spans="1:32">
      <c r="A1828">
        <v>26592</v>
      </c>
      <c r="B1828" t="s">
        <v>28</v>
      </c>
      <c r="C1828" t="s">
        <v>29</v>
      </c>
      <c r="D1828" t="s">
        <v>238</v>
      </c>
      <c r="E1828" t="s">
        <v>437</v>
      </c>
      <c r="F1828" t="s">
        <v>9619</v>
      </c>
      <c r="G1828" t="s">
        <v>21381</v>
      </c>
      <c r="H1828" t="s">
        <v>21382</v>
      </c>
      <c r="I1828">
        <v>1</v>
      </c>
      <c r="J1828" t="s">
        <v>21383</v>
      </c>
      <c r="U1828">
        <v>10</v>
      </c>
      <c r="V1828" t="s">
        <v>21386</v>
      </c>
      <c r="W1828" t="s">
        <v>21385</v>
      </c>
      <c r="Z1828" t="s">
        <v>20813</v>
      </c>
      <c r="AB1828">
        <v>7</v>
      </c>
      <c r="AC1828">
        <v>3</v>
      </c>
      <c r="AD1828" t="s">
        <v>245</v>
      </c>
      <c r="AE1828">
        <v>1947.91445419362</v>
      </c>
      <c r="AF1828">
        <v>196593.56642803401</v>
      </c>
    </row>
    <row r="1829" spans="1:32">
      <c r="A1829">
        <v>26593</v>
      </c>
      <c r="B1829" t="s">
        <v>28</v>
      </c>
      <c r="C1829" t="s">
        <v>29</v>
      </c>
      <c r="D1829" t="s">
        <v>238</v>
      </c>
      <c r="E1829" t="s">
        <v>442</v>
      </c>
      <c r="F1829" t="s">
        <v>15544</v>
      </c>
      <c r="G1829" t="s">
        <v>21381</v>
      </c>
      <c r="H1829" t="s">
        <v>21382</v>
      </c>
      <c r="I1829">
        <v>1</v>
      </c>
      <c r="J1829" t="s">
        <v>21383</v>
      </c>
      <c r="U1829">
        <v>10</v>
      </c>
      <c r="V1829" t="s">
        <v>21386</v>
      </c>
      <c r="W1829" t="s">
        <v>21385</v>
      </c>
      <c r="Z1829" t="s">
        <v>20813</v>
      </c>
      <c r="AB1829">
        <v>7</v>
      </c>
      <c r="AC1829">
        <v>3</v>
      </c>
      <c r="AD1829" t="s">
        <v>245</v>
      </c>
      <c r="AE1829">
        <v>2184.0722525531301</v>
      </c>
      <c r="AF1829">
        <v>214140.35053161901</v>
      </c>
    </row>
    <row r="1830" spans="1:32">
      <c r="A1830">
        <v>26594</v>
      </c>
      <c r="B1830" t="s">
        <v>28</v>
      </c>
      <c r="C1830" t="s">
        <v>29</v>
      </c>
      <c r="D1830" t="s">
        <v>238</v>
      </c>
      <c r="E1830" t="s">
        <v>312</v>
      </c>
      <c r="F1830" t="s">
        <v>6909</v>
      </c>
      <c r="G1830" t="s">
        <v>21381</v>
      </c>
      <c r="H1830" t="s">
        <v>21382</v>
      </c>
      <c r="I1830">
        <v>1</v>
      </c>
      <c r="J1830" t="s">
        <v>21383</v>
      </c>
      <c r="U1830">
        <v>10</v>
      </c>
      <c r="V1830" t="s">
        <v>21386</v>
      </c>
      <c r="W1830" t="s">
        <v>21385</v>
      </c>
      <c r="Z1830" t="s">
        <v>20813</v>
      </c>
      <c r="AB1830">
        <v>7</v>
      </c>
      <c r="AC1830">
        <v>3</v>
      </c>
      <c r="AD1830" t="s">
        <v>245</v>
      </c>
      <c r="AE1830">
        <v>985.27554640917299</v>
      </c>
      <c r="AF1830">
        <v>54952.420816907499</v>
      </c>
    </row>
    <row r="1831" spans="1:32">
      <c r="A1831">
        <v>26595</v>
      </c>
      <c r="B1831" t="s">
        <v>28</v>
      </c>
      <c r="C1831" t="s">
        <v>29</v>
      </c>
      <c r="D1831" t="s">
        <v>238</v>
      </c>
      <c r="E1831" t="s">
        <v>1490</v>
      </c>
      <c r="F1831" t="s">
        <v>15547</v>
      </c>
      <c r="G1831" t="s">
        <v>21381</v>
      </c>
      <c r="H1831" t="s">
        <v>21382</v>
      </c>
      <c r="I1831">
        <v>1</v>
      </c>
      <c r="J1831" t="s">
        <v>21383</v>
      </c>
      <c r="U1831">
        <v>10</v>
      </c>
      <c r="V1831" t="s">
        <v>21386</v>
      </c>
      <c r="W1831" t="s">
        <v>21385</v>
      </c>
      <c r="Z1831" t="s">
        <v>20813</v>
      </c>
      <c r="AB1831">
        <v>7</v>
      </c>
      <c r="AC1831">
        <v>3</v>
      </c>
      <c r="AD1831" t="s">
        <v>245</v>
      </c>
      <c r="AE1831">
        <v>1277.83234602273</v>
      </c>
      <c r="AF1831">
        <v>89371.6451326971</v>
      </c>
    </row>
    <row r="1832" spans="1:32">
      <c r="A1832">
        <v>26596</v>
      </c>
      <c r="B1832" t="s">
        <v>28</v>
      </c>
      <c r="C1832" t="s">
        <v>29</v>
      </c>
      <c r="D1832" t="s">
        <v>238</v>
      </c>
      <c r="E1832" t="s">
        <v>146</v>
      </c>
      <c r="F1832" t="s">
        <v>1732</v>
      </c>
      <c r="G1832" t="s">
        <v>21381</v>
      </c>
      <c r="H1832" t="s">
        <v>21382</v>
      </c>
      <c r="I1832">
        <v>1</v>
      </c>
      <c r="J1832" t="s">
        <v>21383</v>
      </c>
      <c r="U1832">
        <v>10</v>
      </c>
      <c r="V1832" t="s">
        <v>21386</v>
      </c>
      <c r="W1832" t="s">
        <v>21385</v>
      </c>
      <c r="Z1832" t="s">
        <v>20813</v>
      </c>
      <c r="AB1832">
        <v>7</v>
      </c>
      <c r="AC1832">
        <v>3</v>
      </c>
      <c r="AD1832" t="s">
        <v>245</v>
      </c>
      <c r="AE1832">
        <v>3208.2377385949299</v>
      </c>
      <c r="AF1832">
        <v>578190.02915821702</v>
      </c>
    </row>
    <row r="1833" spans="1:32">
      <c r="A1833">
        <v>26597</v>
      </c>
      <c r="B1833" t="s">
        <v>28</v>
      </c>
      <c r="C1833" t="s">
        <v>29</v>
      </c>
      <c r="D1833" t="s">
        <v>238</v>
      </c>
      <c r="E1833" t="s">
        <v>106</v>
      </c>
      <c r="F1833" t="s">
        <v>17939</v>
      </c>
      <c r="G1833" t="s">
        <v>21381</v>
      </c>
      <c r="H1833" t="s">
        <v>21382</v>
      </c>
      <c r="I1833">
        <v>1</v>
      </c>
      <c r="J1833" t="s">
        <v>21383</v>
      </c>
      <c r="U1833">
        <v>10</v>
      </c>
      <c r="V1833" t="s">
        <v>20812</v>
      </c>
      <c r="W1833" t="s">
        <v>21385</v>
      </c>
      <c r="Z1833" t="s">
        <v>20813</v>
      </c>
      <c r="AB1833">
        <v>6</v>
      </c>
      <c r="AC1833">
        <v>3</v>
      </c>
      <c r="AD1833" t="s">
        <v>245</v>
      </c>
      <c r="AE1833">
        <v>1784.3674049164899</v>
      </c>
      <c r="AF1833">
        <v>151248.570059775</v>
      </c>
    </row>
    <row r="1834" spans="1:32">
      <c r="A1834">
        <v>26598</v>
      </c>
      <c r="B1834" t="s">
        <v>28</v>
      </c>
      <c r="C1834" t="s">
        <v>29</v>
      </c>
      <c r="D1834" t="s">
        <v>238</v>
      </c>
      <c r="E1834" t="s">
        <v>116</v>
      </c>
      <c r="F1834" t="s">
        <v>3348</v>
      </c>
      <c r="G1834" t="s">
        <v>21381</v>
      </c>
      <c r="H1834" t="s">
        <v>21382</v>
      </c>
      <c r="I1834">
        <v>1</v>
      </c>
      <c r="J1834" t="s">
        <v>21383</v>
      </c>
      <c r="U1834">
        <v>10</v>
      </c>
      <c r="V1834" t="s">
        <v>21386</v>
      </c>
      <c r="W1834" t="s">
        <v>21385</v>
      </c>
      <c r="Z1834" t="s">
        <v>20813</v>
      </c>
      <c r="AB1834">
        <v>7</v>
      </c>
      <c r="AC1834">
        <v>3</v>
      </c>
      <c r="AD1834" t="s">
        <v>245</v>
      </c>
      <c r="AE1834">
        <v>2940.46612733244</v>
      </c>
      <c r="AF1834">
        <v>430917.72995472798</v>
      </c>
    </row>
    <row r="1835" spans="1:32">
      <c r="A1835">
        <v>26599</v>
      </c>
      <c r="B1835" t="s">
        <v>28</v>
      </c>
      <c r="C1835" t="s">
        <v>29</v>
      </c>
      <c r="D1835" t="s">
        <v>238</v>
      </c>
      <c r="E1835" t="s">
        <v>47</v>
      </c>
      <c r="F1835" t="s">
        <v>1723</v>
      </c>
      <c r="G1835" t="s">
        <v>21381</v>
      </c>
      <c r="H1835" t="s">
        <v>21382</v>
      </c>
      <c r="I1835">
        <v>1</v>
      </c>
      <c r="J1835" t="s">
        <v>21383</v>
      </c>
      <c r="U1835">
        <v>10</v>
      </c>
      <c r="V1835" t="s">
        <v>21386</v>
      </c>
      <c r="W1835" t="s">
        <v>21385</v>
      </c>
      <c r="Z1835" t="s">
        <v>20813</v>
      </c>
      <c r="AB1835">
        <v>7</v>
      </c>
      <c r="AC1835">
        <v>3</v>
      </c>
      <c r="AD1835" t="s">
        <v>245</v>
      </c>
      <c r="AE1835">
        <v>1411.8734102197</v>
      </c>
      <c r="AF1835">
        <v>104849.140359086</v>
      </c>
    </row>
    <row r="1836" spans="1:32">
      <c r="A1836">
        <v>26600</v>
      </c>
      <c r="B1836" t="s">
        <v>28</v>
      </c>
      <c r="C1836" t="s">
        <v>29</v>
      </c>
      <c r="D1836" t="s">
        <v>238</v>
      </c>
      <c r="E1836" t="s">
        <v>946</v>
      </c>
      <c r="F1836" t="s">
        <v>2461</v>
      </c>
      <c r="G1836" t="s">
        <v>21381</v>
      </c>
      <c r="H1836" t="s">
        <v>21382</v>
      </c>
      <c r="I1836">
        <v>1</v>
      </c>
      <c r="J1836" t="s">
        <v>21383</v>
      </c>
      <c r="U1836">
        <v>10</v>
      </c>
      <c r="V1836" t="s">
        <v>21386</v>
      </c>
      <c r="W1836" t="s">
        <v>21385</v>
      </c>
      <c r="Z1836" t="s">
        <v>20813</v>
      </c>
      <c r="AB1836">
        <v>7</v>
      </c>
      <c r="AC1836">
        <v>3</v>
      </c>
      <c r="AD1836" t="s">
        <v>245</v>
      </c>
      <c r="AE1836">
        <v>1686.8725118019399</v>
      </c>
      <c r="AF1836">
        <v>137426.17303517999</v>
      </c>
    </row>
    <row r="1837" spans="1:32">
      <c r="A1837">
        <v>26601</v>
      </c>
      <c r="B1837" t="s">
        <v>28</v>
      </c>
      <c r="C1837" t="s">
        <v>29</v>
      </c>
      <c r="D1837" t="s">
        <v>238</v>
      </c>
      <c r="E1837" t="s">
        <v>2699</v>
      </c>
      <c r="F1837" t="s">
        <v>19573</v>
      </c>
      <c r="G1837" t="s">
        <v>21381</v>
      </c>
      <c r="H1837" t="s">
        <v>21382</v>
      </c>
      <c r="I1837">
        <v>1</v>
      </c>
      <c r="J1837" t="s">
        <v>21383</v>
      </c>
      <c r="U1837">
        <v>10</v>
      </c>
      <c r="V1837" t="s">
        <v>20812</v>
      </c>
      <c r="W1837" t="s">
        <v>21385</v>
      </c>
      <c r="Z1837" t="s">
        <v>20813</v>
      </c>
      <c r="AB1837">
        <v>6</v>
      </c>
      <c r="AC1837">
        <v>3</v>
      </c>
      <c r="AD1837" t="s">
        <v>245</v>
      </c>
      <c r="AE1837">
        <v>1653.6142045036199</v>
      </c>
      <c r="AF1837">
        <v>127173.39179578</v>
      </c>
    </row>
    <row r="1838" spans="1:32">
      <c r="A1838">
        <v>26602</v>
      </c>
      <c r="B1838" t="s">
        <v>28</v>
      </c>
      <c r="C1838" t="s">
        <v>29</v>
      </c>
      <c r="D1838" t="s">
        <v>238</v>
      </c>
      <c r="E1838" t="s">
        <v>121</v>
      </c>
      <c r="F1838" t="s">
        <v>508</v>
      </c>
      <c r="G1838" t="s">
        <v>21381</v>
      </c>
      <c r="H1838" t="s">
        <v>21382</v>
      </c>
      <c r="I1838">
        <v>1</v>
      </c>
      <c r="J1838" t="s">
        <v>21383</v>
      </c>
      <c r="U1838">
        <v>10</v>
      </c>
      <c r="V1838" t="s">
        <v>20812</v>
      </c>
      <c r="W1838" t="s">
        <v>21385</v>
      </c>
      <c r="Z1838" t="s">
        <v>20813</v>
      </c>
      <c r="AB1838">
        <v>6</v>
      </c>
      <c r="AC1838">
        <v>3</v>
      </c>
      <c r="AD1838" t="s">
        <v>245</v>
      </c>
      <c r="AE1838">
        <v>1722.09159466083</v>
      </c>
      <c r="AF1838">
        <v>139321.33801190101</v>
      </c>
    </row>
    <row r="1839" spans="1:32">
      <c r="A1839">
        <v>26603</v>
      </c>
      <c r="B1839" t="s">
        <v>28</v>
      </c>
      <c r="C1839" t="s">
        <v>29</v>
      </c>
      <c r="D1839" t="s">
        <v>238</v>
      </c>
      <c r="E1839" t="s">
        <v>209</v>
      </c>
      <c r="F1839" t="s">
        <v>6912</v>
      </c>
      <c r="G1839" t="s">
        <v>21381</v>
      </c>
      <c r="H1839" t="s">
        <v>21382</v>
      </c>
      <c r="I1839">
        <v>1</v>
      </c>
      <c r="J1839" t="s">
        <v>21383</v>
      </c>
      <c r="U1839">
        <v>10</v>
      </c>
      <c r="V1839" t="s">
        <v>21384</v>
      </c>
      <c r="W1839" t="s">
        <v>20008</v>
      </c>
      <c r="Z1839" t="s">
        <v>20813</v>
      </c>
      <c r="AB1839">
        <v>4</v>
      </c>
      <c r="AC1839">
        <v>2</v>
      </c>
      <c r="AD1839" t="s">
        <v>245</v>
      </c>
      <c r="AE1839">
        <v>3322.3402007546501</v>
      </c>
      <c r="AF1839">
        <v>592004.53439165396</v>
      </c>
    </row>
    <row r="1840" spans="1:32">
      <c r="A1840">
        <v>26604</v>
      </c>
      <c r="B1840" t="s">
        <v>28</v>
      </c>
      <c r="C1840" t="s">
        <v>29</v>
      </c>
      <c r="D1840" t="s">
        <v>238</v>
      </c>
      <c r="E1840" t="s">
        <v>699</v>
      </c>
      <c r="F1840" t="s">
        <v>3016</v>
      </c>
      <c r="G1840" t="s">
        <v>21381</v>
      </c>
      <c r="H1840" t="s">
        <v>21382</v>
      </c>
      <c r="I1840">
        <v>1</v>
      </c>
      <c r="J1840" t="s">
        <v>21383</v>
      </c>
      <c r="U1840">
        <v>10</v>
      </c>
      <c r="V1840" t="s">
        <v>21384</v>
      </c>
      <c r="W1840" t="s">
        <v>20008</v>
      </c>
      <c r="Z1840" t="s">
        <v>20813</v>
      </c>
      <c r="AB1840">
        <v>4</v>
      </c>
      <c r="AC1840">
        <v>2</v>
      </c>
      <c r="AD1840" t="s">
        <v>245</v>
      </c>
      <c r="AE1840">
        <v>33136.242417199297</v>
      </c>
      <c r="AF1840">
        <v>13480804.080199599</v>
      </c>
    </row>
    <row r="1841" spans="1:32">
      <c r="A1841">
        <v>26605</v>
      </c>
      <c r="B1841" t="s">
        <v>28</v>
      </c>
      <c r="C1841" t="s">
        <v>29</v>
      </c>
      <c r="D1841" t="s">
        <v>238</v>
      </c>
      <c r="E1841" t="s">
        <v>1552</v>
      </c>
      <c r="F1841" t="s">
        <v>14601</v>
      </c>
      <c r="G1841" t="s">
        <v>21381</v>
      </c>
      <c r="H1841" t="s">
        <v>21382</v>
      </c>
      <c r="I1841">
        <v>1</v>
      </c>
      <c r="J1841" t="s">
        <v>21383</v>
      </c>
      <c r="U1841">
        <v>10</v>
      </c>
      <c r="V1841" t="s">
        <v>19985</v>
      </c>
      <c r="W1841" t="s">
        <v>20008</v>
      </c>
      <c r="Z1841" t="s">
        <v>20813</v>
      </c>
      <c r="AB1841">
        <v>5</v>
      </c>
      <c r="AC1841">
        <v>2</v>
      </c>
      <c r="AD1841" t="s">
        <v>245</v>
      </c>
      <c r="AE1841">
        <v>5000.4669961518703</v>
      </c>
      <c r="AF1841">
        <v>594888.06212808401</v>
      </c>
    </row>
    <row r="1842" spans="1:32">
      <c r="A1842">
        <v>26606</v>
      </c>
      <c r="B1842" t="s">
        <v>28</v>
      </c>
      <c r="C1842" t="s">
        <v>29</v>
      </c>
      <c r="D1842" t="s">
        <v>238</v>
      </c>
      <c r="E1842" t="s">
        <v>201</v>
      </c>
      <c r="F1842" t="s">
        <v>14870</v>
      </c>
      <c r="G1842" t="s">
        <v>21381</v>
      </c>
      <c r="H1842" t="s">
        <v>21382</v>
      </c>
      <c r="I1842">
        <v>1</v>
      </c>
      <c r="J1842" t="s">
        <v>21383</v>
      </c>
      <c r="U1842">
        <v>10</v>
      </c>
      <c r="V1842" t="s">
        <v>21384</v>
      </c>
      <c r="W1842" t="s">
        <v>20008</v>
      </c>
      <c r="Z1842" t="s">
        <v>20813</v>
      </c>
      <c r="AB1842">
        <v>4</v>
      </c>
      <c r="AC1842">
        <v>2</v>
      </c>
      <c r="AD1842" t="s">
        <v>245</v>
      </c>
      <c r="AE1842">
        <v>3611.2340851598201</v>
      </c>
      <c r="AF1842">
        <v>308810.95062381198</v>
      </c>
    </row>
    <row r="1843" spans="1:32">
      <c r="A1843">
        <v>26607</v>
      </c>
      <c r="B1843" t="s">
        <v>28</v>
      </c>
      <c r="C1843" t="s">
        <v>29</v>
      </c>
      <c r="D1843" t="s">
        <v>238</v>
      </c>
      <c r="E1843" t="s">
        <v>291</v>
      </c>
      <c r="F1843" t="s">
        <v>3232</v>
      </c>
      <c r="G1843" t="s">
        <v>21381</v>
      </c>
      <c r="H1843" t="s">
        <v>21382</v>
      </c>
      <c r="I1843">
        <v>1</v>
      </c>
      <c r="J1843" t="s">
        <v>21383</v>
      </c>
      <c r="U1843">
        <v>10</v>
      </c>
      <c r="V1843" t="s">
        <v>21384</v>
      </c>
      <c r="W1843" t="s">
        <v>20008</v>
      </c>
      <c r="Z1843" t="s">
        <v>20813</v>
      </c>
      <c r="AB1843">
        <v>4</v>
      </c>
      <c r="AC1843">
        <v>2</v>
      </c>
      <c r="AD1843" t="s">
        <v>245</v>
      </c>
      <c r="AE1843">
        <v>3274.8410564085202</v>
      </c>
      <c r="AF1843">
        <v>588232.10198160901</v>
      </c>
    </row>
    <row r="1844" spans="1:32">
      <c r="A1844">
        <v>26608</v>
      </c>
      <c r="B1844" t="s">
        <v>28</v>
      </c>
      <c r="C1844" t="s">
        <v>29</v>
      </c>
      <c r="D1844" t="s">
        <v>238</v>
      </c>
      <c r="E1844" t="s">
        <v>679</v>
      </c>
      <c r="F1844" t="s">
        <v>4397</v>
      </c>
      <c r="G1844" t="s">
        <v>21381</v>
      </c>
      <c r="H1844" t="s">
        <v>21382</v>
      </c>
      <c r="I1844">
        <v>1</v>
      </c>
      <c r="J1844" t="s">
        <v>21383</v>
      </c>
      <c r="U1844">
        <v>10</v>
      </c>
      <c r="V1844" t="s">
        <v>21385</v>
      </c>
      <c r="W1844" t="s">
        <v>20008</v>
      </c>
      <c r="Z1844" t="s">
        <v>20813</v>
      </c>
      <c r="AB1844">
        <v>3</v>
      </c>
      <c r="AC1844">
        <v>2</v>
      </c>
      <c r="AD1844" t="s">
        <v>245</v>
      </c>
      <c r="AE1844">
        <v>891.97184503073197</v>
      </c>
      <c r="AF1844">
        <v>20147.158749512801</v>
      </c>
    </row>
    <row r="1845" spans="1:32">
      <c r="A1845">
        <v>26609</v>
      </c>
      <c r="B1845" t="s">
        <v>28</v>
      </c>
      <c r="C1845" t="s">
        <v>29</v>
      </c>
      <c r="D1845" t="s">
        <v>238</v>
      </c>
      <c r="E1845" t="s">
        <v>1922</v>
      </c>
      <c r="F1845" t="s">
        <v>15740</v>
      </c>
      <c r="G1845" t="s">
        <v>21381</v>
      </c>
      <c r="H1845" t="s">
        <v>21382</v>
      </c>
      <c r="I1845">
        <v>1</v>
      </c>
      <c r="J1845" t="s">
        <v>21383</v>
      </c>
      <c r="U1845">
        <v>10</v>
      </c>
      <c r="V1845" t="s">
        <v>21386</v>
      </c>
      <c r="W1845" t="s">
        <v>21385</v>
      </c>
      <c r="Z1845" t="s">
        <v>20813</v>
      </c>
      <c r="AB1845">
        <v>7</v>
      </c>
      <c r="AC1845">
        <v>3</v>
      </c>
      <c r="AD1845" t="s">
        <v>245</v>
      </c>
      <c r="AE1845">
        <v>14406.0220866728</v>
      </c>
      <c r="AF1845">
        <v>3881410.4264710201</v>
      </c>
    </row>
    <row r="1846" spans="1:32">
      <c r="A1846">
        <v>26610</v>
      </c>
      <c r="B1846" t="s">
        <v>28</v>
      </c>
      <c r="C1846" t="s">
        <v>29</v>
      </c>
      <c r="D1846" t="s">
        <v>238</v>
      </c>
      <c r="E1846" t="s">
        <v>404</v>
      </c>
      <c r="F1846" t="s">
        <v>14853</v>
      </c>
      <c r="G1846" t="s">
        <v>21381</v>
      </c>
      <c r="H1846" t="s">
        <v>21382</v>
      </c>
      <c r="I1846">
        <v>1</v>
      </c>
      <c r="J1846" t="s">
        <v>21383</v>
      </c>
      <c r="U1846">
        <v>10</v>
      </c>
      <c r="V1846" t="s">
        <v>21385</v>
      </c>
      <c r="W1846" t="s">
        <v>20008</v>
      </c>
      <c r="Z1846" t="s">
        <v>20813</v>
      </c>
      <c r="AB1846">
        <v>3</v>
      </c>
      <c r="AC1846">
        <v>2</v>
      </c>
      <c r="AD1846" t="s">
        <v>245</v>
      </c>
      <c r="AE1846">
        <v>565.97464948812797</v>
      </c>
      <c r="AF1846">
        <v>19919.069661289399</v>
      </c>
    </row>
    <row r="1847" spans="1:32">
      <c r="A1847">
        <v>26611</v>
      </c>
      <c r="B1847" t="s">
        <v>28</v>
      </c>
      <c r="C1847" t="s">
        <v>29</v>
      </c>
      <c r="D1847" t="s">
        <v>238</v>
      </c>
      <c r="E1847" t="s">
        <v>2044</v>
      </c>
      <c r="F1847" t="s">
        <v>17004</v>
      </c>
      <c r="G1847" t="s">
        <v>21381</v>
      </c>
      <c r="H1847" t="s">
        <v>21382</v>
      </c>
      <c r="I1847">
        <v>1</v>
      </c>
      <c r="J1847" t="s">
        <v>21383</v>
      </c>
      <c r="U1847">
        <v>10</v>
      </c>
      <c r="V1847" t="s">
        <v>21384</v>
      </c>
      <c r="W1847" t="s">
        <v>20008</v>
      </c>
      <c r="Z1847" t="s">
        <v>20813</v>
      </c>
      <c r="AB1847">
        <v>4</v>
      </c>
      <c r="AC1847">
        <v>2</v>
      </c>
      <c r="AD1847" t="s">
        <v>245</v>
      </c>
      <c r="AE1847">
        <v>3092.0926988749202</v>
      </c>
      <c r="AF1847">
        <v>351202.57282063999</v>
      </c>
    </row>
    <row r="1848" spans="1:32">
      <c r="A1848">
        <v>26612</v>
      </c>
      <c r="B1848" t="s">
        <v>28</v>
      </c>
      <c r="C1848" t="s">
        <v>29</v>
      </c>
      <c r="D1848" t="s">
        <v>238</v>
      </c>
      <c r="E1848" t="s">
        <v>195</v>
      </c>
      <c r="F1848" t="s">
        <v>19603</v>
      </c>
      <c r="G1848" t="s">
        <v>21381</v>
      </c>
      <c r="H1848" t="s">
        <v>21382</v>
      </c>
      <c r="I1848">
        <v>1</v>
      </c>
      <c r="J1848" t="s">
        <v>21383</v>
      </c>
      <c r="U1848">
        <v>10</v>
      </c>
      <c r="V1848" t="s">
        <v>21385</v>
      </c>
      <c r="W1848" t="s">
        <v>20008</v>
      </c>
      <c r="Z1848" t="s">
        <v>20813</v>
      </c>
      <c r="AB1848">
        <v>3</v>
      </c>
      <c r="AC1848">
        <v>2</v>
      </c>
      <c r="AD1848" t="s">
        <v>245</v>
      </c>
      <c r="AE1848">
        <v>1888.7418516733101</v>
      </c>
      <c r="AF1848">
        <v>184771.869647749</v>
      </c>
    </row>
    <row r="1849" spans="1:32">
      <c r="A1849">
        <v>26613</v>
      </c>
      <c r="B1849" t="s">
        <v>28</v>
      </c>
      <c r="C1849" t="s">
        <v>29</v>
      </c>
      <c r="D1849" t="s">
        <v>238</v>
      </c>
      <c r="E1849" t="s">
        <v>1247</v>
      </c>
      <c r="F1849" t="s">
        <v>19606</v>
      </c>
      <c r="G1849" t="s">
        <v>21381</v>
      </c>
      <c r="H1849" t="s">
        <v>21382</v>
      </c>
      <c r="I1849">
        <v>1</v>
      </c>
      <c r="J1849" t="s">
        <v>21383</v>
      </c>
      <c r="U1849">
        <v>10</v>
      </c>
      <c r="V1849" t="s">
        <v>21385</v>
      </c>
      <c r="W1849" t="s">
        <v>20008</v>
      </c>
      <c r="Z1849" t="s">
        <v>20813</v>
      </c>
      <c r="AB1849">
        <v>3</v>
      </c>
      <c r="AC1849">
        <v>2</v>
      </c>
      <c r="AD1849" t="s">
        <v>245</v>
      </c>
      <c r="AE1849">
        <v>1841.9269296043999</v>
      </c>
      <c r="AF1849">
        <v>167226.01767387101</v>
      </c>
    </row>
    <row r="1850" spans="1:32">
      <c r="A1850">
        <v>26614</v>
      </c>
      <c r="B1850" t="s">
        <v>28</v>
      </c>
      <c r="C1850" t="s">
        <v>29</v>
      </c>
      <c r="D1850" t="s">
        <v>238</v>
      </c>
      <c r="E1850" t="s">
        <v>1061</v>
      </c>
      <c r="F1850" t="s">
        <v>14037</v>
      </c>
      <c r="G1850" t="s">
        <v>21381</v>
      </c>
      <c r="H1850" t="s">
        <v>21382</v>
      </c>
      <c r="I1850">
        <v>1</v>
      </c>
      <c r="J1850" t="s">
        <v>21383</v>
      </c>
      <c r="U1850">
        <v>10</v>
      </c>
      <c r="V1850" t="s">
        <v>21384</v>
      </c>
      <c r="W1850" t="s">
        <v>20008</v>
      </c>
      <c r="Z1850" t="s">
        <v>20813</v>
      </c>
      <c r="AB1850">
        <v>4</v>
      </c>
      <c r="AC1850">
        <v>2</v>
      </c>
      <c r="AD1850" t="s">
        <v>245</v>
      </c>
      <c r="AE1850">
        <v>1467.41181149198</v>
      </c>
      <c r="AF1850">
        <v>126740.82412349001</v>
      </c>
    </row>
    <row r="1851" spans="1:32">
      <c r="A1851">
        <v>26615</v>
      </c>
      <c r="B1851" t="s">
        <v>28</v>
      </c>
      <c r="C1851" t="s">
        <v>29</v>
      </c>
      <c r="D1851" t="s">
        <v>238</v>
      </c>
      <c r="E1851" t="s">
        <v>1327</v>
      </c>
      <c r="F1851" t="s">
        <v>6116</v>
      </c>
      <c r="G1851" t="s">
        <v>21381</v>
      </c>
      <c r="H1851" t="s">
        <v>21382</v>
      </c>
      <c r="I1851">
        <v>1</v>
      </c>
      <c r="J1851" t="s">
        <v>21383</v>
      </c>
      <c r="U1851">
        <v>10</v>
      </c>
      <c r="V1851" t="s">
        <v>21384</v>
      </c>
      <c r="W1851" t="s">
        <v>20008</v>
      </c>
      <c r="Z1851" t="s">
        <v>20813</v>
      </c>
      <c r="AB1851">
        <v>4</v>
      </c>
      <c r="AC1851">
        <v>2</v>
      </c>
      <c r="AD1851" t="s">
        <v>245</v>
      </c>
      <c r="AE1851">
        <v>2736.1362253082998</v>
      </c>
      <c r="AF1851">
        <v>308384.78703785897</v>
      </c>
    </row>
    <row r="1852" spans="1:32">
      <c r="A1852">
        <v>26616</v>
      </c>
      <c r="B1852" t="s">
        <v>28</v>
      </c>
      <c r="C1852" t="s">
        <v>29</v>
      </c>
      <c r="D1852" t="s">
        <v>238</v>
      </c>
      <c r="E1852" t="s">
        <v>1352</v>
      </c>
      <c r="F1852" t="s">
        <v>4710</v>
      </c>
      <c r="G1852" t="s">
        <v>21381</v>
      </c>
      <c r="H1852" t="s">
        <v>21382</v>
      </c>
      <c r="I1852">
        <v>1</v>
      </c>
      <c r="J1852" t="s">
        <v>21383</v>
      </c>
      <c r="U1852">
        <v>10</v>
      </c>
      <c r="V1852" t="s">
        <v>21384</v>
      </c>
      <c r="W1852" t="s">
        <v>20008</v>
      </c>
      <c r="Z1852" t="s">
        <v>20813</v>
      </c>
      <c r="AB1852">
        <v>4</v>
      </c>
      <c r="AC1852">
        <v>2</v>
      </c>
      <c r="AD1852" t="s">
        <v>245</v>
      </c>
      <c r="AE1852">
        <v>4539.0313340185403</v>
      </c>
      <c r="AF1852">
        <v>615495.28850513604</v>
      </c>
    </row>
    <row r="1853" spans="1:32">
      <c r="A1853">
        <v>26617</v>
      </c>
      <c r="B1853" t="s">
        <v>28</v>
      </c>
      <c r="C1853" t="s">
        <v>29</v>
      </c>
      <c r="D1853" t="s">
        <v>238</v>
      </c>
      <c r="E1853" t="s">
        <v>1655</v>
      </c>
      <c r="F1853" t="s">
        <v>14040</v>
      </c>
      <c r="G1853" t="s">
        <v>21381</v>
      </c>
      <c r="H1853" t="s">
        <v>21382</v>
      </c>
      <c r="I1853">
        <v>1</v>
      </c>
      <c r="J1853" t="s">
        <v>21383</v>
      </c>
      <c r="U1853">
        <v>10</v>
      </c>
      <c r="V1853" t="s">
        <v>21384</v>
      </c>
      <c r="W1853" t="s">
        <v>20008</v>
      </c>
      <c r="Z1853" t="s">
        <v>20813</v>
      </c>
      <c r="AB1853">
        <v>4</v>
      </c>
      <c r="AC1853">
        <v>2</v>
      </c>
      <c r="AD1853" t="s">
        <v>245</v>
      </c>
      <c r="AE1853">
        <v>1412.65951065741</v>
      </c>
      <c r="AF1853">
        <v>113062.94300580199</v>
      </c>
    </row>
    <row r="1854" spans="1:32">
      <c r="A1854">
        <v>26618</v>
      </c>
      <c r="B1854" t="s">
        <v>28</v>
      </c>
      <c r="C1854" t="s">
        <v>29</v>
      </c>
      <c r="D1854" t="s">
        <v>238</v>
      </c>
      <c r="E1854" t="s">
        <v>835</v>
      </c>
      <c r="F1854" t="s">
        <v>6113</v>
      </c>
      <c r="G1854" t="s">
        <v>21381</v>
      </c>
      <c r="H1854" t="s">
        <v>21382</v>
      </c>
      <c r="I1854">
        <v>1</v>
      </c>
      <c r="J1854" t="s">
        <v>21383</v>
      </c>
      <c r="U1854">
        <v>10</v>
      </c>
      <c r="V1854" t="s">
        <v>21384</v>
      </c>
      <c r="W1854" t="s">
        <v>20008</v>
      </c>
      <c r="Z1854" t="s">
        <v>20813</v>
      </c>
      <c r="AB1854">
        <v>4</v>
      </c>
      <c r="AC1854">
        <v>2</v>
      </c>
      <c r="AD1854" t="s">
        <v>245</v>
      </c>
      <c r="AE1854">
        <v>2831.2264015215401</v>
      </c>
      <c r="AF1854">
        <v>289037.377520732</v>
      </c>
    </row>
    <row r="1855" spans="1:32">
      <c r="A1855">
        <v>26619</v>
      </c>
      <c r="B1855" t="s">
        <v>28</v>
      </c>
      <c r="C1855" t="s">
        <v>29</v>
      </c>
      <c r="D1855" t="s">
        <v>238</v>
      </c>
      <c r="E1855" t="s">
        <v>1688</v>
      </c>
      <c r="F1855" t="s">
        <v>6903</v>
      </c>
      <c r="G1855" t="s">
        <v>21381</v>
      </c>
      <c r="H1855" t="s">
        <v>21382</v>
      </c>
      <c r="I1855">
        <v>1</v>
      </c>
      <c r="J1855" t="s">
        <v>21383</v>
      </c>
      <c r="U1855">
        <v>10</v>
      </c>
      <c r="V1855" t="s">
        <v>21384</v>
      </c>
      <c r="W1855" t="s">
        <v>20008</v>
      </c>
      <c r="Z1855" t="s">
        <v>20813</v>
      </c>
      <c r="AB1855">
        <v>4</v>
      </c>
      <c r="AC1855">
        <v>2</v>
      </c>
      <c r="AD1855" t="s">
        <v>245</v>
      </c>
      <c r="AE1855">
        <v>4315.3275035411298</v>
      </c>
      <c r="AF1855">
        <v>763359.18385503604</v>
      </c>
    </row>
    <row r="1856" spans="1:32">
      <c r="A1856">
        <v>26620</v>
      </c>
      <c r="B1856" t="s">
        <v>28</v>
      </c>
      <c r="C1856" t="s">
        <v>29</v>
      </c>
      <c r="D1856" t="s">
        <v>238</v>
      </c>
      <c r="E1856" t="s">
        <v>776</v>
      </c>
      <c r="F1856" t="s">
        <v>3721</v>
      </c>
      <c r="G1856" t="s">
        <v>21381</v>
      </c>
      <c r="H1856" t="s">
        <v>21382</v>
      </c>
      <c r="I1856">
        <v>1</v>
      </c>
      <c r="J1856" t="s">
        <v>21383</v>
      </c>
      <c r="U1856">
        <v>10</v>
      </c>
      <c r="V1856" t="s">
        <v>21384</v>
      </c>
      <c r="W1856" t="s">
        <v>20008</v>
      </c>
      <c r="Z1856" t="s">
        <v>20813</v>
      </c>
      <c r="AB1856">
        <v>4</v>
      </c>
      <c r="AC1856">
        <v>2</v>
      </c>
      <c r="AD1856" t="s">
        <v>245</v>
      </c>
      <c r="AE1856">
        <v>3998.1287029339001</v>
      </c>
      <c r="AF1856">
        <v>684120.97849273297</v>
      </c>
    </row>
    <row r="1857" spans="1:32">
      <c r="A1857">
        <v>26621</v>
      </c>
      <c r="B1857" t="s">
        <v>28</v>
      </c>
      <c r="C1857" t="s">
        <v>29</v>
      </c>
      <c r="D1857" t="s">
        <v>238</v>
      </c>
      <c r="E1857" t="s">
        <v>2444</v>
      </c>
      <c r="F1857" t="s">
        <v>16718</v>
      </c>
      <c r="G1857" t="s">
        <v>21381</v>
      </c>
      <c r="H1857" t="s">
        <v>21382</v>
      </c>
      <c r="I1857">
        <v>1</v>
      </c>
      <c r="J1857" t="s">
        <v>21383</v>
      </c>
      <c r="U1857">
        <v>10</v>
      </c>
      <c r="V1857" t="s">
        <v>21384</v>
      </c>
      <c r="W1857" t="s">
        <v>20008</v>
      </c>
      <c r="Z1857" t="s">
        <v>20813</v>
      </c>
      <c r="AB1857">
        <v>4</v>
      </c>
      <c r="AC1857">
        <v>2</v>
      </c>
      <c r="AD1857" t="s">
        <v>245</v>
      </c>
      <c r="AE1857">
        <v>3520.9119565889</v>
      </c>
      <c r="AF1857">
        <v>489865.49216410698</v>
      </c>
    </row>
    <row r="1858" spans="1:32">
      <c r="A1858">
        <v>26622</v>
      </c>
      <c r="B1858" t="s">
        <v>28</v>
      </c>
      <c r="C1858" t="s">
        <v>29</v>
      </c>
      <c r="D1858" t="s">
        <v>238</v>
      </c>
      <c r="E1858" t="s">
        <v>1096</v>
      </c>
      <c r="F1858" t="s">
        <v>19741</v>
      </c>
      <c r="G1858" t="s">
        <v>21381</v>
      </c>
      <c r="H1858" t="s">
        <v>21382</v>
      </c>
      <c r="I1858">
        <v>1</v>
      </c>
      <c r="J1858" t="s">
        <v>21383</v>
      </c>
      <c r="U1858">
        <v>10</v>
      </c>
      <c r="V1858" t="s">
        <v>21384</v>
      </c>
      <c r="W1858" t="s">
        <v>20008</v>
      </c>
      <c r="Z1858" t="s">
        <v>20813</v>
      </c>
      <c r="AB1858">
        <v>4</v>
      </c>
      <c r="AC1858">
        <v>2</v>
      </c>
      <c r="AD1858" t="s">
        <v>245</v>
      </c>
      <c r="AE1858">
        <v>3784.9654042110701</v>
      </c>
      <c r="AF1858">
        <v>442683.58581246302</v>
      </c>
    </row>
    <row r="1859" spans="1:32">
      <c r="A1859">
        <v>26623</v>
      </c>
      <c r="B1859" t="s">
        <v>28</v>
      </c>
      <c r="C1859" t="s">
        <v>29</v>
      </c>
      <c r="D1859" t="s">
        <v>238</v>
      </c>
      <c r="E1859" t="s">
        <v>900</v>
      </c>
      <c r="F1859" t="s">
        <v>18486</v>
      </c>
      <c r="G1859" t="s">
        <v>21381</v>
      </c>
      <c r="H1859" t="s">
        <v>21382</v>
      </c>
      <c r="I1859">
        <v>1</v>
      </c>
      <c r="J1859" t="s">
        <v>21383</v>
      </c>
      <c r="U1859">
        <v>10</v>
      </c>
      <c r="V1859" t="s">
        <v>21385</v>
      </c>
      <c r="W1859" t="s">
        <v>20008</v>
      </c>
      <c r="Z1859" t="s">
        <v>20813</v>
      </c>
      <c r="AB1859">
        <v>3</v>
      </c>
      <c r="AC1859">
        <v>2</v>
      </c>
      <c r="AD1859" t="s">
        <v>245</v>
      </c>
      <c r="AE1859">
        <v>746.43851464103795</v>
      </c>
      <c r="AF1859">
        <v>28979.451839194498</v>
      </c>
    </row>
    <row r="1860" spans="1:32">
      <c r="A1860">
        <v>26624</v>
      </c>
      <c r="B1860" t="s">
        <v>28</v>
      </c>
      <c r="C1860" t="s">
        <v>29</v>
      </c>
      <c r="D1860" t="s">
        <v>238</v>
      </c>
      <c r="E1860" t="s">
        <v>342</v>
      </c>
      <c r="F1860" t="s">
        <v>4713</v>
      </c>
      <c r="G1860" t="s">
        <v>21381</v>
      </c>
      <c r="H1860" t="s">
        <v>21382</v>
      </c>
      <c r="I1860">
        <v>1</v>
      </c>
      <c r="J1860" t="s">
        <v>21383</v>
      </c>
      <c r="U1860">
        <v>10</v>
      </c>
      <c r="V1860" t="s">
        <v>21385</v>
      </c>
      <c r="W1860" t="s">
        <v>20008</v>
      </c>
      <c r="Z1860" t="s">
        <v>20813</v>
      </c>
      <c r="AB1860">
        <v>3</v>
      </c>
      <c r="AC1860">
        <v>2</v>
      </c>
      <c r="AD1860" t="s">
        <v>245</v>
      </c>
      <c r="AE1860">
        <v>1904.6012304891699</v>
      </c>
      <c r="AF1860">
        <v>175162.94529740099</v>
      </c>
    </row>
    <row r="1861" spans="1:32">
      <c r="A1861">
        <v>26625</v>
      </c>
      <c r="B1861" t="s">
        <v>28</v>
      </c>
      <c r="C1861" t="s">
        <v>29</v>
      </c>
      <c r="D1861" t="s">
        <v>238</v>
      </c>
      <c r="E1861" t="s">
        <v>254</v>
      </c>
      <c r="F1861" t="s">
        <v>17070</v>
      </c>
      <c r="G1861" t="s">
        <v>21381</v>
      </c>
      <c r="H1861" t="s">
        <v>21382</v>
      </c>
      <c r="I1861">
        <v>1</v>
      </c>
      <c r="J1861" t="s">
        <v>21383</v>
      </c>
      <c r="U1861">
        <v>10</v>
      </c>
      <c r="V1861" t="s">
        <v>19985</v>
      </c>
      <c r="W1861" t="s">
        <v>20008</v>
      </c>
      <c r="Z1861" t="s">
        <v>20813</v>
      </c>
      <c r="AB1861">
        <v>5</v>
      </c>
      <c r="AC1861">
        <v>2</v>
      </c>
      <c r="AD1861" t="s">
        <v>245</v>
      </c>
      <c r="AE1861">
        <v>1833.8034458801201</v>
      </c>
      <c r="AF1861">
        <v>176548.57381467699</v>
      </c>
    </row>
    <row r="1862" spans="1:32">
      <c r="A1862">
        <v>26626</v>
      </c>
      <c r="B1862" t="s">
        <v>28</v>
      </c>
      <c r="C1862" t="s">
        <v>29</v>
      </c>
      <c r="D1862" t="s">
        <v>238</v>
      </c>
      <c r="E1862" t="s">
        <v>2096</v>
      </c>
      <c r="F1862" t="s">
        <v>6119</v>
      </c>
      <c r="G1862" t="s">
        <v>21381</v>
      </c>
      <c r="H1862" t="s">
        <v>21382</v>
      </c>
      <c r="I1862">
        <v>1</v>
      </c>
      <c r="J1862" t="s">
        <v>21383</v>
      </c>
      <c r="U1862">
        <v>10</v>
      </c>
      <c r="V1862" t="s">
        <v>21384</v>
      </c>
      <c r="W1862" t="s">
        <v>20008</v>
      </c>
      <c r="Z1862" t="s">
        <v>20813</v>
      </c>
      <c r="AB1862">
        <v>4</v>
      </c>
      <c r="AC1862">
        <v>2</v>
      </c>
      <c r="AD1862" t="s">
        <v>245</v>
      </c>
      <c r="AE1862">
        <v>5349.7409011229001</v>
      </c>
      <c r="AF1862">
        <v>1019764.18844699</v>
      </c>
    </row>
    <row r="1863" spans="1:32">
      <c r="A1863">
        <v>26627</v>
      </c>
      <c r="B1863" t="s">
        <v>28</v>
      </c>
      <c r="C1863" t="s">
        <v>29</v>
      </c>
      <c r="D1863" t="s">
        <v>238</v>
      </c>
      <c r="E1863" t="s">
        <v>781</v>
      </c>
      <c r="F1863" t="s">
        <v>19810</v>
      </c>
      <c r="G1863" t="s">
        <v>21381</v>
      </c>
      <c r="H1863" t="s">
        <v>21382</v>
      </c>
      <c r="I1863">
        <v>1</v>
      </c>
      <c r="J1863" t="s">
        <v>21383</v>
      </c>
      <c r="U1863">
        <v>10</v>
      </c>
      <c r="V1863" t="s">
        <v>21384</v>
      </c>
      <c r="W1863" t="s">
        <v>20008</v>
      </c>
      <c r="Z1863" t="s">
        <v>20813</v>
      </c>
      <c r="AB1863">
        <v>4</v>
      </c>
      <c r="AC1863">
        <v>2</v>
      </c>
      <c r="AD1863" t="s">
        <v>245</v>
      </c>
      <c r="AE1863">
        <v>4370.9892663149603</v>
      </c>
      <c r="AF1863">
        <v>750071.39812414104</v>
      </c>
    </row>
    <row r="1864" spans="1:32">
      <c r="A1864">
        <v>26628</v>
      </c>
      <c r="B1864" t="s">
        <v>28</v>
      </c>
      <c r="C1864" t="s">
        <v>29</v>
      </c>
      <c r="D1864" t="s">
        <v>238</v>
      </c>
      <c r="E1864" t="s">
        <v>73</v>
      </c>
      <c r="F1864" t="s">
        <v>18760</v>
      </c>
      <c r="G1864" t="s">
        <v>21381</v>
      </c>
      <c r="H1864" t="s">
        <v>21382</v>
      </c>
      <c r="I1864">
        <v>1</v>
      </c>
      <c r="J1864" t="s">
        <v>21383</v>
      </c>
      <c r="U1864">
        <v>10</v>
      </c>
      <c r="V1864" t="s">
        <v>21384</v>
      </c>
      <c r="W1864" t="s">
        <v>20008</v>
      </c>
      <c r="Z1864" t="s">
        <v>20813</v>
      </c>
      <c r="AB1864">
        <v>4</v>
      </c>
      <c r="AC1864">
        <v>2</v>
      </c>
      <c r="AD1864" t="s">
        <v>245</v>
      </c>
      <c r="AE1864">
        <v>2319.8190054080901</v>
      </c>
      <c r="AF1864">
        <v>281410.72214104602</v>
      </c>
    </row>
    <row r="1865" spans="1:32">
      <c r="A1865">
        <v>26629</v>
      </c>
      <c r="B1865" t="s">
        <v>28</v>
      </c>
      <c r="C1865" t="s">
        <v>29</v>
      </c>
      <c r="D1865" t="s">
        <v>238</v>
      </c>
      <c r="E1865" t="s">
        <v>389</v>
      </c>
      <c r="F1865" t="s">
        <v>16575</v>
      </c>
      <c r="G1865" t="s">
        <v>21381</v>
      </c>
      <c r="H1865" t="s">
        <v>21382</v>
      </c>
      <c r="I1865">
        <v>1</v>
      </c>
      <c r="J1865" t="s">
        <v>21383</v>
      </c>
      <c r="U1865">
        <v>10</v>
      </c>
      <c r="V1865" t="s">
        <v>21384</v>
      </c>
      <c r="W1865" t="s">
        <v>20008</v>
      </c>
      <c r="Z1865" t="s">
        <v>20813</v>
      </c>
      <c r="AB1865">
        <v>4</v>
      </c>
      <c r="AC1865">
        <v>2</v>
      </c>
      <c r="AD1865" t="s">
        <v>245</v>
      </c>
      <c r="AE1865">
        <v>2283.2428368169499</v>
      </c>
      <c r="AF1865">
        <v>194602.64813525</v>
      </c>
    </row>
    <row r="1866" spans="1:32">
      <c r="A1866">
        <v>26630</v>
      </c>
      <c r="B1866" t="s">
        <v>28</v>
      </c>
      <c r="C1866" t="s">
        <v>29</v>
      </c>
      <c r="D1866" t="s">
        <v>238</v>
      </c>
      <c r="E1866" t="s">
        <v>1367</v>
      </c>
      <c r="F1866" t="s">
        <v>14264</v>
      </c>
      <c r="G1866" t="s">
        <v>21381</v>
      </c>
      <c r="H1866" t="s">
        <v>21382</v>
      </c>
      <c r="I1866">
        <v>1</v>
      </c>
      <c r="J1866" t="s">
        <v>21383</v>
      </c>
      <c r="U1866">
        <v>10</v>
      </c>
      <c r="V1866" t="s">
        <v>21384</v>
      </c>
      <c r="W1866" t="s">
        <v>20008</v>
      </c>
      <c r="Z1866" t="s">
        <v>20813</v>
      </c>
      <c r="AB1866">
        <v>4</v>
      </c>
      <c r="AC1866">
        <v>2</v>
      </c>
      <c r="AD1866" t="s">
        <v>245</v>
      </c>
      <c r="AE1866">
        <v>1705.7268266210001</v>
      </c>
      <c r="AF1866">
        <v>136497.71941144799</v>
      </c>
    </row>
    <row r="1867" spans="1:32">
      <c r="A1867">
        <v>26631</v>
      </c>
      <c r="B1867" t="s">
        <v>28</v>
      </c>
      <c r="C1867" t="s">
        <v>29</v>
      </c>
      <c r="D1867" t="s">
        <v>238</v>
      </c>
      <c r="E1867" t="s">
        <v>1935</v>
      </c>
      <c r="F1867" t="s">
        <v>16578</v>
      </c>
      <c r="G1867" t="s">
        <v>21381</v>
      </c>
      <c r="H1867" t="s">
        <v>21382</v>
      </c>
      <c r="I1867">
        <v>1</v>
      </c>
      <c r="J1867" t="s">
        <v>21383</v>
      </c>
      <c r="U1867">
        <v>10</v>
      </c>
      <c r="V1867" t="s">
        <v>21384</v>
      </c>
      <c r="W1867" t="s">
        <v>20008</v>
      </c>
      <c r="Z1867" t="s">
        <v>20813</v>
      </c>
      <c r="AB1867">
        <v>4</v>
      </c>
      <c r="AC1867">
        <v>2</v>
      </c>
      <c r="AD1867" t="s">
        <v>245</v>
      </c>
      <c r="AE1867">
        <v>2051.7916937154</v>
      </c>
      <c r="AF1867">
        <v>200107.72494333901</v>
      </c>
    </row>
    <row r="1868" spans="1:32">
      <c r="A1868">
        <v>26632</v>
      </c>
      <c r="B1868" t="s">
        <v>28</v>
      </c>
      <c r="C1868" t="s">
        <v>29</v>
      </c>
      <c r="D1868" t="s">
        <v>238</v>
      </c>
      <c r="E1868" t="s">
        <v>684</v>
      </c>
      <c r="F1868" t="s">
        <v>1400</v>
      </c>
      <c r="G1868" t="s">
        <v>21381</v>
      </c>
      <c r="H1868" t="s">
        <v>21382</v>
      </c>
      <c r="I1868">
        <v>1</v>
      </c>
      <c r="J1868" t="s">
        <v>21383</v>
      </c>
      <c r="U1868">
        <v>10</v>
      </c>
      <c r="V1868" t="s">
        <v>21384</v>
      </c>
      <c r="W1868" t="s">
        <v>20008</v>
      </c>
      <c r="Z1868" t="s">
        <v>20813</v>
      </c>
      <c r="AB1868">
        <v>4</v>
      </c>
      <c r="AC1868">
        <v>2</v>
      </c>
      <c r="AD1868" t="s">
        <v>245</v>
      </c>
      <c r="AE1868">
        <v>2035.3925786479399</v>
      </c>
      <c r="AF1868">
        <v>197720.795654877</v>
      </c>
    </row>
    <row r="1869" spans="1:32">
      <c r="A1869">
        <v>26633</v>
      </c>
      <c r="B1869" t="s">
        <v>28</v>
      </c>
      <c r="C1869" t="s">
        <v>29</v>
      </c>
      <c r="D1869" t="s">
        <v>238</v>
      </c>
      <c r="E1869" t="s">
        <v>1618</v>
      </c>
      <c r="F1869" t="s">
        <v>13650</v>
      </c>
      <c r="G1869" t="s">
        <v>21381</v>
      </c>
      <c r="H1869" t="s">
        <v>21382</v>
      </c>
      <c r="I1869">
        <v>1</v>
      </c>
      <c r="J1869" t="s">
        <v>21383</v>
      </c>
      <c r="U1869">
        <v>10</v>
      </c>
      <c r="V1869" t="s">
        <v>21384</v>
      </c>
      <c r="W1869" t="s">
        <v>20008</v>
      </c>
      <c r="Z1869" t="s">
        <v>20813</v>
      </c>
      <c r="AB1869">
        <v>4</v>
      </c>
      <c r="AC1869">
        <v>2</v>
      </c>
      <c r="AD1869" t="s">
        <v>245</v>
      </c>
      <c r="AE1869">
        <v>8070.2231234136598</v>
      </c>
      <c r="AF1869">
        <v>2000682.0585938499</v>
      </c>
    </row>
    <row r="1870" spans="1:32">
      <c r="A1870">
        <v>26634</v>
      </c>
      <c r="B1870" t="s">
        <v>28</v>
      </c>
      <c r="C1870" t="s">
        <v>29</v>
      </c>
      <c r="D1870" t="s">
        <v>238</v>
      </c>
      <c r="E1870" t="s">
        <v>2514</v>
      </c>
      <c r="F1870" t="s">
        <v>14034</v>
      </c>
      <c r="G1870" t="s">
        <v>21381</v>
      </c>
      <c r="H1870" t="s">
        <v>21382</v>
      </c>
      <c r="I1870">
        <v>1</v>
      </c>
      <c r="J1870" t="s">
        <v>21383</v>
      </c>
      <c r="U1870">
        <v>10</v>
      </c>
      <c r="V1870" t="s">
        <v>19985</v>
      </c>
      <c r="W1870" t="s">
        <v>20008</v>
      </c>
      <c r="Z1870" t="s">
        <v>20813</v>
      </c>
      <c r="AB1870">
        <v>5</v>
      </c>
      <c r="AC1870">
        <v>2</v>
      </c>
      <c r="AD1870" t="s">
        <v>245</v>
      </c>
      <c r="AE1870">
        <v>1888.1545153627301</v>
      </c>
      <c r="AF1870">
        <v>188995.72821956599</v>
      </c>
    </row>
    <row r="1871" spans="1:32">
      <c r="A1871">
        <v>26635</v>
      </c>
      <c r="B1871" t="s">
        <v>28</v>
      </c>
      <c r="C1871" t="s">
        <v>29</v>
      </c>
      <c r="D1871" t="s">
        <v>238</v>
      </c>
      <c r="E1871" t="s">
        <v>905</v>
      </c>
      <c r="F1871" t="s">
        <v>906</v>
      </c>
      <c r="G1871" t="s">
        <v>21381</v>
      </c>
      <c r="H1871" t="s">
        <v>21382</v>
      </c>
      <c r="I1871">
        <v>1</v>
      </c>
      <c r="J1871" t="s">
        <v>21383</v>
      </c>
      <c r="U1871">
        <v>10</v>
      </c>
      <c r="V1871" t="s">
        <v>19985</v>
      </c>
      <c r="W1871" t="s">
        <v>20008</v>
      </c>
      <c r="Z1871" t="s">
        <v>20813</v>
      </c>
      <c r="AB1871">
        <v>5</v>
      </c>
      <c r="AC1871">
        <v>2</v>
      </c>
      <c r="AD1871" t="s">
        <v>245</v>
      </c>
      <c r="AE1871">
        <v>2868.3223953402198</v>
      </c>
      <c r="AF1871">
        <v>410695.27014249098</v>
      </c>
    </row>
    <row r="1872" spans="1:32">
      <c r="A1872">
        <v>26636</v>
      </c>
      <c r="B1872" t="s">
        <v>28</v>
      </c>
      <c r="C1872" t="s">
        <v>29</v>
      </c>
      <c r="D1872" t="s">
        <v>238</v>
      </c>
      <c r="E1872" t="s">
        <v>1403</v>
      </c>
      <c r="F1872" t="s">
        <v>1404</v>
      </c>
      <c r="G1872" t="s">
        <v>21381</v>
      </c>
      <c r="H1872" t="s">
        <v>21382</v>
      </c>
      <c r="I1872">
        <v>1</v>
      </c>
      <c r="J1872" t="s">
        <v>21383</v>
      </c>
      <c r="U1872">
        <v>10</v>
      </c>
      <c r="V1872" t="s">
        <v>21384</v>
      </c>
      <c r="W1872" t="s">
        <v>20008</v>
      </c>
      <c r="Z1872" t="s">
        <v>20813</v>
      </c>
      <c r="AB1872">
        <v>4</v>
      </c>
      <c r="AC1872">
        <v>2</v>
      </c>
      <c r="AD1872" t="s">
        <v>245</v>
      </c>
      <c r="AE1872">
        <v>2155.1353906508598</v>
      </c>
      <c r="AF1872">
        <v>78377.478786456806</v>
      </c>
    </row>
    <row r="1873" spans="1:32">
      <c r="A1873">
        <v>26637</v>
      </c>
      <c r="B1873" t="s">
        <v>28</v>
      </c>
      <c r="C1873" t="s">
        <v>29</v>
      </c>
      <c r="D1873" t="s">
        <v>238</v>
      </c>
      <c r="E1873" t="s">
        <v>1221</v>
      </c>
      <c r="F1873" t="s">
        <v>19801</v>
      </c>
      <c r="G1873" t="s">
        <v>21381</v>
      </c>
      <c r="H1873" t="s">
        <v>21382</v>
      </c>
      <c r="I1873">
        <v>1</v>
      </c>
      <c r="J1873" t="s">
        <v>21383</v>
      </c>
      <c r="U1873">
        <v>10</v>
      </c>
      <c r="V1873" t="s">
        <v>21386</v>
      </c>
      <c r="W1873" t="s">
        <v>21385</v>
      </c>
      <c r="Z1873" t="s">
        <v>20813</v>
      </c>
      <c r="AB1873">
        <v>7</v>
      </c>
      <c r="AC1873">
        <v>3</v>
      </c>
      <c r="AD1873" t="s">
        <v>245</v>
      </c>
      <c r="AE1873">
        <v>6932.12798513084</v>
      </c>
      <c r="AF1873">
        <v>1946360.9428362299</v>
      </c>
    </row>
    <row r="1874" spans="1:32">
      <c r="A1874">
        <v>26638</v>
      </c>
      <c r="B1874" t="s">
        <v>28</v>
      </c>
      <c r="C1874" t="s">
        <v>29</v>
      </c>
      <c r="D1874" t="s">
        <v>238</v>
      </c>
      <c r="E1874" t="s">
        <v>827</v>
      </c>
      <c r="F1874" t="s">
        <v>4263</v>
      </c>
      <c r="G1874" t="s">
        <v>21381</v>
      </c>
      <c r="H1874" t="s">
        <v>21382</v>
      </c>
      <c r="I1874">
        <v>1</v>
      </c>
      <c r="J1874" t="s">
        <v>21383</v>
      </c>
      <c r="U1874">
        <v>10</v>
      </c>
      <c r="V1874" t="s">
        <v>21384</v>
      </c>
      <c r="W1874" t="s">
        <v>20008</v>
      </c>
      <c r="Z1874" t="s">
        <v>20813</v>
      </c>
      <c r="AB1874">
        <v>4</v>
      </c>
      <c r="AC1874">
        <v>2</v>
      </c>
      <c r="AD1874" t="s">
        <v>245</v>
      </c>
      <c r="AE1874">
        <v>1175.4918135150201</v>
      </c>
      <c r="AF1874">
        <v>81922.710027720197</v>
      </c>
    </row>
    <row r="1875" spans="1:32">
      <c r="A1875">
        <v>26639</v>
      </c>
      <c r="B1875" t="s">
        <v>28</v>
      </c>
      <c r="C1875" t="s">
        <v>29</v>
      </c>
      <c r="D1875" t="s">
        <v>238</v>
      </c>
      <c r="E1875" t="s">
        <v>2036</v>
      </c>
      <c r="F1875" t="s">
        <v>11129</v>
      </c>
      <c r="G1875" t="s">
        <v>21381</v>
      </c>
      <c r="H1875" t="s">
        <v>21382</v>
      </c>
      <c r="I1875">
        <v>1</v>
      </c>
      <c r="J1875" t="s">
        <v>21383</v>
      </c>
      <c r="U1875">
        <v>10</v>
      </c>
      <c r="V1875" t="s">
        <v>21384</v>
      </c>
      <c r="W1875" t="s">
        <v>20008</v>
      </c>
      <c r="Z1875" t="s">
        <v>20813</v>
      </c>
      <c r="AB1875">
        <v>4</v>
      </c>
      <c r="AC1875">
        <v>2</v>
      </c>
      <c r="AD1875" t="s">
        <v>245</v>
      </c>
      <c r="AE1875">
        <v>3388.1338403115401</v>
      </c>
      <c r="AF1875">
        <v>722917.21779716003</v>
      </c>
    </row>
    <row r="1876" spans="1:32">
      <c r="A1876">
        <v>26640</v>
      </c>
      <c r="B1876" t="s">
        <v>28</v>
      </c>
      <c r="C1876" t="s">
        <v>29</v>
      </c>
      <c r="D1876" t="s">
        <v>238</v>
      </c>
      <c r="E1876" t="s">
        <v>1201</v>
      </c>
      <c r="F1876" t="s">
        <v>19804</v>
      </c>
      <c r="G1876" t="s">
        <v>21381</v>
      </c>
      <c r="H1876" t="s">
        <v>21382</v>
      </c>
      <c r="I1876">
        <v>1</v>
      </c>
      <c r="J1876" t="s">
        <v>21383</v>
      </c>
      <c r="U1876">
        <v>10</v>
      </c>
      <c r="V1876" t="s">
        <v>21384</v>
      </c>
      <c r="W1876" t="s">
        <v>20008</v>
      </c>
      <c r="Z1876" t="s">
        <v>20813</v>
      </c>
      <c r="AB1876">
        <v>4</v>
      </c>
      <c r="AC1876">
        <v>2</v>
      </c>
      <c r="AD1876" t="s">
        <v>245</v>
      </c>
      <c r="AE1876">
        <v>960.563919292842</v>
      </c>
      <c r="AF1876">
        <v>57747.786861874003</v>
      </c>
    </row>
    <row r="1877" spans="1:32">
      <c r="A1877">
        <v>26641</v>
      </c>
      <c r="B1877" t="s">
        <v>28</v>
      </c>
      <c r="C1877" t="s">
        <v>29</v>
      </c>
      <c r="D1877" t="s">
        <v>238</v>
      </c>
      <c r="E1877" t="s">
        <v>742</v>
      </c>
      <c r="F1877" t="s">
        <v>16581</v>
      </c>
      <c r="G1877" t="s">
        <v>21381</v>
      </c>
      <c r="H1877" t="s">
        <v>21382</v>
      </c>
      <c r="I1877">
        <v>1</v>
      </c>
      <c r="J1877" t="s">
        <v>21383</v>
      </c>
      <c r="U1877">
        <v>10</v>
      </c>
      <c r="V1877" t="s">
        <v>21384</v>
      </c>
      <c r="W1877" t="s">
        <v>20008</v>
      </c>
      <c r="Z1877" t="s">
        <v>20813</v>
      </c>
      <c r="AB1877">
        <v>4</v>
      </c>
      <c r="AC1877">
        <v>2</v>
      </c>
      <c r="AD1877" t="s">
        <v>245</v>
      </c>
      <c r="AE1877">
        <v>958.41467685950397</v>
      </c>
      <c r="AF1877">
        <v>58329.029833846398</v>
      </c>
    </row>
    <row r="1878" spans="1:32">
      <c r="A1878">
        <v>26642</v>
      </c>
      <c r="B1878" t="s">
        <v>28</v>
      </c>
      <c r="C1878" t="s">
        <v>29</v>
      </c>
      <c r="D1878" t="s">
        <v>238</v>
      </c>
      <c r="E1878" t="s">
        <v>570</v>
      </c>
      <c r="F1878" t="s">
        <v>11132</v>
      </c>
      <c r="G1878" t="s">
        <v>21381</v>
      </c>
      <c r="H1878" t="s">
        <v>21382</v>
      </c>
      <c r="I1878">
        <v>1</v>
      </c>
      <c r="J1878" t="s">
        <v>21383</v>
      </c>
      <c r="U1878">
        <v>10</v>
      </c>
      <c r="V1878" t="s">
        <v>21384</v>
      </c>
      <c r="W1878" t="s">
        <v>20008</v>
      </c>
      <c r="Z1878" t="s">
        <v>20813</v>
      </c>
      <c r="AB1878">
        <v>4</v>
      </c>
      <c r="AC1878">
        <v>2</v>
      </c>
      <c r="AD1878" t="s">
        <v>245</v>
      </c>
      <c r="AE1878">
        <v>10496.9982325254</v>
      </c>
      <c r="AF1878">
        <v>684976.98623695597</v>
      </c>
    </row>
    <row r="1879" spans="1:32">
      <c r="A1879">
        <v>26643</v>
      </c>
      <c r="B1879" t="s">
        <v>28</v>
      </c>
      <c r="C1879" t="s">
        <v>29</v>
      </c>
      <c r="D1879" t="s">
        <v>238</v>
      </c>
      <c r="E1879" t="s">
        <v>1071</v>
      </c>
      <c r="F1879" t="s">
        <v>16584</v>
      </c>
      <c r="G1879" t="s">
        <v>21381</v>
      </c>
      <c r="H1879" t="s">
        <v>21382</v>
      </c>
      <c r="I1879">
        <v>1</v>
      </c>
      <c r="J1879" t="s">
        <v>21383</v>
      </c>
      <c r="U1879">
        <v>10</v>
      </c>
      <c r="V1879" t="s">
        <v>21384</v>
      </c>
      <c r="W1879" t="s">
        <v>20008</v>
      </c>
      <c r="Z1879" t="s">
        <v>20813</v>
      </c>
      <c r="AB1879">
        <v>4</v>
      </c>
      <c r="AC1879">
        <v>2</v>
      </c>
      <c r="AD1879" t="s">
        <v>245</v>
      </c>
      <c r="AE1879">
        <v>2807.36199531695</v>
      </c>
      <c r="AF1879">
        <v>281125.08040671499</v>
      </c>
    </row>
    <row r="1880" spans="1:32">
      <c r="A1880">
        <v>26644</v>
      </c>
      <c r="B1880" t="s">
        <v>28</v>
      </c>
      <c r="C1880" t="s">
        <v>29</v>
      </c>
      <c r="D1880" t="s">
        <v>238</v>
      </c>
      <c r="E1880" t="s">
        <v>924</v>
      </c>
      <c r="F1880" t="s">
        <v>925</v>
      </c>
      <c r="G1880" t="s">
        <v>21381</v>
      </c>
      <c r="H1880" t="s">
        <v>21382</v>
      </c>
      <c r="I1880">
        <v>1</v>
      </c>
      <c r="J1880" t="s">
        <v>21383</v>
      </c>
      <c r="U1880">
        <v>10</v>
      </c>
      <c r="V1880" t="s">
        <v>21384</v>
      </c>
      <c r="W1880" t="s">
        <v>20008</v>
      </c>
      <c r="Z1880" t="s">
        <v>20813</v>
      </c>
      <c r="AB1880">
        <v>4</v>
      </c>
      <c r="AC1880">
        <v>2</v>
      </c>
      <c r="AD1880" t="s">
        <v>245</v>
      </c>
      <c r="AE1880">
        <v>2808.8754948355499</v>
      </c>
      <c r="AF1880">
        <v>284592.48177447502</v>
      </c>
    </row>
    <row r="1881" spans="1:32">
      <c r="A1881">
        <v>26645</v>
      </c>
      <c r="B1881" t="s">
        <v>28</v>
      </c>
      <c r="C1881" t="s">
        <v>29</v>
      </c>
      <c r="D1881" t="s">
        <v>238</v>
      </c>
      <c r="E1881" t="s">
        <v>1226</v>
      </c>
      <c r="F1881" t="s">
        <v>11135</v>
      </c>
      <c r="G1881" t="s">
        <v>21381</v>
      </c>
      <c r="H1881" t="s">
        <v>21382</v>
      </c>
      <c r="I1881">
        <v>1</v>
      </c>
      <c r="J1881" t="s">
        <v>21383</v>
      </c>
      <c r="U1881">
        <v>10</v>
      </c>
      <c r="V1881" t="s">
        <v>21384</v>
      </c>
      <c r="W1881" t="s">
        <v>20008</v>
      </c>
      <c r="Z1881" t="s">
        <v>20813</v>
      </c>
      <c r="AB1881">
        <v>4</v>
      </c>
      <c r="AC1881">
        <v>2</v>
      </c>
      <c r="AD1881" t="s">
        <v>245</v>
      </c>
      <c r="AE1881">
        <v>3017.5259612454201</v>
      </c>
      <c r="AF1881">
        <v>400594.64330165199</v>
      </c>
    </row>
    <row r="1882" spans="1:32">
      <c r="A1882">
        <v>26646</v>
      </c>
      <c r="B1882" t="s">
        <v>28</v>
      </c>
      <c r="C1882" t="s">
        <v>29</v>
      </c>
      <c r="D1882" t="s">
        <v>238</v>
      </c>
      <c r="E1882" t="s">
        <v>3586</v>
      </c>
      <c r="F1882" t="s">
        <v>14267</v>
      </c>
      <c r="G1882" t="s">
        <v>21381</v>
      </c>
      <c r="H1882" t="s">
        <v>21382</v>
      </c>
      <c r="I1882">
        <v>1</v>
      </c>
      <c r="J1882" t="s">
        <v>21383</v>
      </c>
      <c r="U1882">
        <v>10</v>
      </c>
      <c r="V1882" t="s">
        <v>21384</v>
      </c>
      <c r="W1882" t="s">
        <v>20008</v>
      </c>
      <c r="Z1882" t="s">
        <v>20813</v>
      </c>
      <c r="AB1882">
        <v>4</v>
      </c>
      <c r="AC1882">
        <v>2</v>
      </c>
      <c r="AD1882" t="s">
        <v>245</v>
      </c>
      <c r="AE1882">
        <v>3233.1074535233101</v>
      </c>
      <c r="AF1882">
        <v>535854.62589145196</v>
      </c>
    </row>
    <row r="1883" spans="1:32">
      <c r="A1883">
        <v>26647</v>
      </c>
      <c r="B1883" t="s">
        <v>28</v>
      </c>
      <c r="C1883" t="s">
        <v>29</v>
      </c>
      <c r="D1883" t="s">
        <v>238</v>
      </c>
      <c r="E1883" t="s">
        <v>1789</v>
      </c>
      <c r="F1883" t="s">
        <v>11138</v>
      </c>
      <c r="G1883" t="s">
        <v>21381</v>
      </c>
      <c r="H1883" t="s">
        <v>21382</v>
      </c>
      <c r="I1883">
        <v>1</v>
      </c>
      <c r="J1883" t="s">
        <v>21383</v>
      </c>
      <c r="U1883">
        <v>10</v>
      </c>
      <c r="V1883" t="s">
        <v>21384</v>
      </c>
      <c r="W1883" t="s">
        <v>20008</v>
      </c>
      <c r="Z1883" t="s">
        <v>20813</v>
      </c>
      <c r="AB1883">
        <v>4</v>
      </c>
      <c r="AC1883">
        <v>2</v>
      </c>
      <c r="AD1883" t="s">
        <v>245</v>
      </c>
      <c r="AE1883">
        <v>3946.32959392666</v>
      </c>
      <c r="AF1883">
        <v>770177.74354525597</v>
      </c>
    </row>
    <row r="1884" spans="1:32">
      <c r="A1884">
        <v>26648</v>
      </c>
      <c r="B1884" t="s">
        <v>28</v>
      </c>
      <c r="C1884" t="s">
        <v>29</v>
      </c>
      <c r="D1884" t="s">
        <v>238</v>
      </c>
      <c r="E1884" t="s">
        <v>934</v>
      </c>
      <c r="F1884" t="s">
        <v>935</v>
      </c>
      <c r="G1884" t="s">
        <v>21381</v>
      </c>
      <c r="H1884" t="s">
        <v>21382</v>
      </c>
      <c r="I1884">
        <v>1</v>
      </c>
      <c r="J1884" t="s">
        <v>21383</v>
      </c>
      <c r="U1884">
        <v>10</v>
      </c>
      <c r="V1884" t="s">
        <v>21384</v>
      </c>
      <c r="W1884" t="s">
        <v>20008</v>
      </c>
      <c r="Z1884" t="s">
        <v>20813</v>
      </c>
      <c r="AB1884">
        <v>4</v>
      </c>
      <c r="AC1884">
        <v>2</v>
      </c>
      <c r="AD1884" t="s">
        <v>245</v>
      </c>
      <c r="AE1884">
        <v>3807.1822802535598</v>
      </c>
      <c r="AF1884">
        <v>660847.11363855703</v>
      </c>
    </row>
    <row r="1885" spans="1:32">
      <c r="A1885">
        <v>26649</v>
      </c>
      <c r="B1885" t="s">
        <v>28</v>
      </c>
      <c r="C1885" t="s">
        <v>29</v>
      </c>
      <c r="D1885" t="s">
        <v>238</v>
      </c>
      <c r="E1885" t="s">
        <v>10151</v>
      </c>
      <c r="F1885" t="s">
        <v>15359</v>
      </c>
      <c r="G1885" t="s">
        <v>21381</v>
      </c>
      <c r="H1885" t="s">
        <v>21382</v>
      </c>
      <c r="I1885">
        <v>1</v>
      </c>
      <c r="J1885" t="s">
        <v>21383</v>
      </c>
      <c r="U1885">
        <v>10</v>
      </c>
      <c r="V1885" t="s">
        <v>21384</v>
      </c>
      <c r="W1885" t="s">
        <v>20008</v>
      </c>
      <c r="Z1885" t="s">
        <v>20813</v>
      </c>
      <c r="AB1885">
        <v>4</v>
      </c>
      <c r="AC1885">
        <v>2</v>
      </c>
      <c r="AD1885" t="s">
        <v>245</v>
      </c>
      <c r="AE1885">
        <v>3589.6089072540299</v>
      </c>
      <c r="AF1885">
        <v>502726.97441226197</v>
      </c>
    </row>
    <row r="1886" spans="1:32">
      <c r="A1886">
        <v>26650</v>
      </c>
      <c r="B1886" t="s">
        <v>28</v>
      </c>
      <c r="C1886" t="s">
        <v>29</v>
      </c>
      <c r="D1886" t="s">
        <v>238</v>
      </c>
      <c r="E1886" t="s">
        <v>11026</v>
      </c>
      <c r="F1886" t="s">
        <v>17909</v>
      </c>
      <c r="G1886" t="s">
        <v>21381</v>
      </c>
      <c r="H1886" t="s">
        <v>21382</v>
      </c>
      <c r="I1886">
        <v>1</v>
      </c>
      <c r="J1886" t="s">
        <v>21383</v>
      </c>
      <c r="U1886">
        <v>10</v>
      </c>
      <c r="V1886" t="s">
        <v>21384</v>
      </c>
      <c r="W1886" t="s">
        <v>20008</v>
      </c>
      <c r="Z1886" t="s">
        <v>20813</v>
      </c>
      <c r="AB1886">
        <v>4</v>
      </c>
      <c r="AC1886">
        <v>2</v>
      </c>
      <c r="AD1886" t="s">
        <v>245</v>
      </c>
      <c r="AE1886">
        <v>3355.0344409200102</v>
      </c>
      <c r="AF1886">
        <v>348711.29085534799</v>
      </c>
    </row>
    <row r="1887" spans="1:32">
      <c r="A1887">
        <v>26651</v>
      </c>
      <c r="B1887" t="s">
        <v>28</v>
      </c>
      <c r="C1887" t="s">
        <v>29</v>
      </c>
      <c r="D1887" t="s">
        <v>238</v>
      </c>
      <c r="E1887" t="s">
        <v>5096</v>
      </c>
      <c r="F1887" t="s">
        <v>16587</v>
      </c>
      <c r="G1887" t="s">
        <v>21381</v>
      </c>
      <c r="H1887" t="s">
        <v>21382</v>
      </c>
      <c r="I1887">
        <v>1</v>
      </c>
      <c r="J1887" t="s">
        <v>21383</v>
      </c>
      <c r="U1887">
        <v>10</v>
      </c>
      <c r="V1887" t="s">
        <v>21384</v>
      </c>
      <c r="W1887" t="s">
        <v>20008</v>
      </c>
      <c r="Z1887" t="s">
        <v>20813</v>
      </c>
      <c r="AB1887">
        <v>4</v>
      </c>
      <c r="AC1887">
        <v>2</v>
      </c>
      <c r="AD1887" t="s">
        <v>245</v>
      </c>
      <c r="AE1887">
        <v>3056.10863440404</v>
      </c>
      <c r="AF1887">
        <v>315052.86868905299</v>
      </c>
    </row>
    <row r="1888" spans="1:32">
      <c r="A1888">
        <v>26652</v>
      </c>
      <c r="B1888" t="s">
        <v>28</v>
      </c>
      <c r="C1888" t="s">
        <v>29</v>
      </c>
      <c r="D1888" t="s">
        <v>238</v>
      </c>
      <c r="E1888" t="s">
        <v>1802</v>
      </c>
      <c r="F1888" t="s">
        <v>15223</v>
      </c>
      <c r="G1888" t="s">
        <v>21381</v>
      </c>
      <c r="H1888" t="s">
        <v>21382</v>
      </c>
      <c r="I1888">
        <v>1</v>
      </c>
      <c r="J1888" t="s">
        <v>21383</v>
      </c>
      <c r="U1888">
        <v>10</v>
      </c>
      <c r="V1888" t="s">
        <v>21384</v>
      </c>
      <c r="W1888" t="s">
        <v>20008</v>
      </c>
      <c r="Z1888" t="s">
        <v>20813</v>
      </c>
      <c r="AB1888">
        <v>4</v>
      </c>
      <c r="AC1888">
        <v>2</v>
      </c>
      <c r="AD1888" t="s">
        <v>245</v>
      </c>
      <c r="AE1888">
        <v>15533.4960403882</v>
      </c>
      <c r="AF1888">
        <v>4503699.1899489798</v>
      </c>
    </row>
    <row r="1889" spans="1:32">
      <c r="A1889">
        <v>26653</v>
      </c>
      <c r="B1889" t="s">
        <v>28</v>
      </c>
      <c r="C1889" t="s">
        <v>29</v>
      </c>
      <c r="D1889" t="s">
        <v>238</v>
      </c>
      <c r="E1889" t="s">
        <v>5104</v>
      </c>
      <c r="F1889" t="s">
        <v>17912</v>
      </c>
      <c r="G1889" t="s">
        <v>21381</v>
      </c>
      <c r="H1889" t="s">
        <v>21382</v>
      </c>
      <c r="I1889">
        <v>1</v>
      </c>
      <c r="J1889" t="s">
        <v>21383</v>
      </c>
      <c r="U1889">
        <v>10</v>
      </c>
      <c r="V1889" t="s">
        <v>19985</v>
      </c>
      <c r="W1889" t="s">
        <v>20008</v>
      </c>
      <c r="Z1889" t="s">
        <v>20813</v>
      </c>
      <c r="AB1889">
        <v>5</v>
      </c>
      <c r="AC1889">
        <v>2</v>
      </c>
      <c r="AD1889" t="s">
        <v>245</v>
      </c>
      <c r="AE1889">
        <v>2533.2249927094099</v>
      </c>
      <c r="AF1889">
        <v>370626.01759557799</v>
      </c>
    </row>
    <row r="1890" spans="1:32">
      <c r="A1890">
        <v>26654</v>
      </c>
      <c r="B1890" t="s">
        <v>28</v>
      </c>
      <c r="C1890" t="s">
        <v>29</v>
      </c>
      <c r="D1890" t="s">
        <v>238</v>
      </c>
      <c r="E1890" t="s">
        <v>1812</v>
      </c>
      <c r="F1890" t="s">
        <v>19064</v>
      </c>
      <c r="G1890" t="s">
        <v>21381</v>
      </c>
      <c r="H1890" t="s">
        <v>21382</v>
      </c>
      <c r="I1890">
        <v>1</v>
      </c>
      <c r="J1890" t="s">
        <v>21383</v>
      </c>
      <c r="U1890">
        <v>10</v>
      </c>
      <c r="V1890" t="s">
        <v>21384</v>
      </c>
      <c r="W1890" t="s">
        <v>20008</v>
      </c>
      <c r="Z1890" t="s">
        <v>20813</v>
      </c>
      <c r="AB1890">
        <v>4</v>
      </c>
      <c r="AC1890">
        <v>2</v>
      </c>
      <c r="AD1890" t="s">
        <v>245</v>
      </c>
      <c r="AE1890">
        <v>4561.5119692629296</v>
      </c>
      <c r="AF1890">
        <v>1220139.6321996099</v>
      </c>
    </row>
    <row r="1891" spans="1:32">
      <c r="A1891">
        <v>26655</v>
      </c>
      <c r="B1891" t="s">
        <v>28</v>
      </c>
      <c r="C1891" t="s">
        <v>29</v>
      </c>
      <c r="D1891" t="s">
        <v>238</v>
      </c>
      <c r="E1891" t="s">
        <v>3072</v>
      </c>
      <c r="F1891" t="s">
        <v>9661</v>
      </c>
      <c r="G1891" t="s">
        <v>21381</v>
      </c>
      <c r="H1891" t="s">
        <v>21382</v>
      </c>
      <c r="I1891">
        <v>1</v>
      </c>
      <c r="J1891" t="s">
        <v>21383</v>
      </c>
      <c r="U1891">
        <v>10</v>
      </c>
      <c r="V1891" t="s">
        <v>21384</v>
      </c>
      <c r="W1891" t="s">
        <v>20008</v>
      </c>
      <c r="Z1891" t="s">
        <v>20813</v>
      </c>
      <c r="AB1891">
        <v>4</v>
      </c>
      <c r="AC1891">
        <v>2</v>
      </c>
      <c r="AD1891" t="s">
        <v>245</v>
      </c>
      <c r="AE1891">
        <v>3754.2567600462098</v>
      </c>
      <c r="AF1891">
        <v>422737.97265456303</v>
      </c>
    </row>
    <row r="1892" spans="1:32">
      <c r="A1892">
        <v>26656</v>
      </c>
      <c r="B1892" t="s">
        <v>28</v>
      </c>
      <c r="C1892" t="s">
        <v>29</v>
      </c>
      <c r="D1892" t="s">
        <v>238</v>
      </c>
      <c r="E1892" t="s">
        <v>2823</v>
      </c>
      <c r="F1892" t="s">
        <v>2824</v>
      </c>
      <c r="G1892" t="s">
        <v>21381</v>
      </c>
      <c r="H1892" t="s">
        <v>21382</v>
      </c>
      <c r="I1892">
        <v>1</v>
      </c>
      <c r="J1892" t="s">
        <v>21383</v>
      </c>
      <c r="U1892">
        <v>10</v>
      </c>
      <c r="V1892" t="s">
        <v>21386</v>
      </c>
      <c r="W1892" t="s">
        <v>21385</v>
      </c>
      <c r="Z1892" t="s">
        <v>20813</v>
      </c>
      <c r="AB1892">
        <v>7</v>
      </c>
      <c r="AC1892">
        <v>3</v>
      </c>
      <c r="AD1892" t="s">
        <v>245</v>
      </c>
      <c r="AE1892">
        <v>29723.395709005799</v>
      </c>
      <c r="AF1892">
        <v>52531121.232008703</v>
      </c>
    </row>
    <row r="1893" spans="1:32">
      <c r="A1893">
        <v>26657</v>
      </c>
      <c r="B1893" t="s">
        <v>28</v>
      </c>
      <c r="C1893" t="s">
        <v>29</v>
      </c>
      <c r="D1893" t="s">
        <v>238</v>
      </c>
      <c r="E1893" t="s">
        <v>2149</v>
      </c>
      <c r="F1893" t="s">
        <v>2828</v>
      </c>
      <c r="G1893" t="s">
        <v>21381</v>
      </c>
      <c r="H1893" t="s">
        <v>21382</v>
      </c>
      <c r="I1893">
        <v>1</v>
      </c>
      <c r="J1893" t="s">
        <v>21383</v>
      </c>
      <c r="U1893">
        <v>10</v>
      </c>
      <c r="V1893" t="s">
        <v>21384</v>
      </c>
      <c r="W1893" t="s">
        <v>20008</v>
      </c>
      <c r="Z1893" t="s">
        <v>20813</v>
      </c>
      <c r="AB1893">
        <v>4</v>
      </c>
      <c r="AC1893">
        <v>2</v>
      </c>
      <c r="AD1893" t="s">
        <v>245</v>
      </c>
      <c r="AE1893">
        <v>4843.0014491359198</v>
      </c>
      <c r="AF1893">
        <v>910002.64804722497</v>
      </c>
    </row>
    <row r="1894" spans="1:32">
      <c r="A1894">
        <v>26658</v>
      </c>
      <c r="B1894" t="s">
        <v>28</v>
      </c>
      <c r="C1894" t="s">
        <v>29</v>
      </c>
      <c r="D1894" t="s">
        <v>261</v>
      </c>
      <c r="E1894" t="s">
        <v>128</v>
      </c>
      <c r="F1894" t="s">
        <v>17921</v>
      </c>
      <c r="G1894" t="s">
        <v>21381</v>
      </c>
      <c r="H1894" t="s">
        <v>21382</v>
      </c>
      <c r="I1894">
        <v>1</v>
      </c>
      <c r="J1894" t="s">
        <v>21383</v>
      </c>
      <c r="U1894">
        <v>10</v>
      </c>
      <c r="V1894" t="s">
        <v>19985</v>
      </c>
      <c r="W1894" t="s">
        <v>20008</v>
      </c>
      <c r="Z1894" t="s">
        <v>20813</v>
      </c>
      <c r="AB1894">
        <v>5</v>
      </c>
      <c r="AC1894">
        <v>2</v>
      </c>
      <c r="AD1894" t="s">
        <v>245</v>
      </c>
      <c r="AE1894">
        <v>5874.8865226381504</v>
      </c>
      <c r="AF1894">
        <v>746463.51474474196</v>
      </c>
    </row>
    <row r="1895" spans="1:32">
      <c r="A1895">
        <v>26659</v>
      </c>
      <c r="B1895" t="s">
        <v>28</v>
      </c>
      <c r="C1895" t="s">
        <v>29</v>
      </c>
      <c r="D1895" t="s">
        <v>261</v>
      </c>
      <c r="E1895" t="s">
        <v>56</v>
      </c>
      <c r="F1895" t="s">
        <v>11962</v>
      </c>
      <c r="G1895" t="s">
        <v>21381</v>
      </c>
      <c r="H1895" t="s">
        <v>21382</v>
      </c>
      <c r="I1895">
        <v>1</v>
      </c>
      <c r="J1895" t="s">
        <v>21383</v>
      </c>
      <c r="U1895">
        <v>10</v>
      </c>
      <c r="V1895" t="s">
        <v>19985</v>
      </c>
      <c r="W1895" t="s">
        <v>20008</v>
      </c>
      <c r="Z1895" t="s">
        <v>20813</v>
      </c>
      <c r="AB1895">
        <v>5</v>
      </c>
      <c r="AC1895">
        <v>2</v>
      </c>
      <c r="AD1895" t="s">
        <v>245</v>
      </c>
      <c r="AE1895">
        <v>4161.75582201004</v>
      </c>
      <c r="AF1895">
        <v>499510.96534336102</v>
      </c>
    </row>
    <row r="1896" spans="1:32">
      <c r="A1896">
        <v>26660</v>
      </c>
      <c r="B1896" t="s">
        <v>28</v>
      </c>
      <c r="C1896" t="s">
        <v>29</v>
      </c>
      <c r="D1896" t="s">
        <v>261</v>
      </c>
      <c r="E1896" t="s">
        <v>1378</v>
      </c>
      <c r="F1896" t="s">
        <v>15368</v>
      </c>
      <c r="G1896" t="s">
        <v>21381</v>
      </c>
      <c r="H1896" t="s">
        <v>21382</v>
      </c>
      <c r="I1896">
        <v>1</v>
      </c>
      <c r="J1896" t="s">
        <v>21383</v>
      </c>
      <c r="U1896">
        <v>10</v>
      </c>
      <c r="V1896" t="s">
        <v>19985</v>
      </c>
      <c r="W1896" t="s">
        <v>20008</v>
      </c>
      <c r="Z1896" t="s">
        <v>20813</v>
      </c>
      <c r="AB1896">
        <v>5</v>
      </c>
      <c r="AC1896">
        <v>2</v>
      </c>
      <c r="AD1896" t="s">
        <v>245</v>
      </c>
      <c r="AE1896">
        <v>8012.08090170376</v>
      </c>
      <c r="AF1896">
        <v>1078734.9181989101</v>
      </c>
    </row>
    <row r="1897" spans="1:32">
      <c r="A1897">
        <v>26661</v>
      </c>
      <c r="B1897" t="s">
        <v>28</v>
      </c>
      <c r="C1897" t="s">
        <v>29</v>
      </c>
      <c r="D1897" t="s">
        <v>261</v>
      </c>
      <c r="E1897" t="s">
        <v>958</v>
      </c>
      <c r="F1897" t="s">
        <v>2475</v>
      </c>
      <c r="G1897" t="s">
        <v>21381</v>
      </c>
      <c r="H1897" t="s">
        <v>21382</v>
      </c>
      <c r="I1897">
        <v>1</v>
      </c>
      <c r="J1897" t="s">
        <v>21383</v>
      </c>
      <c r="U1897">
        <v>10</v>
      </c>
      <c r="V1897" t="s">
        <v>19985</v>
      </c>
      <c r="W1897" t="s">
        <v>20008</v>
      </c>
      <c r="Z1897" t="s">
        <v>20813</v>
      </c>
      <c r="AB1897">
        <v>5</v>
      </c>
      <c r="AC1897">
        <v>2</v>
      </c>
      <c r="AD1897" t="s">
        <v>245</v>
      </c>
      <c r="AE1897">
        <v>3606.8422025323498</v>
      </c>
      <c r="AF1897">
        <v>426658.41634048702</v>
      </c>
    </row>
    <row r="1898" spans="1:32">
      <c r="A1898">
        <v>26662</v>
      </c>
      <c r="B1898" t="s">
        <v>28</v>
      </c>
      <c r="C1898" t="s">
        <v>29</v>
      </c>
      <c r="D1898" t="s">
        <v>261</v>
      </c>
      <c r="E1898" t="s">
        <v>799</v>
      </c>
      <c r="F1898" t="s">
        <v>9667</v>
      </c>
      <c r="G1898" t="s">
        <v>21381</v>
      </c>
      <c r="H1898" t="s">
        <v>21382</v>
      </c>
      <c r="I1898">
        <v>1</v>
      </c>
      <c r="J1898" t="s">
        <v>21383</v>
      </c>
      <c r="U1898">
        <v>10</v>
      </c>
      <c r="V1898" t="s">
        <v>19985</v>
      </c>
      <c r="W1898" t="s">
        <v>20008</v>
      </c>
      <c r="Z1898" t="s">
        <v>20813</v>
      </c>
      <c r="AB1898">
        <v>5</v>
      </c>
      <c r="AC1898">
        <v>2</v>
      </c>
      <c r="AD1898" t="s">
        <v>245</v>
      </c>
      <c r="AE1898">
        <v>3339.2591047547699</v>
      </c>
      <c r="AF1898">
        <v>391143.77280412801</v>
      </c>
    </row>
    <row r="1899" spans="1:32">
      <c r="A1899">
        <v>26663</v>
      </c>
      <c r="B1899" t="s">
        <v>28</v>
      </c>
      <c r="C1899" t="s">
        <v>29</v>
      </c>
      <c r="D1899" t="s">
        <v>261</v>
      </c>
      <c r="E1899" t="s">
        <v>1056</v>
      </c>
      <c r="F1899" t="s">
        <v>1231</v>
      </c>
      <c r="G1899" t="s">
        <v>21381</v>
      </c>
      <c r="H1899" t="s">
        <v>21382</v>
      </c>
      <c r="I1899">
        <v>1</v>
      </c>
      <c r="J1899" t="s">
        <v>21383</v>
      </c>
      <c r="U1899">
        <v>10</v>
      </c>
      <c r="V1899" t="s">
        <v>19985</v>
      </c>
      <c r="W1899" t="s">
        <v>20008</v>
      </c>
      <c r="Z1899" t="s">
        <v>20813</v>
      </c>
      <c r="AB1899">
        <v>5</v>
      </c>
      <c r="AC1899">
        <v>2</v>
      </c>
      <c r="AD1899" t="s">
        <v>245</v>
      </c>
      <c r="AE1899">
        <v>1779.61425301433</v>
      </c>
      <c r="AF1899">
        <v>180859.98920063599</v>
      </c>
    </row>
    <row r="1900" spans="1:32">
      <c r="A1900">
        <v>26664</v>
      </c>
      <c r="B1900" t="s">
        <v>28</v>
      </c>
      <c r="C1900" t="s">
        <v>29</v>
      </c>
      <c r="D1900" t="s">
        <v>261</v>
      </c>
      <c r="E1900" t="s">
        <v>607</v>
      </c>
      <c r="F1900" t="s">
        <v>12622</v>
      </c>
      <c r="G1900" t="s">
        <v>21381</v>
      </c>
      <c r="H1900" t="s">
        <v>21382</v>
      </c>
      <c r="I1900">
        <v>1</v>
      </c>
      <c r="J1900" t="s">
        <v>21383</v>
      </c>
      <c r="U1900">
        <v>10</v>
      </c>
      <c r="V1900" t="s">
        <v>19985</v>
      </c>
      <c r="W1900" t="s">
        <v>20008</v>
      </c>
      <c r="Z1900" t="s">
        <v>20813</v>
      </c>
      <c r="AB1900">
        <v>5</v>
      </c>
      <c r="AC1900">
        <v>2</v>
      </c>
      <c r="AD1900" t="s">
        <v>245</v>
      </c>
      <c r="AE1900">
        <v>10342.0668343127</v>
      </c>
      <c r="AF1900">
        <v>1354447.40149089</v>
      </c>
    </row>
    <row r="1901" spans="1:32">
      <c r="A1901">
        <v>26665</v>
      </c>
      <c r="B1901" t="s">
        <v>28</v>
      </c>
      <c r="C1901" t="s">
        <v>29</v>
      </c>
      <c r="D1901" t="s">
        <v>261</v>
      </c>
      <c r="E1901" t="s">
        <v>666</v>
      </c>
      <c r="F1901" t="s">
        <v>15371</v>
      </c>
      <c r="G1901" t="s">
        <v>21381</v>
      </c>
      <c r="H1901" t="s">
        <v>21382</v>
      </c>
      <c r="I1901">
        <v>1</v>
      </c>
      <c r="J1901" t="s">
        <v>21383</v>
      </c>
      <c r="U1901">
        <v>10</v>
      </c>
      <c r="V1901" t="s">
        <v>19985</v>
      </c>
      <c r="W1901" t="s">
        <v>20008</v>
      </c>
      <c r="Z1901" t="s">
        <v>20813</v>
      </c>
      <c r="AB1901">
        <v>5</v>
      </c>
      <c r="AC1901">
        <v>2</v>
      </c>
      <c r="AD1901" t="s">
        <v>245</v>
      </c>
      <c r="AE1901">
        <v>2738.2502948085398</v>
      </c>
      <c r="AF1901">
        <v>319097.85402713501</v>
      </c>
    </row>
    <row r="1902" spans="1:32">
      <c r="A1902">
        <v>26666</v>
      </c>
      <c r="B1902" t="s">
        <v>28</v>
      </c>
      <c r="C1902" t="s">
        <v>29</v>
      </c>
      <c r="D1902" t="s">
        <v>261</v>
      </c>
      <c r="E1902" t="s">
        <v>1841</v>
      </c>
      <c r="F1902" t="s">
        <v>16721</v>
      </c>
      <c r="G1902" t="s">
        <v>21381</v>
      </c>
      <c r="H1902" t="s">
        <v>21382</v>
      </c>
      <c r="I1902">
        <v>1</v>
      </c>
      <c r="J1902" t="s">
        <v>21383</v>
      </c>
      <c r="U1902">
        <v>10</v>
      </c>
      <c r="V1902" t="s">
        <v>20812</v>
      </c>
      <c r="W1902" t="s">
        <v>21385</v>
      </c>
      <c r="Z1902" t="s">
        <v>20813</v>
      </c>
      <c r="AB1902">
        <v>6</v>
      </c>
      <c r="AC1902">
        <v>3</v>
      </c>
      <c r="AD1902" t="s">
        <v>245</v>
      </c>
      <c r="AE1902">
        <v>2530.8496174008801</v>
      </c>
      <c r="AF1902">
        <v>314367.935685854</v>
      </c>
    </row>
    <row r="1903" spans="1:32">
      <c r="A1903">
        <v>26667</v>
      </c>
      <c r="B1903" t="s">
        <v>28</v>
      </c>
      <c r="C1903" t="s">
        <v>29</v>
      </c>
      <c r="D1903" t="s">
        <v>261</v>
      </c>
      <c r="E1903" t="s">
        <v>42</v>
      </c>
      <c r="F1903" t="s">
        <v>17780</v>
      </c>
      <c r="G1903" t="s">
        <v>21381</v>
      </c>
      <c r="H1903" t="s">
        <v>21382</v>
      </c>
      <c r="I1903">
        <v>1</v>
      </c>
      <c r="J1903" t="s">
        <v>21383</v>
      </c>
      <c r="U1903">
        <v>10</v>
      </c>
      <c r="V1903" t="s">
        <v>21384</v>
      </c>
      <c r="W1903" t="s">
        <v>20008</v>
      </c>
      <c r="Z1903" t="s">
        <v>20813</v>
      </c>
      <c r="AB1903">
        <v>4</v>
      </c>
      <c r="AC1903">
        <v>2</v>
      </c>
      <c r="AD1903" t="s">
        <v>245</v>
      </c>
      <c r="AE1903">
        <v>9870.2503466797607</v>
      </c>
      <c r="AF1903">
        <v>1478588.1039644801</v>
      </c>
    </row>
    <row r="1904" spans="1:32">
      <c r="A1904">
        <v>26668</v>
      </c>
      <c r="B1904" t="s">
        <v>28</v>
      </c>
      <c r="C1904" t="s">
        <v>29</v>
      </c>
      <c r="D1904" t="s">
        <v>261</v>
      </c>
      <c r="E1904" t="s">
        <v>1408</v>
      </c>
      <c r="F1904" t="s">
        <v>5623</v>
      </c>
      <c r="G1904" t="s">
        <v>21381</v>
      </c>
      <c r="H1904" t="s">
        <v>21382</v>
      </c>
      <c r="I1904">
        <v>1</v>
      </c>
      <c r="J1904" t="s">
        <v>21383</v>
      </c>
      <c r="U1904">
        <v>10</v>
      </c>
      <c r="V1904" t="s">
        <v>19985</v>
      </c>
      <c r="W1904" t="s">
        <v>20008</v>
      </c>
      <c r="Z1904" t="s">
        <v>20813</v>
      </c>
      <c r="AB1904">
        <v>5</v>
      </c>
      <c r="AC1904">
        <v>2</v>
      </c>
      <c r="AD1904" t="s">
        <v>245</v>
      </c>
      <c r="AE1904">
        <v>2471.6152257035301</v>
      </c>
      <c r="AF1904">
        <v>307924.51878340001</v>
      </c>
    </row>
    <row r="1905" spans="1:32">
      <c r="A1905">
        <v>26669</v>
      </c>
      <c r="B1905" t="s">
        <v>28</v>
      </c>
      <c r="C1905" t="s">
        <v>29</v>
      </c>
      <c r="D1905" t="s">
        <v>261</v>
      </c>
      <c r="E1905" t="s">
        <v>31</v>
      </c>
      <c r="F1905" t="s">
        <v>10005</v>
      </c>
      <c r="G1905" t="s">
        <v>21381</v>
      </c>
      <c r="H1905" t="s">
        <v>21382</v>
      </c>
      <c r="I1905">
        <v>1</v>
      </c>
      <c r="J1905" t="s">
        <v>21383</v>
      </c>
      <c r="U1905">
        <v>10</v>
      </c>
      <c r="V1905" t="s">
        <v>21384</v>
      </c>
      <c r="W1905" t="s">
        <v>20008</v>
      </c>
      <c r="Z1905" t="s">
        <v>20813</v>
      </c>
      <c r="AB1905">
        <v>4</v>
      </c>
      <c r="AC1905">
        <v>2</v>
      </c>
      <c r="AD1905" t="s">
        <v>245</v>
      </c>
      <c r="AE1905">
        <v>2696.2337482407302</v>
      </c>
      <c r="AF1905">
        <v>349769.02198385098</v>
      </c>
    </row>
    <row r="1906" spans="1:32">
      <c r="A1906">
        <v>26670</v>
      </c>
      <c r="B1906" t="s">
        <v>28</v>
      </c>
      <c r="C1906" t="s">
        <v>29</v>
      </c>
      <c r="D1906" t="s">
        <v>261</v>
      </c>
      <c r="E1906" t="s">
        <v>1696</v>
      </c>
      <c r="F1906" t="s">
        <v>6927</v>
      </c>
      <c r="G1906" t="s">
        <v>21381</v>
      </c>
      <c r="H1906" t="s">
        <v>21382</v>
      </c>
      <c r="I1906">
        <v>1</v>
      </c>
      <c r="J1906" t="s">
        <v>21383</v>
      </c>
      <c r="U1906">
        <v>10</v>
      </c>
      <c r="V1906" t="s">
        <v>21384</v>
      </c>
      <c r="W1906" t="s">
        <v>20008</v>
      </c>
      <c r="Z1906" t="s">
        <v>20813</v>
      </c>
      <c r="AB1906">
        <v>4</v>
      </c>
      <c r="AC1906">
        <v>2</v>
      </c>
      <c r="AD1906" t="s">
        <v>245</v>
      </c>
      <c r="AE1906">
        <v>2762.2810243887102</v>
      </c>
      <c r="AF1906">
        <v>350691.76610062999</v>
      </c>
    </row>
    <row r="1907" spans="1:32">
      <c r="A1907">
        <v>26671</v>
      </c>
      <c r="B1907" t="s">
        <v>28</v>
      </c>
      <c r="C1907" t="s">
        <v>29</v>
      </c>
      <c r="D1907" t="s">
        <v>261</v>
      </c>
      <c r="E1907" t="s">
        <v>154</v>
      </c>
      <c r="F1907" t="s">
        <v>17825</v>
      </c>
      <c r="G1907" t="s">
        <v>21381</v>
      </c>
      <c r="H1907" t="s">
        <v>21382</v>
      </c>
      <c r="I1907">
        <v>1</v>
      </c>
      <c r="J1907" t="s">
        <v>21383</v>
      </c>
      <c r="U1907">
        <v>10</v>
      </c>
      <c r="V1907" t="s">
        <v>21384</v>
      </c>
      <c r="W1907" t="s">
        <v>20008</v>
      </c>
      <c r="Z1907" t="s">
        <v>20813</v>
      </c>
      <c r="AB1907">
        <v>4</v>
      </c>
      <c r="AC1907">
        <v>2</v>
      </c>
      <c r="AD1907" t="s">
        <v>245</v>
      </c>
      <c r="AE1907">
        <v>12364.8154585345</v>
      </c>
      <c r="AF1907">
        <v>1663735.0476552499</v>
      </c>
    </row>
    <row r="1908" spans="1:32">
      <c r="A1908">
        <v>26672</v>
      </c>
      <c r="B1908" t="s">
        <v>28</v>
      </c>
      <c r="C1908" t="s">
        <v>29</v>
      </c>
      <c r="D1908" t="s">
        <v>261</v>
      </c>
      <c r="E1908" t="s">
        <v>974</v>
      </c>
      <c r="F1908" t="s">
        <v>1265</v>
      </c>
      <c r="G1908" t="s">
        <v>21381</v>
      </c>
      <c r="H1908" t="s">
        <v>21382</v>
      </c>
      <c r="I1908">
        <v>1</v>
      </c>
      <c r="J1908" t="s">
        <v>21383</v>
      </c>
      <c r="U1908">
        <v>10</v>
      </c>
      <c r="V1908" t="s">
        <v>21384</v>
      </c>
      <c r="W1908" t="s">
        <v>20008</v>
      </c>
      <c r="Z1908" t="s">
        <v>20813</v>
      </c>
      <c r="AB1908">
        <v>4</v>
      </c>
      <c r="AC1908">
        <v>2</v>
      </c>
      <c r="AD1908" t="s">
        <v>245</v>
      </c>
      <c r="AE1908">
        <v>2574.8508818616101</v>
      </c>
      <c r="AF1908">
        <v>303382.14527826902</v>
      </c>
    </row>
    <row r="1909" spans="1:32">
      <c r="A1909">
        <v>26673</v>
      </c>
      <c r="B1909" t="s">
        <v>28</v>
      </c>
      <c r="C1909" t="s">
        <v>29</v>
      </c>
      <c r="D1909" t="s">
        <v>261</v>
      </c>
      <c r="E1909" t="s">
        <v>1321</v>
      </c>
      <c r="F1909" t="s">
        <v>1668</v>
      </c>
      <c r="G1909" t="s">
        <v>21381</v>
      </c>
      <c r="H1909" t="s">
        <v>21382</v>
      </c>
      <c r="I1909">
        <v>1</v>
      </c>
      <c r="J1909" t="s">
        <v>21383</v>
      </c>
      <c r="U1909">
        <v>10</v>
      </c>
      <c r="V1909" t="s">
        <v>21384</v>
      </c>
      <c r="W1909" t="s">
        <v>20008</v>
      </c>
      <c r="Z1909" t="s">
        <v>20813</v>
      </c>
      <c r="AB1909">
        <v>4</v>
      </c>
      <c r="AC1909">
        <v>2</v>
      </c>
      <c r="AD1909" t="s">
        <v>245</v>
      </c>
      <c r="AE1909">
        <v>4685.2784392507101</v>
      </c>
      <c r="AF1909">
        <v>669568.07311759202</v>
      </c>
    </row>
    <row r="1910" spans="1:32">
      <c r="A1910">
        <v>26674</v>
      </c>
      <c r="B1910" t="s">
        <v>28</v>
      </c>
      <c r="C1910" t="s">
        <v>29</v>
      </c>
      <c r="D1910" t="s">
        <v>261</v>
      </c>
      <c r="E1910" t="s">
        <v>1735</v>
      </c>
      <c r="F1910" t="s">
        <v>10011</v>
      </c>
      <c r="G1910" t="s">
        <v>21381</v>
      </c>
      <c r="H1910" t="s">
        <v>21382</v>
      </c>
      <c r="I1910">
        <v>1</v>
      </c>
      <c r="J1910" t="s">
        <v>21383</v>
      </c>
      <c r="U1910">
        <v>10</v>
      </c>
      <c r="V1910" t="s">
        <v>21384</v>
      </c>
      <c r="W1910" t="s">
        <v>20008</v>
      </c>
      <c r="Z1910" t="s">
        <v>20813</v>
      </c>
      <c r="AB1910">
        <v>4</v>
      </c>
      <c r="AC1910">
        <v>2</v>
      </c>
      <c r="AD1910" t="s">
        <v>245</v>
      </c>
      <c r="AE1910">
        <v>2800.6581500829302</v>
      </c>
      <c r="AF1910">
        <v>361824.39409224899</v>
      </c>
    </row>
    <row r="1911" spans="1:32">
      <c r="A1911">
        <v>26675</v>
      </c>
      <c r="B1911" t="s">
        <v>28</v>
      </c>
      <c r="C1911" t="s">
        <v>29</v>
      </c>
      <c r="D1911" t="s">
        <v>261</v>
      </c>
      <c r="E1911" t="s">
        <v>333</v>
      </c>
      <c r="F1911" t="s">
        <v>14876</v>
      </c>
      <c r="G1911" t="s">
        <v>21381</v>
      </c>
      <c r="H1911" t="s">
        <v>21382</v>
      </c>
      <c r="I1911">
        <v>1</v>
      </c>
      <c r="J1911" t="s">
        <v>21383</v>
      </c>
      <c r="U1911">
        <v>10</v>
      </c>
      <c r="V1911" t="s">
        <v>21384</v>
      </c>
      <c r="W1911" t="s">
        <v>20008</v>
      </c>
      <c r="Z1911" t="s">
        <v>20813</v>
      </c>
      <c r="AB1911">
        <v>4</v>
      </c>
      <c r="AC1911">
        <v>2</v>
      </c>
      <c r="AD1911" t="s">
        <v>245</v>
      </c>
      <c r="AE1911">
        <v>3286.1550945470599</v>
      </c>
      <c r="AF1911">
        <v>435777.96953922103</v>
      </c>
    </row>
    <row r="1912" spans="1:32">
      <c r="A1912">
        <v>26676</v>
      </c>
      <c r="B1912" t="s">
        <v>28</v>
      </c>
      <c r="C1912" t="s">
        <v>29</v>
      </c>
      <c r="D1912" t="s">
        <v>261</v>
      </c>
      <c r="E1912" t="s">
        <v>1310</v>
      </c>
      <c r="F1912" t="s">
        <v>10023</v>
      </c>
      <c r="G1912" t="s">
        <v>21381</v>
      </c>
      <c r="H1912" t="s">
        <v>21382</v>
      </c>
      <c r="I1912">
        <v>1</v>
      </c>
      <c r="J1912" t="s">
        <v>21383</v>
      </c>
      <c r="U1912">
        <v>10</v>
      </c>
      <c r="V1912" t="s">
        <v>21384</v>
      </c>
      <c r="W1912" t="s">
        <v>20008</v>
      </c>
      <c r="Z1912" t="s">
        <v>20813</v>
      </c>
      <c r="AB1912">
        <v>4</v>
      </c>
      <c r="AC1912">
        <v>2</v>
      </c>
      <c r="AD1912" t="s">
        <v>245</v>
      </c>
      <c r="AE1912">
        <v>3569.6816990590801</v>
      </c>
      <c r="AF1912">
        <v>481642.56028473802</v>
      </c>
    </row>
    <row r="1913" spans="1:32">
      <c r="A1913">
        <v>26677</v>
      </c>
      <c r="B1913" t="s">
        <v>28</v>
      </c>
      <c r="C1913" t="s">
        <v>29</v>
      </c>
      <c r="D1913" t="s">
        <v>261</v>
      </c>
      <c r="E1913" t="s">
        <v>1268</v>
      </c>
      <c r="F1913" t="s">
        <v>1269</v>
      </c>
      <c r="G1913" t="s">
        <v>21381</v>
      </c>
      <c r="H1913" t="s">
        <v>21382</v>
      </c>
      <c r="I1913">
        <v>1</v>
      </c>
      <c r="J1913" t="s">
        <v>21383</v>
      </c>
      <c r="U1913">
        <v>10</v>
      </c>
      <c r="V1913" t="s">
        <v>21384</v>
      </c>
      <c r="W1913" t="s">
        <v>20008</v>
      </c>
      <c r="Z1913" t="s">
        <v>20813</v>
      </c>
      <c r="AB1913">
        <v>4</v>
      </c>
      <c r="AC1913">
        <v>2</v>
      </c>
      <c r="AD1913" t="s">
        <v>245</v>
      </c>
      <c r="AE1913">
        <v>4674.39088787541</v>
      </c>
      <c r="AF1913">
        <v>645187.91153449495</v>
      </c>
    </row>
    <row r="1914" spans="1:32">
      <c r="A1914">
        <v>26678</v>
      </c>
      <c r="B1914" t="s">
        <v>28</v>
      </c>
      <c r="C1914" t="s">
        <v>29</v>
      </c>
      <c r="D1914" t="s">
        <v>261</v>
      </c>
      <c r="E1914" t="s">
        <v>487</v>
      </c>
      <c r="F1914" t="s">
        <v>4005</v>
      </c>
      <c r="G1914" t="s">
        <v>21381</v>
      </c>
      <c r="H1914" t="s">
        <v>21382</v>
      </c>
      <c r="I1914">
        <v>1</v>
      </c>
      <c r="J1914" t="s">
        <v>21383</v>
      </c>
      <c r="U1914">
        <v>10</v>
      </c>
      <c r="V1914" t="s">
        <v>19985</v>
      </c>
      <c r="W1914" t="s">
        <v>20008</v>
      </c>
      <c r="Z1914" t="s">
        <v>20813</v>
      </c>
      <c r="AB1914">
        <v>5</v>
      </c>
      <c r="AC1914">
        <v>2</v>
      </c>
      <c r="AD1914" t="s">
        <v>245</v>
      </c>
      <c r="AE1914">
        <v>5510.3706962222604</v>
      </c>
      <c r="AF1914">
        <v>697352.41241557605</v>
      </c>
    </row>
    <row r="1915" spans="1:32">
      <c r="A1915">
        <v>26679</v>
      </c>
      <c r="B1915" t="s">
        <v>28</v>
      </c>
      <c r="C1915" t="s">
        <v>29</v>
      </c>
      <c r="D1915" t="s">
        <v>261</v>
      </c>
      <c r="E1915" t="s">
        <v>66</v>
      </c>
      <c r="F1915" t="s">
        <v>11073</v>
      </c>
      <c r="G1915" t="s">
        <v>21381</v>
      </c>
      <c r="H1915" t="s">
        <v>21382</v>
      </c>
      <c r="I1915">
        <v>1</v>
      </c>
      <c r="J1915" t="s">
        <v>21383</v>
      </c>
      <c r="U1915">
        <v>10</v>
      </c>
      <c r="V1915" t="s">
        <v>19985</v>
      </c>
      <c r="W1915" t="s">
        <v>20008</v>
      </c>
      <c r="Z1915" t="s">
        <v>20813</v>
      </c>
      <c r="AB1915">
        <v>5</v>
      </c>
      <c r="AC1915">
        <v>2</v>
      </c>
      <c r="AD1915" t="s">
        <v>245</v>
      </c>
      <c r="AE1915">
        <v>3971.0864535037399</v>
      </c>
      <c r="AF1915">
        <v>416653.296077693</v>
      </c>
    </row>
    <row r="1916" spans="1:32">
      <c r="A1916">
        <v>26680</v>
      </c>
      <c r="B1916" t="s">
        <v>28</v>
      </c>
      <c r="C1916" t="s">
        <v>29</v>
      </c>
      <c r="D1916" t="s">
        <v>261</v>
      </c>
      <c r="E1916" t="s">
        <v>1386</v>
      </c>
      <c r="F1916" t="s">
        <v>11914</v>
      </c>
      <c r="G1916" t="s">
        <v>21381</v>
      </c>
      <c r="H1916" t="s">
        <v>21382</v>
      </c>
      <c r="I1916">
        <v>1</v>
      </c>
      <c r="J1916" t="s">
        <v>21383</v>
      </c>
      <c r="U1916">
        <v>10</v>
      </c>
      <c r="V1916" t="s">
        <v>21386</v>
      </c>
      <c r="W1916" t="s">
        <v>21385</v>
      </c>
      <c r="Z1916" t="s">
        <v>20813</v>
      </c>
      <c r="AB1916">
        <v>7</v>
      </c>
      <c r="AC1916">
        <v>3</v>
      </c>
      <c r="AD1916" t="s">
        <v>245</v>
      </c>
      <c r="AE1916">
        <v>14752.1394608517</v>
      </c>
      <c r="AF1916">
        <v>8994925.5830267202</v>
      </c>
    </row>
    <row r="1917" spans="1:32">
      <c r="A1917">
        <v>26681</v>
      </c>
      <c r="B1917" t="s">
        <v>28</v>
      </c>
      <c r="C1917" t="s">
        <v>29</v>
      </c>
      <c r="D1917" t="s">
        <v>261</v>
      </c>
      <c r="E1917" t="s">
        <v>1291</v>
      </c>
      <c r="F1917" t="s">
        <v>19612</v>
      </c>
      <c r="G1917" t="s">
        <v>21381</v>
      </c>
      <c r="H1917" t="s">
        <v>21382</v>
      </c>
      <c r="I1917">
        <v>1</v>
      </c>
      <c r="J1917" t="s">
        <v>21383</v>
      </c>
      <c r="U1917">
        <v>10</v>
      </c>
      <c r="V1917" t="s">
        <v>19985</v>
      </c>
      <c r="W1917" t="s">
        <v>20008</v>
      </c>
      <c r="Z1917" t="s">
        <v>20813</v>
      </c>
      <c r="AB1917">
        <v>5</v>
      </c>
      <c r="AC1917">
        <v>2</v>
      </c>
      <c r="AD1917" t="s">
        <v>245</v>
      </c>
      <c r="AE1917">
        <v>1438.4098062059099</v>
      </c>
      <c r="AF1917">
        <v>132200.012887196</v>
      </c>
    </row>
    <row r="1918" spans="1:32">
      <c r="A1918">
        <v>26682</v>
      </c>
      <c r="B1918" t="s">
        <v>28</v>
      </c>
      <c r="C1918" t="s">
        <v>29</v>
      </c>
      <c r="D1918" t="s">
        <v>261</v>
      </c>
      <c r="E1918" t="s">
        <v>1003</v>
      </c>
      <c r="F1918" t="s">
        <v>1279</v>
      </c>
      <c r="G1918" t="s">
        <v>21381</v>
      </c>
      <c r="H1918" t="s">
        <v>21382</v>
      </c>
      <c r="I1918">
        <v>1</v>
      </c>
      <c r="J1918" t="s">
        <v>21383</v>
      </c>
      <c r="U1918">
        <v>10</v>
      </c>
      <c r="V1918" t="s">
        <v>21384</v>
      </c>
      <c r="W1918" t="s">
        <v>20008</v>
      </c>
      <c r="Z1918" t="s">
        <v>20813</v>
      </c>
      <c r="AB1918">
        <v>4</v>
      </c>
      <c r="AC1918">
        <v>2</v>
      </c>
      <c r="AD1918" t="s">
        <v>245</v>
      </c>
      <c r="AE1918">
        <v>2043.40777900334</v>
      </c>
      <c r="AF1918">
        <v>145263.55809201501</v>
      </c>
    </row>
    <row r="1919" spans="1:32">
      <c r="A1919">
        <v>26683</v>
      </c>
      <c r="B1919" t="s">
        <v>28</v>
      </c>
      <c r="C1919" t="s">
        <v>29</v>
      </c>
      <c r="D1919" t="s">
        <v>261</v>
      </c>
      <c r="E1919" t="s">
        <v>620</v>
      </c>
      <c r="F1919" t="s">
        <v>5781</v>
      </c>
      <c r="G1919" t="s">
        <v>21381</v>
      </c>
      <c r="H1919" t="s">
        <v>21382</v>
      </c>
      <c r="I1919">
        <v>1</v>
      </c>
      <c r="J1919" t="s">
        <v>21383</v>
      </c>
      <c r="U1919">
        <v>10</v>
      </c>
      <c r="V1919" t="s">
        <v>21384</v>
      </c>
      <c r="W1919" t="s">
        <v>20008</v>
      </c>
      <c r="Z1919" t="s">
        <v>20813</v>
      </c>
      <c r="AB1919">
        <v>4</v>
      </c>
      <c r="AC1919">
        <v>2</v>
      </c>
      <c r="AD1919" t="s">
        <v>245</v>
      </c>
      <c r="AE1919">
        <v>3340.7291474029898</v>
      </c>
      <c r="AF1919">
        <v>455055.48410269502</v>
      </c>
    </row>
    <row r="1920" spans="1:32">
      <c r="A1920">
        <v>26684</v>
      </c>
      <c r="B1920" t="s">
        <v>28</v>
      </c>
      <c r="C1920" t="s">
        <v>29</v>
      </c>
      <c r="D1920" t="s">
        <v>261</v>
      </c>
      <c r="E1920" t="s">
        <v>273</v>
      </c>
      <c r="F1920" t="s">
        <v>1674</v>
      </c>
      <c r="G1920" t="s">
        <v>21381</v>
      </c>
      <c r="H1920" t="s">
        <v>21382</v>
      </c>
      <c r="I1920">
        <v>1</v>
      </c>
      <c r="J1920" t="s">
        <v>21383</v>
      </c>
      <c r="U1920">
        <v>10</v>
      </c>
      <c r="V1920" t="s">
        <v>21384</v>
      </c>
      <c r="W1920" t="s">
        <v>20008</v>
      </c>
      <c r="Z1920" t="s">
        <v>20813</v>
      </c>
      <c r="AB1920">
        <v>4</v>
      </c>
      <c r="AC1920">
        <v>2</v>
      </c>
      <c r="AD1920" t="s">
        <v>245</v>
      </c>
      <c r="AE1920">
        <v>3390.59427624409</v>
      </c>
      <c r="AF1920">
        <v>463202.019717558</v>
      </c>
    </row>
    <row r="1921" spans="1:32">
      <c r="A1921">
        <v>26685</v>
      </c>
      <c r="B1921" t="s">
        <v>28</v>
      </c>
      <c r="C1921" t="s">
        <v>29</v>
      </c>
      <c r="D1921" t="s">
        <v>261</v>
      </c>
      <c r="E1921" t="s">
        <v>882</v>
      </c>
      <c r="F1921" t="s">
        <v>5302</v>
      </c>
      <c r="G1921" t="s">
        <v>21381</v>
      </c>
      <c r="H1921" t="s">
        <v>21382</v>
      </c>
      <c r="I1921">
        <v>1</v>
      </c>
      <c r="J1921" t="s">
        <v>21383</v>
      </c>
      <c r="U1921">
        <v>10</v>
      </c>
      <c r="V1921" t="s">
        <v>19985</v>
      </c>
      <c r="W1921" t="s">
        <v>20008</v>
      </c>
      <c r="Z1921" t="s">
        <v>20813</v>
      </c>
      <c r="AB1921">
        <v>5</v>
      </c>
      <c r="AC1921">
        <v>2</v>
      </c>
      <c r="AD1921" t="s">
        <v>245</v>
      </c>
      <c r="AE1921">
        <v>2778.07646719281</v>
      </c>
      <c r="AF1921">
        <v>348812.600083331</v>
      </c>
    </row>
    <row r="1922" spans="1:32">
      <c r="A1922">
        <v>26686</v>
      </c>
      <c r="B1922" t="s">
        <v>28</v>
      </c>
      <c r="C1922" t="s">
        <v>29</v>
      </c>
      <c r="D1922" t="s">
        <v>261</v>
      </c>
      <c r="E1922" t="s">
        <v>1038</v>
      </c>
      <c r="F1922" t="s">
        <v>18489</v>
      </c>
      <c r="G1922" t="s">
        <v>21381</v>
      </c>
      <c r="H1922" t="s">
        <v>21382</v>
      </c>
      <c r="I1922">
        <v>1</v>
      </c>
      <c r="J1922" t="s">
        <v>21383</v>
      </c>
      <c r="U1922">
        <v>10</v>
      </c>
      <c r="V1922" t="s">
        <v>19985</v>
      </c>
      <c r="W1922" t="s">
        <v>20008</v>
      </c>
      <c r="Z1922" t="s">
        <v>20813</v>
      </c>
      <c r="AB1922">
        <v>5</v>
      </c>
      <c r="AC1922">
        <v>2</v>
      </c>
      <c r="AD1922" t="s">
        <v>245</v>
      </c>
      <c r="AE1922">
        <v>2654.5047805654599</v>
      </c>
      <c r="AF1922">
        <v>310386.42144586798</v>
      </c>
    </row>
    <row r="1923" spans="1:32">
      <c r="A1923">
        <v>26687</v>
      </c>
      <c r="B1923" t="s">
        <v>28</v>
      </c>
      <c r="C1923" t="s">
        <v>29</v>
      </c>
      <c r="D1923" t="s">
        <v>261</v>
      </c>
      <c r="E1923" t="s">
        <v>1076</v>
      </c>
      <c r="F1923" t="s">
        <v>15362</v>
      </c>
      <c r="G1923" t="s">
        <v>21381</v>
      </c>
      <c r="H1923" t="s">
        <v>21382</v>
      </c>
      <c r="I1923">
        <v>1</v>
      </c>
      <c r="J1923" t="s">
        <v>21383</v>
      </c>
      <c r="U1923">
        <v>10</v>
      </c>
      <c r="V1923" t="s">
        <v>19985</v>
      </c>
      <c r="W1923" t="s">
        <v>20008</v>
      </c>
      <c r="Z1923" t="s">
        <v>20813</v>
      </c>
      <c r="AB1923">
        <v>5</v>
      </c>
      <c r="AC1923">
        <v>2</v>
      </c>
      <c r="AD1923" t="s">
        <v>245</v>
      </c>
      <c r="AE1923">
        <v>17621.5540160077</v>
      </c>
      <c r="AF1923">
        <v>6294162.4856476197</v>
      </c>
    </row>
    <row r="1924" spans="1:32">
      <c r="A1924">
        <v>26688</v>
      </c>
      <c r="B1924" t="s">
        <v>28</v>
      </c>
      <c r="C1924" t="s">
        <v>29</v>
      </c>
      <c r="D1924" t="s">
        <v>261</v>
      </c>
      <c r="E1924" t="s">
        <v>1083</v>
      </c>
      <c r="F1924" t="s">
        <v>2472</v>
      </c>
      <c r="G1924" t="s">
        <v>21381</v>
      </c>
      <c r="H1924" t="s">
        <v>21382</v>
      </c>
      <c r="I1924">
        <v>1</v>
      </c>
      <c r="J1924" t="s">
        <v>21383</v>
      </c>
      <c r="U1924">
        <v>10</v>
      </c>
      <c r="V1924" t="s">
        <v>21384</v>
      </c>
      <c r="W1924" t="s">
        <v>20008</v>
      </c>
      <c r="Z1924" t="s">
        <v>20813</v>
      </c>
      <c r="AB1924">
        <v>4</v>
      </c>
      <c r="AC1924">
        <v>2</v>
      </c>
      <c r="AD1924" t="s">
        <v>245</v>
      </c>
      <c r="AE1924">
        <v>9156.7920436433997</v>
      </c>
      <c r="AF1924">
        <v>2975601.6567087099</v>
      </c>
    </row>
    <row r="1925" spans="1:32">
      <c r="A1925">
        <v>26689</v>
      </c>
      <c r="B1925" t="s">
        <v>28</v>
      </c>
      <c r="C1925" t="s">
        <v>29</v>
      </c>
      <c r="D1925" t="s">
        <v>261</v>
      </c>
      <c r="E1925" t="s">
        <v>283</v>
      </c>
      <c r="F1925" t="s">
        <v>4266</v>
      </c>
      <c r="G1925" t="s">
        <v>21381</v>
      </c>
      <c r="H1925" t="s">
        <v>21382</v>
      </c>
      <c r="I1925">
        <v>1</v>
      </c>
      <c r="J1925" t="s">
        <v>21383</v>
      </c>
      <c r="U1925">
        <v>10</v>
      </c>
      <c r="V1925" t="s">
        <v>19985</v>
      </c>
      <c r="W1925" t="s">
        <v>20008</v>
      </c>
      <c r="Z1925" t="s">
        <v>20813</v>
      </c>
      <c r="AB1925">
        <v>5</v>
      </c>
      <c r="AC1925">
        <v>2</v>
      </c>
      <c r="AD1925" t="s">
        <v>245</v>
      </c>
      <c r="AE1925">
        <v>1570.1930568113401</v>
      </c>
      <c r="AF1925">
        <v>146353.68737349799</v>
      </c>
    </row>
    <row r="1926" spans="1:32">
      <c r="A1926">
        <v>26690</v>
      </c>
      <c r="B1926" t="s">
        <v>28</v>
      </c>
      <c r="C1926" t="s">
        <v>29</v>
      </c>
      <c r="D1926" t="s">
        <v>261</v>
      </c>
      <c r="E1926" t="s">
        <v>814</v>
      </c>
      <c r="F1926" t="s">
        <v>4269</v>
      </c>
      <c r="G1926" t="s">
        <v>21381</v>
      </c>
      <c r="H1926" t="s">
        <v>21382</v>
      </c>
      <c r="I1926">
        <v>1</v>
      </c>
      <c r="J1926" t="s">
        <v>21383</v>
      </c>
      <c r="U1926">
        <v>10</v>
      </c>
      <c r="V1926" t="s">
        <v>19985</v>
      </c>
      <c r="W1926" t="s">
        <v>20008</v>
      </c>
      <c r="Z1926" t="s">
        <v>20813</v>
      </c>
      <c r="AB1926">
        <v>5</v>
      </c>
      <c r="AC1926">
        <v>2</v>
      </c>
      <c r="AD1926" t="s">
        <v>245</v>
      </c>
      <c r="AE1926">
        <v>7019.3510170971003</v>
      </c>
      <c r="AF1926">
        <v>2721612.1866415399</v>
      </c>
    </row>
    <row r="1927" spans="1:32">
      <c r="A1927">
        <v>26691</v>
      </c>
      <c r="B1927" t="s">
        <v>28</v>
      </c>
      <c r="C1927" t="s">
        <v>29</v>
      </c>
      <c r="D1927" t="s">
        <v>261</v>
      </c>
      <c r="E1927" t="s">
        <v>239</v>
      </c>
      <c r="F1927" t="s">
        <v>505</v>
      </c>
      <c r="G1927" t="s">
        <v>21381</v>
      </c>
      <c r="H1927" t="s">
        <v>21382</v>
      </c>
      <c r="I1927">
        <v>1</v>
      </c>
      <c r="J1927" t="s">
        <v>21383</v>
      </c>
      <c r="U1927">
        <v>10</v>
      </c>
      <c r="V1927" t="s">
        <v>20812</v>
      </c>
      <c r="W1927" t="s">
        <v>21385</v>
      </c>
      <c r="Z1927" t="s">
        <v>20813</v>
      </c>
      <c r="AB1927">
        <v>6</v>
      </c>
      <c r="AC1927">
        <v>3</v>
      </c>
      <c r="AD1927" t="s">
        <v>245</v>
      </c>
      <c r="AE1927">
        <v>1781.0200639237901</v>
      </c>
      <c r="AF1927">
        <v>143076.24834658601</v>
      </c>
    </row>
    <row r="1928" spans="1:32">
      <c r="A1928">
        <v>26692</v>
      </c>
      <c r="B1928" t="s">
        <v>28</v>
      </c>
      <c r="C1928" t="s">
        <v>29</v>
      </c>
      <c r="D1928" t="s">
        <v>261</v>
      </c>
      <c r="E1928" t="s">
        <v>437</v>
      </c>
      <c r="F1928" t="s">
        <v>14043</v>
      </c>
      <c r="G1928" t="s">
        <v>21381</v>
      </c>
      <c r="H1928" t="s">
        <v>21382</v>
      </c>
      <c r="I1928">
        <v>1</v>
      </c>
      <c r="J1928" t="s">
        <v>21383</v>
      </c>
      <c r="U1928">
        <v>10</v>
      </c>
      <c r="V1928" t="s">
        <v>19985</v>
      </c>
      <c r="W1928" t="s">
        <v>20008</v>
      </c>
      <c r="Z1928" t="s">
        <v>20813</v>
      </c>
      <c r="AB1928">
        <v>5</v>
      </c>
      <c r="AC1928">
        <v>2</v>
      </c>
      <c r="AD1928" t="s">
        <v>245</v>
      </c>
      <c r="AE1928">
        <v>1440.8434505171599</v>
      </c>
      <c r="AF1928">
        <v>121054.504776976</v>
      </c>
    </row>
    <row r="1929" spans="1:32">
      <c r="A1929">
        <v>26693</v>
      </c>
      <c r="B1929" t="s">
        <v>28</v>
      </c>
      <c r="C1929" t="s">
        <v>29</v>
      </c>
      <c r="D1929" t="s">
        <v>261</v>
      </c>
      <c r="E1929" t="s">
        <v>442</v>
      </c>
      <c r="F1929" t="s">
        <v>14013</v>
      </c>
      <c r="G1929" t="s">
        <v>21381</v>
      </c>
      <c r="H1929" t="s">
        <v>21382</v>
      </c>
      <c r="I1929">
        <v>1</v>
      </c>
      <c r="J1929" t="s">
        <v>21383</v>
      </c>
      <c r="U1929">
        <v>10</v>
      </c>
      <c r="V1929" t="s">
        <v>19985</v>
      </c>
      <c r="W1929" t="s">
        <v>20008</v>
      </c>
      <c r="Z1929" t="s">
        <v>20813</v>
      </c>
      <c r="AB1929">
        <v>5</v>
      </c>
      <c r="AC1929">
        <v>2</v>
      </c>
      <c r="AD1929" t="s">
        <v>245</v>
      </c>
      <c r="AE1929">
        <v>4805.6024097368299</v>
      </c>
      <c r="AF1929">
        <v>728835.28572312102</v>
      </c>
    </row>
    <row r="1930" spans="1:32">
      <c r="A1930">
        <v>26694</v>
      </c>
      <c r="B1930" t="s">
        <v>28</v>
      </c>
      <c r="C1930" t="s">
        <v>29</v>
      </c>
      <c r="D1930" t="s">
        <v>261</v>
      </c>
      <c r="E1930" t="s">
        <v>312</v>
      </c>
      <c r="F1930" t="s">
        <v>4272</v>
      </c>
      <c r="G1930" t="s">
        <v>21381</v>
      </c>
      <c r="H1930" t="s">
        <v>21382</v>
      </c>
      <c r="I1930">
        <v>1</v>
      </c>
      <c r="J1930" t="s">
        <v>21383</v>
      </c>
      <c r="U1930">
        <v>10</v>
      </c>
      <c r="V1930" t="s">
        <v>19985</v>
      </c>
      <c r="W1930" t="s">
        <v>20008</v>
      </c>
      <c r="Z1930" t="s">
        <v>20813</v>
      </c>
      <c r="AB1930">
        <v>5</v>
      </c>
      <c r="AC1930">
        <v>2</v>
      </c>
      <c r="AD1930" t="s">
        <v>245</v>
      </c>
      <c r="AE1930">
        <v>5173.3858311342801</v>
      </c>
      <c r="AF1930">
        <v>687658.30492985703</v>
      </c>
    </row>
    <row r="1931" spans="1:32">
      <c r="A1931">
        <v>26695</v>
      </c>
      <c r="B1931" t="s">
        <v>28</v>
      </c>
      <c r="C1931" t="s">
        <v>29</v>
      </c>
      <c r="D1931" t="s">
        <v>261</v>
      </c>
      <c r="E1931" t="s">
        <v>1490</v>
      </c>
      <c r="F1931" t="s">
        <v>6349</v>
      </c>
      <c r="G1931" t="s">
        <v>21381</v>
      </c>
      <c r="H1931" t="s">
        <v>21382</v>
      </c>
      <c r="I1931">
        <v>1</v>
      </c>
      <c r="J1931" t="s">
        <v>21383</v>
      </c>
      <c r="U1931">
        <v>10</v>
      </c>
      <c r="V1931" t="s">
        <v>20812</v>
      </c>
      <c r="W1931" t="s">
        <v>21385</v>
      </c>
      <c r="Z1931" t="s">
        <v>20813</v>
      </c>
      <c r="AB1931">
        <v>6</v>
      </c>
      <c r="AC1931">
        <v>3</v>
      </c>
      <c r="AD1931" t="s">
        <v>245</v>
      </c>
      <c r="AE1931">
        <v>3391.22882489618</v>
      </c>
      <c r="AF1931">
        <v>351773.36394476303</v>
      </c>
    </row>
    <row r="1932" spans="1:32">
      <c r="A1932">
        <v>26696</v>
      </c>
      <c r="B1932" t="s">
        <v>28</v>
      </c>
      <c r="C1932" t="s">
        <v>29</v>
      </c>
      <c r="D1932" t="s">
        <v>261</v>
      </c>
      <c r="E1932" t="s">
        <v>146</v>
      </c>
      <c r="F1932" t="s">
        <v>18492</v>
      </c>
      <c r="G1932" t="s">
        <v>21381</v>
      </c>
      <c r="H1932" t="s">
        <v>21382</v>
      </c>
      <c r="I1932">
        <v>1</v>
      </c>
      <c r="J1932" t="s">
        <v>21383</v>
      </c>
      <c r="U1932">
        <v>10</v>
      </c>
      <c r="V1932" t="s">
        <v>19985</v>
      </c>
      <c r="W1932" t="s">
        <v>20008</v>
      </c>
      <c r="Z1932" t="s">
        <v>20813</v>
      </c>
      <c r="AB1932">
        <v>5</v>
      </c>
      <c r="AC1932">
        <v>2</v>
      </c>
      <c r="AD1932" t="s">
        <v>245</v>
      </c>
      <c r="AE1932">
        <v>4552.0045092011997</v>
      </c>
      <c r="AF1932">
        <v>595592.11978189205</v>
      </c>
    </row>
    <row r="1933" spans="1:32">
      <c r="A1933">
        <v>26697</v>
      </c>
      <c r="B1933" t="s">
        <v>28</v>
      </c>
      <c r="C1933" t="s">
        <v>29</v>
      </c>
      <c r="D1933" t="s">
        <v>261</v>
      </c>
      <c r="E1933" t="s">
        <v>106</v>
      </c>
      <c r="F1933" t="s">
        <v>19058</v>
      </c>
      <c r="G1933" t="s">
        <v>21381</v>
      </c>
      <c r="H1933" t="s">
        <v>21382</v>
      </c>
      <c r="I1933">
        <v>1</v>
      </c>
      <c r="J1933" t="s">
        <v>21383</v>
      </c>
      <c r="U1933">
        <v>10</v>
      </c>
      <c r="V1933" t="s">
        <v>19985</v>
      </c>
      <c r="W1933" t="s">
        <v>20008</v>
      </c>
      <c r="Z1933" t="s">
        <v>20813</v>
      </c>
      <c r="AB1933">
        <v>5</v>
      </c>
      <c r="AC1933">
        <v>2</v>
      </c>
      <c r="AD1933" t="s">
        <v>245</v>
      </c>
      <c r="AE1933">
        <v>10798.5560156636</v>
      </c>
      <c r="AF1933">
        <v>3602755.0463273199</v>
      </c>
    </row>
    <row r="1934" spans="1:32">
      <c r="A1934">
        <v>26698</v>
      </c>
      <c r="B1934" t="s">
        <v>28</v>
      </c>
      <c r="C1934" t="s">
        <v>29</v>
      </c>
      <c r="D1934" t="s">
        <v>261</v>
      </c>
      <c r="E1934" t="s">
        <v>47</v>
      </c>
      <c r="F1934" t="s">
        <v>479</v>
      </c>
      <c r="G1934" t="s">
        <v>21381</v>
      </c>
      <c r="H1934" t="s">
        <v>21382</v>
      </c>
      <c r="I1934">
        <v>1</v>
      </c>
      <c r="J1934" t="s">
        <v>21383</v>
      </c>
      <c r="U1934">
        <v>10</v>
      </c>
      <c r="V1934" t="s">
        <v>21384</v>
      </c>
      <c r="W1934" t="s">
        <v>20008</v>
      </c>
      <c r="Z1934" t="s">
        <v>20813</v>
      </c>
      <c r="AB1934">
        <v>4</v>
      </c>
      <c r="AC1934">
        <v>2</v>
      </c>
      <c r="AD1934" t="s">
        <v>245</v>
      </c>
      <c r="AE1934">
        <v>13308.4465272661</v>
      </c>
      <c r="AF1934">
        <v>3064204.5704874001</v>
      </c>
    </row>
    <row r="1935" spans="1:32">
      <c r="A1935">
        <v>26699</v>
      </c>
      <c r="B1935" t="s">
        <v>28</v>
      </c>
      <c r="C1935" t="s">
        <v>29</v>
      </c>
      <c r="D1935" t="s">
        <v>261</v>
      </c>
      <c r="E1935" t="s">
        <v>946</v>
      </c>
      <c r="F1935" t="s">
        <v>1239</v>
      </c>
      <c r="G1935" t="s">
        <v>21381</v>
      </c>
      <c r="H1935" t="s">
        <v>21382</v>
      </c>
      <c r="I1935">
        <v>1</v>
      </c>
      <c r="J1935" t="s">
        <v>21383</v>
      </c>
      <c r="U1935">
        <v>10</v>
      </c>
      <c r="V1935" t="s">
        <v>21384</v>
      </c>
      <c r="W1935" t="s">
        <v>20008</v>
      </c>
      <c r="Z1935" t="s">
        <v>20813</v>
      </c>
      <c r="AB1935">
        <v>4</v>
      </c>
      <c r="AC1935">
        <v>2</v>
      </c>
      <c r="AD1935" t="s">
        <v>245</v>
      </c>
      <c r="AE1935">
        <v>33489.451103813299</v>
      </c>
      <c r="AF1935">
        <v>24885386.921418201</v>
      </c>
    </row>
    <row r="1936" spans="1:32">
      <c r="A1936">
        <v>26700</v>
      </c>
      <c r="B1936" t="s">
        <v>28</v>
      </c>
      <c r="C1936" t="s">
        <v>29</v>
      </c>
      <c r="D1936" t="s">
        <v>261</v>
      </c>
      <c r="E1936" t="s">
        <v>2699</v>
      </c>
      <c r="F1936" t="s">
        <v>5620</v>
      </c>
      <c r="G1936" t="s">
        <v>21381</v>
      </c>
      <c r="H1936" t="s">
        <v>21382</v>
      </c>
      <c r="I1936">
        <v>1</v>
      </c>
      <c r="J1936" t="s">
        <v>21383</v>
      </c>
      <c r="U1936">
        <v>10</v>
      </c>
      <c r="V1936" t="s">
        <v>19985</v>
      </c>
      <c r="W1936" t="s">
        <v>20008</v>
      </c>
      <c r="Z1936" t="s">
        <v>20813</v>
      </c>
      <c r="AB1936">
        <v>5</v>
      </c>
      <c r="AC1936">
        <v>2</v>
      </c>
      <c r="AD1936" t="s">
        <v>245</v>
      </c>
      <c r="AE1936">
        <v>4891.1056049603303</v>
      </c>
      <c r="AF1936">
        <v>734125.09816856298</v>
      </c>
    </row>
    <row r="1937" spans="1:32">
      <c r="A1937">
        <v>26701</v>
      </c>
      <c r="B1937" t="s">
        <v>28</v>
      </c>
      <c r="C1937" t="s">
        <v>29</v>
      </c>
      <c r="D1937" t="s">
        <v>261</v>
      </c>
      <c r="E1937" t="s">
        <v>121</v>
      </c>
      <c r="F1937" t="s">
        <v>13995</v>
      </c>
      <c r="G1937" t="s">
        <v>21381</v>
      </c>
      <c r="H1937" t="s">
        <v>21382</v>
      </c>
      <c r="I1937">
        <v>1</v>
      </c>
      <c r="J1937" t="s">
        <v>21383</v>
      </c>
      <c r="U1937">
        <v>10</v>
      </c>
      <c r="V1937" t="s">
        <v>19985</v>
      </c>
      <c r="W1937" t="s">
        <v>20008</v>
      </c>
      <c r="Z1937" t="s">
        <v>20813</v>
      </c>
      <c r="AB1937">
        <v>5</v>
      </c>
      <c r="AC1937">
        <v>2</v>
      </c>
      <c r="AD1937" t="s">
        <v>245</v>
      </c>
      <c r="AE1937">
        <v>3653.7003831786301</v>
      </c>
      <c r="AF1937">
        <v>445405.42536911898</v>
      </c>
    </row>
    <row r="1938" spans="1:32">
      <c r="A1938">
        <v>26702</v>
      </c>
      <c r="B1938" t="s">
        <v>28</v>
      </c>
      <c r="C1938" t="s">
        <v>29</v>
      </c>
      <c r="D1938" t="s">
        <v>261</v>
      </c>
      <c r="E1938" t="s">
        <v>209</v>
      </c>
      <c r="F1938" t="s">
        <v>14001</v>
      </c>
      <c r="G1938" t="s">
        <v>21381</v>
      </c>
      <c r="H1938" t="s">
        <v>21382</v>
      </c>
      <c r="I1938">
        <v>1</v>
      </c>
      <c r="J1938" t="s">
        <v>21383</v>
      </c>
      <c r="U1938">
        <v>10</v>
      </c>
      <c r="V1938" t="s">
        <v>21384</v>
      </c>
      <c r="W1938" t="s">
        <v>20008</v>
      </c>
      <c r="Z1938" t="s">
        <v>20813</v>
      </c>
      <c r="AB1938">
        <v>4</v>
      </c>
      <c r="AC1938">
        <v>2</v>
      </c>
      <c r="AD1938" t="s">
        <v>245</v>
      </c>
      <c r="AE1938">
        <v>6596.6600592885998</v>
      </c>
      <c r="AF1938">
        <v>962756.07490294601</v>
      </c>
    </row>
    <row r="1939" spans="1:32">
      <c r="A1939">
        <v>26703</v>
      </c>
      <c r="B1939" t="s">
        <v>28</v>
      </c>
      <c r="C1939" t="s">
        <v>29</v>
      </c>
      <c r="D1939" t="s">
        <v>261</v>
      </c>
      <c r="E1939" t="s">
        <v>699</v>
      </c>
      <c r="F1939" t="s">
        <v>4719</v>
      </c>
      <c r="G1939" t="s">
        <v>21381</v>
      </c>
      <c r="H1939" t="s">
        <v>21382</v>
      </c>
      <c r="I1939">
        <v>1</v>
      </c>
      <c r="J1939" t="s">
        <v>21383</v>
      </c>
      <c r="U1939">
        <v>10</v>
      </c>
      <c r="V1939" t="s">
        <v>19985</v>
      </c>
      <c r="W1939" t="s">
        <v>20008</v>
      </c>
      <c r="Z1939" t="s">
        <v>20813</v>
      </c>
      <c r="AB1939">
        <v>5</v>
      </c>
      <c r="AC1939">
        <v>2</v>
      </c>
      <c r="AD1939" t="s">
        <v>245</v>
      </c>
      <c r="AE1939">
        <v>2435.6135409571498</v>
      </c>
      <c r="AF1939">
        <v>257576.96743612899</v>
      </c>
    </row>
    <row r="1940" spans="1:32">
      <c r="A1940">
        <v>26704</v>
      </c>
      <c r="B1940" t="s">
        <v>28</v>
      </c>
      <c r="C1940" t="s">
        <v>29</v>
      </c>
      <c r="D1940" t="s">
        <v>261</v>
      </c>
      <c r="E1940" t="s">
        <v>1863</v>
      </c>
      <c r="F1940" t="s">
        <v>6924</v>
      </c>
      <c r="G1940" t="s">
        <v>21381</v>
      </c>
      <c r="H1940" t="s">
        <v>21382</v>
      </c>
      <c r="I1940">
        <v>1</v>
      </c>
      <c r="J1940" t="s">
        <v>21383</v>
      </c>
      <c r="U1940">
        <v>10</v>
      </c>
      <c r="V1940" t="s">
        <v>21384</v>
      </c>
      <c r="W1940" t="s">
        <v>20008</v>
      </c>
      <c r="Z1940" t="s">
        <v>20813</v>
      </c>
      <c r="AB1940">
        <v>4</v>
      </c>
      <c r="AC1940">
        <v>2</v>
      </c>
      <c r="AD1940" t="s">
        <v>245</v>
      </c>
      <c r="AE1940">
        <v>4548.0819650478097</v>
      </c>
      <c r="AF1940">
        <v>650319.94446934701</v>
      </c>
    </row>
    <row r="1941" spans="1:32">
      <c r="A1941">
        <v>26705</v>
      </c>
      <c r="B1941" t="s">
        <v>28</v>
      </c>
      <c r="C1941" t="s">
        <v>29</v>
      </c>
      <c r="D1941" t="s">
        <v>261</v>
      </c>
      <c r="E1941" t="s">
        <v>1552</v>
      </c>
      <c r="F1941" t="s">
        <v>15365</v>
      </c>
      <c r="G1941" t="s">
        <v>21381</v>
      </c>
      <c r="H1941" t="s">
        <v>21382</v>
      </c>
      <c r="I1941">
        <v>1</v>
      </c>
      <c r="J1941" t="s">
        <v>21383</v>
      </c>
      <c r="U1941">
        <v>10</v>
      </c>
      <c r="V1941" t="s">
        <v>19985</v>
      </c>
      <c r="W1941" t="s">
        <v>20008</v>
      </c>
      <c r="Z1941" t="s">
        <v>20813</v>
      </c>
      <c r="AB1941">
        <v>5</v>
      </c>
      <c r="AC1941">
        <v>2</v>
      </c>
      <c r="AD1941" t="s">
        <v>245</v>
      </c>
      <c r="AE1941">
        <v>3865.3554399791301</v>
      </c>
      <c r="AF1941">
        <v>448213.861373147</v>
      </c>
    </row>
    <row r="1942" spans="1:32">
      <c r="A1942">
        <v>26706</v>
      </c>
      <c r="B1942" t="s">
        <v>28</v>
      </c>
      <c r="C1942" t="s">
        <v>29</v>
      </c>
      <c r="D1942" t="s">
        <v>261</v>
      </c>
      <c r="E1942" t="s">
        <v>969</v>
      </c>
      <c r="F1942" t="s">
        <v>16727</v>
      </c>
      <c r="G1942" t="s">
        <v>21381</v>
      </c>
      <c r="H1942" t="s">
        <v>21382</v>
      </c>
      <c r="I1942">
        <v>1</v>
      </c>
      <c r="J1942" t="s">
        <v>21383</v>
      </c>
      <c r="U1942">
        <v>10</v>
      </c>
      <c r="V1942" t="s">
        <v>21384</v>
      </c>
      <c r="W1942" t="s">
        <v>20008</v>
      </c>
      <c r="Z1942" t="s">
        <v>20813</v>
      </c>
      <c r="AB1942">
        <v>4</v>
      </c>
      <c r="AC1942">
        <v>2</v>
      </c>
      <c r="AD1942" t="s">
        <v>245</v>
      </c>
      <c r="AE1942">
        <v>4332.7056020878099</v>
      </c>
      <c r="AF1942">
        <v>656000.94797979796</v>
      </c>
    </row>
    <row r="1943" spans="1:32">
      <c r="A1943">
        <v>26707</v>
      </c>
      <c r="B1943" t="s">
        <v>28</v>
      </c>
      <c r="C1943" t="s">
        <v>29</v>
      </c>
      <c r="D1943" t="s">
        <v>261</v>
      </c>
      <c r="E1943" t="s">
        <v>201</v>
      </c>
      <c r="F1943" t="s">
        <v>18739</v>
      </c>
      <c r="G1943" t="s">
        <v>21381</v>
      </c>
      <c r="H1943" t="s">
        <v>21382</v>
      </c>
      <c r="I1943">
        <v>1</v>
      </c>
      <c r="J1943" t="s">
        <v>21383</v>
      </c>
      <c r="U1943">
        <v>10</v>
      </c>
      <c r="V1943" t="s">
        <v>19985</v>
      </c>
      <c r="W1943" t="s">
        <v>20008</v>
      </c>
      <c r="Z1943" t="s">
        <v>20813</v>
      </c>
      <c r="AB1943">
        <v>5</v>
      </c>
      <c r="AC1943">
        <v>2</v>
      </c>
      <c r="AD1943" t="s">
        <v>245</v>
      </c>
      <c r="AE1943">
        <v>4014.8529727842401</v>
      </c>
      <c r="AF1943">
        <v>466755.65318535699</v>
      </c>
    </row>
    <row r="1944" spans="1:32">
      <c r="A1944">
        <v>26708</v>
      </c>
      <c r="B1944" t="s">
        <v>28</v>
      </c>
      <c r="C1944" t="s">
        <v>29</v>
      </c>
      <c r="D1944" t="s">
        <v>261</v>
      </c>
      <c r="E1944" t="s">
        <v>871</v>
      </c>
      <c r="F1944" t="s">
        <v>11141</v>
      </c>
      <c r="G1944" t="s">
        <v>21381</v>
      </c>
      <c r="H1944" t="s">
        <v>21382</v>
      </c>
      <c r="I1944">
        <v>1</v>
      </c>
      <c r="J1944" t="s">
        <v>21383</v>
      </c>
      <c r="U1944">
        <v>10</v>
      </c>
      <c r="V1944" t="s">
        <v>20812</v>
      </c>
      <c r="W1944" t="s">
        <v>21385</v>
      </c>
      <c r="Z1944" t="s">
        <v>20813</v>
      </c>
      <c r="AB1944">
        <v>6</v>
      </c>
      <c r="AC1944">
        <v>3</v>
      </c>
      <c r="AD1944" t="s">
        <v>245</v>
      </c>
      <c r="AE1944">
        <v>6053.5856596203503</v>
      </c>
      <c r="AF1944">
        <v>854965.93000437401</v>
      </c>
    </row>
    <row r="1945" spans="1:32">
      <c r="A1945">
        <v>26709</v>
      </c>
      <c r="B1945" t="s">
        <v>28</v>
      </c>
      <c r="C1945" t="s">
        <v>29</v>
      </c>
      <c r="D1945" t="s">
        <v>261</v>
      </c>
      <c r="E1945" t="s">
        <v>562</v>
      </c>
      <c r="F1945" t="s">
        <v>4275</v>
      </c>
      <c r="G1945" t="s">
        <v>21381</v>
      </c>
      <c r="H1945" t="s">
        <v>21382</v>
      </c>
      <c r="I1945">
        <v>1</v>
      </c>
      <c r="J1945" t="s">
        <v>21383</v>
      </c>
      <c r="U1945">
        <v>10</v>
      </c>
      <c r="V1945" t="s">
        <v>19985</v>
      </c>
      <c r="W1945" t="s">
        <v>20008</v>
      </c>
      <c r="Z1945" t="s">
        <v>20813</v>
      </c>
      <c r="AB1945">
        <v>5</v>
      </c>
      <c r="AC1945">
        <v>2</v>
      </c>
      <c r="AD1945" t="s">
        <v>245</v>
      </c>
      <c r="AE1945">
        <v>6919.3721440011104</v>
      </c>
      <c r="AF1945">
        <v>915441.84855497803</v>
      </c>
    </row>
    <row r="1946" spans="1:32">
      <c r="A1946">
        <v>26710</v>
      </c>
      <c r="B1946" t="s">
        <v>28</v>
      </c>
      <c r="C1946" t="s">
        <v>29</v>
      </c>
      <c r="D1946" t="s">
        <v>261</v>
      </c>
      <c r="E1946" t="s">
        <v>1831</v>
      </c>
      <c r="F1946" t="s">
        <v>9664</v>
      </c>
      <c r="G1946" t="s">
        <v>21381</v>
      </c>
      <c r="H1946" t="s">
        <v>21382</v>
      </c>
      <c r="I1946">
        <v>1</v>
      </c>
      <c r="J1946" t="s">
        <v>21383</v>
      </c>
      <c r="U1946">
        <v>10</v>
      </c>
      <c r="V1946" t="s">
        <v>19985</v>
      </c>
      <c r="W1946" t="s">
        <v>20008</v>
      </c>
      <c r="Z1946" t="s">
        <v>20813</v>
      </c>
      <c r="AB1946">
        <v>5</v>
      </c>
      <c r="AC1946">
        <v>2</v>
      </c>
      <c r="AD1946" t="s">
        <v>245</v>
      </c>
      <c r="AE1946">
        <v>2193.0160790475602</v>
      </c>
      <c r="AF1946">
        <v>225622.30549726801</v>
      </c>
    </row>
    <row r="1947" spans="1:32">
      <c r="A1947">
        <v>26711</v>
      </c>
      <c r="B1947" t="s">
        <v>28</v>
      </c>
      <c r="C1947" t="s">
        <v>29</v>
      </c>
      <c r="D1947" t="s">
        <v>261</v>
      </c>
      <c r="E1947" t="s">
        <v>1357</v>
      </c>
      <c r="F1947" t="s">
        <v>17915</v>
      </c>
      <c r="G1947" t="s">
        <v>21381</v>
      </c>
      <c r="H1947" t="s">
        <v>21382</v>
      </c>
      <c r="I1947">
        <v>1</v>
      </c>
      <c r="J1947" t="s">
        <v>21383</v>
      </c>
      <c r="U1947">
        <v>10</v>
      </c>
      <c r="V1947" t="s">
        <v>19985</v>
      </c>
      <c r="W1947" t="s">
        <v>20008</v>
      </c>
      <c r="Z1947" t="s">
        <v>20813</v>
      </c>
      <c r="AB1947">
        <v>5</v>
      </c>
      <c r="AC1947">
        <v>2</v>
      </c>
      <c r="AD1947" t="s">
        <v>245</v>
      </c>
      <c r="AE1947">
        <v>2823.8798224120201</v>
      </c>
      <c r="AF1947">
        <v>338474.92698189197</v>
      </c>
    </row>
    <row r="1948" spans="1:32">
      <c r="A1948">
        <v>26712</v>
      </c>
      <c r="B1948" t="s">
        <v>28</v>
      </c>
      <c r="C1948" t="s">
        <v>29</v>
      </c>
      <c r="D1948" t="s">
        <v>261</v>
      </c>
      <c r="E1948" t="s">
        <v>679</v>
      </c>
      <c r="F1948" t="s">
        <v>12357</v>
      </c>
      <c r="G1948" t="s">
        <v>21381</v>
      </c>
      <c r="H1948" t="s">
        <v>21382</v>
      </c>
      <c r="I1948">
        <v>1</v>
      </c>
      <c r="J1948" t="s">
        <v>21383</v>
      </c>
      <c r="U1948">
        <v>10</v>
      </c>
      <c r="V1948" t="s">
        <v>19985</v>
      </c>
      <c r="W1948" t="s">
        <v>20008</v>
      </c>
      <c r="Z1948" t="s">
        <v>20813</v>
      </c>
      <c r="AB1948">
        <v>5</v>
      </c>
      <c r="AC1948">
        <v>2</v>
      </c>
      <c r="AD1948" t="s">
        <v>245</v>
      </c>
      <c r="AE1948">
        <v>7201.7524463506898</v>
      </c>
      <c r="AF1948">
        <v>649740.80011206202</v>
      </c>
    </row>
    <row r="1949" spans="1:32">
      <c r="A1949">
        <v>26713</v>
      </c>
      <c r="B1949" t="s">
        <v>28</v>
      </c>
      <c r="C1949" t="s">
        <v>29</v>
      </c>
      <c r="D1949" t="s">
        <v>261</v>
      </c>
      <c r="E1949" t="s">
        <v>1922</v>
      </c>
      <c r="F1949" t="s">
        <v>18495</v>
      </c>
      <c r="G1949" t="s">
        <v>21381</v>
      </c>
      <c r="H1949" t="s">
        <v>21382</v>
      </c>
      <c r="I1949">
        <v>1</v>
      </c>
      <c r="J1949" t="s">
        <v>21383</v>
      </c>
      <c r="U1949">
        <v>10</v>
      </c>
      <c r="V1949" t="s">
        <v>20812</v>
      </c>
      <c r="W1949" t="s">
        <v>21385</v>
      </c>
      <c r="Z1949" t="s">
        <v>20813</v>
      </c>
      <c r="AB1949">
        <v>6</v>
      </c>
      <c r="AC1949">
        <v>3</v>
      </c>
      <c r="AD1949" t="s">
        <v>245</v>
      </c>
      <c r="AE1949">
        <v>1652.4675697033099</v>
      </c>
      <c r="AF1949">
        <v>161009.92047937799</v>
      </c>
    </row>
    <row r="1950" spans="1:32">
      <c r="A1950">
        <v>26714</v>
      </c>
      <c r="B1950" t="s">
        <v>28</v>
      </c>
      <c r="C1950" t="s">
        <v>29</v>
      </c>
      <c r="D1950" t="s">
        <v>261</v>
      </c>
      <c r="E1950" t="s">
        <v>404</v>
      </c>
      <c r="F1950" t="s">
        <v>15833</v>
      </c>
      <c r="G1950" t="s">
        <v>21381</v>
      </c>
      <c r="H1950" t="s">
        <v>21382</v>
      </c>
      <c r="I1950">
        <v>1</v>
      </c>
      <c r="J1950" t="s">
        <v>21383</v>
      </c>
      <c r="U1950">
        <v>10</v>
      </c>
      <c r="V1950" t="s">
        <v>19985</v>
      </c>
      <c r="W1950" t="s">
        <v>20008</v>
      </c>
      <c r="Z1950" t="s">
        <v>20813</v>
      </c>
      <c r="AB1950">
        <v>5</v>
      </c>
      <c r="AC1950">
        <v>2</v>
      </c>
      <c r="AD1950" t="s">
        <v>245</v>
      </c>
      <c r="AE1950">
        <v>1372.0399132904799</v>
      </c>
      <c r="AF1950">
        <v>77552.972720364705</v>
      </c>
    </row>
    <row r="1951" spans="1:32">
      <c r="A1951">
        <v>26715</v>
      </c>
      <c r="B1951" t="s">
        <v>28</v>
      </c>
      <c r="C1951" t="s">
        <v>29</v>
      </c>
      <c r="D1951" t="s">
        <v>261</v>
      </c>
      <c r="E1951" t="s">
        <v>641</v>
      </c>
      <c r="F1951" t="s">
        <v>8011</v>
      </c>
      <c r="G1951" t="s">
        <v>21381</v>
      </c>
      <c r="H1951" t="s">
        <v>21382</v>
      </c>
      <c r="I1951">
        <v>1</v>
      </c>
      <c r="J1951" t="s">
        <v>21383</v>
      </c>
      <c r="U1951">
        <v>10</v>
      </c>
      <c r="V1951" t="s">
        <v>19985</v>
      </c>
      <c r="W1951" t="s">
        <v>20008</v>
      </c>
      <c r="Z1951" t="s">
        <v>20813</v>
      </c>
      <c r="AB1951">
        <v>5</v>
      </c>
      <c r="AC1951">
        <v>2</v>
      </c>
      <c r="AD1951" t="s">
        <v>245</v>
      </c>
      <c r="AE1951">
        <v>13285.5010532633</v>
      </c>
      <c r="AF1951">
        <v>5038499.9090449596</v>
      </c>
    </row>
    <row r="1952" spans="1:32">
      <c r="A1952">
        <v>26716</v>
      </c>
      <c r="B1952" t="s">
        <v>28</v>
      </c>
      <c r="C1952" t="s">
        <v>29</v>
      </c>
      <c r="D1952" t="s">
        <v>261</v>
      </c>
      <c r="E1952" t="s">
        <v>1091</v>
      </c>
      <c r="F1952" t="s">
        <v>8023</v>
      </c>
      <c r="G1952" t="s">
        <v>21381</v>
      </c>
      <c r="H1952" t="s">
        <v>21382</v>
      </c>
      <c r="I1952">
        <v>1</v>
      </c>
      <c r="J1952" t="s">
        <v>21383</v>
      </c>
      <c r="U1952">
        <v>10</v>
      </c>
      <c r="V1952" t="s">
        <v>19985</v>
      </c>
      <c r="W1952" t="s">
        <v>20008</v>
      </c>
      <c r="Z1952" t="s">
        <v>20813</v>
      </c>
      <c r="AB1952">
        <v>5</v>
      </c>
      <c r="AC1952">
        <v>2</v>
      </c>
      <c r="AD1952" t="s">
        <v>245</v>
      </c>
      <c r="AE1952">
        <v>3040.2092304449502</v>
      </c>
      <c r="AF1952">
        <v>348185.536112545</v>
      </c>
    </row>
    <row r="1953" spans="1:32">
      <c r="A1953">
        <v>26717</v>
      </c>
      <c r="B1953" t="s">
        <v>28</v>
      </c>
      <c r="C1953" t="s">
        <v>29</v>
      </c>
      <c r="D1953" t="s">
        <v>261</v>
      </c>
      <c r="E1953" t="s">
        <v>3575</v>
      </c>
      <c r="F1953" t="s">
        <v>11088</v>
      </c>
      <c r="G1953" t="s">
        <v>21381</v>
      </c>
      <c r="H1953" t="s">
        <v>21382</v>
      </c>
      <c r="I1953">
        <v>1</v>
      </c>
      <c r="J1953" t="s">
        <v>21383</v>
      </c>
      <c r="U1953">
        <v>10</v>
      </c>
      <c r="V1953" t="s">
        <v>20812</v>
      </c>
      <c r="W1953" t="s">
        <v>21385</v>
      </c>
      <c r="Z1953" t="s">
        <v>20813</v>
      </c>
      <c r="AB1953">
        <v>6</v>
      </c>
      <c r="AC1953">
        <v>3</v>
      </c>
      <c r="AD1953" t="s">
        <v>245</v>
      </c>
      <c r="AE1953">
        <v>1516.5518494835801</v>
      </c>
      <c r="AF1953">
        <v>59080.195031762698</v>
      </c>
    </row>
    <row r="1954" spans="1:32">
      <c r="A1954">
        <v>26718</v>
      </c>
      <c r="B1954" t="s">
        <v>28</v>
      </c>
      <c r="C1954" t="s">
        <v>29</v>
      </c>
      <c r="D1954" t="s">
        <v>261</v>
      </c>
      <c r="E1954" t="s">
        <v>325</v>
      </c>
      <c r="F1954" t="s">
        <v>14882</v>
      </c>
      <c r="G1954" t="s">
        <v>21381</v>
      </c>
      <c r="H1954" t="s">
        <v>21382</v>
      </c>
      <c r="I1954">
        <v>1</v>
      </c>
      <c r="J1954" t="s">
        <v>21383</v>
      </c>
      <c r="U1954">
        <v>10</v>
      </c>
      <c r="V1954" t="s">
        <v>21384</v>
      </c>
      <c r="W1954" t="s">
        <v>20008</v>
      </c>
      <c r="Z1954" t="s">
        <v>20813</v>
      </c>
      <c r="AB1954">
        <v>4</v>
      </c>
      <c r="AC1954">
        <v>2</v>
      </c>
      <c r="AD1954" t="s">
        <v>245</v>
      </c>
      <c r="AE1954">
        <v>2309.3918066060601</v>
      </c>
      <c r="AF1954">
        <v>271507.73554069799</v>
      </c>
    </row>
    <row r="1955" spans="1:32">
      <c r="A1955">
        <v>26719</v>
      </c>
      <c r="B1955" t="s">
        <v>28</v>
      </c>
      <c r="C1955" t="s">
        <v>29</v>
      </c>
      <c r="D1955" t="s">
        <v>261</v>
      </c>
      <c r="E1955" t="s">
        <v>876</v>
      </c>
      <c r="F1955" t="s">
        <v>13647</v>
      </c>
      <c r="G1955" t="s">
        <v>21381</v>
      </c>
      <c r="H1955" t="s">
        <v>21382</v>
      </c>
      <c r="I1955">
        <v>1</v>
      </c>
      <c r="J1955" t="s">
        <v>21383</v>
      </c>
      <c r="U1955">
        <v>10</v>
      </c>
      <c r="V1955" t="s">
        <v>19985</v>
      </c>
      <c r="W1955" t="s">
        <v>20008</v>
      </c>
      <c r="Z1955" t="s">
        <v>20813</v>
      </c>
      <c r="AB1955">
        <v>5</v>
      </c>
      <c r="AC1955">
        <v>2</v>
      </c>
      <c r="AD1955" t="s">
        <v>245</v>
      </c>
      <c r="AE1955">
        <v>10643.1274400976</v>
      </c>
      <c r="AF1955">
        <v>2642039.8518198002</v>
      </c>
    </row>
    <row r="1956" spans="1:32">
      <c r="A1956">
        <v>26720</v>
      </c>
      <c r="B1956" t="s">
        <v>28</v>
      </c>
      <c r="C1956" t="s">
        <v>29</v>
      </c>
      <c r="D1956" t="s">
        <v>261</v>
      </c>
      <c r="E1956" t="s">
        <v>2144</v>
      </c>
      <c r="F1956" t="s">
        <v>7030</v>
      </c>
      <c r="G1956" t="s">
        <v>21381</v>
      </c>
      <c r="H1956" t="s">
        <v>21382</v>
      </c>
      <c r="I1956">
        <v>1</v>
      </c>
      <c r="J1956" t="s">
        <v>21383</v>
      </c>
      <c r="U1956">
        <v>10</v>
      </c>
      <c r="V1956" t="s">
        <v>21384</v>
      </c>
      <c r="W1956" t="s">
        <v>20008</v>
      </c>
      <c r="Z1956" t="s">
        <v>20813</v>
      </c>
      <c r="AB1956">
        <v>4</v>
      </c>
      <c r="AC1956">
        <v>2</v>
      </c>
      <c r="AD1956" t="s">
        <v>245</v>
      </c>
      <c r="AE1956">
        <v>1806.80322056359</v>
      </c>
      <c r="AF1956">
        <v>192148.54447908199</v>
      </c>
    </row>
    <row r="1957" spans="1:32">
      <c r="A1957">
        <v>26721</v>
      </c>
      <c r="B1957" t="s">
        <v>28</v>
      </c>
      <c r="C1957" t="s">
        <v>29</v>
      </c>
      <c r="D1957" t="s">
        <v>261</v>
      </c>
      <c r="E1957" t="s">
        <v>375</v>
      </c>
      <c r="F1957" t="s">
        <v>10014</v>
      </c>
      <c r="G1957" t="s">
        <v>21381</v>
      </c>
      <c r="H1957" t="s">
        <v>21382</v>
      </c>
      <c r="I1957">
        <v>1</v>
      </c>
      <c r="J1957" t="s">
        <v>21383</v>
      </c>
      <c r="U1957">
        <v>10</v>
      </c>
      <c r="V1957" t="s">
        <v>21384</v>
      </c>
      <c r="W1957" t="s">
        <v>20008</v>
      </c>
      <c r="Z1957" t="s">
        <v>20813</v>
      </c>
      <c r="AB1957">
        <v>4</v>
      </c>
      <c r="AC1957">
        <v>2</v>
      </c>
      <c r="AD1957" t="s">
        <v>245</v>
      </c>
      <c r="AE1957">
        <v>2587.8472086941301</v>
      </c>
      <c r="AF1957">
        <v>321441.35762392799</v>
      </c>
    </row>
    <row r="1958" spans="1:32">
      <c r="A1958">
        <v>26722</v>
      </c>
      <c r="B1958" t="s">
        <v>28</v>
      </c>
      <c r="C1958" t="s">
        <v>29</v>
      </c>
      <c r="D1958" t="s">
        <v>261</v>
      </c>
      <c r="E1958" t="s">
        <v>2336</v>
      </c>
      <c r="F1958" t="s">
        <v>4722</v>
      </c>
      <c r="G1958" t="s">
        <v>21381</v>
      </c>
      <c r="H1958" t="s">
        <v>21382</v>
      </c>
      <c r="I1958">
        <v>1</v>
      </c>
      <c r="J1958" t="s">
        <v>21383</v>
      </c>
      <c r="U1958">
        <v>10</v>
      </c>
      <c r="V1958" t="s">
        <v>21384</v>
      </c>
      <c r="W1958" t="s">
        <v>20008</v>
      </c>
      <c r="Z1958" t="s">
        <v>20813</v>
      </c>
      <c r="AB1958">
        <v>4</v>
      </c>
      <c r="AC1958">
        <v>2</v>
      </c>
      <c r="AD1958" t="s">
        <v>245</v>
      </c>
      <c r="AE1958">
        <v>4166.70693266127</v>
      </c>
      <c r="AF1958">
        <v>583410.47020414995</v>
      </c>
    </row>
    <row r="1959" spans="1:32">
      <c r="A1959">
        <v>26723</v>
      </c>
      <c r="B1959" t="s">
        <v>28</v>
      </c>
      <c r="C1959" t="s">
        <v>29</v>
      </c>
      <c r="D1959" t="s">
        <v>261</v>
      </c>
      <c r="E1959" t="s">
        <v>1254</v>
      </c>
      <c r="F1959" t="s">
        <v>1255</v>
      </c>
      <c r="G1959" t="s">
        <v>21381</v>
      </c>
      <c r="H1959" t="s">
        <v>21382</v>
      </c>
      <c r="I1959">
        <v>1</v>
      </c>
      <c r="J1959" t="s">
        <v>21383</v>
      </c>
      <c r="U1959">
        <v>10</v>
      </c>
      <c r="V1959" t="s">
        <v>21384</v>
      </c>
      <c r="W1959" t="s">
        <v>20008</v>
      </c>
      <c r="Z1959" t="s">
        <v>20813</v>
      </c>
      <c r="AB1959">
        <v>4</v>
      </c>
      <c r="AC1959">
        <v>2</v>
      </c>
      <c r="AD1959" t="s">
        <v>245</v>
      </c>
      <c r="AE1959">
        <v>3572.09397411384</v>
      </c>
      <c r="AF1959">
        <v>464446.50923093897</v>
      </c>
    </row>
    <row r="1960" spans="1:32">
      <c r="A1960">
        <v>26724</v>
      </c>
      <c r="B1960" t="s">
        <v>28</v>
      </c>
      <c r="C1960" t="s">
        <v>29</v>
      </c>
      <c r="D1960" t="s">
        <v>261</v>
      </c>
      <c r="E1960" t="s">
        <v>851</v>
      </c>
      <c r="F1960" t="s">
        <v>1236</v>
      </c>
      <c r="G1960" t="s">
        <v>21381</v>
      </c>
      <c r="H1960" t="s">
        <v>21382</v>
      </c>
      <c r="I1960">
        <v>1</v>
      </c>
      <c r="J1960" t="s">
        <v>21383</v>
      </c>
      <c r="U1960">
        <v>10</v>
      </c>
      <c r="V1960" t="s">
        <v>20812</v>
      </c>
      <c r="W1960" t="s">
        <v>21385</v>
      </c>
      <c r="Z1960" t="s">
        <v>20813</v>
      </c>
      <c r="AB1960">
        <v>6</v>
      </c>
      <c r="AC1960">
        <v>3</v>
      </c>
      <c r="AD1960" t="s">
        <v>245</v>
      </c>
      <c r="AE1960">
        <v>3333.8160785904001</v>
      </c>
      <c r="AF1960">
        <v>451531.692670191</v>
      </c>
    </row>
    <row r="1961" spans="1:32">
      <c r="A1961">
        <v>26725</v>
      </c>
      <c r="B1961" t="s">
        <v>28</v>
      </c>
      <c r="C1961" t="s">
        <v>29</v>
      </c>
      <c r="D1961" t="s">
        <v>261</v>
      </c>
      <c r="E1961" t="s">
        <v>858</v>
      </c>
      <c r="F1961" t="s">
        <v>5617</v>
      </c>
      <c r="G1961" t="s">
        <v>21381</v>
      </c>
      <c r="H1961" t="s">
        <v>21382</v>
      </c>
      <c r="I1961">
        <v>1</v>
      </c>
      <c r="J1961" t="s">
        <v>21383</v>
      </c>
      <c r="U1961">
        <v>10</v>
      </c>
      <c r="V1961" t="s">
        <v>19985</v>
      </c>
      <c r="W1961" t="s">
        <v>20008</v>
      </c>
      <c r="Z1961" t="s">
        <v>20813</v>
      </c>
      <c r="AB1961">
        <v>5</v>
      </c>
      <c r="AC1961">
        <v>2</v>
      </c>
      <c r="AD1961" t="s">
        <v>245</v>
      </c>
      <c r="AE1961">
        <v>2221.5622230014001</v>
      </c>
      <c r="AF1961">
        <v>250309.657591419</v>
      </c>
    </row>
    <row r="1962" spans="1:32">
      <c r="A1962">
        <v>26726</v>
      </c>
      <c r="B1962" t="s">
        <v>28</v>
      </c>
      <c r="C1962" t="s">
        <v>29</v>
      </c>
      <c r="D1962" t="s">
        <v>261</v>
      </c>
      <c r="E1962" t="s">
        <v>1485</v>
      </c>
      <c r="F1962" t="s">
        <v>16590</v>
      </c>
      <c r="G1962" t="s">
        <v>21381</v>
      </c>
      <c r="H1962" t="s">
        <v>21382</v>
      </c>
      <c r="I1962">
        <v>1</v>
      </c>
      <c r="J1962" t="s">
        <v>21383</v>
      </c>
      <c r="U1962">
        <v>10</v>
      </c>
      <c r="V1962" t="s">
        <v>19985</v>
      </c>
      <c r="W1962" t="s">
        <v>20008</v>
      </c>
      <c r="Z1962" t="s">
        <v>20813</v>
      </c>
      <c r="AB1962">
        <v>5</v>
      </c>
      <c r="AC1962">
        <v>2</v>
      </c>
      <c r="AD1962" t="s">
        <v>245</v>
      </c>
      <c r="AE1962">
        <v>4420.53429490696</v>
      </c>
      <c r="AF1962">
        <v>633001.26319592097</v>
      </c>
    </row>
    <row r="1963" spans="1:32">
      <c r="A1963">
        <v>26727</v>
      </c>
      <c r="B1963" t="s">
        <v>28</v>
      </c>
      <c r="C1963" t="s">
        <v>29</v>
      </c>
      <c r="D1963" t="s">
        <v>261</v>
      </c>
      <c r="E1963" t="s">
        <v>2467</v>
      </c>
      <c r="F1963" t="s">
        <v>2468</v>
      </c>
      <c r="G1963" t="s">
        <v>21381</v>
      </c>
      <c r="H1963" t="s">
        <v>21382</v>
      </c>
      <c r="I1963">
        <v>1</v>
      </c>
      <c r="J1963" t="s">
        <v>21383</v>
      </c>
      <c r="U1963">
        <v>10</v>
      </c>
      <c r="V1963" t="s">
        <v>19985</v>
      </c>
      <c r="W1963" t="s">
        <v>20008</v>
      </c>
      <c r="Z1963" t="s">
        <v>20813</v>
      </c>
      <c r="AB1963">
        <v>5</v>
      </c>
      <c r="AC1963">
        <v>2</v>
      </c>
      <c r="AD1963" t="s">
        <v>245</v>
      </c>
      <c r="AE1963">
        <v>2266.0476169219701</v>
      </c>
      <c r="AF1963">
        <v>271666.30911734299</v>
      </c>
    </row>
    <row r="1964" spans="1:32">
      <c r="A1964">
        <v>26728</v>
      </c>
      <c r="B1964" t="s">
        <v>28</v>
      </c>
      <c r="C1964" t="s">
        <v>29</v>
      </c>
      <c r="D1964" t="s">
        <v>261</v>
      </c>
      <c r="E1964" t="s">
        <v>2044</v>
      </c>
      <c r="F1964" t="s">
        <v>17016</v>
      </c>
      <c r="G1964" t="s">
        <v>21381</v>
      </c>
      <c r="H1964" t="s">
        <v>21382</v>
      </c>
      <c r="I1964">
        <v>1</v>
      </c>
      <c r="J1964" t="s">
        <v>21383</v>
      </c>
      <c r="U1964">
        <v>10</v>
      </c>
      <c r="V1964" t="s">
        <v>21386</v>
      </c>
      <c r="W1964" t="s">
        <v>21385</v>
      </c>
      <c r="Z1964" t="s">
        <v>20813</v>
      </c>
      <c r="AB1964">
        <v>7</v>
      </c>
      <c r="AC1964">
        <v>3</v>
      </c>
      <c r="AD1964" t="s">
        <v>245</v>
      </c>
      <c r="AE1964">
        <v>34790.482634068401</v>
      </c>
      <c r="AF1964">
        <v>16172538.152430801</v>
      </c>
    </row>
    <row r="1965" spans="1:32">
      <c r="A1965">
        <v>26729</v>
      </c>
      <c r="B1965" t="s">
        <v>28</v>
      </c>
      <c r="C1965" t="s">
        <v>29</v>
      </c>
      <c r="D1965" t="s">
        <v>261</v>
      </c>
      <c r="E1965" t="s">
        <v>195</v>
      </c>
      <c r="F1965" t="s">
        <v>3328</v>
      </c>
      <c r="G1965" t="s">
        <v>21381</v>
      </c>
      <c r="H1965" t="s">
        <v>21382</v>
      </c>
      <c r="I1965">
        <v>1</v>
      </c>
      <c r="J1965" t="s">
        <v>21383</v>
      </c>
      <c r="U1965">
        <v>10</v>
      </c>
      <c r="V1965" t="s">
        <v>21384</v>
      </c>
      <c r="W1965" t="s">
        <v>20008</v>
      </c>
      <c r="Z1965" t="s">
        <v>20813</v>
      </c>
      <c r="AB1965">
        <v>4</v>
      </c>
      <c r="AC1965">
        <v>2</v>
      </c>
      <c r="AD1965" t="s">
        <v>245</v>
      </c>
      <c r="AE1965">
        <v>1521.5208802095001</v>
      </c>
      <c r="AF1965">
        <v>143625.928889573</v>
      </c>
    </row>
    <row r="1966" spans="1:32">
      <c r="A1966">
        <v>26730</v>
      </c>
      <c r="B1966" t="s">
        <v>28</v>
      </c>
      <c r="C1966" t="s">
        <v>29</v>
      </c>
      <c r="D1966" t="s">
        <v>261</v>
      </c>
      <c r="E1966" t="s">
        <v>1247</v>
      </c>
      <c r="F1966" t="s">
        <v>1248</v>
      </c>
      <c r="G1966" t="s">
        <v>21381</v>
      </c>
      <c r="H1966" t="s">
        <v>21382</v>
      </c>
      <c r="I1966">
        <v>1</v>
      </c>
      <c r="J1966" t="s">
        <v>21383</v>
      </c>
      <c r="U1966">
        <v>10</v>
      </c>
      <c r="V1966" t="s">
        <v>21386</v>
      </c>
      <c r="W1966" t="s">
        <v>21385</v>
      </c>
      <c r="Z1966" t="s">
        <v>20813</v>
      </c>
      <c r="AB1966">
        <v>7</v>
      </c>
      <c r="AC1966">
        <v>3</v>
      </c>
      <c r="AD1966" t="s">
        <v>245</v>
      </c>
      <c r="AE1966">
        <v>3894.2219909185201</v>
      </c>
      <c r="AF1966">
        <v>362366.05059927597</v>
      </c>
    </row>
    <row r="1967" spans="1:32">
      <c r="A1967">
        <v>26731</v>
      </c>
      <c r="B1967" t="s">
        <v>28</v>
      </c>
      <c r="C1967" t="s">
        <v>29</v>
      </c>
      <c r="D1967" t="s">
        <v>261</v>
      </c>
      <c r="E1967" t="s">
        <v>1061</v>
      </c>
      <c r="F1967" t="s">
        <v>1276</v>
      </c>
      <c r="G1967" t="s">
        <v>21381</v>
      </c>
      <c r="H1967" t="s">
        <v>21382</v>
      </c>
      <c r="I1967">
        <v>1</v>
      </c>
      <c r="J1967" t="s">
        <v>21383</v>
      </c>
      <c r="U1967">
        <v>10</v>
      </c>
      <c r="V1967" t="s">
        <v>21386</v>
      </c>
      <c r="W1967" t="s">
        <v>21385</v>
      </c>
      <c r="Z1967" t="s">
        <v>20813</v>
      </c>
      <c r="AB1967">
        <v>7</v>
      </c>
      <c r="AC1967">
        <v>3</v>
      </c>
      <c r="AD1967" t="s">
        <v>245</v>
      </c>
      <c r="AE1967">
        <v>2150.64614222713</v>
      </c>
      <c r="AF1967">
        <v>249322.31960706101</v>
      </c>
    </row>
    <row r="1968" spans="1:32">
      <c r="A1968">
        <v>26732</v>
      </c>
      <c r="B1968" t="s">
        <v>28</v>
      </c>
      <c r="C1968" t="s">
        <v>29</v>
      </c>
      <c r="D1968" t="s">
        <v>261</v>
      </c>
      <c r="E1968" t="s">
        <v>1327</v>
      </c>
      <c r="F1968" t="s">
        <v>14873</v>
      </c>
      <c r="G1968" t="s">
        <v>21381</v>
      </c>
      <c r="H1968" t="s">
        <v>21382</v>
      </c>
      <c r="I1968">
        <v>1</v>
      </c>
      <c r="J1968" t="s">
        <v>21383</v>
      </c>
      <c r="U1968">
        <v>10</v>
      </c>
      <c r="V1968" t="s">
        <v>21386</v>
      </c>
      <c r="W1968" t="s">
        <v>21385</v>
      </c>
      <c r="Z1968" t="s">
        <v>20813</v>
      </c>
      <c r="AB1968">
        <v>7</v>
      </c>
      <c r="AC1968">
        <v>3</v>
      </c>
      <c r="AD1968" t="s">
        <v>245</v>
      </c>
      <c r="AE1968">
        <v>3041.2332517309401</v>
      </c>
      <c r="AF1968">
        <v>237366.189331431</v>
      </c>
    </row>
    <row r="1969" spans="1:32">
      <c r="A1969">
        <v>26733</v>
      </c>
      <c r="B1969" t="s">
        <v>28</v>
      </c>
      <c r="C1969" t="s">
        <v>29</v>
      </c>
      <c r="D1969" t="s">
        <v>261</v>
      </c>
      <c r="E1969" t="s">
        <v>1352</v>
      </c>
      <c r="F1969" t="s">
        <v>17789</v>
      </c>
      <c r="G1969" t="s">
        <v>21381</v>
      </c>
      <c r="H1969" t="s">
        <v>21382</v>
      </c>
      <c r="I1969">
        <v>1</v>
      </c>
      <c r="J1969" t="s">
        <v>21383</v>
      </c>
      <c r="U1969">
        <v>10</v>
      </c>
      <c r="V1969" t="s">
        <v>21386</v>
      </c>
      <c r="W1969" t="s">
        <v>21385</v>
      </c>
      <c r="Z1969" t="s">
        <v>20813</v>
      </c>
      <c r="AB1969">
        <v>7</v>
      </c>
      <c r="AC1969">
        <v>3</v>
      </c>
      <c r="AD1969" t="s">
        <v>245</v>
      </c>
      <c r="AE1969">
        <v>2670.65006336028</v>
      </c>
      <c r="AF1969">
        <v>363587.92703670502</v>
      </c>
    </row>
    <row r="1970" spans="1:32">
      <c r="A1970">
        <v>26734</v>
      </c>
      <c r="B1970" t="s">
        <v>28</v>
      </c>
      <c r="C1970" t="s">
        <v>29</v>
      </c>
      <c r="D1970" t="s">
        <v>261</v>
      </c>
      <c r="E1970" t="s">
        <v>1655</v>
      </c>
      <c r="F1970" t="s">
        <v>1656</v>
      </c>
      <c r="G1970" t="s">
        <v>21381</v>
      </c>
      <c r="H1970" t="s">
        <v>21382</v>
      </c>
      <c r="I1970">
        <v>1</v>
      </c>
      <c r="J1970" t="s">
        <v>21383</v>
      </c>
      <c r="U1970">
        <v>10</v>
      </c>
      <c r="V1970" t="s">
        <v>21386</v>
      </c>
      <c r="W1970" t="s">
        <v>21385</v>
      </c>
      <c r="Z1970" t="s">
        <v>20813</v>
      </c>
      <c r="AB1970">
        <v>7</v>
      </c>
      <c r="AC1970">
        <v>3</v>
      </c>
      <c r="AD1970" t="s">
        <v>245</v>
      </c>
      <c r="AE1970">
        <v>5832.6734372802803</v>
      </c>
      <c r="AF1970">
        <v>607085.22685837501</v>
      </c>
    </row>
    <row r="1971" spans="1:32">
      <c r="A1971">
        <v>26735</v>
      </c>
      <c r="B1971" t="s">
        <v>28</v>
      </c>
      <c r="C1971" t="s">
        <v>29</v>
      </c>
      <c r="D1971" t="s">
        <v>261</v>
      </c>
      <c r="E1971" t="s">
        <v>835</v>
      </c>
      <c r="F1971" t="s">
        <v>1677</v>
      </c>
      <c r="G1971" t="s">
        <v>21381</v>
      </c>
      <c r="H1971" t="s">
        <v>21382</v>
      </c>
      <c r="I1971">
        <v>1</v>
      </c>
      <c r="J1971" t="s">
        <v>21383</v>
      </c>
      <c r="U1971">
        <v>10</v>
      </c>
      <c r="V1971" t="s">
        <v>21386</v>
      </c>
      <c r="W1971" t="s">
        <v>21385</v>
      </c>
      <c r="Z1971" t="s">
        <v>20813</v>
      </c>
      <c r="AB1971">
        <v>7</v>
      </c>
      <c r="AC1971">
        <v>3</v>
      </c>
      <c r="AD1971" t="s">
        <v>245</v>
      </c>
      <c r="AE1971">
        <v>3626.5029353427799</v>
      </c>
      <c r="AF1971">
        <v>756119.74688957201</v>
      </c>
    </row>
    <row r="1972" spans="1:32">
      <c r="A1972">
        <v>26736</v>
      </c>
      <c r="B1972" t="s">
        <v>28</v>
      </c>
      <c r="C1972" t="s">
        <v>29</v>
      </c>
      <c r="D1972" t="s">
        <v>261</v>
      </c>
      <c r="E1972" t="s">
        <v>1688</v>
      </c>
      <c r="F1972" t="s">
        <v>6763</v>
      </c>
      <c r="G1972" t="s">
        <v>21381</v>
      </c>
      <c r="H1972" t="s">
        <v>21382</v>
      </c>
      <c r="I1972">
        <v>1</v>
      </c>
      <c r="J1972" t="s">
        <v>21383</v>
      </c>
      <c r="U1972">
        <v>10</v>
      </c>
      <c r="V1972" t="s">
        <v>19985</v>
      </c>
      <c r="W1972" t="s">
        <v>20008</v>
      </c>
      <c r="Z1972" t="s">
        <v>20813</v>
      </c>
      <c r="AB1972">
        <v>5</v>
      </c>
      <c r="AC1972">
        <v>2</v>
      </c>
      <c r="AD1972" t="s">
        <v>245</v>
      </c>
      <c r="AE1972">
        <v>3639.18940069262</v>
      </c>
      <c r="AF1972">
        <v>571993.81653683202</v>
      </c>
    </row>
    <row r="1973" spans="1:32">
      <c r="A1973">
        <v>26737</v>
      </c>
      <c r="B1973" t="s">
        <v>28</v>
      </c>
      <c r="C1973" t="s">
        <v>29</v>
      </c>
      <c r="D1973" t="s">
        <v>261</v>
      </c>
      <c r="E1973" t="s">
        <v>776</v>
      </c>
      <c r="F1973" t="s">
        <v>1259</v>
      </c>
      <c r="G1973" t="s">
        <v>21381</v>
      </c>
      <c r="H1973" t="s">
        <v>21382</v>
      </c>
      <c r="I1973">
        <v>1</v>
      </c>
      <c r="J1973" t="s">
        <v>21383</v>
      </c>
      <c r="U1973">
        <v>10</v>
      </c>
      <c r="V1973" t="s">
        <v>21386</v>
      </c>
      <c r="W1973" t="s">
        <v>21385</v>
      </c>
      <c r="Z1973" t="s">
        <v>20813</v>
      </c>
      <c r="AB1973">
        <v>7</v>
      </c>
      <c r="AC1973">
        <v>3</v>
      </c>
      <c r="AD1973" t="s">
        <v>245</v>
      </c>
      <c r="AE1973">
        <v>5552.1167786104998</v>
      </c>
      <c r="AF1973">
        <v>1588709.66476272</v>
      </c>
    </row>
    <row r="1974" spans="1:32">
      <c r="A1974">
        <v>26738</v>
      </c>
      <c r="B1974" t="s">
        <v>28</v>
      </c>
      <c r="C1974" t="s">
        <v>29</v>
      </c>
      <c r="D1974" t="s">
        <v>261</v>
      </c>
      <c r="E1974" t="s">
        <v>2444</v>
      </c>
      <c r="F1974" t="s">
        <v>8017</v>
      </c>
      <c r="G1974" t="s">
        <v>21381</v>
      </c>
      <c r="H1974" t="s">
        <v>21382</v>
      </c>
      <c r="I1974">
        <v>1</v>
      </c>
      <c r="J1974" t="s">
        <v>21383</v>
      </c>
      <c r="U1974">
        <v>10</v>
      </c>
      <c r="V1974" t="s">
        <v>19985</v>
      </c>
      <c r="W1974" t="s">
        <v>20008</v>
      </c>
      <c r="Z1974" t="s">
        <v>20813</v>
      </c>
      <c r="AB1974">
        <v>5</v>
      </c>
      <c r="AC1974">
        <v>2</v>
      </c>
      <c r="AD1974" t="s">
        <v>245</v>
      </c>
      <c r="AE1974">
        <v>1500.1124795467399</v>
      </c>
      <c r="AF1974">
        <v>96558.949895038706</v>
      </c>
    </row>
    <row r="1975" spans="1:32">
      <c r="A1975">
        <v>26739</v>
      </c>
      <c r="B1975" t="s">
        <v>28</v>
      </c>
      <c r="C1975" t="s">
        <v>29</v>
      </c>
      <c r="D1975" t="s">
        <v>261</v>
      </c>
      <c r="E1975" t="s">
        <v>1096</v>
      </c>
      <c r="F1975" t="s">
        <v>15827</v>
      </c>
      <c r="G1975" t="s">
        <v>21381</v>
      </c>
      <c r="H1975" t="s">
        <v>21382</v>
      </c>
      <c r="I1975">
        <v>1</v>
      </c>
      <c r="J1975" t="s">
        <v>21383</v>
      </c>
      <c r="U1975">
        <v>10</v>
      </c>
      <c r="V1975" t="s">
        <v>21386</v>
      </c>
      <c r="W1975" t="s">
        <v>21385</v>
      </c>
      <c r="Z1975" t="s">
        <v>20813</v>
      </c>
      <c r="AB1975">
        <v>7</v>
      </c>
      <c r="AC1975">
        <v>3</v>
      </c>
      <c r="AD1975" t="s">
        <v>245</v>
      </c>
      <c r="AE1975">
        <v>3159.9753465951499</v>
      </c>
      <c r="AF1975">
        <v>579469.85592243902</v>
      </c>
    </row>
    <row r="1976" spans="1:32">
      <c r="A1976">
        <v>26740</v>
      </c>
      <c r="B1976" t="s">
        <v>28</v>
      </c>
      <c r="C1976" t="s">
        <v>29</v>
      </c>
      <c r="D1976" t="s">
        <v>261</v>
      </c>
      <c r="E1976" t="s">
        <v>900</v>
      </c>
      <c r="F1976" t="s">
        <v>1671</v>
      </c>
      <c r="G1976" t="s">
        <v>21381</v>
      </c>
      <c r="H1976" t="s">
        <v>21382</v>
      </c>
      <c r="I1976">
        <v>1</v>
      </c>
      <c r="J1976" t="s">
        <v>21383</v>
      </c>
      <c r="U1976">
        <v>10</v>
      </c>
      <c r="V1976" t="s">
        <v>21386</v>
      </c>
      <c r="W1976" t="s">
        <v>21385</v>
      </c>
      <c r="Z1976" t="s">
        <v>20813</v>
      </c>
      <c r="AB1976">
        <v>7</v>
      </c>
      <c r="AC1976">
        <v>3</v>
      </c>
      <c r="AD1976" t="s">
        <v>245</v>
      </c>
      <c r="AE1976">
        <v>1953.53086957144</v>
      </c>
      <c r="AF1976">
        <v>171489.769277343</v>
      </c>
    </row>
    <row r="1977" spans="1:32">
      <c r="A1977">
        <v>26741</v>
      </c>
      <c r="B1977" t="s">
        <v>28</v>
      </c>
      <c r="C1977" t="s">
        <v>29</v>
      </c>
      <c r="D1977" t="s">
        <v>261</v>
      </c>
      <c r="E1977" t="s">
        <v>342</v>
      </c>
      <c r="F1977" t="s">
        <v>1665</v>
      </c>
      <c r="G1977" t="s">
        <v>21381</v>
      </c>
      <c r="H1977" t="s">
        <v>21382</v>
      </c>
      <c r="I1977">
        <v>1</v>
      </c>
      <c r="J1977" t="s">
        <v>21383</v>
      </c>
      <c r="U1977">
        <v>10</v>
      </c>
      <c r="V1977" t="s">
        <v>21386</v>
      </c>
      <c r="W1977" t="s">
        <v>21385</v>
      </c>
      <c r="Z1977" t="s">
        <v>20813</v>
      </c>
      <c r="AB1977">
        <v>7</v>
      </c>
      <c r="AC1977">
        <v>3</v>
      </c>
      <c r="AD1977" t="s">
        <v>245</v>
      </c>
      <c r="AE1977">
        <v>7679.0373959237704</v>
      </c>
      <c r="AF1977">
        <v>2559504.0487388899</v>
      </c>
    </row>
    <row r="1978" spans="1:32">
      <c r="A1978">
        <v>26742</v>
      </c>
      <c r="B1978" t="s">
        <v>28</v>
      </c>
      <c r="C1978" t="s">
        <v>29</v>
      </c>
      <c r="D1978" t="s">
        <v>261</v>
      </c>
      <c r="E1978" t="s">
        <v>254</v>
      </c>
      <c r="F1978" t="s">
        <v>14879</v>
      </c>
      <c r="G1978" t="s">
        <v>21381</v>
      </c>
      <c r="H1978" t="s">
        <v>21382</v>
      </c>
      <c r="I1978">
        <v>1</v>
      </c>
      <c r="J1978" t="s">
        <v>21383</v>
      </c>
      <c r="U1978">
        <v>10</v>
      </c>
      <c r="V1978" t="s">
        <v>21386</v>
      </c>
      <c r="W1978" t="s">
        <v>21385</v>
      </c>
      <c r="Z1978" t="s">
        <v>20813</v>
      </c>
      <c r="AB1978">
        <v>7</v>
      </c>
      <c r="AC1978">
        <v>3</v>
      </c>
      <c r="AD1978" t="s">
        <v>245</v>
      </c>
      <c r="AE1978">
        <v>2466.3365232139799</v>
      </c>
      <c r="AF1978">
        <v>237480.418477036</v>
      </c>
    </row>
    <row r="1979" spans="1:32">
      <c r="A1979">
        <v>26743</v>
      </c>
      <c r="B1979" t="s">
        <v>28</v>
      </c>
      <c r="C1979" t="s">
        <v>29</v>
      </c>
      <c r="D1979" t="s">
        <v>261</v>
      </c>
      <c r="E1979" t="s">
        <v>2096</v>
      </c>
      <c r="F1979" t="s">
        <v>6930</v>
      </c>
      <c r="G1979" t="s">
        <v>21381</v>
      </c>
      <c r="H1979" t="s">
        <v>21382</v>
      </c>
      <c r="I1979">
        <v>1</v>
      </c>
      <c r="J1979" t="s">
        <v>21383</v>
      </c>
      <c r="U1979">
        <v>10</v>
      </c>
      <c r="V1979" t="s">
        <v>21386</v>
      </c>
      <c r="W1979" t="s">
        <v>21385</v>
      </c>
      <c r="Z1979" t="s">
        <v>20813</v>
      </c>
      <c r="AB1979">
        <v>7</v>
      </c>
      <c r="AC1979">
        <v>3</v>
      </c>
      <c r="AD1979" t="s">
        <v>245</v>
      </c>
      <c r="AE1979">
        <v>2033.9242640958601</v>
      </c>
      <c r="AF1979">
        <v>235902.89538933299</v>
      </c>
    </row>
    <row r="1980" spans="1:32">
      <c r="A1980">
        <v>26744</v>
      </c>
      <c r="B1980" t="s">
        <v>28</v>
      </c>
      <c r="C1980" t="s">
        <v>29</v>
      </c>
      <c r="D1980" t="s">
        <v>261</v>
      </c>
      <c r="E1980" t="s">
        <v>781</v>
      </c>
      <c r="F1980" t="s">
        <v>10008</v>
      </c>
      <c r="G1980" t="s">
        <v>21381</v>
      </c>
      <c r="H1980" t="s">
        <v>21382</v>
      </c>
      <c r="I1980">
        <v>1</v>
      </c>
      <c r="J1980" t="s">
        <v>21383</v>
      </c>
      <c r="U1980">
        <v>10</v>
      </c>
      <c r="V1980" t="s">
        <v>21386</v>
      </c>
      <c r="W1980" t="s">
        <v>21385</v>
      </c>
      <c r="Z1980" t="s">
        <v>20813</v>
      </c>
      <c r="AB1980">
        <v>7</v>
      </c>
      <c r="AC1980">
        <v>3</v>
      </c>
      <c r="AD1980" t="s">
        <v>245</v>
      </c>
      <c r="AE1980">
        <v>2822.95028840849</v>
      </c>
      <c r="AF1980">
        <v>431769.36352528899</v>
      </c>
    </row>
    <row r="1981" spans="1:32">
      <c r="A1981">
        <v>26745</v>
      </c>
      <c r="B1981" t="s">
        <v>28</v>
      </c>
      <c r="C1981" t="s">
        <v>29</v>
      </c>
      <c r="D1981" t="s">
        <v>261</v>
      </c>
      <c r="E1981" t="s">
        <v>73</v>
      </c>
      <c r="F1981" t="s">
        <v>10017</v>
      </c>
      <c r="G1981" t="s">
        <v>21381</v>
      </c>
      <c r="H1981" t="s">
        <v>21382</v>
      </c>
      <c r="I1981">
        <v>1</v>
      </c>
      <c r="J1981" t="s">
        <v>21383</v>
      </c>
      <c r="U1981">
        <v>10</v>
      </c>
      <c r="V1981" t="s">
        <v>21386</v>
      </c>
      <c r="W1981" t="s">
        <v>21385</v>
      </c>
      <c r="Z1981" t="s">
        <v>20813</v>
      </c>
      <c r="AB1981">
        <v>7</v>
      </c>
      <c r="AC1981">
        <v>3</v>
      </c>
      <c r="AD1981" t="s">
        <v>245</v>
      </c>
      <c r="AE1981">
        <v>4120.2630726836796</v>
      </c>
      <c r="AF1981">
        <v>589145.77190213301</v>
      </c>
    </row>
    <row r="1982" spans="1:32">
      <c r="A1982">
        <v>26746</v>
      </c>
      <c r="B1982" t="s">
        <v>28</v>
      </c>
      <c r="C1982" t="s">
        <v>29</v>
      </c>
      <c r="D1982" t="s">
        <v>261</v>
      </c>
      <c r="E1982" t="s">
        <v>389</v>
      </c>
      <c r="F1982" t="s">
        <v>17786</v>
      </c>
      <c r="G1982" t="s">
        <v>21381</v>
      </c>
      <c r="H1982" t="s">
        <v>21382</v>
      </c>
      <c r="I1982">
        <v>1</v>
      </c>
      <c r="J1982" t="s">
        <v>21383</v>
      </c>
      <c r="U1982">
        <v>10</v>
      </c>
      <c r="V1982" t="s">
        <v>21386</v>
      </c>
      <c r="W1982" t="s">
        <v>21385</v>
      </c>
      <c r="Z1982" t="s">
        <v>20813</v>
      </c>
      <c r="AB1982">
        <v>7</v>
      </c>
      <c r="AC1982">
        <v>3</v>
      </c>
      <c r="AD1982" t="s">
        <v>245</v>
      </c>
      <c r="AE1982">
        <v>3737.2006351298201</v>
      </c>
      <c r="AF1982">
        <v>395641.31525268499</v>
      </c>
    </row>
    <row r="1983" spans="1:32">
      <c r="A1983">
        <v>26747</v>
      </c>
      <c r="B1983" t="s">
        <v>28</v>
      </c>
      <c r="C1983" t="s">
        <v>29</v>
      </c>
      <c r="D1983" t="s">
        <v>261</v>
      </c>
      <c r="E1983" t="s">
        <v>1367</v>
      </c>
      <c r="F1983" t="s">
        <v>6933</v>
      </c>
      <c r="G1983" t="s">
        <v>21381</v>
      </c>
      <c r="H1983" t="s">
        <v>21382</v>
      </c>
      <c r="I1983">
        <v>1</v>
      </c>
      <c r="J1983" t="s">
        <v>21383</v>
      </c>
      <c r="U1983">
        <v>10</v>
      </c>
      <c r="V1983" t="s">
        <v>21386</v>
      </c>
      <c r="W1983" t="s">
        <v>21385</v>
      </c>
      <c r="Z1983" t="s">
        <v>20813</v>
      </c>
      <c r="AB1983">
        <v>7</v>
      </c>
      <c r="AC1983">
        <v>3</v>
      </c>
      <c r="AD1983" t="s">
        <v>245</v>
      </c>
      <c r="AE1983">
        <v>1534.2157540222399</v>
      </c>
      <c r="AF1983">
        <v>115024.893203735</v>
      </c>
    </row>
    <row r="1984" spans="1:32">
      <c r="A1984">
        <v>26748</v>
      </c>
      <c r="B1984" t="s">
        <v>28</v>
      </c>
      <c r="C1984" t="s">
        <v>29</v>
      </c>
      <c r="D1984" t="s">
        <v>261</v>
      </c>
      <c r="E1984" t="s">
        <v>1935</v>
      </c>
      <c r="F1984" t="s">
        <v>8020</v>
      </c>
      <c r="G1984" t="s">
        <v>21381</v>
      </c>
      <c r="H1984" t="s">
        <v>21382</v>
      </c>
      <c r="I1984">
        <v>1</v>
      </c>
      <c r="J1984" t="s">
        <v>21383</v>
      </c>
      <c r="U1984">
        <v>10</v>
      </c>
      <c r="V1984" t="s">
        <v>21386</v>
      </c>
      <c r="W1984" t="s">
        <v>21385</v>
      </c>
      <c r="Z1984" t="s">
        <v>20813</v>
      </c>
      <c r="AB1984">
        <v>7</v>
      </c>
      <c r="AC1984">
        <v>3</v>
      </c>
      <c r="AD1984" t="s">
        <v>245</v>
      </c>
      <c r="AE1984">
        <v>1483.49398219778</v>
      </c>
      <c r="AF1984">
        <v>134508.995142097</v>
      </c>
    </row>
    <row r="1985" spans="1:32">
      <c r="A1985">
        <v>26749</v>
      </c>
      <c r="B1985" t="s">
        <v>28</v>
      </c>
      <c r="C1985" t="s">
        <v>29</v>
      </c>
      <c r="D1985" t="s">
        <v>261</v>
      </c>
      <c r="E1985" t="s">
        <v>684</v>
      </c>
      <c r="F1985" t="s">
        <v>1273</v>
      </c>
      <c r="G1985" t="s">
        <v>21381</v>
      </c>
      <c r="H1985" t="s">
        <v>21382</v>
      </c>
      <c r="I1985">
        <v>1</v>
      </c>
      <c r="J1985" t="s">
        <v>21383</v>
      </c>
      <c r="U1985">
        <v>10</v>
      </c>
      <c r="V1985" t="s">
        <v>21386</v>
      </c>
      <c r="W1985" t="s">
        <v>21385</v>
      </c>
      <c r="Z1985" t="s">
        <v>20813</v>
      </c>
      <c r="AB1985">
        <v>7</v>
      </c>
      <c r="AC1985">
        <v>3</v>
      </c>
      <c r="AD1985" t="s">
        <v>245</v>
      </c>
      <c r="AE1985">
        <v>2311.98264589152</v>
      </c>
      <c r="AF1985">
        <v>221691.93540246299</v>
      </c>
    </row>
    <row r="1986" spans="1:32">
      <c r="A1986">
        <v>26750</v>
      </c>
      <c r="B1986" t="s">
        <v>28</v>
      </c>
      <c r="C1986" t="s">
        <v>29</v>
      </c>
      <c r="D1986" t="s">
        <v>261</v>
      </c>
      <c r="E1986" t="s">
        <v>1618</v>
      </c>
      <c r="F1986" t="s">
        <v>11082</v>
      </c>
      <c r="G1986" t="s">
        <v>21381</v>
      </c>
      <c r="H1986" t="s">
        <v>21382</v>
      </c>
      <c r="I1986">
        <v>1</v>
      </c>
      <c r="J1986" t="s">
        <v>21383</v>
      </c>
      <c r="U1986">
        <v>10</v>
      </c>
      <c r="V1986" t="s">
        <v>21386</v>
      </c>
      <c r="W1986" t="s">
        <v>21385</v>
      </c>
      <c r="Z1986" t="s">
        <v>20813</v>
      </c>
      <c r="AB1986">
        <v>7</v>
      </c>
      <c r="AC1986">
        <v>3</v>
      </c>
      <c r="AD1986" t="s">
        <v>245</v>
      </c>
      <c r="AE1986">
        <v>1443.8207087027899</v>
      </c>
      <c r="AF1986">
        <v>127613.02467535299</v>
      </c>
    </row>
    <row r="1987" spans="1:32">
      <c r="A1987">
        <v>26751</v>
      </c>
      <c r="B1987" t="s">
        <v>28</v>
      </c>
      <c r="C1987" t="s">
        <v>29</v>
      </c>
      <c r="D1987" t="s">
        <v>261</v>
      </c>
      <c r="E1987" t="s">
        <v>2514</v>
      </c>
      <c r="F1987" t="s">
        <v>8014</v>
      </c>
      <c r="G1987" t="s">
        <v>21381</v>
      </c>
      <c r="H1987" t="s">
        <v>21382</v>
      </c>
      <c r="I1987">
        <v>1</v>
      </c>
      <c r="J1987" t="s">
        <v>21383</v>
      </c>
      <c r="U1987">
        <v>10</v>
      </c>
      <c r="V1987" t="s">
        <v>21386</v>
      </c>
      <c r="W1987" t="s">
        <v>21385</v>
      </c>
      <c r="Z1987" t="s">
        <v>20813</v>
      </c>
      <c r="AB1987">
        <v>7</v>
      </c>
      <c r="AC1987">
        <v>3</v>
      </c>
      <c r="AD1987" t="s">
        <v>245</v>
      </c>
      <c r="AE1987">
        <v>4787.8142180252198</v>
      </c>
      <c r="AF1987">
        <v>759575.19898732705</v>
      </c>
    </row>
    <row r="1988" spans="1:32">
      <c r="A1988">
        <v>26752</v>
      </c>
      <c r="B1988" t="s">
        <v>28</v>
      </c>
      <c r="C1988" t="s">
        <v>29</v>
      </c>
      <c r="D1988" t="s">
        <v>261</v>
      </c>
      <c r="E1988" t="s">
        <v>929</v>
      </c>
      <c r="F1988" t="s">
        <v>1262</v>
      </c>
      <c r="G1988" t="s">
        <v>21381</v>
      </c>
      <c r="H1988" t="s">
        <v>21382</v>
      </c>
      <c r="I1988">
        <v>1</v>
      </c>
      <c r="J1988" t="s">
        <v>21383</v>
      </c>
      <c r="U1988">
        <v>10</v>
      </c>
      <c r="V1988" t="s">
        <v>21386</v>
      </c>
      <c r="W1988" t="s">
        <v>21385</v>
      </c>
      <c r="Z1988" t="s">
        <v>20813</v>
      </c>
      <c r="AB1988">
        <v>7</v>
      </c>
      <c r="AC1988">
        <v>3</v>
      </c>
      <c r="AD1988" t="s">
        <v>245</v>
      </c>
      <c r="AE1988">
        <v>1072.5116996587301</v>
      </c>
      <c r="AF1988">
        <v>76783.870728091206</v>
      </c>
    </row>
    <row r="1989" spans="1:32">
      <c r="A1989">
        <v>26753</v>
      </c>
      <c r="B1989" t="s">
        <v>28</v>
      </c>
      <c r="C1989" t="s">
        <v>29</v>
      </c>
      <c r="D1989" t="s">
        <v>1296</v>
      </c>
      <c r="E1989" t="s">
        <v>128</v>
      </c>
      <c r="F1989" t="s">
        <v>17816</v>
      </c>
      <c r="G1989" t="s">
        <v>21381</v>
      </c>
      <c r="H1989" t="s">
        <v>21382</v>
      </c>
      <c r="I1989">
        <v>1</v>
      </c>
      <c r="J1989" t="s">
        <v>21383</v>
      </c>
      <c r="U1989">
        <v>10</v>
      </c>
      <c r="V1989" t="s">
        <v>21386</v>
      </c>
      <c r="W1989" t="s">
        <v>21385</v>
      </c>
      <c r="Z1989" t="s">
        <v>20813</v>
      </c>
      <c r="AB1989">
        <v>7</v>
      </c>
      <c r="AC1989">
        <v>3</v>
      </c>
      <c r="AD1989" t="s">
        <v>245</v>
      </c>
      <c r="AE1989">
        <v>10130.9912606174</v>
      </c>
      <c r="AF1989">
        <v>2001957.9331594401</v>
      </c>
    </row>
    <row r="1990" spans="1:32">
      <c r="A1990">
        <v>26754</v>
      </c>
      <c r="B1990" t="s">
        <v>28</v>
      </c>
      <c r="C1990" t="s">
        <v>29</v>
      </c>
      <c r="D1990" t="s">
        <v>1296</v>
      </c>
      <c r="E1990" t="s">
        <v>1378</v>
      </c>
      <c r="F1990" t="s">
        <v>1379</v>
      </c>
      <c r="G1990" t="s">
        <v>21381</v>
      </c>
      <c r="H1990" t="s">
        <v>21382</v>
      </c>
      <c r="I1990">
        <v>1</v>
      </c>
      <c r="J1990" t="s">
        <v>21383</v>
      </c>
      <c r="U1990">
        <v>10</v>
      </c>
      <c r="V1990" t="s">
        <v>21386</v>
      </c>
      <c r="W1990" t="s">
        <v>21385</v>
      </c>
      <c r="Z1990" t="s">
        <v>20813</v>
      </c>
      <c r="AB1990">
        <v>7</v>
      </c>
      <c r="AC1990">
        <v>3</v>
      </c>
      <c r="AD1990" t="s">
        <v>245</v>
      </c>
      <c r="AE1990">
        <v>4770.5146384503596</v>
      </c>
      <c r="AF1990">
        <v>500753.72243048297</v>
      </c>
    </row>
    <row r="1991" spans="1:32">
      <c r="A1991">
        <v>26755</v>
      </c>
      <c r="B1991" t="s">
        <v>28</v>
      </c>
      <c r="C1991" t="s">
        <v>29</v>
      </c>
      <c r="D1991" t="s">
        <v>1296</v>
      </c>
      <c r="E1991" t="s">
        <v>958</v>
      </c>
      <c r="F1991" t="s">
        <v>18468</v>
      </c>
      <c r="G1991" t="s">
        <v>21381</v>
      </c>
      <c r="H1991" t="s">
        <v>21382</v>
      </c>
      <c r="I1991">
        <v>1</v>
      </c>
      <c r="J1991" t="s">
        <v>21383</v>
      </c>
      <c r="U1991">
        <v>10</v>
      </c>
      <c r="V1991" t="s">
        <v>21386</v>
      </c>
      <c r="W1991" t="s">
        <v>21385</v>
      </c>
      <c r="Z1991" t="s">
        <v>20813</v>
      </c>
      <c r="AB1991">
        <v>7</v>
      </c>
      <c r="AC1991">
        <v>3</v>
      </c>
      <c r="AD1991" t="s">
        <v>245</v>
      </c>
      <c r="AE1991">
        <v>1328.9233210370801</v>
      </c>
      <c r="AF1991">
        <v>107145.93562182601</v>
      </c>
    </row>
    <row r="1992" spans="1:32">
      <c r="A1992">
        <v>26756</v>
      </c>
      <c r="B1992" t="s">
        <v>28</v>
      </c>
      <c r="C1992" t="s">
        <v>29</v>
      </c>
      <c r="D1992" t="s">
        <v>1296</v>
      </c>
      <c r="E1992" t="s">
        <v>799</v>
      </c>
      <c r="F1992" t="s">
        <v>9640</v>
      </c>
      <c r="G1992" t="s">
        <v>21381</v>
      </c>
      <c r="H1992" t="s">
        <v>21382</v>
      </c>
      <c r="I1992">
        <v>1</v>
      </c>
      <c r="J1992" t="s">
        <v>21383</v>
      </c>
      <c r="U1992">
        <v>10</v>
      </c>
      <c r="V1992" t="s">
        <v>21386</v>
      </c>
      <c r="W1992" t="s">
        <v>21385</v>
      </c>
      <c r="Z1992" t="s">
        <v>20813</v>
      </c>
      <c r="AB1992">
        <v>7</v>
      </c>
      <c r="AC1992">
        <v>3</v>
      </c>
      <c r="AD1992" t="s">
        <v>245</v>
      </c>
      <c r="AE1992">
        <v>1464.3206004844001</v>
      </c>
      <c r="AF1992">
        <v>140992.01230166701</v>
      </c>
    </row>
    <row r="1993" spans="1:32">
      <c r="A1993">
        <v>26757</v>
      </c>
      <c r="B1993" t="s">
        <v>28</v>
      </c>
      <c r="C1993" t="s">
        <v>29</v>
      </c>
      <c r="D1993" t="s">
        <v>1296</v>
      </c>
      <c r="E1993" t="s">
        <v>1056</v>
      </c>
      <c r="F1993" t="s">
        <v>15541</v>
      </c>
      <c r="G1993" t="s">
        <v>21381</v>
      </c>
      <c r="H1993" t="s">
        <v>21382</v>
      </c>
      <c r="I1993">
        <v>1</v>
      </c>
      <c r="J1993" t="s">
        <v>21383</v>
      </c>
      <c r="U1993">
        <v>10</v>
      </c>
      <c r="V1993" t="s">
        <v>21384</v>
      </c>
      <c r="W1993" t="s">
        <v>20008</v>
      </c>
      <c r="Z1993" t="s">
        <v>20813</v>
      </c>
      <c r="AB1993">
        <v>4</v>
      </c>
      <c r="AC1993">
        <v>2</v>
      </c>
      <c r="AD1993" t="s">
        <v>245</v>
      </c>
      <c r="AE1993">
        <v>1671.5394999303701</v>
      </c>
      <c r="AF1993">
        <v>161127.89940305401</v>
      </c>
    </row>
    <row r="1994" spans="1:32">
      <c r="A1994">
        <v>26758</v>
      </c>
      <c r="B1994" t="s">
        <v>28</v>
      </c>
      <c r="C1994" t="s">
        <v>29</v>
      </c>
      <c r="D1994" t="s">
        <v>1296</v>
      </c>
      <c r="E1994" t="s">
        <v>607</v>
      </c>
      <c r="F1994" t="s">
        <v>11396</v>
      </c>
      <c r="G1994" t="s">
        <v>21381</v>
      </c>
      <c r="H1994" t="s">
        <v>21382</v>
      </c>
      <c r="I1994">
        <v>1</v>
      </c>
      <c r="J1994" t="s">
        <v>21383</v>
      </c>
      <c r="U1994">
        <v>10</v>
      </c>
      <c r="V1994" t="s">
        <v>21386</v>
      </c>
      <c r="W1994" t="s">
        <v>21385</v>
      </c>
      <c r="Z1994" t="s">
        <v>20813</v>
      </c>
      <c r="AB1994">
        <v>7</v>
      </c>
      <c r="AC1994">
        <v>3</v>
      </c>
      <c r="AD1994" t="s">
        <v>245</v>
      </c>
      <c r="AE1994">
        <v>11931.264569397001</v>
      </c>
      <c r="AF1994">
        <v>2438355.6261054501</v>
      </c>
    </row>
    <row r="1995" spans="1:32">
      <c r="A1995">
        <v>26759</v>
      </c>
      <c r="B1995" t="s">
        <v>28</v>
      </c>
      <c r="C1995" t="s">
        <v>29</v>
      </c>
      <c r="D1995" t="s">
        <v>1296</v>
      </c>
      <c r="E1995" t="s">
        <v>666</v>
      </c>
      <c r="F1995" t="s">
        <v>1729</v>
      </c>
      <c r="G1995" t="s">
        <v>21381</v>
      </c>
      <c r="H1995" t="s">
        <v>21382</v>
      </c>
      <c r="I1995">
        <v>1</v>
      </c>
      <c r="J1995" t="s">
        <v>21383</v>
      </c>
      <c r="U1995">
        <v>10</v>
      </c>
      <c r="V1995" t="s">
        <v>20812</v>
      </c>
      <c r="W1995" t="s">
        <v>21385</v>
      </c>
      <c r="Z1995" t="s">
        <v>20813</v>
      </c>
      <c r="AB1995">
        <v>6</v>
      </c>
      <c r="AC1995">
        <v>3</v>
      </c>
      <c r="AD1995" t="s">
        <v>245</v>
      </c>
      <c r="AE1995">
        <v>1951.90891844418</v>
      </c>
      <c r="AF1995">
        <v>164352.39716200999</v>
      </c>
    </row>
    <row r="1996" spans="1:32">
      <c r="A1996">
        <v>26760</v>
      </c>
      <c r="B1996" t="s">
        <v>28</v>
      </c>
      <c r="C1996" t="s">
        <v>29</v>
      </c>
      <c r="D1996" t="s">
        <v>1296</v>
      </c>
      <c r="E1996" t="s">
        <v>1841</v>
      </c>
      <c r="F1996" t="s">
        <v>6778</v>
      </c>
      <c r="G1996" t="s">
        <v>21381</v>
      </c>
      <c r="H1996" t="s">
        <v>21382</v>
      </c>
      <c r="I1996">
        <v>1</v>
      </c>
      <c r="J1996" t="s">
        <v>21383</v>
      </c>
      <c r="U1996">
        <v>10</v>
      </c>
      <c r="V1996" t="s">
        <v>20812</v>
      </c>
      <c r="W1996" t="s">
        <v>21385</v>
      </c>
      <c r="Z1996" t="s">
        <v>20813</v>
      </c>
      <c r="AB1996">
        <v>6</v>
      </c>
      <c r="AC1996">
        <v>3</v>
      </c>
      <c r="AD1996" t="s">
        <v>245</v>
      </c>
      <c r="AE1996">
        <v>1627.3018414111</v>
      </c>
      <c r="AF1996">
        <v>113315.53265334399</v>
      </c>
    </row>
    <row r="1997" spans="1:32">
      <c r="A1997">
        <v>26761</v>
      </c>
      <c r="B1997" t="s">
        <v>28</v>
      </c>
      <c r="C1997" t="s">
        <v>29</v>
      </c>
      <c r="D1997" t="s">
        <v>1296</v>
      </c>
      <c r="E1997" t="s">
        <v>42</v>
      </c>
      <c r="F1997" t="s">
        <v>15259</v>
      </c>
      <c r="G1997" t="s">
        <v>21381</v>
      </c>
      <c r="H1997" t="s">
        <v>21382</v>
      </c>
      <c r="I1997">
        <v>1</v>
      </c>
      <c r="J1997" t="s">
        <v>21383</v>
      </c>
      <c r="U1997">
        <v>10</v>
      </c>
      <c r="V1997" t="s">
        <v>21386</v>
      </c>
      <c r="W1997" t="s">
        <v>21385</v>
      </c>
      <c r="Z1997" t="s">
        <v>20813</v>
      </c>
      <c r="AB1997">
        <v>7</v>
      </c>
      <c r="AC1997">
        <v>3</v>
      </c>
      <c r="AD1997" t="s">
        <v>245</v>
      </c>
      <c r="AE1997">
        <v>3111.6355201265801</v>
      </c>
      <c r="AF1997">
        <v>302098.20523286797</v>
      </c>
    </row>
    <row r="1998" spans="1:32">
      <c r="A1998">
        <v>26762</v>
      </c>
      <c r="B1998" t="s">
        <v>28</v>
      </c>
      <c r="C1998" t="s">
        <v>29</v>
      </c>
      <c r="D1998" t="s">
        <v>1296</v>
      </c>
      <c r="E1998" t="s">
        <v>1408</v>
      </c>
      <c r="F1998" t="s">
        <v>9090</v>
      </c>
      <c r="G1998" t="s">
        <v>21381</v>
      </c>
      <c r="H1998" t="s">
        <v>21382</v>
      </c>
      <c r="I1998">
        <v>1</v>
      </c>
      <c r="J1998" t="s">
        <v>21383</v>
      </c>
      <c r="U1998">
        <v>10</v>
      </c>
      <c r="V1998" t="s">
        <v>21386</v>
      </c>
      <c r="W1998" t="s">
        <v>21385</v>
      </c>
      <c r="Z1998" t="s">
        <v>20813</v>
      </c>
      <c r="AB1998">
        <v>7</v>
      </c>
      <c r="AC1998">
        <v>3</v>
      </c>
      <c r="AD1998" t="s">
        <v>245</v>
      </c>
      <c r="AE1998">
        <v>14429.4857813417</v>
      </c>
      <c r="AF1998">
        <v>2799335.6568643502</v>
      </c>
    </row>
    <row r="1999" spans="1:32">
      <c r="A1999">
        <v>26763</v>
      </c>
      <c r="B1999" t="s">
        <v>28</v>
      </c>
      <c r="C1999" t="s">
        <v>29</v>
      </c>
      <c r="D1999" t="s">
        <v>1296</v>
      </c>
      <c r="E1999" t="s">
        <v>31</v>
      </c>
      <c r="F1999" t="s">
        <v>19762</v>
      </c>
      <c r="G1999" t="s">
        <v>21381</v>
      </c>
      <c r="H1999" t="s">
        <v>21382</v>
      </c>
      <c r="I1999">
        <v>1</v>
      </c>
      <c r="J1999" t="s">
        <v>21383</v>
      </c>
      <c r="U1999">
        <v>10</v>
      </c>
      <c r="V1999" t="s">
        <v>21386</v>
      </c>
      <c r="W1999" t="s">
        <v>21385</v>
      </c>
      <c r="Z1999" t="s">
        <v>20813</v>
      </c>
      <c r="AB1999">
        <v>7</v>
      </c>
      <c r="AC1999">
        <v>3</v>
      </c>
      <c r="AD1999" t="s">
        <v>245</v>
      </c>
      <c r="AE1999">
        <v>2299.7423681299001</v>
      </c>
      <c r="AF1999">
        <v>254478.025542349</v>
      </c>
    </row>
    <row r="2000" spans="1:32">
      <c r="A2000">
        <v>26764</v>
      </c>
      <c r="B2000" t="s">
        <v>28</v>
      </c>
      <c r="C2000" t="s">
        <v>29</v>
      </c>
      <c r="D2000" t="s">
        <v>1296</v>
      </c>
      <c r="E2000" t="s">
        <v>154</v>
      </c>
      <c r="F2000" t="s">
        <v>2812</v>
      </c>
      <c r="G2000" t="s">
        <v>21381</v>
      </c>
      <c r="H2000" t="s">
        <v>21382</v>
      </c>
      <c r="I2000">
        <v>1</v>
      </c>
      <c r="J2000" t="s">
        <v>21383</v>
      </c>
      <c r="U2000">
        <v>10</v>
      </c>
      <c r="V2000" t="s">
        <v>21384</v>
      </c>
      <c r="W2000" t="s">
        <v>20008</v>
      </c>
      <c r="Z2000" t="s">
        <v>20813</v>
      </c>
      <c r="AB2000">
        <v>4</v>
      </c>
      <c r="AC2000">
        <v>2</v>
      </c>
      <c r="AD2000" t="s">
        <v>245</v>
      </c>
      <c r="AE2000">
        <v>49746.124163515102</v>
      </c>
      <c r="AF2000">
        <v>37721135.969425097</v>
      </c>
    </row>
    <row r="2001" spans="1:32">
      <c r="A2001">
        <v>26765</v>
      </c>
      <c r="B2001" t="s">
        <v>28</v>
      </c>
      <c r="C2001" t="s">
        <v>29</v>
      </c>
      <c r="D2001" t="s">
        <v>1296</v>
      </c>
      <c r="E2001" t="s">
        <v>974</v>
      </c>
      <c r="F2001" t="s">
        <v>3195</v>
      </c>
      <c r="G2001" t="s">
        <v>21381</v>
      </c>
      <c r="H2001" t="s">
        <v>21382</v>
      </c>
      <c r="I2001">
        <v>1</v>
      </c>
      <c r="J2001" t="s">
        <v>21383</v>
      </c>
      <c r="U2001">
        <v>10</v>
      </c>
      <c r="V2001" t="s">
        <v>21385</v>
      </c>
      <c r="W2001" t="s">
        <v>20008</v>
      </c>
      <c r="Z2001" t="s">
        <v>20813</v>
      </c>
      <c r="AB2001">
        <v>3</v>
      </c>
      <c r="AC2001">
        <v>2</v>
      </c>
      <c r="AD2001" t="s">
        <v>245</v>
      </c>
      <c r="AE2001">
        <v>1536.5076482125</v>
      </c>
      <c r="AF2001">
        <v>135129.72810963899</v>
      </c>
    </row>
    <row r="2002" spans="1:32">
      <c r="A2002">
        <v>26766</v>
      </c>
      <c r="B2002" t="s">
        <v>28</v>
      </c>
      <c r="C2002" t="s">
        <v>29</v>
      </c>
      <c r="D2002" t="s">
        <v>1296</v>
      </c>
      <c r="E2002" t="s">
        <v>1321</v>
      </c>
      <c r="F2002" t="s">
        <v>1322</v>
      </c>
      <c r="G2002" t="s">
        <v>21381</v>
      </c>
      <c r="H2002" t="s">
        <v>21382</v>
      </c>
      <c r="I2002">
        <v>1</v>
      </c>
      <c r="J2002" t="s">
        <v>21383</v>
      </c>
      <c r="U2002">
        <v>10</v>
      </c>
      <c r="V2002" t="s">
        <v>20812</v>
      </c>
      <c r="W2002" t="s">
        <v>21385</v>
      </c>
      <c r="Z2002" t="s">
        <v>20813</v>
      </c>
      <c r="AB2002">
        <v>6</v>
      </c>
      <c r="AC2002">
        <v>3</v>
      </c>
      <c r="AD2002" t="s">
        <v>245</v>
      </c>
      <c r="AE2002">
        <v>2872.4403737858202</v>
      </c>
      <c r="AF2002">
        <v>339054.39620372502</v>
      </c>
    </row>
    <row r="2003" spans="1:32">
      <c r="A2003">
        <v>26767</v>
      </c>
      <c r="B2003" t="s">
        <v>28</v>
      </c>
      <c r="C2003" t="s">
        <v>29</v>
      </c>
      <c r="D2003" t="s">
        <v>1296</v>
      </c>
      <c r="E2003" t="s">
        <v>1735</v>
      </c>
      <c r="F2003" t="s">
        <v>1736</v>
      </c>
      <c r="G2003" t="s">
        <v>21381</v>
      </c>
      <c r="H2003" t="s">
        <v>21382</v>
      </c>
      <c r="I2003">
        <v>1</v>
      </c>
      <c r="J2003" t="s">
        <v>21383</v>
      </c>
      <c r="U2003">
        <v>10</v>
      </c>
      <c r="V2003" t="s">
        <v>21384</v>
      </c>
      <c r="W2003" t="s">
        <v>20008</v>
      </c>
      <c r="Z2003" t="s">
        <v>20813</v>
      </c>
      <c r="AB2003">
        <v>4</v>
      </c>
      <c r="AC2003">
        <v>2</v>
      </c>
      <c r="AD2003" t="s">
        <v>245</v>
      </c>
      <c r="AE2003">
        <v>3602.2976227850099</v>
      </c>
      <c r="AF2003">
        <v>641630.55556164705</v>
      </c>
    </row>
    <row r="2004" spans="1:32">
      <c r="A2004">
        <v>26768</v>
      </c>
      <c r="B2004" t="s">
        <v>28</v>
      </c>
      <c r="C2004" t="s">
        <v>29</v>
      </c>
      <c r="D2004" t="s">
        <v>1296</v>
      </c>
      <c r="E2004" t="s">
        <v>333</v>
      </c>
      <c r="F2004" t="s">
        <v>14004</v>
      </c>
      <c r="G2004" t="s">
        <v>21381</v>
      </c>
      <c r="H2004" t="s">
        <v>21382</v>
      </c>
      <c r="I2004">
        <v>1</v>
      </c>
      <c r="J2004" t="s">
        <v>21383</v>
      </c>
      <c r="U2004">
        <v>10</v>
      </c>
      <c r="V2004" t="s">
        <v>21385</v>
      </c>
      <c r="W2004" t="s">
        <v>20008</v>
      </c>
      <c r="Z2004" t="s">
        <v>20813</v>
      </c>
      <c r="AB2004">
        <v>3</v>
      </c>
      <c r="AC2004">
        <v>2</v>
      </c>
      <c r="AD2004" t="s">
        <v>245</v>
      </c>
      <c r="AE2004">
        <v>1505.39782368847</v>
      </c>
      <c r="AF2004">
        <v>133435.75496190999</v>
      </c>
    </row>
    <row r="2005" spans="1:32">
      <c r="A2005">
        <v>26769</v>
      </c>
      <c r="B2005" t="s">
        <v>28</v>
      </c>
      <c r="C2005" t="s">
        <v>29</v>
      </c>
      <c r="D2005" t="s">
        <v>1296</v>
      </c>
      <c r="E2005" t="s">
        <v>1310</v>
      </c>
      <c r="F2005" t="s">
        <v>1311</v>
      </c>
      <c r="G2005" t="s">
        <v>21381</v>
      </c>
      <c r="H2005" t="s">
        <v>21382</v>
      </c>
      <c r="I2005">
        <v>1</v>
      </c>
      <c r="J2005" t="s">
        <v>21383</v>
      </c>
      <c r="U2005">
        <v>10</v>
      </c>
      <c r="V2005" t="s">
        <v>19985</v>
      </c>
      <c r="W2005" t="s">
        <v>20008</v>
      </c>
      <c r="Z2005" t="s">
        <v>20813</v>
      </c>
      <c r="AB2005">
        <v>5</v>
      </c>
      <c r="AC2005">
        <v>2</v>
      </c>
      <c r="AD2005" t="s">
        <v>245</v>
      </c>
      <c r="AE2005">
        <v>3157.8577640465701</v>
      </c>
      <c r="AF2005">
        <v>353029.65702167002</v>
      </c>
    </row>
    <row r="2006" spans="1:32">
      <c r="A2006">
        <v>26770</v>
      </c>
      <c r="B2006" t="s">
        <v>28</v>
      </c>
      <c r="C2006" t="s">
        <v>29</v>
      </c>
      <c r="D2006" t="s">
        <v>1296</v>
      </c>
      <c r="E2006" t="s">
        <v>1268</v>
      </c>
      <c r="F2006" t="s">
        <v>14007</v>
      </c>
      <c r="G2006" t="s">
        <v>21381</v>
      </c>
      <c r="H2006" t="s">
        <v>21382</v>
      </c>
      <c r="I2006">
        <v>1</v>
      </c>
      <c r="J2006" t="s">
        <v>21383</v>
      </c>
      <c r="U2006">
        <v>10</v>
      </c>
      <c r="V2006" t="s">
        <v>21385</v>
      </c>
      <c r="W2006" t="s">
        <v>20008</v>
      </c>
      <c r="Z2006" t="s">
        <v>20813</v>
      </c>
      <c r="AB2006">
        <v>3</v>
      </c>
      <c r="AC2006">
        <v>2</v>
      </c>
      <c r="AD2006" t="s">
        <v>245</v>
      </c>
      <c r="AE2006">
        <v>5749.5249859253099</v>
      </c>
      <c r="AF2006">
        <v>722875.83768396603</v>
      </c>
    </row>
    <row r="2007" spans="1:32">
      <c r="A2007">
        <v>26771</v>
      </c>
      <c r="B2007" t="s">
        <v>28</v>
      </c>
      <c r="C2007" t="s">
        <v>29</v>
      </c>
      <c r="D2007" t="s">
        <v>1296</v>
      </c>
      <c r="E2007" t="s">
        <v>487</v>
      </c>
      <c r="F2007" t="s">
        <v>10287</v>
      </c>
      <c r="G2007" t="s">
        <v>21381</v>
      </c>
      <c r="H2007" t="s">
        <v>21382</v>
      </c>
      <c r="I2007">
        <v>1</v>
      </c>
      <c r="J2007" t="s">
        <v>21383</v>
      </c>
      <c r="U2007">
        <v>10</v>
      </c>
      <c r="V2007" t="s">
        <v>20812</v>
      </c>
      <c r="W2007" t="s">
        <v>21385</v>
      </c>
      <c r="Z2007" t="s">
        <v>20813</v>
      </c>
      <c r="AB2007">
        <v>6</v>
      </c>
      <c r="AC2007">
        <v>3</v>
      </c>
      <c r="AD2007" t="s">
        <v>245</v>
      </c>
      <c r="AE2007">
        <v>1723.6765300199399</v>
      </c>
      <c r="AF2007">
        <v>170610.19702106301</v>
      </c>
    </row>
    <row r="2008" spans="1:32">
      <c r="A2008">
        <v>26772</v>
      </c>
      <c r="B2008" t="s">
        <v>28</v>
      </c>
      <c r="C2008" t="s">
        <v>29</v>
      </c>
      <c r="D2008" t="s">
        <v>1296</v>
      </c>
      <c r="E2008" t="s">
        <v>66</v>
      </c>
      <c r="F2008" t="s">
        <v>1302</v>
      </c>
      <c r="G2008" t="s">
        <v>21381</v>
      </c>
      <c r="H2008" t="s">
        <v>21382</v>
      </c>
      <c r="I2008">
        <v>1</v>
      </c>
      <c r="J2008" t="s">
        <v>21383</v>
      </c>
      <c r="U2008">
        <v>10</v>
      </c>
      <c r="V2008" t="s">
        <v>21384</v>
      </c>
      <c r="W2008" t="s">
        <v>20008</v>
      </c>
      <c r="Z2008" t="s">
        <v>20813</v>
      </c>
      <c r="AB2008">
        <v>4</v>
      </c>
      <c r="AC2008">
        <v>2</v>
      </c>
      <c r="AD2008" t="s">
        <v>245</v>
      </c>
      <c r="AE2008">
        <v>16491.6293144009</v>
      </c>
      <c r="AF2008">
        <v>2823691.56110849</v>
      </c>
    </row>
    <row r="2009" spans="1:32">
      <c r="A2009">
        <v>26773</v>
      </c>
      <c r="B2009" t="s">
        <v>28</v>
      </c>
      <c r="C2009" t="s">
        <v>29</v>
      </c>
      <c r="D2009" t="s">
        <v>1296</v>
      </c>
      <c r="E2009" t="s">
        <v>1386</v>
      </c>
      <c r="F2009" t="s">
        <v>15265</v>
      </c>
      <c r="G2009" t="s">
        <v>21381</v>
      </c>
      <c r="H2009" t="s">
        <v>21382</v>
      </c>
      <c r="I2009">
        <v>1</v>
      </c>
      <c r="J2009" t="s">
        <v>21383</v>
      </c>
      <c r="U2009">
        <v>10</v>
      </c>
      <c r="V2009" t="s">
        <v>21384</v>
      </c>
      <c r="W2009" t="s">
        <v>20008</v>
      </c>
      <c r="Z2009" t="s">
        <v>20813</v>
      </c>
      <c r="AB2009">
        <v>4</v>
      </c>
      <c r="AC2009">
        <v>2</v>
      </c>
      <c r="AD2009" t="s">
        <v>245</v>
      </c>
      <c r="AE2009">
        <v>2266.5077533389299</v>
      </c>
      <c r="AF2009">
        <v>233116.376012505</v>
      </c>
    </row>
    <row r="2010" spans="1:32">
      <c r="A2010">
        <v>26774</v>
      </c>
      <c r="B2010" t="s">
        <v>28</v>
      </c>
      <c r="C2010" t="s">
        <v>29</v>
      </c>
      <c r="D2010" t="s">
        <v>1296</v>
      </c>
      <c r="E2010" t="s">
        <v>1291</v>
      </c>
      <c r="F2010" t="s">
        <v>3192</v>
      </c>
      <c r="G2010" t="s">
        <v>21381</v>
      </c>
      <c r="H2010" t="s">
        <v>21382</v>
      </c>
      <c r="I2010">
        <v>1</v>
      </c>
      <c r="J2010" t="s">
        <v>21383</v>
      </c>
      <c r="U2010">
        <v>10</v>
      </c>
      <c r="V2010" t="s">
        <v>21384</v>
      </c>
      <c r="W2010" t="s">
        <v>20008</v>
      </c>
      <c r="Z2010" t="s">
        <v>20813</v>
      </c>
      <c r="AB2010">
        <v>4</v>
      </c>
      <c r="AC2010">
        <v>2</v>
      </c>
      <c r="AD2010" t="s">
        <v>245</v>
      </c>
      <c r="AE2010">
        <v>1761.2288518688299</v>
      </c>
      <c r="AF2010">
        <v>122014.234812247</v>
      </c>
    </row>
    <row r="2011" spans="1:32">
      <c r="A2011">
        <v>26775</v>
      </c>
      <c r="B2011" t="s">
        <v>28</v>
      </c>
      <c r="C2011" t="s">
        <v>29</v>
      </c>
      <c r="D2011" t="s">
        <v>1296</v>
      </c>
      <c r="E2011" t="s">
        <v>1003</v>
      </c>
      <c r="F2011" t="s">
        <v>19726</v>
      </c>
      <c r="G2011" t="s">
        <v>21381</v>
      </c>
      <c r="H2011" t="s">
        <v>21382</v>
      </c>
      <c r="I2011">
        <v>1</v>
      </c>
      <c r="J2011" t="s">
        <v>21383</v>
      </c>
      <c r="U2011">
        <v>10</v>
      </c>
      <c r="V2011" t="s">
        <v>21384</v>
      </c>
      <c r="W2011" t="s">
        <v>20008</v>
      </c>
      <c r="Z2011" t="s">
        <v>20813</v>
      </c>
      <c r="AB2011">
        <v>4</v>
      </c>
      <c r="AC2011">
        <v>2</v>
      </c>
      <c r="AD2011" t="s">
        <v>245</v>
      </c>
      <c r="AE2011">
        <v>2995.5001207897499</v>
      </c>
      <c r="AF2011">
        <v>507483.35176256101</v>
      </c>
    </row>
    <row r="2012" spans="1:32">
      <c r="A2012">
        <v>26776</v>
      </c>
      <c r="B2012" t="s">
        <v>28</v>
      </c>
      <c r="C2012" t="s">
        <v>29</v>
      </c>
      <c r="D2012" t="s">
        <v>1296</v>
      </c>
      <c r="E2012" t="s">
        <v>620</v>
      </c>
      <c r="F2012" t="s">
        <v>15262</v>
      </c>
      <c r="G2012" t="s">
        <v>21381</v>
      </c>
      <c r="H2012" t="s">
        <v>21382</v>
      </c>
      <c r="I2012">
        <v>1</v>
      </c>
      <c r="J2012" t="s">
        <v>21383</v>
      </c>
      <c r="U2012">
        <v>10</v>
      </c>
      <c r="V2012" t="s">
        <v>21384</v>
      </c>
      <c r="W2012" t="s">
        <v>20008</v>
      </c>
      <c r="Z2012" t="s">
        <v>20813</v>
      </c>
      <c r="AB2012">
        <v>4</v>
      </c>
      <c r="AC2012">
        <v>2</v>
      </c>
      <c r="AD2012" t="s">
        <v>245</v>
      </c>
      <c r="AE2012">
        <v>4232.1390921572702</v>
      </c>
      <c r="AF2012">
        <v>489748.55303823698</v>
      </c>
    </row>
    <row r="2013" spans="1:32">
      <c r="A2013">
        <v>26777</v>
      </c>
      <c r="B2013" t="s">
        <v>28</v>
      </c>
      <c r="C2013" t="s">
        <v>29</v>
      </c>
      <c r="D2013" t="s">
        <v>1296</v>
      </c>
      <c r="E2013" t="s">
        <v>273</v>
      </c>
      <c r="F2013" t="s">
        <v>15268</v>
      </c>
      <c r="G2013" t="s">
        <v>21381</v>
      </c>
      <c r="H2013" t="s">
        <v>21382</v>
      </c>
      <c r="I2013">
        <v>1</v>
      </c>
      <c r="J2013" t="s">
        <v>21383</v>
      </c>
      <c r="U2013">
        <v>10</v>
      </c>
      <c r="V2013" t="s">
        <v>21385</v>
      </c>
      <c r="W2013" t="s">
        <v>20008</v>
      </c>
      <c r="Z2013" t="s">
        <v>20813</v>
      </c>
      <c r="AB2013">
        <v>3</v>
      </c>
      <c r="AC2013">
        <v>2</v>
      </c>
      <c r="AD2013" t="s">
        <v>245</v>
      </c>
      <c r="AE2013">
        <v>2477.4254431604199</v>
      </c>
      <c r="AF2013">
        <v>255080.41009309</v>
      </c>
    </row>
    <row r="2014" spans="1:32">
      <c r="A2014">
        <v>26778</v>
      </c>
      <c r="B2014" t="s">
        <v>28</v>
      </c>
      <c r="C2014" t="s">
        <v>29</v>
      </c>
      <c r="D2014" t="s">
        <v>1296</v>
      </c>
      <c r="E2014" t="s">
        <v>882</v>
      </c>
      <c r="F2014" t="s">
        <v>9096</v>
      </c>
      <c r="G2014" t="s">
        <v>21381</v>
      </c>
      <c r="H2014" t="s">
        <v>21382</v>
      </c>
      <c r="I2014">
        <v>1</v>
      </c>
      <c r="J2014" t="s">
        <v>21383</v>
      </c>
      <c r="U2014">
        <v>10</v>
      </c>
      <c r="V2014" t="s">
        <v>21385</v>
      </c>
      <c r="W2014" t="s">
        <v>20008</v>
      </c>
      <c r="Z2014" t="s">
        <v>20813</v>
      </c>
      <c r="AB2014">
        <v>3</v>
      </c>
      <c r="AC2014">
        <v>2</v>
      </c>
      <c r="AD2014" t="s">
        <v>245</v>
      </c>
      <c r="AE2014">
        <v>2461.2794640223101</v>
      </c>
      <c r="AF2014">
        <v>251954.33155634601</v>
      </c>
    </row>
    <row r="2015" spans="1:32">
      <c r="A2015">
        <v>26779</v>
      </c>
      <c r="B2015" t="s">
        <v>28</v>
      </c>
      <c r="C2015" t="s">
        <v>29</v>
      </c>
      <c r="D2015" t="s">
        <v>1296</v>
      </c>
      <c r="E2015" t="s">
        <v>305</v>
      </c>
      <c r="F2015" t="s">
        <v>9099</v>
      </c>
      <c r="G2015" t="s">
        <v>21381</v>
      </c>
      <c r="H2015" t="s">
        <v>21382</v>
      </c>
      <c r="I2015">
        <v>1</v>
      </c>
      <c r="J2015" t="s">
        <v>21383</v>
      </c>
      <c r="U2015">
        <v>10</v>
      </c>
      <c r="V2015" t="s">
        <v>21385</v>
      </c>
      <c r="W2015" t="s">
        <v>20008</v>
      </c>
      <c r="Z2015" t="s">
        <v>20813</v>
      </c>
      <c r="AB2015">
        <v>3</v>
      </c>
      <c r="AC2015">
        <v>2</v>
      </c>
      <c r="AD2015" t="s">
        <v>245</v>
      </c>
      <c r="AE2015">
        <v>2137.2929668648499</v>
      </c>
      <c r="AF2015">
        <v>276661.17379440297</v>
      </c>
    </row>
    <row r="2016" spans="1:32">
      <c r="A2016">
        <v>26780</v>
      </c>
      <c r="B2016" t="s">
        <v>28</v>
      </c>
      <c r="C2016" t="s">
        <v>29</v>
      </c>
      <c r="D2016" t="s">
        <v>1296</v>
      </c>
      <c r="E2016" t="s">
        <v>763</v>
      </c>
      <c r="F2016" t="s">
        <v>10290</v>
      </c>
      <c r="G2016" t="s">
        <v>21381</v>
      </c>
      <c r="H2016" t="s">
        <v>21382</v>
      </c>
      <c r="I2016">
        <v>1</v>
      </c>
      <c r="J2016" t="s">
        <v>21383</v>
      </c>
      <c r="U2016">
        <v>10</v>
      </c>
      <c r="V2016" t="s">
        <v>19985</v>
      </c>
      <c r="W2016" t="s">
        <v>20008</v>
      </c>
      <c r="Z2016" t="s">
        <v>20813</v>
      </c>
      <c r="AB2016">
        <v>5</v>
      </c>
      <c r="AC2016">
        <v>2</v>
      </c>
      <c r="AD2016" t="s">
        <v>245</v>
      </c>
      <c r="AE2016">
        <v>4044.3780252230699</v>
      </c>
      <c r="AF2016">
        <v>539684.50168143201</v>
      </c>
    </row>
    <row r="2017" spans="1:32">
      <c r="A2017">
        <v>26781</v>
      </c>
      <c r="B2017" t="s">
        <v>28</v>
      </c>
      <c r="C2017" t="s">
        <v>29</v>
      </c>
      <c r="D2017" t="s">
        <v>1296</v>
      </c>
      <c r="E2017" t="s">
        <v>1967</v>
      </c>
      <c r="F2017" t="s">
        <v>10311</v>
      </c>
      <c r="G2017" t="s">
        <v>21381</v>
      </c>
      <c r="H2017" t="s">
        <v>21382</v>
      </c>
      <c r="I2017">
        <v>1</v>
      </c>
      <c r="J2017" t="s">
        <v>21383</v>
      </c>
      <c r="U2017">
        <v>10</v>
      </c>
      <c r="V2017" t="s">
        <v>19985</v>
      </c>
      <c r="W2017" t="s">
        <v>20008</v>
      </c>
      <c r="Z2017" t="s">
        <v>20813</v>
      </c>
      <c r="AB2017">
        <v>5</v>
      </c>
      <c r="AC2017">
        <v>2</v>
      </c>
      <c r="AD2017" t="s">
        <v>245</v>
      </c>
      <c r="AE2017">
        <v>1634.1975178191101</v>
      </c>
      <c r="AF2017">
        <v>154555.520477363</v>
      </c>
    </row>
    <row r="2018" spans="1:32">
      <c r="A2018">
        <v>26782</v>
      </c>
      <c r="B2018" t="s">
        <v>28</v>
      </c>
      <c r="C2018" t="s">
        <v>29</v>
      </c>
      <c r="D2018" t="s">
        <v>1296</v>
      </c>
      <c r="E2018" t="s">
        <v>1076</v>
      </c>
      <c r="F2018" t="s">
        <v>2188</v>
      </c>
      <c r="G2018" t="s">
        <v>21381</v>
      </c>
      <c r="H2018" t="s">
        <v>21382</v>
      </c>
      <c r="I2018">
        <v>1</v>
      </c>
      <c r="J2018" t="s">
        <v>21383</v>
      </c>
      <c r="U2018">
        <v>10</v>
      </c>
      <c r="V2018" t="s">
        <v>21384</v>
      </c>
      <c r="W2018" t="s">
        <v>20008</v>
      </c>
      <c r="Z2018" t="s">
        <v>20813</v>
      </c>
      <c r="AB2018">
        <v>4</v>
      </c>
      <c r="AC2018">
        <v>2</v>
      </c>
      <c r="AD2018" t="s">
        <v>245</v>
      </c>
      <c r="AE2018">
        <v>8912.6954001827107</v>
      </c>
      <c r="AF2018">
        <v>4140957.7387201199</v>
      </c>
    </row>
    <row r="2019" spans="1:32">
      <c r="A2019">
        <v>26783</v>
      </c>
      <c r="B2019" t="s">
        <v>28</v>
      </c>
      <c r="C2019" t="s">
        <v>29</v>
      </c>
      <c r="D2019" t="s">
        <v>1296</v>
      </c>
      <c r="E2019" t="s">
        <v>1083</v>
      </c>
      <c r="F2019" t="s">
        <v>2464</v>
      </c>
      <c r="G2019" t="s">
        <v>21381</v>
      </c>
      <c r="H2019" t="s">
        <v>21382</v>
      </c>
      <c r="I2019">
        <v>1</v>
      </c>
      <c r="J2019" t="s">
        <v>21383</v>
      </c>
      <c r="U2019">
        <v>10</v>
      </c>
      <c r="V2019" t="s">
        <v>21384</v>
      </c>
      <c r="W2019" t="s">
        <v>20008</v>
      </c>
      <c r="Z2019" t="s">
        <v>20813</v>
      </c>
      <c r="AB2019">
        <v>4</v>
      </c>
      <c r="AC2019">
        <v>2</v>
      </c>
      <c r="AD2019" t="s">
        <v>245</v>
      </c>
      <c r="AE2019">
        <v>2184.8213296046301</v>
      </c>
      <c r="AF2019">
        <v>249273.893600229</v>
      </c>
    </row>
    <row r="2020" spans="1:32">
      <c r="A2020">
        <v>26784</v>
      </c>
      <c r="B2020" t="s">
        <v>28</v>
      </c>
      <c r="C2020" t="s">
        <v>29</v>
      </c>
      <c r="D2020" t="s">
        <v>1296</v>
      </c>
      <c r="E2020" t="s">
        <v>3031</v>
      </c>
      <c r="F2020" t="s">
        <v>3186</v>
      </c>
      <c r="G2020" t="s">
        <v>21381</v>
      </c>
      <c r="H2020" t="s">
        <v>21382</v>
      </c>
      <c r="I2020">
        <v>1</v>
      </c>
      <c r="J2020" t="s">
        <v>21383</v>
      </c>
      <c r="U2020">
        <v>10</v>
      </c>
      <c r="V2020" t="s">
        <v>19985</v>
      </c>
      <c r="W2020" t="s">
        <v>20008</v>
      </c>
      <c r="Z2020" t="s">
        <v>20813</v>
      </c>
      <c r="AB2020">
        <v>5</v>
      </c>
      <c r="AC2020">
        <v>2</v>
      </c>
      <c r="AD2020" t="s">
        <v>245</v>
      </c>
      <c r="AE2020">
        <v>1441.1533526989999</v>
      </c>
      <c r="AF2020">
        <v>112514.35450310299</v>
      </c>
    </row>
    <row r="2021" spans="1:32">
      <c r="A2021">
        <v>26785</v>
      </c>
      <c r="B2021" t="s">
        <v>28</v>
      </c>
      <c r="C2021" t="s">
        <v>29</v>
      </c>
      <c r="D2021" t="s">
        <v>1296</v>
      </c>
      <c r="E2021" t="s">
        <v>814</v>
      </c>
      <c r="F2021" t="s">
        <v>14850</v>
      </c>
      <c r="G2021" t="s">
        <v>21381</v>
      </c>
      <c r="H2021" t="s">
        <v>21382</v>
      </c>
      <c r="I2021">
        <v>1</v>
      </c>
      <c r="J2021" t="s">
        <v>21383</v>
      </c>
      <c r="U2021">
        <v>10</v>
      </c>
      <c r="V2021" t="s">
        <v>21384</v>
      </c>
      <c r="W2021" t="s">
        <v>20008</v>
      </c>
      <c r="Z2021" t="s">
        <v>20813</v>
      </c>
      <c r="AB2021">
        <v>4</v>
      </c>
      <c r="AC2021">
        <v>2</v>
      </c>
      <c r="AD2021" t="s">
        <v>245</v>
      </c>
      <c r="AE2021">
        <v>8909.5644912207899</v>
      </c>
      <c r="AF2021">
        <v>1350210.3084583001</v>
      </c>
    </row>
    <row r="2022" spans="1:32">
      <c r="A2022">
        <v>26786</v>
      </c>
      <c r="B2022" t="s">
        <v>28</v>
      </c>
      <c r="C2022" t="s">
        <v>29</v>
      </c>
      <c r="D2022" t="s">
        <v>1296</v>
      </c>
      <c r="E2022" t="s">
        <v>239</v>
      </c>
      <c r="F2022" t="s">
        <v>1297</v>
      </c>
      <c r="G2022" t="s">
        <v>21381</v>
      </c>
      <c r="H2022" t="s">
        <v>21382</v>
      </c>
      <c r="I2022">
        <v>1</v>
      </c>
      <c r="J2022" t="s">
        <v>21383</v>
      </c>
      <c r="U2022">
        <v>10</v>
      </c>
      <c r="V2022" t="s">
        <v>21384</v>
      </c>
      <c r="W2022" t="s">
        <v>20008</v>
      </c>
      <c r="Z2022" t="s">
        <v>20813</v>
      </c>
      <c r="AB2022">
        <v>4</v>
      </c>
      <c r="AC2022">
        <v>2</v>
      </c>
      <c r="AD2022" t="s">
        <v>245</v>
      </c>
      <c r="AE2022">
        <v>2085.1935643906299</v>
      </c>
      <c r="AF2022">
        <v>253061.08403436799</v>
      </c>
    </row>
    <row r="2023" spans="1:32">
      <c r="A2023">
        <v>26787</v>
      </c>
      <c r="B2023" t="s">
        <v>28</v>
      </c>
      <c r="C2023" t="s">
        <v>29</v>
      </c>
      <c r="D2023" t="s">
        <v>1296</v>
      </c>
      <c r="E2023" t="s">
        <v>437</v>
      </c>
      <c r="F2023" t="s">
        <v>17798</v>
      </c>
      <c r="G2023" t="s">
        <v>21381</v>
      </c>
      <c r="H2023" t="s">
        <v>21382</v>
      </c>
      <c r="I2023">
        <v>1</v>
      </c>
      <c r="J2023" t="s">
        <v>21383</v>
      </c>
      <c r="U2023">
        <v>10</v>
      </c>
      <c r="V2023" t="s">
        <v>21384</v>
      </c>
      <c r="W2023" t="s">
        <v>20008</v>
      </c>
      <c r="Z2023" t="s">
        <v>20813</v>
      </c>
      <c r="AB2023">
        <v>4</v>
      </c>
      <c r="AC2023">
        <v>2</v>
      </c>
      <c r="AD2023" t="s">
        <v>245</v>
      </c>
      <c r="AE2023">
        <v>2259.4910596753198</v>
      </c>
      <c r="AF2023">
        <v>221413.190306987</v>
      </c>
    </row>
    <row r="2024" spans="1:32">
      <c r="A2024">
        <v>26788</v>
      </c>
      <c r="B2024" t="s">
        <v>28</v>
      </c>
      <c r="C2024" t="s">
        <v>29</v>
      </c>
      <c r="D2024" t="s">
        <v>1296</v>
      </c>
      <c r="E2024" t="s">
        <v>442</v>
      </c>
      <c r="F2024" t="s">
        <v>19768</v>
      </c>
      <c r="G2024" t="s">
        <v>21381</v>
      </c>
      <c r="H2024" t="s">
        <v>21382</v>
      </c>
      <c r="I2024">
        <v>1</v>
      </c>
      <c r="J2024" t="s">
        <v>21383</v>
      </c>
      <c r="U2024">
        <v>10</v>
      </c>
      <c r="V2024" t="s">
        <v>21384</v>
      </c>
      <c r="W2024" t="s">
        <v>20008</v>
      </c>
      <c r="Z2024" t="s">
        <v>20813</v>
      </c>
      <c r="AB2024">
        <v>4</v>
      </c>
      <c r="AC2024">
        <v>2</v>
      </c>
      <c r="AD2024" t="s">
        <v>245</v>
      </c>
      <c r="AE2024">
        <v>4514.9151033122098</v>
      </c>
      <c r="AF2024">
        <v>669334.69672746502</v>
      </c>
    </row>
    <row r="2025" spans="1:32">
      <c r="A2025">
        <v>26789</v>
      </c>
      <c r="B2025" t="s">
        <v>28</v>
      </c>
      <c r="C2025" t="s">
        <v>29</v>
      </c>
      <c r="D2025" t="s">
        <v>1296</v>
      </c>
      <c r="E2025" t="s">
        <v>312</v>
      </c>
      <c r="F2025" t="s">
        <v>9093</v>
      </c>
      <c r="G2025" t="s">
        <v>21381</v>
      </c>
      <c r="H2025" t="s">
        <v>21382</v>
      </c>
      <c r="I2025">
        <v>1</v>
      </c>
      <c r="J2025" t="s">
        <v>21383</v>
      </c>
      <c r="U2025">
        <v>10</v>
      </c>
      <c r="V2025" t="s">
        <v>21384</v>
      </c>
      <c r="W2025" t="s">
        <v>20008</v>
      </c>
      <c r="Z2025" t="s">
        <v>20813</v>
      </c>
      <c r="AB2025">
        <v>4</v>
      </c>
      <c r="AC2025">
        <v>2</v>
      </c>
      <c r="AD2025" t="s">
        <v>245</v>
      </c>
      <c r="AE2025">
        <v>1378.1924121408099</v>
      </c>
      <c r="AF2025">
        <v>128699.77017076701</v>
      </c>
    </row>
    <row r="2026" spans="1:32">
      <c r="A2026">
        <v>26790</v>
      </c>
      <c r="B2026" t="s">
        <v>28</v>
      </c>
      <c r="C2026" t="s">
        <v>29</v>
      </c>
      <c r="D2026" t="s">
        <v>1296</v>
      </c>
      <c r="E2026" t="s">
        <v>106</v>
      </c>
      <c r="F2026" t="s">
        <v>1315</v>
      </c>
      <c r="G2026" t="s">
        <v>21381</v>
      </c>
      <c r="H2026" t="s">
        <v>21382</v>
      </c>
      <c r="I2026">
        <v>1</v>
      </c>
      <c r="J2026" t="s">
        <v>21383</v>
      </c>
      <c r="U2026">
        <v>10</v>
      </c>
      <c r="V2026" t="s">
        <v>21385</v>
      </c>
      <c r="W2026" t="s">
        <v>20008</v>
      </c>
      <c r="Z2026" t="s">
        <v>20813</v>
      </c>
      <c r="AB2026">
        <v>3</v>
      </c>
      <c r="AC2026">
        <v>2</v>
      </c>
      <c r="AD2026" t="s">
        <v>245</v>
      </c>
      <c r="AE2026">
        <v>2282.35940992426</v>
      </c>
      <c r="AF2026">
        <v>116192.279525921</v>
      </c>
    </row>
    <row r="2027" spans="1:32">
      <c r="A2027">
        <v>26791</v>
      </c>
      <c r="B2027" t="s">
        <v>28</v>
      </c>
      <c r="C2027" t="s">
        <v>29</v>
      </c>
      <c r="D2027" t="s">
        <v>1296</v>
      </c>
      <c r="E2027" t="s">
        <v>116</v>
      </c>
      <c r="F2027" t="s">
        <v>3189</v>
      </c>
      <c r="G2027" t="s">
        <v>21381</v>
      </c>
      <c r="H2027" t="s">
        <v>21382</v>
      </c>
      <c r="I2027">
        <v>1</v>
      </c>
      <c r="J2027" t="s">
        <v>21383</v>
      </c>
      <c r="U2027">
        <v>10</v>
      </c>
      <c r="V2027" t="s">
        <v>21384</v>
      </c>
      <c r="W2027" t="s">
        <v>20008</v>
      </c>
      <c r="Z2027" t="s">
        <v>20813</v>
      </c>
      <c r="AB2027">
        <v>4</v>
      </c>
      <c r="AC2027">
        <v>2</v>
      </c>
      <c r="AD2027" t="s">
        <v>245</v>
      </c>
      <c r="AE2027">
        <v>8856.93789225207</v>
      </c>
      <c r="AF2027">
        <v>1847863.3369017199</v>
      </c>
    </row>
    <row r="2028" spans="1:32">
      <c r="A2028">
        <v>26792</v>
      </c>
      <c r="B2028" t="s">
        <v>28</v>
      </c>
      <c r="C2028" t="s">
        <v>29</v>
      </c>
      <c r="D2028" t="s">
        <v>1296</v>
      </c>
      <c r="E2028" t="s">
        <v>47</v>
      </c>
      <c r="F2028" t="s">
        <v>1307</v>
      </c>
      <c r="G2028" t="s">
        <v>21381</v>
      </c>
      <c r="H2028" t="s">
        <v>21382</v>
      </c>
      <c r="I2028">
        <v>1</v>
      </c>
      <c r="J2028" t="s">
        <v>21383</v>
      </c>
      <c r="U2028">
        <v>10</v>
      </c>
      <c r="V2028" t="s">
        <v>21384</v>
      </c>
      <c r="W2028" t="s">
        <v>20008</v>
      </c>
      <c r="Z2028" t="s">
        <v>20813</v>
      </c>
      <c r="AB2028">
        <v>4</v>
      </c>
      <c r="AC2028">
        <v>2</v>
      </c>
      <c r="AD2028" t="s">
        <v>245</v>
      </c>
      <c r="AE2028">
        <v>3409.0422145452799</v>
      </c>
      <c r="AF2028">
        <v>483664.276572117</v>
      </c>
    </row>
    <row r="2029" spans="1:32">
      <c r="A2029">
        <v>26793</v>
      </c>
      <c r="B2029" t="s">
        <v>28</v>
      </c>
      <c r="C2029" t="s">
        <v>29</v>
      </c>
      <c r="D2029" t="s">
        <v>1296</v>
      </c>
      <c r="E2029" t="s">
        <v>946</v>
      </c>
      <c r="F2029" t="s">
        <v>7841</v>
      </c>
      <c r="G2029" t="s">
        <v>21381</v>
      </c>
      <c r="H2029" t="s">
        <v>21382</v>
      </c>
      <c r="I2029">
        <v>1</v>
      </c>
      <c r="J2029" t="s">
        <v>21383</v>
      </c>
      <c r="U2029">
        <v>10</v>
      </c>
      <c r="V2029" t="s">
        <v>21384</v>
      </c>
      <c r="W2029" t="s">
        <v>20008</v>
      </c>
      <c r="Z2029" t="s">
        <v>20813</v>
      </c>
      <c r="AB2029">
        <v>4</v>
      </c>
      <c r="AC2029">
        <v>2</v>
      </c>
      <c r="AD2029" t="s">
        <v>245</v>
      </c>
      <c r="AE2029">
        <v>7184.3062395810903</v>
      </c>
      <c r="AF2029">
        <v>1484871.3935101801</v>
      </c>
    </row>
    <row r="2030" spans="1:32">
      <c r="A2030">
        <v>26794</v>
      </c>
      <c r="B2030" t="s">
        <v>28</v>
      </c>
      <c r="C2030" t="s">
        <v>29</v>
      </c>
      <c r="D2030" t="s">
        <v>1296</v>
      </c>
      <c r="E2030" t="s">
        <v>2699</v>
      </c>
      <c r="F2030" t="s">
        <v>9622</v>
      </c>
      <c r="G2030" t="s">
        <v>21381</v>
      </c>
      <c r="H2030" t="s">
        <v>21382</v>
      </c>
      <c r="I2030">
        <v>1</v>
      </c>
      <c r="J2030" t="s">
        <v>21383</v>
      </c>
      <c r="U2030">
        <v>10</v>
      </c>
      <c r="V2030" t="s">
        <v>21384</v>
      </c>
      <c r="W2030" t="s">
        <v>20008</v>
      </c>
      <c r="Z2030" t="s">
        <v>20813</v>
      </c>
      <c r="AB2030">
        <v>4</v>
      </c>
      <c r="AC2030">
        <v>2</v>
      </c>
      <c r="AD2030" t="s">
        <v>245</v>
      </c>
      <c r="AE2030">
        <v>8939.1868291427509</v>
      </c>
      <c r="AF2030">
        <v>1410881.8907661201</v>
      </c>
    </row>
    <row r="2031" spans="1:32">
      <c r="A2031">
        <v>26795</v>
      </c>
      <c r="B2031" t="s">
        <v>28</v>
      </c>
      <c r="C2031" t="s">
        <v>29</v>
      </c>
      <c r="D2031" t="s">
        <v>1296</v>
      </c>
      <c r="E2031" t="s">
        <v>121</v>
      </c>
      <c r="F2031" t="s">
        <v>17801</v>
      </c>
      <c r="G2031" t="s">
        <v>21381</v>
      </c>
      <c r="H2031" t="s">
        <v>21382</v>
      </c>
      <c r="I2031">
        <v>1</v>
      </c>
      <c r="J2031" t="s">
        <v>21383</v>
      </c>
      <c r="U2031">
        <v>10</v>
      </c>
      <c r="V2031" t="s">
        <v>21384</v>
      </c>
      <c r="W2031" t="s">
        <v>20008</v>
      </c>
      <c r="Z2031" t="s">
        <v>20813</v>
      </c>
      <c r="AB2031">
        <v>4</v>
      </c>
      <c r="AC2031">
        <v>2</v>
      </c>
      <c r="AD2031" t="s">
        <v>245</v>
      </c>
      <c r="AE2031">
        <v>1128.2679228049999</v>
      </c>
      <c r="AF2031">
        <v>92090.026652595203</v>
      </c>
    </row>
    <row r="2032" spans="1:32">
      <c r="A2032">
        <v>26796</v>
      </c>
      <c r="B2032" t="s">
        <v>28</v>
      </c>
      <c r="C2032" t="s">
        <v>29</v>
      </c>
      <c r="D2032" t="s">
        <v>1296</v>
      </c>
      <c r="E2032" t="s">
        <v>209</v>
      </c>
      <c r="F2032" t="s">
        <v>17744</v>
      </c>
      <c r="G2032" t="s">
        <v>21381</v>
      </c>
      <c r="H2032" t="s">
        <v>21382</v>
      </c>
      <c r="I2032">
        <v>1</v>
      </c>
      <c r="J2032" t="s">
        <v>21383</v>
      </c>
      <c r="U2032">
        <v>10</v>
      </c>
      <c r="V2032" t="s">
        <v>19985</v>
      </c>
      <c r="W2032" t="s">
        <v>20008</v>
      </c>
      <c r="Z2032" t="s">
        <v>20813</v>
      </c>
      <c r="AB2032">
        <v>5</v>
      </c>
      <c r="AC2032">
        <v>2</v>
      </c>
      <c r="AD2032" t="s">
        <v>245</v>
      </c>
      <c r="AE2032">
        <v>7424.4233090227899</v>
      </c>
      <c r="AF2032">
        <v>1101437.5969702001</v>
      </c>
    </row>
    <row r="2033" spans="1:32">
      <c r="A2033">
        <v>26797</v>
      </c>
      <c r="B2033" t="s">
        <v>28</v>
      </c>
      <c r="C2033" t="s">
        <v>29</v>
      </c>
      <c r="D2033" t="s">
        <v>1296</v>
      </c>
      <c r="E2033" t="s">
        <v>1863</v>
      </c>
      <c r="F2033" t="s">
        <v>14897</v>
      </c>
      <c r="G2033" t="s">
        <v>21381</v>
      </c>
      <c r="H2033" t="s">
        <v>21382</v>
      </c>
      <c r="I2033">
        <v>1</v>
      </c>
      <c r="J2033" t="s">
        <v>21383</v>
      </c>
      <c r="U2033">
        <v>10</v>
      </c>
      <c r="V2033" t="s">
        <v>19985</v>
      </c>
      <c r="W2033" t="s">
        <v>20008</v>
      </c>
      <c r="Z2033" t="s">
        <v>20813</v>
      </c>
      <c r="AB2033">
        <v>5</v>
      </c>
      <c r="AC2033">
        <v>2</v>
      </c>
      <c r="AD2033" t="s">
        <v>245</v>
      </c>
      <c r="AE2033">
        <v>23877.638863480199</v>
      </c>
      <c r="AF2033">
        <v>7155837.8265524805</v>
      </c>
    </row>
    <row r="2034" spans="1:32">
      <c r="A2034">
        <v>26798</v>
      </c>
      <c r="B2034" t="s">
        <v>28</v>
      </c>
      <c r="C2034" t="s">
        <v>29</v>
      </c>
      <c r="D2034" t="s">
        <v>1296</v>
      </c>
      <c r="E2034" t="s">
        <v>871</v>
      </c>
      <c r="F2034" t="s">
        <v>17804</v>
      </c>
      <c r="G2034" t="s">
        <v>21381</v>
      </c>
      <c r="H2034" t="s">
        <v>21382</v>
      </c>
      <c r="I2034">
        <v>1</v>
      </c>
      <c r="J2034" t="s">
        <v>21383</v>
      </c>
      <c r="U2034">
        <v>10</v>
      </c>
      <c r="V2034" t="s">
        <v>19985</v>
      </c>
      <c r="W2034" t="s">
        <v>20008</v>
      </c>
      <c r="Z2034" t="s">
        <v>20813</v>
      </c>
      <c r="AB2034">
        <v>5</v>
      </c>
      <c r="AC2034">
        <v>2</v>
      </c>
      <c r="AD2034" t="s">
        <v>245</v>
      </c>
      <c r="AE2034">
        <v>7399.3639239320701</v>
      </c>
      <c r="AF2034">
        <v>629178.66767308605</v>
      </c>
    </row>
    <row r="2035" spans="1:32">
      <c r="A2035">
        <v>26799</v>
      </c>
      <c r="B2035" t="s">
        <v>28</v>
      </c>
      <c r="C2035" t="s">
        <v>29</v>
      </c>
      <c r="D2035" t="s">
        <v>1296</v>
      </c>
      <c r="E2035" t="s">
        <v>562</v>
      </c>
      <c r="F2035" t="s">
        <v>1740</v>
      </c>
      <c r="G2035" t="s">
        <v>21381</v>
      </c>
      <c r="H2035" t="s">
        <v>21382</v>
      </c>
      <c r="I2035">
        <v>1</v>
      </c>
      <c r="J2035" t="s">
        <v>21383</v>
      </c>
      <c r="U2035">
        <v>10</v>
      </c>
      <c r="V2035" t="s">
        <v>21385</v>
      </c>
      <c r="W2035" t="s">
        <v>20008</v>
      </c>
      <c r="Z2035" t="s">
        <v>20813</v>
      </c>
      <c r="AB2035">
        <v>3</v>
      </c>
      <c r="AC2035">
        <v>2</v>
      </c>
      <c r="AD2035" t="s">
        <v>245</v>
      </c>
      <c r="AE2035">
        <v>1856.28578922308</v>
      </c>
      <c r="AF2035">
        <v>181637.18760537301</v>
      </c>
    </row>
    <row r="2036" spans="1:32">
      <c r="A2036">
        <v>26800</v>
      </c>
      <c r="B2036" t="s">
        <v>28</v>
      </c>
      <c r="C2036" t="s">
        <v>29</v>
      </c>
      <c r="D2036" t="s">
        <v>1296</v>
      </c>
      <c r="E2036" t="s">
        <v>1831</v>
      </c>
      <c r="F2036" t="s">
        <v>14891</v>
      </c>
      <c r="G2036" t="s">
        <v>21381</v>
      </c>
      <c r="H2036" t="s">
        <v>21382</v>
      </c>
      <c r="I2036">
        <v>1</v>
      </c>
      <c r="J2036" t="s">
        <v>21383</v>
      </c>
      <c r="U2036">
        <v>10</v>
      </c>
      <c r="V2036" t="s">
        <v>21384</v>
      </c>
      <c r="W2036" t="s">
        <v>20008</v>
      </c>
      <c r="Z2036" t="s">
        <v>20813</v>
      </c>
      <c r="AB2036">
        <v>4</v>
      </c>
      <c r="AC2036">
        <v>2</v>
      </c>
      <c r="AD2036" t="s">
        <v>245</v>
      </c>
      <c r="AE2036">
        <v>2965.4241351937098</v>
      </c>
      <c r="AF2036">
        <v>311734.161893513</v>
      </c>
    </row>
    <row r="2037" spans="1:32">
      <c r="A2037">
        <v>26801</v>
      </c>
      <c r="B2037" t="s">
        <v>28</v>
      </c>
      <c r="C2037" t="s">
        <v>29</v>
      </c>
      <c r="D2037" t="s">
        <v>1296</v>
      </c>
      <c r="E2037" t="s">
        <v>1357</v>
      </c>
      <c r="F2037" t="s">
        <v>7838</v>
      </c>
      <c r="G2037" t="s">
        <v>21381</v>
      </c>
      <c r="H2037" t="s">
        <v>21382</v>
      </c>
      <c r="I2037">
        <v>1</v>
      </c>
      <c r="J2037" t="s">
        <v>21383</v>
      </c>
      <c r="U2037">
        <v>10</v>
      </c>
      <c r="V2037" t="s">
        <v>21384</v>
      </c>
      <c r="W2037" t="s">
        <v>20008</v>
      </c>
      <c r="Z2037" t="s">
        <v>20813</v>
      </c>
      <c r="AB2037">
        <v>4</v>
      </c>
      <c r="AC2037">
        <v>2</v>
      </c>
      <c r="AD2037" t="s">
        <v>245</v>
      </c>
      <c r="AE2037">
        <v>1644.4915458846499</v>
      </c>
      <c r="AF2037">
        <v>168827.15016692801</v>
      </c>
    </row>
    <row r="2038" spans="1:32">
      <c r="A2038">
        <v>26802</v>
      </c>
      <c r="B2038" t="s">
        <v>28</v>
      </c>
      <c r="C2038" t="s">
        <v>29</v>
      </c>
      <c r="D2038" t="s">
        <v>1296</v>
      </c>
      <c r="E2038" t="s">
        <v>679</v>
      </c>
      <c r="F2038" t="s">
        <v>7847</v>
      </c>
      <c r="G2038" t="s">
        <v>21381</v>
      </c>
      <c r="H2038" t="s">
        <v>21382</v>
      </c>
      <c r="I2038">
        <v>1</v>
      </c>
      <c r="J2038" t="s">
        <v>21383</v>
      </c>
      <c r="U2038">
        <v>10</v>
      </c>
      <c r="V2038" t="s">
        <v>21384</v>
      </c>
      <c r="W2038" t="s">
        <v>20008</v>
      </c>
      <c r="Z2038" t="s">
        <v>20813</v>
      </c>
      <c r="AB2038">
        <v>4</v>
      </c>
      <c r="AC2038">
        <v>2</v>
      </c>
      <c r="AD2038" t="s">
        <v>245</v>
      </c>
      <c r="AE2038">
        <v>12887.6897692372</v>
      </c>
      <c r="AF2038">
        <v>2092339.0451706401</v>
      </c>
    </row>
    <row r="2039" spans="1:32">
      <c r="A2039">
        <v>26803</v>
      </c>
      <c r="B2039" t="s">
        <v>28</v>
      </c>
      <c r="C2039" t="s">
        <v>29</v>
      </c>
      <c r="D2039" t="s">
        <v>1296</v>
      </c>
      <c r="E2039" t="s">
        <v>1922</v>
      </c>
      <c r="F2039" t="s">
        <v>7844</v>
      </c>
      <c r="G2039" t="s">
        <v>21381</v>
      </c>
      <c r="H2039" t="s">
        <v>21382</v>
      </c>
      <c r="I2039">
        <v>1</v>
      </c>
      <c r="J2039" t="s">
        <v>21383</v>
      </c>
      <c r="U2039">
        <v>10</v>
      </c>
      <c r="V2039" t="s">
        <v>21384</v>
      </c>
      <c r="W2039" t="s">
        <v>20008</v>
      </c>
      <c r="Z2039" t="s">
        <v>20813</v>
      </c>
      <c r="AB2039">
        <v>4</v>
      </c>
      <c r="AC2039">
        <v>2</v>
      </c>
      <c r="AD2039" t="s">
        <v>245</v>
      </c>
      <c r="AE2039">
        <v>4601.92023131326</v>
      </c>
      <c r="AF2039">
        <v>687315.89456965798</v>
      </c>
    </row>
    <row r="2040" spans="1:32">
      <c r="A2040">
        <v>26804</v>
      </c>
      <c r="B2040" t="s">
        <v>28</v>
      </c>
      <c r="C2040" t="s">
        <v>29</v>
      </c>
      <c r="D2040" t="s">
        <v>1296</v>
      </c>
      <c r="E2040" t="s">
        <v>404</v>
      </c>
      <c r="F2040" t="s">
        <v>19765</v>
      </c>
      <c r="G2040" t="s">
        <v>21381</v>
      </c>
      <c r="H2040" t="s">
        <v>21382</v>
      </c>
      <c r="I2040">
        <v>1</v>
      </c>
      <c r="J2040" t="s">
        <v>21383</v>
      </c>
      <c r="U2040">
        <v>10</v>
      </c>
      <c r="V2040" t="s">
        <v>21385</v>
      </c>
      <c r="W2040" t="s">
        <v>20008</v>
      </c>
      <c r="Z2040" t="s">
        <v>20813</v>
      </c>
      <c r="AB2040">
        <v>3</v>
      </c>
      <c r="AC2040">
        <v>2</v>
      </c>
      <c r="AD2040" t="s">
        <v>245</v>
      </c>
      <c r="AE2040">
        <v>2550.3726725756601</v>
      </c>
      <c r="AF2040">
        <v>260064.683328427</v>
      </c>
    </row>
    <row r="2041" spans="1:32">
      <c r="A2041">
        <v>26805</v>
      </c>
      <c r="B2041" t="s">
        <v>28</v>
      </c>
      <c r="C2041" t="s">
        <v>29</v>
      </c>
      <c r="D2041" t="s">
        <v>1296</v>
      </c>
      <c r="E2041" t="s">
        <v>641</v>
      </c>
      <c r="F2041" t="s">
        <v>17795</v>
      </c>
      <c r="G2041" t="s">
        <v>21381</v>
      </c>
      <c r="H2041" t="s">
        <v>21382</v>
      </c>
      <c r="I2041">
        <v>1</v>
      </c>
      <c r="J2041" t="s">
        <v>21383</v>
      </c>
      <c r="U2041">
        <v>10</v>
      </c>
      <c r="V2041" t="s">
        <v>21384</v>
      </c>
      <c r="W2041" t="s">
        <v>20008</v>
      </c>
      <c r="Z2041" t="s">
        <v>20813</v>
      </c>
      <c r="AB2041">
        <v>4</v>
      </c>
      <c r="AC2041">
        <v>2</v>
      </c>
      <c r="AD2041" t="s">
        <v>245</v>
      </c>
      <c r="AE2041">
        <v>2318.87270843546</v>
      </c>
      <c r="AF2041">
        <v>329173.47803810798</v>
      </c>
    </row>
    <row r="2042" spans="1:32">
      <c r="A2042">
        <v>26806</v>
      </c>
      <c r="B2042" t="s">
        <v>28</v>
      </c>
      <c r="C2042" t="s">
        <v>29</v>
      </c>
      <c r="D2042" t="s">
        <v>1296</v>
      </c>
      <c r="E2042" t="s">
        <v>1091</v>
      </c>
      <c r="F2042" t="s">
        <v>7835</v>
      </c>
      <c r="G2042" t="s">
        <v>21381</v>
      </c>
      <c r="H2042" t="s">
        <v>21382</v>
      </c>
      <c r="I2042">
        <v>1</v>
      </c>
      <c r="J2042" t="s">
        <v>21383</v>
      </c>
      <c r="U2042">
        <v>10</v>
      </c>
      <c r="V2042" t="s">
        <v>21384</v>
      </c>
      <c r="W2042" t="s">
        <v>20008</v>
      </c>
      <c r="Z2042" t="s">
        <v>20813</v>
      </c>
      <c r="AB2042">
        <v>4</v>
      </c>
      <c r="AC2042">
        <v>2</v>
      </c>
      <c r="AD2042" t="s">
        <v>245</v>
      </c>
      <c r="AE2042">
        <v>4218.0215140290302</v>
      </c>
      <c r="AF2042">
        <v>536507.22598109394</v>
      </c>
    </row>
    <row r="2043" spans="1:32">
      <c r="A2043">
        <v>26807</v>
      </c>
      <c r="B2043" t="s">
        <v>28</v>
      </c>
      <c r="C2043" t="s">
        <v>29</v>
      </c>
      <c r="D2043" t="s">
        <v>1296</v>
      </c>
      <c r="E2043" t="s">
        <v>3575</v>
      </c>
      <c r="F2043" t="s">
        <v>14888</v>
      </c>
      <c r="G2043" t="s">
        <v>21381</v>
      </c>
      <c r="H2043" t="s">
        <v>21382</v>
      </c>
      <c r="I2043">
        <v>1</v>
      </c>
      <c r="J2043" t="s">
        <v>21383</v>
      </c>
      <c r="U2043">
        <v>10</v>
      </c>
      <c r="V2043" t="s">
        <v>21384</v>
      </c>
      <c r="W2043" t="s">
        <v>20008</v>
      </c>
      <c r="Z2043" t="s">
        <v>20813</v>
      </c>
      <c r="AB2043">
        <v>4</v>
      </c>
      <c r="AC2043">
        <v>2</v>
      </c>
      <c r="AD2043" t="s">
        <v>245</v>
      </c>
      <c r="AE2043">
        <v>4023.5539800255101</v>
      </c>
      <c r="AF2043">
        <v>476433.40583228599</v>
      </c>
    </row>
    <row r="2044" spans="1:32">
      <c r="A2044">
        <v>26808</v>
      </c>
      <c r="B2044" t="s">
        <v>28</v>
      </c>
      <c r="C2044" t="s">
        <v>29</v>
      </c>
      <c r="D2044" t="s">
        <v>1296</v>
      </c>
      <c r="E2044" t="s">
        <v>325</v>
      </c>
      <c r="F2044" t="s">
        <v>9102</v>
      </c>
      <c r="G2044" t="s">
        <v>21381</v>
      </c>
      <c r="H2044" t="s">
        <v>21382</v>
      </c>
      <c r="I2044">
        <v>1</v>
      </c>
      <c r="J2044" t="s">
        <v>21383</v>
      </c>
      <c r="U2044">
        <v>10</v>
      </c>
      <c r="V2044" t="s">
        <v>21384</v>
      </c>
      <c r="W2044" t="s">
        <v>20008</v>
      </c>
      <c r="Z2044" t="s">
        <v>20813</v>
      </c>
      <c r="AB2044">
        <v>4</v>
      </c>
      <c r="AC2044">
        <v>2</v>
      </c>
      <c r="AD2044" t="s">
        <v>245</v>
      </c>
      <c r="AE2044">
        <v>3908.8066303933501</v>
      </c>
      <c r="AF2044">
        <v>470068.902123951</v>
      </c>
    </row>
    <row r="2045" spans="1:32">
      <c r="A2045">
        <v>26809</v>
      </c>
      <c r="B2045" t="s">
        <v>28</v>
      </c>
      <c r="C2045" t="s">
        <v>29</v>
      </c>
      <c r="D2045" t="s">
        <v>1296</v>
      </c>
      <c r="E2045" t="s">
        <v>370</v>
      </c>
      <c r="F2045" t="s">
        <v>9105</v>
      </c>
      <c r="G2045" t="s">
        <v>21381</v>
      </c>
      <c r="H2045" t="s">
        <v>21382</v>
      </c>
      <c r="I2045">
        <v>1</v>
      </c>
      <c r="J2045" t="s">
        <v>21383</v>
      </c>
      <c r="U2045">
        <v>10</v>
      </c>
      <c r="V2045" t="s">
        <v>21384</v>
      </c>
      <c r="W2045" t="s">
        <v>20008</v>
      </c>
      <c r="Z2045" t="s">
        <v>20813</v>
      </c>
      <c r="AB2045">
        <v>4</v>
      </c>
      <c r="AC2045">
        <v>2</v>
      </c>
      <c r="AD2045" t="s">
        <v>245</v>
      </c>
      <c r="AE2045">
        <v>3991.3086025238499</v>
      </c>
      <c r="AF2045">
        <v>452403.35607211897</v>
      </c>
    </row>
    <row r="2046" spans="1:32">
      <c r="A2046">
        <v>26810</v>
      </c>
      <c r="B2046" t="s">
        <v>28</v>
      </c>
      <c r="C2046" t="s">
        <v>29</v>
      </c>
      <c r="D2046" t="s">
        <v>1296</v>
      </c>
      <c r="E2046" t="s">
        <v>876</v>
      </c>
      <c r="F2046" t="s">
        <v>16178</v>
      </c>
      <c r="G2046" t="s">
        <v>21381</v>
      </c>
      <c r="H2046" t="s">
        <v>21382</v>
      </c>
      <c r="I2046">
        <v>1</v>
      </c>
      <c r="J2046" t="s">
        <v>21383</v>
      </c>
      <c r="U2046">
        <v>10</v>
      </c>
      <c r="V2046" t="s">
        <v>21384</v>
      </c>
      <c r="W2046" t="s">
        <v>20008</v>
      </c>
      <c r="Z2046" t="s">
        <v>20813</v>
      </c>
      <c r="AB2046">
        <v>4</v>
      </c>
      <c r="AC2046">
        <v>2</v>
      </c>
      <c r="AD2046" t="s">
        <v>245</v>
      </c>
      <c r="AE2046">
        <v>6754.6194051623897</v>
      </c>
      <c r="AF2046">
        <v>907801.60615853197</v>
      </c>
    </row>
    <row r="2047" spans="1:32">
      <c r="A2047">
        <v>26811</v>
      </c>
      <c r="B2047" t="s">
        <v>28</v>
      </c>
      <c r="C2047" t="s">
        <v>29</v>
      </c>
      <c r="D2047" t="s">
        <v>1296</v>
      </c>
      <c r="E2047" t="s">
        <v>2144</v>
      </c>
      <c r="F2047" t="s">
        <v>3198</v>
      </c>
      <c r="G2047" t="s">
        <v>21381</v>
      </c>
      <c r="H2047" t="s">
        <v>21382</v>
      </c>
      <c r="I2047">
        <v>1</v>
      </c>
      <c r="J2047" t="s">
        <v>21383</v>
      </c>
      <c r="U2047">
        <v>10</v>
      </c>
      <c r="V2047" t="s">
        <v>21385</v>
      </c>
      <c r="W2047" t="s">
        <v>20008</v>
      </c>
      <c r="Z2047" t="s">
        <v>20813</v>
      </c>
      <c r="AB2047">
        <v>3</v>
      </c>
      <c r="AC2047">
        <v>2</v>
      </c>
      <c r="AD2047" t="s">
        <v>245</v>
      </c>
      <c r="AE2047">
        <v>1742.0476470605199</v>
      </c>
      <c r="AF2047">
        <v>163471.78073963299</v>
      </c>
    </row>
    <row r="2048" spans="1:32">
      <c r="A2048">
        <v>26812</v>
      </c>
      <c r="B2048" t="s">
        <v>28</v>
      </c>
      <c r="C2048" t="s">
        <v>29</v>
      </c>
      <c r="D2048" t="s">
        <v>1296</v>
      </c>
      <c r="E2048" t="s">
        <v>195</v>
      </c>
      <c r="F2048" t="s">
        <v>11908</v>
      </c>
      <c r="G2048" t="s">
        <v>21381</v>
      </c>
      <c r="H2048" t="s">
        <v>21382</v>
      </c>
      <c r="I2048">
        <v>1</v>
      </c>
      <c r="J2048" t="s">
        <v>21383</v>
      </c>
      <c r="U2048">
        <v>10</v>
      </c>
      <c r="V2048" t="s">
        <v>21386</v>
      </c>
      <c r="W2048" t="s">
        <v>21385</v>
      </c>
      <c r="Z2048" t="s">
        <v>20813</v>
      </c>
      <c r="AB2048">
        <v>7</v>
      </c>
      <c r="AC2048">
        <v>3</v>
      </c>
      <c r="AD2048" t="s">
        <v>245</v>
      </c>
      <c r="AE2048">
        <v>70646.985562243703</v>
      </c>
      <c r="AF2048">
        <v>26055260.271980401</v>
      </c>
    </row>
    <row r="2049" spans="1:32">
      <c r="A2049">
        <v>26813</v>
      </c>
      <c r="B2049" t="s">
        <v>28</v>
      </c>
      <c r="C2049" t="s">
        <v>29</v>
      </c>
      <c r="D2049" t="s">
        <v>1296</v>
      </c>
      <c r="E2049" t="s">
        <v>1247</v>
      </c>
      <c r="F2049" t="s">
        <v>9589</v>
      </c>
      <c r="G2049" t="s">
        <v>21381</v>
      </c>
      <c r="H2049" t="s">
        <v>21382</v>
      </c>
      <c r="I2049">
        <v>1</v>
      </c>
      <c r="J2049" t="s">
        <v>21383</v>
      </c>
      <c r="U2049">
        <v>10</v>
      </c>
      <c r="V2049" t="s">
        <v>21384</v>
      </c>
      <c r="W2049" t="s">
        <v>20008</v>
      </c>
      <c r="Z2049" t="s">
        <v>20813</v>
      </c>
      <c r="AB2049">
        <v>4</v>
      </c>
      <c r="AC2049">
        <v>2</v>
      </c>
      <c r="AD2049" t="s">
        <v>245</v>
      </c>
      <c r="AE2049">
        <v>2521.60696335688</v>
      </c>
      <c r="AF2049">
        <v>259639.56139235201</v>
      </c>
    </row>
    <row r="2050" spans="1:32">
      <c r="A2050">
        <v>26814</v>
      </c>
      <c r="B2050" t="s">
        <v>28</v>
      </c>
      <c r="C2050" t="s">
        <v>29</v>
      </c>
      <c r="D2050" t="s">
        <v>1296</v>
      </c>
      <c r="E2050" t="s">
        <v>835</v>
      </c>
      <c r="F2050" t="s">
        <v>1753</v>
      </c>
      <c r="G2050" t="s">
        <v>21381</v>
      </c>
      <c r="H2050" t="s">
        <v>21382</v>
      </c>
      <c r="I2050">
        <v>1</v>
      </c>
      <c r="J2050" t="s">
        <v>21383</v>
      </c>
      <c r="U2050">
        <v>10</v>
      </c>
      <c r="V2050" t="s">
        <v>19985</v>
      </c>
      <c r="W2050" t="s">
        <v>20008</v>
      </c>
      <c r="Z2050" t="s">
        <v>20813</v>
      </c>
      <c r="AB2050">
        <v>5</v>
      </c>
      <c r="AC2050">
        <v>2</v>
      </c>
      <c r="AD2050" t="s">
        <v>245</v>
      </c>
      <c r="AE2050">
        <v>3131.9760054952299</v>
      </c>
      <c r="AF2050">
        <v>411674.91032825399</v>
      </c>
    </row>
    <row r="2051" spans="1:32">
      <c r="A2051">
        <v>26815</v>
      </c>
      <c r="B2051" t="s">
        <v>28</v>
      </c>
      <c r="C2051" t="s">
        <v>29</v>
      </c>
      <c r="D2051" t="s">
        <v>1296</v>
      </c>
      <c r="E2051" t="s">
        <v>1688</v>
      </c>
      <c r="F2051" t="s">
        <v>19639</v>
      </c>
      <c r="G2051" t="s">
        <v>21381</v>
      </c>
      <c r="H2051" t="s">
        <v>21382</v>
      </c>
      <c r="I2051">
        <v>1</v>
      </c>
      <c r="J2051" t="s">
        <v>21383</v>
      </c>
      <c r="U2051">
        <v>10</v>
      </c>
      <c r="V2051" t="s">
        <v>19985</v>
      </c>
      <c r="W2051" t="s">
        <v>20008</v>
      </c>
      <c r="Z2051" t="s">
        <v>20813</v>
      </c>
      <c r="AB2051">
        <v>5</v>
      </c>
      <c r="AC2051">
        <v>2</v>
      </c>
      <c r="AD2051" t="s">
        <v>245</v>
      </c>
      <c r="AE2051">
        <v>10342.4534551828</v>
      </c>
      <c r="AF2051">
        <v>1998408.3726429199</v>
      </c>
    </row>
    <row r="2052" spans="1:32">
      <c r="A2052">
        <v>26816</v>
      </c>
      <c r="B2052" t="s">
        <v>28</v>
      </c>
      <c r="C2052" t="s">
        <v>29</v>
      </c>
      <c r="D2052" t="s">
        <v>1296</v>
      </c>
      <c r="E2052" t="s">
        <v>2444</v>
      </c>
      <c r="F2052" t="s">
        <v>3351</v>
      </c>
      <c r="G2052" t="s">
        <v>21381</v>
      </c>
      <c r="H2052" t="s">
        <v>21382</v>
      </c>
      <c r="I2052">
        <v>1</v>
      </c>
      <c r="J2052" t="s">
        <v>21383</v>
      </c>
      <c r="U2052">
        <v>10</v>
      </c>
      <c r="V2052" t="s">
        <v>21384</v>
      </c>
      <c r="W2052" t="s">
        <v>20008</v>
      </c>
      <c r="Z2052" t="s">
        <v>20813</v>
      </c>
      <c r="AB2052">
        <v>4</v>
      </c>
      <c r="AC2052">
        <v>2</v>
      </c>
      <c r="AD2052" t="s">
        <v>245</v>
      </c>
      <c r="AE2052">
        <v>2891.1411916552702</v>
      </c>
      <c r="AF2052">
        <v>327991.11578939803</v>
      </c>
    </row>
    <row r="2053" spans="1:32">
      <c r="A2053">
        <v>26817</v>
      </c>
      <c r="B2053" t="s">
        <v>28</v>
      </c>
      <c r="C2053" t="s">
        <v>29</v>
      </c>
      <c r="D2053" t="s">
        <v>1296</v>
      </c>
      <c r="E2053" t="s">
        <v>1096</v>
      </c>
      <c r="F2053" t="s">
        <v>19780</v>
      </c>
      <c r="G2053" t="s">
        <v>21381</v>
      </c>
      <c r="H2053" t="s">
        <v>21382</v>
      </c>
      <c r="I2053">
        <v>1</v>
      </c>
      <c r="J2053" t="s">
        <v>21383</v>
      </c>
      <c r="U2053">
        <v>10</v>
      </c>
      <c r="V2053" t="s">
        <v>21386</v>
      </c>
      <c r="W2053" t="s">
        <v>21385</v>
      </c>
      <c r="Z2053" t="s">
        <v>20813</v>
      </c>
      <c r="AB2053">
        <v>7</v>
      </c>
      <c r="AC2053">
        <v>3</v>
      </c>
      <c r="AD2053" t="s">
        <v>245</v>
      </c>
      <c r="AE2053">
        <v>3774.3671627978401</v>
      </c>
      <c r="AF2053">
        <v>266987.98736985598</v>
      </c>
    </row>
    <row r="2054" spans="1:32">
      <c r="A2054">
        <v>26818</v>
      </c>
      <c r="B2054" t="s">
        <v>28</v>
      </c>
      <c r="C2054" t="s">
        <v>29</v>
      </c>
      <c r="D2054" t="s">
        <v>1296</v>
      </c>
      <c r="E2054" t="s">
        <v>900</v>
      </c>
      <c r="F2054" t="s">
        <v>3988</v>
      </c>
      <c r="G2054" t="s">
        <v>21381</v>
      </c>
      <c r="H2054" t="s">
        <v>21382</v>
      </c>
      <c r="I2054">
        <v>1</v>
      </c>
      <c r="J2054" t="s">
        <v>21383</v>
      </c>
      <c r="U2054">
        <v>10</v>
      </c>
      <c r="V2054" t="s">
        <v>20812</v>
      </c>
      <c r="W2054" t="s">
        <v>21385</v>
      </c>
      <c r="Z2054" t="s">
        <v>20813</v>
      </c>
      <c r="AB2054">
        <v>6</v>
      </c>
      <c r="AC2054">
        <v>3</v>
      </c>
      <c r="AD2054" t="s">
        <v>245</v>
      </c>
      <c r="AE2054">
        <v>1231.26171263948</v>
      </c>
      <c r="AF2054">
        <v>101597.594788148</v>
      </c>
    </row>
    <row r="2055" spans="1:32">
      <c r="A2055">
        <v>26819</v>
      </c>
      <c r="B2055" t="s">
        <v>28</v>
      </c>
      <c r="C2055" t="s">
        <v>29</v>
      </c>
      <c r="D2055" t="s">
        <v>1296</v>
      </c>
      <c r="E2055" t="s">
        <v>342</v>
      </c>
      <c r="F2055" t="s">
        <v>3204</v>
      </c>
      <c r="G2055" t="s">
        <v>21381</v>
      </c>
      <c r="H2055" t="s">
        <v>21382</v>
      </c>
      <c r="I2055">
        <v>1</v>
      </c>
      <c r="J2055" t="s">
        <v>21383</v>
      </c>
      <c r="U2055">
        <v>10</v>
      </c>
      <c r="V2055" t="s">
        <v>19985</v>
      </c>
      <c r="W2055" t="s">
        <v>20008</v>
      </c>
      <c r="Z2055" t="s">
        <v>20813</v>
      </c>
      <c r="AB2055">
        <v>5</v>
      </c>
      <c r="AC2055">
        <v>2</v>
      </c>
      <c r="AD2055" t="s">
        <v>245</v>
      </c>
      <c r="AE2055">
        <v>2051.0629657109998</v>
      </c>
      <c r="AF2055">
        <v>212787.20639078799</v>
      </c>
    </row>
    <row r="2056" spans="1:32">
      <c r="A2056">
        <v>26820</v>
      </c>
      <c r="B2056" t="s">
        <v>28</v>
      </c>
      <c r="C2056" t="s">
        <v>29</v>
      </c>
      <c r="D2056" t="s">
        <v>1296</v>
      </c>
      <c r="E2056" t="s">
        <v>254</v>
      </c>
      <c r="F2056" t="s">
        <v>14903</v>
      </c>
      <c r="G2056" t="s">
        <v>21381</v>
      </c>
      <c r="H2056" t="s">
        <v>21382</v>
      </c>
      <c r="I2056">
        <v>1</v>
      </c>
      <c r="J2056" t="s">
        <v>21383</v>
      </c>
      <c r="U2056">
        <v>10</v>
      </c>
      <c r="V2056" t="s">
        <v>19985</v>
      </c>
      <c r="W2056" t="s">
        <v>20008</v>
      </c>
      <c r="Z2056" t="s">
        <v>20813</v>
      </c>
      <c r="AB2056">
        <v>5</v>
      </c>
      <c r="AC2056">
        <v>2</v>
      </c>
      <c r="AD2056" t="s">
        <v>245</v>
      </c>
      <c r="AE2056">
        <v>2648.7936474973098</v>
      </c>
      <c r="AF2056">
        <v>288884.09528169699</v>
      </c>
    </row>
    <row r="2057" spans="1:32">
      <c r="A2057">
        <v>26821</v>
      </c>
      <c r="B2057" t="s">
        <v>28</v>
      </c>
      <c r="C2057" t="s">
        <v>29</v>
      </c>
      <c r="D2057" t="s">
        <v>1296</v>
      </c>
      <c r="E2057" t="s">
        <v>2096</v>
      </c>
      <c r="F2057" t="s">
        <v>10293</v>
      </c>
      <c r="G2057" t="s">
        <v>21381</v>
      </c>
      <c r="H2057" t="s">
        <v>21382</v>
      </c>
      <c r="I2057">
        <v>1</v>
      </c>
      <c r="J2057" t="s">
        <v>21383</v>
      </c>
      <c r="U2057">
        <v>10</v>
      </c>
      <c r="V2057" t="s">
        <v>19985</v>
      </c>
      <c r="W2057" t="s">
        <v>20008</v>
      </c>
      <c r="Z2057" t="s">
        <v>20813</v>
      </c>
      <c r="AB2057">
        <v>5</v>
      </c>
      <c r="AC2057">
        <v>2</v>
      </c>
      <c r="AD2057" t="s">
        <v>245</v>
      </c>
      <c r="AE2057">
        <v>1432.2891970414601</v>
      </c>
      <c r="AF2057">
        <v>119951.084439471</v>
      </c>
    </row>
    <row r="2058" spans="1:32">
      <c r="A2058">
        <v>26822</v>
      </c>
      <c r="B2058" t="s">
        <v>28</v>
      </c>
      <c r="C2058" t="s">
        <v>29</v>
      </c>
      <c r="D2058" t="s">
        <v>1296</v>
      </c>
      <c r="E2058" t="s">
        <v>781</v>
      </c>
      <c r="F2058" t="s">
        <v>16190</v>
      </c>
      <c r="G2058" t="s">
        <v>21381</v>
      </c>
      <c r="H2058" t="s">
        <v>21382</v>
      </c>
      <c r="I2058">
        <v>1</v>
      </c>
      <c r="J2058" t="s">
        <v>21383</v>
      </c>
      <c r="U2058">
        <v>10</v>
      </c>
      <c r="V2058" t="s">
        <v>19985</v>
      </c>
      <c r="W2058" t="s">
        <v>20008</v>
      </c>
      <c r="Z2058" t="s">
        <v>20813</v>
      </c>
      <c r="AB2058">
        <v>5</v>
      </c>
      <c r="AC2058">
        <v>2</v>
      </c>
      <c r="AD2058" t="s">
        <v>245</v>
      </c>
      <c r="AE2058">
        <v>1838.2012185373401</v>
      </c>
      <c r="AF2058">
        <v>168692.89161238799</v>
      </c>
    </row>
    <row r="2059" spans="1:32">
      <c r="A2059">
        <v>26823</v>
      </c>
      <c r="B2059" t="s">
        <v>28</v>
      </c>
      <c r="C2059" t="s">
        <v>29</v>
      </c>
      <c r="D2059" t="s">
        <v>1296</v>
      </c>
      <c r="E2059" t="s">
        <v>73</v>
      </c>
      <c r="F2059" t="s">
        <v>14894</v>
      </c>
      <c r="G2059" t="s">
        <v>21381</v>
      </c>
      <c r="H2059" t="s">
        <v>21382</v>
      </c>
      <c r="I2059">
        <v>1</v>
      </c>
      <c r="J2059" t="s">
        <v>21383</v>
      </c>
      <c r="U2059">
        <v>10</v>
      </c>
      <c r="V2059" t="s">
        <v>19985</v>
      </c>
      <c r="W2059" t="s">
        <v>20008</v>
      </c>
      <c r="Z2059" t="s">
        <v>20813</v>
      </c>
      <c r="AB2059">
        <v>5</v>
      </c>
      <c r="AC2059">
        <v>2</v>
      </c>
      <c r="AD2059" t="s">
        <v>245</v>
      </c>
      <c r="AE2059">
        <v>1508.1581187654899</v>
      </c>
      <c r="AF2059">
        <v>140817.13073199001</v>
      </c>
    </row>
    <row r="2060" spans="1:32">
      <c r="A2060">
        <v>26824</v>
      </c>
      <c r="B2060" t="s">
        <v>28</v>
      </c>
      <c r="C2060" t="s">
        <v>29</v>
      </c>
      <c r="D2060" t="s">
        <v>1296</v>
      </c>
      <c r="E2060" t="s">
        <v>389</v>
      </c>
      <c r="F2060" t="s">
        <v>3201</v>
      </c>
      <c r="G2060" t="s">
        <v>21381</v>
      </c>
      <c r="H2060" t="s">
        <v>21382</v>
      </c>
      <c r="I2060">
        <v>1</v>
      </c>
      <c r="J2060" t="s">
        <v>21383</v>
      </c>
      <c r="U2060">
        <v>10</v>
      </c>
      <c r="V2060" t="s">
        <v>19985</v>
      </c>
      <c r="W2060" t="s">
        <v>20008</v>
      </c>
      <c r="Z2060" t="s">
        <v>20813</v>
      </c>
      <c r="AB2060">
        <v>5</v>
      </c>
      <c r="AC2060">
        <v>2</v>
      </c>
      <c r="AD2060" t="s">
        <v>245</v>
      </c>
      <c r="AE2060">
        <v>2755.80788198754</v>
      </c>
      <c r="AF2060">
        <v>109996.28517748399</v>
      </c>
    </row>
    <row r="2061" spans="1:32">
      <c r="A2061">
        <v>26825</v>
      </c>
      <c r="B2061" t="s">
        <v>28</v>
      </c>
      <c r="C2061" t="s">
        <v>29</v>
      </c>
      <c r="D2061" t="s">
        <v>1296</v>
      </c>
      <c r="E2061" t="s">
        <v>1367</v>
      </c>
      <c r="F2061" t="s">
        <v>17810</v>
      </c>
      <c r="G2061" t="s">
        <v>21381</v>
      </c>
      <c r="H2061" t="s">
        <v>21382</v>
      </c>
      <c r="I2061">
        <v>1</v>
      </c>
      <c r="J2061" t="s">
        <v>21383</v>
      </c>
      <c r="U2061">
        <v>10</v>
      </c>
      <c r="V2061" t="s">
        <v>19985</v>
      </c>
      <c r="W2061" t="s">
        <v>20008</v>
      </c>
      <c r="Z2061" t="s">
        <v>20813</v>
      </c>
      <c r="AB2061">
        <v>5</v>
      </c>
      <c r="AC2061">
        <v>2</v>
      </c>
      <c r="AD2061" t="s">
        <v>245</v>
      </c>
      <c r="AE2061">
        <v>4922.1351646562098</v>
      </c>
      <c r="AF2061">
        <v>581915.99060575303</v>
      </c>
    </row>
    <row r="2062" spans="1:32">
      <c r="A2062">
        <v>26826</v>
      </c>
      <c r="B2062" t="s">
        <v>28</v>
      </c>
      <c r="C2062" t="s">
        <v>29</v>
      </c>
      <c r="D2062" t="s">
        <v>1296</v>
      </c>
      <c r="E2062" t="s">
        <v>1935</v>
      </c>
      <c r="F2062" t="s">
        <v>10281</v>
      </c>
      <c r="G2062" t="s">
        <v>21381</v>
      </c>
      <c r="H2062" t="s">
        <v>21382</v>
      </c>
      <c r="I2062">
        <v>1</v>
      </c>
      <c r="J2062" t="s">
        <v>21383</v>
      </c>
      <c r="U2062">
        <v>10</v>
      </c>
      <c r="V2062" t="s">
        <v>19985</v>
      </c>
      <c r="W2062" t="s">
        <v>20008</v>
      </c>
      <c r="Z2062" t="s">
        <v>20813</v>
      </c>
      <c r="AB2062">
        <v>5</v>
      </c>
      <c r="AC2062">
        <v>2</v>
      </c>
      <c r="AD2062" t="s">
        <v>245</v>
      </c>
      <c r="AE2062">
        <v>2309.1653011111198</v>
      </c>
      <c r="AF2062">
        <v>230733.86677516901</v>
      </c>
    </row>
    <row r="2063" spans="1:32">
      <c r="A2063">
        <v>26827</v>
      </c>
      <c r="B2063" t="s">
        <v>28</v>
      </c>
      <c r="C2063" t="s">
        <v>29</v>
      </c>
      <c r="D2063" t="s">
        <v>1296</v>
      </c>
      <c r="E2063" t="s">
        <v>684</v>
      </c>
      <c r="F2063" t="s">
        <v>2809</v>
      </c>
      <c r="G2063" t="s">
        <v>21381</v>
      </c>
      <c r="H2063" t="s">
        <v>21382</v>
      </c>
      <c r="I2063">
        <v>1</v>
      </c>
      <c r="J2063" t="s">
        <v>21383</v>
      </c>
      <c r="U2063">
        <v>10</v>
      </c>
      <c r="V2063" t="s">
        <v>20812</v>
      </c>
      <c r="W2063" t="s">
        <v>21385</v>
      </c>
      <c r="Z2063" t="s">
        <v>20813</v>
      </c>
      <c r="AB2063">
        <v>6</v>
      </c>
      <c r="AC2063">
        <v>3</v>
      </c>
      <c r="AD2063" t="s">
        <v>245</v>
      </c>
      <c r="AE2063">
        <v>2189.9136743549702</v>
      </c>
      <c r="AF2063">
        <v>124387.363961354</v>
      </c>
    </row>
    <row r="2064" spans="1:32">
      <c r="A2064">
        <v>26828</v>
      </c>
      <c r="B2064" t="s">
        <v>28</v>
      </c>
      <c r="C2064" t="s">
        <v>29</v>
      </c>
      <c r="D2064" t="s">
        <v>1296</v>
      </c>
      <c r="E2064" t="s">
        <v>1618</v>
      </c>
      <c r="F2064" t="s">
        <v>5053</v>
      </c>
      <c r="G2064" t="s">
        <v>21381</v>
      </c>
      <c r="H2064" t="s">
        <v>21382</v>
      </c>
      <c r="I2064">
        <v>1</v>
      </c>
      <c r="J2064" t="s">
        <v>21383</v>
      </c>
      <c r="U2064">
        <v>10</v>
      </c>
      <c r="V2064" t="s">
        <v>19985</v>
      </c>
      <c r="W2064" t="s">
        <v>20008</v>
      </c>
      <c r="Z2064" t="s">
        <v>20813</v>
      </c>
      <c r="AB2064">
        <v>5</v>
      </c>
      <c r="AC2064">
        <v>2</v>
      </c>
      <c r="AD2064" t="s">
        <v>245</v>
      </c>
      <c r="AE2064">
        <v>4688.0761404751602</v>
      </c>
      <c r="AF2064">
        <v>637926.57438881102</v>
      </c>
    </row>
    <row r="2065" spans="1:32">
      <c r="A2065">
        <v>26829</v>
      </c>
      <c r="B2065" t="s">
        <v>28</v>
      </c>
      <c r="C2065" t="s">
        <v>29</v>
      </c>
      <c r="D2065" t="s">
        <v>1296</v>
      </c>
      <c r="E2065" t="s">
        <v>2514</v>
      </c>
      <c r="F2065" t="s">
        <v>17807</v>
      </c>
      <c r="G2065" t="s">
        <v>21381</v>
      </c>
      <c r="H2065" t="s">
        <v>21382</v>
      </c>
      <c r="I2065">
        <v>1</v>
      </c>
      <c r="J2065" t="s">
        <v>21383</v>
      </c>
      <c r="U2065">
        <v>10</v>
      </c>
      <c r="V2065" t="s">
        <v>19985</v>
      </c>
      <c r="W2065" t="s">
        <v>20008</v>
      </c>
      <c r="Z2065" t="s">
        <v>20813</v>
      </c>
      <c r="AB2065">
        <v>5</v>
      </c>
      <c r="AC2065">
        <v>2</v>
      </c>
      <c r="AD2065" t="s">
        <v>245</v>
      </c>
      <c r="AE2065">
        <v>1382.0679854738401</v>
      </c>
      <c r="AF2065">
        <v>112211.358058253</v>
      </c>
    </row>
    <row r="2066" spans="1:32">
      <c r="A2066">
        <v>26830</v>
      </c>
      <c r="B2066" t="s">
        <v>28</v>
      </c>
      <c r="C2066" t="s">
        <v>29</v>
      </c>
      <c r="D2066" t="s">
        <v>1296</v>
      </c>
      <c r="E2066" t="s">
        <v>905</v>
      </c>
      <c r="F2066" t="s">
        <v>7850</v>
      </c>
      <c r="G2066" t="s">
        <v>21381</v>
      </c>
      <c r="H2066" t="s">
        <v>21382</v>
      </c>
      <c r="I2066">
        <v>1</v>
      </c>
      <c r="J2066" t="s">
        <v>21383</v>
      </c>
      <c r="U2066">
        <v>10</v>
      </c>
      <c r="V2066" t="s">
        <v>19985</v>
      </c>
      <c r="W2066" t="s">
        <v>20008</v>
      </c>
      <c r="Z2066" t="s">
        <v>20813</v>
      </c>
      <c r="AB2066">
        <v>5</v>
      </c>
      <c r="AC2066">
        <v>2</v>
      </c>
      <c r="AD2066" t="s">
        <v>245</v>
      </c>
      <c r="AE2066">
        <v>2301.9896452492899</v>
      </c>
      <c r="AF2066">
        <v>223816.193196762</v>
      </c>
    </row>
    <row r="2067" spans="1:32">
      <c r="A2067">
        <v>26831</v>
      </c>
      <c r="B2067" t="s">
        <v>28</v>
      </c>
      <c r="C2067" t="s">
        <v>29</v>
      </c>
      <c r="D2067" t="s">
        <v>1296</v>
      </c>
      <c r="E2067" t="s">
        <v>929</v>
      </c>
      <c r="F2067" t="s">
        <v>1743</v>
      </c>
      <c r="G2067" t="s">
        <v>21381</v>
      </c>
      <c r="H2067" t="s">
        <v>21382</v>
      </c>
      <c r="I2067">
        <v>1</v>
      </c>
      <c r="J2067" t="s">
        <v>21383</v>
      </c>
      <c r="U2067">
        <v>10</v>
      </c>
      <c r="V2067" t="s">
        <v>20812</v>
      </c>
      <c r="W2067" t="s">
        <v>21385</v>
      </c>
      <c r="Z2067" t="s">
        <v>20813</v>
      </c>
      <c r="AB2067">
        <v>6</v>
      </c>
      <c r="AC2067">
        <v>3</v>
      </c>
      <c r="AD2067" t="s">
        <v>245</v>
      </c>
      <c r="AE2067">
        <v>1816.441003273</v>
      </c>
      <c r="AF2067">
        <v>163846.99466483199</v>
      </c>
    </row>
    <row r="2068" spans="1:32">
      <c r="A2068">
        <v>26832</v>
      </c>
      <c r="B2068" t="s">
        <v>28</v>
      </c>
      <c r="C2068" t="s">
        <v>29</v>
      </c>
      <c r="D2068" t="s">
        <v>1296</v>
      </c>
      <c r="E2068" t="s">
        <v>3372</v>
      </c>
      <c r="F2068" t="s">
        <v>10284</v>
      </c>
      <c r="G2068" t="s">
        <v>21381</v>
      </c>
      <c r="H2068" t="s">
        <v>21382</v>
      </c>
      <c r="I2068">
        <v>1</v>
      </c>
      <c r="J2068" t="s">
        <v>21383</v>
      </c>
      <c r="U2068">
        <v>10</v>
      </c>
      <c r="V2068" t="s">
        <v>19985</v>
      </c>
      <c r="W2068" t="s">
        <v>20008</v>
      </c>
      <c r="Z2068" t="s">
        <v>20813</v>
      </c>
      <c r="AB2068">
        <v>5</v>
      </c>
      <c r="AC2068">
        <v>2</v>
      </c>
      <c r="AD2068" t="s">
        <v>245</v>
      </c>
      <c r="AE2068">
        <v>1984.59183531138</v>
      </c>
      <c r="AF2068">
        <v>184637.28283586199</v>
      </c>
    </row>
    <row r="2069" spans="1:32">
      <c r="A2069">
        <v>26833</v>
      </c>
      <c r="B2069" t="s">
        <v>28</v>
      </c>
      <c r="C2069" t="s">
        <v>29</v>
      </c>
      <c r="D2069" t="s">
        <v>1296</v>
      </c>
      <c r="E2069" t="s">
        <v>2104</v>
      </c>
      <c r="F2069" t="s">
        <v>16181</v>
      </c>
      <c r="G2069" t="s">
        <v>21381</v>
      </c>
      <c r="H2069" t="s">
        <v>21382</v>
      </c>
      <c r="I2069">
        <v>1</v>
      </c>
      <c r="J2069" t="s">
        <v>21383</v>
      </c>
      <c r="U2069">
        <v>10</v>
      </c>
      <c r="V2069" t="s">
        <v>19985</v>
      </c>
      <c r="W2069" t="s">
        <v>20008</v>
      </c>
      <c r="Z2069" t="s">
        <v>20813</v>
      </c>
      <c r="AB2069">
        <v>5</v>
      </c>
      <c r="AC2069">
        <v>2</v>
      </c>
      <c r="AD2069" t="s">
        <v>245</v>
      </c>
      <c r="AE2069">
        <v>2426.6869515912399</v>
      </c>
      <c r="AF2069">
        <v>240976.19209169701</v>
      </c>
    </row>
    <row r="2070" spans="1:32">
      <c r="A2070">
        <v>26834</v>
      </c>
      <c r="B2070" t="s">
        <v>28</v>
      </c>
      <c r="C2070" t="s">
        <v>29</v>
      </c>
      <c r="D2070" t="s">
        <v>1296</v>
      </c>
      <c r="E2070" t="s">
        <v>1748</v>
      </c>
      <c r="F2070" t="s">
        <v>1749</v>
      </c>
      <c r="G2070" t="s">
        <v>21381</v>
      </c>
      <c r="H2070" t="s">
        <v>21382</v>
      </c>
      <c r="I2070">
        <v>1</v>
      </c>
      <c r="J2070" t="s">
        <v>21383</v>
      </c>
      <c r="U2070">
        <v>10</v>
      </c>
      <c r="V2070" t="s">
        <v>19985</v>
      </c>
      <c r="W2070" t="s">
        <v>20008</v>
      </c>
      <c r="Z2070" t="s">
        <v>20813</v>
      </c>
      <c r="AB2070">
        <v>5</v>
      </c>
      <c r="AC2070">
        <v>2</v>
      </c>
      <c r="AD2070" t="s">
        <v>245</v>
      </c>
      <c r="AE2070">
        <v>2808.9050310089801</v>
      </c>
      <c r="AF2070">
        <v>291416.62574692798</v>
      </c>
    </row>
    <row r="2071" spans="1:32">
      <c r="A2071">
        <v>26835</v>
      </c>
      <c r="B2071" t="s">
        <v>28</v>
      </c>
      <c r="C2071" t="s">
        <v>29</v>
      </c>
      <c r="D2071" t="s">
        <v>1296</v>
      </c>
      <c r="E2071" t="s">
        <v>482</v>
      </c>
      <c r="F2071" t="s">
        <v>16184</v>
      </c>
      <c r="G2071" t="s">
        <v>21381</v>
      </c>
      <c r="H2071" t="s">
        <v>21382</v>
      </c>
      <c r="I2071">
        <v>1</v>
      </c>
      <c r="J2071" t="s">
        <v>21383</v>
      </c>
      <c r="U2071">
        <v>10</v>
      </c>
      <c r="V2071" t="s">
        <v>19985</v>
      </c>
      <c r="W2071" t="s">
        <v>20008</v>
      </c>
      <c r="Z2071" t="s">
        <v>20813</v>
      </c>
      <c r="AB2071">
        <v>5</v>
      </c>
      <c r="AC2071">
        <v>2</v>
      </c>
      <c r="AD2071" t="s">
        <v>245</v>
      </c>
      <c r="AE2071">
        <v>2790.2682397953499</v>
      </c>
      <c r="AF2071">
        <v>328256.85014513403</v>
      </c>
    </row>
    <row r="2072" spans="1:32">
      <c r="A2072">
        <v>26836</v>
      </c>
      <c r="B2072" t="s">
        <v>28</v>
      </c>
      <c r="C2072" t="s">
        <v>29</v>
      </c>
      <c r="D2072" t="s">
        <v>1296</v>
      </c>
      <c r="E2072" t="s">
        <v>1683</v>
      </c>
      <c r="F2072" t="s">
        <v>19636</v>
      </c>
      <c r="G2072" t="s">
        <v>21381</v>
      </c>
      <c r="H2072" t="s">
        <v>21382</v>
      </c>
      <c r="I2072">
        <v>1</v>
      </c>
      <c r="J2072" t="s">
        <v>21383</v>
      </c>
      <c r="U2072">
        <v>10</v>
      </c>
      <c r="V2072" t="s">
        <v>19985</v>
      </c>
      <c r="W2072" t="s">
        <v>20008</v>
      </c>
      <c r="Z2072" t="s">
        <v>20813</v>
      </c>
      <c r="AB2072">
        <v>5</v>
      </c>
      <c r="AC2072">
        <v>2</v>
      </c>
      <c r="AD2072" t="s">
        <v>245</v>
      </c>
      <c r="AE2072">
        <v>1406.2214690537</v>
      </c>
      <c r="AF2072">
        <v>111218.076749716</v>
      </c>
    </row>
    <row r="2073" spans="1:32">
      <c r="A2073">
        <v>26837</v>
      </c>
      <c r="B2073" t="s">
        <v>28</v>
      </c>
      <c r="C2073" t="s">
        <v>29</v>
      </c>
      <c r="D2073" t="s">
        <v>1296</v>
      </c>
      <c r="E2073" t="s">
        <v>2173</v>
      </c>
      <c r="F2073" t="s">
        <v>17813</v>
      </c>
      <c r="G2073" t="s">
        <v>21381</v>
      </c>
      <c r="H2073" t="s">
        <v>21382</v>
      </c>
      <c r="I2073">
        <v>1</v>
      </c>
      <c r="J2073" t="s">
        <v>21383</v>
      </c>
      <c r="U2073">
        <v>10</v>
      </c>
      <c r="V2073" t="s">
        <v>19985</v>
      </c>
      <c r="W2073" t="s">
        <v>20008</v>
      </c>
      <c r="Z2073" t="s">
        <v>20813</v>
      </c>
      <c r="AB2073">
        <v>5</v>
      </c>
      <c r="AC2073">
        <v>2</v>
      </c>
      <c r="AD2073" t="s">
        <v>245</v>
      </c>
      <c r="AE2073">
        <v>3840.8119441781701</v>
      </c>
      <c r="AF2073">
        <v>803618.50357075105</v>
      </c>
    </row>
    <row r="2074" spans="1:32">
      <c r="A2074">
        <v>26838</v>
      </c>
      <c r="B2074" t="s">
        <v>28</v>
      </c>
      <c r="C2074" t="s">
        <v>29</v>
      </c>
      <c r="D2074" t="s">
        <v>1296</v>
      </c>
      <c r="E2074" t="s">
        <v>447</v>
      </c>
      <c r="F2074" t="s">
        <v>15734</v>
      </c>
      <c r="G2074" t="s">
        <v>21381</v>
      </c>
      <c r="H2074" t="s">
        <v>21382</v>
      </c>
      <c r="I2074">
        <v>1</v>
      </c>
      <c r="J2074" t="s">
        <v>21383</v>
      </c>
      <c r="U2074">
        <v>10</v>
      </c>
      <c r="V2074" t="s">
        <v>19985</v>
      </c>
      <c r="W2074" t="s">
        <v>20008</v>
      </c>
      <c r="Z2074" t="s">
        <v>20813</v>
      </c>
      <c r="AB2074">
        <v>5</v>
      </c>
      <c r="AC2074">
        <v>2</v>
      </c>
      <c r="AD2074" t="s">
        <v>245</v>
      </c>
      <c r="AE2074">
        <v>6043.2761791572302</v>
      </c>
      <c r="AF2074">
        <v>2452601.6372787198</v>
      </c>
    </row>
    <row r="2075" spans="1:32">
      <c r="A2075">
        <v>26839</v>
      </c>
      <c r="B2075" t="s">
        <v>28</v>
      </c>
      <c r="C2075" t="s">
        <v>29</v>
      </c>
      <c r="D2075" t="s">
        <v>1296</v>
      </c>
      <c r="E2075" t="s">
        <v>1103</v>
      </c>
      <c r="F2075" t="s">
        <v>16187</v>
      </c>
      <c r="G2075" t="s">
        <v>21381</v>
      </c>
      <c r="H2075" t="s">
        <v>21382</v>
      </c>
      <c r="I2075">
        <v>1</v>
      </c>
      <c r="J2075" t="s">
        <v>21383</v>
      </c>
      <c r="U2075">
        <v>10</v>
      </c>
      <c r="V2075" t="s">
        <v>19985</v>
      </c>
      <c r="W2075" t="s">
        <v>20008</v>
      </c>
      <c r="Z2075" t="s">
        <v>20813</v>
      </c>
      <c r="AB2075">
        <v>5</v>
      </c>
      <c r="AC2075">
        <v>2</v>
      </c>
      <c r="AD2075" t="s">
        <v>245</v>
      </c>
      <c r="AE2075">
        <v>1954.43679483045</v>
      </c>
      <c r="AF2075">
        <v>174988.49709722601</v>
      </c>
    </row>
    <row r="2076" spans="1:32">
      <c r="A2076">
        <v>26840</v>
      </c>
      <c r="B2076" t="s">
        <v>28</v>
      </c>
      <c r="C2076" t="s">
        <v>29</v>
      </c>
      <c r="D2076" t="s">
        <v>1296</v>
      </c>
      <c r="E2076" t="s">
        <v>360</v>
      </c>
      <c r="F2076" t="s">
        <v>14900</v>
      </c>
      <c r="G2076" t="s">
        <v>21381</v>
      </c>
      <c r="H2076" t="s">
        <v>21382</v>
      </c>
      <c r="I2076">
        <v>1</v>
      </c>
      <c r="J2076" t="s">
        <v>21383</v>
      </c>
      <c r="U2076">
        <v>10</v>
      </c>
      <c r="V2076" t="s">
        <v>19985</v>
      </c>
      <c r="W2076" t="s">
        <v>20008</v>
      </c>
      <c r="Z2076" t="s">
        <v>20813</v>
      </c>
      <c r="AB2076">
        <v>5</v>
      </c>
      <c r="AC2076">
        <v>2</v>
      </c>
      <c r="AD2076" t="s">
        <v>245</v>
      </c>
      <c r="AE2076">
        <v>4868.8547000397402</v>
      </c>
      <c r="AF2076">
        <v>135342.86424425</v>
      </c>
    </row>
    <row r="2077" spans="1:32">
      <c r="A2077">
        <v>26841</v>
      </c>
      <c r="B2077" t="s">
        <v>28</v>
      </c>
      <c r="C2077" t="s">
        <v>29</v>
      </c>
      <c r="D2077" t="s">
        <v>845</v>
      </c>
      <c r="E2077" t="s">
        <v>56</v>
      </c>
      <c r="F2077" t="s">
        <v>15247</v>
      </c>
      <c r="G2077" t="s">
        <v>21381</v>
      </c>
      <c r="H2077" t="s">
        <v>21382</v>
      </c>
      <c r="I2077">
        <v>1</v>
      </c>
      <c r="J2077" t="s">
        <v>21383</v>
      </c>
      <c r="U2077">
        <v>10</v>
      </c>
      <c r="V2077" t="s">
        <v>21386</v>
      </c>
      <c r="W2077" t="s">
        <v>21385</v>
      </c>
      <c r="Z2077" t="s">
        <v>20813</v>
      </c>
      <c r="AB2077">
        <v>7</v>
      </c>
      <c r="AC2077">
        <v>3</v>
      </c>
      <c r="AD2077" t="s">
        <v>245</v>
      </c>
      <c r="AE2077">
        <v>2784.0960010581398</v>
      </c>
      <c r="AF2077">
        <v>295195.03135221201</v>
      </c>
    </row>
    <row r="2078" spans="1:32">
      <c r="A2078">
        <v>26842</v>
      </c>
      <c r="B2078" t="s">
        <v>28</v>
      </c>
      <c r="C2078" t="s">
        <v>29</v>
      </c>
      <c r="D2078" t="s">
        <v>845</v>
      </c>
      <c r="E2078" t="s">
        <v>1378</v>
      </c>
      <c r="F2078" t="s">
        <v>2997</v>
      </c>
      <c r="G2078" t="s">
        <v>21381</v>
      </c>
      <c r="H2078" t="s">
        <v>21382</v>
      </c>
      <c r="I2078">
        <v>1</v>
      </c>
      <c r="J2078" t="s">
        <v>21383</v>
      </c>
      <c r="U2078">
        <v>10</v>
      </c>
      <c r="V2078" t="s">
        <v>21386</v>
      </c>
      <c r="W2078" t="s">
        <v>21385</v>
      </c>
      <c r="Z2078" t="s">
        <v>20813</v>
      </c>
      <c r="AB2078">
        <v>7</v>
      </c>
      <c r="AC2078">
        <v>3</v>
      </c>
      <c r="AD2078" t="s">
        <v>245</v>
      </c>
      <c r="AE2078">
        <v>8594.9942145478708</v>
      </c>
      <c r="AF2078">
        <v>1924887.5579558299</v>
      </c>
    </row>
    <row r="2079" spans="1:32">
      <c r="A2079">
        <v>26843</v>
      </c>
      <c r="B2079" t="s">
        <v>28</v>
      </c>
      <c r="C2079" t="s">
        <v>29</v>
      </c>
      <c r="D2079" t="s">
        <v>845</v>
      </c>
      <c r="E2079" t="s">
        <v>958</v>
      </c>
      <c r="F2079" t="s">
        <v>6760</v>
      </c>
      <c r="G2079" t="s">
        <v>21381</v>
      </c>
      <c r="H2079" t="s">
        <v>21382</v>
      </c>
      <c r="I2079">
        <v>1</v>
      </c>
      <c r="J2079" t="s">
        <v>21383</v>
      </c>
      <c r="U2079">
        <v>10</v>
      </c>
      <c r="V2079" t="s">
        <v>21386</v>
      </c>
      <c r="W2079" t="s">
        <v>21385</v>
      </c>
      <c r="Z2079" t="s">
        <v>20813</v>
      </c>
      <c r="AB2079">
        <v>7</v>
      </c>
      <c r="AC2079">
        <v>3</v>
      </c>
      <c r="AD2079" t="s">
        <v>245</v>
      </c>
      <c r="AE2079">
        <v>12400.3368385086</v>
      </c>
      <c r="AF2079">
        <v>2062211.96805895</v>
      </c>
    </row>
    <row r="2080" spans="1:32">
      <c r="A2080">
        <v>26844</v>
      </c>
      <c r="B2080" t="s">
        <v>28</v>
      </c>
      <c r="C2080" t="s">
        <v>29</v>
      </c>
      <c r="D2080" t="s">
        <v>845</v>
      </c>
      <c r="E2080" t="s">
        <v>799</v>
      </c>
      <c r="F2080" t="s">
        <v>2455</v>
      </c>
      <c r="G2080" t="s">
        <v>21381</v>
      </c>
      <c r="H2080" t="s">
        <v>21382</v>
      </c>
      <c r="I2080">
        <v>1</v>
      </c>
      <c r="J2080" t="s">
        <v>21383</v>
      </c>
      <c r="U2080">
        <v>10</v>
      </c>
      <c r="V2080" t="s">
        <v>21386</v>
      </c>
      <c r="W2080" t="s">
        <v>21385</v>
      </c>
      <c r="Z2080" t="s">
        <v>20813</v>
      </c>
      <c r="AB2080">
        <v>7</v>
      </c>
      <c r="AC2080">
        <v>3</v>
      </c>
      <c r="AD2080" t="s">
        <v>245</v>
      </c>
      <c r="AE2080">
        <v>29832.244191203601</v>
      </c>
      <c r="AF2080">
        <v>7672560.9128690297</v>
      </c>
    </row>
    <row r="2081" spans="1:32">
      <c r="A2081">
        <v>26845</v>
      </c>
      <c r="B2081" t="s">
        <v>28</v>
      </c>
      <c r="C2081" t="s">
        <v>29</v>
      </c>
      <c r="D2081" t="s">
        <v>845</v>
      </c>
      <c r="E2081" t="s">
        <v>1056</v>
      </c>
      <c r="F2081" t="s">
        <v>1285</v>
      </c>
      <c r="G2081" t="s">
        <v>21381</v>
      </c>
      <c r="H2081" t="s">
        <v>21382</v>
      </c>
      <c r="I2081">
        <v>1</v>
      </c>
      <c r="J2081" t="s">
        <v>21383</v>
      </c>
      <c r="U2081">
        <v>10</v>
      </c>
      <c r="V2081" t="s">
        <v>21386</v>
      </c>
      <c r="W2081" t="s">
        <v>21385</v>
      </c>
      <c r="Z2081" t="s">
        <v>20813</v>
      </c>
      <c r="AB2081">
        <v>7</v>
      </c>
      <c r="AC2081">
        <v>3</v>
      </c>
      <c r="AD2081" t="s">
        <v>245</v>
      </c>
      <c r="AE2081">
        <v>8128.1464625412</v>
      </c>
      <c r="AF2081">
        <v>1415832.03629816</v>
      </c>
    </row>
    <row r="2082" spans="1:32">
      <c r="A2082">
        <v>26846</v>
      </c>
      <c r="B2082" t="s">
        <v>28</v>
      </c>
      <c r="C2082" t="s">
        <v>29</v>
      </c>
      <c r="D2082" t="s">
        <v>845</v>
      </c>
      <c r="E2082" t="s">
        <v>607</v>
      </c>
      <c r="F2082" t="s">
        <v>1715</v>
      </c>
      <c r="G2082" t="s">
        <v>21381</v>
      </c>
      <c r="H2082" t="s">
        <v>21382</v>
      </c>
      <c r="I2082">
        <v>1</v>
      </c>
      <c r="J2082" t="s">
        <v>21383</v>
      </c>
      <c r="U2082">
        <v>10</v>
      </c>
      <c r="V2082" t="s">
        <v>21386</v>
      </c>
      <c r="W2082" t="s">
        <v>21385</v>
      </c>
      <c r="Z2082" t="s">
        <v>20813</v>
      </c>
      <c r="AB2082">
        <v>7</v>
      </c>
      <c r="AC2082">
        <v>3</v>
      </c>
      <c r="AD2082" t="s">
        <v>245</v>
      </c>
      <c r="AE2082">
        <v>2294.1976532195799</v>
      </c>
      <c r="AF2082">
        <v>231850.44624868099</v>
      </c>
    </row>
    <row r="2083" spans="1:32">
      <c r="A2083">
        <v>26847</v>
      </c>
      <c r="B2083" t="s">
        <v>28</v>
      </c>
      <c r="C2083" t="s">
        <v>29</v>
      </c>
      <c r="D2083" t="s">
        <v>845</v>
      </c>
      <c r="E2083" t="s">
        <v>666</v>
      </c>
      <c r="F2083" t="s">
        <v>8032</v>
      </c>
      <c r="G2083" t="s">
        <v>21381</v>
      </c>
      <c r="H2083" t="s">
        <v>21382</v>
      </c>
      <c r="I2083">
        <v>1</v>
      </c>
      <c r="J2083" t="s">
        <v>21383</v>
      </c>
      <c r="U2083">
        <v>10</v>
      </c>
      <c r="V2083" t="s">
        <v>19985</v>
      </c>
      <c r="W2083" t="s">
        <v>20008</v>
      </c>
      <c r="Z2083" t="s">
        <v>20813</v>
      </c>
      <c r="AB2083">
        <v>5</v>
      </c>
      <c r="AC2083">
        <v>2</v>
      </c>
      <c r="AD2083" t="s">
        <v>245</v>
      </c>
      <c r="AE2083">
        <v>3435.0319315124402</v>
      </c>
      <c r="AF2083">
        <v>363946.61143077299</v>
      </c>
    </row>
    <row r="2084" spans="1:32">
      <c r="A2084">
        <v>26848</v>
      </c>
      <c r="B2084" t="s">
        <v>28</v>
      </c>
      <c r="C2084" t="s">
        <v>29</v>
      </c>
      <c r="D2084" t="s">
        <v>845</v>
      </c>
      <c r="E2084" t="s">
        <v>1696</v>
      </c>
      <c r="F2084" t="s">
        <v>1697</v>
      </c>
      <c r="G2084" t="s">
        <v>21381</v>
      </c>
      <c r="H2084" t="s">
        <v>21382</v>
      </c>
      <c r="I2084">
        <v>1</v>
      </c>
      <c r="J2084" t="s">
        <v>21383</v>
      </c>
      <c r="U2084">
        <v>10</v>
      </c>
      <c r="V2084" t="s">
        <v>19985</v>
      </c>
      <c r="W2084" t="s">
        <v>20008</v>
      </c>
      <c r="Z2084" t="s">
        <v>20813</v>
      </c>
      <c r="AB2084">
        <v>5</v>
      </c>
      <c r="AC2084">
        <v>2</v>
      </c>
      <c r="AD2084" t="s">
        <v>245</v>
      </c>
      <c r="AE2084">
        <v>2636.5720597862201</v>
      </c>
      <c r="AF2084">
        <v>251591.43905158201</v>
      </c>
    </row>
    <row r="2085" spans="1:32">
      <c r="A2085">
        <v>26849</v>
      </c>
      <c r="B2085" t="s">
        <v>28</v>
      </c>
      <c r="C2085" t="s">
        <v>29</v>
      </c>
      <c r="D2085" t="s">
        <v>845</v>
      </c>
      <c r="E2085" t="s">
        <v>154</v>
      </c>
      <c r="F2085" t="s">
        <v>15256</v>
      </c>
      <c r="G2085" t="s">
        <v>21381</v>
      </c>
      <c r="H2085" t="s">
        <v>21382</v>
      </c>
      <c r="I2085">
        <v>1</v>
      </c>
      <c r="J2085" t="s">
        <v>21383</v>
      </c>
      <c r="U2085">
        <v>10</v>
      </c>
      <c r="V2085" t="s">
        <v>21386</v>
      </c>
      <c r="W2085" t="s">
        <v>21385</v>
      </c>
      <c r="Z2085" t="s">
        <v>20813</v>
      </c>
      <c r="AB2085">
        <v>7</v>
      </c>
      <c r="AC2085">
        <v>3</v>
      </c>
      <c r="AD2085" t="s">
        <v>245</v>
      </c>
      <c r="AE2085">
        <v>1527.42104041067</v>
      </c>
      <c r="AF2085">
        <v>142353.65829082899</v>
      </c>
    </row>
    <row r="2086" spans="1:32">
      <c r="A2086">
        <v>26850</v>
      </c>
      <c r="B2086" t="s">
        <v>28</v>
      </c>
      <c r="C2086" t="s">
        <v>29</v>
      </c>
      <c r="D2086" t="s">
        <v>845</v>
      </c>
      <c r="E2086" t="s">
        <v>974</v>
      </c>
      <c r="F2086" t="s">
        <v>15845</v>
      </c>
      <c r="G2086" t="s">
        <v>21381</v>
      </c>
      <c r="H2086" t="s">
        <v>21382</v>
      </c>
      <c r="I2086">
        <v>1</v>
      </c>
      <c r="J2086" t="s">
        <v>21383</v>
      </c>
      <c r="U2086">
        <v>10</v>
      </c>
      <c r="V2086" t="s">
        <v>20812</v>
      </c>
      <c r="W2086" t="s">
        <v>21385</v>
      </c>
      <c r="Z2086" t="s">
        <v>20813</v>
      </c>
      <c r="AB2086">
        <v>6</v>
      </c>
      <c r="AC2086">
        <v>3</v>
      </c>
      <c r="AD2086" t="s">
        <v>245</v>
      </c>
      <c r="AE2086">
        <v>2357.1574837223402</v>
      </c>
      <c r="AF2086">
        <v>244236.678954339</v>
      </c>
    </row>
    <row r="2087" spans="1:32">
      <c r="A2087">
        <v>26851</v>
      </c>
      <c r="B2087" t="s">
        <v>28</v>
      </c>
      <c r="C2087" t="s">
        <v>29</v>
      </c>
      <c r="D2087" t="s">
        <v>845</v>
      </c>
      <c r="E2087" t="s">
        <v>1321</v>
      </c>
      <c r="F2087" t="s">
        <v>6772</v>
      </c>
      <c r="G2087" t="s">
        <v>21381</v>
      </c>
      <c r="H2087" t="s">
        <v>21382</v>
      </c>
      <c r="I2087">
        <v>1</v>
      </c>
      <c r="J2087" t="s">
        <v>21383</v>
      </c>
      <c r="U2087">
        <v>10</v>
      </c>
      <c r="V2087" t="s">
        <v>21384</v>
      </c>
      <c r="W2087" t="s">
        <v>20008</v>
      </c>
      <c r="Z2087" t="s">
        <v>20813</v>
      </c>
      <c r="AB2087">
        <v>4</v>
      </c>
      <c r="AC2087">
        <v>2</v>
      </c>
      <c r="AD2087" t="s">
        <v>245</v>
      </c>
      <c r="AE2087">
        <v>2600.9383439989601</v>
      </c>
      <c r="AF2087">
        <v>262767.666527597</v>
      </c>
    </row>
    <row r="2088" spans="1:32">
      <c r="A2088">
        <v>26852</v>
      </c>
      <c r="B2088" t="s">
        <v>28</v>
      </c>
      <c r="C2088" t="s">
        <v>29</v>
      </c>
      <c r="D2088" t="s">
        <v>845</v>
      </c>
      <c r="E2088" t="s">
        <v>333</v>
      </c>
      <c r="F2088" t="s">
        <v>3342</v>
      </c>
      <c r="G2088" t="s">
        <v>21381</v>
      </c>
      <c r="H2088" t="s">
        <v>21382</v>
      </c>
      <c r="I2088">
        <v>1</v>
      </c>
      <c r="J2088" t="s">
        <v>21383</v>
      </c>
      <c r="U2088">
        <v>10</v>
      </c>
      <c r="V2088" t="s">
        <v>21386</v>
      </c>
      <c r="W2088" t="s">
        <v>21385</v>
      </c>
      <c r="Z2088" t="s">
        <v>20813</v>
      </c>
      <c r="AB2088">
        <v>7</v>
      </c>
      <c r="AC2088">
        <v>3</v>
      </c>
      <c r="AD2088" t="s">
        <v>245</v>
      </c>
      <c r="AE2088">
        <v>2962.42893817703</v>
      </c>
      <c r="AF2088">
        <v>367783.245907498</v>
      </c>
    </row>
    <row r="2089" spans="1:32">
      <c r="A2089">
        <v>26853</v>
      </c>
      <c r="B2089" t="s">
        <v>28</v>
      </c>
      <c r="C2089" t="s">
        <v>29</v>
      </c>
      <c r="D2089" t="s">
        <v>845</v>
      </c>
      <c r="E2089" t="s">
        <v>1310</v>
      </c>
      <c r="F2089" t="s">
        <v>9081</v>
      </c>
      <c r="G2089" t="s">
        <v>21381</v>
      </c>
      <c r="H2089" t="s">
        <v>21382</v>
      </c>
      <c r="I2089">
        <v>1</v>
      </c>
      <c r="J2089" t="s">
        <v>21383</v>
      </c>
      <c r="U2089">
        <v>10</v>
      </c>
      <c r="V2089" t="s">
        <v>20812</v>
      </c>
      <c r="W2089" t="s">
        <v>21385</v>
      </c>
      <c r="Z2089" t="s">
        <v>20813</v>
      </c>
      <c r="AB2089">
        <v>6</v>
      </c>
      <c r="AC2089">
        <v>3</v>
      </c>
      <c r="AD2089" t="s">
        <v>245</v>
      </c>
      <c r="AE2089">
        <v>2472.7149113556002</v>
      </c>
      <c r="AF2089">
        <v>252919.63063905199</v>
      </c>
    </row>
    <row r="2090" spans="1:32">
      <c r="A2090">
        <v>26854</v>
      </c>
      <c r="B2090" t="s">
        <v>28</v>
      </c>
      <c r="C2090" t="s">
        <v>29</v>
      </c>
      <c r="D2090" t="s">
        <v>845</v>
      </c>
      <c r="E2090" t="s">
        <v>1268</v>
      </c>
      <c r="F2090" t="s">
        <v>15253</v>
      </c>
      <c r="G2090" t="s">
        <v>21381</v>
      </c>
      <c r="H2090" t="s">
        <v>21382</v>
      </c>
      <c r="I2090">
        <v>1</v>
      </c>
      <c r="J2090" t="s">
        <v>21383</v>
      </c>
      <c r="U2090">
        <v>10</v>
      </c>
      <c r="V2090" t="s">
        <v>20812</v>
      </c>
      <c r="W2090" t="s">
        <v>21385</v>
      </c>
      <c r="Z2090" t="s">
        <v>20813</v>
      </c>
      <c r="AB2090">
        <v>6</v>
      </c>
      <c r="AC2090">
        <v>3</v>
      </c>
      <c r="AD2090" t="s">
        <v>245</v>
      </c>
      <c r="AE2090">
        <v>2463.6613825567401</v>
      </c>
      <c r="AF2090">
        <v>263331.23652274301</v>
      </c>
    </row>
    <row r="2091" spans="1:32">
      <c r="A2091">
        <v>26855</v>
      </c>
      <c r="B2091" t="s">
        <v>28</v>
      </c>
      <c r="C2091" t="s">
        <v>29</v>
      </c>
      <c r="D2091" t="s">
        <v>845</v>
      </c>
      <c r="E2091" t="s">
        <v>487</v>
      </c>
      <c r="F2091" t="s">
        <v>9078</v>
      </c>
      <c r="G2091" t="s">
        <v>21381</v>
      </c>
      <c r="H2091" t="s">
        <v>21382</v>
      </c>
      <c r="I2091">
        <v>1</v>
      </c>
      <c r="J2091" t="s">
        <v>21383</v>
      </c>
      <c r="U2091">
        <v>10</v>
      </c>
      <c r="V2091" t="s">
        <v>21386</v>
      </c>
      <c r="W2091" t="s">
        <v>21385</v>
      </c>
      <c r="Z2091" t="s">
        <v>20813</v>
      </c>
      <c r="AB2091">
        <v>7</v>
      </c>
      <c r="AC2091">
        <v>3</v>
      </c>
      <c r="AD2091" t="s">
        <v>245</v>
      </c>
      <c r="AE2091">
        <v>2627.13039914197</v>
      </c>
      <c r="AF2091">
        <v>269013.03630362498</v>
      </c>
    </row>
    <row r="2092" spans="1:32">
      <c r="A2092">
        <v>26856</v>
      </c>
      <c r="B2092" t="s">
        <v>28</v>
      </c>
      <c r="C2092" t="s">
        <v>29</v>
      </c>
      <c r="D2092" t="s">
        <v>845</v>
      </c>
      <c r="E2092" t="s">
        <v>1386</v>
      </c>
      <c r="F2092" t="s">
        <v>9613</v>
      </c>
      <c r="G2092" t="s">
        <v>21381</v>
      </c>
      <c r="H2092" t="s">
        <v>21382</v>
      </c>
      <c r="I2092">
        <v>1</v>
      </c>
      <c r="J2092" t="s">
        <v>21383</v>
      </c>
      <c r="U2092">
        <v>10</v>
      </c>
      <c r="V2092" t="s">
        <v>20812</v>
      </c>
      <c r="W2092" t="s">
        <v>21385</v>
      </c>
      <c r="Z2092" t="s">
        <v>20813</v>
      </c>
      <c r="AB2092">
        <v>6</v>
      </c>
      <c r="AC2092">
        <v>3</v>
      </c>
      <c r="AD2092" t="s">
        <v>245</v>
      </c>
      <c r="AE2092">
        <v>2103.7182715804802</v>
      </c>
      <c r="AF2092">
        <v>202084.47921710301</v>
      </c>
    </row>
    <row r="2093" spans="1:32">
      <c r="A2093">
        <v>26857</v>
      </c>
      <c r="B2093" t="s">
        <v>28</v>
      </c>
      <c r="C2093" t="s">
        <v>29</v>
      </c>
      <c r="D2093" t="s">
        <v>845</v>
      </c>
      <c r="E2093" t="s">
        <v>1291</v>
      </c>
      <c r="F2093" t="s">
        <v>1292</v>
      </c>
      <c r="G2093" t="s">
        <v>21381</v>
      </c>
      <c r="H2093" t="s">
        <v>21382</v>
      </c>
      <c r="I2093">
        <v>1</v>
      </c>
      <c r="J2093" t="s">
        <v>21383</v>
      </c>
      <c r="U2093">
        <v>10</v>
      </c>
      <c r="V2093" t="s">
        <v>19985</v>
      </c>
      <c r="W2093" t="s">
        <v>20008</v>
      </c>
      <c r="Z2093" t="s">
        <v>20813</v>
      </c>
      <c r="AB2093">
        <v>5</v>
      </c>
      <c r="AC2093">
        <v>2</v>
      </c>
      <c r="AD2093" t="s">
        <v>245</v>
      </c>
      <c r="AE2093">
        <v>14035.085142989001</v>
      </c>
      <c r="AF2093">
        <v>2969570.7128538899</v>
      </c>
    </row>
    <row r="2094" spans="1:32">
      <c r="A2094">
        <v>26858</v>
      </c>
      <c r="B2094" t="s">
        <v>28</v>
      </c>
      <c r="C2094" t="s">
        <v>29</v>
      </c>
      <c r="D2094" t="s">
        <v>845</v>
      </c>
      <c r="E2094" t="s">
        <v>1003</v>
      </c>
      <c r="F2094" t="s">
        <v>8035</v>
      </c>
      <c r="G2094" t="s">
        <v>21381</v>
      </c>
      <c r="H2094" t="s">
        <v>21382</v>
      </c>
      <c r="I2094">
        <v>1</v>
      </c>
      <c r="J2094" t="s">
        <v>21383</v>
      </c>
      <c r="U2094">
        <v>10</v>
      </c>
      <c r="V2094" t="s">
        <v>20812</v>
      </c>
      <c r="W2094" t="s">
        <v>21385</v>
      </c>
      <c r="Z2094" t="s">
        <v>20813</v>
      </c>
      <c r="AB2094">
        <v>6</v>
      </c>
      <c r="AC2094">
        <v>3</v>
      </c>
      <c r="AD2094" t="s">
        <v>245</v>
      </c>
      <c r="AE2094">
        <v>2127.8884959720499</v>
      </c>
      <c r="AF2094">
        <v>201611.557883837</v>
      </c>
    </row>
    <row r="2095" spans="1:32">
      <c r="A2095">
        <v>26859</v>
      </c>
      <c r="B2095" t="s">
        <v>28</v>
      </c>
      <c r="C2095" t="s">
        <v>29</v>
      </c>
      <c r="D2095" t="s">
        <v>845</v>
      </c>
      <c r="E2095" t="s">
        <v>620</v>
      </c>
      <c r="F2095" t="s">
        <v>19615</v>
      </c>
      <c r="G2095" t="s">
        <v>21381</v>
      </c>
      <c r="H2095" t="s">
        <v>21382</v>
      </c>
      <c r="I2095">
        <v>1</v>
      </c>
      <c r="J2095" t="s">
        <v>21383</v>
      </c>
      <c r="U2095">
        <v>10</v>
      </c>
      <c r="V2095" t="s">
        <v>19985</v>
      </c>
      <c r="W2095" t="s">
        <v>20008</v>
      </c>
      <c r="Z2095" t="s">
        <v>20813</v>
      </c>
      <c r="AB2095">
        <v>5</v>
      </c>
      <c r="AC2095">
        <v>2</v>
      </c>
      <c r="AD2095" t="s">
        <v>245</v>
      </c>
      <c r="AE2095">
        <v>4205.2266479727696</v>
      </c>
      <c r="AF2095">
        <v>447136.25996145402</v>
      </c>
    </row>
    <row r="2096" spans="1:32">
      <c r="A2096">
        <v>26860</v>
      </c>
      <c r="B2096" t="s">
        <v>28</v>
      </c>
      <c r="C2096" t="s">
        <v>29</v>
      </c>
      <c r="D2096" t="s">
        <v>845</v>
      </c>
      <c r="E2096" t="s">
        <v>273</v>
      </c>
      <c r="F2096" t="s">
        <v>863</v>
      </c>
      <c r="G2096" t="s">
        <v>21381</v>
      </c>
      <c r="H2096" t="s">
        <v>21382</v>
      </c>
      <c r="I2096">
        <v>1</v>
      </c>
      <c r="J2096" t="s">
        <v>21383</v>
      </c>
      <c r="U2096">
        <v>10</v>
      </c>
      <c r="V2096" t="s">
        <v>19985</v>
      </c>
      <c r="W2096" t="s">
        <v>20008</v>
      </c>
      <c r="Z2096" t="s">
        <v>20813</v>
      </c>
      <c r="AB2096">
        <v>5</v>
      </c>
      <c r="AC2096">
        <v>2</v>
      </c>
      <c r="AD2096" t="s">
        <v>245</v>
      </c>
      <c r="AE2096">
        <v>2334.7910963029899</v>
      </c>
      <c r="AF2096">
        <v>231565.484331796</v>
      </c>
    </row>
    <row r="2097" spans="1:32">
      <c r="A2097">
        <v>26861</v>
      </c>
      <c r="B2097" t="s">
        <v>28</v>
      </c>
      <c r="C2097" t="s">
        <v>29</v>
      </c>
      <c r="D2097" t="s">
        <v>845</v>
      </c>
      <c r="E2097" t="s">
        <v>882</v>
      </c>
      <c r="F2097" t="s">
        <v>15842</v>
      </c>
      <c r="G2097" t="s">
        <v>21381</v>
      </c>
      <c r="H2097" t="s">
        <v>21382</v>
      </c>
      <c r="I2097">
        <v>1</v>
      </c>
      <c r="J2097" t="s">
        <v>21383</v>
      </c>
      <c r="U2097">
        <v>10</v>
      </c>
      <c r="V2097" t="s">
        <v>19985</v>
      </c>
      <c r="W2097" t="s">
        <v>20008</v>
      </c>
      <c r="Z2097" t="s">
        <v>20813</v>
      </c>
      <c r="AB2097">
        <v>5</v>
      </c>
      <c r="AC2097">
        <v>2</v>
      </c>
      <c r="AD2097" t="s">
        <v>245</v>
      </c>
      <c r="AE2097">
        <v>2659.4661173581699</v>
      </c>
      <c r="AF2097">
        <v>267071.43733081</v>
      </c>
    </row>
    <row r="2098" spans="1:32">
      <c r="A2098">
        <v>26862</v>
      </c>
      <c r="B2098" t="s">
        <v>28</v>
      </c>
      <c r="C2098" t="s">
        <v>29</v>
      </c>
      <c r="D2098" t="s">
        <v>845</v>
      </c>
      <c r="E2098" t="s">
        <v>1967</v>
      </c>
      <c r="F2098" t="s">
        <v>15848</v>
      </c>
      <c r="G2098" t="s">
        <v>21381</v>
      </c>
      <c r="H2098" t="s">
        <v>21382</v>
      </c>
      <c r="I2098">
        <v>1</v>
      </c>
      <c r="J2098" t="s">
        <v>21383</v>
      </c>
      <c r="U2098">
        <v>10</v>
      </c>
      <c r="V2098" t="s">
        <v>19985</v>
      </c>
      <c r="W2098" t="s">
        <v>20008</v>
      </c>
      <c r="Z2098" t="s">
        <v>20813</v>
      </c>
      <c r="AB2098">
        <v>5</v>
      </c>
      <c r="AC2098">
        <v>2</v>
      </c>
      <c r="AD2098" t="s">
        <v>245</v>
      </c>
      <c r="AE2098">
        <v>7709.7691043166296</v>
      </c>
      <c r="AF2098">
        <v>2476497.9367051199</v>
      </c>
    </row>
    <row r="2099" spans="1:32">
      <c r="A2099">
        <v>26863</v>
      </c>
      <c r="B2099" t="s">
        <v>28</v>
      </c>
      <c r="C2099" t="s">
        <v>29</v>
      </c>
      <c r="D2099" t="s">
        <v>845</v>
      </c>
      <c r="E2099" t="s">
        <v>1175</v>
      </c>
      <c r="F2099" t="s">
        <v>11917</v>
      </c>
      <c r="G2099" t="s">
        <v>21381</v>
      </c>
      <c r="H2099" t="s">
        <v>21382</v>
      </c>
      <c r="I2099">
        <v>1</v>
      </c>
      <c r="J2099" t="s">
        <v>21383</v>
      </c>
      <c r="U2099">
        <v>10</v>
      </c>
      <c r="V2099" t="s">
        <v>20812</v>
      </c>
      <c r="W2099" t="s">
        <v>21385</v>
      </c>
      <c r="Z2099" t="s">
        <v>20813</v>
      </c>
      <c r="AB2099">
        <v>6</v>
      </c>
      <c r="AC2099">
        <v>3</v>
      </c>
      <c r="AD2099" t="s">
        <v>245</v>
      </c>
      <c r="AE2099">
        <v>12826.3523885472</v>
      </c>
      <c r="AF2099">
        <v>1745642.19249474</v>
      </c>
    </row>
    <row r="2100" spans="1:32">
      <c r="A2100">
        <v>26864</v>
      </c>
      <c r="B2100" t="s">
        <v>28</v>
      </c>
      <c r="C2100" t="s">
        <v>29</v>
      </c>
      <c r="D2100" t="s">
        <v>845</v>
      </c>
      <c r="E2100" t="s">
        <v>557</v>
      </c>
      <c r="F2100" t="s">
        <v>5796</v>
      </c>
      <c r="G2100" t="s">
        <v>21381</v>
      </c>
      <c r="H2100" t="s">
        <v>21382</v>
      </c>
      <c r="I2100">
        <v>1</v>
      </c>
      <c r="J2100" t="s">
        <v>21383</v>
      </c>
      <c r="U2100">
        <v>10</v>
      </c>
      <c r="V2100" t="s">
        <v>21384</v>
      </c>
      <c r="W2100" t="s">
        <v>20008</v>
      </c>
      <c r="Z2100" t="s">
        <v>20813</v>
      </c>
      <c r="AB2100">
        <v>4</v>
      </c>
      <c r="AC2100">
        <v>2</v>
      </c>
      <c r="AD2100" t="s">
        <v>245</v>
      </c>
      <c r="AE2100">
        <v>6697.4086580659596</v>
      </c>
      <c r="AF2100">
        <v>591254.97277018498</v>
      </c>
    </row>
    <row r="2101" spans="1:32">
      <c r="A2101">
        <v>26865</v>
      </c>
      <c r="B2101" t="s">
        <v>28</v>
      </c>
      <c r="C2101" t="s">
        <v>29</v>
      </c>
      <c r="D2101" t="s">
        <v>845</v>
      </c>
      <c r="E2101" t="s">
        <v>2326</v>
      </c>
      <c r="F2101" t="s">
        <v>8735</v>
      </c>
      <c r="G2101" t="s">
        <v>21381</v>
      </c>
      <c r="H2101" t="s">
        <v>21382</v>
      </c>
      <c r="I2101">
        <v>1</v>
      </c>
      <c r="J2101" t="s">
        <v>21383</v>
      </c>
      <c r="U2101">
        <v>10</v>
      </c>
      <c r="V2101" t="s">
        <v>20812</v>
      </c>
      <c r="W2101" t="s">
        <v>21385</v>
      </c>
      <c r="Z2101" t="s">
        <v>20813</v>
      </c>
      <c r="AB2101">
        <v>6</v>
      </c>
      <c r="AC2101">
        <v>3</v>
      </c>
      <c r="AD2101" t="s">
        <v>245</v>
      </c>
      <c r="AE2101">
        <v>4897.9236990237096</v>
      </c>
      <c r="AF2101">
        <v>403468.24774817401</v>
      </c>
    </row>
    <row r="2102" spans="1:32">
      <c r="A2102">
        <v>26866</v>
      </c>
      <c r="B2102" t="s">
        <v>28</v>
      </c>
      <c r="C2102" t="s">
        <v>29</v>
      </c>
      <c r="D2102" t="s">
        <v>845</v>
      </c>
      <c r="E2102" t="s">
        <v>2205</v>
      </c>
      <c r="F2102" t="s">
        <v>11920</v>
      </c>
      <c r="G2102" t="s">
        <v>21381</v>
      </c>
      <c r="H2102" t="s">
        <v>21382</v>
      </c>
      <c r="I2102">
        <v>1</v>
      </c>
      <c r="J2102" t="s">
        <v>21383</v>
      </c>
      <c r="U2102">
        <v>10</v>
      </c>
      <c r="V2102" t="s">
        <v>19985</v>
      </c>
      <c r="W2102" t="s">
        <v>20008</v>
      </c>
      <c r="Z2102" t="s">
        <v>20813</v>
      </c>
      <c r="AB2102">
        <v>5</v>
      </c>
      <c r="AC2102">
        <v>2</v>
      </c>
      <c r="AD2102" t="s">
        <v>245</v>
      </c>
      <c r="AE2102">
        <v>2549.1715149888</v>
      </c>
      <c r="AF2102">
        <v>259645.44582952201</v>
      </c>
    </row>
    <row r="2103" spans="1:32">
      <c r="A2103">
        <v>26867</v>
      </c>
      <c r="B2103" t="s">
        <v>28</v>
      </c>
      <c r="C2103" t="s">
        <v>29</v>
      </c>
      <c r="D2103" t="s">
        <v>845</v>
      </c>
      <c r="E2103" t="s">
        <v>452</v>
      </c>
      <c r="F2103" t="s">
        <v>868</v>
      </c>
      <c r="G2103" t="s">
        <v>21381</v>
      </c>
      <c r="H2103" t="s">
        <v>21382</v>
      </c>
      <c r="I2103">
        <v>1</v>
      </c>
      <c r="J2103" t="s">
        <v>21383</v>
      </c>
      <c r="U2103">
        <v>10</v>
      </c>
      <c r="V2103" t="s">
        <v>19985</v>
      </c>
      <c r="W2103" t="s">
        <v>20008</v>
      </c>
      <c r="Z2103" t="s">
        <v>20813</v>
      </c>
      <c r="AB2103">
        <v>5</v>
      </c>
      <c r="AC2103">
        <v>2</v>
      </c>
      <c r="AD2103" t="s">
        <v>245</v>
      </c>
      <c r="AE2103">
        <v>14636.475782809899</v>
      </c>
      <c r="AF2103">
        <v>6578748.2592374301</v>
      </c>
    </row>
    <row r="2104" spans="1:32">
      <c r="A2104">
        <v>26868</v>
      </c>
      <c r="B2104" t="s">
        <v>28</v>
      </c>
      <c r="C2104" t="s">
        <v>29</v>
      </c>
      <c r="D2104" t="s">
        <v>845</v>
      </c>
      <c r="E2104" t="s">
        <v>595</v>
      </c>
      <c r="F2104" t="s">
        <v>2452</v>
      </c>
      <c r="G2104" t="s">
        <v>21381</v>
      </c>
      <c r="H2104" t="s">
        <v>21382</v>
      </c>
      <c r="I2104">
        <v>1</v>
      </c>
      <c r="J2104" t="s">
        <v>21383</v>
      </c>
      <c r="U2104">
        <v>10</v>
      </c>
      <c r="V2104" t="s">
        <v>21386</v>
      </c>
      <c r="W2104" t="s">
        <v>21385</v>
      </c>
      <c r="Z2104" t="s">
        <v>20813</v>
      </c>
      <c r="AB2104">
        <v>7</v>
      </c>
      <c r="AC2104">
        <v>3</v>
      </c>
      <c r="AD2104" t="s">
        <v>245</v>
      </c>
      <c r="AE2104">
        <v>10048.0273348383</v>
      </c>
      <c r="AF2104">
        <v>1718279.80319389</v>
      </c>
    </row>
    <row r="2105" spans="1:32">
      <c r="A2105">
        <v>26869</v>
      </c>
      <c r="B2105" t="s">
        <v>28</v>
      </c>
      <c r="C2105" t="s">
        <v>29</v>
      </c>
      <c r="D2105" t="s">
        <v>845</v>
      </c>
      <c r="E2105" t="s">
        <v>530</v>
      </c>
      <c r="F2105" t="s">
        <v>19750</v>
      </c>
      <c r="G2105" t="s">
        <v>21381</v>
      </c>
      <c r="H2105" t="s">
        <v>21382</v>
      </c>
      <c r="I2105">
        <v>1</v>
      </c>
      <c r="J2105" t="s">
        <v>21383</v>
      </c>
      <c r="U2105">
        <v>10</v>
      </c>
      <c r="V2105" t="s">
        <v>21386</v>
      </c>
      <c r="W2105" t="s">
        <v>21385</v>
      </c>
      <c r="Z2105" t="s">
        <v>20813</v>
      </c>
      <c r="AB2105">
        <v>7</v>
      </c>
      <c r="AC2105">
        <v>3</v>
      </c>
      <c r="AD2105" t="s">
        <v>245</v>
      </c>
      <c r="AE2105">
        <v>4000.40993091255</v>
      </c>
      <c r="AF2105">
        <v>510307.02476018999</v>
      </c>
    </row>
    <row r="2106" spans="1:32">
      <c r="A2106">
        <v>26870</v>
      </c>
      <c r="B2106" t="s">
        <v>28</v>
      </c>
      <c r="C2106" t="s">
        <v>29</v>
      </c>
      <c r="D2106" t="s">
        <v>845</v>
      </c>
      <c r="E2106" t="s">
        <v>590</v>
      </c>
      <c r="F2106" t="s">
        <v>9610</v>
      </c>
      <c r="G2106" t="s">
        <v>21381</v>
      </c>
      <c r="H2106" t="s">
        <v>21382</v>
      </c>
      <c r="I2106">
        <v>1</v>
      </c>
      <c r="J2106" t="s">
        <v>21383</v>
      </c>
      <c r="U2106">
        <v>10</v>
      </c>
      <c r="V2106" t="s">
        <v>21386</v>
      </c>
      <c r="W2106" t="s">
        <v>21385</v>
      </c>
      <c r="Z2106" t="s">
        <v>20813</v>
      </c>
      <c r="AB2106">
        <v>7</v>
      </c>
      <c r="AC2106">
        <v>3</v>
      </c>
      <c r="AD2106" t="s">
        <v>245</v>
      </c>
      <c r="AE2106">
        <v>1281.7311773705701</v>
      </c>
      <c r="AF2106">
        <v>112433.892916098</v>
      </c>
    </row>
    <row r="2107" spans="1:32">
      <c r="A2107">
        <v>26871</v>
      </c>
      <c r="B2107" t="s">
        <v>28</v>
      </c>
      <c r="C2107" t="s">
        <v>29</v>
      </c>
      <c r="D2107" t="s">
        <v>845</v>
      </c>
      <c r="E2107" t="s">
        <v>613</v>
      </c>
      <c r="F2107" t="s">
        <v>3339</v>
      </c>
      <c r="G2107" t="s">
        <v>21381</v>
      </c>
      <c r="H2107" t="s">
        <v>21382</v>
      </c>
      <c r="I2107">
        <v>1</v>
      </c>
      <c r="J2107" t="s">
        <v>21383</v>
      </c>
      <c r="U2107">
        <v>10</v>
      </c>
      <c r="V2107" t="s">
        <v>21386</v>
      </c>
      <c r="W2107" t="s">
        <v>21385</v>
      </c>
      <c r="Z2107" t="s">
        <v>20813</v>
      </c>
      <c r="AB2107">
        <v>7</v>
      </c>
      <c r="AC2107">
        <v>3</v>
      </c>
      <c r="AD2107" t="s">
        <v>245</v>
      </c>
      <c r="AE2107">
        <v>5126.3947635398499</v>
      </c>
      <c r="AF2107">
        <v>549311.88637275703</v>
      </c>
    </row>
    <row r="2108" spans="1:32">
      <c r="A2108">
        <v>26872</v>
      </c>
      <c r="B2108" t="s">
        <v>28</v>
      </c>
      <c r="C2108" t="s">
        <v>29</v>
      </c>
      <c r="D2108" t="s">
        <v>845</v>
      </c>
      <c r="E2108" t="s">
        <v>3334</v>
      </c>
      <c r="F2108" t="s">
        <v>3335</v>
      </c>
      <c r="G2108" t="s">
        <v>21381</v>
      </c>
      <c r="H2108" t="s">
        <v>21382</v>
      </c>
      <c r="I2108">
        <v>1</v>
      </c>
      <c r="J2108" t="s">
        <v>21383</v>
      </c>
      <c r="U2108">
        <v>10</v>
      </c>
      <c r="V2108" t="s">
        <v>21386</v>
      </c>
      <c r="W2108" t="s">
        <v>21385</v>
      </c>
      <c r="Z2108" t="s">
        <v>20813</v>
      </c>
      <c r="AB2108">
        <v>7</v>
      </c>
      <c r="AC2108">
        <v>3</v>
      </c>
      <c r="AD2108" t="s">
        <v>245</v>
      </c>
      <c r="AE2108">
        <v>4084.7722311693601</v>
      </c>
      <c r="AF2108">
        <v>460729.75201647601</v>
      </c>
    </row>
    <row r="2109" spans="1:32">
      <c r="A2109">
        <v>26873</v>
      </c>
      <c r="B2109" t="s">
        <v>28</v>
      </c>
      <c r="C2109" t="s">
        <v>29</v>
      </c>
      <c r="D2109" t="s">
        <v>845</v>
      </c>
      <c r="E2109" t="s">
        <v>995</v>
      </c>
      <c r="F2109" t="s">
        <v>15244</v>
      </c>
      <c r="G2109" t="s">
        <v>21381</v>
      </c>
      <c r="H2109" t="s">
        <v>21382</v>
      </c>
      <c r="I2109">
        <v>1</v>
      </c>
      <c r="J2109" t="s">
        <v>21383</v>
      </c>
      <c r="U2109">
        <v>10</v>
      </c>
      <c r="V2109" t="s">
        <v>21386</v>
      </c>
      <c r="W2109" t="s">
        <v>21385</v>
      </c>
      <c r="Z2109" t="s">
        <v>20813</v>
      </c>
      <c r="AB2109">
        <v>7</v>
      </c>
      <c r="AC2109">
        <v>3</v>
      </c>
      <c r="AD2109" t="s">
        <v>245</v>
      </c>
      <c r="AE2109">
        <v>3864.9283198681301</v>
      </c>
      <c r="AF2109">
        <v>277887.90786726499</v>
      </c>
    </row>
    <row r="2110" spans="1:32">
      <c r="A2110">
        <v>26874</v>
      </c>
      <c r="B2110" t="s">
        <v>28</v>
      </c>
      <c r="C2110" t="s">
        <v>29</v>
      </c>
      <c r="D2110" t="s">
        <v>845</v>
      </c>
      <c r="E2110" t="s">
        <v>5349</v>
      </c>
      <c r="F2110" t="s">
        <v>19753</v>
      </c>
      <c r="G2110" t="s">
        <v>21381</v>
      </c>
      <c r="H2110" t="s">
        <v>21382</v>
      </c>
      <c r="I2110">
        <v>1</v>
      </c>
      <c r="J2110" t="s">
        <v>21383</v>
      </c>
      <c r="U2110">
        <v>10</v>
      </c>
      <c r="V2110" t="s">
        <v>21386</v>
      </c>
      <c r="W2110" t="s">
        <v>21385</v>
      </c>
      <c r="Z2110" t="s">
        <v>20813</v>
      </c>
      <c r="AB2110">
        <v>7</v>
      </c>
      <c r="AC2110">
        <v>3</v>
      </c>
      <c r="AD2110" t="s">
        <v>245</v>
      </c>
      <c r="AE2110">
        <v>1641.45280399173</v>
      </c>
      <c r="AF2110">
        <v>147058.933327434</v>
      </c>
    </row>
    <row r="2111" spans="1:32">
      <c r="A2111">
        <v>26875</v>
      </c>
      <c r="B2111" t="s">
        <v>28</v>
      </c>
      <c r="C2111" t="s">
        <v>29</v>
      </c>
      <c r="D2111" t="s">
        <v>845</v>
      </c>
      <c r="E2111" t="s">
        <v>2647</v>
      </c>
      <c r="F2111" t="s">
        <v>6766</v>
      </c>
      <c r="G2111" t="s">
        <v>21381</v>
      </c>
      <c r="H2111" t="s">
        <v>21382</v>
      </c>
      <c r="I2111">
        <v>1</v>
      </c>
      <c r="J2111" t="s">
        <v>21383</v>
      </c>
      <c r="U2111">
        <v>10</v>
      </c>
      <c r="V2111" t="s">
        <v>21386</v>
      </c>
      <c r="W2111" t="s">
        <v>21385</v>
      </c>
      <c r="Z2111" t="s">
        <v>20813</v>
      </c>
      <c r="AB2111">
        <v>7</v>
      </c>
      <c r="AC2111">
        <v>3</v>
      </c>
      <c r="AD2111" t="s">
        <v>245</v>
      </c>
      <c r="AE2111">
        <v>1755.3371363410999</v>
      </c>
      <c r="AF2111">
        <v>173757.91185235599</v>
      </c>
    </row>
    <row r="2112" spans="1:32">
      <c r="A2112">
        <v>26876</v>
      </c>
      <c r="B2112" t="s">
        <v>28</v>
      </c>
      <c r="C2112" t="s">
        <v>29</v>
      </c>
      <c r="D2112" t="s">
        <v>845</v>
      </c>
      <c r="E2112" t="s">
        <v>1718</v>
      </c>
      <c r="F2112" t="s">
        <v>1719</v>
      </c>
      <c r="G2112" t="s">
        <v>21381</v>
      </c>
      <c r="H2112" t="s">
        <v>21382</v>
      </c>
      <c r="I2112">
        <v>1</v>
      </c>
      <c r="J2112" t="s">
        <v>21383</v>
      </c>
      <c r="U2112">
        <v>10</v>
      </c>
      <c r="V2112" t="s">
        <v>21386</v>
      </c>
      <c r="W2112" t="s">
        <v>21385</v>
      </c>
      <c r="Z2112" t="s">
        <v>20813</v>
      </c>
      <c r="AB2112">
        <v>7</v>
      </c>
      <c r="AC2112">
        <v>3</v>
      </c>
      <c r="AD2112" t="s">
        <v>245</v>
      </c>
      <c r="AE2112">
        <v>1951.49801409776</v>
      </c>
      <c r="AF2112">
        <v>156778.38995560299</v>
      </c>
    </row>
    <row r="2113" spans="1:32">
      <c r="A2113">
        <v>26877</v>
      </c>
      <c r="B2113" t="s">
        <v>28</v>
      </c>
      <c r="C2113" t="s">
        <v>29</v>
      </c>
      <c r="D2113" t="s">
        <v>845</v>
      </c>
      <c r="E2113" t="s">
        <v>474</v>
      </c>
      <c r="F2113" t="s">
        <v>10002</v>
      </c>
      <c r="G2113" t="s">
        <v>21381</v>
      </c>
      <c r="H2113" t="s">
        <v>21382</v>
      </c>
      <c r="I2113">
        <v>1</v>
      </c>
      <c r="J2113" t="s">
        <v>21383</v>
      </c>
      <c r="U2113">
        <v>10</v>
      </c>
      <c r="V2113" t="s">
        <v>21386</v>
      </c>
      <c r="W2113" t="s">
        <v>21385</v>
      </c>
      <c r="Z2113" t="s">
        <v>20813</v>
      </c>
      <c r="AB2113">
        <v>7</v>
      </c>
      <c r="AC2113">
        <v>3</v>
      </c>
      <c r="AD2113" t="s">
        <v>245</v>
      </c>
      <c r="AE2113">
        <v>12017.4308640418</v>
      </c>
      <c r="AF2113">
        <v>1836617.0148376499</v>
      </c>
    </row>
    <row r="2114" spans="1:32">
      <c r="A2114">
        <v>26878</v>
      </c>
      <c r="B2114" t="s">
        <v>28</v>
      </c>
      <c r="C2114" t="s">
        <v>29</v>
      </c>
      <c r="D2114" t="s">
        <v>845</v>
      </c>
      <c r="E2114" t="s">
        <v>1038</v>
      </c>
      <c r="F2114" t="s">
        <v>18730</v>
      </c>
      <c r="G2114" t="s">
        <v>21381</v>
      </c>
      <c r="H2114" t="s">
        <v>21382</v>
      </c>
      <c r="I2114">
        <v>1</v>
      </c>
      <c r="J2114" t="s">
        <v>21383</v>
      </c>
      <c r="U2114">
        <v>10</v>
      </c>
      <c r="V2114" t="s">
        <v>19985</v>
      </c>
      <c r="W2114" t="s">
        <v>20008</v>
      </c>
      <c r="Z2114" t="s">
        <v>20813</v>
      </c>
      <c r="AB2114">
        <v>5</v>
      </c>
      <c r="AC2114">
        <v>2</v>
      </c>
      <c r="AD2114" t="s">
        <v>245</v>
      </c>
      <c r="AE2114">
        <v>4011.6379545428399</v>
      </c>
      <c r="AF2114">
        <v>531830.91473569197</v>
      </c>
    </row>
    <row r="2115" spans="1:32">
      <c r="A2115">
        <v>26879</v>
      </c>
      <c r="B2115" t="s">
        <v>28</v>
      </c>
      <c r="C2115" t="s">
        <v>29</v>
      </c>
      <c r="D2115" t="s">
        <v>845</v>
      </c>
      <c r="E2115" t="s">
        <v>1076</v>
      </c>
      <c r="F2115" t="s">
        <v>16724</v>
      </c>
      <c r="G2115" t="s">
        <v>21381</v>
      </c>
      <c r="H2115" t="s">
        <v>21382</v>
      </c>
      <c r="I2115">
        <v>1</v>
      </c>
      <c r="J2115" t="s">
        <v>21383</v>
      </c>
      <c r="U2115">
        <v>10</v>
      </c>
      <c r="V2115" t="s">
        <v>21384</v>
      </c>
      <c r="W2115" t="s">
        <v>20008</v>
      </c>
      <c r="Z2115" t="s">
        <v>20813</v>
      </c>
      <c r="AB2115">
        <v>4</v>
      </c>
      <c r="AC2115">
        <v>2</v>
      </c>
      <c r="AD2115" t="s">
        <v>245</v>
      </c>
      <c r="AE2115">
        <v>4019.29261928507</v>
      </c>
      <c r="AF2115">
        <v>500149.873964447</v>
      </c>
    </row>
    <row r="2116" spans="1:32">
      <c r="A2116">
        <v>26880</v>
      </c>
      <c r="B2116" t="s">
        <v>28</v>
      </c>
      <c r="C2116" t="s">
        <v>29</v>
      </c>
      <c r="D2116" t="s">
        <v>845</v>
      </c>
      <c r="E2116" t="s">
        <v>1083</v>
      </c>
      <c r="F2116" t="s">
        <v>5626</v>
      </c>
      <c r="G2116" t="s">
        <v>21381</v>
      </c>
      <c r="H2116" t="s">
        <v>21382</v>
      </c>
      <c r="I2116">
        <v>1</v>
      </c>
      <c r="J2116" t="s">
        <v>21383</v>
      </c>
      <c r="U2116">
        <v>10</v>
      </c>
      <c r="V2116" t="s">
        <v>21386</v>
      </c>
      <c r="W2116" t="s">
        <v>21385</v>
      </c>
      <c r="Z2116" t="s">
        <v>20813</v>
      </c>
      <c r="AB2116">
        <v>7</v>
      </c>
      <c r="AC2116">
        <v>3</v>
      </c>
      <c r="AD2116" t="s">
        <v>245</v>
      </c>
      <c r="AE2116">
        <v>4591.10993786775</v>
      </c>
      <c r="AF2116">
        <v>520360.19622629898</v>
      </c>
    </row>
    <row r="2117" spans="1:32">
      <c r="A2117">
        <v>26881</v>
      </c>
      <c r="B2117" t="s">
        <v>28</v>
      </c>
      <c r="C2117" t="s">
        <v>29</v>
      </c>
      <c r="D2117" t="s">
        <v>845</v>
      </c>
      <c r="E2117" t="s">
        <v>3031</v>
      </c>
      <c r="F2117" t="s">
        <v>18721</v>
      </c>
      <c r="G2117" t="s">
        <v>21381</v>
      </c>
      <c r="H2117" t="s">
        <v>21382</v>
      </c>
      <c r="I2117">
        <v>1</v>
      </c>
      <c r="J2117" t="s">
        <v>21383</v>
      </c>
      <c r="U2117">
        <v>10</v>
      </c>
      <c r="V2117" t="s">
        <v>20812</v>
      </c>
      <c r="W2117" t="s">
        <v>21385</v>
      </c>
      <c r="Z2117" t="s">
        <v>20813</v>
      </c>
      <c r="AB2117">
        <v>6</v>
      </c>
      <c r="AC2117">
        <v>3</v>
      </c>
      <c r="AD2117" t="s">
        <v>245</v>
      </c>
      <c r="AE2117">
        <v>3681.8959146123302</v>
      </c>
      <c r="AF2117">
        <v>457960.46089799597</v>
      </c>
    </row>
    <row r="2118" spans="1:32">
      <c r="A2118">
        <v>26882</v>
      </c>
      <c r="B2118" t="s">
        <v>28</v>
      </c>
      <c r="C2118" t="s">
        <v>29</v>
      </c>
      <c r="D2118" t="s">
        <v>845</v>
      </c>
      <c r="E2118" t="s">
        <v>283</v>
      </c>
      <c r="F2118" t="s">
        <v>18718</v>
      </c>
      <c r="G2118" t="s">
        <v>21381</v>
      </c>
      <c r="H2118" t="s">
        <v>21382</v>
      </c>
      <c r="I2118">
        <v>1</v>
      </c>
      <c r="J2118" t="s">
        <v>21383</v>
      </c>
      <c r="U2118">
        <v>10</v>
      </c>
      <c r="V2118" t="s">
        <v>20812</v>
      </c>
      <c r="W2118" t="s">
        <v>21385</v>
      </c>
      <c r="Z2118" t="s">
        <v>20813</v>
      </c>
      <c r="AB2118">
        <v>6</v>
      </c>
      <c r="AC2118">
        <v>3</v>
      </c>
      <c r="AD2118" t="s">
        <v>245</v>
      </c>
      <c r="AE2118">
        <v>2351.4577865225301</v>
      </c>
      <c r="AF2118">
        <v>264875.167531032</v>
      </c>
    </row>
    <row r="2119" spans="1:32">
      <c r="A2119">
        <v>26883</v>
      </c>
      <c r="B2119" t="s">
        <v>28</v>
      </c>
      <c r="C2119" t="s">
        <v>29</v>
      </c>
      <c r="D2119" t="s">
        <v>845</v>
      </c>
      <c r="E2119" t="s">
        <v>814</v>
      </c>
      <c r="F2119" t="s">
        <v>4218</v>
      </c>
      <c r="G2119" t="s">
        <v>21381</v>
      </c>
      <c r="H2119" t="s">
        <v>21382</v>
      </c>
      <c r="I2119">
        <v>1</v>
      </c>
      <c r="J2119" t="s">
        <v>21383</v>
      </c>
      <c r="U2119">
        <v>10</v>
      </c>
      <c r="V2119" t="s">
        <v>19985</v>
      </c>
      <c r="W2119" t="s">
        <v>20008</v>
      </c>
      <c r="Z2119" t="s">
        <v>20813</v>
      </c>
      <c r="AB2119">
        <v>5</v>
      </c>
      <c r="AC2119">
        <v>2</v>
      </c>
      <c r="AD2119" t="s">
        <v>245</v>
      </c>
      <c r="AE2119">
        <v>532.37679346729101</v>
      </c>
      <c r="AF2119">
        <v>16553.684117049401</v>
      </c>
    </row>
    <row r="2120" spans="1:32">
      <c r="A2120">
        <v>26884</v>
      </c>
      <c r="B2120" t="s">
        <v>28</v>
      </c>
      <c r="C2120" t="s">
        <v>29</v>
      </c>
      <c r="D2120" t="s">
        <v>845</v>
      </c>
      <c r="E2120" t="s">
        <v>239</v>
      </c>
      <c r="F2120" t="s">
        <v>17768</v>
      </c>
      <c r="G2120" t="s">
        <v>21381</v>
      </c>
      <c r="H2120" t="s">
        <v>21382</v>
      </c>
      <c r="I2120">
        <v>1</v>
      </c>
      <c r="J2120" t="s">
        <v>21383</v>
      </c>
      <c r="U2120">
        <v>10</v>
      </c>
      <c r="V2120" t="s">
        <v>19985</v>
      </c>
      <c r="W2120" t="s">
        <v>20008</v>
      </c>
      <c r="Z2120" t="s">
        <v>20813</v>
      </c>
      <c r="AB2120">
        <v>5</v>
      </c>
      <c r="AC2120">
        <v>2</v>
      </c>
      <c r="AD2120" t="s">
        <v>245</v>
      </c>
      <c r="AE2120">
        <v>5351.98997672523</v>
      </c>
      <c r="AF2120">
        <v>699184.10629266896</v>
      </c>
    </row>
    <row r="2121" spans="1:32">
      <c r="A2121">
        <v>26885</v>
      </c>
      <c r="B2121" t="s">
        <v>28</v>
      </c>
      <c r="C2121" t="s">
        <v>29</v>
      </c>
      <c r="D2121" t="s">
        <v>845</v>
      </c>
      <c r="E2121" t="s">
        <v>437</v>
      </c>
      <c r="F2121" t="s">
        <v>17043</v>
      </c>
      <c r="G2121" t="s">
        <v>21381</v>
      </c>
      <c r="H2121" t="s">
        <v>21382</v>
      </c>
      <c r="I2121">
        <v>1</v>
      </c>
      <c r="J2121" t="s">
        <v>21383</v>
      </c>
      <c r="U2121">
        <v>10</v>
      </c>
      <c r="V2121" t="s">
        <v>19985</v>
      </c>
      <c r="W2121" t="s">
        <v>20008</v>
      </c>
      <c r="Z2121" t="s">
        <v>20813</v>
      </c>
      <c r="AB2121">
        <v>5</v>
      </c>
      <c r="AC2121">
        <v>2</v>
      </c>
      <c r="AD2121" t="s">
        <v>245</v>
      </c>
      <c r="AE2121">
        <v>3630.0351498673599</v>
      </c>
      <c r="AF2121">
        <v>312888.53741714399</v>
      </c>
    </row>
    <row r="2122" spans="1:32">
      <c r="A2122">
        <v>26886</v>
      </c>
      <c r="B2122" t="s">
        <v>28</v>
      </c>
      <c r="C2122" t="s">
        <v>29</v>
      </c>
      <c r="D2122" t="s">
        <v>845</v>
      </c>
      <c r="E2122" t="s">
        <v>442</v>
      </c>
      <c r="F2122" t="s">
        <v>10026</v>
      </c>
      <c r="G2122" t="s">
        <v>21381</v>
      </c>
      <c r="H2122" t="s">
        <v>21382</v>
      </c>
      <c r="I2122">
        <v>1</v>
      </c>
      <c r="J2122" t="s">
        <v>21383</v>
      </c>
      <c r="U2122">
        <v>10</v>
      </c>
      <c r="V2122" t="s">
        <v>19985</v>
      </c>
      <c r="W2122" t="s">
        <v>20008</v>
      </c>
      <c r="Z2122" t="s">
        <v>20813</v>
      </c>
      <c r="AB2122">
        <v>5</v>
      </c>
      <c r="AC2122">
        <v>2</v>
      </c>
      <c r="AD2122" t="s">
        <v>245</v>
      </c>
      <c r="AE2122">
        <v>3184.24682203465</v>
      </c>
      <c r="AF2122">
        <v>365654.104417347</v>
      </c>
    </row>
    <row r="2123" spans="1:32">
      <c r="A2123">
        <v>26887</v>
      </c>
      <c r="B2123" t="s">
        <v>28</v>
      </c>
      <c r="C2123" t="s">
        <v>29</v>
      </c>
      <c r="D2123" t="s">
        <v>845</v>
      </c>
      <c r="E2123" t="s">
        <v>312</v>
      </c>
      <c r="F2123" t="s">
        <v>2820</v>
      </c>
      <c r="G2123" t="s">
        <v>21381</v>
      </c>
      <c r="H2123" t="s">
        <v>21382</v>
      </c>
      <c r="I2123">
        <v>1</v>
      </c>
      <c r="J2123" t="s">
        <v>21383</v>
      </c>
      <c r="U2123">
        <v>10</v>
      </c>
      <c r="V2123" t="s">
        <v>19985</v>
      </c>
      <c r="W2123" t="s">
        <v>20008</v>
      </c>
      <c r="Z2123" t="s">
        <v>20813</v>
      </c>
      <c r="AB2123">
        <v>5</v>
      </c>
      <c r="AC2123">
        <v>2</v>
      </c>
      <c r="AD2123" t="s">
        <v>245</v>
      </c>
      <c r="AE2123">
        <v>917.02736193566795</v>
      </c>
      <c r="AF2123">
        <v>52090.510068833399</v>
      </c>
    </row>
    <row r="2124" spans="1:32">
      <c r="A2124">
        <v>26888</v>
      </c>
      <c r="B2124" t="s">
        <v>28</v>
      </c>
      <c r="C2124" t="s">
        <v>29</v>
      </c>
      <c r="D2124" t="s">
        <v>845</v>
      </c>
      <c r="E2124" t="s">
        <v>1490</v>
      </c>
      <c r="F2124" t="s">
        <v>4861</v>
      </c>
      <c r="G2124" t="s">
        <v>21381</v>
      </c>
      <c r="H2124" t="s">
        <v>21382</v>
      </c>
      <c r="I2124">
        <v>1</v>
      </c>
      <c r="J2124" t="s">
        <v>21383</v>
      </c>
      <c r="U2124">
        <v>10</v>
      </c>
      <c r="V2124" t="s">
        <v>21384</v>
      </c>
      <c r="W2124" t="s">
        <v>20008</v>
      </c>
      <c r="Z2124" t="s">
        <v>20813</v>
      </c>
      <c r="AB2124">
        <v>4</v>
      </c>
      <c r="AC2124">
        <v>2</v>
      </c>
      <c r="AD2124" t="s">
        <v>245</v>
      </c>
      <c r="AE2124">
        <v>5771.0870413355597</v>
      </c>
      <c r="AF2124">
        <v>1059440.54994335</v>
      </c>
    </row>
    <row r="2125" spans="1:32">
      <c r="A2125">
        <v>26889</v>
      </c>
      <c r="B2125" t="s">
        <v>28</v>
      </c>
      <c r="C2125" t="s">
        <v>29</v>
      </c>
      <c r="D2125" t="s">
        <v>845</v>
      </c>
      <c r="E2125" t="s">
        <v>146</v>
      </c>
      <c r="F2125" t="s">
        <v>4864</v>
      </c>
      <c r="G2125" t="s">
        <v>21381</v>
      </c>
      <c r="H2125" t="s">
        <v>21382</v>
      </c>
      <c r="I2125">
        <v>1</v>
      </c>
      <c r="J2125" t="s">
        <v>21383</v>
      </c>
      <c r="U2125">
        <v>10</v>
      </c>
      <c r="V2125" t="s">
        <v>21386</v>
      </c>
      <c r="W2125" t="s">
        <v>21385</v>
      </c>
      <c r="Z2125" t="s">
        <v>20813</v>
      </c>
      <c r="AB2125">
        <v>7</v>
      </c>
      <c r="AC2125">
        <v>3</v>
      </c>
      <c r="AD2125" t="s">
        <v>245</v>
      </c>
      <c r="AE2125">
        <v>3247.2777430854599</v>
      </c>
      <c r="AF2125">
        <v>330337.79106784199</v>
      </c>
    </row>
    <row r="2126" spans="1:32">
      <c r="A2126">
        <v>26890</v>
      </c>
      <c r="B2126" t="s">
        <v>28</v>
      </c>
      <c r="C2126" t="s">
        <v>29</v>
      </c>
      <c r="D2126" t="s">
        <v>845</v>
      </c>
      <c r="E2126" t="s">
        <v>106</v>
      </c>
      <c r="F2126" t="s">
        <v>11399</v>
      </c>
      <c r="G2126" t="s">
        <v>21381</v>
      </c>
      <c r="H2126" t="s">
        <v>21382</v>
      </c>
      <c r="I2126">
        <v>1</v>
      </c>
      <c r="J2126" t="s">
        <v>21383</v>
      </c>
      <c r="U2126">
        <v>10</v>
      </c>
      <c r="V2126" t="s">
        <v>20812</v>
      </c>
      <c r="W2126" t="s">
        <v>21385</v>
      </c>
      <c r="Z2126" t="s">
        <v>20813</v>
      </c>
      <c r="AB2126">
        <v>6</v>
      </c>
      <c r="AC2126">
        <v>3</v>
      </c>
      <c r="AD2126" t="s">
        <v>245</v>
      </c>
      <c r="AE2126">
        <v>2714.1043013288199</v>
      </c>
      <c r="AF2126">
        <v>240505.87075813199</v>
      </c>
    </row>
    <row r="2127" spans="1:32">
      <c r="A2127">
        <v>26891</v>
      </c>
      <c r="B2127" t="s">
        <v>28</v>
      </c>
      <c r="C2127" t="s">
        <v>29</v>
      </c>
      <c r="D2127" t="s">
        <v>845</v>
      </c>
      <c r="E2127" t="s">
        <v>116</v>
      </c>
      <c r="F2127" t="s">
        <v>4403</v>
      </c>
      <c r="G2127" t="s">
        <v>21381</v>
      </c>
      <c r="H2127" t="s">
        <v>21382</v>
      </c>
      <c r="I2127">
        <v>1</v>
      </c>
      <c r="J2127" t="s">
        <v>21383</v>
      </c>
      <c r="U2127">
        <v>10</v>
      </c>
      <c r="V2127" t="s">
        <v>21386</v>
      </c>
      <c r="W2127" t="s">
        <v>21385</v>
      </c>
      <c r="Z2127" t="s">
        <v>20813</v>
      </c>
      <c r="AB2127">
        <v>7</v>
      </c>
      <c r="AC2127">
        <v>3</v>
      </c>
      <c r="AD2127" t="s">
        <v>245</v>
      </c>
      <c r="AE2127">
        <v>7955.1405859521401</v>
      </c>
      <c r="AF2127">
        <v>924353.78739018203</v>
      </c>
    </row>
    <row r="2128" spans="1:32">
      <c r="A2128">
        <v>26892</v>
      </c>
      <c r="B2128" t="s">
        <v>28</v>
      </c>
      <c r="C2128" t="s">
        <v>29</v>
      </c>
      <c r="D2128" t="s">
        <v>845</v>
      </c>
      <c r="E2128" t="s">
        <v>47</v>
      </c>
      <c r="F2128" t="s">
        <v>4725</v>
      </c>
      <c r="G2128" t="s">
        <v>21381</v>
      </c>
      <c r="H2128" t="s">
        <v>21382</v>
      </c>
      <c r="I2128">
        <v>1</v>
      </c>
      <c r="J2128" t="s">
        <v>21383</v>
      </c>
      <c r="U2128">
        <v>10</v>
      </c>
      <c r="V2128" t="s">
        <v>21386</v>
      </c>
      <c r="W2128" t="s">
        <v>21385</v>
      </c>
      <c r="Z2128" t="s">
        <v>20813</v>
      </c>
      <c r="AB2128">
        <v>7</v>
      </c>
      <c r="AC2128">
        <v>3</v>
      </c>
      <c r="AD2128" t="s">
        <v>245</v>
      </c>
      <c r="AE2128">
        <v>1679.0684609572399</v>
      </c>
      <c r="AF2128">
        <v>151530.27821298901</v>
      </c>
    </row>
    <row r="2129" spans="1:32">
      <c r="A2129">
        <v>26893</v>
      </c>
      <c r="B2129" t="s">
        <v>28</v>
      </c>
      <c r="C2129" t="s">
        <v>29</v>
      </c>
      <c r="D2129" t="s">
        <v>845</v>
      </c>
      <c r="E2129" t="s">
        <v>946</v>
      </c>
      <c r="F2129" t="s">
        <v>18736</v>
      </c>
      <c r="G2129" t="s">
        <v>21381</v>
      </c>
      <c r="H2129" t="s">
        <v>21382</v>
      </c>
      <c r="I2129">
        <v>1</v>
      </c>
      <c r="J2129" t="s">
        <v>21383</v>
      </c>
      <c r="U2129">
        <v>10</v>
      </c>
      <c r="V2129" t="s">
        <v>21386</v>
      </c>
      <c r="W2129" t="s">
        <v>21385</v>
      </c>
      <c r="Z2129" t="s">
        <v>20813</v>
      </c>
      <c r="AB2129">
        <v>7</v>
      </c>
      <c r="AC2129">
        <v>3</v>
      </c>
      <c r="AD2129" t="s">
        <v>245</v>
      </c>
      <c r="AE2129">
        <v>8565.61425443384</v>
      </c>
      <c r="AF2129">
        <v>1399095.3809160399</v>
      </c>
    </row>
    <row r="2130" spans="1:32">
      <c r="A2130">
        <v>26894</v>
      </c>
      <c r="B2130" t="s">
        <v>28</v>
      </c>
      <c r="C2130" t="s">
        <v>29</v>
      </c>
      <c r="D2130" t="s">
        <v>845</v>
      </c>
      <c r="E2130" t="s">
        <v>2699</v>
      </c>
      <c r="F2130" t="s">
        <v>18450</v>
      </c>
      <c r="G2130" t="s">
        <v>21381</v>
      </c>
      <c r="H2130" t="s">
        <v>21382</v>
      </c>
      <c r="I2130">
        <v>1</v>
      </c>
      <c r="J2130" t="s">
        <v>21383</v>
      </c>
      <c r="U2130">
        <v>10</v>
      </c>
      <c r="V2130" t="s">
        <v>21384</v>
      </c>
      <c r="W2130" t="s">
        <v>20008</v>
      </c>
      <c r="Z2130" t="s">
        <v>20813</v>
      </c>
      <c r="AB2130">
        <v>4</v>
      </c>
      <c r="AC2130">
        <v>2</v>
      </c>
      <c r="AD2130" t="s">
        <v>245</v>
      </c>
      <c r="AE2130">
        <v>2527.7496202939501</v>
      </c>
      <c r="AF2130">
        <v>284653.95269543299</v>
      </c>
    </row>
    <row r="2131" spans="1:32">
      <c r="A2131">
        <v>26895</v>
      </c>
      <c r="B2131" t="s">
        <v>28</v>
      </c>
      <c r="C2131" t="s">
        <v>29</v>
      </c>
      <c r="D2131" t="s">
        <v>845</v>
      </c>
      <c r="E2131" t="s">
        <v>121</v>
      </c>
      <c r="F2131" t="s">
        <v>18712</v>
      </c>
      <c r="G2131" t="s">
        <v>21381</v>
      </c>
      <c r="H2131" t="s">
        <v>21382</v>
      </c>
      <c r="I2131">
        <v>1</v>
      </c>
      <c r="J2131" t="s">
        <v>21383</v>
      </c>
      <c r="U2131">
        <v>10</v>
      </c>
      <c r="V2131" t="s">
        <v>19985</v>
      </c>
      <c r="W2131" t="s">
        <v>20008</v>
      </c>
      <c r="Z2131" t="s">
        <v>20813</v>
      </c>
      <c r="AB2131">
        <v>5</v>
      </c>
      <c r="AC2131">
        <v>2</v>
      </c>
      <c r="AD2131" t="s">
        <v>245</v>
      </c>
      <c r="AE2131">
        <v>2467.9875192619402</v>
      </c>
      <c r="AF2131">
        <v>273678.4722133</v>
      </c>
    </row>
    <row r="2132" spans="1:32">
      <c r="A2132">
        <v>26896</v>
      </c>
      <c r="B2132" t="s">
        <v>28</v>
      </c>
      <c r="C2132" t="s">
        <v>29</v>
      </c>
      <c r="D2132" t="s">
        <v>845</v>
      </c>
      <c r="E2132" t="s">
        <v>209</v>
      </c>
      <c r="F2132" t="s">
        <v>17028</v>
      </c>
      <c r="G2132" t="s">
        <v>21381</v>
      </c>
      <c r="H2132" t="s">
        <v>21382</v>
      </c>
      <c r="I2132">
        <v>1</v>
      </c>
      <c r="J2132" t="s">
        <v>21383</v>
      </c>
      <c r="U2132">
        <v>10</v>
      </c>
      <c r="V2132" t="s">
        <v>21386</v>
      </c>
      <c r="W2132" t="s">
        <v>21385</v>
      </c>
      <c r="Z2132" t="s">
        <v>20813</v>
      </c>
      <c r="AB2132">
        <v>7</v>
      </c>
      <c r="AC2132">
        <v>3</v>
      </c>
      <c r="AD2132" t="s">
        <v>245</v>
      </c>
      <c r="AE2132">
        <v>2925.8693460321201</v>
      </c>
      <c r="AF2132">
        <v>331668.75489684398</v>
      </c>
    </row>
    <row r="2133" spans="1:32">
      <c r="A2133">
        <v>26897</v>
      </c>
      <c r="B2133" t="s">
        <v>28</v>
      </c>
      <c r="C2133" t="s">
        <v>29</v>
      </c>
      <c r="D2133" t="s">
        <v>845</v>
      </c>
      <c r="E2133" t="s">
        <v>699</v>
      </c>
      <c r="F2133" t="s">
        <v>8939</v>
      </c>
      <c r="G2133" t="s">
        <v>21381</v>
      </c>
      <c r="H2133" t="s">
        <v>21382</v>
      </c>
      <c r="I2133">
        <v>1</v>
      </c>
      <c r="J2133" t="s">
        <v>21383</v>
      </c>
      <c r="U2133">
        <v>10</v>
      </c>
      <c r="V2133" t="s">
        <v>21386</v>
      </c>
      <c r="W2133" t="s">
        <v>21385</v>
      </c>
      <c r="Z2133" t="s">
        <v>20813</v>
      </c>
      <c r="AB2133">
        <v>7</v>
      </c>
      <c r="AC2133">
        <v>3</v>
      </c>
      <c r="AD2133" t="s">
        <v>245</v>
      </c>
      <c r="AE2133">
        <v>2650.19042563223</v>
      </c>
      <c r="AF2133">
        <v>300805.23630545801</v>
      </c>
    </row>
    <row r="2134" spans="1:32">
      <c r="A2134">
        <v>26898</v>
      </c>
      <c r="B2134" t="s">
        <v>28</v>
      </c>
      <c r="C2134" t="s">
        <v>29</v>
      </c>
      <c r="D2134" t="s">
        <v>845</v>
      </c>
      <c r="E2134" t="s">
        <v>1863</v>
      </c>
      <c r="F2134" t="s">
        <v>4212</v>
      </c>
      <c r="G2134" t="s">
        <v>21381</v>
      </c>
      <c r="H2134" t="s">
        <v>21382</v>
      </c>
      <c r="I2134">
        <v>1</v>
      </c>
      <c r="J2134" t="s">
        <v>21383</v>
      </c>
      <c r="U2134">
        <v>10</v>
      </c>
      <c r="V2134" t="s">
        <v>19985</v>
      </c>
      <c r="W2134" t="s">
        <v>20008</v>
      </c>
      <c r="Z2134" t="s">
        <v>20813</v>
      </c>
      <c r="AB2134">
        <v>5</v>
      </c>
      <c r="AC2134">
        <v>2</v>
      </c>
      <c r="AD2134" t="s">
        <v>245</v>
      </c>
      <c r="AE2134">
        <v>3500.6133240374402</v>
      </c>
      <c r="AF2134">
        <v>425682.90559991897</v>
      </c>
    </row>
    <row r="2135" spans="1:32">
      <c r="A2135">
        <v>26899</v>
      </c>
      <c r="B2135" t="s">
        <v>28</v>
      </c>
      <c r="C2135" t="s">
        <v>29</v>
      </c>
      <c r="D2135" t="s">
        <v>845</v>
      </c>
      <c r="E2135" t="s">
        <v>1552</v>
      </c>
      <c r="F2135" t="s">
        <v>13998</v>
      </c>
      <c r="G2135" t="s">
        <v>21381</v>
      </c>
      <c r="H2135" t="s">
        <v>21382</v>
      </c>
      <c r="I2135">
        <v>1</v>
      </c>
      <c r="J2135" t="s">
        <v>21383</v>
      </c>
      <c r="U2135">
        <v>10</v>
      </c>
      <c r="V2135" t="s">
        <v>21386</v>
      </c>
      <c r="W2135" t="s">
        <v>21385</v>
      </c>
      <c r="Z2135" t="s">
        <v>20813</v>
      </c>
      <c r="AB2135">
        <v>7</v>
      </c>
      <c r="AC2135">
        <v>3</v>
      </c>
      <c r="AD2135" t="s">
        <v>245</v>
      </c>
      <c r="AE2135">
        <v>4729.7507403090203</v>
      </c>
      <c r="AF2135">
        <v>546863.27034070005</v>
      </c>
    </row>
    <row r="2136" spans="1:32">
      <c r="A2136">
        <v>26900</v>
      </c>
      <c r="B2136" t="s">
        <v>28</v>
      </c>
      <c r="C2136" t="s">
        <v>29</v>
      </c>
      <c r="D2136" t="s">
        <v>845</v>
      </c>
      <c r="E2136" t="s">
        <v>969</v>
      </c>
      <c r="F2136" t="s">
        <v>2159</v>
      </c>
      <c r="G2136" t="s">
        <v>21381</v>
      </c>
      <c r="H2136" t="s">
        <v>21382</v>
      </c>
      <c r="I2136">
        <v>1</v>
      </c>
      <c r="J2136" t="s">
        <v>21383</v>
      </c>
      <c r="U2136">
        <v>10</v>
      </c>
      <c r="V2136" t="s">
        <v>21386</v>
      </c>
      <c r="W2136" t="s">
        <v>21385</v>
      </c>
      <c r="Z2136" t="s">
        <v>20813</v>
      </c>
      <c r="AB2136">
        <v>7</v>
      </c>
      <c r="AC2136">
        <v>3</v>
      </c>
      <c r="AD2136" t="s">
        <v>245</v>
      </c>
      <c r="AE2136">
        <v>11258.108262973799</v>
      </c>
      <c r="AF2136">
        <v>2288088.36077186</v>
      </c>
    </row>
    <row r="2137" spans="1:32">
      <c r="A2137">
        <v>26901</v>
      </c>
      <c r="B2137" t="s">
        <v>28</v>
      </c>
      <c r="C2137" t="s">
        <v>29</v>
      </c>
      <c r="D2137" t="s">
        <v>845</v>
      </c>
      <c r="E2137" t="s">
        <v>291</v>
      </c>
      <c r="F2137" t="s">
        <v>4716</v>
      </c>
      <c r="G2137" t="s">
        <v>21381</v>
      </c>
      <c r="H2137" t="s">
        <v>21382</v>
      </c>
      <c r="I2137">
        <v>1</v>
      </c>
      <c r="J2137" t="s">
        <v>21383</v>
      </c>
      <c r="U2137">
        <v>10</v>
      </c>
      <c r="V2137" t="s">
        <v>19985</v>
      </c>
      <c r="W2137" t="s">
        <v>20008</v>
      </c>
      <c r="Z2137" t="s">
        <v>20813</v>
      </c>
      <c r="AB2137">
        <v>5</v>
      </c>
      <c r="AC2137">
        <v>2</v>
      </c>
      <c r="AD2137" t="s">
        <v>245</v>
      </c>
      <c r="AE2137">
        <v>4862.57594174122</v>
      </c>
      <c r="AF2137">
        <v>1442068.9655134</v>
      </c>
    </row>
    <row r="2138" spans="1:32">
      <c r="A2138">
        <v>26902</v>
      </c>
      <c r="B2138" t="s">
        <v>28</v>
      </c>
      <c r="C2138" t="s">
        <v>29</v>
      </c>
      <c r="D2138" t="s">
        <v>845</v>
      </c>
      <c r="E2138" t="s">
        <v>871</v>
      </c>
      <c r="F2138" t="s">
        <v>17019</v>
      </c>
      <c r="G2138" t="s">
        <v>21381</v>
      </c>
      <c r="H2138" t="s">
        <v>21382</v>
      </c>
      <c r="I2138">
        <v>1</v>
      </c>
      <c r="J2138" t="s">
        <v>21383</v>
      </c>
      <c r="U2138">
        <v>10</v>
      </c>
      <c r="V2138" t="s">
        <v>19985</v>
      </c>
      <c r="W2138" t="s">
        <v>20008</v>
      </c>
      <c r="Z2138" t="s">
        <v>20813</v>
      </c>
      <c r="AB2138">
        <v>5</v>
      </c>
      <c r="AC2138">
        <v>2</v>
      </c>
      <c r="AD2138" t="s">
        <v>245</v>
      </c>
      <c r="AE2138">
        <v>1701.8407930529199</v>
      </c>
      <c r="AF2138">
        <v>169376.15765997701</v>
      </c>
    </row>
    <row r="2139" spans="1:32">
      <c r="A2139">
        <v>26903</v>
      </c>
      <c r="B2139" t="s">
        <v>28</v>
      </c>
      <c r="C2139" t="s">
        <v>29</v>
      </c>
      <c r="D2139" t="s">
        <v>845</v>
      </c>
      <c r="E2139" t="s">
        <v>562</v>
      </c>
      <c r="F2139" t="s">
        <v>7024</v>
      </c>
      <c r="G2139" t="s">
        <v>21381</v>
      </c>
      <c r="H2139" t="s">
        <v>21382</v>
      </c>
      <c r="I2139">
        <v>1</v>
      </c>
      <c r="J2139" t="s">
        <v>21383</v>
      </c>
      <c r="U2139">
        <v>10</v>
      </c>
      <c r="V2139" t="s">
        <v>21384</v>
      </c>
      <c r="W2139" t="s">
        <v>20008</v>
      </c>
      <c r="Z2139" t="s">
        <v>20813</v>
      </c>
      <c r="AB2139">
        <v>4</v>
      </c>
      <c r="AC2139">
        <v>2</v>
      </c>
      <c r="AD2139" t="s">
        <v>245</v>
      </c>
      <c r="AE2139">
        <v>3114.8087271621298</v>
      </c>
      <c r="AF2139">
        <v>371974.69565701002</v>
      </c>
    </row>
    <row r="2140" spans="1:32">
      <c r="A2140">
        <v>26904</v>
      </c>
      <c r="B2140" t="s">
        <v>28</v>
      </c>
      <c r="C2140" t="s">
        <v>29</v>
      </c>
      <c r="D2140" t="s">
        <v>845</v>
      </c>
      <c r="E2140" t="s">
        <v>1357</v>
      </c>
      <c r="F2140" t="s">
        <v>17783</v>
      </c>
      <c r="G2140" t="s">
        <v>21381</v>
      </c>
      <c r="H2140" t="s">
        <v>21382</v>
      </c>
      <c r="I2140">
        <v>1</v>
      </c>
      <c r="J2140" t="s">
        <v>21383</v>
      </c>
      <c r="U2140">
        <v>10</v>
      </c>
      <c r="V2140" t="s">
        <v>21386</v>
      </c>
      <c r="W2140" t="s">
        <v>21385</v>
      </c>
      <c r="Z2140" t="s">
        <v>20813</v>
      </c>
      <c r="AB2140">
        <v>7</v>
      </c>
      <c r="AC2140">
        <v>3</v>
      </c>
      <c r="AD2140" t="s">
        <v>245</v>
      </c>
      <c r="AE2140">
        <v>3648.88013071154</v>
      </c>
      <c r="AF2140">
        <v>450544.85466145398</v>
      </c>
    </row>
    <row r="2141" spans="1:32">
      <c r="A2141">
        <v>26905</v>
      </c>
      <c r="B2141" t="s">
        <v>28</v>
      </c>
      <c r="C2141" t="s">
        <v>29</v>
      </c>
      <c r="D2141" t="s">
        <v>845</v>
      </c>
      <c r="E2141" t="s">
        <v>679</v>
      </c>
      <c r="F2141" t="s">
        <v>1242</v>
      </c>
      <c r="G2141" t="s">
        <v>21381</v>
      </c>
      <c r="H2141" t="s">
        <v>21382</v>
      </c>
      <c r="I2141">
        <v>1</v>
      </c>
      <c r="J2141" t="s">
        <v>21383</v>
      </c>
      <c r="U2141">
        <v>10</v>
      </c>
      <c r="V2141" t="s">
        <v>20812</v>
      </c>
      <c r="W2141" t="s">
        <v>21385</v>
      </c>
      <c r="Z2141" t="s">
        <v>20813</v>
      </c>
      <c r="AB2141">
        <v>6</v>
      </c>
      <c r="AC2141">
        <v>3</v>
      </c>
      <c r="AD2141" t="s">
        <v>245</v>
      </c>
      <c r="AE2141">
        <v>2194.9249664613899</v>
      </c>
      <c r="AF2141">
        <v>265399.77248900803</v>
      </c>
    </row>
    <row r="2142" spans="1:32">
      <c r="A2142">
        <v>26906</v>
      </c>
      <c r="B2142" t="s">
        <v>28</v>
      </c>
      <c r="C2142" t="s">
        <v>29</v>
      </c>
      <c r="D2142" t="s">
        <v>845</v>
      </c>
      <c r="E2142" t="s">
        <v>1922</v>
      </c>
      <c r="F2142" t="s">
        <v>6921</v>
      </c>
      <c r="G2142" t="s">
        <v>21381</v>
      </c>
      <c r="H2142" t="s">
        <v>21382</v>
      </c>
      <c r="I2142">
        <v>1</v>
      </c>
      <c r="J2142" t="s">
        <v>21383</v>
      </c>
      <c r="U2142">
        <v>10</v>
      </c>
      <c r="V2142" t="s">
        <v>21384</v>
      </c>
      <c r="W2142" t="s">
        <v>20008</v>
      </c>
      <c r="Z2142" t="s">
        <v>20813</v>
      </c>
      <c r="AB2142">
        <v>4</v>
      </c>
      <c r="AC2142">
        <v>2</v>
      </c>
      <c r="AD2142" t="s">
        <v>245</v>
      </c>
      <c r="AE2142">
        <v>4273.25796823982</v>
      </c>
      <c r="AF2142">
        <v>561553.37260918098</v>
      </c>
    </row>
    <row r="2143" spans="1:32">
      <c r="A2143">
        <v>26907</v>
      </c>
      <c r="B2143" t="s">
        <v>28</v>
      </c>
      <c r="C2143" t="s">
        <v>29</v>
      </c>
      <c r="D2143" t="s">
        <v>845</v>
      </c>
      <c r="E2143" t="s">
        <v>404</v>
      </c>
      <c r="F2143" t="s">
        <v>7027</v>
      </c>
      <c r="G2143" t="s">
        <v>21381</v>
      </c>
      <c r="H2143" t="s">
        <v>21382</v>
      </c>
      <c r="I2143">
        <v>1</v>
      </c>
      <c r="J2143" t="s">
        <v>21383</v>
      </c>
      <c r="U2143">
        <v>10</v>
      </c>
      <c r="V2143" t="s">
        <v>19985</v>
      </c>
      <c r="W2143" t="s">
        <v>20008</v>
      </c>
      <c r="Z2143" t="s">
        <v>20813</v>
      </c>
      <c r="AB2143">
        <v>5</v>
      </c>
      <c r="AC2143">
        <v>2</v>
      </c>
      <c r="AD2143" t="s">
        <v>245</v>
      </c>
      <c r="AE2143">
        <v>1342.0292899948399</v>
      </c>
      <c r="AF2143">
        <v>103890.967541552</v>
      </c>
    </row>
    <row r="2144" spans="1:32">
      <c r="A2144">
        <v>26908</v>
      </c>
      <c r="B2144" t="s">
        <v>28</v>
      </c>
      <c r="C2144" t="s">
        <v>29</v>
      </c>
      <c r="D2144" t="s">
        <v>845</v>
      </c>
      <c r="E2144" t="s">
        <v>195</v>
      </c>
      <c r="F2144" t="s">
        <v>1680</v>
      </c>
      <c r="G2144" t="s">
        <v>21381</v>
      </c>
      <c r="H2144" t="s">
        <v>21382</v>
      </c>
      <c r="I2144">
        <v>1</v>
      </c>
      <c r="J2144" t="s">
        <v>21383</v>
      </c>
      <c r="U2144">
        <v>10</v>
      </c>
      <c r="V2144" t="s">
        <v>21386</v>
      </c>
      <c r="W2144" t="s">
        <v>21385</v>
      </c>
      <c r="Z2144" t="s">
        <v>20813</v>
      </c>
      <c r="AB2144">
        <v>7</v>
      </c>
      <c r="AC2144">
        <v>3</v>
      </c>
      <c r="AD2144" t="s">
        <v>245</v>
      </c>
      <c r="AE2144">
        <v>3110.54482739786</v>
      </c>
      <c r="AF2144">
        <v>350797.01312936202</v>
      </c>
    </row>
    <row r="2145" spans="1:32">
      <c r="A2145">
        <v>26909</v>
      </c>
      <c r="B2145" t="s">
        <v>28</v>
      </c>
      <c r="C2145" t="s">
        <v>29</v>
      </c>
      <c r="D2145" t="s">
        <v>845</v>
      </c>
      <c r="E2145" t="s">
        <v>1247</v>
      </c>
      <c r="F2145" t="s">
        <v>1288</v>
      </c>
      <c r="G2145" t="s">
        <v>21381</v>
      </c>
      <c r="H2145" t="s">
        <v>21382</v>
      </c>
      <c r="I2145">
        <v>1</v>
      </c>
      <c r="J2145" t="s">
        <v>21383</v>
      </c>
      <c r="U2145">
        <v>10</v>
      </c>
      <c r="V2145" t="s">
        <v>21384</v>
      </c>
      <c r="W2145" t="s">
        <v>20008</v>
      </c>
      <c r="Z2145" t="s">
        <v>20813</v>
      </c>
      <c r="AB2145">
        <v>4</v>
      </c>
      <c r="AC2145">
        <v>2</v>
      </c>
      <c r="AD2145" t="s">
        <v>245</v>
      </c>
      <c r="AE2145">
        <v>1446.28533738689</v>
      </c>
      <c r="AF2145">
        <v>70590.552831031106</v>
      </c>
    </row>
    <row r="2146" spans="1:32">
      <c r="A2146">
        <v>26910</v>
      </c>
      <c r="B2146" t="s">
        <v>28</v>
      </c>
      <c r="C2146" t="s">
        <v>29</v>
      </c>
      <c r="D2146" t="s">
        <v>845</v>
      </c>
      <c r="E2146" t="s">
        <v>1327</v>
      </c>
      <c r="F2146" t="s">
        <v>7033</v>
      </c>
      <c r="G2146" t="s">
        <v>21381</v>
      </c>
      <c r="H2146" t="s">
        <v>21382</v>
      </c>
      <c r="I2146">
        <v>1</v>
      </c>
      <c r="J2146" t="s">
        <v>21383</v>
      </c>
      <c r="U2146">
        <v>10</v>
      </c>
      <c r="V2146" t="s">
        <v>21386</v>
      </c>
      <c r="W2146" t="s">
        <v>21385</v>
      </c>
      <c r="Z2146" t="s">
        <v>20813</v>
      </c>
      <c r="AB2146">
        <v>7</v>
      </c>
      <c r="AC2146">
        <v>3</v>
      </c>
      <c r="AD2146" t="s">
        <v>245</v>
      </c>
      <c r="AE2146">
        <v>19730.831285931399</v>
      </c>
      <c r="AF2146">
        <v>6080471.5998420101</v>
      </c>
    </row>
    <row r="2147" spans="1:32">
      <c r="A2147">
        <v>26911</v>
      </c>
      <c r="B2147" t="s">
        <v>28</v>
      </c>
      <c r="C2147" t="s">
        <v>29</v>
      </c>
      <c r="D2147" t="s">
        <v>845</v>
      </c>
      <c r="E2147" t="s">
        <v>1352</v>
      </c>
      <c r="F2147" t="s">
        <v>18447</v>
      </c>
      <c r="G2147" t="s">
        <v>21381</v>
      </c>
      <c r="H2147" t="s">
        <v>21382</v>
      </c>
      <c r="I2147">
        <v>1</v>
      </c>
      <c r="J2147" t="s">
        <v>21383</v>
      </c>
      <c r="U2147">
        <v>10</v>
      </c>
      <c r="V2147" t="s">
        <v>19985</v>
      </c>
      <c r="W2147" t="s">
        <v>20008</v>
      </c>
      <c r="Z2147" t="s">
        <v>20813</v>
      </c>
      <c r="AB2147">
        <v>5</v>
      </c>
      <c r="AC2147">
        <v>2</v>
      </c>
      <c r="AD2147" t="s">
        <v>245</v>
      </c>
      <c r="AE2147">
        <v>20926.213095436</v>
      </c>
      <c r="AF2147">
        <v>12744101.7965544</v>
      </c>
    </row>
    <row r="2148" spans="1:32">
      <c r="A2148">
        <v>26912</v>
      </c>
      <c r="B2148" t="s">
        <v>28</v>
      </c>
      <c r="C2148" t="s">
        <v>29</v>
      </c>
      <c r="D2148" t="s">
        <v>845</v>
      </c>
      <c r="E2148" t="s">
        <v>1655</v>
      </c>
      <c r="F2148" t="s">
        <v>3994</v>
      </c>
      <c r="G2148" t="s">
        <v>21381</v>
      </c>
      <c r="H2148" t="s">
        <v>21382</v>
      </c>
      <c r="I2148">
        <v>1</v>
      </c>
      <c r="J2148" t="s">
        <v>21383</v>
      </c>
      <c r="U2148">
        <v>10</v>
      </c>
      <c r="V2148" t="s">
        <v>19985</v>
      </c>
      <c r="W2148" t="s">
        <v>20008</v>
      </c>
      <c r="Z2148" t="s">
        <v>20813</v>
      </c>
      <c r="AB2148">
        <v>5</v>
      </c>
      <c r="AC2148">
        <v>2</v>
      </c>
      <c r="AD2148" t="s">
        <v>245</v>
      </c>
      <c r="AE2148">
        <v>11180.318011765299</v>
      </c>
      <c r="AF2148">
        <v>3689781.3132013502</v>
      </c>
    </row>
    <row r="2149" spans="1:32">
      <c r="A2149">
        <v>26913</v>
      </c>
      <c r="B2149" t="s">
        <v>28</v>
      </c>
      <c r="C2149" t="s">
        <v>29</v>
      </c>
      <c r="D2149" t="s">
        <v>845</v>
      </c>
      <c r="E2149" t="s">
        <v>835</v>
      </c>
      <c r="F2149" t="s">
        <v>5787</v>
      </c>
      <c r="G2149" t="s">
        <v>21381</v>
      </c>
      <c r="H2149" t="s">
        <v>21382</v>
      </c>
      <c r="I2149">
        <v>1</v>
      </c>
      <c r="J2149" t="s">
        <v>21383</v>
      </c>
      <c r="U2149">
        <v>10</v>
      </c>
      <c r="V2149" t="s">
        <v>21386</v>
      </c>
      <c r="W2149" t="s">
        <v>21385</v>
      </c>
      <c r="Z2149" t="s">
        <v>20813</v>
      </c>
      <c r="AB2149">
        <v>7</v>
      </c>
      <c r="AC2149">
        <v>3</v>
      </c>
      <c r="AD2149" t="s">
        <v>245</v>
      </c>
      <c r="AE2149">
        <v>2476.1122433947899</v>
      </c>
      <c r="AF2149">
        <v>301416.28362605697</v>
      </c>
    </row>
    <row r="2150" spans="1:32">
      <c r="A2150">
        <v>26914</v>
      </c>
      <c r="B2150" t="s">
        <v>28</v>
      </c>
      <c r="C2150" t="s">
        <v>29</v>
      </c>
      <c r="D2150" t="s">
        <v>845</v>
      </c>
      <c r="E2150" t="s">
        <v>1688</v>
      </c>
      <c r="F2150" t="s">
        <v>1689</v>
      </c>
      <c r="G2150" t="s">
        <v>21381</v>
      </c>
      <c r="H2150" t="s">
        <v>21382</v>
      </c>
      <c r="I2150">
        <v>1</v>
      </c>
      <c r="J2150" t="s">
        <v>21383</v>
      </c>
      <c r="U2150">
        <v>10</v>
      </c>
      <c r="V2150" t="s">
        <v>21384</v>
      </c>
      <c r="W2150" t="s">
        <v>20008</v>
      </c>
      <c r="Z2150" t="s">
        <v>20813</v>
      </c>
      <c r="AB2150">
        <v>4</v>
      </c>
      <c r="AC2150">
        <v>2</v>
      </c>
      <c r="AD2150" t="s">
        <v>245</v>
      </c>
      <c r="AE2150">
        <v>3659.0961307072598</v>
      </c>
      <c r="AF2150">
        <v>401250.969960341</v>
      </c>
    </row>
    <row r="2151" spans="1:32">
      <c r="A2151">
        <v>26915</v>
      </c>
      <c r="B2151" t="s">
        <v>28</v>
      </c>
      <c r="C2151" t="s">
        <v>29</v>
      </c>
      <c r="D2151" t="s">
        <v>845</v>
      </c>
      <c r="E2151" t="s">
        <v>776</v>
      </c>
      <c r="F2151" t="s">
        <v>15836</v>
      </c>
      <c r="G2151" t="s">
        <v>21381</v>
      </c>
      <c r="H2151" t="s">
        <v>21382</v>
      </c>
      <c r="I2151">
        <v>1</v>
      </c>
      <c r="J2151" t="s">
        <v>21383</v>
      </c>
      <c r="U2151">
        <v>10</v>
      </c>
      <c r="V2151" t="s">
        <v>21386</v>
      </c>
      <c r="W2151" t="s">
        <v>21385</v>
      </c>
      <c r="Z2151" t="s">
        <v>20813</v>
      </c>
      <c r="AB2151">
        <v>7</v>
      </c>
      <c r="AC2151">
        <v>3</v>
      </c>
      <c r="AD2151" t="s">
        <v>245</v>
      </c>
      <c r="AE2151">
        <v>2599.7571246757898</v>
      </c>
      <c r="AF2151">
        <v>253209.16839087801</v>
      </c>
    </row>
    <row r="2152" spans="1:32">
      <c r="A2152">
        <v>26916</v>
      </c>
      <c r="B2152" t="s">
        <v>28</v>
      </c>
      <c r="C2152" t="s">
        <v>29</v>
      </c>
      <c r="D2152" t="s">
        <v>845</v>
      </c>
      <c r="E2152" t="s">
        <v>2444</v>
      </c>
      <c r="F2152" t="s">
        <v>2445</v>
      </c>
      <c r="G2152" t="s">
        <v>21381</v>
      </c>
      <c r="H2152" t="s">
        <v>21382</v>
      </c>
      <c r="I2152">
        <v>1</v>
      </c>
      <c r="J2152" t="s">
        <v>21383</v>
      </c>
      <c r="U2152">
        <v>10</v>
      </c>
      <c r="V2152" t="s">
        <v>21384</v>
      </c>
      <c r="W2152" t="s">
        <v>20008</v>
      </c>
      <c r="Z2152" t="s">
        <v>20813</v>
      </c>
      <c r="AB2152">
        <v>4</v>
      </c>
      <c r="AC2152">
        <v>2</v>
      </c>
      <c r="AD2152" t="s">
        <v>245</v>
      </c>
      <c r="AE2152">
        <v>1622.8375326626399</v>
      </c>
      <c r="AF2152">
        <v>119569.59501271701</v>
      </c>
    </row>
    <row r="2153" spans="1:32">
      <c r="A2153">
        <v>26917</v>
      </c>
      <c r="B2153" t="s">
        <v>28</v>
      </c>
      <c r="C2153" t="s">
        <v>29</v>
      </c>
      <c r="D2153" t="s">
        <v>845</v>
      </c>
      <c r="E2153" t="s">
        <v>1096</v>
      </c>
      <c r="F2153" t="s">
        <v>6769</v>
      </c>
      <c r="G2153" t="s">
        <v>21381</v>
      </c>
      <c r="H2153" t="s">
        <v>21382</v>
      </c>
      <c r="I2153">
        <v>1</v>
      </c>
      <c r="J2153" t="s">
        <v>21383</v>
      </c>
      <c r="U2153">
        <v>10</v>
      </c>
      <c r="V2153" t="s">
        <v>21386</v>
      </c>
      <c r="W2153" t="s">
        <v>21385</v>
      </c>
      <c r="Z2153" t="s">
        <v>20813</v>
      </c>
      <c r="AB2153">
        <v>7</v>
      </c>
      <c r="AC2153">
        <v>3</v>
      </c>
      <c r="AD2153" t="s">
        <v>245</v>
      </c>
      <c r="AE2153">
        <v>2613.1412128269199</v>
      </c>
      <c r="AF2153">
        <v>256726.57735121599</v>
      </c>
    </row>
    <row r="2154" spans="1:32">
      <c r="A2154">
        <v>26918</v>
      </c>
      <c r="B2154" t="s">
        <v>28</v>
      </c>
      <c r="C2154" t="s">
        <v>29</v>
      </c>
      <c r="D2154" t="s">
        <v>845</v>
      </c>
      <c r="E2154" t="s">
        <v>2096</v>
      </c>
      <c r="F2154" t="s">
        <v>17031</v>
      </c>
      <c r="G2154" t="s">
        <v>21381</v>
      </c>
      <c r="H2154" t="s">
        <v>21382</v>
      </c>
      <c r="I2154">
        <v>1</v>
      </c>
      <c r="J2154" t="s">
        <v>21383</v>
      </c>
      <c r="U2154">
        <v>10</v>
      </c>
      <c r="V2154" t="s">
        <v>21384</v>
      </c>
      <c r="W2154" t="s">
        <v>20008</v>
      </c>
      <c r="Z2154" t="s">
        <v>20813</v>
      </c>
      <c r="AB2154">
        <v>4</v>
      </c>
      <c r="AC2154">
        <v>2</v>
      </c>
      <c r="AD2154" t="s">
        <v>245</v>
      </c>
      <c r="AE2154">
        <v>2799.5217471426099</v>
      </c>
      <c r="AF2154">
        <v>361034.00807827298</v>
      </c>
    </row>
    <row r="2155" spans="1:32">
      <c r="A2155">
        <v>26919</v>
      </c>
      <c r="B2155" t="s">
        <v>28</v>
      </c>
      <c r="C2155" t="s">
        <v>29</v>
      </c>
      <c r="D2155" t="s">
        <v>845</v>
      </c>
      <c r="E2155" t="s">
        <v>781</v>
      </c>
      <c r="F2155" t="s">
        <v>2027</v>
      </c>
      <c r="G2155" t="s">
        <v>21381</v>
      </c>
      <c r="H2155" t="s">
        <v>21382</v>
      </c>
      <c r="I2155">
        <v>1</v>
      </c>
      <c r="J2155" t="s">
        <v>21383</v>
      </c>
      <c r="U2155">
        <v>10</v>
      </c>
      <c r="V2155" t="s">
        <v>21386</v>
      </c>
      <c r="W2155" t="s">
        <v>21385</v>
      </c>
      <c r="Z2155" t="s">
        <v>20813</v>
      </c>
      <c r="AB2155">
        <v>7</v>
      </c>
      <c r="AC2155">
        <v>3</v>
      </c>
      <c r="AD2155" t="s">
        <v>245</v>
      </c>
      <c r="AE2155">
        <v>9814.1408867371192</v>
      </c>
      <c r="AF2155">
        <v>3868040.8366952199</v>
      </c>
    </row>
    <row r="2156" spans="1:32">
      <c r="A2156">
        <v>26920</v>
      </c>
      <c r="B2156" t="s">
        <v>28</v>
      </c>
      <c r="C2156" t="s">
        <v>29</v>
      </c>
      <c r="D2156" t="s">
        <v>845</v>
      </c>
      <c r="E2156" t="s">
        <v>73</v>
      </c>
      <c r="F2156" t="s">
        <v>15830</v>
      </c>
      <c r="G2156" t="s">
        <v>21381</v>
      </c>
      <c r="H2156" t="s">
        <v>21382</v>
      </c>
      <c r="I2156">
        <v>1</v>
      </c>
      <c r="J2156" t="s">
        <v>21383</v>
      </c>
      <c r="U2156">
        <v>10</v>
      </c>
      <c r="V2156" t="s">
        <v>21386</v>
      </c>
      <c r="W2156" t="s">
        <v>21385</v>
      </c>
      <c r="Z2156" t="s">
        <v>20813</v>
      </c>
      <c r="AB2156">
        <v>7</v>
      </c>
      <c r="AC2156">
        <v>3</v>
      </c>
      <c r="AD2156" t="s">
        <v>245</v>
      </c>
      <c r="AE2156">
        <v>2404.1440304551002</v>
      </c>
      <c r="AF2156">
        <v>267611.29153173399</v>
      </c>
    </row>
    <row r="2157" spans="1:32">
      <c r="A2157">
        <v>26921</v>
      </c>
      <c r="B2157" t="s">
        <v>28</v>
      </c>
      <c r="C2157" t="s">
        <v>29</v>
      </c>
      <c r="D2157" t="s">
        <v>845</v>
      </c>
      <c r="E2157" t="s">
        <v>389</v>
      </c>
      <c r="F2157" t="s">
        <v>1712</v>
      </c>
      <c r="G2157" t="s">
        <v>21381</v>
      </c>
      <c r="H2157" t="s">
        <v>21382</v>
      </c>
      <c r="I2157">
        <v>1</v>
      </c>
      <c r="J2157" t="s">
        <v>21383</v>
      </c>
      <c r="U2157">
        <v>10</v>
      </c>
      <c r="V2157" t="s">
        <v>21386</v>
      </c>
      <c r="W2157" t="s">
        <v>21385</v>
      </c>
      <c r="Z2157" t="s">
        <v>20813</v>
      </c>
      <c r="AB2157">
        <v>7</v>
      </c>
      <c r="AC2157">
        <v>3</v>
      </c>
      <c r="AD2157" t="s">
        <v>245</v>
      </c>
      <c r="AE2157">
        <v>2576.2024371983998</v>
      </c>
      <c r="AF2157">
        <v>384751.32433734398</v>
      </c>
    </row>
    <row r="2158" spans="1:32">
      <c r="A2158">
        <v>26922</v>
      </c>
      <c r="B2158" t="s">
        <v>28</v>
      </c>
      <c r="C2158" t="s">
        <v>29</v>
      </c>
      <c r="D2158" t="s">
        <v>845</v>
      </c>
      <c r="E2158" t="s">
        <v>1935</v>
      </c>
      <c r="F2158" t="s">
        <v>4394</v>
      </c>
      <c r="G2158" t="s">
        <v>21381</v>
      </c>
      <c r="H2158" t="s">
        <v>21382</v>
      </c>
      <c r="I2158">
        <v>1</v>
      </c>
      <c r="J2158" t="s">
        <v>21383</v>
      </c>
      <c r="U2158">
        <v>10</v>
      </c>
      <c r="V2158" t="s">
        <v>21386</v>
      </c>
      <c r="W2158" t="s">
        <v>21385</v>
      </c>
      <c r="Z2158" t="s">
        <v>20813</v>
      </c>
      <c r="AB2158">
        <v>7</v>
      </c>
      <c r="AC2158">
        <v>3</v>
      </c>
      <c r="AD2158" t="s">
        <v>245</v>
      </c>
      <c r="AE2158">
        <v>3558.1641162608298</v>
      </c>
      <c r="AF2158">
        <v>734504.73632707004</v>
      </c>
    </row>
    <row r="2159" spans="1:32">
      <c r="A2159">
        <v>26923</v>
      </c>
      <c r="B2159" t="s">
        <v>28</v>
      </c>
      <c r="C2159" t="s">
        <v>29</v>
      </c>
      <c r="D2159" t="s">
        <v>845</v>
      </c>
      <c r="E2159" t="s">
        <v>905</v>
      </c>
      <c r="F2159" t="s">
        <v>8942</v>
      </c>
      <c r="G2159" t="s">
        <v>21381</v>
      </c>
      <c r="H2159" t="s">
        <v>21382</v>
      </c>
      <c r="I2159">
        <v>1</v>
      </c>
      <c r="J2159" t="s">
        <v>21383</v>
      </c>
      <c r="U2159">
        <v>10</v>
      </c>
      <c r="V2159" t="s">
        <v>19985</v>
      </c>
      <c r="W2159" t="s">
        <v>20008</v>
      </c>
      <c r="Z2159" t="s">
        <v>20813</v>
      </c>
      <c r="AB2159">
        <v>5</v>
      </c>
      <c r="AC2159">
        <v>2</v>
      </c>
      <c r="AD2159" t="s">
        <v>245</v>
      </c>
      <c r="AE2159">
        <v>1507.04370300658</v>
      </c>
      <c r="AF2159">
        <v>150141.57099655599</v>
      </c>
    </row>
    <row r="2160" spans="1:32">
      <c r="A2160">
        <v>26924</v>
      </c>
      <c r="B2160" t="s">
        <v>28</v>
      </c>
      <c r="C2160" t="s">
        <v>29</v>
      </c>
      <c r="D2160" t="s">
        <v>845</v>
      </c>
      <c r="E2160" t="s">
        <v>929</v>
      </c>
      <c r="F2160" t="s">
        <v>14885</v>
      </c>
      <c r="G2160" t="s">
        <v>21381</v>
      </c>
      <c r="H2160" t="s">
        <v>21382</v>
      </c>
      <c r="I2160">
        <v>1</v>
      </c>
      <c r="J2160" t="s">
        <v>21383</v>
      </c>
      <c r="U2160">
        <v>10</v>
      </c>
      <c r="V2160" t="s">
        <v>21386</v>
      </c>
      <c r="W2160" t="s">
        <v>21385</v>
      </c>
      <c r="Z2160" t="s">
        <v>20813</v>
      </c>
      <c r="AB2160">
        <v>7</v>
      </c>
      <c r="AC2160">
        <v>3</v>
      </c>
      <c r="AD2160" t="s">
        <v>245</v>
      </c>
      <c r="AE2160">
        <v>8002.3379034446798</v>
      </c>
      <c r="AF2160">
        <v>1193160.52489057</v>
      </c>
    </row>
    <row r="2161" spans="1:32">
      <c r="A2161">
        <v>26925</v>
      </c>
      <c r="B2161" t="s">
        <v>28</v>
      </c>
      <c r="C2161" t="s">
        <v>29</v>
      </c>
      <c r="D2161" t="s">
        <v>845</v>
      </c>
      <c r="E2161" t="s">
        <v>1748</v>
      </c>
      <c r="F2161" t="s">
        <v>5790</v>
      </c>
      <c r="G2161" t="s">
        <v>21381</v>
      </c>
      <c r="H2161" t="s">
        <v>21382</v>
      </c>
      <c r="I2161">
        <v>1</v>
      </c>
      <c r="J2161" t="s">
        <v>21383</v>
      </c>
      <c r="U2161">
        <v>10</v>
      </c>
      <c r="V2161" t="s">
        <v>21386</v>
      </c>
      <c r="W2161" t="s">
        <v>21385</v>
      </c>
      <c r="Z2161" t="s">
        <v>20813</v>
      </c>
      <c r="AB2161">
        <v>7</v>
      </c>
      <c r="AC2161">
        <v>3</v>
      </c>
      <c r="AD2161" t="s">
        <v>245</v>
      </c>
      <c r="AE2161">
        <v>4107.4475461636803</v>
      </c>
      <c r="AF2161">
        <v>516879.27418416901</v>
      </c>
    </row>
    <row r="2162" spans="1:32">
      <c r="A2162">
        <v>26926</v>
      </c>
      <c r="B2162" t="s">
        <v>28</v>
      </c>
      <c r="C2162" t="s">
        <v>29</v>
      </c>
      <c r="D2162" t="s">
        <v>845</v>
      </c>
      <c r="E2162" t="s">
        <v>482</v>
      </c>
      <c r="F2162" t="s">
        <v>1282</v>
      </c>
      <c r="G2162" t="s">
        <v>21381</v>
      </c>
      <c r="H2162" t="s">
        <v>21382</v>
      </c>
      <c r="I2162">
        <v>1</v>
      </c>
      <c r="J2162" t="s">
        <v>21383</v>
      </c>
      <c r="U2162">
        <v>10</v>
      </c>
      <c r="V2162" t="s">
        <v>21386</v>
      </c>
      <c r="W2162" t="s">
        <v>21385</v>
      </c>
      <c r="Z2162" t="s">
        <v>20813</v>
      </c>
      <c r="AB2162">
        <v>7</v>
      </c>
      <c r="AC2162">
        <v>3</v>
      </c>
      <c r="AD2162" t="s">
        <v>245</v>
      </c>
      <c r="AE2162">
        <v>2722.3480658581402</v>
      </c>
      <c r="AF2162">
        <v>323704.719100288</v>
      </c>
    </row>
    <row r="2163" spans="1:32">
      <c r="A2163">
        <v>26927</v>
      </c>
      <c r="B2163" t="s">
        <v>28</v>
      </c>
      <c r="C2163" t="s">
        <v>29</v>
      </c>
      <c r="D2163" t="s">
        <v>845</v>
      </c>
      <c r="E2163" t="s">
        <v>1683</v>
      </c>
      <c r="F2163" t="s">
        <v>1684</v>
      </c>
      <c r="G2163" t="s">
        <v>21381</v>
      </c>
      <c r="H2163" t="s">
        <v>21382</v>
      </c>
      <c r="I2163">
        <v>1</v>
      </c>
      <c r="J2163" t="s">
        <v>21383</v>
      </c>
      <c r="U2163">
        <v>10</v>
      </c>
      <c r="V2163" t="s">
        <v>21384</v>
      </c>
      <c r="W2163" t="s">
        <v>20008</v>
      </c>
      <c r="Z2163" t="s">
        <v>20813</v>
      </c>
      <c r="AB2163">
        <v>4</v>
      </c>
      <c r="AC2163">
        <v>2</v>
      </c>
      <c r="AD2163" t="s">
        <v>245</v>
      </c>
      <c r="AE2163">
        <v>4681.6948579072996</v>
      </c>
      <c r="AF2163">
        <v>503802.97132845997</v>
      </c>
    </row>
    <row r="2164" spans="1:32">
      <c r="A2164">
        <v>26928</v>
      </c>
      <c r="B2164" t="s">
        <v>28</v>
      </c>
      <c r="C2164" t="s">
        <v>29</v>
      </c>
      <c r="D2164" t="s">
        <v>845</v>
      </c>
      <c r="E2164" t="s">
        <v>447</v>
      </c>
      <c r="F2164" t="s">
        <v>17034</v>
      </c>
      <c r="G2164" t="s">
        <v>21381</v>
      </c>
      <c r="H2164" t="s">
        <v>21382</v>
      </c>
      <c r="I2164">
        <v>1</v>
      </c>
      <c r="J2164" t="s">
        <v>21383</v>
      </c>
      <c r="U2164">
        <v>10</v>
      </c>
      <c r="V2164" t="s">
        <v>21386</v>
      </c>
      <c r="W2164" t="s">
        <v>21385</v>
      </c>
      <c r="Z2164" t="s">
        <v>20813</v>
      </c>
      <c r="AB2164">
        <v>7</v>
      </c>
      <c r="AC2164">
        <v>3</v>
      </c>
      <c r="AD2164" t="s">
        <v>245</v>
      </c>
      <c r="AE2164">
        <v>3329.5193666673899</v>
      </c>
      <c r="AF2164">
        <v>381435.34023695701</v>
      </c>
    </row>
    <row r="2165" spans="1:32">
      <c r="A2165">
        <v>26929</v>
      </c>
      <c r="B2165" t="s">
        <v>28</v>
      </c>
      <c r="C2165" t="s">
        <v>29</v>
      </c>
      <c r="D2165" t="s">
        <v>845</v>
      </c>
      <c r="E2165" t="s">
        <v>409</v>
      </c>
      <c r="F2165" t="s">
        <v>846</v>
      </c>
      <c r="G2165" t="s">
        <v>21381</v>
      </c>
      <c r="H2165" t="s">
        <v>21382</v>
      </c>
      <c r="I2165">
        <v>1</v>
      </c>
      <c r="J2165" t="s">
        <v>21383</v>
      </c>
      <c r="U2165">
        <v>10</v>
      </c>
      <c r="V2165" t="s">
        <v>21386</v>
      </c>
      <c r="W2165" t="s">
        <v>21385</v>
      </c>
      <c r="Z2165" t="s">
        <v>20813</v>
      </c>
      <c r="AB2165">
        <v>7</v>
      </c>
      <c r="AC2165">
        <v>3</v>
      </c>
      <c r="AD2165" t="s">
        <v>245</v>
      </c>
      <c r="AE2165">
        <v>5581.8220866820402</v>
      </c>
      <c r="AF2165">
        <v>909186.13621986203</v>
      </c>
    </row>
    <row r="2166" spans="1:32">
      <c r="A2166">
        <v>26930</v>
      </c>
      <c r="B2166" t="s">
        <v>28</v>
      </c>
      <c r="C2166" t="s">
        <v>29</v>
      </c>
      <c r="D2166" t="s">
        <v>845</v>
      </c>
      <c r="E2166" t="s">
        <v>1103</v>
      </c>
      <c r="F2166" t="s">
        <v>19630</v>
      </c>
      <c r="G2166" t="s">
        <v>21381</v>
      </c>
      <c r="H2166" t="s">
        <v>21382</v>
      </c>
      <c r="I2166">
        <v>1</v>
      </c>
      <c r="J2166" t="s">
        <v>21383</v>
      </c>
      <c r="U2166">
        <v>10</v>
      </c>
      <c r="V2166" t="s">
        <v>21386</v>
      </c>
      <c r="W2166" t="s">
        <v>21385</v>
      </c>
      <c r="Z2166" t="s">
        <v>20813</v>
      </c>
      <c r="AB2166">
        <v>7</v>
      </c>
      <c r="AC2166">
        <v>3</v>
      </c>
      <c r="AD2166" t="s">
        <v>245</v>
      </c>
      <c r="AE2166">
        <v>929.83406027254796</v>
      </c>
      <c r="AF2166">
        <v>60081.672800191198</v>
      </c>
    </row>
    <row r="2167" spans="1:32">
      <c r="A2167">
        <v>26931</v>
      </c>
      <c r="B2167" t="s">
        <v>28</v>
      </c>
      <c r="C2167" t="s">
        <v>29</v>
      </c>
      <c r="D2167" t="s">
        <v>845</v>
      </c>
      <c r="E2167" t="s">
        <v>360</v>
      </c>
      <c r="F2167" t="s">
        <v>8026</v>
      </c>
      <c r="G2167" t="s">
        <v>21381</v>
      </c>
      <c r="H2167" t="s">
        <v>21382</v>
      </c>
      <c r="I2167">
        <v>1</v>
      </c>
      <c r="J2167" t="s">
        <v>21383</v>
      </c>
      <c r="U2167">
        <v>10</v>
      </c>
      <c r="V2167" t="s">
        <v>21386</v>
      </c>
      <c r="W2167" t="s">
        <v>21385</v>
      </c>
      <c r="Z2167" t="s">
        <v>20813</v>
      </c>
      <c r="AB2167">
        <v>7</v>
      </c>
      <c r="AC2167">
        <v>3</v>
      </c>
      <c r="AD2167" t="s">
        <v>245</v>
      </c>
      <c r="AE2167">
        <v>1534.7669612007101</v>
      </c>
      <c r="AF2167">
        <v>133770.09542111101</v>
      </c>
    </row>
    <row r="2168" spans="1:32">
      <c r="A2168">
        <v>26932</v>
      </c>
      <c r="B2168" t="s">
        <v>28</v>
      </c>
      <c r="C2168" t="s">
        <v>29</v>
      </c>
      <c r="D2168" t="s">
        <v>845</v>
      </c>
      <c r="E2168" t="s">
        <v>2831</v>
      </c>
      <c r="F2168" t="s">
        <v>17792</v>
      </c>
      <c r="G2168" t="s">
        <v>21381</v>
      </c>
      <c r="H2168" t="s">
        <v>21382</v>
      </c>
      <c r="I2168">
        <v>1</v>
      </c>
      <c r="J2168" t="s">
        <v>21383</v>
      </c>
      <c r="U2168">
        <v>10</v>
      </c>
      <c r="V2168" t="s">
        <v>21386</v>
      </c>
      <c r="W2168" t="s">
        <v>21385</v>
      </c>
      <c r="Z2168" t="s">
        <v>20813</v>
      </c>
      <c r="AB2168">
        <v>7</v>
      </c>
      <c r="AC2168">
        <v>3</v>
      </c>
      <c r="AD2168" t="s">
        <v>245</v>
      </c>
      <c r="AE2168">
        <v>3995.82077909807</v>
      </c>
      <c r="AF2168">
        <v>710442.94813081506</v>
      </c>
    </row>
    <row r="2169" spans="1:32">
      <c r="A2169">
        <v>26933</v>
      </c>
      <c r="B2169" t="s">
        <v>28</v>
      </c>
      <c r="C2169" t="s">
        <v>29</v>
      </c>
      <c r="D2169" t="s">
        <v>845</v>
      </c>
      <c r="E2169" t="s">
        <v>2197</v>
      </c>
      <c r="F2169" t="s">
        <v>5784</v>
      </c>
      <c r="G2169" t="s">
        <v>21381</v>
      </c>
      <c r="H2169" t="s">
        <v>21382</v>
      </c>
      <c r="I2169">
        <v>1</v>
      </c>
      <c r="J2169" t="s">
        <v>21383</v>
      </c>
      <c r="U2169">
        <v>10</v>
      </c>
      <c r="V2169" t="s">
        <v>20812</v>
      </c>
      <c r="W2169" t="s">
        <v>21385</v>
      </c>
      <c r="Z2169" t="s">
        <v>20813</v>
      </c>
      <c r="AB2169">
        <v>6</v>
      </c>
      <c r="AC2169">
        <v>3</v>
      </c>
      <c r="AD2169" t="s">
        <v>245</v>
      </c>
      <c r="AE2169">
        <v>1738.5270864121601</v>
      </c>
      <c r="AF2169">
        <v>181963.69997775499</v>
      </c>
    </row>
    <row r="2170" spans="1:32">
      <c r="A2170">
        <v>26934</v>
      </c>
      <c r="B2170" t="s">
        <v>28</v>
      </c>
      <c r="C2170" t="s">
        <v>29</v>
      </c>
      <c r="D2170" t="s">
        <v>845</v>
      </c>
      <c r="E2170" t="s">
        <v>4628</v>
      </c>
      <c r="F2170" t="s">
        <v>11076</v>
      </c>
      <c r="G2170" t="s">
        <v>21381</v>
      </c>
      <c r="H2170" t="s">
        <v>21382</v>
      </c>
      <c r="I2170">
        <v>1</v>
      </c>
      <c r="J2170" t="s">
        <v>21383</v>
      </c>
      <c r="U2170">
        <v>10</v>
      </c>
      <c r="V2170" t="s">
        <v>21386</v>
      </c>
      <c r="W2170" t="s">
        <v>21385</v>
      </c>
      <c r="Z2170" t="s">
        <v>20813</v>
      </c>
      <c r="AB2170">
        <v>7</v>
      </c>
      <c r="AC2170">
        <v>3</v>
      </c>
      <c r="AD2170" t="s">
        <v>245</v>
      </c>
      <c r="AE2170">
        <v>1723.20910837515</v>
      </c>
      <c r="AF2170">
        <v>171080.59767725301</v>
      </c>
    </row>
    <row r="2171" spans="1:32">
      <c r="A2171">
        <v>26935</v>
      </c>
      <c r="B2171" t="s">
        <v>28</v>
      </c>
      <c r="C2171" t="s">
        <v>29</v>
      </c>
      <c r="D2171" t="s">
        <v>845</v>
      </c>
      <c r="E2171" t="s">
        <v>1868</v>
      </c>
      <c r="F2171" t="s">
        <v>15824</v>
      </c>
      <c r="G2171" t="s">
        <v>21381</v>
      </c>
      <c r="H2171" t="s">
        <v>21382</v>
      </c>
      <c r="I2171">
        <v>1</v>
      </c>
      <c r="J2171" t="s">
        <v>21383</v>
      </c>
      <c r="U2171">
        <v>10</v>
      </c>
      <c r="V2171" t="s">
        <v>21386</v>
      </c>
      <c r="W2171" t="s">
        <v>21385</v>
      </c>
      <c r="Z2171" t="s">
        <v>20813</v>
      </c>
      <c r="AB2171">
        <v>7</v>
      </c>
      <c r="AC2171">
        <v>3</v>
      </c>
      <c r="AD2171" t="s">
        <v>245</v>
      </c>
      <c r="AE2171">
        <v>2056.30882284993</v>
      </c>
      <c r="AF2171">
        <v>193959.349227809</v>
      </c>
    </row>
    <row r="2172" spans="1:32">
      <c r="A2172">
        <v>26936</v>
      </c>
      <c r="B2172" t="s">
        <v>28</v>
      </c>
      <c r="C2172" t="s">
        <v>29</v>
      </c>
      <c r="D2172" t="s">
        <v>845</v>
      </c>
      <c r="E2172" t="s">
        <v>635</v>
      </c>
      <c r="F2172" t="s">
        <v>11079</v>
      </c>
      <c r="G2172" t="s">
        <v>21381</v>
      </c>
      <c r="H2172" t="s">
        <v>21382</v>
      </c>
      <c r="I2172">
        <v>1</v>
      </c>
      <c r="J2172" t="s">
        <v>21383</v>
      </c>
      <c r="U2172">
        <v>10</v>
      </c>
      <c r="V2172" t="s">
        <v>21386</v>
      </c>
      <c r="W2172" t="s">
        <v>21385</v>
      </c>
      <c r="Z2172" t="s">
        <v>20813</v>
      </c>
      <c r="AB2172">
        <v>7</v>
      </c>
      <c r="AC2172">
        <v>3</v>
      </c>
      <c r="AD2172" t="s">
        <v>245</v>
      </c>
      <c r="AE2172">
        <v>2160.9596684602898</v>
      </c>
      <c r="AF2172">
        <v>232765.28219994399</v>
      </c>
    </row>
    <row r="2173" spans="1:32">
      <c r="A2173">
        <v>26937</v>
      </c>
      <c r="B2173" t="s">
        <v>28</v>
      </c>
      <c r="C2173" t="s">
        <v>29</v>
      </c>
      <c r="D2173" t="s">
        <v>845</v>
      </c>
      <c r="E2173" t="s">
        <v>1898</v>
      </c>
      <c r="F2173" t="s">
        <v>7036</v>
      </c>
      <c r="G2173" t="s">
        <v>21381</v>
      </c>
      <c r="H2173" t="s">
        <v>21382</v>
      </c>
      <c r="I2173">
        <v>1</v>
      </c>
      <c r="J2173" t="s">
        <v>21383</v>
      </c>
      <c r="U2173">
        <v>10</v>
      </c>
      <c r="V2173" t="s">
        <v>21386</v>
      </c>
      <c r="W2173" t="s">
        <v>21385</v>
      </c>
      <c r="Z2173" t="s">
        <v>20813</v>
      </c>
      <c r="AB2173">
        <v>7</v>
      </c>
      <c r="AC2173">
        <v>3</v>
      </c>
      <c r="AD2173" t="s">
        <v>245</v>
      </c>
      <c r="AE2173">
        <v>2039.13974459667</v>
      </c>
      <c r="AF2173">
        <v>192795.85003071601</v>
      </c>
    </row>
    <row r="2174" spans="1:32">
      <c r="A2174">
        <v>26938</v>
      </c>
      <c r="B2174" t="s">
        <v>28</v>
      </c>
      <c r="C2174" t="s">
        <v>29</v>
      </c>
      <c r="D2174" t="s">
        <v>845</v>
      </c>
      <c r="E2174" t="s">
        <v>171</v>
      </c>
      <c r="F2174" t="s">
        <v>10020</v>
      </c>
      <c r="G2174" t="s">
        <v>21381</v>
      </c>
      <c r="H2174" t="s">
        <v>21382</v>
      </c>
      <c r="I2174">
        <v>1</v>
      </c>
      <c r="J2174" t="s">
        <v>21383</v>
      </c>
      <c r="U2174">
        <v>10</v>
      </c>
      <c r="V2174" t="s">
        <v>21386</v>
      </c>
      <c r="W2174" t="s">
        <v>21385</v>
      </c>
      <c r="Z2174" t="s">
        <v>20813</v>
      </c>
      <c r="AB2174">
        <v>7</v>
      </c>
      <c r="AC2174">
        <v>3</v>
      </c>
      <c r="AD2174" t="s">
        <v>245</v>
      </c>
      <c r="AE2174">
        <v>2402.31340670285</v>
      </c>
      <c r="AF2174">
        <v>376648.66515682999</v>
      </c>
    </row>
    <row r="2175" spans="1:32">
      <c r="A2175">
        <v>26939</v>
      </c>
      <c r="B2175" t="s">
        <v>28</v>
      </c>
      <c r="C2175" t="s">
        <v>29</v>
      </c>
      <c r="D2175" t="s">
        <v>845</v>
      </c>
      <c r="E2175" t="s">
        <v>1660</v>
      </c>
      <c r="F2175" t="s">
        <v>1661</v>
      </c>
      <c r="G2175" t="s">
        <v>21381</v>
      </c>
      <c r="H2175" t="s">
        <v>21382</v>
      </c>
      <c r="I2175">
        <v>1</v>
      </c>
      <c r="J2175" t="s">
        <v>21383</v>
      </c>
      <c r="U2175">
        <v>10</v>
      </c>
      <c r="V2175" t="s">
        <v>21386</v>
      </c>
      <c r="W2175" t="s">
        <v>21385</v>
      </c>
      <c r="Z2175" t="s">
        <v>20813</v>
      </c>
      <c r="AB2175">
        <v>7</v>
      </c>
      <c r="AC2175">
        <v>3</v>
      </c>
      <c r="AD2175" t="s">
        <v>245</v>
      </c>
      <c r="AE2175">
        <v>1930.3616130432299</v>
      </c>
      <c r="AF2175">
        <v>155788.12390362</v>
      </c>
    </row>
    <row r="2176" spans="1:32">
      <c r="A2176">
        <v>26940</v>
      </c>
      <c r="B2176" t="s">
        <v>28</v>
      </c>
      <c r="C2176" t="s">
        <v>29</v>
      </c>
      <c r="D2176" t="s">
        <v>845</v>
      </c>
      <c r="E2176" t="s">
        <v>183</v>
      </c>
      <c r="F2176" t="s">
        <v>11085</v>
      </c>
      <c r="G2176" t="s">
        <v>21381</v>
      </c>
      <c r="H2176" t="s">
        <v>21382</v>
      </c>
      <c r="I2176">
        <v>1</v>
      </c>
      <c r="J2176" t="s">
        <v>21383</v>
      </c>
      <c r="U2176">
        <v>10</v>
      </c>
      <c r="V2176" t="s">
        <v>21386</v>
      </c>
      <c r="W2176" t="s">
        <v>21385</v>
      </c>
      <c r="Z2176" t="s">
        <v>20813</v>
      </c>
      <c r="AB2176">
        <v>7</v>
      </c>
      <c r="AC2176">
        <v>3</v>
      </c>
      <c r="AD2176" t="s">
        <v>245</v>
      </c>
      <c r="AE2176">
        <v>2009.7879846226999</v>
      </c>
      <c r="AF2176">
        <v>270695.92879065702</v>
      </c>
    </row>
    <row r="2177" spans="1:32">
      <c r="A2177">
        <v>26941</v>
      </c>
      <c r="B2177" t="s">
        <v>28</v>
      </c>
      <c r="C2177" t="s">
        <v>29</v>
      </c>
      <c r="D2177" t="s">
        <v>845</v>
      </c>
      <c r="E2177" t="s">
        <v>3751</v>
      </c>
      <c r="F2177" t="s">
        <v>6936</v>
      </c>
      <c r="G2177" t="s">
        <v>21381</v>
      </c>
      <c r="H2177" t="s">
        <v>21382</v>
      </c>
      <c r="I2177">
        <v>1</v>
      </c>
      <c r="J2177" t="s">
        <v>21383</v>
      </c>
      <c r="U2177">
        <v>10</v>
      </c>
      <c r="V2177" t="s">
        <v>19985</v>
      </c>
      <c r="W2177" t="s">
        <v>20008</v>
      </c>
      <c r="Z2177" t="s">
        <v>20813</v>
      </c>
      <c r="AB2177">
        <v>5</v>
      </c>
      <c r="AC2177">
        <v>2</v>
      </c>
      <c r="AD2177" t="s">
        <v>245</v>
      </c>
      <c r="AE2177">
        <v>2725.5559347471899</v>
      </c>
      <c r="AF2177">
        <v>340116.88614524098</v>
      </c>
    </row>
    <row r="2178" spans="1:32">
      <c r="A2178">
        <v>26942</v>
      </c>
      <c r="B2178" t="s">
        <v>28</v>
      </c>
      <c r="C2178" t="s">
        <v>29</v>
      </c>
      <c r="D2178" t="s">
        <v>845</v>
      </c>
      <c r="E2178" t="s">
        <v>2058</v>
      </c>
      <c r="F2178" t="s">
        <v>7039</v>
      </c>
      <c r="G2178" t="s">
        <v>21381</v>
      </c>
      <c r="H2178" t="s">
        <v>21382</v>
      </c>
      <c r="I2178">
        <v>1</v>
      </c>
      <c r="J2178" t="s">
        <v>21383</v>
      </c>
      <c r="U2178">
        <v>10</v>
      </c>
      <c r="V2178" t="s">
        <v>21386</v>
      </c>
      <c r="W2178" t="s">
        <v>21385</v>
      </c>
      <c r="Z2178" t="s">
        <v>20813</v>
      </c>
      <c r="AB2178">
        <v>7</v>
      </c>
      <c r="AC2178">
        <v>3</v>
      </c>
      <c r="AD2178" t="s">
        <v>245</v>
      </c>
      <c r="AE2178">
        <v>1796.3226201371999</v>
      </c>
      <c r="AF2178">
        <v>185444.475280104</v>
      </c>
    </row>
    <row r="2179" spans="1:32">
      <c r="A2179">
        <v>26943</v>
      </c>
      <c r="B2179" t="s">
        <v>28</v>
      </c>
      <c r="C2179" t="s">
        <v>29</v>
      </c>
      <c r="D2179" t="s">
        <v>845</v>
      </c>
      <c r="E2179" t="s">
        <v>4799</v>
      </c>
      <c r="F2179" t="s">
        <v>14906</v>
      </c>
      <c r="G2179" t="s">
        <v>21381</v>
      </c>
      <c r="H2179" t="s">
        <v>21382</v>
      </c>
      <c r="I2179">
        <v>1</v>
      </c>
      <c r="J2179" t="s">
        <v>21383</v>
      </c>
      <c r="U2179">
        <v>10</v>
      </c>
      <c r="V2179" t="s">
        <v>20812</v>
      </c>
      <c r="W2179" t="s">
        <v>21385</v>
      </c>
      <c r="Z2179" t="s">
        <v>20813</v>
      </c>
      <c r="AB2179">
        <v>6</v>
      </c>
      <c r="AC2179">
        <v>3</v>
      </c>
      <c r="AD2179" t="s">
        <v>245</v>
      </c>
      <c r="AE2179">
        <v>2980.5093400311098</v>
      </c>
      <c r="AF2179">
        <v>238473.60466697099</v>
      </c>
    </row>
    <row r="2180" spans="1:32">
      <c r="A2180">
        <v>26944</v>
      </c>
      <c r="B2180" t="s">
        <v>28</v>
      </c>
      <c r="C2180" t="s">
        <v>29</v>
      </c>
      <c r="D2180" t="s">
        <v>845</v>
      </c>
      <c r="E2180" t="s">
        <v>500</v>
      </c>
      <c r="F2180" t="s">
        <v>3207</v>
      </c>
      <c r="G2180" t="s">
        <v>21381</v>
      </c>
      <c r="H2180" t="s">
        <v>21382</v>
      </c>
      <c r="I2180">
        <v>1</v>
      </c>
      <c r="J2180" t="s">
        <v>21383</v>
      </c>
      <c r="U2180">
        <v>10</v>
      </c>
      <c r="V2180" t="s">
        <v>19985</v>
      </c>
      <c r="W2180" t="s">
        <v>20008</v>
      </c>
      <c r="Z2180" t="s">
        <v>20813</v>
      </c>
      <c r="AB2180">
        <v>5</v>
      </c>
      <c r="AC2180">
        <v>2</v>
      </c>
      <c r="AD2180" t="s">
        <v>245</v>
      </c>
      <c r="AE2180">
        <v>2715.24750695598</v>
      </c>
      <c r="AF2180">
        <v>372450.50707723602</v>
      </c>
    </row>
    <row r="2181" spans="1:32">
      <c r="A2181">
        <v>26945</v>
      </c>
      <c r="B2181" t="s">
        <v>28</v>
      </c>
      <c r="C2181" t="s">
        <v>29</v>
      </c>
      <c r="D2181" t="s">
        <v>845</v>
      </c>
      <c r="E2181" t="s">
        <v>419</v>
      </c>
      <c r="F2181" t="s">
        <v>11091</v>
      </c>
      <c r="G2181" t="s">
        <v>21381</v>
      </c>
      <c r="H2181" t="s">
        <v>21382</v>
      </c>
      <c r="I2181">
        <v>1</v>
      </c>
      <c r="J2181" t="s">
        <v>21383</v>
      </c>
      <c r="U2181">
        <v>10</v>
      </c>
      <c r="V2181" t="s">
        <v>21386</v>
      </c>
      <c r="W2181" t="s">
        <v>21385</v>
      </c>
      <c r="Z2181" t="s">
        <v>20813</v>
      </c>
      <c r="AB2181">
        <v>7</v>
      </c>
      <c r="AC2181">
        <v>3</v>
      </c>
      <c r="AD2181" t="s">
        <v>245</v>
      </c>
      <c r="AE2181">
        <v>1411.9754781798599</v>
      </c>
      <c r="AF2181">
        <v>128391.819779197</v>
      </c>
    </row>
    <row r="2182" spans="1:32">
      <c r="A2182">
        <v>26946</v>
      </c>
      <c r="B2182" t="s">
        <v>28</v>
      </c>
      <c r="C2182" t="s">
        <v>29</v>
      </c>
      <c r="D2182" t="s">
        <v>845</v>
      </c>
      <c r="E2182" t="s">
        <v>248</v>
      </c>
      <c r="F2182" t="s">
        <v>11094</v>
      </c>
      <c r="G2182" t="s">
        <v>21381</v>
      </c>
      <c r="H2182" t="s">
        <v>21382</v>
      </c>
      <c r="I2182">
        <v>1</v>
      </c>
      <c r="J2182" t="s">
        <v>21383</v>
      </c>
      <c r="U2182">
        <v>10</v>
      </c>
      <c r="V2182" t="s">
        <v>21386</v>
      </c>
      <c r="W2182" t="s">
        <v>21385</v>
      </c>
      <c r="Z2182" t="s">
        <v>20813</v>
      </c>
      <c r="AB2182">
        <v>7</v>
      </c>
      <c r="AC2182">
        <v>3</v>
      </c>
      <c r="AD2182" t="s">
        <v>245</v>
      </c>
      <c r="AE2182">
        <v>1221.38484398778</v>
      </c>
      <c r="AF2182">
        <v>97331.096872882306</v>
      </c>
    </row>
    <row r="2183" spans="1:32">
      <c r="A2183">
        <v>26947</v>
      </c>
      <c r="B2183" t="s">
        <v>28</v>
      </c>
      <c r="C2183" t="s">
        <v>29</v>
      </c>
      <c r="D2183" t="s">
        <v>80</v>
      </c>
      <c r="E2183" t="s">
        <v>128</v>
      </c>
      <c r="F2183" t="s">
        <v>18886</v>
      </c>
      <c r="G2183" t="s">
        <v>21381</v>
      </c>
      <c r="H2183" t="s">
        <v>21382</v>
      </c>
      <c r="I2183">
        <v>1</v>
      </c>
      <c r="J2183" t="s">
        <v>21383</v>
      </c>
      <c r="U2183">
        <v>10</v>
      </c>
      <c r="V2183" t="s">
        <v>19985</v>
      </c>
      <c r="W2183" t="s">
        <v>20008</v>
      </c>
      <c r="Z2183" t="s">
        <v>20813</v>
      </c>
      <c r="AB2183">
        <v>5</v>
      </c>
      <c r="AC2183">
        <v>2</v>
      </c>
      <c r="AD2183" t="s">
        <v>245</v>
      </c>
      <c r="AE2183">
        <v>43672.942743765903</v>
      </c>
      <c r="AF2183">
        <v>34617912.507028297</v>
      </c>
    </row>
    <row r="2184" spans="1:32">
      <c r="A2184">
        <v>26948</v>
      </c>
      <c r="B2184" t="s">
        <v>28</v>
      </c>
      <c r="C2184" t="s">
        <v>29</v>
      </c>
      <c r="D2184" t="s">
        <v>80</v>
      </c>
      <c r="E2184" t="s">
        <v>958</v>
      </c>
      <c r="F2184" t="s">
        <v>11852</v>
      </c>
      <c r="G2184" t="s">
        <v>21381</v>
      </c>
      <c r="H2184" t="s">
        <v>21382</v>
      </c>
      <c r="I2184">
        <v>1</v>
      </c>
      <c r="J2184" t="s">
        <v>21383</v>
      </c>
      <c r="U2184">
        <v>10</v>
      </c>
      <c r="V2184" t="s">
        <v>20812</v>
      </c>
      <c r="W2184" t="s">
        <v>21385</v>
      </c>
      <c r="Z2184" t="s">
        <v>20813</v>
      </c>
      <c r="AB2184">
        <v>6</v>
      </c>
      <c r="AC2184">
        <v>3</v>
      </c>
      <c r="AD2184" t="s">
        <v>245</v>
      </c>
      <c r="AE2184">
        <v>7583.3569941157502</v>
      </c>
      <c r="AF2184">
        <v>928867.25695802399</v>
      </c>
    </row>
    <row r="2185" spans="1:32">
      <c r="A2185">
        <v>26949</v>
      </c>
      <c r="B2185" t="s">
        <v>28</v>
      </c>
      <c r="C2185" t="s">
        <v>29</v>
      </c>
      <c r="D2185" t="s">
        <v>80</v>
      </c>
      <c r="E2185" t="s">
        <v>1056</v>
      </c>
      <c r="F2185" t="s">
        <v>2382</v>
      </c>
      <c r="G2185" t="s">
        <v>21381</v>
      </c>
      <c r="H2185" t="s">
        <v>21382</v>
      </c>
      <c r="I2185">
        <v>1</v>
      </c>
      <c r="J2185" t="s">
        <v>21383</v>
      </c>
      <c r="U2185">
        <v>10</v>
      </c>
      <c r="V2185" t="s">
        <v>20812</v>
      </c>
      <c r="W2185" t="s">
        <v>21385</v>
      </c>
      <c r="Z2185" t="s">
        <v>20813</v>
      </c>
      <c r="AB2185">
        <v>6</v>
      </c>
      <c r="AC2185">
        <v>3</v>
      </c>
      <c r="AD2185" t="s">
        <v>245</v>
      </c>
      <c r="AE2185">
        <v>1548.36729645592</v>
      </c>
      <c r="AF2185">
        <v>87175.483270842204</v>
      </c>
    </row>
    <row r="2186" spans="1:32">
      <c r="A2186">
        <v>26950</v>
      </c>
      <c r="B2186" t="s">
        <v>28</v>
      </c>
      <c r="C2186" t="s">
        <v>29</v>
      </c>
      <c r="D2186" t="s">
        <v>80</v>
      </c>
      <c r="E2186" t="s">
        <v>1408</v>
      </c>
      <c r="F2186" t="s">
        <v>8268</v>
      </c>
      <c r="G2186" t="s">
        <v>21381</v>
      </c>
      <c r="H2186" t="s">
        <v>21382</v>
      </c>
      <c r="I2186">
        <v>1</v>
      </c>
      <c r="J2186" t="s">
        <v>21383</v>
      </c>
      <c r="U2186">
        <v>10</v>
      </c>
      <c r="V2186" t="s">
        <v>19985</v>
      </c>
      <c r="W2186" t="s">
        <v>20008</v>
      </c>
      <c r="Z2186" t="s">
        <v>20813</v>
      </c>
      <c r="AB2186">
        <v>5</v>
      </c>
      <c r="AC2186">
        <v>2</v>
      </c>
      <c r="AD2186" t="s">
        <v>245</v>
      </c>
      <c r="AE2186">
        <v>55090.7176720141</v>
      </c>
      <c r="AF2186">
        <v>41252688.347844496</v>
      </c>
    </row>
    <row r="2187" spans="1:32">
      <c r="A2187">
        <v>26951</v>
      </c>
      <c r="B2187" t="s">
        <v>28</v>
      </c>
      <c r="C2187" t="s">
        <v>29</v>
      </c>
      <c r="D2187" t="s">
        <v>80</v>
      </c>
      <c r="E2187" t="s">
        <v>31</v>
      </c>
      <c r="F2187" t="s">
        <v>14767</v>
      </c>
      <c r="G2187" t="s">
        <v>21381</v>
      </c>
      <c r="H2187" t="s">
        <v>21382</v>
      </c>
      <c r="I2187">
        <v>1</v>
      </c>
      <c r="J2187" t="s">
        <v>21383</v>
      </c>
      <c r="U2187">
        <v>10</v>
      </c>
      <c r="V2187" t="s">
        <v>19985</v>
      </c>
      <c r="W2187" t="s">
        <v>20008</v>
      </c>
      <c r="Z2187" t="s">
        <v>20813</v>
      </c>
      <c r="AB2187">
        <v>5</v>
      </c>
      <c r="AC2187">
        <v>2</v>
      </c>
      <c r="AD2187" t="s">
        <v>245</v>
      </c>
      <c r="AE2187">
        <v>7024.9675431997603</v>
      </c>
      <c r="AF2187">
        <v>1921294.88875801</v>
      </c>
    </row>
    <row r="2188" spans="1:32">
      <c r="A2188">
        <v>26952</v>
      </c>
      <c r="B2188" t="s">
        <v>28</v>
      </c>
      <c r="C2188" t="s">
        <v>29</v>
      </c>
      <c r="D2188" t="s">
        <v>80</v>
      </c>
      <c r="E2188" t="s">
        <v>1696</v>
      </c>
      <c r="F2188" t="s">
        <v>18031</v>
      </c>
      <c r="G2188" t="s">
        <v>21381</v>
      </c>
      <c r="H2188" t="s">
        <v>21382</v>
      </c>
      <c r="I2188">
        <v>1</v>
      </c>
      <c r="J2188" t="s">
        <v>21383</v>
      </c>
      <c r="U2188">
        <v>10</v>
      </c>
      <c r="V2188" t="s">
        <v>20812</v>
      </c>
      <c r="W2188" t="s">
        <v>21385</v>
      </c>
      <c r="Z2188" t="s">
        <v>20813</v>
      </c>
      <c r="AB2188">
        <v>6</v>
      </c>
      <c r="AC2188">
        <v>3</v>
      </c>
      <c r="AD2188" t="s">
        <v>245</v>
      </c>
      <c r="AE2188">
        <v>17807.2414678522</v>
      </c>
      <c r="AF2188">
        <v>13522761.9367304</v>
      </c>
    </row>
    <row r="2189" spans="1:32">
      <c r="A2189">
        <v>26953</v>
      </c>
      <c r="B2189" t="s">
        <v>28</v>
      </c>
      <c r="C2189" t="s">
        <v>29</v>
      </c>
      <c r="D2189" t="s">
        <v>80</v>
      </c>
      <c r="E2189" t="s">
        <v>154</v>
      </c>
      <c r="F2189" t="s">
        <v>2346</v>
      </c>
      <c r="G2189" t="s">
        <v>21381</v>
      </c>
      <c r="H2189" t="s">
        <v>21382</v>
      </c>
      <c r="I2189">
        <v>1</v>
      </c>
      <c r="J2189" t="s">
        <v>21383</v>
      </c>
      <c r="U2189">
        <v>10</v>
      </c>
      <c r="V2189" t="s">
        <v>19985</v>
      </c>
      <c r="W2189" t="s">
        <v>20008</v>
      </c>
      <c r="Z2189" t="s">
        <v>20813</v>
      </c>
      <c r="AB2189">
        <v>5</v>
      </c>
      <c r="AC2189">
        <v>2</v>
      </c>
      <c r="AD2189" t="s">
        <v>245</v>
      </c>
      <c r="AE2189">
        <v>18687.353601664599</v>
      </c>
      <c r="AF2189">
        <v>8784159.1340131797</v>
      </c>
    </row>
    <row r="2190" spans="1:32">
      <c r="A2190">
        <v>26954</v>
      </c>
      <c r="B2190" t="s">
        <v>28</v>
      </c>
      <c r="C2190" t="s">
        <v>29</v>
      </c>
      <c r="D2190" t="s">
        <v>80</v>
      </c>
      <c r="E2190" t="s">
        <v>1321</v>
      </c>
      <c r="F2190" t="s">
        <v>18028</v>
      </c>
      <c r="G2190" t="s">
        <v>21381</v>
      </c>
      <c r="H2190" t="s">
        <v>21382</v>
      </c>
      <c r="I2190">
        <v>1</v>
      </c>
      <c r="J2190" t="s">
        <v>21383</v>
      </c>
      <c r="U2190">
        <v>10</v>
      </c>
      <c r="V2190" t="s">
        <v>19985</v>
      </c>
      <c r="W2190" t="s">
        <v>20008</v>
      </c>
      <c r="Z2190" t="s">
        <v>20813</v>
      </c>
      <c r="AB2190">
        <v>5</v>
      </c>
      <c r="AC2190">
        <v>2</v>
      </c>
      <c r="AD2190" t="s">
        <v>245</v>
      </c>
      <c r="AE2190">
        <v>6081.8960845885904</v>
      </c>
      <c r="AF2190">
        <v>2012853.33220117</v>
      </c>
    </row>
    <row r="2191" spans="1:32">
      <c r="A2191">
        <v>26955</v>
      </c>
      <c r="B2191" t="s">
        <v>28</v>
      </c>
      <c r="C2191" t="s">
        <v>29</v>
      </c>
      <c r="D2191" t="s">
        <v>80</v>
      </c>
      <c r="E2191" t="s">
        <v>333</v>
      </c>
      <c r="F2191" t="s">
        <v>13888</v>
      </c>
      <c r="G2191" t="s">
        <v>21381</v>
      </c>
      <c r="H2191" t="s">
        <v>21382</v>
      </c>
      <c r="I2191">
        <v>1</v>
      </c>
      <c r="J2191" t="s">
        <v>21383</v>
      </c>
      <c r="U2191">
        <v>10</v>
      </c>
      <c r="V2191" t="s">
        <v>19985</v>
      </c>
      <c r="W2191" t="s">
        <v>20008</v>
      </c>
      <c r="Z2191" t="s">
        <v>20813</v>
      </c>
      <c r="AB2191">
        <v>5</v>
      </c>
      <c r="AC2191">
        <v>2</v>
      </c>
      <c r="AD2191" t="s">
        <v>245</v>
      </c>
      <c r="AE2191">
        <v>8059.1186313788103</v>
      </c>
      <c r="AF2191">
        <v>3326616.8831970198</v>
      </c>
    </row>
    <row r="2192" spans="1:32">
      <c r="A2192">
        <v>26956</v>
      </c>
      <c r="B2192" t="s">
        <v>28</v>
      </c>
      <c r="C2192" t="s">
        <v>29</v>
      </c>
      <c r="D2192" t="s">
        <v>80</v>
      </c>
      <c r="E2192" t="s">
        <v>1310</v>
      </c>
      <c r="F2192" t="s">
        <v>18889</v>
      </c>
      <c r="G2192" t="s">
        <v>21381</v>
      </c>
      <c r="H2192" t="s">
        <v>21382</v>
      </c>
      <c r="I2192">
        <v>1</v>
      </c>
      <c r="J2192" t="s">
        <v>21383</v>
      </c>
      <c r="U2192">
        <v>10</v>
      </c>
      <c r="V2192" t="s">
        <v>19985</v>
      </c>
      <c r="W2192" t="s">
        <v>20008</v>
      </c>
      <c r="Z2192" t="s">
        <v>20813</v>
      </c>
      <c r="AB2192">
        <v>5</v>
      </c>
      <c r="AC2192">
        <v>2</v>
      </c>
      <c r="AD2192" t="s">
        <v>245</v>
      </c>
      <c r="AE2192">
        <v>7701.3102191771004</v>
      </c>
      <c r="AF2192">
        <v>4097108.6918569598</v>
      </c>
    </row>
    <row r="2193" spans="1:32">
      <c r="A2193">
        <v>26957</v>
      </c>
      <c r="B2193" t="s">
        <v>28</v>
      </c>
      <c r="C2193" t="s">
        <v>29</v>
      </c>
      <c r="D2193" t="s">
        <v>80</v>
      </c>
      <c r="E2193" t="s">
        <v>66</v>
      </c>
      <c r="F2193" t="s">
        <v>9850</v>
      </c>
      <c r="G2193" t="s">
        <v>21381</v>
      </c>
      <c r="H2193" t="s">
        <v>21382</v>
      </c>
      <c r="I2193">
        <v>1</v>
      </c>
      <c r="J2193" t="s">
        <v>21383</v>
      </c>
      <c r="U2193">
        <v>10</v>
      </c>
      <c r="V2193" t="s">
        <v>19985</v>
      </c>
      <c r="W2193" t="s">
        <v>20008</v>
      </c>
      <c r="Z2193" t="s">
        <v>20813</v>
      </c>
      <c r="AB2193">
        <v>5</v>
      </c>
      <c r="AC2193">
        <v>2</v>
      </c>
      <c r="AD2193" t="s">
        <v>245</v>
      </c>
      <c r="AE2193">
        <v>46182.080974810196</v>
      </c>
      <c r="AF2193">
        <v>21238186.738103598</v>
      </c>
    </row>
    <row r="2194" spans="1:32">
      <c r="A2194">
        <v>26958</v>
      </c>
      <c r="B2194" t="s">
        <v>28</v>
      </c>
      <c r="C2194" t="s">
        <v>29</v>
      </c>
      <c r="D2194" t="s">
        <v>80</v>
      </c>
      <c r="E2194" t="s">
        <v>1386</v>
      </c>
      <c r="F2194" t="s">
        <v>6054</v>
      </c>
      <c r="G2194" t="s">
        <v>21381</v>
      </c>
      <c r="H2194" t="s">
        <v>21382</v>
      </c>
      <c r="I2194">
        <v>1</v>
      </c>
      <c r="J2194" t="s">
        <v>21383</v>
      </c>
      <c r="U2194">
        <v>10</v>
      </c>
      <c r="V2194" t="s">
        <v>19985</v>
      </c>
      <c r="W2194" t="s">
        <v>20008</v>
      </c>
      <c r="Z2194" t="s">
        <v>20813</v>
      </c>
      <c r="AB2194">
        <v>5</v>
      </c>
      <c r="AC2194">
        <v>2</v>
      </c>
      <c r="AD2194" t="s">
        <v>245</v>
      </c>
      <c r="AE2194">
        <v>7617.2188557414702</v>
      </c>
      <c r="AF2194">
        <v>3473577.60171173</v>
      </c>
    </row>
    <row r="2195" spans="1:32">
      <c r="A2195">
        <v>26959</v>
      </c>
      <c r="B2195" t="s">
        <v>28</v>
      </c>
      <c r="C2195" t="s">
        <v>29</v>
      </c>
      <c r="D2195" t="s">
        <v>80</v>
      </c>
      <c r="E2195" t="s">
        <v>1003</v>
      </c>
      <c r="F2195" t="s">
        <v>10530</v>
      </c>
      <c r="G2195" t="s">
        <v>21381</v>
      </c>
      <c r="H2195" t="s">
        <v>21382</v>
      </c>
      <c r="I2195">
        <v>1</v>
      </c>
      <c r="J2195" t="s">
        <v>21383</v>
      </c>
      <c r="U2195">
        <v>10</v>
      </c>
      <c r="V2195" t="s">
        <v>19985</v>
      </c>
      <c r="W2195" t="s">
        <v>20008</v>
      </c>
      <c r="Z2195" t="s">
        <v>20813</v>
      </c>
      <c r="AB2195">
        <v>5</v>
      </c>
      <c r="AC2195">
        <v>2</v>
      </c>
      <c r="AD2195" t="s">
        <v>245</v>
      </c>
      <c r="AE2195">
        <v>6493.0950443963202</v>
      </c>
      <c r="AF2195">
        <v>2112015.5407942999</v>
      </c>
    </row>
    <row r="2196" spans="1:32">
      <c r="A2196">
        <v>26960</v>
      </c>
      <c r="B2196" t="s">
        <v>28</v>
      </c>
      <c r="C2196" t="s">
        <v>29</v>
      </c>
      <c r="D2196" t="s">
        <v>80</v>
      </c>
      <c r="E2196" t="s">
        <v>620</v>
      </c>
      <c r="F2196" t="s">
        <v>12940</v>
      </c>
      <c r="G2196" t="s">
        <v>21381</v>
      </c>
      <c r="H2196" t="s">
        <v>21382</v>
      </c>
      <c r="I2196">
        <v>1</v>
      </c>
      <c r="J2196" t="s">
        <v>21383</v>
      </c>
      <c r="U2196">
        <v>10</v>
      </c>
      <c r="V2196" t="s">
        <v>20812</v>
      </c>
      <c r="W2196" t="s">
        <v>21385</v>
      </c>
      <c r="Z2196" t="s">
        <v>20813</v>
      </c>
      <c r="AB2196">
        <v>6</v>
      </c>
      <c r="AC2196">
        <v>3</v>
      </c>
      <c r="AD2196" t="s">
        <v>245</v>
      </c>
      <c r="AE2196">
        <v>3974.3606502636599</v>
      </c>
      <c r="AF2196">
        <v>501326.97405825101</v>
      </c>
    </row>
    <row r="2197" spans="1:32">
      <c r="A2197">
        <v>26961</v>
      </c>
      <c r="B2197" t="s">
        <v>28</v>
      </c>
      <c r="C2197" t="s">
        <v>29</v>
      </c>
      <c r="D2197" t="s">
        <v>80</v>
      </c>
      <c r="E2197" t="s">
        <v>882</v>
      </c>
      <c r="F2197" t="s">
        <v>15163</v>
      </c>
      <c r="G2197" t="s">
        <v>21381</v>
      </c>
      <c r="H2197" t="s">
        <v>21382</v>
      </c>
      <c r="I2197">
        <v>1</v>
      </c>
      <c r="J2197" t="s">
        <v>21383</v>
      </c>
      <c r="U2197">
        <v>10</v>
      </c>
      <c r="V2197" t="s">
        <v>19985</v>
      </c>
      <c r="W2197" t="s">
        <v>20008</v>
      </c>
      <c r="Z2197" t="s">
        <v>20813</v>
      </c>
      <c r="AB2197">
        <v>5</v>
      </c>
      <c r="AC2197">
        <v>2</v>
      </c>
      <c r="AD2197" t="s">
        <v>245</v>
      </c>
      <c r="AE2197">
        <v>10455.4752328962</v>
      </c>
      <c r="AF2197">
        <v>4460071.2637528405</v>
      </c>
    </row>
    <row r="2198" spans="1:32">
      <c r="A2198">
        <v>26962</v>
      </c>
      <c r="B2198" t="s">
        <v>28</v>
      </c>
      <c r="C2198" t="s">
        <v>29</v>
      </c>
      <c r="D2198" t="s">
        <v>80</v>
      </c>
      <c r="E2198" t="s">
        <v>305</v>
      </c>
      <c r="F2198" t="s">
        <v>1958</v>
      </c>
      <c r="G2198" t="s">
        <v>21381</v>
      </c>
      <c r="H2198" t="s">
        <v>21382</v>
      </c>
      <c r="I2198">
        <v>1</v>
      </c>
      <c r="J2198" t="s">
        <v>21383</v>
      </c>
      <c r="U2198">
        <v>10</v>
      </c>
      <c r="V2198" t="s">
        <v>19985</v>
      </c>
      <c r="W2198" t="s">
        <v>20008</v>
      </c>
      <c r="Z2198" t="s">
        <v>20813</v>
      </c>
      <c r="AB2198">
        <v>5</v>
      </c>
      <c r="AC2198">
        <v>2</v>
      </c>
      <c r="AD2198" t="s">
        <v>245</v>
      </c>
      <c r="AE2198">
        <v>26128.0050635316</v>
      </c>
      <c r="AF2198">
        <v>11402624.069713101</v>
      </c>
    </row>
    <row r="2199" spans="1:32">
      <c r="A2199">
        <v>26963</v>
      </c>
      <c r="B2199" t="s">
        <v>28</v>
      </c>
      <c r="C2199" t="s">
        <v>29</v>
      </c>
      <c r="D2199" t="s">
        <v>80</v>
      </c>
      <c r="E2199" t="s">
        <v>763</v>
      </c>
      <c r="F2199" t="s">
        <v>764</v>
      </c>
      <c r="G2199" t="s">
        <v>21381</v>
      </c>
      <c r="H2199" t="s">
        <v>21382</v>
      </c>
      <c r="I2199">
        <v>1</v>
      </c>
      <c r="J2199" t="s">
        <v>21383</v>
      </c>
      <c r="U2199">
        <v>10</v>
      </c>
      <c r="V2199" t="s">
        <v>20812</v>
      </c>
      <c r="W2199" t="s">
        <v>21385</v>
      </c>
      <c r="Z2199" t="s">
        <v>20813</v>
      </c>
      <c r="AB2199">
        <v>6</v>
      </c>
      <c r="AC2199">
        <v>3</v>
      </c>
      <c r="AD2199" t="s">
        <v>245</v>
      </c>
      <c r="AE2199">
        <v>629.32189103997803</v>
      </c>
      <c r="AF2199">
        <v>8782.2516731276792</v>
      </c>
    </row>
    <row r="2200" spans="1:32">
      <c r="A2200">
        <v>26964</v>
      </c>
      <c r="B2200" t="s">
        <v>28</v>
      </c>
      <c r="C2200" t="s">
        <v>29</v>
      </c>
      <c r="D2200" t="s">
        <v>80</v>
      </c>
      <c r="E2200" t="s">
        <v>1967</v>
      </c>
      <c r="F2200" t="s">
        <v>16670</v>
      </c>
      <c r="G2200" t="s">
        <v>21381</v>
      </c>
      <c r="H2200" t="s">
        <v>21382</v>
      </c>
      <c r="I2200">
        <v>1</v>
      </c>
      <c r="J2200" t="s">
        <v>21383</v>
      </c>
      <c r="U2200">
        <v>10</v>
      </c>
      <c r="V2200" t="s">
        <v>19985</v>
      </c>
      <c r="W2200" t="s">
        <v>20008</v>
      </c>
      <c r="Z2200" t="s">
        <v>20813</v>
      </c>
      <c r="AB2200">
        <v>5</v>
      </c>
      <c r="AC2200">
        <v>2</v>
      </c>
      <c r="AD2200" t="s">
        <v>245</v>
      </c>
      <c r="AE2200">
        <v>6514.31996141943</v>
      </c>
      <c r="AF2200">
        <v>2067144.8505975001</v>
      </c>
    </row>
    <row r="2201" spans="1:32">
      <c r="A2201">
        <v>26965</v>
      </c>
      <c r="B2201" t="s">
        <v>28</v>
      </c>
      <c r="C2201" t="s">
        <v>29</v>
      </c>
      <c r="D2201" t="s">
        <v>80</v>
      </c>
      <c r="E2201" t="s">
        <v>1175</v>
      </c>
      <c r="F2201" t="s">
        <v>16929</v>
      </c>
      <c r="G2201" t="s">
        <v>21381</v>
      </c>
      <c r="H2201" t="s">
        <v>21382</v>
      </c>
      <c r="I2201">
        <v>1</v>
      </c>
      <c r="J2201" t="s">
        <v>21383</v>
      </c>
      <c r="U2201">
        <v>10</v>
      </c>
      <c r="V2201" t="s">
        <v>19985</v>
      </c>
      <c r="W2201" t="s">
        <v>20008</v>
      </c>
      <c r="Z2201" t="s">
        <v>20813</v>
      </c>
      <c r="AB2201">
        <v>5</v>
      </c>
      <c r="AC2201">
        <v>2</v>
      </c>
      <c r="AD2201" t="s">
        <v>245</v>
      </c>
      <c r="AE2201">
        <v>9164.3811508512208</v>
      </c>
      <c r="AF2201">
        <v>2526642.51513601</v>
      </c>
    </row>
    <row r="2202" spans="1:32">
      <c r="A2202">
        <v>26966</v>
      </c>
      <c r="B2202" t="s">
        <v>28</v>
      </c>
      <c r="C2202" t="s">
        <v>29</v>
      </c>
      <c r="D2202" t="s">
        <v>80</v>
      </c>
      <c r="E2202" t="s">
        <v>557</v>
      </c>
      <c r="F2202" t="s">
        <v>15160</v>
      </c>
      <c r="G2202" t="s">
        <v>21381</v>
      </c>
      <c r="H2202" t="s">
        <v>21382</v>
      </c>
      <c r="I2202">
        <v>1</v>
      </c>
      <c r="J2202" t="s">
        <v>21383</v>
      </c>
      <c r="U2202">
        <v>10</v>
      </c>
      <c r="V2202" t="s">
        <v>20812</v>
      </c>
      <c r="W2202" t="s">
        <v>21385</v>
      </c>
      <c r="Z2202" t="s">
        <v>20813</v>
      </c>
      <c r="AB2202">
        <v>6</v>
      </c>
      <c r="AC2202">
        <v>3</v>
      </c>
      <c r="AD2202" t="s">
        <v>245</v>
      </c>
      <c r="AE2202">
        <v>1439.22429453001</v>
      </c>
      <c r="AF2202">
        <v>109310.822815883</v>
      </c>
    </row>
    <row r="2203" spans="1:32">
      <c r="A2203">
        <v>26967</v>
      </c>
      <c r="B2203" t="s">
        <v>28</v>
      </c>
      <c r="C2203" t="s">
        <v>29</v>
      </c>
      <c r="D2203" t="s">
        <v>80</v>
      </c>
      <c r="E2203" t="s">
        <v>512</v>
      </c>
      <c r="F2203" t="s">
        <v>18700</v>
      </c>
      <c r="G2203" t="s">
        <v>21381</v>
      </c>
      <c r="H2203" t="s">
        <v>21382</v>
      </c>
      <c r="I2203">
        <v>1</v>
      </c>
      <c r="J2203" t="s">
        <v>21383</v>
      </c>
      <c r="U2203">
        <v>10</v>
      </c>
      <c r="V2203" t="s">
        <v>21384</v>
      </c>
      <c r="W2203" t="s">
        <v>20008</v>
      </c>
      <c r="Z2203" t="s">
        <v>20813</v>
      </c>
      <c r="AB2203">
        <v>4</v>
      </c>
      <c r="AC2203">
        <v>2</v>
      </c>
      <c r="AD2203" t="s">
        <v>245</v>
      </c>
      <c r="AE2203">
        <v>22634.475121952099</v>
      </c>
      <c r="AF2203">
        <v>10751755.5097489</v>
      </c>
    </row>
    <row r="2204" spans="1:32">
      <c r="A2204">
        <v>26968</v>
      </c>
      <c r="B2204" t="s">
        <v>28</v>
      </c>
      <c r="C2204" t="s">
        <v>29</v>
      </c>
      <c r="D2204" t="s">
        <v>80</v>
      </c>
      <c r="E2204" t="s">
        <v>600</v>
      </c>
      <c r="F2204" t="s">
        <v>10524</v>
      </c>
      <c r="G2204" t="s">
        <v>21381</v>
      </c>
      <c r="H2204" t="s">
        <v>21382</v>
      </c>
      <c r="I2204">
        <v>1</v>
      </c>
      <c r="J2204" t="s">
        <v>21383</v>
      </c>
      <c r="U2204">
        <v>10</v>
      </c>
      <c r="V2204" t="s">
        <v>20812</v>
      </c>
      <c r="W2204" t="s">
        <v>21385</v>
      </c>
      <c r="Z2204" t="s">
        <v>20813</v>
      </c>
      <c r="AB2204">
        <v>6</v>
      </c>
      <c r="AC2204">
        <v>3</v>
      </c>
      <c r="AD2204" t="s">
        <v>245</v>
      </c>
      <c r="AE2204">
        <v>19720.948619904299</v>
      </c>
      <c r="AF2204">
        <v>9611761.9968735501</v>
      </c>
    </row>
    <row r="2205" spans="1:32">
      <c r="A2205">
        <v>26969</v>
      </c>
      <c r="B2205" t="s">
        <v>28</v>
      </c>
      <c r="C2205" t="s">
        <v>29</v>
      </c>
      <c r="D2205" t="s">
        <v>80</v>
      </c>
      <c r="E2205" t="s">
        <v>1014</v>
      </c>
      <c r="F2205" t="s">
        <v>14773</v>
      </c>
      <c r="G2205" t="s">
        <v>21381</v>
      </c>
      <c r="H2205" t="s">
        <v>21382</v>
      </c>
      <c r="I2205">
        <v>1</v>
      </c>
      <c r="J2205" t="s">
        <v>21383</v>
      </c>
      <c r="U2205">
        <v>10</v>
      </c>
      <c r="V2205" t="s">
        <v>19985</v>
      </c>
      <c r="W2205" t="s">
        <v>20008</v>
      </c>
      <c r="Z2205" t="s">
        <v>20813</v>
      </c>
      <c r="AB2205">
        <v>5</v>
      </c>
      <c r="AC2205">
        <v>2</v>
      </c>
      <c r="AD2205" t="s">
        <v>245</v>
      </c>
      <c r="AE2205">
        <v>9479.2591378198795</v>
      </c>
      <c r="AF2205">
        <v>2512300.80152138</v>
      </c>
    </row>
    <row r="2206" spans="1:32">
      <c r="A2206">
        <v>26970</v>
      </c>
      <c r="B2206" t="s">
        <v>28</v>
      </c>
      <c r="C2206" t="s">
        <v>29</v>
      </c>
      <c r="D2206" t="s">
        <v>80</v>
      </c>
      <c r="E2206" t="s">
        <v>671</v>
      </c>
      <c r="F2206" t="s">
        <v>672</v>
      </c>
      <c r="G2206" t="s">
        <v>21381</v>
      </c>
      <c r="H2206" t="s">
        <v>21382</v>
      </c>
      <c r="I2206">
        <v>1</v>
      </c>
      <c r="J2206" t="s">
        <v>21383</v>
      </c>
      <c r="U2206">
        <v>10</v>
      </c>
      <c r="V2206" t="s">
        <v>19985</v>
      </c>
      <c r="W2206" t="s">
        <v>20008</v>
      </c>
      <c r="Z2206" t="s">
        <v>20813</v>
      </c>
      <c r="AB2206">
        <v>5</v>
      </c>
      <c r="AC2206">
        <v>2</v>
      </c>
      <c r="AD2206" t="s">
        <v>245</v>
      </c>
      <c r="AE2206">
        <v>4791.2593443159303</v>
      </c>
      <c r="AF2206">
        <v>813365.74623921898</v>
      </c>
    </row>
    <row r="2207" spans="1:32">
      <c r="A2207">
        <v>26971</v>
      </c>
      <c r="B2207" t="s">
        <v>28</v>
      </c>
      <c r="C2207" t="s">
        <v>29</v>
      </c>
      <c r="D2207" t="s">
        <v>80</v>
      </c>
      <c r="E2207" t="s">
        <v>758</v>
      </c>
      <c r="F2207" t="s">
        <v>7239</v>
      </c>
      <c r="G2207" t="s">
        <v>21381</v>
      </c>
      <c r="H2207" t="s">
        <v>21382</v>
      </c>
      <c r="I2207">
        <v>1</v>
      </c>
      <c r="J2207" t="s">
        <v>21383</v>
      </c>
      <c r="U2207">
        <v>10</v>
      </c>
      <c r="V2207" t="s">
        <v>20812</v>
      </c>
      <c r="W2207" t="s">
        <v>21385</v>
      </c>
      <c r="Z2207" t="s">
        <v>20813</v>
      </c>
      <c r="AB2207">
        <v>6</v>
      </c>
      <c r="AC2207">
        <v>3</v>
      </c>
      <c r="AD2207" t="s">
        <v>245</v>
      </c>
      <c r="AE2207">
        <v>12325.8613292931</v>
      </c>
      <c r="AF2207">
        <v>2251383.4674390298</v>
      </c>
    </row>
    <row r="2208" spans="1:32">
      <c r="A2208">
        <v>26972</v>
      </c>
      <c r="B2208" t="s">
        <v>28</v>
      </c>
      <c r="C2208" t="s">
        <v>29</v>
      </c>
      <c r="D2208" t="s">
        <v>80</v>
      </c>
      <c r="E2208" t="s">
        <v>625</v>
      </c>
      <c r="F2208" t="s">
        <v>6057</v>
      </c>
      <c r="G2208" t="s">
        <v>21381</v>
      </c>
      <c r="H2208" t="s">
        <v>21382</v>
      </c>
      <c r="I2208">
        <v>1</v>
      </c>
      <c r="J2208" t="s">
        <v>21383</v>
      </c>
      <c r="U2208">
        <v>10</v>
      </c>
      <c r="V2208" t="s">
        <v>19985</v>
      </c>
      <c r="W2208" t="s">
        <v>20008</v>
      </c>
      <c r="Z2208" t="s">
        <v>20813</v>
      </c>
      <c r="AB2208">
        <v>5</v>
      </c>
      <c r="AC2208">
        <v>2</v>
      </c>
      <c r="AD2208" t="s">
        <v>245</v>
      </c>
      <c r="AE2208">
        <v>5805.5091461163402</v>
      </c>
      <c r="AF2208">
        <v>1742179.92785928</v>
      </c>
    </row>
    <row r="2209" spans="1:32">
      <c r="A2209">
        <v>26973</v>
      </c>
      <c r="B2209" t="s">
        <v>28</v>
      </c>
      <c r="C2209" t="s">
        <v>29</v>
      </c>
      <c r="D2209" t="s">
        <v>80</v>
      </c>
      <c r="E2209" t="s">
        <v>530</v>
      </c>
      <c r="F2209" t="s">
        <v>3094</v>
      </c>
      <c r="G2209" t="s">
        <v>21381</v>
      </c>
      <c r="H2209" t="s">
        <v>21382</v>
      </c>
      <c r="I2209">
        <v>1</v>
      </c>
      <c r="J2209" t="s">
        <v>21383</v>
      </c>
      <c r="U2209">
        <v>10</v>
      </c>
      <c r="V2209" t="s">
        <v>19985</v>
      </c>
      <c r="W2209" t="s">
        <v>20008</v>
      </c>
      <c r="Z2209" t="s">
        <v>20813</v>
      </c>
      <c r="AB2209">
        <v>5</v>
      </c>
      <c r="AC2209">
        <v>2</v>
      </c>
      <c r="AD2209" t="s">
        <v>245</v>
      </c>
      <c r="AE2209">
        <v>7330.7535828776699</v>
      </c>
      <c r="AF2209">
        <v>2447764.07936149</v>
      </c>
    </row>
    <row r="2210" spans="1:32">
      <c r="A2210">
        <v>26974</v>
      </c>
      <c r="B2210" t="s">
        <v>28</v>
      </c>
      <c r="C2210" t="s">
        <v>29</v>
      </c>
      <c r="D2210" t="s">
        <v>80</v>
      </c>
      <c r="E2210" t="s">
        <v>474</v>
      </c>
      <c r="F2210" t="s">
        <v>13095</v>
      </c>
      <c r="G2210" t="s">
        <v>21381</v>
      </c>
      <c r="H2210" t="s">
        <v>21382</v>
      </c>
      <c r="I2210">
        <v>1</v>
      </c>
      <c r="J2210" t="s">
        <v>21383</v>
      </c>
      <c r="U2210">
        <v>10</v>
      </c>
      <c r="V2210" t="s">
        <v>19985</v>
      </c>
      <c r="W2210" t="s">
        <v>20008</v>
      </c>
      <c r="Z2210" t="s">
        <v>20813</v>
      </c>
      <c r="AB2210">
        <v>5</v>
      </c>
      <c r="AC2210">
        <v>2</v>
      </c>
      <c r="AD2210" t="s">
        <v>245</v>
      </c>
      <c r="AE2210">
        <v>38401.291789845098</v>
      </c>
      <c r="AF2210">
        <v>33223259.624361798</v>
      </c>
    </row>
    <row r="2211" spans="1:32">
      <c r="A2211">
        <v>26975</v>
      </c>
      <c r="B2211" t="s">
        <v>28</v>
      </c>
      <c r="C2211" t="s">
        <v>29</v>
      </c>
      <c r="D2211" t="s">
        <v>80</v>
      </c>
      <c r="E2211" t="s">
        <v>1083</v>
      </c>
      <c r="F2211" t="s">
        <v>18898</v>
      </c>
      <c r="G2211" t="s">
        <v>21381</v>
      </c>
      <c r="H2211" t="s">
        <v>21382</v>
      </c>
      <c r="I2211">
        <v>1</v>
      </c>
      <c r="J2211" t="s">
        <v>21383</v>
      </c>
      <c r="U2211">
        <v>10</v>
      </c>
      <c r="V2211" t="s">
        <v>19985</v>
      </c>
      <c r="W2211" t="s">
        <v>20008</v>
      </c>
      <c r="Z2211" t="s">
        <v>20813</v>
      </c>
      <c r="AB2211">
        <v>5</v>
      </c>
      <c r="AC2211">
        <v>2</v>
      </c>
      <c r="AD2211" t="s">
        <v>245</v>
      </c>
      <c r="AE2211">
        <v>9600.4920026053605</v>
      </c>
      <c r="AF2211">
        <v>1161013.6278538899</v>
      </c>
    </row>
    <row r="2212" spans="1:32">
      <c r="A2212">
        <v>26976</v>
      </c>
      <c r="B2212" t="s">
        <v>28</v>
      </c>
      <c r="C2212" t="s">
        <v>29</v>
      </c>
      <c r="D2212" t="s">
        <v>80</v>
      </c>
      <c r="E2212" t="s">
        <v>283</v>
      </c>
      <c r="F2212" t="s">
        <v>12687</v>
      </c>
      <c r="G2212" t="s">
        <v>21381</v>
      </c>
      <c r="H2212" t="s">
        <v>21382</v>
      </c>
      <c r="I2212">
        <v>1</v>
      </c>
      <c r="J2212" t="s">
        <v>21383</v>
      </c>
      <c r="U2212">
        <v>10</v>
      </c>
      <c r="V2212" t="s">
        <v>20812</v>
      </c>
      <c r="W2212" t="s">
        <v>21385</v>
      </c>
      <c r="Z2212" t="s">
        <v>20813</v>
      </c>
      <c r="AB2212">
        <v>6</v>
      </c>
      <c r="AC2212">
        <v>3</v>
      </c>
      <c r="AD2212" t="s">
        <v>245</v>
      </c>
      <c r="AE2212">
        <v>12207.058222568699</v>
      </c>
      <c r="AF2212">
        <v>4239922.1132509597</v>
      </c>
    </row>
    <row r="2213" spans="1:32">
      <c r="A2213">
        <v>26977</v>
      </c>
      <c r="B2213" t="s">
        <v>28</v>
      </c>
      <c r="C2213" t="s">
        <v>29</v>
      </c>
      <c r="D2213" t="s">
        <v>80</v>
      </c>
      <c r="E2213" t="s">
        <v>239</v>
      </c>
      <c r="F2213" t="s">
        <v>18204</v>
      </c>
      <c r="G2213" t="s">
        <v>21381</v>
      </c>
      <c r="H2213" t="s">
        <v>21382</v>
      </c>
      <c r="I2213">
        <v>1</v>
      </c>
      <c r="J2213" t="s">
        <v>21383</v>
      </c>
      <c r="U2213">
        <v>10</v>
      </c>
      <c r="V2213" t="s">
        <v>19985</v>
      </c>
      <c r="W2213" t="s">
        <v>20008</v>
      </c>
      <c r="Z2213" t="s">
        <v>20813</v>
      </c>
      <c r="AB2213">
        <v>5</v>
      </c>
      <c r="AC2213">
        <v>2</v>
      </c>
      <c r="AD2213" t="s">
        <v>245</v>
      </c>
      <c r="AE2213">
        <v>10850.660351980199</v>
      </c>
      <c r="AF2213">
        <v>3034969.5345063801</v>
      </c>
    </row>
    <row r="2214" spans="1:32">
      <c r="A2214">
        <v>26978</v>
      </c>
      <c r="B2214" t="s">
        <v>28</v>
      </c>
      <c r="C2214" t="s">
        <v>29</v>
      </c>
      <c r="D2214" t="s">
        <v>80</v>
      </c>
      <c r="E2214" t="s">
        <v>442</v>
      </c>
      <c r="F2214" t="s">
        <v>19855</v>
      </c>
      <c r="G2214" t="s">
        <v>21381</v>
      </c>
      <c r="H2214" t="s">
        <v>21382</v>
      </c>
      <c r="I2214">
        <v>1</v>
      </c>
      <c r="J2214" t="s">
        <v>21383</v>
      </c>
      <c r="U2214">
        <v>10</v>
      </c>
      <c r="V2214" t="s">
        <v>20812</v>
      </c>
      <c r="W2214" t="s">
        <v>21385</v>
      </c>
      <c r="Z2214" t="s">
        <v>20813</v>
      </c>
      <c r="AB2214">
        <v>6</v>
      </c>
      <c r="AC2214">
        <v>3</v>
      </c>
      <c r="AD2214" t="s">
        <v>245</v>
      </c>
      <c r="AE2214">
        <v>21403.924248592801</v>
      </c>
      <c r="AF2214">
        <v>11037383.055524601</v>
      </c>
    </row>
    <row r="2215" spans="1:32">
      <c r="A2215">
        <v>26979</v>
      </c>
      <c r="B2215" t="s">
        <v>28</v>
      </c>
      <c r="C2215" t="s">
        <v>29</v>
      </c>
      <c r="D2215" t="s">
        <v>80</v>
      </c>
      <c r="E2215" t="s">
        <v>312</v>
      </c>
      <c r="F2215" t="s">
        <v>12336</v>
      </c>
      <c r="G2215" t="s">
        <v>21381</v>
      </c>
      <c r="H2215" t="s">
        <v>21382</v>
      </c>
      <c r="I2215">
        <v>1</v>
      </c>
      <c r="J2215" t="s">
        <v>21383</v>
      </c>
      <c r="U2215">
        <v>10</v>
      </c>
      <c r="V2215" t="s">
        <v>20812</v>
      </c>
      <c r="W2215" t="s">
        <v>21385</v>
      </c>
      <c r="Z2215" t="s">
        <v>20813</v>
      </c>
      <c r="AB2215">
        <v>6</v>
      </c>
      <c r="AC2215">
        <v>3</v>
      </c>
      <c r="AD2215" t="s">
        <v>245</v>
      </c>
      <c r="AE2215">
        <v>40752.200856705596</v>
      </c>
      <c r="AF2215">
        <v>46450352.911749601</v>
      </c>
    </row>
    <row r="2216" spans="1:32">
      <c r="A2216">
        <v>26980</v>
      </c>
      <c r="B2216" t="s">
        <v>28</v>
      </c>
      <c r="C2216" t="s">
        <v>29</v>
      </c>
      <c r="D2216" t="s">
        <v>80</v>
      </c>
      <c r="E2216" t="s">
        <v>47</v>
      </c>
      <c r="F2216" t="s">
        <v>4187</v>
      </c>
      <c r="G2216" t="s">
        <v>21381</v>
      </c>
      <c r="H2216" t="s">
        <v>21382</v>
      </c>
      <c r="I2216">
        <v>1</v>
      </c>
      <c r="J2216" t="s">
        <v>21383</v>
      </c>
      <c r="U2216">
        <v>10</v>
      </c>
      <c r="V2216" t="s">
        <v>20812</v>
      </c>
      <c r="W2216" t="s">
        <v>21385</v>
      </c>
      <c r="Z2216" t="s">
        <v>20813</v>
      </c>
      <c r="AB2216">
        <v>6</v>
      </c>
      <c r="AC2216">
        <v>3</v>
      </c>
      <c r="AD2216" t="s">
        <v>245</v>
      </c>
      <c r="AE2216">
        <v>4159.5043481565999</v>
      </c>
      <c r="AF2216">
        <v>1007017.5844024</v>
      </c>
    </row>
    <row r="2217" spans="1:32">
      <c r="A2217">
        <v>26981</v>
      </c>
      <c r="B2217" t="s">
        <v>28</v>
      </c>
      <c r="C2217" t="s">
        <v>29</v>
      </c>
      <c r="D2217" t="s">
        <v>80</v>
      </c>
      <c r="E2217" t="s">
        <v>946</v>
      </c>
      <c r="F2217" t="s">
        <v>10898</v>
      </c>
      <c r="G2217" t="s">
        <v>21381</v>
      </c>
      <c r="H2217" t="s">
        <v>21382</v>
      </c>
      <c r="I2217">
        <v>1</v>
      </c>
      <c r="J2217" t="s">
        <v>21383</v>
      </c>
      <c r="U2217">
        <v>10</v>
      </c>
      <c r="V2217" t="s">
        <v>20812</v>
      </c>
      <c r="W2217" t="s">
        <v>21385</v>
      </c>
      <c r="Z2217" t="s">
        <v>20813</v>
      </c>
      <c r="AB2217">
        <v>6</v>
      </c>
      <c r="AC2217">
        <v>3</v>
      </c>
      <c r="AD2217" t="s">
        <v>245</v>
      </c>
      <c r="AE2217">
        <v>3172.82466809166</v>
      </c>
      <c r="AF2217">
        <v>412066.56925168098</v>
      </c>
    </row>
    <row r="2218" spans="1:32">
      <c r="A2218">
        <v>26982</v>
      </c>
      <c r="B2218" t="s">
        <v>28</v>
      </c>
      <c r="C2218" t="s">
        <v>29</v>
      </c>
      <c r="D2218" t="s">
        <v>80</v>
      </c>
      <c r="E2218" t="s">
        <v>121</v>
      </c>
      <c r="F2218" t="s">
        <v>15146</v>
      </c>
      <c r="G2218" t="s">
        <v>21381</v>
      </c>
      <c r="H2218" t="s">
        <v>21382</v>
      </c>
      <c r="I2218">
        <v>1</v>
      </c>
      <c r="J2218" t="s">
        <v>21383</v>
      </c>
      <c r="U2218">
        <v>10</v>
      </c>
      <c r="V2218" t="s">
        <v>19985</v>
      </c>
      <c r="W2218" t="s">
        <v>20008</v>
      </c>
      <c r="Z2218" t="s">
        <v>20813</v>
      </c>
      <c r="AB2218">
        <v>5</v>
      </c>
      <c r="AC2218">
        <v>2</v>
      </c>
      <c r="AD2218" t="s">
        <v>245</v>
      </c>
      <c r="AE2218">
        <v>15383.759253022599</v>
      </c>
      <c r="AF2218">
        <v>4452368.83282921</v>
      </c>
    </row>
    <row r="2219" spans="1:32">
      <c r="A2219">
        <v>26983</v>
      </c>
      <c r="B2219" t="s">
        <v>28</v>
      </c>
      <c r="C2219" t="s">
        <v>29</v>
      </c>
      <c r="D2219" t="s">
        <v>80</v>
      </c>
      <c r="E2219" t="s">
        <v>209</v>
      </c>
      <c r="F2219" t="s">
        <v>15154</v>
      </c>
      <c r="G2219" t="s">
        <v>21381</v>
      </c>
      <c r="H2219" t="s">
        <v>21382</v>
      </c>
      <c r="I2219">
        <v>1</v>
      </c>
      <c r="J2219" t="s">
        <v>21383</v>
      </c>
      <c r="U2219">
        <v>10</v>
      </c>
      <c r="V2219" t="s">
        <v>20812</v>
      </c>
      <c r="W2219" t="s">
        <v>21385</v>
      </c>
      <c r="Z2219" t="s">
        <v>20813</v>
      </c>
      <c r="AB2219">
        <v>6</v>
      </c>
      <c r="AC2219">
        <v>3</v>
      </c>
      <c r="AD2219" t="s">
        <v>245</v>
      </c>
      <c r="AE2219">
        <v>6403.6873394074501</v>
      </c>
      <c r="AF2219">
        <v>1029279.45501298</v>
      </c>
    </row>
    <row r="2220" spans="1:32">
      <c r="A2220">
        <v>26984</v>
      </c>
      <c r="B2220" t="s">
        <v>28</v>
      </c>
      <c r="C2220" t="s">
        <v>29</v>
      </c>
      <c r="D2220" t="s">
        <v>80</v>
      </c>
      <c r="E2220" t="s">
        <v>699</v>
      </c>
      <c r="F2220" t="s">
        <v>755</v>
      </c>
      <c r="G2220" t="s">
        <v>21381</v>
      </c>
      <c r="H2220" t="s">
        <v>21382</v>
      </c>
      <c r="I2220">
        <v>1</v>
      </c>
      <c r="J2220" t="s">
        <v>21383</v>
      </c>
      <c r="U2220">
        <v>10</v>
      </c>
      <c r="V2220" t="s">
        <v>20812</v>
      </c>
      <c r="W2220" t="s">
        <v>21385</v>
      </c>
      <c r="Z2220" t="s">
        <v>20813</v>
      </c>
      <c r="AB2220">
        <v>6</v>
      </c>
      <c r="AC2220">
        <v>3</v>
      </c>
      <c r="AD2220" t="s">
        <v>245</v>
      </c>
      <c r="AE2220">
        <v>1927.8236977223301</v>
      </c>
      <c r="AF2220">
        <v>169959.78793313901</v>
      </c>
    </row>
    <row r="2221" spans="1:32">
      <c r="A2221">
        <v>26985</v>
      </c>
      <c r="B2221" t="s">
        <v>28</v>
      </c>
      <c r="C2221" t="s">
        <v>29</v>
      </c>
      <c r="D2221" t="s">
        <v>80</v>
      </c>
      <c r="E2221" t="s">
        <v>969</v>
      </c>
      <c r="F2221" t="s">
        <v>2265</v>
      </c>
      <c r="G2221" t="s">
        <v>21381</v>
      </c>
      <c r="H2221" t="s">
        <v>21382</v>
      </c>
      <c r="I2221">
        <v>1</v>
      </c>
      <c r="J2221" t="s">
        <v>21383</v>
      </c>
      <c r="U2221">
        <v>10</v>
      </c>
      <c r="V2221" t="s">
        <v>20812</v>
      </c>
      <c r="W2221" t="s">
        <v>21385</v>
      </c>
      <c r="Z2221" t="s">
        <v>20813</v>
      </c>
      <c r="AB2221">
        <v>6</v>
      </c>
      <c r="AC2221">
        <v>3</v>
      </c>
      <c r="AD2221" t="s">
        <v>245</v>
      </c>
      <c r="AE2221">
        <v>2414.54004257011</v>
      </c>
      <c r="AF2221">
        <v>231089.33457566099</v>
      </c>
    </row>
    <row r="2222" spans="1:32">
      <c r="A2222">
        <v>26986</v>
      </c>
      <c r="B2222" t="s">
        <v>28</v>
      </c>
      <c r="C2222" t="s">
        <v>29</v>
      </c>
      <c r="D2222" t="s">
        <v>80</v>
      </c>
      <c r="E2222" t="s">
        <v>291</v>
      </c>
      <c r="F2222" t="s">
        <v>8115</v>
      </c>
      <c r="G2222" t="s">
        <v>21381</v>
      </c>
      <c r="H2222" t="s">
        <v>21382</v>
      </c>
      <c r="I2222">
        <v>1</v>
      </c>
      <c r="J2222" t="s">
        <v>21383</v>
      </c>
      <c r="U2222">
        <v>10</v>
      </c>
      <c r="V2222" t="s">
        <v>20812</v>
      </c>
      <c r="W2222" t="s">
        <v>21385</v>
      </c>
      <c r="Z2222" t="s">
        <v>20813</v>
      </c>
      <c r="AB2222">
        <v>6</v>
      </c>
      <c r="AC2222">
        <v>3</v>
      </c>
      <c r="AD2222" t="s">
        <v>245</v>
      </c>
      <c r="AE2222">
        <v>2995.9848839003098</v>
      </c>
      <c r="AF2222">
        <v>421084.22637746698</v>
      </c>
    </row>
    <row r="2223" spans="1:32">
      <c r="A2223">
        <v>26987</v>
      </c>
      <c r="B2223" t="s">
        <v>28</v>
      </c>
      <c r="C2223" t="s">
        <v>29</v>
      </c>
      <c r="D2223" t="s">
        <v>80</v>
      </c>
      <c r="E2223" t="s">
        <v>871</v>
      </c>
      <c r="F2223" t="s">
        <v>5239</v>
      </c>
      <c r="G2223" t="s">
        <v>21381</v>
      </c>
      <c r="H2223" t="s">
        <v>21382</v>
      </c>
      <c r="I2223">
        <v>1</v>
      </c>
      <c r="J2223" t="s">
        <v>21383</v>
      </c>
      <c r="U2223">
        <v>10</v>
      </c>
      <c r="V2223" t="s">
        <v>19985</v>
      </c>
      <c r="W2223" t="s">
        <v>20008</v>
      </c>
      <c r="Z2223" t="s">
        <v>20813</v>
      </c>
      <c r="AB2223">
        <v>5</v>
      </c>
      <c r="AC2223">
        <v>2</v>
      </c>
      <c r="AD2223" t="s">
        <v>245</v>
      </c>
      <c r="AE2223">
        <v>13663.413170600399</v>
      </c>
      <c r="AF2223">
        <v>6810170.7285361504</v>
      </c>
    </row>
    <row r="2224" spans="1:32">
      <c r="A2224">
        <v>26988</v>
      </c>
      <c r="B2224" t="s">
        <v>28</v>
      </c>
      <c r="C2224" t="s">
        <v>29</v>
      </c>
      <c r="D2224" t="s">
        <v>80</v>
      </c>
      <c r="E2224" t="s">
        <v>641</v>
      </c>
      <c r="F2224" t="s">
        <v>13602</v>
      </c>
      <c r="G2224" t="s">
        <v>21381</v>
      </c>
      <c r="H2224" t="s">
        <v>21382</v>
      </c>
      <c r="I2224">
        <v>1</v>
      </c>
      <c r="J2224" t="s">
        <v>21383</v>
      </c>
      <c r="U2224">
        <v>10</v>
      </c>
      <c r="V2224" t="s">
        <v>20812</v>
      </c>
      <c r="W2224" t="s">
        <v>21385</v>
      </c>
      <c r="Z2224" t="s">
        <v>20813</v>
      </c>
      <c r="AB2224">
        <v>6</v>
      </c>
      <c r="AC2224">
        <v>3</v>
      </c>
      <c r="AD2224" t="s">
        <v>245</v>
      </c>
      <c r="AE2224">
        <v>11471.7425954635</v>
      </c>
      <c r="AF2224">
        <v>2423193.0964497402</v>
      </c>
    </row>
    <row r="2225" spans="1:32">
      <c r="A2225">
        <v>26989</v>
      </c>
      <c r="B2225" t="s">
        <v>28</v>
      </c>
      <c r="C2225" t="s">
        <v>29</v>
      </c>
      <c r="D2225" t="s">
        <v>80</v>
      </c>
      <c r="E2225" t="s">
        <v>2336</v>
      </c>
      <c r="F2225" t="s">
        <v>10646</v>
      </c>
      <c r="G2225" t="s">
        <v>21381</v>
      </c>
      <c r="H2225" t="s">
        <v>21382</v>
      </c>
      <c r="I2225">
        <v>1</v>
      </c>
      <c r="J2225" t="s">
        <v>21383</v>
      </c>
      <c r="U2225">
        <v>10</v>
      </c>
      <c r="V2225" t="s">
        <v>21386</v>
      </c>
      <c r="W2225" t="s">
        <v>21385</v>
      </c>
      <c r="Z2225" t="s">
        <v>20813</v>
      </c>
      <c r="AB2225">
        <v>7</v>
      </c>
      <c r="AC2225">
        <v>3</v>
      </c>
      <c r="AD2225" t="s">
        <v>245</v>
      </c>
      <c r="AE2225">
        <v>11583.6332963808</v>
      </c>
      <c r="AF2225">
        <v>6394622.71943352</v>
      </c>
    </row>
    <row r="2226" spans="1:32">
      <c r="A2226">
        <v>26990</v>
      </c>
      <c r="B2226" t="s">
        <v>28</v>
      </c>
      <c r="C2226" t="s">
        <v>29</v>
      </c>
      <c r="D2226" t="s">
        <v>80</v>
      </c>
      <c r="E2226" t="s">
        <v>1254</v>
      </c>
      <c r="F2226" t="s">
        <v>7466</v>
      </c>
      <c r="G2226" t="s">
        <v>21381</v>
      </c>
      <c r="H2226" t="s">
        <v>21382</v>
      </c>
      <c r="I2226">
        <v>1</v>
      </c>
      <c r="J2226" t="s">
        <v>21383</v>
      </c>
      <c r="U2226">
        <v>10</v>
      </c>
      <c r="V2226" t="s">
        <v>21386</v>
      </c>
      <c r="W2226" t="s">
        <v>21385</v>
      </c>
      <c r="Z2226" t="s">
        <v>20813</v>
      </c>
      <c r="AB2226">
        <v>7</v>
      </c>
      <c r="AC2226">
        <v>3</v>
      </c>
      <c r="AD2226" t="s">
        <v>245</v>
      </c>
      <c r="AE2226">
        <v>5018.0259371247303</v>
      </c>
      <c r="AF2226">
        <v>646746.23318754905</v>
      </c>
    </row>
    <row r="2227" spans="1:32">
      <c r="A2227">
        <v>26991</v>
      </c>
      <c r="B2227" t="s">
        <v>28</v>
      </c>
      <c r="C2227" t="s">
        <v>29</v>
      </c>
      <c r="D2227" t="s">
        <v>80</v>
      </c>
      <c r="E2227" t="s">
        <v>5010</v>
      </c>
      <c r="F2227" t="s">
        <v>9512</v>
      </c>
      <c r="G2227" t="s">
        <v>21381</v>
      </c>
      <c r="H2227" t="s">
        <v>21382</v>
      </c>
      <c r="I2227">
        <v>1</v>
      </c>
      <c r="J2227" t="s">
        <v>21383</v>
      </c>
      <c r="U2227">
        <v>10</v>
      </c>
      <c r="V2227" t="s">
        <v>21385</v>
      </c>
      <c r="W2227" t="s">
        <v>20008</v>
      </c>
      <c r="Z2227" t="s">
        <v>20813</v>
      </c>
      <c r="AB2227">
        <v>3</v>
      </c>
      <c r="AC2227">
        <v>2</v>
      </c>
      <c r="AD2227" t="s">
        <v>245</v>
      </c>
      <c r="AE2227">
        <v>7952.8693852001097</v>
      </c>
      <c r="AF2227">
        <v>3433495.0929023898</v>
      </c>
    </row>
    <row r="2228" spans="1:32">
      <c r="A2228">
        <v>26992</v>
      </c>
      <c r="B2228" t="s">
        <v>28</v>
      </c>
      <c r="C2228" t="s">
        <v>29</v>
      </c>
      <c r="D2228" t="s">
        <v>80</v>
      </c>
      <c r="E2228" t="s">
        <v>424</v>
      </c>
      <c r="F2228" t="s">
        <v>425</v>
      </c>
      <c r="G2228" t="s">
        <v>21381</v>
      </c>
      <c r="H2228" t="s">
        <v>21382</v>
      </c>
      <c r="I2228">
        <v>1</v>
      </c>
      <c r="J2228" t="s">
        <v>21383</v>
      </c>
      <c r="U2228">
        <v>10</v>
      </c>
      <c r="V2228" t="s">
        <v>21385</v>
      </c>
      <c r="W2228" t="s">
        <v>20008</v>
      </c>
      <c r="Z2228" t="s">
        <v>20813</v>
      </c>
      <c r="AB2228">
        <v>3</v>
      </c>
      <c r="AC2228">
        <v>2</v>
      </c>
      <c r="AD2228" t="s">
        <v>245</v>
      </c>
      <c r="AE2228">
        <v>2953.7643964159402</v>
      </c>
      <c r="AF2228">
        <v>335933.70008511801</v>
      </c>
    </row>
    <row r="2229" spans="1:32">
      <c r="A2229">
        <v>26993</v>
      </c>
      <c r="B2229" t="s">
        <v>28</v>
      </c>
      <c r="C2229" t="s">
        <v>29</v>
      </c>
      <c r="D2229" t="s">
        <v>80</v>
      </c>
      <c r="E2229" t="s">
        <v>2268</v>
      </c>
      <c r="F2229" t="s">
        <v>2269</v>
      </c>
      <c r="G2229" t="s">
        <v>21381</v>
      </c>
      <c r="H2229" t="s">
        <v>21382</v>
      </c>
      <c r="I2229">
        <v>1</v>
      </c>
      <c r="J2229" t="s">
        <v>21383</v>
      </c>
      <c r="U2229">
        <v>10</v>
      </c>
      <c r="V2229" t="s">
        <v>19985</v>
      </c>
      <c r="W2229" t="s">
        <v>20008</v>
      </c>
      <c r="Z2229" t="s">
        <v>20813</v>
      </c>
      <c r="AB2229">
        <v>5</v>
      </c>
      <c r="AC2229">
        <v>2</v>
      </c>
      <c r="AD2229" t="s">
        <v>245</v>
      </c>
      <c r="AE2229">
        <v>31523.9543690641</v>
      </c>
      <c r="AF2229">
        <v>34958516.503984503</v>
      </c>
    </row>
    <row r="2230" spans="1:32">
      <c r="A2230">
        <v>26994</v>
      </c>
      <c r="B2230" t="s">
        <v>28</v>
      </c>
      <c r="C2230" t="s">
        <v>29</v>
      </c>
      <c r="D2230" t="s">
        <v>80</v>
      </c>
      <c r="E2230" t="s">
        <v>383</v>
      </c>
      <c r="F2230" t="s">
        <v>384</v>
      </c>
      <c r="G2230" t="s">
        <v>21381</v>
      </c>
      <c r="H2230" t="s">
        <v>21382</v>
      </c>
      <c r="I2230">
        <v>1</v>
      </c>
      <c r="J2230" t="s">
        <v>21383</v>
      </c>
      <c r="U2230">
        <v>10</v>
      </c>
      <c r="V2230" t="s">
        <v>21386</v>
      </c>
      <c r="W2230" t="s">
        <v>21385</v>
      </c>
      <c r="Z2230" t="s">
        <v>20813</v>
      </c>
      <c r="AB2230">
        <v>7</v>
      </c>
      <c r="AC2230">
        <v>3</v>
      </c>
      <c r="AD2230" t="s">
        <v>245</v>
      </c>
      <c r="AE2230">
        <v>5463.7235927267102</v>
      </c>
      <c r="AF2230">
        <v>1589306.9930335199</v>
      </c>
    </row>
    <row r="2231" spans="1:32">
      <c r="A2231">
        <v>26995</v>
      </c>
      <c r="B2231" t="s">
        <v>28</v>
      </c>
      <c r="C2231" t="s">
        <v>29</v>
      </c>
      <c r="D2231" t="s">
        <v>80</v>
      </c>
      <c r="E2231" t="s">
        <v>81</v>
      </c>
      <c r="F2231" t="s">
        <v>82</v>
      </c>
      <c r="G2231" t="s">
        <v>21381</v>
      </c>
      <c r="H2231" t="s">
        <v>21382</v>
      </c>
      <c r="I2231">
        <v>1</v>
      </c>
      <c r="J2231" t="s">
        <v>21383</v>
      </c>
      <c r="U2231">
        <v>10</v>
      </c>
      <c r="V2231" t="s">
        <v>21386</v>
      </c>
      <c r="W2231" t="s">
        <v>21385</v>
      </c>
      <c r="Z2231" t="s">
        <v>20813</v>
      </c>
      <c r="AB2231">
        <v>7</v>
      </c>
      <c r="AC2231">
        <v>3</v>
      </c>
      <c r="AD2231" t="s">
        <v>245</v>
      </c>
      <c r="AE2231">
        <v>35861.081331427296</v>
      </c>
      <c r="AF2231">
        <v>38333256.280116603</v>
      </c>
    </row>
    <row r="2232" spans="1:32">
      <c r="A2232">
        <v>26996</v>
      </c>
      <c r="B2232" t="s">
        <v>28</v>
      </c>
      <c r="C2232" t="s">
        <v>29</v>
      </c>
      <c r="D2232" t="s">
        <v>80</v>
      </c>
      <c r="E2232" t="s">
        <v>1639</v>
      </c>
      <c r="F2232" t="s">
        <v>4809</v>
      </c>
      <c r="G2232" t="s">
        <v>21381</v>
      </c>
      <c r="H2232" t="s">
        <v>21382</v>
      </c>
      <c r="I2232">
        <v>1</v>
      </c>
      <c r="J2232" t="s">
        <v>21383</v>
      </c>
      <c r="U2232">
        <v>10</v>
      </c>
      <c r="V2232" t="s">
        <v>21384</v>
      </c>
      <c r="W2232" t="s">
        <v>20008</v>
      </c>
      <c r="Z2232" t="s">
        <v>20813</v>
      </c>
      <c r="AB2232">
        <v>4</v>
      </c>
      <c r="AC2232">
        <v>2</v>
      </c>
      <c r="AD2232" t="s">
        <v>245</v>
      </c>
      <c r="AE2232">
        <v>2244.6356109424801</v>
      </c>
      <c r="AF2232">
        <v>220598.170745501</v>
      </c>
    </row>
    <row r="2233" spans="1:32">
      <c r="A2233">
        <v>26997</v>
      </c>
      <c r="B2233" t="s">
        <v>28</v>
      </c>
      <c r="C2233" t="s">
        <v>29</v>
      </c>
      <c r="D2233" t="s">
        <v>80</v>
      </c>
      <c r="E2233" t="s">
        <v>8318</v>
      </c>
      <c r="F2233" t="s">
        <v>17527</v>
      </c>
      <c r="G2233" t="s">
        <v>21381</v>
      </c>
      <c r="H2233" t="s">
        <v>21382</v>
      </c>
      <c r="I2233">
        <v>1</v>
      </c>
      <c r="J2233" t="s">
        <v>21383</v>
      </c>
      <c r="U2233">
        <v>10</v>
      </c>
      <c r="V2233" t="s">
        <v>21386</v>
      </c>
      <c r="W2233" t="s">
        <v>21385</v>
      </c>
      <c r="Z2233" t="s">
        <v>20813</v>
      </c>
      <c r="AB2233">
        <v>7</v>
      </c>
      <c r="AC2233">
        <v>3</v>
      </c>
      <c r="AD2233" t="s">
        <v>245</v>
      </c>
      <c r="AE2233">
        <v>9748.1770921669795</v>
      </c>
      <c r="AF2233">
        <v>4217770.3936507097</v>
      </c>
    </row>
    <row r="2234" spans="1:32">
      <c r="A2234">
        <v>26998</v>
      </c>
      <c r="B2234" t="s">
        <v>28</v>
      </c>
      <c r="C2234" t="s">
        <v>29</v>
      </c>
      <c r="D2234" t="s">
        <v>80</v>
      </c>
      <c r="E2234" t="s">
        <v>3939</v>
      </c>
      <c r="F2234" t="s">
        <v>14198</v>
      </c>
      <c r="G2234" t="s">
        <v>21381</v>
      </c>
      <c r="H2234" t="s">
        <v>21382</v>
      </c>
      <c r="I2234">
        <v>1</v>
      </c>
      <c r="J2234" t="s">
        <v>21383</v>
      </c>
      <c r="U2234">
        <v>10</v>
      </c>
      <c r="V2234" t="s">
        <v>21386</v>
      </c>
      <c r="W2234" t="s">
        <v>21384</v>
      </c>
      <c r="Z2234" t="s">
        <v>20813</v>
      </c>
      <c r="AB2234">
        <v>7</v>
      </c>
      <c r="AC2234">
        <v>4</v>
      </c>
      <c r="AD2234" t="s">
        <v>245</v>
      </c>
      <c r="AE2234">
        <v>39045.234946557299</v>
      </c>
      <c r="AF2234">
        <v>46902063.810279697</v>
      </c>
    </row>
    <row r="2235" spans="1:32">
      <c r="A2235">
        <v>26999</v>
      </c>
      <c r="B2235" t="s">
        <v>28</v>
      </c>
      <c r="C2235" t="s">
        <v>29</v>
      </c>
      <c r="D2235" t="s">
        <v>80</v>
      </c>
      <c r="E2235" t="s">
        <v>8307</v>
      </c>
      <c r="F2235" t="s">
        <v>15683</v>
      </c>
      <c r="G2235" t="s">
        <v>21381</v>
      </c>
      <c r="H2235" t="s">
        <v>21382</v>
      </c>
      <c r="I2235">
        <v>1</v>
      </c>
      <c r="J2235" t="s">
        <v>21383</v>
      </c>
      <c r="U2235">
        <v>10</v>
      </c>
      <c r="V2235" t="s">
        <v>21385</v>
      </c>
      <c r="W2235" t="s">
        <v>20008</v>
      </c>
      <c r="Z2235" t="s">
        <v>20813</v>
      </c>
      <c r="AB2235">
        <v>3</v>
      </c>
      <c r="AC2235">
        <v>2</v>
      </c>
      <c r="AD2235" t="s">
        <v>245</v>
      </c>
      <c r="AE2235">
        <v>46430.820519624198</v>
      </c>
      <c r="AF2235">
        <v>45462502.511319101</v>
      </c>
    </row>
    <row r="2236" spans="1:32">
      <c r="A2236">
        <v>27000</v>
      </c>
      <c r="B2236" t="s">
        <v>28</v>
      </c>
      <c r="C2236" t="s">
        <v>29</v>
      </c>
      <c r="D2236" t="s">
        <v>80</v>
      </c>
      <c r="E2236" t="s">
        <v>16018</v>
      </c>
      <c r="F2236" t="s">
        <v>16019</v>
      </c>
      <c r="G2236" t="s">
        <v>21381</v>
      </c>
      <c r="H2236" t="s">
        <v>21382</v>
      </c>
      <c r="I2236">
        <v>1</v>
      </c>
      <c r="J2236" t="s">
        <v>21383</v>
      </c>
      <c r="U2236">
        <v>10</v>
      </c>
      <c r="V2236" t="s">
        <v>21385</v>
      </c>
      <c r="W2236" t="s">
        <v>20008</v>
      </c>
      <c r="Z2236" t="s">
        <v>20813</v>
      </c>
      <c r="AB2236">
        <v>3</v>
      </c>
      <c r="AC2236">
        <v>2</v>
      </c>
      <c r="AD2236" t="s">
        <v>245</v>
      </c>
      <c r="AE2236">
        <v>13535.3582068673</v>
      </c>
      <c r="AF2236">
        <v>9449023.5523924697</v>
      </c>
    </row>
    <row r="2237" spans="1:32">
      <c r="A2237">
        <v>27001</v>
      </c>
      <c r="B2237" t="s">
        <v>28</v>
      </c>
      <c r="C2237" t="s">
        <v>29</v>
      </c>
      <c r="D2237" t="s">
        <v>80</v>
      </c>
      <c r="E2237" t="s">
        <v>136</v>
      </c>
      <c r="F2237" t="s">
        <v>137</v>
      </c>
      <c r="G2237" t="s">
        <v>21381</v>
      </c>
      <c r="H2237" t="s">
        <v>21382</v>
      </c>
      <c r="I2237">
        <v>1</v>
      </c>
      <c r="J2237" t="s">
        <v>21383</v>
      </c>
      <c r="U2237">
        <v>10</v>
      </c>
      <c r="V2237" t="s">
        <v>21384</v>
      </c>
      <c r="W2237" t="s">
        <v>20008</v>
      </c>
      <c r="Z2237" t="s">
        <v>20813</v>
      </c>
      <c r="AB2237">
        <v>4</v>
      </c>
      <c r="AC2237">
        <v>2</v>
      </c>
      <c r="AD2237" t="s">
        <v>245</v>
      </c>
      <c r="AE2237">
        <v>19089.760110806099</v>
      </c>
      <c r="AF2237">
        <v>5803594.9285497898</v>
      </c>
    </row>
    <row r="2238" spans="1:32">
      <c r="A2238">
        <v>27002</v>
      </c>
      <c r="B2238" t="s">
        <v>28</v>
      </c>
      <c r="C2238" t="s">
        <v>29</v>
      </c>
      <c r="D2238" t="s">
        <v>80</v>
      </c>
      <c r="E2238" t="s">
        <v>5773</v>
      </c>
      <c r="F2238" t="s">
        <v>10699</v>
      </c>
      <c r="G2238" t="s">
        <v>21381</v>
      </c>
      <c r="H2238" t="s">
        <v>21382</v>
      </c>
      <c r="I2238">
        <v>1</v>
      </c>
      <c r="J2238" t="s">
        <v>21383</v>
      </c>
      <c r="U2238">
        <v>10</v>
      </c>
      <c r="V2238" t="s">
        <v>21385</v>
      </c>
      <c r="W2238" t="s">
        <v>20008</v>
      </c>
      <c r="Z2238" t="s">
        <v>20813</v>
      </c>
      <c r="AB2238">
        <v>3</v>
      </c>
      <c r="AC2238">
        <v>2</v>
      </c>
      <c r="AD2238" t="s">
        <v>245</v>
      </c>
      <c r="AE2238">
        <v>1114.3567035685401</v>
      </c>
      <c r="AF2238">
        <v>52905.663422418802</v>
      </c>
    </row>
    <row r="2239" spans="1:32">
      <c r="A2239">
        <v>27003</v>
      </c>
      <c r="B2239" t="s">
        <v>28</v>
      </c>
      <c r="C2239" t="s">
        <v>29</v>
      </c>
      <c r="D2239" t="s">
        <v>80</v>
      </c>
      <c r="E2239" t="s">
        <v>10914</v>
      </c>
      <c r="F2239" t="s">
        <v>10915</v>
      </c>
      <c r="G2239" t="s">
        <v>21381</v>
      </c>
      <c r="H2239" t="s">
        <v>21382</v>
      </c>
      <c r="I2239">
        <v>1</v>
      </c>
      <c r="J2239" t="s">
        <v>21383</v>
      </c>
      <c r="U2239">
        <v>10</v>
      </c>
      <c r="V2239" t="s">
        <v>21386</v>
      </c>
      <c r="W2239" t="s">
        <v>21385</v>
      </c>
      <c r="Z2239" t="s">
        <v>20813</v>
      </c>
      <c r="AB2239">
        <v>7</v>
      </c>
      <c r="AC2239">
        <v>3</v>
      </c>
      <c r="AD2239" t="s">
        <v>245</v>
      </c>
      <c r="AE2239">
        <v>8033.0574544157798</v>
      </c>
      <c r="AF2239">
        <v>1839635.85077939</v>
      </c>
    </row>
    <row r="2240" spans="1:32">
      <c r="A2240">
        <v>27004</v>
      </c>
      <c r="B2240" t="s">
        <v>28</v>
      </c>
      <c r="C2240" t="s">
        <v>29</v>
      </c>
      <c r="D2240" t="s">
        <v>80</v>
      </c>
      <c r="E2240" t="s">
        <v>15149</v>
      </c>
      <c r="F2240" t="s">
        <v>15150</v>
      </c>
      <c r="G2240" t="s">
        <v>21381</v>
      </c>
      <c r="H2240" t="s">
        <v>21382</v>
      </c>
      <c r="I2240">
        <v>1</v>
      </c>
      <c r="J2240" t="s">
        <v>21383</v>
      </c>
      <c r="U2240">
        <v>10</v>
      </c>
      <c r="V2240" t="s">
        <v>20812</v>
      </c>
      <c r="W2240" t="s">
        <v>21385</v>
      </c>
      <c r="Z2240" t="s">
        <v>20813</v>
      </c>
      <c r="AB2240">
        <v>6</v>
      </c>
      <c r="AC2240">
        <v>3</v>
      </c>
      <c r="AD2240" t="s">
        <v>245</v>
      </c>
      <c r="AE2240">
        <v>9487.2897923357505</v>
      </c>
      <c r="AF2240">
        <v>1847649.3892055899</v>
      </c>
    </row>
    <row r="2241" spans="1:32">
      <c r="A2241">
        <v>27005</v>
      </c>
      <c r="B2241" t="s">
        <v>28</v>
      </c>
      <c r="C2241" t="s">
        <v>29</v>
      </c>
      <c r="D2241" t="s">
        <v>127</v>
      </c>
      <c r="E2241" t="s">
        <v>625</v>
      </c>
      <c r="F2241" t="s">
        <v>2399</v>
      </c>
      <c r="G2241" t="s">
        <v>21381</v>
      </c>
      <c r="H2241" t="s">
        <v>21382</v>
      </c>
      <c r="I2241">
        <v>1</v>
      </c>
      <c r="J2241" t="s">
        <v>21383</v>
      </c>
      <c r="U2241">
        <v>10</v>
      </c>
      <c r="V2241" t="s">
        <v>21385</v>
      </c>
      <c r="W2241" t="s">
        <v>20008</v>
      </c>
      <c r="Z2241" t="s">
        <v>20813</v>
      </c>
      <c r="AB2241">
        <v>3</v>
      </c>
      <c r="AC2241">
        <v>2</v>
      </c>
      <c r="AD2241" t="s">
        <v>245</v>
      </c>
      <c r="AE2241">
        <v>21461.559796941801</v>
      </c>
      <c r="AF2241">
        <v>8631747.0049391408</v>
      </c>
    </row>
    <row r="2242" spans="1:32">
      <c r="A2242">
        <v>27006</v>
      </c>
      <c r="B2242" t="s">
        <v>28</v>
      </c>
      <c r="C2242" t="s">
        <v>29</v>
      </c>
      <c r="D2242" t="s">
        <v>127</v>
      </c>
      <c r="E2242" t="s">
        <v>6206</v>
      </c>
      <c r="F2242" t="s">
        <v>15061</v>
      </c>
      <c r="G2242" t="s">
        <v>21381</v>
      </c>
      <c r="H2242" t="s">
        <v>21382</v>
      </c>
      <c r="I2242">
        <v>1</v>
      </c>
      <c r="J2242" t="s">
        <v>21383</v>
      </c>
      <c r="U2242">
        <v>10</v>
      </c>
      <c r="V2242" t="s">
        <v>20812</v>
      </c>
      <c r="W2242" t="s">
        <v>21385</v>
      </c>
      <c r="Z2242" t="s">
        <v>20813</v>
      </c>
      <c r="AB2242">
        <v>6</v>
      </c>
      <c r="AC2242">
        <v>3</v>
      </c>
      <c r="AD2242" t="s">
        <v>245</v>
      </c>
      <c r="AE2242">
        <v>35572.426155107598</v>
      </c>
      <c r="AF2242">
        <v>33880265.254890203</v>
      </c>
    </row>
    <row r="2243" spans="1:32">
      <c r="A2243">
        <v>27007</v>
      </c>
      <c r="B2243" t="s">
        <v>28</v>
      </c>
      <c r="C2243" t="s">
        <v>29</v>
      </c>
      <c r="D2243" t="s">
        <v>127</v>
      </c>
      <c r="E2243" t="s">
        <v>5821</v>
      </c>
      <c r="F2243" t="s">
        <v>8552</v>
      </c>
      <c r="G2243" t="s">
        <v>21381</v>
      </c>
      <c r="H2243" t="s">
        <v>21382</v>
      </c>
      <c r="I2243">
        <v>1</v>
      </c>
      <c r="J2243" t="s">
        <v>21383</v>
      </c>
      <c r="U2243">
        <v>10</v>
      </c>
      <c r="V2243" t="s">
        <v>19985</v>
      </c>
      <c r="W2243" t="s">
        <v>20008</v>
      </c>
      <c r="Z2243" t="s">
        <v>20813</v>
      </c>
      <c r="AB2243">
        <v>5</v>
      </c>
      <c r="AC2243">
        <v>2</v>
      </c>
      <c r="AD2243" t="s">
        <v>245</v>
      </c>
      <c r="AE2243">
        <v>25638.911940923401</v>
      </c>
      <c r="AF2243">
        <v>15358430.0911978</v>
      </c>
    </row>
    <row r="2244" spans="1:32">
      <c r="A2244">
        <v>27008</v>
      </c>
      <c r="B2244" t="s">
        <v>28</v>
      </c>
      <c r="C2244" t="s">
        <v>29</v>
      </c>
      <c r="D2244" t="s">
        <v>127</v>
      </c>
      <c r="E2244" t="s">
        <v>13668</v>
      </c>
      <c r="F2244" t="s">
        <v>14637</v>
      </c>
      <c r="G2244" t="s">
        <v>21381</v>
      </c>
      <c r="H2244" t="s">
        <v>21382</v>
      </c>
      <c r="I2244">
        <v>1</v>
      </c>
      <c r="J2244" t="s">
        <v>21383</v>
      </c>
      <c r="U2244">
        <v>10</v>
      </c>
      <c r="V2244" t="s">
        <v>21385</v>
      </c>
      <c r="W2244" t="s">
        <v>20008</v>
      </c>
      <c r="Z2244" t="s">
        <v>20813</v>
      </c>
      <c r="AB2244">
        <v>3</v>
      </c>
      <c r="AC2244">
        <v>2</v>
      </c>
      <c r="AD2244" t="s">
        <v>245</v>
      </c>
      <c r="AE2244">
        <v>6136.4884254343997</v>
      </c>
      <c r="AF2244">
        <v>1829174.05067014</v>
      </c>
    </row>
    <row r="2245" spans="1:32">
      <c r="A2245">
        <v>27009</v>
      </c>
      <c r="B2245" t="s">
        <v>28</v>
      </c>
      <c r="C2245" t="s">
        <v>29</v>
      </c>
      <c r="D2245" t="s">
        <v>127</v>
      </c>
      <c r="E2245" t="s">
        <v>525</v>
      </c>
      <c r="F2245" t="s">
        <v>663</v>
      </c>
      <c r="G2245" t="s">
        <v>21381</v>
      </c>
      <c r="H2245" t="s">
        <v>21382</v>
      </c>
      <c r="I2245">
        <v>1</v>
      </c>
      <c r="J2245" t="s">
        <v>21383</v>
      </c>
      <c r="U2245">
        <v>10</v>
      </c>
      <c r="V2245" t="s">
        <v>20812</v>
      </c>
      <c r="W2245" t="s">
        <v>21385</v>
      </c>
      <c r="Z2245" t="s">
        <v>20813</v>
      </c>
      <c r="AB2245">
        <v>6</v>
      </c>
      <c r="AC2245">
        <v>3</v>
      </c>
      <c r="AD2245" t="s">
        <v>245</v>
      </c>
      <c r="AE2245">
        <v>8908.1834603188909</v>
      </c>
      <c r="AF2245">
        <v>1860519.6659754501</v>
      </c>
    </row>
    <row r="2246" spans="1:32">
      <c r="A2246">
        <v>27010</v>
      </c>
      <c r="B2246" t="s">
        <v>28</v>
      </c>
      <c r="C2246" t="s">
        <v>29</v>
      </c>
      <c r="D2246" t="s">
        <v>127</v>
      </c>
      <c r="E2246" t="s">
        <v>12067</v>
      </c>
      <c r="F2246" t="s">
        <v>15465</v>
      </c>
      <c r="G2246" t="s">
        <v>21381</v>
      </c>
      <c r="H2246" t="s">
        <v>21382</v>
      </c>
      <c r="I2246">
        <v>1</v>
      </c>
      <c r="J2246" t="s">
        <v>21383</v>
      </c>
      <c r="U2246">
        <v>10</v>
      </c>
      <c r="V2246" t="s">
        <v>20812</v>
      </c>
      <c r="W2246" t="s">
        <v>21385</v>
      </c>
      <c r="Z2246" t="s">
        <v>20813</v>
      </c>
      <c r="AB2246">
        <v>6</v>
      </c>
      <c r="AC2246">
        <v>3</v>
      </c>
      <c r="AD2246" t="s">
        <v>245</v>
      </c>
      <c r="AE2246">
        <v>16822.312302865201</v>
      </c>
      <c r="AF2246">
        <v>9833888.9833666999</v>
      </c>
    </row>
    <row r="2247" spans="1:32">
      <c r="A2247">
        <v>27011</v>
      </c>
      <c r="B2247" t="s">
        <v>28</v>
      </c>
      <c r="C2247" t="s">
        <v>29</v>
      </c>
      <c r="D2247" t="s">
        <v>127</v>
      </c>
      <c r="E2247" t="s">
        <v>14440</v>
      </c>
      <c r="F2247" t="s">
        <v>15432</v>
      </c>
      <c r="G2247" t="s">
        <v>21381</v>
      </c>
      <c r="H2247" t="s">
        <v>21382</v>
      </c>
      <c r="I2247">
        <v>1</v>
      </c>
      <c r="J2247" t="s">
        <v>21383</v>
      </c>
      <c r="U2247">
        <v>10</v>
      </c>
      <c r="V2247" t="s">
        <v>20812</v>
      </c>
      <c r="W2247" t="s">
        <v>21385</v>
      </c>
      <c r="Z2247" t="s">
        <v>20813</v>
      </c>
      <c r="AB2247">
        <v>6</v>
      </c>
      <c r="AC2247">
        <v>3</v>
      </c>
      <c r="AD2247" t="s">
        <v>245</v>
      </c>
      <c r="AE2247">
        <v>8000.6938924974402</v>
      </c>
      <c r="AF2247">
        <v>1705147.2361645401</v>
      </c>
    </row>
    <row r="2248" spans="1:32">
      <c r="A2248">
        <v>27012</v>
      </c>
      <c r="B2248" t="s">
        <v>28</v>
      </c>
      <c r="C2248" t="s">
        <v>29</v>
      </c>
      <c r="D2248" t="s">
        <v>127</v>
      </c>
      <c r="E2248" t="s">
        <v>2599</v>
      </c>
      <c r="F2248" t="s">
        <v>13048</v>
      </c>
      <c r="G2248" t="s">
        <v>21381</v>
      </c>
      <c r="H2248" t="s">
        <v>21382</v>
      </c>
      <c r="I2248">
        <v>1</v>
      </c>
      <c r="J2248" t="s">
        <v>21383</v>
      </c>
      <c r="U2248">
        <v>10</v>
      </c>
      <c r="V2248" t="s">
        <v>19985</v>
      </c>
      <c r="W2248" t="s">
        <v>20008</v>
      </c>
      <c r="Z2248" t="s">
        <v>20813</v>
      </c>
      <c r="AB2248">
        <v>5</v>
      </c>
      <c r="AC2248">
        <v>2</v>
      </c>
      <c r="AD2248" t="s">
        <v>245</v>
      </c>
      <c r="AE2248">
        <v>13507.3172773892</v>
      </c>
      <c r="AF2248">
        <v>8332028.66275529</v>
      </c>
    </row>
    <row r="2249" spans="1:32">
      <c r="A2249">
        <v>27013</v>
      </c>
      <c r="B2249" t="s">
        <v>28</v>
      </c>
      <c r="C2249" t="s">
        <v>29</v>
      </c>
      <c r="D2249" t="s">
        <v>127</v>
      </c>
      <c r="E2249" t="s">
        <v>768</v>
      </c>
      <c r="F2249" t="s">
        <v>769</v>
      </c>
      <c r="G2249" t="s">
        <v>21381</v>
      </c>
      <c r="H2249" t="s">
        <v>21382</v>
      </c>
      <c r="I2249">
        <v>1</v>
      </c>
      <c r="J2249" t="s">
        <v>21383</v>
      </c>
      <c r="U2249">
        <v>10</v>
      </c>
      <c r="V2249" t="s">
        <v>19985</v>
      </c>
      <c r="W2249" t="s">
        <v>20008</v>
      </c>
      <c r="Z2249" t="s">
        <v>20813</v>
      </c>
      <c r="AB2249">
        <v>5</v>
      </c>
      <c r="AC2249">
        <v>2</v>
      </c>
      <c r="AD2249" t="s">
        <v>245</v>
      </c>
      <c r="AE2249">
        <v>17631.163753533699</v>
      </c>
      <c r="AF2249">
        <v>7064881.61872839</v>
      </c>
    </row>
    <row r="2250" spans="1:32">
      <c r="A2250">
        <v>27014</v>
      </c>
      <c r="B2250" t="s">
        <v>28</v>
      </c>
      <c r="C2250" t="s">
        <v>29</v>
      </c>
      <c r="D2250" t="s">
        <v>127</v>
      </c>
      <c r="E2250" t="s">
        <v>3599</v>
      </c>
      <c r="F2250" t="s">
        <v>12973</v>
      </c>
      <c r="G2250" t="s">
        <v>21381</v>
      </c>
      <c r="H2250" t="s">
        <v>21382</v>
      </c>
      <c r="I2250">
        <v>1</v>
      </c>
      <c r="J2250" t="s">
        <v>21383</v>
      </c>
      <c r="U2250">
        <v>10</v>
      </c>
      <c r="V2250" t="s">
        <v>19985</v>
      </c>
      <c r="W2250" t="s">
        <v>20008</v>
      </c>
      <c r="Z2250" t="s">
        <v>20813</v>
      </c>
      <c r="AB2250">
        <v>5</v>
      </c>
      <c r="AC2250">
        <v>2</v>
      </c>
      <c r="AD2250" t="s">
        <v>245</v>
      </c>
      <c r="AE2250">
        <v>28346.4475579723</v>
      </c>
      <c r="AF2250">
        <v>19014937.1642249</v>
      </c>
    </row>
    <row r="2251" spans="1:32">
      <c r="A2251">
        <v>27015</v>
      </c>
      <c r="B2251" t="s">
        <v>28</v>
      </c>
      <c r="C2251" t="s">
        <v>29</v>
      </c>
      <c r="D2251" t="s">
        <v>127</v>
      </c>
      <c r="E2251" t="s">
        <v>10413</v>
      </c>
      <c r="F2251" t="s">
        <v>10414</v>
      </c>
      <c r="G2251" t="s">
        <v>21381</v>
      </c>
      <c r="H2251" t="s">
        <v>21382</v>
      </c>
      <c r="I2251">
        <v>1</v>
      </c>
      <c r="J2251" t="s">
        <v>21383</v>
      </c>
      <c r="U2251">
        <v>10</v>
      </c>
      <c r="V2251" t="s">
        <v>19985</v>
      </c>
      <c r="W2251" t="s">
        <v>20008</v>
      </c>
      <c r="Z2251" t="s">
        <v>20813</v>
      </c>
      <c r="AB2251">
        <v>5</v>
      </c>
      <c r="AC2251">
        <v>2</v>
      </c>
      <c r="AD2251" t="s">
        <v>245</v>
      </c>
      <c r="AE2251">
        <v>2513.01449873398</v>
      </c>
      <c r="AF2251">
        <v>304110.01461270603</v>
      </c>
    </row>
    <row r="2252" spans="1:32">
      <c r="A2252">
        <v>27016</v>
      </c>
      <c r="B2252" t="s">
        <v>28</v>
      </c>
      <c r="C2252" t="s">
        <v>29</v>
      </c>
      <c r="D2252" t="s">
        <v>127</v>
      </c>
      <c r="E2252" t="s">
        <v>4731</v>
      </c>
      <c r="F2252" t="s">
        <v>7650</v>
      </c>
      <c r="G2252" t="s">
        <v>21381</v>
      </c>
      <c r="H2252" t="s">
        <v>21382</v>
      </c>
      <c r="I2252">
        <v>1</v>
      </c>
      <c r="J2252" t="s">
        <v>21383</v>
      </c>
      <c r="U2252">
        <v>10</v>
      </c>
      <c r="V2252" t="s">
        <v>19985</v>
      </c>
      <c r="W2252" t="s">
        <v>20008</v>
      </c>
      <c r="Z2252" t="s">
        <v>20813</v>
      </c>
      <c r="AB2252">
        <v>5</v>
      </c>
      <c r="AC2252">
        <v>2</v>
      </c>
      <c r="AD2252" t="s">
        <v>245</v>
      </c>
      <c r="AE2252">
        <v>9001.9005632709996</v>
      </c>
      <c r="AF2252">
        <v>4106833.8213403998</v>
      </c>
    </row>
    <row r="2253" spans="1:32">
      <c r="A2253">
        <v>27017</v>
      </c>
      <c r="B2253" t="s">
        <v>28</v>
      </c>
      <c r="C2253" t="s">
        <v>29</v>
      </c>
      <c r="D2253" t="s">
        <v>127</v>
      </c>
      <c r="E2253" t="s">
        <v>1570</v>
      </c>
      <c r="F2253" t="s">
        <v>1571</v>
      </c>
      <c r="G2253" t="s">
        <v>21381</v>
      </c>
      <c r="H2253" t="s">
        <v>21382</v>
      </c>
      <c r="I2253">
        <v>1</v>
      </c>
      <c r="J2253" t="s">
        <v>21383</v>
      </c>
      <c r="U2253">
        <v>10</v>
      </c>
      <c r="V2253" t="s">
        <v>19985</v>
      </c>
      <c r="W2253" t="s">
        <v>20008</v>
      </c>
      <c r="Z2253" t="s">
        <v>20813</v>
      </c>
      <c r="AB2253">
        <v>5</v>
      </c>
      <c r="AC2253">
        <v>2</v>
      </c>
      <c r="AD2253" t="s">
        <v>245</v>
      </c>
      <c r="AE2253">
        <v>16523.6221956013</v>
      </c>
      <c r="AF2253">
        <v>10106464.4587065</v>
      </c>
    </row>
    <row r="2254" spans="1:32">
      <c r="A2254">
        <v>27018</v>
      </c>
      <c r="B2254" t="s">
        <v>28</v>
      </c>
      <c r="C2254" t="s">
        <v>29</v>
      </c>
      <c r="D2254" t="s">
        <v>127</v>
      </c>
      <c r="E2254" t="s">
        <v>5469</v>
      </c>
      <c r="F2254" t="s">
        <v>5470</v>
      </c>
      <c r="G2254" t="s">
        <v>21381</v>
      </c>
      <c r="H2254" t="s">
        <v>21382</v>
      </c>
      <c r="I2254">
        <v>1</v>
      </c>
      <c r="J2254" t="s">
        <v>21383</v>
      </c>
      <c r="U2254">
        <v>10</v>
      </c>
      <c r="V2254" t="s">
        <v>19985</v>
      </c>
      <c r="W2254" t="s">
        <v>20008</v>
      </c>
      <c r="Z2254" t="s">
        <v>20813</v>
      </c>
      <c r="AB2254">
        <v>5</v>
      </c>
      <c r="AC2254">
        <v>2</v>
      </c>
      <c r="AD2254" t="s">
        <v>245</v>
      </c>
      <c r="AE2254">
        <v>7070.0537708903803</v>
      </c>
      <c r="AF2254">
        <v>2113159.5633588801</v>
      </c>
    </row>
    <row r="2255" spans="1:32">
      <c r="A2255">
        <v>27019</v>
      </c>
      <c r="B2255" t="s">
        <v>28</v>
      </c>
      <c r="C2255" t="s">
        <v>29</v>
      </c>
      <c r="D2255" t="s">
        <v>127</v>
      </c>
      <c r="E2255" t="s">
        <v>5442</v>
      </c>
      <c r="F2255" t="s">
        <v>5443</v>
      </c>
      <c r="G2255" t="s">
        <v>21381</v>
      </c>
      <c r="H2255" t="s">
        <v>21382</v>
      </c>
      <c r="I2255">
        <v>1</v>
      </c>
      <c r="J2255" t="s">
        <v>21383</v>
      </c>
      <c r="U2255">
        <v>10</v>
      </c>
      <c r="V2255" t="s">
        <v>20812</v>
      </c>
      <c r="W2255" t="s">
        <v>21385</v>
      </c>
      <c r="Z2255" t="s">
        <v>20813</v>
      </c>
      <c r="AB2255">
        <v>6</v>
      </c>
      <c r="AC2255">
        <v>3</v>
      </c>
      <c r="AD2255" t="s">
        <v>245</v>
      </c>
      <c r="AE2255">
        <v>2275.5395570564101</v>
      </c>
      <c r="AF2255">
        <v>183086.545487036</v>
      </c>
    </row>
    <row r="2256" spans="1:32">
      <c r="A2256">
        <v>27020</v>
      </c>
      <c r="B2256" t="s">
        <v>28</v>
      </c>
      <c r="C2256" t="s">
        <v>29</v>
      </c>
      <c r="D2256" t="s">
        <v>127</v>
      </c>
      <c r="E2256" t="s">
        <v>4514</v>
      </c>
      <c r="F2256" t="s">
        <v>4515</v>
      </c>
      <c r="G2256" t="s">
        <v>21381</v>
      </c>
      <c r="H2256" t="s">
        <v>21382</v>
      </c>
      <c r="I2256">
        <v>1</v>
      </c>
      <c r="J2256" t="s">
        <v>21383</v>
      </c>
      <c r="U2256">
        <v>10</v>
      </c>
      <c r="V2256" t="s">
        <v>20812</v>
      </c>
      <c r="W2256" t="s">
        <v>21385</v>
      </c>
      <c r="Z2256" t="s">
        <v>20813</v>
      </c>
      <c r="AB2256">
        <v>6</v>
      </c>
      <c r="AC2256">
        <v>3</v>
      </c>
      <c r="AD2256" t="s">
        <v>245</v>
      </c>
      <c r="AE2256">
        <v>4894.7187974456501</v>
      </c>
      <c r="AF2256">
        <v>764511.40941506997</v>
      </c>
    </row>
    <row r="2257" spans="1:32">
      <c r="A2257">
        <v>27021</v>
      </c>
      <c r="B2257" t="s">
        <v>28</v>
      </c>
      <c r="C2257" t="s">
        <v>29</v>
      </c>
      <c r="D2257" t="s">
        <v>127</v>
      </c>
      <c r="E2257" t="s">
        <v>4657</v>
      </c>
      <c r="F2257" t="s">
        <v>4658</v>
      </c>
      <c r="G2257" t="s">
        <v>21381</v>
      </c>
      <c r="H2257" t="s">
        <v>21382</v>
      </c>
      <c r="I2257">
        <v>1</v>
      </c>
      <c r="J2257" t="s">
        <v>21383</v>
      </c>
      <c r="U2257">
        <v>10</v>
      </c>
      <c r="V2257" t="s">
        <v>20812</v>
      </c>
      <c r="W2257" t="s">
        <v>21385</v>
      </c>
      <c r="Z2257" t="s">
        <v>20813</v>
      </c>
      <c r="AB2257">
        <v>6</v>
      </c>
      <c r="AC2257">
        <v>3</v>
      </c>
      <c r="AD2257" t="s">
        <v>245</v>
      </c>
      <c r="AE2257">
        <v>1971.2459830851301</v>
      </c>
      <c r="AF2257">
        <v>178128.402105204</v>
      </c>
    </row>
    <row r="2258" spans="1:32">
      <c r="A2258">
        <v>27022</v>
      </c>
      <c r="B2258" t="s">
        <v>28</v>
      </c>
      <c r="C2258" t="s">
        <v>29</v>
      </c>
      <c r="D2258" t="s">
        <v>127</v>
      </c>
      <c r="E2258" t="s">
        <v>6298</v>
      </c>
      <c r="F2258" t="s">
        <v>6299</v>
      </c>
      <c r="G2258" t="s">
        <v>21381</v>
      </c>
      <c r="H2258" t="s">
        <v>21382</v>
      </c>
      <c r="I2258">
        <v>1</v>
      </c>
      <c r="J2258" t="s">
        <v>21383</v>
      </c>
      <c r="U2258">
        <v>10</v>
      </c>
      <c r="V2258" t="s">
        <v>20812</v>
      </c>
      <c r="W2258" t="s">
        <v>21385</v>
      </c>
      <c r="Z2258" t="s">
        <v>20813</v>
      </c>
      <c r="AB2258">
        <v>6</v>
      </c>
      <c r="AC2258">
        <v>3</v>
      </c>
      <c r="AD2258" t="s">
        <v>245</v>
      </c>
      <c r="AE2258">
        <v>9582.9807158558397</v>
      </c>
      <c r="AF2258">
        <v>731941.08484646899</v>
      </c>
    </row>
    <row r="2259" spans="1:32">
      <c r="A2259">
        <v>27023</v>
      </c>
      <c r="B2259" t="s">
        <v>28</v>
      </c>
      <c r="C2259" t="s">
        <v>29</v>
      </c>
      <c r="D2259" t="s">
        <v>127</v>
      </c>
      <c r="E2259" t="s">
        <v>1076</v>
      </c>
      <c r="F2259" t="s">
        <v>11743</v>
      </c>
      <c r="G2259" t="s">
        <v>21381</v>
      </c>
      <c r="H2259" t="s">
        <v>21382</v>
      </c>
      <c r="I2259">
        <v>1</v>
      </c>
      <c r="J2259" t="s">
        <v>21383</v>
      </c>
      <c r="U2259">
        <v>10</v>
      </c>
      <c r="V2259" t="s">
        <v>20812</v>
      </c>
      <c r="W2259" t="s">
        <v>21385</v>
      </c>
      <c r="Z2259" t="s">
        <v>20813</v>
      </c>
      <c r="AB2259">
        <v>6</v>
      </c>
      <c r="AC2259">
        <v>3</v>
      </c>
      <c r="AD2259" t="s">
        <v>245</v>
      </c>
      <c r="AE2259">
        <v>3774.0441614085098</v>
      </c>
      <c r="AF2259">
        <v>845518.56791123003</v>
      </c>
    </row>
    <row r="2260" spans="1:32">
      <c r="A2260">
        <v>27024</v>
      </c>
      <c r="B2260" t="s">
        <v>28</v>
      </c>
      <c r="C2260" t="s">
        <v>29</v>
      </c>
      <c r="D2260" t="s">
        <v>127</v>
      </c>
      <c r="E2260" t="s">
        <v>3031</v>
      </c>
      <c r="F2260" t="s">
        <v>14758</v>
      </c>
      <c r="G2260" t="s">
        <v>21381</v>
      </c>
      <c r="H2260" t="s">
        <v>21382</v>
      </c>
      <c r="I2260">
        <v>1</v>
      </c>
      <c r="J2260" t="s">
        <v>21383</v>
      </c>
      <c r="U2260">
        <v>10</v>
      </c>
      <c r="V2260" t="s">
        <v>19985</v>
      </c>
      <c r="W2260" t="s">
        <v>20008</v>
      </c>
      <c r="Z2260" t="s">
        <v>20813</v>
      </c>
      <c r="AB2260">
        <v>5</v>
      </c>
      <c r="AC2260">
        <v>2</v>
      </c>
      <c r="AD2260" t="s">
        <v>245</v>
      </c>
      <c r="AE2260">
        <v>3259.2335897809098</v>
      </c>
      <c r="AF2260">
        <v>542659.42594308802</v>
      </c>
    </row>
    <row r="2261" spans="1:32">
      <c r="A2261">
        <v>27025</v>
      </c>
      <c r="B2261" t="s">
        <v>28</v>
      </c>
      <c r="C2261" t="s">
        <v>29</v>
      </c>
      <c r="D2261" t="s">
        <v>127</v>
      </c>
      <c r="E2261" t="s">
        <v>814</v>
      </c>
      <c r="F2261" t="s">
        <v>15067</v>
      </c>
      <c r="G2261" t="s">
        <v>21381</v>
      </c>
      <c r="H2261" t="s">
        <v>21382</v>
      </c>
      <c r="I2261">
        <v>1</v>
      </c>
      <c r="J2261" t="s">
        <v>21383</v>
      </c>
      <c r="U2261">
        <v>10</v>
      </c>
      <c r="V2261" t="s">
        <v>20812</v>
      </c>
      <c r="W2261" t="s">
        <v>21385</v>
      </c>
      <c r="Z2261" t="s">
        <v>20813</v>
      </c>
      <c r="AB2261">
        <v>6</v>
      </c>
      <c r="AC2261">
        <v>3</v>
      </c>
      <c r="AD2261" t="s">
        <v>245</v>
      </c>
      <c r="AE2261">
        <v>4298.6793651268199</v>
      </c>
      <c r="AF2261">
        <v>837445.670384133</v>
      </c>
    </row>
    <row r="2262" spans="1:32">
      <c r="A2262">
        <v>27026</v>
      </c>
      <c r="B2262" t="s">
        <v>28</v>
      </c>
      <c r="C2262" t="s">
        <v>29</v>
      </c>
      <c r="D2262" t="s">
        <v>127</v>
      </c>
      <c r="E2262" t="s">
        <v>437</v>
      </c>
      <c r="F2262" t="s">
        <v>6460</v>
      </c>
      <c r="G2262" t="s">
        <v>21381</v>
      </c>
      <c r="H2262" t="s">
        <v>21382</v>
      </c>
      <c r="I2262">
        <v>1</v>
      </c>
      <c r="J2262" t="s">
        <v>21383</v>
      </c>
      <c r="U2262">
        <v>10</v>
      </c>
      <c r="V2262" t="s">
        <v>19985</v>
      </c>
      <c r="W2262" t="s">
        <v>20008</v>
      </c>
      <c r="Z2262" t="s">
        <v>20813</v>
      </c>
      <c r="AB2262">
        <v>5</v>
      </c>
      <c r="AC2262">
        <v>2</v>
      </c>
      <c r="AD2262" t="s">
        <v>245</v>
      </c>
      <c r="AE2262">
        <v>13934.9939867179</v>
      </c>
      <c r="AF2262">
        <v>6985039.3710652404</v>
      </c>
    </row>
    <row r="2263" spans="1:32">
      <c r="A2263">
        <v>27027</v>
      </c>
      <c r="B2263" t="s">
        <v>28</v>
      </c>
      <c r="C2263" t="s">
        <v>29</v>
      </c>
      <c r="D2263" t="s">
        <v>127</v>
      </c>
      <c r="E2263" t="s">
        <v>946</v>
      </c>
      <c r="F2263" t="s">
        <v>13460</v>
      </c>
      <c r="G2263" t="s">
        <v>21381</v>
      </c>
      <c r="H2263" t="s">
        <v>21382</v>
      </c>
      <c r="I2263">
        <v>1</v>
      </c>
      <c r="J2263" t="s">
        <v>21383</v>
      </c>
      <c r="U2263">
        <v>10</v>
      </c>
      <c r="V2263" t="s">
        <v>19985</v>
      </c>
      <c r="W2263" t="s">
        <v>20008</v>
      </c>
      <c r="Z2263" t="s">
        <v>20813</v>
      </c>
      <c r="AB2263">
        <v>5</v>
      </c>
      <c r="AC2263">
        <v>2</v>
      </c>
      <c r="AD2263" t="s">
        <v>245</v>
      </c>
      <c r="AE2263">
        <v>19585.3583719321</v>
      </c>
      <c r="AF2263">
        <v>10741895.1334481</v>
      </c>
    </row>
    <row r="2264" spans="1:32">
      <c r="A2264">
        <v>27028</v>
      </c>
      <c r="B2264" t="s">
        <v>28</v>
      </c>
      <c r="C2264" t="s">
        <v>29</v>
      </c>
      <c r="D2264" t="s">
        <v>127</v>
      </c>
      <c r="E2264" t="s">
        <v>2699</v>
      </c>
      <c r="F2264" t="s">
        <v>4519</v>
      </c>
      <c r="G2264" t="s">
        <v>21381</v>
      </c>
      <c r="H2264" t="s">
        <v>21382</v>
      </c>
      <c r="I2264">
        <v>1</v>
      </c>
      <c r="J2264" t="s">
        <v>21383</v>
      </c>
      <c r="U2264">
        <v>10</v>
      </c>
      <c r="V2264" t="s">
        <v>19985</v>
      </c>
      <c r="W2264" t="s">
        <v>20008</v>
      </c>
      <c r="Z2264" t="s">
        <v>20813</v>
      </c>
      <c r="AB2264">
        <v>5</v>
      </c>
      <c r="AC2264">
        <v>2</v>
      </c>
      <c r="AD2264" t="s">
        <v>245</v>
      </c>
      <c r="AE2264">
        <v>2904.6937685828898</v>
      </c>
      <c r="AF2264">
        <v>248274.45760240799</v>
      </c>
    </row>
    <row r="2265" spans="1:32">
      <c r="A2265">
        <v>27029</v>
      </c>
      <c r="B2265" t="s">
        <v>28</v>
      </c>
      <c r="C2265" t="s">
        <v>29</v>
      </c>
      <c r="D2265" t="s">
        <v>127</v>
      </c>
      <c r="E2265" t="s">
        <v>121</v>
      </c>
      <c r="F2265" t="s">
        <v>16512</v>
      </c>
      <c r="G2265" t="s">
        <v>21381</v>
      </c>
      <c r="H2265" t="s">
        <v>21382</v>
      </c>
      <c r="I2265">
        <v>1</v>
      </c>
      <c r="J2265" t="s">
        <v>21383</v>
      </c>
      <c r="U2265">
        <v>10</v>
      </c>
      <c r="V2265" t="s">
        <v>19985</v>
      </c>
      <c r="W2265" t="s">
        <v>20008</v>
      </c>
      <c r="Z2265" t="s">
        <v>20813</v>
      </c>
      <c r="AB2265">
        <v>5</v>
      </c>
      <c r="AC2265">
        <v>2</v>
      </c>
      <c r="AD2265" t="s">
        <v>245</v>
      </c>
      <c r="AE2265">
        <v>13924.117610576601</v>
      </c>
      <c r="AF2265">
        <v>4196572.5474281805</v>
      </c>
    </row>
    <row r="2266" spans="1:32">
      <c r="A2266">
        <v>27030</v>
      </c>
      <c r="B2266" t="s">
        <v>28</v>
      </c>
      <c r="C2266" t="s">
        <v>29</v>
      </c>
      <c r="D2266" t="s">
        <v>127</v>
      </c>
      <c r="E2266" t="s">
        <v>209</v>
      </c>
      <c r="F2266" t="s">
        <v>4385</v>
      </c>
      <c r="G2266" t="s">
        <v>21381</v>
      </c>
      <c r="H2266" t="s">
        <v>21382</v>
      </c>
      <c r="I2266">
        <v>1</v>
      </c>
      <c r="J2266" t="s">
        <v>21383</v>
      </c>
      <c r="U2266">
        <v>10</v>
      </c>
      <c r="V2266" t="s">
        <v>19985</v>
      </c>
      <c r="W2266" t="s">
        <v>20008</v>
      </c>
      <c r="Z2266" t="s">
        <v>20813</v>
      </c>
      <c r="AB2266">
        <v>5</v>
      </c>
      <c r="AC2266">
        <v>2</v>
      </c>
      <c r="AD2266" t="s">
        <v>245</v>
      </c>
      <c r="AE2266">
        <v>14979.4707416074</v>
      </c>
      <c r="AF2266">
        <v>4848636.5482160198</v>
      </c>
    </row>
    <row r="2267" spans="1:32">
      <c r="A2267">
        <v>27031</v>
      </c>
      <c r="B2267" t="s">
        <v>28</v>
      </c>
      <c r="C2267" t="s">
        <v>29</v>
      </c>
      <c r="D2267" t="s">
        <v>127</v>
      </c>
      <c r="E2267" t="s">
        <v>699</v>
      </c>
      <c r="F2267" t="s">
        <v>2744</v>
      </c>
      <c r="G2267" t="s">
        <v>21381</v>
      </c>
      <c r="H2267" t="s">
        <v>21382</v>
      </c>
      <c r="I2267">
        <v>1</v>
      </c>
      <c r="J2267" t="s">
        <v>21383</v>
      </c>
      <c r="U2267">
        <v>10</v>
      </c>
      <c r="V2267" t="s">
        <v>20812</v>
      </c>
      <c r="W2267" t="s">
        <v>21385</v>
      </c>
      <c r="Z2267" t="s">
        <v>20813</v>
      </c>
      <c r="AB2267">
        <v>6</v>
      </c>
      <c r="AC2267">
        <v>3</v>
      </c>
      <c r="AD2267" t="s">
        <v>245</v>
      </c>
      <c r="AE2267">
        <v>3199.2605834811402</v>
      </c>
      <c r="AF2267">
        <v>357224.88464856101</v>
      </c>
    </row>
    <row r="2268" spans="1:32">
      <c r="A2268">
        <v>27032</v>
      </c>
      <c r="B2268" t="s">
        <v>28</v>
      </c>
      <c r="C2268" t="s">
        <v>29</v>
      </c>
      <c r="D2268" t="s">
        <v>127</v>
      </c>
      <c r="E2268" t="s">
        <v>1863</v>
      </c>
      <c r="F2268" t="s">
        <v>15073</v>
      </c>
      <c r="G2268" t="s">
        <v>21381</v>
      </c>
      <c r="H2268" t="s">
        <v>21382</v>
      </c>
      <c r="I2268">
        <v>1</v>
      </c>
      <c r="J2268" t="s">
        <v>21383</v>
      </c>
      <c r="U2268">
        <v>10</v>
      </c>
      <c r="V2268" t="s">
        <v>20812</v>
      </c>
      <c r="W2268" t="s">
        <v>21385</v>
      </c>
      <c r="Z2268" t="s">
        <v>20813</v>
      </c>
      <c r="AB2268">
        <v>6</v>
      </c>
      <c r="AC2268">
        <v>3</v>
      </c>
      <c r="AD2268" t="s">
        <v>245</v>
      </c>
      <c r="AE2268">
        <v>1477.1479975049599</v>
      </c>
      <c r="AF2268">
        <v>11586.1913056679</v>
      </c>
    </row>
    <row r="2269" spans="1:32">
      <c r="A2269">
        <v>27033</v>
      </c>
      <c r="B2269" t="s">
        <v>28</v>
      </c>
      <c r="C2269" t="s">
        <v>29</v>
      </c>
      <c r="D2269" t="s">
        <v>127</v>
      </c>
      <c r="E2269" t="s">
        <v>969</v>
      </c>
      <c r="F2269" t="s">
        <v>18990</v>
      </c>
      <c r="G2269" t="s">
        <v>21381</v>
      </c>
      <c r="H2269" t="s">
        <v>21382</v>
      </c>
      <c r="I2269">
        <v>1</v>
      </c>
      <c r="J2269" t="s">
        <v>21383</v>
      </c>
      <c r="U2269">
        <v>10</v>
      </c>
      <c r="V2269" t="s">
        <v>19985</v>
      </c>
      <c r="W2269" t="s">
        <v>20008</v>
      </c>
      <c r="Z2269" t="s">
        <v>20813</v>
      </c>
      <c r="AB2269">
        <v>5</v>
      </c>
      <c r="AC2269">
        <v>2</v>
      </c>
      <c r="AD2269" t="s">
        <v>245</v>
      </c>
      <c r="AE2269">
        <v>11495.8673920483</v>
      </c>
      <c r="AF2269">
        <v>5419625.3265917599</v>
      </c>
    </row>
    <row r="2270" spans="1:32">
      <c r="A2270">
        <v>27034</v>
      </c>
      <c r="B2270" t="s">
        <v>28</v>
      </c>
      <c r="C2270" t="s">
        <v>29</v>
      </c>
      <c r="D2270" t="s">
        <v>127</v>
      </c>
      <c r="E2270" t="s">
        <v>201</v>
      </c>
      <c r="F2270" t="s">
        <v>17247</v>
      </c>
      <c r="G2270" t="s">
        <v>21381</v>
      </c>
      <c r="H2270" t="s">
        <v>21382</v>
      </c>
      <c r="I2270">
        <v>1</v>
      </c>
      <c r="J2270" t="s">
        <v>21383</v>
      </c>
      <c r="U2270">
        <v>10</v>
      </c>
      <c r="V2270" t="s">
        <v>19985</v>
      </c>
      <c r="W2270" t="s">
        <v>20008</v>
      </c>
      <c r="Z2270" t="s">
        <v>20813</v>
      </c>
      <c r="AB2270">
        <v>5</v>
      </c>
      <c r="AC2270">
        <v>2</v>
      </c>
      <c r="AD2270" t="s">
        <v>245</v>
      </c>
      <c r="AE2270">
        <v>3029.4380884848201</v>
      </c>
      <c r="AF2270">
        <v>520652.01259622601</v>
      </c>
    </row>
    <row r="2271" spans="1:32">
      <c r="A2271">
        <v>27035</v>
      </c>
      <c r="B2271" t="s">
        <v>28</v>
      </c>
      <c r="C2271" t="s">
        <v>29</v>
      </c>
      <c r="D2271" t="s">
        <v>127</v>
      </c>
      <c r="E2271" t="s">
        <v>291</v>
      </c>
      <c r="F2271" t="s">
        <v>9180</v>
      </c>
      <c r="G2271" t="s">
        <v>21381</v>
      </c>
      <c r="H2271" t="s">
        <v>21382</v>
      </c>
      <c r="I2271">
        <v>1</v>
      </c>
      <c r="J2271" t="s">
        <v>21383</v>
      </c>
      <c r="U2271">
        <v>10</v>
      </c>
      <c r="V2271" t="s">
        <v>19985</v>
      </c>
      <c r="W2271" t="s">
        <v>20008</v>
      </c>
      <c r="Z2271" t="s">
        <v>20813</v>
      </c>
      <c r="AB2271">
        <v>5</v>
      </c>
      <c r="AC2271">
        <v>2</v>
      </c>
      <c r="AD2271" t="s">
        <v>245</v>
      </c>
      <c r="AE2271">
        <v>3856.2990349912602</v>
      </c>
      <c r="AF2271">
        <v>512146.98853861302</v>
      </c>
    </row>
    <row r="2272" spans="1:32">
      <c r="A2272">
        <v>27036</v>
      </c>
      <c r="B2272" t="s">
        <v>28</v>
      </c>
      <c r="C2272" t="s">
        <v>29</v>
      </c>
      <c r="D2272" t="s">
        <v>127</v>
      </c>
      <c r="E2272" t="s">
        <v>562</v>
      </c>
      <c r="F2272" t="s">
        <v>7585</v>
      </c>
      <c r="G2272" t="s">
        <v>21381</v>
      </c>
      <c r="H2272" t="s">
        <v>21382</v>
      </c>
      <c r="I2272">
        <v>1</v>
      </c>
      <c r="J2272" t="s">
        <v>21383</v>
      </c>
      <c r="U2272">
        <v>10</v>
      </c>
      <c r="V2272" t="s">
        <v>19985</v>
      </c>
      <c r="W2272" t="s">
        <v>20008</v>
      </c>
      <c r="Z2272" t="s">
        <v>20813</v>
      </c>
      <c r="AB2272">
        <v>5</v>
      </c>
      <c r="AC2272">
        <v>2</v>
      </c>
      <c r="AD2272" t="s">
        <v>245</v>
      </c>
      <c r="AE2272">
        <v>3005.0443027343799</v>
      </c>
      <c r="AF2272">
        <v>119652.179794367</v>
      </c>
    </row>
    <row r="2273" spans="1:32">
      <c r="A2273">
        <v>27037</v>
      </c>
      <c r="B2273" t="s">
        <v>28</v>
      </c>
      <c r="C2273" t="s">
        <v>29</v>
      </c>
      <c r="D2273" t="s">
        <v>127</v>
      </c>
      <c r="E2273" t="s">
        <v>1831</v>
      </c>
      <c r="F2273" t="s">
        <v>5897</v>
      </c>
      <c r="G2273" t="s">
        <v>21381</v>
      </c>
      <c r="H2273" t="s">
        <v>21382</v>
      </c>
      <c r="I2273">
        <v>1</v>
      </c>
      <c r="J2273" t="s">
        <v>21383</v>
      </c>
      <c r="U2273">
        <v>10</v>
      </c>
      <c r="V2273" t="s">
        <v>19985</v>
      </c>
      <c r="W2273" t="s">
        <v>20008</v>
      </c>
      <c r="Z2273" t="s">
        <v>20813</v>
      </c>
      <c r="AB2273">
        <v>5</v>
      </c>
      <c r="AC2273">
        <v>2</v>
      </c>
      <c r="AD2273" t="s">
        <v>245</v>
      </c>
      <c r="AE2273">
        <v>1086.44826044964</v>
      </c>
      <c r="AF2273">
        <v>71039.442716035803</v>
      </c>
    </row>
    <row r="2274" spans="1:32">
      <c r="A2274">
        <v>27038</v>
      </c>
      <c r="B2274" t="s">
        <v>28</v>
      </c>
      <c r="C2274" t="s">
        <v>29</v>
      </c>
      <c r="D2274" t="s">
        <v>127</v>
      </c>
      <c r="E2274" t="s">
        <v>1357</v>
      </c>
      <c r="F2274" t="s">
        <v>10418</v>
      </c>
      <c r="G2274" t="s">
        <v>21381</v>
      </c>
      <c r="H2274" t="s">
        <v>21382</v>
      </c>
      <c r="I2274">
        <v>1</v>
      </c>
      <c r="J2274" t="s">
        <v>21383</v>
      </c>
      <c r="U2274">
        <v>10</v>
      </c>
      <c r="V2274" t="s">
        <v>19985</v>
      </c>
      <c r="W2274" t="s">
        <v>20008</v>
      </c>
      <c r="Z2274" t="s">
        <v>20813</v>
      </c>
      <c r="AB2274">
        <v>5</v>
      </c>
      <c r="AC2274">
        <v>2</v>
      </c>
      <c r="AD2274" t="s">
        <v>245</v>
      </c>
      <c r="AE2274">
        <v>1830.0356515278199</v>
      </c>
      <c r="AF2274">
        <v>181592.91698302701</v>
      </c>
    </row>
    <row r="2275" spans="1:32">
      <c r="A2275">
        <v>27039</v>
      </c>
      <c r="B2275" t="s">
        <v>28</v>
      </c>
      <c r="C2275" t="s">
        <v>29</v>
      </c>
      <c r="D2275" t="s">
        <v>127</v>
      </c>
      <c r="E2275" t="s">
        <v>404</v>
      </c>
      <c r="F2275" t="s">
        <v>5421</v>
      </c>
      <c r="G2275" t="s">
        <v>21381</v>
      </c>
      <c r="H2275" t="s">
        <v>21382</v>
      </c>
      <c r="I2275">
        <v>1</v>
      </c>
      <c r="J2275" t="s">
        <v>21383</v>
      </c>
      <c r="U2275">
        <v>10</v>
      </c>
      <c r="V2275" t="s">
        <v>20812</v>
      </c>
      <c r="W2275" t="s">
        <v>21385</v>
      </c>
      <c r="Z2275" t="s">
        <v>20813</v>
      </c>
      <c r="AB2275">
        <v>6</v>
      </c>
      <c r="AC2275">
        <v>3</v>
      </c>
      <c r="AD2275" t="s">
        <v>245</v>
      </c>
      <c r="AE2275">
        <v>941.86390788513302</v>
      </c>
      <c r="AF2275">
        <v>25406.026205833001</v>
      </c>
    </row>
    <row r="2276" spans="1:32">
      <c r="A2276">
        <v>27040</v>
      </c>
      <c r="B2276" t="s">
        <v>28</v>
      </c>
      <c r="C2276" t="s">
        <v>29</v>
      </c>
      <c r="D2276" t="s">
        <v>127</v>
      </c>
      <c r="E2276" t="s">
        <v>641</v>
      </c>
      <c r="F2276" t="s">
        <v>2747</v>
      </c>
      <c r="G2276" t="s">
        <v>21381</v>
      </c>
      <c r="H2276" t="s">
        <v>21382</v>
      </c>
      <c r="I2276">
        <v>1</v>
      </c>
      <c r="J2276" t="s">
        <v>21383</v>
      </c>
      <c r="U2276">
        <v>10</v>
      </c>
      <c r="V2276" t="s">
        <v>19985</v>
      </c>
      <c r="W2276" t="s">
        <v>20008</v>
      </c>
      <c r="Z2276" t="s">
        <v>20813</v>
      </c>
      <c r="AB2276">
        <v>5</v>
      </c>
      <c r="AC2276">
        <v>2</v>
      </c>
      <c r="AD2276" t="s">
        <v>245</v>
      </c>
      <c r="AE2276">
        <v>1219.09105894092</v>
      </c>
      <c r="AF2276">
        <v>91720.186546756799</v>
      </c>
    </row>
    <row r="2277" spans="1:32">
      <c r="A2277">
        <v>27041</v>
      </c>
      <c r="B2277" t="s">
        <v>28</v>
      </c>
      <c r="C2277" t="s">
        <v>29</v>
      </c>
      <c r="D2277" t="s">
        <v>127</v>
      </c>
      <c r="E2277" t="s">
        <v>1091</v>
      </c>
      <c r="F2277" t="s">
        <v>6865</v>
      </c>
      <c r="G2277" t="s">
        <v>21381</v>
      </c>
      <c r="H2277" t="s">
        <v>21382</v>
      </c>
      <c r="I2277">
        <v>1</v>
      </c>
      <c r="J2277" t="s">
        <v>21383</v>
      </c>
      <c r="U2277">
        <v>10</v>
      </c>
      <c r="V2277" t="s">
        <v>19985</v>
      </c>
      <c r="W2277" t="s">
        <v>20008</v>
      </c>
      <c r="Z2277" t="s">
        <v>20813</v>
      </c>
      <c r="AB2277">
        <v>5</v>
      </c>
      <c r="AC2277">
        <v>2</v>
      </c>
      <c r="AD2277" t="s">
        <v>245</v>
      </c>
      <c r="AE2277">
        <v>1320.53271267323</v>
      </c>
      <c r="AF2277">
        <v>112126.93939150299</v>
      </c>
    </row>
    <row r="2278" spans="1:32">
      <c r="A2278">
        <v>27042</v>
      </c>
      <c r="B2278" t="s">
        <v>28</v>
      </c>
      <c r="C2278" t="s">
        <v>29</v>
      </c>
      <c r="D2278" t="s">
        <v>127</v>
      </c>
      <c r="E2278" t="s">
        <v>3575</v>
      </c>
      <c r="F2278" t="s">
        <v>4388</v>
      </c>
      <c r="G2278" t="s">
        <v>21381</v>
      </c>
      <c r="H2278" t="s">
        <v>21382</v>
      </c>
      <c r="I2278">
        <v>1</v>
      </c>
      <c r="J2278" t="s">
        <v>21383</v>
      </c>
      <c r="U2278">
        <v>10</v>
      </c>
      <c r="V2278" t="s">
        <v>20812</v>
      </c>
      <c r="W2278" t="s">
        <v>21385</v>
      </c>
      <c r="Z2278" t="s">
        <v>20813</v>
      </c>
      <c r="AB2278">
        <v>6</v>
      </c>
      <c r="AC2278">
        <v>3</v>
      </c>
      <c r="AD2278" t="s">
        <v>245</v>
      </c>
      <c r="AE2278">
        <v>1463.86894838847</v>
      </c>
      <c r="AF2278">
        <v>117956.623516573</v>
      </c>
    </row>
    <row r="2279" spans="1:32">
      <c r="A2279">
        <v>27043</v>
      </c>
      <c r="B2279" t="s">
        <v>28</v>
      </c>
      <c r="C2279" t="s">
        <v>29</v>
      </c>
      <c r="D2279" t="s">
        <v>127</v>
      </c>
      <c r="E2279" t="s">
        <v>325</v>
      </c>
      <c r="F2279" t="s">
        <v>11585</v>
      </c>
      <c r="G2279" t="s">
        <v>21381</v>
      </c>
      <c r="H2279" t="s">
        <v>21382</v>
      </c>
      <c r="I2279">
        <v>1</v>
      </c>
      <c r="J2279" t="s">
        <v>21383</v>
      </c>
      <c r="U2279">
        <v>10</v>
      </c>
      <c r="V2279" t="s">
        <v>19985</v>
      </c>
      <c r="W2279" t="s">
        <v>20008</v>
      </c>
      <c r="Z2279" t="s">
        <v>20813</v>
      </c>
      <c r="AB2279">
        <v>5</v>
      </c>
      <c r="AC2279">
        <v>2</v>
      </c>
      <c r="AD2279" t="s">
        <v>245</v>
      </c>
      <c r="AE2279">
        <v>3119.1981263996799</v>
      </c>
      <c r="AF2279">
        <v>523029.093512277</v>
      </c>
    </row>
    <row r="2280" spans="1:32">
      <c r="A2280">
        <v>27044</v>
      </c>
      <c r="B2280" t="s">
        <v>28</v>
      </c>
      <c r="C2280" t="s">
        <v>29</v>
      </c>
      <c r="D2280" t="s">
        <v>127</v>
      </c>
      <c r="E2280" t="s">
        <v>370</v>
      </c>
      <c r="F2280" t="s">
        <v>371</v>
      </c>
      <c r="G2280" t="s">
        <v>21381</v>
      </c>
      <c r="H2280" t="s">
        <v>21382</v>
      </c>
      <c r="I2280">
        <v>1</v>
      </c>
      <c r="J2280" t="s">
        <v>21383</v>
      </c>
      <c r="U2280">
        <v>10</v>
      </c>
      <c r="V2280" t="s">
        <v>19985</v>
      </c>
      <c r="W2280" t="s">
        <v>20008</v>
      </c>
      <c r="Z2280" t="s">
        <v>20813</v>
      </c>
      <c r="AB2280">
        <v>5</v>
      </c>
      <c r="AC2280">
        <v>2</v>
      </c>
      <c r="AD2280" t="s">
        <v>245</v>
      </c>
      <c r="AE2280">
        <v>31957.491133864001</v>
      </c>
      <c r="AF2280">
        <v>22342074.9168301</v>
      </c>
    </row>
    <row r="2281" spans="1:32">
      <c r="A2281">
        <v>27045</v>
      </c>
      <c r="B2281" t="s">
        <v>28</v>
      </c>
      <c r="C2281" t="s">
        <v>29</v>
      </c>
      <c r="D2281" t="s">
        <v>127</v>
      </c>
      <c r="E2281" t="s">
        <v>876</v>
      </c>
      <c r="F2281" t="s">
        <v>16509</v>
      </c>
      <c r="G2281" t="s">
        <v>21381</v>
      </c>
      <c r="H2281" t="s">
        <v>21382</v>
      </c>
      <c r="I2281">
        <v>1</v>
      </c>
      <c r="J2281" t="s">
        <v>21383</v>
      </c>
      <c r="U2281">
        <v>10</v>
      </c>
      <c r="V2281" t="s">
        <v>20812</v>
      </c>
      <c r="W2281" t="s">
        <v>21385</v>
      </c>
      <c r="Z2281" t="s">
        <v>20813</v>
      </c>
      <c r="AB2281">
        <v>6</v>
      </c>
      <c r="AC2281">
        <v>3</v>
      </c>
      <c r="AD2281" t="s">
        <v>245</v>
      </c>
      <c r="AE2281">
        <v>1592.47042191281</v>
      </c>
      <c r="AF2281">
        <v>95057.626317504197</v>
      </c>
    </row>
    <row r="2282" spans="1:32">
      <c r="A2282">
        <v>27046</v>
      </c>
      <c r="B2282" t="s">
        <v>28</v>
      </c>
      <c r="C2282" t="s">
        <v>29</v>
      </c>
      <c r="D2282" t="s">
        <v>127</v>
      </c>
      <c r="E2282" t="s">
        <v>2144</v>
      </c>
      <c r="F2282" t="s">
        <v>10515</v>
      </c>
      <c r="G2282" t="s">
        <v>21381</v>
      </c>
      <c r="H2282" t="s">
        <v>21382</v>
      </c>
      <c r="I2282">
        <v>1</v>
      </c>
      <c r="J2282" t="s">
        <v>21383</v>
      </c>
      <c r="U2282">
        <v>10</v>
      </c>
      <c r="V2282" t="s">
        <v>20812</v>
      </c>
      <c r="W2282" t="s">
        <v>21385</v>
      </c>
      <c r="Z2282" t="s">
        <v>20813</v>
      </c>
      <c r="AB2282">
        <v>6</v>
      </c>
      <c r="AC2282">
        <v>3</v>
      </c>
      <c r="AD2282" t="s">
        <v>245</v>
      </c>
      <c r="AE2282">
        <v>3820.9613135291902</v>
      </c>
      <c r="AF2282">
        <v>682885.60462964105</v>
      </c>
    </row>
    <row r="2283" spans="1:32">
      <c r="A2283">
        <v>27047</v>
      </c>
      <c r="B2283" t="s">
        <v>28</v>
      </c>
      <c r="C2283" t="s">
        <v>29</v>
      </c>
      <c r="D2283" t="s">
        <v>127</v>
      </c>
      <c r="E2283" t="s">
        <v>375</v>
      </c>
      <c r="F2283" t="s">
        <v>376</v>
      </c>
      <c r="G2283" t="s">
        <v>21381</v>
      </c>
      <c r="H2283" t="s">
        <v>21382</v>
      </c>
      <c r="I2283">
        <v>1</v>
      </c>
      <c r="J2283" t="s">
        <v>21383</v>
      </c>
      <c r="U2283">
        <v>10</v>
      </c>
      <c r="V2283" t="s">
        <v>20812</v>
      </c>
      <c r="W2283" t="s">
        <v>21385</v>
      </c>
      <c r="Z2283" t="s">
        <v>20813</v>
      </c>
      <c r="AB2283">
        <v>6</v>
      </c>
      <c r="AC2283">
        <v>3</v>
      </c>
      <c r="AD2283" t="s">
        <v>245</v>
      </c>
      <c r="AE2283">
        <v>3458.1372175926799</v>
      </c>
      <c r="AF2283">
        <v>674726.76421447005</v>
      </c>
    </row>
    <row r="2284" spans="1:32">
      <c r="A2284">
        <v>27048</v>
      </c>
      <c r="B2284" t="s">
        <v>28</v>
      </c>
      <c r="C2284" t="s">
        <v>29</v>
      </c>
      <c r="D2284" t="s">
        <v>127</v>
      </c>
      <c r="E2284" t="s">
        <v>1254</v>
      </c>
      <c r="F2284" t="s">
        <v>15099</v>
      </c>
      <c r="G2284" t="s">
        <v>21381</v>
      </c>
      <c r="H2284" t="s">
        <v>21382</v>
      </c>
      <c r="I2284">
        <v>1</v>
      </c>
      <c r="J2284" t="s">
        <v>21383</v>
      </c>
      <c r="U2284">
        <v>10</v>
      </c>
      <c r="V2284" t="s">
        <v>19985</v>
      </c>
      <c r="W2284" t="s">
        <v>20008</v>
      </c>
      <c r="Z2284" t="s">
        <v>20813</v>
      </c>
      <c r="AB2284">
        <v>5</v>
      </c>
      <c r="AC2284">
        <v>2</v>
      </c>
      <c r="AD2284" t="s">
        <v>245</v>
      </c>
      <c r="AE2284">
        <v>19097.859294333499</v>
      </c>
      <c r="AF2284">
        <v>3927308.5607962301</v>
      </c>
    </row>
    <row r="2285" spans="1:32">
      <c r="A2285">
        <v>27049</v>
      </c>
      <c r="B2285" t="s">
        <v>28</v>
      </c>
      <c r="C2285" t="s">
        <v>29</v>
      </c>
      <c r="D2285" t="s">
        <v>127</v>
      </c>
      <c r="E2285" t="s">
        <v>851</v>
      </c>
      <c r="F2285" t="s">
        <v>17265</v>
      </c>
      <c r="G2285" t="s">
        <v>21381</v>
      </c>
      <c r="H2285" t="s">
        <v>21382</v>
      </c>
      <c r="I2285">
        <v>1</v>
      </c>
      <c r="J2285" t="s">
        <v>21383</v>
      </c>
      <c r="U2285">
        <v>10</v>
      </c>
      <c r="V2285" t="s">
        <v>19985</v>
      </c>
      <c r="W2285" t="s">
        <v>20008</v>
      </c>
      <c r="Z2285" t="s">
        <v>20813</v>
      </c>
      <c r="AB2285">
        <v>5</v>
      </c>
      <c r="AC2285">
        <v>2</v>
      </c>
      <c r="AD2285" t="s">
        <v>245</v>
      </c>
      <c r="AE2285">
        <v>5544.5161517243996</v>
      </c>
      <c r="AF2285">
        <v>1145684.00400576</v>
      </c>
    </row>
    <row r="2286" spans="1:32">
      <c r="A2286">
        <v>27050</v>
      </c>
      <c r="B2286" t="s">
        <v>28</v>
      </c>
      <c r="C2286" t="s">
        <v>29</v>
      </c>
      <c r="D2286" t="s">
        <v>127</v>
      </c>
      <c r="E2286" t="s">
        <v>858</v>
      </c>
      <c r="F2286" t="s">
        <v>7991</v>
      </c>
      <c r="G2286" t="s">
        <v>21381</v>
      </c>
      <c r="H2286" t="s">
        <v>21382</v>
      </c>
      <c r="I2286">
        <v>1</v>
      </c>
      <c r="J2286" t="s">
        <v>21383</v>
      </c>
      <c r="U2286">
        <v>10</v>
      </c>
      <c r="V2286" t="s">
        <v>19985</v>
      </c>
      <c r="W2286" t="s">
        <v>20008</v>
      </c>
      <c r="Z2286" t="s">
        <v>20813</v>
      </c>
      <c r="AB2286">
        <v>5</v>
      </c>
      <c r="AC2286">
        <v>2</v>
      </c>
      <c r="AD2286" t="s">
        <v>245</v>
      </c>
      <c r="AE2286">
        <v>5017.8403721796203</v>
      </c>
      <c r="AF2286">
        <v>990466.51901736902</v>
      </c>
    </row>
    <row r="2287" spans="1:32">
      <c r="A2287">
        <v>27051</v>
      </c>
      <c r="B2287" t="s">
        <v>28</v>
      </c>
      <c r="C2287" t="s">
        <v>29</v>
      </c>
      <c r="D2287" t="s">
        <v>127</v>
      </c>
      <c r="E2287" t="s">
        <v>1485</v>
      </c>
      <c r="F2287" t="s">
        <v>1961</v>
      </c>
      <c r="G2287" t="s">
        <v>21381</v>
      </c>
      <c r="H2287" t="s">
        <v>21382</v>
      </c>
      <c r="I2287">
        <v>1</v>
      </c>
      <c r="J2287" t="s">
        <v>21383</v>
      </c>
      <c r="U2287">
        <v>10</v>
      </c>
      <c r="V2287" t="s">
        <v>20812</v>
      </c>
      <c r="W2287" t="s">
        <v>21385</v>
      </c>
      <c r="Z2287" t="s">
        <v>20813</v>
      </c>
      <c r="AB2287">
        <v>6</v>
      </c>
      <c r="AC2287">
        <v>3</v>
      </c>
      <c r="AD2287" t="s">
        <v>245</v>
      </c>
      <c r="AE2287">
        <v>4522.8463094067502</v>
      </c>
      <c r="AF2287">
        <v>990209.47496434802</v>
      </c>
    </row>
    <row r="2288" spans="1:32">
      <c r="A2288">
        <v>27052</v>
      </c>
      <c r="B2288" t="s">
        <v>28</v>
      </c>
      <c r="C2288" t="s">
        <v>29</v>
      </c>
      <c r="D2288" t="s">
        <v>127</v>
      </c>
      <c r="E2288" t="s">
        <v>2467</v>
      </c>
      <c r="F2288" t="s">
        <v>14625</v>
      </c>
      <c r="G2288" t="s">
        <v>21381</v>
      </c>
      <c r="H2288" t="s">
        <v>21382</v>
      </c>
      <c r="I2288">
        <v>1</v>
      </c>
      <c r="J2288" t="s">
        <v>21383</v>
      </c>
      <c r="U2288">
        <v>10</v>
      </c>
      <c r="V2288" t="s">
        <v>20812</v>
      </c>
      <c r="W2288" t="s">
        <v>21385</v>
      </c>
      <c r="Z2288" t="s">
        <v>20813</v>
      </c>
      <c r="AB2288">
        <v>6</v>
      </c>
      <c r="AC2288">
        <v>3</v>
      </c>
      <c r="AD2288" t="s">
        <v>245</v>
      </c>
      <c r="AE2288">
        <v>2936.0274524587398</v>
      </c>
      <c r="AF2288">
        <v>400352.33604062902</v>
      </c>
    </row>
    <row r="2289" spans="1:32">
      <c r="A2289">
        <v>27053</v>
      </c>
      <c r="B2289" t="s">
        <v>28</v>
      </c>
      <c r="C2289" t="s">
        <v>29</v>
      </c>
      <c r="D2289" t="s">
        <v>127</v>
      </c>
      <c r="E2289" t="s">
        <v>630</v>
      </c>
      <c r="F2289" t="s">
        <v>5748</v>
      </c>
      <c r="G2289" t="s">
        <v>21381</v>
      </c>
      <c r="H2289" t="s">
        <v>21382</v>
      </c>
      <c r="I2289">
        <v>1</v>
      </c>
      <c r="J2289" t="s">
        <v>21383</v>
      </c>
      <c r="U2289">
        <v>10</v>
      </c>
      <c r="V2289" t="s">
        <v>21384</v>
      </c>
      <c r="W2289" t="s">
        <v>20008</v>
      </c>
      <c r="Z2289" t="s">
        <v>20813</v>
      </c>
      <c r="AB2289">
        <v>4</v>
      </c>
      <c r="AC2289">
        <v>2</v>
      </c>
      <c r="AD2289" t="s">
        <v>245</v>
      </c>
      <c r="AE2289">
        <v>2260.27112272775</v>
      </c>
      <c r="AF2289">
        <v>314592.78385279299</v>
      </c>
    </row>
    <row r="2290" spans="1:32">
      <c r="A2290">
        <v>27054</v>
      </c>
      <c r="B2290" t="s">
        <v>28</v>
      </c>
      <c r="C2290" t="s">
        <v>29</v>
      </c>
      <c r="D2290" t="s">
        <v>127</v>
      </c>
      <c r="E2290" t="s">
        <v>1031</v>
      </c>
      <c r="F2290" t="s">
        <v>19940</v>
      </c>
      <c r="G2290" t="s">
        <v>21381</v>
      </c>
      <c r="H2290" t="s">
        <v>21382</v>
      </c>
      <c r="I2290">
        <v>1</v>
      </c>
      <c r="J2290" t="s">
        <v>21383</v>
      </c>
      <c r="U2290">
        <v>10</v>
      </c>
      <c r="V2290" t="s">
        <v>19985</v>
      </c>
      <c r="W2290" t="s">
        <v>20008</v>
      </c>
      <c r="Z2290" t="s">
        <v>20813</v>
      </c>
      <c r="AB2290">
        <v>5</v>
      </c>
      <c r="AC2290">
        <v>2</v>
      </c>
      <c r="AD2290" t="s">
        <v>245</v>
      </c>
      <c r="AE2290">
        <v>6554.7184264677198</v>
      </c>
      <c r="AF2290">
        <v>1882114.2789620999</v>
      </c>
    </row>
    <row r="2291" spans="1:32">
      <c r="A2291">
        <v>27055</v>
      </c>
      <c r="B2291" t="s">
        <v>28</v>
      </c>
      <c r="C2291" t="s">
        <v>29</v>
      </c>
      <c r="D2291" t="s">
        <v>127</v>
      </c>
      <c r="E2291" t="s">
        <v>1186</v>
      </c>
      <c r="F2291" t="s">
        <v>1187</v>
      </c>
      <c r="G2291" t="s">
        <v>21381</v>
      </c>
      <c r="H2291" t="s">
        <v>21382</v>
      </c>
      <c r="I2291">
        <v>1</v>
      </c>
      <c r="J2291" t="s">
        <v>21383</v>
      </c>
      <c r="U2291">
        <v>10</v>
      </c>
      <c r="V2291" t="s">
        <v>20812</v>
      </c>
      <c r="W2291" t="s">
        <v>21385</v>
      </c>
      <c r="Z2291" t="s">
        <v>20813</v>
      </c>
      <c r="AB2291">
        <v>6</v>
      </c>
      <c r="AC2291">
        <v>3</v>
      </c>
      <c r="AD2291" t="s">
        <v>245</v>
      </c>
      <c r="AE2291">
        <v>2305.7775665896502</v>
      </c>
      <c r="AF2291">
        <v>159463.56170978001</v>
      </c>
    </row>
    <row r="2292" spans="1:32">
      <c r="A2292">
        <v>27056</v>
      </c>
      <c r="B2292" t="s">
        <v>28</v>
      </c>
      <c r="C2292" t="s">
        <v>29</v>
      </c>
      <c r="D2292" t="s">
        <v>127</v>
      </c>
      <c r="E2292" t="s">
        <v>5010</v>
      </c>
      <c r="F2292" t="s">
        <v>9869</v>
      </c>
      <c r="G2292" t="s">
        <v>21381</v>
      </c>
      <c r="H2292" t="s">
        <v>21382</v>
      </c>
      <c r="I2292">
        <v>1</v>
      </c>
      <c r="J2292" t="s">
        <v>21383</v>
      </c>
      <c r="U2292">
        <v>10</v>
      </c>
      <c r="V2292" t="s">
        <v>19985</v>
      </c>
      <c r="W2292" t="s">
        <v>20008</v>
      </c>
      <c r="Z2292" t="s">
        <v>20813</v>
      </c>
      <c r="AB2292">
        <v>5</v>
      </c>
      <c r="AC2292">
        <v>2</v>
      </c>
      <c r="AD2292" t="s">
        <v>245</v>
      </c>
      <c r="AE2292">
        <v>4668.9729127393703</v>
      </c>
      <c r="AF2292">
        <v>683342.65485968604</v>
      </c>
    </row>
    <row r="2293" spans="1:32">
      <c r="A2293">
        <v>27057</v>
      </c>
      <c r="B2293" t="s">
        <v>28</v>
      </c>
      <c r="C2293" t="s">
        <v>29</v>
      </c>
      <c r="D2293" t="s">
        <v>127</v>
      </c>
      <c r="E2293" t="s">
        <v>2268</v>
      </c>
      <c r="F2293" t="s">
        <v>18050</v>
      </c>
      <c r="G2293" t="s">
        <v>21381</v>
      </c>
      <c r="H2293" t="s">
        <v>21382</v>
      </c>
      <c r="I2293">
        <v>1</v>
      </c>
      <c r="J2293" t="s">
        <v>21383</v>
      </c>
      <c r="U2293">
        <v>10</v>
      </c>
      <c r="V2293" t="s">
        <v>19985</v>
      </c>
      <c r="W2293" t="s">
        <v>20008</v>
      </c>
      <c r="Z2293" t="s">
        <v>20813</v>
      </c>
      <c r="AB2293">
        <v>5</v>
      </c>
      <c r="AC2293">
        <v>2</v>
      </c>
      <c r="AD2293" t="s">
        <v>245</v>
      </c>
      <c r="AE2293">
        <v>3791.1996617641298</v>
      </c>
      <c r="AF2293">
        <v>611989.97811782605</v>
      </c>
    </row>
    <row r="2294" spans="1:32">
      <c r="A2294">
        <v>27058</v>
      </c>
      <c r="B2294" t="s">
        <v>28</v>
      </c>
      <c r="C2294" t="s">
        <v>29</v>
      </c>
      <c r="D2294" t="s">
        <v>127</v>
      </c>
      <c r="E2294" t="s">
        <v>7930</v>
      </c>
      <c r="F2294" t="s">
        <v>8112</v>
      </c>
      <c r="G2294" t="s">
        <v>21381</v>
      </c>
      <c r="H2294" t="s">
        <v>21382</v>
      </c>
      <c r="I2294">
        <v>1</v>
      </c>
      <c r="J2294" t="s">
        <v>21383</v>
      </c>
      <c r="U2294">
        <v>10</v>
      </c>
      <c r="V2294" t="s">
        <v>19985</v>
      </c>
      <c r="W2294" t="s">
        <v>20008</v>
      </c>
      <c r="Z2294" t="s">
        <v>20813</v>
      </c>
      <c r="AB2294">
        <v>5</v>
      </c>
      <c r="AC2294">
        <v>2</v>
      </c>
      <c r="AD2294" t="s">
        <v>245</v>
      </c>
      <c r="AE2294">
        <v>6817.13989361119</v>
      </c>
      <c r="AF2294">
        <v>1918194.80457086</v>
      </c>
    </row>
    <row r="2295" spans="1:32">
      <c r="A2295">
        <v>27059</v>
      </c>
      <c r="B2295" t="s">
        <v>28</v>
      </c>
      <c r="C2295" t="s">
        <v>29</v>
      </c>
      <c r="D2295" t="s">
        <v>127</v>
      </c>
      <c r="E2295" t="s">
        <v>4665</v>
      </c>
      <c r="F2295" t="s">
        <v>7596</v>
      </c>
      <c r="G2295" t="s">
        <v>21381</v>
      </c>
      <c r="H2295" t="s">
        <v>21382</v>
      </c>
      <c r="I2295">
        <v>1</v>
      </c>
      <c r="J2295" t="s">
        <v>21383</v>
      </c>
      <c r="U2295">
        <v>10</v>
      </c>
      <c r="V2295" t="s">
        <v>19985</v>
      </c>
      <c r="W2295" t="s">
        <v>20008</v>
      </c>
      <c r="Z2295" t="s">
        <v>20813</v>
      </c>
      <c r="AB2295">
        <v>5</v>
      </c>
      <c r="AC2295">
        <v>2</v>
      </c>
      <c r="AD2295" t="s">
        <v>245</v>
      </c>
      <c r="AE2295">
        <v>19437.211242076599</v>
      </c>
      <c r="AF2295">
        <v>15417203.581975801</v>
      </c>
    </row>
    <row r="2296" spans="1:32">
      <c r="A2296">
        <v>27060</v>
      </c>
      <c r="B2296" t="s">
        <v>28</v>
      </c>
      <c r="C2296" t="s">
        <v>29</v>
      </c>
      <c r="D2296" t="s">
        <v>127</v>
      </c>
      <c r="E2296" t="s">
        <v>2341</v>
      </c>
      <c r="F2296" t="s">
        <v>2342</v>
      </c>
      <c r="G2296" t="s">
        <v>21381</v>
      </c>
      <c r="H2296" t="s">
        <v>21382</v>
      </c>
      <c r="I2296">
        <v>1</v>
      </c>
      <c r="J2296" t="s">
        <v>21383</v>
      </c>
      <c r="U2296">
        <v>10</v>
      </c>
      <c r="V2296" t="s">
        <v>21385</v>
      </c>
      <c r="W2296" t="s">
        <v>20008</v>
      </c>
      <c r="Z2296" t="s">
        <v>20813</v>
      </c>
      <c r="AB2296">
        <v>3</v>
      </c>
      <c r="AC2296">
        <v>2</v>
      </c>
      <c r="AD2296" t="s">
        <v>245</v>
      </c>
      <c r="AE2296">
        <v>20256.800398329899</v>
      </c>
      <c r="AF2296">
        <v>13822958.4783406</v>
      </c>
    </row>
    <row r="2297" spans="1:32">
      <c r="A2297">
        <v>27061</v>
      </c>
      <c r="B2297" t="s">
        <v>28</v>
      </c>
      <c r="C2297" t="s">
        <v>29</v>
      </c>
      <c r="D2297" t="s">
        <v>127</v>
      </c>
      <c r="E2297" t="s">
        <v>1639</v>
      </c>
      <c r="F2297" t="s">
        <v>12312</v>
      </c>
      <c r="G2297" t="s">
        <v>21381</v>
      </c>
      <c r="H2297" t="s">
        <v>21382</v>
      </c>
      <c r="I2297">
        <v>1</v>
      </c>
      <c r="J2297" t="s">
        <v>21383</v>
      </c>
      <c r="U2297">
        <v>10</v>
      </c>
      <c r="V2297" t="s">
        <v>20812</v>
      </c>
      <c r="W2297" t="s">
        <v>21385</v>
      </c>
      <c r="Z2297" t="s">
        <v>20813</v>
      </c>
      <c r="AB2297">
        <v>6</v>
      </c>
      <c r="AC2297">
        <v>3</v>
      </c>
      <c r="AD2297" t="s">
        <v>245</v>
      </c>
      <c r="AE2297">
        <v>15196.2031417289</v>
      </c>
      <c r="AF2297">
        <v>7700464.9510891503</v>
      </c>
    </row>
    <row r="2298" spans="1:32">
      <c r="A2298">
        <v>27062</v>
      </c>
      <c r="B2298" t="s">
        <v>28</v>
      </c>
      <c r="C2298" t="s">
        <v>29</v>
      </c>
      <c r="D2298" t="s">
        <v>127</v>
      </c>
      <c r="E2298" t="s">
        <v>4306</v>
      </c>
      <c r="F2298" t="s">
        <v>5565</v>
      </c>
      <c r="G2298" t="s">
        <v>21381</v>
      </c>
      <c r="H2298" t="s">
        <v>21382</v>
      </c>
      <c r="I2298">
        <v>1</v>
      </c>
      <c r="J2298" t="s">
        <v>21383</v>
      </c>
      <c r="U2298">
        <v>10</v>
      </c>
      <c r="V2298" t="s">
        <v>19985</v>
      </c>
      <c r="W2298" t="s">
        <v>20008</v>
      </c>
      <c r="Z2298" t="s">
        <v>20813</v>
      </c>
      <c r="AB2298">
        <v>5</v>
      </c>
      <c r="AC2298">
        <v>2</v>
      </c>
      <c r="AD2298" t="s">
        <v>245</v>
      </c>
      <c r="AE2298">
        <v>11114.6911613826</v>
      </c>
      <c r="AF2298">
        <v>5175241.3600380896</v>
      </c>
    </row>
    <row r="2299" spans="1:32">
      <c r="A2299">
        <v>27063</v>
      </c>
      <c r="B2299" t="s">
        <v>28</v>
      </c>
      <c r="C2299" t="s">
        <v>29</v>
      </c>
      <c r="D2299" t="s">
        <v>127</v>
      </c>
      <c r="E2299" t="s">
        <v>3885</v>
      </c>
      <c r="F2299" t="s">
        <v>9061</v>
      </c>
      <c r="G2299" t="s">
        <v>21381</v>
      </c>
      <c r="H2299" t="s">
        <v>21382</v>
      </c>
      <c r="I2299">
        <v>1</v>
      </c>
      <c r="J2299" t="s">
        <v>21383</v>
      </c>
      <c r="U2299">
        <v>10</v>
      </c>
      <c r="V2299" t="s">
        <v>21384</v>
      </c>
      <c r="W2299" t="s">
        <v>20008</v>
      </c>
      <c r="Z2299" t="s">
        <v>20813</v>
      </c>
      <c r="AB2299">
        <v>4</v>
      </c>
      <c r="AC2299">
        <v>2</v>
      </c>
      <c r="AD2299" t="s">
        <v>245</v>
      </c>
      <c r="AE2299">
        <v>6778.7834849538704</v>
      </c>
      <c r="AF2299">
        <v>1920810.85880594</v>
      </c>
    </row>
    <row r="2300" spans="1:32">
      <c r="A2300">
        <v>27064</v>
      </c>
      <c r="B2300" t="s">
        <v>28</v>
      </c>
      <c r="C2300" t="s">
        <v>29</v>
      </c>
      <c r="D2300" t="s">
        <v>127</v>
      </c>
      <c r="E2300" t="s">
        <v>2117</v>
      </c>
      <c r="F2300" t="s">
        <v>15707</v>
      </c>
      <c r="G2300" t="s">
        <v>21381</v>
      </c>
      <c r="H2300" t="s">
        <v>21382</v>
      </c>
      <c r="I2300">
        <v>1</v>
      </c>
      <c r="J2300" t="s">
        <v>21383</v>
      </c>
      <c r="U2300">
        <v>10</v>
      </c>
      <c r="V2300" t="s">
        <v>21384</v>
      </c>
      <c r="W2300" t="s">
        <v>20008</v>
      </c>
      <c r="Z2300" t="s">
        <v>20813</v>
      </c>
      <c r="AB2300">
        <v>4</v>
      </c>
      <c r="AC2300">
        <v>2</v>
      </c>
      <c r="AD2300" t="s">
        <v>245</v>
      </c>
      <c r="AE2300">
        <v>2708.4891469106701</v>
      </c>
      <c r="AF2300">
        <v>369818.907987413</v>
      </c>
    </row>
    <row r="2301" spans="1:32">
      <c r="A2301">
        <v>27065</v>
      </c>
      <c r="B2301" t="s">
        <v>28</v>
      </c>
      <c r="C2301" t="s">
        <v>29</v>
      </c>
      <c r="D2301" t="s">
        <v>127</v>
      </c>
      <c r="E2301" t="s">
        <v>5768</v>
      </c>
      <c r="F2301" t="s">
        <v>15722</v>
      </c>
      <c r="G2301" t="s">
        <v>21381</v>
      </c>
      <c r="H2301" t="s">
        <v>21382</v>
      </c>
      <c r="I2301">
        <v>1</v>
      </c>
      <c r="J2301" t="s">
        <v>21383</v>
      </c>
      <c r="U2301">
        <v>10</v>
      </c>
      <c r="V2301" t="s">
        <v>21384</v>
      </c>
      <c r="W2301" t="s">
        <v>20008</v>
      </c>
      <c r="Z2301" t="s">
        <v>20813</v>
      </c>
      <c r="AB2301">
        <v>4</v>
      </c>
      <c r="AC2301">
        <v>2</v>
      </c>
      <c r="AD2301" t="s">
        <v>245</v>
      </c>
      <c r="AE2301">
        <v>7455.2201293221597</v>
      </c>
      <c r="AF2301">
        <v>1657678.79836922</v>
      </c>
    </row>
    <row r="2302" spans="1:32">
      <c r="A2302">
        <v>27066</v>
      </c>
      <c r="B2302" t="s">
        <v>28</v>
      </c>
      <c r="C2302" t="s">
        <v>29</v>
      </c>
      <c r="D2302" t="s">
        <v>127</v>
      </c>
      <c r="E2302" t="s">
        <v>2391</v>
      </c>
      <c r="F2302" t="s">
        <v>9515</v>
      </c>
      <c r="G2302" t="s">
        <v>21381</v>
      </c>
      <c r="H2302" t="s">
        <v>21382</v>
      </c>
      <c r="I2302">
        <v>1</v>
      </c>
      <c r="J2302" t="s">
        <v>21383</v>
      </c>
      <c r="U2302">
        <v>10</v>
      </c>
      <c r="V2302" t="s">
        <v>19985</v>
      </c>
      <c r="W2302" t="s">
        <v>20008</v>
      </c>
      <c r="Z2302" t="s">
        <v>20813</v>
      </c>
      <c r="AB2302">
        <v>5</v>
      </c>
      <c r="AC2302">
        <v>2</v>
      </c>
      <c r="AD2302" t="s">
        <v>245</v>
      </c>
      <c r="AE2302">
        <v>1971.8438505162201</v>
      </c>
      <c r="AF2302">
        <v>194349.88072317399</v>
      </c>
    </row>
    <row r="2303" spans="1:32">
      <c r="A2303">
        <v>27067</v>
      </c>
      <c r="B2303" t="s">
        <v>28</v>
      </c>
      <c r="C2303" t="s">
        <v>29</v>
      </c>
      <c r="D2303" t="s">
        <v>127</v>
      </c>
      <c r="E2303" t="s">
        <v>10533</v>
      </c>
      <c r="F2303" t="s">
        <v>10534</v>
      </c>
      <c r="G2303" t="s">
        <v>21381</v>
      </c>
      <c r="H2303" t="s">
        <v>21382</v>
      </c>
      <c r="I2303">
        <v>1</v>
      </c>
      <c r="J2303" t="s">
        <v>21383</v>
      </c>
      <c r="U2303">
        <v>10</v>
      </c>
      <c r="V2303" t="s">
        <v>21385</v>
      </c>
      <c r="W2303" t="s">
        <v>20008</v>
      </c>
      <c r="Z2303" t="s">
        <v>20813</v>
      </c>
      <c r="AB2303">
        <v>3</v>
      </c>
      <c r="AC2303">
        <v>2</v>
      </c>
      <c r="AD2303" t="s">
        <v>245</v>
      </c>
      <c r="AE2303">
        <v>8069.5712131738401</v>
      </c>
      <c r="AF2303">
        <v>2010410.73954182</v>
      </c>
    </row>
    <row r="2304" spans="1:32">
      <c r="A2304">
        <v>27068</v>
      </c>
      <c r="B2304" t="s">
        <v>28</v>
      </c>
      <c r="C2304" t="s">
        <v>29</v>
      </c>
      <c r="D2304" t="s">
        <v>127</v>
      </c>
      <c r="E2304" t="s">
        <v>6323</v>
      </c>
      <c r="F2304" t="s">
        <v>8598</v>
      </c>
      <c r="G2304" t="s">
        <v>21381</v>
      </c>
      <c r="H2304" t="s">
        <v>21382</v>
      </c>
      <c r="I2304">
        <v>1</v>
      </c>
      <c r="J2304" t="s">
        <v>21383</v>
      </c>
      <c r="U2304">
        <v>10</v>
      </c>
      <c r="V2304" t="s">
        <v>20812</v>
      </c>
      <c r="W2304" t="s">
        <v>21385</v>
      </c>
      <c r="Z2304" t="s">
        <v>20813</v>
      </c>
      <c r="AB2304">
        <v>6</v>
      </c>
      <c r="AC2304">
        <v>3</v>
      </c>
      <c r="AD2304" t="s">
        <v>245</v>
      </c>
      <c r="AE2304">
        <v>6237.8596130598899</v>
      </c>
      <c r="AF2304">
        <v>1349852.131142</v>
      </c>
    </row>
    <row r="2305" spans="1:32">
      <c r="A2305">
        <v>27069</v>
      </c>
      <c r="B2305" t="s">
        <v>28</v>
      </c>
      <c r="C2305" t="s">
        <v>29</v>
      </c>
      <c r="D2305" t="s">
        <v>127</v>
      </c>
      <c r="E2305" t="s">
        <v>14211</v>
      </c>
      <c r="F2305" t="s">
        <v>14212</v>
      </c>
      <c r="G2305" t="s">
        <v>21381</v>
      </c>
      <c r="H2305" t="s">
        <v>21382</v>
      </c>
      <c r="I2305">
        <v>1</v>
      </c>
      <c r="J2305" t="s">
        <v>21383</v>
      </c>
      <c r="U2305">
        <v>10</v>
      </c>
      <c r="V2305" t="s">
        <v>19985</v>
      </c>
      <c r="W2305" t="s">
        <v>20008</v>
      </c>
      <c r="Z2305" t="s">
        <v>20813</v>
      </c>
      <c r="AB2305">
        <v>5</v>
      </c>
      <c r="AC2305">
        <v>2</v>
      </c>
      <c r="AD2305" t="s">
        <v>245</v>
      </c>
      <c r="AE2305">
        <v>8081.5184304070099</v>
      </c>
      <c r="AF2305">
        <v>3466313.9067685599</v>
      </c>
    </row>
    <row r="2306" spans="1:32">
      <c r="A2306">
        <v>27070</v>
      </c>
      <c r="B2306" t="s">
        <v>28</v>
      </c>
      <c r="C2306" t="s">
        <v>29</v>
      </c>
      <c r="D2306" t="s">
        <v>127</v>
      </c>
      <c r="E2306" t="s">
        <v>4154</v>
      </c>
      <c r="F2306" t="s">
        <v>15169</v>
      </c>
      <c r="G2306" t="s">
        <v>21381</v>
      </c>
      <c r="H2306" t="s">
        <v>21382</v>
      </c>
      <c r="I2306">
        <v>1</v>
      </c>
      <c r="J2306" t="s">
        <v>21383</v>
      </c>
      <c r="U2306">
        <v>10</v>
      </c>
      <c r="V2306" t="s">
        <v>21385</v>
      </c>
      <c r="W2306" t="s">
        <v>20008</v>
      </c>
      <c r="Z2306" t="s">
        <v>20813</v>
      </c>
      <c r="AB2306">
        <v>3</v>
      </c>
      <c r="AC2306">
        <v>2</v>
      </c>
      <c r="AD2306" t="s">
        <v>245</v>
      </c>
      <c r="AE2306">
        <v>12272.765912687701</v>
      </c>
      <c r="AF2306">
        <v>6925378.1724207103</v>
      </c>
    </row>
    <row r="2307" spans="1:32">
      <c r="A2307">
        <v>27071</v>
      </c>
      <c r="B2307" t="s">
        <v>28</v>
      </c>
      <c r="C2307" t="s">
        <v>29</v>
      </c>
      <c r="D2307" t="s">
        <v>127</v>
      </c>
      <c r="E2307" t="s">
        <v>4130</v>
      </c>
      <c r="F2307" t="s">
        <v>4131</v>
      </c>
      <c r="G2307" t="s">
        <v>21381</v>
      </c>
      <c r="H2307" t="s">
        <v>21382</v>
      </c>
      <c r="I2307">
        <v>1</v>
      </c>
      <c r="J2307" t="s">
        <v>21383</v>
      </c>
      <c r="U2307">
        <v>10</v>
      </c>
      <c r="V2307" t="s">
        <v>19985</v>
      </c>
      <c r="W2307" t="s">
        <v>20008</v>
      </c>
      <c r="Z2307" t="s">
        <v>20813</v>
      </c>
      <c r="AB2307">
        <v>5</v>
      </c>
      <c r="AC2307">
        <v>2</v>
      </c>
      <c r="AD2307" t="s">
        <v>245</v>
      </c>
      <c r="AE2307">
        <v>12303.1451316201</v>
      </c>
      <c r="AF2307">
        <v>3436652.1244648001</v>
      </c>
    </row>
    <row r="2308" spans="1:32">
      <c r="A2308">
        <v>27072</v>
      </c>
      <c r="B2308" t="s">
        <v>28</v>
      </c>
      <c r="C2308" t="s">
        <v>29</v>
      </c>
      <c r="D2308" t="s">
        <v>127</v>
      </c>
      <c r="E2308" t="s">
        <v>10909</v>
      </c>
      <c r="F2308" t="s">
        <v>13780</v>
      </c>
      <c r="G2308" t="s">
        <v>21381</v>
      </c>
      <c r="H2308" t="s">
        <v>21382</v>
      </c>
      <c r="I2308">
        <v>1</v>
      </c>
      <c r="J2308" t="s">
        <v>21383</v>
      </c>
      <c r="U2308">
        <v>10</v>
      </c>
      <c r="V2308" t="s">
        <v>20812</v>
      </c>
      <c r="W2308" t="s">
        <v>21385</v>
      </c>
      <c r="Z2308" t="s">
        <v>20813</v>
      </c>
      <c r="AB2308">
        <v>6</v>
      </c>
      <c r="AC2308">
        <v>3</v>
      </c>
      <c r="AD2308" t="s">
        <v>245</v>
      </c>
      <c r="AE2308">
        <v>4503.5350334055101</v>
      </c>
      <c r="AF2308">
        <v>925101.39819367102</v>
      </c>
    </row>
    <row r="2309" spans="1:32">
      <c r="A2309">
        <v>27073</v>
      </c>
      <c r="B2309" t="s">
        <v>28</v>
      </c>
      <c r="C2309" t="s">
        <v>29</v>
      </c>
      <c r="D2309" t="s">
        <v>127</v>
      </c>
      <c r="E2309" t="s">
        <v>11202</v>
      </c>
      <c r="F2309" t="s">
        <v>11203</v>
      </c>
      <c r="G2309" t="s">
        <v>21381</v>
      </c>
      <c r="H2309" t="s">
        <v>21382</v>
      </c>
      <c r="I2309">
        <v>1</v>
      </c>
      <c r="J2309" t="s">
        <v>21383</v>
      </c>
      <c r="U2309">
        <v>10</v>
      </c>
      <c r="V2309" t="s">
        <v>19985</v>
      </c>
      <c r="W2309" t="s">
        <v>20008</v>
      </c>
      <c r="Z2309" t="s">
        <v>20813</v>
      </c>
      <c r="AB2309">
        <v>5</v>
      </c>
      <c r="AC2309">
        <v>2</v>
      </c>
      <c r="AD2309" t="s">
        <v>245</v>
      </c>
      <c r="AE2309">
        <v>42589.520771867399</v>
      </c>
      <c r="AF2309">
        <v>52508815.4617313</v>
      </c>
    </row>
    <row r="2310" spans="1:32">
      <c r="A2310">
        <v>27074</v>
      </c>
      <c r="B2310" t="s">
        <v>28</v>
      </c>
      <c r="C2310" t="s">
        <v>29</v>
      </c>
      <c r="D2310" t="s">
        <v>127</v>
      </c>
      <c r="E2310" t="s">
        <v>12596</v>
      </c>
      <c r="F2310" t="s">
        <v>15091</v>
      </c>
      <c r="G2310" t="s">
        <v>21381</v>
      </c>
      <c r="H2310" t="s">
        <v>21382</v>
      </c>
      <c r="I2310">
        <v>1</v>
      </c>
      <c r="J2310" t="s">
        <v>21383</v>
      </c>
      <c r="U2310">
        <v>10</v>
      </c>
      <c r="V2310" t="s">
        <v>20812</v>
      </c>
      <c r="W2310" t="s">
        <v>21385</v>
      </c>
      <c r="Z2310" t="s">
        <v>20813</v>
      </c>
      <c r="AB2310">
        <v>6</v>
      </c>
      <c r="AC2310">
        <v>3</v>
      </c>
      <c r="AD2310" t="s">
        <v>245</v>
      </c>
      <c r="AE2310">
        <v>10752.2520055063</v>
      </c>
      <c r="AF2310">
        <v>4558859.7813100303</v>
      </c>
    </row>
    <row r="2311" spans="1:32">
      <c r="A2311">
        <v>27075</v>
      </c>
      <c r="B2311" t="s">
        <v>28</v>
      </c>
      <c r="C2311" t="s">
        <v>29</v>
      </c>
      <c r="D2311" t="s">
        <v>127</v>
      </c>
      <c r="E2311" t="s">
        <v>10914</v>
      </c>
      <c r="F2311" t="s">
        <v>19241</v>
      </c>
      <c r="G2311" t="s">
        <v>21381</v>
      </c>
      <c r="H2311" t="s">
        <v>21382</v>
      </c>
      <c r="I2311">
        <v>1</v>
      </c>
      <c r="J2311" t="s">
        <v>21383</v>
      </c>
      <c r="U2311">
        <v>10</v>
      </c>
      <c r="V2311" t="s">
        <v>19985</v>
      </c>
      <c r="W2311" t="s">
        <v>20008</v>
      </c>
      <c r="Z2311" t="s">
        <v>20813</v>
      </c>
      <c r="AB2311">
        <v>5</v>
      </c>
      <c r="AC2311">
        <v>2</v>
      </c>
      <c r="AD2311" t="s">
        <v>245</v>
      </c>
      <c r="AE2311">
        <v>16004.0778537307</v>
      </c>
      <c r="AF2311">
        <v>8088275.0709575703</v>
      </c>
    </row>
    <row r="2312" spans="1:32">
      <c r="A2312">
        <v>27076</v>
      </c>
      <c r="B2312" t="s">
        <v>28</v>
      </c>
      <c r="C2312" t="s">
        <v>29</v>
      </c>
      <c r="D2312" t="s">
        <v>127</v>
      </c>
      <c r="E2312" t="s">
        <v>15149</v>
      </c>
      <c r="F2312" t="s">
        <v>17948</v>
      </c>
      <c r="G2312" t="s">
        <v>21381</v>
      </c>
      <c r="H2312" t="s">
        <v>21382</v>
      </c>
      <c r="I2312">
        <v>1</v>
      </c>
      <c r="J2312" t="s">
        <v>21383</v>
      </c>
      <c r="U2312">
        <v>10</v>
      </c>
      <c r="V2312" t="s">
        <v>21384</v>
      </c>
      <c r="W2312" t="s">
        <v>20008</v>
      </c>
      <c r="Z2312" t="s">
        <v>20813</v>
      </c>
      <c r="AB2312">
        <v>4</v>
      </c>
      <c r="AC2312">
        <v>2</v>
      </c>
      <c r="AD2312" t="s">
        <v>245</v>
      </c>
      <c r="AE2312">
        <v>5309.7933363759503</v>
      </c>
      <c r="AF2312">
        <v>1185627.0066732501</v>
      </c>
    </row>
    <row r="2313" spans="1:32">
      <c r="A2313">
        <v>27077</v>
      </c>
      <c r="B2313" t="s">
        <v>28</v>
      </c>
      <c r="C2313" t="s">
        <v>29</v>
      </c>
      <c r="D2313" t="s">
        <v>127</v>
      </c>
      <c r="E2313" t="s">
        <v>4135</v>
      </c>
      <c r="F2313" t="s">
        <v>4136</v>
      </c>
      <c r="G2313" t="s">
        <v>21381</v>
      </c>
      <c r="H2313" t="s">
        <v>21382</v>
      </c>
      <c r="I2313">
        <v>1</v>
      </c>
      <c r="J2313" t="s">
        <v>21383</v>
      </c>
      <c r="U2313">
        <v>10</v>
      </c>
      <c r="V2313" t="s">
        <v>21384</v>
      </c>
      <c r="W2313" t="s">
        <v>20008</v>
      </c>
      <c r="Z2313" t="s">
        <v>20813</v>
      </c>
      <c r="AB2313">
        <v>4</v>
      </c>
      <c r="AC2313">
        <v>2</v>
      </c>
      <c r="AD2313" t="s">
        <v>245</v>
      </c>
      <c r="AE2313">
        <v>5011.45524622634</v>
      </c>
      <c r="AF2313">
        <v>1371478.14505083</v>
      </c>
    </row>
    <row r="2314" spans="1:32">
      <c r="A2314">
        <v>27078</v>
      </c>
      <c r="B2314" t="s">
        <v>28</v>
      </c>
      <c r="C2314" t="s">
        <v>29</v>
      </c>
      <c r="D2314" t="s">
        <v>127</v>
      </c>
      <c r="E2314" t="s">
        <v>2960</v>
      </c>
      <c r="F2314" t="s">
        <v>2961</v>
      </c>
      <c r="G2314" t="s">
        <v>21381</v>
      </c>
      <c r="H2314" t="s">
        <v>21382</v>
      </c>
      <c r="I2314">
        <v>1</v>
      </c>
      <c r="J2314" t="s">
        <v>21383</v>
      </c>
      <c r="U2314">
        <v>10</v>
      </c>
      <c r="V2314" t="s">
        <v>19985</v>
      </c>
      <c r="W2314" t="s">
        <v>20008</v>
      </c>
      <c r="Z2314" t="s">
        <v>20813</v>
      </c>
      <c r="AB2314">
        <v>5</v>
      </c>
      <c r="AC2314">
        <v>2</v>
      </c>
      <c r="AD2314" t="s">
        <v>245</v>
      </c>
      <c r="AE2314">
        <v>24280.428627611302</v>
      </c>
      <c r="AF2314">
        <v>25843537.2545528</v>
      </c>
    </row>
    <row r="2315" spans="1:32">
      <c r="A2315">
        <v>27079</v>
      </c>
      <c r="B2315" t="s">
        <v>28</v>
      </c>
      <c r="C2315" t="s">
        <v>29</v>
      </c>
      <c r="D2315" t="s">
        <v>127</v>
      </c>
      <c r="E2315" t="s">
        <v>17227</v>
      </c>
      <c r="F2315" t="s">
        <v>17228</v>
      </c>
      <c r="G2315" t="s">
        <v>21381</v>
      </c>
      <c r="H2315" t="s">
        <v>21382</v>
      </c>
      <c r="I2315">
        <v>1</v>
      </c>
      <c r="J2315" t="s">
        <v>21383</v>
      </c>
      <c r="U2315">
        <v>10</v>
      </c>
      <c r="V2315" t="s">
        <v>19985</v>
      </c>
      <c r="W2315" t="s">
        <v>20008</v>
      </c>
      <c r="Z2315" t="s">
        <v>20813</v>
      </c>
      <c r="AB2315">
        <v>5</v>
      </c>
      <c r="AC2315">
        <v>2</v>
      </c>
      <c r="AD2315" t="s">
        <v>245</v>
      </c>
      <c r="AE2315">
        <v>10152.6299020193</v>
      </c>
      <c r="AF2315">
        <v>3673696.8648370001</v>
      </c>
    </row>
    <row r="2316" spans="1:32">
      <c r="A2316">
        <v>27080</v>
      </c>
      <c r="B2316" t="s">
        <v>28</v>
      </c>
      <c r="C2316" t="s">
        <v>29</v>
      </c>
      <c r="D2316" t="s">
        <v>127</v>
      </c>
      <c r="E2316" t="s">
        <v>2044</v>
      </c>
      <c r="F2316" t="s">
        <v>6868</v>
      </c>
      <c r="G2316" t="s">
        <v>21381</v>
      </c>
      <c r="H2316" t="s">
        <v>21382</v>
      </c>
      <c r="I2316">
        <v>1</v>
      </c>
      <c r="J2316" t="s">
        <v>21383</v>
      </c>
      <c r="U2316">
        <v>10</v>
      </c>
      <c r="V2316" t="s">
        <v>19985</v>
      </c>
      <c r="W2316" t="s">
        <v>20008</v>
      </c>
      <c r="Z2316" t="s">
        <v>20813</v>
      </c>
      <c r="AB2316">
        <v>5</v>
      </c>
      <c r="AC2316">
        <v>2</v>
      </c>
      <c r="AD2316" t="s">
        <v>245</v>
      </c>
      <c r="AE2316">
        <v>5517.7179479446504</v>
      </c>
      <c r="AF2316">
        <v>1272994.99629045</v>
      </c>
    </row>
    <row r="2317" spans="1:32">
      <c r="A2317">
        <v>27081</v>
      </c>
      <c r="B2317" t="s">
        <v>28</v>
      </c>
      <c r="C2317" t="s">
        <v>29</v>
      </c>
      <c r="D2317" t="s">
        <v>127</v>
      </c>
      <c r="E2317" t="s">
        <v>1247</v>
      </c>
      <c r="F2317" t="s">
        <v>8546</v>
      </c>
      <c r="G2317" t="s">
        <v>21381</v>
      </c>
      <c r="H2317" t="s">
        <v>21382</v>
      </c>
      <c r="I2317">
        <v>1</v>
      </c>
      <c r="J2317" t="s">
        <v>21383</v>
      </c>
      <c r="U2317">
        <v>10</v>
      </c>
      <c r="V2317" t="s">
        <v>19985</v>
      </c>
      <c r="W2317" t="s">
        <v>20008</v>
      </c>
      <c r="Z2317" t="s">
        <v>20813</v>
      </c>
      <c r="AB2317">
        <v>5</v>
      </c>
      <c r="AC2317">
        <v>2</v>
      </c>
      <c r="AD2317" t="s">
        <v>245</v>
      </c>
      <c r="AE2317">
        <v>21647.1332982737</v>
      </c>
      <c r="AF2317">
        <v>22169257.236219902</v>
      </c>
    </row>
    <row r="2318" spans="1:32">
      <c r="A2318">
        <v>27082</v>
      </c>
      <c r="B2318" t="s">
        <v>28</v>
      </c>
      <c r="C2318" t="s">
        <v>29</v>
      </c>
      <c r="D2318" t="s">
        <v>127</v>
      </c>
      <c r="E2318" t="s">
        <v>1061</v>
      </c>
      <c r="F2318" t="s">
        <v>8502</v>
      </c>
      <c r="G2318" t="s">
        <v>21381</v>
      </c>
      <c r="H2318" t="s">
        <v>21382</v>
      </c>
      <c r="I2318">
        <v>1</v>
      </c>
      <c r="J2318" t="s">
        <v>21383</v>
      </c>
      <c r="U2318">
        <v>10</v>
      </c>
      <c r="V2318" t="s">
        <v>19985</v>
      </c>
      <c r="W2318" t="s">
        <v>20008</v>
      </c>
      <c r="Z2318" t="s">
        <v>20813</v>
      </c>
      <c r="AB2318">
        <v>5</v>
      </c>
      <c r="AC2318">
        <v>2</v>
      </c>
      <c r="AD2318" t="s">
        <v>245</v>
      </c>
      <c r="AE2318">
        <v>8719.3014775181491</v>
      </c>
      <c r="AF2318">
        <v>3067584.7920489199</v>
      </c>
    </row>
    <row r="2319" spans="1:32">
      <c r="A2319">
        <v>27083</v>
      </c>
      <c r="B2319" t="s">
        <v>28</v>
      </c>
      <c r="C2319" t="s">
        <v>29</v>
      </c>
      <c r="D2319" t="s">
        <v>127</v>
      </c>
      <c r="E2319" t="s">
        <v>1688</v>
      </c>
      <c r="F2319" t="s">
        <v>6289</v>
      </c>
      <c r="G2319" t="s">
        <v>21381</v>
      </c>
      <c r="H2319" t="s">
        <v>21382</v>
      </c>
      <c r="I2319">
        <v>1</v>
      </c>
      <c r="J2319" t="s">
        <v>21383</v>
      </c>
      <c r="U2319">
        <v>10</v>
      </c>
      <c r="V2319" t="s">
        <v>21385</v>
      </c>
      <c r="W2319" t="s">
        <v>20008</v>
      </c>
      <c r="Z2319" t="s">
        <v>20813</v>
      </c>
      <c r="AB2319">
        <v>3</v>
      </c>
      <c r="AC2319">
        <v>2</v>
      </c>
      <c r="AD2319" t="s">
        <v>245</v>
      </c>
      <c r="AE2319">
        <v>23302.018989035601</v>
      </c>
      <c r="AF2319">
        <v>20433879.375155799</v>
      </c>
    </row>
    <row r="2320" spans="1:32">
      <c r="A2320">
        <v>27084</v>
      </c>
      <c r="B2320" t="s">
        <v>28</v>
      </c>
      <c r="C2320" t="s">
        <v>29</v>
      </c>
      <c r="D2320" t="s">
        <v>127</v>
      </c>
      <c r="E2320" t="s">
        <v>900</v>
      </c>
      <c r="F2320" t="s">
        <v>3091</v>
      </c>
      <c r="G2320" t="s">
        <v>21381</v>
      </c>
      <c r="H2320" t="s">
        <v>21382</v>
      </c>
      <c r="I2320">
        <v>1</v>
      </c>
      <c r="J2320" t="s">
        <v>21383</v>
      </c>
      <c r="U2320">
        <v>10</v>
      </c>
      <c r="V2320" t="s">
        <v>19985</v>
      </c>
      <c r="W2320" t="s">
        <v>20008</v>
      </c>
      <c r="Z2320" t="s">
        <v>20813</v>
      </c>
      <c r="AB2320">
        <v>5</v>
      </c>
      <c r="AC2320">
        <v>2</v>
      </c>
      <c r="AD2320" t="s">
        <v>245</v>
      </c>
      <c r="AE2320">
        <v>36345.213125063397</v>
      </c>
      <c r="AF2320">
        <v>42160982.461704701</v>
      </c>
    </row>
    <row r="2321" spans="1:32">
      <c r="A2321">
        <v>27085</v>
      </c>
      <c r="B2321" t="s">
        <v>28</v>
      </c>
      <c r="C2321" t="s">
        <v>29</v>
      </c>
      <c r="D2321" t="s">
        <v>127</v>
      </c>
      <c r="E2321" t="s">
        <v>342</v>
      </c>
      <c r="F2321" t="s">
        <v>18387</v>
      </c>
      <c r="G2321" t="s">
        <v>21381</v>
      </c>
      <c r="H2321" t="s">
        <v>21382</v>
      </c>
      <c r="I2321">
        <v>1</v>
      </c>
      <c r="J2321" t="s">
        <v>21383</v>
      </c>
      <c r="U2321">
        <v>10</v>
      </c>
      <c r="V2321" t="s">
        <v>20812</v>
      </c>
      <c r="W2321" t="s">
        <v>21385</v>
      </c>
      <c r="Z2321" t="s">
        <v>20813</v>
      </c>
      <c r="AB2321">
        <v>6</v>
      </c>
      <c r="AC2321">
        <v>3</v>
      </c>
      <c r="AD2321" t="s">
        <v>245</v>
      </c>
      <c r="AE2321">
        <v>9676.4117103796907</v>
      </c>
      <c r="AF2321">
        <v>3098178.9892953001</v>
      </c>
    </row>
    <row r="2322" spans="1:32">
      <c r="A2322">
        <v>27086</v>
      </c>
      <c r="B2322" t="s">
        <v>28</v>
      </c>
      <c r="C2322" t="s">
        <v>29</v>
      </c>
      <c r="D2322" t="s">
        <v>127</v>
      </c>
      <c r="E2322" t="s">
        <v>2096</v>
      </c>
      <c r="F2322" t="s">
        <v>18895</v>
      </c>
      <c r="G2322" t="s">
        <v>21381</v>
      </c>
      <c r="H2322" t="s">
        <v>21382</v>
      </c>
      <c r="I2322">
        <v>1</v>
      </c>
      <c r="J2322" t="s">
        <v>21383</v>
      </c>
      <c r="U2322">
        <v>10</v>
      </c>
      <c r="V2322" t="s">
        <v>20812</v>
      </c>
      <c r="W2322" t="s">
        <v>21385</v>
      </c>
      <c r="Z2322" t="s">
        <v>20813</v>
      </c>
      <c r="AB2322">
        <v>6</v>
      </c>
      <c r="AC2322">
        <v>3</v>
      </c>
      <c r="AD2322" t="s">
        <v>245</v>
      </c>
      <c r="AE2322">
        <v>5735.2859067008003</v>
      </c>
      <c r="AF2322">
        <v>735026.25053574797</v>
      </c>
    </row>
    <row r="2323" spans="1:32">
      <c r="A2323">
        <v>27087</v>
      </c>
      <c r="B2323" t="s">
        <v>28</v>
      </c>
      <c r="C2323" t="s">
        <v>29</v>
      </c>
      <c r="D2323" t="s">
        <v>127</v>
      </c>
      <c r="E2323" t="s">
        <v>2112</v>
      </c>
      <c r="F2323" t="s">
        <v>13042</v>
      </c>
      <c r="G2323" t="s">
        <v>21381</v>
      </c>
      <c r="H2323" t="s">
        <v>21382</v>
      </c>
      <c r="I2323">
        <v>1</v>
      </c>
      <c r="J2323" t="s">
        <v>21383</v>
      </c>
      <c r="U2323">
        <v>10</v>
      </c>
      <c r="V2323" t="s">
        <v>20812</v>
      </c>
      <c r="W2323" t="s">
        <v>21385</v>
      </c>
      <c r="Z2323" t="s">
        <v>20813</v>
      </c>
      <c r="AB2323">
        <v>6</v>
      </c>
      <c r="AC2323">
        <v>3</v>
      </c>
      <c r="AD2323" t="s">
        <v>245</v>
      </c>
      <c r="AE2323">
        <v>1684.2549013523301</v>
      </c>
      <c r="AF2323">
        <v>49429.4607395356</v>
      </c>
    </row>
    <row r="2324" spans="1:32">
      <c r="A2324">
        <v>27088</v>
      </c>
      <c r="B2324" t="s">
        <v>28</v>
      </c>
      <c r="C2324" t="s">
        <v>29</v>
      </c>
      <c r="D2324" t="s">
        <v>127</v>
      </c>
      <c r="E2324" t="s">
        <v>3759</v>
      </c>
      <c r="F2324" t="s">
        <v>9812</v>
      </c>
      <c r="G2324" t="s">
        <v>21381</v>
      </c>
      <c r="H2324" t="s">
        <v>21382</v>
      </c>
      <c r="I2324">
        <v>1</v>
      </c>
      <c r="J2324" t="s">
        <v>21383</v>
      </c>
      <c r="U2324">
        <v>10</v>
      </c>
      <c r="V2324" t="s">
        <v>20812</v>
      </c>
      <c r="W2324" t="s">
        <v>21385</v>
      </c>
      <c r="Z2324" t="s">
        <v>20813</v>
      </c>
      <c r="AB2324">
        <v>6</v>
      </c>
      <c r="AC2324">
        <v>3</v>
      </c>
      <c r="AD2324" t="s">
        <v>245</v>
      </c>
      <c r="AE2324">
        <v>2773.8471274601002</v>
      </c>
      <c r="AF2324">
        <v>357308.72821016598</v>
      </c>
    </row>
    <row r="2325" spans="1:32">
      <c r="A2325">
        <v>27089</v>
      </c>
      <c r="B2325" t="s">
        <v>28</v>
      </c>
      <c r="C2325" t="s">
        <v>29</v>
      </c>
      <c r="D2325" t="s">
        <v>127</v>
      </c>
      <c r="E2325" t="s">
        <v>91</v>
      </c>
      <c r="F2325" t="s">
        <v>429</v>
      </c>
      <c r="G2325" t="s">
        <v>21381</v>
      </c>
      <c r="H2325" t="s">
        <v>21382</v>
      </c>
      <c r="I2325">
        <v>1</v>
      </c>
      <c r="J2325" t="s">
        <v>21383</v>
      </c>
      <c r="U2325">
        <v>10</v>
      </c>
      <c r="V2325" t="s">
        <v>21385</v>
      </c>
      <c r="W2325" t="s">
        <v>20008</v>
      </c>
      <c r="Z2325" t="s">
        <v>20813</v>
      </c>
      <c r="AB2325">
        <v>3</v>
      </c>
      <c r="AC2325">
        <v>2</v>
      </c>
      <c r="AD2325" t="s">
        <v>245</v>
      </c>
      <c r="AE2325">
        <v>3086.0580763850098</v>
      </c>
      <c r="AF2325">
        <v>357944.84132535401</v>
      </c>
    </row>
    <row r="2326" spans="1:32">
      <c r="A2326">
        <v>27090</v>
      </c>
      <c r="B2326" t="s">
        <v>28</v>
      </c>
      <c r="C2326" t="s">
        <v>29</v>
      </c>
      <c r="D2326" t="s">
        <v>127</v>
      </c>
      <c r="E2326" t="s">
        <v>1071</v>
      </c>
      <c r="F2326" t="s">
        <v>8292</v>
      </c>
      <c r="G2326" t="s">
        <v>21381</v>
      </c>
      <c r="H2326" t="s">
        <v>21382</v>
      </c>
      <c r="I2326">
        <v>1</v>
      </c>
      <c r="J2326" t="s">
        <v>21383</v>
      </c>
      <c r="U2326">
        <v>10</v>
      </c>
      <c r="V2326" t="s">
        <v>21385</v>
      </c>
      <c r="W2326" t="s">
        <v>20008</v>
      </c>
      <c r="Z2326" t="s">
        <v>20813</v>
      </c>
      <c r="AB2326">
        <v>3</v>
      </c>
      <c r="AC2326">
        <v>2</v>
      </c>
      <c r="AD2326" t="s">
        <v>245</v>
      </c>
      <c r="AE2326">
        <v>8190.3780566606802</v>
      </c>
      <c r="AF2326">
        <v>2794835.5588356</v>
      </c>
    </row>
    <row r="2327" spans="1:32">
      <c r="A2327">
        <v>27091</v>
      </c>
      <c r="B2327" t="s">
        <v>28</v>
      </c>
      <c r="C2327" t="s">
        <v>29</v>
      </c>
      <c r="D2327" t="s">
        <v>127</v>
      </c>
      <c r="E2327" t="s">
        <v>1903</v>
      </c>
      <c r="F2327" t="s">
        <v>3772</v>
      </c>
      <c r="G2327" t="s">
        <v>21381</v>
      </c>
      <c r="H2327" t="s">
        <v>21382</v>
      </c>
      <c r="I2327">
        <v>1</v>
      </c>
      <c r="J2327" t="s">
        <v>21383</v>
      </c>
      <c r="U2327">
        <v>10</v>
      </c>
      <c r="V2327" t="s">
        <v>21385</v>
      </c>
      <c r="W2327" t="s">
        <v>20008</v>
      </c>
      <c r="Z2327" t="s">
        <v>20813</v>
      </c>
      <c r="AB2327">
        <v>3</v>
      </c>
      <c r="AC2327">
        <v>2</v>
      </c>
      <c r="AD2327" t="s">
        <v>245</v>
      </c>
      <c r="AE2327">
        <v>15907.096969013701</v>
      </c>
      <c r="AF2327">
        <v>6710443.7427042201</v>
      </c>
    </row>
    <row r="2328" spans="1:32">
      <c r="A2328">
        <v>27092</v>
      </c>
      <c r="B2328" t="s">
        <v>28</v>
      </c>
      <c r="C2328" t="s">
        <v>29</v>
      </c>
      <c r="D2328" t="s">
        <v>127</v>
      </c>
      <c r="E2328" t="s">
        <v>3238</v>
      </c>
      <c r="F2328" t="s">
        <v>6517</v>
      </c>
      <c r="G2328" t="s">
        <v>21381</v>
      </c>
      <c r="H2328" t="s">
        <v>21382</v>
      </c>
      <c r="I2328">
        <v>1</v>
      </c>
      <c r="J2328" t="s">
        <v>21383</v>
      </c>
      <c r="U2328">
        <v>10</v>
      </c>
      <c r="V2328" t="s">
        <v>21385</v>
      </c>
      <c r="W2328" t="s">
        <v>20008</v>
      </c>
      <c r="Z2328" t="s">
        <v>20813</v>
      </c>
      <c r="AB2328">
        <v>3</v>
      </c>
      <c r="AC2328">
        <v>2</v>
      </c>
      <c r="AD2328" t="s">
        <v>245</v>
      </c>
      <c r="AE2328">
        <v>2298.8237156575401</v>
      </c>
      <c r="AF2328">
        <v>220763.81318776801</v>
      </c>
    </row>
    <row r="2329" spans="1:32">
      <c r="A2329">
        <v>27093</v>
      </c>
      <c r="B2329" t="s">
        <v>28</v>
      </c>
      <c r="C2329" t="s">
        <v>29</v>
      </c>
      <c r="D2329" t="s">
        <v>127</v>
      </c>
      <c r="E2329" t="s">
        <v>1807</v>
      </c>
      <c r="F2329" t="s">
        <v>10901</v>
      </c>
      <c r="G2329" t="s">
        <v>21381</v>
      </c>
      <c r="H2329" t="s">
        <v>21382</v>
      </c>
      <c r="I2329">
        <v>1</v>
      </c>
      <c r="J2329" t="s">
        <v>21383</v>
      </c>
      <c r="U2329">
        <v>10</v>
      </c>
      <c r="V2329" t="s">
        <v>21385</v>
      </c>
      <c r="W2329" t="s">
        <v>20008</v>
      </c>
      <c r="Z2329" t="s">
        <v>20813</v>
      </c>
      <c r="AB2329">
        <v>3</v>
      </c>
      <c r="AC2329">
        <v>2</v>
      </c>
      <c r="AD2329" t="s">
        <v>245</v>
      </c>
      <c r="AE2329">
        <v>24119.0073100232</v>
      </c>
      <c r="AF2329">
        <v>23600916.9247729</v>
      </c>
    </row>
    <row r="2330" spans="1:32">
      <c r="A2330">
        <v>27094</v>
      </c>
      <c r="B2330" t="s">
        <v>28</v>
      </c>
      <c r="C2330" t="s">
        <v>29</v>
      </c>
      <c r="D2330" t="s">
        <v>127</v>
      </c>
      <c r="E2330" t="s">
        <v>10159</v>
      </c>
      <c r="F2330" t="s">
        <v>18074</v>
      </c>
      <c r="G2330" t="s">
        <v>21381</v>
      </c>
      <c r="H2330" t="s">
        <v>21382</v>
      </c>
      <c r="I2330">
        <v>1</v>
      </c>
      <c r="J2330" t="s">
        <v>21383</v>
      </c>
      <c r="U2330">
        <v>10</v>
      </c>
      <c r="V2330" t="s">
        <v>21385</v>
      </c>
      <c r="W2330" t="s">
        <v>20008</v>
      </c>
      <c r="Z2330" t="s">
        <v>20813</v>
      </c>
      <c r="AB2330">
        <v>3</v>
      </c>
      <c r="AC2330">
        <v>2</v>
      </c>
      <c r="AD2330" t="s">
        <v>245</v>
      </c>
      <c r="AE2330">
        <v>769.31879282274804</v>
      </c>
      <c r="AF2330">
        <v>28327.530378274001</v>
      </c>
    </row>
    <row r="2331" spans="1:32">
      <c r="A2331">
        <v>27095</v>
      </c>
      <c r="B2331" t="s">
        <v>28</v>
      </c>
      <c r="C2331" t="s">
        <v>29</v>
      </c>
      <c r="D2331" t="s">
        <v>127</v>
      </c>
      <c r="E2331" t="s">
        <v>11264</v>
      </c>
      <c r="F2331" t="s">
        <v>17960</v>
      </c>
      <c r="G2331" t="s">
        <v>21381</v>
      </c>
      <c r="H2331" t="s">
        <v>21382</v>
      </c>
      <c r="I2331">
        <v>1</v>
      </c>
      <c r="J2331" t="s">
        <v>21383</v>
      </c>
      <c r="U2331">
        <v>10</v>
      </c>
      <c r="V2331" t="s">
        <v>21385</v>
      </c>
      <c r="W2331" t="s">
        <v>20008</v>
      </c>
      <c r="Z2331" t="s">
        <v>20813</v>
      </c>
      <c r="AB2331">
        <v>3</v>
      </c>
      <c r="AC2331">
        <v>2</v>
      </c>
      <c r="AD2331" t="s">
        <v>245</v>
      </c>
      <c r="AE2331">
        <v>17182.850087062499</v>
      </c>
      <c r="AF2331">
        <v>8236907.4776789704</v>
      </c>
    </row>
    <row r="2332" spans="1:32">
      <c r="A2332">
        <v>27096</v>
      </c>
      <c r="B2332" t="s">
        <v>28</v>
      </c>
      <c r="C2332" t="s">
        <v>29</v>
      </c>
      <c r="D2332" t="s">
        <v>90</v>
      </c>
      <c r="E2332" t="s">
        <v>56</v>
      </c>
      <c r="F2332" t="s">
        <v>5447</v>
      </c>
      <c r="G2332" t="s">
        <v>21381</v>
      </c>
      <c r="H2332" t="s">
        <v>21382</v>
      </c>
      <c r="I2332">
        <v>1</v>
      </c>
      <c r="J2332" t="s">
        <v>21383</v>
      </c>
      <c r="U2332">
        <v>10</v>
      </c>
      <c r="V2332" t="s">
        <v>20812</v>
      </c>
      <c r="W2332" t="s">
        <v>21385</v>
      </c>
      <c r="Z2332" t="s">
        <v>20813</v>
      </c>
      <c r="AB2332">
        <v>6</v>
      </c>
      <c r="AC2332">
        <v>3</v>
      </c>
      <c r="AD2332" t="s">
        <v>245</v>
      </c>
      <c r="AE2332">
        <v>5949.4451982644696</v>
      </c>
      <c r="AF2332">
        <v>2106797.7687566802</v>
      </c>
    </row>
    <row r="2333" spans="1:32">
      <c r="A2333">
        <v>27097</v>
      </c>
      <c r="B2333" t="s">
        <v>28</v>
      </c>
      <c r="C2333" t="s">
        <v>29</v>
      </c>
      <c r="D2333" t="s">
        <v>90</v>
      </c>
      <c r="E2333" t="s">
        <v>958</v>
      </c>
      <c r="F2333" t="s">
        <v>18077</v>
      </c>
      <c r="G2333" t="s">
        <v>21381</v>
      </c>
      <c r="H2333" t="s">
        <v>21382</v>
      </c>
      <c r="I2333">
        <v>1</v>
      </c>
      <c r="J2333" t="s">
        <v>21383</v>
      </c>
      <c r="U2333">
        <v>10</v>
      </c>
      <c r="V2333" t="s">
        <v>19985</v>
      </c>
      <c r="W2333" t="s">
        <v>20008</v>
      </c>
      <c r="Z2333" t="s">
        <v>20813</v>
      </c>
      <c r="AB2333">
        <v>5</v>
      </c>
      <c r="AC2333">
        <v>2</v>
      </c>
      <c r="AD2333" t="s">
        <v>245</v>
      </c>
      <c r="AE2333">
        <v>28510.805776231398</v>
      </c>
      <c r="AF2333">
        <v>25579461.2370608</v>
      </c>
    </row>
    <row r="2334" spans="1:32">
      <c r="A2334">
        <v>27098</v>
      </c>
      <c r="B2334" t="s">
        <v>28</v>
      </c>
      <c r="C2334" t="s">
        <v>29</v>
      </c>
      <c r="D2334" t="s">
        <v>90</v>
      </c>
      <c r="E2334" t="s">
        <v>1056</v>
      </c>
      <c r="F2334" t="s">
        <v>6463</v>
      </c>
      <c r="G2334" t="s">
        <v>21381</v>
      </c>
      <c r="H2334" t="s">
        <v>21382</v>
      </c>
      <c r="I2334">
        <v>1</v>
      </c>
      <c r="J2334" t="s">
        <v>21383</v>
      </c>
      <c r="U2334">
        <v>10</v>
      </c>
      <c r="V2334" t="s">
        <v>19985</v>
      </c>
      <c r="W2334" t="s">
        <v>20008</v>
      </c>
      <c r="Z2334" t="s">
        <v>20813</v>
      </c>
      <c r="AB2334">
        <v>5</v>
      </c>
      <c r="AC2334">
        <v>2</v>
      </c>
      <c r="AD2334" t="s">
        <v>245</v>
      </c>
      <c r="AE2334">
        <v>17661.195458880899</v>
      </c>
      <c r="AF2334">
        <v>8824273.1366819795</v>
      </c>
    </row>
    <row r="2335" spans="1:32">
      <c r="A2335">
        <v>27099</v>
      </c>
      <c r="B2335" t="s">
        <v>28</v>
      </c>
      <c r="C2335" t="s">
        <v>29</v>
      </c>
      <c r="D2335" t="s">
        <v>90</v>
      </c>
      <c r="E2335" t="s">
        <v>607</v>
      </c>
      <c r="F2335" t="s">
        <v>13218</v>
      </c>
      <c r="G2335" t="s">
        <v>21381</v>
      </c>
      <c r="H2335" t="s">
        <v>21382</v>
      </c>
      <c r="I2335">
        <v>1</v>
      </c>
      <c r="J2335" t="s">
        <v>21383</v>
      </c>
      <c r="U2335">
        <v>10</v>
      </c>
      <c r="V2335" t="s">
        <v>20812</v>
      </c>
      <c r="W2335" t="s">
        <v>21385</v>
      </c>
      <c r="Z2335" t="s">
        <v>20813</v>
      </c>
      <c r="AB2335">
        <v>6</v>
      </c>
      <c r="AC2335">
        <v>3</v>
      </c>
      <c r="AD2335" t="s">
        <v>245</v>
      </c>
      <c r="AE2335">
        <v>5527.3979427050099</v>
      </c>
      <c r="AF2335">
        <v>593989.14649665402</v>
      </c>
    </row>
    <row r="2336" spans="1:32">
      <c r="A2336">
        <v>27100</v>
      </c>
      <c r="B2336" t="s">
        <v>28</v>
      </c>
      <c r="C2336" t="s">
        <v>29</v>
      </c>
      <c r="D2336" t="s">
        <v>90</v>
      </c>
      <c r="E2336" t="s">
        <v>1841</v>
      </c>
      <c r="F2336" t="s">
        <v>10637</v>
      </c>
      <c r="G2336" t="s">
        <v>21381</v>
      </c>
      <c r="H2336" t="s">
        <v>21382</v>
      </c>
      <c r="I2336">
        <v>1</v>
      </c>
      <c r="J2336" t="s">
        <v>21383</v>
      </c>
      <c r="U2336">
        <v>10</v>
      </c>
      <c r="V2336" t="s">
        <v>20812</v>
      </c>
      <c r="W2336" t="s">
        <v>21385</v>
      </c>
      <c r="Z2336" t="s">
        <v>20813</v>
      </c>
      <c r="AB2336">
        <v>6</v>
      </c>
      <c r="AC2336">
        <v>3</v>
      </c>
      <c r="AD2336" t="s">
        <v>245</v>
      </c>
      <c r="AE2336">
        <v>3926.9641616798499</v>
      </c>
      <c r="AF2336">
        <v>853593.45515070797</v>
      </c>
    </row>
    <row r="2337" spans="1:32">
      <c r="A2337">
        <v>27101</v>
      </c>
      <c r="B2337" t="s">
        <v>28</v>
      </c>
      <c r="C2337" t="s">
        <v>29</v>
      </c>
      <c r="D2337" t="s">
        <v>90</v>
      </c>
      <c r="E2337" t="s">
        <v>1408</v>
      </c>
      <c r="F2337" t="s">
        <v>13449</v>
      </c>
      <c r="G2337" t="s">
        <v>21381</v>
      </c>
      <c r="H2337" t="s">
        <v>21382</v>
      </c>
      <c r="I2337">
        <v>1</v>
      </c>
      <c r="J2337" t="s">
        <v>21383</v>
      </c>
      <c r="U2337">
        <v>10</v>
      </c>
      <c r="V2337" t="s">
        <v>19985</v>
      </c>
      <c r="W2337" t="s">
        <v>20008</v>
      </c>
      <c r="Z2337" t="s">
        <v>20813</v>
      </c>
      <c r="AB2337">
        <v>5</v>
      </c>
      <c r="AC2337">
        <v>2</v>
      </c>
      <c r="AD2337" t="s">
        <v>245</v>
      </c>
      <c r="AE2337">
        <v>33693.635973807402</v>
      </c>
      <c r="AF2337">
        <v>44489560.847181901</v>
      </c>
    </row>
    <row r="2338" spans="1:32">
      <c r="A2338">
        <v>27102</v>
      </c>
      <c r="B2338" t="s">
        <v>28</v>
      </c>
      <c r="C2338" t="s">
        <v>29</v>
      </c>
      <c r="D2338" t="s">
        <v>90</v>
      </c>
      <c r="E2338" t="s">
        <v>154</v>
      </c>
      <c r="F2338" t="s">
        <v>10940</v>
      </c>
      <c r="G2338" t="s">
        <v>21381</v>
      </c>
      <c r="H2338" t="s">
        <v>21382</v>
      </c>
      <c r="I2338">
        <v>1</v>
      </c>
      <c r="J2338" t="s">
        <v>21383</v>
      </c>
      <c r="U2338">
        <v>10</v>
      </c>
      <c r="V2338" t="s">
        <v>19985</v>
      </c>
      <c r="W2338" t="s">
        <v>20008</v>
      </c>
      <c r="Z2338" t="s">
        <v>20813</v>
      </c>
      <c r="AB2338">
        <v>5</v>
      </c>
      <c r="AC2338">
        <v>2</v>
      </c>
      <c r="AD2338" t="s">
        <v>245</v>
      </c>
      <c r="AE2338">
        <v>1684.87689311448</v>
      </c>
      <c r="AF2338">
        <v>170224.86323650501</v>
      </c>
    </row>
    <row r="2339" spans="1:32">
      <c r="A2339">
        <v>27103</v>
      </c>
      <c r="B2339" t="s">
        <v>28</v>
      </c>
      <c r="C2339" t="s">
        <v>29</v>
      </c>
      <c r="D2339" t="s">
        <v>90</v>
      </c>
      <c r="E2339" t="s">
        <v>974</v>
      </c>
      <c r="F2339" t="s">
        <v>5424</v>
      </c>
      <c r="G2339" t="s">
        <v>21381</v>
      </c>
      <c r="H2339" t="s">
        <v>21382</v>
      </c>
      <c r="I2339">
        <v>1</v>
      </c>
      <c r="J2339" t="s">
        <v>21383</v>
      </c>
      <c r="U2339">
        <v>10</v>
      </c>
      <c r="V2339" t="s">
        <v>19985</v>
      </c>
      <c r="W2339" t="s">
        <v>20008</v>
      </c>
      <c r="Z2339" t="s">
        <v>20813</v>
      </c>
      <c r="AB2339">
        <v>5</v>
      </c>
      <c r="AC2339">
        <v>2</v>
      </c>
      <c r="AD2339" t="s">
        <v>245</v>
      </c>
      <c r="AE2339">
        <v>2856.0326425898102</v>
      </c>
      <c r="AF2339">
        <v>474274.35818151</v>
      </c>
    </row>
    <row r="2340" spans="1:32">
      <c r="A2340">
        <v>27104</v>
      </c>
      <c r="B2340" t="s">
        <v>28</v>
      </c>
      <c r="C2340" t="s">
        <v>29</v>
      </c>
      <c r="D2340" t="s">
        <v>90</v>
      </c>
      <c r="E2340" t="s">
        <v>1321</v>
      </c>
      <c r="F2340" t="s">
        <v>18372</v>
      </c>
      <c r="G2340" t="s">
        <v>21381</v>
      </c>
      <c r="H2340" t="s">
        <v>21382</v>
      </c>
      <c r="I2340">
        <v>1</v>
      </c>
      <c r="J2340" t="s">
        <v>21383</v>
      </c>
      <c r="U2340">
        <v>10</v>
      </c>
      <c r="V2340" t="s">
        <v>20812</v>
      </c>
      <c r="W2340" t="s">
        <v>21385</v>
      </c>
      <c r="Z2340" t="s">
        <v>20813</v>
      </c>
      <c r="AB2340">
        <v>6</v>
      </c>
      <c r="AC2340">
        <v>3</v>
      </c>
      <c r="AD2340" t="s">
        <v>245</v>
      </c>
      <c r="AE2340">
        <v>19880.259069253101</v>
      </c>
      <c r="AF2340">
        <v>10697261.517059101</v>
      </c>
    </row>
    <row r="2341" spans="1:32">
      <c r="A2341">
        <v>27105</v>
      </c>
      <c r="B2341" t="s">
        <v>28</v>
      </c>
      <c r="C2341" t="s">
        <v>29</v>
      </c>
      <c r="D2341" t="s">
        <v>90</v>
      </c>
      <c r="E2341" t="s">
        <v>487</v>
      </c>
      <c r="F2341" t="s">
        <v>17464</v>
      </c>
      <c r="G2341" t="s">
        <v>21381</v>
      </c>
      <c r="H2341" t="s">
        <v>21382</v>
      </c>
      <c r="I2341">
        <v>1</v>
      </c>
      <c r="J2341" t="s">
        <v>21383</v>
      </c>
      <c r="U2341">
        <v>10</v>
      </c>
      <c r="V2341" t="s">
        <v>19985</v>
      </c>
      <c r="W2341" t="s">
        <v>20008</v>
      </c>
      <c r="Z2341" t="s">
        <v>20813</v>
      </c>
      <c r="AB2341">
        <v>5</v>
      </c>
      <c r="AC2341">
        <v>2</v>
      </c>
      <c r="AD2341" t="s">
        <v>245</v>
      </c>
      <c r="AE2341">
        <v>23761.4945915321</v>
      </c>
      <c r="AF2341">
        <v>14906343.450533001</v>
      </c>
    </row>
    <row r="2342" spans="1:32">
      <c r="A2342">
        <v>27106</v>
      </c>
      <c r="B2342" t="s">
        <v>28</v>
      </c>
      <c r="C2342" t="s">
        <v>29</v>
      </c>
      <c r="D2342" t="s">
        <v>90</v>
      </c>
      <c r="E2342" t="s">
        <v>66</v>
      </c>
      <c r="F2342" t="s">
        <v>14338</v>
      </c>
      <c r="G2342" t="s">
        <v>21381</v>
      </c>
      <c r="H2342" t="s">
        <v>21382</v>
      </c>
      <c r="I2342">
        <v>1</v>
      </c>
      <c r="J2342" t="s">
        <v>21383</v>
      </c>
      <c r="U2342">
        <v>10</v>
      </c>
      <c r="V2342" t="s">
        <v>19985</v>
      </c>
      <c r="W2342" t="s">
        <v>20008</v>
      </c>
      <c r="Z2342" t="s">
        <v>20813</v>
      </c>
      <c r="AB2342">
        <v>5</v>
      </c>
      <c r="AC2342">
        <v>2</v>
      </c>
      <c r="AD2342" t="s">
        <v>245</v>
      </c>
      <c r="AE2342">
        <v>2034.1766520334299</v>
      </c>
      <c r="AF2342">
        <v>207569.31074700301</v>
      </c>
    </row>
    <row r="2343" spans="1:32">
      <c r="A2343">
        <v>27107</v>
      </c>
      <c r="B2343" t="s">
        <v>28</v>
      </c>
      <c r="C2343" t="s">
        <v>29</v>
      </c>
      <c r="D2343" t="s">
        <v>90</v>
      </c>
      <c r="E2343" t="s">
        <v>1386</v>
      </c>
      <c r="F2343" t="s">
        <v>8543</v>
      </c>
      <c r="G2343" t="s">
        <v>21381</v>
      </c>
      <c r="H2343" t="s">
        <v>21382</v>
      </c>
      <c r="I2343">
        <v>1</v>
      </c>
      <c r="J2343" t="s">
        <v>21383</v>
      </c>
      <c r="U2343">
        <v>10</v>
      </c>
      <c r="V2343" t="s">
        <v>19985</v>
      </c>
      <c r="W2343" t="s">
        <v>20008</v>
      </c>
      <c r="Z2343" t="s">
        <v>20813</v>
      </c>
      <c r="AB2343">
        <v>5</v>
      </c>
      <c r="AC2343">
        <v>2</v>
      </c>
      <c r="AD2343" t="s">
        <v>245</v>
      </c>
      <c r="AE2343">
        <v>8825.3987886298401</v>
      </c>
      <c r="AF2343">
        <v>2213765.28998052</v>
      </c>
    </row>
    <row r="2344" spans="1:32">
      <c r="A2344">
        <v>27108</v>
      </c>
      <c r="B2344" t="s">
        <v>28</v>
      </c>
      <c r="C2344" t="s">
        <v>29</v>
      </c>
      <c r="D2344" t="s">
        <v>90</v>
      </c>
      <c r="E2344" t="s">
        <v>1291</v>
      </c>
      <c r="F2344" t="s">
        <v>2750</v>
      </c>
      <c r="G2344" t="s">
        <v>21381</v>
      </c>
      <c r="H2344" t="s">
        <v>21382</v>
      </c>
      <c r="I2344">
        <v>1</v>
      </c>
      <c r="J2344" t="s">
        <v>21383</v>
      </c>
      <c r="U2344">
        <v>10</v>
      </c>
      <c r="V2344" t="s">
        <v>19985</v>
      </c>
      <c r="W2344" t="s">
        <v>20008</v>
      </c>
      <c r="Z2344" t="s">
        <v>20813</v>
      </c>
      <c r="AB2344">
        <v>5</v>
      </c>
      <c r="AC2344">
        <v>2</v>
      </c>
      <c r="AD2344" t="s">
        <v>245</v>
      </c>
      <c r="AE2344">
        <v>21745.9856070483</v>
      </c>
      <c r="AF2344">
        <v>19598679.609646101</v>
      </c>
    </row>
    <row r="2345" spans="1:32">
      <c r="A2345">
        <v>27109</v>
      </c>
      <c r="B2345" t="s">
        <v>28</v>
      </c>
      <c r="C2345" t="s">
        <v>29</v>
      </c>
      <c r="D2345" t="s">
        <v>90</v>
      </c>
      <c r="E2345" t="s">
        <v>679</v>
      </c>
      <c r="F2345" t="s">
        <v>680</v>
      </c>
      <c r="G2345" t="s">
        <v>21381</v>
      </c>
      <c r="H2345" t="s">
        <v>21382</v>
      </c>
      <c r="I2345">
        <v>1</v>
      </c>
      <c r="J2345" t="s">
        <v>21383</v>
      </c>
      <c r="U2345">
        <v>10</v>
      </c>
      <c r="V2345" t="s">
        <v>21385</v>
      </c>
      <c r="W2345" t="s">
        <v>20008</v>
      </c>
      <c r="Z2345" t="s">
        <v>20813</v>
      </c>
      <c r="AB2345">
        <v>3</v>
      </c>
      <c r="AC2345">
        <v>2</v>
      </c>
      <c r="AD2345" t="s">
        <v>245</v>
      </c>
      <c r="AE2345">
        <v>70012.509015597301</v>
      </c>
      <c r="AF2345">
        <v>21254596.505444501</v>
      </c>
    </row>
    <row r="2346" spans="1:32">
      <c r="A2346">
        <v>27110</v>
      </c>
      <c r="B2346" t="s">
        <v>28</v>
      </c>
      <c r="C2346" t="s">
        <v>29</v>
      </c>
      <c r="D2346" t="s">
        <v>90</v>
      </c>
      <c r="E2346" t="s">
        <v>325</v>
      </c>
      <c r="F2346" t="s">
        <v>5745</v>
      </c>
      <c r="G2346" t="s">
        <v>21381</v>
      </c>
      <c r="H2346" t="s">
        <v>21382</v>
      </c>
      <c r="I2346">
        <v>1</v>
      </c>
      <c r="J2346" t="s">
        <v>21383</v>
      </c>
      <c r="U2346">
        <v>10</v>
      </c>
      <c r="V2346" t="s">
        <v>21385</v>
      </c>
      <c r="W2346" t="s">
        <v>20008</v>
      </c>
      <c r="Z2346" t="s">
        <v>20813</v>
      </c>
      <c r="AB2346">
        <v>3</v>
      </c>
      <c r="AC2346">
        <v>2</v>
      </c>
      <c r="AD2346" t="s">
        <v>245</v>
      </c>
      <c r="AE2346">
        <v>2588.1409821112002</v>
      </c>
      <c r="AF2346">
        <v>126889.097959254</v>
      </c>
    </row>
    <row r="2347" spans="1:32">
      <c r="A2347">
        <v>27111</v>
      </c>
      <c r="B2347" t="s">
        <v>28</v>
      </c>
      <c r="C2347" t="s">
        <v>29</v>
      </c>
      <c r="D2347" t="s">
        <v>90</v>
      </c>
      <c r="E2347" t="s">
        <v>370</v>
      </c>
      <c r="F2347" t="s">
        <v>396</v>
      </c>
      <c r="G2347" t="s">
        <v>21381</v>
      </c>
      <c r="H2347" t="s">
        <v>21382</v>
      </c>
      <c r="I2347">
        <v>1</v>
      </c>
      <c r="J2347" t="s">
        <v>21383</v>
      </c>
      <c r="U2347">
        <v>10</v>
      </c>
      <c r="V2347" t="s">
        <v>21385</v>
      </c>
      <c r="W2347" t="s">
        <v>20008</v>
      </c>
      <c r="Z2347" t="s">
        <v>20813</v>
      </c>
      <c r="AB2347">
        <v>3</v>
      </c>
      <c r="AC2347">
        <v>2</v>
      </c>
      <c r="AD2347" t="s">
        <v>245</v>
      </c>
      <c r="AE2347">
        <v>37100.940599140296</v>
      </c>
      <c r="AF2347">
        <v>24522965.690829601</v>
      </c>
    </row>
    <row r="2348" spans="1:32">
      <c r="A2348">
        <v>27112</v>
      </c>
      <c r="B2348" t="s">
        <v>28</v>
      </c>
      <c r="C2348" t="s">
        <v>29</v>
      </c>
      <c r="D2348" t="s">
        <v>90</v>
      </c>
      <c r="E2348" t="s">
        <v>375</v>
      </c>
      <c r="F2348" t="s">
        <v>14513</v>
      </c>
      <c r="G2348" t="s">
        <v>21381</v>
      </c>
      <c r="H2348" t="s">
        <v>21382</v>
      </c>
      <c r="I2348">
        <v>1</v>
      </c>
      <c r="J2348" t="s">
        <v>21383</v>
      </c>
      <c r="U2348">
        <v>10</v>
      </c>
      <c r="V2348" t="s">
        <v>21385</v>
      </c>
      <c r="W2348" t="s">
        <v>20008</v>
      </c>
      <c r="Z2348" t="s">
        <v>20813</v>
      </c>
      <c r="AB2348">
        <v>3</v>
      </c>
      <c r="AC2348">
        <v>2</v>
      </c>
      <c r="AD2348" t="s">
        <v>245</v>
      </c>
      <c r="AE2348">
        <v>32698.053559859</v>
      </c>
      <c r="AF2348">
        <v>38155313.889463499</v>
      </c>
    </row>
    <row r="2349" spans="1:32">
      <c r="A2349">
        <v>27113</v>
      </c>
      <c r="B2349" t="s">
        <v>28</v>
      </c>
      <c r="C2349" t="s">
        <v>29</v>
      </c>
      <c r="D2349" t="s">
        <v>90</v>
      </c>
      <c r="E2349" t="s">
        <v>2467</v>
      </c>
      <c r="F2349" t="s">
        <v>12657</v>
      </c>
      <c r="G2349" t="s">
        <v>21381</v>
      </c>
      <c r="H2349" t="s">
        <v>21382</v>
      </c>
      <c r="I2349">
        <v>1</v>
      </c>
      <c r="J2349" t="s">
        <v>21383</v>
      </c>
      <c r="U2349">
        <v>10</v>
      </c>
      <c r="V2349" t="s">
        <v>21385</v>
      </c>
      <c r="W2349" t="s">
        <v>20008</v>
      </c>
      <c r="Z2349" t="s">
        <v>20813</v>
      </c>
      <c r="AB2349">
        <v>3</v>
      </c>
      <c r="AC2349">
        <v>2</v>
      </c>
      <c r="AD2349" t="s">
        <v>245</v>
      </c>
      <c r="AE2349">
        <v>39404.960687480503</v>
      </c>
      <c r="AF2349">
        <v>41110434.316082597</v>
      </c>
    </row>
    <row r="2350" spans="1:32">
      <c r="A2350">
        <v>27114</v>
      </c>
      <c r="B2350" t="s">
        <v>28</v>
      </c>
      <c r="C2350" t="s">
        <v>29</v>
      </c>
      <c r="D2350" t="s">
        <v>90</v>
      </c>
      <c r="E2350" t="s">
        <v>2444</v>
      </c>
      <c r="F2350" t="s">
        <v>13092</v>
      </c>
      <c r="G2350" t="s">
        <v>21381</v>
      </c>
      <c r="H2350" t="s">
        <v>21382</v>
      </c>
      <c r="I2350">
        <v>1</v>
      </c>
      <c r="J2350" t="s">
        <v>21383</v>
      </c>
      <c r="U2350">
        <v>10</v>
      </c>
      <c r="V2350" t="s">
        <v>21385</v>
      </c>
      <c r="W2350" t="s">
        <v>20008</v>
      </c>
      <c r="Z2350" t="s">
        <v>20813</v>
      </c>
      <c r="AB2350">
        <v>3</v>
      </c>
      <c r="AC2350">
        <v>2</v>
      </c>
      <c r="AD2350" t="s">
        <v>245</v>
      </c>
      <c r="AE2350">
        <v>5111.85091962345</v>
      </c>
      <c r="AF2350">
        <v>526385.77471436502</v>
      </c>
    </row>
    <row r="2351" spans="1:32">
      <c r="A2351">
        <v>27115</v>
      </c>
      <c r="B2351" t="s">
        <v>28</v>
      </c>
      <c r="C2351" t="s">
        <v>29</v>
      </c>
      <c r="D2351" t="s">
        <v>90</v>
      </c>
      <c r="E2351" t="s">
        <v>3759</v>
      </c>
      <c r="F2351" t="s">
        <v>3809</v>
      </c>
      <c r="G2351" t="s">
        <v>21381</v>
      </c>
      <c r="H2351" t="s">
        <v>21382</v>
      </c>
      <c r="I2351">
        <v>1</v>
      </c>
      <c r="J2351" t="s">
        <v>21383</v>
      </c>
      <c r="U2351">
        <v>10</v>
      </c>
      <c r="V2351" t="s">
        <v>21385</v>
      </c>
      <c r="W2351" t="s">
        <v>20008</v>
      </c>
      <c r="Z2351" t="s">
        <v>20813</v>
      </c>
      <c r="AB2351">
        <v>3</v>
      </c>
      <c r="AC2351">
        <v>2</v>
      </c>
      <c r="AD2351" t="s">
        <v>245</v>
      </c>
      <c r="AE2351">
        <v>5211.0469873687698</v>
      </c>
      <c r="AF2351">
        <v>1082429.90046803</v>
      </c>
    </row>
    <row r="2352" spans="1:32">
      <c r="A2352">
        <v>27116</v>
      </c>
      <c r="B2352" t="s">
        <v>28</v>
      </c>
      <c r="C2352" t="s">
        <v>29</v>
      </c>
      <c r="D2352" t="s">
        <v>90</v>
      </c>
      <c r="E2352" t="s">
        <v>432</v>
      </c>
      <c r="F2352" t="s">
        <v>6503</v>
      </c>
      <c r="G2352" t="s">
        <v>21381</v>
      </c>
      <c r="H2352" t="s">
        <v>21382</v>
      </c>
      <c r="I2352">
        <v>1</v>
      </c>
      <c r="J2352" t="s">
        <v>21383</v>
      </c>
      <c r="U2352">
        <v>10</v>
      </c>
      <c r="V2352" t="s">
        <v>19985</v>
      </c>
      <c r="W2352" t="s">
        <v>20008</v>
      </c>
      <c r="Z2352" t="s">
        <v>20813</v>
      </c>
      <c r="AB2352">
        <v>5</v>
      </c>
      <c r="AC2352">
        <v>2</v>
      </c>
      <c r="AD2352" t="s">
        <v>245</v>
      </c>
      <c r="AE2352">
        <v>2160.5505819140499</v>
      </c>
      <c r="AF2352">
        <v>109810.666537312</v>
      </c>
    </row>
    <row r="2353" spans="1:32">
      <c r="A2353">
        <v>27117</v>
      </c>
      <c r="B2353" t="s">
        <v>28</v>
      </c>
      <c r="C2353" t="s">
        <v>29</v>
      </c>
      <c r="D2353" t="s">
        <v>90</v>
      </c>
      <c r="E2353" t="s">
        <v>2481</v>
      </c>
      <c r="F2353" t="s">
        <v>8298</v>
      </c>
      <c r="G2353" t="s">
        <v>21381</v>
      </c>
      <c r="H2353" t="s">
        <v>21382</v>
      </c>
      <c r="I2353">
        <v>1</v>
      </c>
      <c r="J2353" t="s">
        <v>21383</v>
      </c>
      <c r="U2353">
        <v>10</v>
      </c>
      <c r="V2353" t="s">
        <v>21385</v>
      </c>
      <c r="W2353" t="s">
        <v>20008</v>
      </c>
      <c r="Z2353" t="s">
        <v>20813</v>
      </c>
      <c r="AB2353">
        <v>3</v>
      </c>
      <c r="AC2353">
        <v>2</v>
      </c>
      <c r="AD2353" t="s">
        <v>245</v>
      </c>
      <c r="AE2353">
        <v>16669.641975261598</v>
      </c>
      <c r="AF2353">
        <v>8168573.6612624601</v>
      </c>
    </row>
    <row r="2354" spans="1:32">
      <c r="A2354">
        <v>27118</v>
      </c>
      <c r="B2354" t="s">
        <v>28</v>
      </c>
      <c r="C2354" t="s">
        <v>29</v>
      </c>
      <c r="D2354" t="s">
        <v>90</v>
      </c>
      <c r="E2354" t="s">
        <v>11822</v>
      </c>
      <c r="F2354" t="s">
        <v>11823</v>
      </c>
      <c r="G2354" t="s">
        <v>21381</v>
      </c>
      <c r="H2354" t="s">
        <v>21382</v>
      </c>
      <c r="I2354">
        <v>1</v>
      </c>
      <c r="J2354" t="s">
        <v>21383</v>
      </c>
      <c r="U2354">
        <v>10</v>
      </c>
      <c r="V2354" t="s">
        <v>21385</v>
      </c>
      <c r="W2354" t="s">
        <v>20008</v>
      </c>
      <c r="Z2354" t="s">
        <v>20813</v>
      </c>
      <c r="AB2354">
        <v>3</v>
      </c>
      <c r="AC2354">
        <v>2</v>
      </c>
      <c r="AD2354" t="s">
        <v>245</v>
      </c>
      <c r="AE2354">
        <v>10200.652641765901</v>
      </c>
      <c r="AF2354">
        <v>4066551.5917385798</v>
      </c>
    </row>
    <row r="2355" spans="1:32">
      <c r="A2355">
        <v>27119</v>
      </c>
      <c r="B2355" t="s">
        <v>28</v>
      </c>
      <c r="C2355" t="s">
        <v>29</v>
      </c>
      <c r="D2355" t="s">
        <v>90</v>
      </c>
      <c r="E2355" t="s">
        <v>4778</v>
      </c>
      <c r="F2355" t="s">
        <v>16378</v>
      </c>
      <c r="G2355" t="s">
        <v>21381</v>
      </c>
      <c r="H2355" t="s">
        <v>21382</v>
      </c>
      <c r="I2355">
        <v>1</v>
      </c>
      <c r="J2355" t="s">
        <v>21383</v>
      </c>
      <c r="U2355">
        <v>10</v>
      </c>
      <c r="V2355" t="s">
        <v>21385</v>
      </c>
      <c r="W2355" t="s">
        <v>20008</v>
      </c>
      <c r="Z2355" t="s">
        <v>20813</v>
      </c>
      <c r="AB2355">
        <v>3</v>
      </c>
      <c r="AC2355">
        <v>2</v>
      </c>
      <c r="AD2355" t="s">
        <v>245</v>
      </c>
      <c r="AE2355">
        <v>14434.517573090699</v>
      </c>
      <c r="AF2355">
        <v>8984414.7859203797</v>
      </c>
    </row>
    <row r="2356" spans="1:32">
      <c r="A2356">
        <v>27120</v>
      </c>
      <c r="B2356" t="s">
        <v>28</v>
      </c>
      <c r="C2356" t="s">
        <v>29</v>
      </c>
      <c r="D2356" t="s">
        <v>90</v>
      </c>
      <c r="E2356" t="s">
        <v>7372</v>
      </c>
      <c r="F2356" t="s">
        <v>8295</v>
      </c>
      <c r="G2356" t="s">
        <v>21381</v>
      </c>
      <c r="H2356" t="s">
        <v>21382</v>
      </c>
      <c r="I2356">
        <v>1</v>
      </c>
      <c r="J2356" t="s">
        <v>21383</v>
      </c>
      <c r="U2356">
        <v>10</v>
      </c>
      <c r="V2356" t="s">
        <v>21385</v>
      </c>
      <c r="W2356" t="s">
        <v>20008</v>
      </c>
      <c r="Z2356" t="s">
        <v>20813</v>
      </c>
      <c r="AB2356">
        <v>3</v>
      </c>
      <c r="AC2356">
        <v>2</v>
      </c>
      <c r="AD2356" t="s">
        <v>245</v>
      </c>
      <c r="AE2356">
        <v>22018.947628770002</v>
      </c>
      <c r="AF2356">
        <v>11983568.3378892</v>
      </c>
    </row>
    <row r="2357" spans="1:32">
      <c r="A2357">
        <v>27121</v>
      </c>
      <c r="B2357" t="s">
        <v>28</v>
      </c>
      <c r="C2357" t="s">
        <v>29</v>
      </c>
      <c r="D2357" t="s">
        <v>90</v>
      </c>
      <c r="E2357" t="s">
        <v>5494</v>
      </c>
      <c r="F2357" t="s">
        <v>16932</v>
      </c>
      <c r="G2357" t="s">
        <v>21381</v>
      </c>
      <c r="H2357" t="s">
        <v>21382</v>
      </c>
      <c r="I2357">
        <v>1</v>
      </c>
      <c r="J2357" t="s">
        <v>21383</v>
      </c>
      <c r="U2357">
        <v>10</v>
      </c>
      <c r="V2357" t="s">
        <v>21385</v>
      </c>
      <c r="W2357" t="s">
        <v>20008</v>
      </c>
      <c r="Z2357" t="s">
        <v>20813</v>
      </c>
      <c r="AB2357">
        <v>3</v>
      </c>
      <c r="AC2357">
        <v>2</v>
      </c>
      <c r="AD2357" t="s">
        <v>245</v>
      </c>
      <c r="AE2357">
        <v>7645.7369299530201</v>
      </c>
      <c r="AF2357">
        <v>2025531.26588049</v>
      </c>
    </row>
    <row r="2358" spans="1:32">
      <c r="A2358">
        <v>27122</v>
      </c>
      <c r="B2358" t="s">
        <v>28</v>
      </c>
      <c r="C2358" t="s">
        <v>29</v>
      </c>
      <c r="D2358" t="s">
        <v>90</v>
      </c>
      <c r="E2358" t="s">
        <v>4791</v>
      </c>
      <c r="F2358" t="s">
        <v>10710</v>
      </c>
      <c r="G2358" t="s">
        <v>21381</v>
      </c>
      <c r="H2358" t="s">
        <v>21382</v>
      </c>
      <c r="I2358">
        <v>1</v>
      </c>
      <c r="J2358" t="s">
        <v>21383</v>
      </c>
      <c r="U2358">
        <v>10</v>
      </c>
      <c r="V2358" t="s">
        <v>21385</v>
      </c>
      <c r="W2358" t="s">
        <v>20008</v>
      </c>
      <c r="Z2358" t="s">
        <v>20813</v>
      </c>
      <c r="AB2358">
        <v>3</v>
      </c>
      <c r="AC2358">
        <v>2</v>
      </c>
      <c r="AD2358" t="s">
        <v>245</v>
      </c>
      <c r="AE2358">
        <v>18767.506714112398</v>
      </c>
      <c r="AF2358">
        <v>10328988.9431924</v>
      </c>
    </row>
    <row r="2359" spans="1:32">
      <c r="A2359">
        <v>27123</v>
      </c>
      <c r="B2359" t="s">
        <v>28</v>
      </c>
      <c r="C2359" t="s">
        <v>29</v>
      </c>
      <c r="D2359" t="s">
        <v>90</v>
      </c>
      <c r="E2359" t="s">
        <v>2162</v>
      </c>
      <c r="F2359" t="s">
        <v>9310</v>
      </c>
      <c r="G2359" t="s">
        <v>21381</v>
      </c>
      <c r="H2359" t="s">
        <v>21382</v>
      </c>
      <c r="I2359">
        <v>1</v>
      </c>
      <c r="J2359" t="s">
        <v>21383</v>
      </c>
      <c r="U2359">
        <v>10</v>
      </c>
      <c r="V2359" t="s">
        <v>21385</v>
      </c>
      <c r="W2359" t="s">
        <v>20008</v>
      </c>
      <c r="Z2359" t="s">
        <v>20813</v>
      </c>
      <c r="AB2359">
        <v>3</v>
      </c>
      <c r="AC2359">
        <v>2</v>
      </c>
      <c r="AD2359" t="s">
        <v>245</v>
      </c>
      <c r="AE2359">
        <v>29055.423021599301</v>
      </c>
      <c r="AF2359">
        <v>15476628.7661814</v>
      </c>
    </row>
    <row r="2360" spans="1:32">
      <c r="A2360">
        <v>27124</v>
      </c>
      <c r="B2360" t="s">
        <v>28</v>
      </c>
      <c r="C2360" t="s">
        <v>29</v>
      </c>
      <c r="D2360" t="s">
        <v>90</v>
      </c>
      <c r="E2360" t="s">
        <v>3591</v>
      </c>
      <c r="F2360" t="s">
        <v>18877</v>
      </c>
      <c r="G2360" t="s">
        <v>21381</v>
      </c>
      <c r="H2360" t="s">
        <v>21382</v>
      </c>
      <c r="I2360">
        <v>1</v>
      </c>
      <c r="J2360" t="s">
        <v>21383</v>
      </c>
      <c r="U2360">
        <v>10</v>
      </c>
      <c r="V2360" t="s">
        <v>21385</v>
      </c>
      <c r="W2360" t="s">
        <v>20008</v>
      </c>
      <c r="Z2360" t="s">
        <v>20813</v>
      </c>
      <c r="AB2360">
        <v>3</v>
      </c>
      <c r="AC2360">
        <v>2</v>
      </c>
      <c r="AD2360" t="s">
        <v>245</v>
      </c>
      <c r="AE2360">
        <v>39402.706255106103</v>
      </c>
      <c r="AF2360">
        <v>46909460.271423496</v>
      </c>
    </row>
    <row r="2361" spans="1:32">
      <c r="A2361">
        <v>27125</v>
      </c>
      <c r="B2361" t="s">
        <v>28</v>
      </c>
      <c r="C2361" t="s">
        <v>29</v>
      </c>
      <c r="D2361" t="s">
        <v>90</v>
      </c>
      <c r="E2361" t="s">
        <v>9895</v>
      </c>
      <c r="F2361" t="s">
        <v>9896</v>
      </c>
      <c r="G2361" t="s">
        <v>21381</v>
      </c>
      <c r="H2361" t="s">
        <v>21382</v>
      </c>
      <c r="I2361">
        <v>1</v>
      </c>
      <c r="J2361" t="s">
        <v>21383</v>
      </c>
      <c r="U2361">
        <v>10</v>
      </c>
      <c r="V2361" t="s">
        <v>21386</v>
      </c>
      <c r="W2361" t="s">
        <v>21385</v>
      </c>
      <c r="Z2361" t="s">
        <v>20813</v>
      </c>
      <c r="AB2361">
        <v>7</v>
      </c>
      <c r="AC2361">
        <v>3</v>
      </c>
      <c r="AD2361" t="s">
        <v>245</v>
      </c>
      <c r="AE2361">
        <v>3410.8597959724898</v>
      </c>
      <c r="AF2361">
        <v>387802.77756349399</v>
      </c>
    </row>
    <row r="2362" spans="1:32">
      <c r="A2362">
        <v>27126</v>
      </c>
      <c r="B2362" t="s">
        <v>28</v>
      </c>
      <c r="C2362" t="s">
        <v>29</v>
      </c>
      <c r="D2362" t="s">
        <v>90</v>
      </c>
      <c r="E2362" t="s">
        <v>9560</v>
      </c>
      <c r="F2362" t="s">
        <v>9900</v>
      </c>
      <c r="G2362" t="s">
        <v>21381</v>
      </c>
      <c r="H2362" t="s">
        <v>21382</v>
      </c>
      <c r="I2362">
        <v>1</v>
      </c>
      <c r="J2362" t="s">
        <v>21383</v>
      </c>
      <c r="U2362">
        <v>10</v>
      </c>
      <c r="V2362" t="s">
        <v>21386</v>
      </c>
      <c r="W2362" t="s">
        <v>21385</v>
      </c>
      <c r="Z2362" t="s">
        <v>20813</v>
      </c>
      <c r="AB2362">
        <v>7</v>
      </c>
      <c r="AC2362">
        <v>3</v>
      </c>
      <c r="AD2362" t="s">
        <v>245</v>
      </c>
      <c r="AE2362">
        <v>3457.38526546909</v>
      </c>
      <c r="AF2362">
        <v>491345.86160570499</v>
      </c>
    </row>
    <row r="2363" spans="1:32">
      <c r="A2363">
        <v>27127</v>
      </c>
      <c r="B2363" t="s">
        <v>28</v>
      </c>
      <c r="C2363" t="s">
        <v>29</v>
      </c>
      <c r="D2363" t="s">
        <v>90</v>
      </c>
      <c r="E2363" t="s">
        <v>2547</v>
      </c>
      <c r="F2363" t="s">
        <v>2548</v>
      </c>
      <c r="G2363" t="s">
        <v>21381</v>
      </c>
      <c r="H2363" t="s">
        <v>21382</v>
      </c>
      <c r="I2363">
        <v>1</v>
      </c>
      <c r="J2363" t="s">
        <v>21383</v>
      </c>
      <c r="U2363">
        <v>10</v>
      </c>
      <c r="V2363" t="s">
        <v>21385</v>
      </c>
      <c r="W2363" t="s">
        <v>20008</v>
      </c>
      <c r="Z2363" t="s">
        <v>20813</v>
      </c>
      <c r="AB2363">
        <v>3</v>
      </c>
      <c r="AC2363">
        <v>2</v>
      </c>
      <c r="AD2363" t="s">
        <v>245</v>
      </c>
      <c r="AE2363">
        <v>2738.74417853865</v>
      </c>
      <c r="AF2363">
        <v>199778.026349105</v>
      </c>
    </row>
    <row r="2364" spans="1:32">
      <c r="A2364">
        <v>27128</v>
      </c>
      <c r="B2364" t="s">
        <v>28</v>
      </c>
      <c r="C2364" t="s">
        <v>29</v>
      </c>
      <c r="D2364" t="s">
        <v>90</v>
      </c>
      <c r="E2364" t="s">
        <v>18199</v>
      </c>
      <c r="F2364" t="s">
        <v>18200</v>
      </c>
      <c r="G2364" t="s">
        <v>21381</v>
      </c>
      <c r="H2364" t="s">
        <v>21382</v>
      </c>
      <c r="I2364">
        <v>1</v>
      </c>
      <c r="J2364" t="s">
        <v>21383</v>
      </c>
      <c r="U2364">
        <v>10</v>
      </c>
      <c r="V2364" t="s">
        <v>21385</v>
      </c>
      <c r="W2364" t="s">
        <v>20008</v>
      </c>
      <c r="Z2364" t="s">
        <v>20813</v>
      </c>
      <c r="AB2364">
        <v>3</v>
      </c>
      <c r="AC2364">
        <v>2</v>
      </c>
      <c r="AD2364" t="s">
        <v>245</v>
      </c>
      <c r="AE2364">
        <v>3272.8175235748099</v>
      </c>
      <c r="AF2364">
        <v>307819.994092218</v>
      </c>
    </row>
    <row r="2365" spans="1:32">
      <c r="A2365">
        <v>27129</v>
      </c>
      <c r="B2365" t="s">
        <v>28</v>
      </c>
      <c r="C2365" t="s">
        <v>29</v>
      </c>
      <c r="D2365" t="s">
        <v>90</v>
      </c>
      <c r="E2365" t="s">
        <v>7663</v>
      </c>
      <c r="F2365" t="s">
        <v>7664</v>
      </c>
      <c r="G2365" t="s">
        <v>21381</v>
      </c>
      <c r="H2365" t="s">
        <v>21382</v>
      </c>
      <c r="I2365">
        <v>1</v>
      </c>
      <c r="J2365" t="s">
        <v>21383</v>
      </c>
      <c r="U2365">
        <v>10</v>
      </c>
      <c r="V2365" t="s">
        <v>21385</v>
      </c>
      <c r="W2365" t="s">
        <v>20008</v>
      </c>
      <c r="Z2365" t="s">
        <v>20813</v>
      </c>
      <c r="AB2365">
        <v>3</v>
      </c>
      <c r="AC2365">
        <v>2</v>
      </c>
      <c r="AD2365" t="s">
        <v>245</v>
      </c>
      <c r="AE2365">
        <v>4591.5145989850398</v>
      </c>
      <c r="AF2365">
        <v>749863.37078698701</v>
      </c>
    </row>
    <row r="2366" spans="1:32">
      <c r="A2366">
        <v>27130</v>
      </c>
      <c r="B2366" t="s">
        <v>28</v>
      </c>
      <c r="C2366" t="s">
        <v>29</v>
      </c>
      <c r="D2366" t="s">
        <v>90</v>
      </c>
      <c r="E2366" t="s">
        <v>13452</v>
      </c>
      <c r="F2366" t="s">
        <v>13453</v>
      </c>
      <c r="G2366" t="s">
        <v>21381</v>
      </c>
      <c r="H2366" t="s">
        <v>21382</v>
      </c>
      <c r="I2366">
        <v>1</v>
      </c>
      <c r="J2366" t="s">
        <v>21383</v>
      </c>
      <c r="U2366">
        <v>10</v>
      </c>
      <c r="V2366" t="s">
        <v>21386</v>
      </c>
      <c r="W2366" t="s">
        <v>21385</v>
      </c>
      <c r="Z2366" t="s">
        <v>20813</v>
      </c>
      <c r="AB2366">
        <v>7</v>
      </c>
      <c r="AC2366">
        <v>3</v>
      </c>
      <c r="AD2366" t="s">
        <v>245</v>
      </c>
      <c r="AE2366">
        <v>4039.6692678561099</v>
      </c>
      <c r="AF2366">
        <v>480325.05250938499</v>
      </c>
    </row>
    <row r="2367" spans="1:32">
      <c r="A2367">
        <v>27131</v>
      </c>
      <c r="B2367" t="s">
        <v>28</v>
      </c>
      <c r="C2367" t="s">
        <v>29</v>
      </c>
      <c r="D2367" t="s">
        <v>90</v>
      </c>
      <c r="E2367" t="s">
        <v>16892</v>
      </c>
      <c r="F2367" t="s">
        <v>16893</v>
      </c>
      <c r="G2367" t="s">
        <v>21381</v>
      </c>
      <c r="H2367" t="s">
        <v>21382</v>
      </c>
      <c r="I2367">
        <v>1</v>
      </c>
      <c r="J2367" t="s">
        <v>21383</v>
      </c>
      <c r="U2367">
        <v>10</v>
      </c>
      <c r="V2367" t="s">
        <v>21386</v>
      </c>
      <c r="W2367" t="s">
        <v>21385</v>
      </c>
      <c r="Z2367" t="s">
        <v>20813</v>
      </c>
      <c r="AB2367">
        <v>7</v>
      </c>
      <c r="AC2367">
        <v>3</v>
      </c>
      <c r="AD2367" t="s">
        <v>245</v>
      </c>
      <c r="AE2367">
        <v>1845.5594702446299</v>
      </c>
      <c r="AF2367">
        <v>172602.89881906801</v>
      </c>
    </row>
    <row r="2368" spans="1:32">
      <c r="A2368">
        <v>27132</v>
      </c>
      <c r="B2368" t="s">
        <v>28</v>
      </c>
      <c r="C2368" t="s">
        <v>29</v>
      </c>
      <c r="D2368" t="s">
        <v>90</v>
      </c>
      <c r="E2368" t="s">
        <v>11596</v>
      </c>
      <c r="F2368" t="s">
        <v>11597</v>
      </c>
      <c r="G2368" t="s">
        <v>21381</v>
      </c>
      <c r="H2368" t="s">
        <v>21382</v>
      </c>
      <c r="I2368">
        <v>1</v>
      </c>
      <c r="J2368" t="s">
        <v>21383</v>
      </c>
      <c r="U2368">
        <v>10</v>
      </c>
      <c r="V2368" t="s">
        <v>21386</v>
      </c>
      <c r="W2368" t="s">
        <v>21385</v>
      </c>
      <c r="Z2368" t="s">
        <v>20813</v>
      </c>
      <c r="AB2368">
        <v>7</v>
      </c>
      <c r="AC2368">
        <v>3</v>
      </c>
      <c r="AD2368" t="s">
        <v>245</v>
      </c>
      <c r="AE2368">
        <v>2848.11045946386</v>
      </c>
      <c r="AF2368">
        <v>200663.50997197101</v>
      </c>
    </row>
    <row r="2369" spans="1:32">
      <c r="A2369">
        <v>27133</v>
      </c>
      <c r="B2369" t="s">
        <v>28</v>
      </c>
      <c r="C2369" t="s">
        <v>29</v>
      </c>
      <c r="D2369" t="s">
        <v>511</v>
      </c>
      <c r="E2369" t="s">
        <v>56</v>
      </c>
      <c r="F2369" t="s">
        <v>12628</v>
      </c>
      <c r="G2369" t="s">
        <v>21381</v>
      </c>
      <c r="H2369" t="s">
        <v>21382</v>
      </c>
      <c r="I2369">
        <v>1</v>
      </c>
      <c r="J2369" t="s">
        <v>21383</v>
      </c>
      <c r="U2369">
        <v>10</v>
      </c>
      <c r="V2369" t="s">
        <v>21386</v>
      </c>
      <c r="W2369" t="s">
        <v>21384</v>
      </c>
      <c r="Z2369" t="s">
        <v>20813</v>
      </c>
      <c r="AB2369">
        <v>7</v>
      </c>
      <c r="AC2369">
        <v>4</v>
      </c>
      <c r="AD2369" t="s">
        <v>245</v>
      </c>
      <c r="AE2369">
        <v>10254.037120999699</v>
      </c>
      <c r="AF2369">
        <v>2196334.9631698001</v>
      </c>
    </row>
    <row r="2370" spans="1:32">
      <c r="A2370">
        <v>27134</v>
      </c>
      <c r="B2370" t="s">
        <v>28</v>
      </c>
      <c r="C2370" t="s">
        <v>29</v>
      </c>
      <c r="D2370" t="s">
        <v>511</v>
      </c>
      <c r="E2370" t="s">
        <v>1378</v>
      </c>
      <c r="F2370" t="s">
        <v>2664</v>
      </c>
      <c r="G2370" t="s">
        <v>21381</v>
      </c>
      <c r="H2370" t="s">
        <v>21382</v>
      </c>
      <c r="I2370">
        <v>1</v>
      </c>
      <c r="J2370" t="s">
        <v>21383</v>
      </c>
      <c r="U2370">
        <v>10</v>
      </c>
      <c r="V2370" t="s">
        <v>21386</v>
      </c>
      <c r="W2370" t="s">
        <v>21384</v>
      </c>
      <c r="Z2370" t="s">
        <v>20813</v>
      </c>
      <c r="AB2370">
        <v>7</v>
      </c>
      <c r="AC2370">
        <v>4</v>
      </c>
      <c r="AD2370" t="s">
        <v>245</v>
      </c>
      <c r="AE2370">
        <v>38332.233264384697</v>
      </c>
      <c r="AF2370">
        <v>15825638.145345399</v>
      </c>
    </row>
    <row r="2371" spans="1:32">
      <c r="A2371">
        <v>27135</v>
      </c>
      <c r="B2371" t="s">
        <v>28</v>
      </c>
      <c r="C2371" t="s">
        <v>29</v>
      </c>
      <c r="D2371" t="s">
        <v>511</v>
      </c>
      <c r="E2371" t="s">
        <v>958</v>
      </c>
      <c r="F2371" t="s">
        <v>9120</v>
      </c>
      <c r="G2371" t="s">
        <v>21381</v>
      </c>
      <c r="H2371" t="s">
        <v>21382</v>
      </c>
      <c r="I2371">
        <v>1</v>
      </c>
      <c r="J2371" t="s">
        <v>21383</v>
      </c>
      <c r="U2371">
        <v>10</v>
      </c>
      <c r="V2371" t="s">
        <v>21386</v>
      </c>
      <c r="W2371" t="s">
        <v>21384</v>
      </c>
      <c r="Z2371" t="s">
        <v>20813</v>
      </c>
      <c r="AB2371">
        <v>7</v>
      </c>
      <c r="AC2371">
        <v>4</v>
      </c>
      <c r="AD2371" t="s">
        <v>245</v>
      </c>
      <c r="AE2371">
        <v>20245.910815545602</v>
      </c>
      <c r="AF2371">
        <v>5316468.9408304198</v>
      </c>
    </row>
    <row r="2372" spans="1:32">
      <c r="A2372">
        <v>27136</v>
      </c>
      <c r="B2372" t="s">
        <v>28</v>
      </c>
      <c r="C2372" t="s">
        <v>29</v>
      </c>
      <c r="D2372" t="s">
        <v>511</v>
      </c>
      <c r="E2372" t="s">
        <v>799</v>
      </c>
      <c r="F2372" t="s">
        <v>4314</v>
      </c>
      <c r="G2372" t="s">
        <v>21381</v>
      </c>
      <c r="H2372" t="s">
        <v>21382</v>
      </c>
      <c r="I2372">
        <v>1</v>
      </c>
      <c r="J2372" t="s">
        <v>21383</v>
      </c>
      <c r="U2372">
        <v>10</v>
      </c>
      <c r="V2372" t="s">
        <v>21386</v>
      </c>
      <c r="W2372" t="s">
        <v>21384</v>
      </c>
      <c r="Z2372" t="s">
        <v>20813</v>
      </c>
      <c r="AB2372">
        <v>7</v>
      </c>
      <c r="AC2372">
        <v>4</v>
      </c>
      <c r="AD2372" t="s">
        <v>245</v>
      </c>
      <c r="AE2372">
        <v>3508.9176028380198</v>
      </c>
      <c r="AF2372">
        <v>377472.32756484102</v>
      </c>
    </row>
    <row r="2373" spans="1:32">
      <c r="A2373">
        <v>27137</v>
      </c>
      <c r="B2373" t="s">
        <v>28</v>
      </c>
      <c r="C2373" t="s">
        <v>29</v>
      </c>
      <c r="D2373" t="s">
        <v>511</v>
      </c>
      <c r="E2373" t="s">
        <v>1056</v>
      </c>
      <c r="F2373" t="s">
        <v>3248</v>
      </c>
      <c r="G2373" t="s">
        <v>21381</v>
      </c>
      <c r="H2373" t="s">
        <v>21382</v>
      </c>
      <c r="I2373">
        <v>1</v>
      </c>
      <c r="J2373" t="s">
        <v>21383</v>
      </c>
      <c r="U2373">
        <v>10</v>
      </c>
      <c r="V2373" t="s">
        <v>21386</v>
      </c>
      <c r="W2373" t="s">
        <v>21384</v>
      </c>
      <c r="Z2373" t="s">
        <v>20813</v>
      </c>
      <c r="AB2373">
        <v>7</v>
      </c>
      <c r="AC2373">
        <v>4</v>
      </c>
      <c r="AD2373" t="s">
        <v>245</v>
      </c>
      <c r="AE2373">
        <v>8567.7509461987902</v>
      </c>
      <c r="AF2373">
        <v>1403900.7259613499</v>
      </c>
    </row>
    <row r="2374" spans="1:32">
      <c r="A2374">
        <v>27138</v>
      </c>
      <c r="B2374" t="s">
        <v>28</v>
      </c>
      <c r="C2374" t="s">
        <v>29</v>
      </c>
      <c r="D2374" t="s">
        <v>511</v>
      </c>
      <c r="E2374" t="s">
        <v>607</v>
      </c>
      <c r="F2374" t="s">
        <v>19271</v>
      </c>
      <c r="G2374" t="s">
        <v>21381</v>
      </c>
      <c r="H2374" t="s">
        <v>21382</v>
      </c>
      <c r="I2374">
        <v>1</v>
      </c>
      <c r="J2374" t="s">
        <v>21383</v>
      </c>
      <c r="U2374">
        <v>10</v>
      </c>
      <c r="V2374" t="s">
        <v>21386</v>
      </c>
      <c r="W2374" t="s">
        <v>21384</v>
      </c>
      <c r="Z2374" t="s">
        <v>20813</v>
      </c>
      <c r="AB2374">
        <v>7</v>
      </c>
      <c r="AC2374">
        <v>4</v>
      </c>
      <c r="AD2374" t="s">
        <v>245</v>
      </c>
      <c r="AE2374">
        <v>2846.0115999203099</v>
      </c>
      <c r="AF2374">
        <v>341090.18176917499</v>
      </c>
    </row>
    <row r="2375" spans="1:32">
      <c r="A2375">
        <v>27139</v>
      </c>
      <c r="B2375" t="s">
        <v>28</v>
      </c>
      <c r="C2375" t="s">
        <v>29</v>
      </c>
      <c r="D2375" t="s">
        <v>511</v>
      </c>
      <c r="E2375" t="s">
        <v>666</v>
      </c>
      <c r="F2375" t="s">
        <v>14942</v>
      </c>
      <c r="G2375" t="s">
        <v>21381</v>
      </c>
      <c r="H2375" t="s">
        <v>21382</v>
      </c>
      <c r="I2375">
        <v>1</v>
      </c>
      <c r="J2375" t="s">
        <v>21383</v>
      </c>
      <c r="U2375">
        <v>10</v>
      </c>
      <c r="V2375" t="s">
        <v>21386</v>
      </c>
      <c r="W2375" t="s">
        <v>21384</v>
      </c>
      <c r="Z2375" t="s">
        <v>20813</v>
      </c>
      <c r="AB2375">
        <v>7</v>
      </c>
      <c r="AC2375">
        <v>4</v>
      </c>
      <c r="AD2375" t="s">
        <v>245</v>
      </c>
      <c r="AE2375">
        <v>15583.334823295099</v>
      </c>
      <c r="AF2375">
        <v>3356130.23749978</v>
      </c>
    </row>
    <row r="2376" spans="1:32">
      <c r="A2376">
        <v>27140</v>
      </c>
      <c r="B2376" t="s">
        <v>28</v>
      </c>
      <c r="C2376" t="s">
        <v>29</v>
      </c>
      <c r="D2376" t="s">
        <v>511</v>
      </c>
      <c r="E2376" t="s">
        <v>1841</v>
      </c>
      <c r="F2376" t="s">
        <v>19142</v>
      </c>
      <c r="G2376" t="s">
        <v>21381</v>
      </c>
      <c r="H2376" t="s">
        <v>21382</v>
      </c>
      <c r="I2376">
        <v>1</v>
      </c>
      <c r="J2376" t="s">
        <v>21383</v>
      </c>
      <c r="U2376">
        <v>10</v>
      </c>
      <c r="V2376" t="s">
        <v>21386</v>
      </c>
      <c r="W2376" t="s">
        <v>21384</v>
      </c>
      <c r="Z2376" t="s">
        <v>20813</v>
      </c>
      <c r="AB2376">
        <v>7</v>
      </c>
      <c r="AC2376">
        <v>4</v>
      </c>
      <c r="AD2376" t="s">
        <v>245</v>
      </c>
      <c r="AE2376">
        <v>2112.21736784928</v>
      </c>
      <c r="AF2376">
        <v>292680.18743336201</v>
      </c>
    </row>
    <row r="2377" spans="1:32">
      <c r="A2377">
        <v>27141</v>
      </c>
      <c r="B2377" t="s">
        <v>28</v>
      </c>
      <c r="C2377" t="s">
        <v>29</v>
      </c>
      <c r="D2377" t="s">
        <v>511</v>
      </c>
      <c r="E2377" t="s">
        <v>42</v>
      </c>
      <c r="F2377" t="s">
        <v>7315</v>
      </c>
      <c r="G2377" t="s">
        <v>21381</v>
      </c>
      <c r="H2377" t="s">
        <v>21382</v>
      </c>
      <c r="I2377">
        <v>1</v>
      </c>
      <c r="J2377" t="s">
        <v>21383</v>
      </c>
      <c r="U2377">
        <v>10</v>
      </c>
      <c r="V2377" t="s">
        <v>20089</v>
      </c>
      <c r="W2377" t="s">
        <v>20812</v>
      </c>
      <c r="Z2377" t="s">
        <v>20813</v>
      </c>
      <c r="AB2377">
        <v>8</v>
      </c>
      <c r="AC2377">
        <v>6</v>
      </c>
      <c r="AD2377" t="s">
        <v>245</v>
      </c>
      <c r="AE2377">
        <v>1703.77012534082</v>
      </c>
      <c r="AF2377">
        <v>128994.285569082</v>
      </c>
    </row>
    <row r="2378" spans="1:32">
      <c r="A2378">
        <v>27142</v>
      </c>
      <c r="B2378" t="s">
        <v>28</v>
      </c>
      <c r="C2378" t="s">
        <v>29</v>
      </c>
      <c r="D2378" t="s">
        <v>511</v>
      </c>
      <c r="E2378" t="s">
        <v>1408</v>
      </c>
      <c r="F2378" t="s">
        <v>6668</v>
      </c>
      <c r="G2378" t="s">
        <v>21381</v>
      </c>
      <c r="H2378" t="s">
        <v>21382</v>
      </c>
      <c r="I2378">
        <v>1</v>
      </c>
      <c r="J2378" t="s">
        <v>21383</v>
      </c>
      <c r="U2378">
        <v>10</v>
      </c>
      <c r="V2378" t="s">
        <v>21386</v>
      </c>
      <c r="W2378" t="s">
        <v>21384</v>
      </c>
      <c r="Z2378" t="s">
        <v>20813</v>
      </c>
      <c r="AB2378">
        <v>7</v>
      </c>
      <c r="AC2378">
        <v>4</v>
      </c>
      <c r="AD2378" t="s">
        <v>245</v>
      </c>
      <c r="AE2378">
        <v>2954.7621274282401</v>
      </c>
      <c r="AF2378">
        <v>590425.81338005397</v>
      </c>
    </row>
    <row r="2379" spans="1:32">
      <c r="A2379">
        <v>27143</v>
      </c>
      <c r="B2379" t="s">
        <v>28</v>
      </c>
      <c r="C2379" t="s">
        <v>29</v>
      </c>
      <c r="D2379" t="s">
        <v>511</v>
      </c>
      <c r="E2379" t="s">
        <v>31</v>
      </c>
      <c r="F2379" t="s">
        <v>6231</v>
      </c>
      <c r="G2379" t="s">
        <v>21381</v>
      </c>
      <c r="H2379" t="s">
        <v>21382</v>
      </c>
      <c r="I2379">
        <v>1</v>
      </c>
      <c r="J2379" t="s">
        <v>21383</v>
      </c>
      <c r="U2379">
        <v>10</v>
      </c>
      <c r="V2379" t="s">
        <v>21386</v>
      </c>
      <c r="W2379" t="s">
        <v>21384</v>
      </c>
      <c r="Z2379" t="s">
        <v>20813</v>
      </c>
      <c r="AB2379">
        <v>7</v>
      </c>
      <c r="AC2379">
        <v>4</v>
      </c>
      <c r="AD2379" t="s">
        <v>245</v>
      </c>
      <c r="AE2379">
        <v>5731.3480015108398</v>
      </c>
      <c r="AF2379">
        <v>1108049.4851770699</v>
      </c>
    </row>
    <row r="2380" spans="1:32">
      <c r="A2380">
        <v>27144</v>
      </c>
      <c r="B2380" t="s">
        <v>28</v>
      </c>
      <c r="C2380" t="s">
        <v>29</v>
      </c>
      <c r="D2380" t="s">
        <v>511</v>
      </c>
      <c r="E2380" t="s">
        <v>1696</v>
      </c>
      <c r="F2380" t="s">
        <v>19424</v>
      </c>
      <c r="G2380" t="s">
        <v>21381</v>
      </c>
      <c r="H2380" t="s">
        <v>21382</v>
      </c>
      <c r="I2380">
        <v>1</v>
      </c>
      <c r="J2380" t="s">
        <v>21383</v>
      </c>
      <c r="U2380">
        <v>10</v>
      </c>
      <c r="V2380" t="s">
        <v>21386</v>
      </c>
      <c r="W2380" t="s">
        <v>21384</v>
      </c>
      <c r="Z2380" t="s">
        <v>20813</v>
      </c>
      <c r="AB2380">
        <v>7</v>
      </c>
      <c r="AC2380">
        <v>4</v>
      </c>
      <c r="AD2380" t="s">
        <v>245</v>
      </c>
      <c r="AE2380">
        <v>986.34665219758995</v>
      </c>
      <c r="AF2380">
        <v>70075.282339554193</v>
      </c>
    </row>
    <row r="2381" spans="1:32">
      <c r="A2381">
        <v>27145</v>
      </c>
      <c r="B2381" t="s">
        <v>28</v>
      </c>
      <c r="C2381" t="s">
        <v>29</v>
      </c>
      <c r="D2381" t="s">
        <v>511</v>
      </c>
      <c r="E2381" t="s">
        <v>154</v>
      </c>
      <c r="F2381" t="s">
        <v>14445</v>
      </c>
      <c r="G2381" t="s">
        <v>21381</v>
      </c>
      <c r="H2381" t="s">
        <v>21382</v>
      </c>
      <c r="I2381">
        <v>1</v>
      </c>
      <c r="J2381" t="s">
        <v>21383</v>
      </c>
      <c r="U2381">
        <v>10</v>
      </c>
      <c r="V2381" t="s">
        <v>19985</v>
      </c>
      <c r="W2381" t="s">
        <v>20008</v>
      </c>
      <c r="Z2381" t="s">
        <v>20813</v>
      </c>
      <c r="AB2381">
        <v>5</v>
      </c>
      <c r="AC2381">
        <v>2</v>
      </c>
      <c r="AD2381" t="s">
        <v>245</v>
      </c>
      <c r="AE2381">
        <v>21869.1456003204</v>
      </c>
      <c r="AF2381">
        <v>13026589.2622588</v>
      </c>
    </row>
    <row r="2382" spans="1:32">
      <c r="A2382">
        <v>27146</v>
      </c>
      <c r="B2382" t="s">
        <v>28</v>
      </c>
      <c r="C2382" t="s">
        <v>29</v>
      </c>
      <c r="D2382" t="s">
        <v>511</v>
      </c>
      <c r="E2382" t="s">
        <v>974</v>
      </c>
      <c r="F2382" t="s">
        <v>14957</v>
      </c>
      <c r="G2382" t="s">
        <v>21381</v>
      </c>
      <c r="H2382" t="s">
        <v>21382</v>
      </c>
      <c r="I2382">
        <v>1</v>
      </c>
      <c r="J2382" t="s">
        <v>21383</v>
      </c>
      <c r="U2382">
        <v>10</v>
      </c>
      <c r="V2382" t="s">
        <v>19985</v>
      </c>
      <c r="W2382" t="s">
        <v>20008</v>
      </c>
      <c r="Z2382" t="s">
        <v>20813</v>
      </c>
      <c r="AB2382">
        <v>5</v>
      </c>
      <c r="AC2382">
        <v>2</v>
      </c>
      <c r="AD2382" t="s">
        <v>245</v>
      </c>
      <c r="AE2382">
        <v>3149.0883901421998</v>
      </c>
      <c r="AF2382">
        <v>474447.23668284999</v>
      </c>
    </row>
    <row r="2383" spans="1:32">
      <c r="A2383">
        <v>27147</v>
      </c>
      <c r="B2383" t="s">
        <v>28</v>
      </c>
      <c r="C2383" t="s">
        <v>29</v>
      </c>
      <c r="D2383" t="s">
        <v>511</v>
      </c>
      <c r="E2383" t="s">
        <v>1321</v>
      </c>
      <c r="F2383" t="s">
        <v>12859</v>
      </c>
      <c r="G2383" t="s">
        <v>21381</v>
      </c>
      <c r="H2383" t="s">
        <v>21382</v>
      </c>
      <c r="I2383">
        <v>1</v>
      </c>
      <c r="J2383" t="s">
        <v>21383</v>
      </c>
      <c r="U2383">
        <v>10</v>
      </c>
      <c r="V2383" t="s">
        <v>19985</v>
      </c>
      <c r="W2383" t="s">
        <v>20008</v>
      </c>
      <c r="Z2383" t="s">
        <v>20813</v>
      </c>
      <c r="AB2383">
        <v>5</v>
      </c>
      <c r="AC2383">
        <v>2</v>
      </c>
      <c r="AD2383" t="s">
        <v>245</v>
      </c>
      <c r="AE2383">
        <v>1983.6729469716199</v>
      </c>
      <c r="AF2383">
        <v>183996.931622214</v>
      </c>
    </row>
    <row r="2384" spans="1:32">
      <c r="A2384">
        <v>27148</v>
      </c>
      <c r="B2384" t="s">
        <v>28</v>
      </c>
      <c r="C2384" t="s">
        <v>29</v>
      </c>
      <c r="D2384" t="s">
        <v>511</v>
      </c>
      <c r="E2384" t="s">
        <v>333</v>
      </c>
      <c r="F2384" t="s">
        <v>7879</v>
      </c>
      <c r="G2384" t="s">
        <v>21381</v>
      </c>
      <c r="H2384" t="s">
        <v>21382</v>
      </c>
      <c r="I2384">
        <v>1</v>
      </c>
      <c r="J2384" t="s">
        <v>21383</v>
      </c>
      <c r="U2384">
        <v>10</v>
      </c>
      <c r="V2384" t="s">
        <v>21386</v>
      </c>
      <c r="W2384" t="s">
        <v>21384</v>
      </c>
      <c r="Z2384" t="s">
        <v>20813</v>
      </c>
      <c r="AB2384">
        <v>7</v>
      </c>
      <c r="AC2384">
        <v>4</v>
      </c>
      <c r="AD2384" t="s">
        <v>245</v>
      </c>
      <c r="AE2384">
        <v>8851.5093343709104</v>
      </c>
      <c r="AF2384">
        <v>1820438.95699707</v>
      </c>
    </row>
    <row r="2385" spans="1:32">
      <c r="A2385">
        <v>27149</v>
      </c>
      <c r="B2385" t="s">
        <v>28</v>
      </c>
      <c r="C2385" t="s">
        <v>29</v>
      </c>
      <c r="D2385" t="s">
        <v>511</v>
      </c>
      <c r="E2385" t="s">
        <v>1310</v>
      </c>
      <c r="F2385" t="s">
        <v>17209</v>
      </c>
      <c r="G2385" t="s">
        <v>21381</v>
      </c>
      <c r="H2385" t="s">
        <v>21382</v>
      </c>
      <c r="I2385">
        <v>1</v>
      </c>
      <c r="J2385" t="s">
        <v>21383</v>
      </c>
      <c r="U2385">
        <v>10</v>
      </c>
      <c r="V2385" t="s">
        <v>21386</v>
      </c>
      <c r="W2385" t="s">
        <v>21384</v>
      </c>
      <c r="Z2385" t="s">
        <v>20813</v>
      </c>
      <c r="AB2385">
        <v>7</v>
      </c>
      <c r="AC2385">
        <v>4</v>
      </c>
      <c r="AD2385" t="s">
        <v>245</v>
      </c>
      <c r="AE2385">
        <v>1393.34131898588</v>
      </c>
      <c r="AF2385">
        <v>26573.423366427</v>
      </c>
    </row>
    <row r="2386" spans="1:32">
      <c r="A2386">
        <v>27150</v>
      </c>
      <c r="B2386" t="s">
        <v>28</v>
      </c>
      <c r="C2386" t="s">
        <v>29</v>
      </c>
      <c r="D2386" t="s">
        <v>511</v>
      </c>
      <c r="E2386" t="s">
        <v>1268</v>
      </c>
      <c r="F2386" t="s">
        <v>14073</v>
      </c>
      <c r="G2386" t="s">
        <v>21381</v>
      </c>
      <c r="H2386" t="s">
        <v>21382</v>
      </c>
      <c r="I2386">
        <v>1</v>
      </c>
      <c r="J2386" t="s">
        <v>21383</v>
      </c>
      <c r="U2386">
        <v>10</v>
      </c>
      <c r="V2386" t="s">
        <v>21386</v>
      </c>
      <c r="W2386" t="s">
        <v>21384</v>
      </c>
      <c r="Z2386" t="s">
        <v>20813</v>
      </c>
      <c r="AB2386">
        <v>7</v>
      </c>
      <c r="AC2386">
        <v>4</v>
      </c>
      <c r="AD2386" t="s">
        <v>245</v>
      </c>
      <c r="AE2386">
        <v>3780.5810882952301</v>
      </c>
      <c r="AF2386">
        <v>850417.53746174695</v>
      </c>
    </row>
    <row r="2387" spans="1:32">
      <c r="A2387">
        <v>27151</v>
      </c>
      <c r="B2387" t="s">
        <v>28</v>
      </c>
      <c r="C2387" t="s">
        <v>29</v>
      </c>
      <c r="D2387" t="s">
        <v>511</v>
      </c>
      <c r="E2387" t="s">
        <v>487</v>
      </c>
      <c r="F2387" t="s">
        <v>8179</v>
      </c>
      <c r="G2387" t="s">
        <v>21381</v>
      </c>
      <c r="H2387" t="s">
        <v>21382</v>
      </c>
      <c r="I2387">
        <v>1</v>
      </c>
      <c r="J2387" t="s">
        <v>21383</v>
      </c>
      <c r="U2387">
        <v>10</v>
      </c>
      <c r="V2387" t="s">
        <v>21386</v>
      </c>
      <c r="W2387" t="s">
        <v>21384</v>
      </c>
      <c r="Z2387" t="s">
        <v>20813</v>
      </c>
      <c r="AB2387">
        <v>7</v>
      </c>
      <c r="AC2387">
        <v>4</v>
      </c>
      <c r="AD2387" t="s">
        <v>245</v>
      </c>
      <c r="AE2387">
        <v>2430.8688301812499</v>
      </c>
      <c r="AF2387">
        <v>317387.16075312998</v>
      </c>
    </row>
    <row r="2388" spans="1:32">
      <c r="A2388">
        <v>27152</v>
      </c>
      <c r="B2388" t="s">
        <v>28</v>
      </c>
      <c r="C2388" t="s">
        <v>29</v>
      </c>
      <c r="D2388" t="s">
        <v>511</v>
      </c>
      <c r="E2388" t="s">
        <v>66</v>
      </c>
      <c r="F2388" t="s">
        <v>7312</v>
      </c>
      <c r="G2388" t="s">
        <v>21381</v>
      </c>
      <c r="H2388" t="s">
        <v>21382</v>
      </c>
      <c r="I2388">
        <v>1</v>
      </c>
      <c r="J2388" t="s">
        <v>21383</v>
      </c>
      <c r="U2388">
        <v>10</v>
      </c>
      <c r="V2388" t="s">
        <v>21386</v>
      </c>
      <c r="W2388" t="s">
        <v>21384</v>
      </c>
      <c r="Z2388" t="s">
        <v>20813</v>
      </c>
      <c r="AB2388">
        <v>7</v>
      </c>
      <c r="AC2388">
        <v>4</v>
      </c>
      <c r="AD2388" t="s">
        <v>245</v>
      </c>
      <c r="AE2388">
        <v>1937.1764497003001</v>
      </c>
      <c r="AF2388">
        <v>215301.10977183099</v>
      </c>
    </row>
    <row r="2389" spans="1:32">
      <c r="A2389">
        <v>27153</v>
      </c>
      <c r="B2389" t="s">
        <v>28</v>
      </c>
      <c r="C2389" t="s">
        <v>29</v>
      </c>
      <c r="D2389" t="s">
        <v>511</v>
      </c>
      <c r="E2389" t="s">
        <v>1386</v>
      </c>
      <c r="F2389" t="s">
        <v>3437</v>
      </c>
      <c r="G2389" t="s">
        <v>21381</v>
      </c>
      <c r="H2389" t="s">
        <v>21382</v>
      </c>
      <c r="I2389">
        <v>1</v>
      </c>
      <c r="J2389" t="s">
        <v>21383</v>
      </c>
      <c r="U2389">
        <v>10</v>
      </c>
      <c r="V2389" t="s">
        <v>21386</v>
      </c>
      <c r="W2389" t="s">
        <v>21384</v>
      </c>
      <c r="Z2389" t="s">
        <v>20813</v>
      </c>
      <c r="AB2389">
        <v>7</v>
      </c>
      <c r="AC2389">
        <v>4</v>
      </c>
      <c r="AD2389" t="s">
        <v>245</v>
      </c>
      <c r="AE2389">
        <v>5486.1716815132304</v>
      </c>
      <c r="AF2389">
        <v>915978.927634547</v>
      </c>
    </row>
    <row r="2390" spans="1:32">
      <c r="A2390">
        <v>27154</v>
      </c>
      <c r="B2390" t="s">
        <v>28</v>
      </c>
      <c r="C2390" t="s">
        <v>29</v>
      </c>
      <c r="D2390" t="s">
        <v>511</v>
      </c>
      <c r="E2390" t="s">
        <v>1291</v>
      </c>
      <c r="F2390" t="s">
        <v>19145</v>
      </c>
      <c r="G2390" t="s">
        <v>21381</v>
      </c>
      <c r="H2390" t="s">
        <v>21382</v>
      </c>
      <c r="I2390">
        <v>1</v>
      </c>
      <c r="J2390" t="s">
        <v>21383</v>
      </c>
      <c r="U2390">
        <v>10</v>
      </c>
      <c r="V2390" t="s">
        <v>21386</v>
      </c>
      <c r="W2390" t="s">
        <v>21384</v>
      </c>
      <c r="Z2390" t="s">
        <v>20813</v>
      </c>
      <c r="AB2390">
        <v>7</v>
      </c>
      <c r="AC2390">
        <v>4</v>
      </c>
      <c r="AD2390" t="s">
        <v>245</v>
      </c>
      <c r="AE2390">
        <v>3785.3400194855399</v>
      </c>
      <c r="AF2390">
        <v>728866.84347587498</v>
      </c>
    </row>
    <row r="2391" spans="1:32">
      <c r="A2391">
        <v>27155</v>
      </c>
      <c r="B2391" t="s">
        <v>28</v>
      </c>
      <c r="C2391" t="s">
        <v>29</v>
      </c>
      <c r="D2391" t="s">
        <v>511</v>
      </c>
      <c r="E2391" t="s">
        <v>1003</v>
      </c>
      <c r="F2391" t="s">
        <v>7777</v>
      </c>
      <c r="G2391" t="s">
        <v>21381</v>
      </c>
      <c r="H2391" t="s">
        <v>21382</v>
      </c>
      <c r="I2391">
        <v>1</v>
      </c>
      <c r="J2391" t="s">
        <v>21383</v>
      </c>
      <c r="U2391">
        <v>10</v>
      </c>
      <c r="V2391" t="s">
        <v>21386</v>
      </c>
      <c r="W2391" t="s">
        <v>21384</v>
      </c>
      <c r="Z2391" t="s">
        <v>20813</v>
      </c>
      <c r="AB2391">
        <v>7</v>
      </c>
      <c r="AC2391">
        <v>4</v>
      </c>
      <c r="AD2391" t="s">
        <v>245</v>
      </c>
      <c r="AE2391">
        <v>15451.452012390801</v>
      </c>
      <c r="AF2391">
        <v>3122748.87814089</v>
      </c>
    </row>
    <row r="2392" spans="1:32">
      <c r="A2392">
        <v>27156</v>
      </c>
      <c r="B2392" t="s">
        <v>28</v>
      </c>
      <c r="C2392" t="s">
        <v>29</v>
      </c>
      <c r="D2392" t="s">
        <v>511</v>
      </c>
      <c r="E2392" t="s">
        <v>620</v>
      </c>
      <c r="F2392" t="s">
        <v>12434</v>
      </c>
      <c r="G2392" t="s">
        <v>21381</v>
      </c>
      <c r="H2392" t="s">
        <v>21382</v>
      </c>
      <c r="I2392">
        <v>1</v>
      </c>
      <c r="J2392" t="s">
        <v>21383</v>
      </c>
      <c r="U2392">
        <v>10</v>
      </c>
      <c r="V2392" t="s">
        <v>20089</v>
      </c>
      <c r="W2392" t="s">
        <v>20812</v>
      </c>
      <c r="Z2392" t="s">
        <v>20813</v>
      </c>
      <c r="AB2392">
        <v>8</v>
      </c>
      <c r="AC2392">
        <v>6</v>
      </c>
      <c r="AD2392" t="s">
        <v>245</v>
      </c>
      <c r="AE2392">
        <v>1399.3265993610401</v>
      </c>
      <c r="AF2392">
        <v>18386.584357285501</v>
      </c>
    </row>
    <row r="2393" spans="1:32">
      <c r="A2393">
        <v>27157</v>
      </c>
      <c r="B2393" t="s">
        <v>28</v>
      </c>
      <c r="C2393" t="s">
        <v>29</v>
      </c>
      <c r="D2393" t="s">
        <v>511</v>
      </c>
      <c r="E2393" t="s">
        <v>882</v>
      </c>
      <c r="F2393" t="s">
        <v>3434</v>
      </c>
      <c r="G2393" t="s">
        <v>21381</v>
      </c>
      <c r="H2393" t="s">
        <v>21382</v>
      </c>
      <c r="I2393">
        <v>1</v>
      </c>
      <c r="J2393" t="s">
        <v>21383</v>
      </c>
      <c r="U2393">
        <v>10</v>
      </c>
      <c r="V2393" t="s">
        <v>19985</v>
      </c>
      <c r="W2393" t="s">
        <v>20008</v>
      </c>
      <c r="Z2393" t="s">
        <v>20813</v>
      </c>
      <c r="AB2393">
        <v>5</v>
      </c>
      <c r="AC2393">
        <v>2</v>
      </c>
      <c r="AD2393" t="s">
        <v>245</v>
      </c>
      <c r="AE2393">
        <v>5616.7169437984003</v>
      </c>
      <c r="AF2393">
        <v>1207229.4080064001</v>
      </c>
    </row>
    <row r="2394" spans="1:32">
      <c r="A2394">
        <v>27158</v>
      </c>
      <c r="B2394" t="s">
        <v>28</v>
      </c>
      <c r="C2394" t="s">
        <v>29</v>
      </c>
      <c r="D2394" t="s">
        <v>511</v>
      </c>
      <c r="E2394" t="s">
        <v>305</v>
      </c>
      <c r="F2394" t="s">
        <v>14939</v>
      </c>
      <c r="G2394" t="s">
        <v>21381</v>
      </c>
      <c r="H2394" t="s">
        <v>21382</v>
      </c>
      <c r="I2394">
        <v>1</v>
      </c>
      <c r="J2394" t="s">
        <v>21383</v>
      </c>
      <c r="U2394">
        <v>10</v>
      </c>
      <c r="V2394" t="s">
        <v>21386</v>
      </c>
      <c r="W2394" t="s">
        <v>21384</v>
      </c>
      <c r="Z2394" t="s">
        <v>20813</v>
      </c>
      <c r="AB2394">
        <v>7</v>
      </c>
      <c r="AC2394">
        <v>4</v>
      </c>
      <c r="AD2394" t="s">
        <v>245</v>
      </c>
      <c r="AE2394">
        <v>2979.2208936431998</v>
      </c>
      <c r="AF2394">
        <v>559071.52735397895</v>
      </c>
    </row>
    <row r="2395" spans="1:32">
      <c r="A2395">
        <v>27159</v>
      </c>
      <c r="B2395" t="s">
        <v>28</v>
      </c>
      <c r="C2395" t="s">
        <v>29</v>
      </c>
      <c r="D2395" t="s">
        <v>511</v>
      </c>
      <c r="E2395" t="s">
        <v>763</v>
      </c>
      <c r="F2395" t="s">
        <v>2652</v>
      </c>
      <c r="G2395" t="s">
        <v>21381</v>
      </c>
      <c r="H2395" t="s">
        <v>21382</v>
      </c>
      <c r="I2395">
        <v>1</v>
      </c>
      <c r="J2395" t="s">
        <v>21383</v>
      </c>
      <c r="U2395">
        <v>10</v>
      </c>
      <c r="V2395" t="s">
        <v>21386</v>
      </c>
      <c r="W2395" t="s">
        <v>21384</v>
      </c>
      <c r="Z2395" t="s">
        <v>20813</v>
      </c>
      <c r="AB2395">
        <v>7</v>
      </c>
      <c r="AC2395">
        <v>4</v>
      </c>
      <c r="AD2395" t="s">
        <v>245</v>
      </c>
      <c r="AE2395">
        <v>2681.7242942367898</v>
      </c>
      <c r="AF2395">
        <v>442788.56899176998</v>
      </c>
    </row>
    <row r="2396" spans="1:32">
      <c r="A2396">
        <v>27160</v>
      </c>
      <c r="B2396" t="s">
        <v>28</v>
      </c>
      <c r="C2396" t="s">
        <v>29</v>
      </c>
      <c r="D2396" t="s">
        <v>511</v>
      </c>
      <c r="E2396" t="s">
        <v>1967</v>
      </c>
      <c r="F2396" t="s">
        <v>6641</v>
      </c>
      <c r="G2396" t="s">
        <v>21381</v>
      </c>
      <c r="H2396" t="s">
        <v>21382</v>
      </c>
      <c r="I2396">
        <v>1</v>
      </c>
      <c r="J2396" t="s">
        <v>21383</v>
      </c>
      <c r="U2396">
        <v>10</v>
      </c>
      <c r="V2396" t="s">
        <v>21386</v>
      </c>
      <c r="W2396" t="s">
        <v>21384</v>
      </c>
      <c r="Z2396" t="s">
        <v>20813</v>
      </c>
      <c r="AB2396">
        <v>7</v>
      </c>
      <c r="AC2396">
        <v>4</v>
      </c>
      <c r="AD2396" t="s">
        <v>245</v>
      </c>
      <c r="AE2396">
        <v>3068.8904868978598</v>
      </c>
      <c r="AF2396">
        <v>425955.730764687</v>
      </c>
    </row>
    <row r="2397" spans="1:32">
      <c r="A2397">
        <v>27161</v>
      </c>
      <c r="B2397" t="s">
        <v>28</v>
      </c>
      <c r="C2397" t="s">
        <v>29</v>
      </c>
      <c r="D2397" t="s">
        <v>511</v>
      </c>
      <c r="E2397" t="s">
        <v>1175</v>
      </c>
      <c r="F2397" t="s">
        <v>19316</v>
      </c>
      <c r="G2397" t="s">
        <v>21381</v>
      </c>
      <c r="H2397" t="s">
        <v>21382</v>
      </c>
      <c r="I2397">
        <v>1</v>
      </c>
      <c r="J2397" t="s">
        <v>21383</v>
      </c>
      <c r="U2397">
        <v>10</v>
      </c>
      <c r="V2397" t="s">
        <v>19985</v>
      </c>
      <c r="W2397" t="s">
        <v>20008</v>
      </c>
      <c r="Z2397" t="s">
        <v>20813</v>
      </c>
      <c r="AB2397">
        <v>5</v>
      </c>
      <c r="AC2397">
        <v>2</v>
      </c>
      <c r="AD2397" t="s">
        <v>245</v>
      </c>
      <c r="AE2397">
        <v>1959.7797392638199</v>
      </c>
      <c r="AF2397">
        <v>212610.86122987801</v>
      </c>
    </row>
    <row r="2398" spans="1:32">
      <c r="A2398">
        <v>27162</v>
      </c>
      <c r="B2398" t="s">
        <v>28</v>
      </c>
      <c r="C2398" t="s">
        <v>29</v>
      </c>
      <c r="D2398" t="s">
        <v>511</v>
      </c>
      <c r="E2398" t="s">
        <v>557</v>
      </c>
      <c r="F2398" t="s">
        <v>6665</v>
      </c>
      <c r="G2398" t="s">
        <v>21381</v>
      </c>
      <c r="H2398" t="s">
        <v>21382</v>
      </c>
      <c r="I2398">
        <v>1</v>
      </c>
      <c r="J2398" t="s">
        <v>21383</v>
      </c>
      <c r="U2398">
        <v>10</v>
      </c>
      <c r="V2398" t="s">
        <v>21386</v>
      </c>
      <c r="W2398" t="s">
        <v>21384</v>
      </c>
      <c r="Z2398" t="s">
        <v>20813</v>
      </c>
      <c r="AB2398">
        <v>7</v>
      </c>
      <c r="AC2398">
        <v>4</v>
      </c>
      <c r="AD2398" t="s">
        <v>245</v>
      </c>
      <c r="AE2398">
        <v>2699.3816381901402</v>
      </c>
      <c r="AF2398">
        <v>371912.20033775503</v>
      </c>
    </row>
    <row r="2399" spans="1:32">
      <c r="A2399">
        <v>27163</v>
      </c>
      <c r="B2399" t="s">
        <v>28</v>
      </c>
      <c r="C2399" t="s">
        <v>29</v>
      </c>
      <c r="D2399" t="s">
        <v>511</v>
      </c>
      <c r="E2399" t="s">
        <v>2326</v>
      </c>
      <c r="F2399" t="s">
        <v>3426</v>
      </c>
      <c r="G2399" t="s">
        <v>21381</v>
      </c>
      <c r="H2399" t="s">
        <v>21382</v>
      </c>
      <c r="I2399">
        <v>1</v>
      </c>
      <c r="J2399" t="s">
        <v>21383</v>
      </c>
      <c r="U2399">
        <v>10</v>
      </c>
      <c r="V2399" t="s">
        <v>21386</v>
      </c>
      <c r="W2399" t="s">
        <v>21384</v>
      </c>
      <c r="Z2399" t="s">
        <v>20813</v>
      </c>
      <c r="AB2399">
        <v>7</v>
      </c>
      <c r="AC2399">
        <v>4</v>
      </c>
      <c r="AD2399" t="s">
        <v>245</v>
      </c>
      <c r="AE2399">
        <v>2124.36855678546</v>
      </c>
      <c r="AF2399">
        <v>31018.278059769898</v>
      </c>
    </row>
    <row r="2400" spans="1:32">
      <c r="A2400">
        <v>27164</v>
      </c>
      <c r="B2400" t="s">
        <v>28</v>
      </c>
      <c r="C2400" t="s">
        <v>29</v>
      </c>
      <c r="D2400" t="s">
        <v>511</v>
      </c>
      <c r="E2400" t="s">
        <v>2205</v>
      </c>
      <c r="F2400" t="s">
        <v>10218</v>
      </c>
      <c r="G2400" t="s">
        <v>21381</v>
      </c>
      <c r="H2400" t="s">
        <v>21382</v>
      </c>
      <c r="I2400">
        <v>1</v>
      </c>
      <c r="J2400" t="s">
        <v>21383</v>
      </c>
      <c r="U2400">
        <v>10</v>
      </c>
      <c r="V2400" t="s">
        <v>21386</v>
      </c>
      <c r="W2400" t="s">
        <v>21384</v>
      </c>
      <c r="Z2400" t="s">
        <v>20813</v>
      </c>
      <c r="AB2400">
        <v>7</v>
      </c>
      <c r="AC2400">
        <v>4</v>
      </c>
      <c r="AD2400" t="s">
        <v>245</v>
      </c>
      <c r="AE2400">
        <v>10774.0366591412</v>
      </c>
      <c r="AF2400">
        <v>1388502.1785977201</v>
      </c>
    </row>
    <row r="2401" spans="1:32">
      <c r="A2401">
        <v>27165</v>
      </c>
      <c r="B2401" t="s">
        <v>28</v>
      </c>
      <c r="C2401" t="s">
        <v>29</v>
      </c>
      <c r="D2401" t="s">
        <v>511</v>
      </c>
      <c r="E2401" t="s">
        <v>512</v>
      </c>
      <c r="F2401" t="s">
        <v>513</v>
      </c>
      <c r="G2401" t="s">
        <v>21381</v>
      </c>
      <c r="H2401" t="s">
        <v>21382</v>
      </c>
      <c r="I2401">
        <v>1</v>
      </c>
      <c r="J2401" t="s">
        <v>21383</v>
      </c>
      <c r="U2401">
        <v>10</v>
      </c>
      <c r="V2401" t="s">
        <v>21386</v>
      </c>
      <c r="W2401" t="s">
        <v>21384</v>
      </c>
      <c r="Z2401" t="s">
        <v>20813</v>
      </c>
      <c r="AB2401">
        <v>7</v>
      </c>
      <c r="AC2401">
        <v>4</v>
      </c>
      <c r="AD2401" t="s">
        <v>245</v>
      </c>
      <c r="AE2401">
        <v>3318.4941241381298</v>
      </c>
      <c r="AF2401">
        <v>305401.287249655</v>
      </c>
    </row>
    <row r="2402" spans="1:32">
      <c r="A2402">
        <v>27166</v>
      </c>
      <c r="B2402" t="s">
        <v>28</v>
      </c>
      <c r="C2402" t="s">
        <v>29</v>
      </c>
      <c r="D2402" t="s">
        <v>511</v>
      </c>
      <c r="E2402" t="s">
        <v>600</v>
      </c>
      <c r="F2402" t="s">
        <v>11988</v>
      </c>
      <c r="G2402" t="s">
        <v>21381</v>
      </c>
      <c r="H2402" t="s">
        <v>21382</v>
      </c>
      <c r="I2402">
        <v>1</v>
      </c>
      <c r="J2402" t="s">
        <v>21383</v>
      </c>
      <c r="U2402">
        <v>10</v>
      </c>
      <c r="V2402" t="s">
        <v>20089</v>
      </c>
      <c r="W2402" t="s">
        <v>20812</v>
      </c>
      <c r="Z2402" t="s">
        <v>20813</v>
      </c>
      <c r="AB2402">
        <v>8</v>
      </c>
      <c r="AC2402">
        <v>6</v>
      </c>
      <c r="AD2402" t="s">
        <v>245</v>
      </c>
      <c r="AE2402">
        <v>3370.6839533985799</v>
      </c>
      <c r="AF2402">
        <v>715486.29104017105</v>
      </c>
    </row>
    <row r="2403" spans="1:32">
      <c r="A2403">
        <v>27167</v>
      </c>
      <c r="B2403" t="s">
        <v>28</v>
      </c>
      <c r="C2403" t="s">
        <v>29</v>
      </c>
      <c r="D2403" t="s">
        <v>511</v>
      </c>
      <c r="E2403" t="s">
        <v>1014</v>
      </c>
      <c r="F2403" t="s">
        <v>6228</v>
      </c>
      <c r="G2403" t="s">
        <v>21381</v>
      </c>
      <c r="H2403" t="s">
        <v>21382</v>
      </c>
      <c r="I2403">
        <v>1</v>
      </c>
      <c r="J2403" t="s">
        <v>21383</v>
      </c>
      <c r="U2403">
        <v>10</v>
      </c>
      <c r="V2403" t="s">
        <v>21386</v>
      </c>
      <c r="W2403" t="s">
        <v>21384</v>
      </c>
      <c r="Z2403" t="s">
        <v>20813</v>
      </c>
      <c r="AB2403">
        <v>7</v>
      </c>
      <c r="AC2403">
        <v>4</v>
      </c>
      <c r="AD2403" t="s">
        <v>245</v>
      </c>
      <c r="AE2403">
        <v>1917.9558087089399</v>
      </c>
      <c r="AF2403">
        <v>256583.56785562201</v>
      </c>
    </row>
    <row r="2404" spans="1:32">
      <c r="A2404">
        <v>27168</v>
      </c>
      <c r="B2404" t="s">
        <v>28</v>
      </c>
      <c r="C2404" t="s">
        <v>29</v>
      </c>
      <c r="D2404" t="s">
        <v>511</v>
      </c>
      <c r="E2404" t="s">
        <v>452</v>
      </c>
      <c r="F2404" t="s">
        <v>6620</v>
      </c>
      <c r="G2404" t="s">
        <v>21381</v>
      </c>
      <c r="H2404" t="s">
        <v>21382</v>
      </c>
      <c r="I2404">
        <v>1</v>
      </c>
      <c r="J2404" t="s">
        <v>21383</v>
      </c>
      <c r="U2404">
        <v>10</v>
      </c>
      <c r="V2404" t="s">
        <v>19985</v>
      </c>
      <c r="W2404" t="s">
        <v>20008</v>
      </c>
      <c r="Z2404" t="s">
        <v>20813</v>
      </c>
      <c r="AB2404">
        <v>5</v>
      </c>
      <c r="AC2404">
        <v>2</v>
      </c>
      <c r="AD2404" t="s">
        <v>245</v>
      </c>
      <c r="AE2404">
        <v>2317.3119521019398</v>
      </c>
      <c r="AF2404">
        <v>45680.055955453201</v>
      </c>
    </row>
    <row r="2405" spans="1:32">
      <c r="A2405">
        <v>27169</v>
      </c>
      <c r="B2405" t="s">
        <v>28</v>
      </c>
      <c r="C2405" t="s">
        <v>29</v>
      </c>
      <c r="D2405" t="s">
        <v>511</v>
      </c>
      <c r="E2405" t="s">
        <v>1038</v>
      </c>
      <c r="F2405" t="s">
        <v>18316</v>
      </c>
      <c r="G2405" t="s">
        <v>21381</v>
      </c>
      <c r="H2405" t="s">
        <v>21382</v>
      </c>
      <c r="I2405">
        <v>1</v>
      </c>
      <c r="J2405" t="s">
        <v>21383</v>
      </c>
      <c r="U2405">
        <v>10</v>
      </c>
      <c r="V2405" t="s">
        <v>19985</v>
      </c>
      <c r="W2405" t="s">
        <v>20008</v>
      </c>
      <c r="Z2405" t="s">
        <v>20813</v>
      </c>
      <c r="AB2405">
        <v>5</v>
      </c>
      <c r="AC2405">
        <v>2</v>
      </c>
      <c r="AD2405" t="s">
        <v>245</v>
      </c>
      <c r="AE2405">
        <v>41128.449255101899</v>
      </c>
      <c r="AF2405">
        <v>19510263.1093137</v>
      </c>
    </row>
    <row r="2406" spans="1:32">
      <c r="A2406">
        <v>27170</v>
      </c>
      <c r="B2406" t="s">
        <v>28</v>
      </c>
      <c r="C2406" t="s">
        <v>29</v>
      </c>
      <c r="D2406" t="s">
        <v>511</v>
      </c>
      <c r="E2406" t="s">
        <v>1076</v>
      </c>
      <c r="F2406" t="s">
        <v>4460</v>
      </c>
      <c r="G2406" t="s">
        <v>21381</v>
      </c>
      <c r="H2406" t="s">
        <v>21382</v>
      </c>
      <c r="I2406">
        <v>1</v>
      </c>
      <c r="J2406" t="s">
        <v>21383</v>
      </c>
      <c r="U2406">
        <v>10</v>
      </c>
      <c r="V2406" t="s">
        <v>19985</v>
      </c>
      <c r="W2406" t="s">
        <v>20008</v>
      </c>
      <c r="Z2406" t="s">
        <v>20813</v>
      </c>
      <c r="AB2406">
        <v>5</v>
      </c>
      <c r="AC2406">
        <v>2</v>
      </c>
      <c r="AD2406" t="s">
        <v>245</v>
      </c>
      <c r="AE2406">
        <v>21387.046865517201</v>
      </c>
      <c r="AF2406">
        <v>14149575.326988401</v>
      </c>
    </row>
    <row r="2407" spans="1:32">
      <c r="A2407">
        <v>27171</v>
      </c>
      <c r="B2407" t="s">
        <v>28</v>
      </c>
      <c r="C2407" t="s">
        <v>29</v>
      </c>
      <c r="D2407" t="s">
        <v>511</v>
      </c>
      <c r="E2407" t="s">
        <v>1083</v>
      </c>
      <c r="F2407" t="s">
        <v>3544</v>
      </c>
      <c r="G2407" t="s">
        <v>21381</v>
      </c>
      <c r="H2407" t="s">
        <v>21382</v>
      </c>
      <c r="I2407">
        <v>1</v>
      </c>
      <c r="J2407" t="s">
        <v>21383</v>
      </c>
      <c r="U2407">
        <v>10</v>
      </c>
      <c r="V2407" t="s">
        <v>19985</v>
      </c>
      <c r="W2407" t="s">
        <v>20008</v>
      </c>
      <c r="Z2407" t="s">
        <v>20813</v>
      </c>
      <c r="AB2407">
        <v>5</v>
      </c>
      <c r="AC2407">
        <v>2</v>
      </c>
      <c r="AD2407" t="s">
        <v>245</v>
      </c>
      <c r="AE2407">
        <v>31127.0197311581</v>
      </c>
      <c r="AF2407">
        <v>17708566.184952602</v>
      </c>
    </row>
    <row r="2408" spans="1:32">
      <c r="A2408">
        <v>27172</v>
      </c>
      <c r="B2408" t="s">
        <v>28</v>
      </c>
      <c r="C2408" t="s">
        <v>29</v>
      </c>
      <c r="D2408" t="s">
        <v>511</v>
      </c>
      <c r="E2408" t="s">
        <v>3031</v>
      </c>
      <c r="F2408" t="s">
        <v>19100</v>
      </c>
      <c r="G2408" t="s">
        <v>21381</v>
      </c>
      <c r="H2408" t="s">
        <v>21382</v>
      </c>
      <c r="I2408">
        <v>1</v>
      </c>
      <c r="J2408" t="s">
        <v>21383</v>
      </c>
      <c r="U2408">
        <v>10</v>
      </c>
      <c r="V2408" t="s">
        <v>19985</v>
      </c>
      <c r="W2408" t="s">
        <v>20008</v>
      </c>
      <c r="Z2408" t="s">
        <v>20813</v>
      </c>
      <c r="AB2408">
        <v>5</v>
      </c>
      <c r="AC2408">
        <v>2</v>
      </c>
      <c r="AD2408" t="s">
        <v>245</v>
      </c>
      <c r="AE2408">
        <v>6007.5675798976899</v>
      </c>
      <c r="AF2408">
        <v>1425661.40044176</v>
      </c>
    </row>
    <row r="2409" spans="1:32">
      <c r="A2409">
        <v>27173</v>
      </c>
      <c r="B2409" t="s">
        <v>28</v>
      </c>
      <c r="C2409" t="s">
        <v>29</v>
      </c>
      <c r="D2409" t="s">
        <v>511</v>
      </c>
      <c r="E2409" t="s">
        <v>283</v>
      </c>
      <c r="F2409" t="s">
        <v>10167</v>
      </c>
      <c r="G2409" t="s">
        <v>21381</v>
      </c>
      <c r="H2409" t="s">
        <v>21382</v>
      </c>
      <c r="I2409">
        <v>1</v>
      </c>
      <c r="J2409" t="s">
        <v>21383</v>
      </c>
      <c r="U2409">
        <v>10</v>
      </c>
      <c r="V2409" t="s">
        <v>19985</v>
      </c>
      <c r="W2409" t="s">
        <v>20008</v>
      </c>
      <c r="Z2409" t="s">
        <v>20813</v>
      </c>
      <c r="AB2409">
        <v>5</v>
      </c>
      <c r="AC2409">
        <v>2</v>
      </c>
      <c r="AD2409" t="s">
        <v>245</v>
      </c>
      <c r="AE2409">
        <v>4479.1032624160798</v>
      </c>
      <c r="AF2409">
        <v>659430.57464244496</v>
      </c>
    </row>
    <row r="2410" spans="1:32">
      <c r="A2410">
        <v>27174</v>
      </c>
      <c r="B2410" t="s">
        <v>28</v>
      </c>
      <c r="C2410" t="s">
        <v>29</v>
      </c>
      <c r="D2410" t="s">
        <v>511</v>
      </c>
      <c r="E2410" t="s">
        <v>814</v>
      </c>
      <c r="F2410" t="s">
        <v>9703</v>
      </c>
      <c r="G2410" t="s">
        <v>21381</v>
      </c>
      <c r="H2410" t="s">
        <v>21382</v>
      </c>
      <c r="I2410">
        <v>1</v>
      </c>
      <c r="J2410" t="s">
        <v>21383</v>
      </c>
      <c r="U2410">
        <v>10</v>
      </c>
      <c r="V2410" t="s">
        <v>19985</v>
      </c>
      <c r="W2410" t="s">
        <v>20008</v>
      </c>
      <c r="Z2410" t="s">
        <v>20813</v>
      </c>
      <c r="AB2410">
        <v>5</v>
      </c>
      <c r="AC2410">
        <v>2</v>
      </c>
      <c r="AD2410" t="s">
        <v>245</v>
      </c>
      <c r="AE2410">
        <v>6378.4641155025602</v>
      </c>
      <c r="AF2410">
        <v>785308.54001598398</v>
      </c>
    </row>
    <row r="2411" spans="1:32">
      <c r="A2411">
        <v>27175</v>
      </c>
      <c r="B2411" t="s">
        <v>28</v>
      </c>
      <c r="C2411" t="s">
        <v>29</v>
      </c>
      <c r="D2411" t="s">
        <v>511</v>
      </c>
      <c r="E2411" t="s">
        <v>437</v>
      </c>
      <c r="F2411" t="s">
        <v>6710</v>
      </c>
      <c r="G2411" t="s">
        <v>21381</v>
      </c>
      <c r="H2411" t="s">
        <v>21382</v>
      </c>
      <c r="I2411">
        <v>1</v>
      </c>
      <c r="J2411" t="s">
        <v>21383</v>
      </c>
      <c r="U2411">
        <v>10</v>
      </c>
      <c r="V2411" t="s">
        <v>20812</v>
      </c>
      <c r="W2411" t="s">
        <v>21385</v>
      </c>
      <c r="Z2411" t="s">
        <v>20813</v>
      </c>
      <c r="AB2411">
        <v>6</v>
      </c>
      <c r="AC2411">
        <v>3</v>
      </c>
      <c r="AD2411" t="s">
        <v>245</v>
      </c>
      <c r="AE2411">
        <v>13697.7687400821</v>
      </c>
      <c r="AF2411">
        <v>7400029.3191044303</v>
      </c>
    </row>
    <row r="2412" spans="1:32">
      <c r="A2412">
        <v>27176</v>
      </c>
      <c r="B2412" t="s">
        <v>28</v>
      </c>
      <c r="C2412" t="s">
        <v>29</v>
      </c>
      <c r="D2412" t="s">
        <v>511</v>
      </c>
      <c r="E2412" t="s">
        <v>1490</v>
      </c>
      <c r="F2412" t="s">
        <v>8809</v>
      </c>
      <c r="G2412" t="s">
        <v>21381</v>
      </c>
      <c r="H2412" t="s">
        <v>21382</v>
      </c>
      <c r="I2412">
        <v>1</v>
      </c>
      <c r="J2412" t="s">
        <v>21383</v>
      </c>
      <c r="U2412">
        <v>10</v>
      </c>
      <c r="V2412" t="s">
        <v>21386</v>
      </c>
      <c r="W2412" t="s">
        <v>21384</v>
      </c>
      <c r="Z2412" t="s">
        <v>20813</v>
      </c>
      <c r="AB2412">
        <v>7</v>
      </c>
      <c r="AC2412">
        <v>4</v>
      </c>
      <c r="AD2412" t="s">
        <v>245</v>
      </c>
      <c r="AE2412">
        <v>13650.697966043601</v>
      </c>
      <c r="AF2412">
        <v>2394089.3623536299</v>
      </c>
    </row>
    <row r="2413" spans="1:32">
      <c r="A2413">
        <v>27177</v>
      </c>
      <c r="B2413" t="s">
        <v>28</v>
      </c>
      <c r="C2413" t="s">
        <v>29</v>
      </c>
      <c r="D2413" t="s">
        <v>511</v>
      </c>
      <c r="E2413" t="s">
        <v>146</v>
      </c>
      <c r="F2413" t="s">
        <v>8806</v>
      </c>
      <c r="G2413" t="s">
        <v>21381</v>
      </c>
      <c r="H2413" t="s">
        <v>21382</v>
      </c>
      <c r="I2413">
        <v>1</v>
      </c>
      <c r="J2413" t="s">
        <v>21383</v>
      </c>
      <c r="U2413">
        <v>10</v>
      </c>
      <c r="V2413" t="s">
        <v>21386</v>
      </c>
      <c r="W2413" t="s">
        <v>21384</v>
      </c>
      <c r="Z2413" t="s">
        <v>20813</v>
      </c>
      <c r="AB2413">
        <v>7</v>
      </c>
      <c r="AC2413">
        <v>4</v>
      </c>
      <c r="AD2413" t="s">
        <v>245</v>
      </c>
      <c r="AE2413">
        <v>2207.8627254744802</v>
      </c>
      <c r="AF2413">
        <v>292768.13550524501</v>
      </c>
    </row>
    <row r="2414" spans="1:32">
      <c r="A2414">
        <v>27178</v>
      </c>
      <c r="B2414" t="s">
        <v>28</v>
      </c>
      <c r="C2414" t="s">
        <v>29</v>
      </c>
      <c r="D2414" t="s">
        <v>511</v>
      </c>
      <c r="E2414" t="s">
        <v>106</v>
      </c>
      <c r="F2414" t="s">
        <v>15385</v>
      </c>
      <c r="G2414" t="s">
        <v>21381</v>
      </c>
      <c r="H2414" t="s">
        <v>21382</v>
      </c>
      <c r="I2414">
        <v>1</v>
      </c>
      <c r="J2414" t="s">
        <v>21383</v>
      </c>
      <c r="U2414">
        <v>10</v>
      </c>
      <c r="V2414" t="s">
        <v>21386</v>
      </c>
      <c r="W2414" t="s">
        <v>21384</v>
      </c>
      <c r="Z2414" t="s">
        <v>20813</v>
      </c>
      <c r="AB2414">
        <v>7</v>
      </c>
      <c r="AC2414">
        <v>4</v>
      </c>
      <c r="AD2414" t="s">
        <v>245</v>
      </c>
      <c r="AE2414">
        <v>3599.6036661806002</v>
      </c>
      <c r="AF2414">
        <v>817133.797893257</v>
      </c>
    </row>
    <row r="2415" spans="1:32">
      <c r="A2415">
        <v>27179</v>
      </c>
      <c r="B2415" t="s">
        <v>28</v>
      </c>
      <c r="C2415" t="s">
        <v>29</v>
      </c>
      <c r="D2415" t="s">
        <v>511</v>
      </c>
      <c r="E2415" t="s">
        <v>116</v>
      </c>
      <c r="F2415" t="s">
        <v>941</v>
      </c>
      <c r="G2415" t="s">
        <v>21381</v>
      </c>
      <c r="H2415" t="s">
        <v>21382</v>
      </c>
      <c r="I2415">
        <v>1</v>
      </c>
      <c r="J2415" t="s">
        <v>21383</v>
      </c>
      <c r="U2415">
        <v>10</v>
      </c>
      <c r="V2415" t="s">
        <v>21386</v>
      </c>
      <c r="W2415" t="s">
        <v>21384</v>
      </c>
      <c r="Z2415" t="s">
        <v>20813</v>
      </c>
      <c r="AB2415">
        <v>7</v>
      </c>
      <c r="AC2415">
        <v>4</v>
      </c>
      <c r="AD2415" t="s">
        <v>245</v>
      </c>
      <c r="AE2415">
        <v>1882.29654167733</v>
      </c>
      <c r="AF2415">
        <v>244448.57575875099</v>
      </c>
    </row>
    <row r="2416" spans="1:32">
      <c r="A2416">
        <v>27180</v>
      </c>
      <c r="B2416" t="s">
        <v>28</v>
      </c>
      <c r="C2416" t="s">
        <v>29</v>
      </c>
      <c r="D2416" t="s">
        <v>511</v>
      </c>
      <c r="E2416" t="s">
        <v>47</v>
      </c>
      <c r="F2416" t="s">
        <v>7300</v>
      </c>
      <c r="G2416" t="s">
        <v>21381</v>
      </c>
      <c r="H2416" t="s">
        <v>21382</v>
      </c>
      <c r="I2416">
        <v>1</v>
      </c>
      <c r="J2416" t="s">
        <v>21383</v>
      </c>
      <c r="U2416">
        <v>10</v>
      </c>
      <c r="V2416" t="s">
        <v>21386</v>
      </c>
      <c r="W2416" t="s">
        <v>21384</v>
      </c>
      <c r="Z2416" t="s">
        <v>20813</v>
      </c>
      <c r="AB2416">
        <v>7</v>
      </c>
      <c r="AC2416">
        <v>4</v>
      </c>
      <c r="AD2416" t="s">
        <v>245</v>
      </c>
      <c r="AE2416">
        <v>2981.0878177577501</v>
      </c>
      <c r="AF2416">
        <v>581985.32026724098</v>
      </c>
    </row>
    <row r="2417" spans="1:32">
      <c r="A2417">
        <v>27181</v>
      </c>
      <c r="B2417" t="s">
        <v>28</v>
      </c>
      <c r="C2417" t="s">
        <v>29</v>
      </c>
      <c r="D2417" t="s">
        <v>511</v>
      </c>
      <c r="E2417" t="s">
        <v>946</v>
      </c>
      <c r="F2417" t="s">
        <v>947</v>
      </c>
      <c r="G2417" t="s">
        <v>21381</v>
      </c>
      <c r="H2417" t="s">
        <v>21382</v>
      </c>
      <c r="I2417">
        <v>1</v>
      </c>
      <c r="J2417" t="s">
        <v>21383</v>
      </c>
      <c r="U2417">
        <v>10</v>
      </c>
      <c r="V2417" t="s">
        <v>21386</v>
      </c>
      <c r="W2417" t="s">
        <v>21384</v>
      </c>
      <c r="Z2417" t="s">
        <v>20813</v>
      </c>
      <c r="AB2417">
        <v>7</v>
      </c>
      <c r="AC2417">
        <v>4</v>
      </c>
      <c r="AD2417" t="s">
        <v>245</v>
      </c>
      <c r="AE2417">
        <v>5245.3368356576102</v>
      </c>
      <c r="AF2417">
        <v>996396.49350446498</v>
      </c>
    </row>
    <row r="2418" spans="1:32">
      <c r="A2418">
        <v>27182</v>
      </c>
      <c r="B2418" t="s">
        <v>28</v>
      </c>
      <c r="C2418" t="s">
        <v>29</v>
      </c>
      <c r="D2418" t="s">
        <v>511</v>
      </c>
      <c r="E2418" t="s">
        <v>2699</v>
      </c>
      <c r="F2418" t="s">
        <v>9123</v>
      </c>
      <c r="G2418" t="s">
        <v>21381</v>
      </c>
      <c r="H2418" t="s">
        <v>21382</v>
      </c>
      <c r="I2418">
        <v>1</v>
      </c>
      <c r="J2418" t="s">
        <v>21383</v>
      </c>
      <c r="U2418">
        <v>10</v>
      </c>
      <c r="V2418" t="s">
        <v>21386</v>
      </c>
      <c r="W2418" t="s">
        <v>21384</v>
      </c>
      <c r="Z2418" t="s">
        <v>20813</v>
      </c>
      <c r="AB2418">
        <v>7</v>
      </c>
      <c r="AC2418">
        <v>4</v>
      </c>
      <c r="AD2418" t="s">
        <v>245</v>
      </c>
      <c r="AE2418">
        <v>4408.5788442089897</v>
      </c>
      <c r="AF2418">
        <v>1035820.30348116</v>
      </c>
    </row>
    <row r="2419" spans="1:32">
      <c r="A2419">
        <v>27183</v>
      </c>
      <c r="B2419" t="s">
        <v>28</v>
      </c>
      <c r="C2419" t="s">
        <v>29</v>
      </c>
      <c r="D2419" t="s">
        <v>511</v>
      </c>
      <c r="E2419" t="s">
        <v>121</v>
      </c>
      <c r="F2419" t="s">
        <v>11159</v>
      </c>
      <c r="G2419" t="s">
        <v>21381</v>
      </c>
      <c r="H2419" t="s">
        <v>21382</v>
      </c>
      <c r="I2419">
        <v>1</v>
      </c>
      <c r="J2419" t="s">
        <v>21383</v>
      </c>
      <c r="U2419">
        <v>10</v>
      </c>
      <c r="V2419" t="s">
        <v>21386</v>
      </c>
      <c r="W2419" t="s">
        <v>21384</v>
      </c>
      <c r="Z2419" t="s">
        <v>20813</v>
      </c>
      <c r="AB2419">
        <v>7</v>
      </c>
      <c r="AC2419">
        <v>4</v>
      </c>
      <c r="AD2419" t="s">
        <v>245</v>
      </c>
      <c r="AE2419">
        <v>2804.9960457536399</v>
      </c>
      <c r="AF2419">
        <v>457013.37115164398</v>
      </c>
    </row>
    <row r="2420" spans="1:32">
      <c r="A2420">
        <v>27184</v>
      </c>
      <c r="B2420" t="s">
        <v>28</v>
      </c>
      <c r="C2420" t="s">
        <v>29</v>
      </c>
      <c r="D2420" t="s">
        <v>511</v>
      </c>
      <c r="E2420" t="s">
        <v>209</v>
      </c>
      <c r="F2420" t="s">
        <v>16435</v>
      </c>
      <c r="G2420" t="s">
        <v>21381</v>
      </c>
      <c r="H2420" t="s">
        <v>21382</v>
      </c>
      <c r="I2420">
        <v>1</v>
      </c>
      <c r="J2420" t="s">
        <v>21383</v>
      </c>
      <c r="U2420">
        <v>10</v>
      </c>
      <c r="V2420" t="s">
        <v>21386</v>
      </c>
      <c r="W2420" t="s">
        <v>21384</v>
      </c>
      <c r="Z2420" t="s">
        <v>20813</v>
      </c>
      <c r="AB2420">
        <v>7</v>
      </c>
      <c r="AC2420">
        <v>4</v>
      </c>
      <c r="AD2420" t="s">
        <v>245</v>
      </c>
      <c r="AE2420">
        <v>9301.1970067866605</v>
      </c>
      <c r="AF2420">
        <v>2995361.4103306402</v>
      </c>
    </row>
    <row r="2421" spans="1:32">
      <c r="A2421">
        <v>27185</v>
      </c>
      <c r="B2421" t="s">
        <v>28</v>
      </c>
      <c r="C2421" t="s">
        <v>29</v>
      </c>
      <c r="D2421" t="s">
        <v>511</v>
      </c>
      <c r="E2421" t="s">
        <v>699</v>
      </c>
      <c r="F2421" t="s">
        <v>9679</v>
      </c>
      <c r="G2421" t="s">
        <v>21381</v>
      </c>
      <c r="H2421" t="s">
        <v>21382</v>
      </c>
      <c r="I2421">
        <v>1</v>
      </c>
      <c r="J2421" t="s">
        <v>21383</v>
      </c>
      <c r="U2421">
        <v>10</v>
      </c>
      <c r="V2421" t="s">
        <v>21386</v>
      </c>
      <c r="W2421" t="s">
        <v>21384</v>
      </c>
      <c r="Z2421" t="s">
        <v>20813</v>
      </c>
      <c r="AB2421">
        <v>7</v>
      </c>
      <c r="AC2421">
        <v>4</v>
      </c>
      <c r="AD2421" t="s">
        <v>245</v>
      </c>
      <c r="AE2421">
        <v>4137.6693287452199</v>
      </c>
      <c r="AF2421">
        <v>977868.60441679996</v>
      </c>
    </row>
    <row r="2422" spans="1:32">
      <c r="A2422">
        <v>27186</v>
      </c>
      <c r="B2422" t="s">
        <v>28</v>
      </c>
      <c r="C2422" t="s">
        <v>29</v>
      </c>
      <c r="D2422" t="s">
        <v>511</v>
      </c>
      <c r="E2422" t="s">
        <v>1863</v>
      </c>
      <c r="F2422" t="s">
        <v>4311</v>
      </c>
      <c r="G2422" t="s">
        <v>21381</v>
      </c>
      <c r="H2422" t="s">
        <v>21382</v>
      </c>
      <c r="I2422">
        <v>1</v>
      </c>
      <c r="J2422" t="s">
        <v>21383</v>
      </c>
      <c r="U2422">
        <v>10</v>
      </c>
      <c r="V2422" t="s">
        <v>20089</v>
      </c>
      <c r="W2422" t="s">
        <v>20812</v>
      </c>
      <c r="Z2422" t="s">
        <v>20813</v>
      </c>
      <c r="AB2422">
        <v>8</v>
      </c>
      <c r="AC2422">
        <v>6</v>
      </c>
      <c r="AD2422" t="s">
        <v>245</v>
      </c>
      <c r="AE2422">
        <v>8031.9286697788102</v>
      </c>
      <c r="AF2422">
        <v>1400753.08572528</v>
      </c>
    </row>
    <row r="2423" spans="1:32">
      <c r="A2423">
        <v>27187</v>
      </c>
      <c r="B2423" t="s">
        <v>28</v>
      </c>
      <c r="C2423" t="s">
        <v>29</v>
      </c>
      <c r="D2423" t="s">
        <v>511</v>
      </c>
      <c r="E2423" t="s">
        <v>1552</v>
      </c>
      <c r="F2423" t="s">
        <v>14296</v>
      </c>
      <c r="G2423" t="s">
        <v>21381</v>
      </c>
      <c r="H2423" t="s">
        <v>21382</v>
      </c>
      <c r="I2423">
        <v>1</v>
      </c>
      <c r="J2423" t="s">
        <v>21383</v>
      </c>
      <c r="U2423">
        <v>10</v>
      </c>
      <c r="V2423" t="s">
        <v>20089</v>
      </c>
      <c r="W2423" t="s">
        <v>20812</v>
      </c>
      <c r="Z2423" t="s">
        <v>20813</v>
      </c>
      <c r="AB2423">
        <v>8</v>
      </c>
      <c r="AC2423">
        <v>6</v>
      </c>
      <c r="AD2423" t="s">
        <v>245</v>
      </c>
      <c r="AE2423">
        <v>2077.1508212561598</v>
      </c>
      <c r="AF2423">
        <v>263266.46152999299</v>
      </c>
    </row>
    <row r="2424" spans="1:32">
      <c r="A2424">
        <v>27188</v>
      </c>
      <c r="B2424" t="s">
        <v>28</v>
      </c>
      <c r="C2424" t="s">
        <v>29</v>
      </c>
      <c r="D2424" t="s">
        <v>511</v>
      </c>
      <c r="E2424" t="s">
        <v>969</v>
      </c>
      <c r="F2424" t="s">
        <v>970</v>
      </c>
      <c r="G2424" t="s">
        <v>21381</v>
      </c>
      <c r="H2424" t="s">
        <v>21382</v>
      </c>
      <c r="I2424">
        <v>1</v>
      </c>
      <c r="J2424" t="s">
        <v>21383</v>
      </c>
      <c r="U2424">
        <v>10</v>
      </c>
      <c r="V2424" t="s">
        <v>21386</v>
      </c>
      <c r="W2424" t="s">
        <v>21384</v>
      </c>
      <c r="Z2424" t="s">
        <v>20813</v>
      </c>
      <c r="AB2424">
        <v>7</v>
      </c>
      <c r="AC2424">
        <v>4</v>
      </c>
      <c r="AD2424" t="s">
        <v>245</v>
      </c>
      <c r="AE2424">
        <v>11150.119917730501</v>
      </c>
      <c r="AF2424">
        <v>1855890.09183906</v>
      </c>
    </row>
    <row r="2425" spans="1:32">
      <c r="A2425">
        <v>27189</v>
      </c>
      <c r="B2425" t="s">
        <v>28</v>
      </c>
      <c r="C2425" t="s">
        <v>29</v>
      </c>
      <c r="D2425" t="s">
        <v>511</v>
      </c>
      <c r="E2425" t="s">
        <v>201</v>
      </c>
      <c r="F2425" t="s">
        <v>2667</v>
      </c>
      <c r="G2425" t="s">
        <v>21381</v>
      </c>
      <c r="H2425" t="s">
        <v>21382</v>
      </c>
      <c r="I2425">
        <v>1</v>
      </c>
      <c r="J2425" t="s">
        <v>21383</v>
      </c>
      <c r="U2425">
        <v>10</v>
      </c>
      <c r="V2425" t="s">
        <v>21386</v>
      </c>
      <c r="W2425" t="s">
        <v>21384</v>
      </c>
      <c r="Z2425" t="s">
        <v>20813</v>
      </c>
      <c r="AB2425">
        <v>7</v>
      </c>
      <c r="AC2425">
        <v>4</v>
      </c>
      <c r="AD2425" t="s">
        <v>245</v>
      </c>
      <c r="AE2425">
        <v>1767.8001671320301</v>
      </c>
      <c r="AF2425">
        <v>142353.55339546999</v>
      </c>
    </row>
    <row r="2426" spans="1:32">
      <c r="A2426">
        <v>27190</v>
      </c>
      <c r="B2426" t="s">
        <v>28</v>
      </c>
      <c r="C2426" t="s">
        <v>29</v>
      </c>
      <c r="D2426" t="s">
        <v>511</v>
      </c>
      <c r="E2426" t="s">
        <v>291</v>
      </c>
      <c r="F2426" t="s">
        <v>18795</v>
      </c>
      <c r="G2426" t="s">
        <v>21381</v>
      </c>
      <c r="H2426" t="s">
        <v>21382</v>
      </c>
      <c r="I2426">
        <v>1</v>
      </c>
      <c r="J2426" t="s">
        <v>21383</v>
      </c>
      <c r="U2426">
        <v>10</v>
      </c>
      <c r="V2426" t="s">
        <v>21386</v>
      </c>
      <c r="W2426" t="s">
        <v>21384</v>
      </c>
      <c r="Z2426" t="s">
        <v>20813</v>
      </c>
      <c r="AB2426">
        <v>7</v>
      </c>
      <c r="AC2426">
        <v>4</v>
      </c>
      <c r="AD2426" t="s">
        <v>245</v>
      </c>
      <c r="AE2426">
        <v>495.53021126663401</v>
      </c>
      <c r="AF2426">
        <v>11802.401473035499</v>
      </c>
    </row>
    <row r="2427" spans="1:32">
      <c r="A2427">
        <v>27191</v>
      </c>
      <c r="B2427" t="s">
        <v>28</v>
      </c>
      <c r="C2427" t="s">
        <v>29</v>
      </c>
      <c r="D2427" t="s">
        <v>511</v>
      </c>
      <c r="E2427" t="s">
        <v>871</v>
      </c>
      <c r="F2427" t="s">
        <v>2670</v>
      </c>
      <c r="G2427" t="s">
        <v>21381</v>
      </c>
      <c r="H2427" t="s">
        <v>21382</v>
      </c>
      <c r="I2427">
        <v>1</v>
      </c>
      <c r="J2427" t="s">
        <v>21383</v>
      </c>
      <c r="U2427">
        <v>10</v>
      </c>
      <c r="V2427" t="s">
        <v>21386</v>
      </c>
      <c r="W2427" t="s">
        <v>21384</v>
      </c>
      <c r="Z2427" t="s">
        <v>20813</v>
      </c>
      <c r="AB2427">
        <v>7</v>
      </c>
      <c r="AC2427">
        <v>4</v>
      </c>
      <c r="AD2427" t="s">
        <v>245</v>
      </c>
      <c r="AE2427">
        <v>578.288838077224</v>
      </c>
      <c r="AF2427">
        <v>17904.298298097099</v>
      </c>
    </row>
    <row r="2428" spans="1:32">
      <c r="A2428">
        <v>27192</v>
      </c>
      <c r="B2428" t="s">
        <v>28</v>
      </c>
      <c r="C2428" t="s">
        <v>29</v>
      </c>
      <c r="D2428" t="s">
        <v>511</v>
      </c>
      <c r="E2428" t="s">
        <v>562</v>
      </c>
      <c r="F2428" t="s">
        <v>12768</v>
      </c>
      <c r="G2428" t="s">
        <v>21381</v>
      </c>
      <c r="H2428" t="s">
        <v>21382</v>
      </c>
      <c r="I2428">
        <v>1</v>
      </c>
      <c r="J2428" t="s">
        <v>21383</v>
      </c>
      <c r="U2428">
        <v>10</v>
      </c>
      <c r="V2428" t="s">
        <v>21386</v>
      </c>
      <c r="W2428" t="s">
        <v>21384</v>
      </c>
      <c r="Z2428" t="s">
        <v>20813</v>
      </c>
      <c r="AB2428">
        <v>7</v>
      </c>
      <c r="AC2428">
        <v>4</v>
      </c>
      <c r="AD2428" t="s">
        <v>245</v>
      </c>
      <c r="AE2428">
        <v>543.77772195497096</v>
      </c>
      <c r="AF2428">
        <v>15535.948097734001</v>
      </c>
    </row>
    <row r="2429" spans="1:32">
      <c r="A2429">
        <v>27193</v>
      </c>
      <c r="B2429" t="s">
        <v>28</v>
      </c>
      <c r="C2429" t="s">
        <v>29</v>
      </c>
      <c r="D2429" t="s">
        <v>511</v>
      </c>
      <c r="E2429" t="s">
        <v>1831</v>
      </c>
      <c r="F2429" t="s">
        <v>18792</v>
      </c>
      <c r="G2429" t="s">
        <v>21381</v>
      </c>
      <c r="H2429" t="s">
        <v>21382</v>
      </c>
      <c r="I2429">
        <v>1</v>
      </c>
      <c r="J2429" t="s">
        <v>21383</v>
      </c>
      <c r="U2429">
        <v>10</v>
      </c>
      <c r="V2429" t="s">
        <v>21386</v>
      </c>
      <c r="W2429" t="s">
        <v>21384</v>
      </c>
      <c r="Z2429" t="s">
        <v>20813</v>
      </c>
      <c r="AB2429">
        <v>7</v>
      </c>
      <c r="AC2429">
        <v>4</v>
      </c>
      <c r="AD2429" t="s">
        <v>245</v>
      </c>
      <c r="AE2429">
        <v>980.80169200461603</v>
      </c>
      <c r="AF2429">
        <v>51184.582538097398</v>
      </c>
    </row>
    <row r="2430" spans="1:32">
      <c r="A2430">
        <v>27194</v>
      </c>
      <c r="B2430" t="s">
        <v>28</v>
      </c>
      <c r="C2430" t="s">
        <v>29</v>
      </c>
      <c r="D2430" t="s">
        <v>511</v>
      </c>
      <c r="E2430" t="s">
        <v>1357</v>
      </c>
      <c r="F2430" t="s">
        <v>6388</v>
      </c>
      <c r="G2430" t="s">
        <v>21381</v>
      </c>
      <c r="H2430" t="s">
        <v>21382</v>
      </c>
      <c r="I2430">
        <v>1</v>
      </c>
      <c r="J2430" t="s">
        <v>21383</v>
      </c>
      <c r="U2430">
        <v>10</v>
      </c>
      <c r="V2430" t="s">
        <v>21386</v>
      </c>
      <c r="W2430" t="s">
        <v>21384</v>
      </c>
      <c r="Z2430" t="s">
        <v>20813</v>
      </c>
      <c r="AB2430">
        <v>7</v>
      </c>
      <c r="AC2430">
        <v>4</v>
      </c>
      <c r="AD2430" t="s">
        <v>245</v>
      </c>
      <c r="AE2430">
        <v>386.709091172559</v>
      </c>
      <c r="AF2430">
        <v>9302.7207889378205</v>
      </c>
    </row>
    <row r="2431" spans="1:32">
      <c r="A2431">
        <v>27195</v>
      </c>
      <c r="B2431" t="s">
        <v>28</v>
      </c>
      <c r="C2431" t="s">
        <v>29</v>
      </c>
      <c r="D2431" t="s">
        <v>511</v>
      </c>
      <c r="E2431" t="s">
        <v>679</v>
      </c>
      <c r="F2431" t="s">
        <v>2673</v>
      </c>
      <c r="G2431" t="s">
        <v>21381</v>
      </c>
      <c r="H2431" t="s">
        <v>21382</v>
      </c>
      <c r="I2431">
        <v>1</v>
      </c>
      <c r="J2431" t="s">
        <v>21383</v>
      </c>
      <c r="U2431">
        <v>10</v>
      </c>
      <c r="V2431" t="s">
        <v>21386</v>
      </c>
      <c r="W2431" t="s">
        <v>21384</v>
      </c>
      <c r="Z2431" t="s">
        <v>20813</v>
      </c>
      <c r="AB2431">
        <v>7</v>
      </c>
      <c r="AC2431">
        <v>4</v>
      </c>
      <c r="AD2431" t="s">
        <v>245</v>
      </c>
      <c r="AE2431">
        <v>934.72170758577602</v>
      </c>
      <c r="AF2431">
        <v>52662.180124955201</v>
      </c>
    </row>
    <row r="2432" spans="1:32">
      <c r="A2432">
        <v>27196</v>
      </c>
      <c r="B2432" t="s">
        <v>28</v>
      </c>
      <c r="C2432" t="s">
        <v>29</v>
      </c>
      <c r="D2432" t="s">
        <v>511</v>
      </c>
      <c r="E2432" t="s">
        <v>1922</v>
      </c>
      <c r="F2432" t="s">
        <v>16432</v>
      </c>
      <c r="G2432" t="s">
        <v>21381</v>
      </c>
      <c r="H2432" t="s">
        <v>21382</v>
      </c>
      <c r="I2432">
        <v>1</v>
      </c>
      <c r="J2432" t="s">
        <v>21383</v>
      </c>
      <c r="U2432">
        <v>10</v>
      </c>
      <c r="V2432" t="s">
        <v>20812</v>
      </c>
      <c r="W2432" t="s">
        <v>21385</v>
      </c>
      <c r="Z2432" t="s">
        <v>20813</v>
      </c>
      <c r="AB2432">
        <v>6</v>
      </c>
      <c r="AC2432">
        <v>3</v>
      </c>
      <c r="AD2432" t="s">
        <v>245</v>
      </c>
      <c r="AE2432">
        <v>9974.0240476579093</v>
      </c>
      <c r="AF2432">
        <v>4487344.4076421997</v>
      </c>
    </row>
    <row r="2433" spans="1:32">
      <c r="A2433">
        <v>27197</v>
      </c>
      <c r="B2433" t="s">
        <v>28</v>
      </c>
      <c r="C2433" t="s">
        <v>29</v>
      </c>
      <c r="D2433" t="s">
        <v>511</v>
      </c>
      <c r="E2433" t="s">
        <v>404</v>
      </c>
      <c r="F2433" t="s">
        <v>10215</v>
      </c>
      <c r="G2433" t="s">
        <v>21381</v>
      </c>
      <c r="H2433" t="s">
        <v>21382</v>
      </c>
      <c r="I2433">
        <v>1</v>
      </c>
      <c r="J2433" t="s">
        <v>21383</v>
      </c>
      <c r="U2433">
        <v>10</v>
      </c>
      <c r="V2433" t="s">
        <v>19985</v>
      </c>
      <c r="W2433" t="s">
        <v>20008</v>
      </c>
      <c r="Z2433" t="s">
        <v>20813</v>
      </c>
      <c r="AB2433">
        <v>5</v>
      </c>
      <c r="AC2433">
        <v>2</v>
      </c>
      <c r="AD2433" t="s">
        <v>245</v>
      </c>
      <c r="AE2433">
        <v>1482.6136618281701</v>
      </c>
      <c r="AF2433">
        <v>23901.0635458574</v>
      </c>
    </row>
    <row r="2434" spans="1:32">
      <c r="A2434">
        <v>27198</v>
      </c>
      <c r="B2434" t="s">
        <v>28</v>
      </c>
      <c r="C2434" t="s">
        <v>29</v>
      </c>
      <c r="D2434" t="s">
        <v>511</v>
      </c>
      <c r="E2434" t="s">
        <v>641</v>
      </c>
      <c r="F2434" t="s">
        <v>6268</v>
      </c>
      <c r="G2434" t="s">
        <v>21381</v>
      </c>
      <c r="H2434" t="s">
        <v>21382</v>
      </c>
      <c r="I2434">
        <v>1</v>
      </c>
      <c r="J2434" t="s">
        <v>21383</v>
      </c>
      <c r="U2434">
        <v>10</v>
      </c>
      <c r="V2434" t="s">
        <v>20812</v>
      </c>
      <c r="W2434" t="s">
        <v>21385</v>
      </c>
      <c r="Z2434" t="s">
        <v>20813</v>
      </c>
      <c r="AB2434">
        <v>6</v>
      </c>
      <c r="AC2434">
        <v>3</v>
      </c>
      <c r="AD2434" t="s">
        <v>245</v>
      </c>
      <c r="AE2434">
        <v>7348.9445305521704</v>
      </c>
      <c r="AF2434">
        <v>2155169.91235092</v>
      </c>
    </row>
    <row r="2435" spans="1:32">
      <c r="A2435">
        <v>27199</v>
      </c>
      <c r="B2435" t="s">
        <v>28</v>
      </c>
      <c r="C2435" t="s">
        <v>29</v>
      </c>
      <c r="D2435" t="s">
        <v>511</v>
      </c>
      <c r="E2435" t="s">
        <v>1091</v>
      </c>
      <c r="F2435" t="s">
        <v>6421</v>
      </c>
      <c r="G2435" t="s">
        <v>21381</v>
      </c>
      <c r="H2435" t="s">
        <v>21382</v>
      </c>
      <c r="I2435">
        <v>1</v>
      </c>
      <c r="J2435" t="s">
        <v>21383</v>
      </c>
      <c r="U2435">
        <v>10</v>
      </c>
      <c r="V2435" t="s">
        <v>20812</v>
      </c>
      <c r="W2435" t="s">
        <v>21385</v>
      </c>
      <c r="Z2435" t="s">
        <v>20813</v>
      </c>
      <c r="AB2435">
        <v>6</v>
      </c>
      <c r="AC2435">
        <v>3</v>
      </c>
      <c r="AD2435" t="s">
        <v>245</v>
      </c>
      <c r="AE2435">
        <v>4087.8130598545699</v>
      </c>
      <c r="AF2435">
        <v>777898.17276400898</v>
      </c>
    </row>
    <row r="2436" spans="1:32">
      <c r="A2436">
        <v>27200</v>
      </c>
      <c r="B2436" t="s">
        <v>28</v>
      </c>
      <c r="C2436" t="s">
        <v>29</v>
      </c>
      <c r="D2436" t="s">
        <v>511</v>
      </c>
      <c r="E2436" t="s">
        <v>3575</v>
      </c>
      <c r="F2436" t="s">
        <v>6391</v>
      </c>
      <c r="G2436" t="s">
        <v>21381</v>
      </c>
      <c r="H2436" t="s">
        <v>21382</v>
      </c>
      <c r="I2436">
        <v>1</v>
      </c>
      <c r="J2436" t="s">
        <v>21383</v>
      </c>
      <c r="U2436">
        <v>10</v>
      </c>
      <c r="V2436" t="s">
        <v>21386</v>
      </c>
      <c r="W2436" t="s">
        <v>21384</v>
      </c>
      <c r="Z2436" t="s">
        <v>20813</v>
      </c>
      <c r="AB2436">
        <v>7</v>
      </c>
      <c r="AC2436">
        <v>4</v>
      </c>
      <c r="AD2436" t="s">
        <v>245</v>
      </c>
      <c r="AE2436">
        <v>404.18058158402602</v>
      </c>
      <c r="AF2436">
        <v>10989.118940766501</v>
      </c>
    </row>
    <row r="2437" spans="1:32">
      <c r="A2437">
        <v>27201</v>
      </c>
      <c r="B2437" t="s">
        <v>28</v>
      </c>
      <c r="C2437" t="s">
        <v>29</v>
      </c>
      <c r="D2437" t="s">
        <v>296</v>
      </c>
      <c r="E2437" t="s">
        <v>958</v>
      </c>
      <c r="F2437" t="s">
        <v>11567</v>
      </c>
      <c r="G2437" t="s">
        <v>21381</v>
      </c>
      <c r="H2437" t="s">
        <v>21382</v>
      </c>
      <c r="I2437">
        <v>1</v>
      </c>
      <c r="J2437" t="s">
        <v>21383</v>
      </c>
      <c r="U2437">
        <v>50</v>
      </c>
      <c r="V2437" t="s">
        <v>21386</v>
      </c>
      <c r="W2437" t="s">
        <v>21384</v>
      </c>
      <c r="Z2437" t="s">
        <v>20813</v>
      </c>
      <c r="AB2437">
        <v>7</v>
      </c>
      <c r="AC2437">
        <v>4</v>
      </c>
      <c r="AD2437" t="s">
        <v>245</v>
      </c>
      <c r="AE2437">
        <v>3373.8507080811601</v>
      </c>
      <c r="AF2437">
        <v>572641.33510077698</v>
      </c>
    </row>
    <row r="2438" spans="1:32">
      <c r="A2438">
        <v>27202</v>
      </c>
      <c r="B2438" t="s">
        <v>28</v>
      </c>
      <c r="C2438" t="s">
        <v>29</v>
      </c>
      <c r="D2438" t="s">
        <v>296</v>
      </c>
      <c r="E2438" t="s">
        <v>607</v>
      </c>
      <c r="F2438" t="s">
        <v>9745</v>
      </c>
      <c r="G2438" t="s">
        <v>21381</v>
      </c>
      <c r="H2438" t="s">
        <v>21382</v>
      </c>
      <c r="I2438">
        <v>1</v>
      </c>
      <c r="J2438" t="s">
        <v>21383</v>
      </c>
      <c r="U2438">
        <v>10</v>
      </c>
      <c r="V2438" t="s">
        <v>19985</v>
      </c>
      <c r="W2438" t="s">
        <v>20008</v>
      </c>
      <c r="Z2438" t="s">
        <v>20813</v>
      </c>
      <c r="AB2438">
        <v>5</v>
      </c>
      <c r="AC2438">
        <v>2</v>
      </c>
      <c r="AD2438" t="s">
        <v>245</v>
      </c>
      <c r="AE2438">
        <v>2188.3993670800501</v>
      </c>
      <c r="AF2438">
        <v>162822.02696215201</v>
      </c>
    </row>
    <row r="2439" spans="1:32">
      <c r="A2439">
        <v>27203</v>
      </c>
      <c r="B2439" t="s">
        <v>28</v>
      </c>
      <c r="C2439" t="s">
        <v>29</v>
      </c>
      <c r="D2439" t="s">
        <v>296</v>
      </c>
      <c r="E2439" t="s">
        <v>42</v>
      </c>
      <c r="F2439" t="s">
        <v>9742</v>
      </c>
      <c r="G2439" t="s">
        <v>21381</v>
      </c>
      <c r="H2439" t="s">
        <v>21382</v>
      </c>
      <c r="I2439">
        <v>1</v>
      </c>
      <c r="J2439" t="s">
        <v>21383</v>
      </c>
      <c r="U2439">
        <v>10</v>
      </c>
      <c r="V2439" t="s">
        <v>21386</v>
      </c>
      <c r="W2439" t="s">
        <v>21385</v>
      </c>
      <c r="Z2439" t="s">
        <v>20813</v>
      </c>
      <c r="AB2439">
        <v>7</v>
      </c>
      <c r="AC2439">
        <v>3</v>
      </c>
      <c r="AD2439" t="s">
        <v>245</v>
      </c>
      <c r="AE2439">
        <v>4152.3259813186496</v>
      </c>
      <c r="AF2439">
        <v>1089481.4899331301</v>
      </c>
    </row>
    <row r="2440" spans="1:32">
      <c r="A2440">
        <v>27204</v>
      </c>
      <c r="B2440" t="s">
        <v>28</v>
      </c>
      <c r="C2440" t="s">
        <v>29</v>
      </c>
      <c r="D2440" t="s">
        <v>296</v>
      </c>
      <c r="E2440" t="s">
        <v>1408</v>
      </c>
      <c r="F2440" t="s">
        <v>19448</v>
      </c>
      <c r="G2440" t="s">
        <v>21381</v>
      </c>
      <c r="H2440" t="s">
        <v>21382</v>
      </c>
      <c r="I2440">
        <v>1</v>
      </c>
      <c r="J2440" t="s">
        <v>21383</v>
      </c>
      <c r="U2440">
        <v>10</v>
      </c>
      <c r="V2440" t="s">
        <v>19985</v>
      </c>
      <c r="W2440" t="s">
        <v>20008</v>
      </c>
      <c r="Z2440" t="s">
        <v>20813</v>
      </c>
      <c r="AB2440">
        <v>5</v>
      </c>
      <c r="AC2440">
        <v>2</v>
      </c>
      <c r="AD2440" t="s">
        <v>245</v>
      </c>
      <c r="AE2440">
        <v>21866.013500736</v>
      </c>
      <c r="AF2440">
        <v>11569967.749087499</v>
      </c>
    </row>
    <row r="2441" spans="1:32">
      <c r="A2441">
        <v>27205</v>
      </c>
      <c r="B2441" t="s">
        <v>28</v>
      </c>
      <c r="C2441" t="s">
        <v>29</v>
      </c>
      <c r="D2441" t="s">
        <v>296</v>
      </c>
      <c r="E2441" t="s">
        <v>31</v>
      </c>
      <c r="F2441" t="s">
        <v>13212</v>
      </c>
      <c r="G2441" t="s">
        <v>21381</v>
      </c>
      <c r="H2441" t="s">
        <v>21382</v>
      </c>
      <c r="I2441">
        <v>1</v>
      </c>
      <c r="J2441" t="s">
        <v>21383</v>
      </c>
      <c r="U2441">
        <v>10</v>
      </c>
      <c r="V2441" t="s">
        <v>19985</v>
      </c>
      <c r="W2441" t="s">
        <v>20008</v>
      </c>
      <c r="Z2441" t="s">
        <v>20813</v>
      </c>
      <c r="AB2441">
        <v>5</v>
      </c>
      <c r="AC2441">
        <v>2</v>
      </c>
      <c r="AD2441" t="s">
        <v>245</v>
      </c>
      <c r="AE2441">
        <v>9450.7808751491793</v>
      </c>
      <c r="AF2441">
        <v>2427647.40621346</v>
      </c>
    </row>
    <row r="2442" spans="1:32">
      <c r="A2442">
        <v>27206</v>
      </c>
      <c r="B2442" t="s">
        <v>28</v>
      </c>
      <c r="C2442" t="s">
        <v>29</v>
      </c>
      <c r="D2442" t="s">
        <v>296</v>
      </c>
      <c r="E2442" t="s">
        <v>1696</v>
      </c>
      <c r="F2442" t="s">
        <v>12285</v>
      </c>
      <c r="G2442" t="s">
        <v>21381</v>
      </c>
      <c r="H2442" t="s">
        <v>21382</v>
      </c>
      <c r="I2442">
        <v>1</v>
      </c>
      <c r="J2442" t="s">
        <v>21383</v>
      </c>
      <c r="U2442">
        <v>50</v>
      </c>
      <c r="V2442" t="s">
        <v>21386</v>
      </c>
      <c r="W2442" t="s">
        <v>21384</v>
      </c>
      <c r="Z2442" t="s">
        <v>20813</v>
      </c>
      <c r="AB2442">
        <v>7</v>
      </c>
      <c r="AC2442">
        <v>4</v>
      </c>
      <c r="AD2442" t="s">
        <v>245</v>
      </c>
      <c r="AE2442">
        <v>19481.151247724101</v>
      </c>
      <c r="AF2442">
        <v>10069941.951071</v>
      </c>
    </row>
    <row r="2443" spans="1:32">
      <c r="A2443">
        <v>27207</v>
      </c>
      <c r="B2443" t="s">
        <v>28</v>
      </c>
      <c r="C2443" t="s">
        <v>29</v>
      </c>
      <c r="D2443" t="s">
        <v>296</v>
      </c>
      <c r="E2443" t="s">
        <v>154</v>
      </c>
      <c r="F2443" t="s">
        <v>19531</v>
      </c>
      <c r="G2443" t="s">
        <v>21381</v>
      </c>
      <c r="H2443" t="s">
        <v>21382</v>
      </c>
      <c r="I2443">
        <v>1</v>
      </c>
      <c r="J2443" t="s">
        <v>21383</v>
      </c>
      <c r="U2443">
        <v>50</v>
      </c>
      <c r="V2443" t="s">
        <v>21386</v>
      </c>
      <c r="W2443" t="s">
        <v>21384</v>
      </c>
      <c r="Z2443" t="s">
        <v>20813</v>
      </c>
      <c r="AB2443">
        <v>7</v>
      </c>
      <c r="AC2443">
        <v>4</v>
      </c>
      <c r="AD2443" t="s">
        <v>245</v>
      </c>
      <c r="AE2443">
        <v>1742.62026127441</v>
      </c>
      <c r="AF2443">
        <v>168810.30721578299</v>
      </c>
    </row>
    <row r="2444" spans="1:32">
      <c r="A2444">
        <v>27208</v>
      </c>
      <c r="B2444" t="s">
        <v>28</v>
      </c>
      <c r="C2444" t="s">
        <v>29</v>
      </c>
      <c r="D2444" t="s">
        <v>296</v>
      </c>
      <c r="E2444" t="s">
        <v>974</v>
      </c>
      <c r="F2444" t="s">
        <v>11576</v>
      </c>
      <c r="G2444" t="s">
        <v>21381</v>
      </c>
      <c r="H2444" t="s">
        <v>21382</v>
      </c>
      <c r="I2444">
        <v>1</v>
      </c>
      <c r="J2444" t="s">
        <v>21383</v>
      </c>
      <c r="U2444">
        <v>50</v>
      </c>
      <c r="V2444" t="s">
        <v>21386</v>
      </c>
      <c r="W2444" t="s">
        <v>21384</v>
      </c>
      <c r="Z2444" t="s">
        <v>20813</v>
      </c>
      <c r="AB2444">
        <v>7</v>
      </c>
      <c r="AC2444">
        <v>4</v>
      </c>
      <c r="AD2444" t="s">
        <v>245</v>
      </c>
      <c r="AE2444">
        <v>1336.6421681908</v>
      </c>
      <c r="AF2444">
        <v>116852.517305424</v>
      </c>
    </row>
    <row r="2445" spans="1:32">
      <c r="A2445">
        <v>27209</v>
      </c>
      <c r="B2445" t="s">
        <v>28</v>
      </c>
      <c r="C2445" t="s">
        <v>29</v>
      </c>
      <c r="D2445" t="s">
        <v>296</v>
      </c>
      <c r="E2445" t="s">
        <v>1321</v>
      </c>
      <c r="F2445" t="s">
        <v>13357</v>
      </c>
      <c r="G2445" t="s">
        <v>21381</v>
      </c>
      <c r="H2445" t="s">
        <v>21382</v>
      </c>
      <c r="I2445">
        <v>1</v>
      </c>
      <c r="J2445" t="s">
        <v>21383</v>
      </c>
      <c r="U2445">
        <v>50</v>
      </c>
      <c r="V2445" t="s">
        <v>21386</v>
      </c>
      <c r="W2445" t="s">
        <v>21384</v>
      </c>
      <c r="Z2445" t="s">
        <v>20813</v>
      </c>
      <c r="AB2445">
        <v>7</v>
      </c>
      <c r="AC2445">
        <v>4</v>
      </c>
      <c r="AD2445" t="s">
        <v>245</v>
      </c>
      <c r="AE2445">
        <v>1399.8262246770801</v>
      </c>
      <c r="AF2445">
        <v>132926.479558711</v>
      </c>
    </row>
    <row r="2446" spans="1:32">
      <c r="A2446">
        <v>27210</v>
      </c>
      <c r="B2446" t="s">
        <v>28</v>
      </c>
      <c r="C2446" t="s">
        <v>29</v>
      </c>
      <c r="D2446" t="s">
        <v>296</v>
      </c>
      <c r="E2446" t="s">
        <v>1310</v>
      </c>
      <c r="F2446" t="s">
        <v>19528</v>
      </c>
      <c r="G2446" t="s">
        <v>21381</v>
      </c>
      <c r="H2446" t="s">
        <v>21382</v>
      </c>
      <c r="I2446">
        <v>1</v>
      </c>
      <c r="J2446" t="s">
        <v>21383</v>
      </c>
      <c r="U2446">
        <v>50</v>
      </c>
      <c r="V2446" t="s">
        <v>21386</v>
      </c>
      <c r="W2446" t="s">
        <v>21384</v>
      </c>
      <c r="Z2446" t="s">
        <v>20813</v>
      </c>
      <c r="AB2446">
        <v>7</v>
      </c>
      <c r="AC2446">
        <v>4</v>
      </c>
      <c r="AD2446" t="s">
        <v>245</v>
      </c>
      <c r="AE2446">
        <v>5895.0859459342601</v>
      </c>
      <c r="AF2446">
        <v>1047456.89377831</v>
      </c>
    </row>
    <row r="2447" spans="1:32">
      <c r="A2447">
        <v>27211</v>
      </c>
      <c r="B2447" t="s">
        <v>28</v>
      </c>
      <c r="C2447" t="s">
        <v>29</v>
      </c>
      <c r="D2447" t="s">
        <v>296</v>
      </c>
      <c r="E2447" t="s">
        <v>487</v>
      </c>
      <c r="F2447" t="s">
        <v>13354</v>
      </c>
      <c r="G2447" t="s">
        <v>21381</v>
      </c>
      <c r="H2447" t="s">
        <v>21382</v>
      </c>
      <c r="I2447">
        <v>1</v>
      </c>
      <c r="J2447" t="s">
        <v>21383</v>
      </c>
      <c r="U2447">
        <v>50</v>
      </c>
      <c r="V2447" t="s">
        <v>21386</v>
      </c>
      <c r="W2447" t="s">
        <v>21384</v>
      </c>
      <c r="Z2447" t="s">
        <v>20813</v>
      </c>
      <c r="AB2447">
        <v>7</v>
      </c>
      <c r="AC2447">
        <v>4</v>
      </c>
      <c r="AD2447" t="s">
        <v>245</v>
      </c>
      <c r="AE2447">
        <v>1034.9822954383801</v>
      </c>
      <c r="AF2447">
        <v>68230.891858063798</v>
      </c>
    </row>
    <row r="2448" spans="1:32">
      <c r="A2448">
        <v>27212</v>
      </c>
      <c r="B2448" t="s">
        <v>28</v>
      </c>
      <c r="C2448" t="s">
        <v>29</v>
      </c>
      <c r="D2448" t="s">
        <v>296</v>
      </c>
      <c r="E2448" t="s">
        <v>1003</v>
      </c>
      <c r="F2448" t="s">
        <v>16736</v>
      </c>
      <c r="G2448" t="s">
        <v>21381</v>
      </c>
      <c r="H2448" t="s">
        <v>21382</v>
      </c>
      <c r="I2448">
        <v>1</v>
      </c>
      <c r="J2448" t="s">
        <v>21383</v>
      </c>
      <c r="U2448">
        <v>10</v>
      </c>
      <c r="V2448" t="s">
        <v>21385</v>
      </c>
      <c r="W2448" t="s">
        <v>20008</v>
      </c>
      <c r="Z2448" t="s">
        <v>20813</v>
      </c>
      <c r="AB2448">
        <v>3</v>
      </c>
      <c r="AC2448">
        <v>2</v>
      </c>
      <c r="AD2448" t="s">
        <v>245</v>
      </c>
      <c r="AE2448">
        <v>7519.5425314389804</v>
      </c>
      <c r="AF2448">
        <v>1037018.28849274</v>
      </c>
    </row>
    <row r="2449" spans="1:32">
      <c r="A2449">
        <v>27213</v>
      </c>
      <c r="B2449" t="s">
        <v>28</v>
      </c>
      <c r="C2449" t="s">
        <v>29</v>
      </c>
      <c r="D2449" t="s">
        <v>296</v>
      </c>
      <c r="E2449" t="s">
        <v>273</v>
      </c>
      <c r="F2449" t="s">
        <v>8948</v>
      </c>
      <c r="G2449" t="s">
        <v>21381</v>
      </c>
      <c r="H2449" t="s">
        <v>21382</v>
      </c>
      <c r="I2449">
        <v>1</v>
      </c>
      <c r="J2449" t="s">
        <v>21383</v>
      </c>
      <c r="U2449">
        <v>10</v>
      </c>
      <c r="V2449" t="s">
        <v>19985</v>
      </c>
      <c r="W2449" t="s">
        <v>20008</v>
      </c>
      <c r="Z2449" t="s">
        <v>20813</v>
      </c>
      <c r="AB2449">
        <v>5</v>
      </c>
      <c r="AC2449">
        <v>2</v>
      </c>
      <c r="AD2449" t="s">
        <v>245</v>
      </c>
      <c r="AE2449">
        <v>35967.499145378599</v>
      </c>
      <c r="AF2449">
        <v>19262714.395728</v>
      </c>
    </row>
    <row r="2450" spans="1:32">
      <c r="A2450">
        <v>27214</v>
      </c>
      <c r="B2450" t="s">
        <v>28</v>
      </c>
      <c r="C2450" t="s">
        <v>29</v>
      </c>
      <c r="D2450" t="s">
        <v>296</v>
      </c>
      <c r="E2450" t="s">
        <v>882</v>
      </c>
      <c r="F2450" t="s">
        <v>2658</v>
      </c>
      <c r="G2450" t="s">
        <v>21381</v>
      </c>
      <c r="H2450" t="s">
        <v>21382</v>
      </c>
      <c r="I2450">
        <v>1</v>
      </c>
      <c r="J2450" t="s">
        <v>21383</v>
      </c>
      <c r="U2450">
        <v>10</v>
      </c>
      <c r="V2450" t="s">
        <v>20812</v>
      </c>
      <c r="W2450" t="s">
        <v>21385</v>
      </c>
      <c r="Z2450" t="s">
        <v>20813</v>
      </c>
      <c r="AB2450">
        <v>6</v>
      </c>
      <c r="AC2450">
        <v>3</v>
      </c>
      <c r="AD2450" t="s">
        <v>245</v>
      </c>
      <c r="AE2450">
        <v>9381.8884765035891</v>
      </c>
      <c r="AF2450">
        <v>2158835.52917421</v>
      </c>
    </row>
    <row r="2451" spans="1:32">
      <c r="A2451">
        <v>27215</v>
      </c>
      <c r="B2451" t="s">
        <v>28</v>
      </c>
      <c r="C2451" t="s">
        <v>29</v>
      </c>
      <c r="D2451" t="s">
        <v>296</v>
      </c>
      <c r="E2451" t="s">
        <v>305</v>
      </c>
      <c r="F2451" t="s">
        <v>6787</v>
      </c>
      <c r="G2451" t="s">
        <v>21381</v>
      </c>
      <c r="H2451" t="s">
        <v>21382</v>
      </c>
      <c r="I2451">
        <v>1</v>
      </c>
      <c r="J2451" t="s">
        <v>21383</v>
      </c>
      <c r="U2451">
        <v>10</v>
      </c>
      <c r="V2451" t="s">
        <v>20812</v>
      </c>
      <c r="W2451" t="s">
        <v>21385</v>
      </c>
      <c r="Z2451" t="s">
        <v>20813</v>
      </c>
      <c r="AB2451">
        <v>6</v>
      </c>
      <c r="AC2451">
        <v>3</v>
      </c>
      <c r="AD2451" t="s">
        <v>245</v>
      </c>
      <c r="AE2451">
        <v>14449.1577659041</v>
      </c>
      <c r="AF2451">
        <v>5983849.3818279998</v>
      </c>
    </row>
    <row r="2452" spans="1:32">
      <c r="A2452">
        <v>27216</v>
      </c>
      <c r="B2452" t="s">
        <v>28</v>
      </c>
      <c r="C2452" t="s">
        <v>29</v>
      </c>
      <c r="D2452" t="s">
        <v>296</v>
      </c>
      <c r="E2452" t="s">
        <v>763</v>
      </c>
      <c r="F2452" t="s">
        <v>17385</v>
      </c>
      <c r="G2452" t="s">
        <v>21381</v>
      </c>
      <c r="H2452" t="s">
        <v>21382</v>
      </c>
      <c r="I2452">
        <v>1</v>
      </c>
      <c r="J2452" t="s">
        <v>21383</v>
      </c>
      <c r="U2452">
        <v>10</v>
      </c>
      <c r="V2452" t="s">
        <v>21386</v>
      </c>
      <c r="W2452" t="s">
        <v>21384</v>
      </c>
      <c r="Z2452" t="s">
        <v>20813</v>
      </c>
      <c r="AB2452">
        <v>7</v>
      </c>
      <c r="AC2452">
        <v>4</v>
      </c>
      <c r="AD2452" t="s">
        <v>245</v>
      </c>
      <c r="AE2452">
        <v>9674.8690496643903</v>
      </c>
      <c r="AF2452">
        <v>4674850.7414631797</v>
      </c>
    </row>
    <row r="2453" spans="1:32">
      <c r="A2453">
        <v>27217</v>
      </c>
      <c r="B2453" t="s">
        <v>28</v>
      </c>
      <c r="C2453" t="s">
        <v>29</v>
      </c>
      <c r="D2453" t="s">
        <v>296</v>
      </c>
      <c r="E2453" t="s">
        <v>1967</v>
      </c>
      <c r="F2453" t="s">
        <v>11446</v>
      </c>
      <c r="G2453" t="s">
        <v>21381</v>
      </c>
      <c r="H2453" t="s">
        <v>21382</v>
      </c>
      <c r="I2453">
        <v>1</v>
      </c>
      <c r="J2453" t="s">
        <v>21383</v>
      </c>
      <c r="U2453">
        <v>10</v>
      </c>
      <c r="V2453" t="s">
        <v>21386</v>
      </c>
      <c r="W2453" t="s">
        <v>21384</v>
      </c>
      <c r="Z2453" t="s">
        <v>20813</v>
      </c>
      <c r="AB2453">
        <v>7</v>
      </c>
      <c r="AC2453">
        <v>4</v>
      </c>
      <c r="AD2453" t="s">
        <v>245</v>
      </c>
      <c r="AE2453">
        <v>10097.9527552908</v>
      </c>
      <c r="AF2453">
        <v>608721.59651504899</v>
      </c>
    </row>
    <row r="2454" spans="1:32">
      <c r="A2454">
        <v>27218</v>
      </c>
      <c r="B2454" t="s">
        <v>28</v>
      </c>
      <c r="C2454" t="s">
        <v>29</v>
      </c>
      <c r="D2454" t="s">
        <v>296</v>
      </c>
      <c r="E2454" t="s">
        <v>1175</v>
      </c>
      <c r="F2454" t="s">
        <v>14064</v>
      </c>
      <c r="G2454" t="s">
        <v>21381</v>
      </c>
      <c r="H2454" t="s">
        <v>21382</v>
      </c>
      <c r="I2454">
        <v>1</v>
      </c>
      <c r="J2454" t="s">
        <v>21383</v>
      </c>
      <c r="U2454">
        <v>10</v>
      </c>
      <c r="V2454" t="s">
        <v>21386</v>
      </c>
      <c r="W2454" t="s">
        <v>21384</v>
      </c>
      <c r="Z2454" t="s">
        <v>20813</v>
      </c>
      <c r="AB2454">
        <v>7</v>
      </c>
      <c r="AC2454">
        <v>4</v>
      </c>
      <c r="AD2454" t="s">
        <v>245</v>
      </c>
      <c r="AE2454">
        <v>17915.522933517499</v>
      </c>
      <c r="AF2454">
        <v>10953945.6699355</v>
      </c>
    </row>
    <row r="2455" spans="1:32">
      <c r="A2455">
        <v>27219</v>
      </c>
      <c r="B2455" t="s">
        <v>28</v>
      </c>
      <c r="C2455" t="s">
        <v>29</v>
      </c>
      <c r="D2455" t="s">
        <v>296</v>
      </c>
      <c r="E2455" t="s">
        <v>1701</v>
      </c>
      <c r="F2455" t="s">
        <v>19112</v>
      </c>
      <c r="G2455" t="s">
        <v>21381</v>
      </c>
      <c r="H2455" t="s">
        <v>21382</v>
      </c>
      <c r="I2455">
        <v>1</v>
      </c>
      <c r="J2455" t="s">
        <v>21383</v>
      </c>
      <c r="U2455">
        <v>10</v>
      </c>
      <c r="V2455" t="s">
        <v>19985</v>
      </c>
      <c r="W2455" t="s">
        <v>20008</v>
      </c>
      <c r="Z2455" t="s">
        <v>20813</v>
      </c>
      <c r="AB2455">
        <v>5</v>
      </c>
      <c r="AC2455">
        <v>2</v>
      </c>
      <c r="AD2455" t="s">
        <v>245</v>
      </c>
      <c r="AE2455">
        <v>18873.358251696998</v>
      </c>
      <c r="AF2455">
        <v>9666061.6166779604</v>
      </c>
    </row>
    <row r="2456" spans="1:32">
      <c r="A2456">
        <v>27220</v>
      </c>
      <c r="B2456" t="s">
        <v>28</v>
      </c>
      <c r="C2456" t="s">
        <v>29</v>
      </c>
      <c r="D2456" t="s">
        <v>296</v>
      </c>
      <c r="E2456" t="s">
        <v>512</v>
      </c>
      <c r="F2456" t="s">
        <v>1889</v>
      </c>
      <c r="G2456" t="s">
        <v>21381</v>
      </c>
      <c r="H2456" t="s">
        <v>21382</v>
      </c>
      <c r="I2456">
        <v>1</v>
      </c>
      <c r="J2456" t="s">
        <v>21383</v>
      </c>
      <c r="U2456">
        <v>10</v>
      </c>
      <c r="V2456" t="s">
        <v>19985</v>
      </c>
      <c r="W2456" t="s">
        <v>20008</v>
      </c>
      <c r="Z2456" t="s">
        <v>20813</v>
      </c>
      <c r="AB2456">
        <v>5</v>
      </c>
      <c r="AC2456">
        <v>2</v>
      </c>
      <c r="AD2456" t="s">
        <v>245</v>
      </c>
      <c r="AE2456">
        <v>18785.652850401799</v>
      </c>
      <c r="AF2456">
        <v>9960766.6004432496</v>
      </c>
    </row>
    <row r="2457" spans="1:32">
      <c r="A2457">
        <v>27221</v>
      </c>
      <c r="B2457" t="s">
        <v>28</v>
      </c>
      <c r="C2457" t="s">
        <v>29</v>
      </c>
      <c r="D2457" t="s">
        <v>296</v>
      </c>
      <c r="E2457" t="s">
        <v>2756</v>
      </c>
      <c r="F2457" t="s">
        <v>19543</v>
      </c>
      <c r="G2457" t="s">
        <v>21381</v>
      </c>
      <c r="H2457" t="s">
        <v>21382</v>
      </c>
      <c r="I2457">
        <v>1</v>
      </c>
      <c r="J2457" t="s">
        <v>21383</v>
      </c>
      <c r="U2457">
        <v>50</v>
      </c>
      <c r="V2457" t="s">
        <v>21386</v>
      </c>
      <c r="W2457" t="s">
        <v>21384</v>
      </c>
      <c r="Z2457" t="s">
        <v>20813</v>
      </c>
      <c r="AB2457">
        <v>7</v>
      </c>
      <c r="AC2457">
        <v>4</v>
      </c>
      <c r="AD2457" t="s">
        <v>245</v>
      </c>
      <c r="AE2457">
        <v>24925.797033620402</v>
      </c>
      <c r="AF2457">
        <v>17064238.763973001</v>
      </c>
    </row>
    <row r="2458" spans="1:32">
      <c r="A2458">
        <v>27222</v>
      </c>
      <c r="B2458" t="s">
        <v>28</v>
      </c>
      <c r="C2458" t="s">
        <v>29</v>
      </c>
      <c r="D2458" t="s">
        <v>296</v>
      </c>
      <c r="E2458" t="s">
        <v>2430</v>
      </c>
      <c r="F2458" t="s">
        <v>5403</v>
      </c>
      <c r="G2458" t="s">
        <v>21381</v>
      </c>
      <c r="H2458" t="s">
        <v>21382</v>
      </c>
      <c r="I2458">
        <v>1</v>
      </c>
      <c r="J2458" t="s">
        <v>21383</v>
      </c>
      <c r="U2458">
        <v>50</v>
      </c>
      <c r="V2458" t="s">
        <v>21386</v>
      </c>
      <c r="W2458" t="s">
        <v>21384</v>
      </c>
      <c r="Z2458" t="s">
        <v>20813</v>
      </c>
      <c r="AB2458">
        <v>7</v>
      </c>
      <c r="AC2458">
        <v>4</v>
      </c>
      <c r="AD2458" t="s">
        <v>245</v>
      </c>
      <c r="AE2458">
        <v>11998.3297171919</v>
      </c>
      <c r="AF2458">
        <v>7119212.0538761197</v>
      </c>
    </row>
    <row r="2459" spans="1:32">
      <c r="A2459">
        <v>27223</v>
      </c>
      <c r="B2459" t="s">
        <v>28</v>
      </c>
      <c r="C2459" t="s">
        <v>29</v>
      </c>
      <c r="D2459" t="s">
        <v>296</v>
      </c>
      <c r="E2459" t="s">
        <v>12067</v>
      </c>
      <c r="F2459" t="s">
        <v>12068</v>
      </c>
      <c r="G2459" t="s">
        <v>21381</v>
      </c>
      <c r="H2459" t="s">
        <v>21382</v>
      </c>
      <c r="I2459">
        <v>1</v>
      </c>
      <c r="J2459" t="s">
        <v>21383</v>
      </c>
      <c r="U2459">
        <v>10</v>
      </c>
      <c r="V2459" t="s">
        <v>20812</v>
      </c>
      <c r="W2459" t="s">
        <v>21385</v>
      </c>
      <c r="Z2459" t="s">
        <v>20813</v>
      </c>
      <c r="AB2459">
        <v>6</v>
      </c>
      <c r="AC2459">
        <v>3</v>
      </c>
      <c r="AD2459" t="s">
        <v>245</v>
      </c>
      <c r="AE2459">
        <v>14386.199647592601</v>
      </c>
      <c r="AF2459">
        <v>8009425.7749496503</v>
      </c>
    </row>
    <row r="2460" spans="1:32">
      <c r="A2460">
        <v>27224</v>
      </c>
      <c r="B2460" t="s">
        <v>28</v>
      </c>
      <c r="C2460" t="s">
        <v>29</v>
      </c>
      <c r="D2460" t="s">
        <v>296</v>
      </c>
      <c r="E2460" t="s">
        <v>11173</v>
      </c>
      <c r="F2460" t="s">
        <v>18498</v>
      </c>
      <c r="G2460" t="s">
        <v>21381</v>
      </c>
      <c r="H2460" t="s">
        <v>21382</v>
      </c>
      <c r="I2460">
        <v>1</v>
      </c>
      <c r="J2460" t="s">
        <v>21383</v>
      </c>
      <c r="U2460">
        <v>10</v>
      </c>
      <c r="V2460" t="s">
        <v>20812</v>
      </c>
      <c r="W2460" t="s">
        <v>21385</v>
      </c>
      <c r="Z2460" t="s">
        <v>20813</v>
      </c>
      <c r="AB2460">
        <v>6</v>
      </c>
      <c r="AC2460">
        <v>3</v>
      </c>
      <c r="AD2460" t="s">
        <v>245</v>
      </c>
      <c r="AE2460">
        <v>13933.490913088401</v>
      </c>
      <c r="AF2460">
        <v>6429100.3292018296</v>
      </c>
    </row>
    <row r="2461" spans="1:32">
      <c r="A2461">
        <v>27225</v>
      </c>
      <c r="B2461" t="s">
        <v>28</v>
      </c>
      <c r="C2461" t="s">
        <v>29</v>
      </c>
      <c r="D2461" t="s">
        <v>296</v>
      </c>
      <c r="E2461" t="s">
        <v>8977</v>
      </c>
      <c r="F2461" t="s">
        <v>16751</v>
      </c>
      <c r="G2461" t="s">
        <v>21381</v>
      </c>
      <c r="H2461" t="s">
        <v>21382</v>
      </c>
      <c r="I2461">
        <v>1</v>
      </c>
      <c r="J2461" t="s">
        <v>21383</v>
      </c>
      <c r="U2461">
        <v>10</v>
      </c>
      <c r="V2461" t="s">
        <v>21386</v>
      </c>
      <c r="W2461" t="s">
        <v>21384</v>
      </c>
      <c r="Z2461" t="s">
        <v>20813</v>
      </c>
      <c r="AB2461">
        <v>7</v>
      </c>
      <c r="AC2461">
        <v>4</v>
      </c>
      <c r="AD2461" t="s">
        <v>245</v>
      </c>
      <c r="AE2461">
        <v>7664.7610342520902</v>
      </c>
      <c r="AF2461">
        <v>3109183.9964295202</v>
      </c>
    </row>
    <row r="2462" spans="1:32">
      <c r="A2462">
        <v>27226</v>
      </c>
      <c r="B2462" t="s">
        <v>28</v>
      </c>
      <c r="C2462" t="s">
        <v>29</v>
      </c>
      <c r="D2462" t="s">
        <v>296</v>
      </c>
      <c r="E2462" t="s">
        <v>3556</v>
      </c>
      <c r="F2462" t="s">
        <v>3557</v>
      </c>
      <c r="G2462" t="s">
        <v>21381</v>
      </c>
      <c r="H2462" t="s">
        <v>21382</v>
      </c>
      <c r="I2462">
        <v>1</v>
      </c>
      <c r="J2462" t="s">
        <v>21383</v>
      </c>
      <c r="U2462">
        <v>10</v>
      </c>
      <c r="V2462" t="s">
        <v>21386</v>
      </c>
      <c r="W2462" t="s">
        <v>21384</v>
      </c>
      <c r="Z2462" t="s">
        <v>20813</v>
      </c>
      <c r="AB2462">
        <v>7</v>
      </c>
      <c r="AC2462">
        <v>4</v>
      </c>
      <c r="AD2462" t="s">
        <v>245</v>
      </c>
      <c r="AE2462">
        <v>14494.533381188099</v>
      </c>
      <c r="AF2462">
        <v>2976216.47512653</v>
      </c>
    </row>
    <row r="2463" spans="1:32">
      <c r="A2463">
        <v>27227</v>
      </c>
      <c r="B2463" t="s">
        <v>28</v>
      </c>
      <c r="C2463" t="s">
        <v>29</v>
      </c>
      <c r="D2463" t="s">
        <v>296</v>
      </c>
      <c r="E2463" t="s">
        <v>768</v>
      </c>
      <c r="F2463" t="s">
        <v>4065</v>
      </c>
      <c r="G2463" t="s">
        <v>21381</v>
      </c>
      <c r="H2463" t="s">
        <v>21382</v>
      </c>
      <c r="I2463">
        <v>1</v>
      </c>
      <c r="J2463" t="s">
        <v>21383</v>
      </c>
      <c r="U2463">
        <v>10</v>
      </c>
      <c r="V2463" t="s">
        <v>19985</v>
      </c>
      <c r="W2463" t="s">
        <v>20008</v>
      </c>
      <c r="Z2463" t="s">
        <v>20813</v>
      </c>
      <c r="AB2463">
        <v>5</v>
      </c>
      <c r="AC2463">
        <v>2</v>
      </c>
      <c r="AD2463" t="s">
        <v>245</v>
      </c>
      <c r="AE2463">
        <v>11237.558758057399</v>
      </c>
      <c r="AF2463">
        <v>2978560.3557006498</v>
      </c>
    </row>
    <row r="2464" spans="1:32">
      <c r="A2464">
        <v>27228</v>
      </c>
      <c r="B2464" t="s">
        <v>28</v>
      </c>
      <c r="C2464" t="s">
        <v>29</v>
      </c>
      <c r="D2464" t="s">
        <v>296</v>
      </c>
      <c r="E2464" t="s">
        <v>4731</v>
      </c>
      <c r="F2464" t="s">
        <v>4732</v>
      </c>
      <c r="G2464" t="s">
        <v>21381</v>
      </c>
      <c r="H2464" t="s">
        <v>21382</v>
      </c>
      <c r="I2464">
        <v>1</v>
      </c>
      <c r="J2464" t="s">
        <v>21383</v>
      </c>
      <c r="U2464">
        <v>10</v>
      </c>
      <c r="V2464" t="s">
        <v>20812</v>
      </c>
      <c r="W2464" t="s">
        <v>21385</v>
      </c>
      <c r="Z2464" t="s">
        <v>20813</v>
      </c>
      <c r="AB2464">
        <v>6</v>
      </c>
      <c r="AC2464">
        <v>3</v>
      </c>
      <c r="AD2464" t="s">
        <v>245</v>
      </c>
      <c r="AE2464">
        <v>9485.8841756453694</v>
      </c>
      <c r="AF2464">
        <v>3106804.54779403</v>
      </c>
    </row>
    <row r="2465" spans="1:32">
      <c r="A2465">
        <v>27229</v>
      </c>
      <c r="B2465" t="s">
        <v>28</v>
      </c>
      <c r="C2465" t="s">
        <v>29</v>
      </c>
      <c r="D2465" t="s">
        <v>296</v>
      </c>
      <c r="E2465" t="s">
        <v>4657</v>
      </c>
      <c r="F2465" t="s">
        <v>6219</v>
      </c>
      <c r="G2465" t="s">
        <v>21381</v>
      </c>
      <c r="H2465" t="s">
        <v>21382</v>
      </c>
      <c r="I2465">
        <v>1</v>
      </c>
      <c r="J2465" t="s">
        <v>21383</v>
      </c>
      <c r="U2465">
        <v>10</v>
      </c>
      <c r="V2465" t="s">
        <v>21386</v>
      </c>
      <c r="W2465" t="s">
        <v>21384</v>
      </c>
      <c r="Z2465" t="s">
        <v>20813</v>
      </c>
      <c r="AB2465">
        <v>7</v>
      </c>
      <c r="AC2465">
        <v>4</v>
      </c>
      <c r="AD2465" t="s">
        <v>245</v>
      </c>
      <c r="AE2465">
        <v>5935.6071688572001</v>
      </c>
      <c r="AF2465">
        <v>2341520.8371037901</v>
      </c>
    </row>
    <row r="2466" spans="1:32">
      <c r="A2466">
        <v>27230</v>
      </c>
      <c r="B2466" t="s">
        <v>28</v>
      </c>
      <c r="C2466" t="s">
        <v>29</v>
      </c>
      <c r="D2466" t="s">
        <v>296</v>
      </c>
      <c r="E2466" t="s">
        <v>4450</v>
      </c>
      <c r="F2466" t="s">
        <v>16757</v>
      </c>
      <c r="G2466" t="s">
        <v>21381</v>
      </c>
      <c r="H2466" t="s">
        <v>21382</v>
      </c>
      <c r="I2466">
        <v>1</v>
      </c>
      <c r="J2466" t="s">
        <v>21383</v>
      </c>
      <c r="U2466">
        <v>10</v>
      </c>
      <c r="V2466" t="s">
        <v>20812</v>
      </c>
      <c r="W2466" t="s">
        <v>21385</v>
      </c>
      <c r="Z2466" t="s">
        <v>20813</v>
      </c>
      <c r="AB2466">
        <v>6</v>
      </c>
      <c r="AC2466">
        <v>3</v>
      </c>
      <c r="AD2466" t="s">
        <v>245</v>
      </c>
      <c r="AE2466">
        <v>6576.1080795858097</v>
      </c>
      <c r="AF2466">
        <v>1400530.67342782</v>
      </c>
    </row>
    <row r="2467" spans="1:32">
      <c r="A2467">
        <v>27231</v>
      </c>
      <c r="B2467" t="s">
        <v>28</v>
      </c>
      <c r="C2467" t="s">
        <v>29</v>
      </c>
      <c r="D2467" t="s">
        <v>296</v>
      </c>
      <c r="E2467" t="s">
        <v>2791</v>
      </c>
      <c r="F2467" t="s">
        <v>13321</v>
      </c>
      <c r="G2467" t="s">
        <v>21381</v>
      </c>
      <c r="H2467" t="s">
        <v>21382</v>
      </c>
      <c r="I2467">
        <v>1</v>
      </c>
      <c r="J2467" t="s">
        <v>21383</v>
      </c>
      <c r="U2467">
        <v>10</v>
      </c>
      <c r="V2467" t="s">
        <v>21386</v>
      </c>
      <c r="W2467" t="s">
        <v>21384</v>
      </c>
      <c r="Z2467" t="s">
        <v>20813</v>
      </c>
      <c r="AB2467">
        <v>7</v>
      </c>
      <c r="AC2467">
        <v>4</v>
      </c>
      <c r="AD2467" t="s">
        <v>245</v>
      </c>
      <c r="AE2467">
        <v>16292.5072690665</v>
      </c>
      <c r="AF2467">
        <v>9415074.6084383205</v>
      </c>
    </row>
    <row r="2468" spans="1:32">
      <c r="A2468">
        <v>27232</v>
      </c>
      <c r="B2468" t="s">
        <v>28</v>
      </c>
      <c r="C2468" t="s">
        <v>29</v>
      </c>
      <c r="D2468" t="s">
        <v>296</v>
      </c>
      <c r="E2468" t="s">
        <v>10713</v>
      </c>
      <c r="F2468" t="s">
        <v>18531</v>
      </c>
      <c r="G2468" t="s">
        <v>21381</v>
      </c>
      <c r="H2468" t="s">
        <v>21382</v>
      </c>
      <c r="I2468">
        <v>1</v>
      </c>
      <c r="J2468" t="s">
        <v>21383</v>
      </c>
      <c r="U2468">
        <v>10</v>
      </c>
      <c r="V2468" t="s">
        <v>20812</v>
      </c>
      <c r="W2468" t="s">
        <v>21385</v>
      </c>
      <c r="Z2468" t="s">
        <v>20813</v>
      </c>
      <c r="AB2468">
        <v>6</v>
      </c>
      <c r="AC2468">
        <v>3</v>
      </c>
      <c r="AD2468" t="s">
        <v>245</v>
      </c>
      <c r="AE2468">
        <v>18963.1764187185</v>
      </c>
      <c r="AF2468">
        <v>20412735.1066183</v>
      </c>
    </row>
    <row r="2469" spans="1:32">
      <c r="A2469">
        <v>27233</v>
      </c>
      <c r="B2469" t="s">
        <v>28</v>
      </c>
      <c r="C2469" t="s">
        <v>29</v>
      </c>
      <c r="D2469" t="s">
        <v>296</v>
      </c>
      <c r="E2469" t="s">
        <v>6298</v>
      </c>
      <c r="F2469" t="s">
        <v>7318</v>
      </c>
      <c r="G2469" t="s">
        <v>21381</v>
      </c>
      <c r="H2469" t="s">
        <v>21382</v>
      </c>
      <c r="I2469">
        <v>1</v>
      </c>
      <c r="J2469" t="s">
        <v>21383</v>
      </c>
      <c r="U2469">
        <v>50</v>
      </c>
      <c r="V2469" t="s">
        <v>21386</v>
      </c>
      <c r="W2469" t="s">
        <v>21384</v>
      </c>
      <c r="Z2469" t="s">
        <v>20813</v>
      </c>
      <c r="AB2469">
        <v>7</v>
      </c>
      <c r="AC2469">
        <v>4</v>
      </c>
      <c r="AD2469" t="s">
        <v>245</v>
      </c>
      <c r="AE2469">
        <v>3318.1505828930799</v>
      </c>
      <c r="AF2469">
        <v>405032.60125810403</v>
      </c>
    </row>
    <row r="2470" spans="1:32">
      <c r="A2470">
        <v>27234</v>
      </c>
      <c r="B2470" t="s">
        <v>28</v>
      </c>
      <c r="C2470" t="s">
        <v>29</v>
      </c>
      <c r="D2470" t="s">
        <v>296</v>
      </c>
      <c r="E2470" t="s">
        <v>1038</v>
      </c>
      <c r="F2470" t="s">
        <v>13206</v>
      </c>
      <c r="G2470" t="s">
        <v>21381</v>
      </c>
      <c r="H2470" t="s">
        <v>21382</v>
      </c>
      <c r="I2470">
        <v>1</v>
      </c>
      <c r="J2470" t="s">
        <v>21383</v>
      </c>
      <c r="U2470">
        <v>10</v>
      </c>
      <c r="V2470" t="s">
        <v>20812</v>
      </c>
      <c r="W2470" t="s">
        <v>21385</v>
      </c>
      <c r="Z2470" t="s">
        <v>20813</v>
      </c>
      <c r="AB2470">
        <v>6</v>
      </c>
      <c r="AC2470">
        <v>3</v>
      </c>
      <c r="AD2470" t="s">
        <v>245</v>
      </c>
      <c r="AE2470">
        <v>11908.680260310601</v>
      </c>
      <c r="AF2470">
        <v>4976683.0804192899</v>
      </c>
    </row>
    <row r="2471" spans="1:32">
      <c r="A2471">
        <v>27235</v>
      </c>
      <c r="B2471" t="s">
        <v>28</v>
      </c>
      <c r="C2471" t="s">
        <v>29</v>
      </c>
      <c r="D2471" t="s">
        <v>296</v>
      </c>
      <c r="E2471" t="s">
        <v>1076</v>
      </c>
      <c r="F2471" t="s">
        <v>11708</v>
      </c>
      <c r="G2471" t="s">
        <v>21381</v>
      </c>
      <c r="H2471" t="s">
        <v>21382</v>
      </c>
      <c r="I2471">
        <v>1</v>
      </c>
      <c r="J2471" t="s">
        <v>21383</v>
      </c>
      <c r="U2471">
        <v>10</v>
      </c>
      <c r="V2471" t="s">
        <v>19985</v>
      </c>
      <c r="W2471" t="s">
        <v>20008</v>
      </c>
      <c r="Z2471" t="s">
        <v>20813</v>
      </c>
      <c r="AB2471">
        <v>5</v>
      </c>
      <c r="AC2471">
        <v>2</v>
      </c>
      <c r="AD2471" t="s">
        <v>245</v>
      </c>
      <c r="AE2471">
        <v>1087.6388789202399</v>
      </c>
      <c r="AF2471">
        <v>22975.296694839399</v>
      </c>
    </row>
    <row r="2472" spans="1:32">
      <c r="A2472">
        <v>27236</v>
      </c>
      <c r="B2472" t="s">
        <v>28</v>
      </c>
      <c r="C2472" t="s">
        <v>29</v>
      </c>
      <c r="D2472" t="s">
        <v>296</v>
      </c>
      <c r="E2472" t="s">
        <v>1083</v>
      </c>
      <c r="F2472" t="s">
        <v>6433</v>
      </c>
      <c r="G2472" t="s">
        <v>21381</v>
      </c>
      <c r="H2472" t="s">
        <v>21382</v>
      </c>
      <c r="I2472">
        <v>1</v>
      </c>
      <c r="J2472" t="s">
        <v>21383</v>
      </c>
      <c r="U2472">
        <v>10</v>
      </c>
      <c r="V2472" t="s">
        <v>19985</v>
      </c>
      <c r="W2472" t="s">
        <v>20008</v>
      </c>
      <c r="Z2472" t="s">
        <v>20813</v>
      </c>
      <c r="AB2472">
        <v>5</v>
      </c>
      <c r="AC2472">
        <v>2</v>
      </c>
      <c r="AD2472" t="s">
        <v>245</v>
      </c>
      <c r="AE2472">
        <v>3628.7994217629098</v>
      </c>
      <c r="AF2472">
        <v>763561.03145130503</v>
      </c>
    </row>
    <row r="2473" spans="1:32">
      <c r="A2473">
        <v>27237</v>
      </c>
      <c r="B2473" t="s">
        <v>28</v>
      </c>
      <c r="C2473" t="s">
        <v>29</v>
      </c>
      <c r="D2473" t="s">
        <v>296</v>
      </c>
      <c r="E2473" t="s">
        <v>814</v>
      </c>
      <c r="F2473" t="s">
        <v>11985</v>
      </c>
      <c r="G2473" t="s">
        <v>21381</v>
      </c>
      <c r="H2473" t="s">
        <v>21382</v>
      </c>
      <c r="I2473">
        <v>1</v>
      </c>
      <c r="J2473" t="s">
        <v>21383</v>
      </c>
      <c r="U2473">
        <v>10</v>
      </c>
      <c r="V2473" t="s">
        <v>19985</v>
      </c>
      <c r="W2473" t="s">
        <v>20008</v>
      </c>
      <c r="Z2473" t="s">
        <v>20813</v>
      </c>
      <c r="AB2473">
        <v>5</v>
      </c>
      <c r="AC2473">
        <v>2</v>
      </c>
      <c r="AD2473" t="s">
        <v>245</v>
      </c>
      <c r="AE2473">
        <v>3315.7592732081798</v>
      </c>
      <c r="AF2473">
        <v>492311.54474690103</v>
      </c>
    </row>
    <row r="2474" spans="1:32">
      <c r="A2474">
        <v>27238</v>
      </c>
      <c r="B2474" t="s">
        <v>28</v>
      </c>
      <c r="C2474" t="s">
        <v>29</v>
      </c>
      <c r="D2474" t="s">
        <v>296</v>
      </c>
      <c r="E2474" t="s">
        <v>442</v>
      </c>
      <c r="F2474" t="s">
        <v>6638</v>
      </c>
      <c r="G2474" t="s">
        <v>21381</v>
      </c>
      <c r="H2474" t="s">
        <v>21382</v>
      </c>
      <c r="I2474">
        <v>1</v>
      </c>
      <c r="J2474" t="s">
        <v>21383</v>
      </c>
      <c r="U2474">
        <v>10</v>
      </c>
      <c r="V2474" t="s">
        <v>21386</v>
      </c>
      <c r="W2474" t="s">
        <v>21384</v>
      </c>
      <c r="Z2474" t="s">
        <v>20813</v>
      </c>
      <c r="AB2474">
        <v>7</v>
      </c>
      <c r="AC2474">
        <v>4</v>
      </c>
      <c r="AD2474" t="s">
        <v>245</v>
      </c>
      <c r="AE2474">
        <v>12772.029201055801</v>
      </c>
      <c r="AF2474">
        <v>7746261.7455148101</v>
      </c>
    </row>
    <row r="2475" spans="1:32">
      <c r="A2475">
        <v>27239</v>
      </c>
      <c r="B2475" t="s">
        <v>28</v>
      </c>
      <c r="C2475" t="s">
        <v>29</v>
      </c>
      <c r="D2475" t="s">
        <v>296</v>
      </c>
      <c r="E2475" t="s">
        <v>312</v>
      </c>
      <c r="F2475" t="s">
        <v>1564</v>
      </c>
      <c r="G2475" t="s">
        <v>21381</v>
      </c>
      <c r="H2475" t="s">
        <v>21382</v>
      </c>
      <c r="I2475">
        <v>1</v>
      </c>
      <c r="J2475" t="s">
        <v>21383</v>
      </c>
      <c r="U2475">
        <v>10</v>
      </c>
      <c r="V2475" t="s">
        <v>21386</v>
      </c>
      <c r="W2475" t="s">
        <v>21384</v>
      </c>
      <c r="Z2475" t="s">
        <v>20813</v>
      </c>
      <c r="AB2475">
        <v>7</v>
      </c>
      <c r="AC2475">
        <v>4</v>
      </c>
      <c r="AD2475" t="s">
        <v>245</v>
      </c>
      <c r="AE2475">
        <v>2930.1143978118198</v>
      </c>
      <c r="AF2475">
        <v>295654.46417673898</v>
      </c>
    </row>
    <row r="2476" spans="1:32">
      <c r="A2476">
        <v>27240</v>
      </c>
      <c r="B2476" t="s">
        <v>28</v>
      </c>
      <c r="C2476" t="s">
        <v>29</v>
      </c>
      <c r="D2476" t="s">
        <v>296</v>
      </c>
      <c r="E2476" t="s">
        <v>1490</v>
      </c>
      <c r="F2476" t="s">
        <v>8873</v>
      </c>
      <c r="G2476" t="s">
        <v>21381</v>
      </c>
      <c r="H2476" t="s">
        <v>21382</v>
      </c>
      <c r="I2476">
        <v>1</v>
      </c>
      <c r="J2476" t="s">
        <v>21383</v>
      </c>
      <c r="U2476">
        <v>10</v>
      </c>
      <c r="V2476" t="s">
        <v>21386</v>
      </c>
      <c r="W2476" t="s">
        <v>21384</v>
      </c>
      <c r="Z2476" t="s">
        <v>20813</v>
      </c>
      <c r="AB2476">
        <v>7</v>
      </c>
      <c r="AC2476">
        <v>4</v>
      </c>
      <c r="AD2476" t="s">
        <v>245</v>
      </c>
      <c r="AE2476">
        <v>5349.9369147922798</v>
      </c>
      <c r="AF2476">
        <v>739879.94185361301</v>
      </c>
    </row>
    <row r="2477" spans="1:32">
      <c r="A2477">
        <v>27241</v>
      </c>
      <c r="B2477" t="s">
        <v>28</v>
      </c>
      <c r="C2477" t="s">
        <v>29</v>
      </c>
      <c r="D2477" t="s">
        <v>296</v>
      </c>
      <c r="E2477" t="s">
        <v>146</v>
      </c>
      <c r="F2477" t="s">
        <v>5867</v>
      </c>
      <c r="G2477" t="s">
        <v>21381</v>
      </c>
      <c r="H2477" t="s">
        <v>21382</v>
      </c>
      <c r="I2477">
        <v>1</v>
      </c>
      <c r="J2477" t="s">
        <v>21383</v>
      </c>
      <c r="U2477">
        <v>10</v>
      </c>
      <c r="V2477" t="s">
        <v>20089</v>
      </c>
      <c r="W2477" t="s">
        <v>20812</v>
      </c>
      <c r="Z2477" t="s">
        <v>20813</v>
      </c>
      <c r="AB2477">
        <v>8</v>
      </c>
      <c r="AC2477">
        <v>6</v>
      </c>
      <c r="AD2477" t="s">
        <v>245</v>
      </c>
      <c r="AE2477">
        <v>6771.0209256890003</v>
      </c>
      <c r="AF2477">
        <v>1270361.7050973</v>
      </c>
    </row>
    <row r="2478" spans="1:32">
      <c r="A2478">
        <v>27242</v>
      </c>
      <c r="B2478" t="s">
        <v>28</v>
      </c>
      <c r="C2478" t="s">
        <v>29</v>
      </c>
      <c r="D2478" t="s">
        <v>296</v>
      </c>
      <c r="E2478" t="s">
        <v>106</v>
      </c>
      <c r="F2478" t="s">
        <v>10209</v>
      </c>
      <c r="G2478" t="s">
        <v>21381</v>
      </c>
      <c r="H2478" t="s">
        <v>21382</v>
      </c>
      <c r="I2478">
        <v>1</v>
      </c>
      <c r="J2478" t="s">
        <v>21383</v>
      </c>
      <c r="U2478">
        <v>10</v>
      </c>
      <c r="V2478" t="s">
        <v>19985</v>
      </c>
      <c r="W2478" t="s">
        <v>20008</v>
      </c>
      <c r="Z2478" t="s">
        <v>20813</v>
      </c>
      <c r="AB2478">
        <v>5</v>
      </c>
      <c r="AC2478">
        <v>2</v>
      </c>
      <c r="AD2478" t="s">
        <v>245</v>
      </c>
      <c r="AE2478">
        <v>1747.1883425231099</v>
      </c>
      <c r="AF2478">
        <v>190421.212783989</v>
      </c>
    </row>
    <row r="2479" spans="1:32">
      <c r="A2479">
        <v>27243</v>
      </c>
      <c r="B2479" t="s">
        <v>28</v>
      </c>
      <c r="C2479" t="s">
        <v>29</v>
      </c>
      <c r="D2479" t="s">
        <v>296</v>
      </c>
      <c r="E2479" t="s">
        <v>116</v>
      </c>
      <c r="F2479" t="s">
        <v>19175</v>
      </c>
      <c r="G2479" t="s">
        <v>21381</v>
      </c>
      <c r="H2479" t="s">
        <v>21382</v>
      </c>
      <c r="I2479">
        <v>1</v>
      </c>
      <c r="J2479" t="s">
        <v>21383</v>
      </c>
      <c r="U2479">
        <v>10</v>
      </c>
      <c r="V2479" t="s">
        <v>21386</v>
      </c>
      <c r="W2479" t="s">
        <v>21384</v>
      </c>
      <c r="Z2479" t="s">
        <v>20813</v>
      </c>
      <c r="AB2479">
        <v>7</v>
      </c>
      <c r="AC2479">
        <v>4</v>
      </c>
      <c r="AD2479" t="s">
        <v>245</v>
      </c>
      <c r="AE2479">
        <v>19667.413853345901</v>
      </c>
      <c r="AF2479">
        <v>6230811.6842021504</v>
      </c>
    </row>
    <row r="2480" spans="1:32">
      <c r="A2480">
        <v>27244</v>
      </c>
      <c r="B2480" t="s">
        <v>28</v>
      </c>
      <c r="C2480" t="s">
        <v>29</v>
      </c>
      <c r="D2480" t="s">
        <v>296</v>
      </c>
      <c r="E2480" t="s">
        <v>47</v>
      </c>
      <c r="F2480" t="s">
        <v>10206</v>
      </c>
      <c r="G2480" t="s">
        <v>21381</v>
      </c>
      <c r="H2480" t="s">
        <v>21382</v>
      </c>
      <c r="I2480">
        <v>1</v>
      </c>
      <c r="J2480" t="s">
        <v>21383</v>
      </c>
      <c r="U2480">
        <v>10</v>
      </c>
      <c r="V2480" t="s">
        <v>21386</v>
      </c>
      <c r="W2480" t="s">
        <v>21384</v>
      </c>
      <c r="Z2480" t="s">
        <v>20813</v>
      </c>
      <c r="AB2480">
        <v>7</v>
      </c>
      <c r="AC2480">
        <v>4</v>
      </c>
      <c r="AD2480" t="s">
        <v>245</v>
      </c>
      <c r="AE2480">
        <v>3705.4236476916099</v>
      </c>
      <c r="AF2480">
        <v>564941.921407177</v>
      </c>
    </row>
    <row r="2481" spans="1:32">
      <c r="A2481">
        <v>27245</v>
      </c>
      <c r="B2481" t="s">
        <v>28</v>
      </c>
      <c r="C2481" t="s">
        <v>29</v>
      </c>
      <c r="D2481" t="s">
        <v>296</v>
      </c>
      <c r="E2481" t="s">
        <v>2699</v>
      </c>
      <c r="F2481" t="s">
        <v>12059</v>
      </c>
      <c r="G2481" t="s">
        <v>21381</v>
      </c>
      <c r="H2481" t="s">
        <v>21382</v>
      </c>
      <c r="I2481">
        <v>1</v>
      </c>
      <c r="J2481" t="s">
        <v>21383</v>
      </c>
      <c r="U2481">
        <v>10</v>
      </c>
      <c r="V2481" t="s">
        <v>20089</v>
      </c>
      <c r="W2481" t="s">
        <v>20812</v>
      </c>
      <c r="Z2481" t="s">
        <v>20813</v>
      </c>
      <c r="AB2481">
        <v>8</v>
      </c>
      <c r="AC2481">
        <v>6</v>
      </c>
      <c r="AD2481" t="s">
        <v>245</v>
      </c>
      <c r="AE2481">
        <v>1738.3059040952301</v>
      </c>
      <c r="AF2481">
        <v>186268.695781282</v>
      </c>
    </row>
    <row r="2482" spans="1:32">
      <c r="A2482">
        <v>27246</v>
      </c>
      <c r="B2482" t="s">
        <v>28</v>
      </c>
      <c r="C2482" t="s">
        <v>29</v>
      </c>
      <c r="D2482" t="s">
        <v>296</v>
      </c>
      <c r="E2482" t="s">
        <v>121</v>
      </c>
      <c r="F2482" t="s">
        <v>1567</v>
      </c>
      <c r="G2482" t="s">
        <v>21381</v>
      </c>
      <c r="H2482" t="s">
        <v>21382</v>
      </c>
      <c r="I2482">
        <v>1</v>
      </c>
      <c r="J2482" t="s">
        <v>21383</v>
      </c>
      <c r="U2482">
        <v>10</v>
      </c>
      <c r="V2482" t="s">
        <v>21386</v>
      </c>
      <c r="W2482" t="s">
        <v>21384</v>
      </c>
      <c r="Z2482" t="s">
        <v>20813</v>
      </c>
      <c r="AB2482">
        <v>7</v>
      </c>
      <c r="AC2482">
        <v>4</v>
      </c>
      <c r="AD2482" t="s">
        <v>245</v>
      </c>
      <c r="AE2482">
        <v>3067.66560992015</v>
      </c>
      <c r="AF2482">
        <v>571601.75632425002</v>
      </c>
    </row>
    <row r="2483" spans="1:32">
      <c r="A2483">
        <v>27247</v>
      </c>
      <c r="B2483" t="s">
        <v>28</v>
      </c>
      <c r="C2483" t="s">
        <v>29</v>
      </c>
      <c r="D2483" t="s">
        <v>296</v>
      </c>
      <c r="E2483" t="s">
        <v>209</v>
      </c>
      <c r="F2483" t="s">
        <v>13752</v>
      </c>
      <c r="G2483" t="s">
        <v>21381</v>
      </c>
      <c r="H2483" t="s">
        <v>21382</v>
      </c>
      <c r="I2483">
        <v>1</v>
      </c>
      <c r="J2483" t="s">
        <v>21383</v>
      </c>
      <c r="U2483">
        <v>10</v>
      </c>
      <c r="V2483" t="s">
        <v>21386</v>
      </c>
      <c r="W2483" t="s">
        <v>21384</v>
      </c>
      <c r="Z2483" t="s">
        <v>20813</v>
      </c>
      <c r="AB2483">
        <v>7</v>
      </c>
      <c r="AC2483">
        <v>4</v>
      </c>
      <c r="AD2483" t="s">
        <v>245</v>
      </c>
      <c r="AE2483">
        <v>2081.9556753593802</v>
      </c>
      <c r="AF2483">
        <v>275064.94301640202</v>
      </c>
    </row>
    <row r="2484" spans="1:32">
      <c r="A2484">
        <v>27248</v>
      </c>
      <c r="B2484" t="s">
        <v>28</v>
      </c>
      <c r="C2484" t="s">
        <v>29</v>
      </c>
      <c r="D2484" t="s">
        <v>296</v>
      </c>
      <c r="E2484" t="s">
        <v>699</v>
      </c>
      <c r="F2484" t="s">
        <v>18313</v>
      </c>
      <c r="G2484" t="s">
        <v>21381</v>
      </c>
      <c r="H2484" t="s">
        <v>21382</v>
      </c>
      <c r="I2484">
        <v>1</v>
      </c>
      <c r="J2484" t="s">
        <v>21383</v>
      </c>
      <c r="U2484">
        <v>10</v>
      </c>
      <c r="V2484" t="s">
        <v>21386</v>
      </c>
      <c r="W2484" t="s">
        <v>21384</v>
      </c>
      <c r="Z2484" t="s">
        <v>20813</v>
      </c>
      <c r="AB2484">
        <v>7</v>
      </c>
      <c r="AC2484">
        <v>4</v>
      </c>
      <c r="AD2484" t="s">
        <v>245</v>
      </c>
      <c r="AE2484">
        <v>7593.0601257020598</v>
      </c>
      <c r="AF2484">
        <v>801706.27265812305</v>
      </c>
    </row>
    <row r="2485" spans="1:32">
      <c r="A2485">
        <v>27249</v>
      </c>
      <c r="B2485" t="s">
        <v>28</v>
      </c>
      <c r="C2485" t="s">
        <v>29</v>
      </c>
      <c r="D2485" t="s">
        <v>296</v>
      </c>
      <c r="E2485" t="s">
        <v>1863</v>
      </c>
      <c r="F2485" t="s">
        <v>18319</v>
      </c>
      <c r="G2485" t="s">
        <v>21381</v>
      </c>
      <c r="H2485" t="s">
        <v>21382</v>
      </c>
      <c r="I2485">
        <v>1</v>
      </c>
      <c r="J2485" t="s">
        <v>21383</v>
      </c>
      <c r="U2485">
        <v>10</v>
      </c>
      <c r="V2485" t="s">
        <v>21386</v>
      </c>
      <c r="W2485" t="s">
        <v>21384</v>
      </c>
      <c r="Z2485" t="s">
        <v>20813</v>
      </c>
      <c r="AB2485">
        <v>7</v>
      </c>
      <c r="AC2485">
        <v>4</v>
      </c>
      <c r="AD2485" t="s">
        <v>245</v>
      </c>
      <c r="AE2485">
        <v>5054.2889159900697</v>
      </c>
      <c r="AF2485">
        <v>894196.82889057801</v>
      </c>
    </row>
    <row r="2486" spans="1:32">
      <c r="A2486">
        <v>27250</v>
      </c>
      <c r="B2486" t="s">
        <v>28</v>
      </c>
      <c r="C2486" t="s">
        <v>29</v>
      </c>
      <c r="D2486" t="s">
        <v>296</v>
      </c>
      <c r="E2486" t="s">
        <v>1552</v>
      </c>
      <c r="F2486" t="s">
        <v>15047</v>
      </c>
      <c r="G2486" t="s">
        <v>21381</v>
      </c>
      <c r="H2486" t="s">
        <v>21382</v>
      </c>
      <c r="I2486">
        <v>1</v>
      </c>
      <c r="J2486" t="s">
        <v>21383</v>
      </c>
      <c r="U2486">
        <v>10</v>
      </c>
      <c r="V2486" t="s">
        <v>21386</v>
      </c>
      <c r="W2486" t="s">
        <v>21384</v>
      </c>
      <c r="Z2486" t="s">
        <v>20813</v>
      </c>
      <c r="AB2486">
        <v>7</v>
      </c>
      <c r="AC2486">
        <v>4</v>
      </c>
      <c r="AD2486" t="s">
        <v>245</v>
      </c>
      <c r="AE2486">
        <v>4365.7607387668304</v>
      </c>
      <c r="AF2486">
        <v>409190.78338660102</v>
      </c>
    </row>
    <row r="2487" spans="1:32">
      <c r="A2487">
        <v>27251</v>
      </c>
      <c r="B2487" t="s">
        <v>28</v>
      </c>
      <c r="C2487" t="s">
        <v>29</v>
      </c>
      <c r="D2487" t="s">
        <v>296</v>
      </c>
      <c r="E2487" t="s">
        <v>969</v>
      </c>
      <c r="F2487" t="s">
        <v>7944</v>
      </c>
      <c r="G2487" t="s">
        <v>21381</v>
      </c>
      <c r="H2487" t="s">
        <v>21382</v>
      </c>
      <c r="I2487">
        <v>1</v>
      </c>
      <c r="J2487" t="s">
        <v>21383</v>
      </c>
      <c r="U2487">
        <v>10</v>
      </c>
      <c r="V2487" t="s">
        <v>21386</v>
      </c>
      <c r="W2487" t="s">
        <v>21384</v>
      </c>
      <c r="Z2487" t="s">
        <v>20813</v>
      </c>
      <c r="AB2487">
        <v>7</v>
      </c>
      <c r="AC2487">
        <v>4</v>
      </c>
      <c r="AD2487" t="s">
        <v>245</v>
      </c>
      <c r="AE2487">
        <v>2765.6007219428102</v>
      </c>
      <c r="AF2487">
        <v>423300.13376401103</v>
      </c>
    </row>
    <row r="2488" spans="1:32">
      <c r="A2488">
        <v>27252</v>
      </c>
      <c r="B2488" t="s">
        <v>28</v>
      </c>
      <c r="C2488" t="s">
        <v>29</v>
      </c>
      <c r="D2488" t="s">
        <v>296</v>
      </c>
      <c r="E2488" t="s">
        <v>291</v>
      </c>
      <c r="F2488" t="s">
        <v>17421</v>
      </c>
      <c r="G2488" t="s">
        <v>21381</v>
      </c>
      <c r="H2488" t="s">
        <v>21382</v>
      </c>
      <c r="I2488">
        <v>1</v>
      </c>
      <c r="J2488" t="s">
        <v>21383</v>
      </c>
      <c r="U2488">
        <v>10</v>
      </c>
      <c r="V2488" t="s">
        <v>21386</v>
      </c>
      <c r="W2488" t="s">
        <v>21384</v>
      </c>
      <c r="Z2488" t="s">
        <v>20813</v>
      </c>
      <c r="AB2488">
        <v>7</v>
      </c>
      <c r="AC2488">
        <v>4</v>
      </c>
      <c r="AD2488" t="s">
        <v>245</v>
      </c>
      <c r="AE2488">
        <v>2940.2814773882301</v>
      </c>
      <c r="AF2488">
        <v>440245.083290059</v>
      </c>
    </row>
    <row r="2489" spans="1:32">
      <c r="A2489">
        <v>27253</v>
      </c>
      <c r="B2489" t="s">
        <v>28</v>
      </c>
      <c r="C2489" t="s">
        <v>29</v>
      </c>
      <c r="D2489" t="s">
        <v>296</v>
      </c>
      <c r="E2489" t="s">
        <v>871</v>
      </c>
      <c r="F2489" t="s">
        <v>5665</v>
      </c>
      <c r="G2489" t="s">
        <v>21381</v>
      </c>
      <c r="H2489" t="s">
        <v>21382</v>
      </c>
      <c r="I2489">
        <v>1</v>
      </c>
      <c r="J2489" t="s">
        <v>21383</v>
      </c>
      <c r="U2489">
        <v>10</v>
      </c>
      <c r="V2489" t="s">
        <v>21386</v>
      </c>
      <c r="W2489" t="s">
        <v>21384</v>
      </c>
      <c r="Z2489" t="s">
        <v>20813</v>
      </c>
      <c r="AB2489">
        <v>7</v>
      </c>
      <c r="AC2489">
        <v>4</v>
      </c>
      <c r="AD2489" t="s">
        <v>245</v>
      </c>
      <c r="AE2489">
        <v>1918.55806259988</v>
      </c>
      <c r="AF2489">
        <v>174464.10715831301</v>
      </c>
    </row>
    <row r="2490" spans="1:32">
      <c r="A2490">
        <v>27254</v>
      </c>
      <c r="B2490" t="s">
        <v>28</v>
      </c>
      <c r="C2490" t="s">
        <v>29</v>
      </c>
      <c r="D2490" t="s">
        <v>296</v>
      </c>
      <c r="E2490" t="s">
        <v>562</v>
      </c>
      <c r="F2490" t="s">
        <v>15032</v>
      </c>
      <c r="G2490" t="s">
        <v>21381</v>
      </c>
      <c r="H2490" t="s">
        <v>21382</v>
      </c>
      <c r="I2490">
        <v>1</v>
      </c>
      <c r="J2490" t="s">
        <v>21383</v>
      </c>
      <c r="U2490">
        <v>10</v>
      </c>
      <c r="V2490" t="s">
        <v>21386</v>
      </c>
      <c r="W2490" t="s">
        <v>21384</v>
      </c>
      <c r="Z2490" t="s">
        <v>20813</v>
      </c>
      <c r="AB2490">
        <v>7</v>
      </c>
      <c r="AC2490">
        <v>4</v>
      </c>
      <c r="AD2490" t="s">
        <v>245</v>
      </c>
      <c r="AE2490">
        <v>2149.58083028699</v>
      </c>
      <c r="AF2490">
        <v>215863.339353227</v>
      </c>
    </row>
    <row r="2491" spans="1:32">
      <c r="A2491">
        <v>27255</v>
      </c>
      <c r="B2491" t="s">
        <v>28</v>
      </c>
      <c r="C2491" t="s">
        <v>29</v>
      </c>
      <c r="D2491" t="s">
        <v>296</v>
      </c>
      <c r="E2491" t="s">
        <v>1831</v>
      </c>
      <c r="F2491" t="s">
        <v>10494</v>
      </c>
      <c r="G2491" t="s">
        <v>21381</v>
      </c>
      <c r="H2491" t="s">
        <v>21382</v>
      </c>
      <c r="I2491">
        <v>1</v>
      </c>
      <c r="J2491" t="s">
        <v>21383</v>
      </c>
      <c r="U2491">
        <v>10</v>
      </c>
      <c r="V2491" t="s">
        <v>21386</v>
      </c>
      <c r="W2491" t="s">
        <v>21384</v>
      </c>
      <c r="Z2491" t="s">
        <v>20813</v>
      </c>
      <c r="AB2491">
        <v>7</v>
      </c>
      <c r="AC2491">
        <v>4</v>
      </c>
      <c r="AD2491" t="s">
        <v>245</v>
      </c>
      <c r="AE2491">
        <v>3616.5806454919398</v>
      </c>
      <c r="AF2491">
        <v>397570.105270161</v>
      </c>
    </row>
    <row r="2492" spans="1:32">
      <c r="A2492">
        <v>27256</v>
      </c>
      <c r="B2492" t="s">
        <v>28</v>
      </c>
      <c r="C2492" t="s">
        <v>29</v>
      </c>
      <c r="D2492" t="s">
        <v>296</v>
      </c>
      <c r="E2492" t="s">
        <v>1357</v>
      </c>
      <c r="F2492" t="s">
        <v>3610</v>
      </c>
      <c r="G2492" t="s">
        <v>21381</v>
      </c>
      <c r="H2492" t="s">
        <v>21382</v>
      </c>
      <c r="I2492">
        <v>1</v>
      </c>
      <c r="J2492" t="s">
        <v>21383</v>
      </c>
      <c r="U2492">
        <v>10</v>
      </c>
      <c r="V2492" t="s">
        <v>21386</v>
      </c>
      <c r="W2492" t="s">
        <v>21384</v>
      </c>
      <c r="Z2492" t="s">
        <v>20813</v>
      </c>
      <c r="AB2492">
        <v>7</v>
      </c>
      <c r="AC2492">
        <v>4</v>
      </c>
      <c r="AD2492" t="s">
        <v>245</v>
      </c>
      <c r="AE2492">
        <v>1246.9474519681401</v>
      </c>
      <c r="AF2492">
        <v>94919.553152537497</v>
      </c>
    </row>
    <row r="2493" spans="1:32">
      <c r="A2493">
        <v>27257</v>
      </c>
      <c r="B2493" t="s">
        <v>28</v>
      </c>
      <c r="C2493" t="s">
        <v>29</v>
      </c>
      <c r="D2493" t="s">
        <v>296</v>
      </c>
      <c r="E2493" t="s">
        <v>679</v>
      </c>
      <c r="F2493" t="s">
        <v>13372</v>
      </c>
      <c r="G2493" t="s">
        <v>21381</v>
      </c>
      <c r="H2493" t="s">
        <v>21382</v>
      </c>
      <c r="I2493">
        <v>1</v>
      </c>
      <c r="J2493" t="s">
        <v>21383</v>
      </c>
      <c r="U2493">
        <v>10</v>
      </c>
      <c r="V2493" t="s">
        <v>21386</v>
      </c>
      <c r="W2493" t="s">
        <v>21384</v>
      </c>
      <c r="Z2493" t="s">
        <v>20813</v>
      </c>
      <c r="AB2493">
        <v>7</v>
      </c>
      <c r="AC2493">
        <v>4</v>
      </c>
      <c r="AD2493" t="s">
        <v>245</v>
      </c>
      <c r="AE2493">
        <v>15974.085341924099</v>
      </c>
      <c r="AF2493">
        <v>5876186.5694301203</v>
      </c>
    </row>
    <row r="2494" spans="1:32">
      <c r="A2494">
        <v>27258</v>
      </c>
      <c r="B2494" t="s">
        <v>28</v>
      </c>
      <c r="C2494" t="s">
        <v>29</v>
      </c>
      <c r="D2494" t="s">
        <v>296</v>
      </c>
      <c r="E2494" t="s">
        <v>1922</v>
      </c>
      <c r="F2494" t="s">
        <v>5668</v>
      </c>
      <c r="G2494" t="s">
        <v>21381</v>
      </c>
      <c r="H2494" t="s">
        <v>21382</v>
      </c>
      <c r="I2494">
        <v>1</v>
      </c>
      <c r="J2494" t="s">
        <v>21383</v>
      </c>
      <c r="U2494">
        <v>10</v>
      </c>
      <c r="V2494" t="s">
        <v>21386</v>
      </c>
      <c r="W2494" t="s">
        <v>21384</v>
      </c>
      <c r="Z2494" t="s">
        <v>20813</v>
      </c>
      <c r="AB2494">
        <v>7</v>
      </c>
      <c r="AC2494">
        <v>4</v>
      </c>
      <c r="AD2494" t="s">
        <v>245</v>
      </c>
      <c r="AE2494">
        <v>4942.34298458793</v>
      </c>
      <c r="AF2494">
        <v>1312291.2910395199</v>
      </c>
    </row>
    <row r="2495" spans="1:32">
      <c r="A2495">
        <v>27259</v>
      </c>
      <c r="B2495" t="s">
        <v>28</v>
      </c>
      <c r="C2495" t="s">
        <v>29</v>
      </c>
      <c r="D2495" t="s">
        <v>296</v>
      </c>
      <c r="E2495" t="s">
        <v>404</v>
      </c>
      <c r="F2495" t="s">
        <v>12113</v>
      </c>
      <c r="G2495" t="s">
        <v>21381</v>
      </c>
      <c r="H2495" t="s">
        <v>21382</v>
      </c>
      <c r="I2495">
        <v>1</v>
      </c>
      <c r="J2495" t="s">
        <v>21383</v>
      </c>
      <c r="U2495">
        <v>10</v>
      </c>
      <c r="V2495" t="s">
        <v>20812</v>
      </c>
      <c r="W2495" t="s">
        <v>21385</v>
      </c>
      <c r="Z2495" t="s">
        <v>20813</v>
      </c>
      <c r="AB2495">
        <v>6</v>
      </c>
      <c r="AC2495">
        <v>3</v>
      </c>
      <c r="AD2495" t="s">
        <v>245</v>
      </c>
      <c r="AE2495">
        <v>6482.9149169476595</v>
      </c>
      <c r="AF2495">
        <v>1988450.0862646501</v>
      </c>
    </row>
    <row r="2496" spans="1:32">
      <c r="A2496">
        <v>27260</v>
      </c>
      <c r="B2496" t="s">
        <v>28</v>
      </c>
      <c r="C2496" t="s">
        <v>29</v>
      </c>
      <c r="D2496" t="s">
        <v>296</v>
      </c>
      <c r="E2496" t="s">
        <v>1091</v>
      </c>
      <c r="F2496" t="s">
        <v>13086</v>
      </c>
      <c r="G2496" t="s">
        <v>21381</v>
      </c>
      <c r="H2496" t="s">
        <v>21382</v>
      </c>
      <c r="I2496">
        <v>1</v>
      </c>
      <c r="J2496" t="s">
        <v>21383</v>
      </c>
      <c r="U2496">
        <v>10</v>
      </c>
      <c r="V2496" t="s">
        <v>21386</v>
      </c>
      <c r="W2496" t="s">
        <v>21384</v>
      </c>
      <c r="Z2496" t="s">
        <v>20813</v>
      </c>
      <c r="AB2496">
        <v>7</v>
      </c>
      <c r="AC2496">
        <v>4</v>
      </c>
      <c r="AD2496" t="s">
        <v>245</v>
      </c>
      <c r="AE2496">
        <v>5557.1550806545001</v>
      </c>
      <c r="AF2496">
        <v>1422889.98281345</v>
      </c>
    </row>
    <row r="2497" spans="1:32">
      <c r="A2497">
        <v>27261</v>
      </c>
      <c r="B2497" t="s">
        <v>28</v>
      </c>
      <c r="C2497" t="s">
        <v>29</v>
      </c>
      <c r="D2497" t="s">
        <v>296</v>
      </c>
      <c r="E2497" t="s">
        <v>3575</v>
      </c>
      <c r="F2497" t="s">
        <v>16626</v>
      </c>
      <c r="G2497" t="s">
        <v>21381</v>
      </c>
      <c r="H2497" t="s">
        <v>21382</v>
      </c>
      <c r="I2497">
        <v>1</v>
      </c>
      <c r="J2497" t="s">
        <v>21383</v>
      </c>
      <c r="U2497">
        <v>10</v>
      </c>
      <c r="V2497" t="s">
        <v>21386</v>
      </c>
      <c r="W2497" t="s">
        <v>21384</v>
      </c>
      <c r="Z2497" t="s">
        <v>20813</v>
      </c>
      <c r="AB2497">
        <v>7</v>
      </c>
      <c r="AC2497">
        <v>4</v>
      </c>
      <c r="AD2497" t="s">
        <v>245</v>
      </c>
      <c r="AE2497">
        <v>9637.6752454368998</v>
      </c>
      <c r="AF2497">
        <v>1662190.9892503</v>
      </c>
    </row>
    <row r="2498" spans="1:32">
      <c r="A2498">
        <v>27262</v>
      </c>
      <c r="B2498" t="s">
        <v>28</v>
      </c>
      <c r="C2498" t="s">
        <v>29</v>
      </c>
      <c r="D2498" t="s">
        <v>296</v>
      </c>
      <c r="E2498" t="s">
        <v>325</v>
      </c>
      <c r="F2498" t="s">
        <v>12915</v>
      </c>
      <c r="G2498" t="s">
        <v>21381</v>
      </c>
      <c r="H2498" t="s">
        <v>21382</v>
      </c>
      <c r="I2498">
        <v>1</v>
      </c>
      <c r="J2498" t="s">
        <v>21383</v>
      </c>
      <c r="U2498">
        <v>10</v>
      </c>
      <c r="V2498" t="s">
        <v>21386</v>
      </c>
      <c r="W2498" t="s">
        <v>21384</v>
      </c>
      <c r="Z2498" t="s">
        <v>20813</v>
      </c>
      <c r="AB2498">
        <v>7</v>
      </c>
      <c r="AC2498">
        <v>4</v>
      </c>
      <c r="AD2498" t="s">
        <v>245</v>
      </c>
      <c r="AE2498">
        <v>1310.5775551193101</v>
      </c>
      <c r="AF2498">
        <v>106704.856933178</v>
      </c>
    </row>
    <row r="2499" spans="1:32">
      <c r="A2499">
        <v>27263</v>
      </c>
      <c r="B2499" t="s">
        <v>28</v>
      </c>
      <c r="C2499" t="s">
        <v>29</v>
      </c>
      <c r="D2499" t="s">
        <v>296</v>
      </c>
      <c r="E2499" t="s">
        <v>370</v>
      </c>
      <c r="F2499" t="s">
        <v>5700</v>
      </c>
      <c r="G2499" t="s">
        <v>21381</v>
      </c>
      <c r="H2499" t="s">
        <v>21382</v>
      </c>
      <c r="I2499">
        <v>1</v>
      </c>
      <c r="J2499" t="s">
        <v>21383</v>
      </c>
      <c r="U2499">
        <v>10</v>
      </c>
      <c r="V2499" t="s">
        <v>21386</v>
      </c>
      <c r="W2499" t="s">
        <v>21384</v>
      </c>
      <c r="Z2499" t="s">
        <v>20813</v>
      </c>
      <c r="AB2499">
        <v>7</v>
      </c>
      <c r="AC2499">
        <v>4</v>
      </c>
      <c r="AD2499" t="s">
        <v>245</v>
      </c>
      <c r="AE2499">
        <v>1021.24351542281</v>
      </c>
      <c r="AF2499">
        <v>69754.109427401796</v>
      </c>
    </row>
    <row r="2500" spans="1:32">
      <c r="A2500">
        <v>27264</v>
      </c>
      <c r="B2500" t="s">
        <v>28</v>
      </c>
      <c r="C2500" t="s">
        <v>29</v>
      </c>
      <c r="D2500" t="s">
        <v>296</v>
      </c>
      <c r="E2500" t="s">
        <v>876</v>
      </c>
      <c r="F2500" t="s">
        <v>13728</v>
      </c>
      <c r="G2500" t="s">
        <v>21381</v>
      </c>
      <c r="H2500" t="s">
        <v>21382</v>
      </c>
      <c r="I2500">
        <v>1</v>
      </c>
      <c r="J2500" t="s">
        <v>21383</v>
      </c>
      <c r="U2500">
        <v>10</v>
      </c>
      <c r="V2500" t="s">
        <v>21386</v>
      </c>
      <c r="W2500" t="s">
        <v>21384</v>
      </c>
      <c r="Z2500" t="s">
        <v>20813</v>
      </c>
      <c r="AB2500">
        <v>7</v>
      </c>
      <c r="AC2500">
        <v>4</v>
      </c>
      <c r="AD2500" t="s">
        <v>245</v>
      </c>
      <c r="AE2500">
        <v>4716.28042391497</v>
      </c>
      <c r="AF2500">
        <v>872307.90137909004</v>
      </c>
    </row>
    <row r="2501" spans="1:32">
      <c r="A2501">
        <v>27265</v>
      </c>
      <c r="B2501" t="s">
        <v>28</v>
      </c>
      <c r="C2501" t="s">
        <v>29</v>
      </c>
      <c r="D2501" t="s">
        <v>296</v>
      </c>
      <c r="E2501" t="s">
        <v>2336</v>
      </c>
      <c r="F2501" t="s">
        <v>11714</v>
      </c>
      <c r="G2501" t="s">
        <v>21381</v>
      </c>
      <c r="H2501" t="s">
        <v>21382</v>
      </c>
      <c r="I2501">
        <v>1</v>
      </c>
      <c r="J2501" t="s">
        <v>21383</v>
      </c>
      <c r="U2501">
        <v>10</v>
      </c>
      <c r="V2501" t="s">
        <v>21386</v>
      </c>
      <c r="W2501" t="s">
        <v>21384</v>
      </c>
      <c r="Z2501" t="s">
        <v>20813</v>
      </c>
      <c r="AB2501">
        <v>7</v>
      </c>
      <c r="AC2501">
        <v>4</v>
      </c>
      <c r="AD2501" t="s">
        <v>245</v>
      </c>
      <c r="AE2501">
        <v>6917.7158495034801</v>
      </c>
      <c r="AF2501">
        <v>1676222.3303972599</v>
      </c>
    </row>
    <row r="2502" spans="1:32">
      <c r="A2502">
        <v>27266</v>
      </c>
      <c r="B2502" t="s">
        <v>28</v>
      </c>
      <c r="C2502" t="s">
        <v>29</v>
      </c>
      <c r="D2502" t="s">
        <v>296</v>
      </c>
      <c r="E2502" t="s">
        <v>1254</v>
      </c>
      <c r="F2502" t="s">
        <v>14293</v>
      </c>
      <c r="G2502" t="s">
        <v>21381</v>
      </c>
      <c r="H2502" t="s">
        <v>21382</v>
      </c>
      <c r="I2502">
        <v>1</v>
      </c>
      <c r="J2502" t="s">
        <v>21383</v>
      </c>
      <c r="U2502">
        <v>10</v>
      </c>
      <c r="V2502" t="s">
        <v>21386</v>
      </c>
      <c r="W2502" t="s">
        <v>21384</v>
      </c>
      <c r="Z2502" t="s">
        <v>20813</v>
      </c>
      <c r="AB2502">
        <v>7</v>
      </c>
      <c r="AC2502">
        <v>4</v>
      </c>
      <c r="AD2502" t="s">
        <v>245</v>
      </c>
      <c r="AE2502">
        <v>6439.5588455459001</v>
      </c>
      <c r="AF2502">
        <v>2563882.26687678</v>
      </c>
    </row>
    <row r="2503" spans="1:32">
      <c r="A2503">
        <v>27267</v>
      </c>
      <c r="B2503" t="s">
        <v>28</v>
      </c>
      <c r="C2503" t="s">
        <v>29</v>
      </c>
      <c r="D2503" t="s">
        <v>296</v>
      </c>
      <c r="E2503" t="s">
        <v>851</v>
      </c>
      <c r="F2503" t="s">
        <v>12774</v>
      </c>
      <c r="G2503" t="s">
        <v>21381</v>
      </c>
      <c r="H2503" t="s">
        <v>21382</v>
      </c>
      <c r="I2503">
        <v>1</v>
      </c>
      <c r="J2503" t="s">
        <v>21383</v>
      </c>
      <c r="U2503">
        <v>10</v>
      </c>
      <c r="V2503" t="s">
        <v>21386</v>
      </c>
      <c r="W2503" t="s">
        <v>21384</v>
      </c>
      <c r="Z2503" t="s">
        <v>20813</v>
      </c>
      <c r="AB2503">
        <v>7</v>
      </c>
      <c r="AC2503">
        <v>4</v>
      </c>
      <c r="AD2503" t="s">
        <v>245</v>
      </c>
      <c r="AE2503">
        <v>9292.4935446443196</v>
      </c>
      <c r="AF2503">
        <v>4215395.5310856597</v>
      </c>
    </row>
    <row r="2504" spans="1:32">
      <c r="A2504">
        <v>27268</v>
      </c>
      <c r="B2504" t="s">
        <v>28</v>
      </c>
      <c r="C2504" t="s">
        <v>29</v>
      </c>
      <c r="D2504" t="s">
        <v>296</v>
      </c>
      <c r="E2504" t="s">
        <v>1485</v>
      </c>
      <c r="F2504" t="s">
        <v>6862</v>
      </c>
      <c r="G2504" t="s">
        <v>21381</v>
      </c>
      <c r="H2504" t="s">
        <v>21382</v>
      </c>
      <c r="I2504">
        <v>1</v>
      </c>
      <c r="J2504" t="s">
        <v>21383</v>
      </c>
      <c r="U2504">
        <v>10</v>
      </c>
      <c r="V2504" t="s">
        <v>21386</v>
      </c>
      <c r="W2504" t="s">
        <v>21384</v>
      </c>
      <c r="Z2504" t="s">
        <v>20813</v>
      </c>
      <c r="AB2504">
        <v>7</v>
      </c>
      <c r="AC2504">
        <v>4</v>
      </c>
      <c r="AD2504" t="s">
        <v>245</v>
      </c>
      <c r="AE2504">
        <v>1365.0475577862701</v>
      </c>
      <c r="AF2504">
        <v>109259.272614439</v>
      </c>
    </row>
    <row r="2505" spans="1:32">
      <c r="A2505">
        <v>27269</v>
      </c>
      <c r="B2505" t="s">
        <v>28</v>
      </c>
      <c r="C2505" t="s">
        <v>29</v>
      </c>
      <c r="D2505" t="s">
        <v>296</v>
      </c>
      <c r="E2505" t="s">
        <v>2467</v>
      </c>
      <c r="F2505" t="s">
        <v>12116</v>
      </c>
      <c r="G2505" t="s">
        <v>21381</v>
      </c>
      <c r="H2505" t="s">
        <v>21382</v>
      </c>
      <c r="I2505">
        <v>1</v>
      </c>
      <c r="J2505" t="s">
        <v>21383</v>
      </c>
      <c r="U2505">
        <v>10</v>
      </c>
      <c r="V2505" t="s">
        <v>21386</v>
      </c>
      <c r="W2505" t="s">
        <v>21384</v>
      </c>
      <c r="Z2505" t="s">
        <v>20813</v>
      </c>
      <c r="AB2505">
        <v>7</v>
      </c>
      <c r="AC2505">
        <v>4</v>
      </c>
      <c r="AD2505" t="s">
        <v>245</v>
      </c>
      <c r="AE2505">
        <v>3570.7716800888402</v>
      </c>
      <c r="AF2505">
        <v>355710.61131334899</v>
      </c>
    </row>
    <row r="2506" spans="1:32">
      <c r="A2506">
        <v>27270</v>
      </c>
      <c r="B2506" t="s">
        <v>28</v>
      </c>
      <c r="C2506" t="s">
        <v>29</v>
      </c>
      <c r="D2506" t="s">
        <v>296</v>
      </c>
      <c r="E2506" t="s">
        <v>630</v>
      </c>
      <c r="F2506" t="s">
        <v>4645</v>
      </c>
      <c r="G2506" t="s">
        <v>21381</v>
      </c>
      <c r="H2506" t="s">
        <v>21382</v>
      </c>
      <c r="I2506">
        <v>1</v>
      </c>
      <c r="J2506" t="s">
        <v>21383</v>
      </c>
      <c r="U2506">
        <v>10</v>
      </c>
      <c r="V2506" t="s">
        <v>21386</v>
      </c>
      <c r="W2506" t="s">
        <v>21384</v>
      </c>
      <c r="Z2506" t="s">
        <v>20813</v>
      </c>
      <c r="AB2506">
        <v>7</v>
      </c>
      <c r="AC2506">
        <v>4</v>
      </c>
      <c r="AD2506" t="s">
        <v>245</v>
      </c>
      <c r="AE2506">
        <v>1352.1329438994601</v>
      </c>
      <c r="AF2506">
        <v>106485.93970174</v>
      </c>
    </row>
    <row r="2507" spans="1:32">
      <c r="A2507">
        <v>27271</v>
      </c>
      <c r="B2507" t="s">
        <v>28</v>
      </c>
      <c r="C2507" t="s">
        <v>29</v>
      </c>
      <c r="D2507" t="s">
        <v>296</v>
      </c>
      <c r="E2507" t="s">
        <v>1031</v>
      </c>
      <c r="F2507" t="s">
        <v>5706</v>
      </c>
      <c r="G2507" t="s">
        <v>21381</v>
      </c>
      <c r="H2507" t="s">
        <v>21382</v>
      </c>
      <c r="I2507">
        <v>1</v>
      </c>
      <c r="J2507" t="s">
        <v>21383</v>
      </c>
      <c r="U2507">
        <v>10</v>
      </c>
      <c r="V2507" t="s">
        <v>21386</v>
      </c>
      <c r="W2507" t="s">
        <v>21384</v>
      </c>
      <c r="Z2507" t="s">
        <v>20813</v>
      </c>
      <c r="AB2507">
        <v>7</v>
      </c>
      <c r="AC2507">
        <v>4</v>
      </c>
      <c r="AD2507" t="s">
        <v>245</v>
      </c>
      <c r="AE2507">
        <v>3653.09537652771</v>
      </c>
      <c r="AF2507">
        <v>402908.16941803897</v>
      </c>
    </row>
    <row r="2508" spans="1:32">
      <c r="A2508">
        <v>27272</v>
      </c>
      <c r="B2508" t="s">
        <v>28</v>
      </c>
      <c r="C2508" t="s">
        <v>29</v>
      </c>
      <c r="D2508" t="s">
        <v>296</v>
      </c>
      <c r="E2508" t="s">
        <v>1186</v>
      </c>
      <c r="F2508" t="s">
        <v>6716</v>
      </c>
      <c r="G2508" t="s">
        <v>21381</v>
      </c>
      <c r="H2508" t="s">
        <v>21382</v>
      </c>
      <c r="I2508">
        <v>1</v>
      </c>
      <c r="J2508" t="s">
        <v>21383</v>
      </c>
      <c r="U2508">
        <v>10</v>
      </c>
      <c r="V2508" t="s">
        <v>20089</v>
      </c>
      <c r="W2508" t="s">
        <v>20812</v>
      </c>
      <c r="Z2508" t="s">
        <v>20813</v>
      </c>
      <c r="AB2508">
        <v>8</v>
      </c>
      <c r="AC2508">
        <v>6</v>
      </c>
      <c r="AD2508" t="s">
        <v>245</v>
      </c>
      <c r="AE2508">
        <v>2159.46744515926</v>
      </c>
      <c r="AF2508">
        <v>111318.721800054</v>
      </c>
    </row>
    <row r="2509" spans="1:32">
      <c r="A2509">
        <v>27273</v>
      </c>
      <c r="B2509" t="s">
        <v>28</v>
      </c>
      <c r="C2509" t="s">
        <v>29</v>
      </c>
      <c r="D2509" t="s">
        <v>296</v>
      </c>
      <c r="E2509" t="s">
        <v>5010</v>
      </c>
      <c r="F2509" t="s">
        <v>6713</v>
      </c>
      <c r="G2509" t="s">
        <v>21381</v>
      </c>
      <c r="H2509" t="s">
        <v>21382</v>
      </c>
      <c r="I2509">
        <v>1</v>
      </c>
      <c r="J2509" t="s">
        <v>21383</v>
      </c>
      <c r="U2509">
        <v>10</v>
      </c>
      <c r="V2509" t="s">
        <v>21386</v>
      </c>
      <c r="W2509" t="s">
        <v>21384</v>
      </c>
      <c r="Z2509" t="s">
        <v>20813</v>
      </c>
      <c r="AB2509">
        <v>7</v>
      </c>
      <c r="AC2509">
        <v>4</v>
      </c>
      <c r="AD2509" t="s">
        <v>245</v>
      </c>
      <c r="AE2509">
        <v>2299.4011436392798</v>
      </c>
      <c r="AF2509">
        <v>203478.60593783</v>
      </c>
    </row>
    <row r="2510" spans="1:32">
      <c r="A2510">
        <v>27274</v>
      </c>
      <c r="B2510" t="s">
        <v>28</v>
      </c>
      <c r="C2510" t="s">
        <v>29</v>
      </c>
      <c r="D2510" t="s">
        <v>296</v>
      </c>
      <c r="E2510" t="s">
        <v>424</v>
      </c>
      <c r="F2510" t="s">
        <v>8233</v>
      </c>
      <c r="G2510" t="s">
        <v>21381</v>
      </c>
      <c r="H2510" t="s">
        <v>21382</v>
      </c>
      <c r="I2510">
        <v>1</v>
      </c>
      <c r="J2510" t="s">
        <v>21383</v>
      </c>
      <c r="U2510">
        <v>10</v>
      </c>
      <c r="V2510" t="s">
        <v>21386</v>
      </c>
      <c r="W2510" t="s">
        <v>21384</v>
      </c>
      <c r="Z2510" t="s">
        <v>20813</v>
      </c>
      <c r="AB2510">
        <v>7</v>
      </c>
      <c r="AC2510">
        <v>4</v>
      </c>
      <c r="AD2510" t="s">
        <v>245</v>
      </c>
      <c r="AE2510">
        <v>4081.2673035623402</v>
      </c>
      <c r="AF2510">
        <v>314472.48094930698</v>
      </c>
    </row>
    <row r="2511" spans="1:32">
      <c r="A2511">
        <v>27275</v>
      </c>
      <c r="B2511" t="s">
        <v>28</v>
      </c>
      <c r="C2511" t="s">
        <v>29</v>
      </c>
      <c r="D2511" t="s">
        <v>296</v>
      </c>
      <c r="E2511" t="s">
        <v>414</v>
      </c>
      <c r="F2511" t="s">
        <v>15029</v>
      </c>
      <c r="G2511" t="s">
        <v>21381</v>
      </c>
      <c r="H2511" t="s">
        <v>21382</v>
      </c>
      <c r="I2511">
        <v>1</v>
      </c>
      <c r="J2511" t="s">
        <v>21383</v>
      </c>
      <c r="U2511">
        <v>10</v>
      </c>
      <c r="V2511" t="s">
        <v>19985</v>
      </c>
      <c r="W2511" t="s">
        <v>20008</v>
      </c>
      <c r="Z2511" t="s">
        <v>20813</v>
      </c>
      <c r="AB2511">
        <v>5</v>
      </c>
      <c r="AC2511">
        <v>2</v>
      </c>
      <c r="AD2511" t="s">
        <v>245</v>
      </c>
      <c r="AE2511">
        <v>834.03599637838204</v>
      </c>
      <c r="AF2511">
        <v>43826.797644414401</v>
      </c>
    </row>
    <row r="2512" spans="1:32">
      <c r="A2512">
        <v>27276</v>
      </c>
      <c r="B2512" t="s">
        <v>28</v>
      </c>
      <c r="C2512" t="s">
        <v>29</v>
      </c>
      <c r="D2512" t="s">
        <v>296</v>
      </c>
      <c r="E2512" t="s">
        <v>7930</v>
      </c>
      <c r="F2512" t="s">
        <v>7931</v>
      </c>
      <c r="G2512" t="s">
        <v>21381</v>
      </c>
      <c r="H2512" t="s">
        <v>21382</v>
      </c>
      <c r="I2512">
        <v>1</v>
      </c>
      <c r="J2512" t="s">
        <v>21383</v>
      </c>
      <c r="U2512">
        <v>10</v>
      </c>
      <c r="V2512" t="s">
        <v>21386</v>
      </c>
      <c r="W2512" t="s">
        <v>21384</v>
      </c>
      <c r="Z2512" t="s">
        <v>20813</v>
      </c>
      <c r="AB2512">
        <v>7</v>
      </c>
      <c r="AC2512">
        <v>4</v>
      </c>
      <c r="AD2512" t="s">
        <v>245</v>
      </c>
      <c r="AE2512">
        <v>1932.53443329621</v>
      </c>
      <c r="AF2512">
        <v>193277.81403067301</v>
      </c>
    </row>
    <row r="2513" spans="1:32">
      <c r="A2513">
        <v>27277</v>
      </c>
      <c r="B2513" t="s">
        <v>28</v>
      </c>
      <c r="C2513" t="s">
        <v>29</v>
      </c>
      <c r="D2513" t="s">
        <v>296</v>
      </c>
      <c r="E2513" t="s">
        <v>4665</v>
      </c>
      <c r="F2513" t="s">
        <v>11328</v>
      </c>
      <c r="G2513" t="s">
        <v>21381</v>
      </c>
      <c r="H2513" t="s">
        <v>21382</v>
      </c>
      <c r="I2513">
        <v>1</v>
      </c>
      <c r="J2513" t="s">
        <v>21383</v>
      </c>
      <c r="U2513">
        <v>10</v>
      </c>
      <c r="V2513" t="s">
        <v>21386</v>
      </c>
      <c r="W2513" t="s">
        <v>21384</v>
      </c>
      <c r="Z2513" t="s">
        <v>20813</v>
      </c>
      <c r="AB2513">
        <v>7</v>
      </c>
      <c r="AC2513">
        <v>4</v>
      </c>
      <c r="AD2513" t="s">
        <v>245</v>
      </c>
      <c r="AE2513">
        <v>987.253009612092</v>
      </c>
      <c r="AF2513">
        <v>61363.216255602201</v>
      </c>
    </row>
    <row r="2514" spans="1:32">
      <c r="A2514">
        <v>27278</v>
      </c>
      <c r="B2514" t="s">
        <v>28</v>
      </c>
      <c r="C2514" t="s">
        <v>29</v>
      </c>
      <c r="D2514" t="s">
        <v>296</v>
      </c>
      <c r="E2514" t="s">
        <v>383</v>
      </c>
      <c r="F2514" t="s">
        <v>4292</v>
      </c>
      <c r="G2514" t="s">
        <v>21381</v>
      </c>
      <c r="H2514" t="s">
        <v>21382</v>
      </c>
      <c r="I2514">
        <v>1</v>
      </c>
      <c r="J2514" t="s">
        <v>21383</v>
      </c>
      <c r="U2514">
        <v>10</v>
      </c>
      <c r="V2514" t="s">
        <v>21386</v>
      </c>
      <c r="W2514" t="s">
        <v>21384</v>
      </c>
      <c r="Z2514" t="s">
        <v>20813</v>
      </c>
      <c r="AB2514">
        <v>7</v>
      </c>
      <c r="AC2514">
        <v>4</v>
      </c>
      <c r="AD2514" t="s">
        <v>245</v>
      </c>
      <c r="AE2514">
        <v>37637.107335671499</v>
      </c>
      <c r="AF2514">
        <v>40016980.237518303</v>
      </c>
    </row>
    <row r="2515" spans="1:32">
      <c r="A2515">
        <v>27279</v>
      </c>
      <c r="B2515" t="s">
        <v>28</v>
      </c>
      <c r="C2515" t="s">
        <v>29</v>
      </c>
      <c r="D2515" t="s">
        <v>296</v>
      </c>
      <c r="E2515" t="s">
        <v>81</v>
      </c>
      <c r="F2515" t="s">
        <v>18822</v>
      </c>
      <c r="G2515" t="s">
        <v>21381</v>
      </c>
      <c r="H2515" t="s">
        <v>21382</v>
      </c>
      <c r="I2515">
        <v>1</v>
      </c>
      <c r="J2515" t="s">
        <v>21383</v>
      </c>
      <c r="U2515">
        <v>10</v>
      </c>
      <c r="V2515" t="s">
        <v>21386</v>
      </c>
      <c r="W2515" t="s">
        <v>21384</v>
      </c>
      <c r="Z2515" t="s">
        <v>20813</v>
      </c>
      <c r="AB2515">
        <v>7</v>
      </c>
      <c r="AC2515">
        <v>4</v>
      </c>
      <c r="AD2515" t="s">
        <v>245</v>
      </c>
      <c r="AE2515">
        <v>5915.30520354703</v>
      </c>
      <c r="AF2515">
        <v>1788093.4170073799</v>
      </c>
    </row>
    <row r="2516" spans="1:32">
      <c r="A2516">
        <v>27280</v>
      </c>
      <c r="B2516" t="s">
        <v>28</v>
      </c>
      <c r="C2516" t="s">
        <v>29</v>
      </c>
      <c r="D2516" t="s">
        <v>296</v>
      </c>
      <c r="E2516" t="s">
        <v>1639</v>
      </c>
      <c r="F2516" t="s">
        <v>17156</v>
      </c>
      <c r="G2516" t="s">
        <v>21381</v>
      </c>
      <c r="H2516" t="s">
        <v>21382</v>
      </c>
      <c r="I2516">
        <v>1</v>
      </c>
      <c r="J2516" t="s">
        <v>21383</v>
      </c>
      <c r="U2516">
        <v>10</v>
      </c>
      <c r="V2516" t="s">
        <v>20812</v>
      </c>
      <c r="W2516" t="s">
        <v>21385</v>
      </c>
      <c r="Z2516" t="s">
        <v>20813</v>
      </c>
      <c r="AB2516">
        <v>6</v>
      </c>
      <c r="AC2516">
        <v>3</v>
      </c>
      <c r="AD2516" t="s">
        <v>245</v>
      </c>
      <c r="AE2516">
        <v>8114.4325219842003</v>
      </c>
      <c r="AF2516">
        <v>3265159.04035111</v>
      </c>
    </row>
    <row r="2517" spans="1:32">
      <c r="A2517">
        <v>27281</v>
      </c>
      <c r="B2517" t="s">
        <v>28</v>
      </c>
      <c r="C2517" t="s">
        <v>29</v>
      </c>
      <c r="D2517" t="s">
        <v>296</v>
      </c>
      <c r="E2517" t="s">
        <v>8318</v>
      </c>
      <c r="F2517" t="s">
        <v>8319</v>
      </c>
      <c r="G2517" t="s">
        <v>21381</v>
      </c>
      <c r="H2517" t="s">
        <v>21382</v>
      </c>
      <c r="I2517">
        <v>1</v>
      </c>
      <c r="J2517" t="s">
        <v>21383</v>
      </c>
      <c r="U2517">
        <v>10</v>
      </c>
      <c r="V2517" t="s">
        <v>20089</v>
      </c>
      <c r="W2517" t="s">
        <v>20812</v>
      </c>
      <c r="Z2517" t="s">
        <v>20813</v>
      </c>
      <c r="AB2517">
        <v>8</v>
      </c>
      <c r="AC2517">
        <v>6</v>
      </c>
      <c r="AD2517" t="s">
        <v>245</v>
      </c>
      <c r="AE2517">
        <v>7448.4051291569003</v>
      </c>
      <c r="AF2517">
        <v>2549475.62224798</v>
      </c>
    </row>
    <row r="2518" spans="1:32">
      <c r="A2518">
        <v>27282</v>
      </c>
      <c r="B2518" t="s">
        <v>28</v>
      </c>
      <c r="C2518" t="s">
        <v>29</v>
      </c>
      <c r="D2518" t="s">
        <v>296</v>
      </c>
      <c r="E2518" t="s">
        <v>7986</v>
      </c>
      <c r="F2518" t="s">
        <v>8176</v>
      </c>
      <c r="G2518" t="s">
        <v>21381</v>
      </c>
      <c r="H2518" t="s">
        <v>21382</v>
      </c>
      <c r="I2518">
        <v>1</v>
      </c>
      <c r="J2518" t="s">
        <v>21383</v>
      </c>
      <c r="U2518">
        <v>10</v>
      </c>
      <c r="V2518" t="s">
        <v>21386</v>
      </c>
      <c r="W2518" t="s">
        <v>21384</v>
      </c>
      <c r="Z2518" t="s">
        <v>20813</v>
      </c>
      <c r="AB2518">
        <v>7</v>
      </c>
      <c r="AC2518">
        <v>4</v>
      </c>
      <c r="AD2518" t="s">
        <v>245</v>
      </c>
      <c r="AE2518">
        <v>4104.2169553840904</v>
      </c>
      <c r="AF2518">
        <v>317340.10749062098</v>
      </c>
    </row>
    <row r="2519" spans="1:32">
      <c r="A2519">
        <v>27283</v>
      </c>
      <c r="B2519" t="s">
        <v>28</v>
      </c>
      <c r="C2519" t="s">
        <v>29</v>
      </c>
      <c r="D2519" t="s">
        <v>2679</v>
      </c>
      <c r="E2519" t="s">
        <v>128</v>
      </c>
      <c r="F2519" t="s">
        <v>18807</v>
      </c>
      <c r="G2519" t="s">
        <v>21381</v>
      </c>
      <c r="H2519" t="s">
        <v>21382</v>
      </c>
      <c r="I2519">
        <v>1</v>
      </c>
      <c r="J2519" t="s">
        <v>21383</v>
      </c>
      <c r="U2519">
        <v>10</v>
      </c>
      <c r="V2519" t="s">
        <v>21386</v>
      </c>
      <c r="W2519" t="s">
        <v>21384</v>
      </c>
      <c r="Z2519" t="s">
        <v>20813</v>
      </c>
      <c r="AB2519">
        <v>7</v>
      </c>
      <c r="AC2519">
        <v>4</v>
      </c>
      <c r="AD2519" t="s">
        <v>245</v>
      </c>
      <c r="AE2519">
        <v>11325.4384637034</v>
      </c>
      <c r="AF2519">
        <v>2159447.60678053</v>
      </c>
    </row>
    <row r="2520" spans="1:32">
      <c r="A2520">
        <v>27284</v>
      </c>
      <c r="B2520" t="s">
        <v>28</v>
      </c>
      <c r="C2520" t="s">
        <v>29</v>
      </c>
      <c r="D2520" t="s">
        <v>2679</v>
      </c>
      <c r="E2520" t="s">
        <v>56</v>
      </c>
      <c r="F2520" t="s">
        <v>12279</v>
      </c>
      <c r="G2520" t="s">
        <v>21381</v>
      </c>
      <c r="H2520" t="s">
        <v>21382</v>
      </c>
      <c r="I2520">
        <v>1</v>
      </c>
      <c r="J2520" t="s">
        <v>21383</v>
      </c>
      <c r="U2520">
        <v>10</v>
      </c>
      <c r="V2520" t="s">
        <v>21386</v>
      </c>
      <c r="W2520" t="s">
        <v>21384</v>
      </c>
      <c r="Z2520" t="s">
        <v>20813</v>
      </c>
      <c r="AB2520">
        <v>7</v>
      </c>
      <c r="AC2520">
        <v>4</v>
      </c>
      <c r="AD2520" t="s">
        <v>245</v>
      </c>
      <c r="AE2520">
        <v>2463.9748384971099</v>
      </c>
      <c r="AF2520">
        <v>301783.237275719</v>
      </c>
    </row>
    <row r="2521" spans="1:32">
      <c r="A2521">
        <v>27285</v>
      </c>
      <c r="B2521" t="s">
        <v>28</v>
      </c>
      <c r="C2521" t="s">
        <v>29</v>
      </c>
      <c r="D2521" t="s">
        <v>2679</v>
      </c>
      <c r="E2521" t="s">
        <v>1378</v>
      </c>
      <c r="F2521" t="s">
        <v>4345</v>
      </c>
      <c r="G2521" t="s">
        <v>21381</v>
      </c>
      <c r="H2521" t="s">
        <v>21382</v>
      </c>
      <c r="I2521">
        <v>1</v>
      </c>
      <c r="J2521" t="s">
        <v>21383</v>
      </c>
      <c r="U2521">
        <v>10</v>
      </c>
      <c r="V2521" t="s">
        <v>21386</v>
      </c>
      <c r="W2521" t="s">
        <v>21384</v>
      </c>
      <c r="Z2521" t="s">
        <v>20813</v>
      </c>
      <c r="AB2521">
        <v>7</v>
      </c>
      <c r="AC2521">
        <v>4</v>
      </c>
      <c r="AD2521" t="s">
        <v>245</v>
      </c>
      <c r="AE2521">
        <v>2003.74200392895</v>
      </c>
      <c r="AF2521">
        <v>220804.76138317501</v>
      </c>
    </row>
    <row r="2522" spans="1:32">
      <c r="A2522">
        <v>27286</v>
      </c>
      <c r="B2522" t="s">
        <v>28</v>
      </c>
      <c r="C2522" t="s">
        <v>29</v>
      </c>
      <c r="D2522" t="s">
        <v>2679</v>
      </c>
      <c r="E2522" t="s">
        <v>958</v>
      </c>
      <c r="F2522" t="s">
        <v>4480</v>
      </c>
      <c r="G2522" t="s">
        <v>21381</v>
      </c>
      <c r="H2522" t="s">
        <v>21382</v>
      </c>
      <c r="I2522">
        <v>1</v>
      </c>
      <c r="J2522" t="s">
        <v>21383</v>
      </c>
      <c r="U2522">
        <v>10</v>
      </c>
      <c r="V2522" t="s">
        <v>21386</v>
      </c>
      <c r="W2522" t="s">
        <v>21384</v>
      </c>
      <c r="Z2522" t="s">
        <v>20813</v>
      </c>
      <c r="AB2522">
        <v>7</v>
      </c>
      <c r="AC2522">
        <v>4</v>
      </c>
      <c r="AD2522" t="s">
        <v>245</v>
      </c>
      <c r="AE2522">
        <v>1434.7696389452201</v>
      </c>
      <c r="AF2522">
        <v>137294.24234317601</v>
      </c>
    </row>
    <row r="2523" spans="1:32">
      <c r="A2523">
        <v>27287</v>
      </c>
      <c r="B2523" t="s">
        <v>28</v>
      </c>
      <c r="C2523" t="s">
        <v>29</v>
      </c>
      <c r="D2523" t="s">
        <v>2679</v>
      </c>
      <c r="E2523" t="s">
        <v>799</v>
      </c>
      <c r="F2523" t="s">
        <v>18831</v>
      </c>
      <c r="G2523" t="s">
        <v>21381</v>
      </c>
      <c r="H2523" t="s">
        <v>21382</v>
      </c>
      <c r="I2523">
        <v>1</v>
      </c>
      <c r="J2523" t="s">
        <v>21383</v>
      </c>
      <c r="U2523">
        <v>10</v>
      </c>
      <c r="V2523" t="s">
        <v>21386</v>
      </c>
      <c r="W2523" t="s">
        <v>21384</v>
      </c>
      <c r="Z2523" t="s">
        <v>20813</v>
      </c>
      <c r="AB2523">
        <v>7</v>
      </c>
      <c r="AC2523">
        <v>4</v>
      </c>
      <c r="AD2523" t="s">
        <v>245</v>
      </c>
      <c r="AE2523">
        <v>6593.4479746628404</v>
      </c>
      <c r="AF2523">
        <v>1098231.8666091701</v>
      </c>
    </row>
    <row r="2524" spans="1:32">
      <c r="A2524">
        <v>27288</v>
      </c>
      <c r="B2524" t="s">
        <v>28</v>
      </c>
      <c r="C2524" t="s">
        <v>29</v>
      </c>
      <c r="D2524" t="s">
        <v>2679</v>
      </c>
      <c r="E2524" t="s">
        <v>1056</v>
      </c>
      <c r="F2524" t="s">
        <v>4025</v>
      </c>
      <c r="G2524" t="s">
        <v>21381</v>
      </c>
      <c r="H2524" t="s">
        <v>21382</v>
      </c>
      <c r="I2524">
        <v>1</v>
      </c>
      <c r="J2524" t="s">
        <v>21383</v>
      </c>
      <c r="U2524">
        <v>10</v>
      </c>
      <c r="V2524" t="s">
        <v>21386</v>
      </c>
      <c r="W2524" t="s">
        <v>21384</v>
      </c>
      <c r="Z2524" t="s">
        <v>20813</v>
      </c>
      <c r="AB2524">
        <v>7</v>
      </c>
      <c r="AC2524">
        <v>4</v>
      </c>
      <c r="AD2524" t="s">
        <v>245</v>
      </c>
      <c r="AE2524">
        <v>4342.5725392735603</v>
      </c>
      <c r="AF2524">
        <v>792396.82231935998</v>
      </c>
    </row>
    <row r="2525" spans="1:32">
      <c r="A2525">
        <v>27289</v>
      </c>
      <c r="B2525" t="s">
        <v>28</v>
      </c>
      <c r="C2525" t="s">
        <v>29</v>
      </c>
      <c r="D2525" t="s">
        <v>2679</v>
      </c>
      <c r="E2525" t="s">
        <v>607</v>
      </c>
      <c r="F2525" t="s">
        <v>7864</v>
      </c>
      <c r="G2525" t="s">
        <v>21381</v>
      </c>
      <c r="H2525" t="s">
        <v>21382</v>
      </c>
      <c r="I2525">
        <v>1</v>
      </c>
      <c r="J2525" t="s">
        <v>21383</v>
      </c>
      <c r="U2525">
        <v>10</v>
      </c>
      <c r="V2525" t="s">
        <v>21386</v>
      </c>
      <c r="W2525" t="s">
        <v>21384</v>
      </c>
      <c r="Z2525" t="s">
        <v>20813</v>
      </c>
      <c r="AB2525">
        <v>7</v>
      </c>
      <c r="AC2525">
        <v>4</v>
      </c>
      <c r="AD2525" t="s">
        <v>245</v>
      </c>
      <c r="AE2525">
        <v>10578.272444769</v>
      </c>
      <c r="AF2525">
        <v>1786456.50788981</v>
      </c>
    </row>
    <row r="2526" spans="1:32">
      <c r="A2526">
        <v>27290</v>
      </c>
      <c r="B2526" t="s">
        <v>28</v>
      </c>
      <c r="C2526" t="s">
        <v>29</v>
      </c>
      <c r="D2526" t="s">
        <v>2679</v>
      </c>
      <c r="E2526" t="s">
        <v>666</v>
      </c>
      <c r="F2526" t="s">
        <v>2842</v>
      </c>
      <c r="G2526" t="s">
        <v>21381</v>
      </c>
      <c r="H2526" t="s">
        <v>21382</v>
      </c>
      <c r="I2526">
        <v>1</v>
      </c>
      <c r="J2526" t="s">
        <v>21383</v>
      </c>
      <c r="U2526">
        <v>10</v>
      </c>
      <c r="V2526" t="s">
        <v>21386</v>
      </c>
      <c r="W2526" t="s">
        <v>21384</v>
      </c>
      <c r="Z2526" t="s">
        <v>20813</v>
      </c>
      <c r="AB2526">
        <v>7</v>
      </c>
      <c r="AC2526">
        <v>4</v>
      </c>
      <c r="AD2526" t="s">
        <v>245</v>
      </c>
      <c r="AE2526">
        <v>4839.4227174878697</v>
      </c>
      <c r="AF2526">
        <v>905224.902377274</v>
      </c>
    </row>
    <row r="2527" spans="1:32">
      <c r="A2527">
        <v>27291</v>
      </c>
      <c r="B2527" t="s">
        <v>28</v>
      </c>
      <c r="C2527" t="s">
        <v>29</v>
      </c>
      <c r="D2527" t="s">
        <v>2679</v>
      </c>
      <c r="E2527" t="s">
        <v>1841</v>
      </c>
      <c r="F2527" t="s">
        <v>3535</v>
      </c>
      <c r="G2527" t="s">
        <v>21381</v>
      </c>
      <c r="H2527" t="s">
        <v>21382</v>
      </c>
      <c r="I2527">
        <v>1</v>
      </c>
      <c r="J2527" t="s">
        <v>21383</v>
      </c>
      <c r="U2527">
        <v>10</v>
      </c>
      <c r="V2527" t="s">
        <v>21386</v>
      </c>
      <c r="W2527" t="s">
        <v>21384</v>
      </c>
      <c r="Z2527" t="s">
        <v>20813</v>
      </c>
      <c r="AB2527">
        <v>7</v>
      </c>
      <c r="AC2527">
        <v>4</v>
      </c>
      <c r="AD2527" t="s">
        <v>245</v>
      </c>
      <c r="AE2527">
        <v>3394.41349596993</v>
      </c>
      <c r="AF2527">
        <v>489855.21864472498</v>
      </c>
    </row>
    <row r="2528" spans="1:32">
      <c r="A2528">
        <v>27292</v>
      </c>
      <c r="B2528" t="s">
        <v>28</v>
      </c>
      <c r="C2528" t="s">
        <v>29</v>
      </c>
      <c r="D2528" t="s">
        <v>2679</v>
      </c>
      <c r="E2528" t="s">
        <v>31</v>
      </c>
      <c r="F2528" t="s">
        <v>10747</v>
      </c>
      <c r="G2528" t="s">
        <v>21381</v>
      </c>
      <c r="H2528" t="s">
        <v>21382</v>
      </c>
      <c r="I2528">
        <v>1</v>
      </c>
      <c r="J2528" t="s">
        <v>21383</v>
      </c>
      <c r="U2528">
        <v>10</v>
      </c>
      <c r="V2528" t="s">
        <v>21386</v>
      </c>
      <c r="W2528" t="s">
        <v>21384</v>
      </c>
      <c r="Z2528" t="s">
        <v>20813</v>
      </c>
      <c r="AB2528">
        <v>7</v>
      </c>
      <c r="AC2528">
        <v>4</v>
      </c>
      <c r="AD2528" t="s">
        <v>245</v>
      </c>
      <c r="AE2528">
        <v>15390.596917684299</v>
      </c>
      <c r="AF2528">
        <v>8152273.4795083301</v>
      </c>
    </row>
    <row r="2529" spans="1:32">
      <c r="A2529">
        <v>27293</v>
      </c>
      <c r="B2529" t="s">
        <v>28</v>
      </c>
      <c r="C2529" t="s">
        <v>29</v>
      </c>
      <c r="D2529" t="s">
        <v>2679</v>
      </c>
      <c r="E2529" t="s">
        <v>1696</v>
      </c>
      <c r="F2529" t="s">
        <v>13203</v>
      </c>
      <c r="G2529" t="s">
        <v>21381</v>
      </c>
      <c r="H2529" t="s">
        <v>21382</v>
      </c>
      <c r="I2529">
        <v>1</v>
      </c>
      <c r="J2529" t="s">
        <v>21383</v>
      </c>
      <c r="U2529">
        <v>10</v>
      </c>
      <c r="V2529" t="s">
        <v>21386</v>
      </c>
      <c r="W2529" t="s">
        <v>21384</v>
      </c>
      <c r="Z2529" t="s">
        <v>20813</v>
      </c>
      <c r="AB2529">
        <v>7</v>
      </c>
      <c r="AC2529">
        <v>4</v>
      </c>
      <c r="AD2529" t="s">
        <v>245</v>
      </c>
      <c r="AE2529">
        <v>3678.4398415068799</v>
      </c>
      <c r="AF2529">
        <v>581106.54093145602</v>
      </c>
    </row>
    <row r="2530" spans="1:32">
      <c r="A2530">
        <v>27294</v>
      </c>
      <c r="B2530" t="s">
        <v>28</v>
      </c>
      <c r="C2530" t="s">
        <v>29</v>
      </c>
      <c r="D2530" t="s">
        <v>2679</v>
      </c>
      <c r="E2530" t="s">
        <v>154</v>
      </c>
      <c r="F2530" t="s">
        <v>10750</v>
      </c>
      <c r="G2530" t="s">
        <v>21381</v>
      </c>
      <c r="H2530" t="s">
        <v>21382</v>
      </c>
      <c r="I2530">
        <v>1</v>
      </c>
      <c r="J2530" t="s">
        <v>21383</v>
      </c>
      <c r="U2530">
        <v>10</v>
      </c>
      <c r="V2530" t="s">
        <v>21386</v>
      </c>
      <c r="W2530" t="s">
        <v>21384</v>
      </c>
      <c r="Z2530" t="s">
        <v>20813</v>
      </c>
      <c r="AB2530">
        <v>7</v>
      </c>
      <c r="AC2530">
        <v>4</v>
      </c>
      <c r="AD2530" t="s">
        <v>245</v>
      </c>
      <c r="AE2530">
        <v>5281.6469972735704</v>
      </c>
      <c r="AF2530">
        <v>697780.99172207504</v>
      </c>
    </row>
    <row r="2531" spans="1:32">
      <c r="A2531">
        <v>27295</v>
      </c>
      <c r="B2531" t="s">
        <v>28</v>
      </c>
      <c r="C2531" t="s">
        <v>29</v>
      </c>
      <c r="D2531" t="s">
        <v>2679</v>
      </c>
      <c r="E2531" t="s">
        <v>974</v>
      </c>
      <c r="F2531" t="s">
        <v>4303</v>
      </c>
      <c r="G2531" t="s">
        <v>21381</v>
      </c>
      <c r="H2531" t="s">
        <v>21382</v>
      </c>
      <c r="I2531">
        <v>1</v>
      </c>
      <c r="J2531" t="s">
        <v>21383</v>
      </c>
      <c r="U2531">
        <v>10</v>
      </c>
      <c r="V2531" t="s">
        <v>21386</v>
      </c>
      <c r="W2531" t="s">
        <v>21384</v>
      </c>
      <c r="Z2531" t="s">
        <v>20813</v>
      </c>
      <c r="AB2531">
        <v>7</v>
      </c>
      <c r="AC2531">
        <v>4</v>
      </c>
      <c r="AD2531" t="s">
        <v>245</v>
      </c>
      <c r="AE2531">
        <v>3691.8372758877999</v>
      </c>
      <c r="AF2531">
        <v>507690.33104790602</v>
      </c>
    </row>
    <row r="2532" spans="1:32">
      <c r="A2532">
        <v>27296</v>
      </c>
      <c r="B2532" t="s">
        <v>28</v>
      </c>
      <c r="C2532" t="s">
        <v>29</v>
      </c>
      <c r="D2532" t="s">
        <v>2679</v>
      </c>
      <c r="E2532" t="s">
        <v>1321</v>
      </c>
      <c r="F2532" t="s">
        <v>9117</v>
      </c>
      <c r="G2532" t="s">
        <v>21381</v>
      </c>
      <c r="H2532" t="s">
        <v>21382</v>
      </c>
      <c r="I2532">
        <v>1</v>
      </c>
      <c r="J2532" t="s">
        <v>21383</v>
      </c>
      <c r="U2532">
        <v>10</v>
      </c>
      <c r="V2532" t="s">
        <v>21386</v>
      </c>
      <c r="W2532" t="s">
        <v>21384</v>
      </c>
      <c r="Z2532" t="s">
        <v>20813</v>
      </c>
      <c r="AB2532">
        <v>7</v>
      </c>
      <c r="AC2532">
        <v>4</v>
      </c>
      <c r="AD2532" t="s">
        <v>245</v>
      </c>
      <c r="AE2532">
        <v>3741.43882986976</v>
      </c>
      <c r="AF2532">
        <v>633123.41049025697</v>
      </c>
    </row>
    <row r="2533" spans="1:32">
      <c r="A2533">
        <v>27297</v>
      </c>
      <c r="B2533" t="s">
        <v>28</v>
      </c>
      <c r="C2533" t="s">
        <v>29</v>
      </c>
      <c r="D2533" t="s">
        <v>2679</v>
      </c>
      <c r="E2533" t="s">
        <v>1735</v>
      </c>
      <c r="F2533" t="s">
        <v>6659</v>
      </c>
      <c r="G2533" t="s">
        <v>21381</v>
      </c>
      <c r="H2533" t="s">
        <v>21382</v>
      </c>
      <c r="I2533">
        <v>1</v>
      </c>
      <c r="J2533" t="s">
        <v>21383</v>
      </c>
      <c r="U2533">
        <v>10</v>
      </c>
      <c r="V2533" t="s">
        <v>21386</v>
      </c>
      <c r="W2533" t="s">
        <v>21384</v>
      </c>
      <c r="Z2533" t="s">
        <v>20813</v>
      </c>
      <c r="AB2533">
        <v>7</v>
      </c>
      <c r="AC2533">
        <v>4</v>
      </c>
      <c r="AD2533" t="s">
        <v>245</v>
      </c>
      <c r="AE2533">
        <v>2141.80544623695</v>
      </c>
      <c r="AF2533">
        <v>280970.933608438</v>
      </c>
    </row>
    <row r="2534" spans="1:32">
      <c r="A2534">
        <v>27298</v>
      </c>
      <c r="B2534" t="s">
        <v>28</v>
      </c>
      <c r="C2534" t="s">
        <v>29</v>
      </c>
      <c r="D2534" t="s">
        <v>2679</v>
      </c>
      <c r="E2534" t="s">
        <v>333</v>
      </c>
      <c r="F2534" t="s">
        <v>19076</v>
      </c>
      <c r="G2534" t="s">
        <v>21381</v>
      </c>
      <c r="H2534" t="s">
        <v>21382</v>
      </c>
      <c r="I2534">
        <v>1</v>
      </c>
      <c r="J2534" t="s">
        <v>21383</v>
      </c>
      <c r="U2534">
        <v>10</v>
      </c>
      <c r="V2534" t="s">
        <v>21386</v>
      </c>
      <c r="W2534" t="s">
        <v>21384</v>
      </c>
      <c r="Z2534" t="s">
        <v>20813</v>
      </c>
      <c r="AB2534">
        <v>7</v>
      </c>
      <c r="AC2534">
        <v>4</v>
      </c>
      <c r="AD2534" t="s">
        <v>245</v>
      </c>
      <c r="AE2534">
        <v>3906.0410372779702</v>
      </c>
      <c r="AF2534">
        <v>830055.80744502996</v>
      </c>
    </row>
    <row r="2535" spans="1:32">
      <c r="A2535">
        <v>27299</v>
      </c>
      <c r="B2535" t="s">
        <v>28</v>
      </c>
      <c r="C2535" t="s">
        <v>29</v>
      </c>
      <c r="D2535" t="s">
        <v>2679</v>
      </c>
      <c r="E2535" t="s">
        <v>1310</v>
      </c>
      <c r="F2535" t="s">
        <v>2680</v>
      </c>
      <c r="G2535" t="s">
        <v>21381</v>
      </c>
      <c r="H2535" t="s">
        <v>21382</v>
      </c>
      <c r="I2535">
        <v>1</v>
      </c>
      <c r="J2535" t="s">
        <v>21383</v>
      </c>
      <c r="U2535">
        <v>10</v>
      </c>
      <c r="V2535" t="s">
        <v>21386</v>
      </c>
      <c r="W2535" t="s">
        <v>21384</v>
      </c>
      <c r="Z2535" t="s">
        <v>20813</v>
      </c>
      <c r="AB2535">
        <v>7</v>
      </c>
      <c r="AC2535">
        <v>4</v>
      </c>
      <c r="AD2535" t="s">
        <v>245</v>
      </c>
      <c r="AE2535">
        <v>2011.4052073845601</v>
      </c>
      <c r="AF2535">
        <v>223425.33758220801</v>
      </c>
    </row>
    <row r="2536" spans="1:32">
      <c r="A2536">
        <v>27300</v>
      </c>
      <c r="B2536" t="s">
        <v>28</v>
      </c>
      <c r="C2536" t="s">
        <v>29</v>
      </c>
      <c r="D2536" t="s">
        <v>2679</v>
      </c>
      <c r="E2536" t="s">
        <v>1268</v>
      </c>
      <c r="F2536" t="s">
        <v>6662</v>
      </c>
      <c r="G2536" t="s">
        <v>21381</v>
      </c>
      <c r="H2536" t="s">
        <v>21382</v>
      </c>
      <c r="I2536">
        <v>1</v>
      </c>
      <c r="J2536" t="s">
        <v>21383</v>
      </c>
      <c r="U2536">
        <v>10</v>
      </c>
      <c r="V2536" t="s">
        <v>21386</v>
      </c>
      <c r="W2536" t="s">
        <v>21384</v>
      </c>
      <c r="Z2536" t="s">
        <v>20813</v>
      </c>
      <c r="AB2536">
        <v>7</v>
      </c>
      <c r="AC2536">
        <v>4</v>
      </c>
      <c r="AD2536" t="s">
        <v>245</v>
      </c>
      <c r="AE2536">
        <v>1377.88650740559</v>
      </c>
      <c r="AF2536">
        <v>115633.174254339</v>
      </c>
    </row>
    <row r="2537" spans="1:32">
      <c r="A2537">
        <v>27301</v>
      </c>
      <c r="B2537" t="s">
        <v>28</v>
      </c>
      <c r="C2537" t="s">
        <v>29</v>
      </c>
      <c r="D2537" t="s">
        <v>2679</v>
      </c>
      <c r="E2537" t="s">
        <v>487</v>
      </c>
      <c r="F2537" t="s">
        <v>15400</v>
      </c>
      <c r="G2537" t="s">
        <v>21381</v>
      </c>
      <c r="H2537" t="s">
        <v>21382</v>
      </c>
      <c r="I2537">
        <v>1</v>
      </c>
      <c r="J2537" t="s">
        <v>21383</v>
      </c>
      <c r="U2537">
        <v>10</v>
      </c>
      <c r="V2537" t="s">
        <v>21386</v>
      </c>
      <c r="W2537" t="s">
        <v>21384</v>
      </c>
      <c r="Z2537" t="s">
        <v>20813</v>
      </c>
      <c r="AB2537">
        <v>7</v>
      </c>
      <c r="AC2537">
        <v>4</v>
      </c>
      <c r="AD2537" t="s">
        <v>245</v>
      </c>
      <c r="AE2537">
        <v>4847.8993421442901</v>
      </c>
      <c r="AF2537">
        <v>790707.38514405699</v>
      </c>
    </row>
    <row r="2538" spans="1:32">
      <c r="A2538">
        <v>27302</v>
      </c>
      <c r="B2538" t="s">
        <v>28</v>
      </c>
      <c r="C2538" t="s">
        <v>29</v>
      </c>
      <c r="D2538" t="s">
        <v>2679</v>
      </c>
      <c r="E2538" t="s">
        <v>66</v>
      </c>
      <c r="F2538" t="s">
        <v>3423</v>
      </c>
      <c r="G2538" t="s">
        <v>21381</v>
      </c>
      <c r="H2538" t="s">
        <v>21382</v>
      </c>
      <c r="I2538">
        <v>1</v>
      </c>
      <c r="J2538" t="s">
        <v>21383</v>
      </c>
      <c r="U2538">
        <v>10</v>
      </c>
      <c r="V2538" t="s">
        <v>21386</v>
      </c>
      <c r="W2538" t="s">
        <v>19985</v>
      </c>
      <c r="Z2538" t="s">
        <v>20813</v>
      </c>
      <c r="AB2538">
        <v>7</v>
      </c>
      <c r="AC2538">
        <v>5</v>
      </c>
      <c r="AD2538" t="s">
        <v>245</v>
      </c>
      <c r="AE2538">
        <v>2422.7426135178898</v>
      </c>
      <c r="AF2538">
        <v>350412.23201995197</v>
      </c>
    </row>
    <row r="2539" spans="1:32">
      <c r="A2539">
        <v>27303</v>
      </c>
      <c r="B2539" t="s">
        <v>28</v>
      </c>
      <c r="C2539" t="s">
        <v>29</v>
      </c>
      <c r="D2539" t="s">
        <v>2679</v>
      </c>
      <c r="E2539" t="s">
        <v>1386</v>
      </c>
      <c r="F2539" t="s">
        <v>19136</v>
      </c>
      <c r="G2539" t="s">
        <v>21381</v>
      </c>
      <c r="H2539" t="s">
        <v>21382</v>
      </c>
      <c r="I2539">
        <v>1</v>
      </c>
      <c r="J2539" t="s">
        <v>21383</v>
      </c>
      <c r="U2539">
        <v>10</v>
      </c>
      <c r="V2539" t="s">
        <v>21386</v>
      </c>
      <c r="W2539" t="s">
        <v>21384</v>
      </c>
      <c r="Z2539" t="s">
        <v>20813</v>
      </c>
      <c r="AB2539">
        <v>7</v>
      </c>
      <c r="AC2539">
        <v>4</v>
      </c>
      <c r="AD2539" t="s">
        <v>245</v>
      </c>
      <c r="AE2539">
        <v>3903.9971869317001</v>
      </c>
      <c r="AF2539">
        <v>590109.77861856401</v>
      </c>
    </row>
    <row r="2540" spans="1:32">
      <c r="A2540">
        <v>27304</v>
      </c>
      <c r="B2540" t="s">
        <v>28</v>
      </c>
      <c r="C2540" t="s">
        <v>29</v>
      </c>
      <c r="D2540" t="s">
        <v>2679</v>
      </c>
      <c r="E2540" t="s">
        <v>1291</v>
      </c>
      <c r="F2540" t="s">
        <v>12142</v>
      </c>
      <c r="G2540" t="s">
        <v>21381</v>
      </c>
      <c r="H2540" t="s">
        <v>21382</v>
      </c>
      <c r="I2540">
        <v>1</v>
      </c>
      <c r="J2540" t="s">
        <v>21383</v>
      </c>
      <c r="U2540">
        <v>10</v>
      </c>
      <c r="V2540" t="s">
        <v>21386</v>
      </c>
      <c r="W2540" t="s">
        <v>21384</v>
      </c>
      <c r="Z2540" t="s">
        <v>20813</v>
      </c>
      <c r="AB2540">
        <v>7</v>
      </c>
      <c r="AC2540">
        <v>4</v>
      </c>
      <c r="AD2540" t="s">
        <v>245</v>
      </c>
      <c r="AE2540">
        <v>6899.92830295555</v>
      </c>
      <c r="AF2540">
        <v>1574008.61958859</v>
      </c>
    </row>
    <row r="2541" spans="1:32">
      <c r="A2541">
        <v>27305</v>
      </c>
      <c r="B2541" t="s">
        <v>28</v>
      </c>
      <c r="C2541" t="s">
        <v>29</v>
      </c>
      <c r="D2541" t="s">
        <v>2679</v>
      </c>
      <c r="E2541" t="s">
        <v>1003</v>
      </c>
      <c r="F2541" t="s">
        <v>6424</v>
      </c>
      <c r="G2541" t="s">
        <v>21381</v>
      </c>
      <c r="H2541" t="s">
        <v>21382</v>
      </c>
      <c r="I2541">
        <v>1</v>
      </c>
      <c r="J2541" t="s">
        <v>21383</v>
      </c>
      <c r="U2541">
        <v>10</v>
      </c>
      <c r="V2541" t="s">
        <v>21386</v>
      </c>
      <c r="W2541" t="s">
        <v>21384</v>
      </c>
      <c r="Z2541" t="s">
        <v>20813</v>
      </c>
      <c r="AB2541">
        <v>7</v>
      </c>
      <c r="AC2541">
        <v>4</v>
      </c>
      <c r="AD2541" t="s">
        <v>245</v>
      </c>
      <c r="AE2541">
        <v>3819.4805532563901</v>
      </c>
      <c r="AF2541">
        <v>560561.78742508404</v>
      </c>
    </row>
    <row r="2542" spans="1:32">
      <c r="A2542">
        <v>27306</v>
      </c>
      <c r="B2542" t="s">
        <v>28</v>
      </c>
      <c r="C2542" t="s">
        <v>29</v>
      </c>
      <c r="D2542" t="s">
        <v>2679</v>
      </c>
      <c r="E2542" t="s">
        <v>620</v>
      </c>
      <c r="F2542" t="s">
        <v>12282</v>
      </c>
      <c r="G2542" t="s">
        <v>21381</v>
      </c>
      <c r="H2542" t="s">
        <v>21382</v>
      </c>
      <c r="I2542">
        <v>1</v>
      </c>
      <c r="J2542" t="s">
        <v>21383</v>
      </c>
      <c r="U2542">
        <v>10</v>
      </c>
      <c r="V2542" t="s">
        <v>21386</v>
      </c>
      <c r="W2542" t="s">
        <v>21384</v>
      </c>
      <c r="Z2542" t="s">
        <v>20813</v>
      </c>
      <c r="AB2542">
        <v>7</v>
      </c>
      <c r="AC2542">
        <v>4</v>
      </c>
      <c r="AD2542" t="s">
        <v>245</v>
      </c>
      <c r="AE2542">
        <v>5558.9705977126496</v>
      </c>
      <c r="AF2542">
        <v>894953.14871382399</v>
      </c>
    </row>
    <row r="2543" spans="1:32">
      <c r="A2543">
        <v>27307</v>
      </c>
      <c r="B2543" t="s">
        <v>28</v>
      </c>
      <c r="C2543" t="s">
        <v>29</v>
      </c>
      <c r="D2543" t="s">
        <v>2679</v>
      </c>
      <c r="E2543" t="s">
        <v>273</v>
      </c>
      <c r="F2543" t="s">
        <v>15584</v>
      </c>
      <c r="G2543" t="s">
        <v>21381</v>
      </c>
      <c r="H2543" t="s">
        <v>21382</v>
      </c>
      <c r="I2543">
        <v>1</v>
      </c>
      <c r="J2543" t="s">
        <v>21383</v>
      </c>
      <c r="U2543">
        <v>10</v>
      </c>
      <c r="V2543" t="s">
        <v>21386</v>
      </c>
      <c r="W2543" t="s">
        <v>21384</v>
      </c>
      <c r="Z2543" t="s">
        <v>20813</v>
      </c>
      <c r="AB2543">
        <v>7</v>
      </c>
      <c r="AC2543">
        <v>4</v>
      </c>
      <c r="AD2543" t="s">
        <v>245</v>
      </c>
      <c r="AE2543">
        <v>5287.7707548672797</v>
      </c>
      <c r="AF2543">
        <v>805460.22641644999</v>
      </c>
    </row>
    <row r="2544" spans="1:32">
      <c r="A2544">
        <v>27308</v>
      </c>
      <c r="B2544" t="s">
        <v>28</v>
      </c>
      <c r="C2544" t="s">
        <v>29</v>
      </c>
      <c r="D2544" t="s">
        <v>2679</v>
      </c>
      <c r="E2544" t="s">
        <v>882</v>
      </c>
      <c r="F2544" t="s">
        <v>19430</v>
      </c>
      <c r="G2544" t="s">
        <v>21381</v>
      </c>
      <c r="H2544" t="s">
        <v>21382</v>
      </c>
      <c r="I2544">
        <v>1</v>
      </c>
      <c r="J2544" t="s">
        <v>21383</v>
      </c>
      <c r="U2544">
        <v>10</v>
      </c>
      <c r="V2544" t="s">
        <v>21386</v>
      </c>
      <c r="W2544" t="s">
        <v>21384</v>
      </c>
      <c r="Z2544" t="s">
        <v>20813</v>
      </c>
      <c r="AB2544">
        <v>7</v>
      </c>
      <c r="AC2544">
        <v>4</v>
      </c>
      <c r="AD2544" t="s">
        <v>245</v>
      </c>
      <c r="AE2544">
        <v>3012.25753160047</v>
      </c>
      <c r="AF2544">
        <v>382351.27968707401</v>
      </c>
    </row>
    <row r="2545" spans="1:32">
      <c r="A2545">
        <v>27309</v>
      </c>
      <c r="B2545" t="s">
        <v>28</v>
      </c>
      <c r="C2545" t="s">
        <v>29</v>
      </c>
      <c r="D2545" t="s">
        <v>2679</v>
      </c>
      <c r="E2545" t="s">
        <v>763</v>
      </c>
      <c r="F2545" t="s">
        <v>8394</v>
      </c>
      <c r="G2545" t="s">
        <v>21381</v>
      </c>
      <c r="H2545" t="s">
        <v>21382</v>
      </c>
      <c r="I2545">
        <v>1</v>
      </c>
      <c r="J2545" t="s">
        <v>21383</v>
      </c>
      <c r="U2545">
        <v>10</v>
      </c>
      <c r="V2545" t="s">
        <v>20812</v>
      </c>
      <c r="W2545" t="s">
        <v>21385</v>
      </c>
      <c r="Z2545" t="s">
        <v>20813</v>
      </c>
      <c r="AB2545">
        <v>6</v>
      </c>
      <c r="AC2545">
        <v>3</v>
      </c>
      <c r="AD2545" t="s">
        <v>245</v>
      </c>
      <c r="AE2545">
        <v>4120.84796073094</v>
      </c>
      <c r="AF2545">
        <v>86018.621269915704</v>
      </c>
    </row>
    <row r="2546" spans="1:32">
      <c r="A2546">
        <v>27310</v>
      </c>
      <c r="B2546" t="s">
        <v>28</v>
      </c>
      <c r="C2546" t="s">
        <v>29</v>
      </c>
      <c r="D2546" t="s">
        <v>2679</v>
      </c>
      <c r="E2546" t="s">
        <v>1967</v>
      </c>
      <c r="F2546" t="s">
        <v>11461</v>
      </c>
      <c r="G2546" t="s">
        <v>21381</v>
      </c>
      <c r="H2546" t="s">
        <v>21382</v>
      </c>
      <c r="I2546">
        <v>1</v>
      </c>
      <c r="J2546" t="s">
        <v>21383</v>
      </c>
      <c r="U2546">
        <v>10</v>
      </c>
      <c r="V2546" t="s">
        <v>21386</v>
      </c>
      <c r="W2546" t="s">
        <v>21385</v>
      </c>
      <c r="Z2546" t="s">
        <v>20813</v>
      </c>
      <c r="AB2546">
        <v>7</v>
      </c>
      <c r="AC2546">
        <v>3</v>
      </c>
      <c r="AD2546" t="s">
        <v>245</v>
      </c>
      <c r="AE2546">
        <v>5265.2412866254299</v>
      </c>
      <c r="AF2546">
        <v>116458.959251312</v>
      </c>
    </row>
    <row r="2547" spans="1:32">
      <c r="A2547">
        <v>27311</v>
      </c>
      <c r="B2547" t="s">
        <v>28</v>
      </c>
      <c r="C2547" t="s">
        <v>29</v>
      </c>
      <c r="D2547" t="s">
        <v>2679</v>
      </c>
      <c r="E2547" t="s">
        <v>474</v>
      </c>
      <c r="F2547" t="s">
        <v>9015</v>
      </c>
      <c r="G2547" t="s">
        <v>21381</v>
      </c>
      <c r="H2547" t="s">
        <v>21382</v>
      </c>
      <c r="I2547">
        <v>1</v>
      </c>
      <c r="J2547" t="s">
        <v>21383</v>
      </c>
      <c r="U2547">
        <v>10</v>
      </c>
      <c r="V2547" t="s">
        <v>21386</v>
      </c>
      <c r="W2547" t="s">
        <v>21384</v>
      </c>
      <c r="Z2547" t="s">
        <v>20813</v>
      </c>
      <c r="AB2547">
        <v>7</v>
      </c>
      <c r="AC2547">
        <v>4</v>
      </c>
      <c r="AD2547" t="s">
        <v>245</v>
      </c>
      <c r="AE2547">
        <v>1981.3167960088299</v>
      </c>
      <c r="AF2547">
        <v>175653.61641899199</v>
      </c>
    </row>
    <row r="2548" spans="1:32">
      <c r="A2548">
        <v>27312</v>
      </c>
      <c r="B2548" t="s">
        <v>28</v>
      </c>
      <c r="C2548" t="s">
        <v>29</v>
      </c>
      <c r="D2548" t="s">
        <v>2679</v>
      </c>
      <c r="E2548" t="s">
        <v>1038</v>
      </c>
      <c r="F2548" t="s">
        <v>6418</v>
      </c>
      <c r="G2548" t="s">
        <v>21381</v>
      </c>
      <c r="H2548" t="s">
        <v>21382</v>
      </c>
      <c r="I2548">
        <v>1</v>
      </c>
      <c r="J2548" t="s">
        <v>21383</v>
      </c>
      <c r="U2548">
        <v>10</v>
      </c>
      <c r="V2548" t="s">
        <v>21386</v>
      </c>
      <c r="W2548" t="s">
        <v>21384</v>
      </c>
      <c r="Z2548" t="s">
        <v>20813</v>
      </c>
      <c r="AB2548">
        <v>7</v>
      </c>
      <c r="AC2548">
        <v>4</v>
      </c>
      <c r="AD2548" t="s">
        <v>245</v>
      </c>
      <c r="AE2548">
        <v>24485.449105435098</v>
      </c>
      <c r="AF2548">
        <v>8643685.1583925895</v>
      </c>
    </row>
    <row r="2549" spans="1:32">
      <c r="A2549">
        <v>27313</v>
      </c>
      <c r="B2549" t="s">
        <v>28</v>
      </c>
      <c r="C2549" t="s">
        <v>29</v>
      </c>
      <c r="D2549" t="s">
        <v>2679</v>
      </c>
      <c r="E2549" t="s">
        <v>1076</v>
      </c>
      <c r="F2549" t="s">
        <v>16277</v>
      </c>
      <c r="G2549" t="s">
        <v>21381</v>
      </c>
      <c r="H2549" t="s">
        <v>21382</v>
      </c>
      <c r="I2549">
        <v>1</v>
      </c>
      <c r="J2549" t="s">
        <v>21383</v>
      </c>
      <c r="U2549">
        <v>10</v>
      </c>
      <c r="V2549" t="s">
        <v>21386</v>
      </c>
      <c r="W2549" t="s">
        <v>21384</v>
      </c>
      <c r="Z2549" t="s">
        <v>20813</v>
      </c>
      <c r="AB2549">
        <v>7</v>
      </c>
      <c r="AC2549">
        <v>4</v>
      </c>
      <c r="AD2549" t="s">
        <v>245</v>
      </c>
      <c r="AE2549">
        <v>1820.07928250295</v>
      </c>
      <c r="AF2549">
        <v>217746.983113922</v>
      </c>
    </row>
    <row r="2550" spans="1:32">
      <c r="A2550">
        <v>27314</v>
      </c>
      <c r="B2550" t="s">
        <v>28</v>
      </c>
      <c r="C2550" t="s">
        <v>29</v>
      </c>
      <c r="D2550" t="s">
        <v>2679</v>
      </c>
      <c r="E2550" t="s">
        <v>1083</v>
      </c>
      <c r="F2550" t="s">
        <v>10744</v>
      </c>
      <c r="G2550" t="s">
        <v>21381</v>
      </c>
      <c r="H2550" t="s">
        <v>21382</v>
      </c>
      <c r="I2550">
        <v>1</v>
      </c>
      <c r="J2550" t="s">
        <v>21383</v>
      </c>
      <c r="U2550">
        <v>10</v>
      </c>
      <c r="V2550" t="s">
        <v>21386</v>
      </c>
      <c r="W2550" t="s">
        <v>21384</v>
      </c>
      <c r="Z2550" t="s">
        <v>20813</v>
      </c>
      <c r="AB2550">
        <v>7</v>
      </c>
      <c r="AC2550">
        <v>4</v>
      </c>
      <c r="AD2550" t="s">
        <v>245</v>
      </c>
      <c r="AE2550">
        <v>1169.2115188132</v>
      </c>
      <c r="AF2550">
        <v>88820.545571996801</v>
      </c>
    </row>
    <row r="2551" spans="1:32">
      <c r="A2551">
        <v>27315</v>
      </c>
      <c r="B2551" t="s">
        <v>28</v>
      </c>
      <c r="C2551" t="s">
        <v>29</v>
      </c>
      <c r="D2551" t="s">
        <v>2679</v>
      </c>
      <c r="E2551" t="s">
        <v>3031</v>
      </c>
      <c r="F2551" t="s">
        <v>19133</v>
      </c>
      <c r="G2551" t="s">
        <v>21381</v>
      </c>
      <c r="H2551" t="s">
        <v>21382</v>
      </c>
      <c r="I2551">
        <v>1</v>
      </c>
      <c r="J2551" t="s">
        <v>21383</v>
      </c>
      <c r="U2551">
        <v>10</v>
      </c>
      <c r="V2551" t="s">
        <v>21386</v>
      </c>
      <c r="W2551" t="s">
        <v>21384</v>
      </c>
      <c r="Z2551" t="s">
        <v>20813</v>
      </c>
      <c r="AB2551">
        <v>7</v>
      </c>
      <c r="AC2551">
        <v>4</v>
      </c>
      <c r="AD2551" t="s">
        <v>245</v>
      </c>
      <c r="AE2551">
        <v>1957.05068400204</v>
      </c>
      <c r="AF2551">
        <v>226285.76861908499</v>
      </c>
    </row>
    <row r="2552" spans="1:32">
      <c r="A2552">
        <v>27316</v>
      </c>
      <c r="B2552" t="s">
        <v>28</v>
      </c>
      <c r="C2552" t="s">
        <v>29</v>
      </c>
      <c r="D2552" t="s">
        <v>2679</v>
      </c>
      <c r="E2552" t="s">
        <v>283</v>
      </c>
      <c r="F2552" t="s">
        <v>3504</v>
      </c>
      <c r="G2552" t="s">
        <v>21381</v>
      </c>
      <c r="H2552" t="s">
        <v>21382</v>
      </c>
      <c r="I2552">
        <v>1</v>
      </c>
      <c r="J2552" t="s">
        <v>21383</v>
      </c>
      <c r="U2552">
        <v>10</v>
      </c>
      <c r="V2552" t="s">
        <v>21386</v>
      </c>
      <c r="W2552" t="s">
        <v>21384</v>
      </c>
      <c r="Z2552" t="s">
        <v>20813</v>
      </c>
      <c r="AB2552">
        <v>7</v>
      </c>
      <c r="AC2552">
        <v>4</v>
      </c>
      <c r="AD2552" t="s">
        <v>245</v>
      </c>
      <c r="AE2552">
        <v>3488.7722235517999</v>
      </c>
      <c r="AF2552">
        <v>871907.93985218694</v>
      </c>
    </row>
    <row r="2553" spans="1:32">
      <c r="A2553">
        <v>27317</v>
      </c>
      <c r="B2553" t="s">
        <v>28</v>
      </c>
      <c r="C2553" t="s">
        <v>29</v>
      </c>
      <c r="D2553" t="s">
        <v>2679</v>
      </c>
      <c r="E2553" t="s">
        <v>814</v>
      </c>
      <c r="F2553" t="s">
        <v>11331</v>
      </c>
      <c r="G2553" t="s">
        <v>21381</v>
      </c>
      <c r="H2553" t="s">
        <v>21382</v>
      </c>
      <c r="I2553">
        <v>1</v>
      </c>
      <c r="J2553" t="s">
        <v>21383</v>
      </c>
      <c r="U2553">
        <v>10</v>
      </c>
      <c r="V2553" t="s">
        <v>21384</v>
      </c>
      <c r="W2553" t="s">
        <v>20008</v>
      </c>
      <c r="Z2553" t="s">
        <v>20813</v>
      </c>
      <c r="AB2553">
        <v>4</v>
      </c>
      <c r="AC2553">
        <v>2</v>
      </c>
      <c r="AD2553" t="s">
        <v>245</v>
      </c>
      <c r="AE2553">
        <v>8532.2817964359201</v>
      </c>
      <c r="AF2553">
        <v>1347849.5227631601</v>
      </c>
    </row>
    <row r="2554" spans="1:32">
      <c r="A2554">
        <v>27318</v>
      </c>
      <c r="B2554" t="s">
        <v>28</v>
      </c>
      <c r="C2554" t="s">
        <v>29</v>
      </c>
      <c r="D2554" t="s">
        <v>2679</v>
      </c>
      <c r="E2554" t="s">
        <v>239</v>
      </c>
      <c r="F2554" t="s">
        <v>7176</v>
      </c>
      <c r="G2554" t="s">
        <v>21381</v>
      </c>
      <c r="H2554" t="s">
        <v>21382</v>
      </c>
      <c r="I2554">
        <v>1</v>
      </c>
      <c r="J2554" t="s">
        <v>21383</v>
      </c>
      <c r="U2554">
        <v>10</v>
      </c>
      <c r="V2554" t="s">
        <v>19985</v>
      </c>
      <c r="W2554" t="s">
        <v>20008</v>
      </c>
      <c r="Z2554" t="s">
        <v>20813</v>
      </c>
      <c r="AB2554">
        <v>5</v>
      </c>
      <c r="AC2554">
        <v>2</v>
      </c>
      <c r="AD2554" t="s">
        <v>245</v>
      </c>
      <c r="AE2554">
        <v>3354.9869575740499</v>
      </c>
      <c r="AF2554">
        <v>658729.36661266803</v>
      </c>
    </row>
    <row r="2555" spans="1:32">
      <c r="A2555">
        <v>27319</v>
      </c>
      <c r="B2555" t="s">
        <v>28</v>
      </c>
      <c r="C2555" t="s">
        <v>29</v>
      </c>
      <c r="D2555" t="s">
        <v>2679</v>
      </c>
      <c r="E2555" t="s">
        <v>437</v>
      </c>
      <c r="F2555" t="s">
        <v>12119</v>
      </c>
      <c r="G2555" t="s">
        <v>21381</v>
      </c>
      <c r="H2555" t="s">
        <v>21382</v>
      </c>
      <c r="I2555">
        <v>1</v>
      </c>
      <c r="J2555" t="s">
        <v>21383</v>
      </c>
      <c r="U2555">
        <v>10</v>
      </c>
      <c r="V2555" t="s">
        <v>21386</v>
      </c>
      <c r="W2555" t="s">
        <v>21384</v>
      </c>
      <c r="Z2555" t="s">
        <v>20813</v>
      </c>
      <c r="AB2555">
        <v>7</v>
      </c>
      <c r="AC2555">
        <v>4</v>
      </c>
      <c r="AD2555" t="s">
        <v>245</v>
      </c>
      <c r="AE2555">
        <v>7773.0115758317197</v>
      </c>
      <c r="AF2555">
        <v>2076399.1621292699</v>
      </c>
    </row>
    <row r="2556" spans="1:32">
      <c r="A2556">
        <v>27320</v>
      </c>
      <c r="B2556" t="s">
        <v>28</v>
      </c>
      <c r="C2556" t="s">
        <v>29</v>
      </c>
      <c r="D2556" t="s">
        <v>2679</v>
      </c>
      <c r="E2556" t="s">
        <v>442</v>
      </c>
      <c r="F2556" t="s">
        <v>7873</v>
      </c>
      <c r="G2556" t="s">
        <v>21381</v>
      </c>
      <c r="H2556" t="s">
        <v>21382</v>
      </c>
      <c r="I2556">
        <v>1</v>
      </c>
      <c r="J2556" t="s">
        <v>21383</v>
      </c>
      <c r="U2556">
        <v>10</v>
      </c>
      <c r="V2556" t="s">
        <v>21386</v>
      </c>
      <c r="W2556" t="s">
        <v>21384</v>
      </c>
      <c r="Z2556" t="s">
        <v>20813</v>
      </c>
      <c r="AB2556">
        <v>7</v>
      </c>
      <c r="AC2556">
        <v>4</v>
      </c>
      <c r="AD2556" t="s">
        <v>245</v>
      </c>
      <c r="AE2556">
        <v>38415.400567608303</v>
      </c>
      <c r="AF2556">
        <v>21303494.498635001</v>
      </c>
    </row>
    <row r="2557" spans="1:32">
      <c r="A2557">
        <v>27321</v>
      </c>
      <c r="B2557" t="s">
        <v>28</v>
      </c>
      <c r="C2557" t="s">
        <v>29</v>
      </c>
      <c r="D2557" t="s">
        <v>2679</v>
      </c>
      <c r="E2557" t="s">
        <v>312</v>
      </c>
      <c r="F2557" t="s">
        <v>16289</v>
      </c>
      <c r="G2557" t="s">
        <v>21381</v>
      </c>
      <c r="H2557" t="s">
        <v>21382</v>
      </c>
      <c r="I2557">
        <v>1</v>
      </c>
      <c r="J2557" t="s">
        <v>21383</v>
      </c>
      <c r="U2557">
        <v>10</v>
      </c>
      <c r="V2557" t="s">
        <v>21386</v>
      </c>
      <c r="W2557" t="s">
        <v>21384</v>
      </c>
      <c r="Z2557" t="s">
        <v>20813</v>
      </c>
      <c r="AB2557">
        <v>7</v>
      </c>
      <c r="AC2557">
        <v>4</v>
      </c>
      <c r="AD2557" t="s">
        <v>245</v>
      </c>
      <c r="AE2557">
        <v>2910.3609310613701</v>
      </c>
      <c r="AF2557">
        <v>389777.61892838299</v>
      </c>
    </row>
    <row r="2558" spans="1:32">
      <c r="A2558">
        <v>27322</v>
      </c>
      <c r="B2558" t="s">
        <v>28</v>
      </c>
      <c r="C2558" t="s">
        <v>29</v>
      </c>
      <c r="D2558" t="s">
        <v>2679</v>
      </c>
      <c r="E2558" t="s">
        <v>1490</v>
      </c>
      <c r="F2558" t="s">
        <v>12291</v>
      </c>
      <c r="G2558" t="s">
        <v>21381</v>
      </c>
      <c r="H2558" t="s">
        <v>21382</v>
      </c>
      <c r="I2558">
        <v>1</v>
      </c>
      <c r="J2558" t="s">
        <v>21383</v>
      </c>
      <c r="U2558">
        <v>10</v>
      </c>
      <c r="V2558" t="s">
        <v>21386</v>
      </c>
      <c r="W2558" t="s">
        <v>21384</v>
      </c>
      <c r="Z2558" t="s">
        <v>20813</v>
      </c>
      <c r="AB2558">
        <v>7</v>
      </c>
      <c r="AC2558">
        <v>4</v>
      </c>
      <c r="AD2558" t="s">
        <v>245</v>
      </c>
      <c r="AE2558">
        <v>4769.5101780220903</v>
      </c>
      <c r="AF2558">
        <v>905493.82644113305</v>
      </c>
    </row>
    <row r="2559" spans="1:32">
      <c r="A2559">
        <v>27323</v>
      </c>
      <c r="B2559" t="s">
        <v>28</v>
      </c>
      <c r="C2559" t="s">
        <v>29</v>
      </c>
      <c r="D2559" t="s">
        <v>2679</v>
      </c>
      <c r="E2559" t="s">
        <v>146</v>
      </c>
      <c r="F2559" t="s">
        <v>13758</v>
      </c>
      <c r="G2559" t="s">
        <v>21381</v>
      </c>
      <c r="H2559" t="s">
        <v>21382</v>
      </c>
      <c r="I2559">
        <v>1</v>
      </c>
      <c r="J2559" t="s">
        <v>21383</v>
      </c>
      <c r="U2559">
        <v>10</v>
      </c>
      <c r="V2559" t="s">
        <v>21386</v>
      </c>
      <c r="W2559" t="s">
        <v>21384</v>
      </c>
      <c r="Z2559" t="s">
        <v>20813</v>
      </c>
      <c r="AB2559">
        <v>7</v>
      </c>
      <c r="AC2559">
        <v>4</v>
      </c>
      <c r="AD2559" t="s">
        <v>245</v>
      </c>
      <c r="AE2559">
        <v>7769.3321052923802</v>
      </c>
      <c r="AF2559">
        <v>927627.97539256804</v>
      </c>
    </row>
    <row r="2560" spans="1:32">
      <c r="A2560">
        <v>27324</v>
      </c>
      <c r="B2560" t="s">
        <v>28</v>
      </c>
      <c r="C2560" t="s">
        <v>29</v>
      </c>
      <c r="D2560" t="s">
        <v>2679</v>
      </c>
      <c r="E2560" t="s">
        <v>106</v>
      </c>
      <c r="F2560" t="s">
        <v>12428</v>
      </c>
      <c r="G2560" t="s">
        <v>21381</v>
      </c>
      <c r="H2560" t="s">
        <v>21382</v>
      </c>
      <c r="I2560">
        <v>1</v>
      </c>
      <c r="J2560" t="s">
        <v>21383</v>
      </c>
      <c r="U2560">
        <v>10</v>
      </c>
      <c r="V2560" t="s">
        <v>21384</v>
      </c>
      <c r="W2560" t="s">
        <v>20008</v>
      </c>
      <c r="Z2560" t="s">
        <v>20813</v>
      </c>
      <c r="AB2560">
        <v>4</v>
      </c>
      <c r="AC2560">
        <v>2</v>
      </c>
      <c r="AD2560" t="s">
        <v>245</v>
      </c>
      <c r="AE2560">
        <v>2860.92065796412</v>
      </c>
      <c r="AF2560">
        <v>421520.40630264202</v>
      </c>
    </row>
    <row r="2561" spans="1:32">
      <c r="A2561">
        <v>27325</v>
      </c>
      <c r="B2561" t="s">
        <v>28</v>
      </c>
      <c r="C2561" t="s">
        <v>29</v>
      </c>
      <c r="D2561" t="s">
        <v>2679</v>
      </c>
      <c r="E2561" t="s">
        <v>116</v>
      </c>
      <c r="F2561" t="s">
        <v>18834</v>
      </c>
      <c r="G2561" t="s">
        <v>21381</v>
      </c>
      <c r="H2561" t="s">
        <v>21382</v>
      </c>
      <c r="I2561">
        <v>1</v>
      </c>
      <c r="J2561" t="s">
        <v>21383</v>
      </c>
      <c r="U2561">
        <v>10</v>
      </c>
      <c r="V2561" t="s">
        <v>21385</v>
      </c>
      <c r="W2561" t="s">
        <v>20008</v>
      </c>
      <c r="Z2561" t="s">
        <v>20813</v>
      </c>
      <c r="AB2561">
        <v>3</v>
      </c>
      <c r="AC2561">
        <v>2</v>
      </c>
      <c r="AD2561" t="s">
        <v>245</v>
      </c>
      <c r="AE2561">
        <v>1429.8751082983799</v>
      </c>
      <c r="AF2561">
        <v>115518.780028355</v>
      </c>
    </row>
    <row r="2562" spans="1:32">
      <c r="A2562">
        <v>27326</v>
      </c>
      <c r="B2562" t="s">
        <v>28</v>
      </c>
      <c r="C2562" t="s">
        <v>29</v>
      </c>
      <c r="D2562" t="s">
        <v>2679</v>
      </c>
      <c r="E2562" t="s">
        <v>47</v>
      </c>
      <c r="F2562" t="s">
        <v>9803</v>
      </c>
      <c r="G2562" t="s">
        <v>21381</v>
      </c>
      <c r="H2562" t="s">
        <v>21382</v>
      </c>
      <c r="I2562">
        <v>1</v>
      </c>
      <c r="J2562" t="s">
        <v>21383</v>
      </c>
      <c r="U2562">
        <v>10</v>
      </c>
      <c r="V2562" t="s">
        <v>21384</v>
      </c>
      <c r="W2562" t="s">
        <v>20008</v>
      </c>
      <c r="Z2562" t="s">
        <v>20813</v>
      </c>
      <c r="AB2562">
        <v>4</v>
      </c>
      <c r="AC2562">
        <v>2</v>
      </c>
      <c r="AD2562" t="s">
        <v>245</v>
      </c>
      <c r="AE2562">
        <v>2575.1129101159499</v>
      </c>
      <c r="AF2562">
        <v>328287.70795099903</v>
      </c>
    </row>
    <row r="2563" spans="1:32">
      <c r="A2563">
        <v>27327</v>
      </c>
      <c r="B2563" t="s">
        <v>28</v>
      </c>
      <c r="C2563" t="s">
        <v>29</v>
      </c>
      <c r="D2563" t="s">
        <v>2679</v>
      </c>
      <c r="E2563" t="s">
        <v>1863</v>
      </c>
      <c r="F2563" t="s">
        <v>13071</v>
      </c>
      <c r="G2563" t="s">
        <v>21381</v>
      </c>
      <c r="H2563" t="s">
        <v>21382</v>
      </c>
      <c r="I2563">
        <v>1</v>
      </c>
      <c r="J2563" t="s">
        <v>21383</v>
      </c>
      <c r="U2563">
        <v>10</v>
      </c>
      <c r="V2563" t="s">
        <v>19985</v>
      </c>
      <c r="W2563" t="s">
        <v>20008</v>
      </c>
      <c r="Z2563" t="s">
        <v>20813</v>
      </c>
      <c r="AB2563">
        <v>5</v>
      </c>
      <c r="AC2563">
        <v>2</v>
      </c>
      <c r="AD2563" t="s">
        <v>245</v>
      </c>
      <c r="AE2563">
        <v>8069.9555040389996</v>
      </c>
      <c r="AF2563">
        <v>981508.71188838396</v>
      </c>
    </row>
    <row r="2564" spans="1:32">
      <c r="A2564">
        <v>27328</v>
      </c>
      <c r="B2564" t="s">
        <v>28</v>
      </c>
      <c r="C2564" t="s">
        <v>29</v>
      </c>
      <c r="D2564" t="s">
        <v>2679</v>
      </c>
      <c r="E2564" t="s">
        <v>969</v>
      </c>
      <c r="F2564" t="s">
        <v>17147</v>
      </c>
      <c r="G2564" t="s">
        <v>21381</v>
      </c>
      <c r="H2564" t="s">
        <v>21382</v>
      </c>
      <c r="I2564">
        <v>1</v>
      </c>
      <c r="J2564" t="s">
        <v>21383</v>
      </c>
      <c r="U2564">
        <v>10</v>
      </c>
      <c r="V2564" t="s">
        <v>21386</v>
      </c>
      <c r="W2564" t="s">
        <v>21384</v>
      </c>
      <c r="Z2564" t="s">
        <v>20813</v>
      </c>
      <c r="AB2564">
        <v>7</v>
      </c>
      <c r="AC2564">
        <v>4</v>
      </c>
      <c r="AD2564" t="s">
        <v>245</v>
      </c>
      <c r="AE2564">
        <v>2421.6513742491502</v>
      </c>
      <c r="AF2564">
        <v>275421.15491052403</v>
      </c>
    </row>
    <row r="2565" spans="1:32">
      <c r="A2565">
        <v>27329</v>
      </c>
      <c r="B2565" t="s">
        <v>28</v>
      </c>
      <c r="C2565" t="s">
        <v>29</v>
      </c>
      <c r="D2565" t="s">
        <v>2679</v>
      </c>
      <c r="E2565" t="s">
        <v>201</v>
      </c>
      <c r="F2565" t="s">
        <v>9736</v>
      </c>
      <c r="G2565" t="s">
        <v>21381</v>
      </c>
      <c r="H2565" t="s">
        <v>21382</v>
      </c>
      <c r="I2565">
        <v>1</v>
      </c>
      <c r="J2565" t="s">
        <v>21383</v>
      </c>
      <c r="U2565">
        <v>10</v>
      </c>
      <c r="V2565" t="s">
        <v>21386</v>
      </c>
      <c r="W2565" t="s">
        <v>21384</v>
      </c>
      <c r="Z2565" t="s">
        <v>20813</v>
      </c>
      <c r="AB2565">
        <v>7</v>
      </c>
      <c r="AC2565">
        <v>4</v>
      </c>
      <c r="AD2565" t="s">
        <v>245</v>
      </c>
      <c r="AE2565">
        <v>4043.8354014043598</v>
      </c>
      <c r="AF2565">
        <v>628380.13353250001</v>
      </c>
    </row>
    <row r="2566" spans="1:32">
      <c r="A2566">
        <v>27330</v>
      </c>
      <c r="B2566" t="s">
        <v>28</v>
      </c>
      <c r="C2566" t="s">
        <v>29</v>
      </c>
      <c r="D2566" t="s">
        <v>2679</v>
      </c>
      <c r="E2566" t="s">
        <v>291</v>
      </c>
      <c r="F2566" t="s">
        <v>19079</v>
      </c>
      <c r="G2566" t="s">
        <v>21381</v>
      </c>
      <c r="H2566" t="s">
        <v>21382</v>
      </c>
      <c r="I2566">
        <v>1</v>
      </c>
      <c r="J2566" t="s">
        <v>21383</v>
      </c>
      <c r="U2566">
        <v>10</v>
      </c>
      <c r="V2566" t="s">
        <v>21386</v>
      </c>
      <c r="W2566" t="s">
        <v>21384</v>
      </c>
      <c r="Z2566" t="s">
        <v>20813</v>
      </c>
      <c r="AB2566">
        <v>7</v>
      </c>
      <c r="AC2566">
        <v>4</v>
      </c>
      <c r="AD2566" t="s">
        <v>245</v>
      </c>
      <c r="AE2566">
        <v>27797.521102721701</v>
      </c>
      <c r="AF2566">
        <v>4133546.3927171901</v>
      </c>
    </row>
    <row r="2567" spans="1:32">
      <c r="A2567">
        <v>27331</v>
      </c>
      <c r="B2567" t="s">
        <v>28</v>
      </c>
      <c r="C2567" t="s">
        <v>29</v>
      </c>
      <c r="D2567" t="s">
        <v>2679</v>
      </c>
      <c r="E2567" t="s">
        <v>871</v>
      </c>
      <c r="F2567" t="s">
        <v>8812</v>
      </c>
      <c r="G2567" t="s">
        <v>21381</v>
      </c>
      <c r="H2567" t="s">
        <v>21382</v>
      </c>
      <c r="I2567">
        <v>1</v>
      </c>
      <c r="J2567" t="s">
        <v>21383</v>
      </c>
      <c r="U2567">
        <v>10</v>
      </c>
      <c r="V2567" t="s">
        <v>21386</v>
      </c>
      <c r="W2567" t="s">
        <v>21384</v>
      </c>
      <c r="Z2567" t="s">
        <v>20813</v>
      </c>
      <c r="AB2567">
        <v>7</v>
      </c>
      <c r="AC2567">
        <v>4</v>
      </c>
      <c r="AD2567" t="s">
        <v>245</v>
      </c>
      <c r="AE2567">
        <v>5898.43549941949</v>
      </c>
      <c r="AF2567">
        <v>1073143.8843574401</v>
      </c>
    </row>
    <row r="2568" spans="1:32">
      <c r="A2568">
        <v>27332</v>
      </c>
      <c r="B2568" t="s">
        <v>28</v>
      </c>
      <c r="C2568" t="s">
        <v>29</v>
      </c>
      <c r="D2568" t="s">
        <v>2679</v>
      </c>
      <c r="E2568" t="s">
        <v>562</v>
      </c>
      <c r="F2568" t="s">
        <v>9694</v>
      </c>
      <c r="G2568" t="s">
        <v>21381</v>
      </c>
      <c r="H2568" t="s">
        <v>21382</v>
      </c>
      <c r="I2568">
        <v>1</v>
      </c>
      <c r="J2568" t="s">
        <v>21383</v>
      </c>
      <c r="U2568">
        <v>10</v>
      </c>
      <c r="V2568" t="s">
        <v>21386</v>
      </c>
      <c r="W2568" t="s">
        <v>21384</v>
      </c>
      <c r="Z2568" t="s">
        <v>20813</v>
      </c>
      <c r="AB2568">
        <v>7</v>
      </c>
      <c r="AC2568">
        <v>4</v>
      </c>
      <c r="AD2568" t="s">
        <v>245</v>
      </c>
      <c r="AE2568">
        <v>10762.1615016409</v>
      </c>
      <c r="AF2568">
        <v>2503058.65495387</v>
      </c>
    </row>
    <row r="2569" spans="1:32">
      <c r="A2569">
        <v>27333</v>
      </c>
      <c r="B2569" t="s">
        <v>28</v>
      </c>
      <c r="C2569" t="s">
        <v>29</v>
      </c>
      <c r="D2569" t="s">
        <v>2679</v>
      </c>
      <c r="E2569" t="s">
        <v>1831</v>
      </c>
      <c r="F2569" t="s">
        <v>16429</v>
      </c>
      <c r="G2569" t="s">
        <v>21381</v>
      </c>
      <c r="H2569" t="s">
        <v>21382</v>
      </c>
      <c r="I2569">
        <v>1</v>
      </c>
      <c r="J2569" t="s">
        <v>21383</v>
      </c>
      <c r="U2569">
        <v>10</v>
      </c>
      <c r="V2569" t="s">
        <v>21384</v>
      </c>
      <c r="W2569" t="s">
        <v>20008</v>
      </c>
      <c r="Z2569" t="s">
        <v>20813</v>
      </c>
      <c r="AB2569">
        <v>4</v>
      </c>
      <c r="AC2569">
        <v>2</v>
      </c>
      <c r="AD2569" t="s">
        <v>245</v>
      </c>
      <c r="AE2569">
        <v>3053.043489231</v>
      </c>
      <c r="AF2569">
        <v>436203.71471194801</v>
      </c>
    </row>
    <row r="2570" spans="1:32">
      <c r="A2570">
        <v>27334</v>
      </c>
      <c r="B2570" t="s">
        <v>28</v>
      </c>
      <c r="C2570" t="s">
        <v>29</v>
      </c>
      <c r="D2570" t="s">
        <v>2679</v>
      </c>
      <c r="E2570" t="s">
        <v>1357</v>
      </c>
      <c r="F2570" t="s">
        <v>15860</v>
      </c>
      <c r="G2570" t="s">
        <v>21381</v>
      </c>
      <c r="H2570" t="s">
        <v>21382</v>
      </c>
      <c r="I2570">
        <v>1</v>
      </c>
      <c r="J2570" t="s">
        <v>21383</v>
      </c>
      <c r="U2570">
        <v>10</v>
      </c>
      <c r="V2570" t="s">
        <v>21384</v>
      </c>
      <c r="W2570" t="s">
        <v>20008</v>
      </c>
      <c r="Z2570" t="s">
        <v>20813</v>
      </c>
      <c r="AB2570">
        <v>4</v>
      </c>
      <c r="AC2570">
        <v>2</v>
      </c>
      <c r="AD2570" t="s">
        <v>245</v>
      </c>
      <c r="AE2570">
        <v>5039.99410463607</v>
      </c>
      <c r="AF2570">
        <v>1073477.41467135</v>
      </c>
    </row>
    <row r="2571" spans="1:32">
      <c r="A2571">
        <v>27335</v>
      </c>
      <c r="B2571" t="s">
        <v>28</v>
      </c>
      <c r="C2571" t="s">
        <v>29</v>
      </c>
      <c r="D2571" t="s">
        <v>2679</v>
      </c>
      <c r="E2571" t="s">
        <v>679</v>
      </c>
      <c r="F2571" t="s">
        <v>16809</v>
      </c>
      <c r="G2571" t="s">
        <v>21381</v>
      </c>
      <c r="H2571" t="s">
        <v>21382</v>
      </c>
      <c r="I2571">
        <v>1</v>
      </c>
      <c r="J2571" t="s">
        <v>21383</v>
      </c>
      <c r="U2571">
        <v>10</v>
      </c>
      <c r="V2571" t="s">
        <v>19985</v>
      </c>
      <c r="W2571" t="s">
        <v>20008</v>
      </c>
      <c r="Z2571" t="s">
        <v>20813</v>
      </c>
      <c r="AB2571">
        <v>5</v>
      </c>
      <c r="AC2571">
        <v>2</v>
      </c>
      <c r="AD2571" t="s">
        <v>245</v>
      </c>
      <c r="AE2571">
        <v>3049.7484735489702</v>
      </c>
      <c r="AF2571">
        <v>303008.39297078497</v>
      </c>
    </row>
    <row r="2572" spans="1:32">
      <c r="A2572">
        <v>27336</v>
      </c>
      <c r="B2572" t="s">
        <v>28</v>
      </c>
      <c r="C2572" t="s">
        <v>29</v>
      </c>
      <c r="D2572" t="s">
        <v>2679</v>
      </c>
      <c r="E2572" t="s">
        <v>404</v>
      </c>
      <c r="F2572" t="s">
        <v>5213</v>
      </c>
      <c r="G2572" t="s">
        <v>21381</v>
      </c>
      <c r="H2572" t="s">
        <v>21382</v>
      </c>
      <c r="I2572">
        <v>1</v>
      </c>
      <c r="J2572" t="s">
        <v>21383</v>
      </c>
      <c r="U2572">
        <v>10</v>
      </c>
      <c r="V2572" t="s">
        <v>20812</v>
      </c>
      <c r="W2572" t="s">
        <v>21385</v>
      </c>
      <c r="Z2572" t="s">
        <v>20813</v>
      </c>
      <c r="AB2572">
        <v>6</v>
      </c>
      <c r="AC2572">
        <v>3</v>
      </c>
      <c r="AD2572" t="s">
        <v>245</v>
      </c>
      <c r="AE2572">
        <v>2593.71008125053</v>
      </c>
      <c r="AF2572">
        <v>60968.333093718997</v>
      </c>
    </row>
    <row r="2573" spans="1:32">
      <c r="A2573">
        <v>27337</v>
      </c>
      <c r="B2573" t="s">
        <v>28</v>
      </c>
      <c r="C2573" t="s">
        <v>29</v>
      </c>
      <c r="D2573" t="s">
        <v>2679</v>
      </c>
      <c r="E2573" t="s">
        <v>641</v>
      </c>
      <c r="F2573" t="s">
        <v>16611</v>
      </c>
      <c r="G2573" t="s">
        <v>21381</v>
      </c>
      <c r="H2573" t="s">
        <v>21382</v>
      </c>
      <c r="I2573">
        <v>1</v>
      </c>
      <c r="J2573" t="s">
        <v>21383</v>
      </c>
      <c r="U2573">
        <v>10</v>
      </c>
      <c r="V2573" t="s">
        <v>21384</v>
      </c>
      <c r="W2573" t="s">
        <v>20008</v>
      </c>
      <c r="Z2573" t="s">
        <v>20813</v>
      </c>
      <c r="AB2573">
        <v>4</v>
      </c>
      <c r="AC2573">
        <v>2</v>
      </c>
      <c r="AD2573" t="s">
        <v>245</v>
      </c>
      <c r="AE2573">
        <v>3227.8334957728398</v>
      </c>
      <c r="AF2573">
        <v>336382.32669681002</v>
      </c>
    </row>
    <row r="2574" spans="1:32">
      <c r="A2574">
        <v>27338</v>
      </c>
      <c r="B2574" t="s">
        <v>28</v>
      </c>
      <c r="C2574" t="s">
        <v>29</v>
      </c>
      <c r="D2574" t="s">
        <v>2679</v>
      </c>
      <c r="E2574" t="s">
        <v>1091</v>
      </c>
      <c r="F2574" t="s">
        <v>6552</v>
      </c>
      <c r="G2574" t="s">
        <v>21381</v>
      </c>
      <c r="H2574" t="s">
        <v>21382</v>
      </c>
      <c r="I2574">
        <v>1</v>
      </c>
      <c r="J2574" t="s">
        <v>21383</v>
      </c>
      <c r="U2574">
        <v>10</v>
      </c>
      <c r="V2574" t="s">
        <v>21384</v>
      </c>
      <c r="W2574" t="s">
        <v>20008</v>
      </c>
      <c r="Z2574" t="s">
        <v>20813</v>
      </c>
      <c r="AB2574">
        <v>4</v>
      </c>
      <c r="AC2574">
        <v>2</v>
      </c>
      <c r="AD2574" t="s">
        <v>245</v>
      </c>
      <c r="AE2574">
        <v>7499.7989982199797</v>
      </c>
      <c r="AF2574">
        <v>1146167.0886866299</v>
      </c>
    </row>
    <row r="2575" spans="1:32">
      <c r="A2575">
        <v>27339</v>
      </c>
      <c r="B2575" t="s">
        <v>28</v>
      </c>
      <c r="C2575" t="s">
        <v>29</v>
      </c>
      <c r="D2575" t="s">
        <v>2679</v>
      </c>
      <c r="E2575" t="s">
        <v>3575</v>
      </c>
      <c r="F2575" t="s">
        <v>10753</v>
      </c>
      <c r="G2575" t="s">
        <v>21381</v>
      </c>
      <c r="H2575" t="s">
        <v>21382</v>
      </c>
      <c r="I2575">
        <v>1</v>
      </c>
      <c r="J2575" t="s">
        <v>21383</v>
      </c>
      <c r="U2575">
        <v>10</v>
      </c>
      <c r="V2575" t="s">
        <v>21384</v>
      </c>
      <c r="W2575" t="s">
        <v>20008</v>
      </c>
      <c r="Z2575" t="s">
        <v>20813</v>
      </c>
      <c r="AB2575">
        <v>4</v>
      </c>
      <c r="AC2575">
        <v>2</v>
      </c>
      <c r="AD2575" t="s">
        <v>245</v>
      </c>
      <c r="AE2575">
        <v>2179.3295980223302</v>
      </c>
      <c r="AF2575">
        <v>254033.27986696901</v>
      </c>
    </row>
    <row r="2576" spans="1:32">
      <c r="A2576">
        <v>27340</v>
      </c>
      <c r="B2576" t="s">
        <v>28</v>
      </c>
      <c r="C2576" t="s">
        <v>29</v>
      </c>
      <c r="D2576" t="s">
        <v>2679</v>
      </c>
      <c r="E2576" t="s">
        <v>375</v>
      </c>
      <c r="F2576" t="s">
        <v>5873</v>
      </c>
      <c r="G2576" t="s">
        <v>21381</v>
      </c>
      <c r="H2576" t="s">
        <v>21382</v>
      </c>
      <c r="I2576">
        <v>1</v>
      </c>
      <c r="J2576" t="s">
        <v>21383</v>
      </c>
      <c r="U2576">
        <v>10</v>
      </c>
      <c r="V2576" t="s">
        <v>20812</v>
      </c>
      <c r="W2576" t="s">
        <v>21385</v>
      </c>
      <c r="Z2576" t="s">
        <v>20813</v>
      </c>
      <c r="AB2576">
        <v>6</v>
      </c>
      <c r="AC2576">
        <v>3</v>
      </c>
      <c r="AD2576" t="s">
        <v>245</v>
      </c>
      <c r="AE2576">
        <v>831.23628520168597</v>
      </c>
      <c r="AF2576">
        <v>16904.039958824102</v>
      </c>
    </row>
    <row r="2577" spans="1:32">
      <c r="A2577">
        <v>27341</v>
      </c>
      <c r="B2577" t="s">
        <v>28</v>
      </c>
      <c r="C2577" t="s">
        <v>29</v>
      </c>
      <c r="D2577" t="s">
        <v>2679</v>
      </c>
      <c r="E2577" t="s">
        <v>2336</v>
      </c>
      <c r="F2577" t="s">
        <v>10756</v>
      </c>
      <c r="G2577" t="s">
        <v>21381</v>
      </c>
      <c r="H2577" t="s">
        <v>21382</v>
      </c>
      <c r="I2577">
        <v>1</v>
      </c>
      <c r="J2577" t="s">
        <v>21383</v>
      </c>
      <c r="U2577">
        <v>10</v>
      </c>
      <c r="V2577" t="s">
        <v>21384</v>
      </c>
      <c r="W2577" t="s">
        <v>20008</v>
      </c>
      <c r="Z2577" t="s">
        <v>20813</v>
      </c>
      <c r="AB2577">
        <v>4</v>
      </c>
      <c r="AC2577">
        <v>2</v>
      </c>
      <c r="AD2577" t="s">
        <v>245</v>
      </c>
      <c r="AE2577">
        <v>4338.98168899764</v>
      </c>
      <c r="AF2577">
        <v>696048.55293996702</v>
      </c>
    </row>
    <row r="2578" spans="1:32">
      <c r="A2578">
        <v>27342</v>
      </c>
      <c r="B2578" t="s">
        <v>28</v>
      </c>
      <c r="C2578" t="s">
        <v>29</v>
      </c>
      <c r="D2578" t="s">
        <v>2679</v>
      </c>
      <c r="E2578" t="s">
        <v>1254</v>
      </c>
      <c r="F2578" t="s">
        <v>13074</v>
      </c>
      <c r="G2578" t="s">
        <v>21381</v>
      </c>
      <c r="H2578" t="s">
        <v>21382</v>
      </c>
      <c r="I2578">
        <v>1</v>
      </c>
      <c r="J2578" t="s">
        <v>21383</v>
      </c>
      <c r="U2578">
        <v>10</v>
      </c>
      <c r="V2578" t="s">
        <v>21386</v>
      </c>
      <c r="W2578" t="s">
        <v>21384</v>
      </c>
      <c r="Z2578" t="s">
        <v>20813</v>
      </c>
      <c r="AB2578">
        <v>7</v>
      </c>
      <c r="AC2578">
        <v>4</v>
      </c>
      <c r="AD2578" t="s">
        <v>245</v>
      </c>
      <c r="AE2578">
        <v>5273.4899005412199</v>
      </c>
      <c r="AF2578">
        <v>952269.70076165395</v>
      </c>
    </row>
    <row r="2579" spans="1:32">
      <c r="A2579">
        <v>27343</v>
      </c>
      <c r="B2579" t="s">
        <v>28</v>
      </c>
      <c r="C2579" t="s">
        <v>29</v>
      </c>
      <c r="D2579" t="s">
        <v>2679</v>
      </c>
      <c r="E2579" t="s">
        <v>851</v>
      </c>
      <c r="F2579" t="s">
        <v>6427</v>
      </c>
      <c r="G2579" t="s">
        <v>21381</v>
      </c>
      <c r="H2579" t="s">
        <v>21382</v>
      </c>
      <c r="I2579">
        <v>1</v>
      </c>
      <c r="J2579" t="s">
        <v>21383</v>
      </c>
      <c r="U2579">
        <v>10</v>
      </c>
      <c r="V2579" t="s">
        <v>21386</v>
      </c>
      <c r="W2579" t="s">
        <v>21384</v>
      </c>
      <c r="Z2579" t="s">
        <v>20813</v>
      </c>
      <c r="AB2579">
        <v>7</v>
      </c>
      <c r="AC2579">
        <v>4</v>
      </c>
      <c r="AD2579" t="s">
        <v>245</v>
      </c>
      <c r="AE2579">
        <v>4234.9269472497599</v>
      </c>
      <c r="AF2579">
        <v>560008.87969417102</v>
      </c>
    </row>
    <row r="2580" spans="1:32">
      <c r="A2580">
        <v>27344</v>
      </c>
      <c r="B2580" t="s">
        <v>28</v>
      </c>
      <c r="C2580" t="s">
        <v>29</v>
      </c>
      <c r="D2580" t="s">
        <v>2679</v>
      </c>
      <c r="E2580" t="s">
        <v>858</v>
      </c>
      <c r="F2580" t="s">
        <v>6364</v>
      </c>
      <c r="G2580" t="s">
        <v>21381</v>
      </c>
      <c r="H2580" t="s">
        <v>21382</v>
      </c>
      <c r="I2580">
        <v>1</v>
      </c>
      <c r="J2580" t="s">
        <v>21383</v>
      </c>
      <c r="U2580">
        <v>10</v>
      </c>
      <c r="V2580" t="s">
        <v>21384</v>
      </c>
      <c r="W2580" t="s">
        <v>20008</v>
      </c>
      <c r="Z2580" t="s">
        <v>20813</v>
      </c>
      <c r="AB2580">
        <v>4</v>
      </c>
      <c r="AC2580">
        <v>2</v>
      </c>
      <c r="AD2580" t="s">
        <v>245</v>
      </c>
      <c r="AE2580">
        <v>2643.9292825863199</v>
      </c>
      <c r="AF2580">
        <v>397146.76355380198</v>
      </c>
    </row>
    <row r="2581" spans="1:32">
      <c r="A2581">
        <v>27345</v>
      </c>
      <c r="B2581" t="s">
        <v>28</v>
      </c>
      <c r="C2581" t="s">
        <v>29</v>
      </c>
      <c r="D2581" t="s">
        <v>2679</v>
      </c>
      <c r="E2581" t="s">
        <v>630</v>
      </c>
      <c r="F2581" t="s">
        <v>6397</v>
      </c>
      <c r="G2581" t="s">
        <v>21381</v>
      </c>
      <c r="H2581" t="s">
        <v>21382</v>
      </c>
      <c r="I2581">
        <v>1</v>
      </c>
      <c r="J2581" t="s">
        <v>21383</v>
      </c>
      <c r="U2581">
        <v>10</v>
      </c>
      <c r="V2581" t="s">
        <v>21386</v>
      </c>
      <c r="W2581" t="s">
        <v>21384</v>
      </c>
      <c r="Z2581" t="s">
        <v>20813</v>
      </c>
      <c r="AB2581">
        <v>7</v>
      </c>
      <c r="AC2581">
        <v>4</v>
      </c>
      <c r="AD2581" t="s">
        <v>245</v>
      </c>
      <c r="AE2581">
        <v>1544.2677322244899</v>
      </c>
      <c r="AF2581">
        <v>171689.37275812999</v>
      </c>
    </row>
    <row r="2582" spans="1:32">
      <c r="A2582">
        <v>27346</v>
      </c>
      <c r="B2582" t="s">
        <v>28</v>
      </c>
      <c r="C2582" t="s">
        <v>29</v>
      </c>
      <c r="D2582" t="s">
        <v>2679</v>
      </c>
      <c r="E2582" t="s">
        <v>1031</v>
      </c>
      <c r="F2582" t="s">
        <v>19445</v>
      </c>
      <c r="G2582" t="s">
        <v>21381</v>
      </c>
      <c r="H2582" t="s">
        <v>21382</v>
      </c>
      <c r="I2582">
        <v>1</v>
      </c>
      <c r="J2582" t="s">
        <v>21383</v>
      </c>
      <c r="U2582">
        <v>10</v>
      </c>
      <c r="V2582" t="s">
        <v>21386</v>
      </c>
      <c r="W2582" t="s">
        <v>21384</v>
      </c>
      <c r="Z2582" t="s">
        <v>20813</v>
      </c>
      <c r="AB2582">
        <v>7</v>
      </c>
      <c r="AC2582">
        <v>4</v>
      </c>
      <c r="AD2582" t="s">
        <v>245</v>
      </c>
      <c r="AE2582">
        <v>2099.0461211126399</v>
      </c>
      <c r="AF2582">
        <v>340162.658090927</v>
      </c>
    </row>
    <row r="2583" spans="1:32">
      <c r="A2583">
        <v>27347</v>
      </c>
      <c r="B2583" t="s">
        <v>28</v>
      </c>
      <c r="C2583" t="s">
        <v>29</v>
      </c>
      <c r="D2583" t="s">
        <v>519</v>
      </c>
      <c r="E2583" t="s">
        <v>128</v>
      </c>
      <c r="F2583" t="s">
        <v>13725</v>
      </c>
      <c r="G2583" t="s">
        <v>21381</v>
      </c>
      <c r="H2583" t="s">
        <v>21382</v>
      </c>
      <c r="I2583">
        <v>1</v>
      </c>
      <c r="J2583" t="s">
        <v>21383</v>
      </c>
      <c r="U2583">
        <v>10</v>
      </c>
      <c r="V2583" t="s">
        <v>21386</v>
      </c>
      <c r="W2583" t="s">
        <v>21384</v>
      </c>
      <c r="Z2583" t="s">
        <v>20813</v>
      </c>
      <c r="AB2583">
        <v>7</v>
      </c>
      <c r="AC2583">
        <v>4</v>
      </c>
      <c r="AD2583" t="s">
        <v>245</v>
      </c>
      <c r="AE2583">
        <v>28111.320472490701</v>
      </c>
      <c r="AF2583">
        <v>16282225.436524</v>
      </c>
    </row>
    <row r="2584" spans="1:32">
      <c r="A2584">
        <v>27348</v>
      </c>
      <c r="B2584" t="s">
        <v>28</v>
      </c>
      <c r="C2584" t="s">
        <v>29</v>
      </c>
      <c r="D2584" t="s">
        <v>519</v>
      </c>
      <c r="E2584" t="s">
        <v>56</v>
      </c>
      <c r="F2584" t="s">
        <v>6945</v>
      </c>
      <c r="G2584" t="s">
        <v>21381</v>
      </c>
      <c r="H2584" t="s">
        <v>21382</v>
      </c>
      <c r="I2584">
        <v>1</v>
      </c>
      <c r="J2584" t="s">
        <v>21383</v>
      </c>
      <c r="U2584">
        <v>10</v>
      </c>
      <c r="V2584" t="s">
        <v>21386</v>
      </c>
      <c r="W2584" t="s">
        <v>21384</v>
      </c>
      <c r="Z2584" t="s">
        <v>20813</v>
      </c>
      <c r="AB2584">
        <v>7</v>
      </c>
      <c r="AC2584">
        <v>4</v>
      </c>
      <c r="AD2584" t="s">
        <v>245</v>
      </c>
      <c r="AE2584">
        <v>4162.7738519965496</v>
      </c>
      <c r="AF2584">
        <v>1007608.98683519</v>
      </c>
    </row>
    <row r="2585" spans="1:32">
      <c r="A2585">
        <v>27349</v>
      </c>
      <c r="B2585" t="s">
        <v>28</v>
      </c>
      <c r="C2585" t="s">
        <v>29</v>
      </c>
      <c r="D2585" t="s">
        <v>519</v>
      </c>
      <c r="E2585" t="s">
        <v>1378</v>
      </c>
      <c r="F2585" t="s">
        <v>8047</v>
      </c>
      <c r="G2585" t="s">
        <v>21381</v>
      </c>
      <c r="H2585" t="s">
        <v>21382</v>
      </c>
      <c r="I2585">
        <v>1</v>
      </c>
      <c r="J2585" t="s">
        <v>21383</v>
      </c>
      <c r="U2585">
        <v>10</v>
      </c>
      <c r="V2585" t="s">
        <v>21386</v>
      </c>
      <c r="W2585" t="s">
        <v>21384</v>
      </c>
      <c r="Z2585" t="s">
        <v>20813</v>
      </c>
      <c r="AB2585">
        <v>7</v>
      </c>
      <c r="AC2585">
        <v>4</v>
      </c>
      <c r="AD2585" t="s">
        <v>245</v>
      </c>
      <c r="AE2585">
        <v>6541.3074162858802</v>
      </c>
      <c r="AF2585">
        <v>1331523.3278931801</v>
      </c>
    </row>
    <row r="2586" spans="1:32">
      <c r="A2586">
        <v>27350</v>
      </c>
      <c r="B2586" t="s">
        <v>28</v>
      </c>
      <c r="C2586" t="s">
        <v>29</v>
      </c>
      <c r="D2586" t="s">
        <v>519</v>
      </c>
      <c r="E2586" t="s">
        <v>958</v>
      </c>
      <c r="F2586" t="s">
        <v>959</v>
      </c>
      <c r="G2586" t="s">
        <v>21381</v>
      </c>
      <c r="H2586" t="s">
        <v>21382</v>
      </c>
      <c r="I2586">
        <v>1</v>
      </c>
      <c r="J2586" t="s">
        <v>21383</v>
      </c>
      <c r="U2586">
        <v>10</v>
      </c>
      <c r="V2586" t="s">
        <v>21386</v>
      </c>
      <c r="W2586" t="s">
        <v>21384</v>
      </c>
      <c r="Z2586" t="s">
        <v>20813</v>
      </c>
      <c r="AB2586">
        <v>7</v>
      </c>
      <c r="AC2586">
        <v>4</v>
      </c>
      <c r="AD2586" t="s">
        <v>245</v>
      </c>
      <c r="AE2586">
        <v>2030.01053512105</v>
      </c>
      <c r="AF2586">
        <v>267774.23652093002</v>
      </c>
    </row>
    <row r="2587" spans="1:32">
      <c r="A2587">
        <v>27351</v>
      </c>
      <c r="B2587" t="s">
        <v>28</v>
      </c>
      <c r="C2587" t="s">
        <v>29</v>
      </c>
      <c r="D2587" t="s">
        <v>519</v>
      </c>
      <c r="E2587" t="s">
        <v>799</v>
      </c>
      <c r="F2587" t="s">
        <v>963</v>
      </c>
      <c r="G2587" t="s">
        <v>21381</v>
      </c>
      <c r="H2587" t="s">
        <v>21382</v>
      </c>
      <c r="I2587">
        <v>1</v>
      </c>
      <c r="J2587" t="s">
        <v>21383</v>
      </c>
      <c r="U2587">
        <v>10</v>
      </c>
      <c r="V2587" t="s">
        <v>21386</v>
      </c>
      <c r="W2587" t="s">
        <v>21384</v>
      </c>
      <c r="Z2587" t="s">
        <v>20813</v>
      </c>
      <c r="AB2587">
        <v>7</v>
      </c>
      <c r="AC2587">
        <v>4</v>
      </c>
      <c r="AD2587" t="s">
        <v>245</v>
      </c>
      <c r="AE2587">
        <v>3250.63774834583</v>
      </c>
      <c r="AF2587">
        <v>511036.072799174</v>
      </c>
    </row>
    <row r="2588" spans="1:32">
      <c r="A2588">
        <v>27352</v>
      </c>
      <c r="B2588" t="s">
        <v>28</v>
      </c>
      <c r="C2588" t="s">
        <v>29</v>
      </c>
      <c r="D2588" t="s">
        <v>519</v>
      </c>
      <c r="E2588" t="s">
        <v>607</v>
      </c>
      <c r="F2588" t="s">
        <v>608</v>
      </c>
      <c r="G2588" t="s">
        <v>21381</v>
      </c>
      <c r="H2588" t="s">
        <v>21382</v>
      </c>
      <c r="I2588">
        <v>1</v>
      </c>
      <c r="J2588" t="s">
        <v>21383</v>
      </c>
      <c r="U2588">
        <v>10</v>
      </c>
      <c r="V2588" t="s">
        <v>19985</v>
      </c>
      <c r="W2588" t="s">
        <v>20008</v>
      </c>
      <c r="Z2588" t="s">
        <v>20813</v>
      </c>
      <c r="AB2588">
        <v>5</v>
      </c>
      <c r="AC2588">
        <v>2</v>
      </c>
      <c r="AD2588" t="s">
        <v>245</v>
      </c>
      <c r="AE2588">
        <v>56756.095442689097</v>
      </c>
      <c r="AF2588">
        <v>47568613.988306902</v>
      </c>
    </row>
    <row r="2589" spans="1:32">
      <c r="A2589">
        <v>27353</v>
      </c>
      <c r="B2589" t="s">
        <v>28</v>
      </c>
      <c r="C2589" t="s">
        <v>29</v>
      </c>
      <c r="D2589" t="s">
        <v>519</v>
      </c>
      <c r="E2589" t="s">
        <v>42</v>
      </c>
      <c r="F2589" t="s">
        <v>3604</v>
      </c>
      <c r="G2589" t="s">
        <v>21381</v>
      </c>
      <c r="H2589" t="s">
        <v>21382</v>
      </c>
      <c r="I2589">
        <v>1</v>
      </c>
      <c r="J2589" t="s">
        <v>21383</v>
      </c>
      <c r="U2589">
        <v>10</v>
      </c>
      <c r="V2589" t="s">
        <v>19985</v>
      </c>
      <c r="W2589" t="s">
        <v>20008</v>
      </c>
      <c r="Z2589" t="s">
        <v>20813</v>
      </c>
      <c r="AB2589">
        <v>5</v>
      </c>
      <c r="AC2589">
        <v>2</v>
      </c>
      <c r="AD2589" t="s">
        <v>245</v>
      </c>
      <c r="AE2589">
        <v>5778.5934730111603</v>
      </c>
      <c r="AF2589">
        <v>2056248.47502714</v>
      </c>
    </row>
    <row r="2590" spans="1:32">
      <c r="A2590">
        <v>27354</v>
      </c>
      <c r="B2590" t="s">
        <v>28</v>
      </c>
      <c r="C2590" t="s">
        <v>29</v>
      </c>
      <c r="D2590" t="s">
        <v>519</v>
      </c>
      <c r="E2590" t="s">
        <v>31</v>
      </c>
      <c r="F2590" t="s">
        <v>11184</v>
      </c>
      <c r="G2590" t="s">
        <v>21381</v>
      </c>
      <c r="H2590" t="s">
        <v>21382</v>
      </c>
      <c r="I2590">
        <v>1</v>
      </c>
      <c r="J2590" t="s">
        <v>21383</v>
      </c>
      <c r="U2590">
        <v>10</v>
      </c>
      <c r="V2590" t="s">
        <v>19985</v>
      </c>
      <c r="W2590" t="s">
        <v>20008</v>
      </c>
      <c r="Z2590" t="s">
        <v>20813</v>
      </c>
      <c r="AB2590">
        <v>5</v>
      </c>
      <c r="AC2590">
        <v>2</v>
      </c>
      <c r="AD2590" t="s">
        <v>245</v>
      </c>
      <c r="AE2590">
        <v>12086.1638804456</v>
      </c>
      <c r="AF2590">
        <v>6305852.2180283396</v>
      </c>
    </row>
    <row r="2591" spans="1:32">
      <c r="A2591">
        <v>27355</v>
      </c>
      <c r="B2591" t="s">
        <v>28</v>
      </c>
      <c r="C2591" t="s">
        <v>29</v>
      </c>
      <c r="D2591" t="s">
        <v>519</v>
      </c>
      <c r="E2591" t="s">
        <v>1696</v>
      </c>
      <c r="F2591" t="s">
        <v>4466</v>
      </c>
      <c r="G2591" t="s">
        <v>21381</v>
      </c>
      <c r="H2591" t="s">
        <v>21382</v>
      </c>
      <c r="I2591">
        <v>1</v>
      </c>
      <c r="J2591" t="s">
        <v>21383</v>
      </c>
      <c r="U2591">
        <v>10</v>
      </c>
      <c r="V2591" t="s">
        <v>21386</v>
      </c>
      <c r="W2591" t="s">
        <v>21384</v>
      </c>
      <c r="Z2591" t="s">
        <v>20813</v>
      </c>
      <c r="AB2591">
        <v>7</v>
      </c>
      <c r="AC2591">
        <v>4</v>
      </c>
      <c r="AD2591" t="s">
        <v>245</v>
      </c>
      <c r="AE2591">
        <v>6870.1977919946103</v>
      </c>
      <c r="AF2591">
        <v>1058193.1948047499</v>
      </c>
    </row>
    <row r="2592" spans="1:32">
      <c r="A2592">
        <v>27356</v>
      </c>
      <c r="B2592" t="s">
        <v>28</v>
      </c>
      <c r="C2592" t="s">
        <v>29</v>
      </c>
      <c r="D2592" t="s">
        <v>519</v>
      </c>
      <c r="E2592" t="s">
        <v>154</v>
      </c>
      <c r="F2592" t="s">
        <v>8882</v>
      </c>
      <c r="G2592" t="s">
        <v>21381</v>
      </c>
      <c r="H2592" t="s">
        <v>21382</v>
      </c>
      <c r="I2592">
        <v>1</v>
      </c>
      <c r="J2592" t="s">
        <v>21383</v>
      </c>
      <c r="U2592">
        <v>10</v>
      </c>
      <c r="V2592" t="s">
        <v>21386</v>
      </c>
      <c r="W2592" t="s">
        <v>21384</v>
      </c>
      <c r="Z2592" t="s">
        <v>20813</v>
      </c>
      <c r="AB2592">
        <v>7</v>
      </c>
      <c r="AC2592">
        <v>4</v>
      </c>
      <c r="AD2592" t="s">
        <v>245</v>
      </c>
      <c r="AE2592">
        <v>31777.637251254499</v>
      </c>
      <c r="AF2592">
        <v>18141719.103330102</v>
      </c>
    </row>
    <row r="2593" spans="1:32">
      <c r="A2593">
        <v>27357</v>
      </c>
      <c r="B2593" t="s">
        <v>28</v>
      </c>
      <c r="C2593" t="s">
        <v>29</v>
      </c>
      <c r="D2593" t="s">
        <v>519</v>
      </c>
      <c r="E2593" t="s">
        <v>974</v>
      </c>
      <c r="F2593" t="s">
        <v>10073</v>
      </c>
      <c r="G2593" t="s">
        <v>21381</v>
      </c>
      <c r="H2593" t="s">
        <v>21382</v>
      </c>
      <c r="I2593">
        <v>1</v>
      </c>
      <c r="J2593" t="s">
        <v>21383</v>
      </c>
      <c r="U2593">
        <v>10</v>
      </c>
      <c r="V2593" t="s">
        <v>21386</v>
      </c>
      <c r="W2593" t="s">
        <v>21384</v>
      </c>
      <c r="Z2593" t="s">
        <v>20813</v>
      </c>
      <c r="AB2593">
        <v>7</v>
      </c>
      <c r="AC2593">
        <v>4</v>
      </c>
      <c r="AD2593" t="s">
        <v>245</v>
      </c>
      <c r="AE2593">
        <v>3187.07929798742</v>
      </c>
      <c r="AF2593">
        <v>684149.94624013605</v>
      </c>
    </row>
    <row r="2594" spans="1:32">
      <c r="A2594">
        <v>27358</v>
      </c>
      <c r="B2594" t="s">
        <v>28</v>
      </c>
      <c r="C2594" t="s">
        <v>29</v>
      </c>
      <c r="D2594" t="s">
        <v>519</v>
      </c>
      <c r="E2594" t="s">
        <v>1321</v>
      </c>
      <c r="F2594" t="s">
        <v>15038</v>
      </c>
      <c r="G2594" t="s">
        <v>21381</v>
      </c>
      <c r="H2594" t="s">
        <v>21382</v>
      </c>
      <c r="I2594">
        <v>1</v>
      </c>
      <c r="J2594" t="s">
        <v>21383</v>
      </c>
      <c r="U2594">
        <v>10</v>
      </c>
      <c r="V2594" t="s">
        <v>19985</v>
      </c>
      <c r="W2594" t="s">
        <v>20008</v>
      </c>
      <c r="Z2594" t="s">
        <v>20813</v>
      </c>
      <c r="AB2594">
        <v>5</v>
      </c>
      <c r="AC2594">
        <v>2</v>
      </c>
      <c r="AD2594" t="s">
        <v>245</v>
      </c>
      <c r="AE2594">
        <v>4936.1018843864103</v>
      </c>
      <c r="AF2594">
        <v>887478.14062404004</v>
      </c>
    </row>
    <row r="2595" spans="1:32">
      <c r="A2595">
        <v>27359</v>
      </c>
      <c r="B2595" t="s">
        <v>28</v>
      </c>
      <c r="C2595" t="s">
        <v>29</v>
      </c>
      <c r="D2595" t="s">
        <v>519</v>
      </c>
      <c r="E2595" t="s">
        <v>1735</v>
      </c>
      <c r="F2595" t="s">
        <v>4625</v>
      </c>
      <c r="G2595" t="s">
        <v>21381</v>
      </c>
      <c r="H2595" t="s">
        <v>21382</v>
      </c>
      <c r="I2595">
        <v>1</v>
      </c>
      <c r="J2595" t="s">
        <v>21383</v>
      </c>
      <c r="U2595">
        <v>10</v>
      </c>
      <c r="V2595" t="s">
        <v>19985</v>
      </c>
      <c r="W2595" t="s">
        <v>20008</v>
      </c>
      <c r="Z2595" t="s">
        <v>20813</v>
      </c>
      <c r="AB2595">
        <v>5</v>
      </c>
      <c r="AC2595">
        <v>2</v>
      </c>
      <c r="AD2595" t="s">
        <v>245</v>
      </c>
      <c r="AE2595">
        <v>4481.4727474912497</v>
      </c>
      <c r="AF2595">
        <v>1325826.0149854</v>
      </c>
    </row>
    <row r="2596" spans="1:32">
      <c r="A2596">
        <v>27360</v>
      </c>
      <c r="B2596" t="s">
        <v>28</v>
      </c>
      <c r="C2596" t="s">
        <v>29</v>
      </c>
      <c r="D2596" t="s">
        <v>519</v>
      </c>
      <c r="E2596" t="s">
        <v>333</v>
      </c>
      <c r="F2596" t="s">
        <v>17436</v>
      </c>
      <c r="G2596" t="s">
        <v>21381</v>
      </c>
      <c r="H2596" t="s">
        <v>21382</v>
      </c>
      <c r="I2596">
        <v>1</v>
      </c>
      <c r="J2596" t="s">
        <v>21383</v>
      </c>
      <c r="U2596">
        <v>10</v>
      </c>
      <c r="V2596" t="s">
        <v>19985</v>
      </c>
      <c r="W2596" t="s">
        <v>20008</v>
      </c>
      <c r="Z2596" t="s">
        <v>20813</v>
      </c>
      <c r="AB2596">
        <v>5</v>
      </c>
      <c r="AC2596">
        <v>2</v>
      </c>
      <c r="AD2596" t="s">
        <v>245</v>
      </c>
      <c r="AE2596">
        <v>5132.0676942052496</v>
      </c>
      <c r="AF2596">
        <v>907549.09039841802</v>
      </c>
    </row>
    <row r="2597" spans="1:32">
      <c r="A2597">
        <v>27361</v>
      </c>
      <c r="B2597" t="s">
        <v>28</v>
      </c>
      <c r="C2597" t="s">
        <v>29</v>
      </c>
      <c r="D2597" t="s">
        <v>519</v>
      </c>
      <c r="E2597" t="s">
        <v>1310</v>
      </c>
      <c r="F2597" t="s">
        <v>5632</v>
      </c>
      <c r="G2597" t="s">
        <v>21381</v>
      </c>
      <c r="H2597" t="s">
        <v>21382</v>
      </c>
      <c r="I2597">
        <v>1</v>
      </c>
      <c r="J2597" t="s">
        <v>21383</v>
      </c>
      <c r="U2597">
        <v>10</v>
      </c>
      <c r="V2597" t="s">
        <v>21386</v>
      </c>
      <c r="W2597" t="s">
        <v>21384</v>
      </c>
      <c r="Z2597" t="s">
        <v>20813</v>
      </c>
      <c r="AB2597">
        <v>7</v>
      </c>
      <c r="AC2597">
        <v>4</v>
      </c>
      <c r="AD2597" t="s">
        <v>245</v>
      </c>
      <c r="AE2597">
        <v>1715.3630443885299</v>
      </c>
      <c r="AF2597">
        <v>158099.98185296799</v>
      </c>
    </row>
    <row r="2598" spans="1:32">
      <c r="A2598">
        <v>27362</v>
      </c>
      <c r="B2598" t="s">
        <v>28</v>
      </c>
      <c r="C2598" t="s">
        <v>29</v>
      </c>
      <c r="D2598" t="s">
        <v>519</v>
      </c>
      <c r="E2598" t="s">
        <v>1268</v>
      </c>
      <c r="F2598" t="s">
        <v>11193</v>
      </c>
      <c r="G2598" t="s">
        <v>21381</v>
      </c>
      <c r="H2598" t="s">
        <v>21382</v>
      </c>
      <c r="I2598">
        <v>1</v>
      </c>
      <c r="J2598" t="s">
        <v>21383</v>
      </c>
      <c r="U2598">
        <v>10</v>
      </c>
      <c r="V2598" t="s">
        <v>21386</v>
      </c>
      <c r="W2598" t="s">
        <v>21384</v>
      </c>
      <c r="Z2598" t="s">
        <v>20813</v>
      </c>
      <c r="AB2598">
        <v>7</v>
      </c>
      <c r="AC2598">
        <v>4</v>
      </c>
      <c r="AD2598" t="s">
        <v>245</v>
      </c>
      <c r="AE2598">
        <v>11510.999417361299</v>
      </c>
      <c r="AF2598">
        <v>1969839.72911064</v>
      </c>
    </row>
    <row r="2599" spans="1:32">
      <c r="A2599">
        <v>27363</v>
      </c>
      <c r="B2599" t="s">
        <v>28</v>
      </c>
      <c r="C2599" t="s">
        <v>29</v>
      </c>
      <c r="D2599" t="s">
        <v>519</v>
      </c>
      <c r="E2599" t="s">
        <v>487</v>
      </c>
      <c r="F2599" t="s">
        <v>13673</v>
      </c>
      <c r="G2599" t="s">
        <v>21381</v>
      </c>
      <c r="H2599" t="s">
        <v>21382</v>
      </c>
      <c r="I2599">
        <v>1</v>
      </c>
      <c r="J2599" t="s">
        <v>21383</v>
      </c>
      <c r="U2599">
        <v>10</v>
      </c>
      <c r="V2599" t="s">
        <v>21386</v>
      </c>
      <c r="W2599" t="s">
        <v>21384</v>
      </c>
      <c r="Z2599" t="s">
        <v>20813</v>
      </c>
      <c r="AB2599">
        <v>7</v>
      </c>
      <c r="AC2599">
        <v>4</v>
      </c>
      <c r="AD2599" t="s">
        <v>245</v>
      </c>
      <c r="AE2599">
        <v>10284.578862836899</v>
      </c>
      <c r="AF2599">
        <v>1837972.0749474899</v>
      </c>
    </row>
    <row r="2600" spans="1:32">
      <c r="A2600">
        <v>27364</v>
      </c>
      <c r="B2600" t="s">
        <v>28</v>
      </c>
      <c r="C2600" t="s">
        <v>29</v>
      </c>
      <c r="D2600" t="s">
        <v>519</v>
      </c>
      <c r="E2600" t="s">
        <v>66</v>
      </c>
      <c r="F2600" t="s">
        <v>14451</v>
      </c>
      <c r="G2600" t="s">
        <v>21381</v>
      </c>
      <c r="H2600" t="s">
        <v>21382</v>
      </c>
      <c r="I2600">
        <v>1</v>
      </c>
      <c r="J2600" t="s">
        <v>21383</v>
      </c>
      <c r="U2600">
        <v>10</v>
      </c>
      <c r="V2600" t="s">
        <v>21386</v>
      </c>
      <c r="W2600" t="s">
        <v>21384</v>
      </c>
      <c r="Z2600" t="s">
        <v>20813</v>
      </c>
      <c r="AB2600">
        <v>7</v>
      </c>
      <c r="AC2600">
        <v>4</v>
      </c>
      <c r="AD2600" t="s">
        <v>245</v>
      </c>
      <c r="AE2600">
        <v>20975.3479448133</v>
      </c>
      <c r="AF2600">
        <v>6763892.9320700504</v>
      </c>
    </row>
    <row r="2601" spans="1:32">
      <c r="A2601">
        <v>27365</v>
      </c>
      <c r="B2601" t="s">
        <v>28</v>
      </c>
      <c r="C2601" t="s">
        <v>29</v>
      </c>
      <c r="D2601" t="s">
        <v>519</v>
      </c>
      <c r="E2601" t="s">
        <v>1386</v>
      </c>
      <c r="F2601" t="s">
        <v>6237</v>
      </c>
      <c r="G2601" t="s">
        <v>21381</v>
      </c>
      <c r="H2601" t="s">
        <v>21382</v>
      </c>
      <c r="I2601">
        <v>1</v>
      </c>
      <c r="J2601" t="s">
        <v>21383</v>
      </c>
      <c r="U2601">
        <v>10</v>
      </c>
      <c r="V2601" t="s">
        <v>20812</v>
      </c>
      <c r="W2601" t="s">
        <v>21385</v>
      </c>
      <c r="Z2601" t="s">
        <v>20813</v>
      </c>
      <c r="AB2601">
        <v>6</v>
      </c>
      <c r="AC2601">
        <v>3</v>
      </c>
      <c r="AD2601" t="s">
        <v>245</v>
      </c>
      <c r="AE2601">
        <v>2333.2113439974</v>
      </c>
      <c r="AF2601">
        <v>328660.73387797899</v>
      </c>
    </row>
    <row r="2602" spans="1:32">
      <c r="A2602">
        <v>27366</v>
      </c>
      <c r="B2602" t="s">
        <v>28</v>
      </c>
      <c r="C2602" t="s">
        <v>29</v>
      </c>
      <c r="D2602" t="s">
        <v>519</v>
      </c>
      <c r="E2602" t="s">
        <v>620</v>
      </c>
      <c r="F2602" t="s">
        <v>5712</v>
      </c>
      <c r="G2602" t="s">
        <v>21381</v>
      </c>
      <c r="H2602" t="s">
        <v>21382</v>
      </c>
      <c r="I2602">
        <v>1</v>
      </c>
      <c r="J2602" t="s">
        <v>21383</v>
      </c>
      <c r="U2602">
        <v>10</v>
      </c>
      <c r="V2602" t="s">
        <v>19985</v>
      </c>
      <c r="W2602" t="s">
        <v>20008</v>
      </c>
      <c r="Z2602" t="s">
        <v>20813</v>
      </c>
      <c r="AB2602">
        <v>5</v>
      </c>
      <c r="AC2602">
        <v>2</v>
      </c>
      <c r="AD2602" t="s">
        <v>245</v>
      </c>
      <c r="AE2602">
        <v>6122.3560520978099</v>
      </c>
      <c r="AF2602">
        <v>1451973.68615439</v>
      </c>
    </row>
    <row r="2603" spans="1:32">
      <c r="A2603">
        <v>27367</v>
      </c>
      <c r="B2603" t="s">
        <v>28</v>
      </c>
      <c r="C2603" t="s">
        <v>29</v>
      </c>
      <c r="D2603" t="s">
        <v>519</v>
      </c>
      <c r="E2603" t="s">
        <v>273</v>
      </c>
      <c r="F2603" t="s">
        <v>4047</v>
      </c>
      <c r="G2603" t="s">
        <v>21381</v>
      </c>
      <c r="H2603" t="s">
        <v>21382</v>
      </c>
      <c r="I2603">
        <v>1</v>
      </c>
      <c r="J2603" t="s">
        <v>21383</v>
      </c>
      <c r="U2603">
        <v>10</v>
      </c>
      <c r="V2603" t="s">
        <v>19985</v>
      </c>
      <c r="W2603" t="s">
        <v>20008</v>
      </c>
      <c r="Z2603" t="s">
        <v>20813</v>
      </c>
      <c r="AB2603">
        <v>5</v>
      </c>
      <c r="AC2603">
        <v>2</v>
      </c>
      <c r="AD2603" t="s">
        <v>245</v>
      </c>
      <c r="AE2603">
        <v>13981.0436252332</v>
      </c>
      <c r="AF2603">
        <v>6904759.6858587703</v>
      </c>
    </row>
    <row r="2604" spans="1:32">
      <c r="A2604">
        <v>27368</v>
      </c>
      <c r="B2604" t="s">
        <v>28</v>
      </c>
      <c r="C2604" t="s">
        <v>29</v>
      </c>
      <c r="D2604" t="s">
        <v>519</v>
      </c>
      <c r="E2604" t="s">
        <v>882</v>
      </c>
      <c r="F2604" t="s">
        <v>6555</v>
      </c>
      <c r="G2604" t="s">
        <v>21381</v>
      </c>
      <c r="H2604" t="s">
        <v>21382</v>
      </c>
      <c r="I2604">
        <v>1</v>
      </c>
      <c r="J2604" t="s">
        <v>21383</v>
      </c>
      <c r="U2604">
        <v>10</v>
      </c>
      <c r="V2604" t="s">
        <v>20812</v>
      </c>
      <c r="W2604" t="s">
        <v>21385</v>
      </c>
      <c r="Z2604" t="s">
        <v>20813</v>
      </c>
      <c r="AB2604">
        <v>6</v>
      </c>
      <c r="AC2604">
        <v>3</v>
      </c>
      <c r="AD2604" t="s">
        <v>245</v>
      </c>
      <c r="AE2604">
        <v>3635.5783428500899</v>
      </c>
      <c r="AF2604">
        <v>625867.43710805394</v>
      </c>
    </row>
    <row r="2605" spans="1:32">
      <c r="A2605">
        <v>27369</v>
      </c>
      <c r="B2605" t="s">
        <v>28</v>
      </c>
      <c r="C2605" t="s">
        <v>29</v>
      </c>
      <c r="D2605" t="s">
        <v>519</v>
      </c>
      <c r="E2605" t="s">
        <v>305</v>
      </c>
      <c r="F2605" t="s">
        <v>19097</v>
      </c>
      <c r="G2605" t="s">
        <v>21381</v>
      </c>
      <c r="H2605" t="s">
        <v>21382</v>
      </c>
      <c r="I2605">
        <v>1</v>
      </c>
      <c r="J2605" t="s">
        <v>21383</v>
      </c>
      <c r="U2605">
        <v>10</v>
      </c>
      <c r="V2605" t="s">
        <v>19985</v>
      </c>
      <c r="W2605" t="s">
        <v>20008</v>
      </c>
      <c r="Z2605" t="s">
        <v>20813</v>
      </c>
      <c r="AB2605">
        <v>5</v>
      </c>
      <c r="AC2605">
        <v>2</v>
      </c>
      <c r="AD2605" t="s">
        <v>245</v>
      </c>
      <c r="AE2605">
        <v>3039.85098495485</v>
      </c>
      <c r="AF2605">
        <v>592866.11397139297</v>
      </c>
    </row>
    <row r="2606" spans="1:32">
      <c r="A2606">
        <v>27370</v>
      </c>
      <c r="B2606" t="s">
        <v>28</v>
      </c>
      <c r="C2606" t="s">
        <v>29</v>
      </c>
      <c r="D2606" t="s">
        <v>519</v>
      </c>
      <c r="E2606" t="s">
        <v>763</v>
      </c>
      <c r="F2606" t="s">
        <v>19124</v>
      </c>
      <c r="G2606" t="s">
        <v>21381</v>
      </c>
      <c r="H2606" t="s">
        <v>21382</v>
      </c>
      <c r="I2606">
        <v>1</v>
      </c>
      <c r="J2606" t="s">
        <v>21383</v>
      </c>
      <c r="U2606">
        <v>10</v>
      </c>
      <c r="V2606" t="s">
        <v>20812</v>
      </c>
      <c r="W2606" t="s">
        <v>21385</v>
      </c>
      <c r="Z2606" t="s">
        <v>20813</v>
      </c>
      <c r="AB2606">
        <v>6</v>
      </c>
      <c r="AC2606">
        <v>3</v>
      </c>
      <c r="AD2606" t="s">
        <v>245</v>
      </c>
      <c r="AE2606">
        <v>5925.9604033964897</v>
      </c>
      <c r="AF2606">
        <v>754854.225776974</v>
      </c>
    </row>
    <row r="2607" spans="1:32">
      <c r="A2607">
        <v>27371</v>
      </c>
      <c r="B2607" t="s">
        <v>28</v>
      </c>
      <c r="C2607" t="s">
        <v>29</v>
      </c>
      <c r="D2607" t="s">
        <v>519</v>
      </c>
      <c r="E2607" t="s">
        <v>1967</v>
      </c>
      <c r="F2607" t="s">
        <v>14061</v>
      </c>
      <c r="G2607" t="s">
        <v>21381</v>
      </c>
      <c r="H2607" t="s">
        <v>21382</v>
      </c>
      <c r="I2607">
        <v>1</v>
      </c>
      <c r="J2607" t="s">
        <v>21383</v>
      </c>
      <c r="U2607">
        <v>10</v>
      </c>
      <c r="V2607" t="s">
        <v>20812</v>
      </c>
      <c r="W2607" t="s">
        <v>21385</v>
      </c>
      <c r="Z2607" t="s">
        <v>20813</v>
      </c>
      <c r="AB2607">
        <v>6</v>
      </c>
      <c r="AC2607">
        <v>3</v>
      </c>
      <c r="AD2607" t="s">
        <v>245</v>
      </c>
      <c r="AE2607">
        <v>3816.9708536726998</v>
      </c>
      <c r="AF2607">
        <v>847720.33726793702</v>
      </c>
    </row>
    <row r="2608" spans="1:32">
      <c r="A2608">
        <v>27372</v>
      </c>
      <c r="B2608" t="s">
        <v>28</v>
      </c>
      <c r="C2608" t="s">
        <v>29</v>
      </c>
      <c r="D2608" t="s">
        <v>519</v>
      </c>
      <c r="E2608" t="s">
        <v>1175</v>
      </c>
      <c r="F2608" t="s">
        <v>15391</v>
      </c>
      <c r="G2608" t="s">
        <v>21381</v>
      </c>
      <c r="H2608" t="s">
        <v>21382</v>
      </c>
      <c r="I2608">
        <v>1</v>
      </c>
      <c r="J2608" t="s">
        <v>21383</v>
      </c>
      <c r="U2608">
        <v>10</v>
      </c>
      <c r="V2608" t="s">
        <v>21386</v>
      </c>
      <c r="W2608" t="s">
        <v>21384</v>
      </c>
      <c r="Z2608" t="s">
        <v>20813</v>
      </c>
      <c r="AB2608">
        <v>7</v>
      </c>
      <c r="AC2608">
        <v>4</v>
      </c>
      <c r="AD2608" t="s">
        <v>245</v>
      </c>
      <c r="AE2608">
        <v>9095.8020161363002</v>
      </c>
      <c r="AF2608">
        <v>1561398.67338536</v>
      </c>
    </row>
    <row r="2609" spans="1:32">
      <c r="A2609">
        <v>27373</v>
      </c>
      <c r="B2609" t="s">
        <v>28</v>
      </c>
      <c r="C2609" t="s">
        <v>29</v>
      </c>
      <c r="D2609" t="s">
        <v>519</v>
      </c>
      <c r="E2609" t="s">
        <v>557</v>
      </c>
      <c r="F2609" t="s">
        <v>15578</v>
      </c>
      <c r="G2609" t="s">
        <v>21381</v>
      </c>
      <c r="H2609" t="s">
        <v>21382</v>
      </c>
      <c r="I2609">
        <v>1</v>
      </c>
      <c r="J2609" t="s">
        <v>21383</v>
      </c>
      <c r="U2609">
        <v>10</v>
      </c>
      <c r="V2609" t="s">
        <v>21386</v>
      </c>
      <c r="W2609" t="s">
        <v>21384</v>
      </c>
      <c r="Z2609" t="s">
        <v>20813</v>
      </c>
      <c r="AB2609">
        <v>7</v>
      </c>
      <c r="AC2609">
        <v>4</v>
      </c>
      <c r="AD2609" t="s">
        <v>245</v>
      </c>
      <c r="AE2609">
        <v>2493.3649588866701</v>
      </c>
      <c r="AF2609">
        <v>350480.06319699099</v>
      </c>
    </row>
    <row r="2610" spans="1:32">
      <c r="A2610">
        <v>27374</v>
      </c>
      <c r="B2610" t="s">
        <v>28</v>
      </c>
      <c r="C2610" t="s">
        <v>29</v>
      </c>
      <c r="D2610" t="s">
        <v>519</v>
      </c>
      <c r="E2610" t="s">
        <v>2326</v>
      </c>
      <c r="F2610" t="s">
        <v>4325</v>
      </c>
      <c r="G2610" t="s">
        <v>21381</v>
      </c>
      <c r="H2610" t="s">
        <v>21382</v>
      </c>
      <c r="I2610">
        <v>1</v>
      </c>
      <c r="J2610" t="s">
        <v>21383</v>
      </c>
      <c r="U2610">
        <v>10</v>
      </c>
      <c r="V2610" t="s">
        <v>21386</v>
      </c>
      <c r="W2610" t="s">
        <v>21384</v>
      </c>
      <c r="Z2610" t="s">
        <v>20813</v>
      </c>
      <c r="AB2610">
        <v>7</v>
      </c>
      <c r="AC2610">
        <v>4</v>
      </c>
      <c r="AD2610" t="s">
        <v>245</v>
      </c>
      <c r="AE2610">
        <v>6415.42364858582</v>
      </c>
      <c r="AF2610">
        <v>2193332.4639061401</v>
      </c>
    </row>
    <row r="2611" spans="1:32">
      <c r="A2611">
        <v>27375</v>
      </c>
      <c r="B2611" t="s">
        <v>28</v>
      </c>
      <c r="C2611" t="s">
        <v>29</v>
      </c>
      <c r="D2611" t="s">
        <v>519</v>
      </c>
      <c r="E2611" t="s">
        <v>2205</v>
      </c>
      <c r="F2611" t="s">
        <v>13327</v>
      </c>
      <c r="G2611" t="s">
        <v>21381</v>
      </c>
      <c r="H2611" t="s">
        <v>21382</v>
      </c>
      <c r="I2611">
        <v>1</v>
      </c>
      <c r="J2611" t="s">
        <v>21383</v>
      </c>
      <c r="U2611">
        <v>10</v>
      </c>
      <c r="V2611" t="s">
        <v>21386</v>
      </c>
      <c r="W2611" t="s">
        <v>21384</v>
      </c>
      <c r="Z2611" t="s">
        <v>20813</v>
      </c>
      <c r="AB2611">
        <v>7</v>
      </c>
      <c r="AC2611">
        <v>4</v>
      </c>
      <c r="AD2611" t="s">
        <v>245</v>
      </c>
      <c r="AE2611">
        <v>6443.6227956900302</v>
      </c>
      <c r="AF2611">
        <v>792915.53603365598</v>
      </c>
    </row>
    <row r="2612" spans="1:32">
      <c r="A2612">
        <v>27376</v>
      </c>
      <c r="B2612" t="s">
        <v>28</v>
      </c>
      <c r="C2612" t="s">
        <v>29</v>
      </c>
      <c r="D2612" t="s">
        <v>519</v>
      </c>
      <c r="E2612" t="s">
        <v>1701</v>
      </c>
      <c r="F2612" t="s">
        <v>11991</v>
      </c>
      <c r="G2612" t="s">
        <v>21381</v>
      </c>
      <c r="H2612" t="s">
        <v>21382</v>
      </c>
      <c r="I2612">
        <v>1</v>
      </c>
      <c r="J2612" t="s">
        <v>21383</v>
      </c>
      <c r="U2612">
        <v>10</v>
      </c>
      <c r="V2612" t="s">
        <v>21386</v>
      </c>
      <c r="W2612" t="s">
        <v>21384</v>
      </c>
      <c r="Z2612" t="s">
        <v>20813</v>
      </c>
      <c r="AB2612">
        <v>7</v>
      </c>
      <c r="AC2612">
        <v>4</v>
      </c>
      <c r="AD2612" t="s">
        <v>245</v>
      </c>
      <c r="AE2612">
        <v>5880.7249579604604</v>
      </c>
      <c r="AF2612">
        <v>993569.51633416</v>
      </c>
    </row>
    <row r="2613" spans="1:32">
      <c r="A2613">
        <v>27377</v>
      </c>
      <c r="B2613" t="s">
        <v>28</v>
      </c>
      <c r="C2613" t="s">
        <v>29</v>
      </c>
      <c r="D2613" t="s">
        <v>519</v>
      </c>
      <c r="E2613" t="s">
        <v>512</v>
      </c>
      <c r="F2613" t="s">
        <v>6021</v>
      </c>
      <c r="G2613" t="s">
        <v>21381</v>
      </c>
      <c r="H2613" t="s">
        <v>21382</v>
      </c>
      <c r="I2613">
        <v>1</v>
      </c>
      <c r="J2613" t="s">
        <v>21383</v>
      </c>
      <c r="U2613">
        <v>10</v>
      </c>
      <c r="V2613" t="s">
        <v>20089</v>
      </c>
      <c r="W2613" t="s">
        <v>20812</v>
      </c>
      <c r="Z2613" t="s">
        <v>20813</v>
      </c>
      <c r="AB2613">
        <v>8</v>
      </c>
      <c r="AC2613">
        <v>6</v>
      </c>
      <c r="AD2613" t="s">
        <v>245</v>
      </c>
      <c r="AE2613">
        <v>1881.3670970870201</v>
      </c>
      <c r="AF2613">
        <v>225223.80418578401</v>
      </c>
    </row>
    <row r="2614" spans="1:32">
      <c r="A2614">
        <v>27378</v>
      </c>
      <c r="B2614" t="s">
        <v>28</v>
      </c>
      <c r="C2614" t="s">
        <v>29</v>
      </c>
      <c r="D2614" t="s">
        <v>519</v>
      </c>
      <c r="E2614" t="s">
        <v>600</v>
      </c>
      <c r="F2614" t="s">
        <v>601</v>
      </c>
      <c r="G2614" t="s">
        <v>21381</v>
      </c>
      <c r="H2614" t="s">
        <v>21382</v>
      </c>
      <c r="I2614">
        <v>1</v>
      </c>
      <c r="J2614" t="s">
        <v>21383</v>
      </c>
      <c r="U2614">
        <v>10</v>
      </c>
      <c r="V2614" t="s">
        <v>19985</v>
      </c>
      <c r="W2614" t="s">
        <v>20008</v>
      </c>
      <c r="Z2614" t="s">
        <v>20813</v>
      </c>
      <c r="AB2614">
        <v>5</v>
      </c>
      <c r="AC2614">
        <v>2</v>
      </c>
      <c r="AD2614" t="s">
        <v>245</v>
      </c>
      <c r="AE2614">
        <v>4843.9922982238904</v>
      </c>
      <c r="AF2614">
        <v>1079760.70897075</v>
      </c>
    </row>
    <row r="2615" spans="1:32">
      <c r="A2615">
        <v>27379</v>
      </c>
      <c r="B2615" t="s">
        <v>28</v>
      </c>
      <c r="C2615" t="s">
        <v>29</v>
      </c>
      <c r="D2615" t="s">
        <v>519</v>
      </c>
      <c r="E2615" t="s">
        <v>1495</v>
      </c>
      <c r="F2615" t="s">
        <v>19418</v>
      </c>
      <c r="G2615" t="s">
        <v>21381</v>
      </c>
      <c r="H2615" t="s">
        <v>21382</v>
      </c>
      <c r="I2615">
        <v>1</v>
      </c>
      <c r="J2615" t="s">
        <v>21383</v>
      </c>
      <c r="U2615">
        <v>10</v>
      </c>
      <c r="V2615" t="s">
        <v>19985</v>
      </c>
      <c r="W2615" t="s">
        <v>20008</v>
      </c>
      <c r="Z2615" t="s">
        <v>20813</v>
      </c>
      <c r="AB2615">
        <v>5</v>
      </c>
      <c r="AC2615">
        <v>2</v>
      </c>
      <c r="AD2615" t="s">
        <v>245</v>
      </c>
      <c r="AE2615">
        <v>3076.1657315768798</v>
      </c>
      <c r="AF2615">
        <v>255748.31619287099</v>
      </c>
    </row>
    <row r="2616" spans="1:32">
      <c r="A2616">
        <v>27380</v>
      </c>
      <c r="B2616" t="s">
        <v>28</v>
      </c>
      <c r="C2616" t="s">
        <v>29</v>
      </c>
      <c r="D2616" t="s">
        <v>519</v>
      </c>
      <c r="E2616" t="s">
        <v>452</v>
      </c>
      <c r="F2616" t="s">
        <v>4317</v>
      </c>
      <c r="G2616" t="s">
        <v>21381</v>
      </c>
      <c r="H2616" t="s">
        <v>21382</v>
      </c>
      <c r="I2616">
        <v>1</v>
      </c>
      <c r="J2616" t="s">
        <v>21383</v>
      </c>
      <c r="U2616">
        <v>10</v>
      </c>
      <c r="V2616" t="s">
        <v>20089</v>
      </c>
      <c r="W2616" t="s">
        <v>20812</v>
      </c>
      <c r="Z2616" t="s">
        <v>20813</v>
      </c>
      <c r="AB2616">
        <v>8</v>
      </c>
      <c r="AC2616">
        <v>6</v>
      </c>
      <c r="AD2616" t="s">
        <v>245</v>
      </c>
      <c r="AE2616">
        <v>1809.72754589683</v>
      </c>
      <c r="AF2616">
        <v>183761.96496930401</v>
      </c>
    </row>
    <row r="2617" spans="1:32">
      <c r="A2617">
        <v>27381</v>
      </c>
      <c r="B2617" t="s">
        <v>28</v>
      </c>
      <c r="C2617" t="s">
        <v>29</v>
      </c>
      <c r="D2617" t="s">
        <v>519</v>
      </c>
      <c r="E2617" t="s">
        <v>671</v>
      </c>
      <c r="F2617" t="s">
        <v>11319</v>
      </c>
      <c r="G2617" t="s">
        <v>21381</v>
      </c>
      <c r="H2617" t="s">
        <v>21382</v>
      </c>
      <c r="I2617">
        <v>1</v>
      </c>
      <c r="J2617" t="s">
        <v>21383</v>
      </c>
      <c r="U2617">
        <v>10</v>
      </c>
      <c r="V2617" t="s">
        <v>19985</v>
      </c>
      <c r="W2617" t="s">
        <v>20008</v>
      </c>
      <c r="Z2617" t="s">
        <v>20813</v>
      </c>
      <c r="AB2617">
        <v>5</v>
      </c>
      <c r="AC2617">
        <v>2</v>
      </c>
      <c r="AD2617" t="s">
        <v>245</v>
      </c>
      <c r="AE2617">
        <v>1966.6004727919999</v>
      </c>
      <c r="AF2617">
        <v>203293.52571389801</v>
      </c>
    </row>
    <row r="2618" spans="1:32">
      <c r="A2618">
        <v>27382</v>
      </c>
      <c r="B2618" t="s">
        <v>28</v>
      </c>
      <c r="C2618" t="s">
        <v>29</v>
      </c>
      <c r="D2618" t="s">
        <v>519</v>
      </c>
      <c r="E2618" t="s">
        <v>474</v>
      </c>
      <c r="F2618" t="s">
        <v>6234</v>
      </c>
      <c r="G2618" t="s">
        <v>21381</v>
      </c>
      <c r="H2618" t="s">
        <v>21382</v>
      </c>
      <c r="I2618">
        <v>1</v>
      </c>
      <c r="J2618" t="s">
        <v>21383</v>
      </c>
      <c r="U2618">
        <v>10</v>
      </c>
      <c r="V2618" t="s">
        <v>20812</v>
      </c>
      <c r="W2618" t="s">
        <v>21385</v>
      </c>
      <c r="Z2618" t="s">
        <v>20813</v>
      </c>
      <c r="AB2618">
        <v>6</v>
      </c>
      <c r="AC2618">
        <v>3</v>
      </c>
      <c r="AD2618" t="s">
        <v>245</v>
      </c>
      <c r="AE2618">
        <v>2581.8445518312501</v>
      </c>
      <c r="AF2618">
        <v>134947.98449032201</v>
      </c>
    </row>
    <row r="2619" spans="1:32">
      <c r="A2619">
        <v>27383</v>
      </c>
      <c r="B2619" t="s">
        <v>28</v>
      </c>
      <c r="C2619" t="s">
        <v>29</v>
      </c>
      <c r="D2619" t="s">
        <v>519</v>
      </c>
      <c r="E2619" t="s">
        <v>1038</v>
      </c>
      <c r="F2619" t="s">
        <v>8951</v>
      </c>
      <c r="G2619" t="s">
        <v>21381</v>
      </c>
      <c r="H2619" t="s">
        <v>21382</v>
      </c>
      <c r="I2619">
        <v>1</v>
      </c>
      <c r="J2619" t="s">
        <v>21383</v>
      </c>
      <c r="U2619">
        <v>10</v>
      </c>
      <c r="V2619" t="s">
        <v>21386</v>
      </c>
      <c r="W2619" t="s">
        <v>21384</v>
      </c>
      <c r="Z2619" t="s">
        <v>20813</v>
      </c>
      <c r="AB2619">
        <v>7</v>
      </c>
      <c r="AC2619">
        <v>4</v>
      </c>
      <c r="AD2619" t="s">
        <v>245</v>
      </c>
      <c r="AE2619">
        <v>2484.1031898557098</v>
      </c>
      <c r="AF2619">
        <v>306983.74154980498</v>
      </c>
    </row>
    <row r="2620" spans="1:32">
      <c r="A2620">
        <v>27384</v>
      </c>
      <c r="B2620" t="s">
        <v>28</v>
      </c>
      <c r="C2620" t="s">
        <v>29</v>
      </c>
      <c r="D2620" t="s">
        <v>519</v>
      </c>
      <c r="E2620" t="s">
        <v>1083</v>
      </c>
      <c r="F2620" t="s">
        <v>9685</v>
      </c>
      <c r="G2620" t="s">
        <v>21381</v>
      </c>
      <c r="H2620" t="s">
        <v>21382</v>
      </c>
      <c r="I2620">
        <v>1</v>
      </c>
      <c r="J2620" t="s">
        <v>21383</v>
      </c>
      <c r="U2620">
        <v>10</v>
      </c>
      <c r="V2620" t="s">
        <v>21386</v>
      </c>
      <c r="W2620" t="s">
        <v>21384</v>
      </c>
      <c r="Z2620" t="s">
        <v>20813</v>
      </c>
      <c r="AB2620">
        <v>7</v>
      </c>
      <c r="AC2620">
        <v>4</v>
      </c>
      <c r="AD2620" t="s">
        <v>245</v>
      </c>
      <c r="AE2620">
        <v>10063.0524183534</v>
      </c>
      <c r="AF2620">
        <v>1142205.8425712299</v>
      </c>
    </row>
    <row r="2621" spans="1:32">
      <c r="A2621">
        <v>27385</v>
      </c>
      <c r="B2621" t="s">
        <v>28</v>
      </c>
      <c r="C2621" t="s">
        <v>29</v>
      </c>
      <c r="D2621" t="s">
        <v>519</v>
      </c>
      <c r="E2621" t="s">
        <v>283</v>
      </c>
      <c r="F2621" t="s">
        <v>9682</v>
      </c>
      <c r="G2621" t="s">
        <v>21381</v>
      </c>
      <c r="H2621" t="s">
        <v>21382</v>
      </c>
      <c r="I2621">
        <v>1</v>
      </c>
      <c r="J2621" t="s">
        <v>21383</v>
      </c>
      <c r="U2621">
        <v>10</v>
      </c>
      <c r="V2621" t="s">
        <v>21386</v>
      </c>
      <c r="W2621" t="s">
        <v>21384</v>
      </c>
      <c r="Z2621" t="s">
        <v>20813</v>
      </c>
      <c r="AB2621">
        <v>7</v>
      </c>
      <c r="AC2621">
        <v>4</v>
      </c>
      <c r="AD2621" t="s">
        <v>245</v>
      </c>
      <c r="AE2621">
        <v>2002.2723663900199</v>
      </c>
      <c r="AF2621">
        <v>248690.48330652801</v>
      </c>
    </row>
    <row r="2622" spans="1:32">
      <c r="A2622">
        <v>27386</v>
      </c>
      <c r="B2622" t="s">
        <v>28</v>
      </c>
      <c r="C2622" t="s">
        <v>29</v>
      </c>
      <c r="D2622" t="s">
        <v>519</v>
      </c>
      <c r="E2622" t="s">
        <v>814</v>
      </c>
      <c r="F2622" t="s">
        <v>16271</v>
      </c>
      <c r="G2622" t="s">
        <v>21381</v>
      </c>
      <c r="H2622" t="s">
        <v>21382</v>
      </c>
      <c r="I2622">
        <v>1</v>
      </c>
      <c r="J2622" t="s">
        <v>21383</v>
      </c>
      <c r="U2622">
        <v>10</v>
      </c>
      <c r="V2622" t="s">
        <v>21386</v>
      </c>
      <c r="W2622" t="s">
        <v>21384</v>
      </c>
      <c r="Z2622" t="s">
        <v>20813</v>
      </c>
      <c r="AB2622">
        <v>7</v>
      </c>
      <c r="AC2622">
        <v>4</v>
      </c>
      <c r="AD2622" t="s">
        <v>245</v>
      </c>
      <c r="AE2622">
        <v>2071.77427483068</v>
      </c>
      <c r="AF2622">
        <v>210650.98301623299</v>
      </c>
    </row>
    <row r="2623" spans="1:32">
      <c r="A2623">
        <v>27387</v>
      </c>
      <c r="B2623" t="s">
        <v>28</v>
      </c>
      <c r="C2623" t="s">
        <v>29</v>
      </c>
      <c r="D2623" t="s">
        <v>519</v>
      </c>
      <c r="E2623" t="s">
        <v>239</v>
      </c>
      <c r="F2623" t="s">
        <v>3541</v>
      </c>
      <c r="G2623" t="s">
        <v>21381</v>
      </c>
      <c r="H2623" t="s">
        <v>21382</v>
      </c>
      <c r="I2623">
        <v>1</v>
      </c>
      <c r="J2623" t="s">
        <v>21383</v>
      </c>
      <c r="U2623">
        <v>10</v>
      </c>
      <c r="V2623" t="s">
        <v>21386</v>
      </c>
      <c r="W2623" t="s">
        <v>21384</v>
      </c>
      <c r="Z2623" t="s">
        <v>20813</v>
      </c>
      <c r="AB2623">
        <v>7</v>
      </c>
      <c r="AC2623">
        <v>4</v>
      </c>
      <c r="AD2623" t="s">
        <v>245</v>
      </c>
      <c r="AE2623">
        <v>4500.8955627306004</v>
      </c>
      <c r="AF2623">
        <v>773905.949289529</v>
      </c>
    </row>
    <row r="2624" spans="1:32">
      <c r="A2624">
        <v>27388</v>
      </c>
      <c r="B2624" t="s">
        <v>28</v>
      </c>
      <c r="C2624" t="s">
        <v>29</v>
      </c>
      <c r="D2624" t="s">
        <v>519</v>
      </c>
      <c r="E2624" t="s">
        <v>437</v>
      </c>
      <c r="F2624" t="s">
        <v>14076</v>
      </c>
      <c r="G2624" t="s">
        <v>21381</v>
      </c>
      <c r="H2624" t="s">
        <v>21382</v>
      </c>
      <c r="I2624">
        <v>1</v>
      </c>
      <c r="J2624" t="s">
        <v>21383</v>
      </c>
      <c r="U2624">
        <v>10</v>
      </c>
      <c r="V2624" t="s">
        <v>21386</v>
      </c>
      <c r="W2624" t="s">
        <v>19985</v>
      </c>
      <c r="Z2624" t="s">
        <v>20813</v>
      </c>
      <c r="AB2624">
        <v>7</v>
      </c>
      <c r="AC2624">
        <v>5</v>
      </c>
      <c r="AD2624" t="s">
        <v>245</v>
      </c>
      <c r="AE2624">
        <v>5334.1636251735999</v>
      </c>
      <c r="AF2624">
        <v>669878.83860254497</v>
      </c>
    </row>
    <row r="2625" spans="1:32">
      <c r="A2625">
        <v>27389</v>
      </c>
      <c r="B2625" t="s">
        <v>28</v>
      </c>
      <c r="C2625" t="s">
        <v>29</v>
      </c>
      <c r="D2625" t="s">
        <v>519</v>
      </c>
      <c r="E2625" t="s">
        <v>312</v>
      </c>
      <c r="F2625" t="s">
        <v>3538</v>
      </c>
      <c r="G2625" t="s">
        <v>21381</v>
      </c>
      <c r="H2625" t="s">
        <v>21382</v>
      </c>
      <c r="I2625">
        <v>1</v>
      </c>
      <c r="J2625" t="s">
        <v>21383</v>
      </c>
      <c r="U2625">
        <v>10</v>
      </c>
      <c r="V2625" t="s">
        <v>21386</v>
      </c>
      <c r="W2625" t="s">
        <v>21384</v>
      </c>
      <c r="Z2625" t="s">
        <v>20813</v>
      </c>
      <c r="AB2625">
        <v>7</v>
      </c>
      <c r="AC2625">
        <v>4</v>
      </c>
      <c r="AD2625" t="s">
        <v>245</v>
      </c>
      <c r="AE2625">
        <v>3863.86584398069</v>
      </c>
      <c r="AF2625">
        <v>874360.374250327</v>
      </c>
    </row>
    <row r="2626" spans="1:32">
      <c r="A2626">
        <v>27390</v>
      </c>
      <c r="B2626" t="s">
        <v>28</v>
      </c>
      <c r="C2626" t="s">
        <v>29</v>
      </c>
      <c r="D2626" t="s">
        <v>519</v>
      </c>
      <c r="E2626" t="s">
        <v>146</v>
      </c>
      <c r="F2626" t="s">
        <v>520</v>
      </c>
      <c r="G2626" t="s">
        <v>21381</v>
      </c>
      <c r="H2626" t="s">
        <v>21382</v>
      </c>
      <c r="I2626">
        <v>1</v>
      </c>
      <c r="J2626" t="s">
        <v>21383</v>
      </c>
      <c r="U2626">
        <v>10</v>
      </c>
      <c r="V2626" t="s">
        <v>21386</v>
      </c>
      <c r="W2626" t="s">
        <v>21384</v>
      </c>
      <c r="Z2626" t="s">
        <v>20813</v>
      </c>
      <c r="AB2626">
        <v>7</v>
      </c>
      <c r="AC2626">
        <v>4</v>
      </c>
      <c r="AD2626" t="s">
        <v>245</v>
      </c>
      <c r="AE2626">
        <v>2705.4597795551299</v>
      </c>
      <c r="AF2626">
        <v>247037.172404015</v>
      </c>
    </row>
    <row r="2627" spans="1:32">
      <c r="A2627">
        <v>27391</v>
      </c>
      <c r="B2627" t="s">
        <v>28</v>
      </c>
      <c r="C2627" t="s">
        <v>29</v>
      </c>
      <c r="D2627" t="s">
        <v>519</v>
      </c>
      <c r="E2627" t="s">
        <v>106</v>
      </c>
      <c r="F2627" t="s">
        <v>13743</v>
      </c>
      <c r="G2627" t="s">
        <v>21381</v>
      </c>
      <c r="H2627" t="s">
        <v>21382</v>
      </c>
      <c r="I2627">
        <v>1</v>
      </c>
      <c r="J2627" t="s">
        <v>21383</v>
      </c>
      <c r="U2627">
        <v>10</v>
      </c>
      <c r="V2627" t="s">
        <v>19985</v>
      </c>
      <c r="W2627" t="s">
        <v>20008</v>
      </c>
      <c r="Z2627" t="s">
        <v>20813</v>
      </c>
      <c r="AB2627">
        <v>5</v>
      </c>
      <c r="AC2627">
        <v>2</v>
      </c>
      <c r="AD2627" t="s">
        <v>245</v>
      </c>
      <c r="AE2627">
        <v>2097.8467980247001</v>
      </c>
      <c r="AF2627">
        <v>215872.662141587</v>
      </c>
    </row>
    <row r="2628" spans="1:32">
      <c r="A2628">
        <v>27392</v>
      </c>
      <c r="B2628" t="s">
        <v>28</v>
      </c>
      <c r="C2628" t="s">
        <v>29</v>
      </c>
      <c r="D2628" t="s">
        <v>519</v>
      </c>
      <c r="E2628" t="s">
        <v>116</v>
      </c>
      <c r="F2628" t="s">
        <v>12303</v>
      </c>
      <c r="G2628" t="s">
        <v>21381</v>
      </c>
      <c r="H2628" t="s">
        <v>21382</v>
      </c>
      <c r="I2628">
        <v>1</v>
      </c>
      <c r="J2628" t="s">
        <v>21383</v>
      </c>
      <c r="U2628">
        <v>10</v>
      </c>
      <c r="V2628" t="s">
        <v>21386</v>
      </c>
      <c r="W2628" t="s">
        <v>21384</v>
      </c>
      <c r="Z2628" t="s">
        <v>20813</v>
      </c>
      <c r="AB2628">
        <v>7</v>
      </c>
      <c r="AC2628">
        <v>4</v>
      </c>
      <c r="AD2628" t="s">
        <v>245</v>
      </c>
      <c r="AE2628">
        <v>16775.0139073842</v>
      </c>
      <c r="AF2628">
        <v>2639076.3245029198</v>
      </c>
    </row>
    <row r="2629" spans="1:32">
      <c r="A2629">
        <v>27393</v>
      </c>
      <c r="B2629" t="s">
        <v>28</v>
      </c>
      <c r="C2629" t="s">
        <v>29</v>
      </c>
      <c r="D2629" t="s">
        <v>519</v>
      </c>
      <c r="E2629" t="s">
        <v>47</v>
      </c>
      <c r="F2629" t="s">
        <v>9221</v>
      </c>
      <c r="G2629" t="s">
        <v>21381</v>
      </c>
      <c r="H2629" t="s">
        <v>21382</v>
      </c>
      <c r="I2629">
        <v>1</v>
      </c>
      <c r="J2629" t="s">
        <v>21383</v>
      </c>
      <c r="U2629">
        <v>10</v>
      </c>
      <c r="V2629" t="s">
        <v>21386</v>
      </c>
      <c r="W2629" t="s">
        <v>21384</v>
      </c>
      <c r="Z2629" t="s">
        <v>20813</v>
      </c>
      <c r="AB2629">
        <v>7</v>
      </c>
      <c r="AC2629">
        <v>4</v>
      </c>
      <c r="AD2629" t="s">
        <v>245</v>
      </c>
      <c r="AE2629">
        <v>2078.91501584145</v>
      </c>
      <c r="AF2629">
        <v>255449.31601372201</v>
      </c>
    </row>
    <row r="2630" spans="1:32">
      <c r="A2630">
        <v>27394</v>
      </c>
      <c r="B2630" t="s">
        <v>28</v>
      </c>
      <c r="C2630" t="s">
        <v>29</v>
      </c>
      <c r="D2630" t="s">
        <v>519</v>
      </c>
      <c r="E2630" t="s">
        <v>946</v>
      </c>
      <c r="F2630" t="s">
        <v>9227</v>
      </c>
      <c r="G2630" t="s">
        <v>21381</v>
      </c>
      <c r="H2630" t="s">
        <v>21382</v>
      </c>
      <c r="I2630">
        <v>1</v>
      </c>
      <c r="J2630" t="s">
        <v>21383</v>
      </c>
      <c r="U2630">
        <v>10</v>
      </c>
      <c r="V2630" t="s">
        <v>21386</v>
      </c>
      <c r="W2630" t="s">
        <v>21384</v>
      </c>
      <c r="Z2630" t="s">
        <v>20813</v>
      </c>
      <c r="AB2630">
        <v>7</v>
      </c>
      <c r="AC2630">
        <v>4</v>
      </c>
      <c r="AD2630" t="s">
        <v>245</v>
      </c>
      <c r="AE2630">
        <v>2594.61731114028</v>
      </c>
      <c r="AF2630">
        <v>422524.78641154902</v>
      </c>
    </row>
    <row r="2631" spans="1:32">
      <c r="A2631">
        <v>27395</v>
      </c>
      <c r="B2631" t="s">
        <v>28</v>
      </c>
      <c r="C2631" t="s">
        <v>29</v>
      </c>
      <c r="D2631" t="s">
        <v>519</v>
      </c>
      <c r="E2631" t="s">
        <v>2699</v>
      </c>
      <c r="F2631" t="s">
        <v>15388</v>
      </c>
      <c r="G2631" t="s">
        <v>21381</v>
      </c>
      <c r="H2631" t="s">
        <v>21382</v>
      </c>
      <c r="I2631">
        <v>1</v>
      </c>
      <c r="J2631" t="s">
        <v>21383</v>
      </c>
      <c r="U2631">
        <v>10</v>
      </c>
      <c r="V2631" t="s">
        <v>21386</v>
      </c>
      <c r="W2631" t="s">
        <v>21384</v>
      </c>
      <c r="Z2631" t="s">
        <v>20813</v>
      </c>
      <c r="AB2631">
        <v>7</v>
      </c>
      <c r="AC2631">
        <v>4</v>
      </c>
      <c r="AD2631" t="s">
        <v>245</v>
      </c>
      <c r="AE2631">
        <v>2272.8088294937002</v>
      </c>
      <c r="AF2631">
        <v>306571.417189617</v>
      </c>
    </row>
    <row r="2632" spans="1:32">
      <c r="A2632">
        <v>27396</v>
      </c>
      <c r="B2632" t="s">
        <v>28</v>
      </c>
      <c r="C2632" t="s">
        <v>29</v>
      </c>
      <c r="D2632" t="s">
        <v>519</v>
      </c>
      <c r="E2632" t="s">
        <v>121</v>
      </c>
      <c r="F2632" t="s">
        <v>9697</v>
      </c>
      <c r="G2632" t="s">
        <v>21381</v>
      </c>
      <c r="H2632" t="s">
        <v>21382</v>
      </c>
      <c r="I2632">
        <v>1</v>
      </c>
      <c r="J2632" t="s">
        <v>21383</v>
      </c>
      <c r="U2632">
        <v>10</v>
      </c>
      <c r="V2632" t="s">
        <v>21386</v>
      </c>
      <c r="W2632" t="s">
        <v>21384</v>
      </c>
      <c r="Z2632" t="s">
        <v>20813</v>
      </c>
      <c r="AB2632">
        <v>7</v>
      </c>
      <c r="AC2632">
        <v>4</v>
      </c>
      <c r="AD2632" t="s">
        <v>245</v>
      </c>
      <c r="AE2632">
        <v>7853.58812084292</v>
      </c>
      <c r="AF2632">
        <v>1615351.8053609501</v>
      </c>
    </row>
    <row r="2633" spans="1:32">
      <c r="A2633">
        <v>27397</v>
      </c>
      <c r="B2633" t="s">
        <v>28</v>
      </c>
      <c r="C2633" t="s">
        <v>29</v>
      </c>
      <c r="D2633" t="s">
        <v>519</v>
      </c>
      <c r="E2633" t="s">
        <v>209</v>
      </c>
      <c r="F2633" t="s">
        <v>9700</v>
      </c>
      <c r="G2633" t="s">
        <v>21381</v>
      </c>
      <c r="H2633" t="s">
        <v>21382</v>
      </c>
      <c r="I2633">
        <v>1</v>
      </c>
      <c r="J2633" t="s">
        <v>21383</v>
      </c>
      <c r="U2633">
        <v>10</v>
      </c>
      <c r="V2633" t="s">
        <v>21386</v>
      </c>
      <c r="W2633" t="s">
        <v>21384</v>
      </c>
      <c r="Z2633" t="s">
        <v>20813</v>
      </c>
      <c r="AB2633">
        <v>7</v>
      </c>
      <c r="AC2633">
        <v>4</v>
      </c>
      <c r="AD2633" t="s">
        <v>245</v>
      </c>
      <c r="AE2633">
        <v>2555.9075114338202</v>
      </c>
      <c r="AF2633">
        <v>291526.39471015602</v>
      </c>
    </row>
    <row r="2634" spans="1:32">
      <c r="A2634">
        <v>27398</v>
      </c>
      <c r="B2634" t="s">
        <v>28</v>
      </c>
      <c r="C2634" t="s">
        <v>29</v>
      </c>
      <c r="D2634" t="s">
        <v>519</v>
      </c>
      <c r="E2634" t="s">
        <v>699</v>
      </c>
      <c r="F2634" t="s">
        <v>9224</v>
      </c>
      <c r="G2634" t="s">
        <v>21381</v>
      </c>
      <c r="H2634" t="s">
        <v>21382</v>
      </c>
      <c r="I2634">
        <v>1</v>
      </c>
      <c r="J2634" t="s">
        <v>21383</v>
      </c>
      <c r="U2634">
        <v>10</v>
      </c>
      <c r="V2634" t="s">
        <v>21386</v>
      </c>
      <c r="W2634" t="s">
        <v>21384</v>
      </c>
      <c r="Z2634" t="s">
        <v>20813</v>
      </c>
      <c r="AB2634">
        <v>7</v>
      </c>
      <c r="AC2634">
        <v>4</v>
      </c>
      <c r="AD2634" t="s">
        <v>245</v>
      </c>
      <c r="AE2634">
        <v>3419.3187977135899</v>
      </c>
      <c r="AF2634">
        <v>577542.04626598395</v>
      </c>
    </row>
    <row r="2635" spans="1:32">
      <c r="A2635">
        <v>27399</v>
      </c>
      <c r="B2635" t="s">
        <v>28</v>
      </c>
      <c r="C2635" t="s">
        <v>29</v>
      </c>
      <c r="D2635" t="s">
        <v>519</v>
      </c>
      <c r="E2635" t="s">
        <v>1863</v>
      </c>
      <c r="F2635" t="s">
        <v>10421</v>
      </c>
      <c r="G2635" t="s">
        <v>21381</v>
      </c>
      <c r="H2635" t="s">
        <v>21382</v>
      </c>
      <c r="I2635">
        <v>1</v>
      </c>
      <c r="J2635" t="s">
        <v>21383</v>
      </c>
      <c r="U2635">
        <v>10</v>
      </c>
      <c r="V2635" t="s">
        <v>21386</v>
      </c>
      <c r="W2635" t="s">
        <v>21384</v>
      </c>
      <c r="Z2635" t="s">
        <v>20813</v>
      </c>
      <c r="AB2635">
        <v>7</v>
      </c>
      <c r="AC2635">
        <v>4</v>
      </c>
      <c r="AD2635" t="s">
        <v>245</v>
      </c>
      <c r="AE2635">
        <v>12832.7296729717</v>
      </c>
      <c r="AF2635">
        <v>1730490.4658949601</v>
      </c>
    </row>
    <row r="2636" spans="1:32">
      <c r="A2636">
        <v>27400</v>
      </c>
      <c r="B2636" t="s">
        <v>28</v>
      </c>
      <c r="C2636" t="s">
        <v>29</v>
      </c>
      <c r="D2636" t="s">
        <v>519</v>
      </c>
      <c r="E2636" t="s">
        <v>1552</v>
      </c>
      <c r="F2636" t="s">
        <v>19148</v>
      </c>
      <c r="G2636" t="s">
        <v>21381</v>
      </c>
      <c r="H2636" t="s">
        <v>21382</v>
      </c>
      <c r="I2636">
        <v>1</v>
      </c>
      <c r="J2636" t="s">
        <v>21383</v>
      </c>
      <c r="U2636">
        <v>10</v>
      </c>
      <c r="V2636" t="s">
        <v>21386</v>
      </c>
      <c r="W2636" t="s">
        <v>21384</v>
      </c>
      <c r="Z2636" t="s">
        <v>20813</v>
      </c>
      <c r="AB2636">
        <v>7</v>
      </c>
      <c r="AC2636">
        <v>4</v>
      </c>
      <c r="AD2636" t="s">
        <v>245</v>
      </c>
      <c r="AE2636">
        <v>1356.73881297555</v>
      </c>
      <c r="AF2636">
        <v>116201.518985175</v>
      </c>
    </row>
    <row r="2637" spans="1:32">
      <c r="A2637">
        <v>27401</v>
      </c>
      <c r="B2637" t="s">
        <v>28</v>
      </c>
      <c r="C2637" t="s">
        <v>29</v>
      </c>
      <c r="D2637" t="s">
        <v>519</v>
      </c>
      <c r="E2637" t="s">
        <v>969</v>
      </c>
      <c r="F2637" t="s">
        <v>3251</v>
      </c>
      <c r="G2637" t="s">
        <v>21381</v>
      </c>
      <c r="H2637" t="s">
        <v>21382</v>
      </c>
      <c r="I2637">
        <v>1</v>
      </c>
      <c r="J2637" t="s">
        <v>21383</v>
      </c>
      <c r="U2637">
        <v>10</v>
      </c>
      <c r="V2637" t="s">
        <v>21386</v>
      </c>
      <c r="W2637" t="s">
        <v>21384</v>
      </c>
      <c r="Z2637" t="s">
        <v>20813</v>
      </c>
      <c r="AB2637">
        <v>7</v>
      </c>
      <c r="AC2637">
        <v>4</v>
      </c>
      <c r="AD2637" t="s">
        <v>245</v>
      </c>
      <c r="AE2637">
        <v>10653.023876331599</v>
      </c>
      <c r="AF2637">
        <v>1533389.93827888</v>
      </c>
    </row>
    <row r="2638" spans="1:32">
      <c r="A2638">
        <v>27402</v>
      </c>
      <c r="B2638" t="s">
        <v>28</v>
      </c>
      <c r="C2638" t="s">
        <v>29</v>
      </c>
      <c r="D2638" t="s">
        <v>519</v>
      </c>
      <c r="E2638" t="s">
        <v>201</v>
      </c>
      <c r="F2638" t="s">
        <v>19442</v>
      </c>
      <c r="G2638" t="s">
        <v>21381</v>
      </c>
      <c r="H2638" t="s">
        <v>21382</v>
      </c>
      <c r="I2638">
        <v>1</v>
      </c>
      <c r="J2638" t="s">
        <v>21383</v>
      </c>
      <c r="U2638">
        <v>10</v>
      </c>
      <c r="V2638" t="s">
        <v>21386</v>
      </c>
      <c r="W2638" t="s">
        <v>21384</v>
      </c>
      <c r="Z2638" t="s">
        <v>20813</v>
      </c>
      <c r="AB2638">
        <v>7</v>
      </c>
      <c r="AC2638">
        <v>4</v>
      </c>
      <c r="AD2638" t="s">
        <v>245</v>
      </c>
      <c r="AE2638">
        <v>2717.42478795118</v>
      </c>
      <c r="AF2638">
        <v>334797.88626254501</v>
      </c>
    </row>
    <row r="2639" spans="1:32">
      <c r="A2639">
        <v>27403</v>
      </c>
      <c r="B2639" t="s">
        <v>28</v>
      </c>
      <c r="C2639" t="s">
        <v>29</v>
      </c>
      <c r="D2639" t="s">
        <v>519</v>
      </c>
      <c r="E2639" t="s">
        <v>291</v>
      </c>
      <c r="F2639" t="s">
        <v>16614</v>
      </c>
      <c r="G2639" t="s">
        <v>21381</v>
      </c>
      <c r="H2639" t="s">
        <v>21382</v>
      </c>
      <c r="I2639">
        <v>1</v>
      </c>
      <c r="J2639" t="s">
        <v>21383</v>
      </c>
      <c r="U2639">
        <v>10</v>
      </c>
      <c r="V2639" t="s">
        <v>21386</v>
      </c>
      <c r="W2639" t="s">
        <v>21384</v>
      </c>
      <c r="Z2639" t="s">
        <v>20813</v>
      </c>
      <c r="AB2639">
        <v>7</v>
      </c>
      <c r="AC2639">
        <v>4</v>
      </c>
      <c r="AD2639" t="s">
        <v>245</v>
      </c>
      <c r="AE2639">
        <v>5155.6732241428999</v>
      </c>
      <c r="AF2639">
        <v>916393.97981651605</v>
      </c>
    </row>
    <row r="2640" spans="1:32">
      <c r="A2640">
        <v>27404</v>
      </c>
      <c r="B2640" t="s">
        <v>28</v>
      </c>
      <c r="C2640" t="s">
        <v>29</v>
      </c>
      <c r="D2640" t="s">
        <v>519</v>
      </c>
      <c r="E2640" t="s">
        <v>871</v>
      </c>
      <c r="F2640" t="s">
        <v>4348</v>
      </c>
      <c r="G2640" t="s">
        <v>21381</v>
      </c>
      <c r="H2640" t="s">
        <v>21382</v>
      </c>
      <c r="I2640">
        <v>1</v>
      </c>
      <c r="J2640" t="s">
        <v>21383</v>
      </c>
      <c r="U2640">
        <v>10</v>
      </c>
      <c r="V2640" t="s">
        <v>21386</v>
      </c>
      <c r="W2640" t="s">
        <v>21384</v>
      </c>
      <c r="Z2640" t="s">
        <v>20813</v>
      </c>
      <c r="AB2640">
        <v>7</v>
      </c>
      <c r="AC2640">
        <v>4</v>
      </c>
      <c r="AD2640" t="s">
        <v>245</v>
      </c>
      <c r="AE2640">
        <v>2568.84393450378</v>
      </c>
      <c r="AF2640">
        <v>441065.68687357299</v>
      </c>
    </row>
    <row r="2641" spans="1:32">
      <c r="A2641">
        <v>27405</v>
      </c>
      <c r="B2641" t="s">
        <v>28</v>
      </c>
      <c r="C2641" t="s">
        <v>29</v>
      </c>
      <c r="D2641" t="s">
        <v>3440</v>
      </c>
      <c r="E2641" t="s">
        <v>56</v>
      </c>
      <c r="F2641" t="s">
        <v>4042</v>
      </c>
      <c r="G2641" t="s">
        <v>21381</v>
      </c>
      <c r="H2641" t="s">
        <v>21382</v>
      </c>
      <c r="I2641">
        <v>1</v>
      </c>
      <c r="J2641" t="s">
        <v>21383</v>
      </c>
      <c r="U2641">
        <v>10</v>
      </c>
      <c r="V2641" t="s">
        <v>21386</v>
      </c>
      <c r="W2641" t="s">
        <v>21384</v>
      </c>
      <c r="Z2641" t="s">
        <v>20813</v>
      </c>
      <c r="AB2641">
        <v>7</v>
      </c>
      <c r="AC2641">
        <v>4</v>
      </c>
      <c r="AD2641" t="s">
        <v>245</v>
      </c>
      <c r="AE2641">
        <v>3368.3854772377399</v>
      </c>
      <c r="AF2641">
        <v>339669.28553134599</v>
      </c>
    </row>
    <row r="2642" spans="1:32">
      <c r="A2642">
        <v>27406</v>
      </c>
      <c r="B2642" t="s">
        <v>28</v>
      </c>
      <c r="C2642" t="s">
        <v>29</v>
      </c>
      <c r="D2642" t="s">
        <v>3440</v>
      </c>
      <c r="E2642" t="s">
        <v>1378</v>
      </c>
      <c r="F2642" t="s">
        <v>18325</v>
      </c>
      <c r="G2642" t="s">
        <v>21381</v>
      </c>
      <c r="H2642" t="s">
        <v>21382</v>
      </c>
      <c r="I2642">
        <v>1</v>
      </c>
      <c r="J2642" t="s">
        <v>21383</v>
      </c>
      <c r="U2642">
        <v>10</v>
      </c>
      <c r="V2642" t="s">
        <v>21386</v>
      </c>
      <c r="W2642" t="s">
        <v>21384</v>
      </c>
      <c r="Z2642" t="s">
        <v>20813</v>
      </c>
      <c r="AB2642">
        <v>7</v>
      </c>
      <c r="AC2642">
        <v>4</v>
      </c>
      <c r="AD2642" t="s">
        <v>245</v>
      </c>
      <c r="AE2642">
        <v>1711.33475561825</v>
      </c>
      <c r="AF2642">
        <v>164996.12165866501</v>
      </c>
    </row>
    <row r="2643" spans="1:32">
      <c r="A2643">
        <v>27407</v>
      </c>
      <c r="B2643" t="s">
        <v>28</v>
      </c>
      <c r="C2643" t="s">
        <v>29</v>
      </c>
      <c r="D2643" t="s">
        <v>3440</v>
      </c>
      <c r="E2643" t="s">
        <v>958</v>
      </c>
      <c r="F2643" t="s">
        <v>10173</v>
      </c>
      <c r="G2643" t="s">
        <v>21381</v>
      </c>
      <c r="H2643" t="s">
        <v>21382</v>
      </c>
      <c r="I2643">
        <v>1</v>
      </c>
      <c r="J2643" t="s">
        <v>21383</v>
      </c>
      <c r="U2643">
        <v>10</v>
      </c>
      <c r="V2643" t="s">
        <v>21386</v>
      </c>
      <c r="W2643" t="s">
        <v>21384</v>
      </c>
      <c r="Z2643" t="s">
        <v>20813</v>
      </c>
      <c r="AB2643">
        <v>7</v>
      </c>
      <c r="AC2643">
        <v>4</v>
      </c>
      <c r="AD2643" t="s">
        <v>245</v>
      </c>
      <c r="AE2643">
        <v>5890.3965941709303</v>
      </c>
      <c r="AF2643">
        <v>798864.12764229998</v>
      </c>
    </row>
    <row r="2644" spans="1:32">
      <c r="A2644">
        <v>27408</v>
      </c>
      <c r="B2644" t="s">
        <v>28</v>
      </c>
      <c r="C2644" t="s">
        <v>29</v>
      </c>
      <c r="D2644" t="s">
        <v>3440</v>
      </c>
      <c r="E2644" t="s">
        <v>799</v>
      </c>
      <c r="F2644" t="s">
        <v>14058</v>
      </c>
      <c r="G2644" t="s">
        <v>21381</v>
      </c>
      <c r="H2644" t="s">
        <v>21382</v>
      </c>
      <c r="I2644">
        <v>1</v>
      </c>
      <c r="J2644" t="s">
        <v>21383</v>
      </c>
      <c r="U2644">
        <v>10</v>
      </c>
      <c r="V2644" t="s">
        <v>21386</v>
      </c>
      <c r="W2644" t="s">
        <v>21384</v>
      </c>
      <c r="Z2644" t="s">
        <v>20813</v>
      </c>
      <c r="AB2644">
        <v>7</v>
      </c>
      <c r="AC2644">
        <v>4</v>
      </c>
      <c r="AD2644" t="s">
        <v>245</v>
      </c>
      <c r="AE2644">
        <v>6601.6030193296301</v>
      </c>
      <c r="AF2644">
        <v>620573.54129340302</v>
      </c>
    </row>
    <row r="2645" spans="1:32">
      <c r="A2645">
        <v>27409</v>
      </c>
      <c r="B2645" t="s">
        <v>28</v>
      </c>
      <c r="C2645" t="s">
        <v>29</v>
      </c>
      <c r="D2645" t="s">
        <v>3440</v>
      </c>
      <c r="E2645" t="s">
        <v>1056</v>
      </c>
      <c r="F2645" t="s">
        <v>12288</v>
      </c>
      <c r="G2645" t="s">
        <v>21381</v>
      </c>
      <c r="H2645" t="s">
        <v>21382</v>
      </c>
      <c r="I2645">
        <v>1</v>
      </c>
      <c r="J2645" t="s">
        <v>21383</v>
      </c>
      <c r="U2645">
        <v>10</v>
      </c>
      <c r="V2645" t="s">
        <v>21386</v>
      </c>
      <c r="W2645" t="s">
        <v>21384</v>
      </c>
      <c r="Z2645" t="s">
        <v>20813</v>
      </c>
      <c r="AB2645">
        <v>7</v>
      </c>
      <c r="AC2645">
        <v>4</v>
      </c>
      <c r="AD2645" t="s">
        <v>245</v>
      </c>
      <c r="AE2645">
        <v>2603.3799949729801</v>
      </c>
      <c r="AF2645">
        <v>318380.25674646202</v>
      </c>
    </row>
    <row r="2646" spans="1:32">
      <c r="A2646">
        <v>27410</v>
      </c>
      <c r="B2646" t="s">
        <v>28</v>
      </c>
      <c r="C2646" t="s">
        <v>29</v>
      </c>
      <c r="D2646" t="s">
        <v>3440</v>
      </c>
      <c r="E2646" t="s">
        <v>607</v>
      </c>
      <c r="F2646" t="s">
        <v>13068</v>
      </c>
      <c r="G2646" t="s">
        <v>21381</v>
      </c>
      <c r="H2646" t="s">
        <v>21382</v>
      </c>
      <c r="I2646">
        <v>1</v>
      </c>
      <c r="J2646" t="s">
        <v>21383</v>
      </c>
      <c r="U2646">
        <v>10</v>
      </c>
      <c r="V2646" t="s">
        <v>21386</v>
      </c>
      <c r="W2646" t="s">
        <v>21384</v>
      </c>
      <c r="Z2646" t="s">
        <v>20813</v>
      </c>
      <c r="AB2646">
        <v>7</v>
      </c>
      <c r="AC2646">
        <v>4</v>
      </c>
      <c r="AD2646" t="s">
        <v>245</v>
      </c>
      <c r="AE2646">
        <v>2059.5177990900602</v>
      </c>
      <c r="AF2646">
        <v>240205.49021431999</v>
      </c>
    </row>
    <row r="2647" spans="1:32">
      <c r="A2647">
        <v>27411</v>
      </c>
      <c r="B2647" t="s">
        <v>28</v>
      </c>
      <c r="C2647" t="s">
        <v>29</v>
      </c>
      <c r="D2647" t="s">
        <v>3440</v>
      </c>
      <c r="E2647" t="s">
        <v>666</v>
      </c>
      <c r="F2647" t="s">
        <v>11322</v>
      </c>
      <c r="G2647" t="s">
        <v>21381</v>
      </c>
      <c r="H2647" t="s">
        <v>21382</v>
      </c>
      <c r="I2647">
        <v>1</v>
      </c>
      <c r="J2647" t="s">
        <v>21383</v>
      </c>
      <c r="U2647">
        <v>10</v>
      </c>
      <c r="V2647" t="s">
        <v>20089</v>
      </c>
      <c r="W2647" t="s">
        <v>20812</v>
      </c>
      <c r="Z2647" t="s">
        <v>20813</v>
      </c>
      <c r="AB2647">
        <v>8</v>
      </c>
      <c r="AC2647">
        <v>6</v>
      </c>
      <c r="AD2647" t="s">
        <v>245</v>
      </c>
      <c r="AE2647">
        <v>6503.85392914566</v>
      </c>
      <c r="AF2647">
        <v>1552108.57287315</v>
      </c>
    </row>
    <row r="2648" spans="1:32">
      <c r="A2648">
        <v>27412</v>
      </c>
      <c r="B2648" t="s">
        <v>28</v>
      </c>
      <c r="C2648" t="s">
        <v>29</v>
      </c>
      <c r="D2648" t="s">
        <v>3440</v>
      </c>
      <c r="E2648" t="s">
        <v>1841</v>
      </c>
      <c r="F2648" t="s">
        <v>4300</v>
      </c>
      <c r="G2648" t="s">
        <v>21381</v>
      </c>
      <c r="H2648" t="s">
        <v>21382</v>
      </c>
      <c r="I2648">
        <v>1</v>
      </c>
      <c r="J2648" t="s">
        <v>21383</v>
      </c>
      <c r="U2648">
        <v>10</v>
      </c>
      <c r="V2648" t="s">
        <v>21386</v>
      </c>
      <c r="W2648" t="s">
        <v>21384</v>
      </c>
      <c r="Z2648" t="s">
        <v>20813</v>
      </c>
      <c r="AB2648">
        <v>7</v>
      </c>
      <c r="AC2648">
        <v>4</v>
      </c>
      <c r="AD2648" t="s">
        <v>245</v>
      </c>
      <c r="AE2648">
        <v>5886.9286865190297</v>
      </c>
      <c r="AF2648">
        <v>1045758.2127466101</v>
      </c>
    </row>
    <row r="2649" spans="1:32">
      <c r="A2649">
        <v>27413</v>
      </c>
      <c r="B2649" t="s">
        <v>28</v>
      </c>
      <c r="C2649" t="s">
        <v>29</v>
      </c>
      <c r="D2649" t="s">
        <v>3440</v>
      </c>
      <c r="E2649" t="s">
        <v>42</v>
      </c>
      <c r="F2649" t="s">
        <v>13737</v>
      </c>
      <c r="G2649" t="s">
        <v>21381</v>
      </c>
      <c r="H2649" t="s">
        <v>21382</v>
      </c>
      <c r="I2649">
        <v>1</v>
      </c>
      <c r="J2649" t="s">
        <v>21383</v>
      </c>
      <c r="U2649">
        <v>10</v>
      </c>
      <c r="V2649" t="s">
        <v>21386</v>
      </c>
      <c r="W2649" t="s">
        <v>21384</v>
      </c>
      <c r="Z2649" t="s">
        <v>20813</v>
      </c>
      <c r="AB2649">
        <v>7</v>
      </c>
      <c r="AC2649">
        <v>4</v>
      </c>
      <c r="AD2649" t="s">
        <v>245</v>
      </c>
      <c r="AE2649">
        <v>3595.4080710938101</v>
      </c>
      <c r="AF2649">
        <v>505325.08969723998</v>
      </c>
    </row>
    <row r="2650" spans="1:32">
      <c r="A2650">
        <v>27414</v>
      </c>
      <c r="B2650" t="s">
        <v>28</v>
      </c>
      <c r="C2650" t="s">
        <v>29</v>
      </c>
      <c r="D2650" t="s">
        <v>3440</v>
      </c>
      <c r="E2650" t="s">
        <v>1408</v>
      </c>
      <c r="F2650" t="s">
        <v>18816</v>
      </c>
      <c r="G2650" t="s">
        <v>21381</v>
      </c>
      <c r="H2650" t="s">
        <v>21382</v>
      </c>
      <c r="I2650">
        <v>1</v>
      </c>
      <c r="J2650" t="s">
        <v>21383</v>
      </c>
      <c r="U2650">
        <v>10</v>
      </c>
      <c r="V2650" t="s">
        <v>21386</v>
      </c>
      <c r="W2650" t="s">
        <v>21384</v>
      </c>
      <c r="Z2650" t="s">
        <v>20813</v>
      </c>
      <c r="AB2650">
        <v>7</v>
      </c>
      <c r="AC2650">
        <v>4</v>
      </c>
      <c r="AD2650" t="s">
        <v>245</v>
      </c>
      <c r="AE2650">
        <v>2464.0654395517799</v>
      </c>
      <c r="AF2650">
        <v>393172.86953554</v>
      </c>
    </row>
    <row r="2651" spans="1:32">
      <c r="A2651">
        <v>27415</v>
      </c>
      <c r="B2651" t="s">
        <v>28</v>
      </c>
      <c r="C2651" t="s">
        <v>29</v>
      </c>
      <c r="D2651" t="s">
        <v>3440</v>
      </c>
      <c r="E2651" t="s">
        <v>31</v>
      </c>
      <c r="F2651" t="s">
        <v>5659</v>
      </c>
      <c r="G2651" t="s">
        <v>21381</v>
      </c>
      <c r="H2651" t="s">
        <v>21382</v>
      </c>
      <c r="I2651">
        <v>1</v>
      </c>
      <c r="J2651" t="s">
        <v>21383</v>
      </c>
      <c r="U2651">
        <v>10</v>
      </c>
      <c r="V2651" t="s">
        <v>21386</v>
      </c>
      <c r="W2651" t="s">
        <v>21384</v>
      </c>
      <c r="Z2651" t="s">
        <v>20813</v>
      </c>
      <c r="AB2651">
        <v>7</v>
      </c>
      <c r="AC2651">
        <v>4</v>
      </c>
      <c r="AD2651" t="s">
        <v>245</v>
      </c>
      <c r="AE2651">
        <v>5471.7530381998604</v>
      </c>
      <c r="AF2651">
        <v>822619.17874794803</v>
      </c>
    </row>
    <row r="2652" spans="1:32">
      <c r="A2652">
        <v>27416</v>
      </c>
      <c r="B2652" t="s">
        <v>28</v>
      </c>
      <c r="C2652" t="s">
        <v>29</v>
      </c>
      <c r="D2652" t="s">
        <v>3440</v>
      </c>
      <c r="E2652" t="s">
        <v>1696</v>
      </c>
      <c r="F2652" t="s">
        <v>18819</v>
      </c>
      <c r="G2652" t="s">
        <v>21381</v>
      </c>
      <c r="H2652" t="s">
        <v>21382</v>
      </c>
      <c r="I2652">
        <v>1</v>
      </c>
      <c r="J2652" t="s">
        <v>21383</v>
      </c>
      <c r="U2652">
        <v>10</v>
      </c>
      <c r="V2652" t="s">
        <v>21386</v>
      </c>
      <c r="W2652" t="s">
        <v>21384</v>
      </c>
      <c r="Z2652" t="s">
        <v>20813</v>
      </c>
      <c r="AB2652">
        <v>7</v>
      </c>
      <c r="AC2652">
        <v>4</v>
      </c>
      <c r="AD2652" t="s">
        <v>245</v>
      </c>
      <c r="AE2652">
        <v>6505.3588669585097</v>
      </c>
      <c r="AF2652">
        <v>1120229.19537274</v>
      </c>
    </row>
    <row r="2653" spans="1:32">
      <c r="A2653">
        <v>27417</v>
      </c>
      <c r="B2653" t="s">
        <v>28</v>
      </c>
      <c r="C2653" t="s">
        <v>29</v>
      </c>
      <c r="D2653" t="s">
        <v>3440</v>
      </c>
      <c r="E2653" t="s">
        <v>154</v>
      </c>
      <c r="F2653" t="s">
        <v>15566</v>
      </c>
      <c r="G2653" t="s">
        <v>21381</v>
      </c>
      <c r="H2653" t="s">
        <v>21382</v>
      </c>
      <c r="I2653">
        <v>1</v>
      </c>
      <c r="J2653" t="s">
        <v>21383</v>
      </c>
      <c r="U2653">
        <v>10</v>
      </c>
      <c r="V2653" t="s">
        <v>21386</v>
      </c>
      <c r="W2653" t="s">
        <v>21384</v>
      </c>
      <c r="Z2653" t="s">
        <v>20813</v>
      </c>
      <c r="AB2653">
        <v>7</v>
      </c>
      <c r="AC2653">
        <v>4</v>
      </c>
      <c r="AD2653" t="s">
        <v>245</v>
      </c>
      <c r="AE2653">
        <v>4265.5089747889697</v>
      </c>
      <c r="AF2653">
        <v>870981.40938266495</v>
      </c>
    </row>
    <row r="2654" spans="1:32">
      <c r="A2654">
        <v>27418</v>
      </c>
      <c r="B2654" t="s">
        <v>28</v>
      </c>
      <c r="C2654" t="s">
        <v>29</v>
      </c>
      <c r="D2654" t="s">
        <v>3440</v>
      </c>
      <c r="E2654" t="s">
        <v>974</v>
      </c>
      <c r="F2654" t="s">
        <v>12792</v>
      </c>
      <c r="G2654" t="s">
        <v>21381</v>
      </c>
      <c r="H2654" t="s">
        <v>21382</v>
      </c>
      <c r="I2654">
        <v>1</v>
      </c>
      <c r="J2654" t="s">
        <v>21383</v>
      </c>
      <c r="U2654">
        <v>10</v>
      </c>
      <c r="V2654" t="s">
        <v>21386</v>
      </c>
      <c r="W2654" t="s">
        <v>21384</v>
      </c>
      <c r="Z2654" t="s">
        <v>20813</v>
      </c>
      <c r="AB2654">
        <v>7</v>
      </c>
      <c r="AC2654">
        <v>4</v>
      </c>
      <c r="AD2654" t="s">
        <v>245</v>
      </c>
      <c r="AE2654">
        <v>2692.1497616215202</v>
      </c>
      <c r="AF2654">
        <v>448304.840218561</v>
      </c>
    </row>
    <row r="2655" spans="1:32">
      <c r="A2655">
        <v>27419</v>
      </c>
      <c r="B2655" t="s">
        <v>28</v>
      </c>
      <c r="C2655" t="s">
        <v>29</v>
      </c>
      <c r="D2655" t="s">
        <v>3440</v>
      </c>
      <c r="E2655" t="s">
        <v>1321</v>
      </c>
      <c r="F2655" t="s">
        <v>15572</v>
      </c>
      <c r="G2655" t="s">
        <v>21381</v>
      </c>
      <c r="H2655" t="s">
        <v>21382</v>
      </c>
      <c r="I2655">
        <v>1</v>
      </c>
      <c r="J2655" t="s">
        <v>21383</v>
      </c>
      <c r="U2655">
        <v>10</v>
      </c>
      <c r="V2655" t="s">
        <v>21386</v>
      </c>
      <c r="W2655" t="s">
        <v>21384</v>
      </c>
      <c r="Z2655" t="s">
        <v>20813</v>
      </c>
      <c r="AB2655">
        <v>7</v>
      </c>
      <c r="AC2655">
        <v>4</v>
      </c>
      <c r="AD2655" t="s">
        <v>245</v>
      </c>
      <c r="AE2655">
        <v>2159.7207341073999</v>
      </c>
      <c r="AF2655">
        <v>295335.41234597802</v>
      </c>
    </row>
    <row r="2656" spans="1:32">
      <c r="A2656">
        <v>27420</v>
      </c>
      <c r="B2656" t="s">
        <v>28</v>
      </c>
      <c r="C2656" t="s">
        <v>29</v>
      </c>
      <c r="D2656" t="s">
        <v>3440</v>
      </c>
      <c r="E2656" t="s">
        <v>1735</v>
      </c>
      <c r="F2656" t="s">
        <v>19121</v>
      </c>
      <c r="G2656" t="s">
        <v>21381</v>
      </c>
      <c r="H2656" t="s">
        <v>21382</v>
      </c>
      <c r="I2656">
        <v>1</v>
      </c>
      <c r="J2656" t="s">
        <v>21383</v>
      </c>
      <c r="U2656">
        <v>10</v>
      </c>
      <c r="V2656" t="s">
        <v>21386</v>
      </c>
      <c r="W2656" t="s">
        <v>21385</v>
      </c>
      <c r="Z2656" t="s">
        <v>20813</v>
      </c>
      <c r="AB2656">
        <v>7</v>
      </c>
      <c r="AC2656">
        <v>3</v>
      </c>
      <c r="AD2656" t="s">
        <v>245</v>
      </c>
      <c r="AE2656">
        <v>4245.9006486418502</v>
      </c>
      <c r="AF2656">
        <v>461363.22967685701</v>
      </c>
    </row>
    <row r="2657" spans="1:32">
      <c r="A2657">
        <v>27421</v>
      </c>
      <c r="B2657" t="s">
        <v>28</v>
      </c>
      <c r="C2657" t="s">
        <v>29</v>
      </c>
      <c r="D2657" t="s">
        <v>3440</v>
      </c>
      <c r="E2657" t="s">
        <v>333</v>
      </c>
      <c r="F2657" t="s">
        <v>7876</v>
      </c>
      <c r="G2657" t="s">
        <v>21381</v>
      </c>
      <c r="H2657" t="s">
        <v>21382</v>
      </c>
      <c r="I2657">
        <v>1</v>
      </c>
      <c r="J2657" t="s">
        <v>21383</v>
      </c>
      <c r="U2657">
        <v>10</v>
      </c>
      <c r="V2657" t="s">
        <v>21386</v>
      </c>
      <c r="W2657" t="s">
        <v>21384</v>
      </c>
      <c r="Z2657" t="s">
        <v>20813</v>
      </c>
      <c r="AB2657">
        <v>7</v>
      </c>
      <c r="AC2657">
        <v>4</v>
      </c>
      <c r="AD2657" t="s">
        <v>245</v>
      </c>
      <c r="AE2657">
        <v>21655.6951679433</v>
      </c>
      <c r="AF2657">
        <v>15796098.9493588</v>
      </c>
    </row>
    <row r="2658" spans="1:32">
      <c r="A2658">
        <v>27422</v>
      </c>
      <c r="B2658" t="s">
        <v>28</v>
      </c>
      <c r="C2658" t="s">
        <v>29</v>
      </c>
      <c r="D2658" t="s">
        <v>3440</v>
      </c>
      <c r="E2658" t="s">
        <v>1310</v>
      </c>
      <c r="F2658" t="s">
        <v>12387</v>
      </c>
      <c r="G2658" t="s">
        <v>21381</v>
      </c>
      <c r="H2658" t="s">
        <v>21382</v>
      </c>
      <c r="I2658">
        <v>1</v>
      </c>
      <c r="J2658" t="s">
        <v>21383</v>
      </c>
      <c r="U2658">
        <v>10</v>
      </c>
      <c r="V2658" t="s">
        <v>21386</v>
      </c>
      <c r="W2658" t="s">
        <v>21384</v>
      </c>
      <c r="Z2658" t="s">
        <v>20813</v>
      </c>
      <c r="AB2658">
        <v>7</v>
      </c>
      <c r="AC2658">
        <v>4</v>
      </c>
      <c r="AD2658" t="s">
        <v>245</v>
      </c>
      <c r="AE2658">
        <v>1863.10539816746</v>
      </c>
      <c r="AF2658">
        <v>188129.84310696801</v>
      </c>
    </row>
    <row r="2659" spans="1:32">
      <c r="A2659">
        <v>27423</v>
      </c>
      <c r="B2659" t="s">
        <v>28</v>
      </c>
      <c r="C2659" t="s">
        <v>29</v>
      </c>
      <c r="D2659" t="s">
        <v>3440</v>
      </c>
      <c r="E2659" t="s">
        <v>1268</v>
      </c>
      <c r="F2659" t="s">
        <v>9458</v>
      </c>
      <c r="G2659" t="s">
        <v>21381</v>
      </c>
      <c r="H2659" t="s">
        <v>21382</v>
      </c>
      <c r="I2659">
        <v>1</v>
      </c>
      <c r="J2659" t="s">
        <v>21383</v>
      </c>
      <c r="U2659">
        <v>10</v>
      </c>
      <c r="V2659" t="s">
        <v>21386</v>
      </c>
      <c r="W2659" t="s">
        <v>21384</v>
      </c>
      <c r="Z2659" t="s">
        <v>20813</v>
      </c>
      <c r="AB2659">
        <v>7</v>
      </c>
      <c r="AC2659">
        <v>4</v>
      </c>
      <c r="AD2659" t="s">
        <v>245</v>
      </c>
      <c r="AE2659">
        <v>3241.6622059454598</v>
      </c>
      <c r="AF2659">
        <v>387858.53869388602</v>
      </c>
    </row>
    <row r="2660" spans="1:32">
      <c r="A2660">
        <v>27424</v>
      </c>
      <c r="B2660" t="s">
        <v>28</v>
      </c>
      <c r="C2660" t="s">
        <v>29</v>
      </c>
      <c r="D2660" t="s">
        <v>3440</v>
      </c>
      <c r="E2660" t="s">
        <v>487</v>
      </c>
      <c r="F2660" t="s">
        <v>16593</v>
      </c>
      <c r="G2660" t="s">
        <v>21381</v>
      </c>
      <c r="H2660" t="s">
        <v>21382</v>
      </c>
      <c r="I2660">
        <v>1</v>
      </c>
      <c r="J2660" t="s">
        <v>21383</v>
      </c>
      <c r="U2660">
        <v>10</v>
      </c>
      <c r="V2660" t="s">
        <v>21386</v>
      </c>
      <c r="W2660" t="s">
        <v>21384</v>
      </c>
      <c r="Z2660" t="s">
        <v>20813</v>
      </c>
      <c r="AB2660">
        <v>7</v>
      </c>
      <c r="AC2660">
        <v>4</v>
      </c>
      <c r="AD2660" t="s">
        <v>245</v>
      </c>
      <c r="AE2660">
        <v>2841.6174857125702</v>
      </c>
      <c r="AF2660">
        <v>328742.797439316</v>
      </c>
    </row>
    <row r="2661" spans="1:32">
      <c r="A2661">
        <v>27425</v>
      </c>
      <c r="B2661" t="s">
        <v>28</v>
      </c>
      <c r="C2661" t="s">
        <v>29</v>
      </c>
      <c r="D2661" t="s">
        <v>3440</v>
      </c>
      <c r="E2661" t="s">
        <v>66</v>
      </c>
      <c r="F2661" t="s">
        <v>6644</v>
      </c>
      <c r="G2661" t="s">
        <v>21381</v>
      </c>
      <c r="H2661" t="s">
        <v>21382</v>
      </c>
      <c r="I2661">
        <v>1</v>
      </c>
      <c r="J2661" t="s">
        <v>21383</v>
      </c>
      <c r="U2661">
        <v>10</v>
      </c>
      <c r="V2661" t="s">
        <v>21386</v>
      </c>
      <c r="W2661" t="s">
        <v>21384</v>
      </c>
      <c r="Z2661" t="s">
        <v>20813</v>
      </c>
      <c r="AB2661">
        <v>7</v>
      </c>
      <c r="AC2661">
        <v>4</v>
      </c>
      <c r="AD2661" t="s">
        <v>245</v>
      </c>
      <c r="AE2661">
        <v>1202.0805933444001</v>
      </c>
      <c r="AF2661">
        <v>96029.966795857705</v>
      </c>
    </row>
    <row r="2662" spans="1:32">
      <c r="A2662">
        <v>27426</v>
      </c>
      <c r="B2662" t="s">
        <v>28</v>
      </c>
      <c r="C2662" t="s">
        <v>29</v>
      </c>
      <c r="D2662" t="s">
        <v>3440</v>
      </c>
      <c r="E2662" t="s">
        <v>1386</v>
      </c>
      <c r="F2662" t="s">
        <v>9236</v>
      </c>
      <c r="G2662" t="s">
        <v>21381</v>
      </c>
      <c r="H2662" t="s">
        <v>21382</v>
      </c>
      <c r="I2662">
        <v>1</v>
      </c>
      <c r="J2662" t="s">
        <v>21383</v>
      </c>
      <c r="U2662">
        <v>10</v>
      </c>
      <c r="V2662" t="s">
        <v>21386</v>
      </c>
      <c r="W2662" t="s">
        <v>21384</v>
      </c>
      <c r="Z2662" t="s">
        <v>20813</v>
      </c>
      <c r="AB2662">
        <v>7</v>
      </c>
      <c r="AC2662">
        <v>4</v>
      </c>
      <c r="AD2662" t="s">
        <v>245</v>
      </c>
      <c r="AE2662">
        <v>1945.6088295747099</v>
      </c>
      <c r="AF2662">
        <v>199363.127696329</v>
      </c>
    </row>
    <row r="2663" spans="1:32">
      <c r="A2663">
        <v>27427</v>
      </c>
      <c r="B2663" t="s">
        <v>28</v>
      </c>
      <c r="C2663" t="s">
        <v>29</v>
      </c>
      <c r="D2663" t="s">
        <v>3440</v>
      </c>
      <c r="E2663" t="s">
        <v>1003</v>
      </c>
      <c r="F2663" t="s">
        <v>10376</v>
      </c>
      <c r="G2663" t="s">
        <v>21381</v>
      </c>
      <c r="H2663" t="s">
        <v>21382</v>
      </c>
      <c r="I2663">
        <v>1</v>
      </c>
      <c r="J2663" t="s">
        <v>21383</v>
      </c>
      <c r="U2663">
        <v>10</v>
      </c>
      <c r="V2663" t="s">
        <v>21386</v>
      </c>
      <c r="W2663" t="s">
        <v>21385</v>
      </c>
      <c r="Z2663" t="s">
        <v>20813</v>
      </c>
      <c r="AB2663">
        <v>7</v>
      </c>
      <c r="AC2663">
        <v>3</v>
      </c>
      <c r="AD2663" t="s">
        <v>245</v>
      </c>
      <c r="AE2663">
        <v>1591.31253035027</v>
      </c>
      <c r="AF2663">
        <v>143866.78279205199</v>
      </c>
    </row>
    <row r="2664" spans="1:32">
      <c r="A2664">
        <v>27428</v>
      </c>
      <c r="B2664" t="s">
        <v>28</v>
      </c>
      <c r="C2664" t="s">
        <v>29</v>
      </c>
      <c r="D2664" t="s">
        <v>3440</v>
      </c>
      <c r="E2664" t="s">
        <v>620</v>
      </c>
      <c r="F2664" t="s">
        <v>15569</v>
      </c>
      <c r="G2664" t="s">
        <v>21381</v>
      </c>
      <c r="H2664" t="s">
        <v>21382</v>
      </c>
      <c r="I2664">
        <v>1</v>
      </c>
      <c r="J2664" t="s">
        <v>21383</v>
      </c>
      <c r="U2664">
        <v>10</v>
      </c>
      <c r="V2664" t="s">
        <v>21386</v>
      </c>
      <c r="W2664" t="s">
        <v>21384</v>
      </c>
      <c r="Z2664" t="s">
        <v>20813</v>
      </c>
      <c r="AB2664">
        <v>7</v>
      </c>
      <c r="AC2664">
        <v>4</v>
      </c>
      <c r="AD2664" t="s">
        <v>245</v>
      </c>
      <c r="AE2664">
        <v>2642.5958999505101</v>
      </c>
      <c r="AF2664">
        <v>308938.58100242203</v>
      </c>
    </row>
    <row r="2665" spans="1:32">
      <c r="A2665">
        <v>27429</v>
      </c>
      <c r="B2665" t="s">
        <v>28</v>
      </c>
      <c r="C2665" t="s">
        <v>29</v>
      </c>
      <c r="D2665" t="s">
        <v>3440</v>
      </c>
      <c r="E2665" t="s">
        <v>273</v>
      </c>
      <c r="F2665" t="s">
        <v>15575</v>
      </c>
      <c r="G2665" t="s">
        <v>21381</v>
      </c>
      <c r="H2665" t="s">
        <v>21382</v>
      </c>
      <c r="I2665">
        <v>1</v>
      </c>
      <c r="J2665" t="s">
        <v>21383</v>
      </c>
      <c r="U2665">
        <v>10</v>
      </c>
      <c r="V2665" t="s">
        <v>21386</v>
      </c>
      <c r="W2665" t="s">
        <v>21384</v>
      </c>
      <c r="Z2665" t="s">
        <v>20813</v>
      </c>
      <c r="AB2665">
        <v>7</v>
      </c>
      <c r="AC2665">
        <v>4</v>
      </c>
      <c r="AD2665" t="s">
        <v>245</v>
      </c>
      <c r="AE2665">
        <v>2850.8205292003099</v>
      </c>
      <c r="AF2665">
        <v>331303.84628655598</v>
      </c>
    </row>
    <row r="2666" spans="1:32">
      <c r="A2666">
        <v>27430</v>
      </c>
      <c r="B2666" t="s">
        <v>28</v>
      </c>
      <c r="C2666" t="s">
        <v>29</v>
      </c>
      <c r="D2666" t="s">
        <v>3440</v>
      </c>
      <c r="E2666" t="s">
        <v>882</v>
      </c>
      <c r="F2666" t="s">
        <v>9006</v>
      </c>
      <c r="G2666" t="s">
        <v>21381</v>
      </c>
      <c r="H2666" t="s">
        <v>21382</v>
      </c>
      <c r="I2666">
        <v>1</v>
      </c>
      <c r="J2666" t="s">
        <v>21383</v>
      </c>
      <c r="U2666">
        <v>10</v>
      </c>
      <c r="V2666" t="s">
        <v>21386</v>
      </c>
      <c r="W2666" t="s">
        <v>21385</v>
      </c>
      <c r="Z2666" t="s">
        <v>20813</v>
      </c>
      <c r="AB2666">
        <v>7</v>
      </c>
      <c r="AC2666">
        <v>3</v>
      </c>
      <c r="AD2666" t="s">
        <v>245</v>
      </c>
      <c r="AE2666">
        <v>1826.1399820879401</v>
      </c>
      <c r="AF2666">
        <v>156916.142699602</v>
      </c>
    </row>
    <row r="2667" spans="1:32">
      <c r="A2667">
        <v>27431</v>
      </c>
      <c r="B2667" t="s">
        <v>28</v>
      </c>
      <c r="C2667" t="s">
        <v>29</v>
      </c>
      <c r="D2667" t="s">
        <v>3440</v>
      </c>
      <c r="E2667" t="s">
        <v>1175</v>
      </c>
      <c r="F2667" t="s">
        <v>6178</v>
      </c>
      <c r="G2667" t="s">
        <v>21381</v>
      </c>
      <c r="H2667" t="s">
        <v>21382</v>
      </c>
      <c r="I2667">
        <v>1</v>
      </c>
      <c r="J2667" t="s">
        <v>21383</v>
      </c>
      <c r="U2667">
        <v>10</v>
      </c>
      <c r="V2667" t="s">
        <v>21386</v>
      </c>
      <c r="W2667" t="s">
        <v>21384</v>
      </c>
      <c r="Z2667" t="s">
        <v>20813</v>
      </c>
      <c r="AB2667">
        <v>7</v>
      </c>
      <c r="AC2667">
        <v>4</v>
      </c>
      <c r="AD2667" t="s">
        <v>245</v>
      </c>
      <c r="AE2667">
        <v>6903.8535264799302</v>
      </c>
      <c r="AF2667">
        <v>731993.97339883796</v>
      </c>
    </row>
    <row r="2668" spans="1:32">
      <c r="A2668">
        <v>27432</v>
      </c>
      <c r="B2668" t="s">
        <v>28</v>
      </c>
      <c r="C2668" t="s">
        <v>29</v>
      </c>
      <c r="D2668" t="s">
        <v>3440</v>
      </c>
      <c r="E2668" t="s">
        <v>557</v>
      </c>
      <c r="F2668" t="s">
        <v>4553</v>
      </c>
      <c r="G2668" t="s">
        <v>21381</v>
      </c>
      <c r="H2668" t="s">
        <v>21382</v>
      </c>
      <c r="I2668">
        <v>1</v>
      </c>
      <c r="J2668" t="s">
        <v>21383</v>
      </c>
      <c r="U2668">
        <v>10</v>
      </c>
      <c r="V2668" t="s">
        <v>21386</v>
      </c>
      <c r="W2668" t="s">
        <v>21384</v>
      </c>
      <c r="Z2668" t="s">
        <v>20813</v>
      </c>
      <c r="AB2668">
        <v>7</v>
      </c>
      <c r="AC2668">
        <v>4</v>
      </c>
      <c r="AD2668" t="s">
        <v>245</v>
      </c>
      <c r="AE2668">
        <v>3018.7120809257199</v>
      </c>
      <c r="AF2668">
        <v>329182.958494491</v>
      </c>
    </row>
    <row r="2669" spans="1:32">
      <c r="A2669">
        <v>27433</v>
      </c>
      <c r="B2669" t="s">
        <v>28</v>
      </c>
      <c r="C2669" t="s">
        <v>29</v>
      </c>
      <c r="D2669" t="s">
        <v>3440</v>
      </c>
      <c r="E2669" t="s">
        <v>2326</v>
      </c>
      <c r="F2669" t="s">
        <v>14290</v>
      </c>
      <c r="G2669" t="s">
        <v>21381</v>
      </c>
      <c r="H2669" t="s">
        <v>21382</v>
      </c>
      <c r="I2669">
        <v>1</v>
      </c>
      <c r="J2669" t="s">
        <v>21383</v>
      </c>
      <c r="U2669">
        <v>10</v>
      </c>
      <c r="V2669" t="s">
        <v>21386</v>
      </c>
      <c r="W2669" t="s">
        <v>21384</v>
      </c>
      <c r="Z2669" t="s">
        <v>20813</v>
      </c>
      <c r="AB2669">
        <v>7</v>
      </c>
      <c r="AC2669">
        <v>4</v>
      </c>
      <c r="AD2669" t="s">
        <v>245</v>
      </c>
      <c r="AE2669">
        <v>1842.91934768596</v>
      </c>
      <c r="AF2669">
        <v>211774.80248352099</v>
      </c>
    </row>
    <row r="2670" spans="1:32">
      <c r="A2670">
        <v>27434</v>
      </c>
      <c r="B2670" t="s">
        <v>28</v>
      </c>
      <c r="C2670" t="s">
        <v>29</v>
      </c>
      <c r="D2670" t="s">
        <v>3440</v>
      </c>
      <c r="E2670" t="s">
        <v>2205</v>
      </c>
      <c r="F2670" t="s">
        <v>11292</v>
      </c>
      <c r="G2670" t="s">
        <v>21381</v>
      </c>
      <c r="H2670" t="s">
        <v>21382</v>
      </c>
      <c r="I2670">
        <v>1</v>
      </c>
      <c r="J2670" t="s">
        <v>21383</v>
      </c>
      <c r="U2670">
        <v>10</v>
      </c>
      <c r="V2670" t="s">
        <v>21386</v>
      </c>
      <c r="W2670" t="s">
        <v>21384</v>
      </c>
      <c r="Z2670" t="s">
        <v>20813</v>
      </c>
      <c r="AB2670">
        <v>7</v>
      </c>
      <c r="AC2670">
        <v>4</v>
      </c>
      <c r="AD2670" t="s">
        <v>245</v>
      </c>
      <c r="AE2670">
        <v>1406.0186627395799</v>
      </c>
      <c r="AF2670">
        <v>114010.54987875299</v>
      </c>
    </row>
    <row r="2671" spans="1:32">
      <c r="A2671">
        <v>27435</v>
      </c>
      <c r="B2671" t="s">
        <v>28</v>
      </c>
      <c r="C2671" t="s">
        <v>29</v>
      </c>
      <c r="D2671" t="s">
        <v>3440</v>
      </c>
      <c r="E2671" t="s">
        <v>1701</v>
      </c>
      <c r="F2671" t="s">
        <v>18828</v>
      </c>
      <c r="G2671" t="s">
        <v>21381</v>
      </c>
      <c r="H2671" t="s">
        <v>21382</v>
      </c>
      <c r="I2671">
        <v>1</v>
      </c>
      <c r="J2671" t="s">
        <v>21383</v>
      </c>
      <c r="U2671">
        <v>10</v>
      </c>
      <c r="V2671" t="s">
        <v>21386</v>
      </c>
      <c r="W2671" t="s">
        <v>21384</v>
      </c>
      <c r="Z2671" t="s">
        <v>20813</v>
      </c>
      <c r="AB2671">
        <v>7</v>
      </c>
      <c r="AC2671">
        <v>4</v>
      </c>
      <c r="AD2671" t="s">
        <v>245</v>
      </c>
      <c r="AE2671">
        <v>1489.3780748926699</v>
      </c>
      <c r="AF2671">
        <v>135602.71142180701</v>
      </c>
    </row>
    <row r="2672" spans="1:32">
      <c r="A2672">
        <v>27436</v>
      </c>
      <c r="B2672" t="s">
        <v>28</v>
      </c>
      <c r="C2672" t="s">
        <v>29</v>
      </c>
      <c r="D2672" t="s">
        <v>3440</v>
      </c>
      <c r="E2672" t="s">
        <v>512</v>
      </c>
      <c r="F2672" t="s">
        <v>9233</v>
      </c>
      <c r="G2672" t="s">
        <v>21381</v>
      </c>
      <c r="H2672" t="s">
        <v>21382</v>
      </c>
      <c r="I2672">
        <v>1</v>
      </c>
      <c r="J2672" t="s">
        <v>21383</v>
      </c>
      <c r="U2672">
        <v>10</v>
      </c>
      <c r="V2672" t="s">
        <v>21386</v>
      </c>
      <c r="W2672" t="s">
        <v>21384</v>
      </c>
      <c r="Z2672" t="s">
        <v>20813</v>
      </c>
      <c r="AB2672">
        <v>7</v>
      </c>
      <c r="AC2672">
        <v>4</v>
      </c>
      <c r="AD2672" t="s">
        <v>245</v>
      </c>
      <c r="AE2672">
        <v>2097.56362579706</v>
      </c>
      <c r="AF2672">
        <v>233476.857991639</v>
      </c>
    </row>
    <row r="2673" spans="1:32">
      <c r="A2673">
        <v>27437</v>
      </c>
      <c r="B2673" t="s">
        <v>28</v>
      </c>
      <c r="C2673" t="s">
        <v>29</v>
      </c>
      <c r="D2673" t="s">
        <v>3440</v>
      </c>
      <c r="E2673" t="s">
        <v>474</v>
      </c>
      <c r="F2673" t="s">
        <v>11564</v>
      </c>
      <c r="G2673" t="s">
        <v>21381</v>
      </c>
      <c r="H2673" t="s">
        <v>21382</v>
      </c>
      <c r="I2673">
        <v>1</v>
      </c>
      <c r="J2673" t="s">
        <v>21383</v>
      </c>
      <c r="U2673">
        <v>10</v>
      </c>
      <c r="V2673" t="s">
        <v>20812</v>
      </c>
      <c r="W2673" t="s">
        <v>21385</v>
      </c>
      <c r="Z2673" t="s">
        <v>20813</v>
      </c>
      <c r="AB2673">
        <v>6</v>
      </c>
      <c r="AC2673">
        <v>3</v>
      </c>
      <c r="AD2673" t="s">
        <v>245</v>
      </c>
      <c r="AE2673">
        <v>10200.401840685699</v>
      </c>
      <c r="AF2673">
        <v>4226854.682457</v>
      </c>
    </row>
    <row r="2674" spans="1:32">
      <c r="A2674">
        <v>27438</v>
      </c>
      <c r="B2674" t="s">
        <v>28</v>
      </c>
      <c r="C2674" t="s">
        <v>29</v>
      </c>
      <c r="D2674" t="s">
        <v>3440</v>
      </c>
      <c r="E2674" t="s">
        <v>1038</v>
      </c>
      <c r="F2674" t="s">
        <v>13077</v>
      </c>
      <c r="G2674" t="s">
        <v>21381</v>
      </c>
      <c r="H2674" t="s">
        <v>21382</v>
      </c>
      <c r="I2674">
        <v>1</v>
      </c>
      <c r="J2674" t="s">
        <v>21383</v>
      </c>
      <c r="U2674">
        <v>10</v>
      </c>
      <c r="V2674" t="s">
        <v>20812</v>
      </c>
      <c r="W2674" t="s">
        <v>21385</v>
      </c>
      <c r="Z2674" t="s">
        <v>20813</v>
      </c>
      <c r="AB2674">
        <v>6</v>
      </c>
      <c r="AC2674">
        <v>3</v>
      </c>
      <c r="AD2674" t="s">
        <v>245</v>
      </c>
      <c r="AE2674">
        <v>662.18576901421898</v>
      </c>
      <c r="AF2674">
        <v>18101.268027562499</v>
      </c>
    </row>
    <row r="2675" spans="1:32">
      <c r="A2675">
        <v>27439</v>
      </c>
      <c r="B2675" t="s">
        <v>28</v>
      </c>
      <c r="C2675" t="s">
        <v>29</v>
      </c>
      <c r="D2675" t="s">
        <v>3440</v>
      </c>
      <c r="E2675" t="s">
        <v>1076</v>
      </c>
      <c r="F2675" t="s">
        <v>9440</v>
      </c>
      <c r="G2675" t="s">
        <v>21381</v>
      </c>
      <c r="H2675" t="s">
        <v>21382</v>
      </c>
      <c r="I2675">
        <v>1</v>
      </c>
      <c r="J2675" t="s">
        <v>21383</v>
      </c>
      <c r="U2675">
        <v>10</v>
      </c>
      <c r="V2675" t="s">
        <v>19985</v>
      </c>
      <c r="W2675" t="s">
        <v>20008</v>
      </c>
      <c r="Z2675" t="s">
        <v>20813</v>
      </c>
      <c r="AB2675">
        <v>5</v>
      </c>
      <c r="AC2675">
        <v>2</v>
      </c>
      <c r="AD2675" t="s">
        <v>245</v>
      </c>
      <c r="AE2675">
        <v>1083.80395048321</v>
      </c>
      <c r="AF2675">
        <v>61271.366567794699</v>
      </c>
    </row>
    <row r="2676" spans="1:32">
      <c r="A2676">
        <v>27440</v>
      </c>
      <c r="B2676" t="s">
        <v>28</v>
      </c>
      <c r="C2676" t="s">
        <v>29</v>
      </c>
      <c r="D2676" t="s">
        <v>3440</v>
      </c>
      <c r="E2676" t="s">
        <v>3031</v>
      </c>
      <c r="F2676" t="s">
        <v>4609</v>
      </c>
      <c r="G2676" t="s">
        <v>21381</v>
      </c>
      <c r="H2676" t="s">
        <v>21382</v>
      </c>
      <c r="I2676">
        <v>1</v>
      </c>
      <c r="J2676" t="s">
        <v>21383</v>
      </c>
      <c r="U2676">
        <v>10</v>
      </c>
      <c r="V2676" t="s">
        <v>19985</v>
      </c>
      <c r="W2676" t="s">
        <v>20008</v>
      </c>
      <c r="Z2676" t="s">
        <v>20813</v>
      </c>
      <c r="AB2676">
        <v>5</v>
      </c>
      <c r="AC2676">
        <v>2</v>
      </c>
      <c r="AD2676" t="s">
        <v>245</v>
      </c>
      <c r="AE2676">
        <v>11557.852861514401</v>
      </c>
      <c r="AF2676">
        <v>5241175.7677751603</v>
      </c>
    </row>
    <row r="2677" spans="1:32">
      <c r="A2677">
        <v>27441</v>
      </c>
      <c r="B2677" t="s">
        <v>28</v>
      </c>
      <c r="C2677" t="s">
        <v>29</v>
      </c>
      <c r="D2677" t="s">
        <v>3440</v>
      </c>
      <c r="E2677" t="s">
        <v>814</v>
      </c>
      <c r="F2677" t="s">
        <v>7194</v>
      </c>
      <c r="G2677" t="s">
        <v>21381</v>
      </c>
      <c r="H2677" t="s">
        <v>21382</v>
      </c>
      <c r="I2677">
        <v>1</v>
      </c>
      <c r="J2677" t="s">
        <v>21383</v>
      </c>
      <c r="U2677">
        <v>10</v>
      </c>
      <c r="V2677" t="s">
        <v>19985</v>
      </c>
      <c r="W2677" t="s">
        <v>20008</v>
      </c>
      <c r="Z2677" t="s">
        <v>20813</v>
      </c>
      <c r="AB2677">
        <v>5</v>
      </c>
      <c r="AC2677">
        <v>2</v>
      </c>
      <c r="AD2677" t="s">
        <v>245</v>
      </c>
      <c r="AE2677">
        <v>2770.1650530300599</v>
      </c>
      <c r="AF2677">
        <v>399671.24898405001</v>
      </c>
    </row>
    <row r="2678" spans="1:32">
      <c r="A2678">
        <v>27442</v>
      </c>
      <c r="B2678" t="s">
        <v>28</v>
      </c>
      <c r="C2678" t="s">
        <v>29</v>
      </c>
      <c r="D2678" t="s">
        <v>3440</v>
      </c>
      <c r="E2678" t="s">
        <v>239</v>
      </c>
      <c r="F2678" t="s">
        <v>10182</v>
      </c>
      <c r="G2678" t="s">
        <v>21381</v>
      </c>
      <c r="H2678" t="s">
        <v>21382</v>
      </c>
      <c r="I2678">
        <v>1</v>
      </c>
      <c r="J2678" t="s">
        <v>21383</v>
      </c>
      <c r="U2678">
        <v>10</v>
      </c>
      <c r="V2678" t="s">
        <v>21386</v>
      </c>
      <c r="W2678" t="s">
        <v>21384</v>
      </c>
      <c r="Z2678" t="s">
        <v>20813</v>
      </c>
      <c r="AB2678">
        <v>7</v>
      </c>
      <c r="AC2678">
        <v>4</v>
      </c>
      <c r="AD2678" t="s">
        <v>245</v>
      </c>
      <c r="AE2678">
        <v>7373.1882796595</v>
      </c>
      <c r="AF2678">
        <v>2024599.8511380299</v>
      </c>
    </row>
    <row r="2679" spans="1:32">
      <c r="A2679">
        <v>27443</v>
      </c>
      <c r="B2679" t="s">
        <v>28</v>
      </c>
      <c r="C2679" t="s">
        <v>29</v>
      </c>
      <c r="D2679" t="s">
        <v>3440</v>
      </c>
      <c r="E2679" t="s">
        <v>437</v>
      </c>
      <c r="F2679" t="s">
        <v>17448</v>
      </c>
      <c r="G2679" t="s">
        <v>21381</v>
      </c>
      <c r="H2679" t="s">
        <v>21382</v>
      </c>
      <c r="I2679">
        <v>1</v>
      </c>
      <c r="J2679" t="s">
        <v>21383</v>
      </c>
      <c r="U2679">
        <v>10</v>
      </c>
      <c r="V2679" t="s">
        <v>19985</v>
      </c>
      <c r="W2679" t="s">
        <v>20008</v>
      </c>
      <c r="Z2679" t="s">
        <v>20813</v>
      </c>
      <c r="AB2679">
        <v>5</v>
      </c>
      <c r="AC2679">
        <v>2</v>
      </c>
      <c r="AD2679" t="s">
        <v>245</v>
      </c>
      <c r="AE2679">
        <v>2926.4375078656899</v>
      </c>
      <c r="AF2679">
        <v>257791.389675919</v>
      </c>
    </row>
    <row r="2680" spans="1:32">
      <c r="A2680">
        <v>27444</v>
      </c>
      <c r="B2680" t="s">
        <v>28</v>
      </c>
      <c r="C2680" t="s">
        <v>29</v>
      </c>
      <c r="D2680" t="s">
        <v>3440</v>
      </c>
      <c r="E2680" t="s">
        <v>442</v>
      </c>
      <c r="F2680" t="s">
        <v>13719</v>
      </c>
      <c r="G2680" t="s">
        <v>21381</v>
      </c>
      <c r="H2680" t="s">
        <v>21382</v>
      </c>
      <c r="I2680">
        <v>1</v>
      </c>
      <c r="J2680" t="s">
        <v>21383</v>
      </c>
      <c r="U2680">
        <v>10</v>
      </c>
      <c r="V2680" t="s">
        <v>19985</v>
      </c>
      <c r="W2680" t="s">
        <v>20008</v>
      </c>
      <c r="Z2680" t="s">
        <v>20813</v>
      </c>
      <c r="AB2680">
        <v>5</v>
      </c>
      <c r="AC2680">
        <v>2</v>
      </c>
      <c r="AD2680" t="s">
        <v>245</v>
      </c>
      <c r="AE2680">
        <v>1700.6015908668701</v>
      </c>
      <c r="AF2680">
        <v>144812.38626452599</v>
      </c>
    </row>
    <row r="2681" spans="1:32">
      <c r="A2681">
        <v>27445</v>
      </c>
      <c r="B2681" t="s">
        <v>28</v>
      </c>
      <c r="C2681" t="s">
        <v>29</v>
      </c>
      <c r="D2681" t="s">
        <v>3440</v>
      </c>
      <c r="E2681" t="s">
        <v>1490</v>
      </c>
      <c r="F2681" t="s">
        <v>10825</v>
      </c>
      <c r="G2681" t="s">
        <v>21381</v>
      </c>
      <c r="H2681" t="s">
        <v>21382</v>
      </c>
      <c r="I2681">
        <v>1</v>
      </c>
      <c r="J2681" t="s">
        <v>21383</v>
      </c>
      <c r="U2681">
        <v>10</v>
      </c>
      <c r="V2681" t="s">
        <v>20812</v>
      </c>
      <c r="W2681" t="s">
        <v>21385</v>
      </c>
      <c r="Z2681" t="s">
        <v>20813</v>
      </c>
      <c r="AB2681">
        <v>6</v>
      </c>
      <c r="AC2681">
        <v>3</v>
      </c>
      <c r="AD2681" t="s">
        <v>245</v>
      </c>
      <c r="AE2681">
        <v>1539.3024290687599</v>
      </c>
      <c r="AF2681">
        <v>145539.74150216099</v>
      </c>
    </row>
    <row r="2682" spans="1:32">
      <c r="A2682">
        <v>27446</v>
      </c>
      <c r="B2682" t="s">
        <v>28</v>
      </c>
      <c r="C2682" t="s">
        <v>29</v>
      </c>
      <c r="D2682" t="s">
        <v>3440</v>
      </c>
      <c r="E2682" t="s">
        <v>146</v>
      </c>
      <c r="F2682" t="s">
        <v>13182</v>
      </c>
      <c r="G2682" t="s">
        <v>21381</v>
      </c>
      <c r="H2682" t="s">
        <v>21382</v>
      </c>
      <c r="I2682">
        <v>1</v>
      </c>
      <c r="J2682" t="s">
        <v>21383</v>
      </c>
      <c r="U2682">
        <v>10</v>
      </c>
      <c r="V2682" t="s">
        <v>20812</v>
      </c>
      <c r="W2682" t="s">
        <v>21385</v>
      </c>
      <c r="Z2682" t="s">
        <v>20813</v>
      </c>
      <c r="AB2682">
        <v>6</v>
      </c>
      <c r="AC2682">
        <v>3</v>
      </c>
      <c r="AD2682" t="s">
        <v>245</v>
      </c>
      <c r="AE2682">
        <v>2239.9427994837602</v>
      </c>
      <c r="AF2682">
        <v>260061.10365712899</v>
      </c>
    </row>
    <row r="2683" spans="1:32">
      <c r="A2683">
        <v>27447</v>
      </c>
      <c r="B2683" t="s">
        <v>28</v>
      </c>
      <c r="C2683" t="s">
        <v>29</v>
      </c>
      <c r="D2683" t="s">
        <v>3440</v>
      </c>
      <c r="E2683" t="s">
        <v>106</v>
      </c>
      <c r="F2683" t="s">
        <v>12771</v>
      </c>
      <c r="G2683" t="s">
        <v>21381</v>
      </c>
      <c r="H2683" t="s">
        <v>21382</v>
      </c>
      <c r="I2683">
        <v>1</v>
      </c>
      <c r="J2683" t="s">
        <v>21383</v>
      </c>
      <c r="U2683">
        <v>10</v>
      </c>
      <c r="V2683" t="s">
        <v>19985</v>
      </c>
      <c r="W2683" t="s">
        <v>20008</v>
      </c>
      <c r="Z2683" t="s">
        <v>20813</v>
      </c>
      <c r="AB2683">
        <v>5</v>
      </c>
      <c r="AC2683">
        <v>2</v>
      </c>
      <c r="AD2683" t="s">
        <v>245</v>
      </c>
      <c r="AE2683">
        <v>2114.2608524857501</v>
      </c>
      <c r="AF2683">
        <v>239556.53332710301</v>
      </c>
    </row>
    <row r="2684" spans="1:32">
      <c r="A2684">
        <v>27448</v>
      </c>
      <c r="B2684" t="s">
        <v>28</v>
      </c>
      <c r="C2684" t="s">
        <v>29</v>
      </c>
      <c r="D2684" t="s">
        <v>3440</v>
      </c>
      <c r="E2684" t="s">
        <v>116</v>
      </c>
      <c r="F2684" t="s">
        <v>14148</v>
      </c>
      <c r="G2684" t="s">
        <v>21381</v>
      </c>
      <c r="H2684" t="s">
        <v>21382</v>
      </c>
      <c r="I2684">
        <v>1</v>
      </c>
      <c r="J2684" t="s">
        <v>21383</v>
      </c>
      <c r="U2684">
        <v>10</v>
      </c>
      <c r="V2684" t="s">
        <v>21386</v>
      </c>
      <c r="W2684" t="s">
        <v>21384</v>
      </c>
      <c r="Z2684" t="s">
        <v>20813</v>
      </c>
      <c r="AB2684">
        <v>7</v>
      </c>
      <c r="AC2684">
        <v>4</v>
      </c>
      <c r="AD2684" t="s">
        <v>245</v>
      </c>
      <c r="AE2684">
        <v>8515.8366777114697</v>
      </c>
      <c r="AF2684">
        <v>2809039.0643628598</v>
      </c>
    </row>
    <row r="2685" spans="1:32">
      <c r="A2685">
        <v>27449</v>
      </c>
      <c r="B2685" t="s">
        <v>28</v>
      </c>
      <c r="C2685" t="s">
        <v>29</v>
      </c>
      <c r="D2685" t="s">
        <v>3440</v>
      </c>
      <c r="E2685" t="s">
        <v>47</v>
      </c>
      <c r="F2685" t="s">
        <v>9446</v>
      </c>
      <c r="G2685" t="s">
        <v>21381</v>
      </c>
      <c r="H2685" t="s">
        <v>21382</v>
      </c>
      <c r="I2685">
        <v>1</v>
      </c>
      <c r="J2685" t="s">
        <v>21383</v>
      </c>
      <c r="U2685">
        <v>10</v>
      </c>
      <c r="V2685" t="s">
        <v>21386</v>
      </c>
      <c r="W2685" t="s">
        <v>21384</v>
      </c>
      <c r="Z2685" t="s">
        <v>20813</v>
      </c>
      <c r="AB2685">
        <v>7</v>
      </c>
      <c r="AC2685">
        <v>4</v>
      </c>
      <c r="AD2685" t="s">
        <v>245</v>
      </c>
      <c r="AE2685">
        <v>5229.9416279738798</v>
      </c>
      <c r="AF2685">
        <v>1156626.1216273599</v>
      </c>
    </row>
    <row r="2686" spans="1:32">
      <c r="A2686">
        <v>27450</v>
      </c>
      <c r="B2686" t="s">
        <v>28</v>
      </c>
      <c r="C2686" t="s">
        <v>29</v>
      </c>
      <c r="D2686" t="s">
        <v>3440</v>
      </c>
      <c r="E2686" t="s">
        <v>946</v>
      </c>
      <c r="F2686" t="s">
        <v>8079</v>
      </c>
      <c r="G2686" t="s">
        <v>21381</v>
      </c>
      <c r="H2686" t="s">
        <v>21382</v>
      </c>
      <c r="I2686">
        <v>1</v>
      </c>
      <c r="J2686" t="s">
        <v>21383</v>
      </c>
      <c r="U2686">
        <v>10</v>
      </c>
      <c r="V2686" t="s">
        <v>20812</v>
      </c>
      <c r="W2686" t="s">
        <v>21385</v>
      </c>
      <c r="Z2686" t="s">
        <v>20813</v>
      </c>
      <c r="AB2686">
        <v>6</v>
      </c>
      <c r="AC2686">
        <v>3</v>
      </c>
      <c r="AD2686" t="s">
        <v>245</v>
      </c>
      <c r="AE2686">
        <v>1394.3929795067399</v>
      </c>
      <c r="AF2686">
        <v>111978.30538218901</v>
      </c>
    </row>
    <row r="2687" spans="1:32">
      <c r="A2687">
        <v>27451</v>
      </c>
      <c r="B2687" t="s">
        <v>28</v>
      </c>
      <c r="C2687" t="s">
        <v>29</v>
      </c>
      <c r="D2687" t="s">
        <v>3440</v>
      </c>
      <c r="E2687" t="s">
        <v>1863</v>
      </c>
      <c r="F2687" t="s">
        <v>6629</v>
      </c>
      <c r="G2687" t="s">
        <v>21381</v>
      </c>
      <c r="H2687" t="s">
        <v>21382</v>
      </c>
      <c r="I2687">
        <v>1</v>
      </c>
      <c r="J2687" t="s">
        <v>21383</v>
      </c>
      <c r="U2687">
        <v>10</v>
      </c>
      <c r="V2687" t="s">
        <v>20812</v>
      </c>
      <c r="W2687" t="s">
        <v>21385</v>
      </c>
      <c r="Z2687" t="s">
        <v>20813</v>
      </c>
      <c r="AB2687">
        <v>6</v>
      </c>
      <c r="AC2687">
        <v>3</v>
      </c>
      <c r="AD2687" t="s">
        <v>245</v>
      </c>
      <c r="AE2687">
        <v>1693.78087045656</v>
      </c>
      <c r="AF2687">
        <v>140126.142978066</v>
      </c>
    </row>
    <row r="2688" spans="1:32">
      <c r="A2688">
        <v>27452</v>
      </c>
      <c r="B2688" t="s">
        <v>28</v>
      </c>
      <c r="C2688" t="s">
        <v>29</v>
      </c>
      <c r="D2688" t="s">
        <v>3440</v>
      </c>
      <c r="E2688" t="s">
        <v>1061</v>
      </c>
      <c r="F2688" t="s">
        <v>4614</v>
      </c>
      <c r="G2688" t="s">
        <v>21381</v>
      </c>
      <c r="H2688" t="s">
        <v>21382</v>
      </c>
      <c r="I2688">
        <v>1</v>
      </c>
      <c r="J2688" t="s">
        <v>21383</v>
      </c>
      <c r="U2688">
        <v>10</v>
      </c>
      <c r="V2688" t="s">
        <v>21386</v>
      </c>
      <c r="W2688" t="s">
        <v>21384</v>
      </c>
      <c r="Z2688" t="s">
        <v>20813</v>
      </c>
      <c r="AB2688">
        <v>7</v>
      </c>
      <c r="AC2688">
        <v>4</v>
      </c>
      <c r="AD2688" t="s">
        <v>245</v>
      </c>
      <c r="AE2688">
        <v>37892.620481150901</v>
      </c>
      <c r="AF2688">
        <v>17086263.1437448</v>
      </c>
    </row>
    <row r="2689" spans="1:32">
      <c r="A2689">
        <v>27453</v>
      </c>
      <c r="B2689" t="s">
        <v>28</v>
      </c>
      <c r="C2689" t="s">
        <v>29</v>
      </c>
      <c r="D2689" t="s">
        <v>3440</v>
      </c>
      <c r="E2689" t="s">
        <v>835</v>
      </c>
      <c r="F2689" t="s">
        <v>3441</v>
      </c>
      <c r="G2689" t="s">
        <v>21381</v>
      </c>
      <c r="H2689" t="s">
        <v>21382</v>
      </c>
      <c r="I2689">
        <v>1</v>
      </c>
      <c r="J2689" t="s">
        <v>21383</v>
      </c>
      <c r="U2689">
        <v>10</v>
      </c>
      <c r="V2689" t="s">
        <v>20089</v>
      </c>
      <c r="W2689" t="s">
        <v>20812</v>
      </c>
      <c r="Z2689" t="s">
        <v>20813</v>
      </c>
      <c r="AB2689">
        <v>8</v>
      </c>
      <c r="AC2689">
        <v>6</v>
      </c>
      <c r="AD2689" t="s">
        <v>245</v>
      </c>
      <c r="AE2689">
        <v>8259.8330882653609</v>
      </c>
      <c r="AF2689">
        <v>1865411.91425309</v>
      </c>
    </row>
    <row r="2690" spans="1:32">
      <c r="A2690">
        <v>27454</v>
      </c>
      <c r="B2690" t="s">
        <v>28</v>
      </c>
      <c r="C2690" t="s">
        <v>29</v>
      </c>
      <c r="D2690" t="s">
        <v>3440</v>
      </c>
      <c r="E2690" t="s">
        <v>776</v>
      </c>
      <c r="F2690" t="s">
        <v>15913</v>
      </c>
      <c r="G2690" t="s">
        <v>21381</v>
      </c>
      <c r="H2690" t="s">
        <v>21382</v>
      </c>
      <c r="I2690">
        <v>1</v>
      </c>
      <c r="J2690" t="s">
        <v>21383</v>
      </c>
      <c r="U2690">
        <v>10</v>
      </c>
      <c r="V2690" t="s">
        <v>21386</v>
      </c>
      <c r="W2690" t="s">
        <v>21384</v>
      </c>
      <c r="Z2690" t="s">
        <v>20813</v>
      </c>
      <c r="AB2690">
        <v>7</v>
      </c>
      <c r="AC2690">
        <v>4</v>
      </c>
      <c r="AD2690" t="s">
        <v>245</v>
      </c>
      <c r="AE2690">
        <v>11953.279931090399</v>
      </c>
      <c r="AF2690">
        <v>4349786.5454048803</v>
      </c>
    </row>
    <row r="2691" spans="1:32">
      <c r="A2691">
        <v>27455</v>
      </c>
      <c r="B2691" t="s">
        <v>28</v>
      </c>
      <c r="C2691" t="s">
        <v>29</v>
      </c>
      <c r="D2691" t="s">
        <v>3440</v>
      </c>
      <c r="E2691" t="s">
        <v>2444</v>
      </c>
      <c r="F2691" t="s">
        <v>15922</v>
      </c>
      <c r="G2691" t="s">
        <v>21381</v>
      </c>
      <c r="H2691" t="s">
        <v>21382</v>
      </c>
      <c r="I2691">
        <v>1</v>
      </c>
      <c r="J2691" t="s">
        <v>21383</v>
      </c>
      <c r="U2691">
        <v>10</v>
      </c>
      <c r="V2691" t="s">
        <v>21386</v>
      </c>
      <c r="W2691" t="s">
        <v>21384</v>
      </c>
      <c r="Z2691" t="s">
        <v>20813</v>
      </c>
      <c r="AB2691">
        <v>7</v>
      </c>
      <c r="AC2691">
        <v>4</v>
      </c>
      <c r="AD2691" t="s">
        <v>245</v>
      </c>
      <c r="AE2691">
        <v>2493.0867069760202</v>
      </c>
      <c r="AF2691">
        <v>199612.22293282801</v>
      </c>
    </row>
    <row r="2692" spans="1:32">
      <c r="A2692">
        <v>27456</v>
      </c>
      <c r="B2692" t="s">
        <v>28</v>
      </c>
      <c r="C2692" t="s">
        <v>29</v>
      </c>
      <c r="D2692" t="s">
        <v>3440</v>
      </c>
      <c r="E2692" t="s">
        <v>1096</v>
      </c>
      <c r="F2692" t="s">
        <v>12294</v>
      </c>
      <c r="G2692" t="s">
        <v>21381</v>
      </c>
      <c r="H2692" t="s">
        <v>21382</v>
      </c>
      <c r="I2692">
        <v>1</v>
      </c>
      <c r="J2692" t="s">
        <v>21383</v>
      </c>
      <c r="U2692">
        <v>10</v>
      </c>
      <c r="V2692" t="s">
        <v>21386</v>
      </c>
      <c r="W2692" t="s">
        <v>21384</v>
      </c>
      <c r="Z2692" t="s">
        <v>20813</v>
      </c>
      <c r="AB2692">
        <v>7</v>
      </c>
      <c r="AC2692">
        <v>4</v>
      </c>
      <c r="AD2692" t="s">
        <v>245</v>
      </c>
      <c r="AE2692">
        <v>3640.9336326531602</v>
      </c>
      <c r="AF2692">
        <v>475770.650894019</v>
      </c>
    </row>
    <row r="2693" spans="1:32">
      <c r="A2693">
        <v>27457</v>
      </c>
      <c r="B2693" t="s">
        <v>28</v>
      </c>
      <c r="C2693" t="s">
        <v>29</v>
      </c>
      <c r="D2693" t="s">
        <v>3440</v>
      </c>
      <c r="E2693" t="s">
        <v>900</v>
      </c>
      <c r="F2693" t="s">
        <v>5415</v>
      </c>
      <c r="G2693" t="s">
        <v>21381</v>
      </c>
      <c r="H2693" t="s">
        <v>21382</v>
      </c>
      <c r="I2693">
        <v>1</v>
      </c>
      <c r="J2693" t="s">
        <v>21383</v>
      </c>
      <c r="U2693">
        <v>10</v>
      </c>
      <c r="V2693" t="s">
        <v>21386</v>
      </c>
      <c r="W2693" t="s">
        <v>21384</v>
      </c>
      <c r="Z2693" t="s">
        <v>20813</v>
      </c>
      <c r="AB2693">
        <v>7</v>
      </c>
      <c r="AC2693">
        <v>4</v>
      </c>
      <c r="AD2693" t="s">
        <v>245</v>
      </c>
      <c r="AE2693">
        <v>3170.1198560622502</v>
      </c>
      <c r="AF2693">
        <v>327642.37764656002</v>
      </c>
    </row>
    <row r="2694" spans="1:32">
      <c r="A2694">
        <v>27458</v>
      </c>
      <c r="B2694" t="s">
        <v>28</v>
      </c>
      <c r="C2694" t="s">
        <v>29</v>
      </c>
      <c r="D2694" t="s">
        <v>3440</v>
      </c>
      <c r="E2694" t="s">
        <v>254</v>
      </c>
      <c r="F2694" t="s">
        <v>17307</v>
      </c>
      <c r="G2694" t="s">
        <v>21381</v>
      </c>
      <c r="H2694" t="s">
        <v>21382</v>
      </c>
      <c r="I2694">
        <v>1</v>
      </c>
      <c r="J2694" t="s">
        <v>21383</v>
      </c>
      <c r="U2694">
        <v>10</v>
      </c>
      <c r="V2694" t="s">
        <v>21386</v>
      </c>
      <c r="W2694" t="s">
        <v>21384</v>
      </c>
      <c r="Z2694" t="s">
        <v>20813</v>
      </c>
      <c r="AB2694">
        <v>7</v>
      </c>
      <c r="AC2694">
        <v>4</v>
      </c>
      <c r="AD2694" t="s">
        <v>245</v>
      </c>
      <c r="AE2694">
        <v>7527.7387663748304</v>
      </c>
      <c r="AF2694">
        <v>1817578.36597165</v>
      </c>
    </row>
    <row r="2695" spans="1:32">
      <c r="A2695">
        <v>27459</v>
      </c>
      <c r="B2695" t="s">
        <v>28</v>
      </c>
      <c r="C2695" t="s">
        <v>29</v>
      </c>
      <c r="D2695" t="s">
        <v>3440</v>
      </c>
      <c r="E2695" t="s">
        <v>2096</v>
      </c>
      <c r="F2695" t="s">
        <v>6406</v>
      </c>
      <c r="G2695" t="s">
        <v>21381</v>
      </c>
      <c r="H2695" t="s">
        <v>21382</v>
      </c>
      <c r="I2695">
        <v>1</v>
      </c>
      <c r="J2695" t="s">
        <v>21383</v>
      </c>
      <c r="U2695">
        <v>10</v>
      </c>
      <c r="V2695" t="s">
        <v>21386</v>
      </c>
      <c r="W2695" t="s">
        <v>21384</v>
      </c>
      <c r="Z2695" t="s">
        <v>20813</v>
      </c>
      <c r="AB2695">
        <v>7</v>
      </c>
      <c r="AC2695">
        <v>4</v>
      </c>
      <c r="AD2695" t="s">
        <v>245</v>
      </c>
      <c r="AE2695">
        <v>2812.6045302246398</v>
      </c>
      <c r="AF2695">
        <v>331353.13938397099</v>
      </c>
    </row>
    <row r="2696" spans="1:32">
      <c r="A2696">
        <v>27460</v>
      </c>
      <c r="B2696" t="s">
        <v>28</v>
      </c>
      <c r="C2696" t="s">
        <v>29</v>
      </c>
      <c r="D2696" t="s">
        <v>3440</v>
      </c>
      <c r="E2696" t="s">
        <v>781</v>
      </c>
      <c r="F2696" t="s">
        <v>19127</v>
      </c>
      <c r="G2696" t="s">
        <v>21381</v>
      </c>
      <c r="H2696" t="s">
        <v>21382</v>
      </c>
      <c r="I2696">
        <v>1</v>
      </c>
      <c r="J2696" t="s">
        <v>21383</v>
      </c>
      <c r="U2696">
        <v>10</v>
      </c>
      <c r="V2696" t="s">
        <v>20089</v>
      </c>
      <c r="W2696" t="s">
        <v>20812</v>
      </c>
      <c r="Z2696" t="s">
        <v>20813</v>
      </c>
      <c r="AB2696">
        <v>8</v>
      </c>
      <c r="AC2696">
        <v>6</v>
      </c>
      <c r="AD2696" t="s">
        <v>245</v>
      </c>
      <c r="AE2696">
        <v>1592.3450137518901</v>
      </c>
      <c r="AF2696">
        <v>152908.693067185</v>
      </c>
    </row>
    <row r="2697" spans="1:32">
      <c r="A2697">
        <v>27461</v>
      </c>
      <c r="B2697" t="s">
        <v>28</v>
      </c>
      <c r="C2697" t="s">
        <v>29</v>
      </c>
      <c r="D2697" t="s">
        <v>3440</v>
      </c>
      <c r="E2697" t="s">
        <v>73</v>
      </c>
      <c r="F2697" t="s">
        <v>3509</v>
      </c>
      <c r="G2697" t="s">
        <v>21381</v>
      </c>
      <c r="H2697" t="s">
        <v>21382</v>
      </c>
      <c r="I2697">
        <v>1</v>
      </c>
      <c r="J2697" t="s">
        <v>21383</v>
      </c>
      <c r="U2697">
        <v>10</v>
      </c>
      <c r="V2697" t="s">
        <v>20089</v>
      </c>
      <c r="W2697" t="s">
        <v>20812</v>
      </c>
      <c r="Z2697" t="s">
        <v>20813</v>
      </c>
      <c r="AB2697">
        <v>8</v>
      </c>
      <c r="AC2697">
        <v>6</v>
      </c>
      <c r="AD2697" t="s">
        <v>245</v>
      </c>
      <c r="AE2697">
        <v>2646.71752087394</v>
      </c>
      <c r="AF2697">
        <v>213474.778938995</v>
      </c>
    </row>
    <row r="2698" spans="1:32">
      <c r="A2698">
        <v>27462</v>
      </c>
      <c r="B2698" t="s">
        <v>28</v>
      </c>
      <c r="C2698" t="s">
        <v>29</v>
      </c>
      <c r="D2698" t="s">
        <v>3440</v>
      </c>
      <c r="E2698" t="s">
        <v>389</v>
      </c>
      <c r="F2698" t="s">
        <v>3501</v>
      </c>
      <c r="G2698" t="s">
        <v>21381</v>
      </c>
      <c r="H2698" t="s">
        <v>21382</v>
      </c>
      <c r="I2698">
        <v>1</v>
      </c>
      <c r="J2698" t="s">
        <v>21383</v>
      </c>
      <c r="U2698">
        <v>10</v>
      </c>
      <c r="V2698" t="s">
        <v>21386</v>
      </c>
      <c r="W2698" t="s">
        <v>21384</v>
      </c>
      <c r="Z2698" t="s">
        <v>20813</v>
      </c>
      <c r="AB2698">
        <v>7</v>
      </c>
      <c r="AC2698">
        <v>4</v>
      </c>
      <c r="AD2698" t="s">
        <v>245</v>
      </c>
      <c r="AE2698">
        <v>1569.49156754606</v>
      </c>
      <c r="AF2698">
        <v>149431.74269834199</v>
      </c>
    </row>
    <row r="2699" spans="1:32">
      <c r="A2699">
        <v>27463</v>
      </c>
      <c r="B2699" t="s">
        <v>28</v>
      </c>
      <c r="C2699" t="s">
        <v>29</v>
      </c>
      <c r="D2699" t="s">
        <v>3440</v>
      </c>
      <c r="E2699" t="s">
        <v>1367</v>
      </c>
      <c r="F2699" t="s">
        <v>5829</v>
      </c>
      <c r="G2699" t="s">
        <v>21381</v>
      </c>
      <c r="H2699" t="s">
        <v>21382</v>
      </c>
      <c r="I2699">
        <v>1</v>
      </c>
      <c r="J2699" t="s">
        <v>21383</v>
      </c>
      <c r="U2699">
        <v>10</v>
      </c>
      <c r="V2699" t="s">
        <v>21386</v>
      </c>
      <c r="W2699" t="s">
        <v>21384</v>
      </c>
      <c r="Z2699" t="s">
        <v>20813</v>
      </c>
      <c r="AB2699">
        <v>7</v>
      </c>
      <c r="AC2699">
        <v>4</v>
      </c>
      <c r="AD2699" t="s">
        <v>245</v>
      </c>
      <c r="AE2699">
        <v>1859.96714074223</v>
      </c>
      <c r="AF2699">
        <v>176256.031347243</v>
      </c>
    </row>
    <row r="2700" spans="1:32">
      <c r="A2700">
        <v>27464</v>
      </c>
      <c r="B2700" t="s">
        <v>28</v>
      </c>
      <c r="C2700" t="s">
        <v>29</v>
      </c>
      <c r="D2700" t="s">
        <v>3440</v>
      </c>
      <c r="E2700" t="s">
        <v>1935</v>
      </c>
      <c r="F2700" t="s">
        <v>9706</v>
      </c>
      <c r="G2700" t="s">
        <v>21381</v>
      </c>
      <c r="H2700" t="s">
        <v>21382</v>
      </c>
      <c r="I2700">
        <v>1</v>
      </c>
      <c r="J2700" t="s">
        <v>21383</v>
      </c>
      <c r="U2700">
        <v>10</v>
      </c>
      <c r="V2700" t="s">
        <v>21386</v>
      </c>
      <c r="W2700" t="s">
        <v>21384</v>
      </c>
      <c r="Z2700" t="s">
        <v>20813</v>
      </c>
      <c r="AB2700">
        <v>7</v>
      </c>
      <c r="AC2700">
        <v>4</v>
      </c>
      <c r="AD2700" t="s">
        <v>245</v>
      </c>
      <c r="AE2700">
        <v>1642.4981694169701</v>
      </c>
      <c r="AF2700">
        <v>155472.64941100799</v>
      </c>
    </row>
    <row r="2701" spans="1:32">
      <c r="A2701">
        <v>27465</v>
      </c>
      <c r="B2701" t="s">
        <v>28</v>
      </c>
      <c r="C2701" t="s">
        <v>29</v>
      </c>
      <c r="D2701" t="s">
        <v>3440</v>
      </c>
      <c r="E2701" t="s">
        <v>684</v>
      </c>
      <c r="F2701" t="s">
        <v>9239</v>
      </c>
      <c r="G2701" t="s">
        <v>21381</v>
      </c>
      <c r="H2701" t="s">
        <v>21382</v>
      </c>
      <c r="I2701">
        <v>1</v>
      </c>
      <c r="J2701" t="s">
        <v>21383</v>
      </c>
      <c r="U2701">
        <v>10</v>
      </c>
      <c r="V2701" t="s">
        <v>21386</v>
      </c>
      <c r="W2701" t="s">
        <v>19985</v>
      </c>
      <c r="Z2701" t="s">
        <v>20813</v>
      </c>
      <c r="AB2701">
        <v>7</v>
      </c>
      <c r="AC2701">
        <v>5</v>
      </c>
      <c r="AD2701" t="s">
        <v>245</v>
      </c>
      <c r="AE2701">
        <v>1738.6438980732901</v>
      </c>
      <c r="AF2701">
        <v>174779.04612942599</v>
      </c>
    </row>
    <row r="2702" spans="1:32">
      <c r="A2702">
        <v>27466</v>
      </c>
      <c r="B2702" t="s">
        <v>28</v>
      </c>
      <c r="C2702" t="s">
        <v>29</v>
      </c>
      <c r="D2702" t="s">
        <v>3440</v>
      </c>
      <c r="E2702" t="s">
        <v>2514</v>
      </c>
      <c r="F2702" t="s">
        <v>16295</v>
      </c>
      <c r="G2702" t="s">
        <v>21381</v>
      </c>
      <c r="H2702" t="s">
        <v>21382</v>
      </c>
      <c r="I2702">
        <v>1</v>
      </c>
      <c r="J2702" t="s">
        <v>21383</v>
      </c>
      <c r="U2702">
        <v>10</v>
      </c>
      <c r="V2702" t="s">
        <v>21386</v>
      </c>
      <c r="W2702" t="s">
        <v>21384</v>
      </c>
      <c r="Z2702" t="s">
        <v>20813</v>
      </c>
      <c r="AB2702">
        <v>7</v>
      </c>
      <c r="AC2702">
        <v>4</v>
      </c>
      <c r="AD2702" t="s">
        <v>245</v>
      </c>
      <c r="AE2702">
        <v>2864.5516190168901</v>
      </c>
      <c r="AF2702">
        <v>397578.648736662</v>
      </c>
    </row>
    <row r="2703" spans="1:32">
      <c r="A2703">
        <v>27467</v>
      </c>
      <c r="B2703" t="s">
        <v>28</v>
      </c>
      <c r="C2703" t="s">
        <v>29</v>
      </c>
      <c r="D2703" t="s">
        <v>272</v>
      </c>
      <c r="E2703" t="s">
        <v>128</v>
      </c>
      <c r="F2703" t="s">
        <v>1916</v>
      </c>
      <c r="G2703" t="s">
        <v>21381</v>
      </c>
      <c r="H2703" t="s">
        <v>21382</v>
      </c>
      <c r="I2703">
        <v>1</v>
      </c>
      <c r="J2703" t="s">
        <v>21383</v>
      </c>
      <c r="U2703">
        <v>10</v>
      </c>
      <c r="V2703" t="s">
        <v>21386</v>
      </c>
      <c r="W2703" t="s">
        <v>21384</v>
      </c>
      <c r="Z2703" t="s">
        <v>20813</v>
      </c>
      <c r="AB2703">
        <v>7</v>
      </c>
      <c r="AC2703">
        <v>4</v>
      </c>
      <c r="AD2703" t="s">
        <v>245</v>
      </c>
      <c r="AE2703">
        <v>6346.4448481792297</v>
      </c>
      <c r="AF2703">
        <v>1422829.05155158</v>
      </c>
    </row>
    <row r="2704" spans="1:32">
      <c r="A2704">
        <v>27468</v>
      </c>
      <c r="B2704" t="s">
        <v>28</v>
      </c>
      <c r="C2704" t="s">
        <v>29</v>
      </c>
      <c r="D2704" t="s">
        <v>272</v>
      </c>
      <c r="E2704" t="s">
        <v>56</v>
      </c>
      <c r="F2704" t="s">
        <v>7747</v>
      </c>
      <c r="G2704" t="s">
        <v>21381</v>
      </c>
      <c r="H2704" t="s">
        <v>21382</v>
      </c>
      <c r="I2704">
        <v>1</v>
      </c>
      <c r="J2704" t="s">
        <v>21383</v>
      </c>
      <c r="U2704">
        <v>10</v>
      </c>
      <c r="V2704" t="s">
        <v>21386</v>
      </c>
      <c r="W2704" t="s">
        <v>21384</v>
      </c>
      <c r="Z2704" t="s">
        <v>20813</v>
      </c>
      <c r="AB2704">
        <v>7</v>
      </c>
      <c r="AC2704">
        <v>4</v>
      </c>
      <c r="AD2704" t="s">
        <v>245</v>
      </c>
      <c r="AE2704">
        <v>17113.620750010701</v>
      </c>
      <c r="AF2704">
        <v>7789954.9458207497</v>
      </c>
    </row>
    <row r="2705" spans="1:32">
      <c r="A2705">
        <v>27469</v>
      </c>
      <c r="B2705" t="s">
        <v>28</v>
      </c>
      <c r="C2705" t="s">
        <v>29</v>
      </c>
      <c r="D2705" t="s">
        <v>272</v>
      </c>
      <c r="E2705" t="s">
        <v>1378</v>
      </c>
      <c r="F2705" t="s">
        <v>11994</v>
      </c>
      <c r="G2705" t="s">
        <v>21381</v>
      </c>
      <c r="H2705" t="s">
        <v>21382</v>
      </c>
      <c r="I2705">
        <v>1</v>
      </c>
      <c r="J2705" t="s">
        <v>21383</v>
      </c>
      <c r="U2705">
        <v>10</v>
      </c>
      <c r="V2705" t="s">
        <v>21386</v>
      </c>
      <c r="W2705" t="s">
        <v>21384</v>
      </c>
      <c r="Z2705" t="s">
        <v>20813</v>
      </c>
      <c r="AB2705">
        <v>7</v>
      </c>
      <c r="AC2705">
        <v>4</v>
      </c>
      <c r="AD2705" t="s">
        <v>245</v>
      </c>
      <c r="AE2705">
        <v>4851.5847406675202</v>
      </c>
      <c r="AF2705">
        <v>980069.704752672</v>
      </c>
    </row>
    <row r="2706" spans="1:32">
      <c r="A2706">
        <v>27470</v>
      </c>
      <c r="B2706" t="s">
        <v>28</v>
      </c>
      <c r="C2706" t="s">
        <v>29</v>
      </c>
      <c r="D2706" t="s">
        <v>272</v>
      </c>
      <c r="E2706" t="s">
        <v>958</v>
      </c>
      <c r="F2706" t="s">
        <v>19192</v>
      </c>
      <c r="G2706" t="s">
        <v>21381</v>
      </c>
      <c r="H2706" t="s">
        <v>21382</v>
      </c>
      <c r="I2706">
        <v>1</v>
      </c>
      <c r="J2706" t="s">
        <v>21383</v>
      </c>
      <c r="U2706">
        <v>10</v>
      </c>
      <c r="V2706" t="s">
        <v>21386</v>
      </c>
      <c r="W2706" t="s">
        <v>21384</v>
      </c>
      <c r="Z2706" t="s">
        <v>20813</v>
      </c>
      <c r="AB2706">
        <v>7</v>
      </c>
      <c r="AC2706">
        <v>4</v>
      </c>
      <c r="AD2706" t="s">
        <v>245</v>
      </c>
      <c r="AE2706">
        <v>4051.5555605863801</v>
      </c>
      <c r="AF2706">
        <v>656877.11798431596</v>
      </c>
    </row>
    <row r="2707" spans="1:32">
      <c r="A2707">
        <v>27471</v>
      </c>
      <c r="B2707" t="s">
        <v>28</v>
      </c>
      <c r="C2707" t="s">
        <v>29</v>
      </c>
      <c r="D2707" t="s">
        <v>272</v>
      </c>
      <c r="E2707" t="s">
        <v>799</v>
      </c>
      <c r="F2707" t="s">
        <v>19189</v>
      </c>
      <c r="G2707" t="s">
        <v>21381</v>
      </c>
      <c r="H2707" t="s">
        <v>21382</v>
      </c>
      <c r="I2707">
        <v>1</v>
      </c>
      <c r="J2707" t="s">
        <v>21383</v>
      </c>
      <c r="U2707">
        <v>10</v>
      </c>
      <c r="V2707" t="s">
        <v>21386</v>
      </c>
      <c r="W2707" t="s">
        <v>21384</v>
      </c>
      <c r="Z2707" t="s">
        <v>20813</v>
      </c>
      <c r="AB2707">
        <v>7</v>
      </c>
      <c r="AC2707">
        <v>4</v>
      </c>
      <c r="AD2707" t="s">
        <v>245</v>
      </c>
      <c r="AE2707">
        <v>12332.8183649615</v>
      </c>
      <c r="AF2707">
        <v>6461449.8598888898</v>
      </c>
    </row>
    <row r="2708" spans="1:32">
      <c r="A2708">
        <v>27472</v>
      </c>
      <c r="B2708" t="s">
        <v>28</v>
      </c>
      <c r="C2708" t="s">
        <v>29</v>
      </c>
      <c r="D2708" t="s">
        <v>272</v>
      </c>
      <c r="E2708" t="s">
        <v>1056</v>
      </c>
      <c r="F2708" t="s">
        <v>7144</v>
      </c>
      <c r="G2708" t="s">
        <v>21381</v>
      </c>
      <c r="H2708" t="s">
        <v>21382</v>
      </c>
      <c r="I2708">
        <v>1</v>
      </c>
      <c r="J2708" t="s">
        <v>21383</v>
      </c>
      <c r="U2708">
        <v>10</v>
      </c>
      <c r="V2708" t="s">
        <v>21386</v>
      </c>
      <c r="W2708" t="s">
        <v>21384</v>
      </c>
      <c r="Z2708" t="s">
        <v>20813</v>
      </c>
      <c r="AB2708">
        <v>7</v>
      </c>
      <c r="AC2708">
        <v>4</v>
      </c>
      <c r="AD2708" t="s">
        <v>245</v>
      </c>
      <c r="AE2708">
        <v>11220.530335899501</v>
      </c>
      <c r="AF2708">
        <v>2966810.2444821801</v>
      </c>
    </row>
    <row r="2709" spans="1:32">
      <c r="A2709">
        <v>27473</v>
      </c>
      <c r="B2709" t="s">
        <v>28</v>
      </c>
      <c r="C2709" t="s">
        <v>29</v>
      </c>
      <c r="D2709" t="s">
        <v>272</v>
      </c>
      <c r="E2709" t="s">
        <v>42</v>
      </c>
      <c r="F2709" t="s">
        <v>7348</v>
      </c>
      <c r="G2709" t="s">
        <v>21381</v>
      </c>
      <c r="H2709" t="s">
        <v>21382</v>
      </c>
      <c r="I2709">
        <v>1</v>
      </c>
      <c r="J2709" t="s">
        <v>21383</v>
      </c>
      <c r="U2709">
        <v>10</v>
      </c>
      <c r="V2709" t="s">
        <v>20812</v>
      </c>
      <c r="W2709" t="s">
        <v>21385</v>
      </c>
      <c r="Z2709" t="s">
        <v>20813</v>
      </c>
      <c r="AB2709">
        <v>6</v>
      </c>
      <c r="AC2709">
        <v>3</v>
      </c>
      <c r="AD2709" t="s">
        <v>245</v>
      </c>
      <c r="AE2709">
        <v>12922.134508167301</v>
      </c>
      <c r="AF2709">
        <v>7819897.01082821</v>
      </c>
    </row>
    <row r="2710" spans="1:32">
      <c r="A2710">
        <v>27474</v>
      </c>
      <c r="B2710" t="s">
        <v>28</v>
      </c>
      <c r="C2710" t="s">
        <v>29</v>
      </c>
      <c r="D2710" t="s">
        <v>272</v>
      </c>
      <c r="E2710" t="s">
        <v>1696</v>
      </c>
      <c r="F2710" t="s">
        <v>9419</v>
      </c>
      <c r="G2710" t="s">
        <v>21381</v>
      </c>
      <c r="H2710" t="s">
        <v>21382</v>
      </c>
      <c r="I2710">
        <v>1</v>
      </c>
      <c r="J2710" t="s">
        <v>21383</v>
      </c>
      <c r="U2710">
        <v>10</v>
      </c>
      <c r="V2710" t="s">
        <v>21385</v>
      </c>
      <c r="W2710" t="s">
        <v>20008</v>
      </c>
      <c r="Z2710" t="s">
        <v>20813</v>
      </c>
      <c r="AB2710">
        <v>3</v>
      </c>
      <c r="AC2710">
        <v>2</v>
      </c>
      <c r="AD2710" t="s">
        <v>245</v>
      </c>
      <c r="AE2710">
        <v>1403.6511025232401</v>
      </c>
      <c r="AF2710">
        <v>81749.574290981793</v>
      </c>
    </row>
    <row r="2711" spans="1:32">
      <c r="A2711">
        <v>27475</v>
      </c>
      <c r="B2711" t="s">
        <v>28</v>
      </c>
      <c r="C2711" t="s">
        <v>29</v>
      </c>
      <c r="D2711" t="s">
        <v>272</v>
      </c>
      <c r="E2711" t="s">
        <v>974</v>
      </c>
      <c r="F2711" t="s">
        <v>2232</v>
      </c>
      <c r="G2711" t="s">
        <v>21381</v>
      </c>
      <c r="H2711" t="s">
        <v>21382</v>
      </c>
      <c r="I2711">
        <v>1</v>
      </c>
      <c r="J2711" t="s">
        <v>21383</v>
      </c>
      <c r="U2711">
        <v>10</v>
      </c>
      <c r="V2711" t="s">
        <v>21385</v>
      </c>
      <c r="W2711" t="s">
        <v>20008</v>
      </c>
      <c r="Z2711" t="s">
        <v>20813</v>
      </c>
      <c r="AB2711">
        <v>3</v>
      </c>
      <c r="AC2711">
        <v>2</v>
      </c>
      <c r="AD2711" t="s">
        <v>245</v>
      </c>
      <c r="AE2711">
        <v>5656.3191759834999</v>
      </c>
      <c r="AF2711">
        <v>1655877.7919810601</v>
      </c>
    </row>
    <row r="2712" spans="1:32">
      <c r="A2712">
        <v>27476</v>
      </c>
      <c r="B2712" t="s">
        <v>28</v>
      </c>
      <c r="C2712" t="s">
        <v>29</v>
      </c>
      <c r="D2712" t="s">
        <v>272</v>
      </c>
      <c r="E2712" t="s">
        <v>1321</v>
      </c>
      <c r="F2712" t="s">
        <v>19151</v>
      </c>
      <c r="G2712" t="s">
        <v>21381</v>
      </c>
      <c r="H2712" t="s">
        <v>21382</v>
      </c>
      <c r="I2712">
        <v>1</v>
      </c>
      <c r="J2712" t="s">
        <v>21383</v>
      </c>
      <c r="U2712">
        <v>10</v>
      </c>
      <c r="V2712" t="s">
        <v>21385</v>
      </c>
      <c r="W2712" t="s">
        <v>20008</v>
      </c>
      <c r="Z2712" t="s">
        <v>20813</v>
      </c>
      <c r="AB2712">
        <v>3</v>
      </c>
      <c r="AC2712">
        <v>2</v>
      </c>
      <c r="AD2712" t="s">
        <v>245</v>
      </c>
      <c r="AE2712">
        <v>7945.9403836866304</v>
      </c>
      <c r="AF2712">
        <v>2828923.8805794502</v>
      </c>
    </row>
    <row r="2713" spans="1:32">
      <c r="A2713">
        <v>27477</v>
      </c>
      <c r="B2713" t="s">
        <v>28</v>
      </c>
      <c r="C2713" t="s">
        <v>29</v>
      </c>
      <c r="D2713" t="s">
        <v>272</v>
      </c>
      <c r="E2713" t="s">
        <v>487</v>
      </c>
      <c r="F2713" t="s">
        <v>2093</v>
      </c>
      <c r="G2713" t="s">
        <v>21381</v>
      </c>
      <c r="H2713" t="s">
        <v>21382</v>
      </c>
      <c r="I2713">
        <v>1</v>
      </c>
      <c r="J2713" t="s">
        <v>21383</v>
      </c>
      <c r="U2713">
        <v>10</v>
      </c>
      <c r="V2713" t="s">
        <v>21386</v>
      </c>
      <c r="W2713" t="s">
        <v>21384</v>
      </c>
      <c r="Z2713" t="s">
        <v>20813</v>
      </c>
      <c r="AB2713">
        <v>7</v>
      </c>
      <c r="AC2713">
        <v>4</v>
      </c>
      <c r="AD2713" t="s">
        <v>245</v>
      </c>
      <c r="AE2713">
        <v>7333.3496989507403</v>
      </c>
      <c r="AF2713">
        <v>3077818.10954291</v>
      </c>
    </row>
    <row r="2714" spans="1:32">
      <c r="A2714">
        <v>27478</v>
      </c>
      <c r="B2714" t="s">
        <v>28</v>
      </c>
      <c r="C2714" t="s">
        <v>29</v>
      </c>
      <c r="D2714" t="s">
        <v>272</v>
      </c>
      <c r="E2714" t="s">
        <v>1386</v>
      </c>
      <c r="F2714" t="s">
        <v>14299</v>
      </c>
      <c r="G2714" t="s">
        <v>21381</v>
      </c>
      <c r="H2714" t="s">
        <v>21382</v>
      </c>
      <c r="I2714">
        <v>1</v>
      </c>
      <c r="J2714" t="s">
        <v>21383</v>
      </c>
      <c r="U2714">
        <v>10</v>
      </c>
      <c r="V2714" t="s">
        <v>21385</v>
      </c>
      <c r="W2714" t="s">
        <v>20008</v>
      </c>
      <c r="Z2714" t="s">
        <v>20813</v>
      </c>
      <c r="AB2714">
        <v>3</v>
      </c>
      <c r="AC2714">
        <v>2</v>
      </c>
      <c r="AD2714" t="s">
        <v>245</v>
      </c>
      <c r="AE2714">
        <v>6324.3812646610704</v>
      </c>
      <c r="AF2714">
        <v>1813027.2319835899</v>
      </c>
    </row>
    <row r="2715" spans="1:32">
      <c r="A2715">
        <v>27479</v>
      </c>
      <c r="B2715" t="s">
        <v>28</v>
      </c>
      <c r="C2715" t="s">
        <v>29</v>
      </c>
      <c r="D2715" t="s">
        <v>272</v>
      </c>
      <c r="E2715" t="s">
        <v>1291</v>
      </c>
      <c r="F2715" t="s">
        <v>9422</v>
      </c>
      <c r="G2715" t="s">
        <v>21381</v>
      </c>
      <c r="H2715" t="s">
        <v>21382</v>
      </c>
      <c r="I2715">
        <v>1</v>
      </c>
      <c r="J2715" t="s">
        <v>21383</v>
      </c>
      <c r="U2715">
        <v>10</v>
      </c>
      <c r="V2715" t="s">
        <v>21385</v>
      </c>
      <c r="W2715" t="s">
        <v>20008</v>
      </c>
      <c r="Z2715" t="s">
        <v>20813</v>
      </c>
      <c r="AB2715">
        <v>3</v>
      </c>
      <c r="AC2715">
        <v>2</v>
      </c>
      <c r="AD2715" t="s">
        <v>245</v>
      </c>
      <c r="AE2715">
        <v>6267.4947203381598</v>
      </c>
      <c r="AF2715">
        <v>1841007.6045288099</v>
      </c>
    </row>
    <row r="2716" spans="1:32">
      <c r="A2716">
        <v>27480</v>
      </c>
      <c r="B2716" t="s">
        <v>28</v>
      </c>
      <c r="C2716" t="s">
        <v>29</v>
      </c>
      <c r="D2716" t="s">
        <v>272</v>
      </c>
      <c r="E2716" t="s">
        <v>1003</v>
      </c>
      <c r="F2716" t="s">
        <v>17310</v>
      </c>
      <c r="G2716" t="s">
        <v>21381</v>
      </c>
      <c r="H2716" t="s">
        <v>21382</v>
      </c>
      <c r="I2716">
        <v>1</v>
      </c>
      <c r="J2716" t="s">
        <v>21383</v>
      </c>
      <c r="U2716">
        <v>10</v>
      </c>
      <c r="V2716" t="s">
        <v>19985</v>
      </c>
      <c r="W2716" t="s">
        <v>20008</v>
      </c>
      <c r="Z2716" t="s">
        <v>20813</v>
      </c>
      <c r="AB2716">
        <v>5</v>
      </c>
      <c r="AC2716">
        <v>2</v>
      </c>
      <c r="AD2716" t="s">
        <v>245</v>
      </c>
      <c r="AE2716">
        <v>19193.648600575201</v>
      </c>
      <c r="AF2716">
        <v>9669989.1966934595</v>
      </c>
    </row>
    <row r="2717" spans="1:32">
      <c r="A2717">
        <v>27481</v>
      </c>
      <c r="B2717" t="s">
        <v>28</v>
      </c>
      <c r="C2717" t="s">
        <v>29</v>
      </c>
      <c r="D2717" t="s">
        <v>272</v>
      </c>
      <c r="E2717" t="s">
        <v>620</v>
      </c>
      <c r="F2717" t="s">
        <v>621</v>
      </c>
      <c r="G2717" t="s">
        <v>21381</v>
      </c>
      <c r="H2717" t="s">
        <v>21382</v>
      </c>
      <c r="I2717">
        <v>1</v>
      </c>
      <c r="J2717" t="s">
        <v>21383</v>
      </c>
      <c r="U2717">
        <v>10</v>
      </c>
      <c r="V2717" t="s">
        <v>21386</v>
      </c>
      <c r="W2717" t="s">
        <v>21384</v>
      </c>
      <c r="Z2717" t="s">
        <v>20813</v>
      </c>
      <c r="AB2717">
        <v>7</v>
      </c>
      <c r="AC2717">
        <v>4</v>
      </c>
      <c r="AD2717" t="s">
        <v>245</v>
      </c>
      <c r="AE2717">
        <v>22312.281064318799</v>
      </c>
      <c r="AF2717">
        <v>13604684.413321299</v>
      </c>
    </row>
    <row r="2718" spans="1:32">
      <c r="A2718">
        <v>27482</v>
      </c>
      <c r="B2718" t="s">
        <v>28</v>
      </c>
      <c r="C2718" t="s">
        <v>29</v>
      </c>
      <c r="D2718" t="s">
        <v>272</v>
      </c>
      <c r="E2718" t="s">
        <v>273</v>
      </c>
      <c r="F2718" t="s">
        <v>274</v>
      </c>
      <c r="G2718" t="s">
        <v>21381</v>
      </c>
      <c r="H2718" t="s">
        <v>21382</v>
      </c>
      <c r="I2718">
        <v>1</v>
      </c>
      <c r="J2718" t="s">
        <v>21383</v>
      </c>
      <c r="U2718">
        <v>10</v>
      </c>
      <c r="V2718" t="s">
        <v>21386</v>
      </c>
      <c r="W2718" t="s">
        <v>21384</v>
      </c>
      <c r="Z2718" t="s">
        <v>20813</v>
      </c>
      <c r="AB2718">
        <v>7</v>
      </c>
      <c r="AC2718">
        <v>4</v>
      </c>
      <c r="AD2718" t="s">
        <v>245</v>
      </c>
      <c r="AE2718">
        <v>2621.4449595158599</v>
      </c>
      <c r="AF2718">
        <v>352124.05330351501</v>
      </c>
    </row>
    <row r="2719" spans="1:32">
      <c r="A2719">
        <v>27483</v>
      </c>
      <c r="B2719" t="s">
        <v>28</v>
      </c>
      <c r="C2719" t="s">
        <v>29</v>
      </c>
      <c r="D2719" t="s">
        <v>272</v>
      </c>
      <c r="E2719" t="s">
        <v>882</v>
      </c>
      <c r="F2719" t="s">
        <v>12008</v>
      </c>
      <c r="G2719" t="s">
        <v>21381</v>
      </c>
      <c r="H2719" t="s">
        <v>21382</v>
      </c>
      <c r="I2719">
        <v>1</v>
      </c>
      <c r="J2719" t="s">
        <v>21383</v>
      </c>
      <c r="U2719">
        <v>10</v>
      </c>
      <c r="V2719" t="s">
        <v>21386</v>
      </c>
      <c r="W2719" t="s">
        <v>21384</v>
      </c>
      <c r="Z2719" t="s">
        <v>20813</v>
      </c>
      <c r="AB2719">
        <v>7</v>
      </c>
      <c r="AC2719">
        <v>4</v>
      </c>
      <c r="AD2719" t="s">
        <v>245</v>
      </c>
      <c r="AE2719">
        <v>2019.6190538887099</v>
      </c>
      <c r="AF2719">
        <v>269388.13814616197</v>
      </c>
    </row>
    <row r="2720" spans="1:32">
      <c r="A2720">
        <v>27484</v>
      </c>
      <c r="B2720" t="s">
        <v>28</v>
      </c>
      <c r="C2720" t="s">
        <v>29</v>
      </c>
      <c r="D2720" t="s">
        <v>272</v>
      </c>
      <c r="E2720" t="s">
        <v>305</v>
      </c>
      <c r="F2720" t="s">
        <v>10562</v>
      </c>
      <c r="G2720" t="s">
        <v>21381</v>
      </c>
      <c r="H2720" t="s">
        <v>21382</v>
      </c>
      <c r="I2720">
        <v>1</v>
      </c>
      <c r="J2720" t="s">
        <v>21383</v>
      </c>
      <c r="U2720">
        <v>10</v>
      </c>
      <c r="V2720" t="s">
        <v>21386</v>
      </c>
      <c r="W2720" t="s">
        <v>21384</v>
      </c>
      <c r="Z2720" t="s">
        <v>20813</v>
      </c>
      <c r="AB2720">
        <v>7</v>
      </c>
      <c r="AC2720">
        <v>4</v>
      </c>
      <c r="AD2720" t="s">
        <v>245</v>
      </c>
      <c r="AE2720">
        <v>3414.3523134157999</v>
      </c>
      <c r="AF2720">
        <v>478918.37736392202</v>
      </c>
    </row>
    <row r="2721" spans="1:32">
      <c r="A2721">
        <v>27485</v>
      </c>
      <c r="B2721" t="s">
        <v>28</v>
      </c>
      <c r="C2721" t="s">
        <v>29</v>
      </c>
      <c r="D2721" t="s">
        <v>272</v>
      </c>
      <c r="E2721" t="s">
        <v>763</v>
      </c>
      <c r="F2721" t="s">
        <v>15916</v>
      </c>
      <c r="G2721" t="s">
        <v>21381</v>
      </c>
      <c r="H2721" t="s">
        <v>21382</v>
      </c>
      <c r="I2721">
        <v>1</v>
      </c>
      <c r="J2721" t="s">
        <v>21383</v>
      </c>
      <c r="U2721">
        <v>10</v>
      </c>
      <c r="V2721" t="s">
        <v>21386</v>
      </c>
      <c r="W2721" t="s">
        <v>21384</v>
      </c>
      <c r="Z2721" t="s">
        <v>20813</v>
      </c>
      <c r="AB2721">
        <v>7</v>
      </c>
      <c r="AC2721">
        <v>4</v>
      </c>
      <c r="AD2721" t="s">
        <v>245</v>
      </c>
      <c r="AE2721">
        <v>1569.30688301498</v>
      </c>
      <c r="AF2721">
        <v>159745.817567541</v>
      </c>
    </row>
    <row r="2722" spans="1:32">
      <c r="A2722">
        <v>27486</v>
      </c>
      <c r="B2722" t="s">
        <v>28</v>
      </c>
      <c r="C2722" t="s">
        <v>29</v>
      </c>
      <c r="D2722" t="s">
        <v>272</v>
      </c>
      <c r="E2722" t="s">
        <v>1967</v>
      </c>
      <c r="F2722" t="s">
        <v>4036</v>
      </c>
      <c r="G2722" t="s">
        <v>21381</v>
      </c>
      <c r="H2722" t="s">
        <v>21382</v>
      </c>
      <c r="I2722">
        <v>1</v>
      </c>
      <c r="J2722" t="s">
        <v>21383</v>
      </c>
      <c r="U2722">
        <v>10</v>
      </c>
      <c r="V2722" t="s">
        <v>21386</v>
      </c>
      <c r="W2722" t="s">
        <v>21384</v>
      </c>
      <c r="Z2722" t="s">
        <v>20813</v>
      </c>
      <c r="AB2722">
        <v>7</v>
      </c>
      <c r="AC2722">
        <v>4</v>
      </c>
      <c r="AD2722" t="s">
        <v>245</v>
      </c>
      <c r="AE2722">
        <v>3920.5304009153901</v>
      </c>
      <c r="AF2722">
        <v>850333.16380996595</v>
      </c>
    </row>
    <row r="2723" spans="1:32">
      <c r="A2723">
        <v>27487</v>
      </c>
      <c r="B2723" t="s">
        <v>28</v>
      </c>
      <c r="C2723" t="s">
        <v>29</v>
      </c>
      <c r="D2723" t="s">
        <v>272</v>
      </c>
      <c r="E2723" t="s">
        <v>1175</v>
      </c>
      <c r="F2723" t="s">
        <v>7354</v>
      </c>
      <c r="G2723" t="s">
        <v>21381</v>
      </c>
      <c r="H2723" t="s">
        <v>21382</v>
      </c>
      <c r="I2723">
        <v>1</v>
      </c>
      <c r="J2723" t="s">
        <v>21383</v>
      </c>
      <c r="U2723">
        <v>10</v>
      </c>
      <c r="V2723" t="s">
        <v>21386</v>
      </c>
      <c r="W2723" t="s">
        <v>21384</v>
      </c>
      <c r="Z2723" t="s">
        <v>20813</v>
      </c>
      <c r="AB2723">
        <v>7</v>
      </c>
      <c r="AC2723">
        <v>4</v>
      </c>
      <c r="AD2723" t="s">
        <v>245</v>
      </c>
      <c r="AE2723">
        <v>12192.2776143888</v>
      </c>
      <c r="AF2723">
        <v>8110329.7748260899</v>
      </c>
    </row>
    <row r="2724" spans="1:32">
      <c r="A2724">
        <v>27488</v>
      </c>
      <c r="B2724" t="s">
        <v>28</v>
      </c>
      <c r="C2724" t="s">
        <v>29</v>
      </c>
      <c r="D2724" t="s">
        <v>272</v>
      </c>
      <c r="E2724" t="s">
        <v>2326</v>
      </c>
      <c r="F2724" t="s">
        <v>14166</v>
      </c>
      <c r="G2724" t="s">
        <v>21381</v>
      </c>
      <c r="H2724" t="s">
        <v>21382</v>
      </c>
      <c r="I2724">
        <v>1</v>
      </c>
      <c r="J2724" t="s">
        <v>21383</v>
      </c>
      <c r="U2724">
        <v>10</v>
      </c>
      <c r="V2724" t="s">
        <v>21385</v>
      </c>
      <c r="W2724" t="s">
        <v>20008</v>
      </c>
      <c r="Z2724" t="s">
        <v>20813</v>
      </c>
      <c r="AB2724">
        <v>3</v>
      </c>
      <c r="AC2724">
        <v>2</v>
      </c>
      <c r="AD2724" t="s">
        <v>245</v>
      </c>
      <c r="AE2724">
        <v>5193.1797512197199</v>
      </c>
      <c r="AF2724">
        <v>1602870.8923174699</v>
      </c>
    </row>
    <row r="2725" spans="1:32">
      <c r="A2725">
        <v>27489</v>
      </c>
      <c r="B2725" t="s">
        <v>28</v>
      </c>
      <c r="C2725" t="s">
        <v>29</v>
      </c>
      <c r="D2725" t="s">
        <v>272</v>
      </c>
      <c r="E2725" t="s">
        <v>2205</v>
      </c>
      <c r="F2725" t="s">
        <v>2206</v>
      </c>
      <c r="G2725" t="s">
        <v>21381</v>
      </c>
      <c r="H2725" t="s">
        <v>21382</v>
      </c>
      <c r="I2725">
        <v>1</v>
      </c>
      <c r="J2725" t="s">
        <v>21383</v>
      </c>
      <c r="U2725">
        <v>10</v>
      </c>
      <c r="V2725" t="s">
        <v>21386</v>
      </c>
      <c r="W2725" t="s">
        <v>21384</v>
      </c>
      <c r="Z2725" t="s">
        <v>20813</v>
      </c>
      <c r="AB2725">
        <v>7</v>
      </c>
      <c r="AC2725">
        <v>4</v>
      </c>
      <c r="AD2725" t="s">
        <v>245</v>
      </c>
      <c r="AE2725">
        <v>29328.3715261082</v>
      </c>
      <c r="AF2725">
        <v>18604951.794943299</v>
      </c>
    </row>
    <row r="2726" spans="1:32">
      <c r="A2726">
        <v>27490</v>
      </c>
      <c r="B2726" t="s">
        <v>28</v>
      </c>
      <c r="C2726" t="s">
        <v>29</v>
      </c>
      <c r="D2726" t="s">
        <v>272</v>
      </c>
      <c r="E2726" t="s">
        <v>1701</v>
      </c>
      <c r="F2726" t="s">
        <v>7333</v>
      </c>
      <c r="G2726" t="s">
        <v>21381</v>
      </c>
      <c r="H2726" t="s">
        <v>21382</v>
      </c>
      <c r="I2726">
        <v>1</v>
      </c>
      <c r="J2726" t="s">
        <v>21383</v>
      </c>
      <c r="U2726">
        <v>10</v>
      </c>
      <c r="V2726" t="s">
        <v>21386</v>
      </c>
      <c r="W2726" t="s">
        <v>21384</v>
      </c>
      <c r="Z2726" t="s">
        <v>20813</v>
      </c>
      <c r="AB2726">
        <v>7</v>
      </c>
      <c r="AC2726">
        <v>4</v>
      </c>
      <c r="AD2726" t="s">
        <v>245</v>
      </c>
      <c r="AE2726">
        <v>2011.9276022672</v>
      </c>
      <c r="AF2726">
        <v>229727.11090904</v>
      </c>
    </row>
    <row r="2727" spans="1:32">
      <c r="A2727">
        <v>27491</v>
      </c>
      <c r="B2727" t="s">
        <v>28</v>
      </c>
      <c r="C2727" t="s">
        <v>29</v>
      </c>
      <c r="D2727" t="s">
        <v>272</v>
      </c>
      <c r="E2727" t="s">
        <v>600</v>
      </c>
      <c r="F2727" t="s">
        <v>14968</v>
      </c>
      <c r="G2727" t="s">
        <v>21381</v>
      </c>
      <c r="H2727" t="s">
        <v>21382</v>
      </c>
      <c r="I2727">
        <v>1</v>
      </c>
      <c r="J2727" t="s">
        <v>21383</v>
      </c>
      <c r="U2727">
        <v>10</v>
      </c>
      <c r="V2727" t="s">
        <v>20089</v>
      </c>
      <c r="W2727" t="s">
        <v>20812</v>
      </c>
      <c r="Z2727" t="s">
        <v>20813</v>
      </c>
      <c r="AB2727">
        <v>8</v>
      </c>
      <c r="AC2727">
        <v>6</v>
      </c>
      <c r="AD2727" t="s">
        <v>245</v>
      </c>
      <c r="AE2727">
        <v>1244.8849989016701</v>
      </c>
      <c r="AF2727">
        <v>105526.802126305</v>
      </c>
    </row>
    <row r="2728" spans="1:32">
      <c r="A2728">
        <v>27492</v>
      </c>
      <c r="B2728" t="s">
        <v>28</v>
      </c>
      <c r="C2728" t="s">
        <v>29</v>
      </c>
      <c r="D2728" t="s">
        <v>272</v>
      </c>
      <c r="E2728" t="s">
        <v>1167</v>
      </c>
      <c r="F2728" t="s">
        <v>2210</v>
      </c>
      <c r="G2728" t="s">
        <v>21381</v>
      </c>
      <c r="H2728" t="s">
        <v>21382</v>
      </c>
      <c r="I2728">
        <v>1</v>
      </c>
      <c r="J2728" t="s">
        <v>21383</v>
      </c>
      <c r="U2728">
        <v>10</v>
      </c>
      <c r="V2728" t="s">
        <v>21386</v>
      </c>
      <c r="W2728" t="s">
        <v>21384</v>
      </c>
      <c r="Z2728" t="s">
        <v>20813</v>
      </c>
      <c r="AB2728">
        <v>7</v>
      </c>
      <c r="AC2728">
        <v>4</v>
      </c>
      <c r="AD2728" t="s">
        <v>245</v>
      </c>
      <c r="AE2728">
        <v>2515.1284017570902</v>
      </c>
      <c r="AF2728">
        <v>387902.51652236597</v>
      </c>
    </row>
    <row r="2729" spans="1:32">
      <c r="A2729">
        <v>27493</v>
      </c>
      <c r="B2729" t="s">
        <v>28</v>
      </c>
      <c r="C2729" t="s">
        <v>29</v>
      </c>
      <c r="D2729" t="s">
        <v>272</v>
      </c>
      <c r="E2729" t="s">
        <v>1014</v>
      </c>
      <c r="F2729" t="s">
        <v>1015</v>
      </c>
      <c r="G2729" t="s">
        <v>21381</v>
      </c>
      <c r="H2729" t="s">
        <v>21382</v>
      </c>
      <c r="I2729">
        <v>1</v>
      </c>
      <c r="J2729" t="s">
        <v>21383</v>
      </c>
      <c r="U2729">
        <v>10</v>
      </c>
      <c r="V2729" t="s">
        <v>21386</v>
      </c>
      <c r="W2729" t="s">
        <v>21384</v>
      </c>
      <c r="Z2729" t="s">
        <v>20813</v>
      </c>
      <c r="AB2729">
        <v>7</v>
      </c>
      <c r="AC2729">
        <v>4</v>
      </c>
      <c r="AD2729" t="s">
        <v>245</v>
      </c>
      <c r="AE2729">
        <v>1184.7498857532901</v>
      </c>
      <c r="AF2729">
        <v>91209.653201478097</v>
      </c>
    </row>
    <row r="2730" spans="1:32">
      <c r="A2730">
        <v>27494</v>
      </c>
      <c r="B2730" t="s">
        <v>28</v>
      </c>
      <c r="C2730" t="s">
        <v>29</v>
      </c>
      <c r="D2730" t="s">
        <v>272</v>
      </c>
      <c r="E2730" t="s">
        <v>452</v>
      </c>
      <c r="F2730" t="s">
        <v>8400</v>
      </c>
      <c r="G2730" t="s">
        <v>21381</v>
      </c>
      <c r="H2730" t="s">
        <v>21382</v>
      </c>
      <c r="I2730">
        <v>1</v>
      </c>
      <c r="J2730" t="s">
        <v>21383</v>
      </c>
      <c r="U2730">
        <v>10</v>
      </c>
      <c r="V2730" t="s">
        <v>21386</v>
      </c>
      <c r="W2730" t="s">
        <v>21384</v>
      </c>
      <c r="Z2730" t="s">
        <v>20813</v>
      </c>
      <c r="AB2730">
        <v>7</v>
      </c>
      <c r="AC2730">
        <v>4</v>
      </c>
      <c r="AD2730" t="s">
        <v>245</v>
      </c>
      <c r="AE2730">
        <v>3710.0439956983</v>
      </c>
      <c r="AF2730">
        <v>339233.568076664</v>
      </c>
    </row>
    <row r="2731" spans="1:32">
      <c r="A2731">
        <v>27495</v>
      </c>
      <c r="B2731" t="s">
        <v>28</v>
      </c>
      <c r="C2731" t="s">
        <v>29</v>
      </c>
      <c r="D2731" t="s">
        <v>272</v>
      </c>
      <c r="E2731" t="s">
        <v>671</v>
      </c>
      <c r="F2731" t="s">
        <v>17322</v>
      </c>
      <c r="G2731" t="s">
        <v>21381</v>
      </c>
      <c r="H2731" t="s">
        <v>21382</v>
      </c>
      <c r="I2731">
        <v>1</v>
      </c>
      <c r="J2731" t="s">
        <v>21383</v>
      </c>
      <c r="U2731">
        <v>10</v>
      </c>
      <c r="V2731" t="s">
        <v>21386</v>
      </c>
      <c r="W2731" t="s">
        <v>21384</v>
      </c>
      <c r="Z2731" t="s">
        <v>20813</v>
      </c>
      <c r="AB2731">
        <v>7</v>
      </c>
      <c r="AC2731">
        <v>4</v>
      </c>
      <c r="AD2731" t="s">
        <v>245</v>
      </c>
      <c r="AE2731">
        <v>3065.65849632052</v>
      </c>
      <c r="AF2731">
        <v>571408.05437573697</v>
      </c>
    </row>
    <row r="2732" spans="1:32">
      <c r="A2732">
        <v>27496</v>
      </c>
      <c r="B2732" t="s">
        <v>28</v>
      </c>
      <c r="C2732" t="s">
        <v>29</v>
      </c>
      <c r="D2732" t="s">
        <v>272</v>
      </c>
      <c r="E2732" t="s">
        <v>758</v>
      </c>
      <c r="F2732" t="s">
        <v>4742</v>
      </c>
      <c r="G2732" t="s">
        <v>21381</v>
      </c>
      <c r="H2732" t="s">
        <v>21382</v>
      </c>
      <c r="I2732">
        <v>1</v>
      </c>
      <c r="J2732" t="s">
        <v>21383</v>
      </c>
      <c r="U2732">
        <v>10</v>
      </c>
      <c r="V2732" t="s">
        <v>20089</v>
      </c>
      <c r="W2732" t="s">
        <v>20812</v>
      </c>
      <c r="Z2732" t="s">
        <v>20813</v>
      </c>
      <c r="AB2732">
        <v>8</v>
      </c>
      <c r="AC2732">
        <v>6</v>
      </c>
      <c r="AD2732" t="s">
        <v>245</v>
      </c>
      <c r="AE2732">
        <v>3584.3595768847099</v>
      </c>
      <c r="AF2732">
        <v>559279.66968674294</v>
      </c>
    </row>
    <row r="2733" spans="1:32">
      <c r="A2733">
        <v>27497</v>
      </c>
      <c r="B2733" t="s">
        <v>28</v>
      </c>
      <c r="C2733" t="s">
        <v>29</v>
      </c>
      <c r="D2733" t="s">
        <v>272</v>
      </c>
      <c r="E2733" t="s">
        <v>625</v>
      </c>
      <c r="F2733" t="s">
        <v>8182</v>
      </c>
      <c r="G2733" t="s">
        <v>21381</v>
      </c>
      <c r="H2733" t="s">
        <v>21382</v>
      </c>
      <c r="I2733">
        <v>1</v>
      </c>
      <c r="J2733" t="s">
        <v>21383</v>
      </c>
      <c r="U2733">
        <v>10</v>
      </c>
      <c r="V2733" t="s">
        <v>21386</v>
      </c>
      <c r="W2733" t="s">
        <v>21384</v>
      </c>
      <c r="Z2733" t="s">
        <v>20813</v>
      </c>
      <c r="AB2733">
        <v>7</v>
      </c>
      <c r="AC2733">
        <v>4</v>
      </c>
      <c r="AD2733" t="s">
        <v>245</v>
      </c>
      <c r="AE2733">
        <v>3688.5354949683901</v>
      </c>
      <c r="AF2733">
        <v>336920.22422956402</v>
      </c>
    </row>
    <row r="2734" spans="1:32">
      <c r="A2734">
        <v>27498</v>
      </c>
      <c r="B2734" t="s">
        <v>28</v>
      </c>
      <c r="C2734" t="s">
        <v>29</v>
      </c>
      <c r="D2734" t="s">
        <v>272</v>
      </c>
      <c r="E2734" t="s">
        <v>595</v>
      </c>
      <c r="F2734" t="s">
        <v>596</v>
      </c>
      <c r="G2734" t="s">
        <v>21381</v>
      </c>
      <c r="H2734" t="s">
        <v>21382</v>
      </c>
      <c r="I2734">
        <v>1</v>
      </c>
      <c r="J2734" t="s">
        <v>21383</v>
      </c>
      <c r="U2734">
        <v>10</v>
      </c>
      <c r="V2734" t="s">
        <v>21385</v>
      </c>
      <c r="W2734" t="s">
        <v>20008</v>
      </c>
      <c r="Z2734" t="s">
        <v>20813</v>
      </c>
      <c r="AB2734">
        <v>3</v>
      </c>
      <c r="AC2734">
        <v>2</v>
      </c>
      <c r="AD2734" t="s">
        <v>245</v>
      </c>
      <c r="AE2734">
        <v>8466.2905355891999</v>
      </c>
      <c r="AF2734">
        <v>3091265.0569743202</v>
      </c>
    </row>
    <row r="2735" spans="1:32">
      <c r="A2735">
        <v>27499</v>
      </c>
      <c r="B2735" t="s">
        <v>28</v>
      </c>
      <c r="C2735" t="s">
        <v>29</v>
      </c>
      <c r="D2735" t="s">
        <v>272</v>
      </c>
      <c r="E2735" t="s">
        <v>474</v>
      </c>
      <c r="F2735" t="s">
        <v>10559</v>
      </c>
      <c r="G2735" t="s">
        <v>21381</v>
      </c>
      <c r="H2735" t="s">
        <v>21382</v>
      </c>
      <c r="I2735">
        <v>1</v>
      </c>
      <c r="J2735" t="s">
        <v>21383</v>
      </c>
      <c r="U2735">
        <v>10</v>
      </c>
      <c r="V2735" t="s">
        <v>21385</v>
      </c>
      <c r="W2735" t="s">
        <v>20008</v>
      </c>
      <c r="Z2735" t="s">
        <v>20813</v>
      </c>
      <c r="AB2735">
        <v>3</v>
      </c>
      <c r="AC2735">
        <v>2</v>
      </c>
      <c r="AD2735" t="s">
        <v>245</v>
      </c>
      <c r="AE2735">
        <v>39389.013500336703</v>
      </c>
      <c r="AF2735">
        <v>30090648.185015101</v>
      </c>
    </row>
    <row r="2736" spans="1:32">
      <c r="A2736">
        <v>27500</v>
      </c>
      <c r="B2736" t="s">
        <v>28</v>
      </c>
      <c r="C2736" t="s">
        <v>29</v>
      </c>
      <c r="D2736" t="s">
        <v>272</v>
      </c>
      <c r="E2736" t="s">
        <v>1038</v>
      </c>
      <c r="F2736" t="s">
        <v>7330</v>
      </c>
      <c r="G2736" t="s">
        <v>21381</v>
      </c>
      <c r="H2736" t="s">
        <v>21382</v>
      </c>
      <c r="I2736">
        <v>1</v>
      </c>
      <c r="J2736" t="s">
        <v>21383</v>
      </c>
      <c r="U2736">
        <v>10</v>
      </c>
      <c r="V2736" t="s">
        <v>21385</v>
      </c>
      <c r="W2736" t="s">
        <v>20008</v>
      </c>
      <c r="Z2736" t="s">
        <v>20813</v>
      </c>
      <c r="AB2736">
        <v>3</v>
      </c>
      <c r="AC2736">
        <v>2</v>
      </c>
      <c r="AD2736" t="s">
        <v>245</v>
      </c>
      <c r="AE2736">
        <v>5478.1024844786598</v>
      </c>
      <c r="AF2736">
        <v>1319514.57055608</v>
      </c>
    </row>
    <row r="2737" spans="1:32">
      <c r="A2737">
        <v>27501</v>
      </c>
      <c r="B2737" t="s">
        <v>28</v>
      </c>
      <c r="C2737" t="s">
        <v>29</v>
      </c>
      <c r="D2737" t="s">
        <v>272</v>
      </c>
      <c r="E2737" t="s">
        <v>106</v>
      </c>
      <c r="F2737" t="s">
        <v>14460</v>
      </c>
      <c r="G2737" t="s">
        <v>21381</v>
      </c>
      <c r="H2737" t="s">
        <v>21382</v>
      </c>
      <c r="I2737">
        <v>1</v>
      </c>
      <c r="J2737" t="s">
        <v>21383</v>
      </c>
      <c r="U2737">
        <v>10</v>
      </c>
      <c r="V2737" t="s">
        <v>19985</v>
      </c>
      <c r="W2737" t="s">
        <v>20008</v>
      </c>
      <c r="Z2737" t="s">
        <v>20813</v>
      </c>
      <c r="AB2737">
        <v>5</v>
      </c>
      <c r="AC2737">
        <v>2</v>
      </c>
      <c r="AD2737" t="s">
        <v>245</v>
      </c>
      <c r="AE2737">
        <v>28949.744617277101</v>
      </c>
      <c r="AF2737">
        <v>45445431.757864803</v>
      </c>
    </row>
    <row r="2738" spans="1:32">
      <c r="A2738">
        <v>27502</v>
      </c>
      <c r="B2738" t="s">
        <v>28</v>
      </c>
      <c r="C2738" t="s">
        <v>29</v>
      </c>
      <c r="D2738" t="s">
        <v>272</v>
      </c>
      <c r="E2738" t="s">
        <v>121</v>
      </c>
      <c r="F2738" t="s">
        <v>19421</v>
      </c>
      <c r="G2738" t="s">
        <v>21381</v>
      </c>
      <c r="H2738" t="s">
        <v>21382</v>
      </c>
      <c r="I2738">
        <v>1</v>
      </c>
      <c r="J2738" t="s">
        <v>21383</v>
      </c>
      <c r="U2738">
        <v>10</v>
      </c>
      <c r="V2738" t="s">
        <v>20812</v>
      </c>
      <c r="W2738" t="s">
        <v>21385</v>
      </c>
      <c r="Z2738" t="s">
        <v>20813</v>
      </c>
      <c r="AB2738">
        <v>6</v>
      </c>
      <c r="AC2738">
        <v>3</v>
      </c>
      <c r="AD2738" t="s">
        <v>245</v>
      </c>
      <c r="AE2738">
        <v>4003.5040190393902</v>
      </c>
      <c r="AF2738">
        <v>1011550.05028939</v>
      </c>
    </row>
    <row r="2739" spans="1:32">
      <c r="A2739">
        <v>27503</v>
      </c>
      <c r="B2739" t="s">
        <v>28</v>
      </c>
      <c r="C2739" t="s">
        <v>29</v>
      </c>
      <c r="D2739" t="s">
        <v>272</v>
      </c>
      <c r="E2739" t="s">
        <v>209</v>
      </c>
      <c r="F2739" t="s">
        <v>10082</v>
      </c>
      <c r="G2739" t="s">
        <v>21381</v>
      </c>
      <c r="H2739" t="s">
        <v>21382</v>
      </c>
      <c r="I2739">
        <v>1</v>
      </c>
      <c r="J2739" t="s">
        <v>21383</v>
      </c>
      <c r="U2739">
        <v>10</v>
      </c>
      <c r="V2739" t="s">
        <v>19985</v>
      </c>
      <c r="W2739" t="s">
        <v>20008</v>
      </c>
      <c r="Z2739" t="s">
        <v>20813</v>
      </c>
      <c r="AB2739">
        <v>5</v>
      </c>
      <c r="AC2739">
        <v>2</v>
      </c>
      <c r="AD2739" t="s">
        <v>245</v>
      </c>
      <c r="AE2739">
        <v>17487.674149992701</v>
      </c>
      <c r="AF2739">
        <v>11913155.370302901</v>
      </c>
    </row>
    <row r="2740" spans="1:32">
      <c r="A2740">
        <v>27504</v>
      </c>
      <c r="B2740" t="s">
        <v>28</v>
      </c>
      <c r="C2740" t="s">
        <v>29</v>
      </c>
      <c r="D2740" t="s">
        <v>272</v>
      </c>
      <c r="E2740" t="s">
        <v>699</v>
      </c>
      <c r="F2740" t="s">
        <v>19427</v>
      </c>
      <c r="G2740" t="s">
        <v>21381</v>
      </c>
      <c r="H2740" t="s">
        <v>21382</v>
      </c>
      <c r="I2740">
        <v>1</v>
      </c>
      <c r="J2740" t="s">
        <v>21383</v>
      </c>
      <c r="U2740">
        <v>10</v>
      </c>
      <c r="V2740" t="s">
        <v>19985</v>
      </c>
      <c r="W2740" t="s">
        <v>20008</v>
      </c>
      <c r="Z2740" t="s">
        <v>20813</v>
      </c>
      <c r="AB2740">
        <v>5</v>
      </c>
      <c r="AC2740">
        <v>2</v>
      </c>
      <c r="AD2740" t="s">
        <v>245</v>
      </c>
      <c r="AE2740">
        <v>3727.9071492461499</v>
      </c>
      <c r="AF2740">
        <v>389396.32828012999</v>
      </c>
    </row>
    <row r="2741" spans="1:32">
      <c r="A2741">
        <v>27505</v>
      </c>
      <c r="B2741" t="s">
        <v>28</v>
      </c>
      <c r="C2741" t="s">
        <v>29</v>
      </c>
      <c r="D2741" t="s">
        <v>272</v>
      </c>
      <c r="E2741" t="s">
        <v>1863</v>
      </c>
      <c r="F2741" t="s">
        <v>2690</v>
      </c>
      <c r="G2741" t="s">
        <v>21381</v>
      </c>
      <c r="H2741" t="s">
        <v>21382</v>
      </c>
      <c r="I2741">
        <v>1</v>
      </c>
      <c r="J2741" t="s">
        <v>21383</v>
      </c>
      <c r="U2741">
        <v>10</v>
      </c>
      <c r="V2741" t="s">
        <v>20812</v>
      </c>
      <c r="W2741" t="s">
        <v>21385</v>
      </c>
      <c r="Z2741" t="s">
        <v>20813</v>
      </c>
      <c r="AB2741">
        <v>6</v>
      </c>
      <c r="AC2741">
        <v>3</v>
      </c>
      <c r="AD2741" t="s">
        <v>245</v>
      </c>
      <c r="AE2741">
        <v>20996.0080548121</v>
      </c>
      <c r="AF2741">
        <v>15963732.0363677</v>
      </c>
    </row>
    <row r="2742" spans="1:32">
      <c r="A2742">
        <v>27506</v>
      </c>
      <c r="B2742" t="s">
        <v>28</v>
      </c>
      <c r="C2742" t="s">
        <v>29</v>
      </c>
      <c r="D2742" t="s">
        <v>272</v>
      </c>
      <c r="E2742" t="s">
        <v>969</v>
      </c>
      <c r="F2742" t="s">
        <v>19415</v>
      </c>
      <c r="G2742" t="s">
        <v>21381</v>
      </c>
      <c r="H2742" t="s">
        <v>21382</v>
      </c>
      <c r="I2742">
        <v>1</v>
      </c>
      <c r="J2742" t="s">
        <v>21383</v>
      </c>
      <c r="U2742">
        <v>10</v>
      </c>
      <c r="V2742" t="s">
        <v>19985</v>
      </c>
      <c r="W2742" t="s">
        <v>20008</v>
      </c>
      <c r="Z2742" t="s">
        <v>20813</v>
      </c>
      <c r="AB2742">
        <v>5</v>
      </c>
      <c r="AC2742">
        <v>2</v>
      </c>
      <c r="AD2742" t="s">
        <v>245</v>
      </c>
      <c r="AE2742">
        <v>11643.6061937663</v>
      </c>
      <c r="AF2742">
        <v>1418181.03993818</v>
      </c>
    </row>
    <row r="2743" spans="1:32">
      <c r="A2743">
        <v>27507</v>
      </c>
      <c r="B2743" t="s">
        <v>28</v>
      </c>
      <c r="C2743" t="s">
        <v>29</v>
      </c>
      <c r="D2743" t="s">
        <v>272</v>
      </c>
      <c r="E2743" t="s">
        <v>871</v>
      </c>
      <c r="F2743" t="s">
        <v>6579</v>
      </c>
      <c r="G2743" t="s">
        <v>21381</v>
      </c>
      <c r="H2743" t="s">
        <v>21382</v>
      </c>
      <c r="I2743">
        <v>1</v>
      </c>
      <c r="J2743" t="s">
        <v>21383</v>
      </c>
      <c r="U2743">
        <v>10</v>
      </c>
      <c r="V2743" t="s">
        <v>19985</v>
      </c>
      <c r="W2743" t="s">
        <v>20008</v>
      </c>
      <c r="Z2743" t="s">
        <v>20813</v>
      </c>
      <c r="AB2743">
        <v>5</v>
      </c>
      <c r="AC2743">
        <v>2</v>
      </c>
      <c r="AD2743" t="s">
        <v>245</v>
      </c>
      <c r="AE2743">
        <v>11183.1605908008</v>
      </c>
      <c r="AF2743">
        <v>5362909.1808232097</v>
      </c>
    </row>
    <row r="2744" spans="1:32">
      <c r="A2744">
        <v>27508</v>
      </c>
      <c r="B2744" t="s">
        <v>28</v>
      </c>
      <c r="C2744" t="s">
        <v>29</v>
      </c>
      <c r="D2744" t="s">
        <v>272</v>
      </c>
      <c r="E2744" t="s">
        <v>679</v>
      </c>
      <c r="F2744" t="s">
        <v>17349</v>
      </c>
      <c r="G2744" t="s">
        <v>21381</v>
      </c>
      <c r="H2744" t="s">
        <v>21382</v>
      </c>
      <c r="I2744">
        <v>1</v>
      </c>
      <c r="J2744" t="s">
        <v>21383</v>
      </c>
      <c r="U2744">
        <v>10</v>
      </c>
      <c r="V2744" t="s">
        <v>19985</v>
      </c>
      <c r="W2744" t="s">
        <v>20008</v>
      </c>
      <c r="Z2744" t="s">
        <v>20813</v>
      </c>
      <c r="AB2744">
        <v>5</v>
      </c>
      <c r="AC2744">
        <v>2</v>
      </c>
      <c r="AD2744" t="s">
        <v>245</v>
      </c>
      <c r="AE2744">
        <v>16232.1338186787</v>
      </c>
      <c r="AF2744">
        <v>16125982.6571368</v>
      </c>
    </row>
    <row r="2745" spans="1:32">
      <c r="A2745">
        <v>27509</v>
      </c>
      <c r="B2745" t="s">
        <v>28</v>
      </c>
      <c r="C2745" t="s">
        <v>29</v>
      </c>
      <c r="D2745" t="s">
        <v>272</v>
      </c>
      <c r="E2745" t="s">
        <v>1922</v>
      </c>
      <c r="F2745" t="s">
        <v>4463</v>
      </c>
      <c r="G2745" t="s">
        <v>21381</v>
      </c>
      <c r="H2745" t="s">
        <v>21382</v>
      </c>
      <c r="I2745">
        <v>1</v>
      </c>
      <c r="J2745" t="s">
        <v>21383</v>
      </c>
      <c r="U2745">
        <v>10</v>
      </c>
      <c r="V2745" t="s">
        <v>21386</v>
      </c>
      <c r="W2745" t="s">
        <v>21384</v>
      </c>
      <c r="Z2745" t="s">
        <v>20813</v>
      </c>
      <c r="AB2745">
        <v>7</v>
      </c>
      <c r="AC2745">
        <v>4</v>
      </c>
      <c r="AD2745" t="s">
        <v>245</v>
      </c>
      <c r="AE2745">
        <v>25496.628127951</v>
      </c>
      <c r="AF2745">
        <v>17154828.224015102</v>
      </c>
    </row>
    <row r="2746" spans="1:32">
      <c r="A2746">
        <v>27510</v>
      </c>
      <c r="B2746" t="s">
        <v>28</v>
      </c>
      <c r="C2746" t="s">
        <v>29</v>
      </c>
      <c r="D2746" t="s">
        <v>272</v>
      </c>
      <c r="E2746" t="s">
        <v>641</v>
      </c>
      <c r="F2746" t="s">
        <v>8954</v>
      </c>
      <c r="G2746" t="s">
        <v>21381</v>
      </c>
      <c r="H2746" t="s">
        <v>21382</v>
      </c>
      <c r="I2746">
        <v>1</v>
      </c>
      <c r="J2746" t="s">
        <v>21383</v>
      </c>
      <c r="U2746">
        <v>10</v>
      </c>
      <c r="V2746" t="s">
        <v>21386</v>
      </c>
      <c r="W2746" t="s">
        <v>21384</v>
      </c>
      <c r="Z2746" t="s">
        <v>20813</v>
      </c>
      <c r="AB2746">
        <v>7</v>
      </c>
      <c r="AC2746">
        <v>4</v>
      </c>
      <c r="AD2746" t="s">
        <v>245</v>
      </c>
      <c r="AE2746">
        <v>1947.34649788004</v>
      </c>
      <c r="AF2746">
        <v>135703.267039926</v>
      </c>
    </row>
    <row r="2747" spans="1:32">
      <c r="A2747">
        <v>27511</v>
      </c>
      <c r="B2747" t="s">
        <v>28</v>
      </c>
      <c r="C2747" t="s">
        <v>29</v>
      </c>
      <c r="D2747" t="s">
        <v>304</v>
      </c>
      <c r="E2747" t="s">
        <v>56</v>
      </c>
      <c r="F2747" t="s">
        <v>330</v>
      </c>
      <c r="G2747" t="s">
        <v>21381</v>
      </c>
      <c r="H2747" t="s">
        <v>21382</v>
      </c>
      <c r="I2747">
        <v>1</v>
      </c>
      <c r="J2747" t="s">
        <v>21383</v>
      </c>
      <c r="U2747">
        <v>10</v>
      </c>
      <c r="V2747" t="s">
        <v>21386</v>
      </c>
      <c r="W2747" t="s">
        <v>21384</v>
      </c>
      <c r="Z2747" t="s">
        <v>20813</v>
      </c>
      <c r="AB2747">
        <v>7</v>
      </c>
      <c r="AC2747">
        <v>4</v>
      </c>
      <c r="AD2747" t="s">
        <v>245</v>
      </c>
      <c r="AE2747">
        <v>13071.6590053542</v>
      </c>
      <c r="AF2747">
        <v>1953139.9529917</v>
      </c>
    </row>
    <row r="2748" spans="1:32">
      <c r="A2748">
        <v>27512</v>
      </c>
      <c r="B2748" t="s">
        <v>28</v>
      </c>
      <c r="C2748" t="s">
        <v>29</v>
      </c>
      <c r="D2748" t="s">
        <v>304</v>
      </c>
      <c r="E2748" t="s">
        <v>1378</v>
      </c>
      <c r="F2748" t="s">
        <v>1510</v>
      </c>
      <c r="G2748" t="s">
        <v>21381</v>
      </c>
      <c r="H2748" t="s">
        <v>21382</v>
      </c>
      <c r="I2748">
        <v>1</v>
      </c>
      <c r="J2748" t="s">
        <v>21383</v>
      </c>
      <c r="U2748">
        <v>10</v>
      </c>
      <c r="V2748" t="s">
        <v>21386</v>
      </c>
      <c r="W2748" t="s">
        <v>21384</v>
      </c>
      <c r="Z2748" t="s">
        <v>20813</v>
      </c>
      <c r="AB2748">
        <v>7</v>
      </c>
      <c r="AC2748">
        <v>4</v>
      </c>
      <c r="AD2748" t="s">
        <v>245</v>
      </c>
      <c r="AE2748">
        <v>2588.27005643349</v>
      </c>
      <c r="AF2748">
        <v>327314.22988379298</v>
      </c>
    </row>
    <row r="2749" spans="1:32">
      <c r="A2749">
        <v>27513</v>
      </c>
      <c r="B2749" t="s">
        <v>28</v>
      </c>
      <c r="C2749" t="s">
        <v>29</v>
      </c>
      <c r="D2749" t="s">
        <v>304</v>
      </c>
      <c r="E2749" t="s">
        <v>958</v>
      </c>
      <c r="F2749" t="s">
        <v>16253</v>
      </c>
      <c r="G2749" t="s">
        <v>21381</v>
      </c>
      <c r="H2749" t="s">
        <v>21382</v>
      </c>
      <c r="I2749">
        <v>1</v>
      </c>
      <c r="J2749" t="s">
        <v>21383</v>
      </c>
      <c r="U2749">
        <v>10</v>
      </c>
      <c r="V2749" t="s">
        <v>21386</v>
      </c>
      <c r="W2749" t="s">
        <v>21384</v>
      </c>
      <c r="Z2749" t="s">
        <v>20813</v>
      </c>
      <c r="AB2749">
        <v>7</v>
      </c>
      <c r="AC2749">
        <v>4</v>
      </c>
      <c r="AD2749" t="s">
        <v>245</v>
      </c>
      <c r="AE2749">
        <v>8283.3577882005902</v>
      </c>
      <c r="AF2749">
        <v>1596492.6340733999</v>
      </c>
    </row>
    <row r="2750" spans="1:32">
      <c r="A2750">
        <v>27514</v>
      </c>
      <c r="B2750" t="s">
        <v>28</v>
      </c>
      <c r="C2750" t="s">
        <v>29</v>
      </c>
      <c r="D2750" t="s">
        <v>304</v>
      </c>
      <c r="E2750" t="s">
        <v>1056</v>
      </c>
      <c r="F2750" t="s">
        <v>1057</v>
      </c>
      <c r="G2750" t="s">
        <v>21381</v>
      </c>
      <c r="H2750" t="s">
        <v>21382</v>
      </c>
      <c r="I2750">
        <v>1</v>
      </c>
      <c r="J2750" t="s">
        <v>21383</v>
      </c>
      <c r="U2750">
        <v>10</v>
      </c>
      <c r="V2750" t="s">
        <v>21386</v>
      </c>
      <c r="W2750" t="s">
        <v>21384</v>
      </c>
      <c r="Z2750" t="s">
        <v>20813</v>
      </c>
      <c r="AB2750">
        <v>7</v>
      </c>
      <c r="AC2750">
        <v>4</v>
      </c>
      <c r="AD2750" t="s">
        <v>245</v>
      </c>
      <c r="AE2750">
        <v>4229.7660294119596</v>
      </c>
      <c r="AF2750">
        <v>626953.31235753302</v>
      </c>
    </row>
    <row r="2751" spans="1:32">
      <c r="A2751">
        <v>27515</v>
      </c>
      <c r="B2751" t="s">
        <v>28</v>
      </c>
      <c r="C2751" t="s">
        <v>29</v>
      </c>
      <c r="D2751" t="s">
        <v>304</v>
      </c>
      <c r="E2751" t="s">
        <v>607</v>
      </c>
      <c r="F2751" t="s">
        <v>12410</v>
      </c>
      <c r="G2751" t="s">
        <v>21381</v>
      </c>
      <c r="H2751" t="s">
        <v>21382</v>
      </c>
      <c r="I2751">
        <v>1</v>
      </c>
      <c r="J2751" t="s">
        <v>21383</v>
      </c>
      <c r="U2751">
        <v>10</v>
      </c>
      <c r="V2751" t="s">
        <v>21386</v>
      </c>
      <c r="W2751" t="s">
        <v>21384</v>
      </c>
      <c r="Z2751" t="s">
        <v>20813</v>
      </c>
      <c r="AB2751">
        <v>7</v>
      </c>
      <c r="AC2751">
        <v>4</v>
      </c>
      <c r="AD2751" t="s">
        <v>245</v>
      </c>
      <c r="AE2751">
        <v>6544.1315790051603</v>
      </c>
      <c r="AF2751">
        <v>851834.48066308605</v>
      </c>
    </row>
    <row r="2752" spans="1:32">
      <c r="A2752">
        <v>27516</v>
      </c>
      <c r="B2752" t="s">
        <v>28</v>
      </c>
      <c r="C2752" t="s">
        <v>29</v>
      </c>
      <c r="D2752" t="s">
        <v>304</v>
      </c>
      <c r="E2752" t="s">
        <v>666</v>
      </c>
      <c r="F2752" t="s">
        <v>1513</v>
      </c>
      <c r="G2752" t="s">
        <v>21381</v>
      </c>
      <c r="H2752" t="s">
        <v>21382</v>
      </c>
      <c r="I2752">
        <v>1</v>
      </c>
      <c r="J2752" t="s">
        <v>21383</v>
      </c>
      <c r="U2752">
        <v>10</v>
      </c>
      <c r="V2752" t="s">
        <v>21386</v>
      </c>
      <c r="W2752" t="s">
        <v>21384</v>
      </c>
      <c r="Z2752" t="s">
        <v>20813</v>
      </c>
      <c r="AB2752">
        <v>7</v>
      </c>
      <c r="AC2752">
        <v>4</v>
      </c>
      <c r="AD2752" t="s">
        <v>245</v>
      </c>
      <c r="AE2752">
        <v>2974.80012745048</v>
      </c>
      <c r="AF2752">
        <v>476300.583180936</v>
      </c>
    </row>
    <row r="2753" spans="1:32">
      <c r="A2753">
        <v>27517</v>
      </c>
      <c r="B2753" t="s">
        <v>28</v>
      </c>
      <c r="C2753" t="s">
        <v>29</v>
      </c>
      <c r="D2753" t="s">
        <v>304</v>
      </c>
      <c r="E2753" t="s">
        <v>1841</v>
      </c>
      <c r="F2753" t="s">
        <v>7303</v>
      </c>
      <c r="G2753" t="s">
        <v>21381</v>
      </c>
      <c r="H2753" t="s">
        <v>21382</v>
      </c>
      <c r="I2753">
        <v>1</v>
      </c>
      <c r="J2753" t="s">
        <v>21383</v>
      </c>
      <c r="U2753">
        <v>10</v>
      </c>
      <c r="V2753" t="s">
        <v>21386</v>
      </c>
      <c r="W2753" t="s">
        <v>21384</v>
      </c>
      <c r="Z2753" t="s">
        <v>20813</v>
      </c>
      <c r="AB2753">
        <v>7</v>
      </c>
      <c r="AC2753">
        <v>4</v>
      </c>
      <c r="AD2753" t="s">
        <v>245</v>
      </c>
      <c r="AE2753">
        <v>3775.7374106794</v>
      </c>
      <c r="AF2753">
        <v>745650.99847670295</v>
      </c>
    </row>
    <row r="2754" spans="1:32">
      <c r="A2754">
        <v>27518</v>
      </c>
      <c r="B2754" t="s">
        <v>28</v>
      </c>
      <c r="C2754" t="s">
        <v>29</v>
      </c>
      <c r="D2754" t="s">
        <v>304</v>
      </c>
      <c r="E2754" t="s">
        <v>42</v>
      </c>
      <c r="F2754" t="s">
        <v>11711</v>
      </c>
      <c r="G2754" t="s">
        <v>21381</v>
      </c>
      <c r="H2754" t="s">
        <v>21382</v>
      </c>
      <c r="I2754">
        <v>1</v>
      </c>
      <c r="J2754" t="s">
        <v>21383</v>
      </c>
      <c r="U2754">
        <v>10</v>
      </c>
      <c r="V2754" t="s">
        <v>21386</v>
      </c>
      <c r="W2754" t="s">
        <v>21384</v>
      </c>
      <c r="Z2754" t="s">
        <v>20813</v>
      </c>
      <c r="AB2754">
        <v>7</v>
      </c>
      <c r="AC2754">
        <v>4</v>
      </c>
      <c r="AD2754" t="s">
        <v>245</v>
      </c>
      <c r="AE2754">
        <v>5678.08579839906</v>
      </c>
      <c r="AF2754">
        <v>1299423.34820489</v>
      </c>
    </row>
    <row r="2755" spans="1:32">
      <c r="A2755">
        <v>27519</v>
      </c>
      <c r="B2755" t="s">
        <v>28</v>
      </c>
      <c r="C2755" t="s">
        <v>29</v>
      </c>
      <c r="D2755" t="s">
        <v>304</v>
      </c>
      <c r="E2755" t="s">
        <v>1408</v>
      </c>
      <c r="F2755" t="s">
        <v>5709</v>
      </c>
      <c r="G2755" t="s">
        <v>21381</v>
      </c>
      <c r="H2755" t="s">
        <v>21382</v>
      </c>
      <c r="I2755">
        <v>1</v>
      </c>
      <c r="J2755" t="s">
        <v>21383</v>
      </c>
      <c r="U2755">
        <v>10</v>
      </c>
      <c r="V2755" t="s">
        <v>21386</v>
      </c>
      <c r="W2755" t="s">
        <v>21384</v>
      </c>
      <c r="Z2755" t="s">
        <v>20813</v>
      </c>
      <c r="AB2755">
        <v>7</v>
      </c>
      <c r="AC2755">
        <v>4</v>
      </c>
      <c r="AD2755" t="s">
        <v>245</v>
      </c>
      <c r="AE2755">
        <v>3680.0201112249501</v>
      </c>
      <c r="AF2755">
        <v>483914.49845582002</v>
      </c>
    </row>
    <row r="2756" spans="1:32">
      <c r="A2756">
        <v>27520</v>
      </c>
      <c r="B2756" t="s">
        <v>28</v>
      </c>
      <c r="C2756" t="s">
        <v>29</v>
      </c>
      <c r="D2756" t="s">
        <v>304</v>
      </c>
      <c r="E2756" t="s">
        <v>31</v>
      </c>
      <c r="F2756" t="s">
        <v>6948</v>
      </c>
      <c r="G2756" t="s">
        <v>21381</v>
      </c>
      <c r="H2756" t="s">
        <v>21382</v>
      </c>
      <c r="I2756">
        <v>1</v>
      </c>
      <c r="J2756" t="s">
        <v>21383</v>
      </c>
      <c r="U2756">
        <v>10</v>
      </c>
      <c r="V2756" t="s">
        <v>21386</v>
      </c>
      <c r="W2756" t="s">
        <v>21384</v>
      </c>
      <c r="Z2756" t="s">
        <v>20813</v>
      </c>
      <c r="AB2756">
        <v>7</v>
      </c>
      <c r="AC2756">
        <v>4</v>
      </c>
      <c r="AD2756" t="s">
        <v>245</v>
      </c>
      <c r="AE2756">
        <v>23419.372643717499</v>
      </c>
      <c r="AF2756">
        <v>12745158.1382259</v>
      </c>
    </row>
    <row r="2757" spans="1:32">
      <c r="A2757">
        <v>27521</v>
      </c>
      <c r="B2757" t="s">
        <v>28</v>
      </c>
      <c r="C2757" t="s">
        <v>29</v>
      </c>
      <c r="D2757" t="s">
        <v>304</v>
      </c>
      <c r="E2757" t="s">
        <v>154</v>
      </c>
      <c r="F2757" t="s">
        <v>9141</v>
      </c>
      <c r="G2757" t="s">
        <v>21381</v>
      </c>
      <c r="H2757" t="s">
        <v>21382</v>
      </c>
      <c r="I2757">
        <v>1</v>
      </c>
      <c r="J2757" t="s">
        <v>21383</v>
      </c>
      <c r="U2757">
        <v>10</v>
      </c>
      <c r="V2757" t="s">
        <v>21386</v>
      </c>
      <c r="W2757" t="s">
        <v>21384</v>
      </c>
      <c r="Z2757" t="s">
        <v>20813</v>
      </c>
      <c r="AB2757">
        <v>7</v>
      </c>
      <c r="AC2757">
        <v>4</v>
      </c>
      <c r="AD2757" t="s">
        <v>245</v>
      </c>
      <c r="AE2757">
        <v>3084.9868343057201</v>
      </c>
      <c r="AF2757">
        <v>297390.84628681798</v>
      </c>
    </row>
    <row r="2758" spans="1:32">
      <c r="A2758">
        <v>27522</v>
      </c>
      <c r="B2758" t="s">
        <v>28</v>
      </c>
      <c r="C2758" t="s">
        <v>29</v>
      </c>
      <c r="D2758" t="s">
        <v>304</v>
      </c>
      <c r="E2758" t="s">
        <v>974</v>
      </c>
      <c r="F2758" t="s">
        <v>6585</v>
      </c>
      <c r="G2758" t="s">
        <v>21381</v>
      </c>
      <c r="H2758" t="s">
        <v>21382</v>
      </c>
      <c r="I2758">
        <v>1</v>
      </c>
      <c r="J2758" t="s">
        <v>21383</v>
      </c>
      <c r="U2758">
        <v>10</v>
      </c>
      <c r="V2758" t="s">
        <v>21386</v>
      </c>
      <c r="W2758" t="s">
        <v>21384</v>
      </c>
      <c r="Z2758" t="s">
        <v>20813</v>
      </c>
      <c r="AB2758">
        <v>7</v>
      </c>
      <c r="AC2758">
        <v>4</v>
      </c>
      <c r="AD2758" t="s">
        <v>245</v>
      </c>
      <c r="AE2758">
        <v>2684.4538871385898</v>
      </c>
      <c r="AF2758">
        <v>366493.11582178698</v>
      </c>
    </row>
    <row r="2759" spans="1:32">
      <c r="A2759">
        <v>27523</v>
      </c>
      <c r="B2759" t="s">
        <v>28</v>
      </c>
      <c r="C2759" t="s">
        <v>29</v>
      </c>
      <c r="D2759" t="s">
        <v>304</v>
      </c>
      <c r="E2759" t="s">
        <v>1735</v>
      </c>
      <c r="F2759" t="s">
        <v>10840</v>
      </c>
      <c r="G2759" t="s">
        <v>21381</v>
      </c>
      <c r="H2759" t="s">
        <v>21382</v>
      </c>
      <c r="I2759">
        <v>1</v>
      </c>
      <c r="J2759" t="s">
        <v>21383</v>
      </c>
      <c r="U2759">
        <v>10</v>
      </c>
      <c r="V2759" t="s">
        <v>21386</v>
      </c>
      <c r="W2759" t="s">
        <v>21384</v>
      </c>
      <c r="Z2759" t="s">
        <v>20813</v>
      </c>
      <c r="AB2759">
        <v>7</v>
      </c>
      <c r="AC2759">
        <v>4</v>
      </c>
      <c r="AD2759" t="s">
        <v>245</v>
      </c>
      <c r="AE2759">
        <v>2400.4155851086798</v>
      </c>
      <c r="AF2759">
        <v>307835.35646425601</v>
      </c>
    </row>
    <row r="2760" spans="1:32">
      <c r="A2760">
        <v>27524</v>
      </c>
      <c r="B2760" t="s">
        <v>28</v>
      </c>
      <c r="C2760" t="s">
        <v>29</v>
      </c>
      <c r="D2760" t="s">
        <v>304</v>
      </c>
      <c r="E2760" t="s">
        <v>333</v>
      </c>
      <c r="F2760" t="s">
        <v>6832</v>
      </c>
      <c r="G2760" t="s">
        <v>21381</v>
      </c>
      <c r="H2760" t="s">
        <v>21382</v>
      </c>
      <c r="I2760">
        <v>1</v>
      </c>
      <c r="J2760" t="s">
        <v>21383</v>
      </c>
      <c r="U2760">
        <v>10</v>
      </c>
      <c r="V2760" t="s">
        <v>21386</v>
      </c>
      <c r="W2760" t="s">
        <v>21384</v>
      </c>
      <c r="Z2760" t="s">
        <v>20813</v>
      </c>
      <c r="AB2760">
        <v>7</v>
      </c>
      <c r="AC2760">
        <v>4</v>
      </c>
      <c r="AD2760" t="s">
        <v>245</v>
      </c>
      <c r="AE2760">
        <v>1701.5940650055099</v>
      </c>
      <c r="AF2760">
        <v>179236.77606226099</v>
      </c>
    </row>
    <row r="2761" spans="1:32">
      <c r="A2761">
        <v>27525</v>
      </c>
      <c r="B2761" t="s">
        <v>28</v>
      </c>
      <c r="C2761" t="s">
        <v>29</v>
      </c>
      <c r="D2761" t="s">
        <v>304</v>
      </c>
      <c r="E2761" t="s">
        <v>1310</v>
      </c>
      <c r="F2761" t="s">
        <v>7938</v>
      </c>
      <c r="G2761" t="s">
        <v>21381</v>
      </c>
      <c r="H2761" t="s">
        <v>21382</v>
      </c>
      <c r="I2761">
        <v>1</v>
      </c>
      <c r="J2761" t="s">
        <v>21383</v>
      </c>
      <c r="U2761">
        <v>10</v>
      </c>
      <c r="V2761" t="s">
        <v>21386</v>
      </c>
      <c r="W2761" t="s">
        <v>21384</v>
      </c>
      <c r="Z2761" t="s">
        <v>20813</v>
      </c>
      <c r="AB2761">
        <v>7</v>
      </c>
      <c r="AC2761">
        <v>4</v>
      </c>
      <c r="AD2761" t="s">
        <v>245</v>
      </c>
      <c r="AE2761">
        <v>3590.0127469491899</v>
      </c>
      <c r="AF2761">
        <v>667284.74895873899</v>
      </c>
    </row>
    <row r="2762" spans="1:32">
      <c r="A2762">
        <v>27526</v>
      </c>
      <c r="B2762" t="s">
        <v>28</v>
      </c>
      <c r="C2762" t="s">
        <v>29</v>
      </c>
      <c r="D2762" t="s">
        <v>304</v>
      </c>
      <c r="E2762" t="s">
        <v>1268</v>
      </c>
      <c r="F2762" t="s">
        <v>12625</v>
      </c>
      <c r="G2762" t="s">
        <v>21381</v>
      </c>
      <c r="H2762" t="s">
        <v>21382</v>
      </c>
      <c r="I2762">
        <v>1</v>
      </c>
      <c r="J2762" t="s">
        <v>21383</v>
      </c>
      <c r="U2762">
        <v>10</v>
      </c>
      <c r="V2762" t="s">
        <v>21386</v>
      </c>
      <c r="W2762" t="s">
        <v>21384</v>
      </c>
      <c r="Z2762" t="s">
        <v>20813</v>
      </c>
      <c r="AB2762">
        <v>7</v>
      </c>
      <c r="AC2762">
        <v>4</v>
      </c>
      <c r="AD2762" t="s">
        <v>245</v>
      </c>
      <c r="AE2762">
        <v>3915.0038085094602</v>
      </c>
      <c r="AF2762">
        <v>505294.95004211302</v>
      </c>
    </row>
    <row r="2763" spans="1:32">
      <c r="A2763">
        <v>27527</v>
      </c>
      <c r="B2763" t="s">
        <v>28</v>
      </c>
      <c r="C2763" t="s">
        <v>29</v>
      </c>
      <c r="D2763" t="s">
        <v>304</v>
      </c>
      <c r="E2763" t="s">
        <v>487</v>
      </c>
      <c r="F2763" t="s">
        <v>4617</v>
      </c>
      <c r="G2763" t="s">
        <v>21381</v>
      </c>
      <c r="H2763" t="s">
        <v>21382</v>
      </c>
      <c r="I2763">
        <v>1</v>
      </c>
      <c r="J2763" t="s">
        <v>21383</v>
      </c>
      <c r="U2763">
        <v>10</v>
      </c>
      <c r="V2763" t="s">
        <v>21386</v>
      </c>
      <c r="W2763" t="s">
        <v>21384</v>
      </c>
      <c r="Z2763" t="s">
        <v>20813</v>
      </c>
      <c r="AB2763">
        <v>7</v>
      </c>
      <c r="AC2763">
        <v>4</v>
      </c>
      <c r="AD2763" t="s">
        <v>245</v>
      </c>
      <c r="AE2763">
        <v>2903.22965493024</v>
      </c>
      <c r="AF2763">
        <v>235679.61949864999</v>
      </c>
    </row>
    <row r="2764" spans="1:32">
      <c r="A2764">
        <v>27528</v>
      </c>
      <c r="B2764" t="s">
        <v>28</v>
      </c>
      <c r="C2764" t="s">
        <v>29</v>
      </c>
      <c r="D2764" t="s">
        <v>304</v>
      </c>
      <c r="E2764" t="s">
        <v>66</v>
      </c>
      <c r="F2764" t="s">
        <v>17117</v>
      </c>
      <c r="G2764" t="s">
        <v>21381</v>
      </c>
      <c r="H2764" t="s">
        <v>21382</v>
      </c>
      <c r="I2764">
        <v>1</v>
      </c>
      <c r="J2764" t="s">
        <v>21383</v>
      </c>
      <c r="U2764">
        <v>10</v>
      </c>
      <c r="V2764" t="s">
        <v>21386</v>
      </c>
      <c r="W2764" t="s">
        <v>21384</v>
      </c>
      <c r="Z2764" t="s">
        <v>20813</v>
      </c>
      <c r="AB2764">
        <v>7</v>
      </c>
      <c r="AC2764">
        <v>4</v>
      </c>
      <c r="AD2764" t="s">
        <v>245</v>
      </c>
      <c r="AE2764">
        <v>1772.2625946583</v>
      </c>
      <c r="AF2764">
        <v>195523.517469568</v>
      </c>
    </row>
    <row r="2765" spans="1:32">
      <c r="A2765">
        <v>27529</v>
      </c>
      <c r="B2765" t="s">
        <v>28</v>
      </c>
      <c r="C2765" t="s">
        <v>29</v>
      </c>
      <c r="D2765" t="s">
        <v>304</v>
      </c>
      <c r="E2765" t="s">
        <v>1386</v>
      </c>
      <c r="F2765" t="s">
        <v>2693</v>
      </c>
      <c r="G2765" t="s">
        <v>21381</v>
      </c>
      <c r="H2765" t="s">
        <v>21382</v>
      </c>
      <c r="I2765">
        <v>1</v>
      </c>
      <c r="J2765" t="s">
        <v>21383</v>
      </c>
      <c r="U2765">
        <v>10</v>
      </c>
      <c r="V2765" t="s">
        <v>21386</v>
      </c>
      <c r="W2765" t="s">
        <v>21384</v>
      </c>
      <c r="Z2765" t="s">
        <v>20813</v>
      </c>
      <c r="AB2765">
        <v>7</v>
      </c>
      <c r="AC2765">
        <v>4</v>
      </c>
      <c r="AD2765" t="s">
        <v>245</v>
      </c>
      <c r="AE2765">
        <v>2110.7534148352102</v>
      </c>
      <c r="AF2765">
        <v>167144.424309264</v>
      </c>
    </row>
    <row r="2766" spans="1:32">
      <c r="A2766">
        <v>27530</v>
      </c>
      <c r="B2766" t="s">
        <v>28</v>
      </c>
      <c r="C2766" t="s">
        <v>29</v>
      </c>
      <c r="D2766" t="s">
        <v>304</v>
      </c>
      <c r="E2766" t="s">
        <v>1291</v>
      </c>
      <c r="F2766" t="s">
        <v>2696</v>
      </c>
      <c r="G2766" t="s">
        <v>21381</v>
      </c>
      <c r="H2766" t="s">
        <v>21382</v>
      </c>
      <c r="I2766">
        <v>1</v>
      </c>
      <c r="J2766" t="s">
        <v>21383</v>
      </c>
      <c r="U2766">
        <v>10</v>
      </c>
      <c r="V2766" t="s">
        <v>21386</v>
      </c>
      <c r="W2766" t="s">
        <v>19985</v>
      </c>
      <c r="Z2766" t="s">
        <v>20813</v>
      </c>
      <c r="AB2766">
        <v>7</v>
      </c>
      <c r="AC2766">
        <v>5</v>
      </c>
      <c r="AD2766" t="s">
        <v>245</v>
      </c>
      <c r="AE2766">
        <v>1970.47493974292</v>
      </c>
      <c r="AF2766">
        <v>180004.93827917601</v>
      </c>
    </row>
    <row r="2767" spans="1:32">
      <c r="A2767">
        <v>27531</v>
      </c>
      <c r="B2767" t="s">
        <v>28</v>
      </c>
      <c r="C2767" t="s">
        <v>29</v>
      </c>
      <c r="D2767" t="s">
        <v>304</v>
      </c>
      <c r="E2767" t="s">
        <v>1003</v>
      </c>
      <c r="F2767" t="s">
        <v>1004</v>
      </c>
      <c r="G2767" t="s">
        <v>21381</v>
      </c>
      <c r="H2767" t="s">
        <v>21382</v>
      </c>
      <c r="I2767">
        <v>1</v>
      </c>
      <c r="J2767" t="s">
        <v>21383</v>
      </c>
      <c r="U2767">
        <v>10</v>
      </c>
      <c r="V2767" t="s">
        <v>21385</v>
      </c>
      <c r="W2767" t="s">
        <v>20008</v>
      </c>
      <c r="Z2767" t="s">
        <v>20813</v>
      </c>
      <c r="AB2767">
        <v>3</v>
      </c>
      <c r="AC2767">
        <v>2</v>
      </c>
      <c r="AD2767" t="s">
        <v>245</v>
      </c>
      <c r="AE2767">
        <v>9088.0862444405793</v>
      </c>
      <c r="AF2767">
        <v>3186977.0129094701</v>
      </c>
    </row>
    <row r="2768" spans="1:32">
      <c r="A2768">
        <v>27532</v>
      </c>
      <c r="B2768" t="s">
        <v>28</v>
      </c>
      <c r="C2768" t="s">
        <v>29</v>
      </c>
      <c r="D2768" t="s">
        <v>304</v>
      </c>
      <c r="E2768" t="s">
        <v>620</v>
      </c>
      <c r="F2768" t="s">
        <v>6172</v>
      </c>
      <c r="G2768" t="s">
        <v>21381</v>
      </c>
      <c r="H2768" t="s">
        <v>21382</v>
      </c>
      <c r="I2768">
        <v>1</v>
      </c>
      <c r="J2768" t="s">
        <v>21383</v>
      </c>
      <c r="U2768">
        <v>10</v>
      </c>
      <c r="V2768" t="s">
        <v>21386</v>
      </c>
      <c r="W2768" t="s">
        <v>21384</v>
      </c>
      <c r="Z2768" t="s">
        <v>20813</v>
      </c>
      <c r="AB2768">
        <v>7</v>
      </c>
      <c r="AC2768">
        <v>4</v>
      </c>
      <c r="AD2768" t="s">
        <v>245</v>
      </c>
      <c r="AE2768">
        <v>19602.785590839201</v>
      </c>
      <c r="AF2768">
        <v>11238080.565671099</v>
      </c>
    </row>
    <row r="2769" spans="1:32">
      <c r="A2769">
        <v>27533</v>
      </c>
      <c r="B2769" t="s">
        <v>28</v>
      </c>
      <c r="C2769" t="s">
        <v>29</v>
      </c>
      <c r="D2769" t="s">
        <v>304</v>
      </c>
      <c r="E2769" t="s">
        <v>273</v>
      </c>
      <c r="F2769" t="s">
        <v>7001</v>
      </c>
      <c r="G2769" t="s">
        <v>21381</v>
      </c>
      <c r="H2769" t="s">
        <v>21382</v>
      </c>
      <c r="I2769">
        <v>1</v>
      </c>
      <c r="J2769" t="s">
        <v>21383</v>
      </c>
      <c r="U2769">
        <v>10</v>
      </c>
      <c r="V2769" t="s">
        <v>19985</v>
      </c>
      <c r="W2769" t="s">
        <v>20008</v>
      </c>
      <c r="Z2769" t="s">
        <v>20813</v>
      </c>
      <c r="AB2769">
        <v>5</v>
      </c>
      <c r="AC2769">
        <v>2</v>
      </c>
      <c r="AD2769" t="s">
        <v>245</v>
      </c>
      <c r="AE2769">
        <v>2435.6110119111299</v>
      </c>
      <c r="AF2769">
        <v>45689.309594471502</v>
      </c>
    </row>
    <row r="2770" spans="1:32">
      <c r="A2770">
        <v>27534</v>
      </c>
      <c r="B2770" t="s">
        <v>28</v>
      </c>
      <c r="C2770" t="s">
        <v>29</v>
      </c>
      <c r="D2770" t="s">
        <v>304</v>
      </c>
      <c r="E2770" t="s">
        <v>882</v>
      </c>
      <c r="F2770" t="s">
        <v>15394</v>
      </c>
      <c r="G2770" t="s">
        <v>21381</v>
      </c>
      <c r="H2770" t="s">
        <v>21382</v>
      </c>
      <c r="I2770">
        <v>1</v>
      </c>
      <c r="J2770" t="s">
        <v>21383</v>
      </c>
      <c r="U2770">
        <v>10</v>
      </c>
      <c r="V2770" t="s">
        <v>21386</v>
      </c>
      <c r="W2770" t="s">
        <v>21384</v>
      </c>
      <c r="Z2770" t="s">
        <v>20813</v>
      </c>
      <c r="AB2770">
        <v>7</v>
      </c>
      <c r="AC2770">
        <v>4</v>
      </c>
      <c r="AD2770" t="s">
        <v>245</v>
      </c>
      <c r="AE2770">
        <v>4340.0888508314902</v>
      </c>
      <c r="AF2770">
        <v>589310.84170657001</v>
      </c>
    </row>
    <row r="2771" spans="1:32">
      <c r="A2771">
        <v>27535</v>
      </c>
      <c r="B2771" t="s">
        <v>28</v>
      </c>
      <c r="C2771" t="s">
        <v>29</v>
      </c>
      <c r="D2771" t="s">
        <v>304</v>
      </c>
      <c r="E2771" t="s">
        <v>305</v>
      </c>
      <c r="F2771" t="s">
        <v>306</v>
      </c>
      <c r="G2771" t="s">
        <v>21381</v>
      </c>
      <c r="H2771" t="s">
        <v>21382</v>
      </c>
      <c r="I2771">
        <v>1</v>
      </c>
      <c r="J2771" t="s">
        <v>21383</v>
      </c>
      <c r="U2771">
        <v>10</v>
      </c>
      <c r="V2771" t="s">
        <v>21386</v>
      </c>
      <c r="W2771" t="s">
        <v>21384</v>
      </c>
      <c r="Z2771" t="s">
        <v>20813</v>
      </c>
      <c r="AB2771">
        <v>7</v>
      </c>
      <c r="AC2771">
        <v>4</v>
      </c>
      <c r="AD2771" t="s">
        <v>245</v>
      </c>
      <c r="AE2771">
        <v>2024.4058299078499</v>
      </c>
      <c r="AF2771">
        <v>182678.717269571</v>
      </c>
    </row>
    <row r="2772" spans="1:32">
      <c r="A2772">
        <v>27536</v>
      </c>
      <c r="B2772" t="s">
        <v>28</v>
      </c>
      <c r="C2772" t="s">
        <v>29</v>
      </c>
      <c r="D2772" t="s">
        <v>304</v>
      </c>
      <c r="E2772" t="s">
        <v>763</v>
      </c>
      <c r="F2772" t="s">
        <v>8188</v>
      </c>
      <c r="G2772" t="s">
        <v>21381</v>
      </c>
      <c r="H2772" t="s">
        <v>21382</v>
      </c>
      <c r="I2772">
        <v>1</v>
      </c>
      <c r="J2772" t="s">
        <v>21383</v>
      </c>
      <c r="U2772">
        <v>10</v>
      </c>
      <c r="V2772" t="s">
        <v>21386</v>
      </c>
      <c r="W2772" t="s">
        <v>21384</v>
      </c>
      <c r="Z2772" t="s">
        <v>20813</v>
      </c>
      <c r="AB2772">
        <v>7</v>
      </c>
      <c r="AC2772">
        <v>4</v>
      </c>
      <c r="AD2772" t="s">
        <v>245</v>
      </c>
      <c r="AE2772">
        <v>6108.8700879549297</v>
      </c>
      <c r="AF2772">
        <v>1344112.8029899599</v>
      </c>
    </row>
    <row r="2773" spans="1:32">
      <c r="A2773">
        <v>27537</v>
      </c>
      <c r="B2773" t="s">
        <v>28</v>
      </c>
      <c r="C2773" t="s">
        <v>29</v>
      </c>
      <c r="D2773" t="s">
        <v>304</v>
      </c>
      <c r="E2773" t="s">
        <v>1967</v>
      </c>
      <c r="F2773" t="s">
        <v>12014</v>
      </c>
      <c r="G2773" t="s">
        <v>21381</v>
      </c>
      <c r="H2773" t="s">
        <v>21382</v>
      </c>
      <c r="I2773">
        <v>1</v>
      </c>
      <c r="J2773" t="s">
        <v>21383</v>
      </c>
      <c r="U2773">
        <v>10</v>
      </c>
      <c r="V2773" t="s">
        <v>21386</v>
      </c>
      <c r="W2773" t="s">
        <v>21384</v>
      </c>
      <c r="Z2773" t="s">
        <v>20813</v>
      </c>
      <c r="AB2773">
        <v>7</v>
      </c>
      <c r="AC2773">
        <v>4</v>
      </c>
      <c r="AD2773" t="s">
        <v>245</v>
      </c>
      <c r="AE2773">
        <v>2819.2610254363099</v>
      </c>
      <c r="AF2773">
        <v>389247.00337547797</v>
      </c>
    </row>
    <row r="2774" spans="1:32">
      <c r="A2774">
        <v>27538</v>
      </c>
      <c r="B2774" t="s">
        <v>28</v>
      </c>
      <c r="C2774" t="s">
        <v>29</v>
      </c>
      <c r="D2774" t="s">
        <v>304</v>
      </c>
      <c r="E2774" t="s">
        <v>1175</v>
      </c>
      <c r="F2774" t="s">
        <v>9789</v>
      </c>
      <c r="G2774" t="s">
        <v>21381</v>
      </c>
      <c r="H2774" t="s">
        <v>21382</v>
      </c>
      <c r="I2774">
        <v>1</v>
      </c>
      <c r="J2774" t="s">
        <v>21383</v>
      </c>
      <c r="U2774">
        <v>10</v>
      </c>
      <c r="V2774" t="s">
        <v>21386</v>
      </c>
      <c r="W2774" t="s">
        <v>21384</v>
      </c>
      <c r="Z2774" t="s">
        <v>20813</v>
      </c>
      <c r="AB2774">
        <v>7</v>
      </c>
      <c r="AC2774">
        <v>4</v>
      </c>
      <c r="AD2774" t="s">
        <v>245</v>
      </c>
      <c r="AE2774">
        <v>6109.3885469546804</v>
      </c>
      <c r="AF2774">
        <v>2278460.7787880502</v>
      </c>
    </row>
    <row r="2775" spans="1:32">
      <c r="A2775">
        <v>27539</v>
      </c>
      <c r="B2775" t="s">
        <v>28</v>
      </c>
      <c r="C2775" t="s">
        <v>29</v>
      </c>
      <c r="D2775" t="s">
        <v>304</v>
      </c>
      <c r="E2775" t="s">
        <v>2326</v>
      </c>
      <c r="F2775" t="s">
        <v>9174</v>
      </c>
      <c r="G2775" t="s">
        <v>21381</v>
      </c>
      <c r="H2775" t="s">
        <v>21382</v>
      </c>
      <c r="I2775">
        <v>1</v>
      </c>
      <c r="J2775" t="s">
        <v>21383</v>
      </c>
      <c r="U2775">
        <v>10</v>
      </c>
      <c r="V2775" t="s">
        <v>21385</v>
      </c>
      <c r="W2775" t="s">
        <v>20008</v>
      </c>
      <c r="Z2775" t="s">
        <v>20813</v>
      </c>
      <c r="AB2775">
        <v>3</v>
      </c>
      <c r="AC2775">
        <v>2</v>
      </c>
      <c r="AD2775" t="s">
        <v>245</v>
      </c>
      <c r="AE2775">
        <v>2216.7019560393101</v>
      </c>
      <c r="AF2775">
        <v>57938.841011658697</v>
      </c>
    </row>
    <row r="2776" spans="1:32">
      <c r="A2776">
        <v>27540</v>
      </c>
      <c r="B2776" t="s">
        <v>28</v>
      </c>
      <c r="C2776" t="s">
        <v>29</v>
      </c>
      <c r="D2776" t="s">
        <v>304</v>
      </c>
      <c r="E2776" t="s">
        <v>2205</v>
      </c>
      <c r="F2776" t="s">
        <v>6169</v>
      </c>
      <c r="G2776" t="s">
        <v>21381</v>
      </c>
      <c r="H2776" t="s">
        <v>21382</v>
      </c>
      <c r="I2776">
        <v>1</v>
      </c>
      <c r="J2776" t="s">
        <v>21383</v>
      </c>
      <c r="U2776">
        <v>10</v>
      </c>
      <c r="V2776" t="s">
        <v>21385</v>
      </c>
      <c r="W2776" t="s">
        <v>20008</v>
      </c>
      <c r="Z2776" t="s">
        <v>20813</v>
      </c>
      <c r="AB2776">
        <v>3</v>
      </c>
      <c r="AC2776">
        <v>2</v>
      </c>
      <c r="AD2776" t="s">
        <v>245</v>
      </c>
      <c r="AE2776">
        <v>7740.8370668075904</v>
      </c>
      <c r="AF2776">
        <v>1052430.9789887399</v>
      </c>
    </row>
    <row r="2777" spans="1:32">
      <c r="A2777">
        <v>27541</v>
      </c>
      <c r="B2777" t="s">
        <v>28</v>
      </c>
      <c r="C2777" t="s">
        <v>29</v>
      </c>
      <c r="D2777" t="s">
        <v>304</v>
      </c>
      <c r="E2777" t="s">
        <v>1701</v>
      </c>
      <c r="F2777" t="s">
        <v>17331</v>
      </c>
      <c r="G2777" t="s">
        <v>21381</v>
      </c>
      <c r="H2777" t="s">
        <v>21382</v>
      </c>
      <c r="I2777">
        <v>1</v>
      </c>
      <c r="J2777" t="s">
        <v>21383</v>
      </c>
      <c r="U2777">
        <v>10</v>
      </c>
      <c r="V2777" t="s">
        <v>21385</v>
      </c>
      <c r="W2777" t="s">
        <v>20008</v>
      </c>
      <c r="Z2777" t="s">
        <v>20813</v>
      </c>
      <c r="AB2777">
        <v>3</v>
      </c>
      <c r="AC2777">
        <v>2</v>
      </c>
      <c r="AD2777" t="s">
        <v>245</v>
      </c>
      <c r="AE2777">
        <v>2251.2944903729699</v>
      </c>
      <c r="AF2777">
        <v>314151.80183851201</v>
      </c>
    </row>
    <row r="2778" spans="1:32">
      <c r="A2778">
        <v>27542</v>
      </c>
      <c r="B2778" t="s">
        <v>28</v>
      </c>
      <c r="C2778" t="s">
        <v>29</v>
      </c>
      <c r="D2778" t="s">
        <v>304</v>
      </c>
      <c r="E2778" t="s">
        <v>512</v>
      </c>
      <c r="F2778" t="s">
        <v>15971</v>
      </c>
      <c r="G2778" t="s">
        <v>21381</v>
      </c>
      <c r="H2778" t="s">
        <v>21382</v>
      </c>
      <c r="I2778">
        <v>1</v>
      </c>
      <c r="J2778" t="s">
        <v>21383</v>
      </c>
      <c r="U2778">
        <v>10</v>
      </c>
      <c r="V2778" t="s">
        <v>19985</v>
      </c>
      <c r="W2778" t="s">
        <v>20008</v>
      </c>
      <c r="Z2778" t="s">
        <v>20813</v>
      </c>
      <c r="AB2778">
        <v>5</v>
      </c>
      <c r="AC2778">
        <v>2</v>
      </c>
      <c r="AD2778" t="s">
        <v>245</v>
      </c>
      <c r="AE2778">
        <v>7701.9569212193001</v>
      </c>
      <c r="AF2778">
        <v>951266.88214234996</v>
      </c>
    </row>
    <row r="2779" spans="1:32">
      <c r="A2779">
        <v>27543</v>
      </c>
      <c r="B2779" t="s">
        <v>28</v>
      </c>
      <c r="C2779" t="s">
        <v>29</v>
      </c>
      <c r="D2779" t="s">
        <v>304</v>
      </c>
      <c r="E2779" t="s">
        <v>600</v>
      </c>
      <c r="F2779" t="s">
        <v>9153</v>
      </c>
      <c r="G2779" t="s">
        <v>21381</v>
      </c>
      <c r="H2779" t="s">
        <v>21382</v>
      </c>
      <c r="I2779">
        <v>1</v>
      </c>
      <c r="J2779" t="s">
        <v>21383</v>
      </c>
      <c r="U2779">
        <v>10</v>
      </c>
      <c r="V2779" t="s">
        <v>19985</v>
      </c>
      <c r="W2779" t="s">
        <v>20008</v>
      </c>
      <c r="Z2779" t="s">
        <v>20813</v>
      </c>
      <c r="AB2779">
        <v>5</v>
      </c>
      <c r="AC2779">
        <v>2</v>
      </c>
      <c r="AD2779" t="s">
        <v>245</v>
      </c>
      <c r="AE2779">
        <v>5352.3735959611104</v>
      </c>
      <c r="AF2779">
        <v>856516.31841589801</v>
      </c>
    </row>
    <row r="2780" spans="1:32">
      <c r="A2780">
        <v>27544</v>
      </c>
      <c r="B2780" t="s">
        <v>28</v>
      </c>
      <c r="C2780" t="s">
        <v>29</v>
      </c>
      <c r="D2780" t="s">
        <v>304</v>
      </c>
      <c r="E2780" t="s">
        <v>1167</v>
      </c>
      <c r="F2780" t="s">
        <v>9721</v>
      </c>
      <c r="G2780" t="s">
        <v>21381</v>
      </c>
      <c r="H2780" t="s">
        <v>21382</v>
      </c>
      <c r="I2780">
        <v>1</v>
      </c>
      <c r="J2780" t="s">
        <v>21383</v>
      </c>
      <c r="U2780">
        <v>10</v>
      </c>
      <c r="V2780" t="s">
        <v>19985</v>
      </c>
      <c r="W2780" t="s">
        <v>20008</v>
      </c>
      <c r="Z2780" t="s">
        <v>20813</v>
      </c>
      <c r="AB2780">
        <v>5</v>
      </c>
      <c r="AC2780">
        <v>2</v>
      </c>
      <c r="AD2780" t="s">
        <v>245</v>
      </c>
      <c r="AE2780">
        <v>2575.1405929223201</v>
      </c>
      <c r="AF2780">
        <v>335303.27864879498</v>
      </c>
    </row>
    <row r="2781" spans="1:32">
      <c r="A2781">
        <v>27545</v>
      </c>
      <c r="B2781" t="s">
        <v>28</v>
      </c>
      <c r="C2781" t="s">
        <v>29</v>
      </c>
      <c r="D2781" t="s">
        <v>304</v>
      </c>
      <c r="E2781" t="s">
        <v>1014</v>
      </c>
      <c r="F2781" t="s">
        <v>11464</v>
      </c>
      <c r="G2781" t="s">
        <v>21381</v>
      </c>
      <c r="H2781" t="s">
        <v>21382</v>
      </c>
      <c r="I2781">
        <v>1</v>
      </c>
      <c r="J2781" t="s">
        <v>21383</v>
      </c>
      <c r="U2781">
        <v>10</v>
      </c>
      <c r="V2781" t="s">
        <v>21385</v>
      </c>
      <c r="W2781" t="s">
        <v>20008</v>
      </c>
      <c r="Z2781" t="s">
        <v>20813</v>
      </c>
      <c r="AB2781">
        <v>3</v>
      </c>
      <c r="AC2781">
        <v>2</v>
      </c>
      <c r="AD2781" t="s">
        <v>245</v>
      </c>
      <c r="AE2781">
        <v>3498.7819431345001</v>
      </c>
      <c r="AF2781">
        <v>97681.929470125804</v>
      </c>
    </row>
    <row r="2782" spans="1:32">
      <c r="A2782">
        <v>27546</v>
      </c>
      <c r="B2782" t="s">
        <v>28</v>
      </c>
      <c r="C2782" t="s">
        <v>29</v>
      </c>
      <c r="D2782" t="s">
        <v>304</v>
      </c>
      <c r="E2782" t="s">
        <v>1495</v>
      </c>
      <c r="F2782" t="s">
        <v>4899</v>
      </c>
      <c r="G2782" t="s">
        <v>21381</v>
      </c>
      <c r="H2782" t="s">
        <v>21382</v>
      </c>
      <c r="I2782">
        <v>1</v>
      </c>
      <c r="J2782" t="s">
        <v>21383</v>
      </c>
      <c r="U2782">
        <v>10</v>
      </c>
      <c r="V2782" t="s">
        <v>21386</v>
      </c>
      <c r="W2782" t="s">
        <v>19985</v>
      </c>
      <c r="Z2782" t="s">
        <v>20813</v>
      </c>
      <c r="AB2782">
        <v>7</v>
      </c>
      <c r="AC2782">
        <v>5</v>
      </c>
      <c r="AD2782" t="s">
        <v>245</v>
      </c>
      <c r="AE2782">
        <v>2183.4691246460702</v>
      </c>
      <c r="AF2782">
        <v>262927.19612462498</v>
      </c>
    </row>
    <row r="2783" spans="1:32">
      <c r="A2783">
        <v>27547</v>
      </c>
      <c r="B2783" t="s">
        <v>28</v>
      </c>
      <c r="C2783" t="s">
        <v>29</v>
      </c>
      <c r="D2783" t="s">
        <v>304</v>
      </c>
      <c r="E2783" t="s">
        <v>671</v>
      </c>
      <c r="F2783" t="s">
        <v>12804</v>
      </c>
      <c r="G2783" t="s">
        <v>21381</v>
      </c>
      <c r="H2783" t="s">
        <v>21382</v>
      </c>
      <c r="I2783">
        <v>1</v>
      </c>
      <c r="J2783" t="s">
        <v>21383</v>
      </c>
      <c r="U2783">
        <v>10</v>
      </c>
      <c r="V2783" t="s">
        <v>21386</v>
      </c>
      <c r="W2783" t="s">
        <v>21384</v>
      </c>
      <c r="Z2783" t="s">
        <v>20813</v>
      </c>
      <c r="AB2783">
        <v>7</v>
      </c>
      <c r="AC2783">
        <v>4</v>
      </c>
      <c r="AD2783" t="s">
        <v>245</v>
      </c>
      <c r="AE2783">
        <v>1644.2953751049699</v>
      </c>
      <c r="AF2783">
        <v>159239.251940938</v>
      </c>
    </row>
    <row r="2784" spans="1:32">
      <c r="A2784">
        <v>27548</v>
      </c>
      <c r="B2784" t="s">
        <v>28</v>
      </c>
      <c r="C2784" t="s">
        <v>29</v>
      </c>
      <c r="D2784" t="s">
        <v>304</v>
      </c>
      <c r="E2784" t="s">
        <v>474</v>
      </c>
      <c r="F2784" t="s">
        <v>7147</v>
      </c>
      <c r="G2784" t="s">
        <v>21381</v>
      </c>
      <c r="H2784" t="s">
        <v>21382</v>
      </c>
      <c r="I2784">
        <v>1</v>
      </c>
      <c r="J2784" t="s">
        <v>21383</v>
      </c>
      <c r="U2784">
        <v>10</v>
      </c>
      <c r="V2784" t="s">
        <v>21386</v>
      </c>
      <c r="W2784" t="s">
        <v>21384</v>
      </c>
      <c r="Z2784" t="s">
        <v>20813</v>
      </c>
      <c r="AB2784">
        <v>7</v>
      </c>
      <c r="AC2784">
        <v>4</v>
      </c>
      <c r="AD2784" t="s">
        <v>245</v>
      </c>
      <c r="AE2784">
        <v>8828.9105270290893</v>
      </c>
      <c r="AF2784">
        <v>1652194.8628318701</v>
      </c>
    </row>
    <row r="2785" spans="1:32">
      <c r="A2785">
        <v>27549</v>
      </c>
      <c r="B2785" t="s">
        <v>28</v>
      </c>
      <c r="C2785" t="s">
        <v>29</v>
      </c>
      <c r="D2785" t="s">
        <v>304</v>
      </c>
      <c r="E2785" t="s">
        <v>1038</v>
      </c>
      <c r="F2785" t="s">
        <v>10317</v>
      </c>
      <c r="G2785" t="s">
        <v>21381</v>
      </c>
      <c r="H2785" t="s">
        <v>21382</v>
      </c>
      <c r="I2785">
        <v>1</v>
      </c>
      <c r="J2785" t="s">
        <v>21383</v>
      </c>
      <c r="U2785">
        <v>10</v>
      </c>
      <c r="V2785" t="s">
        <v>21386</v>
      </c>
      <c r="W2785" t="s">
        <v>21384</v>
      </c>
      <c r="Z2785" t="s">
        <v>20813</v>
      </c>
      <c r="AB2785">
        <v>7</v>
      </c>
      <c r="AC2785">
        <v>4</v>
      </c>
      <c r="AD2785" t="s">
        <v>245</v>
      </c>
      <c r="AE2785">
        <v>29331.088057254001</v>
      </c>
      <c r="AF2785">
        <v>25605843.920808699</v>
      </c>
    </row>
    <row r="2786" spans="1:32">
      <c r="A2786">
        <v>27550</v>
      </c>
      <c r="B2786" t="s">
        <v>28</v>
      </c>
      <c r="C2786" t="s">
        <v>29</v>
      </c>
      <c r="D2786" t="s">
        <v>304</v>
      </c>
      <c r="E2786" t="s">
        <v>1076</v>
      </c>
      <c r="F2786" t="s">
        <v>3550</v>
      </c>
      <c r="G2786" t="s">
        <v>21381</v>
      </c>
      <c r="H2786" t="s">
        <v>21382</v>
      </c>
      <c r="I2786">
        <v>1</v>
      </c>
      <c r="J2786" t="s">
        <v>21383</v>
      </c>
      <c r="U2786">
        <v>10</v>
      </c>
      <c r="V2786" t="s">
        <v>21386</v>
      </c>
      <c r="W2786" t="s">
        <v>21384</v>
      </c>
      <c r="Z2786" t="s">
        <v>20813</v>
      </c>
      <c r="AB2786">
        <v>7</v>
      </c>
      <c r="AC2786">
        <v>4</v>
      </c>
      <c r="AD2786" t="s">
        <v>245</v>
      </c>
      <c r="AE2786">
        <v>4666.7070181094996</v>
      </c>
      <c r="AF2786">
        <v>1260207.56886655</v>
      </c>
    </row>
    <row r="2787" spans="1:32">
      <c r="A2787">
        <v>27551</v>
      </c>
      <c r="B2787" t="s">
        <v>28</v>
      </c>
      <c r="C2787" t="s">
        <v>29</v>
      </c>
      <c r="D2787" t="s">
        <v>304</v>
      </c>
      <c r="E2787" t="s">
        <v>1083</v>
      </c>
      <c r="F2787" t="s">
        <v>18086</v>
      </c>
      <c r="G2787" t="s">
        <v>21381</v>
      </c>
      <c r="H2787" t="s">
        <v>21382</v>
      </c>
      <c r="I2787">
        <v>1</v>
      </c>
      <c r="J2787" t="s">
        <v>21383</v>
      </c>
      <c r="U2787">
        <v>10</v>
      </c>
      <c r="V2787" t="s">
        <v>20089</v>
      </c>
      <c r="W2787" t="s">
        <v>20812</v>
      </c>
      <c r="Z2787" t="s">
        <v>20813</v>
      </c>
      <c r="AB2787">
        <v>8</v>
      </c>
      <c r="AC2787">
        <v>6</v>
      </c>
      <c r="AD2787" t="s">
        <v>245</v>
      </c>
      <c r="AE2787">
        <v>6160.6879202131904</v>
      </c>
      <c r="AF2787">
        <v>1697734.27254631</v>
      </c>
    </row>
    <row r="2788" spans="1:32">
      <c r="A2788">
        <v>27552</v>
      </c>
      <c r="B2788" t="s">
        <v>28</v>
      </c>
      <c r="C2788" t="s">
        <v>29</v>
      </c>
      <c r="D2788" t="s">
        <v>304</v>
      </c>
      <c r="E2788" t="s">
        <v>3031</v>
      </c>
      <c r="F2788" t="s">
        <v>5137</v>
      </c>
      <c r="G2788" t="s">
        <v>21381</v>
      </c>
      <c r="H2788" t="s">
        <v>21382</v>
      </c>
      <c r="I2788">
        <v>1</v>
      </c>
      <c r="J2788" t="s">
        <v>21383</v>
      </c>
      <c r="U2788">
        <v>10</v>
      </c>
      <c r="V2788" t="s">
        <v>21386</v>
      </c>
      <c r="W2788" t="s">
        <v>21384</v>
      </c>
      <c r="Z2788" t="s">
        <v>20813</v>
      </c>
      <c r="AB2788">
        <v>7</v>
      </c>
      <c r="AC2788">
        <v>4</v>
      </c>
      <c r="AD2788" t="s">
        <v>245</v>
      </c>
      <c r="AE2788">
        <v>12156.8869936151</v>
      </c>
      <c r="AF2788">
        <v>6064821.8570503201</v>
      </c>
    </row>
    <row r="2789" spans="1:32">
      <c r="A2789">
        <v>27553</v>
      </c>
      <c r="B2789" t="s">
        <v>28</v>
      </c>
      <c r="C2789" t="s">
        <v>29</v>
      </c>
      <c r="D2789" t="s">
        <v>304</v>
      </c>
      <c r="E2789" t="s">
        <v>283</v>
      </c>
      <c r="F2789" t="s">
        <v>538</v>
      </c>
      <c r="G2789" t="s">
        <v>21381</v>
      </c>
      <c r="H2789" t="s">
        <v>21382</v>
      </c>
      <c r="I2789">
        <v>1</v>
      </c>
      <c r="J2789" t="s">
        <v>21383</v>
      </c>
      <c r="U2789">
        <v>10</v>
      </c>
      <c r="V2789" t="s">
        <v>21386</v>
      </c>
      <c r="W2789" t="s">
        <v>21385</v>
      </c>
      <c r="Z2789" t="s">
        <v>20813</v>
      </c>
      <c r="AB2789">
        <v>7</v>
      </c>
      <c r="AC2789">
        <v>3</v>
      </c>
      <c r="AD2789" t="s">
        <v>245</v>
      </c>
      <c r="AE2789">
        <v>23742.650172741702</v>
      </c>
      <c r="AF2789">
        <v>15244337.578893401</v>
      </c>
    </row>
    <row r="2790" spans="1:32">
      <c r="A2790">
        <v>27554</v>
      </c>
      <c r="B2790" t="s">
        <v>28</v>
      </c>
      <c r="C2790" t="s">
        <v>29</v>
      </c>
      <c r="D2790" t="s">
        <v>304</v>
      </c>
      <c r="E2790" t="s">
        <v>814</v>
      </c>
      <c r="F2790" t="s">
        <v>7511</v>
      </c>
      <c r="G2790" t="s">
        <v>21381</v>
      </c>
      <c r="H2790" t="s">
        <v>21382</v>
      </c>
      <c r="I2790">
        <v>1</v>
      </c>
      <c r="J2790" t="s">
        <v>21383</v>
      </c>
      <c r="U2790">
        <v>10</v>
      </c>
      <c r="V2790" t="s">
        <v>19985</v>
      </c>
      <c r="W2790" t="s">
        <v>20008</v>
      </c>
      <c r="Z2790" t="s">
        <v>20813</v>
      </c>
      <c r="AB2790">
        <v>5</v>
      </c>
      <c r="AC2790">
        <v>2</v>
      </c>
      <c r="AD2790" t="s">
        <v>245</v>
      </c>
      <c r="AE2790">
        <v>4192.7377638914604</v>
      </c>
      <c r="AF2790">
        <v>1104734.95408734</v>
      </c>
    </row>
    <row r="2791" spans="1:32">
      <c r="A2791">
        <v>27555</v>
      </c>
      <c r="B2791" t="s">
        <v>28</v>
      </c>
      <c r="C2791" t="s">
        <v>29</v>
      </c>
      <c r="D2791" t="s">
        <v>304</v>
      </c>
      <c r="E2791" t="s">
        <v>239</v>
      </c>
      <c r="F2791" t="s">
        <v>1522</v>
      </c>
      <c r="G2791" t="s">
        <v>21381</v>
      </c>
      <c r="H2791" t="s">
        <v>21382</v>
      </c>
      <c r="I2791">
        <v>1</v>
      </c>
      <c r="J2791" t="s">
        <v>21383</v>
      </c>
      <c r="U2791">
        <v>10</v>
      </c>
      <c r="V2791" t="s">
        <v>20812</v>
      </c>
      <c r="W2791" t="s">
        <v>21385</v>
      </c>
      <c r="Z2791" t="s">
        <v>20813</v>
      </c>
      <c r="AB2791">
        <v>6</v>
      </c>
      <c r="AC2791">
        <v>3</v>
      </c>
      <c r="AD2791" t="s">
        <v>245</v>
      </c>
      <c r="AE2791">
        <v>3090.7100628985199</v>
      </c>
      <c r="AF2791">
        <v>304452.43363213801</v>
      </c>
    </row>
    <row r="2792" spans="1:32">
      <c r="A2792">
        <v>27556</v>
      </c>
      <c r="B2792" t="s">
        <v>28</v>
      </c>
      <c r="C2792" t="s">
        <v>29</v>
      </c>
      <c r="D2792" t="s">
        <v>304</v>
      </c>
      <c r="E2792" t="s">
        <v>442</v>
      </c>
      <c r="F2792" t="s">
        <v>10320</v>
      </c>
      <c r="G2792" t="s">
        <v>21381</v>
      </c>
      <c r="H2792" t="s">
        <v>21382</v>
      </c>
      <c r="I2792">
        <v>1</v>
      </c>
      <c r="J2792" t="s">
        <v>21383</v>
      </c>
      <c r="U2792">
        <v>10</v>
      </c>
      <c r="V2792" t="s">
        <v>21386</v>
      </c>
      <c r="W2792" t="s">
        <v>21385</v>
      </c>
      <c r="Z2792" t="s">
        <v>20813</v>
      </c>
      <c r="AB2792">
        <v>7</v>
      </c>
      <c r="AC2792">
        <v>3</v>
      </c>
      <c r="AD2792" t="s">
        <v>245</v>
      </c>
      <c r="AE2792">
        <v>14979.1358182145</v>
      </c>
      <c r="AF2792">
        <v>8085917.40005787</v>
      </c>
    </row>
    <row r="2793" spans="1:32">
      <c r="A2793">
        <v>27557</v>
      </c>
      <c r="B2793" t="s">
        <v>28</v>
      </c>
      <c r="C2793" t="s">
        <v>29</v>
      </c>
      <c r="D2793" t="s">
        <v>304</v>
      </c>
      <c r="E2793" t="s">
        <v>312</v>
      </c>
      <c r="F2793" t="s">
        <v>1919</v>
      </c>
      <c r="G2793" t="s">
        <v>21381</v>
      </c>
      <c r="H2793" t="s">
        <v>21382</v>
      </c>
      <c r="I2793">
        <v>1</v>
      </c>
      <c r="J2793" t="s">
        <v>21383</v>
      </c>
      <c r="U2793">
        <v>10</v>
      </c>
      <c r="V2793" t="s">
        <v>21386</v>
      </c>
      <c r="W2793" t="s">
        <v>21385</v>
      </c>
      <c r="Z2793" t="s">
        <v>20813</v>
      </c>
      <c r="AB2793">
        <v>7</v>
      </c>
      <c r="AC2793">
        <v>3</v>
      </c>
      <c r="AD2793" t="s">
        <v>245</v>
      </c>
      <c r="AE2793">
        <v>12334.004076216999</v>
      </c>
      <c r="AF2793">
        <v>8605532.6368003394</v>
      </c>
    </row>
    <row r="2794" spans="1:32">
      <c r="A2794">
        <v>27558</v>
      </c>
      <c r="B2794" t="s">
        <v>28</v>
      </c>
      <c r="C2794" t="s">
        <v>29</v>
      </c>
      <c r="D2794" t="s">
        <v>304</v>
      </c>
      <c r="E2794" t="s">
        <v>1490</v>
      </c>
      <c r="F2794" t="s">
        <v>8067</v>
      </c>
      <c r="G2794" t="s">
        <v>21381</v>
      </c>
      <c r="H2794" t="s">
        <v>21382</v>
      </c>
      <c r="I2794">
        <v>1</v>
      </c>
      <c r="J2794" t="s">
        <v>21383</v>
      </c>
      <c r="U2794">
        <v>10</v>
      </c>
      <c r="V2794" t="s">
        <v>21386</v>
      </c>
      <c r="W2794" t="s">
        <v>21384</v>
      </c>
      <c r="Z2794" t="s">
        <v>20813</v>
      </c>
      <c r="AB2794">
        <v>7</v>
      </c>
      <c r="AC2794">
        <v>4</v>
      </c>
      <c r="AD2794" t="s">
        <v>245</v>
      </c>
      <c r="AE2794">
        <v>20732.241499412601</v>
      </c>
      <c r="AF2794">
        <v>10184280.3129545</v>
      </c>
    </row>
    <row r="2795" spans="1:32">
      <c r="A2795">
        <v>27559</v>
      </c>
      <c r="B2795" t="s">
        <v>28</v>
      </c>
      <c r="C2795" t="s">
        <v>29</v>
      </c>
      <c r="D2795" t="s">
        <v>304</v>
      </c>
      <c r="E2795" t="s">
        <v>146</v>
      </c>
      <c r="F2795" t="s">
        <v>13716</v>
      </c>
      <c r="G2795" t="s">
        <v>21381</v>
      </c>
      <c r="H2795" t="s">
        <v>21382</v>
      </c>
      <c r="I2795">
        <v>1</v>
      </c>
      <c r="J2795" t="s">
        <v>21383</v>
      </c>
      <c r="U2795">
        <v>10</v>
      </c>
      <c r="V2795" t="s">
        <v>21386</v>
      </c>
      <c r="W2795" t="s">
        <v>21384</v>
      </c>
      <c r="Z2795" t="s">
        <v>20813</v>
      </c>
      <c r="AB2795">
        <v>7</v>
      </c>
      <c r="AC2795">
        <v>4</v>
      </c>
      <c r="AD2795" t="s">
        <v>245</v>
      </c>
      <c r="AE2795">
        <v>19725.0115780983</v>
      </c>
      <c r="AF2795">
        <v>7595967.12305093</v>
      </c>
    </row>
    <row r="2796" spans="1:32">
      <c r="A2796">
        <v>27560</v>
      </c>
      <c r="B2796" t="s">
        <v>28</v>
      </c>
      <c r="C2796" t="s">
        <v>29</v>
      </c>
      <c r="D2796" t="s">
        <v>304</v>
      </c>
      <c r="E2796" t="s">
        <v>106</v>
      </c>
      <c r="F2796" t="s">
        <v>7357</v>
      </c>
      <c r="G2796" t="s">
        <v>21381</v>
      </c>
      <c r="H2796" t="s">
        <v>21382</v>
      </c>
      <c r="I2796">
        <v>1</v>
      </c>
      <c r="J2796" t="s">
        <v>21383</v>
      </c>
      <c r="U2796">
        <v>10</v>
      </c>
      <c r="V2796" t="s">
        <v>21386</v>
      </c>
      <c r="W2796" t="s">
        <v>21384</v>
      </c>
      <c r="Z2796" t="s">
        <v>20813</v>
      </c>
      <c r="AB2796">
        <v>7</v>
      </c>
      <c r="AC2796">
        <v>4</v>
      </c>
      <c r="AD2796" t="s">
        <v>245</v>
      </c>
      <c r="AE2796">
        <v>20425.7532262069</v>
      </c>
      <c r="AF2796">
        <v>15905164.99319</v>
      </c>
    </row>
    <row r="2797" spans="1:32">
      <c r="A2797">
        <v>27561</v>
      </c>
      <c r="B2797" t="s">
        <v>28</v>
      </c>
      <c r="C2797" t="s">
        <v>29</v>
      </c>
      <c r="D2797" t="s">
        <v>304</v>
      </c>
      <c r="E2797" t="s">
        <v>1863</v>
      </c>
      <c r="F2797" t="s">
        <v>5697</v>
      </c>
      <c r="G2797" t="s">
        <v>21381</v>
      </c>
      <c r="H2797" t="s">
        <v>21382</v>
      </c>
      <c r="I2797">
        <v>1</v>
      </c>
      <c r="J2797" t="s">
        <v>21383</v>
      </c>
      <c r="U2797">
        <v>10</v>
      </c>
      <c r="V2797" t="s">
        <v>21386</v>
      </c>
      <c r="W2797" t="s">
        <v>21384</v>
      </c>
      <c r="Z2797" t="s">
        <v>20813</v>
      </c>
      <c r="AB2797">
        <v>7</v>
      </c>
      <c r="AC2797">
        <v>4</v>
      </c>
      <c r="AD2797" t="s">
        <v>245</v>
      </c>
      <c r="AE2797">
        <v>5465.0426108305801</v>
      </c>
      <c r="AF2797">
        <v>697101.33311789494</v>
      </c>
    </row>
    <row r="2798" spans="1:32">
      <c r="A2798">
        <v>27562</v>
      </c>
      <c r="B2798" t="s">
        <v>28</v>
      </c>
      <c r="C2798" t="s">
        <v>29</v>
      </c>
      <c r="D2798" t="s">
        <v>304</v>
      </c>
      <c r="E2798" t="s">
        <v>201</v>
      </c>
      <c r="F2798" t="s">
        <v>8879</v>
      </c>
      <c r="G2798" t="s">
        <v>21381</v>
      </c>
      <c r="H2798" t="s">
        <v>21382</v>
      </c>
      <c r="I2798">
        <v>1</v>
      </c>
      <c r="J2798" t="s">
        <v>21383</v>
      </c>
      <c r="U2798">
        <v>10</v>
      </c>
      <c r="V2798" t="s">
        <v>21386</v>
      </c>
      <c r="W2798" t="s">
        <v>21384</v>
      </c>
      <c r="Z2798" t="s">
        <v>20813</v>
      </c>
      <c r="AB2798">
        <v>7</v>
      </c>
      <c r="AC2798">
        <v>4</v>
      </c>
      <c r="AD2798" t="s">
        <v>245</v>
      </c>
      <c r="AE2798">
        <v>9427.4328243710097</v>
      </c>
      <c r="AF2798">
        <v>3167160.01414466</v>
      </c>
    </row>
    <row r="2799" spans="1:32">
      <c r="A2799">
        <v>27563</v>
      </c>
      <c r="B2799" t="s">
        <v>28</v>
      </c>
      <c r="C2799" t="s">
        <v>29</v>
      </c>
      <c r="D2799" t="s">
        <v>304</v>
      </c>
      <c r="E2799" t="s">
        <v>291</v>
      </c>
      <c r="F2799" t="s">
        <v>12783</v>
      </c>
      <c r="G2799" t="s">
        <v>21381</v>
      </c>
      <c r="H2799" t="s">
        <v>21382</v>
      </c>
      <c r="I2799">
        <v>1</v>
      </c>
      <c r="J2799" t="s">
        <v>21383</v>
      </c>
      <c r="U2799">
        <v>10</v>
      </c>
      <c r="V2799" t="s">
        <v>21386</v>
      </c>
      <c r="W2799" t="s">
        <v>21385</v>
      </c>
      <c r="Z2799" t="s">
        <v>20813</v>
      </c>
      <c r="AB2799">
        <v>7</v>
      </c>
      <c r="AC2799">
        <v>3</v>
      </c>
      <c r="AD2799" t="s">
        <v>245</v>
      </c>
      <c r="AE2799">
        <v>5081.0139797891898</v>
      </c>
      <c r="AF2799">
        <v>1685940.30923394</v>
      </c>
    </row>
    <row r="2800" spans="1:32">
      <c r="A2800">
        <v>27564</v>
      </c>
      <c r="B2800" t="s">
        <v>28</v>
      </c>
      <c r="C2800" t="s">
        <v>29</v>
      </c>
      <c r="D2800" t="s">
        <v>304</v>
      </c>
      <c r="E2800" t="s">
        <v>562</v>
      </c>
      <c r="F2800" t="s">
        <v>8073</v>
      </c>
      <c r="G2800" t="s">
        <v>21381</v>
      </c>
      <c r="H2800" t="s">
        <v>21382</v>
      </c>
      <c r="I2800">
        <v>1</v>
      </c>
      <c r="J2800" t="s">
        <v>21383</v>
      </c>
      <c r="U2800">
        <v>10</v>
      </c>
      <c r="V2800" t="s">
        <v>21386</v>
      </c>
      <c r="W2800" t="s">
        <v>21384</v>
      </c>
      <c r="Z2800" t="s">
        <v>20813</v>
      </c>
      <c r="AB2800">
        <v>7</v>
      </c>
      <c r="AC2800">
        <v>4</v>
      </c>
      <c r="AD2800" t="s">
        <v>245</v>
      </c>
      <c r="AE2800">
        <v>9593.5371615949898</v>
      </c>
      <c r="AF2800">
        <v>4979217.40482031</v>
      </c>
    </row>
    <row r="2801" spans="1:32">
      <c r="A2801">
        <v>27565</v>
      </c>
      <c r="B2801" t="s">
        <v>28</v>
      </c>
      <c r="C2801" t="s">
        <v>29</v>
      </c>
      <c r="D2801" t="s">
        <v>304</v>
      </c>
      <c r="E2801" t="s">
        <v>1831</v>
      </c>
      <c r="F2801" t="s">
        <v>19552</v>
      </c>
      <c r="G2801" t="s">
        <v>21381</v>
      </c>
      <c r="H2801" t="s">
        <v>21382</v>
      </c>
      <c r="I2801">
        <v>1</v>
      </c>
      <c r="J2801" t="s">
        <v>21383</v>
      </c>
      <c r="U2801">
        <v>10</v>
      </c>
      <c r="V2801" t="s">
        <v>21386</v>
      </c>
      <c r="W2801" t="s">
        <v>21384</v>
      </c>
      <c r="Z2801" t="s">
        <v>20813</v>
      </c>
      <c r="AB2801">
        <v>7</v>
      </c>
      <c r="AC2801">
        <v>4</v>
      </c>
      <c r="AD2801" t="s">
        <v>245</v>
      </c>
      <c r="AE2801">
        <v>2900.2859554183801</v>
      </c>
      <c r="AF2801">
        <v>398317.92235284299</v>
      </c>
    </row>
    <row r="2802" spans="1:32">
      <c r="A2802">
        <v>27566</v>
      </c>
      <c r="B2802" t="s">
        <v>28</v>
      </c>
      <c r="C2802" t="s">
        <v>29</v>
      </c>
      <c r="D2802" t="s">
        <v>304</v>
      </c>
      <c r="E2802" t="s">
        <v>1357</v>
      </c>
      <c r="F2802" t="s">
        <v>19154</v>
      </c>
      <c r="G2802" t="s">
        <v>21381</v>
      </c>
      <c r="H2802" t="s">
        <v>21382</v>
      </c>
      <c r="I2802">
        <v>1</v>
      </c>
      <c r="J2802" t="s">
        <v>21383</v>
      </c>
      <c r="U2802">
        <v>10</v>
      </c>
      <c r="V2802" t="s">
        <v>21386</v>
      </c>
      <c r="W2802" t="s">
        <v>21384</v>
      </c>
      <c r="Z2802" t="s">
        <v>20813</v>
      </c>
      <c r="AB2802">
        <v>7</v>
      </c>
      <c r="AC2802">
        <v>4</v>
      </c>
      <c r="AD2802" t="s">
        <v>245</v>
      </c>
      <c r="AE2802">
        <v>1815.7720450038501</v>
      </c>
      <c r="AF2802">
        <v>140653.76934593901</v>
      </c>
    </row>
    <row r="2803" spans="1:32">
      <c r="A2803">
        <v>27567</v>
      </c>
      <c r="B2803" t="s">
        <v>28</v>
      </c>
      <c r="C2803" t="s">
        <v>29</v>
      </c>
      <c r="D2803" t="s">
        <v>304</v>
      </c>
      <c r="E2803" t="s">
        <v>679</v>
      </c>
      <c r="F2803" t="s">
        <v>14082</v>
      </c>
      <c r="G2803" t="s">
        <v>21381</v>
      </c>
      <c r="H2803" t="s">
        <v>21382</v>
      </c>
      <c r="I2803">
        <v>1</v>
      </c>
      <c r="J2803" t="s">
        <v>21383</v>
      </c>
      <c r="U2803">
        <v>10</v>
      </c>
      <c r="V2803" t="s">
        <v>21386</v>
      </c>
      <c r="W2803" t="s">
        <v>21384</v>
      </c>
      <c r="Z2803" t="s">
        <v>20813</v>
      </c>
      <c r="AB2803">
        <v>7</v>
      </c>
      <c r="AC2803">
        <v>4</v>
      </c>
      <c r="AD2803" t="s">
        <v>245</v>
      </c>
      <c r="AE2803">
        <v>7635.3199881087903</v>
      </c>
      <c r="AF2803">
        <v>3168027.10550388</v>
      </c>
    </row>
    <row r="2804" spans="1:32">
      <c r="A2804">
        <v>27568</v>
      </c>
      <c r="B2804" t="s">
        <v>28</v>
      </c>
      <c r="C2804" t="s">
        <v>29</v>
      </c>
      <c r="D2804" t="s">
        <v>304</v>
      </c>
      <c r="E2804" t="s">
        <v>1922</v>
      </c>
      <c r="F2804" t="s">
        <v>9290</v>
      </c>
      <c r="G2804" t="s">
        <v>21381</v>
      </c>
      <c r="H2804" t="s">
        <v>21382</v>
      </c>
      <c r="I2804">
        <v>1</v>
      </c>
      <c r="J2804" t="s">
        <v>21383</v>
      </c>
      <c r="U2804">
        <v>10</v>
      </c>
      <c r="V2804" t="s">
        <v>21386</v>
      </c>
      <c r="W2804" t="s">
        <v>21384</v>
      </c>
      <c r="Z2804" t="s">
        <v>20813</v>
      </c>
      <c r="AB2804">
        <v>7</v>
      </c>
      <c r="AC2804">
        <v>4</v>
      </c>
      <c r="AD2804" t="s">
        <v>245</v>
      </c>
      <c r="AE2804">
        <v>10971.881746508199</v>
      </c>
      <c r="AF2804">
        <v>3995649.8597303</v>
      </c>
    </row>
    <row r="2805" spans="1:32">
      <c r="A2805">
        <v>27569</v>
      </c>
      <c r="B2805" t="s">
        <v>28</v>
      </c>
      <c r="C2805" t="s">
        <v>29</v>
      </c>
      <c r="D2805" t="s">
        <v>304</v>
      </c>
      <c r="E2805" t="s">
        <v>404</v>
      </c>
      <c r="F2805" t="s">
        <v>18587</v>
      </c>
      <c r="G2805" t="s">
        <v>21381</v>
      </c>
      <c r="H2805" t="s">
        <v>21382</v>
      </c>
      <c r="I2805">
        <v>1</v>
      </c>
      <c r="J2805" t="s">
        <v>21383</v>
      </c>
      <c r="U2805">
        <v>10</v>
      </c>
      <c r="V2805" t="s">
        <v>21386</v>
      </c>
      <c r="W2805" t="s">
        <v>21385</v>
      </c>
      <c r="Z2805" t="s">
        <v>20813</v>
      </c>
      <c r="AB2805">
        <v>7</v>
      </c>
      <c r="AC2805">
        <v>3</v>
      </c>
      <c r="AD2805" t="s">
        <v>245</v>
      </c>
      <c r="AE2805">
        <v>3435.0369429325501</v>
      </c>
      <c r="AF2805">
        <v>658505.99353499396</v>
      </c>
    </row>
    <row r="2806" spans="1:32">
      <c r="A2806">
        <v>27570</v>
      </c>
      <c r="B2806" t="s">
        <v>28</v>
      </c>
      <c r="C2806" t="s">
        <v>29</v>
      </c>
      <c r="D2806" t="s">
        <v>304</v>
      </c>
      <c r="E2806" t="s">
        <v>641</v>
      </c>
      <c r="F2806" t="s">
        <v>7921</v>
      </c>
      <c r="G2806" t="s">
        <v>21381</v>
      </c>
      <c r="H2806" t="s">
        <v>21382</v>
      </c>
      <c r="I2806">
        <v>1</v>
      </c>
      <c r="J2806" t="s">
        <v>21383</v>
      </c>
      <c r="U2806">
        <v>10</v>
      </c>
      <c r="V2806" t="s">
        <v>21385</v>
      </c>
      <c r="W2806" t="s">
        <v>20008</v>
      </c>
      <c r="Z2806" t="s">
        <v>20813</v>
      </c>
      <c r="AB2806">
        <v>3</v>
      </c>
      <c r="AC2806">
        <v>2</v>
      </c>
      <c r="AD2806" t="s">
        <v>245</v>
      </c>
      <c r="AE2806">
        <v>2704.3268725007802</v>
      </c>
      <c r="AF2806">
        <v>421363.96551082499</v>
      </c>
    </row>
    <row r="2807" spans="1:32">
      <c r="A2807">
        <v>27571</v>
      </c>
      <c r="B2807" t="s">
        <v>28</v>
      </c>
      <c r="C2807" t="s">
        <v>29</v>
      </c>
      <c r="D2807" t="s">
        <v>304</v>
      </c>
      <c r="E2807" t="s">
        <v>1091</v>
      </c>
      <c r="F2807" t="s">
        <v>7324</v>
      </c>
      <c r="G2807" t="s">
        <v>21381</v>
      </c>
      <c r="H2807" t="s">
        <v>21382</v>
      </c>
      <c r="I2807">
        <v>1</v>
      </c>
      <c r="J2807" t="s">
        <v>21383</v>
      </c>
      <c r="U2807">
        <v>10</v>
      </c>
      <c r="V2807" t="s">
        <v>21386</v>
      </c>
      <c r="W2807" t="s">
        <v>21384</v>
      </c>
      <c r="Z2807" t="s">
        <v>20813</v>
      </c>
      <c r="AB2807">
        <v>7</v>
      </c>
      <c r="AC2807">
        <v>4</v>
      </c>
      <c r="AD2807" t="s">
        <v>245</v>
      </c>
      <c r="AE2807">
        <v>1737.64296862382</v>
      </c>
      <c r="AF2807">
        <v>180281.58175216301</v>
      </c>
    </row>
    <row r="2808" spans="1:32">
      <c r="A2808">
        <v>27572</v>
      </c>
      <c r="B2808" t="s">
        <v>28</v>
      </c>
      <c r="C2808" t="s">
        <v>29</v>
      </c>
      <c r="D2808" t="s">
        <v>304</v>
      </c>
      <c r="E2808" t="s">
        <v>2044</v>
      </c>
      <c r="F2808" t="s">
        <v>2045</v>
      </c>
      <c r="G2808" t="s">
        <v>21381</v>
      </c>
      <c r="H2808" t="s">
        <v>21382</v>
      </c>
      <c r="I2808">
        <v>1</v>
      </c>
      <c r="J2808" t="s">
        <v>21383</v>
      </c>
      <c r="U2808">
        <v>10</v>
      </c>
      <c r="V2808" t="s">
        <v>21386</v>
      </c>
      <c r="W2808" t="s">
        <v>21384</v>
      </c>
      <c r="Z2808" t="s">
        <v>20813</v>
      </c>
      <c r="AB2808">
        <v>7</v>
      </c>
      <c r="AC2808">
        <v>4</v>
      </c>
      <c r="AD2808" t="s">
        <v>245</v>
      </c>
      <c r="AE2808">
        <v>10068.914383642399</v>
      </c>
      <c r="AF2808">
        <v>5074920.1486114599</v>
      </c>
    </row>
    <row r="2809" spans="1:32">
      <c r="A2809">
        <v>27573</v>
      </c>
      <c r="B2809" t="s">
        <v>28</v>
      </c>
      <c r="C2809" t="s">
        <v>29</v>
      </c>
      <c r="D2809" t="s">
        <v>304</v>
      </c>
      <c r="E2809" t="s">
        <v>195</v>
      </c>
      <c r="F2809" t="s">
        <v>3517</v>
      </c>
      <c r="G2809" t="s">
        <v>21381</v>
      </c>
      <c r="H2809" t="s">
        <v>21382</v>
      </c>
      <c r="I2809">
        <v>1</v>
      </c>
      <c r="J2809" t="s">
        <v>21383</v>
      </c>
      <c r="U2809">
        <v>10</v>
      </c>
      <c r="V2809" t="s">
        <v>21386</v>
      </c>
      <c r="W2809" t="s">
        <v>21384</v>
      </c>
      <c r="Z2809" t="s">
        <v>20813</v>
      </c>
      <c r="AB2809">
        <v>7</v>
      </c>
      <c r="AC2809">
        <v>4</v>
      </c>
      <c r="AD2809" t="s">
        <v>245</v>
      </c>
      <c r="AE2809">
        <v>4568.7432523736497</v>
      </c>
      <c r="AF2809">
        <v>897169.28013214294</v>
      </c>
    </row>
    <row r="2810" spans="1:32">
      <c r="A2810">
        <v>27574</v>
      </c>
      <c r="B2810" t="s">
        <v>28</v>
      </c>
      <c r="C2810" t="s">
        <v>29</v>
      </c>
      <c r="D2810" t="s">
        <v>304</v>
      </c>
      <c r="E2810" t="s">
        <v>1247</v>
      </c>
      <c r="F2810" t="s">
        <v>4756</v>
      </c>
      <c r="G2810" t="s">
        <v>21381</v>
      </c>
      <c r="H2810" t="s">
        <v>21382</v>
      </c>
      <c r="I2810">
        <v>1</v>
      </c>
      <c r="J2810" t="s">
        <v>21383</v>
      </c>
      <c r="U2810">
        <v>10</v>
      </c>
      <c r="V2810" t="s">
        <v>21386</v>
      </c>
      <c r="W2810" t="s">
        <v>19985</v>
      </c>
      <c r="Z2810" t="s">
        <v>20813</v>
      </c>
      <c r="AB2810">
        <v>7</v>
      </c>
      <c r="AC2810">
        <v>5</v>
      </c>
      <c r="AD2810" t="s">
        <v>245</v>
      </c>
      <c r="AE2810">
        <v>2577.0838376878701</v>
      </c>
      <c r="AF2810">
        <v>398824.16543087998</v>
      </c>
    </row>
    <row r="2811" spans="1:32">
      <c r="A2811">
        <v>27575</v>
      </c>
      <c r="B2811" t="s">
        <v>28</v>
      </c>
      <c r="C2811" t="s">
        <v>29</v>
      </c>
      <c r="D2811" t="s">
        <v>304</v>
      </c>
      <c r="E2811" t="s">
        <v>1061</v>
      </c>
      <c r="F2811" t="s">
        <v>9147</v>
      </c>
      <c r="G2811" t="s">
        <v>21381</v>
      </c>
      <c r="H2811" t="s">
        <v>21382</v>
      </c>
      <c r="I2811">
        <v>1</v>
      </c>
      <c r="J2811" t="s">
        <v>21383</v>
      </c>
      <c r="U2811">
        <v>10</v>
      </c>
      <c r="V2811" t="s">
        <v>21386</v>
      </c>
      <c r="W2811" t="s">
        <v>21384</v>
      </c>
      <c r="Z2811" t="s">
        <v>20813</v>
      </c>
      <c r="AB2811">
        <v>7</v>
      </c>
      <c r="AC2811">
        <v>4</v>
      </c>
      <c r="AD2811" t="s">
        <v>245</v>
      </c>
      <c r="AE2811">
        <v>6594.7080991266703</v>
      </c>
      <c r="AF2811">
        <v>2500171.6815185398</v>
      </c>
    </row>
    <row r="2812" spans="1:32">
      <c r="A2812">
        <v>27576</v>
      </c>
      <c r="B2812" t="s">
        <v>28</v>
      </c>
      <c r="C2812" t="s">
        <v>29</v>
      </c>
      <c r="D2812" t="s">
        <v>304</v>
      </c>
      <c r="E2812" t="s">
        <v>1327</v>
      </c>
      <c r="F2812" t="s">
        <v>17334</v>
      </c>
      <c r="G2812" t="s">
        <v>21381</v>
      </c>
      <c r="H2812" t="s">
        <v>21382</v>
      </c>
      <c r="I2812">
        <v>1</v>
      </c>
      <c r="J2812" t="s">
        <v>21383</v>
      </c>
      <c r="U2812">
        <v>10</v>
      </c>
      <c r="V2812" t="s">
        <v>21386</v>
      </c>
      <c r="W2812" t="s">
        <v>21384</v>
      </c>
      <c r="Z2812" t="s">
        <v>20813</v>
      </c>
      <c r="AB2812">
        <v>7</v>
      </c>
      <c r="AC2812">
        <v>4</v>
      </c>
      <c r="AD2812" t="s">
        <v>245</v>
      </c>
      <c r="AE2812">
        <v>8215.9463938314893</v>
      </c>
      <c r="AF2812">
        <v>3481254.3188387398</v>
      </c>
    </row>
    <row r="2813" spans="1:32">
      <c r="A2813">
        <v>27577</v>
      </c>
      <c r="B2813" t="s">
        <v>28</v>
      </c>
      <c r="C2813" t="s">
        <v>29</v>
      </c>
      <c r="D2813" t="s">
        <v>304</v>
      </c>
      <c r="E2813" t="s">
        <v>1352</v>
      </c>
      <c r="F2813" t="s">
        <v>6385</v>
      </c>
      <c r="G2813" t="s">
        <v>21381</v>
      </c>
      <c r="H2813" t="s">
        <v>21382</v>
      </c>
      <c r="I2813">
        <v>1</v>
      </c>
      <c r="J2813" t="s">
        <v>21383</v>
      </c>
      <c r="U2813">
        <v>10</v>
      </c>
      <c r="V2813" t="s">
        <v>21384</v>
      </c>
      <c r="W2813" t="s">
        <v>20008</v>
      </c>
      <c r="Z2813" t="s">
        <v>20813</v>
      </c>
      <c r="AB2813">
        <v>4</v>
      </c>
      <c r="AC2813">
        <v>2</v>
      </c>
      <c r="AD2813" t="s">
        <v>245</v>
      </c>
      <c r="AE2813">
        <v>19791.869334307699</v>
      </c>
      <c r="AF2813">
        <v>10653107.7374657</v>
      </c>
    </row>
    <row r="2814" spans="1:32">
      <c r="A2814">
        <v>27578</v>
      </c>
      <c r="B2814" t="s">
        <v>28</v>
      </c>
      <c r="C2814" t="s">
        <v>29</v>
      </c>
      <c r="D2814" t="s">
        <v>304</v>
      </c>
      <c r="E2814" t="s">
        <v>1688</v>
      </c>
      <c r="F2814" t="s">
        <v>18590</v>
      </c>
      <c r="G2814" t="s">
        <v>21381</v>
      </c>
      <c r="H2814" t="s">
        <v>21382</v>
      </c>
      <c r="I2814">
        <v>1</v>
      </c>
      <c r="J2814" t="s">
        <v>21383</v>
      </c>
      <c r="U2814">
        <v>10</v>
      </c>
      <c r="V2814" t="s">
        <v>21386</v>
      </c>
      <c r="W2814" t="s">
        <v>21384</v>
      </c>
      <c r="Z2814" t="s">
        <v>20813</v>
      </c>
      <c r="AB2814">
        <v>7</v>
      </c>
      <c r="AC2814">
        <v>4</v>
      </c>
      <c r="AD2814" t="s">
        <v>245</v>
      </c>
      <c r="AE2814">
        <v>38197.379323237001</v>
      </c>
      <c r="AF2814">
        <v>19407357.667611301</v>
      </c>
    </row>
    <row r="2815" spans="1:32">
      <c r="A2815">
        <v>27579</v>
      </c>
      <c r="B2815" t="s">
        <v>28</v>
      </c>
      <c r="C2815" t="s">
        <v>29</v>
      </c>
      <c r="D2815" t="s">
        <v>304</v>
      </c>
      <c r="E2815" t="s">
        <v>776</v>
      </c>
      <c r="F2815" t="s">
        <v>10164</v>
      </c>
      <c r="G2815" t="s">
        <v>21381</v>
      </c>
      <c r="H2815" t="s">
        <v>21382</v>
      </c>
      <c r="I2815">
        <v>1</v>
      </c>
      <c r="J2815" t="s">
        <v>21383</v>
      </c>
      <c r="U2815">
        <v>10</v>
      </c>
      <c r="V2815" t="s">
        <v>20812</v>
      </c>
      <c r="W2815" t="s">
        <v>21385</v>
      </c>
      <c r="Z2815" t="s">
        <v>20813</v>
      </c>
      <c r="AB2815">
        <v>6</v>
      </c>
      <c r="AC2815">
        <v>3</v>
      </c>
      <c r="AD2815" t="s">
        <v>245</v>
      </c>
      <c r="AE2815">
        <v>1649.3370064712999</v>
      </c>
      <c r="AF2815">
        <v>161041.95037161699</v>
      </c>
    </row>
    <row r="2816" spans="1:32">
      <c r="A2816">
        <v>27580</v>
      </c>
      <c r="B2816" t="s">
        <v>28</v>
      </c>
      <c r="C2816" t="s">
        <v>29</v>
      </c>
      <c r="D2816" t="s">
        <v>304</v>
      </c>
      <c r="E2816" t="s">
        <v>1096</v>
      </c>
      <c r="F2816" t="s">
        <v>17340</v>
      </c>
      <c r="G2816" t="s">
        <v>21381</v>
      </c>
      <c r="H2816" t="s">
        <v>21382</v>
      </c>
      <c r="I2816">
        <v>1</v>
      </c>
      <c r="J2816" t="s">
        <v>21383</v>
      </c>
      <c r="U2816">
        <v>10</v>
      </c>
      <c r="V2816" t="s">
        <v>21386</v>
      </c>
      <c r="W2816" t="s">
        <v>21385</v>
      </c>
      <c r="Z2816" t="s">
        <v>20813</v>
      </c>
      <c r="AB2816">
        <v>7</v>
      </c>
      <c r="AC2816">
        <v>3</v>
      </c>
      <c r="AD2816" t="s">
        <v>245</v>
      </c>
      <c r="AE2816">
        <v>2250.0391118175398</v>
      </c>
      <c r="AF2816">
        <v>286854.66837892798</v>
      </c>
    </row>
    <row r="2817" spans="1:32">
      <c r="A2817">
        <v>27581</v>
      </c>
      <c r="B2817" t="s">
        <v>28</v>
      </c>
      <c r="C2817" t="s">
        <v>29</v>
      </c>
      <c r="D2817" t="s">
        <v>304</v>
      </c>
      <c r="E2817" t="s">
        <v>900</v>
      </c>
      <c r="F2817" t="s">
        <v>4039</v>
      </c>
      <c r="G2817" t="s">
        <v>21381</v>
      </c>
      <c r="H2817" t="s">
        <v>21382</v>
      </c>
      <c r="I2817">
        <v>1</v>
      </c>
      <c r="J2817" t="s">
        <v>21383</v>
      </c>
      <c r="U2817">
        <v>10</v>
      </c>
      <c r="V2817" t="s">
        <v>21386</v>
      </c>
      <c r="W2817" t="s">
        <v>21385</v>
      </c>
      <c r="Z2817" t="s">
        <v>20813</v>
      </c>
      <c r="AB2817">
        <v>7</v>
      </c>
      <c r="AC2817">
        <v>3</v>
      </c>
      <c r="AD2817" t="s">
        <v>245</v>
      </c>
      <c r="AE2817">
        <v>2356.28396879919</v>
      </c>
      <c r="AF2817">
        <v>232150.41013057099</v>
      </c>
    </row>
    <row r="2818" spans="1:32">
      <c r="A2818">
        <v>27582</v>
      </c>
      <c r="B2818" t="s">
        <v>28</v>
      </c>
      <c r="C2818" t="s">
        <v>29</v>
      </c>
      <c r="D2818" t="s">
        <v>304</v>
      </c>
      <c r="E2818" t="s">
        <v>342</v>
      </c>
      <c r="F2818" t="s">
        <v>12810</v>
      </c>
      <c r="G2818" t="s">
        <v>21381</v>
      </c>
      <c r="H2818" t="s">
        <v>21382</v>
      </c>
      <c r="I2818">
        <v>1</v>
      </c>
      <c r="J2818" t="s">
        <v>21383</v>
      </c>
      <c r="U2818">
        <v>10</v>
      </c>
      <c r="V2818" t="s">
        <v>21386</v>
      </c>
      <c r="W2818" t="s">
        <v>21385</v>
      </c>
      <c r="Z2818" t="s">
        <v>20813</v>
      </c>
      <c r="AB2818">
        <v>7</v>
      </c>
      <c r="AC2818">
        <v>3</v>
      </c>
      <c r="AD2818" t="s">
        <v>245</v>
      </c>
      <c r="AE2818">
        <v>2777.3680268819198</v>
      </c>
      <c r="AF2818">
        <v>361623.28233756399</v>
      </c>
    </row>
    <row r="2819" spans="1:32">
      <c r="A2819">
        <v>27583</v>
      </c>
      <c r="B2819" t="s">
        <v>28</v>
      </c>
      <c r="C2819" t="s">
        <v>29</v>
      </c>
      <c r="D2819" t="s">
        <v>304</v>
      </c>
      <c r="E2819" t="s">
        <v>254</v>
      </c>
      <c r="F2819" t="s">
        <v>10568</v>
      </c>
      <c r="G2819" t="s">
        <v>21381</v>
      </c>
      <c r="H2819" t="s">
        <v>21382</v>
      </c>
      <c r="I2819">
        <v>1</v>
      </c>
      <c r="J2819" t="s">
        <v>21383</v>
      </c>
      <c r="U2819">
        <v>10</v>
      </c>
      <c r="V2819" t="s">
        <v>21386</v>
      </c>
      <c r="W2819" t="s">
        <v>21385</v>
      </c>
      <c r="Z2819" t="s">
        <v>20813</v>
      </c>
      <c r="AB2819">
        <v>7</v>
      </c>
      <c r="AC2819">
        <v>3</v>
      </c>
      <c r="AD2819" t="s">
        <v>245</v>
      </c>
      <c r="AE2819">
        <v>5490.6747074177702</v>
      </c>
      <c r="AF2819">
        <v>1864647.40304079</v>
      </c>
    </row>
    <row r="2820" spans="1:32">
      <c r="A2820">
        <v>27584</v>
      </c>
      <c r="B2820" t="s">
        <v>28</v>
      </c>
      <c r="C2820" t="s">
        <v>29</v>
      </c>
      <c r="D2820" t="s">
        <v>304</v>
      </c>
      <c r="E2820" t="s">
        <v>781</v>
      </c>
      <c r="F2820" t="s">
        <v>6570</v>
      </c>
      <c r="G2820" t="s">
        <v>21381</v>
      </c>
      <c r="H2820" t="s">
        <v>21382</v>
      </c>
      <c r="I2820">
        <v>1</v>
      </c>
      <c r="J2820" t="s">
        <v>21383</v>
      </c>
      <c r="U2820">
        <v>10</v>
      </c>
      <c r="V2820" t="s">
        <v>21386</v>
      </c>
      <c r="W2820" t="s">
        <v>21385</v>
      </c>
      <c r="Z2820" t="s">
        <v>20813</v>
      </c>
      <c r="AB2820">
        <v>7</v>
      </c>
      <c r="AC2820">
        <v>3</v>
      </c>
      <c r="AD2820" t="s">
        <v>245</v>
      </c>
      <c r="AE2820">
        <v>4896.5628574034999</v>
      </c>
      <c r="AF2820">
        <v>1336536.8294375399</v>
      </c>
    </row>
    <row r="2821" spans="1:32">
      <c r="A2821">
        <v>27585</v>
      </c>
      <c r="B2821" t="s">
        <v>28</v>
      </c>
      <c r="C2821" t="s">
        <v>29</v>
      </c>
      <c r="D2821" t="s">
        <v>304</v>
      </c>
      <c r="E2821" t="s">
        <v>1367</v>
      </c>
      <c r="F2821" t="s">
        <v>6573</v>
      </c>
      <c r="G2821" t="s">
        <v>21381</v>
      </c>
      <c r="H2821" t="s">
        <v>21382</v>
      </c>
      <c r="I2821">
        <v>1</v>
      </c>
      <c r="J2821" t="s">
        <v>21383</v>
      </c>
      <c r="U2821">
        <v>10</v>
      </c>
      <c r="V2821" t="s">
        <v>21384</v>
      </c>
      <c r="W2821" t="s">
        <v>20008</v>
      </c>
      <c r="Z2821" t="s">
        <v>20813</v>
      </c>
      <c r="AB2821">
        <v>4</v>
      </c>
      <c r="AC2821">
        <v>2</v>
      </c>
      <c r="AD2821" t="s">
        <v>245</v>
      </c>
      <c r="AE2821">
        <v>8006.7663793088996</v>
      </c>
      <c r="AF2821">
        <v>1595265.32513732</v>
      </c>
    </row>
    <row r="2822" spans="1:32">
      <c r="A2822">
        <v>27586</v>
      </c>
      <c r="B2822" t="s">
        <v>28</v>
      </c>
      <c r="C2822" t="s">
        <v>29</v>
      </c>
      <c r="D2822" t="s">
        <v>304</v>
      </c>
      <c r="E2822" t="s">
        <v>1935</v>
      </c>
      <c r="F2822" t="s">
        <v>6382</v>
      </c>
      <c r="G2822" t="s">
        <v>21381</v>
      </c>
      <c r="H2822" t="s">
        <v>21382</v>
      </c>
      <c r="I2822">
        <v>1</v>
      </c>
      <c r="J2822" t="s">
        <v>21383</v>
      </c>
      <c r="U2822">
        <v>10</v>
      </c>
      <c r="V2822" t="s">
        <v>21384</v>
      </c>
      <c r="W2822" t="s">
        <v>20008</v>
      </c>
      <c r="Z2822" t="s">
        <v>20813</v>
      </c>
      <c r="AB2822">
        <v>4</v>
      </c>
      <c r="AC2822">
        <v>2</v>
      </c>
      <c r="AD2822" t="s">
        <v>245</v>
      </c>
      <c r="AE2822">
        <v>2081.85304404723</v>
      </c>
      <c r="AF2822">
        <v>163358.05989349601</v>
      </c>
    </row>
    <row r="2823" spans="1:32">
      <c r="A2823">
        <v>27587</v>
      </c>
      <c r="B2823" t="s">
        <v>28</v>
      </c>
      <c r="C2823" t="s">
        <v>29</v>
      </c>
      <c r="D2823" t="s">
        <v>304</v>
      </c>
      <c r="E2823" t="s">
        <v>684</v>
      </c>
      <c r="F2823" t="s">
        <v>6451</v>
      </c>
      <c r="G2823" t="s">
        <v>21381</v>
      </c>
      <c r="H2823" t="s">
        <v>21382</v>
      </c>
      <c r="I2823">
        <v>1</v>
      </c>
      <c r="J2823" t="s">
        <v>21383</v>
      </c>
      <c r="U2823">
        <v>10</v>
      </c>
      <c r="V2823" t="s">
        <v>19985</v>
      </c>
      <c r="W2823" t="s">
        <v>20008</v>
      </c>
      <c r="Z2823" t="s">
        <v>20813</v>
      </c>
      <c r="AB2823">
        <v>5</v>
      </c>
      <c r="AC2823">
        <v>2</v>
      </c>
      <c r="AD2823" t="s">
        <v>245</v>
      </c>
      <c r="AE2823">
        <v>3475.32723130762</v>
      </c>
      <c r="AF2823">
        <v>613964.49253947102</v>
      </c>
    </row>
    <row r="2824" spans="1:32">
      <c r="A2824">
        <v>27588</v>
      </c>
      <c r="B2824" t="s">
        <v>28</v>
      </c>
      <c r="C2824" t="s">
        <v>29</v>
      </c>
      <c r="D2824" t="s">
        <v>304</v>
      </c>
      <c r="E2824" t="s">
        <v>1618</v>
      </c>
      <c r="F2824" t="s">
        <v>6683</v>
      </c>
      <c r="G2824" t="s">
        <v>21381</v>
      </c>
      <c r="H2824" t="s">
        <v>21382</v>
      </c>
      <c r="I2824">
        <v>1</v>
      </c>
      <c r="J2824" t="s">
        <v>21383</v>
      </c>
      <c r="U2824">
        <v>10</v>
      </c>
      <c r="V2824" t="s">
        <v>19985</v>
      </c>
      <c r="W2824" t="s">
        <v>20008</v>
      </c>
      <c r="Z2824" t="s">
        <v>20813</v>
      </c>
      <c r="AB2824">
        <v>5</v>
      </c>
      <c r="AC2824">
        <v>2</v>
      </c>
      <c r="AD2824" t="s">
        <v>245</v>
      </c>
      <c r="AE2824">
        <v>3303.5418371328701</v>
      </c>
      <c r="AF2824">
        <v>380268.27634573902</v>
      </c>
    </row>
    <row r="2825" spans="1:32">
      <c r="A2825">
        <v>27589</v>
      </c>
      <c r="B2825" t="s">
        <v>28</v>
      </c>
      <c r="C2825" t="s">
        <v>29</v>
      </c>
      <c r="D2825" t="s">
        <v>304</v>
      </c>
      <c r="E2825" t="s">
        <v>2514</v>
      </c>
      <c r="F2825" t="s">
        <v>2515</v>
      </c>
      <c r="G2825" t="s">
        <v>21381</v>
      </c>
      <c r="H2825" t="s">
        <v>21382</v>
      </c>
      <c r="I2825">
        <v>1</v>
      </c>
      <c r="J2825" t="s">
        <v>21383</v>
      </c>
      <c r="U2825">
        <v>10</v>
      </c>
      <c r="V2825" t="s">
        <v>21384</v>
      </c>
      <c r="W2825" t="s">
        <v>20008</v>
      </c>
      <c r="Z2825" t="s">
        <v>20813</v>
      </c>
      <c r="AB2825">
        <v>4</v>
      </c>
      <c r="AC2825">
        <v>2</v>
      </c>
      <c r="AD2825" t="s">
        <v>245</v>
      </c>
      <c r="AE2825">
        <v>2476.1787763310299</v>
      </c>
      <c r="AF2825">
        <v>292958.78075410001</v>
      </c>
    </row>
    <row r="2826" spans="1:32">
      <c r="A2826">
        <v>27590</v>
      </c>
      <c r="B2826" t="s">
        <v>28</v>
      </c>
      <c r="C2826" t="s">
        <v>29</v>
      </c>
      <c r="D2826" t="s">
        <v>612</v>
      </c>
      <c r="E2826" t="s">
        <v>56</v>
      </c>
      <c r="F2826" t="s">
        <v>5384</v>
      </c>
      <c r="G2826" t="s">
        <v>21381</v>
      </c>
      <c r="H2826" t="s">
        <v>21382</v>
      </c>
      <c r="I2826">
        <v>1</v>
      </c>
      <c r="J2826" t="s">
        <v>21383</v>
      </c>
      <c r="U2826">
        <v>10</v>
      </c>
      <c r="V2826" t="s">
        <v>21386</v>
      </c>
      <c r="W2826" t="s">
        <v>21384</v>
      </c>
      <c r="Z2826" t="s">
        <v>20813</v>
      </c>
      <c r="AB2826">
        <v>7</v>
      </c>
      <c r="AC2826">
        <v>4</v>
      </c>
      <c r="AD2826" t="s">
        <v>245</v>
      </c>
      <c r="AE2826">
        <v>20629.6973908652</v>
      </c>
      <c r="AF2826">
        <v>9658418.2837181091</v>
      </c>
    </row>
    <row r="2827" spans="1:32">
      <c r="A2827">
        <v>27591</v>
      </c>
      <c r="B2827" t="s">
        <v>28</v>
      </c>
      <c r="C2827" t="s">
        <v>29</v>
      </c>
      <c r="D2827" t="s">
        <v>612</v>
      </c>
      <c r="E2827" t="s">
        <v>958</v>
      </c>
      <c r="F2827" t="s">
        <v>8194</v>
      </c>
      <c r="G2827" t="s">
        <v>21381</v>
      </c>
      <c r="H2827" t="s">
        <v>21382</v>
      </c>
      <c r="I2827">
        <v>1</v>
      </c>
      <c r="J2827" t="s">
        <v>21383</v>
      </c>
      <c r="U2827">
        <v>10</v>
      </c>
      <c r="V2827" t="s">
        <v>21386</v>
      </c>
      <c r="W2827" t="s">
        <v>21385</v>
      </c>
      <c r="Z2827" t="s">
        <v>20813</v>
      </c>
      <c r="AB2827">
        <v>7</v>
      </c>
      <c r="AC2827">
        <v>3</v>
      </c>
      <c r="AD2827" t="s">
        <v>245</v>
      </c>
      <c r="AE2827">
        <v>6452.88080411803</v>
      </c>
      <c r="AF2827">
        <v>1185206.11991484</v>
      </c>
    </row>
    <row r="2828" spans="1:32">
      <c r="A2828">
        <v>27592</v>
      </c>
      <c r="B2828" t="s">
        <v>28</v>
      </c>
      <c r="C2828" t="s">
        <v>29</v>
      </c>
      <c r="D2828" t="s">
        <v>612</v>
      </c>
      <c r="E2828" t="s">
        <v>799</v>
      </c>
      <c r="F2828" t="s">
        <v>6576</v>
      </c>
      <c r="G2828" t="s">
        <v>21381</v>
      </c>
      <c r="H2828" t="s">
        <v>21382</v>
      </c>
      <c r="I2828">
        <v>1</v>
      </c>
      <c r="J2828" t="s">
        <v>21383</v>
      </c>
      <c r="U2828">
        <v>10</v>
      </c>
      <c r="V2828" t="s">
        <v>21386</v>
      </c>
      <c r="W2828" t="s">
        <v>21384</v>
      </c>
      <c r="Z2828" t="s">
        <v>20813</v>
      </c>
      <c r="AB2828">
        <v>7</v>
      </c>
      <c r="AC2828">
        <v>4</v>
      </c>
      <c r="AD2828" t="s">
        <v>245</v>
      </c>
      <c r="AE2828">
        <v>5370.8869881578303</v>
      </c>
      <c r="AF2828">
        <v>357940.30959819298</v>
      </c>
    </row>
    <row r="2829" spans="1:32">
      <c r="A2829">
        <v>27593</v>
      </c>
      <c r="B2829" t="s">
        <v>28</v>
      </c>
      <c r="C2829" t="s">
        <v>29</v>
      </c>
      <c r="D2829" t="s">
        <v>612</v>
      </c>
      <c r="E2829" t="s">
        <v>607</v>
      </c>
      <c r="F2829" t="s">
        <v>7927</v>
      </c>
      <c r="G2829" t="s">
        <v>21381</v>
      </c>
      <c r="H2829" t="s">
        <v>21382</v>
      </c>
      <c r="I2829">
        <v>1</v>
      </c>
      <c r="J2829" t="s">
        <v>21383</v>
      </c>
      <c r="U2829">
        <v>10</v>
      </c>
      <c r="V2829" t="s">
        <v>21386</v>
      </c>
      <c r="W2829" t="s">
        <v>21385</v>
      </c>
      <c r="Z2829" t="s">
        <v>20813</v>
      </c>
      <c r="AB2829">
        <v>7</v>
      </c>
      <c r="AC2829">
        <v>3</v>
      </c>
      <c r="AD2829" t="s">
        <v>245</v>
      </c>
      <c r="AE2829">
        <v>4017.84602657797</v>
      </c>
      <c r="AF2829">
        <v>143362.12476629601</v>
      </c>
    </row>
    <row r="2830" spans="1:32">
      <c r="A2830">
        <v>27594</v>
      </c>
      <c r="B2830" t="s">
        <v>28</v>
      </c>
      <c r="C2830" t="s">
        <v>29</v>
      </c>
      <c r="D2830" t="s">
        <v>612</v>
      </c>
      <c r="E2830" t="s">
        <v>1841</v>
      </c>
      <c r="F2830" t="s">
        <v>6695</v>
      </c>
      <c r="G2830" t="s">
        <v>21381</v>
      </c>
      <c r="H2830" t="s">
        <v>21382</v>
      </c>
      <c r="I2830">
        <v>1</v>
      </c>
      <c r="J2830" t="s">
        <v>21383</v>
      </c>
      <c r="U2830">
        <v>10</v>
      </c>
      <c r="V2830" t="s">
        <v>21386</v>
      </c>
      <c r="W2830" t="s">
        <v>21385</v>
      </c>
      <c r="Z2830" t="s">
        <v>20813</v>
      </c>
      <c r="AB2830">
        <v>7</v>
      </c>
      <c r="AC2830">
        <v>3</v>
      </c>
      <c r="AD2830" t="s">
        <v>245</v>
      </c>
      <c r="AE2830">
        <v>11712.0499054707</v>
      </c>
      <c r="AF2830">
        <v>2419229.1130592902</v>
      </c>
    </row>
    <row r="2831" spans="1:32">
      <c r="A2831">
        <v>27595</v>
      </c>
      <c r="B2831" t="s">
        <v>28</v>
      </c>
      <c r="C2831" t="s">
        <v>29</v>
      </c>
      <c r="D2831" t="s">
        <v>612</v>
      </c>
      <c r="E2831" t="s">
        <v>42</v>
      </c>
      <c r="F2831" t="s">
        <v>8200</v>
      </c>
      <c r="G2831" t="s">
        <v>21381</v>
      </c>
      <c r="H2831" t="s">
        <v>21382</v>
      </c>
      <c r="I2831">
        <v>1</v>
      </c>
      <c r="J2831" t="s">
        <v>21383</v>
      </c>
      <c r="U2831">
        <v>10</v>
      </c>
      <c r="V2831" t="s">
        <v>21386</v>
      </c>
      <c r="W2831" t="s">
        <v>21385</v>
      </c>
      <c r="Z2831" t="s">
        <v>20813</v>
      </c>
      <c r="AB2831">
        <v>7</v>
      </c>
      <c r="AC2831">
        <v>3</v>
      </c>
      <c r="AD2831" t="s">
        <v>245</v>
      </c>
      <c r="AE2831">
        <v>2257.5065566780199</v>
      </c>
      <c r="AF2831">
        <v>297718.68324404099</v>
      </c>
    </row>
    <row r="2832" spans="1:32">
      <c r="A2832">
        <v>27596</v>
      </c>
      <c r="B2832" t="s">
        <v>28</v>
      </c>
      <c r="C2832" t="s">
        <v>29</v>
      </c>
      <c r="D2832" t="s">
        <v>612</v>
      </c>
      <c r="E2832" t="s">
        <v>1408</v>
      </c>
      <c r="F2832" t="s">
        <v>6692</v>
      </c>
      <c r="G2832" t="s">
        <v>21381</v>
      </c>
      <c r="H2832" t="s">
        <v>21382</v>
      </c>
      <c r="I2832">
        <v>1</v>
      </c>
      <c r="J2832" t="s">
        <v>21383</v>
      </c>
      <c r="U2832">
        <v>10</v>
      </c>
      <c r="V2832" t="s">
        <v>21386</v>
      </c>
      <c r="W2832" t="s">
        <v>21385</v>
      </c>
      <c r="Z2832" t="s">
        <v>20813</v>
      </c>
      <c r="AB2832">
        <v>7</v>
      </c>
      <c r="AC2832">
        <v>3</v>
      </c>
      <c r="AD2832" t="s">
        <v>245</v>
      </c>
      <c r="AE2832">
        <v>4192.1161744701003</v>
      </c>
      <c r="AF2832">
        <v>935355.58081077796</v>
      </c>
    </row>
    <row r="2833" spans="1:32">
      <c r="A2833">
        <v>27597</v>
      </c>
      <c r="B2833" t="s">
        <v>28</v>
      </c>
      <c r="C2833" t="s">
        <v>29</v>
      </c>
      <c r="D2833" t="s">
        <v>612</v>
      </c>
      <c r="E2833" t="s">
        <v>31</v>
      </c>
      <c r="F2833" t="s">
        <v>3553</v>
      </c>
      <c r="G2833" t="s">
        <v>21381</v>
      </c>
      <c r="H2833" t="s">
        <v>21382</v>
      </c>
      <c r="I2833">
        <v>1</v>
      </c>
      <c r="J2833" t="s">
        <v>21383</v>
      </c>
      <c r="U2833">
        <v>10</v>
      </c>
      <c r="V2833" t="s">
        <v>20089</v>
      </c>
      <c r="W2833" t="s">
        <v>20812</v>
      </c>
      <c r="Z2833" t="s">
        <v>20813</v>
      </c>
      <c r="AB2833">
        <v>8</v>
      </c>
      <c r="AC2833">
        <v>6</v>
      </c>
      <c r="AD2833" t="s">
        <v>245</v>
      </c>
      <c r="AE2833">
        <v>8881.0669471468991</v>
      </c>
      <c r="AF2833">
        <v>2618992.2963533401</v>
      </c>
    </row>
    <row r="2834" spans="1:32">
      <c r="A2834">
        <v>27598</v>
      </c>
      <c r="B2834" t="s">
        <v>28</v>
      </c>
      <c r="C2834" t="s">
        <v>29</v>
      </c>
      <c r="D2834" t="s">
        <v>612</v>
      </c>
      <c r="E2834" t="s">
        <v>1696</v>
      </c>
      <c r="F2834" t="s">
        <v>5360</v>
      </c>
      <c r="G2834" t="s">
        <v>21381</v>
      </c>
      <c r="H2834" t="s">
        <v>21382</v>
      </c>
      <c r="I2834">
        <v>1</v>
      </c>
      <c r="J2834" t="s">
        <v>21383</v>
      </c>
      <c r="U2834">
        <v>10</v>
      </c>
      <c r="V2834" t="s">
        <v>21386</v>
      </c>
      <c r="W2834" t="s">
        <v>21384</v>
      </c>
      <c r="Z2834" t="s">
        <v>20813</v>
      </c>
      <c r="AB2834">
        <v>7</v>
      </c>
      <c r="AC2834">
        <v>4</v>
      </c>
      <c r="AD2834" t="s">
        <v>245</v>
      </c>
      <c r="AE2834">
        <v>31252.589533699302</v>
      </c>
      <c r="AF2834">
        <v>15967712.222505501</v>
      </c>
    </row>
    <row r="2835" spans="1:32">
      <c r="A2835">
        <v>27599</v>
      </c>
      <c r="B2835" t="s">
        <v>28</v>
      </c>
      <c r="C2835" t="s">
        <v>29</v>
      </c>
      <c r="D2835" t="s">
        <v>612</v>
      </c>
      <c r="E2835" t="s">
        <v>974</v>
      </c>
      <c r="F2835" t="s">
        <v>4902</v>
      </c>
      <c r="G2835" t="s">
        <v>21381</v>
      </c>
      <c r="H2835" t="s">
        <v>21382</v>
      </c>
      <c r="I2835">
        <v>1</v>
      </c>
      <c r="J2835" t="s">
        <v>21383</v>
      </c>
      <c r="U2835">
        <v>10</v>
      </c>
      <c r="V2835" t="s">
        <v>21386</v>
      </c>
      <c r="W2835" t="s">
        <v>21385</v>
      </c>
      <c r="Z2835" t="s">
        <v>20813</v>
      </c>
      <c r="AB2835">
        <v>7</v>
      </c>
      <c r="AC2835">
        <v>3</v>
      </c>
      <c r="AD2835" t="s">
        <v>245</v>
      </c>
      <c r="AE2835">
        <v>3881.6561157644201</v>
      </c>
      <c r="AF2835">
        <v>891035.391584625</v>
      </c>
    </row>
    <row r="2836" spans="1:32">
      <c r="A2836">
        <v>27600</v>
      </c>
      <c r="B2836" t="s">
        <v>28</v>
      </c>
      <c r="C2836" t="s">
        <v>29</v>
      </c>
      <c r="D2836" t="s">
        <v>612</v>
      </c>
      <c r="E2836" t="s">
        <v>1321</v>
      </c>
      <c r="F2836" t="s">
        <v>8347</v>
      </c>
      <c r="G2836" t="s">
        <v>21381</v>
      </c>
      <c r="H2836" t="s">
        <v>21382</v>
      </c>
      <c r="I2836">
        <v>1</v>
      </c>
      <c r="J2836" t="s">
        <v>21383</v>
      </c>
      <c r="U2836">
        <v>10</v>
      </c>
      <c r="V2836" t="s">
        <v>21386</v>
      </c>
      <c r="W2836" t="s">
        <v>21384</v>
      </c>
      <c r="Z2836" t="s">
        <v>20813</v>
      </c>
      <c r="AB2836">
        <v>7</v>
      </c>
      <c r="AC2836">
        <v>4</v>
      </c>
      <c r="AD2836" t="s">
        <v>245</v>
      </c>
      <c r="AE2836">
        <v>3178.6218255492399</v>
      </c>
      <c r="AF2836">
        <v>599445.92641930305</v>
      </c>
    </row>
    <row r="2837" spans="1:32">
      <c r="A2837">
        <v>27601</v>
      </c>
      <c r="B2837" t="s">
        <v>28</v>
      </c>
      <c r="C2837" t="s">
        <v>29</v>
      </c>
      <c r="D2837" t="s">
        <v>612</v>
      </c>
      <c r="E2837" t="s">
        <v>1735</v>
      </c>
      <c r="F2837" t="s">
        <v>12437</v>
      </c>
      <c r="G2837" t="s">
        <v>21381</v>
      </c>
      <c r="H2837" t="s">
        <v>21382</v>
      </c>
      <c r="I2837">
        <v>1</v>
      </c>
      <c r="J2837" t="s">
        <v>21383</v>
      </c>
      <c r="U2837">
        <v>10</v>
      </c>
      <c r="V2837" t="s">
        <v>19985</v>
      </c>
      <c r="W2837" t="s">
        <v>20008</v>
      </c>
      <c r="Z2837" t="s">
        <v>20813</v>
      </c>
      <c r="AB2837">
        <v>5</v>
      </c>
      <c r="AC2837">
        <v>2</v>
      </c>
      <c r="AD2837" t="s">
        <v>245</v>
      </c>
      <c r="AE2837">
        <v>3306.9031503128099</v>
      </c>
      <c r="AF2837">
        <v>739532.30543500802</v>
      </c>
    </row>
    <row r="2838" spans="1:32">
      <c r="A2838">
        <v>27602</v>
      </c>
      <c r="B2838" t="s">
        <v>28</v>
      </c>
      <c r="C2838" t="s">
        <v>29</v>
      </c>
      <c r="D2838" t="s">
        <v>612</v>
      </c>
      <c r="E2838" t="s">
        <v>333</v>
      </c>
      <c r="F2838" t="s">
        <v>4905</v>
      </c>
      <c r="G2838" t="s">
        <v>21381</v>
      </c>
      <c r="H2838" t="s">
        <v>21382</v>
      </c>
      <c r="I2838">
        <v>1</v>
      </c>
      <c r="J2838" t="s">
        <v>21383</v>
      </c>
      <c r="U2838">
        <v>10</v>
      </c>
      <c r="V2838" t="s">
        <v>21386</v>
      </c>
      <c r="W2838" t="s">
        <v>21384</v>
      </c>
      <c r="Z2838" t="s">
        <v>20813</v>
      </c>
      <c r="AB2838">
        <v>7</v>
      </c>
      <c r="AC2838">
        <v>4</v>
      </c>
      <c r="AD2838" t="s">
        <v>245</v>
      </c>
      <c r="AE2838">
        <v>4287.69397556284</v>
      </c>
      <c r="AF2838">
        <v>1152427.2996947099</v>
      </c>
    </row>
    <row r="2839" spans="1:32">
      <c r="A2839">
        <v>27603</v>
      </c>
      <c r="B2839" t="s">
        <v>28</v>
      </c>
      <c r="C2839" t="s">
        <v>29</v>
      </c>
      <c r="D2839" t="s">
        <v>612</v>
      </c>
      <c r="E2839" t="s">
        <v>1310</v>
      </c>
      <c r="F2839" t="s">
        <v>2052</v>
      </c>
      <c r="G2839" t="s">
        <v>21381</v>
      </c>
      <c r="H2839" t="s">
        <v>21382</v>
      </c>
      <c r="I2839">
        <v>1</v>
      </c>
      <c r="J2839" t="s">
        <v>21383</v>
      </c>
      <c r="U2839">
        <v>10</v>
      </c>
      <c r="V2839" t="s">
        <v>21384</v>
      </c>
      <c r="W2839" t="s">
        <v>20008</v>
      </c>
      <c r="Z2839" t="s">
        <v>20813</v>
      </c>
      <c r="AB2839">
        <v>4</v>
      </c>
      <c r="AC2839">
        <v>2</v>
      </c>
      <c r="AD2839" t="s">
        <v>245</v>
      </c>
      <c r="AE2839">
        <v>3496.22486897928</v>
      </c>
      <c r="AF2839">
        <v>671739.04223141598</v>
      </c>
    </row>
    <row r="2840" spans="1:32">
      <c r="A2840">
        <v>27604</v>
      </c>
      <c r="B2840" t="s">
        <v>28</v>
      </c>
      <c r="C2840" t="s">
        <v>29</v>
      </c>
      <c r="D2840" t="s">
        <v>612</v>
      </c>
      <c r="E2840" t="s">
        <v>1268</v>
      </c>
      <c r="F2840" t="s">
        <v>10765</v>
      </c>
      <c r="G2840" t="s">
        <v>21381</v>
      </c>
      <c r="H2840" t="s">
        <v>21382</v>
      </c>
      <c r="I2840">
        <v>1</v>
      </c>
      <c r="J2840" t="s">
        <v>21383</v>
      </c>
      <c r="U2840">
        <v>10</v>
      </c>
      <c r="V2840" t="s">
        <v>20089</v>
      </c>
      <c r="W2840" t="s">
        <v>20812</v>
      </c>
      <c r="Z2840" t="s">
        <v>20813</v>
      </c>
      <c r="AB2840">
        <v>8</v>
      </c>
      <c r="AC2840">
        <v>6</v>
      </c>
      <c r="AD2840" t="s">
        <v>245</v>
      </c>
      <c r="AE2840">
        <v>2554.0490205996398</v>
      </c>
      <c r="AF2840">
        <v>357228.63205585303</v>
      </c>
    </row>
    <row r="2841" spans="1:32">
      <c r="A2841">
        <v>27605</v>
      </c>
      <c r="B2841" t="s">
        <v>28</v>
      </c>
      <c r="C2841" t="s">
        <v>29</v>
      </c>
      <c r="D2841" t="s">
        <v>612</v>
      </c>
      <c r="E2841" t="s">
        <v>487</v>
      </c>
      <c r="F2841" t="s">
        <v>10762</v>
      </c>
      <c r="G2841" t="s">
        <v>21381</v>
      </c>
      <c r="H2841" t="s">
        <v>21382</v>
      </c>
      <c r="I2841">
        <v>1</v>
      </c>
      <c r="J2841" t="s">
        <v>21383</v>
      </c>
      <c r="U2841">
        <v>10</v>
      </c>
      <c r="V2841" t="s">
        <v>19985</v>
      </c>
      <c r="W2841" t="s">
        <v>20008</v>
      </c>
      <c r="Z2841" t="s">
        <v>20813</v>
      </c>
      <c r="AB2841">
        <v>5</v>
      </c>
      <c r="AC2841">
        <v>2</v>
      </c>
      <c r="AD2841" t="s">
        <v>245</v>
      </c>
      <c r="AE2841">
        <v>11749.5657051949</v>
      </c>
      <c r="AF2841">
        <v>8196307.4823994804</v>
      </c>
    </row>
    <row r="2842" spans="1:32">
      <c r="A2842">
        <v>27606</v>
      </c>
      <c r="B2842" t="s">
        <v>28</v>
      </c>
      <c r="C2842" t="s">
        <v>29</v>
      </c>
      <c r="D2842" t="s">
        <v>612</v>
      </c>
      <c r="E2842" t="s">
        <v>66</v>
      </c>
      <c r="F2842" t="s">
        <v>4544</v>
      </c>
      <c r="G2842" t="s">
        <v>21381</v>
      </c>
      <c r="H2842" t="s">
        <v>21382</v>
      </c>
      <c r="I2842">
        <v>1</v>
      </c>
      <c r="J2842" t="s">
        <v>21383</v>
      </c>
      <c r="U2842">
        <v>10</v>
      </c>
      <c r="V2842" t="s">
        <v>19985</v>
      </c>
      <c r="W2842" t="s">
        <v>20008</v>
      </c>
      <c r="Z2842" t="s">
        <v>20813</v>
      </c>
      <c r="AB2842">
        <v>5</v>
      </c>
      <c r="AC2842">
        <v>2</v>
      </c>
      <c r="AD2842" t="s">
        <v>245</v>
      </c>
      <c r="AE2842">
        <v>15494.9885750388</v>
      </c>
      <c r="AF2842">
        <v>3633926.21916511</v>
      </c>
    </row>
    <row r="2843" spans="1:32">
      <c r="A2843">
        <v>27607</v>
      </c>
      <c r="B2843" t="s">
        <v>28</v>
      </c>
      <c r="C2843" t="s">
        <v>29</v>
      </c>
      <c r="D2843" t="s">
        <v>612</v>
      </c>
      <c r="E2843" t="s">
        <v>1003</v>
      </c>
      <c r="F2843" t="s">
        <v>7345</v>
      </c>
      <c r="G2843" t="s">
        <v>21381</v>
      </c>
      <c r="H2843" t="s">
        <v>21382</v>
      </c>
      <c r="I2843">
        <v>1</v>
      </c>
      <c r="J2843" t="s">
        <v>21383</v>
      </c>
      <c r="U2843">
        <v>10</v>
      </c>
      <c r="V2843" t="s">
        <v>21386</v>
      </c>
      <c r="W2843" t="s">
        <v>21384</v>
      </c>
      <c r="Z2843" t="s">
        <v>20813</v>
      </c>
      <c r="AB2843">
        <v>7</v>
      </c>
      <c r="AC2843">
        <v>4</v>
      </c>
      <c r="AD2843" t="s">
        <v>245</v>
      </c>
      <c r="AE2843">
        <v>37538.033387869698</v>
      </c>
      <c r="AF2843">
        <v>14810213.322925501</v>
      </c>
    </row>
    <row r="2844" spans="1:32">
      <c r="A2844">
        <v>27608</v>
      </c>
      <c r="B2844" t="s">
        <v>28</v>
      </c>
      <c r="C2844" t="s">
        <v>29</v>
      </c>
      <c r="D2844" t="s">
        <v>612</v>
      </c>
      <c r="E2844" t="s">
        <v>620</v>
      </c>
      <c r="F2844" t="s">
        <v>3850</v>
      </c>
      <c r="G2844" t="s">
        <v>21381</v>
      </c>
      <c r="H2844" t="s">
        <v>21382</v>
      </c>
      <c r="I2844">
        <v>1</v>
      </c>
      <c r="J2844" t="s">
        <v>21383</v>
      </c>
      <c r="U2844">
        <v>10</v>
      </c>
      <c r="V2844" t="s">
        <v>21384</v>
      </c>
      <c r="W2844" t="s">
        <v>20008</v>
      </c>
      <c r="Z2844" t="s">
        <v>20813</v>
      </c>
      <c r="AB2844">
        <v>4</v>
      </c>
      <c r="AC2844">
        <v>2</v>
      </c>
      <c r="AD2844" t="s">
        <v>245</v>
      </c>
      <c r="AE2844">
        <v>16535.959414343401</v>
      </c>
      <c r="AF2844">
        <v>9369265.8345198091</v>
      </c>
    </row>
    <row r="2845" spans="1:32">
      <c r="A2845">
        <v>27609</v>
      </c>
      <c r="B2845" t="s">
        <v>28</v>
      </c>
      <c r="C2845" t="s">
        <v>29</v>
      </c>
      <c r="D2845" t="s">
        <v>612</v>
      </c>
      <c r="E2845" t="s">
        <v>273</v>
      </c>
      <c r="F2845" t="s">
        <v>15925</v>
      </c>
      <c r="G2845" t="s">
        <v>21381</v>
      </c>
      <c r="H2845" t="s">
        <v>21382</v>
      </c>
      <c r="I2845">
        <v>1</v>
      </c>
      <c r="J2845" t="s">
        <v>21383</v>
      </c>
      <c r="U2845">
        <v>10</v>
      </c>
      <c r="V2845" t="s">
        <v>21384</v>
      </c>
      <c r="W2845" t="s">
        <v>20008</v>
      </c>
      <c r="Z2845" t="s">
        <v>20813</v>
      </c>
      <c r="AB2845">
        <v>4</v>
      </c>
      <c r="AC2845">
        <v>2</v>
      </c>
      <c r="AD2845" t="s">
        <v>245</v>
      </c>
      <c r="AE2845">
        <v>4471.9380047249197</v>
      </c>
      <c r="AF2845">
        <v>1303797.08494065</v>
      </c>
    </row>
    <row r="2846" spans="1:32">
      <c r="A2846">
        <v>27610</v>
      </c>
      <c r="B2846" t="s">
        <v>28</v>
      </c>
      <c r="C2846" t="s">
        <v>29</v>
      </c>
      <c r="D2846" t="s">
        <v>612</v>
      </c>
      <c r="E2846" t="s">
        <v>882</v>
      </c>
      <c r="F2846" t="s">
        <v>16292</v>
      </c>
      <c r="G2846" t="s">
        <v>21381</v>
      </c>
      <c r="H2846" t="s">
        <v>21382</v>
      </c>
      <c r="I2846">
        <v>1</v>
      </c>
      <c r="J2846" t="s">
        <v>21383</v>
      </c>
      <c r="U2846">
        <v>10</v>
      </c>
      <c r="V2846" t="s">
        <v>20812</v>
      </c>
      <c r="W2846" t="s">
        <v>21385</v>
      </c>
      <c r="Z2846" t="s">
        <v>20813</v>
      </c>
      <c r="AB2846">
        <v>6</v>
      </c>
      <c r="AC2846">
        <v>3</v>
      </c>
      <c r="AD2846" t="s">
        <v>245</v>
      </c>
      <c r="AE2846">
        <v>2679.66681061694</v>
      </c>
      <c r="AF2846">
        <v>440413.38933368598</v>
      </c>
    </row>
    <row r="2847" spans="1:32">
      <c r="A2847">
        <v>27611</v>
      </c>
      <c r="B2847" t="s">
        <v>28</v>
      </c>
      <c r="C2847" t="s">
        <v>29</v>
      </c>
      <c r="D2847" t="s">
        <v>612</v>
      </c>
      <c r="E2847" t="s">
        <v>305</v>
      </c>
      <c r="F2847" t="s">
        <v>17286</v>
      </c>
      <c r="G2847" t="s">
        <v>21381</v>
      </c>
      <c r="H2847" t="s">
        <v>21382</v>
      </c>
      <c r="I2847">
        <v>1</v>
      </c>
      <c r="J2847" t="s">
        <v>21383</v>
      </c>
      <c r="U2847">
        <v>10</v>
      </c>
      <c r="V2847" t="s">
        <v>21384</v>
      </c>
      <c r="W2847" t="s">
        <v>20008</v>
      </c>
      <c r="Z2847" t="s">
        <v>20813</v>
      </c>
      <c r="AB2847">
        <v>4</v>
      </c>
      <c r="AC2847">
        <v>2</v>
      </c>
      <c r="AD2847" t="s">
        <v>245</v>
      </c>
      <c r="AE2847">
        <v>3529.5943779550698</v>
      </c>
      <c r="AF2847">
        <v>649505.60410184797</v>
      </c>
    </row>
    <row r="2848" spans="1:32">
      <c r="A2848">
        <v>27612</v>
      </c>
      <c r="B2848" t="s">
        <v>28</v>
      </c>
      <c r="C2848" t="s">
        <v>29</v>
      </c>
      <c r="D2848" t="s">
        <v>612</v>
      </c>
      <c r="E2848" t="s">
        <v>763</v>
      </c>
      <c r="F2848" t="s">
        <v>7744</v>
      </c>
      <c r="G2848" t="s">
        <v>21381</v>
      </c>
      <c r="H2848" t="s">
        <v>21382</v>
      </c>
      <c r="I2848">
        <v>1</v>
      </c>
      <c r="J2848" t="s">
        <v>21383</v>
      </c>
      <c r="U2848">
        <v>10</v>
      </c>
      <c r="V2848" t="s">
        <v>20812</v>
      </c>
      <c r="W2848" t="s">
        <v>21385</v>
      </c>
      <c r="Z2848" t="s">
        <v>20813</v>
      </c>
      <c r="AB2848">
        <v>6</v>
      </c>
      <c r="AC2848">
        <v>3</v>
      </c>
      <c r="AD2848" t="s">
        <v>245</v>
      </c>
      <c r="AE2848">
        <v>22341.122314420099</v>
      </c>
      <c r="AF2848">
        <v>7243585.4476860501</v>
      </c>
    </row>
    <row r="2849" spans="1:32">
      <c r="A2849">
        <v>27613</v>
      </c>
      <c r="B2849" t="s">
        <v>28</v>
      </c>
      <c r="C2849" t="s">
        <v>29</v>
      </c>
      <c r="D2849" t="s">
        <v>612</v>
      </c>
      <c r="E2849" t="s">
        <v>1967</v>
      </c>
      <c r="F2849" t="s">
        <v>13662</v>
      </c>
      <c r="G2849" t="s">
        <v>21381</v>
      </c>
      <c r="H2849" t="s">
        <v>21382</v>
      </c>
      <c r="I2849">
        <v>1</v>
      </c>
      <c r="J2849" t="s">
        <v>21383</v>
      </c>
      <c r="U2849">
        <v>10</v>
      </c>
      <c r="V2849" t="s">
        <v>19985</v>
      </c>
      <c r="W2849" t="s">
        <v>20008</v>
      </c>
      <c r="Z2849" t="s">
        <v>20813</v>
      </c>
      <c r="AB2849">
        <v>5</v>
      </c>
      <c r="AC2849">
        <v>2</v>
      </c>
      <c r="AD2849" t="s">
        <v>245</v>
      </c>
      <c r="AE2849">
        <v>14160.724025200199</v>
      </c>
      <c r="AF2849">
        <v>6152832.9243011205</v>
      </c>
    </row>
    <row r="2850" spans="1:32">
      <c r="A2850">
        <v>27614</v>
      </c>
      <c r="B2850" t="s">
        <v>28</v>
      </c>
      <c r="C2850" t="s">
        <v>29</v>
      </c>
      <c r="D2850" t="s">
        <v>612</v>
      </c>
      <c r="E2850" t="s">
        <v>557</v>
      </c>
      <c r="F2850" t="s">
        <v>9245</v>
      </c>
      <c r="G2850" t="s">
        <v>21381</v>
      </c>
      <c r="H2850" t="s">
        <v>21382</v>
      </c>
      <c r="I2850">
        <v>1</v>
      </c>
      <c r="J2850" t="s">
        <v>21383</v>
      </c>
      <c r="U2850">
        <v>10</v>
      </c>
      <c r="V2850" t="s">
        <v>19985</v>
      </c>
      <c r="W2850" t="s">
        <v>20008</v>
      </c>
      <c r="Z2850" t="s">
        <v>20813</v>
      </c>
      <c r="AB2850">
        <v>5</v>
      </c>
      <c r="AC2850">
        <v>2</v>
      </c>
      <c r="AD2850" t="s">
        <v>245</v>
      </c>
      <c r="AE2850">
        <v>33887.566179545203</v>
      </c>
      <c r="AF2850">
        <v>20494797.636103701</v>
      </c>
    </row>
    <row r="2851" spans="1:32">
      <c r="A2851">
        <v>27615</v>
      </c>
      <c r="B2851" t="s">
        <v>28</v>
      </c>
      <c r="C2851" t="s">
        <v>29</v>
      </c>
      <c r="D2851" t="s">
        <v>612</v>
      </c>
      <c r="E2851" t="s">
        <v>2326</v>
      </c>
      <c r="F2851" t="s">
        <v>6701</v>
      </c>
      <c r="G2851" t="s">
        <v>21381</v>
      </c>
      <c r="H2851" t="s">
        <v>21382</v>
      </c>
      <c r="I2851">
        <v>1</v>
      </c>
      <c r="J2851" t="s">
        <v>21383</v>
      </c>
      <c r="U2851">
        <v>10</v>
      </c>
      <c r="V2851" t="s">
        <v>20812</v>
      </c>
      <c r="W2851" t="s">
        <v>21385</v>
      </c>
      <c r="Z2851" t="s">
        <v>20813</v>
      </c>
      <c r="AB2851">
        <v>6</v>
      </c>
      <c r="AC2851">
        <v>3</v>
      </c>
      <c r="AD2851" t="s">
        <v>245</v>
      </c>
      <c r="AE2851">
        <v>2314.2604394087002</v>
      </c>
      <c r="AF2851">
        <v>264635.460587562</v>
      </c>
    </row>
    <row r="2852" spans="1:32">
      <c r="A2852">
        <v>27616</v>
      </c>
      <c r="B2852" t="s">
        <v>28</v>
      </c>
      <c r="C2852" t="s">
        <v>29</v>
      </c>
      <c r="D2852" t="s">
        <v>612</v>
      </c>
      <c r="E2852" t="s">
        <v>2205</v>
      </c>
      <c r="F2852" t="s">
        <v>9254</v>
      </c>
      <c r="G2852" t="s">
        <v>21381</v>
      </c>
      <c r="H2852" t="s">
        <v>21382</v>
      </c>
      <c r="I2852">
        <v>1</v>
      </c>
      <c r="J2852" t="s">
        <v>21383</v>
      </c>
      <c r="U2852">
        <v>10</v>
      </c>
      <c r="V2852" t="s">
        <v>19985</v>
      </c>
      <c r="W2852" t="s">
        <v>20008</v>
      </c>
      <c r="Z2852" t="s">
        <v>20813</v>
      </c>
      <c r="AB2852">
        <v>5</v>
      </c>
      <c r="AC2852">
        <v>2</v>
      </c>
      <c r="AD2852" t="s">
        <v>245</v>
      </c>
      <c r="AE2852">
        <v>6615.9353621335404</v>
      </c>
      <c r="AF2852">
        <v>2204871.4622723199</v>
      </c>
    </row>
    <row r="2853" spans="1:32">
      <c r="A2853">
        <v>27617</v>
      </c>
      <c r="B2853" t="s">
        <v>28</v>
      </c>
      <c r="C2853" t="s">
        <v>29</v>
      </c>
      <c r="D2853" t="s">
        <v>612</v>
      </c>
      <c r="E2853" t="s">
        <v>1701</v>
      </c>
      <c r="F2853" t="s">
        <v>11529</v>
      </c>
      <c r="G2853" t="s">
        <v>21381</v>
      </c>
      <c r="H2853" t="s">
        <v>21382</v>
      </c>
      <c r="I2853">
        <v>1</v>
      </c>
      <c r="J2853" t="s">
        <v>21383</v>
      </c>
      <c r="U2853">
        <v>10</v>
      </c>
      <c r="V2853" t="s">
        <v>19985</v>
      </c>
      <c r="W2853" t="s">
        <v>20008</v>
      </c>
      <c r="Z2853" t="s">
        <v>20813</v>
      </c>
      <c r="AB2853">
        <v>5</v>
      </c>
      <c r="AC2853">
        <v>2</v>
      </c>
      <c r="AD2853" t="s">
        <v>245</v>
      </c>
      <c r="AE2853">
        <v>6841.2350434466698</v>
      </c>
      <c r="AF2853">
        <v>2468725.2332092598</v>
      </c>
    </row>
    <row r="2854" spans="1:32">
      <c r="A2854">
        <v>27618</v>
      </c>
      <c r="B2854" t="s">
        <v>28</v>
      </c>
      <c r="C2854" t="s">
        <v>29</v>
      </c>
      <c r="D2854" t="s">
        <v>612</v>
      </c>
      <c r="E2854" t="s">
        <v>512</v>
      </c>
      <c r="F2854" t="s">
        <v>6698</v>
      </c>
      <c r="G2854" t="s">
        <v>21381</v>
      </c>
      <c r="H2854" t="s">
        <v>21382</v>
      </c>
      <c r="I2854">
        <v>1</v>
      </c>
      <c r="J2854" t="s">
        <v>21383</v>
      </c>
      <c r="U2854">
        <v>10</v>
      </c>
      <c r="V2854" t="s">
        <v>20812</v>
      </c>
      <c r="W2854" t="s">
        <v>21385</v>
      </c>
      <c r="Z2854" t="s">
        <v>20813</v>
      </c>
      <c r="AB2854">
        <v>6</v>
      </c>
      <c r="AC2854">
        <v>3</v>
      </c>
      <c r="AD2854" t="s">
        <v>245</v>
      </c>
      <c r="AE2854">
        <v>3968.5337680709399</v>
      </c>
      <c r="AF2854">
        <v>716381.767489405</v>
      </c>
    </row>
    <row r="2855" spans="1:32">
      <c r="A2855">
        <v>27619</v>
      </c>
      <c r="B2855" t="s">
        <v>28</v>
      </c>
      <c r="C2855" t="s">
        <v>29</v>
      </c>
      <c r="D2855" t="s">
        <v>612</v>
      </c>
      <c r="E2855" t="s">
        <v>600</v>
      </c>
      <c r="F2855" t="s">
        <v>5849</v>
      </c>
      <c r="G2855" t="s">
        <v>21381</v>
      </c>
      <c r="H2855" t="s">
        <v>21382</v>
      </c>
      <c r="I2855">
        <v>1</v>
      </c>
      <c r="J2855" t="s">
        <v>21383</v>
      </c>
      <c r="U2855">
        <v>10</v>
      </c>
      <c r="V2855" t="s">
        <v>19985</v>
      </c>
      <c r="W2855" t="s">
        <v>20008</v>
      </c>
      <c r="Z2855" t="s">
        <v>20813</v>
      </c>
      <c r="AB2855">
        <v>5</v>
      </c>
      <c r="AC2855">
        <v>2</v>
      </c>
      <c r="AD2855" t="s">
        <v>245</v>
      </c>
      <c r="AE2855">
        <v>11829.964575259701</v>
      </c>
      <c r="AF2855">
        <v>4526378.7341690399</v>
      </c>
    </row>
    <row r="2856" spans="1:32">
      <c r="A2856">
        <v>27620</v>
      </c>
      <c r="B2856" t="s">
        <v>28</v>
      </c>
      <c r="C2856" t="s">
        <v>29</v>
      </c>
      <c r="D2856" t="s">
        <v>612</v>
      </c>
      <c r="E2856" t="s">
        <v>1167</v>
      </c>
      <c r="F2856" t="s">
        <v>10771</v>
      </c>
      <c r="G2856" t="s">
        <v>21381</v>
      </c>
      <c r="H2856" t="s">
        <v>21382</v>
      </c>
      <c r="I2856">
        <v>1</v>
      </c>
      <c r="J2856" t="s">
        <v>21383</v>
      </c>
      <c r="U2856">
        <v>10</v>
      </c>
      <c r="V2856" t="s">
        <v>19985</v>
      </c>
      <c r="W2856" t="s">
        <v>20008</v>
      </c>
      <c r="Z2856" t="s">
        <v>20813</v>
      </c>
      <c r="AB2856">
        <v>5</v>
      </c>
      <c r="AC2856">
        <v>2</v>
      </c>
      <c r="AD2856" t="s">
        <v>245</v>
      </c>
      <c r="AE2856">
        <v>10529.5708106929</v>
      </c>
      <c r="AF2856">
        <v>4035764.2492462602</v>
      </c>
    </row>
    <row r="2857" spans="1:32">
      <c r="A2857">
        <v>27621</v>
      </c>
      <c r="B2857" t="s">
        <v>28</v>
      </c>
      <c r="C2857" t="s">
        <v>29</v>
      </c>
      <c r="D2857" t="s">
        <v>612</v>
      </c>
      <c r="E2857" t="s">
        <v>1014</v>
      </c>
      <c r="F2857" t="s">
        <v>1432</v>
      </c>
      <c r="G2857" t="s">
        <v>21381</v>
      </c>
      <c r="H2857" t="s">
        <v>21382</v>
      </c>
      <c r="I2857">
        <v>1</v>
      </c>
      <c r="J2857" t="s">
        <v>21383</v>
      </c>
      <c r="U2857">
        <v>10</v>
      </c>
      <c r="V2857" t="s">
        <v>19985</v>
      </c>
      <c r="W2857" t="s">
        <v>20008</v>
      </c>
      <c r="Z2857" t="s">
        <v>20813</v>
      </c>
      <c r="AB2857">
        <v>5</v>
      </c>
      <c r="AC2857">
        <v>2</v>
      </c>
      <c r="AD2857" t="s">
        <v>245</v>
      </c>
      <c r="AE2857">
        <v>8127.1314625876203</v>
      </c>
      <c r="AF2857">
        <v>2317670.67447364</v>
      </c>
    </row>
    <row r="2858" spans="1:32">
      <c r="A2858">
        <v>27622</v>
      </c>
      <c r="B2858" t="s">
        <v>28</v>
      </c>
      <c r="C2858" t="s">
        <v>29</v>
      </c>
      <c r="D2858" t="s">
        <v>612</v>
      </c>
      <c r="E2858" t="s">
        <v>1495</v>
      </c>
      <c r="F2858" t="s">
        <v>9248</v>
      </c>
      <c r="G2858" t="s">
        <v>21381</v>
      </c>
      <c r="H2858" t="s">
        <v>21382</v>
      </c>
      <c r="I2858">
        <v>1</v>
      </c>
      <c r="J2858" t="s">
        <v>21383</v>
      </c>
      <c r="U2858">
        <v>10</v>
      </c>
      <c r="V2858" t="s">
        <v>19985</v>
      </c>
      <c r="W2858" t="s">
        <v>20008</v>
      </c>
      <c r="Z2858" t="s">
        <v>20813</v>
      </c>
      <c r="AB2858">
        <v>5</v>
      </c>
      <c r="AC2858">
        <v>2</v>
      </c>
      <c r="AD2858" t="s">
        <v>245</v>
      </c>
      <c r="AE2858">
        <v>11979.151082115701</v>
      </c>
      <c r="AF2858">
        <v>4750014.9493448297</v>
      </c>
    </row>
    <row r="2859" spans="1:32">
      <c r="A2859">
        <v>27623</v>
      </c>
      <c r="B2859" t="s">
        <v>28</v>
      </c>
      <c r="C2859" t="s">
        <v>29</v>
      </c>
      <c r="D2859" t="s">
        <v>612</v>
      </c>
      <c r="E2859" t="s">
        <v>452</v>
      </c>
      <c r="F2859" t="s">
        <v>12835</v>
      </c>
      <c r="G2859" t="s">
        <v>21381</v>
      </c>
      <c r="H2859" t="s">
        <v>21382</v>
      </c>
      <c r="I2859">
        <v>1</v>
      </c>
      <c r="J2859" t="s">
        <v>21383</v>
      </c>
      <c r="U2859">
        <v>10</v>
      </c>
      <c r="V2859" t="s">
        <v>20812</v>
      </c>
      <c r="W2859" t="s">
        <v>21385</v>
      </c>
      <c r="Z2859" t="s">
        <v>20813</v>
      </c>
      <c r="AB2859">
        <v>6</v>
      </c>
      <c r="AC2859">
        <v>3</v>
      </c>
      <c r="AD2859" t="s">
        <v>245</v>
      </c>
      <c r="AE2859">
        <v>1308.0082017386801</v>
      </c>
      <c r="AF2859">
        <v>68367.2967066118</v>
      </c>
    </row>
    <row r="2860" spans="1:32">
      <c r="A2860">
        <v>27624</v>
      </c>
      <c r="B2860" t="s">
        <v>28</v>
      </c>
      <c r="C2860" t="s">
        <v>29</v>
      </c>
      <c r="D2860" t="s">
        <v>612</v>
      </c>
      <c r="E2860" t="s">
        <v>671</v>
      </c>
      <c r="F2860" t="s">
        <v>10553</v>
      </c>
      <c r="G2860" t="s">
        <v>21381</v>
      </c>
      <c r="H2860" t="s">
        <v>21382</v>
      </c>
      <c r="I2860">
        <v>1</v>
      </c>
      <c r="J2860" t="s">
        <v>21383</v>
      </c>
      <c r="U2860">
        <v>10</v>
      </c>
      <c r="V2860" t="s">
        <v>19985</v>
      </c>
      <c r="W2860" t="s">
        <v>20008</v>
      </c>
      <c r="Z2860" t="s">
        <v>20813</v>
      </c>
      <c r="AB2860">
        <v>5</v>
      </c>
      <c r="AC2860">
        <v>2</v>
      </c>
      <c r="AD2860" t="s">
        <v>245</v>
      </c>
      <c r="AE2860">
        <v>13684.707816956699</v>
      </c>
      <c r="AF2860">
        <v>3372131.4705602801</v>
      </c>
    </row>
    <row r="2861" spans="1:32">
      <c r="A2861">
        <v>27625</v>
      </c>
      <c r="B2861" t="s">
        <v>28</v>
      </c>
      <c r="C2861" t="s">
        <v>29</v>
      </c>
      <c r="D2861" t="s">
        <v>612</v>
      </c>
      <c r="E2861" t="s">
        <v>758</v>
      </c>
      <c r="F2861" t="s">
        <v>10768</v>
      </c>
      <c r="G2861" t="s">
        <v>21381</v>
      </c>
      <c r="H2861" t="s">
        <v>21382</v>
      </c>
      <c r="I2861">
        <v>1</v>
      </c>
      <c r="J2861" t="s">
        <v>21383</v>
      </c>
      <c r="U2861">
        <v>10</v>
      </c>
      <c r="V2861" t="s">
        <v>20812</v>
      </c>
      <c r="W2861" t="s">
        <v>21385</v>
      </c>
      <c r="Z2861" t="s">
        <v>20813</v>
      </c>
      <c r="AB2861">
        <v>6</v>
      </c>
      <c r="AC2861">
        <v>3</v>
      </c>
      <c r="AD2861" t="s">
        <v>245</v>
      </c>
      <c r="AE2861">
        <v>4786.4337547703699</v>
      </c>
      <c r="AF2861">
        <v>529534.81511106598</v>
      </c>
    </row>
    <row r="2862" spans="1:32">
      <c r="A2862">
        <v>27626</v>
      </c>
      <c r="B2862" t="s">
        <v>28</v>
      </c>
      <c r="C2862" t="s">
        <v>29</v>
      </c>
      <c r="D2862" t="s">
        <v>612</v>
      </c>
      <c r="E2862" t="s">
        <v>625</v>
      </c>
      <c r="F2862" t="s">
        <v>9171</v>
      </c>
      <c r="G2862" t="s">
        <v>21381</v>
      </c>
      <c r="H2862" t="s">
        <v>21382</v>
      </c>
      <c r="I2862">
        <v>1</v>
      </c>
      <c r="J2862" t="s">
        <v>21383</v>
      </c>
      <c r="U2862">
        <v>10</v>
      </c>
      <c r="V2862" t="s">
        <v>20812</v>
      </c>
      <c r="W2862" t="s">
        <v>21385</v>
      </c>
      <c r="Z2862" t="s">
        <v>20813</v>
      </c>
      <c r="AB2862">
        <v>6</v>
      </c>
      <c r="AC2862">
        <v>3</v>
      </c>
      <c r="AD2862" t="s">
        <v>245</v>
      </c>
      <c r="AE2862">
        <v>3911.6492459584501</v>
      </c>
      <c r="AF2862">
        <v>228410.39307017301</v>
      </c>
    </row>
    <row r="2863" spans="1:32">
      <c r="A2863">
        <v>27627</v>
      </c>
      <c r="B2863" t="s">
        <v>28</v>
      </c>
      <c r="C2863" t="s">
        <v>29</v>
      </c>
      <c r="D2863" t="s">
        <v>612</v>
      </c>
      <c r="E2863" t="s">
        <v>530</v>
      </c>
      <c r="F2863" t="s">
        <v>7550</v>
      </c>
      <c r="G2863" t="s">
        <v>21381</v>
      </c>
      <c r="H2863" t="s">
        <v>21382</v>
      </c>
      <c r="I2863">
        <v>1</v>
      </c>
      <c r="J2863" t="s">
        <v>21383</v>
      </c>
      <c r="U2863">
        <v>10</v>
      </c>
      <c r="V2863" t="s">
        <v>19985</v>
      </c>
      <c r="W2863" t="s">
        <v>20008</v>
      </c>
      <c r="Z2863" t="s">
        <v>20813</v>
      </c>
      <c r="AB2863">
        <v>5</v>
      </c>
      <c r="AC2863">
        <v>2</v>
      </c>
      <c r="AD2863" t="s">
        <v>245</v>
      </c>
      <c r="AE2863">
        <v>6698.9496999693001</v>
      </c>
      <c r="AF2863">
        <v>1701584.1782523601</v>
      </c>
    </row>
    <row r="2864" spans="1:32">
      <c r="A2864">
        <v>27628</v>
      </c>
      <c r="B2864" t="s">
        <v>28</v>
      </c>
      <c r="C2864" t="s">
        <v>29</v>
      </c>
      <c r="D2864" t="s">
        <v>612</v>
      </c>
      <c r="E2864" t="s">
        <v>590</v>
      </c>
      <c r="F2864" t="s">
        <v>966</v>
      </c>
      <c r="G2864" t="s">
        <v>21381</v>
      </c>
      <c r="H2864" t="s">
        <v>21382</v>
      </c>
      <c r="I2864">
        <v>1</v>
      </c>
      <c r="J2864" t="s">
        <v>21383</v>
      </c>
      <c r="U2864">
        <v>10</v>
      </c>
      <c r="V2864" t="s">
        <v>19985</v>
      </c>
      <c r="W2864" t="s">
        <v>20008</v>
      </c>
      <c r="Z2864" t="s">
        <v>20813</v>
      </c>
      <c r="AB2864">
        <v>5</v>
      </c>
      <c r="AC2864">
        <v>2</v>
      </c>
      <c r="AD2864" t="s">
        <v>245</v>
      </c>
      <c r="AE2864">
        <v>2546.18125398848</v>
      </c>
      <c r="AF2864">
        <v>360860.863793656</v>
      </c>
    </row>
    <row r="2865" spans="1:32">
      <c r="A2865">
        <v>27629</v>
      </c>
      <c r="B2865" t="s">
        <v>28</v>
      </c>
      <c r="C2865" t="s">
        <v>29</v>
      </c>
      <c r="D2865" t="s">
        <v>612</v>
      </c>
      <c r="E2865" t="s">
        <v>3334</v>
      </c>
      <c r="F2865" t="s">
        <v>10586</v>
      </c>
      <c r="G2865" t="s">
        <v>21381</v>
      </c>
      <c r="H2865" t="s">
        <v>21382</v>
      </c>
      <c r="I2865">
        <v>1</v>
      </c>
      <c r="J2865" t="s">
        <v>21383</v>
      </c>
      <c r="U2865">
        <v>10</v>
      </c>
      <c r="V2865" t="s">
        <v>19985</v>
      </c>
      <c r="W2865" t="s">
        <v>20008</v>
      </c>
      <c r="Z2865" t="s">
        <v>20813</v>
      </c>
      <c r="AB2865">
        <v>5</v>
      </c>
      <c r="AC2865">
        <v>2</v>
      </c>
      <c r="AD2865" t="s">
        <v>245</v>
      </c>
      <c r="AE2865">
        <v>2062.3742874480099</v>
      </c>
      <c r="AF2865">
        <v>280047.144250474</v>
      </c>
    </row>
    <row r="2866" spans="1:32">
      <c r="A2866">
        <v>27630</v>
      </c>
      <c r="B2866" t="s">
        <v>28</v>
      </c>
      <c r="C2866" t="s">
        <v>29</v>
      </c>
      <c r="D2866" t="s">
        <v>612</v>
      </c>
      <c r="E2866" t="s">
        <v>990</v>
      </c>
      <c r="F2866" t="s">
        <v>16803</v>
      </c>
      <c r="G2866" t="s">
        <v>21381</v>
      </c>
      <c r="H2866" t="s">
        <v>21382</v>
      </c>
      <c r="I2866">
        <v>1</v>
      </c>
      <c r="J2866" t="s">
        <v>21383</v>
      </c>
      <c r="U2866">
        <v>10</v>
      </c>
      <c r="V2866" t="s">
        <v>19985</v>
      </c>
      <c r="W2866" t="s">
        <v>20008</v>
      </c>
      <c r="Z2866" t="s">
        <v>20813</v>
      </c>
      <c r="AB2866">
        <v>5</v>
      </c>
      <c r="AC2866">
        <v>2</v>
      </c>
      <c r="AD2866" t="s">
        <v>245</v>
      </c>
      <c r="AE2866">
        <v>12334.5865671556</v>
      </c>
      <c r="AF2866">
        <v>2085449.4850761101</v>
      </c>
    </row>
    <row r="2867" spans="1:32">
      <c r="A2867">
        <v>27631</v>
      </c>
      <c r="B2867" t="s">
        <v>28</v>
      </c>
      <c r="C2867" t="s">
        <v>29</v>
      </c>
      <c r="D2867" t="s">
        <v>612</v>
      </c>
      <c r="E2867" t="s">
        <v>5349</v>
      </c>
      <c r="F2867" t="s">
        <v>7741</v>
      </c>
      <c r="G2867" t="s">
        <v>21381</v>
      </c>
      <c r="H2867" t="s">
        <v>21382</v>
      </c>
      <c r="I2867">
        <v>1</v>
      </c>
      <c r="J2867" t="s">
        <v>21383</v>
      </c>
      <c r="U2867">
        <v>10</v>
      </c>
      <c r="V2867" t="s">
        <v>19985</v>
      </c>
      <c r="W2867" t="s">
        <v>20008</v>
      </c>
      <c r="Z2867" t="s">
        <v>20813</v>
      </c>
      <c r="AB2867">
        <v>5</v>
      </c>
      <c r="AC2867">
        <v>2</v>
      </c>
      <c r="AD2867" t="s">
        <v>245</v>
      </c>
      <c r="AE2867">
        <v>15133.300917250001</v>
      </c>
      <c r="AF2867">
        <v>8048608.7871667203</v>
      </c>
    </row>
    <row r="2868" spans="1:32">
      <c r="A2868">
        <v>27632</v>
      </c>
      <c r="B2868" t="s">
        <v>28</v>
      </c>
      <c r="C2868" t="s">
        <v>29</v>
      </c>
      <c r="D2868" t="s">
        <v>612</v>
      </c>
      <c r="E2868" t="s">
        <v>1718</v>
      </c>
      <c r="F2868" t="s">
        <v>10777</v>
      </c>
      <c r="G2868" t="s">
        <v>21381</v>
      </c>
      <c r="H2868" t="s">
        <v>21382</v>
      </c>
      <c r="I2868">
        <v>1</v>
      </c>
      <c r="J2868" t="s">
        <v>21383</v>
      </c>
      <c r="U2868">
        <v>10</v>
      </c>
      <c r="V2868" t="s">
        <v>19985</v>
      </c>
      <c r="W2868" t="s">
        <v>20008</v>
      </c>
      <c r="Z2868" t="s">
        <v>20813</v>
      </c>
      <c r="AB2868">
        <v>5</v>
      </c>
      <c r="AC2868">
        <v>2</v>
      </c>
      <c r="AD2868" t="s">
        <v>245</v>
      </c>
      <c r="AE2868">
        <v>12608.8115322711</v>
      </c>
      <c r="AF2868">
        <v>2891612.7637317199</v>
      </c>
    </row>
    <row r="2869" spans="1:32">
      <c r="A2869">
        <v>27633</v>
      </c>
      <c r="B2869" t="s">
        <v>28</v>
      </c>
      <c r="C2869" t="s">
        <v>29</v>
      </c>
      <c r="D2869" t="s">
        <v>612</v>
      </c>
      <c r="E2869" t="s">
        <v>5036</v>
      </c>
      <c r="F2869" t="s">
        <v>9251</v>
      </c>
      <c r="G2869" t="s">
        <v>21381</v>
      </c>
      <c r="H2869" t="s">
        <v>21382</v>
      </c>
      <c r="I2869">
        <v>1</v>
      </c>
      <c r="J2869" t="s">
        <v>21383</v>
      </c>
      <c r="U2869">
        <v>10</v>
      </c>
      <c r="V2869" t="s">
        <v>19985</v>
      </c>
      <c r="W2869" t="s">
        <v>20008</v>
      </c>
      <c r="Z2869" t="s">
        <v>20813</v>
      </c>
      <c r="AB2869">
        <v>5</v>
      </c>
      <c r="AC2869">
        <v>2</v>
      </c>
      <c r="AD2869" t="s">
        <v>245</v>
      </c>
      <c r="AE2869">
        <v>8628.5570754213404</v>
      </c>
      <c r="AF2869">
        <v>2869727.2900184002</v>
      </c>
    </row>
    <row r="2870" spans="1:32">
      <c r="A2870">
        <v>27634</v>
      </c>
      <c r="B2870" t="s">
        <v>28</v>
      </c>
      <c r="C2870" t="s">
        <v>29</v>
      </c>
      <c r="D2870" t="s">
        <v>612</v>
      </c>
      <c r="E2870" t="s">
        <v>297</v>
      </c>
      <c r="F2870" t="s">
        <v>17409</v>
      </c>
      <c r="G2870" t="s">
        <v>21381</v>
      </c>
      <c r="H2870" t="s">
        <v>21382</v>
      </c>
      <c r="I2870">
        <v>1</v>
      </c>
      <c r="J2870" t="s">
        <v>21383</v>
      </c>
      <c r="U2870">
        <v>10</v>
      </c>
      <c r="V2870" t="s">
        <v>19985</v>
      </c>
      <c r="W2870" t="s">
        <v>20008</v>
      </c>
      <c r="Z2870" t="s">
        <v>20813</v>
      </c>
      <c r="AB2870">
        <v>5</v>
      </c>
      <c r="AC2870">
        <v>2</v>
      </c>
      <c r="AD2870" t="s">
        <v>245</v>
      </c>
      <c r="AE2870">
        <v>332.32765001188602</v>
      </c>
      <c r="AF2870">
        <v>4458.5970316062403</v>
      </c>
    </row>
    <row r="2871" spans="1:32">
      <c r="A2871">
        <v>27635</v>
      </c>
      <c r="B2871" t="s">
        <v>28</v>
      </c>
      <c r="C2871" t="s">
        <v>29</v>
      </c>
      <c r="D2871" t="s">
        <v>612</v>
      </c>
      <c r="E2871" t="s">
        <v>689</v>
      </c>
      <c r="F2871" t="s">
        <v>2867</v>
      </c>
      <c r="G2871" t="s">
        <v>21381</v>
      </c>
      <c r="H2871" t="s">
        <v>21382</v>
      </c>
      <c r="I2871">
        <v>1</v>
      </c>
      <c r="J2871" t="s">
        <v>21383</v>
      </c>
      <c r="U2871">
        <v>10</v>
      </c>
      <c r="V2871" t="s">
        <v>21386</v>
      </c>
      <c r="W2871" t="s">
        <v>21384</v>
      </c>
      <c r="Z2871" t="s">
        <v>20813</v>
      </c>
      <c r="AB2871">
        <v>7</v>
      </c>
      <c r="AC2871">
        <v>4</v>
      </c>
      <c r="AD2871" t="s">
        <v>245</v>
      </c>
      <c r="AE2871">
        <v>9817.6021985444204</v>
      </c>
      <c r="AF2871">
        <v>1094918.8835344799</v>
      </c>
    </row>
    <row r="2872" spans="1:32">
      <c r="A2872">
        <v>27636</v>
      </c>
      <c r="B2872" t="s">
        <v>28</v>
      </c>
      <c r="C2872" t="s">
        <v>29</v>
      </c>
      <c r="D2872" t="s">
        <v>612</v>
      </c>
      <c r="E2872" t="s">
        <v>459</v>
      </c>
      <c r="F2872" t="s">
        <v>15995</v>
      </c>
      <c r="G2872" t="s">
        <v>21381</v>
      </c>
      <c r="H2872" t="s">
        <v>21382</v>
      </c>
      <c r="I2872">
        <v>1</v>
      </c>
      <c r="J2872" t="s">
        <v>21383</v>
      </c>
      <c r="U2872">
        <v>10</v>
      </c>
      <c r="V2872" t="s">
        <v>19985</v>
      </c>
      <c r="W2872" t="s">
        <v>20008</v>
      </c>
      <c r="Z2872" t="s">
        <v>20813</v>
      </c>
      <c r="AB2872">
        <v>5</v>
      </c>
      <c r="AC2872">
        <v>2</v>
      </c>
      <c r="AD2872" t="s">
        <v>245</v>
      </c>
      <c r="AE2872">
        <v>2197.2378752987102</v>
      </c>
      <c r="AF2872">
        <v>203853.66470627001</v>
      </c>
    </row>
    <row r="2873" spans="1:32">
      <c r="A2873">
        <v>27637</v>
      </c>
      <c r="B2873" t="s">
        <v>28</v>
      </c>
      <c r="C2873" t="s">
        <v>29</v>
      </c>
      <c r="D2873" t="s">
        <v>612</v>
      </c>
      <c r="E2873" t="s">
        <v>495</v>
      </c>
      <c r="F2873" t="s">
        <v>6265</v>
      </c>
      <c r="G2873" t="s">
        <v>21381</v>
      </c>
      <c r="H2873" t="s">
        <v>21382</v>
      </c>
      <c r="I2873">
        <v>1</v>
      </c>
      <c r="J2873" t="s">
        <v>21383</v>
      </c>
      <c r="U2873">
        <v>10</v>
      </c>
      <c r="V2873" t="s">
        <v>21386</v>
      </c>
      <c r="W2873" t="s">
        <v>21384</v>
      </c>
      <c r="Z2873" t="s">
        <v>20813</v>
      </c>
      <c r="AB2873">
        <v>7</v>
      </c>
      <c r="AC2873">
        <v>4</v>
      </c>
      <c r="AD2873" t="s">
        <v>245</v>
      </c>
      <c r="AE2873">
        <v>15523.483481507799</v>
      </c>
      <c r="AF2873">
        <v>3350625.65102957</v>
      </c>
    </row>
    <row r="2874" spans="1:32">
      <c r="A2874">
        <v>27638</v>
      </c>
      <c r="B2874" t="s">
        <v>28</v>
      </c>
      <c r="C2874" t="s">
        <v>29</v>
      </c>
      <c r="D2874" t="s">
        <v>612</v>
      </c>
      <c r="E2874" t="s">
        <v>6969</v>
      </c>
      <c r="F2874" t="s">
        <v>13315</v>
      </c>
      <c r="G2874" t="s">
        <v>21381</v>
      </c>
      <c r="H2874" t="s">
        <v>21382</v>
      </c>
      <c r="I2874">
        <v>1</v>
      </c>
      <c r="J2874" t="s">
        <v>21383</v>
      </c>
      <c r="U2874">
        <v>10</v>
      </c>
      <c r="V2874" t="s">
        <v>21386</v>
      </c>
      <c r="W2874" t="s">
        <v>21384</v>
      </c>
      <c r="Z2874" t="s">
        <v>20813</v>
      </c>
      <c r="AB2874">
        <v>7</v>
      </c>
      <c r="AC2874">
        <v>4</v>
      </c>
      <c r="AD2874" t="s">
        <v>245</v>
      </c>
      <c r="AE2874">
        <v>24965.643481578099</v>
      </c>
      <c r="AF2874">
        <v>12885681.824692</v>
      </c>
    </row>
    <row r="2875" spans="1:32">
      <c r="A2875">
        <v>27639</v>
      </c>
      <c r="B2875" t="s">
        <v>28</v>
      </c>
      <c r="C2875" t="s">
        <v>29</v>
      </c>
      <c r="D2875" t="s">
        <v>612</v>
      </c>
      <c r="E2875" t="s">
        <v>804</v>
      </c>
      <c r="F2875" t="s">
        <v>9114</v>
      </c>
      <c r="G2875" t="s">
        <v>21381</v>
      </c>
      <c r="H2875" t="s">
        <v>21382</v>
      </c>
      <c r="I2875">
        <v>1</v>
      </c>
      <c r="J2875" t="s">
        <v>21383</v>
      </c>
      <c r="U2875">
        <v>10</v>
      </c>
      <c r="V2875" t="s">
        <v>19985</v>
      </c>
      <c r="W2875" t="s">
        <v>20008</v>
      </c>
      <c r="Z2875" t="s">
        <v>20813</v>
      </c>
      <c r="AB2875">
        <v>5</v>
      </c>
      <c r="AC2875">
        <v>2</v>
      </c>
      <c r="AD2875" t="s">
        <v>245</v>
      </c>
      <c r="AE2875">
        <v>6631.9242721648197</v>
      </c>
      <c r="AF2875">
        <v>2258858.1873019799</v>
      </c>
    </row>
    <row r="2876" spans="1:32">
      <c r="A2876">
        <v>27640</v>
      </c>
      <c r="B2876" t="s">
        <v>28</v>
      </c>
      <c r="C2876" t="s">
        <v>29</v>
      </c>
      <c r="D2876" t="s">
        <v>612</v>
      </c>
      <c r="E2876" t="s">
        <v>6214</v>
      </c>
      <c r="F2876" t="s">
        <v>17114</v>
      </c>
      <c r="G2876" t="s">
        <v>21381</v>
      </c>
      <c r="H2876" t="s">
        <v>21382</v>
      </c>
      <c r="I2876">
        <v>1</v>
      </c>
      <c r="J2876" t="s">
        <v>21383</v>
      </c>
      <c r="U2876">
        <v>10</v>
      </c>
      <c r="V2876" t="s">
        <v>21385</v>
      </c>
      <c r="W2876" t="s">
        <v>20008</v>
      </c>
      <c r="Z2876" t="s">
        <v>20813</v>
      </c>
      <c r="AB2876">
        <v>3</v>
      </c>
      <c r="AC2876">
        <v>2</v>
      </c>
      <c r="AD2876" t="s">
        <v>245</v>
      </c>
      <c r="AE2876">
        <v>12354.030336889</v>
      </c>
      <c r="AF2876">
        <v>4022723.2377986601</v>
      </c>
    </row>
    <row r="2877" spans="1:32">
      <c r="A2877">
        <v>27641</v>
      </c>
      <c r="B2877" t="s">
        <v>28</v>
      </c>
      <c r="C2877" t="s">
        <v>29</v>
      </c>
      <c r="D2877" t="s">
        <v>612</v>
      </c>
      <c r="E2877" t="s">
        <v>8917</v>
      </c>
      <c r="F2877" t="s">
        <v>18593</v>
      </c>
      <c r="G2877" t="s">
        <v>21381</v>
      </c>
      <c r="H2877" t="s">
        <v>21382</v>
      </c>
      <c r="I2877">
        <v>1</v>
      </c>
      <c r="J2877" t="s">
        <v>21383</v>
      </c>
      <c r="U2877">
        <v>10</v>
      </c>
      <c r="V2877" t="s">
        <v>20812</v>
      </c>
      <c r="W2877" t="s">
        <v>21385</v>
      </c>
      <c r="Z2877" t="s">
        <v>20813</v>
      </c>
      <c r="AB2877">
        <v>6</v>
      </c>
      <c r="AC2877">
        <v>3</v>
      </c>
      <c r="AD2877" t="s">
        <v>245</v>
      </c>
      <c r="AE2877">
        <v>2717.9533462465401</v>
      </c>
      <c r="AF2877">
        <v>424772.17622982798</v>
      </c>
    </row>
    <row r="2878" spans="1:32">
      <c r="A2878">
        <v>27642</v>
      </c>
      <c r="B2878" t="s">
        <v>28</v>
      </c>
      <c r="C2878" t="s">
        <v>29</v>
      </c>
      <c r="D2878" t="s">
        <v>612</v>
      </c>
      <c r="E2878" t="s">
        <v>2252</v>
      </c>
      <c r="F2878" t="s">
        <v>8350</v>
      </c>
      <c r="G2878" t="s">
        <v>21381</v>
      </c>
      <c r="H2878" t="s">
        <v>21382</v>
      </c>
      <c r="I2878">
        <v>1</v>
      </c>
      <c r="J2878" t="s">
        <v>21383</v>
      </c>
      <c r="U2878">
        <v>10</v>
      </c>
      <c r="V2878" t="s">
        <v>20812</v>
      </c>
      <c r="W2878" t="s">
        <v>21385</v>
      </c>
      <c r="Z2878" t="s">
        <v>20813</v>
      </c>
      <c r="AB2878">
        <v>6</v>
      </c>
      <c r="AC2878">
        <v>3</v>
      </c>
      <c r="AD2878" t="s">
        <v>245</v>
      </c>
      <c r="AE2878">
        <v>6261.2944483305901</v>
      </c>
      <c r="AF2878">
        <v>2219257.3758580401</v>
      </c>
    </row>
    <row r="2879" spans="1:32">
      <c r="A2879">
        <v>27643</v>
      </c>
      <c r="B2879" t="s">
        <v>28</v>
      </c>
      <c r="C2879" t="s">
        <v>29</v>
      </c>
      <c r="D2879" t="s">
        <v>612</v>
      </c>
      <c r="E2879" t="s">
        <v>6206</v>
      </c>
      <c r="F2879" t="s">
        <v>10735</v>
      </c>
      <c r="G2879" t="s">
        <v>21381</v>
      </c>
      <c r="H2879" t="s">
        <v>21382</v>
      </c>
      <c r="I2879">
        <v>1</v>
      </c>
      <c r="J2879" t="s">
        <v>21383</v>
      </c>
      <c r="U2879">
        <v>10</v>
      </c>
      <c r="V2879" t="s">
        <v>20812</v>
      </c>
      <c r="W2879" t="s">
        <v>21385</v>
      </c>
      <c r="Z2879" t="s">
        <v>20813</v>
      </c>
      <c r="AB2879">
        <v>6</v>
      </c>
      <c r="AC2879">
        <v>3</v>
      </c>
      <c r="AD2879" t="s">
        <v>245</v>
      </c>
      <c r="AE2879">
        <v>6416.5119351454696</v>
      </c>
      <c r="AF2879">
        <v>1980254.4350356299</v>
      </c>
    </row>
    <row r="2880" spans="1:32">
      <c r="A2880">
        <v>27644</v>
      </c>
      <c r="B2880" t="s">
        <v>28</v>
      </c>
      <c r="C2880" t="s">
        <v>29</v>
      </c>
      <c r="D2880" t="s">
        <v>612</v>
      </c>
      <c r="E2880" t="s">
        <v>2756</v>
      </c>
      <c r="F2880" t="s">
        <v>9281</v>
      </c>
      <c r="G2880" t="s">
        <v>21381</v>
      </c>
      <c r="H2880" t="s">
        <v>21382</v>
      </c>
      <c r="I2880">
        <v>1</v>
      </c>
      <c r="J2880" t="s">
        <v>21383</v>
      </c>
      <c r="U2880">
        <v>10</v>
      </c>
      <c r="V2880" t="s">
        <v>21384</v>
      </c>
      <c r="W2880" t="s">
        <v>20008</v>
      </c>
      <c r="Z2880" t="s">
        <v>20813</v>
      </c>
      <c r="AB2880">
        <v>4</v>
      </c>
      <c r="AC2880">
        <v>2</v>
      </c>
      <c r="AD2880" t="s">
        <v>245</v>
      </c>
      <c r="AE2880">
        <v>2350.3909693957098</v>
      </c>
      <c r="AF2880">
        <v>334859.71239340998</v>
      </c>
    </row>
    <row r="2881" spans="1:32">
      <c r="A2881">
        <v>27645</v>
      </c>
      <c r="B2881" t="s">
        <v>28</v>
      </c>
      <c r="C2881" t="s">
        <v>29</v>
      </c>
      <c r="D2881" t="s">
        <v>612</v>
      </c>
      <c r="E2881" t="s">
        <v>2430</v>
      </c>
      <c r="F2881" t="s">
        <v>18331</v>
      </c>
      <c r="G2881" t="s">
        <v>21381</v>
      </c>
      <c r="H2881" t="s">
        <v>21382</v>
      </c>
      <c r="I2881">
        <v>1</v>
      </c>
      <c r="J2881" t="s">
        <v>21383</v>
      </c>
      <c r="U2881">
        <v>10</v>
      </c>
      <c r="V2881" t="s">
        <v>19985</v>
      </c>
      <c r="W2881" t="s">
        <v>20008</v>
      </c>
      <c r="Z2881" t="s">
        <v>20813</v>
      </c>
      <c r="AB2881">
        <v>5</v>
      </c>
      <c r="AC2881">
        <v>2</v>
      </c>
      <c r="AD2881" t="s">
        <v>245</v>
      </c>
      <c r="AE2881">
        <v>3824.5744521974102</v>
      </c>
      <c r="AF2881">
        <v>605793.51409664203</v>
      </c>
    </row>
    <row r="2882" spans="1:32">
      <c r="A2882">
        <v>27646</v>
      </c>
      <c r="B2882" t="s">
        <v>28</v>
      </c>
      <c r="C2882" t="s">
        <v>29</v>
      </c>
      <c r="D2882" t="s">
        <v>612</v>
      </c>
      <c r="E2882" t="s">
        <v>5715</v>
      </c>
      <c r="F2882" t="s">
        <v>5716</v>
      </c>
      <c r="G2882" t="s">
        <v>21381</v>
      </c>
      <c r="H2882" t="s">
        <v>21382</v>
      </c>
      <c r="I2882">
        <v>1</v>
      </c>
      <c r="J2882" t="s">
        <v>21383</v>
      </c>
      <c r="U2882">
        <v>10</v>
      </c>
      <c r="V2882" t="s">
        <v>20089</v>
      </c>
      <c r="W2882" t="s">
        <v>20812</v>
      </c>
      <c r="Z2882" t="s">
        <v>20813</v>
      </c>
      <c r="AB2882">
        <v>8</v>
      </c>
      <c r="AC2882">
        <v>6</v>
      </c>
      <c r="AD2882" t="s">
        <v>245</v>
      </c>
      <c r="AE2882">
        <v>3176.0257706488501</v>
      </c>
      <c r="AF2882">
        <v>596417.659795727</v>
      </c>
    </row>
    <row r="2883" spans="1:32">
      <c r="A2883">
        <v>27647</v>
      </c>
      <c r="B2883" t="s">
        <v>28</v>
      </c>
      <c r="C2883" t="s">
        <v>29</v>
      </c>
      <c r="D2883" t="s">
        <v>612</v>
      </c>
      <c r="E2883" t="s">
        <v>12235</v>
      </c>
      <c r="F2883" t="s">
        <v>15998</v>
      </c>
      <c r="G2883" t="s">
        <v>21381</v>
      </c>
      <c r="H2883" t="s">
        <v>21382</v>
      </c>
      <c r="I2883">
        <v>1</v>
      </c>
      <c r="J2883" t="s">
        <v>21383</v>
      </c>
      <c r="U2883">
        <v>10</v>
      </c>
      <c r="V2883" t="s">
        <v>20089</v>
      </c>
      <c r="W2883" t="s">
        <v>20812</v>
      </c>
      <c r="Z2883" t="s">
        <v>20813</v>
      </c>
      <c r="AB2883">
        <v>8</v>
      </c>
      <c r="AC2883">
        <v>6</v>
      </c>
      <c r="AD2883" t="s">
        <v>245</v>
      </c>
      <c r="AE2883">
        <v>5190.8449573923399</v>
      </c>
      <c r="AF2883">
        <v>1419735.6575933001</v>
      </c>
    </row>
    <row r="2884" spans="1:32">
      <c r="A2884">
        <v>27648</v>
      </c>
      <c r="B2884" t="s">
        <v>28</v>
      </c>
      <c r="C2884" t="s">
        <v>29</v>
      </c>
      <c r="D2884" t="s">
        <v>612</v>
      </c>
      <c r="E2884" t="s">
        <v>985</v>
      </c>
      <c r="F2884" t="s">
        <v>5140</v>
      </c>
      <c r="G2884" t="s">
        <v>21381</v>
      </c>
      <c r="H2884" t="s">
        <v>21382</v>
      </c>
      <c r="I2884">
        <v>1</v>
      </c>
      <c r="J2884" t="s">
        <v>21383</v>
      </c>
      <c r="U2884">
        <v>10</v>
      </c>
      <c r="V2884" t="s">
        <v>21386</v>
      </c>
      <c r="W2884" t="s">
        <v>21384</v>
      </c>
      <c r="Z2884" t="s">
        <v>20813</v>
      </c>
      <c r="AB2884">
        <v>7</v>
      </c>
      <c r="AC2884">
        <v>4</v>
      </c>
      <c r="AD2884" t="s">
        <v>245</v>
      </c>
      <c r="AE2884">
        <v>4360.5969421362597</v>
      </c>
      <c r="AF2884">
        <v>986782.63017718797</v>
      </c>
    </row>
    <row r="2885" spans="1:32">
      <c r="A2885">
        <v>27649</v>
      </c>
      <c r="B2885" t="s">
        <v>28</v>
      </c>
      <c r="C2885" t="s">
        <v>29</v>
      </c>
      <c r="D2885" t="s">
        <v>612</v>
      </c>
      <c r="E2885" t="s">
        <v>6801</v>
      </c>
      <c r="F2885" t="s">
        <v>6802</v>
      </c>
      <c r="G2885" t="s">
        <v>21381</v>
      </c>
      <c r="H2885" t="s">
        <v>21382</v>
      </c>
      <c r="I2885">
        <v>1</v>
      </c>
      <c r="J2885" t="s">
        <v>21383</v>
      </c>
      <c r="U2885">
        <v>10</v>
      </c>
      <c r="V2885" t="s">
        <v>19985</v>
      </c>
      <c r="W2885" t="s">
        <v>20008</v>
      </c>
      <c r="Z2885" t="s">
        <v>20813</v>
      </c>
      <c r="AB2885">
        <v>5</v>
      </c>
      <c r="AC2885">
        <v>2</v>
      </c>
      <c r="AD2885" t="s">
        <v>245</v>
      </c>
      <c r="AE2885">
        <v>14578.384459577501</v>
      </c>
      <c r="AF2885">
        <v>7768827.2400483601</v>
      </c>
    </row>
    <row r="2886" spans="1:32">
      <c r="A2886">
        <v>27650</v>
      </c>
      <c r="B2886" t="s">
        <v>28</v>
      </c>
      <c r="C2886" t="s">
        <v>29</v>
      </c>
      <c r="D2886" t="s">
        <v>612</v>
      </c>
      <c r="E2886" t="s">
        <v>5821</v>
      </c>
      <c r="F2886" t="s">
        <v>10323</v>
      </c>
      <c r="G2886" t="s">
        <v>21381</v>
      </c>
      <c r="H2886" t="s">
        <v>21382</v>
      </c>
      <c r="I2886">
        <v>1</v>
      </c>
      <c r="J2886" t="s">
        <v>21383</v>
      </c>
      <c r="U2886">
        <v>10</v>
      </c>
      <c r="V2886" t="s">
        <v>21386</v>
      </c>
      <c r="W2886" t="s">
        <v>21385</v>
      </c>
      <c r="Z2886" t="s">
        <v>20813</v>
      </c>
      <c r="AB2886">
        <v>7</v>
      </c>
      <c r="AC2886">
        <v>3</v>
      </c>
      <c r="AD2886" t="s">
        <v>245</v>
      </c>
      <c r="AE2886">
        <v>7051.7783924690402</v>
      </c>
      <c r="AF2886">
        <v>1353946.8150120999</v>
      </c>
    </row>
    <row r="2887" spans="1:32">
      <c r="A2887">
        <v>27651</v>
      </c>
      <c r="B2887" t="s">
        <v>28</v>
      </c>
      <c r="C2887" t="s">
        <v>29</v>
      </c>
      <c r="D2887" t="s">
        <v>612</v>
      </c>
      <c r="E2887" t="s">
        <v>474</v>
      </c>
      <c r="F2887" t="s">
        <v>8368</v>
      </c>
      <c r="G2887" t="s">
        <v>21381</v>
      </c>
      <c r="H2887" t="s">
        <v>21382</v>
      </c>
      <c r="I2887">
        <v>1</v>
      </c>
      <c r="J2887" t="s">
        <v>21383</v>
      </c>
      <c r="U2887">
        <v>10</v>
      </c>
      <c r="V2887" t="s">
        <v>21386</v>
      </c>
      <c r="W2887" t="s">
        <v>21385</v>
      </c>
      <c r="Z2887" t="s">
        <v>20813</v>
      </c>
      <c r="AB2887">
        <v>7</v>
      </c>
      <c r="AC2887">
        <v>3</v>
      </c>
      <c r="AD2887" t="s">
        <v>245</v>
      </c>
      <c r="AE2887">
        <v>3613.66263734622</v>
      </c>
      <c r="AF2887">
        <v>513342.60395442997</v>
      </c>
    </row>
    <row r="2888" spans="1:32">
      <c r="A2888">
        <v>27652</v>
      </c>
      <c r="B2888" t="s">
        <v>28</v>
      </c>
      <c r="C2888" t="s">
        <v>29</v>
      </c>
      <c r="D2888" t="s">
        <v>612</v>
      </c>
      <c r="E2888" t="s">
        <v>1038</v>
      </c>
      <c r="F2888" t="s">
        <v>6187</v>
      </c>
      <c r="G2888" t="s">
        <v>21381</v>
      </c>
      <c r="H2888" t="s">
        <v>21382</v>
      </c>
      <c r="I2888">
        <v>1</v>
      </c>
      <c r="J2888" t="s">
        <v>21383</v>
      </c>
      <c r="U2888">
        <v>10</v>
      </c>
      <c r="V2888" t="s">
        <v>21386</v>
      </c>
      <c r="W2888" t="s">
        <v>21384</v>
      </c>
      <c r="Z2888" t="s">
        <v>20813</v>
      </c>
      <c r="AB2888">
        <v>7</v>
      </c>
      <c r="AC2888">
        <v>4</v>
      </c>
      <c r="AD2888" t="s">
        <v>245</v>
      </c>
      <c r="AE2888">
        <v>28928.666329949701</v>
      </c>
      <c r="AF2888">
        <v>23868107.635864101</v>
      </c>
    </row>
    <row r="2889" spans="1:32">
      <c r="A2889">
        <v>27653</v>
      </c>
      <c r="B2889" t="s">
        <v>28</v>
      </c>
      <c r="C2889" t="s">
        <v>29</v>
      </c>
      <c r="D2889" t="s">
        <v>612</v>
      </c>
      <c r="E2889" t="s">
        <v>1076</v>
      </c>
      <c r="F2889" t="s">
        <v>2213</v>
      </c>
      <c r="G2889" t="s">
        <v>21381</v>
      </c>
      <c r="H2889" t="s">
        <v>21382</v>
      </c>
      <c r="I2889">
        <v>1</v>
      </c>
      <c r="J2889" t="s">
        <v>21383</v>
      </c>
      <c r="U2889">
        <v>10</v>
      </c>
      <c r="V2889" t="s">
        <v>21386</v>
      </c>
      <c r="W2889" t="s">
        <v>21384</v>
      </c>
      <c r="Z2889" t="s">
        <v>20813</v>
      </c>
      <c r="AB2889">
        <v>7</v>
      </c>
      <c r="AC2889">
        <v>4</v>
      </c>
      <c r="AD2889" t="s">
        <v>245</v>
      </c>
      <c r="AE2889">
        <v>1909.8839129635701</v>
      </c>
      <c r="AF2889">
        <v>173547.738760476</v>
      </c>
    </row>
    <row r="2890" spans="1:32">
      <c r="A2890">
        <v>27654</v>
      </c>
      <c r="B2890" t="s">
        <v>28</v>
      </c>
      <c r="C2890" t="s">
        <v>29</v>
      </c>
      <c r="D2890" t="s">
        <v>612</v>
      </c>
      <c r="E2890" t="s">
        <v>1083</v>
      </c>
      <c r="F2890" t="s">
        <v>17304</v>
      </c>
      <c r="G2890" t="s">
        <v>21381</v>
      </c>
      <c r="H2890" t="s">
        <v>21382</v>
      </c>
      <c r="I2890">
        <v>1</v>
      </c>
      <c r="J2890" t="s">
        <v>21383</v>
      </c>
      <c r="U2890">
        <v>10</v>
      </c>
      <c r="V2890" t="s">
        <v>21386</v>
      </c>
      <c r="W2890" t="s">
        <v>21384</v>
      </c>
      <c r="Z2890" t="s">
        <v>20813</v>
      </c>
      <c r="AB2890">
        <v>7</v>
      </c>
      <c r="AC2890">
        <v>4</v>
      </c>
      <c r="AD2890" t="s">
        <v>245</v>
      </c>
      <c r="AE2890">
        <v>3408.15389089476</v>
      </c>
      <c r="AF2890">
        <v>306600.11260794598</v>
      </c>
    </row>
    <row r="2891" spans="1:32">
      <c r="A2891">
        <v>27655</v>
      </c>
      <c r="B2891" t="s">
        <v>28</v>
      </c>
      <c r="C2891" t="s">
        <v>29</v>
      </c>
      <c r="D2891" t="s">
        <v>612</v>
      </c>
      <c r="E2891" t="s">
        <v>283</v>
      </c>
      <c r="F2891" t="s">
        <v>979</v>
      </c>
      <c r="G2891" t="s">
        <v>21381</v>
      </c>
      <c r="H2891" t="s">
        <v>21382</v>
      </c>
      <c r="I2891">
        <v>1</v>
      </c>
      <c r="J2891" t="s">
        <v>21383</v>
      </c>
      <c r="U2891">
        <v>10</v>
      </c>
      <c r="V2891" t="s">
        <v>21386</v>
      </c>
      <c r="W2891" t="s">
        <v>21384</v>
      </c>
      <c r="Z2891" t="s">
        <v>20813</v>
      </c>
      <c r="AB2891">
        <v>7</v>
      </c>
      <c r="AC2891">
        <v>4</v>
      </c>
      <c r="AD2891" t="s">
        <v>245</v>
      </c>
      <c r="AE2891">
        <v>5243.3572018196101</v>
      </c>
      <c r="AF2891">
        <v>1396098.5991060999</v>
      </c>
    </row>
    <row r="2892" spans="1:32">
      <c r="A2892">
        <v>27656</v>
      </c>
      <c r="B2892" t="s">
        <v>28</v>
      </c>
      <c r="C2892" t="s">
        <v>29</v>
      </c>
      <c r="D2892" t="s">
        <v>612</v>
      </c>
      <c r="E2892" t="s">
        <v>814</v>
      </c>
      <c r="F2892" t="s">
        <v>2557</v>
      </c>
      <c r="G2892" t="s">
        <v>21381</v>
      </c>
      <c r="H2892" t="s">
        <v>21382</v>
      </c>
      <c r="I2892">
        <v>1</v>
      </c>
      <c r="J2892" t="s">
        <v>21383</v>
      </c>
      <c r="U2892">
        <v>10</v>
      </c>
      <c r="V2892" t="s">
        <v>21386</v>
      </c>
      <c r="W2892" t="s">
        <v>21384</v>
      </c>
      <c r="Z2892" t="s">
        <v>20813</v>
      </c>
      <c r="AB2892">
        <v>7</v>
      </c>
      <c r="AC2892">
        <v>4</v>
      </c>
      <c r="AD2892" t="s">
        <v>245</v>
      </c>
      <c r="AE2892">
        <v>19178.6059870758</v>
      </c>
      <c r="AF2892">
        <v>8630690.4065953698</v>
      </c>
    </row>
    <row r="2893" spans="1:32">
      <c r="A2893">
        <v>27657</v>
      </c>
      <c r="B2893" t="s">
        <v>28</v>
      </c>
      <c r="C2893" t="s">
        <v>29</v>
      </c>
      <c r="D2893" t="s">
        <v>612</v>
      </c>
      <c r="E2893" t="s">
        <v>239</v>
      </c>
      <c r="F2893" t="s">
        <v>13176</v>
      </c>
      <c r="G2893" t="s">
        <v>21381</v>
      </c>
      <c r="H2893" t="s">
        <v>21382</v>
      </c>
      <c r="I2893">
        <v>1</v>
      </c>
      <c r="J2893" t="s">
        <v>21383</v>
      </c>
      <c r="U2893">
        <v>10</v>
      </c>
      <c r="V2893" t="s">
        <v>21386</v>
      </c>
      <c r="W2893" t="s">
        <v>21384</v>
      </c>
      <c r="Z2893" t="s">
        <v>20813</v>
      </c>
      <c r="AB2893">
        <v>7</v>
      </c>
      <c r="AC2893">
        <v>4</v>
      </c>
      <c r="AD2893" t="s">
        <v>245</v>
      </c>
      <c r="AE2893">
        <v>23510.495172502699</v>
      </c>
      <c r="AF2893">
        <v>16533330.0621245</v>
      </c>
    </row>
    <row r="2894" spans="1:32">
      <c r="A2894">
        <v>27658</v>
      </c>
      <c r="B2894" t="s">
        <v>28</v>
      </c>
      <c r="C2894" t="s">
        <v>29</v>
      </c>
      <c r="D2894" t="s">
        <v>612</v>
      </c>
      <c r="E2894" t="s">
        <v>437</v>
      </c>
      <c r="F2894" t="s">
        <v>7093</v>
      </c>
      <c r="G2894" t="s">
        <v>21381</v>
      </c>
      <c r="H2894" t="s">
        <v>21382</v>
      </c>
      <c r="I2894">
        <v>1</v>
      </c>
      <c r="J2894" t="s">
        <v>21383</v>
      </c>
      <c r="U2894">
        <v>10</v>
      </c>
      <c r="V2894" t="s">
        <v>21386</v>
      </c>
      <c r="W2894" t="s">
        <v>21385</v>
      </c>
      <c r="Z2894" t="s">
        <v>20813</v>
      </c>
      <c r="AB2894">
        <v>7</v>
      </c>
      <c r="AC2894">
        <v>3</v>
      </c>
      <c r="AD2894" t="s">
        <v>245</v>
      </c>
      <c r="AE2894">
        <v>5589.6732037588699</v>
      </c>
      <c r="AF2894">
        <v>1350379.6381669401</v>
      </c>
    </row>
    <row r="2895" spans="1:32">
      <c r="A2895">
        <v>27659</v>
      </c>
      <c r="B2895" t="s">
        <v>28</v>
      </c>
      <c r="C2895" t="s">
        <v>29</v>
      </c>
      <c r="D2895" t="s">
        <v>612</v>
      </c>
      <c r="E2895" t="s">
        <v>442</v>
      </c>
      <c r="F2895" t="s">
        <v>18095</v>
      </c>
      <c r="G2895" t="s">
        <v>21381</v>
      </c>
      <c r="H2895" t="s">
        <v>21382</v>
      </c>
      <c r="I2895">
        <v>1</v>
      </c>
      <c r="J2895" t="s">
        <v>21383</v>
      </c>
      <c r="U2895">
        <v>10</v>
      </c>
      <c r="V2895" t="s">
        <v>19985</v>
      </c>
      <c r="W2895" t="s">
        <v>20008</v>
      </c>
      <c r="Z2895" t="s">
        <v>20813</v>
      </c>
      <c r="AB2895">
        <v>5</v>
      </c>
      <c r="AC2895">
        <v>2</v>
      </c>
      <c r="AD2895" t="s">
        <v>245</v>
      </c>
      <c r="AE2895">
        <v>5962.6825136630796</v>
      </c>
      <c r="AF2895">
        <v>1756766.0177906801</v>
      </c>
    </row>
    <row r="2896" spans="1:32">
      <c r="A2896">
        <v>27660</v>
      </c>
      <c r="B2896" t="s">
        <v>28</v>
      </c>
      <c r="C2896" t="s">
        <v>29</v>
      </c>
      <c r="D2896" t="s">
        <v>612</v>
      </c>
      <c r="E2896" t="s">
        <v>312</v>
      </c>
      <c r="F2896" t="s">
        <v>4062</v>
      </c>
      <c r="G2896" t="s">
        <v>21381</v>
      </c>
      <c r="H2896" t="s">
        <v>21382</v>
      </c>
      <c r="I2896">
        <v>1</v>
      </c>
      <c r="J2896" t="s">
        <v>21383</v>
      </c>
      <c r="U2896">
        <v>10</v>
      </c>
      <c r="V2896" t="s">
        <v>21384</v>
      </c>
      <c r="W2896" t="s">
        <v>20008</v>
      </c>
      <c r="Z2896" t="s">
        <v>20813</v>
      </c>
      <c r="AB2896">
        <v>4</v>
      </c>
      <c r="AC2896">
        <v>2</v>
      </c>
      <c r="AD2896" t="s">
        <v>245</v>
      </c>
      <c r="AE2896">
        <v>17933.155582548901</v>
      </c>
      <c r="AF2896">
        <v>9030335.1349506509</v>
      </c>
    </row>
    <row r="2897" spans="1:32">
      <c r="A2897">
        <v>27661</v>
      </c>
      <c r="B2897" t="s">
        <v>28</v>
      </c>
      <c r="C2897" t="s">
        <v>29</v>
      </c>
      <c r="D2897" t="s">
        <v>612</v>
      </c>
      <c r="E2897" t="s">
        <v>1490</v>
      </c>
      <c r="F2897" t="s">
        <v>7888</v>
      </c>
      <c r="G2897" t="s">
        <v>21381</v>
      </c>
      <c r="H2897" t="s">
        <v>21382</v>
      </c>
      <c r="I2897">
        <v>1</v>
      </c>
      <c r="J2897" t="s">
        <v>21383</v>
      </c>
      <c r="U2897">
        <v>10</v>
      </c>
      <c r="V2897" t="s">
        <v>19985</v>
      </c>
      <c r="W2897" t="s">
        <v>20008</v>
      </c>
      <c r="Z2897" t="s">
        <v>20813</v>
      </c>
      <c r="AB2897">
        <v>5</v>
      </c>
      <c r="AC2897">
        <v>2</v>
      </c>
      <c r="AD2897" t="s">
        <v>245</v>
      </c>
      <c r="AE2897">
        <v>10741.3962004928</v>
      </c>
      <c r="AF2897">
        <v>3796602.9904710702</v>
      </c>
    </row>
    <row r="2898" spans="1:32">
      <c r="A2898">
        <v>27662</v>
      </c>
      <c r="B2898" t="s">
        <v>28</v>
      </c>
      <c r="C2898" t="s">
        <v>29</v>
      </c>
      <c r="D2898" t="s">
        <v>612</v>
      </c>
      <c r="E2898" t="s">
        <v>146</v>
      </c>
      <c r="F2898" t="s">
        <v>4896</v>
      </c>
      <c r="G2898" t="s">
        <v>21381</v>
      </c>
      <c r="H2898" t="s">
        <v>21382</v>
      </c>
      <c r="I2898">
        <v>1</v>
      </c>
      <c r="J2898" t="s">
        <v>21383</v>
      </c>
      <c r="U2898">
        <v>10</v>
      </c>
      <c r="V2898" t="s">
        <v>21384</v>
      </c>
      <c r="W2898" t="s">
        <v>20008</v>
      </c>
      <c r="Z2898" t="s">
        <v>20813</v>
      </c>
      <c r="AB2898">
        <v>4</v>
      </c>
      <c r="AC2898">
        <v>2</v>
      </c>
      <c r="AD2898" t="s">
        <v>245</v>
      </c>
      <c r="AE2898">
        <v>2351.9358114931601</v>
      </c>
      <c r="AF2898">
        <v>265338.33361992199</v>
      </c>
    </row>
    <row r="2899" spans="1:32">
      <c r="A2899">
        <v>27663</v>
      </c>
      <c r="B2899" t="s">
        <v>28</v>
      </c>
      <c r="C2899" t="s">
        <v>29</v>
      </c>
      <c r="D2899" t="s">
        <v>612</v>
      </c>
      <c r="E2899" t="s">
        <v>106</v>
      </c>
      <c r="F2899" t="s">
        <v>5808</v>
      </c>
      <c r="G2899" t="s">
        <v>21381</v>
      </c>
      <c r="H2899" t="s">
        <v>21382</v>
      </c>
      <c r="I2899">
        <v>1</v>
      </c>
      <c r="J2899" t="s">
        <v>21383</v>
      </c>
      <c r="U2899">
        <v>10</v>
      </c>
      <c r="V2899" t="s">
        <v>19985</v>
      </c>
      <c r="W2899" t="s">
        <v>20008</v>
      </c>
      <c r="Z2899" t="s">
        <v>20813</v>
      </c>
      <c r="AB2899">
        <v>5</v>
      </c>
      <c r="AC2899">
        <v>2</v>
      </c>
      <c r="AD2899" t="s">
        <v>245</v>
      </c>
      <c r="AE2899">
        <v>2757.5544580808501</v>
      </c>
      <c r="AF2899">
        <v>415105.63618940499</v>
      </c>
    </row>
    <row r="2900" spans="1:32">
      <c r="A2900">
        <v>27664</v>
      </c>
      <c r="B2900" t="s">
        <v>28</v>
      </c>
      <c r="C2900" t="s">
        <v>29</v>
      </c>
      <c r="D2900" t="s">
        <v>612</v>
      </c>
      <c r="E2900" t="s">
        <v>116</v>
      </c>
      <c r="F2900" t="s">
        <v>2055</v>
      </c>
      <c r="G2900" t="s">
        <v>21381</v>
      </c>
      <c r="H2900" t="s">
        <v>21382</v>
      </c>
      <c r="I2900">
        <v>1</v>
      </c>
      <c r="J2900" t="s">
        <v>21383</v>
      </c>
      <c r="U2900">
        <v>10</v>
      </c>
      <c r="V2900" t="s">
        <v>21384</v>
      </c>
      <c r="W2900" t="s">
        <v>20008</v>
      </c>
      <c r="Z2900" t="s">
        <v>20813</v>
      </c>
      <c r="AB2900">
        <v>4</v>
      </c>
      <c r="AC2900">
        <v>2</v>
      </c>
      <c r="AD2900" t="s">
        <v>245</v>
      </c>
      <c r="AE2900">
        <v>12130.5369423346</v>
      </c>
      <c r="AF2900">
        <v>6158772.6724080099</v>
      </c>
    </row>
    <row r="2901" spans="1:32">
      <c r="A2901">
        <v>27665</v>
      </c>
      <c r="B2901" t="s">
        <v>28</v>
      </c>
      <c r="C2901" t="s">
        <v>29</v>
      </c>
      <c r="D2901" t="s">
        <v>612</v>
      </c>
      <c r="E2901" t="s">
        <v>1061</v>
      </c>
      <c r="F2901" t="s">
        <v>1062</v>
      </c>
      <c r="G2901" t="s">
        <v>21381</v>
      </c>
      <c r="H2901" t="s">
        <v>21382</v>
      </c>
      <c r="I2901">
        <v>1</v>
      </c>
      <c r="J2901" t="s">
        <v>21383</v>
      </c>
      <c r="U2901">
        <v>10</v>
      </c>
      <c r="V2901" t="s">
        <v>21385</v>
      </c>
      <c r="W2901" t="s">
        <v>20008</v>
      </c>
      <c r="Z2901" t="s">
        <v>20813</v>
      </c>
      <c r="AB2901">
        <v>3</v>
      </c>
      <c r="AC2901">
        <v>2</v>
      </c>
      <c r="AD2901" t="s">
        <v>245</v>
      </c>
      <c r="AE2901">
        <v>19185.7057553911</v>
      </c>
      <c r="AF2901">
        <v>5401398.9313380998</v>
      </c>
    </row>
    <row r="2902" spans="1:32">
      <c r="A2902">
        <v>27666</v>
      </c>
      <c r="B2902" t="s">
        <v>28</v>
      </c>
      <c r="C2902" t="s">
        <v>29</v>
      </c>
      <c r="D2902" t="s">
        <v>612</v>
      </c>
      <c r="E2902" t="s">
        <v>1352</v>
      </c>
      <c r="F2902" t="s">
        <v>17325</v>
      </c>
      <c r="G2902" t="s">
        <v>21381</v>
      </c>
      <c r="H2902" t="s">
        <v>21382</v>
      </c>
      <c r="I2902">
        <v>1</v>
      </c>
      <c r="J2902" t="s">
        <v>21383</v>
      </c>
      <c r="U2902">
        <v>10</v>
      </c>
      <c r="V2902" t="s">
        <v>21385</v>
      </c>
      <c r="W2902" t="s">
        <v>20008</v>
      </c>
      <c r="Z2902" t="s">
        <v>20813</v>
      </c>
      <c r="AB2902">
        <v>3</v>
      </c>
      <c r="AC2902">
        <v>2</v>
      </c>
      <c r="AD2902" t="s">
        <v>245</v>
      </c>
      <c r="AE2902">
        <v>6981.8829164242497</v>
      </c>
      <c r="AF2902">
        <v>1325411.3332424599</v>
      </c>
    </row>
    <row r="2903" spans="1:32">
      <c r="A2903">
        <v>27667</v>
      </c>
      <c r="B2903" t="s">
        <v>28</v>
      </c>
      <c r="C2903" t="s">
        <v>29</v>
      </c>
      <c r="D2903" t="s">
        <v>612</v>
      </c>
      <c r="E2903" t="s">
        <v>1655</v>
      </c>
      <c r="F2903" t="s">
        <v>7903</v>
      </c>
      <c r="G2903" t="s">
        <v>21381</v>
      </c>
      <c r="H2903" t="s">
        <v>21382</v>
      </c>
      <c r="I2903">
        <v>1</v>
      </c>
      <c r="J2903" t="s">
        <v>21383</v>
      </c>
      <c r="U2903">
        <v>10</v>
      </c>
      <c r="V2903" t="s">
        <v>21385</v>
      </c>
      <c r="W2903" t="s">
        <v>20008</v>
      </c>
      <c r="Z2903" t="s">
        <v>20813</v>
      </c>
      <c r="AB2903">
        <v>3</v>
      </c>
      <c r="AC2903">
        <v>2</v>
      </c>
      <c r="AD2903" t="s">
        <v>245</v>
      </c>
      <c r="AE2903">
        <v>8213.9651205575901</v>
      </c>
      <c r="AF2903">
        <v>2984608.7304425202</v>
      </c>
    </row>
    <row r="2904" spans="1:32">
      <c r="A2904">
        <v>27668</v>
      </c>
      <c r="B2904" t="s">
        <v>28</v>
      </c>
      <c r="C2904" t="s">
        <v>29</v>
      </c>
      <c r="D2904" t="s">
        <v>612</v>
      </c>
      <c r="E2904" t="s">
        <v>835</v>
      </c>
      <c r="F2904" t="s">
        <v>8834</v>
      </c>
      <c r="G2904" t="s">
        <v>21381</v>
      </c>
      <c r="H2904" t="s">
        <v>21382</v>
      </c>
      <c r="I2904">
        <v>1</v>
      </c>
      <c r="J2904" t="s">
        <v>21383</v>
      </c>
      <c r="U2904">
        <v>10</v>
      </c>
      <c r="V2904" t="s">
        <v>21385</v>
      </c>
      <c r="W2904" t="s">
        <v>20008</v>
      </c>
      <c r="Z2904" t="s">
        <v>20813</v>
      </c>
      <c r="AB2904">
        <v>3</v>
      </c>
      <c r="AC2904">
        <v>2</v>
      </c>
      <c r="AD2904" t="s">
        <v>245</v>
      </c>
      <c r="AE2904">
        <v>6921.4051641568303</v>
      </c>
      <c r="AF2904">
        <v>2242824.44183008</v>
      </c>
    </row>
    <row r="2905" spans="1:32">
      <c r="A2905">
        <v>27669</v>
      </c>
      <c r="B2905" t="s">
        <v>28</v>
      </c>
      <c r="C2905" t="s">
        <v>29</v>
      </c>
      <c r="D2905" t="s">
        <v>612</v>
      </c>
      <c r="E2905" t="s">
        <v>1688</v>
      </c>
      <c r="F2905" t="s">
        <v>17295</v>
      </c>
      <c r="G2905" t="s">
        <v>21381</v>
      </c>
      <c r="H2905" t="s">
        <v>21382</v>
      </c>
      <c r="I2905">
        <v>1</v>
      </c>
      <c r="J2905" t="s">
        <v>21383</v>
      </c>
      <c r="U2905">
        <v>10</v>
      </c>
      <c r="V2905" t="s">
        <v>21386</v>
      </c>
      <c r="W2905" t="s">
        <v>21384</v>
      </c>
      <c r="Z2905" t="s">
        <v>20813</v>
      </c>
      <c r="AB2905">
        <v>7</v>
      </c>
      <c r="AC2905">
        <v>4</v>
      </c>
      <c r="AD2905" t="s">
        <v>245</v>
      </c>
      <c r="AE2905">
        <v>19793.4941300598</v>
      </c>
      <c r="AF2905">
        <v>9285379.6134208608</v>
      </c>
    </row>
    <row r="2906" spans="1:32">
      <c r="A2906">
        <v>27670</v>
      </c>
      <c r="B2906" t="s">
        <v>28</v>
      </c>
      <c r="C2906" t="s">
        <v>29</v>
      </c>
      <c r="D2906" t="s">
        <v>612</v>
      </c>
      <c r="E2906" t="s">
        <v>776</v>
      </c>
      <c r="F2906" t="s">
        <v>8191</v>
      </c>
      <c r="G2906" t="s">
        <v>21381</v>
      </c>
      <c r="H2906" t="s">
        <v>21382</v>
      </c>
      <c r="I2906">
        <v>1</v>
      </c>
      <c r="J2906" t="s">
        <v>21383</v>
      </c>
      <c r="U2906">
        <v>10</v>
      </c>
      <c r="V2906" t="s">
        <v>21384</v>
      </c>
      <c r="W2906" t="s">
        <v>20008</v>
      </c>
      <c r="Z2906" t="s">
        <v>20813</v>
      </c>
      <c r="AB2906">
        <v>4</v>
      </c>
      <c r="AC2906">
        <v>2</v>
      </c>
      <c r="AD2906" t="s">
        <v>245</v>
      </c>
      <c r="AE2906">
        <v>9298.4913971297392</v>
      </c>
      <c r="AF2906">
        <v>1821562.8567683499</v>
      </c>
    </row>
    <row r="2907" spans="1:32">
      <c r="A2907">
        <v>27671</v>
      </c>
      <c r="B2907" t="s">
        <v>28</v>
      </c>
      <c r="C2907" t="s">
        <v>29</v>
      </c>
      <c r="D2907" t="s">
        <v>612</v>
      </c>
      <c r="E2907" t="s">
        <v>1096</v>
      </c>
      <c r="F2907" t="s">
        <v>18507</v>
      </c>
      <c r="G2907" t="s">
        <v>21381</v>
      </c>
      <c r="H2907" t="s">
        <v>21382</v>
      </c>
      <c r="I2907">
        <v>1</v>
      </c>
      <c r="J2907" t="s">
        <v>21383</v>
      </c>
      <c r="U2907">
        <v>10</v>
      </c>
      <c r="V2907" t="s">
        <v>21386</v>
      </c>
      <c r="W2907" t="s">
        <v>21384</v>
      </c>
      <c r="Z2907" t="s">
        <v>20813</v>
      </c>
      <c r="AB2907">
        <v>7</v>
      </c>
      <c r="AC2907">
        <v>4</v>
      </c>
      <c r="AD2907" t="s">
        <v>245</v>
      </c>
      <c r="AE2907">
        <v>26939.066852356798</v>
      </c>
      <c r="AF2907">
        <v>13379872.1947606</v>
      </c>
    </row>
    <row r="2908" spans="1:32">
      <c r="A2908">
        <v>27672</v>
      </c>
      <c r="B2908" t="s">
        <v>28</v>
      </c>
      <c r="C2908" t="s">
        <v>29</v>
      </c>
      <c r="D2908" t="s">
        <v>612</v>
      </c>
      <c r="E2908" t="s">
        <v>342</v>
      </c>
      <c r="F2908" t="s">
        <v>9795</v>
      </c>
      <c r="G2908" t="s">
        <v>21381</v>
      </c>
      <c r="H2908" t="s">
        <v>21382</v>
      </c>
      <c r="I2908">
        <v>1</v>
      </c>
      <c r="J2908" t="s">
        <v>21383</v>
      </c>
      <c r="U2908">
        <v>10</v>
      </c>
      <c r="V2908" t="s">
        <v>21386</v>
      </c>
      <c r="W2908" t="s">
        <v>21384</v>
      </c>
      <c r="Z2908" t="s">
        <v>20813</v>
      </c>
      <c r="AB2908">
        <v>7</v>
      </c>
      <c r="AC2908">
        <v>4</v>
      </c>
      <c r="AD2908" t="s">
        <v>245</v>
      </c>
      <c r="AE2908">
        <v>4220.9588418662397</v>
      </c>
      <c r="AF2908">
        <v>844935.55223908601</v>
      </c>
    </row>
    <row r="2909" spans="1:32">
      <c r="A2909">
        <v>27673</v>
      </c>
      <c r="B2909" t="s">
        <v>28</v>
      </c>
      <c r="C2909" t="s">
        <v>29</v>
      </c>
      <c r="D2909" t="s">
        <v>612</v>
      </c>
      <c r="E2909" t="s">
        <v>254</v>
      </c>
      <c r="F2909" t="s">
        <v>8837</v>
      </c>
      <c r="G2909" t="s">
        <v>21381</v>
      </c>
      <c r="H2909" t="s">
        <v>21382</v>
      </c>
      <c r="I2909">
        <v>1</v>
      </c>
      <c r="J2909" t="s">
        <v>21383</v>
      </c>
      <c r="U2909">
        <v>10</v>
      </c>
      <c r="V2909" t="s">
        <v>21384</v>
      </c>
      <c r="W2909" t="s">
        <v>20008</v>
      </c>
      <c r="Z2909" t="s">
        <v>20813</v>
      </c>
      <c r="AB2909">
        <v>4</v>
      </c>
      <c r="AC2909">
        <v>2</v>
      </c>
      <c r="AD2909" t="s">
        <v>245</v>
      </c>
      <c r="AE2909">
        <v>5827.2285688553902</v>
      </c>
      <c r="AF2909">
        <v>2407379.9414912201</v>
      </c>
    </row>
    <row r="2910" spans="1:32">
      <c r="A2910">
        <v>27674</v>
      </c>
      <c r="B2910" t="s">
        <v>28</v>
      </c>
      <c r="C2910" t="s">
        <v>29</v>
      </c>
      <c r="D2910" t="s">
        <v>612</v>
      </c>
      <c r="E2910" t="s">
        <v>73</v>
      </c>
      <c r="F2910" t="s">
        <v>13318</v>
      </c>
      <c r="G2910" t="s">
        <v>21381</v>
      </c>
      <c r="H2910" t="s">
        <v>21382</v>
      </c>
      <c r="I2910">
        <v>1</v>
      </c>
      <c r="J2910" t="s">
        <v>21383</v>
      </c>
      <c r="U2910">
        <v>10</v>
      </c>
      <c r="V2910" t="s">
        <v>19985</v>
      </c>
      <c r="W2910" t="s">
        <v>20008</v>
      </c>
      <c r="Z2910" t="s">
        <v>20813</v>
      </c>
      <c r="AB2910">
        <v>5</v>
      </c>
      <c r="AC2910">
        <v>2</v>
      </c>
      <c r="AD2910" t="s">
        <v>245</v>
      </c>
      <c r="AE2910">
        <v>6969.9080952124305</v>
      </c>
      <c r="AF2910">
        <v>2068669.6930124001</v>
      </c>
    </row>
    <row r="2911" spans="1:32">
      <c r="A2911">
        <v>27675</v>
      </c>
      <c r="B2911" t="s">
        <v>28</v>
      </c>
      <c r="C2911" t="s">
        <v>29</v>
      </c>
      <c r="D2911" t="s">
        <v>612</v>
      </c>
      <c r="E2911" t="s">
        <v>389</v>
      </c>
      <c r="F2911" t="s">
        <v>15866</v>
      </c>
      <c r="G2911" t="s">
        <v>21381</v>
      </c>
      <c r="H2911" t="s">
        <v>21382</v>
      </c>
      <c r="I2911">
        <v>1</v>
      </c>
      <c r="J2911" t="s">
        <v>21383</v>
      </c>
      <c r="U2911">
        <v>10</v>
      </c>
      <c r="V2911" t="s">
        <v>20089</v>
      </c>
      <c r="W2911" t="s">
        <v>20812</v>
      </c>
      <c r="Z2911" t="s">
        <v>20813</v>
      </c>
      <c r="AB2911">
        <v>8</v>
      </c>
      <c r="AC2911">
        <v>6</v>
      </c>
      <c r="AD2911" t="s">
        <v>245</v>
      </c>
      <c r="AE2911">
        <v>2883.8708414215698</v>
      </c>
      <c r="AF2911">
        <v>362252.04858117399</v>
      </c>
    </row>
    <row r="2912" spans="1:32">
      <c r="A2912">
        <v>27676</v>
      </c>
      <c r="B2912" t="s">
        <v>28</v>
      </c>
      <c r="C2912" t="s">
        <v>29</v>
      </c>
      <c r="D2912" t="s">
        <v>612</v>
      </c>
      <c r="E2912" t="s">
        <v>1367</v>
      </c>
      <c r="F2912" t="s">
        <v>17346</v>
      </c>
      <c r="G2912" t="s">
        <v>21381</v>
      </c>
      <c r="H2912" t="s">
        <v>21382</v>
      </c>
      <c r="I2912">
        <v>1</v>
      </c>
      <c r="J2912" t="s">
        <v>21383</v>
      </c>
      <c r="U2912">
        <v>10</v>
      </c>
      <c r="V2912" t="s">
        <v>21386</v>
      </c>
      <c r="W2912" t="s">
        <v>21384</v>
      </c>
      <c r="Z2912" t="s">
        <v>20813</v>
      </c>
      <c r="AB2912">
        <v>7</v>
      </c>
      <c r="AC2912">
        <v>4</v>
      </c>
      <c r="AD2912" t="s">
        <v>245</v>
      </c>
      <c r="AE2912">
        <v>9456.6573456114802</v>
      </c>
      <c r="AF2912">
        <v>2208379.3133400502</v>
      </c>
    </row>
    <row r="2913" spans="1:32">
      <c r="A2913">
        <v>27677</v>
      </c>
      <c r="B2913" t="s">
        <v>28</v>
      </c>
      <c r="C2913" t="s">
        <v>29</v>
      </c>
      <c r="D2913" t="s">
        <v>612</v>
      </c>
      <c r="E2913" t="s">
        <v>1618</v>
      </c>
      <c r="F2913" t="s">
        <v>6370</v>
      </c>
      <c r="G2913" t="s">
        <v>21381</v>
      </c>
      <c r="H2913" t="s">
        <v>21382</v>
      </c>
      <c r="I2913">
        <v>1</v>
      </c>
      <c r="J2913" t="s">
        <v>21383</v>
      </c>
      <c r="U2913">
        <v>10</v>
      </c>
      <c r="V2913" t="s">
        <v>21385</v>
      </c>
      <c r="W2913" t="s">
        <v>20008</v>
      </c>
      <c r="Z2913" t="s">
        <v>20813</v>
      </c>
      <c r="AB2913">
        <v>3</v>
      </c>
      <c r="AC2913">
        <v>2</v>
      </c>
      <c r="AD2913" t="s">
        <v>245</v>
      </c>
      <c r="AE2913">
        <v>1944.13715773483</v>
      </c>
      <c r="AF2913">
        <v>170188.85944939501</v>
      </c>
    </row>
    <row r="2914" spans="1:32">
      <c r="A2914">
        <v>27678</v>
      </c>
      <c r="B2914" t="s">
        <v>28</v>
      </c>
      <c r="C2914" t="s">
        <v>29</v>
      </c>
      <c r="D2914" t="s">
        <v>612</v>
      </c>
      <c r="E2914" t="s">
        <v>2514</v>
      </c>
      <c r="F2914" t="s">
        <v>8365</v>
      </c>
      <c r="G2914" t="s">
        <v>21381</v>
      </c>
      <c r="H2914" t="s">
        <v>21382</v>
      </c>
      <c r="I2914">
        <v>1</v>
      </c>
      <c r="J2914" t="s">
        <v>21383</v>
      </c>
      <c r="U2914">
        <v>10</v>
      </c>
      <c r="V2914" t="s">
        <v>21386</v>
      </c>
      <c r="W2914" t="s">
        <v>21384</v>
      </c>
      <c r="Z2914" t="s">
        <v>20813</v>
      </c>
      <c r="AB2914">
        <v>7</v>
      </c>
      <c r="AC2914">
        <v>4</v>
      </c>
      <c r="AD2914" t="s">
        <v>245</v>
      </c>
      <c r="AE2914">
        <v>28294.571573680099</v>
      </c>
      <c r="AF2914">
        <v>30543159.276725199</v>
      </c>
    </row>
    <row r="2915" spans="1:32">
      <c r="A2915">
        <v>27679</v>
      </c>
      <c r="B2915" t="s">
        <v>28</v>
      </c>
      <c r="C2915" t="s">
        <v>29</v>
      </c>
      <c r="D2915" t="s">
        <v>612</v>
      </c>
      <c r="E2915" t="s">
        <v>3372</v>
      </c>
      <c r="F2915" t="s">
        <v>6677</v>
      </c>
      <c r="G2915" t="s">
        <v>21381</v>
      </c>
      <c r="H2915" t="s">
        <v>21382</v>
      </c>
      <c r="I2915">
        <v>1</v>
      </c>
      <c r="J2915" t="s">
        <v>21383</v>
      </c>
      <c r="U2915">
        <v>10</v>
      </c>
      <c r="V2915" t="s">
        <v>21386</v>
      </c>
      <c r="W2915" t="s">
        <v>21384</v>
      </c>
      <c r="Z2915" t="s">
        <v>20813</v>
      </c>
      <c r="AB2915">
        <v>7</v>
      </c>
      <c r="AC2915">
        <v>4</v>
      </c>
      <c r="AD2915" t="s">
        <v>245</v>
      </c>
      <c r="AE2915">
        <v>28760.922717658599</v>
      </c>
      <c r="AF2915">
        <v>30616993.494842902</v>
      </c>
    </row>
    <row r="2916" spans="1:32">
      <c r="A2916">
        <v>27680</v>
      </c>
      <c r="B2916" t="s">
        <v>28</v>
      </c>
      <c r="C2916" t="s">
        <v>29</v>
      </c>
      <c r="D2916" t="s">
        <v>612</v>
      </c>
      <c r="E2916" t="s">
        <v>2104</v>
      </c>
      <c r="F2916" t="s">
        <v>9398</v>
      </c>
      <c r="G2916" t="s">
        <v>21381</v>
      </c>
      <c r="H2916" t="s">
        <v>21382</v>
      </c>
      <c r="I2916">
        <v>1</v>
      </c>
      <c r="J2916" t="s">
        <v>21383</v>
      </c>
      <c r="U2916">
        <v>10</v>
      </c>
      <c r="V2916" t="s">
        <v>21386</v>
      </c>
      <c r="W2916" t="s">
        <v>21385</v>
      </c>
      <c r="Z2916" t="s">
        <v>20813</v>
      </c>
      <c r="AB2916">
        <v>7</v>
      </c>
      <c r="AC2916">
        <v>3</v>
      </c>
      <c r="AD2916" t="s">
        <v>245</v>
      </c>
      <c r="AE2916">
        <v>4045.6470967803102</v>
      </c>
      <c r="AF2916">
        <v>679036.46907607105</v>
      </c>
    </row>
    <row r="2917" spans="1:32">
      <c r="A2917">
        <v>27681</v>
      </c>
      <c r="B2917" t="s">
        <v>28</v>
      </c>
      <c r="C2917" t="s">
        <v>29</v>
      </c>
      <c r="D2917" t="s">
        <v>612</v>
      </c>
      <c r="E2917" t="s">
        <v>1748</v>
      </c>
      <c r="F2917" t="s">
        <v>9395</v>
      </c>
      <c r="G2917" t="s">
        <v>21381</v>
      </c>
      <c r="H2917" t="s">
        <v>21382</v>
      </c>
      <c r="I2917">
        <v>1</v>
      </c>
      <c r="J2917" t="s">
        <v>21383</v>
      </c>
      <c r="U2917">
        <v>10</v>
      </c>
      <c r="V2917" t="s">
        <v>20812</v>
      </c>
      <c r="W2917" t="s">
        <v>21385</v>
      </c>
      <c r="Z2917" t="s">
        <v>20813</v>
      </c>
      <c r="AB2917">
        <v>6</v>
      </c>
      <c r="AC2917">
        <v>3</v>
      </c>
      <c r="AD2917" t="s">
        <v>245</v>
      </c>
      <c r="AE2917">
        <v>2030.9535308490199</v>
      </c>
      <c r="AF2917">
        <v>194145.75046642599</v>
      </c>
    </row>
    <row r="2918" spans="1:32">
      <c r="A2918">
        <v>27682</v>
      </c>
      <c r="B2918" t="s">
        <v>28</v>
      </c>
      <c r="C2918" t="s">
        <v>29</v>
      </c>
      <c r="D2918" t="s">
        <v>612</v>
      </c>
      <c r="E2918" t="s">
        <v>1683</v>
      </c>
      <c r="F2918" t="s">
        <v>3561</v>
      </c>
      <c r="G2918" t="s">
        <v>21381</v>
      </c>
      <c r="H2918" t="s">
        <v>21382</v>
      </c>
      <c r="I2918">
        <v>1</v>
      </c>
      <c r="J2918" t="s">
        <v>21383</v>
      </c>
      <c r="U2918">
        <v>10</v>
      </c>
      <c r="V2918" t="s">
        <v>21386</v>
      </c>
      <c r="W2918" t="s">
        <v>21384</v>
      </c>
      <c r="Z2918" t="s">
        <v>20813</v>
      </c>
      <c r="AB2918">
        <v>7</v>
      </c>
      <c r="AC2918">
        <v>4</v>
      </c>
      <c r="AD2918" t="s">
        <v>245</v>
      </c>
      <c r="AE2918">
        <v>1600.11110370339</v>
      </c>
      <c r="AF2918">
        <v>135113.19334632499</v>
      </c>
    </row>
    <row r="2919" spans="1:32">
      <c r="A2919">
        <v>27683</v>
      </c>
      <c r="B2919" t="s">
        <v>28</v>
      </c>
      <c r="C2919" t="s">
        <v>29</v>
      </c>
      <c r="D2919" t="s">
        <v>612</v>
      </c>
      <c r="E2919" t="s">
        <v>2173</v>
      </c>
      <c r="F2919" t="s">
        <v>3564</v>
      </c>
      <c r="G2919" t="s">
        <v>21381</v>
      </c>
      <c r="H2919" t="s">
        <v>21382</v>
      </c>
      <c r="I2919">
        <v>1</v>
      </c>
      <c r="J2919" t="s">
        <v>21383</v>
      </c>
      <c r="U2919">
        <v>10</v>
      </c>
      <c r="V2919" t="s">
        <v>21386</v>
      </c>
      <c r="W2919" t="s">
        <v>21384</v>
      </c>
      <c r="Z2919" t="s">
        <v>20813</v>
      </c>
      <c r="AB2919">
        <v>7</v>
      </c>
      <c r="AC2919">
        <v>4</v>
      </c>
      <c r="AD2919" t="s">
        <v>245</v>
      </c>
      <c r="AE2919">
        <v>31379.320393964401</v>
      </c>
      <c r="AF2919">
        <v>34617573.319864802</v>
      </c>
    </row>
    <row r="2920" spans="1:32">
      <c r="A2920">
        <v>27684</v>
      </c>
      <c r="B2920" t="s">
        <v>28</v>
      </c>
      <c r="C2920" t="s">
        <v>29</v>
      </c>
      <c r="D2920" t="s">
        <v>612</v>
      </c>
      <c r="E2920" t="s">
        <v>360</v>
      </c>
      <c r="F2920" t="s">
        <v>18801</v>
      </c>
      <c r="G2920" t="s">
        <v>21381</v>
      </c>
      <c r="H2920" t="s">
        <v>21382</v>
      </c>
      <c r="I2920">
        <v>1</v>
      </c>
      <c r="J2920" t="s">
        <v>21383</v>
      </c>
      <c r="U2920">
        <v>10</v>
      </c>
      <c r="V2920" t="s">
        <v>21385</v>
      </c>
      <c r="W2920" t="s">
        <v>20008</v>
      </c>
      <c r="Z2920" t="s">
        <v>20813</v>
      </c>
      <c r="AB2920">
        <v>3</v>
      </c>
      <c r="AC2920">
        <v>2</v>
      </c>
      <c r="AD2920" t="s">
        <v>245</v>
      </c>
      <c r="AE2920">
        <v>2686.89145041445</v>
      </c>
      <c r="AF2920">
        <v>233612.742237242</v>
      </c>
    </row>
    <row r="2921" spans="1:32">
      <c r="A2921">
        <v>27685</v>
      </c>
      <c r="B2921" t="s">
        <v>28</v>
      </c>
      <c r="C2921" t="s">
        <v>29</v>
      </c>
      <c r="D2921" t="s">
        <v>612</v>
      </c>
      <c r="E2921" t="s">
        <v>648</v>
      </c>
      <c r="F2921" t="s">
        <v>7294</v>
      </c>
      <c r="G2921" t="s">
        <v>21381</v>
      </c>
      <c r="H2921" t="s">
        <v>21382</v>
      </c>
      <c r="I2921">
        <v>1</v>
      </c>
      <c r="J2921" t="s">
        <v>21383</v>
      </c>
      <c r="U2921">
        <v>10</v>
      </c>
      <c r="V2921" t="s">
        <v>21385</v>
      </c>
      <c r="W2921" t="s">
        <v>20008</v>
      </c>
      <c r="Z2921" t="s">
        <v>20813</v>
      </c>
      <c r="AB2921">
        <v>3</v>
      </c>
      <c r="AC2921">
        <v>2</v>
      </c>
      <c r="AD2921" t="s">
        <v>245</v>
      </c>
      <c r="AE2921">
        <v>9152.9185987972596</v>
      </c>
      <c r="AF2921">
        <v>3789942.6727964701</v>
      </c>
    </row>
    <row r="2922" spans="1:32">
      <c r="A2922">
        <v>27686</v>
      </c>
      <c r="B2922" t="s">
        <v>28</v>
      </c>
      <c r="C2922" t="s">
        <v>29</v>
      </c>
      <c r="D2922" t="s">
        <v>612</v>
      </c>
      <c r="E2922" t="s">
        <v>2197</v>
      </c>
      <c r="F2922" t="s">
        <v>14103</v>
      </c>
      <c r="G2922" t="s">
        <v>21381</v>
      </c>
      <c r="H2922" t="s">
        <v>21382</v>
      </c>
      <c r="I2922">
        <v>1</v>
      </c>
      <c r="J2922" t="s">
        <v>21383</v>
      </c>
      <c r="U2922">
        <v>10</v>
      </c>
      <c r="V2922" t="s">
        <v>21385</v>
      </c>
      <c r="W2922" t="s">
        <v>20008</v>
      </c>
      <c r="Z2922" t="s">
        <v>20813</v>
      </c>
      <c r="AB2922">
        <v>3</v>
      </c>
      <c r="AC2922">
        <v>2</v>
      </c>
      <c r="AD2922" t="s">
        <v>245</v>
      </c>
      <c r="AE2922">
        <v>17218.080233750399</v>
      </c>
      <c r="AF2922">
        <v>7550809.8465527799</v>
      </c>
    </row>
    <row r="2923" spans="1:32">
      <c r="A2923">
        <v>27687</v>
      </c>
      <c r="B2923" t="s">
        <v>28</v>
      </c>
      <c r="C2923" t="s">
        <v>29</v>
      </c>
      <c r="D2923" t="s">
        <v>612</v>
      </c>
      <c r="E2923" t="s">
        <v>4628</v>
      </c>
      <c r="F2923" t="s">
        <v>12832</v>
      </c>
      <c r="G2923" t="s">
        <v>21381</v>
      </c>
      <c r="H2923" t="s">
        <v>21382</v>
      </c>
      <c r="I2923">
        <v>1</v>
      </c>
      <c r="J2923" t="s">
        <v>21383</v>
      </c>
      <c r="U2923">
        <v>10</v>
      </c>
      <c r="V2923" t="s">
        <v>21384</v>
      </c>
      <c r="W2923" t="s">
        <v>20008</v>
      </c>
      <c r="Z2923" t="s">
        <v>20813</v>
      </c>
      <c r="AB2923">
        <v>4</v>
      </c>
      <c r="AC2923">
        <v>2</v>
      </c>
      <c r="AD2923" t="s">
        <v>245</v>
      </c>
      <c r="AE2923">
        <v>16065.8862608741</v>
      </c>
      <c r="AF2923">
        <v>14691103.6870421</v>
      </c>
    </row>
    <row r="2924" spans="1:32">
      <c r="A2924">
        <v>27688</v>
      </c>
      <c r="B2924" t="s">
        <v>28</v>
      </c>
      <c r="C2924" t="s">
        <v>29</v>
      </c>
      <c r="D2924" t="s">
        <v>612</v>
      </c>
      <c r="E2924" t="s">
        <v>635</v>
      </c>
      <c r="F2924" t="s">
        <v>18599</v>
      </c>
      <c r="G2924" t="s">
        <v>21381</v>
      </c>
      <c r="H2924" t="s">
        <v>21382</v>
      </c>
      <c r="I2924">
        <v>1</v>
      </c>
      <c r="J2924" t="s">
        <v>21383</v>
      </c>
      <c r="U2924">
        <v>10</v>
      </c>
      <c r="V2924" t="s">
        <v>21386</v>
      </c>
      <c r="W2924" t="s">
        <v>21384</v>
      </c>
      <c r="Z2924" t="s">
        <v>20813</v>
      </c>
      <c r="AB2924">
        <v>7</v>
      </c>
      <c r="AC2924">
        <v>4</v>
      </c>
      <c r="AD2924" t="s">
        <v>245</v>
      </c>
      <c r="AE2924">
        <v>13866.561684517101</v>
      </c>
      <c r="AF2924">
        <v>5518928.36577613</v>
      </c>
    </row>
    <row r="2925" spans="1:32">
      <c r="A2925">
        <v>27689</v>
      </c>
      <c r="B2925" t="s">
        <v>28</v>
      </c>
      <c r="C2925" t="s">
        <v>29</v>
      </c>
      <c r="D2925" t="s">
        <v>612</v>
      </c>
      <c r="E2925" t="s">
        <v>1898</v>
      </c>
      <c r="F2925" t="s">
        <v>1899</v>
      </c>
      <c r="G2925" t="s">
        <v>21381</v>
      </c>
      <c r="H2925" t="s">
        <v>21382</v>
      </c>
      <c r="I2925">
        <v>1</v>
      </c>
      <c r="J2925" t="s">
        <v>21383</v>
      </c>
      <c r="U2925">
        <v>10</v>
      </c>
      <c r="V2925" t="s">
        <v>21384</v>
      </c>
      <c r="W2925" t="s">
        <v>20008</v>
      </c>
      <c r="Z2925" t="s">
        <v>20813</v>
      </c>
      <c r="AB2925">
        <v>4</v>
      </c>
      <c r="AC2925">
        <v>2</v>
      </c>
      <c r="AD2925" t="s">
        <v>245</v>
      </c>
      <c r="AE2925">
        <v>21854.497947976499</v>
      </c>
      <c r="AF2925">
        <v>13453506.3813286</v>
      </c>
    </row>
    <row r="2926" spans="1:32">
      <c r="A2926">
        <v>27690</v>
      </c>
      <c r="B2926" t="s">
        <v>28</v>
      </c>
      <c r="C2926" t="s">
        <v>29</v>
      </c>
      <c r="D2926" t="s">
        <v>612</v>
      </c>
      <c r="E2926" t="s">
        <v>171</v>
      </c>
      <c r="F2926" t="s">
        <v>2063</v>
      </c>
      <c r="G2926" t="s">
        <v>21381</v>
      </c>
      <c r="H2926" t="s">
        <v>21382</v>
      </c>
      <c r="I2926">
        <v>1</v>
      </c>
      <c r="J2926" t="s">
        <v>21383</v>
      </c>
      <c r="U2926">
        <v>10</v>
      </c>
      <c r="V2926" t="s">
        <v>19985</v>
      </c>
      <c r="W2926" t="s">
        <v>20008</v>
      </c>
      <c r="Z2926" t="s">
        <v>20813</v>
      </c>
      <c r="AB2926">
        <v>5</v>
      </c>
      <c r="AC2926">
        <v>2</v>
      </c>
      <c r="AD2926" t="s">
        <v>245</v>
      </c>
      <c r="AE2926">
        <v>4163.1299355697602</v>
      </c>
      <c r="AF2926">
        <v>761304.19652538805</v>
      </c>
    </row>
    <row r="2927" spans="1:32">
      <c r="A2927">
        <v>27691</v>
      </c>
      <c r="B2927" t="s">
        <v>28</v>
      </c>
      <c r="C2927" t="s">
        <v>29</v>
      </c>
      <c r="D2927" t="s">
        <v>612</v>
      </c>
      <c r="E2927" t="s">
        <v>1660</v>
      </c>
      <c r="F2927" t="s">
        <v>10577</v>
      </c>
      <c r="G2927" t="s">
        <v>21381</v>
      </c>
      <c r="H2927" t="s">
        <v>21382</v>
      </c>
      <c r="I2927">
        <v>1</v>
      </c>
      <c r="J2927" t="s">
        <v>21383</v>
      </c>
      <c r="U2927">
        <v>10</v>
      </c>
      <c r="V2927" t="s">
        <v>21384</v>
      </c>
      <c r="W2927" t="s">
        <v>20008</v>
      </c>
      <c r="Z2927" t="s">
        <v>20813</v>
      </c>
      <c r="AB2927">
        <v>4</v>
      </c>
      <c r="AC2927">
        <v>2</v>
      </c>
      <c r="AD2927" t="s">
        <v>245</v>
      </c>
      <c r="AE2927">
        <v>2429.3705714980902</v>
      </c>
      <c r="AF2927">
        <v>344370.87733682297</v>
      </c>
    </row>
    <row r="2928" spans="1:32">
      <c r="A2928">
        <v>27692</v>
      </c>
      <c r="B2928" t="s">
        <v>28</v>
      </c>
      <c r="C2928" t="s">
        <v>29</v>
      </c>
      <c r="D2928" t="s">
        <v>612</v>
      </c>
      <c r="E2928" t="s">
        <v>2058</v>
      </c>
      <c r="F2928" t="s">
        <v>2059</v>
      </c>
      <c r="G2928" t="s">
        <v>21381</v>
      </c>
      <c r="H2928" t="s">
        <v>21382</v>
      </c>
      <c r="I2928">
        <v>1</v>
      </c>
      <c r="J2928" t="s">
        <v>21383</v>
      </c>
      <c r="U2928">
        <v>10</v>
      </c>
      <c r="V2928" t="s">
        <v>21385</v>
      </c>
      <c r="W2928" t="s">
        <v>20008</v>
      </c>
      <c r="Z2928" t="s">
        <v>20813</v>
      </c>
      <c r="AB2928">
        <v>3</v>
      </c>
      <c r="AC2928">
        <v>2</v>
      </c>
      <c r="AD2928" t="s">
        <v>245</v>
      </c>
      <c r="AE2928">
        <v>3072.74940231545</v>
      </c>
      <c r="AF2928">
        <v>580087.06269941304</v>
      </c>
    </row>
    <row r="2929" spans="1:32">
      <c r="A2929">
        <v>27693</v>
      </c>
      <c r="B2929" t="s">
        <v>28</v>
      </c>
      <c r="C2929" t="s">
        <v>29</v>
      </c>
      <c r="D2929" t="s">
        <v>612</v>
      </c>
      <c r="E2929" t="s">
        <v>2276</v>
      </c>
      <c r="F2929" t="s">
        <v>18564</v>
      </c>
      <c r="G2929" t="s">
        <v>21381</v>
      </c>
      <c r="H2929" t="s">
        <v>21382</v>
      </c>
      <c r="I2929">
        <v>1</v>
      </c>
      <c r="J2929" t="s">
        <v>21383</v>
      </c>
      <c r="U2929">
        <v>10</v>
      </c>
      <c r="V2929" t="s">
        <v>19985</v>
      </c>
      <c r="W2929" t="s">
        <v>20008</v>
      </c>
      <c r="Z2929" t="s">
        <v>20813</v>
      </c>
      <c r="AB2929">
        <v>5</v>
      </c>
      <c r="AC2929">
        <v>2</v>
      </c>
      <c r="AD2929" t="s">
        <v>245</v>
      </c>
      <c r="AE2929">
        <v>5302.22676188278</v>
      </c>
      <c r="AF2929">
        <v>1733329.09626536</v>
      </c>
    </row>
    <row r="2930" spans="1:32">
      <c r="A2930">
        <v>27694</v>
      </c>
      <c r="B2930" t="s">
        <v>28</v>
      </c>
      <c r="C2930" t="s">
        <v>29</v>
      </c>
      <c r="D2930" t="s">
        <v>612</v>
      </c>
      <c r="E2930" t="s">
        <v>6526</v>
      </c>
      <c r="F2930" t="s">
        <v>15901</v>
      </c>
      <c r="G2930" t="s">
        <v>21381</v>
      </c>
      <c r="H2930" t="s">
        <v>21382</v>
      </c>
      <c r="I2930">
        <v>1</v>
      </c>
      <c r="J2930" t="s">
        <v>21383</v>
      </c>
      <c r="U2930">
        <v>10</v>
      </c>
      <c r="V2930" t="s">
        <v>20812</v>
      </c>
      <c r="W2930" t="s">
        <v>21385</v>
      </c>
      <c r="Z2930" t="s">
        <v>20813</v>
      </c>
      <c r="AB2930">
        <v>6</v>
      </c>
      <c r="AC2930">
        <v>3</v>
      </c>
      <c r="AD2930" t="s">
        <v>245</v>
      </c>
      <c r="AE2930">
        <v>7317.4368341897498</v>
      </c>
      <c r="AF2930">
        <v>2023278.96560635</v>
      </c>
    </row>
    <row r="2931" spans="1:32">
      <c r="A2931">
        <v>27695</v>
      </c>
      <c r="B2931" t="s">
        <v>28</v>
      </c>
      <c r="C2931" t="s">
        <v>29</v>
      </c>
      <c r="D2931" t="s">
        <v>612</v>
      </c>
      <c r="E2931" t="s">
        <v>2112</v>
      </c>
      <c r="F2931" t="s">
        <v>12853</v>
      </c>
      <c r="G2931" t="s">
        <v>21381</v>
      </c>
      <c r="H2931" t="s">
        <v>21382</v>
      </c>
      <c r="I2931">
        <v>1</v>
      </c>
      <c r="J2931" t="s">
        <v>21383</v>
      </c>
      <c r="U2931">
        <v>10</v>
      </c>
      <c r="V2931" t="s">
        <v>21386</v>
      </c>
      <c r="W2931" t="s">
        <v>21384</v>
      </c>
      <c r="Z2931" t="s">
        <v>20813</v>
      </c>
      <c r="AB2931">
        <v>7</v>
      </c>
      <c r="AC2931">
        <v>4</v>
      </c>
      <c r="AD2931" t="s">
        <v>245</v>
      </c>
      <c r="AE2931">
        <v>5539.2678758766197</v>
      </c>
      <c r="AF2931">
        <v>1654952.0787056801</v>
      </c>
    </row>
    <row r="2932" spans="1:32">
      <c r="A2932">
        <v>27696</v>
      </c>
      <c r="B2932" t="s">
        <v>28</v>
      </c>
      <c r="C2932" t="s">
        <v>29</v>
      </c>
      <c r="D2932" t="s">
        <v>612</v>
      </c>
      <c r="E2932" t="s">
        <v>3759</v>
      </c>
      <c r="F2932" t="s">
        <v>8239</v>
      </c>
      <c r="G2932" t="s">
        <v>21381</v>
      </c>
      <c r="H2932" t="s">
        <v>21382</v>
      </c>
      <c r="I2932">
        <v>1</v>
      </c>
      <c r="J2932" t="s">
        <v>21383</v>
      </c>
      <c r="U2932">
        <v>10</v>
      </c>
      <c r="V2932" t="s">
        <v>20812</v>
      </c>
      <c r="W2932" t="s">
        <v>21385</v>
      </c>
      <c r="Z2932" t="s">
        <v>20813</v>
      </c>
      <c r="AB2932">
        <v>6</v>
      </c>
      <c r="AC2932">
        <v>3</v>
      </c>
      <c r="AD2932" t="s">
        <v>245</v>
      </c>
      <c r="AE2932">
        <v>10078.4148370764</v>
      </c>
      <c r="AF2932">
        <v>2313032.7406422701</v>
      </c>
    </row>
    <row r="2933" spans="1:32">
      <c r="A2933">
        <v>27697</v>
      </c>
      <c r="B2933" t="s">
        <v>28</v>
      </c>
      <c r="C2933" t="s">
        <v>29</v>
      </c>
      <c r="D2933" t="s">
        <v>612</v>
      </c>
      <c r="E2933" t="s">
        <v>2494</v>
      </c>
      <c r="F2933" t="s">
        <v>3844</v>
      </c>
      <c r="G2933" t="s">
        <v>21381</v>
      </c>
      <c r="H2933" t="s">
        <v>21382</v>
      </c>
      <c r="I2933">
        <v>1</v>
      </c>
      <c r="J2933" t="s">
        <v>21383</v>
      </c>
      <c r="U2933">
        <v>10</v>
      </c>
      <c r="V2933" t="s">
        <v>19985</v>
      </c>
      <c r="W2933" t="s">
        <v>20008</v>
      </c>
      <c r="Z2933" t="s">
        <v>20813</v>
      </c>
      <c r="AB2933">
        <v>5</v>
      </c>
      <c r="AC2933">
        <v>2</v>
      </c>
      <c r="AD2933" t="s">
        <v>245</v>
      </c>
      <c r="AE2933">
        <v>1633.2901899936201</v>
      </c>
      <c r="AF2933">
        <v>77717.992719121496</v>
      </c>
    </row>
    <row r="2934" spans="1:32">
      <c r="A2934">
        <v>27698</v>
      </c>
      <c r="B2934" t="s">
        <v>28</v>
      </c>
      <c r="C2934" t="s">
        <v>29</v>
      </c>
      <c r="D2934" t="s">
        <v>612</v>
      </c>
      <c r="E2934" t="s">
        <v>91</v>
      </c>
      <c r="F2934" t="s">
        <v>8323</v>
      </c>
      <c r="G2934" t="s">
        <v>21381</v>
      </c>
      <c r="H2934" t="s">
        <v>21382</v>
      </c>
      <c r="I2934">
        <v>1</v>
      </c>
      <c r="J2934" t="s">
        <v>21383</v>
      </c>
      <c r="U2934">
        <v>10</v>
      </c>
      <c r="V2934" t="s">
        <v>21386</v>
      </c>
      <c r="W2934" t="s">
        <v>21384</v>
      </c>
      <c r="Z2934" t="s">
        <v>20813</v>
      </c>
      <c r="AB2934">
        <v>7</v>
      </c>
      <c r="AC2934">
        <v>4</v>
      </c>
      <c r="AD2934" t="s">
        <v>245</v>
      </c>
      <c r="AE2934">
        <v>11797.2591762966</v>
      </c>
      <c r="AF2934">
        <v>6200537.0134656196</v>
      </c>
    </row>
    <row r="2935" spans="1:32">
      <c r="A2935">
        <v>27699</v>
      </c>
      <c r="B2935" t="s">
        <v>28</v>
      </c>
      <c r="C2935" t="s">
        <v>29</v>
      </c>
      <c r="D2935" t="s">
        <v>612</v>
      </c>
      <c r="E2935" t="s">
        <v>653</v>
      </c>
      <c r="F2935" t="s">
        <v>4059</v>
      </c>
      <c r="G2935" t="s">
        <v>21381</v>
      </c>
      <c r="H2935" t="s">
        <v>21382</v>
      </c>
      <c r="I2935">
        <v>1</v>
      </c>
      <c r="J2935" t="s">
        <v>21383</v>
      </c>
      <c r="U2935">
        <v>10</v>
      </c>
      <c r="V2935" t="s">
        <v>21386</v>
      </c>
      <c r="W2935" t="s">
        <v>21384</v>
      </c>
      <c r="Z2935" t="s">
        <v>20813</v>
      </c>
      <c r="AB2935">
        <v>7</v>
      </c>
      <c r="AC2935">
        <v>4</v>
      </c>
      <c r="AD2935" t="s">
        <v>245</v>
      </c>
      <c r="AE2935">
        <v>13706.7169806522</v>
      </c>
      <c r="AF2935">
        <v>7875390.4737186301</v>
      </c>
    </row>
    <row r="2936" spans="1:32">
      <c r="A2936">
        <v>27700</v>
      </c>
      <c r="B2936" t="s">
        <v>28</v>
      </c>
      <c r="C2936" t="s">
        <v>29</v>
      </c>
      <c r="D2936" t="s">
        <v>612</v>
      </c>
      <c r="E2936" t="s">
        <v>432</v>
      </c>
      <c r="F2936" t="s">
        <v>5338</v>
      </c>
      <c r="G2936" t="s">
        <v>21381</v>
      </c>
      <c r="H2936" t="s">
        <v>21382</v>
      </c>
      <c r="I2936">
        <v>1</v>
      </c>
      <c r="J2936" t="s">
        <v>21383</v>
      </c>
      <c r="U2936">
        <v>10</v>
      </c>
      <c r="V2936" t="s">
        <v>20812</v>
      </c>
      <c r="W2936" t="s">
        <v>21385</v>
      </c>
      <c r="Z2936" t="s">
        <v>20813</v>
      </c>
      <c r="AB2936">
        <v>6</v>
      </c>
      <c r="AC2936">
        <v>3</v>
      </c>
      <c r="AD2936" t="s">
        <v>245</v>
      </c>
      <c r="AE2936">
        <v>5895.8973210894501</v>
      </c>
      <c r="AF2936">
        <v>1631124.6104703699</v>
      </c>
    </row>
    <row r="2937" spans="1:32">
      <c r="A2937">
        <v>27701</v>
      </c>
      <c r="B2937" t="s">
        <v>28</v>
      </c>
      <c r="C2937" t="s">
        <v>29</v>
      </c>
      <c r="D2937" t="s">
        <v>612</v>
      </c>
      <c r="E2937" t="s">
        <v>178</v>
      </c>
      <c r="F2937" t="s">
        <v>4914</v>
      </c>
      <c r="G2937" t="s">
        <v>21381</v>
      </c>
      <c r="H2937" t="s">
        <v>21382</v>
      </c>
      <c r="I2937">
        <v>1</v>
      </c>
      <c r="J2937" t="s">
        <v>21383</v>
      </c>
      <c r="U2937">
        <v>10</v>
      </c>
      <c r="V2937" t="s">
        <v>20812</v>
      </c>
      <c r="W2937" t="s">
        <v>21385</v>
      </c>
      <c r="Z2937" t="s">
        <v>20813</v>
      </c>
      <c r="AB2937">
        <v>6</v>
      </c>
      <c r="AC2937">
        <v>3</v>
      </c>
      <c r="AD2937" t="s">
        <v>245</v>
      </c>
      <c r="AE2937">
        <v>2350.15997841221</v>
      </c>
      <c r="AF2937">
        <v>139966.75482013301</v>
      </c>
    </row>
    <row r="2938" spans="1:32">
      <c r="A2938">
        <v>27702</v>
      </c>
      <c r="B2938" t="s">
        <v>28</v>
      </c>
      <c r="C2938" t="s">
        <v>29</v>
      </c>
      <c r="D2938" t="s">
        <v>612</v>
      </c>
      <c r="E2938" t="s">
        <v>2331</v>
      </c>
      <c r="F2938" t="s">
        <v>2511</v>
      </c>
      <c r="G2938" t="s">
        <v>21381</v>
      </c>
      <c r="H2938" t="s">
        <v>21382</v>
      </c>
      <c r="I2938">
        <v>1</v>
      </c>
      <c r="J2938" t="s">
        <v>21383</v>
      </c>
      <c r="U2938">
        <v>10</v>
      </c>
      <c r="V2938" t="s">
        <v>19985</v>
      </c>
      <c r="W2938" t="s">
        <v>20008</v>
      </c>
      <c r="Z2938" t="s">
        <v>20813</v>
      </c>
      <c r="AB2938">
        <v>5</v>
      </c>
      <c r="AC2938">
        <v>2</v>
      </c>
      <c r="AD2938" t="s">
        <v>245</v>
      </c>
      <c r="AE2938">
        <v>4278.9156911723203</v>
      </c>
      <c r="AF2938">
        <v>353154.86468807398</v>
      </c>
    </row>
    <row r="2939" spans="1:32">
      <c r="A2939">
        <v>27703</v>
      </c>
      <c r="B2939" t="s">
        <v>28</v>
      </c>
      <c r="C2939" t="s">
        <v>29</v>
      </c>
      <c r="D2939" t="s">
        <v>612</v>
      </c>
      <c r="E2939" t="s">
        <v>2486</v>
      </c>
      <c r="F2939" t="s">
        <v>16244</v>
      </c>
      <c r="G2939" t="s">
        <v>21381</v>
      </c>
      <c r="H2939" t="s">
        <v>21382</v>
      </c>
      <c r="I2939">
        <v>1</v>
      </c>
      <c r="J2939" t="s">
        <v>21383</v>
      </c>
      <c r="U2939">
        <v>10</v>
      </c>
      <c r="V2939" t="s">
        <v>21386</v>
      </c>
      <c r="W2939" t="s">
        <v>21384</v>
      </c>
      <c r="Z2939" t="s">
        <v>20813</v>
      </c>
      <c r="AB2939">
        <v>7</v>
      </c>
      <c r="AC2939">
        <v>4</v>
      </c>
      <c r="AD2939" t="s">
        <v>245</v>
      </c>
      <c r="AE2939">
        <v>4393.6069917866898</v>
      </c>
      <c r="AF2939">
        <v>1078117.3985009701</v>
      </c>
    </row>
    <row r="2940" spans="1:32">
      <c r="A2940">
        <v>27704</v>
      </c>
      <c r="B2940" t="s">
        <v>28</v>
      </c>
      <c r="C2940" t="s">
        <v>29</v>
      </c>
      <c r="D2940" t="s">
        <v>612</v>
      </c>
      <c r="E2940" t="s">
        <v>5571</v>
      </c>
      <c r="F2940" t="s">
        <v>18596</v>
      </c>
      <c r="G2940" t="s">
        <v>21381</v>
      </c>
      <c r="H2940" t="s">
        <v>21382</v>
      </c>
      <c r="I2940">
        <v>1</v>
      </c>
      <c r="J2940" t="s">
        <v>21383</v>
      </c>
      <c r="U2940">
        <v>10</v>
      </c>
      <c r="V2940" t="s">
        <v>21386</v>
      </c>
      <c r="W2940" t="s">
        <v>21384</v>
      </c>
      <c r="Z2940" t="s">
        <v>20813</v>
      </c>
      <c r="AB2940">
        <v>7</v>
      </c>
      <c r="AC2940">
        <v>4</v>
      </c>
      <c r="AD2940" t="s">
        <v>245</v>
      </c>
      <c r="AE2940">
        <v>9829.2453968483605</v>
      </c>
      <c r="AF2940">
        <v>2345459.7830334702</v>
      </c>
    </row>
    <row r="2941" spans="1:32">
      <c r="A2941">
        <v>27705</v>
      </c>
      <c r="B2941" t="s">
        <v>28</v>
      </c>
      <c r="C2941" t="s">
        <v>29</v>
      </c>
      <c r="D2941" t="s">
        <v>612</v>
      </c>
      <c r="E2941" t="s">
        <v>6512</v>
      </c>
      <c r="F2941" t="s">
        <v>17343</v>
      </c>
      <c r="G2941" t="s">
        <v>21381</v>
      </c>
      <c r="H2941" t="s">
        <v>21382</v>
      </c>
      <c r="I2941">
        <v>1</v>
      </c>
      <c r="J2941" t="s">
        <v>21383</v>
      </c>
      <c r="U2941">
        <v>10</v>
      </c>
      <c r="V2941" t="s">
        <v>21386</v>
      </c>
      <c r="W2941" t="s">
        <v>21384</v>
      </c>
      <c r="Z2941" t="s">
        <v>20813</v>
      </c>
      <c r="AB2941">
        <v>7</v>
      </c>
      <c r="AC2941">
        <v>4</v>
      </c>
      <c r="AD2941" t="s">
        <v>245</v>
      </c>
      <c r="AE2941">
        <v>7116.3702276004997</v>
      </c>
      <c r="AF2941">
        <v>1114810.45981722</v>
      </c>
    </row>
    <row r="2942" spans="1:32">
      <c r="A2942">
        <v>27706</v>
      </c>
      <c r="B2942" t="s">
        <v>28</v>
      </c>
      <c r="C2942" t="s">
        <v>29</v>
      </c>
      <c r="D2942" t="s">
        <v>612</v>
      </c>
      <c r="E2942" t="s">
        <v>3051</v>
      </c>
      <c r="F2942" t="s">
        <v>4911</v>
      </c>
      <c r="G2942" t="s">
        <v>21381</v>
      </c>
      <c r="H2942" t="s">
        <v>21382</v>
      </c>
      <c r="I2942">
        <v>1</v>
      </c>
      <c r="J2942" t="s">
        <v>21383</v>
      </c>
      <c r="U2942">
        <v>10</v>
      </c>
      <c r="V2942" t="s">
        <v>21386</v>
      </c>
      <c r="W2942" t="s">
        <v>21384</v>
      </c>
      <c r="Z2942" t="s">
        <v>20813</v>
      </c>
      <c r="AB2942">
        <v>7</v>
      </c>
      <c r="AC2942">
        <v>4</v>
      </c>
      <c r="AD2942" t="s">
        <v>245</v>
      </c>
      <c r="AE2942">
        <v>4549.2204021417401</v>
      </c>
      <c r="AF2942">
        <v>1369517.2875801199</v>
      </c>
    </row>
    <row r="2943" spans="1:32">
      <c r="A2943">
        <v>27707</v>
      </c>
      <c r="B2943" t="s">
        <v>28</v>
      </c>
      <c r="C2943" t="s">
        <v>29</v>
      </c>
      <c r="D2943" t="s">
        <v>612</v>
      </c>
      <c r="E2943" t="s">
        <v>13954</v>
      </c>
      <c r="F2943" t="s">
        <v>15983</v>
      </c>
      <c r="G2943" t="s">
        <v>21381</v>
      </c>
      <c r="H2943" t="s">
        <v>21382</v>
      </c>
      <c r="I2943">
        <v>1</v>
      </c>
      <c r="J2943" t="s">
        <v>21383</v>
      </c>
      <c r="U2943">
        <v>10</v>
      </c>
      <c r="V2943" t="s">
        <v>19985</v>
      </c>
      <c r="W2943" t="s">
        <v>20008</v>
      </c>
      <c r="Z2943" t="s">
        <v>20813</v>
      </c>
      <c r="AB2943">
        <v>5</v>
      </c>
      <c r="AC2943">
        <v>2</v>
      </c>
      <c r="AD2943" t="s">
        <v>245</v>
      </c>
      <c r="AE2943">
        <v>6270.7982352822301</v>
      </c>
      <c r="AF2943">
        <v>1341465.47068709</v>
      </c>
    </row>
    <row r="2944" spans="1:32">
      <c r="A2944">
        <v>27708</v>
      </c>
      <c r="B2944" t="s">
        <v>28</v>
      </c>
      <c r="C2944" t="s">
        <v>29</v>
      </c>
      <c r="D2944" t="s">
        <v>1551</v>
      </c>
      <c r="E2944" t="s">
        <v>128</v>
      </c>
      <c r="F2944" t="s">
        <v>18080</v>
      </c>
      <c r="G2944" t="s">
        <v>21381</v>
      </c>
      <c r="H2944" t="s">
        <v>21382</v>
      </c>
      <c r="I2944">
        <v>1</v>
      </c>
      <c r="J2944" t="s">
        <v>21383</v>
      </c>
      <c r="U2944">
        <v>10</v>
      </c>
      <c r="V2944" t="s">
        <v>21386</v>
      </c>
      <c r="W2944" t="s">
        <v>21384</v>
      </c>
      <c r="Z2944" t="s">
        <v>20813</v>
      </c>
      <c r="AB2944">
        <v>7</v>
      </c>
      <c r="AC2944">
        <v>4</v>
      </c>
      <c r="AD2944" t="s">
        <v>245</v>
      </c>
      <c r="AE2944">
        <v>7641.9360837201302</v>
      </c>
      <c r="AF2944">
        <v>1344089.66688805</v>
      </c>
    </row>
    <row r="2945" spans="1:32">
      <c r="A2945">
        <v>27709</v>
      </c>
      <c r="B2945" t="s">
        <v>28</v>
      </c>
      <c r="C2945" t="s">
        <v>29</v>
      </c>
      <c r="D2945" t="s">
        <v>1551</v>
      </c>
      <c r="E2945" t="s">
        <v>56</v>
      </c>
      <c r="F2945" t="s">
        <v>12041</v>
      </c>
      <c r="G2945" t="s">
        <v>21381</v>
      </c>
      <c r="H2945" t="s">
        <v>21382</v>
      </c>
      <c r="I2945">
        <v>1</v>
      </c>
      <c r="J2945" t="s">
        <v>21383</v>
      </c>
      <c r="U2945">
        <v>10</v>
      </c>
      <c r="V2945" t="s">
        <v>21386</v>
      </c>
      <c r="W2945" t="s">
        <v>21384</v>
      </c>
      <c r="Z2945" t="s">
        <v>20813</v>
      </c>
      <c r="AB2945">
        <v>7</v>
      </c>
      <c r="AC2945">
        <v>4</v>
      </c>
      <c r="AD2945" t="s">
        <v>245</v>
      </c>
      <c r="AE2945">
        <v>4462.6195269031996</v>
      </c>
      <c r="AF2945">
        <v>710768.62494912895</v>
      </c>
    </row>
    <row r="2946" spans="1:32">
      <c r="A2946">
        <v>27710</v>
      </c>
      <c r="B2946" t="s">
        <v>28</v>
      </c>
      <c r="C2946" t="s">
        <v>29</v>
      </c>
      <c r="D2946" t="s">
        <v>1551</v>
      </c>
      <c r="E2946" t="s">
        <v>1378</v>
      </c>
      <c r="F2946" t="s">
        <v>12047</v>
      </c>
      <c r="G2946" t="s">
        <v>21381</v>
      </c>
      <c r="H2946" t="s">
        <v>21382</v>
      </c>
      <c r="I2946">
        <v>1</v>
      </c>
      <c r="J2946" t="s">
        <v>21383</v>
      </c>
      <c r="U2946">
        <v>10</v>
      </c>
      <c r="V2946" t="s">
        <v>21386</v>
      </c>
      <c r="W2946" t="s">
        <v>21384</v>
      </c>
      <c r="Z2946" t="s">
        <v>20813</v>
      </c>
      <c r="AB2946">
        <v>7</v>
      </c>
      <c r="AC2946">
        <v>4</v>
      </c>
      <c r="AD2946" t="s">
        <v>245</v>
      </c>
      <c r="AE2946">
        <v>1820.64326795034</v>
      </c>
      <c r="AF2946">
        <v>208096.65167486601</v>
      </c>
    </row>
    <row r="2947" spans="1:32">
      <c r="A2947">
        <v>27711</v>
      </c>
      <c r="B2947" t="s">
        <v>28</v>
      </c>
      <c r="C2947" t="s">
        <v>29</v>
      </c>
      <c r="D2947" t="s">
        <v>1551</v>
      </c>
      <c r="E2947" t="s">
        <v>958</v>
      </c>
      <c r="F2947" t="s">
        <v>9266</v>
      </c>
      <c r="G2947" t="s">
        <v>21381</v>
      </c>
      <c r="H2947" t="s">
        <v>21382</v>
      </c>
      <c r="I2947">
        <v>1</v>
      </c>
      <c r="J2947" t="s">
        <v>21383</v>
      </c>
      <c r="U2947">
        <v>10</v>
      </c>
      <c r="V2947" t="s">
        <v>21386</v>
      </c>
      <c r="W2947" t="s">
        <v>21384</v>
      </c>
      <c r="Z2947" t="s">
        <v>20813</v>
      </c>
      <c r="AB2947">
        <v>7</v>
      </c>
      <c r="AC2947">
        <v>4</v>
      </c>
      <c r="AD2947" t="s">
        <v>245</v>
      </c>
      <c r="AE2947">
        <v>7791.3121024830498</v>
      </c>
      <c r="AF2947">
        <v>1694459.6826033101</v>
      </c>
    </row>
    <row r="2948" spans="1:32">
      <c r="A2948">
        <v>27712</v>
      </c>
      <c r="B2948" t="s">
        <v>28</v>
      </c>
      <c r="C2948" t="s">
        <v>29</v>
      </c>
      <c r="D2948" t="s">
        <v>1551</v>
      </c>
      <c r="E2948" t="s">
        <v>799</v>
      </c>
      <c r="F2948" t="s">
        <v>10786</v>
      </c>
      <c r="G2948" t="s">
        <v>21381</v>
      </c>
      <c r="H2948" t="s">
        <v>21382</v>
      </c>
      <c r="I2948">
        <v>1</v>
      </c>
      <c r="J2948" t="s">
        <v>21383</v>
      </c>
      <c r="U2948">
        <v>10</v>
      </c>
      <c r="V2948" t="s">
        <v>21386</v>
      </c>
      <c r="W2948" t="s">
        <v>21384</v>
      </c>
      <c r="Z2948" t="s">
        <v>20813</v>
      </c>
      <c r="AB2948">
        <v>7</v>
      </c>
      <c r="AC2948">
        <v>4</v>
      </c>
      <c r="AD2948" t="s">
        <v>245</v>
      </c>
      <c r="AE2948">
        <v>3859.8093096918201</v>
      </c>
      <c r="AF2948">
        <v>685882.72243376297</v>
      </c>
    </row>
    <row r="2949" spans="1:32">
      <c r="A2949">
        <v>27713</v>
      </c>
      <c r="B2949" t="s">
        <v>28</v>
      </c>
      <c r="C2949" t="s">
        <v>29</v>
      </c>
      <c r="D2949" t="s">
        <v>1551</v>
      </c>
      <c r="E2949" t="s">
        <v>1056</v>
      </c>
      <c r="F2949" t="s">
        <v>9431</v>
      </c>
      <c r="G2949" t="s">
        <v>21381</v>
      </c>
      <c r="H2949" t="s">
        <v>21382</v>
      </c>
      <c r="I2949">
        <v>1</v>
      </c>
      <c r="J2949" t="s">
        <v>21383</v>
      </c>
      <c r="U2949">
        <v>10</v>
      </c>
      <c r="V2949" t="s">
        <v>21386</v>
      </c>
      <c r="W2949" t="s">
        <v>21384</v>
      </c>
      <c r="Z2949" t="s">
        <v>20813</v>
      </c>
      <c r="AB2949">
        <v>7</v>
      </c>
      <c r="AC2949">
        <v>4</v>
      </c>
      <c r="AD2949" t="s">
        <v>245</v>
      </c>
      <c r="AE2949">
        <v>6615.0892047256903</v>
      </c>
      <c r="AF2949">
        <v>1880922.34345734</v>
      </c>
    </row>
    <row r="2950" spans="1:32">
      <c r="A2950">
        <v>27714</v>
      </c>
      <c r="B2950" t="s">
        <v>28</v>
      </c>
      <c r="C2950" t="s">
        <v>29</v>
      </c>
      <c r="D2950" t="s">
        <v>1551</v>
      </c>
      <c r="E2950" t="s">
        <v>607</v>
      </c>
      <c r="F2950" t="s">
        <v>6609</v>
      </c>
      <c r="G2950" t="s">
        <v>21381</v>
      </c>
      <c r="H2950" t="s">
        <v>21382</v>
      </c>
      <c r="I2950">
        <v>1</v>
      </c>
      <c r="J2950" t="s">
        <v>21383</v>
      </c>
      <c r="U2950">
        <v>10</v>
      </c>
      <c r="V2950" t="s">
        <v>21386</v>
      </c>
      <c r="W2950" t="s">
        <v>21384</v>
      </c>
      <c r="Z2950" t="s">
        <v>20813</v>
      </c>
      <c r="AB2950">
        <v>7</v>
      </c>
      <c r="AC2950">
        <v>4</v>
      </c>
      <c r="AD2950" t="s">
        <v>245</v>
      </c>
      <c r="AE2950">
        <v>3045.5737842985</v>
      </c>
      <c r="AF2950">
        <v>428178.96380920598</v>
      </c>
    </row>
    <row r="2951" spans="1:32">
      <c r="A2951">
        <v>27715</v>
      </c>
      <c r="B2951" t="s">
        <v>28</v>
      </c>
      <c r="C2951" t="s">
        <v>29</v>
      </c>
      <c r="D2951" t="s">
        <v>1551</v>
      </c>
      <c r="E2951" t="s">
        <v>666</v>
      </c>
      <c r="F2951" t="s">
        <v>18110</v>
      </c>
      <c r="G2951" t="s">
        <v>21381</v>
      </c>
      <c r="H2951" t="s">
        <v>21382</v>
      </c>
      <c r="I2951">
        <v>1</v>
      </c>
      <c r="J2951" t="s">
        <v>21383</v>
      </c>
      <c r="U2951">
        <v>10</v>
      </c>
      <c r="V2951" t="s">
        <v>21386</v>
      </c>
      <c r="W2951" t="s">
        <v>21384</v>
      </c>
      <c r="Z2951" t="s">
        <v>20813</v>
      </c>
      <c r="AB2951">
        <v>7</v>
      </c>
      <c r="AC2951">
        <v>4</v>
      </c>
      <c r="AD2951" t="s">
        <v>245</v>
      </c>
      <c r="AE2951">
        <v>3330.3784189302</v>
      </c>
      <c r="AF2951">
        <v>455972.1086564</v>
      </c>
    </row>
    <row r="2952" spans="1:32">
      <c r="A2952">
        <v>27716</v>
      </c>
      <c r="B2952" t="s">
        <v>28</v>
      </c>
      <c r="C2952" t="s">
        <v>29</v>
      </c>
      <c r="D2952" t="s">
        <v>1551</v>
      </c>
      <c r="E2952" t="s">
        <v>1841</v>
      </c>
      <c r="F2952" t="s">
        <v>12053</v>
      </c>
      <c r="G2952" t="s">
        <v>21381</v>
      </c>
      <c r="H2952" t="s">
        <v>21382</v>
      </c>
      <c r="I2952">
        <v>1</v>
      </c>
      <c r="J2952" t="s">
        <v>21383</v>
      </c>
      <c r="U2952">
        <v>10</v>
      </c>
      <c r="V2952" t="s">
        <v>21386</v>
      </c>
      <c r="W2952" t="s">
        <v>21384</v>
      </c>
      <c r="Z2952" t="s">
        <v>20813</v>
      </c>
      <c r="AB2952">
        <v>7</v>
      </c>
      <c r="AC2952">
        <v>4</v>
      </c>
      <c r="AD2952" t="s">
        <v>245</v>
      </c>
      <c r="AE2952">
        <v>2504.1897571757499</v>
      </c>
      <c r="AF2952">
        <v>342163.21612545301</v>
      </c>
    </row>
    <row r="2953" spans="1:32">
      <c r="A2953">
        <v>27717</v>
      </c>
      <c r="B2953" t="s">
        <v>28</v>
      </c>
      <c r="C2953" t="s">
        <v>29</v>
      </c>
      <c r="D2953" t="s">
        <v>1551</v>
      </c>
      <c r="E2953" t="s">
        <v>42</v>
      </c>
      <c r="F2953" t="s">
        <v>12841</v>
      </c>
      <c r="G2953" t="s">
        <v>21381</v>
      </c>
      <c r="H2953" t="s">
        <v>21382</v>
      </c>
      <c r="I2953">
        <v>1</v>
      </c>
      <c r="J2953" t="s">
        <v>21383</v>
      </c>
      <c r="U2953">
        <v>10</v>
      </c>
      <c r="V2953" t="s">
        <v>21386</v>
      </c>
      <c r="W2953" t="s">
        <v>21384</v>
      </c>
      <c r="Z2953" t="s">
        <v>20813</v>
      </c>
      <c r="AB2953">
        <v>7</v>
      </c>
      <c r="AC2953">
        <v>4</v>
      </c>
      <c r="AD2953" t="s">
        <v>245</v>
      </c>
      <c r="AE2953">
        <v>3786.1410826833899</v>
      </c>
      <c r="AF2953">
        <v>486263.90189566801</v>
      </c>
    </row>
    <row r="2954" spans="1:32">
      <c r="A2954">
        <v>27718</v>
      </c>
      <c r="B2954" t="s">
        <v>28</v>
      </c>
      <c r="C2954" t="s">
        <v>29</v>
      </c>
      <c r="D2954" t="s">
        <v>1551</v>
      </c>
      <c r="E2954" t="s">
        <v>1408</v>
      </c>
      <c r="F2954" t="s">
        <v>13653</v>
      </c>
      <c r="G2954" t="s">
        <v>21381</v>
      </c>
      <c r="H2954" t="s">
        <v>21382</v>
      </c>
      <c r="I2954">
        <v>1</v>
      </c>
      <c r="J2954" t="s">
        <v>21383</v>
      </c>
      <c r="U2954">
        <v>10</v>
      </c>
      <c r="V2954" t="s">
        <v>21386</v>
      </c>
      <c r="W2954" t="s">
        <v>21384</v>
      </c>
      <c r="Z2954" t="s">
        <v>20813</v>
      </c>
      <c r="AB2954">
        <v>7</v>
      </c>
      <c r="AC2954">
        <v>4</v>
      </c>
      <c r="AD2954" t="s">
        <v>245</v>
      </c>
      <c r="AE2954">
        <v>3683.2913629386999</v>
      </c>
      <c r="AF2954">
        <v>495754.48894359602</v>
      </c>
    </row>
    <row r="2955" spans="1:32">
      <c r="A2955">
        <v>27719</v>
      </c>
      <c r="B2955" t="s">
        <v>28</v>
      </c>
      <c r="C2955" t="s">
        <v>29</v>
      </c>
      <c r="D2955" t="s">
        <v>1551</v>
      </c>
      <c r="E2955" t="s">
        <v>31</v>
      </c>
      <c r="F2955" t="s">
        <v>10439</v>
      </c>
      <c r="G2955" t="s">
        <v>21381</v>
      </c>
      <c r="H2955" t="s">
        <v>21382</v>
      </c>
      <c r="I2955">
        <v>1</v>
      </c>
      <c r="J2955" t="s">
        <v>21383</v>
      </c>
      <c r="U2955">
        <v>10</v>
      </c>
      <c r="V2955" t="s">
        <v>21386</v>
      </c>
      <c r="W2955" t="s">
        <v>21384</v>
      </c>
      <c r="Z2955" t="s">
        <v>20813</v>
      </c>
      <c r="AB2955">
        <v>7</v>
      </c>
      <c r="AC2955">
        <v>4</v>
      </c>
      <c r="AD2955" t="s">
        <v>245</v>
      </c>
      <c r="AE2955">
        <v>4302.74617187681</v>
      </c>
      <c r="AF2955">
        <v>637623.38217220095</v>
      </c>
    </row>
    <row r="2956" spans="1:32">
      <c r="A2956">
        <v>27720</v>
      </c>
      <c r="B2956" t="s">
        <v>28</v>
      </c>
      <c r="C2956" t="s">
        <v>29</v>
      </c>
      <c r="D2956" t="s">
        <v>1551</v>
      </c>
      <c r="E2956" t="s">
        <v>1696</v>
      </c>
      <c r="F2956" t="s">
        <v>9724</v>
      </c>
      <c r="G2956" t="s">
        <v>21381</v>
      </c>
      <c r="H2956" t="s">
        <v>21382</v>
      </c>
      <c r="I2956">
        <v>1</v>
      </c>
      <c r="J2956" t="s">
        <v>21383</v>
      </c>
      <c r="U2956">
        <v>10</v>
      </c>
      <c r="V2956" t="s">
        <v>21386</v>
      </c>
      <c r="W2956" t="s">
        <v>21384</v>
      </c>
      <c r="Z2956" t="s">
        <v>20813</v>
      </c>
      <c r="AB2956">
        <v>7</v>
      </c>
      <c r="AC2956">
        <v>4</v>
      </c>
      <c r="AD2956" t="s">
        <v>245</v>
      </c>
      <c r="AE2956">
        <v>5112.5690595574297</v>
      </c>
      <c r="AF2956">
        <v>765508.94945772598</v>
      </c>
    </row>
    <row r="2957" spans="1:32">
      <c r="A2957">
        <v>27721</v>
      </c>
      <c r="B2957" t="s">
        <v>28</v>
      </c>
      <c r="C2957" t="s">
        <v>29</v>
      </c>
      <c r="D2957" t="s">
        <v>1551</v>
      </c>
      <c r="E2957" t="s">
        <v>154</v>
      </c>
      <c r="F2957" t="s">
        <v>6680</v>
      </c>
      <c r="G2957" t="s">
        <v>21381</v>
      </c>
      <c r="H2957" t="s">
        <v>21382</v>
      </c>
      <c r="I2957">
        <v>1</v>
      </c>
      <c r="J2957" t="s">
        <v>21383</v>
      </c>
      <c r="U2957">
        <v>10</v>
      </c>
      <c r="V2957" t="s">
        <v>21386</v>
      </c>
      <c r="W2957" t="s">
        <v>21384</v>
      </c>
      <c r="Z2957" t="s">
        <v>20813</v>
      </c>
      <c r="AB2957">
        <v>7</v>
      </c>
      <c r="AC2957">
        <v>4</v>
      </c>
      <c r="AD2957" t="s">
        <v>245</v>
      </c>
      <c r="AE2957">
        <v>4898.7661189662904</v>
      </c>
      <c r="AF2957">
        <v>765829.00979596097</v>
      </c>
    </row>
    <row r="2958" spans="1:32">
      <c r="A2958">
        <v>27722</v>
      </c>
      <c r="B2958" t="s">
        <v>28</v>
      </c>
      <c r="C2958" t="s">
        <v>29</v>
      </c>
      <c r="D2958" t="s">
        <v>1551</v>
      </c>
      <c r="E2958" t="s">
        <v>974</v>
      </c>
      <c r="F2958" t="s">
        <v>12050</v>
      </c>
      <c r="G2958" t="s">
        <v>21381</v>
      </c>
      <c r="H2958" t="s">
        <v>21382</v>
      </c>
      <c r="I2958">
        <v>1</v>
      </c>
      <c r="J2958" t="s">
        <v>21383</v>
      </c>
      <c r="U2958">
        <v>10</v>
      </c>
      <c r="V2958" t="s">
        <v>21386</v>
      </c>
      <c r="W2958" t="s">
        <v>21384</v>
      </c>
      <c r="Z2958" t="s">
        <v>20813</v>
      </c>
      <c r="AB2958">
        <v>7</v>
      </c>
      <c r="AC2958">
        <v>4</v>
      </c>
      <c r="AD2958" t="s">
        <v>245</v>
      </c>
      <c r="AE2958">
        <v>4008.2127916182799</v>
      </c>
      <c r="AF2958">
        <v>613308.18131060002</v>
      </c>
    </row>
    <row r="2959" spans="1:32">
      <c r="A2959">
        <v>27723</v>
      </c>
      <c r="B2959" t="s">
        <v>28</v>
      </c>
      <c r="C2959" t="s">
        <v>29</v>
      </c>
      <c r="D2959" t="s">
        <v>1551</v>
      </c>
      <c r="E2959" t="s">
        <v>1321</v>
      </c>
      <c r="F2959" t="s">
        <v>9404</v>
      </c>
      <c r="G2959" t="s">
        <v>21381</v>
      </c>
      <c r="H2959" t="s">
        <v>21382</v>
      </c>
      <c r="I2959">
        <v>1</v>
      </c>
      <c r="J2959" t="s">
        <v>21383</v>
      </c>
      <c r="U2959">
        <v>10</v>
      </c>
      <c r="V2959" t="s">
        <v>21386</v>
      </c>
      <c r="W2959" t="s">
        <v>19985</v>
      </c>
      <c r="Z2959" t="s">
        <v>20813</v>
      </c>
      <c r="AB2959">
        <v>7</v>
      </c>
      <c r="AC2959">
        <v>5</v>
      </c>
      <c r="AD2959" t="s">
        <v>245</v>
      </c>
      <c r="AE2959">
        <v>2072.3438480321802</v>
      </c>
      <c r="AF2959">
        <v>253697.35792394399</v>
      </c>
    </row>
    <row r="2960" spans="1:32">
      <c r="A2960">
        <v>27724</v>
      </c>
      <c r="B2960" t="s">
        <v>28</v>
      </c>
      <c r="C2960" t="s">
        <v>29</v>
      </c>
      <c r="D2960" t="s">
        <v>1551</v>
      </c>
      <c r="E2960" t="s">
        <v>1735</v>
      </c>
      <c r="F2960" t="s">
        <v>11552</v>
      </c>
      <c r="G2960" t="s">
        <v>21381</v>
      </c>
      <c r="H2960" t="s">
        <v>21382</v>
      </c>
      <c r="I2960">
        <v>1</v>
      </c>
      <c r="J2960" t="s">
        <v>21383</v>
      </c>
      <c r="U2960">
        <v>10</v>
      </c>
      <c r="V2960" t="s">
        <v>21386</v>
      </c>
      <c r="W2960" t="s">
        <v>21384</v>
      </c>
      <c r="Z2960" t="s">
        <v>20813</v>
      </c>
      <c r="AB2960">
        <v>7</v>
      </c>
      <c r="AC2960">
        <v>4</v>
      </c>
      <c r="AD2960" t="s">
        <v>245</v>
      </c>
      <c r="AE2960">
        <v>4647.6632352350398</v>
      </c>
      <c r="AF2960">
        <v>761593.15532517596</v>
      </c>
    </row>
    <row r="2961" spans="1:32">
      <c r="A2961">
        <v>27725</v>
      </c>
      <c r="B2961" t="s">
        <v>28</v>
      </c>
      <c r="C2961" t="s">
        <v>29</v>
      </c>
      <c r="D2961" t="s">
        <v>1551</v>
      </c>
      <c r="E2961" t="s">
        <v>333</v>
      </c>
      <c r="F2961" t="s">
        <v>10329</v>
      </c>
      <c r="G2961" t="s">
        <v>21381</v>
      </c>
      <c r="H2961" t="s">
        <v>21382</v>
      </c>
      <c r="I2961">
        <v>1</v>
      </c>
      <c r="J2961" t="s">
        <v>21383</v>
      </c>
      <c r="U2961">
        <v>10</v>
      </c>
      <c r="V2961" t="s">
        <v>21386</v>
      </c>
      <c r="W2961" t="s">
        <v>21384</v>
      </c>
      <c r="Z2961" t="s">
        <v>20813</v>
      </c>
      <c r="AB2961">
        <v>7</v>
      </c>
      <c r="AC2961">
        <v>4</v>
      </c>
      <c r="AD2961" t="s">
        <v>245</v>
      </c>
      <c r="AE2961">
        <v>3849.3587866471098</v>
      </c>
      <c r="AF2961">
        <v>583441.475667133</v>
      </c>
    </row>
    <row r="2962" spans="1:32">
      <c r="A2962">
        <v>27726</v>
      </c>
      <c r="B2962" t="s">
        <v>28</v>
      </c>
      <c r="C2962" t="s">
        <v>29</v>
      </c>
      <c r="D2962" t="s">
        <v>1551</v>
      </c>
      <c r="E2962" t="s">
        <v>1310</v>
      </c>
      <c r="F2962" t="s">
        <v>10338</v>
      </c>
      <c r="G2962" t="s">
        <v>21381</v>
      </c>
      <c r="H2962" t="s">
        <v>21382</v>
      </c>
      <c r="I2962">
        <v>1</v>
      </c>
      <c r="J2962" t="s">
        <v>21383</v>
      </c>
      <c r="U2962">
        <v>10</v>
      </c>
      <c r="V2962" t="s">
        <v>21386</v>
      </c>
      <c r="W2962" t="s">
        <v>21384</v>
      </c>
      <c r="Z2962" t="s">
        <v>20813</v>
      </c>
      <c r="AB2962">
        <v>7</v>
      </c>
      <c r="AC2962">
        <v>4</v>
      </c>
      <c r="AD2962" t="s">
        <v>245</v>
      </c>
      <c r="AE2962">
        <v>3508.0334385453498</v>
      </c>
      <c r="AF2962">
        <v>688937.11810709594</v>
      </c>
    </row>
    <row r="2963" spans="1:32">
      <c r="A2963">
        <v>27727</v>
      </c>
      <c r="B2963" t="s">
        <v>28</v>
      </c>
      <c r="C2963" t="s">
        <v>29</v>
      </c>
      <c r="D2963" t="s">
        <v>1551</v>
      </c>
      <c r="E2963" t="s">
        <v>474</v>
      </c>
      <c r="F2963" t="s">
        <v>12440</v>
      </c>
      <c r="G2963" t="s">
        <v>21381</v>
      </c>
      <c r="H2963" t="s">
        <v>21382</v>
      </c>
      <c r="I2963">
        <v>1</v>
      </c>
      <c r="J2963" t="s">
        <v>21383</v>
      </c>
      <c r="U2963">
        <v>10</v>
      </c>
      <c r="V2963" t="s">
        <v>21386</v>
      </c>
      <c r="W2963" t="s">
        <v>21384</v>
      </c>
      <c r="Z2963" t="s">
        <v>20813</v>
      </c>
      <c r="AB2963">
        <v>7</v>
      </c>
      <c r="AC2963">
        <v>4</v>
      </c>
      <c r="AD2963" t="s">
        <v>245</v>
      </c>
      <c r="AE2963">
        <v>1912.3719448950001</v>
      </c>
      <c r="AF2963">
        <v>199393.62782336099</v>
      </c>
    </row>
    <row r="2964" spans="1:32">
      <c r="A2964">
        <v>27728</v>
      </c>
      <c r="B2964" t="s">
        <v>28</v>
      </c>
      <c r="C2964" t="s">
        <v>29</v>
      </c>
      <c r="D2964" t="s">
        <v>1551</v>
      </c>
      <c r="E2964" t="s">
        <v>1038</v>
      </c>
      <c r="F2964" t="s">
        <v>2661</v>
      </c>
      <c r="G2964" t="s">
        <v>21381</v>
      </c>
      <c r="H2964" t="s">
        <v>21382</v>
      </c>
      <c r="I2964">
        <v>1</v>
      </c>
      <c r="J2964" t="s">
        <v>21383</v>
      </c>
      <c r="U2964">
        <v>10</v>
      </c>
      <c r="V2964" t="s">
        <v>21386</v>
      </c>
      <c r="W2964" t="s">
        <v>21384</v>
      </c>
      <c r="Z2964" t="s">
        <v>20813</v>
      </c>
      <c r="AB2964">
        <v>7</v>
      </c>
      <c r="AC2964">
        <v>4</v>
      </c>
      <c r="AD2964" t="s">
        <v>245</v>
      </c>
      <c r="AE2964">
        <v>27558.7911119239</v>
      </c>
      <c r="AF2964">
        <v>17317180.733641099</v>
      </c>
    </row>
    <row r="2965" spans="1:32">
      <c r="A2965">
        <v>27729</v>
      </c>
      <c r="B2965" t="s">
        <v>28</v>
      </c>
      <c r="C2965" t="s">
        <v>29</v>
      </c>
      <c r="D2965" t="s">
        <v>1551</v>
      </c>
      <c r="E2965" t="s">
        <v>1083</v>
      </c>
      <c r="F2965" t="s">
        <v>6790</v>
      </c>
      <c r="G2965" t="s">
        <v>21381</v>
      </c>
      <c r="H2965" t="s">
        <v>21382</v>
      </c>
      <c r="I2965">
        <v>1</v>
      </c>
      <c r="J2965" t="s">
        <v>21383</v>
      </c>
      <c r="U2965">
        <v>10</v>
      </c>
      <c r="V2965" t="s">
        <v>21386</v>
      </c>
      <c r="W2965" t="s">
        <v>21384</v>
      </c>
      <c r="Z2965" t="s">
        <v>20813</v>
      </c>
      <c r="AB2965">
        <v>7</v>
      </c>
      <c r="AC2965">
        <v>4</v>
      </c>
      <c r="AD2965" t="s">
        <v>245</v>
      </c>
      <c r="AE2965">
        <v>1715.4759088174401</v>
      </c>
      <c r="AF2965">
        <v>176267.161032923</v>
      </c>
    </row>
    <row r="2966" spans="1:32">
      <c r="A2966">
        <v>27730</v>
      </c>
      <c r="B2966" t="s">
        <v>28</v>
      </c>
      <c r="C2966" t="s">
        <v>29</v>
      </c>
      <c r="D2966" t="s">
        <v>1551</v>
      </c>
      <c r="E2966" t="s">
        <v>283</v>
      </c>
      <c r="F2966" t="s">
        <v>4373</v>
      </c>
      <c r="G2966" t="s">
        <v>21381</v>
      </c>
      <c r="H2966" t="s">
        <v>21382</v>
      </c>
      <c r="I2966">
        <v>1</v>
      </c>
      <c r="J2966" t="s">
        <v>21383</v>
      </c>
      <c r="U2966">
        <v>10</v>
      </c>
      <c r="V2966" t="s">
        <v>21386</v>
      </c>
      <c r="W2966" t="s">
        <v>21384</v>
      </c>
      <c r="Z2966" t="s">
        <v>20813</v>
      </c>
      <c r="AB2966">
        <v>7</v>
      </c>
      <c r="AC2966">
        <v>4</v>
      </c>
      <c r="AD2966" t="s">
        <v>245</v>
      </c>
      <c r="AE2966">
        <v>14721.6077418933</v>
      </c>
      <c r="AF2966">
        <v>4124808.1410185699</v>
      </c>
    </row>
    <row r="2967" spans="1:32">
      <c r="A2967">
        <v>27731</v>
      </c>
      <c r="B2967" t="s">
        <v>28</v>
      </c>
      <c r="C2967" t="s">
        <v>29</v>
      </c>
      <c r="D2967" t="s">
        <v>1551</v>
      </c>
      <c r="E2967" t="s">
        <v>814</v>
      </c>
      <c r="F2967" t="s">
        <v>4056</v>
      </c>
      <c r="G2967" t="s">
        <v>21381</v>
      </c>
      <c r="H2967" t="s">
        <v>21382</v>
      </c>
      <c r="I2967">
        <v>1</v>
      </c>
      <c r="J2967" t="s">
        <v>21383</v>
      </c>
      <c r="U2967">
        <v>10</v>
      </c>
      <c r="V2967" t="s">
        <v>21386</v>
      </c>
      <c r="W2967" t="s">
        <v>21384</v>
      </c>
      <c r="Z2967" t="s">
        <v>20813</v>
      </c>
      <c r="AB2967">
        <v>7</v>
      </c>
      <c r="AC2967">
        <v>4</v>
      </c>
      <c r="AD2967" t="s">
        <v>245</v>
      </c>
      <c r="AE2967">
        <v>3261.7321041872601</v>
      </c>
      <c r="AF2967">
        <v>442378.79247252003</v>
      </c>
    </row>
    <row r="2968" spans="1:32">
      <c r="A2968">
        <v>27732</v>
      </c>
      <c r="B2968" t="s">
        <v>28</v>
      </c>
      <c r="C2968" t="s">
        <v>29</v>
      </c>
      <c r="D2968" t="s">
        <v>1551</v>
      </c>
      <c r="E2968" t="s">
        <v>239</v>
      </c>
      <c r="F2968" t="s">
        <v>11997</v>
      </c>
      <c r="G2968" t="s">
        <v>21381</v>
      </c>
      <c r="H2968" t="s">
        <v>21382</v>
      </c>
      <c r="I2968">
        <v>1</v>
      </c>
      <c r="J2968" t="s">
        <v>21383</v>
      </c>
      <c r="U2968">
        <v>10</v>
      </c>
      <c r="V2968" t="s">
        <v>21386</v>
      </c>
      <c r="W2968" t="s">
        <v>21384</v>
      </c>
      <c r="Z2968" t="s">
        <v>20813</v>
      </c>
      <c r="AB2968">
        <v>7</v>
      </c>
      <c r="AC2968">
        <v>4</v>
      </c>
      <c r="AD2968" t="s">
        <v>245</v>
      </c>
      <c r="AE2968">
        <v>3385.2985371304098</v>
      </c>
      <c r="AF2968">
        <v>464104.22594049602</v>
      </c>
    </row>
    <row r="2969" spans="1:32">
      <c r="A2969">
        <v>27733</v>
      </c>
      <c r="B2969" t="s">
        <v>28</v>
      </c>
      <c r="C2969" t="s">
        <v>29</v>
      </c>
      <c r="D2969" t="s">
        <v>1551</v>
      </c>
      <c r="E2969" t="s">
        <v>437</v>
      </c>
      <c r="F2969" t="s">
        <v>2704</v>
      </c>
      <c r="G2969" t="s">
        <v>21381</v>
      </c>
      <c r="H2969" t="s">
        <v>21382</v>
      </c>
      <c r="I2969">
        <v>1</v>
      </c>
      <c r="J2969" t="s">
        <v>21383</v>
      </c>
      <c r="U2969">
        <v>10</v>
      </c>
      <c r="V2969" t="s">
        <v>21386</v>
      </c>
      <c r="W2969" t="s">
        <v>21384</v>
      </c>
      <c r="Z2969" t="s">
        <v>20813</v>
      </c>
      <c r="AB2969">
        <v>7</v>
      </c>
      <c r="AC2969">
        <v>4</v>
      </c>
      <c r="AD2969" t="s">
        <v>245</v>
      </c>
      <c r="AE2969">
        <v>4313.4798701992604</v>
      </c>
      <c r="AF2969">
        <v>641019.63126744598</v>
      </c>
    </row>
    <row r="2970" spans="1:32">
      <c r="A2970">
        <v>27734</v>
      </c>
      <c r="B2970" t="s">
        <v>28</v>
      </c>
      <c r="C2970" t="s">
        <v>29</v>
      </c>
      <c r="D2970" t="s">
        <v>1551</v>
      </c>
      <c r="E2970" t="s">
        <v>442</v>
      </c>
      <c r="F2970" t="s">
        <v>3278</v>
      </c>
      <c r="G2970" t="s">
        <v>21381</v>
      </c>
      <c r="H2970" t="s">
        <v>21382</v>
      </c>
      <c r="I2970">
        <v>1</v>
      </c>
      <c r="J2970" t="s">
        <v>21383</v>
      </c>
      <c r="U2970">
        <v>10</v>
      </c>
      <c r="V2970" t="s">
        <v>21386</v>
      </c>
      <c r="W2970" t="s">
        <v>21384</v>
      </c>
      <c r="Z2970" t="s">
        <v>20813</v>
      </c>
      <c r="AB2970">
        <v>7</v>
      </c>
      <c r="AC2970">
        <v>4</v>
      </c>
      <c r="AD2970" t="s">
        <v>245</v>
      </c>
      <c r="AE2970">
        <v>2351.54699738408</v>
      </c>
      <c r="AF2970">
        <v>309895.22711789701</v>
      </c>
    </row>
    <row r="2971" spans="1:32">
      <c r="A2971">
        <v>27735</v>
      </c>
      <c r="B2971" t="s">
        <v>28</v>
      </c>
      <c r="C2971" t="s">
        <v>29</v>
      </c>
      <c r="D2971" t="s">
        <v>1551</v>
      </c>
      <c r="E2971" t="s">
        <v>312</v>
      </c>
      <c r="F2971" t="s">
        <v>3520</v>
      </c>
      <c r="G2971" t="s">
        <v>21381</v>
      </c>
      <c r="H2971" t="s">
        <v>21382</v>
      </c>
      <c r="I2971">
        <v>1</v>
      </c>
      <c r="J2971" t="s">
        <v>21383</v>
      </c>
      <c r="U2971">
        <v>10</v>
      </c>
      <c r="V2971" t="s">
        <v>21386</v>
      </c>
      <c r="W2971" t="s">
        <v>21384</v>
      </c>
      <c r="Z2971" t="s">
        <v>20813</v>
      </c>
      <c r="AB2971">
        <v>7</v>
      </c>
      <c r="AC2971">
        <v>4</v>
      </c>
      <c r="AD2971" t="s">
        <v>245</v>
      </c>
      <c r="AE2971">
        <v>4069.0607548806001</v>
      </c>
      <c r="AF2971">
        <v>390547.89157123701</v>
      </c>
    </row>
    <row r="2972" spans="1:32">
      <c r="A2972">
        <v>27736</v>
      </c>
      <c r="B2972" t="s">
        <v>28</v>
      </c>
      <c r="C2972" t="s">
        <v>29</v>
      </c>
      <c r="D2972" t="s">
        <v>1551</v>
      </c>
      <c r="E2972" t="s">
        <v>1490</v>
      </c>
      <c r="F2972" t="s">
        <v>18581</v>
      </c>
      <c r="G2972" t="s">
        <v>21381</v>
      </c>
      <c r="H2972" t="s">
        <v>21382</v>
      </c>
      <c r="I2972">
        <v>1</v>
      </c>
      <c r="J2972" t="s">
        <v>21383</v>
      </c>
      <c r="U2972">
        <v>10</v>
      </c>
      <c r="V2972" t="s">
        <v>21386</v>
      </c>
      <c r="W2972" t="s">
        <v>21384</v>
      </c>
      <c r="Z2972" t="s">
        <v>20813</v>
      </c>
      <c r="AB2972">
        <v>7</v>
      </c>
      <c r="AC2972">
        <v>4</v>
      </c>
      <c r="AD2972" t="s">
        <v>245</v>
      </c>
      <c r="AE2972">
        <v>2104.9872357388999</v>
      </c>
      <c r="AF2972">
        <v>287892.46169122902</v>
      </c>
    </row>
    <row r="2973" spans="1:32">
      <c r="A2973">
        <v>27737</v>
      </c>
      <c r="B2973" t="s">
        <v>28</v>
      </c>
      <c r="C2973" t="s">
        <v>29</v>
      </c>
      <c r="D2973" t="s">
        <v>1551</v>
      </c>
      <c r="E2973" t="s">
        <v>146</v>
      </c>
      <c r="F2973" t="s">
        <v>12798</v>
      </c>
      <c r="G2973" t="s">
        <v>21381</v>
      </c>
      <c r="H2973" t="s">
        <v>21382</v>
      </c>
      <c r="I2973">
        <v>1</v>
      </c>
      <c r="J2973" t="s">
        <v>21383</v>
      </c>
      <c r="U2973">
        <v>10</v>
      </c>
      <c r="V2973" t="s">
        <v>21386</v>
      </c>
      <c r="W2973" t="s">
        <v>21384</v>
      </c>
      <c r="Z2973" t="s">
        <v>20813</v>
      </c>
      <c r="AB2973">
        <v>7</v>
      </c>
      <c r="AC2973">
        <v>4</v>
      </c>
      <c r="AD2973" t="s">
        <v>245</v>
      </c>
      <c r="AE2973">
        <v>4245.3670505059899</v>
      </c>
      <c r="AF2973">
        <v>629279.53183288604</v>
      </c>
    </row>
    <row r="2974" spans="1:32">
      <c r="A2974">
        <v>27738</v>
      </c>
      <c r="B2974" t="s">
        <v>28</v>
      </c>
      <c r="C2974" t="s">
        <v>29</v>
      </c>
      <c r="D2974" t="s">
        <v>1551</v>
      </c>
      <c r="E2974" t="s">
        <v>106</v>
      </c>
      <c r="F2974" t="s">
        <v>7306</v>
      </c>
      <c r="G2974" t="s">
        <v>21381</v>
      </c>
      <c r="H2974" t="s">
        <v>21382</v>
      </c>
      <c r="I2974">
        <v>1</v>
      </c>
      <c r="J2974" t="s">
        <v>21383</v>
      </c>
      <c r="U2974">
        <v>10</v>
      </c>
      <c r="V2974" t="s">
        <v>21386</v>
      </c>
      <c r="W2974" t="s">
        <v>21384</v>
      </c>
      <c r="Z2974" t="s">
        <v>20813</v>
      </c>
      <c r="AB2974">
        <v>7</v>
      </c>
      <c r="AC2974">
        <v>4</v>
      </c>
      <c r="AD2974" t="s">
        <v>245</v>
      </c>
      <c r="AE2974">
        <v>5800.6569216567204</v>
      </c>
      <c r="AF2974">
        <v>962464.73833616299</v>
      </c>
    </row>
    <row r="2975" spans="1:32">
      <c r="A2975">
        <v>27739</v>
      </c>
      <c r="B2975" t="s">
        <v>28</v>
      </c>
      <c r="C2975" t="s">
        <v>29</v>
      </c>
      <c r="D2975" t="s">
        <v>1551</v>
      </c>
      <c r="E2975" t="s">
        <v>116</v>
      </c>
      <c r="F2975" t="s">
        <v>14055</v>
      </c>
      <c r="G2975" t="s">
        <v>21381</v>
      </c>
      <c r="H2975" t="s">
        <v>21382</v>
      </c>
      <c r="I2975">
        <v>1</v>
      </c>
      <c r="J2975" t="s">
        <v>21383</v>
      </c>
      <c r="U2975">
        <v>10</v>
      </c>
      <c r="V2975" t="s">
        <v>21386</v>
      </c>
      <c r="W2975" t="s">
        <v>21384</v>
      </c>
      <c r="Z2975" t="s">
        <v>20813</v>
      </c>
      <c r="AB2975">
        <v>7</v>
      </c>
      <c r="AC2975">
        <v>4</v>
      </c>
      <c r="AD2975" t="s">
        <v>245</v>
      </c>
      <c r="AE2975">
        <v>2717.9803079082099</v>
      </c>
      <c r="AF2975">
        <v>437038.82826672902</v>
      </c>
    </row>
    <row r="2976" spans="1:32">
      <c r="A2976">
        <v>27740</v>
      </c>
      <c r="B2976" t="s">
        <v>28</v>
      </c>
      <c r="C2976" t="s">
        <v>29</v>
      </c>
      <c r="D2976" t="s">
        <v>1551</v>
      </c>
      <c r="E2976" t="s">
        <v>47</v>
      </c>
      <c r="F2976" t="s">
        <v>3275</v>
      </c>
      <c r="G2976" t="s">
        <v>21381</v>
      </c>
      <c r="H2976" t="s">
        <v>21382</v>
      </c>
      <c r="I2976">
        <v>1</v>
      </c>
      <c r="J2976" t="s">
        <v>21383</v>
      </c>
      <c r="U2976">
        <v>10</v>
      </c>
      <c r="V2976" t="s">
        <v>21386</v>
      </c>
      <c r="W2976" t="s">
        <v>21384</v>
      </c>
      <c r="Z2976" t="s">
        <v>20813</v>
      </c>
      <c r="AB2976">
        <v>7</v>
      </c>
      <c r="AC2976">
        <v>4</v>
      </c>
      <c r="AD2976" t="s">
        <v>245</v>
      </c>
      <c r="AE2976">
        <v>2444.05209024142</v>
      </c>
      <c r="AF2976">
        <v>372130.43155842501</v>
      </c>
    </row>
    <row r="2977" spans="1:32">
      <c r="A2977">
        <v>27741</v>
      </c>
      <c r="B2977" t="s">
        <v>28</v>
      </c>
      <c r="C2977" t="s">
        <v>29</v>
      </c>
      <c r="D2977" t="s">
        <v>1551</v>
      </c>
      <c r="E2977" t="s">
        <v>946</v>
      </c>
      <c r="F2977" t="s">
        <v>18584</v>
      </c>
      <c r="G2977" t="s">
        <v>21381</v>
      </c>
      <c r="H2977" t="s">
        <v>21382</v>
      </c>
      <c r="I2977">
        <v>1</v>
      </c>
      <c r="J2977" t="s">
        <v>21383</v>
      </c>
      <c r="U2977">
        <v>10</v>
      </c>
      <c r="V2977" t="s">
        <v>21386</v>
      </c>
      <c r="W2977" t="s">
        <v>21384</v>
      </c>
      <c r="Z2977" t="s">
        <v>20813</v>
      </c>
      <c r="AB2977">
        <v>7</v>
      </c>
      <c r="AC2977">
        <v>4</v>
      </c>
      <c r="AD2977" t="s">
        <v>245</v>
      </c>
      <c r="AE2977">
        <v>2924.1220284320002</v>
      </c>
      <c r="AF2977">
        <v>433629.064397857</v>
      </c>
    </row>
    <row r="2978" spans="1:32">
      <c r="A2978">
        <v>27742</v>
      </c>
      <c r="B2978" t="s">
        <v>28</v>
      </c>
      <c r="C2978" t="s">
        <v>29</v>
      </c>
      <c r="D2978" t="s">
        <v>1551</v>
      </c>
      <c r="E2978" t="s">
        <v>2699</v>
      </c>
      <c r="F2978" t="s">
        <v>2700</v>
      </c>
      <c r="G2978" t="s">
        <v>21381</v>
      </c>
      <c r="H2978" t="s">
        <v>21382</v>
      </c>
      <c r="I2978">
        <v>1</v>
      </c>
      <c r="J2978" t="s">
        <v>21383</v>
      </c>
      <c r="U2978">
        <v>10</v>
      </c>
      <c r="V2978" t="s">
        <v>21386</v>
      </c>
      <c r="W2978" t="s">
        <v>21384</v>
      </c>
      <c r="Z2978" t="s">
        <v>20813</v>
      </c>
      <c r="AB2978">
        <v>7</v>
      </c>
      <c r="AC2978">
        <v>4</v>
      </c>
      <c r="AD2978" t="s">
        <v>245</v>
      </c>
      <c r="AE2978">
        <v>4315.8575167318004</v>
      </c>
      <c r="AF2978">
        <v>464211.40032557998</v>
      </c>
    </row>
    <row r="2979" spans="1:32">
      <c r="A2979">
        <v>27743</v>
      </c>
      <c r="B2979" t="s">
        <v>28</v>
      </c>
      <c r="C2979" t="s">
        <v>29</v>
      </c>
      <c r="D2979" t="s">
        <v>1551</v>
      </c>
      <c r="E2979" t="s">
        <v>121</v>
      </c>
      <c r="F2979" t="s">
        <v>4917</v>
      </c>
      <c r="G2979" t="s">
        <v>21381</v>
      </c>
      <c r="H2979" t="s">
        <v>21382</v>
      </c>
      <c r="I2979">
        <v>1</v>
      </c>
      <c r="J2979" t="s">
        <v>21383</v>
      </c>
      <c r="U2979">
        <v>10</v>
      </c>
      <c r="V2979" t="s">
        <v>21386</v>
      </c>
      <c r="W2979" t="s">
        <v>21384</v>
      </c>
      <c r="Z2979" t="s">
        <v>20813</v>
      </c>
      <c r="AB2979">
        <v>7</v>
      </c>
      <c r="AC2979">
        <v>4</v>
      </c>
      <c r="AD2979" t="s">
        <v>245</v>
      </c>
      <c r="AE2979">
        <v>6947.6020678789</v>
      </c>
      <c r="AF2979">
        <v>2434603.6098146001</v>
      </c>
    </row>
    <row r="2980" spans="1:32">
      <c r="A2980">
        <v>27744</v>
      </c>
      <c r="B2980" t="s">
        <v>28</v>
      </c>
      <c r="C2980" t="s">
        <v>29</v>
      </c>
      <c r="D2980" t="s">
        <v>1551</v>
      </c>
      <c r="E2980" t="s">
        <v>209</v>
      </c>
      <c r="F2980" t="s">
        <v>9425</v>
      </c>
      <c r="G2980" t="s">
        <v>21381</v>
      </c>
      <c r="H2980" t="s">
        <v>21382</v>
      </c>
      <c r="I2980">
        <v>1</v>
      </c>
      <c r="J2980" t="s">
        <v>21383</v>
      </c>
      <c r="U2980">
        <v>10</v>
      </c>
      <c r="V2980" t="s">
        <v>21386</v>
      </c>
      <c r="W2980" t="s">
        <v>21384</v>
      </c>
      <c r="Z2980" t="s">
        <v>20813</v>
      </c>
      <c r="AB2980">
        <v>7</v>
      </c>
      <c r="AC2980">
        <v>4</v>
      </c>
      <c r="AD2980" t="s">
        <v>245</v>
      </c>
      <c r="AE2980">
        <v>3544.3015357946501</v>
      </c>
      <c r="AF2980">
        <v>491027.91016953398</v>
      </c>
    </row>
    <row r="2981" spans="1:32">
      <c r="A2981">
        <v>27745</v>
      </c>
      <c r="B2981" t="s">
        <v>28</v>
      </c>
      <c r="C2981" t="s">
        <v>29</v>
      </c>
      <c r="D2981" t="s">
        <v>1551</v>
      </c>
      <c r="E2981" t="s">
        <v>699</v>
      </c>
      <c r="F2981" t="s">
        <v>6567</v>
      </c>
      <c r="G2981" t="s">
        <v>21381</v>
      </c>
      <c r="H2981" t="s">
        <v>21382</v>
      </c>
      <c r="I2981">
        <v>1</v>
      </c>
      <c r="J2981" t="s">
        <v>21383</v>
      </c>
      <c r="U2981">
        <v>10</v>
      </c>
      <c r="V2981" t="s">
        <v>21386</v>
      </c>
      <c r="W2981" t="s">
        <v>19985</v>
      </c>
      <c r="Z2981" t="s">
        <v>20813</v>
      </c>
      <c r="AB2981">
        <v>7</v>
      </c>
      <c r="AC2981">
        <v>5</v>
      </c>
      <c r="AD2981" t="s">
        <v>245</v>
      </c>
      <c r="AE2981">
        <v>2717.4583843523201</v>
      </c>
      <c r="AF2981">
        <v>437465.92357134901</v>
      </c>
    </row>
    <row r="2982" spans="1:32">
      <c r="A2982">
        <v>27746</v>
      </c>
      <c r="B2982" t="s">
        <v>28</v>
      </c>
      <c r="C2982" t="s">
        <v>29</v>
      </c>
      <c r="D2982" t="s">
        <v>1551</v>
      </c>
      <c r="E2982" t="s">
        <v>1863</v>
      </c>
      <c r="F2982" t="s">
        <v>9263</v>
      </c>
      <c r="G2982" t="s">
        <v>21381</v>
      </c>
      <c r="H2982" t="s">
        <v>21382</v>
      </c>
      <c r="I2982">
        <v>1</v>
      </c>
      <c r="J2982" t="s">
        <v>21383</v>
      </c>
      <c r="U2982">
        <v>10</v>
      </c>
      <c r="V2982" t="s">
        <v>21386</v>
      </c>
      <c r="W2982" t="s">
        <v>21384</v>
      </c>
      <c r="Z2982" t="s">
        <v>20813</v>
      </c>
      <c r="AB2982">
        <v>7</v>
      </c>
      <c r="AC2982">
        <v>4</v>
      </c>
      <c r="AD2982" t="s">
        <v>245</v>
      </c>
      <c r="AE2982">
        <v>9343.3340323472403</v>
      </c>
      <c r="AF2982">
        <v>636128.90727031894</v>
      </c>
    </row>
    <row r="2983" spans="1:32">
      <c r="A2983">
        <v>27747</v>
      </c>
      <c r="B2983" t="s">
        <v>28</v>
      </c>
      <c r="C2983" t="s">
        <v>29</v>
      </c>
      <c r="D2983" t="s">
        <v>1551</v>
      </c>
      <c r="E2983" t="s">
        <v>1552</v>
      </c>
      <c r="F2983" t="s">
        <v>1553</v>
      </c>
      <c r="G2983" t="s">
        <v>21381</v>
      </c>
      <c r="H2983" t="s">
        <v>21382</v>
      </c>
      <c r="I2983">
        <v>1</v>
      </c>
      <c r="J2983" t="s">
        <v>21383</v>
      </c>
      <c r="U2983">
        <v>10</v>
      </c>
      <c r="V2983" t="s">
        <v>21386</v>
      </c>
      <c r="W2983" t="s">
        <v>21384</v>
      </c>
      <c r="Z2983" t="s">
        <v>20813</v>
      </c>
      <c r="AB2983">
        <v>7</v>
      </c>
      <c r="AC2983">
        <v>4</v>
      </c>
      <c r="AD2983" t="s">
        <v>245</v>
      </c>
      <c r="AE2983">
        <v>10568.160006717</v>
      </c>
      <c r="AF2983">
        <v>1919841.68040756</v>
      </c>
    </row>
    <row r="2984" spans="1:32">
      <c r="A2984">
        <v>27748</v>
      </c>
      <c r="B2984" t="s">
        <v>28</v>
      </c>
      <c r="C2984" t="s">
        <v>29</v>
      </c>
      <c r="D2984" t="s">
        <v>1551</v>
      </c>
      <c r="E2984" t="s">
        <v>969</v>
      </c>
      <c r="F2984" t="s">
        <v>12056</v>
      </c>
      <c r="G2984" t="s">
        <v>21381</v>
      </c>
      <c r="H2984" t="s">
        <v>21382</v>
      </c>
      <c r="I2984">
        <v>1</v>
      </c>
      <c r="J2984" t="s">
        <v>21383</v>
      </c>
      <c r="U2984">
        <v>10</v>
      </c>
      <c r="V2984" t="s">
        <v>21386</v>
      </c>
      <c r="W2984" t="s">
        <v>21384</v>
      </c>
      <c r="Z2984" t="s">
        <v>20813</v>
      </c>
      <c r="AB2984">
        <v>7</v>
      </c>
      <c r="AC2984">
        <v>4</v>
      </c>
      <c r="AD2984" t="s">
        <v>245</v>
      </c>
      <c r="AE2984">
        <v>1752.55376282264</v>
      </c>
      <c r="AF2984">
        <v>187087.39316453499</v>
      </c>
    </row>
    <row r="2985" spans="1:32">
      <c r="A2985">
        <v>27749</v>
      </c>
      <c r="B2985" t="s">
        <v>28</v>
      </c>
      <c r="C2985" t="s">
        <v>29</v>
      </c>
      <c r="D2985" t="s">
        <v>1551</v>
      </c>
      <c r="E2985" t="s">
        <v>201</v>
      </c>
      <c r="F2985" t="s">
        <v>9410</v>
      </c>
      <c r="G2985" t="s">
        <v>21381</v>
      </c>
      <c r="H2985" t="s">
        <v>21382</v>
      </c>
      <c r="I2985">
        <v>1</v>
      </c>
      <c r="J2985" t="s">
        <v>21383</v>
      </c>
      <c r="U2985">
        <v>10</v>
      </c>
      <c r="V2985" t="s">
        <v>21386</v>
      </c>
      <c r="W2985" t="s">
        <v>21384</v>
      </c>
      <c r="Z2985" t="s">
        <v>20813</v>
      </c>
      <c r="AB2985">
        <v>7</v>
      </c>
      <c r="AC2985">
        <v>4</v>
      </c>
      <c r="AD2985" t="s">
        <v>245</v>
      </c>
      <c r="AE2985">
        <v>3074.8186304062401</v>
      </c>
      <c r="AF2985">
        <v>563882.14740443195</v>
      </c>
    </row>
    <row r="2986" spans="1:32">
      <c r="A2986">
        <v>27750</v>
      </c>
      <c r="B2986" t="s">
        <v>28</v>
      </c>
      <c r="C2986" t="s">
        <v>29</v>
      </c>
      <c r="D2986" t="s">
        <v>1551</v>
      </c>
      <c r="E2986" t="s">
        <v>562</v>
      </c>
      <c r="F2986" t="s">
        <v>17316</v>
      </c>
      <c r="G2986" t="s">
        <v>21381</v>
      </c>
      <c r="H2986" t="s">
        <v>21382</v>
      </c>
      <c r="I2986">
        <v>1</v>
      </c>
      <c r="J2986" t="s">
        <v>21383</v>
      </c>
      <c r="U2986">
        <v>10</v>
      </c>
      <c r="V2986" t="s">
        <v>21386</v>
      </c>
      <c r="W2986" t="s">
        <v>21384</v>
      </c>
      <c r="Z2986" t="s">
        <v>20813</v>
      </c>
      <c r="AB2986">
        <v>7</v>
      </c>
      <c r="AC2986">
        <v>4</v>
      </c>
      <c r="AD2986" t="s">
        <v>245</v>
      </c>
      <c r="AE2986">
        <v>7607.8923199685096</v>
      </c>
      <c r="AF2986">
        <v>2113732.2196732401</v>
      </c>
    </row>
    <row r="2987" spans="1:32">
      <c r="A2987">
        <v>27751</v>
      </c>
      <c r="B2987" t="s">
        <v>28</v>
      </c>
      <c r="C2987" t="s">
        <v>29</v>
      </c>
      <c r="D2987" t="s">
        <v>1551</v>
      </c>
      <c r="E2987" t="s">
        <v>1831</v>
      </c>
      <c r="F2987" t="s">
        <v>10179</v>
      </c>
      <c r="G2987" t="s">
        <v>21381</v>
      </c>
      <c r="H2987" t="s">
        <v>21382</v>
      </c>
      <c r="I2987">
        <v>1</v>
      </c>
      <c r="J2987" t="s">
        <v>21383</v>
      </c>
      <c r="U2987">
        <v>10</v>
      </c>
      <c r="V2987" t="s">
        <v>21386</v>
      </c>
      <c r="W2987" t="s">
        <v>21384</v>
      </c>
      <c r="Z2987" t="s">
        <v>20813</v>
      </c>
      <c r="AB2987">
        <v>7</v>
      </c>
      <c r="AC2987">
        <v>4</v>
      </c>
      <c r="AD2987" t="s">
        <v>245</v>
      </c>
      <c r="AE2987">
        <v>1675.1667314239401</v>
      </c>
      <c r="AF2987">
        <v>174417.09055792101</v>
      </c>
    </row>
    <row r="2988" spans="1:32">
      <c r="A2988">
        <v>27752</v>
      </c>
      <c r="B2988" t="s">
        <v>28</v>
      </c>
      <c r="C2988" t="s">
        <v>29</v>
      </c>
      <c r="D2988" t="s">
        <v>1551</v>
      </c>
      <c r="E2988" t="s">
        <v>1357</v>
      </c>
      <c r="F2988" t="s">
        <v>14998</v>
      </c>
      <c r="G2988" t="s">
        <v>21381</v>
      </c>
      <c r="H2988" t="s">
        <v>21382</v>
      </c>
      <c r="I2988">
        <v>1</v>
      </c>
      <c r="J2988" t="s">
        <v>21383</v>
      </c>
      <c r="U2988">
        <v>10</v>
      </c>
      <c r="V2988" t="s">
        <v>21386</v>
      </c>
      <c r="W2988" t="s">
        <v>21384</v>
      </c>
      <c r="Z2988" t="s">
        <v>20813</v>
      </c>
      <c r="AB2988">
        <v>7</v>
      </c>
      <c r="AC2988">
        <v>4</v>
      </c>
      <c r="AD2988" t="s">
        <v>245</v>
      </c>
      <c r="AE2988">
        <v>3549.1826296325598</v>
      </c>
      <c r="AF2988">
        <v>381096.28502165299</v>
      </c>
    </row>
    <row r="2989" spans="1:32">
      <c r="A2989">
        <v>27753</v>
      </c>
      <c r="B2989" t="s">
        <v>28</v>
      </c>
      <c r="C2989" t="s">
        <v>29</v>
      </c>
      <c r="D2989" t="s">
        <v>282</v>
      </c>
      <c r="E2989" t="s">
        <v>128</v>
      </c>
      <c r="F2989" t="s">
        <v>16441</v>
      </c>
      <c r="G2989" t="s">
        <v>21381</v>
      </c>
      <c r="H2989" t="s">
        <v>21382</v>
      </c>
      <c r="I2989">
        <v>1</v>
      </c>
      <c r="J2989" t="s">
        <v>21383</v>
      </c>
      <c r="U2989">
        <v>10</v>
      </c>
      <c r="V2989" t="s">
        <v>21385</v>
      </c>
      <c r="W2989" t="s">
        <v>20008</v>
      </c>
      <c r="Z2989" t="s">
        <v>20813</v>
      </c>
      <c r="AB2989">
        <v>3</v>
      </c>
      <c r="AC2989">
        <v>2</v>
      </c>
      <c r="AD2989" t="s">
        <v>245</v>
      </c>
      <c r="AE2989">
        <v>3906.4958897327701</v>
      </c>
      <c r="AF2989">
        <v>778048.07964835002</v>
      </c>
    </row>
    <row r="2990" spans="1:32">
      <c r="A2990">
        <v>27754</v>
      </c>
      <c r="B2990" t="s">
        <v>28</v>
      </c>
      <c r="C2990" t="s">
        <v>29</v>
      </c>
      <c r="D2990" t="s">
        <v>282</v>
      </c>
      <c r="E2990" t="s">
        <v>56</v>
      </c>
      <c r="F2990" t="s">
        <v>9257</v>
      </c>
      <c r="G2990" t="s">
        <v>21381</v>
      </c>
      <c r="H2990" t="s">
        <v>21382</v>
      </c>
      <c r="I2990">
        <v>1</v>
      </c>
      <c r="J2990" t="s">
        <v>21383</v>
      </c>
      <c r="U2990">
        <v>10</v>
      </c>
      <c r="V2990" t="s">
        <v>21386</v>
      </c>
      <c r="W2990" t="s">
        <v>21384</v>
      </c>
      <c r="Z2990" t="s">
        <v>20813</v>
      </c>
      <c r="AB2990">
        <v>7</v>
      </c>
      <c r="AC2990">
        <v>4</v>
      </c>
      <c r="AD2990" t="s">
        <v>245</v>
      </c>
      <c r="AE2990">
        <v>3620.76487558703</v>
      </c>
      <c r="AF2990">
        <v>347443.101746039</v>
      </c>
    </row>
    <row r="2991" spans="1:32">
      <c r="A2991">
        <v>27755</v>
      </c>
      <c r="B2991" t="s">
        <v>28</v>
      </c>
      <c r="C2991" t="s">
        <v>29</v>
      </c>
      <c r="D2991" t="s">
        <v>282</v>
      </c>
      <c r="E2991" t="s">
        <v>1378</v>
      </c>
      <c r="F2991" t="s">
        <v>10783</v>
      </c>
      <c r="G2991" t="s">
        <v>21381</v>
      </c>
      <c r="H2991" t="s">
        <v>21382</v>
      </c>
      <c r="I2991">
        <v>1</v>
      </c>
      <c r="J2991" t="s">
        <v>21383</v>
      </c>
      <c r="U2991">
        <v>10</v>
      </c>
      <c r="V2991" t="s">
        <v>21386</v>
      </c>
      <c r="W2991" t="s">
        <v>21384</v>
      </c>
      <c r="Z2991" t="s">
        <v>20813</v>
      </c>
      <c r="AB2991">
        <v>7</v>
      </c>
      <c r="AC2991">
        <v>4</v>
      </c>
      <c r="AD2991" t="s">
        <v>245</v>
      </c>
      <c r="AE2991">
        <v>2147.6084724050702</v>
      </c>
      <c r="AF2991">
        <v>237295.896343609</v>
      </c>
    </row>
    <row r="2992" spans="1:32">
      <c r="A2992">
        <v>27756</v>
      </c>
      <c r="B2992" t="s">
        <v>28</v>
      </c>
      <c r="C2992" t="s">
        <v>29</v>
      </c>
      <c r="D2992" t="s">
        <v>282</v>
      </c>
      <c r="E2992" t="s">
        <v>958</v>
      </c>
      <c r="F2992" t="s">
        <v>17141</v>
      </c>
      <c r="G2992" t="s">
        <v>21381</v>
      </c>
      <c r="H2992" t="s">
        <v>21382</v>
      </c>
      <c r="I2992">
        <v>1</v>
      </c>
      <c r="J2992" t="s">
        <v>21383</v>
      </c>
      <c r="U2992">
        <v>10</v>
      </c>
      <c r="V2992" t="s">
        <v>21386</v>
      </c>
      <c r="W2992" t="s">
        <v>21384</v>
      </c>
      <c r="Z2992" t="s">
        <v>20813</v>
      </c>
      <c r="AB2992">
        <v>7</v>
      </c>
      <c r="AC2992">
        <v>4</v>
      </c>
      <c r="AD2992" t="s">
        <v>245</v>
      </c>
      <c r="AE2992">
        <v>5879.7967840331603</v>
      </c>
      <c r="AF2992">
        <v>784461.81216208194</v>
      </c>
    </row>
    <row r="2993" spans="1:32">
      <c r="A2993">
        <v>27757</v>
      </c>
      <c r="B2993" t="s">
        <v>28</v>
      </c>
      <c r="C2993" t="s">
        <v>29</v>
      </c>
      <c r="D2993" t="s">
        <v>282</v>
      </c>
      <c r="E2993" t="s">
        <v>799</v>
      </c>
      <c r="F2993" t="s">
        <v>18264</v>
      </c>
      <c r="G2993" t="s">
        <v>21381</v>
      </c>
      <c r="H2993" t="s">
        <v>21382</v>
      </c>
      <c r="I2993">
        <v>1</v>
      </c>
      <c r="J2993" t="s">
        <v>21383</v>
      </c>
      <c r="U2993">
        <v>10</v>
      </c>
      <c r="V2993" t="s">
        <v>21385</v>
      </c>
      <c r="W2993" t="s">
        <v>20008</v>
      </c>
      <c r="Z2993" t="s">
        <v>20813</v>
      </c>
      <c r="AB2993">
        <v>3</v>
      </c>
      <c r="AC2993">
        <v>2</v>
      </c>
      <c r="AD2993" t="s">
        <v>245</v>
      </c>
      <c r="AE2993">
        <v>1722.9837350427899</v>
      </c>
      <c r="AF2993">
        <v>177853.21653278099</v>
      </c>
    </row>
    <row r="2994" spans="1:32">
      <c r="A2994">
        <v>27758</v>
      </c>
      <c r="B2994" t="s">
        <v>28</v>
      </c>
      <c r="C2994" t="s">
        <v>29</v>
      </c>
      <c r="D2994" t="s">
        <v>282</v>
      </c>
      <c r="E2994" t="s">
        <v>1056</v>
      </c>
      <c r="F2994" t="s">
        <v>17367</v>
      </c>
      <c r="G2994" t="s">
        <v>21381</v>
      </c>
      <c r="H2994" t="s">
        <v>21382</v>
      </c>
      <c r="I2994">
        <v>1</v>
      </c>
      <c r="J2994" t="s">
        <v>21383</v>
      </c>
      <c r="U2994">
        <v>10</v>
      </c>
      <c r="V2994" t="s">
        <v>21386</v>
      </c>
      <c r="W2994" t="s">
        <v>21384</v>
      </c>
      <c r="Z2994" t="s">
        <v>20813</v>
      </c>
      <c r="AB2994">
        <v>7</v>
      </c>
      <c r="AC2994">
        <v>4</v>
      </c>
      <c r="AD2994" t="s">
        <v>245</v>
      </c>
      <c r="AE2994">
        <v>4727.9472834733997</v>
      </c>
      <c r="AF2994">
        <v>781145.23442937003</v>
      </c>
    </row>
    <row r="2995" spans="1:32">
      <c r="A2995">
        <v>27759</v>
      </c>
      <c r="B2995" t="s">
        <v>28</v>
      </c>
      <c r="C2995" t="s">
        <v>29</v>
      </c>
      <c r="D2995" t="s">
        <v>282</v>
      </c>
      <c r="E2995" t="s">
        <v>607</v>
      </c>
      <c r="F2995" t="s">
        <v>6815</v>
      </c>
      <c r="G2995" t="s">
        <v>21381</v>
      </c>
      <c r="H2995" t="s">
        <v>21382</v>
      </c>
      <c r="I2995">
        <v>1</v>
      </c>
      <c r="J2995" t="s">
        <v>21383</v>
      </c>
      <c r="U2995">
        <v>10</v>
      </c>
      <c r="V2995" t="s">
        <v>21386</v>
      </c>
      <c r="W2995" t="s">
        <v>21384</v>
      </c>
      <c r="Z2995" t="s">
        <v>20813</v>
      </c>
      <c r="AB2995">
        <v>7</v>
      </c>
      <c r="AC2995">
        <v>4</v>
      </c>
      <c r="AD2995" t="s">
        <v>245</v>
      </c>
      <c r="AE2995">
        <v>8961.6169845899494</v>
      </c>
      <c r="AF2995">
        <v>1979436.36936426</v>
      </c>
    </row>
    <row r="2996" spans="1:32">
      <c r="A2996">
        <v>27760</v>
      </c>
      <c r="B2996" t="s">
        <v>28</v>
      </c>
      <c r="C2996" t="s">
        <v>29</v>
      </c>
      <c r="D2996" t="s">
        <v>282</v>
      </c>
      <c r="E2996" t="s">
        <v>666</v>
      </c>
      <c r="F2996" t="s">
        <v>15298</v>
      </c>
      <c r="G2996" t="s">
        <v>21381</v>
      </c>
      <c r="H2996" t="s">
        <v>21382</v>
      </c>
      <c r="I2996">
        <v>1</v>
      </c>
      <c r="J2996" t="s">
        <v>21383</v>
      </c>
      <c r="U2996">
        <v>10</v>
      </c>
      <c r="V2996" t="s">
        <v>21385</v>
      </c>
      <c r="W2996" t="s">
        <v>20008</v>
      </c>
      <c r="Z2996" t="s">
        <v>20813</v>
      </c>
      <c r="AB2996">
        <v>3</v>
      </c>
      <c r="AC2996">
        <v>2</v>
      </c>
      <c r="AD2996" t="s">
        <v>245</v>
      </c>
      <c r="AE2996">
        <v>3391.8372988872302</v>
      </c>
      <c r="AF2996">
        <v>441597.97821209999</v>
      </c>
    </row>
    <row r="2997" spans="1:32">
      <c r="A2997">
        <v>27761</v>
      </c>
      <c r="B2997" t="s">
        <v>28</v>
      </c>
      <c r="C2997" t="s">
        <v>29</v>
      </c>
      <c r="D2997" t="s">
        <v>282</v>
      </c>
      <c r="E2997" t="s">
        <v>1841</v>
      </c>
      <c r="F2997" t="s">
        <v>7900</v>
      </c>
      <c r="G2997" t="s">
        <v>21381</v>
      </c>
      <c r="H2997" t="s">
        <v>21382</v>
      </c>
      <c r="I2997">
        <v>1</v>
      </c>
      <c r="J2997" t="s">
        <v>21383</v>
      </c>
      <c r="U2997">
        <v>10</v>
      </c>
      <c r="V2997" t="s">
        <v>21386</v>
      </c>
      <c r="W2997" t="s">
        <v>21384</v>
      </c>
      <c r="Z2997" t="s">
        <v>20813</v>
      </c>
      <c r="AB2997">
        <v>7</v>
      </c>
      <c r="AC2997">
        <v>4</v>
      </c>
      <c r="AD2997" t="s">
        <v>245</v>
      </c>
      <c r="AE2997">
        <v>2631.3731507063399</v>
      </c>
      <c r="AF2997">
        <v>395653.47027531802</v>
      </c>
    </row>
    <row r="2998" spans="1:32">
      <c r="A2998">
        <v>27762</v>
      </c>
      <c r="B2998" t="s">
        <v>28</v>
      </c>
      <c r="C2998" t="s">
        <v>29</v>
      </c>
      <c r="D2998" t="s">
        <v>282</v>
      </c>
      <c r="E2998" t="s">
        <v>474</v>
      </c>
      <c r="F2998" t="s">
        <v>6448</v>
      </c>
      <c r="G2998" t="s">
        <v>21381</v>
      </c>
      <c r="H2998" t="s">
        <v>21382</v>
      </c>
      <c r="I2998">
        <v>1</v>
      </c>
      <c r="J2998" t="s">
        <v>21383</v>
      </c>
      <c r="U2998">
        <v>10</v>
      </c>
      <c r="V2998" t="s">
        <v>21386</v>
      </c>
      <c r="W2998" t="s">
        <v>21384</v>
      </c>
      <c r="Z2998" t="s">
        <v>20813</v>
      </c>
      <c r="AB2998">
        <v>7</v>
      </c>
      <c r="AC2998">
        <v>4</v>
      </c>
      <c r="AD2998" t="s">
        <v>245</v>
      </c>
      <c r="AE2998">
        <v>18959.639608465601</v>
      </c>
      <c r="AF2998">
        <v>7335642.1955219898</v>
      </c>
    </row>
    <row r="2999" spans="1:32">
      <c r="A2999">
        <v>27763</v>
      </c>
      <c r="B2999" t="s">
        <v>28</v>
      </c>
      <c r="C2999" t="s">
        <v>29</v>
      </c>
      <c r="D2999" t="s">
        <v>282</v>
      </c>
      <c r="E2999" t="s">
        <v>1038</v>
      </c>
      <c r="F2999" t="s">
        <v>5855</v>
      </c>
      <c r="G2999" t="s">
        <v>21381</v>
      </c>
      <c r="H2999" t="s">
        <v>21382</v>
      </c>
      <c r="I2999">
        <v>1</v>
      </c>
      <c r="J2999" t="s">
        <v>21383</v>
      </c>
      <c r="U2999">
        <v>10</v>
      </c>
      <c r="V2999" t="s">
        <v>21386</v>
      </c>
      <c r="W2999" t="s">
        <v>21384</v>
      </c>
      <c r="Z2999" t="s">
        <v>20813</v>
      </c>
      <c r="AB2999">
        <v>7</v>
      </c>
      <c r="AC2999">
        <v>4</v>
      </c>
      <c r="AD2999" t="s">
        <v>245</v>
      </c>
      <c r="AE2999">
        <v>2181.5897191721001</v>
      </c>
      <c r="AF2999">
        <v>273751.32767042198</v>
      </c>
    </row>
    <row r="3000" spans="1:32">
      <c r="A3000">
        <v>27764</v>
      </c>
      <c r="B3000" t="s">
        <v>28</v>
      </c>
      <c r="C3000" t="s">
        <v>29</v>
      </c>
      <c r="D3000" t="s">
        <v>282</v>
      </c>
      <c r="E3000" t="s">
        <v>1076</v>
      </c>
      <c r="F3000" t="s">
        <v>7188</v>
      </c>
      <c r="G3000" t="s">
        <v>21381</v>
      </c>
      <c r="H3000" t="s">
        <v>21382</v>
      </c>
      <c r="I3000">
        <v>1</v>
      </c>
      <c r="J3000" t="s">
        <v>21383</v>
      </c>
      <c r="U3000">
        <v>10</v>
      </c>
      <c r="V3000" t="s">
        <v>21386</v>
      </c>
      <c r="W3000" t="s">
        <v>21384</v>
      </c>
      <c r="Z3000" t="s">
        <v>20813</v>
      </c>
      <c r="AB3000">
        <v>7</v>
      </c>
      <c r="AC3000">
        <v>4</v>
      </c>
      <c r="AD3000" t="s">
        <v>245</v>
      </c>
      <c r="AE3000">
        <v>13390.855138930199</v>
      </c>
      <c r="AF3000">
        <v>2273412.20406303</v>
      </c>
    </row>
    <row r="3001" spans="1:32">
      <c r="A3001">
        <v>27765</v>
      </c>
      <c r="B3001" t="s">
        <v>28</v>
      </c>
      <c r="C3001" t="s">
        <v>29</v>
      </c>
      <c r="D3001" t="s">
        <v>282</v>
      </c>
      <c r="E3001" t="s">
        <v>1083</v>
      </c>
      <c r="F3001" t="s">
        <v>11696</v>
      </c>
      <c r="G3001" t="s">
        <v>21381</v>
      </c>
      <c r="H3001" t="s">
        <v>21382</v>
      </c>
      <c r="I3001">
        <v>1</v>
      </c>
      <c r="J3001" t="s">
        <v>21383</v>
      </c>
      <c r="U3001">
        <v>10</v>
      </c>
      <c r="V3001" t="s">
        <v>19985</v>
      </c>
      <c r="W3001" t="s">
        <v>20008</v>
      </c>
      <c r="Z3001" t="s">
        <v>20813</v>
      </c>
      <c r="AB3001">
        <v>5</v>
      </c>
      <c r="AC3001">
        <v>2</v>
      </c>
      <c r="AD3001" t="s">
        <v>245</v>
      </c>
      <c r="AE3001">
        <v>2197.0116850735999</v>
      </c>
      <c r="AF3001">
        <v>284989.91546810401</v>
      </c>
    </row>
    <row r="3002" spans="1:32">
      <c r="A3002">
        <v>27766</v>
      </c>
      <c r="B3002" t="s">
        <v>28</v>
      </c>
      <c r="C3002" t="s">
        <v>29</v>
      </c>
      <c r="D3002" t="s">
        <v>282</v>
      </c>
      <c r="E3002" t="s">
        <v>3031</v>
      </c>
      <c r="F3002" t="s">
        <v>7185</v>
      </c>
      <c r="G3002" t="s">
        <v>21381</v>
      </c>
      <c r="H3002" t="s">
        <v>21382</v>
      </c>
      <c r="I3002">
        <v>1</v>
      </c>
      <c r="J3002" t="s">
        <v>21383</v>
      </c>
      <c r="U3002">
        <v>10</v>
      </c>
      <c r="V3002" t="s">
        <v>19985</v>
      </c>
      <c r="W3002" t="s">
        <v>20008</v>
      </c>
      <c r="Z3002" t="s">
        <v>20813</v>
      </c>
      <c r="AB3002">
        <v>5</v>
      </c>
      <c r="AC3002">
        <v>2</v>
      </c>
      <c r="AD3002" t="s">
        <v>245</v>
      </c>
      <c r="AE3002">
        <v>2014.7904054169401</v>
      </c>
      <c r="AF3002">
        <v>127648.11764886801</v>
      </c>
    </row>
    <row r="3003" spans="1:32">
      <c r="A3003">
        <v>27767</v>
      </c>
      <c r="B3003" t="s">
        <v>28</v>
      </c>
      <c r="C3003" t="s">
        <v>29</v>
      </c>
      <c r="D3003" t="s">
        <v>282</v>
      </c>
      <c r="E3003" t="s">
        <v>283</v>
      </c>
      <c r="F3003" t="s">
        <v>284</v>
      </c>
      <c r="G3003" t="s">
        <v>21381</v>
      </c>
      <c r="H3003" t="s">
        <v>21382</v>
      </c>
      <c r="I3003">
        <v>1</v>
      </c>
      <c r="J3003" t="s">
        <v>21383</v>
      </c>
      <c r="U3003">
        <v>10</v>
      </c>
      <c r="V3003" t="s">
        <v>21386</v>
      </c>
      <c r="W3003" t="s">
        <v>21384</v>
      </c>
      <c r="Z3003" t="s">
        <v>20813</v>
      </c>
      <c r="AB3003">
        <v>7</v>
      </c>
      <c r="AC3003">
        <v>4</v>
      </c>
      <c r="AD3003" t="s">
        <v>245</v>
      </c>
      <c r="AE3003">
        <v>2818.4758397386199</v>
      </c>
      <c r="AF3003">
        <v>415938.45258939703</v>
      </c>
    </row>
    <row r="3004" spans="1:32">
      <c r="A3004">
        <v>27768</v>
      </c>
      <c r="B3004" t="s">
        <v>28</v>
      </c>
      <c r="C3004" t="s">
        <v>29</v>
      </c>
      <c r="D3004" t="s">
        <v>282</v>
      </c>
      <c r="E3004" t="s">
        <v>814</v>
      </c>
      <c r="F3004" t="s">
        <v>15907</v>
      </c>
      <c r="G3004" t="s">
        <v>21381</v>
      </c>
      <c r="H3004" t="s">
        <v>21382</v>
      </c>
      <c r="I3004">
        <v>1</v>
      </c>
      <c r="J3004" t="s">
        <v>21383</v>
      </c>
      <c r="U3004">
        <v>10</v>
      </c>
      <c r="V3004" t="s">
        <v>21386</v>
      </c>
      <c r="W3004" t="s">
        <v>21384</v>
      </c>
      <c r="Z3004" t="s">
        <v>20813</v>
      </c>
      <c r="AB3004">
        <v>7</v>
      </c>
      <c r="AC3004">
        <v>4</v>
      </c>
      <c r="AD3004" t="s">
        <v>245</v>
      </c>
      <c r="AE3004">
        <v>1860.77667286316</v>
      </c>
      <c r="AF3004">
        <v>209359.45824049399</v>
      </c>
    </row>
    <row r="3005" spans="1:32">
      <c r="A3005">
        <v>27769</v>
      </c>
      <c r="B3005" t="s">
        <v>28</v>
      </c>
      <c r="C3005" t="s">
        <v>29</v>
      </c>
      <c r="D3005" t="s">
        <v>282</v>
      </c>
      <c r="E3005" t="s">
        <v>239</v>
      </c>
      <c r="F3005" t="s">
        <v>1849</v>
      </c>
      <c r="G3005" t="s">
        <v>21381</v>
      </c>
      <c r="H3005" t="s">
        <v>21382</v>
      </c>
      <c r="I3005">
        <v>1</v>
      </c>
      <c r="J3005" t="s">
        <v>21383</v>
      </c>
      <c r="U3005">
        <v>10</v>
      </c>
      <c r="V3005" t="s">
        <v>20089</v>
      </c>
      <c r="W3005" t="s">
        <v>20812</v>
      </c>
      <c r="Z3005" t="s">
        <v>20813</v>
      </c>
      <c r="AB3005">
        <v>8</v>
      </c>
      <c r="AC3005">
        <v>6</v>
      </c>
      <c r="AD3005" t="s">
        <v>245</v>
      </c>
      <c r="AE3005">
        <v>1653.62847403251</v>
      </c>
      <c r="AF3005">
        <v>105143.729166673</v>
      </c>
    </row>
    <row r="3006" spans="1:32">
      <c r="A3006">
        <v>27770</v>
      </c>
      <c r="B3006" t="s">
        <v>28</v>
      </c>
      <c r="C3006" t="s">
        <v>29</v>
      </c>
      <c r="D3006" t="s">
        <v>282</v>
      </c>
      <c r="E3006" t="s">
        <v>437</v>
      </c>
      <c r="F3006" t="s">
        <v>9162</v>
      </c>
      <c r="G3006" t="s">
        <v>21381</v>
      </c>
      <c r="H3006" t="s">
        <v>21382</v>
      </c>
      <c r="I3006">
        <v>1</v>
      </c>
      <c r="J3006" t="s">
        <v>21383</v>
      </c>
      <c r="U3006">
        <v>10</v>
      </c>
      <c r="V3006" t="s">
        <v>21386</v>
      </c>
      <c r="W3006" t="s">
        <v>21384</v>
      </c>
      <c r="Z3006" t="s">
        <v>20813</v>
      </c>
      <c r="AB3006">
        <v>7</v>
      </c>
      <c r="AC3006">
        <v>4</v>
      </c>
      <c r="AD3006" t="s">
        <v>245</v>
      </c>
      <c r="AE3006">
        <v>18477.675041750001</v>
      </c>
      <c r="AF3006">
        <v>3646914.29662999</v>
      </c>
    </row>
    <row r="3007" spans="1:32">
      <c r="A3007">
        <v>27771</v>
      </c>
      <c r="B3007" t="s">
        <v>28</v>
      </c>
      <c r="C3007" t="s">
        <v>29</v>
      </c>
      <c r="D3007" t="s">
        <v>282</v>
      </c>
      <c r="E3007" t="s">
        <v>312</v>
      </c>
      <c r="F3007" t="s">
        <v>7505</v>
      </c>
      <c r="G3007" t="s">
        <v>21381</v>
      </c>
      <c r="H3007" t="s">
        <v>21382</v>
      </c>
      <c r="I3007">
        <v>1</v>
      </c>
      <c r="J3007" t="s">
        <v>21383</v>
      </c>
      <c r="U3007">
        <v>10</v>
      </c>
      <c r="V3007" t="s">
        <v>21386</v>
      </c>
      <c r="W3007" t="s">
        <v>21384</v>
      </c>
      <c r="Z3007" t="s">
        <v>20813</v>
      </c>
      <c r="AB3007">
        <v>7</v>
      </c>
      <c r="AC3007">
        <v>4</v>
      </c>
      <c r="AD3007" t="s">
        <v>245</v>
      </c>
      <c r="AE3007">
        <v>1834.10699274791</v>
      </c>
      <c r="AF3007">
        <v>204384.952285368</v>
      </c>
    </row>
    <row r="3008" spans="1:32">
      <c r="A3008">
        <v>27772</v>
      </c>
      <c r="B3008" t="s">
        <v>28</v>
      </c>
      <c r="C3008" t="s">
        <v>29</v>
      </c>
      <c r="D3008" t="s">
        <v>282</v>
      </c>
      <c r="E3008" t="s">
        <v>1490</v>
      </c>
      <c r="F3008" t="s">
        <v>3036</v>
      </c>
      <c r="G3008" t="s">
        <v>21381</v>
      </c>
      <c r="H3008" t="s">
        <v>21382</v>
      </c>
      <c r="I3008">
        <v>1</v>
      </c>
      <c r="J3008" t="s">
        <v>21383</v>
      </c>
      <c r="U3008">
        <v>10</v>
      </c>
      <c r="V3008" t="s">
        <v>21386</v>
      </c>
      <c r="W3008" t="s">
        <v>21384</v>
      </c>
      <c r="Z3008" t="s">
        <v>20813</v>
      </c>
      <c r="AB3008">
        <v>7</v>
      </c>
      <c r="AC3008">
        <v>4</v>
      </c>
      <c r="AD3008" t="s">
        <v>245</v>
      </c>
      <c r="AE3008">
        <v>13988.590927007201</v>
      </c>
      <c r="AF3008">
        <v>3468572.9283807199</v>
      </c>
    </row>
    <row r="3009" spans="1:32">
      <c r="A3009">
        <v>27773</v>
      </c>
      <c r="B3009" t="s">
        <v>28</v>
      </c>
      <c r="C3009" t="s">
        <v>29</v>
      </c>
      <c r="D3009" t="s">
        <v>282</v>
      </c>
      <c r="E3009" t="s">
        <v>146</v>
      </c>
      <c r="F3009" t="s">
        <v>19516</v>
      </c>
      <c r="G3009" t="s">
        <v>21381</v>
      </c>
      <c r="H3009" t="s">
        <v>21382</v>
      </c>
      <c r="I3009">
        <v>1</v>
      </c>
      <c r="J3009" t="s">
        <v>21383</v>
      </c>
      <c r="U3009">
        <v>10</v>
      </c>
      <c r="V3009" t="s">
        <v>19985</v>
      </c>
      <c r="W3009" t="s">
        <v>20008</v>
      </c>
      <c r="Z3009" t="s">
        <v>20813</v>
      </c>
      <c r="AB3009">
        <v>5</v>
      </c>
      <c r="AC3009">
        <v>2</v>
      </c>
      <c r="AD3009" t="s">
        <v>245</v>
      </c>
      <c r="AE3009">
        <v>1582.5600742333399</v>
      </c>
      <c r="AF3009">
        <v>143920.317013544</v>
      </c>
    </row>
    <row r="3010" spans="1:32">
      <c r="A3010">
        <v>27774</v>
      </c>
      <c r="B3010" t="s">
        <v>28</v>
      </c>
      <c r="C3010" t="s">
        <v>29</v>
      </c>
      <c r="D3010" t="s">
        <v>282</v>
      </c>
      <c r="E3010" t="s">
        <v>106</v>
      </c>
      <c r="F3010" t="s">
        <v>14980</v>
      </c>
      <c r="G3010" t="s">
        <v>21381</v>
      </c>
      <c r="H3010" t="s">
        <v>21382</v>
      </c>
      <c r="I3010">
        <v>1</v>
      </c>
      <c r="J3010" t="s">
        <v>21383</v>
      </c>
      <c r="U3010">
        <v>10</v>
      </c>
      <c r="V3010" t="s">
        <v>21386</v>
      </c>
      <c r="W3010" t="s">
        <v>21384</v>
      </c>
      <c r="Z3010" t="s">
        <v>20813</v>
      </c>
      <c r="AB3010">
        <v>7</v>
      </c>
      <c r="AC3010">
        <v>4</v>
      </c>
      <c r="AD3010" t="s">
        <v>245</v>
      </c>
      <c r="AE3010">
        <v>2849.2616202652498</v>
      </c>
      <c r="AF3010">
        <v>367867.62472700397</v>
      </c>
    </row>
    <row r="3011" spans="1:32">
      <c r="A3011">
        <v>27775</v>
      </c>
      <c r="B3011" t="s">
        <v>28</v>
      </c>
      <c r="C3011" t="s">
        <v>29</v>
      </c>
      <c r="D3011" t="s">
        <v>282</v>
      </c>
      <c r="E3011" t="s">
        <v>116</v>
      </c>
      <c r="F3011" t="s">
        <v>17197</v>
      </c>
      <c r="G3011" t="s">
        <v>21381</v>
      </c>
      <c r="H3011" t="s">
        <v>21382</v>
      </c>
      <c r="I3011">
        <v>1</v>
      </c>
      <c r="J3011" t="s">
        <v>21383</v>
      </c>
      <c r="U3011">
        <v>10</v>
      </c>
      <c r="V3011" t="s">
        <v>20812</v>
      </c>
      <c r="W3011" t="s">
        <v>21385</v>
      </c>
      <c r="Z3011" t="s">
        <v>20813</v>
      </c>
      <c r="AB3011">
        <v>6</v>
      </c>
      <c r="AC3011">
        <v>3</v>
      </c>
      <c r="AD3011" t="s">
        <v>245</v>
      </c>
      <c r="AE3011">
        <v>3799.5952784832298</v>
      </c>
      <c r="AF3011">
        <v>441381.230123649</v>
      </c>
    </row>
    <row r="3012" spans="1:32">
      <c r="A3012">
        <v>27776</v>
      </c>
      <c r="B3012" t="s">
        <v>28</v>
      </c>
      <c r="C3012" t="s">
        <v>29</v>
      </c>
      <c r="D3012" t="s">
        <v>282</v>
      </c>
      <c r="E3012" t="s">
        <v>47</v>
      </c>
      <c r="F3012" t="s">
        <v>8091</v>
      </c>
      <c r="G3012" t="s">
        <v>21381</v>
      </c>
      <c r="H3012" t="s">
        <v>21382</v>
      </c>
      <c r="I3012">
        <v>1</v>
      </c>
      <c r="J3012" t="s">
        <v>21383</v>
      </c>
      <c r="U3012">
        <v>10</v>
      </c>
      <c r="V3012" t="s">
        <v>21386</v>
      </c>
      <c r="W3012" t="s">
        <v>21384</v>
      </c>
      <c r="Z3012" t="s">
        <v>20813</v>
      </c>
      <c r="AB3012">
        <v>7</v>
      </c>
      <c r="AC3012">
        <v>4</v>
      </c>
      <c r="AD3012" t="s">
        <v>245</v>
      </c>
      <c r="AE3012">
        <v>4346.8562632067096</v>
      </c>
      <c r="AF3012">
        <v>570954.27515074296</v>
      </c>
    </row>
    <row r="3013" spans="1:32">
      <c r="A3013">
        <v>27777</v>
      </c>
      <c r="B3013" t="s">
        <v>28</v>
      </c>
      <c r="C3013" t="s">
        <v>29</v>
      </c>
      <c r="D3013" t="s">
        <v>282</v>
      </c>
      <c r="E3013" t="s">
        <v>946</v>
      </c>
      <c r="F3013" t="s">
        <v>12795</v>
      </c>
      <c r="G3013" t="s">
        <v>21381</v>
      </c>
      <c r="H3013" t="s">
        <v>21382</v>
      </c>
      <c r="I3013">
        <v>1</v>
      </c>
      <c r="J3013" t="s">
        <v>21383</v>
      </c>
      <c r="U3013">
        <v>10</v>
      </c>
      <c r="V3013" t="s">
        <v>21386</v>
      </c>
      <c r="W3013" t="s">
        <v>21384</v>
      </c>
      <c r="Z3013" t="s">
        <v>20813</v>
      </c>
      <c r="AB3013">
        <v>7</v>
      </c>
      <c r="AC3013">
        <v>4</v>
      </c>
      <c r="AD3013" t="s">
        <v>245</v>
      </c>
      <c r="AE3013">
        <v>1491.84716609169</v>
      </c>
      <c r="AF3013">
        <v>143887.50764842899</v>
      </c>
    </row>
    <row r="3014" spans="1:32">
      <c r="A3014">
        <v>27778</v>
      </c>
      <c r="B3014" t="s">
        <v>28</v>
      </c>
      <c r="C3014" t="s">
        <v>29</v>
      </c>
      <c r="D3014" t="s">
        <v>282</v>
      </c>
      <c r="E3014" t="s">
        <v>2699</v>
      </c>
      <c r="F3014" t="s">
        <v>14974</v>
      </c>
      <c r="G3014" t="s">
        <v>21381</v>
      </c>
      <c r="H3014" t="s">
        <v>21382</v>
      </c>
      <c r="I3014">
        <v>1</v>
      </c>
      <c r="J3014" t="s">
        <v>21383</v>
      </c>
      <c r="U3014">
        <v>10</v>
      </c>
      <c r="V3014" t="s">
        <v>21386</v>
      </c>
      <c r="W3014" t="s">
        <v>21384</v>
      </c>
      <c r="Z3014" t="s">
        <v>20813</v>
      </c>
      <c r="AB3014">
        <v>7</v>
      </c>
      <c r="AC3014">
        <v>4</v>
      </c>
      <c r="AD3014" t="s">
        <v>245</v>
      </c>
      <c r="AE3014">
        <v>1507.74562165302</v>
      </c>
      <c r="AF3014">
        <v>130004.875038304</v>
      </c>
    </row>
    <row r="3015" spans="1:32">
      <c r="A3015">
        <v>27779</v>
      </c>
      <c r="B3015" t="s">
        <v>28</v>
      </c>
      <c r="C3015" t="s">
        <v>29</v>
      </c>
      <c r="D3015" t="s">
        <v>282</v>
      </c>
      <c r="E3015" t="s">
        <v>121</v>
      </c>
      <c r="F3015" t="s">
        <v>19504</v>
      </c>
      <c r="G3015" t="s">
        <v>21381</v>
      </c>
      <c r="H3015" t="s">
        <v>21382</v>
      </c>
      <c r="I3015">
        <v>1</v>
      </c>
      <c r="J3015" t="s">
        <v>21383</v>
      </c>
      <c r="U3015">
        <v>10</v>
      </c>
      <c r="V3015" t="s">
        <v>21386</v>
      </c>
      <c r="W3015" t="s">
        <v>21384</v>
      </c>
      <c r="Z3015" t="s">
        <v>20813</v>
      </c>
      <c r="AB3015">
        <v>7</v>
      </c>
      <c r="AC3015">
        <v>4</v>
      </c>
      <c r="AD3015" t="s">
        <v>245</v>
      </c>
      <c r="AE3015">
        <v>1582.16639503991</v>
      </c>
      <c r="AF3015">
        <v>143973.178298424</v>
      </c>
    </row>
    <row r="3016" spans="1:32">
      <c r="A3016">
        <v>27780</v>
      </c>
      <c r="B3016" t="s">
        <v>28</v>
      </c>
      <c r="C3016" t="s">
        <v>29</v>
      </c>
      <c r="D3016" t="s">
        <v>282</v>
      </c>
      <c r="E3016" t="s">
        <v>209</v>
      </c>
      <c r="F3016" t="s">
        <v>9452</v>
      </c>
      <c r="G3016" t="s">
        <v>21381</v>
      </c>
      <c r="H3016" t="s">
        <v>21382</v>
      </c>
      <c r="I3016">
        <v>1</v>
      </c>
      <c r="J3016" t="s">
        <v>21383</v>
      </c>
      <c r="U3016">
        <v>10</v>
      </c>
      <c r="V3016" t="s">
        <v>21386</v>
      </c>
      <c r="W3016" t="s">
        <v>21384</v>
      </c>
      <c r="Z3016" t="s">
        <v>20813</v>
      </c>
      <c r="AB3016">
        <v>7</v>
      </c>
      <c r="AC3016">
        <v>4</v>
      </c>
      <c r="AD3016" t="s">
        <v>245</v>
      </c>
      <c r="AE3016">
        <v>6909.4957657734303</v>
      </c>
      <c r="AF3016">
        <v>1611532.9995921799</v>
      </c>
    </row>
    <row r="3017" spans="1:32">
      <c r="A3017">
        <v>27781</v>
      </c>
      <c r="B3017" t="s">
        <v>28</v>
      </c>
      <c r="C3017" t="s">
        <v>29</v>
      </c>
      <c r="D3017" t="s">
        <v>282</v>
      </c>
      <c r="E3017" t="s">
        <v>699</v>
      </c>
      <c r="F3017" t="s">
        <v>5219</v>
      </c>
      <c r="G3017" t="s">
        <v>21381</v>
      </c>
      <c r="H3017" t="s">
        <v>21382</v>
      </c>
      <c r="I3017">
        <v>1</v>
      </c>
      <c r="J3017" t="s">
        <v>21383</v>
      </c>
      <c r="U3017">
        <v>10</v>
      </c>
      <c r="V3017" t="s">
        <v>21386</v>
      </c>
      <c r="W3017" t="s">
        <v>21384</v>
      </c>
      <c r="Z3017" t="s">
        <v>20813</v>
      </c>
      <c r="AB3017">
        <v>7</v>
      </c>
      <c r="AC3017">
        <v>4</v>
      </c>
      <c r="AD3017" t="s">
        <v>245</v>
      </c>
      <c r="AE3017">
        <v>1942.11405987684</v>
      </c>
      <c r="AF3017">
        <v>231536.984517351</v>
      </c>
    </row>
    <row r="3018" spans="1:32">
      <c r="A3018">
        <v>27782</v>
      </c>
      <c r="B3018" t="s">
        <v>28</v>
      </c>
      <c r="C3018" t="s">
        <v>29</v>
      </c>
      <c r="D3018" t="s">
        <v>282</v>
      </c>
      <c r="E3018" t="s">
        <v>1863</v>
      </c>
      <c r="F3018" t="s">
        <v>3042</v>
      </c>
      <c r="G3018" t="s">
        <v>21381</v>
      </c>
      <c r="H3018" t="s">
        <v>21382</v>
      </c>
      <c r="I3018">
        <v>1</v>
      </c>
      <c r="J3018" t="s">
        <v>21383</v>
      </c>
      <c r="U3018">
        <v>10</v>
      </c>
      <c r="V3018" t="s">
        <v>21386</v>
      </c>
      <c r="W3018" t="s">
        <v>21384</v>
      </c>
      <c r="Z3018" t="s">
        <v>20813</v>
      </c>
      <c r="AB3018">
        <v>7</v>
      </c>
      <c r="AC3018">
        <v>4</v>
      </c>
      <c r="AD3018" t="s">
        <v>245</v>
      </c>
      <c r="AE3018">
        <v>1525.3325190857099</v>
      </c>
      <c r="AF3018">
        <v>137691.29266623399</v>
      </c>
    </row>
    <row r="3019" spans="1:32">
      <c r="A3019">
        <v>27783</v>
      </c>
      <c r="B3019" t="s">
        <v>28</v>
      </c>
      <c r="C3019" t="s">
        <v>29</v>
      </c>
      <c r="D3019" t="s">
        <v>282</v>
      </c>
      <c r="E3019" t="s">
        <v>1552</v>
      </c>
      <c r="F3019" t="s">
        <v>2502</v>
      </c>
      <c r="G3019" t="s">
        <v>21381</v>
      </c>
      <c r="H3019" t="s">
        <v>21382</v>
      </c>
      <c r="I3019">
        <v>1</v>
      </c>
      <c r="J3019" t="s">
        <v>21383</v>
      </c>
      <c r="U3019">
        <v>10</v>
      </c>
      <c r="V3019" t="s">
        <v>21386</v>
      </c>
      <c r="W3019" t="s">
        <v>21384</v>
      </c>
      <c r="Z3019" t="s">
        <v>20813</v>
      </c>
      <c r="AB3019">
        <v>7</v>
      </c>
      <c r="AC3019">
        <v>4</v>
      </c>
      <c r="AD3019" t="s">
        <v>245</v>
      </c>
      <c r="AE3019">
        <v>1375.11335817332</v>
      </c>
      <c r="AF3019">
        <v>112773.994954184</v>
      </c>
    </row>
    <row r="3020" spans="1:32">
      <c r="A3020">
        <v>27784</v>
      </c>
      <c r="B3020" t="s">
        <v>28</v>
      </c>
      <c r="C3020" t="s">
        <v>29</v>
      </c>
      <c r="D3020" t="s">
        <v>282</v>
      </c>
      <c r="E3020" t="s">
        <v>969</v>
      </c>
      <c r="F3020" t="s">
        <v>16444</v>
      </c>
      <c r="G3020" t="s">
        <v>21381</v>
      </c>
      <c r="H3020" t="s">
        <v>21382</v>
      </c>
      <c r="I3020">
        <v>1</v>
      </c>
      <c r="J3020" t="s">
        <v>21383</v>
      </c>
      <c r="U3020">
        <v>10</v>
      </c>
      <c r="V3020" t="s">
        <v>21386</v>
      </c>
      <c r="W3020" t="s">
        <v>21384</v>
      </c>
      <c r="Z3020" t="s">
        <v>20813</v>
      </c>
      <c r="AB3020">
        <v>7</v>
      </c>
      <c r="AC3020">
        <v>4</v>
      </c>
      <c r="AD3020" t="s">
        <v>245</v>
      </c>
      <c r="AE3020">
        <v>1710.24790734613</v>
      </c>
      <c r="AF3020">
        <v>166479.02483416599</v>
      </c>
    </row>
    <row r="3021" spans="1:32">
      <c r="A3021">
        <v>27785</v>
      </c>
      <c r="B3021" t="s">
        <v>28</v>
      </c>
      <c r="C3021" t="s">
        <v>29</v>
      </c>
      <c r="D3021" t="s">
        <v>282</v>
      </c>
      <c r="E3021" t="s">
        <v>201</v>
      </c>
      <c r="F3021" t="s">
        <v>1927</v>
      </c>
      <c r="G3021" t="s">
        <v>21381</v>
      </c>
      <c r="H3021" t="s">
        <v>21382</v>
      </c>
      <c r="I3021">
        <v>1</v>
      </c>
      <c r="J3021" t="s">
        <v>21383</v>
      </c>
      <c r="U3021">
        <v>10</v>
      </c>
      <c r="V3021" t="s">
        <v>21386</v>
      </c>
      <c r="W3021" t="s">
        <v>21384</v>
      </c>
      <c r="Z3021" t="s">
        <v>20813</v>
      </c>
      <c r="AB3021">
        <v>7</v>
      </c>
      <c r="AC3021">
        <v>4</v>
      </c>
      <c r="AD3021" t="s">
        <v>245</v>
      </c>
      <c r="AE3021">
        <v>2447.7583228674998</v>
      </c>
      <c r="AF3021">
        <v>275391.75306786102</v>
      </c>
    </row>
    <row r="3022" spans="1:32">
      <c r="A3022">
        <v>27786</v>
      </c>
      <c r="B3022" t="s">
        <v>28</v>
      </c>
      <c r="C3022" t="s">
        <v>29</v>
      </c>
      <c r="D3022" t="s">
        <v>282</v>
      </c>
      <c r="E3022" t="s">
        <v>291</v>
      </c>
      <c r="F3022" t="s">
        <v>292</v>
      </c>
      <c r="G3022" t="s">
        <v>21381</v>
      </c>
      <c r="H3022" t="s">
        <v>21382</v>
      </c>
      <c r="I3022">
        <v>1</v>
      </c>
      <c r="J3022" t="s">
        <v>21383</v>
      </c>
      <c r="U3022">
        <v>10</v>
      </c>
      <c r="V3022" t="s">
        <v>21386</v>
      </c>
      <c r="W3022" t="s">
        <v>21384</v>
      </c>
      <c r="Z3022" t="s">
        <v>20813</v>
      </c>
      <c r="AB3022">
        <v>7</v>
      </c>
      <c r="AC3022">
        <v>4</v>
      </c>
      <c r="AD3022" t="s">
        <v>245</v>
      </c>
      <c r="AE3022">
        <v>2890.5487668864498</v>
      </c>
      <c r="AF3022">
        <v>386902.07904914301</v>
      </c>
    </row>
    <row r="3023" spans="1:32">
      <c r="A3023">
        <v>27787</v>
      </c>
      <c r="B3023" t="s">
        <v>28</v>
      </c>
      <c r="C3023" t="s">
        <v>29</v>
      </c>
      <c r="D3023" t="s">
        <v>282</v>
      </c>
      <c r="E3023" t="s">
        <v>871</v>
      </c>
      <c r="F3023" t="s">
        <v>3039</v>
      </c>
      <c r="G3023" t="s">
        <v>21381</v>
      </c>
      <c r="H3023" t="s">
        <v>21382</v>
      </c>
      <c r="I3023">
        <v>1</v>
      </c>
      <c r="J3023" t="s">
        <v>21383</v>
      </c>
      <c r="U3023">
        <v>10</v>
      </c>
      <c r="V3023" t="s">
        <v>21386</v>
      </c>
      <c r="W3023" t="s">
        <v>21384</v>
      </c>
      <c r="Z3023" t="s">
        <v>20813</v>
      </c>
      <c r="AB3023">
        <v>7</v>
      </c>
      <c r="AC3023">
        <v>4</v>
      </c>
      <c r="AD3023" t="s">
        <v>245</v>
      </c>
      <c r="AE3023">
        <v>3016.0546688639802</v>
      </c>
      <c r="AF3023">
        <v>584208.15020674397</v>
      </c>
    </row>
    <row r="3024" spans="1:32">
      <c r="A3024">
        <v>27788</v>
      </c>
      <c r="B3024" t="s">
        <v>28</v>
      </c>
      <c r="C3024" t="s">
        <v>29</v>
      </c>
      <c r="D3024" t="s">
        <v>282</v>
      </c>
      <c r="E3024" t="s">
        <v>562</v>
      </c>
      <c r="F3024" t="s">
        <v>1474</v>
      </c>
      <c r="G3024" t="s">
        <v>21381</v>
      </c>
      <c r="H3024" t="s">
        <v>21382</v>
      </c>
      <c r="I3024">
        <v>1</v>
      </c>
      <c r="J3024" t="s">
        <v>21383</v>
      </c>
      <c r="U3024">
        <v>10</v>
      </c>
      <c r="V3024" t="s">
        <v>21386</v>
      </c>
      <c r="W3024" t="s">
        <v>21384</v>
      </c>
      <c r="Z3024" t="s">
        <v>20813</v>
      </c>
      <c r="AB3024">
        <v>7</v>
      </c>
      <c r="AC3024">
        <v>4</v>
      </c>
      <c r="AD3024" t="s">
        <v>245</v>
      </c>
      <c r="AE3024">
        <v>2371.3815921763598</v>
      </c>
      <c r="AF3024">
        <v>284328.37338075298</v>
      </c>
    </row>
    <row r="3025" spans="1:32">
      <c r="A3025">
        <v>27789</v>
      </c>
      <c r="B3025" t="s">
        <v>28</v>
      </c>
      <c r="C3025" t="s">
        <v>29</v>
      </c>
      <c r="D3025" t="s">
        <v>282</v>
      </c>
      <c r="E3025" t="s">
        <v>1831</v>
      </c>
      <c r="F3025" t="s">
        <v>19519</v>
      </c>
      <c r="G3025" t="s">
        <v>21381</v>
      </c>
      <c r="H3025" t="s">
        <v>21382</v>
      </c>
      <c r="I3025">
        <v>1</v>
      </c>
      <c r="J3025" t="s">
        <v>21383</v>
      </c>
      <c r="U3025">
        <v>10</v>
      </c>
      <c r="V3025" t="s">
        <v>21386</v>
      </c>
      <c r="W3025" t="s">
        <v>21384</v>
      </c>
      <c r="Z3025" t="s">
        <v>20813</v>
      </c>
      <c r="AB3025">
        <v>7</v>
      </c>
      <c r="AC3025">
        <v>4</v>
      </c>
      <c r="AD3025" t="s">
        <v>245</v>
      </c>
      <c r="AE3025">
        <v>16138.038720225901</v>
      </c>
      <c r="AF3025">
        <v>4718272.7075237604</v>
      </c>
    </row>
    <row r="3026" spans="1:32">
      <c r="A3026">
        <v>27790</v>
      </c>
      <c r="B3026" t="s">
        <v>28</v>
      </c>
      <c r="C3026" t="s">
        <v>29</v>
      </c>
      <c r="D3026" t="s">
        <v>282</v>
      </c>
      <c r="E3026" t="s">
        <v>1357</v>
      </c>
      <c r="F3026" t="s">
        <v>14977</v>
      </c>
      <c r="G3026" t="s">
        <v>21381</v>
      </c>
      <c r="H3026" t="s">
        <v>21382</v>
      </c>
      <c r="I3026">
        <v>1</v>
      </c>
      <c r="J3026" t="s">
        <v>21383</v>
      </c>
      <c r="U3026">
        <v>10</v>
      </c>
      <c r="V3026" t="s">
        <v>21386</v>
      </c>
      <c r="W3026" t="s">
        <v>21384</v>
      </c>
      <c r="Z3026" t="s">
        <v>20813</v>
      </c>
      <c r="AB3026">
        <v>7</v>
      </c>
      <c r="AC3026">
        <v>4</v>
      </c>
      <c r="AD3026" t="s">
        <v>245</v>
      </c>
      <c r="AE3026">
        <v>3562.7933892434498</v>
      </c>
      <c r="AF3026">
        <v>588234.91249125998</v>
      </c>
    </row>
    <row r="3027" spans="1:32">
      <c r="A3027">
        <v>27791</v>
      </c>
      <c r="B3027" t="s">
        <v>28</v>
      </c>
      <c r="C3027" t="s">
        <v>29</v>
      </c>
      <c r="D3027" t="s">
        <v>282</v>
      </c>
      <c r="E3027" t="s">
        <v>679</v>
      </c>
      <c r="F3027" t="s">
        <v>6195</v>
      </c>
      <c r="G3027" t="s">
        <v>21381</v>
      </c>
      <c r="H3027" t="s">
        <v>21382</v>
      </c>
      <c r="I3027">
        <v>1</v>
      </c>
      <c r="J3027" t="s">
        <v>21383</v>
      </c>
      <c r="U3027">
        <v>10</v>
      </c>
      <c r="V3027" t="s">
        <v>21386</v>
      </c>
      <c r="W3027" t="s">
        <v>21384</v>
      </c>
      <c r="Z3027" t="s">
        <v>20813</v>
      </c>
      <c r="AB3027">
        <v>7</v>
      </c>
      <c r="AC3027">
        <v>4</v>
      </c>
      <c r="AD3027" t="s">
        <v>245</v>
      </c>
      <c r="AE3027">
        <v>1950.0423160031901</v>
      </c>
      <c r="AF3027">
        <v>217397.888991593</v>
      </c>
    </row>
    <row r="3028" spans="1:32">
      <c r="A3028">
        <v>27792</v>
      </c>
      <c r="B3028" t="s">
        <v>28</v>
      </c>
      <c r="C3028" t="s">
        <v>29</v>
      </c>
      <c r="D3028" t="s">
        <v>282</v>
      </c>
      <c r="E3028" t="s">
        <v>1922</v>
      </c>
      <c r="F3028" t="s">
        <v>1923</v>
      </c>
      <c r="G3028" t="s">
        <v>21381</v>
      </c>
      <c r="H3028" t="s">
        <v>21382</v>
      </c>
      <c r="I3028">
        <v>1</v>
      </c>
      <c r="J3028" t="s">
        <v>21383</v>
      </c>
      <c r="U3028">
        <v>10</v>
      </c>
      <c r="V3028" t="s">
        <v>21386</v>
      </c>
      <c r="W3028" t="s">
        <v>21384</v>
      </c>
      <c r="Z3028" t="s">
        <v>20813</v>
      </c>
      <c r="AB3028">
        <v>7</v>
      </c>
      <c r="AC3028">
        <v>4</v>
      </c>
      <c r="AD3028" t="s">
        <v>245</v>
      </c>
      <c r="AE3028">
        <v>2409.3594794041801</v>
      </c>
      <c r="AF3028">
        <v>290544.523410725</v>
      </c>
    </row>
    <row r="3029" spans="1:32">
      <c r="A3029">
        <v>27793</v>
      </c>
      <c r="B3029" t="s">
        <v>28</v>
      </c>
      <c r="C3029" t="s">
        <v>29</v>
      </c>
      <c r="D3029" t="s">
        <v>282</v>
      </c>
      <c r="E3029" t="s">
        <v>404</v>
      </c>
      <c r="F3029" t="s">
        <v>12813</v>
      </c>
      <c r="G3029" t="s">
        <v>21381</v>
      </c>
      <c r="H3029" t="s">
        <v>21382</v>
      </c>
      <c r="I3029">
        <v>1</v>
      </c>
      <c r="J3029" t="s">
        <v>21383</v>
      </c>
      <c r="U3029">
        <v>10</v>
      </c>
      <c r="V3029" t="s">
        <v>21386</v>
      </c>
      <c r="W3029" t="s">
        <v>21384</v>
      </c>
      <c r="Z3029" t="s">
        <v>20813</v>
      </c>
      <c r="AB3029">
        <v>7</v>
      </c>
      <c r="AC3029">
        <v>4</v>
      </c>
      <c r="AD3029" t="s">
        <v>245</v>
      </c>
      <c r="AE3029">
        <v>2129.3397931470799</v>
      </c>
      <c r="AF3029">
        <v>236235.65975371</v>
      </c>
    </row>
    <row r="3030" spans="1:32">
      <c r="A3030">
        <v>27794</v>
      </c>
      <c r="B3030" t="s">
        <v>28</v>
      </c>
      <c r="C3030" t="s">
        <v>29</v>
      </c>
      <c r="D3030" t="s">
        <v>282</v>
      </c>
      <c r="E3030" t="s">
        <v>641</v>
      </c>
      <c r="F3030" t="s">
        <v>3847</v>
      </c>
      <c r="G3030" t="s">
        <v>21381</v>
      </c>
      <c r="H3030" t="s">
        <v>21382</v>
      </c>
      <c r="I3030">
        <v>1</v>
      </c>
      <c r="J3030" t="s">
        <v>21383</v>
      </c>
      <c r="U3030">
        <v>10</v>
      </c>
      <c r="V3030" t="s">
        <v>21386</v>
      </c>
      <c r="W3030" t="s">
        <v>21384</v>
      </c>
      <c r="Z3030" t="s">
        <v>20813</v>
      </c>
      <c r="AB3030">
        <v>7</v>
      </c>
      <c r="AC3030">
        <v>4</v>
      </c>
      <c r="AD3030" t="s">
        <v>245</v>
      </c>
      <c r="AE3030">
        <v>3030.48221259203</v>
      </c>
      <c r="AF3030">
        <v>405188.71683404897</v>
      </c>
    </row>
    <row r="3031" spans="1:32">
      <c r="A3031">
        <v>27795</v>
      </c>
      <c r="B3031" t="s">
        <v>28</v>
      </c>
      <c r="C3031" t="s">
        <v>29</v>
      </c>
      <c r="D3031" t="s">
        <v>282</v>
      </c>
      <c r="E3031" t="s">
        <v>370</v>
      </c>
      <c r="F3031" t="s">
        <v>18504</v>
      </c>
      <c r="G3031" t="s">
        <v>21381</v>
      </c>
      <c r="H3031" t="s">
        <v>21382</v>
      </c>
      <c r="I3031">
        <v>1</v>
      </c>
      <c r="J3031" t="s">
        <v>21383</v>
      </c>
      <c r="U3031">
        <v>10</v>
      </c>
      <c r="V3031" t="s">
        <v>21386</v>
      </c>
      <c r="W3031" t="s">
        <v>21384</v>
      </c>
      <c r="Z3031" t="s">
        <v>20813</v>
      </c>
      <c r="AB3031">
        <v>7</v>
      </c>
      <c r="AC3031">
        <v>4</v>
      </c>
      <c r="AD3031" t="s">
        <v>245</v>
      </c>
      <c r="AE3031">
        <v>4232.0794437948298</v>
      </c>
      <c r="AF3031">
        <v>875825.85279048095</v>
      </c>
    </row>
    <row r="3032" spans="1:32">
      <c r="A3032">
        <v>27796</v>
      </c>
      <c r="B3032" t="s">
        <v>28</v>
      </c>
      <c r="C3032" t="s">
        <v>29</v>
      </c>
      <c r="D3032" t="s">
        <v>282</v>
      </c>
      <c r="E3032" t="s">
        <v>876</v>
      </c>
      <c r="F3032" t="s">
        <v>8391</v>
      </c>
      <c r="G3032" t="s">
        <v>21381</v>
      </c>
      <c r="H3032" t="s">
        <v>21382</v>
      </c>
      <c r="I3032">
        <v>1</v>
      </c>
      <c r="J3032" t="s">
        <v>21383</v>
      </c>
      <c r="U3032">
        <v>10</v>
      </c>
      <c r="V3032" t="s">
        <v>20812</v>
      </c>
      <c r="W3032" t="s">
        <v>21385</v>
      </c>
      <c r="Z3032" t="s">
        <v>20813</v>
      </c>
      <c r="AB3032">
        <v>6</v>
      </c>
      <c r="AC3032">
        <v>3</v>
      </c>
      <c r="AD3032" t="s">
        <v>245</v>
      </c>
      <c r="AE3032">
        <v>4498.8096439293604</v>
      </c>
      <c r="AF3032">
        <v>815088.95936586999</v>
      </c>
    </row>
    <row r="3033" spans="1:32">
      <c r="A3033">
        <v>27797</v>
      </c>
      <c r="B3033" t="s">
        <v>28</v>
      </c>
      <c r="C3033" t="s">
        <v>29</v>
      </c>
      <c r="D3033" t="s">
        <v>282</v>
      </c>
      <c r="E3033" t="s">
        <v>2144</v>
      </c>
      <c r="F3033" t="s">
        <v>6243</v>
      </c>
      <c r="G3033" t="s">
        <v>21381</v>
      </c>
      <c r="H3033" t="s">
        <v>21382</v>
      </c>
      <c r="I3033">
        <v>1</v>
      </c>
      <c r="J3033" t="s">
        <v>21383</v>
      </c>
      <c r="U3033">
        <v>10</v>
      </c>
      <c r="V3033" t="s">
        <v>21386</v>
      </c>
      <c r="W3033" t="s">
        <v>21384</v>
      </c>
      <c r="Z3033" t="s">
        <v>20813</v>
      </c>
      <c r="AB3033">
        <v>7</v>
      </c>
      <c r="AC3033">
        <v>4</v>
      </c>
      <c r="AD3033" t="s">
        <v>245</v>
      </c>
      <c r="AE3033">
        <v>1995.3560060816601</v>
      </c>
      <c r="AF3033">
        <v>239999.29342803301</v>
      </c>
    </row>
    <row r="3034" spans="1:32">
      <c r="A3034">
        <v>27798</v>
      </c>
      <c r="B3034" t="s">
        <v>28</v>
      </c>
      <c r="C3034" t="s">
        <v>29</v>
      </c>
      <c r="D3034" t="s">
        <v>282</v>
      </c>
      <c r="E3034" t="s">
        <v>375</v>
      </c>
      <c r="F3034" t="s">
        <v>18611</v>
      </c>
      <c r="G3034" t="s">
        <v>21381</v>
      </c>
      <c r="H3034" t="s">
        <v>21382</v>
      </c>
      <c r="I3034">
        <v>1</v>
      </c>
      <c r="J3034" t="s">
        <v>21383</v>
      </c>
      <c r="U3034">
        <v>10</v>
      </c>
      <c r="V3034" t="s">
        <v>20089</v>
      </c>
      <c r="W3034" t="s">
        <v>20812</v>
      </c>
      <c r="Z3034" t="s">
        <v>20813</v>
      </c>
      <c r="AB3034">
        <v>8</v>
      </c>
      <c r="AC3034">
        <v>6</v>
      </c>
      <c r="AD3034" t="s">
        <v>245</v>
      </c>
      <c r="AE3034">
        <v>2723.6752548498598</v>
      </c>
      <c r="AF3034">
        <v>351167.76548438601</v>
      </c>
    </row>
    <row r="3035" spans="1:32">
      <c r="A3035">
        <v>27799</v>
      </c>
      <c r="B3035" t="s">
        <v>28</v>
      </c>
      <c r="C3035" t="s">
        <v>29</v>
      </c>
      <c r="D3035" t="s">
        <v>282</v>
      </c>
      <c r="E3035" t="s">
        <v>2336</v>
      </c>
      <c r="F3035" t="s">
        <v>17224</v>
      </c>
      <c r="G3035" t="s">
        <v>21381</v>
      </c>
      <c r="H3035" t="s">
        <v>21382</v>
      </c>
      <c r="I3035">
        <v>1</v>
      </c>
      <c r="J3035" t="s">
        <v>21383</v>
      </c>
      <c r="U3035">
        <v>10</v>
      </c>
      <c r="V3035" t="s">
        <v>21386</v>
      </c>
      <c r="W3035" t="s">
        <v>21384</v>
      </c>
      <c r="Z3035" t="s">
        <v>20813</v>
      </c>
      <c r="AB3035">
        <v>7</v>
      </c>
      <c r="AC3035">
        <v>4</v>
      </c>
      <c r="AD3035" t="s">
        <v>245</v>
      </c>
      <c r="AE3035">
        <v>16793.6677819381</v>
      </c>
      <c r="AF3035">
        <v>5850424.04168656</v>
      </c>
    </row>
    <row r="3036" spans="1:32">
      <c r="A3036">
        <v>27800</v>
      </c>
      <c r="B3036" t="s">
        <v>28</v>
      </c>
      <c r="C3036" t="s">
        <v>29</v>
      </c>
      <c r="D3036" t="s">
        <v>282</v>
      </c>
      <c r="E3036" t="s">
        <v>851</v>
      </c>
      <c r="F3036" t="s">
        <v>10221</v>
      </c>
      <c r="G3036" t="s">
        <v>21381</v>
      </c>
      <c r="H3036" t="s">
        <v>21382</v>
      </c>
      <c r="I3036">
        <v>1</v>
      </c>
      <c r="J3036" t="s">
        <v>21383</v>
      </c>
      <c r="U3036">
        <v>10</v>
      </c>
      <c r="V3036" t="s">
        <v>21386</v>
      </c>
      <c r="W3036" t="s">
        <v>19985</v>
      </c>
      <c r="Z3036" t="s">
        <v>20813</v>
      </c>
      <c r="AB3036">
        <v>7</v>
      </c>
      <c r="AC3036">
        <v>5</v>
      </c>
      <c r="AD3036" t="s">
        <v>245</v>
      </c>
      <c r="AE3036">
        <v>1870.74945594616</v>
      </c>
      <c r="AF3036">
        <v>131612.42201213</v>
      </c>
    </row>
    <row r="3037" spans="1:32">
      <c r="A3037">
        <v>27801</v>
      </c>
      <c r="B3037" t="s">
        <v>28</v>
      </c>
      <c r="C3037" t="s">
        <v>29</v>
      </c>
      <c r="D3037" t="s">
        <v>282</v>
      </c>
      <c r="E3037" t="s">
        <v>2044</v>
      </c>
      <c r="F3037" t="s">
        <v>14097</v>
      </c>
      <c r="G3037" t="s">
        <v>21381</v>
      </c>
      <c r="H3037" t="s">
        <v>21382</v>
      </c>
      <c r="I3037">
        <v>1</v>
      </c>
      <c r="J3037" t="s">
        <v>21383</v>
      </c>
      <c r="U3037">
        <v>10</v>
      </c>
      <c r="V3037" t="s">
        <v>21385</v>
      </c>
      <c r="W3037" t="s">
        <v>20008</v>
      </c>
      <c r="Z3037" t="s">
        <v>20813</v>
      </c>
      <c r="AB3037">
        <v>3</v>
      </c>
      <c r="AC3037">
        <v>2</v>
      </c>
      <c r="AD3037" t="s">
        <v>245</v>
      </c>
      <c r="AE3037">
        <v>3164.93717630834</v>
      </c>
      <c r="AF3037">
        <v>444136.332273176</v>
      </c>
    </row>
    <row r="3038" spans="1:32">
      <c r="A3038">
        <v>27802</v>
      </c>
      <c r="B3038" t="s">
        <v>28</v>
      </c>
      <c r="C3038" t="s">
        <v>29</v>
      </c>
      <c r="D3038" t="s">
        <v>282</v>
      </c>
      <c r="E3038" t="s">
        <v>195</v>
      </c>
      <c r="F3038" t="s">
        <v>17313</v>
      </c>
      <c r="G3038" t="s">
        <v>21381</v>
      </c>
      <c r="H3038" t="s">
        <v>21382</v>
      </c>
      <c r="I3038">
        <v>1</v>
      </c>
      <c r="J3038" t="s">
        <v>21383</v>
      </c>
      <c r="U3038">
        <v>10</v>
      </c>
      <c r="V3038" t="s">
        <v>21386</v>
      </c>
      <c r="W3038" t="s">
        <v>21384</v>
      </c>
      <c r="Z3038" t="s">
        <v>20813</v>
      </c>
      <c r="AB3038">
        <v>7</v>
      </c>
      <c r="AC3038">
        <v>4</v>
      </c>
      <c r="AD3038" t="s">
        <v>245</v>
      </c>
      <c r="AE3038">
        <v>4630.6218679437197</v>
      </c>
      <c r="AF3038">
        <v>871605.52351696999</v>
      </c>
    </row>
    <row r="3039" spans="1:32">
      <c r="A3039">
        <v>27803</v>
      </c>
      <c r="B3039" t="s">
        <v>28</v>
      </c>
      <c r="C3039" t="s">
        <v>29</v>
      </c>
      <c r="D3039" t="s">
        <v>282</v>
      </c>
      <c r="E3039" t="s">
        <v>1247</v>
      </c>
      <c r="F3039" t="s">
        <v>3547</v>
      </c>
      <c r="G3039" t="s">
        <v>21381</v>
      </c>
      <c r="H3039" t="s">
        <v>21382</v>
      </c>
      <c r="I3039">
        <v>1</v>
      </c>
      <c r="J3039" t="s">
        <v>21383</v>
      </c>
      <c r="U3039">
        <v>10</v>
      </c>
      <c r="V3039" t="s">
        <v>21386</v>
      </c>
      <c r="W3039" t="s">
        <v>21384</v>
      </c>
      <c r="Z3039" t="s">
        <v>20813</v>
      </c>
      <c r="AB3039">
        <v>7</v>
      </c>
      <c r="AC3039">
        <v>4</v>
      </c>
      <c r="AD3039" t="s">
        <v>245</v>
      </c>
      <c r="AE3039">
        <v>3210.1792112268199</v>
      </c>
      <c r="AF3039">
        <v>645360.68865380599</v>
      </c>
    </row>
    <row r="3040" spans="1:32">
      <c r="A3040">
        <v>27804</v>
      </c>
      <c r="B3040" t="s">
        <v>28</v>
      </c>
      <c r="C3040" t="s">
        <v>29</v>
      </c>
      <c r="D3040" t="s">
        <v>282</v>
      </c>
      <c r="E3040" t="s">
        <v>1061</v>
      </c>
      <c r="F3040" t="s">
        <v>17120</v>
      </c>
      <c r="G3040" t="s">
        <v>21381</v>
      </c>
      <c r="H3040" t="s">
        <v>21382</v>
      </c>
      <c r="I3040">
        <v>1</v>
      </c>
      <c r="J3040" t="s">
        <v>21383</v>
      </c>
      <c r="U3040">
        <v>10</v>
      </c>
      <c r="V3040" t="s">
        <v>21386</v>
      </c>
      <c r="W3040" t="s">
        <v>21384</v>
      </c>
      <c r="Z3040" t="s">
        <v>20813</v>
      </c>
      <c r="AB3040">
        <v>7</v>
      </c>
      <c r="AC3040">
        <v>4</v>
      </c>
      <c r="AD3040" t="s">
        <v>245</v>
      </c>
      <c r="AE3040">
        <v>3883.81734358733</v>
      </c>
      <c r="AF3040">
        <v>652407.56637945899</v>
      </c>
    </row>
    <row r="3041" spans="1:32">
      <c r="A3041">
        <v>27805</v>
      </c>
      <c r="B3041" t="s">
        <v>28</v>
      </c>
      <c r="C3041" t="s">
        <v>29</v>
      </c>
      <c r="D3041" t="s">
        <v>282</v>
      </c>
      <c r="E3041" t="s">
        <v>1327</v>
      </c>
      <c r="F3041" t="s">
        <v>2685</v>
      </c>
      <c r="G3041" t="s">
        <v>21381</v>
      </c>
      <c r="H3041" t="s">
        <v>21382</v>
      </c>
      <c r="I3041">
        <v>1</v>
      </c>
      <c r="J3041" t="s">
        <v>21383</v>
      </c>
      <c r="U3041">
        <v>10</v>
      </c>
      <c r="V3041" t="s">
        <v>21386</v>
      </c>
      <c r="W3041" t="s">
        <v>21384</v>
      </c>
      <c r="Z3041" t="s">
        <v>20813</v>
      </c>
      <c r="AB3041">
        <v>7</v>
      </c>
      <c r="AC3041">
        <v>4</v>
      </c>
      <c r="AD3041" t="s">
        <v>245</v>
      </c>
      <c r="AE3041">
        <v>11498.277143998001</v>
      </c>
      <c r="AF3041">
        <v>3537591.3238353701</v>
      </c>
    </row>
    <row r="3042" spans="1:32">
      <c r="A3042">
        <v>27806</v>
      </c>
      <c r="B3042" t="s">
        <v>28</v>
      </c>
      <c r="C3042" t="s">
        <v>29</v>
      </c>
      <c r="D3042" t="s">
        <v>282</v>
      </c>
      <c r="E3042" t="s">
        <v>1352</v>
      </c>
      <c r="F3042" t="s">
        <v>5685</v>
      </c>
      <c r="G3042" t="s">
        <v>21381</v>
      </c>
      <c r="H3042" t="s">
        <v>21382</v>
      </c>
      <c r="I3042">
        <v>1</v>
      </c>
      <c r="J3042" t="s">
        <v>21383</v>
      </c>
      <c r="U3042">
        <v>10</v>
      </c>
      <c r="V3042" t="s">
        <v>21386</v>
      </c>
      <c r="W3042" t="s">
        <v>21384</v>
      </c>
      <c r="Z3042" t="s">
        <v>20813</v>
      </c>
      <c r="AB3042">
        <v>7</v>
      </c>
      <c r="AC3042">
        <v>4</v>
      </c>
      <c r="AD3042" t="s">
        <v>245</v>
      </c>
      <c r="AE3042">
        <v>2224.4036324692402</v>
      </c>
      <c r="AF3042">
        <v>215749.94146090699</v>
      </c>
    </row>
    <row r="3043" spans="1:32">
      <c r="A3043">
        <v>27807</v>
      </c>
      <c r="B3043" t="s">
        <v>28</v>
      </c>
      <c r="C3043" t="s">
        <v>29</v>
      </c>
      <c r="D3043" t="s">
        <v>282</v>
      </c>
      <c r="E3043" t="s">
        <v>1655</v>
      </c>
      <c r="F3043" t="s">
        <v>6564</v>
      </c>
      <c r="G3043" t="s">
        <v>21381</v>
      </c>
      <c r="H3043" t="s">
        <v>21382</v>
      </c>
      <c r="I3043">
        <v>1</v>
      </c>
      <c r="J3043" t="s">
        <v>21383</v>
      </c>
      <c r="U3043">
        <v>10</v>
      </c>
      <c r="V3043" t="s">
        <v>20812</v>
      </c>
      <c r="W3043" t="s">
        <v>21385</v>
      </c>
      <c r="Z3043" t="s">
        <v>20813</v>
      </c>
      <c r="AB3043">
        <v>6</v>
      </c>
      <c r="AC3043">
        <v>3</v>
      </c>
      <c r="AD3043" t="s">
        <v>245</v>
      </c>
      <c r="AE3043">
        <v>1898.9941673440501</v>
      </c>
      <c r="AF3043">
        <v>189192.547011886</v>
      </c>
    </row>
    <row r="3044" spans="1:32">
      <c r="A3044">
        <v>27808</v>
      </c>
      <c r="B3044" t="s">
        <v>28</v>
      </c>
      <c r="C3044" t="s">
        <v>29</v>
      </c>
      <c r="D3044" t="s">
        <v>282</v>
      </c>
      <c r="E3044" t="s">
        <v>835</v>
      </c>
      <c r="F3044" t="s">
        <v>3272</v>
      </c>
      <c r="G3044" t="s">
        <v>21381</v>
      </c>
      <c r="H3044" t="s">
        <v>21382</v>
      </c>
      <c r="I3044">
        <v>1</v>
      </c>
      <c r="J3044" t="s">
        <v>21383</v>
      </c>
      <c r="U3044">
        <v>10</v>
      </c>
      <c r="V3044" t="s">
        <v>20812</v>
      </c>
      <c r="W3044" t="s">
        <v>21385</v>
      </c>
      <c r="Z3044" t="s">
        <v>20813</v>
      </c>
      <c r="AB3044">
        <v>6</v>
      </c>
      <c r="AC3044">
        <v>3</v>
      </c>
      <c r="AD3044" t="s">
        <v>245</v>
      </c>
      <c r="AE3044">
        <v>1006.16826721934</v>
      </c>
      <c r="AF3044">
        <v>64653.066044557498</v>
      </c>
    </row>
    <row r="3045" spans="1:32">
      <c r="A3045">
        <v>27809</v>
      </c>
      <c r="B3045" t="s">
        <v>28</v>
      </c>
      <c r="C3045" t="s">
        <v>29</v>
      </c>
      <c r="D3045" t="s">
        <v>282</v>
      </c>
      <c r="E3045" t="s">
        <v>1688</v>
      </c>
      <c r="F3045" t="s">
        <v>3613</v>
      </c>
      <c r="G3045" t="s">
        <v>21381</v>
      </c>
      <c r="H3045" t="s">
        <v>21382</v>
      </c>
      <c r="I3045">
        <v>1</v>
      </c>
      <c r="J3045" t="s">
        <v>21383</v>
      </c>
      <c r="U3045">
        <v>10</v>
      </c>
      <c r="V3045" t="s">
        <v>21386</v>
      </c>
      <c r="W3045" t="s">
        <v>21384</v>
      </c>
      <c r="Z3045" t="s">
        <v>20813</v>
      </c>
      <c r="AB3045">
        <v>7</v>
      </c>
      <c r="AC3045">
        <v>4</v>
      </c>
      <c r="AD3045" t="s">
        <v>245</v>
      </c>
      <c r="AE3045">
        <v>1770.7597978563199</v>
      </c>
      <c r="AF3045">
        <v>179040.306480122</v>
      </c>
    </row>
    <row r="3046" spans="1:32">
      <c r="A3046">
        <v>27810</v>
      </c>
      <c r="B3046" t="s">
        <v>28</v>
      </c>
      <c r="C3046" t="s">
        <v>29</v>
      </c>
      <c r="D3046" t="s">
        <v>282</v>
      </c>
      <c r="E3046" t="s">
        <v>776</v>
      </c>
      <c r="F3046" t="s">
        <v>14052</v>
      </c>
      <c r="G3046" t="s">
        <v>21381</v>
      </c>
      <c r="H3046" t="s">
        <v>21382</v>
      </c>
      <c r="I3046">
        <v>1</v>
      </c>
      <c r="J3046" t="s">
        <v>21383</v>
      </c>
      <c r="U3046">
        <v>10</v>
      </c>
      <c r="V3046" t="s">
        <v>21386</v>
      </c>
      <c r="W3046" t="s">
        <v>21384</v>
      </c>
      <c r="Z3046" t="s">
        <v>20813</v>
      </c>
      <c r="AB3046">
        <v>7</v>
      </c>
      <c r="AC3046">
        <v>4</v>
      </c>
      <c r="AD3046" t="s">
        <v>245</v>
      </c>
      <c r="AE3046">
        <v>5843.8915620860298</v>
      </c>
      <c r="AF3046">
        <v>1580216.72475635</v>
      </c>
    </row>
    <row r="3047" spans="1:32">
      <c r="A3047">
        <v>27811</v>
      </c>
      <c r="B3047" t="s">
        <v>28</v>
      </c>
      <c r="C3047" t="s">
        <v>29</v>
      </c>
      <c r="D3047" t="s">
        <v>282</v>
      </c>
      <c r="E3047" t="s">
        <v>2444</v>
      </c>
      <c r="F3047" t="s">
        <v>7514</v>
      </c>
      <c r="G3047" t="s">
        <v>21381</v>
      </c>
      <c r="H3047" t="s">
        <v>21382</v>
      </c>
      <c r="I3047">
        <v>1</v>
      </c>
      <c r="J3047" t="s">
        <v>21383</v>
      </c>
      <c r="U3047">
        <v>10</v>
      </c>
      <c r="V3047" t="s">
        <v>21386</v>
      </c>
      <c r="W3047" t="s">
        <v>21384</v>
      </c>
      <c r="Z3047" t="s">
        <v>20813</v>
      </c>
      <c r="AB3047">
        <v>7</v>
      </c>
      <c r="AC3047">
        <v>4</v>
      </c>
      <c r="AD3047" t="s">
        <v>245</v>
      </c>
      <c r="AE3047">
        <v>7444.7031166059296</v>
      </c>
      <c r="AF3047">
        <v>1284226.0366443701</v>
      </c>
    </row>
    <row r="3048" spans="1:32">
      <c r="A3048">
        <v>27812</v>
      </c>
      <c r="B3048" t="s">
        <v>28</v>
      </c>
      <c r="C3048" t="s">
        <v>29</v>
      </c>
      <c r="D3048" t="s">
        <v>282</v>
      </c>
      <c r="E3048" t="s">
        <v>1096</v>
      </c>
      <c r="F3048" t="s">
        <v>14927</v>
      </c>
      <c r="G3048" t="s">
        <v>21381</v>
      </c>
      <c r="H3048" t="s">
        <v>21382</v>
      </c>
      <c r="I3048">
        <v>1</v>
      </c>
      <c r="J3048" t="s">
        <v>21383</v>
      </c>
      <c r="U3048">
        <v>10</v>
      </c>
      <c r="V3048" t="s">
        <v>21386</v>
      </c>
      <c r="W3048" t="s">
        <v>21384</v>
      </c>
      <c r="Z3048" t="s">
        <v>20813</v>
      </c>
      <c r="AB3048">
        <v>7</v>
      </c>
      <c r="AC3048">
        <v>4</v>
      </c>
      <c r="AD3048" t="s">
        <v>245</v>
      </c>
      <c r="AE3048">
        <v>7237.0114558953601</v>
      </c>
      <c r="AF3048">
        <v>1350950.9581710501</v>
      </c>
    </row>
    <row r="3049" spans="1:32">
      <c r="A3049">
        <v>27813</v>
      </c>
      <c r="B3049" t="s">
        <v>28</v>
      </c>
      <c r="C3049" t="s">
        <v>29</v>
      </c>
      <c r="D3049" t="s">
        <v>282</v>
      </c>
      <c r="E3049" t="s">
        <v>900</v>
      </c>
      <c r="F3049" t="s">
        <v>3269</v>
      </c>
      <c r="G3049" t="s">
        <v>21381</v>
      </c>
      <c r="H3049" t="s">
        <v>21382</v>
      </c>
      <c r="I3049">
        <v>1</v>
      </c>
      <c r="J3049" t="s">
        <v>21383</v>
      </c>
      <c r="U3049">
        <v>10</v>
      </c>
      <c r="V3049" t="s">
        <v>21386</v>
      </c>
      <c r="W3049" t="s">
        <v>21384</v>
      </c>
      <c r="Z3049" t="s">
        <v>20813</v>
      </c>
      <c r="AB3049">
        <v>7</v>
      </c>
      <c r="AC3049">
        <v>4</v>
      </c>
      <c r="AD3049" t="s">
        <v>245</v>
      </c>
      <c r="AE3049">
        <v>2351.9767514575501</v>
      </c>
      <c r="AF3049">
        <v>229076.46512606001</v>
      </c>
    </row>
    <row r="3050" spans="1:32">
      <c r="A3050">
        <v>27814</v>
      </c>
      <c r="B3050" t="s">
        <v>28</v>
      </c>
      <c r="C3050" t="s">
        <v>29</v>
      </c>
      <c r="D3050" t="s">
        <v>282</v>
      </c>
      <c r="E3050" t="s">
        <v>342</v>
      </c>
      <c r="F3050" t="s">
        <v>10738</v>
      </c>
      <c r="G3050" t="s">
        <v>21381</v>
      </c>
      <c r="H3050" t="s">
        <v>21382</v>
      </c>
      <c r="I3050">
        <v>1</v>
      </c>
      <c r="J3050" t="s">
        <v>21383</v>
      </c>
      <c r="U3050">
        <v>10</v>
      </c>
      <c r="V3050" t="s">
        <v>20089</v>
      </c>
      <c r="W3050" t="s">
        <v>20812</v>
      </c>
      <c r="Z3050" t="s">
        <v>20813</v>
      </c>
      <c r="AB3050">
        <v>8</v>
      </c>
      <c r="AC3050">
        <v>6</v>
      </c>
      <c r="AD3050" t="s">
        <v>245</v>
      </c>
      <c r="AE3050">
        <v>1495.38743947175</v>
      </c>
      <c r="AF3050">
        <v>111689.353456297</v>
      </c>
    </row>
    <row r="3051" spans="1:32">
      <c r="A3051">
        <v>27815</v>
      </c>
      <c r="B3051" t="s">
        <v>28</v>
      </c>
      <c r="C3051" t="s">
        <v>29</v>
      </c>
      <c r="D3051" t="s">
        <v>282</v>
      </c>
      <c r="E3051" t="s">
        <v>254</v>
      </c>
      <c r="F3051" t="s">
        <v>14100</v>
      </c>
      <c r="G3051" t="s">
        <v>21381</v>
      </c>
      <c r="H3051" t="s">
        <v>21382</v>
      </c>
      <c r="I3051">
        <v>1</v>
      </c>
      <c r="J3051" t="s">
        <v>21383</v>
      </c>
      <c r="U3051">
        <v>10</v>
      </c>
      <c r="V3051" t="s">
        <v>21386</v>
      </c>
      <c r="W3051" t="s">
        <v>21384</v>
      </c>
      <c r="Z3051" t="s">
        <v>20813</v>
      </c>
      <c r="AB3051">
        <v>7</v>
      </c>
      <c r="AC3051">
        <v>4</v>
      </c>
      <c r="AD3051" t="s">
        <v>245</v>
      </c>
      <c r="AE3051">
        <v>8543.1924942331698</v>
      </c>
      <c r="AF3051">
        <v>3406041.0571455602</v>
      </c>
    </row>
    <row r="3052" spans="1:32">
      <c r="A3052">
        <v>27816</v>
      </c>
      <c r="B3052" t="s">
        <v>28</v>
      </c>
      <c r="C3052" t="s">
        <v>29</v>
      </c>
      <c r="D3052" t="s">
        <v>282</v>
      </c>
      <c r="E3052" t="s">
        <v>2096</v>
      </c>
      <c r="F3052" t="s">
        <v>2870</v>
      </c>
      <c r="G3052" t="s">
        <v>21381</v>
      </c>
      <c r="H3052" t="s">
        <v>21382</v>
      </c>
      <c r="I3052">
        <v>1</v>
      </c>
      <c r="J3052" t="s">
        <v>21383</v>
      </c>
      <c r="U3052">
        <v>10</v>
      </c>
      <c r="V3052" t="s">
        <v>21386</v>
      </c>
      <c r="W3052" t="s">
        <v>21384</v>
      </c>
      <c r="Z3052" t="s">
        <v>20813</v>
      </c>
      <c r="AB3052">
        <v>7</v>
      </c>
      <c r="AC3052">
        <v>4</v>
      </c>
      <c r="AD3052" t="s">
        <v>245</v>
      </c>
      <c r="AE3052">
        <v>5557.9886880335098</v>
      </c>
      <c r="AF3052">
        <v>621991.55316802894</v>
      </c>
    </row>
    <row r="3053" spans="1:32">
      <c r="A3053">
        <v>27817</v>
      </c>
      <c r="B3053" t="s">
        <v>28</v>
      </c>
      <c r="C3053" t="s">
        <v>29</v>
      </c>
      <c r="D3053" t="s">
        <v>319</v>
      </c>
      <c r="E3053" t="s">
        <v>128</v>
      </c>
      <c r="F3053" t="s">
        <v>7523</v>
      </c>
      <c r="G3053" t="s">
        <v>21381</v>
      </c>
      <c r="H3053" t="s">
        <v>21382</v>
      </c>
      <c r="I3053">
        <v>1</v>
      </c>
      <c r="J3053" t="s">
        <v>21383</v>
      </c>
      <c r="U3053">
        <v>10</v>
      </c>
      <c r="V3053" t="s">
        <v>21386</v>
      </c>
      <c r="W3053" t="s">
        <v>21384</v>
      </c>
      <c r="Z3053" t="s">
        <v>20813</v>
      </c>
      <c r="AB3053">
        <v>7</v>
      </c>
      <c r="AC3053">
        <v>4</v>
      </c>
      <c r="AD3053" t="s">
        <v>245</v>
      </c>
      <c r="AE3053">
        <v>4026.26904677319</v>
      </c>
      <c r="AF3053">
        <v>496348.72195316601</v>
      </c>
    </row>
    <row r="3054" spans="1:32">
      <c r="A3054">
        <v>27818</v>
      </c>
      <c r="B3054" t="s">
        <v>28</v>
      </c>
      <c r="C3054" t="s">
        <v>29</v>
      </c>
      <c r="D3054" t="s">
        <v>319</v>
      </c>
      <c r="E3054" t="s">
        <v>56</v>
      </c>
      <c r="F3054" t="s">
        <v>4765</v>
      </c>
      <c r="G3054" t="s">
        <v>21381</v>
      </c>
      <c r="H3054" t="s">
        <v>21382</v>
      </c>
      <c r="I3054">
        <v>1</v>
      </c>
      <c r="J3054" t="s">
        <v>21383</v>
      </c>
      <c r="U3054">
        <v>10</v>
      </c>
      <c r="V3054" t="s">
        <v>21386</v>
      </c>
      <c r="W3054" t="s">
        <v>21384</v>
      </c>
      <c r="Z3054" t="s">
        <v>20813</v>
      </c>
      <c r="AB3054">
        <v>7</v>
      </c>
      <c r="AC3054">
        <v>4</v>
      </c>
      <c r="AD3054" t="s">
        <v>245</v>
      </c>
      <c r="AE3054">
        <v>2204.5825024716401</v>
      </c>
      <c r="AF3054">
        <v>297703.61771991698</v>
      </c>
    </row>
    <row r="3055" spans="1:32">
      <c r="A3055">
        <v>27819</v>
      </c>
      <c r="B3055" t="s">
        <v>28</v>
      </c>
      <c r="C3055" t="s">
        <v>29</v>
      </c>
      <c r="D3055" t="s">
        <v>319</v>
      </c>
      <c r="E3055" t="s">
        <v>1378</v>
      </c>
      <c r="F3055" t="s">
        <v>5691</v>
      </c>
      <c r="G3055" t="s">
        <v>21381</v>
      </c>
      <c r="H3055" t="s">
        <v>21382</v>
      </c>
      <c r="I3055">
        <v>1</v>
      </c>
      <c r="J3055" t="s">
        <v>21383</v>
      </c>
      <c r="U3055">
        <v>10</v>
      </c>
      <c r="V3055" t="s">
        <v>21386</v>
      </c>
      <c r="W3055" t="s">
        <v>21384</v>
      </c>
      <c r="Z3055" t="s">
        <v>20813</v>
      </c>
      <c r="AB3055">
        <v>7</v>
      </c>
      <c r="AC3055">
        <v>4</v>
      </c>
      <c r="AD3055" t="s">
        <v>245</v>
      </c>
      <c r="AE3055">
        <v>3100.8194130000202</v>
      </c>
      <c r="AF3055">
        <v>288033.30950378202</v>
      </c>
    </row>
    <row r="3056" spans="1:32">
      <c r="A3056">
        <v>27820</v>
      </c>
      <c r="B3056" t="s">
        <v>28</v>
      </c>
      <c r="C3056" t="s">
        <v>29</v>
      </c>
      <c r="D3056" t="s">
        <v>319</v>
      </c>
      <c r="E3056" t="s">
        <v>958</v>
      </c>
      <c r="F3056" t="s">
        <v>13656</v>
      </c>
      <c r="G3056" t="s">
        <v>21381</v>
      </c>
      <c r="H3056" t="s">
        <v>21382</v>
      </c>
      <c r="I3056">
        <v>1</v>
      </c>
      <c r="J3056" t="s">
        <v>21383</v>
      </c>
      <c r="U3056">
        <v>10</v>
      </c>
      <c r="V3056" t="s">
        <v>21386</v>
      </c>
      <c r="W3056" t="s">
        <v>21384</v>
      </c>
      <c r="Z3056" t="s">
        <v>20813</v>
      </c>
      <c r="AB3056">
        <v>7</v>
      </c>
      <c r="AC3056">
        <v>4</v>
      </c>
      <c r="AD3056" t="s">
        <v>245</v>
      </c>
      <c r="AE3056">
        <v>14495.719048131699</v>
      </c>
      <c r="AF3056">
        <v>4226467.8092240002</v>
      </c>
    </row>
    <row r="3057" spans="1:32">
      <c r="A3057">
        <v>27821</v>
      </c>
      <c r="B3057" t="s">
        <v>28</v>
      </c>
      <c r="C3057" t="s">
        <v>29</v>
      </c>
      <c r="D3057" t="s">
        <v>319</v>
      </c>
      <c r="E3057" t="s">
        <v>799</v>
      </c>
      <c r="F3057" t="s">
        <v>6686</v>
      </c>
      <c r="G3057" t="s">
        <v>21381</v>
      </c>
      <c r="H3057" t="s">
        <v>21382</v>
      </c>
      <c r="I3057">
        <v>1</v>
      </c>
      <c r="J3057" t="s">
        <v>21383</v>
      </c>
      <c r="U3057">
        <v>10</v>
      </c>
      <c r="V3057" t="s">
        <v>21386</v>
      </c>
      <c r="W3057" t="s">
        <v>21384</v>
      </c>
      <c r="Z3057" t="s">
        <v>20813</v>
      </c>
      <c r="AB3057">
        <v>7</v>
      </c>
      <c r="AC3057">
        <v>4</v>
      </c>
      <c r="AD3057" t="s">
        <v>245</v>
      </c>
      <c r="AE3057">
        <v>7133.6266207546196</v>
      </c>
      <c r="AF3057">
        <v>1117551.11516949</v>
      </c>
    </row>
    <row r="3058" spans="1:32">
      <c r="A3058">
        <v>27822</v>
      </c>
      <c r="B3058" t="s">
        <v>28</v>
      </c>
      <c r="C3058" t="s">
        <v>29</v>
      </c>
      <c r="D3058" t="s">
        <v>319</v>
      </c>
      <c r="E3058" t="s">
        <v>1056</v>
      </c>
      <c r="F3058" t="s">
        <v>6823</v>
      </c>
      <c r="G3058" t="s">
        <v>21381</v>
      </c>
      <c r="H3058" t="s">
        <v>21382</v>
      </c>
      <c r="I3058">
        <v>1</v>
      </c>
      <c r="J3058" t="s">
        <v>21383</v>
      </c>
      <c r="U3058">
        <v>10</v>
      </c>
      <c r="V3058" t="s">
        <v>21386</v>
      </c>
      <c r="W3058" t="s">
        <v>21384</v>
      </c>
      <c r="Z3058" t="s">
        <v>20813</v>
      </c>
      <c r="AB3058">
        <v>7</v>
      </c>
      <c r="AC3058">
        <v>4</v>
      </c>
      <c r="AD3058" t="s">
        <v>245</v>
      </c>
      <c r="AE3058">
        <v>1943.3893978189899</v>
      </c>
      <c r="AF3058">
        <v>67812.843416988602</v>
      </c>
    </row>
    <row r="3059" spans="1:32">
      <c r="A3059">
        <v>27823</v>
      </c>
      <c r="B3059" t="s">
        <v>28</v>
      </c>
      <c r="C3059" t="s">
        <v>29</v>
      </c>
      <c r="D3059" t="s">
        <v>319</v>
      </c>
      <c r="E3059" t="s">
        <v>607</v>
      </c>
      <c r="F3059" t="s">
        <v>9401</v>
      </c>
      <c r="G3059" t="s">
        <v>21381</v>
      </c>
      <c r="H3059" t="s">
        <v>21382</v>
      </c>
      <c r="I3059">
        <v>1</v>
      </c>
      <c r="J3059" t="s">
        <v>21383</v>
      </c>
      <c r="U3059">
        <v>10</v>
      </c>
      <c r="V3059" t="s">
        <v>21386</v>
      </c>
      <c r="W3059" t="s">
        <v>21384</v>
      </c>
      <c r="Z3059" t="s">
        <v>20813</v>
      </c>
      <c r="AB3059">
        <v>7</v>
      </c>
      <c r="AC3059">
        <v>4</v>
      </c>
      <c r="AD3059" t="s">
        <v>245</v>
      </c>
      <c r="AE3059">
        <v>3505.5888214715801</v>
      </c>
      <c r="AF3059">
        <v>525597.64234914305</v>
      </c>
    </row>
    <row r="3060" spans="1:32">
      <c r="A3060">
        <v>27824</v>
      </c>
      <c r="B3060" t="s">
        <v>28</v>
      </c>
      <c r="C3060" t="s">
        <v>29</v>
      </c>
      <c r="D3060" t="s">
        <v>319</v>
      </c>
      <c r="E3060" t="s">
        <v>666</v>
      </c>
      <c r="F3060" t="s">
        <v>5837</v>
      </c>
      <c r="G3060" t="s">
        <v>21381</v>
      </c>
      <c r="H3060" t="s">
        <v>21382</v>
      </c>
      <c r="I3060">
        <v>1</v>
      </c>
      <c r="J3060" t="s">
        <v>21383</v>
      </c>
      <c r="U3060">
        <v>10</v>
      </c>
      <c r="V3060" t="s">
        <v>21386</v>
      </c>
      <c r="W3060" t="s">
        <v>21384</v>
      </c>
      <c r="Z3060" t="s">
        <v>20813</v>
      </c>
      <c r="AB3060">
        <v>7</v>
      </c>
      <c r="AC3060">
        <v>4</v>
      </c>
      <c r="AD3060" t="s">
        <v>245</v>
      </c>
      <c r="AE3060">
        <v>3437.68721128077</v>
      </c>
      <c r="AF3060">
        <v>461236.03528873902</v>
      </c>
    </row>
    <row r="3061" spans="1:32">
      <c r="A3061">
        <v>27825</v>
      </c>
      <c r="B3061" t="s">
        <v>28</v>
      </c>
      <c r="C3061" t="s">
        <v>29</v>
      </c>
      <c r="D3061" t="s">
        <v>319</v>
      </c>
      <c r="E3061" t="s">
        <v>1841</v>
      </c>
      <c r="F3061" t="s">
        <v>14983</v>
      </c>
      <c r="G3061" t="s">
        <v>21381</v>
      </c>
      <c r="H3061" t="s">
        <v>21382</v>
      </c>
      <c r="I3061">
        <v>1</v>
      </c>
      <c r="J3061" t="s">
        <v>21383</v>
      </c>
      <c r="U3061">
        <v>10</v>
      </c>
      <c r="V3061" t="s">
        <v>21386</v>
      </c>
      <c r="W3061" t="s">
        <v>21384</v>
      </c>
      <c r="Z3061" t="s">
        <v>20813</v>
      </c>
      <c r="AB3061">
        <v>7</v>
      </c>
      <c r="AC3061">
        <v>4</v>
      </c>
      <c r="AD3061" t="s">
        <v>245</v>
      </c>
      <c r="AE3061">
        <v>5934.0782453392703</v>
      </c>
      <c r="AF3061">
        <v>913100.84291899705</v>
      </c>
    </row>
    <row r="3062" spans="1:32">
      <c r="A3062">
        <v>27826</v>
      </c>
      <c r="B3062" t="s">
        <v>28</v>
      </c>
      <c r="C3062" t="s">
        <v>29</v>
      </c>
      <c r="D3062" t="s">
        <v>319</v>
      </c>
      <c r="E3062" t="s">
        <v>42</v>
      </c>
      <c r="F3062" t="s">
        <v>10571</v>
      </c>
      <c r="G3062" t="s">
        <v>21381</v>
      </c>
      <c r="H3062" t="s">
        <v>21382</v>
      </c>
      <c r="I3062">
        <v>1</v>
      </c>
      <c r="J3062" t="s">
        <v>21383</v>
      </c>
      <c r="U3062">
        <v>10</v>
      </c>
      <c r="V3062" t="s">
        <v>21386</v>
      </c>
      <c r="W3062" t="s">
        <v>21384</v>
      </c>
      <c r="Z3062" t="s">
        <v>20813</v>
      </c>
      <c r="AB3062">
        <v>7</v>
      </c>
      <c r="AC3062">
        <v>4</v>
      </c>
      <c r="AD3062" t="s">
        <v>245</v>
      </c>
      <c r="AE3062">
        <v>2084.55748430218</v>
      </c>
      <c r="AF3062">
        <v>249522.88766172499</v>
      </c>
    </row>
    <row r="3063" spans="1:32">
      <c r="A3063">
        <v>27827</v>
      </c>
      <c r="B3063" t="s">
        <v>28</v>
      </c>
      <c r="C3063" t="s">
        <v>29</v>
      </c>
      <c r="D3063" t="s">
        <v>319</v>
      </c>
      <c r="E3063" t="s">
        <v>1408</v>
      </c>
      <c r="F3063" t="s">
        <v>6826</v>
      </c>
      <c r="G3063" t="s">
        <v>21381</v>
      </c>
      <c r="H3063" t="s">
        <v>21382</v>
      </c>
      <c r="I3063">
        <v>1</v>
      </c>
      <c r="J3063" t="s">
        <v>21383</v>
      </c>
      <c r="U3063">
        <v>10</v>
      </c>
      <c r="V3063" t="s">
        <v>21386</v>
      </c>
      <c r="W3063" t="s">
        <v>21384</v>
      </c>
      <c r="Z3063" t="s">
        <v>20813</v>
      </c>
      <c r="AB3063">
        <v>7</v>
      </c>
      <c r="AC3063">
        <v>4</v>
      </c>
      <c r="AD3063" t="s">
        <v>245</v>
      </c>
      <c r="AE3063">
        <v>6341.2470273191502</v>
      </c>
      <c r="AF3063">
        <v>736040.99697013397</v>
      </c>
    </row>
    <row r="3064" spans="1:32">
      <c r="A3064">
        <v>27828</v>
      </c>
      <c r="B3064" t="s">
        <v>28</v>
      </c>
      <c r="C3064" t="s">
        <v>29</v>
      </c>
      <c r="D3064" t="s">
        <v>319</v>
      </c>
      <c r="E3064" t="s">
        <v>31</v>
      </c>
      <c r="F3064" t="s">
        <v>5846</v>
      </c>
      <c r="G3064" t="s">
        <v>21381</v>
      </c>
      <c r="H3064" t="s">
        <v>21382</v>
      </c>
      <c r="I3064">
        <v>1</v>
      </c>
      <c r="J3064" t="s">
        <v>21383</v>
      </c>
      <c r="U3064">
        <v>10</v>
      </c>
      <c r="V3064" t="s">
        <v>20089</v>
      </c>
      <c r="W3064" t="s">
        <v>20812</v>
      </c>
      <c r="Z3064" t="s">
        <v>20813</v>
      </c>
      <c r="AB3064">
        <v>8</v>
      </c>
      <c r="AC3064">
        <v>6</v>
      </c>
      <c r="AD3064" t="s">
        <v>245</v>
      </c>
      <c r="AE3064">
        <v>3960.4344482554402</v>
      </c>
      <c r="AF3064">
        <v>586444.86467943597</v>
      </c>
    </row>
    <row r="3065" spans="1:32">
      <c r="A3065">
        <v>27829</v>
      </c>
      <c r="B3065" t="s">
        <v>28</v>
      </c>
      <c r="C3065" t="s">
        <v>29</v>
      </c>
      <c r="D3065" t="s">
        <v>319</v>
      </c>
      <c r="E3065" t="s">
        <v>1696</v>
      </c>
      <c r="F3065" t="s">
        <v>5840</v>
      </c>
      <c r="G3065" t="s">
        <v>21381</v>
      </c>
      <c r="H3065" t="s">
        <v>21382</v>
      </c>
      <c r="I3065">
        <v>1</v>
      </c>
      <c r="J3065" t="s">
        <v>21383</v>
      </c>
      <c r="U3065">
        <v>10</v>
      </c>
      <c r="V3065" t="s">
        <v>21386</v>
      </c>
      <c r="W3065" t="s">
        <v>21384</v>
      </c>
      <c r="Z3065" t="s">
        <v>20813</v>
      </c>
      <c r="AB3065">
        <v>7</v>
      </c>
      <c r="AC3065">
        <v>4</v>
      </c>
      <c r="AD3065" t="s">
        <v>245</v>
      </c>
      <c r="AE3065">
        <v>3089.7889868346001</v>
      </c>
      <c r="AF3065">
        <v>455972.72362976201</v>
      </c>
    </row>
    <row r="3066" spans="1:32">
      <c r="A3066">
        <v>27830</v>
      </c>
      <c r="B3066" t="s">
        <v>28</v>
      </c>
      <c r="C3066" t="s">
        <v>29</v>
      </c>
      <c r="D3066" t="s">
        <v>319</v>
      </c>
      <c r="E3066" t="s">
        <v>474</v>
      </c>
      <c r="F3066" t="s">
        <v>16739</v>
      </c>
      <c r="G3066" t="s">
        <v>21381</v>
      </c>
      <c r="H3066" t="s">
        <v>21382</v>
      </c>
      <c r="I3066">
        <v>1</v>
      </c>
      <c r="J3066" t="s">
        <v>21383</v>
      </c>
      <c r="U3066">
        <v>10</v>
      </c>
      <c r="V3066" t="s">
        <v>21386</v>
      </c>
      <c r="W3066" t="s">
        <v>21384</v>
      </c>
      <c r="Z3066" t="s">
        <v>20813</v>
      </c>
      <c r="AB3066">
        <v>7</v>
      </c>
      <c r="AC3066">
        <v>4</v>
      </c>
      <c r="AD3066" t="s">
        <v>245</v>
      </c>
      <c r="AE3066">
        <v>16296.5697858075</v>
      </c>
      <c r="AF3066">
        <v>2526100.0900491402</v>
      </c>
    </row>
    <row r="3067" spans="1:32">
      <c r="A3067">
        <v>27831</v>
      </c>
      <c r="B3067" t="s">
        <v>28</v>
      </c>
      <c r="C3067" t="s">
        <v>29</v>
      </c>
      <c r="D3067" t="s">
        <v>319</v>
      </c>
      <c r="E3067" t="s">
        <v>1038</v>
      </c>
      <c r="F3067" t="s">
        <v>10442</v>
      </c>
      <c r="G3067" t="s">
        <v>21381</v>
      </c>
      <c r="H3067" t="s">
        <v>21382</v>
      </c>
      <c r="I3067">
        <v>1</v>
      </c>
      <c r="J3067" t="s">
        <v>21383</v>
      </c>
      <c r="U3067">
        <v>10</v>
      </c>
      <c r="V3067" t="s">
        <v>21386</v>
      </c>
      <c r="W3067" t="s">
        <v>21384</v>
      </c>
      <c r="Z3067" t="s">
        <v>20813</v>
      </c>
      <c r="AB3067">
        <v>7</v>
      </c>
      <c r="AC3067">
        <v>4</v>
      </c>
      <c r="AD3067" t="s">
        <v>245</v>
      </c>
      <c r="AE3067">
        <v>2577.7688978814999</v>
      </c>
      <c r="AF3067">
        <v>385956.48609641002</v>
      </c>
    </row>
    <row r="3068" spans="1:32">
      <c r="A3068">
        <v>27832</v>
      </c>
      <c r="B3068" t="s">
        <v>28</v>
      </c>
      <c r="C3068" t="s">
        <v>29</v>
      </c>
      <c r="D3068" t="s">
        <v>319</v>
      </c>
      <c r="E3068" t="s">
        <v>1076</v>
      </c>
      <c r="F3068" t="s">
        <v>2519</v>
      </c>
      <c r="G3068" t="s">
        <v>21381</v>
      </c>
      <c r="H3068" t="s">
        <v>21382</v>
      </c>
      <c r="I3068">
        <v>1</v>
      </c>
      <c r="J3068" t="s">
        <v>21383</v>
      </c>
      <c r="U3068">
        <v>10</v>
      </c>
      <c r="V3068" t="s">
        <v>21386</v>
      </c>
      <c r="W3068" t="s">
        <v>21384</v>
      </c>
      <c r="Z3068" t="s">
        <v>20813</v>
      </c>
      <c r="AB3068">
        <v>7</v>
      </c>
      <c r="AC3068">
        <v>4</v>
      </c>
      <c r="AD3068" t="s">
        <v>245</v>
      </c>
      <c r="AE3068">
        <v>1485.41127817437</v>
      </c>
      <c r="AF3068">
        <v>100380.70884080901</v>
      </c>
    </row>
    <row r="3069" spans="1:32">
      <c r="A3069">
        <v>27833</v>
      </c>
      <c r="B3069" t="s">
        <v>28</v>
      </c>
      <c r="C3069" t="s">
        <v>29</v>
      </c>
      <c r="D3069" t="s">
        <v>319</v>
      </c>
      <c r="E3069" t="s">
        <v>1083</v>
      </c>
      <c r="F3069" t="s">
        <v>9407</v>
      </c>
      <c r="G3069" t="s">
        <v>21381</v>
      </c>
      <c r="H3069" t="s">
        <v>21382</v>
      </c>
      <c r="I3069">
        <v>1</v>
      </c>
      <c r="J3069" t="s">
        <v>21383</v>
      </c>
      <c r="U3069">
        <v>10</v>
      </c>
      <c r="V3069" t="s">
        <v>20089</v>
      </c>
      <c r="W3069" t="s">
        <v>20812</v>
      </c>
      <c r="Z3069" t="s">
        <v>20813</v>
      </c>
      <c r="AB3069">
        <v>8</v>
      </c>
      <c r="AC3069">
        <v>6</v>
      </c>
      <c r="AD3069" t="s">
        <v>245</v>
      </c>
      <c r="AE3069">
        <v>2279.9783706560002</v>
      </c>
      <c r="AF3069">
        <v>305041.83100720402</v>
      </c>
    </row>
    <row r="3070" spans="1:32">
      <c r="A3070">
        <v>27834</v>
      </c>
      <c r="B3070" t="s">
        <v>28</v>
      </c>
      <c r="C3070" t="s">
        <v>29</v>
      </c>
      <c r="D3070" t="s">
        <v>319</v>
      </c>
      <c r="E3070" t="s">
        <v>3031</v>
      </c>
      <c r="F3070" t="s">
        <v>9150</v>
      </c>
      <c r="G3070" t="s">
        <v>21381</v>
      </c>
      <c r="H3070" t="s">
        <v>21382</v>
      </c>
      <c r="I3070">
        <v>1</v>
      </c>
      <c r="J3070" t="s">
        <v>21383</v>
      </c>
      <c r="U3070">
        <v>10</v>
      </c>
      <c r="V3070" t="s">
        <v>21386</v>
      </c>
      <c r="W3070" t="s">
        <v>21384</v>
      </c>
      <c r="Z3070" t="s">
        <v>20813</v>
      </c>
      <c r="AB3070">
        <v>7</v>
      </c>
      <c r="AC3070">
        <v>4</v>
      </c>
      <c r="AD3070" t="s">
        <v>245</v>
      </c>
      <c r="AE3070">
        <v>4011.6872304783701</v>
      </c>
      <c r="AF3070">
        <v>580426.28519388102</v>
      </c>
    </row>
    <row r="3071" spans="1:32">
      <c r="A3071">
        <v>27835</v>
      </c>
      <c r="B3071" t="s">
        <v>28</v>
      </c>
      <c r="C3071" t="s">
        <v>29</v>
      </c>
      <c r="D3071" t="s">
        <v>319</v>
      </c>
      <c r="E3071" t="s">
        <v>283</v>
      </c>
      <c r="F3071" t="s">
        <v>15910</v>
      </c>
      <c r="G3071" t="s">
        <v>21381</v>
      </c>
      <c r="H3071" t="s">
        <v>21382</v>
      </c>
      <c r="I3071">
        <v>1</v>
      </c>
      <c r="J3071" t="s">
        <v>21383</v>
      </c>
      <c r="U3071">
        <v>10</v>
      </c>
      <c r="V3071" t="s">
        <v>21386</v>
      </c>
      <c r="W3071" t="s">
        <v>21384</v>
      </c>
      <c r="Z3071" t="s">
        <v>20813</v>
      </c>
      <c r="AB3071">
        <v>7</v>
      </c>
      <c r="AC3071">
        <v>4</v>
      </c>
      <c r="AD3071" t="s">
        <v>245</v>
      </c>
      <c r="AE3071">
        <v>1882.0190552142999</v>
      </c>
      <c r="AF3071">
        <v>114296.866623565</v>
      </c>
    </row>
    <row r="3072" spans="1:32">
      <c r="A3072">
        <v>27836</v>
      </c>
      <c r="B3072" t="s">
        <v>28</v>
      </c>
      <c r="C3072" t="s">
        <v>29</v>
      </c>
      <c r="D3072" t="s">
        <v>319</v>
      </c>
      <c r="E3072" t="s">
        <v>814</v>
      </c>
      <c r="F3072" t="s">
        <v>18089</v>
      </c>
      <c r="G3072" t="s">
        <v>21381</v>
      </c>
      <c r="H3072" t="s">
        <v>21382</v>
      </c>
      <c r="I3072">
        <v>1</v>
      </c>
      <c r="J3072" t="s">
        <v>21383</v>
      </c>
      <c r="U3072">
        <v>10</v>
      </c>
      <c r="V3072" t="s">
        <v>20089</v>
      </c>
      <c r="W3072" t="s">
        <v>20812</v>
      </c>
      <c r="Z3072" t="s">
        <v>20813</v>
      </c>
      <c r="AB3072">
        <v>8</v>
      </c>
      <c r="AC3072">
        <v>6</v>
      </c>
      <c r="AD3072" t="s">
        <v>245</v>
      </c>
      <c r="AE3072">
        <v>6230.4374951500804</v>
      </c>
      <c r="AF3072">
        <v>1973395.16499344</v>
      </c>
    </row>
    <row r="3073" spans="1:32">
      <c r="A3073">
        <v>27837</v>
      </c>
      <c r="B3073" t="s">
        <v>28</v>
      </c>
      <c r="C3073" t="s">
        <v>29</v>
      </c>
      <c r="D3073" t="s">
        <v>319</v>
      </c>
      <c r="E3073" t="s">
        <v>239</v>
      </c>
      <c r="F3073" t="s">
        <v>8197</v>
      </c>
      <c r="G3073" t="s">
        <v>21381</v>
      </c>
      <c r="H3073" t="s">
        <v>21382</v>
      </c>
      <c r="I3073">
        <v>1</v>
      </c>
      <c r="J3073" t="s">
        <v>21383</v>
      </c>
      <c r="U3073">
        <v>10</v>
      </c>
      <c r="V3073" t="s">
        <v>21386</v>
      </c>
      <c r="W3073" t="s">
        <v>21384</v>
      </c>
      <c r="Z3073" t="s">
        <v>20813</v>
      </c>
      <c r="AB3073">
        <v>7</v>
      </c>
      <c r="AC3073">
        <v>4</v>
      </c>
      <c r="AD3073" t="s">
        <v>245</v>
      </c>
      <c r="AE3073">
        <v>1947.0503094220001</v>
      </c>
      <c r="AF3073">
        <v>221122.29707455001</v>
      </c>
    </row>
    <row r="3074" spans="1:32">
      <c r="A3074">
        <v>27838</v>
      </c>
      <c r="B3074" t="s">
        <v>28</v>
      </c>
      <c r="C3074" t="s">
        <v>29</v>
      </c>
      <c r="D3074" t="s">
        <v>319</v>
      </c>
      <c r="E3074" t="s">
        <v>1490</v>
      </c>
      <c r="F3074" t="s">
        <v>6942</v>
      </c>
      <c r="G3074" t="s">
        <v>21381</v>
      </c>
      <c r="H3074" t="s">
        <v>21382</v>
      </c>
      <c r="I3074">
        <v>1</v>
      </c>
      <c r="J3074" t="s">
        <v>21383</v>
      </c>
      <c r="U3074">
        <v>10</v>
      </c>
      <c r="V3074" t="s">
        <v>21386</v>
      </c>
      <c r="W3074" t="s">
        <v>21384</v>
      </c>
      <c r="Z3074" t="s">
        <v>20813</v>
      </c>
      <c r="AB3074">
        <v>7</v>
      </c>
      <c r="AC3074">
        <v>4</v>
      </c>
      <c r="AD3074" t="s">
        <v>245</v>
      </c>
      <c r="AE3074">
        <v>14785.502948679001</v>
      </c>
      <c r="AF3074">
        <v>2222239.3336921101</v>
      </c>
    </row>
    <row r="3075" spans="1:32">
      <c r="A3075">
        <v>27839</v>
      </c>
      <c r="B3075" t="s">
        <v>28</v>
      </c>
      <c r="C3075" t="s">
        <v>29</v>
      </c>
      <c r="D3075" t="s">
        <v>319</v>
      </c>
      <c r="E3075" t="s">
        <v>146</v>
      </c>
      <c r="F3075" t="s">
        <v>9138</v>
      </c>
      <c r="G3075" t="s">
        <v>21381</v>
      </c>
      <c r="H3075" t="s">
        <v>21382</v>
      </c>
      <c r="I3075">
        <v>1</v>
      </c>
      <c r="J3075" t="s">
        <v>21383</v>
      </c>
      <c r="U3075">
        <v>10</v>
      </c>
      <c r="V3075" t="s">
        <v>21386</v>
      </c>
      <c r="W3075" t="s">
        <v>21384</v>
      </c>
      <c r="Z3075" t="s">
        <v>20813</v>
      </c>
      <c r="AB3075">
        <v>7</v>
      </c>
      <c r="AC3075">
        <v>4</v>
      </c>
      <c r="AD3075" t="s">
        <v>245</v>
      </c>
      <c r="AE3075">
        <v>2489.4884465607302</v>
      </c>
      <c r="AF3075">
        <v>221825.10154386601</v>
      </c>
    </row>
    <row r="3076" spans="1:32">
      <c r="A3076">
        <v>27840</v>
      </c>
      <c r="B3076" t="s">
        <v>28</v>
      </c>
      <c r="C3076" t="s">
        <v>29</v>
      </c>
      <c r="D3076" t="s">
        <v>319</v>
      </c>
      <c r="E3076" t="s">
        <v>106</v>
      </c>
      <c r="F3076" t="s">
        <v>5843</v>
      </c>
      <c r="G3076" t="s">
        <v>21381</v>
      </c>
      <c r="H3076" t="s">
        <v>21382</v>
      </c>
      <c r="I3076">
        <v>1</v>
      </c>
      <c r="J3076" t="s">
        <v>21383</v>
      </c>
      <c r="U3076">
        <v>10</v>
      </c>
      <c r="V3076" t="s">
        <v>21386</v>
      </c>
      <c r="W3076" t="s">
        <v>21384</v>
      </c>
      <c r="Z3076" t="s">
        <v>20813</v>
      </c>
      <c r="AB3076">
        <v>7</v>
      </c>
      <c r="AC3076">
        <v>4</v>
      </c>
      <c r="AD3076" t="s">
        <v>245</v>
      </c>
      <c r="AE3076">
        <v>5553.36891540139</v>
      </c>
      <c r="AF3076">
        <v>876660.99361368304</v>
      </c>
    </row>
    <row r="3077" spans="1:32">
      <c r="A3077">
        <v>27841</v>
      </c>
      <c r="B3077" t="s">
        <v>28</v>
      </c>
      <c r="C3077" t="s">
        <v>29</v>
      </c>
      <c r="D3077" t="s">
        <v>319</v>
      </c>
      <c r="E3077" t="s">
        <v>116</v>
      </c>
      <c r="F3077" t="s">
        <v>6689</v>
      </c>
      <c r="G3077" t="s">
        <v>21381</v>
      </c>
      <c r="H3077" t="s">
        <v>21382</v>
      </c>
      <c r="I3077">
        <v>1</v>
      </c>
      <c r="J3077" t="s">
        <v>21383</v>
      </c>
      <c r="U3077">
        <v>10</v>
      </c>
      <c r="V3077" t="s">
        <v>21386</v>
      </c>
      <c r="W3077" t="s">
        <v>21384</v>
      </c>
      <c r="Z3077" t="s">
        <v>20813</v>
      </c>
      <c r="AB3077">
        <v>7</v>
      </c>
      <c r="AC3077">
        <v>4</v>
      </c>
      <c r="AD3077" t="s">
        <v>245</v>
      </c>
      <c r="AE3077">
        <v>3561.95531816328</v>
      </c>
      <c r="AF3077">
        <v>493138.521184051</v>
      </c>
    </row>
    <row r="3078" spans="1:32">
      <c r="A3078">
        <v>27842</v>
      </c>
      <c r="B3078" t="s">
        <v>28</v>
      </c>
      <c r="C3078" t="s">
        <v>29</v>
      </c>
      <c r="D3078" t="s">
        <v>319</v>
      </c>
      <c r="E3078" t="s">
        <v>47</v>
      </c>
      <c r="F3078" t="s">
        <v>320</v>
      </c>
      <c r="G3078" t="s">
        <v>21381</v>
      </c>
      <c r="H3078" t="s">
        <v>21382</v>
      </c>
      <c r="I3078">
        <v>1</v>
      </c>
      <c r="J3078" t="s">
        <v>21383</v>
      </c>
      <c r="U3078">
        <v>10</v>
      </c>
      <c r="V3078" t="s">
        <v>21386</v>
      </c>
      <c r="W3078" t="s">
        <v>21384</v>
      </c>
      <c r="Z3078" t="s">
        <v>20813</v>
      </c>
      <c r="AB3078">
        <v>7</v>
      </c>
      <c r="AC3078">
        <v>4</v>
      </c>
      <c r="AD3078" t="s">
        <v>245</v>
      </c>
      <c r="AE3078">
        <v>6809.2698047854801</v>
      </c>
      <c r="AF3078">
        <v>1215402.9507887501</v>
      </c>
    </row>
    <row r="3079" spans="1:32">
      <c r="A3079">
        <v>27843</v>
      </c>
      <c r="B3079" t="s">
        <v>28</v>
      </c>
      <c r="C3079" t="s">
        <v>29</v>
      </c>
      <c r="D3079" t="s">
        <v>319</v>
      </c>
      <c r="E3079" t="s">
        <v>2699</v>
      </c>
      <c r="F3079" t="s">
        <v>3859</v>
      </c>
      <c r="G3079" t="s">
        <v>21381</v>
      </c>
      <c r="H3079" t="s">
        <v>21382</v>
      </c>
      <c r="I3079">
        <v>1</v>
      </c>
      <c r="J3079" t="s">
        <v>21383</v>
      </c>
      <c r="U3079">
        <v>10</v>
      </c>
      <c r="V3079" t="s">
        <v>21386</v>
      </c>
      <c r="W3079" t="s">
        <v>21384</v>
      </c>
      <c r="Z3079" t="s">
        <v>20813</v>
      </c>
      <c r="AB3079">
        <v>7</v>
      </c>
      <c r="AC3079">
        <v>4</v>
      </c>
      <c r="AD3079" t="s">
        <v>245</v>
      </c>
      <c r="AE3079">
        <v>1399.66495764465</v>
      </c>
      <c r="AF3079">
        <v>85115.491491143999</v>
      </c>
    </row>
    <row r="3080" spans="1:32">
      <c r="A3080">
        <v>27844</v>
      </c>
      <c r="B3080" t="s">
        <v>28</v>
      </c>
      <c r="C3080" t="s">
        <v>29</v>
      </c>
      <c r="D3080" t="s">
        <v>319</v>
      </c>
      <c r="E3080" t="s">
        <v>121</v>
      </c>
      <c r="F3080" t="s">
        <v>9727</v>
      </c>
      <c r="G3080" t="s">
        <v>21381</v>
      </c>
      <c r="H3080" t="s">
        <v>21382</v>
      </c>
      <c r="I3080">
        <v>1</v>
      </c>
      <c r="J3080" t="s">
        <v>21383</v>
      </c>
      <c r="U3080">
        <v>10</v>
      </c>
      <c r="V3080" t="s">
        <v>21386</v>
      </c>
      <c r="W3080" t="s">
        <v>21384</v>
      </c>
      <c r="Z3080" t="s">
        <v>20813</v>
      </c>
      <c r="AB3080">
        <v>7</v>
      </c>
      <c r="AC3080">
        <v>4</v>
      </c>
      <c r="AD3080" t="s">
        <v>245</v>
      </c>
      <c r="AE3080">
        <v>2636.9787563530499</v>
      </c>
      <c r="AF3080">
        <v>321220.95550996001</v>
      </c>
    </row>
    <row r="3081" spans="1:32">
      <c r="A3081">
        <v>27845</v>
      </c>
      <c r="B3081" t="s">
        <v>28</v>
      </c>
      <c r="C3081" t="s">
        <v>29</v>
      </c>
      <c r="D3081" t="s">
        <v>319</v>
      </c>
      <c r="E3081" t="s">
        <v>699</v>
      </c>
      <c r="F3081" t="s">
        <v>10335</v>
      </c>
      <c r="G3081" t="s">
        <v>21381</v>
      </c>
      <c r="H3081" t="s">
        <v>21382</v>
      </c>
      <c r="I3081">
        <v>1</v>
      </c>
      <c r="J3081" t="s">
        <v>21383</v>
      </c>
      <c r="U3081">
        <v>10</v>
      </c>
      <c r="V3081" t="s">
        <v>21386</v>
      </c>
      <c r="W3081" t="s">
        <v>21384</v>
      </c>
      <c r="Z3081" t="s">
        <v>20813</v>
      </c>
      <c r="AB3081">
        <v>7</v>
      </c>
      <c r="AC3081">
        <v>4</v>
      </c>
      <c r="AD3081" t="s">
        <v>245</v>
      </c>
      <c r="AE3081">
        <v>2335.0899825246101</v>
      </c>
      <c r="AF3081">
        <v>291365.06755968399</v>
      </c>
    </row>
    <row r="3082" spans="1:32">
      <c r="A3082">
        <v>27846</v>
      </c>
      <c r="B3082" t="s">
        <v>28</v>
      </c>
      <c r="C3082" t="s">
        <v>29</v>
      </c>
      <c r="D3082" t="s">
        <v>319</v>
      </c>
      <c r="E3082" t="s">
        <v>1863</v>
      </c>
      <c r="F3082" t="s">
        <v>10341</v>
      </c>
      <c r="G3082" t="s">
        <v>21381</v>
      </c>
      <c r="H3082" t="s">
        <v>21382</v>
      </c>
      <c r="I3082">
        <v>1</v>
      </c>
      <c r="J3082" t="s">
        <v>21383</v>
      </c>
      <c r="U3082">
        <v>10</v>
      </c>
      <c r="V3082" t="s">
        <v>21386</v>
      </c>
      <c r="W3082" t="s">
        <v>21384</v>
      </c>
      <c r="Z3082" t="s">
        <v>20813</v>
      </c>
      <c r="AB3082">
        <v>7</v>
      </c>
      <c r="AC3082">
        <v>4</v>
      </c>
      <c r="AD3082" t="s">
        <v>245</v>
      </c>
      <c r="AE3082">
        <v>3578.4194124364199</v>
      </c>
      <c r="AF3082">
        <v>524688.47001369996</v>
      </c>
    </row>
    <row r="3083" spans="1:32">
      <c r="A3083">
        <v>27847</v>
      </c>
      <c r="B3083" t="s">
        <v>28</v>
      </c>
      <c r="C3083" t="s">
        <v>29</v>
      </c>
      <c r="D3083" t="s">
        <v>1516</v>
      </c>
      <c r="E3083" t="s">
        <v>128</v>
      </c>
      <c r="F3083" t="s">
        <v>6379</v>
      </c>
      <c r="G3083" t="s">
        <v>21381</v>
      </c>
      <c r="H3083" t="s">
        <v>21382</v>
      </c>
      <c r="I3083">
        <v>1</v>
      </c>
      <c r="J3083" t="s">
        <v>21383</v>
      </c>
      <c r="U3083">
        <v>10</v>
      </c>
      <c r="V3083" t="s">
        <v>21386</v>
      </c>
      <c r="W3083" t="s">
        <v>21384</v>
      </c>
      <c r="Z3083" t="s">
        <v>20813</v>
      </c>
      <c r="AB3083">
        <v>7</v>
      </c>
      <c r="AC3083">
        <v>4</v>
      </c>
      <c r="AD3083" t="s">
        <v>245</v>
      </c>
      <c r="AE3083">
        <v>3439.16120394378</v>
      </c>
      <c r="AF3083">
        <v>526413.14007862005</v>
      </c>
    </row>
    <row r="3084" spans="1:32">
      <c r="A3084">
        <v>27848</v>
      </c>
      <c r="B3084" t="s">
        <v>28</v>
      </c>
      <c r="C3084" t="s">
        <v>29</v>
      </c>
      <c r="D3084" t="s">
        <v>1516</v>
      </c>
      <c r="E3084" t="s">
        <v>56</v>
      </c>
      <c r="F3084" t="s">
        <v>9129</v>
      </c>
      <c r="G3084" t="s">
        <v>21381</v>
      </c>
      <c r="H3084" t="s">
        <v>21382</v>
      </c>
      <c r="I3084">
        <v>1</v>
      </c>
      <c r="J3084" t="s">
        <v>21383</v>
      </c>
      <c r="U3084">
        <v>10</v>
      </c>
      <c r="V3084" t="s">
        <v>21386</v>
      </c>
      <c r="W3084" t="s">
        <v>21384</v>
      </c>
      <c r="Z3084" t="s">
        <v>20813</v>
      </c>
      <c r="AB3084">
        <v>7</v>
      </c>
      <c r="AC3084">
        <v>4</v>
      </c>
      <c r="AD3084" t="s">
        <v>245</v>
      </c>
      <c r="AE3084">
        <v>7572.1660533609302</v>
      </c>
      <c r="AF3084">
        <v>1692763.0101555299</v>
      </c>
    </row>
    <row r="3085" spans="1:32">
      <c r="A3085">
        <v>27849</v>
      </c>
      <c r="B3085" t="s">
        <v>28</v>
      </c>
      <c r="C3085" t="s">
        <v>29</v>
      </c>
      <c r="D3085" t="s">
        <v>1516</v>
      </c>
      <c r="E3085" t="s">
        <v>1378</v>
      </c>
      <c r="F3085" t="s">
        <v>18789</v>
      </c>
      <c r="G3085" t="s">
        <v>21381</v>
      </c>
      <c r="H3085" t="s">
        <v>21382</v>
      </c>
      <c r="I3085">
        <v>1</v>
      </c>
      <c r="J3085" t="s">
        <v>21383</v>
      </c>
      <c r="U3085">
        <v>10</v>
      </c>
      <c r="V3085" t="s">
        <v>20089</v>
      </c>
      <c r="W3085" t="s">
        <v>20812</v>
      </c>
      <c r="Z3085" t="s">
        <v>20813</v>
      </c>
      <c r="AB3085">
        <v>8</v>
      </c>
      <c r="AC3085">
        <v>6</v>
      </c>
      <c r="AD3085" t="s">
        <v>245</v>
      </c>
      <c r="AE3085">
        <v>1203.5498024670101</v>
      </c>
      <c r="AF3085">
        <v>90749.713645023498</v>
      </c>
    </row>
    <row r="3086" spans="1:32">
      <c r="A3086">
        <v>27850</v>
      </c>
      <c r="B3086" t="s">
        <v>28</v>
      </c>
      <c r="C3086" t="s">
        <v>29</v>
      </c>
      <c r="D3086" t="s">
        <v>1516</v>
      </c>
      <c r="E3086" t="s">
        <v>958</v>
      </c>
      <c r="F3086" t="s">
        <v>15937</v>
      </c>
      <c r="G3086" t="s">
        <v>21381</v>
      </c>
      <c r="H3086" t="s">
        <v>21382</v>
      </c>
      <c r="I3086">
        <v>1</v>
      </c>
      <c r="J3086" t="s">
        <v>21383</v>
      </c>
      <c r="U3086">
        <v>10</v>
      </c>
      <c r="V3086" t="s">
        <v>21386</v>
      </c>
      <c r="W3086" t="s">
        <v>21384</v>
      </c>
      <c r="Z3086" t="s">
        <v>20813</v>
      </c>
      <c r="AB3086">
        <v>7</v>
      </c>
      <c r="AC3086">
        <v>4</v>
      </c>
      <c r="AD3086" t="s">
        <v>245</v>
      </c>
      <c r="AE3086">
        <v>3869.3147022674402</v>
      </c>
      <c r="AF3086">
        <v>540485.76595875702</v>
      </c>
    </row>
    <row r="3087" spans="1:32">
      <c r="A3087">
        <v>27851</v>
      </c>
      <c r="B3087" t="s">
        <v>28</v>
      </c>
      <c r="C3087" t="s">
        <v>29</v>
      </c>
      <c r="D3087" t="s">
        <v>1516</v>
      </c>
      <c r="E3087" t="s">
        <v>799</v>
      </c>
      <c r="F3087" t="s">
        <v>13740</v>
      </c>
      <c r="G3087" t="s">
        <v>21381</v>
      </c>
      <c r="H3087" t="s">
        <v>21382</v>
      </c>
      <c r="I3087">
        <v>1</v>
      </c>
      <c r="J3087" t="s">
        <v>21383</v>
      </c>
      <c r="U3087">
        <v>10</v>
      </c>
      <c r="V3087" t="s">
        <v>21386</v>
      </c>
      <c r="W3087" t="s">
        <v>21384</v>
      </c>
      <c r="Z3087" t="s">
        <v>20813</v>
      </c>
      <c r="AB3087">
        <v>7</v>
      </c>
      <c r="AC3087">
        <v>4</v>
      </c>
      <c r="AD3087" t="s">
        <v>245</v>
      </c>
      <c r="AE3087">
        <v>3873.1949419212901</v>
      </c>
      <c r="AF3087">
        <v>835048.01769456896</v>
      </c>
    </row>
    <row r="3088" spans="1:32">
      <c r="A3088">
        <v>27852</v>
      </c>
      <c r="B3088" t="s">
        <v>28</v>
      </c>
      <c r="C3088" t="s">
        <v>29</v>
      </c>
      <c r="D3088" t="s">
        <v>1516</v>
      </c>
      <c r="E3088" t="s">
        <v>1056</v>
      </c>
      <c r="F3088" t="s">
        <v>8957</v>
      </c>
      <c r="G3088" t="s">
        <v>21381</v>
      </c>
      <c r="H3088" t="s">
        <v>21382</v>
      </c>
      <c r="I3088">
        <v>1</v>
      </c>
      <c r="J3088" t="s">
        <v>21383</v>
      </c>
      <c r="U3088">
        <v>10</v>
      </c>
      <c r="V3088" t="s">
        <v>21386</v>
      </c>
      <c r="W3088" t="s">
        <v>21384</v>
      </c>
      <c r="Z3088" t="s">
        <v>20813</v>
      </c>
      <c r="AB3088">
        <v>7</v>
      </c>
      <c r="AC3088">
        <v>4</v>
      </c>
      <c r="AD3088" t="s">
        <v>245</v>
      </c>
      <c r="AE3088">
        <v>9158.8440918237102</v>
      </c>
      <c r="AF3088">
        <v>1931131.6733355001</v>
      </c>
    </row>
    <row r="3089" spans="1:32">
      <c r="A3089">
        <v>27853</v>
      </c>
      <c r="B3089" t="s">
        <v>28</v>
      </c>
      <c r="C3089" t="s">
        <v>29</v>
      </c>
      <c r="D3089" t="s">
        <v>1516</v>
      </c>
      <c r="E3089" t="s">
        <v>607</v>
      </c>
      <c r="F3089" t="s">
        <v>8329</v>
      </c>
      <c r="G3089" t="s">
        <v>21381</v>
      </c>
      <c r="H3089" t="s">
        <v>21382</v>
      </c>
      <c r="I3089">
        <v>1</v>
      </c>
      <c r="J3089" t="s">
        <v>21383</v>
      </c>
      <c r="U3089">
        <v>10</v>
      </c>
      <c r="V3089" t="s">
        <v>21386</v>
      </c>
      <c r="W3089" t="s">
        <v>21384</v>
      </c>
      <c r="Z3089" t="s">
        <v>20813</v>
      </c>
      <c r="AB3089">
        <v>7</v>
      </c>
      <c r="AC3089">
        <v>4</v>
      </c>
      <c r="AD3089" t="s">
        <v>245</v>
      </c>
      <c r="AE3089">
        <v>6091.8213986761202</v>
      </c>
      <c r="AF3089">
        <v>601052.49846080702</v>
      </c>
    </row>
    <row r="3090" spans="1:32">
      <c r="A3090">
        <v>27854</v>
      </c>
      <c r="B3090" t="s">
        <v>28</v>
      </c>
      <c r="C3090" t="s">
        <v>29</v>
      </c>
      <c r="D3090" t="s">
        <v>1516</v>
      </c>
      <c r="E3090" t="s">
        <v>666</v>
      </c>
      <c r="F3090" t="s">
        <v>17206</v>
      </c>
      <c r="G3090" t="s">
        <v>21381</v>
      </c>
      <c r="H3090" t="s">
        <v>21382</v>
      </c>
      <c r="I3090">
        <v>1</v>
      </c>
      <c r="J3090" t="s">
        <v>21383</v>
      </c>
      <c r="U3090">
        <v>10</v>
      </c>
      <c r="V3090" t="s">
        <v>21386</v>
      </c>
      <c r="W3090" t="s">
        <v>21384</v>
      </c>
      <c r="Z3090" t="s">
        <v>20813</v>
      </c>
      <c r="AB3090">
        <v>7</v>
      </c>
      <c r="AC3090">
        <v>4</v>
      </c>
      <c r="AD3090" t="s">
        <v>245</v>
      </c>
      <c r="AE3090">
        <v>2378.7464394927501</v>
      </c>
      <c r="AF3090">
        <v>192512.122907866</v>
      </c>
    </row>
    <row r="3091" spans="1:32">
      <c r="A3091">
        <v>27855</v>
      </c>
      <c r="B3091" t="s">
        <v>28</v>
      </c>
      <c r="C3091" t="s">
        <v>29</v>
      </c>
      <c r="D3091" t="s">
        <v>1516</v>
      </c>
      <c r="E3091" t="s">
        <v>1841</v>
      </c>
      <c r="F3091" t="s">
        <v>5134</v>
      </c>
      <c r="G3091" t="s">
        <v>21381</v>
      </c>
      <c r="H3091" t="s">
        <v>21382</v>
      </c>
      <c r="I3091">
        <v>1</v>
      </c>
      <c r="J3091" t="s">
        <v>21383</v>
      </c>
      <c r="U3091">
        <v>10</v>
      </c>
      <c r="V3091" t="s">
        <v>21386</v>
      </c>
      <c r="W3091" t="s">
        <v>21384</v>
      </c>
      <c r="Z3091" t="s">
        <v>20813</v>
      </c>
      <c r="AB3091">
        <v>7</v>
      </c>
      <c r="AC3091">
        <v>4</v>
      </c>
      <c r="AD3091" t="s">
        <v>245</v>
      </c>
      <c r="AE3091">
        <v>2042.89676825222</v>
      </c>
      <c r="AF3091">
        <v>203708.90627312599</v>
      </c>
    </row>
    <row r="3092" spans="1:32">
      <c r="A3092">
        <v>27856</v>
      </c>
      <c r="B3092" t="s">
        <v>28</v>
      </c>
      <c r="C3092" t="s">
        <v>29</v>
      </c>
      <c r="D3092" t="s">
        <v>1516</v>
      </c>
      <c r="E3092" t="s">
        <v>42</v>
      </c>
      <c r="F3092" t="s">
        <v>1517</v>
      </c>
      <c r="G3092" t="s">
        <v>21381</v>
      </c>
      <c r="H3092" t="s">
        <v>21382</v>
      </c>
      <c r="I3092">
        <v>1</v>
      </c>
      <c r="J3092" t="s">
        <v>21383</v>
      </c>
      <c r="U3092">
        <v>10</v>
      </c>
      <c r="V3092" t="s">
        <v>21386</v>
      </c>
      <c r="W3092" t="s">
        <v>21384</v>
      </c>
      <c r="Z3092" t="s">
        <v>20813</v>
      </c>
      <c r="AB3092">
        <v>7</v>
      </c>
      <c r="AC3092">
        <v>4</v>
      </c>
      <c r="AD3092" t="s">
        <v>245</v>
      </c>
      <c r="AE3092">
        <v>8351.6374909093502</v>
      </c>
      <c r="AF3092">
        <v>1743970.1349641001</v>
      </c>
    </row>
    <row r="3093" spans="1:32">
      <c r="A3093">
        <v>27857</v>
      </c>
      <c r="B3093" t="s">
        <v>28</v>
      </c>
      <c r="C3093" t="s">
        <v>29</v>
      </c>
      <c r="D3093" t="s">
        <v>1516</v>
      </c>
      <c r="E3093" t="s">
        <v>1408</v>
      </c>
      <c r="F3093" t="s">
        <v>5682</v>
      </c>
      <c r="G3093" t="s">
        <v>21381</v>
      </c>
      <c r="H3093" t="s">
        <v>21382</v>
      </c>
      <c r="I3093">
        <v>1</v>
      </c>
      <c r="J3093" t="s">
        <v>21383</v>
      </c>
      <c r="U3093">
        <v>10</v>
      </c>
      <c r="V3093" t="s">
        <v>21386</v>
      </c>
      <c r="W3093" t="s">
        <v>21384</v>
      </c>
      <c r="Z3093" t="s">
        <v>20813</v>
      </c>
      <c r="AB3093">
        <v>7</v>
      </c>
      <c r="AC3093">
        <v>4</v>
      </c>
      <c r="AD3093" t="s">
        <v>245</v>
      </c>
      <c r="AE3093">
        <v>4495.4322279156204</v>
      </c>
      <c r="AF3093">
        <v>641500.88168828003</v>
      </c>
    </row>
    <row r="3094" spans="1:32">
      <c r="A3094">
        <v>27858</v>
      </c>
      <c r="B3094" t="s">
        <v>28</v>
      </c>
      <c r="C3094" t="s">
        <v>29</v>
      </c>
      <c r="D3094" t="s">
        <v>1516</v>
      </c>
      <c r="E3094" t="s">
        <v>31</v>
      </c>
      <c r="F3094" t="s">
        <v>6812</v>
      </c>
      <c r="G3094" t="s">
        <v>21381</v>
      </c>
      <c r="H3094" t="s">
        <v>21382</v>
      </c>
      <c r="I3094">
        <v>1</v>
      </c>
      <c r="J3094" t="s">
        <v>21383</v>
      </c>
      <c r="U3094">
        <v>10</v>
      </c>
      <c r="V3094" t="s">
        <v>19985</v>
      </c>
      <c r="W3094" t="s">
        <v>20008</v>
      </c>
      <c r="Z3094" t="s">
        <v>20813</v>
      </c>
      <c r="AB3094">
        <v>5</v>
      </c>
      <c r="AC3094">
        <v>2</v>
      </c>
      <c r="AD3094" t="s">
        <v>245</v>
      </c>
      <c r="AE3094">
        <v>8693.1575747626393</v>
      </c>
      <c r="AF3094">
        <v>1622158.1309932999</v>
      </c>
    </row>
    <row r="3095" spans="1:32">
      <c r="A3095">
        <v>27859</v>
      </c>
      <c r="B3095" t="s">
        <v>28</v>
      </c>
      <c r="C3095" t="s">
        <v>29</v>
      </c>
      <c r="D3095" t="s">
        <v>1516</v>
      </c>
      <c r="E3095" t="s">
        <v>1696</v>
      </c>
      <c r="F3095" t="s">
        <v>14070</v>
      </c>
      <c r="G3095" t="s">
        <v>21381</v>
      </c>
      <c r="H3095" t="s">
        <v>21382</v>
      </c>
      <c r="I3095">
        <v>1</v>
      </c>
      <c r="J3095" t="s">
        <v>21383</v>
      </c>
      <c r="U3095">
        <v>10</v>
      </c>
      <c r="V3095" t="s">
        <v>21386</v>
      </c>
      <c r="W3095" t="s">
        <v>21384</v>
      </c>
      <c r="Z3095" t="s">
        <v>20813</v>
      </c>
      <c r="AB3095">
        <v>7</v>
      </c>
      <c r="AC3095">
        <v>4</v>
      </c>
      <c r="AD3095" t="s">
        <v>245</v>
      </c>
      <c r="AE3095">
        <v>9943.4944139880208</v>
      </c>
      <c r="AF3095">
        <v>1225988.2835081699</v>
      </c>
    </row>
    <row r="3096" spans="1:32">
      <c r="A3096">
        <v>27860</v>
      </c>
      <c r="B3096" t="s">
        <v>28</v>
      </c>
      <c r="C3096" t="s">
        <v>29</v>
      </c>
      <c r="D3096" t="s">
        <v>1516</v>
      </c>
      <c r="E3096" t="s">
        <v>154</v>
      </c>
      <c r="F3096" t="s">
        <v>8831</v>
      </c>
      <c r="G3096" t="s">
        <v>21381</v>
      </c>
      <c r="H3096" t="s">
        <v>21382</v>
      </c>
      <c r="I3096">
        <v>1</v>
      </c>
      <c r="J3096" t="s">
        <v>21383</v>
      </c>
      <c r="U3096">
        <v>10</v>
      </c>
      <c r="V3096" t="s">
        <v>21386</v>
      </c>
      <c r="W3096" t="s">
        <v>21384</v>
      </c>
      <c r="Z3096" t="s">
        <v>20813</v>
      </c>
      <c r="AB3096">
        <v>7</v>
      </c>
      <c r="AC3096">
        <v>4</v>
      </c>
      <c r="AD3096" t="s">
        <v>245</v>
      </c>
      <c r="AE3096">
        <v>3497.1048490011799</v>
      </c>
      <c r="AF3096">
        <v>573695.00204028003</v>
      </c>
    </row>
    <row r="3097" spans="1:32">
      <c r="A3097">
        <v>27861</v>
      </c>
      <c r="B3097" t="s">
        <v>28</v>
      </c>
      <c r="C3097" t="s">
        <v>29</v>
      </c>
      <c r="D3097" t="s">
        <v>1516</v>
      </c>
      <c r="E3097" t="s">
        <v>974</v>
      </c>
      <c r="F3097" t="s">
        <v>4753</v>
      </c>
      <c r="G3097" t="s">
        <v>21381</v>
      </c>
      <c r="H3097" t="s">
        <v>21382</v>
      </c>
      <c r="I3097">
        <v>1</v>
      </c>
      <c r="J3097" t="s">
        <v>21383</v>
      </c>
      <c r="U3097">
        <v>10</v>
      </c>
      <c r="V3097" t="s">
        <v>21386</v>
      </c>
      <c r="W3097" t="s">
        <v>21384</v>
      </c>
      <c r="Z3097" t="s">
        <v>20813</v>
      </c>
      <c r="AB3097">
        <v>7</v>
      </c>
      <c r="AC3097">
        <v>4</v>
      </c>
      <c r="AD3097" t="s">
        <v>245</v>
      </c>
      <c r="AE3097">
        <v>2932.57791145175</v>
      </c>
      <c r="AF3097">
        <v>362255.90022090299</v>
      </c>
    </row>
    <row r="3098" spans="1:32">
      <c r="A3098">
        <v>27862</v>
      </c>
      <c r="B3098" t="s">
        <v>28</v>
      </c>
      <c r="C3098" t="s">
        <v>29</v>
      </c>
      <c r="D3098" t="s">
        <v>1516</v>
      </c>
      <c r="E3098" t="s">
        <v>1321</v>
      </c>
      <c r="F3098" t="s">
        <v>9126</v>
      </c>
      <c r="G3098" t="s">
        <v>21381</v>
      </c>
      <c r="H3098" t="s">
        <v>21382</v>
      </c>
      <c r="I3098">
        <v>1</v>
      </c>
      <c r="J3098" t="s">
        <v>21383</v>
      </c>
      <c r="U3098">
        <v>10</v>
      </c>
      <c r="V3098" t="s">
        <v>21385</v>
      </c>
      <c r="W3098" t="s">
        <v>20008</v>
      </c>
      <c r="Z3098" t="s">
        <v>20813</v>
      </c>
      <c r="AB3098">
        <v>3</v>
      </c>
      <c r="AC3098">
        <v>2</v>
      </c>
      <c r="AD3098" t="s">
        <v>245</v>
      </c>
      <c r="AE3098">
        <v>3676.6615515375602</v>
      </c>
      <c r="AF3098">
        <v>638740.31571385497</v>
      </c>
    </row>
    <row r="3099" spans="1:32">
      <c r="A3099">
        <v>27863</v>
      </c>
      <c r="B3099" t="s">
        <v>28</v>
      </c>
      <c r="C3099" t="s">
        <v>29</v>
      </c>
      <c r="D3099" t="s">
        <v>1516</v>
      </c>
      <c r="E3099" t="s">
        <v>1735</v>
      </c>
      <c r="F3099" t="s">
        <v>4745</v>
      </c>
      <c r="G3099" t="s">
        <v>21381</v>
      </c>
      <c r="H3099" t="s">
        <v>21382</v>
      </c>
      <c r="I3099">
        <v>1</v>
      </c>
      <c r="J3099" t="s">
        <v>21383</v>
      </c>
      <c r="U3099">
        <v>10</v>
      </c>
      <c r="V3099" t="s">
        <v>21385</v>
      </c>
      <c r="W3099" t="s">
        <v>20008</v>
      </c>
      <c r="Z3099" t="s">
        <v>20813</v>
      </c>
      <c r="AB3099">
        <v>3</v>
      </c>
      <c r="AC3099">
        <v>2</v>
      </c>
      <c r="AD3099" t="s">
        <v>245</v>
      </c>
      <c r="AE3099">
        <v>3245.79492062701</v>
      </c>
      <c r="AF3099">
        <v>525895.27308476204</v>
      </c>
    </row>
    <row r="3100" spans="1:32">
      <c r="A3100">
        <v>27864</v>
      </c>
      <c r="B3100" t="s">
        <v>28</v>
      </c>
      <c r="C3100" t="s">
        <v>29</v>
      </c>
      <c r="D3100" t="s">
        <v>1516</v>
      </c>
      <c r="E3100" t="s">
        <v>474</v>
      </c>
      <c r="F3100" t="s">
        <v>17328</v>
      </c>
      <c r="G3100" t="s">
        <v>21381</v>
      </c>
      <c r="H3100" t="s">
        <v>21382</v>
      </c>
      <c r="I3100">
        <v>1</v>
      </c>
      <c r="J3100" t="s">
        <v>21383</v>
      </c>
      <c r="U3100">
        <v>10</v>
      </c>
      <c r="V3100" t="s">
        <v>19985</v>
      </c>
      <c r="W3100" t="s">
        <v>20008</v>
      </c>
      <c r="Z3100" t="s">
        <v>20813</v>
      </c>
      <c r="AB3100">
        <v>5</v>
      </c>
      <c r="AC3100">
        <v>2</v>
      </c>
      <c r="AD3100" t="s">
        <v>245</v>
      </c>
      <c r="AE3100">
        <v>9434.2176326231602</v>
      </c>
      <c r="AF3100">
        <v>2673484.7778734299</v>
      </c>
    </row>
    <row r="3101" spans="1:32">
      <c r="A3101">
        <v>27865</v>
      </c>
      <c r="B3101" t="s">
        <v>28</v>
      </c>
      <c r="C3101" t="s">
        <v>29</v>
      </c>
      <c r="D3101" t="s">
        <v>1516</v>
      </c>
      <c r="E3101" t="s">
        <v>1038</v>
      </c>
      <c r="F3101" t="s">
        <v>6820</v>
      </c>
      <c r="G3101" t="s">
        <v>21381</v>
      </c>
      <c r="H3101" t="s">
        <v>21382</v>
      </c>
      <c r="I3101">
        <v>1</v>
      </c>
      <c r="J3101" t="s">
        <v>21383</v>
      </c>
      <c r="U3101">
        <v>10</v>
      </c>
      <c r="V3101" t="s">
        <v>20812</v>
      </c>
      <c r="W3101" t="s">
        <v>21385</v>
      </c>
      <c r="Z3101" t="s">
        <v>20813</v>
      </c>
      <c r="AB3101">
        <v>6</v>
      </c>
      <c r="AC3101">
        <v>3</v>
      </c>
      <c r="AD3101" t="s">
        <v>245</v>
      </c>
      <c r="AE3101">
        <v>3139.65740449135</v>
      </c>
      <c r="AF3101">
        <v>490301.67147499399</v>
      </c>
    </row>
    <row r="3102" spans="1:32">
      <c r="A3102">
        <v>27866</v>
      </c>
      <c r="B3102" t="s">
        <v>28</v>
      </c>
      <c r="C3102" t="s">
        <v>29</v>
      </c>
      <c r="D3102" t="s">
        <v>1516</v>
      </c>
      <c r="E3102" t="s">
        <v>1076</v>
      </c>
      <c r="F3102" t="s">
        <v>13440</v>
      </c>
      <c r="G3102" t="s">
        <v>21381</v>
      </c>
      <c r="H3102" t="s">
        <v>21382</v>
      </c>
      <c r="I3102">
        <v>1</v>
      </c>
      <c r="J3102" t="s">
        <v>21383</v>
      </c>
      <c r="U3102">
        <v>10</v>
      </c>
      <c r="V3102" t="s">
        <v>20812</v>
      </c>
      <c r="W3102" t="s">
        <v>21385</v>
      </c>
      <c r="Z3102" t="s">
        <v>20813</v>
      </c>
      <c r="AB3102">
        <v>6</v>
      </c>
      <c r="AC3102">
        <v>3</v>
      </c>
      <c r="AD3102" t="s">
        <v>245</v>
      </c>
      <c r="AE3102">
        <v>2259.8725310404702</v>
      </c>
      <c r="AF3102">
        <v>312224.79381295899</v>
      </c>
    </row>
    <row r="3103" spans="1:32">
      <c r="A3103">
        <v>27867</v>
      </c>
      <c r="B3103" t="s">
        <v>28</v>
      </c>
      <c r="C3103" t="s">
        <v>29</v>
      </c>
      <c r="D3103" t="s">
        <v>1516</v>
      </c>
      <c r="E3103" t="s">
        <v>1083</v>
      </c>
      <c r="F3103" t="s">
        <v>7750</v>
      </c>
      <c r="G3103" t="s">
        <v>21381</v>
      </c>
      <c r="H3103" t="s">
        <v>21382</v>
      </c>
      <c r="I3103">
        <v>1</v>
      </c>
      <c r="J3103" t="s">
        <v>21383</v>
      </c>
      <c r="U3103">
        <v>10</v>
      </c>
      <c r="V3103" t="s">
        <v>19985</v>
      </c>
      <c r="W3103" t="s">
        <v>20008</v>
      </c>
      <c r="Z3103" t="s">
        <v>20813</v>
      </c>
      <c r="AB3103">
        <v>5</v>
      </c>
      <c r="AC3103">
        <v>2</v>
      </c>
      <c r="AD3103" t="s">
        <v>245</v>
      </c>
      <c r="AE3103">
        <v>2185.41325929103</v>
      </c>
      <c r="AF3103">
        <v>291536.18008318602</v>
      </c>
    </row>
    <row r="3104" spans="1:32">
      <c r="A3104">
        <v>27868</v>
      </c>
      <c r="B3104" t="s">
        <v>28</v>
      </c>
      <c r="C3104" t="s">
        <v>29</v>
      </c>
      <c r="D3104" t="s">
        <v>1516</v>
      </c>
      <c r="E3104" t="s">
        <v>3031</v>
      </c>
      <c r="F3104" t="s">
        <v>11434</v>
      </c>
      <c r="G3104" t="s">
        <v>21381</v>
      </c>
      <c r="H3104" t="s">
        <v>21382</v>
      </c>
      <c r="I3104">
        <v>1</v>
      </c>
      <c r="J3104" t="s">
        <v>21383</v>
      </c>
      <c r="U3104">
        <v>10</v>
      </c>
      <c r="V3104" t="s">
        <v>20089</v>
      </c>
      <c r="W3104" t="s">
        <v>20812</v>
      </c>
      <c r="Z3104" t="s">
        <v>20813</v>
      </c>
      <c r="AB3104">
        <v>8</v>
      </c>
      <c r="AC3104">
        <v>6</v>
      </c>
      <c r="AD3104" t="s">
        <v>245</v>
      </c>
      <c r="AE3104">
        <v>3693.6588170402601</v>
      </c>
      <c r="AF3104">
        <v>442570.94630289398</v>
      </c>
    </row>
    <row r="3105" spans="1:32">
      <c r="A3105">
        <v>27869</v>
      </c>
      <c r="B3105" t="s">
        <v>28</v>
      </c>
      <c r="C3105" t="s">
        <v>29</v>
      </c>
      <c r="D3105" t="s">
        <v>1516</v>
      </c>
      <c r="E3105" t="s">
        <v>283</v>
      </c>
      <c r="F3105" t="s">
        <v>4748</v>
      </c>
      <c r="G3105" t="s">
        <v>21381</v>
      </c>
      <c r="H3105" t="s">
        <v>21382</v>
      </c>
      <c r="I3105">
        <v>1</v>
      </c>
      <c r="J3105" t="s">
        <v>21383</v>
      </c>
      <c r="U3105">
        <v>10</v>
      </c>
      <c r="V3105" t="s">
        <v>21386</v>
      </c>
      <c r="W3105" t="s">
        <v>21384</v>
      </c>
      <c r="Z3105" t="s">
        <v>20813</v>
      </c>
      <c r="AB3105">
        <v>7</v>
      </c>
      <c r="AC3105">
        <v>4</v>
      </c>
      <c r="AD3105" t="s">
        <v>245</v>
      </c>
      <c r="AE3105">
        <v>3280.83041354119</v>
      </c>
      <c r="AF3105">
        <v>179115.22556067101</v>
      </c>
    </row>
    <row r="3106" spans="1:32">
      <c r="A3106">
        <v>27870</v>
      </c>
      <c r="B3106" t="s">
        <v>28</v>
      </c>
      <c r="C3106" t="s">
        <v>29</v>
      </c>
      <c r="D3106" t="s">
        <v>1516</v>
      </c>
      <c r="E3106" t="s">
        <v>814</v>
      </c>
      <c r="F3106" t="s">
        <v>9715</v>
      </c>
      <c r="G3106" t="s">
        <v>21381</v>
      </c>
      <c r="H3106" t="s">
        <v>21382</v>
      </c>
      <c r="I3106">
        <v>1</v>
      </c>
      <c r="J3106" t="s">
        <v>21383</v>
      </c>
      <c r="U3106">
        <v>10</v>
      </c>
      <c r="V3106" t="s">
        <v>21386</v>
      </c>
      <c r="W3106" t="s">
        <v>21384</v>
      </c>
      <c r="Z3106" t="s">
        <v>20813</v>
      </c>
      <c r="AB3106">
        <v>7</v>
      </c>
      <c r="AC3106">
        <v>4</v>
      </c>
      <c r="AD3106" t="s">
        <v>245</v>
      </c>
      <c r="AE3106">
        <v>3325.93610778436</v>
      </c>
      <c r="AF3106">
        <v>435391.40167900902</v>
      </c>
    </row>
    <row r="3107" spans="1:32">
      <c r="A3107">
        <v>27871</v>
      </c>
      <c r="B3107" t="s">
        <v>28</v>
      </c>
      <c r="C3107" t="s">
        <v>29</v>
      </c>
      <c r="D3107" t="s">
        <v>1516</v>
      </c>
      <c r="E3107" t="s">
        <v>239</v>
      </c>
      <c r="F3107" t="s">
        <v>5688</v>
      </c>
      <c r="G3107" t="s">
        <v>21381</v>
      </c>
      <c r="H3107" t="s">
        <v>21382</v>
      </c>
      <c r="I3107">
        <v>1</v>
      </c>
      <c r="J3107" t="s">
        <v>21383</v>
      </c>
      <c r="U3107">
        <v>10</v>
      </c>
      <c r="V3107" t="s">
        <v>21386</v>
      </c>
      <c r="W3107" t="s">
        <v>21384</v>
      </c>
      <c r="Z3107" t="s">
        <v>20813</v>
      </c>
      <c r="AB3107">
        <v>7</v>
      </c>
      <c r="AC3107">
        <v>4</v>
      </c>
      <c r="AD3107" t="s">
        <v>245</v>
      </c>
      <c r="AE3107">
        <v>5921.62702027675</v>
      </c>
      <c r="AF3107">
        <v>1638150.93261655</v>
      </c>
    </row>
    <row r="3108" spans="1:32">
      <c r="A3108">
        <v>27872</v>
      </c>
      <c r="B3108" t="s">
        <v>28</v>
      </c>
      <c r="C3108" t="s">
        <v>29</v>
      </c>
      <c r="D3108" t="s">
        <v>1516</v>
      </c>
      <c r="E3108" t="s">
        <v>437</v>
      </c>
      <c r="F3108" t="s">
        <v>14049</v>
      </c>
      <c r="G3108" t="s">
        <v>21381</v>
      </c>
      <c r="H3108" t="s">
        <v>21382</v>
      </c>
      <c r="I3108">
        <v>1</v>
      </c>
      <c r="J3108" t="s">
        <v>21383</v>
      </c>
      <c r="U3108">
        <v>10</v>
      </c>
      <c r="V3108" t="s">
        <v>19985</v>
      </c>
      <c r="W3108" t="s">
        <v>20008</v>
      </c>
      <c r="Z3108" t="s">
        <v>20813</v>
      </c>
      <c r="AB3108">
        <v>5</v>
      </c>
      <c r="AC3108">
        <v>2</v>
      </c>
      <c r="AD3108" t="s">
        <v>245</v>
      </c>
      <c r="AE3108">
        <v>8659.3079441966693</v>
      </c>
      <c r="AF3108">
        <v>2366128.6172386701</v>
      </c>
    </row>
    <row r="3109" spans="1:32">
      <c r="A3109">
        <v>27873</v>
      </c>
      <c r="B3109" t="s">
        <v>28</v>
      </c>
      <c r="C3109" t="s">
        <v>29</v>
      </c>
      <c r="D3109" t="s">
        <v>1516</v>
      </c>
      <c r="E3109" t="s">
        <v>442</v>
      </c>
      <c r="F3109" t="s">
        <v>4762</v>
      </c>
      <c r="G3109" t="s">
        <v>21381</v>
      </c>
      <c r="H3109" t="s">
        <v>21382</v>
      </c>
      <c r="I3109">
        <v>1</v>
      </c>
      <c r="J3109" t="s">
        <v>21383</v>
      </c>
      <c r="U3109">
        <v>10</v>
      </c>
      <c r="V3109" t="s">
        <v>19985</v>
      </c>
      <c r="W3109" t="s">
        <v>20008</v>
      </c>
      <c r="Z3109" t="s">
        <v>20813</v>
      </c>
      <c r="AB3109">
        <v>5</v>
      </c>
      <c r="AC3109">
        <v>2</v>
      </c>
      <c r="AD3109" t="s">
        <v>245</v>
      </c>
      <c r="AE3109">
        <v>1925.7790194061699</v>
      </c>
      <c r="AF3109">
        <v>240279.97285407499</v>
      </c>
    </row>
    <row r="3110" spans="1:32">
      <c r="A3110">
        <v>27874</v>
      </c>
      <c r="B3110" t="s">
        <v>28</v>
      </c>
      <c r="C3110" t="s">
        <v>29</v>
      </c>
      <c r="D3110" t="s">
        <v>1516</v>
      </c>
      <c r="E3110" t="s">
        <v>312</v>
      </c>
      <c r="F3110" t="s">
        <v>7520</v>
      </c>
      <c r="G3110" t="s">
        <v>21381</v>
      </c>
      <c r="H3110" t="s">
        <v>21382</v>
      </c>
      <c r="I3110">
        <v>1</v>
      </c>
      <c r="J3110" t="s">
        <v>21383</v>
      </c>
      <c r="U3110">
        <v>10</v>
      </c>
      <c r="V3110" t="s">
        <v>20812</v>
      </c>
      <c r="W3110" t="s">
        <v>21385</v>
      </c>
      <c r="Z3110" t="s">
        <v>20813</v>
      </c>
      <c r="AB3110">
        <v>6</v>
      </c>
      <c r="AC3110">
        <v>3</v>
      </c>
      <c r="AD3110" t="s">
        <v>245</v>
      </c>
      <c r="AE3110">
        <v>1918.4777271093999</v>
      </c>
      <c r="AF3110">
        <v>190753.43914803499</v>
      </c>
    </row>
    <row r="3111" spans="1:32">
      <c r="A3111">
        <v>27875</v>
      </c>
      <c r="B3111" t="s">
        <v>28</v>
      </c>
      <c r="C3111" t="s">
        <v>29</v>
      </c>
      <c r="D3111" t="s">
        <v>1516</v>
      </c>
      <c r="E3111" t="s">
        <v>1490</v>
      </c>
      <c r="F3111" t="s">
        <v>8353</v>
      </c>
      <c r="G3111" t="s">
        <v>21381</v>
      </c>
      <c r="H3111" t="s">
        <v>21382</v>
      </c>
      <c r="I3111">
        <v>1</v>
      </c>
      <c r="J3111" t="s">
        <v>21383</v>
      </c>
      <c r="U3111">
        <v>10</v>
      </c>
      <c r="V3111" t="s">
        <v>21385</v>
      </c>
      <c r="W3111" t="s">
        <v>20008</v>
      </c>
      <c r="Z3111" t="s">
        <v>20813</v>
      </c>
      <c r="AB3111">
        <v>3</v>
      </c>
      <c r="AC3111">
        <v>2</v>
      </c>
      <c r="AD3111" t="s">
        <v>245</v>
      </c>
      <c r="AE3111">
        <v>5788.2297373410202</v>
      </c>
      <c r="AF3111">
        <v>863992.69246749498</v>
      </c>
    </row>
    <row r="3112" spans="1:32">
      <c r="A3112">
        <v>27876</v>
      </c>
      <c r="B3112" t="s">
        <v>28</v>
      </c>
      <c r="C3112" t="s">
        <v>29</v>
      </c>
      <c r="D3112" t="s">
        <v>1516</v>
      </c>
      <c r="E3112" t="s">
        <v>146</v>
      </c>
      <c r="F3112" t="s">
        <v>9009</v>
      </c>
      <c r="G3112" t="s">
        <v>21381</v>
      </c>
      <c r="H3112" t="s">
        <v>21382</v>
      </c>
      <c r="I3112">
        <v>1</v>
      </c>
      <c r="J3112" t="s">
        <v>21383</v>
      </c>
      <c r="U3112">
        <v>10</v>
      </c>
      <c r="V3112" t="s">
        <v>21386</v>
      </c>
      <c r="W3112" t="s">
        <v>21384</v>
      </c>
      <c r="Z3112" t="s">
        <v>20813</v>
      </c>
      <c r="AB3112">
        <v>7</v>
      </c>
      <c r="AC3112">
        <v>4</v>
      </c>
      <c r="AD3112" t="s">
        <v>245</v>
      </c>
      <c r="AE3112">
        <v>2353.8340268380298</v>
      </c>
      <c r="AF3112">
        <v>333283.48333376902</v>
      </c>
    </row>
    <row r="3113" spans="1:32">
      <c r="A3113">
        <v>27877</v>
      </c>
      <c r="B3113" t="s">
        <v>28</v>
      </c>
      <c r="C3113" t="s">
        <v>29</v>
      </c>
      <c r="D3113" t="s">
        <v>1516</v>
      </c>
      <c r="E3113" t="s">
        <v>106</v>
      </c>
      <c r="F3113" t="s">
        <v>10314</v>
      </c>
      <c r="G3113" t="s">
        <v>21381</v>
      </c>
      <c r="H3113" t="s">
        <v>21382</v>
      </c>
      <c r="I3113">
        <v>1</v>
      </c>
      <c r="J3113" t="s">
        <v>21383</v>
      </c>
      <c r="U3113">
        <v>10</v>
      </c>
      <c r="V3113" t="s">
        <v>19985</v>
      </c>
      <c r="W3113" t="s">
        <v>20008</v>
      </c>
      <c r="Z3113" t="s">
        <v>20813</v>
      </c>
      <c r="AB3113">
        <v>5</v>
      </c>
      <c r="AC3113">
        <v>2</v>
      </c>
      <c r="AD3113" t="s">
        <v>245</v>
      </c>
      <c r="AE3113">
        <v>4793.7044848251799</v>
      </c>
      <c r="AF3113">
        <v>859420.89721673995</v>
      </c>
    </row>
    <row r="3114" spans="1:32">
      <c r="A3114">
        <v>27878</v>
      </c>
      <c r="B3114" t="s">
        <v>28</v>
      </c>
      <c r="C3114" t="s">
        <v>29</v>
      </c>
      <c r="D3114" t="s">
        <v>1516</v>
      </c>
      <c r="E3114" t="s">
        <v>116</v>
      </c>
      <c r="F3114" t="s">
        <v>6166</v>
      </c>
      <c r="G3114" t="s">
        <v>21381</v>
      </c>
      <c r="H3114" t="s">
        <v>21382</v>
      </c>
      <c r="I3114">
        <v>1</v>
      </c>
      <c r="J3114" t="s">
        <v>21383</v>
      </c>
      <c r="U3114">
        <v>10</v>
      </c>
      <c r="V3114" t="s">
        <v>19985</v>
      </c>
      <c r="W3114" t="s">
        <v>20008</v>
      </c>
      <c r="Z3114" t="s">
        <v>20813</v>
      </c>
      <c r="AB3114">
        <v>5</v>
      </c>
      <c r="AC3114">
        <v>2</v>
      </c>
      <c r="AD3114" t="s">
        <v>245</v>
      </c>
      <c r="AE3114">
        <v>1129.7172900962801</v>
      </c>
      <c r="AF3114">
        <v>47805.682244227799</v>
      </c>
    </row>
    <row r="3115" spans="1:32">
      <c r="A3115">
        <v>27879</v>
      </c>
      <c r="B3115" t="s">
        <v>28</v>
      </c>
      <c r="C3115" t="s">
        <v>29</v>
      </c>
      <c r="D3115" t="s">
        <v>1516</v>
      </c>
      <c r="E3115" t="s">
        <v>47</v>
      </c>
      <c r="F3115" t="s">
        <v>5694</v>
      </c>
      <c r="G3115" t="s">
        <v>21381</v>
      </c>
      <c r="H3115" t="s">
        <v>21382</v>
      </c>
      <c r="I3115">
        <v>1</v>
      </c>
      <c r="J3115" t="s">
        <v>21383</v>
      </c>
      <c r="U3115">
        <v>10</v>
      </c>
      <c r="V3115" t="s">
        <v>21386</v>
      </c>
      <c r="W3115" t="s">
        <v>21384</v>
      </c>
      <c r="Z3115" t="s">
        <v>20813</v>
      </c>
      <c r="AB3115">
        <v>7</v>
      </c>
      <c r="AC3115">
        <v>4</v>
      </c>
      <c r="AD3115" t="s">
        <v>245</v>
      </c>
      <c r="AE3115">
        <v>2303.4743227674398</v>
      </c>
      <c r="AF3115">
        <v>278123.81438184599</v>
      </c>
    </row>
    <row r="3116" spans="1:32">
      <c r="A3116">
        <v>27880</v>
      </c>
      <c r="B3116" t="s">
        <v>28</v>
      </c>
      <c r="C3116" t="s">
        <v>29</v>
      </c>
      <c r="D3116" t="s">
        <v>1516</v>
      </c>
      <c r="E3116" t="s">
        <v>946</v>
      </c>
      <c r="F3116" t="s">
        <v>17337</v>
      </c>
      <c r="G3116" t="s">
        <v>21381</v>
      </c>
      <c r="H3116" t="s">
        <v>21382</v>
      </c>
      <c r="I3116">
        <v>1</v>
      </c>
      <c r="J3116" t="s">
        <v>21383</v>
      </c>
      <c r="U3116">
        <v>10</v>
      </c>
      <c r="V3116" t="s">
        <v>21386</v>
      </c>
      <c r="W3116" t="s">
        <v>19985</v>
      </c>
      <c r="Z3116" t="s">
        <v>20813</v>
      </c>
      <c r="AB3116">
        <v>7</v>
      </c>
      <c r="AC3116">
        <v>5</v>
      </c>
      <c r="AD3116" t="s">
        <v>245</v>
      </c>
      <c r="AE3116">
        <v>2876.6192341043102</v>
      </c>
      <c r="AF3116">
        <v>314852.739955511</v>
      </c>
    </row>
    <row r="3117" spans="1:32">
      <c r="A3117">
        <v>27881</v>
      </c>
      <c r="B3117" t="s">
        <v>28</v>
      </c>
      <c r="C3117" t="s">
        <v>29</v>
      </c>
      <c r="D3117" t="s">
        <v>1516</v>
      </c>
      <c r="E3117" t="s">
        <v>2699</v>
      </c>
      <c r="F3117" t="s">
        <v>17200</v>
      </c>
      <c r="G3117" t="s">
        <v>21381</v>
      </c>
      <c r="H3117" t="s">
        <v>21382</v>
      </c>
      <c r="I3117">
        <v>1</v>
      </c>
      <c r="J3117" t="s">
        <v>21383</v>
      </c>
      <c r="U3117">
        <v>10</v>
      </c>
      <c r="V3117" t="s">
        <v>19985</v>
      </c>
      <c r="W3117" t="s">
        <v>20008</v>
      </c>
      <c r="Z3117" t="s">
        <v>20813</v>
      </c>
      <c r="AB3117">
        <v>5</v>
      </c>
      <c r="AC3117">
        <v>2</v>
      </c>
      <c r="AD3117" t="s">
        <v>245</v>
      </c>
      <c r="AE3117">
        <v>3829.1431528673002</v>
      </c>
      <c r="AF3117">
        <v>692319.55054748396</v>
      </c>
    </row>
    <row r="3118" spans="1:32">
      <c r="A3118">
        <v>27882</v>
      </c>
      <c r="B3118" t="s">
        <v>28</v>
      </c>
      <c r="C3118" t="s">
        <v>29</v>
      </c>
      <c r="D3118" t="s">
        <v>1516</v>
      </c>
      <c r="E3118" t="s">
        <v>121</v>
      </c>
      <c r="F3118" t="s">
        <v>4759</v>
      </c>
      <c r="G3118" t="s">
        <v>21381</v>
      </c>
      <c r="H3118" t="s">
        <v>21382</v>
      </c>
      <c r="I3118">
        <v>1</v>
      </c>
      <c r="J3118" t="s">
        <v>21383</v>
      </c>
      <c r="U3118">
        <v>10</v>
      </c>
      <c r="V3118" t="s">
        <v>21385</v>
      </c>
      <c r="W3118" t="s">
        <v>20008</v>
      </c>
      <c r="Z3118" t="s">
        <v>20813</v>
      </c>
      <c r="AB3118">
        <v>3</v>
      </c>
      <c r="AC3118">
        <v>2</v>
      </c>
      <c r="AD3118" t="s">
        <v>245</v>
      </c>
      <c r="AE3118">
        <v>3656.4914877685001</v>
      </c>
      <c r="AF3118">
        <v>738693.034882184</v>
      </c>
    </row>
    <row r="3119" spans="1:32">
      <c r="A3119">
        <v>27883</v>
      </c>
      <c r="B3119" t="s">
        <v>28</v>
      </c>
      <c r="C3119" t="s">
        <v>29</v>
      </c>
      <c r="D3119" t="s">
        <v>1516</v>
      </c>
      <c r="E3119" t="s">
        <v>209</v>
      </c>
      <c r="F3119" t="s">
        <v>18501</v>
      </c>
      <c r="G3119" t="s">
        <v>21381</v>
      </c>
      <c r="H3119" t="s">
        <v>21382</v>
      </c>
      <c r="I3119">
        <v>1</v>
      </c>
      <c r="J3119" t="s">
        <v>21383</v>
      </c>
      <c r="U3119">
        <v>10</v>
      </c>
      <c r="V3119" t="s">
        <v>19985</v>
      </c>
      <c r="W3119" t="s">
        <v>20008</v>
      </c>
      <c r="Z3119" t="s">
        <v>20813</v>
      </c>
      <c r="AB3119">
        <v>5</v>
      </c>
      <c r="AC3119">
        <v>2</v>
      </c>
      <c r="AD3119" t="s">
        <v>245</v>
      </c>
      <c r="AE3119">
        <v>886.62444770555999</v>
      </c>
      <c r="AF3119">
        <v>23784.872517682001</v>
      </c>
    </row>
    <row r="3120" spans="1:32">
      <c r="A3120">
        <v>27884</v>
      </c>
      <c r="B3120" t="s">
        <v>28</v>
      </c>
      <c r="C3120" t="s">
        <v>29</v>
      </c>
      <c r="D3120" t="s">
        <v>1972</v>
      </c>
      <c r="E3120" t="s">
        <v>1291</v>
      </c>
      <c r="F3120" t="s">
        <v>8531</v>
      </c>
      <c r="G3120" t="s">
        <v>21381</v>
      </c>
      <c r="H3120" t="s">
        <v>21382</v>
      </c>
      <c r="I3120">
        <v>1</v>
      </c>
      <c r="J3120" t="s">
        <v>21383</v>
      </c>
      <c r="U3120">
        <v>10</v>
      </c>
      <c r="V3120" t="s">
        <v>21385</v>
      </c>
      <c r="W3120" t="s">
        <v>20008</v>
      </c>
      <c r="Z3120" t="s">
        <v>20813</v>
      </c>
      <c r="AB3120">
        <v>3</v>
      </c>
      <c r="AC3120">
        <v>2</v>
      </c>
      <c r="AD3120" t="s">
        <v>245</v>
      </c>
      <c r="AE3120">
        <v>33515.150326468603</v>
      </c>
      <c r="AF3120">
        <v>25195976.356983799</v>
      </c>
    </row>
    <row r="3121" spans="1:32">
      <c r="A3121">
        <v>27885</v>
      </c>
      <c r="B3121" t="s">
        <v>28</v>
      </c>
      <c r="C3121" t="s">
        <v>29</v>
      </c>
      <c r="D3121" t="s">
        <v>1972</v>
      </c>
      <c r="E3121" t="s">
        <v>305</v>
      </c>
      <c r="F3121" t="s">
        <v>14571</v>
      </c>
      <c r="G3121" t="s">
        <v>21381</v>
      </c>
      <c r="H3121" t="s">
        <v>21382</v>
      </c>
      <c r="I3121">
        <v>1</v>
      </c>
      <c r="J3121" t="s">
        <v>21383</v>
      </c>
      <c r="U3121">
        <v>10</v>
      </c>
      <c r="V3121" t="s">
        <v>21385</v>
      </c>
      <c r="W3121" t="s">
        <v>20008</v>
      </c>
      <c r="Z3121" t="s">
        <v>20813</v>
      </c>
      <c r="AB3121">
        <v>3</v>
      </c>
      <c r="AC3121">
        <v>2</v>
      </c>
      <c r="AD3121" t="s">
        <v>245</v>
      </c>
      <c r="AE3121">
        <v>6592.8658824328304</v>
      </c>
      <c r="AF3121">
        <v>1687408.33932913</v>
      </c>
    </row>
    <row r="3122" spans="1:32">
      <c r="A3122">
        <v>27886</v>
      </c>
      <c r="B3122" t="s">
        <v>28</v>
      </c>
      <c r="C3122" t="s">
        <v>29</v>
      </c>
      <c r="D3122" t="s">
        <v>1972</v>
      </c>
      <c r="E3122" t="s">
        <v>763</v>
      </c>
      <c r="F3122" t="s">
        <v>15677</v>
      </c>
      <c r="G3122" t="s">
        <v>21381</v>
      </c>
      <c r="H3122" t="s">
        <v>21382</v>
      </c>
      <c r="I3122">
        <v>1</v>
      </c>
      <c r="J3122" t="s">
        <v>21383</v>
      </c>
      <c r="U3122">
        <v>10</v>
      </c>
      <c r="V3122" t="s">
        <v>21385</v>
      </c>
      <c r="W3122" t="s">
        <v>20008</v>
      </c>
      <c r="Z3122" t="s">
        <v>20813</v>
      </c>
      <c r="AB3122">
        <v>3</v>
      </c>
      <c r="AC3122">
        <v>2</v>
      </c>
      <c r="AD3122" t="s">
        <v>245</v>
      </c>
      <c r="AE3122">
        <v>5606.9797007725801</v>
      </c>
      <c r="AF3122">
        <v>1474665.52792854</v>
      </c>
    </row>
    <row r="3123" spans="1:32">
      <c r="A3123">
        <v>27887</v>
      </c>
      <c r="B3123" t="s">
        <v>28</v>
      </c>
      <c r="C3123" t="s">
        <v>29</v>
      </c>
      <c r="D3123" t="s">
        <v>1972</v>
      </c>
      <c r="E3123" t="s">
        <v>557</v>
      </c>
      <c r="F3123" t="s">
        <v>8525</v>
      </c>
      <c r="G3123" t="s">
        <v>21381</v>
      </c>
      <c r="H3123" t="s">
        <v>21382</v>
      </c>
      <c r="I3123">
        <v>1</v>
      </c>
      <c r="J3123" t="s">
        <v>21383</v>
      </c>
      <c r="U3123">
        <v>10</v>
      </c>
      <c r="V3123" t="s">
        <v>21385</v>
      </c>
      <c r="W3123" t="s">
        <v>20008</v>
      </c>
      <c r="Z3123" t="s">
        <v>20813</v>
      </c>
      <c r="AB3123">
        <v>3</v>
      </c>
      <c r="AC3123">
        <v>2</v>
      </c>
      <c r="AD3123" t="s">
        <v>245</v>
      </c>
      <c r="AE3123">
        <v>34630.868032640101</v>
      </c>
      <c r="AF3123">
        <v>39192723.262730703</v>
      </c>
    </row>
    <row r="3124" spans="1:32">
      <c r="A3124">
        <v>27888</v>
      </c>
      <c r="B3124" t="s">
        <v>28</v>
      </c>
      <c r="C3124" t="s">
        <v>29</v>
      </c>
      <c r="D3124" t="s">
        <v>1972</v>
      </c>
      <c r="E3124" t="s">
        <v>2326</v>
      </c>
      <c r="F3124" t="s">
        <v>7732</v>
      </c>
      <c r="G3124" t="s">
        <v>21381</v>
      </c>
      <c r="H3124" t="s">
        <v>21382</v>
      </c>
      <c r="I3124">
        <v>1</v>
      </c>
      <c r="J3124" t="s">
        <v>21383</v>
      </c>
      <c r="U3124">
        <v>10</v>
      </c>
      <c r="V3124" t="s">
        <v>21385</v>
      </c>
      <c r="W3124" t="s">
        <v>20008</v>
      </c>
      <c r="Z3124" t="s">
        <v>20813</v>
      </c>
      <c r="AB3124">
        <v>3</v>
      </c>
      <c r="AC3124">
        <v>2</v>
      </c>
      <c r="AD3124" t="s">
        <v>245</v>
      </c>
      <c r="AE3124">
        <v>12204.745026361599</v>
      </c>
      <c r="AF3124">
        <v>7900230.0098699797</v>
      </c>
    </row>
    <row r="3125" spans="1:32">
      <c r="A3125">
        <v>27889</v>
      </c>
      <c r="B3125" t="s">
        <v>28</v>
      </c>
      <c r="C3125" t="s">
        <v>29</v>
      </c>
      <c r="D3125" t="s">
        <v>1972</v>
      </c>
      <c r="E3125" t="s">
        <v>1083</v>
      </c>
      <c r="F3125" t="s">
        <v>2352</v>
      </c>
      <c r="G3125" t="s">
        <v>21381</v>
      </c>
      <c r="H3125" t="s">
        <v>21382</v>
      </c>
      <c r="I3125">
        <v>1</v>
      </c>
      <c r="J3125" t="s">
        <v>21383</v>
      </c>
      <c r="U3125">
        <v>10</v>
      </c>
      <c r="V3125" t="s">
        <v>21385</v>
      </c>
      <c r="W3125" t="s">
        <v>20008</v>
      </c>
      <c r="Z3125" t="s">
        <v>20813</v>
      </c>
      <c r="AB3125">
        <v>3</v>
      </c>
      <c r="AC3125">
        <v>2</v>
      </c>
      <c r="AD3125" t="s">
        <v>245</v>
      </c>
      <c r="AE3125">
        <v>35646.020938906397</v>
      </c>
      <c r="AF3125">
        <v>50492477.127631202</v>
      </c>
    </row>
    <row r="3126" spans="1:32">
      <c r="A3126">
        <v>27890</v>
      </c>
      <c r="B3126" t="s">
        <v>28</v>
      </c>
      <c r="C3126" t="s">
        <v>29</v>
      </c>
      <c r="D3126" t="s">
        <v>1972</v>
      </c>
      <c r="E3126" t="s">
        <v>312</v>
      </c>
      <c r="F3126" t="s">
        <v>15316</v>
      </c>
      <c r="G3126" t="s">
        <v>21381</v>
      </c>
      <c r="H3126" t="s">
        <v>21382</v>
      </c>
      <c r="I3126">
        <v>1</v>
      </c>
      <c r="J3126" t="s">
        <v>21383</v>
      </c>
      <c r="U3126">
        <v>10</v>
      </c>
      <c r="V3126" t="s">
        <v>21385</v>
      </c>
      <c r="W3126" t="s">
        <v>20008</v>
      </c>
      <c r="Z3126" t="s">
        <v>20813</v>
      </c>
      <c r="AB3126">
        <v>3</v>
      </c>
      <c r="AC3126">
        <v>2</v>
      </c>
      <c r="AD3126" t="s">
        <v>245</v>
      </c>
      <c r="AE3126">
        <v>20108.082057978299</v>
      </c>
      <c r="AF3126">
        <v>5911695.6249229703</v>
      </c>
    </row>
    <row r="3127" spans="1:32">
      <c r="A3127">
        <v>27891</v>
      </c>
      <c r="B3127" t="s">
        <v>28</v>
      </c>
      <c r="C3127" t="s">
        <v>29</v>
      </c>
      <c r="D3127" t="s">
        <v>1972</v>
      </c>
      <c r="E3127" t="s">
        <v>1490</v>
      </c>
      <c r="F3127" t="s">
        <v>12711</v>
      </c>
      <c r="G3127" t="s">
        <v>21381</v>
      </c>
      <c r="H3127" t="s">
        <v>21382</v>
      </c>
      <c r="I3127">
        <v>1</v>
      </c>
      <c r="J3127" t="s">
        <v>21383</v>
      </c>
      <c r="U3127">
        <v>10</v>
      </c>
      <c r="V3127" t="s">
        <v>21385</v>
      </c>
      <c r="W3127" t="s">
        <v>20008</v>
      </c>
      <c r="Z3127" t="s">
        <v>20813</v>
      </c>
      <c r="AB3127">
        <v>3</v>
      </c>
      <c r="AC3127">
        <v>2</v>
      </c>
      <c r="AD3127" t="s">
        <v>245</v>
      </c>
      <c r="AE3127">
        <v>9290.8051462850108</v>
      </c>
      <c r="AF3127">
        <v>4091712.8567587398</v>
      </c>
    </row>
    <row r="3128" spans="1:32">
      <c r="A3128">
        <v>27892</v>
      </c>
      <c r="B3128" t="s">
        <v>28</v>
      </c>
      <c r="C3128" t="s">
        <v>29</v>
      </c>
      <c r="D3128" t="s">
        <v>1972</v>
      </c>
      <c r="E3128" t="s">
        <v>146</v>
      </c>
      <c r="F3128" t="s">
        <v>8645</v>
      </c>
      <c r="G3128" t="s">
        <v>21381</v>
      </c>
      <c r="H3128" t="s">
        <v>21382</v>
      </c>
      <c r="I3128">
        <v>1</v>
      </c>
      <c r="J3128" t="s">
        <v>21383</v>
      </c>
      <c r="U3128">
        <v>10</v>
      </c>
      <c r="V3128" t="s">
        <v>21385</v>
      </c>
      <c r="W3128" t="s">
        <v>20008</v>
      </c>
      <c r="Z3128" t="s">
        <v>20813</v>
      </c>
      <c r="AB3128">
        <v>3</v>
      </c>
      <c r="AC3128">
        <v>2</v>
      </c>
      <c r="AD3128" t="s">
        <v>245</v>
      </c>
      <c r="AE3128">
        <v>23385.0050971112</v>
      </c>
      <c r="AF3128">
        <v>17901395.454108499</v>
      </c>
    </row>
    <row r="3129" spans="1:32">
      <c r="A3129">
        <v>27893</v>
      </c>
      <c r="B3129" t="s">
        <v>28</v>
      </c>
      <c r="C3129" t="s">
        <v>29</v>
      </c>
      <c r="D3129" t="s">
        <v>1972</v>
      </c>
      <c r="E3129" t="s">
        <v>106</v>
      </c>
      <c r="F3129" t="s">
        <v>19244</v>
      </c>
      <c r="G3129" t="s">
        <v>21381</v>
      </c>
      <c r="H3129" t="s">
        <v>21382</v>
      </c>
      <c r="I3129">
        <v>1</v>
      </c>
      <c r="J3129" t="s">
        <v>21383</v>
      </c>
      <c r="U3129">
        <v>10</v>
      </c>
      <c r="V3129" t="s">
        <v>21385</v>
      </c>
      <c r="W3129" t="s">
        <v>20008</v>
      </c>
      <c r="Z3129" t="s">
        <v>20813</v>
      </c>
      <c r="AB3129">
        <v>3</v>
      </c>
      <c r="AC3129">
        <v>2</v>
      </c>
      <c r="AD3129" t="s">
        <v>245</v>
      </c>
      <c r="AE3129">
        <v>9068.1971103319102</v>
      </c>
      <c r="AF3129">
        <v>2846278.9672868499</v>
      </c>
    </row>
    <row r="3130" spans="1:32">
      <c r="A3130">
        <v>27894</v>
      </c>
      <c r="B3130" t="s">
        <v>28</v>
      </c>
      <c r="C3130" t="s">
        <v>29</v>
      </c>
      <c r="D3130" t="s">
        <v>1972</v>
      </c>
      <c r="E3130" t="s">
        <v>1863</v>
      </c>
      <c r="F3130" t="s">
        <v>4812</v>
      </c>
      <c r="G3130" t="s">
        <v>21381</v>
      </c>
      <c r="H3130" t="s">
        <v>21382</v>
      </c>
      <c r="I3130">
        <v>1</v>
      </c>
      <c r="J3130" t="s">
        <v>21383</v>
      </c>
      <c r="U3130">
        <v>10</v>
      </c>
      <c r="V3130" t="s">
        <v>21386</v>
      </c>
      <c r="W3130" t="s">
        <v>21384</v>
      </c>
      <c r="Z3130" t="s">
        <v>20813</v>
      </c>
      <c r="AB3130">
        <v>7</v>
      </c>
      <c r="AC3130">
        <v>4</v>
      </c>
      <c r="AD3130" t="s">
        <v>245</v>
      </c>
      <c r="AE3130">
        <v>18085.368613402501</v>
      </c>
      <c r="AF3130">
        <v>13759710.7033475</v>
      </c>
    </row>
    <row r="3131" spans="1:32">
      <c r="A3131">
        <v>27895</v>
      </c>
      <c r="B3131" t="s">
        <v>28</v>
      </c>
      <c r="C3131" t="s">
        <v>29</v>
      </c>
      <c r="D3131" t="s">
        <v>1972</v>
      </c>
      <c r="E3131" t="s">
        <v>1552</v>
      </c>
      <c r="F3131" t="s">
        <v>1983</v>
      </c>
      <c r="G3131" t="s">
        <v>21381</v>
      </c>
      <c r="H3131" t="s">
        <v>21382</v>
      </c>
      <c r="I3131">
        <v>1</v>
      </c>
      <c r="J3131" t="s">
        <v>21383</v>
      </c>
      <c r="U3131">
        <v>10</v>
      </c>
      <c r="V3131" t="s">
        <v>21385</v>
      </c>
      <c r="W3131" t="s">
        <v>20008</v>
      </c>
      <c r="Z3131" t="s">
        <v>20813</v>
      </c>
      <c r="AB3131">
        <v>3</v>
      </c>
      <c r="AC3131">
        <v>2</v>
      </c>
      <c r="AD3131" t="s">
        <v>245</v>
      </c>
      <c r="AE3131">
        <v>1539.7179471643999</v>
      </c>
      <c r="AF3131">
        <v>97659.917997263794</v>
      </c>
    </row>
    <row r="3132" spans="1:32">
      <c r="A3132">
        <v>27896</v>
      </c>
      <c r="B3132" t="s">
        <v>28</v>
      </c>
      <c r="C3132" t="s">
        <v>29</v>
      </c>
      <c r="D3132" t="s">
        <v>1972</v>
      </c>
      <c r="E3132" t="s">
        <v>1922</v>
      </c>
      <c r="F3132" t="s">
        <v>17984</v>
      </c>
      <c r="G3132" t="s">
        <v>21381</v>
      </c>
      <c r="H3132" t="s">
        <v>21382</v>
      </c>
      <c r="I3132">
        <v>1</v>
      </c>
      <c r="J3132" t="s">
        <v>21383</v>
      </c>
      <c r="U3132">
        <v>10</v>
      </c>
      <c r="V3132" t="s">
        <v>21386</v>
      </c>
      <c r="W3132" t="s">
        <v>21384</v>
      </c>
      <c r="Z3132" t="s">
        <v>20813</v>
      </c>
      <c r="AB3132">
        <v>7</v>
      </c>
      <c r="AC3132">
        <v>4</v>
      </c>
      <c r="AD3132" t="s">
        <v>245</v>
      </c>
      <c r="AE3132">
        <v>1599.8195554891199</v>
      </c>
      <c r="AF3132">
        <v>136338.41537708201</v>
      </c>
    </row>
    <row r="3133" spans="1:32">
      <c r="A3133">
        <v>27897</v>
      </c>
      <c r="B3133" t="s">
        <v>28</v>
      </c>
      <c r="C3133" t="s">
        <v>29</v>
      </c>
      <c r="D3133" t="s">
        <v>1972</v>
      </c>
      <c r="E3133" t="s">
        <v>404</v>
      </c>
      <c r="F3133" t="s">
        <v>14645</v>
      </c>
      <c r="G3133" t="s">
        <v>21381</v>
      </c>
      <c r="H3133" t="s">
        <v>21382</v>
      </c>
      <c r="I3133">
        <v>1</v>
      </c>
      <c r="J3133" t="s">
        <v>21383</v>
      </c>
      <c r="U3133">
        <v>10</v>
      </c>
      <c r="V3133" t="s">
        <v>21385</v>
      </c>
      <c r="W3133" t="s">
        <v>20008</v>
      </c>
      <c r="Z3133" t="s">
        <v>20813</v>
      </c>
      <c r="AB3133">
        <v>3</v>
      </c>
      <c r="AC3133">
        <v>2</v>
      </c>
      <c r="AD3133" t="s">
        <v>245</v>
      </c>
      <c r="AE3133">
        <v>2418.37349240817</v>
      </c>
      <c r="AF3133">
        <v>218366.752004854</v>
      </c>
    </row>
    <row r="3134" spans="1:32">
      <c r="A3134">
        <v>27898</v>
      </c>
      <c r="B3134" t="s">
        <v>28</v>
      </c>
      <c r="C3134" t="s">
        <v>29</v>
      </c>
      <c r="D3134" t="s">
        <v>388</v>
      </c>
      <c r="E3134" t="s">
        <v>128</v>
      </c>
      <c r="F3134" t="s">
        <v>6454</v>
      </c>
      <c r="G3134" t="s">
        <v>21381</v>
      </c>
      <c r="H3134" t="s">
        <v>21382</v>
      </c>
      <c r="I3134">
        <v>1</v>
      </c>
      <c r="J3134" t="s">
        <v>21383</v>
      </c>
      <c r="U3134">
        <v>10</v>
      </c>
      <c r="V3134" t="s">
        <v>21385</v>
      </c>
      <c r="W3134" t="s">
        <v>20008</v>
      </c>
      <c r="Z3134" t="s">
        <v>20813</v>
      </c>
      <c r="AB3134">
        <v>3</v>
      </c>
      <c r="AC3134">
        <v>2</v>
      </c>
      <c r="AD3134" t="s">
        <v>245</v>
      </c>
      <c r="AE3134">
        <v>27727.854134645</v>
      </c>
      <c r="AF3134">
        <v>27432414.429010801</v>
      </c>
    </row>
    <row r="3135" spans="1:32">
      <c r="A3135">
        <v>27899</v>
      </c>
      <c r="B3135" t="s">
        <v>28</v>
      </c>
      <c r="C3135" t="s">
        <v>29</v>
      </c>
      <c r="D3135" t="s">
        <v>388</v>
      </c>
      <c r="E3135" t="s">
        <v>56</v>
      </c>
      <c r="F3135" t="s">
        <v>11196</v>
      </c>
      <c r="G3135" t="s">
        <v>21381</v>
      </c>
      <c r="H3135" t="s">
        <v>21382</v>
      </c>
      <c r="I3135">
        <v>1</v>
      </c>
      <c r="J3135" t="s">
        <v>21383</v>
      </c>
      <c r="U3135">
        <v>10</v>
      </c>
      <c r="V3135" t="s">
        <v>21385</v>
      </c>
      <c r="W3135" t="s">
        <v>20008</v>
      </c>
      <c r="Z3135" t="s">
        <v>20813</v>
      </c>
      <c r="AB3135">
        <v>3</v>
      </c>
      <c r="AC3135">
        <v>2</v>
      </c>
      <c r="AD3135" t="s">
        <v>245</v>
      </c>
      <c r="AE3135">
        <v>3186.4971225630602</v>
      </c>
      <c r="AF3135">
        <v>618836.30268855498</v>
      </c>
    </row>
    <row r="3136" spans="1:32">
      <c r="A3136">
        <v>27900</v>
      </c>
      <c r="B3136" t="s">
        <v>28</v>
      </c>
      <c r="C3136" t="s">
        <v>29</v>
      </c>
      <c r="D3136" t="s">
        <v>388</v>
      </c>
      <c r="E3136" t="s">
        <v>666</v>
      </c>
      <c r="F3136" t="s">
        <v>10937</v>
      </c>
      <c r="G3136" t="s">
        <v>21381</v>
      </c>
      <c r="H3136" t="s">
        <v>21382</v>
      </c>
      <c r="I3136">
        <v>1</v>
      </c>
      <c r="J3136" t="s">
        <v>21383</v>
      </c>
      <c r="U3136">
        <v>10</v>
      </c>
      <c r="V3136" t="s">
        <v>21385</v>
      </c>
      <c r="W3136" t="s">
        <v>20008</v>
      </c>
      <c r="Z3136" t="s">
        <v>20813</v>
      </c>
      <c r="AB3136">
        <v>3</v>
      </c>
      <c r="AC3136">
        <v>2</v>
      </c>
      <c r="AD3136" t="s">
        <v>245</v>
      </c>
      <c r="AE3136">
        <v>22255.6108922477</v>
      </c>
      <c r="AF3136">
        <v>14755565.416160399</v>
      </c>
    </row>
    <row r="3137" spans="1:32">
      <c r="A3137">
        <v>27901</v>
      </c>
      <c r="B3137" t="s">
        <v>28</v>
      </c>
      <c r="C3137" t="s">
        <v>29</v>
      </c>
      <c r="D3137" t="s">
        <v>388</v>
      </c>
      <c r="E3137" t="s">
        <v>1841</v>
      </c>
      <c r="F3137" t="s">
        <v>3085</v>
      </c>
      <c r="G3137" t="s">
        <v>21381</v>
      </c>
      <c r="H3137" t="s">
        <v>21382</v>
      </c>
      <c r="I3137">
        <v>1</v>
      </c>
      <c r="J3137" t="s">
        <v>21383</v>
      </c>
      <c r="U3137">
        <v>10</v>
      </c>
      <c r="V3137" t="s">
        <v>21385</v>
      </c>
      <c r="W3137" t="s">
        <v>20008</v>
      </c>
      <c r="Z3137" t="s">
        <v>20813</v>
      </c>
      <c r="AB3137">
        <v>3</v>
      </c>
      <c r="AC3137">
        <v>2</v>
      </c>
      <c r="AD3137" t="s">
        <v>245</v>
      </c>
      <c r="AE3137">
        <v>2781.1573071236799</v>
      </c>
      <c r="AF3137">
        <v>447077.73152699199</v>
      </c>
    </row>
    <row r="3138" spans="1:32">
      <c r="A3138">
        <v>27902</v>
      </c>
      <c r="B3138" t="s">
        <v>28</v>
      </c>
      <c r="C3138" t="s">
        <v>29</v>
      </c>
      <c r="D3138" t="s">
        <v>388</v>
      </c>
      <c r="E3138" t="s">
        <v>31</v>
      </c>
      <c r="F3138" t="s">
        <v>8586</v>
      </c>
      <c r="G3138" t="s">
        <v>21381</v>
      </c>
      <c r="H3138" t="s">
        <v>21382</v>
      </c>
      <c r="I3138">
        <v>1</v>
      </c>
      <c r="J3138" t="s">
        <v>21383</v>
      </c>
      <c r="U3138">
        <v>10</v>
      </c>
      <c r="V3138" t="s">
        <v>21386</v>
      </c>
      <c r="W3138" t="s">
        <v>21384</v>
      </c>
      <c r="Z3138" t="s">
        <v>20813</v>
      </c>
      <c r="AB3138">
        <v>7</v>
      </c>
      <c r="AC3138">
        <v>4</v>
      </c>
      <c r="AD3138" t="s">
        <v>245</v>
      </c>
      <c r="AE3138">
        <v>10906.614168214001</v>
      </c>
      <c r="AF3138">
        <v>1098544.07655206</v>
      </c>
    </row>
    <row r="3139" spans="1:32">
      <c r="A3139">
        <v>27903</v>
      </c>
      <c r="B3139" t="s">
        <v>28</v>
      </c>
      <c r="C3139" t="s">
        <v>29</v>
      </c>
      <c r="D3139" t="s">
        <v>388</v>
      </c>
      <c r="E3139" t="s">
        <v>154</v>
      </c>
      <c r="F3139" t="s">
        <v>18683</v>
      </c>
      <c r="G3139" t="s">
        <v>21381</v>
      </c>
      <c r="H3139" t="s">
        <v>21382</v>
      </c>
      <c r="I3139">
        <v>1</v>
      </c>
      <c r="J3139" t="s">
        <v>21383</v>
      </c>
      <c r="U3139">
        <v>10</v>
      </c>
      <c r="V3139" t="s">
        <v>21385</v>
      </c>
      <c r="W3139" t="s">
        <v>20008</v>
      </c>
      <c r="Z3139" t="s">
        <v>20813</v>
      </c>
      <c r="AB3139">
        <v>3</v>
      </c>
      <c r="AC3139">
        <v>2</v>
      </c>
      <c r="AD3139" t="s">
        <v>245</v>
      </c>
      <c r="AE3139">
        <v>2889.7702956246098</v>
      </c>
      <c r="AF3139">
        <v>205060.795707668</v>
      </c>
    </row>
    <row r="3140" spans="1:32">
      <c r="A3140">
        <v>27904</v>
      </c>
      <c r="B3140" t="s">
        <v>28</v>
      </c>
      <c r="C3140" t="s">
        <v>29</v>
      </c>
      <c r="D3140" t="s">
        <v>388</v>
      </c>
      <c r="E3140" t="s">
        <v>1735</v>
      </c>
      <c r="F3140" t="s">
        <v>4159</v>
      </c>
      <c r="G3140" t="s">
        <v>21381</v>
      </c>
      <c r="H3140" t="s">
        <v>21382</v>
      </c>
      <c r="I3140">
        <v>1</v>
      </c>
      <c r="J3140" t="s">
        <v>21383</v>
      </c>
      <c r="U3140">
        <v>10</v>
      </c>
      <c r="V3140" t="s">
        <v>21385</v>
      </c>
      <c r="W3140" t="s">
        <v>20008</v>
      </c>
      <c r="Z3140" t="s">
        <v>20813</v>
      </c>
      <c r="AB3140">
        <v>3</v>
      </c>
      <c r="AC3140">
        <v>2</v>
      </c>
      <c r="AD3140" t="s">
        <v>245</v>
      </c>
      <c r="AE3140">
        <v>21260.345402568099</v>
      </c>
      <c r="AF3140">
        <v>12102691.322171699</v>
      </c>
    </row>
    <row r="3141" spans="1:32">
      <c r="A3141">
        <v>27905</v>
      </c>
      <c r="B3141" t="s">
        <v>28</v>
      </c>
      <c r="C3141" t="s">
        <v>29</v>
      </c>
      <c r="D3141" t="s">
        <v>388</v>
      </c>
      <c r="E3141" t="s">
        <v>487</v>
      </c>
      <c r="F3141" t="s">
        <v>15079</v>
      </c>
      <c r="G3141" t="s">
        <v>21381</v>
      </c>
      <c r="H3141" t="s">
        <v>21382</v>
      </c>
      <c r="I3141">
        <v>1</v>
      </c>
      <c r="J3141" t="s">
        <v>21383</v>
      </c>
      <c r="U3141">
        <v>10</v>
      </c>
      <c r="V3141" t="s">
        <v>21385</v>
      </c>
      <c r="W3141" t="s">
        <v>20008</v>
      </c>
      <c r="Z3141" t="s">
        <v>20813</v>
      </c>
      <c r="AB3141">
        <v>3</v>
      </c>
      <c r="AC3141">
        <v>2</v>
      </c>
      <c r="AD3141" t="s">
        <v>245</v>
      </c>
      <c r="AE3141">
        <v>16834.409030658098</v>
      </c>
      <c r="AF3141">
        <v>14929919.448660299</v>
      </c>
    </row>
    <row r="3142" spans="1:32">
      <c r="A3142">
        <v>27906</v>
      </c>
      <c r="B3142" t="s">
        <v>28</v>
      </c>
      <c r="C3142" t="s">
        <v>29</v>
      </c>
      <c r="D3142" t="s">
        <v>388</v>
      </c>
      <c r="E3142" t="s">
        <v>66</v>
      </c>
      <c r="F3142" t="s">
        <v>11352</v>
      </c>
      <c r="G3142" t="s">
        <v>21381</v>
      </c>
      <c r="H3142" t="s">
        <v>21382</v>
      </c>
      <c r="I3142">
        <v>1</v>
      </c>
      <c r="J3142" t="s">
        <v>21383</v>
      </c>
      <c r="U3142">
        <v>10</v>
      </c>
      <c r="V3142" t="s">
        <v>21386</v>
      </c>
      <c r="W3142" t="s">
        <v>21384</v>
      </c>
      <c r="Z3142" t="s">
        <v>20813</v>
      </c>
      <c r="AB3142">
        <v>7</v>
      </c>
      <c r="AC3142">
        <v>4</v>
      </c>
      <c r="AD3142" t="s">
        <v>245</v>
      </c>
      <c r="AE3142">
        <v>26037.781036724999</v>
      </c>
      <c r="AF3142">
        <v>13548418.840546399</v>
      </c>
    </row>
    <row r="3143" spans="1:32">
      <c r="A3143">
        <v>27907</v>
      </c>
      <c r="B3143" t="s">
        <v>28</v>
      </c>
      <c r="C3143" t="s">
        <v>29</v>
      </c>
      <c r="D3143" t="s">
        <v>388</v>
      </c>
      <c r="E3143" t="s">
        <v>1386</v>
      </c>
      <c r="F3143" t="s">
        <v>12958</v>
      </c>
      <c r="G3143" t="s">
        <v>21381</v>
      </c>
      <c r="H3143" t="s">
        <v>21382</v>
      </c>
      <c r="I3143">
        <v>1</v>
      </c>
      <c r="J3143" t="s">
        <v>21383</v>
      </c>
      <c r="U3143">
        <v>10</v>
      </c>
      <c r="V3143" t="s">
        <v>21386</v>
      </c>
      <c r="W3143" t="s">
        <v>21384</v>
      </c>
      <c r="Z3143" t="s">
        <v>20813</v>
      </c>
      <c r="AB3143">
        <v>7</v>
      </c>
      <c r="AC3143">
        <v>4</v>
      </c>
      <c r="AD3143" t="s">
        <v>245</v>
      </c>
      <c r="AE3143">
        <v>10548.1424289846</v>
      </c>
      <c r="AF3143">
        <v>4396907.7621379904</v>
      </c>
    </row>
    <row r="3144" spans="1:32">
      <c r="A3144">
        <v>27908</v>
      </c>
      <c r="B3144" t="s">
        <v>28</v>
      </c>
      <c r="C3144" t="s">
        <v>29</v>
      </c>
      <c r="D3144" t="s">
        <v>388</v>
      </c>
      <c r="E3144" t="s">
        <v>1291</v>
      </c>
      <c r="F3144" t="s">
        <v>3322</v>
      </c>
      <c r="G3144" t="s">
        <v>21381</v>
      </c>
      <c r="H3144" t="s">
        <v>21382</v>
      </c>
      <c r="I3144">
        <v>1</v>
      </c>
      <c r="J3144" t="s">
        <v>21383</v>
      </c>
      <c r="U3144">
        <v>10</v>
      </c>
      <c r="V3144" t="s">
        <v>21386</v>
      </c>
      <c r="W3144" t="s">
        <v>21384</v>
      </c>
      <c r="Z3144" t="s">
        <v>20813</v>
      </c>
      <c r="AB3144">
        <v>7</v>
      </c>
      <c r="AC3144">
        <v>4</v>
      </c>
      <c r="AD3144" t="s">
        <v>245</v>
      </c>
      <c r="AE3144">
        <v>7227.3613476501896</v>
      </c>
      <c r="AF3144">
        <v>3165183.88286909</v>
      </c>
    </row>
    <row r="3145" spans="1:32">
      <c r="A3145">
        <v>27909</v>
      </c>
      <c r="B3145" t="s">
        <v>28</v>
      </c>
      <c r="C3145" t="s">
        <v>29</v>
      </c>
      <c r="D3145" t="s">
        <v>388</v>
      </c>
      <c r="E3145" t="s">
        <v>882</v>
      </c>
      <c r="F3145" t="s">
        <v>15444</v>
      </c>
      <c r="G3145" t="s">
        <v>21381</v>
      </c>
      <c r="H3145" t="s">
        <v>21382</v>
      </c>
      <c r="I3145">
        <v>1</v>
      </c>
      <c r="J3145" t="s">
        <v>21383</v>
      </c>
      <c r="U3145">
        <v>10</v>
      </c>
      <c r="V3145" t="s">
        <v>21385</v>
      </c>
      <c r="W3145" t="s">
        <v>20008</v>
      </c>
      <c r="Z3145" t="s">
        <v>20813</v>
      </c>
      <c r="AB3145">
        <v>3</v>
      </c>
      <c r="AC3145">
        <v>2</v>
      </c>
      <c r="AD3145" t="s">
        <v>245</v>
      </c>
      <c r="AE3145">
        <v>9232.7805281414894</v>
      </c>
      <c r="AF3145">
        <v>5145241.5235618399</v>
      </c>
    </row>
    <row r="3146" spans="1:32">
      <c r="A3146">
        <v>27910</v>
      </c>
      <c r="B3146" t="s">
        <v>28</v>
      </c>
      <c r="C3146" t="s">
        <v>29</v>
      </c>
      <c r="D3146" t="s">
        <v>388</v>
      </c>
      <c r="E3146" t="s">
        <v>763</v>
      </c>
      <c r="F3146" t="s">
        <v>13864</v>
      </c>
      <c r="G3146" t="s">
        <v>21381</v>
      </c>
      <c r="H3146" t="s">
        <v>21382</v>
      </c>
      <c r="I3146">
        <v>1</v>
      </c>
      <c r="J3146" t="s">
        <v>21383</v>
      </c>
      <c r="U3146">
        <v>10</v>
      </c>
      <c r="V3146" t="s">
        <v>21385</v>
      </c>
      <c r="W3146" t="s">
        <v>20008</v>
      </c>
      <c r="Z3146" t="s">
        <v>20813</v>
      </c>
      <c r="AB3146">
        <v>3</v>
      </c>
      <c r="AC3146">
        <v>2</v>
      </c>
      <c r="AD3146" t="s">
        <v>245</v>
      </c>
      <c r="AE3146">
        <v>9306.1454717982706</v>
      </c>
      <c r="AF3146">
        <v>1961362.4843591</v>
      </c>
    </row>
    <row r="3147" spans="1:32">
      <c r="A3147">
        <v>27911</v>
      </c>
      <c r="B3147" t="s">
        <v>28</v>
      </c>
      <c r="C3147" t="s">
        <v>29</v>
      </c>
      <c r="D3147" t="s">
        <v>388</v>
      </c>
      <c r="E3147" t="s">
        <v>2205</v>
      </c>
      <c r="F3147" t="s">
        <v>3069</v>
      </c>
      <c r="G3147" t="s">
        <v>21381</v>
      </c>
      <c r="H3147" t="s">
        <v>21382</v>
      </c>
      <c r="I3147">
        <v>1</v>
      </c>
      <c r="J3147" t="s">
        <v>21383</v>
      </c>
      <c r="U3147">
        <v>10</v>
      </c>
      <c r="V3147" t="s">
        <v>21385</v>
      </c>
      <c r="W3147" t="s">
        <v>20008</v>
      </c>
      <c r="Z3147" t="s">
        <v>20813</v>
      </c>
      <c r="AB3147">
        <v>3</v>
      </c>
      <c r="AC3147">
        <v>2</v>
      </c>
      <c r="AD3147" t="s">
        <v>245</v>
      </c>
      <c r="AE3147">
        <v>4785.6051279171497</v>
      </c>
      <c r="AF3147">
        <v>199269.34411933701</v>
      </c>
    </row>
    <row r="3148" spans="1:32">
      <c r="A3148">
        <v>27912</v>
      </c>
      <c r="B3148" t="s">
        <v>28</v>
      </c>
      <c r="C3148" t="s">
        <v>29</v>
      </c>
      <c r="D3148" t="s">
        <v>388</v>
      </c>
      <c r="E3148" t="s">
        <v>1701</v>
      </c>
      <c r="F3148" t="s">
        <v>15064</v>
      </c>
      <c r="G3148" t="s">
        <v>21381</v>
      </c>
      <c r="H3148" t="s">
        <v>21382</v>
      </c>
      <c r="I3148">
        <v>1</v>
      </c>
      <c r="J3148" t="s">
        <v>21383</v>
      </c>
      <c r="U3148">
        <v>10</v>
      </c>
      <c r="V3148" t="s">
        <v>21385</v>
      </c>
      <c r="W3148" t="s">
        <v>20008</v>
      </c>
      <c r="Z3148" t="s">
        <v>20813</v>
      </c>
      <c r="AB3148">
        <v>3</v>
      </c>
      <c r="AC3148">
        <v>2</v>
      </c>
      <c r="AD3148" t="s">
        <v>245</v>
      </c>
      <c r="AE3148">
        <v>12792.6028010509</v>
      </c>
      <c r="AF3148">
        <v>3869171.2025617301</v>
      </c>
    </row>
    <row r="3149" spans="1:32">
      <c r="A3149">
        <v>27913</v>
      </c>
      <c r="B3149" t="s">
        <v>28</v>
      </c>
      <c r="C3149" t="s">
        <v>29</v>
      </c>
      <c r="D3149" t="s">
        <v>388</v>
      </c>
      <c r="E3149" t="s">
        <v>1495</v>
      </c>
      <c r="F3149" t="s">
        <v>5879</v>
      </c>
      <c r="G3149" t="s">
        <v>21381</v>
      </c>
      <c r="H3149" t="s">
        <v>21382</v>
      </c>
      <c r="I3149">
        <v>1</v>
      </c>
      <c r="J3149" t="s">
        <v>21383</v>
      </c>
      <c r="U3149">
        <v>10</v>
      </c>
      <c r="V3149" t="s">
        <v>21384</v>
      </c>
      <c r="W3149" t="s">
        <v>20008</v>
      </c>
      <c r="Z3149" t="s">
        <v>20813</v>
      </c>
      <c r="AB3149">
        <v>4</v>
      </c>
      <c r="AC3149">
        <v>2</v>
      </c>
      <c r="AD3149" t="s">
        <v>245</v>
      </c>
      <c r="AE3149">
        <v>9990.4812164859995</v>
      </c>
      <c r="AF3149">
        <v>3501162.5427360502</v>
      </c>
    </row>
    <row r="3150" spans="1:32">
      <c r="A3150">
        <v>27914</v>
      </c>
      <c r="B3150" t="s">
        <v>28</v>
      </c>
      <c r="C3150" t="s">
        <v>29</v>
      </c>
      <c r="D3150" t="s">
        <v>388</v>
      </c>
      <c r="E3150" t="s">
        <v>671</v>
      </c>
      <c r="F3150" t="s">
        <v>3474</v>
      </c>
      <c r="G3150" t="s">
        <v>21381</v>
      </c>
      <c r="H3150" t="s">
        <v>21382</v>
      </c>
      <c r="I3150">
        <v>1</v>
      </c>
      <c r="J3150" t="s">
        <v>21383</v>
      </c>
      <c r="U3150">
        <v>10</v>
      </c>
      <c r="V3150" t="s">
        <v>21384</v>
      </c>
      <c r="W3150" t="s">
        <v>20008</v>
      </c>
      <c r="Z3150" t="s">
        <v>20813</v>
      </c>
      <c r="AB3150">
        <v>4</v>
      </c>
      <c r="AC3150">
        <v>2</v>
      </c>
      <c r="AD3150" t="s">
        <v>245</v>
      </c>
      <c r="AE3150">
        <v>9203.6006827783294</v>
      </c>
      <c r="AF3150">
        <v>1926279.52250754</v>
      </c>
    </row>
    <row r="3151" spans="1:32">
      <c r="A3151">
        <v>27915</v>
      </c>
      <c r="B3151" t="s">
        <v>28</v>
      </c>
      <c r="C3151" t="s">
        <v>29</v>
      </c>
      <c r="D3151" t="s">
        <v>388</v>
      </c>
      <c r="E3151" t="s">
        <v>758</v>
      </c>
      <c r="F3151" t="s">
        <v>2735</v>
      </c>
      <c r="G3151" t="s">
        <v>21381</v>
      </c>
      <c r="H3151" t="s">
        <v>21382</v>
      </c>
      <c r="I3151">
        <v>1</v>
      </c>
      <c r="J3151" t="s">
        <v>21383</v>
      </c>
      <c r="U3151">
        <v>10</v>
      </c>
      <c r="V3151" t="s">
        <v>21384</v>
      </c>
      <c r="W3151" t="s">
        <v>20008</v>
      </c>
      <c r="Z3151" t="s">
        <v>20813</v>
      </c>
      <c r="AB3151">
        <v>4</v>
      </c>
      <c r="AC3151">
        <v>2</v>
      </c>
      <c r="AD3151" t="s">
        <v>245</v>
      </c>
      <c r="AE3151">
        <v>16538.587347130899</v>
      </c>
      <c r="AF3151">
        <v>11706772.7639015</v>
      </c>
    </row>
    <row r="3152" spans="1:32">
      <c r="A3152">
        <v>27916</v>
      </c>
      <c r="B3152" t="s">
        <v>28</v>
      </c>
      <c r="C3152" t="s">
        <v>29</v>
      </c>
      <c r="D3152" t="s">
        <v>388</v>
      </c>
      <c r="E3152" t="s">
        <v>625</v>
      </c>
      <c r="F3152" t="s">
        <v>12964</v>
      </c>
      <c r="G3152" t="s">
        <v>21381</v>
      </c>
      <c r="H3152" t="s">
        <v>21382</v>
      </c>
      <c r="I3152">
        <v>1</v>
      </c>
      <c r="J3152" t="s">
        <v>21383</v>
      </c>
      <c r="U3152">
        <v>10</v>
      </c>
      <c r="V3152" t="s">
        <v>21384</v>
      </c>
      <c r="W3152" t="s">
        <v>20008</v>
      </c>
      <c r="Z3152" t="s">
        <v>20813</v>
      </c>
      <c r="AB3152">
        <v>4</v>
      </c>
      <c r="AC3152">
        <v>2</v>
      </c>
      <c r="AD3152" t="s">
        <v>245</v>
      </c>
      <c r="AE3152">
        <v>9858.3859634300297</v>
      </c>
      <c r="AF3152">
        <v>4546248.1001070999</v>
      </c>
    </row>
    <row r="3153" spans="1:32">
      <c r="A3153">
        <v>27917</v>
      </c>
      <c r="B3153" t="s">
        <v>28</v>
      </c>
      <c r="C3153" t="s">
        <v>29</v>
      </c>
      <c r="D3153" t="s">
        <v>388</v>
      </c>
      <c r="E3153" t="s">
        <v>595</v>
      </c>
      <c r="F3153" t="s">
        <v>11225</v>
      </c>
      <c r="G3153" t="s">
        <v>21381</v>
      </c>
      <c r="H3153" t="s">
        <v>21382</v>
      </c>
      <c r="I3153">
        <v>1</v>
      </c>
      <c r="J3153" t="s">
        <v>21383</v>
      </c>
      <c r="U3153">
        <v>10</v>
      </c>
      <c r="V3153" t="s">
        <v>21386</v>
      </c>
      <c r="W3153" t="s">
        <v>21384</v>
      </c>
      <c r="Z3153" t="s">
        <v>20813</v>
      </c>
      <c r="AB3153">
        <v>7</v>
      </c>
      <c r="AC3153">
        <v>4</v>
      </c>
      <c r="AD3153" t="s">
        <v>245</v>
      </c>
      <c r="AE3153">
        <v>21479.694307337901</v>
      </c>
      <c r="AF3153">
        <v>10500287.257834399</v>
      </c>
    </row>
    <row r="3154" spans="1:32">
      <c r="A3154">
        <v>27918</v>
      </c>
      <c r="B3154" t="s">
        <v>28</v>
      </c>
      <c r="C3154" t="s">
        <v>29</v>
      </c>
      <c r="D3154" t="s">
        <v>388</v>
      </c>
      <c r="E3154" t="s">
        <v>530</v>
      </c>
      <c r="F3154" t="s">
        <v>17544</v>
      </c>
      <c r="G3154" t="s">
        <v>21381</v>
      </c>
      <c r="H3154" t="s">
        <v>21382</v>
      </c>
      <c r="I3154">
        <v>1</v>
      </c>
      <c r="J3154" t="s">
        <v>21383</v>
      </c>
      <c r="U3154">
        <v>10</v>
      </c>
      <c r="V3154" t="s">
        <v>21384</v>
      </c>
      <c r="W3154" t="s">
        <v>20008</v>
      </c>
      <c r="Z3154" t="s">
        <v>20813</v>
      </c>
      <c r="AB3154">
        <v>4</v>
      </c>
      <c r="AC3154">
        <v>2</v>
      </c>
      <c r="AD3154" t="s">
        <v>245</v>
      </c>
      <c r="AE3154">
        <v>4473.0897613352199</v>
      </c>
      <c r="AF3154">
        <v>335669.71669952897</v>
      </c>
    </row>
    <row r="3155" spans="1:32">
      <c r="A3155">
        <v>27919</v>
      </c>
      <c r="B3155" t="s">
        <v>28</v>
      </c>
      <c r="C3155" t="s">
        <v>29</v>
      </c>
      <c r="D3155" t="s">
        <v>388</v>
      </c>
      <c r="E3155" t="s">
        <v>590</v>
      </c>
      <c r="F3155" t="s">
        <v>4818</v>
      </c>
      <c r="G3155" t="s">
        <v>21381</v>
      </c>
      <c r="H3155" t="s">
        <v>21382</v>
      </c>
      <c r="I3155">
        <v>1</v>
      </c>
      <c r="J3155" t="s">
        <v>21383</v>
      </c>
      <c r="U3155">
        <v>10</v>
      </c>
      <c r="V3155" t="s">
        <v>21384</v>
      </c>
      <c r="W3155" t="s">
        <v>20008</v>
      </c>
      <c r="Z3155" t="s">
        <v>20813</v>
      </c>
      <c r="AB3155">
        <v>4</v>
      </c>
      <c r="AC3155">
        <v>2</v>
      </c>
      <c r="AD3155" t="s">
        <v>245</v>
      </c>
      <c r="AE3155">
        <v>2298.7545163223999</v>
      </c>
      <c r="AF3155">
        <v>131937.44182807801</v>
      </c>
    </row>
    <row r="3156" spans="1:32">
      <c r="A3156">
        <v>27920</v>
      </c>
      <c r="B3156" t="s">
        <v>28</v>
      </c>
      <c r="C3156" t="s">
        <v>29</v>
      </c>
      <c r="D3156" t="s">
        <v>388</v>
      </c>
      <c r="E3156" t="s">
        <v>613</v>
      </c>
      <c r="F3156" t="s">
        <v>10506</v>
      </c>
      <c r="G3156" t="s">
        <v>21381</v>
      </c>
      <c r="H3156" t="s">
        <v>21382</v>
      </c>
      <c r="I3156">
        <v>1</v>
      </c>
      <c r="J3156" t="s">
        <v>21383</v>
      </c>
      <c r="U3156">
        <v>10</v>
      </c>
      <c r="V3156" t="s">
        <v>21386</v>
      </c>
      <c r="W3156" t="s">
        <v>21384</v>
      </c>
      <c r="Z3156" t="s">
        <v>20813</v>
      </c>
      <c r="AB3156">
        <v>7</v>
      </c>
      <c r="AC3156">
        <v>4</v>
      </c>
      <c r="AD3156" t="s">
        <v>245</v>
      </c>
      <c r="AE3156">
        <v>6344.4634181006604</v>
      </c>
      <c r="AF3156">
        <v>1907657.5718797799</v>
      </c>
    </row>
    <row r="3157" spans="1:32">
      <c r="A3157">
        <v>27921</v>
      </c>
      <c r="B3157" t="s">
        <v>28</v>
      </c>
      <c r="C3157" t="s">
        <v>29</v>
      </c>
      <c r="D3157" t="s">
        <v>388</v>
      </c>
      <c r="E3157" t="s">
        <v>3334</v>
      </c>
      <c r="F3157" t="s">
        <v>19828</v>
      </c>
      <c r="G3157" t="s">
        <v>21381</v>
      </c>
      <c r="H3157" t="s">
        <v>21382</v>
      </c>
      <c r="I3157">
        <v>1</v>
      </c>
      <c r="J3157" t="s">
        <v>21383</v>
      </c>
      <c r="U3157">
        <v>10</v>
      </c>
      <c r="V3157" t="s">
        <v>21386</v>
      </c>
      <c r="W3157" t="s">
        <v>21384</v>
      </c>
      <c r="Z3157" t="s">
        <v>20813</v>
      </c>
      <c r="AB3157">
        <v>7</v>
      </c>
      <c r="AC3157">
        <v>4</v>
      </c>
      <c r="AD3157" t="s">
        <v>245</v>
      </c>
      <c r="AE3157">
        <v>6383.2192580210803</v>
      </c>
      <c r="AF3157">
        <v>674259.84129332902</v>
      </c>
    </row>
    <row r="3158" spans="1:32">
      <c r="A3158">
        <v>27922</v>
      </c>
      <c r="B3158" t="s">
        <v>28</v>
      </c>
      <c r="C3158" t="s">
        <v>29</v>
      </c>
      <c r="D3158" t="s">
        <v>388</v>
      </c>
      <c r="E3158" t="s">
        <v>990</v>
      </c>
      <c r="F3158" t="s">
        <v>7217</v>
      </c>
      <c r="G3158" t="s">
        <v>21381</v>
      </c>
      <c r="H3158" t="s">
        <v>21382</v>
      </c>
      <c r="I3158">
        <v>1</v>
      </c>
      <c r="J3158" t="s">
        <v>21383</v>
      </c>
      <c r="U3158">
        <v>10</v>
      </c>
      <c r="V3158" t="s">
        <v>21384</v>
      </c>
      <c r="W3158" t="s">
        <v>20008</v>
      </c>
      <c r="Z3158" t="s">
        <v>20813</v>
      </c>
      <c r="AB3158">
        <v>4</v>
      </c>
      <c r="AC3158">
        <v>2</v>
      </c>
      <c r="AD3158" t="s">
        <v>245</v>
      </c>
      <c r="AE3158">
        <v>7637.86448248549</v>
      </c>
      <c r="AF3158">
        <v>1315358.00455723</v>
      </c>
    </row>
    <row r="3159" spans="1:32">
      <c r="A3159">
        <v>27923</v>
      </c>
      <c r="B3159" t="s">
        <v>28</v>
      </c>
      <c r="C3159" t="s">
        <v>29</v>
      </c>
      <c r="D3159" t="s">
        <v>388</v>
      </c>
      <c r="E3159" t="s">
        <v>995</v>
      </c>
      <c r="F3159" t="s">
        <v>11002</v>
      </c>
      <c r="G3159" t="s">
        <v>21381</v>
      </c>
      <c r="H3159" t="s">
        <v>21382</v>
      </c>
      <c r="I3159">
        <v>1</v>
      </c>
      <c r="J3159" t="s">
        <v>21383</v>
      </c>
      <c r="U3159">
        <v>10</v>
      </c>
      <c r="V3159" t="s">
        <v>21384</v>
      </c>
      <c r="W3159" t="s">
        <v>20008</v>
      </c>
      <c r="Z3159" t="s">
        <v>20813</v>
      </c>
      <c r="AB3159">
        <v>4</v>
      </c>
      <c r="AC3159">
        <v>2</v>
      </c>
      <c r="AD3159" t="s">
        <v>245</v>
      </c>
      <c r="AE3159">
        <v>4347.0799416971604</v>
      </c>
      <c r="AF3159">
        <v>1052481.7661067101</v>
      </c>
    </row>
    <row r="3160" spans="1:32">
      <c r="A3160">
        <v>27924</v>
      </c>
      <c r="B3160" t="s">
        <v>28</v>
      </c>
      <c r="C3160" t="s">
        <v>29</v>
      </c>
      <c r="D3160" t="s">
        <v>388</v>
      </c>
      <c r="E3160" t="s">
        <v>5349</v>
      </c>
      <c r="F3160" t="s">
        <v>16644</v>
      </c>
      <c r="G3160" t="s">
        <v>21381</v>
      </c>
      <c r="H3160" t="s">
        <v>21382</v>
      </c>
      <c r="I3160">
        <v>1</v>
      </c>
      <c r="J3160" t="s">
        <v>21383</v>
      </c>
      <c r="U3160">
        <v>10</v>
      </c>
      <c r="V3160" t="s">
        <v>21386</v>
      </c>
      <c r="W3160" t="s">
        <v>21385</v>
      </c>
      <c r="Z3160" t="s">
        <v>20813</v>
      </c>
      <c r="AB3160">
        <v>7</v>
      </c>
      <c r="AC3160">
        <v>3</v>
      </c>
      <c r="AD3160" t="s">
        <v>245</v>
      </c>
      <c r="AE3160">
        <v>29560.778127588001</v>
      </c>
      <c r="AF3160">
        <v>18449467.145617601</v>
      </c>
    </row>
    <row r="3161" spans="1:32">
      <c r="A3161">
        <v>27925</v>
      </c>
      <c r="B3161" t="s">
        <v>28</v>
      </c>
      <c r="C3161" t="s">
        <v>29</v>
      </c>
      <c r="D3161" t="s">
        <v>388</v>
      </c>
      <c r="E3161" t="s">
        <v>5036</v>
      </c>
      <c r="F3161" t="s">
        <v>12197</v>
      </c>
      <c r="G3161" t="s">
        <v>21381</v>
      </c>
      <c r="H3161" t="s">
        <v>21382</v>
      </c>
      <c r="I3161">
        <v>1</v>
      </c>
      <c r="J3161" t="s">
        <v>21383</v>
      </c>
      <c r="U3161">
        <v>10</v>
      </c>
      <c r="V3161" t="s">
        <v>21384</v>
      </c>
      <c r="W3161" t="s">
        <v>20008</v>
      </c>
      <c r="Z3161" t="s">
        <v>20813</v>
      </c>
      <c r="AB3161">
        <v>4</v>
      </c>
      <c r="AC3161">
        <v>2</v>
      </c>
      <c r="AD3161" t="s">
        <v>245</v>
      </c>
      <c r="AE3161">
        <v>11399.4279966427</v>
      </c>
      <c r="AF3161">
        <v>7342196.1256285803</v>
      </c>
    </row>
    <row r="3162" spans="1:32">
      <c r="A3162">
        <v>27926</v>
      </c>
      <c r="B3162" t="s">
        <v>28</v>
      </c>
      <c r="C3162" t="s">
        <v>29</v>
      </c>
      <c r="D3162" t="s">
        <v>388</v>
      </c>
      <c r="E3162" t="s">
        <v>474</v>
      </c>
      <c r="F3162" t="s">
        <v>5225</v>
      </c>
      <c r="G3162" t="s">
        <v>21381</v>
      </c>
      <c r="H3162" t="s">
        <v>21382</v>
      </c>
      <c r="I3162">
        <v>1</v>
      </c>
      <c r="J3162" t="s">
        <v>21383</v>
      </c>
      <c r="U3162">
        <v>10</v>
      </c>
      <c r="V3162" t="s">
        <v>21385</v>
      </c>
      <c r="W3162" t="s">
        <v>20008</v>
      </c>
      <c r="Z3162" t="s">
        <v>20813</v>
      </c>
      <c r="AB3162">
        <v>3</v>
      </c>
      <c r="AC3162">
        <v>2</v>
      </c>
      <c r="AD3162" t="s">
        <v>245</v>
      </c>
      <c r="AE3162">
        <v>24382.589809607201</v>
      </c>
      <c r="AF3162">
        <v>31471888.56594</v>
      </c>
    </row>
    <row r="3163" spans="1:32">
      <c r="A3163">
        <v>27927</v>
      </c>
      <c r="B3163" t="s">
        <v>28</v>
      </c>
      <c r="C3163" t="s">
        <v>29</v>
      </c>
      <c r="D3163" t="s">
        <v>388</v>
      </c>
      <c r="E3163" t="s">
        <v>1076</v>
      </c>
      <c r="F3163" t="s">
        <v>19831</v>
      </c>
      <c r="G3163" t="s">
        <v>21381</v>
      </c>
      <c r="H3163" t="s">
        <v>21382</v>
      </c>
      <c r="I3163">
        <v>1</v>
      </c>
      <c r="J3163" t="s">
        <v>21383</v>
      </c>
      <c r="U3163">
        <v>10</v>
      </c>
      <c r="V3163" t="s">
        <v>21385</v>
      </c>
      <c r="W3163" t="s">
        <v>20008</v>
      </c>
      <c r="Z3163" t="s">
        <v>20813</v>
      </c>
      <c r="AB3163">
        <v>3</v>
      </c>
      <c r="AC3163">
        <v>2</v>
      </c>
      <c r="AD3163" t="s">
        <v>245</v>
      </c>
      <c r="AE3163">
        <v>4400.9772884468302</v>
      </c>
      <c r="AF3163">
        <v>1045760.89480622</v>
      </c>
    </row>
    <row r="3164" spans="1:32">
      <c r="A3164">
        <v>27928</v>
      </c>
      <c r="B3164" t="s">
        <v>28</v>
      </c>
      <c r="C3164" t="s">
        <v>29</v>
      </c>
      <c r="D3164" t="s">
        <v>388</v>
      </c>
      <c r="E3164" t="s">
        <v>1083</v>
      </c>
      <c r="F3164" t="s">
        <v>16483</v>
      </c>
      <c r="G3164" t="s">
        <v>21381</v>
      </c>
      <c r="H3164" t="s">
        <v>21382</v>
      </c>
      <c r="I3164">
        <v>1</v>
      </c>
      <c r="J3164" t="s">
        <v>21383</v>
      </c>
      <c r="U3164">
        <v>10</v>
      </c>
      <c r="V3164" t="s">
        <v>21385</v>
      </c>
      <c r="W3164" t="s">
        <v>20008</v>
      </c>
      <c r="Z3164" t="s">
        <v>20813</v>
      </c>
      <c r="AB3164">
        <v>3</v>
      </c>
      <c r="AC3164">
        <v>2</v>
      </c>
      <c r="AD3164" t="s">
        <v>245</v>
      </c>
      <c r="AE3164">
        <v>13205.8617272225</v>
      </c>
      <c r="AF3164">
        <v>4187941.8728177799</v>
      </c>
    </row>
    <row r="3165" spans="1:32">
      <c r="A3165">
        <v>27929</v>
      </c>
      <c r="B3165" t="s">
        <v>28</v>
      </c>
      <c r="C3165" t="s">
        <v>29</v>
      </c>
      <c r="D3165" t="s">
        <v>388</v>
      </c>
      <c r="E3165" t="s">
        <v>3031</v>
      </c>
      <c r="F3165" t="s">
        <v>15645</v>
      </c>
      <c r="G3165" t="s">
        <v>21381</v>
      </c>
      <c r="H3165" t="s">
        <v>21382</v>
      </c>
      <c r="I3165">
        <v>1</v>
      </c>
      <c r="J3165" t="s">
        <v>21383</v>
      </c>
      <c r="U3165">
        <v>10</v>
      </c>
      <c r="V3165" t="s">
        <v>21385</v>
      </c>
      <c r="W3165" t="s">
        <v>20008</v>
      </c>
      <c r="Z3165" t="s">
        <v>20813</v>
      </c>
      <c r="AB3165">
        <v>3</v>
      </c>
      <c r="AC3165">
        <v>2</v>
      </c>
      <c r="AD3165" t="s">
        <v>245</v>
      </c>
      <c r="AE3165">
        <v>3514.8556694973299</v>
      </c>
      <c r="AF3165">
        <v>817922.60469320696</v>
      </c>
    </row>
    <row r="3166" spans="1:32">
      <c r="A3166">
        <v>27930</v>
      </c>
      <c r="B3166" t="s">
        <v>28</v>
      </c>
      <c r="C3166" t="s">
        <v>29</v>
      </c>
      <c r="D3166" t="s">
        <v>388</v>
      </c>
      <c r="E3166" t="s">
        <v>283</v>
      </c>
      <c r="F3166" t="s">
        <v>13446</v>
      </c>
      <c r="G3166" t="s">
        <v>21381</v>
      </c>
      <c r="H3166" t="s">
        <v>21382</v>
      </c>
      <c r="I3166">
        <v>1</v>
      </c>
      <c r="J3166" t="s">
        <v>21383</v>
      </c>
      <c r="U3166">
        <v>10</v>
      </c>
      <c r="V3166" t="s">
        <v>21385</v>
      </c>
      <c r="W3166" t="s">
        <v>20008</v>
      </c>
      <c r="Z3166" t="s">
        <v>20813</v>
      </c>
      <c r="AB3166">
        <v>3</v>
      </c>
      <c r="AC3166">
        <v>2</v>
      </c>
      <c r="AD3166" t="s">
        <v>245</v>
      </c>
      <c r="AE3166">
        <v>1651.3184441242499</v>
      </c>
      <c r="AF3166">
        <v>112274.325254879</v>
      </c>
    </row>
    <row r="3167" spans="1:32">
      <c r="A3167">
        <v>27931</v>
      </c>
      <c r="B3167" t="s">
        <v>28</v>
      </c>
      <c r="C3167" t="s">
        <v>29</v>
      </c>
      <c r="D3167" t="s">
        <v>388</v>
      </c>
      <c r="E3167" t="s">
        <v>814</v>
      </c>
      <c r="F3167" t="s">
        <v>17253</v>
      </c>
      <c r="G3167" t="s">
        <v>21381</v>
      </c>
      <c r="H3167" t="s">
        <v>21382</v>
      </c>
      <c r="I3167">
        <v>1</v>
      </c>
      <c r="J3167" t="s">
        <v>21383</v>
      </c>
      <c r="U3167">
        <v>10</v>
      </c>
      <c r="V3167" t="s">
        <v>21385</v>
      </c>
      <c r="W3167" t="s">
        <v>20008</v>
      </c>
      <c r="Z3167" t="s">
        <v>20813</v>
      </c>
      <c r="AB3167">
        <v>3</v>
      </c>
      <c r="AC3167">
        <v>2</v>
      </c>
      <c r="AD3167" t="s">
        <v>245</v>
      </c>
      <c r="AE3167">
        <v>7856.5986971578104</v>
      </c>
      <c r="AF3167">
        <v>2845700.5482145101</v>
      </c>
    </row>
    <row r="3168" spans="1:32">
      <c r="A3168">
        <v>27932</v>
      </c>
      <c r="B3168" t="s">
        <v>28</v>
      </c>
      <c r="C3168" t="s">
        <v>29</v>
      </c>
      <c r="D3168" t="s">
        <v>388</v>
      </c>
      <c r="E3168" t="s">
        <v>239</v>
      </c>
      <c r="F3168" t="s">
        <v>14510</v>
      </c>
      <c r="G3168" t="s">
        <v>21381</v>
      </c>
      <c r="H3168" t="s">
        <v>21382</v>
      </c>
      <c r="I3168">
        <v>1</v>
      </c>
      <c r="J3168" t="s">
        <v>21383</v>
      </c>
      <c r="U3168">
        <v>10</v>
      </c>
      <c r="V3168" t="s">
        <v>21385</v>
      </c>
      <c r="W3168" t="s">
        <v>20008</v>
      </c>
      <c r="Z3168" t="s">
        <v>20813</v>
      </c>
      <c r="AB3168">
        <v>3</v>
      </c>
      <c r="AC3168">
        <v>2</v>
      </c>
      <c r="AD3168" t="s">
        <v>245</v>
      </c>
      <c r="AE3168">
        <v>6060.4412563428896</v>
      </c>
      <c r="AF3168">
        <v>334492.02277407201</v>
      </c>
    </row>
    <row r="3169" spans="1:32">
      <c r="A3169">
        <v>27933</v>
      </c>
      <c r="B3169" t="s">
        <v>28</v>
      </c>
      <c r="C3169" t="s">
        <v>29</v>
      </c>
      <c r="D3169" t="s">
        <v>388</v>
      </c>
      <c r="E3169" t="s">
        <v>437</v>
      </c>
      <c r="F3169" t="s">
        <v>7582</v>
      </c>
      <c r="G3169" t="s">
        <v>21381</v>
      </c>
      <c r="H3169" t="s">
        <v>21382</v>
      </c>
      <c r="I3169">
        <v>1</v>
      </c>
      <c r="J3169" t="s">
        <v>21383</v>
      </c>
      <c r="U3169">
        <v>10</v>
      </c>
      <c r="V3169" t="s">
        <v>21385</v>
      </c>
      <c r="W3169" t="s">
        <v>20008</v>
      </c>
      <c r="Z3169" t="s">
        <v>20813</v>
      </c>
      <c r="AB3169">
        <v>3</v>
      </c>
      <c r="AC3169">
        <v>2</v>
      </c>
      <c r="AD3169" t="s">
        <v>245</v>
      </c>
      <c r="AE3169">
        <v>33054.594470013799</v>
      </c>
      <c r="AF3169">
        <v>23001369.1962322</v>
      </c>
    </row>
    <row r="3170" spans="1:32">
      <c r="A3170">
        <v>27934</v>
      </c>
      <c r="B3170" t="s">
        <v>28</v>
      </c>
      <c r="C3170" t="s">
        <v>29</v>
      </c>
      <c r="D3170" t="s">
        <v>388</v>
      </c>
      <c r="E3170" t="s">
        <v>442</v>
      </c>
      <c r="F3170" t="s">
        <v>13855</v>
      </c>
      <c r="G3170" t="s">
        <v>21381</v>
      </c>
      <c r="H3170" t="s">
        <v>21382</v>
      </c>
      <c r="I3170">
        <v>1</v>
      </c>
      <c r="J3170" t="s">
        <v>21383</v>
      </c>
      <c r="U3170">
        <v>10</v>
      </c>
      <c r="V3170" t="s">
        <v>21385</v>
      </c>
      <c r="W3170" t="s">
        <v>20008</v>
      </c>
      <c r="Z3170" t="s">
        <v>20813</v>
      </c>
      <c r="AB3170">
        <v>3</v>
      </c>
      <c r="AC3170">
        <v>2</v>
      </c>
      <c r="AD3170" t="s">
        <v>245</v>
      </c>
      <c r="AE3170">
        <v>7296.0256791048896</v>
      </c>
      <c r="AF3170">
        <v>2372713.78965599</v>
      </c>
    </row>
    <row r="3171" spans="1:32">
      <c r="A3171">
        <v>27935</v>
      </c>
      <c r="B3171" t="s">
        <v>28</v>
      </c>
      <c r="C3171" t="s">
        <v>29</v>
      </c>
      <c r="D3171" t="s">
        <v>388</v>
      </c>
      <c r="E3171" t="s">
        <v>312</v>
      </c>
      <c r="F3171" t="s">
        <v>10993</v>
      </c>
      <c r="G3171" t="s">
        <v>21381</v>
      </c>
      <c r="H3171" t="s">
        <v>21382</v>
      </c>
      <c r="I3171">
        <v>1</v>
      </c>
      <c r="J3171" t="s">
        <v>21383</v>
      </c>
      <c r="U3171">
        <v>10</v>
      </c>
      <c r="V3171" t="s">
        <v>21385</v>
      </c>
      <c r="W3171" t="s">
        <v>20008</v>
      </c>
      <c r="Z3171" t="s">
        <v>20813</v>
      </c>
      <c r="AB3171">
        <v>3</v>
      </c>
      <c r="AC3171">
        <v>2</v>
      </c>
      <c r="AD3171" t="s">
        <v>245</v>
      </c>
      <c r="AE3171">
        <v>3476.4324785501399</v>
      </c>
      <c r="AF3171">
        <v>659494.30969697097</v>
      </c>
    </row>
    <row r="3172" spans="1:32">
      <c r="A3172">
        <v>27936</v>
      </c>
      <c r="B3172" t="s">
        <v>28</v>
      </c>
      <c r="C3172" t="s">
        <v>29</v>
      </c>
      <c r="D3172" t="s">
        <v>388</v>
      </c>
      <c r="E3172" t="s">
        <v>106</v>
      </c>
      <c r="F3172" t="s">
        <v>13000</v>
      </c>
      <c r="G3172" t="s">
        <v>21381</v>
      </c>
      <c r="H3172" t="s">
        <v>21382</v>
      </c>
      <c r="I3172">
        <v>1</v>
      </c>
      <c r="J3172" t="s">
        <v>21383</v>
      </c>
      <c r="U3172">
        <v>10</v>
      </c>
      <c r="V3172" t="s">
        <v>21385</v>
      </c>
      <c r="W3172" t="s">
        <v>20008</v>
      </c>
      <c r="Z3172" t="s">
        <v>20813</v>
      </c>
      <c r="AB3172">
        <v>3</v>
      </c>
      <c r="AC3172">
        <v>2</v>
      </c>
      <c r="AD3172" t="s">
        <v>245</v>
      </c>
      <c r="AE3172">
        <v>13005.317394128901</v>
      </c>
      <c r="AF3172">
        <v>4869857.9168743202</v>
      </c>
    </row>
    <row r="3173" spans="1:32">
      <c r="A3173">
        <v>27937</v>
      </c>
      <c r="B3173" t="s">
        <v>28</v>
      </c>
      <c r="C3173" t="s">
        <v>29</v>
      </c>
      <c r="D3173" t="s">
        <v>388</v>
      </c>
      <c r="E3173" t="s">
        <v>116</v>
      </c>
      <c r="F3173" t="s">
        <v>13810</v>
      </c>
      <c r="G3173" t="s">
        <v>21381</v>
      </c>
      <c r="H3173" t="s">
        <v>21382</v>
      </c>
      <c r="I3173">
        <v>1</v>
      </c>
      <c r="J3173" t="s">
        <v>21383</v>
      </c>
      <c r="U3173">
        <v>10</v>
      </c>
      <c r="V3173" t="s">
        <v>21385</v>
      </c>
      <c r="W3173" t="s">
        <v>20008</v>
      </c>
      <c r="Z3173" t="s">
        <v>20813</v>
      </c>
      <c r="AB3173">
        <v>3</v>
      </c>
      <c r="AC3173">
        <v>2</v>
      </c>
      <c r="AD3173" t="s">
        <v>245</v>
      </c>
      <c r="AE3173">
        <v>1406.52515836718</v>
      </c>
      <c r="AF3173">
        <v>112298.95330337201</v>
      </c>
    </row>
    <row r="3174" spans="1:32">
      <c r="A3174">
        <v>27938</v>
      </c>
      <c r="B3174" t="s">
        <v>28</v>
      </c>
      <c r="C3174" t="s">
        <v>29</v>
      </c>
      <c r="D3174" t="s">
        <v>388</v>
      </c>
      <c r="E3174" t="s">
        <v>47</v>
      </c>
      <c r="F3174" t="s">
        <v>13003</v>
      </c>
      <c r="G3174" t="s">
        <v>21381</v>
      </c>
      <c r="H3174" t="s">
        <v>21382</v>
      </c>
      <c r="I3174">
        <v>1</v>
      </c>
      <c r="J3174" t="s">
        <v>21383</v>
      </c>
      <c r="U3174">
        <v>10</v>
      </c>
      <c r="V3174" t="s">
        <v>21385</v>
      </c>
      <c r="W3174" t="s">
        <v>20008</v>
      </c>
      <c r="Z3174" t="s">
        <v>20813</v>
      </c>
      <c r="AB3174">
        <v>3</v>
      </c>
      <c r="AC3174">
        <v>2</v>
      </c>
      <c r="AD3174" t="s">
        <v>245</v>
      </c>
      <c r="AE3174">
        <v>8689.1461308509097</v>
      </c>
      <c r="AF3174">
        <v>3382206.3124275198</v>
      </c>
    </row>
    <row r="3175" spans="1:32">
      <c r="A3175">
        <v>27939</v>
      </c>
      <c r="B3175" t="s">
        <v>28</v>
      </c>
      <c r="C3175" t="s">
        <v>29</v>
      </c>
      <c r="D3175" t="s">
        <v>388</v>
      </c>
      <c r="E3175" t="s">
        <v>2699</v>
      </c>
      <c r="F3175" t="s">
        <v>4178</v>
      </c>
      <c r="G3175" t="s">
        <v>21381</v>
      </c>
      <c r="H3175" t="s">
        <v>21382</v>
      </c>
      <c r="I3175">
        <v>1</v>
      </c>
      <c r="J3175" t="s">
        <v>21383</v>
      </c>
      <c r="U3175">
        <v>10</v>
      </c>
      <c r="V3175" t="s">
        <v>21385</v>
      </c>
      <c r="W3175" t="s">
        <v>20008</v>
      </c>
      <c r="Z3175" t="s">
        <v>20813</v>
      </c>
      <c r="AB3175">
        <v>3</v>
      </c>
      <c r="AC3175">
        <v>2</v>
      </c>
      <c r="AD3175" t="s">
        <v>245</v>
      </c>
      <c r="AE3175">
        <v>12156.388869881899</v>
      </c>
      <c r="AF3175">
        <v>4947700.0795688899</v>
      </c>
    </row>
    <row r="3176" spans="1:32">
      <c r="A3176">
        <v>27940</v>
      </c>
      <c r="B3176" t="s">
        <v>28</v>
      </c>
      <c r="C3176" t="s">
        <v>29</v>
      </c>
      <c r="D3176" t="s">
        <v>388</v>
      </c>
      <c r="E3176" t="s">
        <v>699</v>
      </c>
      <c r="F3176" t="s">
        <v>12330</v>
      </c>
      <c r="G3176" t="s">
        <v>21381</v>
      </c>
      <c r="H3176" t="s">
        <v>21382</v>
      </c>
      <c r="I3176">
        <v>1</v>
      </c>
      <c r="J3176" t="s">
        <v>21383</v>
      </c>
      <c r="U3176">
        <v>10</v>
      </c>
      <c r="V3176" t="s">
        <v>21385</v>
      </c>
      <c r="W3176" t="s">
        <v>20008</v>
      </c>
      <c r="Z3176" t="s">
        <v>20813</v>
      </c>
      <c r="AB3176">
        <v>3</v>
      </c>
      <c r="AC3176">
        <v>2</v>
      </c>
      <c r="AD3176" t="s">
        <v>245</v>
      </c>
      <c r="AE3176">
        <v>16004.3145562065</v>
      </c>
      <c r="AF3176">
        <v>6967957.4774845699</v>
      </c>
    </row>
    <row r="3177" spans="1:32">
      <c r="A3177">
        <v>27941</v>
      </c>
      <c r="B3177" t="s">
        <v>28</v>
      </c>
      <c r="C3177" t="s">
        <v>29</v>
      </c>
      <c r="D3177" t="s">
        <v>388</v>
      </c>
      <c r="E3177" t="s">
        <v>1863</v>
      </c>
      <c r="F3177" t="s">
        <v>2257</v>
      </c>
      <c r="G3177" t="s">
        <v>21381</v>
      </c>
      <c r="H3177" t="s">
        <v>21382</v>
      </c>
      <c r="I3177">
        <v>1</v>
      </c>
      <c r="J3177" t="s">
        <v>21383</v>
      </c>
      <c r="U3177">
        <v>10</v>
      </c>
      <c r="V3177" t="s">
        <v>21385</v>
      </c>
      <c r="W3177" t="s">
        <v>20008</v>
      </c>
      <c r="Z3177" t="s">
        <v>20813</v>
      </c>
      <c r="AB3177">
        <v>3</v>
      </c>
      <c r="AC3177">
        <v>2</v>
      </c>
      <c r="AD3177" t="s">
        <v>245</v>
      </c>
      <c r="AE3177">
        <v>2242.8560725083698</v>
      </c>
      <c r="AF3177">
        <v>212447.300831259</v>
      </c>
    </row>
    <row r="3178" spans="1:32">
      <c r="A3178">
        <v>27942</v>
      </c>
      <c r="B3178" t="s">
        <v>28</v>
      </c>
      <c r="C3178" t="s">
        <v>29</v>
      </c>
      <c r="D3178" t="s">
        <v>388</v>
      </c>
      <c r="E3178" t="s">
        <v>1552</v>
      </c>
      <c r="F3178" t="s">
        <v>7228</v>
      </c>
      <c r="G3178" t="s">
        <v>21381</v>
      </c>
      <c r="H3178" t="s">
        <v>21382</v>
      </c>
      <c r="I3178">
        <v>1</v>
      </c>
      <c r="J3178" t="s">
        <v>21383</v>
      </c>
      <c r="U3178">
        <v>10</v>
      </c>
      <c r="V3178" t="s">
        <v>21385</v>
      </c>
      <c r="W3178" t="s">
        <v>20008</v>
      </c>
      <c r="Z3178" t="s">
        <v>20813</v>
      </c>
      <c r="AB3178">
        <v>3</v>
      </c>
      <c r="AC3178">
        <v>2</v>
      </c>
      <c r="AD3178" t="s">
        <v>245</v>
      </c>
      <c r="AE3178">
        <v>4722.8001149197999</v>
      </c>
      <c r="AF3178">
        <v>1296302.3013708701</v>
      </c>
    </row>
    <row r="3179" spans="1:32">
      <c r="A3179">
        <v>27943</v>
      </c>
      <c r="B3179" t="s">
        <v>28</v>
      </c>
      <c r="C3179" t="s">
        <v>29</v>
      </c>
      <c r="D3179" t="s">
        <v>388</v>
      </c>
      <c r="E3179" t="s">
        <v>969</v>
      </c>
      <c r="F3179" t="s">
        <v>14522</v>
      </c>
      <c r="G3179" t="s">
        <v>21381</v>
      </c>
      <c r="H3179" t="s">
        <v>21382</v>
      </c>
      <c r="I3179">
        <v>1</v>
      </c>
      <c r="J3179" t="s">
        <v>21383</v>
      </c>
      <c r="U3179">
        <v>10</v>
      </c>
      <c r="V3179" t="s">
        <v>21385</v>
      </c>
      <c r="W3179" t="s">
        <v>20008</v>
      </c>
      <c r="Z3179" t="s">
        <v>20813</v>
      </c>
      <c r="AB3179">
        <v>3</v>
      </c>
      <c r="AC3179">
        <v>2</v>
      </c>
      <c r="AD3179" t="s">
        <v>245</v>
      </c>
      <c r="AE3179">
        <v>1138.3514579334701</v>
      </c>
      <c r="AF3179">
        <v>19189.561184322702</v>
      </c>
    </row>
    <row r="3180" spans="1:32">
      <c r="A3180">
        <v>27944</v>
      </c>
      <c r="B3180" t="s">
        <v>28</v>
      </c>
      <c r="C3180" t="s">
        <v>29</v>
      </c>
      <c r="D3180" t="s">
        <v>388</v>
      </c>
      <c r="E3180" t="s">
        <v>201</v>
      </c>
      <c r="F3180" t="s">
        <v>9554</v>
      </c>
      <c r="G3180" t="s">
        <v>21381</v>
      </c>
      <c r="H3180" t="s">
        <v>21382</v>
      </c>
      <c r="I3180">
        <v>1</v>
      </c>
      <c r="J3180" t="s">
        <v>21383</v>
      </c>
      <c r="U3180">
        <v>10</v>
      </c>
      <c r="V3180" t="s">
        <v>21385</v>
      </c>
      <c r="W3180" t="s">
        <v>20008</v>
      </c>
      <c r="Z3180" t="s">
        <v>20813</v>
      </c>
      <c r="AB3180">
        <v>3</v>
      </c>
      <c r="AC3180">
        <v>2</v>
      </c>
      <c r="AD3180" t="s">
        <v>245</v>
      </c>
      <c r="AE3180">
        <v>4961.1510551306201</v>
      </c>
      <c r="AF3180">
        <v>788864.906110054</v>
      </c>
    </row>
    <row r="3181" spans="1:32">
      <c r="A3181">
        <v>27945</v>
      </c>
      <c r="B3181" t="s">
        <v>28</v>
      </c>
      <c r="C3181" t="s">
        <v>29</v>
      </c>
      <c r="D3181" t="s">
        <v>388</v>
      </c>
      <c r="E3181" t="s">
        <v>291</v>
      </c>
      <c r="F3181" t="s">
        <v>12327</v>
      </c>
      <c r="G3181" t="s">
        <v>21381</v>
      </c>
      <c r="H3181" t="s">
        <v>21382</v>
      </c>
      <c r="I3181">
        <v>1</v>
      </c>
      <c r="J3181" t="s">
        <v>21383</v>
      </c>
      <c r="U3181">
        <v>10</v>
      </c>
      <c r="V3181" t="s">
        <v>21385</v>
      </c>
      <c r="W3181" t="s">
        <v>20008</v>
      </c>
      <c r="Z3181" t="s">
        <v>20813</v>
      </c>
      <c r="AB3181">
        <v>3</v>
      </c>
      <c r="AC3181">
        <v>2</v>
      </c>
      <c r="AD3181" t="s">
        <v>245</v>
      </c>
      <c r="AE3181">
        <v>3605.6014980447599</v>
      </c>
      <c r="AF3181">
        <v>895252.92664892098</v>
      </c>
    </row>
    <row r="3182" spans="1:32">
      <c r="A3182">
        <v>27946</v>
      </c>
      <c r="B3182" t="s">
        <v>28</v>
      </c>
      <c r="C3182" t="s">
        <v>29</v>
      </c>
      <c r="D3182" t="s">
        <v>388</v>
      </c>
      <c r="E3182" t="s">
        <v>871</v>
      </c>
      <c r="F3182" t="s">
        <v>14519</v>
      </c>
      <c r="G3182" t="s">
        <v>21381</v>
      </c>
      <c r="H3182" t="s">
        <v>21382</v>
      </c>
      <c r="I3182">
        <v>1</v>
      </c>
      <c r="J3182" t="s">
        <v>21383</v>
      </c>
      <c r="U3182">
        <v>10</v>
      </c>
      <c r="V3182" t="s">
        <v>21385</v>
      </c>
      <c r="W3182" t="s">
        <v>20008</v>
      </c>
      <c r="Z3182" t="s">
        <v>20813</v>
      </c>
      <c r="AB3182">
        <v>3</v>
      </c>
      <c r="AC3182">
        <v>2</v>
      </c>
      <c r="AD3182" t="s">
        <v>245</v>
      </c>
      <c r="AE3182">
        <v>5951.2694011874401</v>
      </c>
      <c r="AF3182">
        <v>1911044.39283715</v>
      </c>
    </row>
    <row r="3183" spans="1:32">
      <c r="A3183">
        <v>27947</v>
      </c>
      <c r="B3183" t="s">
        <v>28</v>
      </c>
      <c r="C3183" t="s">
        <v>29</v>
      </c>
      <c r="D3183" t="s">
        <v>388</v>
      </c>
      <c r="E3183" t="s">
        <v>1831</v>
      </c>
      <c r="F3183" t="s">
        <v>19834</v>
      </c>
      <c r="G3183" t="s">
        <v>21381</v>
      </c>
      <c r="H3183" t="s">
        <v>21382</v>
      </c>
      <c r="I3183">
        <v>1</v>
      </c>
      <c r="J3183" t="s">
        <v>21383</v>
      </c>
      <c r="U3183">
        <v>10</v>
      </c>
      <c r="V3183" t="s">
        <v>21385</v>
      </c>
      <c r="W3183" t="s">
        <v>20008</v>
      </c>
      <c r="Z3183" t="s">
        <v>20813</v>
      </c>
      <c r="AB3183">
        <v>3</v>
      </c>
      <c r="AC3183">
        <v>2</v>
      </c>
      <c r="AD3183" t="s">
        <v>245</v>
      </c>
      <c r="AE3183">
        <v>4402.6433211186204</v>
      </c>
      <c r="AF3183">
        <v>465781.63847295399</v>
      </c>
    </row>
    <row r="3184" spans="1:32">
      <c r="A3184">
        <v>27948</v>
      </c>
      <c r="B3184" t="s">
        <v>28</v>
      </c>
      <c r="C3184" t="s">
        <v>29</v>
      </c>
      <c r="D3184" t="s">
        <v>388</v>
      </c>
      <c r="E3184" t="s">
        <v>1357</v>
      </c>
      <c r="F3184" t="s">
        <v>15319</v>
      </c>
      <c r="G3184" t="s">
        <v>21381</v>
      </c>
      <c r="H3184" t="s">
        <v>21382</v>
      </c>
      <c r="I3184">
        <v>1</v>
      </c>
      <c r="J3184" t="s">
        <v>21383</v>
      </c>
      <c r="U3184">
        <v>10</v>
      </c>
      <c r="V3184" t="s">
        <v>21385</v>
      </c>
      <c r="W3184" t="s">
        <v>20008</v>
      </c>
      <c r="Z3184" t="s">
        <v>20813</v>
      </c>
      <c r="AB3184">
        <v>3</v>
      </c>
      <c r="AC3184">
        <v>2</v>
      </c>
      <c r="AD3184" t="s">
        <v>245</v>
      </c>
      <c r="AE3184">
        <v>36213.089192250598</v>
      </c>
      <c r="AF3184">
        <v>24466146.168907698</v>
      </c>
    </row>
    <row r="3185" spans="1:32">
      <c r="A3185">
        <v>27949</v>
      </c>
      <c r="B3185" t="s">
        <v>28</v>
      </c>
      <c r="C3185" t="s">
        <v>29</v>
      </c>
      <c r="D3185" t="s">
        <v>388</v>
      </c>
      <c r="E3185" t="s">
        <v>679</v>
      </c>
      <c r="F3185" t="s">
        <v>11228</v>
      </c>
      <c r="G3185" t="s">
        <v>21381</v>
      </c>
      <c r="H3185" t="s">
        <v>21382</v>
      </c>
      <c r="I3185">
        <v>1</v>
      </c>
      <c r="J3185" t="s">
        <v>21383</v>
      </c>
      <c r="U3185">
        <v>10</v>
      </c>
      <c r="V3185" t="s">
        <v>21385</v>
      </c>
      <c r="W3185" t="s">
        <v>20008</v>
      </c>
      <c r="Z3185" t="s">
        <v>20813</v>
      </c>
      <c r="AB3185">
        <v>3</v>
      </c>
      <c r="AC3185">
        <v>2</v>
      </c>
      <c r="AD3185" t="s">
        <v>245</v>
      </c>
      <c r="AE3185">
        <v>3487.7278537336501</v>
      </c>
      <c r="AF3185">
        <v>613725.40641676798</v>
      </c>
    </row>
    <row r="3186" spans="1:32">
      <c r="A3186">
        <v>27950</v>
      </c>
      <c r="B3186" t="s">
        <v>28</v>
      </c>
      <c r="C3186" t="s">
        <v>29</v>
      </c>
      <c r="D3186" t="s">
        <v>388</v>
      </c>
      <c r="E3186" t="s">
        <v>1922</v>
      </c>
      <c r="F3186" t="s">
        <v>9908</v>
      </c>
      <c r="G3186" t="s">
        <v>21381</v>
      </c>
      <c r="H3186" t="s">
        <v>21382</v>
      </c>
      <c r="I3186">
        <v>1</v>
      </c>
      <c r="J3186" t="s">
        <v>21383</v>
      </c>
      <c r="U3186">
        <v>10</v>
      </c>
      <c r="V3186" t="s">
        <v>21385</v>
      </c>
      <c r="W3186" t="s">
        <v>20008</v>
      </c>
      <c r="Z3186" t="s">
        <v>20813</v>
      </c>
      <c r="AB3186">
        <v>3</v>
      </c>
      <c r="AC3186">
        <v>2</v>
      </c>
      <c r="AD3186" t="s">
        <v>245</v>
      </c>
      <c r="AE3186">
        <v>8552.1509924447801</v>
      </c>
      <c r="AF3186">
        <v>3094829.5567209502</v>
      </c>
    </row>
    <row r="3187" spans="1:32">
      <c r="A3187">
        <v>27951</v>
      </c>
      <c r="B3187" t="s">
        <v>28</v>
      </c>
      <c r="C3187" t="s">
        <v>29</v>
      </c>
      <c r="D3187" t="s">
        <v>388</v>
      </c>
      <c r="E3187" t="s">
        <v>876</v>
      </c>
      <c r="F3187" t="s">
        <v>8592</v>
      </c>
      <c r="G3187" t="s">
        <v>21381</v>
      </c>
      <c r="H3187" t="s">
        <v>21382</v>
      </c>
      <c r="I3187">
        <v>1</v>
      </c>
      <c r="J3187" t="s">
        <v>21383</v>
      </c>
      <c r="U3187">
        <v>10</v>
      </c>
      <c r="V3187" t="s">
        <v>21385</v>
      </c>
      <c r="W3187" t="s">
        <v>20008</v>
      </c>
      <c r="Z3187" t="s">
        <v>20813</v>
      </c>
      <c r="AB3187">
        <v>3</v>
      </c>
      <c r="AC3187">
        <v>2</v>
      </c>
      <c r="AD3187" t="s">
        <v>245</v>
      </c>
      <c r="AE3187">
        <v>4527.4845597685498</v>
      </c>
      <c r="AF3187">
        <v>827879.61533722095</v>
      </c>
    </row>
    <row r="3188" spans="1:32">
      <c r="A3188">
        <v>27952</v>
      </c>
      <c r="B3188" t="s">
        <v>28</v>
      </c>
      <c r="C3188" t="s">
        <v>29</v>
      </c>
      <c r="D3188" t="s">
        <v>388</v>
      </c>
      <c r="E3188" t="s">
        <v>2144</v>
      </c>
      <c r="F3188" t="s">
        <v>18686</v>
      </c>
      <c r="G3188" t="s">
        <v>21381</v>
      </c>
      <c r="H3188" t="s">
        <v>21382</v>
      </c>
      <c r="I3188">
        <v>1</v>
      </c>
      <c r="J3188" t="s">
        <v>21383</v>
      </c>
      <c r="U3188">
        <v>10</v>
      </c>
      <c r="V3188" t="s">
        <v>21385</v>
      </c>
      <c r="W3188" t="s">
        <v>20008</v>
      </c>
      <c r="Z3188" t="s">
        <v>20813</v>
      </c>
      <c r="AB3188">
        <v>3</v>
      </c>
      <c r="AC3188">
        <v>2</v>
      </c>
      <c r="AD3188" t="s">
        <v>245</v>
      </c>
      <c r="AE3188">
        <v>3643.7438118170999</v>
      </c>
      <c r="AF3188">
        <v>640313.77316368895</v>
      </c>
    </row>
    <row r="3189" spans="1:32">
      <c r="A3189">
        <v>27953</v>
      </c>
      <c r="B3189" t="s">
        <v>28</v>
      </c>
      <c r="C3189" t="s">
        <v>29</v>
      </c>
      <c r="D3189" t="s">
        <v>388</v>
      </c>
      <c r="E3189" t="s">
        <v>375</v>
      </c>
      <c r="F3189" t="s">
        <v>19825</v>
      </c>
      <c r="G3189" t="s">
        <v>21381</v>
      </c>
      <c r="H3189" t="s">
        <v>21382</v>
      </c>
      <c r="I3189">
        <v>1</v>
      </c>
      <c r="J3189" t="s">
        <v>21383</v>
      </c>
      <c r="U3189">
        <v>10</v>
      </c>
      <c r="V3189" t="s">
        <v>21385</v>
      </c>
      <c r="W3189" t="s">
        <v>20008</v>
      </c>
      <c r="Z3189" t="s">
        <v>20813</v>
      </c>
      <c r="AB3189">
        <v>3</v>
      </c>
      <c r="AC3189">
        <v>2</v>
      </c>
      <c r="AD3189" t="s">
        <v>245</v>
      </c>
      <c r="AE3189">
        <v>8569.9927979832792</v>
      </c>
      <c r="AF3189">
        <v>3547127.6220634901</v>
      </c>
    </row>
    <row r="3190" spans="1:32">
      <c r="A3190">
        <v>27954</v>
      </c>
      <c r="B3190" t="s">
        <v>28</v>
      </c>
      <c r="C3190" t="s">
        <v>29</v>
      </c>
      <c r="D3190" t="s">
        <v>388</v>
      </c>
      <c r="E3190" t="s">
        <v>1254</v>
      </c>
      <c r="F3190" t="s">
        <v>7570</v>
      </c>
      <c r="G3190" t="s">
        <v>21381</v>
      </c>
      <c r="H3190" t="s">
        <v>21382</v>
      </c>
      <c r="I3190">
        <v>1</v>
      </c>
      <c r="J3190" t="s">
        <v>21383</v>
      </c>
      <c r="U3190">
        <v>10</v>
      </c>
      <c r="V3190" t="s">
        <v>21385</v>
      </c>
      <c r="W3190" t="s">
        <v>20008</v>
      </c>
      <c r="Z3190" t="s">
        <v>20813</v>
      </c>
      <c r="AB3190">
        <v>3</v>
      </c>
      <c r="AC3190">
        <v>2</v>
      </c>
      <c r="AD3190" t="s">
        <v>245</v>
      </c>
      <c r="AE3190">
        <v>7812.29926391146</v>
      </c>
      <c r="AF3190">
        <v>1647462.4362717001</v>
      </c>
    </row>
    <row r="3191" spans="1:32">
      <c r="A3191">
        <v>27955</v>
      </c>
      <c r="B3191" t="s">
        <v>28</v>
      </c>
      <c r="C3191" t="s">
        <v>29</v>
      </c>
      <c r="D3191" t="s">
        <v>388</v>
      </c>
      <c r="E3191" t="s">
        <v>851</v>
      </c>
      <c r="F3191" t="s">
        <v>7826</v>
      </c>
      <c r="G3191" t="s">
        <v>21381</v>
      </c>
      <c r="H3191" t="s">
        <v>21382</v>
      </c>
      <c r="I3191">
        <v>1</v>
      </c>
      <c r="J3191" t="s">
        <v>21383</v>
      </c>
      <c r="U3191">
        <v>10</v>
      </c>
      <c r="V3191" t="s">
        <v>21385</v>
      </c>
      <c r="W3191" t="s">
        <v>20008</v>
      </c>
      <c r="Z3191" t="s">
        <v>20813</v>
      </c>
      <c r="AB3191">
        <v>3</v>
      </c>
      <c r="AC3191">
        <v>2</v>
      </c>
      <c r="AD3191" t="s">
        <v>245</v>
      </c>
      <c r="AE3191">
        <v>3765.6785609212902</v>
      </c>
      <c r="AF3191">
        <v>754429.28160358802</v>
      </c>
    </row>
    <row r="3192" spans="1:32">
      <c r="A3192">
        <v>27956</v>
      </c>
      <c r="B3192" t="s">
        <v>28</v>
      </c>
      <c r="C3192" t="s">
        <v>29</v>
      </c>
      <c r="D3192" t="s">
        <v>388</v>
      </c>
      <c r="E3192" t="s">
        <v>776</v>
      </c>
      <c r="F3192" t="s">
        <v>777</v>
      </c>
      <c r="G3192" t="s">
        <v>21381</v>
      </c>
      <c r="H3192" t="s">
        <v>21382</v>
      </c>
      <c r="I3192">
        <v>1</v>
      </c>
      <c r="J3192" t="s">
        <v>21383</v>
      </c>
      <c r="U3192">
        <v>10</v>
      </c>
      <c r="V3192" t="s">
        <v>21385</v>
      </c>
      <c r="W3192" t="s">
        <v>20008</v>
      </c>
      <c r="Z3192" t="s">
        <v>20813</v>
      </c>
      <c r="AB3192">
        <v>3</v>
      </c>
      <c r="AC3192">
        <v>2</v>
      </c>
      <c r="AD3192" t="s">
        <v>245</v>
      </c>
      <c r="AE3192">
        <v>45074.817081345602</v>
      </c>
      <c r="AF3192">
        <v>35986286.143568203</v>
      </c>
    </row>
    <row r="3193" spans="1:32">
      <c r="A3193">
        <v>27957</v>
      </c>
      <c r="B3193" t="s">
        <v>28</v>
      </c>
      <c r="C3193" t="s">
        <v>29</v>
      </c>
      <c r="D3193" t="s">
        <v>388</v>
      </c>
      <c r="E3193" t="s">
        <v>2444</v>
      </c>
      <c r="F3193" t="s">
        <v>10934</v>
      </c>
      <c r="G3193" t="s">
        <v>21381</v>
      </c>
      <c r="H3193" t="s">
        <v>21382</v>
      </c>
      <c r="I3193">
        <v>1</v>
      </c>
      <c r="J3193" t="s">
        <v>21383</v>
      </c>
      <c r="U3193">
        <v>10</v>
      </c>
      <c r="V3193" t="s">
        <v>21385</v>
      </c>
      <c r="W3193" t="s">
        <v>20008</v>
      </c>
      <c r="Z3193" t="s">
        <v>20813</v>
      </c>
      <c r="AB3193">
        <v>3</v>
      </c>
      <c r="AC3193">
        <v>2</v>
      </c>
      <c r="AD3193" t="s">
        <v>245</v>
      </c>
      <c r="AE3193">
        <v>7611.48438966702</v>
      </c>
      <c r="AF3193">
        <v>3302359.7154636499</v>
      </c>
    </row>
    <row r="3194" spans="1:32">
      <c r="A3194">
        <v>27958</v>
      </c>
      <c r="B3194" t="s">
        <v>28</v>
      </c>
      <c r="C3194" t="s">
        <v>29</v>
      </c>
      <c r="D3194" t="s">
        <v>388</v>
      </c>
      <c r="E3194" t="s">
        <v>1096</v>
      </c>
      <c r="F3194" t="s">
        <v>4815</v>
      </c>
      <c r="G3194" t="s">
        <v>21381</v>
      </c>
      <c r="H3194" t="s">
        <v>21382</v>
      </c>
      <c r="I3194">
        <v>1</v>
      </c>
      <c r="J3194" t="s">
        <v>21383</v>
      </c>
      <c r="U3194">
        <v>10</v>
      </c>
      <c r="V3194" t="s">
        <v>21385</v>
      </c>
      <c r="W3194" t="s">
        <v>20008</v>
      </c>
      <c r="Z3194" t="s">
        <v>20813</v>
      </c>
      <c r="AB3194">
        <v>3</v>
      </c>
      <c r="AC3194">
        <v>2</v>
      </c>
      <c r="AD3194" t="s">
        <v>245</v>
      </c>
      <c r="AE3194">
        <v>6501.33579242013</v>
      </c>
      <c r="AF3194">
        <v>2082752.5208956399</v>
      </c>
    </row>
    <row r="3195" spans="1:32">
      <c r="A3195">
        <v>27959</v>
      </c>
      <c r="B3195" t="s">
        <v>28</v>
      </c>
      <c r="C3195" t="s">
        <v>29</v>
      </c>
      <c r="D3195" t="s">
        <v>388</v>
      </c>
      <c r="E3195" t="s">
        <v>900</v>
      </c>
      <c r="F3195" t="s">
        <v>12955</v>
      </c>
      <c r="G3195" t="s">
        <v>21381</v>
      </c>
      <c r="H3195" t="s">
        <v>21382</v>
      </c>
      <c r="I3195">
        <v>1</v>
      </c>
      <c r="J3195" t="s">
        <v>21383</v>
      </c>
      <c r="U3195">
        <v>10</v>
      </c>
      <c r="V3195" t="s">
        <v>21385</v>
      </c>
      <c r="W3195" t="s">
        <v>20008</v>
      </c>
      <c r="Z3195" t="s">
        <v>20813</v>
      </c>
      <c r="AB3195">
        <v>3</v>
      </c>
      <c r="AC3195">
        <v>2</v>
      </c>
      <c r="AD3195" t="s">
        <v>245</v>
      </c>
      <c r="AE3195">
        <v>8159.7954410341999</v>
      </c>
      <c r="AF3195">
        <v>2609500.0704717799</v>
      </c>
    </row>
    <row r="3196" spans="1:32">
      <c r="A3196">
        <v>27960</v>
      </c>
      <c r="B3196" t="s">
        <v>28</v>
      </c>
      <c r="C3196" t="s">
        <v>29</v>
      </c>
      <c r="D3196" t="s">
        <v>388</v>
      </c>
      <c r="E3196" t="s">
        <v>342</v>
      </c>
      <c r="F3196" t="s">
        <v>10509</v>
      </c>
      <c r="G3196" t="s">
        <v>21381</v>
      </c>
      <c r="H3196" t="s">
        <v>21382</v>
      </c>
      <c r="I3196">
        <v>1</v>
      </c>
      <c r="J3196" t="s">
        <v>21383</v>
      </c>
      <c r="U3196">
        <v>10</v>
      </c>
      <c r="V3196" t="s">
        <v>21385</v>
      </c>
      <c r="W3196" t="s">
        <v>20008</v>
      </c>
      <c r="Z3196" t="s">
        <v>20813</v>
      </c>
      <c r="AB3196">
        <v>3</v>
      </c>
      <c r="AC3196">
        <v>2</v>
      </c>
      <c r="AD3196" t="s">
        <v>245</v>
      </c>
      <c r="AE3196">
        <v>3550.7099304683302</v>
      </c>
      <c r="AF3196">
        <v>280425.21684369602</v>
      </c>
    </row>
    <row r="3197" spans="1:32">
      <c r="A3197">
        <v>27961</v>
      </c>
      <c r="B3197" t="s">
        <v>28</v>
      </c>
      <c r="C3197" t="s">
        <v>29</v>
      </c>
      <c r="D3197" t="s">
        <v>388</v>
      </c>
      <c r="E3197" t="s">
        <v>254</v>
      </c>
      <c r="F3197" t="s">
        <v>12651</v>
      </c>
      <c r="G3197" t="s">
        <v>21381</v>
      </c>
      <c r="H3197" t="s">
        <v>21382</v>
      </c>
      <c r="I3197">
        <v>1</v>
      </c>
      <c r="J3197" t="s">
        <v>21383</v>
      </c>
      <c r="U3197">
        <v>10</v>
      </c>
      <c r="V3197" t="s">
        <v>21385</v>
      </c>
      <c r="W3197" t="s">
        <v>20008</v>
      </c>
      <c r="Z3197" t="s">
        <v>20813</v>
      </c>
      <c r="AB3197">
        <v>3</v>
      </c>
      <c r="AC3197">
        <v>2</v>
      </c>
      <c r="AD3197" t="s">
        <v>245</v>
      </c>
      <c r="AE3197">
        <v>6116.3799305316898</v>
      </c>
      <c r="AF3197">
        <v>1763517.4914828299</v>
      </c>
    </row>
    <row r="3198" spans="1:32">
      <c r="A3198">
        <v>27962</v>
      </c>
      <c r="B3198" t="s">
        <v>28</v>
      </c>
      <c r="C3198" t="s">
        <v>29</v>
      </c>
      <c r="D3198" t="s">
        <v>388</v>
      </c>
      <c r="E3198" t="s">
        <v>2096</v>
      </c>
      <c r="F3198" t="s">
        <v>17559</v>
      </c>
      <c r="G3198" t="s">
        <v>21381</v>
      </c>
      <c r="H3198" t="s">
        <v>21382</v>
      </c>
      <c r="I3198">
        <v>1</v>
      </c>
      <c r="J3198" t="s">
        <v>21383</v>
      </c>
      <c r="U3198">
        <v>10</v>
      </c>
      <c r="V3198" t="s">
        <v>21385</v>
      </c>
      <c r="W3198" t="s">
        <v>20008</v>
      </c>
      <c r="Z3198" t="s">
        <v>20813</v>
      </c>
      <c r="AB3198">
        <v>3</v>
      </c>
      <c r="AC3198">
        <v>2</v>
      </c>
      <c r="AD3198" t="s">
        <v>245</v>
      </c>
      <c r="AE3198">
        <v>4490.2311310775003</v>
      </c>
      <c r="AF3198">
        <v>1204713.4089512799</v>
      </c>
    </row>
    <row r="3199" spans="1:32">
      <c r="A3199">
        <v>27963</v>
      </c>
      <c r="B3199" t="s">
        <v>28</v>
      </c>
      <c r="C3199" t="s">
        <v>29</v>
      </c>
      <c r="D3199" t="s">
        <v>388</v>
      </c>
      <c r="E3199" t="s">
        <v>73</v>
      </c>
      <c r="F3199" t="s">
        <v>3088</v>
      </c>
      <c r="G3199" t="s">
        <v>21381</v>
      </c>
      <c r="H3199" t="s">
        <v>21382</v>
      </c>
      <c r="I3199">
        <v>1</v>
      </c>
      <c r="J3199" t="s">
        <v>21383</v>
      </c>
      <c r="U3199">
        <v>10</v>
      </c>
      <c r="V3199" t="s">
        <v>21385</v>
      </c>
      <c r="W3199" t="s">
        <v>20008</v>
      </c>
      <c r="Z3199" t="s">
        <v>20813</v>
      </c>
      <c r="AB3199">
        <v>3</v>
      </c>
      <c r="AC3199">
        <v>2</v>
      </c>
      <c r="AD3199" t="s">
        <v>245</v>
      </c>
      <c r="AE3199">
        <v>13473.729166474999</v>
      </c>
      <c r="AF3199">
        <v>7814728.3363411799</v>
      </c>
    </row>
    <row r="3200" spans="1:32">
      <c r="A3200">
        <v>27964</v>
      </c>
      <c r="B3200" t="s">
        <v>28</v>
      </c>
      <c r="C3200" t="s">
        <v>29</v>
      </c>
      <c r="D3200" t="s">
        <v>388</v>
      </c>
      <c r="E3200" t="s">
        <v>389</v>
      </c>
      <c r="F3200" t="s">
        <v>390</v>
      </c>
      <c r="G3200" t="s">
        <v>21381</v>
      </c>
      <c r="H3200" t="s">
        <v>21382</v>
      </c>
      <c r="I3200">
        <v>1</v>
      </c>
      <c r="J3200" t="s">
        <v>21383</v>
      </c>
      <c r="U3200">
        <v>10</v>
      </c>
      <c r="V3200" t="s">
        <v>21385</v>
      </c>
      <c r="W3200" t="s">
        <v>20008</v>
      </c>
      <c r="Z3200" t="s">
        <v>20813</v>
      </c>
      <c r="AB3200">
        <v>3</v>
      </c>
      <c r="AC3200">
        <v>2</v>
      </c>
      <c r="AD3200" t="s">
        <v>245</v>
      </c>
      <c r="AE3200">
        <v>26238.310023996</v>
      </c>
      <c r="AF3200">
        <v>18943629.422464602</v>
      </c>
    </row>
    <row r="3201" spans="1:32">
      <c r="A3201">
        <v>27965</v>
      </c>
      <c r="B3201" t="s">
        <v>28</v>
      </c>
      <c r="C3201" t="s">
        <v>29</v>
      </c>
      <c r="D3201" t="s">
        <v>388</v>
      </c>
      <c r="E3201" t="s">
        <v>1935</v>
      </c>
      <c r="F3201" t="s">
        <v>16012</v>
      </c>
      <c r="G3201" t="s">
        <v>21381</v>
      </c>
      <c r="H3201" t="s">
        <v>21382</v>
      </c>
      <c r="I3201">
        <v>1</v>
      </c>
      <c r="J3201" t="s">
        <v>21383</v>
      </c>
      <c r="U3201">
        <v>10</v>
      </c>
      <c r="V3201" t="s">
        <v>21385</v>
      </c>
      <c r="W3201" t="s">
        <v>20008</v>
      </c>
      <c r="Z3201" t="s">
        <v>20813</v>
      </c>
      <c r="AB3201">
        <v>3</v>
      </c>
      <c r="AC3201">
        <v>2</v>
      </c>
      <c r="AD3201" t="s">
        <v>245</v>
      </c>
      <c r="AE3201">
        <v>2050.5355964064602</v>
      </c>
      <c r="AF3201">
        <v>189771.355334222</v>
      </c>
    </row>
    <row r="3202" spans="1:32">
      <c r="A3202">
        <v>27966</v>
      </c>
      <c r="B3202" t="s">
        <v>28</v>
      </c>
      <c r="C3202" t="s">
        <v>29</v>
      </c>
      <c r="D3202" t="s">
        <v>388</v>
      </c>
      <c r="E3202" t="s">
        <v>684</v>
      </c>
      <c r="F3202" t="s">
        <v>6457</v>
      </c>
      <c r="G3202" t="s">
        <v>21381</v>
      </c>
      <c r="H3202" t="s">
        <v>21382</v>
      </c>
      <c r="I3202">
        <v>1</v>
      </c>
      <c r="J3202" t="s">
        <v>21383</v>
      </c>
      <c r="U3202">
        <v>10</v>
      </c>
      <c r="V3202" t="s">
        <v>21385</v>
      </c>
      <c r="W3202" t="s">
        <v>20008</v>
      </c>
      <c r="Z3202" t="s">
        <v>20813</v>
      </c>
      <c r="AB3202">
        <v>3</v>
      </c>
      <c r="AC3202">
        <v>2</v>
      </c>
      <c r="AD3202" t="s">
        <v>245</v>
      </c>
      <c r="AE3202">
        <v>6439.2495616391998</v>
      </c>
      <c r="AF3202">
        <v>1909077.88172265</v>
      </c>
    </row>
    <row r="3203" spans="1:32">
      <c r="A3203">
        <v>27967</v>
      </c>
      <c r="B3203" t="s">
        <v>28</v>
      </c>
      <c r="C3203" t="s">
        <v>29</v>
      </c>
      <c r="D3203" t="s">
        <v>388</v>
      </c>
      <c r="E3203" t="s">
        <v>1618</v>
      </c>
      <c r="F3203" t="s">
        <v>16015</v>
      </c>
      <c r="G3203" t="s">
        <v>21381</v>
      </c>
      <c r="H3203" t="s">
        <v>21382</v>
      </c>
      <c r="I3203">
        <v>1</v>
      </c>
      <c r="J3203" t="s">
        <v>21383</v>
      </c>
      <c r="U3203">
        <v>10</v>
      </c>
      <c r="V3203" t="s">
        <v>21385</v>
      </c>
      <c r="W3203" t="s">
        <v>20008</v>
      </c>
      <c r="Z3203" t="s">
        <v>20813</v>
      </c>
      <c r="AB3203">
        <v>3</v>
      </c>
      <c r="AC3203">
        <v>2</v>
      </c>
      <c r="AD3203" t="s">
        <v>245</v>
      </c>
      <c r="AE3203">
        <v>4124.6693081662597</v>
      </c>
      <c r="AF3203">
        <v>1056195.05082577</v>
      </c>
    </row>
    <row r="3204" spans="1:32">
      <c r="A3204">
        <v>27968</v>
      </c>
      <c r="B3204" t="s">
        <v>28</v>
      </c>
      <c r="C3204" t="s">
        <v>29</v>
      </c>
      <c r="D3204" t="s">
        <v>388</v>
      </c>
      <c r="E3204" t="s">
        <v>905</v>
      </c>
      <c r="F3204" t="s">
        <v>16348</v>
      </c>
      <c r="G3204" t="s">
        <v>21381</v>
      </c>
      <c r="H3204" t="s">
        <v>21382</v>
      </c>
      <c r="I3204">
        <v>1</v>
      </c>
      <c r="J3204" t="s">
        <v>21383</v>
      </c>
      <c r="U3204">
        <v>10</v>
      </c>
      <c r="V3204" t="s">
        <v>21385</v>
      </c>
      <c r="W3204" t="s">
        <v>20008</v>
      </c>
      <c r="Z3204" t="s">
        <v>20813</v>
      </c>
      <c r="AB3204">
        <v>3</v>
      </c>
      <c r="AC3204">
        <v>2</v>
      </c>
      <c r="AD3204" t="s">
        <v>245</v>
      </c>
      <c r="AE3204">
        <v>4961.7284183967304</v>
      </c>
      <c r="AF3204">
        <v>998206.12759128097</v>
      </c>
    </row>
    <row r="3205" spans="1:32">
      <c r="A3205">
        <v>27969</v>
      </c>
      <c r="B3205" t="s">
        <v>28</v>
      </c>
      <c r="C3205" t="s">
        <v>29</v>
      </c>
      <c r="D3205" t="s">
        <v>388</v>
      </c>
      <c r="E3205" t="s">
        <v>929</v>
      </c>
      <c r="F3205" t="s">
        <v>12645</v>
      </c>
      <c r="G3205" t="s">
        <v>21381</v>
      </c>
      <c r="H3205" t="s">
        <v>21382</v>
      </c>
      <c r="I3205">
        <v>1</v>
      </c>
      <c r="J3205" t="s">
        <v>21383</v>
      </c>
      <c r="U3205">
        <v>10</v>
      </c>
      <c r="V3205" t="s">
        <v>21385</v>
      </c>
      <c r="W3205" t="s">
        <v>20008</v>
      </c>
      <c r="Z3205" t="s">
        <v>20813</v>
      </c>
      <c r="AB3205">
        <v>3</v>
      </c>
      <c r="AC3205">
        <v>2</v>
      </c>
      <c r="AD3205" t="s">
        <v>245</v>
      </c>
      <c r="AE3205">
        <v>3752.4633928071698</v>
      </c>
      <c r="AF3205">
        <v>640048.53418811702</v>
      </c>
    </row>
    <row r="3206" spans="1:32">
      <c r="A3206">
        <v>27970</v>
      </c>
      <c r="B3206" t="s">
        <v>28</v>
      </c>
      <c r="C3206" t="s">
        <v>29</v>
      </c>
      <c r="D3206" t="s">
        <v>388</v>
      </c>
      <c r="E3206" t="s">
        <v>3372</v>
      </c>
      <c r="F3206" t="s">
        <v>17981</v>
      </c>
      <c r="G3206" t="s">
        <v>21381</v>
      </c>
      <c r="H3206" t="s">
        <v>21382</v>
      </c>
      <c r="I3206">
        <v>1</v>
      </c>
      <c r="J3206" t="s">
        <v>21383</v>
      </c>
      <c r="U3206">
        <v>10</v>
      </c>
      <c r="V3206" t="s">
        <v>21385</v>
      </c>
      <c r="W3206" t="s">
        <v>20008</v>
      </c>
      <c r="Z3206" t="s">
        <v>20813</v>
      </c>
      <c r="AB3206">
        <v>3</v>
      </c>
      <c r="AC3206">
        <v>2</v>
      </c>
      <c r="AD3206" t="s">
        <v>245</v>
      </c>
      <c r="AE3206">
        <v>11458.2446212206</v>
      </c>
      <c r="AF3206">
        <v>4390337.9350546999</v>
      </c>
    </row>
    <row r="3207" spans="1:32">
      <c r="A3207">
        <v>27971</v>
      </c>
      <c r="B3207" t="s">
        <v>28</v>
      </c>
      <c r="C3207" t="s">
        <v>29</v>
      </c>
      <c r="D3207" t="s">
        <v>388</v>
      </c>
      <c r="E3207" t="s">
        <v>1748</v>
      </c>
      <c r="F3207" t="s">
        <v>2109</v>
      </c>
      <c r="G3207" t="s">
        <v>21381</v>
      </c>
      <c r="H3207" t="s">
        <v>21382</v>
      </c>
      <c r="I3207">
        <v>1</v>
      </c>
      <c r="J3207" t="s">
        <v>21383</v>
      </c>
      <c r="U3207">
        <v>10</v>
      </c>
      <c r="V3207" t="s">
        <v>21385</v>
      </c>
      <c r="W3207" t="s">
        <v>20008</v>
      </c>
      <c r="Z3207" t="s">
        <v>20813</v>
      </c>
      <c r="AB3207">
        <v>3</v>
      </c>
      <c r="AC3207">
        <v>2</v>
      </c>
      <c r="AD3207" t="s">
        <v>245</v>
      </c>
      <c r="AE3207">
        <v>3012.2969344130902</v>
      </c>
      <c r="AF3207">
        <v>179193.19711469699</v>
      </c>
    </row>
    <row r="3208" spans="1:32">
      <c r="A3208">
        <v>27972</v>
      </c>
      <c r="B3208" t="s">
        <v>28</v>
      </c>
      <c r="C3208" t="s">
        <v>29</v>
      </c>
      <c r="D3208" t="s">
        <v>388</v>
      </c>
      <c r="E3208" t="s">
        <v>482</v>
      </c>
      <c r="F3208" t="s">
        <v>3482</v>
      </c>
      <c r="G3208" t="s">
        <v>21381</v>
      </c>
      <c r="H3208" t="s">
        <v>21382</v>
      </c>
      <c r="I3208">
        <v>1</v>
      </c>
      <c r="J3208" t="s">
        <v>21383</v>
      </c>
      <c r="U3208">
        <v>10</v>
      </c>
      <c r="V3208" t="s">
        <v>21385</v>
      </c>
      <c r="W3208" t="s">
        <v>20008</v>
      </c>
      <c r="Z3208" t="s">
        <v>20813</v>
      </c>
      <c r="AB3208">
        <v>3</v>
      </c>
      <c r="AC3208">
        <v>2</v>
      </c>
      <c r="AD3208" t="s">
        <v>245</v>
      </c>
      <c r="AE3208">
        <v>14805.5628144322</v>
      </c>
      <c r="AF3208">
        <v>5832247.8721123701</v>
      </c>
    </row>
    <row r="3209" spans="1:32">
      <c r="A3209">
        <v>27973</v>
      </c>
      <c r="B3209" t="s">
        <v>28</v>
      </c>
      <c r="C3209" t="s">
        <v>29</v>
      </c>
      <c r="D3209" t="s">
        <v>388</v>
      </c>
      <c r="E3209" t="s">
        <v>1683</v>
      </c>
      <c r="F3209" t="s">
        <v>12306</v>
      </c>
      <c r="G3209" t="s">
        <v>21381</v>
      </c>
      <c r="H3209" t="s">
        <v>21382</v>
      </c>
      <c r="I3209">
        <v>1</v>
      </c>
      <c r="J3209" t="s">
        <v>21383</v>
      </c>
      <c r="U3209">
        <v>10</v>
      </c>
      <c r="V3209" t="s">
        <v>21385</v>
      </c>
      <c r="W3209" t="s">
        <v>20008</v>
      </c>
      <c r="Z3209" t="s">
        <v>20813</v>
      </c>
      <c r="AB3209">
        <v>3</v>
      </c>
      <c r="AC3209">
        <v>2</v>
      </c>
      <c r="AD3209" t="s">
        <v>245</v>
      </c>
      <c r="AE3209">
        <v>6243.49161751063</v>
      </c>
      <c r="AF3209">
        <v>2009862.53160724</v>
      </c>
    </row>
    <row r="3210" spans="1:32">
      <c r="A3210">
        <v>27974</v>
      </c>
      <c r="B3210" t="s">
        <v>28</v>
      </c>
      <c r="C3210" t="s">
        <v>29</v>
      </c>
      <c r="D3210" t="s">
        <v>388</v>
      </c>
      <c r="E3210" t="s">
        <v>2173</v>
      </c>
      <c r="F3210" t="s">
        <v>13443</v>
      </c>
      <c r="G3210" t="s">
        <v>21381</v>
      </c>
      <c r="H3210" t="s">
        <v>21382</v>
      </c>
      <c r="I3210">
        <v>1</v>
      </c>
      <c r="J3210" t="s">
        <v>21383</v>
      </c>
      <c r="U3210">
        <v>10</v>
      </c>
      <c r="V3210" t="s">
        <v>21385</v>
      </c>
      <c r="W3210" t="s">
        <v>20008</v>
      </c>
      <c r="Z3210" t="s">
        <v>20813</v>
      </c>
      <c r="AB3210">
        <v>3</v>
      </c>
      <c r="AC3210">
        <v>2</v>
      </c>
      <c r="AD3210" t="s">
        <v>245</v>
      </c>
      <c r="AE3210">
        <v>12852.049067374999</v>
      </c>
      <c r="AF3210">
        <v>2859476.6665719301</v>
      </c>
    </row>
    <row r="3211" spans="1:32">
      <c r="A3211">
        <v>27975</v>
      </c>
      <c r="B3211" t="s">
        <v>28</v>
      </c>
      <c r="C3211" t="s">
        <v>29</v>
      </c>
      <c r="D3211" t="s">
        <v>388</v>
      </c>
      <c r="E3211" t="s">
        <v>447</v>
      </c>
      <c r="F3211" t="s">
        <v>12946</v>
      </c>
      <c r="G3211" t="s">
        <v>21381</v>
      </c>
      <c r="H3211" t="s">
        <v>21382</v>
      </c>
      <c r="I3211">
        <v>1</v>
      </c>
      <c r="J3211" t="s">
        <v>21383</v>
      </c>
      <c r="U3211">
        <v>10</v>
      </c>
      <c r="V3211" t="s">
        <v>21385</v>
      </c>
      <c r="W3211" t="s">
        <v>20008</v>
      </c>
      <c r="Z3211" t="s">
        <v>20813</v>
      </c>
      <c r="AB3211">
        <v>3</v>
      </c>
      <c r="AC3211">
        <v>2</v>
      </c>
      <c r="AD3211" t="s">
        <v>245</v>
      </c>
      <c r="AE3211">
        <v>11204.856069118799</v>
      </c>
      <c r="AF3211">
        <v>4064129.11752711</v>
      </c>
    </row>
    <row r="3212" spans="1:32">
      <c r="A3212">
        <v>27976</v>
      </c>
      <c r="B3212" t="s">
        <v>28</v>
      </c>
      <c r="C3212" t="s">
        <v>29</v>
      </c>
      <c r="D3212" t="s">
        <v>388</v>
      </c>
      <c r="E3212" t="s">
        <v>1103</v>
      </c>
      <c r="F3212" t="s">
        <v>16345</v>
      </c>
      <c r="G3212" t="s">
        <v>21381</v>
      </c>
      <c r="H3212" t="s">
        <v>21382</v>
      </c>
      <c r="I3212">
        <v>1</v>
      </c>
      <c r="J3212" t="s">
        <v>21383</v>
      </c>
      <c r="U3212">
        <v>10</v>
      </c>
      <c r="V3212" t="s">
        <v>21385</v>
      </c>
      <c r="W3212" t="s">
        <v>20008</v>
      </c>
      <c r="Z3212" t="s">
        <v>20813</v>
      </c>
      <c r="AB3212">
        <v>3</v>
      </c>
      <c r="AC3212">
        <v>2</v>
      </c>
      <c r="AD3212" t="s">
        <v>245</v>
      </c>
      <c r="AE3212">
        <v>15688.2123171436</v>
      </c>
      <c r="AF3212">
        <v>3706016.2746424</v>
      </c>
    </row>
    <row r="3213" spans="1:32">
      <c r="A3213">
        <v>27977</v>
      </c>
      <c r="B3213" t="s">
        <v>28</v>
      </c>
      <c r="C3213" t="s">
        <v>29</v>
      </c>
      <c r="D3213" t="s">
        <v>388</v>
      </c>
      <c r="E3213" t="s">
        <v>648</v>
      </c>
      <c r="F3213" t="s">
        <v>8245</v>
      </c>
      <c r="G3213" t="s">
        <v>21381</v>
      </c>
      <c r="H3213" t="s">
        <v>21382</v>
      </c>
      <c r="I3213">
        <v>1</v>
      </c>
      <c r="J3213" t="s">
        <v>21383</v>
      </c>
      <c r="U3213">
        <v>10</v>
      </c>
      <c r="V3213" t="s">
        <v>21385</v>
      </c>
      <c r="W3213" t="s">
        <v>20008</v>
      </c>
      <c r="Z3213" t="s">
        <v>20813</v>
      </c>
      <c r="AB3213">
        <v>3</v>
      </c>
      <c r="AC3213">
        <v>2</v>
      </c>
      <c r="AD3213" t="s">
        <v>245</v>
      </c>
      <c r="AE3213">
        <v>8355.2064828595394</v>
      </c>
      <c r="AF3213">
        <v>2273413.6503601498</v>
      </c>
    </row>
    <row r="3214" spans="1:32">
      <c r="A3214">
        <v>27978</v>
      </c>
      <c r="B3214" t="s">
        <v>28</v>
      </c>
      <c r="C3214" t="s">
        <v>29</v>
      </c>
      <c r="D3214" t="s">
        <v>388</v>
      </c>
      <c r="E3214" t="s">
        <v>2197</v>
      </c>
      <c r="F3214" t="s">
        <v>10512</v>
      </c>
      <c r="G3214" t="s">
        <v>21381</v>
      </c>
      <c r="H3214" t="s">
        <v>21382</v>
      </c>
      <c r="I3214">
        <v>1</v>
      </c>
      <c r="J3214" t="s">
        <v>21383</v>
      </c>
      <c r="U3214">
        <v>10</v>
      </c>
      <c r="V3214" t="s">
        <v>21385</v>
      </c>
      <c r="W3214" t="s">
        <v>20008</v>
      </c>
      <c r="Z3214" t="s">
        <v>20813</v>
      </c>
      <c r="AB3214">
        <v>3</v>
      </c>
      <c r="AC3214">
        <v>2</v>
      </c>
      <c r="AD3214" t="s">
        <v>245</v>
      </c>
      <c r="AE3214">
        <v>6060.65870223615</v>
      </c>
      <c r="AF3214">
        <v>2044870.0177303399</v>
      </c>
    </row>
    <row r="3215" spans="1:32">
      <c r="A3215">
        <v>27979</v>
      </c>
      <c r="B3215" t="s">
        <v>28</v>
      </c>
      <c r="C3215" t="s">
        <v>29</v>
      </c>
      <c r="D3215" t="s">
        <v>388</v>
      </c>
      <c r="E3215" t="s">
        <v>4628</v>
      </c>
      <c r="F3215" t="s">
        <v>5882</v>
      </c>
      <c r="G3215" t="s">
        <v>21381</v>
      </c>
      <c r="H3215" t="s">
        <v>21382</v>
      </c>
      <c r="I3215">
        <v>1</v>
      </c>
      <c r="J3215" t="s">
        <v>21383</v>
      </c>
      <c r="U3215">
        <v>10</v>
      </c>
      <c r="V3215" t="s">
        <v>21385</v>
      </c>
      <c r="W3215" t="s">
        <v>20008</v>
      </c>
      <c r="Z3215" t="s">
        <v>20813</v>
      </c>
      <c r="AB3215">
        <v>3</v>
      </c>
      <c r="AC3215">
        <v>2</v>
      </c>
      <c r="AD3215" t="s">
        <v>245</v>
      </c>
      <c r="AE3215">
        <v>5399.20504892389</v>
      </c>
      <c r="AF3215">
        <v>1284892.15870159</v>
      </c>
    </row>
    <row r="3216" spans="1:32">
      <c r="A3216">
        <v>27980</v>
      </c>
      <c r="B3216" t="s">
        <v>28</v>
      </c>
      <c r="C3216" t="s">
        <v>29</v>
      </c>
      <c r="D3216" t="s">
        <v>388</v>
      </c>
      <c r="E3216" t="s">
        <v>1868</v>
      </c>
      <c r="F3216" t="s">
        <v>3319</v>
      </c>
      <c r="G3216" t="s">
        <v>21381</v>
      </c>
      <c r="H3216" t="s">
        <v>21382</v>
      </c>
      <c r="I3216">
        <v>1</v>
      </c>
      <c r="J3216" t="s">
        <v>21383</v>
      </c>
      <c r="U3216">
        <v>10</v>
      </c>
      <c r="V3216" t="s">
        <v>21385</v>
      </c>
      <c r="W3216" t="s">
        <v>20008</v>
      </c>
      <c r="Z3216" t="s">
        <v>20813</v>
      </c>
      <c r="AB3216">
        <v>3</v>
      </c>
      <c r="AC3216">
        <v>2</v>
      </c>
      <c r="AD3216" t="s">
        <v>245</v>
      </c>
      <c r="AE3216">
        <v>4326.0378001651097</v>
      </c>
      <c r="AF3216">
        <v>614777.22581804194</v>
      </c>
    </row>
    <row r="3217" spans="1:32">
      <c r="A3217">
        <v>27981</v>
      </c>
      <c r="B3217" t="s">
        <v>28</v>
      </c>
      <c r="C3217" t="s">
        <v>29</v>
      </c>
      <c r="D3217" t="s">
        <v>200</v>
      </c>
      <c r="E3217" t="s">
        <v>128</v>
      </c>
      <c r="F3217" t="s">
        <v>14234</v>
      </c>
      <c r="G3217" t="s">
        <v>21381</v>
      </c>
      <c r="H3217" t="s">
        <v>21382</v>
      </c>
      <c r="I3217">
        <v>1</v>
      </c>
      <c r="J3217" t="s">
        <v>21383</v>
      </c>
      <c r="U3217">
        <v>10</v>
      </c>
      <c r="V3217" t="s">
        <v>21386</v>
      </c>
      <c r="W3217" t="s">
        <v>21385</v>
      </c>
      <c r="Z3217" t="s">
        <v>20813</v>
      </c>
      <c r="AB3217">
        <v>7</v>
      </c>
      <c r="AC3217">
        <v>3</v>
      </c>
      <c r="AD3217" t="s">
        <v>245</v>
      </c>
      <c r="AE3217">
        <v>997.72785909837705</v>
      </c>
      <c r="AF3217">
        <v>55106.215040456897</v>
      </c>
    </row>
    <row r="3218" spans="1:32">
      <c r="A3218">
        <v>27982</v>
      </c>
      <c r="B3218" t="s">
        <v>28</v>
      </c>
      <c r="C3218" t="s">
        <v>29</v>
      </c>
      <c r="D3218" t="s">
        <v>200</v>
      </c>
      <c r="E3218" t="s">
        <v>56</v>
      </c>
      <c r="F3218" t="s">
        <v>794</v>
      </c>
      <c r="G3218" t="s">
        <v>21381</v>
      </c>
      <c r="H3218" t="s">
        <v>21382</v>
      </c>
      <c r="I3218">
        <v>1</v>
      </c>
      <c r="J3218" t="s">
        <v>21383</v>
      </c>
      <c r="U3218">
        <v>10</v>
      </c>
      <c r="V3218" t="s">
        <v>21386</v>
      </c>
      <c r="W3218" t="s">
        <v>21385</v>
      </c>
      <c r="Z3218" t="s">
        <v>20813</v>
      </c>
      <c r="AB3218">
        <v>7</v>
      </c>
      <c r="AC3218">
        <v>3</v>
      </c>
      <c r="AD3218" t="s">
        <v>245</v>
      </c>
      <c r="AE3218">
        <v>4442.0742413055495</v>
      </c>
      <c r="AF3218">
        <v>885842.69671755703</v>
      </c>
    </row>
    <row r="3219" spans="1:32">
      <c r="A3219">
        <v>27983</v>
      </c>
      <c r="B3219" t="s">
        <v>28</v>
      </c>
      <c r="C3219" t="s">
        <v>29</v>
      </c>
      <c r="D3219" t="s">
        <v>200</v>
      </c>
      <c r="E3219" t="s">
        <v>1378</v>
      </c>
      <c r="F3219" t="s">
        <v>13942</v>
      </c>
      <c r="G3219" t="s">
        <v>21381</v>
      </c>
      <c r="H3219" t="s">
        <v>21382</v>
      </c>
      <c r="I3219">
        <v>1</v>
      </c>
      <c r="J3219" t="s">
        <v>21383</v>
      </c>
      <c r="U3219">
        <v>10</v>
      </c>
      <c r="V3219" t="s">
        <v>21386</v>
      </c>
      <c r="W3219" t="s">
        <v>21385</v>
      </c>
      <c r="Z3219" t="s">
        <v>20813</v>
      </c>
      <c r="AB3219">
        <v>7</v>
      </c>
      <c r="AC3219">
        <v>3</v>
      </c>
      <c r="AD3219" t="s">
        <v>245</v>
      </c>
      <c r="AE3219">
        <v>1105.6328856150501</v>
      </c>
      <c r="AF3219">
        <v>77466.502419328594</v>
      </c>
    </row>
    <row r="3220" spans="1:32">
      <c r="A3220">
        <v>27984</v>
      </c>
      <c r="B3220" t="s">
        <v>28</v>
      </c>
      <c r="C3220" t="s">
        <v>29</v>
      </c>
      <c r="D3220" t="s">
        <v>200</v>
      </c>
      <c r="E3220" t="s">
        <v>958</v>
      </c>
      <c r="F3220" t="s">
        <v>3958</v>
      </c>
      <c r="G3220" t="s">
        <v>21381</v>
      </c>
      <c r="H3220" t="s">
        <v>21382</v>
      </c>
      <c r="I3220">
        <v>1</v>
      </c>
      <c r="J3220" t="s">
        <v>21383</v>
      </c>
      <c r="U3220">
        <v>10</v>
      </c>
      <c r="V3220" t="s">
        <v>21386</v>
      </c>
      <c r="W3220" t="s">
        <v>21385</v>
      </c>
      <c r="Z3220" t="s">
        <v>20813</v>
      </c>
      <c r="AB3220">
        <v>7</v>
      </c>
      <c r="AC3220">
        <v>3</v>
      </c>
      <c r="AD3220" t="s">
        <v>245</v>
      </c>
      <c r="AE3220">
        <v>14566.476441581301</v>
      </c>
      <c r="AF3220">
        <v>4088418.6598576698</v>
      </c>
    </row>
    <row r="3221" spans="1:32">
      <c r="A3221">
        <v>27985</v>
      </c>
      <c r="B3221" t="s">
        <v>28</v>
      </c>
      <c r="C3221" t="s">
        <v>29</v>
      </c>
      <c r="D3221" t="s">
        <v>200</v>
      </c>
      <c r="E3221" t="s">
        <v>799</v>
      </c>
      <c r="F3221" t="s">
        <v>16977</v>
      </c>
      <c r="G3221" t="s">
        <v>21381</v>
      </c>
      <c r="H3221" t="s">
        <v>21382</v>
      </c>
      <c r="I3221">
        <v>1</v>
      </c>
      <c r="J3221" t="s">
        <v>21383</v>
      </c>
      <c r="U3221">
        <v>10</v>
      </c>
      <c r="V3221" t="s">
        <v>19985</v>
      </c>
      <c r="W3221" t="s">
        <v>20008</v>
      </c>
      <c r="Z3221" t="s">
        <v>20813</v>
      </c>
      <c r="AB3221">
        <v>5</v>
      </c>
      <c r="AC3221">
        <v>2</v>
      </c>
      <c r="AD3221" t="s">
        <v>245</v>
      </c>
      <c r="AE3221">
        <v>3058.4334942345499</v>
      </c>
      <c r="AF3221">
        <v>211121.01601358299</v>
      </c>
    </row>
    <row r="3222" spans="1:32">
      <c r="A3222">
        <v>27986</v>
      </c>
      <c r="B3222" t="s">
        <v>28</v>
      </c>
      <c r="C3222" t="s">
        <v>29</v>
      </c>
      <c r="D3222" t="s">
        <v>200</v>
      </c>
      <c r="E3222" t="s">
        <v>1056</v>
      </c>
      <c r="F3222" t="s">
        <v>13264</v>
      </c>
      <c r="G3222" t="s">
        <v>21381</v>
      </c>
      <c r="H3222" t="s">
        <v>21382</v>
      </c>
      <c r="I3222">
        <v>1</v>
      </c>
      <c r="J3222" t="s">
        <v>21383</v>
      </c>
      <c r="U3222">
        <v>10</v>
      </c>
      <c r="V3222" t="s">
        <v>21386</v>
      </c>
      <c r="W3222" t="s">
        <v>21385</v>
      </c>
      <c r="Z3222" t="s">
        <v>20813</v>
      </c>
      <c r="AB3222">
        <v>7</v>
      </c>
      <c r="AC3222">
        <v>3</v>
      </c>
      <c r="AD3222" t="s">
        <v>245</v>
      </c>
      <c r="AE3222">
        <v>742.71007434395995</v>
      </c>
      <c r="AF3222">
        <v>37096.854250069198</v>
      </c>
    </row>
    <row r="3223" spans="1:32">
      <c r="A3223">
        <v>27987</v>
      </c>
      <c r="B3223" t="s">
        <v>28</v>
      </c>
      <c r="C3223" t="s">
        <v>29</v>
      </c>
      <c r="D3223" t="s">
        <v>200</v>
      </c>
      <c r="E3223" t="s">
        <v>1841</v>
      </c>
      <c r="F3223" t="s">
        <v>14847</v>
      </c>
      <c r="G3223" t="s">
        <v>21381</v>
      </c>
      <c r="H3223" t="s">
        <v>21382</v>
      </c>
      <c r="I3223">
        <v>1</v>
      </c>
      <c r="J3223" t="s">
        <v>21383</v>
      </c>
      <c r="U3223">
        <v>10</v>
      </c>
      <c r="V3223" t="s">
        <v>21386</v>
      </c>
      <c r="W3223" t="s">
        <v>21385</v>
      </c>
      <c r="Z3223" t="s">
        <v>20813</v>
      </c>
      <c r="AB3223">
        <v>7</v>
      </c>
      <c r="AC3223">
        <v>3</v>
      </c>
      <c r="AD3223" t="s">
        <v>245</v>
      </c>
      <c r="AE3223">
        <v>1531.79789875744</v>
      </c>
      <c r="AF3223">
        <v>147569.47696653401</v>
      </c>
    </row>
    <row r="3224" spans="1:32">
      <c r="A3224">
        <v>27988</v>
      </c>
      <c r="B3224" t="s">
        <v>28</v>
      </c>
      <c r="C3224" t="s">
        <v>29</v>
      </c>
      <c r="D3224" t="s">
        <v>200</v>
      </c>
      <c r="E3224" t="s">
        <v>42</v>
      </c>
      <c r="F3224" t="s">
        <v>13137</v>
      </c>
      <c r="G3224" t="s">
        <v>21381</v>
      </c>
      <c r="H3224" t="s">
        <v>21382</v>
      </c>
      <c r="I3224">
        <v>1</v>
      </c>
      <c r="J3224" t="s">
        <v>21383</v>
      </c>
      <c r="U3224">
        <v>10</v>
      </c>
      <c r="V3224" t="s">
        <v>21386</v>
      </c>
      <c r="W3224" t="s">
        <v>21385</v>
      </c>
      <c r="Z3224" t="s">
        <v>20813</v>
      </c>
      <c r="AB3224">
        <v>7</v>
      </c>
      <c r="AC3224">
        <v>3</v>
      </c>
      <c r="AD3224" t="s">
        <v>245</v>
      </c>
      <c r="AE3224">
        <v>3043.13669089826</v>
      </c>
      <c r="AF3224">
        <v>232954.074814594</v>
      </c>
    </row>
    <row r="3225" spans="1:32">
      <c r="A3225">
        <v>27989</v>
      </c>
      <c r="B3225" t="s">
        <v>28</v>
      </c>
      <c r="C3225" t="s">
        <v>29</v>
      </c>
      <c r="D3225" t="s">
        <v>200</v>
      </c>
      <c r="E3225" t="s">
        <v>1408</v>
      </c>
      <c r="F3225" t="s">
        <v>13054</v>
      </c>
      <c r="G3225" t="s">
        <v>21381</v>
      </c>
      <c r="H3225" t="s">
        <v>21382</v>
      </c>
      <c r="I3225">
        <v>1</v>
      </c>
      <c r="J3225" t="s">
        <v>21383</v>
      </c>
      <c r="U3225">
        <v>10</v>
      </c>
      <c r="V3225" t="s">
        <v>21386</v>
      </c>
      <c r="W3225" t="s">
        <v>21385</v>
      </c>
      <c r="Z3225" t="s">
        <v>20813</v>
      </c>
      <c r="AB3225">
        <v>7</v>
      </c>
      <c r="AC3225">
        <v>3</v>
      </c>
      <c r="AD3225" t="s">
        <v>245</v>
      </c>
      <c r="AE3225">
        <v>2346.4214611659299</v>
      </c>
      <c r="AF3225">
        <v>332164.69122959598</v>
      </c>
    </row>
    <row r="3226" spans="1:32">
      <c r="A3226">
        <v>27990</v>
      </c>
      <c r="B3226" t="s">
        <v>28</v>
      </c>
      <c r="C3226" t="s">
        <v>29</v>
      </c>
      <c r="D3226" t="s">
        <v>200</v>
      </c>
      <c r="E3226" t="s">
        <v>1321</v>
      </c>
      <c r="F3226" t="s">
        <v>9356</v>
      </c>
      <c r="G3226" t="s">
        <v>21381</v>
      </c>
      <c r="H3226" t="s">
        <v>21382</v>
      </c>
      <c r="I3226">
        <v>1</v>
      </c>
      <c r="J3226" t="s">
        <v>21383</v>
      </c>
      <c r="U3226">
        <v>10</v>
      </c>
      <c r="V3226" t="s">
        <v>21386</v>
      </c>
      <c r="W3226" t="s">
        <v>21385</v>
      </c>
      <c r="Z3226" t="s">
        <v>20813</v>
      </c>
      <c r="AB3226">
        <v>7</v>
      </c>
      <c r="AC3226">
        <v>3</v>
      </c>
      <c r="AD3226" t="s">
        <v>245</v>
      </c>
      <c r="AE3226">
        <v>2281.6118499751201</v>
      </c>
      <c r="AF3226">
        <v>206327.68484162999</v>
      </c>
    </row>
    <row r="3227" spans="1:32">
      <c r="A3227">
        <v>27991</v>
      </c>
      <c r="B3227" t="s">
        <v>28</v>
      </c>
      <c r="C3227" t="s">
        <v>29</v>
      </c>
      <c r="D3227" t="s">
        <v>200</v>
      </c>
      <c r="E3227" t="s">
        <v>1735</v>
      </c>
      <c r="F3227" t="s">
        <v>7271</v>
      </c>
      <c r="G3227" t="s">
        <v>21381</v>
      </c>
      <c r="H3227" t="s">
        <v>21382</v>
      </c>
      <c r="I3227">
        <v>1</v>
      </c>
      <c r="J3227" t="s">
        <v>21383</v>
      </c>
      <c r="U3227">
        <v>10</v>
      </c>
      <c r="V3227" t="s">
        <v>19985</v>
      </c>
      <c r="W3227" t="s">
        <v>20008</v>
      </c>
      <c r="Z3227" t="s">
        <v>20813</v>
      </c>
      <c r="AB3227">
        <v>5</v>
      </c>
      <c r="AC3227">
        <v>2</v>
      </c>
      <c r="AD3227" t="s">
        <v>245</v>
      </c>
      <c r="AE3227">
        <v>1508.288707061</v>
      </c>
      <c r="AF3227">
        <v>128564.921669435</v>
      </c>
    </row>
    <row r="3228" spans="1:32">
      <c r="A3228">
        <v>27992</v>
      </c>
      <c r="B3228" t="s">
        <v>28</v>
      </c>
      <c r="C3228" t="s">
        <v>29</v>
      </c>
      <c r="D3228" t="s">
        <v>200</v>
      </c>
      <c r="E3228" t="s">
        <v>1083</v>
      </c>
      <c r="F3228" t="s">
        <v>2438</v>
      </c>
      <c r="G3228" t="s">
        <v>21381</v>
      </c>
      <c r="H3228" t="s">
        <v>21382</v>
      </c>
      <c r="I3228">
        <v>1</v>
      </c>
      <c r="J3228" t="s">
        <v>21383</v>
      </c>
      <c r="U3228">
        <v>10</v>
      </c>
      <c r="V3228" t="s">
        <v>21385</v>
      </c>
      <c r="W3228" t="s">
        <v>20008</v>
      </c>
      <c r="Z3228" t="s">
        <v>20813</v>
      </c>
      <c r="AB3228">
        <v>3</v>
      </c>
      <c r="AC3228">
        <v>2</v>
      </c>
      <c r="AD3228" t="s">
        <v>245</v>
      </c>
      <c r="AE3228">
        <v>2233.69732190577</v>
      </c>
      <c r="AF3228">
        <v>195847.77665931199</v>
      </c>
    </row>
    <row r="3229" spans="1:32">
      <c r="A3229">
        <v>27993</v>
      </c>
      <c r="B3229" t="s">
        <v>28</v>
      </c>
      <c r="C3229" t="s">
        <v>29</v>
      </c>
      <c r="D3229" t="s">
        <v>200</v>
      </c>
      <c r="E3229" t="s">
        <v>814</v>
      </c>
      <c r="F3229" t="s">
        <v>17657</v>
      </c>
      <c r="G3229" t="s">
        <v>21381</v>
      </c>
      <c r="H3229" t="s">
        <v>21382</v>
      </c>
      <c r="I3229">
        <v>1</v>
      </c>
      <c r="J3229" t="s">
        <v>21383</v>
      </c>
      <c r="U3229">
        <v>10</v>
      </c>
      <c r="V3229" t="s">
        <v>21385</v>
      </c>
      <c r="W3229" t="s">
        <v>20008</v>
      </c>
      <c r="Z3229" t="s">
        <v>20813</v>
      </c>
      <c r="AB3229">
        <v>3</v>
      </c>
      <c r="AC3229">
        <v>2</v>
      </c>
      <c r="AD3229" t="s">
        <v>245</v>
      </c>
      <c r="AE3229">
        <v>2052.6035916157002</v>
      </c>
      <c r="AF3229">
        <v>266587.80566145398</v>
      </c>
    </row>
    <row r="3230" spans="1:32">
      <c r="A3230">
        <v>27994</v>
      </c>
      <c r="B3230" t="s">
        <v>28</v>
      </c>
      <c r="C3230" t="s">
        <v>29</v>
      </c>
      <c r="D3230" t="s">
        <v>200</v>
      </c>
      <c r="E3230" t="s">
        <v>47</v>
      </c>
      <c r="F3230" t="s">
        <v>11243</v>
      </c>
      <c r="G3230" t="s">
        <v>21381</v>
      </c>
      <c r="H3230" t="s">
        <v>21382</v>
      </c>
      <c r="I3230">
        <v>1</v>
      </c>
      <c r="J3230" t="s">
        <v>21383</v>
      </c>
      <c r="U3230">
        <v>10</v>
      </c>
      <c r="V3230" t="s">
        <v>19985</v>
      </c>
      <c r="W3230" t="s">
        <v>20008</v>
      </c>
      <c r="Z3230" t="s">
        <v>20813</v>
      </c>
      <c r="AB3230">
        <v>5</v>
      </c>
      <c r="AC3230">
        <v>2</v>
      </c>
      <c r="AD3230" t="s">
        <v>245</v>
      </c>
      <c r="AE3230">
        <v>3507.8325107993001</v>
      </c>
      <c r="AF3230">
        <v>781713.09763161803</v>
      </c>
    </row>
    <row r="3231" spans="1:32">
      <c r="A3231">
        <v>27995</v>
      </c>
      <c r="B3231" t="s">
        <v>28</v>
      </c>
      <c r="C3231" t="s">
        <v>29</v>
      </c>
      <c r="D3231" t="s">
        <v>200</v>
      </c>
      <c r="E3231" t="s">
        <v>2699</v>
      </c>
      <c r="F3231" t="s">
        <v>15178</v>
      </c>
      <c r="G3231" t="s">
        <v>21381</v>
      </c>
      <c r="H3231" t="s">
        <v>21382</v>
      </c>
      <c r="I3231">
        <v>1</v>
      </c>
      <c r="J3231" t="s">
        <v>21383</v>
      </c>
      <c r="U3231">
        <v>10</v>
      </c>
      <c r="V3231" t="s">
        <v>19985</v>
      </c>
      <c r="W3231" t="s">
        <v>20008</v>
      </c>
      <c r="Z3231" t="s">
        <v>20813</v>
      </c>
      <c r="AB3231">
        <v>5</v>
      </c>
      <c r="AC3231">
        <v>2</v>
      </c>
      <c r="AD3231" t="s">
        <v>245</v>
      </c>
      <c r="AE3231">
        <v>4174.7466106910997</v>
      </c>
      <c r="AF3231">
        <v>462256.08049161901</v>
      </c>
    </row>
    <row r="3232" spans="1:32">
      <c r="A3232">
        <v>27996</v>
      </c>
      <c r="B3232" t="s">
        <v>28</v>
      </c>
      <c r="C3232" t="s">
        <v>29</v>
      </c>
      <c r="D3232" t="s">
        <v>200</v>
      </c>
      <c r="E3232" t="s">
        <v>209</v>
      </c>
      <c r="F3232" t="s">
        <v>17624</v>
      </c>
      <c r="G3232" t="s">
        <v>21381</v>
      </c>
      <c r="H3232" t="s">
        <v>21382</v>
      </c>
      <c r="I3232">
        <v>1</v>
      </c>
      <c r="J3232" t="s">
        <v>21383</v>
      </c>
      <c r="U3232">
        <v>10</v>
      </c>
      <c r="V3232" t="s">
        <v>21384</v>
      </c>
      <c r="W3232" t="s">
        <v>20008</v>
      </c>
      <c r="Z3232" t="s">
        <v>20813</v>
      </c>
      <c r="AB3232">
        <v>4</v>
      </c>
      <c r="AC3232">
        <v>2</v>
      </c>
      <c r="AD3232" t="s">
        <v>245</v>
      </c>
      <c r="AE3232">
        <v>12166.6727502699</v>
      </c>
      <c r="AF3232">
        <v>6097555.2797256801</v>
      </c>
    </row>
    <row r="3233" spans="1:32">
      <c r="A3233">
        <v>27997</v>
      </c>
      <c r="B3233" t="s">
        <v>28</v>
      </c>
      <c r="C3233" t="s">
        <v>29</v>
      </c>
      <c r="D3233" t="s">
        <v>200</v>
      </c>
      <c r="E3233" t="s">
        <v>699</v>
      </c>
      <c r="F3233" t="s">
        <v>11861</v>
      </c>
      <c r="G3233" t="s">
        <v>21381</v>
      </c>
      <c r="H3233" t="s">
        <v>21382</v>
      </c>
      <c r="I3233">
        <v>1</v>
      </c>
      <c r="J3233" t="s">
        <v>21383</v>
      </c>
      <c r="U3233">
        <v>10</v>
      </c>
      <c r="V3233" t="s">
        <v>21385</v>
      </c>
      <c r="W3233" t="s">
        <v>20008</v>
      </c>
      <c r="Z3233" t="s">
        <v>20813</v>
      </c>
      <c r="AB3233">
        <v>3</v>
      </c>
      <c r="AC3233">
        <v>2</v>
      </c>
      <c r="AD3233" t="s">
        <v>245</v>
      </c>
      <c r="AE3233">
        <v>3496.0743952560902</v>
      </c>
      <c r="AF3233">
        <v>410099.70133477601</v>
      </c>
    </row>
    <row r="3234" spans="1:32">
      <c r="A3234">
        <v>27998</v>
      </c>
      <c r="B3234" t="s">
        <v>28</v>
      </c>
      <c r="C3234" t="s">
        <v>29</v>
      </c>
      <c r="D3234" t="s">
        <v>200</v>
      </c>
      <c r="E3234" t="s">
        <v>1552</v>
      </c>
      <c r="F3234" t="s">
        <v>19352</v>
      </c>
      <c r="G3234" t="s">
        <v>21381</v>
      </c>
      <c r="H3234" t="s">
        <v>21382</v>
      </c>
      <c r="I3234">
        <v>1</v>
      </c>
      <c r="J3234" t="s">
        <v>21383</v>
      </c>
      <c r="U3234">
        <v>10</v>
      </c>
      <c r="V3234" t="s">
        <v>19985</v>
      </c>
      <c r="W3234" t="s">
        <v>20008</v>
      </c>
      <c r="Z3234" t="s">
        <v>20813</v>
      </c>
      <c r="AB3234">
        <v>5</v>
      </c>
      <c r="AC3234">
        <v>2</v>
      </c>
      <c r="AD3234" t="s">
        <v>245</v>
      </c>
      <c r="AE3234">
        <v>8315.3734277319709</v>
      </c>
      <c r="AF3234">
        <v>3440666.4782288</v>
      </c>
    </row>
    <row r="3235" spans="1:32">
      <c r="A3235">
        <v>27999</v>
      </c>
      <c r="B3235" t="s">
        <v>28</v>
      </c>
      <c r="C3235" t="s">
        <v>29</v>
      </c>
      <c r="D3235" t="s">
        <v>200</v>
      </c>
      <c r="E3235" t="s">
        <v>969</v>
      </c>
      <c r="F3235" t="s">
        <v>15800</v>
      </c>
      <c r="G3235" t="s">
        <v>21381</v>
      </c>
      <c r="H3235" t="s">
        <v>21382</v>
      </c>
      <c r="I3235">
        <v>1</v>
      </c>
      <c r="J3235" t="s">
        <v>21383</v>
      </c>
      <c r="U3235">
        <v>10</v>
      </c>
      <c r="V3235" t="s">
        <v>21385</v>
      </c>
      <c r="W3235" t="s">
        <v>20008</v>
      </c>
      <c r="Z3235" t="s">
        <v>20813</v>
      </c>
      <c r="AB3235">
        <v>3</v>
      </c>
      <c r="AC3235">
        <v>2</v>
      </c>
      <c r="AD3235" t="s">
        <v>245</v>
      </c>
      <c r="AE3235">
        <v>3342.3889248015998</v>
      </c>
      <c r="AF3235">
        <v>460931.55296609498</v>
      </c>
    </row>
    <row r="3236" spans="1:32">
      <c r="A3236">
        <v>28000</v>
      </c>
      <c r="B3236" t="s">
        <v>28</v>
      </c>
      <c r="C3236" t="s">
        <v>29</v>
      </c>
      <c r="D3236" t="s">
        <v>200</v>
      </c>
      <c r="E3236" t="s">
        <v>201</v>
      </c>
      <c r="F3236" t="s">
        <v>202</v>
      </c>
      <c r="G3236" t="s">
        <v>21381</v>
      </c>
      <c r="H3236" t="s">
        <v>21382</v>
      </c>
      <c r="I3236">
        <v>1</v>
      </c>
      <c r="J3236" t="s">
        <v>21383</v>
      </c>
      <c r="U3236">
        <v>10</v>
      </c>
      <c r="V3236" t="s">
        <v>21385</v>
      </c>
      <c r="W3236" t="s">
        <v>20008</v>
      </c>
      <c r="Z3236" t="s">
        <v>20813</v>
      </c>
      <c r="AB3236">
        <v>3</v>
      </c>
      <c r="AC3236">
        <v>2</v>
      </c>
      <c r="AD3236" t="s">
        <v>245</v>
      </c>
      <c r="AE3236">
        <v>4656.5012702874801</v>
      </c>
      <c r="AF3236">
        <v>833355.75323351903</v>
      </c>
    </row>
    <row r="3237" spans="1:32">
      <c r="A3237">
        <v>28001</v>
      </c>
      <c r="B3237" t="s">
        <v>28</v>
      </c>
      <c r="C3237" t="s">
        <v>29</v>
      </c>
      <c r="D3237" t="s">
        <v>200</v>
      </c>
      <c r="E3237" t="s">
        <v>291</v>
      </c>
      <c r="F3237" t="s">
        <v>17666</v>
      </c>
      <c r="G3237" t="s">
        <v>21381</v>
      </c>
      <c r="H3237" t="s">
        <v>21382</v>
      </c>
      <c r="I3237">
        <v>1</v>
      </c>
      <c r="J3237" t="s">
        <v>21383</v>
      </c>
      <c r="U3237">
        <v>10</v>
      </c>
      <c r="V3237" t="s">
        <v>21385</v>
      </c>
      <c r="W3237" t="s">
        <v>20008</v>
      </c>
      <c r="Z3237" t="s">
        <v>20813</v>
      </c>
      <c r="AB3237">
        <v>3</v>
      </c>
      <c r="AC3237">
        <v>2</v>
      </c>
      <c r="AD3237" t="s">
        <v>245</v>
      </c>
      <c r="AE3237">
        <v>9820.8558819214195</v>
      </c>
      <c r="AF3237">
        <v>2778252.1626116098</v>
      </c>
    </row>
    <row r="3238" spans="1:32">
      <c r="A3238">
        <v>28002</v>
      </c>
      <c r="B3238" t="s">
        <v>28</v>
      </c>
      <c r="C3238" t="s">
        <v>29</v>
      </c>
      <c r="D3238" t="s">
        <v>200</v>
      </c>
      <c r="E3238" t="s">
        <v>195</v>
      </c>
      <c r="F3238" t="s">
        <v>16402</v>
      </c>
      <c r="G3238" t="s">
        <v>21381</v>
      </c>
      <c r="H3238" t="s">
        <v>21382</v>
      </c>
      <c r="I3238">
        <v>1</v>
      </c>
      <c r="J3238" t="s">
        <v>21383</v>
      </c>
      <c r="U3238">
        <v>10</v>
      </c>
      <c r="V3238" t="s">
        <v>21386</v>
      </c>
      <c r="W3238" t="s">
        <v>21385</v>
      </c>
      <c r="Z3238" t="s">
        <v>20813</v>
      </c>
      <c r="AB3238">
        <v>7</v>
      </c>
      <c r="AC3238">
        <v>3</v>
      </c>
      <c r="AD3238" t="s">
        <v>245</v>
      </c>
      <c r="AE3238">
        <v>9685.1051618642305</v>
      </c>
      <c r="AF3238">
        <v>3571916.0198017401</v>
      </c>
    </row>
    <row r="3239" spans="1:32">
      <c r="A3239">
        <v>28003</v>
      </c>
      <c r="B3239" t="s">
        <v>28</v>
      </c>
      <c r="C3239" t="s">
        <v>29</v>
      </c>
      <c r="D3239" t="s">
        <v>200</v>
      </c>
      <c r="E3239" t="s">
        <v>1247</v>
      </c>
      <c r="F3239" t="s">
        <v>16554</v>
      </c>
      <c r="G3239" t="s">
        <v>21381</v>
      </c>
      <c r="H3239" t="s">
        <v>21382</v>
      </c>
      <c r="I3239">
        <v>1</v>
      </c>
      <c r="J3239" t="s">
        <v>21383</v>
      </c>
      <c r="U3239">
        <v>10</v>
      </c>
      <c r="V3239" t="s">
        <v>20812</v>
      </c>
      <c r="W3239" t="s">
        <v>21385</v>
      </c>
      <c r="Z3239" t="s">
        <v>20813</v>
      </c>
      <c r="AB3239">
        <v>6</v>
      </c>
      <c r="AC3239">
        <v>3</v>
      </c>
      <c r="AD3239" t="s">
        <v>245</v>
      </c>
      <c r="AE3239">
        <v>2676.7189384521598</v>
      </c>
      <c r="AF3239">
        <v>268468.259876422</v>
      </c>
    </row>
    <row r="3240" spans="1:32">
      <c r="A3240">
        <v>28004</v>
      </c>
      <c r="B3240" t="s">
        <v>28</v>
      </c>
      <c r="C3240" t="s">
        <v>29</v>
      </c>
      <c r="D3240" t="s">
        <v>200</v>
      </c>
      <c r="E3240" t="s">
        <v>1061</v>
      </c>
      <c r="F3240" t="s">
        <v>5585</v>
      </c>
      <c r="G3240" t="s">
        <v>21381</v>
      </c>
      <c r="H3240" t="s">
        <v>21382</v>
      </c>
      <c r="I3240">
        <v>1</v>
      </c>
      <c r="J3240" t="s">
        <v>21383</v>
      </c>
      <c r="U3240">
        <v>10</v>
      </c>
      <c r="V3240" t="s">
        <v>21386</v>
      </c>
      <c r="W3240" t="s">
        <v>21385</v>
      </c>
      <c r="Z3240" t="s">
        <v>20813</v>
      </c>
      <c r="AB3240">
        <v>7</v>
      </c>
      <c r="AC3240">
        <v>3</v>
      </c>
      <c r="AD3240" t="s">
        <v>245</v>
      </c>
      <c r="AE3240">
        <v>31194.9954279269</v>
      </c>
      <c r="AF3240">
        <v>17753354.315325901</v>
      </c>
    </row>
    <row r="3241" spans="1:32">
      <c r="A3241">
        <v>28005</v>
      </c>
      <c r="B3241" t="s">
        <v>28</v>
      </c>
      <c r="C3241" t="s">
        <v>29</v>
      </c>
      <c r="D3241" t="s">
        <v>200</v>
      </c>
      <c r="E3241" t="s">
        <v>1327</v>
      </c>
      <c r="F3241" t="s">
        <v>14811</v>
      </c>
      <c r="G3241" t="s">
        <v>21381</v>
      </c>
      <c r="H3241" t="s">
        <v>21382</v>
      </c>
      <c r="I3241">
        <v>1</v>
      </c>
      <c r="J3241" t="s">
        <v>21383</v>
      </c>
      <c r="U3241">
        <v>10</v>
      </c>
      <c r="V3241" t="s">
        <v>19985</v>
      </c>
      <c r="W3241" t="s">
        <v>20008</v>
      </c>
      <c r="Z3241" t="s">
        <v>20813</v>
      </c>
      <c r="AB3241">
        <v>5</v>
      </c>
      <c r="AC3241">
        <v>2</v>
      </c>
      <c r="AD3241" t="s">
        <v>245</v>
      </c>
      <c r="AE3241">
        <v>5410.55719805441</v>
      </c>
      <c r="AF3241">
        <v>883930.90435168298</v>
      </c>
    </row>
    <row r="3242" spans="1:32">
      <c r="A3242">
        <v>28006</v>
      </c>
      <c r="B3242" t="s">
        <v>28</v>
      </c>
      <c r="C3242" t="s">
        <v>29</v>
      </c>
      <c r="D3242" t="s">
        <v>200</v>
      </c>
      <c r="E3242" t="s">
        <v>835</v>
      </c>
      <c r="F3242" t="s">
        <v>17630</v>
      </c>
      <c r="G3242" t="s">
        <v>21381</v>
      </c>
      <c r="H3242" t="s">
        <v>21382</v>
      </c>
      <c r="I3242">
        <v>1</v>
      </c>
      <c r="J3242" t="s">
        <v>21383</v>
      </c>
      <c r="U3242">
        <v>10</v>
      </c>
      <c r="V3242" t="s">
        <v>21384</v>
      </c>
      <c r="W3242" t="s">
        <v>20008</v>
      </c>
      <c r="Z3242" t="s">
        <v>20813</v>
      </c>
      <c r="AB3242">
        <v>4</v>
      </c>
      <c r="AC3242">
        <v>2</v>
      </c>
      <c r="AD3242" t="s">
        <v>245</v>
      </c>
      <c r="AE3242">
        <v>2388.0982280328499</v>
      </c>
      <c r="AF3242">
        <v>160994.94370515601</v>
      </c>
    </row>
    <row r="3243" spans="1:32">
      <c r="A3243">
        <v>28007</v>
      </c>
      <c r="B3243" t="s">
        <v>28</v>
      </c>
      <c r="C3243" t="s">
        <v>29</v>
      </c>
      <c r="D3243" t="s">
        <v>200</v>
      </c>
      <c r="E3243" t="s">
        <v>1688</v>
      </c>
      <c r="F3243" t="s">
        <v>19391</v>
      </c>
      <c r="G3243" t="s">
        <v>21381</v>
      </c>
      <c r="H3243" t="s">
        <v>21382</v>
      </c>
      <c r="I3243">
        <v>1</v>
      </c>
      <c r="J3243" t="s">
        <v>21383</v>
      </c>
      <c r="U3243">
        <v>10</v>
      </c>
      <c r="V3243" t="s">
        <v>19985</v>
      </c>
      <c r="W3243" t="s">
        <v>20008</v>
      </c>
      <c r="Z3243" t="s">
        <v>20813</v>
      </c>
      <c r="AB3243">
        <v>5</v>
      </c>
      <c r="AC3243">
        <v>2</v>
      </c>
      <c r="AD3243" t="s">
        <v>245</v>
      </c>
      <c r="AE3243">
        <v>1768.22637250555</v>
      </c>
      <c r="AF3243">
        <v>160360.337395699</v>
      </c>
    </row>
    <row r="3244" spans="1:32">
      <c r="A3244">
        <v>28008</v>
      </c>
      <c r="B3244" t="s">
        <v>28</v>
      </c>
      <c r="C3244" t="s">
        <v>29</v>
      </c>
      <c r="D3244" t="s">
        <v>200</v>
      </c>
      <c r="E3244" t="s">
        <v>2444</v>
      </c>
      <c r="F3244" t="s">
        <v>10541</v>
      </c>
      <c r="G3244" t="s">
        <v>21381</v>
      </c>
      <c r="H3244" t="s">
        <v>21382</v>
      </c>
      <c r="I3244">
        <v>1</v>
      </c>
      <c r="J3244" t="s">
        <v>21383</v>
      </c>
      <c r="U3244">
        <v>10</v>
      </c>
      <c r="V3244" t="s">
        <v>19985</v>
      </c>
      <c r="W3244" t="s">
        <v>20008</v>
      </c>
      <c r="Z3244" t="s">
        <v>20813</v>
      </c>
      <c r="AB3244">
        <v>5</v>
      </c>
      <c r="AC3244">
        <v>2</v>
      </c>
      <c r="AD3244" t="s">
        <v>245</v>
      </c>
      <c r="AE3244">
        <v>4342.9159847006404</v>
      </c>
      <c r="AF3244">
        <v>770587.59198175406</v>
      </c>
    </row>
    <row r="3245" spans="1:32">
      <c r="A3245">
        <v>28009</v>
      </c>
      <c r="B3245" t="s">
        <v>28</v>
      </c>
      <c r="C3245" t="s">
        <v>29</v>
      </c>
      <c r="D3245" t="s">
        <v>200</v>
      </c>
      <c r="E3245" t="s">
        <v>900</v>
      </c>
      <c r="F3245" t="s">
        <v>11884</v>
      </c>
      <c r="G3245" t="s">
        <v>21381</v>
      </c>
      <c r="H3245" t="s">
        <v>21382</v>
      </c>
      <c r="I3245">
        <v>1</v>
      </c>
      <c r="J3245" t="s">
        <v>21383</v>
      </c>
      <c r="U3245">
        <v>10</v>
      </c>
      <c r="V3245" t="s">
        <v>19985</v>
      </c>
      <c r="W3245" t="s">
        <v>20008</v>
      </c>
      <c r="Z3245" t="s">
        <v>20813</v>
      </c>
      <c r="AB3245">
        <v>5</v>
      </c>
      <c r="AC3245">
        <v>2</v>
      </c>
      <c r="AD3245" t="s">
        <v>245</v>
      </c>
      <c r="AE3245">
        <v>2016.32505870458</v>
      </c>
      <c r="AF3245">
        <v>182154.06291363499</v>
      </c>
    </row>
    <row r="3246" spans="1:32">
      <c r="A3246">
        <v>28010</v>
      </c>
      <c r="B3246" t="s">
        <v>28</v>
      </c>
      <c r="C3246" t="s">
        <v>29</v>
      </c>
      <c r="D3246" t="s">
        <v>200</v>
      </c>
      <c r="E3246" t="s">
        <v>342</v>
      </c>
      <c r="F3246" t="s">
        <v>7478</v>
      </c>
      <c r="G3246" t="s">
        <v>21381</v>
      </c>
      <c r="H3246" t="s">
        <v>21382</v>
      </c>
      <c r="I3246">
        <v>1</v>
      </c>
      <c r="J3246" t="s">
        <v>21383</v>
      </c>
      <c r="U3246">
        <v>10</v>
      </c>
      <c r="V3246" t="s">
        <v>21384</v>
      </c>
      <c r="W3246" t="s">
        <v>20008</v>
      </c>
      <c r="Z3246" t="s">
        <v>20813</v>
      </c>
      <c r="AB3246">
        <v>4</v>
      </c>
      <c r="AC3246">
        <v>2</v>
      </c>
      <c r="AD3246" t="s">
        <v>245</v>
      </c>
      <c r="AE3246">
        <v>1534.9469452268299</v>
      </c>
      <c r="AF3246">
        <v>149064.244562031</v>
      </c>
    </row>
    <row r="3247" spans="1:32">
      <c r="A3247">
        <v>28011</v>
      </c>
      <c r="B3247" t="s">
        <v>28</v>
      </c>
      <c r="C3247" t="s">
        <v>29</v>
      </c>
      <c r="D3247" t="s">
        <v>200</v>
      </c>
      <c r="E3247" t="s">
        <v>254</v>
      </c>
      <c r="F3247" t="s">
        <v>9539</v>
      </c>
      <c r="G3247" t="s">
        <v>21381</v>
      </c>
      <c r="H3247" t="s">
        <v>21382</v>
      </c>
      <c r="I3247">
        <v>1</v>
      </c>
      <c r="J3247" t="s">
        <v>21383</v>
      </c>
      <c r="U3247">
        <v>10</v>
      </c>
      <c r="V3247" t="s">
        <v>19985</v>
      </c>
      <c r="W3247" t="s">
        <v>20008</v>
      </c>
      <c r="Z3247" t="s">
        <v>20813</v>
      </c>
      <c r="AB3247">
        <v>5</v>
      </c>
      <c r="AC3247">
        <v>2</v>
      </c>
      <c r="AD3247" t="s">
        <v>245</v>
      </c>
      <c r="AE3247">
        <v>1473.21505057488</v>
      </c>
      <c r="AF3247">
        <v>99906.047500697707</v>
      </c>
    </row>
    <row r="3248" spans="1:32">
      <c r="A3248">
        <v>28012</v>
      </c>
      <c r="B3248" t="s">
        <v>28</v>
      </c>
      <c r="C3248" t="s">
        <v>29</v>
      </c>
      <c r="D3248" t="s">
        <v>200</v>
      </c>
      <c r="E3248" t="s">
        <v>2096</v>
      </c>
      <c r="F3248" t="s">
        <v>11387</v>
      </c>
      <c r="G3248" t="s">
        <v>21381</v>
      </c>
      <c r="H3248" t="s">
        <v>21382</v>
      </c>
      <c r="I3248">
        <v>1</v>
      </c>
      <c r="J3248" t="s">
        <v>21383</v>
      </c>
      <c r="U3248">
        <v>10</v>
      </c>
      <c r="V3248" t="s">
        <v>21384</v>
      </c>
      <c r="W3248" t="s">
        <v>20008</v>
      </c>
      <c r="Z3248" t="s">
        <v>20813</v>
      </c>
      <c r="AB3248">
        <v>4</v>
      </c>
      <c r="AC3248">
        <v>2</v>
      </c>
      <c r="AD3248" t="s">
        <v>245</v>
      </c>
      <c r="AE3248">
        <v>2274.4270825060298</v>
      </c>
      <c r="AF3248">
        <v>191185.41367243999</v>
      </c>
    </row>
    <row r="3249" spans="1:32">
      <c r="A3249">
        <v>28013</v>
      </c>
      <c r="B3249" t="s">
        <v>28</v>
      </c>
      <c r="C3249" t="s">
        <v>29</v>
      </c>
      <c r="D3249" t="s">
        <v>200</v>
      </c>
      <c r="E3249" t="s">
        <v>73</v>
      </c>
      <c r="F3249" t="s">
        <v>7832</v>
      </c>
      <c r="G3249" t="s">
        <v>21381</v>
      </c>
      <c r="H3249" t="s">
        <v>21382</v>
      </c>
      <c r="I3249">
        <v>1</v>
      </c>
      <c r="J3249" t="s">
        <v>21383</v>
      </c>
      <c r="U3249">
        <v>10</v>
      </c>
      <c r="V3249" t="s">
        <v>21386</v>
      </c>
      <c r="W3249" t="s">
        <v>21385</v>
      </c>
      <c r="Z3249" t="s">
        <v>20813</v>
      </c>
      <c r="AB3249">
        <v>7</v>
      </c>
      <c r="AC3249">
        <v>3</v>
      </c>
      <c r="AD3249" t="s">
        <v>245</v>
      </c>
      <c r="AE3249">
        <v>6194.0300558492199</v>
      </c>
      <c r="AF3249">
        <v>1489648.42697367</v>
      </c>
    </row>
    <row r="3250" spans="1:32">
      <c r="A3250">
        <v>28014</v>
      </c>
      <c r="B3250" t="s">
        <v>28</v>
      </c>
      <c r="C3250" t="s">
        <v>29</v>
      </c>
      <c r="D3250" t="s">
        <v>200</v>
      </c>
      <c r="E3250" t="s">
        <v>389</v>
      </c>
      <c r="F3250" t="s">
        <v>6317</v>
      </c>
      <c r="G3250" t="s">
        <v>21381</v>
      </c>
      <c r="H3250" t="s">
        <v>21382</v>
      </c>
      <c r="I3250">
        <v>1</v>
      </c>
      <c r="J3250" t="s">
        <v>21383</v>
      </c>
      <c r="U3250">
        <v>10</v>
      </c>
      <c r="V3250" t="s">
        <v>21384</v>
      </c>
      <c r="W3250" t="s">
        <v>20008</v>
      </c>
      <c r="Z3250" t="s">
        <v>20813</v>
      </c>
      <c r="AB3250">
        <v>4</v>
      </c>
      <c r="AC3250">
        <v>2</v>
      </c>
      <c r="AD3250" t="s">
        <v>245</v>
      </c>
      <c r="AE3250">
        <v>4366.0997402611301</v>
      </c>
      <c r="AF3250">
        <v>903134.18244478398</v>
      </c>
    </row>
    <row r="3251" spans="1:32">
      <c r="A3251">
        <v>28015</v>
      </c>
      <c r="B3251" t="s">
        <v>28</v>
      </c>
      <c r="C3251" t="s">
        <v>29</v>
      </c>
      <c r="D3251" t="s">
        <v>200</v>
      </c>
      <c r="E3251" t="s">
        <v>1618</v>
      </c>
      <c r="F3251" t="s">
        <v>11649</v>
      </c>
      <c r="G3251" t="s">
        <v>21381</v>
      </c>
      <c r="H3251" t="s">
        <v>21382</v>
      </c>
      <c r="I3251">
        <v>1</v>
      </c>
      <c r="J3251" t="s">
        <v>21383</v>
      </c>
      <c r="U3251">
        <v>10</v>
      </c>
      <c r="V3251" t="s">
        <v>21386</v>
      </c>
      <c r="W3251" t="s">
        <v>21385</v>
      </c>
      <c r="Z3251" t="s">
        <v>20813</v>
      </c>
      <c r="AB3251">
        <v>7</v>
      </c>
      <c r="AC3251">
        <v>3</v>
      </c>
      <c r="AD3251" t="s">
        <v>245</v>
      </c>
      <c r="AE3251">
        <v>5717.3719408159895</v>
      </c>
      <c r="AF3251">
        <v>1103468.32778578</v>
      </c>
    </row>
    <row r="3252" spans="1:32">
      <c r="A3252">
        <v>28016</v>
      </c>
      <c r="B3252" t="s">
        <v>28</v>
      </c>
      <c r="C3252" t="s">
        <v>29</v>
      </c>
      <c r="D3252" t="s">
        <v>200</v>
      </c>
      <c r="E3252" t="s">
        <v>2514</v>
      </c>
      <c r="F3252" t="s">
        <v>15217</v>
      </c>
      <c r="G3252" t="s">
        <v>21381</v>
      </c>
      <c r="H3252" t="s">
        <v>21382</v>
      </c>
      <c r="I3252">
        <v>1</v>
      </c>
      <c r="J3252" t="s">
        <v>21383</v>
      </c>
      <c r="U3252">
        <v>10</v>
      </c>
      <c r="V3252" t="s">
        <v>21386</v>
      </c>
      <c r="W3252" t="s">
        <v>21385</v>
      </c>
      <c r="Z3252" t="s">
        <v>20813</v>
      </c>
      <c r="AB3252">
        <v>7</v>
      </c>
      <c r="AC3252">
        <v>3</v>
      </c>
      <c r="AD3252" t="s">
        <v>245</v>
      </c>
      <c r="AE3252">
        <v>2342.4910397848498</v>
      </c>
      <c r="AF3252">
        <v>198641.097575711</v>
      </c>
    </row>
    <row r="3253" spans="1:32">
      <c r="A3253">
        <v>28017</v>
      </c>
      <c r="B3253" t="s">
        <v>28</v>
      </c>
      <c r="C3253" t="s">
        <v>29</v>
      </c>
      <c r="D3253" t="s">
        <v>200</v>
      </c>
      <c r="E3253" t="s">
        <v>905</v>
      </c>
      <c r="F3253" t="s">
        <v>15508</v>
      </c>
      <c r="G3253" t="s">
        <v>21381</v>
      </c>
      <c r="H3253" t="s">
        <v>21382</v>
      </c>
      <c r="I3253">
        <v>1</v>
      </c>
      <c r="J3253" t="s">
        <v>21383</v>
      </c>
      <c r="U3253">
        <v>10</v>
      </c>
      <c r="V3253" t="s">
        <v>21386</v>
      </c>
      <c r="W3253" t="s">
        <v>21385</v>
      </c>
      <c r="Z3253" t="s">
        <v>20813</v>
      </c>
      <c r="AB3253">
        <v>7</v>
      </c>
      <c r="AC3253">
        <v>3</v>
      </c>
      <c r="AD3253" t="s">
        <v>245</v>
      </c>
      <c r="AE3253">
        <v>4003.8166236812899</v>
      </c>
      <c r="AF3253">
        <v>635955.54098005896</v>
      </c>
    </row>
    <row r="3254" spans="1:32">
      <c r="A3254">
        <v>28018</v>
      </c>
      <c r="B3254" t="s">
        <v>28</v>
      </c>
      <c r="C3254" t="s">
        <v>29</v>
      </c>
      <c r="D3254" t="s">
        <v>200</v>
      </c>
      <c r="E3254" t="s">
        <v>929</v>
      </c>
      <c r="F3254" t="s">
        <v>11234</v>
      </c>
      <c r="G3254" t="s">
        <v>21381</v>
      </c>
      <c r="H3254" t="s">
        <v>21382</v>
      </c>
      <c r="I3254">
        <v>1</v>
      </c>
      <c r="J3254" t="s">
        <v>21383</v>
      </c>
      <c r="U3254">
        <v>10</v>
      </c>
      <c r="V3254" t="s">
        <v>21386</v>
      </c>
      <c r="W3254" t="s">
        <v>21385</v>
      </c>
      <c r="Z3254" t="s">
        <v>20813</v>
      </c>
      <c r="AB3254">
        <v>7</v>
      </c>
      <c r="AC3254">
        <v>3</v>
      </c>
      <c r="AD3254" t="s">
        <v>245</v>
      </c>
      <c r="AE3254">
        <v>6627.2822007815503</v>
      </c>
      <c r="AF3254">
        <v>844839.00015628606</v>
      </c>
    </row>
    <row r="3255" spans="1:32">
      <c r="A3255">
        <v>28019</v>
      </c>
      <c r="B3255" t="s">
        <v>28</v>
      </c>
      <c r="C3255" t="s">
        <v>29</v>
      </c>
      <c r="D3255" t="s">
        <v>200</v>
      </c>
      <c r="E3255" t="s">
        <v>3372</v>
      </c>
      <c r="F3255" t="s">
        <v>6334</v>
      </c>
      <c r="G3255" t="s">
        <v>21381</v>
      </c>
      <c r="H3255" t="s">
        <v>21382</v>
      </c>
      <c r="I3255">
        <v>1</v>
      </c>
      <c r="J3255" t="s">
        <v>21383</v>
      </c>
      <c r="U3255">
        <v>10</v>
      </c>
      <c r="V3255" t="s">
        <v>21386</v>
      </c>
      <c r="W3255" t="s">
        <v>21385</v>
      </c>
      <c r="Z3255" t="s">
        <v>20813</v>
      </c>
      <c r="AB3255">
        <v>7</v>
      </c>
      <c r="AC3255">
        <v>3</v>
      </c>
      <c r="AD3255" t="s">
        <v>245</v>
      </c>
      <c r="AE3255">
        <v>2146.2220477083001</v>
      </c>
      <c r="AF3255">
        <v>226360.79276059801</v>
      </c>
    </row>
    <row r="3256" spans="1:32">
      <c r="A3256">
        <v>28020</v>
      </c>
      <c r="B3256" t="s">
        <v>28</v>
      </c>
      <c r="C3256" t="s">
        <v>29</v>
      </c>
      <c r="D3256" t="s">
        <v>200</v>
      </c>
      <c r="E3256" t="s">
        <v>2104</v>
      </c>
      <c r="F3256" t="s">
        <v>14808</v>
      </c>
      <c r="G3256" t="s">
        <v>21381</v>
      </c>
      <c r="H3256" t="s">
        <v>21382</v>
      </c>
      <c r="I3256">
        <v>1</v>
      </c>
      <c r="J3256" t="s">
        <v>21383</v>
      </c>
      <c r="U3256">
        <v>10</v>
      </c>
      <c r="V3256" t="s">
        <v>21386</v>
      </c>
      <c r="W3256" t="s">
        <v>21385</v>
      </c>
      <c r="Z3256" t="s">
        <v>20813</v>
      </c>
      <c r="AB3256">
        <v>7</v>
      </c>
      <c r="AC3256">
        <v>3</v>
      </c>
      <c r="AD3256" t="s">
        <v>245</v>
      </c>
      <c r="AE3256">
        <v>11730.6923107946</v>
      </c>
      <c r="AF3256">
        <v>5418831.8902227497</v>
      </c>
    </row>
    <row r="3257" spans="1:32">
      <c r="A3257">
        <v>28021</v>
      </c>
      <c r="B3257" t="s">
        <v>28</v>
      </c>
      <c r="C3257" t="s">
        <v>29</v>
      </c>
      <c r="D3257" t="s">
        <v>200</v>
      </c>
      <c r="E3257" t="s">
        <v>1748</v>
      </c>
      <c r="F3257" t="s">
        <v>5259</v>
      </c>
      <c r="G3257" t="s">
        <v>21381</v>
      </c>
      <c r="H3257" t="s">
        <v>21382</v>
      </c>
      <c r="I3257">
        <v>1</v>
      </c>
      <c r="J3257" t="s">
        <v>21383</v>
      </c>
      <c r="U3257">
        <v>10</v>
      </c>
      <c r="V3257" t="s">
        <v>21386</v>
      </c>
      <c r="W3257" t="s">
        <v>21385</v>
      </c>
      <c r="Z3257" t="s">
        <v>20813</v>
      </c>
      <c r="AB3257">
        <v>7</v>
      </c>
      <c r="AC3257">
        <v>3</v>
      </c>
      <c r="AD3257" t="s">
        <v>245</v>
      </c>
      <c r="AE3257">
        <v>2086.9225624338101</v>
      </c>
      <c r="AF3257">
        <v>281883.32486441103</v>
      </c>
    </row>
    <row r="3258" spans="1:32">
      <c r="A3258">
        <v>28022</v>
      </c>
      <c r="B3258" t="s">
        <v>28</v>
      </c>
      <c r="C3258" t="s">
        <v>29</v>
      </c>
      <c r="D3258" t="s">
        <v>200</v>
      </c>
      <c r="E3258" t="s">
        <v>482</v>
      </c>
      <c r="F3258" t="s">
        <v>6549</v>
      </c>
      <c r="G3258" t="s">
        <v>21381</v>
      </c>
      <c r="H3258" t="s">
        <v>21382</v>
      </c>
      <c r="I3258">
        <v>1</v>
      </c>
      <c r="J3258" t="s">
        <v>21383</v>
      </c>
      <c r="U3258">
        <v>10</v>
      </c>
      <c r="V3258" t="s">
        <v>21386</v>
      </c>
      <c r="W3258" t="s">
        <v>21385</v>
      </c>
      <c r="Z3258" t="s">
        <v>20813</v>
      </c>
      <c r="AB3258">
        <v>7</v>
      </c>
      <c r="AC3258">
        <v>3</v>
      </c>
      <c r="AD3258" t="s">
        <v>245</v>
      </c>
      <c r="AE3258">
        <v>981.55377565729805</v>
      </c>
      <c r="AF3258">
        <v>67937.577628790998</v>
      </c>
    </row>
    <row r="3259" spans="1:32">
      <c r="A3259">
        <v>28023</v>
      </c>
      <c r="B3259" t="s">
        <v>28</v>
      </c>
      <c r="C3259" t="s">
        <v>29</v>
      </c>
      <c r="D3259" t="s">
        <v>200</v>
      </c>
      <c r="E3259" t="s">
        <v>2173</v>
      </c>
      <c r="F3259" t="s">
        <v>10550</v>
      </c>
      <c r="G3259" t="s">
        <v>21381</v>
      </c>
      <c r="H3259" t="s">
        <v>21382</v>
      </c>
      <c r="I3259">
        <v>1</v>
      </c>
      <c r="J3259" t="s">
        <v>21383</v>
      </c>
      <c r="U3259">
        <v>10</v>
      </c>
      <c r="V3259" t="s">
        <v>21384</v>
      </c>
      <c r="W3259" t="s">
        <v>20008</v>
      </c>
      <c r="Z3259" t="s">
        <v>20813</v>
      </c>
      <c r="AB3259">
        <v>4</v>
      </c>
      <c r="AC3259">
        <v>2</v>
      </c>
      <c r="AD3259" t="s">
        <v>245</v>
      </c>
      <c r="AE3259">
        <v>12420.701524504</v>
      </c>
      <c r="AF3259">
        <v>7654565.6109902998</v>
      </c>
    </row>
    <row r="3260" spans="1:32">
      <c r="A3260">
        <v>28024</v>
      </c>
      <c r="B3260" t="s">
        <v>28</v>
      </c>
      <c r="C3260" t="s">
        <v>29</v>
      </c>
      <c r="D3260" t="s">
        <v>200</v>
      </c>
      <c r="E3260" t="s">
        <v>648</v>
      </c>
      <c r="F3260" t="s">
        <v>7490</v>
      </c>
      <c r="G3260" t="s">
        <v>21381</v>
      </c>
      <c r="H3260" t="s">
        <v>21382</v>
      </c>
      <c r="I3260">
        <v>1</v>
      </c>
      <c r="J3260" t="s">
        <v>21383</v>
      </c>
      <c r="U3260">
        <v>10</v>
      </c>
      <c r="V3260" t="s">
        <v>21385</v>
      </c>
      <c r="W3260" t="s">
        <v>20008</v>
      </c>
      <c r="Z3260" t="s">
        <v>20813</v>
      </c>
      <c r="AB3260">
        <v>3</v>
      </c>
      <c r="AC3260">
        <v>2</v>
      </c>
      <c r="AD3260" t="s">
        <v>245</v>
      </c>
      <c r="AE3260">
        <v>1156.84452428233</v>
      </c>
      <c r="AF3260">
        <v>71133.468950949697</v>
      </c>
    </row>
    <row r="3261" spans="1:32">
      <c r="A3261">
        <v>28025</v>
      </c>
      <c r="B3261" t="s">
        <v>28</v>
      </c>
      <c r="C3261" t="s">
        <v>29</v>
      </c>
      <c r="D3261" t="s">
        <v>200</v>
      </c>
      <c r="E3261" t="s">
        <v>2183</v>
      </c>
      <c r="F3261" t="s">
        <v>3947</v>
      </c>
      <c r="G3261" t="s">
        <v>21381</v>
      </c>
      <c r="H3261" t="s">
        <v>21382</v>
      </c>
      <c r="I3261">
        <v>1</v>
      </c>
      <c r="J3261" t="s">
        <v>21383</v>
      </c>
      <c r="U3261">
        <v>10</v>
      </c>
      <c r="V3261" t="s">
        <v>21384</v>
      </c>
      <c r="W3261" t="s">
        <v>20008</v>
      </c>
      <c r="Z3261" t="s">
        <v>20813</v>
      </c>
      <c r="AB3261">
        <v>4</v>
      </c>
      <c r="AC3261">
        <v>2</v>
      </c>
      <c r="AD3261" t="s">
        <v>245</v>
      </c>
      <c r="AE3261">
        <v>8829.0520931563096</v>
      </c>
      <c r="AF3261">
        <v>1480024.4935117899</v>
      </c>
    </row>
    <row r="3262" spans="1:32">
      <c r="A3262">
        <v>28026</v>
      </c>
      <c r="B3262" t="s">
        <v>28</v>
      </c>
      <c r="C3262" t="s">
        <v>29</v>
      </c>
      <c r="D3262" t="s">
        <v>200</v>
      </c>
      <c r="E3262" t="s">
        <v>912</v>
      </c>
      <c r="F3262" t="s">
        <v>16974</v>
      </c>
      <c r="G3262" t="s">
        <v>21381</v>
      </c>
      <c r="H3262" t="s">
        <v>21382</v>
      </c>
      <c r="I3262">
        <v>1</v>
      </c>
      <c r="J3262" t="s">
        <v>21383</v>
      </c>
      <c r="U3262">
        <v>10</v>
      </c>
      <c r="V3262" t="s">
        <v>21384</v>
      </c>
      <c r="W3262" t="s">
        <v>20008</v>
      </c>
      <c r="Z3262" t="s">
        <v>20813</v>
      </c>
      <c r="AB3262">
        <v>4</v>
      </c>
      <c r="AC3262">
        <v>2</v>
      </c>
      <c r="AD3262" t="s">
        <v>245</v>
      </c>
      <c r="AE3262">
        <v>1167.7610871632201</v>
      </c>
      <c r="AF3262">
        <v>89990.833143387397</v>
      </c>
    </row>
    <row r="3263" spans="1:32">
      <c r="A3263">
        <v>28027</v>
      </c>
      <c r="B3263" t="s">
        <v>28</v>
      </c>
      <c r="C3263" t="s">
        <v>29</v>
      </c>
      <c r="D3263" t="s">
        <v>200</v>
      </c>
      <c r="E3263" t="s">
        <v>2036</v>
      </c>
      <c r="F3263" t="s">
        <v>16971</v>
      </c>
      <c r="G3263" t="s">
        <v>21381</v>
      </c>
      <c r="H3263" t="s">
        <v>21382</v>
      </c>
      <c r="I3263">
        <v>1</v>
      </c>
      <c r="J3263" t="s">
        <v>21383</v>
      </c>
      <c r="U3263">
        <v>10</v>
      </c>
      <c r="V3263" t="s">
        <v>21384</v>
      </c>
      <c r="W3263" t="s">
        <v>20008</v>
      </c>
      <c r="Z3263" t="s">
        <v>20813</v>
      </c>
      <c r="AB3263">
        <v>4</v>
      </c>
      <c r="AC3263">
        <v>2</v>
      </c>
      <c r="AD3263" t="s">
        <v>245</v>
      </c>
      <c r="AE3263">
        <v>3445.72394376701</v>
      </c>
      <c r="AF3263">
        <v>231521.19219412099</v>
      </c>
    </row>
    <row r="3264" spans="1:32">
      <c r="A3264">
        <v>28028</v>
      </c>
      <c r="B3264" t="s">
        <v>28</v>
      </c>
      <c r="C3264" t="s">
        <v>29</v>
      </c>
      <c r="D3264" t="s">
        <v>200</v>
      </c>
      <c r="E3264" t="s">
        <v>1201</v>
      </c>
      <c r="F3264" t="s">
        <v>8505</v>
      </c>
      <c r="G3264" t="s">
        <v>21381</v>
      </c>
      <c r="H3264" t="s">
        <v>21382</v>
      </c>
      <c r="I3264">
        <v>1</v>
      </c>
      <c r="J3264" t="s">
        <v>21383</v>
      </c>
      <c r="U3264">
        <v>10</v>
      </c>
      <c r="V3264" t="s">
        <v>21384</v>
      </c>
      <c r="W3264" t="s">
        <v>20008</v>
      </c>
      <c r="Z3264" t="s">
        <v>20813</v>
      </c>
      <c r="AB3264">
        <v>4</v>
      </c>
      <c r="AC3264">
        <v>2</v>
      </c>
      <c r="AD3264" t="s">
        <v>245</v>
      </c>
      <c r="AE3264">
        <v>2195.4332405319801</v>
      </c>
      <c r="AF3264">
        <v>118849.156019772</v>
      </c>
    </row>
    <row r="3265" spans="1:32">
      <c r="A3265">
        <v>28029</v>
      </c>
      <c r="B3265" t="s">
        <v>28</v>
      </c>
      <c r="C3265" t="s">
        <v>29</v>
      </c>
      <c r="D3265" t="s">
        <v>200</v>
      </c>
      <c r="E3265" t="s">
        <v>742</v>
      </c>
      <c r="F3265" t="s">
        <v>9574</v>
      </c>
      <c r="G3265" t="s">
        <v>21381</v>
      </c>
      <c r="H3265" t="s">
        <v>21382</v>
      </c>
      <c r="I3265">
        <v>1</v>
      </c>
      <c r="J3265" t="s">
        <v>21383</v>
      </c>
      <c r="U3265">
        <v>10</v>
      </c>
      <c r="V3265" t="s">
        <v>21384</v>
      </c>
      <c r="W3265" t="s">
        <v>20008</v>
      </c>
      <c r="Z3265" t="s">
        <v>20813</v>
      </c>
      <c r="AB3265">
        <v>4</v>
      </c>
      <c r="AC3265">
        <v>2</v>
      </c>
      <c r="AD3265" t="s">
        <v>245</v>
      </c>
      <c r="AE3265">
        <v>1718.0866825221799</v>
      </c>
      <c r="AF3265">
        <v>88462.116541262905</v>
      </c>
    </row>
    <row r="3266" spans="1:32">
      <c r="A3266">
        <v>28030</v>
      </c>
      <c r="B3266" t="s">
        <v>28</v>
      </c>
      <c r="C3266" t="s">
        <v>29</v>
      </c>
      <c r="D3266" t="s">
        <v>200</v>
      </c>
      <c r="E3266" t="s">
        <v>3377</v>
      </c>
      <c r="F3266" t="s">
        <v>8681</v>
      </c>
      <c r="G3266" t="s">
        <v>21381</v>
      </c>
      <c r="H3266" t="s">
        <v>21382</v>
      </c>
      <c r="I3266">
        <v>1</v>
      </c>
      <c r="J3266" t="s">
        <v>21383</v>
      </c>
      <c r="U3266">
        <v>10</v>
      </c>
      <c r="V3266" t="s">
        <v>21384</v>
      </c>
      <c r="W3266" t="s">
        <v>20008</v>
      </c>
      <c r="Z3266" t="s">
        <v>20813</v>
      </c>
      <c r="AB3266">
        <v>4</v>
      </c>
      <c r="AC3266">
        <v>2</v>
      </c>
      <c r="AD3266" t="s">
        <v>245</v>
      </c>
      <c r="AE3266">
        <v>2333.9645818163799</v>
      </c>
      <c r="AF3266">
        <v>254170.34612831101</v>
      </c>
    </row>
    <row r="3267" spans="1:32">
      <c r="A3267">
        <v>28031</v>
      </c>
      <c r="B3267" t="s">
        <v>28</v>
      </c>
      <c r="C3267" t="s">
        <v>29</v>
      </c>
      <c r="D3267" t="s">
        <v>200</v>
      </c>
      <c r="E3267" t="s">
        <v>4527</v>
      </c>
      <c r="F3267" t="s">
        <v>19394</v>
      </c>
      <c r="G3267" t="s">
        <v>21381</v>
      </c>
      <c r="H3267" t="s">
        <v>21382</v>
      </c>
      <c r="I3267">
        <v>1</v>
      </c>
      <c r="J3267" t="s">
        <v>21383</v>
      </c>
      <c r="U3267">
        <v>10</v>
      </c>
      <c r="V3267" t="s">
        <v>21385</v>
      </c>
      <c r="W3267" t="s">
        <v>20008</v>
      </c>
      <c r="Z3267" t="s">
        <v>20813</v>
      </c>
      <c r="AB3267">
        <v>3</v>
      </c>
      <c r="AC3267">
        <v>2</v>
      </c>
      <c r="AD3267" t="s">
        <v>245</v>
      </c>
      <c r="AE3267">
        <v>1921.10890754924</v>
      </c>
      <c r="AF3267">
        <v>179122.47981796501</v>
      </c>
    </row>
    <row r="3268" spans="1:32">
      <c r="A3268">
        <v>28032</v>
      </c>
      <c r="B3268" t="s">
        <v>28</v>
      </c>
      <c r="C3268" t="s">
        <v>29</v>
      </c>
      <c r="D3268" t="s">
        <v>200</v>
      </c>
      <c r="E3268" t="s">
        <v>3387</v>
      </c>
      <c r="F3268" t="s">
        <v>17660</v>
      </c>
      <c r="G3268" t="s">
        <v>21381</v>
      </c>
      <c r="H3268" t="s">
        <v>21382</v>
      </c>
      <c r="I3268">
        <v>1</v>
      </c>
      <c r="J3268" t="s">
        <v>21383</v>
      </c>
      <c r="U3268">
        <v>10</v>
      </c>
      <c r="V3268" t="s">
        <v>21384</v>
      </c>
      <c r="W3268" t="s">
        <v>20008</v>
      </c>
      <c r="Z3268" t="s">
        <v>20813</v>
      </c>
      <c r="AB3268">
        <v>4</v>
      </c>
      <c r="AC3268">
        <v>2</v>
      </c>
      <c r="AD3268" t="s">
        <v>245</v>
      </c>
      <c r="AE3268">
        <v>9457.2692706375601</v>
      </c>
      <c r="AF3268">
        <v>2422172.4018451599</v>
      </c>
    </row>
    <row r="3269" spans="1:32">
      <c r="A3269">
        <v>28033</v>
      </c>
      <c r="B3269" t="s">
        <v>28</v>
      </c>
      <c r="C3269" t="s">
        <v>29</v>
      </c>
      <c r="D3269" t="s">
        <v>200</v>
      </c>
      <c r="E3269" t="s">
        <v>2634</v>
      </c>
      <c r="F3269" t="s">
        <v>8684</v>
      </c>
      <c r="G3269" t="s">
        <v>21381</v>
      </c>
      <c r="H3269" t="s">
        <v>21382</v>
      </c>
      <c r="I3269">
        <v>1</v>
      </c>
      <c r="J3269" t="s">
        <v>21383</v>
      </c>
      <c r="U3269">
        <v>10</v>
      </c>
      <c r="V3269" t="s">
        <v>21384</v>
      </c>
      <c r="W3269" t="s">
        <v>20008</v>
      </c>
      <c r="Z3269" t="s">
        <v>20813</v>
      </c>
      <c r="AB3269">
        <v>4</v>
      </c>
      <c r="AC3269">
        <v>2</v>
      </c>
      <c r="AD3269" t="s">
        <v>245</v>
      </c>
      <c r="AE3269">
        <v>1665.6889007192401</v>
      </c>
      <c r="AF3269">
        <v>101270.274448376</v>
      </c>
    </row>
    <row r="3270" spans="1:32">
      <c r="A3270">
        <v>28034</v>
      </c>
      <c r="B3270" t="s">
        <v>28</v>
      </c>
      <c r="C3270" t="s">
        <v>29</v>
      </c>
      <c r="D3270" t="s">
        <v>200</v>
      </c>
      <c r="E3270" t="s">
        <v>1071</v>
      </c>
      <c r="F3270" t="s">
        <v>15193</v>
      </c>
      <c r="G3270" t="s">
        <v>21381</v>
      </c>
      <c r="H3270" t="s">
        <v>21382</v>
      </c>
      <c r="I3270">
        <v>1</v>
      </c>
      <c r="J3270" t="s">
        <v>21383</v>
      </c>
      <c r="U3270">
        <v>10</v>
      </c>
      <c r="V3270" t="s">
        <v>21384</v>
      </c>
      <c r="W3270" t="s">
        <v>20008</v>
      </c>
      <c r="Z3270" t="s">
        <v>20813</v>
      </c>
      <c r="AB3270">
        <v>4</v>
      </c>
      <c r="AC3270">
        <v>2</v>
      </c>
      <c r="AD3270" t="s">
        <v>245</v>
      </c>
      <c r="AE3270">
        <v>1842.5803261712399</v>
      </c>
      <c r="AF3270">
        <v>162149.63534669601</v>
      </c>
    </row>
    <row r="3271" spans="1:32">
      <c r="A3271">
        <v>28035</v>
      </c>
      <c r="B3271" t="s">
        <v>28</v>
      </c>
      <c r="C3271" t="s">
        <v>29</v>
      </c>
      <c r="D3271" t="s">
        <v>200</v>
      </c>
      <c r="E3271" t="s">
        <v>3586</v>
      </c>
      <c r="F3271" t="s">
        <v>15196</v>
      </c>
      <c r="G3271" t="s">
        <v>21381</v>
      </c>
      <c r="H3271" t="s">
        <v>21382</v>
      </c>
      <c r="I3271">
        <v>1</v>
      </c>
      <c r="J3271" t="s">
        <v>21383</v>
      </c>
      <c r="U3271">
        <v>10</v>
      </c>
      <c r="V3271" t="s">
        <v>21385</v>
      </c>
      <c r="W3271" t="s">
        <v>20008</v>
      </c>
      <c r="Z3271" t="s">
        <v>20813</v>
      </c>
      <c r="AB3271">
        <v>3</v>
      </c>
      <c r="AC3271">
        <v>2</v>
      </c>
      <c r="AD3271" t="s">
        <v>245</v>
      </c>
      <c r="AE3271">
        <v>1157.71342498733</v>
      </c>
      <c r="AF3271">
        <v>73963.770336340502</v>
      </c>
    </row>
    <row r="3272" spans="1:32">
      <c r="A3272">
        <v>28036</v>
      </c>
      <c r="B3272" t="s">
        <v>28</v>
      </c>
      <c r="C3272" t="s">
        <v>29</v>
      </c>
      <c r="D3272" t="s">
        <v>200</v>
      </c>
      <c r="E3272" t="s">
        <v>1903</v>
      </c>
      <c r="F3272" t="s">
        <v>7260</v>
      </c>
      <c r="G3272" t="s">
        <v>21381</v>
      </c>
      <c r="H3272" t="s">
        <v>21382</v>
      </c>
      <c r="I3272">
        <v>1</v>
      </c>
      <c r="J3272" t="s">
        <v>21383</v>
      </c>
      <c r="U3272">
        <v>10</v>
      </c>
      <c r="V3272" t="s">
        <v>21385</v>
      </c>
      <c r="W3272" t="s">
        <v>20008</v>
      </c>
      <c r="Z3272" t="s">
        <v>20813</v>
      </c>
      <c r="AB3272">
        <v>3</v>
      </c>
      <c r="AC3272">
        <v>2</v>
      </c>
      <c r="AD3272" t="s">
        <v>245</v>
      </c>
      <c r="AE3272">
        <v>3607.3265165794501</v>
      </c>
      <c r="AF3272">
        <v>755432.21609555697</v>
      </c>
    </row>
    <row r="3273" spans="1:32">
      <c r="A3273">
        <v>28037</v>
      </c>
      <c r="B3273" t="s">
        <v>28</v>
      </c>
      <c r="C3273" t="s">
        <v>29</v>
      </c>
      <c r="D3273" t="s">
        <v>200</v>
      </c>
      <c r="E3273" t="s">
        <v>4853</v>
      </c>
      <c r="F3273" t="s">
        <v>19409</v>
      </c>
      <c r="G3273" t="s">
        <v>21381</v>
      </c>
      <c r="H3273" t="s">
        <v>21382</v>
      </c>
      <c r="I3273">
        <v>1</v>
      </c>
      <c r="J3273" t="s">
        <v>21383</v>
      </c>
      <c r="U3273">
        <v>10</v>
      </c>
      <c r="V3273" t="s">
        <v>21385</v>
      </c>
      <c r="W3273" t="s">
        <v>20008</v>
      </c>
      <c r="Z3273" t="s">
        <v>20813</v>
      </c>
      <c r="AB3273">
        <v>3</v>
      </c>
      <c r="AC3273">
        <v>2</v>
      </c>
      <c r="AD3273" t="s">
        <v>245</v>
      </c>
      <c r="AE3273">
        <v>3674.74225932637</v>
      </c>
      <c r="AF3273">
        <v>810017.05187765695</v>
      </c>
    </row>
    <row r="3274" spans="1:32">
      <c r="A3274">
        <v>28038</v>
      </c>
      <c r="B3274" t="s">
        <v>28</v>
      </c>
      <c r="C3274" t="s">
        <v>29</v>
      </c>
      <c r="D3274" t="s">
        <v>200</v>
      </c>
      <c r="E3274" t="s">
        <v>216</v>
      </c>
      <c r="F3274" t="s">
        <v>217</v>
      </c>
      <c r="G3274" t="s">
        <v>21381</v>
      </c>
      <c r="H3274" t="s">
        <v>21382</v>
      </c>
      <c r="I3274">
        <v>1</v>
      </c>
      <c r="J3274" t="s">
        <v>21383</v>
      </c>
      <c r="U3274">
        <v>10</v>
      </c>
      <c r="V3274" t="s">
        <v>21385</v>
      </c>
      <c r="W3274" t="s">
        <v>20008</v>
      </c>
      <c r="Z3274" t="s">
        <v>20813</v>
      </c>
      <c r="AB3274">
        <v>3</v>
      </c>
      <c r="AC3274">
        <v>2</v>
      </c>
      <c r="AD3274" t="s">
        <v>245</v>
      </c>
      <c r="AE3274">
        <v>3030.1047831278202</v>
      </c>
      <c r="AF3274">
        <v>370844.67384315497</v>
      </c>
    </row>
    <row r="3275" spans="1:32">
      <c r="A3275">
        <v>28039</v>
      </c>
      <c r="B3275" t="s">
        <v>28</v>
      </c>
      <c r="C3275" t="s">
        <v>29</v>
      </c>
      <c r="D3275" t="s">
        <v>200</v>
      </c>
      <c r="E3275" t="s">
        <v>544</v>
      </c>
      <c r="F3275" t="s">
        <v>13927</v>
      </c>
      <c r="G3275" t="s">
        <v>21381</v>
      </c>
      <c r="H3275" t="s">
        <v>21382</v>
      </c>
      <c r="I3275">
        <v>1</v>
      </c>
      <c r="J3275" t="s">
        <v>21383</v>
      </c>
      <c r="U3275">
        <v>10</v>
      </c>
      <c r="V3275" t="s">
        <v>21384</v>
      </c>
      <c r="W3275" t="s">
        <v>20008</v>
      </c>
      <c r="Z3275" t="s">
        <v>20813</v>
      </c>
      <c r="AB3275">
        <v>4</v>
      </c>
      <c r="AC3275">
        <v>2</v>
      </c>
      <c r="AD3275" t="s">
        <v>245</v>
      </c>
      <c r="AE3275">
        <v>14727.266958809099</v>
      </c>
      <c r="AF3275">
        <v>4975546.2498042798</v>
      </c>
    </row>
    <row r="3276" spans="1:32">
      <c r="A3276">
        <v>28040</v>
      </c>
      <c r="B3276" t="s">
        <v>28</v>
      </c>
      <c r="C3276" t="s">
        <v>29</v>
      </c>
      <c r="D3276" t="s">
        <v>200</v>
      </c>
      <c r="E3276" t="s">
        <v>4571</v>
      </c>
      <c r="F3276" t="s">
        <v>17636</v>
      </c>
      <c r="G3276" t="s">
        <v>21381</v>
      </c>
      <c r="H3276" t="s">
        <v>21382</v>
      </c>
      <c r="I3276">
        <v>1</v>
      </c>
      <c r="J3276" t="s">
        <v>21383</v>
      </c>
      <c r="U3276">
        <v>10</v>
      </c>
      <c r="V3276" t="s">
        <v>19985</v>
      </c>
      <c r="W3276" t="s">
        <v>20008</v>
      </c>
      <c r="Z3276" t="s">
        <v>20813</v>
      </c>
      <c r="AB3276">
        <v>5</v>
      </c>
      <c r="AC3276">
        <v>2</v>
      </c>
      <c r="AD3276" t="s">
        <v>245</v>
      </c>
      <c r="AE3276">
        <v>8239.7001451654705</v>
      </c>
      <c r="AF3276">
        <v>2041197.7995875401</v>
      </c>
    </row>
    <row r="3277" spans="1:32">
      <c r="A3277">
        <v>28041</v>
      </c>
      <c r="B3277" t="s">
        <v>28</v>
      </c>
      <c r="C3277" t="s">
        <v>29</v>
      </c>
      <c r="D3277" t="s">
        <v>200</v>
      </c>
      <c r="E3277" t="s">
        <v>3950</v>
      </c>
      <c r="F3277" t="s">
        <v>3951</v>
      </c>
      <c r="G3277" t="s">
        <v>21381</v>
      </c>
      <c r="H3277" t="s">
        <v>21382</v>
      </c>
      <c r="I3277">
        <v>1</v>
      </c>
      <c r="J3277" t="s">
        <v>21383</v>
      </c>
      <c r="U3277">
        <v>10</v>
      </c>
      <c r="V3277" t="s">
        <v>21385</v>
      </c>
      <c r="W3277" t="s">
        <v>20008</v>
      </c>
      <c r="Z3277" t="s">
        <v>20813</v>
      </c>
      <c r="AB3277">
        <v>3</v>
      </c>
      <c r="AC3277">
        <v>2</v>
      </c>
      <c r="AD3277" t="s">
        <v>245</v>
      </c>
      <c r="AE3277">
        <v>3530.1195631506198</v>
      </c>
      <c r="AF3277">
        <v>433075.37527757301</v>
      </c>
    </row>
    <row r="3278" spans="1:32">
      <c r="A3278">
        <v>28042</v>
      </c>
      <c r="B3278" t="s">
        <v>28</v>
      </c>
      <c r="C3278" t="s">
        <v>29</v>
      </c>
      <c r="D3278" t="s">
        <v>200</v>
      </c>
      <c r="E3278" t="s">
        <v>1940</v>
      </c>
      <c r="F3278" t="s">
        <v>6320</v>
      </c>
      <c r="G3278" t="s">
        <v>21381</v>
      </c>
      <c r="H3278" t="s">
        <v>21382</v>
      </c>
      <c r="I3278">
        <v>1</v>
      </c>
      <c r="J3278" t="s">
        <v>21383</v>
      </c>
      <c r="U3278">
        <v>10</v>
      </c>
      <c r="V3278" t="s">
        <v>21385</v>
      </c>
      <c r="W3278" t="s">
        <v>20008</v>
      </c>
      <c r="Z3278" t="s">
        <v>20813</v>
      </c>
      <c r="AB3278">
        <v>3</v>
      </c>
      <c r="AC3278">
        <v>2</v>
      </c>
      <c r="AD3278" t="s">
        <v>245</v>
      </c>
      <c r="AE3278">
        <v>7067.52430908516</v>
      </c>
      <c r="AF3278">
        <v>2838439.5668798001</v>
      </c>
    </row>
    <row r="3279" spans="1:32">
      <c r="A3279">
        <v>28043</v>
      </c>
      <c r="B3279" t="s">
        <v>28</v>
      </c>
      <c r="C3279" t="s">
        <v>29</v>
      </c>
      <c r="D3279" t="s">
        <v>200</v>
      </c>
      <c r="E3279" t="s">
        <v>1629</v>
      </c>
      <c r="F3279" t="s">
        <v>1630</v>
      </c>
      <c r="G3279" t="s">
        <v>21381</v>
      </c>
      <c r="H3279" t="s">
        <v>21382</v>
      </c>
      <c r="I3279">
        <v>1</v>
      </c>
      <c r="J3279" t="s">
        <v>21383</v>
      </c>
      <c r="U3279">
        <v>10</v>
      </c>
      <c r="V3279" t="s">
        <v>21384</v>
      </c>
      <c r="W3279" t="s">
        <v>20008</v>
      </c>
      <c r="Z3279" t="s">
        <v>20813</v>
      </c>
      <c r="AB3279">
        <v>4</v>
      </c>
      <c r="AC3279">
        <v>2</v>
      </c>
      <c r="AD3279" t="s">
        <v>245</v>
      </c>
      <c r="AE3279">
        <v>4234.1448025485997</v>
      </c>
      <c r="AF3279">
        <v>682531.65881740302</v>
      </c>
    </row>
    <row r="3280" spans="1:32">
      <c r="A3280">
        <v>28044</v>
      </c>
      <c r="B3280" t="s">
        <v>28</v>
      </c>
      <c r="C3280" t="s">
        <v>29</v>
      </c>
      <c r="D3280" t="s">
        <v>200</v>
      </c>
      <c r="E3280" t="s">
        <v>10119</v>
      </c>
      <c r="F3280" t="s">
        <v>10120</v>
      </c>
      <c r="G3280" t="s">
        <v>21381</v>
      </c>
      <c r="H3280" t="s">
        <v>21382</v>
      </c>
      <c r="I3280">
        <v>1</v>
      </c>
      <c r="J3280" t="s">
        <v>21383</v>
      </c>
      <c r="U3280">
        <v>10</v>
      </c>
      <c r="V3280" t="s">
        <v>21384</v>
      </c>
      <c r="W3280" t="s">
        <v>20008</v>
      </c>
      <c r="Z3280" t="s">
        <v>20813</v>
      </c>
      <c r="AB3280">
        <v>4</v>
      </c>
      <c r="AC3280">
        <v>2</v>
      </c>
      <c r="AD3280" t="s">
        <v>245</v>
      </c>
      <c r="AE3280">
        <v>5286.5487022853204</v>
      </c>
      <c r="AF3280">
        <v>777167.131597945</v>
      </c>
    </row>
    <row r="3281" spans="1:32">
      <c r="A3281">
        <v>28045</v>
      </c>
      <c r="B3281" t="s">
        <v>28</v>
      </c>
      <c r="C3281" t="s">
        <v>29</v>
      </c>
      <c r="D3281" t="s">
        <v>200</v>
      </c>
      <c r="E3281" t="s">
        <v>5344</v>
      </c>
      <c r="F3281" t="s">
        <v>16548</v>
      </c>
      <c r="G3281" t="s">
        <v>21381</v>
      </c>
      <c r="H3281" t="s">
        <v>21382</v>
      </c>
      <c r="I3281">
        <v>1</v>
      </c>
      <c r="J3281" t="s">
        <v>21383</v>
      </c>
      <c r="U3281">
        <v>10</v>
      </c>
      <c r="V3281" t="s">
        <v>21384</v>
      </c>
      <c r="W3281" t="s">
        <v>20008</v>
      </c>
      <c r="Z3281" t="s">
        <v>20813</v>
      </c>
      <c r="AB3281">
        <v>4</v>
      </c>
      <c r="AC3281">
        <v>2</v>
      </c>
      <c r="AD3281" t="s">
        <v>245</v>
      </c>
      <c r="AE3281">
        <v>1992.5447563913799</v>
      </c>
      <c r="AF3281">
        <v>184615.89146107901</v>
      </c>
    </row>
    <row r="3282" spans="1:32">
      <c r="A3282">
        <v>28046</v>
      </c>
      <c r="B3282" t="s">
        <v>28</v>
      </c>
      <c r="C3282" t="s">
        <v>29</v>
      </c>
      <c r="D3282" t="s">
        <v>200</v>
      </c>
      <c r="E3282" t="s">
        <v>5953</v>
      </c>
      <c r="F3282" t="s">
        <v>19382</v>
      </c>
      <c r="G3282" t="s">
        <v>21381</v>
      </c>
      <c r="H3282" t="s">
        <v>21382</v>
      </c>
      <c r="I3282">
        <v>1</v>
      </c>
      <c r="J3282" t="s">
        <v>21383</v>
      </c>
      <c r="U3282">
        <v>10</v>
      </c>
      <c r="V3282" t="s">
        <v>21384</v>
      </c>
      <c r="W3282" t="s">
        <v>20008</v>
      </c>
      <c r="Z3282" t="s">
        <v>20813</v>
      </c>
      <c r="AB3282">
        <v>4</v>
      </c>
      <c r="AC3282">
        <v>2</v>
      </c>
      <c r="AD3282" t="s">
        <v>245</v>
      </c>
      <c r="AE3282">
        <v>4119.7631051505696</v>
      </c>
      <c r="AF3282">
        <v>317344.65936982201</v>
      </c>
    </row>
    <row r="3283" spans="1:32">
      <c r="A3283">
        <v>28047</v>
      </c>
      <c r="B3283" t="s">
        <v>28</v>
      </c>
      <c r="C3283" t="s">
        <v>29</v>
      </c>
      <c r="D3283" t="s">
        <v>200</v>
      </c>
      <c r="E3283" t="s">
        <v>11876</v>
      </c>
      <c r="F3283" t="s">
        <v>11877</v>
      </c>
      <c r="G3283" t="s">
        <v>21381</v>
      </c>
      <c r="H3283" t="s">
        <v>21382</v>
      </c>
      <c r="I3283">
        <v>1</v>
      </c>
      <c r="J3283" t="s">
        <v>21383</v>
      </c>
      <c r="U3283">
        <v>10</v>
      </c>
      <c r="V3283" t="s">
        <v>21384</v>
      </c>
      <c r="W3283" t="s">
        <v>20008</v>
      </c>
      <c r="Z3283" t="s">
        <v>20813</v>
      </c>
      <c r="AB3283">
        <v>4</v>
      </c>
      <c r="AC3283">
        <v>2</v>
      </c>
      <c r="AD3283" t="s">
        <v>245</v>
      </c>
      <c r="AE3283">
        <v>2069.9531667633501</v>
      </c>
      <c r="AF3283">
        <v>170052.04467147199</v>
      </c>
    </row>
    <row r="3284" spans="1:32">
      <c r="A3284">
        <v>28048</v>
      </c>
      <c r="B3284" t="s">
        <v>28</v>
      </c>
      <c r="C3284" t="s">
        <v>29</v>
      </c>
      <c r="D3284" t="s">
        <v>200</v>
      </c>
      <c r="E3284" t="s">
        <v>7212</v>
      </c>
      <c r="F3284" t="s">
        <v>15761</v>
      </c>
      <c r="G3284" t="s">
        <v>21381</v>
      </c>
      <c r="H3284" t="s">
        <v>21382</v>
      </c>
      <c r="I3284">
        <v>1</v>
      </c>
      <c r="J3284" t="s">
        <v>21383</v>
      </c>
      <c r="U3284">
        <v>10</v>
      </c>
      <c r="V3284" t="s">
        <v>21384</v>
      </c>
      <c r="W3284" t="s">
        <v>20008</v>
      </c>
      <c r="Z3284" t="s">
        <v>20813</v>
      </c>
      <c r="AB3284">
        <v>4</v>
      </c>
      <c r="AC3284">
        <v>2</v>
      </c>
      <c r="AD3284" t="s">
        <v>245</v>
      </c>
      <c r="AE3284">
        <v>3796.9027334357202</v>
      </c>
      <c r="AF3284">
        <v>513711.751055039</v>
      </c>
    </row>
    <row r="3285" spans="1:32">
      <c r="A3285">
        <v>28049</v>
      </c>
      <c r="B3285" t="s">
        <v>28</v>
      </c>
      <c r="C3285" t="s">
        <v>29</v>
      </c>
      <c r="D3285" t="s">
        <v>200</v>
      </c>
      <c r="E3285" t="s">
        <v>3668</v>
      </c>
      <c r="F3285" t="s">
        <v>8908</v>
      </c>
      <c r="G3285" t="s">
        <v>21381</v>
      </c>
      <c r="H3285" t="s">
        <v>21382</v>
      </c>
      <c r="I3285">
        <v>1</v>
      </c>
      <c r="J3285" t="s">
        <v>21383</v>
      </c>
      <c r="U3285">
        <v>10</v>
      </c>
      <c r="V3285" t="s">
        <v>21384</v>
      </c>
      <c r="W3285" t="s">
        <v>20008</v>
      </c>
      <c r="Z3285" t="s">
        <v>20813</v>
      </c>
      <c r="AB3285">
        <v>4</v>
      </c>
      <c r="AC3285">
        <v>2</v>
      </c>
      <c r="AD3285" t="s">
        <v>245</v>
      </c>
      <c r="AE3285">
        <v>1955.723073658</v>
      </c>
      <c r="AF3285">
        <v>177583.11314515301</v>
      </c>
    </row>
    <row r="3286" spans="1:32">
      <c r="A3286">
        <v>28050</v>
      </c>
      <c r="B3286" t="s">
        <v>28</v>
      </c>
      <c r="C3286" t="s">
        <v>29</v>
      </c>
      <c r="D3286" t="s">
        <v>200</v>
      </c>
      <c r="E3286" t="s">
        <v>8922</v>
      </c>
      <c r="F3286" t="s">
        <v>8923</v>
      </c>
      <c r="G3286" t="s">
        <v>21381</v>
      </c>
      <c r="H3286" t="s">
        <v>21382</v>
      </c>
      <c r="I3286">
        <v>1</v>
      </c>
      <c r="J3286" t="s">
        <v>21383</v>
      </c>
      <c r="U3286">
        <v>10</v>
      </c>
      <c r="V3286" t="s">
        <v>21384</v>
      </c>
      <c r="W3286" t="s">
        <v>20008</v>
      </c>
      <c r="Z3286" t="s">
        <v>20813</v>
      </c>
      <c r="AB3286">
        <v>4</v>
      </c>
      <c r="AC3286">
        <v>2</v>
      </c>
      <c r="AD3286" t="s">
        <v>245</v>
      </c>
      <c r="AE3286">
        <v>2695.21328576407</v>
      </c>
      <c r="AF3286">
        <v>453656.56050700101</v>
      </c>
    </row>
    <row r="3287" spans="1:32">
      <c r="A3287">
        <v>28051</v>
      </c>
      <c r="B3287" t="s">
        <v>28</v>
      </c>
      <c r="C3287" t="s">
        <v>29</v>
      </c>
      <c r="D3287" t="s">
        <v>200</v>
      </c>
      <c r="E3287" t="s">
        <v>4827</v>
      </c>
      <c r="F3287" t="s">
        <v>11037</v>
      </c>
      <c r="G3287" t="s">
        <v>21381</v>
      </c>
      <c r="H3287" t="s">
        <v>21382</v>
      </c>
      <c r="I3287">
        <v>1</v>
      </c>
      <c r="J3287" t="s">
        <v>21383</v>
      </c>
      <c r="U3287">
        <v>10</v>
      </c>
      <c r="V3287" t="s">
        <v>21384</v>
      </c>
      <c r="W3287" t="s">
        <v>20008</v>
      </c>
      <c r="Z3287" t="s">
        <v>20813</v>
      </c>
      <c r="AB3287">
        <v>4</v>
      </c>
      <c r="AC3287">
        <v>2</v>
      </c>
      <c r="AD3287" t="s">
        <v>245</v>
      </c>
      <c r="AE3287">
        <v>2488.8190827533099</v>
      </c>
      <c r="AF3287">
        <v>300036.45697026601</v>
      </c>
    </row>
    <row r="3288" spans="1:32">
      <c r="A3288">
        <v>28052</v>
      </c>
      <c r="B3288" t="s">
        <v>28</v>
      </c>
      <c r="C3288" t="s">
        <v>29</v>
      </c>
      <c r="D3288" t="s">
        <v>200</v>
      </c>
      <c r="E3288" t="s">
        <v>1530</v>
      </c>
      <c r="F3288" t="s">
        <v>4983</v>
      </c>
      <c r="G3288" t="s">
        <v>21381</v>
      </c>
      <c r="H3288" t="s">
        <v>21382</v>
      </c>
      <c r="I3288">
        <v>1</v>
      </c>
      <c r="J3288" t="s">
        <v>21383</v>
      </c>
      <c r="U3288">
        <v>10</v>
      </c>
      <c r="V3288" t="s">
        <v>21384</v>
      </c>
      <c r="W3288" t="s">
        <v>20008</v>
      </c>
      <c r="Z3288" t="s">
        <v>20813</v>
      </c>
      <c r="AB3288">
        <v>4</v>
      </c>
      <c r="AC3288">
        <v>2</v>
      </c>
      <c r="AD3288" t="s">
        <v>245</v>
      </c>
      <c r="AE3288">
        <v>1172.27611615211</v>
      </c>
      <c r="AF3288">
        <v>32338.409280709198</v>
      </c>
    </row>
    <row r="3289" spans="1:32">
      <c r="A3289">
        <v>28053</v>
      </c>
      <c r="B3289" t="s">
        <v>28</v>
      </c>
      <c r="C3289" t="s">
        <v>29</v>
      </c>
      <c r="D3289" t="s">
        <v>200</v>
      </c>
      <c r="E3289" t="s">
        <v>4804</v>
      </c>
      <c r="F3289" t="s">
        <v>17696</v>
      </c>
      <c r="G3289" t="s">
        <v>21381</v>
      </c>
      <c r="H3289" t="s">
        <v>21382</v>
      </c>
      <c r="I3289">
        <v>1</v>
      </c>
      <c r="J3289" t="s">
        <v>21383</v>
      </c>
      <c r="U3289">
        <v>10</v>
      </c>
      <c r="V3289" t="s">
        <v>21384</v>
      </c>
      <c r="W3289" t="s">
        <v>20008</v>
      </c>
      <c r="Z3289" t="s">
        <v>20813</v>
      </c>
      <c r="AB3289">
        <v>4</v>
      </c>
      <c r="AC3289">
        <v>2</v>
      </c>
      <c r="AD3289" t="s">
        <v>245</v>
      </c>
      <c r="AE3289">
        <v>7191.37230981829</v>
      </c>
      <c r="AF3289">
        <v>966402.39594654099</v>
      </c>
    </row>
    <row r="3290" spans="1:32">
      <c r="A3290">
        <v>28054</v>
      </c>
      <c r="B3290" t="s">
        <v>28</v>
      </c>
      <c r="C3290" t="s">
        <v>29</v>
      </c>
      <c r="D3290" t="s">
        <v>200</v>
      </c>
      <c r="E3290" t="s">
        <v>12209</v>
      </c>
      <c r="F3290" t="s">
        <v>12210</v>
      </c>
      <c r="G3290" t="s">
        <v>21381</v>
      </c>
      <c r="H3290" t="s">
        <v>21382</v>
      </c>
      <c r="I3290">
        <v>1</v>
      </c>
      <c r="J3290" t="s">
        <v>21383</v>
      </c>
      <c r="U3290">
        <v>10</v>
      </c>
      <c r="V3290" t="s">
        <v>21386</v>
      </c>
      <c r="W3290" t="s">
        <v>21385</v>
      </c>
      <c r="Z3290" t="s">
        <v>20813</v>
      </c>
      <c r="AB3290">
        <v>7</v>
      </c>
      <c r="AC3290">
        <v>3</v>
      </c>
      <c r="AD3290" t="s">
        <v>245</v>
      </c>
      <c r="AE3290">
        <v>4405.3307415652698</v>
      </c>
      <c r="AF3290">
        <v>691259.12019649905</v>
      </c>
    </row>
    <row r="3291" spans="1:32">
      <c r="A3291">
        <v>28055</v>
      </c>
      <c r="B3291" t="s">
        <v>28</v>
      </c>
      <c r="C3291" t="s">
        <v>29</v>
      </c>
      <c r="D3291" t="s">
        <v>200</v>
      </c>
      <c r="E3291" t="s">
        <v>7250</v>
      </c>
      <c r="F3291" t="s">
        <v>7493</v>
      </c>
      <c r="G3291" t="s">
        <v>21381</v>
      </c>
      <c r="H3291" t="s">
        <v>21382</v>
      </c>
      <c r="I3291">
        <v>1</v>
      </c>
      <c r="J3291" t="s">
        <v>21383</v>
      </c>
      <c r="U3291">
        <v>10</v>
      </c>
      <c r="V3291" t="s">
        <v>21384</v>
      </c>
      <c r="W3291" t="s">
        <v>20008</v>
      </c>
      <c r="Z3291" t="s">
        <v>20813</v>
      </c>
      <c r="AB3291">
        <v>4</v>
      </c>
      <c r="AC3291">
        <v>2</v>
      </c>
      <c r="AD3291" t="s">
        <v>245</v>
      </c>
      <c r="AE3291">
        <v>3587.17508090602</v>
      </c>
      <c r="AF3291">
        <v>480788.339182014</v>
      </c>
    </row>
    <row r="3292" spans="1:32">
      <c r="A3292">
        <v>28056</v>
      </c>
      <c r="B3292" t="s">
        <v>28</v>
      </c>
      <c r="C3292" t="s">
        <v>29</v>
      </c>
      <c r="D3292" t="s">
        <v>200</v>
      </c>
      <c r="E3292" t="s">
        <v>2563</v>
      </c>
      <c r="F3292" t="s">
        <v>16968</v>
      </c>
      <c r="G3292" t="s">
        <v>21381</v>
      </c>
      <c r="H3292" t="s">
        <v>21382</v>
      </c>
      <c r="I3292">
        <v>1</v>
      </c>
      <c r="J3292" t="s">
        <v>21383</v>
      </c>
      <c r="U3292">
        <v>10</v>
      </c>
      <c r="V3292" t="s">
        <v>21384</v>
      </c>
      <c r="W3292" t="s">
        <v>20008</v>
      </c>
      <c r="Z3292" t="s">
        <v>20813</v>
      </c>
      <c r="AB3292">
        <v>4</v>
      </c>
      <c r="AC3292">
        <v>2</v>
      </c>
      <c r="AD3292" t="s">
        <v>245</v>
      </c>
      <c r="AE3292">
        <v>1456.51942918758</v>
      </c>
      <c r="AF3292">
        <v>108294.11725138201</v>
      </c>
    </row>
    <row r="3293" spans="1:32">
      <c r="A3293">
        <v>28057</v>
      </c>
      <c r="B3293" t="s">
        <v>28</v>
      </c>
      <c r="C3293" t="s">
        <v>29</v>
      </c>
      <c r="D3293" t="s">
        <v>200</v>
      </c>
      <c r="E3293" t="s">
        <v>10483</v>
      </c>
      <c r="F3293" t="s">
        <v>16962</v>
      </c>
      <c r="G3293" t="s">
        <v>21381</v>
      </c>
      <c r="H3293" t="s">
        <v>21382</v>
      </c>
      <c r="I3293">
        <v>1</v>
      </c>
      <c r="J3293" t="s">
        <v>21383</v>
      </c>
      <c r="U3293">
        <v>10</v>
      </c>
      <c r="V3293" t="s">
        <v>21384</v>
      </c>
      <c r="W3293" t="s">
        <v>20008</v>
      </c>
      <c r="Z3293" t="s">
        <v>20813</v>
      </c>
      <c r="AB3293">
        <v>4</v>
      </c>
      <c r="AC3293">
        <v>2</v>
      </c>
      <c r="AD3293" t="s">
        <v>245</v>
      </c>
      <c r="AE3293">
        <v>541.05854522081302</v>
      </c>
      <c r="AF3293">
        <v>9597.0689873622796</v>
      </c>
    </row>
    <row r="3294" spans="1:32">
      <c r="A3294">
        <v>28058</v>
      </c>
      <c r="B3294" t="s">
        <v>28</v>
      </c>
      <c r="C3294" t="s">
        <v>29</v>
      </c>
      <c r="D3294" t="s">
        <v>200</v>
      </c>
      <c r="E3294" t="s">
        <v>2407</v>
      </c>
      <c r="F3294" t="s">
        <v>14832</v>
      </c>
      <c r="G3294" t="s">
        <v>21381</v>
      </c>
      <c r="H3294" t="s">
        <v>21382</v>
      </c>
      <c r="I3294">
        <v>1</v>
      </c>
      <c r="J3294" t="s">
        <v>21383</v>
      </c>
      <c r="U3294">
        <v>10</v>
      </c>
      <c r="V3294" t="s">
        <v>21384</v>
      </c>
      <c r="W3294" t="s">
        <v>20008</v>
      </c>
      <c r="Z3294" t="s">
        <v>20813</v>
      </c>
      <c r="AB3294">
        <v>4</v>
      </c>
      <c r="AC3294">
        <v>2</v>
      </c>
      <c r="AD3294" t="s">
        <v>245</v>
      </c>
      <c r="AE3294">
        <v>13522.3700906618</v>
      </c>
      <c r="AF3294">
        <v>5409560.3112780303</v>
      </c>
    </row>
    <row r="3295" spans="1:32">
      <c r="A3295">
        <v>28059</v>
      </c>
      <c r="B3295" t="s">
        <v>28</v>
      </c>
      <c r="C3295" t="s">
        <v>29</v>
      </c>
      <c r="D3295" t="s">
        <v>200</v>
      </c>
      <c r="E3295" t="s">
        <v>3143</v>
      </c>
      <c r="F3295" t="s">
        <v>3961</v>
      </c>
      <c r="G3295" t="s">
        <v>21381</v>
      </c>
      <c r="H3295" t="s">
        <v>21382</v>
      </c>
      <c r="I3295">
        <v>1</v>
      </c>
      <c r="J3295" t="s">
        <v>21383</v>
      </c>
      <c r="U3295">
        <v>10</v>
      </c>
      <c r="V3295" t="s">
        <v>21386</v>
      </c>
      <c r="W3295" t="s">
        <v>21385</v>
      </c>
      <c r="Z3295" t="s">
        <v>20813</v>
      </c>
      <c r="AB3295">
        <v>7</v>
      </c>
      <c r="AC3295">
        <v>3</v>
      </c>
      <c r="AD3295" t="s">
        <v>245</v>
      </c>
      <c r="AE3295">
        <v>7324.4209302403897</v>
      </c>
      <c r="AF3295">
        <v>490035.03009937401</v>
      </c>
    </row>
    <row r="3296" spans="1:32">
      <c r="A3296">
        <v>28060</v>
      </c>
      <c r="B3296" t="s">
        <v>28</v>
      </c>
      <c r="C3296" t="s">
        <v>29</v>
      </c>
      <c r="D3296" t="s">
        <v>200</v>
      </c>
      <c r="E3296" t="s">
        <v>1535</v>
      </c>
      <c r="F3296" t="s">
        <v>8301</v>
      </c>
      <c r="G3296" t="s">
        <v>21381</v>
      </c>
      <c r="H3296" t="s">
        <v>21382</v>
      </c>
      <c r="I3296">
        <v>1</v>
      </c>
      <c r="J3296" t="s">
        <v>21383</v>
      </c>
      <c r="U3296">
        <v>10</v>
      </c>
      <c r="V3296" t="s">
        <v>21384</v>
      </c>
      <c r="W3296" t="s">
        <v>20008</v>
      </c>
      <c r="Z3296" t="s">
        <v>20813</v>
      </c>
      <c r="AB3296">
        <v>4</v>
      </c>
      <c r="AC3296">
        <v>2</v>
      </c>
      <c r="AD3296" t="s">
        <v>245</v>
      </c>
      <c r="AE3296">
        <v>12570.998281869101</v>
      </c>
      <c r="AF3296">
        <v>4318187.9250139399</v>
      </c>
    </row>
    <row r="3297" spans="1:32">
      <c r="A3297">
        <v>28061</v>
      </c>
      <c r="B3297" t="s">
        <v>28</v>
      </c>
      <c r="C3297" t="s">
        <v>29</v>
      </c>
      <c r="D3297" t="s">
        <v>200</v>
      </c>
      <c r="E3297" t="s">
        <v>10718</v>
      </c>
      <c r="F3297" t="s">
        <v>10719</v>
      </c>
      <c r="G3297" t="s">
        <v>21381</v>
      </c>
      <c r="H3297" t="s">
        <v>21382</v>
      </c>
      <c r="I3297">
        <v>1</v>
      </c>
      <c r="J3297" t="s">
        <v>21383</v>
      </c>
      <c r="U3297">
        <v>10</v>
      </c>
      <c r="V3297" t="s">
        <v>21384</v>
      </c>
      <c r="W3297" t="s">
        <v>20008</v>
      </c>
      <c r="Z3297" t="s">
        <v>20813</v>
      </c>
      <c r="AB3297">
        <v>4</v>
      </c>
      <c r="AC3297">
        <v>2</v>
      </c>
      <c r="AD3297" t="s">
        <v>245</v>
      </c>
      <c r="AE3297">
        <v>3147.8513613110099</v>
      </c>
      <c r="AF3297">
        <v>623831.90249695501</v>
      </c>
    </row>
    <row r="3298" spans="1:32">
      <c r="A3298">
        <v>28062</v>
      </c>
      <c r="B3298" t="s">
        <v>28</v>
      </c>
      <c r="C3298" t="s">
        <v>29</v>
      </c>
      <c r="D3298" t="s">
        <v>200</v>
      </c>
      <c r="E3298" t="s">
        <v>11771</v>
      </c>
      <c r="F3298" t="s">
        <v>16133</v>
      </c>
      <c r="G3298" t="s">
        <v>21381</v>
      </c>
      <c r="H3298" t="s">
        <v>21382</v>
      </c>
      <c r="I3298">
        <v>1</v>
      </c>
      <c r="J3298" t="s">
        <v>21383</v>
      </c>
      <c r="U3298">
        <v>10</v>
      </c>
      <c r="V3298" t="s">
        <v>21384</v>
      </c>
      <c r="W3298" t="s">
        <v>20008</v>
      </c>
      <c r="Z3298" t="s">
        <v>20813</v>
      </c>
      <c r="AB3298">
        <v>4</v>
      </c>
      <c r="AC3298">
        <v>2</v>
      </c>
      <c r="AD3298" t="s">
        <v>245</v>
      </c>
      <c r="AE3298">
        <v>1427.3946483219199</v>
      </c>
      <c r="AF3298">
        <v>94688.910082242699</v>
      </c>
    </row>
    <row r="3299" spans="1:32">
      <c r="A3299">
        <v>28063</v>
      </c>
      <c r="B3299" t="s">
        <v>28</v>
      </c>
      <c r="C3299" t="s">
        <v>29</v>
      </c>
      <c r="D3299" t="s">
        <v>200</v>
      </c>
      <c r="E3299" t="s">
        <v>9345</v>
      </c>
      <c r="F3299" t="s">
        <v>9346</v>
      </c>
      <c r="G3299" t="s">
        <v>21381</v>
      </c>
      <c r="H3299" t="s">
        <v>21382</v>
      </c>
      <c r="I3299">
        <v>1</v>
      </c>
      <c r="J3299" t="s">
        <v>21383</v>
      </c>
      <c r="U3299">
        <v>10</v>
      </c>
      <c r="V3299" t="s">
        <v>21384</v>
      </c>
      <c r="W3299" t="s">
        <v>20008</v>
      </c>
      <c r="Z3299" t="s">
        <v>20813</v>
      </c>
      <c r="AB3299">
        <v>4</v>
      </c>
      <c r="AC3299">
        <v>2</v>
      </c>
      <c r="AD3299" t="s">
        <v>245</v>
      </c>
      <c r="AE3299">
        <v>2593.6095411303399</v>
      </c>
      <c r="AF3299">
        <v>212124.24303781599</v>
      </c>
    </row>
    <row r="3300" spans="1:32">
      <c r="A3300">
        <v>28064</v>
      </c>
      <c r="B3300" t="s">
        <v>28</v>
      </c>
      <c r="C3300" t="s">
        <v>29</v>
      </c>
      <c r="D3300" t="s">
        <v>200</v>
      </c>
      <c r="E3300" t="s">
        <v>8575</v>
      </c>
      <c r="F3300" t="s">
        <v>9548</v>
      </c>
      <c r="G3300" t="s">
        <v>21381</v>
      </c>
      <c r="H3300" t="s">
        <v>21382</v>
      </c>
      <c r="I3300">
        <v>1</v>
      </c>
      <c r="J3300" t="s">
        <v>21383</v>
      </c>
      <c r="U3300">
        <v>10</v>
      </c>
      <c r="V3300" t="s">
        <v>21384</v>
      </c>
      <c r="W3300" t="s">
        <v>20008</v>
      </c>
      <c r="Z3300" t="s">
        <v>20813</v>
      </c>
      <c r="AB3300">
        <v>4</v>
      </c>
      <c r="AC3300">
        <v>2</v>
      </c>
      <c r="AD3300" t="s">
        <v>245</v>
      </c>
      <c r="AE3300">
        <v>4375.7797015153701</v>
      </c>
      <c r="AF3300">
        <v>494750.98403405602</v>
      </c>
    </row>
    <row r="3301" spans="1:32">
      <c r="A3301">
        <v>28065</v>
      </c>
      <c r="B3301" t="s">
        <v>28</v>
      </c>
      <c r="C3301" t="s">
        <v>29</v>
      </c>
      <c r="D3301" t="s">
        <v>200</v>
      </c>
      <c r="E3301" t="s">
        <v>7673</v>
      </c>
      <c r="F3301" t="s">
        <v>13128</v>
      </c>
      <c r="G3301" t="s">
        <v>21381</v>
      </c>
      <c r="H3301" t="s">
        <v>21382</v>
      </c>
      <c r="I3301">
        <v>1</v>
      </c>
      <c r="J3301" t="s">
        <v>21383</v>
      </c>
      <c r="U3301">
        <v>10</v>
      </c>
      <c r="V3301" t="s">
        <v>21384</v>
      </c>
      <c r="W3301" t="s">
        <v>20008</v>
      </c>
      <c r="Z3301" t="s">
        <v>20813</v>
      </c>
      <c r="AB3301">
        <v>4</v>
      </c>
      <c r="AC3301">
        <v>2</v>
      </c>
      <c r="AD3301" t="s">
        <v>245</v>
      </c>
      <c r="AE3301">
        <v>13494.282308048299</v>
      </c>
      <c r="AF3301">
        <v>4360395.6893964596</v>
      </c>
    </row>
    <row r="3302" spans="1:32">
      <c r="A3302">
        <v>28066</v>
      </c>
      <c r="B3302" t="s">
        <v>28</v>
      </c>
      <c r="C3302" t="s">
        <v>29</v>
      </c>
      <c r="D3302" t="s">
        <v>200</v>
      </c>
      <c r="E3302" t="s">
        <v>16496</v>
      </c>
      <c r="F3302" t="s">
        <v>17723</v>
      </c>
      <c r="G3302" t="s">
        <v>21381</v>
      </c>
      <c r="H3302" t="s">
        <v>21382</v>
      </c>
      <c r="I3302">
        <v>1</v>
      </c>
      <c r="J3302" t="s">
        <v>21383</v>
      </c>
      <c r="U3302">
        <v>10</v>
      </c>
      <c r="V3302" t="s">
        <v>21384</v>
      </c>
      <c r="W3302" t="s">
        <v>20008</v>
      </c>
      <c r="Z3302" t="s">
        <v>20813</v>
      </c>
      <c r="AB3302">
        <v>4</v>
      </c>
      <c r="AC3302">
        <v>2</v>
      </c>
      <c r="AD3302" t="s">
        <v>245</v>
      </c>
      <c r="AE3302">
        <v>1418.6151787686399</v>
      </c>
      <c r="AF3302">
        <v>117725.667680706</v>
      </c>
    </row>
    <row r="3303" spans="1:32">
      <c r="A3303">
        <v>28067</v>
      </c>
      <c r="B3303" t="s">
        <v>28</v>
      </c>
      <c r="C3303" t="s">
        <v>29</v>
      </c>
      <c r="D3303" t="s">
        <v>200</v>
      </c>
      <c r="E3303" t="s">
        <v>822</v>
      </c>
      <c r="F3303" t="s">
        <v>823</v>
      </c>
      <c r="G3303" t="s">
        <v>21381</v>
      </c>
      <c r="H3303" t="s">
        <v>21382</v>
      </c>
      <c r="I3303">
        <v>1</v>
      </c>
      <c r="J3303" t="s">
        <v>21383</v>
      </c>
      <c r="U3303">
        <v>10</v>
      </c>
      <c r="V3303" t="s">
        <v>19985</v>
      </c>
      <c r="W3303" t="s">
        <v>20008</v>
      </c>
      <c r="Z3303" t="s">
        <v>20813</v>
      </c>
      <c r="AB3303">
        <v>5</v>
      </c>
      <c r="AC3303">
        <v>2</v>
      </c>
      <c r="AD3303" t="s">
        <v>245</v>
      </c>
      <c r="AE3303">
        <v>801.55996449867598</v>
      </c>
      <c r="AF3303">
        <v>31617.527032647198</v>
      </c>
    </row>
    <row r="3304" spans="1:32">
      <c r="A3304">
        <v>28068</v>
      </c>
      <c r="B3304" t="s">
        <v>28</v>
      </c>
      <c r="C3304" t="s">
        <v>29</v>
      </c>
      <c r="D3304" t="s">
        <v>200</v>
      </c>
      <c r="E3304" t="s">
        <v>9895</v>
      </c>
      <c r="F3304" t="s">
        <v>9999</v>
      </c>
      <c r="G3304" t="s">
        <v>21381</v>
      </c>
      <c r="H3304" t="s">
        <v>21382</v>
      </c>
      <c r="I3304">
        <v>1</v>
      </c>
      <c r="J3304" t="s">
        <v>21383</v>
      </c>
      <c r="U3304">
        <v>10</v>
      </c>
      <c r="V3304" t="s">
        <v>21384</v>
      </c>
      <c r="W3304" t="s">
        <v>20008</v>
      </c>
      <c r="Z3304" t="s">
        <v>20813</v>
      </c>
      <c r="AB3304">
        <v>4</v>
      </c>
      <c r="AC3304">
        <v>2</v>
      </c>
      <c r="AD3304" t="s">
        <v>245</v>
      </c>
      <c r="AE3304">
        <v>684.06002070908801</v>
      </c>
      <c r="AF3304">
        <v>26743.522672679199</v>
      </c>
    </row>
    <row r="3305" spans="1:32">
      <c r="A3305">
        <v>28069</v>
      </c>
      <c r="B3305" t="s">
        <v>28</v>
      </c>
      <c r="C3305" t="s">
        <v>29</v>
      </c>
      <c r="D3305" t="s">
        <v>200</v>
      </c>
      <c r="E3305" t="s">
        <v>5594</v>
      </c>
      <c r="F3305" t="s">
        <v>5595</v>
      </c>
      <c r="G3305" t="s">
        <v>21381</v>
      </c>
      <c r="H3305" t="s">
        <v>21382</v>
      </c>
      <c r="I3305">
        <v>1</v>
      </c>
      <c r="J3305" t="s">
        <v>21383</v>
      </c>
      <c r="U3305">
        <v>10</v>
      </c>
      <c r="V3305" t="s">
        <v>21384</v>
      </c>
      <c r="W3305" t="s">
        <v>20008</v>
      </c>
      <c r="Z3305" t="s">
        <v>20813</v>
      </c>
      <c r="AB3305">
        <v>4</v>
      </c>
      <c r="AC3305">
        <v>2</v>
      </c>
      <c r="AD3305" t="s">
        <v>245</v>
      </c>
      <c r="AE3305">
        <v>1991.64065285946</v>
      </c>
      <c r="AF3305">
        <v>198016.645358093</v>
      </c>
    </row>
    <row r="3306" spans="1:32">
      <c r="A3306">
        <v>28070</v>
      </c>
      <c r="B3306" t="s">
        <v>28</v>
      </c>
      <c r="C3306" t="s">
        <v>29</v>
      </c>
      <c r="D3306" t="s">
        <v>200</v>
      </c>
      <c r="E3306" t="s">
        <v>9064</v>
      </c>
      <c r="F3306" t="s">
        <v>14844</v>
      </c>
      <c r="G3306" t="s">
        <v>21381</v>
      </c>
      <c r="H3306" t="s">
        <v>21382</v>
      </c>
      <c r="I3306">
        <v>1</v>
      </c>
      <c r="J3306" t="s">
        <v>21383</v>
      </c>
      <c r="U3306">
        <v>10</v>
      </c>
      <c r="V3306" t="s">
        <v>21384</v>
      </c>
      <c r="W3306" t="s">
        <v>20008</v>
      </c>
      <c r="Z3306" t="s">
        <v>20813</v>
      </c>
      <c r="AB3306">
        <v>4</v>
      </c>
      <c r="AC3306">
        <v>2</v>
      </c>
      <c r="AD3306" t="s">
        <v>245</v>
      </c>
      <c r="AE3306">
        <v>1535.25858195603</v>
      </c>
      <c r="AF3306">
        <v>77622.722854522901</v>
      </c>
    </row>
    <row r="3307" spans="1:32">
      <c r="A3307">
        <v>28071</v>
      </c>
      <c r="B3307" t="s">
        <v>28</v>
      </c>
      <c r="C3307" t="s">
        <v>29</v>
      </c>
      <c r="D3307" t="s">
        <v>200</v>
      </c>
      <c r="E3307" t="s">
        <v>18667</v>
      </c>
      <c r="F3307" t="s">
        <v>19406</v>
      </c>
      <c r="G3307" t="s">
        <v>21381</v>
      </c>
      <c r="H3307" t="s">
        <v>21382</v>
      </c>
      <c r="I3307">
        <v>1</v>
      </c>
      <c r="J3307" t="s">
        <v>21383</v>
      </c>
      <c r="U3307">
        <v>10</v>
      </c>
      <c r="V3307" t="s">
        <v>19985</v>
      </c>
      <c r="W3307" t="s">
        <v>20008</v>
      </c>
      <c r="Z3307" t="s">
        <v>20813</v>
      </c>
      <c r="AB3307">
        <v>5</v>
      </c>
      <c r="AC3307">
        <v>2</v>
      </c>
      <c r="AD3307" t="s">
        <v>245</v>
      </c>
      <c r="AE3307">
        <v>1252.4653534142899</v>
      </c>
      <c r="AF3307">
        <v>90229.133868834804</v>
      </c>
    </row>
    <row r="3308" spans="1:32">
      <c r="A3308">
        <v>28072</v>
      </c>
      <c r="B3308" t="s">
        <v>28</v>
      </c>
      <c r="C3308" t="s">
        <v>29</v>
      </c>
      <c r="D3308" t="s">
        <v>200</v>
      </c>
      <c r="E3308" t="s">
        <v>9560</v>
      </c>
      <c r="F3308" t="s">
        <v>9561</v>
      </c>
      <c r="G3308" t="s">
        <v>21381</v>
      </c>
      <c r="H3308" t="s">
        <v>21382</v>
      </c>
      <c r="I3308">
        <v>1</v>
      </c>
      <c r="J3308" t="s">
        <v>21383</v>
      </c>
      <c r="U3308">
        <v>10</v>
      </c>
      <c r="V3308" t="s">
        <v>21385</v>
      </c>
      <c r="W3308" t="s">
        <v>20008</v>
      </c>
      <c r="Z3308" t="s">
        <v>20813</v>
      </c>
      <c r="AB3308">
        <v>3</v>
      </c>
      <c r="AC3308">
        <v>2</v>
      </c>
      <c r="AD3308" t="s">
        <v>245</v>
      </c>
      <c r="AE3308">
        <v>5440.2129312851803</v>
      </c>
      <c r="AF3308">
        <v>1292590.9231751901</v>
      </c>
    </row>
    <row r="3309" spans="1:32">
      <c r="A3309">
        <v>28073</v>
      </c>
      <c r="B3309" t="s">
        <v>28</v>
      </c>
      <c r="C3309" t="s">
        <v>29</v>
      </c>
      <c r="D3309" t="s">
        <v>208</v>
      </c>
      <c r="E3309" t="s">
        <v>128</v>
      </c>
      <c r="F3309" t="s">
        <v>19385</v>
      </c>
      <c r="G3309" t="s">
        <v>21381</v>
      </c>
      <c r="H3309" t="s">
        <v>21382</v>
      </c>
      <c r="I3309">
        <v>1</v>
      </c>
      <c r="J3309" t="s">
        <v>21383</v>
      </c>
      <c r="U3309">
        <v>10</v>
      </c>
      <c r="V3309" t="s">
        <v>21384</v>
      </c>
      <c r="W3309" t="s">
        <v>20008</v>
      </c>
      <c r="Z3309" t="s">
        <v>20813</v>
      </c>
      <c r="AB3309">
        <v>4</v>
      </c>
      <c r="AC3309">
        <v>2</v>
      </c>
      <c r="AD3309" t="s">
        <v>245</v>
      </c>
      <c r="AE3309">
        <v>5862.7164901938404</v>
      </c>
      <c r="AF3309">
        <v>1710747.55154072</v>
      </c>
    </row>
    <row r="3310" spans="1:32">
      <c r="A3310">
        <v>28074</v>
      </c>
      <c r="B3310" t="s">
        <v>28</v>
      </c>
      <c r="C3310" t="s">
        <v>29</v>
      </c>
      <c r="D3310" t="s">
        <v>208</v>
      </c>
      <c r="E3310" t="s">
        <v>56</v>
      </c>
      <c r="F3310" t="s">
        <v>5001</v>
      </c>
      <c r="G3310" t="s">
        <v>21381</v>
      </c>
      <c r="H3310" t="s">
        <v>21382</v>
      </c>
      <c r="I3310">
        <v>1</v>
      </c>
      <c r="J3310" t="s">
        <v>21383</v>
      </c>
      <c r="U3310">
        <v>10</v>
      </c>
      <c r="V3310" t="s">
        <v>21384</v>
      </c>
      <c r="W3310" t="s">
        <v>20008</v>
      </c>
      <c r="Z3310" t="s">
        <v>20813</v>
      </c>
      <c r="AB3310">
        <v>4</v>
      </c>
      <c r="AC3310">
        <v>2</v>
      </c>
      <c r="AD3310" t="s">
        <v>245</v>
      </c>
      <c r="AE3310">
        <v>8914.1672564400906</v>
      </c>
      <c r="AF3310">
        <v>2178556.7108384199</v>
      </c>
    </row>
    <row r="3311" spans="1:32">
      <c r="A3311">
        <v>28075</v>
      </c>
      <c r="B3311" t="s">
        <v>28</v>
      </c>
      <c r="C3311" t="s">
        <v>29</v>
      </c>
      <c r="D3311" t="s">
        <v>208</v>
      </c>
      <c r="E3311" t="s">
        <v>1378</v>
      </c>
      <c r="F3311" t="s">
        <v>13930</v>
      </c>
      <c r="G3311" t="s">
        <v>21381</v>
      </c>
      <c r="H3311" t="s">
        <v>21382</v>
      </c>
      <c r="I3311">
        <v>1</v>
      </c>
      <c r="J3311" t="s">
        <v>21383</v>
      </c>
      <c r="U3311">
        <v>10</v>
      </c>
      <c r="V3311" t="s">
        <v>21384</v>
      </c>
      <c r="W3311" t="s">
        <v>20008</v>
      </c>
      <c r="Z3311" t="s">
        <v>20813</v>
      </c>
      <c r="AB3311">
        <v>4</v>
      </c>
      <c r="AC3311">
        <v>2</v>
      </c>
      <c r="AD3311" t="s">
        <v>245</v>
      </c>
      <c r="AE3311">
        <v>4621.2090103748096</v>
      </c>
      <c r="AF3311">
        <v>690531.17861662398</v>
      </c>
    </row>
    <row r="3312" spans="1:32">
      <c r="A3312">
        <v>28076</v>
      </c>
      <c r="B3312" t="s">
        <v>28</v>
      </c>
      <c r="C3312" t="s">
        <v>29</v>
      </c>
      <c r="D3312" t="s">
        <v>208</v>
      </c>
      <c r="E3312" t="s">
        <v>958</v>
      </c>
      <c r="F3312" t="s">
        <v>8678</v>
      </c>
      <c r="G3312" t="s">
        <v>21381</v>
      </c>
      <c r="H3312" t="s">
        <v>21382</v>
      </c>
      <c r="I3312">
        <v>1</v>
      </c>
      <c r="J3312" t="s">
        <v>21383</v>
      </c>
      <c r="U3312">
        <v>10</v>
      </c>
      <c r="V3312" t="s">
        <v>21384</v>
      </c>
      <c r="W3312" t="s">
        <v>20008</v>
      </c>
      <c r="Z3312" t="s">
        <v>20813</v>
      </c>
      <c r="AB3312">
        <v>4</v>
      </c>
      <c r="AC3312">
        <v>2</v>
      </c>
      <c r="AD3312" t="s">
        <v>245</v>
      </c>
      <c r="AE3312">
        <v>2609.0793438200999</v>
      </c>
      <c r="AF3312">
        <v>214180.31349352299</v>
      </c>
    </row>
    <row r="3313" spans="1:32">
      <c r="A3313">
        <v>28077</v>
      </c>
      <c r="B3313" t="s">
        <v>28</v>
      </c>
      <c r="C3313" t="s">
        <v>29</v>
      </c>
      <c r="D3313" t="s">
        <v>208</v>
      </c>
      <c r="E3313" t="s">
        <v>799</v>
      </c>
      <c r="F3313" t="s">
        <v>11237</v>
      </c>
      <c r="G3313" t="s">
        <v>21381</v>
      </c>
      <c r="H3313" t="s">
        <v>21382</v>
      </c>
      <c r="I3313">
        <v>1</v>
      </c>
      <c r="J3313" t="s">
        <v>21383</v>
      </c>
      <c r="U3313">
        <v>10</v>
      </c>
      <c r="V3313" t="s">
        <v>19985</v>
      </c>
      <c r="W3313" t="s">
        <v>20008</v>
      </c>
      <c r="Z3313" t="s">
        <v>20813</v>
      </c>
      <c r="AB3313">
        <v>5</v>
      </c>
      <c r="AC3313">
        <v>2</v>
      </c>
      <c r="AD3313" t="s">
        <v>245</v>
      </c>
      <c r="AE3313">
        <v>679.95272135301195</v>
      </c>
      <c r="AF3313">
        <v>23800.254980274</v>
      </c>
    </row>
    <row r="3314" spans="1:32">
      <c r="A3314">
        <v>28078</v>
      </c>
      <c r="B3314" t="s">
        <v>28</v>
      </c>
      <c r="C3314" t="s">
        <v>29</v>
      </c>
      <c r="D3314" t="s">
        <v>208</v>
      </c>
      <c r="E3314" t="s">
        <v>1056</v>
      </c>
      <c r="F3314" t="s">
        <v>13065</v>
      </c>
      <c r="G3314" t="s">
        <v>21381</v>
      </c>
      <c r="H3314" t="s">
        <v>21382</v>
      </c>
      <c r="I3314">
        <v>1</v>
      </c>
      <c r="J3314" t="s">
        <v>21383</v>
      </c>
      <c r="U3314">
        <v>10</v>
      </c>
      <c r="V3314" t="s">
        <v>19985</v>
      </c>
      <c r="W3314" t="s">
        <v>20008</v>
      </c>
      <c r="Z3314" t="s">
        <v>20813</v>
      </c>
      <c r="AB3314">
        <v>5</v>
      </c>
      <c r="AC3314">
        <v>2</v>
      </c>
      <c r="AD3314" t="s">
        <v>245</v>
      </c>
      <c r="AE3314">
        <v>1206.3805116204301</v>
      </c>
      <c r="AF3314">
        <v>51149.339470772298</v>
      </c>
    </row>
    <row r="3315" spans="1:32">
      <c r="A3315">
        <v>28079</v>
      </c>
      <c r="B3315" t="s">
        <v>28</v>
      </c>
      <c r="C3315" t="s">
        <v>29</v>
      </c>
      <c r="D3315" t="s">
        <v>208</v>
      </c>
      <c r="E3315" t="s">
        <v>607</v>
      </c>
      <c r="F3315" t="s">
        <v>17642</v>
      </c>
      <c r="G3315" t="s">
        <v>21381</v>
      </c>
      <c r="H3315" t="s">
        <v>21382</v>
      </c>
      <c r="I3315">
        <v>1</v>
      </c>
      <c r="J3315" t="s">
        <v>21383</v>
      </c>
      <c r="U3315">
        <v>10</v>
      </c>
      <c r="V3315" t="s">
        <v>21384</v>
      </c>
      <c r="W3315" t="s">
        <v>20008</v>
      </c>
      <c r="Z3315" t="s">
        <v>20813</v>
      </c>
      <c r="AB3315">
        <v>4</v>
      </c>
      <c r="AC3315">
        <v>2</v>
      </c>
      <c r="AD3315" t="s">
        <v>245</v>
      </c>
      <c r="AE3315">
        <v>15577.379518002201</v>
      </c>
      <c r="AF3315">
        <v>2696454.6579755102</v>
      </c>
    </row>
    <row r="3316" spans="1:32">
      <c r="A3316">
        <v>28080</v>
      </c>
      <c r="B3316" t="s">
        <v>28</v>
      </c>
      <c r="C3316" t="s">
        <v>29</v>
      </c>
      <c r="D3316" t="s">
        <v>208</v>
      </c>
      <c r="E3316" t="s">
        <v>1841</v>
      </c>
      <c r="F3316" t="s">
        <v>8514</v>
      </c>
      <c r="G3316" t="s">
        <v>21381</v>
      </c>
      <c r="H3316" t="s">
        <v>21382</v>
      </c>
      <c r="I3316">
        <v>1</v>
      </c>
      <c r="J3316" t="s">
        <v>21383</v>
      </c>
      <c r="U3316">
        <v>10</v>
      </c>
      <c r="V3316" t="s">
        <v>21384</v>
      </c>
      <c r="W3316" t="s">
        <v>20008</v>
      </c>
      <c r="Z3316" t="s">
        <v>20813</v>
      </c>
      <c r="AB3316">
        <v>4</v>
      </c>
      <c r="AC3316">
        <v>2</v>
      </c>
      <c r="AD3316" t="s">
        <v>245</v>
      </c>
      <c r="AE3316">
        <v>1896.5929046670301</v>
      </c>
      <c r="AF3316">
        <v>185358.915299905</v>
      </c>
    </row>
    <row r="3317" spans="1:32">
      <c r="A3317">
        <v>28081</v>
      </c>
      <c r="B3317" t="s">
        <v>28</v>
      </c>
      <c r="C3317" t="s">
        <v>29</v>
      </c>
      <c r="D3317" t="s">
        <v>208</v>
      </c>
      <c r="E3317" t="s">
        <v>42</v>
      </c>
      <c r="F3317" t="s">
        <v>3964</v>
      </c>
      <c r="G3317" t="s">
        <v>21381</v>
      </c>
      <c r="H3317" t="s">
        <v>21382</v>
      </c>
      <c r="I3317">
        <v>1</v>
      </c>
      <c r="J3317" t="s">
        <v>21383</v>
      </c>
      <c r="U3317">
        <v>10</v>
      </c>
      <c r="V3317" t="s">
        <v>21384</v>
      </c>
      <c r="W3317" t="s">
        <v>20008</v>
      </c>
      <c r="Z3317" t="s">
        <v>20813</v>
      </c>
      <c r="AB3317">
        <v>4</v>
      </c>
      <c r="AC3317">
        <v>2</v>
      </c>
      <c r="AD3317" t="s">
        <v>245</v>
      </c>
      <c r="AE3317">
        <v>2706.4501894190298</v>
      </c>
      <c r="AF3317">
        <v>307831.85393339797</v>
      </c>
    </row>
    <row r="3318" spans="1:32">
      <c r="A3318">
        <v>28082</v>
      </c>
      <c r="B3318" t="s">
        <v>28</v>
      </c>
      <c r="C3318" t="s">
        <v>29</v>
      </c>
      <c r="D3318" t="s">
        <v>208</v>
      </c>
      <c r="E3318" t="s">
        <v>1408</v>
      </c>
      <c r="F3318" t="s">
        <v>17687</v>
      </c>
      <c r="G3318" t="s">
        <v>21381</v>
      </c>
      <c r="H3318" t="s">
        <v>21382</v>
      </c>
      <c r="I3318">
        <v>1</v>
      </c>
      <c r="J3318" t="s">
        <v>21383</v>
      </c>
      <c r="U3318">
        <v>10</v>
      </c>
      <c r="V3318" t="s">
        <v>21384</v>
      </c>
      <c r="W3318" t="s">
        <v>20008</v>
      </c>
      <c r="Z3318" t="s">
        <v>20813</v>
      </c>
      <c r="AB3318">
        <v>4</v>
      </c>
      <c r="AC3318">
        <v>2</v>
      </c>
      <c r="AD3318" t="s">
        <v>245</v>
      </c>
      <c r="AE3318">
        <v>1717.4159031025899</v>
      </c>
      <c r="AF3318">
        <v>183993.653788678</v>
      </c>
    </row>
    <row r="3319" spans="1:32">
      <c r="A3319">
        <v>28083</v>
      </c>
      <c r="B3319" t="s">
        <v>28</v>
      </c>
      <c r="C3319" t="s">
        <v>29</v>
      </c>
      <c r="D3319" t="s">
        <v>208</v>
      </c>
      <c r="E3319" t="s">
        <v>1696</v>
      </c>
      <c r="F3319" t="s">
        <v>17705</v>
      </c>
      <c r="G3319" t="s">
        <v>21381</v>
      </c>
      <c r="H3319" t="s">
        <v>21382</v>
      </c>
      <c r="I3319">
        <v>1</v>
      </c>
      <c r="J3319" t="s">
        <v>21383</v>
      </c>
      <c r="U3319">
        <v>10</v>
      </c>
      <c r="V3319" t="s">
        <v>21384</v>
      </c>
      <c r="W3319" t="s">
        <v>20008</v>
      </c>
      <c r="Z3319" t="s">
        <v>20813</v>
      </c>
      <c r="AB3319">
        <v>4</v>
      </c>
      <c r="AC3319">
        <v>2</v>
      </c>
      <c r="AD3319" t="s">
        <v>245</v>
      </c>
      <c r="AE3319">
        <v>7432.8099356059502</v>
      </c>
      <c r="AF3319">
        <v>1467985.48785403</v>
      </c>
    </row>
    <row r="3320" spans="1:32">
      <c r="A3320">
        <v>28084</v>
      </c>
      <c r="B3320" t="s">
        <v>28</v>
      </c>
      <c r="C3320" t="s">
        <v>29</v>
      </c>
      <c r="D3320" t="s">
        <v>208</v>
      </c>
      <c r="E3320" t="s">
        <v>154</v>
      </c>
      <c r="F3320" t="s">
        <v>6092</v>
      </c>
      <c r="G3320" t="s">
        <v>21381</v>
      </c>
      <c r="H3320" t="s">
        <v>21382</v>
      </c>
      <c r="I3320">
        <v>1</v>
      </c>
      <c r="J3320" t="s">
        <v>21383</v>
      </c>
      <c r="U3320">
        <v>10</v>
      </c>
      <c r="V3320" t="s">
        <v>21386</v>
      </c>
      <c r="W3320" t="s">
        <v>21385</v>
      </c>
      <c r="Z3320" t="s">
        <v>20813</v>
      </c>
      <c r="AB3320">
        <v>7</v>
      </c>
      <c r="AC3320">
        <v>3</v>
      </c>
      <c r="AD3320" t="s">
        <v>245</v>
      </c>
      <c r="AE3320">
        <v>1811.9767396406901</v>
      </c>
      <c r="AF3320">
        <v>206706.25148410699</v>
      </c>
    </row>
    <row r="3321" spans="1:32">
      <c r="A3321">
        <v>28085</v>
      </c>
      <c r="B3321" t="s">
        <v>28</v>
      </c>
      <c r="C3321" t="s">
        <v>29</v>
      </c>
      <c r="D3321" t="s">
        <v>208</v>
      </c>
      <c r="E3321" t="s">
        <v>974</v>
      </c>
      <c r="F3321" t="s">
        <v>3151</v>
      </c>
      <c r="G3321" t="s">
        <v>21381</v>
      </c>
      <c r="H3321" t="s">
        <v>21382</v>
      </c>
      <c r="I3321">
        <v>1</v>
      </c>
      <c r="J3321" t="s">
        <v>21383</v>
      </c>
      <c r="U3321">
        <v>10</v>
      </c>
      <c r="V3321" t="s">
        <v>21386</v>
      </c>
      <c r="W3321" t="s">
        <v>21385</v>
      </c>
      <c r="Z3321" t="s">
        <v>20813</v>
      </c>
      <c r="AB3321">
        <v>7</v>
      </c>
      <c r="AC3321">
        <v>3</v>
      </c>
      <c r="AD3321" t="s">
        <v>245</v>
      </c>
      <c r="AE3321">
        <v>6570.09648907876</v>
      </c>
      <c r="AF3321">
        <v>1211781.7764306499</v>
      </c>
    </row>
    <row r="3322" spans="1:32">
      <c r="A3322">
        <v>28086</v>
      </c>
      <c r="B3322" t="s">
        <v>28</v>
      </c>
      <c r="C3322" t="s">
        <v>29</v>
      </c>
      <c r="D3322" t="s">
        <v>208</v>
      </c>
      <c r="E3322" t="s">
        <v>1321</v>
      </c>
      <c r="F3322" t="s">
        <v>13134</v>
      </c>
      <c r="G3322" t="s">
        <v>21381</v>
      </c>
      <c r="H3322" t="s">
        <v>21382</v>
      </c>
      <c r="I3322">
        <v>1</v>
      </c>
      <c r="J3322" t="s">
        <v>21383</v>
      </c>
      <c r="U3322">
        <v>10</v>
      </c>
      <c r="V3322" t="s">
        <v>21386</v>
      </c>
      <c r="W3322" t="s">
        <v>21385</v>
      </c>
      <c r="Z3322" t="s">
        <v>20813</v>
      </c>
      <c r="AB3322">
        <v>7</v>
      </c>
      <c r="AC3322">
        <v>3</v>
      </c>
      <c r="AD3322" t="s">
        <v>245</v>
      </c>
      <c r="AE3322">
        <v>2622.0747735978798</v>
      </c>
      <c r="AF3322">
        <v>347715.12741657899</v>
      </c>
    </row>
    <row r="3323" spans="1:32">
      <c r="A3323">
        <v>28087</v>
      </c>
      <c r="B3323" t="s">
        <v>28</v>
      </c>
      <c r="C3323" t="s">
        <v>29</v>
      </c>
      <c r="D3323" t="s">
        <v>208</v>
      </c>
      <c r="E3323" t="s">
        <v>1735</v>
      </c>
      <c r="F3323" t="s">
        <v>11384</v>
      </c>
      <c r="G3323" t="s">
        <v>21381</v>
      </c>
      <c r="H3323" t="s">
        <v>21382</v>
      </c>
      <c r="I3323">
        <v>1</v>
      </c>
      <c r="J3323" t="s">
        <v>21383</v>
      </c>
      <c r="U3323">
        <v>10</v>
      </c>
      <c r="V3323" t="s">
        <v>21386</v>
      </c>
      <c r="W3323" t="s">
        <v>21385</v>
      </c>
      <c r="Z3323" t="s">
        <v>20813</v>
      </c>
      <c r="AB3323">
        <v>7</v>
      </c>
      <c r="AC3323">
        <v>3</v>
      </c>
      <c r="AD3323" t="s">
        <v>245</v>
      </c>
      <c r="AE3323">
        <v>4394.2736794638204</v>
      </c>
      <c r="AF3323">
        <v>817053.35310808895</v>
      </c>
    </row>
    <row r="3324" spans="1:32">
      <c r="A3324">
        <v>28088</v>
      </c>
      <c r="B3324" t="s">
        <v>28</v>
      </c>
      <c r="C3324" t="s">
        <v>29</v>
      </c>
      <c r="D3324" t="s">
        <v>208</v>
      </c>
      <c r="E3324" t="s">
        <v>333</v>
      </c>
      <c r="F3324" t="s">
        <v>6546</v>
      </c>
      <c r="G3324" t="s">
        <v>21381</v>
      </c>
      <c r="H3324" t="s">
        <v>21382</v>
      </c>
      <c r="I3324">
        <v>1</v>
      </c>
      <c r="J3324" t="s">
        <v>21383</v>
      </c>
      <c r="U3324">
        <v>10</v>
      </c>
      <c r="V3324" t="s">
        <v>21384</v>
      </c>
      <c r="W3324" t="s">
        <v>20008</v>
      </c>
      <c r="Z3324" t="s">
        <v>20813</v>
      </c>
      <c r="AB3324">
        <v>4</v>
      </c>
      <c r="AC3324">
        <v>2</v>
      </c>
      <c r="AD3324" t="s">
        <v>245</v>
      </c>
      <c r="AE3324">
        <v>6241.5240328702503</v>
      </c>
      <c r="AF3324">
        <v>837256.18392994103</v>
      </c>
    </row>
    <row r="3325" spans="1:32">
      <c r="A3325">
        <v>28089</v>
      </c>
      <c r="B3325" t="s">
        <v>28</v>
      </c>
      <c r="C3325" t="s">
        <v>29</v>
      </c>
      <c r="D3325" t="s">
        <v>208</v>
      </c>
      <c r="E3325" t="s">
        <v>1310</v>
      </c>
      <c r="F3325" t="s">
        <v>8696</v>
      </c>
      <c r="G3325" t="s">
        <v>21381</v>
      </c>
      <c r="H3325" t="s">
        <v>21382</v>
      </c>
      <c r="I3325">
        <v>1</v>
      </c>
      <c r="J3325" t="s">
        <v>21383</v>
      </c>
      <c r="U3325">
        <v>10</v>
      </c>
      <c r="V3325" t="s">
        <v>21384</v>
      </c>
      <c r="W3325" t="s">
        <v>20008</v>
      </c>
      <c r="Z3325" t="s">
        <v>20813</v>
      </c>
      <c r="AB3325">
        <v>4</v>
      </c>
      <c r="AC3325">
        <v>2</v>
      </c>
      <c r="AD3325" t="s">
        <v>245</v>
      </c>
      <c r="AE3325">
        <v>5331.97703503499</v>
      </c>
      <c r="AF3325">
        <v>521283.358703078</v>
      </c>
    </row>
    <row r="3326" spans="1:32">
      <c r="A3326">
        <v>28090</v>
      </c>
      <c r="B3326" t="s">
        <v>28</v>
      </c>
      <c r="C3326" t="s">
        <v>29</v>
      </c>
      <c r="D3326" t="s">
        <v>208</v>
      </c>
      <c r="E3326" t="s">
        <v>1268</v>
      </c>
      <c r="F3326" t="s">
        <v>13131</v>
      </c>
      <c r="G3326" t="s">
        <v>21381</v>
      </c>
      <c r="H3326" t="s">
        <v>21382</v>
      </c>
      <c r="I3326">
        <v>1</v>
      </c>
      <c r="J3326" t="s">
        <v>21383</v>
      </c>
      <c r="U3326">
        <v>10</v>
      </c>
      <c r="V3326" t="s">
        <v>21386</v>
      </c>
      <c r="W3326" t="s">
        <v>21385</v>
      </c>
      <c r="Z3326" t="s">
        <v>20813</v>
      </c>
      <c r="AB3326">
        <v>7</v>
      </c>
      <c r="AC3326">
        <v>3</v>
      </c>
      <c r="AD3326" t="s">
        <v>245</v>
      </c>
      <c r="AE3326">
        <v>17155.894517026201</v>
      </c>
      <c r="AF3326">
        <v>4158455.8825015998</v>
      </c>
    </row>
    <row r="3327" spans="1:32">
      <c r="A3327">
        <v>28091</v>
      </c>
      <c r="B3327" t="s">
        <v>28</v>
      </c>
      <c r="C3327" t="s">
        <v>29</v>
      </c>
      <c r="D3327" t="s">
        <v>208</v>
      </c>
      <c r="E3327" t="s">
        <v>487</v>
      </c>
      <c r="F3327" t="s">
        <v>8517</v>
      </c>
      <c r="G3327" t="s">
        <v>21381</v>
      </c>
      <c r="H3327" t="s">
        <v>21382</v>
      </c>
      <c r="I3327">
        <v>1</v>
      </c>
      <c r="J3327" t="s">
        <v>21383</v>
      </c>
      <c r="U3327">
        <v>10</v>
      </c>
      <c r="V3327" t="s">
        <v>19985</v>
      </c>
      <c r="W3327" t="s">
        <v>20008</v>
      </c>
      <c r="Z3327" t="s">
        <v>20813</v>
      </c>
      <c r="AB3327">
        <v>5</v>
      </c>
      <c r="AC3327">
        <v>2</v>
      </c>
      <c r="AD3327" t="s">
        <v>245</v>
      </c>
      <c r="AE3327">
        <v>1481.1275802115499</v>
      </c>
      <c r="AF3327">
        <v>98804.1850532955</v>
      </c>
    </row>
    <row r="3328" spans="1:32">
      <c r="A3328">
        <v>28092</v>
      </c>
      <c r="B3328" t="s">
        <v>28</v>
      </c>
      <c r="C3328" t="s">
        <v>29</v>
      </c>
      <c r="D3328" t="s">
        <v>208</v>
      </c>
      <c r="E3328" t="s">
        <v>66</v>
      </c>
      <c r="F3328" t="s">
        <v>17669</v>
      </c>
      <c r="G3328" t="s">
        <v>21381</v>
      </c>
      <c r="H3328" t="s">
        <v>21382</v>
      </c>
      <c r="I3328">
        <v>1</v>
      </c>
      <c r="J3328" t="s">
        <v>21383</v>
      </c>
      <c r="U3328">
        <v>10</v>
      </c>
      <c r="V3328" t="s">
        <v>20812</v>
      </c>
      <c r="W3328" t="s">
        <v>21385</v>
      </c>
      <c r="Z3328" t="s">
        <v>20813</v>
      </c>
      <c r="AB3328">
        <v>6</v>
      </c>
      <c r="AC3328">
        <v>3</v>
      </c>
      <c r="AD3328" t="s">
        <v>245</v>
      </c>
      <c r="AE3328">
        <v>1382.6779212108099</v>
      </c>
      <c r="AF3328">
        <v>101099.908971499</v>
      </c>
    </row>
    <row r="3329" spans="1:32">
      <c r="A3329">
        <v>28093</v>
      </c>
      <c r="B3329" t="s">
        <v>28</v>
      </c>
      <c r="C3329" t="s">
        <v>29</v>
      </c>
      <c r="D3329" t="s">
        <v>208</v>
      </c>
      <c r="E3329" t="s">
        <v>1386</v>
      </c>
      <c r="F3329" t="s">
        <v>17663</v>
      </c>
      <c r="G3329" t="s">
        <v>21381</v>
      </c>
      <c r="H3329" t="s">
        <v>21382</v>
      </c>
      <c r="I3329">
        <v>1</v>
      </c>
      <c r="J3329" t="s">
        <v>21383</v>
      </c>
      <c r="U3329">
        <v>10</v>
      </c>
      <c r="V3329" t="s">
        <v>21384</v>
      </c>
      <c r="W3329" t="s">
        <v>20008</v>
      </c>
      <c r="Z3329" t="s">
        <v>20813</v>
      </c>
      <c r="AB3329">
        <v>4</v>
      </c>
      <c r="AC3329">
        <v>2</v>
      </c>
      <c r="AD3329" t="s">
        <v>245</v>
      </c>
      <c r="AE3329">
        <v>2973.7046757046301</v>
      </c>
      <c r="AF3329">
        <v>393876.13000121299</v>
      </c>
    </row>
    <row r="3330" spans="1:32">
      <c r="A3330">
        <v>28094</v>
      </c>
      <c r="B3330" t="s">
        <v>28</v>
      </c>
      <c r="C3330" t="s">
        <v>29</v>
      </c>
      <c r="D3330" t="s">
        <v>208</v>
      </c>
      <c r="E3330" t="s">
        <v>1291</v>
      </c>
      <c r="F3330" t="s">
        <v>9365</v>
      </c>
      <c r="G3330" t="s">
        <v>21381</v>
      </c>
      <c r="H3330" t="s">
        <v>21382</v>
      </c>
      <c r="I3330">
        <v>1</v>
      </c>
      <c r="J3330" t="s">
        <v>21383</v>
      </c>
      <c r="U3330">
        <v>10</v>
      </c>
      <c r="V3330" t="s">
        <v>19985</v>
      </c>
      <c r="W3330" t="s">
        <v>20008</v>
      </c>
      <c r="Z3330" t="s">
        <v>20813</v>
      </c>
      <c r="AB3330">
        <v>5</v>
      </c>
      <c r="AC3330">
        <v>2</v>
      </c>
      <c r="AD3330" t="s">
        <v>245</v>
      </c>
      <c r="AE3330">
        <v>1335.2568171230701</v>
      </c>
      <c r="AF3330">
        <v>79855.975234952697</v>
      </c>
    </row>
    <row r="3331" spans="1:32">
      <c r="A3331">
        <v>28095</v>
      </c>
      <c r="B3331" t="s">
        <v>28</v>
      </c>
      <c r="C3331" t="s">
        <v>29</v>
      </c>
      <c r="D3331" t="s">
        <v>208</v>
      </c>
      <c r="E3331" t="s">
        <v>1003</v>
      </c>
      <c r="F3331" t="s">
        <v>15214</v>
      </c>
      <c r="G3331" t="s">
        <v>21381</v>
      </c>
      <c r="H3331" t="s">
        <v>21382</v>
      </c>
      <c r="I3331">
        <v>1</v>
      </c>
      <c r="J3331" t="s">
        <v>21383</v>
      </c>
      <c r="U3331">
        <v>10</v>
      </c>
      <c r="V3331" t="s">
        <v>21386</v>
      </c>
      <c r="W3331" t="s">
        <v>21385</v>
      </c>
      <c r="Z3331" t="s">
        <v>20813</v>
      </c>
      <c r="AB3331">
        <v>7</v>
      </c>
      <c r="AC3331">
        <v>3</v>
      </c>
      <c r="AD3331" t="s">
        <v>245</v>
      </c>
      <c r="AE3331">
        <v>16257.837242799</v>
      </c>
      <c r="AF3331">
        <v>8556223.9095845893</v>
      </c>
    </row>
    <row r="3332" spans="1:32">
      <c r="A3332">
        <v>28096</v>
      </c>
      <c r="B3332" t="s">
        <v>28</v>
      </c>
      <c r="C3332" t="s">
        <v>29</v>
      </c>
      <c r="D3332" t="s">
        <v>208</v>
      </c>
      <c r="E3332" t="s">
        <v>620</v>
      </c>
      <c r="F3332" t="s">
        <v>19400</v>
      </c>
      <c r="G3332" t="s">
        <v>21381</v>
      </c>
      <c r="H3332" t="s">
        <v>21382</v>
      </c>
      <c r="I3332">
        <v>1</v>
      </c>
      <c r="J3332" t="s">
        <v>21383</v>
      </c>
      <c r="U3332">
        <v>10</v>
      </c>
      <c r="V3332" t="s">
        <v>21386</v>
      </c>
      <c r="W3332" t="s">
        <v>21385</v>
      </c>
      <c r="Z3332" t="s">
        <v>20813</v>
      </c>
      <c r="AB3332">
        <v>7</v>
      </c>
      <c r="AC3332">
        <v>3</v>
      </c>
      <c r="AD3332" t="s">
        <v>245</v>
      </c>
      <c r="AE3332">
        <v>2132.1064039059102</v>
      </c>
      <c r="AF3332">
        <v>184670.090604105</v>
      </c>
    </row>
    <row r="3333" spans="1:32">
      <c r="A3333">
        <v>28097</v>
      </c>
      <c r="B3333" t="s">
        <v>28</v>
      </c>
      <c r="C3333" t="s">
        <v>29</v>
      </c>
      <c r="D3333" t="s">
        <v>208</v>
      </c>
      <c r="E3333" t="s">
        <v>273</v>
      </c>
      <c r="F3333" t="s">
        <v>10263</v>
      </c>
      <c r="G3333" t="s">
        <v>21381</v>
      </c>
      <c r="H3333" t="s">
        <v>21382</v>
      </c>
      <c r="I3333">
        <v>1</v>
      </c>
      <c r="J3333" t="s">
        <v>21383</v>
      </c>
      <c r="U3333">
        <v>10</v>
      </c>
      <c r="V3333" t="s">
        <v>21386</v>
      </c>
      <c r="W3333" t="s">
        <v>21385</v>
      </c>
      <c r="Z3333" t="s">
        <v>20813</v>
      </c>
      <c r="AB3333">
        <v>7</v>
      </c>
      <c r="AC3333">
        <v>3</v>
      </c>
      <c r="AD3333" t="s">
        <v>245</v>
      </c>
      <c r="AE3333">
        <v>2620.2530771156098</v>
      </c>
      <c r="AF3333">
        <v>311747.67201236403</v>
      </c>
    </row>
    <row r="3334" spans="1:32">
      <c r="A3334">
        <v>28098</v>
      </c>
      <c r="B3334" t="s">
        <v>28</v>
      </c>
      <c r="C3334" t="s">
        <v>29</v>
      </c>
      <c r="D3334" t="s">
        <v>208</v>
      </c>
      <c r="E3334" t="s">
        <v>882</v>
      </c>
      <c r="F3334" t="s">
        <v>12214</v>
      </c>
      <c r="G3334" t="s">
        <v>21381</v>
      </c>
      <c r="H3334" t="s">
        <v>21382</v>
      </c>
      <c r="I3334">
        <v>1</v>
      </c>
      <c r="J3334" t="s">
        <v>21383</v>
      </c>
      <c r="U3334">
        <v>10</v>
      </c>
      <c r="V3334" t="s">
        <v>21386</v>
      </c>
      <c r="W3334" t="s">
        <v>21385</v>
      </c>
      <c r="Z3334" t="s">
        <v>20813</v>
      </c>
      <c r="AB3334">
        <v>7</v>
      </c>
      <c r="AC3334">
        <v>3</v>
      </c>
      <c r="AD3334" t="s">
        <v>245</v>
      </c>
      <c r="AE3334">
        <v>2134.7944235344098</v>
      </c>
      <c r="AF3334">
        <v>159921.68694118501</v>
      </c>
    </row>
    <row r="3335" spans="1:32">
      <c r="A3335">
        <v>28099</v>
      </c>
      <c r="B3335" t="s">
        <v>28</v>
      </c>
      <c r="C3335" t="s">
        <v>29</v>
      </c>
      <c r="D3335" t="s">
        <v>208</v>
      </c>
      <c r="E3335" t="s">
        <v>305</v>
      </c>
      <c r="F3335" t="s">
        <v>11864</v>
      </c>
      <c r="G3335" t="s">
        <v>21381</v>
      </c>
      <c r="H3335" t="s">
        <v>21382</v>
      </c>
      <c r="I3335">
        <v>1</v>
      </c>
      <c r="J3335" t="s">
        <v>21383</v>
      </c>
      <c r="U3335">
        <v>10</v>
      </c>
      <c r="V3335" t="s">
        <v>21386</v>
      </c>
      <c r="W3335" t="s">
        <v>21385</v>
      </c>
      <c r="Z3335" t="s">
        <v>20813</v>
      </c>
      <c r="AB3335">
        <v>7</v>
      </c>
      <c r="AC3335">
        <v>3</v>
      </c>
      <c r="AD3335" t="s">
        <v>245</v>
      </c>
      <c r="AE3335">
        <v>6989.8523827507397</v>
      </c>
      <c r="AF3335">
        <v>1807076.6436785399</v>
      </c>
    </row>
    <row r="3336" spans="1:32">
      <c r="A3336">
        <v>28100</v>
      </c>
      <c r="B3336" t="s">
        <v>28</v>
      </c>
      <c r="C3336" t="s">
        <v>29</v>
      </c>
      <c r="D3336" t="s">
        <v>208</v>
      </c>
      <c r="E3336" t="s">
        <v>763</v>
      </c>
      <c r="F3336" t="s">
        <v>17690</v>
      </c>
      <c r="G3336" t="s">
        <v>21381</v>
      </c>
      <c r="H3336" t="s">
        <v>21382</v>
      </c>
      <c r="I3336">
        <v>1</v>
      </c>
      <c r="J3336" t="s">
        <v>21383</v>
      </c>
      <c r="U3336">
        <v>10</v>
      </c>
      <c r="V3336" t="s">
        <v>21386</v>
      </c>
      <c r="W3336" t="s">
        <v>21385</v>
      </c>
      <c r="Z3336" t="s">
        <v>20813</v>
      </c>
      <c r="AB3336">
        <v>7</v>
      </c>
      <c r="AC3336">
        <v>3</v>
      </c>
      <c r="AD3336" t="s">
        <v>245</v>
      </c>
      <c r="AE3336">
        <v>1086.0897851300199</v>
      </c>
      <c r="AF3336">
        <v>72214.430335712299</v>
      </c>
    </row>
    <row r="3337" spans="1:32">
      <c r="A3337">
        <v>28101</v>
      </c>
      <c r="B3337" t="s">
        <v>28</v>
      </c>
      <c r="C3337" t="s">
        <v>29</v>
      </c>
      <c r="D3337" t="s">
        <v>208</v>
      </c>
      <c r="E3337" t="s">
        <v>1967</v>
      </c>
      <c r="F3337" t="s">
        <v>3927</v>
      </c>
      <c r="G3337" t="s">
        <v>21381</v>
      </c>
      <c r="H3337" t="s">
        <v>21382</v>
      </c>
      <c r="I3337">
        <v>1</v>
      </c>
      <c r="J3337" t="s">
        <v>21383</v>
      </c>
      <c r="U3337">
        <v>10</v>
      </c>
      <c r="V3337" t="s">
        <v>21386</v>
      </c>
      <c r="W3337" t="s">
        <v>21385</v>
      </c>
      <c r="Z3337" t="s">
        <v>20813</v>
      </c>
      <c r="AB3337">
        <v>7</v>
      </c>
      <c r="AC3337">
        <v>3</v>
      </c>
      <c r="AD3337" t="s">
        <v>245</v>
      </c>
      <c r="AE3337">
        <v>4175.4744711633803</v>
      </c>
      <c r="AF3337">
        <v>787671.37519541802</v>
      </c>
    </row>
    <row r="3338" spans="1:32">
      <c r="A3338">
        <v>28102</v>
      </c>
      <c r="B3338" t="s">
        <v>28</v>
      </c>
      <c r="C3338" t="s">
        <v>29</v>
      </c>
      <c r="D3338" t="s">
        <v>208</v>
      </c>
      <c r="E3338" t="s">
        <v>557</v>
      </c>
      <c r="F3338" t="s">
        <v>11867</v>
      </c>
      <c r="G3338" t="s">
        <v>21381</v>
      </c>
      <c r="H3338" t="s">
        <v>21382</v>
      </c>
      <c r="I3338">
        <v>1</v>
      </c>
      <c r="J3338" t="s">
        <v>21383</v>
      </c>
      <c r="U3338">
        <v>10</v>
      </c>
      <c r="V3338" t="s">
        <v>21386</v>
      </c>
      <c r="W3338" t="s">
        <v>21385</v>
      </c>
      <c r="Z3338" t="s">
        <v>20813</v>
      </c>
      <c r="AB3338">
        <v>7</v>
      </c>
      <c r="AC3338">
        <v>3</v>
      </c>
      <c r="AD3338" t="s">
        <v>245</v>
      </c>
      <c r="AE3338">
        <v>3874.5044017599198</v>
      </c>
      <c r="AF3338">
        <v>772435.93718841695</v>
      </c>
    </row>
    <row r="3339" spans="1:32">
      <c r="A3339">
        <v>28103</v>
      </c>
      <c r="B3339" t="s">
        <v>28</v>
      </c>
      <c r="C3339" t="s">
        <v>29</v>
      </c>
      <c r="D3339" t="s">
        <v>208</v>
      </c>
      <c r="E3339" t="s">
        <v>2326</v>
      </c>
      <c r="F3339" t="s">
        <v>14380</v>
      </c>
      <c r="G3339" t="s">
        <v>21381</v>
      </c>
      <c r="H3339" t="s">
        <v>21382</v>
      </c>
      <c r="I3339">
        <v>1</v>
      </c>
      <c r="J3339" t="s">
        <v>21383</v>
      </c>
      <c r="U3339">
        <v>10</v>
      </c>
      <c r="V3339" t="s">
        <v>21386</v>
      </c>
      <c r="W3339" t="s">
        <v>21385</v>
      </c>
      <c r="Z3339" t="s">
        <v>20813</v>
      </c>
      <c r="AB3339">
        <v>7</v>
      </c>
      <c r="AC3339">
        <v>3</v>
      </c>
      <c r="AD3339" t="s">
        <v>245</v>
      </c>
      <c r="AE3339">
        <v>3517.1423448778901</v>
      </c>
      <c r="AF3339">
        <v>449047.94208039698</v>
      </c>
    </row>
    <row r="3340" spans="1:32">
      <c r="A3340">
        <v>28104</v>
      </c>
      <c r="B3340" t="s">
        <v>28</v>
      </c>
      <c r="C3340" t="s">
        <v>29</v>
      </c>
      <c r="D3340" t="s">
        <v>208</v>
      </c>
      <c r="E3340" t="s">
        <v>1701</v>
      </c>
      <c r="F3340" t="s">
        <v>13936</v>
      </c>
      <c r="G3340" t="s">
        <v>21381</v>
      </c>
      <c r="H3340" t="s">
        <v>21382</v>
      </c>
      <c r="I3340">
        <v>1</v>
      </c>
      <c r="J3340" t="s">
        <v>21383</v>
      </c>
      <c r="U3340">
        <v>10</v>
      </c>
      <c r="V3340" t="s">
        <v>21386</v>
      </c>
      <c r="W3340" t="s">
        <v>21385</v>
      </c>
      <c r="Z3340" t="s">
        <v>20813</v>
      </c>
      <c r="AB3340">
        <v>7</v>
      </c>
      <c r="AC3340">
        <v>3</v>
      </c>
      <c r="AD3340" t="s">
        <v>245</v>
      </c>
      <c r="AE3340">
        <v>1445.5916341519601</v>
      </c>
      <c r="AF3340">
        <v>132789.39260995199</v>
      </c>
    </row>
    <row r="3341" spans="1:32">
      <c r="A3341">
        <v>28105</v>
      </c>
      <c r="B3341" t="s">
        <v>28</v>
      </c>
      <c r="C3341" t="s">
        <v>29</v>
      </c>
      <c r="D3341" t="s">
        <v>208</v>
      </c>
      <c r="E3341" t="s">
        <v>512</v>
      </c>
      <c r="F3341" t="s">
        <v>14377</v>
      </c>
      <c r="G3341" t="s">
        <v>21381</v>
      </c>
      <c r="H3341" t="s">
        <v>21382</v>
      </c>
      <c r="I3341">
        <v>1</v>
      </c>
      <c r="J3341" t="s">
        <v>21383</v>
      </c>
      <c r="U3341">
        <v>10</v>
      </c>
      <c r="V3341" t="s">
        <v>21386</v>
      </c>
      <c r="W3341" t="s">
        <v>21385</v>
      </c>
      <c r="Z3341" t="s">
        <v>20813</v>
      </c>
      <c r="AB3341">
        <v>7</v>
      </c>
      <c r="AC3341">
        <v>3</v>
      </c>
      <c r="AD3341" t="s">
        <v>245</v>
      </c>
      <c r="AE3341">
        <v>971.62368454377304</v>
      </c>
      <c r="AF3341">
        <v>54531.800682587098</v>
      </c>
    </row>
    <row r="3342" spans="1:32">
      <c r="A3342">
        <v>28106</v>
      </c>
      <c r="B3342" t="s">
        <v>28</v>
      </c>
      <c r="C3342" t="s">
        <v>29</v>
      </c>
      <c r="D3342" t="s">
        <v>208</v>
      </c>
      <c r="E3342" t="s">
        <v>600</v>
      </c>
      <c r="F3342" t="s">
        <v>3955</v>
      </c>
      <c r="G3342" t="s">
        <v>21381</v>
      </c>
      <c r="H3342" t="s">
        <v>21382</v>
      </c>
      <c r="I3342">
        <v>1</v>
      </c>
      <c r="J3342" t="s">
        <v>21383</v>
      </c>
      <c r="U3342">
        <v>10</v>
      </c>
      <c r="V3342" t="s">
        <v>21385</v>
      </c>
      <c r="W3342" t="s">
        <v>20008</v>
      </c>
      <c r="Z3342" t="s">
        <v>20813</v>
      </c>
      <c r="AB3342">
        <v>3</v>
      </c>
      <c r="AC3342">
        <v>2</v>
      </c>
      <c r="AD3342" t="s">
        <v>245</v>
      </c>
      <c r="AE3342">
        <v>2317.6410217337402</v>
      </c>
      <c r="AF3342">
        <v>132676.91720476901</v>
      </c>
    </row>
    <row r="3343" spans="1:32">
      <c r="A3343">
        <v>28107</v>
      </c>
      <c r="B3343" t="s">
        <v>28</v>
      </c>
      <c r="C3343" t="s">
        <v>29</v>
      </c>
      <c r="D3343" t="s">
        <v>208</v>
      </c>
      <c r="E3343" t="s">
        <v>1167</v>
      </c>
      <c r="F3343" t="s">
        <v>8511</v>
      </c>
      <c r="G3343" t="s">
        <v>21381</v>
      </c>
      <c r="H3343" t="s">
        <v>21382</v>
      </c>
      <c r="I3343">
        <v>1</v>
      </c>
      <c r="J3343" t="s">
        <v>21383</v>
      </c>
      <c r="U3343">
        <v>10</v>
      </c>
      <c r="V3343" t="s">
        <v>21386</v>
      </c>
      <c r="W3343" t="s">
        <v>21385</v>
      </c>
      <c r="Z3343" t="s">
        <v>20813</v>
      </c>
      <c r="AB3343">
        <v>7</v>
      </c>
      <c r="AC3343">
        <v>3</v>
      </c>
      <c r="AD3343" t="s">
        <v>245</v>
      </c>
      <c r="AE3343">
        <v>3556.4306531275402</v>
      </c>
      <c r="AF3343">
        <v>442633.74846629601</v>
      </c>
    </row>
    <row r="3344" spans="1:32">
      <c r="A3344">
        <v>28108</v>
      </c>
      <c r="B3344" t="s">
        <v>28</v>
      </c>
      <c r="C3344" t="s">
        <v>29</v>
      </c>
      <c r="D3344" t="s">
        <v>208</v>
      </c>
      <c r="E3344" t="s">
        <v>1014</v>
      </c>
      <c r="F3344" t="s">
        <v>9359</v>
      </c>
      <c r="G3344" t="s">
        <v>21381</v>
      </c>
      <c r="H3344" t="s">
        <v>21382</v>
      </c>
      <c r="I3344">
        <v>1</v>
      </c>
      <c r="J3344" t="s">
        <v>21383</v>
      </c>
      <c r="U3344">
        <v>10</v>
      </c>
      <c r="V3344" t="s">
        <v>21386</v>
      </c>
      <c r="W3344" t="s">
        <v>21385</v>
      </c>
      <c r="Z3344" t="s">
        <v>20813</v>
      </c>
      <c r="AB3344">
        <v>7</v>
      </c>
      <c r="AC3344">
        <v>3</v>
      </c>
      <c r="AD3344" t="s">
        <v>245</v>
      </c>
      <c r="AE3344">
        <v>2130.5214336114</v>
      </c>
      <c r="AF3344">
        <v>141453.42457660299</v>
      </c>
    </row>
    <row r="3345" spans="1:32">
      <c r="A3345">
        <v>28109</v>
      </c>
      <c r="B3345" t="s">
        <v>28</v>
      </c>
      <c r="C3345" t="s">
        <v>29</v>
      </c>
      <c r="D3345" t="s">
        <v>208</v>
      </c>
      <c r="E3345" t="s">
        <v>1495</v>
      </c>
      <c r="F3345" t="s">
        <v>17681</v>
      </c>
      <c r="G3345" t="s">
        <v>21381</v>
      </c>
      <c r="H3345" t="s">
        <v>21382</v>
      </c>
      <c r="I3345">
        <v>1</v>
      </c>
      <c r="J3345" t="s">
        <v>21383</v>
      </c>
      <c r="U3345">
        <v>10</v>
      </c>
      <c r="V3345" t="s">
        <v>21386</v>
      </c>
      <c r="W3345" t="s">
        <v>21385</v>
      </c>
      <c r="Z3345" t="s">
        <v>20813</v>
      </c>
      <c r="AB3345">
        <v>7</v>
      </c>
      <c r="AC3345">
        <v>3</v>
      </c>
      <c r="AD3345" t="s">
        <v>245</v>
      </c>
      <c r="AE3345">
        <v>4151.2659696865903</v>
      </c>
      <c r="AF3345">
        <v>381668.87403373898</v>
      </c>
    </row>
    <row r="3346" spans="1:32">
      <c r="A3346">
        <v>28110</v>
      </c>
      <c r="B3346" t="s">
        <v>28</v>
      </c>
      <c r="C3346" t="s">
        <v>29</v>
      </c>
      <c r="D3346" t="s">
        <v>208</v>
      </c>
      <c r="E3346" t="s">
        <v>452</v>
      </c>
      <c r="F3346" t="s">
        <v>466</v>
      </c>
      <c r="G3346" t="s">
        <v>21381</v>
      </c>
      <c r="H3346" t="s">
        <v>21382</v>
      </c>
      <c r="I3346">
        <v>1</v>
      </c>
      <c r="J3346" t="s">
        <v>21383</v>
      </c>
      <c r="U3346">
        <v>10</v>
      </c>
      <c r="V3346" t="s">
        <v>21386</v>
      </c>
      <c r="W3346" t="s">
        <v>21385</v>
      </c>
      <c r="Z3346" t="s">
        <v>20813</v>
      </c>
      <c r="AB3346">
        <v>7</v>
      </c>
      <c r="AC3346">
        <v>3</v>
      </c>
      <c r="AD3346" t="s">
        <v>245</v>
      </c>
      <c r="AE3346">
        <v>976.67923761494399</v>
      </c>
      <c r="AF3346">
        <v>62713.973306246196</v>
      </c>
    </row>
    <row r="3347" spans="1:32">
      <c r="A3347">
        <v>28111</v>
      </c>
      <c r="B3347" t="s">
        <v>28</v>
      </c>
      <c r="C3347" t="s">
        <v>29</v>
      </c>
      <c r="D3347" t="s">
        <v>208</v>
      </c>
      <c r="E3347" t="s">
        <v>3334</v>
      </c>
      <c r="F3347" t="s">
        <v>12217</v>
      </c>
      <c r="G3347" t="s">
        <v>21381</v>
      </c>
      <c r="H3347" t="s">
        <v>21382</v>
      </c>
      <c r="I3347">
        <v>1</v>
      </c>
      <c r="J3347" t="s">
        <v>21383</v>
      </c>
      <c r="U3347">
        <v>10</v>
      </c>
      <c r="V3347" t="s">
        <v>21386</v>
      </c>
      <c r="W3347" t="s">
        <v>21385</v>
      </c>
      <c r="Z3347" t="s">
        <v>20813</v>
      </c>
      <c r="AB3347">
        <v>7</v>
      </c>
      <c r="AC3347">
        <v>3</v>
      </c>
      <c r="AD3347" t="s">
        <v>245</v>
      </c>
      <c r="AE3347">
        <v>1817.27087928946</v>
      </c>
      <c r="AF3347">
        <v>196998.71341986299</v>
      </c>
    </row>
    <row r="3348" spans="1:32">
      <c r="A3348">
        <v>28112</v>
      </c>
      <c r="B3348" t="s">
        <v>28</v>
      </c>
      <c r="C3348" t="s">
        <v>29</v>
      </c>
      <c r="D3348" t="s">
        <v>208</v>
      </c>
      <c r="E3348" t="s">
        <v>990</v>
      </c>
      <c r="F3348" t="s">
        <v>17645</v>
      </c>
      <c r="G3348" t="s">
        <v>21381</v>
      </c>
      <c r="H3348" t="s">
        <v>21382</v>
      </c>
      <c r="I3348">
        <v>1</v>
      </c>
      <c r="J3348" t="s">
        <v>21383</v>
      </c>
      <c r="U3348">
        <v>10</v>
      </c>
      <c r="V3348" t="s">
        <v>21386</v>
      </c>
      <c r="W3348" t="s">
        <v>21385</v>
      </c>
      <c r="Z3348" t="s">
        <v>20813</v>
      </c>
      <c r="AB3348">
        <v>7</v>
      </c>
      <c r="AC3348">
        <v>3</v>
      </c>
      <c r="AD3348" t="s">
        <v>245</v>
      </c>
      <c r="AE3348">
        <v>3331.15095124443</v>
      </c>
      <c r="AF3348">
        <v>338218.27963292401</v>
      </c>
    </row>
    <row r="3349" spans="1:32">
      <c r="A3349">
        <v>28113</v>
      </c>
      <c r="B3349" t="s">
        <v>28</v>
      </c>
      <c r="C3349" t="s">
        <v>29</v>
      </c>
      <c r="D3349" t="s">
        <v>208</v>
      </c>
      <c r="E3349" t="s">
        <v>995</v>
      </c>
      <c r="F3349" t="s">
        <v>15493</v>
      </c>
      <c r="G3349" t="s">
        <v>21381</v>
      </c>
      <c r="H3349" t="s">
        <v>21382</v>
      </c>
      <c r="I3349">
        <v>1</v>
      </c>
      <c r="J3349" t="s">
        <v>21383</v>
      </c>
      <c r="U3349">
        <v>10</v>
      </c>
      <c r="V3349" t="s">
        <v>21386</v>
      </c>
      <c r="W3349" t="s">
        <v>21385</v>
      </c>
      <c r="Z3349" t="s">
        <v>20813</v>
      </c>
      <c r="AB3349">
        <v>7</v>
      </c>
      <c r="AC3349">
        <v>3</v>
      </c>
      <c r="AD3349" t="s">
        <v>245</v>
      </c>
      <c r="AE3349">
        <v>822.33902818897502</v>
      </c>
      <c r="AF3349">
        <v>30230.304976945801</v>
      </c>
    </row>
    <row r="3350" spans="1:32">
      <c r="A3350">
        <v>28114</v>
      </c>
      <c r="B3350" t="s">
        <v>28</v>
      </c>
      <c r="C3350" t="s">
        <v>29</v>
      </c>
      <c r="D3350" t="s">
        <v>208</v>
      </c>
      <c r="E3350" t="s">
        <v>689</v>
      </c>
      <c r="F3350" t="s">
        <v>13062</v>
      </c>
      <c r="G3350" t="s">
        <v>21381</v>
      </c>
      <c r="H3350" t="s">
        <v>21382</v>
      </c>
      <c r="I3350">
        <v>1</v>
      </c>
      <c r="J3350" t="s">
        <v>21383</v>
      </c>
      <c r="U3350">
        <v>10</v>
      </c>
      <c r="V3350" t="s">
        <v>21386</v>
      </c>
      <c r="W3350" t="s">
        <v>21385</v>
      </c>
      <c r="Z3350" t="s">
        <v>20813</v>
      </c>
      <c r="AB3350">
        <v>7</v>
      </c>
      <c r="AC3350">
        <v>3</v>
      </c>
      <c r="AD3350" t="s">
        <v>245</v>
      </c>
      <c r="AE3350">
        <v>2744.8749408253998</v>
      </c>
      <c r="AF3350">
        <v>183241.98007604299</v>
      </c>
    </row>
    <row r="3351" spans="1:32">
      <c r="A3351">
        <v>28115</v>
      </c>
      <c r="B3351" t="s">
        <v>28</v>
      </c>
      <c r="C3351" t="s">
        <v>29</v>
      </c>
      <c r="D3351" t="s">
        <v>208</v>
      </c>
      <c r="E3351" t="s">
        <v>459</v>
      </c>
      <c r="F3351" t="s">
        <v>460</v>
      </c>
      <c r="G3351" t="s">
        <v>21381</v>
      </c>
      <c r="H3351" t="s">
        <v>21382</v>
      </c>
      <c r="I3351">
        <v>1</v>
      </c>
      <c r="J3351" t="s">
        <v>21383</v>
      </c>
      <c r="U3351">
        <v>10</v>
      </c>
      <c r="V3351" t="s">
        <v>21384</v>
      </c>
      <c r="W3351" t="s">
        <v>20008</v>
      </c>
      <c r="Z3351" t="s">
        <v>20813</v>
      </c>
      <c r="AB3351">
        <v>4</v>
      </c>
      <c r="AC3351">
        <v>2</v>
      </c>
      <c r="AD3351" t="s">
        <v>245</v>
      </c>
      <c r="AE3351">
        <v>3520.2170422806498</v>
      </c>
      <c r="AF3351">
        <v>412025.04850926797</v>
      </c>
    </row>
    <row r="3352" spans="1:32">
      <c r="A3352">
        <v>28116</v>
      </c>
      <c r="B3352" t="s">
        <v>28</v>
      </c>
      <c r="C3352" t="s">
        <v>29</v>
      </c>
      <c r="D3352" t="s">
        <v>208</v>
      </c>
      <c r="E3352" t="s">
        <v>6969</v>
      </c>
      <c r="F3352" t="s">
        <v>7481</v>
      </c>
      <c r="G3352" t="s">
        <v>21381</v>
      </c>
      <c r="H3352" t="s">
        <v>21382</v>
      </c>
      <c r="I3352">
        <v>1</v>
      </c>
      <c r="J3352" t="s">
        <v>21383</v>
      </c>
      <c r="U3352">
        <v>10</v>
      </c>
      <c r="V3352" t="s">
        <v>21384</v>
      </c>
      <c r="W3352" t="s">
        <v>20008</v>
      </c>
      <c r="Z3352" t="s">
        <v>20813</v>
      </c>
      <c r="AB3352">
        <v>4</v>
      </c>
      <c r="AC3352">
        <v>2</v>
      </c>
      <c r="AD3352" t="s">
        <v>245</v>
      </c>
      <c r="AE3352">
        <v>4702.0571407273701</v>
      </c>
      <c r="AF3352">
        <v>571536.03112552804</v>
      </c>
    </row>
    <row r="3353" spans="1:32">
      <c r="A3353">
        <v>28117</v>
      </c>
      <c r="B3353" t="s">
        <v>28</v>
      </c>
      <c r="C3353" t="s">
        <v>29</v>
      </c>
      <c r="D3353" t="s">
        <v>208</v>
      </c>
      <c r="E3353" t="s">
        <v>804</v>
      </c>
      <c r="F3353" t="s">
        <v>805</v>
      </c>
      <c r="G3353" t="s">
        <v>21381</v>
      </c>
      <c r="H3353" t="s">
        <v>21382</v>
      </c>
      <c r="I3353">
        <v>1</v>
      </c>
      <c r="J3353" t="s">
        <v>21383</v>
      </c>
      <c r="U3353">
        <v>10</v>
      </c>
      <c r="V3353" t="s">
        <v>20812</v>
      </c>
      <c r="W3353" t="s">
        <v>21385</v>
      </c>
      <c r="Z3353" t="s">
        <v>20813</v>
      </c>
      <c r="AB3353">
        <v>6</v>
      </c>
      <c r="AC3353">
        <v>3</v>
      </c>
      <c r="AD3353" t="s">
        <v>245</v>
      </c>
      <c r="AE3353">
        <v>627.98831866452304</v>
      </c>
      <c r="AF3353">
        <v>25489.273336243201</v>
      </c>
    </row>
    <row r="3354" spans="1:32">
      <c r="A3354">
        <v>28118</v>
      </c>
      <c r="B3354" t="s">
        <v>28</v>
      </c>
      <c r="C3354" t="s">
        <v>29</v>
      </c>
      <c r="D3354" t="s">
        <v>208</v>
      </c>
      <c r="E3354" t="s">
        <v>6214</v>
      </c>
      <c r="F3354" t="s">
        <v>19343</v>
      </c>
      <c r="G3354" t="s">
        <v>21381</v>
      </c>
      <c r="H3354" t="s">
        <v>21382</v>
      </c>
      <c r="I3354">
        <v>1</v>
      </c>
      <c r="J3354" t="s">
        <v>21383</v>
      </c>
      <c r="U3354">
        <v>10</v>
      </c>
      <c r="V3354" t="s">
        <v>21386</v>
      </c>
      <c r="W3354" t="s">
        <v>21385</v>
      </c>
      <c r="Z3354" t="s">
        <v>20813</v>
      </c>
      <c r="AB3354">
        <v>7</v>
      </c>
      <c r="AC3354">
        <v>3</v>
      </c>
      <c r="AD3354" t="s">
        <v>245</v>
      </c>
      <c r="AE3354">
        <v>921.83624268221502</v>
      </c>
      <c r="AF3354">
        <v>52345.3946611926</v>
      </c>
    </row>
    <row r="3355" spans="1:32">
      <c r="A3355">
        <v>28119</v>
      </c>
      <c r="B3355" t="s">
        <v>28</v>
      </c>
      <c r="C3355" t="s">
        <v>29</v>
      </c>
      <c r="D3355" t="s">
        <v>208</v>
      </c>
      <c r="E3355" t="s">
        <v>474</v>
      </c>
      <c r="F3355" t="s">
        <v>10732</v>
      </c>
      <c r="G3355" t="s">
        <v>21381</v>
      </c>
      <c r="H3355" t="s">
        <v>21382</v>
      </c>
      <c r="I3355">
        <v>1</v>
      </c>
      <c r="J3355" t="s">
        <v>21383</v>
      </c>
      <c r="U3355">
        <v>10</v>
      </c>
      <c r="V3355" t="s">
        <v>21386</v>
      </c>
      <c r="W3355" t="s">
        <v>21385</v>
      </c>
      <c r="Z3355" t="s">
        <v>20813</v>
      </c>
      <c r="AB3355">
        <v>7</v>
      </c>
      <c r="AC3355">
        <v>3</v>
      </c>
      <c r="AD3355" t="s">
        <v>245</v>
      </c>
      <c r="AE3355">
        <v>16451.644976373598</v>
      </c>
      <c r="AF3355">
        <v>12997394.184618199</v>
      </c>
    </row>
    <row r="3356" spans="1:32">
      <c r="A3356">
        <v>28120</v>
      </c>
      <c r="B3356" t="s">
        <v>28</v>
      </c>
      <c r="C3356" t="s">
        <v>29</v>
      </c>
      <c r="D3356" t="s">
        <v>208</v>
      </c>
      <c r="E3356" t="s">
        <v>1038</v>
      </c>
      <c r="F3356" t="s">
        <v>5588</v>
      </c>
      <c r="G3356" t="s">
        <v>21381</v>
      </c>
      <c r="H3356" t="s">
        <v>21382</v>
      </c>
      <c r="I3356">
        <v>1</v>
      </c>
      <c r="J3356" t="s">
        <v>21383</v>
      </c>
      <c r="U3356">
        <v>10</v>
      </c>
      <c r="V3356" t="s">
        <v>21386</v>
      </c>
      <c r="W3356" t="s">
        <v>21385</v>
      </c>
      <c r="Z3356" t="s">
        <v>20813</v>
      </c>
      <c r="AB3356">
        <v>7</v>
      </c>
      <c r="AC3356">
        <v>3</v>
      </c>
      <c r="AD3356" t="s">
        <v>245</v>
      </c>
      <c r="AE3356">
        <v>2352.3886484785498</v>
      </c>
      <c r="AF3356">
        <v>251160.35933600401</v>
      </c>
    </row>
    <row r="3357" spans="1:32">
      <c r="A3357">
        <v>28121</v>
      </c>
      <c r="B3357" t="s">
        <v>28</v>
      </c>
      <c r="C3357" t="s">
        <v>29</v>
      </c>
      <c r="D3357" t="s">
        <v>208</v>
      </c>
      <c r="E3357" t="s">
        <v>1076</v>
      </c>
      <c r="F3357" t="s">
        <v>19379</v>
      </c>
      <c r="G3357" t="s">
        <v>21381</v>
      </c>
      <c r="H3357" t="s">
        <v>21382</v>
      </c>
      <c r="I3357">
        <v>1</v>
      </c>
      <c r="J3357" t="s">
        <v>21383</v>
      </c>
      <c r="U3357">
        <v>10</v>
      </c>
      <c r="V3357" t="s">
        <v>19985</v>
      </c>
      <c r="W3357" t="s">
        <v>20008</v>
      </c>
      <c r="Z3357" t="s">
        <v>20813</v>
      </c>
      <c r="AB3357">
        <v>5</v>
      </c>
      <c r="AC3357">
        <v>2</v>
      </c>
      <c r="AD3357" t="s">
        <v>245</v>
      </c>
      <c r="AE3357">
        <v>859.85860456840203</v>
      </c>
      <c r="AF3357">
        <v>12934.330852953401</v>
      </c>
    </row>
    <row r="3358" spans="1:32">
      <c r="A3358">
        <v>28122</v>
      </c>
      <c r="B3358" t="s">
        <v>28</v>
      </c>
      <c r="C3358" t="s">
        <v>29</v>
      </c>
      <c r="D3358" t="s">
        <v>208</v>
      </c>
      <c r="E3358" t="s">
        <v>1083</v>
      </c>
      <c r="F3358" t="s">
        <v>11675</v>
      </c>
      <c r="G3358" t="s">
        <v>21381</v>
      </c>
      <c r="H3358" t="s">
        <v>21382</v>
      </c>
      <c r="I3358">
        <v>1</v>
      </c>
      <c r="J3358" t="s">
        <v>21383</v>
      </c>
      <c r="U3358">
        <v>10</v>
      </c>
      <c r="V3358" t="s">
        <v>19985</v>
      </c>
      <c r="W3358" t="s">
        <v>20008</v>
      </c>
      <c r="Z3358" t="s">
        <v>20813</v>
      </c>
      <c r="AB3358">
        <v>5</v>
      </c>
      <c r="AC3358">
        <v>2</v>
      </c>
      <c r="AD3358" t="s">
        <v>245</v>
      </c>
      <c r="AE3358">
        <v>17656.652579989601</v>
      </c>
      <c r="AF3358">
        <v>5000769.90705314</v>
      </c>
    </row>
    <row r="3359" spans="1:32">
      <c r="A3359">
        <v>28123</v>
      </c>
      <c r="B3359" t="s">
        <v>28</v>
      </c>
      <c r="C3359" t="s">
        <v>29</v>
      </c>
      <c r="D3359" t="s">
        <v>208</v>
      </c>
      <c r="E3359" t="s">
        <v>3031</v>
      </c>
      <c r="F3359" t="s">
        <v>8708</v>
      </c>
      <c r="G3359" t="s">
        <v>21381</v>
      </c>
      <c r="H3359" t="s">
        <v>21382</v>
      </c>
      <c r="I3359">
        <v>1</v>
      </c>
      <c r="J3359" t="s">
        <v>21383</v>
      </c>
      <c r="U3359">
        <v>10</v>
      </c>
      <c r="V3359" t="s">
        <v>21386</v>
      </c>
      <c r="W3359" t="s">
        <v>21385</v>
      </c>
      <c r="Z3359" t="s">
        <v>20813</v>
      </c>
      <c r="AB3359">
        <v>7</v>
      </c>
      <c r="AC3359">
        <v>3</v>
      </c>
      <c r="AD3359" t="s">
        <v>245</v>
      </c>
      <c r="AE3359">
        <v>2708.56051065581</v>
      </c>
      <c r="AF3359">
        <v>397808.37506647198</v>
      </c>
    </row>
    <row r="3360" spans="1:32">
      <c r="A3360">
        <v>28124</v>
      </c>
      <c r="B3360" t="s">
        <v>28</v>
      </c>
      <c r="C3360" t="s">
        <v>29</v>
      </c>
      <c r="D3360" t="s">
        <v>208</v>
      </c>
      <c r="E3360" t="s">
        <v>283</v>
      </c>
      <c r="F3360" t="s">
        <v>2421</v>
      </c>
      <c r="G3360" t="s">
        <v>21381</v>
      </c>
      <c r="H3360" t="s">
        <v>21382</v>
      </c>
      <c r="I3360">
        <v>1</v>
      </c>
      <c r="J3360" t="s">
        <v>21383</v>
      </c>
      <c r="U3360">
        <v>10</v>
      </c>
      <c r="V3360" t="s">
        <v>21386</v>
      </c>
      <c r="W3360" t="s">
        <v>21385</v>
      </c>
      <c r="Z3360" t="s">
        <v>20813</v>
      </c>
      <c r="AB3360">
        <v>7</v>
      </c>
      <c r="AC3360">
        <v>3</v>
      </c>
      <c r="AD3360" t="s">
        <v>245</v>
      </c>
      <c r="AE3360">
        <v>1983.6996978770501</v>
      </c>
      <c r="AF3360">
        <v>222932.06776700899</v>
      </c>
    </row>
    <row r="3361" spans="1:32">
      <c r="A3361">
        <v>28125</v>
      </c>
      <c r="B3361" t="s">
        <v>28</v>
      </c>
      <c r="C3361" t="s">
        <v>29</v>
      </c>
      <c r="D3361" t="s">
        <v>208</v>
      </c>
      <c r="E3361" t="s">
        <v>814</v>
      </c>
      <c r="F3361" t="s">
        <v>815</v>
      </c>
      <c r="G3361" t="s">
        <v>21381</v>
      </c>
      <c r="H3361" t="s">
        <v>21382</v>
      </c>
      <c r="I3361">
        <v>1</v>
      </c>
      <c r="J3361" t="s">
        <v>21383</v>
      </c>
      <c r="U3361">
        <v>10</v>
      </c>
      <c r="V3361" t="s">
        <v>21386</v>
      </c>
      <c r="W3361" t="s">
        <v>21385</v>
      </c>
      <c r="Z3361" t="s">
        <v>20813</v>
      </c>
      <c r="AB3361">
        <v>7</v>
      </c>
      <c r="AC3361">
        <v>3</v>
      </c>
      <c r="AD3361" t="s">
        <v>245</v>
      </c>
      <c r="AE3361">
        <v>2652.4841498016399</v>
      </c>
      <c r="AF3361">
        <v>309895.46791362</v>
      </c>
    </row>
    <row r="3362" spans="1:32">
      <c r="A3362">
        <v>28126</v>
      </c>
      <c r="B3362" t="s">
        <v>28</v>
      </c>
      <c r="C3362" t="s">
        <v>29</v>
      </c>
      <c r="D3362" t="s">
        <v>208</v>
      </c>
      <c r="E3362" t="s">
        <v>239</v>
      </c>
      <c r="F3362" t="s">
        <v>11031</v>
      </c>
      <c r="G3362" t="s">
        <v>21381</v>
      </c>
      <c r="H3362" t="s">
        <v>21382</v>
      </c>
      <c r="I3362">
        <v>1</v>
      </c>
      <c r="J3362" t="s">
        <v>21383</v>
      </c>
      <c r="U3362">
        <v>10</v>
      </c>
      <c r="V3362" t="s">
        <v>21386</v>
      </c>
      <c r="W3362" t="s">
        <v>21385</v>
      </c>
      <c r="Z3362" t="s">
        <v>20813</v>
      </c>
      <c r="AB3362">
        <v>7</v>
      </c>
      <c r="AC3362">
        <v>3</v>
      </c>
      <c r="AD3362" t="s">
        <v>245</v>
      </c>
      <c r="AE3362">
        <v>11910.724869563801</v>
      </c>
      <c r="AF3362">
        <v>4288936.02236153</v>
      </c>
    </row>
    <row r="3363" spans="1:32">
      <c r="A3363">
        <v>28127</v>
      </c>
      <c r="B3363" t="s">
        <v>28</v>
      </c>
      <c r="C3363" t="s">
        <v>29</v>
      </c>
      <c r="D3363" t="s">
        <v>208</v>
      </c>
      <c r="E3363" t="s">
        <v>437</v>
      </c>
      <c r="F3363" t="s">
        <v>438</v>
      </c>
      <c r="G3363" t="s">
        <v>21381</v>
      </c>
      <c r="H3363" t="s">
        <v>21382</v>
      </c>
      <c r="I3363">
        <v>1</v>
      </c>
      <c r="J3363" t="s">
        <v>21383</v>
      </c>
      <c r="U3363">
        <v>10</v>
      </c>
      <c r="V3363" t="s">
        <v>21386</v>
      </c>
      <c r="W3363" t="s">
        <v>21385</v>
      </c>
      <c r="Z3363" t="s">
        <v>20813</v>
      </c>
      <c r="AB3363">
        <v>7</v>
      </c>
      <c r="AC3363">
        <v>3</v>
      </c>
      <c r="AD3363" t="s">
        <v>245</v>
      </c>
      <c r="AE3363">
        <v>3430.1113150079</v>
      </c>
      <c r="AF3363">
        <v>372237.32422363199</v>
      </c>
    </row>
    <row r="3364" spans="1:32">
      <c r="A3364">
        <v>28128</v>
      </c>
      <c r="B3364" t="s">
        <v>28</v>
      </c>
      <c r="C3364" t="s">
        <v>29</v>
      </c>
      <c r="D3364" t="s">
        <v>208</v>
      </c>
      <c r="E3364" t="s">
        <v>442</v>
      </c>
      <c r="F3364" t="s">
        <v>17684</v>
      </c>
      <c r="G3364" t="s">
        <v>21381</v>
      </c>
      <c r="H3364" t="s">
        <v>21382</v>
      </c>
      <c r="I3364">
        <v>1</v>
      </c>
      <c r="J3364" t="s">
        <v>21383</v>
      </c>
      <c r="U3364">
        <v>10</v>
      </c>
      <c r="V3364" t="s">
        <v>21384</v>
      </c>
      <c r="W3364" t="s">
        <v>20008</v>
      </c>
      <c r="Z3364" t="s">
        <v>20813</v>
      </c>
      <c r="AB3364">
        <v>4</v>
      </c>
      <c r="AC3364">
        <v>2</v>
      </c>
      <c r="AD3364" t="s">
        <v>245</v>
      </c>
      <c r="AE3364">
        <v>2573.5792174829598</v>
      </c>
      <c r="AF3364">
        <v>187993.71359646201</v>
      </c>
    </row>
    <row r="3365" spans="1:32">
      <c r="A3365">
        <v>28129</v>
      </c>
      <c r="B3365" t="s">
        <v>28</v>
      </c>
      <c r="C3365" t="s">
        <v>29</v>
      </c>
      <c r="D3365" t="s">
        <v>208</v>
      </c>
      <c r="E3365" t="s">
        <v>1490</v>
      </c>
      <c r="F3365" t="s">
        <v>16563</v>
      </c>
      <c r="G3365" t="s">
        <v>21381</v>
      </c>
      <c r="H3365" t="s">
        <v>21382</v>
      </c>
      <c r="I3365">
        <v>1</v>
      </c>
      <c r="J3365" t="s">
        <v>21383</v>
      </c>
      <c r="U3365">
        <v>10</v>
      </c>
      <c r="V3365" t="s">
        <v>21386</v>
      </c>
      <c r="W3365" t="s">
        <v>21385</v>
      </c>
      <c r="Z3365" t="s">
        <v>20813</v>
      </c>
      <c r="AB3365">
        <v>7</v>
      </c>
      <c r="AC3365">
        <v>3</v>
      </c>
      <c r="AD3365" t="s">
        <v>245</v>
      </c>
      <c r="AE3365">
        <v>5090.1926846515498</v>
      </c>
      <c r="AF3365">
        <v>650383.97179520398</v>
      </c>
    </row>
    <row r="3366" spans="1:32">
      <c r="A3366">
        <v>28130</v>
      </c>
      <c r="B3366" t="s">
        <v>28</v>
      </c>
      <c r="C3366" t="s">
        <v>29</v>
      </c>
      <c r="D3366" t="s">
        <v>208</v>
      </c>
      <c r="E3366" t="s">
        <v>146</v>
      </c>
      <c r="F3366" t="s">
        <v>7475</v>
      </c>
      <c r="G3366" t="s">
        <v>21381</v>
      </c>
      <c r="H3366" t="s">
        <v>21382</v>
      </c>
      <c r="I3366">
        <v>1</v>
      </c>
      <c r="J3366" t="s">
        <v>21383</v>
      </c>
      <c r="U3366">
        <v>10</v>
      </c>
      <c r="V3366" t="s">
        <v>21386</v>
      </c>
      <c r="W3366" t="s">
        <v>21385</v>
      </c>
      <c r="Z3366" t="s">
        <v>20813</v>
      </c>
      <c r="AB3366">
        <v>7</v>
      </c>
      <c r="AC3366">
        <v>3</v>
      </c>
      <c r="AD3366" t="s">
        <v>245</v>
      </c>
      <c r="AE3366">
        <v>731.96137634142303</v>
      </c>
      <c r="AF3366">
        <v>22159.167059325198</v>
      </c>
    </row>
    <row r="3367" spans="1:32">
      <c r="A3367">
        <v>28131</v>
      </c>
      <c r="B3367" t="s">
        <v>28</v>
      </c>
      <c r="C3367" t="s">
        <v>29</v>
      </c>
      <c r="D3367" t="s">
        <v>208</v>
      </c>
      <c r="E3367" t="s">
        <v>106</v>
      </c>
      <c r="F3367" t="s">
        <v>5265</v>
      </c>
      <c r="G3367" t="s">
        <v>21381</v>
      </c>
      <c r="H3367" t="s">
        <v>21382</v>
      </c>
      <c r="I3367">
        <v>1</v>
      </c>
      <c r="J3367" t="s">
        <v>21383</v>
      </c>
      <c r="U3367">
        <v>10</v>
      </c>
      <c r="V3367" t="s">
        <v>21386</v>
      </c>
      <c r="W3367" t="s">
        <v>21385</v>
      </c>
      <c r="Z3367" t="s">
        <v>20813</v>
      </c>
      <c r="AB3367">
        <v>7</v>
      </c>
      <c r="AC3367">
        <v>3</v>
      </c>
      <c r="AD3367" t="s">
        <v>245</v>
      </c>
      <c r="AE3367">
        <v>4034.0822963125902</v>
      </c>
      <c r="AF3367">
        <v>558721.93106265797</v>
      </c>
    </row>
    <row r="3368" spans="1:32">
      <c r="A3368">
        <v>28132</v>
      </c>
      <c r="B3368" t="s">
        <v>28</v>
      </c>
      <c r="C3368" t="s">
        <v>29</v>
      </c>
      <c r="D3368" t="s">
        <v>208</v>
      </c>
      <c r="E3368" t="s">
        <v>116</v>
      </c>
      <c r="F3368" t="s">
        <v>3967</v>
      </c>
      <c r="G3368" t="s">
        <v>21381</v>
      </c>
      <c r="H3368" t="s">
        <v>21382</v>
      </c>
      <c r="I3368">
        <v>1</v>
      </c>
      <c r="J3368" t="s">
        <v>21383</v>
      </c>
      <c r="U3368">
        <v>10</v>
      </c>
      <c r="V3368" t="s">
        <v>21386</v>
      </c>
      <c r="W3368" t="s">
        <v>21385</v>
      </c>
      <c r="Z3368" t="s">
        <v>20813</v>
      </c>
      <c r="AB3368">
        <v>7</v>
      </c>
      <c r="AC3368">
        <v>3</v>
      </c>
      <c r="AD3368" t="s">
        <v>245</v>
      </c>
      <c r="AE3368">
        <v>2519.0522177089501</v>
      </c>
      <c r="AF3368">
        <v>268794.30417408602</v>
      </c>
    </row>
    <row r="3369" spans="1:32">
      <c r="A3369">
        <v>28133</v>
      </c>
      <c r="B3369" t="s">
        <v>28</v>
      </c>
      <c r="C3369" t="s">
        <v>29</v>
      </c>
      <c r="D3369" t="s">
        <v>208</v>
      </c>
      <c r="E3369" t="s">
        <v>47</v>
      </c>
      <c r="F3369" t="s">
        <v>786</v>
      </c>
      <c r="G3369" t="s">
        <v>21381</v>
      </c>
      <c r="H3369" t="s">
        <v>21382</v>
      </c>
      <c r="I3369">
        <v>1</v>
      </c>
      <c r="J3369" t="s">
        <v>21383</v>
      </c>
      <c r="U3369">
        <v>10</v>
      </c>
      <c r="V3369" t="s">
        <v>21386</v>
      </c>
      <c r="W3369" t="s">
        <v>21385</v>
      </c>
      <c r="Z3369" t="s">
        <v>20813</v>
      </c>
      <c r="AB3369">
        <v>7</v>
      </c>
      <c r="AC3369">
        <v>3</v>
      </c>
      <c r="AD3369" t="s">
        <v>245</v>
      </c>
      <c r="AE3369">
        <v>8707.8203413501597</v>
      </c>
      <c r="AF3369">
        <v>3111020.1361875902</v>
      </c>
    </row>
    <row r="3370" spans="1:32">
      <c r="A3370">
        <v>28134</v>
      </c>
      <c r="B3370" t="s">
        <v>28</v>
      </c>
      <c r="C3370" t="s">
        <v>29</v>
      </c>
      <c r="D3370" t="s">
        <v>208</v>
      </c>
      <c r="E3370" t="s">
        <v>946</v>
      </c>
      <c r="F3370" t="s">
        <v>19376</v>
      </c>
      <c r="G3370" t="s">
        <v>21381</v>
      </c>
      <c r="H3370" t="s">
        <v>21382</v>
      </c>
      <c r="I3370">
        <v>1</v>
      </c>
      <c r="J3370" t="s">
        <v>21383</v>
      </c>
      <c r="U3370">
        <v>10</v>
      </c>
      <c r="V3370" t="s">
        <v>21386</v>
      </c>
      <c r="W3370" t="s">
        <v>21385</v>
      </c>
      <c r="Z3370" t="s">
        <v>20813</v>
      </c>
      <c r="AB3370">
        <v>7</v>
      </c>
      <c r="AC3370">
        <v>3</v>
      </c>
      <c r="AD3370" t="s">
        <v>245</v>
      </c>
      <c r="AE3370">
        <v>1893.1597791378699</v>
      </c>
      <c r="AF3370">
        <v>156620.320903138</v>
      </c>
    </row>
    <row r="3371" spans="1:32">
      <c r="A3371">
        <v>28135</v>
      </c>
      <c r="B3371" t="s">
        <v>28</v>
      </c>
      <c r="C3371" t="s">
        <v>29</v>
      </c>
      <c r="D3371" t="s">
        <v>208</v>
      </c>
      <c r="E3371" t="s">
        <v>2699</v>
      </c>
      <c r="F3371" t="s">
        <v>9568</v>
      </c>
      <c r="G3371" t="s">
        <v>21381</v>
      </c>
      <c r="H3371" t="s">
        <v>21382</v>
      </c>
      <c r="I3371">
        <v>1</v>
      </c>
      <c r="J3371" t="s">
        <v>21383</v>
      </c>
      <c r="U3371">
        <v>10</v>
      </c>
      <c r="V3371" t="s">
        <v>21386</v>
      </c>
      <c r="W3371" t="s">
        <v>21385</v>
      </c>
      <c r="Z3371" t="s">
        <v>20813</v>
      </c>
      <c r="AB3371">
        <v>7</v>
      </c>
      <c r="AC3371">
        <v>3</v>
      </c>
      <c r="AD3371" t="s">
        <v>245</v>
      </c>
      <c r="AE3371">
        <v>674.39713086536403</v>
      </c>
      <c r="AF3371">
        <v>18864.751386259399</v>
      </c>
    </row>
    <row r="3372" spans="1:32">
      <c r="A3372">
        <v>28136</v>
      </c>
      <c r="B3372" t="s">
        <v>28</v>
      </c>
      <c r="C3372" t="s">
        <v>29</v>
      </c>
      <c r="D3372" t="s">
        <v>208</v>
      </c>
      <c r="E3372" t="s">
        <v>1863</v>
      </c>
      <c r="F3372" t="s">
        <v>10547</v>
      </c>
      <c r="G3372" t="s">
        <v>21381</v>
      </c>
      <c r="H3372" t="s">
        <v>21382</v>
      </c>
      <c r="I3372">
        <v>1</v>
      </c>
      <c r="J3372" t="s">
        <v>21383</v>
      </c>
      <c r="U3372">
        <v>10</v>
      </c>
      <c r="V3372" t="s">
        <v>21386</v>
      </c>
      <c r="W3372" t="s">
        <v>21385</v>
      </c>
      <c r="Z3372" t="s">
        <v>20813</v>
      </c>
      <c r="AB3372">
        <v>7</v>
      </c>
      <c r="AC3372">
        <v>3</v>
      </c>
      <c r="AD3372" t="s">
        <v>245</v>
      </c>
      <c r="AE3372">
        <v>2313.6876371149801</v>
      </c>
      <c r="AF3372">
        <v>217696.111541683</v>
      </c>
    </row>
    <row r="3373" spans="1:32">
      <c r="A3373">
        <v>28137</v>
      </c>
      <c r="B3373" t="s">
        <v>28</v>
      </c>
      <c r="C3373" t="s">
        <v>29</v>
      </c>
      <c r="D3373" t="s">
        <v>208</v>
      </c>
      <c r="E3373" t="s">
        <v>1096</v>
      </c>
      <c r="F3373" t="s">
        <v>11870</v>
      </c>
      <c r="G3373" t="s">
        <v>21381</v>
      </c>
      <c r="H3373" t="s">
        <v>21382</v>
      </c>
      <c r="I3373">
        <v>1</v>
      </c>
      <c r="J3373" t="s">
        <v>21383</v>
      </c>
      <c r="U3373">
        <v>10</v>
      </c>
      <c r="V3373" t="s">
        <v>21384</v>
      </c>
      <c r="W3373" t="s">
        <v>20008</v>
      </c>
      <c r="Z3373" t="s">
        <v>20813</v>
      </c>
      <c r="AB3373">
        <v>4</v>
      </c>
      <c r="AC3373">
        <v>2</v>
      </c>
      <c r="AD3373" t="s">
        <v>245</v>
      </c>
      <c r="AE3373">
        <v>26291.551459240101</v>
      </c>
      <c r="AF3373">
        <v>18258823.345165901</v>
      </c>
    </row>
    <row r="3374" spans="1:32">
      <c r="A3374">
        <v>28138</v>
      </c>
      <c r="B3374" t="s">
        <v>28</v>
      </c>
      <c r="C3374" t="s">
        <v>29</v>
      </c>
      <c r="D3374" t="s">
        <v>208</v>
      </c>
      <c r="E3374" t="s">
        <v>254</v>
      </c>
      <c r="F3374" t="s">
        <v>13057</v>
      </c>
      <c r="G3374" t="s">
        <v>21381</v>
      </c>
      <c r="H3374" t="s">
        <v>21382</v>
      </c>
      <c r="I3374">
        <v>1</v>
      </c>
      <c r="J3374" t="s">
        <v>21383</v>
      </c>
      <c r="U3374">
        <v>10</v>
      </c>
      <c r="V3374" t="s">
        <v>21384</v>
      </c>
      <c r="W3374" t="s">
        <v>20008</v>
      </c>
      <c r="Z3374" t="s">
        <v>20813</v>
      </c>
      <c r="AB3374">
        <v>4</v>
      </c>
      <c r="AC3374">
        <v>2</v>
      </c>
      <c r="AD3374" t="s">
        <v>245</v>
      </c>
      <c r="AE3374">
        <v>25935.872473240499</v>
      </c>
      <c r="AF3374">
        <v>25216471.3197609</v>
      </c>
    </row>
    <row r="3375" spans="1:32">
      <c r="A3375">
        <v>28139</v>
      </c>
      <c r="B3375" t="s">
        <v>28</v>
      </c>
      <c r="C3375" t="s">
        <v>29</v>
      </c>
      <c r="D3375" t="s">
        <v>208</v>
      </c>
      <c r="E3375" t="s">
        <v>2096</v>
      </c>
      <c r="F3375" t="s">
        <v>15788</v>
      </c>
      <c r="G3375" t="s">
        <v>21381</v>
      </c>
      <c r="H3375" t="s">
        <v>21382</v>
      </c>
      <c r="I3375">
        <v>1</v>
      </c>
      <c r="J3375" t="s">
        <v>21383</v>
      </c>
      <c r="U3375">
        <v>10</v>
      </c>
      <c r="V3375" t="s">
        <v>19985</v>
      </c>
      <c r="W3375" t="s">
        <v>20008</v>
      </c>
      <c r="Z3375" t="s">
        <v>20813</v>
      </c>
      <c r="AB3375">
        <v>5</v>
      </c>
      <c r="AC3375">
        <v>2</v>
      </c>
      <c r="AD3375" t="s">
        <v>245</v>
      </c>
      <c r="AE3375">
        <v>4811.6484810960501</v>
      </c>
      <c r="AF3375">
        <v>801970.62549640902</v>
      </c>
    </row>
    <row r="3376" spans="1:32">
      <c r="A3376">
        <v>28140</v>
      </c>
      <c r="B3376" t="s">
        <v>28</v>
      </c>
      <c r="C3376" t="s">
        <v>29</v>
      </c>
      <c r="D3376" t="s">
        <v>208</v>
      </c>
      <c r="E3376" t="s">
        <v>409</v>
      </c>
      <c r="F3376" t="s">
        <v>10272</v>
      </c>
      <c r="G3376" t="s">
        <v>21381</v>
      </c>
      <c r="H3376" t="s">
        <v>21382</v>
      </c>
      <c r="I3376">
        <v>1</v>
      </c>
      <c r="J3376" t="s">
        <v>21383</v>
      </c>
      <c r="U3376">
        <v>10</v>
      </c>
      <c r="V3376" t="s">
        <v>21385</v>
      </c>
      <c r="W3376" t="s">
        <v>20008</v>
      </c>
      <c r="Z3376" t="s">
        <v>20813</v>
      </c>
      <c r="AB3376">
        <v>3</v>
      </c>
      <c r="AC3376">
        <v>2</v>
      </c>
      <c r="AD3376" t="s">
        <v>245</v>
      </c>
      <c r="AE3376">
        <v>12671.386227675701</v>
      </c>
      <c r="AF3376">
        <v>7100557.87094968</v>
      </c>
    </row>
    <row r="3377" spans="1:32">
      <c r="A3377">
        <v>28141</v>
      </c>
      <c r="B3377" t="s">
        <v>28</v>
      </c>
      <c r="C3377" t="s">
        <v>29</v>
      </c>
      <c r="D3377" t="s">
        <v>208</v>
      </c>
      <c r="E3377" t="s">
        <v>1103</v>
      </c>
      <c r="F3377" t="s">
        <v>3148</v>
      </c>
      <c r="G3377" t="s">
        <v>21381</v>
      </c>
      <c r="H3377" t="s">
        <v>21382</v>
      </c>
      <c r="I3377">
        <v>1</v>
      </c>
      <c r="J3377" t="s">
        <v>21383</v>
      </c>
      <c r="U3377">
        <v>10</v>
      </c>
      <c r="V3377" t="s">
        <v>21385</v>
      </c>
      <c r="W3377" t="s">
        <v>20008</v>
      </c>
      <c r="Z3377" t="s">
        <v>20813</v>
      </c>
      <c r="AB3377">
        <v>3</v>
      </c>
      <c r="AC3377">
        <v>2</v>
      </c>
      <c r="AD3377" t="s">
        <v>245</v>
      </c>
      <c r="AE3377">
        <v>11276.0961164822</v>
      </c>
      <c r="AF3377">
        <v>5774194.7310705399</v>
      </c>
    </row>
    <row r="3378" spans="1:32">
      <c r="A3378">
        <v>28142</v>
      </c>
      <c r="B3378" t="s">
        <v>28</v>
      </c>
      <c r="C3378" t="s">
        <v>29</v>
      </c>
      <c r="D3378" t="s">
        <v>208</v>
      </c>
      <c r="E3378" t="s">
        <v>648</v>
      </c>
      <c r="F3378" t="s">
        <v>6331</v>
      </c>
      <c r="G3378" t="s">
        <v>21381</v>
      </c>
      <c r="H3378" t="s">
        <v>21382</v>
      </c>
      <c r="I3378">
        <v>1</v>
      </c>
      <c r="J3378" t="s">
        <v>21383</v>
      </c>
      <c r="U3378">
        <v>10</v>
      </c>
      <c r="V3378" t="s">
        <v>21385</v>
      </c>
      <c r="W3378" t="s">
        <v>20008</v>
      </c>
      <c r="Z3378" t="s">
        <v>20813</v>
      </c>
      <c r="AB3378">
        <v>3</v>
      </c>
      <c r="AC3378">
        <v>2</v>
      </c>
      <c r="AD3378" t="s">
        <v>245</v>
      </c>
      <c r="AE3378">
        <v>4679.0278634529795</v>
      </c>
      <c r="AF3378">
        <v>757551.97575199197</v>
      </c>
    </row>
    <row r="3379" spans="1:32">
      <c r="A3379">
        <v>28143</v>
      </c>
      <c r="B3379" t="s">
        <v>28</v>
      </c>
      <c r="C3379" t="s">
        <v>29</v>
      </c>
      <c r="D3379" t="s">
        <v>208</v>
      </c>
      <c r="E3379" t="s">
        <v>2197</v>
      </c>
      <c r="F3379" t="s">
        <v>13059</v>
      </c>
      <c r="G3379" t="s">
        <v>21381</v>
      </c>
      <c r="H3379" t="s">
        <v>21382</v>
      </c>
      <c r="I3379">
        <v>1</v>
      </c>
      <c r="J3379" t="s">
        <v>21383</v>
      </c>
      <c r="U3379">
        <v>10</v>
      </c>
      <c r="V3379" t="s">
        <v>21384</v>
      </c>
      <c r="W3379" t="s">
        <v>20008</v>
      </c>
      <c r="Z3379" t="s">
        <v>20813</v>
      </c>
      <c r="AB3379">
        <v>4</v>
      </c>
      <c r="AC3379">
        <v>2</v>
      </c>
      <c r="AD3379" t="s">
        <v>245</v>
      </c>
      <c r="AE3379">
        <v>4548.90676165285</v>
      </c>
      <c r="AF3379">
        <v>1282713.7564795599</v>
      </c>
    </row>
    <row r="3380" spans="1:32">
      <c r="A3380">
        <v>28144</v>
      </c>
      <c r="B3380" t="s">
        <v>28</v>
      </c>
      <c r="C3380" t="s">
        <v>29</v>
      </c>
      <c r="D3380" t="s">
        <v>208</v>
      </c>
      <c r="E3380" t="s">
        <v>4628</v>
      </c>
      <c r="F3380" t="s">
        <v>17729</v>
      </c>
      <c r="G3380" t="s">
        <v>21381</v>
      </c>
      <c r="H3380" t="s">
        <v>21382</v>
      </c>
      <c r="I3380">
        <v>1</v>
      </c>
      <c r="J3380" t="s">
        <v>21383</v>
      </c>
      <c r="U3380">
        <v>10</v>
      </c>
      <c r="V3380" t="s">
        <v>21385</v>
      </c>
      <c r="W3380" t="s">
        <v>20008</v>
      </c>
      <c r="Z3380" t="s">
        <v>20813</v>
      </c>
      <c r="AB3380">
        <v>3</v>
      </c>
      <c r="AC3380">
        <v>2</v>
      </c>
      <c r="AD3380" t="s">
        <v>245</v>
      </c>
      <c r="AE3380">
        <v>6594.6098143613799</v>
      </c>
      <c r="AF3380">
        <v>1499277.86040285</v>
      </c>
    </row>
    <row r="3381" spans="1:32">
      <c r="A3381">
        <v>28145</v>
      </c>
      <c r="B3381" t="s">
        <v>28</v>
      </c>
      <c r="C3381" t="s">
        <v>29</v>
      </c>
      <c r="D3381" t="s">
        <v>208</v>
      </c>
      <c r="E3381" t="s">
        <v>1868</v>
      </c>
      <c r="F3381" t="s">
        <v>17732</v>
      </c>
      <c r="G3381" t="s">
        <v>21381</v>
      </c>
      <c r="H3381" t="s">
        <v>21382</v>
      </c>
      <c r="I3381">
        <v>1</v>
      </c>
      <c r="J3381" t="s">
        <v>21383</v>
      </c>
      <c r="U3381">
        <v>10</v>
      </c>
      <c r="V3381" t="s">
        <v>21384</v>
      </c>
      <c r="W3381" t="s">
        <v>20008</v>
      </c>
      <c r="Z3381" t="s">
        <v>20813</v>
      </c>
      <c r="AB3381">
        <v>4</v>
      </c>
      <c r="AC3381">
        <v>2</v>
      </c>
      <c r="AD3381" t="s">
        <v>245</v>
      </c>
      <c r="AE3381">
        <v>23435.595545416301</v>
      </c>
      <c r="AF3381">
        <v>11997424.017651901</v>
      </c>
    </row>
    <row r="3382" spans="1:32">
      <c r="A3382">
        <v>28146</v>
      </c>
      <c r="B3382" t="s">
        <v>28</v>
      </c>
      <c r="C3382" t="s">
        <v>29</v>
      </c>
      <c r="D3382" t="s">
        <v>208</v>
      </c>
      <c r="E3382" t="s">
        <v>635</v>
      </c>
      <c r="F3382" t="s">
        <v>15344</v>
      </c>
      <c r="G3382" t="s">
        <v>21381</v>
      </c>
      <c r="H3382" t="s">
        <v>21382</v>
      </c>
      <c r="I3382">
        <v>1</v>
      </c>
      <c r="J3382" t="s">
        <v>21383</v>
      </c>
      <c r="U3382">
        <v>10</v>
      </c>
      <c r="V3382" t="s">
        <v>21384</v>
      </c>
      <c r="W3382" t="s">
        <v>20008</v>
      </c>
      <c r="Z3382" t="s">
        <v>20813</v>
      </c>
      <c r="AB3382">
        <v>4</v>
      </c>
      <c r="AC3382">
        <v>2</v>
      </c>
      <c r="AD3382" t="s">
        <v>245</v>
      </c>
      <c r="AE3382">
        <v>4434.4810647085496</v>
      </c>
      <c r="AF3382">
        <v>719873.66263514198</v>
      </c>
    </row>
    <row r="3383" spans="1:32">
      <c r="A3383">
        <v>28147</v>
      </c>
      <c r="B3383" t="s">
        <v>28</v>
      </c>
      <c r="C3383" t="s">
        <v>29</v>
      </c>
      <c r="D3383" t="s">
        <v>208</v>
      </c>
      <c r="E3383" t="s">
        <v>1898</v>
      </c>
      <c r="F3383" t="s">
        <v>2427</v>
      </c>
      <c r="G3383" t="s">
        <v>21381</v>
      </c>
      <c r="H3383" t="s">
        <v>21382</v>
      </c>
      <c r="I3383">
        <v>1</v>
      </c>
      <c r="J3383" t="s">
        <v>21383</v>
      </c>
      <c r="U3383">
        <v>10</v>
      </c>
      <c r="V3383" t="s">
        <v>19985</v>
      </c>
      <c r="W3383" t="s">
        <v>20008</v>
      </c>
      <c r="Z3383" t="s">
        <v>20813</v>
      </c>
      <c r="AB3383">
        <v>5</v>
      </c>
      <c r="AC3383">
        <v>2</v>
      </c>
      <c r="AD3383" t="s">
        <v>245</v>
      </c>
      <c r="AE3383">
        <v>8025.5834255631398</v>
      </c>
      <c r="AF3383">
        <v>2891284.0960746901</v>
      </c>
    </row>
    <row r="3384" spans="1:32">
      <c r="A3384">
        <v>28148</v>
      </c>
      <c r="B3384" t="s">
        <v>28</v>
      </c>
      <c r="C3384" t="s">
        <v>29</v>
      </c>
      <c r="D3384" t="s">
        <v>208</v>
      </c>
      <c r="E3384" t="s">
        <v>183</v>
      </c>
      <c r="F3384" t="s">
        <v>5599</v>
      </c>
      <c r="G3384" t="s">
        <v>21381</v>
      </c>
      <c r="H3384" t="s">
        <v>21382</v>
      </c>
      <c r="I3384">
        <v>1</v>
      </c>
      <c r="J3384" t="s">
        <v>21383</v>
      </c>
      <c r="U3384">
        <v>10</v>
      </c>
      <c r="V3384" t="s">
        <v>21384</v>
      </c>
      <c r="W3384" t="s">
        <v>20008</v>
      </c>
      <c r="Z3384" t="s">
        <v>20813</v>
      </c>
      <c r="AB3384">
        <v>4</v>
      </c>
      <c r="AC3384">
        <v>2</v>
      </c>
      <c r="AD3384" t="s">
        <v>245</v>
      </c>
      <c r="AE3384">
        <v>22116.952762428798</v>
      </c>
      <c r="AF3384">
        <v>20577261.0555645</v>
      </c>
    </row>
    <row r="3385" spans="1:32">
      <c r="A3385">
        <v>28149</v>
      </c>
      <c r="B3385" t="s">
        <v>28</v>
      </c>
      <c r="C3385" t="s">
        <v>29</v>
      </c>
      <c r="D3385" t="s">
        <v>208</v>
      </c>
      <c r="E3385" t="s">
        <v>4799</v>
      </c>
      <c r="F3385" t="s">
        <v>19358</v>
      </c>
      <c r="G3385" t="s">
        <v>21381</v>
      </c>
      <c r="H3385" t="s">
        <v>21382</v>
      </c>
      <c r="I3385">
        <v>1</v>
      </c>
      <c r="J3385" t="s">
        <v>21383</v>
      </c>
      <c r="U3385">
        <v>10</v>
      </c>
      <c r="V3385" t="s">
        <v>21385</v>
      </c>
      <c r="W3385" t="s">
        <v>20008</v>
      </c>
      <c r="Z3385" t="s">
        <v>20813</v>
      </c>
      <c r="AB3385">
        <v>3</v>
      </c>
      <c r="AC3385">
        <v>2</v>
      </c>
      <c r="AD3385" t="s">
        <v>245</v>
      </c>
      <c r="AE3385">
        <v>3955.3443057736699</v>
      </c>
      <c r="AF3385">
        <v>722034.00863573095</v>
      </c>
    </row>
    <row r="3386" spans="1:32">
      <c r="A3386">
        <v>28150</v>
      </c>
      <c r="B3386" t="s">
        <v>28</v>
      </c>
      <c r="C3386" t="s">
        <v>29</v>
      </c>
      <c r="D3386" t="s">
        <v>208</v>
      </c>
      <c r="E3386" t="s">
        <v>2276</v>
      </c>
      <c r="F3386" t="s">
        <v>15758</v>
      </c>
      <c r="G3386" t="s">
        <v>21381</v>
      </c>
      <c r="H3386" t="s">
        <v>21382</v>
      </c>
      <c r="I3386">
        <v>1</v>
      </c>
      <c r="J3386" t="s">
        <v>21383</v>
      </c>
      <c r="U3386">
        <v>10</v>
      </c>
      <c r="V3386" t="s">
        <v>21384</v>
      </c>
      <c r="W3386" t="s">
        <v>20008</v>
      </c>
      <c r="Z3386" t="s">
        <v>20813</v>
      </c>
      <c r="AB3386">
        <v>4</v>
      </c>
      <c r="AC3386">
        <v>2</v>
      </c>
      <c r="AD3386" t="s">
        <v>245</v>
      </c>
      <c r="AE3386">
        <v>15035.991675217199</v>
      </c>
      <c r="AF3386">
        <v>8441678.7773416601</v>
      </c>
    </row>
    <row r="3387" spans="1:32">
      <c r="A3387">
        <v>28151</v>
      </c>
      <c r="B3387" t="s">
        <v>28</v>
      </c>
      <c r="C3387" t="s">
        <v>29</v>
      </c>
      <c r="D3387" t="s">
        <v>208</v>
      </c>
      <c r="E3387" t="s">
        <v>2112</v>
      </c>
      <c r="F3387" t="s">
        <v>15341</v>
      </c>
      <c r="G3387" t="s">
        <v>21381</v>
      </c>
      <c r="H3387" t="s">
        <v>21382</v>
      </c>
      <c r="I3387">
        <v>1</v>
      </c>
      <c r="J3387" t="s">
        <v>21383</v>
      </c>
      <c r="U3387">
        <v>10</v>
      </c>
      <c r="V3387" t="s">
        <v>21384</v>
      </c>
      <c r="W3387" t="s">
        <v>20008</v>
      </c>
      <c r="Z3387" t="s">
        <v>20813</v>
      </c>
      <c r="AB3387">
        <v>4</v>
      </c>
      <c r="AC3387">
        <v>2</v>
      </c>
      <c r="AD3387" t="s">
        <v>245</v>
      </c>
      <c r="AE3387">
        <v>5011.41665194909</v>
      </c>
      <c r="AF3387">
        <v>1265718.55218014</v>
      </c>
    </row>
    <row r="3388" spans="1:32">
      <c r="A3388">
        <v>28152</v>
      </c>
      <c r="B3388" t="s">
        <v>28</v>
      </c>
      <c r="C3388" t="s">
        <v>29</v>
      </c>
      <c r="D3388" t="s">
        <v>208</v>
      </c>
      <c r="E3388" t="s">
        <v>3759</v>
      </c>
      <c r="F3388" t="s">
        <v>17654</v>
      </c>
      <c r="G3388" t="s">
        <v>21381</v>
      </c>
      <c r="H3388" t="s">
        <v>21382</v>
      </c>
      <c r="I3388">
        <v>1</v>
      </c>
      <c r="J3388" t="s">
        <v>21383</v>
      </c>
      <c r="U3388">
        <v>10</v>
      </c>
      <c r="V3388" t="s">
        <v>21384</v>
      </c>
      <c r="W3388" t="s">
        <v>20008</v>
      </c>
      <c r="Z3388" t="s">
        <v>20813</v>
      </c>
      <c r="AB3388">
        <v>4</v>
      </c>
      <c r="AC3388">
        <v>2</v>
      </c>
      <c r="AD3388" t="s">
        <v>245</v>
      </c>
      <c r="AE3388">
        <v>14502.598877172601</v>
      </c>
      <c r="AF3388">
        <v>10941699.6816677</v>
      </c>
    </row>
    <row r="3389" spans="1:32">
      <c r="A3389">
        <v>28153</v>
      </c>
      <c r="B3389" t="s">
        <v>28</v>
      </c>
      <c r="C3389" t="s">
        <v>29</v>
      </c>
      <c r="D3389" t="s">
        <v>208</v>
      </c>
      <c r="E3389" t="s">
        <v>2494</v>
      </c>
      <c r="F3389" t="s">
        <v>9978</v>
      </c>
      <c r="G3389" t="s">
        <v>21381</v>
      </c>
      <c r="H3389" t="s">
        <v>21382</v>
      </c>
      <c r="I3389">
        <v>1</v>
      </c>
      <c r="J3389" t="s">
        <v>21383</v>
      </c>
      <c r="U3389">
        <v>10</v>
      </c>
      <c r="V3389" t="s">
        <v>19985</v>
      </c>
      <c r="W3389" t="s">
        <v>20008</v>
      </c>
      <c r="Z3389" t="s">
        <v>20813</v>
      </c>
      <c r="AB3389">
        <v>5</v>
      </c>
      <c r="AC3389">
        <v>2</v>
      </c>
      <c r="AD3389" t="s">
        <v>245</v>
      </c>
      <c r="AE3389">
        <v>1218.1187343973399</v>
      </c>
      <c r="AF3389">
        <v>80357.992671526299</v>
      </c>
    </row>
    <row r="3390" spans="1:32">
      <c r="A3390">
        <v>28154</v>
      </c>
      <c r="B3390" t="s">
        <v>28</v>
      </c>
      <c r="C3390" t="s">
        <v>29</v>
      </c>
      <c r="D3390" t="s">
        <v>208</v>
      </c>
      <c r="E3390" t="s">
        <v>951</v>
      </c>
      <c r="F3390" t="s">
        <v>10130</v>
      </c>
      <c r="G3390" t="s">
        <v>21381</v>
      </c>
      <c r="H3390" t="s">
        <v>21382</v>
      </c>
      <c r="I3390">
        <v>1</v>
      </c>
      <c r="J3390" t="s">
        <v>21383</v>
      </c>
      <c r="U3390">
        <v>10</v>
      </c>
      <c r="V3390" t="s">
        <v>21384</v>
      </c>
      <c r="W3390" t="s">
        <v>20008</v>
      </c>
      <c r="Z3390" t="s">
        <v>20813</v>
      </c>
      <c r="AB3390">
        <v>4</v>
      </c>
      <c r="AC3390">
        <v>2</v>
      </c>
      <c r="AD3390" t="s">
        <v>245</v>
      </c>
      <c r="AE3390">
        <v>11328.182331457199</v>
      </c>
      <c r="AF3390">
        <v>3870173.56542071</v>
      </c>
    </row>
    <row r="3391" spans="1:32">
      <c r="A3391">
        <v>28155</v>
      </c>
      <c r="B3391" t="s">
        <v>28</v>
      </c>
      <c r="C3391" t="s">
        <v>29</v>
      </c>
      <c r="D3391" t="s">
        <v>208</v>
      </c>
      <c r="E3391" t="s">
        <v>432</v>
      </c>
      <c r="F3391" t="s">
        <v>3159</v>
      </c>
      <c r="G3391" t="s">
        <v>21381</v>
      </c>
      <c r="H3391" t="s">
        <v>21382</v>
      </c>
      <c r="I3391">
        <v>1</v>
      </c>
      <c r="J3391" t="s">
        <v>21383</v>
      </c>
      <c r="U3391">
        <v>10</v>
      </c>
      <c r="V3391" t="s">
        <v>19985</v>
      </c>
      <c r="W3391" t="s">
        <v>20008</v>
      </c>
      <c r="Z3391" t="s">
        <v>20813</v>
      </c>
      <c r="AB3391">
        <v>5</v>
      </c>
      <c r="AC3391">
        <v>2</v>
      </c>
      <c r="AD3391" t="s">
        <v>245</v>
      </c>
      <c r="AE3391">
        <v>2278.9592457612898</v>
      </c>
      <c r="AF3391">
        <v>291669.142960831</v>
      </c>
    </row>
    <row r="3392" spans="1:32">
      <c r="A3392">
        <v>28156</v>
      </c>
      <c r="B3392" t="s">
        <v>28</v>
      </c>
      <c r="C3392" t="s">
        <v>29</v>
      </c>
      <c r="D3392" t="s">
        <v>208</v>
      </c>
      <c r="E3392" t="s">
        <v>178</v>
      </c>
      <c r="F3392" t="s">
        <v>14823</v>
      </c>
      <c r="G3392" t="s">
        <v>21381</v>
      </c>
      <c r="H3392" t="s">
        <v>21382</v>
      </c>
      <c r="I3392">
        <v>1</v>
      </c>
      <c r="J3392" t="s">
        <v>21383</v>
      </c>
      <c r="U3392">
        <v>10</v>
      </c>
      <c r="V3392" t="s">
        <v>21386</v>
      </c>
      <c r="W3392" t="s">
        <v>21385</v>
      </c>
      <c r="Z3392" t="s">
        <v>20813</v>
      </c>
      <c r="AB3392">
        <v>7</v>
      </c>
      <c r="AC3392">
        <v>3</v>
      </c>
      <c r="AD3392" t="s">
        <v>245</v>
      </c>
      <c r="AE3392">
        <v>7712.1408966980498</v>
      </c>
      <c r="AF3392">
        <v>2537272.5674364599</v>
      </c>
    </row>
    <row r="3393" spans="1:32">
      <c r="A3393">
        <v>28157</v>
      </c>
      <c r="B3393" t="s">
        <v>28</v>
      </c>
      <c r="C3393" t="s">
        <v>29</v>
      </c>
      <c r="D3393" t="s">
        <v>208</v>
      </c>
      <c r="E3393" t="s">
        <v>2331</v>
      </c>
      <c r="F3393" t="s">
        <v>15187</v>
      </c>
      <c r="G3393" t="s">
        <v>21381</v>
      </c>
      <c r="H3393" t="s">
        <v>21382</v>
      </c>
      <c r="I3393">
        <v>1</v>
      </c>
      <c r="J3393" t="s">
        <v>21383</v>
      </c>
      <c r="U3393">
        <v>10</v>
      </c>
      <c r="V3393" t="s">
        <v>21384</v>
      </c>
      <c r="W3393" t="s">
        <v>20008</v>
      </c>
      <c r="Z3393" t="s">
        <v>20813</v>
      </c>
      <c r="AB3393">
        <v>4</v>
      </c>
      <c r="AC3393">
        <v>2</v>
      </c>
      <c r="AD3393" t="s">
        <v>245</v>
      </c>
      <c r="AE3393">
        <v>5039.2612185968601</v>
      </c>
      <c r="AF3393">
        <v>833326.13493507495</v>
      </c>
    </row>
    <row r="3394" spans="1:32">
      <c r="A3394">
        <v>28158</v>
      </c>
      <c r="B3394" t="s">
        <v>28</v>
      </c>
      <c r="C3394" t="s">
        <v>29</v>
      </c>
      <c r="D3394" t="s">
        <v>208</v>
      </c>
      <c r="E3394" t="s">
        <v>2486</v>
      </c>
      <c r="F3394" t="s">
        <v>17708</v>
      </c>
      <c r="G3394" t="s">
        <v>21381</v>
      </c>
      <c r="H3394" t="s">
        <v>21382</v>
      </c>
      <c r="I3394">
        <v>1</v>
      </c>
      <c r="J3394" t="s">
        <v>21383</v>
      </c>
      <c r="U3394">
        <v>10</v>
      </c>
      <c r="V3394" t="s">
        <v>21384</v>
      </c>
      <c r="W3394" t="s">
        <v>20008</v>
      </c>
      <c r="Z3394" t="s">
        <v>20813</v>
      </c>
      <c r="AB3394">
        <v>4</v>
      </c>
      <c r="AC3394">
        <v>2</v>
      </c>
      <c r="AD3394" t="s">
        <v>245</v>
      </c>
      <c r="AE3394">
        <v>6037.6523189749996</v>
      </c>
      <c r="AF3394">
        <v>1933376.0414569201</v>
      </c>
    </row>
    <row r="3395" spans="1:32">
      <c r="A3395">
        <v>28159</v>
      </c>
      <c r="B3395" t="s">
        <v>28</v>
      </c>
      <c r="C3395" t="s">
        <v>29</v>
      </c>
      <c r="D3395" t="s">
        <v>208</v>
      </c>
      <c r="E3395" t="s">
        <v>5571</v>
      </c>
      <c r="F3395" t="s">
        <v>6534</v>
      </c>
      <c r="G3395" t="s">
        <v>21381</v>
      </c>
      <c r="H3395" t="s">
        <v>21382</v>
      </c>
      <c r="I3395">
        <v>1</v>
      </c>
      <c r="J3395" t="s">
        <v>21383</v>
      </c>
      <c r="U3395">
        <v>10</v>
      </c>
      <c r="V3395" t="s">
        <v>21384</v>
      </c>
      <c r="W3395" t="s">
        <v>20008</v>
      </c>
      <c r="Z3395" t="s">
        <v>20813</v>
      </c>
      <c r="AB3395">
        <v>4</v>
      </c>
      <c r="AC3395">
        <v>2</v>
      </c>
      <c r="AD3395" t="s">
        <v>245</v>
      </c>
      <c r="AE3395">
        <v>8234.3405794613991</v>
      </c>
      <c r="AF3395">
        <v>2552324.2128140698</v>
      </c>
    </row>
    <row r="3396" spans="1:32">
      <c r="A3396">
        <v>28160</v>
      </c>
      <c r="B3396" t="s">
        <v>28</v>
      </c>
      <c r="C3396" t="s">
        <v>29</v>
      </c>
      <c r="D3396" t="s">
        <v>208</v>
      </c>
      <c r="E3396" t="s">
        <v>1855</v>
      </c>
      <c r="F3396" t="s">
        <v>10260</v>
      </c>
      <c r="G3396" t="s">
        <v>21381</v>
      </c>
      <c r="H3396" t="s">
        <v>21382</v>
      </c>
      <c r="I3396">
        <v>1</v>
      </c>
      <c r="J3396" t="s">
        <v>21383</v>
      </c>
      <c r="U3396">
        <v>10</v>
      </c>
      <c r="V3396" t="s">
        <v>21384</v>
      </c>
      <c r="W3396" t="s">
        <v>20008</v>
      </c>
      <c r="Z3396" t="s">
        <v>20813</v>
      </c>
      <c r="AB3396">
        <v>4</v>
      </c>
      <c r="AC3396">
        <v>2</v>
      </c>
      <c r="AD3396" t="s">
        <v>245</v>
      </c>
      <c r="AE3396">
        <v>20054.6838613947</v>
      </c>
      <c r="AF3396">
        <v>11902758.353266001</v>
      </c>
    </row>
    <row r="3397" spans="1:32">
      <c r="A3397">
        <v>28161</v>
      </c>
      <c r="B3397" t="s">
        <v>28</v>
      </c>
      <c r="C3397" t="s">
        <v>29</v>
      </c>
      <c r="D3397" t="s">
        <v>208</v>
      </c>
      <c r="E3397" t="s">
        <v>10904</v>
      </c>
      <c r="F3397" t="s">
        <v>11040</v>
      </c>
      <c r="G3397" t="s">
        <v>21381</v>
      </c>
      <c r="H3397" t="s">
        <v>21382</v>
      </c>
      <c r="I3397">
        <v>1</v>
      </c>
      <c r="J3397" t="s">
        <v>21383</v>
      </c>
      <c r="U3397">
        <v>10</v>
      </c>
      <c r="V3397" t="s">
        <v>21384</v>
      </c>
      <c r="W3397" t="s">
        <v>20008</v>
      </c>
      <c r="Z3397" t="s">
        <v>20813</v>
      </c>
      <c r="AB3397">
        <v>4</v>
      </c>
      <c r="AC3397">
        <v>2</v>
      </c>
      <c r="AD3397" t="s">
        <v>245</v>
      </c>
      <c r="AE3397">
        <v>1842.1638291064</v>
      </c>
      <c r="AF3397">
        <v>206245.86018944299</v>
      </c>
    </row>
    <row r="3398" spans="1:32">
      <c r="A3398">
        <v>28162</v>
      </c>
      <c r="B3398" t="s">
        <v>28</v>
      </c>
      <c r="C3398" t="s">
        <v>29</v>
      </c>
      <c r="D3398" t="s">
        <v>208</v>
      </c>
      <c r="E3398" t="s">
        <v>3051</v>
      </c>
      <c r="F3398" t="s">
        <v>19355</v>
      </c>
      <c r="G3398" t="s">
        <v>21381</v>
      </c>
      <c r="H3398" t="s">
        <v>21382</v>
      </c>
      <c r="I3398">
        <v>1</v>
      </c>
      <c r="J3398" t="s">
        <v>21383</v>
      </c>
      <c r="U3398">
        <v>10</v>
      </c>
      <c r="V3398" t="s">
        <v>21384</v>
      </c>
      <c r="W3398" t="s">
        <v>20008</v>
      </c>
      <c r="Z3398" t="s">
        <v>20813</v>
      </c>
      <c r="AB3398">
        <v>4</v>
      </c>
      <c r="AC3398">
        <v>2</v>
      </c>
      <c r="AD3398" t="s">
        <v>245</v>
      </c>
      <c r="AE3398">
        <v>7013.3716258880504</v>
      </c>
      <c r="AF3398">
        <v>1412095.3793722801</v>
      </c>
    </row>
    <row r="3399" spans="1:32">
      <c r="A3399">
        <v>28163</v>
      </c>
      <c r="B3399" t="s">
        <v>28</v>
      </c>
      <c r="C3399" t="s">
        <v>29</v>
      </c>
      <c r="D3399" t="s">
        <v>208</v>
      </c>
      <c r="E3399" t="s">
        <v>13954</v>
      </c>
      <c r="F3399" t="s">
        <v>13955</v>
      </c>
      <c r="G3399" t="s">
        <v>21381</v>
      </c>
      <c r="H3399" t="s">
        <v>21382</v>
      </c>
      <c r="I3399">
        <v>1</v>
      </c>
      <c r="J3399" t="s">
        <v>21383</v>
      </c>
      <c r="U3399">
        <v>10</v>
      </c>
      <c r="V3399" t="s">
        <v>21386</v>
      </c>
      <c r="W3399" t="s">
        <v>21385</v>
      </c>
      <c r="Z3399" t="s">
        <v>20813</v>
      </c>
      <c r="AB3399">
        <v>7</v>
      </c>
      <c r="AC3399">
        <v>3</v>
      </c>
      <c r="AD3399" t="s">
        <v>245</v>
      </c>
      <c r="AE3399">
        <v>3551.0485940749199</v>
      </c>
      <c r="AF3399">
        <v>661060.402134915</v>
      </c>
    </row>
    <row r="3400" spans="1:32">
      <c r="A3400">
        <v>28164</v>
      </c>
      <c r="B3400" t="s">
        <v>28</v>
      </c>
      <c r="C3400" t="s">
        <v>29</v>
      </c>
      <c r="D3400" t="s">
        <v>208</v>
      </c>
      <c r="E3400" t="s">
        <v>2481</v>
      </c>
      <c r="F3400" t="s">
        <v>14225</v>
      </c>
      <c r="G3400" t="s">
        <v>21381</v>
      </c>
      <c r="H3400" t="s">
        <v>21382</v>
      </c>
      <c r="I3400">
        <v>1</v>
      </c>
      <c r="J3400" t="s">
        <v>21383</v>
      </c>
      <c r="U3400">
        <v>10</v>
      </c>
      <c r="V3400" t="s">
        <v>21384</v>
      </c>
      <c r="W3400" t="s">
        <v>20008</v>
      </c>
      <c r="Z3400" t="s">
        <v>20813</v>
      </c>
      <c r="AB3400">
        <v>4</v>
      </c>
      <c r="AC3400">
        <v>2</v>
      </c>
      <c r="AD3400" t="s">
        <v>245</v>
      </c>
      <c r="AE3400">
        <v>5500.8454081940599</v>
      </c>
      <c r="AF3400">
        <v>659310.65198388498</v>
      </c>
    </row>
    <row r="3401" spans="1:32">
      <c r="A3401">
        <v>28165</v>
      </c>
      <c r="B3401" t="s">
        <v>28</v>
      </c>
      <c r="C3401" t="s">
        <v>29</v>
      </c>
      <c r="D3401" t="s">
        <v>208</v>
      </c>
      <c r="E3401" t="s">
        <v>11822</v>
      </c>
      <c r="F3401" t="s">
        <v>16995</v>
      </c>
      <c r="G3401" t="s">
        <v>21381</v>
      </c>
      <c r="H3401" t="s">
        <v>21382</v>
      </c>
      <c r="I3401">
        <v>1</v>
      </c>
      <c r="J3401" t="s">
        <v>21383</v>
      </c>
      <c r="U3401">
        <v>10</v>
      </c>
      <c r="V3401" t="s">
        <v>21385</v>
      </c>
      <c r="W3401" t="s">
        <v>20008</v>
      </c>
      <c r="Z3401" t="s">
        <v>20813</v>
      </c>
      <c r="AB3401">
        <v>3</v>
      </c>
      <c r="AC3401">
        <v>2</v>
      </c>
      <c r="AD3401" t="s">
        <v>245</v>
      </c>
      <c r="AE3401">
        <v>968.59659786849204</v>
      </c>
      <c r="AF3401">
        <v>54007.914091520797</v>
      </c>
    </row>
    <row r="3402" spans="1:32">
      <c r="A3402">
        <v>28166</v>
      </c>
      <c r="B3402" t="s">
        <v>28</v>
      </c>
      <c r="C3402" t="s">
        <v>29</v>
      </c>
      <c r="D3402" t="s">
        <v>208</v>
      </c>
      <c r="E3402" t="s">
        <v>4778</v>
      </c>
      <c r="F3402" t="s">
        <v>13258</v>
      </c>
      <c r="G3402" t="s">
        <v>21381</v>
      </c>
      <c r="H3402" t="s">
        <v>21382</v>
      </c>
      <c r="I3402">
        <v>1</v>
      </c>
      <c r="J3402" t="s">
        <v>21383</v>
      </c>
      <c r="U3402">
        <v>10</v>
      </c>
      <c r="V3402" t="s">
        <v>21384</v>
      </c>
      <c r="W3402" t="s">
        <v>20008</v>
      </c>
      <c r="Z3402" t="s">
        <v>20813</v>
      </c>
      <c r="AB3402">
        <v>4</v>
      </c>
      <c r="AC3402">
        <v>2</v>
      </c>
      <c r="AD3402" t="s">
        <v>245</v>
      </c>
      <c r="AE3402">
        <v>4918.88653813769</v>
      </c>
      <c r="AF3402">
        <v>889571.46838082303</v>
      </c>
    </row>
    <row r="3403" spans="1:32">
      <c r="A3403">
        <v>28167</v>
      </c>
      <c r="B3403" t="s">
        <v>28</v>
      </c>
      <c r="C3403" t="s">
        <v>29</v>
      </c>
      <c r="D3403" t="s">
        <v>208</v>
      </c>
      <c r="E3403" t="s">
        <v>5494</v>
      </c>
      <c r="F3403" t="s">
        <v>5495</v>
      </c>
      <c r="G3403" t="s">
        <v>21381</v>
      </c>
      <c r="H3403" t="s">
        <v>21382</v>
      </c>
      <c r="I3403">
        <v>1</v>
      </c>
      <c r="J3403" t="s">
        <v>21383</v>
      </c>
      <c r="U3403">
        <v>10</v>
      </c>
      <c r="V3403" t="s">
        <v>21384</v>
      </c>
      <c r="W3403" t="s">
        <v>20008</v>
      </c>
      <c r="Z3403" t="s">
        <v>20813</v>
      </c>
      <c r="AB3403">
        <v>4</v>
      </c>
      <c r="AC3403">
        <v>2</v>
      </c>
      <c r="AD3403" t="s">
        <v>245</v>
      </c>
      <c r="AE3403">
        <v>12089.913869067999</v>
      </c>
      <c r="AF3403">
        <v>5042377.23663742</v>
      </c>
    </row>
    <row r="3404" spans="1:32">
      <c r="A3404">
        <v>28168</v>
      </c>
      <c r="B3404" t="s">
        <v>28</v>
      </c>
      <c r="C3404" t="s">
        <v>29</v>
      </c>
      <c r="D3404" t="s">
        <v>208</v>
      </c>
      <c r="E3404" t="s">
        <v>4791</v>
      </c>
      <c r="F3404" t="s">
        <v>6337</v>
      </c>
      <c r="G3404" t="s">
        <v>21381</v>
      </c>
      <c r="H3404" t="s">
        <v>21382</v>
      </c>
      <c r="I3404">
        <v>1</v>
      </c>
      <c r="J3404" t="s">
        <v>21383</v>
      </c>
      <c r="U3404">
        <v>10</v>
      </c>
      <c r="V3404" t="s">
        <v>20812</v>
      </c>
      <c r="W3404" t="s">
        <v>21385</v>
      </c>
      <c r="Z3404" t="s">
        <v>20813</v>
      </c>
      <c r="AB3404">
        <v>6</v>
      </c>
      <c r="AC3404">
        <v>3</v>
      </c>
      <c r="AD3404" t="s">
        <v>245</v>
      </c>
      <c r="AE3404">
        <v>354.30656150070803</v>
      </c>
      <c r="AF3404">
        <v>6537.2799096430299</v>
      </c>
    </row>
    <row r="3405" spans="1:32">
      <c r="A3405">
        <v>28169</v>
      </c>
      <c r="B3405" t="s">
        <v>28</v>
      </c>
      <c r="C3405" t="s">
        <v>29</v>
      </c>
      <c r="D3405" t="s">
        <v>208</v>
      </c>
      <c r="E3405" t="s">
        <v>231</v>
      </c>
      <c r="F3405" t="s">
        <v>11646</v>
      </c>
      <c r="G3405" t="s">
        <v>21381</v>
      </c>
      <c r="H3405" t="s">
        <v>21382</v>
      </c>
      <c r="I3405">
        <v>1</v>
      </c>
      <c r="J3405" t="s">
        <v>21383</v>
      </c>
      <c r="U3405">
        <v>10</v>
      </c>
      <c r="V3405" t="s">
        <v>21384</v>
      </c>
      <c r="W3405" t="s">
        <v>20008</v>
      </c>
      <c r="Z3405" t="s">
        <v>20813</v>
      </c>
      <c r="AB3405">
        <v>4</v>
      </c>
      <c r="AC3405">
        <v>2</v>
      </c>
      <c r="AD3405" t="s">
        <v>245</v>
      </c>
      <c r="AE3405">
        <v>14260.986794394399</v>
      </c>
      <c r="AF3405">
        <v>2449980.0423721699</v>
      </c>
    </row>
    <row r="3406" spans="1:32">
      <c r="A3406">
        <v>28170</v>
      </c>
      <c r="B3406" t="s">
        <v>28</v>
      </c>
      <c r="C3406" t="s">
        <v>29</v>
      </c>
      <c r="D3406" t="s">
        <v>208</v>
      </c>
      <c r="E3406" t="s">
        <v>2366</v>
      </c>
      <c r="F3406" t="s">
        <v>15347</v>
      </c>
      <c r="G3406" t="s">
        <v>21381</v>
      </c>
      <c r="H3406" t="s">
        <v>21382</v>
      </c>
      <c r="I3406">
        <v>1</v>
      </c>
      <c r="J3406" t="s">
        <v>21383</v>
      </c>
      <c r="U3406">
        <v>10</v>
      </c>
      <c r="V3406" t="s">
        <v>21384</v>
      </c>
      <c r="W3406" t="s">
        <v>20008</v>
      </c>
      <c r="Z3406" t="s">
        <v>20813</v>
      </c>
      <c r="AB3406">
        <v>4</v>
      </c>
      <c r="AC3406">
        <v>2</v>
      </c>
      <c r="AD3406" t="s">
        <v>245</v>
      </c>
      <c r="AE3406">
        <v>12771.218007773899</v>
      </c>
      <c r="AF3406">
        <v>3134276.7520607901</v>
      </c>
    </row>
    <row r="3407" spans="1:32">
      <c r="A3407">
        <v>28171</v>
      </c>
      <c r="B3407" t="s">
        <v>28</v>
      </c>
      <c r="C3407" t="s">
        <v>29</v>
      </c>
      <c r="D3407" t="s">
        <v>208</v>
      </c>
      <c r="E3407" t="s">
        <v>2720</v>
      </c>
      <c r="F3407" t="s">
        <v>13962</v>
      </c>
      <c r="G3407" t="s">
        <v>21381</v>
      </c>
      <c r="H3407" t="s">
        <v>21382</v>
      </c>
      <c r="I3407">
        <v>1</v>
      </c>
      <c r="J3407" t="s">
        <v>21383</v>
      </c>
      <c r="U3407">
        <v>10</v>
      </c>
      <c r="V3407" t="s">
        <v>21386</v>
      </c>
      <c r="W3407" t="s">
        <v>21385</v>
      </c>
      <c r="Z3407" t="s">
        <v>20813</v>
      </c>
      <c r="AB3407">
        <v>7</v>
      </c>
      <c r="AC3407">
        <v>3</v>
      </c>
      <c r="AD3407" t="s">
        <v>245</v>
      </c>
      <c r="AE3407">
        <v>1024.1396756325701</v>
      </c>
      <c r="AF3407">
        <v>53699.994838611201</v>
      </c>
    </row>
    <row r="3408" spans="1:32">
      <c r="A3408">
        <v>28172</v>
      </c>
      <c r="B3408" t="s">
        <v>28</v>
      </c>
      <c r="C3408" t="s">
        <v>29</v>
      </c>
      <c r="D3408" t="s">
        <v>208</v>
      </c>
      <c r="E3408" t="s">
        <v>2127</v>
      </c>
      <c r="F3408" t="s">
        <v>11873</v>
      </c>
      <c r="G3408" t="s">
        <v>21381</v>
      </c>
      <c r="H3408" t="s">
        <v>21382</v>
      </c>
      <c r="I3408">
        <v>1</v>
      </c>
      <c r="J3408" t="s">
        <v>21383</v>
      </c>
      <c r="U3408">
        <v>10</v>
      </c>
      <c r="V3408" t="s">
        <v>19985</v>
      </c>
      <c r="W3408" t="s">
        <v>20008</v>
      </c>
      <c r="Z3408" t="s">
        <v>20813</v>
      </c>
      <c r="AB3408">
        <v>5</v>
      </c>
      <c r="AC3408">
        <v>2</v>
      </c>
      <c r="AD3408" t="s">
        <v>245</v>
      </c>
      <c r="AE3408">
        <v>5843.4883792119499</v>
      </c>
      <c r="AF3408">
        <v>1509588.2615137999</v>
      </c>
    </row>
    <row r="3409" spans="1:32">
      <c r="A3409">
        <v>28173</v>
      </c>
      <c r="B3409" t="s">
        <v>28</v>
      </c>
      <c r="C3409" t="s">
        <v>29</v>
      </c>
      <c r="D3409" t="s">
        <v>208</v>
      </c>
      <c r="E3409" t="s">
        <v>4097</v>
      </c>
      <c r="F3409" t="s">
        <v>14829</v>
      </c>
      <c r="G3409" t="s">
        <v>21381</v>
      </c>
      <c r="H3409" t="s">
        <v>21382</v>
      </c>
      <c r="I3409">
        <v>1</v>
      </c>
      <c r="J3409" t="s">
        <v>21383</v>
      </c>
      <c r="U3409">
        <v>10</v>
      </c>
      <c r="V3409" t="s">
        <v>21385</v>
      </c>
      <c r="W3409" t="s">
        <v>20008</v>
      </c>
      <c r="Z3409" t="s">
        <v>20813</v>
      </c>
      <c r="AB3409">
        <v>3</v>
      </c>
      <c r="AC3409">
        <v>2</v>
      </c>
      <c r="AD3409" t="s">
        <v>245</v>
      </c>
      <c r="AE3409">
        <v>1298.1878334570199</v>
      </c>
      <c r="AF3409">
        <v>86839.643998140804</v>
      </c>
    </row>
    <row r="3410" spans="1:32">
      <c r="A3410">
        <v>28174</v>
      </c>
      <c r="B3410" t="s">
        <v>28</v>
      </c>
      <c r="C3410" t="s">
        <v>29</v>
      </c>
      <c r="D3410" t="s">
        <v>208</v>
      </c>
      <c r="E3410" t="s">
        <v>3767</v>
      </c>
      <c r="F3410" t="s">
        <v>4206</v>
      </c>
      <c r="G3410" t="s">
        <v>21381</v>
      </c>
      <c r="H3410" t="s">
        <v>21382</v>
      </c>
      <c r="I3410">
        <v>1</v>
      </c>
      <c r="J3410" t="s">
        <v>21383</v>
      </c>
      <c r="U3410">
        <v>10</v>
      </c>
      <c r="V3410" t="s">
        <v>21384</v>
      </c>
      <c r="W3410" t="s">
        <v>20008</v>
      </c>
      <c r="Z3410" t="s">
        <v>20813</v>
      </c>
      <c r="AB3410">
        <v>4</v>
      </c>
      <c r="AC3410">
        <v>2</v>
      </c>
      <c r="AD3410" t="s">
        <v>245</v>
      </c>
      <c r="AE3410">
        <v>2972.43923548568</v>
      </c>
      <c r="AF3410">
        <v>356430.924093223</v>
      </c>
    </row>
    <row r="3411" spans="1:32">
      <c r="A3411">
        <v>28175</v>
      </c>
      <c r="B3411" t="s">
        <v>28</v>
      </c>
      <c r="C3411" t="s">
        <v>29</v>
      </c>
      <c r="D3411" t="s">
        <v>208</v>
      </c>
      <c r="E3411" t="s">
        <v>3907</v>
      </c>
      <c r="F3411" t="s">
        <v>6543</v>
      </c>
      <c r="G3411" t="s">
        <v>21381</v>
      </c>
      <c r="H3411" t="s">
        <v>21382</v>
      </c>
      <c r="I3411">
        <v>1</v>
      </c>
      <c r="J3411" t="s">
        <v>21383</v>
      </c>
      <c r="U3411">
        <v>10</v>
      </c>
      <c r="V3411" t="s">
        <v>21386</v>
      </c>
      <c r="W3411" t="s">
        <v>21385</v>
      </c>
      <c r="Z3411" t="s">
        <v>20813</v>
      </c>
      <c r="AB3411">
        <v>7</v>
      </c>
      <c r="AC3411">
        <v>3</v>
      </c>
      <c r="AD3411" t="s">
        <v>245</v>
      </c>
      <c r="AE3411">
        <v>17073.143122728601</v>
      </c>
      <c r="AF3411">
        <v>7150865.7114672903</v>
      </c>
    </row>
    <row r="3412" spans="1:32">
      <c r="A3412">
        <v>28176</v>
      </c>
      <c r="B3412" t="s">
        <v>28</v>
      </c>
      <c r="C3412" t="s">
        <v>29</v>
      </c>
      <c r="D3412" t="s">
        <v>208</v>
      </c>
      <c r="E3412" t="s">
        <v>3006</v>
      </c>
      <c r="F3412" t="s">
        <v>19373</v>
      </c>
      <c r="G3412" t="s">
        <v>21381</v>
      </c>
      <c r="H3412" t="s">
        <v>21382</v>
      </c>
      <c r="I3412">
        <v>1</v>
      </c>
      <c r="J3412" t="s">
        <v>21383</v>
      </c>
      <c r="U3412">
        <v>10</v>
      </c>
      <c r="V3412" t="s">
        <v>21386</v>
      </c>
      <c r="W3412" t="s">
        <v>21385</v>
      </c>
      <c r="Z3412" t="s">
        <v>20813</v>
      </c>
      <c r="AB3412">
        <v>7</v>
      </c>
      <c r="AC3412">
        <v>3</v>
      </c>
      <c r="AD3412" t="s">
        <v>245</v>
      </c>
      <c r="AE3412">
        <v>1901.27328985381</v>
      </c>
      <c r="AF3412">
        <v>185952.774234935</v>
      </c>
    </row>
    <row r="3413" spans="1:32">
      <c r="A3413">
        <v>28177</v>
      </c>
      <c r="B3413" t="s">
        <v>28</v>
      </c>
      <c r="C3413" t="s">
        <v>29</v>
      </c>
      <c r="D3413" t="s">
        <v>208</v>
      </c>
      <c r="E3413" t="s">
        <v>10810</v>
      </c>
      <c r="F3413" t="s">
        <v>15208</v>
      </c>
      <c r="G3413" t="s">
        <v>21381</v>
      </c>
      <c r="H3413" t="s">
        <v>21382</v>
      </c>
      <c r="I3413">
        <v>1</v>
      </c>
      <c r="J3413" t="s">
        <v>21383</v>
      </c>
      <c r="U3413">
        <v>10</v>
      </c>
      <c r="V3413" t="s">
        <v>21386</v>
      </c>
      <c r="W3413" t="s">
        <v>21385</v>
      </c>
      <c r="Z3413" t="s">
        <v>20813</v>
      </c>
      <c r="AB3413">
        <v>7</v>
      </c>
      <c r="AC3413">
        <v>3</v>
      </c>
      <c r="AD3413" t="s">
        <v>245</v>
      </c>
      <c r="AE3413">
        <v>1175.1600975446499</v>
      </c>
      <c r="AF3413">
        <v>62145.477339052297</v>
      </c>
    </row>
    <row r="3414" spans="1:32">
      <c r="A3414">
        <v>28178</v>
      </c>
      <c r="B3414" t="s">
        <v>28</v>
      </c>
      <c r="C3414" t="s">
        <v>29</v>
      </c>
      <c r="D3414" t="s">
        <v>208</v>
      </c>
      <c r="E3414" t="s">
        <v>2122</v>
      </c>
      <c r="F3414" t="s">
        <v>6089</v>
      </c>
      <c r="G3414" t="s">
        <v>21381</v>
      </c>
      <c r="H3414" t="s">
        <v>21382</v>
      </c>
      <c r="I3414">
        <v>1</v>
      </c>
      <c r="J3414" t="s">
        <v>21383</v>
      </c>
      <c r="U3414">
        <v>10</v>
      </c>
      <c r="V3414" t="s">
        <v>21386</v>
      </c>
      <c r="W3414" t="s">
        <v>21385</v>
      </c>
      <c r="Z3414" t="s">
        <v>20813</v>
      </c>
      <c r="AB3414">
        <v>7</v>
      </c>
      <c r="AC3414">
        <v>3</v>
      </c>
      <c r="AD3414" t="s">
        <v>245</v>
      </c>
      <c r="AE3414">
        <v>2564.5451879877101</v>
      </c>
      <c r="AF3414">
        <v>283377.94193652697</v>
      </c>
    </row>
    <row r="3415" spans="1:32">
      <c r="A3415">
        <v>28179</v>
      </c>
      <c r="B3415" t="s">
        <v>28</v>
      </c>
      <c r="C3415" t="s">
        <v>29</v>
      </c>
      <c r="D3415" t="s">
        <v>208</v>
      </c>
      <c r="E3415" t="s">
        <v>694</v>
      </c>
      <c r="F3415" t="s">
        <v>11246</v>
      </c>
      <c r="G3415" t="s">
        <v>21381</v>
      </c>
      <c r="H3415" t="s">
        <v>21382</v>
      </c>
      <c r="I3415">
        <v>1</v>
      </c>
      <c r="J3415" t="s">
        <v>21383</v>
      </c>
      <c r="U3415">
        <v>10</v>
      </c>
      <c r="V3415" t="s">
        <v>21385</v>
      </c>
      <c r="W3415" t="s">
        <v>20008</v>
      </c>
      <c r="Z3415" t="s">
        <v>20813</v>
      </c>
      <c r="AB3415">
        <v>3</v>
      </c>
      <c r="AC3415">
        <v>2</v>
      </c>
      <c r="AD3415" t="s">
        <v>245</v>
      </c>
      <c r="AE3415">
        <v>8083.3952644688598</v>
      </c>
      <c r="AF3415">
        <v>3403817.6507358099</v>
      </c>
    </row>
    <row r="3416" spans="1:32">
      <c r="A3416">
        <v>28180</v>
      </c>
      <c r="B3416" t="s">
        <v>28</v>
      </c>
      <c r="C3416" t="s">
        <v>29</v>
      </c>
      <c r="D3416" t="s">
        <v>208</v>
      </c>
      <c r="E3416" t="s">
        <v>223</v>
      </c>
      <c r="F3416" t="s">
        <v>224</v>
      </c>
      <c r="G3416" t="s">
        <v>21381</v>
      </c>
      <c r="H3416" t="s">
        <v>21382</v>
      </c>
      <c r="I3416">
        <v>1</v>
      </c>
      <c r="J3416" t="s">
        <v>21383</v>
      </c>
      <c r="U3416">
        <v>10</v>
      </c>
      <c r="V3416" t="s">
        <v>21385</v>
      </c>
      <c r="W3416" t="s">
        <v>20008</v>
      </c>
      <c r="Z3416" t="s">
        <v>20813</v>
      </c>
      <c r="AB3416">
        <v>3</v>
      </c>
      <c r="AC3416">
        <v>2</v>
      </c>
      <c r="AD3416" t="s">
        <v>245</v>
      </c>
      <c r="AE3416">
        <v>871.330304899368</v>
      </c>
      <c r="AF3416">
        <v>28503.774493683701</v>
      </c>
    </row>
    <row r="3417" spans="1:32">
      <c r="A3417">
        <v>28181</v>
      </c>
      <c r="B3417" t="s">
        <v>28</v>
      </c>
      <c r="C3417" t="s">
        <v>29</v>
      </c>
      <c r="D3417" t="s">
        <v>188</v>
      </c>
      <c r="E3417" t="s">
        <v>128</v>
      </c>
      <c r="F3417" t="s">
        <v>9975</v>
      </c>
      <c r="G3417" t="s">
        <v>21381</v>
      </c>
      <c r="H3417" t="s">
        <v>21382</v>
      </c>
      <c r="I3417">
        <v>1</v>
      </c>
      <c r="J3417" t="s">
        <v>21383</v>
      </c>
      <c r="U3417">
        <v>10</v>
      </c>
      <c r="V3417" t="s">
        <v>21385</v>
      </c>
      <c r="W3417" t="s">
        <v>20008</v>
      </c>
      <c r="Z3417" t="s">
        <v>20813</v>
      </c>
      <c r="AB3417">
        <v>3</v>
      </c>
      <c r="AC3417">
        <v>2</v>
      </c>
      <c r="AD3417" t="s">
        <v>245</v>
      </c>
      <c r="AE3417">
        <v>25277.1738470255</v>
      </c>
      <c r="AF3417">
        <v>12704671.8332166</v>
      </c>
    </row>
    <row r="3418" spans="1:32">
      <c r="A3418">
        <v>28182</v>
      </c>
      <c r="B3418" t="s">
        <v>28</v>
      </c>
      <c r="C3418" t="s">
        <v>29</v>
      </c>
      <c r="D3418" t="s">
        <v>188</v>
      </c>
      <c r="E3418" t="s">
        <v>56</v>
      </c>
      <c r="F3418" t="s">
        <v>4995</v>
      </c>
      <c r="G3418" t="s">
        <v>21381</v>
      </c>
      <c r="H3418" t="s">
        <v>21382</v>
      </c>
      <c r="I3418">
        <v>1</v>
      </c>
      <c r="J3418" t="s">
        <v>21383</v>
      </c>
      <c r="U3418">
        <v>10</v>
      </c>
      <c r="V3418" t="s">
        <v>21385</v>
      </c>
      <c r="W3418" t="s">
        <v>20008</v>
      </c>
      <c r="Z3418" t="s">
        <v>20813</v>
      </c>
      <c r="AB3418">
        <v>3</v>
      </c>
      <c r="AC3418">
        <v>2</v>
      </c>
      <c r="AD3418" t="s">
        <v>245</v>
      </c>
      <c r="AE3418">
        <v>5387.4975821039097</v>
      </c>
      <c r="AF3418">
        <v>695435.05792439904</v>
      </c>
    </row>
    <row r="3419" spans="1:32">
      <c r="A3419">
        <v>28183</v>
      </c>
      <c r="B3419" t="s">
        <v>28</v>
      </c>
      <c r="C3419" t="s">
        <v>29</v>
      </c>
      <c r="D3419" t="s">
        <v>188</v>
      </c>
      <c r="E3419" t="s">
        <v>958</v>
      </c>
      <c r="F3419" t="s">
        <v>10269</v>
      </c>
      <c r="G3419" t="s">
        <v>21381</v>
      </c>
      <c r="H3419" t="s">
        <v>21382</v>
      </c>
      <c r="I3419">
        <v>1</v>
      </c>
      <c r="J3419" t="s">
        <v>21383</v>
      </c>
      <c r="U3419">
        <v>10</v>
      </c>
      <c r="V3419" t="s">
        <v>21385</v>
      </c>
      <c r="W3419" t="s">
        <v>20008</v>
      </c>
      <c r="Z3419" t="s">
        <v>20813</v>
      </c>
      <c r="AB3419">
        <v>3</v>
      </c>
      <c r="AC3419">
        <v>2</v>
      </c>
      <c r="AD3419" t="s">
        <v>245</v>
      </c>
      <c r="AE3419">
        <v>10434.0118775597</v>
      </c>
      <c r="AF3419">
        <v>3142931.0726677598</v>
      </c>
    </row>
    <row r="3420" spans="1:32">
      <c r="A3420">
        <v>28184</v>
      </c>
      <c r="B3420" t="s">
        <v>28</v>
      </c>
      <c r="C3420" t="s">
        <v>29</v>
      </c>
      <c r="D3420" t="s">
        <v>188</v>
      </c>
      <c r="E3420" t="s">
        <v>1841</v>
      </c>
      <c r="F3420" t="s">
        <v>3933</v>
      </c>
      <c r="G3420" t="s">
        <v>21381</v>
      </c>
      <c r="H3420" t="s">
        <v>21382</v>
      </c>
      <c r="I3420">
        <v>1</v>
      </c>
      <c r="J3420" t="s">
        <v>21383</v>
      </c>
      <c r="U3420">
        <v>10</v>
      </c>
      <c r="V3420" t="s">
        <v>21386</v>
      </c>
      <c r="W3420" t="s">
        <v>21385</v>
      </c>
      <c r="Z3420" t="s">
        <v>20813</v>
      </c>
      <c r="AB3420">
        <v>7</v>
      </c>
      <c r="AC3420">
        <v>3</v>
      </c>
      <c r="AD3420" t="s">
        <v>245</v>
      </c>
      <c r="AE3420">
        <v>20967.868211025499</v>
      </c>
      <c r="AF3420">
        <v>14361654.622563001</v>
      </c>
    </row>
    <row r="3421" spans="1:32">
      <c r="A3421">
        <v>28185</v>
      </c>
      <c r="B3421" t="s">
        <v>28</v>
      </c>
      <c r="C3421" t="s">
        <v>29</v>
      </c>
      <c r="D3421" t="s">
        <v>188</v>
      </c>
      <c r="E3421" t="s">
        <v>42</v>
      </c>
      <c r="F3421" t="s">
        <v>9577</v>
      </c>
      <c r="G3421" t="s">
        <v>21381</v>
      </c>
      <c r="H3421" t="s">
        <v>21382</v>
      </c>
      <c r="I3421">
        <v>1</v>
      </c>
      <c r="J3421" t="s">
        <v>21383</v>
      </c>
      <c r="U3421">
        <v>10</v>
      </c>
      <c r="V3421" t="s">
        <v>21385</v>
      </c>
      <c r="W3421" t="s">
        <v>20008</v>
      </c>
      <c r="Z3421" t="s">
        <v>20813</v>
      </c>
      <c r="AB3421">
        <v>3</v>
      </c>
      <c r="AC3421">
        <v>2</v>
      </c>
      <c r="AD3421" t="s">
        <v>245</v>
      </c>
      <c r="AE3421">
        <v>2303.9326302263898</v>
      </c>
      <c r="AF3421">
        <v>245963.11857806399</v>
      </c>
    </row>
    <row r="3422" spans="1:32">
      <c r="A3422">
        <v>28186</v>
      </c>
      <c r="B3422" t="s">
        <v>28</v>
      </c>
      <c r="C3422" t="s">
        <v>29</v>
      </c>
      <c r="D3422" t="s">
        <v>188</v>
      </c>
      <c r="E3422" t="s">
        <v>31</v>
      </c>
      <c r="F3422" t="s">
        <v>4989</v>
      </c>
      <c r="G3422" t="s">
        <v>21381</v>
      </c>
      <c r="H3422" t="s">
        <v>21382</v>
      </c>
      <c r="I3422">
        <v>1</v>
      </c>
      <c r="J3422" t="s">
        <v>21383</v>
      </c>
      <c r="U3422">
        <v>10</v>
      </c>
      <c r="V3422" t="s">
        <v>21385</v>
      </c>
      <c r="W3422" t="s">
        <v>20008</v>
      </c>
      <c r="Z3422" t="s">
        <v>20813</v>
      </c>
      <c r="AB3422">
        <v>3</v>
      </c>
      <c r="AC3422">
        <v>2</v>
      </c>
      <c r="AD3422" t="s">
        <v>245</v>
      </c>
      <c r="AE3422">
        <v>4446.5286052011197</v>
      </c>
      <c r="AF3422">
        <v>923924.52956157795</v>
      </c>
    </row>
    <row r="3423" spans="1:32">
      <c r="A3423">
        <v>28187</v>
      </c>
      <c r="B3423" t="s">
        <v>28</v>
      </c>
      <c r="C3423" t="s">
        <v>29</v>
      </c>
      <c r="D3423" t="s">
        <v>188</v>
      </c>
      <c r="E3423" t="s">
        <v>1696</v>
      </c>
      <c r="F3423" t="s">
        <v>11052</v>
      </c>
      <c r="G3423" t="s">
        <v>21381</v>
      </c>
      <c r="H3423" t="s">
        <v>21382</v>
      </c>
      <c r="I3423">
        <v>1</v>
      </c>
      <c r="J3423" t="s">
        <v>21383</v>
      </c>
      <c r="U3423">
        <v>10</v>
      </c>
      <c r="V3423" t="s">
        <v>21384</v>
      </c>
      <c r="W3423" t="s">
        <v>20008</v>
      </c>
      <c r="Z3423" t="s">
        <v>20813</v>
      </c>
      <c r="AB3423">
        <v>4</v>
      </c>
      <c r="AC3423">
        <v>2</v>
      </c>
      <c r="AD3423" t="s">
        <v>245</v>
      </c>
      <c r="AE3423">
        <v>5374.2302812057196</v>
      </c>
      <c r="AF3423">
        <v>1193813.9829091399</v>
      </c>
    </row>
    <row r="3424" spans="1:32">
      <c r="A3424">
        <v>28188</v>
      </c>
      <c r="B3424" t="s">
        <v>28</v>
      </c>
      <c r="C3424" t="s">
        <v>29</v>
      </c>
      <c r="D3424" t="s">
        <v>188</v>
      </c>
      <c r="E3424" t="s">
        <v>154</v>
      </c>
      <c r="F3424" t="s">
        <v>12354</v>
      </c>
      <c r="G3424" t="s">
        <v>21381</v>
      </c>
      <c r="H3424" t="s">
        <v>21382</v>
      </c>
      <c r="I3424">
        <v>1</v>
      </c>
      <c r="J3424" t="s">
        <v>21383</v>
      </c>
      <c r="U3424">
        <v>10</v>
      </c>
      <c r="V3424" t="s">
        <v>21386</v>
      </c>
      <c r="W3424" t="s">
        <v>21385</v>
      </c>
      <c r="Z3424" t="s">
        <v>20813</v>
      </c>
      <c r="AB3424">
        <v>7</v>
      </c>
      <c r="AC3424">
        <v>3</v>
      </c>
      <c r="AD3424" t="s">
        <v>245</v>
      </c>
      <c r="AE3424">
        <v>35648.552931683102</v>
      </c>
      <c r="AF3424">
        <v>35301887.899816401</v>
      </c>
    </row>
    <row r="3425" spans="1:32">
      <c r="A3425">
        <v>28189</v>
      </c>
      <c r="B3425" t="s">
        <v>28</v>
      </c>
      <c r="C3425" t="s">
        <v>29</v>
      </c>
      <c r="D3425" t="s">
        <v>188</v>
      </c>
      <c r="E3425" t="s">
        <v>974</v>
      </c>
      <c r="F3425" t="s">
        <v>8315</v>
      </c>
      <c r="G3425" t="s">
        <v>21381</v>
      </c>
      <c r="H3425" t="s">
        <v>21382</v>
      </c>
      <c r="I3425">
        <v>1</v>
      </c>
      <c r="J3425" t="s">
        <v>21383</v>
      </c>
      <c r="U3425">
        <v>10</v>
      </c>
      <c r="V3425" t="s">
        <v>21384</v>
      </c>
      <c r="W3425" t="s">
        <v>20008</v>
      </c>
      <c r="Z3425" t="s">
        <v>20813</v>
      </c>
      <c r="AB3425">
        <v>4</v>
      </c>
      <c r="AC3425">
        <v>2</v>
      </c>
      <c r="AD3425" t="s">
        <v>245</v>
      </c>
      <c r="AE3425">
        <v>10479.339582778801</v>
      </c>
      <c r="AF3425">
        <v>4116658.3347972799</v>
      </c>
    </row>
    <row r="3426" spans="1:32">
      <c r="A3426">
        <v>28190</v>
      </c>
      <c r="B3426" t="s">
        <v>28</v>
      </c>
      <c r="C3426" t="s">
        <v>29</v>
      </c>
      <c r="D3426" t="s">
        <v>188</v>
      </c>
      <c r="E3426" t="s">
        <v>1735</v>
      </c>
      <c r="F3426" t="s">
        <v>19340</v>
      </c>
      <c r="G3426" t="s">
        <v>21381</v>
      </c>
      <c r="H3426" t="s">
        <v>21382</v>
      </c>
      <c r="I3426">
        <v>1</v>
      </c>
      <c r="J3426" t="s">
        <v>21383</v>
      </c>
      <c r="U3426">
        <v>10</v>
      </c>
      <c r="V3426" t="s">
        <v>20812</v>
      </c>
      <c r="W3426" t="s">
        <v>21385</v>
      </c>
      <c r="Z3426" t="s">
        <v>20813</v>
      </c>
      <c r="AB3426">
        <v>6</v>
      </c>
      <c r="AC3426">
        <v>3</v>
      </c>
      <c r="AD3426" t="s">
        <v>245</v>
      </c>
      <c r="AE3426">
        <v>2202.7233137466501</v>
      </c>
      <c r="AF3426">
        <v>92035.258275931104</v>
      </c>
    </row>
    <row r="3427" spans="1:32">
      <c r="A3427">
        <v>28191</v>
      </c>
      <c r="B3427" t="s">
        <v>28</v>
      </c>
      <c r="C3427" t="s">
        <v>29</v>
      </c>
      <c r="D3427" t="s">
        <v>188</v>
      </c>
      <c r="E3427" t="s">
        <v>333</v>
      </c>
      <c r="F3427" t="s">
        <v>15776</v>
      </c>
      <c r="G3427" t="s">
        <v>21381</v>
      </c>
      <c r="H3427" t="s">
        <v>21382</v>
      </c>
      <c r="I3427">
        <v>1</v>
      </c>
      <c r="J3427" t="s">
        <v>21383</v>
      </c>
      <c r="U3427">
        <v>10</v>
      </c>
      <c r="V3427" t="s">
        <v>21386</v>
      </c>
      <c r="W3427" t="s">
        <v>21385</v>
      </c>
      <c r="Z3427" t="s">
        <v>20813</v>
      </c>
      <c r="AB3427">
        <v>7</v>
      </c>
      <c r="AC3427">
        <v>3</v>
      </c>
      <c r="AD3427" t="s">
        <v>245</v>
      </c>
      <c r="AE3427">
        <v>1857.66711333034</v>
      </c>
      <c r="AF3427">
        <v>117836.29551210901</v>
      </c>
    </row>
    <row r="3428" spans="1:32">
      <c r="A3428">
        <v>28192</v>
      </c>
      <c r="B3428" t="s">
        <v>28</v>
      </c>
      <c r="C3428" t="s">
        <v>29</v>
      </c>
      <c r="D3428" t="s">
        <v>188</v>
      </c>
      <c r="E3428" t="s">
        <v>1310</v>
      </c>
      <c r="F3428" t="s">
        <v>11375</v>
      </c>
      <c r="G3428" t="s">
        <v>21381</v>
      </c>
      <c r="H3428" t="s">
        <v>21382</v>
      </c>
      <c r="I3428">
        <v>1</v>
      </c>
      <c r="J3428" t="s">
        <v>21383</v>
      </c>
      <c r="U3428">
        <v>10</v>
      </c>
      <c r="V3428" t="s">
        <v>21386</v>
      </c>
      <c r="W3428" t="s">
        <v>21385</v>
      </c>
      <c r="Z3428" t="s">
        <v>20813</v>
      </c>
      <c r="AB3428">
        <v>7</v>
      </c>
      <c r="AC3428">
        <v>3</v>
      </c>
      <c r="AD3428" t="s">
        <v>245</v>
      </c>
      <c r="AE3428">
        <v>1334.3216308840799</v>
      </c>
      <c r="AF3428">
        <v>92972.9865829997</v>
      </c>
    </row>
    <row r="3429" spans="1:32">
      <c r="A3429">
        <v>28193</v>
      </c>
      <c r="B3429" t="s">
        <v>28</v>
      </c>
      <c r="C3429" t="s">
        <v>29</v>
      </c>
      <c r="D3429" t="s">
        <v>188</v>
      </c>
      <c r="E3429" t="s">
        <v>1268</v>
      </c>
      <c r="F3429" t="s">
        <v>8675</v>
      </c>
      <c r="G3429" t="s">
        <v>21381</v>
      </c>
      <c r="H3429" t="s">
        <v>21382</v>
      </c>
      <c r="I3429">
        <v>1</v>
      </c>
      <c r="J3429" t="s">
        <v>21383</v>
      </c>
      <c r="U3429">
        <v>10</v>
      </c>
      <c r="V3429" t="s">
        <v>21386</v>
      </c>
      <c r="W3429" t="s">
        <v>21385</v>
      </c>
      <c r="Z3429" t="s">
        <v>20813</v>
      </c>
      <c r="AB3429">
        <v>7</v>
      </c>
      <c r="AC3429">
        <v>3</v>
      </c>
      <c r="AD3429" t="s">
        <v>245</v>
      </c>
      <c r="AE3429">
        <v>6450.0808138886596</v>
      </c>
      <c r="AF3429">
        <v>1144219.74025949</v>
      </c>
    </row>
    <row r="3430" spans="1:32">
      <c r="A3430">
        <v>28194</v>
      </c>
      <c r="B3430" t="s">
        <v>28</v>
      </c>
      <c r="C3430" t="s">
        <v>29</v>
      </c>
      <c r="D3430" t="s">
        <v>188</v>
      </c>
      <c r="E3430" t="s">
        <v>487</v>
      </c>
      <c r="F3430" t="s">
        <v>10133</v>
      </c>
      <c r="G3430" t="s">
        <v>21381</v>
      </c>
      <c r="H3430" t="s">
        <v>21382</v>
      </c>
      <c r="I3430">
        <v>1</v>
      </c>
      <c r="J3430" t="s">
        <v>21383</v>
      </c>
      <c r="U3430">
        <v>10</v>
      </c>
      <c r="V3430" t="s">
        <v>21386</v>
      </c>
      <c r="W3430" t="s">
        <v>21385</v>
      </c>
      <c r="Z3430" t="s">
        <v>20813</v>
      </c>
      <c r="AB3430">
        <v>7</v>
      </c>
      <c r="AC3430">
        <v>3</v>
      </c>
      <c r="AD3430" t="s">
        <v>245</v>
      </c>
      <c r="AE3430">
        <v>5885.3782632700504</v>
      </c>
      <c r="AF3430">
        <v>1365967.45163097</v>
      </c>
    </row>
    <row r="3431" spans="1:32">
      <c r="A3431">
        <v>28195</v>
      </c>
      <c r="B3431" t="s">
        <v>28</v>
      </c>
      <c r="C3431" t="s">
        <v>29</v>
      </c>
      <c r="D3431" t="s">
        <v>188</v>
      </c>
      <c r="E3431" t="s">
        <v>66</v>
      </c>
      <c r="F3431" t="s">
        <v>8693</v>
      </c>
      <c r="G3431" t="s">
        <v>21381</v>
      </c>
      <c r="H3431" t="s">
        <v>21382</v>
      </c>
      <c r="I3431">
        <v>1</v>
      </c>
      <c r="J3431" t="s">
        <v>21383</v>
      </c>
      <c r="U3431">
        <v>10</v>
      </c>
      <c r="V3431" t="s">
        <v>21386</v>
      </c>
      <c r="W3431" t="s">
        <v>21385</v>
      </c>
      <c r="Z3431" t="s">
        <v>20813</v>
      </c>
      <c r="AB3431">
        <v>7</v>
      </c>
      <c r="AC3431">
        <v>3</v>
      </c>
      <c r="AD3431" t="s">
        <v>245</v>
      </c>
      <c r="AE3431">
        <v>1697.78226315402</v>
      </c>
      <c r="AF3431">
        <v>110743.05815603401</v>
      </c>
    </row>
    <row r="3432" spans="1:32">
      <c r="A3432">
        <v>28196</v>
      </c>
      <c r="B3432" t="s">
        <v>28</v>
      </c>
      <c r="C3432" t="s">
        <v>29</v>
      </c>
      <c r="D3432" t="s">
        <v>188</v>
      </c>
      <c r="E3432" t="s">
        <v>1386</v>
      </c>
      <c r="F3432" t="s">
        <v>14841</v>
      </c>
      <c r="G3432" t="s">
        <v>21381</v>
      </c>
      <c r="H3432" t="s">
        <v>21382</v>
      </c>
      <c r="I3432">
        <v>1</v>
      </c>
      <c r="J3432" t="s">
        <v>21383</v>
      </c>
      <c r="U3432">
        <v>10</v>
      </c>
      <c r="V3432" t="s">
        <v>21386</v>
      </c>
      <c r="W3432" t="s">
        <v>21385</v>
      </c>
      <c r="Z3432" t="s">
        <v>20813</v>
      </c>
      <c r="AB3432">
        <v>7</v>
      </c>
      <c r="AC3432">
        <v>3</v>
      </c>
      <c r="AD3432" t="s">
        <v>245</v>
      </c>
      <c r="AE3432">
        <v>635.40620472450098</v>
      </c>
      <c r="AF3432">
        <v>22631.299186300399</v>
      </c>
    </row>
    <row r="3433" spans="1:32">
      <c r="A3433">
        <v>28197</v>
      </c>
      <c r="B3433" t="s">
        <v>28</v>
      </c>
      <c r="C3433" t="s">
        <v>29</v>
      </c>
      <c r="D3433" t="s">
        <v>188</v>
      </c>
      <c r="E3433" t="s">
        <v>1291</v>
      </c>
      <c r="F3433" t="s">
        <v>5485</v>
      </c>
      <c r="G3433" t="s">
        <v>21381</v>
      </c>
      <c r="H3433" t="s">
        <v>21382</v>
      </c>
      <c r="I3433">
        <v>1</v>
      </c>
      <c r="J3433" t="s">
        <v>21383</v>
      </c>
      <c r="U3433">
        <v>10</v>
      </c>
      <c r="V3433" t="s">
        <v>21386</v>
      </c>
      <c r="W3433" t="s">
        <v>21385</v>
      </c>
      <c r="Z3433" t="s">
        <v>20813</v>
      </c>
      <c r="AB3433">
        <v>7</v>
      </c>
      <c r="AC3433">
        <v>3</v>
      </c>
      <c r="AD3433" t="s">
        <v>245</v>
      </c>
      <c r="AE3433">
        <v>16557.7515641928</v>
      </c>
      <c r="AF3433">
        <v>8980924.5006961208</v>
      </c>
    </row>
    <row r="3434" spans="1:32">
      <c r="A3434">
        <v>28198</v>
      </c>
      <c r="B3434" t="s">
        <v>28</v>
      </c>
      <c r="C3434" t="s">
        <v>29</v>
      </c>
      <c r="D3434" t="s">
        <v>188</v>
      </c>
      <c r="E3434" t="s">
        <v>273</v>
      </c>
      <c r="F3434" t="s">
        <v>17738</v>
      </c>
      <c r="G3434" t="s">
        <v>21381</v>
      </c>
      <c r="H3434" t="s">
        <v>21382</v>
      </c>
      <c r="I3434">
        <v>1</v>
      </c>
      <c r="J3434" t="s">
        <v>21383</v>
      </c>
      <c r="U3434">
        <v>10</v>
      </c>
      <c r="V3434" t="s">
        <v>21386</v>
      </c>
      <c r="W3434" t="s">
        <v>21385</v>
      </c>
      <c r="Z3434" t="s">
        <v>20813</v>
      </c>
      <c r="AB3434">
        <v>7</v>
      </c>
      <c r="AC3434">
        <v>3</v>
      </c>
      <c r="AD3434" t="s">
        <v>245</v>
      </c>
      <c r="AE3434">
        <v>1263.0702174631101</v>
      </c>
      <c r="AF3434">
        <v>56380.471165260402</v>
      </c>
    </row>
    <row r="3435" spans="1:32">
      <c r="A3435">
        <v>28199</v>
      </c>
      <c r="B3435" t="s">
        <v>28</v>
      </c>
      <c r="C3435" t="s">
        <v>29</v>
      </c>
      <c r="D3435" t="s">
        <v>188</v>
      </c>
      <c r="E3435" t="s">
        <v>882</v>
      </c>
      <c r="F3435" t="s">
        <v>6086</v>
      </c>
      <c r="G3435" t="s">
        <v>21381</v>
      </c>
      <c r="H3435" t="s">
        <v>21382</v>
      </c>
      <c r="I3435">
        <v>1</v>
      </c>
      <c r="J3435" t="s">
        <v>21383</v>
      </c>
      <c r="U3435">
        <v>10</v>
      </c>
      <c r="V3435" t="s">
        <v>21386</v>
      </c>
      <c r="W3435" t="s">
        <v>21385</v>
      </c>
      <c r="Z3435" t="s">
        <v>20813</v>
      </c>
      <c r="AB3435">
        <v>7</v>
      </c>
      <c r="AC3435">
        <v>3</v>
      </c>
      <c r="AD3435" t="s">
        <v>245</v>
      </c>
      <c r="AE3435">
        <v>4717.60300841342</v>
      </c>
      <c r="AF3435">
        <v>323560.98221014597</v>
      </c>
    </row>
    <row r="3436" spans="1:32">
      <c r="A3436">
        <v>28200</v>
      </c>
      <c r="B3436" t="s">
        <v>28</v>
      </c>
      <c r="C3436" t="s">
        <v>29</v>
      </c>
      <c r="D3436" t="s">
        <v>188</v>
      </c>
      <c r="E3436" t="s">
        <v>305</v>
      </c>
      <c r="F3436" t="s">
        <v>7286</v>
      </c>
      <c r="G3436" t="s">
        <v>21381</v>
      </c>
      <c r="H3436" t="s">
        <v>21382</v>
      </c>
      <c r="I3436">
        <v>1</v>
      </c>
      <c r="J3436" t="s">
        <v>21383</v>
      </c>
      <c r="U3436">
        <v>10</v>
      </c>
      <c r="V3436" t="s">
        <v>19985</v>
      </c>
      <c r="W3436" t="s">
        <v>20008</v>
      </c>
      <c r="Z3436" t="s">
        <v>20813</v>
      </c>
      <c r="AB3436">
        <v>5</v>
      </c>
      <c r="AC3436">
        <v>2</v>
      </c>
      <c r="AD3436" t="s">
        <v>245</v>
      </c>
      <c r="AE3436">
        <v>1889.3912306332199</v>
      </c>
      <c r="AF3436">
        <v>176658.84153096299</v>
      </c>
    </row>
    <row r="3437" spans="1:32">
      <c r="A3437">
        <v>28201</v>
      </c>
      <c r="B3437" t="s">
        <v>28</v>
      </c>
      <c r="C3437" t="s">
        <v>29</v>
      </c>
      <c r="D3437" t="s">
        <v>188</v>
      </c>
      <c r="E3437" t="s">
        <v>1967</v>
      </c>
      <c r="F3437" t="s">
        <v>12339</v>
      </c>
      <c r="G3437" t="s">
        <v>21381</v>
      </c>
      <c r="H3437" t="s">
        <v>21382</v>
      </c>
      <c r="I3437">
        <v>1</v>
      </c>
      <c r="J3437" t="s">
        <v>21383</v>
      </c>
      <c r="U3437">
        <v>10</v>
      </c>
      <c r="V3437" t="s">
        <v>21385</v>
      </c>
      <c r="W3437" t="s">
        <v>20008</v>
      </c>
      <c r="Z3437" t="s">
        <v>20813</v>
      </c>
      <c r="AB3437">
        <v>3</v>
      </c>
      <c r="AC3437">
        <v>2</v>
      </c>
      <c r="AD3437" t="s">
        <v>245</v>
      </c>
      <c r="AE3437">
        <v>3747.7129470098998</v>
      </c>
      <c r="AF3437">
        <v>741074.93404178496</v>
      </c>
    </row>
    <row r="3438" spans="1:32">
      <c r="A3438">
        <v>28202</v>
      </c>
      <c r="B3438" t="s">
        <v>28</v>
      </c>
      <c r="C3438" t="s">
        <v>29</v>
      </c>
      <c r="D3438" t="s">
        <v>188</v>
      </c>
      <c r="E3438" t="s">
        <v>1175</v>
      </c>
      <c r="F3438" t="s">
        <v>3180</v>
      </c>
      <c r="G3438" t="s">
        <v>21381</v>
      </c>
      <c r="H3438" t="s">
        <v>21382</v>
      </c>
      <c r="I3438">
        <v>1</v>
      </c>
      <c r="J3438" t="s">
        <v>21383</v>
      </c>
      <c r="U3438">
        <v>10</v>
      </c>
      <c r="V3438" t="s">
        <v>21386</v>
      </c>
      <c r="W3438" t="s">
        <v>21384</v>
      </c>
      <c r="Z3438" t="s">
        <v>20813</v>
      </c>
      <c r="AB3438">
        <v>7</v>
      </c>
      <c r="AC3438">
        <v>4</v>
      </c>
      <c r="AD3438" t="s">
        <v>245</v>
      </c>
      <c r="AE3438">
        <v>2519.9141848245799</v>
      </c>
      <c r="AF3438">
        <v>308779.69535832002</v>
      </c>
    </row>
    <row r="3439" spans="1:32">
      <c r="A3439">
        <v>28203</v>
      </c>
      <c r="B3439" t="s">
        <v>28</v>
      </c>
      <c r="C3439" t="s">
        <v>29</v>
      </c>
      <c r="D3439" t="s">
        <v>188</v>
      </c>
      <c r="E3439" t="s">
        <v>1701</v>
      </c>
      <c r="F3439" t="s">
        <v>11034</v>
      </c>
      <c r="G3439" t="s">
        <v>21381</v>
      </c>
      <c r="H3439" t="s">
        <v>21382</v>
      </c>
      <c r="I3439">
        <v>1</v>
      </c>
      <c r="J3439" t="s">
        <v>21383</v>
      </c>
      <c r="U3439">
        <v>10</v>
      </c>
      <c r="V3439" t="s">
        <v>21385</v>
      </c>
      <c r="W3439" t="s">
        <v>20008</v>
      </c>
      <c r="Z3439" t="s">
        <v>20813</v>
      </c>
      <c r="AB3439">
        <v>3</v>
      </c>
      <c r="AC3439">
        <v>2</v>
      </c>
      <c r="AD3439" t="s">
        <v>245</v>
      </c>
      <c r="AE3439">
        <v>3199.42268493851</v>
      </c>
      <c r="AF3439">
        <v>631646.37117418903</v>
      </c>
    </row>
    <row r="3440" spans="1:32">
      <c r="A3440">
        <v>28204</v>
      </c>
      <c r="B3440" t="s">
        <v>28</v>
      </c>
      <c r="C3440" t="s">
        <v>29</v>
      </c>
      <c r="D3440" t="s">
        <v>188</v>
      </c>
      <c r="E3440" t="s">
        <v>600</v>
      </c>
      <c r="F3440" t="s">
        <v>5033</v>
      </c>
      <c r="G3440" t="s">
        <v>21381</v>
      </c>
      <c r="H3440" t="s">
        <v>21382</v>
      </c>
      <c r="I3440">
        <v>1</v>
      </c>
      <c r="J3440" t="s">
        <v>21383</v>
      </c>
      <c r="U3440">
        <v>10</v>
      </c>
      <c r="V3440" t="s">
        <v>21385</v>
      </c>
      <c r="W3440" t="s">
        <v>20008</v>
      </c>
      <c r="Z3440" t="s">
        <v>20813</v>
      </c>
      <c r="AB3440">
        <v>3</v>
      </c>
      <c r="AC3440">
        <v>2</v>
      </c>
      <c r="AD3440" t="s">
        <v>245</v>
      </c>
      <c r="AE3440">
        <v>6117.7685770830603</v>
      </c>
      <c r="AF3440">
        <v>970300.84425554902</v>
      </c>
    </row>
    <row r="3441" spans="1:32">
      <c r="A3441">
        <v>28205</v>
      </c>
      <c r="B3441" t="s">
        <v>28</v>
      </c>
      <c r="C3441" t="s">
        <v>29</v>
      </c>
      <c r="D3441" t="s">
        <v>188</v>
      </c>
      <c r="E3441" t="s">
        <v>1014</v>
      </c>
      <c r="F3441" t="s">
        <v>4980</v>
      </c>
      <c r="G3441" t="s">
        <v>21381</v>
      </c>
      <c r="H3441" t="s">
        <v>21382</v>
      </c>
      <c r="I3441">
        <v>1</v>
      </c>
      <c r="J3441" t="s">
        <v>21383</v>
      </c>
      <c r="U3441">
        <v>10</v>
      </c>
      <c r="V3441" t="s">
        <v>21385</v>
      </c>
      <c r="W3441" t="s">
        <v>20008</v>
      </c>
      <c r="Z3441" t="s">
        <v>20813</v>
      </c>
      <c r="AB3441">
        <v>3</v>
      </c>
      <c r="AC3441">
        <v>2</v>
      </c>
      <c r="AD3441" t="s">
        <v>245</v>
      </c>
      <c r="AE3441">
        <v>6489.1354292504802</v>
      </c>
      <c r="AF3441">
        <v>1582616.2979874201</v>
      </c>
    </row>
    <row r="3442" spans="1:32">
      <c r="A3442">
        <v>28206</v>
      </c>
      <c r="B3442" t="s">
        <v>28</v>
      </c>
      <c r="C3442" t="s">
        <v>29</v>
      </c>
      <c r="D3442" t="s">
        <v>188</v>
      </c>
      <c r="E3442" t="s">
        <v>758</v>
      </c>
      <c r="F3442" t="s">
        <v>17699</v>
      </c>
      <c r="G3442" t="s">
        <v>21381</v>
      </c>
      <c r="H3442" t="s">
        <v>21382</v>
      </c>
      <c r="I3442">
        <v>1</v>
      </c>
      <c r="J3442" t="s">
        <v>21383</v>
      </c>
      <c r="U3442">
        <v>10</v>
      </c>
      <c r="V3442" t="s">
        <v>21384</v>
      </c>
      <c r="W3442" t="s">
        <v>20008</v>
      </c>
      <c r="Z3442" t="s">
        <v>20813</v>
      </c>
      <c r="AB3442">
        <v>4</v>
      </c>
      <c r="AC3442">
        <v>2</v>
      </c>
      <c r="AD3442" t="s">
        <v>245</v>
      </c>
      <c r="AE3442">
        <v>15702.3176774885</v>
      </c>
      <c r="AF3442">
        <v>9375143.21735356</v>
      </c>
    </row>
    <row r="3443" spans="1:32">
      <c r="A3443">
        <v>28207</v>
      </c>
      <c r="B3443" t="s">
        <v>28</v>
      </c>
      <c r="C3443" t="s">
        <v>29</v>
      </c>
      <c r="D3443" t="s">
        <v>188</v>
      </c>
      <c r="E3443" t="s">
        <v>595</v>
      </c>
      <c r="F3443" t="s">
        <v>6071</v>
      </c>
      <c r="G3443" t="s">
        <v>21381</v>
      </c>
      <c r="H3443" t="s">
        <v>21382</v>
      </c>
      <c r="I3443">
        <v>1</v>
      </c>
      <c r="J3443" t="s">
        <v>21383</v>
      </c>
      <c r="U3443">
        <v>10</v>
      </c>
      <c r="V3443" t="s">
        <v>21384</v>
      </c>
      <c r="W3443" t="s">
        <v>20008</v>
      </c>
      <c r="Z3443" t="s">
        <v>20813</v>
      </c>
      <c r="AB3443">
        <v>4</v>
      </c>
      <c r="AC3443">
        <v>2</v>
      </c>
      <c r="AD3443" t="s">
        <v>245</v>
      </c>
      <c r="AE3443">
        <v>7533.8766704149702</v>
      </c>
      <c r="AF3443">
        <v>1770239.8397639601</v>
      </c>
    </row>
    <row r="3444" spans="1:32">
      <c r="A3444">
        <v>28208</v>
      </c>
      <c r="B3444" t="s">
        <v>28</v>
      </c>
      <c r="C3444" t="s">
        <v>29</v>
      </c>
      <c r="D3444" t="s">
        <v>188</v>
      </c>
      <c r="E3444" t="s">
        <v>530</v>
      </c>
      <c r="F3444" t="s">
        <v>9542</v>
      </c>
      <c r="G3444" t="s">
        <v>21381</v>
      </c>
      <c r="H3444" t="s">
        <v>21382</v>
      </c>
      <c r="I3444">
        <v>1</v>
      </c>
      <c r="J3444" t="s">
        <v>21383</v>
      </c>
      <c r="U3444">
        <v>10</v>
      </c>
      <c r="V3444" t="s">
        <v>21386</v>
      </c>
      <c r="W3444" t="s">
        <v>21385</v>
      </c>
      <c r="Z3444" t="s">
        <v>20813</v>
      </c>
      <c r="AB3444">
        <v>7</v>
      </c>
      <c r="AC3444">
        <v>3</v>
      </c>
      <c r="AD3444" t="s">
        <v>245</v>
      </c>
      <c r="AE3444">
        <v>14615.5038954503</v>
      </c>
      <c r="AF3444">
        <v>6787148.6125276303</v>
      </c>
    </row>
    <row r="3445" spans="1:32">
      <c r="A3445">
        <v>28209</v>
      </c>
      <c r="B3445" t="s">
        <v>28</v>
      </c>
      <c r="C3445" t="s">
        <v>29</v>
      </c>
      <c r="D3445" t="s">
        <v>188</v>
      </c>
      <c r="E3445" t="s">
        <v>590</v>
      </c>
      <c r="F3445" t="s">
        <v>5482</v>
      </c>
      <c r="G3445" t="s">
        <v>21381</v>
      </c>
      <c r="H3445" t="s">
        <v>21382</v>
      </c>
      <c r="I3445">
        <v>1</v>
      </c>
      <c r="J3445" t="s">
        <v>21383</v>
      </c>
      <c r="U3445">
        <v>10</v>
      </c>
      <c r="V3445" t="s">
        <v>21386</v>
      </c>
      <c r="W3445" t="s">
        <v>21385</v>
      </c>
      <c r="Z3445" t="s">
        <v>20813</v>
      </c>
      <c r="AB3445">
        <v>7</v>
      </c>
      <c r="AC3445">
        <v>3</v>
      </c>
      <c r="AD3445" t="s">
        <v>245</v>
      </c>
      <c r="AE3445">
        <v>11856.995665631501</v>
      </c>
      <c r="AF3445">
        <v>3497554.0818007002</v>
      </c>
    </row>
    <row r="3446" spans="1:32">
      <c r="A3446">
        <v>28210</v>
      </c>
      <c r="B3446" t="s">
        <v>28</v>
      </c>
      <c r="C3446" t="s">
        <v>29</v>
      </c>
      <c r="D3446" t="s">
        <v>188</v>
      </c>
      <c r="E3446" t="s">
        <v>3334</v>
      </c>
      <c r="F3446" t="s">
        <v>19337</v>
      </c>
      <c r="G3446" t="s">
        <v>21381</v>
      </c>
      <c r="H3446" t="s">
        <v>21382</v>
      </c>
      <c r="I3446">
        <v>1</v>
      </c>
      <c r="J3446" t="s">
        <v>21383</v>
      </c>
      <c r="U3446">
        <v>10</v>
      </c>
      <c r="V3446" t="s">
        <v>20812</v>
      </c>
      <c r="W3446" t="s">
        <v>21385</v>
      </c>
      <c r="Z3446" t="s">
        <v>20813</v>
      </c>
      <c r="AB3446">
        <v>6</v>
      </c>
      <c r="AC3446">
        <v>3</v>
      </c>
      <c r="AD3446" t="s">
        <v>245</v>
      </c>
      <c r="AE3446">
        <v>1881.91496342961</v>
      </c>
      <c r="AF3446">
        <v>111452.185653518</v>
      </c>
    </row>
    <row r="3447" spans="1:32">
      <c r="A3447">
        <v>28211</v>
      </c>
      <c r="B3447" t="s">
        <v>28</v>
      </c>
      <c r="C3447" t="s">
        <v>29</v>
      </c>
      <c r="D3447" t="s">
        <v>188</v>
      </c>
      <c r="E3447" t="s">
        <v>990</v>
      </c>
      <c r="F3447" t="s">
        <v>19364</v>
      </c>
      <c r="G3447" t="s">
        <v>21381</v>
      </c>
      <c r="H3447" t="s">
        <v>21382</v>
      </c>
      <c r="I3447">
        <v>1</v>
      </c>
      <c r="J3447" t="s">
        <v>21383</v>
      </c>
      <c r="U3447">
        <v>10</v>
      </c>
      <c r="V3447" t="s">
        <v>21386</v>
      </c>
      <c r="W3447" t="s">
        <v>21385</v>
      </c>
      <c r="Z3447" t="s">
        <v>20813</v>
      </c>
      <c r="AB3447">
        <v>7</v>
      </c>
      <c r="AC3447">
        <v>3</v>
      </c>
      <c r="AD3447" t="s">
        <v>245</v>
      </c>
      <c r="AE3447">
        <v>5394.03728137301</v>
      </c>
      <c r="AF3447">
        <v>1069114.8971719299</v>
      </c>
    </row>
    <row r="3448" spans="1:32">
      <c r="A3448">
        <v>28212</v>
      </c>
      <c r="B3448" t="s">
        <v>28</v>
      </c>
      <c r="C3448" t="s">
        <v>29</v>
      </c>
      <c r="D3448" t="s">
        <v>188</v>
      </c>
      <c r="E3448" t="s">
        <v>995</v>
      </c>
      <c r="F3448" t="s">
        <v>8911</v>
      </c>
      <c r="G3448" t="s">
        <v>21381</v>
      </c>
      <c r="H3448" t="s">
        <v>21382</v>
      </c>
      <c r="I3448">
        <v>1</v>
      </c>
      <c r="J3448" t="s">
        <v>21383</v>
      </c>
      <c r="U3448">
        <v>10</v>
      </c>
      <c r="V3448" t="s">
        <v>21386</v>
      </c>
      <c r="W3448" t="s">
        <v>21385</v>
      </c>
      <c r="Z3448" t="s">
        <v>20813</v>
      </c>
      <c r="AB3448">
        <v>7</v>
      </c>
      <c r="AC3448">
        <v>3</v>
      </c>
      <c r="AD3448" t="s">
        <v>245</v>
      </c>
      <c r="AE3448">
        <v>3129.43179049533</v>
      </c>
      <c r="AF3448">
        <v>608557.27340039494</v>
      </c>
    </row>
    <row r="3449" spans="1:32">
      <c r="A3449">
        <v>28213</v>
      </c>
      <c r="B3449" t="s">
        <v>28</v>
      </c>
      <c r="C3449" t="s">
        <v>29</v>
      </c>
      <c r="D3449" t="s">
        <v>188</v>
      </c>
      <c r="E3449" t="s">
        <v>5349</v>
      </c>
      <c r="F3449" t="s">
        <v>9981</v>
      </c>
      <c r="G3449" t="s">
        <v>21381</v>
      </c>
      <c r="H3449" t="s">
        <v>21382</v>
      </c>
      <c r="I3449">
        <v>1</v>
      </c>
      <c r="J3449" t="s">
        <v>21383</v>
      </c>
      <c r="U3449">
        <v>10</v>
      </c>
      <c r="V3449" t="s">
        <v>21386</v>
      </c>
      <c r="W3449" t="s">
        <v>21385</v>
      </c>
      <c r="Z3449" t="s">
        <v>20813</v>
      </c>
      <c r="AB3449">
        <v>7</v>
      </c>
      <c r="AC3449">
        <v>3</v>
      </c>
      <c r="AD3449" t="s">
        <v>245</v>
      </c>
      <c r="AE3449">
        <v>3416.4255746138401</v>
      </c>
      <c r="AF3449">
        <v>516317.78033088101</v>
      </c>
    </row>
    <row r="3450" spans="1:32">
      <c r="A3450">
        <v>28214</v>
      </c>
      <c r="B3450" t="s">
        <v>28</v>
      </c>
      <c r="C3450" t="s">
        <v>29</v>
      </c>
      <c r="D3450" t="s">
        <v>188</v>
      </c>
      <c r="E3450" t="s">
        <v>2647</v>
      </c>
      <c r="F3450" t="s">
        <v>6308</v>
      </c>
      <c r="G3450" t="s">
        <v>21381</v>
      </c>
      <c r="H3450" t="s">
        <v>21382</v>
      </c>
      <c r="I3450">
        <v>1</v>
      </c>
      <c r="J3450" t="s">
        <v>21383</v>
      </c>
      <c r="U3450">
        <v>10</v>
      </c>
      <c r="V3450" t="s">
        <v>21386</v>
      </c>
      <c r="W3450" t="s">
        <v>21385</v>
      </c>
      <c r="Z3450" t="s">
        <v>20813</v>
      </c>
      <c r="AB3450">
        <v>7</v>
      </c>
      <c r="AC3450">
        <v>3</v>
      </c>
      <c r="AD3450" t="s">
        <v>245</v>
      </c>
      <c r="AE3450">
        <v>5867.0407406917702</v>
      </c>
      <c r="AF3450">
        <v>853928.278740337</v>
      </c>
    </row>
    <row r="3451" spans="1:32">
      <c r="A3451">
        <v>28215</v>
      </c>
      <c r="B3451" t="s">
        <v>28</v>
      </c>
      <c r="C3451" t="s">
        <v>29</v>
      </c>
      <c r="D3451" t="s">
        <v>188</v>
      </c>
      <c r="E3451" t="s">
        <v>1718</v>
      </c>
      <c r="F3451" t="s">
        <v>11372</v>
      </c>
      <c r="G3451" t="s">
        <v>21381</v>
      </c>
      <c r="H3451" t="s">
        <v>21382</v>
      </c>
      <c r="I3451">
        <v>1</v>
      </c>
      <c r="J3451" t="s">
        <v>21383</v>
      </c>
      <c r="U3451">
        <v>10</v>
      </c>
      <c r="V3451" t="s">
        <v>21386</v>
      </c>
      <c r="W3451" t="s">
        <v>21385</v>
      </c>
      <c r="Z3451" t="s">
        <v>20813</v>
      </c>
      <c r="AB3451">
        <v>7</v>
      </c>
      <c r="AC3451">
        <v>3</v>
      </c>
      <c r="AD3451" t="s">
        <v>245</v>
      </c>
      <c r="AE3451">
        <v>1675.8296630362299</v>
      </c>
      <c r="AF3451">
        <v>102828.479329799</v>
      </c>
    </row>
    <row r="3452" spans="1:32">
      <c r="A3452">
        <v>28216</v>
      </c>
      <c r="B3452" t="s">
        <v>28</v>
      </c>
      <c r="C3452" t="s">
        <v>29</v>
      </c>
      <c r="D3452" t="s">
        <v>188</v>
      </c>
      <c r="E3452" t="s">
        <v>5036</v>
      </c>
      <c r="F3452" t="s">
        <v>16992</v>
      </c>
      <c r="G3452" t="s">
        <v>21381</v>
      </c>
      <c r="H3452" t="s">
        <v>21382</v>
      </c>
      <c r="I3452">
        <v>1</v>
      </c>
      <c r="J3452" t="s">
        <v>21383</v>
      </c>
      <c r="U3452">
        <v>10</v>
      </c>
      <c r="V3452" t="s">
        <v>21386</v>
      </c>
      <c r="W3452" t="s">
        <v>21385</v>
      </c>
      <c r="Z3452" t="s">
        <v>20813</v>
      </c>
      <c r="AB3452">
        <v>7</v>
      </c>
      <c r="AC3452">
        <v>3</v>
      </c>
      <c r="AD3452" t="s">
        <v>245</v>
      </c>
      <c r="AE3452">
        <v>1654.0919994189401</v>
      </c>
      <c r="AF3452">
        <v>104626.124256711</v>
      </c>
    </row>
    <row r="3453" spans="1:32">
      <c r="A3453">
        <v>28217</v>
      </c>
      <c r="B3453" t="s">
        <v>28</v>
      </c>
      <c r="C3453" t="s">
        <v>29</v>
      </c>
      <c r="D3453" t="s">
        <v>188</v>
      </c>
      <c r="E3453" t="s">
        <v>297</v>
      </c>
      <c r="F3453" t="s">
        <v>6328</v>
      </c>
      <c r="G3453" t="s">
        <v>21381</v>
      </c>
      <c r="H3453" t="s">
        <v>21382</v>
      </c>
      <c r="I3453">
        <v>1</v>
      </c>
      <c r="J3453" t="s">
        <v>21383</v>
      </c>
      <c r="U3453">
        <v>10</v>
      </c>
      <c r="V3453" t="s">
        <v>21386</v>
      </c>
      <c r="W3453" t="s">
        <v>21385</v>
      </c>
      <c r="Z3453" t="s">
        <v>20813</v>
      </c>
      <c r="AB3453">
        <v>7</v>
      </c>
      <c r="AC3453">
        <v>3</v>
      </c>
      <c r="AD3453" t="s">
        <v>245</v>
      </c>
      <c r="AE3453">
        <v>2418.0532049701401</v>
      </c>
      <c r="AF3453">
        <v>178852.996474908</v>
      </c>
    </row>
    <row r="3454" spans="1:32">
      <c r="A3454">
        <v>28218</v>
      </c>
      <c r="B3454" t="s">
        <v>28</v>
      </c>
      <c r="C3454" t="s">
        <v>29</v>
      </c>
      <c r="D3454" t="s">
        <v>188</v>
      </c>
      <c r="E3454" t="s">
        <v>689</v>
      </c>
      <c r="F3454" t="s">
        <v>19367</v>
      </c>
      <c r="G3454" t="s">
        <v>21381</v>
      </c>
      <c r="H3454" t="s">
        <v>21382</v>
      </c>
      <c r="I3454">
        <v>1</v>
      </c>
      <c r="J3454" t="s">
        <v>21383</v>
      </c>
      <c r="U3454">
        <v>10</v>
      </c>
      <c r="V3454" t="s">
        <v>21386</v>
      </c>
      <c r="W3454" t="s">
        <v>21385</v>
      </c>
      <c r="Z3454" t="s">
        <v>20813</v>
      </c>
      <c r="AB3454">
        <v>7</v>
      </c>
      <c r="AC3454">
        <v>3</v>
      </c>
      <c r="AD3454" t="s">
        <v>245</v>
      </c>
      <c r="AE3454">
        <v>1970.18257245627</v>
      </c>
      <c r="AF3454">
        <v>121054.07242580999</v>
      </c>
    </row>
    <row r="3455" spans="1:32">
      <c r="A3455">
        <v>28219</v>
      </c>
      <c r="B3455" t="s">
        <v>28</v>
      </c>
      <c r="C3455" t="s">
        <v>29</v>
      </c>
      <c r="D3455" t="s">
        <v>188</v>
      </c>
      <c r="E3455" t="s">
        <v>459</v>
      </c>
      <c r="F3455" t="s">
        <v>6083</v>
      </c>
      <c r="G3455" t="s">
        <v>21381</v>
      </c>
      <c r="H3455" t="s">
        <v>21382</v>
      </c>
      <c r="I3455">
        <v>1</v>
      </c>
      <c r="J3455" t="s">
        <v>21383</v>
      </c>
      <c r="U3455">
        <v>10</v>
      </c>
      <c r="V3455" t="s">
        <v>21386</v>
      </c>
      <c r="W3455" t="s">
        <v>21385</v>
      </c>
      <c r="Z3455" t="s">
        <v>20813</v>
      </c>
      <c r="AB3455">
        <v>7</v>
      </c>
      <c r="AC3455">
        <v>3</v>
      </c>
      <c r="AD3455" t="s">
        <v>245</v>
      </c>
      <c r="AE3455">
        <v>3277.4017968769999</v>
      </c>
      <c r="AF3455">
        <v>499598.08065070701</v>
      </c>
    </row>
    <row r="3456" spans="1:32">
      <c r="A3456">
        <v>28220</v>
      </c>
      <c r="B3456" t="s">
        <v>28</v>
      </c>
      <c r="C3456" t="s">
        <v>29</v>
      </c>
      <c r="D3456" t="s">
        <v>188</v>
      </c>
      <c r="E3456" t="s">
        <v>495</v>
      </c>
      <c r="F3456" t="s">
        <v>2435</v>
      </c>
      <c r="G3456" t="s">
        <v>21381</v>
      </c>
      <c r="H3456" t="s">
        <v>21382</v>
      </c>
      <c r="I3456">
        <v>1</v>
      </c>
      <c r="J3456" t="s">
        <v>21383</v>
      </c>
      <c r="U3456">
        <v>10</v>
      </c>
      <c r="V3456" t="s">
        <v>21386</v>
      </c>
      <c r="W3456" t="s">
        <v>21385</v>
      </c>
      <c r="Z3456" t="s">
        <v>20813</v>
      </c>
      <c r="AB3456">
        <v>7</v>
      </c>
      <c r="AC3456">
        <v>3</v>
      </c>
      <c r="AD3456" t="s">
        <v>245</v>
      </c>
      <c r="AE3456">
        <v>5916.4602550727795</v>
      </c>
      <c r="AF3456">
        <v>1205977.6073789899</v>
      </c>
    </row>
    <row r="3457" spans="1:32">
      <c r="A3457">
        <v>28221</v>
      </c>
      <c r="B3457" t="s">
        <v>28</v>
      </c>
      <c r="C3457" t="s">
        <v>29</v>
      </c>
      <c r="D3457" t="s">
        <v>188</v>
      </c>
      <c r="E3457" t="s">
        <v>804</v>
      </c>
      <c r="F3457" t="s">
        <v>8690</v>
      </c>
      <c r="G3457" t="s">
        <v>21381</v>
      </c>
      <c r="H3457" t="s">
        <v>21382</v>
      </c>
      <c r="I3457">
        <v>1</v>
      </c>
      <c r="J3457" t="s">
        <v>21383</v>
      </c>
      <c r="U3457">
        <v>10</v>
      </c>
      <c r="V3457" t="s">
        <v>21386</v>
      </c>
      <c r="W3457" t="s">
        <v>21385</v>
      </c>
      <c r="Z3457" t="s">
        <v>20813</v>
      </c>
      <c r="AB3457">
        <v>7</v>
      </c>
      <c r="AC3457">
        <v>3</v>
      </c>
      <c r="AD3457" t="s">
        <v>245</v>
      </c>
      <c r="AE3457">
        <v>12182.660304414199</v>
      </c>
      <c r="AF3457">
        <v>5600174.3203055197</v>
      </c>
    </row>
    <row r="3458" spans="1:32">
      <c r="A3458">
        <v>28222</v>
      </c>
      <c r="B3458" t="s">
        <v>28</v>
      </c>
      <c r="C3458" t="s">
        <v>29</v>
      </c>
      <c r="D3458" t="s">
        <v>188</v>
      </c>
      <c r="E3458" t="s">
        <v>8917</v>
      </c>
      <c r="F3458" t="s">
        <v>8918</v>
      </c>
      <c r="G3458" t="s">
        <v>21381</v>
      </c>
      <c r="H3458" t="s">
        <v>21382</v>
      </c>
      <c r="I3458">
        <v>1</v>
      </c>
      <c r="J3458" t="s">
        <v>21383</v>
      </c>
      <c r="U3458">
        <v>10</v>
      </c>
      <c r="V3458" t="s">
        <v>21386</v>
      </c>
      <c r="W3458" t="s">
        <v>21385</v>
      </c>
      <c r="Z3458" t="s">
        <v>20813</v>
      </c>
      <c r="AB3458">
        <v>7</v>
      </c>
      <c r="AC3458">
        <v>3</v>
      </c>
      <c r="AD3458" t="s">
        <v>245</v>
      </c>
      <c r="AE3458">
        <v>11656.7991243339</v>
      </c>
      <c r="AF3458">
        <v>4239748.99608027</v>
      </c>
    </row>
    <row r="3459" spans="1:32">
      <c r="A3459">
        <v>28223</v>
      </c>
      <c r="B3459" t="s">
        <v>28</v>
      </c>
      <c r="C3459" t="s">
        <v>29</v>
      </c>
      <c r="D3459" t="s">
        <v>188</v>
      </c>
      <c r="E3459" t="s">
        <v>5715</v>
      </c>
      <c r="F3459" t="s">
        <v>16139</v>
      </c>
      <c r="G3459" t="s">
        <v>21381</v>
      </c>
      <c r="H3459" t="s">
        <v>21382</v>
      </c>
      <c r="I3459">
        <v>1</v>
      </c>
      <c r="J3459" t="s">
        <v>21383</v>
      </c>
      <c r="U3459">
        <v>10</v>
      </c>
      <c r="V3459" t="s">
        <v>21384</v>
      </c>
      <c r="W3459" t="s">
        <v>20008</v>
      </c>
      <c r="Z3459" t="s">
        <v>20813</v>
      </c>
      <c r="AB3459">
        <v>4</v>
      </c>
      <c r="AC3459">
        <v>2</v>
      </c>
      <c r="AD3459" t="s">
        <v>245</v>
      </c>
      <c r="AE3459">
        <v>15448.552256624</v>
      </c>
      <c r="AF3459">
        <v>7621324.53920036</v>
      </c>
    </row>
    <row r="3460" spans="1:32">
      <c r="A3460">
        <v>28224</v>
      </c>
      <c r="B3460" t="s">
        <v>28</v>
      </c>
      <c r="C3460" t="s">
        <v>29</v>
      </c>
      <c r="D3460" t="s">
        <v>188</v>
      </c>
      <c r="E3460" t="s">
        <v>12235</v>
      </c>
      <c r="F3460" t="s">
        <v>12236</v>
      </c>
      <c r="G3460" t="s">
        <v>21381</v>
      </c>
      <c r="H3460" t="s">
        <v>21382</v>
      </c>
      <c r="I3460">
        <v>1</v>
      </c>
      <c r="J3460" t="s">
        <v>21383</v>
      </c>
      <c r="U3460">
        <v>10</v>
      </c>
      <c r="V3460" t="s">
        <v>21384</v>
      </c>
      <c r="W3460" t="s">
        <v>20008</v>
      </c>
      <c r="Z3460" t="s">
        <v>20813</v>
      </c>
      <c r="AB3460">
        <v>4</v>
      </c>
      <c r="AC3460">
        <v>2</v>
      </c>
      <c r="AD3460" t="s">
        <v>245</v>
      </c>
      <c r="AE3460">
        <v>1569.07875668621</v>
      </c>
      <c r="AF3460">
        <v>128816.120362591</v>
      </c>
    </row>
    <row r="3461" spans="1:32">
      <c r="A3461">
        <v>28225</v>
      </c>
      <c r="B3461" t="s">
        <v>28</v>
      </c>
      <c r="C3461" t="s">
        <v>29</v>
      </c>
      <c r="D3461" t="s">
        <v>188</v>
      </c>
      <c r="E3461" t="s">
        <v>6801</v>
      </c>
      <c r="F3461" t="s">
        <v>15764</v>
      </c>
      <c r="G3461" t="s">
        <v>21381</v>
      </c>
      <c r="H3461" t="s">
        <v>21382</v>
      </c>
      <c r="I3461">
        <v>1</v>
      </c>
      <c r="J3461" t="s">
        <v>21383</v>
      </c>
      <c r="U3461">
        <v>10</v>
      </c>
      <c r="V3461" t="s">
        <v>21386</v>
      </c>
      <c r="W3461" t="s">
        <v>21385</v>
      </c>
      <c r="Z3461" t="s">
        <v>20813</v>
      </c>
      <c r="AB3461">
        <v>7</v>
      </c>
      <c r="AC3461">
        <v>3</v>
      </c>
      <c r="AD3461" t="s">
        <v>245</v>
      </c>
      <c r="AE3461">
        <v>2629.4448634011201</v>
      </c>
      <c r="AF3461">
        <v>255596.19920622499</v>
      </c>
    </row>
    <row r="3462" spans="1:32">
      <c r="A3462">
        <v>28226</v>
      </c>
      <c r="B3462" t="s">
        <v>28</v>
      </c>
      <c r="C3462" t="s">
        <v>29</v>
      </c>
      <c r="D3462" t="s">
        <v>188</v>
      </c>
      <c r="E3462" t="s">
        <v>474</v>
      </c>
      <c r="F3462" t="s">
        <v>16151</v>
      </c>
      <c r="G3462" t="s">
        <v>21381</v>
      </c>
      <c r="H3462" t="s">
        <v>21382</v>
      </c>
      <c r="I3462">
        <v>1</v>
      </c>
      <c r="J3462" t="s">
        <v>21383</v>
      </c>
      <c r="U3462">
        <v>10</v>
      </c>
      <c r="V3462" t="s">
        <v>21384</v>
      </c>
      <c r="W3462" t="s">
        <v>20008</v>
      </c>
      <c r="Z3462" t="s">
        <v>20813</v>
      </c>
      <c r="AB3462">
        <v>4</v>
      </c>
      <c r="AC3462">
        <v>2</v>
      </c>
      <c r="AD3462" t="s">
        <v>245</v>
      </c>
      <c r="AE3462">
        <v>29558.791877207801</v>
      </c>
      <c r="AF3462">
        <v>17161539.348281201</v>
      </c>
    </row>
    <row r="3463" spans="1:32">
      <c r="A3463">
        <v>28227</v>
      </c>
      <c r="B3463" t="s">
        <v>28</v>
      </c>
      <c r="C3463" t="s">
        <v>29</v>
      </c>
      <c r="D3463" t="s">
        <v>188</v>
      </c>
      <c r="E3463" t="s">
        <v>1083</v>
      </c>
      <c r="F3463" t="s">
        <v>16983</v>
      </c>
      <c r="G3463" t="s">
        <v>21381</v>
      </c>
      <c r="H3463" t="s">
        <v>21382</v>
      </c>
      <c r="I3463">
        <v>1</v>
      </c>
      <c r="J3463" t="s">
        <v>21383</v>
      </c>
      <c r="U3463">
        <v>10</v>
      </c>
      <c r="V3463" t="s">
        <v>21385</v>
      </c>
      <c r="W3463" t="s">
        <v>20008</v>
      </c>
      <c r="Z3463" t="s">
        <v>20813</v>
      </c>
      <c r="AB3463">
        <v>3</v>
      </c>
      <c r="AC3463">
        <v>2</v>
      </c>
      <c r="AD3463" t="s">
        <v>245</v>
      </c>
      <c r="AE3463">
        <v>3085.1355112782899</v>
      </c>
      <c r="AF3463">
        <v>347003.557746184</v>
      </c>
    </row>
    <row r="3464" spans="1:32">
      <c r="A3464">
        <v>28228</v>
      </c>
      <c r="B3464" t="s">
        <v>28</v>
      </c>
      <c r="C3464" t="s">
        <v>29</v>
      </c>
      <c r="D3464" t="s">
        <v>188</v>
      </c>
      <c r="E3464" t="s">
        <v>3031</v>
      </c>
      <c r="F3464" t="s">
        <v>19349</v>
      </c>
      <c r="G3464" t="s">
        <v>21381</v>
      </c>
      <c r="H3464" t="s">
        <v>21382</v>
      </c>
      <c r="I3464">
        <v>1</v>
      </c>
      <c r="J3464" t="s">
        <v>21383</v>
      </c>
      <c r="U3464">
        <v>10</v>
      </c>
      <c r="V3464" t="s">
        <v>21385</v>
      </c>
      <c r="W3464" t="s">
        <v>20008</v>
      </c>
      <c r="Z3464" t="s">
        <v>20813</v>
      </c>
      <c r="AB3464">
        <v>3</v>
      </c>
      <c r="AC3464">
        <v>2</v>
      </c>
      <c r="AD3464" t="s">
        <v>245</v>
      </c>
      <c r="AE3464">
        <v>3822.47675494745</v>
      </c>
      <c r="AF3464">
        <v>416801.21869268402</v>
      </c>
    </row>
    <row r="3465" spans="1:32">
      <c r="A3465">
        <v>28229</v>
      </c>
      <c r="B3465" t="s">
        <v>28</v>
      </c>
      <c r="C3465" t="s">
        <v>29</v>
      </c>
      <c r="D3465" t="s">
        <v>188</v>
      </c>
      <c r="E3465" t="s">
        <v>283</v>
      </c>
      <c r="F3465" t="s">
        <v>1626</v>
      </c>
      <c r="G3465" t="s">
        <v>21381</v>
      </c>
      <c r="H3465" t="s">
        <v>21382</v>
      </c>
      <c r="I3465">
        <v>1</v>
      </c>
      <c r="J3465" t="s">
        <v>21383</v>
      </c>
      <c r="U3465">
        <v>10</v>
      </c>
      <c r="V3465" t="s">
        <v>21385</v>
      </c>
      <c r="W3465" t="s">
        <v>20008</v>
      </c>
      <c r="Z3465" t="s">
        <v>20813</v>
      </c>
      <c r="AB3465">
        <v>3</v>
      </c>
      <c r="AC3465">
        <v>2</v>
      </c>
      <c r="AD3465" t="s">
        <v>245</v>
      </c>
      <c r="AE3465">
        <v>1860.7520756082999</v>
      </c>
      <c r="AF3465">
        <v>115892.197600871</v>
      </c>
    </row>
    <row r="3466" spans="1:32">
      <c r="A3466">
        <v>28230</v>
      </c>
      <c r="B3466" t="s">
        <v>28</v>
      </c>
      <c r="C3466" t="s">
        <v>29</v>
      </c>
      <c r="D3466" t="s">
        <v>188</v>
      </c>
      <c r="E3466" t="s">
        <v>239</v>
      </c>
      <c r="F3466" t="s">
        <v>16127</v>
      </c>
      <c r="G3466" t="s">
        <v>21381</v>
      </c>
      <c r="H3466" t="s">
        <v>21382</v>
      </c>
      <c r="I3466">
        <v>1</v>
      </c>
      <c r="J3466" t="s">
        <v>21383</v>
      </c>
      <c r="U3466">
        <v>10</v>
      </c>
      <c r="V3466" t="s">
        <v>19985</v>
      </c>
      <c r="W3466" t="s">
        <v>20008</v>
      </c>
      <c r="Z3466" t="s">
        <v>20813</v>
      </c>
      <c r="AB3466">
        <v>5</v>
      </c>
      <c r="AC3466">
        <v>2</v>
      </c>
      <c r="AD3466" t="s">
        <v>245</v>
      </c>
      <c r="AE3466">
        <v>8137.72151963124</v>
      </c>
      <c r="AF3466">
        <v>1389350.5565699199</v>
      </c>
    </row>
    <row r="3467" spans="1:32">
      <c r="A3467">
        <v>28231</v>
      </c>
      <c r="B3467" t="s">
        <v>28</v>
      </c>
      <c r="C3467" t="s">
        <v>29</v>
      </c>
      <c r="D3467" t="s">
        <v>188</v>
      </c>
      <c r="E3467" t="s">
        <v>437</v>
      </c>
      <c r="F3467" t="s">
        <v>17639</v>
      </c>
      <c r="G3467" t="s">
        <v>21381</v>
      </c>
      <c r="H3467" t="s">
        <v>21382</v>
      </c>
      <c r="I3467">
        <v>1</v>
      </c>
      <c r="J3467" t="s">
        <v>21383</v>
      </c>
      <c r="U3467">
        <v>10</v>
      </c>
      <c r="V3467" t="s">
        <v>21384</v>
      </c>
      <c r="W3467" t="s">
        <v>20008</v>
      </c>
      <c r="Z3467" t="s">
        <v>20813</v>
      </c>
      <c r="AB3467">
        <v>4</v>
      </c>
      <c r="AC3467">
        <v>2</v>
      </c>
      <c r="AD3467" t="s">
        <v>245</v>
      </c>
      <c r="AE3467">
        <v>11441.345598972601</v>
      </c>
      <c r="AF3467">
        <v>2445045.0447458401</v>
      </c>
    </row>
    <row r="3468" spans="1:32">
      <c r="A3468">
        <v>28232</v>
      </c>
      <c r="B3468" t="s">
        <v>28</v>
      </c>
      <c r="C3468" t="s">
        <v>29</v>
      </c>
      <c r="D3468" t="s">
        <v>188</v>
      </c>
      <c r="E3468" t="s">
        <v>442</v>
      </c>
      <c r="F3468" t="s">
        <v>19558</v>
      </c>
      <c r="G3468" t="s">
        <v>21381</v>
      </c>
      <c r="H3468" t="s">
        <v>21382</v>
      </c>
      <c r="I3468">
        <v>1</v>
      </c>
      <c r="J3468" t="s">
        <v>21383</v>
      </c>
      <c r="U3468">
        <v>10</v>
      </c>
      <c r="V3468" t="s">
        <v>21384</v>
      </c>
      <c r="W3468" t="s">
        <v>20008</v>
      </c>
      <c r="Z3468" t="s">
        <v>20813</v>
      </c>
      <c r="AB3468">
        <v>4</v>
      </c>
      <c r="AC3468">
        <v>2</v>
      </c>
      <c r="AD3468" t="s">
        <v>245</v>
      </c>
      <c r="AE3468">
        <v>2470.16445410286</v>
      </c>
      <c r="AF3468">
        <v>202415.12352379499</v>
      </c>
    </row>
    <row r="3469" spans="1:32">
      <c r="A3469">
        <v>28233</v>
      </c>
      <c r="B3469" t="s">
        <v>28</v>
      </c>
      <c r="C3469" t="s">
        <v>29</v>
      </c>
      <c r="D3469" t="s">
        <v>188</v>
      </c>
      <c r="E3469" t="s">
        <v>312</v>
      </c>
      <c r="F3469" t="s">
        <v>11049</v>
      </c>
      <c r="G3469" t="s">
        <v>21381</v>
      </c>
      <c r="H3469" t="s">
        <v>21382</v>
      </c>
      <c r="I3469">
        <v>1</v>
      </c>
      <c r="J3469" t="s">
        <v>21383</v>
      </c>
      <c r="U3469">
        <v>10</v>
      </c>
      <c r="V3469" t="s">
        <v>19985</v>
      </c>
      <c r="W3469" t="s">
        <v>20008</v>
      </c>
      <c r="Z3469" t="s">
        <v>20813</v>
      </c>
      <c r="AB3469">
        <v>5</v>
      </c>
      <c r="AC3469">
        <v>2</v>
      </c>
      <c r="AD3469" t="s">
        <v>245</v>
      </c>
      <c r="AE3469">
        <v>1497.37589957966</v>
      </c>
      <c r="AF3469">
        <v>70996.039995940504</v>
      </c>
    </row>
    <row r="3470" spans="1:32">
      <c r="A3470">
        <v>28234</v>
      </c>
      <c r="B3470" t="s">
        <v>28</v>
      </c>
      <c r="C3470" t="s">
        <v>29</v>
      </c>
      <c r="D3470" t="s">
        <v>188</v>
      </c>
      <c r="E3470" t="s">
        <v>1490</v>
      </c>
      <c r="F3470" t="s">
        <v>9350</v>
      </c>
      <c r="G3470" t="s">
        <v>21381</v>
      </c>
      <c r="H3470" t="s">
        <v>21382</v>
      </c>
      <c r="I3470">
        <v>1</v>
      </c>
      <c r="J3470" t="s">
        <v>21383</v>
      </c>
      <c r="U3470">
        <v>10</v>
      </c>
      <c r="V3470" t="s">
        <v>21384</v>
      </c>
      <c r="W3470" t="s">
        <v>20008</v>
      </c>
      <c r="Z3470" t="s">
        <v>20813</v>
      </c>
      <c r="AB3470">
        <v>4</v>
      </c>
      <c r="AC3470">
        <v>2</v>
      </c>
      <c r="AD3470" t="s">
        <v>245</v>
      </c>
      <c r="AE3470">
        <v>16642.018942024599</v>
      </c>
      <c r="AF3470">
        <v>2545271.7483306099</v>
      </c>
    </row>
    <row r="3471" spans="1:32">
      <c r="A3471">
        <v>28235</v>
      </c>
      <c r="B3471" t="s">
        <v>28</v>
      </c>
      <c r="C3471" t="s">
        <v>29</v>
      </c>
      <c r="D3471" t="s">
        <v>188</v>
      </c>
      <c r="E3471" t="s">
        <v>146</v>
      </c>
      <c r="F3471" t="s">
        <v>7277</v>
      </c>
      <c r="G3471" t="s">
        <v>21381</v>
      </c>
      <c r="H3471" t="s">
        <v>21382</v>
      </c>
      <c r="I3471">
        <v>1</v>
      </c>
      <c r="J3471" t="s">
        <v>21383</v>
      </c>
      <c r="U3471">
        <v>10</v>
      </c>
      <c r="V3471" t="s">
        <v>21386</v>
      </c>
      <c r="W3471" t="s">
        <v>21385</v>
      </c>
      <c r="Z3471" t="s">
        <v>20813</v>
      </c>
      <c r="AB3471">
        <v>7</v>
      </c>
      <c r="AC3471">
        <v>3</v>
      </c>
      <c r="AD3471" t="s">
        <v>245</v>
      </c>
      <c r="AE3471">
        <v>36252.1556955548</v>
      </c>
      <c r="AF3471">
        <v>18087853.319908801</v>
      </c>
    </row>
    <row r="3472" spans="1:32">
      <c r="A3472">
        <v>28236</v>
      </c>
      <c r="B3472" t="s">
        <v>28</v>
      </c>
      <c r="C3472" t="s">
        <v>29</v>
      </c>
      <c r="D3472" t="s">
        <v>188</v>
      </c>
      <c r="E3472" t="s">
        <v>106</v>
      </c>
      <c r="F3472" t="s">
        <v>10124</v>
      </c>
      <c r="G3472" t="s">
        <v>21381</v>
      </c>
      <c r="H3472" t="s">
        <v>21382</v>
      </c>
      <c r="I3472">
        <v>1</v>
      </c>
      <c r="J3472" t="s">
        <v>21383</v>
      </c>
      <c r="U3472">
        <v>10</v>
      </c>
      <c r="V3472" t="s">
        <v>21386</v>
      </c>
      <c r="W3472" t="s">
        <v>21385</v>
      </c>
      <c r="Z3472" t="s">
        <v>20813</v>
      </c>
      <c r="AB3472">
        <v>7</v>
      </c>
      <c r="AC3472">
        <v>3</v>
      </c>
      <c r="AD3472" t="s">
        <v>245</v>
      </c>
      <c r="AE3472">
        <v>5340.4049033134597</v>
      </c>
      <c r="AF3472">
        <v>1678009.4278452799</v>
      </c>
    </row>
    <row r="3473" spans="1:32">
      <c r="A3473">
        <v>28237</v>
      </c>
      <c r="B3473" t="s">
        <v>28</v>
      </c>
      <c r="C3473" t="s">
        <v>29</v>
      </c>
      <c r="D3473" t="s">
        <v>188</v>
      </c>
      <c r="E3473" t="s">
        <v>116</v>
      </c>
      <c r="F3473" t="s">
        <v>12613</v>
      </c>
      <c r="G3473" t="s">
        <v>21381</v>
      </c>
      <c r="H3473" t="s">
        <v>21382</v>
      </c>
      <c r="I3473">
        <v>1</v>
      </c>
      <c r="J3473" t="s">
        <v>21383</v>
      </c>
      <c r="U3473">
        <v>10</v>
      </c>
      <c r="V3473" t="s">
        <v>19985</v>
      </c>
      <c r="W3473" t="s">
        <v>20008</v>
      </c>
      <c r="Z3473" t="s">
        <v>20813</v>
      </c>
      <c r="AB3473">
        <v>5</v>
      </c>
      <c r="AC3473">
        <v>2</v>
      </c>
      <c r="AD3473" t="s">
        <v>245</v>
      </c>
      <c r="AE3473">
        <v>2417.1097707600602</v>
      </c>
      <c r="AF3473">
        <v>288275.47380026698</v>
      </c>
    </row>
    <row r="3474" spans="1:32">
      <c r="A3474">
        <v>28238</v>
      </c>
      <c r="B3474" t="s">
        <v>28</v>
      </c>
      <c r="C3474" t="s">
        <v>29</v>
      </c>
      <c r="D3474" t="s">
        <v>188</v>
      </c>
      <c r="E3474" t="s">
        <v>47</v>
      </c>
      <c r="F3474" t="s">
        <v>12229</v>
      </c>
      <c r="G3474" t="s">
        <v>21381</v>
      </c>
      <c r="H3474" t="s">
        <v>21382</v>
      </c>
      <c r="I3474">
        <v>1</v>
      </c>
      <c r="J3474" t="s">
        <v>21383</v>
      </c>
      <c r="U3474">
        <v>10</v>
      </c>
      <c r="V3474" t="s">
        <v>19985</v>
      </c>
      <c r="W3474" t="s">
        <v>20008</v>
      </c>
      <c r="Z3474" t="s">
        <v>20813</v>
      </c>
      <c r="AB3474">
        <v>5</v>
      </c>
      <c r="AC3474">
        <v>2</v>
      </c>
      <c r="AD3474" t="s">
        <v>245</v>
      </c>
      <c r="AE3474">
        <v>1629.6243896878</v>
      </c>
      <c r="AF3474">
        <v>134636.91600693099</v>
      </c>
    </row>
    <row r="3475" spans="1:32">
      <c r="A3475">
        <v>28239</v>
      </c>
      <c r="B3475" t="s">
        <v>28</v>
      </c>
      <c r="C3475" t="s">
        <v>29</v>
      </c>
      <c r="D3475" t="s">
        <v>188</v>
      </c>
      <c r="E3475" t="s">
        <v>946</v>
      </c>
      <c r="F3475" t="s">
        <v>19319</v>
      </c>
      <c r="G3475" t="s">
        <v>21381</v>
      </c>
      <c r="H3475" t="s">
        <v>21382</v>
      </c>
      <c r="I3475">
        <v>1</v>
      </c>
      <c r="J3475" t="s">
        <v>21383</v>
      </c>
      <c r="U3475">
        <v>10</v>
      </c>
      <c r="V3475" t="s">
        <v>21386</v>
      </c>
      <c r="W3475" t="s">
        <v>21385</v>
      </c>
      <c r="Z3475" t="s">
        <v>20813</v>
      </c>
      <c r="AB3475">
        <v>7</v>
      </c>
      <c r="AC3475">
        <v>3</v>
      </c>
      <c r="AD3475" t="s">
        <v>245</v>
      </c>
      <c r="AE3475">
        <v>2556.4500183406699</v>
      </c>
      <c r="AF3475">
        <v>273195.24781080597</v>
      </c>
    </row>
    <row r="3476" spans="1:32">
      <c r="A3476">
        <v>28240</v>
      </c>
      <c r="B3476" t="s">
        <v>28</v>
      </c>
      <c r="C3476" t="s">
        <v>29</v>
      </c>
      <c r="D3476" t="s">
        <v>188</v>
      </c>
      <c r="E3476" t="s">
        <v>2699</v>
      </c>
      <c r="F3476" t="s">
        <v>9990</v>
      </c>
      <c r="G3476" t="s">
        <v>21381</v>
      </c>
      <c r="H3476" t="s">
        <v>21382</v>
      </c>
      <c r="I3476">
        <v>1</v>
      </c>
      <c r="J3476" t="s">
        <v>21383</v>
      </c>
      <c r="U3476">
        <v>10</v>
      </c>
      <c r="V3476" t="s">
        <v>21386</v>
      </c>
      <c r="W3476" t="s">
        <v>21385</v>
      </c>
      <c r="Z3476" t="s">
        <v>20813</v>
      </c>
      <c r="AB3476">
        <v>7</v>
      </c>
      <c r="AC3476">
        <v>3</v>
      </c>
      <c r="AD3476" t="s">
        <v>245</v>
      </c>
      <c r="AE3476">
        <v>3474.34357625947</v>
      </c>
      <c r="AF3476">
        <v>755880.27285111696</v>
      </c>
    </row>
    <row r="3477" spans="1:32">
      <c r="A3477">
        <v>28241</v>
      </c>
      <c r="B3477" t="s">
        <v>28</v>
      </c>
      <c r="C3477" t="s">
        <v>29</v>
      </c>
      <c r="D3477" t="s">
        <v>188</v>
      </c>
      <c r="E3477" t="s">
        <v>209</v>
      </c>
      <c r="F3477" t="s">
        <v>3930</v>
      </c>
      <c r="G3477" t="s">
        <v>21381</v>
      </c>
      <c r="H3477" t="s">
        <v>21382</v>
      </c>
      <c r="I3477">
        <v>1</v>
      </c>
      <c r="J3477" t="s">
        <v>21383</v>
      </c>
      <c r="U3477">
        <v>10</v>
      </c>
      <c r="V3477" t="s">
        <v>21384</v>
      </c>
      <c r="W3477" t="s">
        <v>20008</v>
      </c>
      <c r="Z3477" t="s">
        <v>20813</v>
      </c>
      <c r="AB3477">
        <v>4</v>
      </c>
      <c r="AC3477">
        <v>2</v>
      </c>
      <c r="AD3477" t="s">
        <v>245</v>
      </c>
      <c r="AE3477">
        <v>3907.2580846675601</v>
      </c>
      <c r="AF3477">
        <v>235398.34499462301</v>
      </c>
    </row>
    <row r="3478" spans="1:32">
      <c r="A3478">
        <v>28242</v>
      </c>
      <c r="B3478" t="s">
        <v>28</v>
      </c>
      <c r="C3478" t="s">
        <v>29</v>
      </c>
      <c r="D3478" t="s">
        <v>188</v>
      </c>
      <c r="E3478" t="s">
        <v>699</v>
      </c>
      <c r="F3478" t="s">
        <v>17678</v>
      </c>
      <c r="G3478" t="s">
        <v>21381</v>
      </c>
      <c r="H3478" t="s">
        <v>21382</v>
      </c>
      <c r="I3478">
        <v>1</v>
      </c>
      <c r="J3478" t="s">
        <v>21383</v>
      </c>
      <c r="U3478">
        <v>10</v>
      </c>
      <c r="V3478" t="s">
        <v>20812</v>
      </c>
      <c r="W3478" t="s">
        <v>21385</v>
      </c>
      <c r="Z3478" t="s">
        <v>20813</v>
      </c>
      <c r="AB3478">
        <v>6</v>
      </c>
      <c r="AC3478">
        <v>3</v>
      </c>
      <c r="AD3478" t="s">
        <v>245</v>
      </c>
      <c r="AE3478">
        <v>5491.7160239500599</v>
      </c>
      <c r="AF3478">
        <v>440062.01699567999</v>
      </c>
    </row>
    <row r="3479" spans="1:32">
      <c r="A3479">
        <v>28243</v>
      </c>
      <c r="B3479" t="s">
        <v>28</v>
      </c>
      <c r="C3479" t="s">
        <v>29</v>
      </c>
      <c r="D3479" t="s">
        <v>188</v>
      </c>
      <c r="E3479" t="s">
        <v>1552</v>
      </c>
      <c r="F3479" t="s">
        <v>7472</v>
      </c>
      <c r="G3479" t="s">
        <v>21381</v>
      </c>
      <c r="H3479" t="s">
        <v>21382</v>
      </c>
      <c r="I3479">
        <v>1</v>
      </c>
      <c r="J3479" t="s">
        <v>21383</v>
      </c>
      <c r="U3479">
        <v>10</v>
      </c>
      <c r="V3479" t="s">
        <v>21386</v>
      </c>
      <c r="W3479" t="s">
        <v>21385</v>
      </c>
      <c r="Z3479" t="s">
        <v>20813</v>
      </c>
      <c r="AB3479">
        <v>7</v>
      </c>
      <c r="AC3479">
        <v>3</v>
      </c>
      <c r="AD3479" t="s">
        <v>245</v>
      </c>
      <c r="AE3479">
        <v>2820.1879442630502</v>
      </c>
      <c r="AF3479">
        <v>268613.644071349</v>
      </c>
    </row>
    <row r="3480" spans="1:32">
      <c r="A3480">
        <v>28244</v>
      </c>
      <c r="B3480" t="s">
        <v>28</v>
      </c>
      <c r="C3480" t="s">
        <v>29</v>
      </c>
      <c r="D3480" t="s">
        <v>188</v>
      </c>
      <c r="E3480" t="s">
        <v>969</v>
      </c>
      <c r="F3480" t="s">
        <v>13939</v>
      </c>
      <c r="G3480" t="s">
        <v>21381</v>
      </c>
      <c r="H3480" t="s">
        <v>21382</v>
      </c>
      <c r="I3480">
        <v>1</v>
      </c>
      <c r="J3480" t="s">
        <v>21383</v>
      </c>
      <c r="U3480">
        <v>10</v>
      </c>
      <c r="V3480" t="s">
        <v>21386</v>
      </c>
      <c r="W3480" t="s">
        <v>21385</v>
      </c>
      <c r="Z3480" t="s">
        <v>20813</v>
      </c>
      <c r="AB3480">
        <v>7</v>
      </c>
      <c r="AC3480">
        <v>3</v>
      </c>
      <c r="AD3480" t="s">
        <v>245</v>
      </c>
      <c r="AE3480">
        <v>1966.0186330454001</v>
      </c>
      <c r="AF3480">
        <v>175063.75376179299</v>
      </c>
    </row>
    <row r="3481" spans="1:32">
      <c r="A3481">
        <v>28245</v>
      </c>
      <c r="B3481" t="s">
        <v>28</v>
      </c>
      <c r="C3481" t="s">
        <v>29</v>
      </c>
      <c r="D3481" t="s">
        <v>188</v>
      </c>
      <c r="E3481" t="s">
        <v>201</v>
      </c>
      <c r="F3481" t="s">
        <v>1652</v>
      </c>
      <c r="G3481" t="s">
        <v>21381</v>
      </c>
      <c r="H3481" t="s">
        <v>21382</v>
      </c>
      <c r="I3481">
        <v>1</v>
      </c>
      <c r="J3481" t="s">
        <v>21383</v>
      </c>
      <c r="U3481">
        <v>10</v>
      </c>
      <c r="V3481" t="s">
        <v>21384</v>
      </c>
      <c r="W3481" t="s">
        <v>20008</v>
      </c>
      <c r="Z3481" t="s">
        <v>20813</v>
      </c>
      <c r="AB3481">
        <v>4</v>
      </c>
      <c r="AC3481">
        <v>2</v>
      </c>
      <c r="AD3481" t="s">
        <v>245</v>
      </c>
      <c r="AE3481">
        <v>5109.11981156415</v>
      </c>
      <c r="AF3481">
        <v>1352234.48442448</v>
      </c>
    </row>
    <row r="3482" spans="1:32">
      <c r="A3482">
        <v>28246</v>
      </c>
      <c r="B3482" t="s">
        <v>28</v>
      </c>
      <c r="C3482" t="s">
        <v>29</v>
      </c>
      <c r="D3482" t="s">
        <v>188</v>
      </c>
      <c r="E3482" t="s">
        <v>291</v>
      </c>
      <c r="F3482" t="s">
        <v>16557</v>
      </c>
      <c r="G3482" t="s">
        <v>21381</v>
      </c>
      <c r="H3482" t="s">
        <v>21382</v>
      </c>
      <c r="I3482">
        <v>1</v>
      </c>
      <c r="J3482" t="s">
        <v>21383</v>
      </c>
      <c r="U3482">
        <v>10</v>
      </c>
      <c r="V3482" t="s">
        <v>19985</v>
      </c>
      <c r="W3482" t="s">
        <v>20008</v>
      </c>
      <c r="Z3482" t="s">
        <v>20813</v>
      </c>
      <c r="AB3482">
        <v>5</v>
      </c>
      <c r="AC3482">
        <v>2</v>
      </c>
      <c r="AD3482" t="s">
        <v>245</v>
      </c>
      <c r="AE3482">
        <v>974.67112777285001</v>
      </c>
      <c r="AF3482">
        <v>40237.493314648797</v>
      </c>
    </row>
    <row r="3483" spans="1:32">
      <c r="A3483">
        <v>28247</v>
      </c>
      <c r="B3483" t="s">
        <v>28</v>
      </c>
      <c r="C3483" t="s">
        <v>29</v>
      </c>
      <c r="D3483" t="s">
        <v>188</v>
      </c>
      <c r="E3483" t="s">
        <v>562</v>
      </c>
      <c r="F3483" t="s">
        <v>17693</v>
      </c>
      <c r="G3483" t="s">
        <v>21381</v>
      </c>
      <c r="H3483" t="s">
        <v>21382</v>
      </c>
      <c r="I3483">
        <v>1</v>
      </c>
      <c r="J3483" t="s">
        <v>21383</v>
      </c>
      <c r="U3483">
        <v>10</v>
      </c>
      <c r="V3483" t="s">
        <v>21386</v>
      </c>
      <c r="W3483" t="s">
        <v>21385</v>
      </c>
      <c r="Z3483" t="s">
        <v>20813</v>
      </c>
      <c r="AB3483">
        <v>7</v>
      </c>
      <c r="AC3483">
        <v>3</v>
      </c>
      <c r="AD3483" t="s">
        <v>245</v>
      </c>
      <c r="AE3483">
        <v>2424.0210919829501</v>
      </c>
      <c r="AF3483">
        <v>252563.10064119601</v>
      </c>
    </row>
    <row r="3484" spans="1:32">
      <c r="A3484">
        <v>28248</v>
      </c>
      <c r="B3484" t="s">
        <v>28</v>
      </c>
      <c r="C3484" t="s">
        <v>29</v>
      </c>
      <c r="D3484" t="s">
        <v>188</v>
      </c>
      <c r="E3484" t="s">
        <v>1831</v>
      </c>
      <c r="F3484" t="s">
        <v>13945</v>
      </c>
      <c r="G3484" t="s">
        <v>21381</v>
      </c>
      <c r="H3484" t="s">
        <v>21382</v>
      </c>
      <c r="I3484">
        <v>1</v>
      </c>
      <c r="J3484" t="s">
        <v>21383</v>
      </c>
      <c r="U3484">
        <v>10</v>
      </c>
      <c r="V3484" t="s">
        <v>21386</v>
      </c>
      <c r="W3484" t="s">
        <v>21385</v>
      </c>
      <c r="Z3484" t="s">
        <v>20813</v>
      </c>
      <c r="AB3484">
        <v>7</v>
      </c>
      <c r="AC3484">
        <v>3</v>
      </c>
      <c r="AD3484" t="s">
        <v>245</v>
      </c>
      <c r="AE3484">
        <v>2679.4702891394199</v>
      </c>
      <c r="AF3484">
        <v>98626.928898110098</v>
      </c>
    </row>
    <row r="3485" spans="1:32">
      <c r="A3485">
        <v>28249</v>
      </c>
      <c r="B3485" t="s">
        <v>28</v>
      </c>
      <c r="C3485" t="s">
        <v>29</v>
      </c>
      <c r="D3485" t="s">
        <v>188</v>
      </c>
      <c r="E3485" t="s">
        <v>1357</v>
      </c>
      <c r="F3485" t="s">
        <v>5004</v>
      </c>
      <c r="G3485" t="s">
        <v>21381</v>
      </c>
      <c r="H3485" t="s">
        <v>21382</v>
      </c>
      <c r="I3485">
        <v>1</v>
      </c>
      <c r="J3485" t="s">
        <v>21383</v>
      </c>
      <c r="U3485">
        <v>10</v>
      </c>
      <c r="V3485" t="s">
        <v>21386</v>
      </c>
      <c r="W3485" t="s">
        <v>21385</v>
      </c>
      <c r="Z3485" t="s">
        <v>20813</v>
      </c>
      <c r="AB3485">
        <v>7</v>
      </c>
      <c r="AC3485">
        <v>3</v>
      </c>
      <c r="AD3485" t="s">
        <v>245</v>
      </c>
      <c r="AE3485">
        <v>1195.61765163051</v>
      </c>
      <c r="AF3485">
        <v>75683.368613259605</v>
      </c>
    </row>
    <row r="3486" spans="1:32">
      <c r="A3486">
        <v>28250</v>
      </c>
      <c r="B3486" t="s">
        <v>28</v>
      </c>
      <c r="C3486" t="s">
        <v>29</v>
      </c>
      <c r="D3486" t="s">
        <v>188</v>
      </c>
      <c r="E3486" t="s">
        <v>1922</v>
      </c>
      <c r="F3486" t="s">
        <v>14835</v>
      </c>
      <c r="G3486" t="s">
        <v>21381</v>
      </c>
      <c r="H3486" t="s">
        <v>21382</v>
      </c>
      <c r="I3486">
        <v>1</v>
      </c>
      <c r="J3486" t="s">
        <v>21383</v>
      </c>
      <c r="U3486">
        <v>10</v>
      </c>
      <c r="V3486" t="s">
        <v>21386</v>
      </c>
      <c r="W3486" t="s">
        <v>21385</v>
      </c>
      <c r="Z3486" t="s">
        <v>20813</v>
      </c>
      <c r="AB3486">
        <v>7</v>
      </c>
      <c r="AC3486">
        <v>3</v>
      </c>
      <c r="AD3486" t="s">
        <v>245</v>
      </c>
      <c r="AE3486">
        <v>2388.2458043885599</v>
      </c>
      <c r="AF3486">
        <v>79836.213552300105</v>
      </c>
    </row>
    <row r="3487" spans="1:32">
      <c r="A3487">
        <v>28251</v>
      </c>
      <c r="B3487" t="s">
        <v>28</v>
      </c>
      <c r="C3487" t="s">
        <v>29</v>
      </c>
      <c r="D3487" t="s">
        <v>188</v>
      </c>
      <c r="E3487" t="s">
        <v>404</v>
      </c>
      <c r="F3487" t="s">
        <v>5015</v>
      </c>
      <c r="G3487" t="s">
        <v>21381</v>
      </c>
      <c r="H3487" t="s">
        <v>21382</v>
      </c>
      <c r="I3487">
        <v>1</v>
      </c>
      <c r="J3487" t="s">
        <v>21383</v>
      </c>
      <c r="U3487">
        <v>10</v>
      </c>
      <c r="V3487" t="s">
        <v>21386</v>
      </c>
      <c r="W3487" t="s">
        <v>21385</v>
      </c>
      <c r="Z3487" t="s">
        <v>20813</v>
      </c>
      <c r="AB3487">
        <v>7</v>
      </c>
      <c r="AC3487">
        <v>3</v>
      </c>
      <c r="AD3487" t="s">
        <v>245</v>
      </c>
      <c r="AE3487">
        <v>3179.17648802244</v>
      </c>
      <c r="AF3487">
        <v>181679.140640153</v>
      </c>
    </row>
    <row r="3488" spans="1:32">
      <c r="A3488">
        <v>28252</v>
      </c>
      <c r="B3488" t="s">
        <v>28</v>
      </c>
      <c r="C3488" t="s">
        <v>29</v>
      </c>
      <c r="D3488" t="s">
        <v>188</v>
      </c>
      <c r="E3488" t="s">
        <v>1091</v>
      </c>
      <c r="F3488" t="s">
        <v>16124</v>
      </c>
      <c r="G3488" t="s">
        <v>21381</v>
      </c>
      <c r="H3488" t="s">
        <v>21382</v>
      </c>
      <c r="I3488">
        <v>1</v>
      </c>
      <c r="J3488" t="s">
        <v>21383</v>
      </c>
      <c r="U3488">
        <v>10</v>
      </c>
      <c r="V3488" t="s">
        <v>21386</v>
      </c>
      <c r="W3488" t="s">
        <v>21385</v>
      </c>
      <c r="Z3488" t="s">
        <v>20813</v>
      </c>
      <c r="AB3488">
        <v>7</v>
      </c>
      <c r="AC3488">
        <v>3</v>
      </c>
      <c r="AD3488" t="s">
        <v>245</v>
      </c>
      <c r="AE3488">
        <v>2318.8035788760699</v>
      </c>
      <c r="AF3488">
        <v>149950.216777544</v>
      </c>
    </row>
    <row r="3489" spans="1:32">
      <c r="A3489">
        <v>28253</v>
      </c>
      <c r="B3489" t="s">
        <v>28</v>
      </c>
      <c r="C3489" t="s">
        <v>29</v>
      </c>
      <c r="D3489" t="s">
        <v>188</v>
      </c>
      <c r="E3489" t="s">
        <v>3575</v>
      </c>
      <c r="F3489" t="s">
        <v>12226</v>
      </c>
      <c r="G3489" t="s">
        <v>21381</v>
      </c>
      <c r="H3489" t="s">
        <v>21382</v>
      </c>
      <c r="I3489">
        <v>1</v>
      </c>
      <c r="J3489" t="s">
        <v>21383</v>
      </c>
      <c r="U3489">
        <v>10</v>
      </c>
      <c r="V3489" t="s">
        <v>21386</v>
      </c>
      <c r="W3489" t="s">
        <v>21385</v>
      </c>
      <c r="Z3489" t="s">
        <v>20813</v>
      </c>
      <c r="AB3489">
        <v>7</v>
      </c>
      <c r="AC3489">
        <v>3</v>
      </c>
      <c r="AD3489" t="s">
        <v>245</v>
      </c>
      <c r="AE3489">
        <v>2813.6825696183701</v>
      </c>
      <c r="AF3489">
        <v>277036.18202407903</v>
      </c>
    </row>
    <row r="3490" spans="1:32">
      <c r="A3490">
        <v>28254</v>
      </c>
      <c r="B3490" t="s">
        <v>28</v>
      </c>
      <c r="C3490" t="s">
        <v>29</v>
      </c>
      <c r="D3490" t="s">
        <v>188</v>
      </c>
      <c r="E3490" t="s">
        <v>325</v>
      </c>
      <c r="F3490" t="s">
        <v>789</v>
      </c>
      <c r="G3490" t="s">
        <v>21381</v>
      </c>
      <c r="H3490" t="s">
        <v>21382</v>
      </c>
      <c r="I3490">
        <v>1</v>
      </c>
      <c r="J3490" t="s">
        <v>21383</v>
      </c>
      <c r="U3490">
        <v>10</v>
      </c>
      <c r="V3490" t="s">
        <v>21386</v>
      </c>
      <c r="W3490" t="s">
        <v>21385</v>
      </c>
      <c r="Z3490" t="s">
        <v>20813</v>
      </c>
      <c r="AB3490">
        <v>7</v>
      </c>
      <c r="AC3490">
        <v>3</v>
      </c>
      <c r="AD3490" t="s">
        <v>245</v>
      </c>
      <c r="AE3490">
        <v>1242.55580078822</v>
      </c>
      <c r="AF3490">
        <v>93648.868139097307</v>
      </c>
    </row>
    <row r="3491" spans="1:32">
      <c r="A3491">
        <v>28255</v>
      </c>
      <c r="B3491" t="s">
        <v>28</v>
      </c>
      <c r="C3491" t="s">
        <v>29</v>
      </c>
      <c r="D3491" t="s">
        <v>188</v>
      </c>
      <c r="E3491" t="s">
        <v>370</v>
      </c>
      <c r="F3491" t="s">
        <v>10127</v>
      </c>
      <c r="G3491" t="s">
        <v>21381</v>
      </c>
      <c r="H3491" t="s">
        <v>21382</v>
      </c>
      <c r="I3491">
        <v>1</v>
      </c>
      <c r="J3491" t="s">
        <v>21383</v>
      </c>
      <c r="U3491">
        <v>10</v>
      </c>
      <c r="V3491" t="s">
        <v>21386</v>
      </c>
      <c r="W3491" t="s">
        <v>21385</v>
      </c>
      <c r="Z3491" t="s">
        <v>20813</v>
      </c>
      <c r="AB3491">
        <v>7</v>
      </c>
      <c r="AC3491">
        <v>3</v>
      </c>
      <c r="AD3491" t="s">
        <v>245</v>
      </c>
      <c r="AE3491">
        <v>6700.63789092965</v>
      </c>
      <c r="AF3491">
        <v>1398813.1291849101</v>
      </c>
    </row>
    <row r="3492" spans="1:32">
      <c r="A3492">
        <v>28256</v>
      </c>
      <c r="B3492" t="s">
        <v>28</v>
      </c>
      <c r="C3492" t="s">
        <v>29</v>
      </c>
      <c r="D3492" t="s">
        <v>188</v>
      </c>
      <c r="E3492" t="s">
        <v>876</v>
      </c>
      <c r="F3492" t="s">
        <v>15502</v>
      </c>
      <c r="G3492" t="s">
        <v>21381</v>
      </c>
      <c r="H3492" t="s">
        <v>21382</v>
      </c>
      <c r="I3492">
        <v>1</v>
      </c>
      <c r="J3492" t="s">
        <v>21383</v>
      </c>
      <c r="U3492">
        <v>10</v>
      </c>
      <c r="V3492" t="s">
        <v>21386</v>
      </c>
      <c r="W3492" t="s">
        <v>21385</v>
      </c>
      <c r="Z3492" t="s">
        <v>20813</v>
      </c>
      <c r="AB3492">
        <v>7</v>
      </c>
      <c r="AC3492">
        <v>3</v>
      </c>
      <c r="AD3492" t="s">
        <v>245</v>
      </c>
      <c r="AE3492">
        <v>6550.7493824755902</v>
      </c>
      <c r="AF3492">
        <v>1490163.1976646199</v>
      </c>
    </row>
    <row r="3493" spans="1:32">
      <c r="A3493">
        <v>28257</v>
      </c>
      <c r="B3493" t="s">
        <v>28</v>
      </c>
      <c r="C3493" t="s">
        <v>29</v>
      </c>
      <c r="D3493" t="s">
        <v>188</v>
      </c>
      <c r="E3493" t="s">
        <v>2144</v>
      </c>
      <c r="F3493" t="s">
        <v>14222</v>
      </c>
      <c r="G3493" t="s">
        <v>21381</v>
      </c>
      <c r="H3493" t="s">
        <v>21382</v>
      </c>
      <c r="I3493">
        <v>1</v>
      </c>
      <c r="J3493" t="s">
        <v>21383</v>
      </c>
      <c r="U3493">
        <v>10</v>
      </c>
      <c r="V3493" t="s">
        <v>21386</v>
      </c>
      <c r="W3493" t="s">
        <v>21385</v>
      </c>
      <c r="Z3493" t="s">
        <v>20813</v>
      </c>
      <c r="AB3493">
        <v>7</v>
      </c>
      <c r="AC3493">
        <v>3</v>
      </c>
      <c r="AD3493" t="s">
        <v>245</v>
      </c>
      <c r="AE3493">
        <v>1087.13260525533</v>
      </c>
      <c r="AF3493">
        <v>64711.1716995221</v>
      </c>
    </row>
    <row r="3494" spans="1:32">
      <c r="A3494">
        <v>28258</v>
      </c>
      <c r="B3494" t="s">
        <v>28</v>
      </c>
      <c r="C3494" t="s">
        <v>29</v>
      </c>
      <c r="D3494" t="s">
        <v>188</v>
      </c>
      <c r="E3494" t="s">
        <v>375</v>
      </c>
      <c r="F3494" t="s">
        <v>5608</v>
      </c>
      <c r="G3494" t="s">
        <v>21381</v>
      </c>
      <c r="H3494" t="s">
        <v>21382</v>
      </c>
      <c r="I3494">
        <v>1</v>
      </c>
      <c r="J3494" t="s">
        <v>21383</v>
      </c>
      <c r="U3494">
        <v>10</v>
      </c>
      <c r="V3494" t="s">
        <v>21386</v>
      </c>
      <c r="W3494" t="s">
        <v>21385</v>
      </c>
      <c r="Z3494" t="s">
        <v>20813</v>
      </c>
      <c r="AB3494">
        <v>7</v>
      </c>
      <c r="AC3494">
        <v>3</v>
      </c>
      <c r="AD3494" t="s">
        <v>245</v>
      </c>
      <c r="AE3494">
        <v>2537.1402164737301</v>
      </c>
      <c r="AF3494">
        <v>232539.87659638401</v>
      </c>
    </row>
    <row r="3495" spans="1:32">
      <c r="A3495">
        <v>28259</v>
      </c>
      <c r="B3495" t="s">
        <v>28</v>
      </c>
      <c r="C3495" t="s">
        <v>29</v>
      </c>
      <c r="D3495" t="s">
        <v>188</v>
      </c>
      <c r="E3495" t="s">
        <v>2336</v>
      </c>
      <c r="F3495" t="s">
        <v>8699</v>
      </c>
      <c r="G3495" t="s">
        <v>21381</v>
      </c>
      <c r="H3495" t="s">
        <v>21382</v>
      </c>
      <c r="I3495">
        <v>1</v>
      </c>
      <c r="J3495" t="s">
        <v>21383</v>
      </c>
      <c r="U3495">
        <v>10</v>
      </c>
      <c r="V3495" t="s">
        <v>21386</v>
      </c>
      <c r="W3495" t="s">
        <v>21385</v>
      </c>
      <c r="Z3495" t="s">
        <v>20813</v>
      </c>
      <c r="AB3495">
        <v>7</v>
      </c>
      <c r="AC3495">
        <v>3</v>
      </c>
      <c r="AD3495" t="s">
        <v>245</v>
      </c>
      <c r="AE3495">
        <v>1302.27721219763</v>
      </c>
      <c r="AF3495">
        <v>74226.958411535699</v>
      </c>
    </row>
    <row r="3496" spans="1:32">
      <c r="A3496">
        <v>28260</v>
      </c>
      <c r="B3496" t="s">
        <v>28</v>
      </c>
      <c r="C3496" t="s">
        <v>29</v>
      </c>
      <c r="D3496" t="s">
        <v>188</v>
      </c>
      <c r="E3496" t="s">
        <v>1254</v>
      </c>
      <c r="F3496" t="s">
        <v>6080</v>
      </c>
      <c r="G3496" t="s">
        <v>21381</v>
      </c>
      <c r="H3496" t="s">
        <v>21382</v>
      </c>
      <c r="I3496">
        <v>1</v>
      </c>
      <c r="J3496" t="s">
        <v>21383</v>
      </c>
      <c r="U3496">
        <v>10</v>
      </c>
      <c r="V3496" t="s">
        <v>21386</v>
      </c>
      <c r="W3496" t="s">
        <v>21385</v>
      </c>
      <c r="Z3496" t="s">
        <v>20813</v>
      </c>
      <c r="AB3496">
        <v>7</v>
      </c>
      <c r="AC3496">
        <v>3</v>
      </c>
      <c r="AD3496" t="s">
        <v>245</v>
      </c>
      <c r="AE3496">
        <v>4513.9838140970696</v>
      </c>
      <c r="AF3496">
        <v>1116057.7911993</v>
      </c>
    </row>
    <row r="3497" spans="1:32">
      <c r="A3497">
        <v>28261</v>
      </c>
      <c r="B3497" t="s">
        <v>28</v>
      </c>
      <c r="C3497" t="s">
        <v>29</v>
      </c>
      <c r="D3497" t="s">
        <v>188</v>
      </c>
      <c r="E3497" t="s">
        <v>851</v>
      </c>
      <c r="F3497" t="s">
        <v>19322</v>
      </c>
      <c r="G3497" t="s">
        <v>21381</v>
      </c>
      <c r="H3497" t="s">
        <v>21382</v>
      </c>
      <c r="I3497">
        <v>1</v>
      </c>
      <c r="J3497" t="s">
        <v>21383</v>
      </c>
      <c r="U3497">
        <v>10</v>
      </c>
      <c r="V3497" t="s">
        <v>21386</v>
      </c>
      <c r="W3497" t="s">
        <v>21385</v>
      </c>
      <c r="Z3497" t="s">
        <v>20813</v>
      </c>
      <c r="AB3497">
        <v>7</v>
      </c>
      <c r="AC3497">
        <v>3</v>
      </c>
      <c r="AD3497" t="s">
        <v>245</v>
      </c>
      <c r="AE3497">
        <v>4119.8850816559598</v>
      </c>
      <c r="AF3497">
        <v>557327.40748596704</v>
      </c>
    </row>
    <row r="3498" spans="1:32">
      <c r="A3498">
        <v>28262</v>
      </c>
      <c r="B3498" t="s">
        <v>28</v>
      </c>
      <c r="C3498" t="s">
        <v>29</v>
      </c>
      <c r="D3498" t="s">
        <v>188</v>
      </c>
      <c r="E3498" t="s">
        <v>858</v>
      </c>
      <c r="F3498" t="s">
        <v>7283</v>
      </c>
      <c r="G3498" t="s">
        <v>21381</v>
      </c>
      <c r="H3498" t="s">
        <v>21382</v>
      </c>
      <c r="I3498">
        <v>1</v>
      </c>
      <c r="J3498" t="s">
        <v>21383</v>
      </c>
      <c r="U3498">
        <v>10</v>
      </c>
      <c r="V3498" t="s">
        <v>21386</v>
      </c>
      <c r="W3498" t="s">
        <v>21385</v>
      </c>
      <c r="Z3498" t="s">
        <v>20813</v>
      </c>
      <c r="AB3498">
        <v>7</v>
      </c>
      <c r="AC3498">
        <v>3</v>
      </c>
      <c r="AD3498" t="s">
        <v>245</v>
      </c>
      <c r="AE3498">
        <v>2173.5085192306701</v>
      </c>
      <c r="AF3498">
        <v>156724.55175956301</v>
      </c>
    </row>
    <row r="3499" spans="1:32">
      <c r="A3499">
        <v>28263</v>
      </c>
      <c r="B3499" t="s">
        <v>28</v>
      </c>
      <c r="C3499" t="s">
        <v>29</v>
      </c>
      <c r="D3499" t="s">
        <v>188</v>
      </c>
      <c r="E3499" t="s">
        <v>414</v>
      </c>
      <c r="F3499" t="s">
        <v>9571</v>
      </c>
      <c r="G3499" t="s">
        <v>21381</v>
      </c>
      <c r="H3499" t="s">
        <v>21382</v>
      </c>
      <c r="I3499">
        <v>1</v>
      </c>
      <c r="J3499" t="s">
        <v>21383</v>
      </c>
      <c r="U3499">
        <v>10</v>
      </c>
      <c r="V3499" t="s">
        <v>21386</v>
      </c>
      <c r="W3499" t="s">
        <v>21385</v>
      </c>
      <c r="Z3499" t="s">
        <v>20813</v>
      </c>
      <c r="AB3499">
        <v>7</v>
      </c>
      <c r="AC3499">
        <v>3</v>
      </c>
      <c r="AD3499" t="s">
        <v>245</v>
      </c>
      <c r="AE3499">
        <v>2923.1249543686899</v>
      </c>
      <c r="AF3499">
        <v>561132.86270901305</v>
      </c>
    </row>
    <row r="3500" spans="1:32">
      <c r="A3500">
        <v>28264</v>
      </c>
      <c r="B3500" t="s">
        <v>28</v>
      </c>
      <c r="C3500" t="s">
        <v>29</v>
      </c>
      <c r="D3500" t="s">
        <v>188</v>
      </c>
      <c r="E3500" t="s">
        <v>2268</v>
      </c>
      <c r="F3500" t="s">
        <v>16959</v>
      </c>
      <c r="G3500" t="s">
        <v>21381</v>
      </c>
      <c r="H3500" t="s">
        <v>21382</v>
      </c>
      <c r="I3500">
        <v>1</v>
      </c>
      <c r="J3500" t="s">
        <v>21383</v>
      </c>
      <c r="U3500">
        <v>10</v>
      </c>
      <c r="V3500" t="s">
        <v>21386</v>
      </c>
      <c r="W3500" t="s">
        <v>21385</v>
      </c>
      <c r="Z3500" t="s">
        <v>20813</v>
      </c>
      <c r="AB3500">
        <v>7</v>
      </c>
      <c r="AC3500">
        <v>3</v>
      </c>
      <c r="AD3500" t="s">
        <v>245</v>
      </c>
      <c r="AE3500">
        <v>5203.6456442799399</v>
      </c>
      <c r="AF3500">
        <v>1527045.1896325501</v>
      </c>
    </row>
    <row r="3501" spans="1:32">
      <c r="A3501">
        <v>28265</v>
      </c>
      <c r="B3501" t="s">
        <v>28</v>
      </c>
      <c r="C3501" t="s">
        <v>29</v>
      </c>
      <c r="D3501" t="s">
        <v>188</v>
      </c>
      <c r="E3501" t="s">
        <v>7930</v>
      </c>
      <c r="F3501" t="s">
        <v>16989</v>
      </c>
      <c r="G3501" t="s">
        <v>21381</v>
      </c>
      <c r="H3501" t="s">
        <v>21382</v>
      </c>
      <c r="I3501">
        <v>1</v>
      </c>
      <c r="J3501" t="s">
        <v>21383</v>
      </c>
      <c r="U3501">
        <v>10</v>
      </c>
      <c r="V3501" t="s">
        <v>21386</v>
      </c>
      <c r="W3501" t="s">
        <v>21385</v>
      </c>
      <c r="Z3501" t="s">
        <v>20813</v>
      </c>
      <c r="AB3501">
        <v>7</v>
      </c>
      <c r="AC3501">
        <v>3</v>
      </c>
      <c r="AD3501" t="s">
        <v>245</v>
      </c>
      <c r="AE3501">
        <v>1623.04601535032</v>
      </c>
      <c r="AF3501">
        <v>76404.216183085693</v>
      </c>
    </row>
    <row r="3502" spans="1:32">
      <c r="A3502">
        <v>28266</v>
      </c>
      <c r="B3502" t="s">
        <v>28</v>
      </c>
      <c r="C3502" t="s">
        <v>29</v>
      </c>
      <c r="D3502" t="s">
        <v>188</v>
      </c>
      <c r="E3502" t="s">
        <v>4665</v>
      </c>
      <c r="F3502" t="s">
        <v>16956</v>
      </c>
      <c r="G3502" t="s">
        <v>21381</v>
      </c>
      <c r="H3502" t="s">
        <v>21382</v>
      </c>
      <c r="I3502">
        <v>1</v>
      </c>
      <c r="J3502" t="s">
        <v>21383</v>
      </c>
      <c r="U3502">
        <v>10</v>
      </c>
      <c r="V3502" t="s">
        <v>21386</v>
      </c>
      <c r="W3502" t="s">
        <v>21385</v>
      </c>
      <c r="Z3502" t="s">
        <v>20813</v>
      </c>
      <c r="AB3502">
        <v>7</v>
      </c>
      <c r="AC3502">
        <v>3</v>
      </c>
      <c r="AD3502" t="s">
        <v>245</v>
      </c>
      <c r="AE3502">
        <v>2134.75902901461</v>
      </c>
      <c r="AF3502">
        <v>196883.38485940601</v>
      </c>
    </row>
    <row r="3503" spans="1:32">
      <c r="A3503">
        <v>28267</v>
      </c>
      <c r="B3503" t="s">
        <v>28</v>
      </c>
      <c r="C3503" t="s">
        <v>29</v>
      </c>
      <c r="D3503" t="s">
        <v>188</v>
      </c>
      <c r="E3503" t="s">
        <v>2341</v>
      </c>
      <c r="F3503" t="s">
        <v>11819</v>
      </c>
      <c r="G3503" t="s">
        <v>21381</v>
      </c>
      <c r="H3503" t="s">
        <v>21382</v>
      </c>
      <c r="I3503">
        <v>1</v>
      </c>
      <c r="J3503" t="s">
        <v>21383</v>
      </c>
      <c r="U3503">
        <v>10</v>
      </c>
      <c r="V3503" t="s">
        <v>21384</v>
      </c>
      <c r="W3503" t="s">
        <v>20008</v>
      </c>
      <c r="Z3503" t="s">
        <v>20813</v>
      </c>
      <c r="AB3503">
        <v>4</v>
      </c>
      <c r="AC3503">
        <v>2</v>
      </c>
      <c r="AD3503" t="s">
        <v>245</v>
      </c>
      <c r="AE3503">
        <v>2849.3429463055099</v>
      </c>
      <c r="AF3503">
        <v>377803.94084957801</v>
      </c>
    </row>
    <row r="3504" spans="1:32">
      <c r="A3504">
        <v>28268</v>
      </c>
      <c r="B3504" t="s">
        <v>28</v>
      </c>
      <c r="C3504" t="s">
        <v>29</v>
      </c>
      <c r="D3504" t="s">
        <v>188</v>
      </c>
      <c r="E3504" t="s">
        <v>383</v>
      </c>
      <c r="F3504" t="s">
        <v>19370</v>
      </c>
      <c r="G3504" t="s">
        <v>21381</v>
      </c>
      <c r="H3504" t="s">
        <v>21382</v>
      </c>
      <c r="I3504">
        <v>1</v>
      </c>
      <c r="J3504" t="s">
        <v>21383</v>
      </c>
      <c r="U3504">
        <v>10</v>
      </c>
      <c r="V3504" t="s">
        <v>19985</v>
      </c>
      <c r="W3504" t="s">
        <v>20008</v>
      </c>
      <c r="Z3504" t="s">
        <v>20813</v>
      </c>
      <c r="AB3504">
        <v>5</v>
      </c>
      <c r="AC3504">
        <v>2</v>
      </c>
      <c r="AD3504" t="s">
        <v>245</v>
      </c>
      <c r="AE3504">
        <v>3306.1420337579498</v>
      </c>
      <c r="AF3504">
        <v>476990.91289683699</v>
      </c>
    </row>
    <row r="3505" spans="1:32">
      <c r="A3505">
        <v>28269</v>
      </c>
      <c r="B3505" t="s">
        <v>28</v>
      </c>
      <c r="C3505" t="s">
        <v>29</v>
      </c>
      <c r="D3505" t="s">
        <v>188</v>
      </c>
      <c r="E3505" t="s">
        <v>1639</v>
      </c>
      <c r="F3505" t="s">
        <v>1640</v>
      </c>
      <c r="G3505" t="s">
        <v>21381</v>
      </c>
      <c r="H3505" t="s">
        <v>21382</v>
      </c>
      <c r="I3505">
        <v>1</v>
      </c>
      <c r="J3505" t="s">
        <v>21383</v>
      </c>
      <c r="U3505">
        <v>10</v>
      </c>
      <c r="V3505" t="s">
        <v>21384</v>
      </c>
      <c r="W3505" t="s">
        <v>20008</v>
      </c>
      <c r="Z3505" t="s">
        <v>20813</v>
      </c>
      <c r="AB3505">
        <v>4</v>
      </c>
      <c r="AC3505">
        <v>2</v>
      </c>
      <c r="AD3505" t="s">
        <v>245</v>
      </c>
      <c r="AE3505">
        <v>8717.60515762877</v>
      </c>
      <c r="AF3505">
        <v>1261891.1177945901</v>
      </c>
    </row>
    <row r="3506" spans="1:32">
      <c r="A3506">
        <v>28270</v>
      </c>
      <c r="B3506" t="s">
        <v>28</v>
      </c>
      <c r="C3506" t="s">
        <v>29</v>
      </c>
      <c r="D3506" t="s">
        <v>188</v>
      </c>
      <c r="E3506" t="s">
        <v>8318</v>
      </c>
      <c r="F3506" t="s">
        <v>14814</v>
      </c>
      <c r="G3506" t="s">
        <v>21381</v>
      </c>
      <c r="H3506" t="s">
        <v>21382</v>
      </c>
      <c r="I3506">
        <v>1</v>
      </c>
      <c r="J3506" t="s">
        <v>21383</v>
      </c>
      <c r="U3506">
        <v>10</v>
      </c>
      <c r="V3506" t="s">
        <v>21384</v>
      </c>
      <c r="W3506" t="s">
        <v>20008</v>
      </c>
      <c r="Z3506" t="s">
        <v>20813</v>
      </c>
      <c r="AB3506">
        <v>4</v>
      </c>
      <c r="AC3506">
        <v>2</v>
      </c>
      <c r="AD3506" t="s">
        <v>245</v>
      </c>
      <c r="AE3506">
        <v>5174.2132289860901</v>
      </c>
      <c r="AF3506">
        <v>1516240.04607222</v>
      </c>
    </row>
    <row r="3507" spans="1:32">
      <c r="A3507">
        <v>28271</v>
      </c>
      <c r="B3507" t="s">
        <v>28</v>
      </c>
      <c r="C3507" t="s">
        <v>29</v>
      </c>
      <c r="D3507" t="s">
        <v>188</v>
      </c>
      <c r="E3507" t="s">
        <v>7986</v>
      </c>
      <c r="F3507" t="s">
        <v>8702</v>
      </c>
      <c r="G3507" t="s">
        <v>21381</v>
      </c>
      <c r="H3507" t="s">
        <v>21382</v>
      </c>
      <c r="I3507">
        <v>1</v>
      </c>
      <c r="J3507" t="s">
        <v>21383</v>
      </c>
      <c r="U3507">
        <v>10</v>
      </c>
      <c r="V3507" t="s">
        <v>21384</v>
      </c>
      <c r="W3507" t="s">
        <v>20008</v>
      </c>
      <c r="Z3507" t="s">
        <v>20813</v>
      </c>
      <c r="AB3507">
        <v>4</v>
      </c>
      <c r="AC3507">
        <v>2</v>
      </c>
      <c r="AD3507" t="s">
        <v>245</v>
      </c>
      <c r="AE3507">
        <v>7282.0468981259801</v>
      </c>
      <c r="AF3507">
        <v>1984653.3032557501</v>
      </c>
    </row>
    <row r="3508" spans="1:32">
      <c r="A3508">
        <v>28272</v>
      </c>
      <c r="B3508" t="s">
        <v>28</v>
      </c>
      <c r="C3508" t="s">
        <v>29</v>
      </c>
      <c r="D3508" t="s">
        <v>188</v>
      </c>
      <c r="E3508" t="s">
        <v>3939</v>
      </c>
      <c r="F3508" t="s">
        <v>3940</v>
      </c>
      <c r="G3508" t="s">
        <v>21381</v>
      </c>
      <c r="H3508" t="s">
        <v>21382</v>
      </c>
      <c r="I3508">
        <v>1</v>
      </c>
      <c r="J3508" t="s">
        <v>21383</v>
      </c>
      <c r="U3508">
        <v>10</v>
      </c>
      <c r="V3508" t="s">
        <v>21386</v>
      </c>
      <c r="W3508" t="s">
        <v>21385</v>
      </c>
      <c r="Z3508" t="s">
        <v>20813</v>
      </c>
      <c r="AB3508">
        <v>7</v>
      </c>
      <c r="AC3508">
        <v>3</v>
      </c>
      <c r="AD3508" t="s">
        <v>245</v>
      </c>
      <c r="AE3508">
        <v>1807.5761301406001</v>
      </c>
      <c r="AF3508">
        <v>199821.154766408</v>
      </c>
    </row>
    <row r="3509" spans="1:32">
      <c r="A3509">
        <v>28273</v>
      </c>
      <c r="B3509" t="s">
        <v>28</v>
      </c>
      <c r="C3509" t="s">
        <v>29</v>
      </c>
      <c r="D3509" t="s">
        <v>188</v>
      </c>
      <c r="E3509" t="s">
        <v>3885</v>
      </c>
      <c r="F3509" t="s">
        <v>15770</v>
      </c>
      <c r="G3509" t="s">
        <v>21381</v>
      </c>
      <c r="H3509" t="s">
        <v>21382</v>
      </c>
      <c r="I3509">
        <v>1</v>
      </c>
      <c r="J3509" t="s">
        <v>21383</v>
      </c>
      <c r="U3509">
        <v>10</v>
      </c>
      <c r="V3509" t="s">
        <v>21386</v>
      </c>
      <c r="W3509" t="s">
        <v>21385</v>
      </c>
      <c r="Z3509" t="s">
        <v>20813</v>
      </c>
      <c r="AB3509">
        <v>7</v>
      </c>
      <c r="AC3509">
        <v>3</v>
      </c>
      <c r="AD3509" t="s">
        <v>245</v>
      </c>
      <c r="AE3509">
        <v>2772.4385116694698</v>
      </c>
      <c r="AF3509">
        <v>292112.298940001</v>
      </c>
    </row>
    <row r="3510" spans="1:32">
      <c r="A3510">
        <v>28274</v>
      </c>
      <c r="B3510" t="s">
        <v>28</v>
      </c>
      <c r="C3510" t="s">
        <v>29</v>
      </c>
      <c r="D3510" t="s">
        <v>188</v>
      </c>
      <c r="E3510" t="s">
        <v>6049</v>
      </c>
      <c r="F3510" t="s">
        <v>15520</v>
      </c>
      <c r="G3510" t="s">
        <v>21381</v>
      </c>
      <c r="H3510" t="s">
        <v>21382</v>
      </c>
      <c r="I3510">
        <v>1</v>
      </c>
      <c r="J3510" t="s">
        <v>21383</v>
      </c>
      <c r="U3510">
        <v>10</v>
      </c>
      <c r="V3510" t="s">
        <v>21386</v>
      </c>
      <c r="W3510" t="s">
        <v>21385</v>
      </c>
      <c r="Z3510" t="s">
        <v>20813</v>
      </c>
      <c r="AB3510">
        <v>7</v>
      </c>
      <c r="AC3510">
        <v>3</v>
      </c>
      <c r="AD3510" t="s">
        <v>245</v>
      </c>
      <c r="AE3510">
        <v>1024.54495600121</v>
      </c>
      <c r="AF3510">
        <v>57123.369452860003</v>
      </c>
    </row>
    <row r="3511" spans="1:32">
      <c r="A3511">
        <v>28275</v>
      </c>
      <c r="B3511" t="s">
        <v>28</v>
      </c>
      <c r="C3511" t="s">
        <v>29</v>
      </c>
      <c r="D3511" t="s">
        <v>188</v>
      </c>
      <c r="E3511" t="s">
        <v>8307</v>
      </c>
      <c r="F3511" t="s">
        <v>8308</v>
      </c>
      <c r="G3511" t="s">
        <v>21381</v>
      </c>
      <c r="H3511" t="s">
        <v>21382</v>
      </c>
      <c r="I3511">
        <v>1</v>
      </c>
      <c r="J3511" t="s">
        <v>21383</v>
      </c>
      <c r="U3511">
        <v>10</v>
      </c>
      <c r="V3511" t="s">
        <v>21384</v>
      </c>
      <c r="W3511" t="s">
        <v>20008</v>
      </c>
      <c r="Z3511" t="s">
        <v>20813</v>
      </c>
      <c r="AB3511">
        <v>4</v>
      </c>
      <c r="AC3511">
        <v>2</v>
      </c>
      <c r="AD3511" t="s">
        <v>245</v>
      </c>
      <c r="AE3511">
        <v>6459.3155414966104</v>
      </c>
      <c r="AF3511">
        <v>636699.744350928</v>
      </c>
    </row>
    <row r="3512" spans="1:32">
      <c r="A3512">
        <v>28276</v>
      </c>
      <c r="B3512" t="s">
        <v>28</v>
      </c>
      <c r="C3512" t="s">
        <v>29</v>
      </c>
      <c r="D3512" t="s">
        <v>188</v>
      </c>
      <c r="E3512" t="s">
        <v>2117</v>
      </c>
      <c r="F3512" t="s">
        <v>15773</v>
      </c>
      <c r="G3512" t="s">
        <v>21381</v>
      </c>
      <c r="H3512" t="s">
        <v>21382</v>
      </c>
      <c r="I3512">
        <v>1</v>
      </c>
      <c r="J3512" t="s">
        <v>21383</v>
      </c>
      <c r="U3512">
        <v>10</v>
      </c>
      <c r="V3512" t="s">
        <v>21386</v>
      </c>
      <c r="W3512" t="s">
        <v>21385</v>
      </c>
      <c r="Z3512" t="s">
        <v>20813</v>
      </c>
      <c r="AB3512">
        <v>7</v>
      </c>
      <c r="AC3512">
        <v>3</v>
      </c>
      <c r="AD3512" t="s">
        <v>245</v>
      </c>
      <c r="AE3512">
        <v>2225.0238071908102</v>
      </c>
      <c r="AF3512">
        <v>259850.51438999499</v>
      </c>
    </row>
    <row r="3513" spans="1:32">
      <c r="A3513">
        <v>28277</v>
      </c>
      <c r="B3513" t="s">
        <v>28</v>
      </c>
      <c r="C3513" t="s">
        <v>29</v>
      </c>
      <c r="D3513" t="s">
        <v>188</v>
      </c>
      <c r="E3513" t="s">
        <v>5768</v>
      </c>
      <c r="F3513" t="s">
        <v>11672</v>
      </c>
      <c r="G3513" t="s">
        <v>21381</v>
      </c>
      <c r="H3513" t="s">
        <v>21382</v>
      </c>
      <c r="I3513">
        <v>1</v>
      </c>
      <c r="J3513" t="s">
        <v>21383</v>
      </c>
      <c r="U3513">
        <v>10</v>
      </c>
      <c r="V3513" t="s">
        <v>19985</v>
      </c>
      <c r="W3513" t="s">
        <v>20008</v>
      </c>
      <c r="Z3513" t="s">
        <v>20813</v>
      </c>
      <c r="AB3513">
        <v>5</v>
      </c>
      <c r="AC3513">
        <v>2</v>
      </c>
      <c r="AD3513" t="s">
        <v>245</v>
      </c>
      <c r="AE3513">
        <v>1923.2424643481299</v>
      </c>
      <c r="AF3513">
        <v>164605.95604073099</v>
      </c>
    </row>
    <row r="3514" spans="1:32">
      <c r="A3514">
        <v>28278</v>
      </c>
      <c r="B3514" t="s">
        <v>28</v>
      </c>
      <c r="C3514" t="s">
        <v>29</v>
      </c>
      <c r="D3514" t="s">
        <v>188</v>
      </c>
      <c r="E3514" t="s">
        <v>141</v>
      </c>
      <c r="F3514" t="s">
        <v>16399</v>
      </c>
      <c r="G3514" t="s">
        <v>21381</v>
      </c>
      <c r="H3514" t="s">
        <v>21382</v>
      </c>
      <c r="I3514">
        <v>1</v>
      </c>
      <c r="J3514" t="s">
        <v>21383</v>
      </c>
      <c r="U3514">
        <v>10</v>
      </c>
      <c r="V3514" t="s">
        <v>21384</v>
      </c>
      <c r="W3514" t="s">
        <v>20008</v>
      </c>
      <c r="Z3514" t="s">
        <v>20813</v>
      </c>
      <c r="AB3514">
        <v>4</v>
      </c>
      <c r="AC3514">
        <v>2</v>
      </c>
      <c r="AD3514" t="s">
        <v>245</v>
      </c>
      <c r="AE3514">
        <v>2382.0289798906101</v>
      </c>
      <c r="AF3514">
        <v>343391.00150375202</v>
      </c>
    </row>
    <row r="3515" spans="1:32">
      <c r="A3515">
        <v>28279</v>
      </c>
      <c r="B3515" t="s">
        <v>28</v>
      </c>
      <c r="C3515" t="s">
        <v>29</v>
      </c>
      <c r="D3515" t="s">
        <v>188</v>
      </c>
      <c r="E3515" t="s">
        <v>10533</v>
      </c>
      <c r="F3515" t="s">
        <v>12232</v>
      </c>
      <c r="G3515" t="s">
        <v>21381</v>
      </c>
      <c r="H3515" t="s">
        <v>21382</v>
      </c>
      <c r="I3515">
        <v>1</v>
      </c>
      <c r="J3515" t="s">
        <v>21383</v>
      </c>
      <c r="U3515">
        <v>10</v>
      </c>
      <c r="V3515" t="s">
        <v>21384</v>
      </c>
      <c r="W3515" t="s">
        <v>20008</v>
      </c>
      <c r="Z3515" t="s">
        <v>20813</v>
      </c>
      <c r="AB3515">
        <v>4</v>
      </c>
      <c r="AC3515">
        <v>2</v>
      </c>
      <c r="AD3515" t="s">
        <v>245</v>
      </c>
      <c r="AE3515">
        <v>7104.3241917372898</v>
      </c>
      <c r="AF3515">
        <v>1124645.81582328</v>
      </c>
    </row>
    <row r="3516" spans="1:32">
      <c r="A3516">
        <v>28280</v>
      </c>
      <c r="B3516" t="s">
        <v>28</v>
      </c>
      <c r="C3516" t="s">
        <v>29</v>
      </c>
      <c r="D3516" t="s">
        <v>188</v>
      </c>
      <c r="E3516" t="s">
        <v>1647</v>
      </c>
      <c r="F3516" t="s">
        <v>1648</v>
      </c>
      <c r="G3516" t="s">
        <v>21381</v>
      </c>
      <c r="H3516" t="s">
        <v>21382</v>
      </c>
      <c r="I3516">
        <v>1</v>
      </c>
      <c r="J3516" t="s">
        <v>21383</v>
      </c>
      <c r="U3516">
        <v>10</v>
      </c>
      <c r="V3516" t="s">
        <v>19985</v>
      </c>
      <c r="W3516" t="s">
        <v>20008</v>
      </c>
      <c r="Z3516" t="s">
        <v>20813</v>
      </c>
      <c r="AB3516">
        <v>5</v>
      </c>
      <c r="AC3516">
        <v>2</v>
      </c>
      <c r="AD3516" t="s">
        <v>245</v>
      </c>
      <c r="AE3516">
        <v>1989.6507919589501</v>
      </c>
      <c r="AF3516">
        <v>149761.09323467399</v>
      </c>
    </row>
    <row r="3517" spans="1:32">
      <c r="A3517">
        <v>28281</v>
      </c>
      <c r="B3517" t="s">
        <v>28</v>
      </c>
      <c r="C3517" t="s">
        <v>29</v>
      </c>
      <c r="D3517" t="s">
        <v>188</v>
      </c>
      <c r="E3517" t="s">
        <v>6323</v>
      </c>
      <c r="F3517" t="s">
        <v>6324</v>
      </c>
      <c r="G3517" t="s">
        <v>21381</v>
      </c>
      <c r="H3517" t="s">
        <v>21382</v>
      </c>
      <c r="I3517">
        <v>1</v>
      </c>
      <c r="J3517" t="s">
        <v>21383</v>
      </c>
      <c r="U3517">
        <v>10</v>
      </c>
      <c r="V3517" t="s">
        <v>21384</v>
      </c>
      <c r="W3517" t="s">
        <v>20008</v>
      </c>
      <c r="Z3517" t="s">
        <v>20813</v>
      </c>
      <c r="AB3517">
        <v>4</v>
      </c>
      <c r="AC3517">
        <v>2</v>
      </c>
      <c r="AD3517" t="s">
        <v>245</v>
      </c>
      <c r="AE3517">
        <v>4698.1599127863901</v>
      </c>
      <c r="AF3517">
        <v>392347.74909313599</v>
      </c>
    </row>
    <row r="3518" spans="1:32">
      <c r="A3518">
        <v>28282</v>
      </c>
      <c r="B3518" t="s">
        <v>28</v>
      </c>
      <c r="C3518" t="s">
        <v>29</v>
      </c>
      <c r="D3518" t="s">
        <v>188</v>
      </c>
      <c r="E3518" t="s">
        <v>16018</v>
      </c>
      <c r="F3518" t="s">
        <v>17702</v>
      </c>
      <c r="G3518" t="s">
        <v>21381</v>
      </c>
      <c r="H3518" t="s">
        <v>21382</v>
      </c>
      <c r="I3518">
        <v>1</v>
      </c>
      <c r="J3518" t="s">
        <v>21383</v>
      </c>
      <c r="U3518">
        <v>10</v>
      </c>
      <c r="V3518" t="s">
        <v>21385</v>
      </c>
      <c r="W3518" t="s">
        <v>20008</v>
      </c>
      <c r="Z3518" t="s">
        <v>20813</v>
      </c>
      <c r="AB3518">
        <v>3</v>
      </c>
      <c r="AC3518">
        <v>2</v>
      </c>
      <c r="AD3518" t="s">
        <v>245</v>
      </c>
      <c r="AE3518">
        <v>4895.0818225912399</v>
      </c>
      <c r="AF3518">
        <v>364477.41506607202</v>
      </c>
    </row>
    <row r="3519" spans="1:32">
      <c r="A3519">
        <v>28283</v>
      </c>
      <c r="B3519" t="s">
        <v>28</v>
      </c>
      <c r="C3519" t="s">
        <v>29</v>
      </c>
      <c r="D3519" t="s">
        <v>188</v>
      </c>
      <c r="E3519" t="s">
        <v>2044</v>
      </c>
      <c r="F3519" t="s">
        <v>5021</v>
      </c>
      <c r="G3519" t="s">
        <v>21381</v>
      </c>
      <c r="H3519" t="s">
        <v>21382</v>
      </c>
      <c r="I3519">
        <v>1</v>
      </c>
      <c r="J3519" t="s">
        <v>21383</v>
      </c>
      <c r="U3519">
        <v>10</v>
      </c>
      <c r="V3519" t="s">
        <v>21386</v>
      </c>
      <c r="W3519" t="s">
        <v>21385</v>
      </c>
      <c r="Z3519" t="s">
        <v>20813</v>
      </c>
      <c r="AB3519">
        <v>7</v>
      </c>
      <c r="AC3519">
        <v>3</v>
      </c>
      <c r="AD3519" t="s">
        <v>245</v>
      </c>
      <c r="AE3519">
        <v>1985.07026258525</v>
      </c>
      <c r="AF3519">
        <v>157429.526084813</v>
      </c>
    </row>
    <row r="3520" spans="1:32">
      <c r="A3520">
        <v>28284</v>
      </c>
      <c r="B3520" t="s">
        <v>28</v>
      </c>
      <c r="C3520" t="s">
        <v>29</v>
      </c>
      <c r="D3520" t="s">
        <v>188</v>
      </c>
      <c r="E3520" t="s">
        <v>1061</v>
      </c>
      <c r="F3520" t="s">
        <v>16130</v>
      </c>
      <c r="G3520" t="s">
        <v>21381</v>
      </c>
      <c r="H3520" t="s">
        <v>21382</v>
      </c>
      <c r="I3520">
        <v>1</v>
      </c>
      <c r="J3520" t="s">
        <v>21383</v>
      </c>
      <c r="U3520">
        <v>10</v>
      </c>
      <c r="V3520" t="s">
        <v>21386</v>
      </c>
      <c r="W3520" t="s">
        <v>21385</v>
      </c>
      <c r="Z3520" t="s">
        <v>20813</v>
      </c>
      <c r="AB3520">
        <v>7</v>
      </c>
      <c r="AC3520">
        <v>3</v>
      </c>
      <c r="AD3520" t="s">
        <v>245</v>
      </c>
      <c r="AE3520">
        <v>2600.8275377781902</v>
      </c>
      <c r="AF3520">
        <v>55302.4512289013</v>
      </c>
    </row>
    <row r="3521" spans="1:32">
      <c r="A3521">
        <v>28285</v>
      </c>
      <c r="B3521" t="s">
        <v>28</v>
      </c>
      <c r="C3521" t="s">
        <v>29</v>
      </c>
      <c r="D3521" t="s">
        <v>188</v>
      </c>
      <c r="E3521" t="s">
        <v>1327</v>
      </c>
      <c r="F3521" t="s">
        <v>5024</v>
      </c>
      <c r="G3521" t="s">
        <v>21381</v>
      </c>
      <c r="H3521" t="s">
        <v>21382</v>
      </c>
      <c r="I3521">
        <v>1</v>
      </c>
      <c r="J3521" t="s">
        <v>21383</v>
      </c>
      <c r="U3521">
        <v>10</v>
      </c>
      <c r="V3521" t="s">
        <v>21386</v>
      </c>
      <c r="W3521" t="s">
        <v>21385</v>
      </c>
      <c r="Z3521" t="s">
        <v>20813</v>
      </c>
      <c r="AB3521">
        <v>7</v>
      </c>
      <c r="AC3521">
        <v>3</v>
      </c>
      <c r="AD3521" t="s">
        <v>245</v>
      </c>
      <c r="AE3521">
        <v>1979.18674588419</v>
      </c>
      <c r="AF3521">
        <v>172842.05578642001</v>
      </c>
    </row>
    <row r="3522" spans="1:32">
      <c r="A3522">
        <v>28286</v>
      </c>
      <c r="B3522" t="s">
        <v>28</v>
      </c>
      <c r="C3522" t="s">
        <v>29</v>
      </c>
      <c r="D3522" t="s">
        <v>188</v>
      </c>
      <c r="E3522" t="s">
        <v>1352</v>
      </c>
      <c r="F3522" t="s">
        <v>15499</v>
      </c>
      <c r="G3522" t="s">
        <v>21381</v>
      </c>
      <c r="H3522" t="s">
        <v>21382</v>
      </c>
      <c r="I3522">
        <v>1</v>
      </c>
      <c r="J3522" t="s">
        <v>21383</v>
      </c>
      <c r="U3522">
        <v>10</v>
      </c>
      <c r="V3522" t="s">
        <v>21386</v>
      </c>
      <c r="W3522" t="s">
        <v>21385</v>
      </c>
      <c r="Z3522" t="s">
        <v>20813</v>
      </c>
      <c r="AB3522">
        <v>7</v>
      </c>
      <c r="AC3522">
        <v>3</v>
      </c>
      <c r="AD3522" t="s">
        <v>245</v>
      </c>
      <c r="AE3522">
        <v>1090.7297127130601</v>
      </c>
      <c r="AF3522">
        <v>45604.852787895397</v>
      </c>
    </row>
    <row r="3523" spans="1:32">
      <c r="A3523">
        <v>28287</v>
      </c>
      <c r="B3523" t="s">
        <v>28</v>
      </c>
      <c r="C3523" t="s">
        <v>29</v>
      </c>
      <c r="D3523" t="s">
        <v>188</v>
      </c>
      <c r="E3523" t="s">
        <v>1655</v>
      </c>
      <c r="F3523" t="s">
        <v>19346</v>
      </c>
      <c r="G3523" t="s">
        <v>21381</v>
      </c>
      <c r="H3523" t="s">
        <v>21382</v>
      </c>
      <c r="I3523">
        <v>1</v>
      </c>
      <c r="J3523" t="s">
        <v>21383</v>
      </c>
      <c r="U3523">
        <v>10</v>
      </c>
      <c r="V3523" t="s">
        <v>21386</v>
      </c>
      <c r="W3523" t="s">
        <v>21385</v>
      </c>
      <c r="Z3523" t="s">
        <v>20813</v>
      </c>
      <c r="AB3523">
        <v>7</v>
      </c>
      <c r="AC3523">
        <v>3</v>
      </c>
      <c r="AD3523" t="s">
        <v>245</v>
      </c>
      <c r="AE3523">
        <v>2256.1498666512398</v>
      </c>
      <c r="AF3523">
        <v>144886.69598468399</v>
      </c>
    </row>
    <row r="3524" spans="1:32">
      <c r="A3524">
        <v>28288</v>
      </c>
      <c r="B3524" t="s">
        <v>28</v>
      </c>
      <c r="C3524" t="s">
        <v>29</v>
      </c>
      <c r="D3524" t="s">
        <v>188</v>
      </c>
      <c r="E3524" t="s">
        <v>835</v>
      </c>
      <c r="F3524" t="s">
        <v>836</v>
      </c>
      <c r="G3524" t="s">
        <v>21381</v>
      </c>
      <c r="H3524" t="s">
        <v>21382</v>
      </c>
      <c r="I3524">
        <v>1</v>
      </c>
      <c r="J3524" t="s">
        <v>21383</v>
      </c>
      <c r="U3524">
        <v>10</v>
      </c>
      <c r="V3524" t="s">
        <v>21386</v>
      </c>
      <c r="W3524" t="s">
        <v>21385</v>
      </c>
      <c r="Z3524" t="s">
        <v>20813</v>
      </c>
      <c r="AB3524">
        <v>7</v>
      </c>
      <c r="AC3524">
        <v>3</v>
      </c>
      <c r="AD3524" t="s">
        <v>245</v>
      </c>
      <c r="AE3524">
        <v>5128.6076053824099</v>
      </c>
      <c r="AF3524">
        <v>1071111.23079642</v>
      </c>
    </row>
    <row r="3525" spans="1:32">
      <c r="A3525">
        <v>28289</v>
      </c>
      <c r="B3525" t="s">
        <v>28</v>
      </c>
      <c r="C3525" t="s">
        <v>29</v>
      </c>
      <c r="D3525" t="s">
        <v>188</v>
      </c>
      <c r="E3525" t="s">
        <v>1688</v>
      </c>
      <c r="F3525" t="s">
        <v>12616</v>
      </c>
      <c r="G3525" t="s">
        <v>21381</v>
      </c>
      <c r="H3525" t="s">
        <v>21382</v>
      </c>
      <c r="I3525">
        <v>1</v>
      </c>
      <c r="J3525" t="s">
        <v>21383</v>
      </c>
      <c r="U3525">
        <v>10</v>
      </c>
      <c r="V3525" t="s">
        <v>21386</v>
      </c>
      <c r="W3525" t="s">
        <v>21385</v>
      </c>
      <c r="Z3525" t="s">
        <v>20813</v>
      </c>
      <c r="AB3525">
        <v>7</v>
      </c>
      <c r="AC3525">
        <v>3</v>
      </c>
      <c r="AD3525" t="s">
        <v>245</v>
      </c>
      <c r="AE3525">
        <v>493.28030691614401</v>
      </c>
      <c r="AF3525">
        <v>3781.5928773782798</v>
      </c>
    </row>
    <row r="3526" spans="1:32">
      <c r="A3526">
        <v>28290</v>
      </c>
      <c r="B3526" t="s">
        <v>28</v>
      </c>
      <c r="C3526" t="s">
        <v>29</v>
      </c>
      <c r="D3526" t="s">
        <v>188</v>
      </c>
      <c r="E3526" t="s">
        <v>776</v>
      </c>
      <c r="F3526" t="s">
        <v>3944</v>
      </c>
      <c r="G3526" t="s">
        <v>21381</v>
      </c>
      <c r="H3526" t="s">
        <v>21382</v>
      </c>
      <c r="I3526">
        <v>1</v>
      </c>
      <c r="J3526" t="s">
        <v>21383</v>
      </c>
      <c r="U3526">
        <v>10</v>
      </c>
      <c r="V3526" t="s">
        <v>21386</v>
      </c>
      <c r="W3526" t="s">
        <v>21385</v>
      </c>
      <c r="Z3526" t="s">
        <v>20813</v>
      </c>
      <c r="AB3526">
        <v>7</v>
      </c>
      <c r="AC3526">
        <v>3</v>
      </c>
      <c r="AD3526" t="s">
        <v>245</v>
      </c>
      <c r="AE3526">
        <v>510.782477233203</v>
      </c>
      <c r="AF3526">
        <v>13295.1217445804</v>
      </c>
    </row>
    <row r="3527" spans="1:32">
      <c r="A3527">
        <v>28291</v>
      </c>
      <c r="B3527" t="s">
        <v>28</v>
      </c>
      <c r="C3527" t="s">
        <v>29</v>
      </c>
      <c r="D3527" t="s">
        <v>188</v>
      </c>
      <c r="E3527" t="s">
        <v>2444</v>
      </c>
      <c r="F3527" t="s">
        <v>9362</v>
      </c>
      <c r="G3527" t="s">
        <v>21381</v>
      </c>
      <c r="H3527" t="s">
        <v>21382</v>
      </c>
      <c r="I3527">
        <v>1</v>
      </c>
      <c r="J3527" t="s">
        <v>21383</v>
      </c>
      <c r="U3527">
        <v>10</v>
      </c>
      <c r="V3527" t="s">
        <v>21386</v>
      </c>
      <c r="W3527" t="s">
        <v>21385</v>
      </c>
      <c r="Z3527" t="s">
        <v>20813</v>
      </c>
      <c r="AB3527">
        <v>7</v>
      </c>
      <c r="AC3527">
        <v>3</v>
      </c>
      <c r="AD3527" t="s">
        <v>245</v>
      </c>
      <c r="AE3527">
        <v>2881.5158966234999</v>
      </c>
      <c r="AF3527">
        <v>448668.25367039698</v>
      </c>
    </row>
    <row r="3528" spans="1:32">
      <c r="A3528">
        <v>28292</v>
      </c>
      <c r="B3528" t="s">
        <v>28</v>
      </c>
      <c r="C3528" t="s">
        <v>29</v>
      </c>
      <c r="D3528" t="s">
        <v>188</v>
      </c>
      <c r="E3528" t="s">
        <v>1096</v>
      </c>
      <c r="F3528" t="s">
        <v>19328</v>
      </c>
      <c r="G3528" t="s">
        <v>21381</v>
      </c>
      <c r="H3528" t="s">
        <v>21382</v>
      </c>
      <c r="I3528">
        <v>1</v>
      </c>
      <c r="J3528" t="s">
        <v>21383</v>
      </c>
      <c r="U3528">
        <v>10</v>
      </c>
      <c r="V3528" t="s">
        <v>21386</v>
      </c>
      <c r="W3528" t="s">
        <v>21385</v>
      </c>
      <c r="Z3528" t="s">
        <v>20813</v>
      </c>
      <c r="AB3528">
        <v>7</v>
      </c>
      <c r="AC3528">
        <v>3</v>
      </c>
      <c r="AD3528" t="s">
        <v>245</v>
      </c>
      <c r="AE3528">
        <v>1710.71521059368</v>
      </c>
      <c r="AF3528">
        <v>114339.633668111</v>
      </c>
    </row>
    <row r="3529" spans="1:32">
      <c r="A3529">
        <v>28293</v>
      </c>
      <c r="B3529" t="s">
        <v>28</v>
      </c>
      <c r="C3529" t="s">
        <v>29</v>
      </c>
      <c r="D3529" t="s">
        <v>188</v>
      </c>
      <c r="E3529" t="s">
        <v>900</v>
      </c>
      <c r="F3529" t="s">
        <v>5027</v>
      </c>
      <c r="G3529" t="s">
        <v>21381</v>
      </c>
      <c r="H3529" t="s">
        <v>21382</v>
      </c>
      <c r="I3529">
        <v>1</v>
      </c>
      <c r="J3529" t="s">
        <v>21383</v>
      </c>
      <c r="U3529">
        <v>10</v>
      </c>
      <c r="V3529" t="s">
        <v>21386</v>
      </c>
      <c r="W3529" t="s">
        <v>21385</v>
      </c>
      <c r="Z3529" t="s">
        <v>20813</v>
      </c>
      <c r="AB3529">
        <v>7</v>
      </c>
      <c r="AC3529">
        <v>3</v>
      </c>
      <c r="AD3529" t="s">
        <v>245</v>
      </c>
      <c r="AE3529">
        <v>1564.4298836800799</v>
      </c>
      <c r="AF3529">
        <v>59151.962580855201</v>
      </c>
    </row>
    <row r="3530" spans="1:32">
      <c r="A3530">
        <v>28294</v>
      </c>
      <c r="B3530" t="s">
        <v>28</v>
      </c>
      <c r="C3530" t="s">
        <v>29</v>
      </c>
      <c r="D3530" t="s">
        <v>188</v>
      </c>
      <c r="E3530" t="s">
        <v>781</v>
      </c>
      <c r="F3530" t="s">
        <v>10544</v>
      </c>
      <c r="G3530" t="s">
        <v>21381</v>
      </c>
      <c r="H3530" t="s">
        <v>21382</v>
      </c>
      <c r="I3530">
        <v>1</v>
      </c>
      <c r="J3530" t="s">
        <v>21383</v>
      </c>
      <c r="U3530">
        <v>10</v>
      </c>
      <c r="V3530" t="s">
        <v>21385</v>
      </c>
      <c r="W3530" t="s">
        <v>20008</v>
      </c>
      <c r="Z3530" t="s">
        <v>20813</v>
      </c>
      <c r="AB3530">
        <v>3</v>
      </c>
      <c r="AC3530">
        <v>2</v>
      </c>
      <c r="AD3530" t="s">
        <v>245</v>
      </c>
      <c r="AE3530">
        <v>7455.9117466963799</v>
      </c>
      <c r="AF3530">
        <v>358322.130351345</v>
      </c>
    </row>
    <row r="3531" spans="1:32">
      <c r="A3531">
        <v>28295</v>
      </c>
      <c r="B3531" t="s">
        <v>28</v>
      </c>
      <c r="C3531" t="s">
        <v>29</v>
      </c>
      <c r="D3531" t="s">
        <v>188</v>
      </c>
      <c r="E3531" t="s">
        <v>73</v>
      </c>
      <c r="F3531" t="s">
        <v>189</v>
      </c>
      <c r="G3531" t="s">
        <v>21381</v>
      </c>
      <c r="H3531" t="s">
        <v>21382</v>
      </c>
      <c r="I3531">
        <v>1</v>
      </c>
      <c r="J3531" t="s">
        <v>21383</v>
      </c>
      <c r="U3531">
        <v>10</v>
      </c>
      <c r="V3531" t="s">
        <v>21386</v>
      </c>
      <c r="W3531" t="s">
        <v>21385</v>
      </c>
      <c r="Z3531" t="s">
        <v>20813</v>
      </c>
      <c r="AB3531">
        <v>7</v>
      </c>
      <c r="AC3531">
        <v>3</v>
      </c>
      <c r="AD3531" t="s">
        <v>245</v>
      </c>
      <c r="AE3531">
        <v>7342.1430781343797</v>
      </c>
      <c r="AF3531">
        <v>2020067.7035890699</v>
      </c>
    </row>
    <row r="3532" spans="1:32">
      <c r="A3532">
        <v>28296</v>
      </c>
      <c r="B3532" t="s">
        <v>28</v>
      </c>
      <c r="C3532" t="s">
        <v>29</v>
      </c>
      <c r="D3532" t="s">
        <v>188</v>
      </c>
      <c r="E3532" t="s">
        <v>1935</v>
      </c>
      <c r="F3532" t="s">
        <v>15785</v>
      </c>
      <c r="G3532" t="s">
        <v>21381</v>
      </c>
      <c r="H3532" t="s">
        <v>21382</v>
      </c>
      <c r="I3532">
        <v>1</v>
      </c>
      <c r="J3532" t="s">
        <v>21383</v>
      </c>
      <c r="U3532">
        <v>10</v>
      </c>
      <c r="V3532" t="s">
        <v>21386</v>
      </c>
      <c r="W3532" t="s">
        <v>21385</v>
      </c>
      <c r="Z3532" t="s">
        <v>20813</v>
      </c>
      <c r="AB3532">
        <v>7</v>
      </c>
      <c r="AC3532">
        <v>3</v>
      </c>
      <c r="AD3532" t="s">
        <v>245</v>
      </c>
      <c r="AE3532">
        <v>2042.3158725712799</v>
      </c>
      <c r="AF3532">
        <v>284729.54184473999</v>
      </c>
    </row>
    <row r="3533" spans="1:32">
      <c r="A3533">
        <v>28297</v>
      </c>
      <c r="B3533" t="s">
        <v>28</v>
      </c>
      <c r="C3533" t="s">
        <v>29</v>
      </c>
      <c r="D3533" t="s">
        <v>188</v>
      </c>
      <c r="E3533" t="s">
        <v>684</v>
      </c>
      <c r="F3533" t="s">
        <v>11366</v>
      </c>
      <c r="G3533" t="s">
        <v>21381</v>
      </c>
      <c r="H3533" t="s">
        <v>21382</v>
      </c>
      <c r="I3533">
        <v>1</v>
      </c>
      <c r="J3533" t="s">
        <v>21383</v>
      </c>
      <c r="U3533">
        <v>10</v>
      </c>
      <c r="V3533" t="s">
        <v>21386</v>
      </c>
      <c r="W3533" t="s">
        <v>21385</v>
      </c>
      <c r="Z3533" t="s">
        <v>20813</v>
      </c>
      <c r="AB3533">
        <v>7</v>
      </c>
      <c r="AC3533">
        <v>3</v>
      </c>
      <c r="AD3533" t="s">
        <v>245</v>
      </c>
      <c r="AE3533">
        <v>1003.69392232086</v>
      </c>
      <c r="AF3533">
        <v>49333.354895517499</v>
      </c>
    </row>
    <row r="3534" spans="1:32">
      <c r="A3534">
        <v>28298</v>
      </c>
      <c r="B3534" t="s">
        <v>28</v>
      </c>
      <c r="C3534" t="s">
        <v>29</v>
      </c>
      <c r="D3534" t="s">
        <v>188</v>
      </c>
      <c r="E3534" t="s">
        <v>1618</v>
      </c>
      <c r="F3534" t="s">
        <v>7484</v>
      </c>
      <c r="G3534" t="s">
        <v>21381</v>
      </c>
      <c r="H3534" t="s">
        <v>21382</v>
      </c>
      <c r="I3534">
        <v>1</v>
      </c>
      <c r="J3534" t="s">
        <v>21383</v>
      </c>
      <c r="U3534">
        <v>10</v>
      </c>
      <c r="V3534" t="s">
        <v>21386</v>
      </c>
      <c r="W3534" t="s">
        <v>21385</v>
      </c>
      <c r="Z3534" t="s">
        <v>20813</v>
      </c>
      <c r="AB3534">
        <v>7</v>
      </c>
      <c r="AC3534">
        <v>3</v>
      </c>
      <c r="AD3534" t="s">
        <v>245</v>
      </c>
      <c r="AE3534">
        <v>1450.71400816196</v>
      </c>
      <c r="AF3534">
        <v>130672.350062065</v>
      </c>
    </row>
    <row r="3535" spans="1:32">
      <c r="A3535">
        <v>28299</v>
      </c>
      <c r="B3535" t="s">
        <v>28</v>
      </c>
      <c r="C3535" t="s">
        <v>29</v>
      </c>
      <c r="D3535" t="s">
        <v>188</v>
      </c>
      <c r="E3535" t="s">
        <v>2514</v>
      </c>
      <c r="F3535" t="s">
        <v>16986</v>
      </c>
      <c r="G3535" t="s">
        <v>21381</v>
      </c>
      <c r="H3535" t="s">
        <v>21382</v>
      </c>
      <c r="I3535">
        <v>1</v>
      </c>
      <c r="J3535" t="s">
        <v>21383</v>
      </c>
      <c r="U3535">
        <v>10</v>
      </c>
      <c r="V3535" t="s">
        <v>21386</v>
      </c>
      <c r="W3535" t="s">
        <v>21385</v>
      </c>
      <c r="Z3535" t="s">
        <v>20813</v>
      </c>
      <c r="AB3535">
        <v>7</v>
      </c>
      <c r="AC3535">
        <v>3</v>
      </c>
      <c r="AD3535" t="s">
        <v>245</v>
      </c>
      <c r="AE3535">
        <v>1642.26340059157</v>
      </c>
      <c r="AF3535">
        <v>118334.88796941099</v>
      </c>
    </row>
    <row r="3536" spans="1:32">
      <c r="A3536">
        <v>28300</v>
      </c>
      <c r="B3536" t="s">
        <v>28</v>
      </c>
      <c r="C3536" t="s">
        <v>29</v>
      </c>
      <c r="D3536" t="s">
        <v>188</v>
      </c>
      <c r="E3536" t="s">
        <v>905</v>
      </c>
      <c r="F3536" t="s">
        <v>13125</v>
      </c>
      <c r="G3536" t="s">
        <v>21381</v>
      </c>
      <c r="H3536" t="s">
        <v>21382</v>
      </c>
      <c r="I3536">
        <v>1</v>
      </c>
      <c r="J3536" t="s">
        <v>21383</v>
      </c>
      <c r="U3536">
        <v>10</v>
      </c>
      <c r="V3536" t="s">
        <v>21386</v>
      </c>
      <c r="W3536" t="s">
        <v>21385</v>
      </c>
      <c r="Z3536" t="s">
        <v>20813</v>
      </c>
      <c r="AB3536">
        <v>7</v>
      </c>
      <c r="AC3536">
        <v>3</v>
      </c>
      <c r="AD3536" t="s">
        <v>245</v>
      </c>
      <c r="AE3536">
        <v>2069.36911097351</v>
      </c>
      <c r="AF3536">
        <v>224806.46899402299</v>
      </c>
    </row>
    <row r="3537" spans="1:32">
      <c r="A3537">
        <v>28301</v>
      </c>
      <c r="B3537" t="s">
        <v>28</v>
      </c>
      <c r="C3537" t="s">
        <v>29</v>
      </c>
      <c r="D3537" t="s">
        <v>188</v>
      </c>
      <c r="E3537" t="s">
        <v>929</v>
      </c>
      <c r="F3537" t="s">
        <v>15767</v>
      </c>
      <c r="G3537" t="s">
        <v>21381</v>
      </c>
      <c r="H3537" t="s">
        <v>21382</v>
      </c>
      <c r="I3537">
        <v>1</v>
      </c>
      <c r="J3537" t="s">
        <v>21383</v>
      </c>
      <c r="U3537">
        <v>10</v>
      </c>
      <c r="V3537" t="s">
        <v>21386</v>
      </c>
      <c r="W3537" t="s">
        <v>21385</v>
      </c>
      <c r="Z3537" t="s">
        <v>20813</v>
      </c>
      <c r="AB3537">
        <v>7</v>
      </c>
      <c r="AC3537">
        <v>3</v>
      </c>
      <c r="AD3537" t="s">
        <v>245</v>
      </c>
      <c r="AE3537">
        <v>2452.7194991271399</v>
      </c>
      <c r="AF3537">
        <v>350915.46155751799</v>
      </c>
    </row>
    <row r="3538" spans="1:32">
      <c r="A3538">
        <v>28302</v>
      </c>
      <c r="B3538" t="s">
        <v>28</v>
      </c>
      <c r="C3538" t="s">
        <v>29</v>
      </c>
      <c r="D3538" t="s">
        <v>188</v>
      </c>
      <c r="E3538" t="s">
        <v>3372</v>
      </c>
      <c r="F3538" t="s">
        <v>8905</v>
      </c>
      <c r="G3538" t="s">
        <v>21381</v>
      </c>
      <c r="H3538" t="s">
        <v>21382</v>
      </c>
      <c r="I3538">
        <v>1</v>
      </c>
      <c r="J3538" t="s">
        <v>21383</v>
      </c>
      <c r="U3538">
        <v>10</v>
      </c>
      <c r="V3538" t="s">
        <v>21386</v>
      </c>
      <c r="W3538" t="s">
        <v>21385</v>
      </c>
      <c r="Z3538" t="s">
        <v>20813</v>
      </c>
      <c r="AB3538">
        <v>7</v>
      </c>
      <c r="AC3538">
        <v>3</v>
      </c>
      <c r="AD3538" t="s">
        <v>245</v>
      </c>
      <c r="AE3538">
        <v>8147.6533618380299</v>
      </c>
      <c r="AF3538">
        <v>805775.80479581899</v>
      </c>
    </row>
    <row r="3539" spans="1:32">
      <c r="A3539">
        <v>28303</v>
      </c>
      <c r="B3539" t="s">
        <v>28</v>
      </c>
      <c r="C3539" t="s">
        <v>29</v>
      </c>
      <c r="D3539" t="s">
        <v>188</v>
      </c>
      <c r="E3539" t="s">
        <v>1748</v>
      </c>
      <c r="F3539" t="s">
        <v>5030</v>
      </c>
      <c r="G3539" t="s">
        <v>21381</v>
      </c>
      <c r="H3539" t="s">
        <v>21382</v>
      </c>
      <c r="I3539">
        <v>1</v>
      </c>
      <c r="J3539" t="s">
        <v>21383</v>
      </c>
      <c r="U3539">
        <v>10</v>
      </c>
      <c r="V3539" t="s">
        <v>21384</v>
      </c>
      <c r="W3539" t="s">
        <v>20008</v>
      </c>
      <c r="Z3539" t="s">
        <v>20813</v>
      </c>
      <c r="AB3539">
        <v>4</v>
      </c>
      <c r="AC3539">
        <v>2</v>
      </c>
      <c r="AD3539" t="s">
        <v>245</v>
      </c>
      <c r="AE3539">
        <v>1880.9752496134299</v>
      </c>
      <c r="AF3539">
        <v>147157.69701204001</v>
      </c>
    </row>
    <row r="3540" spans="1:32">
      <c r="A3540">
        <v>28304</v>
      </c>
      <c r="B3540" t="s">
        <v>28</v>
      </c>
      <c r="C3540" t="s">
        <v>29</v>
      </c>
      <c r="D3540" t="s">
        <v>188</v>
      </c>
      <c r="E3540" t="s">
        <v>1683</v>
      </c>
      <c r="F3540" t="s">
        <v>9533</v>
      </c>
      <c r="G3540" t="s">
        <v>21381</v>
      </c>
      <c r="H3540" t="s">
        <v>21382</v>
      </c>
      <c r="I3540">
        <v>1</v>
      </c>
      <c r="J3540" t="s">
        <v>21383</v>
      </c>
      <c r="U3540">
        <v>10</v>
      </c>
      <c r="V3540" t="s">
        <v>21384</v>
      </c>
      <c r="W3540" t="s">
        <v>20008</v>
      </c>
      <c r="Z3540" t="s">
        <v>20813</v>
      </c>
      <c r="AB3540">
        <v>4</v>
      </c>
      <c r="AC3540">
        <v>2</v>
      </c>
      <c r="AD3540" t="s">
        <v>245</v>
      </c>
      <c r="AE3540">
        <v>4913.8457588246401</v>
      </c>
      <c r="AF3540">
        <v>260056.697367638</v>
      </c>
    </row>
    <row r="3541" spans="1:32">
      <c r="A3541">
        <v>28305</v>
      </c>
      <c r="B3541" t="s">
        <v>28</v>
      </c>
      <c r="C3541" t="s">
        <v>29</v>
      </c>
      <c r="D3541" t="s">
        <v>188</v>
      </c>
      <c r="E3541" t="s">
        <v>2173</v>
      </c>
      <c r="F3541" t="s">
        <v>15505</v>
      </c>
      <c r="G3541" t="s">
        <v>21381</v>
      </c>
      <c r="H3541" t="s">
        <v>21382</v>
      </c>
      <c r="I3541">
        <v>1</v>
      </c>
      <c r="J3541" t="s">
        <v>21383</v>
      </c>
      <c r="U3541">
        <v>10</v>
      </c>
      <c r="V3541" t="s">
        <v>21384</v>
      </c>
      <c r="W3541" t="s">
        <v>20008</v>
      </c>
      <c r="Z3541" t="s">
        <v>20813</v>
      </c>
      <c r="AB3541">
        <v>4</v>
      </c>
      <c r="AC3541">
        <v>2</v>
      </c>
      <c r="AD3541" t="s">
        <v>245</v>
      </c>
      <c r="AE3541">
        <v>5666.2026488674801</v>
      </c>
      <c r="AF3541">
        <v>1474729.3800928399</v>
      </c>
    </row>
    <row r="3542" spans="1:32">
      <c r="A3542">
        <v>28306</v>
      </c>
      <c r="B3542" t="s">
        <v>28</v>
      </c>
      <c r="C3542" t="s">
        <v>29</v>
      </c>
      <c r="D3542" t="s">
        <v>188</v>
      </c>
      <c r="E3542" t="s">
        <v>447</v>
      </c>
      <c r="F3542" t="s">
        <v>13959</v>
      </c>
      <c r="G3542" t="s">
        <v>21381</v>
      </c>
      <c r="H3542" t="s">
        <v>21382</v>
      </c>
      <c r="I3542">
        <v>1</v>
      </c>
      <c r="J3542" t="s">
        <v>21383</v>
      </c>
      <c r="U3542">
        <v>10</v>
      </c>
      <c r="V3542" t="s">
        <v>21384</v>
      </c>
      <c r="W3542" t="s">
        <v>20008</v>
      </c>
      <c r="Z3542" t="s">
        <v>20813</v>
      </c>
      <c r="AB3542">
        <v>4</v>
      </c>
      <c r="AC3542">
        <v>2</v>
      </c>
      <c r="AD3542" t="s">
        <v>245</v>
      </c>
      <c r="AE3542">
        <v>8488.0855776617409</v>
      </c>
      <c r="AF3542">
        <v>1893330.3612128799</v>
      </c>
    </row>
    <row r="3543" spans="1:32">
      <c r="A3543">
        <v>28307</v>
      </c>
      <c r="B3543" t="s">
        <v>28</v>
      </c>
      <c r="C3543" t="s">
        <v>29</v>
      </c>
      <c r="D3543" t="s">
        <v>188</v>
      </c>
      <c r="E3543" t="s">
        <v>409</v>
      </c>
      <c r="F3543" t="s">
        <v>14228</v>
      </c>
      <c r="G3543" t="s">
        <v>21381</v>
      </c>
      <c r="H3543" t="s">
        <v>21382</v>
      </c>
      <c r="I3543">
        <v>1</v>
      </c>
      <c r="J3543" t="s">
        <v>21383</v>
      </c>
      <c r="U3543">
        <v>10</v>
      </c>
      <c r="V3543" t="s">
        <v>19985</v>
      </c>
      <c r="W3543" t="s">
        <v>20008</v>
      </c>
      <c r="Z3543" t="s">
        <v>20813</v>
      </c>
      <c r="AB3543">
        <v>5</v>
      </c>
      <c r="AC3543">
        <v>2</v>
      </c>
      <c r="AD3543" t="s">
        <v>245</v>
      </c>
      <c r="AE3543">
        <v>1304.1053399667001</v>
      </c>
      <c r="AF3543">
        <v>44057.8442744563</v>
      </c>
    </row>
    <row r="3544" spans="1:32">
      <c r="A3544">
        <v>28308</v>
      </c>
      <c r="B3544" t="s">
        <v>28</v>
      </c>
      <c r="C3544" t="s">
        <v>29</v>
      </c>
      <c r="D3544" t="s">
        <v>188</v>
      </c>
      <c r="E3544" t="s">
        <v>1103</v>
      </c>
      <c r="F3544" t="s">
        <v>3171</v>
      </c>
      <c r="G3544" t="s">
        <v>21381</v>
      </c>
      <c r="H3544" t="s">
        <v>21382</v>
      </c>
      <c r="I3544">
        <v>1</v>
      </c>
      <c r="J3544" t="s">
        <v>21383</v>
      </c>
      <c r="U3544">
        <v>10</v>
      </c>
      <c r="V3544" t="s">
        <v>21386</v>
      </c>
      <c r="W3544" t="s">
        <v>21385</v>
      </c>
      <c r="Z3544" t="s">
        <v>20813</v>
      </c>
      <c r="AB3544">
        <v>7</v>
      </c>
      <c r="AC3544">
        <v>3</v>
      </c>
      <c r="AD3544" t="s">
        <v>245</v>
      </c>
      <c r="AE3544">
        <v>2213.5151056627401</v>
      </c>
      <c r="AF3544">
        <v>162320.551635101</v>
      </c>
    </row>
    <row r="3545" spans="1:32">
      <c r="A3545">
        <v>28309</v>
      </c>
      <c r="B3545" t="s">
        <v>28</v>
      </c>
      <c r="C3545" t="s">
        <v>29</v>
      </c>
      <c r="D3545" t="s">
        <v>188</v>
      </c>
      <c r="E3545" t="s">
        <v>360</v>
      </c>
      <c r="F3545" t="s">
        <v>10723</v>
      </c>
      <c r="G3545" t="s">
        <v>21381</v>
      </c>
      <c r="H3545" t="s">
        <v>21382</v>
      </c>
      <c r="I3545">
        <v>1</v>
      </c>
      <c r="J3545" t="s">
        <v>21383</v>
      </c>
      <c r="U3545">
        <v>10</v>
      </c>
      <c r="V3545" t="s">
        <v>21386</v>
      </c>
      <c r="W3545" t="s">
        <v>21385</v>
      </c>
      <c r="Z3545" t="s">
        <v>20813</v>
      </c>
      <c r="AB3545">
        <v>7</v>
      </c>
      <c r="AC3545">
        <v>3</v>
      </c>
      <c r="AD3545" t="s">
        <v>245</v>
      </c>
      <c r="AE3545">
        <v>2539.3775898707199</v>
      </c>
      <c r="AF3545">
        <v>299030.49375768198</v>
      </c>
    </row>
    <row r="3546" spans="1:32">
      <c r="A3546">
        <v>28310</v>
      </c>
      <c r="B3546" t="s">
        <v>28</v>
      </c>
      <c r="C3546" t="s">
        <v>29</v>
      </c>
      <c r="D3546" t="s">
        <v>188</v>
      </c>
      <c r="E3546" t="s">
        <v>2831</v>
      </c>
      <c r="F3546" t="s">
        <v>16148</v>
      </c>
      <c r="G3546" t="s">
        <v>21381</v>
      </c>
      <c r="H3546" t="s">
        <v>21382</v>
      </c>
      <c r="I3546">
        <v>1</v>
      </c>
      <c r="J3546" t="s">
        <v>21383</v>
      </c>
      <c r="U3546">
        <v>10</v>
      </c>
      <c r="V3546" t="s">
        <v>21386</v>
      </c>
      <c r="W3546" t="s">
        <v>21385</v>
      </c>
      <c r="Z3546" t="s">
        <v>20813</v>
      </c>
      <c r="AB3546">
        <v>7</v>
      </c>
      <c r="AC3546">
        <v>3</v>
      </c>
      <c r="AD3546" t="s">
        <v>245</v>
      </c>
      <c r="AE3546">
        <v>1121.3211046476899</v>
      </c>
      <c r="AF3546">
        <v>77192.047687449303</v>
      </c>
    </row>
    <row r="3547" spans="1:32">
      <c r="A3547">
        <v>28311</v>
      </c>
      <c r="B3547" t="s">
        <v>28</v>
      </c>
      <c r="C3547" t="s">
        <v>29</v>
      </c>
      <c r="D3547" t="s">
        <v>359</v>
      </c>
      <c r="E3547" t="s">
        <v>620</v>
      </c>
      <c r="F3547" t="s">
        <v>18689</v>
      </c>
      <c r="G3547" t="s">
        <v>21381</v>
      </c>
      <c r="H3547" t="s">
        <v>21382</v>
      </c>
      <c r="I3547">
        <v>1</v>
      </c>
      <c r="J3547" t="s">
        <v>21383</v>
      </c>
      <c r="U3547">
        <v>10</v>
      </c>
      <c r="V3547" t="s">
        <v>21385</v>
      </c>
      <c r="W3547" t="s">
        <v>20008</v>
      </c>
      <c r="Z3547" t="s">
        <v>20813</v>
      </c>
      <c r="AB3547">
        <v>3</v>
      </c>
      <c r="AC3547">
        <v>2</v>
      </c>
      <c r="AD3547" t="s">
        <v>245</v>
      </c>
      <c r="AE3547">
        <v>11392.284541794301</v>
      </c>
      <c r="AF3547">
        <v>5447613.5657399101</v>
      </c>
    </row>
    <row r="3548" spans="1:32">
      <c r="A3548">
        <v>28312</v>
      </c>
      <c r="B3548" t="s">
        <v>28</v>
      </c>
      <c r="C3548" t="s">
        <v>29</v>
      </c>
      <c r="D3548" t="s">
        <v>359</v>
      </c>
      <c r="E3548" t="s">
        <v>1967</v>
      </c>
      <c r="F3548" t="s">
        <v>19010</v>
      </c>
      <c r="G3548" t="s">
        <v>21381</v>
      </c>
      <c r="H3548" t="s">
        <v>21382</v>
      </c>
      <c r="I3548">
        <v>1</v>
      </c>
      <c r="J3548" t="s">
        <v>21383</v>
      </c>
      <c r="U3548">
        <v>10</v>
      </c>
      <c r="V3548" t="s">
        <v>21384</v>
      </c>
      <c r="W3548" t="s">
        <v>20008</v>
      </c>
      <c r="Z3548" t="s">
        <v>20813</v>
      </c>
      <c r="AB3548">
        <v>4</v>
      </c>
      <c r="AC3548">
        <v>2</v>
      </c>
      <c r="AD3548" t="s">
        <v>245</v>
      </c>
      <c r="AE3548">
        <v>14599.944722738201</v>
      </c>
      <c r="AF3548">
        <v>10776544.0368206</v>
      </c>
    </row>
    <row r="3549" spans="1:32">
      <c r="A3549">
        <v>28313</v>
      </c>
      <c r="B3549" t="s">
        <v>28</v>
      </c>
      <c r="C3549" t="s">
        <v>29</v>
      </c>
      <c r="D3549" t="s">
        <v>359</v>
      </c>
      <c r="E3549" t="s">
        <v>2205</v>
      </c>
      <c r="F3549" t="s">
        <v>8537</v>
      </c>
      <c r="G3549" t="s">
        <v>21381</v>
      </c>
      <c r="H3549" t="s">
        <v>21382</v>
      </c>
      <c r="I3549">
        <v>1</v>
      </c>
      <c r="J3549" t="s">
        <v>21383</v>
      </c>
      <c r="U3549">
        <v>10</v>
      </c>
      <c r="V3549" t="s">
        <v>21384</v>
      </c>
      <c r="W3549" t="s">
        <v>20008</v>
      </c>
      <c r="Z3549" t="s">
        <v>20813</v>
      </c>
      <c r="AB3549">
        <v>4</v>
      </c>
      <c r="AC3549">
        <v>2</v>
      </c>
      <c r="AD3549" t="s">
        <v>245</v>
      </c>
      <c r="AE3549">
        <v>14216.9299612214</v>
      </c>
      <c r="AF3549">
        <v>5280959.9403225696</v>
      </c>
    </row>
    <row r="3550" spans="1:32">
      <c r="A3550">
        <v>28314</v>
      </c>
      <c r="B3550" t="s">
        <v>28</v>
      </c>
      <c r="C3550" t="s">
        <v>29</v>
      </c>
      <c r="D3550" t="s">
        <v>359</v>
      </c>
      <c r="E3550" t="s">
        <v>1701</v>
      </c>
      <c r="F3550" t="s">
        <v>17612</v>
      </c>
      <c r="G3550" t="s">
        <v>21381</v>
      </c>
      <c r="H3550" t="s">
        <v>21382</v>
      </c>
      <c r="I3550">
        <v>1</v>
      </c>
      <c r="J3550" t="s">
        <v>21383</v>
      </c>
      <c r="U3550">
        <v>10</v>
      </c>
      <c r="V3550" t="s">
        <v>21384</v>
      </c>
      <c r="W3550" t="s">
        <v>20008</v>
      </c>
      <c r="Z3550" t="s">
        <v>20813</v>
      </c>
      <c r="AB3550">
        <v>4</v>
      </c>
      <c r="AC3550">
        <v>2</v>
      </c>
      <c r="AD3550" t="s">
        <v>245</v>
      </c>
      <c r="AE3550">
        <v>8230.7101064738108</v>
      </c>
      <c r="AF3550">
        <v>1881235.5929401999</v>
      </c>
    </row>
    <row r="3551" spans="1:32">
      <c r="A3551">
        <v>28315</v>
      </c>
      <c r="B3551" t="s">
        <v>28</v>
      </c>
      <c r="C3551" t="s">
        <v>29</v>
      </c>
      <c r="D3551" t="s">
        <v>359</v>
      </c>
      <c r="E3551" t="s">
        <v>512</v>
      </c>
      <c r="F3551" t="s">
        <v>5765</v>
      </c>
      <c r="G3551" t="s">
        <v>21381</v>
      </c>
      <c r="H3551" t="s">
        <v>21382</v>
      </c>
      <c r="I3551">
        <v>1</v>
      </c>
      <c r="J3551" t="s">
        <v>21383</v>
      </c>
      <c r="U3551">
        <v>10</v>
      </c>
      <c r="V3551" t="s">
        <v>21385</v>
      </c>
      <c r="W3551" t="s">
        <v>20008</v>
      </c>
      <c r="Z3551" t="s">
        <v>20813</v>
      </c>
      <c r="AB3551">
        <v>3</v>
      </c>
      <c r="AC3551">
        <v>2</v>
      </c>
      <c r="AD3551" t="s">
        <v>245</v>
      </c>
      <c r="AE3551">
        <v>1992.9776291380599</v>
      </c>
      <c r="AF3551">
        <v>168042.13650360401</v>
      </c>
    </row>
    <row r="3552" spans="1:32">
      <c r="A3552">
        <v>28316</v>
      </c>
      <c r="B3552" t="s">
        <v>28</v>
      </c>
      <c r="C3552" t="s">
        <v>29</v>
      </c>
      <c r="D3552" t="s">
        <v>359</v>
      </c>
      <c r="E3552" t="s">
        <v>600</v>
      </c>
      <c r="F3552" t="s">
        <v>3690</v>
      </c>
      <c r="G3552" t="s">
        <v>21381</v>
      </c>
      <c r="H3552" t="s">
        <v>21382</v>
      </c>
      <c r="I3552">
        <v>1</v>
      </c>
      <c r="J3552" t="s">
        <v>21383</v>
      </c>
      <c r="U3552">
        <v>10</v>
      </c>
      <c r="V3552" t="s">
        <v>21384</v>
      </c>
      <c r="W3552" t="s">
        <v>20008</v>
      </c>
      <c r="Z3552" t="s">
        <v>20813</v>
      </c>
      <c r="AB3552">
        <v>4</v>
      </c>
      <c r="AC3552">
        <v>2</v>
      </c>
      <c r="AD3552" t="s">
        <v>245</v>
      </c>
      <c r="AE3552">
        <v>18439.735767236099</v>
      </c>
      <c r="AF3552">
        <v>6368026.01271467</v>
      </c>
    </row>
    <row r="3553" spans="1:32">
      <c r="A3553">
        <v>28317</v>
      </c>
      <c r="B3553" t="s">
        <v>28</v>
      </c>
      <c r="C3553" t="s">
        <v>29</v>
      </c>
      <c r="D3553" t="s">
        <v>359</v>
      </c>
      <c r="E3553" t="s">
        <v>758</v>
      </c>
      <c r="F3553" t="s">
        <v>3634</v>
      </c>
      <c r="G3553" t="s">
        <v>21381</v>
      </c>
      <c r="H3553" t="s">
        <v>21382</v>
      </c>
      <c r="I3553">
        <v>1</v>
      </c>
      <c r="J3553" t="s">
        <v>21383</v>
      </c>
      <c r="U3553">
        <v>10</v>
      </c>
      <c r="V3553" t="s">
        <v>19985</v>
      </c>
      <c r="W3553" t="s">
        <v>20008</v>
      </c>
      <c r="Z3553" t="s">
        <v>20813</v>
      </c>
      <c r="AB3553">
        <v>5</v>
      </c>
      <c r="AC3553">
        <v>2</v>
      </c>
      <c r="AD3553" t="s">
        <v>245</v>
      </c>
      <c r="AE3553">
        <v>6025.0441645760002</v>
      </c>
      <c r="AF3553">
        <v>1735535.7656618201</v>
      </c>
    </row>
    <row r="3554" spans="1:32">
      <c r="A3554">
        <v>28318</v>
      </c>
      <c r="B3554" t="s">
        <v>28</v>
      </c>
      <c r="C3554" t="s">
        <v>29</v>
      </c>
      <c r="D3554" t="s">
        <v>359</v>
      </c>
      <c r="E3554" t="s">
        <v>625</v>
      </c>
      <c r="F3554" t="s">
        <v>13240</v>
      </c>
      <c r="G3554" t="s">
        <v>21381</v>
      </c>
      <c r="H3554" t="s">
        <v>21382</v>
      </c>
      <c r="I3554">
        <v>1</v>
      </c>
      <c r="J3554" t="s">
        <v>21383</v>
      </c>
      <c r="U3554">
        <v>10</v>
      </c>
      <c r="V3554" t="s">
        <v>21386</v>
      </c>
      <c r="W3554" t="s">
        <v>21385</v>
      </c>
      <c r="Z3554" t="s">
        <v>20813</v>
      </c>
      <c r="AB3554">
        <v>7</v>
      </c>
      <c r="AC3554">
        <v>3</v>
      </c>
      <c r="AD3554" t="s">
        <v>245</v>
      </c>
      <c r="AE3554">
        <v>13247.7224227635</v>
      </c>
      <c r="AF3554">
        <v>5803818.70607494</v>
      </c>
    </row>
    <row r="3555" spans="1:32">
      <c r="A3555">
        <v>28319</v>
      </c>
      <c r="B3555" t="s">
        <v>28</v>
      </c>
      <c r="C3555" t="s">
        <v>29</v>
      </c>
      <c r="D3555" t="s">
        <v>359</v>
      </c>
      <c r="E3555" t="s">
        <v>595</v>
      </c>
      <c r="F3555" t="s">
        <v>12206</v>
      </c>
      <c r="G3555" t="s">
        <v>21381</v>
      </c>
      <c r="H3555" t="s">
        <v>21382</v>
      </c>
      <c r="I3555">
        <v>1</v>
      </c>
      <c r="J3555" t="s">
        <v>21383</v>
      </c>
      <c r="U3555">
        <v>10</v>
      </c>
      <c r="V3555" t="s">
        <v>21386</v>
      </c>
      <c r="W3555" t="s">
        <v>21385</v>
      </c>
      <c r="Z3555" t="s">
        <v>20813</v>
      </c>
      <c r="AB3555">
        <v>7</v>
      </c>
      <c r="AC3555">
        <v>3</v>
      </c>
      <c r="AD3555" t="s">
        <v>245</v>
      </c>
      <c r="AE3555">
        <v>2744.0574875706502</v>
      </c>
      <c r="AF3555">
        <v>304668.10021069</v>
      </c>
    </row>
    <row r="3556" spans="1:32">
      <c r="A3556">
        <v>28320</v>
      </c>
      <c r="B3556" t="s">
        <v>28</v>
      </c>
      <c r="C3556" t="s">
        <v>29</v>
      </c>
      <c r="D3556" t="s">
        <v>359</v>
      </c>
      <c r="E3556" t="s">
        <v>530</v>
      </c>
      <c r="F3556" t="s">
        <v>10931</v>
      </c>
      <c r="G3556" t="s">
        <v>21381</v>
      </c>
      <c r="H3556" t="s">
        <v>21382</v>
      </c>
      <c r="I3556">
        <v>1</v>
      </c>
      <c r="J3556" t="s">
        <v>21383</v>
      </c>
      <c r="U3556">
        <v>10</v>
      </c>
      <c r="V3556" t="s">
        <v>21386</v>
      </c>
      <c r="W3556" t="s">
        <v>21385</v>
      </c>
      <c r="Z3556" t="s">
        <v>20813</v>
      </c>
      <c r="AB3556">
        <v>7</v>
      </c>
      <c r="AC3556">
        <v>3</v>
      </c>
      <c r="AD3556" t="s">
        <v>245</v>
      </c>
      <c r="AE3556">
        <v>22552.614313245402</v>
      </c>
      <c r="AF3556">
        <v>13735643.446287399</v>
      </c>
    </row>
    <row r="3557" spans="1:32">
      <c r="A3557">
        <v>28321</v>
      </c>
      <c r="B3557" t="s">
        <v>28</v>
      </c>
      <c r="C3557" t="s">
        <v>29</v>
      </c>
      <c r="D3557" t="s">
        <v>359</v>
      </c>
      <c r="E3557" t="s">
        <v>5349</v>
      </c>
      <c r="F3557" t="s">
        <v>16087</v>
      </c>
      <c r="G3557" t="s">
        <v>21381</v>
      </c>
      <c r="H3557" t="s">
        <v>21382</v>
      </c>
      <c r="I3557">
        <v>1</v>
      </c>
      <c r="J3557" t="s">
        <v>21383</v>
      </c>
      <c r="U3557">
        <v>10</v>
      </c>
      <c r="V3557" t="s">
        <v>21384</v>
      </c>
      <c r="W3557" t="s">
        <v>20008</v>
      </c>
      <c r="Z3557" t="s">
        <v>20813</v>
      </c>
      <c r="AB3557">
        <v>4</v>
      </c>
      <c r="AC3557">
        <v>2</v>
      </c>
      <c r="AD3557" t="s">
        <v>245</v>
      </c>
      <c r="AE3557">
        <v>3884.0458107856898</v>
      </c>
      <c r="AF3557">
        <v>113873.969990193</v>
      </c>
    </row>
    <row r="3558" spans="1:32">
      <c r="A3558">
        <v>28322</v>
      </c>
      <c r="B3558" t="s">
        <v>28</v>
      </c>
      <c r="C3558" t="s">
        <v>29</v>
      </c>
      <c r="D3558" t="s">
        <v>359</v>
      </c>
      <c r="E3558" t="s">
        <v>2647</v>
      </c>
      <c r="F3558" t="s">
        <v>13110</v>
      </c>
      <c r="G3558" t="s">
        <v>21381</v>
      </c>
      <c r="H3558" t="s">
        <v>21382</v>
      </c>
      <c r="I3558">
        <v>1</v>
      </c>
      <c r="J3558" t="s">
        <v>21383</v>
      </c>
      <c r="U3558">
        <v>10</v>
      </c>
      <c r="V3558" t="s">
        <v>19985</v>
      </c>
      <c r="W3558" t="s">
        <v>20008</v>
      </c>
      <c r="Z3558" t="s">
        <v>20813</v>
      </c>
      <c r="AB3558">
        <v>5</v>
      </c>
      <c r="AC3558">
        <v>2</v>
      </c>
      <c r="AD3558" t="s">
        <v>245</v>
      </c>
      <c r="AE3558">
        <v>3209.9007018457</v>
      </c>
      <c r="AF3558">
        <v>218950.88274171401</v>
      </c>
    </row>
    <row r="3559" spans="1:32">
      <c r="A3559">
        <v>28323</v>
      </c>
      <c r="B3559" t="s">
        <v>28</v>
      </c>
      <c r="C3559" t="s">
        <v>29</v>
      </c>
      <c r="D3559" t="s">
        <v>359</v>
      </c>
      <c r="E3559" t="s">
        <v>1718</v>
      </c>
      <c r="F3559" t="s">
        <v>16912</v>
      </c>
      <c r="G3559" t="s">
        <v>21381</v>
      </c>
      <c r="H3559" t="s">
        <v>21382</v>
      </c>
      <c r="I3559">
        <v>1</v>
      </c>
      <c r="J3559" t="s">
        <v>21383</v>
      </c>
      <c r="U3559">
        <v>10</v>
      </c>
      <c r="V3559" t="s">
        <v>21384</v>
      </c>
      <c r="W3559" t="s">
        <v>20008</v>
      </c>
      <c r="Z3559" t="s">
        <v>20813</v>
      </c>
      <c r="AB3559">
        <v>4</v>
      </c>
      <c r="AC3559">
        <v>2</v>
      </c>
      <c r="AD3559" t="s">
        <v>245</v>
      </c>
      <c r="AE3559">
        <v>7925.0483544621402</v>
      </c>
      <c r="AF3559">
        <v>3127736.3261124501</v>
      </c>
    </row>
    <row r="3560" spans="1:32">
      <c r="A3560">
        <v>28324</v>
      </c>
      <c r="B3560" t="s">
        <v>28</v>
      </c>
      <c r="C3560" t="s">
        <v>29</v>
      </c>
      <c r="D3560" t="s">
        <v>359</v>
      </c>
      <c r="E3560" t="s">
        <v>5036</v>
      </c>
      <c r="F3560" t="s">
        <v>14607</v>
      </c>
      <c r="G3560" t="s">
        <v>21381</v>
      </c>
      <c r="H3560" t="s">
        <v>21382</v>
      </c>
      <c r="I3560">
        <v>1</v>
      </c>
      <c r="J3560" t="s">
        <v>21383</v>
      </c>
      <c r="U3560">
        <v>10</v>
      </c>
      <c r="V3560" t="s">
        <v>21384</v>
      </c>
      <c r="W3560" t="s">
        <v>20008</v>
      </c>
      <c r="Z3560" t="s">
        <v>20813</v>
      </c>
      <c r="AB3560">
        <v>4</v>
      </c>
      <c r="AC3560">
        <v>2</v>
      </c>
      <c r="AD3560" t="s">
        <v>245</v>
      </c>
      <c r="AE3560">
        <v>5359.3127469916599</v>
      </c>
      <c r="AF3560">
        <v>849671.65718225797</v>
      </c>
    </row>
    <row r="3561" spans="1:32">
      <c r="A3561">
        <v>28325</v>
      </c>
      <c r="B3561" t="s">
        <v>28</v>
      </c>
      <c r="C3561" t="s">
        <v>29</v>
      </c>
      <c r="D3561" t="s">
        <v>359</v>
      </c>
      <c r="E3561" t="s">
        <v>297</v>
      </c>
      <c r="F3561" t="s">
        <v>13113</v>
      </c>
      <c r="G3561" t="s">
        <v>21381</v>
      </c>
      <c r="H3561" t="s">
        <v>21382</v>
      </c>
      <c r="I3561">
        <v>1</v>
      </c>
      <c r="J3561" t="s">
        <v>21383</v>
      </c>
      <c r="U3561">
        <v>10</v>
      </c>
      <c r="V3561" t="s">
        <v>21384</v>
      </c>
      <c r="W3561" t="s">
        <v>20008</v>
      </c>
      <c r="Z3561" t="s">
        <v>20813</v>
      </c>
      <c r="AB3561">
        <v>4</v>
      </c>
      <c r="AC3561">
        <v>2</v>
      </c>
      <c r="AD3561" t="s">
        <v>245</v>
      </c>
      <c r="AE3561">
        <v>1307.04562041694</v>
      </c>
      <c r="AF3561">
        <v>83144.468671173207</v>
      </c>
    </row>
    <row r="3562" spans="1:32">
      <c r="A3562">
        <v>28326</v>
      </c>
      <c r="B3562" t="s">
        <v>28</v>
      </c>
      <c r="C3562" t="s">
        <v>29</v>
      </c>
      <c r="D3562" t="s">
        <v>359</v>
      </c>
      <c r="E3562" t="s">
        <v>689</v>
      </c>
      <c r="F3562" t="s">
        <v>13116</v>
      </c>
      <c r="G3562" t="s">
        <v>21381</v>
      </c>
      <c r="H3562" t="s">
        <v>21382</v>
      </c>
      <c r="I3562">
        <v>1</v>
      </c>
      <c r="J3562" t="s">
        <v>21383</v>
      </c>
      <c r="U3562">
        <v>10</v>
      </c>
      <c r="V3562" t="s">
        <v>21384</v>
      </c>
      <c r="W3562" t="s">
        <v>20008</v>
      </c>
      <c r="Z3562" t="s">
        <v>20813</v>
      </c>
      <c r="AB3562">
        <v>4</v>
      </c>
      <c r="AC3562">
        <v>2</v>
      </c>
      <c r="AD3562" t="s">
        <v>245</v>
      </c>
      <c r="AE3562">
        <v>954.92394244646505</v>
      </c>
      <c r="AF3562">
        <v>56117.179590722597</v>
      </c>
    </row>
    <row r="3563" spans="1:32">
      <c r="A3563">
        <v>28327</v>
      </c>
      <c r="B3563" t="s">
        <v>28</v>
      </c>
      <c r="C3563" t="s">
        <v>29</v>
      </c>
      <c r="D3563" t="s">
        <v>359</v>
      </c>
      <c r="E3563" t="s">
        <v>459</v>
      </c>
      <c r="F3563" t="s">
        <v>14610</v>
      </c>
      <c r="G3563" t="s">
        <v>21381</v>
      </c>
      <c r="H3563" t="s">
        <v>21382</v>
      </c>
      <c r="I3563">
        <v>1</v>
      </c>
      <c r="J3563" t="s">
        <v>21383</v>
      </c>
      <c r="U3563">
        <v>10</v>
      </c>
      <c r="V3563" t="s">
        <v>21384</v>
      </c>
      <c r="W3563" t="s">
        <v>20008</v>
      </c>
      <c r="Z3563" t="s">
        <v>20813</v>
      </c>
      <c r="AB3563">
        <v>4</v>
      </c>
      <c r="AC3563">
        <v>2</v>
      </c>
      <c r="AD3563" t="s">
        <v>245</v>
      </c>
      <c r="AE3563">
        <v>1446.43837759335</v>
      </c>
      <c r="AF3563">
        <v>117884.608078832</v>
      </c>
    </row>
    <row r="3564" spans="1:32">
      <c r="A3564">
        <v>28328</v>
      </c>
      <c r="B3564" t="s">
        <v>28</v>
      </c>
      <c r="C3564" t="s">
        <v>29</v>
      </c>
      <c r="D3564" t="s">
        <v>359</v>
      </c>
      <c r="E3564" t="s">
        <v>495</v>
      </c>
      <c r="F3564" t="s">
        <v>14613</v>
      </c>
      <c r="G3564" t="s">
        <v>21381</v>
      </c>
      <c r="H3564" t="s">
        <v>21382</v>
      </c>
      <c r="I3564">
        <v>1</v>
      </c>
      <c r="J3564" t="s">
        <v>21383</v>
      </c>
      <c r="U3564">
        <v>10</v>
      </c>
      <c r="V3564" t="s">
        <v>21384</v>
      </c>
      <c r="W3564" t="s">
        <v>20008</v>
      </c>
      <c r="Z3564" t="s">
        <v>20813</v>
      </c>
      <c r="AB3564">
        <v>4</v>
      </c>
      <c r="AC3564">
        <v>2</v>
      </c>
      <c r="AD3564" t="s">
        <v>245</v>
      </c>
      <c r="AE3564">
        <v>2143.6369624914701</v>
      </c>
      <c r="AF3564">
        <v>253682.84939639099</v>
      </c>
    </row>
    <row r="3565" spans="1:32">
      <c r="A3565">
        <v>28329</v>
      </c>
      <c r="B3565" t="s">
        <v>28</v>
      </c>
      <c r="C3565" t="s">
        <v>29</v>
      </c>
      <c r="D3565" t="s">
        <v>359</v>
      </c>
      <c r="E3565" t="s">
        <v>474</v>
      </c>
      <c r="F3565" t="s">
        <v>6471</v>
      </c>
      <c r="G3565" t="s">
        <v>21381</v>
      </c>
      <c r="H3565" t="s">
        <v>21382</v>
      </c>
      <c r="I3565">
        <v>1</v>
      </c>
      <c r="J3565" t="s">
        <v>21383</v>
      </c>
      <c r="U3565">
        <v>10</v>
      </c>
      <c r="V3565" t="s">
        <v>21384</v>
      </c>
      <c r="W3565" t="s">
        <v>20008</v>
      </c>
      <c r="Z3565" t="s">
        <v>20813</v>
      </c>
      <c r="AB3565">
        <v>4</v>
      </c>
      <c r="AC3565">
        <v>2</v>
      </c>
      <c r="AD3565" t="s">
        <v>245</v>
      </c>
      <c r="AE3565">
        <v>21136.040700513699</v>
      </c>
      <c r="AF3565">
        <v>11892731.702578001</v>
      </c>
    </row>
    <row r="3566" spans="1:32">
      <c r="A3566">
        <v>28330</v>
      </c>
      <c r="B3566" t="s">
        <v>28</v>
      </c>
      <c r="C3566" t="s">
        <v>29</v>
      </c>
      <c r="D3566" t="s">
        <v>359</v>
      </c>
      <c r="E3566" t="s">
        <v>1076</v>
      </c>
      <c r="F3566" t="s">
        <v>7953</v>
      </c>
      <c r="G3566" t="s">
        <v>21381</v>
      </c>
      <c r="H3566" t="s">
        <v>21382</v>
      </c>
      <c r="I3566">
        <v>1</v>
      </c>
      <c r="J3566" t="s">
        <v>21383</v>
      </c>
      <c r="U3566">
        <v>10</v>
      </c>
      <c r="V3566" t="s">
        <v>21385</v>
      </c>
      <c r="W3566" t="s">
        <v>20008</v>
      </c>
      <c r="Z3566" t="s">
        <v>20813</v>
      </c>
      <c r="AB3566">
        <v>3</v>
      </c>
      <c r="AC3566">
        <v>2</v>
      </c>
      <c r="AD3566" t="s">
        <v>245</v>
      </c>
      <c r="AE3566">
        <v>13068.746424586299</v>
      </c>
      <c r="AF3566">
        <v>8805698.7404674906</v>
      </c>
    </row>
    <row r="3567" spans="1:32">
      <c r="A3567">
        <v>28331</v>
      </c>
      <c r="B3567" t="s">
        <v>28</v>
      </c>
      <c r="C3567" t="s">
        <v>29</v>
      </c>
      <c r="D3567" t="s">
        <v>359</v>
      </c>
      <c r="E3567" t="s">
        <v>1083</v>
      </c>
      <c r="F3567" t="s">
        <v>13822</v>
      </c>
      <c r="G3567" t="s">
        <v>21381</v>
      </c>
      <c r="H3567" t="s">
        <v>21382</v>
      </c>
      <c r="I3567">
        <v>1</v>
      </c>
      <c r="J3567" t="s">
        <v>21383</v>
      </c>
      <c r="U3567">
        <v>10</v>
      </c>
      <c r="V3567" t="s">
        <v>21385</v>
      </c>
      <c r="W3567" t="s">
        <v>20008</v>
      </c>
      <c r="Z3567" t="s">
        <v>20813</v>
      </c>
      <c r="AB3567">
        <v>3</v>
      </c>
      <c r="AC3567">
        <v>2</v>
      </c>
      <c r="AD3567" t="s">
        <v>245</v>
      </c>
      <c r="AE3567">
        <v>21172.493268546601</v>
      </c>
      <c r="AF3567">
        <v>16614234.3020148</v>
      </c>
    </row>
    <row r="3568" spans="1:32">
      <c r="A3568">
        <v>28332</v>
      </c>
      <c r="B3568" t="s">
        <v>28</v>
      </c>
      <c r="C3568" t="s">
        <v>29</v>
      </c>
      <c r="D3568" t="s">
        <v>359</v>
      </c>
      <c r="E3568" t="s">
        <v>442</v>
      </c>
      <c r="F3568" t="s">
        <v>14631</v>
      </c>
      <c r="G3568" t="s">
        <v>21381</v>
      </c>
      <c r="H3568" t="s">
        <v>21382</v>
      </c>
      <c r="I3568">
        <v>1</v>
      </c>
      <c r="J3568" t="s">
        <v>21383</v>
      </c>
      <c r="U3568">
        <v>10</v>
      </c>
      <c r="V3568" t="s">
        <v>20812</v>
      </c>
      <c r="W3568" t="s">
        <v>21385</v>
      </c>
      <c r="Z3568" t="s">
        <v>20813</v>
      </c>
      <c r="AB3568">
        <v>6</v>
      </c>
      <c r="AC3568">
        <v>3</v>
      </c>
      <c r="AD3568" t="s">
        <v>245</v>
      </c>
      <c r="AE3568">
        <v>4536.6288404679199</v>
      </c>
      <c r="AF3568">
        <v>1243525.0330414099</v>
      </c>
    </row>
    <row r="3569" spans="1:32">
      <c r="A3569">
        <v>28333</v>
      </c>
      <c r="B3569" t="s">
        <v>28</v>
      </c>
      <c r="C3569" t="s">
        <v>29</v>
      </c>
      <c r="D3569" t="s">
        <v>359</v>
      </c>
      <c r="E3569" t="s">
        <v>946</v>
      </c>
      <c r="F3569" t="s">
        <v>4689</v>
      </c>
      <c r="G3569" t="s">
        <v>21381</v>
      </c>
      <c r="H3569" t="s">
        <v>21382</v>
      </c>
      <c r="I3569">
        <v>1</v>
      </c>
      <c r="J3569" t="s">
        <v>21383</v>
      </c>
      <c r="U3569">
        <v>10</v>
      </c>
      <c r="V3569" t="s">
        <v>19985</v>
      </c>
      <c r="W3569" t="s">
        <v>20008</v>
      </c>
      <c r="Z3569" t="s">
        <v>20813</v>
      </c>
      <c r="AB3569">
        <v>5</v>
      </c>
      <c r="AC3569">
        <v>2</v>
      </c>
      <c r="AD3569" t="s">
        <v>245</v>
      </c>
      <c r="AE3569">
        <v>17690.923623319301</v>
      </c>
      <c r="AF3569">
        <v>9800995.5077244993</v>
      </c>
    </row>
    <row r="3570" spans="1:32">
      <c r="A3570">
        <v>28334</v>
      </c>
      <c r="B3570" t="s">
        <v>28</v>
      </c>
      <c r="C3570" t="s">
        <v>29</v>
      </c>
      <c r="D3570" t="s">
        <v>359</v>
      </c>
      <c r="E3570" t="s">
        <v>121</v>
      </c>
      <c r="F3570" t="s">
        <v>5247</v>
      </c>
      <c r="G3570" t="s">
        <v>21381</v>
      </c>
      <c r="H3570" t="s">
        <v>21382</v>
      </c>
      <c r="I3570">
        <v>1</v>
      </c>
      <c r="J3570" t="s">
        <v>21383</v>
      </c>
      <c r="U3570">
        <v>10</v>
      </c>
      <c r="V3570" t="s">
        <v>19985</v>
      </c>
      <c r="W3570" t="s">
        <v>20008</v>
      </c>
      <c r="Z3570" t="s">
        <v>20813</v>
      </c>
      <c r="AB3570">
        <v>5</v>
      </c>
      <c r="AC3570">
        <v>2</v>
      </c>
      <c r="AD3570" t="s">
        <v>245</v>
      </c>
      <c r="AE3570">
        <v>1459.7952603342101</v>
      </c>
      <c r="AF3570">
        <v>83599.592577520394</v>
      </c>
    </row>
    <row r="3571" spans="1:32">
      <c r="A3571">
        <v>28335</v>
      </c>
      <c r="B3571" t="s">
        <v>28</v>
      </c>
      <c r="C3571" t="s">
        <v>29</v>
      </c>
      <c r="D3571" t="s">
        <v>359</v>
      </c>
      <c r="E3571" t="s">
        <v>699</v>
      </c>
      <c r="F3571" t="s">
        <v>10895</v>
      </c>
      <c r="G3571" t="s">
        <v>21381</v>
      </c>
      <c r="H3571" t="s">
        <v>21382</v>
      </c>
      <c r="I3571">
        <v>1</v>
      </c>
      <c r="J3571" t="s">
        <v>21383</v>
      </c>
      <c r="U3571">
        <v>10</v>
      </c>
      <c r="V3571" t="s">
        <v>19985</v>
      </c>
      <c r="W3571" t="s">
        <v>20008</v>
      </c>
      <c r="Z3571" t="s">
        <v>20813</v>
      </c>
      <c r="AB3571">
        <v>5</v>
      </c>
      <c r="AC3571">
        <v>2</v>
      </c>
      <c r="AD3571" t="s">
        <v>245</v>
      </c>
      <c r="AE3571">
        <v>32065.888800143199</v>
      </c>
      <c r="AF3571">
        <v>25038566.045948599</v>
      </c>
    </row>
    <row r="3572" spans="1:32">
      <c r="A3572">
        <v>28336</v>
      </c>
      <c r="B3572" t="s">
        <v>28</v>
      </c>
      <c r="C3572" t="s">
        <v>29</v>
      </c>
      <c r="D3572" t="s">
        <v>359</v>
      </c>
      <c r="E3572" t="s">
        <v>1863</v>
      </c>
      <c r="F3572" t="s">
        <v>16084</v>
      </c>
      <c r="G3572" t="s">
        <v>21381</v>
      </c>
      <c r="H3572" t="s">
        <v>21382</v>
      </c>
      <c r="I3572">
        <v>1</v>
      </c>
      <c r="J3572" t="s">
        <v>21383</v>
      </c>
      <c r="U3572">
        <v>10</v>
      </c>
      <c r="V3572" t="s">
        <v>20812</v>
      </c>
      <c r="W3572" t="s">
        <v>21385</v>
      </c>
      <c r="Z3572" t="s">
        <v>20813</v>
      </c>
      <c r="AB3572">
        <v>6</v>
      </c>
      <c r="AC3572">
        <v>3</v>
      </c>
      <c r="AD3572" t="s">
        <v>245</v>
      </c>
      <c r="AE3572">
        <v>7108.9624865096202</v>
      </c>
      <c r="AF3572">
        <v>1478288.4839811299</v>
      </c>
    </row>
    <row r="3573" spans="1:32">
      <c r="A3573">
        <v>28337</v>
      </c>
      <c r="B3573" t="s">
        <v>28</v>
      </c>
      <c r="C3573" t="s">
        <v>29</v>
      </c>
      <c r="D3573" t="s">
        <v>359</v>
      </c>
      <c r="E3573" t="s">
        <v>969</v>
      </c>
      <c r="F3573" t="s">
        <v>4686</v>
      </c>
      <c r="G3573" t="s">
        <v>21381</v>
      </c>
      <c r="H3573" t="s">
        <v>21382</v>
      </c>
      <c r="I3573">
        <v>1</v>
      </c>
      <c r="J3573" t="s">
        <v>21383</v>
      </c>
      <c r="U3573">
        <v>10</v>
      </c>
      <c r="V3573" t="s">
        <v>20812</v>
      </c>
      <c r="W3573" t="s">
        <v>21385</v>
      </c>
      <c r="Z3573" t="s">
        <v>20813</v>
      </c>
      <c r="AB3573">
        <v>6</v>
      </c>
      <c r="AC3573">
        <v>3</v>
      </c>
      <c r="AD3573" t="s">
        <v>245</v>
      </c>
      <c r="AE3573">
        <v>4723.1965964658802</v>
      </c>
      <c r="AF3573">
        <v>1454671.1760001499</v>
      </c>
    </row>
    <row r="3574" spans="1:32">
      <c r="A3574">
        <v>28338</v>
      </c>
      <c r="B3574" t="s">
        <v>28</v>
      </c>
      <c r="C3574" t="s">
        <v>29</v>
      </c>
      <c r="D3574" t="s">
        <v>359</v>
      </c>
      <c r="E3574" t="s">
        <v>201</v>
      </c>
      <c r="F3574" t="s">
        <v>8589</v>
      </c>
      <c r="G3574" t="s">
        <v>21381</v>
      </c>
      <c r="H3574" t="s">
        <v>21382</v>
      </c>
      <c r="I3574">
        <v>1</v>
      </c>
      <c r="J3574" t="s">
        <v>21383</v>
      </c>
      <c r="U3574">
        <v>10</v>
      </c>
      <c r="V3574" t="s">
        <v>19985</v>
      </c>
      <c r="W3574" t="s">
        <v>20008</v>
      </c>
      <c r="Z3574" t="s">
        <v>20813</v>
      </c>
      <c r="AB3574">
        <v>5</v>
      </c>
      <c r="AC3574">
        <v>2</v>
      </c>
      <c r="AD3574" t="s">
        <v>245</v>
      </c>
      <c r="AE3574">
        <v>1317.4484859026099</v>
      </c>
      <c r="AF3574">
        <v>100740.994842595</v>
      </c>
    </row>
    <row r="3575" spans="1:32">
      <c r="A3575">
        <v>28339</v>
      </c>
      <c r="B3575" t="s">
        <v>28</v>
      </c>
      <c r="C3575" t="s">
        <v>29</v>
      </c>
      <c r="D3575" t="s">
        <v>359</v>
      </c>
      <c r="E3575" t="s">
        <v>291</v>
      </c>
      <c r="F3575" t="s">
        <v>18228</v>
      </c>
      <c r="G3575" t="s">
        <v>21381</v>
      </c>
      <c r="H3575" t="s">
        <v>21382</v>
      </c>
      <c r="I3575">
        <v>1</v>
      </c>
      <c r="J3575" t="s">
        <v>21383</v>
      </c>
      <c r="U3575">
        <v>10</v>
      </c>
      <c r="V3575" t="s">
        <v>19985</v>
      </c>
      <c r="W3575" t="s">
        <v>20008</v>
      </c>
      <c r="Z3575" t="s">
        <v>20813</v>
      </c>
      <c r="AB3575">
        <v>5</v>
      </c>
      <c r="AC3575">
        <v>2</v>
      </c>
      <c r="AD3575" t="s">
        <v>245</v>
      </c>
      <c r="AE3575">
        <v>2184.8208098209898</v>
      </c>
      <c r="AF3575">
        <v>300476.250289672</v>
      </c>
    </row>
    <row r="3576" spans="1:32">
      <c r="A3576">
        <v>28340</v>
      </c>
      <c r="B3576" t="s">
        <v>28</v>
      </c>
      <c r="C3576" t="s">
        <v>29</v>
      </c>
      <c r="D3576" t="s">
        <v>359</v>
      </c>
      <c r="E3576" t="s">
        <v>871</v>
      </c>
      <c r="F3576" t="s">
        <v>13098</v>
      </c>
      <c r="G3576" t="s">
        <v>21381</v>
      </c>
      <c r="H3576" t="s">
        <v>21382</v>
      </c>
      <c r="I3576">
        <v>1</v>
      </c>
      <c r="J3576" t="s">
        <v>21383</v>
      </c>
      <c r="U3576">
        <v>10</v>
      </c>
      <c r="V3576" t="s">
        <v>21384</v>
      </c>
      <c r="W3576" t="s">
        <v>20008</v>
      </c>
      <c r="Z3576" t="s">
        <v>20813</v>
      </c>
      <c r="AB3576">
        <v>4</v>
      </c>
      <c r="AC3576">
        <v>2</v>
      </c>
      <c r="AD3576" t="s">
        <v>245</v>
      </c>
      <c r="AE3576">
        <v>2004.3056475347801</v>
      </c>
      <c r="AF3576">
        <v>212732.38499227099</v>
      </c>
    </row>
    <row r="3577" spans="1:32">
      <c r="A3577">
        <v>28341</v>
      </c>
      <c r="B3577" t="s">
        <v>28</v>
      </c>
      <c r="C3577" t="s">
        <v>29</v>
      </c>
      <c r="D3577" t="s">
        <v>359</v>
      </c>
      <c r="E3577" t="s">
        <v>562</v>
      </c>
      <c r="F3577" t="s">
        <v>18216</v>
      </c>
      <c r="G3577" t="s">
        <v>21381</v>
      </c>
      <c r="H3577" t="s">
        <v>21382</v>
      </c>
      <c r="I3577">
        <v>1</v>
      </c>
      <c r="J3577" t="s">
        <v>21383</v>
      </c>
      <c r="U3577">
        <v>10</v>
      </c>
      <c r="V3577" t="s">
        <v>21384</v>
      </c>
      <c r="W3577" t="s">
        <v>20008</v>
      </c>
      <c r="Z3577" t="s">
        <v>20813</v>
      </c>
      <c r="AB3577">
        <v>4</v>
      </c>
      <c r="AC3577">
        <v>2</v>
      </c>
      <c r="AD3577" t="s">
        <v>245</v>
      </c>
      <c r="AE3577">
        <v>15769.446264312801</v>
      </c>
      <c r="AF3577">
        <v>10670195.1831773</v>
      </c>
    </row>
    <row r="3578" spans="1:32">
      <c r="A3578">
        <v>28342</v>
      </c>
      <c r="B3578" t="s">
        <v>28</v>
      </c>
      <c r="C3578" t="s">
        <v>29</v>
      </c>
      <c r="D3578" t="s">
        <v>359</v>
      </c>
      <c r="E3578" t="s">
        <v>1831</v>
      </c>
      <c r="F3578" t="s">
        <v>14344</v>
      </c>
      <c r="G3578" t="s">
        <v>21381</v>
      </c>
      <c r="H3578" t="s">
        <v>21382</v>
      </c>
      <c r="I3578">
        <v>1</v>
      </c>
      <c r="J3578" t="s">
        <v>21383</v>
      </c>
      <c r="U3578">
        <v>10</v>
      </c>
      <c r="V3578" t="s">
        <v>21384</v>
      </c>
      <c r="W3578" t="s">
        <v>20008</v>
      </c>
      <c r="Z3578" t="s">
        <v>20813</v>
      </c>
      <c r="AB3578">
        <v>4</v>
      </c>
      <c r="AC3578">
        <v>2</v>
      </c>
      <c r="AD3578" t="s">
        <v>245</v>
      </c>
      <c r="AE3578">
        <v>12657.9759073486</v>
      </c>
      <c r="AF3578">
        <v>4232119.2301468104</v>
      </c>
    </row>
    <row r="3579" spans="1:32">
      <c r="A3579">
        <v>28343</v>
      </c>
      <c r="B3579" t="s">
        <v>28</v>
      </c>
      <c r="C3579" t="s">
        <v>29</v>
      </c>
      <c r="D3579" t="s">
        <v>359</v>
      </c>
      <c r="E3579" t="s">
        <v>1357</v>
      </c>
      <c r="F3579" t="s">
        <v>5250</v>
      </c>
      <c r="G3579" t="s">
        <v>21381</v>
      </c>
      <c r="H3579" t="s">
        <v>21382</v>
      </c>
      <c r="I3579">
        <v>1</v>
      </c>
      <c r="J3579" t="s">
        <v>21383</v>
      </c>
      <c r="U3579">
        <v>10</v>
      </c>
      <c r="V3579" t="s">
        <v>21385</v>
      </c>
      <c r="W3579" t="s">
        <v>20008</v>
      </c>
      <c r="Z3579" t="s">
        <v>20813</v>
      </c>
      <c r="AB3579">
        <v>3</v>
      </c>
      <c r="AC3579">
        <v>2</v>
      </c>
      <c r="AD3579" t="s">
        <v>245</v>
      </c>
      <c r="AE3579">
        <v>945.103823513733</v>
      </c>
      <c r="AF3579">
        <v>41269.672442573203</v>
      </c>
    </row>
    <row r="3580" spans="1:32">
      <c r="A3580">
        <v>28344</v>
      </c>
      <c r="B3580" t="s">
        <v>28</v>
      </c>
      <c r="C3580" t="s">
        <v>29</v>
      </c>
      <c r="D3580" t="s">
        <v>359</v>
      </c>
      <c r="E3580" t="s">
        <v>679</v>
      </c>
      <c r="F3580" t="s">
        <v>18225</v>
      </c>
      <c r="G3580" t="s">
        <v>21381</v>
      </c>
      <c r="H3580" t="s">
        <v>21382</v>
      </c>
      <c r="I3580">
        <v>1</v>
      </c>
      <c r="J3580" t="s">
        <v>21383</v>
      </c>
      <c r="U3580">
        <v>10</v>
      </c>
      <c r="V3580" t="s">
        <v>21384</v>
      </c>
      <c r="W3580" t="s">
        <v>20008</v>
      </c>
      <c r="Z3580" t="s">
        <v>20813</v>
      </c>
      <c r="AB3580">
        <v>4</v>
      </c>
      <c r="AC3580">
        <v>2</v>
      </c>
      <c r="AD3580" t="s">
        <v>245</v>
      </c>
      <c r="AE3580">
        <v>1066.5007600189399</v>
      </c>
      <c r="AF3580">
        <v>54113.416434403101</v>
      </c>
    </row>
    <row r="3581" spans="1:32">
      <c r="A3581">
        <v>28345</v>
      </c>
      <c r="B3581" t="s">
        <v>28</v>
      </c>
      <c r="C3581" t="s">
        <v>29</v>
      </c>
      <c r="D3581" t="s">
        <v>359</v>
      </c>
      <c r="E3581" t="s">
        <v>404</v>
      </c>
      <c r="F3581" t="s">
        <v>7689</v>
      </c>
      <c r="G3581" t="s">
        <v>21381</v>
      </c>
      <c r="H3581" t="s">
        <v>21382</v>
      </c>
      <c r="I3581">
        <v>1</v>
      </c>
      <c r="J3581" t="s">
        <v>21383</v>
      </c>
      <c r="U3581">
        <v>10</v>
      </c>
      <c r="V3581" t="s">
        <v>19985</v>
      </c>
      <c r="W3581" t="s">
        <v>20008</v>
      </c>
      <c r="Z3581" t="s">
        <v>20813</v>
      </c>
      <c r="AB3581">
        <v>5</v>
      </c>
      <c r="AC3581">
        <v>2</v>
      </c>
      <c r="AD3581" t="s">
        <v>245</v>
      </c>
      <c r="AE3581">
        <v>884.04825374504003</v>
      </c>
      <c r="AF3581">
        <v>42489.025587488097</v>
      </c>
    </row>
    <row r="3582" spans="1:32">
      <c r="A3582">
        <v>28346</v>
      </c>
      <c r="B3582" t="s">
        <v>28</v>
      </c>
      <c r="C3582" t="s">
        <v>29</v>
      </c>
      <c r="D3582" t="s">
        <v>359</v>
      </c>
      <c r="E3582" t="s">
        <v>641</v>
      </c>
      <c r="F3582" t="s">
        <v>642</v>
      </c>
      <c r="G3582" t="s">
        <v>21381</v>
      </c>
      <c r="H3582" t="s">
        <v>21382</v>
      </c>
      <c r="I3582">
        <v>1</v>
      </c>
      <c r="J3582" t="s">
        <v>21383</v>
      </c>
      <c r="U3582">
        <v>10</v>
      </c>
      <c r="V3582" t="s">
        <v>21384</v>
      </c>
      <c r="W3582" t="s">
        <v>20008</v>
      </c>
      <c r="Z3582" t="s">
        <v>20813</v>
      </c>
      <c r="AB3582">
        <v>4</v>
      </c>
      <c r="AC3582">
        <v>2</v>
      </c>
      <c r="AD3582" t="s">
        <v>245</v>
      </c>
      <c r="AE3582">
        <v>1298.09845572424</v>
      </c>
      <c r="AF3582">
        <v>70651.5882262628</v>
      </c>
    </row>
    <row r="3583" spans="1:32">
      <c r="A3583">
        <v>28347</v>
      </c>
      <c r="B3583" t="s">
        <v>28</v>
      </c>
      <c r="C3583" t="s">
        <v>29</v>
      </c>
      <c r="D3583" t="s">
        <v>359</v>
      </c>
      <c r="E3583" t="s">
        <v>1091</v>
      </c>
      <c r="F3583" t="s">
        <v>1598</v>
      </c>
      <c r="G3583" t="s">
        <v>21381</v>
      </c>
      <c r="H3583" t="s">
        <v>21382</v>
      </c>
      <c r="I3583">
        <v>1</v>
      </c>
      <c r="J3583" t="s">
        <v>21383</v>
      </c>
      <c r="U3583">
        <v>10</v>
      </c>
      <c r="V3583" t="s">
        <v>21384</v>
      </c>
      <c r="W3583" t="s">
        <v>20008</v>
      </c>
      <c r="Z3583" t="s">
        <v>20813</v>
      </c>
      <c r="AB3583">
        <v>4</v>
      </c>
      <c r="AC3583">
        <v>2</v>
      </c>
      <c r="AD3583" t="s">
        <v>245</v>
      </c>
      <c r="AE3583">
        <v>1135.43770085044</v>
      </c>
      <c r="AF3583">
        <v>64338.737076240599</v>
      </c>
    </row>
    <row r="3584" spans="1:32">
      <c r="A3584">
        <v>28348</v>
      </c>
      <c r="B3584" t="s">
        <v>28</v>
      </c>
      <c r="C3584" t="s">
        <v>29</v>
      </c>
      <c r="D3584" t="s">
        <v>359</v>
      </c>
      <c r="E3584" t="s">
        <v>370</v>
      </c>
      <c r="F3584" t="s">
        <v>1601</v>
      </c>
      <c r="G3584" t="s">
        <v>21381</v>
      </c>
      <c r="H3584" t="s">
        <v>21382</v>
      </c>
      <c r="I3584">
        <v>1</v>
      </c>
      <c r="J3584" t="s">
        <v>21383</v>
      </c>
      <c r="U3584">
        <v>10</v>
      </c>
      <c r="V3584" t="s">
        <v>20812</v>
      </c>
      <c r="W3584" t="s">
        <v>21385</v>
      </c>
      <c r="Z3584" t="s">
        <v>20813</v>
      </c>
      <c r="AB3584">
        <v>6</v>
      </c>
      <c r="AC3584">
        <v>3</v>
      </c>
      <c r="AD3584" t="s">
        <v>245</v>
      </c>
      <c r="AE3584">
        <v>1339.83355133189</v>
      </c>
      <c r="AF3584">
        <v>47737.102938892902</v>
      </c>
    </row>
    <row r="3585" spans="1:32">
      <c r="A3585">
        <v>28349</v>
      </c>
      <c r="B3585" t="s">
        <v>28</v>
      </c>
      <c r="C3585" t="s">
        <v>29</v>
      </c>
      <c r="D3585" t="s">
        <v>359</v>
      </c>
      <c r="E3585" t="s">
        <v>2144</v>
      </c>
      <c r="F3585" t="s">
        <v>18384</v>
      </c>
      <c r="G3585" t="s">
        <v>21381</v>
      </c>
      <c r="H3585" t="s">
        <v>21382</v>
      </c>
      <c r="I3585">
        <v>1</v>
      </c>
      <c r="J3585" t="s">
        <v>21383</v>
      </c>
      <c r="U3585">
        <v>10</v>
      </c>
      <c r="V3585" t="s">
        <v>19985</v>
      </c>
      <c r="W3585" t="s">
        <v>20008</v>
      </c>
      <c r="Z3585" t="s">
        <v>20813</v>
      </c>
      <c r="AB3585">
        <v>5</v>
      </c>
      <c r="AC3585">
        <v>2</v>
      </c>
      <c r="AD3585" t="s">
        <v>245</v>
      </c>
      <c r="AE3585">
        <v>6275.5281442215301</v>
      </c>
      <c r="AF3585">
        <v>1002382.48250781</v>
      </c>
    </row>
    <row r="3586" spans="1:32">
      <c r="A3586">
        <v>28350</v>
      </c>
      <c r="B3586" t="s">
        <v>28</v>
      </c>
      <c r="C3586" t="s">
        <v>29</v>
      </c>
      <c r="D3586" t="s">
        <v>359</v>
      </c>
      <c r="E3586" t="s">
        <v>375</v>
      </c>
      <c r="F3586" t="s">
        <v>1108</v>
      </c>
      <c r="G3586" t="s">
        <v>21381</v>
      </c>
      <c r="H3586" t="s">
        <v>21382</v>
      </c>
      <c r="I3586">
        <v>1</v>
      </c>
      <c r="J3586" t="s">
        <v>21383</v>
      </c>
      <c r="U3586">
        <v>10</v>
      </c>
      <c r="V3586" t="s">
        <v>20812</v>
      </c>
      <c r="W3586" t="s">
        <v>21385</v>
      </c>
      <c r="Z3586" t="s">
        <v>20813</v>
      </c>
      <c r="AB3586">
        <v>6</v>
      </c>
      <c r="AC3586">
        <v>3</v>
      </c>
      <c r="AD3586" t="s">
        <v>245</v>
      </c>
      <c r="AE3586">
        <v>5768.0812823800798</v>
      </c>
      <c r="AF3586">
        <v>317961.68993879302</v>
      </c>
    </row>
    <row r="3587" spans="1:32">
      <c r="A3587">
        <v>28351</v>
      </c>
      <c r="B3587" t="s">
        <v>28</v>
      </c>
      <c r="C3587" t="s">
        <v>29</v>
      </c>
      <c r="D3587" t="s">
        <v>359</v>
      </c>
      <c r="E3587" t="s">
        <v>2336</v>
      </c>
      <c r="F3587" t="s">
        <v>18231</v>
      </c>
      <c r="G3587" t="s">
        <v>21381</v>
      </c>
      <c r="H3587" t="s">
        <v>21382</v>
      </c>
      <c r="I3587">
        <v>1</v>
      </c>
      <c r="J3587" t="s">
        <v>21383</v>
      </c>
      <c r="U3587">
        <v>10</v>
      </c>
      <c r="V3587" t="s">
        <v>21384</v>
      </c>
      <c r="W3587" t="s">
        <v>20008</v>
      </c>
      <c r="Z3587" t="s">
        <v>20813</v>
      </c>
      <c r="AB3587">
        <v>4</v>
      </c>
      <c r="AC3587">
        <v>2</v>
      </c>
      <c r="AD3587" t="s">
        <v>245</v>
      </c>
      <c r="AE3587">
        <v>12144.137998411299</v>
      </c>
      <c r="AF3587">
        <v>3060126.6409610799</v>
      </c>
    </row>
    <row r="3588" spans="1:32">
      <c r="A3588">
        <v>28352</v>
      </c>
      <c r="B3588" t="s">
        <v>28</v>
      </c>
      <c r="C3588" t="s">
        <v>29</v>
      </c>
      <c r="D3588" t="s">
        <v>359</v>
      </c>
      <c r="E3588" t="s">
        <v>1254</v>
      </c>
      <c r="F3588" t="s">
        <v>5253</v>
      </c>
      <c r="G3588" t="s">
        <v>21381</v>
      </c>
      <c r="H3588" t="s">
        <v>21382</v>
      </c>
      <c r="I3588">
        <v>1</v>
      </c>
      <c r="J3588" t="s">
        <v>21383</v>
      </c>
      <c r="U3588">
        <v>10</v>
      </c>
      <c r="V3588" t="s">
        <v>21385</v>
      </c>
      <c r="W3588" t="s">
        <v>20008</v>
      </c>
      <c r="Z3588" t="s">
        <v>20813</v>
      </c>
      <c r="AB3588">
        <v>3</v>
      </c>
      <c r="AC3588">
        <v>2</v>
      </c>
      <c r="AD3588" t="s">
        <v>245</v>
      </c>
      <c r="AE3588">
        <v>1095.4902180438601</v>
      </c>
      <c r="AF3588">
        <v>65711.811387598194</v>
      </c>
    </row>
    <row r="3589" spans="1:32">
      <c r="A3589">
        <v>28353</v>
      </c>
      <c r="B3589" t="s">
        <v>28</v>
      </c>
      <c r="C3589" t="s">
        <v>29</v>
      </c>
      <c r="D3589" t="s">
        <v>359</v>
      </c>
      <c r="E3589" t="s">
        <v>858</v>
      </c>
      <c r="F3589" t="s">
        <v>14604</v>
      </c>
      <c r="G3589" t="s">
        <v>21381</v>
      </c>
      <c r="H3589" t="s">
        <v>21382</v>
      </c>
      <c r="I3589">
        <v>1</v>
      </c>
      <c r="J3589" t="s">
        <v>21383</v>
      </c>
      <c r="U3589">
        <v>10</v>
      </c>
      <c r="V3589" t="s">
        <v>21384</v>
      </c>
      <c r="W3589" t="s">
        <v>20008</v>
      </c>
      <c r="Z3589" t="s">
        <v>20813</v>
      </c>
      <c r="AB3589">
        <v>4</v>
      </c>
      <c r="AC3589">
        <v>2</v>
      </c>
      <c r="AD3589" t="s">
        <v>245</v>
      </c>
      <c r="AE3589">
        <v>10212.615152444399</v>
      </c>
      <c r="AF3589">
        <v>2801217.71577291</v>
      </c>
    </row>
    <row r="3590" spans="1:32">
      <c r="A3590">
        <v>28354</v>
      </c>
      <c r="B3590" t="s">
        <v>28</v>
      </c>
      <c r="C3590" t="s">
        <v>29</v>
      </c>
      <c r="D3590" t="s">
        <v>359</v>
      </c>
      <c r="E3590" t="s">
        <v>195</v>
      </c>
      <c r="F3590" t="s">
        <v>4382</v>
      </c>
      <c r="G3590" t="s">
        <v>21381</v>
      </c>
      <c r="H3590" t="s">
        <v>21382</v>
      </c>
      <c r="I3590">
        <v>1</v>
      </c>
      <c r="J3590" t="s">
        <v>21383</v>
      </c>
      <c r="U3590">
        <v>10</v>
      </c>
      <c r="V3590" t="s">
        <v>19985</v>
      </c>
      <c r="W3590" t="s">
        <v>20008</v>
      </c>
      <c r="Z3590" t="s">
        <v>20813</v>
      </c>
      <c r="AB3590">
        <v>5</v>
      </c>
      <c r="AC3590">
        <v>2</v>
      </c>
      <c r="AD3590" t="s">
        <v>245</v>
      </c>
      <c r="AE3590">
        <v>24011.653207883999</v>
      </c>
      <c r="AF3590">
        <v>14457231.1126449</v>
      </c>
    </row>
    <row r="3591" spans="1:32">
      <c r="A3591">
        <v>28355</v>
      </c>
      <c r="B3591" t="s">
        <v>28</v>
      </c>
      <c r="C3591" t="s">
        <v>29</v>
      </c>
      <c r="D3591" t="s">
        <v>359</v>
      </c>
      <c r="E3591" t="s">
        <v>1247</v>
      </c>
      <c r="F3591" t="s">
        <v>7695</v>
      </c>
      <c r="G3591" t="s">
        <v>21381</v>
      </c>
      <c r="H3591" t="s">
        <v>21382</v>
      </c>
      <c r="I3591">
        <v>1</v>
      </c>
      <c r="J3591" t="s">
        <v>21383</v>
      </c>
      <c r="U3591">
        <v>10</v>
      </c>
      <c r="V3591" t="s">
        <v>19985</v>
      </c>
      <c r="W3591" t="s">
        <v>20008</v>
      </c>
      <c r="Z3591" t="s">
        <v>20813</v>
      </c>
      <c r="AB3591">
        <v>5</v>
      </c>
      <c r="AC3591">
        <v>2</v>
      </c>
      <c r="AD3591" t="s">
        <v>245</v>
      </c>
      <c r="AE3591">
        <v>3922.1070638952801</v>
      </c>
      <c r="AF3591">
        <v>623033.742991067</v>
      </c>
    </row>
    <row r="3592" spans="1:32">
      <c r="A3592">
        <v>28356</v>
      </c>
      <c r="B3592" t="s">
        <v>28</v>
      </c>
      <c r="C3592" t="s">
        <v>29</v>
      </c>
      <c r="D3592" t="s">
        <v>359</v>
      </c>
      <c r="E3592" t="s">
        <v>1061</v>
      </c>
      <c r="F3592" t="s">
        <v>1964</v>
      </c>
      <c r="G3592" t="s">
        <v>21381</v>
      </c>
      <c r="H3592" t="s">
        <v>21382</v>
      </c>
      <c r="I3592">
        <v>1</v>
      </c>
      <c r="J3592" t="s">
        <v>21383</v>
      </c>
      <c r="U3592">
        <v>10</v>
      </c>
      <c r="V3592" t="s">
        <v>19985</v>
      </c>
      <c r="W3592" t="s">
        <v>20008</v>
      </c>
      <c r="Z3592" t="s">
        <v>20813</v>
      </c>
      <c r="AB3592">
        <v>5</v>
      </c>
      <c r="AC3592">
        <v>2</v>
      </c>
      <c r="AD3592" t="s">
        <v>245</v>
      </c>
      <c r="AE3592">
        <v>13515.354219708201</v>
      </c>
      <c r="AF3592">
        <v>5024552.26351998</v>
      </c>
    </row>
    <row r="3593" spans="1:32">
      <c r="A3593">
        <v>28357</v>
      </c>
      <c r="B3593" t="s">
        <v>28</v>
      </c>
      <c r="C3593" t="s">
        <v>29</v>
      </c>
      <c r="D3593" t="s">
        <v>359</v>
      </c>
      <c r="E3593" t="s">
        <v>1352</v>
      </c>
      <c r="F3593" t="s">
        <v>18234</v>
      </c>
      <c r="G3593" t="s">
        <v>21381</v>
      </c>
      <c r="H3593" t="s">
        <v>21382</v>
      </c>
      <c r="I3593">
        <v>1</v>
      </c>
      <c r="J3593" t="s">
        <v>21383</v>
      </c>
      <c r="U3593">
        <v>10</v>
      </c>
      <c r="V3593" t="s">
        <v>20812</v>
      </c>
      <c r="W3593" t="s">
        <v>21385</v>
      </c>
      <c r="Z3593" t="s">
        <v>20813</v>
      </c>
      <c r="AB3593">
        <v>6</v>
      </c>
      <c r="AC3593">
        <v>3</v>
      </c>
      <c r="AD3593" t="s">
        <v>245</v>
      </c>
      <c r="AE3593">
        <v>2184.8397556411401</v>
      </c>
      <c r="AF3593">
        <v>138428.507420671</v>
      </c>
    </row>
    <row r="3594" spans="1:32">
      <c r="A3594">
        <v>28358</v>
      </c>
      <c r="B3594" t="s">
        <v>28</v>
      </c>
      <c r="C3594" t="s">
        <v>29</v>
      </c>
      <c r="D3594" t="s">
        <v>359</v>
      </c>
      <c r="E3594" t="s">
        <v>1688</v>
      </c>
      <c r="F3594" t="s">
        <v>3135</v>
      </c>
      <c r="G3594" t="s">
        <v>21381</v>
      </c>
      <c r="H3594" t="s">
        <v>21382</v>
      </c>
      <c r="I3594">
        <v>1</v>
      </c>
      <c r="J3594" t="s">
        <v>21383</v>
      </c>
      <c r="U3594">
        <v>10</v>
      </c>
      <c r="V3594" t="s">
        <v>20812</v>
      </c>
      <c r="W3594" t="s">
        <v>21385</v>
      </c>
      <c r="Z3594" t="s">
        <v>20813</v>
      </c>
      <c r="AB3594">
        <v>6</v>
      </c>
      <c r="AC3594">
        <v>3</v>
      </c>
      <c r="AD3594" t="s">
        <v>245</v>
      </c>
      <c r="AE3594">
        <v>7363.67723960275</v>
      </c>
      <c r="AF3594">
        <v>1855261.78179306</v>
      </c>
    </row>
    <row r="3595" spans="1:32">
      <c r="A3595">
        <v>28359</v>
      </c>
      <c r="B3595" t="s">
        <v>28</v>
      </c>
      <c r="C3595" t="s">
        <v>29</v>
      </c>
      <c r="D3595" t="s">
        <v>359</v>
      </c>
      <c r="E3595" t="s">
        <v>2444</v>
      </c>
      <c r="F3595" t="s">
        <v>13104</v>
      </c>
      <c r="G3595" t="s">
        <v>21381</v>
      </c>
      <c r="H3595" t="s">
        <v>21382</v>
      </c>
      <c r="I3595">
        <v>1</v>
      </c>
      <c r="J3595" t="s">
        <v>21383</v>
      </c>
      <c r="U3595">
        <v>10</v>
      </c>
      <c r="V3595" t="s">
        <v>20812</v>
      </c>
      <c r="W3595" t="s">
        <v>21385</v>
      </c>
      <c r="Z3595" t="s">
        <v>20813</v>
      </c>
      <c r="AB3595">
        <v>6</v>
      </c>
      <c r="AC3595">
        <v>3</v>
      </c>
      <c r="AD3595" t="s">
        <v>245</v>
      </c>
      <c r="AE3595">
        <v>12319.4160101301</v>
      </c>
      <c r="AF3595">
        <v>4915765.7502653096</v>
      </c>
    </row>
    <row r="3596" spans="1:32">
      <c r="A3596">
        <v>28360</v>
      </c>
      <c r="B3596" t="s">
        <v>28</v>
      </c>
      <c r="C3596" t="s">
        <v>29</v>
      </c>
      <c r="D3596" t="s">
        <v>359</v>
      </c>
      <c r="E3596" t="s">
        <v>342</v>
      </c>
      <c r="F3596" t="s">
        <v>19937</v>
      </c>
      <c r="G3596" t="s">
        <v>21381</v>
      </c>
      <c r="H3596" t="s">
        <v>21382</v>
      </c>
      <c r="I3596">
        <v>1</v>
      </c>
      <c r="J3596" t="s">
        <v>21383</v>
      </c>
      <c r="U3596">
        <v>10</v>
      </c>
      <c r="V3596" t="s">
        <v>21385</v>
      </c>
      <c r="W3596" t="s">
        <v>20008</v>
      </c>
      <c r="Z3596" t="s">
        <v>20813</v>
      </c>
      <c r="AB3596">
        <v>3</v>
      </c>
      <c r="AC3596">
        <v>2</v>
      </c>
      <c r="AD3596" t="s">
        <v>245</v>
      </c>
      <c r="AE3596">
        <v>14138.726672000699</v>
      </c>
      <c r="AF3596">
        <v>5502130.3547830097</v>
      </c>
    </row>
    <row r="3597" spans="1:32">
      <c r="A3597">
        <v>28361</v>
      </c>
      <c r="B3597" t="s">
        <v>28</v>
      </c>
      <c r="C3597" t="s">
        <v>29</v>
      </c>
      <c r="D3597" t="s">
        <v>359</v>
      </c>
      <c r="E3597" t="s">
        <v>2096</v>
      </c>
      <c r="F3597" t="s">
        <v>10640</v>
      </c>
      <c r="G3597" t="s">
        <v>21381</v>
      </c>
      <c r="H3597" t="s">
        <v>21382</v>
      </c>
      <c r="I3597">
        <v>1</v>
      </c>
      <c r="J3597" t="s">
        <v>21383</v>
      </c>
      <c r="U3597">
        <v>10</v>
      </c>
      <c r="V3597" t="s">
        <v>21384</v>
      </c>
      <c r="W3597" t="s">
        <v>20008</v>
      </c>
      <c r="Z3597" t="s">
        <v>20813</v>
      </c>
      <c r="AB3597">
        <v>4</v>
      </c>
      <c r="AC3597">
        <v>2</v>
      </c>
      <c r="AD3597" t="s">
        <v>245</v>
      </c>
      <c r="AE3597">
        <v>19300.448186285801</v>
      </c>
      <c r="AF3597">
        <v>8412844.6352664493</v>
      </c>
    </row>
    <row r="3598" spans="1:32">
      <c r="A3598">
        <v>28362</v>
      </c>
      <c r="B3598" t="s">
        <v>28</v>
      </c>
      <c r="C3598" t="s">
        <v>29</v>
      </c>
      <c r="D3598" t="s">
        <v>359</v>
      </c>
      <c r="E3598" t="s">
        <v>929</v>
      </c>
      <c r="F3598" t="s">
        <v>6280</v>
      </c>
      <c r="G3598" t="s">
        <v>21381</v>
      </c>
      <c r="H3598" t="s">
        <v>21382</v>
      </c>
      <c r="I3598">
        <v>1</v>
      </c>
      <c r="J3598" t="s">
        <v>21383</v>
      </c>
      <c r="U3598">
        <v>10</v>
      </c>
      <c r="V3598" t="s">
        <v>21385</v>
      </c>
      <c r="W3598" t="s">
        <v>20008</v>
      </c>
      <c r="Z3598" t="s">
        <v>20813</v>
      </c>
      <c r="AB3598">
        <v>3</v>
      </c>
      <c r="AC3598">
        <v>2</v>
      </c>
      <c r="AD3598" t="s">
        <v>245</v>
      </c>
      <c r="AE3598">
        <v>9434.8312236065594</v>
      </c>
      <c r="AF3598">
        <v>1871812.5160594899</v>
      </c>
    </row>
    <row r="3599" spans="1:32">
      <c r="A3599">
        <v>28363</v>
      </c>
      <c r="B3599" t="s">
        <v>28</v>
      </c>
      <c r="C3599" t="s">
        <v>29</v>
      </c>
      <c r="D3599" t="s">
        <v>359</v>
      </c>
      <c r="E3599" t="s">
        <v>1748</v>
      </c>
      <c r="F3599" t="s">
        <v>14680</v>
      </c>
      <c r="G3599" t="s">
        <v>21381</v>
      </c>
      <c r="H3599" t="s">
        <v>21382</v>
      </c>
      <c r="I3599">
        <v>1</v>
      </c>
      <c r="J3599" t="s">
        <v>21383</v>
      </c>
      <c r="U3599">
        <v>10</v>
      </c>
      <c r="V3599" t="s">
        <v>21384</v>
      </c>
      <c r="W3599" t="s">
        <v>20008</v>
      </c>
      <c r="Z3599" t="s">
        <v>20813</v>
      </c>
      <c r="AB3599">
        <v>4</v>
      </c>
      <c r="AC3599">
        <v>2</v>
      </c>
      <c r="AD3599" t="s">
        <v>245</v>
      </c>
      <c r="AE3599">
        <v>16431.253582740701</v>
      </c>
      <c r="AF3599">
        <v>9351212.5847877208</v>
      </c>
    </row>
    <row r="3600" spans="1:32">
      <c r="A3600">
        <v>28364</v>
      </c>
      <c r="B3600" t="s">
        <v>28</v>
      </c>
      <c r="C3600" t="s">
        <v>29</v>
      </c>
      <c r="D3600" t="s">
        <v>359</v>
      </c>
      <c r="E3600" t="s">
        <v>482</v>
      </c>
      <c r="F3600" t="s">
        <v>14347</v>
      </c>
      <c r="G3600" t="s">
        <v>21381</v>
      </c>
      <c r="H3600" t="s">
        <v>21382</v>
      </c>
      <c r="I3600">
        <v>1</v>
      </c>
      <c r="J3600" t="s">
        <v>21383</v>
      </c>
      <c r="U3600">
        <v>10</v>
      </c>
      <c r="V3600" t="s">
        <v>19985</v>
      </c>
      <c r="W3600" t="s">
        <v>20008</v>
      </c>
      <c r="Z3600" t="s">
        <v>20813</v>
      </c>
      <c r="AB3600">
        <v>5</v>
      </c>
      <c r="AC3600">
        <v>2</v>
      </c>
      <c r="AD3600" t="s">
        <v>245</v>
      </c>
      <c r="AE3600">
        <v>4584.8859653415402</v>
      </c>
      <c r="AF3600">
        <v>788990.39484714298</v>
      </c>
    </row>
    <row r="3601" spans="1:32">
      <c r="A3601">
        <v>28365</v>
      </c>
      <c r="B3601" t="s">
        <v>28</v>
      </c>
      <c r="C3601" t="s">
        <v>29</v>
      </c>
      <c r="D3601" t="s">
        <v>359</v>
      </c>
      <c r="E3601" t="s">
        <v>447</v>
      </c>
      <c r="F3601" t="s">
        <v>19928</v>
      </c>
      <c r="G3601" t="s">
        <v>21381</v>
      </c>
      <c r="H3601" t="s">
        <v>21382</v>
      </c>
      <c r="I3601">
        <v>1</v>
      </c>
      <c r="J3601" t="s">
        <v>21383</v>
      </c>
      <c r="U3601">
        <v>10</v>
      </c>
      <c r="V3601" t="s">
        <v>20812</v>
      </c>
      <c r="W3601" t="s">
        <v>21385</v>
      </c>
      <c r="Z3601" t="s">
        <v>20813</v>
      </c>
      <c r="AB3601">
        <v>6</v>
      </c>
      <c r="AC3601">
        <v>3</v>
      </c>
      <c r="AD3601" t="s">
        <v>245</v>
      </c>
      <c r="AE3601">
        <v>9796.5572288894491</v>
      </c>
      <c r="AF3601">
        <v>4646508.6407322995</v>
      </c>
    </row>
    <row r="3602" spans="1:32">
      <c r="A3602">
        <v>28366</v>
      </c>
      <c r="B3602" t="s">
        <v>28</v>
      </c>
      <c r="C3602" t="s">
        <v>29</v>
      </c>
      <c r="D3602" t="s">
        <v>359</v>
      </c>
      <c r="E3602" t="s">
        <v>1103</v>
      </c>
      <c r="F3602" t="s">
        <v>5222</v>
      </c>
      <c r="G3602" t="s">
        <v>21381</v>
      </c>
      <c r="H3602" t="s">
        <v>21382</v>
      </c>
      <c r="I3602">
        <v>1</v>
      </c>
      <c r="J3602" t="s">
        <v>21383</v>
      </c>
      <c r="U3602">
        <v>10</v>
      </c>
      <c r="V3602" t="s">
        <v>21384</v>
      </c>
      <c r="W3602" t="s">
        <v>20008</v>
      </c>
      <c r="Z3602" t="s">
        <v>20813</v>
      </c>
      <c r="AB3602">
        <v>4</v>
      </c>
      <c r="AC3602">
        <v>2</v>
      </c>
      <c r="AD3602" t="s">
        <v>245</v>
      </c>
      <c r="AE3602">
        <v>25811.449560372301</v>
      </c>
      <c r="AF3602">
        <v>16437438.4010254</v>
      </c>
    </row>
    <row r="3603" spans="1:32">
      <c r="A3603">
        <v>28367</v>
      </c>
      <c r="B3603" t="s">
        <v>28</v>
      </c>
      <c r="C3603" t="s">
        <v>29</v>
      </c>
      <c r="D3603" t="s">
        <v>359</v>
      </c>
      <c r="E3603" t="s">
        <v>2197</v>
      </c>
      <c r="F3603" t="s">
        <v>5891</v>
      </c>
      <c r="G3603" t="s">
        <v>21381</v>
      </c>
      <c r="H3603" t="s">
        <v>21382</v>
      </c>
      <c r="I3603">
        <v>1</v>
      </c>
      <c r="J3603" t="s">
        <v>21383</v>
      </c>
      <c r="U3603">
        <v>10</v>
      </c>
      <c r="V3603" t="s">
        <v>19985</v>
      </c>
      <c r="W3603" t="s">
        <v>20008</v>
      </c>
      <c r="Z3603" t="s">
        <v>20813</v>
      </c>
      <c r="AB3603">
        <v>5</v>
      </c>
      <c r="AC3603">
        <v>2</v>
      </c>
      <c r="AD3603" t="s">
        <v>245</v>
      </c>
      <c r="AE3603">
        <v>17681.024706202301</v>
      </c>
      <c r="AF3603">
        <v>10040365.383646199</v>
      </c>
    </row>
    <row r="3604" spans="1:32">
      <c r="A3604">
        <v>28368</v>
      </c>
      <c r="B3604" t="s">
        <v>28</v>
      </c>
      <c r="C3604" t="s">
        <v>29</v>
      </c>
      <c r="D3604" t="s">
        <v>359</v>
      </c>
      <c r="E3604" t="s">
        <v>1868</v>
      </c>
      <c r="F3604" t="s">
        <v>17978</v>
      </c>
      <c r="G3604" t="s">
        <v>21381</v>
      </c>
      <c r="H3604" t="s">
        <v>21382</v>
      </c>
      <c r="I3604">
        <v>1</v>
      </c>
      <c r="J3604" t="s">
        <v>21383</v>
      </c>
      <c r="U3604">
        <v>10</v>
      </c>
      <c r="V3604" t="s">
        <v>19985</v>
      </c>
      <c r="W3604" t="s">
        <v>20008</v>
      </c>
      <c r="Z3604" t="s">
        <v>20813</v>
      </c>
      <c r="AB3604">
        <v>5</v>
      </c>
      <c r="AC3604">
        <v>2</v>
      </c>
      <c r="AD3604" t="s">
        <v>245</v>
      </c>
      <c r="AE3604">
        <v>5128.70636150476</v>
      </c>
      <c r="AF3604">
        <v>509567.230716319</v>
      </c>
    </row>
    <row r="3605" spans="1:32">
      <c r="A3605">
        <v>28369</v>
      </c>
      <c r="B3605" t="s">
        <v>28</v>
      </c>
      <c r="C3605" t="s">
        <v>29</v>
      </c>
      <c r="D3605" t="s">
        <v>359</v>
      </c>
      <c r="E3605" t="s">
        <v>635</v>
      </c>
      <c r="F3605" t="s">
        <v>636</v>
      </c>
      <c r="G3605" t="s">
        <v>21381</v>
      </c>
      <c r="H3605" t="s">
        <v>21382</v>
      </c>
      <c r="I3605">
        <v>1</v>
      </c>
      <c r="J3605" t="s">
        <v>21383</v>
      </c>
      <c r="U3605">
        <v>10</v>
      </c>
      <c r="V3605" t="s">
        <v>19985</v>
      </c>
      <c r="W3605" t="s">
        <v>20008</v>
      </c>
      <c r="Z3605" t="s">
        <v>20813</v>
      </c>
      <c r="AB3605">
        <v>5</v>
      </c>
      <c r="AC3605">
        <v>2</v>
      </c>
      <c r="AD3605" t="s">
        <v>245</v>
      </c>
      <c r="AE3605">
        <v>6317.2089058555002</v>
      </c>
      <c r="AF3605">
        <v>2522263.49155103</v>
      </c>
    </row>
    <row r="3606" spans="1:32">
      <c r="A3606">
        <v>28370</v>
      </c>
      <c r="B3606" t="s">
        <v>28</v>
      </c>
      <c r="C3606" t="s">
        <v>29</v>
      </c>
      <c r="D3606" t="s">
        <v>359</v>
      </c>
      <c r="E3606" t="s">
        <v>1898</v>
      </c>
      <c r="F3606" t="s">
        <v>18962</v>
      </c>
      <c r="G3606" t="s">
        <v>21381</v>
      </c>
      <c r="H3606" t="s">
        <v>21382</v>
      </c>
      <c r="I3606">
        <v>1</v>
      </c>
      <c r="J3606" t="s">
        <v>21383</v>
      </c>
      <c r="U3606">
        <v>10</v>
      </c>
      <c r="V3606" t="s">
        <v>19985</v>
      </c>
      <c r="W3606" t="s">
        <v>20008</v>
      </c>
      <c r="Z3606" t="s">
        <v>20813</v>
      </c>
      <c r="AB3606">
        <v>5</v>
      </c>
      <c r="AC3606">
        <v>2</v>
      </c>
      <c r="AD3606" t="s">
        <v>245</v>
      </c>
      <c r="AE3606">
        <v>7440.1496385340797</v>
      </c>
      <c r="AF3606">
        <v>2069813.27233051</v>
      </c>
    </row>
    <row r="3607" spans="1:32">
      <c r="A3607">
        <v>28371</v>
      </c>
      <c r="B3607" t="s">
        <v>28</v>
      </c>
      <c r="C3607" t="s">
        <v>29</v>
      </c>
      <c r="D3607" t="s">
        <v>359</v>
      </c>
      <c r="E3607" t="s">
        <v>171</v>
      </c>
      <c r="F3607" t="s">
        <v>12660</v>
      </c>
      <c r="G3607" t="s">
        <v>21381</v>
      </c>
      <c r="H3607" t="s">
        <v>21382</v>
      </c>
      <c r="I3607">
        <v>1</v>
      </c>
      <c r="J3607" t="s">
        <v>21383</v>
      </c>
      <c r="U3607">
        <v>10</v>
      </c>
      <c r="V3607" t="s">
        <v>19985</v>
      </c>
      <c r="W3607" t="s">
        <v>20008</v>
      </c>
      <c r="Z3607" t="s">
        <v>20813</v>
      </c>
      <c r="AB3607">
        <v>5</v>
      </c>
      <c r="AC3607">
        <v>2</v>
      </c>
      <c r="AD3607" t="s">
        <v>245</v>
      </c>
      <c r="AE3607">
        <v>4108.2953779640902</v>
      </c>
      <c r="AF3607">
        <v>934223.74178105395</v>
      </c>
    </row>
    <row r="3608" spans="1:32">
      <c r="A3608">
        <v>28372</v>
      </c>
      <c r="B3608" t="s">
        <v>28</v>
      </c>
      <c r="C3608" t="s">
        <v>29</v>
      </c>
      <c r="D3608" t="s">
        <v>359</v>
      </c>
      <c r="E3608" t="s">
        <v>1660</v>
      </c>
      <c r="F3608" t="s">
        <v>9327</v>
      </c>
      <c r="G3608" t="s">
        <v>21381</v>
      </c>
      <c r="H3608" t="s">
        <v>21382</v>
      </c>
      <c r="I3608">
        <v>1</v>
      </c>
      <c r="J3608" t="s">
        <v>21383</v>
      </c>
      <c r="U3608">
        <v>10</v>
      </c>
      <c r="V3608" t="s">
        <v>20812</v>
      </c>
      <c r="W3608" t="s">
        <v>21385</v>
      </c>
      <c r="Z3608" t="s">
        <v>20813</v>
      </c>
      <c r="AB3608">
        <v>6</v>
      </c>
      <c r="AC3608">
        <v>3</v>
      </c>
      <c r="AD3608" t="s">
        <v>245</v>
      </c>
      <c r="AE3608">
        <v>7092.4931302058403</v>
      </c>
      <c r="AF3608">
        <v>1091371.4079918</v>
      </c>
    </row>
    <row r="3609" spans="1:32">
      <c r="A3609">
        <v>28373</v>
      </c>
      <c r="B3609" t="s">
        <v>28</v>
      </c>
      <c r="C3609" t="s">
        <v>29</v>
      </c>
      <c r="D3609" t="s">
        <v>359</v>
      </c>
      <c r="E3609" t="s">
        <v>500</v>
      </c>
      <c r="F3609" t="s">
        <v>17244</v>
      </c>
      <c r="G3609" t="s">
        <v>21381</v>
      </c>
      <c r="H3609" t="s">
        <v>21382</v>
      </c>
      <c r="I3609">
        <v>1</v>
      </c>
      <c r="J3609" t="s">
        <v>21383</v>
      </c>
      <c r="U3609">
        <v>10</v>
      </c>
      <c r="V3609" t="s">
        <v>21384</v>
      </c>
      <c r="W3609" t="s">
        <v>20008</v>
      </c>
      <c r="Z3609" t="s">
        <v>20813</v>
      </c>
      <c r="AB3609">
        <v>4</v>
      </c>
      <c r="AC3609">
        <v>2</v>
      </c>
      <c r="AD3609" t="s">
        <v>245</v>
      </c>
      <c r="AE3609">
        <v>39955.349442480197</v>
      </c>
      <c r="AF3609">
        <v>44204132.333256498</v>
      </c>
    </row>
    <row r="3610" spans="1:32">
      <c r="A3610">
        <v>28374</v>
      </c>
      <c r="B3610" t="s">
        <v>28</v>
      </c>
      <c r="C3610" t="s">
        <v>29</v>
      </c>
      <c r="D3610" t="s">
        <v>359</v>
      </c>
      <c r="E3610" t="s">
        <v>419</v>
      </c>
      <c r="F3610" t="s">
        <v>12720</v>
      </c>
      <c r="G3610" t="s">
        <v>21381</v>
      </c>
      <c r="H3610" t="s">
        <v>21382</v>
      </c>
      <c r="I3610">
        <v>1</v>
      </c>
      <c r="J3610" t="s">
        <v>21383</v>
      </c>
      <c r="U3610">
        <v>10</v>
      </c>
      <c r="V3610" t="s">
        <v>19985</v>
      </c>
      <c r="W3610" t="s">
        <v>20008</v>
      </c>
      <c r="Z3610" t="s">
        <v>20813</v>
      </c>
      <c r="AB3610">
        <v>5</v>
      </c>
      <c r="AC3610">
        <v>2</v>
      </c>
      <c r="AD3610" t="s">
        <v>245</v>
      </c>
      <c r="AE3610">
        <v>5103.1208159375401</v>
      </c>
      <c r="AF3610">
        <v>1688587.8488994001</v>
      </c>
    </row>
    <row r="3611" spans="1:32">
      <c r="A3611">
        <v>28375</v>
      </c>
      <c r="B3611" t="s">
        <v>28</v>
      </c>
      <c r="C3611" t="s">
        <v>29</v>
      </c>
      <c r="D3611" t="s">
        <v>359</v>
      </c>
      <c r="E3611" t="s">
        <v>2276</v>
      </c>
      <c r="F3611" t="s">
        <v>2277</v>
      </c>
      <c r="G3611" t="s">
        <v>21381</v>
      </c>
      <c r="H3611" t="s">
        <v>21382</v>
      </c>
      <c r="I3611">
        <v>1</v>
      </c>
      <c r="J3611" t="s">
        <v>21383</v>
      </c>
      <c r="U3611">
        <v>10</v>
      </c>
      <c r="V3611" t="s">
        <v>19985</v>
      </c>
      <c r="W3611" t="s">
        <v>20008</v>
      </c>
      <c r="Z3611" t="s">
        <v>20813</v>
      </c>
      <c r="AB3611">
        <v>5</v>
      </c>
      <c r="AC3611">
        <v>2</v>
      </c>
      <c r="AD3611" t="s">
        <v>245</v>
      </c>
      <c r="AE3611">
        <v>6768.6879237028597</v>
      </c>
      <c r="AF3611">
        <v>892143.30787472101</v>
      </c>
    </row>
    <row r="3612" spans="1:32">
      <c r="A3612">
        <v>28376</v>
      </c>
      <c r="B3612" t="s">
        <v>28</v>
      </c>
      <c r="C3612" t="s">
        <v>29</v>
      </c>
      <c r="D3612" t="s">
        <v>359</v>
      </c>
      <c r="E3612" t="s">
        <v>653</v>
      </c>
      <c r="F3612" t="s">
        <v>654</v>
      </c>
      <c r="G3612" t="s">
        <v>21381</v>
      </c>
      <c r="H3612" t="s">
        <v>21382</v>
      </c>
      <c r="I3612">
        <v>1</v>
      </c>
      <c r="J3612" t="s">
        <v>21383</v>
      </c>
      <c r="U3612">
        <v>10</v>
      </c>
      <c r="V3612" t="s">
        <v>21385</v>
      </c>
      <c r="W3612" t="s">
        <v>20008</v>
      </c>
      <c r="Z3612" t="s">
        <v>20813</v>
      </c>
      <c r="AB3612">
        <v>3</v>
      </c>
      <c r="AC3612">
        <v>2</v>
      </c>
      <c r="AD3612" t="s">
        <v>245</v>
      </c>
      <c r="AE3612">
        <v>3734.6075739626699</v>
      </c>
      <c r="AF3612">
        <v>122204.041582216</v>
      </c>
    </row>
    <row r="3613" spans="1:32">
      <c r="A3613">
        <v>28377</v>
      </c>
      <c r="B3613" t="s">
        <v>28</v>
      </c>
      <c r="C3613" t="s">
        <v>29</v>
      </c>
      <c r="D3613" t="s">
        <v>359</v>
      </c>
      <c r="E3613" t="s">
        <v>178</v>
      </c>
      <c r="F3613" t="s">
        <v>16918</v>
      </c>
      <c r="G3613" t="s">
        <v>21381</v>
      </c>
      <c r="H3613" t="s">
        <v>21382</v>
      </c>
      <c r="I3613">
        <v>1</v>
      </c>
      <c r="J3613" t="s">
        <v>21383</v>
      </c>
      <c r="U3613">
        <v>10</v>
      </c>
      <c r="V3613" t="s">
        <v>19985</v>
      </c>
      <c r="W3613" t="s">
        <v>20008</v>
      </c>
      <c r="Z3613" t="s">
        <v>20813</v>
      </c>
      <c r="AB3613">
        <v>5</v>
      </c>
      <c r="AC3613">
        <v>2</v>
      </c>
      <c r="AD3613" t="s">
        <v>245</v>
      </c>
      <c r="AE3613">
        <v>2982.2204175096999</v>
      </c>
      <c r="AF3613">
        <v>124950.407755019</v>
      </c>
    </row>
    <row r="3614" spans="1:32">
      <c r="A3614">
        <v>28378</v>
      </c>
      <c r="B3614" t="s">
        <v>28</v>
      </c>
      <c r="C3614" t="s">
        <v>29</v>
      </c>
      <c r="D3614" t="s">
        <v>359</v>
      </c>
      <c r="E3614" t="s">
        <v>2331</v>
      </c>
      <c r="F3614" t="s">
        <v>6757</v>
      </c>
      <c r="G3614" t="s">
        <v>21381</v>
      </c>
      <c r="H3614" t="s">
        <v>21382</v>
      </c>
      <c r="I3614">
        <v>1</v>
      </c>
      <c r="J3614" t="s">
        <v>21383</v>
      </c>
      <c r="U3614">
        <v>10</v>
      </c>
      <c r="V3614" t="s">
        <v>20812</v>
      </c>
      <c r="W3614" t="s">
        <v>21385</v>
      </c>
      <c r="Z3614" t="s">
        <v>20813</v>
      </c>
      <c r="AB3614">
        <v>6</v>
      </c>
      <c r="AC3614">
        <v>3</v>
      </c>
      <c r="AD3614" t="s">
        <v>245</v>
      </c>
      <c r="AE3614">
        <v>2351.6459721667402</v>
      </c>
      <c r="AF3614">
        <v>141150.156735475</v>
      </c>
    </row>
    <row r="3615" spans="1:32">
      <c r="A3615">
        <v>28379</v>
      </c>
      <c r="B3615" t="s">
        <v>28</v>
      </c>
      <c r="C3615" t="s">
        <v>29</v>
      </c>
      <c r="D3615" t="s">
        <v>359</v>
      </c>
      <c r="E3615" t="s">
        <v>2486</v>
      </c>
      <c r="F3615" t="s">
        <v>7692</v>
      </c>
      <c r="G3615" t="s">
        <v>21381</v>
      </c>
      <c r="H3615" t="s">
        <v>21382</v>
      </c>
      <c r="I3615">
        <v>1</v>
      </c>
      <c r="J3615" t="s">
        <v>21383</v>
      </c>
      <c r="U3615">
        <v>10</v>
      </c>
      <c r="V3615" t="s">
        <v>19985</v>
      </c>
      <c r="W3615" t="s">
        <v>20008</v>
      </c>
      <c r="Z3615" t="s">
        <v>20813</v>
      </c>
      <c r="AB3615">
        <v>5</v>
      </c>
      <c r="AC3615">
        <v>2</v>
      </c>
      <c r="AD3615" t="s">
        <v>245</v>
      </c>
      <c r="AE3615">
        <v>5205.6969922799399</v>
      </c>
      <c r="AF3615">
        <v>238868.282646084</v>
      </c>
    </row>
    <row r="3616" spans="1:32">
      <c r="A3616">
        <v>28380</v>
      </c>
      <c r="B3616" t="s">
        <v>28</v>
      </c>
      <c r="C3616" t="s">
        <v>29</v>
      </c>
      <c r="D3616" t="s">
        <v>105</v>
      </c>
      <c r="E3616" t="s">
        <v>42</v>
      </c>
      <c r="F3616" t="s">
        <v>14719</v>
      </c>
      <c r="G3616" t="s">
        <v>21381</v>
      </c>
      <c r="H3616" t="s">
        <v>21382</v>
      </c>
      <c r="I3616">
        <v>1</v>
      </c>
      <c r="J3616" t="s">
        <v>21383</v>
      </c>
      <c r="U3616">
        <v>10</v>
      </c>
      <c r="V3616" t="s">
        <v>21386</v>
      </c>
      <c r="W3616" t="s">
        <v>21385</v>
      </c>
      <c r="Z3616" t="s">
        <v>20813</v>
      </c>
      <c r="AB3616">
        <v>7</v>
      </c>
      <c r="AC3616">
        <v>3</v>
      </c>
      <c r="AD3616" t="s">
        <v>245</v>
      </c>
      <c r="AE3616">
        <v>14576.680766112901</v>
      </c>
      <c r="AF3616">
        <v>5589298.2134770099</v>
      </c>
    </row>
    <row r="3617" spans="1:32">
      <c r="A3617">
        <v>28381</v>
      </c>
      <c r="B3617" t="s">
        <v>28</v>
      </c>
      <c r="C3617" t="s">
        <v>29</v>
      </c>
      <c r="D3617" t="s">
        <v>105</v>
      </c>
      <c r="E3617" t="s">
        <v>31</v>
      </c>
      <c r="F3617" t="s">
        <v>7791</v>
      </c>
      <c r="G3617" t="s">
        <v>21381</v>
      </c>
      <c r="H3617" t="s">
        <v>21382</v>
      </c>
      <c r="I3617">
        <v>1</v>
      </c>
      <c r="J3617" t="s">
        <v>21383</v>
      </c>
      <c r="U3617">
        <v>10</v>
      </c>
      <c r="V3617" t="s">
        <v>21386</v>
      </c>
      <c r="W3617" t="s">
        <v>21385</v>
      </c>
      <c r="Z3617" t="s">
        <v>20813</v>
      </c>
      <c r="AB3617">
        <v>7</v>
      </c>
      <c r="AC3617">
        <v>3</v>
      </c>
      <c r="AD3617" t="s">
        <v>245</v>
      </c>
      <c r="AE3617">
        <v>13652.1832933149</v>
      </c>
      <c r="AF3617">
        <v>5602741.0542216701</v>
      </c>
    </row>
    <row r="3618" spans="1:32">
      <c r="A3618">
        <v>28382</v>
      </c>
      <c r="B3618" t="s">
        <v>28</v>
      </c>
      <c r="C3618" t="s">
        <v>29</v>
      </c>
      <c r="D3618" t="s">
        <v>105</v>
      </c>
      <c r="E3618" t="s">
        <v>1696</v>
      </c>
      <c r="F3618" t="s">
        <v>12927</v>
      </c>
      <c r="G3618" t="s">
        <v>21381</v>
      </c>
      <c r="H3618" t="s">
        <v>21382</v>
      </c>
      <c r="I3618">
        <v>1</v>
      </c>
      <c r="J3618" t="s">
        <v>21383</v>
      </c>
      <c r="U3618">
        <v>10</v>
      </c>
      <c r="V3618" t="s">
        <v>21386</v>
      </c>
      <c r="W3618" t="s">
        <v>21385</v>
      </c>
      <c r="Z3618" t="s">
        <v>20813</v>
      </c>
      <c r="AB3618">
        <v>7</v>
      </c>
      <c r="AC3618">
        <v>3</v>
      </c>
      <c r="AD3618" t="s">
        <v>245</v>
      </c>
      <c r="AE3618">
        <v>3654.98792500639</v>
      </c>
      <c r="AF3618">
        <v>710234.73567774298</v>
      </c>
    </row>
    <row r="3619" spans="1:32">
      <c r="A3619">
        <v>28383</v>
      </c>
      <c r="B3619" t="s">
        <v>28</v>
      </c>
      <c r="C3619" t="s">
        <v>29</v>
      </c>
      <c r="D3619" t="s">
        <v>105</v>
      </c>
      <c r="E3619" t="s">
        <v>154</v>
      </c>
      <c r="F3619" t="s">
        <v>155</v>
      </c>
      <c r="G3619" t="s">
        <v>21381</v>
      </c>
      <c r="H3619" t="s">
        <v>21382</v>
      </c>
      <c r="I3619">
        <v>1</v>
      </c>
      <c r="J3619" t="s">
        <v>21383</v>
      </c>
      <c r="U3619">
        <v>10</v>
      </c>
      <c r="V3619" t="s">
        <v>21386</v>
      </c>
      <c r="W3619" t="s">
        <v>21385</v>
      </c>
      <c r="Z3619" t="s">
        <v>20813</v>
      </c>
      <c r="AB3619">
        <v>7</v>
      </c>
      <c r="AC3619">
        <v>3</v>
      </c>
      <c r="AD3619" t="s">
        <v>245</v>
      </c>
      <c r="AE3619">
        <v>6985.3005365331901</v>
      </c>
      <c r="AF3619">
        <v>1355805.83557189</v>
      </c>
    </row>
    <row r="3620" spans="1:32">
      <c r="A3620">
        <v>28384</v>
      </c>
      <c r="B3620" t="s">
        <v>28</v>
      </c>
      <c r="C3620" t="s">
        <v>29</v>
      </c>
      <c r="D3620" t="s">
        <v>105</v>
      </c>
      <c r="E3620" t="s">
        <v>1735</v>
      </c>
      <c r="F3620" t="s">
        <v>17476</v>
      </c>
      <c r="G3620" t="s">
        <v>21381</v>
      </c>
      <c r="H3620" t="s">
        <v>21382</v>
      </c>
      <c r="I3620">
        <v>1</v>
      </c>
      <c r="J3620" t="s">
        <v>21383</v>
      </c>
      <c r="U3620">
        <v>10</v>
      </c>
      <c r="V3620" t="s">
        <v>21386</v>
      </c>
      <c r="W3620" t="s">
        <v>21385</v>
      </c>
      <c r="Z3620" t="s">
        <v>20813</v>
      </c>
      <c r="AB3620">
        <v>7</v>
      </c>
      <c r="AC3620">
        <v>3</v>
      </c>
      <c r="AD3620" t="s">
        <v>245</v>
      </c>
      <c r="AE3620">
        <v>32467.067388235999</v>
      </c>
      <c r="AF3620">
        <v>8169926.6303052697</v>
      </c>
    </row>
    <row r="3621" spans="1:32">
      <c r="A3621">
        <v>28385</v>
      </c>
      <c r="B3621" t="s">
        <v>28</v>
      </c>
      <c r="C3621" t="s">
        <v>29</v>
      </c>
      <c r="D3621" t="s">
        <v>105</v>
      </c>
      <c r="E3621" t="s">
        <v>1386</v>
      </c>
      <c r="F3621" t="s">
        <v>8583</v>
      </c>
      <c r="G3621" t="s">
        <v>21381</v>
      </c>
      <c r="H3621" t="s">
        <v>21382</v>
      </c>
      <c r="I3621">
        <v>1</v>
      </c>
      <c r="J3621" t="s">
        <v>21383</v>
      </c>
      <c r="U3621">
        <v>10</v>
      </c>
      <c r="V3621" t="s">
        <v>21386</v>
      </c>
      <c r="W3621" t="s">
        <v>21385</v>
      </c>
      <c r="Z3621" t="s">
        <v>20813</v>
      </c>
      <c r="AB3621">
        <v>7</v>
      </c>
      <c r="AC3621">
        <v>3</v>
      </c>
      <c r="AD3621" t="s">
        <v>245</v>
      </c>
      <c r="AE3621">
        <v>31607.1178714936</v>
      </c>
      <c r="AF3621">
        <v>17661723.050988302</v>
      </c>
    </row>
    <row r="3622" spans="1:32">
      <c r="A3622">
        <v>28386</v>
      </c>
      <c r="B3622" t="s">
        <v>28</v>
      </c>
      <c r="C3622" t="s">
        <v>29</v>
      </c>
      <c r="D3622" t="s">
        <v>105</v>
      </c>
      <c r="E3622" t="s">
        <v>763</v>
      </c>
      <c r="F3622" t="s">
        <v>18119</v>
      </c>
      <c r="G3622" t="s">
        <v>21381</v>
      </c>
      <c r="H3622" t="s">
        <v>21382</v>
      </c>
      <c r="I3622">
        <v>1</v>
      </c>
      <c r="J3622" t="s">
        <v>21383</v>
      </c>
      <c r="U3622">
        <v>10</v>
      </c>
      <c r="V3622" t="s">
        <v>21384</v>
      </c>
      <c r="W3622" t="s">
        <v>20008</v>
      </c>
      <c r="Z3622" t="s">
        <v>20813</v>
      </c>
      <c r="AB3622">
        <v>4</v>
      </c>
      <c r="AC3622">
        <v>2</v>
      </c>
      <c r="AD3622" t="s">
        <v>245</v>
      </c>
      <c r="AE3622">
        <v>8810.1481385337593</v>
      </c>
      <c r="AF3622">
        <v>1464105.5715791499</v>
      </c>
    </row>
    <row r="3623" spans="1:32">
      <c r="A3623">
        <v>28387</v>
      </c>
      <c r="B3623" t="s">
        <v>28</v>
      </c>
      <c r="C3623" t="s">
        <v>29</v>
      </c>
      <c r="D3623" t="s">
        <v>105</v>
      </c>
      <c r="E3623" t="s">
        <v>1967</v>
      </c>
      <c r="F3623" t="s">
        <v>7579</v>
      </c>
      <c r="G3623" t="s">
        <v>21381</v>
      </c>
      <c r="H3623" t="s">
        <v>21382</v>
      </c>
      <c r="I3623">
        <v>1</v>
      </c>
      <c r="J3623" t="s">
        <v>21383</v>
      </c>
      <c r="U3623">
        <v>10</v>
      </c>
      <c r="V3623" t="s">
        <v>21385</v>
      </c>
      <c r="W3623" t="s">
        <v>20008</v>
      </c>
      <c r="Z3623" t="s">
        <v>20813</v>
      </c>
      <c r="AB3623">
        <v>3</v>
      </c>
      <c r="AC3623">
        <v>2</v>
      </c>
      <c r="AD3623" t="s">
        <v>245</v>
      </c>
      <c r="AE3623">
        <v>3641.6235849217001</v>
      </c>
      <c r="AF3623">
        <v>434921.03620824299</v>
      </c>
    </row>
    <row r="3624" spans="1:32">
      <c r="A3624">
        <v>28388</v>
      </c>
      <c r="B3624" t="s">
        <v>28</v>
      </c>
      <c r="C3624" t="s">
        <v>29</v>
      </c>
      <c r="D3624" t="s">
        <v>105</v>
      </c>
      <c r="E3624" t="s">
        <v>557</v>
      </c>
      <c r="F3624" t="s">
        <v>10660</v>
      </c>
      <c r="G3624" t="s">
        <v>21381</v>
      </c>
      <c r="H3624" t="s">
        <v>21382</v>
      </c>
      <c r="I3624">
        <v>1</v>
      </c>
      <c r="J3624" t="s">
        <v>21383</v>
      </c>
      <c r="U3624">
        <v>10</v>
      </c>
      <c r="V3624" t="s">
        <v>21384</v>
      </c>
      <c r="W3624" t="s">
        <v>20008</v>
      </c>
      <c r="Z3624" t="s">
        <v>20813</v>
      </c>
      <c r="AB3624">
        <v>4</v>
      </c>
      <c r="AC3624">
        <v>2</v>
      </c>
      <c r="AD3624" t="s">
        <v>245</v>
      </c>
      <c r="AE3624">
        <v>6276.2353984926103</v>
      </c>
      <c r="AF3624">
        <v>1070002.1632511399</v>
      </c>
    </row>
    <row r="3625" spans="1:32">
      <c r="A3625">
        <v>28389</v>
      </c>
      <c r="B3625" t="s">
        <v>28</v>
      </c>
      <c r="C3625" t="s">
        <v>29</v>
      </c>
      <c r="D3625" t="s">
        <v>105</v>
      </c>
      <c r="E3625" t="s">
        <v>2326</v>
      </c>
      <c r="F3625" t="s">
        <v>9878</v>
      </c>
      <c r="G3625" t="s">
        <v>21381</v>
      </c>
      <c r="H3625" t="s">
        <v>21382</v>
      </c>
      <c r="I3625">
        <v>1</v>
      </c>
      <c r="J3625" t="s">
        <v>21383</v>
      </c>
      <c r="U3625">
        <v>10</v>
      </c>
      <c r="V3625" t="s">
        <v>20812</v>
      </c>
      <c r="W3625" t="s">
        <v>21385</v>
      </c>
      <c r="Z3625" t="s">
        <v>20813</v>
      </c>
      <c r="AB3625">
        <v>6</v>
      </c>
      <c r="AC3625">
        <v>3</v>
      </c>
      <c r="AD3625" t="s">
        <v>245</v>
      </c>
      <c r="AE3625">
        <v>7418.8141207901399</v>
      </c>
      <c r="AF3625">
        <v>660750.730309056</v>
      </c>
    </row>
    <row r="3626" spans="1:32">
      <c r="A3626">
        <v>28390</v>
      </c>
      <c r="B3626" t="s">
        <v>28</v>
      </c>
      <c r="C3626" t="s">
        <v>29</v>
      </c>
      <c r="D3626" t="s">
        <v>105</v>
      </c>
      <c r="E3626" t="s">
        <v>595</v>
      </c>
      <c r="F3626" t="s">
        <v>13463</v>
      </c>
      <c r="G3626" t="s">
        <v>21381</v>
      </c>
      <c r="H3626" t="s">
        <v>21382</v>
      </c>
      <c r="I3626">
        <v>1</v>
      </c>
      <c r="J3626" t="s">
        <v>21383</v>
      </c>
      <c r="U3626">
        <v>10</v>
      </c>
      <c r="V3626" t="s">
        <v>21385</v>
      </c>
      <c r="W3626" t="s">
        <v>20008</v>
      </c>
      <c r="Z3626" t="s">
        <v>20813</v>
      </c>
      <c r="AB3626">
        <v>3</v>
      </c>
      <c r="AC3626">
        <v>2</v>
      </c>
      <c r="AD3626" t="s">
        <v>245</v>
      </c>
      <c r="AE3626">
        <v>12341.1264206452</v>
      </c>
      <c r="AF3626">
        <v>5362651.9556146404</v>
      </c>
    </row>
    <row r="3627" spans="1:32">
      <c r="A3627">
        <v>28391</v>
      </c>
      <c r="B3627" t="s">
        <v>28</v>
      </c>
      <c r="C3627" t="s">
        <v>29</v>
      </c>
      <c r="D3627" t="s">
        <v>105</v>
      </c>
      <c r="E3627" t="s">
        <v>530</v>
      </c>
      <c r="F3627" t="s">
        <v>6474</v>
      </c>
      <c r="G3627" t="s">
        <v>21381</v>
      </c>
      <c r="H3627" t="s">
        <v>21382</v>
      </c>
      <c r="I3627">
        <v>1</v>
      </c>
      <c r="J3627" t="s">
        <v>21383</v>
      </c>
      <c r="U3627">
        <v>10</v>
      </c>
      <c r="V3627" t="s">
        <v>21384</v>
      </c>
      <c r="W3627" t="s">
        <v>20008</v>
      </c>
      <c r="Z3627" t="s">
        <v>20813</v>
      </c>
      <c r="AB3627">
        <v>4</v>
      </c>
      <c r="AC3627">
        <v>2</v>
      </c>
      <c r="AD3627" t="s">
        <v>245</v>
      </c>
      <c r="AE3627">
        <v>28639.419743356098</v>
      </c>
      <c r="AF3627">
        <v>18838306.778170198</v>
      </c>
    </row>
    <row r="3628" spans="1:32">
      <c r="A3628">
        <v>28392</v>
      </c>
      <c r="B3628" t="s">
        <v>28</v>
      </c>
      <c r="C3628" t="s">
        <v>29</v>
      </c>
      <c r="D3628" t="s">
        <v>105</v>
      </c>
      <c r="E3628" t="s">
        <v>990</v>
      </c>
      <c r="F3628" t="s">
        <v>8534</v>
      </c>
      <c r="G3628" t="s">
        <v>21381</v>
      </c>
      <c r="H3628" t="s">
        <v>21382</v>
      </c>
      <c r="I3628">
        <v>1</v>
      </c>
      <c r="J3628" t="s">
        <v>21383</v>
      </c>
      <c r="U3628">
        <v>10</v>
      </c>
      <c r="V3628" t="s">
        <v>21384</v>
      </c>
      <c r="W3628" t="s">
        <v>20008</v>
      </c>
      <c r="Z3628" t="s">
        <v>20813</v>
      </c>
      <c r="AB3628">
        <v>4</v>
      </c>
      <c r="AC3628">
        <v>2</v>
      </c>
      <c r="AD3628" t="s">
        <v>245</v>
      </c>
      <c r="AE3628">
        <v>10913.722508184799</v>
      </c>
      <c r="AF3628">
        <v>3758706.0998227498</v>
      </c>
    </row>
    <row r="3629" spans="1:32">
      <c r="A3629">
        <v>28393</v>
      </c>
      <c r="B3629" t="s">
        <v>28</v>
      </c>
      <c r="C3629" t="s">
        <v>29</v>
      </c>
      <c r="D3629" t="s">
        <v>105</v>
      </c>
      <c r="E3629" t="s">
        <v>995</v>
      </c>
      <c r="F3629" t="s">
        <v>7421</v>
      </c>
      <c r="G3629" t="s">
        <v>21381</v>
      </c>
      <c r="H3629" t="s">
        <v>21382</v>
      </c>
      <c r="I3629">
        <v>1</v>
      </c>
      <c r="J3629" t="s">
        <v>21383</v>
      </c>
      <c r="U3629">
        <v>10</v>
      </c>
      <c r="V3629" t="s">
        <v>21385</v>
      </c>
      <c r="W3629" t="s">
        <v>20008</v>
      </c>
      <c r="Z3629" t="s">
        <v>20813</v>
      </c>
      <c r="AB3629">
        <v>3</v>
      </c>
      <c r="AC3629">
        <v>2</v>
      </c>
      <c r="AD3629" t="s">
        <v>245</v>
      </c>
      <c r="AE3629">
        <v>2764.6800387094299</v>
      </c>
      <c r="AF3629">
        <v>340623.15030232398</v>
      </c>
    </row>
    <row r="3630" spans="1:32">
      <c r="A3630">
        <v>28394</v>
      </c>
      <c r="B3630" t="s">
        <v>28</v>
      </c>
      <c r="C3630" t="s">
        <v>29</v>
      </c>
      <c r="D3630" t="s">
        <v>105</v>
      </c>
      <c r="E3630" t="s">
        <v>5349</v>
      </c>
      <c r="F3630" t="s">
        <v>12924</v>
      </c>
      <c r="G3630" t="s">
        <v>21381</v>
      </c>
      <c r="H3630" t="s">
        <v>21382</v>
      </c>
      <c r="I3630">
        <v>1</v>
      </c>
      <c r="J3630" t="s">
        <v>21383</v>
      </c>
      <c r="U3630">
        <v>10</v>
      </c>
      <c r="V3630" t="s">
        <v>21384</v>
      </c>
      <c r="W3630" t="s">
        <v>20008</v>
      </c>
      <c r="Z3630" t="s">
        <v>20813</v>
      </c>
      <c r="AB3630">
        <v>4</v>
      </c>
      <c r="AC3630">
        <v>2</v>
      </c>
      <c r="AD3630" t="s">
        <v>245</v>
      </c>
      <c r="AE3630">
        <v>7702.2825378643201</v>
      </c>
      <c r="AF3630">
        <v>2301347.42435177</v>
      </c>
    </row>
    <row r="3631" spans="1:32">
      <c r="A3631">
        <v>28395</v>
      </c>
      <c r="B3631" t="s">
        <v>28</v>
      </c>
      <c r="C3631" t="s">
        <v>29</v>
      </c>
      <c r="D3631" t="s">
        <v>105</v>
      </c>
      <c r="E3631" t="s">
        <v>2647</v>
      </c>
      <c r="F3631" t="s">
        <v>18044</v>
      </c>
      <c r="G3631" t="s">
        <v>21381</v>
      </c>
      <c r="H3631" t="s">
        <v>21382</v>
      </c>
      <c r="I3631">
        <v>1</v>
      </c>
      <c r="J3631" t="s">
        <v>21383</v>
      </c>
      <c r="U3631">
        <v>10</v>
      </c>
      <c r="V3631" t="s">
        <v>21384</v>
      </c>
      <c r="W3631" t="s">
        <v>20008</v>
      </c>
      <c r="Z3631" t="s">
        <v>20813</v>
      </c>
      <c r="AB3631">
        <v>4</v>
      </c>
      <c r="AC3631">
        <v>2</v>
      </c>
      <c r="AD3631" t="s">
        <v>245</v>
      </c>
      <c r="AE3631">
        <v>5283.5390395940403</v>
      </c>
      <c r="AF3631">
        <v>554338.68488996499</v>
      </c>
    </row>
    <row r="3632" spans="1:32">
      <c r="A3632">
        <v>28396</v>
      </c>
      <c r="B3632" t="s">
        <v>28</v>
      </c>
      <c r="C3632" t="s">
        <v>29</v>
      </c>
      <c r="D3632" t="s">
        <v>105</v>
      </c>
      <c r="E3632" t="s">
        <v>6214</v>
      </c>
      <c r="F3632" t="s">
        <v>13486</v>
      </c>
      <c r="G3632" t="s">
        <v>21381</v>
      </c>
      <c r="H3632" t="s">
        <v>21382</v>
      </c>
      <c r="I3632">
        <v>1</v>
      </c>
      <c r="J3632" t="s">
        <v>21383</v>
      </c>
      <c r="U3632">
        <v>10</v>
      </c>
      <c r="V3632" t="s">
        <v>21386</v>
      </c>
      <c r="W3632" t="s">
        <v>21385</v>
      </c>
      <c r="Z3632" t="s">
        <v>20813</v>
      </c>
      <c r="AB3632">
        <v>7</v>
      </c>
      <c r="AC3632">
        <v>3</v>
      </c>
      <c r="AD3632" t="s">
        <v>245</v>
      </c>
      <c r="AE3632">
        <v>12421.3134580064</v>
      </c>
      <c r="AF3632">
        <v>1625178.6163018199</v>
      </c>
    </row>
    <row r="3633" spans="1:32">
      <c r="A3633">
        <v>28397</v>
      </c>
      <c r="B3633" t="s">
        <v>28</v>
      </c>
      <c r="C3633" t="s">
        <v>29</v>
      </c>
      <c r="D3633" t="s">
        <v>105</v>
      </c>
      <c r="E3633" t="s">
        <v>474</v>
      </c>
      <c r="F3633" t="s">
        <v>16856</v>
      </c>
      <c r="G3633" t="s">
        <v>21381</v>
      </c>
      <c r="H3633" t="s">
        <v>21382</v>
      </c>
      <c r="I3633">
        <v>1</v>
      </c>
      <c r="J3633" t="s">
        <v>21383</v>
      </c>
      <c r="U3633">
        <v>10</v>
      </c>
      <c r="V3633" t="s">
        <v>21384</v>
      </c>
      <c r="W3633" t="s">
        <v>20008</v>
      </c>
      <c r="Z3633" t="s">
        <v>20813</v>
      </c>
      <c r="AB3633">
        <v>4</v>
      </c>
      <c r="AC3633">
        <v>2</v>
      </c>
      <c r="AD3633" t="s">
        <v>245</v>
      </c>
      <c r="AE3633">
        <v>25608.681679478399</v>
      </c>
      <c r="AF3633">
        <v>20603606.560874399</v>
      </c>
    </row>
    <row r="3634" spans="1:32">
      <c r="A3634">
        <v>28398</v>
      </c>
      <c r="B3634" t="s">
        <v>28</v>
      </c>
      <c r="C3634" t="s">
        <v>29</v>
      </c>
      <c r="D3634" t="s">
        <v>105</v>
      </c>
      <c r="E3634" t="s">
        <v>437</v>
      </c>
      <c r="F3634" t="s">
        <v>7012</v>
      </c>
      <c r="G3634" t="s">
        <v>21381</v>
      </c>
      <c r="H3634" t="s">
        <v>21382</v>
      </c>
      <c r="I3634">
        <v>1</v>
      </c>
      <c r="J3634" t="s">
        <v>21383</v>
      </c>
      <c r="U3634">
        <v>10</v>
      </c>
      <c r="V3634" t="s">
        <v>21386</v>
      </c>
      <c r="W3634" t="s">
        <v>21385</v>
      </c>
      <c r="Z3634" t="s">
        <v>20813</v>
      </c>
      <c r="AB3634">
        <v>7</v>
      </c>
      <c r="AC3634">
        <v>3</v>
      </c>
      <c r="AD3634" t="s">
        <v>245</v>
      </c>
      <c r="AE3634">
        <v>27631.445001693999</v>
      </c>
      <c r="AF3634">
        <v>14062296.221311999</v>
      </c>
    </row>
    <row r="3635" spans="1:32">
      <c r="A3635">
        <v>28399</v>
      </c>
      <c r="B3635" t="s">
        <v>28</v>
      </c>
      <c r="C3635" t="s">
        <v>29</v>
      </c>
      <c r="D3635" t="s">
        <v>105</v>
      </c>
      <c r="E3635" t="s">
        <v>442</v>
      </c>
      <c r="F3635" t="s">
        <v>2376</v>
      </c>
      <c r="G3635" t="s">
        <v>21381</v>
      </c>
      <c r="H3635" t="s">
        <v>21382</v>
      </c>
      <c r="I3635">
        <v>1</v>
      </c>
      <c r="J3635" t="s">
        <v>21383</v>
      </c>
      <c r="U3635">
        <v>10</v>
      </c>
      <c r="V3635" t="s">
        <v>21386</v>
      </c>
      <c r="W3635" t="s">
        <v>21385</v>
      </c>
      <c r="Z3635" t="s">
        <v>20813</v>
      </c>
      <c r="AB3635">
        <v>7</v>
      </c>
      <c r="AC3635">
        <v>3</v>
      </c>
      <c r="AD3635" t="s">
        <v>245</v>
      </c>
      <c r="AE3635">
        <v>8048.0068239779303</v>
      </c>
      <c r="AF3635">
        <v>1902229.3440014001</v>
      </c>
    </row>
    <row r="3636" spans="1:32">
      <c r="A3636">
        <v>28400</v>
      </c>
      <c r="B3636" t="s">
        <v>28</v>
      </c>
      <c r="C3636" t="s">
        <v>29</v>
      </c>
      <c r="D3636" t="s">
        <v>105</v>
      </c>
      <c r="E3636" t="s">
        <v>312</v>
      </c>
      <c r="F3636" t="s">
        <v>9318</v>
      </c>
      <c r="G3636" t="s">
        <v>21381</v>
      </c>
      <c r="H3636" t="s">
        <v>21382</v>
      </c>
      <c r="I3636">
        <v>1</v>
      </c>
      <c r="J3636" t="s">
        <v>21383</v>
      </c>
      <c r="U3636">
        <v>10</v>
      </c>
      <c r="V3636" t="s">
        <v>21384</v>
      </c>
      <c r="W3636" t="s">
        <v>20008</v>
      </c>
      <c r="Z3636" t="s">
        <v>20813</v>
      </c>
      <c r="AB3636">
        <v>4</v>
      </c>
      <c r="AC3636">
        <v>2</v>
      </c>
      <c r="AD3636" t="s">
        <v>245</v>
      </c>
      <c r="AE3636">
        <v>7174.1343707772903</v>
      </c>
      <c r="AF3636">
        <v>1796847.6128094599</v>
      </c>
    </row>
    <row r="3637" spans="1:32">
      <c r="A3637">
        <v>28401</v>
      </c>
      <c r="B3637" t="s">
        <v>28</v>
      </c>
      <c r="C3637" t="s">
        <v>29</v>
      </c>
      <c r="D3637" t="s">
        <v>105</v>
      </c>
      <c r="E3637" t="s">
        <v>1490</v>
      </c>
      <c r="F3637" t="s">
        <v>2949</v>
      </c>
      <c r="G3637" t="s">
        <v>21381</v>
      </c>
      <c r="H3637" t="s">
        <v>21382</v>
      </c>
      <c r="I3637">
        <v>1</v>
      </c>
      <c r="J3637" t="s">
        <v>21383</v>
      </c>
      <c r="U3637">
        <v>10</v>
      </c>
      <c r="V3637" t="s">
        <v>20812</v>
      </c>
      <c r="W3637" t="s">
        <v>21385</v>
      </c>
      <c r="Z3637" t="s">
        <v>20813</v>
      </c>
      <c r="AB3637">
        <v>6</v>
      </c>
      <c r="AC3637">
        <v>3</v>
      </c>
      <c r="AD3637" t="s">
        <v>245</v>
      </c>
      <c r="AE3637">
        <v>6273.4150480997296</v>
      </c>
      <c r="AF3637">
        <v>2509382.1138866399</v>
      </c>
    </row>
    <row r="3638" spans="1:32">
      <c r="A3638">
        <v>28402</v>
      </c>
      <c r="B3638" t="s">
        <v>28</v>
      </c>
      <c r="C3638" t="s">
        <v>29</v>
      </c>
      <c r="D3638" t="s">
        <v>105</v>
      </c>
      <c r="E3638" t="s">
        <v>146</v>
      </c>
      <c r="F3638" t="s">
        <v>19934</v>
      </c>
      <c r="G3638" t="s">
        <v>21381</v>
      </c>
      <c r="H3638" t="s">
        <v>21382</v>
      </c>
      <c r="I3638">
        <v>1</v>
      </c>
      <c r="J3638" t="s">
        <v>21383</v>
      </c>
      <c r="U3638">
        <v>10</v>
      </c>
      <c r="V3638" t="s">
        <v>21386</v>
      </c>
      <c r="W3638" t="s">
        <v>21385</v>
      </c>
      <c r="Z3638" t="s">
        <v>20813</v>
      </c>
      <c r="AB3638">
        <v>7</v>
      </c>
      <c r="AC3638">
        <v>3</v>
      </c>
      <c r="AD3638" t="s">
        <v>245</v>
      </c>
      <c r="AE3638">
        <v>12680.7928349431</v>
      </c>
      <c r="AF3638">
        <v>3029875.0605053701</v>
      </c>
    </row>
    <row r="3639" spans="1:32">
      <c r="A3639">
        <v>28403</v>
      </c>
      <c r="B3639" t="s">
        <v>28</v>
      </c>
      <c r="C3639" t="s">
        <v>29</v>
      </c>
      <c r="D3639" t="s">
        <v>105</v>
      </c>
      <c r="E3639" t="s">
        <v>47</v>
      </c>
      <c r="F3639" t="s">
        <v>5915</v>
      </c>
      <c r="G3639" t="s">
        <v>21381</v>
      </c>
      <c r="H3639" t="s">
        <v>21382</v>
      </c>
      <c r="I3639">
        <v>1</v>
      </c>
      <c r="J3639" t="s">
        <v>21383</v>
      </c>
      <c r="U3639">
        <v>10</v>
      </c>
      <c r="V3639" t="s">
        <v>21386</v>
      </c>
      <c r="W3639" t="s">
        <v>21385</v>
      </c>
      <c r="Z3639" t="s">
        <v>20813</v>
      </c>
      <c r="AB3639">
        <v>7</v>
      </c>
      <c r="AC3639">
        <v>3</v>
      </c>
      <c r="AD3639" t="s">
        <v>245</v>
      </c>
      <c r="AE3639">
        <v>2165.7723926434401</v>
      </c>
      <c r="AF3639">
        <v>132602.54701867001</v>
      </c>
    </row>
    <row r="3640" spans="1:32">
      <c r="A3640">
        <v>28404</v>
      </c>
      <c r="B3640" t="s">
        <v>28</v>
      </c>
      <c r="C3640" t="s">
        <v>29</v>
      </c>
      <c r="D3640" t="s">
        <v>105</v>
      </c>
      <c r="E3640" t="s">
        <v>2699</v>
      </c>
      <c r="F3640" t="s">
        <v>13593</v>
      </c>
      <c r="G3640" t="s">
        <v>21381</v>
      </c>
      <c r="H3640" t="s">
        <v>21382</v>
      </c>
      <c r="I3640">
        <v>1</v>
      </c>
      <c r="J3640" t="s">
        <v>21383</v>
      </c>
      <c r="U3640">
        <v>10</v>
      </c>
      <c r="V3640" t="s">
        <v>21386</v>
      </c>
      <c r="W3640" t="s">
        <v>21385</v>
      </c>
      <c r="Z3640" t="s">
        <v>20813</v>
      </c>
      <c r="AB3640">
        <v>7</v>
      </c>
      <c r="AC3640">
        <v>3</v>
      </c>
      <c r="AD3640" t="s">
        <v>245</v>
      </c>
      <c r="AE3640">
        <v>2461.6444865000099</v>
      </c>
      <c r="AF3640">
        <v>147731.176976802</v>
      </c>
    </row>
    <row r="3641" spans="1:32">
      <c r="A3641">
        <v>28405</v>
      </c>
      <c r="B3641" t="s">
        <v>28</v>
      </c>
      <c r="C3641" t="s">
        <v>29</v>
      </c>
      <c r="D3641" t="s">
        <v>105</v>
      </c>
      <c r="E3641" t="s">
        <v>121</v>
      </c>
      <c r="F3641" t="s">
        <v>122</v>
      </c>
      <c r="G3641" t="s">
        <v>21381</v>
      </c>
      <c r="H3641" t="s">
        <v>21382</v>
      </c>
      <c r="I3641">
        <v>1</v>
      </c>
      <c r="J3641" t="s">
        <v>21383</v>
      </c>
      <c r="U3641">
        <v>10</v>
      </c>
      <c r="V3641" t="s">
        <v>21386</v>
      </c>
      <c r="W3641" t="s">
        <v>21385</v>
      </c>
      <c r="Z3641" t="s">
        <v>20813</v>
      </c>
      <c r="AB3641">
        <v>7</v>
      </c>
      <c r="AC3641">
        <v>3</v>
      </c>
      <c r="AD3641" t="s">
        <v>245</v>
      </c>
      <c r="AE3641">
        <v>15113.8773357057</v>
      </c>
      <c r="AF3641">
        <v>10911837.937724199</v>
      </c>
    </row>
    <row r="3642" spans="1:32">
      <c r="A3642">
        <v>28406</v>
      </c>
      <c r="B3642" t="s">
        <v>28</v>
      </c>
      <c r="C3642" t="s">
        <v>29</v>
      </c>
      <c r="D3642" t="s">
        <v>105</v>
      </c>
      <c r="E3642" t="s">
        <v>209</v>
      </c>
      <c r="F3642" t="s">
        <v>13924</v>
      </c>
      <c r="G3642" t="s">
        <v>21381</v>
      </c>
      <c r="H3642" t="s">
        <v>21382</v>
      </c>
      <c r="I3642">
        <v>1</v>
      </c>
      <c r="J3642" t="s">
        <v>21383</v>
      </c>
      <c r="U3642">
        <v>10</v>
      </c>
      <c r="V3642" t="s">
        <v>21386</v>
      </c>
      <c r="W3642" t="s">
        <v>21385</v>
      </c>
      <c r="Z3642" t="s">
        <v>20813</v>
      </c>
      <c r="AB3642">
        <v>7</v>
      </c>
      <c r="AC3642">
        <v>3</v>
      </c>
      <c r="AD3642" t="s">
        <v>245</v>
      </c>
      <c r="AE3642">
        <v>2376.6802129596399</v>
      </c>
      <c r="AF3642">
        <v>309273.20482610801</v>
      </c>
    </row>
    <row r="3643" spans="1:32">
      <c r="A3643">
        <v>28407</v>
      </c>
      <c r="B3643" t="s">
        <v>28</v>
      </c>
      <c r="C3643" t="s">
        <v>29</v>
      </c>
      <c r="D3643" t="s">
        <v>105</v>
      </c>
      <c r="E3643" t="s">
        <v>699</v>
      </c>
      <c r="F3643" t="s">
        <v>2412</v>
      </c>
      <c r="G3643" t="s">
        <v>21381</v>
      </c>
      <c r="H3643" t="s">
        <v>21382</v>
      </c>
      <c r="I3643">
        <v>1</v>
      </c>
      <c r="J3643" t="s">
        <v>21383</v>
      </c>
      <c r="U3643">
        <v>10</v>
      </c>
      <c r="V3643" t="s">
        <v>21386</v>
      </c>
      <c r="W3643" t="s">
        <v>21385</v>
      </c>
      <c r="Z3643" t="s">
        <v>20813</v>
      </c>
      <c r="AB3643">
        <v>7</v>
      </c>
      <c r="AC3643">
        <v>3</v>
      </c>
      <c r="AD3643" t="s">
        <v>245</v>
      </c>
      <c r="AE3643">
        <v>1553.44381744664</v>
      </c>
      <c r="AF3643">
        <v>122779.289905909</v>
      </c>
    </row>
    <row r="3644" spans="1:32">
      <c r="A3644">
        <v>28408</v>
      </c>
      <c r="B3644" t="s">
        <v>28</v>
      </c>
      <c r="C3644" t="s">
        <v>29</v>
      </c>
      <c r="D3644" t="s">
        <v>105</v>
      </c>
      <c r="E3644" t="s">
        <v>1863</v>
      </c>
      <c r="F3644" t="s">
        <v>2415</v>
      </c>
      <c r="G3644" t="s">
        <v>21381</v>
      </c>
      <c r="H3644" t="s">
        <v>21382</v>
      </c>
      <c r="I3644">
        <v>1</v>
      </c>
      <c r="J3644" t="s">
        <v>21383</v>
      </c>
      <c r="U3644">
        <v>10</v>
      </c>
      <c r="V3644" t="s">
        <v>20812</v>
      </c>
      <c r="W3644" t="s">
        <v>21385</v>
      </c>
      <c r="Z3644" t="s">
        <v>20813</v>
      </c>
      <c r="AB3644">
        <v>6</v>
      </c>
      <c r="AC3644">
        <v>3</v>
      </c>
      <c r="AD3644" t="s">
        <v>245</v>
      </c>
      <c r="AE3644">
        <v>2537.8638322061902</v>
      </c>
      <c r="AF3644">
        <v>389664.25695910997</v>
      </c>
    </row>
    <row r="3645" spans="1:32">
      <c r="A3645">
        <v>28409</v>
      </c>
      <c r="B3645" t="s">
        <v>28</v>
      </c>
      <c r="C3645" t="s">
        <v>29</v>
      </c>
      <c r="D3645" t="s">
        <v>105</v>
      </c>
      <c r="E3645" t="s">
        <v>1552</v>
      </c>
      <c r="F3645" t="s">
        <v>15713</v>
      </c>
      <c r="G3645" t="s">
        <v>21381</v>
      </c>
      <c r="H3645" t="s">
        <v>21382</v>
      </c>
      <c r="I3645">
        <v>1</v>
      </c>
      <c r="J3645" t="s">
        <v>21383</v>
      </c>
      <c r="U3645">
        <v>10</v>
      </c>
      <c r="V3645" t="s">
        <v>21386</v>
      </c>
      <c r="W3645" t="s">
        <v>21385</v>
      </c>
      <c r="Z3645" t="s">
        <v>20813</v>
      </c>
      <c r="AB3645">
        <v>7</v>
      </c>
      <c r="AC3645">
        <v>3</v>
      </c>
      <c r="AD3645" t="s">
        <v>245</v>
      </c>
      <c r="AE3645">
        <v>2427.0301672074502</v>
      </c>
      <c r="AF3645">
        <v>294123.84858082701</v>
      </c>
    </row>
    <row r="3646" spans="1:32">
      <c r="A3646">
        <v>28410</v>
      </c>
      <c r="B3646" t="s">
        <v>28</v>
      </c>
      <c r="C3646" t="s">
        <v>29</v>
      </c>
      <c r="D3646" t="s">
        <v>105</v>
      </c>
      <c r="E3646" t="s">
        <v>969</v>
      </c>
      <c r="F3646" t="s">
        <v>14740</v>
      </c>
      <c r="G3646" t="s">
        <v>21381</v>
      </c>
      <c r="H3646" t="s">
        <v>21382</v>
      </c>
      <c r="I3646">
        <v>1</v>
      </c>
      <c r="J3646" t="s">
        <v>21383</v>
      </c>
      <c r="U3646">
        <v>10</v>
      </c>
      <c r="V3646" t="s">
        <v>21386</v>
      </c>
      <c r="W3646" t="s">
        <v>21385</v>
      </c>
      <c r="Z3646" t="s">
        <v>20813</v>
      </c>
      <c r="AB3646">
        <v>7</v>
      </c>
      <c r="AC3646">
        <v>3</v>
      </c>
      <c r="AD3646" t="s">
        <v>245</v>
      </c>
      <c r="AE3646">
        <v>1001.01348039187</v>
      </c>
      <c r="AF3646">
        <v>58186.401785765098</v>
      </c>
    </row>
    <row r="3647" spans="1:32">
      <c r="A3647">
        <v>28411</v>
      </c>
      <c r="B3647" t="s">
        <v>28</v>
      </c>
      <c r="C3647" t="s">
        <v>29</v>
      </c>
      <c r="D3647" t="s">
        <v>105</v>
      </c>
      <c r="E3647" t="s">
        <v>201</v>
      </c>
      <c r="F3647" t="s">
        <v>4200</v>
      </c>
      <c r="G3647" t="s">
        <v>21381</v>
      </c>
      <c r="H3647" t="s">
        <v>21382</v>
      </c>
      <c r="I3647">
        <v>1</v>
      </c>
      <c r="J3647" t="s">
        <v>21383</v>
      </c>
      <c r="U3647">
        <v>10</v>
      </c>
      <c r="V3647" t="s">
        <v>21386</v>
      </c>
      <c r="W3647" t="s">
        <v>21385</v>
      </c>
      <c r="Z3647" t="s">
        <v>20813</v>
      </c>
      <c r="AB3647">
        <v>7</v>
      </c>
      <c r="AC3647">
        <v>3</v>
      </c>
      <c r="AD3647" t="s">
        <v>245</v>
      </c>
      <c r="AE3647">
        <v>1073.58513588285</v>
      </c>
      <c r="AF3647">
        <v>61814.519169091102</v>
      </c>
    </row>
    <row r="3648" spans="1:32">
      <c r="A3648">
        <v>28412</v>
      </c>
      <c r="B3648" t="s">
        <v>28</v>
      </c>
      <c r="C3648" t="s">
        <v>29</v>
      </c>
      <c r="D3648" t="s">
        <v>105</v>
      </c>
      <c r="E3648" t="s">
        <v>291</v>
      </c>
      <c r="F3648" t="s">
        <v>16375</v>
      </c>
      <c r="G3648" t="s">
        <v>21381</v>
      </c>
      <c r="H3648" t="s">
        <v>21382</v>
      </c>
      <c r="I3648">
        <v>1</v>
      </c>
      <c r="J3648" t="s">
        <v>21383</v>
      </c>
      <c r="U3648">
        <v>10</v>
      </c>
      <c r="V3648" t="s">
        <v>21386</v>
      </c>
      <c r="W3648" t="s">
        <v>21385</v>
      </c>
      <c r="Z3648" t="s">
        <v>20813</v>
      </c>
      <c r="AB3648">
        <v>7</v>
      </c>
      <c r="AC3648">
        <v>3</v>
      </c>
      <c r="AD3648" t="s">
        <v>245</v>
      </c>
      <c r="AE3648">
        <v>3227.0199448409599</v>
      </c>
      <c r="AF3648">
        <v>553359.81275052298</v>
      </c>
    </row>
    <row r="3649" spans="1:32">
      <c r="A3649">
        <v>28413</v>
      </c>
      <c r="B3649" t="s">
        <v>28</v>
      </c>
      <c r="C3649" t="s">
        <v>29</v>
      </c>
      <c r="D3649" t="s">
        <v>105</v>
      </c>
      <c r="E3649" t="s">
        <v>871</v>
      </c>
      <c r="F3649" t="s">
        <v>13237</v>
      </c>
      <c r="G3649" t="s">
        <v>21381</v>
      </c>
      <c r="H3649" t="s">
        <v>21382</v>
      </c>
      <c r="I3649">
        <v>1</v>
      </c>
      <c r="J3649" t="s">
        <v>21383</v>
      </c>
      <c r="U3649">
        <v>10</v>
      </c>
      <c r="V3649" t="s">
        <v>21386</v>
      </c>
      <c r="W3649" t="s">
        <v>21385</v>
      </c>
      <c r="Z3649" t="s">
        <v>20813</v>
      </c>
      <c r="AB3649">
        <v>7</v>
      </c>
      <c r="AC3649">
        <v>3</v>
      </c>
      <c r="AD3649" t="s">
        <v>245</v>
      </c>
      <c r="AE3649">
        <v>6818.1639342543303</v>
      </c>
      <c r="AF3649">
        <v>2364464.7891204101</v>
      </c>
    </row>
    <row r="3650" spans="1:32">
      <c r="A3650">
        <v>28414</v>
      </c>
      <c r="B3650" t="s">
        <v>28</v>
      </c>
      <c r="C3650" t="s">
        <v>29</v>
      </c>
      <c r="D3650" t="s">
        <v>105</v>
      </c>
      <c r="E3650" t="s">
        <v>562</v>
      </c>
      <c r="F3650" t="s">
        <v>1180</v>
      </c>
      <c r="G3650" t="s">
        <v>21381</v>
      </c>
      <c r="H3650" t="s">
        <v>21382</v>
      </c>
      <c r="I3650">
        <v>1</v>
      </c>
      <c r="J3650" t="s">
        <v>21383</v>
      </c>
      <c r="U3650">
        <v>10</v>
      </c>
      <c r="V3650" t="s">
        <v>19985</v>
      </c>
      <c r="W3650" t="s">
        <v>20008</v>
      </c>
      <c r="Z3650" t="s">
        <v>20813</v>
      </c>
      <c r="AB3650">
        <v>5</v>
      </c>
      <c r="AC3650">
        <v>2</v>
      </c>
      <c r="AD3650" t="s">
        <v>245</v>
      </c>
      <c r="AE3650">
        <v>854.74175693023096</v>
      </c>
      <c r="AF3650">
        <v>40318.024171234603</v>
      </c>
    </row>
    <row r="3651" spans="1:32">
      <c r="A3651">
        <v>28415</v>
      </c>
      <c r="B3651" t="s">
        <v>28</v>
      </c>
      <c r="C3651" t="s">
        <v>29</v>
      </c>
      <c r="D3651" t="s">
        <v>105</v>
      </c>
      <c r="E3651" t="s">
        <v>1357</v>
      </c>
      <c r="F3651" t="s">
        <v>7994</v>
      </c>
      <c r="G3651" t="s">
        <v>21381</v>
      </c>
      <c r="H3651" t="s">
        <v>21382</v>
      </c>
      <c r="I3651">
        <v>1</v>
      </c>
      <c r="J3651" t="s">
        <v>21383</v>
      </c>
      <c r="U3651">
        <v>10</v>
      </c>
      <c r="V3651" t="s">
        <v>21386</v>
      </c>
      <c r="W3651" t="s">
        <v>21385</v>
      </c>
      <c r="Z3651" t="s">
        <v>20813</v>
      </c>
      <c r="AB3651">
        <v>7</v>
      </c>
      <c r="AC3651">
        <v>3</v>
      </c>
      <c r="AD3651" t="s">
        <v>245</v>
      </c>
      <c r="AE3651">
        <v>2569.33163262166</v>
      </c>
      <c r="AF3651">
        <v>163153.09297712901</v>
      </c>
    </row>
    <row r="3652" spans="1:32">
      <c r="A3652">
        <v>28416</v>
      </c>
      <c r="B3652" t="s">
        <v>28</v>
      </c>
      <c r="C3652" t="s">
        <v>29</v>
      </c>
      <c r="D3652" t="s">
        <v>105</v>
      </c>
      <c r="E3652" t="s">
        <v>679</v>
      </c>
      <c r="F3652" t="s">
        <v>2943</v>
      </c>
      <c r="G3652" t="s">
        <v>21381</v>
      </c>
      <c r="H3652" t="s">
        <v>21382</v>
      </c>
      <c r="I3652">
        <v>1</v>
      </c>
      <c r="J3652" t="s">
        <v>21383</v>
      </c>
      <c r="U3652">
        <v>10</v>
      </c>
      <c r="V3652" t="s">
        <v>21386</v>
      </c>
      <c r="W3652" t="s">
        <v>21385</v>
      </c>
      <c r="Z3652" t="s">
        <v>20813</v>
      </c>
      <c r="AB3652">
        <v>7</v>
      </c>
      <c r="AC3652">
        <v>3</v>
      </c>
      <c r="AD3652" t="s">
        <v>245</v>
      </c>
      <c r="AE3652">
        <v>4060.6381885497199</v>
      </c>
      <c r="AF3652">
        <v>876887.130834818</v>
      </c>
    </row>
    <row r="3653" spans="1:32">
      <c r="A3653">
        <v>28417</v>
      </c>
      <c r="B3653" t="s">
        <v>28</v>
      </c>
      <c r="C3653" t="s">
        <v>29</v>
      </c>
      <c r="D3653" t="s">
        <v>105</v>
      </c>
      <c r="E3653" t="s">
        <v>1922</v>
      </c>
      <c r="F3653" t="s">
        <v>4971</v>
      </c>
      <c r="G3653" t="s">
        <v>21381</v>
      </c>
      <c r="H3653" t="s">
        <v>21382</v>
      </c>
      <c r="I3653">
        <v>1</v>
      </c>
      <c r="J3653" t="s">
        <v>21383</v>
      </c>
      <c r="U3653">
        <v>10</v>
      </c>
      <c r="V3653" t="s">
        <v>21386</v>
      </c>
      <c r="W3653" t="s">
        <v>21385</v>
      </c>
      <c r="Z3653" t="s">
        <v>20813</v>
      </c>
      <c r="AB3653">
        <v>7</v>
      </c>
      <c r="AC3653">
        <v>3</v>
      </c>
      <c r="AD3653" t="s">
        <v>245</v>
      </c>
      <c r="AE3653">
        <v>2043.94238317701</v>
      </c>
      <c r="AF3653">
        <v>197642.12100251301</v>
      </c>
    </row>
    <row r="3654" spans="1:32">
      <c r="A3654">
        <v>28418</v>
      </c>
      <c r="B3654" t="s">
        <v>28</v>
      </c>
      <c r="C3654" t="s">
        <v>29</v>
      </c>
      <c r="D3654" t="s">
        <v>105</v>
      </c>
      <c r="E3654" t="s">
        <v>404</v>
      </c>
      <c r="F3654" t="s">
        <v>10922</v>
      </c>
      <c r="G3654" t="s">
        <v>21381</v>
      </c>
      <c r="H3654" t="s">
        <v>21382</v>
      </c>
      <c r="I3654">
        <v>1</v>
      </c>
      <c r="J3654" t="s">
        <v>21383</v>
      </c>
      <c r="U3654">
        <v>10</v>
      </c>
      <c r="V3654" t="s">
        <v>21386</v>
      </c>
      <c r="W3654" t="s">
        <v>21385</v>
      </c>
      <c r="Z3654" t="s">
        <v>20813</v>
      </c>
      <c r="AB3654">
        <v>7</v>
      </c>
      <c r="AC3654">
        <v>3</v>
      </c>
      <c r="AD3654" t="s">
        <v>245</v>
      </c>
      <c r="AE3654">
        <v>14381.976465293201</v>
      </c>
      <c r="AF3654">
        <v>3764762.8096131198</v>
      </c>
    </row>
    <row r="3655" spans="1:32">
      <c r="A3655">
        <v>28419</v>
      </c>
      <c r="B3655" t="s">
        <v>28</v>
      </c>
      <c r="C3655" t="s">
        <v>29</v>
      </c>
      <c r="D3655" t="s">
        <v>105</v>
      </c>
      <c r="E3655" t="s">
        <v>641</v>
      </c>
      <c r="F3655" t="s">
        <v>18025</v>
      </c>
      <c r="G3655" t="s">
        <v>21381</v>
      </c>
      <c r="H3655" t="s">
        <v>21382</v>
      </c>
      <c r="I3655">
        <v>1</v>
      </c>
      <c r="J3655" t="s">
        <v>21383</v>
      </c>
      <c r="U3655">
        <v>10</v>
      </c>
      <c r="V3655" t="s">
        <v>20812</v>
      </c>
      <c r="W3655" t="s">
        <v>21385</v>
      </c>
      <c r="Z3655" t="s">
        <v>20813</v>
      </c>
      <c r="AB3655">
        <v>6</v>
      </c>
      <c r="AC3655">
        <v>3</v>
      </c>
      <c r="AD3655" t="s">
        <v>245</v>
      </c>
      <c r="AE3655">
        <v>2780.3491567757001</v>
      </c>
      <c r="AF3655">
        <v>112446.28719472401</v>
      </c>
    </row>
    <row r="3656" spans="1:32">
      <c r="A3656">
        <v>28420</v>
      </c>
      <c r="B3656" t="s">
        <v>28</v>
      </c>
      <c r="C3656" t="s">
        <v>29</v>
      </c>
      <c r="D3656" t="s">
        <v>105</v>
      </c>
      <c r="E3656" t="s">
        <v>1091</v>
      </c>
      <c r="F3656" t="s">
        <v>18019</v>
      </c>
      <c r="G3656" t="s">
        <v>21381</v>
      </c>
      <c r="H3656" t="s">
        <v>21382</v>
      </c>
      <c r="I3656">
        <v>1</v>
      </c>
      <c r="J3656" t="s">
        <v>21383</v>
      </c>
      <c r="U3656">
        <v>10</v>
      </c>
      <c r="V3656" t="s">
        <v>21386</v>
      </c>
      <c r="W3656" t="s">
        <v>21385</v>
      </c>
      <c r="Z3656" t="s">
        <v>20813</v>
      </c>
      <c r="AB3656">
        <v>7</v>
      </c>
      <c r="AC3656">
        <v>3</v>
      </c>
      <c r="AD3656" t="s">
        <v>245</v>
      </c>
      <c r="AE3656">
        <v>2541.2708204464302</v>
      </c>
      <c r="AF3656">
        <v>156035.08819134801</v>
      </c>
    </row>
    <row r="3657" spans="1:32">
      <c r="A3657">
        <v>28421</v>
      </c>
      <c r="B3657" t="s">
        <v>28</v>
      </c>
      <c r="C3657" t="s">
        <v>29</v>
      </c>
      <c r="D3657" t="s">
        <v>105</v>
      </c>
      <c r="E3657" t="s">
        <v>3575</v>
      </c>
      <c r="F3657" t="s">
        <v>16072</v>
      </c>
      <c r="G3657" t="s">
        <v>21381</v>
      </c>
      <c r="H3657" t="s">
        <v>21382</v>
      </c>
      <c r="I3657">
        <v>1</v>
      </c>
      <c r="J3657" t="s">
        <v>21383</v>
      </c>
      <c r="U3657">
        <v>10</v>
      </c>
      <c r="V3657" t="s">
        <v>21386</v>
      </c>
      <c r="W3657" t="s">
        <v>21385</v>
      </c>
      <c r="Z3657" t="s">
        <v>20813</v>
      </c>
      <c r="AB3657">
        <v>7</v>
      </c>
      <c r="AC3657">
        <v>3</v>
      </c>
      <c r="AD3657" t="s">
        <v>245</v>
      </c>
      <c r="AE3657">
        <v>2463.1696003081402</v>
      </c>
      <c r="AF3657">
        <v>135963.96375236101</v>
      </c>
    </row>
    <row r="3658" spans="1:32">
      <c r="A3658">
        <v>28422</v>
      </c>
      <c r="B3658" t="s">
        <v>28</v>
      </c>
      <c r="C3658" t="s">
        <v>29</v>
      </c>
      <c r="D3658" t="s">
        <v>105</v>
      </c>
      <c r="E3658" t="s">
        <v>370</v>
      </c>
      <c r="F3658" t="s">
        <v>709</v>
      </c>
      <c r="G3658" t="s">
        <v>21381</v>
      </c>
      <c r="H3658" t="s">
        <v>21382</v>
      </c>
      <c r="I3658">
        <v>1</v>
      </c>
      <c r="J3658" t="s">
        <v>21383</v>
      </c>
      <c r="U3658">
        <v>10</v>
      </c>
      <c r="V3658" t="s">
        <v>21386</v>
      </c>
      <c r="W3658" t="s">
        <v>21385</v>
      </c>
      <c r="Z3658" t="s">
        <v>20813</v>
      </c>
      <c r="AB3658">
        <v>7</v>
      </c>
      <c r="AC3658">
        <v>3</v>
      </c>
      <c r="AD3658" t="s">
        <v>245</v>
      </c>
      <c r="AE3658">
        <v>3779.5847008688302</v>
      </c>
      <c r="AF3658">
        <v>159310.285134039</v>
      </c>
    </row>
    <row r="3659" spans="1:32">
      <c r="A3659">
        <v>28423</v>
      </c>
      <c r="B3659" t="s">
        <v>28</v>
      </c>
      <c r="C3659" t="s">
        <v>29</v>
      </c>
      <c r="D3659" t="s">
        <v>105</v>
      </c>
      <c r="E3659" t="s">
        <v>876</v>
      </c>
      <c r="F3659" t="s">
        <v>4541</v>
      </c>
      <c r="G3659" t="s">
        <v>21381</v>
      </c>
      <c r="H3659" t="s">
        <v>21382</v>
      </c>
      <c r="I3659">
        <v>1</v>
      </c>
      <c r="J3659" t="s">
        <v>21383</v>
      </c>
      <c r="U3659">
        <v>10</v>
      </c>
      <c r="V3659" t="s">
        <v>19985</v>
      </c>
      <c r="W3659" t="s">
        <v>20008</v>
      </c>
      <c r="Z3659" t="s">
        <v>20813</v>
      </c>
      <c r="AB3659">
        <v>5</v>
      </c>
      <c r="AC3659">
        <v>2</v>
      </c>
      <c r="AD3659" t="s">
        <v>245</v>
      </c>
      <c r="AE3659">
        <v>12691.646696080399</v>
      </c>
      <c r="AF3659">
        <v>4381814.6693574302</v>
      </c>
    </row>
    <row r="3660" spans="1:32">
      <c r="A3660">
        <v>28424</v>
      </c>
      <c r="B3660" t="s">
        <v>28</v>
      </c>
      <c r="C3660" t="s">
        <v>29</v>
      </c>
      <c r="D3660" t="s">
        <v>105</v>
      </c>
      <c r="E3660" t="s">
        <v>2336</v>
      </c>
      <c r="F3660" t="s">
        <v>2337</v>
      </c>
      <c r="G3660" t="s">
        <v>21381</v>
      </c>
      <c r="H3660" t="s">
        <v>21382</v>
      </c>
      <c r="I3660">
        <v>1</v>
      </c>
      <c r="J3660" t="s">
        <v>21383</v>
      </c>
      <c r="U3660">
        <v>10</v>
      </c>
      <c r="V3660" t="s">
        <v>21386</v>
      </c>
      <c r="W3660" t="s">
        <v>21385</v>
      </c>
      <c r="Z3660" t="s">
        <v>20813</v>
      </c>
      <c r="AB3660">
        <v>7</v>
      </c>
      <c r="AC3660">
        <v>3</v>
      </c>
      <c r="AD3660" t="s">
        <v>245</v>
      </c>
      <c r="AE3660">
        <v>661.10583042452004</v>
      </c>
      <c r="AF3660">
        <v>16902.538051864802</v>
      </c>
    </row>
    <row r="3661" spans="1:32">
      <c r="A3661">
        <v>28425</v>
      </c>
      <c r="B3661" t="s">
        <v>28</v>
      </c>
      <c r="C3661" t="s">
        <v>29</v>
      </c>
      <c r="D3661" t="s">
        <v>105</v>
      </c>
      <c r="E3661" t="s">
        <v>1254</v>
      </c>
      <c r="F3661" t="s">
        <v>18134</v>
      </c>
      <c r="G3661" t="s">
        <v>21381</v>
      </c>
      <c r="H3661" t="s">
        <v>21382</v>
      </c>
      <c r="I3661">
        <v>1</v>
      </c>
      <c r="J3661" t="s">
        <v>21383</v>
      </c>
      <c r="U3661">
        <v>10</v>
      </c>
      <c r="V3661" t="s">
        <v>21386</v>
      </c>
      <c r="W3661" t="s">
        <v>21385</v>
      </c>
      <c r="Z3661" t="s">
        <v>20813</v>
      </c>
      <c r="AB3661">
        <v>7</v>
      </c>
      <c r="AC3661">
        <v>3</v>
      </c>
      <c r="AD3661" t="s">
        <v>245</v>
      </c>
      <c r="AE3661">
        <v>5514.4109966639598</v>
      </c>
      <c r="AF3661">
        <v>612264.98567881901</v>
      </c>
    </row>
    <row r="3662" spans="1:32">
      <c r="A3662">
        <v>28426</v>
      </c>
      <c r="B3662" t="s">
        <v>28</v>
      </c>
      <c r="C3662" t="s">
        <v>29</v>
      </c>
      <c r="D3662" t="s">
        <v>105</v>
      </c>
      <c r="E3662" t="s">
        <v>851</v>
      </c>
      <c r="F3662" t="s">
        <v>12979</v>
      </c>
      <c r="G3662" t="s">
        <v>21381</v>
      </c>
      <c r="H3662" t="s">
        <v>21382</v>
      </c>
      <c r="I3662">
        <v>1</v>
      </c>
      <c r="J3662" t="s">
        <v>21383</v>
      </c>
      <c r="U3662">
        <v>10</v>
      </c>
      <c r="V3662" t="s">
        <v>21386</v>
      </c>
      <c r="W3662" t="s">
        <v>21385</v>
      </c>
      <c r="Z3662" t="s">
        <v>20813</v>
      </c>
      <c r="AB3662">
        <v>7</v>
      </c>
      <c r="AC3662">
        <v>3</v>
      </c>
      <c r="AD3662" t="s">
        <v>245</v>
      </c>
      <c r="AE3662">
        <v>2223.3040148114701</v>
      </c>
      <c r="AF3662">
        <v>270681.515162358</v>
      </c>
    </row>
    <row r="3663" spans="1:32">
      <c r="A3663">
        <v>28427</v>
      </c>
      <c r="B3663" t="s">
        <v>28</v>
      </c>
      <c r="C3663" t="s">
        <v>29</v>
      </c>
      <c r="D3663" t="s">
        <v>105</v>
      </c>
      <c r="E3663" t="s">
        <v>858</v>
      </c>
      <c r="F3663" t="s">
        <v>18213</v>
      </c>
      <c r="G3663" t="s">
        <v>21381</v>
      </c>
      <c r="H3663" t="s">
        <v>21382</v>
      </c>
      <c r="I3663">
        <v>1</v>
      </c>
      <c r="J3663" t="s">
        <v>21383</v>
      </c>
      <c r="U3663">
        <v>10</v>
      </c>
      <c r="V3663" t="s">
        <v>21386</v>
      </c>
      <c r="W3663" t="s">
        <v>21385</v>
      </c>
      <c r="Z3663" t="s">
        <v>20813</v>
      </c>
      <c r="AB3663">
        <v>7</v>
      </c>
      <c r="AC3663">
        <v>3</v>
      </c>
      <c r="AD3663" t="s">
        <v>245</v>
      </c>
      <c r="AE3663">
        <v>987.07593486264898</v>
      </c>
      <c r="AF3663">
        <v>51543.651648763298</v>
      </c>
    </row>
    <row r="3664" spans="1:32">
      <c r="A3664">
        <v>28428</v>
      </c>
      <c r="B3664" t="s">
        <v>28</v>
      </c>
      <c r="C3664" t="s">
        <v>29</v>
      </c>
      <c r="D3664" t="s">
        <v>105</v>
      </c>
      <c r="E3664" t="s">
        <v>1031</v>
      </c>
      <c r="F3664" t="s">
        <v>15725</v>
      </c>
      <c r="G3664" t="s">
        <v>21381</v>
      </c>
      <c r="H3664" t="s">
        <v>21382</v>
      </c>
      <c r="I3664">
        <v>1</v>
      </c>
      <c r="J3664" t="s">
        <v>21383</v>
      </c>
      <c r="U3664">
        <v>10</v>
      </c>
      <c r="V3664" t="s">
        <v>21386</v>
      </c>
      <c r="W3664" t="s">
        <v>21385</v>
      </c>
      <c r="Z3664" t="s">
        <v>20813</v>
      </c>
      <c r="AB3664">
        <v>7</v>
      </c>
      <c r="AC3664">
        <v>3</v>
      </c>
      <c r="AD3664" t="s">
        <v>245</v>
      </c>
      <c r="AE3664">
        <v>3610.48824046864</v>
      </c>
      <c r="AF3664">
        <v>560512.77774652501</v>
      </c>
    </row>
    <row r="3665" spans="1:32">
      <c r="A3665">
        <v>28429</v>
      </c>
      <c r="B3665" t="s">
        <v>28</v>
      </c>
      <c r="C3665" t="s">
        <v>29</v>
      </c>
      <c r="D3665" t="s">
        <v>105</v>
      </c>
      <c r="E3665" t="s">
        <v>1186</v>
      </c>
      <c r="F3665" t="s">
        <v>13614</v>
      </c>
      <c r="G3665" t="s">
        <v>21381</v>
      </c>
      <c r="H3665" t="s">
        <v>21382</v>
      </c>
      <c r="I3665">
        <v>1</v>
      </c>
      <c r="J3665" t="s">
        <v>21383</v>
      </c>
      <c r="U3665">
        <v>10</v>
      </c>
      <c r="V3665" t="s">
        <v>21386</v>
      </c>
      <c r="W3665" t="s">
        <v>21385</v>
      </c>
      <c r="Z3665" t="s">
        <v>20813</v>
      </c>
      <c r="AB3665">
        <v>7</v>
      </c>
      <c r="AC3665">
        <v>3</v>
      </c>
      <c r="AD3665" t="s">
        <v>245</v>
      </c>
      <c r="AE3665">
        <v>3390.3578856209001</v>
      </c>
      <c r="AF3665">
        <v>239136.77304226099</v>
      </c>
    </row>
    <row r="3666" spans="1:32">
      <c r="A3666">
        <v>28430</v>
      </c>
      <c r="B3666" t="s">
        <v>28</v>
      </c>
      <c r="C3666" t="s">
        <v>29</v>
      </c>
      <c r="D3666" t="s">
        <v>105</v>
      </c>
      <c r="E3666" t="s">
        <v>5010</v>
      </c>
      <c r="F3666" t="s">
        <v>13611</v>
      </c>
      <c r="G3666" t="s">
        <v>21381</v>
      </c>
      <c r="H3666" t="s">
        <v>21382</v>
      </c>
      <c r="I3666">
        <v>1</v>
      </c>
      <c r="J3666" t="s">
        <v>21383</v>
      </c>
      <c r="U3666">
        <v>10</v>
      </c>
      <c r="V3666" t="s">
        <v>21386</v>
      </c>
      <c r="W3666" t="s">
        <v>21385</v>
      </c>
      <c r="Z3666" t="s">
        <v>20813</v>
      </c>
      <c r="AB3666">
        <v>7</v>
      </c>
      <c r="AC3666">
        <v>3</v>
      </c>
      <c r="AD3666" t="s">
        <v>245</v>
      </c>
      <c r="AE3666">
        <v>5696.4157847248698</v>
      </c>
      <c r="AF3666">
        <v>551615.91892692505</v>
      </c>
    </row>
    <row r="3667" spans="1:32">
      <c r="A3667">
        <v>28431</v>
      </c>
      <c r="B3667" t="s">
        <v>28</v>
      </c>
      <c r="C3667" t="s">
        <v>29</v>
      </c>
      <c r="D3667" t="s">
        <v>105</v>
      </c>
      <c r="E3667" t="s">
        <v>424</v>
      </c>
      <c r="F3667" t="s">
        <v>16075</v>
      </c>
      <c r="G3667" t="s">
        <v>21381</v>
      </c>
      <c r="H3667" t="s">
        <v>21382</v>
      </c>
      <c r="I3667">
        <v>1</v>
      </c>
      <c r="J3667" t="s">
        <v>21383</v>
      </c>
      <c r="U3667">
        <v>10</v>
      </c>
      <c r="V3667" t="s">
        <v>21384</v>
      </c>
      <c r="W3667" t="s">
        <v>20008</v>
      </c>
      <c r="Z3667" t="s">
        <v>20813</v>
      </c>
      <c r="AB3667">
        <v>4</v>
      </c>
      <c r="AC3667">
        <v>2</v>
      </c>
      <c r="AD3667" t="s">
        <v>245</v>
      </c>
      <c r="AE3667">
        <v>2842.2332031639799</v>
      </c>
      <c r="AF3667">
        <v>232605.59418101801</v>
      </c>
    </row>
    <row r="3668" spans="1:32">
      <c r="A3668">
        <v>28432</v>
      </c>
      <c r="B3668" t="s">
        <v>28</v>
      </c>
      <c r="C3668" t="s">
        <v>29</v>
      </c>
      <c r="D3668" t="s">
        <v>105</v>
      </c>
      <c r="E3668" t="s">
        <v>414</v>
      </c>
      <c r="F3668" t="s">
        <v>10943</v>
      </c>
      <c r="G3668" t="s">
        <v>21381</v>
      </c>
      <c r="H3668" t="s">
        <v>21382</v>
      </c>
      <c r="I3668">
        <v>1</v>
      </c>
      <c r="J3668" t="s">
        <v>21383</v>
      </c>
      <c r="U3668">
        <v>10</v>
      </c>
      <c r="V3668" t="s">
        <v>21384</v>
      </c>
      <c r="W3668" t="s">
        <v>20008</v>
      </c>
      <c r="Z3668" t="s">
        <v>20813</v>
      </c>
      <c r="AB3668">
        <v>4</v>
      </c>
      <c r="AC3668">
        <v>2</v>
      </c>
      <c r="AD3668" t="s">
        <v>245</v>
      </c>
      <c r="AE3668">
        <v>2689.4361775046</v>
      </c>
      <c r="AF3668">
        <v>296142.81084266398</v>
      </c>
    </row>
    <row r="3669" spans="1:32">
      <c r="A3669">
        <v>28433</v>
      </c>
      <c r="B3669" t="s">
        <v>28</v>
      </c>
      <c r="C3669" t="s">
        <v>29</v>
      </c>
      <c r="D3669" t="s">
        <v>105</v>
      </c>
      <c r="E3669" t="s">
        <v>2268</v>
      </c>
      <c r="F3669" t="s">
        <v>7427</v>
      </c>
      <c r="G3669" t="s">
        <v>21381</v>
      </c>
      <c r="H3669" t="s">
        <v>21382</v>
      </c>
      <c r="I3669">
        <v>1</v>
      </c>
      <c r="J3669" t="s">
        <v>21383</v>
      </c>
      <c r="U3669">
        <v>10</v>
      </c>
      <c r="V3669" t="s">
        <v>21386</v>
      </c>
      <c r="W3669" t="s">
        <v>21385</v>
      </c>
      <c r="Z3669" t="s">
        <v>20813</v>
      </c>
      <c r="AB3669">
        <v>7</v>
      </c>
      <c r="AC3669">
        <v>3</v>
      </c>
      <c r="AD3669" t="s">
        <v>245</v>
      </c>
      <c r="AE3669">
        <v>11384.109301935499</v>
      </c>
      <c r="AF3669">
        <v>2565307.0240580002</v>
      </c>
    </row>
    <row r="3670" spans="1:32">
      <c r="A3670">
        <v>28434</v>
      </c>
      <c r="B3670" t="s">
        <v>28</v>
      </c>
      <c r="C3670" t="s">
        <v>29</v>
      </c>
      <c r="D3670" t="s">
        <v>105</v>
      </c>
      <c r="E3670" t="s">
        <v>7930</v>
      </c>
      <c r="F3670" t="s">
        <v>11482</v>
      </c>
      <c r="G3670" t="s">
        <v>21381</v>
      </c>
      <c r="H3670" t="s">
        <v>21382</v>
      </c>
      <c r="I3670">
        <v>1</v>
      </c>
      <c r="J3670" t="s">
        <v>21383</v>
      </c>
      <c r="U3670">
        <v>10</v>
      </c>
      <c r="V3670" t="s">
        <v>21384</v>
      </c>
      <c r="W3670" t="s">
        <v>20008</v>
      </c>
      <c r="Z3670" t="s">
        <v>20813</v>
      </c>
      <c r="AB3670">
        <v>4</v>
      </c>
      <c r="AC3670">
        <v>2</v>
      </c>
      <c r="AD3670" t="s">
        <v>245</v>
      </c>
      <c r="AE3670">
        <v>2014.22287388154</v>
      </c>
      <c r="AF3670">
        <v>192621.732541846</v>
      </c>
    </row>
    <row r="3671" spans="1:32">
      <c r="A3671">
        <v>28435</v>
      </c>
      <c r="B3671" t="s">
        <v>28</v>
      </c>
      <c r="C3671" t="s">
        <v>29</v>
      </c>
      <c r="D3671" t="s">
        <v>105</v>
      </c>
      <c r="E3671" t="s">
        <v>4665</v>
      </c>
      <c r="F3671" t="s">
        <v>4666</v>
      </c>
      <c r="G3671" t="s">
        <v>21381</v>
      </c>
      <c r="H3671" t="s">
        <v>21382</v>
      </c>
      <c r="I3671">
        <v>1</v>
      </c>
      <c r="J3671" t="s">
        <v>21383</v>
      </c>
      <c r="U3671">
        <v>10</v>
      </c>
      <c r="V3671" t="s">
        <v>21384</v>
      </c>
      <c r="W3671" t="s">
        <v>20008</v>
      </c>
      <c r="Z3671" t="s">
        <v>20813</v>
      </c>
      <c r="AB3671">
        <v>4</v>
      </c>
      <c r="AC3671">
        <v>2</v>
      </c>
      <c r="AD3671" t="s">
        <v>245</v>
      </c>
      <c r="AE3671">
        <v>15357.468349447699</v>
      </c>
      <c r="AF3671">
        <v>7132924.5104296803</v>
      </c>
    </row>
    <row r="3672" spans="1:32">
      <c r="A3672">
        <v>28436</v>
      </c>
      <c r="B3672" t="s">
        <v>28</v>
      </c>
      <c r="C3672" t="s">
        <v>29</v>
      </c>
      <c r="D3672" t="s">
        <v>105</v>
      </c>
      <c r="E3672" t="s">
        <v>2341</v>
      </c>
      <c r="F3672" t="s">
        <v>4662</v>
      </c>
      <c r="G3672" t="s">
        <v>21381</v>
      </c>
      <c r="H3672" t="s">
        <v>21382</v>
      </c>
      <c r="I3672">
        <v>1</v>
      </c>
      <c r="J3672" t="s">
        <v>21383</v>
      </c>
      <c r="U3672">
        <v>10</v>
      </c>
      <c r="V3672" t="s">
        <v>21385</v>
      </c>
      <c r="W3672" t="s">
        <v>20008</v>
      </c>
      <c r="Z3672" t="s">
        <v>20813</v>
      </c>
      <c r="AB3672">
        <v>3</v>
      </c>
      <c r="AC3672">
        <v>2</v>
      </c>
      <c r="AD3672" t="s">
        <v>245</v>
      </c>
      <c r="AE3672">
        <v>3988.4868567928402</v>
      </c>
      <c r="AF3672">
        <v>922455.38414851006</v>
      </c>
    </row>
    <row r="3673" spans="1:32">
      <c r="A3673">
        <v>28437</v>
      </c>
      <c r="B3673" t="s">
        <v>28</v>
      </c>
      <c r="C3673" t="s">
        <v>29</v>
      </c>
      <c r="D3673" t="s">
        <v>105</v>
      </c>
      <c r="E3673" t="s">
        <v>81</v>
      </c>
      <c r="F3673" t="s">
        <v>4968</v>
      </c>
      <c r="G3673" t="s">
        <v>21381</v>
      </c>
      <c r="H3673" t="s">
        <v>21382</v>
      </c>
      <c r="I3673">
        <v>1</v>
      </c>
      <c r="J3673" t="s">
        <v>21383</v>
      </c>
      <c r="U3673">
        <v>10</v>
      </c>
      <c r="V3673" t="s">
        <v>21386</v>
      </c>
      <c r="W3673" t="s">
        <v>21385</v>
      </c>
      <c r="Z3673" t="s">
        <v>20813</v>
      </c>
      <c r="AB3673">
        <v>7</v>
      </c>
      <c r="AC3673">
        <v>3</v>
      </c>
      <c r="AD3673" t="s">
        <v>245</v>
      </c>
      <c r="AE3673">
        <v>15120.9761526001</v>
      </c>
      <c r="AF3673">
        <v>1071152.27201458</v>
      </c>
    </row>
    <row r="3674" spans="1:32">
      <c r="A3674">
        <v>28438</v>
      </c>
      <c r="B3674" t="s">
        <v>28</v>
      </c>
      <c r="C3674" t="s">
        <v>29</v>
      </c>
      <c r="D3674" t="s">
        <v>105</v>
      </c>
      <c r="E3674" t="s">
        <v>2044</v>
      </c>
      <c r="F3674" t="s">
        <v>13224</v>
      </c>
      <c r="G3674" t="s">
        <v>21381</v>
      </c>
      <c r="H3674" t="s">
        <v>21382</v>
      </c>
      <c r="I3674">
        <v>1</v>
      </c>
      <c r="J3674" t="s">
        <v>21383</v>
      </c>
      <c r="U3674">
        <v>10</v>
      </c>
      <c r="V3674" t="s">
        <v>21386</v>
      </c>
      <c r="W3674" t="s">
        <v>21385</v>
      </c>
      <c r="Z3674" t="s">
        <v>20813</v>
      </c>
      <c r="AB3674">
        <v>7</v>
      </c>
      <c r="AC3674">
        <v>3</v>
      </c>
      <c r="AD3674" t="s">
        <v>245</v>
      </c>
      <c r="AE3674">
        <v>10190.597644362701</v>
      </c>
      <c r="AF3674">
        <v>2787192.68631317</v>
      </c>
    </row>
    <row r="3675" spans="1:32">
      <c r="A3675">
        <v>28439</v>
      </c>
      <c r="B3675" t="s">
        <v>28</v>
      </c>
      <c r="C3675" t="s">
        <v>29</v>
      </c>
      <c r="D3675" t="s">
        <v>105</v>
      </c>
      <c r="E3675" t="s">
        <v>195</v>
      </c>
      <c r="F3675" t="s">
        <v>3625</v>
      </c>
      <c r="G3675" t="s">
        <v>21381</v>
      </c>
      <c r="H3675" t="s">
        <v>21382</v>
      </c>
      <c r="I3675">
        <v>1</v>
      </c>
      <c r="J3675" t="s">
        <v>21383</v>
      </c>
      <c r="U3675">
        <v>10</v>
      </c>
      <c r="V3675" t="s">
        <v>21386</v>
      </c>
      <c r="W3675" t="s">
        <v>21385</v>
      </c>
      <c r="Z3675" t="s">
        <v>20813</v>
      </c>
      <c r="AB3675">
        <v>7</v>
      </c>
      <c r="AC3675">
        <v>3</v>
      </c>
      <c r="AD3675" t="s">
        <v>245</v>
      </c>
      <c r="AE3675">
        <v>915.94119255197995</v>
      </c>
      <c r="AF3675">
        <v>48132.372119784799</v>
      </c>
    </row>
    <row r="3676" spans="1:32">
      <c r="A3676">
        <v>28440</v>
      </c>
      <c r="B3676" t="s">
        <v>28</v>
      </c>
      <c r="C3676" t="s">
        <v>29</v>
      </c>
      <c r="D3676" t="s">
        <v>105</v>
      </c>
      <c r="E3676" t="s">
        <v>1247</v>
      </c>
      <c r="F3676" t="s">
        <v>8561</v>
      </c>
      <c r="G3676" t="s">
        <v>21381</v>
      </c>
      <c r="H3676" t="s">
        <v>21382</v>
      </c>
      <c r="I3676">
        <v>1</v>
      </c>
      <c r="J3676" t="s">
        <v>21383</v>
      </c>
      <c r="U3676">
        <v>10</v>
      </c>
      <c r="V3676" t="s">
        <v>21386</v>
      </c>
      <c r="W3676" t="s">
        <v>21385</v>
      </c>
      <c r="Z3676" t="s">
        <v>20813</v>
      </c>
      <c r="AB3676">
        <v>7</v>
      </c>
      <c r="AC3676">
        <v>3</v>
      </c>
      <c r="AD3676" t="s">
        <v>245</v>
      </c>
      <c r="AE3676">
        <v>1373.64719445626</v>
      </c>
      <c r="AF3676">
        <v>117718.76426389199</v>
      </c>
    </row>
    <row r="3677" spans="1:32">
      <c r="A3677">
        <v>28441</v>
      </c>
      <c r="B3677" t="s">
        <v>28</v>
      </c>
      <c r="C3677" t="s">
        <v>29</v>
      </c>
      <c r="D3677" t="s">
        <v>105</v>
      </c>
      <c r="E3677" t="s">
        <v>1061</v>
      </c>
      <c r="F3677" t="s">
        <v>7969</v>
      </c>
      <c r="G3677" t="s">
        <v>21381</v>
      </c>
      <c r="H3677" t="s">
        <v>21382</v>
      </c>
      <c r="I3677">
        <v>1</v>
      </c>
      <c r="J3677" t="s">
        <v>21383</v>
      </c>
      <c r="U3677">
        <v>10</v>
      </c>
      <c r="V3677" t="s">
        <v>21386</v>
      </c>
      <c r="W3677" t="s">
        <v>21385</v>
      </c>
      <c r="Z3677" t="s">
        <v>20813</v>
      </c>
      <c r="AB3677">
        <v>7</v>
      </c>
      <c r="AC3677">
        <v>3</v>
      </c>
      <c r="AD3677" t="s">
        <v>245</v>
      </c>
      <c r="AE3677">
        <v>1465.9074932554399</v>
      </c>
      <c r="AF3677">
        <v>133867.84390299601</v>
      </c>
    </row>
    <row r="3678" spans="1:32">
      <c r="A3678">
        <v>28442</v>
      </c>
      <c r="B3678" t="s">
        <v>28</v>
      </c>
      <c r="C3678" t="s">
        <v>29</v>
      </c>
      <c r="D3678" t="s">
        <v>105</v>
      </c>
      <c r="E3678" t="s">
        <v>1327</v>
      </c>
      <c r="F3678" t="s">
        <v>13882</v>
      </c>
      <c r="G3678" t="s">
        <v>21381</v>
      </c>
      <c r="H3678" t="s">
        <v>21382</v>
      </c>
      <c r="I3678">
        <v>1</v>
      </c>
      <c r="J3678" t="s">
        <v>21383</v>
      </c>
      <c r="U3678">
        <v>10</v>
      </c>
      <c r="V3678" t="s">
        <v>21385</v>
      </c>
      <c r="W3678" t="s">
        <v>20008</v>
      </c>
      <c r="Z3678" t="s">
        <v>20813</v>
      </c>
      <c r="AB3678">
        <v>3</v>
      </c>
      <c r="AC3678">
        <v>2</v>
      </c>
      <c r="AD3678" t="s">
        <v>245</v>
      </c>
      <c r="AE3678">
        <v>2261.7185110670098</v>
      </c>
      <c r="AF3678">
        <v>177953.003789882</v>
      </c>
    </row>
    <row r="3679" spans="1:32">
      <c r="A3679">
        <v>28443</v>
      </c>
      <c r="B3679" t="s">
        <v>28</v>
      </c>
      <c r="C3679" t="s">
        <v>29</v>
      </c>
      <c r="D3679" t="s">
        <v>105</v>
      </c>
      <c r="E3679" t="s">
        <v>1352</v>
      </c>
      <c r="F3679" t="s">
        <v>11479</v>
      </c>
      <c r="G3679" t="s">
        <v>21381</v>
      </c>
      <c r="H3679" t="s">
        <v>21382</v>
      </c>
      <c r="I3679">
        <v>1</v>
      </c>
      <c r="J3679" t="s">
        <v>21383</v>
      </c>
      <c r="U3679">
        <v>10</v>
      </c>
      <c r="V3679" t="s">
        <v>21384</v>
      </c>
      <c r="W3679" t="s">
        <v>20008</v>
      </c>
      <c r="Z3679" t="s">
        <v>20813</v>
      </c>
      <c r="AB3679">
        <v>4</v>
      </c>
      <c r="AC3679">
        <v>2</v>
      </c>
      <c r="AD3679" t="s">
        <v>245</v>
      </c>
      <c r="AE3679">
        <v>7139.8183672052201</v>
      </c>
      <c r="AF3679">
        <v>2579979.6694773701</v>
      </c>
    </row>
    <row r="3680" spans="1:32">
      <c r="A3680">
        <v>28444</v>
      </c>
      <c r="B3680" t="s">
        <v>28</v>
      </c>
      <c r="C3680" t="s">
        <v>29</v>
      </c>
      <c r="D3680" t="s">
        <v>105</v>
      </c>
      <c r="E3680" t="s">
        <v>1655</v>
      </c>
      <c r="F3680" t="s">
        <v>5754</v>
      </c>
      <c r="G3680" t="s">
        <v>21381</v>
      </c>
      <c r="H3680" t="s">
        <v>21382</v>
      </c>
      <c r="I3680">
        <v>1</v>
      </c>
      <c r="J3680" t="s">
        <v>21383</v>
      </c>
      <c r="U3680">
        <v>10</v>
      </c>
      <c r="V3680" t="s">
        <v>21384</v>
      </c>
      <c r="W3680" t="s">
        <v>20008</v>
      </c>
      <c r="Z3680" t="s">
        <v>20813</v>
      </c>
      <c r="AB3680">
        <v>4</v>
      </c>
      <c r="AC3680">
        <v>2</v>
      </c>
      <c r="AD3680" t="s">
        <v>245</v>
      </c>
      <c r="AE3680">
        <v>2002.6887863070201</v>
      </c>
      <c r="AF3680">
        <v>172623.415022475</v>
      </c>
    </row>
    <row r="3681" spans="1:32">
      <c r="A3681">
        <v>28445</v>
      </c>
      <c r="B3681" t="s">
        <v>28</v>
      </c>
      <c r="C3681" t="s">
        <v>29</v>
      </c>
      <c r="D3681" t="s">
        <v>105</v>
      </c>
      <c r="E3681" t="s">
        <v>835</v>
      </c>
      <c r="F3681" t="s">
        <v>12166</v>
      </c>
      <c r="G3681" t="s">
        <v>21381</v>
      </c>
      <c r="H3681" t="s">
        <v>21382</v>
      </c>
      <c r="I3681">
        <v>1</v>
      </c>
      <c r="J3681" t="s">
        <v>21383</v>
      </c>
      <c r="U3681">
        <v>10</v>
      </c>
      <c r="V3681" t="s">
        <v>21385</v>
      </c>
      <c r="W3681" t="s">
        <v>20008</v>
      </c>
      <c r="Z3681" t="s">
        <v>20813</v>
      </c>
      <c r="AB3681">
        <v>3</v>
      </c>
      <c r="AC3681">
        <v>2</v>
      </c>
      <c r="AD3681" t="s">
        <v>245</v>
      </c>
      <c r="AE3681">
        <v>9424.3282452745607</v>
      </c>
      <c r="AF3681">
        <v>1377336.9859650601</v>
      </c>
    </row>
    <row r="3682" spans="1:32">
      <c r="A3682">
        <v>28446</v>
      </c>
      <c r="B3682" t="s">
        <v>28</v>
      </c>
      <c r="C3682" t="s">
        <v>29</v>
      </c>
      <c r="D3682" t="s">
        <v>105</v>
      </c>
      <c r="E3682" t="s">
        <v>1688</v>
      </c>
      <c r="F3682" t="s">
        <v>12997</v>
      </c>
      <c r="G3682" t="s">
        <v>21381</v>
      </c>
      <c r="H3682" t="s">
        <v>21382</v>
      </c>
      <c r="I3682">
        <v>1</v>
      </c>
      <c r="J3682" t="s">
        <v>21383</v>
      </c>
      <c r="U3682">
        <v>10</v>
      </c>
      <c r="V3682" t="s">
        <v>21385</v>
      </c>
      <c r="W3682" t="s">
        <v>20008</v>
      </c>
      <c r="Z3682" t="s">
        <v>20813</v>
      </c>
      <c r="AB3682">
        <v>3</v>
      </c>
      <c r="AC3682">
        <v>2</v>
      </c>
      <c r="AD3682" t="s">
        <v>245</v>
      </c>
      <c r="AE3682">
        <v>2193.9655098367598</v>
      </c>
      <c r="AF3682">
        <v>263663.29387692898</v>
      </c>
    </row>
    <row r="3683" spans="1:32">
      <c r="A3683">
        <v>28447</v>
      </c>
      <c r="B3683" t="s">
        <v>28</v>
      </c>
      <c r="C3683" t="s">
        <v>29</v>
      </c>
      <c r="D3683" t="s">
        <v>105</v>
      </c>
      <c r="E3683" t="s">
        <v>776</v>
      </c>
      <c r="F3683" t="s">
        <v>8555</v>
      </c>
      <c r="G3683" t="s">
        <v>21381</v>
      </c>
      <c r="H3683" t="s">
        <v>21382</v>
      </c>
      <c r="I3683">
        <v>1</v>
      </c>
      <c r="J3683" t="s">
        <v>21383</v>
      </c>
      <c r="U3683">
        <v>10</v>
      </c>
      <c r="V3683" t="s">
        <v>21384</v>
      </c>
      <c r="W3683" t="s">
        <v>20008</v>
      </c>
      <c r="Z3683" t="s">
        <v>20813</v>
      </c>
      <c r="AB3683">
        <v>4</v>
      </c>
      <c r="AC3683">
        <v>2</v>
      </c>
      <c r="AD3683" t="s">
        <v>245</v>
      </c>
      <c r="AE3683">
        <v>9729.1667777543098</v>
      </c>
      <c r="AF3683">
        <v>1339143.35988668</v>
      </c>
    </row>
    <row r="3684" spans="1:32">
      <c r="A3684">
        <v>28448</v>
      </c>
      <c r="B3684" t="s">
        <v>28</v>
      </c>
      <c r="C3684" t="s">
        <v>29</v>
      </c>
      <c r="D3684" t="s">
        <v>105</v>
      </c>
      <c r="E3684" t="s">
        <v>2444</v>
      </c>
      <c r="F3684" t="s">
        <v>4670</v>
      </c>
      <c r="G3684" t="s">
        <v>21381</v>
      </c>
      <c r="H3684" t="s">
        <v>21382</v>
      </c>
      <c r="I3684">
        <v>1</v>
      </c>
      <c r="J3684" t="s">
        <v>21383</v>
      </c>
      <c r="U3684">
        <v>10</v>
      </c>
      <c r="V3684" t="s">
        <v>21385</v>
      </c>
      <c r="W3684" t="s">
        <v>20008</v>
      </c>
      <c r="Z3684" t="s">
        <v>20813</v>
      </c>
      <c r="AB3684">
        <v>3</v>
      </c>
      <c r="AC3684">
        <v>2</v>
      </c>
      <c r="AD3684" t="s">
        <v>245</v>
      </c>
      <c r="AE3684">
        <v>3231.1904879526201</v>
      </c>
      <c r="AF3684">
        <v>467075.13011886901</v>
      </c>
    </row>
    <row r="3685" spans="1:32">
      <c r="A3685">
        <v>28449</v>
      </c>
      <c r="B3685" t="s">
        <v>28</v>
      </c>
      <c r="C3685" t="s">
        <v>29</v>
      </c>
      <c r="D3685" t="s">
        <v>105</v>
      </c>
      <c r="E3685" t="s">
        <v>900</v>
      </c>
      <c r="F3685" t="s">
        <v>7443</v>
      </c>
      <c r="G3685" t="s">
        <v>21381</v>
      </c>
      <c r="H3685" t="s">
        <v>21382</v>
      </c>
      <c r="I3685">
        <v>1</v>
      </c>
      <c r="J3685" t="s">
        <v>21383</v>
      </c>
      <c r="U3685">
        <v>10</v>
      </c>
      <c r="V3685" t="s">
        <v>21385</v>
      </c>
      <c r="W3685" t="s">
        <v>20008</v>
      </c>
      <c r="Z3685" t="s">
        <v>20813</v>
      </c>
      <c r="AB3685">
        <v>3</v>
      </c>
      <c r="AC3685">
        <v>2</v>
      </c>
      <c r="AD3685" t="s">
        <v>245</v>
      </c>
      <c r="AE3685">
        <v>1790.4768015623499</v>
      </c>
      <c r="AF3685">
        <v>148997.11214515599</v>
      </c>
    </row>
    <row r="3686" spans="1:32">
      <c r="A3686">
        <v>28450</v>
      </c>
      <c r="B3686" t="s">
        <v>28</v>
      </c>
      <c r="C3686" t="s">
        <v>29</v>
      </c>
      <c r="D3686" t="s">
        <v>105</v>
      </c>
      <c r="E3686" t="s">
        <v>342</v>
      </c>
      <c r="F3686" t="s">
        <v>14466</v>
      </c>
      <c r="G3686" t="s">
        <v>21381</v>
      </c>
      <c r="H3686" t="s">
        <v>21382</v>
      </c>
      <c r="I3686">
        <v>1</v>
      </c>
      <c r="J3686" t="s">
        <v>21383</v>
      </c>
      <c r="U3686">
        <v>10</v>
      </c>
      <c r="V3686" t="s">
        <v>21385</v>
      </c>
      <c r="W3686" t="s">
        <v>20008</v>
      </c>
      <c r="Z3686" t="s">
        <v>20813</v>
      </c>
      <c r="AB3686">
        <v>3</v>
      </c>
      <c r="AC3686">
        <v>2</v>
      </c>
      <c r="AD3686" t="s">
        <v>245</v>
      </c>
      <c r="AE3686">
        <v>2498.66515352438</v>
      </c>
      <c r="AF3686">
        <v>352360.58117931901</v>
      </c>
    </row>
    <row r="3687" spans="1:32">
      <c r="A3687">
        <v>28451</v>
      </c>
      <c r="B3687" t="s">
        <v>28</v>
      </c>
      <c r="C3687" t="s">
        <v>29</v>
      </c>
      <c r="D3687" t="s">
        <v>105</v>
      </c>
      <c r="E3687" t="s">
        <v>254</v>
      </c>
      <c r="F3687" t="s">
        <v>7972</v>
      </c>
      <c r="G3687" t="s">
        <v>21381</v>
      </c>
      <c r="H3687" t="s">
        <v>21382</v>
      </c>
      <c r="I3687">
        <v>1</v>
      </c>
      <c r="J3687" t="s">
        <v>21383</v>
      </c>
      <c r="U3687">
        <v>10</v>
      </c>
      <c r="V3687" t="s">
        <v>21385</v>
      </c>
      <c r="W3687" t="s">
        <v>20008</v>
      </c>
      <c r="Z3687" t="s">
        <v>20813</v>
      </c>
      <c r="AB3687">
        <v>3</v>
      </c>
      <c r="AC3687">
        <v>2</v>
      </c>
      <c r="AD3687" t="s">
        <v>245</v>
      </c>
      <c r="AE3687">
        <v>2645.5230806002801</v>
      </c>
      <c r="AF3687">
        <v>383750.77446845302</v>
      </c>
    </row>
    <row r="3688" spans="1:32">
      <c r="A3688">
        <v>28452</v>
      </c>
      <c r="B3688" t="s">
        <v>28</v>
      </c>
      <c r="C3688" t="s">
        <v>29</v>
      </c>
      <c r="D3688" t="s">
        <v>105</v>
      </c>
      <c r="E3688" t="s">
        <v>2096</v>
      </c>
      <c r="F3688" t="s">
        <v>8558</v>
      </c>
      <c r="G3688" t="s">
        <v>21381</v>
      </c>
      <c r="H3688" t="s">
        <v>21382</v>
      </c>
      <c r="I3688">
        <v>1</v>
      </c>
      <c r="J3688" t="s">
        <v>21383</v>
      </c>
      <c r="U3688">
        <v>10</v>
      </c>
      <c r="V3688" t="s">
        <v>21386</v>
      </c>
      <c r="W3688" t="s">
        <v>21385</v>
      </c>
      <c r="Z3688" t="s">
        <v>20813</v>
      </c>
      <c r="AB3688">
        <v>7</v>
      </c>
      <c r="AC3688">
        <v>3</v>
      </c>
      <c r="AD3688" t="s">
        <v>245</v>
      </c>
      <c r="AE3688">
        <v>2729.9316969327401</v>
      </c>
      <c r="AF3688">
        <v>295639.14846410701</v>
      </c>
    </row>
    <row r="3689" spans="1:32">
      <c r="A3689">
        <v>28453</v>
      </c>
      <c r="B3689" t="s">
        <v>28</v>
      </c>
      <c r="C3689" t="s">
        <v>29</v>
      </c>
      <c r="D3689" t="s">
        <v>105</v>
      </c>
      <c r="E3689" t="s">
        <v>781</v>
      </c>
      <c r="F3689" t="s">
        <v>13122</v>
      </c>
      <c r="G3689" t="s">
        <v>21381</v>
      </c>
      <c r="H3689" t="s">
        <v>21382</v>
      </c>
      <c r="I3689">
        <v>1</v>
      </c>
      <c r="J3689" t="s">
        <v>21383</v>
      </c>
      <c r="U3689">
        <v>10</v>
      </c>
      <c r="V3689" t="s">
        <v>21386</v>
      </c>
      <c r="W3689" t="s">
        <v>21385</v>
      </c>
      <c r="Z3689" t="s">
        <v>20813</v>
      </c>
      <c r="AB3689">
        <v>7</v>
      </c>
      <c r="AC3689">
        <v>3</v>
      </c>
      <c r="AD3689" t="s">
        <v>245</v>
      </c>
      <c r="AE3689">
        <v>2368.5264572947599</v>
      </c>
      <c r="AF3689">
        <v>322586.28618292999</v>
      </c>
    </row>
    <row r="3690" spans="1:32">
      <c r="A3690">
        <v>28454</v>
      </c>
      <c r="B3690" t="s">
        <v>28</v>
      </c>
      <c r="C3690" t="s">
        <v>29</v>
      </c>
      <c r="D3690" t="s">
        <v>105</v>
      </c>
      <c r="E3690" t="s">
        <v>73</v>
      </c>
      <c r="F3690" t="s">
        <v>17479</v>
      </c>
      <c r="G3690" t="s">
        <v>21381</v>
      </c>
      <c r="H3690" t="s">
        <v>21382</v>
      </c>
      <c r="I3690">
        <v>1</v>
      </c>
      <c r="J3690" t="s">
        <v>21383</v>
      </c>
      <c r="U3690">
        <v>10</v>
      </c>
      <c r="V3690" t="s">
        <v>21386</v>
      </c>
      <c r="W3690" t="s">
        <v>21385</v>
      </c>
      <c r="Z3690" t="s">
        <v>20813</v>
      </c>
      <c r="AB3690">
        <v>7</v>
      </c>
      <c r="AC3690">
        <v>3</v>
      </c>
      <c r="AD3690" t="s">
        <v>245</v>
      </c>
      <c r="AE3690">
        <v>10129.6712822304</v>
      </c>
      <c r="AF3690">
        <v>2408142.89688924</v>
      </c>
    </row>
    <row r="3691" spans="1:32">
      <c r="A3691">
        <v>28455</v>
      </c>
      <c r="B3691" t="s">
        <v>28</v>
      </c>
      <c r="C3691" t="s">
        <v>29</v>
      </c>
      <c r="D3691" t="s">
        <v>105</v>
      </c>
      <c r="E3691" t="s">
        <v>389</v>
      </c>
      <c r="F3691" t="s">
        <v>9937</v>
      </c>
      <c r="G3691" t="s">
        <v>21381</v>
      </c>
      <c r="H3691" t="s">
        <v>21382</v>
      </c>
      <c r="I3691">
        <v>1</v>
      </c>
      <c r="J3691" t="s">
        <v>21383</v>
      </c>
      <c r="U3691">
        <v>10</v>
      </c>
      <c r="V3691" t="s">
        <v>21384</v>
      </c>
      <c r="W3691" t="s">
        <v>20008</v>
      </c>
      <c r="Z3691" t="s">
        <v>20813</v>
      </c>
      <c r="AB3691">
        <v>4</v>
      </c>
      <c r="AC3691">
        <v>2</v>
      </c>
      <c r="AD3691" t="s">
        <v>245</v>
      </c>
      <c r="AE3691">
        <v>685.18487306271197</v>
      </c>
      <c r="AF3691">
        <v>26062.423536890201</v>
      </c>
    </row>
    <row r="3692" spans="1:32">
      <c r="A3692">
        <v>28456</v>
      </c>
      <c r="B3692" t="s">
        <v>28</v>
      </c>
      <c r="C3692" t="s">
        <v>29</v>
      </c>
      <c r="D3692" t="s">
        <v>105</v>
      </c>
      <c r="E3692" t="s">
        <v>1367</v>
      </c>
      <c r="F3692" t="s">
        <v>9884</v>
      </c>
      <c r="G3692" t="s">
        <v>21381</v>
      </c>
      <c r="H3692" t="s">
        <v>21382</v>
      </c>
      <c r="I3692">
        <v>1</v>
      </c>
      <c r="J3692" t="s">
        <v>21383</v>
      </c>
      <c r="U3692">
        <v>10</v>
      </c>
      <c r="V3692" t="s">
        <v>21385</v>
      </c>
      <c r="W3692" t="s">
        <v>20008</v>
      </c>
      <c r="Z3692" t="s">
        <v>20813</v>
      </c>
      <c r="AB3692">
        <v>3</v>
      </c>
      <c r="AC3692">
        <v>2</v>
      </c>
      <c r="AD3692" t="s">
        <v>245</v>
      </c>
      <c r="AE3692">
        <v>1830.95697617835</v>
      </c>
      <c r="AF3692">
        <v>158413.81052705599</v>
      </c>
    </row>
    <row r="3693" spans="1:32">
      <c r="A3693">
        <v>28457</v>
      </c>
      <c r="B3693" t="s">
        <v>28</v>
      </c>
      <c r="C3693" t="s">
        <v>29</v>
      </c>
      <c r="D3693" t="s">
        <v>105</v>
      </c>
      <c r="E3693" t="s">
        <v>1935</v>
      </c>
      <c r="F3693" t="s">
        <v>18142</v>
      </c>
      <c r="G3693" t="s">
        <v>21381</v>
      </c>
      <c r="H3693" t="s">
        <v>21382</v>
      </c>
      <c r="I3693">
        <v>1</v>
      </c>
      <c r="J3693" t="s">
        <v>21383</v>
      </c>
      <c r="U3693">
        <v>10</v>
      </c>
      <c r="V3693" t="s">
        <v>21386</v>
      </c>
      <c r="W3693" t="s">
        <v>21385</v>
      </c>
      <c r="Z3693" t="s">
        <v>20813</v>
      </c>
      <c r="AB3693">
        <v>7</v>
      </c>
      <c r="AC3693">
        <v>3</v>
      </c>
      <c r="AD3693" t="s">
        <v>245</v>
      </c>
      <c r="AE3693">
        <v>2318.9335512882599</v>
      </c>
      <c r="AF3693">
        <v>208572.97248750701</v>
      </c>
    </row>
    <row r="3694" spans="1:32">
      <c r="A3694">
        <v>28458</v>
      </c>
      <c r="B3694" t="s">
        <v>28</v>
      </c>
      <c r="C3694" t="s">
        <v>29</v>
      </c>
      <c r="D3694" t="s">
        <v>105</v>
      </c>
      <c r="E3694" t="s">
        <v>1618</v>
      </c>
      <c r="F3694" t="s">
        <v>18125</v>
      </c>
      <c r="G3694" t="s">
        <v>21381</v>
      </c>
      <c r="H3694" t="s">
        <v>21382</v>
      </c>
      <c r="I3694">
        <v>1</v>
      </c>
      <c r="J3694" t="s">
        <v>21383</v>
      </c>
      <c r="U3694">
        <v>10</v>
      </c>
      <c r="V3694" t="s">
        <v>21386</v>
      </c>
      <c r="W3694" t="s">
        <v>21385</v>
      </c>
      <c r="Z3694" t="s">
        <v>20813</v>
      </c>
      <c r="AB3694">
        <v>7</v>
      </c>
      <c r="AC3694">
        <v>3</v>
      </c>
      <c r="AD3694" t="s">
        <v>245</v>
      </c>
      <c r="AE3694">
        <v>1239.9956564358999</v>
      </c>
      <c r="AF3694">
        <v>65372.653407088597</v>
      </c>
    </row>
    <row r="3695" spans="1:32">
      <c r="A3695">
        <v>28459</v>
      </c>
      <c r="B3695" t="s">
        <v>28</v>
      </c>
      <c r="C3695" t="s">
        <v>29</v>
      </c>
      <c r="D3695" t="s">
        <v>105</v>
      </c>
      <c r="E3695" t="s">
        <v>2514</v>
      </c>
      <c r="F3695" t="s">
        <v>7399</v>
      </c>
      <c r="G3695" t="s">
        <v>21381</v>
      </c>
      <c r="H3695" t="s">
        <v>21382</v>
      </c>
      <c r="I3695">
        <v>1</v>
      </c>
      <c r="J3695" t="s">
        <v>21383</v>
      </c>
      <c r="U3695">
        <v>10</v>
      </c>
      <c r="V3695" t="s">
        <v>21386</v>
      </c>
      <c r="W3695" t="s">
        <v>21385</v>
      </c>
      <c r="Z3695" t="s">
        <v>20813</v>
      </c>
      <c r="AB3695">
        <v>7</v>
      </c>
      <c r="AC3695">
        <v>3</v>
      </c>
      <c r="AD3695" t="s">
        <v>245</v>
      </c>
      <c r="AE3695">
        <v>2059.3718868261699</v>
      </c>
      <c r="AF3695">
        <v>179427.775571768</v>
      </c>
    </row>
    <row r="3696" spans="1:32">
      <c r="A3696">
        <v>28460</v>
      </c>
      <c r="B3696" t="s">
        <v>28</v>
      </c>
      <c r="C3696" t="s">
        <v>29</v>
      </c>
      <c r="D3696" t="s">
        <v>105</v>
      </c>
      <c r="E3696" t="s">
        <v>905</v>
      </c>
      <c r="F3696" t="s">
        <v>6885</v>
      </c>
      <c r="G3696" t="s">
        <v>21381</v>
      </c>
      <c r="H3696" t="s">
        <v>21382</v>
      </c>
      <c r="I3696">
        <v>1</v>
      </c>
      <c r="J3696" t="s">
        <v>21383</v>
      </c>
      <c r="U3696">
        <v>10</v>
      </c>
      <c r="V3696" t="s">
        <v>21386</v>
      </c>
      <c r="W3696" t="s">
        <v>21385</v>
      </c>
      <c r="Z3696" t="s">
        <v>20813</v>
      </c>
      <c r="AB3696">
        <v>7</v>
      </c>
      <c r="AC3696">
        <v>3</v>
      </c>
      <c r="AD3696" t="s">
        <v>245</v>
      </c>
      <c r="AE3696">
        <v>886.98552344442805</v>
      </c>
      <c r="AF3696">
        <v>40476.011981949698</v>
      </c>
    </row>
    <row r="3697" spans="1:32">
      <c r="A3697">
        <v>28461</v>
      </c>
      <c r="B3697" t="s">
        <v>28</v>
      </c>
      <c r="C3697" t="s">
        <v>29</v>
      </c>
      <c r="D3697" t="s">
        <v>105</v>
      </c>
      <c r="E3697" t="s">
        <v>929</v>
      </c>
      <c r="F3697" t="s">
        <v>19207</v>
      </c>
      <c r="G3697" t="s">
        <v>21381</v>
      </c>
      <c r="H3697" t="s">
        <v>21382</v>
      </c>
      <c r="I3697">
        <v>1</v>
      </c>
      <c r="J3697" t="s">
        <v>21383</v>
      </c>
      <c r="U3697">
        <v>10</v>
      </c>
      <c r="V3697" t="s">
        <v>20812</v>
      </c>
      <c r="W3697" t="s">
        <v>21385</v>
      </c>
      <c r="Z3697" t="s">
        <v>20813</v>
      </c>
      <c r="AB3697">
        <v>6</v>
      </c>
      <c r="AC3697">
        <v>3</v>
      </c>
      <c r="AD3697" t="s">
        <v>245</v>
      </c>
      <c r="AE3697">
        <v>6274.7774484073898</v>
      </c>
      <c r="AF3697">
        <v>142971.742716815</v>
      </c>
    </row>
    <row r="3698" spans="1:32">
      <c r="A3698">
        <v>28462</v>
      </c>
      <c r="B3698" t="s">
        <v>28</v>
      </c>
      <c r="C3698" t="s">
        <v>29</v>
      </c>
      <c r="D3698" t="s">
        <v>105</v>
      </c>
      <c r="E3698" t="s">
        <v>2104</v>
      </c>
      <c r="F3698" t="s">
        <v>2286</v>
      </c>
      <c r="G3698" t="s">
        <v>21381</v>
      </c>
      <c r="H3698" t="s">
        <v>21382</v>
      </c>
      <c r="I3698">
        <v>1</v>
      </c>
      <c r="J3698" t="s">
        <v>21383</v>
      </c>
      <c r="U3698">
        <v>10</v>
      </c>
      <c r="V3698" t="s">
        <v>21384</v>
      </c>
      <c r="W3698" t="s">
        <v>20008</v>
      </c>
      <c r="Z3698" t="s">
        <v>20813</v>
      </c>
      <c r="AB3698">
        <v>4</v>
      </c>
      <c r="AC3698">
        <v>2</v>
      </c>
      <c r="AD3698" t="s">
        <v>245</v>
      </c>
      <c r="AE3698">
        <v>2953.74151754065</v>
      </c>
      <c r="AF3698">
        <v>473392.72557402001</v>
      </c>
    </row>
    <row r="3699" spans="1:32">
      <c r="A3699">
        <v>28463</v>
      </c>
      <c r="B3699" t="s">
        <v>28</v>
      </c>
      <c r="C3699" t="s">
        <v>29</v>
      </c>
      <c r="D3699" t="s">
        <v>105</v>
      </c>
      <c r="E3699" t="s">
        <v>1748</v>
      </c>
      <c r="F3699" t="s">
        <v>8609</v>
      </c>
      <c r="G3699" t="s">
        <v>21381</v>
      </c>
      <c r="H3699" t="s">
        <v>21382</v>
      </c>
      <c r="I3699">
        <v>1</v>
      </c>
      <c r="J3699" t="s">
        <v>21383</v>
      </c>
      <c r="U3699">
        <v>10</v>
      </c>
      <c r="V3699" t="s">
        <v>21384</v>
      </c>
      <c r="W3699" t="s">
        <v>20008</v>
      </c>
      <c r="Z3699" t="s">
        <v>20813</v>
      </c>
      <c r="AB3699">
        <v>4</v>
      </c>
      <c r="AC3699">
        <v>2</v>
      </c>
      <c r="AD3699" t="s">
        <v>245</v>
      </c>
      <c r="AE3699">
        <v>16664.592809841</v>
      </c>
      <c r="AF3699">
        <v>5750973.6280048704</v>
      </c>
    </row>
    <row r="3700" spans="1:32">
      <c r="A3700">
        <v>28464</v>
      </c>
      <c r="B3700" t="s">
        <v>28</v>
      </c>
      <c r="C3700" t="s">
        <v>29</v>
      </c>
      <c r="D3700" t="s">
        <v>105</v>
      </c>
      <c r="E3700" t="s">
        <v>482</v>
      </c>
      <c r="F3700" t="s">
        <v>13457</v>
      </c>
      <c r="G3700" t="s">
        <v>21381</v>
      </c>
      <c r="H3700" t="s">
        <v>21382</v>
      </c>
      <c r="I3700">
        <v>1</v>
      </c>
      <c r="J3700" t="s">
        <v>21383</v>
      </c>
      <c r="U3700">
        <v>10</v>
      </c>
      <c r="V3700" t="s">
        <v>21384</v>
      </c>
      <c r="W3700" t="s">
        <v>20008</v>
      </c>
      <c r="Z3700" t="s">
        <v>20813</v>
      </c>
      <c r="AB3700">
        <v>4</v>
      </c>
      <c r="AC3700">
        <v>2</v>
      </c>
      <c r="AD3700" t="s">
        <v>245</v>
      </c>
      <c r="AE3700">
        <v>2475.0791245443602</v>
      </c>
      <c r="AF3700">
        <v>289350.00243447302</v>
      </c>
    </row>
    <row r="3701" spans="1:32">
      <c r="A3701">
        <v>28465</v>
      </c>
      <c r="B3701" t="s">
        <v>28</v>
      </c>
      <c r="C3701" t="s">
        <v>29</v>
      </c>
      <c r="D3701" t="s">
        <v>105</v>
      </c>
      <c r="E3701" t="s">
        <v>2173</v>
      </c>
      <c r="F3701" t="s">
        <v>8564</v>
      </c>
      <c r="G3701" t="s">
        <v>21381</v>
      </c>
      <c r="H3701" t="s">
        <v>21382</v>
      </c>
      <c r="I3701">
        <v>1</v>
      </c>
      <c r="J3701" t="s">
        <v>21383</v>
      </c>
      <c r="U3701">
        <v>10</v>
      </c>
      <c r="V3701" t="s">
        <v>21384</v>
      </c>
      <c r="W3701" t="s">
        <v>20008</v>
      </c>
      <c r="Z3701" t="s">
        <v>20813</v>
      </c>
      <c r="AB3701">
        <v>4</v>
      </c>
      <c r="AC3701">
        <v>2</v>
      </c>
      <c r="AD3701" t="s">
        <v>245</v>
      </c>
      <c r="AE3701">
        <v>1083.36876868592</v>
      </c>
      <c r="AF3701">
        <v>62622.869149447797</v>
      </c>
    </row>
    <row r="3702" spans="1:32">
      <c r="A3702">
        <v>28466</v>
      </c>
      <c r="B3702" t="s">
        <v>28</v>
      </c>
      <c r="C3702" t="s">
        <v>29</v>
      </c>
      <c r="D3702" t="s">
        <v>105</v>
      </c>
      <c r="E3702" t="s">
        <v>447</v>
      </c>
      <c r="F3702" t="s">
        <v>5450</v>
      </c>
      <c r="G3702" t="s">
        <v>21381</v>
      </c>
      <c r="H3702" t="s">
        <v>21382</v>
      </c>
      <c r="I3702">
        <v>1</v>
      </c>
      <c r="J3702" t="s">
        <v>21383</v>
      </c>
      <c r="U3702">
        <v>10</v>
      </c>
      <c r="V3702" t="s">
        <v>21384</v>
      </c>
      <c r="W3702" t="s">
        <v>20008</v>
      </c>
      <c r="Z3702" t="s">
        <v>20813</v>
      </c>
      <c r="AB3702">
        <v>4</v>
      </c>
      <c r="AC3702">
        <v>2</v>
      </c>
      <c r="AD3702" t="s">
        <v>245</v>
      </c>
      <c r="AE3702">
        <v>2368.9965833476899</v>
      </c>
      <c r="AF3702">
        <v>127566.829116974</v>
      </c>
    </row>
    <row r="3703" spans="1:32">
      <c r="A3703">
        <v>28467</v>
      </c>
      <c r="B3703" t="s">
        <v>28</v>
      </c>
      <c r="C3703" t="s">
        <v>29</v>
      </c>
      <c r="D3703" t="s">
        <v>105</v>
      </c>
      <c r="E3703" t="s">
        <v>409</v>
      </c>
      <c r="F3703" t="s">
        <v>7430</v>
      </c>
      <c r="G3703" t="s">
        <v>21381</v>
      </c>
      <c r="H3703" t="s">
        <v>21382</v>
      </c>
      <c r="I3703">
        <v>1</v>
      </c>
      <c r="J3703" t="s">
        <v>21383</v>
      </c>
      <c r="U3703">
        <v>10</v>
      </c>
      <c r="V3703" t="s">
        <v>21384</v>
      </c>
      <c r="W3703" t="s">
        <v>20008</v>
      </c>
      <c r="Z3703" t="s">
        <v>20813</v>
      </c>
      <c r="AB3703">
        <v>4</v>
      </c>
      <c r="AC3703">
        <v>2</v>
      </c>
      <c r="AD3703" t="s">
        <v>245</v>
      </c>
      <c r="AE3703">
        <v>1734.7569192440501</v>
      </c>
      <c r="AF3703">
        <v>176915.147850112</v>
      </c>
    </row>
    <row r="3704" spans="1:32">
      <c r="A3704">
        <v>28468</v>
      </c>
      <c r="B3704" t="s">
        <v>28</v>
      </c>
      <c r="C3704" t="s">
        <v>29</v>
      </c>
      <c r="D3704" t="s">
        <v>105</v>
      </c>
      <c r="E3704" t="s">
        <v>1103</v>
      </c>
      <c r="F3704" t="s">
        <v>10951</v>
      </c>
      <c r="G3704" t="s">
        <v>21381</v>
      </c>
      <c r="H3704" t="s">
        <v>21382</v>
      </c>
      <c r="I3704">
        <v>1</v>
      </c>
      <c r="J3704" t="s">
        <v>21383</v>
      </c>
      <c r="U3704">
        <v>10</v>
      </c>
      <c r="V3704" t="s">
        <v>21384</v>
      </c>
      <c r="W3704" t="s">
        <v>20008</v>
      </c>
      <c r="Z3704" t="s">
        <v>20813</v>
      </c>
      <c r="AB3704">
        <v>4</v>
      </c>
      <c r="AC3704">
        <v>2</v>
      </c>
      <c r="AD3704" t="s">
        <v>245</v>
      </c>
      <c r="AE3704">
        <v>2101.9016777395</v>
      </c>
      <c r="AF3704">
        <v>285153.11432462902</v>
      </c>
    </row>
    <row r="3705" spans="1:32">
      <c r="A3705">
        <v>28469</v>
      </c>
      <c r="B3705" t="s">
        <v>28</v>
      </c>
      <c r="C3705" t="s">
        <v>29</v>
      </c>
      <c r="D3705" t="s">
        <v>105</v>
      </c>
      <c r="E3705" t="s">
        <v>360</v>
      </c>
      <c r="F3705" t="s">
        <v>7402</v>
      </c>
      <c r="G3705" t="s">
        <v>21381</v>
      </c>
      <c r="H3705" t="s">
        <v>21382</v>
      </c>
      <c r="I3705">
        <v>1</v>
      </c>
      <c r="J3705" t="s">
        <v>21383</v>
      </c>
      <c r="U3705">
        <v>10</v>
      </c>
      <c r="V3705" t="s">
        <v>21384</v>
      </c>
      <c r="W3705" t="s">
        <v>20008</v>
      </c>
      <c r="Z3705" t="s">
        <v>20813</v>
      </c>
      <c r="AB3705">
        <v>4</v>
      </c>
      <c r="AC3705">
        <v>2</v>
      </c>
      <c r="AD3705" t="s">
        <v>245</v>
      </c>
      <c r="AE3705">
        <v>6642.4344301496803</v>
      </c>
      <c r="AF3705">
        <v>1874557.5197270999</v>
      </c>
    </row>
    <row r="3706" spans="1:32">
      <c r="A3706">
        <v>28470</v>
      </c>
      <c r="B3706" t="s">
        <v>28</v>
      </c>
      <c r="C3706" t="s">
        <v>29</v>
      </c>
      <c r="D3706" t="s">
        <v>105</v>
      </c>
      <c r="E3706" t="s">
        <v>2831</v>
      </c>
      <c r="F3706" t="s">
        <v>19858</v>
      </c>
      <c r="G3706" t="s">
        <v>21381</v>
      </c>
      <c r="H3706" t="s">
        <v>21382</v>
      </c>
      <c r="I3706">
        <v>1</v>
      </c>
      <c r="J3706" t="s">
        <v>21383</v>
      </c>
      <c r="U3706">
        <v>10</v>
      </c>
      <c r="V3706" t="s">
        <v>21386</v>
      </c>
      <c r="W3706" t="s">
        <v>21385</v>
      </c>
      <c r="Z3706" t="s">
        <v>20813</v>
      </c>
      <c r="AB3706">
        <v>7</v>
      </c>
      <c r="AC3706">
        <v>3</v>
      </c>
      <c r="AD3706" t="s">
        <v>245</v>
      </c>
      <c r="AE3706">
        <v>16757.9693048435</v>
      </c>
      <c r="AF3706">
        <v>4256451.5890437001</v>
      </c>
    </row>
    <row r="3707" spans="1:32">
      <c r="A3707">
        <v>28471</v>
      </c>
      <c r="B3707" t="s">
        <v>28</v>
      </c>
      <c r="C3707" t="s">
        <v>29</v>
      </c>
      <c r="D3707" t="s">
        <v>30</v>
      </c>
      <c r="E3707" t="s">
        <v>1922</v>
      </c>
      <c r="F3707" t="s">
        <v>6603</v>
      </c>
      <c r="G3707" t="s">
        <v>21381</v>
      </c>
      <c r="H3707" t="s">
        <v>21382</v>
      </c>
      <c r="I3707">
        <v>1</v>
      </c>
      <c r="J3707" t="s">
        <v>21383</v>
      </c>
      <c r="U3707">
        <v>10</v>
      </c>
      <c r="V3707" t="s">
        <v>21384</v>
      </c>
      <c r="W3707" t="s">
        <v>20008</v>
      </c>
      <c r="Z3707" t="s">
        <v>20813</v>
      </c>
      <c r="AB3707">
        <v>4</v>
      </c>
      <c r="AC3707">
        <v>2</v>
      </c>
      <c r="AD3707" t="s">
        <v>245</v>
      </c>
      <c r="AE3707">
        <v>37632.935241571598</v>
      </c>
      <c r="AF3707">
        <v>48926098.030659497</v>
      </c>
    </row>
    <row r="3708" spans="1:32">
      <c r="A3708">
        <v>28472</v>
      </c>
      <c r="B3708" t="s">
        <v>28</v>
      </c>
      <c r="C3708" t="s">
        <v>29</v>
      </c>
      <c r="D3708" t="s">
        <v>30</v>
      </c>
      <c r="E3708" t="s">
        <v>2494</v>
      </c>
      <c r="F3708" t="s">
        <v>16778</v>
      </c>
      <c r="G3708" t="s">
        <v>21381</v>
      </c>
      <c r="H3708" t="s">
        <v>21382</v>
      </c>
      <c r="I3708">
        <v>1</v>
      </c>
      <c r="J3708" t="s">
        <v>21383</v>
      </c>
      <c r="U3708">
        <v>10</v>
      </c>
      <c r="V3708" t="s">
        <v>21385</v>
      </c>
      <c r="W3708" t="s">
        <v>20008</v>
      </c>
      <c r="Z3708" t="s">
        <v>20813</v>
      </c>
      <c r="AB3708">
        <v>3</v>
      </c>
      <c r="AC3708">
        <v>2</v>
      </c>
      <c r="AD3708" t="s">
        <v>245</v>
      </c>
      <c r="AE3708">
        <v>8611.2311199648902</v>
      </c>
      <c r="AF3708">
        <v>3131831.25991495</v>
      </c>
    </row>
    <row r="3709" spans="1:32">
      <c r="A3709">
        <v>28473</v>
      </c>
      <c r="B3709" t="s">
        <v>28</v>
      </c>
      <c r="C3709" t="s">
        <v>29</v>
      </c>
      <c r="D3709" t="s">
        <v>30</v>
      </c>
      <c r="E3709" t="s">
        <v>951</v>
      </c>
      <c r="F3709" t="s">
        <v>17301</v>
      </c>
      <c r="G3709" t="s">
        <v>21381</v>
      </c>
      <c r="H3709" t="s">
        <v>21382</v>
      </c>
      <c r="I3709">
        <v>1</v>
      </c>
      <c r="J3709" t="s">
        <v>21383</v>
      </c>
      <c r="U3709">
        <v>10</v>
      </c>
      <c r="V3709" t="s">
        <v>21386</v>
      </c>
      <c r="W3709" t="s">
        <v>21385</v>
      </c>
      <c r="Z3709" t="s">
        <v>20813</v>
      </c>
      <c r="AB3709">
        <v>7</v>
      </c>
      <c r="AC3709">
        <v>3</v>
      </c>
      <c r="AD3709" t="s">
        <v>245</v>
      </c>
      <c r="AE3709">
        <v>19583.583905279898</v>
      </c>
      <c r="AF3709">
        <v>9317070.8504795507</v>
      </c>
    </row>
    <row r="3710" spans="1:32">
      <c r="A3710">
        <v>28474</v>
      </c>
      <c r="B3710" t="s">
        <v>28</v>
      </c>
      <c r="C3710" t="s">
        <v>29</v>
      </c>
      <c r="D3710" t="s">
        <v>30</v>
      </c>
      <c r="E3710" t="s">
        <v>2481</v>
      </c>
      <c r="F3710" t="s">
        <v>5964</v>
      </c>
      <c r="G3710" t="s">
        <v>21381</v>
      </c>
      <c r="H3710" t="s">
        <v>21382</v>
      </c>
      <c r="I3710">
        <v>1</v>
      </c>
      <c r="J3710" t="s">
        <v>21383</v>
      </c>
      <c r="U3710">
        <v>10</v>
      </c>
      <c r="V3710" t="s">
        <v>21386</v>
      </c>
      <c r="W3710" t="s">
        <v>21385</v>
      </c>
      <c r="Z3710" t="s">
        <v>20813</v>
      </c>
      <c r="AB3710">
        <v>7</v>
      </c>
      <c r="AC3710">
        <v>3</v>
      </c>
      <c r="AD3710" t="s">
        <v>245</v>
      </c>
      <c r="AE3710">
        <v>2340.5674880894699</v>
      </c>
      <c r="AF3710">
        <v>285551.50278361997</v>
      </c>
    </row>
    <row r="3711" spans="1:32">
      <c r="A3711">
        <v>28475</v>
      </c>
      <c r="B3711" t="s">
        <v>28</v>
      </c>
      <c r="C3711" t="s">
        <v>29</v>
      </c>
      <c r="D3711" t="s">
        <v>30</v>
      </c>
      <c r="E3711" t="s">
        <v>11822</v>
      </c>
      <c r="F3711" t="s">
        <v>18302</v>
      </c>
      <c r="G3711" t="s">
        <v>21381</v>
      </c>
      <c r="H3711" t="s">
        <v>21382</v>
      </c>
      <c r="I3711">
        <v>1</v>
      </c>
      <c r="J3711" t="s">
        <v>21383</v>
      </c>
      <c r="U3711">
        <v>10</v>
      </c>
      <c r="V3711" t="s">
        <v>21386</v>
      </c>
      <c r="W3711" t="s">
        <v>21385</v>
      </c>
      <c r="Z3711" t="s">
        <v>20813</v>
      </c>
      <c r="AB3711">
        <v>7</v>
      </c>
      <c r="AC3711">
        <v>3</v>
      </c>
      <c r="AD3711" t="s">
        <v>245</v>
      </c>
      <c r="AE3711">
        <v>4621.7838800016998</v>
      </c>
      <c r="AF3711">
        <v>740805.88554318598</v>
      </c>
    </row>
    <row r="3712" spans="1:32">
      <c r="A3712">
        <v>28476</v>
      </c>
      <c r="B3712" t="s">
        <v>28</v>
      </c>
      <c r="C3712" t="s">
        <v>29</v>
      </c>
      <c r="D3712" t="s">
        <v>30</v>
      </c>
      <c r="E3712" t="s">
        <v>4778</v>
      </c>
      <c r="F3712" t="s">
        <v>18282</v>
      </c>
      <c r="G3712" t="s">
        <v>21381</v>
      </c>
      <c r="H3712" t="s">
        <v>21382</v>
      </c>
      <c r="I3712">
        <v>1</v>
      </c>
      <c r="J3712" t="s">
        <v>21383</v>
      </c>
      <c r="U3712">
        <v>10</v>
      </c>
      <c r="V3712" t="s">
        <v>21386</v>
      </c>
      <c r="W3712" t="s">
        <v>21385</v>
      </c>
      <c r="Z3712" t="s">
        <v>20813</v>
      </c>
      <c r="AB3712">
        <v>7</v>
      </c>
      <c r="AC3712">
        <v>3</v>
      </c>
      <c r="AD3712" t="s">
        <v>245</v>
      </c>
      <c r="AE3712">
        <v>3498.9232555998701</v>
      </c>
      <c r="AF3712">
        <v>713191.34894753795</v>
      </c>
    </row>
    <row r="3713" spans="1:32">
      <c r="A3713">
        <v>28477</v>
      </c>
      <c r="B3713" t="s">
        <v>28</v>
      </c>
      <c r="C3713" t="s">
        <v>29</v>
      </c>
      <c r="D3713" t="s">
        <v>30</v>
      </c>
      <c r="E3713" t="s">
        <v>7372</v>
      </c>
      <c r="F3713" t="s">
        <v>7373</v>
      </c>
      <c r="G3713" t="s">
        <v>21381</v>
      </c>
      <c r="H3713" t="s">
        <v>21382</v>
      </c>
      <c r="I3713">
        <v>1</v>
      </c>
      <c r="J3713" t="s">
        <v>21383</v>
      </c>
      <c r="U3713">
        <v>10</v>
      </c>
      <c r="V3713" t="s">
        <v>21386</v>
      </c>
      <c r="W3713" t="s">
        <v>21385</v>
      </c>
      <c r="Z3713" t="s">
        <v>20813</v>
      </c>
      <c r="AB3713">
        <v>7</v>
      </c>
      <c r="AC3713">
        <v>3</v>
      </c>
      <c r="AD3713" t="s">
        <v>245</v>
      </c>
      <c r="AE3713">
        <v>3347.7271955506199</v>
      </c>
      <c r="AF3713">
        <v>524887.09035148902</v>
      </c>
    </row>
    <row r="3714" spans="1:32">
      <c r="A3714">
        <v>28478</v>
      </c>
      <c r="B3714" t="s">
        <v>28</v>
      </c>
      <c r="C3714" t="s">
        <v>29</v>
      </c>
      <c r="D3714" t="s">
        <v>30</v>
      </c>
      <c r="E3714" t="s">
        <v>5494</v>
      </c>
      <c r="F3714" t="s">
        <v>16792</v>
      </c>
      <c r="G3714" t="s">
        <v>21381</v>
      </c>
      <c r="H3714" t="s">
        <v>21382</v>
      </c>
      <c r="I3714">
        <v>1</v>
      </c>
      <c r="J3714" t="s">
        <v>21383</v>
      </c>
      <c r="U3714">
        <v>10</v>
      </c>
      <c r="V3714" t="s">
        <v>19985</v>
      </c>
      <c r="W3714" t="s">
        <v>20008</v>
      </c>
      <c r="Z3714" t="s">
        <v>20813</v>
      </c>
      <c r="AB3714">
        <v>5</v>
      </c>
      <c r="AC3714">
        <v>2</v>
      </c>
      <c r="AD3714" t="s">
        <v>245</v>
      </c>
      <c r="AE3714">
        <v>3697.9008280182402</v>
      </c>
      <c r="AF3714">
        <v>768701.36247737904</v>
      </c>
    </row>
    <row r="3715" spans="1:32">
      <c r="A3715">
        <v>28479</v>
      </c>
      <c r="B3715" t="s">
        <v>28</v>
      </c>
      <c r="C3715" t="s">
        <v>29</v>
      </c>
      <c r="D3715" t="s">
        <v>30</v>
      </c>
      <c r="E3715" t="s">
        <v>4791</v>
      </c>
      <c r="F3715" t="s">
        <v>4792</v>
      </c>
      <c r="G3715" t="s">
        <v>21381</v>
      </c>
      <c r="H3715" t="s">
        <v>21382</v>
      </c>
      <c r="I3715">
        <v>1</v>
      </c>
      <c r="J3715" t="s">
        <v>21383</v>
      </c>
      <c r="U3715">
        <v>10</v>
      </c>
      <c r="V3715" t="s">
        <v>21386</v>
      </c>
      <c r="W3715" t="s">
        <v>21385</v>
      </c>
      <c r="Z3715" t="s">
        <v>20813</v>
      </c>
      <c r="AB3715">
        <v>7</v>
      </c>
      <c r="AC3715">
        <v>3</v>
      </c>
      <c r="AD3715" t="s">
        <v>245</v>
      </c>
      <c r="AE3715">
        <v>5147.3318262658004</v>
      </c>
      <c r="AF3715">
        <v>1085216.3344594601</v>
      </c>
    </row>
    <row r="3716" spans="1:32">
      <c r="A3716">
        <v>28480</v>
      </c>
      <c r="B3716" t="s">
        <v>28</v>
      </c>
      <c r="C3716" t="s">
        <v>29</v>
      </c>
      <c r="D3716" t="s">
        <v>30</v>
      </c>
      <c r="E3716" t="s">
        <v>231</v>
      </c>
      <c r="F3716" t="s">
        <v>12107</v>
      </c>
      <c r="G3716" t="s">
        <v>21381</v>
      </c>
      <c r="H3716" t="s">
        <v>21382</v>
      </c>
      <c r="I3716">
        <v>1</v>
      </c>
      <c r="J3716" t="s">
        <v>21383</v>
      </c>
      <c r="U3716">
        <v>10</v>
      </c>
      <c r="V3716" t="s">
        <v>21386</v>
      </c>
      <c r="W3716" t="s">
        <v>21385</v>
      </c>
      <c r="Z3716" t="s">
        <v>20813</v>
      </c>
      <c r="AB3716">
        <v>7</v>
      </c>
      <c r="AC3716">
        <v>3</v>
      </c>
      <c r="AD3716" t="s">
        <v>245</v>
      </c>
      <c r="AE3716">
        <v>2778.8791847714601</v>
      </c>
      <c r="AF3716">
        <v>453733.04923360498</v>
      </c>
    </row>
    <row r="3717" spans="1:32">
      <c r="A3717">
        <v>28481</v>
      </c>
      <c r="B3717" t="s">
        <v>28</v>
      </c>
      <c r="C3717" t="s">
        <v>29</v>
      </c>
      <c r="D3717" t="s">
        <v>30</v>
      </c>
      <c r="E3717" t="s">
        <v>6029</v>
      </c>
      <c r="F3717" t="s">
        <v>6030</v>
      </c>
      <c r="G3717" t="s">
        <v>21381</v>
      </c>
      <c r="H3717" t="s">
        <v>21382</v>
      </c>
      <c r="I3717">
        <v>1</v>
      </c>
      <c r="J3717" t="s">
        <v>21383</v>
      </c>
      <c r="U3717">
        <v>10</v>
      </c>
      <c r="V3717" t="s">
        <v>21386</v>
      </c>
      <c r="W3717" t="s">
        <v>21385</v>
      </c>
      <c r="Z3717" t="s">
        <v>20813</v>
      </c>
      <c r="AB3717">
        <v>7</v>
      </c>
      <c r="AC3717">
        <v>3</v>
      </c>
      <c r="AD3717" t="s">
        <v>245</v>
      </c>
      <c r="AE3717">
        <v>2746.63217033094</v>
      </c>
      <c r="AF3717">
        <v>508553.62095959001</v>
      </c>
    </row>
    <row r="3718" spans="1:32">
      <c r="A3718">
        <v>28482</v>
      </c>
      <c r="B3718" t="s">
        <v>28</v>
      </c>
      <c r="C3718" t="s">
        <v>29</v>
      </c>
      <c r="D3718" t="s">
        <v>30</v>
      </c>
      <c r="E3718" t="s">
        <v>2178</v>
      </c>
      <c r="F3718" t="s">
        <v>18305</v>
      </c>
      <c r="G3718" t="s">
        <v>21381</v>
      </c>
      <c r="H3718" t="s">
        <v>21382</v>
      </c>
      <c r="I3718">
        <v>1</v>
      </c>
      <c r="J3718" t="s">
        <v>21383</v>
      </c>
      <c r="U3718">
        <v>10</v>
      </c>
      <c r="V3718" t="s">
        <v>21386</v>
      </c>
      <c r="W3718" t="s">
        <v>21385</v>
      </c>
      <c r="Z3718" t="s">
        <v>20813</v>
      </c>
      <c r="AB3718">
        <v>7</v>
      </c>
      <c r="AC3718">
        <v>3</v>
      </c>
      <c r="AD3718" t="s">
        <v>245</v>
      </c>
      <c r="AE3718">
        <v>7906.0990704352598</v>
      </c>
      <c r="AF3718">
        <v>1220701.6074800601</v>
      </c>
    </row>
    <row r="3719" spans="1:32">
      <c r="A3719">
        <v>28483</v>
      </c>
      <c r="B3719" t="s">
        <v>28</v>
      </c>
      <c r="C3719" t="s">
        <v>29</v>
      </c>
      <c r="D3719" t="s">
        <v>30</v>
      </c>
      <c r="E3719" t="s">
        <v>2720</v>
      </c>
      <c r="F3719" t="s">
        <v>2721</v>
      </c>
      <c r="G3719" t="s">
        <v>21381</v>
      </c>
      <c r="H3719" t="s">
        <v>21382</v>
      </c>
      <c r="I3719">
        <v>1</v>
      </c>
      <c r="J3719" t="s">
        <v>21383</v>
      </c>
      <c r="U3719">
        <v>10</v>
      </c>
      <c r="V3719" t="s">
        <v>21386</v>
      </c>
      <c r="W3719" t="s">
        <v>21385</v>
      </c>
      <c r="Z3719" t="s">
        <v>20813</v>
      </c>
      <c r="AB3719">
        <v>7</v>
      </c>
      <c r="AC3719">
        <v>3</v>
      </c>
      <c r="AD3719" t="s">
        <v>245</v>
      </c>
      <c r="AE3719">
        <v>8752.0230614678603</v>
      </c>
      <c r="AF3719">
        <v>2772367.6947147101</v>
      </c>
    </row>
    <row r="3720" spans="1:32">
      <c r="A3720">
        <v>28484</v>
      </c>
      <c r="B3720" t="s">
        <v>28</v>
      </c>
      <c r="C3720" t="s">
        <v>29</v>
      </c>
      <c r="D3720" t="s">
        <v>30</v>
      </c>
      <c r="E3720" t="s">
        <v>2361</v>
      </c>
      <c r="F3720" t="s">
        <v>12087</v>
      </c>
      <c r="G3720" t="s">
        <v>21381</v>
      </c>
      <c r="H3720" t="s">
        <v>21382</v>
      </c>
      <c r="I3720">
        <v>1</v>
      </c>
      <c r="J3720" t="s">
        <v>21383</v>
      </c>
      <c r="U3720">
        <v>10</v>
      </c>
      <c r="V3720" t="s">
        <v>21386</v>
      </c>
      <c r="W3720" t="s">
        <v>21385</v>
      </c>
      <c r="Z3720" t="s">
        <v>20813</v>
      </c>
      <c r="AB3720">
        <v>7</v>
      </c>
      <c r="AC3720">
        <v>3</v>
      </c>
      <c r="AD3720" t="s">
        <v>245</v>
      </c>
      <c r="AE3720">
        <v>5434.5686310622896</v>
      </c>
      <c r="AF3720">
        <v>880077.99721396505</v>
      </c>
    </row>
    <row r="3721" spans="1:32">
      <c r="A3721">
        <v>28485</v>
      </c>
      <c r="B3721" t="s">
        <v>28</v>
      </c>
      <c r="C3721" t="s">
        <v>29</v>
      </c>
      <c r="D3721" t="s">
        <v>30</v>
      </c>
      <c r="E3721" t="s">
        <v>809</v>
      </c>
      <c r="F3721" t="s">
        <v>14933</v>
      </c>
      <c r="G3721" t="s">
        <v>21381</v>
      </c>
      <c r="H3721" t="s">
        <v>21382</v>
      </c>
      <c r="I3721">
        <v>1</v>
      </c>
      <c r="J3721" t="s">
        <v>21383</v>
      </c>
      <c r="U3721">
        <v>10</v>
      </c>
      <c r="V3721" t="s">
        <v>21386</v>
      </c>
      <c r="W3721" t="s">
        <v>21385</v>
      </c>
      <c r="Z3721" t="s">
        <v>20813</v>
      </c>
      <c r="AB3721">
        <v>7</v>
      </c>
      <c r="AC3721">
        <v>3</v>
      </c>
      <c r="AD3721" t="s">
        <v>245</v>
      </c>
      <c r="AE3721">
        <v>27905.651649755899</v>
      </c>
      <c r="AF3721">
        <v>17988792.7067632</v>
      </c>
    </row>
    <row r="3722" spans="1:32">
      <c r="A3722">
        <v>28486</v>
      </c>
      <c r="B3722" t="s">
        <v>28</v>
      </c>
      <c r="C3722" t="s">
        <v>29</v>
      </c>
      <c r="D3722" t="s">
        <v>30</v>
      </c>
      <c r="E3722" t="s">
        <v>3154</v>
      </c>
      <c r="F3722" t="s">
        <v>4775</v>
      </c>
      <c r="G3722" t="s">
        <v>21381</v>
      </c>
      <c r="H3722" t="s">
        <v>21382</v>
      </c>
      <c r="I3722">
        <v>1</v>
      </c>
      <c r="J3722" t="s">
        <v>21383</v>
      </c>
      <c r="U3722">
        <v>10</v>
      </c>
      <c r="V3722" t="s">
        <v>21386</v>
      </c>
      <c r="W3722" t="s">
        <v>21385</v>
      </c>
      <c r="Z3722" t="s">
        <v>20813</v>
      </c>
      <c r="AB3722">
        <v>7</v>
      </c>
      <c r="AC3722">
        <v>3</v>
      </c>
      <c r="AD3722" t="s">
        <v>245</v>
      </c>
      <c r="AE3722">
        <v>1727.4854108976999</v>
      </c>
      <c r="AF3722">
        <v>170136.87584978799</v>
      </c>
    </row>
    <row r="3723" spans="1:32">
      <c r="A3723">
        <v>28487</v>
      </c>
      <c r="B3723" t="s">
        <v>28</v>
      </c>
      <c r="C3723" t="s">
        <v>29</v>
      </c>
      <c r="D3723" t="s">
        <v>30</v>
      </c>
      <c r="E3723" t="s">
        <v>4097</v>
      </c>
      <c r="F3723" t="s">
        <v>4098</v>
      </c>
      <c r="G3723" t="s">
        <v>21381</v>
      </c>
      <c r="H3723" t="s">
        <v>21382</v>
      </c>
      <c r="I3723">
        <v>1</v>
      </c>
      <c r="J3723" t="s">
        <v>21383</v>
      </c>
      <c r="U3723">
        <v>10</v>
      </c>
      <c r="V3723" t="s">
        <v>21386</v>
      </c>
      <c r="W3723" t="s">
        <v>21385</v>
      </c>
      <c r="Z3723" t="s">
        <v>20813</v>
      </c>
      <c r="AB3723">
        <v>7</v>
      </c>
      <c r="AC3723">
        <v>3</v>
      </c>
      <c r="AD3723" t="s">
        <v>245</v>
      </c>
      <c r="AE3723">
        <v>2921.3191708833301</v>
      </c>
      <c r="AF3723">
        <v>393195.63282216201</v>
      </c>
    </row>
    <row r="3724" spans="1:32">
      <c r="A3724">
        <v>28488</v>
      </c>
      <c r="B3724" t="s">
        <v>28</v>
      </c>
      <c r="C3724" t="s">
        <v>29</v>
      </c>
      <c r="D3724" t="s">
        <v>30</v>
      </c>
      <c r="E3724" t="s">
        <v>4882</v>
      </c>
      <c r="F3724" t="s">
        <v>5381</v>
      </c>
      <c r="G3724" t="s">
        <v>21381</v>
      </c>
      <c r="H3724" t="s">
        <v>21382</v>
      </c>
      <c r="I3724">
        <v>1</v>
      </c>
      <c r="J3724" t="s">
        <v>21383</v>
      </c>
      <c r="U3724">
        <v>10</v>
      </c>
      <c r="V3724" t="s">
        <v>20812</v>
      </c>
      <c r="W3724" t="s">
        <v>21385</v>
      </c>
      <c r="Z3724" t="s">
        <v>20813</v>
      </c>
      <c r="AB3724">
        <v>6</v>
      </c>
      <c r="AC3724">
        <v>3</v>
      </c>
      <c r="AD3724" t="s">
        <v>245</v>
      </c>
      <c r="AE3724">
        <v>36545.8577081982</v>
      </c>
      <c r="AF3724">
        <v>28867258.241841599</v>
      </c>
    </row>
    <row r="3725" spans="1:32">
      <c r="A3725">
        <v>28489</v>
      </c>
      <c r="B3725" t="s">
        <v>28</v>
      </c>
      <c r="C3725" t="s">
        <v>29</v>
      </c>
      <c r="D3725" t="s">
        <v>30</v>
      </c>
      <c r="E3725" t="s">
        <v>3767</v>
      </c>
      <c r="F3725" t="s">
        <v>3768</v>
      </c>
      <c r="G3725" t="s">
        <v>21381</v>
      </c>
      <c r="H3725" t="s">
        <v>21382</v>
      </c>
      <c r="I3725">
        <v>1</v>
      </c>
      <c r="J3725" t="s">
        <v>21383</v>
      </c>
      <c r="U3725">
        <v>10</v>
      </c>
      <c r="V3725" t="s">
        <v>20812</v>
      </c>
      <c r="W3725" t="s">
        <v>21385</v>
      </c>
      <c r="Z3725" t="s">
        <v>20813</v>
      </c>
      <c r="AB3725">
        <v>6</v>
      </c>
      <c r="AC3725">
        <v>3</v>
      </c>
      <c r="AD3725" t="s">
        <v>245</v>
      </c>
      <c r="AE3725">
        <v>18143.558600898799</v>
      </c>
      <c r="AF3725">
        <v>9159452.5838760305</v>
      </c>
    </row>
    <row r="3726" spans="1:32">
      <c r="A3726">
        <v>28490</v>
      </c>
      <c r="B3726" t="s">
        <v>28</v>
      </c>
      <c r="C3726" t="s">
        <v>29</v>
      </c>
      <c r="D3726" t="s">
        <v>30</v>
      </c>
      <c r="E3726" t="s">
        <v>2162</v>
      </c>
      <c r="F3726" t="s">
        <v>3838</v>
      </c>
      <c r="G3726" t="s">
        <v>21381</v>
      </c>
      <c r="H3726" t="s">
        <v>21382</v>
      </c>
      <c r="I3726">
        <v>1</v>
      </c>
      <c r="J3726" t="s">
        <v>21383</v>
      </c>
      <c r="U3726">
        <v>10</v>
      </c>
      <c r="V3726" t="s">
        <v>20812</v>
      </c>
      <c r="W3726" t="s">
        <v>21385</v>
      </c>
      <c r="Z3726" t="s">
        <v>20813</v>
      </c>
      <c r="AB3726">
        <v>6</v>
      </c>
      <c r="AC3726">
        <v>3</v>
      </c>
      <c r="AD3726" t="s">
        <v>245</v>
      </c>
      <c r="AE3726">
        <v>22690.40412431</v>
      </c>
      <c r="AF3726">
        <v>16469592.200629201</v>
      </c>
    </row>
    <row r="3727" spans="1:32">
      <c r="A3727">
        <v>28491</v>
      </c>
      <c r="B3727" t="s">
        <v>28</v>
      </c>
      <c r="C3727" t="s">
        <v>29</v>
      </c>
      <c r="D3727" t="s">
        <v>30</v>
      </c>
      <c r="E3727" t="s">
        <v>5930</v>
      </c>
      <c r="F3727" t="s">
        <v>12419</v>
      </c>
      <c r="G3727" t="s">
        <v>21381</v>
      </c>
      <c r="H3727" t="s">
        <v>21382</v>
      </c>
      <c r="I3727">
        <v>1</v>
      </c>
      <c r="J3727" t="s">
        <v>21383</v>
      </c>
      <c r="U3727">
        <v>10</v>
      </c>
      <c r="V3727" t="s">
        <v>21386</v>
      </c>
      <c r="W3727" t="s">
        <v>21385</v>
      </c>
      <c r="Z3727" t="s">
        <v>20813</v>
      </c>
      <c r="AB3727">
        <v>7</v>
      </c>
      <c r="AC3727">
        <v>3</v>
      </c>
      <c r="AD3727" t="s">
        <v>245</v>
      </c>
      <c r="AE3727">
        <v>22317.571641605198</v>
      </c>
      <c r="AF3727">
        <v>11142220.725422399</v>
      </c>
    </row>
    <row r="3728" spans="1:32">
      <c r="A3728">
        <v>28492</v>
      </c>
      <c r="B3728" t="s">
        <v>28</v>
      </c>
      <c r="C3728" t="s">
        <v>29</v>
      </c>
      <c r="D3728" t="s">
        <v>30</v>
      </c>
      <c r="E3728" t="s">
        <v>4102</v>
      </c>
      <c r="F3728" t="s">
        <v>4103</v>
      </c>
      <c r="G3728" t="s">
        <v>21381</v>
      </c>
      <c r="H3728" t="s">
        <v>21382</v>
      </c>
      <c r="I3728">
        <v>1</v>
      </c>
      <c r="J3728" t="s">
        <v>21383</v>
      </c>
      <c r="U3728">
        <v>10</v>
      </c>
      <c r="V3728" t="s">
        <v>21386</v>
      </c>
      <c r="W3728" t="s">
        <v>21385</v>
      </c>
      <c r="Z3728" t="s">
        <v>20813</v>
      </c>
      <c r="AB3728">
        <v>7</v>
      </c>
      <c r="AC3728">
        <v>3</v>
      </c>
      <c r="AD3728" t="s">
        <v>245</v>
      </c>
      <c r="AE3728">
        <v>5210.7743924840497</v>
      </c>
      <c r="AF3728">
        <v>985979.51680225297</v>
      </c>
    </row>
    <row r="3729" spans="1:32">
      <c r="A3729">
        <v>28493</v>
      </c>
      <c r="B3729" t="s">
        <v>28</v>
      </c>
      <c r="C3729" t="s">
        <v>29</v>
      </c>
      <c r="D3729" t="s">
        <v>30</v>
      </c>
      <c r="E3729" t="s">
        <v>2371</v>
      </c>
      <c r="F3729" t="s">
        <v>4788</v>
      </c>
      <c r="G3729" t="s">
        <v>21381</v>
      </c>
      <c r="H3729" t="s">
        <v>21382</v>
      </c>
      <c r="I3729">
        <v>1</v>
      </c>
      <c r="J3729" t="s">
        <v>21383</v>
      </c>
      <c r="U3729">
        <v>10</v>
      </c>
      <c r="V3729" t="s">
        <v>21386</v>
      </c>
      <c r="W3729" t="s">
        <v>21385</v>
      </c>
      <c r="Z3729" t="s">
        <v>20813</v>
      </c>
      <c r="AB3729">
        <v>7</v>
      </c>
      <c r="AC3729">
        <v>3</v>
      </c>
      <c r="AD3729" t="s">
        <v>245</v>
      </c>
      <c r="AE3729">
        <v>3883.9247626660199</v>
      </c>
      <c r="AF3729">
        <v>742983.42406573705</v>
      </c>
    </row>
    <row r="3730" spans="1:32">
      <c r="A3730">
        <v>28494</v>
      </c>
      <c r="B3730" t="s">
        <v>28</v>
      </c>
      <c r="C3730" t="s">
        <v>29</v>
      </c>
      <c r="D3730" t="s">
        <v>30</v>
      </c>
      <c r="E3730" t="s">
        <v>1580</v>
      </c>
      <c r="F3730" t="s">
        <v>6725</v>
      </c>
      <c r="G3730" t="s">
        <v>21381</v>
      </c>
      <c r="H3730" t="s">
        <v>21382</v>
      </c>
      <c r="I3730">
        <v>1</v>
      </c>
      <c r="J3730" t="s">
        <v>21383</v>
      </c>
      <c r="U3730">
        <v>10</v>
      </c>
      <c r="V3730" t="s">
        <v>21386</v>
      </c>
      <c r="W3730" t="s">
        <v>21385</v>
      </c>
      <c r="Z3730" t="s">
        <v>20813</v>
      </c>
      <c r="AB3730">
        <v>7</v>
      </c>
      <c r="AC3730">
        <v>3</v>
      </c>
      <c r="AD3730" t="s">
        <v>245</v>
      </c>
      <c r="AE3730">
        <v>27411.212068184199</v>
      </c>
      <c r="AF3730">
        <v>23661159.643794499</v>
      </c>
    </row>
    <row r="3731" spans="1:32">
      <c r="A3731">
        <v>28495</v>
      </c>
      <c r="B3731" t="s">
        <v>28</v>
      </c>
      <c r="C3731" t="s">
        <v>29</v>
      </c>
      <c r="D3731" t="s">
        <v>30</v>
      </c>
      <c r="E3731" t="s">
        <v>267</v>
      </c>
      <c r="F3731" t="s">
        <v>2716</v>
      </c>
      <c r="G3731" t="s">
        <v>21381</v>
      </c>
      <c r="H3731" t="s">
        <v>21382</v>
      </c>
      <c r="I3731">
        <v>1</v>
      </c>
      <c r="J3731" t="s">
        <v>21383</v>
      </c>
      <c r="U3731">
        <v>10</v>
      </c>
      <c r="V3731" t="s">
        <v>21386</v>
      </c>
      <c r="W3731" t="s">
        <v>21385</v>
      </c>
      <c r="Z3731" t="s">
        <v>20813</v>
      </c>
      <c r="AB3731">
        <v>7</v>
      </c>
      <c r="AC3731">
        <v>3</v>
      </c>
      <c r="AD3731" t="s">
        <v>245</v>
      </c>
      <c r="AE3731">
        <v>2248.7623674379201</v>
      </c>
      <c r="AF3731">
        <v>307066.15685718699</v>
      </c>
    </row>
    <row r="3732" spans="1:32">
      <c r="A3732">
        <v>28496</v>
      </c>
      <c r="B3732" t="s">
        <v>28</v>
      </c>
      <c r="C3732" t="s">
        <v>29</v>
      </c>
      <c r="D3732" t="s">
        <v>30</v>
      </c>
      <c r="E3732" t="s">
        <v>704</v>
      </c>
      <c r="F3732" t="s">
        <v>12090</v>
      </c>
      <c r="G3732" t="s">
        <v>21381</v>
      </c>
      <c r="H3732" t="s">
        <v>21382</v>
      </c>
      <c r="I3732">
        <v>1</v>
      </c>
      <c r="J3732" t="s">
        <v>21383</v>
      </c>
      <c r="U3732">
        <v>10</v>
      </c>
      <c r="V3732" t="s">
        <v>21386</v>
      </c>
      <c r="W3732" t="s">
        <v>21385</v>
      </c>
      <c r="Z3732" t="s">
        <v>20813</v>
      </c>
      <c r="AB3732">
        <v>7</v>
      </c>
      <c r="AC3732">
        <v>3</v>
      </c>
      <c r="AD3732" t="s">
        <v>245</v>
      </c>
      <c r="AE3732">
        <v>1569.79791505198</v>
      </c>
      <c r="AF3732">
        <v>67407.720345705806</v>
      </c>
    </row>
    <row r="3733" spans="1:32">
      <c r="A3733">
        <v>28497</v>
      </c>
      <c r="B3733" t="s">
        <v>28</v>
      </c>
      <c r="C3733" t="s">
        <v>29</v>
      </c>
      <c r="D3733" t="s">
        <v>30</v>
      </c>
      <c r="E3733" t="s">
        <v>3302</v>
      </c>
      <c r="F3733" t="s">
        <v>3303</v>
      </c>
      <c r="G3733" t="s">
        <v>21381</v>
      </c>
      <c r="H3733" t="s">
        <v>21382</v>
      </c>
      <c r="I3733">
        <v>1</v>
      </c>
      <c r="J3733" t="s">
        <v>21383</v>
      </c>
      <c r="U3733">
        <v>10</v>
      </c>
      <c r="V3733" t="s">
        <v>21386</v>
      </c>
      <c r="W3733" t="s">
        <v>21385</v>
      </c>
      <c r="Z3733" t="s">
        <v>20813</v>
      </c>
      <c r="AB3733">
        <v>7</v>
      </c>
      <c r="AC3733">
        <v>3</v>
      </c>
      <c r="AD3733" t="s">
        <v>245</v>
      </c>
      <c r="AE3733">
        <v>4564.4917327557996</v>
      </c>
      <c r="AF3733">
        <v>488170.37246548501</v>
      </c>
    </row>
    <row r="3734" spans="1:32">
      <c r="A3734">
        <v>28498</v>
      </c>
      <c r="B3734" t="s">
        <v>28</v>
      </c>
      <c r="C3734" t="s">
        <v>29</v>
      </c>
      <c r="D3734" t="s">
        <v>30</v>
      </c>
      <c r="E3734" t="s">
        <v>12099</v>
      </c>
      <c r="F3734" t="s">
        <v>12100</v>
      </c>
      <c r="G3734" t="s">
        <v>21381</v>
      </c>
      <c r="H3734" t="s">
        <v>21382</v>
      </c>
      <c r="I3734">
        <v>1</v>
      </c>
      <c r="J3734" t="s">
        <v>21383</v>
      </c>
      <c r="U3734">
        <v>10</v>
      </c>
      <c r="V3734" t="s">
        <v>21386</v>
      </c>
      <c r="W3734" t="s">
        <v>21385</v>
      </c>
      <c r="Z3734" t="s">
        <v>20813</v>
      </c>
      <c r="AB3734">
        <v>7</v>
      </c>
      <c r="AC3734">
        <v>3</v>
      </c>
      <c r="AD3734" t="s">
        <v>245</v>
      </c>
      <c r="AE3734">
        <v>4233.6203760990002</v>
      </c>
      <c r="AF3734">
        <v>456511.71150725801</v>
      </c>
    </row>
    <row r="3735" spans="1:32">
      <c r="A3735">
        <v>28499</v>
      </c>
      <c r="B3735" t="s">
        <v>28</v>
      </c>
      <c r="C3735" t="s">
        <v>29</v>
      </c>
      <c r="D3735" t="s">
        <v>30</v>
      </c>
      <c r="E3735" t="s">
        <v>3213</v>
      </c>
      <c r="F3735" t="s">
        <v>7562</v>
      </c>
      <c r="G3735" t="s">
        <v>21381</v>
      </c>
      <c r="H3735" t="s">
        <v>21382</v>
      </c>
      <c r="I3735">
        <v>1</v>
      </c>
      <c r="J3735" t="s">
        <v>21383</v>
      </c>
      <c r="U3735">
        <v>10</v>
      </c>
      <c r="V3735" t="s">
        <v>21386</v>
      </c>
      <c r="W3735" t="s">
        <v>21385</v>
      </c>
      <c r="Z3735" t="s">
        <v>20813</v>
      </c>
      <c r="AB3735">
        <v>7</v>
      </c>
      <c r="AC3735">
        <v>3</v>
      </c>
      <c r="AD3735" t="s">
        <v>245</v>
      </c>
      <c r="AE3735">
        <v>33788.028623864797</v>
      </c>
      <c r="AF3735">
        <v>22521200.794777598</v>
      </c>
    </row>
    <row r="3736" spans="1:32">
      <c r="A3736">
        <v>28500</v>
      </c>
      <c r="B3736" t="s">
        <v>28</v>
      </c>
      <c r="C3736" t="s">
        <v>29</v>
      </c>
      <c r="D3736" t="s">
        <v>30</v>
      </c>
      <c r="E3736" t="s">
        <v>3297</v>
      </c>
      <c r="F3736" t="s">
        <v>3298</v>
      </c>
      <c r="G3736" t="s">
        <v>21381</v>
      </c>
      <c r="H3736" t="s">
        <v>21382</v>
      </c>
      <c r="I3736">
        <v>1</v>
      </c>
      <c r="J3736" t="s">
        <v>21383</v>
      </c>
      <c r="U3736">
        <v>10</v>
      </c>
      <c r="V3736" t="s">
        <v>21386</v>
      </c>
      <c r="W3736" t="s">
        <v>21385</v>
      </c>
      <c r="Z3736" t="s">
        <v>20813</v>
      </c>
      <c r="AB3736">
        <v>7</v>
      </c>
      <c r="AC3736">
        <v>3</v>
      </c>
      <c r="AD3736" t="s">
        <v>245</v>
      </c>
      <c r="AE3736">
        <v>5839.7810516759801</v>
      </c>
      <c r="AF3736">
        <v>865031.77935381106</v>
      </c>
    </row>
    <row r="3737" spans="1:32">
      <c r="A3737">
        <v>28501</v>
      </c>
      <c r="B3737" t="s">
        <v>28</v>
      </c>
      <c r="C3737" t="s">
        <v>29</v>
      </c>
      <c r="D3737" t="s">
        <v>30</v>
      </c>
      <c r="E3737" t="s">
        <v>3281</v>
      </c>
      <c r="F3737" t="s">
        <v>3282</v>
      </c>
      <c r="G3737" t="s">
        <v>21381</v>
      </c>
      <c r="H3737" t="s">
        <v>21382</v>
      </c>
      <c r="I3737">
        <v>1</v>
      </c>
      <c r="J3737" t="s">
        <v>21383</v>
      </c>
      <c r="U3737">
        <v>10</v>
      </c>
      <c r="V3737" t="s">
        <v>21386</v>
      </c>
      <c r="W3737" t="s">
        <v>21385</v>
      </c>
      <c r="Z3737" t="s">
        <v>20813</v>
      </c>
      <c r="AB3737">
        <v>7</v>
      </c>
      <c r="AC3737">
        <v>3</v>
      </c>
      <c r="AD3737" t="s">
        <v>245</v>
      </c>
      <c r="AE3737">
        <v>2078.3042132494602</v>
      </c>
      <c r="AF3737">
        <v>247863.889405494</v>
      </c>
    </row>
    <row r="3738" spans="1:32">
      <c r="A3738">
        <v>28502</v>
      </c>
      <c r="B3738" t="s">
        <v>28</v>
      </c>
      <c r="C3738" t="s">
        <v>29</v>
      </c>
      <c r="D3738" t="s">
        <v>30</v>
      </c>
      <c r="E3738" t="s">
        <v>3221</v>
      </c>
      <c r="F3738" t="s">
        <v>18291</v>
      </c>
      <c r="G3738" t="s">
        <v>21381</v>
      </c>
      <c r="H3738" t="s">
        <v>21382</v>
      </c>
      <c r="I3738">
        <v>1</v>
      </c>
      <c r="J3738" t="s">
        <v>21383</v>
      </c>
      <c r="U3738">
        <v>10</v>
      </c>
      <c r="V3738" t="s">
        <v>21386</v>
      </c>
      <c r="W3738" t="s">
        <v>21385</v>
      </c>
      <c r="Z3738" t="s">
        <v>20813</v>
      </c>
      <c r="AB3738">
        <v>7</v>
      </c>
      <c r="AC3738">
        <v>3</v>
      </c>
      <c r="AD3738" t="s">
        <v>245</v>
      </c>
      <c r="AE3738">
        <v>10339.569313563799</v>
      </c>
      <c r="AF3738">
        <v>2078321.6917813299</v>
      </c>
    </row>
    <row r="3739" spans="1:32">
      <c r="A3739">
        <v>28503</v>
      </c>
      <c r="B3739" t="s">
        <v>28</v>
      </c>
      <c r="C3739" t="s">
        <v>29</v>
      </c>
      <c r="D3739" t="s">
        <v>30</v>
      </c>
      <c r="E3739" t="s">
        <v>2799</v>
      </c>
      <c r="F3739" t="s">
        <v>3294</v>
      </c>
      <c r="G3739" t="s">
        <v>21381</v>
      </c>
      <c r="H3739" t="s">
        <v>21382</v>
      </c>
      <c r="I3739">
        <v>1</v>
      </c>
      <c r="J3739" t="s">
        <v>21383</v>
      </c>
      <c r="U3739">
        <v>10</v>
      </c>
      <c r="V3739" t="s">
        <v>21386</v>
      </c>
      <c r="W3739" t="s">
        <v>21385</v>
      </c>
      <c r="Z3739" t="s">
        <v>20813</v>
      </c>
      <c r="AB3739">
        <v>7</v>
      </c>
      <c r="AC3739">
        <v>3</v>
      </c>
      <c r="AD3739" t="s">
        <v>245</v>
      </c>
      <c r="AE3739">
        <v>2168.6677144079999</v>
      </c>
      <c r="AF3739">
        <v>264980.68820378301</v>
      </c>
    </row>
    <row r="3740" spans="1:32">
      <c r="A3740">
        <v>28504</v>
      </c>
      <c r="B3740" t="s">
        <v>28</v>
      </c>
      <c r="C3740" t="s">
        <v>29</v>
      </c>
      <c r="D3740" t="s">
        <v>30</v>
      </c>
      <c r="E3740" t="s">
        <v>6006</v>
      </c>
      <c r="F3740" t="s">
        <v>6007</v>
      </c>
      <c r="G3740" t="s">
        <v>21381</v>
      </c>
      <c r="H3740" t="s">
        <v>21382</v>
      </c>
      <c r="I3740">
        <v>1</v>
      </c>
      <c r="J3740" t="s">
        <v>21383</v>
      </c>
      <c r="U3740">
        <v>10</v>
      </c>
      <c r="V3740" t="s">
        <v>19985</v>
      </c>
      <c r="W3740" t="s">
        <v>20008</v>
      </c>
      <c r="Z3740" t="s">
        <v>20813</v>
      </c>
      <c r="AB3740">
        <v>5</v>
      </c>
      <c r="AC3740">
        <v>2</v>
      </c>
      <c r="AD3740" t="s">
        <v>245</v>
      </c>
      <c r="AE3740">
        <v>16562.546223288398</v>
      </c>
      <c r="AF3740">
        <v>10569831.3383625</v>
      </c>
    </row>
    <row r="3741" spans="1:32">
      <c r="A3741">
        <v>28505</v>
      </c>
      <c r="B3741" t="s">
        <v>28</v>
      </c>
      <c r="C3741" t="s">
        <v>29</v>
      </c>
      <c r="D3741" t="s">
        <v>30</v>
      </c>
      <c r="E3741" t="s">
        <v>6011</v>
      </c>
      <c r="F3741" t="s">
        <v>6012</v>
      </c>
      <c r="G3741" t="s">
        <v>21381</v>
      </c>
      <c r="H3741" t="s">
        <v>21382</v>
      </c>
      <c r="I3741">
        <v>1</v>
      </c>
      <c r="J3741" t="s">
        <v>21383</v>
      </c>
      <c r="U3741">
        <v>10</v>
      </c>
      <c r="V3741" t="s">
        <v>21386</v>
      </c>
      <c r="W3741" t="s">
        <v>21385</v>
      </c>
      <c r="Z3741" t="s">
        <v>20813</v>
      </c>
      <c r="AB3741">
        <v>7</v>
      </c>
      <c r="AC3741">
        <v>3</v>
      </c>
      <c r="AD3741" t="s">
        <v>245</v>
      </c>
      <c r="AE3741">
        <v>4186.6257658889699</v>
      </c>
      <c r="AF3741">
        <v>638582.26960518095</v>
      </c>
    </row>
    <row r="3742" spans="1:32">
      <c r="A3742">
        <v>28506</v>
      </c>
      <c r="B3742" t="s">
        <v>28</v>
      </c>
      <c r="C3742" t="s">
        <v>29</v>
      </c>
      <c r="D3742" t="s">
        <v>30</v>
      </c>
      <c r="E3742" t="s">
        <v>4092</v>
      </c>
      <c r="F3742" t="s">
        <v>4093</v>
      </c>
      <c r="G3742" t="s">
        <v>21381</v>
      </c>
      <c r="H3742" t="s">
        <v>21382</v>
      </c>
      <c r="I3742">
        <v>1</v>
      </c>
      <c r="J3742" t="s">
        <v>21383</v>
      </c>
      <c r="U3742">
        <v>10</v>
      </c>
      <c r="V3742" t="s">
        <v>21386</v>
      </c>
      <c r="W3742" t="s">
        <v>21385</v>
      </c>
      <c r="Z3742" t="s">
        <v>20813</v>
      </c>
      <c r="AB3742">
        <v>7</v>
      </c>
      <c r="AC3742">
        <v>3</v>
      </c>
      <c r="AD3742" t="s">
        <v>245</v>
      </c>
      <c r="AE3742">
        <v>3515.34149455835</v>
      </c>
      <c r="AF3742">
        <v>477628.72146028001</v>
      </c>
    </row>
    <row r="3743" spans="1:32">
      <c r="A3743">
        <v>28507</v>
      </c>
      <c r="B3743" t="s">
        <v>28</v>
      </c>
      <c r="C3743" t="s">
        <v>29</v>
      </c>
      <c r="D3743" t="s">
        <v>30</v>
      </c>
      <c r="E3743" t="s">
        <v>6024</v>
      </c>
      <c r="F3743" t="s">
        <v>6025</v>
      </c>
      <c r="G3743" t="s">
        <v>21381</v>
      </c>
      <c r="H3743" t="s">
        <v>21382</v>
      </c>
      <c r="I3743">
        <v>1</v>
      </c>
      <c r="J3743" t="s">
        <v>21383</v>
      </c>
      <c r="U3743">
        <v>10</v>
      </c>
      <c r="V3743" t="s">
        <v>21386</v>
      </c>
      <c r="W3743" t="s">
        <v>21385</v>
      </c>
      <c r="Z3743" t="s">
        <v>20813</v>
      </c>
      <c r="AB3743">
        <v>7</v>
      </c>
      <c r="AC3743">
        <v>3</v>
      </c>
      <c r="AD3743" t="s">
        <v>245</v>
      </c>
      <c r="AE3743">
        <v>6236.8266231633797</v>
      </c>
      <c r="AF3743">
        <v>986688.08673220302</v>
      </c>
    </row>
    <row r="3744" spans="1:32">
      <c r="A3744">
        <v>28508</v>
      </c>
      <c r="B3744" t="s">
        <v>28</v>
      </c>
      <c r="C3744" t="s">
        <v>29</v>
      </c>
      <c r="D3744" t="s">
        <v>30</v>
      </c>
      <c r="E3744" t="s">
        <v>4770</v>
      </c>
      <c r="F3744" t="s">
        <v>4771</v>
      </c>
      <c r="G3744" t="s">
        <v>21381</v>
      </c>
      <c r="H3744" t="s">
        <v>21382</v>
      </c>
      <c r="I3744">
        <v>1</v>
      </c>
      <c r="J3744" t="s">
        <v>21383</v>
      </c>
      <c r="U3744">
        <v>10</v>
      </c>
      <c r="V3744" t="s">
        <v>21386</v>
      </c>
      <c r="W3744" t="s">
        <v>21385</v>
      </c>
      <c r="Z3744" t="s">
        <v>20813</v>
      </c>
      <c r="AB3744">
        <v>7</v>
      </c>
      <c r="AC3744">
        <v>3</v>
      </c>
      <c r="AD3744" t="s">
        <v>245</v>
      </c>
      <c r="AE3744">
        <v>8056.1436688816302</v>
      </c>
      <c r="AF3744">
        <v>3074828.9615857401</v>
      </c>
    </row>
    <row r="3745" spans="1:32">
      <c r="A3745">
        <v>28509</v>
      </c>
      <c r="B3745" t="s">
        <v>28</v>
      </c>
      <c r="C3745" t="s">
        <v>29</v>
      </c>
      <c r="D3745" t="s">
        <v>30</v>
      </c>
      <c r="E3745" t="s">
        <v>4783</v>
      </c>
      <c r="F3745" t="s">
        <v>4784</v>
      </c>
      <c r="G3745" t="s">
        <v>21381</v>
      </c>
      <c r="H3745" t="s">
        <v>21382</v>
      </c>
      <c r="I3745">
        <v>1</v>
      </c>
      <c r="J3745" t="s">
        <v>21383</v>
      </c>
      <c r="U3745">
        <v>10</v>
      </c>
      <c r="V3745" t="s">
        <v>21386</v>
      </c>
      <c r="W3745" t="s">
        <v>21385</v>
      </c>
      <c r="Z3745" t="s">
        <v>20813</v>
      </c>
      <c r="AB3745">
        <v>7</v>
      </c>
      <c r="AC3745">
        <v>3</v>
      </c>
      <c r="AD3745" t="s">
        <v>245</v>
      </c>
      <c r="AE3745">
        <v>3228.71341230084</v>
      </c>
      <c r="AF3745">
        <v>447128.98613546498</v>
      </c>
    </row>
    <row r="3746" spans="1:32">
      <c r="A3746">
        <v>28510</v>
      </c>
      <c r="B3746" t="s">
        <v>28</v>
      </c>
      <c r="C3746" t="s">
        <v>29</v>
      </c>
      <c r="D3746" t="s">
        <v>30</v>
      </c>
      <c r="E3746" t="s">
        <v>6034</v>
      </c>
      <c r="F3746" t="s">
        <v>6035</v>
      </c>
      <c r="G3746" t="s">
        <v>21381</v>
      </c>
      <c r="H3746" t="s">
        <v>21382</v>
      </c>
      <c r="I3746">
        <v>1</v>
      </c>
      <c r="J3746" t="s">
        <v>21383</v>
      </c>
      <c r="U3746">
        <v>10</v>
      </c>
      <c r="V3746" t="s">
        <v>21386</v>
      </c>
      <c r="W3746" t="s">
        <v>21385</v>
      </c>
      <c r="Z3746" t="s">
        <v>20813</v>
      </c>
      <c r="AB3746">
        <v>7</v>
      </c>
      <c r="AC3746">
        <v>3</v>
      </c>
      <c r="AD3746" t="s">
        <v>245</v>
      </c>
      <c r="AE3746">
        <v>2256.3072492255501</v>
      </c>
      <c r="AF3746">
        <v>246230.87122959999</v>
      </c>
    </row>
    <row r="3747" spans="1:32">
      <c r="A3747">
        <v>28511</v>
      </c>
      <c r="B3747" t="s">
        <v>28</v>
      </c>
      <c r="C3747" t="s">
        <v>29</v>
      </c>
      <c r="D3747" t="s">
        <v>30</v>
      </c>
      <c r="E3747" t="s">
        <v>18294</v>
      </c>
      <c r="F3747" t="s">
        <v>18295</v>
      </c>
      <c r="G3747" t="s">
        <v>21381</v>
      </c>
      <c r="H3747" t="s">
        <v>21382</v>
      </c>
      <c r="I3747">
        <v>1</v>
      </c>
      <c r="J3747" t="s">
        <v>21383</v>
      </c>
      <c r="U3747">
        <v>10</v>
      </c>
      <c r="V3747" t="s">
        <v>21386</v>
      </c>
      <c r="W3747" t="s">
        <v>21385</v>
      </c>
      <c r="Z3747" t="s">
        <v>20813</v>
      </c>
      <c r="AB3747">
        <v>7</v>
      </c>
      <c r="AC3747">
        <v>3</v>
      </c>
      <c r="AD3747" t="s">
        <v>245</v>
      </c>
      <c r="AE3747">
        <v>2325.2074367483001</v>
      </c>
      <c r="AF3747">
        <v>303200.322624447</v>
      </c>
    </row>
    <row r="3748" spans="1:32">
      <c r="A3748">
        <v>28512</v>
      </c>
      <c r="B3748" t="s">
        <v>28</v>
      </c>
      <c r="C3748" t="s">
        <v>29</v>
      </c>
      <c r="D3748" t="s">
        <v>30</v>
      </c>
      <c r="E3748" t="s">
        <v>18308</v>
      </c>
      <c r="F3748" t="s">
        <v>18309</v>
      </c>
      <c r="G3748" t="s">
        <v>21381</v>
      </c>
      <c r="H3748" t="s">
        <v>21382</v>
      </c>
      <c r="I3748">
        <v>1</v>
      </c>
      <c r="J3748" t="s">
        <v>21383</v>
      </c>
      <c r="U3748">
        <v>10</v>
      </c>
      <c r="V3748" t="s">
        <v>21386</v>
      </c>
      <c r="W3748" t="s">
        <v>21385</v>
      </c>
      <c r="Z3748" t="s">
        <v>20813</v>
      </c>
      <c r="AB3748">
        <v>7</v>
      </c>
      <c r="AC3748">
        <v>3</v>
      </c>
      <c r="AD3748" t="s">
        <v>245</v>
      </c>
      <c r="AE3748">
        <v>1512.7501869671</v>
      </c>
      <c r="AF3748">
        <v>151496.81568842</v>
      </c>
    </row>
    <row r="3749" spans="1:32">
      <c r="A3749">
        <v>28513</v>
      </c>
      <c r="B3749" t="s">
        <v>28</v>
      </c>
      <c r="C3749" t="s">
        <v>29</v>
      </c>
      <c r="D3749" t="s">
        <v>30</v>
      </c>
      <c r="E3749" t="s">
        <v>2725</v>
      </c>
      <c r="F3749" t="s">
        <v>2726</v>
      </c>
      <c r="G3749" t="s">
        <v>21381</v>
      </c>
      <c r="H3749" t="s">
        <v>21382</v>
      </c>
      <c r="I3749">
        <v>1</v>
      </c>
      <c r="J3749" t="s">
        <v>21383</v>
      </c>
      <c r="U3749">
        <v>10</v>
      </c>
      <c r="V3749" t="s">
        <v>21386</v>
      </c>
      <c r="W3749" t="s">
        <v>21385</v>
      </c>
      <c r="Z3749" t="s">
        <v>20813</v>
      </c>
      <c r="AB3749">
        <v>7</v>
      </c>
      <c r="AC3749">
        <v>3</v>
      </c>
      <c r="AD3749" t="s">
        <v>245</v>
      </c>
      <c r="AE3749">
        <v>2883.3521719826499</v>
      </c>
      <c r="AF3749">
        <v>472288.46539032098</v>
      </c>
    </row>
    <row r="3750" spans="1:32">
      <c r="A3750">
        <v>28514</v>
      </c>
      <c r="B3750" t="s">
        <v>28</v>
      </c>
      <c r="C3750" t="s">
        <v>29</v>
      </c>
      <c r="D3750" t="s">
        <v>30</v>
      </c>
      <c r="E3750" t="s">
        <v>3387</v>
      </c>
      <c r="F3750" t="s">
        <v>18279</v>
      </c>
      <c r="G3750" t="s">
        <v>21381</v>
      </c>
      <c r="H3750" t="s">
        <v>21382</v>
      </c>
      <c r="I3750">
        <v>1</v>
      </c>
      <c r="J3750" t="s">
        <v>21383</v>
      </c>
      <c r="U3750">
        <v>10</v>
      </c>
      <c r="V3750" t="s">
        <v>21386</v>
      </c>
      <c r="W3750" t="s">
        <v>21385</v>
      </c>
      <c r="Z3750" t="s">
        <v>20813</v>
      </c>
      <c r="AB3750">
        <v>7</v>
      </c>
      <c r="AC3750">
        <v>3</v>
      </c>
      <c r="AD3750" t="s">
        <v>245</v>
      </c>
      <c r="AE3750">
        <v>2240.1521867144302</v>
      </c>
      <c r="AF3750">
        <v>95952.954514316603</v>
      </c>
    </row>
    <row r="3751" spans="1:32">
      <c r="A3751">
        <v>28515</v>
      </c>
      <c r="B3751" t="s">
        <v>28</v>
      </c>
      <c r="C3751" t="s">
        <v>29</v>
      </c>
      <c r="D3751" t="s">
        <v>30</v>
      </c>
      <c r="E3751" t="s">
        <v>2634</v>
      </c>
      <c r="F3751" t="s">
        <v>9760</v>
      </c>
      <c r="G3751" t="s">
        <v>21381</v>
      </c>
      <c r="H3751" t="s">
        <v>21382</v>
      </c>
      <c r="I3751">
        <v>1</v>
      </c>
      <c r="J3751" t="s">
        <v>21383</v>
      </c>
      <c r="U3751">
        <v>10</v>
      </c>
      <c r="V3751" t="s">
        <v>21386</v>
      </c>
      <c r="W3751" t="s">
        <v>21385</v>
      </c>
      <c r="Z3751" t="s">
        <v>20813</v>
      </c>
      <c r="AB3751">
        <v>7</v>
      </c>
      <c r="AC3751">
        <v>3</v>
      </c>
      <c r="AD3751" t="s">
        <v>245</v>
      </c>
      <c r="AE3751">
        <v>28003.6875142627</v>
      </c>
      <c r="AF3751">
        <v>27001386.812695399</v>
      </c>
    </row>
    <row r="3752" spans="1:32">
      <c r="A3752">
        <v>28516</v>
      </c>
      <c r="B3752" t="s">
        <v>28</v>
      </c>
      <c r="C3752" t="s">
        <v>29</v>
      </c>
      <c r="D3752" t="s">
        <v>30</v>
      </c>
      <c r="E3752" t="s">
        <v>1226</v>
      </c>
      <c r="F3752" t="s">
        <v>14172</v>
      </c>
      <c r="G3752" t="s">
        <v>21381</v>
      </c>
      <c r="H3752" t="s">
        <v>21382</v>
      </c>
      <c r="I3752">
        <v>1</v>
      </c>
      <c r="J3752" t="s">
        <v>21383</v>
      </c>
      <c r="U3752">
        <v>10</v>
      </c>
      <c r="V3752" t="s">
        <v>21386</v>
      </c>
      <c r="W3752" t="s">
        <v>21385</v>
      </c>
      <c r="Z3752" t="s">
        <v>20813</v>
      </c>
      <c r="AB3752">
        <v>7</v>
      </c>
      <c r="AC3752">
        <v>3</v>
      </c>
      <c r="AD3752" t="s">
        <v>245</v>
      </c>
      <c r="AE3752">
        <v>31069.189037796299</v>
      </c>
      <c r="AF3752">
        <v>53573910.114421196</v>
      </c>
    </row>
    <row r="3753" spans="1:32">
      <c r="A3753">
        <v>28517</v>
      </c>
      <c r="B3753" t="s">
        <v>28</v>
      </c>
      <c r="C3753" t="s">
        <v>29</v>
      </c>
      <c r="D3753" t="s">
        <v>30</v>
      </c>
      <c r="E3753" t="s">
        <v>3586</v>
      </c>
      <c r="F3753" t="s">
        <v>16256</v>
      </c>
      <c r="G3753" t="s">
        <v>21381</v>
      </c>
      <c r="H3753" t="s">
        <v>21382</v>
      </c>
      <c r="I3753">
        <v>1</v>
      </c>
      <c r="J3753" t="s">
        <v>21383</v>
      </c>
      <c r="U3753">
        <v>10</v>
      </c>
      <c r="V3753" t="s">
        <v>21386</v>
      </c>
      <c r="W3753" t="s">
        <v>21385</v>
      </c>
      <c r="Z3753" t="s">
        <v>20813</v>
      </c>
      <c r="AB3753">
        <v>7</v>
      </c>
      <c r="AC3753">
        <v>3</v>
      </c>
      <c r="AD3753" t="s">
        <v>245</v>
      </c>
      <c r="AE3753">
        <v>28590.414995036099</v>
      </c>
      <c r="AF3753">
        <v>48361561.577309698</v>
      </c>
    </row>
    <row r="3754" spans="1:32">
      <c r="A3754">
        <v>28518</v>
      </c>
      <c r="B3754" t="s">
        <v>28</v>
      </c>
      <c r="C3754" t="s">
        <v>29</v>
      </c>
      <c r="D3754" t="s">
        <v>30</v>
      </c>
      <c r="E3754" t="s">
        <v>4571</v>
      </c>
      <c r="F3754" t="s">
        <v>17358</v>
      </c>
      <c r="G3754" t="s">
        <v>21381</v>
      </c>
      <c r="H3754" t="s">
        <v>21382</v>
      </c>
      <c r="I3754">
        <v>1</v>
      </c>
      <c r="J3754" t="s">
        <v>21383</v>
      </c>
      <c r="U3754">
        <v>10</v>
      </c>
      <c r="V3754" t="s">
        <v>21386</v>
      </c>
      <c r="W3754" t="s">
        <v>21385</v>
      </c>
      <c r="Z3754" t="s">
        <v>20813</v>
      </c>
      <c r="AB3754">
        <v>7</v>
      </c>
      <c r="AC3754">
        <v>3</v>
      </c>
      <c r="AD3754" t="s">
        <v>245</v>
      </c>
      <c r="AE3754">
        <v>13455.5053064162</v>
      </c>
      <c r="AF3754">
        <v>6505632.5045269197</v>
      </c>
    </row>
    <row r="3755" spans="1:32">
      <c r="A3755">
        <v>28519</v>
      </c>
      <c r="B3755" t="s">
        <v>28</v>
      </c>
      <c r="C3755" t="s">
        <v>29</v>
      </c>
      <c r="D3755" t="s">
        <v>30</v>
      </c>
      <c r="E3755" t="s">
        <v>11793</v>
      </c>
      <c r="F3755" t="s">
        <v>14305</v>
      </c>
      <c r="G3755" t="s">
        <v>21381</v>
      </c>
      <c r="H3755" t="s">
        <v>21382</v>
      </c>
      <c r="I3755">
        <v>1</v>
      </c>
      <c r="J3755" t="s">
        <v>21383</v>
      </c>
      <c r="U3755">
        <v>10</v>
      </c>
      <c r="V3755" t="s">
        <v>21386</v>
      </c>
      <c r="W3755" t="s">
        <v>21385</v>
      </c>
      <c r="Z3755" t="s">
        <v>20813</v>
      </c>
      <c r="AB3755">
        <v>7</v>
      </c>
      <c r="AC3755">
        <v>3</v>
      </c>
      <c r="AD3755" t="s">
        <v>245</v>
      </c>
      <c r="AE3755">
        <v>2429.5869818344499</v>
      </c>
      <c r="AF3755">
        <v>301542.65535237902</v>
      </c>
    </row>
    <row r="3756" spans="1:32">
      <c r="A3756">
        <v>28520</v>
      </c>
      <c r="B3756" t="s">
        <v>28</v>
      </c>
      <c r="C3756" t="s">
        <v>29</v>
      </c>
      <c r="D3756" t="s">
        <v>30</v>
      </c>
      <c r="E3756" t="s">
        <v>1634</v>
      </c>
      <c r="F3756" t="s">
        <v>15301</v>
      </c>
      <c r="G3756" t="s">
        <v>21381</v>
      </c>
      <c r="H3756" t="s">
        <v>21382</v>
      </c>
      <c r="I3756">
        <v>1</v>
      </c>
      <c r="J3756" t="s">
        <v>21383</v>
      </c>
      <c r="U3756">
        <v>10</v>
      </c>
      <c r="V3756" t="s">
        <v>20812</v>
      </c>
      <c r="W3756" t="s">
        <v>21385</v>
      </c>
      <c r="Z3756" t="s">
        <v>20813</v>
      </c>
      <c r="AB3756">
        <v>6</v>
      </c>
      <c r="AC3756">
        <v>3</v>
      </c>
      <c r="AD3756" t="s">
        <v>245</v>
      </c>
      <c r="AE3756">
        <v>4789.7294278265299</v>
      </c>
      <c r="AF3756">
        <v>1147028.53711383</v>
      </c>
    </row>
    <row r="3757" spans="1:32">
      <c r="A3757">
        <v>28521</v>
      </c>
      <c r="B3757" t="s">
        <v>28</v>
      </c>
      <c r="C3757" t="s">
        <v>29</v>
      </c>
      <c r="D3757" t="s">
        <v>55</v>
      </c>
      <c r="E3757" t="s">
        <v>128</v>
      </c>
      <c r="F3757" t="s">
        <v>16241</v>
      </c>
      <c r="G3757" t="s">
        <v>21381</v>
      </c>
      <c r="H3757" t="s">
        <v>21382</v>
      </c>
      <c r="I3757">
        <v>1</v>
      </c>
      <c r="J3757" t="s">
        <v>21383</v>
      </c>
      <c r="U3757">
        <v>10</v>
      </c>
      <c r="V3757" t="s">
        <v>19985</v>
      </c>
      <c r="W3757" t="s">
        <v>20008</v>
      </c>
      <c r="Z3757" t="s">
        <v>20813</v>
      </c>
      <c r="AB3757">
        <v>5</v>
      </c>
      <c r="AC3757">
        <v>2</v>
      </c>
      <c r="AD3757" t="s">
        <v>245</v>
      </c>
      <c r="AE3757">
        <v>17512.008220297801</v>
      </c>
      <c r="AF3757">
        <v>8844531.3550447505</v>
      </c>
    </row>
    <row r="3758" spans="1:32">
      <c r="A3758">
        <v>28522</v>
      </c>
      <c r="B3758" t="s">
        <v>28</v>
      </c>
      <c r="C3758" t="s">
        <v>29</v>
      </c>
      <c r="D3758" t="s">
        <v>55</v>
      </c>
      <c r="E3758" t="s">
        <v>31</v>
      </c>
      <c r="F3758" t="s">
        <v>15429</v>
      </c>
      <c r="G3758" t="s">
        <v>21381</v>
      </c>
      <c r="H3758" t="s">
        <v>21382</v>
      </c>
      <c r="I3758">
        <v>1</v>
      </c>
      <c r="J3758" t="s">
        <v>21383</v>
      </c>
      <c r="U3758">
        <v>10</v>
      </c>
      <c r="V3758" t="s">
        <v>20812</v>
      </c>
      <c r="W3758" t="s">
        <v>21385</v>
      </c>
      <c r="Z3758" t="s">
        <v>20813</v>
      </c>
      <c r="AB3758">
        <v>6</v>
      </c>
      <c r="AC3758">
        <v>3</v>
      </c>
      <c r="AD3758" t="s">
        <v>245</v>
      </c>
      <c r="AE3758">
        <v>40477.661375343298</v>
      </c>
      <c r="AF3758">
        <v>35958685.127873801</v>
      </c>
    </row>
    <row r="3759" spans="1:32">
      <c r="A3759">
        <v>28523</v>
      </c>
      <c r="B3759" t="s">
        <v>28</v>
      </c>
      <c r="C3759" t="s">
        <v>29</v>
      </c>
      <c r="D3759" t="s">
        <v>55</v>
      </c>
      <c r="E3759" t="s">
        <v>1268</v>
      </c>
      <c r="F3759" t="s">
        <v>18798</v>
      </c>
      <c r="G3759" t="s">
        <v>21381</v>
      </c>
      <c r="H3759" t="s">
        <v>21382</v>
      </c>
      <c r="I3759">
        <v>1</v>
      </c>
      <c r="J3759" t="s">
        <v>21383</v>
      </c>
      <c r="U3759">
        <v>10</v>
      </c>
      <c r="V3759" t="s">
        <v>21385</v>
      </c>
      <c r="W3759" t="s">
        <v>20008</v>
      </c>
      <c r="Z3759" t="s">
        <v>20813</v>
      </c>
      <c r="AB3759">
        <v>3</v>
      </c>
      <c r="AC3759">
        <v>2</v>
      </c>
      <c r="AD3759" t="s">
        <v>245</v>
      </c>
      <c r="AE3759">
        <v>20036.6133206583</v>
      </c>
      <c r="AF3759">
        <v>10523560.4236381</v>
      </c>
    </row>
    <row r="3760" spans="1:32">
      <c r="A3760">
        <v>28524</v>
      </c>
      <c r="B3760" t="s">
        <v>28</v>
      </c>
      <c r="C3760" t="s">
        <v>29</v>
      </c>
      <c r="D3760" t="s">
        <v>55</v>
      </c>
      <c r="E3760" t="s">
        <v>1386</v>
      </c>
      <c r="F3760" t="s">
        <v>7768</v>
      </c>
      <c r="G3760" t="s">
        <v>21381</v>
      </c>
      <c r="H3760" t="s">
        <v>21382</v>
      </c>
      <c r="I3760">
        <v>1</v>
      </c>
      <c r="J3760" t="s">
        <v>21383</v>
      </c>
      <c r="U3760">
        <v>10</v>
      </c>
      <c r="V3760" t="s">
        <v>21385</v>
      </c>
      <c r="W3760" t="s">
        <v>20008</v>
      </c>
      <c r="Z3760" t="s">
        <v>20813</v>
      </c>
      <c r="AB3760">
        <v>3</v>
      </c>
      <c r="AC3760">
        <v>2</v>
      </c>
      <c r="AD3760" t="s">
        <v>245</v>
      </c>
      <c r="AE3760">
        <v>20140.576687268102</v>
      </c>
      <c r="AF3760">
        <v>18855276.942579001</v>
      </c>
    </row>
    <row r="3761" spans="1:32">
      <c r="A3761">
        <v>28525</v>
      </c>
      <c r="B3761" t="s">
        <v>28</v>
      </c>
      <c r="C3761" t="s">
        <v>29</v>
      </c>
      <c r="D3761" t="s">
        <v>55</v>
      </c>
      <c r="E3761" t="s">
        <v>1291</v>
      </c>
      <c r="F3761" t="s">
        <v>7762</v>
      </c>
      <c r="G3761" t="s">
        <v>21381</v>
      </c>
      <c r="H3761" t="s">
        <v>21382</v>
      </c>
      <c r="I3761">
        <v>1</v>
      </c>
      <c r="J3761" t="s">
        <v>21383</v>
      </c>
      <c r="U3761">
        <v>10</v>
      </c>
      <c r="V3761" t="s">
        <v>21384</v>
      </c>
      <c r="W3761" t="s">
        <v>20008</v>
      </c>
      <c r="Z3761" t="s">
        <v>20813</v>
      </c>
      <c r="AB3761">
        <v>4</v>
      </c>
      <c r="AC3761">
        <v>2</v>
      </c>
      <c r="AD3761" t="s">
        <v>245</v>
      </c>
      <c r="AE3761">
        <v>7755.3153940713601</v>
      </c>
      <c r="AF3761">
        <v>3075776.90233419</v>
      </c>
    </row>
    <row r="3762" spans="1:32">
      <c r="A3762">
        <v>28526</v>
      </c>
      <c r="B3762" t="s">
        <v>28</v>
      </c>
      <c r="C3762" t="s">
        <v>29</v>
      </c>
      <c r="D3762" t="s">
        <v>55</v>
      </c>
      <c r="E3762" t="s">
        <v>1003</v>
      </c>
      <c r="F3762" t="s">
        <v>18240</v>
      </c>
      <c r="G3762" t="s">
        <v>21381</v>
      </c>
      <c r="H3762" t="s">
        <v>21382</v>
      </c>
      <c r="I3762">
        <v>1</v>
      </c>
      <c r="J3762" t="s">
        <v>21383</v>
      </c>
      <c r="U3762">
        <v>10</v>
      </c>
      <c r="V3762" t="s">
        <v>21385</v>
      </c>
      <c r="W3762" t="s">
        <v>20008</v>
      </c>
      <c r="Z3762" t="s">
        <v>20813</v>
      </c>
      <c r="AB3762">
        <v>3</v>
      </c>
      <c r="AC3762">
        <v>2</v>
      </c>
      <c r="AD3762" t="s">
        <v>245</v>
      </c>
      <c r="AE3762">
        <v>10815.222246323199</v>
      </c>
      <c r="AF3762">
        <v>1205904.96438095</v>
      </c>
    </row>
    <row r="3763" spans="1:32">
      <c r="A3763">
        <v>28527</v>
      </c>
      <c r="B3763" t="s">
        <v>28</v>
      </c>
      <c r="C3763" t="s">
        <v>29</v>
      </c>
      <c r="D3763" t="s">
        <v>55</v>
      </c>
      <c r="E3763" t="s">
        <v>882</v>
      </c>
      <c r="F3763" t="s">
        <v>13679</v>
      </c>
      <c r="G3763" t="s">
        <v>21381</v>
      </c>
      <c r="H3763" t="s">
        <v>21382</v>
      </c>
      <c r="I3763">
        <v>1</v>
      </c>
      <c r="J3763" t="s">
        <v>21383</v>
      </c>
      <c r="U3763">
        <v>10</v>
      </c>
      <c r="V3763" t="s">
        <v>21385</v>
      </c>
      <c r="W3763" t="s">
        <v>20008</v>
      </c>
      <c r="Z3763" t="s">
        <v>20813</v>
      </c>
      <c r="AB3763">
        <v>3</v>
      </c>
      <c r="AC3763">
        <v>2</v>
      </c>
      <c r="AD3763" t="s">
        <v>245</v>
      </c>
      <c r="AE3763">
        <v>803.70281800545399</v>
      </c>
      <c r="AF3763">
        <v>29583.591969609599</v>
      </c>
    </row>
    <row r="3764" spans="1:32">
      <c r="A3764">
        <v>28528</v>
      </c>
      <c r="B3764" t="s">
        <v>28</v>
      </c>
      <c r="C3764" t="s">
        <v>29</v>
      </c>
      <c r="D3764" t="s">
        <v>55</v>
      </c>
      <c r="E3764" t="s">
        <v>1038</v>
      </c>
      <c r="F3764" t="s">
        <v>11678</v>
      </c>
      <c r="G3764" t="s">
        <v>21381</v>
      </c>
      <c r="H3764" t="s">
        <v>21382</v>
      </c>
      <c r="I3764">
        <v>1</v>
      </c>
      <c r="J3764" t="s">
        <v>21383</v>
      </c>
      <c r="U3764">
        <v>10</v>
      </c>
      <c r="V3764" t="s">
        <v>20812</v>
      </c>
      <c r="W3764" t="s">
        <v>21385</v>
      </c>
      <c r="Z3764" t="s">
        <v>20813</v>
      </c>
      <c r="AB3764">
        <v>6</v>
      </c>
      <c r="AC3764">
        <v>3</v>
      </c>
      <c r="AD3764" t="s">
        <v>245</v>
      </c>
      <c r="AE3764">
        <v>7835.3845743530001</v>
      </c>
      <c r="AF3764">
        <v>1743136.0334171799</v>
      </c>
    </row>
    <row r="3765" spans="1:32">
      <c r="A3765">
        <v>28529</v>
      </c>
      <c r="B3765" t="s">
        <v>28</v>
      </c>
      <c r="C3765" t="s">
        <v>29</v>
      </c>
      <c r="D3765" t="s">
        <v>55</v>
      </c>
      <c r="E3765" t="s">
        <v>1076</v>
      </c>
      <c r="F3765" t="s">
        <v>10463</v>
      </c>
      <c r="G3765" t="s">
        <v>21381</v>
      </c>
      <c r="H3765" t="s">
        <v>21382</v>
      </c>
      <c r="I3765">
        <v>1</v>
      </c>
      <c r="J3765" t="s">
        <v>21383</v>
      </c>
      <c r="U3765">
        <v>10</v>
      </c>
      <c r="V3765" t="s">
        <v>19985</v>
      </c>
      <c r="W3765" t="s">
        <v>20008</v>
      </c>
      <c r="Z3765" t="s">
        <v>20813</v>
      </c>
      <c r="AB3765">
        <v>5</v>
      </c>
      <c r="AC3765">
        <v>2</v>
      </c>
      <c r="AD3765" t="s">
        <v>245</v>
      </c>
      <c r="AE3765">
        <v>11625.2281985151</v>
      </c>
      <c r="AF3765">
        <v>3959013.2014646502</v>
      </c>
    </row>
    <row r="3766" spans="1:32">
      <c r="A3766">
        <v>28530</v>
      </c>
      <c r="B3766" t="s">
        <v>28</v>
      </c>
      <c r="C3766" t="s">
        <v>29</v>
      </c>
      <c r="D3766" t="s">
        <v>55</v>
      </c>
      <c r="E3766" t="s">
        <v>3031</v>
      </c>
      <c r="F3766" t="s">
        <v>5146</v>
      </c>
      <c r="G3766" t="s">
        <v>21381</v>
      </c>
      <c r="H3766" t="s">
        <v>21382</v>
      </c>
      <c r="I3766">
        <v>1</v>
      </c>
      <c r="J3766" t="s">
        <v>21383</v>
      </c>
      <c r="U3766">
        <v>10</v>
      </c>
      <c r="V3766" t="s">
        <v>21386</v>
      </c>
      <c r="W3766" t="s">
        <v>21385</v>
      </c>
      <c r="Z3766" t="s">
        <v>20813</v>
      </c>
      <c r="AB3766">
        <v>7</v>
      </c>
      <c r="AC3766">
        <v>3</v>
      </c>
      <c r="AD3766" t="s">
        <v>245</v>
      </c>
      <c r="AE3766">
        <v>20352.037902982302</v>
      </c>
      <c r="AF3766">
        <v>10533871.8690362</v>
      </c>
    </row>
    <row r="3767" spans="1:32">
      <c r="A3767">
        <v>28531</v>
      </c>
      <c r="B3767" t="s">
        <v>28</v>
      </c>
      <c r="C3767" t="s">
        <v>29</v>
      </c>
      <c r="D3767" t="s">
        <v>55</v>
      </c>
      <c r="E3767" t="s">
        <v>106</v>
      </c>
      <c r="F3767" t="s">
        <v>3523</v>
      </c>
      <c r="G3767" t="s">
        <v>21381</v>
      </c>
      <c r="H3767" t="s">
        <v>21382</v>
      </c>
      <c r="I3767">
        <v>1</v>
      </c>
      <c r="J3767" t="s">
        <v>21383</v>
      </c>
      <c r="U3767">
        <v>10</v>
      </c>
      <c r="V3767" t="s">
        <v>21386</v>
      </c>
      <c r="W3767" t="s">
        <v>21385</v>
      </c>
      <c r="Z3767" t="s">
        <v>20813</v>
      </c>
      <c r="AB3767">
        <v>7</v>
      </c>
      <c r="AC3767">
        <v>3</v>
      </c>
      <c r="AD3767" t="s">
        <v>245</v>
      </c>
      <c r="AE3767">
        <v>16917.7034123993</v>
      </c>
      <c r="AF3767">
        <v>3295347.3042471102</v>
      </c>
    </row>
    <row r="3768" spans="1:32">
      <c r="A3768">
        <v>28532</v>
      </c>
      <c r="B3768" t="s">
        <v>28</v>
      </c>
      <c r="C3768" t="s">
        <v>29</v>
      </c>
      <c r="D3768" t="s">
        <v>55</v>
      </c>
      <c r="E3768" t="s">
        <v>47</v>
      </c>
      <c r="F3768" t="s">
        <v>16450</v>
      </c>
      <c r="G3768" t="s">
        <v>21381</v>
      </c>
      <c r="H3768" t="s">
        <v>21382</v>
      </c>
      <c r="I3768">
        <v>1</v>
      </c>
      <c r="J3768" t="s">
        <v>21383</v>
      </c>
      <c r="U3768">
        <v>10</v>
      </c>
      <c r="V3768" t="s">
        <v>21386</v>
      </c>
      <c r="W3768" t="s">
        <v>21385</v>
      </c>
      <c r="Z3768" t="s">
        <v>20813</v>
      </c>
      <c r="AB3768">
        <v>7</v>
      </c>
      <c r="AC3768">
        <v>3</v>
      </c>
      <c r="AD3768" t="s">
        <v>245</v>
      </c>
      <c r="AE3768">
        <v>2269.6266760872099</v>
      </c>
      <c r="AF3768">
        <v>220108.29344949001</v>
      </c>
    </row>
    <row r="3769" spans="1:32">
      <c r="A3769">
        <v>28533</v>
      </c>
      <c r="B3769" t="s">
        <v>28</v>
      </c>
      <c r="C3769" t="s">
        <v>29</v>
      </c>
      <c r="D3769" t="s">
        <v>55</v>
      </c>
      <c r="E3769" t="s">
        <v>946</v>
      </c>
      <c r="F3769" t="s">
        <v>11289</v>
      </c>
      <c r="G3769" t="s">
        <v>21381</v>
      </c>
      <c r="H3769" t="s">
        <v>21382</v>
      </c>
      <c r="I3769">
        <v>1</v>
      </c>
      <c r="J3769" t="s">
        <v>21383</v>
      </c>
      <c r="U3769">
        <v>10</v>
      </c>
      <c r="V3769" t="s">
        <v>21386</v>
      </c>
      <c r="W3769" t="s">
        <v>21385</v>
      </c>
      <c r="Z3769" t="s">
        <v>20813</v>
      </c>
      <c r="AB3769">
        <v>7</v>
      </c>
      <c r="AC3769">
        <v>3</v>
      </c>
      <c r="AD3769" t="s">
        <v>245</v>
      </c>
      <c r="AE3769">
        <v>7933.7056238607202</v>
      </c>
      <c r="AF3769">
        <v>1907720.6768981901</v>
      </c>
    </row>
    <row r="3770" spans="1:32">
      <c r="A3770">
        <v>28534</v>
      </c>
      <c r="B3770" t="s">
        <v>28</v>
      </c>
      <c r="C3770" t="s">
        <v>29</v>
      </c>
      <c r="D3770" t="s">
        <v>65</v>
      </c>
      <c r="E3770" t="s">
        <v>128</v>
      </c>
      <c r="F3770" t="s">
        <v>5152</v>
      </c>
      <c r="G3770" t="s">
        <v>21381</v>
      </c>
      <c r="H3770" t="s">
        <v>21382</v>
      </c>
      <c r="I3770">
        <v>1</v>
      </c>
      <c r="J3770" t="s">
        <v>21383</v>
      </c>
      <c r="U3770">
        <v>10</v>
      </c>
      <c r="V3770" t="s">
        <v>21386</v>
      </c>
      <c r="W3770" t="s">
        <v>21385</v>
      </c>
      <c r="Z3770" t="s">
        <v>20813</v>
      </c>
      <c r="AB3770">
        <v>7</v>
      </c>
      <c r="AC3770">
        <v>3</v>
      </c>
      <c r="AD3770" t="s">
        <v>245</v>
      </c>
      <c r="AE3770">
        <v>18206.098164206898</v>
      </c>
      <c r="AF3770">
        <v>6874334.1572242295</v>
      </c>
    </row>
    <row r="3771" spans="1:32">
      <c r="A3771">
        <v>28535</v>
      </c>
      <c r="B3771" t="s">
        <v>28</v>
      </c>
      <c r="C3771" t="s">
        <v>29</v>
      </c>
      <c r="D3771" t="s">
        <v>65</v>
      </c>
      <c r="E3771" t="s">
        <v>56</v>
      </c>
      <c r="F3771" t="s">
        <v>19088</v>
      </c>
      <c r="G3771" t="s">
        <v>21381</v>
      </c>
      <c r="H3771" t="s">
        <v>21382</v>
      </c>
      <c r="I3771">
        <v>1</v>
      </c>
      <c r="J3771" t="s">
        <v>21383</v>
      </c>
      <c r="U3771">
        <v>10</v>
      </c>
      <c r="V3771" t="s">
        <v>19985</v>
      </c>
      <c r="W3771" t="s">
        <v>20008</v>
      </c>
      <c r="Z3771" t="s">
        <v>20813</v>
      </c>
      <c r="AB3771">
        <v>5</v>
      </c>
      <c r="AC3771">
        <v>2</v>
      </c>
      <c r="AD3771" t="s">
        <v>245</v>
      </c>
      <c r="AE3771">
        <v>7884.8553146546601</v>
      </c>
      <c r="AF3771">
        <v>1114074.89015924</v>
      </c>
    </row>
    <row r="3772" spans="1:32">
      <c r="A3772">
        <v>28536</v>
      </c>
      <c r="B3772" t="s">
        <v>28</v>
      </c>
      <c r="C3772" t="s">
        <v>29</v>
      </c>
      <c r="D3772" t="s">
        <v>65</v>
      </c>
      <c r="E3772" t="s">
        <v>1378</v>
      </c>
      <c r="F3772" t="s">
        <v>12038</v>
      </c>
      <c r="G3772" t="s">
        <v>21381</v>
      </c>
      <c r="H3772" t="s">
        <v>21382</v>
      </c>
      <c r="I3772">
        <v>1</v>
      </c>
      <c r="J3772" t="s">
        <v>21383</v>
      </c>
      <c r="U3772">
        <v>10</v>
      </c>
      <c r="V3772" t="s">
        <v>21386</v>
      </c>
      <c r="W3772" t="s">
        <v>21385</v>
      </c>
      <c r="Z3772" t="s">
        <v>20813</v>
      </c>
      <c r="AB3772">
        <v>7</v>
      </c>
      <c r="AC3772">
        <v>3</v>
      </c>
      <c r="AD3772" t="s">
        <v>245</v>
      </c>
      <c r="AE3772">
        <v>6233.7847248401104</v>
      </c>
      <c r="AF3772">
        <v>1032731.02950001</v>
      </c>
    </row>
    <row r="3773" spans="1:32">
      <c r="A3773">
        <v>28537</v>
      </c>
      <c r="B3773" t="s">
        <v>28</v>
      </c>
      <c r="C3773" t="s">
        <v>29</v>
      </c>
      <c r="D3773" t="s">
        <v>65</v>
      </c>
      <c r="E3773" t="s">
        <v>958</v>
      </c>
      <c r="F3773" t="s">
        <v>2876</v>
      </c>
      <c r="G3773" t="s">
        <v>21381</v>
      </c>
      <c r="H3773" t="s">
        <v>21382</v>
      </c>
      <c r="I3773">
        <v>1</v>
      </c>
      <c r="J3773" t="s">
        <v>21383</v>
      </c>
      <c r="U3773">
        <v>10</v>
      </c>
      <c r="V3773" t="s">
        <v>21386</v>
      </c>
      <c r="W3773" t="s">
        <v>21385</v>
      </c>
      <c r="Z3773" t="s">
        <v>20813</v>
      </c>
      <c r="AB3773">
        <v>7</v>
      </c>
      <c r="AC3773">
        <v>3</v>
      </c>
      <c r="AD3773" t="s">
        <v>245</v>
      </c>
      <c r="AE3773">
        <v>1364.95826101592</v>
      </c>
      <c r="AF3773">
        <v>114925.065253393</v>
      </c>
    </row>
    <row r="3774" spans="1:32">
      <c r="A3774">
        <v>28538</v>
      </c>
      <c r="B3774" t="s">
        <v>28</v>
      </c>
      <c r="C3774" t="s">
        <v>29</v>
      </c>
      <c r="D3774" t="s">
        <v>65</v>
      </c>
      <c r="E3774" t="s">
        <v>799</v>
      </c>
      <c r="F3774" t="s">
        <v>2873</v>
      </c>
      <c r="G3774" t="s">
        <v>21381</v>
      </c>
      <c r="H3774" t="s">
        <v>21382</v>
      </c>
      <c r="I3774">
        <v>1</v>
      </c>
      <c r="J3774" t="s">
        <v>21383</v>
      </c>
      <c r="U3774">
        <v>10</v>
      </c>
      <c r="V3774" t="s">
        <v>21386</v>
      </c>
      <c r="W3774" t="s">
        <v>21385</v>
      </c>
      <c r="Z3774" t="s">
        <v>20813</v>
      </c>
      <c r="AB3774">
        <v>7</v>
      </c>
      <c r="AC3774">
        <v>3</v>
      </c>
      <c r="AD3774" t="s">
        <v>245</v>
      </c>
      <c r="AE3774">
        <v>27401.914511919498</v>
      </c>
      <c r="AF3774">
        <v>3715535.9656990999</v>
      </c>
    </row>
    <row r="3775" spans="1:32">
      <c r="A3775">
        <v>28539</v>
      </c>
      <c r="B3775" t="s">
        <v>28</v>
      </c>
      <c r="C3775" t="s">
        <v>29</v>
      </c>
      <c r="D3775" t="s">
        <v>65</v>
      </c>
      <c r="E3775" t="s">
        <v>1056</v>
      </c>
      <c r="F3775" t="s">
        <v>12497</v>
      </c>
      <c r="G3775" t="s">
        <v>21381</v>
      </c>
      <c r="H3775" t="s">
        <v>21382</v>
      </c>
      <c r="I3775">
        <v>1</v>
      </c>
      <c r="J3775" t="s">
        <v>21383</v>
      </c>
      <c r="U3775">
        <v>10</v>
      </c>
      <c r="V3775" t="s">
        <v>21386</v>
      </c>
      <c r="W3775" t="s">
        <v>21385</v>
      </c>
      <c r="Z3775" t="s">
        <v>20813</v>
      </c>
      <c r="AB3775">
        <v>7</v>
      </c>
      <c r="AC3775">
        <v>3</v>
      </c>
      <c r="AD3775" t="s">
        <v>245</v>
      </c>
      <c r="AE3775">
        <v>2252.8944848362298</v>
      </c>
      <c r="AF3775">
        <v>253926.54400911101</v>
      </c>
    </row>
    <row r="3776" spans="1:32">
      <c r="A3776">
        <v>28540</v>
      </c>
      <c r="B3776" t="s">
        <v>28</v>
      </c>
      <c r="C3776" t="s">
        <v>29</v>
      </c>
      <c r="D3776" t="s">
        <v>65</v>
      </c>
      <c r="E3776" t="s">
        <v>607</v>
      </c>
      <c r="F3776" t="s">
        <v>5335</v>
      </c>
      <c r="G3776" t="s">
        <v>21381</v>
      </c>
      <c r="H3776" t="s">
        <v>21382</v>
      </c>
      <c r="I3776">
        <v>1</v>
      </c>
      <c r="J3776" t="s">
        <v>21383</v>
      </c>
      <c r="U3776">
        <v>10</v>
      </c>
      <c r="V3776" t="s">
        <v>21386</v>
      </c>
      <c r="W3776" t="s">
        <v>21385</v>
      </c>
      <c r="Z3776" t="s">
        <v>20813</v>
      </c>
      <c r="AB3776">
        <v>7</v>
      </c>
      <c r="AC3776">
        <v>3</v>
      </c>
      <c r="AD3776" t="s">
        <v>245</v>
      </c>
      <c r="AE3776">
        <v>2719.5118933829299</v>
      </c>
      <c r="AF3776">
        <v>431056.83872533502</v>
      </c>
    </row>
    <row r="3777" spans="1:32">
      <c r="A3777">
        <v>28541</v>
      </c>
      <c r="B3777" t="s">
        <v>28</v>
      </c>
      <c r="C3777" t="s">
        <v>29</v>
      </c>
      <c r="D3777" t="s">
        <v>65</v>
      </c>
      <c r="E3777" t="s">
        <v>1841</v>
      </c>
      <c r="F3777" t="s">
        <v>1842</v>
      </c>
      <c r="G3777" t="s">
        <v>21381</v>
      </c>
      <c r="H3777" t="s">
        <v>21382</v>
      </c>
      <c r="I3777">
        <v>1</v>
      </c>
      <c r="J3777" t="s">
        <v>21383</v>
      </c>
      <c r="U3777">
        <v>10</v>
      </c>
      <c r="V3777" t="s">
        <v>21386</v>
      </c>
      <c r="W3777" t="s">
        <v>21385</v>
      </c>
      <c r="Z3777" t="s">
        <v>20813</v>
      </c>
      <c r="AB3777">
        <v>7</v>
      </c>
      <c r="AC3777">
        <v>3</v>
      </c>
      <c r="AD3777" t="s">
        <v>245</v>
      </c>
      <c r="AE3777">
        <v>60210.045647258899</v>
      </c>
      <c r="AF3777">
        <v>38545242.531374998</v>
      </c>
    </row>
    <row r="3778" spans="1:32">
      <c r="A3778">
        <v>28542</v>
      </c>
      <c r="B3778" t="s">
        <v>28</v>
      </c>
      <c r="C3778" t="s">
        <v>29</v>
      </c>
      <c r="D3778" t="s">
        <v>65</v>
      </c>
      <c r="E3778" t="s">
        <v>42</v>
      </c>
      <c r="F3778" t="s">
        <v>9386</v>
      </c>
      <c r="G3778" t="s">
        <v>21381</v>
      </c>
      <c r="H3778" t="s">
        <v>21382</v>
      </c>
      <c r="I3778">
        <v>1</v>
      </c>
      <c r="J3778" t="s">
        <v>21383</v>
      </c>
      <c r="U3778">
        <v>10</v>
      </c>
      <c r="V3778" t="s">
        <v>19985</v>
      </c>
      <c r="W3778" t="s">
        <v>20008</v>
      </c>
      <c r="Z3778" t="s">
        <v>20813</v>
      </c>
      <c r="AB3778">
        <v>5</v>
      </c>
      <c r="AC3778">
        <v>2</v>
      </c>
      <c r="AD3778" t="s">
        <v>245</v>
      </c>
      <c r="AE3778">
        <v>7373.4112386817496</v>
      </c>
      <c r="AF3778">
        <v>1407773.99575143</v>
      </c>
    </row>
    <row r="3779" spans="1:32">
      <c r="A3779">
        <v>28543</v>
      </c>
      <c r="B3779" t="s">
        <v>28</v>
      </c>
      <c r="C3779" t="s">
        <v>29</v>
      </c>
      <c r="D3779" t="s">
        <v>65</v>
      </c>
      <c r="E3779" t="s">
        <v>1408</v>
      </c>
      <c r="F3779" t="s">
        <v>12389</v>
      </c>
      <c r="G3779" t="s">
        <v>21381</v>
      </c>
      <c r="H3779" t="s">
        <v>21382</v>
      </c>
      <c r="I3779">
        <v>1</v>
      </c>
      <c r="J3779" t="s">
        <v>21383</v>
      </c>
      <c r="U3779">
        <v>10</v>
      </c>
      <c r="V3779" t="s">
        <v>20812</v>
      </c>
      <c r="W3779" t="s">
        <v>21385</v>
      </c>
      <c r="Z3779" t="s">
        <v>20813</v>
      </c>
      <c r="AB3779">
        <v>6</v>
      </c>
      <c r="AC3779">
        <v>3</v>
      </c>
      <c r="AD3779" t="s">
        <v>245</v>
      </c>
      <c r="AE3779">
        <v>1149.6705981972</v>
      </c>
      <c r="AF3779">
        <v>38821.572904286702</v>
      </c>
    </row>
    <row r="3780" spans="1:32">
      <c r="A3780">
        <v>28544</v>
      </c>
      <c r="B3780" t="s">
        <v>28</v>
      </c>
      <c r="C3780" t="s">
        <v>29</v>
      </c>
      <c r="D3780" t="s">
        <v>65</v>
      </c>
      <c r="E3780" t="s">
        <v>31</v>
      </c>
      <c r="F3780" t="s">
        <v>9392</v>
      </c>
      <c r="G3780" t="s">
        <v>21381</v>
      </c>
      <c r="H3780" t="s">
        <v>21382</v>
      </c>
      <c r="I3780">
        <v>1</v>
      </c>
      <c r="J3780" t="s">
        <v>21383</v>
      </c>
      <c r="U3780">
        <v>10</v>
      </c>
      <c r="V3780" t="s">
        <v>19985</v>
      </c>
      <c r="W3780" t="s">
        <v>20008</v>
      </c>
      <c r="Z3780" t="s">
        <v>20813</v>
      </c>
      <c r="AB3780">
        <v>5</v>
      </c>
      <c r="AC3780">
        <v>2</v>
      </c>
      <c r="AD3780" t="s">
        <v>245</v>
      </c>
      <c r="AE3780">
        <v>3156.4268480984801</v>
      </c>
      <c r="AF3780">
        <v>419965.66365161299</v>
      </c>
    </row>
    <row r="3781" spans="1:32">
      <c r="A3781">
        <v>28545</v>
      </c>
      <c r="B3781" t="s">
        <v>28</v>
      </c>
      <c r="C3781" t="s">
        <v>29</v>
      </c>
      <c r="D3781" t="s">
        <v>65</v>
      </c>
      <c r="E3781" t="s">
        <v>1696</v>
      </c>
      <c r="F3781" t="s">
        <v>19085</v>
      </c>
      <c r="G3781" t="s">
        <v>21381</v>
      </c>
      <c r="H3781" t="s">
        <v>21382</v>
      </c>
      <c r="I3781">
        <v>1</v>
      </c>
      <c r="J3781" t="s">
        <v>21383</v>
      </c>
      <c r="U3781">
        <v>10</v>
      </c>
      <c r="V3781" t="s">
        <v>20812</v>
      </c>
      <c r="W3781" t="s">
        <v>21385</v>
      </c>
      <c r="Z3781" t="s">
        <v>20813</v>
      </c>
      <c r="AB3781">
        <v>6</v>
      </c>
      <c r="AC3781">
        <v>3</v>
      </c>
      <c r="AD3781" t="s">
        <v>245</v>
      </c>
      <c r="AE3781">
        <v>1236.89815194172</v>
      </c>
      <c r="AF3781">
        <v>86667.956591316193</v>
      </c>
    </row>
    <row r="3782" spans="1:32">
      <c r="A3782">
        <v>28546</v>
      </c>
      <c r="B3782" t="s">
        <v>28</v>
      </c>
      <c r="C3782" t="s">
        <v>29</v>
      </c>
      <c r="D3782" t="s">
        <v>65</v>
      </c>
      <c r="E3782" t="s">
        <v>154</v>
      </c>
      <c r="F3782" t="s">
        <v>3452</v>
      </c>
      <c r="G3782" t="s">
        <v>21381</v>
      </c>
      <c r="H3782" t="s">
        <v>21382</v>
      </c>
      <c r="I3782">
        <v>1</v>
      </c>
      <c r="J3782" t="s">
        <v>21383</v>
      </c>
      <c r="U3782">
        <v>10</v>
      </c>
      <c r="V3782" t="s">
        <v>19985</v>
      </c>
      <c r="W3782" t="s">
        <v>20008</v>
      </c>
      <c r="Z3782" t="s">
        <v>20813</v>
      </c>
      <c r="AB3782">
        <v>5</v>
      </c>
      <c r="AC3782">
        <v>2</v>
      </c>
      <c r="AD3782" t="s">
        <v>245</v>
      </c>
      <c r="AE3782">
        <v>1635.60978290106</v>
      </c>
      <c r="AF3782">
        <v>171989.02678734099</v>
      </c>
    </row>
    <row r="3783" spans="1:32">
      <c r="A3783">
        <v>28547</v>
      </c>
      <c r="B3783" t="s">
        <v>28</v>
      </c>
      <c r="C3783" t="s">
        <v>29</v>
      </c>
      <c r="D3783" t="s">
        <v>65</v>
      </c>
      <c r="E3783" t="s">
        <v>974</v>
      </c>
      <c r="F3783" t="s">
        <v>1846</v>
      </c>
      <c r="G3783" t="s">
        <v>21381</v>
      </c>
      <c r="H3783" t="s">
        <v>21382</v>
      </c>
      <c r="I3783">
        <v>1</v>
      </c>
      <c r="J3783" t="s">
        <v>21383</v>
      </c>
      <c r="U3783">
        <v>10</v>
      </c>
      <c r="V3783" t="s">
        <v>20812</v>
      </c>
      <c r="W3783" t="s">
        <v>21385</v>
      </c>
      <c r="Z3783" t="s">
        <v>20813</v>
      </c>
      <c r="AB3783">
        <v>6</v>
      </c>
      <c r="AC3783">
        <v>3</v>
      </c>
      <c r="AD3783" t="s">
        <v>245</v>
      </c>
      <c r="AE3783">
        <v>740.407576382108</v>
      </c>
      <c r="AF3783">
        <v>36801.184082657302</v>
      </c>
    </row>
    <row r="3784" spans="1:32">
      <c r="A3784">
        <v>28548</v>
      </c>
      <c r="B3784" t="s">
        <v>28</v>
      </c>
      <c r="C3784" t="s">
        <v>29</v>
      </c>
      <c r="D3784" t="s">
        <v>65</v>
      </c>
      <c r="E3784" t="s">
        <v>1321</v>
      </c>
      <c r="F3784" t="s">
        <v>5158</v>
      </c>
      <c r="G3784" t="s">
        <v>21381</v>
      </c>
      <c r="H3784" t="s">
        <v>21382</v>
      </c>
      <c r="I3784">
        <v>1</v>
      </c>
      <c r="J3784" t="s">
        <v>21383</v>
      </c>
      <c r="U3784">
        <v>10</v>
      </c>
      <c r="V3784" t="s">
        <v>20812</v>
      </c>
      <c r="W3784" t="s">
        <v>21385</v>
      </c>
      <c r="Z3784" t="s">
        <v>20813</v>
      </c>
      <c r="AB3784">
        <v>6</v>
      </c>
      <c r="AC3784">
        <v>3</v>
      </c>
      <c r="AD3784" t="s">
        <v>245</v>
      </c>
      <c r="AE3784">
        <v>7122.8377973287897</v>
      </c>
      <c r="AF3784">
        <v>1108906.7615851599</v>
      </c>
    </row>
    <row r="3785" spans="1:32">
      <c r="A3785">
        <v>28549</v>
      </c>
      <c r="B3785" t="s">
        <v>28</v>
      </c>
      <c r="C3785" t="s">
        <v>29</v>
      </c>
      <c r="D3785" t="s">
        <v>65</v>
      </c>
      <c r="E3785" t="s">
        <v>1735</v>
      </c>
      <c r="F3785" t="s">
        <v>3028</v>
      </c>
      <c r="G3785" t="s">
        <v>21381</v>
      </c>
      <c r="H3785" t="s">
        <v>21382</v>
      </c>
      <c r="I3785">
        <v>1</v>
      </c>
      <c r="J3785" t="s">
        <v>21383</v>
      </c>
      <c r="U3785">
        <v>10</v>
      </c>
      <c r="V3785" t="s">
        <v>20812</v>
      </c>
      <c r="W3785" t="s">
        <v>21385</v>
      </c>
      <c r="Z3785" t="s">
        <v>20813</v>
      </c>
      <c r="AB3785">
        <v>6</v>
      </c>
      <c r="AC3785">
        <v>3</v>
      </c>
      <c r="AD3785" t="s">
        <v>245</v>
      </c>
      <c r="AE3785">
        <v>5374.7246031009299</v>
      </c>
      <c r="AF3785">
        <v>949110.07152760797</v>
      </c>
    </row>
    <row r="3786" spans="1:32">
      <c r="A3786">
        <v>28550</v>
      </c>
      <c r="B3786" t="s">
        <v>28</v>
      </c>
      <c r="C3786" t="s">
        <v>29</v>
      </c>
      <c r="D3786" t="s">
        <v>65</v>
      </c>
      <c r="E3786" t="s">
        <v>333</v>
      </c>
      <c r="F3786" t="s">
        <v>1468</v>
      </c>
      <c r="G3786" t="s">
        <v>21381</v>
      </c>
      <c r="H3786" t="s">
        <v>21382</v>
      </c>
      <c r="I3786">
        <v>1</v>
      </c>
      <c r="J3786" t="s">
        <v>21383</v>
      </c>
      <c r="U3786">
        <v>10</v>
      </c>
      <c r="V3786" t="s">
        <v>20812</v>
      </c>
      <c r="W3786" t="s">
        <v>21385</v>
      </c>
      <c r="Z3786" t="s">
        <v>20813</v>
      </c>
      <c r="AB3786">
        <v>6</v>
      </c>
      <c r="AC3786">
        <v>3</v>
      </c>
      <c r="AD3786" t="s">
        <v>245</v>
      </c>
      <c r="AE3786">
        <v>7942.0790677830601</v>
      </c>
      <c r="AF3786">
        <v>1167312.32568734</v>
      </c>
    </row>
    <row r="3787" spans="1:32">
      <c r="A3787">
        <v>28551</v>
      </c>
      <c r="B3787" t="s">
        <v>28</v>
      </c>
      <c r="C3787" t="s">
        <v>29</v>
      </c>
      <c r="D3787" t="s">
        <v>65</v>
      </c>
      <c r="E3787" t="s">
        <v>1310</v>
      </c>
      <c r="F3787" t="s">
        <v>5161</v>
      </c>
      <c r="G3787" t="s">
        <v>21381</v>
      </c>
      <c r="H3787" t="s">
        <v>21382</v>
      </c>
      <c r="I3787">
        <v>1</v>
      </c>
      <c r="J3787" t="s">
        <v>21383</v>
      </c>
      <c r="U3787">
        <v>10</v>
      </c>
      <c r="V3787" t="s">
        <v>19985</v>
      </c>
      <c r="W3787" t="s">
        <v>20008</v>
      </c>
      <c r="Z3787" t="s">
        <v>20813</v>
      </c>
      <c r="AB3787">
        <v>5</v>
      </c>
      <c r="AC3787">
        <v>2</v>
      </c>
      <c r="AD3787" t="s">
        <v>245</v>
      </c>
      <c r="AE3787">
        <v>4239.1844562378101</v>
      </c>
      <c r="AF3787">
        <v>684978.75373444299</v>
      </c>
    </row>
    <row r="3788" spans="1:32">
      <c r="A3788">
        <v>28552</v>
      </c>
      <c r="B3788" t="s">
        <v>28</v>
      </c>
      <c r="C3788" t="s">
        <v>29</v>
      </c>
      <c r="D3788" t="s">
        <v>65</v>
      </c>
      <c r="E3788" t="s">
        <v>1268</v>
      </c>
      <c r="F3788" t="s">
        <v>1471</v>
      </c>
      <c r="G3788" t="s">
        <v>21381</v>
      </c>
      <c r="H3788" t="s">
        <v>21382</v>
      </c>
      <c r="I3788">
        <v>1</v>
      </c>
      <c r="J3788" t="s">
        <v>21383</v>
      </c>
      <c r="U3788">
        <v>10</v>
      </c>
      <c r="V3788" t="s">
        <v>19985</v>
      </c>
      <c r="W3788" t="s">
        <v>20008</v>
      </c>
      <c r="Z3788" t="s">
        <v>20813</v>
      </c>
      <c r="AB3788">
        <v>5</v>
      </c>
      <c r="AC3788">
        <v>2</v>
      </c>
      <c r="AD3788" t="s">
        <v>245</v>
      </c>
      <c r="AE3788">
        <v>6115.4977152342999</v>
      </c>
      <c r="AF3788">
        <v>1292242.15768463</v>
      </c>
    </row>
    <row r="3789" spans="1:32">
      <c r="A3789">
        <v>28553</v>
      </c>
      <c r="B3789" t="s">
        <v>28</v>
      </c>
      <c r="C3789" t="s">
        <v>29</v>
      </c>
      <c r="D3789" t="s">
        <v>65</v>
      </c>
      <c r="E3789" t="s">
        <v>487</v>
      </c>
      <c r="F3789" t="s">
        <v>3526</v>
      </c>
      <c r="G3789" t="s">
        <v>21381</v>
      </c>
      <c r="H3789" t="s">
        <v>21382</v>
      </c>
      <c r="I3789">
        <v>1</v>
      </c>
      <c r="J3789" t="s">
        <v>21383</v>
      </c>
      <c r="U3789">
        <v>10</v>
      </c>
      <c r="V3789" t="s">
        <v>19985</v>
      </c>
      <c r="W3789" t="s">
        <v>20008</v>
      </c>
      <c r="Z3789" t="s">
        <v>20813</v>
      </c>
      <c r="AB3789">
        <v>5</v>
      </c>
      <c r="AC3789">
        <v>2</v>
      </c>
      <c r="AD3789" t="s">
        <v>245</v>
      </c>
      <c r="AE3789">
        <v>48013.1445149887</v>
      </c>
      <c r="AF3789">
        <v>38664938.9971224</v>
      </c>
    </row>
    <row r="3790" spans="1:32">
      <c r="A3790">
        <v>28554</v>
      </c>
      <c r="B3790" t="s">
        <v>28</v>
      </c>
      <c r="C3790" t="s">
        <v>29</v>
      </c>
      <c r="D3790" t="s">
        <v>65</v>
      </c>
      <c r="E3790" t="s">
        <v>1003</v>
      </c>
      <c r="F3790" t="s">
        <v>5987</v>
      </c>
      <c r="G3790" t="s">
        <v>21381</v>
      </c>
      <c r="H3790" t="s">
        <v>21382</v>
      </c>
      <c r="I3790">
        <v>1</v>
      </c>
      <c r="J3790" t="s">
        <v>21383</v>
      </c>
      <c r="U3790">
        <v>10</v>
      </c>
      <c r="V3790" t="s">
        <v>19985</v>
      </c>
      <c r="W3790" t="s">
        <v>20008</v>
      </c>
      <c r="Z3790" t="s">
        <v>20813</v>
      </c>
      <c r="AB3790">
        <v>5</v>
      </c>
      <c r="AC3790">
        <v>2</v>
      </c>
      <c r="AD3790" t="s">
        <v>245</v>
      </c>
      <c r="AE3790">
        <v>17055.001073578998</v>
      </c>
      <c r="AF3790">
        <v>7027024.5486359</v>
      </c>
    </row>
    <row r="3791" spans="1:32">
      <c r="A3791">
        <v>28555</v>
      </c>
      <c r="B3791" t="s">
        <v>28</v>
      </c>
      <c r="C3791" t="s">
        <v>29</v>
      </c>
      <c r="D3791" t="s">
        <v>65</v>
      </c>
      <c r="E3791" t="s">
        <v>305</v>
      </c>
      <c r="F3791" t="s">
        <v>10589</v>
      </c>
      <c r="G3791" t="s">
        <v>21381</v>
      </c>
      <c r="H3791" t="s">
        <v>21382</v>
      </c>
      <c r="I3791">
        <v>1</v>
      </c>
      <c r="J3791" t="s">
        <v>21383</v>
      </c>
      <c r="U3791">
        <v>10</v>
      </c>
      <c r="V3791" t="s">
        <v>21386</v>
      </c>
      <c r="W3791" t="s">
        <v>21385</v>
      </c>
      <c r="Z3791" t="s">
        <v>20813</v>
      </c>
      <c r="AB3791">
        <v>7</v>
      </c>
      <c r="AC3791">
        <v>3</v>
      </c>
      <c r="AD3791" t="s">
        <v>245</v>
      </c>
      <c r="AE3791">
        <v>77376.277109698407</v>
      </c>
      <c r="AF3791">
        <v>26600451.055314299</v>
      </c>
    </row>
    <row r="3792" spans="1:32">
      <c r="A3792">
        <v>28556</v>
      </c>
      <c r="B3792" t="s">
        <v>28</v>
      </c>
      <c r="C3792" t="s">
        <v>29</v>
      </c>
      <c r="D3792" t="s">
        <v>65</v>
      </c>
      <c r="E3792" t="s">
        <v>1967</v>
      </c>
      <c r="F3792" t="s">
        <v>10792</v>
      </c>
      <c r="G3792" t="s">
        <v>21381</v>
      </c>
      <c r="H3792" t="s">
        <v>21382</v>
      </c>
      <c r="I3792">
        <v>1</v>
      </c>
      <c r="J3792" t="s">
        <v>21383</v>
      </c>
      <c r="U3792">
        <v>10</v>
      </c>
      <c r="V3792" t="s">
        <v>21384</v>
      </c>
      <c r="W3792" t="s">
        <v>20008</v>
      </c>
      <c r="Z3792" t="s">
        <v>20813</v>
      </c>
      <c r="AB3792">
        <v>4</v>
      </c>
      <c r="AC3792">
        <v>2</v>
      </c>
      <c r="AD3792" t="s">
        <v>245</v>
      </c>
      <c r="AE3792">
        <v>17501.178442851098</v>
      </c>
      <c r="AF3792">
        <v>6753729.6242219303</v>
      </c>
    </row>
    <row r="3793" spans="1:32">
      <c r="A3793">
        <v>28557</v>
      </c>
      <c r="B3793" t="s">
        <v>28</v>
      </c>
      <c r="C3793" t="s">
        <v>29</v>
      </c>
      <c r="D3793" t="s">
        <v>65</v>
      </c>
      <c r="E3793" t="s">
        <v>1175</v>
      </c>
      <c r="F3793" t="s">
        <v>10795</v>
      </c>
      <c r="G3793" t="s">
        <v>21381</v>
      </c>
      <c r="H3793" t="s">
        <v>21382</v>
      </c>
      <c r="I3793">
        <v>1</v>
      </c>
      <c r="J3793" t="s">
        <v>21383</v>
      </c>
      <c r="U3793">
        <v>10</v>
      </c>
      <c r="V3793" t="s">
        <v>21384</v>
      </c>
      <c r="W3793" t="s">
        <v>20008</v>
      </c>
      <c r="Z3793" t="s">
        <v>20813</v>
      </c>
      <c r="AB3793">
        <v>4</v>
      </c>
      <c r="AC3793">
        <v>2</v>
      </c>
      <c r="AD3793" t="s">
        <v>245</v>
      </c>
      <c r="AE3793">
        <v>15892.1110005828</v>
      </c>
      <c r="AF3793">
        <v>8444850.9769950192</v>
      </c>
    </row>
    <row r="3794" spans="1:32">
      <c r="A3794">
        <v>28558</v>
      </c>
      <c r="B3794" t="s">
        <v>28</v>
      </c>
      <c r="C3794" t="s">
        <v>29</v>
      </c>
      <c r="D3794" t="s">
        <v>65</v>
      </c>
      <c r="E3794" t="s">
        <v>1701</v>
      </c>
      <c r="F3794" t="s">
        <v>10801</v>
      </c>
      <c r="G3794" t="s">
        <v>21381</v>
      </c>
      <c r="H3794" t="s">
        <v>21382</v>
      </c>
      <c r="I3794">
        <v>1</v>
      </c>
      <c r="J3794" t="s">
        <v>21383</v>
      </c>
      <c r="U3794">
        <v>10</v>
      </c>
      <c r="V3794" t="s">
        <v>21384</v>
      </c>
      <c r="W3794" t="s">
        <v>20008</v>
      </c>
      <c r="Z3794" t="s">
        <v>20813</v>
      </c>
      <c r="AB3794">
        <v>4</v>
      </c>
      <c r="AC3794">
        <v>2</v>
      </c>
      <c r="AD3794" t="s">
        <v>245</v>
      </c>
      <c r="AE3794">
        <v>22168.840904299799</v>
      </c>
      <c r="AF3794">
        <v>11769016.074905699</v>
      </c>
    </row>
    <row r="3795" spans="1:32">
      <c r="A3795">
        <v>28559</v>
      </c>
      <c r="B3795" t="s">
        <v>28</v>
      </c>
      <c r="C3795" t="s">
        <v>29</v>
      </c>
      <c r="D3795" t="s">
        <v>65</v>
      </c>
      <c r="E3795" t="s">
        <v>512</v>
      </c>
      <c r="F3795" t="s">
        <v>18267</v>
      </c>
      <c r="G3795" t="s">
        <v>21381</v>
      </c>
      <c r="H3795" t="s">
        <v>21382</v>
      </c>
      <c r="I3795">
        <v>1</v>
      </c>
      <c r="J3795" t="s">
        <v>21383</v>
      </c>
      <c r="U3795">
        <v>10</v>
      </c>
      <c r="V3795" t="s">
        <v>20812</v>
      </c>
      <c r="W3795" t="s">
        <v>21385</v>
      </c>
      <c r="Z3795" t="s">
        <v>20813</v>
      </c>
      <c r="AB3795">
        <v>6</v>
      </c>
      <c r="AC3795">
        <v>3</v>
      </c>
      <c r="AD3795" t="s">
        <v>245</v>
      </c>
      <c r="AE3795">
        <v>3815.7278249906899</v>
      </c>
      <c r="AF3795">
        <v>443529.16583070799</v>
      </c>
    </row>
    <row r="3796" spans="1:32">
      <c r="A3796">
        <v>28560</v>
      </c>
      <c r="B3796" t="s">
        <v>28</v>
      </c>
      <c r="C3796" t="s">
        <v>29</v>
      </c>
      <c r="D3796" t="s">
        <v>65</v>
      </c>
      <c r="E3796" t="s">
        <v>1167</v>
      </c>
      <c r="F3796" t="s">
        <v>19082</v>
      </c>
      <c r="G3796" t="s">
        <v>21381</v>
      </c>
      <c r="H3796" t="s">
        <v>21382</v>
      </c>
      <c r="I3796">
        <v>1</v>
      </c>
      <c r="J3796" t="s">
        <v>21383</v>
      </c>
      <c r="U3796">
        <v>10</v>
      </c>
      <c r="V3796" t="s">
        <v>19985</v>
      </c>
      <c r="W3796" t="s">
        <v>20008</v>
      </c>
      <c r="Z3796" t="s">
        <v>20813</v>
      </c>
      <c r="AB3796">
        <v>5</v>
      </c>
      <c r="AC3796">
        <v>2</v>
      </c>
      <c r="AD3796" t="s">
        <v>245</v>
      </c>
      <c r="AE3796">
        <v>37950.717156113002</v>
      </c>
      <c r="AF3796">
        <v>25726463.218563698</v>
      </c>
    </row>
    <row r="3797" spans="1:32">
      <c r="A3797">
        <v>28561</v>
      </c>
      <c r="B3797" t="s">
        <v>28</v>
      </c>
      <c r="C3797" t="s">
        <v>29</v>
      </c>
      <c r="D3797" t="s">
        <v>65</v>
      </c>
      <c r="E3797" t="s">
        <v>1014</v>
      </c>
      <c r="F3797" t="s">
        <v>18552</v>
      </c>
      <c r="G3797" t="s">
        <v>21381</v>
      </c>
      <c r="H3797" t="s">
        <v>21382</v>
      </c>
      <c r="I3797">
        <v>1</v>
      </c>
      <c r="J3797" t="s">
        <v>21383</v>
      </c>
      <c r="U3797">
        <v>10</v>
      </c>
      <c r="V3797" t="s">
        <v>20812</v>
      </c>
      <c r="W3797" t="s">
        <v>21385</v>
      </c>
      <c r="Z3797" t="s">
        <v>20813</v>
      </c>
      <c r="AB3797">
        <v>6</v>
      </c>
      <c r="AC3797">
        <v>3</v>
      </c>
      <c r="AD3797" t="s">
        <v>245</v>
      </c>
      <c r="AE3797">
        <v>2826.0818775417501</v>
      </c>
      <c r="AF3797">
        <v>449358.81379573199</v>
      </c>
    </row>
    <row r="3798" spans="1:32">
      <c r="A3798">
        <v>28562</v>
      </c>
      <c r="B3798" t="s">
        <v>28</v>
      </c>
      <c r="C3798" t="s">
        <v>29</v>
      </c>
      <c r="D3798" t="s">
        <v>65</v>
      </c>
      <c r="E3798" t="s">
        <v>671</v>
      </c>
      <c r="F3798" t="s">
        <v>18549</v>
      </c>
      <c r="G3798" t="s">
        <v>21381</v>
      </c>
      <c r="H3798" t="s">
        <v>21382</v>
      </c>
      <c r="I3798">
        <v>1</v>
      </c>
      <c r="J3798" t="s">
        <v>21383</v>
      </c>
      <c r="U3798">
        <v>10</v>
      </c>
      <c r="V3798" t="s">
        <v>19985</v>
      </c>
      <c r="W3798" t="s">
        <v>20008</v>
      </c>
      <c r="Z3798" t="s">
        <v>20813</v>
      </c>
      <c r="AB3798">
        <v>5</v>
      </c>
      <c r="AC3798">
        <v>2</v>
      </c>
      <c r="AD3798" t="s">
        <v>245</v>
      </c>
      <c r="AE3798">
        <v>12973.7169278645</v>
      </c>
      <c r="AF3798">
        <v>3482947.8784933598</v>
      </c>
    </row>
    <row r="3799" spans="1:32">
      <c r="A3799">
        <v>28563</v>
      </c>
      <c r="B3799" t="s">
        <v>28</v>
      </c>
      <c r="C3799" t="s">
        <v>29</v>
      </c>
      <c r="D3799" t="s">
        <v>65</v>
      </c>
      <c r="E3799" t="s">
        <v>595</v>
      </c>
      <c r="F3799" t="s">
        <v>9272</v>
      </c>
      <c r="G3799" t="s">
        <v>21381</v>
      </c>
      <c r="H3799" t="s">
        <v>21382</v>
      </c>
      <c r="I3799">
        <v>1</v>
      </c>
      <c r="J3799" t="s">
        <v>21383</v>
      </c>
      <c r="U3799">
        <v>10</v>
      </c>
      <c r="V3799" t="s">
        <v>19985</v>
      </c>
      <c r="W3799" t="s">
        <v>20008</v>
      </c>
      <c r="Z3799" t="s">
        <v>20813</v>
      </c>
      <c r="AB3799">
        <v>5</v>
      </c>
      <c r="AC3799">
        <v>2</v>
      </c>
      <c r="AD3799" t="s">
        <v>245</v>
      </c>
      <c r="AE3799">
        <v>38777.400978576297</v>
      </c>
      <c r="AF3799">
        <v>29386704.2554694</v>
      </c>
    </row>
    <row r="3800" spans="1:32">
      <c r="A3800">
        <v>28564</v>
      </c>
      <c r="B3800" t="s">
        <v>28</v>
      </c>
      <c r="C3800" t="s">
        <v>29</v>
      </c>
      <c r="D3800" t="s">
        <v>65</v>
      </c>
      <c r="E3800" t="s">
        <v>530</v>
      </c>
      <c r="F3800" t="s">
        <v>11470</v>
      </c>
      <c r="G3800" t="s">
        <v>21381</v>
      </c>
      <c r="H3800" t="s">
        <v>21382</v>
      </c>
      <c r="I3800">
        <v>1</v>
      </c>
      <c r="J3800" t="s">
        <v>21383</v>
      </c>
      <c r="U3800">
        <v>10</v>
      </c>
      <c r="V3800" t="s">
        <v>20812</v>
      </c>
      <c r="W3800" t="s">
        <v>21385</v>
      </c>
      <c r="Z3800" t="s">
        <v>20813</v>
      </c>
      <c r="AB3800">
        <v>6</v>
      </c>
      <c r="AC3800">
        <v>3</v>
      </c>
      <c r="AD3800" t="s">
        <v>245</v>
      </c>
      <c r="AE3800">
        <v>4718.2188987917898</v>
      </c>
      <c r="AF3800">
        <v>1016247.1109161699</v>
      </c>
    </row>
    <row r="3801" spans="1:32">
      <c r="A3801">
        <v>28565</v>
      </c>
      <c r="B3801" t="s">
        <v>28</v>
      </c>
      <c r="C3801" t="s">
        <v>29</v>
      </c>
      <c r="D3801" t="s">
        <v>65</v>
      </c>
      <c r="E3801" t="s">
        <v>590</v>
      </c>
      <c r="F3801" t="s">
        <v>12264</v>
      </c>
      <c r="G3801" t="s">
        <v>21381</v>
      </c>
      <c r="H3801" t="s">
        <v>21382</v>
      </c>
      <c r="I3801">
        <v>1</v>
      </c>
      <c r="J3801" t="s">
        <v>21383</v>
      </c>
      <c r="U3801">
        <v>10</v>
      </c>
      <c r="V3801" t="s">
        <v>19985</v>
      </c>
      <c r="W3801" t="s">
        <v>20008</v>
      </c>
      <c r="Z3801" t="s">
        <v>20813</v>
      </c>
      <c r="AB3801">
        <v>5</v>
      </c>
      <c r="AC3801">
        <v>2</v>
      </c>
      <c r="AD3801" t="s">
        <v>245</v>
      </c>
      <c r="AE3801">
        <v>9023.3220965499804</v>
      </c>
      <c r="AF3801">
        <v>3187253.19191072</v>
      </c>
    </row>
    <row r="3802" spans="1:32">
      <c r="A3802">
        <v>28566</v>
      </c>
      <c r="B3802" t="s">
        <v>28</v>
      </c>
      <c r="C3802" t="s">
        <v>29</v>
      </c>
      <c r="D3802" t="s">
        <v>65</v>
      </c>
      <c r="E3802" t="s">
        <v>613</v>
      </c>
      <c r="F3802" t="s">
        <v>10079</v>
      </c>
      <c r="G3802" t="s">
        <v>21381</v>
      </c>
      <c r="H3802" t="s">
        <v>21382</v>
      </c>
      <c r="I3802">
        <v>1</v>
      </c>
      <c r="J3802" t="s">
        <v>21383</v>
      </c>
      <c r="U3802">
        <v>10</v>
      </c>
      <c r="V3802" t="s">
        <v>20812</v>
      </c>
      <c r="W3802" t="s">
        <v>21385</v>
      </c>
      <c r="Z3802" t="s">
        <v>20813</v>
      </c>
      <c r="AB3802">
        <v>6</v>
      </c>
      <c r="AC3802">
        <v>3</v>
      </c>
      <c r="AD3802" t="s">
        <v>245</v>
      </c>
      <c r="AE3802">
        <v>6582.6202932813103</v>
      </c>
      <c r="AF3802">
        <v>667219.88832915202</v>
      </c>
    </row>
    <row r="3803" spans="1:32">
      <c r="A3803">
        <v>28567</v>
      </c>
      <c r="B3803" t="s">
        <v>28</v>
      </c>
      <c r="C3803" t="s">
        <v>29</v>
      </c>
      <c r="D3803" t="s">
        <v>65</v>
      </c>
      <c r="E3803" t="s">
        <v>3334</v>
      </c>
      <c r="F3803" t="s">
        <v>12392</v>
      </c>
      <c r="G3803" t="s">
        <v>21381</v>
      </c>
      <c r="H3803" t="s">
        <v>21382</v>
      </c>
      <c r="I3803">
        <v>1</v>
      </c>
      <c r="J3803" t="s">
        <v>21383</v>
      </c>
      <c r="U3803">
        <v>10</v>
      </c>
      <c r="V3803" t="s">
        <v>20812</v>
      </c>
      <c r="W3803" t="s">
        <v>21385</v>
      </c>
      <c r="Z3803" t="s">
        <v>20813</v>
      </c>
      <c r="AB3803">
        <v>6</v>
      </c>
      <c r="AC3803">
        <v>3</v>
      </c>
      <c r="AD3803" t="s">
        <v>245</v>
      </c>
      <c r="AE3803">
        <v>544.57471000889598</v>
      </c>
      <c r="AF3803">
        <v>14764.8788129109</v>
      </c>
    </row>
    <row r="3804" spans="1:32">
      <c r="A3804">
        <v>28568</v>
      </c>
      <c r="B3804" t="s">
        <v>28</v>
      </c>
      <c r="C3804" t="s">
        <v>29</v>
      </c>
      <c r="D3804" t="s">
        <v>65</v>
      </c>
      <c r="E3804" t="s">
        <v>1718</v>
      </c>
      <c r="F3804" t="s">
        <v>8997</v>
      </c>
      <c r="G3804" t="s">
        <v>21381</v>
      </c>
      <c r="H3804" t="s">
        <v>21382</v>
      </c>
      <c r="I3804">
        <v>1</v>
      </c>
      <c r="J3804" t="s">
        <v>21383</v>
      </c>
      <c r="U3804">
        <v>10</v>
      </c>
      <c r="V3804" t="s">
        <v>20812</v>
      </c>
      <c r="W3804" t="s">
        <v>21385</v>
      </c>
      <c r="Z3804" t="s">
        <v>20813</v>
      </c>
      <c r="AB3804">
        <v>6</v>
      </c>
      <c r="AC3804">
        <v>3</v>
      </c>
      <c r="AD3804" t="s">
        <v>245</v>
      </c>
      <c r="AE3804">
        <v>16979.879922083801</v>
      </c>
      <c r="AF3804">
        <v>6419548.8057079399</v>
      </c>
    </row>
    <row r="3805" spans="1:32">
      <c r="A3805">
        <v>28569</v>
      </c>
      <c r="B3805" t="s">
        <v>28</v>
      </c>
      <c r="C3805" t="s">
        <v>29</v>
      </c>
      <c r="D3805" t="s">
        <v>65</v>
      </c>
      <c r="E3805" t="s">
        <v>5036</v>
      </c>
      <c r="F3805" t="s">
        <v>9108</v>
      </c>
      <c r="G3805" t="s">
        <v>21381</v>
      </c>
      <c r="H3805" t="s">
        <v>21382</v>
      </c>
      <c r="I3805">
        <v>1</v>
      </c>
      <c r="J3805" t="s">
        <v>21383</v>
      </c>
      <c r="U3805">
        <v>10</v>
      </c>
      <c r="V3805" t="s">
        <v>19985</v>
      </c>
      <c r="W3805" t="s">
        <v>20008</v>
      </c>
      <c r="Z3805" t="s">
        <v>20813</v>
      </c>
      <c r="AB3805">
        <v>5</v>
      </c>
      <c r="AC3805">
        <v>2</v>
      </c>
      <c r="AD3805" t="s">
        <v>245</v>
      </c>
      <c r="AE3805">
        <v>31424.725312290899</v>
      </c>
      <c r="AF3805">
        <v>20483473.520681001</v>
      </c>
    </row>
    <row r="3806" spans="1:32">
      <c r="A3806">
        <v>28570</v>
      </c>
      <c r="B3806" t="s">
        <v>28</v>
      </c>
      <c r="C3806" t="s">
        <v>29</v>
      </c>
      <c r="D3806" t="s">
        <v>543</v>
      </c>
      <c r="E3806" t="s">
        <v>56</v>
      </c>
      <c r="F3806" t="s">
        <v>3532</v>
      </c>
      <c r="G3806" t="s">
        <v>21381</v>
      </c>
      <c r="H3806" t="s">
        <v>21382</v>
      </c>
      <c r="I3806">
        <v>1</v>
      </c>
      <c r="J3806" t="s">
        <v>21383</v>
      </c>
      <c r="U3806">
        <v>10</v>
      </c>
      <c r="V3806" t="s">
        <v>19985</v>
      </c>
      <c r="W3806" t="s">
        <v>20008</v>
      </c>
      <c r="Z3806" t="s">
        <v>20813</v>
      </c>
      <c r="AB3806">
        <v>5</v>
      </c>
      <c r="AC3806">
        <v>2</v>
      </c>
      <c r="AD3806" t="s">
        <v>245</v>
      </c>
      <c r="AE3806">
        <v>22640.112730110501</v>
      </c>
      <c r="AF3806">
        <v>16180425.1151447</v>
      </c>
    </row>
    <row r="3807" spans="1:32">
      <c r="A3807">
        <v>28571</v>
      </c>
      <c r="B3807" t="s">
        <v>28</v>
      </c>
      <c r="C3807" t="s">
        <v>29</v>
      </c>
      <c r="D3807" t="s">
        <v>543</v>
      </c>
      <c r="E3807" t="s">
        <v>958</v>
      </c>
      <c r="F3807" t="s">
        <v>1465</v>
      </c>
      <c r="G3807" t="s">
        <v>21381</v>
      </c>
      <c r="H3807" t="s">
        <v>21382</v>
      </c>
      <c r="I3807">
        <v>1</v>
      </c>
      <c r="J3807" t="s">
        <v>21383</v>
      </c>
      <c r="U3807">
        <v>10</v>
      </c>
      <c r="V3807" t="s">
        <v>19985</v>
      </c>
      <c r="W3807" t="s">
        <v>20008</v>
      </c>
      <c r="Z3807" t="s">
        <v>20813</v>
      </c>
      <c r="AB3807">
        <v>5</v>
      </c>
      <c r="AC3807">
        <v>2</v>
      </c>
      <c r="AD3807" t="s">
        <v>245</v>
      </c>
      <c r="AE3807">
        <v>18604.255499278901</v>
      </c>
      <c r="AF3807">
        <v>10085221.331374601</v>
      </c>
    </row>
    <row r="3808" spans="1:32">
      <c r="A3808">
        <v>28572</v>
      </c>
      <c r="B3808" t="s">
        <v>28</v>
      </c>
      <c r="C3808" t="s">
        <v>29</v>
      </c>
      <c r="D3808" t="s">
        <v>543</v>
      </c>
      <c r="E3808" t="s">
        <v>799</v>
      </c>
      <c r="F3808" t="s">
        <v>12029</v>
      </c>
      <c r="G3808" t="s">
        <v>21381</v>
      </c>
      <c r="H3808" t="s">
        <v>21382</v>
      </c>
      <c r="I3808">
        <v>1</v>
      </c>
      <c r="J3808" t="s">
        <v>21383</v>
      </c>
      <c r="U3808">
        <v>10</v>
      </c>
      <c r="V3808" t="s">
        <v>19985</v>
      </c>
      <c r="W3808" t="s">
        <v>20008</v>
      </c>
      <c r="Z3808" t="s">
        <v>20813</v>
      </c>
      <c r="AB3808">
        <v>5</v>
      </c>
      <c r="AC3808">
        <v>2</v>
      </c>
      <c r="AD3808" t="s">
        <v>245</v>
      </c>
      <c r="AE3808">
        <v>1088.4623666116199</v>
      </c>
      <c r="AF3808">
        <v>55289.444850034299</v>
      </c>
    </row>
    <row r="3809" spans="1:32">
      <c r="A3809">
        <v>28573</v>
      </c>
      <c r="B3809" t="s">
        <v>28</v>
      </c>
      <c r="C3809" t="s">
        <v>29</v>
      </c>
      <c r="D3809" t="s">
        <v>543</v>
      </c>
      <c r="E3809" t="s">
        <v>1056</v>
      </c>
      <c r="F3809" t="s">
        <v>5973</v>
      </c>
      <c r="G3809" t="s">
        <v>21381</v>
      </c>
      <c r="H3809" t="s">
        <v>21382</v>
      </c>
      <c r="I3809">
        <v>1</v>
      </c>
      <c r="J3809" t="s">
        <v>21383</v>
      </c>
      <c r="U3809">
        <v>10</v>
      </c>
      <c r="V3809" t="s">
        <v>19985</v>
      </c>
      <c r="W3809" t="s">
        <v>20008</v>
      </c>
      <c r="Z3809" t="s">
        <v>20813</v>
      </c>
      <c r="AB3809">
        <v>5</v>
      </c>
      <c r="AC3809">
        <v>2</v>
      </c>
      <c r="AD3809" t="s">
        <v>245</v>
      </c>
      <c r="AE3809">
        <v>13204.683818903601</v>
      </c>
      <c r="AF3809">
        <v>1433026.1671601799</v>
      </c>
    </row>
    <row r="3810" spans="1:32">
      <c r="A3810">
        <v>28574</v>
      </c>
      <c r="B3810" t="s">
        <v>28</v>
      </c>
      <c r="C3810" t="s">
        <v>29</v>
      </c>
      <c r="D3810" t="s">
        <v>543</v>
      </c>
      <c r="E3810" t="s">
        <v>607</v>
      </c>
      <c r="F3810" t="s">
        <v>10604</v>
      </c>
      <c r="G3810" t="s">
        <v>21381</v>
      </c>
      <c r="H3810" t="s">
        <v>21382</v>
      </c>
      <c r="I3810">
        <v>1</v>
      </c>
      <c r="J3810" t="s">
        <v>21383</v>
      </c>
      <c r="U3810">
        <v>10</v>
      </c>
      <c r="V3810" t="s">
        <v>20812</v>
      </c>
      <c r="W3810" t="s">
        <v>21385</v>
      </c>
      <c r="Z3810" t="s">
        <v>20813</v>
      </c>
      <c r="AB3810">
        <v>6</v>
      </c>
      <c r="AC3810">
        <v>3</v>
      </c>
      <c r="AD3810" t="s">
        <v>245</v>
      </c>
      <c r="AE3810">
        <v>4782.5622990883703</v>
      </c>
      <c r="AF3810">
        <v>1028287.96943929</v>
      </c>
    </row>
    <row r="3811" spans="1:32">
      <c r="A3811">
        <v>28575</v>
      </c>
      <c r="B3811" t="s">
        <v>28</v>
      </c>
      <c r="C3811" t="s">
        <v>29</v>
      </c>
      <c r="D3811" t="s">
        <v>543</v>
      </c>
      <c r="E3811" t="s">
        <v>666</v>
      </c>
      <c r="F3811" t="s">
        <v>7327</v>
      </c>
      <c r="G3811" t="s">
        <v>21381</v>
      </c>
      <c r="H3811" t="s">
        <v>21382</v>
      </c>
      <c r="I3811">
        <v>1</v>
      </c>
      <c r="J3811" t="s">
        <v>21383</v>
      </c>
      <c r="U3811">
        <v>10</v>
      </c>
      <c r="V3811" t="s">
        <v>19985</v>
      </c>
      <c r="W3811" t="s">
        <v>20008</v>
      </c>
      <c r="Z3811" t="s">
        <v>20813</v>
      </c>
      <c r="AB3811">
        <v>5</v>
      </c>
      <c r="AC3811">
        <v>2</v>
      </c>
      <c r="AD3811" t="s">
        <v>245</v>
      </c>
      <c r="AE3811">
        <v>12096.443768790199</v>
      </c>
      <c r="AF3811">
        <v>907995.64519063197</v>
      </c>
    </row>
    <row r="3812" spans="1:32">
      <c r="A3812">
        <v>28576</v>
      </c>
      <c r="B3812" t="s">
        <v>28</v>
      </c>
      <c r="C3812" t="s">
        <v>29</v>
      </c>
      <c r="D3812" t="s">
        <v>543</v>
      </c>
      <c r="E3812" t="s">
        <v>1841</v>
      </c>
      <c r="F3812" t="s">
        <v>17105</v>
      </c>
      <c r="G3812" t="s">
        <v>21381</v>
      </c>
      <c r="H3812" t="s">
        <v>21382</v>
      </c>
      <c r="I3812">
        <v>1</v>
      </c>
      <c r="J3812" t="s">
        <v>21383</v>
      </c>
      <c r="U3812">
        <v>10</v>
      </c>
      <c r="V3812" t="s">
        <v>19985</v>
      </c>
      <c r="W3812" t="s">
        <v>20008</v>
      </c>
      <c r="Z3812" t="s">
        <v>20813</v>
      </c>
      <c r="AB3812">
        <v>5</v>
      </c>
      <c r="AC3812">
        <v>2</v>
      </c>
      <c r="AD3812" t="s">
        <v>245</v>
      </c>
      <c r="AE3812">
        <v>16813.566621901398</v>
      </c>
      <c r="AF3812">
        <v>6591874.3926220303</v>
      </c>
    </row>
    <row r="3813" spans="1:32">
      <c r="A3813">
        <v>28577</v>
      </c>
      <c r="B3813" t="s">
        <v>28</v>
      </c>
      <c r="C3813" t="s">
        <v>29</v>
      </c>
      <c r="D3813" t="s">
        <v>543</v>
      </c>
      <c r="E3813" t="s">
        <v>1696</v>
      </c>
      <c r="F3813" t="s">
        <v>13701</v>
      </c>
      <c r="G3813" t="s">
        <v>21381</v>
      </c>
      <c r="H3813" t="s">
        <v>21382</v>
      </c>
      <c r="I3813">
        <v>1</v>
      </c>
      <c r="J3813" t="s">
        <v>21383</v>
      </c>
      <c r="U3813">
        <v>10</v>
      </c>
      <c r="V3813" t="s">
        <v>19985</v>
      </c>
      <c r="W3813" t="s">
        <v>20008</v>
      </c>
      <c r="Z3813" t="s">
        <v>20813</v>
      </c>
      <c r="AB3813">
        <v>5</v>
      </c>
      <c r="AC3813">
        <v>2</v>
      </c>
      <c r="AD3813" t="s">
        <v>245</v>
      </c>
      <c r="AE3813">
        <v>12099.224861909899</v>
      </c>
      <c r="AF3813">
        <v>3894380.6767808599</v>
      </c>
    </row>
    <row r="3814" spans="1:32">
      <c r="A3814">
        <v>28578</v>
      </c>
      <c r="B3814" t="s">
        <v>28</v>
      </c>
      <c r="C3814" t="s">
        <v>29</v>
      </c>
      <c r="D3814" t="s">
        <v>543</v>
      </c>
      <c r="E3814" t="s">
        <v>3031</v>
      </c>
      <c r="F3814" t="s">
        <v>4940</v>
      </c>
      <c r="G3814" t="s">
        <v>21381</v>
      </c>
      <c r="H3814" t="s">
        <v>21382</v>
      </c>
      <c r="I3814">
        <v>1</v>
      </c>
      <c r="J3814" t="s">
        <v>21383</v>
      </c>
      <c r="U3814">
        <v>10</v>
      </c>
      <c r="V3814" t="s">
        <v>19985</v>
      </c>
      <c r="W3814" t="s">
        <v>20008</v>
      </c>
      <c r="Z3814" t="s">
        <v>20813</v>
      </c>
      <c r="AB3814">
        <v>5</v>
      </c>
      <c r="AC3814">
        <v>2</v>
      </c>
      <c r="AD3814" t="s">
        <v>245</v>
      </c>
      <c r="AE3814">
        <v>4188.0614578389404</v>
      </c>
      <c r="AF3814">
        <v>599329.47928974603</v>
      </c>
    </row>
    <row r="3815" spans="1:32">
      <c r="A3815">
        <v>28579</v>
      </c>
      <c r="B3815" t="s">
        <v>28</v>
      </c>
      <c r="C3815" t="s">
        <v>29</v>
      </c>
      <c r="D3815" t="s">
        <v>543</v>
      </c>
      <c r="E3815" t="s">
        <v>239</v>
      </c>
      <c r="F3815" t="s">
        <v>18558</v>
      </c>
      <c r="G3815" t="s">
        <v>21381</v>
      </c>
      <c r="H3815" t="s">
        <v>21382</v>
      </c>
      <c r="I3815">
        <v>1</v>
      </c>
      <c r="J3815" t="s">
        <v>21383</v>
      </c>
      <c r="U3815">
        <v>10</v>
      </c>
      <c r="V3815" t="s">
        <v>20812</v>
      </c>
      <c r="W3815" t="s">
        <v>21385</v>
      </c>
      <c r="Z3815" t="s">
        <v>20813</v>
      </c>
      <c r="AB3815">
        <v>6</v>
      </c>
      <c r="AC3815">
        <v>3</v>
      </c>
      <c r="AD3815" t="s">
        <v>245</v>
      </c>
      <c r="AE3815">
        <v>3240.48257563789</v>
      </c>
      <c r="AF3815">
        <v>166660.262173186</v>
      </c>
    </row>
    <row r="3816" spans="1:32">
      <c r="A3816">
        <v>28580</v>
      </c>
      <c r="B3816" t="s">
        <v>28</v>
      </c>
      <c r="C3816" t="s">
        <v>29</v>
      </c>
      <c r="D3816" t="s">
        <v>543</v>
      </c>
      <c r="E3816" t="s">
        <v>442</v>
      </c>
      <c r="F3816" t="s">
        <v>15980</v>
      </c>
      <c r="G3816" t="s">
        <v>21381</v>
      </c>
      <c r="H3816" t="s">
        <v>21382</v>
      </c>
      <c r="I3816">
        <v>1</v>
      </c>
      <c r="J3816" t="s">
        <v>21383</v>
      </c>
      <c r="U3816">
        <v>10</v>
      </c>
      <c r="V3816" t="s">
        <v>19985</v>
      </c>
      <c r="W3816" t="s">
        <v>20008</v>
      </c>
      <c r="Z3816" t="s">
        <v>20813</v>
      </c>
      <c r="AB3816">
        <v>5</v>
      </c>
      <c r="AC3816">
        <v>2</v>
      </c>
      <c r="AD3816" t="s">
        <v>245</v>
      </c>
      <c r="AE3816">
        <v>8466.2930808927194</v>
      </c>
      <c r="AF3816">
        <v>1093901.2081937201</v>
      </c>
    </row>
    <row r="3817" spans="1:32">
      <c r="A3817">
        <v>28581</v>
      </c>
      <c r="B3817" t="s">
        <v>28</v>
      </c>
      <c r="C3817" t="s">
        <v>29</v>
      </c>
      <c r="D3817" t="s">
        <v>543</v>
      </c>
      <c r="E3817" t="s">
        <v>312</v>
      </c>
      <c r="F3817" t="s">
        <v>2235</v>
      </c>
      <c r="G3817" t="s">
        <v>21381</v>
      </c>
      <c r="H3817" t="s">
        <v>21382</v>
      </c>
      <c r="I3817">
        <v>1</v>
      </c>
      <c r="J3817" t="s">
        <v>21383</v>
      </c>
      <c r="U3817">
        <v>10</v>
      </c>
      <c r="V3817" t="s">
        <v>19985</v>
      </c>
      <c r="W3817" t="s">
        <v>20008</v>
      </c>
      <c r="Z3817" t="s">
        <v>20813</v>
      </c>
      <c r="AB3817">
        <v>5</v>
      </c>
      <c r="AC3817">
        <v>2</v>
      </c>
      <c r="AD3817" t="s">
        <v>245</v>
      </c>
      <c r="AE3817">
        <v>9331.0300644419203</v>
      </c>
      <c r="AF3817">
        <v>1955195.6236767401</v>
      </c>
    </row>
    <row r="3818" spans="1:32">
      <c r="A3818">
        <v>28582</v>
      </c>
      <c r="B3818" t="s">
        <v>28</v>
      </c>
      <c r="C3818" t="s">
        <v>29</v>
      </c>
      <c r="D3818" t="s">
        <v>543</v>
      </c>
      <c r="E3818" t="s">
        <v>1490</v>
      </c>
      <c r="F3818" t="s">
        <v>7870</v>
      </c>
      <c r="G3818" t="s">
        <v>21381</v>
      </c>
      <c r="H3818" t="s">
        <v>21382</v>
      </c>
      <c r="I3818">
        <v>1</v>
      </c>
      <c r="J3818" t="s">
        <v>21383</v>
      </c>
      <c r="U3818">
        <v>10</v>
      </c>
      <c r="V3818" t="s">
        <v>19985</v>
      </c>
      <c r="W3818" t="s">
        <v>20008</v>
      </c>
      <c r="Z3818" t="s">
        <v>20813</v>
      </c>
      <c r="AB3818">
        <v>5</v>
      </c>
      <c r="AC3818">
        <v>2</v>
      </c>
      <c r="AD3818" t="s">
        <v>245</v>
      </c>
      <c r="AE3818">
        <v>33752.141683070302</v>
      </c>
      <c r="AF3818">
        <v>14189370.9363508</v>
      </c>
    </row>
    <row r="3819" spans="1:32">
      <c r="A3819">
        <v>28583</v>
      </c>
      <c r="B3819" t="s">
        <v>28</v>
      </c>
      <c r="C3819" t="s">
        <v>29</v>
      </c>
      <c r="D3819" t="s">
        <v>543</v>
      </c>
      <c r="E3819" t="s">
        <v>146</v>
      </c>
      <c r="F3819" t="s">
        <v>4943</v>
      </c>
      <c r="G3819" t="s">
        <v>21381</v>
      </c>
      <c r="H3819" t="s">
        <v>21382</v>
      </c>
      <c r="I3819">
        <v>1</v>
      </c>
      <c r="J3819" t="s">
        <v>21383</v>
      </c>
      <c r="U3819">
        <v>10</v>
      </c>
      <c r="V3819" t="s">
        <v>20812</v>
      </c>
      <c r="W3819" t="s">
        <v>21385</v>
      </c>
      <c r="Z3819" t="s">
        <v>20813</v>
      </c>
      <c r="AB3819">
        <v>6</v>
      </c>
      <c r="AC3819">
        <v>3</v>
      </c>
      <c r="AD3819" t="s">
        <v>245</v>
      </c>
      <c r="AE3819">
        <v>1664.1529969329599</v>
      </c>
      <c r="AF3819">
        <v>166024.19730827099</v>
      </c>
    </row>
    <row r="3820" spans="1:32">
      <c r="A3820">
        <v>28584</v>
      </c>
      <c r="B3820" t="s">
        <v>28</v>
      </c>
      <c r="C3820" t="s">
        <v>29</v>
      </c>
      <c r="D3820" t="s">
        <v>543</v>
      </c>
      <c r="E3820" t="s">
        <v>106</v>
      </c>
      <c r="F3820" t="s">
        <v>16327</v>
      </c>
      <c r="G3820" t="s">
        <v>21381</v>
      </c>
      <c r="H3820" t="s">
        <v>21382</v>
      </c>
      <c r="I3820">
        <v>1</v>
      </c>
      <c r="J3820" t="s">
        <v>21383</v>
      </c>
      <c r="U3820">
        <v>10</v>
      </c>
      <c r="V3820" t="s">
        <v>19985</v>
      </c>
      <c r="W3820" t="s">
        <v>20008</v>
      </c>
      <c r="Z3820" t="s">
        <v>20813</v>
      </c>
      <c r="AB3820">
        <v>5</v>
      </c>
      <c r="AC3820">
        <v>2</v>
      </c>
      <c r="AD3820" t="s">
        <v>245</v>
      </c>
      <c r="AE3820">
        <v>5520.5875176026402</v>
      </c>
      <c r="AF3820">
        <v>876872.74176974199</v>
      </c>
    </row>
    <row r="3821" spans="1:32">
      <c r="A3821">
        <v>28585</v>
      </c>
      <c r="B3821" t="s">
        <v>28</v>
      </c>
      <c r="C3821" t="s">
        <v>29</v>
      </c>
      <c r="D3821" t="s">
        <v>543</v>
      </c>
      <c r="E3821" t="s">
        <v>116</v>
      </c>
      <c r="F3821" t="s">
        <v>17394</v>
      </c>
      <c r="G3821" t="s">
        <v>21381</v>
      </c>
      <c r="H3821" t="s">
        <v>21382</v>
      </c>
      <c r="I3821">
        <v>1</v>
      </c>
      <c r="J3821" t="s">
        <v>21383</v>
      </c>
      <c r="U3821">
        <v>10</v>
      </c>
      <c r="V3821" t="s">
        <v>19985</v>
      </c>
      <c r="W3821" t="s">
        <v>20008</v>
      </c>
      <c r="Z3821" t="s">
        <v>20813</v>
      </c>
      <c r="AB3821">
        <v>5</v>
      </c>
      <c r="AC3821">
        <v>2</v>
      </c>
      <c r="AD3821" t="s">
        <v>245</v>
      </c>
      <c r="AE3821">
        <v>3456.2488809923002</v>
      </c>
      <c r="AF3821">
        <v>502793.32835503801</v>
      </c>
    </row>
    <row r="3822" spans="1:32">
      <c r="A3822">
        <v>28586</v>
      </c>
      <c r="B3822" t="s">
        <v>28</v>
      </c>
      <c r="C3822" t="s">
        <v>29</v>
      </c>
      <c r="D3822" t="s">
        <v>543</v>
      </c>
      <c r="E3822" t="s">
        <v>121</v>
      </c>
      <c r="F3822" t="s">
        <v>1088</v>
      </c>
      <c r="G3822" t="s">
        <v>21381</v>
      </c>
      <c r="H3822" t="s">
        <v>21382</v>
      </c>
      <c r="I3822">
        <v>1</v>
      </c>
      <c r="J3822" t="s">
        <v>21383</v>
      </c>
      <c r="U3822">
        <v>10</v>
      </c>
      <c r="V3822" t="s">
        <v>20812</v>
      </c>
      <c r="W3822" t="s">
        <v>21385</v>
      </c>
      <c r="Z3822" t="s">
        <v>20813</v>
      </c>
      <c r="AB3822">
        <v>6</v>
      </c>
      <c r="AC3822">
        <v>3</v>
      </c>
      <c r="AD3822" t="s">
        <v>245</v>
      </c>
      <c r="AE3822">
        <v>3863.8054628960499</v>
      </c>
      <c r="AF3822">
        <v>496088.37708719901</v>
      </c>
    </row>
    <row r="3823" spans="1:32">
      <c r="A3823">
        <v>28587</v>
      </c>
      <c r="B3823" t="s">
        <v>28</v>
      </c>
      <c r="C3823" t="s">
        <v>29</v>
      </c>
      <c r="D3823" t="s">
        <v>543</v>
      </c>
      <c r="E3823" t="s">
        <v>699</v>
      </c>
      <c r="F3823" t="s">
        <v>16733</v>
      </c>
      <c r="G3823" t="s">
        <v>21381</v>
      </c>
      <c r="H3823" t="s">
        <v>21382</v>
      </c>
      <c r="I3823">
        <v>1</v>
      </c>
      <c r="J3823" t="s">
        <v>21383</v>
      </c>
      <c r="U3823">
        <v>10</v>
      </c>
      <c r="V3823" t="s">
        <v>21385</v>
      </c>
      <c r="W3823" t="s">
        <v>20008</v>
      </c>
      <c r="Z3823" t="s">
        <v>20813</v>
      </c>
      <c r="AB3823">
        <v>3</v>
      </c>
      <c r="AC3823">
        <v>2</v>
      </c>
      <c r="AD3823" t="s">
        <v>245</v>
      </c>
      <c r="AE3823">
        <v>834.19318470957103</v>
      </c>
      <c r="AF3823">
        <v>42624.5384621454</v>
      </c>
    </row>
    <row r="3824" spans="1:32">
      <c r="A3824">
        <v>28588</v>
      </c>
      <c r="B3824" t="s">
        <v>28</v>
      </c>
      <c r="C3824" t="s">
        <v>29</v>
      </c>
      <c r="D3824" t="s">
        <v>543</v>
      </c>
      <c r="E3824" t="s">
        <v>1552</v>
      </c>
      <c r="F3824" t="s">
        <v>4929</v>
      </c>
      <c r="G3824" t="s">
        <v>21381</v>
      </c>
      <c r="H3824" t="s">
        <v>21382</v>
      </c>
      <c r="I3824">
        <v>1</v>
      </c>
      <c r="J3824" t="s">
        <v>21383</v>
      </c>
      <c r="U3824">
        <v>10</v>
      </c>
      <c r="V3824" t="s">
        <v>19985</v>
      </c>
      <c r="W3824" t="s">
        <v>20008</v>
      </c>
      <c r="Z3824" t="s">
        <v>20813</v>
      </c>
      <c r="AB3824">
        <v>5</v>
      </c>
      <c r="AC3824">
        <v>2</v>
      </c>
      <c r="AD3824" t="s">
        <v>245</v>
      </c>
      <c r="AE3824">
        <v>2251.0159369235798</v>
      </c>
      <c r="AF3824">
        <v>165620.26104370799</v>
      </c>
    </row>
    <row r="3825" spans="1:32">
      <c r="A3825">
        <v>28589</v>
      </c>
      <c r="B3825" t="s">
        <v>28</v>
      </c>
      <c r="C3825" t="s">
        <v>29</v>
      </c>
      <c r="D3825" t="s">
        <v>543</v>
      </c>
      <c r="E3825" t="s">
        <v>969</v>
      </c>
      <c r="F3825" t="s">
        <v>17090</v>
      </c>
      <c r="G3825" t="s">
        <v>21381</v>
      </c>
      <c r="H3825" t="s">
        <v>21382</v>
      </c>
      <c r="I3825">
        <v>1</v>
      </c>
      <c r="J3825" t="s">
        <v>21383</v>
      </c>
      <c r="U3825">
        <v>10</v>
      </c>
      <c r="V3825" t="s">
        <v>19985</v>
      </c>
      <c r="W3825" t="s">
        <v>20008</v>
      </c>
      <c r="Z3825" t="s">
        <v>20813</v>
      </c>
      <c r="AB3825">
        <v>5</v>
      </c>
      <c r="AC3825">
        <v>2</v>
      </c>
      <c r="AD3825" t="s">
        <v>245</v>
      </c>
      <c r="AE3825">
        <v>9616.7806623453307</v>
      </c>
      <c r="AF3825">
        <v>3477228.5956496601</v>
      </c>
    </row>
    <row r="3826" spans="1:32">
      <c r="A3826">
        <v>28590</v>
      </c>
      <c r="B3826" t="s">
        <v>28</v>
      </c>
      <c r="C3826" t="s">
        <v>29</v>
      </c>
      <c r="D3826" t="s">
        <v>543</v>
      </c>
      <c r="E3826" t="s">
        <v>201</v>
      </c>
      <c r="F3826" t="s">
        <v>4367</v>
      </c>
      <c r="G3826" t="s">
        <v>21381</v>
      </c>
      <c r="H3826" t="s">
        <v>21382</v>
      </c>
      <c r="I3826">
        <v>1</v>
      </c>
      <c r="J3826" t="s">
        <v>21383</v>
      </c>
      <c r="U3826">
        <v>10</v>
      </c>
      <c r="V3826" t="s">
        <v>19985</v>
      </c>
      <c r="W3826" t="s">
        <v>20008</v>
      </c>
      <c r="Z3826" t="s">
        <v>20813</v>
      </c>
      <c r="AB3826">
        <v>5</v>
      </c>
      <c r="AC3826">
        <v>2</v>
      </c>
      <c r="AD3826" t="s">
        <v>245</v>
      </c>
      <c r="AE3826">
        <v>1608.45657203781</v>
      </c>
      <c r="AF3826">
        <v>121578.13815134</v>
      </c>
    </row>
    <row r="3827" spans="1:32">
      <c r="A3827">
        <v>28591</v>
      </c>
      <c r="B3827" t="s">
        <v>28</v>
      </c>
      <c r="C3827" t="s">
        <v>29</v>
      </c>
      <c r="D3827" t="s">
        <v>543</v>
      </c>
      <c r="E3827" t="s">
        <v>291</v>
      </c>
      <c r="F3827" t="s">
        <v>16775</v>
      </c>
      <c r="G3827" t="s">
        <v>21381</v>
      </c>
      <c r="H3827" t="s">
        <v>21382</v>
      </c>
      <c r="I3827">
        <v>1</v>
      </c>
      <c r="J3827" t="s">
        <v>21383</v>
      </c>
      <c r="U3827">
        <v>10</v>
      </c>
      <c r="V3827" t="s">
        <v>19985</v>
      </c>
      <c r="W3827" t="s">
        <v>20008</v>
      </c>
      <c r="Z3827" t="s">
        <v>20813</v>
      </c>
      <c r="AB3827">
        <v>5</v>
      </c>
      <c r="AC3827">
        <v>2</v>
      </c>
      <c r="AD3827" t="s">
        <v>245</v>
      </c>
      <c r="AE3827">
        <v>1548.35225244658</v>
      </c>
      <c r="AF3827">
        <v>158339.893527637</v>
      </c>
    </row>
    <row r="3828" spans="1:32">
      <c r="A3828">
        <v>28592</v>
      </c>
      <c r="B3828" t="s">
        <v>28</v>
      </c>
      <c r="C3828" t="s">
        <v>29</v>
      </c>
      <c r="D3828" t="s">
        <v>543</v>
      </c>
      <c r="E3828" t="s">
        <v>871</v>
      </c>
      <c r="F3828" t="s">
        <v>13437</v>
      </c>
      <c r="G3828" t="s">
        <v>21381</v>
      </c>
      <c r="H3828" t="s">
        <v>21382</v>
      </c>
      <c r="I3828">
        <v>1</v>
      </c>
      <c r="J3828" t="s">
        <v>21383</v>
      </c>
      <c r="U3828">
        <v>10</v>
      </c>
      <c r="V3828" t="s">
        <v>19985</v>
      </c>
      <c r="W3828" t="s">
        <v>20008</v>
      </c>
      <c r="Z3828" t="s">
        <v>20813</v>
      </c>
      <c r="AB3828">
        <v>5</v>
      </c>
      <c r="AC3828">
        <v>2</v>
      </c>
      <c r="AD3828" t="s">
        <v>245</v>
      </c>
      <c r="AE3828">
        <v>7316.6788997666599</v>
      </c>
      <c r="AF3828">
        <v>1264489.71134227</v>
      </c>
    </row>
    <row r="3829" spans="1:32">
      <c r="A3829">
        <v>28593</v>
      </c>
      <c r="B3829" t="s">
        <v>28</v>
      </c>
      <c r="C3829" t="s">
        <v>29</v>
      </c>
      <c r="D3829" t="s">
        <v>543</v>
      </c>
      <c r="E3829" t="s">
        <v>562</v>
      </c>
      <c r="F3829" t="s">
        <v>4952</v>
      </c>
      <c r="G3829" t="s">
        <v>21381</v>
      </c>
      <c r="H3829" t="s">
        <v>21382</v>
      </c>
      <c r="I3829">
        <v>1</v>
      </c>
      <c r="J3829" t="s">
        <v>21383</v>
      </c>
      <c r="U3829">
        <v>10</v>
      </c>
      <c r="V3829" t="s">
        <v>19985</v>
      </c>
      <c r="W3829" t="s">
        <v>20008</v>
      </c>
      <c r="Z3829" t="s">
        <v>20813</v>
      </c>
      <c r="AB3829">
        <v>5</v>
      </c>
      <c r="AC3829">
        <v>2</v>
      </c>
      <c r="AD3829" t="s">
        <v>245</v>
      </c>
      <c r="AE3829">
        <v>4230.2606719383903</v>
      </c>
      <c r="AF3829">
        <v>586700.27836525696</v>
      </c>
    </row>
    <row r="3830" spans="1:32">
      <c r="A3830">
        <v>28594</v>
      </c>
      <c r="B3830" t="s">
        <v>28</v>
      </c>
      <c r="C3830" t="s">
        <v>29</v>
      </c>
      <c r="D3830" t="s">
        <v>543</v>
      </c>
      <c r="E3830" t="s">
        <v>1357</v>
      </c>
      <c r="F3830" t="s">
        <v>12026</v>
      </c>
      <c r="G3830" t="s">
        <v>21381</v>
      </c>
      <c r="H3830" t="s">
        <v>21382</v>
      </c>
      <c r="I3830">
        <v>1</v>
      </c>
      <c r="J3830" t="s">
        <v>21383</v>
      </c>
      <c r="U3830">
        <v>10</v>
      </c>
      <c r="V3830" t="s">
        <v>19985</v>
      </c>
      <c r="W3830" t="s">
        <v>20008</v>
      </c>
      <c r="Z3830" t="s">
        <v>20813</v>
      </c>
      <c r="AB3830">
        <v>5</v>
      </c>
      <c r="AC3830">
        <v>2</v>
      </c>
      <c r="AD3830" t="s">
        <v>245</v>
      </c>
      <c r="AE3830">
        <v>5761.6700332377704</v>
      </c>
      <c r="AF3830">
        <v>1574595.54163822</v>
      </c>
    </row>
    <row r="3831" spans="1:32">
      <c r="A3831">
        <v>28595</v>
      </c>
      <c r="B3831" t="s">
        <v>28</v>
      </c>
      <c r="C3831" t="s">
        <v>29</v>
      </c>
      <c r="D3831" t="s">
        <v>543</v>
      </c>
      <c r="E3831" t="s">
        <v>679</v>
      </c>
      <c r="F3831" t="s">
        <v>11304</v>
      </c>
      <c r="G3831" t="s">
        <v>21381</v>
      </c>
      <c r="H3831" t="s">
        <v>21382</v>
      </c>
      <c r="I3831">
        <v>1</v>
      </c>
      <c r="J3831" t="s">
        <v>21383</v>
      </c>
      <c r="U3831">
        <v>10</v>
      </c>
      <c r="V3831" t="s">
        <v>20812</v>
      </c>
      <c r="W3831" t="s">
        <v>21385</v>
      </c>
      <c r="Z3831" t="s">
        <v>20813</v>
      </c>
      <c r="AB3831">
        <v>6</v>
      </c>
      <c r="AC3831">
        <v>3</v>
      </c>
      <c r="AD3831" t="s">
        <v>245</v>
      </c>
      <c r="AE3831">
        <v>1642.2912199632301</v>
      </c>
      <c r="AF3831">
        <v>64100.229137297902</v>
      </c>
    </row>
    <row r="3832" spans="1:32">
      <c r="A3832">
        <v>28596</v>
      </c>
      <c r="B3832" t="s">
        <v>28</v>
      </c>
      <c r="C3832" t="s">
        <v>29</v>
      </c>
      <c r="D3832" t="s">
        <v>543</v>
      </c>
      <c r="E3832" t="s">
        <v>1922</v>
      </c>
      <c r="F3832" t="s">
        <v>15989</v>
      </c>
      <c r="G3832" t="s">
        <v>21381</v>
      </c>
      <c r="H3832" t="s">
        <v>21382</v>
      </c>
      <c r="I3832">
        <v>1</v>
      </c>
      <c r="J3832" t="s">
        <v>21383</v>
      </c>
      <c r="U3832">
        <v>10</v>
      </c>
      <c r="V3832" t="s">
        <v>20812</v>
      </c>
      <c r="W3832" t="s">
        <v>21385</v>
      </c>
      <c r="Z3832" t="s">
        <v>20813</v>
      </c>
      <c r="AB3832">
        <v>6</v>
      </c>
      <c r="AC3832">
        <v>3</v>
      </c>
      <c r="AD3832" t="s">
        <v>245</v>
      </c>
      <c r="AE3832">
        <v>9155.6681817778208</v>
      </c>
      <c r="AF3832">
        <v>2516978.5243325499</v>
      </c>
    </row>
    <row r="3833" spans="1:32">
      <c r="A3833">
        <v>28597</v>
      </c>
      <c r="B3833" t="s">
        <v>28</v>
      </c>
      <c r="C3833" t="s">
        <v>29</v>
      </c>
      <c r="D3833" t="s">
        <v>543</v>
      </c>
      <c r="E3833" t="s">
        <v>1327</v>
      </c>
      <c r="F3833" t="s">
        <v>17079</v>
      </c>
      <c r="G3833" t="s">
        <v>21381</v>
      </c>
      <c r="H3833" t="s">
        <v>21382</v>
      </c>
      <c r="I3833">
        <v>1</v>
      </c>
      <c r="J3833" t="s">
        <v>21383</v>
      </c>
      <c r="U3833">
        <v>10</v>
      </c>
      <c r="V3833" t="s">
        <v>19985</v>
      </c>
      <c r="W3833" t="s">
        <v>20008</v>
      </c>
      <c r="Z3833" t="s">
        <v>20813</v>
      </c>
      <c r="AB3833">
        <v>5</v>
      </c>
      <c r="AC3833">
        <v>2</v>
      </c>
      <c r="AD3833" t="s">
        <v>245</v>
      </c>
      <c r="AE3833">
        <v>33626.013071372698</v>
      </c>
      <c r="AF3833">
        <v>22625997.611797899</v>
      </c>
    </row>
    <row r="3834" spans="1:32">
      <c r="A3834">
        <v>28598</v>
      </c>
      <c r="B3834" t="s">
        <v>28</v>
      </c>
      <c r="C3834" t="s">
        <v>29</v>
      </c>
      <c r="D3834" t="s">
        <v>543</v>
      </c>
      <c r="E3834" t="s">
        <v>1352</v>
      </c>
      <c r="F3834" t="s">
        <v>17397</v>
      </c>
      <c r="G3834" t="s">
        <v>21381</v>
      </c>
      <c r="H3834" t="s">
        <v>21382</v>
      </c>
      <c r="I3834">
        <v>1</v>
      </c>
      <c r="J3834" t="s">
        <v>21383</v>
      </c>
      <c r="U3834">
        <v>10</v>
      </c>
      <c r="V3834" t="s">
        <v>20812</v>
      </c>
      <c r="W3834" t="s">
        <v>21385</v>
      </c>
      <c r="Z3834" t="s">
        <v>20813</v>
      </c>
      <c r="AB3834">
        <v>6</v>
      </c>
      <c r="AC3834">
        <v>3</v>
      </c>
      <c r="AD3834" t="s">
        <v>245</v>
      </c>
      <c r="AE3834">
        <v>2186.4689270573599</v>
      </c>
      <c r="AF3834">
        <v>165304.11565287801</v>
      </c>
    </row>
    <row r="3835" spans="1:32">
      <c r="A3835">
        <v>28599</v>
      </c>
      <c r="B3835" t="s">
        <v>28</v>
      </c>
      <c r="C3835" t="s">
        <v>29</v>
      </c>
      <c r="D3835" t="s">
        <v>543</v>
      </c>
      <c r="E3835" t="s">
        <v>1655</v>
      </c>
      <c r="F3835" t="s">
        <v>9278</v>
      </c>
      <c r="G3835" t="s">
        <v>21381</v>
      </c>
      <c r="H3835" t="s">
        <v>21382</v>
      </c>
      <c r="I3835">
        <v>1</v>
      </c>
      <c r="J3835" t="s">
        <v>21383</v>
      </c>
      <c r="U3835">
        <v>10</v>
      </c>
      <c r="V3835" t="s">
        <v>20812</v>
      </c>
      <c r="W3835" t="s">
        <v>21385</v>
      </c>
      <c r="Z3835" t="s">
        <v>20813</v>
      </c>
      <c r="AB3835">
        <v>6</v>
      </c>
      <c r="AC3835">
        <v>3</v>
      </c>
      <c r="AD3835" t="s">
        <v>245</v>
      </c>
      <c r="AE3835">
        <v>24582.5628987735</v>
      </c>
      <c r="AF3835">
        <v>15871083.72749</v>
      </c>
    </row>
    <row r="3836" spans="1:32">
      <c r="A3836">
        <v>28600</v>
      </c>
      <c r="B3836" t="s">
        <v>28</v>
      </c>
      <c r="C3836" t="s">
        <v>29</v>
      </c>
      <c r="D3836" t="s">
        <v>543</v>
      </c>
      <c r="E3836" t="s">
        <v>2444</v>
      </c>
      <c r="F3836" t="s">
        <v>10457</v>
      </c>
      <c r="G3836" t="s">
        <v>21381</v>
      </c>
      <c r="H3836" t="s">
        <v>21382</v>
      </c>
      <c r="I3836">
        <v>1</v>
      </c>
      <c r="J3836" t="s">
        <v>21383</v>
      </c>
      <c r="U3836">
        <v>10</v>
      </c>
      <c r="V3836" t="s">
        <v>21384</v>
      </c>
      <c r="W3836" t="s">
        <v>20008</v>
      </c>
      <c r="Z3836" t="s">
        <v>20813</v>
      </c>
      <c r="AB3836">
        <v>4</v>
      </c>
      <c r="AC3836">
        <v>2</v>
      </c>
      <c r="AD3836" t="s">
        <v>245</v>
      </c>
      <c r="AE3836">
        <v>45022.655806443901</v>
      </c>
      <c r="AF3836">
        <v>41090105.5040638</v>
      </c>
    </row>
    <row r="3837" spans="1:32">
      <c r="A3837">
        <v>28601</v>
      </c>
      <c r="B3837" t="s">
        <v>28</v>
      </c>
      <c r="C3837" t="s">
        <v>29</v>
      </c>
      <c r="D3837" t="s">
        <v>543</v>
      </c>
      <c r="E3837" t="s">
        <v>781</v>
      </c>
      <c r="F3837" t="s">
        <v>14930</v>
      </c>
      <c r="G3837" t="s">
        <v>21381</v>
      </c>
      <c r="H3837" t="s">
        <v>21382</v>
      </c>
      <c r="I3837">
        <v>1</v>
      </c>
      <c r="J3837" t="s">
        <v>21383</v>
      </c>
      <c r="U3837">
        <v>10</v>
      </c>
      <c r="V3837" t="s">
        <v>21386</v>
      </c>
      <c r="W3837" t="s">
        <v>21385</v>
      </c>
      <c r="Z3837" t="s">
        <v>20813</v>
      </c>
      <c r="AB3837">
        <v>7</v>
      </c>
      <c r="AC3837">
        <v>3</v>
      </c>
      <c r="AD3837" t="s">
        <v>245</v>
      </c>
      <c r="AE3837">
        <v>41919.188066488401</v>
      </c>
      <c r="AF3837">
        <v>47985172.0789278</v>
      </c>
    </row>
    <row r="3838" spans="1:32">
      <c r="A3838">
        <v>28602</v>
      </c>
      <c r="B3838" t="s">
        <v>28</v>
      </c>
      <c r="C3838" t="s">
        <v>29</v>
      </c>
      <c r="D3838" t="s">
        <v>543</v>
      </c>
      <c r="E3838" t="s">
        <v>73</v>
      </c>
      <c r="F3838" t="s">
        <v>19294</v>
      </c>
      <c r="G3838" t="s">
        <v>21381</v>
      </c>
      <c r="H3838" t="s">
        <v>21382</v>
      </c>
      <c r="I3838">
        <v>1</v>
      </c>
      <c r="J3838" t="s">
        <v>21383</v>
      </c>
      <c r="U3838">
        <v>10</v>
      </c>
      <c r="V3838" t="s">
        <v>21386</v>
      </c>
      <c r="W3838" t="s">
        <v>21385</v>
      </c>
      <c r="Z3838" t="s">
        <v>20813</v>
      </c>
      <c r="AB3838">
        <v>7</v>
      </c>
      <c r="AC3838">
        <v>3</v>
      </c>
      <c r="AD3838" t="s">
        <v>245</v>
      </c>
      <c r="AE3838">
        <v>6898.4400031947798</v>
      </c>
      <c r="AF3838">
        <v>2477093.4975988502</v>
      </c>
    </row>
    <row r="3839" spans="1:32">
      <c r="A3839">
        <v>28603</v>
      </c>
      <c r="B3839" t="s">
        <v>28</v>
      </c>
      <c r="C3839" t="s">
        <v>29</v>
      </c>
      <c r="D3839" t="s">
        <v>543</v>
      </c>
      <c r="E3839" t="s">
        <v>389</v>
      </c>
      <c r="F3839" t="s">
        <v>19291</v>
      </c>
      <c r="G3839" t="s">
        <v>21381</v>
      </c>
      <c r="H3839" t="s">
        <v>21382</v>
      </c>
      <c r="I3839">
        <v>1</v>
      </c>
      <c r="J3839" t="s">
        <v>21383</v>
      </c>
      <c r="U3839">
        <v>10</v>
      </c>
      <c r="V3839" t="s">
        <v>21386</v>
      </c>
      <c r="W3839" t="s">
        <v>21385</v>
      </c>
      <c r="Z3839" t="s">
        <v>20813</v>
      </c>
      <c r="AB3839">
        <v>7</v>
      </c>
      <c r="AC3839">
        <v>3</v>
      </c>
      <c r="AD3839" t="s">
        <v>245</v>
      </c>
      <c r="AE3839">
        <v>3284.17310936081</v>
      </c>
      <c r="AF3839">
        <v>290146.51697514497</v>
      </c>
    </row>
    <row r="3840" spans="1:32">
      <c r="A3840">
        <v>28604</v>
      </c>
      <c r="B3840" t="s">
        <v>28</v>
      </c>
      <c r="C3840" t="s">
        <v>29</v>
      </c>
      <c r="D3840" t="s">
        <v>543</v>
      </c>
      <c r="E3840" t="s">
        <v>1367</v>
      </c>
      <c r="F3840" t="s">
        <v>5210</v>
      </c>
      <c r="G3840" t="s">
        <v>21381</v>
      </c>
      <c r="H3840" t="s">
        <v>21382</v>
      </c>
      <c r="I3840">
        <v>1</v>
      </c>
      <c r="J3840" t="s">
        <v>21383</v>
      </c>
      <c r="U3840">
        <v>10</v>
      </c>
      <c r="V3840" t="s">
        <v>21386</v>
      </c>
      <c r="W3840" t="s">
        <v>21385</v>
      </c>
      <c r="Z3840" t="s">
        <v>20813</v>
      </c>
      <c r="AB3840">
        <v>7</v>
      </c>
      <c r="AC3840">
        <v>3</v>
      </c>
      <c r="AD3840" t="s">
        <v>245</v>
      </c>
      <c r="AE3840">
        <v>3085.3187331493</v>
      </c>
      <c r="AF3840">
        <v>331508.16709221998</v>
      </c>
    </row>
    <row r="3841" spans="1:32">
      <c r="A3841">
        <v>28605</v>
      </c>
      <c r="B3841" t="s">
        <v>28</v>
      </c>
      <c r="C3841" t="s">
        <v>29</v>
      </c>
      <c r="D3841" t="s">
        <v>543</v>
      </c>
      <c r="E3841" t="s">
        <v>1935</v>
      </c>
      <c r="F3841" t="s">
        <v>11684</v>
      </c>
      <c r="G3841" t="s">
        <v>21381</v>
      </c>
      <c r="H3841" t="s">
        <v>21382</v>
      </c>
      <c r="I3841">
        <v>1</v>
      </c>
      <c r="J3841" t="s">
        <v>21383</v>
      </c>
      <c r="U3841">
        <v>10</v>
      </c>
      <c r="V3841" t="s">
        <v>19985</v>
      </c>
      <c r="W3841" t="s">
        <v>20008</v>
      </c>
      <c r="Z3841" t="s">
        <v>20813</v>
      </c>
      <c r="AB3841">
        <v>5</v>
      </c>
      <c r="AC3841">
        <v>2</v>
      </c>
      <c r="AD3841" t="s">
        <v>245</v>
      </c>
      <c r="AE3841">
        <v>5853.9053054892902</v>
      </c>
      <c r="AF3841">
        <v>467394.68908169999</v>
      </c>
    </row>
    <row r="3842" spans="1:32">
      <c r="A3842">
        <v>28606</v>
      </c>
      <c r="B3842" t="s">
        <v>28</v>
      </c>
      <c r="C3842" t="s">
        <v>29</v>
      </c>
      <c r="D3842" t="s">
        <v>543</v>
      </c>
      <c r="E3842" t="s">
        <v>684</v>
      </c>
      <c r="F3842" t="s">
        <v>19297</v>
      </c>
      <c r="G3842" t="s">
        <v>21381</v>
      </c>
      <c r="H3842" t="s">
        <v>21382</v>
      </c>
      <c r="I3842">
        <v>1</v>
      </c>
      <c r="J3842" t="s">
        <v>21383</v>
      </c>
      <c r="U3842">
        <v>10</v>
      </c>
      <c r="V3842" t="s">
        <v>21386</v>
      </c>
      <c r="W3842" t="s">
        <v>21385</v>
      </c>
      <c r="Z3842" t="s">
        <v>20813</v>
      </c>
      <c r="AB3842">
        <v>7</v>
      </c>
      <c r="AC3842">
        <v>3</v>
      </c>
      <c r="AD3842" t="s">
        <v>245</v>
      </c>
      <c r="AE3842">
        <v>15736.7630630329</v>
      </c>
      <c r="AF3842">
        <v>5981155.4562345203</v>
      </c>
    </row>
    <row r="3843" spans="1:32">
      <c r="A3843">
        <v>28607</v>
      </c>
      <c r="B3843" t="s">
        <v>28</v>
      </c>
      <c r="C3843" t="s">
        <v>29</v>
      </c>
      <c r="D3843" t="s">
        <v>543</v>
      </c>
      <c r="E3843" t="s">
        <v>742</v>
      </c>
      <c r="F3843" t="s">
        <v>1008</v>
      </c>
      <c r="G3843" t="s">
        <v>21381</v>
      </c>
      <c r="H3843" t="s">
        <v>21382</v>
      </c>
      <c r="I3843">
        <v>1</v>
      </c>
      <c r="J3843" t="s">
        <v>21383</v>
      </c>
      <c r="U3843">
        <v>10</v>
      </c>
      <c r="V3843" t="s">
        <v>21386</v>
      </c>
      <c r="W3843" t="s">
        <v>21385</v>
      </c>
      <c r="Z3843" t="s">
        <v>20813</v>
      </c>
      <c r="AB3843">
        <v>7</v>
      </c>
      <c r="AC3843">
        <v>3</v>
      </c>
      <c r="AD3843" t="s">
        <v>245</v>
      </c>
      <c r="AE3843">
        <v>28619.2459942655</v>
      </c>
      <c r="AF3843">
        <v>19512649.137702901</v>
      </c>
    </row>
    <row r="3844" spans="1:32">
      <c r="A3844">
        <v>28608</v>
      </c>
      <c r="B3844" t="s">
        <v>28</v>
      </c>
      <c r="C3844" t="s">
        <v>29</v>
      </c>
      <c r="D3844" t="s">
        <v>543</v>
      </c>
      <c r="E3844" t="s">
        <v>570</v>
      </c>
      <c r="F3844" t="s">
        <v>4568</v>
      </c>
      <c r="G3844" t="s">
        <v>21381</v>
      </c>
      <c r="H3844" t="s">
        <v>21382</v>
      </c>
      <c r="I3844">
        <v>1</v>
      </c>
      <c r="J3844" t="s">
        <v>21383</v>
      </c>
      <c r="U3844">
        <v>10</v>
      </c>
      <c r="V3844" t="s">
        <v>21386</v>
      </c>
      <c r="W3844" t="s">
        <v>21385</v>
      </c>
      <c r="Z3844" t="s">
        <v>20813</v>
      </c>
      <c r="AB3844">
        <v>7</v>
      </c>
      <c r="AC3844">
        <v>3</v>
      </c>
      <c r="AD3844" t="s">
        <v>245</v>
      </c>
      <c r="AE3844">
        <v>2968.5823696182501</v>
      </c>
      <c r="AF3844">
        <v>514571.49758387503</v>
      </c>
    </row>
    <row r="3845" spans="1:32">
      <c r="A3845">
        <v>28609</v>
      </c>
      <c r="B3845" t="s">
        <v>28</v>
      </c>
      <c r="C3845" t="s">
        <v>29</v>
      </c>
      <c r="D3845" t="s">
        <v>543</v>
      </c>
      <c r="E3845" t="s">
        <v>4848</v>
      </c>
      <c r="F3845" t="s">
        <v>8786</v>
      </c>
      <c r="G3845" t="s">
        <v>21381</v>
      </c>
      <c r="H3845" t="s">
        <v>21382</v>
      </c>
      <c r="I3845">
        <v>1</v>
      </c>
      <c r="J3845" t="s">
        <v>21383</v>
      </c>
      <c r="U3845">
        <v>10</v>
      </c>
      <c r="V3845" t="s">
        <v>21386</v>
      </c>
      <c r="W3845" t="s">
        <v>21385</v>
      </c>
      <c r="Z3845" t="s">
        <v>20813</v>
      </c>
      <c r="AB3845">
        <v>7</v>
      </c>
      <c r="AC3845">
        <v>3</v>
      </c>
      <c r="AD3845" t="s">
        <v>245</v>
      </c>
      <c r="AE3845">
        <v>9043.6304233562405</v>
      </c>
      <c r="AF3845">
        <v>1707006.5749673201</v>
      </c>
    </row>
    <row r="3846" spans="1:32">
      <c r="A3846">
        <v>28610</v>
      </c>
      <c r="B3846" t="s">
        <v>28</v>
      </c>
      <c r="C3846" t="s">
        <v>29</v>
      </c>
      <c r="D3846" t="s">
        <v>543</v>
      </c>
      <c r="E3846" t="s">
        <v>3586</v>
      </c>
      <c r="F3846" t="s">
        <v>3587</v>
      </c>
      <c r="G3846" t="s">
        <v>21381</v>
      </c>
      <c r="H3846" t="s">
        <v>21382</v>
      </c>
      <c r="I3846">
        <v>1</v>
      </c>
      <c r="J3846" t="s">
        <v>21383</v>
      </c>
      <c r="U3846">
        <v>10</v>
      </c>
      <c r="V3846" t="s">
        <v>19985</v>
      </c>
      <c r="W3846" t="s">
        <v>20008</v>
      </c>
      <c r="Z3846" t="s">
        <v>20813</v>
      </c>
      <c r="AB3846">
        <v>5</v>
      </c>
      <c r="AC3846">
        <v>2</v>
      </c>
      <c r="AD3846" t="s">
        <v>245</v>
      </c>
      <c r="AE3846">
        <v>22848.877883818601</v>
      </c>
      <c r="AF3846">
        <v>9505166.3208394405</v>
      </c>
    </row>
    <row r="3847" spans="1:32">
      <c r="A3847">
        <v>28611</v>
      </c>
      <c r="B3847" t="s">
        <v>28</v>
      </c>
      <c r="C3847" t="s">
        <v>29</v>
      </c>
      <c r="D3847" t="s">
        <v>543</v>
      </c>
      <c r="E3847" t="s">
        <v>1903</v>
      </c>
      <c r="F3847" t="s">
        <v>16800</v>
      </c>
      <c r="G3847" t="s">
        <v>21381</v>
      </c>
      <c r="H3847" t="s">
        <v>21382</v>
      </c>
      <c r="I3847">
        <v>1</v>
      </c>
      <c r="J3847" t="s">
        <v>21383</v>
      </c>
      <c r="U3847">
        <v>10</v>
      </c>
      <c r="V3847" t="s">
        <v>19985</v>
      </c>
      <c r="W3847" t="s">
        <v>20008</v>
      </c>
      <c r="Z3847" t="s">
        <v>20813</v>
      </c>
      <c r="AB3847">
        <v>5</v>
      </c>
      <c r="AC3847">
        <v>2</v>
      </c>
      <c r="AD3847" t="s">
        <v>245</v>
      </c>
      <c r="AE3847">
        <v>4346.6925830059499</v>
      </c>
      <c r="AF3847">
        <v>937430.37109054998</v>
      </c>
    </row>
    <row r="3848" spans="1:32">
      <c r="A3848">
        <v>28612</v>
      </c>
      <c r="B3848" t="s">
        <v>28</v>
      </c>
      <c r="C3848" t="s">
        <v>29</v>
      </c>
      <c r="D3848" t="s">
        <v>543</v>
      </c>
      <c r="E3848" t="s">
        <v>4853</v>
      </c>
      <c r="F3848" t="s">
        <v>12500</v>
      </c>
      <c r="G3848" t="s">
        <v>21381</v>
      </c>
      <c r="H3848" t="s">
        <v>21382</v>
      </c>
      <c r="I3848">
        <v>1</v>
      </c>
      <c r="J3848" t="s">
        <v>21383</v>
      </c>
      <c r="U3848">
        <v>10</v>
      </c>
      <c r="V3848" t="s">
        <v>19985</v>
      </c>
      <c r="W3848" t="s">
        <v>20008</v>
      </c>
      <c r="Z3848" t="s">
        <v>20813</v>
      </c>
      <c r="AB3848">
        <v>5</v>
      </c>
      <c r="AC3848">
        <v>2</v>
      </c>
      <c r="AD3848" t="s">
        <v>245</v>
      </c>
      <c r="AE3848">
        <v>5411.4784909071996</v>
      </c>
      <c r="AF3848">
        <v>931819.211980441</v>
      </c>
    </row>
    <row r="3849" spans="1:32">
      <c r="A3849">
        <v>28613</v>
      </c>
      <c r="B3849" t="s">
        <v>28</v>
      </c>
      <c r="C3849" t="s">
        <v>29</v>
      </c>
      <c r="D3849" t="s">
        <v>543</v>
      </c>
      <c r="E3849" t="s">
        <v>216</v>
      </c>
      <c r="F3849" t="s">
        <v>12267</v>
      </c>
      <c r="G3849" t="s">
        <v>21381</v>
      </c>
      <c r="H3849" t="s">
        <v>21382</v>
      </c>
      <c r="I3849">
        <v>1</v>
      </c>
      <c r="J3849" t="s">
        <v>21383</v>
      </c>
      <c r="U3849">
        <v>10</v>
      </c>
      <c r="V3849" t="s">
        <v>19985</v>
      </c>
      <c r="W3849" t="s">
        <v>20008</v>
      </c>
      <c r="Z3849" t="s">
        <v>20813</v>
      </c>
      <c r="AB3849">
        <v>5</v>
      </c>
      <c r="AC3849">
        <v>2</v>
      </c>
      <c r="AD3849" t="s">
        <v>245</v>
      </c>
      <c r="AE3849">
        <v>20698.893151789402</v>
      </c>
      <c r="AF3849">
        <v>6848576.90214667</v>
      </c>
    </row>
    <row r="3850" spans="1:32">
      <c r="A3850">
        <v>28614</v>
      </c>
      <c r="B3850" t="s">
        <v>28</v>
      </c>
      <c r="C3850" t="s">
        <v>29</v>
      </c>
      <c r="D3850" t="s">
        <v>543</v>
      </c>
      <c r="E3850" t="s">
        <v>11793</v>
      </c>
      <c r="F3850" t="s">
        <v>12270</v>
      </c>
      <c r="G3850" t="s">
        <v>21381</v>
      </c>
      <c r="H3850" t="s">
        <v>21382</v>
      </c>
      <c r="I3850">
        <v>1</v>
      </c>
      <c r="J3850" t="s">
        <v>21383</v>
      </c>
      <c r="U3850">
        <v>10</v>
      </c>
      <c r="V3850" t="s">
        <v>21385</v>
      </c>
      <c r="W3850" t="s">
        <v>20008</v>
      </c>
      <c r="Z3850" t="s">
        <v>20813</v>
      </c>
      <c r="AB3850">
        <v>3</v>
      </c>
      <c r="AC3850">
        <v>2</v>
      </c>
      <c r="AD3850" t="s">
        <v>245</v>
      </c>
      <c r="AE3850">
        <v>5867.4942763695099</v>
      </c>
      <c r="AF3850">
        <v>914654.93008585298</v>
      </c>
    </row>
    <row r="3851" spans="1:32">
      <c r="A3851">
        <v>28615</v>
      </c>
      <c r="B3851" t="s">
        <v>28</v>
      </c>
      <c r="C3851" t="s">
        <v>29</v>
      </c>
      <c r="D3851" t="s">
        <v>1019</v>
      </c>
      <c r="E3851" t="s">
        <v>56</v>
      </c>
      <c r="F3851" t="s">
        <v>16283</v>
      </c>
      <c r="G3851" t="s">
        <v>21381</v>
      </c>
      <c r="H3851" t="s">
        <v>21382</v>
      </c>
      <c r="I3851">
        <v>1</v>
      </c>
      <c r="J3851" t="s">
        <v>21383</v>
      </c>
      <c r="U3851">
        <v>10</v>
      </c>
      <c r="V3851" t="s">
        <v>21385</v>
      </c>
      <c r="W3851" t="s">
        <v>20008</v>
      </c>
      <c r="Z3851" t="s">
        <v>20813</v>
      </c>
      <c r="AB3851">
        <v>3</v>
      </c>
      <c r="AC3851">
        <v>2</v>
      </c>
      <c r="AD3851" t="s">
        <v>245</v>
      </c>
      <c r="AE3851">
        <v>7469.8193264667598</v>
      </c>
      <c r="AF3851">
        <v>2795215.50385316</v>
      </c>
    </row>
    <row r="3852" spans="1:32">
      <c r="A3852">
        <v>28616</v>
      </c>
      <c r="B3852" t="s">
        <v>28</v>
      </c>
      <c r="C3852" t="s">
        <v>29</v>
      </c>
      <c r="D3852" t="s">
        <v>1019</v>
      </c>
      <c r="E3852" t="s">
        <v>1378</v>
      </c>
      <c r="F3852" t="s">
        <v>10448</v>
      </c>
      <c r="G3852" t="s">
        <v>21381</v>
      </c>
      <c r="H3852" t="s">
        <v>21382</v>
      </c>
      <c r="I3852">
        <v>1</v>
      </c>
      <c r="J3852" t="s">
        <v>21383</v>
      </c>
      <c r="U3852">
        <v>10</v>
      </c>
      <c r="V3852" t="s">
        <v>19985</v>
      </c>
      <c r="W3852" t="s">
        <v>20008</v>
      </c>
      <c r="Z3852" t="s">
        <v>20813</v>
      </c>
      <c r="AB3852">
        <v>5</v>
      </c>
      <c r="AC3852">
        <v>2</v>
      </c>
      <c r="AD3852" t="s">
        <v>245</v>
      </c>
      <c r="AE3852">
        <v>7904.1176932463204</v>
      </c>
      <c r="AF3852">
        <v>1408030.67308924</v>
      </c>
    </row>
    <row r="3853" spans="1:32">
      <c r="A3853">
        <v>28617</v>
      </c>
      <c r="B3853" t="s">
        <v>28</v>
      </c>
      <c r="C3853" t="s">
        <v>29</v>
      </c>
      <c r="D3853" t="s">
        <v>1019</v>
      </c>
      <c r="E3853" t="s">
        <v>958</v>
      </c>
      <c r="F3853" t="s">
        <v>10741</v>
      </c>
      <c r="G3853" t="s">
        <v>21381</v>
      </c>
      <c r="H3853" t="s">
        <v>21382</v>
      </c>
      <c r="I3853">
        <v>1</v>
      </c>
      <c r="J3853" t="s">
        <v>21383</v>
      </c>
      <c r="U3853">
        <v>10</v>
      </c>
      <c r="V3853" t="s">
        <v>21386</v>
      </c>
      <c r="W3853" t="s">
        <v>21385</v>
      </c>
      <c r="Z3853" t="s">
        <v>20813</v>
      </c>
      <c r="AB3853">
        <v>7</v>
      </c>
      <c r="AC3853">
        <v>3</v>
      </c>
      <c r="AD3853" t="s">
        <v>245</v>
      </c>
      <c r="AE3853">
        <v>14231.9343906717</v>
      </c>
      <c r="AF3853">
        <v>3992420.8525947598</v>
      </c>
    </row>
    <row r="3854" spans="1:32">
      <c r="A3854">
        <v>28618</v>
      </c>
      <c r="B3854" t="s">
        <v>28</v>
      </c>
      <c r="C3854" t="s">
        <v>29</v>
      </c>
      <c r="D3854" t="s">
        <v>1019</v>
      </c>
      <c r="E3854" t="s">
        <v>799</v>
      </c>
      <c r="F3854" t="s">
        <v>11532</v>
      </c>
      <c r="G3854" t="s">
        <v>21381</v>
      </c>
      <c r="H3854" t="s">
        <v>21382</v>
      </c>
      <c r="I3854">
        <v>1</v>
      </c>
      <c r="J3854" t="s">
        <v>21383</v>
      </c>
      <c r="U3854">
        <v>10</v>
      </c>
      <c r="V3854" t="s">
        <v>21385</v>
      </c>
      <c r="W3854" t="s">
        <v>20008</v>
      </c>
      <c r="Z3854" t="s">
        <v>20813</v>
      </c>
      <c r="AB3854">
        <v>3</v>
      </c>
      <c r="AC3854">
        <v>2</v>
      </c>
      <c r="AD3854" t="s">
        <v>245</v>
      </c>
      <c r="AE3854">
        <v>2058.0237708110999</v>
      </c>
      <c r="AF3854">
        <v>277339.323992903</v>
      </c>
    </row>
    <row r="3855" spans="1:32">
      <c r="A3855">
        <v>28619</v>
      </c>
      <c r="B3855" t="s">
        <v>28</v>
      </c>
      <c r="C3855" t="s">
        <v>29</v>
      </c>
      <c r="D3855" t="s">
        <v>1019</v>
      </c>
      <c r="E3855" t="s">
        <v>1056</v>
      </c>
      <c r="F3855" t="s">
        <v>17093</v>
      </c>
      <c r="G3855" t="s">
        <v>21381</v>
      </c>
      <c r="H3855" t="s">
        <v>21382</v>
      </c>
      <c r="I3855">
        <v>1</v>
      </c>
      <c r="J3855" t="s">
        <v>21383</v>
      </c>
      <c r="U3855">
        <v>10</v>
      </c>
      <c r="V3855" t="s">
        <v>21385</v>
      </c>
      <c r="W3855" t="s">
        <v>20008</v>
      </c>
      <c r="Z3855" t="s">
        <v>20813</v>
      </c>
      <c r="AB3855">
        <v>3</v>
      </c>
      <c r="AC3855">
        <v>2</v>
      </c>
      <c r="AD3855" t="s">
        <v>245</v>
      </c>
      <c r="AE3855">
        <v>10458.5636514997</v>
      </c>
      <c r="AF3855">
        <v>2356939.5146896201</v>
      </c>
    </row>
    <row r="3856" spans="1:32">
      <c r="A3856">
        <v>28620</v>
      </c>
      <c r="B3856" t="s">
        <v>28</v>
      </c>
      <c r="C3856" t="s">
        <v>29</v>
      </c>
      <c r="D3856" t="s">
        <v>1019</v>
      </c>
      <c r="E3856" t="s">
        <v>607</v>
      </c>
      <c r="F3856" t="s">
        <v>6163</v>
      </c>
      <c r="G3856" t="s">
        <v>21381</v>
      </c>
      <c r="H3856" t="s">
        <v>21382</v>
      </c>
      <c r="I3856">
        <v>1</v>
      </c>
      <c r="J3856" t="s">
        <v>21383</v>
      </c>
      <c r="U3856">
        <v>10</v>
      </c>
      <c r="V3856" t="s">
        <v>21385</v>
      </c>
      <c r="W3856" t="s">
        <v>20008</v>
      </c>
      <c r="Z3856" t="s">
        <v>20813</v>
      </c>
      <c r="AB3856">
        <v>3</v>
      </c>
      <c r="AC3856">
        <v>2</v>
      </c>
      <c r="AD3856" t="s">
        <v>245</v>
      </c>
      <c r="AE3856">
        <v>4878.7992998755199</v>
      </c>
      <c r="AF3856">
        <v>1621637.4973883401</v>
      </c>
    </row>
    <row r="3857" spans="1:32">
      <c r="A3857">
        <v>28621</v>
      </c>
      <c r="B3857" t="s">
        <v>28</v>
      </c>
      <c r="C3857" t="s">
        <v>29</v>
      </c>
      <c r="D3857" t="s">
        <v>1019</v>
      </c>
      <c r="E3857" t="s">
        <v>666</v>
      </c>
      <c r="F3857" t="s">
        <v>5876</v>
      </c>
      <c r="G3857" t="s">
        <v>21381</v>
      </c>
      <c r="H3857" t="s">
        <v>21382</v>
      </c>
      <c r="I3857">
        <v>1</v>
      </c>
      <c r="J3857" t="s">
        <v>21383</v>
      </c>
      <c r="U3857">
        <v>10</v>
      </c>
      <c r="V3857" t="s">
        <v>21385</v>
      </c>
      <c r="W3857" t="s">
        <v>20008</v>
      </c>
      <c r="Z3857" t="s">
        <v>20813</v>
      </c>
      <c r="AB3857">
        <v>3</v>
      </c>
      <c r="AC3857">
        <v>2</v>
      </c>
      <c r="AD3857" t="s">
        <v>245</v>
      </c>
      <c r="AE3857">
        <v>2290.71551473712</v>
      </c>
      <c r="AF3857">
        <v>44032.2901876428</v>
      </c>
    </row>
    <row r="3858" spans="1:32">
      <c r="A3858">
        <v>28622</v>
      </c>
      <c r="B3858" t="s">
        <v>28</v>
      </c>
      <c r="C3858" t="s">
        <v>29</v>
      </c>
      <c r="D3858" t="s">
        <v>1019</v>
      </c>
      <c r="E3858" t="s">
        <v>1841</v>
      </c>
      <c r="F3858" t="s">
        <v>13659</v>
      </c>
      <c r="G3858" t="s">
        <v>21381</v>
      </c>
      <c r="H3858" t="s">
        <v>21382</v>
      </c>
      <c r="I3858">
        <v>1</v>
      </c>
      <c r="J3858" t="s">
        <v>21383</v>
      </c>
      <c r="U3858">
        <v>10</v>
      </c>
      <c r="V3858" t="s">
        <v>21385</v>
      </c>
      <c r="W3858" t="s">
        <v>20008</v>
      </c>
      <c r="Z3858" t="s">
        <v>20813</v>
      </c>
      <c r="AB3858">
        <v>3</v>
      </c>
      <c r="AC3858">
        <v>2</v>
      </c>
      <c r="AD3858" t="s">
        <v>245</v>
      </c>
      <c r="AE3858">
        <v>984.74624580912302</v>
      </c>
      <c r="AF3858">
        <v>17804.9682187096</v>
      </c>
    </row>
    <row r="3859" spans="1:32">
      <c r="A3859">
        <v>28623</v>
      </c>
      <c r="B3859" t="s">
        <v>28</v>
      </c>
      <c r="C3859" t="s">
        <v>29</v>
      </c>
      <c r="D3859" t="s">
        <v>1019</v>
      </c>
      <c r="E3859" t="s">
        <v>42</v>
      </c>
      <c r="F3859" t="s">
        <v>12020</v>
      </c>
      <c r="G3859" t="s">
        <v>21381</v>
      </c>
      <c r="H3859" t="s">
        <v>21382</v>
      </c>
      <c r="I3859">
        <v>1</v>
      </c>
      <c r="J3859" t="s">
        <v>21383</v>
      </c>
      <c r="U3859">
        <v>10</v>
      </c>
      <c r="V3859" t="s">
        <v>21385</v>
      </c>
      <c r="W3859" t="s">
        <v>20008</v>
      </c>
      <c r="Z3859" t="s">
        <v>20813</v>
      </c>
      <c r="AB3859">
        <v>3</v>
      </c>
      <c r="AC3859">
        <v>2</v>
      </c>
      <c r="AD3859" t="s">
        <v>245</v>
      </c>
      <c r="AE3859">
        <v>11872.3768010483</v>
      </c>
      <c r="AF3859">
        <v>6299476.93388406</v>
      </c>
    </row>
    <row r="3860" spans="1:32">
      <c r="A3860">
        <v>28624</v>
      </c>
      <c r="B3860" t="s">
        <v>28</v>
      </c>
      <c r="C3860" t="s">
        <v>29</v>
      </c>
      <c r="D3860" t="s">
        <v>1019</v>
      </c>
      <c r="E3860" t="s">
        <v>1408</v>
      </c>
      <c r="F3860" t="s">
        <v>8969</v>
      </c>
      <c r="G3860" t="s">
        <v>21381</v>
      </c>
      <c r="H3860" t="s">
        <v>21382</v>
      </c>
      <c r="I3860">
        <v>1</v>
      </c>
      <c r="J3860" t="s">
        <v>21383</v>
      </c>
      <c r="U3860">
        <v>10</v>
      </c>
      <c r="V3860" t="s">
        <v>21385</v>
      </c>
      <c r="W3860" t="s">
        <v>20008</v>
      </c>
      <c r="Z3860" t="s">
        <v>20813</v>
      </c>
      <c r="AB3860">
        <v>3</v>
      </c>
      <c r="AC3860">
        <v>2</v>
      </c>
      <c r="AD3860" t="s">
        <v>245</v>
      </c>
      <c r="AE3860">
        <v>3074.4271504017102</v>
      </c>
      <c r="AF3860">
        <v>512740.02867128601</v>
      </c>
    </row>
    <row r="3861" spans="1:32">
      <c r="A3861">
        <v>28625</v>
      </c>
      <c r="B3861" t="s">
        <v>28</v>
      </c>
      <c r="C3861" t="s">
        <v>29</v>
      </c>
      <c r="D3861" t="s">
        <v>1019</v>
      </c>
      <c r="E3861" t="s">
        <v>31</v>
      </c>
      <c r="F3861" t="s">
        <v>12631</v>
      </c>
      <c r="G3861" t="s">
        <v>21381</v>
      </c>
      <c r="H3861" t="s">
        <v>21382</v>
      </c>
      <c r="I3861">
        <v>1</v>
      </c>
      <c r="J3861" t="s">
        <v>21383</v>
      </c>
      <c r="U3861">
        <v>10</v>
      </c>
      <c r="V3861" t="s">
        <v>21385</v>
      </c>
      <c r="W3861" t="s">
        <v>20008</v>
      </c>
      <c r="Z3861" t="s">
        <v>20813</v>
      </c>
      <c r="AB3861">
        <v>3</v>
      </c>
      <c r="AC3861">
        <v>2</v>
      </c>
      <c r="AD3861" t="s">
        <v>245</v>
      </c>
      <c r="AE3861">
        <v>6111.3402413511803</v>
      </c>
      <c r="AF3861">
        <v>2042690.5688581001</v>
      </c>
    </row>
    <row r="3862" spans="1:32">
      <c r="A3862">
        <v>28626</v>
      </c>
      <c r="B3862" t="s">
        <v>28</v>
      </c>
      <c r="C3862" t="s">
        <v>29</v>
      </c>
      <c r="D3862" t="s">
        <v>1019</v>
      </c>
      <c r="E3862" t="s">
        <v>1696</v>
      </c>
      <c r="F3862" t="s">
        <v>17132</v>
      </c>
      <c r="G3862" t="s">
        <v>21381</v>
      </c>
      <c r="H3862" t="s">
        <v>21382</v>
      </c>
      <c r="I3862">
        <v>1</v>
      </c>
      <c r="J3862" t="s">
        <v>21383</v>
      </c>
      <c r="U3862">
        <v>10</v>
      </c>
      <c r="V3862" t="s">
        <v>21385</v>
      </c>
      <c r="W3862" t="s">
        <v>20008</v>
      </c>
      <c r="Z3862" t="s">
        <v>20813</v>
      </c>
      <c r="AB3862">
        <v>3</v>
      </c>
      <c r="AC3862">
        <v>2</v>
      </c>
      <c r="AD3862" t="s">
        <v>245</v>
      </c>
      <c r="AE3862">
        <v>17522.0358437168</v>
      </c>
      <c r="AF3862">
        <v>12709638.1986669</v>
      </c>
    </row>
    <row r="3863" spans="1:32">
      <c r="A3863">
        <v>28627</v>
      </c>
      <c r="B3863" t="s">
        <v>28</v>
      </c>
      <c r="C3863" t="s">
        <v>29</v>
      </c>
      <c r="D3863" t="s">
        <v>1019</v>
      </c>
      <c r="E3863" t="s">
        <v>154</v>
      </c>
      <c r="F3863" t="s">
        <v>2604</v>
      </c>
      <c r="G3863" t="s">
        <v>21381</v>
      </c>
      <c r="H3863" t="s">
        <v>21382</v>
      </c>
      <c r="I3863">
        <v>1</v>
      </c>
      <c r="J3863" t="s">
        <v>21383</v>
      </c>
      <c r="U3863">
        <v>10</v>
      </c>
      <c r="V3863" t="s">
        <v>21385</v>
      </c>
      <c r="W3863" t="s">
        <v>20008</v>
      </c>
      <c r="Z3863" t="s">
        <v>20813</v>
      </c>
      <c r="AB3863">
        <v>3</v>
      </c>
      <c r="AC3863">
        <v>2</v>
      </c>
      <c r="AD3863" t="s">
        <v>245</v>
      </c>
      <c r="AE3863">
        <v>1777.6502831488301</v>
      </c>
      <c r="AF3863">
        <v>181189.563960409</v>
      </c>
    </row>
    <row r="3864" spans="1:32">
      <c r="A3864">
        <v>28628</v>
      </c>
      <c r="B3864" t="s">
        <v>28</v>
      </c>
      <c r="C3864" t="s">
        <v>29</v>
      </c>
      <c r="D3864" t="s">
        <v>1019</v>
      </c>
      <c r="E3864" t="s">
        <v>974</v>
      </c>
      <c r="F3864" t="s">
        <v>18328</v>
      </c>
      <c r="G3864" t="s">
        <v>21381</v>
      </c>
      <c r="H3864" t="s">
        <v>21382</v>
      </c>
      <c r="I3864">
        <v>1</v>
      </c>
      <c r="J3864" t="s">
        <v>21383</v>
      </c>
      <c r="U3864">
        <v>10</v>
      </c>
      <c r="V3864" t="s">
        <v>21385</v>
      </c>
      <c r="W3864" t="s">
        <v>20008</v>
      </c>
      <c r="Z3864" t="s">
        <v>20813</v>
      </c>
      <c r="AB3864">
        <v>3</v>
      </c>
      <c r="AC3864">
        <v>2</v>
      </c>
      <c r="AD3864" t="s">
        <v>245</v>
      </c>
      <c r="AE3864">
        <v>4247.5002590999102</v>
      </c>
      <c r="AF3864">
        <v>435115.65104851802</v>
      </c>
    </row>
    <row r="3865" spans="1:32">
      <c r="A3865">
        <v>28629</v>
      </c>
      <c r="B3865" t="s">
        <v>28</v>
      </c>
      <c r="C3865" t="s">
        <v>29</v>
      </c>
      <c r="D3865" t="s">
        <v>1019</v>
      </c>
      <c r="E3865" t="s">
        <v>1321</v>
      </c>
      <c r="F3865" t="s">
        <v>6719</v>
      </c>
      <c r="G3865" t="s">
        <v>21381</v>
      </c>
      <c r="H3865" t="s">
        <v>21382</v>
      </c>
      <c r="I3865">
        <v>1</v>
      </c>
      <c r="J3865" t="s">
        <v>21383</v>
      </c>
      <c r="U3865">
        <v>10</v>
      </c>
      <c r="V3865" t="s">
        <v>21385</v>
      </c>
      <c r="W3865" t="s">
        <v>20008</v>
      </c>
      <c r="Z3865" t="s">
        <v>20813</v>
      </c>
      <c r="AB3865">
        <v>3</v>
      </c>
      <c r="AC3865">
        <v>2</v>
      </c>
      <c r="AD3865" t="s">
        <v>245</v>
      </c>
      <c r="AE3865">
        <v>6915.5285951507603</v>
      </c>
      <c r="AF3865">
        <v>1430700.63679092</v>
      </c>
    </row>
    <row r="3866" spans="1:32">
      <c r="A3866">
        <v>28630</v>
      </c>
      <c r="B3866" t="s">
        <v>28</v>
      </c>
      <c r="C3866" t="s">
        <v>29</v>
      </c>
      <c r="D3866" t="s">
        <v>1019</v>
      </c>
      <c r="E3866" t="s">
        <v>1735</v>
      </c>
      <c r="F3866" t="s">
        <v>6986</v>
      </c>
      <c r="G3866" t="s">
        <v>21381</v>
      </c>
      <c r="H3866" t="s">
        <v>21382</v>
      </c>
      <c r="I3866">
        <v>1</v>
      </c>
      <c r="J3866" t="s">
        <v>21383</v>
      </c>
      <c r="U3866">
        <v>10</v>
      </c>
      <c r="V3866" t="s">
        <v>21385</v>
      </c>
      <c r="W3866" t="s">
        <v>20008</v>
      </c>
      <c r="Z3866" t="s">
        <v>20813</v>
      </c>
      <c r="AB3866">
        <v>3</v>
      </c>
      <c r="AC3866">
        <v>2</v>
      </c>
      <c r="AD3866" t="s">
        <v>245</v>
      </c>
      <c r="AE3866">
        <v>751.08769338151296</v>
      </c>
      <c r="AF3866">
        <v>30686.013432955599</v>
      </c>
    </row>
    <row r="3867" spans="1:32">
      <c r="A3867">
        <v>28631</v>
      </c>
      <c r="B3867" t="s">
        <v>28</v>
      </c>
      <c r="C3867" t="s">
        <v>29</v>
      </c>
      <c r="D3867" t="s">
        <v>1019</v>
      </c>
      <c r="E3867" t="s">
        <v>333</v>
      </c>
      <c r="F3867" t="s">
        <v>6409</v>
      </c>
      <c r="G3867" t="s">
        <v>21381</v>
      </c>
      <c r="H3867" t="s">
        <v>21382</v>
      </c>
      <c r="I3867">
        <v>1</v>
      </c>
      <c r="J3867" t="s">
        <v>21383</v>
      </c>
      <c r="U3867">
        <v>10</v>
      </c>
      <c r="V3867" t="s">
        <v>21385</v>
      </c>
      <c r="W3867" t="s">
        <v>20008</v>
      </c>
      <c r="Z3867" t="s">
        <v>20813</v>
      </c>
      <c r="AB3867">
        <v>3</v>
      </c>
      <c r="AC3867">
        <v>2</v>
      </c>
      <c r="AD3867" t="s">
        <v>245</v>
      </c>
      <c r="AE3867">
        <v>12969.049964337801</v>
      </c>
      <c r="AF3867">
        <v>6898732.7848663302</v>
      </c>
    </row>
    <row r="3868" spans="1:32">
      <c r="A3868">
        <v>28632</v>
      </c>
      <c r="B3868" t="s">
        <v>28</v>
      </c>
      <c r="C3868" t="s">
        <v>29</v>
      </c>
      <c r="D3868" t="s">
        <v>1019</v>
      </c>
      <c r="E3868" t="s">
        <v>1310</v>
      </c>
      <c r="F3868" t="s">
        <v>15928</v>
      </c>
      <c r="G3868" t="s">
        <v>21381</v>
      </c>
      <c r="H3868" t="s">
        <v>21382</v>
      </c>
      <c r="I3868">
        <v>1</v>
      </c>
      <c r="J3868" t="s">
        <v>21383</v>
      </c>
      <c r="U3868">
        <v>10</v>
      </c>
      <c r="V3868" t="s">
        <v>21385</v>
      </c>
      <c r="W3868" t="s">
        <v>20008</v>
      </c>
      <c r="Z3868" t="s">
        <v>20813</v>
      </c>
      <c r="AB3868">
        <v>3</v>
      </c>
      <c r="AC3868">
        <v>2</v>
      </c>
      <c r="AD3868" t="s">
        <v>245</v>
      </c>
      <c r="AE3868">
        <v>11046.653610580001</v>
      </c>
      <c r="AF3868">
        <v>5827566.8246303797</v>
      </c>
    </row>
    <row r="3869" spans="1:32">
      <c r="A3869">
        <v>28633</v>
      </c>
      <c r="B3869" t="s">
        <v>28</v>
      </c>
      <c r="C3869" t="s">
        <v>29</v>
      </c>
      <c r="D3869" t="s">
        <v>1019</v>
      </c>
      <c r="E3869" t="s">
        <v>1268</v>
      </c>
      <c r="F3869" t="s">
        <v>6439</v>
      </c>
      <c r="G3869" t="s">
        <v>21381</v>
      </c>
      <c r="H3869" t="s">
        <v>21382</v>
      </c>
      <c r="I3869">
        <v>1</v>
      </c>
      <c r="J3869" t="s">
        <v>21383</v>
      </c>
      <c r="U3869">
        <v>10</v>
      </c>
      <c r="V3869" t="s">
        <v>21385</v>
      </c>
      <c r="W3869" t="s">
        <v>20008</v>
      </c>
      <c r="Z3869" t="s">
        <v>20813</v>
      </c>
      <c r="AB3869">
        <v>3</v>
      </c>
      <c r="AC3869">
        <v>2</v>
      </c>
      <c r="AD3869" t="s">
        <v>245</v>
      </c>
      <c r="AE3869">
        <v>1021.7016331234601</v>
      </c>
      <c r="AF3869">
        <v>62700.138092510402</v>
      </c>
    </row>
    <row r="3870" spans="1:32">
      <c r="A3870">
        <v>28634</v>
      </c>
      <c r="B3870" t="s">
        <v>28</v>
      </c>
      <c r="C3870" t="s">
        <v>29</v>
      </c>
      <c r="D3870" t="s">
        <v>1019</v>
      </c>
      <c r="E3870" t="s">
        <v>487</v>
      </c>
      <c r="F3870" t="s">
        <v>12404</v>
      </c>
      <c r="G3870" t="s">
        <v>21381</v>
      </c>
      <c r="H3870" t="s">
        <v>21382</v>
      </c>
      <c r="I3870">
        <v>1</v>
      </c>
      <c r="J3870" t="s">
        <v>21383</v>
      </c>
      <c r="U3870">
        <v>10</v>
      </c>
      <c r="V3870" t="s">
        <v>21385</v>
      </c>
      <c r="W3870" t="s">
        <v>20008</v>
      </c>
      <c r="Z3870" t="s">
        <v>20813</v>
      </c>
      <c r="AB3870">
        <v>3</v>
      </c>
      <c r="AC3870">
        <v>2</v>
      </c>
      <c r="AD3870" t="s">
        <v>245</v>
      </c>
      <c r="AE3870">
        <v>1705.7691688924499</v>
      </c>
      <c r="AF3870">
        <v>139865.34839411799</v>
      </c>
    </row>
    <row r="3871" spans="1:32">
      <c r="A3871">
        <v>28635</v>
      </c>
      <c r="B3871" t="s">
        <v>28</v>
      </c>
      <c r="C3871" t="s">
        <v>29</v>
      </c>
      <c r="D3871" t="s">
        <v>1019</v>
      </c>
      <c r="E3871" t="s">
        <v>1386</v>
      </c>
      <c r="F3871" t="s">
        <v>12148</v>
      </c>
      <c r="G3871" t="s">
        <v>21381</v>
      </c>
      <c r="H3871" t="s">
        <v>21382</v>
      </c>
      <c r="I3871">
        <v>1</v>
      </c>
      <c r="J3871" t="s">
        <v>21383</v>
      </c>
      <c r="U3871">
        <v>10</v>
      </c>
      <c r="V3871" t="s">
        <v>21385</v>
      </c>
      <c r="W3871" t="s">
        <v>20008</v>
      </c>
      <c r="Z3871" t="s">
        <v>20813</v>
      </c>
      <c r="AB3871">
        <v>3</v>
      </c>
      <c r="AC3871">
        <v>2</v>
      </c>
      <c r="AD3871" t="s">
        <v>245</v>
      </c>
      <c r="AE3871">
        <v>7821.3412568134299</v>
      </c>
      <c r="AF3871">
        <v>740670.74999614595</v>
      </c>
    </row>
    <row r="3872" spans="1:32">
      <c r="A3872">
        <v>28636</v>
      </c>
      <c r="B3872" t="s">
        <v>28</v>
      </c>
      <c r="C3872" t="s">
        <v>29</v>
      </c>
      <c r="D3872" t="s">
        <v>1019</v>
      </c>
      <c r="E3872" t="s">
        <v>1291</v>
      </c>
      <c r="F3872" t="s">
        <v>10382</v>
      </c>
      <c r="G3872" t="s">
        <v>21381</v>
      </c>
      <c r="H3872" t="s">
        <v>21382</v>
      </c>
      <c r="I3872">
        <v>1</v>
      </c>
      <c r="J3872" t="s">
        <v>21383</v>
      </c>
      <c r="U3872">
        <v>10</v>
      </c>
      <c r="V3872" t="s">
        <v>21385</v>
      </c>
      <c r="W3872" t="s">
        <v>20008</v>
      </c>
      <c r="Z3872" t="s">
        <v>20813</v>
      </c>
      <c r="AB3872">
        <v>3</v>
      </c>
      <c r="AC3872">
        <v>2</v>
      </c>
      <c r="AD3872" t="s">
        <v>245</v>
      </c>
      <c r="AE3872">
        <v>1920.9431949417201</v>
      </c>
      <c r="AF3872">
        <v>141989.59904916299</v>
      </c>
    </row>
    <row r="3873" spans="1:32">
      <c r="A3873">
        <v>28637</v>
      </c>
      <c r="B3873" t="s">
        <v>28</v>
      </c>
      <c r="C3873" t="s">
        <v>29</v>
      </c>
      <c r="D3873" t="s">
        <v>1019</v>
      </c>
      <c r="E3873" t="s">
        <v>1003</v>
      </c>
      <c r="F3873" t="s">
        <v>17138</v>
      </c>
      <c r="G3873" t="s">
        <v>21381</v>
      </c>
      <c r="H3873" t="s">
        <v>21382</v>
      </c>
      <c r="I3873">
        <v>1</v>
      </c>
      <c r="J3873" t="s">
        <v>21383</v>
      </c>
      <c r="U3873">
        <v>10</v>
      </c>
      <c r="V3873" t="s">
        <v>21385</v>
      </c>
      <c r="W3873" t="s">
        <v>20008</v>
      </c>
      <c r="Z3873" t="s">
        <v>20813</v>
      </c>
      <c r="AB3873">
        <v>3</v>
      </c>
      <c r="AC3873">
        <v>2</v>
      </c>
      <c r="AD3873" t="s">
        <v>245</v>
      </c>
      <c r="AE3873">
        <v>9428.7898818377507</v>
      </c>
      <c r="AF3873">
        <v>2645214.3589981101</v>
      </c>
    </row>
    <row r="3874" spans="1:32">
      <c r="A3874">
        <v>28638</v>
      </c>
      <c r="B3874" t="s">
        <v>28</v>
      </c>
      <c r="C3874" t="s">
        <v>29</v>
      </c>
      <c r="D3874" t="s">
        <v>1019</v>
      </c>
      <c r="E3874" t="s">
        <v>620</v>
      </c>
      <c r="F3874" t="s">
        <v>1020</v>
      </c>
      <c r="G3874" t="s">
        <v>21381</v>
      </c>
      <c r="H3874" t="s">
        <v>21382</v>
      </c>
      <c r="I3874">
        <v>1</v>
      </c>
      <c r="J3874" t="s">
        <v>21383</v>
      </c>
      <c r="U3874">
        <v>10</v>
      </c>
      <c r="V3874" t="s">
        <v>21385</v>
      </c>
      <c r="W3874" t="s">
        <v>20008</v>
      </c>
      <c r="Z3874" t="s">
        <v>20813</v>
      </c>
      <c r="AB3874">
        <v>3</v>
      </c>
      <c r="AC3874">
        <v>2</v>
      </c>
      <c r="AD3874" t="s">
        <v>245</v>
      </c>
      <c r="AE3874">
        <v>9808.9862239013892</v>
      </c>
      <c r="AF3874">
        <v>5454664.3694975404</v>
      </c>
    </row>
    <row r="3875" spans="1:32">
      <c r="A3875">
        <v>28639</v>
      </c>
      <c r="B3875" t="s">
        <v>28</v>
      </c>
      <c r="C3875" t="s">
        <v>29</v>
      </c>
      <c r="D3875" t="s">
        <v>1019</v>
      </c>
      <c r="E3875" t="s">
        <v>273</v>
      </c>
      <c r="F3875" t="s">
        <v>19130</v>
      </c>
      <c r="G3875" t="s">
        <v>21381</v>
      </c>
      <c r="H3875" t="s">
        <v>21382</v>
      </c>
      <c r="I3875">
        <v>1</v>
      </c>
      <c r="J3875" t="s">
        <v>21383</v>
      </c>
      <c r="U3875">
        <v>10</v>
      </c>
      <c r="V3875" t="s">
        <v>20812</v>
      </c>
      <c r="W3875" t="s">
        <v>21385</v>
      </c>
      <c r="Z3875" t="s">
        <v>20813</v>
      </c>
      <c r="AB3875">
        <v>6</v>
      </c>
      <c r="AC3875">
        <v>3</v>
      </c>
      <c r="AD3875" t="s">
        <v>245</v>
      </c>
      <c r="AE3875">
        <v>3167.54057204829</v>
      </c>
      <c r="AF3875">
        <v>634873.10585213196</v>
      </c>
    </row>
    <row r="3876" spans="1:32">
      <c r="A3876">
        <v>28640</v>
      </c>
      <c r="B3876" t="s">
        <v>28</v>
      </c>
      <c r="C3876" t="s">
        <v>29</v>
      </c>
      <c r="D3876" t="s">
        <v>1019</v>
      </c>
      <c r="E3876" t="s">
        <v>882</v>
      </c>
      <c r="F3876" t="s">
        <v>10427</v>
      </c>
      <c r="G3876" t="s">
        <v>21381</v>
      </c>
      <c r="H3876" t="s">
        <v>21382</v>
      </c>
      <c r="I3876">
        <v>1</v>
      </c>
      <c r="J3876" t="s">
        <v>21383</v>
      </c>
      <c r="U3876">
        <v>10</v>
      </c>
      <c r="V3876" t="s">
        <v>21385</v>
      </c>
      <c r="W3876" t="s">
        <v>20008</v>
      </c>
      <c r="Z3876" t="s">
        <v>20813</v>
      </c>
      <c r="AB3876">
        <v>3</v>
      </c>
      <c r="AC3876">
        <v>2</v>
      </c>
      <c r="AD3876" t="s">
        <v>245</v>
      </c>
      <c r="AE3876">
        <v>5019.1005538892296</v>
      </c>
      <c r="AF3876">
        <v>1536445.11092781</v>
      </c>
    </row>
    <row r="3877" spans="1:32">
      <c r="A3877">
        <v>28641</v>
      </c>
      <c r="B3877" t="s">
        <v>28</v>
      </c>
      <c r="C3877" t="s">
        <v>29</v>
      </c>
      <c r="D3877" t="s">
        <v>1019</v>
      </c>
      <c r="E3877" t="s">
        <v>763</v>
      </c>
      <c r="F3877" t="s">
        <v>1456</v>
      </c>
      <c r="G3877" t="s">
        <v>21381</v>
      </c>
      <c r="H3877" t="s">
        <v>21382</v>
      </c>
      <c r="I3877">
        <v>1</v>
      </c>
      <c r="J3877" t="s">
        <v>21383</v>
      </c>
      <c r="U3877">
        <v>10</v>
      </c>
      <c r="V3877" t="s">
        <v>21385</v>
      </c>
      <c r="W3877" t="s">
        <v>20008</v>
      </c>
      <c r="Z3877" t="s">
        <v>20813</v>
      </c>
      <c r="AB3877">
        <v>3</v>
      </c>
      <c r="AC3877">
        <v>2</v>
      </c>
      <c r="AD3877" t="s">
        <v>245</v>
      </c>
      <c r="AE3877">
        <v>6327.8222295202004</v>
      </c>
      <c r="AF3877">
        <v>952178.92812002299</v>
      </c>
    </row>
    <row r="3878" spans="1:32">
      <c r="A3878">
        <v>28642</v>
      </c>
      <c r="B3878" t="s">
        <v>28</v>
      </c>
      <c r="C3878" t="s">
        <v>29</v>
      </c>
      <c r="D3878" t="s">
        <v>1019</v>
      </c>
      <c r="E3878" t="s">
        <v>1967</v>
      </c>
      <c r="F3878" t="s">
        <v>19073</v>
      </c>
      <c r="G3878" t="s">
        <v>21381</v>
      </c>
      <c r="H3878" t="s">
        <v>21382</v>
      </c>
      <c r="I3878">
        <v>1</v>
      </c>
      <c r="J3878" t="s">
        <v>21383</v>
      </c>
      <c r="U3878">
        <v>10</v>
      </c>
      <c r="V3878" t="s">
        <v>21385</v>
      </c>
      <c r="W3878" t="s">
        <v>20008</v>
      </c>
      <c r="Z3878" t="s">
        <v>20813</v>
      </c>
      <c r="AB3878">
        <v>3</v>
      </c>
      <c r="AC3878">
        <v>2</v>
      </c>
      <c r="AD3878" t="s">
        <v>245</v>
      </c>
      <c r="AE3878">
        <v>15200.577929232801</v>
      </c>
      <c r="AF3878">
        <v>6319484.6360848397</v>
      </c>
    </row>
    <row r="3879" spans="1:32">
      <c r="A3879">
        <v>28643</v>
      </c>
      <c r="B3879" t="s">
        <v>28</v>
      </c>
      <c r="C3879" t="s">
        <v>29</v>
      </c>
      <c r="D3879" t="s">
        <v>1019</v>
      </c>
      <c r="E3879" t="s">
        <v>557</v>
      </c>
      <c r="F3879" t="s">
        <v>15986</v>
      </c>
      <c r="G3879" t="s">
        <v>21381</v>
      </c>
      <c r="H3879" t="s">
        <v>21382</v>
      </c>
      <c r="I3879">
        <v>1</v>
      </c>
      <c r="J3879" t="s">
        <v>21383</v>
      </c>
      <c r="U3879">
        <v>10</v>
      </c>
      <c r="V3879" t="s">
        <v>21385</v>
      </c>
      <c r="W3879" t="s">
        <v>20008</v>
      </c>
      <c r="Z3879" t="s">
        <v>20813</v>
      </c>
      <c r="AB3879">
        <v>3</v>
      </c>
      <c r="AC3879">
        <v>2</v>
      </c>
      <c r="AD3879" t="s">
        <v>245</v>
      </c>
      <c r="AE3879">
        <v>3973.03678161067</v>
      </c>
      <c r="AF3879">
        <v>503319.61580792099</v>
      </c>
    </row>
    <row r="3880" spans="1:32">
      <c r="A3880">
        <v>28644</v>
      </c>
      <c r="B3880" t="s">
        <v>28</v>
      </c>
      <c r="C3880" t="s">
        <v>29</v>
      </c>
      <c r="D3880" t="s">
        <v>1019</v>
      </c>
      <c r="E3880" t="s">
        <v>2326</v>
      </c>
      <c r="F3880" t="s">
        <v>9809</v>
      </c>
      <c r="G3880" t="s">
        <v>21381</v>
      </c>
      <c r="H3880" t="s">
        <v>21382</v>
      </c>
      <c r="I3880">
        <v>1</v>
      </c>
      <c r="J3880" t="s">
        <v>21383</v>
      </c>
      <c r="U3880">
        <v>10</v>
      </c>
      <c r="V3880" t="s">
        <v>21385</v>
      </c>
      <c r="W3880" t="s">
        <v>20008</v>
      </c>
      <c r="Z3880" t="s">
        <v>20813</v>
      </c>
      <c r="AB3880">
        <v>3</v>
      </c>
      <c r="AC3880">
        <v>2</v>
      </c>
      <c r="AD3880" t="s">
        <v>245</v>
      </c>
      <c r="AE3880">
        <v>7108.5024317323696</v>
      </c>
      <c r="AF3880">
        <v>2210042.8229960701</v>
      </c>
    </row>
    <row r="3881" spans="1:32">
      <c r="A3881">
        <v>28645</v>
      </c>
      <c r="B3881" t="s">
        <v>28</v>
      </c>
      <c r="C3881" t="s">
        <v>29</v>
      </c>
      <c r="D3881" t="s">
        <v>1019</v>
      </c>
      <c r="E3881" t="s">
        <v>1701</v>
      </c>
      <c r="F3881" t="s">
        <v>9712</v>
      </c>
      <c r="G3881" t="s">
        <v>21381</v>
      </c>
      <c r="H3881" t="s">
        <v>21382</v>
      </c>
      <c r="I3881">
        <v>1</v>
      </c>
      <c r="J3881" t="s">
        <v>21383</v>
      </c>
      <c r="U3881">
        <v>10</v>
      </c>
      <c r="V3881" t="s">
        <v>21385</v>
      </c>
      <c r="W3881" t="s">
        <v>20008</v>
      </c>
      <c r="Z3881" t="s">
        <v>20813</v>
      </c>
      <c r="AB3881">
        <v>3</v>
      </c>
      <c r="AC3881">
        <v>2</v>
      </c>
      <c r="AD3881" t="s">
        <v>245</v>
      </c>
      <c r="AE3881">
        <v>1536.8247582476099</v>
      </c>
      <c r="AF3881">
        <v>106946.439351508</v>
      </c>
    </row>
    <row r="3882" spans="1:32">
      <c r="A3882">
        <v>28646</v>
      </c>
      <c r="B3882" t="s">
        <v>28</v>
      </c>
      <c r="C3882" t="s">
        <v>29</v>
      </c>
      <c r="D3882" t="s">
        <v>1019</v>
      </c>
      <c r="E3882" t="s">
        <v>512</v>
      </c>
      <c r="F3882" t="s">
        <v>5409</v>
      </c>
      <c r="G3882" t="s">
        <v>21381</v>
      </c>
      <c r="H3882" t="s">
        <v>21382</v>
      </c>
      <c r="I3882">
        <v>1</v>
      </c>
      <c r="J3882" t="s">
        <v>21383</v>
      </c>
      <c r="U3882">
        <v>10</v>
      </c>
      <c r="V3882" t="s">
        <v>21385</v>
      </c>
      <c r="W3882" t="s">
        <v>20008</v>
      </c>
      <c r="Z3882" t="s">
        <v>20813</v>
      </c>
      <c r="AB3882">
        <v>3</v>
      </c>
      <c r="AC3882">
        <v>2</v>
      </c>
      <c r="AD3882" t="s">
        <v>245</v>
      </c>
      <c r="AE3882">
        <v>2361.1213633810298</v>
      </c>
      <c r="AF3882">
        <v>173430.84030905701</v>
      </c>
    </row>
    <row r="3883" spans="1:32">
      <c r="A3883">
        <v>28647</v>
      </c>
      <c r="B3883" t="s">
        <v>28</v>
      </c>
      <c r="C3883" t="s">
        <v>29</v>
      </c>
      <c r="D3883" t="s">
        <v>1019</v>
      </c>
      <c r="E3883" t="s">
        <v>600</v>
      </c>
      <c r="F3883" t="s">
        <v>12539</v>
      </c>
      <c r="G3883" t="s">
        <v>21381</v>
      </c>
      <c r="H3883" t="s">
        <v>21382</v>
      </c>
      <c r="I3883">
        <v>1</v>
      </c>
      <c r="J3883" t="s">
        <v>21383</v>
      </c>
      <c r="U3883">
        <v>10</v>
      </c>
      <c r="V3883" t="s">
        <v>21385</v>
      </c>
      <c r="W3883" t="s">
        <v>20008</v>
      </c>
      <c r="Z3883" t="s">
        <v>20813</v>
      </c>
      <c r="AB3883">
        <v>3</v>
      </c>
      <c r="AC3883">
        <v>2</v>
      </c>
      <c r="AD3883" t="s">
        <v>245</v>
      </c>
      <c r="AE3883">
        <v>3017.3724825535301</v>
      </c>
      <c r="AF3883">
        <v>507666.38346095802</v>
      </c>
    </row>
    <row r="3884" spans="1:32">
      <c r="A3884">
        <v>28648</v>
      </c>
      <c r="B3884" t="s">
        <v>28</v>
      </c>
      <c r="C3884" t="s">
        <v>29</v>
      </c>
      <c r="D3884" t="s">
        <v>1019</v>
      </c>
      <c r="E3884" t="s">
        <v>1014</v>
      </c>
      <c r="F3884" t="s">
        <v>1507</v>
      </c>
      <c r="G3884" t="s">
        <v>21381</v>
      </c>
      <c r="H3884" t="s">
        <v>21382</v>
      </c>
      <c r="I3884">
        <v>1</v>
      </c>
      <c r="J3884" t="s">
        <v>21383</v>
      </c>
      <c r="U3884">
        <v>10</v>
      </c>
      <c r="V3884" t="s">
        <v>21385</v>
      </c>
      <c r="W3884" t="s">
        <v>20008</v>
      </c>
      <c r="Z3884" t="s">
        <v>20813</v>
      </c>
      <c r="AB3884">
        <v>3</v>
      </c>
      <c r="AC3884">
        <v>2</v>
      </c>
      <c r="AD3884" t="s">
        <v>245</v>
      </c>
      <c r="AE3884">
        <v>1684.4244443719199</v>
      </c>
      <c r="AF3884">
        <v>137366.35239474801</v>
      </c>
    </row>
    <row r="3885" spans="1:32">
      <c r="A3885">
        <v>28649</v>
      </c>
      <c r="B3885" t="s">
        <v>28</v>
      </c>
      <c r="C3885" t="s">
        <v>29</v>
      </c>
      <c r="D3885" t="s">
        <v>1019</v>
      </c>
      <c r="E3885" t="s">
        <v>1495</v>
      </c>
      <c r="F3885" t="s">
        <v>1496</v>
      </c>
      <c r="G3885" t="s">
        <v>21381</v>
      </c>
      <c r="H3885" t="s">
        <v>21382</v>
      </c>
      <c r="I3885">
        <v>1</v>
      </c>
      <c r="J3885" t="s">
        <v>21383</v>
      </c>
      <c r="U3885">
        <v>10</v>
      </c>
      <c r="V3885" t="s">
        <v>21385</v>
      </c>
      <c r="W3885" t="s">
        <v>20008</v>
      </c>
      <c r="Z3885" t="s">
        <v>20813</v>
      </c>
      <c r="AB3885">
        <v>3</v>
      </c>
      <c r="AC3885">
        <v>2</v>
      </c>
      <c r="AD3885" t="s">
        <v>245</v>
      </c>
      <c r="AE3885">
        <v>2216.9150829588202</v>
      </c>
      <c r="AF3885">
        <v>267910.79059934901</v>
      </c>
    </row>
    <row r="3886" spans="1:32">
      <c r="A3886">
        <v>28650</v>
      </c>
      <c r="B3886" t="s">
        <v>28</v>
      </c>
      <c r="C3886" t="s">
        <v>29</v>
      </c>
      <c r="D3886" t="s">
        <v>1019</v>
      </c>
      <c r="E3886" t="s">
        <v>474</v>
      </c>
      <c r="F3886" t="s">
        <v>18243</v>
      </c>
      <c r="G3886" t="s">
        <v>21381</v>
      </c>
      <c r="H3886" t="s">
        <v>21382</v>
      </c>
      <c r="I3886">
        <v>1</v>
      </c>
      <c r="J3886" t="s">
        <v>21383</v>
      </c>
      <c r="U3886">
        <v>10</v>
      </c>
      <c r="V3886" t="s">
        <v>21384</v>
      </c>
      <c r="W3886" t="s">
        <v>20008</v>
      </c>
      <c r="Z3886" t="s">
        <v>20813</v>
      </c>
      <c r="AB3886">
        <v>4</v>
      </c>
      <c r="AC3886">
        <v>2</v>
      </c>
      <c r="AD3886" t="s">
        <v>245</v>
      </c>
      <c r="AE3886">
        <v>38274.386757994696</v>
      </c>
      <c r="AF3886">
        <v>31213927.451215401</v>
      </c>
    </row>
    <row r="3887" spans="1:32">
      <c r="A3887">
        <v>28651</v>
      </c>
      <c r="B3887" t="s">
        <v>28</v>
      </c>
      <c r="C3887" t="s">
        <v>29</v>
      </c>
      <c r="D3887" t="s">
        <v>1019</v>
      </c>
      <c r="E3887" t="s">
        <v>1038</v>
      </c>
      <c r="F3887" t="s">
        <v>4089</v>
      </c>
      <c r="G3887" t="s">
        <v>21381</v>
      </c>
      <c r="H3887" t="s">
        <v>21382</v>
      </c>
      <c r="I3887">
        <v>1</v>
      </c>
      <c r="J3887" t="s">
        <v>21383</v>
      </c>
      <c r="U3887">
        <v>10</v>
      </c>
      <c r="V3887" t="s">
        <v>21385</v>
      </c>
      <c r="W3887" t="s">
        <v>20008</v>
      </c>
      <c r="Z3887" t="s">
        <v>20813</v>
      </c>
      <c r="AB3887">
        <v>3</v>
      </c>
      <c r="AC3887">
        <v>2</v>
      </c>
      <c r="AD3887" t="s">
        <v>245</v>
      </c>
      <c r="AE3887">
        <v>13839.195116229001</v>
      </c>
      <c r="AF3887">
        <v>3611497.4710875298</v>
      </c>
    </row>
    <row r="3888" spans="1:32">
      <c r="A3888">
        <v>28652</v>
      </c>
      <c r="B3888" t="s">
        <v>28</v>
      </c>
      <c r="C3888" t="s">
        <v>29</v>
      </c>
      <c r="D3888" t="s">
        <v>1019</v>
      </c>
      <c r="E3888" t="s">
        <v>1076</v>
      </c>
      <c r="F3888" t="s">
        <v>15397</v>
      </c>
      <c r="G3888" t="s">
        <v>21381</v>
      </c>
      <c r="H3888" t="s">
        <v>21382</v>
      </c>
      <c r="I3888">
        <v>1</v>
      </c>
      <c r="J3888" t="s">
        <v>21383</v>
      </c>
      <c r="U3888">
        <v>10</v>
      </c>
      <c r="V3888" t="s">
        <v>21384</v>
      </c>
      <c r="W3888" t="s">
        <v>20008</v>
      </c>
      <c r="Z3888" t="s">
        <v>20813</v>
      </c>
      <c r="AB3888">
        <v>4</v>
      </c>
      <c r="AC3888">
        <v>2</v>
      </c>
      <c r="AD3888" t="s">
        <v>245</v>
      </c>
      <c r="AE3888">
        <v>11213.4371734991</v>
      </c>
      <c r="AF3888">
        <v>2726116.71821152</v>
      </c>
    </row>
    <row r="3889" spans="1:32">
      <c r="A3889">
        <v>28653</v>
      </c>
      <c r="B3889" t="s">
        <v>28</v>
      </c>
      <c r="C3889" t="s">
        <v>29</v>
      </c>
      <c r="D3889" t="s">
        <v>1019</v>
      </c>
      <c r="E3889" t="s">
        <v>1083</v>
      </c>
      <c r="F3889" t="s">
        <v>11523</v>
      </c>
      <c r="G3889" t="s">
        <v>21381</v>
      </c>
      <c r="H3889" t="s">
        <v>21382</v>
      </c>
      <c r="I3889">
        <v>1</v>
      </c>
      <c r="J3889" t="s">
        <v>21383</v>
      </c>
      <c r="U3889">
        <v>10</v>
      </c>
      <c r="V3889" t="s">
        <v>21385</v>
      </c>
      <c r="W3889" t="s">
        <v>20008</v>
      </c>
      <c r="Z3889" t="s">
        <v>20813</v>
      </c>
      <c r="AB3889">
        <v>3</v>
      </c>
      <c r="AC3889">
        <v>2</v>
      </c>
      <c r="AD3889" t="s">
        <v>245</v>
      </c>
      <c r="AE3889">
        <v>8653.3118614636496</v>
      </c>
      <c r="AF3889">
        <v>450593.78354750201</v>
      </c>
    </row>
    <row r="3890" spans="1:32">
      <c r="A3890">
        <v>28654</v>
      </c>
      <c r="B3890" t="s">
        <v>28</v>
      </c>
      <c r="C3890" t="s">
        <v>29</v>
      </c>
      <c r="D3890" t="s">
        <v>1019</v>
      </c>
      <c r="E3890" t="s">
        <v>283</v>
      </c>
      <c r="F3890" t="s">
        <v>16274</v>
      </c>
      <c r="G3890" t="s">
        <v>21381</v>
      </c>
      <c r="H3890" t="s">
        <v>21382</v>
      </c>
      <c r="I3890">
        <v>1</v>
      </c>
      <c r="J3890" t="s">
        <v>21383</v>
      </c>
      <c r="U3890">
        <v>10</v>
      </c>
      <c r="V3890" t="s">
        <v>21384</v>
      </c>
      <c r="W3890" t="s">
        <v>20008</v>
      </c>
      <c r="Z3890" t="s">
        <v>20813</v>
      </c>
      <c r="AB3890">
        <v>4</v>
      </c>
      <c r="AC3890">
        <v>2</v>
      </c>
      <c r="AD3890" t="s">
        <v>245</v>
      </c>
      <c r="AE3890">
        <v>22660.8844336359</v>
      </c>
      <c r="AF3890">
        <v>16056468.239271199</v>
      </c>
    </row>
    <row r="3891" spans="1:32">
      <c r="A3891">
        <v>28655</v>
      </c>
      <c r="B3891" t="s">
        <v>28</v>
      </c>
      <c r="C3891" t="s">
        <v>29</v>
      </c>
      <c r="D3891" t="s">
        <v>1019</v>
      </c>
      <c r="E3891" t="s">
        <v>814</v>
      </c>
      <c r="F3891" t="s">
        <v>7885</v>
      </c>
      <c r="G3891" t="s">
        <v>21381</v>
      </c>
      <c r="H3891" t="s">
        <v>21382</v>
      </c>
      <c r="I3891">
        <v>1</v>
      </c>
      <c r="J3891" t="s">
        <v>21383</v>
      </c>
      <c r="U3891">
        <v>10</v>
      </c>
      <c r="V3891" t="s">
        <v>21385</v>
      </c>
      <c r="W3891" t="s">
        <v>20008</v>
      </c>
      <c r="Z3891" t="s">
        <v>20813</v>
      </c>
      <c r="AB3891">
        <v>3</v>
      </c>
      <c r="AC3891">
        <v>2</v>
      </c>
      <c r="AD3891" t="s">
        <v>245</v>
      </c>
      <c r="AE3891">
        <v>2367.4099583522998</v>
      </c>
      <c r="AF3891">
        <v>254874.10933383001</v>
      </c>
    </row>
    <row r="3892" spans="1:32">
      <c r="A3892">
        <v>28656</v>
      </c>
      <c r="B3892" t="s">
        <v>28</v>
      </c>
      <c r="C3892" t="s">
        <v>29</v>
      </c>
      <c r="D3892" t="s">
        <v>1019</v>
      </c>
      <c r="E3892" t="s">
        <v>437</v>
      </c>
      <c r="F3892" t="s">
        <v>7396</v>
      </c>
      <c r="G3892" t="s">
        <v>21381</v>
      </c>
      <c r="H3892" t="s">
        <v>21382</v>
      </c>
      <c r="I3892">
        <v>1</v>
      </c>
      <c r="J3892" t="s">
        <v>21383</v>
      </c>
      <c r="U3892">
        <v>10</v>
      </c>
      <c r="V3892" t="s">
        <v>21385</v>
      </c>
      <c r="W3892" t="s">
        <v>20008</v>
      </c>
      <c r="Z3892" t="s">
        <v>20813</v>
      </c>
      <c r="AB3892">
        <v>3</v>
      </c>
      <c r="AC3892">
        <v>2</v>
      </c>
      <c r="AD3892" t="s">
        <v>245</v>
      </c>
      <c r="AE3892">
        <v>1861.3507334952201</v>
      </c>
      <c r="AF3892">
        <v>226896.45681275</v>
      </c>
    </row>
    <row r="3893" spans="1:32">
      <c r="A3893">
        <v>28657</v>
      </c>
      <c r="B3893" t="s">
        <v>28</v>
      </c>
      <c r="C3893" t="s">
        <v>29</v>
      </c>
      <c r="D3893" t="s">
        <v>1019</v>
      </c>
      <c r="E3893" t="s">
        <v>442</v>
      </c>
      <c r="F3893" t="s">
        <v>9792</v>
      </c>
      <c r="G3893" t="s">
        <v>21381</v>
      </c>
      <c r="H3893" t="s">
        <v>21382</v>
      </c>
      <c r="I3893">
        <v>1</v>
      </c>
      <c r="J3893" t="s">
        <v>21383</v>
      </c>
      <c r="U3893">
        <v>10</v>
      </c>
      <c r="V3893" t="s">
        <v>21385</v>
      </c>
      <c r="W3893" t="s">
        <v>20008</v>
      </c>
      <c r="Z3893" t="s">
        <v>20813</v>
      </c>
      <c r="AB3893">
        <v>3</v>
      </c>
      <c r="AC3893">
        <v>2</v>
      </c>
      <c r="AD3893" t="s">
        <v>245</v>
      </c>
      <c r="AE3893">
        <v>1862.4852693898099</v>
      </c>
      <c r="AF3893">
        <v>218889.065639345</v>
      </c>
    </row>
    <row r="3894" spans="1:32">
      <c r="A3894">
        <v>28658</v>
      </c>
      <c r="B3894" t="s">
        <v>28</v>
      </c>
      <c r="C3894" t="s">
        <v>29</v>
      </c>
      <c r="D3894" t="s">
        <v>1019</v>
      </c>
      <c r="E3894" t="s">
        <v>1490</v>
      </c>
      <c r="F3894" t="s">
        <v>1491</v>
      </c>
      <c r="G3894" t="s">
        <v>21381</v>
      </c>
      <c r="H3894" t="s">
        <v>21382</v>
      </c>
      <c r="I3894">
        <v>1</v>
      </c>
      <c r="J3894" t="s">
        <v>21383</v>
      </c>
      <c r="U3894">
        <v>10</v>
      </c>
      <c r="V3894" t="s">
        <v>21385</v>
      </c>
      <c r="W3894" t="s">
        <v>20008</v>
      </c>
      <c r="Z3894" t="s">
        <v>20813</v>
      </c>
      <c r="AB3894">
        <v>3</v>
      </c>
      <c r="AC3894">
        <v>2</v>
      </c>
      <c r="AD3894" t="s">
        <v>245</v>
      </c>
      <c r="AE3894">
        <v>2903.5328585112902</v>
      </c>
      <c r="AF3894">
        <v>489203.659037743</v>
      </c>
    </row>
    <row r="3895" spans="1:32">
      <c r="A3895">
        <v>28659</v>
      </c>
      <c r="B3895" t="s">
        <v>28</v>
      </c>
      <c r="C3895" t="s">
        <v>29</v>
      </c>
      <c r="D3895" t="s">
        <v>1019</v>
      </c>
      <c r="E3895" t="s">
        <v>146</v>
      </c>
      <c r="F3895" t="s">
        <v>7756</v>
      </c>
      <c r="G3895" t="s">
        <v>21381</v>
      </c>
      <c r="H3895" t="s">
        <v>21382</v>
      </c>
      <c r="I3895">
        <v>1</v>
      </c>
      <c r="J3895" t="s">
        <v>21383</v>
      </c>
      <c r="U3895">
        <v>10</v>
      </c>
      <c r="V3895" t="s">
        <v>21384</v>
      </c>
      <c r="W3895" t="s">
        <v>20008</v>
      </c>
      <c r="Z3895" t="s">
        <v>20813</v>
      </c>
      <c r="AB3895">
        <v>4</v>
      </c>
      <c r="AC3895">
        <v>2</v>
      </c>
      <c r="AD3895" t="s">
        <v>245</v>
      </c>
      <c r="AE3895">
        <v>1672.9849269660201</v>
      </c>
      <c r="AF3895">
        <v>72678.683024751095</v>
      </c>
    </row>
    <row r="3896" spans="1:32">
      <c r="A3896">
        <v>28660</v>
      </c>
      <c r="B3896" t="s">
        <v>28</v>
      </c>
      <c r="C3896" t="s">
        <v>29</v>
      </c>
      <c r="D3896" t="s">
        <v>1019</v>
      </c>
      <c r="E3896" t="s">
        <v>106</v>
      </c>
      <c r="F3896" t="s">
        <v>11156</v>
      </c>
      <c r="G3896" t="s">
        <v>21381</v>
      </c>
      <c r="H3896" t="s">
        <v>21382</v>
      </c>
      <c r="I3896">
        <v>1</v>
      </c>
      <c r="J3896" t="s">
        <v>21383</v>
      </c>
      <c r="U3896">
        <v>10</v>
      </c>
      <c r="V3896" t="s">
        <v>21384</v>
      </c>
      <c r="W3896" t="s">
        <v>20008</v>
      </c>
      <c r="Z3896" t="s">
        <v>20813</v>
      </c>
      <c r="AB3896">
        <v>4</v>
      </c>
      <c r="AC3896">
        <v>2</v>
      </c>
      <c r="AD3896" t="s">
        <v>245</v>
      </c>
      <c r="AE3896">
        <v>20125.133146369899</v>
      </c>
      <c r="AF3896">
        <v>13000126.949361101</v>
      </c>
    </row>
    <row r="3897" spans="1:32">
      <c r="A3897">
        <v>28661</v>
      </c>
      <c r="B3897" t="s">
        <v>28</v>
      </c>
      <c r="C3897" t="s">
        <v>29</v>
      </c>
      <c r="D3897" t="s">
        <v>1019</v>
      </c>
      <c r="E3897" t="s">
        <v>116</v>
      </c>
      <c r="F3897" t="s">
        <v>10759</v>
      </c>
      <c r="G3897" t="s">
        <v>21381</v>
      </c>
      <c r="H3897" t="s">
        <v>21382</v>
      </c>
      <c r="I3897">
        <v>1</v>
      </c>
      <c r="J3897" t="s">
        <v>21383</v>
      </c>
      <c r="U3897">
        <v>10</v>
      </c>
      <c r="V3897" t="s">
        <v>21385</v>
      </c>
      <c r="W3897" t="s">
        <v>20008</v>
      </c>
      <c r="Z3897" t="s">
        <v>20813</v>
      </c>
      <c r="AB3897">
        <v>3</v>
      </c>
      <c r="AC3897">
        <v>2</v>
      </c>
      <c r="AD3897" t="s">
        <v>245</v>
      </c>
      <c r="AE3897">
        <v>3286.3911889563601</v>
      </c>
      <c r="AF3897">
        <v>530073.18423261703</v>
      </c>
    </row>
    <row r="3898" spans="1:32">
      <c r="A3898">
        <v>28662</v>
      </c>
      <c r="B3898" t="s">
        <v>28</v>
      </c>
      <c r="C3898" t="s">
        <v>29</v>
      </c>
      <c r="D3898" t="s">
        <v>1019</v>
      </c>
      <c r="E3898" t="s">
        <v>946</v>
      </c>
      <c r="F3898" t="s">
        <v>12903</v>
      </c>
      <c r="G3898" t="s">
        <v>21381</v>
      </c>
      <c r="H3898" t="s">
        <v>21382</v>
      </c>
      <c r="I3898">
        <v>1</v>
      </c>
      <c r="J3898" t="s">
        <v>21383</v>
      </c>
      <c r="U3898">
        <v>10</v>
      </c>
      <c r="V3898" t="s">
        <v>21385</v>
      </c>
      <c r="W3898" t="s">
        <v>20008</v>
      </c>
      <c r="Z3898" t="s">
        <v>20813</v>
      </c>
      <c r="AB3898">
        <v>3</v>
      </c>
      <c r="AC3898">
        <v>2</v>
      </c>
      <c r="AD3898" t="s">
        <v>245</v>
      </c>
      <c r="AE3898">
        <v>2172.5420302103198</v>
      </c>
      <c r="AF3898">
        <v>287534.15028988098</v>
      </c>
    </row>
    <row r="3899" spans="1:32">
      <c r="A3899">
        <v>28663</v>
      </c>
      <c r="B3899" t="s">
        <v>28</v>
      </c>
      <c r="C3899" t="s">
        <v>29</v>
      </c>
      <c r="D3899" t="s">
        <v>1019</v>
      </c>
      <c r="E3899" t="s">
        <v>2699</v>
      </c>
      <c r="F3899" t="s">
        <v>10200</v>
      </c>
      <c r="G3899" t="s">
        <v>21381</v>
      </c>
      <c r="H3899" t="s">
        <v>21382</v>
      </c>
      <c r="I3899">
        <v>1</v>
      </c>
      <c r="J3899" t="s">
        <v>21383</v>
      </c>
      <c r="U3899">
        <v>10</v>
      </c>
      <c r="V3899" t="s">
        <v>21385</v>
      </c>
      <c r="W3899" t="s">
        <v>20008</v>
      </c>
      <c r="Z3899" t="s">
        <v>20813</v>
      </c>
      <c r="AB3899">
        <v>3</v>
      </c>
      <c r="AC3899">
        <v>2</v>
      </c>
      <c r="AD3899" t="s">
        <v>245</v>
      </c>
      <c r="AE3899">
        <v>4619.9121545689004</v>
      </c>
      <c r="AF3899">
        <v>1049295.0506080401</v>
      </c>
    </row>
    <row r="3900" spans="1:32">
      <c r="A3900">
        <v>28664</v>
      </c>
      <c r="B3900" t="s">
        <v>28</v>
      </c>
      <c r="C3900" t="s">
        <v>29</v>
      </c>
      <c r="D3900" t="s">
        <v>1019</v>
      </c>
      <c r="E3900" t="s">
        <v>121</v>
      </c>
      <c r="F3900" t="s">
        <v>14986</v>
      </c>
      <c r="G3900" t="s">
        <v>21381</v>
      </c>
      <c r="H3900" t="s">
        <v>21382</v>
      </c>
      <c r="I3900">
        <v>1</v>
      </c>
      <c r="J3900" t="s">
        <v>21383</v>
      </c>
      <c r="U3900">
        <v>10</v>
      </c>
      <c r="V3900" t="s">
        <v>21385</v>
      </c>
      <c r="W3900" t="s">
        <v>20008</v>
      </c>
      <c r="Z3900" t="s">
        <v>20813</v>
      </c>
      <c r="AB3900">
        <v>3</v>
      </c>
      <c r="AC3900">
        <v>2</v>
      </c>
      <c r="AD3900" t="s">
        <v>245</v>
      </c>
      <c r="AE3900">
        <v>5813.6486609491003</v>
      </c>
      <c r="AF3900">
        <v>623333.28729562496</v>
      </c>
    </row>
    <row r="3901" spans="1:32">
      <c r="A3901">
        <v>28665</v>
      </c>
      <c r="B3901" t="s">
        <v>28</v>
      </c>
      <c r="C3901" t="s">
        <v>29</v>
      </c>
      <c r="D3901" t="s">
        <v>1019</v>
      </c>
      <c r="E3901" t="s">
        <v>209</v>
      </c>
      <c r="F3901" t="s">
        <v>14989</v>
      </c>
      <c r="G3901" t="s">
        <v>21381</v>
      </c>
      <c r="H3901" t="s">
        <v>21382</v>
      </c>
      <c r="I3901">
        <v>1</v>
      </c>
      <c r="J3901" t="s">
        <v>21383</v>
      </c>
      <c r="U3901">
        <v>10</v>
      </c>
      <c r="V3901" t="s">
        <v>21385</v>
      </c>
      <c r="W3901" t="s">
        <v>20008</v>
      </c>
      <c r="Z3901" t="s">
        <v>20813</v>
      </c>
      <c r="AB3901">
        <v>3</v>
      </c>
      <c r="AC3901">
        <v>2</v>
      </c>
      <c r="AD3901" t="s">
        <v>245</v>
      </c>
      <c r="AE3901">
        <v>12071.0456307029</v>
      </c>
      <c r="AF3901">
        <v>3973281.8052734402</v>
      </c>
    </row>
    <row r="3902" spans="1:32">
      <c r="A3902">
        <v>28666</v>
      </c>
      <c r="B3902" t="s">
        <v>28</v>
      </c>
      <c r="C3902" t="s">
        <v>29</v>
      </c>
      <c r="D3902" t="s">
        <v>1019</v>
      </c>
      <c r="E3902" t="s">
        <v>1863</v>
      </c>
      <c r="F3902" t="s">
        <v>2676</v>
      </c>
      <c r="G3902" t="s">
        <v>21381</v>
      </c>
      <c r="H3902" t="s">
        <v>21382</v>
      </c>
      <c r="I3902">
        <v>1</v>
      </c>
      <c r="J3902" t="s">
        <v>21383</v>
      </c>
      <c r="U3902">
        <v>10</v>
      </c>
      <c r="V3902" t="s">
        <v>21385</v>
      </c>
      <c r="W3902" t="s">
        <v>20008</v>
      </c>
      <c r="Z3902" t="s">
        <v>20813</v>
      </c>
      <c r="AB3902">
        <v>3</v>
      </c>
      <c r="AC3902">
        <v>2</v>
      </c>
      <c r="AD3902" t="s">
        <v>245</v>
      </c>
      <c r="AE3902">
        <v>21794.789465199399</v>
      </c>
      <c r="AF3902">
        <v>20291599.521198101</v>
      </c>
    </row>
    <row r="3903" spans="1:32">
      <c r="A3903">
        <v>28667</v>
      </c>
      <c r="B3903" t="s">
        <v>28</v>
      </c>
      <c r="C3903" t="s">
        <v>29</v>
      </c>
      <c r="D3903" t="s">
        <v>1019</v>
      </c>
      <c r="E3903" t="s">
        <v>969</v>
      </c>
      <c r="F3903" t="s">
        <v>15898</v>
      </c>
      <c r="G3903" t="s">
        <v>21381</v>
      </c>
      <c r="H3903" t="s">
        <v>21382</v>
      </c>
      <c r="I3903">
        <v>1</v>
      </c>
      <c r="J3903" t="s">
        <v>21383</v>
      </c>
      <c r="U3903">
        <v>10</v>
      </c>
      <c r="V3903" t="s">
        <v>21385</v>
      </c>
      <c r="W3903" t="s">
        <v>20008</v>
      </c>
      <c r="Z3903" t="s">
        <v>20813</v>
      </c>
      <c r="AB3903">
        <v>3</v>
      </c>
      <c r="AC3903">
        <v>2</v>
      </c>
      <c r="AD3903" t="s">
        <v>245</v>
      </c>
      <c r="AE3903">
        <v>11475.296186301999</v>
      </c>
      <c r="AF3903">
        <v>3743034.0010025501</v>
      </c>
    </row>
    <row r="3904" spans="1:32">
      <c r="A3904">
        <v>28668</v>
      </c>
      <c r="B3904" t="s">
        <v>28</v>
      </c>
      <c r="C3904" t="s">
        <v>29</v>
      </c>
      <c r="D3904" t="s">
        <v>1019</v>
      </c>
      <c r="E3904" t="s">
        <v>201</v>
      </c>
      <c r="F3904" t="s">
        <v>18252</v>
      </c>
      <c r="G3904" t="s">
        <v>21381</v>
      </c>
      <c r="H3904" t="s">
        <v>21382</v>
      </c>
      <c r="I3904">
        <v>1</v>
      </c>
      <c r="J3904" t="s">
        <v>21383</v>
      </c>
      <c r="U3904">
        <v>10</v>
      </c>
      <c r="V3904" t="s">
        <v>21384</v>
      </c>
      <c r="W3904" t="s">
        <v>20008</v>
      </c>
      <c r="Z3904" t="s">
        <v>20813</v>
      </c>
      <c r="AB3904">
        <v>4</v>
      </c>
      <c r="AC3904">
        <v>2</v>
      </c>
      <c r="AD3904" t="s">
        <v>245</v>
      </c>
      <c r="AE3904">
        <v>20760.545939611002</v>
      </c>
      <c r="AF3904">
        <v>22732259.864708401</v>
      </c>
    </row>
    <row r="3905" spans="1:32">
      <c r="A3905">
        <v>28669</v>
      </c>
      <c r="B3905" t="s">
        <v>28</v>
      </c>
      <c r="C3905" t="s">
        <v>29</v>
      </c>
      <c r="D3905" t="s">
        <v>1019</v>
      </c>
      <c r="E3905" t="s">
        <v>291</v>
      </c>
      <c r="F3905" t="s">
        <v>11452</v>
      </c>
      <c r="G3905" t="s">
        <v>21381</v>
      </c>
      <c r="H3905" t="s">
        <v>21382</v>
      </c>
      <c r="I3905">
        <v>1</v>
      </c>
      <c r="J3905" t="s">
        <v>21383</v>
      </c>
      <c r="U3905">
        <v>10</v>
      </c>
      <c r="V3905" t="s">
        <v>21384</v>
      </c>
      <c r="W3905" t="s">
        <v>20008</v>
      </c>
      <c r="Z3905" t="s">
        <v>20813</v>
      </c>
      <c r="AB3905">
        <v>4</v>
      </c>
      <c r="AC3905">
        <v>2</v>
      </c>
      <c r="AD3905" t="s">
        <v>245</v>
      </c>
      <c r="AE3905">
        <v>5105.2485392656299</v>
      </c>
      <c r="AF3905">
        <v>1239347.34359284</v>
      </c>
    </row>
    <row r="3906" spans="1:32">
      <c r="A3906">
        <v>28670</v>
      </c>
      <c r="B3906" t="s">
        <v>28</v>
      </c>
      <c r="C3906" t="s">
        <v>29</v>
      </c>
      <c r="D3906" t="s">
        <v>1019</v>
      </c>
      <c r="E3906" t="s">
        <v>871</v>
      </c>
      <c r="F3906" t="s">
        <v>7759</v>
      </c>
      <c r="G3906" t="s">
        <v>21381</v>
      </c>
      <c r="H3906" t="s">
        <v>21382</v>
      </c>
      <c r="I3906">
        <v>1</v>
      </c>
      <c r="J3906" t="s">
        <v>21383</v>
      </c>
      <c r="U3906">
        <v>10</v>
      </c>
      <c r="V3906" t="s">
        <v>21385</v>
      </c>
      <c r="W3906" t="s">
        <v>20008</v>
      </c>
      <c r="Z3906" t="s">
        <v>20813</v>
      </c>
      <c r="AB3906">
        <v>3</v>
      </c>
      <c r="AC3906">
        <v>2</v>
      </c>
      <c r="AD3906" t="s">
        <v>245</v>
      </c>
      <c r="AE3906">
        <v>3889.8050177157702</v>
      </c>
      <c r="AF3906">
        <v>963382.66200062202</v>
      </c>
    </row>
    <row r="3907" spans="1:32">
      <c r="A3907">
        <v>28671</v>
      </c>
      <c r="B3907" t="s">
        <v>28</v>
      </c>
      <c r="C3907" t="s">
        <v>29</v>
      </c>
      <c r="D3907" t="s">
        <v>1019</v>
      </c>
      <c r="E3907" t="s">
        <v>562</v>
      </c>
      <c r="F3907" t="s">
        <v>5662</v>
      </c>
      <c r="G3907" t="s">
        <v>21381</v>
      </c>
      <c r="H3907" t="s">
        <v>21382</v>
      </c>
      <c r="I3907">
        <v>1</v>
      </c>
      <c r="J3907" t="s">
        <v>21383</v>
      </c>
      <c r="U3907">
        <v>10</v>
      </c>
      <c r="V3907" t="s">
        <v>21384</v>
      </c>
      <c r="W3907" t="s">
        <v>20008</v>
      </c>
      <c r="Z3907" t="s">
        <v>20813</v>
      </c>
      <c r="AB3907">
        <v>4</v>
      </c>
      <c r="AC3907">
        <v>2</v>
      </c>
      <c r="AD3907" t="s">
        <v>245</v>
      </c>
      <c r="AE3907">
        <v>2563.72836544964</v>
      </c>
      <c r="AF3907">
        <v>340157.88151292503</v>
      </c>
    </row>
    <row r="3908" spans="1:32">
      <c r="A3908">
        <v>28672</v>
      </c>
      <c r="B3908" t="s">
        <v>28</v>
      </c>
      <c r="C3908" t="s">
        <v>29</v>
      </c>
      <c r="D3908" t="s">
        <v>1019</v>
      </c>
      <c r="E3908" t="s">
        <v>1831</v>
      </c>
      <c r="F3908" t="s">
        <v>10454</v>
      </c>
      <c r="G3908" t="s">
        <v>21381</v>
      </c>
      <c r="H3908" t="s">
        <v>21382</v>
      </c>
      <c r="I3908">
        <v>1</v>
      </c>
      <c r="J3908" t="s">
        <v>21383</v>
      </c>
      <c r="U3908">
        <v>10</v>
      </c>
      <c r="V3908" t="s">
        <v>21385</v>
      </c>
      <c r="W3908" t="s">
        <v>20008</v>
      </c>
      <c r="Z3908" t="s">
        <v>20813</v>
      </c>
      <c r="AB3908">
        <v>3</v>
      </c>
      <c r="AC3908">
        <v>2</v>
      </c>
      <c r="AD3908" t="s">
        <v>245</v>
      </c>
      <c r="AE3908">
        <v>8612.7824490284602</v>
      </c>
      <c r="AF3908">
        <v>2269791.9767086199</v>
      </c>
    </row>
    <row r="3909" spans="1:32">
      <c r="A3909">
        <v>28673</v>
      </c>
      <c r="B3909" t="s">
        <v>28</v>
      </c>
      <c r="C3909" t="s">
        <v>29</v>
      </c>
      <c r="D3909" t="s">
        <v>1019</v>
      </c>
      <c r="E3909" t="s">
        <v>1357</v>
      </c>
      <c r="F3909" t="s">
        <v>14992</v>
      </c>
      <c r="G3909" t="s">
        <v>21381</v>
      </c>
      <c r="H3909" t="s">
        <v>21382</v>
      </c>
      <c r="I3909">
        <v>1</v>
      </c>
      <c r="J3909" t="s">
        <v>21383</v>
      </c>
      <c r="U3909">
        <v>10</v>
      </c>
      <c r="V3909" t="s">
        <v>21384</v>
      </c>
      <c r="W3909" t="s">
        <v>20008</v>
      </c>
      <c r="Z3909" t="s">
        <v>20813</v>
      </c>
      <c r="AB3909">
        <v>4</v>
      </c>
      <c r="AC3909">
        <v>2</v>
      </c>
      <c r="AD3909" t="s">
        <v>245</v>
      </c>
      <c r="AE3909">
        <v>8451.1174559446008</v>
      </c>
      <c r="AF3909">
        <v>1044659.2279813699</v>
      </c>
    </row>
    <row r="3910" spans="1:32">
      <c r="A3910">
        <v>28674</v>
      </c>
      <c r="B3910" t="s">
        <v>28</v>
      </c>
      <c r="C3910" t="s">
        <v>29</v>
      </c>
      <c r="D3910" t="s">
        <v>1019</v>
      </c>
      <c r="E3910" t="s">
        <v>679</v>
      </c>
      <c r="F3910" t="s">
        <v>11443</v>
      </c>
      <c r="G3910" t="s">
        <v>21381</v>
      </c>
      <c r="H3910" t="s">
        <v>21382</v>
      </c>
      <c r="I3910">
        <v>1</v>
      </c>
      <c r="J3910" t="s">
        <v>21383</v>
      </c>
      <c r="U3910">
        <v>10</v>
      </c>
      <c r="V3910" t="s">
        <v>21384</v>
      </c>
      <c r="W3910" t="s">
        <v>20008</v>
      </c>
      <c r="Z3910" t="s">
        <v>20813</v>
      </c>
      <c r="AB3910">
        <v>4</v>
      </c>
      <c r="AC3910">
        <v>2</v>
      </c>
      <c r="AD3910" t="s">
        <v>245</v>
      </c>
      <c r="AE3910">
        <v>2527.2899415810798</v>
      </c>
      <c r="AF3910">
        <v>358817.60907562898</v>
      </c>
    </row>
    <row r="3911" spans="1:32">
      <c r="A3911">
        <v>28675</v>
      </c>
      <c r="B3911" t="s">
        <v>28</v>
      </c>
      <c r="C3911" t="s">
        <v>29</v>
      </c>
      <c r="D3911" t="s">
        <v>1019</v>
      </c>
      <c r="E3911" t="s">
        <v>1922</v>
      </c>
      <c r="F3911" t="s">
        <v>17159</v>
      </c>
      <c r="G3911" t="s">
        <v>21381</v>
      </c>
      <c r="H3911" t="s">
        <v>21382</v>
      </c>
      <c r="I3911">
        <v>1</v>
      </c>
      <c r="J3911" t="s">
        <v>21383</v>
      </c>
      <c r="U3911">
        <v>10</v>
      </c>
      <c r="V3911" t="s">
        <v>21385</v>
      </c>
      <c r="W3911" t="s">
        <v>20008</v>
      </c>
      <c r="Z3911" t="s">
        <v>20813</v>
      </c>
      <c r="AB3911">
        <v>3</v>
      </c>
      <c r="AC3911">
        <v>2</v>
      </c>
      <c r="AD3911" t="s">
        <v>245</v>
      </c>
      <c r="AE3911">
        <v>1081.2951916424499</v>
      </c>
      <c r="AF3911">
        <v>71607.329254352298</v>
      </c>
    </row>
    <row r="3912" spans="1:32">
      <c r="A3912">
        <v>28676</v>
      </c>
      <c r="B3912" t="s">
        <v>28</v>
      </c>
      <c r="C3912" t="s">
        <v>29</v>
      </c>
      <c r="D3912" t="s">
        <v>1019</v>
      </c>
      <c r="E3912" t="s">
        <v>404</v>
      </c>
      <c r="F3912" t="s">
        <v>7891</v>
      </c>
      <c r="G3912" t="s">
        <v>21381</v>
      </c>
      <c r="H3912" t="s">
        <v>21382</v>
      </c>
      <c r="I3912">
        <v>1</v>
      </c>
      <c r="J3912" t="s">
        <v>21383</v>
      </c>
      <c r="U3912">
        <v>10</v>
      </c>
      <c r="V3912" t="s">
        <v>21384</v>
      </c>
      <c r="W3912" t="s">
        <v>20008</v>
      </c>
      <c r="Z3912" t="s">
        <v>20813</v>
      </c>
      <c r="AB3912">
        <v>4</v>
      </c>
      <c r="AC3912">
        <v>2</v>
      </c>
      <c r="AD3912" t="s">
        <v>245</v>
      </c>
      <c r="AE3912">
        <v>2719.4110859472698</v>
      </c>
      <c r="AF3912">
        <v>355930.599496215</v>
      </c>
    </row>
    <row r="3913" spans="1:32">
      <c r="A3913">
        <v>28677</v>
      </c>
      <c r="B3913" t="s">
        <v>28</v>
      </c>
      <c r="C3913" t="s">
        <v>29</v>
      </c>
      <c r="D3913" t="s">
        <v>1019</v>
      </c>
      <c r="E3913" t="s">
        <v>1091</v>
      </c>
      <c r="F3913" t="s">
        <v>17135</v>
      </c>
      <c r="G3913" t="s">
        <v>21381</v>
      </c>
      <c r="H3913" t="s">
        <v>21382</v>
      </c>
      <c r="I3913">
        <v>1</v>
      </c>
      <c r="J3913" t="s">
        <v>21383</v>
      </c>
      <c r="U3913">
        <v>10</v>
      </c>
      <c r="V3913" t="s">
        <v>21385</v>
      </c>
      <c r="W3913" t="s">
        <v>20008</v>
      </c>
      <c r="Z3913" t="s">
        <v>20813</v>
      </c>
      <c r="AB3913">
        <v>3</v>
      </c>
      <c r="AC3913">
        <v>2</v>
      </c>
      <c r="AD3913" t="s">
        <v>245</v>
      </c>
      <c r="AE3913">
        <v>1291.7891838743799</v>
      </c>
      <c r="AF3913">
        <v>104155.494502587</v>
      </c>
    </row>
    <row r="3914" spans="1:32">
      <c r="A3914">
        <v>28678</v>
      </c>
      <c r="B3914" t="s">
        <v>28</v>
      </c>
      <c r="C3914" t="s">
        <v>29</v>
      </c>
      <c r="D3914" t="s">
        <v>1019</v>
      </c>
      <c r="E3914" t="s">
        <v>325</v>
      </c>
      <c r="F3914" t="s">
        <v>5387</v>
      </c>
      <c r="G3914" t="s">
        <v>21381</v>
      </c>
      <c r="H3914" t="s">
        <v>21382</v>
      </c>
      <c r="I3914">
        <v>1</v>
      </c>
      <c r="J3914" t="s">
        <v>21383</v>
      </c>
      <c r="U3914">
        <v>10</v>
      </c>
      <c r="V3914" t="s">
        <v>21385</v>
      </c>
      <c r="W3914" t="s">
        <v>20008</v>
      </c>
      <c r="Z3914" t="s">
        <v>20813</v>
      </c>
      <c r="AB3914">
        <v>3</v>
      </c>
      <c r="AC3914">
        <v>2</v>
      </c>
      <c r="AD3914" t="s">
        <v>245</v>
      </c>
      <c r="AE3914">
        <v>1271.61547591982</v>
      </c>
      <c r="AF3914">
        <v>84934.139487319204</v>
      </c>
    </row>
    <row r="3915" spans="1:32">
      <c r="A3915">
        <v>28679</v>
      </c>
      <c r="B3915" t="s">
        <v>28</v>
      </c>
      <c r="C3915" t="s">
        <v>29</v>
      </c>
      <c r="D3915" t="s">
        <v>1019</v>
      </c>
      <c r="E3915" t="s">
        <v>375</v>
      </c>
      <c r="F3915" t="s">
        <v>15992</v>
      </c>
      <c r="G3915" t="s">
        <v>21381</v>
      </c>
      <c r="H3915" t="s">
        <v>21382</v>
      </c>
      <c r="I3915">
        <v>1</v>
      </c>
      <c r="J3915" t="s">
        <v>21383</v>
      </c>
      <c r="U3915">
        <v>10</v>
      </c>
      <c r="V3915" t="s">
        <v>21384</v>
      </c>
      <c r="W3915" t="s">
        <v>20008</v>
      </c>
      <c r="Z3915" t="s">
        <v>20813</v>
      </c>
      <c r="AB3915">
        <v>4</v>
      </c>
      <c r="AC3915">
        <v>2</v>
      </c>
      <c r="AD3915" t="s">
        <v>245</v>
      </c>
      <c r="AE3915">
        <v>5303.8488702815903</v>
      </c>
      <c r="AF3915">
        <v>1426317.57900403</v>
      </c>
    </row>
    <row r="3916" spans="1:32">
      <c r="A3916">
        <v>28680</v>
      </c>
      <c r="B3916" t="s">
        <v>28</v>
      </c>
      <c r="C3916" t="s">
        <v>29</v>
      </c>
      <c r="D3916" t="s">
        <v>1019</v>
      </c>
      <c r="E3916" t="s">
        <v>2336</v>
      </c>
      <c r="F3916" t="s">
        <v>11449</v>
      </c>
      <c r="G3916" t="s">
        <v>21381</v>
      </c>
      <c r="H3916" t="s">
        <v>21382</v>
      </c>
      <c r="I3916">
        <v>1</v>
      </c>
      <c r="J3916" t="s">
        <v>21383</v>
      </c>
      <c r="U3916">
        <v>10</v>
      </c>
      <c r="V3916" t="s">
        <v>21384</v>
      </c>
      <c r="W3916" t="s">
        <v>20008</v>
      </c>
      <c r="Z3916" t="s">
        <v>20813</v>
      </c>
      <c r="AB3916">
        <v>4</v>
      </c>
      <c r="AC3916">
        <v>2</v>
      </c>
      <c r="AD3916" t="s">
        <v>245</v>
      </c>
      <c r="AE3916">
        <v>1618.05361305933</v>
      </c>
      <c r="AF3916">
        <v>161020.471622085</v>
      </c>
    </row>
    <row r="3917" spans="1:32">
      <c r="A3917">
        <v>28681</v>
      </c>
      <c r="B3917" t="s">
        <v>28</v>
      </c>
      <c r="C3917" t="s">
        <v>29</v>
      </c>
      <c r="D3917" t="s">
        <v>1019</v>
      </c>
      <c r="E3917" t="s">
        <v>851</v>
      </c>
      <c r="F3917" t="s">
        <v>10445</v>
      </c>
      <c r="G3917" t="s">
        <v>21381</v>
      </c>
      <c r="H3917" t="s">
        <v>21382</v>
      </c>
      <c r="I3917">
        <v>1</v>
      </c>
      <c r="J3917" t="s">
        <v>21383</v>
      </c>
      <c r="U3917">
        <v>10</v>
      </c>
      <c r="V3917" t="s">
        <v>21385</v>
      </c>
      <c r="W3917" t="s">
        <v>20008</v>
      </c>
      <c r="Z3917" t="s">
        <v>20813</v>
      </c>
      <c r="AB3917">
        <v>3</v>
      </c>
      <c r="AC3917">
        <v>2</v>
      </c>
      <c r="AD3917" t="s">
        <v>245</v>
      </c>
      <c r="AE3917">
        <v>1832.41774048766</v>
      </c>
      <c r="AF3917">
        <v>164141.91889440999</v>
      </c>
    </row>
    <row r="3918" spans="1:32">
      <c r="A3918">
        <v>28682</v>
      </c>
      <c r="B3918" t="s">
        <v>28</v>
      </c>
      <c r="C3918" t="s">
        <v>29</v>
      </c>
      <c r="D3918" t="s">
        <v>1019</v>
      </c>
      <c r="E3918" t="s">
        <v>630</v>
      </c>
      <c r="F3918" t="s">
        <v>5412</v>
      </c>
      <c r="G3918" t="s">
        <v>21381</v>
      </c>
      <c r="H3918" t="s">
        <v>21382</v>
      </c>
      <c r="I3918">
        <v>1</v>
      </c>
      <c r="J3918" t="s">
        <v>21383</v>
      </c>
      <c r="U3918">
        <v>10</v>
      </c>
      <c r="V3918" t="s">
        <v>21385</v>
      </c>
      <c r="W3918" t="s">
        <v>20008</v>
      </c>
      <c r="Z3918" t="s">
        <v>20813</v>
      </c>
      <c r="AB3918">
        <v>3</v>
      </c>
      <c r="AC3918">
        <v>2</v>
      </c>
      <c r="AD3918" t="s">
        <v>245</v>
      </c>
      <c r="AE3918">
        <v>3928.67973940314</v>
      </c>
      <c r="AF3918">
        <v>651497.57008713495</v>
      </c>
    </row>
    <row r="3919" spans="1:32">
      <c r="A3919">
        <v>28683</v>
      </c>
      <c r="B3919" t="s">
        <v>28</v>
      </c>
      <c r="C3919" t="s">
        <v>29</v>
      </c>
      <c r="D3919" t="s">
        <v>1019</v>
      </c>
      <c r="E3919" t="s">
        <v>195</v>
      </c>
      <c r="F3919" t="s">
        <v>4028</v>
      </c>
      <c r="G3919" t="s">
        <v>21381</v>
      </c>
      <c r="H3919" t="s">
        <v>21382</v>
      </c>
      <c r="I3919">
        <v>1</v>
      </c>
      <c r="J3919" t="s">
        <v>21383</v>
      </c>
      <c r="U3919">
        <v>10</v>
      </c>
      <c r="V3919" t="s">
        <v>21385</v>
      </c>
      <c r="W3919" t="s">
        <v>20008</v>
      </c>
      <c r="Z3919" t="s">
        <v>20813</v>
      </c>
      <c r="AB3919">
        <v>3</v>
      </c>
      <c r="AC3919">
        <v>2</v>
      </c>
      <c r="AD3919" t="s">
        <v>245</v>
      </c>
      <c r="AE3919">
        <v>26260.528748955599</v>
      </c>
      <c r="AF3919">
        <v>13221044.745000301</v>
      </c>
    </row>
    <row r="3920" spans="1:32">
      <c r="A3920">
        <v>28684</v>
      </c>
      <c r="B3920" t="s">
        <v>28</v>
      </c>
      <c r="C3920" t="s">
        <v>29</v>
      </c>
      <c r="D3920" t="s">
        <v>1019</v>
      </c>
      <c r="E3920" t="s">
        <v>1247</v>
      </c>
      <c r="F3920" t="s">
        <v>16812</v>
      </c>
      <c r="G3920" t="s">
        <v>21381</v>
      </c>
      <c r="H3920" t="s">
        <v>21382</v>
      </c>
      <c r="I3920">
        <v>1</v>
      </c>
      <c r="J3920" t="s">
        <v>21383</v>
      </c>
      <c r="U3920">
        <v>10</v>
      </c>
      <c r="V3920" t="s">
        <v>21385</v>
      </c>
      <c r="W3920" t="s">
        <v>20008</v>
      </c>
      <c r="Z3920" t="s">
        <v>20813</v>
      </c>
      <c r="AB3920">
        <v>3</v>
      </c>
      <c r="AC3920">
        <v>2</v>
      </c>
      <c r="AD3920" t="s">
        <v>245</v>
      </c>
      <c r="AE3920">
        <v>1491.5708225092701</v>
      </c>
      <c r="AF3920">
        <v>137182.31581603299</v>
      </c>
    </row>
    <row r="3921" spans="1:32">
      <c r="A3921">
        <v>28685</v>
      </c>
      <c r="B3921" t="s">
        <v>28</v>
      </c>
      <c r="C3921" t="s">
        <v>29</v>
      </c>
      <c r="D3921" t="s">
        <v>1019</v>
      </c>
      <c r="E3921" t="s">
        <v>835</v>
      </c>
      <c r="F3921" t="s">
        <v>11431</v>
      </c>
      <c r="G3921" t="s">
        <v>21381</v>
      </c>
      <c r="H3921" t="s">
        <v>21382</v>
      </c>
      <c r="I3921">
        <v>1</v>
      </c>
      <c r="J3921" t="s">
        <v>21383</v>
      </c>
      <c r="U3921">
        <v>10</v>
      </c>
      <c r="V3921" t="s">
        <v>21385</v>
      </c>
      <c r="W3921" t="s">
        <v>20008</v>
      </c>
      <c r="Z3921" t="s">
        <v>20813</v>
      </c>
      <c r="AB3921">
        <v>3</v>
      </c>
      <c r="AC3921">
        <v>2</v>
      </c>
      <c r="AD3921" t="s">
        <v>245</v>
      </c>
      <c r="AE3921">
        <v>8567.3270227171506</v>
      </c>
      <c r="AF3921">
        <v>4131696.6589280898</v>
      </c>
    </row>
    <row r="3922" spans="1:32">
      <c r="A3922">
        <v>28686</v>
      </c>
      <c r="B3922" t="s">
        <v>28</v>
      </c>
      <c r="C3922" t="s">
        <v>29</v>
      </c>
      <c r="D3922" t="s">
        <v>1019</v>
      </c>
      <c r="E3922" t="s">
        <v>776</v>
      </c>
      <c r="F3922" t="s">
        <v>19094</v>
      </c>
      <c r="G3922" t="s">
        <v>21381</v>
      </c>
      <c r="H3922" t="s">
        <v>21382</v>
      </c>
      <c r="I3922">
        <v>1</v>
      </c>
      <c r="J3922" t="s">
        <v>21383</v>
      </c>
      <c r="U3922">
        <v>10</v>
      </c>
      <c r="V3922" t="s">
        <v>21385</v>
      </c>
      <c r="W3922" t="s">
        <v>20008</v>
      </c>
      <c r="Z3922" t="s">
        <v>20813</v>
      </c>
      <c r="AB3922">
        <v>3</v>
      </c>
      <c r="AC3922">
        <v>2</v>
      </c>
      <c r="AD3922" t="s">
        <v>245</v>
      </c>
      <c r="AE3922">
        <v>30814.067698813898</v>
      </c>
      <c r="AF3922">
        <v>30422515.748406801</v>
      </c>
    </row>
    <row r="3923" spans="1:32">
      <c r="A3923">
        <v>28687</v>
      </c>
      <c r="B3923" t="s">
        <v>28</v>
      </c>
      <c r="C3923" t="s">
        <v>29</v>
      </c>
      <c r="D3923" t="s">
        <v>1019</v>
      </c>
      <c r="E3923" t="s">
        <v>2444</v>
      </c>
      <c r="F3923" t="s">
        <v>10433</v>
      </c>
      <c r="G3923" t="s">
        <v>21381</v>
      </c>
      <c r="H3923" t="s">
        <v>21382</v>
      </c>
      <c r="I3923">
        <v>1</v>
      </c>
      <c r="J3923" t="s">
        <v>21383</v>
      </c>
      <c r="U3923">
        <v>10</v>
      </c>
      <c r="V3923" t="s">
        <v>21385</v>
      </c>
      <c r="W3923" t="s">
        <v>20008</v>
      </c>
      <c r="Z3923" t="s">
        <v>20813</v>
      </c>
      <c r="AB3923">
        <v>3</v>
      </c>
      <c r="AC3923">
        <v>2</v>
      </c>
      <c r="AD3923" t="s">
        <v>245</v>
      </c>
      <c r="AE3923">
        <v>4048.1677175576501</v>
      </c>
      <c r="AF3923">
        <v>826256.59471124795</v>
      </c>
    </row>
    <row r="3924" spans="1:32">
      <c r="A3924">
        <v>28688</v>
      </c>
      <c r="B3924" t="s">
        <v>28</v>
      </c>
      <c r="C3924" t="s">
        <v>29</v>
      </c>
      <c r="D3924" t="s">
        <v>1019</v>
      </c>
      <c r="E3924" t="s">
        <v>342</v>
      </c>
      <c r="F3924" t="s">
        <v>6722</v>
      </c>
      <c r="G3924" t="s">
        <v>21381</v>
      </c>
      <c r="H3924" t="s">
        <v>21382</v>
      </c>
      <c r="I3924">
        <v>1</v>
      </c>
      <c r="J3924" t="s">
        <v>21383</v>
      </c>
      <c r="U3924">
        <v>10</v>
      </c>
      <c r="V3924" t="s">
        <v>21385</v>
      </c>
      <c r="W3924" t="s">
        <v>20008</v>
      </c>
      <c r="Z3924" t="s">
        <v>20813</v>
      </c>
      <c r="AB3924">
        <v>3</v>
      </c>
      <c r="AC3924">
        <v>2</v>
      </c>
      <c r="AD3924" t="s">
        <v>245</v>
      </c>
      <c r="AE3924">
        <v>3957.06377987005</v>
      </c>
      <c r="AF3924">
        <v>938978.08269623795</v>
      </c>
    </row>
    <row r="3925" spans="1:32">
      <c r="A3925">
        <v>28689</v>
      </c>
      <c r="B3925" t="s">
        <v>28</v>
      </c>
      <c r="C3925" t="s">
        <v>29</v>
      </c>
      <c r="D3925" t="s">
        <v>1019</v>
      </c>
      <c r="E3925" t="s">
        <v>254</v>
      </c>
      <c r="F3925" t="s">
        <v>7363</v>
      </c>
      <c r="G3925" t="s">
        <v>21381</v>
      </c>
      <c r="H3925" t="s">
        <v>21382</v>
      </c>
      <c r="I3925">
        <v>1</v>
      </c>
      <c r="J3925" t="s">
        <v>21383</v>
      </c>
      <c r="U3925">
        <v>10</v>
      </c>
      <c r="V3925" t="s">
        <v>21385</v>
      </c>
      <c r="W3925" t="s">
        <v>20008</v>
      </c>
      <c r="Z3925" t="s">
        <v>20813</v>
      </c>
      <c r="AB3925">
        <v>3</v>
      </c>
      <c r="AC3925">
        <v>2</v>
      </c>
      <c r="AD3925" t="s">
        <v>245</v>
      </c>
      <c r="AE3925">
        <v>12667.406419590099</v>
      </c>
      <c r="AF3925">
        <v>8872268.3895844407</v>
      </c>
    </row>
    <row r="3926" spans="1:32">
      <c r="A3926">
        <v>28690</v>
      </c>
      <c r="B3926" t="s">
        <v>28</v>
      </c>
      <c r="C3926" t="s">
        <v>29</v>
      </c>
      <c r="D3926" t="s">
        <v>1019</v>
      </c>
      <c r="E3926" t="s">
        <v>2096</v>
      </c>
      <c r="F3926" t="s">
        <v>17283</v>
      </c>
      <c r="G3926" t="s">
        <v>21381</v>
      </c>
      <c r="H3926" t="s">
        <v>21382</v>
      </c>
      <c r="I3926">
        <v>1</v>
      </c>
      <c r="J3926" t="s">
        <v>21383</v>
      </c>
      <c r="U3926">
        <v>10</v>
      </c>
      <c r="V3926" t="s">
        <v>21385</v>
      </c>
      <c r="W3926" t="s">
        <v>20008</v>
      </c>
      <c r="Z3926" t="s">
        <v>20813</v>
      </c>
      <c r="AB3926">
        <v>3</v>
      </c>
      <c r="AC3926">
        <v>2</v>
      </c>
      <c r="AD3926" t="s">
        <v>245</v>
      </c>
      <c r="AE3926">
        <v>6485.4129267713597</v>
      </c>
      <c r="AF3926">
        <v>2122775.29615216</v>
      </c>
    </row>
    <row r="3927" spans="1:32">
      <c r="A3927">
        <v>28691</v>
      </c>
      <c r="B3927" t="s">
        <v>28</v>
      </c>
      <c r="C3927" t="s">
        <v>29</v>
      </c>
      <c r="D3927" t="s">
        <v>1019</v>
      </c>
      <c r="E3927" t="s">
        <v>781</v>
      </c>
      <c r="F3927" t="s">
        <v>15952</v>
      </c>
      <c r="G3927" t="s">
        <v>21381</v>
      </c>
      <c r="H3927" t="s">
        <v>21382</v>
      </c>
      <c r="I3927">
        <v>1</v>
      </c>
      <c r="J3927" t="s">
        <v>21383</v>
      </c>
      <c r="U3927">
        <v>10</v>
      </c>
      <c r="V3927" t="s">
        <v>21385</v>
      </c>
      <c r="W3927" t="s">
        <v>20008</v>
      </c>
      <c r="Z3927" t="s">
        <v>20813</v>
      </c>
      <c r="AB3927">
        <v>3</v>
      </c>
      <c r="AC3927">
        <v>2</v>
      </c>
      <c r="AD3927" t="s">
        <v>245</v>
      </c>
      <c r="AE3927">
        <v>4753.1282391228197</v>
      </c>
      <c r="AF3927">
        <v>400732.90961894603</v>
      </c>
    </row>
    <row r="3928" spans="1:32">
      <c r="A3928">
        <v>28692</v>
      </c>
      <c r="B3928" t="s">
        <v>28</v>
      </c>
      <c r="C3928" t="s">
        <v>29</v>
      </c>
      <c r="D3928" t="s">
        <v>1019</v>
      </c>
      <c r="E3928" t="s">
        <v>389</v>
      </c>
      <c r="F3928" t="s">
        <v>8356</v>
      </c>
      <c r="G3928" t="s">
        <v>21381</v>
      </c>
      <c r="H3928" t="s">
        <v>21382</v>
      </c>
      <c r="I3928">
        <v>1</v>
      </c>
      <c r="J3928" t="s">
        <v>21383</v>
      </c>
      <c r="U3928">
        <v>10</v>
      </c>
      <c r="V3928" t="s">
        <v>21385</v>
      </c>
      <c r="W3928" t="s">
        <v>20008</v>
      </c>
      <c r="Z3928" t="s">
        <v>20813</v>
      </c>
      <c r="AB3928">
        <v>3</v>
      </c>
      <c r="AC3928">
        <v>2</v>
      </c>
      <c r="AD3928" t="s">
        <v>245</v>
      </c>
      <c r="AE3928">
        <v>12805.2731872607</v>
      </c>
      <c r="AF3928">
        <v>3095926.7760086199</v>
      </c>
    </row>
    <row r="3929" spans="1:32">
      <c r="A3929">
        <v>28693</v>
      </c>
      <c r="B3929" t="s">
        <v>28</v>
      </c>
      <c r="C3929" t="s">
        <v>29</v>
      </c>
      <c r="D3929" t="s">
        <v>1019</v>
      </c>
      <c r="E3929" t="s">
        <v>1367</v>
      </c>
      <c r="F3929" t="s">
        <v>8050</v>
      </c>
      <c r="G3929" t="s">
        <v>21381</v>
      </c>
      <c r="H3929" t="s">
        <v>21382</v>
      </c>
      <c r="I3929">
        <v>1</v>
      </c>
      <c r="J3929" t="s">
        <v>21383</v>
      </c>
      <c r="U3929">
        <v>10</v>
      </c>
      <c r="V3929" t="s">
        <v>21385</v>
      </c>
      <c r="W3929" t="s">
        <v>20008</v>
      </c>
      <c r="Z3929" t="s">
        <v>20813</v>
      </c>
      <c r="AB3929">
        <v>3</v>
      </c>
      <c r="AC3929">
        <v>2</v>
      </c>
      <c r="AD3929" t="s">
        <v>245</v>
      </c>
      <c r="AE3929">
        <v>1388.1721353937101</v>
      </c>
      <c r="AF3929">
        <v>112809.28192953</v>
      </c>
    </row>
    <row r="3930" spans="1:32">
      <c r="A3930">
        <v>28694</v>
      </c>
      <c r="B3930" t="s">
        <v>28</v>
      </c>
      <c r="C3930" t="s">
        <v>29</v>
      </c>
      <c r="D3930" t="s">
        <v>1019</v>
      </c>
      <c r="E3930" t="s">
        <v>1935</v>
      </c>
      <c r="F3930" t="s">
        <v>15001</v>
      </c>
      <c r="G3930" t="s">
        <v>21381</v>
      </c>
      <c r="H3930" t="s">
        <v>21382</v>
      </c>
      <c r="I3930">
        <v>1</v>
      </c>
      <c r="J3930" t="s">
        <v>21383</v>
      </c>
      <c r="U3930">
        <v>10</v>
      </c>
      <c r="V3930" t="s">
        <v>21386</v>
      </c>
      <c r="W3930" t="s">
        <v>21385</v>
      </c>
      <c r="Z3930" t="s">
        <v>20813</v>
      </c>
      <c r="AB3930">
        <v>7</v>
      </c>
      <c r="AC3930">
        <v>3</v>
      </c>
      <c r="AD3930" t="s">
        <v>245</v>
      </c>
      <c r="AE3930">
        <v>3161.8774011000601</v>
      </c>
      <c r="AF3930">
        <v>458307.08572540601</v>
      </c>
    </row>
    <row r="3931" spans="1:32">
      <c r="A3931">
        <v>28695</v>
      </c>
      <c r="B3931" t="s">
        <v>28</v>
      </c>
      <c r="C3931" t="s">
        <v>29</v>
      </c>
      <c r="D3931" t="s">
        <v>1019</v>
      </c>
      <c r="E3931" t="s">
        <v>684</v>
      </c>
      <c r="F3931" t="s">
        <v>7517</v>
      </c>
      <c r="G3931" t="s">
        <v>21381</v>
      </c>
      <c r="H3931" t="s">
        <v>21382</v>
      </c>
      <c r="I3931">
        <v>1</v>
      </c>
      <c r="J3931" t="s">
        <v>21383</v>
      </c>
      <c r="U3931">
        <v>10</v>
      </c>
      <c r="V3931" t="s">
        <v>21385</v>
      </c>
      <c r="W3931" t="s">
        <v>20008</v>
      </c>
      <c r="Z3931" t="s">
        <v>20813</v>
      </c>
      <c r="AB3931">
        <v>3</v>
      </c>
      <c r="AC3931">
        <v>2</v>
      </c>
      <c r="AD3931" t="s">
        <v>245</v>
      </c>
      <c r="AE3931">
        <v>3094.9835842296902</v>
      </c>
      <c r="AF3931">
        <v>476187.86311969301</v>
      </c>
    </row>
    <row r="3932" spans="1:32">
      <c r="A3932">
        <v>28696</v>
      </c>
      <c r="B3932" t="s">
        <v>28</v>
      </c>
      <c r="C3932" t="s">
        <v>29</v>
      </c>
      <c r="D3932" t="s">
        <v>1019</v>
      </c>
      <c r="E3932" t="s">
        <v>929</v>
      </c>
      <c r="F3932" t="s">
        <v>8966</v>
      </c>
      <c r="G3932" t="s">
        <v>21381</v>
      </c>
      <c r="H3932" t="s">
        <v>21382</v>
      </c>
      <c r="I3932">
        <v>1</v>
      </c>
      <c r="J3932" t="s">
        <v>21383</v>
      </c>
      <c r="U3932">
        <v>10</v>
      </c>
      <c r="V3932" t="s">
        <v>21385</v>
      </c>
      <c r="W3932" t="s">
        <v>20008</v>
      </c>
      <c r="Z3932" t="s">
        <v>20813</v>
      </c>
      <c r="AB3932">
        <v>3</v>
      </c>
      <c r="AC3932">
        <v>2</v>
      </c>
      <c r="AD3932" t="s">
        <v>245</v>
      </c>
      <c r="AE3932">
        <v>1200.89392980824</v>
      </c>
      <c r="AF3932">
        <v>81002.381406395201</v>
      </c>
    </row>
    <row r="3933" spans="1:32">
      <c r="A3933">
        <v>28697</v>
      </c>
      <c r="B3933" t="s">
        <v>28</v>
      </c>
      <c r="C3933" t="s">
        <v>29</v>
      </c>
      <c r="D3933" t="s">
        <v>551</v>
      </c>
      <c r="E3933" t="s">
        <v>128</v>
      </c>
      <c r="F3933" t="s">
        <v>2625</v>
      </c>
      <c r="G3933" t="s">
        <v>21381</v>
      </c>
      <c r="H3933" t="s">
        <v>21382</v>
      </c>
      <c r="I3933">
        <v>1</v>
      </c>
      <c r="J3933" t="s">
        <v>21383</v>
      </c>
      <c r="U3933">
        <v>10</v>
      </c>
      <c r="V3933" t="s">
        <v>21384</v>
      </c>
      <c r="W3933" t="s">
        <v>20008</v>
      </c>
      <c r="Z3933" t="s">
        <v>20813</v>
      </c>
      <c r="AB3933">
        <v>4</v>
      </c>
      <c r="AC3933">
        <v>2</v>
      </c>
      <c r="AD3933" t="s">
        <v>245</v>
      </c>
      <c r="AE3933">
        <v>20463.090876943799</v>
      </c>
      <c r="AF3933">
        <v>15391208.8260992</v>
      </c>
    </row>
    <row r="3934" spans="1:32">
      <c r="A3934">
        <v>28698</v>
      </c>
      <c r="B3934" t="s">
        <v>28</v>
      </c>
      <c r="C3934" t="s">
        <v>29</v>
      </c>
      <c r="D3934" t="s">
        <v>551</v>
      </c>
      <c r="E3934" t="s">
        <v>1841</v>
      </c>
      <c r="F3934" t="s">
        <v>5186</v>
      </c>
      <c r="G3934" t="s">
        <v>21381</v>
      </c>
      <c r="H3934" t="s">
        <v>21382</v>
      </c>
      <c r="I3934">
        <v>1</v>
      </c>
      <c r="J3934" t="s">
        <v>21383</v>
      </c>
      <c r="U3934">
        <v>10</v>
      </c>
      <c r="V3934" t="s">
        <v>21385</v>
      </c>
      <c r="W3934" t="s">
        <v>20008</v>
      </c>
      <c r="Z3934" t="s">
        <v>20813</v>
      </c>
      <c r="AB3934">
        <v>3</v>
      </c>
      <c r="AC3934">
        <v>2</v>
      </c>
      <c r="AD3934" t="s">
        <v>245</v>
      </c>
      <c r="AE3934">
        <v>4922.3968214201204</v>
      </c>
      <c r="AF3934">
        <v>1302282.4047234</v>
      </c>
    </row>
    <row r="3935" spans="1:32">
      <c r="A3935">
        <v>28699</v>
      </c>
      <c r="B3935" t="s">
        <v>28</v>
      </c>
      <c r="C3935" t="s">
        <v>29</v>
      </c>
      <c r="D3935" t="s">
        <v>551</v>
      </c>
      <c r="E3935" t="s">
        <v>42</v>
      </c>
      <c r="F3935" t="s">
        <v>10062</v>
      </c>
      <c r="G3935" t="s">
        <v>21381</v>
      </c>
      <c r="H3935" t="s">
        <v>21382</v>
      </c>
      <c r="I3935">
        <v>1</v>
      </c>
      <c r="J3935" t="s">
        <v>21383</v>
      </c>
      <c r="U3935">
        <v>10</v>
      </c>
      <c r="V3935" t="s">
        <v>21385</v>
      </c>
      <c r="W3935" t="s">
        <v>20008</v>
      </c>
      <c r="Z3935" t="s">
        <v>20813</v>
      </c>
      <c r="AB3935">
        <v>3</v>
      </c>
      <c r="AC3935">
        <v>2</v>
      </c>
      <c r="AD3935" t="s">
        <v>245</v>
      </c>
      <c r="AE3935">
        <v>4271.4557555501397</v>
      </c>
      <c r="AF3935">
        <v>1032533.46805769</v>
      </c>
    </row>
    <row r="3936" spans="1:32">
      <c r="A3936">
        <v>28700</v>
      </c>
      <c r="B3936" t="s">
        <v>28</v>
      </c>
      <c r="C3936" t="s">
        <v>29</v>
      </c>
      <c r="D3936" t="s">
        <v>551</v>
      </c>
      <c r="E3936" t="s">
        <v>1408</v>
      </c>
      <c r="F3936" t="s">
        <v>10191</v>
      </c>
      <c r="G3936" t="s">
        <v>21381</v>
      </c>
      <c r="H3936" t="s">
        <v>21382</v>
      </c>
      <c r="I3936">
        <v>1</v>
      </c>
      <c r="J3936" t="s">
        <v>21383</v>
      </c>
      <c r="U3936">
        <v>10</v>
      </c>
      <c r="V3936" t="s">
        <v>21385</v>
      </c>
      <c r="W3936" t="s">
        <v>20008</v>
      </c>
      <c r="Z3936" t="s">
        <v>20813</v>
      </c>
      <c r="AB3936">
        <v>3</v>
      </c>
      <c r="AC3936">
        <v>2</v>
      </c>
      <c r="AD3936" t="s">
        <v>245</v>
      </c>
      <c r="AE3936">
        <v>9401.2863568964403</v>
      </c>
      <c r="AF3936">
        <v>4009676.32426363</v>
      </c>
    </row>
    <row r="3937" spans="1:32">
      <c r="A3937">
        <v>28701</v>
      </c>
      <c r="B3937" t="s">
        <v>28</v>
      </c>
      <c r="C3937" t="s">
        <v>29</v>
      </c>
      <c r="D3937" t="s">
        <v>551</v>
      </c>
      <c r="E3937" t="s">
        <v>1038</v>
      </c>
      <c r="F3937" t="s">
        <v>8843</v>
      </c>
      <c r="G3937" t="s">
        <v>21381</v>
      </c>
      <c r="H3937" t="s">
        <v>21382</v>
      </c>
      <c r="I3937">
        <v>1</v>
      </c>
      <c r="J3937" t="s">
        <v>21383</v>
      </c>
      <c r="U3937">
        <v>10</v>
      </c>
      <c r="V3937" t="s">
        <v>21385</v>
      </c>
      <c r="W3937" t="s">
        <v>20008</v>
      </c>
      <c r="Z3937" t="s">
        <v>20813</v>
      </c>
      <c r="AB3937">
        <v>3</v>
      </c>
      <c r="AC3937">
        <v>2</v>
      </c>
      <c r="AD3937" t="s">
        <v>245</v>
      </c>
      <c r="AE3937">
        <v>9324.5839663228398</v>
      </c>
      <c r="AF3937">
        <v>3365787.1413863599</v>
      </c>
    </row>
    <row r="3938" spans="1:32">
      <c r="A3938">
        <v>28702</v>
      </c>
      <c r="B3938" t="s">
        <v>28</v>
      </c>
      <c r="C3938" t="s">
        <v>29</v>
      </c>
      <c r="D3938" t="s">
        <v>551</v>
      </c>
      <c r="E3938" t="s">
        <v>1083</v>
      </c>
      <c r="F3938" t="s">
        <v>4080</v>
      </c>
      <c r="G3938" t="s">
        <v>21381</v>
      </c>
      <c r="H3938" t="s">
        <v>21382</v>
      </c>
      <c r="I3938">
        <v>1</v>
      </c>
      <c r="J3938" t="s">
        <v>21383</v>
      </c>
      <c r="U3938">
        <v>10</v>
      </c>
      <c r="V3938" t="s">
        <v>21385</v>
      </c>
      <c r="W3938" t="s">
        <v>20008</v>
      </c>
      <c r="Z3938" t="s">
        <v>20813</v>
      </c>
      <c r="AB3938">
        <v>3</v>
      </c>
      <c r="AC3938">
        <v>2</v>
      </c>
      <c r="AD3938" t="s">
        <v>245</v>
      </c>
      <c r="AE3938">
        <v>5075.8102177533701</v>
      </c>
      <c r="AF3938">
        <v>1224106.3388952401</v>
      </c>
    </row>
    <row r="3939" spans="1:32">
      <c r="A3939">
        <v>28703</v>
      </c>
      <c r="B3939" t="s">
        <v>28</v>
      </c>
      <c r="C3939" t="s">
        <v>29</v>
      </c>
      <c r="D3939" t="s">
        <v>551</v>
      </c>
      <c r="E3939" t="s">
        <v>3031</v>
      </c>
      <c r="F3939" t="s">
        <v>3032</v>
      </c>
      <c r="G3939" t="s">
        <v>21381</v>
      </c>
      <c r="H3939" t="s">
        <v>21382</v>
      </c>
      <c r="I3939">
        <v>1</v>
      </c>
      <c r="J3939" t="s">
        <v>21383</v>
      </c>
      <c r="U3939">
        <v>10</v>
      </c>
      <c r="V3939" t="s">
        <v>21385</v>
      </c>
      <c r="W3939" t="s">
        <v>20008</v>
      </c>
      <c r="Z3939" t="s">
        <v>20813</v>
      </c>
      <c r="AB3939">
        <v>3</v>
      </c>
      <c r="AC3939">
        <v>2</v>
      </c>
      <c r="AD3939" t="s">
        <v>245</v>
      </c>
      <c r="AE3939">
        <v>36210.938953633398</v>
      </c>
      <c r="AF3939">
        <v>29486398.725871399</v>
      </c>
    </row>
    <row r="3940" spans="1:32">
      <c r="A3940">
        <v>28704</v>
      </c>
      <c r="B3940" t="s">
        <v>28</v>
      </c>
      <c r="C3940" t="s">
        <v>29</v>
      </c>
      <c r="D3940" t="s">
        <v>551</v>
      </c>
      <c r="E3940" t="s">
        <v>814</v>
      </c>
      <c r="F3940" t="s">
        <v>1046</v>
      </c>
      <c r="G3940" t="s">
        <v>21381</v>
      </c>
      <c r="H3940" t="s">
        <v>21382</v>
      </c>
      <c r="I3940">
        <v>1</v>
      </c>
      <c r="J3940" t="s">
        <v>21383</v>
      </c>
      <c r="U3940">
        <v>10</v>
      </c>
      <c r="V3940" t="s">
        <v>21385</v>
      </c>
      <c r="W3940" t="s">
        <v>20008</v>
      </c>
      <c r="Z3940" t="s">
        <v>20813</v>
      </c>
      <c r="AB3940">
        <v>3</v>
      </c>
      <c r="AC3940">
        <v>2</v>
      </c>
      <c r="AD3940" t="s">
        <v>245</v>
      </c>
      <c r="AE3940">
        <v>1788.57071022419</v>
      </c>
      <c r="AF3940">
        <v>187619.258474022</v>
      </c>
    </row>
    <row r="3941" spans="1:32">
      <c r="A3941">
        <v>28705</v>
      </c>
      <c r="B3941" t="s">
        <v>28</v>
      </c>
      <c r="C3941" t="s">
        <v>29</v>
      </c>
      <c r="D3941" t="s">
        <v>551</v>
      </c>
      <c r="E3941" t="s">
        <v>312</v>
      </c>
      <c r="F3941" t="s">
        <v>5805</v>
      </c>
      <c r="G3941" t="s">
        <v>21381</v>
      </c>
      <c r="H3941" t="s">
        <v>21382</v>
      </c>
      <c r="I3941">
        <v>1</v>
      </c>
      <c r="J3941" t="s">
        <v>21383</v>
      </c>
      <c r="U3941">
        <v>10</v>
      </c>
      <c r="V3941" t="s">
        <v>21385</v>
      </c>
      <c r="W3941" t="s">
        <v>20008</v>
      </c>
      <c r="Z3941" t="s">
        <v>20813</v>
      </c>
      <c r="AB3941">
        <v>3</v>
      </c>
      <c r="AC3941">
        <v>2</v>
      </c>
      <c r="AD3941" t="s">
        <v>245</v>
      </c>
      <c r="AE3941">
        <v>35136.850571906201</v>
      </c>
      <c r="AF3941">
        <v>26031688.493900899</v>
      </c>
    </row>
    <row r="3942" spans="1:32">
      <c r="A3942">
        <v>28706</v>
      </c>
      <c r="B3942" t="s">
        <v>28</v>
      </c>
      <c r="C3942" t="s">
        <v>29</v>
      </c>
      <c r="D3942" t="s">
        <v>551</v>
      </c>
      <c r="E3942" t="s">
        <v>1490</v>
      </c>
      <c r="F3942" t="s">
        <v>7526</v>
      </c>
      <c r="G3942" t="s">
        <v>21381</v>
      </c>
      <c r="H3942" t="s">
        <v>21382</v>
      </c>
      <c r="I3942">
        <v>1</v>
      </c>
      <c r="J3942" t="s">
        <v>21383</v>
      </c>
      <c r="U3942">
        <v>10</v>
      </c>
      <c r="V3942" t="s">
        <v>21385</v>
      </c>
      <c r="W3942" t="s">
        <v>20008</v>
      </c>
      <c r="Z3942" t="s">
        <v>20813</v>
      </c>
      <c r="AB3942">
        <v>3</v>
      </c>
      <c r="AC3942">
        <v>2</v>
      </c>
      <c r="AD3942" t="s">
        <v>245</v>
      </c>
      <c r="AE3942">
        <v>9863.4520063450691</v>
      </c>
      <c r="AF3942">
        <v>4168282.65052681</v>
      </c>
    </row>
    <row r="3943" spans="1:32">
      <c r="A3943">
        <v>28707</v>
      </c>
      <c r="B3943" t="s">
        <v>28</v>
      </c>
      <c r="C3943" t="s">
        <v>29</v>
      </c>
      <c r="D3943" t="s">
        <v>551</v>
      </c>
      <c r="E3943" t="s">
        <v>116</v>
      </c>
      <c r="F3943" t="s">
        <v>10344</v>
      </c>
      <c r="G3943" t="s">
        <v>21381</v>
      </c>
      <c r="H3943" t="s">
        <v>21382</v>
      </c>
      <c r="I3943">
        <v>1</v>
      </c>
      <c r="J3943" t="s">
        <v>21383</v>
      </c>
      <c r="U3943">
        <v>10</v>
      </c>
      <c r="V3943" t="s">
        <v>21385</v>
      </c>
      <c r="W3943" t="s">
        <v>20008</v>
      </c>
      <c r="Z3943" t="s">
        <v>20813</v>
      </c>
      <c r="AB3943">
        <v>3</v>
      </c>
      <c r="AC3943">
        <v>2</v>
      </c>
      <c r="AD3943" t="s">
        <v>245</v>
      </c>
      <c r="AE3943">
        <v>9906.6698427228803</v>
      </c>
      <c r="AF3943">
        <v>5715692.2565128803</v>
      </c>
    </row>
    <row r="3944" spans="1:32">
      <c r="A3944">
        <v>28708</v>
      </c>
      <c r="B3944" t="s">
        <v>28</v>
      </c>
      <c r="C3944" t="s">
        <v>29</v>
      </c>
      <c r="D3944" t="s">
        <v>551</v>
      </c>
      <c r="E3944" t="s">
        <v>946</v>
      </c>
      <c r="F3944" t="s">
        <v>5341</v>
      </c>
      <c r="G3944" t="s">
        <v>21381</v>
      </c>
      <c r="H3944" t="s">
        <v>21382</v>
      </c>
      <c r="I3944">
        <v>1</v>
      </c>
      <c r="J3944" t="s">
        <v>21383</v>
      </c>
      <c r="U3944">
        <v>10</v>
      </c>
      <c r="V3944" t="s">
        <v>21385</v>
      </c>
      <c r="W3944" t="s">
        <v>20008</v>
      </c>
      <c r="Z3944" t="s">
        <v>20813</v>
      </c>
      <c r="AB3944">
        <v>3</v>
      </c>
      <c r="AC3944">
        <v>2</v>
      </c>
      <c r="AD3944" t="s">
        <v>245</v>
      </c>
      <c r="AE3944">
        <v>28139.4731258549</v>
      </c>
      <c r="AF3944">
        <v>23429386.745109599</v>
      </c>
    </row>
    <row r="3945" spans="1:32">
      <c r="A3945">
        <v>28709</v>
      </c>
      <c r="B3945" t="s">
        <v>28</v>
      </c>
      <c r="C3945" t="s">
        <v>29</v>
      </c>
      <c r="D3945" t="s">
        <v>551</v>
      </c>
      <c r="E3945" t="s">
        <v>2699</v>
      </c>
      <c r="F3945" t="s">
        <v>6784</v>
      </c>
      <c r="G3945" t="s">
        <v>21381</v>
      </c>
      <c r="H3945" t="s">
        <v>21382</v>
      </c>
      <c r="I3945">
        <v>1</v>
      </c>
      <c r="J3945" t="s">
        <v>21383</v>
      </c>
      <c r="U3945">
        <v>10</v>
      </c>
      <c r="V3945" t="s">
        <v>21385</v>
      </c>
      <c r="W3945" t="s">
        <v>20008</v>
      </c>
      <c r="Z3945" t="s">
        <v>20813</v>
      </c>
      <c r="AB3945">
        <v>3</v>
      </c>
      <c r="AC3945">
        <v>2</v>
      </c>
      <c r="AD3945" t="s">
        <v>245</v>
      </c>
      <c r="AE3945">
        <v>9733.0395508162292</v>
      </c>
      <c r="AF3945">
        <v>3962510.7138113002</v>
      </c>
    </row>
    <row r="3946" spans="1:32">
      <c r="A3946">
        <v>28710</v>
      </c>
      <c r="B3946" t="s">
        <v>28</v>
      </c>
      <c r="C3946" t="s">
        <v>29</v>
      </c>
      <c r="D3946" t="s">
        <v>551</v>
      </c>
      <c r="E3946" t="s">
        <v>121</v>
      </c>
      <c r="F3946" t="s">
        <v>10373</v>
      </c>
      <c r="G3946" t="s">
        <v>21381</v>
      </c>
      <c r="H3946" t="s">
        <v>21382</v>
      </c>
      <c r="I3946">
        <v>1</v>
      </c>
      <c r="J3946" t="s">
        <v>21383</v>
      </c>
      <c r="U3946">
        <v>10</v>
      </c>
      <c r="V3946" t="s">
        <v>21385</v>
      </c>
      <c r="W3946" t="s">
        <v>20008</v>
      </c>
      <c r="Z3946" t="s">
        <v>20813</v>
      </c>
      <c r="AB3946">
        <v>3</v>
      </c>
      <c r="AC3946">
        <v>2</v>
      </c>
      <c r="AD3946" t="s">
        <v>245</v>
      </c>
      <c r="AE3946">
        <v>3400.7169549799601</v>
      </c>
      <c r="AF3946">
        <v>470473.954198525</v>
      </c>
    </row>
    <row r="3947" spans="1:32">
      <c r="A3947">
        <v>28711</v>
      </c>
      <c r="B3947" t="s">
        <v>28</v>
      </c>
      <c r="C3947" t="s">
        <v>29</v>
      </c>
      <c r="D3947" t="s">
        <v>551</v>
      </c>
      <c r="E3947" t="s">
        <v>699</v>
      </c>
      <c r="F3947" t="s">
        <v>19436</v>
      </c>
      <c r="G3947" t="s">
        <v>21381</v>
      </c>
      <c r="H3947" t="s">
        <v>21382</v>
      </c>
      <c r="I3947">
        <v>1</v>
      </c>
      <c r="J3947" t="s">
        <v>21383</v>
      </c>
      <c r="U3947">
        <v>10</v>
      </c>
      <c r="V3947" t="s">
        <v>21385</v>
      </c>
      <c r="W3947" t="s">
        <v>20008</v>
      </c>
      <c r="Z3947" t="s">
        <v>20813</v>
      </c>
      <c r="AB3947">
        <v>3</v>
      </c>
      <c r="AC3947">
        <v>2</v>
      </c>
      <c r="AD3947" t="s">
        <v>245</v>
      </c>
      <c r="AE3947">
        <v>4979.1310251110499</v>
      </c>
      <c r="AF3947">
        <v>523141.652249871</v>
      </c>
    </row>
    <row r="3948" spans="1:32">
      <c r="A3948">
        <v>28712</v>
      </c>
      <c r="B3948" t="s">
        <v>28</v>
      </c>
      <c r="C3948" t="s">
        <v>29</v>
      </c>
      <c r="D3948" t="s">
        <v>551</v>
      </c>
      <c r="E3948" t="s">
        <v>1863</v>
      </c>
      <c r="F3948" t="s">
        <v>19091</v>
      </c>
      <c r="G3948" t="s">
        <v>21381</v>
      </c>
      <c r="H3948" t="s">
        <v>21382</v>
      </c>
      <c r="I3948">
        <v>1</v>
      </c>
      <c r="J3948" t="s">
        <v>21383</v>
      </c>
      <c r="U3948">
        <v>10</v>
      </c>
      <c r="V3948" t="s">
        <v>21385</v>
      </c>
      <c r="W3948" t="s">
        <v>20008</v>
      </c>
      <c r="Z3948" t="s">
        <v>20813</v>
      </c>
      <c r="AB3948">
        <v>3</v>
      </c>
      <c r="AC3948">
        <v>2</v>
      </c>
      <c r="AD3948" t="s">
        <v>245</v>
      </c>
      <c r="AE3948">
        <v>8376.8960783656403</v>
      </c>
      <c r="AF3948">
        <v>1286207.21805516</v>
      </c>
    </row>
    <row r="3949" spans="1:32">
      <c r="A3949">
        <v>28713</v>
      </c>
      <c r="B3949" t="s">
        <v>28</v>
      </c>
      <c r="C3949" t="s">
        <v>29</v>
      </c>
      <c r="D3949" t="s">
        <v>551</v>
      </c>
      <c r="E3949" t="s">
        <v>969</v>
      </c>
      <c r="F3949" t="s">
        <v>8359</v>
      </c>
      <c r="G3949" t="s">
        <v>21381</v>
      </c>
      <c r="H3949" t="s">
        <v>21382</v>
      </c>
      <c r="I3949">
        <v>1</v>
      </c>
      <c r="J3949" t="s">
        <v>21383</v>
      </c>
      <c r="U3949">
        <v>10</v>
      </c>
      <c r="V3949" t="s">
        <v>21385</v>
      </c>
      <c r="W3949" t="s">
        <v>20008</v>
      </c>
      <c r="Z3949" t="s">
        <v>20813</v>
      </c>
      <c r="AB3949">
        <v>3</v>
      </c>
      <c r="AC3949">
        <v>2</v>
      </c>
      <c r="AD3949" t="s">
        <v>245</v>
      </c>
      <c r="AE3949">
        <v>5118.6318304409597</v>
      </c>
      <c r="AF3949">
        <v>1021931.64465603</v>
      </c>
    </row>
    <row r="3950" spans="1:32">
      <c r="A3950">
        <v>28714</v>
      </c>
      <c r="B3950" t="s">
        <v>28</v>
      </c>
      <c r="C3950" t="s">
        <v>29</v>
      </c>
      <c r="D3950" t="s">
        <v>551</v>
      </c>
      <c r="E3950" t="s">
        <v>201</v>
      </c>
      <c r="F3950" t="s">
        <v>8362</v>
      </c>
      <c r="G3950" t="s">
        <v>21381</v>
      </c>
      <c r="H3950" t="s">
        <v>21382</v>
      </c>
      <c r="I3950">
        <v>1</v>
      </c>
      <c r="J3950" t="s">
        <v>21383</v>
      </c>
      <c r="U3950">
        <v>10</v>
      </c>
      <c r="V3950" t="s">
        <v>21385</v>
      </c>
      <c r="W3950" t="s">
        <v>20008</v>
      </c>
      <c r="Z3950" t="s">
        <v>20813</v>
      </c>
      <c r="AB3950">
        <v>3</v>
      </c>
      <c r="AC3950">
        <v>2</v>
      </c>
      <c r="AD3950" t="s">
        <v>245</v>
      </c>
      <c r="AE3950">
        <v>1476.33313864297</v>
      </c>
      <c r="AF3950">
        <v>133092.61297423099</v>
      </c>
    </row>
    <row r="3951" spans="1:32">
      <c r="A3951">
        <v>28715</v>
      </c>
      <c r="B3951" t="s">
        <v>28</v>
      </c>
      <c r="C3951" t="s">
        <v>29</v>
      </c>
      <c r="D3951" t="s">
        <v>551</v>
      </c>
      <c r="E3951" t="s">
        <v>291</v>
      </c>
      <c r="F3951" t="s">
        <v>4576</v>
      </c>
      <c r="G3951" t="s">
        <v>21381</v>
      </c>
      <c r="H3951" t="s">
        <v>21382</v>
      </c>
      <c r="I3951">
        <v>1</v>
      </c>
      <c r="J3951" t="s">
        <v>21383</v>
      </c>
      <c r="U3951">
        <v>10</v>
      </c>
      <c r="V3951" t="s">
        <v>21385</v>
      </c>
      <c r="W3951" t="s">
        <v>20008</v>
      </c>
      <c r="Z3951" t="s">
        <v>20813</v>
      </c>
      <c r="AB3951">
        <v>3</v>
      </c>
      <c r="AC3951">
        <v>2</v>
      </c>
      <c r="AD3951" t="s">
        <v>245</v>
      </c>
      <c r="AE3951">
        <v>1959.48039261843</v>
      </c>
      <c r="AF3951">
        <v>233077.44338916001</v>
      </c>
    </row>
    <row r="3952" spans="1:32">
      <c r="A3952">
        <v>28716</v>
      </c>
      <c r="B3952" t="s">
        <v>28</v>
      </c>
      <c r="C3952" t="s">
        <v>29</v>
      </c>
      <c r="D3952" t="s">
        <v>551</v>
      </c>
      <c r="E3952" t="s">
        <v>1357</v>
      </c>
      <c r="F3952" t="s">
        <v>1852</v>
      </c>
      <c r="G3952" t="s">
        <v>21381</v>
      </c>
      <c r="H3952" t="s">
        <v>21382</v>
      </c>
      <c r="I3952">
        <v>1</v>
      </c>
      <c r="J3952" t="s">
        <v>21383</v>
      </c>
      <c r="U3952">
        <v>10</v>
      </c>
      <c r="V3952" t="s">
        <v>21385</v>
      </c>
      <c r="W3952" t="s">
        <v>20008</v>
      </c>
      <c r="Z3952" t="s">
        <v>20813</v>
      </c>
      <c r="AB3952">
        <v>3</v>
      </c>
      <c r="AC3952">
        <v>2</v>
      </c>
      <c r="AD3952" t="s">
        <v>245</v>
      </c>
      <c r="AE3952">
        <v>5352.7252181166896</v>
      </c>
      <c r="AF3952">
        <v>1527750.51881714</v>
      </c>
    </row>
    <row r="3953" spans="1:32">
      <c r="A3953">
        <v>28717</v>
      </c>
      <c r="B3953" t="s">
        <v>28</v>
      </c>
      <c r="C3953" t="s">
        <v>29</v>
      </c>
      <c r="D3953" t="s">
        <v>551</v>
      </c>
      <c r="E3953" t="s">
        <v>679</v>
      </c>
      <c r="F3953" t="s">
        <v>3829</v>
      </c>
      <c r="G3953" t="s">
        <v>21381</v>
      </c>
      <c r="H3953" t="s">
        <v>21382</v>
      </c>
      <c r="I3953">
        <v>1</v>
      </c>
      <c r="J3953" t="s">
        <v>21383</v>
      </c>
      <c r="U3953">
        <v>10</v>
      </c>
      <c r="V3953" t="s">
        <v>21385</v>
      </c>
      <c r="W3953" t="s">
        <v>20008</v>
      </c>
      <c r="Z3953" t="s">
        <v>20813</v>
      </c>
      <c r="AB3953">
        <v>3</v>
      </c>
      <c r="AC3953">
        <v>2</v>
      </c>
      <c r="AD3953" t="s">
        <v>245</v>
      </c>
      <c r="AE3953">
        <v>5800.6516623504704</v>
      </c>
      <c r="AF3953">
        <v>1892777.2853884399</v>
      </c>
    </row>
    <row r="3954" spans="1:32">
      <c r="A3954">
        <v>28718</v>
      </c>
      <c r="B3954" t="s">
        <v>28</v>
      </c>
      <c r="C3954" t="s">
        <v>29</v>
      </c>
      <c r="D3954" t="s">
        <v>341</v>
      </c>
      <c r="E3954" t="s">
        <v>128</v>
      </c>
      <c r="F3954" t="s">
        <v>8335</v>
      </c>
      <c r="G3954" t="s">
        <v>21381</v>
      </c>
      <c r="H3954" t="s">
        <v>21382</v>
      </c>
      <c r="I3954">
        <v>1</v>
      </c>
      <c r="J3954" t="s">
        <v>21383</v>
      </c>
      <c r="U3954">
        <v>10</v>
      </c>
      <c r="V3954" t="s">
        <v>21385</v>
      </c>
      <c r="W3954" t="s">
        <v>20008</v>
      </c>
      <c r="Z3954" t="s">
        <v>20813</v>
      </c>
      <c r="AB3954">
        <v>3</v>
      </c>
      <c r="AC3954">
        <v>2</v>
      </c>
      <c r="AD3954" t="s">
        <v>245</v>
      </c>
      <c r="AE3954">
        <v>9358.8335677632094</v>
      </c>
      <c r="AF3954">
        <v>664262.05750986096</v>
      </c>
    </row>
    <row r="3955" spans="1:32">
      <c r="A3955">
        <v>28719</v>
      </c>
      <c r="B3955" t="s">
        <v>28</v>
      </c>
      <c r="C3955" t="s">
        <v>29</v>
      </c>
      <c r="D3955" t="s">
        <v>341</v>
      </c>
      <c r="E3955" t="s">
        <v>1056</v>
      </c>
      <c r="F3955" t="s">
        <v>9204</v>
      </c>
      <c r="G3955" t="s">
        <v>21381</v>
      </c>
      <c r="H3955" t="s">
        <v>21382</v>
      </c>
      <c r="I3955">
        <v>1</v>
      </c>
      <c r="J3955" t="s">
        <v>21383</v>
      </c>
      <c r="U3955">
        <v>10</v>
      </c>
      <c r="V3955" t="s">
        <v>21384</v>
      </c>
      <c r="W3955" t="s">
        <v>20008</v>
      </c>
      <c r="Z3955" t="s">
        <v>20813</v>
      </c>
      <c r="AB3955">
        <v>4</v>
      </c>
      <c r="AC3955">
        <v>2</v>
      </c>
      <c r="AD3955" t="s">
        <v>245</v>
      </c>
      <c r="AE3955">
        <v>31334.840889973399</v>
      </c>
      <c r="AF3955">
        <v>16623248.0956978</v>
      </c>
    </row>
    <row r="3956" spans="1:32">
      <c r="A3956">
        <v>28720</v>
      </c>
      <c r="B3956" t="s">
        <v>28</v>
      </c>
      <c r="C3956" t="s">
        <v>29</v>
      </c>
      <c r="D3956" t="s">
        <v>341</v>
      </c>
      <c r="E3956" t="s">
        <v>607</v>
      </c>
      <c r="F3956" t="s">
        <v>8338</v>
      </c>
      <c r="G3956" t="s">
        <v>21381</v>
      </c>
      <c r="H3956" t="s">
        <v>21382</v>
      </c>
      <c r="I3956">
        <v>1</v>
      </c>
      <c r="J3956" t="s">
        <v>21383</v>
      </c>
      <c r="U3956">
        <v>10</v>
      </c>
      <c r="V3956" t="s">
        <v>21385</v>
      </c>
      <c r="W3956" t="s">
        <v>20008</v>
      </c>
      <c r="Z3956" t="s">
        <v>20813</v>
      </c>
      <c r="AB3956">
        <v>3</v>
      </c>
      <c r="AC3956">
        <v>2</v>
      </c>
      <c r="AD3956" t="s">
        <v>245</v>
      </c>
      <c r="AE3956">
        <v>1545.0953189700199</v>
      </c>
      <c r="AF3956">
        <v>119297.204632817</v>
      </c>
    </row>
    <row r="3957" spans="1:32">
      <c r="A3957">
        <v>28721</v>
      </c>
      <c r="B3957" t="s">
        <v>28</v>
      </c>
      <c r="C3957" t="s">
        <v>29</v>
      </c>
      <c r="D3957" t="s">
        <v>341</v>
      </c>
      <c r="E3957" t="s">
        <v>666</v>
      </c>
      <c r="F3957" t="s">
        <v>8341</v>
      </c>
      <c r="G3957" t="s">
        <v>21381</v>
      </c>
      <c r="H3957" t="s">
        <v>21382</v>
      </c>
      <c r="I3957">
        <v>1</v>
      </c>
      <c r="J3957" t="s">
        <v>21383</v>
      </c>
      <c r="U3957">
        <v>10</v>
      </c>
      <c r="V3957" t="s">
        <v>21385</v>
      </c>
      <c r="W3957" t="s">
        <v>20008</v>
      </c>
      <c r="Z3957" t="s">
        <v>20813</v>
      </c>
      <c r="AB3957">
        <v>3</v>
      </c>
      <c r="AC3957">
        <v>2</v>
      </c>
      <c r="AD3957" t="s">
        <v>245</v>
      </c>
      <c r="AE3957">
        <v>4529.1588654200596</v>
      </c>
      <c r="AF3957">
        <v>473277.40680536698</v>
      </c>
    </row>
    <row r="3958" spans="1:32">
      <c r="A3958">
        <v>28722</v>
      </c>
      <c r="B3958" t="s">
        <v>28</v>
      </c>
      <c r="C3958" t="s">
        <v>29</v>
      </c>
      <c r="D3958" t="s">
        <v>341</v>
      </c>
      <c r="E3958" t="s">
        <v>42</v>
      </c>
      <c r="F3958" t="s">
        <v>1051</v>
      </c>
      <c r="G3958" t="s">
        <v>21381</v>
      </c>
      <c r="H3958" t="s">
        <v>21382</v>
      </c>
      <c r="I3958">
        <v>1</v>
      </c>
      <c r="J3958" t="s">
        <v>21383</v>
      </c>
      <c r="U3958">
        <v>10</v>
      </c>
      <c r="V3958" t="s">
        <v>21385</v>
      </c>
      <c r="W3958" t="s">
        <v>20008</v>
      </c>
      <c r="Z3958" t="s">
        <v>20813</v>
      </c>
      <c r="AB3958">
        <v>3</v>
      </c>
      <c r="AC3958">
        <v>2</v>
      </c>
      <c r="AD3958" t="s">
        <v>245</v>
      </c>
      <c r="AE3958">
        <v>4403.3443927906801</v>
      </c>
      <c r="AF3958">
        <v>1225971.6564136699</v>
      </c>
    </row>
    <row r="3959" spans="1:32">
      <c r="A3959">
        <v>28723</v>
      </c>
      <c r="B3959" t="s">
        <v>28</v>
      </c>
      <c r="C3959" t="s">
        <v>29</v>
      </c>
      <c r="D3959" t="s">
        <v>341</v>
      </c>
      <c r="E3959" t="s">
        <v>1408</v>
      </c>
      <c r="F3959" t="s">
        <v>1450</v>
      </c>
      <c r="G3959" t="s">
        <v>21381</v>
      </c>
      <c r="H3959" t="s">
        <v>21382</v>
      </c>
      <c r="I3959">
        <v>1</v>
      </c>
      <c r="J3959" t="s">
        <v>21383</v>
      </c>
      <c r="U3959">
        <v>10</v>
      </c>
      <c r="V3959" t="s">
        <v>21385</v>
      </c>
      <c r="W3959" t="s">
        <v>20008</v>
      </c>
      <c r="Z3959" t="s">
        <v>20813</v>
      </c>
      <c r="AB3959">
        <v>3</v>
      </c>
      <c r="AC3959">
        <v>2</v>
      </c>
      <c r="AD3959" t="s">
        <v>245</v>
      </c>
      <c r="AE3959">
        <v>1440.60059037582</v>
      </c>
      <c r="AF3959">
        <v>111259.05219863</v>
      </c>
    </row>
    <row r="3960" spans="1:32">
      <c r="A3960">
        <v>28724</v>
      </c>
      <c r="B3960" t="s">
        <v>28</v>
      </c>
      <c r="C3960" t="s">
        <v>29</v>
      </c>
      <c r="D3960" t="s">
        <v>341</v>
      </c>
      <c r="E3960" t="s">
        <v>31</v>
      </c>
      <c r="F3960" t="s">
        <v>3853</v>
      </c>
      <c r="G3960" t="s">
        <v>21381</v>
      </c>
      <c r="H3960" t="s">
        <v>21382</v>
      </c>
      <c r="I3960">
        <v>1</v>
      </c>
      <c r="J3960" t="s">
        <v>21383</v>
      </c>
      <c r="U3960">
        <v>10</v>
      </c>
      <c r="V3960" t="s">
        <v>21385</v>
      </c>
      <c r="W3960" t="s">
        <v>20008</v>
      </c>
      <c r="Z3960" t="s">
        <v>20813</v>
      </c>
      <c r="AB3960">
        <v>3</v>
      </c>
      <c r="AC3960">
        <v>2</v>
      </c>
      <c r="AD3960" t="s">
        <v>245</v>
      </c>
      <c r="AE3960">
        <v>18502.320307559101</v>
      </c>
      <c r="AF3960">
        <v>12593336.6102056</v>
      </c>
    </row>
    <row r="3961" spans="1:32">
      <c r="A3961">
        <v>28725</v>
      </c>
      <c r="B3961" t="s">
        <v>28</v>
      </c>
      <c r="C3961" t="s">
        <v>29</v>
      </c>
      <c r="D3961" t="s">
        <v>341</v>
      </c>
      <c r="E3961" t="s">
        <v>474</v>
      </c>
      <c r="F3961" t="s">
        <v>1043</v>
      </c>
      <c r="G3961" t="s">
        <v>21381</v>
      </c>
      <c r="H3961" t="s">
        <v>21382</v>
      </c>
      <c r="I3961">
        <v>1</v>
      </c>
      <c r="J3961" t="s">
        <v>21383</v>
      </c>
      <c r="U3961">
        <v>10</v>
      </c>
      <c r="V3961" t="s">
        <v>21385</v>
      </c>
      <c r="W3961" t="s">
        <v>20008</v>
      </c>
      <c r="Z3961" t="s">
        <v>20813</v>
      </c>
      <c r="AB3961">
        <v>3</v>
      </c>
      <c r="AC3961">
        <v>2</v>
      </c>
      <c r="AD3961" t="s">
        <v>245</v>
      </c>
      <c r="AE3961">
        <v>5554.9048371571798</v>
      </c>
      <c r="AF3961">
        <v>1037385.96273582</v>
      </c>
    </row>
    <row r="3962" spans="1:32">
      <c r="A3962">
        <v>28726</v>
      </c>
      <c r="B3962" t="s">
        <v>28</v>
      </c>
      <c r="C3962" t="s">
        <v>29</v>
      </c>
      <c r="D3962" t="s">
        <v>341</v>
      </c>
      <c r="E3962" t="s">
        <v>437</v>
      </c>
      <c r="F3962" t="s">
        <v>18322</v>
      </c>
      <c r="G3962" t="s">
        <v>21381</v>
      </c>
      <c r="H3962" t="s">
        <v>21382</v>
      </c>
      <c r="I3962">
        <v>1</v>
      </c>
      <c r="J3962" t="s">
        <v>21383</v>
      </c>
      <c r="U3962">
        <v>10</v>
      </c>
      <c r="V3962" t="s">
        <v>21385</v>
      </c>
      <c r="W3962" t="s">
        <v>20008</v>
      </c>
      <c r="Z3962" t="s">
        <v>20813</v>
      </c>
      <c r="AB3962">
        <v>3</v>
      </c>
      <c r="AC3962">
        <v>2</v>
      </c>
      <c r="AD3962" t="s">
        <v>245</v>
      </c>
      <c r="AE3962">
        <v>2153.9940597454201</v>
      </c>
      <c r="AF3962">
        <v>211408.85411071201</v>
      </c>
    </row>
    <row r="3963" spans="1:32">
      <c r="A3963">
        <v>28727</v>
      </c>
      <c r="B3963" t="s">
        <v>28</v>
      </c>
      <c r="C3963" t="s">
        <v>29</v>
      </c>
      <c r="D3963" t="s">
        <v>341</v>
      </c>
      <c r="E3963" t="s">
        <v>442</v>
      </c>
      <c r="F3963" t="s">
        <v>15869</v>
      </c>
      <c r="G3963" t="s">
        <v>21381</v>
      </c>
      <c r="H3963" t="s">
        <v>21382</v>
      </c>
      <c r="I3963">
        <v>1</v>
      </c>
      <c r="J3963" t="s">
        <v>21383</v>
      </c>
      <c r="U3963">
        <v>10</v>
      </c>
      <c r="V3963" t="s">
        <v>21385</v>
      </c>
      <c r="W3963" t="s">
        <v>20008</v>
      </c>
      <c r="Z3963" t="s">
        <v>20813</v>
      </c>
      <c r="AB3963">
        <v>3</v>
      </c>
      <c r="AC3963">
        <v>2</v>
      </c>
      <c r="AD3963" t="s">
        <v>245</v>
      </c>
      <c r="AE3963">
        <v>30660.063498275402</v>
      </c>
      <c r="AF3963">
        <v>24902557.964800101</v>
      </c>
    </row>
    <row r="3964" spans="1:32">
      <c r="A3964">
        <v>28728</v>
      </c>
      <c r="B3964" t="s">
        <v>28</v>
      </c>
      <c r="C3964" t="s">
        <v>29</v>
      </c>
      <c r="D3964" t="s">
        <v>341</v>
      </c>
      <c r="E3964" t="s">
        <v>312</v>
      </c>
      <c r="F3964" t="s">
        <v>6415</v>
      </c>
      <c r="G3964" t="s">
        <v>21381</v>
      </c>
      <c r="H3964" t="s">
        <v>21382</v>
      </c>
      <c r="I3964">
        <v>1</v>
      </c>
      <c r="J3964" t="s">
        <v>21383</v>
      </c>
      <c r="U3964">
        <v>10</v>
      </c>
      <c r="V3964" t="s">
        <v>21385</v>
      </c>
      <c r="W3964" t="s">
        <v>20008</v>
      </c>
      <c r="Z3964" t="s">
        <v>20813</v>
      </c>
      <c r="AB3964">
        <v>3</v>
      </c>
      <c r="AC3964">
        <v>2</v>
      </c>
      <c r="AD3964" t="s">
        <v>245</v>
      </c>
      <c r="AE3964">
        <v>8435.1871443236596</v>
      </c>
      <c r="AF3964">
        <v>2367509.7448535799</v>
      </c>
    </row>
    <row r="3965" spans="1:32">
      <c r="A3965">
        <v>28729</v>
      </c>
      <c r="B3965" t="s">
        <v>28</v>
      </c>
      <c r="C3965" t="s">
        <v>29</v>
      </c>
      <c r="D3965" t="s">
        <v>341</v>
      </c>
      <c r="E3965" t="s">
        <v>47</v>
      </c>
      <c r="F3965" t="s">
        <v>1860</v>
      </c>
      <c r="G3965" t="s">
        <v>21381</v>
      </c>
      <c r="H3965" t="s">
        <v>21382</v>
      </c>
      <c r="I3965">
        <v>1</v>
      </c>
      <c r="J3965" t="s">
        <v>21383</v>
      </c>
      <c r="U3965">
        <v>10</v>
      </c>
      <c r="V3965" t="s">
        <v>21385</v>
      </c>
      <c r="W3965" t="s">
        <v>20008</v>
      </c>
      <c r="Z3965" t="s">
        <v>20813</v>
      </c>
      <c r="AB3965">
        <v>3</v>
      </c>
      <c r="AC3965">
        <v>2</v>
      </c>
      <c r="AD3965" t="s">
        <v>245</v>
      </c>
      <c r="AE3965">
        <v>44212.337811375997</v>
      </c>
      <c r="AF3965">
        <v>38698772.505804598</v>
      </c>
    </row>
    <row r="3966" spans="1:32">
      <c r="A3966">
        <v>28730</v>
      </c>
      <c r="B3966" t="s">
        <v>28</v>
      </c>
      <c r="C3966" t="s">
        <v>29</v>
      </c>
      <c r="D3966" t="s">
        <v>341</v>
      </c>
      <c r="E3966" t="s">
        <v>201</v>
      </c>
      <c r="F3966" t="s">
        <v>16250</v>
      </c>
      <c r="G3966" t="s">
        <v>21381</v>
      </c>
      <c r="H3966" t="s">
        <v>21382</v>
      </c>
      <c r="I3966">
        <v>1</v>
      </c>
      <c r="J3966" t="s">
        <v>21383</v>
      </c>
      <c r="U3966">
        <v>10</v>
      </c>
      <c r="V3966" t="s">
        <v>21385</v>
      </c>
      <c r="W3966" t="s">
        <v>20008</v>
      </c>
      <c r="Z3966" t="s">
        <v>20813</v>
      </c>
      <c r="AB3966">
        <v>3</v>
      </c>
      <c r="AC3966">
        <v>2</v>
      </c>
      <c r="AD3966" t="s">
        <v>245</v>
      </c>
      <c r="AE3966">
        <v>8969.84986157393</v>
      </c>
      <c r="AF3966">
        <v>2800451.3370554298</v>
      </c>
    </row>
    <row r="3967" spans="1:32">
      <c r="A3967">
        <v>28731</v>
      </c>
      <c r="B3967" t="s">
        <v>28</v>
      </c>
      <c r="C3967" t="s">
        <v>29</v>
      </c>
      <c r="D3967" t="s">
        <v>341</v>
      </c>
      <c r="E3967" t="s">
        <v>291</v>
      </c>
      <c r="F3967" t="s">
        <v>12422</v>
      </c>
      <c r="G3967" t="s">
        <v>21381</v>
      </c>
      <c r="H3967" t="s">
        <v>21382</v>
      </c>
      <c r="I3967">
        <v>1</v>
      </c>
      <c r="J3967" t="s">
        <v>21383</v>
      </c>
      <c r="U3967">
        <v>10</v>
      </c>
      <c r="V3967" t="s">
        <v>21385</v>
      </c>
      <c r="W3967" t="s">
        <v>20008</v>
      </c>
      <c r="Z3967" t="s">
        <v>20813</v>
      </c>
      <c r="AB3967">
        <v>3</v>
      </c>
      <c r="AC3967">
        <v>2</v>
      </c>
      <c r="AD3967" t="s">
        <v>245</v>
      </c>
      <c r="AE3967">
        <v>15364.359338992799</v>
      </c>
      <c r="AF3967">
        <v>7170215.4350050399</v>
      </c>
    </row>
    <row r="3968" spans="1:32">
      <c r="A3968">
        <v>28732</v>
      </c>
      <c r="B3968" t="s">
        <v>28</v>
      </c>
      <c r="C3968" t="s">
        <v>29</v>
      </c>
      <c r="D3968" t="s">
        <v>341</v>
      </c>
      <c r="E3968" t="s">
        <v>1352</v>
      </c>
      <c r="F3968" t="s">
        <v>10050</v>
      </c>
      <c r="G3968" t="s">
        <v>21381</v>
      </c>
      <c r="H3968" t="s">
        <v>21382</v>
      </c>
      <c r="I3968">
        <v>1</v>
      </c>
      <c r="J3968" t="s">
        <v>21383</v>
      </c>
      <c r="U3968">
        <v>10</v>
      </c>
      <c r="V3968" t="s">
        <v>21385</v>
      </c>
      <c r="W3968" t="s">
        <v>20008</v>
      </c>
      <c r="Z3968" t="s">
        <v>20813</v>
      </c>
      <c r="AB3968">
        <v>3</v>
      </c>
      <c r="AC3968">
        <v>2</v>
      </c>
      <c r="AD3968" t="s">
        <v>245</v>
      </c>
      <c r="AE3968">
        <v>7450.7441778421899</v>
      </c>
      <c r="AF3968">
        <v>2489798.0523699899</v>
      </c>
    </row>
    <row r="3969" spans="1:32">
      <c r="A3969">
        <v>28733</v>
      </c>
      <c r="B3969" t="s">
        <v>28</v>
      </c>
      <c r="C3969" t="s">
        <v>29</v>
      </c>
      <c r="D3969" t="s">
        <v>341</v>
      </c>
      <c r="E3969" t="s">
        <v>1655</v>
      </c>
      <c r="F3969" t="s">
        <v>17102</v>
      </c>
      <c r="G3969" t="s">
        <v>21381</v>
      </c>
      <c r="H3969" t="s">
        <v>21382</v>
      </c>
      <c r="I3969">
        <v>1</v>
      </c>
      <c r="J3969" t="s">
        <v>21383</v>
      </c>
      <c r="U3969">
        <v>10</v>
      </c>
      <c r="V3969" t="s">
        <v>21385</v>
      </c>
      <c r="W3969" t="s">
        <v>20008</v>
      </c>
      <c r="Z3969" t="s">
        <v>20813</v>
      </c>
      <c r="AB3969">
        <v>3</v>
      </c>
      <c r="AC3969">
        <v>2</v>
      </c>
      <c r="AD3969" t="s">
        <v>245</v>
      </c>
      <c r="AE3969">
        <v>15907.929073429201</v>
      </c>
      <c r="AF3969">
        <v>10940900.0086862</v>
      </c>
    </row>
    <row r="3970" spans="1:32">
      <c r="A3970">
        <v>28734</v>
      </c>
      <c r="B3970" t="s">
        <v>28</v>
      </c>
      <c r="C3970" t="s">
        <v>29</v>
      </c>
      <c r="D3970" t="s">
        <v>341</v>
      </c>
      <c r="E3970" t="s">
        <v>835</v>
      </c>
      <c r="F3970" t="s">
        <v>6591</v>
      </c>
      <c r="G3970" t="s">
        <v>21381</v>
      </c>
      <c r="H3970" t="s">
        <v>21382</v>
      </c>
      <c r="I3970">
        <v>1</v>
      </c>
      <c r="J3970" t="s">
        <v>21383</v>
      </c>
      <c r="U3970">
        <v>10</v>
      </c>
      <c r="V3970" t="s">
        <v>21385</v>
      </c>
      <c r="W3970" t="s">
        <v>20008</v>
      </c>
      <c r="Z3970" t="s">
        <v>20813</v>
      </c>
      <c r="AB3970">
        <v>3</v>
      </c>
      <c r="AC3970">
        <v>2</v>
      </c>
      <c r="AD3970" t="s">
        <v>245</v>
      </c>
      <c r="AE3970">
        <v>1259.14590045827</v>
      </c>
      <c r="AF3970">
        <v>95605.855237775497</v>
      </c>
    </row>
    <row r="3971" spans="1:32">
      <c r="A3971">
        <v>28735</v>
      </c>
      <c r="B3971" t="s">
        <v>28</v>
      </c>
      <c r="C3971" t="s">
        <v>29</v>
      </c>
      <c r="D3971" t="s">
        <v>341</v>
      </c>
      <c r="E3971" t="s">
        <v>781</v>
      </c>
      <c r="F3971" t="s">
        <v>15875</v>
      </c>
      <c r="G3971" t="s">
        <v>21381</v>
      </c>
      <c r="H3971" t="s">
        <v>21382</v>
      </c>
      <c r="I3971">
        <v>1</v>
      </c>
      <c r="J3971" t="s">
        <v>21383</v>
      </c>
      <c r="U3971">
        <v>10</v>
      </c>
      <c r="V3971" t="s">
        <v>21385</v>
      </c>
      <c r="W3971" t="s">
        <v>20008</v>
      </c>
      <c r="Z3971" t="s">
        <v>20813</v>
      </c>
      <c r="AB3971">
        <v>3</v>
      </c>
      <c r="AC3971">
        <v>2</v>
      </c>
      <c r="AD3971" t="s">
        <v>245</v>
      </c>
      <c r="AE3971">
        <v>2475.6354878698598</v>
      </c>
      <c r="AF3971">
        <v>349333.96047289501</v>
      </c>
    </row>
    <row r="3972" spans="1:32">
      <c r="A3972">
        <v>28736</v>
      </c>
      <c r="B3972" t="s">
        <v>28</v>
      </c>
      <c r="C3972" t="s">
        <v>29</v>
      </c>
      <c r="D3972" t="s">
        <v>341</v>
      </c>
      <c r="E3972" t="s">
        <v>1367</v>
      </c>
      <c r="F3972" t="s">
        <v>10424</v>
      </c>
      <c r="G3972" t="s">
        <v>21381</v>
      </c>
      <c r="H3972" t="s">
        <v>21382</v>
      </c>
      <c r="I3972">
        <v>1</v>
      </c>
      <c r="J3972" t="s">
        <v>21383</v>
      </c>
      <c r="U3972">
        <v>10</v>
      </c>
      <c r="V3972" t="s">
        <v>21385</v>
      </c>
      <c r="W3972" t="s">
        <v>20008</v>
      </c>
      <c r="Z3972" t="s">
        <v>20813</v>
      </c>
      <c r="AB3972">
        <v>3</v>
      </c>
      <c r="AC3972">
        <v>2</v>
      </c>
      <c r="AD3972" t="s">
        <v>245</v>
      </c>
      <c r="AE3972">
        <v>33341.795353757298</v>
      </c>
      <c r="AF3972">
        <v>52633232.260834798</v>
      </c>
    </row>
    <row r="3973" spans="1:32">
      <c r="A3973">
        <v>28737</v>
      </c>
      <c r="B3973" t="s">
        <v>28</v>
      </c>
      <c r="C3973" t="s">
        <v>29</v>
      </c>
      <c r="D3973" t="s">
        <v>341</v>
      </c>
      <c r="E3973" t="s">
        <v>1618</v>
      </c>
      <c r="F3973" t="s">
        <v>10565</v>
      </c>
      <c r="G3973" t="s">
        <v>21381</v>
      </c>
      <c r="H3973" t="s">
        <v>21382</v>
      </c>
      <c r="I3973">
        <v>1</v>
      </c>
      <c r="J3973" t="s">
        <v>21383</v>
      </c>
      <c r="U3973">
        <v>10</v>
      </c>
      <c r="V3973" t="s">
        <v>21385</v>
      </c>
      <c r="W3973" t="s">
        <v>20008</v>
      </c>
      <c r="Z3973" t="s">
        <v>20813</v>
      </c>
      <c r="AB3973">
        <v>3</v>
      </c>
      <c r="AC3973">
        <v>2</v>
      </c>
      <c r="AD3973" t="s">
        <v>245</v>
      </c>
      <c r="AE3973">
        <v>6400.9321401869001</v>
      </c>
      <c r="AF3973">
        <v>1336076.7283226801</v>
      </c>
    </row>
    <row r="3974" spans="1:32">
      <c r="A3974">
        <v>28738</v>
      </c>
      <c r="B3974" t="s">
        <v>28</v>
      </c>
      <c r="C3974" t="s">
        <v>29</v>
      </c>
      <c r="D3974" t="s">
        <v>341</v>
      </c>
      <c r="E3974" t="s">
        <v>2514</v>
      </c>
      <c r="F3974" t="s">
        <v>4086</v>
      </c>
      <c r="G3974" t="s">
        <v>21381</v>
      </c>
      <c r="H3974" t="s">
        <v>21382</v>
      </c>
      <c r="I3974">
        <v>1</v>
      </c>
      <c r="J3974" t="s">
        <v>21383</v>
      </c>
      <c r="U3974">
        <v>10</v>
      </c>
      <c r="V3974" t="s">
        <v>21385</v>
      </c>
      <c r="W3974" t="s">
        <v>20008</v>
      </c>
      <c r="Z3974" t="s">
        <v>20813</v>
      </c>
      <c r="AB3974">
        <v>3</v>
      </c>
      <c r="AC3974">
        <v>2</v>
      </c>
      <c r="AD3974" t="s">
        <v>245</v>
      </c>
      <c r="AE3974">
        <v>5799.7929656137403</v>
      </c>
      <c r="AF3974">
        <v>968343.87720938295</v>
      </c>
    </row>
    <row r="3975" spans="1:32">
      <c r="A3975">
        <v>28739</v>
      </c>
      <c r="B3975" t="s">
        <v>28</v>
      </c>
      <c r="C3975" t="s">
        <v>29</v>
      </c>
      <c r="D3975" t="s">
        <v>341</v>
      </c>
      <c r="E3975" t="s">
        <v>1748</v>
      </c>
      <c r="F3975" t="s">
        <v>15955</v>
      </c>
      <c r="G3975" t="s">
        <v>21381</v>
      </c>
      <c r="H3975" t="s">
        <v>21382</v>
      </c>
      <c r="I3975">
        <v>1</v>
      </c>
      <c r="J3975" t="s">
        <v>21383</v>
      </c>
      <c r="U3975">
        <v>10</v>
      </c>
      <c r="V3975" t="s">
        <v>21385</v>
      </c>
      <c r="W3975" t="s">
        <v>20008</v>
      </c>
      <c r="Z3975" t="s">
        <v>20813</v>
      </c>
      <c r="AB3975">
        <v>3</v>
      </c>
      <c r="AC3975">
        <v>2</v>
      </c>
      <c r="AD3975" t="s">
        <v>245</v>
      </c>
      <c r="AE3975">
        <v>12116.8389478801</v>
      </c>
      <c r="AF3975">
        <v>6413443.2893267097</v>
      </c>
    </row>
    <row r="3976" spans="1:32">
      <c r="A3976">
        <v>28740</v>
      </c>
      <c r="B3976" t="s">
        <v>28</v>
      </c>
      <c r="C3976" t="s">
        <v>29</v>
      </c>
      <c r="D3976" t="s">
        <v>341</v>
      </c>
      <c r="E3976" t="s">
        <v>482</v>
      </c>
      <c r="F3976" t="s">
        <v>11437</v>
      </c>
      <c r="G3976" t="s">
        <v>21381</v>
      </c>
      <c r="H3976" t="s">
        <v>21382</v>
      </c>
      <c r="I3976">
        <v>1</v>
      </c>
      <c r="J3976" t="s">
        <v>21383</v>
      </c>
      <c r="U3976">
        <v>10</v>
      </c>
      <c r="V3976" t="s">
        <v>21385</v>
      </c>
      <c r="W3976" t="s">
        <v>20008</v>
      </c>
      <c r="Z3976" t="s">
        <v>20813</v>
      </c>
      <c r="AB3976">
        <v>3</v>
      </c>
      <c r="AC3976">
        <v>2</v>
      </c>
      <c r="AD3976" t="s">
        <v>245</v>
      </c>
      <c r="AE3976">
        <v>29079.148256558001</v>
      </c>
      <c r="AF3976">
        <v>16896715.260416299</v>
      </c>
    </row>
    <row r="3977" spans="1:32">
      <c r="A3977">
        <v>28741</v>
      </c>
      <c r="B3977" t="s">
        <v>28</v>
      </c>
      <c r="C3977" t="s">
        <v>29</v>
      </c>
      <c r="D3977" t="s">
        <v>341</v>
      </c>
      <c r="E3977" t="s">
        <v>2173</v>
      </c>
      <c r="F3977" t="s">
        <v>13336</v>
      </c>
      <c r="G3977" t="s">
        <v>21381</v>
      </c>
      <c r="H3977" t="s">
        <v>21382</v>
      </c>
      <c r="I3977">
        <v>1</v>
      </c>
      <c r="J3977" t="s">
        <v>21383</v>
      </c>
      <c r="U3977">
        <v>10</v>
      </c>
      <c r="V3977" t="s">
        <v>21385</v>
      </c>
      <c r="W3977" t="s">
        <v>20008</v>
      </c>
      <c r="Z3977" t="s">
        <v>20813</v>
      </c>
      <c r="AB3977">
        <v>3</v>
      </c>
      <c r="AC3977">
        <v>2</v>
      </c>
      <c r="AD3977" t="s">
        <v>245</v>
      </c>
      <c r="AE3977">
        <v>2779.0058208359701</v>
      </c>
      <c r="AF3977">
        <v>410520.605216439</v>
      </c>
    </row>
    <row r="3978" spans="1:32">
      <c r="A3978">
        <v>28742</v>
      </c>
      <c r="B3978" t="s">
        <v>28</v>
      </c>
      <c r="C3978" t="s">
        <v>29</v>
      </c>
      <c r="D3978" t="s">
        <v>341</v>
      </c>
      <c r="E3978" t="s">
        <v>447</v>
      </c>
      <c r="F3978" t="s">
        <v>8991</v>
      </c>
      <c r="G3978" t="s">
        <v>21381</v>
      </c>
      <c r="H3978" t="s">
        <v>21382</v>
      </c>
      <c r="I3978">
        <v>1</v>
      </c>
      <c r="J3978" t="s">
        <v>21383</v>
      </c>
      <c r="U3978">
        <v>10</v>
      </c>
      <c r="V3978" t="s">
        <v>21385</v>
      </c>
      <c r="W3978" t="s">
        <v>20008</v>
      </c>
      <c r="Z3978" t="s">
        <v>20813</v>
      </c>
      <c r="AB3978">
        <v>3</v>
      </c>
      <c r="AC3978">
        <v>2</v>
      </c>
      <c r="AD3978" t="s">
        <v>245</v>
      </c>
      <c r="AE3978">
        <v>40013.397632015403</v>
      </c>
      <c r="AF3978">
        <v>37948283.227252901</v>
      </c>
    </row>
    <row r="3979" spans="1:32">
      <c r="A3979">
        <v>28743</v>
      </c>
      <c r="B3979" t="s">
        <v>28</v>
      </c>
      <c r="C3979" t="s">
        <v>29</v>
      </c>
      <c r="D3979" t="s">
        <v>341</v>
      </c>
      <c r="E3979" t="s">
        <v>2183</v>
      </c>
      <c r="F3979" t="s">
        <v>6704</v>
      </c>
      <c r="G3979" t="s">
        <v>21381</v>
      </c>
      <c r="H3979" t="s">
        <v>21382</v>
      </c>
      <c r="I3979">
        <v>1</v>
      </c>
      <c r="J3979" t="s">
        <v>21383</v>
      </c>
      <c r="U3979">
        <v>10</v>
      </c>
      <c r="V3979" t="s">
        <v>21385</v>
      </c>
      <c r="W3979" t="s">
        <v>20008</v>
      </c>
      <c r="Z3979" t="s">
        <v>20813</v>
      </c>
      <c r="AB3979">
        <v>3</v>
      </c>
      <c r="AC3979">
        <v>2</v>
      </c>
      <c r="AD3979" t="s">
        <v>245</v>
      </c>
      <c r="AE3979">
        <v>14378.334922873801</v>
      </c>
      <c r="AF3979">
        <v>9259751.4925777707</v>
      </c>
    </row>
    <row r="3980" spans="1:32">
      <c r="A3980">
        <v>28744</v>
      </c>
      <c r="B3980" t="s">
        <v>28</v>
      </c>
      <c r="C3980" t="s">
        <v>29</v>
      </c>
      <c r="D3980" t="s">
        <v>341</v>
      </c>
      <c r="E3980" t="s">
        <v>1403</v>
      </c>
      <c r="F3980" t="s">
        <v>7894</v>
      </c>
      <c r="G3980" t="s">
        <v>21381</v>
      </c>
      <c r="H3980" t="s">
        <v>21382</v>
      </c>
      <c r="I3980">
        <v>1</v>
      </c>
      <c r="J3980" t="s">
        <v>21383</v>
      </c>
      <c r="U3980">
        <v>10</v>
      </c>
      <c r="V3980" t="s">
        <v>21385</v>
      </c>
      <c r="W3980" t="s">
        <v>20008</v>
      </c>
      <c r="Z3980" t="s">
        <v>20813</v>
      </c>
      <c r="AB3980">
        <v>3</v>
      </c>
      <c r="AC3980">
        <v>2</v>
      </c>
      <c r="AD3980" t="s">
        <v>245</v>
      </c>
      <c r="AE3980">
        <v>2880.2592081523699</v>
      </c>
      <c r="AF3980">
        <v>453790.458233246</v>
      </c>
    </row>
    <row r="3981" spans="1:32">
      <c r="A3981">
        <v>28745</v>
      </c>
      <c r="B3981" t="s">
        <v>28</v>
      </c>
      <c r="C3981" t="s">
        <v>29</v>
      </c>
      <c r="D3981" t="s">
        <v>341</v>
      </c>
      <c r="E3981" t="s">
        <v>1221</v>
      </c>
      <c r="F3981" t="s">
        <v>17271</v>
      </c>
      <c r="G3981" t="s">
        <v>21381</v>
      </c>
      <c r="H3981" t="s">
        <v>21382</v>
      </c>
      <c r="I3981">
        <v>1</v>
      </c>
      <c r="J3981" t="s">
        <v>21383</v>
      </c>
      <c r="U3981">
        <v>10</v>
      </c>
      <c r="V3981" t="s">
        <v>21384</v>
      </c>
      <c r="W3981" t="s">
        <v>20008</v>
      </c>
      <c r="Z3981" t="s">
        <v>20813</v>
      </c>
      <c r="AB3981">
        <v>4</v>
      </c>
      <c r="AC3981">
        <v>2</v>
      </c>
      <c r="AD3981" t="s">
        <v>245</v>
      </c>
      <c r="AE3981">
        <v>4068.1714807722001</v>
      </c>
      <c r="AF3981">
        <v>601343.75432507705</v>
      </c>
    </row>
    <row r="3982" spans="1:32">
      <c r="A3982">
        <v>28746</v>
      </c>
      <c r="B3982" t="s">
        <v>28</v>
      </c>
      <c r="C3982" t="s">
        <v>29</v>
      </c>
      <c r="D3982" t="s">
        <v>341</v>
      </c>
      <c r="E3982" t="s">
        <v>827</v>
      </c>
      <c r="F3982" t="s">
        <v>17274</v>
      </c>
      <c r="G3982" t="s">
        <v>21381</v>
      </c>
      <c r="H3982" t="s">
        <v>21382</v>
      </c>
      <c r="I3982">
        <v>1</v>
      </c>
      <c r="J3982" t="s">
        <v>21383</v>
      </c>
      <c r="U3982">
        <v>10</v>
      </c>
      <c r="V3982" t="s">
        <v>21385</v>
      </c>
      <c r="W3982" t="s">
        <v>20008</v>
      </c>
      <c r="Z3982" t="s">
        <v>20813</v>
      </c>
      <c r="AB3982">
        <v>3</v>
      </c>
      <c r="AC3982">
        <v>2</v>
      </c>
      <c r="AD3982" t="s">
        <v>245</v>
      </c>
      <c r="AE3982">
        <v>909.620052276406</v>
      </c>
      <c r="AF3982">
        <v>50590.493425870904</v>
      </c>
    </row>
    <row r="3983" spans="1:32">
      <c r="A3983">
        <v>28747</v>
      </c>
      <c r="B3983" t="s">
        <v>28</v>
      </c>
      <c r="C3983" t="s">
        <v>29</v>
      </c>
      <c r="D3983" t="s">
        <v>341</v>
      </c>
      <c r="E3983" t="s">
        <v>2036</v>
      </c>
      <c r="F3983" t="s">
        <v>15934</v>
      </c>
      <c r="G3983" t="s">
        <v>21381</v>
      </c>
      <c r="H3983" t="s">
        <v>21382</v>
      </c>
      <c r="I3983">
        <v>1</v>
      </c>
      <c r="J3983" t="s">
        <v>21383</v>
      </c>
      <c r="U3983">
        <v>10</v>
      </c>
      <c r="V3983" t="s">
        <v>21384</v>
      </c>
      <c r="W3983" t="s">
        <v>20008</v>
      </c>
      <c r="Z3983" t="s">
        <v>20813</v>
      </c>
      <c r="AB3983">
        <v>4</v>
      </c>
      <c r="AC3983">
        <v>2</v>
      </c>
      <c r="AD3983" t="s">
        <v>245</v>
      </c>
      <c r="AE3983">
        <v>19277.982520052301</v>
      </c>
      <c r="AF3983">
        <v>8140687.2867700001</v>
      </c>
    </row>
    <row r="3984" spans="1:32">
      <c r="A3984">
        <v>28748</v>
      </c>
      <c r="B3984" t="s">
        <v>28</v>
      </c>
      <c r="C3984" t="s">
        <v>29</v>
      </c>
      <c r="D3984" t="s">
        <v>341</v>
      </c>
      <c r="E3984" t="s">
        <v>570</v>
      </c>
      <c r="F3984" t="s">
        <v>7771</v>
      </c>
      <c r="G3984" t="s">
        <v>21381</v>
      </c>
      <c r="H3984" t="s">
        <v>21382</v>
      </c>
      <c r="I3984">
        <v>1</v>
      </c>
      <c r="J3984" t="s">
        <v>21383</v>
      </c>
      <c r="U3984">
        <v>10</v>
      </c>
      <c r="V3984" t="s">
        <v>21384</v>
      </c>
      <c r="W3984" t="s">
        <v>20008</v>
      </c>
      <c r="Z3984" t="s">
        <v>20813</v>
      </c>
      <c r="AB3984">
        <v>4</v>
      </c>
      <c r="AC3984">
        <v>2</v>
      </c>
      <c r="AD3984" t="s">
        <v>245</v>
      </c>
      <c r="AE3984">
        <v>1428.3934992371101</v>
      </c>
      <c r="AF3984">
        <v>132104.89174098501</v>
      </c>
    </row>
    <row r="3985" spans="1:32">
      <c r="A3985">
        <v>28749</v>
      </c>
      <c r="B3985" t="s">
        <v>28</v>
      </c>
      <c r="C3985" t="s">
        <v>29</v>
      </c>
      <c r="D3985" t="s">
        <v>341</v>
      </c>
      <c r="E3985" t="s">
        <v>4848</v>
      </c>
      <c r="F3985" t="s">
        <v>18249</v>
      </c>
      <c r="G3985" t="s">
        <v>21381</v>
      </c>
      <c r="H3985" t="s">
        <v>21382</v>
      </c>
      <c r="I3985">
        <v>1</v>
      </c>
      <c r="J3985" t="s">
        <v>21383</v>
      </c>
      <c r="U3985">
        <v>10</v>
      </c>
      <c r="V3985" t="s">
        <v>21385</v>
      </c>
      <c r="W3985" t="s">
        <v>20008</v>
      </c>
      <c r="Z3985" t="s">
        <v>20813</v>
      </c>
      <c r="AB3985">
        <v>3</v>
      </c>
      <c r="AC3985">
        <v>2</v>
      </c>
      <c r="AD3985" t="s">
        <v>245</v>
      </c>
      <c r="AE3985">
        <v>9354.3890071171099</v>
      </c>
      <c r="AF3985">
        <v>3437068.9624794698</v>
      </c>
    </row>
    <row r="3986" spans="1:32">
      <c r="A3986">
        <v>28750</v>
      </c>
      <c r="B3986" t="s">
        <v>28</v>
      </c>
      <c r="C3986" t="s">
        <v>29</v>
      </c>
      <c r="D3986" t="s">
        <v>341</v>
      </c>
      <c r="E3986" t="s">
        <v>1191</v>
      </c>
      <c r="F3986" t="s">
        <v>17096</v>
      </c>
      <c r="G3986" t="s">
        <v>21381</v>
      </c>
      <c r="H3986" t="s">
        <v>21382</v>
      </c>
      <c r="I3986">
        <v>1</v>
      </c>
      <c r="J3986" t="s">
        <v>21383</v>
      </c>
      <c r="U3986">
        <v>10</v>
      </c>
      <c r="V3986" t="s">
        <v>21385</v>
      </c>
      <c r="W3986" t="s">
        <v>20008</v>
      </c>
      <c r="Z3986" t="s">
        <v>20813</v>
      </c>
      <c r="AB3986">
        <v>3</v>
      </c>
      <c r="AC3986">
        <v>2</v>
      </c>
      <c r="AD3986" t="s">
        <v>245</v>
      </c>
      <c r="AE3986">
        <v>11231.5604244566</v>
      </c>
      <c r="AF3986">
        <v>4557158.3909576098</v>
      </c>
    </row>
    <row r="3987" spans="1:32">
      <c r="A3987">
        <v>28751</v>
      </c>
      <c r="B3987" t="s">
        <v>28</v>
      </c>
      <c r="C3987" t="s">
        <v>29</v>
      </c>
      <c r="D3987" t="s">
        <v>1326</v>
      </c>
      <c r="E3987" t="s">
        <v>56</v>
      </c>
      <c r="F3987" t="s">
        <v>1762</v>
      </c>
      <c r="G3987" t="s">
        <v>21381</v>
      </c>
      <c r="H3987" t="s">
        <v>21382</v>
      </c>
      <c r="I3987">
        <v>1</v>
      </c>
      <c r="J3987" t="s">
        <v>21383</v>
      </c>
      <c r="U3987">
        <v>10</v>
      </c>
      <c r="V3987" t="s">
        <v>21386</v>
      </c>
      <c r="W3987" t="s">
        <v>21385</v>
      </c>
      <c r="Z3987" t="s">
        <v>20813</v>
      </c>
      <c r="AB3987">
        <v>7</v>
      </c>
      <c r="AC3987">
        <v>3</v>
      </c>
      <c r="AD3987" t="s">
        <v>245</v>
      </c>
      <c r="AE3987">
        <v>44790.819304928198</v>
      </c>
      <c r="AF3987">
        <v>13432925.012789899</v>
      </c>
    </row>
    <row r="3988" spans="1:32">
      <c r="A3988">
        <v>28752</v>
      </c>
      <c r="B3988" t="s">
        <v>28</v>
      </c>
      <c r="C3988" t="s">
        <v>29</v>
      </c>
      <c r="D3988" t="s">
        <v>1326</v>
      </c>
      <c r="E3988" t="s">
        <v>1378</v>
      </c>
      <c r="F3988" t="s">
        <v>10029</v>
      </c>
      <c r="G3988" t="s">
        <v>21381</v>
      </c>
      <c r="H3988" t="s">
        <v>21382</v>
      </c>
      <c r="I3988">
        <v>1</v>
      </c>
      <c r="J3988" t="s">
        <v>21383</v>
      </c>
      <c r="U3988">
        <v>10</v>
      </c>
      <c r="V3988" t="s">
        <v>21386</v>
      </c>
      <c r="W3988" t="s">
        <v>21385</v>
      </c>
      <c r="Z3988" t="s">
        <v>20813</v>
      </c>
      <c r="AB3988">
        <v>7</v>
      </c>
      <c r="AC3988">
        <v>3</v>
      </c>
      <c r="AD3988" t="s">
        <v>245</v>
      </c>
      <c r="AE3988">
        <v>3146.11780919496</v>
      </c>
      <c r="AF3988">
        <v>328943.127268816</v>
      </c>
    </row>
    <row r="3989" spans="1:32">
      <c r="A3989">
        <v>28753</v>
      </c>
      <c r="B3989" t="s">
        <v>28</v>
      </c>
      <c r="C3989" t="s">
        <v>29</v>
      </c>
      <c r="D3989" t="s">
        <v>1326</v>
      </c>
      <c r="E3989" t="s">
        <v>958</v>
      </c>
      <c r="F3989" t="s">
        <v>17837</v>
      </c>
      <c r="G3989" t="s">
        <v>21381</v>
      </c>
      <c r="H3989" t="s">
        <v>21382</v>
      </c>
      <c r="I3989">
        <v>1</v>
      </c>
      <c r="J3989" t="s">
        <v>21383</v>
      </c>
      <c r="U3989">
        <v>10</v>
      </c>
      <c r="V3989" t="s">
        <v>21386</v>
      </c>
      <c r="W3989" t="s">
        <v>21385</v>
      </c>
      <c r="Z3989" t="s">
        <v>20813</v>
      </c>
      <c r="AB3989">
        <v>7</v>
      </c>
      <c r="AC3989">
        <v>3</v>
      </c>
      <c r="AD3989" t="s">
        <v>245</v>
      </c>
      <c r="AE3989">
        <v>3841.12180144282</v>
      </c>
      <c r="AF3989">
        <v>839201.78557044396</v>
      </c>
    </row>
    <row r="3990" spans="1:32">
      <c r="A3990">
        <v>28754</v>
      </c>
      <c r="B3990" t="s">
        <v>28</v>
      </c>
      <c r="C3990" t="s">
        <v>29</v>
      </c>
      <c r="D3990" t="s">
        <v>1326</v>
      </c>
      <c r="E3990" t="s">
        <v>607</v>
      </c>
      <c r="F3990" t="s">
        <v>12372</v>
      </c>
      <c r="G3990" t="s">
        <v>21381</v>
      </c>
      <c r="H3990" t="s">
        <v>21382</v>
      </c>
      <c r="I3990">
        <v>1</v>
      </c>
      <c r="J3990" t="s">
        <v>21383</v>
      </c>
      <c r="U3990">
        <v>10</v>
      </c>
      <c r="V3990" t="s">
        <v>21385</v>
      </c>
      <c r="W3990" t="s">
        <v>20008</v>
      </c>
      <c r="Z3990" t="s">
        <v>20813</v>
      </c>
      <c r="AB3990">
        <v>3</v>
      </c>
      <c r="AC3990">
        <v>2</v>
      </c>
      <c r="AD3990" t="s">
        <v>245</v>
      </c>
      <c r="AE3990">
        <v>1360.83012242316</v>
      </c>
      <c r="AF3990">
        <v>105576.26802337301</v>
      </c>
    </row>
    <row r="3991" spans="1:32">
      <c r="A3991">
        <v>28755</v>
      </c>
      <c r="B3991" t="s">
        <v>28</v>
      </c>
      <c r="C3991" t="s">
        <v>29</v>
      </c>
      <c r="D3991" t="s">
        <v>1326</v>
      </c>
      <c r="E3991" t="s">
        <v>666</v>
      </c>
      <c r="F3991" t="s">
        <v>13540</v>
      </c>
      <c r="G3991" t="s">
        <v>21381</v>
      </c>
      <c r="H3991" t="s">
        <v>21382</v>
      </c>
      <c r="I3991">
        <v>1</v>
      </c>
      <c r="J3991" t="s">
        <v>21383</v>
      </c>
      <c r="U3991">
        <v>10</v>
      </c>
      <c r="V3991" t="s">
        <v>21386</v>
      </c>
      <c r="W3991" t="s">
        <v>21385</v>
      </c>
      <c r="Z3991" t="s">
        <v>20813</v>
      </c>
      <c r="AB3991">
        <v>7</v>
      </c>
      <c r="AC3991">
        <v>3</v>
      </c>
      <c r="AD3991" t="s">
        <v>245</v>
      </c>
      <c r="AE3991">
        <v>1424.4743184287699</v>
      </c>
      <c r="AF3991">
        <v>121860.891001511</v>
      </c>
    </row>
    <row r="3992" spans="1:32">
      <c r="A3992">
        <v>28756</v>
      </c>
      <c r="B3992" t="s">
        <v>28</v>
      </c>
      <c r="C3992" t="s">
        <v>29</v>
      </c>
      <c r="D3992" t="s">
        <v>1326</v>
      </c>
      <c r="E3992" t="s">
        <v>42</v>
      </c>
      <c r="F3992" t="s">
        <v>4221</v>
      </c>
      <c r="G3992" t="s">
        <v>21381</v>
      </c>
      <c r="H3992" t="s">
        <v>21382</v>
      </c>
      <c r="I3992">
        <v>1</v>
      </c>
      <c r="J3992" t="s">
        <v>21383</v>
      </c>
      <c r="U3992">
        <v>10</v>
      </c>
      <c r="V3992" t="s">
        <v>21386</v>
      </c>
      <c r="W3992" t="s">
        <v>21385</v>
      </c>
      <c r="Z3992" t="s">
        <v>20813</v>
      </c>
      <c r="AB3992">
        <v>7</v>
      </c>
      <c r="AC3992">
        <v>3</v>
      </c>
      <c r="AD3992" t="s">
        <v>245</v>
      </c>
      <c r="AE3992">
        <v>1362.3169788259399</v>
      </c>
      <c r="AF3992">
        <v>104331.726698518</v>
      </c>
    </row>
    <row r="3993" spans="1:32">
      <c r="A3993">
        <v>28757</v>
      </c>
      <c r="B3993" t="s">
        <v>28</v>
      </c>
      <c r="C3993" t="s">
        <v>29</v>
      </c>
      <c r="D3993" t="s">
        <v>1326</v>
      </c>
      <c r="E3993" t="s">
        <v>31</v>
      </c>
      <c r="F3993" t="s">
        <v>1786</v>
      </c>
      <c r="G3993" t="s">
        <v>21381</v>
      </c>
      <c r="H3993" t="s">
        <v>21382</v>
      </c>
      <c r="I3993">
        <v>1</v>
      </c>
      <c r="J3993" t="s">
        <v>21383</v>
      </c>
      <c r="U3993">
        <v>10</v>
      </c>
      <c r="V3993" t="s">
        <v>21386</v>
      </c>
      <c r="W3993" t="s">
        <v>21385</v>
      </c>
      <c r="Z3993" t="s">
        <v>20813</v>
      </c>
      <c r="AB3993">
        <v>7</v>
      </c>
      <c r="AC3993">
        <v>3</v>
      </c>
      <c r="AD3993" t="s">
        <v>245</v>
      </c>
      <c r="AE3993">
        <v>2037.2688262210299</v>
      </c>
      <c r="AF3993">
        <v>205966.571493442</v>
      </c>
    </row>
    <row r="3994" spans="1:32">
      <c r="A3994">
        <v>28758</v>
      </c>
      <c r="B3994" t="s">
        <v>28</v>
      </c>
      <c r="C3994" t="s">
        <v>29</v>
      </c>
      <c r="D3994" t="s">
        <v>1326</v>
      </c>
      <c r="E3994" t="s">
        <v>1696</v>
      </c>
      <c r="F3994" t="s">
        <v>10148</v>
      </c>
      <c r="G3994" t="s">
        <v>21381</v>
      </c>
      <c r="H3994" t="s">
        <v>21382</v>
      </c>
      <c r="I3994">
        <v>1</v>
      </c>
      <c r="J3994" t="s">
        <v>21383</v>
      </c>
      <c r="U3994">
        <v>10</v>
      </c>
      <c r="V3994" t="s">
        <v>21386</v>
      </c>
      <c r="W3994" t="s">
        <v>21385</v>
      </c>
      <c r="Z3994" t="s">
        <v>20813</v>
      </c>
      <c r="AB3994">
        <v>7</v>
      </c>
      <c r="AC3994">
        <v>3</v>
      </c>
      <c r="AD3994" t="s">
        <v>245</v>
      </c>
      <c r="AE3994">
        <v>2483.46609144487</v>
      </c>
      <c r="AF3994">
        <v>207356.181732878</v>
      </c>
    </row>
    <row r="3995" spans="1:32">
      <c r="A3995">
        <v>28759</v>
      </c>
      <c r="B3995" t="s">
        <v>28</v>
      </c>
      <c r="C3995" t="s">
        <v>29</v>
      </c>
      <c r="D3995" t="s">
        <v>1326</v>
      </c>
      <c r="E3995" t="s">
        <v>154</v>
      </c>
      <c r="F3995" t="s">
        <v>19019</v>
      </c>
      <c r="G3995" t="s">
        <v>21381</v>
      </c>
      <c r="H3995" t="s">
        <v>21382</v>
      </c>
      <c r="I3995">
        <v>1</v>
      </c>
      <c r="J3995" t="s">
        <v>21383</v>
      </c>
      <c r="U3995">
        <v>10</v>
      </c>
      <c r="V3995" t="s">
        <v>21385</v>
      </c>
      <c r="W3995" t="s">
        <v>20008</v>
      </c>
      <c r="Z3995" t="s">
        <v>20813</v>
      </c>
      <c r="AB3995">
        <v>3</v>
      </c>
      <c r="AC3995">
        <v>2</v>
      </c>
      <c r="AD3995" t="s">
        <v>245</v>
      </c>
      <c r="AE3995">
        <v>1644.1592008822599</v>
      </c>
      <c r="AF3995">
        <v>140044.51596148999</v>
      </c>
    </row>
    <row r="3996" spans="1:32">
      <c r="A3996">
        <v>28760</v>
      </c>
      <c r="B3996" t="s">
        <v>28</v>
      </c>
      <c r="C3996" t="s">
        <v>29</v>
      </c>
      <c r="D3996" t="s">
        <v>1326</v>
      </c>
      <c r="E3996" t="s">
        <v>974</v>
      </c>
      <c r="F3996" t="s">
        <v>10145</v>
      </c>
      <c r="G3996" t="s">
        <v>21381</v>
      </c>
      <c r="H3996" t="s">
        <v>21382</v>
      </c>
      <c r="I3996">
        <v>1</v>
      </c>
      <c r="J3996" t="s">
        <v>21383</v>
      </c>
      <c r="U3996">
        <v>10</v>
      </c>
      <c r="V3996" t="s">
        <v>21386</v>
      </c>
      <c r="W3996" t="s">
        <v>21385</v>
      </c>
      <c r="Z3996" t="s">
        <v>20813</v>
      </c>
      <c r="AB3996">
        <v>7</v>
      </c>
      <c r="AC3996">
        <v>3</v>
      </c>
      <c r="AD3996" t="s">
        <v>245</v>
      </c>
      <c r="AE3996">
        <v>1704.87068049251</v>
      </c>
      <c r="AF3996">
        <v>138924.92868817499</v>
      </c>
    </row>
    <row r="3997" spans="1:32">
      <c r="A3997">
        <v>28761</v>
      </c>
      <c r="B3997" t="s">
        <v>28</v>
      </c>
      <c r="C3997" t="s">
        <v>29</v>
      </c>
      <c r="D3997" t="s">
        <v>1326</v>
      </c>
      <c r="E3997" t="s">
        <v>1735</v>
      </c>
      <c r="F3997" t="s">
        <v>18724</v>
      </c>
      <c r="G3997" t="s">
        <v>21381</v>
      </c>
      <c r="H3997" t="s">
        <v>21382</v>
      </c>
      <c r="I3997">
        <v>1</v>
      </c>
      <c r="J3997" t="s">
        <v>21383</v>
      </c>
      <c r="U3997">
        <v>10</v>
      </c>
      <c r="V3997" t="s">
        <v>21386</v>
      </c>
      <c r="W3997" t="s">
        <v>21385</v>
      </c>
      <c r="Z3997" t="s">
        <v>20813</v>
      </c>
      <c r="AB3997">
        <v>7</v>
      </c>
      <c r="AC3997">
        <v>3</v>
      </c>
      <c r="AD3997" t="s">
        <v>245</v>
      </c>
      <c r="AE3997">
        <v>7474.1262104787102</v>
      </c>
      <c r="AF3997">
        <v>927661.62140722398</v>
      </c>
    </row>
    <row r="3998" spans="1:32">
      <c r="A3998">
        <v>28762</v>
      </c>
      <c r="B3998" t="s">
        <v>28</v>
      </c>
      <c r="C3998" t="s">
        <v>29</v>
      </c>
      <c r="D3998" t="s">
        <v>1326</v>
      </c>
      <c r="E3998" t="s">
        <v>1310</v>
      </c>
      <c r="F3998" t="s">
        <v>13971</v>
      </c>
      <c r="G3998" t="s">
        <v>21381</v>
      </c>
      <c r="H3998" t="s">
        <v>21382</v>
      </c>
      <c r="I3998">
        <v>1</v>
      </c>
      <c r="J3998" t="s">
        <v>21383</v>
      </c>
      <c r="U3998">
        <v>10</v>
      </c>
      <c r="V3998" t="s">
        <v>21386</v>
      </c>
      <c r="W3998" t="s">
        <v>21385</v>
      </c>
      <c r="Z3998" t="s">
        <v>20813</v>
      </c>
      <c r="AB3998">
        <v>7</v>
      </c>
      <c r="AC3998">
        <v>3</v>
      </c>
      <c r="AD3998" t="s">
        <v>245</v>
      </c>
      <c r="AE3998">
        <v>3283.7494773959602</v>
      </c>
      <c r="AF3998">
        <v>550605.96516553895</v>
      </c>
    </row>
    <row r="3999" spans="1:32">
      <c r="A3999">
        <v>28763</v>
      </c>
      <c r="B3999" t="s">
        <v>28</v>
      </c>
      <c r="C3999" t="s">
        <v>29</v>
      </c>
      <c r="D3999" t="s">
        <v>1326</v>
      </c>
      <c r="E3999" t="s">
        <v>1268</v>
      </c>
      <c r="F3999" t="s">
        <v>1783</v>
      </c>
      <c r="G3999" t="s">
        <v>21381</v>
      </c>
      <c r="H3999" t="s">
        <v>21382</v>
      </c>
      <c r="I3999">
        <v>1</v>
      </c>
      <c r="J3999" t="s">
        <v>21383</v>
      </c>
      <c r="U3999">
        <v>10</v>
      </c>
      <c r="V3999" t="s">
        <v>21386</v>
      </c>
      <c r="W3999" t="s">
        <v>21385</v>
      </c>
      <c r="Z3999" t="s">
        <v>20813</v>
      </c>
      <c r="AB3999">
        <v>7</v>
      </c>
      <c r="AC3999">
        <v>3</v>
      </c>
      <c r="AD3999" t="s">
        <v>245</v>
      </c>
      <c r="AE3999">
        <v>1716.2453120524001</v>
      </c>
      <c r="AF3999">
        <v>141839.68287619299</v>
      </c>
    </row>
    <row r="4000" spans="1:32">
      <c r="A4000">
        <v>28764</v>
      </c>
      <c r="B4000" t="s">
        <v>28</v>
      </c>
      <c r="C4000" t="s">
        <v>29</v>
      </c>
      <c r="D4000" t="s">
        <v>1326</v>
      </c>
      <c r="E4000" t="s">
        <v>66</v>
      </c>
      <c r="F4000" t="s">
        <v>1799</v>
      </c>
      <c r="G4000" t="s">
        <v>21381</v>
      </c>
      <c r="H4000" t="s">
        <v>21382</v>
      </c>
      <c r="I4000">
        <v>1</v>
      </c>
      <c r="J4000" t="s">
        <v>21383</v>
      </c>
      <c r="U4000">
        <v>10</v>
      </c>
      <c r="V4000" t="s">
        <v>21384</v>
      </c>
      <c r="W4000" t="s">
        <v>20008</v>
      </c>
      <c r="Z4000" t="s">
        <v>20813</v>
      </c>
      <c r="AB4000">
        <v>4</v>
      </c>
      <c r="AC4000">
        <v>2</v>
      </c>
      <c r="AD4000" t="s">
        <v>245</v>
      </c>
      <c r="AE4000">
        <v>2055.3850168174999</v>
      </c>
      <c r="AF4000">
        <v>196396.70674493001</v>
      </c>
    </row>
    <row r="4001" spans="1:32">
      <c r="A4001">
        <v>28765</v>
      </c>
      <c r="B4001" t="s">
        <v>28</v>
      </c>
      <c r="C4001" t="s">
        <v>29</v>
      </c>
      <c r="D4001" t="s">
        <v>1326</v>
      </c>
      <c r="E4001" t="s">
        <v>1386</v>
      </c>
      <c r="F4001" t="s">
        <v>19651</v>
      </c>
      <c r="G4001" t="s">
        <v>21381</v>
      </c>
      <c r="H4001" t="s">
        <v>21382</v>
      </c>
      <c r="I4001">
        <v>1</v>
      </c>
      <c r="J4001" t="s">
        <v>21383</v>
      </c>
      <c r="U4001">
        <v>10</v>
      </c>
      <c r="V4001" t="s">
        <v>21386</v>
      </c>
      <c r="W4001" t="s">
        <v>21385</v>
      </c>
      <c r="Z4001" t="s">
        <v>20813</v>
      </c>
      <c r="AB4001">
        <v>7</v>
      </c>
      <c r="AC4001">
        <v>3</v>
      </c>
      <c r="AD4001" t="s">
        <v>245</v>
      </c>
      <c r="AE4001">
        <v>1928.77628097722</v>
      </c>
      <c r="AF4001">
        <v>169678.32159065601</v>
      </c>
    </row>
    <row r="4002" spans="1:32">
      <c r="A4002">
        <v>28766</v>
      </c>
      <c r="B4002" t="s">
        <v>28</v>
      </c>
      <c r="C4002" t="s">
        <v>29</v>
      </c>
      <c r="D4002" t="s">
        <v>1326</v>
      </c>
      <c r="E4002" t="s">
        <v>1291</v>
      </c>
      <c r="F4002" t="s">
        <v>1347</v>
      </c>
      <c r="G4002" t="s">
        <v>21381</v>
      </c>
      <c r="H4002" t="s">
        <v>21382</v>
      </c>
      <c r="I4002">
        <v>1</v>
      </c>
      <c r="J4002" t="s">
        <v>21383</v>
      </c>
      <c r="U4002">
        <v>10</v>
      </c>
      <c r="V4002" t="s">
        <v>21386</v>
      </c>
      <c r="W4002" t="s">
        <v>21385</v>
      </c>
      <c r="Z4002" t="s">
        <v>20813</v>
      </c>
      <c r="AB4002">
        <v>7</v>
      </c>
      <c r="AC4002">
        <v>3</v>
      </c>
      <c r="AD4002" t="s">
        <v>245</v>
      </c>
      <c r="AE4002">
        <v>1672.15795370708</v>
      </c>
      <c r="AF4002">
        <v>143487.64638995301</v>
      </c>
    </row>
    <row r="4003" spans="1:32">
      <c r="A4003">
        <v>28767</v>
      </c>
      <c r="B4003" t="s">
        <v>28</v>
      </c>
      <c r="C4003" t="s">
        <v>29</v>
      </c>
      <c r="D4003" t="s">
        <v>1326</v>
      </c>
      <c r="E4003" t="s">
        <v>1003</v>
      </c>
      <c r="F4003" t="s">
        <v>5093</v>
      </c>
      <c r="G4003" t="s">
        <v>21381</v>
      </c>
      <c r="H4003" t="s">
        <v>21382</v>
      </c>
      <c r="I4003">
        <v>1</v>
      </c>
      <c r="J4003" t="s">
        <v>21383</v>
      </c>
      <c r="U4003">
        <v>10</v>
      </c>
      <c r="V4003" t="s">
        <v>21386</v>
      </c>
      <c r="W4003" t="s">
        <v>21385</v>
      </c>
      <c r="Z4003" t="s">
        <v>20813</v>
      </c>
      <c r="AB4003">
        <v>7</v>
      </c>
      <c r="AC4003">
        <v>3</v>
      </c>
      <c r="AD4003" t="s">
        <v>245</v>
      </c>
      <c r="AE4003">
        <v>1519.9008087109</v>
      </c>
      <c r="AF4003">
        <v>123575.39201608401</v>
      </c>
    </row>
    <row r="4004" spans="1:32">
      <c r="A4004">
        <v>28768</v>
      </c>
      <c r="B4004" t="s">
        <v>28</v>
      </c>
      <c r="C4004" t="s">
        <v>29</v>
      </c>
      <c r="D4004" t="s">
        <v>1326</v>
      </c>
      <c r="E4004" t="s">
        <v>620</v>
      </c>
      <c r="F4004" t="s">
        <v>11899</v>
      </c>
      <c r="G4004" t="s">
        <v>21381</v>
      </c>
      <c r="H4004" t="s">
        <v>21382</v>
      </c>
      <c r="I4004">
        <v>1</v>
      </c>
      <c r="J4004" t="s">
        <v>21383</v>
      </c>
      <c r="U4004">
        <v>10</v>
      </c>
      <c r="V4004" t="s">
        <v>21385</v>
      </c>
      <c r="W4004" t="s">
        <v>20008</v>
      </c>
      <c r="Z4004" t="s">
        <v>20813</v>
      </c>
      <c r="AB4004">
        <v>3</v>
      </c>
      <c r="AC4004">
        <v>2</v>
      </c>
      <c r="AD4004" t="s">
        <v>245</v>
      </c>
      <c r="AE4004">
        <v>983.89418264100095</v>
      </c>
      <c r="AF4004">
        <v>55260.202005847001</v>
      </c>
    </row>
    <row r="4005" spans="1:32">
      <c r="A4005">
        <v>28769</v>
      </c>
      <c r="B4005" t="s">
        <v>28</v>
      </c>
      <c r="C4005" t="s">
        <v>29</v>
      </c>
      <c r="D4005" t="s">
        <v>1326</v>
      </c>
      <c r="E4005" t="s">
        <v>474</v>
      </c>
      <c r="F4005" t="s">
        <v>14595</v>
      </c>
      <c r="G4005" t="s">
        <v>21381</v>
      </c>
      <c r="H4005" t="s">
        <v>21382</v>
      </c>
      <c r="I4005">
        <v>1</v>
      </c>
      <c r="J4005" t="s">
        <v>21383</v>
      </c>
      <c r="U4005">
        <v>10</v>
      </c>
      <c r="V4005" t="s">
        <v>21384</v>
      </c>
      <c r="W4005" t="s">
        <v>20008</v>
      </c>
      <c r="Z4005" t="s">
        <v>20813</v>
      </c>
      <c r="AB4005">
        <v>4</v>
      </c>
      <c r="AC4005">
        <v>2</v>
      </c>
      <c r="AD4005" t="s">
        <v>245</v>
      </c>
      <c r="AE4005">
        <v>12613.284934040399</v>
      </c>
      <c r="AF4005">
        <v>5237189.2226873096</v>
      </c>
    </row>
    <row r="4006" spans="1:32">
      <c r="A4006">
        <v>28770</v>
      </c>
      <c r="B4006" t="s">
        <v>28</v>
      </c>
      <c r="C4006" t="s">
        <v>29</v>
      </c>
      <c r="D4006" t="s">
        <v>1326</v>
      </c>
      <c r="E4006" t="s">
        <v>1038</v>
      </c>
      <c r="F4006" t="s">
        <v>6149</v>
      </c>
      <c r="G4006" t="s">
        <v>21381</v>
      </c>
      <c r="H4006" t="s">
        <v>21382</v>
      </c>
      <c r="I4006">
        <v>1</v>
      </c>
      <c r="J4006" t="s">
        <v>21383</v>
      </c>
      <c r="U4006">
        <v>10</v>
      </c>
      <c r="V4006" t="s">
        <v>21385</v>
      </c>
      <c r="W4006" t="s">
        <v>20008</v>
      </c>
      <c r="Z4006" t="s">
        <v>20813</v>
      </c>
      <c r="AB4006">
        <v>3</v>
      </c>
      <c r="AC4006">
        <v>2</v>
      </c>
      <c r="AD4006" t="s">
        <v>245</v>
      </c>
      <c r="AE4006">
        <v>2440.6594986221198</v>
      </c>
      <c r="AF4006">
        <v>201089.697289239</v>
      </c>
    </row>
    <row r="4007" spans="1:32">
      <c r="A4007">
        <v>28771</v>
      </c>
      <c r="B4007" t="s">
        <v>28</v>
      </c>
      <c r="C4007" t="s">
        <v>29</v>
      </c>
      <c r="D4007" t="s">
        <v>1326</v>
      </c>
      <c r="E4007" t="s">
        <v>1083</v>
      </c>
      <c r="F4007" t="s">
        <v>3011</v>
      </c>
      <c r="G4007" t="s">
        <v>21381</v>
      </c>
      <c r="H4007" t="s">
        <v>21382</v>
      </c>
      <c r="I4007">
        <v>1</v>
      </c>
      <c r="J4007" t="s">
        <v>21383</v>
      </c>
      <c r="U4007">
        <v>10</v>
      </c>
      <c r="V4007" t="s">
        <v>21386</v>
      </c>
      <c r="W4007" t="s">
        <v>21385</v>
      </c>
      <c r="Z4007" t="s">
        <v>20813</v>
      </c>
      <c r="AB4007">
        <v>7</v>
      </c>
      <c r="AC4007">
        <v>3</v>
      </c>
      <c r="AD4007" t="s">
        <v>245</v>
      </c>
      <c r="AE4007">
        <v>1518.6648077651701</v>
      </c>
      <c r="AF4007">
        <v>104571.729925653</v>
      </c>
    </row>
    <row r="4008" spans="1:32">
      <c r="A4008">
        <v>28772</v>
      </c>
      <c r="B4008" t="s">
        <v>28</v>
      </c>
      <c r="C4008" t="s">
        <v>29</v>
      </c>
      <c r="D4008" t="s">
        <v>1326</v>
      </c>
      <c r="E4008" t="s">
        <v>283</v>
      </c>
      <c r="F4008" t="s">
        <v>11261</v>
      </c>
      <c r="G4008" t="s">
        <v>21381</v>
      </c>
      <c r="H4008" t="s">
        <v>21382</v>
      </c>
      <c r="I4008">
        <v>1</v>
      </c>
      <c r="J4008" t="s">
        <v>21383</v>
      </c>
      <c r="U4008">
        <v>10</v>
      </c>
      <c r="V4008" t="s">
        <v>21384</v>
      </c>
      <c r="W4008" t="s">
        <v>20008</v>
      </c>
      <c r="Z4008" t="s">
        <v>20813</v>
      </c>
      <c r="AB4008">
        <v>4</v>
      </c>
      <c r="AC4008">
        <v>2</v>
      </c>
      <c r="AD4008" t="s">
        <v>245</v>
      </c>
      <c r="AE4008">
        <v>5000.8204070211304</v>
      </c>
      <c r="AF4008">
        <v>895854.26389343396</v>
      </c>
    </row>
    <row r="4009" spans="1:32">
      <c r="A4009">
        <v>28773</v>
      </c>
      <c r="B4009" t="s">
        <v>28</v>
      </c>
      <c r="C4009" t="s">
        <v>29</v>
      </c>
      <c r="D4009" t="s">
        <v>1326</v>
      </c>
      <c r="E4009" t="s">
        <v>814</v>
      </c>
      <c r="F4009" t="s">
        <v>7042</v>
      </c>
      <c r="G4009" t="s">
        <v>21381</v>
      </c>
      <c r="H4009" t="s">
        <v>21382</v>
      </c>
      <c r="I4009">
        <v>1</v>
      </c>
      <c r="J4009" t="s">
        <v>21383</v>
      </c>
      <c r="U4009">
        <v>10</v>
      </c>
      <c r="V4009" t="s">
        <v>21385</v>
      </c>
      <c r="W4009" t="s">
        <v>20008</v>
      </c>
      <c r="Z4009" t="s">
        <v>20813</v>
      </c>
      <c r="AB4009">
        <v>3</v>
      </c>
      <c r="AC4009">
        <v>2</v>
      </c>
      <c r="AD4009" t="s">
        <v>245</v>
      </c>
      <c r="AE4009">
        <v>5531.8899497508601</v>
      </c>
      <c r="AF4009">
        <v>1707761.9782286701</v>
      </c>
    </row>
    <row r="4010" spans="1:32">
      <c r="A4010">
        <v>28774</v>
      </c>
      <c r="B4010" t="s">
        <v>28</v>
      </c>
      <c r="C4010" t="s">
        <v>29</v>
      </c>
      <c r="D4010" t="s">
        <v>1326</v>
      </c>
      <c r="E4010" t="s">
        <v>239</v>
      </c>
      <c r="F4010" t="s">
        <v>13300</v>
      </c>
      <c r="G4010" t="s">
        <v>21381</v>
      </c>
      <c r="H4010" t="s">
        <v>21382</v>
      </c>
      <c r="I4010">
        <v>1</v>
      </c>
      <c r="J4010" t="s">
        <v>21383</v>
      </c>
      <c r="U4010">
        <v>10</v>
      </c>
      <c r="V4010" t="s">
        <v>21385</v>
      </c>
      <c r="W4010" t="s">
        <v>20008</v>
      </c>
      <c r="Z4010" t="s">
        <v>20813</v>
      </c>
      <c r="AB4010">
        <v>3</v>
      </c>
      <c r="AC4010">
        <v>2</v>
      </c>
      <c r="AD4010" t="s">
        <v>245</v>
      </c>
      <c r="AE4010">
        <v>3788.7323165017001</v>
      </c>
      <c r="AF4010">
        <v>716510.612125844</v>
      </c>
    </row>
    <row r="4011" spans="1:32">
      <c r="A4011">
        <v>28775</v>
      </c>
      <c r="B4011" t="s">
        <v>28</v>
      </c>
      <c r="C4011" t="s">
        <v>29</v>
      </c>
      <c r="D4011" t="s">
        <v>1326</v>
      </c>
      <c r="E4011" t="s">
        <v>437</v>
      </c>
      <c r="F4011" t="s">
        <v>15271</v>
      </c>
      <c r="G4011" t="s">
        <v>21381</v>
      </c>
      <c r="H4011" t="s">
        <v>21382</v>
      </c>
      <c r="I4011">
        <v>1</v>
      </c>
      <c r="J4011" t="s">
        <v>21383</v>
      </c>
      <c r="U4011">
        <v>10</v>
      </c>
      <c r="V4011" t="s">
        <v>21385</v>
      </c>
      <c r="W4011" t="s">
        <v>20008</v>
      </c>
      <c r="Z4011" t="s">
        <v>20813</v>
      </c>
      <c r="AB4011">
        <v>3</v>
      </c>
      <c r="AC4011">
        <v>2</v>
      </c>
      <c r="AD4011" t="s">
        <v>245</v>
      </c>
      <c r="AE4011">
        <v>5507.4648682986899</v>
      </c>
      <c r="AF4011">
        <v>796555.15088539605</v>
      </c>
    </row>
    <row r="4012" spans="1:32">
      <c r="A4012">
        <v>28776</v>
      </c>
      <c r="B4012" t="s">
        <v>28</v>
      </c>
      <c r="C4012" t="s">
        <v>29</v>
      </c>
      <c r="D4012" t="s">
        <v>1326</v>
      </c>
      <c r="E4012" t="s">
        <v>2044</v>
      </c>
      <c r="F4012" t="s">
        <v>3183</v>
      </c>
      <c r="G4012" t="s">
        <v>21381</v>
      </c>
      <c r="H4012" t="s">
        <v>21382</v>
      </c>
      <c r="I4012">
        <v>1</v>
      </c>
      <c r="J4012" t="s">
        <v>21383</v>
      </c>
      <c r="U4012">
        <v>10</v>
      </c>
      <c r="V4012" t="s">
        <v>21384</v>
      </c>
      <c r="W4012" t="s">
        <v>20008</v>
      </c>
      <c r="Z4012" t="s">
        <v>20813</v>
      </c>
      <c r="AB4012">
        <v>4</v>
      </c>
      <c r="AC4012">
        <v>2</v>
      </c>
      <c r="AD4012" t="s">
        <v>245</v>
      </c>
      <c r="AE4012">
        <v>21122.8706659417</v>
      </c>
      <c r="AF4012">
        <v>5333279.0530404802</v>
      </c>
    </row>
    <row r="4013" spans="1:32">
      <c r="A4013">
        <v>28777</v>
      </c>
      <c r="B4013" t="s">
        <v>28</v>
      </c>
      <c r="C4013" t="s">
        <v>29</v>
      </c>
      <c r="D4013" t="s">
        <v>1326</v>
      </c>
      <c r="E4013" t="s">
        <v>195</v>
      </c>
      <c r="F4013" t="s">
        <v>10038</v>
      </c>
      <c r="G4013" t="s">
        <v>21381</v>
      </c>
      <c r="H4013" t="s">
        <v>21382</v>
      </c>
      <c r="I4013">
        <v>1</v>
      </c>
      <c r="J4013" t="s">
        <v>21383</v>
      </c>
      <c r="U4013">
        <v>10</v>
      </c>
      <c r="V4013" t="s">
        <v>21386</v>
      </c>
      <c r="W4013" t="s">
        <v>21385</v>
      </c>
      <c r="Z4013" t="s">
        <v>20813</v>
      </c>
      <c r="AB4013">
        <v>7</v>
      </c>
      <c r="AC4013">
        <v>3</v>
      </c>
      <c r="AD4013" t="s">
        <v>245</v>
      </c>
      <c r="AE4013">
        <v>4087.96349374385</v>
      </c>
      <c r="AF4013">
        <v>627440.47820532101</v>
      </c>
    </row>
    <row r="4014" spans="1:32">
      <c r="A4014">
        <v>28778</v>
      </c>
      <c r="B4014" t="s">
        <v>28</v>
      </c>
      <c r="C4014" t="s">
        <v>29</v>
      </c>
      <c r="D4014" t="s">
        <v>1326</v>
      </c>
      <c r="E4014" t="s">
        <v>1327</v>
      </c>
      <c r="F4014" t="s">
        <v>1328</v>
      </c>
      <c r="G4014" t="s">
        <v>21381</v>
      </c>
      <c r="H4014" t="s">
        <v>21382</v>
      </c>
      <c r="I4014">
        <v>1</v>
      </c>
      <c r="J4014" t="s">
        <v>21383</v>
      </c>
      <c r="U4014">
        <v>10</v>
      </c>
      <c r="V4014" t="s">
        <v>21385</v>
      </c>
      <c r="W4014" t="s">
        <v>20008</v>
      </c>
      <c r="Z4014" t="s">
        <v>20813</v>
      </c>
      <c r="AB4014">
        <v>3</v>
      </c>
      <c r="AC4014">
        <v>2</v>
      </c>
      <c r="AD4014" t="s">
        <v>245</v>
      </c>
      <c r="AE4014">
        <v>3671.9046761955301</v>
      </c>
      <c r="AF4014">
        <v>640074.88759603899</v>
      </c>
    </row>
    <row r="4015" spans="1:32">
      <c r="A4015">
        <v>28779</v>
      </c>
      <c r="B4015" t="s">
        <v>28</v>
      </c>
      <c r="C4015" t="s">
        <v>29</v>
      </c>
      <c r="D4015" t="s">
        <v>1326</v>
      </c>
      <c r="E4015" t="s">
        <v>1352</v>
      </c>
      <c r="F4015" t="s">
        <v>12366</v>
      </c>
      <c r="G4015" t="s">
        <v>21381</v>
      </c>
      <c r="H4015" t="s">
        <v>21382</v>
      </c>
      <c r="I4015">
        <v>1</v>
      </c>
      <c r="J4015" t="s">
        <v>21383</v>
      </c>
      <c r="U4015">
        <v>10</v>
      </c>
      <c r="V4015" t="s">
        <v>21386</v>
      </c>
      <c r="W4015" t="s">
        <v>21385</v>
      </c>
      <c r="Z4015" t="s">
        <v>20813</v>
      </c>
      <c r="AB4015">
        <v>7</v>
      </c>
      <c r="AC4015">
        <v>3</v>
      </c>
      <c r="AD4015" t="s">
        <v>245</v>
      </c>
      <c r="AE4015">
        <v>3193.19486157561</v>
      </c>
      <c r="AF4015">
        <v>304555.31943543098</v>
      </c>
    </row>
    <row r="4016" spans="1:32">
      <c r="A4016">
        <v>28780</v>
      </c>
      <c r="B4016" t="s">
        <v>28</v>
      </c>
      <c r="C4016" t="s">
        <v>29</v>
      </c>
      <c r="D4016" t="s">
        <v>1326</v>
      </c>
      <c r="E4016" t="s">
        <v>1655</v>
      </c>
      <c r="F4016" t="s">
        <v>1777</v>
      </c>
      <c r="G4016" t="s">
        <v>21381</v>
      </c>
      <c r="H4016" t="s">
        <v>21382</v>
      </c>
      <c r="I4016">
        <v>1</v>
      </c>
      <c r="J4016" t="s">
        <v>21383</v>
      </c>
      <c r="U4016">
        <v>10</v>
      </c>
      <c r="V4016" t="s">
        <v>21386</v>
      </c>
      <c r="W4016" t="s">
        <v>21385</v>
      </c>
      <c r="Z4016" t="s">
        <v>20813</v>
      </c>
      <c r="AB4016">
        <v>7</v>
      </c>
      <c r="AC4016">
        <v>3</v>
      </c>
      <c r="AD4016" t="s">
        <v>245</v>
      </c>
      <c r="AE4016">
        <v>1965.7148477353001</v>
      </c>
      <c r="AF4016">
        <v>124921.26592086699</v>
      </c>
    </row>
    <row r="4017" spans="1:32">
      <c r="A4017">
        <v>28781</v>
      </c>
      <c r="B4017" t="s">
        <v>28</v>
      </c>
      <c r="C4017" t="s">
        <v>29</v>
      </c>
      <c r="D4017" t="s">
        <v>1326</v>
      </c>
      <c r="E4017" t="s">
        <v>835</v>
      </c>
      <c r="F4017" t="s">
        <v>19013</v>
      </c>
      <c r="G4017" t="s">
        <v>21381</v>
      </c>
      <c r="H4017" t="s">
        <v>21382</v>
      </c>
      <c r="I4017">
        <v>1</v>
      </c>
      <c r="J4017" t="s">
        <v>21383</v>
      </c>
      <c r="U4017">
        <v>10</v>
      </c>
      <c r="V4017" t="s">
        <v>21385</v>
      </c>
      <c r="W4017" t="s">
        <v>20008</v>
      </c>
      <c r="Z4017" t="s">
        <v>20813</v>
      </c>
      <c r="AB4017">
        <v>3</v>
      </c>
      <c r="AC4017">
        <v>2</v>
      </c>
      <c r="AD4017" t="s">
        <v>245</v>
      </c>
      <c r="AE4017">
        <v>3136.8118513151398</v>
      </c>
      <c r="AF4017">
        <v>374967.33520067198</v>
      </c>
    </row>
    <row r="4018" spans="1:32">
      <c r="A4018">
        <v>28782</v>
      </c>
      <c r="B4018" t="s">
        <v>28</v>
      </c>
      <c r="C4018" t="s">
        <v>29</v>
      </c>
      <c r="D4018" t="s">
        <v>1326</v>
      </c>
      <c r="E4018" t="s">
        <v>1688</v>
      </c>
      <c r="F4018" t="s">
        <v>19648</v>
      </c>
      <c r="G4018" t="s">
        <v>21381</v>
      </c>
      <c r="H4018" t="s">
        <v>21382</v>
      </c>
      <c r="I4018">
        <v>1</v>
      </c>
      <c r="J4018" t="s">
        <v>21383</v>
      </c>
      <c r="U4018">
        <v>10</v>
      </c>
      <c r="V4018" t="s">
        <v>21386</v>
      </c>
      <c r="W4018" t="s">
        <v>21385</v>
      </c>
      <c r="Z4018" t="s">
        <v>20813</v>
      </c>
      <c r="AB4018">
        <v>7</v>
      </c>
      <c r="AC4018">
        <v>3</v>
      </c>
      <c r="AD4018" t="s">
        <v>245</v>
      </c>
      <c r="AE4018">
        <v>2383.8381108941599</v>
      </c>
      <c r="AF4018">
        <v>286668.840526785</v>
      </c>
    </row>
    <row r="4019" spans="1:32">
      <c r="A4019">
        <v>28783</v>
      </c>
      <c r="B4019" t="s">
        <v>28</v>
      </c>
      <c r="C4019" t="s">
        <v>29</v>
      </c>
      <c r="D4019" t="s">
        <v>1326</v>
      </c>
      <c r="E4019" t="s">
        <v>776</v>
      </c>
      <c r="F4019" t="s">
        <v>1774</v>
      </c>
      <c r="G4019" t="s">
        <v>21381</v>
      </c>
      <c r="H4019" t="s">
        <v>21382</v>
      </c>
      <c r="I4019">
        <v>1</v>
      </c>
      <c r="J4019" t="s">
        <v>21383</v>
      </c>
      <c r="U4019">
        <v>10</v>
      </c>
      <c r="V4019" t="s">
        <v>21386</v>
      </c>
      <c r="W4019" t="s">
        <v>21385</v>
      </c>
      <c r="Z4019" t="s">
        <v>20813</v>
      </c>
      <c r="AB4019">
        <v>7</v>
      </c>
      <c r="AC4019">
        <v>3</v>
      </c>
      <c r="AD4019" t="s">
        <v>245</v>
      </c>
      <c r="AE4019">
        <v>3457.6479028672902</v>
      </c>
      <c r="AF4019">
        <v>460988.58912624803</v>
      </c>
    </row>
    <row r="4020" spans="1:32">
      <c r="A4020">
        <v>28784</v>
      </c>
      <c r="B4020" t="s">
        <v>28</v>
      </c>
      <c r="C4020" t="s">
        <v>29</v>
      </c>
      <c r="D4020" t="s">
        <v>1326</v>
      </c>
      <c r="E4020" t="s">
        <v>2444</v>
      </c>
      <c r="F4020" t="s">
        <v>10142</v>
      </c>
      <c r="G4020" t="s">
        <v>21381</v>
      </c>
      <c r="H4020" t="s">
        <v>21382</v>
      </c>
      <c r="I4020">
        <v>1</v>
      </c>
      <c r="J4020" t="s">
        <v>21383</v>
      </c>
      <c r="U4020">
        <v>10</v>
      </c>
      <c r="V4020" t="s">
        <v>21386</v>
      </c>
      <c r="W4020" t="s">
        <v>21385</v>
      </c>
      <c r="Z4020" t="s">
        <v>20813</v>
      </c>
      <c r="AB4020">
        <v>7</v>
      </c>
      <c r="AC4020">
        <v>3</v>
      </c>
      <c r="AD4020" t="s">
        <v>245</v>
      </c>
      <c r="AE4020">
        <v>1232.2365744839301</v>
      </c>
      <c r="AF4020">
        <v>86243.446775340693</v>
      </c>
    </row>
    <row r="4021" spans="1:32">
      <c r="A4021">
        <v>28785</v>
      </c>
      <c r="B4021" t="s">
        <v>28</v>
      </c>
      <c r="C4021" t="s">
        <v>29</v>
      </c>
      <c r="D4021" t="s">
        <v>1326</v>
      </c>
      <c r="E4021" t="s">
        <v>1096</v>
      </c>
      <c r="F4021" t="s">
        <v>4233</v>
      </c>
      <c r="G4021" t="s">
        <v>21381</v>
      </c>
      <c r="H4021" t="s">
        <v>21382</v>
      </c>
      <c r="I4021">
        <v>1</v>
      </c>
      <c r="J4021" t="s">
        <v>21383</v>
      </c>
      <c r="U4021">
        <v>10</v>
      </c>
      <c r="V4021" t="s">
        <v>21386</v>
      </c>
      <c r="W4021" t="s">
        <v>21385</v>
      </c>
      <c r="Z4021" t="s">
        <v>20813</v>
      </c>
      <c r="AB4021">
        <v>7</v>
      </c>
      <c r="AC4021">
        <v>3</v>
      </c>
      <c r="AD4021" t="s">
        <v>245</v>
      </c>
      <c r="AE4021">
        <v>2048.1697606747198</v>
      </c>
      <c r="AF4021">
        <v>222338.24919037599</v>
      </c>
    </row>
    <row r="4022" spans="1:32">
      <c r="A4022">
        <v>28786</v>
      </c>
      <c r="B4022" t="s">
        <v>28</v>
      </c>
      <c r="C4022" t="s">
        <v>29</v>
      </c>
      <c r="D4022" t="s">
        <v>1326</v>
      </c>
      <c r="E4022" t="s">
        <v>900</v>
      </c>
      <c r="F4022" t="s">
        <v>19016</v>
      </c>
      <c r="G4022" t="s">
        <v>21381</v>
      </c>
      <c r="H4022" t="s">
        <v>21382</v>
      </c>
      <c r="I4022">
        <v>1</v>
      </c>
      <c r="J4022" t="s">
        <v>21383</v>
      </c>
      <c r="U4022">
        <v>10</v>
      </c>
      <c r="V4022" t="s">
        <v>21385</v>
      </c>
      <c r="W4022" t="s">
        <v>20008</v>
      </c>
      <c r="Z4022" t="s">
        <v>20813</v>
      </c>
      <c r="AB4022">
        <v>3</v>
      </c>
      <c r="AC4022">
        <v>2</v>
      </c>
      <c r="AD4022" t="s">
        <v>245</v>
      </c>
      <c r="AE4022">
        <v>3220.4379521638398</v>
      </c>
      <c r="AF4022">
        <v>471906.31361407897</v>
      </c>
    </row>
    <row r="4023" spans="1:32">
      <c r="A4023">
        <v>28787</v>
      </c>
      <c r="B4023" t="s">
        <v>28</v>
      </c>
      <c r="C4023" t="s">
        <v>29</v>
      </c>
      <c r="D4023" t="s">
        <v>1326</v>
      </c>
      <c r="E4023" t="s">
        <v>342</v>
      </c>
      <c r="F4023" t="s">
        <v>19771</v>
      </c>
      <c r="G4023" t="s">
        <v>21381</v>
      </c>
      <c r="H4023" t="s">
        <v>21382</v>
      </c>
      <c r="I4023">
        <v>1</v>
      </c>
      <c r="J4023" t="s">
        <v>21383</v>
      </c>
      <c r="U4023">
        <v>10</v>
      </c>
      <c r="V4023" t="s">
        <v>21386</v>
      </c>
      <c r="W4023" t="s">
        <v>21385</v>
      </c>
      <c r="Z4023" t="s">
        <v>20813</v>
      </c>
      <c r="AB4023">
        <v>7</v>
      </c>
      <c r="AC4023">
        <v>3</v>
      </c>
      <c r="AD4023" t="s">
        <v>245</v>
      </c>
      <c r="AE4023">
        <v>3302.51628311282</v>
      </c>
      <c r="AF4023">
        <v>101966.198263122</v>
      </c>
    </row>
    <row r="4024" spans="1:32">
      <c r="A4024">
        <v>28788</v>
      </c>
      <c r="B4024" t="s">
        <v>28</v>
      </c>
      <c r="C4024" t="s">
        <v>29</v>
      </c>
      <c r="D4024" t="s">
        <v>1326</v>
      </c>
      <c r="E4024" t="s">
        <v>254</v>
      </c>
      <c r="F4024" t="s">
        <v>4230</v>
      </c>
      <c r="G4024" t="s">
        <v>21381</v>
      </c>
      <c r="H4024" t="s">
        <v>21382</v>
      </c>
      <c r="I4024">
        <v>1</v>
      </c>
      <c r="J4024" t="s">
        <v>21383</v>
      </c>
      <c r="U4024">
        <v>10</v>
      </c>
      <c r="V4024" t="s">
        <v>21386</v>
      </c>
      <c r="W4024" t="s">
        <v>21385</v>
      </c>
      <c r="Z4024" t="s">
        <v>20813</v>
      </c>
      <c r="AB4024">
        <v>7</v>
      </c>
      <c r="AC4024">
        <v>3</v>
      </c>
      <c r="AD4024" t="s">
        <v>245</v>
      </c>
      <c r="AE4024">
        <v>3331.17436769296</v>
      </c>
      <c r="AF4024">
        <v>598704.37672703201</v>
      </c>
    </row>
    <row r="4025" spans="1:32">
      <c r="A4025">
        <v>28789</v>
      </c>
      <c r="B4025" t="s">
        <v>28</v>
      </c>
      <c r="C4025" t="s">
        <v>29</v>
      </c>
      <c r="D4025" t="s">
        <v>1326</v>
      </c>
      <c r="E4025" t="s">
        <v>2096</v>
      </c>
      <c r="F4025" t="s">
        <v>5087</v>
      </c>
      <c r="G4025" t="s">
        <v>21381</v>
      </c>
      <c r="H4025" t="s">
        <v>21382</v>
      </c>
      <c r="I4025">
        <v>1</v>
      </c>
      <c r="J4025" t="s">
        <v>21383</v>
      </c>
      <c r="U4025">
        <v>10</v>
      </c>
      <c r="V4025" t="s">
        <v>21386</v>
      </c>
      <c r="W4025" t="s">
        <v>21385</v>
      </c>
      <c r="Z4025" t="s">
        <v>20813</v>
      </c>
      <c r="AB4025">
        <v>7</v>
      </c>
      <c r="AC4025">
        <v>3</v>
      </c>
      <c r="AD4025" t="s">
        <v>245</v>
      </c>
      <c r="AE4025">
        <v>2195.9431563626399</v>
      </c>
      <c r="AF4025">
        <v>266522.477490285</v>
      </c>
    </row>
    <row r="4026" spans="1:32">
      <c r="A4026">
        <v>28790</v>
      </c>
      <c r="B4026" t="s">
        <v>28</v>
      </c>
      <c r="C4026" t="s">
        <v>29</v>
      </c>
      <c r="D4026" t="s">
        <v>1326</v>
      </c>
      <c r="E4026" t="s">
        <v>781</v>
      </c>
      <c r="F4026" t="s">
        <v>12369</v>
      </c>
      <c r="G4026" t="s">
        <v>21381</v>
      </c>
      <c r="H4026" t="s">
        <v>21382</v>
      </c>
      <c r="I4026">
        <v>1</v>
      </c>
      <c r="J4026" t="s">
        <v>21383</v>
      </c>
      <c r="U4026">
        <v>10</v>
      </c>
      <c r="V4026" t="s">
        <v>21386</v>
      </c>
      <c r="W4026" t="s">
        <v>21385</v>
      </c>
      <c r="Z4026" t="s">
        <v>20813</v>
      </c>
      <c r="AB4026">
        <v>7</v>
      </c>
      <c r="AC4026">
        <v>3</v>
      </c>
      <c r="AD4026" t="s">
        <v>245</v>
      </c>
      <c r="AE4026">
        <v>1891.34067824623</v>
      </c>
      <c r="AF4026">
        <v>210969.78395775199</v>
      </c>
    </row>
    <row r="4027" spans="1:32">
      <c r="A4027">
        <v>28791</v>
      </c>
      <c r="B4027" t="s">
        <v>28</v>
      </c>
      <c r="C4027" t="s">
        <v>29</v>
      </c>
      <c r="D4027" t="s">
        <v>1326</v>
      </c>
      <c r="E4027" t="s">
        <v>73</v>
      </c>
      <c r="F4027" t="s">
        <v>17828</v>
      </c>
      <c r="G4027" t="s">
        <v>21381</v>
      </c>
      <c r="H4027" t="s">
        <v>21382</v>
      </c>
      <c r="I4027">
        <v>1</v>
      </c>
      <c r="J4027" t="s">
        <v>21383</v>
      </c>
      <c r="U4027">
        <v>10</v>
      </c>
      <c r="V4027" t="s">
        <v>21386</v>
      </c>
      <c r="W4027" t="s">
        <v>21385</v>
      </c>
      <c r="Z4027" t="s">
        <v>20813</v>
      </c>
      <c r="AB4027">
        <v>7</v>
      </c>
      <c r="AC4027">
        <v>3</v>
      </c>
      <c r="AD4027" t="s">
        <v>245</v>
      </c>
      <c r="AE4027">
        <v>1246.7353753765999</v>
      </c>
      <c r="AF4027">
        <v>90718.996749807004</v>
      </c>
    </row>
    <row r="4028" spans="1:32">
      <c r="A4028">
        <v>28792</v>
      </c>
      <c r="B4028" t="s">
        <v>28</v>
      </c>
      <c r="C4028" t="s">
        <v>29</v>
      </c>
      <c r="D4028" t="s">
        <v>1326</v>
      </c>
      <c r="E4028" t="s">
        <v>389</v>
      </c>
      <c r="F4028" t="s">
        <v>1780</v>
      </c>
      <c r="G4028" t="s">
        <v>21381</v>
      </c>
      <c r="H4028" t="s">
        <v>21382</v>
      </c>
      <c r="I4028">
        <v>1</v>
      </c>
      <c r="J4028" t="s">
        <v>21383</v>
      </c>
      <c r="U4028">
        <v>10</v>
      </c>
      <c r="V4028" t="s">
        <v>21386</v>
      </c>
      <c r="W4028" t="s">
        <v>21385</v>
      </c>
      <c r="Z4028" t="s">
        <v>20813</v>
      </c>
      <c r="AB4028">
        <v>7</v>
      </c>
      <c r="AC4028">
        <v>3</v>
      </c>
      <c r="AD4028" t="s">
        <v>245</v>
      </c>
      <c r="AE4028">
        <v>1344.6001491228401</v>
      </c>
      <c r="AF4028">
        <v>105299.46708185899</v>
      </c>
    </row>
    <row r="4029" spans="1:32">
      <c r="A4029">
        <v>28793</v>
      </c>
      <c r="B4029" t="s">
        <v>28</v>
      </c>
      <c r="C4029" t="s">
        <v>29</v>
      </c>
      <c r="D4029" t="s">
        <v>1326</v>
      </c>
      <c r="E4029" t="s">
        <v>1367</v>
      </c>
      <c r="F4029" t="s">
        <v>3991</v>
      </c>
      <c r="G4029" t="s">
        <v>21381</v>
      </c>
      <c r="H4029" t="s">
        <v>21382</v>
      </c>
      <c r="I4029">
        <v>1</v>
      </c>
      <c r="J4029" t="s">
        <v>21383</v>
      </c>
      <c r="U4029">
        <v>10</v>
      </c>
      <c r="V4029" t="s">
        <v>21386</v>
      </c>
      <c r="W4029" t="s">
        <v>21385</v>
      </c>
      <c r="Z4029" t="s">
        <v>20813</v>
      </c>
      <c r="AB4029">
        <v>7</v>
      </c>
      <c r="AC4029">
        <v>3</v>
      </c>
      <c r="AD4029" t="s">
        <v>245</v>
      </c>
      <c r="AE4029">
        <v>3707.4299723578501</v>
      </c>
      <c r="AF4029">
        <v>789515.52391569805</v>
      </c>
    </row>
    <row r="4030" spans="1:32">
      <c r="A4030">
        <v>28794</v>
      </c>
      <c r="B4030" t="s">
        <v>28</v>
      </c>
      <c r="C4030" t="s">
        <v>29</v>
      </c>
      <c r="D4030" t="s">
        <v>1326</v>
      </c>
      <c r="E4030" t="s">
        <v>1935</v>
      </c>
      <c r="F4030" t="s">
        <v>11390</v>
      </c>
      <c r="G4030" t="s">
        <v>21381</v>
      </c>
      <c r="H4030" t="s">
        <v>21382</v>
      </c>
      <c r="I4030">
        <v>1</v>
      </c>
      <c r="J4030" t="s">
        <v>21383</v>
      </c>
      <c r="U4030">
        <v>10</v>
      </c>
      <c r="V4030" t="s">
        <v>21386</v>
      </c>
      <c r="W4030" t="s">
        <v>21385</v>
      </c>
      <c r="Z4030" t="s">
        <v>20813</v>
      </c>
      <c r="AB4030">
        <v>7</v>
      </c>
      <c r="AC4030">
        <v>3</v>
      </c>
      <c r="AD4030" t="s">
        <v>245</v>
      </c>
      <c r="AE4030">
        <v>5098.3143592059696</v>
      </c>
      <c r="AF4030">
        <v>575186.00927834294</v>
      </c>
    </row>
    <row r="4031" spans="1:32">
      <c r="A4031">
        <v>28795</v>
      </c>
      <c r="B4031" t="s">
        <v>28</v>
      </c>
      <c r="C4031" t="s">
        <v>29</v>
      </c>
      <c r="D4031" t="s">
        <v>1326</v>
      </c>
      <c r="E4031" t="s">
        <v>2514</v>
      </c>
      <c r="F4031" t="s">
        <v>17831</v>
      </c>
      <c r="G4031" t="s">
        <v>21381</v>
      </c>
      <c r="H4031" t="s">
        <v>21382</v>
      </c>
      <c r="I4031">
        <v>1</v>
      </c>
      <c r="J4031" t="s">
        <v>21383</v>
      </c>
      <c r="U4031">
        <v>10</v>
      </c>
      <c r="V4031" t="s">
        <v>21386</v>
      </c>
      <c r="W4031" t="s">
        <v>21385</v>
      </c>
      <c r="Z4031" t="s">
        <v>20813</v>
      </c>
      <c r="AB4031">
        <v>7</v>
      </c>
      <c r="AC4031">
        <v>3</v>
      </c>
      <c r="AD4031" t="s">
        <v>245</v>
      </c>
      <c r="AE4031">
        <v>1391.2058560969299</v>
      </c>
      <c r="AF4031">
        <v>117661.41750748199</v>
      </c>
    </row>
    <row r="4032" spans="1:32">
      <c r="A4032">
        <v>28796</v>
      </c>
      <c r="B4032" t="s">
        <v>28</v>
      </c>
      <c r="C4032" t="s">
        <v>29</v>
      </c>
      <c r="D4032" t="s">
        <v>1326</v>
      </c>
      <c r="E4032" t="s">
        <v>2183</v>
      </c>
      <c r="F4032" t="s">
        <v>12375</v>
      </c>
      <c r="G4032" t="s">
        <v>21381</v>
      </c>
      <c r="H4032" t="s">
        <v>21382</v>
      </c>
      <c r="I4032">
        <v>1</v>
      </c>
      <c r="J4032" t="s">
        <v>21383</v>
      </c>
      <c r="U4032">
        <v>10</v>
      </c>
      <c r="V4032" t="s">
        <v>21386</v>
      </c>
      <c r="W4032" t="s">
        <v>21385</v>
      </c>
      <c r="Z4032" t="s">
        <v>20813</v>
      </c>
      <c r="AB4032">
        <v>7</v>
      </c>
      <c r="AC4032">
        <v>3</v>
      </c>
      <c r="AD4032" t="s">
        <v>245</v>
      </c>
      <c r="AE4032">
        <v>2594.4823693493499</v>
      </c>
      <c r="AF4032">
        <v>310077.67788586899</v>
      </c>
    </row>
    <row r="4033" spans="1:32">
      <c r="A4033">
        <v>28797</v>
      </c>
      <c r="B4033" t="s">
        <v>28</v>
      </c>
      <c r="C4033" t="s">
        <v>29</v>
      </c>
      <c r="D4033" t="s">
        <v>1326</v>
      </c>
      <c r="E4033" t="s">
        <v>1403</v>
      </c>
      <c r="F4033" t="s">
        <v>19025</v>
      </c>
      <c r="G4033" t="s">
        <v>21381</v>
      </c>
      <c r="H4033" t="s">
        <v>21382</v>
      </c>
      <c r="I4033">
        <v>1</v>
      </c>
      <c r="J4033" t="s">
        <v>21383</v>
      </c>
      <c r="U4033">
        <v>10</v>
      </c>
      <c r="V4033" t="s">
        <v>21386</v>
      </c>
      <c r="W4033" t="s">
        <v>21385</v>
      </c>
      <c r="Z4033" t="s">
        <v>20813</v>
      </c>
      <c r="AB4033">
        <v>7</v>
      </c>
      <c r="AC4033">
        <v>3</v>
      </c>
      <c r="AD4033" t="s">
        <v>245</v>
      </c>
      <c r="AE4033">
        <v>1189.1030407145299</v>
      </c>
      <c r="AF4033">
        <v>92537.715503732295</v>
      </c>
    </row>
    <row r="4034" spans="1:32">
      <c r="A4034">
        <v>28798</v>
      </c>
      <c r="B4034" t="s">
        <v>28</v>
      </c>
      <c r="C4034" t="s">
        <v>29</v>
      </c>
      <c r="D4034" t="s">
        <v>1326</v>
      </c>
      <c r="E4034" t="s">
        <v>912</v>
      </c>
      <c r="F4034" t="s">
        <v>19022</v>
      </c>
      <c r="G4034" t="s">
        <v>21381</v>
      </c>
      <c r="H4034" t="s">
        <v>21382</v>
      </c>
      <c r="I4034">
        <v>1</v>
      </c>
      <c r="J4034" t="s">
        <v>21383</v>
      </c>
      <c r="U4034">
        <v>10</v>
      </c>
      <c r="V4034" t="s">
        <v>21384</v>
      </c>
      <c r="W4034" t="s">
        <v>20008</v>
      </c>
      <c r="Z4034" t="s">
        <v>20813</v>
      </c>
      <c r="AB4034">
        <v>4</v>
      </c>
      <c r="AC4034">
        <v>2</v>
      </c>
      <c r="AD4034" t="s">
        <v>245</v>
      </c>
      <c r="AE4034">
        <v>6534.9770362440004</v>
      </c>
      <c r="AF4034">
        <v>1014334.29967733</v>
      </c>
    </row>
    <row r="4035" spans="1:32">
      <c r="A4035">
        <v>28799</v>
      </c>
      <c r="B4035" t="s">
        <v>28</v>
      </c>
      <c r="C4035" t="s">
        <v>29</v>
      </c>
      <c r="D4035" t="s">
        <v>1326</v>
      </c>
      <c r="E4035" t="s">
        <v>1221</v>
      </c>
      <c r="F4035" t="s">
        <v>1794</v>
      </c>
      <c r="G4035" t="s">
        <v>21381</v>
      </c>
      <c r="H4035" t="s">
        <v>21382</v>
      </c>
      <c r="I4035">
        <v>1</v>
      </c>
      <c r="J4035" t="s">
        <v>21383</v>
      </c>
      <c r="U4035">
        <v>10</v>
      </c>
      <c r="V4035" t="s">
        <v>21384</v>
      </c>
      <c r="W4035" t="s">
        <v>20008</v>
      </c>
      <c r="Z4035" t="s">
        <v>20813</v>
      </c>
      <c r="AB4035">
        <v>4</v>
      </c>
      <c r="AC4035">
        <v>2</v>
      </c>
      <c r="AD4035" t="s">
        <v>245</v>
      </c>
      <c r="AE4035">
        <v>1789.2588952092201</v>
      </c>
      <c r="AF4035">
        <v>159668.31635585299</v>
      </c>
    </row>
    <row r="4036" spans="1:32">
      <c r="A4036">
        <v>28800</v>
      </c>
      <c r="B4036" t="s">
        <v>28</v>
      </c>
      <c r="C4036" t="s">
        <v>29</v>
      </c>
      <c r="D4036" t="s">
        <v>1326</v>
      </c>
      <c r="E4036" t="s">
        <v>827</v>
      </c>
      <c r="F4036" t="s">
        <v>12378</v>
      </c>
      <c r="G4036" t="s">
        <v>21381</v>
      </c>
      <c r="H4036" t="s">
        <v>21382</v>
      </c>
      <c r="I4036">
        <v>1</v>
      </c>
      <c r="J4036" t="s">
        <v>21383</v>
      </c>
      <c r="U4036">
        <v>10</v>
      </c>
      <c r="V4036" t="s">
        <v>21384</v>
      </c>
      <c r="W4036" t="s">
        <v>20008</v>
      </c>
      <c r="Z4036" t="s">
        <v>20813</v>
      </c>
      <c r="AB4036">
        <v>4</v>
      </c>
      <c r="AC4036">
        <v>2</v>
      </c>
      <c r="AD4036" t="s">
        <v>245</v>
      </c>
      <c r="AE4036">
        <v>1776.3036819430599</v>
      </c>
      <c r="AF4036">
        <v>166018.038639487</v>
      </c>
    </row>
    <row r="4037" spans="1:32">
      <c r="A4037">
        <v>28801</v>
      </c>
      <c r="B4037" t="s">
        <v>28</v>
      </c>
      <c r="C4037" t="s">
        <v>29</v>
      </c>
      <c r="D4037" t="s">
        <v>1326</v>
      </c>
      <c r="E4037" t="s">
        <v>2036</v>
      </c>
      <c r="F4037" t="s">
        <v>10044</v>
      </c>
      <c r="G4037" t="s">
        <v>21381</v>
      </c>
      <c r="H4037" t="s">
        <v>21382</v>
      </c>
      <c r="I4037">
        <v>1</v>
      </c>
      <c r="J4037" t="s">
        <v>21383</v>
      </c>
      <c r="U4037">
        <v>10</v>
      </c>
      <c r="V4037" t="s">
        <v>21384</v>
      </c>
      <c r="W4037" t="s">
        <v>20008</v>
      </c>
      <c r="Z4037" t="s">
        <v>20813</v>
      </c>
      <c r="AB4037">
        <v>4</v>
      </c>
      <c r="AC4037">
        <v>2</v>
      </c>
      <c r="AD4037" t="s">
        <v>245</v>
      </c>
      <c r="AE4037">
        <v>2585.0783349981398</v>
      </c>
      <c r="AF4037">
        <v>224813.96539532999</v>
      </c>
    </row>
    <row r="4038" spans="1:32">
      <c r="A4038">
        <v>28802</v>
      </c>
      <c r="B4038" t="s">
        <v>28</v>
      </c>
      <c r="C4038" t="s">
        <v>29</v>
      </c>
      <c r="D4038" t="s">
        <v>1326</v>
      </c>
      <c r="E4038" t="s">
        <v>1201</v>
      </c>
      <c r="F4038" t="s">
        <v>12381</v>
      </c>
      <c r="G4038" t="s">
        <v>21381</v>
      </c>
      <c r="H4038" t="s">
        <v>21382</v>
      </c>
      <c r="I4038">
        <v>1</v>
      </c>
      <c r="J4038" t="s">
        <v>21383</v>
      </c>
      <c r="U4038">
        <v>10</v>
      </c>
      <c r="V4038" t="s">
        <v>21384</v>
      </c>
      <c r="W4038" t="s">
        <v>20008</v>
      </c>
      <c r="Z4038" t="s">
        <v>20813</v>
      </c>
      <c r="AB4038">
        <v>4</v>
      </c>
      <c r="AC4038">
        <v>2</v>
      </c>
      <c r="AD4038" t="s">
        <v>245</v>
      </c>
      <c r="AE4038">
        <v>1792.8176100078399</v>
      </c>
      <c r="AF4038">
        <v>159582.02713423301</v>
      </c>
    </row>
    <row r="4039" spans="1:32">
      <c r="A4039">
        <v>28803</v>
      </c>
      <c r="B4039" t="s">
        <v>28</v>
      </c>
      <c r="C4039" t="s">
        <v>29</v>
      </c>
      <c r="D4039" t="s">
        <v>1326</v>
      </c>
      <c r="E4039" t="s">
        <v>742</v>
      </c>
      <c r="F4039" t="s">
        <v>17756</v>
      </c>
      <c r="G4039" t="s">
        <v>21381</v>
      </c>
      <c r="H4039" t="s">
        <v>21382</v>
      </c>
      <c r="I4039">
        <v>1</v>
      </c>
      <c r="J4039" t="s">
        <v>21383</v>
      </c>
      <c r="U4039">
        <v>10</v>
      </c>
      <c r="V4039" t="s">
        <v>21384</v>
      </c>
      <c r="W4039" t="s">
        <v>20008</v>
      </c>
      <c r="Z4039" t="s">
        <v>20813</v>
      </c>
      <c r="AB4039">
        <v>4</v>
      </c>
      <c r="AC4039">
        <v>2</v>
      </c>
      <c r="AD4039" t="s">
        <v>245</v>
      </c>
      <c r="AE4039">
        <v>1779.12210432592</v>
      </c>
      <c r="AF4039">
        <v>154039.57444650101</v>
      </c>
    </row>
    <row r="4040" spans="1:32">
      <c r="A4040">
        <v>28804</v>
      </c>
      <c r="B4040" t="s">
        <v>28</v>
      </c>
      <c r="C4040" t="s">
        <v>29</v>
      </c>
      <c r="D4040" t="s">
        <v>1326</v>
      </c>
      <c r="E4040" t="s">
        <v>570</v>
      </c>
      <c r="F4040" t="s">
        <v>5101</v>
      </c>
      <c r="G4040" t="s">
        <v>21381</v>
      </c>
      <c r="H4040" t="s">
        <v>21382</v>
      </c>
      <c r="I4040">
        <v>1</v>
      </c>
      <c r="J4040" t="s">
        <v>21383</v>
      </c>
      <c r="U4040">
        <v>10</v>
      </c>
      <c r="V4040" t="s">
        <v>21384</v>
      </c>
      <c r="W4040" t="s">
        <v>20008</v>
      </c>
      <c r="Z4040" t="s">
        <v>20813</v>
      </c>
      <c r="AB4040">
        <v>4</v>
      </c>
      <c r="AC4040">
        <v>2</v>
      </c>
      <c r="AD4040" t="s">
        <v>245</v>
      </c>
      <c r="AE4040">
        <v>1684.8755175149699</v>
      </c>
      <c r="AF4040">
        <v>123184.56745441799</v>
      </c>
    </row>
    <row r="4041" spans="1:32">
      <c r="A4041">
        <v>28805</v>
      </c>
      <c r="B4041" t="s">
        <v>28</v>
      </c>
      <c r="C4041" t="s">
        <v>29</v>
      </c>
      <c r="D4041" t="s">
        <v>1326</v>
      </c>
      <c r="E4041" t="s">
        <v>1789</v>
      </c>
      <c r="F4041" t="s">
        <v>1790</v>
      </c>
      <c r="G4041" t="s">
        <v>21381</v>
      </c>
      <c r="H4041" t="s">
        <v>21382</v>
      </c>
      <c r="I4041">
        <v>1</v>
      </c>
      <c r="J4041" t="s">
        <v>21383</v>
      </c>
      <c r="U4041">
        <v>10</v>
      </c>
      <c r="V4041" t="s">
        <v>21385</v>
      </c>
      <c r="W4041" t="s">
        <v>20008</v>
      </c>
      <c r="Z4041" t="s">
        <v>20813</v>
      </c>
      <c r="AB4041">
        <v>3</v>
      </c>
      <c r="AC4041">
        <v>2</v>
      </c>
      <c r="AD4041" t="s">
        <v>245</v>
      </c>
      <c r="AE4041">
        <v>1945.9203163249199</v>
      </c>
      <c r="AF4041">
        <v>203261.35606171799</v>
      </c>
    </row>
    <row r="4042" spans="1:32">
      <c r="A4042">
        <v>28806</v>
      </c>
      <c r="B4042" t="s">
        <v>28</v>
      </c>
      <c r="C4042" t="s">
        <v>29</v>
      </c>
      <c r="D4042" t="s">
        <v>1326</v>
      </c>
      <c r="E4042" t="s">
        <v>934</v>
      </c>
      <c r="F4042" t="s">
        <v>1339</v>
      </c>
      <c r="G4042" t="s">
        <v>21381</v>
      </c>
      <c r="H4042" t="s">
        <v>21382</v>
      </c>
      <c r="I4042">
        <v>1</v>
      </c>
      <c r="J4042" t="s">
        <v>21383</v>
      </c>
      <c r="U4042">
        <v>10</v>
      </c>
      <c r="V4042" t="s">
        <v>21385</v>
      </c>
      <c r="W4042" t="s">
        <v>20008</v>
      </c>
      <c r="Z4042" t="s">
        <v>20813</v>
      </c>
      <c r="AB4042">
        <v>3</v>
      </c>
      <c r="AC4042">
        <v>2</v>
      </c>
      <c r="AD4042" t="s">
        <v>245</v>
      </c>
      <c r="AE4042">
        <v>1790.4816995998499</v>
      </c>
      <c r="AF4042">
        <v>161768.81705660099</v>
      </c>
    </row>
    <row r="4043" spans="1:32">
      <c r="A4043">
        <v>28807</v>
      </c>
      <c r="B4043" t="s">
        <v>28</v>
      </c>
      <c r="C4043" t="s">
        <v>29</v>
      </c>
      <c r="D4043" t="s">
        <v>1326</v>
      </c>
      <c r="E4043" t="s">
        <v>10151</v>
      </c>
      <c r="F4043" t="s">
        <v>10152</v>
      </c>
      <c r="G4043" t="s">
        <v>21381</v>
      </c>
      <c r="H4043" t="s">
        <v>21382</v>
      </c>
      <c r="I4043">
        <v>1</v>
      </c>
      <c r="J4043" t="s">
        <v>21383</v>
      </c>
      <c r="U4043">
        <v>10</v>
      </c>
      <c r="V4043" t="s">
        <v>21384</v>
      </c>
      <c r="W4043" t="s">
        <v>20008</v>
      </c>
      <c r="Z4043" t="s">
        <v>20813</v>
      </c>
      <c r="AB4043">
        <v>4</v>
      </c>
      <c r="AC4043">
        <v>2</v>
      </c>
      <c r="AD4043" t="s">
        <v>245</v>
      </c>
      <c r="AE4043">
        <v>1807.0648683919801</v>
      </c>
      <c r="AF4043">
        <v>164702.08577432801</v>
      </c>
    </row>
    <row r="4044" spans="1:32">
      <c r="A4044">
        <v>28808</v>
      </c>
      <c r="B4044" t="s">
        <v>28</v>
      </c>
      <c r="C4044" t="s">
        <v>29</v>
      </c>
      <c r="D4044" t="s">
        <v>1326</v>
      </c>
      <c r="E4044" t="s">
        <v>11026</v>
      </c>
      <c r="F4044" t="s">
        <v>12384</v>
      </c>
      <c r="G4044" t="s">
        <v>21381</v>
      </c>
      <c r="H4044" t="s">
        <v>21382</v>
      </c>
      <c r="I4044">
        <v>1</v>
      </c>
      <c r="J4044" t="s">
        <v>21383</v>
      </c>
      <c r="U4044">
        <v>10</v>
      </c>
      <c r="V4044" t="s">
        <v>21386</v>
      </c>
      <c r="W4044" t="s">
        <v>21384</v>
      </c>
      <c r="Z4044" t="s">
        <v>20813</v>
      </c>
      <c r="AB4044">
        <v>7</v>
      </c>
      <c r="AC4044">
        <v>4</v>
      </c>
      <c r="AD4044" t="s">
        <v>245</v>
      </c>
      <c r="AE4044">
        <v>1794.8407397425799</v>
      </c>
      <c r="AF4044">
        <v>164061.403105023</v>
      </c>
    </row>
    <row r="4045" spans="1:32">
      <c r="A4045">
        <v>28809</v>
      </c>
      <c r="B4045" t="s">
        <v>28</v>
      </c>
      <c r="C4045" t="s">
        <v>29</v>
      </c>
      <c r="D4045" t="s">
        <v>1326</v>
      </c>
      <c r="E4045" t="s">
        <v>5096</v>
      </c>
      <c r="F4045" t="s">
        <v>5097</v>
      </c>
      <c r="G4045" t="s">
        <v>21381</v>
      </c>
      <c r="H4045" t="s">
        <v>21382</v>
      </c>
      <c r="I4045">
        <v>1</v>
      </c>
      <c r="J4045" t="s">
        <v>21383</v>
      </c>
      <c r="U4045">
        <v>10</v>
      </c>
      <c r="V4045" t="s">
        <v>21384</v>
      </c>
      <c r="W4045" t="s">
        <v>20008</v>
      </c>
      <c r="Z4045" t="s">
        <v>20813</v>
      </c>
      <c r="AB4045">
        <v>4</v>
      </c>
      <c r="AC4045">
        <v>2</v>
      </c>
      <c r="AD4045" t="s">
        <v>245</v>
      </c>
      <c r="AE4045">
        <v>1811.6337184178999</v>
      </c>
      <c r="AF4045">
        <v>162101.18072336001</v>
      </c>
    </row>
    <row r="4046" spans="1:32">
      <c r="A4046">
        <v>28810</v>
      </c>
      <c r="B4046" t="s">
        <v>28</v>
      </c>
      <c r="C4046" t="s">
        <v>29</v>
      </c>
      <c r="D4046" t="s">
        <v>1326</v>
      </c>
      <c r="E4046" t="s">
        <v>1802</v>
      </c>
      <c r="F4046" t="s">
        <v>1803</v>
      </c>
      <c r="G4046" t="s">
        <v>21381</v>
      </c>
      <c r="H4046" t="s">
        <v>21382</v>
      </c>
      <c r="I4046">
        <v>1</v>
      </c>
      <c r="J4046" t="s">
        <v>21383</v>
      </c>
      <c r="U4046">
        <v>10</v>
      </c>
      <c r="V4046" t="s">
        <v>21384</v>
      </c>
      <c r="W4046" t="s">
        <v>20008</v>
      </c>
      <c r="Z4046" t="s">
        <v>20813</v>
      </c>
      <c r="AB4046">
        <v>4</v>
      </c>
      <c r="AC4046">
        <v>2</v>
      </c>
      <c r="AD4046" t="s">
        <v>245</v>
      </c>
      <c r="AE4046">
        <v>1788.2414744656</v>
      </c>
      <c r="AF4046">
        <v>158896.05549882801</v>
      </c>
    </row>
    <row r="4047" spans="1:32">
      <c r="A4047">
        <v>28811</v>
      </c>
      <c r="B4047" t="s">
        <v>28</v>
      </c>
      <c r="C4047" t="s">
        <v>29</v>
      </c>
      <c r="D4047" t="s">
        <v>1326</v>
      </c>
      <c r="E4047" t="s">
        <v>5104</v>
      </c>
      <c r="F4047" t="s">
        <v>19031</v>
      </c>
      <c r="G4047" t="s">
        <v>21381</v>
      </c>
      <c r="H4047" t="s">
        <v>21382</v>
      </c>
      <c r="I4047">
        <v>1</v>
      </c>
      <c r="J4047" t="s">
        <v>21383</v>
      </c>
      <c r="U4047">
        <v>10</v>
      </c>
      <c r="V4047" t="s">
        <v>21384</v>
      </c>
      <c r="W4047" t="s">
        <v>20008</v>
      </c>
      <c r="Z4047" t="s">
        <v>20813</v>
      </c>
      <c r="AB4047">
        <v>4</v>
      </c>
      <c r="AC4047">
        <v>2</v>
      </c>
      <c r="AD4047" t="s">
        <v>245</v>
      </c>
      <c r="AE4047">
        <v>1815.08909857597</v>
      </c>
      <c r="AF4047">
        <v>162857.29966010401</v>
      </c>
    </row>
    <row r="4048" spans="1:32">
      <c r="A4048">
        <v>28812</v>
      </c>
      <c r="B4048" t="s">
        <v>28</v>
      </c>
      <c r="C4048" t="s">
        <v>29</v>
      </c>
      <c r="D4048" t="s">
        <v>1326</v>
      </c>
      <c r="E4048" t="s">
        <v>1812</v>
      </c>
      <c r="F4048" t="s">
        <v>1819</v>
      </c>
      <c r="G4048" t="s">
        <v>21381</v>
      </c>
      <c r="H4048" t="s">
        <v>21382</v>
      </c>
      <c r="I4048">
        <v>1</v>
      </c>
      <c r="J4048" t="s">
        <v>21383</v>
      </c>
      <c r="U4048">
        <v>10</v>
      </c>
      <c r="V4048" t="s">
        <v>21384</v>
      </c>
      <c r="W4048" t="s">
        <v>20008</v>
      </c>
      <c r="Z4048" t="s">
        <v>20813</v>
      </c>
      <c r="AB4048">
        <v>4</v>
      </c>
      <c r="AC4048">
        <v>2</v>
      </c>
      <c r="AD4048" t="s">
        <v>245</v>
      </c>
      <c r="AE4048">
        <v>1851.8448368546201</v>
      </c>
      <c r="AF4048">
        <v>167420.080204723</v>
      </c>
    </row>
    <row r="4049" spans="1:32">
      <c r="A4049">
        <v>28813</v>
      </c>
      <c r="B4049" t="s">
        <v>28</v>
      </c>
      <c r="C4049" t="s">
        <v>29</v>
      </c>
      <c r="D4049" t="s">
        <v>1326</v>
      </c>
      <c r="E4049" t="s">
        <v>3072</v>
      </c>
      <c r="F4049" t="s">
        <v>19028</v>
      </c>
      <c r="G4049" t="s">
        <v>21381</v>
      </c>
      <c r="H4049" t="s">
        <v>21382</v>
      </c>
      <c r="I4049">
        <v>1</v>
      </c>
      <c r="J4049" t="s">
        <v>21383</v>
      </c>
      <c r="U4049">
        <v>10</v>
      </c>
      <c r="V4049" t="s">
        <v>21384</v>
      </c>
      <c r="W4049" t="s">
        <v>20008</v>
      </c>
      <c r="Z4049" t="s">
        <v>20813</v>
      </c>
      <c r="AB4049">
        <v>4</v>
      </c>
      <c r="AC4049">
        <v>2</v>
      </c>
      <c r="AD4049" t="s">
        <v>245</v>
      </c>
      <c r="AE4049">
        <v>1857.4783941078299</v>
      </c>
      <c r="AF4049">
        <v>170226.08276293101</v>
      </c>
    </row>
    <row r="4050" spans="1:32">
      <c r="A4050">
        <v>28814</v>
      </c>
      <c r="B4050" t="s">
        <v>28</v>
      </c>
      <c r="C4050" t="s">
        <v>29</v>
      </c>
      <c r="D4050" t="s">
        <v>1326</v>
      </c>
      <c r="E4050" t="s">
        <v>2823</v>
      </c>
      <c r="F4050" t="s">
        <v>19654</v>
      </c>
      <c r="G4050" t="s">
        <v>21381</v>
      </c>
      <c r="H4050" t="s">
        <v>21382</v>
      </c>
      <c r="I4050">
        <v>1</v>
      </c>
      <c r="J4050" t="s">
        <v>21383</v>
      </c>
      <c r="U4050">
        <v>10</v>
      </c>
      <c r="V4050" t="s">
        <v>21385</v>
      </c>
      <c r="W4050" t="s">
        <v>20008</v>
      </c>
      <c r="Z4050" t="s">
        <v>20813</v>
      </c>
      <c r="AB4050">
        <v>3</v>
      </c>
      <c r="AC4050">
        <v>2</v>
      </c>
      <c r="AD4050" t="s">
        <v>245</v>
      </c>
      <c r="AE4050">
        <v>1810.1438777127</v>
      </c>
      <c r="AF4050">
        <v>155100.266082377</v>
      </c>
    </row>
    <row r="4051" spans="1:32">
      <c r="A4051">
        <v>28815</v>
      </c>
      <c r="B4051" t="s">
        <v>28</v>
      </c>
      <c r="C4051" t="s">
        <v>29</v>
      </c>
      <c r="D4051" t="s">
        <v>1326</v>
      </c>
      <c r="E4051" t="s">
        <v>1214</v>
      </c>
      <c r="F4051" t="s">
        <v>1344</v>
      </c>
      <c r="G4051" t="s">
        <v>21381</v>
      </c>
      <c r="H4051" t="s">
        <v>21382</v>
      </c>
      <c r="I4051">
        <v>1</v>
      </c>
      <c r="J4051" t="s">
        <v>21383</v>
      </c>
      <c r="U4051">
        <v>10</v>
      </c>
      <c r="V4051" t="s">
        <v>21384</v>
      </c>
      <c r="W4051" t="s">
        <v>20008</v>
      </c>
      <c r="Z4051" t="s">
        <v>20813</v>
      </c>
      <c r="AB4051">
        <v>4</v>
      </c>
      <c r="AC4051">
        <v>2</v>
      </c>
      <c r="AD4051" t="s">
        <v>245</v>
      </c>
      <c r="AE4051">
        <v>2035.40847752641</v>
      </c>
      <c r="AF4051">
        <v>229659.24201234899</v>
      </c>
    </row>
    <row r="4052" spans="1:32">
      <c r="A4052">
        <v>28816</v>
      </c>
      <c r="B4052" t="s">
        <v>28</v>
      </c>
      <c r="C4052" t="s">
        <v>29</v>
      </c>
      <c r="D4052" t="s">
        <v>1326</v>
      </c>
      <c r="E4052" t="s">
        <v>5511</v>
      </c>
      <c r="F4052" t="s">
        <v>11100</v>
      </c>
      <c r="G4052" t="s">
        <v>21381</v>
      </c>
      <c r="H4052" t="s">
        <v>21382</v>
      </c>
      <c r="I4052">
        <v>1</v>
      </c>
      <c r="J4052" t="s">
        <v>21383</v>
      </c>
      <c r="U4052">
        <v>10</v>
      </c>
      <c r="V4052" t="s">
        <v>21384</v>
      </c>
      <c r="W4052" t="s">
        <v>20008</v>
      </c>
      <c r="Z4052" t="s">
        <v>20813</v>
      </c>
      <c r="AB4052">
        <v>4</v>
      </c>
      <c r="AC4052">
        <v>2</v>
      </c>
      <c r="AD4052" t="s">
        <v>245</v>
      </c>
      <c r="AE4052">
        <v>1848.79833419844</v>
      </c>
      <c r="AF4052">
        <v>172630.487618427</v>
      </c>
    </row>
    <row r="4053" spans="1:32">
      <c r="A4053">
        <v>28817</v>
      </c>
      <c r="B4053" t="s">
        <v>28</v>
      </c>
      <c r="C4053" t="s">
        <v>29</v>
      </c>
      <c r="D4053" t="s">
        <v>1326</v>
      </c>
      <c r="E4053" t="s">
        <v>2149</v>
      </c>
      <c r="F4053" t="s">
        <v>5112</v>
      </c>
      <c r="G4053" t="s">
        <v>21381</v>
      </c>
      <c r="H4053" t="s">
        <v>21382</v>
      </c>
      <c r="I4053">
        <v>1</v>
      </c>
      <c r="J4053" t="s">
        <v>21383</v>
      </c>
      <c r="U4053">
        <v>10</v>
      </c>
      <c r="V4053" t="s">
        <v>21384</v>
      </c>
      <c r="W4053" t="s">
        <v>20008</v>
      </c>
      <c r="Z4053" t="s">
        <v>20813</v>
      </c>
      <c r="AB4053">
        <v>4</v>
      </c>
      <c r="AC4053">
        <v>2</v>
      </c>
      <c r="AD4053" t="s">
        <v>245</v>
      </c>
      <c r="AE4053">
        <v>1835.95887006714</v>
      </c>
      <c r="AF4053">
        <v>165444.36041403399</v>
      </c>
    </row>
    <row r="4054" spans="1:32">
      <c r="A4054">
        <v>28818</v>
      </c>
      <c r="B4054" t="s">
        <v>28</v>
      </c>
      <c r="C4054" t="s">
        <v>29</v>
      </c>
      <c r="D4054" t="s">
        <v>1326</v>
      </c>
      <c r="E4054" t="s">
        <v>3238</v>
      </c>
      <c r="F4054" t="s">
        <v>13282</v>
      </c>
      <c r="G4054" t="s">
        <v>21381</v>
      </c>
      <c r="H4054" t="s">
        <v>21382</v>
      </c>
      <c r="I4054">
        <v>1</v>
      </c>
      <c r="J4054" t="s">
        <v>21383</v>
      </c>
      <c r="U4054">
        <v>10</v>
      </c>
      <c r="V4054" t="s">
        <v>21384</v>
      </c>
      <c r="W4054" t="s">
        <v>20008</v>
      </c>
      <c r="Z4054" t="s">
        <v>20813</v>
      </c>
      <c r="AB4054">
        <v>4</v>
      </c>
      <c r="AC4054">
        <v>2</v>
      </c>
      <c r="AD4054" t="s">
        <v>245</v>
      </c>
      <c r="AE4054">
        <v>1839.27046421505</v>
      </c>
      <c r="AF4054">
        <v>166707.081803529</v>
      </c>
    </row>
    <row r="4055" spans="1:32">
      <c r="A4055">
        <v>28819</v>
      </c>
      <c r="B4055" t="s">
        <v>28</v>
      </c>
      <c r="C4055" t="s">
        <v>29</v>
      </c>
      <c r="D4055" t="s">
        <v>1326</v>
      </c>
      <c r="E4055" t="s">
        <v>1807</v>
      </c>
      <c r="F4055" t="s">
        <v>1808</v>
      </c>
      <c r="G4055" t="s">
        <v>21381</v>
      </c>
      <c r="H4055" t="s">
        <v>21382</v>
      </c>
      <c r="I4055">
        <v>1</v>
      </c>
      <c r="J4055" t="s">
        <v>21383</v>
      </c>
      <c r="U4055">
        <v>10</v>
      </c>
      <c r="V4055" t="s">
        <v>21384</v>
      </c>
      <c r="W4055" t="s">
        <v>20008</v>
      </c>
      <c r="Z4055" t="s">
        <v>20813</v>
      </c>
      <c r="AB4055">
        <v>4</v>
      </c>
      <c r="AC4055">
        <v>2</v>
      </c>
      <c r="AD4055" t="s">
        <v>245</v>
      </c>
      <c r="AE4055">
        <v>1853.5509548535999</v>
      </c>
      <c r="AF4055">
        <v>167624.05137282901</v>
      </c>
    </row>
    <row r="4056" spans="1:32">
      <c r="A4056">
        <v>28820</v>
      </c>
      <c r="B4056" t="s">
        <v>28</v>
      </c>
      <c r="C4056" t="s">
        <v>29</v>
      </c>
      <c r="D4056" t="s">
        <v>1326</v>
      </c>
      <c r="E4056" t="s">
        <v>10159</v>
      </c>
      <c r="F4056" t="s">
        <v>10160</v>
      </c>
      <c r="G4056" t="s">
        <v>21381</v>
      </c>
      <c r="H4056" t="s">
        <v>21382</v>
      </c>
      <c r="I4056">
        <v>1</v>
      </c>
      <c r="J4056" t="s">
        <v>21383</v>
      </c>
      <c r="U4056">
        <v>10</v>
      </c>
      <c r="V4056" t="s">
        <v>21385</v>
      </c>
      <c r="W4056" t="s">
        <v>20008</v>
      </c>
      <c r="Z4056" t="s">
        <v>20813</v>
      </c>
      <c r="AB4056">
        <v>3</v>
      </c>
      <c r="AC4056">
        <v>2</v>
      </c>
      <c r="AD4056" t="s">
        <v>245</v>
      </c>
      <c r="AE4056">
        <v>1860.7472167734099</v>
      </c>
      <c r="AF4056">
        <v>167387.898528797</v>
      </c>
    </row>
    <row r="4057" spans="1:32">
      <c r="A4057">
        <v>28821</v>
      </c>
      <c r="B4057" t="s">
        <v>28</v>
      </c>
      <c r="C4057" t="s">
        <v>29</v>
      </c>
      <c r="D4057" t="s">
        <v>1326</v>
      </c>
      <c r="E4057" t="s">
        <v>11264</v>
      </c>
      <c r="F4057" t="s">
        <v>11265</v>
      </c>
      <c r="G4057" t="s">
        <v>21381</v>
      </c>
      <c r="H4057" t="s">
        <v>21382</v>
      </c>
      <c r="I4057">
        <v>1</v>
      </c>
      <c r="J4057" t="s">
        <v>21383</v>
      </c>
      <c r="U4057">
        <v>10</v>
      </c>
      <c r="V4057" t="s">
        <v>21384</v>
      </c>
      <c r="W4057" t="s">
        <v>20008</v>
      </c>
      <c r="Z4057" t="s">
        <v>20813</v>
      </c>
      <c r="AB4057">
        <v>4</v>
      </c>
      <c r="AC4057">
        <v>2</v>
      </c>
      <c r="AD4057" t="s">
        <v>245</v>
      </c>
      <c r="AE4057">
        <v>1543.63746269852</v>
      </c>
      <c r="AF4057">
        <v>122075.91671007501</v>
      </c>
    </row>
    <row r="4058" spans="1:32">
      <c r="A4058">
        <v>28822</v>
      </c>
      <c r="B4058" t="s">
        <v>28</v>
      </c>
      <c r="C4058" t="s">
        <v>29</v>
      </c>
      <c r="D4058" t="s">
        <v>1326</v>
      </c>
      <c r="E4058" t="s">
        <v>11109</v>
      </c>
      <c r="F4058" t="s">
        <v>11110</v>
      </c>
      <c r="G4058" t="s">
        <v>21381</v>
      </c>
      <c r="H4058" t="s">
        <v>21382</v>
      </c>
      <c r="I4058">
        <v>1</v>
      </c>
      <c r="J4058" t="s">
        <v>21383</v>
      </c>
      <c r="U4058">
        <v>10</v>
      </c>
      <c r="V4058" t="s">
        <v>21384</v>
      </c>
      <c r="W4058" t="s">
        <v>20008</v>
      </c>
      <c r="Z4058" t="s">
        <v>20813</v>
      </c>
      <c r="AB4058">
        <v>4</v>
      </c>
      <c r="AC4058">
        <v>2</v>
      </c>
      <c r="AD4058" t="s">
        <v>245</v>
      </c>
      <c r="AE4058">
        <v>1114.9808999627101</v>
      </c>
      <c r="AF4058">
        <v>56579.436825684097</v>
      </c>
    </row>
    <row r="4059" spans="1:32">
      <c r="A4059">
        <v>28823</v>
      </c>
      <c r="B4059" t="s">
        <v>28</v>
      </c>
      <c r="C4059" t="s">
        <v>29</v>
      </c>
      <c r="D4059" t="s">
        <v>1326</v>
      </c>
      <c r="E4059" t="s">
        <v>13543</v>
      </c>
      <c r="F4059" t="s">
        <v>13544</v>
      </c>
      <c r="G4059" t="s">
        <v>21381</v>
      </c>
      <c r="H4059" t="s">
        <v>21382</v>
      </c>
      <c r="I4059">
        <v>1</v>
      </c>
      <c r="J4059" t="s">
        <v>21383</v>
      </c>
      <c r="U4059">
        <v>10</v>
      </c>
      <c r="V4059" t="s">
        <v>21384</v>
      </c>
      <c r="W4059" t="s">
        <v>20008</v>
      </c>
      <c r="Z4059" t="s">
        <v>20813</v>
      </c>
      <c r="AB4059">
        <v>4</v>
      </c>
      <c r="AC4059">
        <v>2</v>
      </c>
      <c r="AD4059" t="s">
        <v>245</v>
      </c>
      <c r="AE4059">
        <v>2140.9689617289901</v>
      </c>
      <c r="AF4059">
        <v>214611.47266037899</v>
      </c>
    </row>
    <row r="4060" spans="1:32">
      <c r="A4060">
        <v>28824</v>
      </c>
      <c r="B4060" t="s">
        <v>28</v>
      </c>
      <c r="C4060" t="s">
        <v>29</v>
      </c>
      <c r="D4060" t="s">
        <v>1326</v>
      </c>
      <c r="E4060" t="s">
        <v>14206</v>
      </c>
      <c r="F4060" t="s">
        <v>19666</v>
      </c>
      <c r="G4060" t="s">
        <v>21381</v>
      </c>
      <c r="H4060" t="s">
        <v>21382</v>
      </c>
      <c r="I4060">
        <v>1</v>
      </c>
      <c r="J4060" t="s">
        <v>21383</v>
      </c>
      <c r="U4060">
        <v>10</v>
      </c>
      <c r="V4060" t="s">
        <v>21384</v>
      </c>
      <c r="W4060" t="s">
        <v>20008</v>
      </c>
      <c r="Z4060" t="s">
        <v>20813</v>
      </c>
      <c r="AB4060">
        <v>4</v>
      </c>
      <c r="AC4060">
        <v>2</v>
      </c>
      <c r="AD4060" t="s">
        <v>245</v>
      </c>
      <c r="AE4060">
        <v>1849.5643622300599</v>
      </c>
      <c r="AF4060">
        <v>165123.19942719801</v>
      </c>
    </row>
    <row r="4061" spans="1:32">
      <c r="A4061">
        <v>28825</v>
      </c>
      <c r="B4061" t="s">
        <v>28</v>
      </c>
      <c r="C4061" t="s">
        <v>29</v>
      </c>
      <c r="D4061" t="s">
        <v>1326</v>
      </c>
      <c r="E4061" t="s">
        <v>16529</v>
      </c>
      <c r="F4061" t="s">
        <v>17843</v>
      </c>
      <c r="G4061" t="s">
        <v>21381</v>
      </c>
      <c r="H4061" t="s">
        <v>21382</v>
      </c>
      <c r="I4061">
        <v>1</v>
      </c>
      <c r="J4061" t="s">
        <v>21383</v>
      </c>
      <c r="U4061">
        <v>10</v>
      </c>
      <c r="V4061" t="s">
        <v>21384</v>
      </c>
      <c r="W4061" t="s">
        <v>20008</v>
      </c>
      <c r="Z4061" t="s">
        <v>20813</v>
      </c>
      <c r="AB4061">
        <v>4</v>
      </c>
      <c r="AC4061">
        <v>2</v>
      </c>
      <c r="AD4061" t="s">
        <v>245</v>
      </c>
      <c r="AE4061">
        <v>1832.0657054020701</v>
      </c>
      <c r="AF4061">
        <v>165037.881536542</v>
      </c>
    </row>
    <row r="4062" spans="1:32">
      <c r="A4062">
        <v>28826</v>
      </c>
      <c r="B4062" t="s">
        <v>28</v>
      </c>
      <c r="C4062" t="s">
        <v>29</v>
      </c>
      <c r="D4062" t="s">
        <v>3254</v>
      </c>
      <c r="E4062" t="s">
        <v>128</v>
      </c>
      <c r="F4062" t="s">
        <v>10628</v>
      </c>
      <c r="G4062" t="s">
        <v>21381</v>
      </c>
      <c r="H4062" t="s">
        <v>21382</v>
      </c>
      <c r="I4062">
        <v>1</v>
      </c>
      <c r="J4062" t="s">
        <v>21383</v>
      </c>
      <c r="U4062">
        <v>10</v>
      </c>
      <c r="V4062" t="s">
        <v>21386</v>
      </c>
      <c r="W4062" t="s">
        <v>21385</v>
      </c>
      <c r="Z4062" t="s">
        <v>20813</v>
      </c>
      <c r="AB4062">
        <v>7</v>
      </c>
      <c r="AC4062">
        <v>3</v>
      </c>
      <c r="AD4062" t="s">
        <v>245</v>
      </c>
      <c r="AE4062">
        <v>13318.0243985206</v>
      </c>
      <c r="AF4062">
        <v>8259040.6548715103</v>
      </c>
    </row>
    <row r="4063" spans="1:32">
      <c r="A4063">
        <v>28827</v>
      </c>
      <c r="B4063" t="s">
        <v>28</v>
      </c>
      <c r="C4063" t="s">
        <v>29</v>
      </c>
      <c r="D4063" t="s">
        <v>3254</v>
      </c>
      <c r="E4063" t="s">
        <v>1378</v>
      </c>
      <c r="F4063" t="s">
        <v>7906</v>
      </c>
      <c r="G4063" t="s">
        <v>21381</v>
      </c>
      <c r="H4063" t="s">
        <v>21382</v>
      </c>
      <c r="I4063">
        <v>1</v>
      </c>
      <c r="J4063" t="s">
        <v>21383</v>
      </c>
      <c r="U4063">
        <v>10</v>
      </c>
      <c r="V4063" t="s">
        <v>21386</v>
      </c>
      <c r="W4063" t="s">
        <v>21384</v>
      </c>
      <c r="Z4063" t="s">
        <v>20813</v>
      </c>
      <c r="AB4063">
        <v>7</v>
      </c>
      <c r="AC4063">
        <v>4</v>
      </c>
      <c r="AD4063" t="s">
        <v>245</v>
      </c>
      <c r="AE4063">
        <v>15244.0251442647</v>
      </c>
      <c r="AF4063">
        <v>7732017.7624395099</v>
      </c>
    </row>
    <row r="4064" spans="1:32">
      <c r="A4064">
        <v>28828</v>
      </c>
      <c r="B4064" t="s">
        <v>28</v>
      </c>
      <c r="C4064" t="s">
        <v>29</v>
      </c>
      <c r="D4064" t="s">
        <v>3254</v>
      </c>
      <c r="E4064" t="s">
        <v>958</v>
      </c>
      <c r="F4064" t="s">
        <v>4636</v>
      </c>
      <c r="G4064" t="s">
        <v>21381</v>
      </c>
      <c r="H4064" t="s">
        <v>21382</v>
      </c>
      <c r="I4064">
        <v>1</v>
      </c>
      <c r="J4064" t="s">
        <v>21383</v>
      </c>
      <c r="U4064">
        <v>10</v>
      </c>
      <c r="V4064" t="s">
        <v>19985</v>
      </c>
      <c r="W4064" t="s">
        <v>20008</v>
      </c>
      <c r="Z4064" t="s">
        <v>20813</v>
      </c>
      <c r="AB4064">
        <v>5</v>
      </c>
      <c r="AC4064">
        <v>2</v>
      </c>
      <c r="AD4064" t="s">
        <v>245</v>
      </c>
      <c r="AE4064">
        <v>2111.1262700135399</v>
      </c>
      <c r="AF4064">
        <v>43203.798669352203</v>
      </c>
    </row>
    <row r="4065" spans="1:32">
      <c r="A4065">
        <v>28829</v>
      </c>
      <c r="B4065" t="s">
        <v>28</v>
      </c>
      <c r="C4065" t="s">
        <v>29</v>
      </c>
      <c r="D4065" t="s">
        <v>3254</v>
      </c>
      <c r="E4065" t="s">
        <v>799</v>
      </c>
      <c r="F4065" t="s">
        <v>13366</v>
      </c>
      <c r="G4065" t="s">
        <v>21381</v>
      </c>
      <c r="H4065" t="s">
        <v>21382</v>
      </c>
      <c r="I4065">
        <v>1</v>
      </c>
      <c r="J4065" t="s">
        <v>21383</v>
      </c>
      <c r="U4065">
        <v>10</v>
      </c>
      <c r="V4065" t="s">
        <v>21386</v>
      </c>
      <c r="W4065" t="s">
        <v>21384</v>
      </c>
      <c r="Z4065" t="s">
        <v>20813</v>
      </c>
      <c r="AB4065">
        <v>7</v>
      </c>
      <c r="AC4065">
        <v>4</v>
      </c>
      <c r="AD4065" t="s">
        <v>245</v>
      </c>
      <c r="AE4065">
        <v>8291.1493897774908</v>
      </c>
      <c r="AF4065">
        <v>1362713.4817077201</v>
      </c>
    </row>
    <row r="4066" spans="1:32">
      <c r="A4066">
        <v>28830</v>
      </c>
      <c r="B4066" t="s">
        <v>28</v>
      </c>
      <c r="C4066" t="s">
        <v>29</v>
      </c>
      <c r="D4066" t="s">
        <v>3254</v>
      </c>
      <c r="E4066" t="s">
        <v>607</v>
      </c>
      <c r="F4066" t="s">
        <v>14157</v>
      </c>
      <c r="G4066" t="s">
        <v>21381</v>
      </c>
      <c r="H4066" t="s">
        <v>21382</v>
      </c>
      <c r="I4066">
        <v>1</v>
      </c>
      <c r="J4066" t="s">
        <v>21383</v>
      </c>
      <c r="U4066">
        <v>10</v>
      </c>
      <c r="V4066" t="s">
        <v>21386</v>
      </c>
      <c r="W4066" t="s">
        <v>21384</v>
      </c>
      <c r="Z4066" t="s">
        <v>20813</v>
      </c>
      <c r="AB4066">
        <v>7</v>
      </c>
      <c r="AC4066">
        <v>4</v>
      </c>
      <c r="AD4066" t="s">
        <v>245</v>
      </c>
      <c r="AE4066">
        <v>5360.82555030806</v>
      </c>
      <c r="AF4066">
        <v>1534183.62035283</v>
      </c>
    </row>
    <row r="4067" spans="1:32">
      <c r="A4067">
        <v>28831</v>
      </c>
      <c r="B4067" t="s">
        <v>28</v>
      </c>
      <c r="C4067" t="s">
        <v>29</v>
      </c>
      <c r="D4067" t="s">
        <v>3254</v>
      </c>
      <c r="E4067" t="s">
        <v>666</v>
      </c>
      <c r="F4067" t="s">
        <v>18351</v>
      </c>
      <c r="G4067" t="s">
        <v>21381</v>
      </c>
      <c r="H4067" t="s">
        <v>21382</v>
      </c>
      <c r="I4067">
        <v>1</v>
      </c>
      <c r="J4067" t="s">
        <v>21383</v>
      </c>
      <c r="U4067">
        <v>10</v>
      </c>
      <c r="V4067" t="s">
        <v>21386</v>
      </c>
      <c r="W4067" t="s">
        <v>21384</v>
      </c>
      <c r="Z4067" t="s">
        <v>20813</v>
      </c>
      <c r="AB4067">
        <v>7</v>
      </c>
      <c r="AC4067">
        <v>4</v>
      </c>
      <c r="AD4067" t="s">
        <v>245</v>
      </c>
      <c r="AE4067">
        <v>7296.5374829177099</v>
      </c>
      <c r="AF4067">
        <v>996310.68003315595</v>
      </c>
    </row>
    <row r="4068" spans="1:32">
      <c r="A4068">
        <v>28832</v>
      </c>
      <c r="B4068" t="s">
        <v>28</v>
      </c>
      <c r="C4068" t="s">
        <v>29</v>
      </c>
      <c r="D4068" t="s">
        <v>3254</v>
      </c>
      <c r="E4068" t="s">
        <v>1841</v>
      </c>
      <c r="F4068" t="s">
        <v>14154</v>
      </c>
      <c r="G4068" t="s">
        <v>21381</v>
      </c>
      <c r="H4068" t="s">
        <v>21382</v>
      </c>
      <c r="I4068">
        <v>1</v>
      </c>
      <c r="J4068" t="s">
        <v>21383</v>
      </c>
      <c r="U4068">
        <v>10</v>
      </c>
      <c r="V4068" t="s">
        <v>19985</v>
      </c>
      <c r="W4068" t="s">
        <v>20008</v>
      </c>
      <c r="Z4068" t="s">
        <v>20813</v>
      </c>
      <c r="AB4068">
        <v>5</v>
      </c>
      <c r="AC4068">
        <v>2</v>
      </c>
      <c r="AD4068" t="s">
        <v>245</v>
      </c>
      <c r="AE4068">
        <v>2308.1807307525701</v>
      </c>
      <c r="AF4068">
        <v>272588.454498509</v>
      </c>
    </row>
    <row r="4069" spans="1:32">
      <c r="A4069">
        <v>28833</v>
      </c>
      <c r="B4069" t="s">
        <v>28</v>
      </c>
      <c r="C4069" t="s">
        <v>29</v>
      </c>
      <c r="D4069" t="s">
        <v>3254</v>
      </c>
      <c r="E4069" t="s">
        <v>42</v>
      </c>
      <c r="F4069" t="s">
        <v>10634</v>
      </c>
      <c r="G4069" t="s">
        <v>21381</v>
      </c>
      <c r="H4069" t="s">
        <v>21382</v>
      </c>
      <c r="I4069">
        <v>1</v>
      </c>
      <c r="J4069" t="s">
        <v>21383</v>
      </c>
      <c r="U4069">
        <v>10</v>
      </c>
      <c r="V4069" t="s">
        <v>21386</v>
      </c>
      <c r="W4069" t="s">
        <v>21384</v>
      </c>
      <c r="Z4069" t="s">
        <v>20813</v>
      </c>
      <c r="AB4069">
        <v>7</v>
      </c>
      <c r="AC4069">
        <v>4</v>
      </c>
      <c r="AD4069" t="s">
        <v>245</v>
      </c>
      <c r="AE4069">
        <v>2333.98829642804</v>
      </c>
      <c r="AF4069">
        <v>318873.00175508601</v>
      </c>
    </row>
    <row r="4070" spans="1:32">
      <c r="A4070">
        <v>28834</v>
      </c>
      <c r="B4070" t="s">
        <v>28</v>
      </c>
      <c r="C4070" t="s">
        <v>29</v>
      </c>
      <c r="D4070" t="s">
        <v>3254</v>
      </c>
      <c r="E4070" t="s">
        <v>31</v>
      </c>
      <c r="F4070" t="s">
        <v>12527</v>
      </c>
      <c r="G4070" t="s">
        <v>21381</v>
      </c>
      <c r="H4070" t="s">
        <v>21382</v>
      </c>
      <c r="I4070">
        <v>1</v>
      </c>
      <c r="J4070" t="s">
        <v>21383</v>
      </c>
      <c r="U4070">
        <v>10</v>
      </c>
      <c r="V4070" t="s">
        <v>21386</v>
      </c>
      <c r="W4070" t="s">
        <v>21384</v>
      </c>
      <c r="Z4070" t="s">
        <v>20813</v>
      </c>
      <c r="AB4070">
        <v>7</v>
      </c>
      <c r="AC4070">
        <v>4</v>
      </c>
      <c r="AD4070" t="s">
        <v>245</v>
      </c>
      <c r="AE4070">
        <v>11684.9068025424</v>
      </c>
      <c r="AF4070">
        <v>3029794.99121626</v>
      </c>
    </row>
    <row r="4071" spans="1:32">
      <c r="A4071">
        <v>28835</v>
      </c>
      <c r="B4071" t="s">
        <v>28</v>
      </c>
      <c r="C4071" t="s">
        <v>29</v>
      </c>
      <c r="D4071" t="s">
        <v>3254</v>
      </c>
      <c r="E4071" t="s">
        <v>1696</v>
      </c>
      <c r="F4071" t="s">
        <v>4639</v>
      </c>
      <c r="G4071" t="s">
        <v>21381</v>
      </c>
      <c r="H4071" t="s">
        <v>21382</v>
      </c>
      <c r="I4071">
        <v>1</v>
      </c>
      <c r="J4071" t="s">
        <v>21383</v>
      </c>
      <c r="U4071">
        <v>10</v>
      </c>
      <c r="V4071" t="s">
        <v>21386</v>
      </c>
      <c r="W4071" t="s">
        <v>21384</v>
      </c>
      <c r="Z4071" t="s">
        <v>20813</v>
      </c>
      <c r="AB4071">
        <v>7</v>
      </c>
      <c r="AC4071">
        <v>4</v>
      </c>
      <c r="AD4071" t="s">
        <v>245</v>
      </c>
      <c r="AE4071">
        <v>3563.9575162362398</v>
      </c>
      <c r="AF4071">
        <v>790390.88233076502</v>
      </c>
    </row>
    <row r="4072" spans="1:32">
      <c r="A4072">
        <v>28836</v>
      </c>
      <c r="B4072" t="s">
        <v>28</v>
      </c>
      <c r="C4072" t="s">
        <v>29</v>
      </c>
      <c r="D4072" t="s">
        <v>3254</v>
      </c>
      <c r="E4072" t="s">
        <v>154</v>
      </c>
      <c r="F4072" t="s">
        <v>9287</v>
      </c>
      <c r="G4072" t="s">
        <v>21381</v>
      </c>
      <c r="H4072" t="s">
        <v>21382</v>
      </c>
      <c r="I4072">
        <v>1</v>
      </c>
      <c r="J4072" t="s">
        <v>21383</v>
      </c>
      <c r="U4072">
        <v>10</v>
      </c>
      <c r="V4072" t="s">
        <v>21386</v>
      </c>
      <c r="W4072" t="s">
        <v>19985</v>
      </c>
      <c r="Z4072" t="s">
        <v>20813</v>
      </c>
      <c r="AB4072">
        <v>7</v>
      </c>
      <c r="AC4072">
        <v>5</v>
      </c>
      <c r="AD4072" t="s">
        <v>245</v>
      </c>
      <c r="AE4072">
        <v>2845.8101509584299</v>
      </c>
      <c r="AF4072">
        <v>318524.44739301997</v>
      </c>
    </row>
    <row r="4073" spans="1:32">
      <c r="A4073">
        <v>28837</v>
      </c>
      <c r="B4073" t="s">
        <v>28</v>
      </c>
      <c r="C4073" t="s">
        <v>29</v>
      </c>
      <c r="D4073" t="s">
        <v>3254</v>
      </c>
      <c r="E4073" t="s">
        <v>974</v>
      </c>
      <c r="F4073" t="s">
        <v>11337</v>
      </c>
      <c r="G4073" t="s">
        <v>21381</v>
      </c>
      <c r="H4073" t="s">
        <v>21382</v>
      </c>
      <c r="I4073">
        <v>1</v>
      </c>
      <c r="J4073" t="s">
        <v>21383</v>
      </c>
      <c r="U4073">
        <v>10</v>
      </c>
      <c r="V4073" t="s">
        <v>21386</v>
      </c>
      <c r="W4073" t="s">
        <v>21384</v>
      </c>
      <c r="Z4073" t="s">
        <v>20813</v>
      </c>
      <c r="AB4073">
        <v>7</v>
      </c>
      <c r="AC4073">
        <v>4</v>
      </c>
      <c r="AD4073" t="s">
        <v>245</v>
      </c>
      <c r="AE4073">
        <v>5238.5724370977796</v>
      </c>
      <c r="AF4073">
        <v>1183790.61618184</v>
      </c>
    </row>
    <row r="4074" spans="1:32">
      <c r="A4074">
        <v>28838</v>
      </c>
      <c r="B4074" t="s">
        <v>28</v>
      </c>
      <c r="C4074" t="s">
        <v>29</v>
      </c>
      <c r="D4074" t="s">
        <v>3254</v>
      </c>
      <c r="E4074" t="s">
        <v>1321</v>
      </c>
      <c r="F4074" t="s">
        <v>11334</v>
      </c>
      <c r="G4074" t="s">
        <v>21381</v>
      </c>
      <c r="H4074" t="s">
        <v>21382</v>
      </c>
      <c r="I4074">
        <v>1</v>
      </c>
      <c r="J4074" t="s">
        <v>21383</v>
      </c>
      <c r="U4074">
        <v>10</v>
      </c>
      <c r="V4074" t="s">
        <v>21386</v>
      </c>
      <c r="W4074" t="s">
        <v>21384</v>
      </c>
      <c r="Z4074" t="s">
        <v>20813</v>
      </c>
      <c r="AB4074">
        <v>7</v>
      </c>
      <c r="AC4074">
        <v>4</v>
      </c>
      <c r="AD4074" t="s">
        <v>245</v>
      </c>
      <c r="AE4074">
        <v>5664.6050804322604</v>
      </c>
      <c r="AF4074">
        <v>801938.35606894596</v>
      </c>
    </row>
    <row r="4075" spans="1:32">
      <c r="A4075">
        <v>28839</v>
      </c>
      <c r="B4075" t="s">
        <v>28</v>
      </c>
      <c r="C4075" t="s">
        <v>29</v>
      </c>
      <c r="D4075" t="s">
        <v>3254</v>
      </c>
      <c r="E4075" t="s">
        <v>1735</v>
      </c>
      <c r="F4075" t="s">
        <v>13731</v>
      </c>
      <c r="G4075" t="s">
        <v>21381</v>
      </c>
      <c r="H4075" t="s">
        <v>21382</v>
      </c>
      <c r="I4075">
        <v>1</v>
      </c>
      <c r="J4075" t="s">
        <v>21383</v>
      </c>
      <c r="U4075">
        <v>10</v>
      </c>
      <c r="V4075" t="s">
        <v>21386</v>
      </c>
      <c r="W4075" t="s">
        <v>21384</v>
      </c>
      <c r="Z4075" t="s">
        <v>20813</v>
      </c>
      <c r="AB4075">
        <v>7</v>
      </c>
      <c r="AC4075">
        <v>4</v>
      </c>
      <c r="AD4075" t="s">
        <v>245</v>
      </c>
      <c r="AE4075">
        <v>12948.575443125101</v>
      </c>
      <c r="AF4075">
        <v>3243685.97482584</v>
      </c>
    </row>
    <row r="4076" spans="1:32">
      <c r="A4076">
        <v>28840</v>
      </c>
      <c r="B4076" t="s">
        <v>28</v>
      </c>
      <c r="C4076" t="s">
        <v>29</v>
      </c>
      <c r="D4076" t="s">
        <v>3254</v>
      </c>
      <c r="E4076" t="s">
        <v>333</v>
      </c>
      <c r="F4076" t="s">
        <v>10364</v>
      </c>
      <c r="G4076" t="s">
        <v>21381</v>
      </c>
      <c r="H4076" t="s">
        <v>21382</v>
      </c>
      <c r="I4076">
        <v>1</v>
      </c>
      <c r="J4076" t="s">
        <v>21383</v>
      </c>
      <c r="U4076">
        <v>10</v>
      </c>
      <c r="V4076" t="s">
        <v>21386</v>
      </c>
      <c r="W4076" t="s">
        <v>21384</v>
      </c>
      <c r="Z4076" t="s">
        <v>20813</v>
      </c>
      <c r="AB4076">
        <v>7</v>
      </c>
      <c r="AC4076">
        <v>4</v>
      </c>
      <c r="AD4076" t="s">
        <v>245</v>
      </c>
      <c r="AE4076">
        <v>5128.2278768317101</v>
      </c>
      <c r="AF4076">
        <v>993621.71992189204</v>
      </c>
    </row>
    <row r="4077" spans="1:32">
      <c r="A4077">
        <v>28841</v>
      </c>
      <c r="B4077" t="s">
        <v>28</v>
      </c>
      <c r="C4077" t="s">
        <v>29</v>
      </c>
      <c r="D4077" t="s">
        <v>3254</v>
      </c>
      <c r="E4077" t="s">
        <v>1310</v>
      </c>
      <c r="F4077" t="s">
        <v>17427</v>
      </c>
      <c r="G4077" t="s">
        <v>21381</v>
      </c>
      <c r="H4077" t="s">
        <v>21382</v>
      </c>
      <c r="I4077">
        <v>1</v>
      </c>
      <c r="J4077" t="s">
        <v>21383</v>
      </c>
      <c r="U4077">
        <v>10</v>
      </c>
      <c r="V4077" t="s">
        <v>21386</v>
      </c>
      <c r="W4077" t="s">
        <v>21384</v>
      </c>
      <c r="Z4077" t="s">
        <v>20813</v>
      </c>
      <c r="AB4077">
        <v>7</v>
      </c>
      <c r="AC4077">
        <v>4</v>
      </c>
      <c r="AD4077" t="s">
        <v>245</v>
      </c>
      <c r="AE4077">
        <v>1401.71712196266</v>
      </c>
      <c r="AF4077">
        <v>136179.89773515801</v>
      </c>
    </row>
    <row r="4078" spans="1:32">
      <c r="A4078">
        <v>28842</v>
      </c>
      <c r="B4078" t="s">
        <v>28</v>
      </c>
      <c r="C4078" t="s">
        <v>29</v>
      </c>
      <c r="D4078" t="s">
        <v>3254</v>
      </c>
      <c r="E4078" t="s">
        <v>1268</v>
      </c>
      <c r="F4078" t="s">
        <v>11690</v>
      </c>
      <c r="G4078" t="s">
        <v>21381</v>
      </c>
      <c r="H4078" t="s">
        <v>21382</v>
      </c>
      <c r="I4078">
        <v>1</v>
      </c>
      <c r="J4078" t="s">
        <v>21383</v>
      </c>
      <c r="U4078">
        <v>10</v>
      </c>
      <c r="V4078" t="s">
        <v>21386</v>
      </c>
      <c r="W4078" t="s">
        <v>21384</v>
      </c>
      <c r="Z4078" t="s">
        <v>20813</v>
      </c>
      <c r="AB4078">
        <v>7</v>
      </c>
      <c r="AC4078">
        <v>4</v>
      </c>
      <c r="AD4078" t="s">
        <v>245</v>
      </c>
      <c r="AE4078">
        <v>2584.50377571942</v>
      </c>
      <c r="AF4078">
        <v>241134.829920875</v>
      </c>
    </row>
    <row r="4079" spans="1:32">
      <c r="A4079">
        <v>28843</v>
      </c>
      <c r="B4079" t="s">
        <v>28</v>
      </c>
      <c r="C4079" t="s">
        <v>29</v>
      </c>
      <c r="D4079" t="s">
        <v>3254</v>
      </c>
      <c r="E4079" t="s">
        <v>487</v>
      </c>
      <c r="F4079" t="s">
        <v>15050</v>
      </c>
      <c r="G4079" t="s">
        <v>21381</v>
      </c>
      <c r="H4079" t="s">
        <v>21382</v>
      </c>
      <c r="I4079">
        <v>1</v>
      </c>
      <c r="J4079" t="s">
        <v>21383</v>
      </c>
      <c r="U4079">
        <v>10</v>
      </c>
      <c r="V4079" t="s">
        <v>21386</v>
      </c>
      <c r="W4079" t="s">
        <v>21384</v>
      </c>
      <c r="Z4079" t="s">
        <v>20813</v>
      </c>
      <c r="AB4079">
        <v>7</v>
      </c>
      <c r="AC4079">
        <v>4</v>
      </c>
      <c r="AD4079" t="s">
        <v>245</v>
      </c>
      <c r="AE4079">
        <v>5673.8021680729998</v>
      </c>
      <c r="AF4079">
        <v>1179682.41175698</v>
      </c>
    </row>
    <row r="4080" spans="1:32">
      <c r="A4080">
        <v>28844</v>
      </c>
      <c r="B4080" t="s">
        <v>28</v>
      </c>
      <c r="C4080" t="s">
        <v>29</v>
      </c>
      <c r="D4080" t="s">
        <v>3254</v>
      </c>
      <c r="E4080" t="s">
        <v>66</v>
      </c>
      <c r="F4080" t="s">
        <v>14971</v>
      </c>
      <c r="G4080" t="s">
        <v>21381</v>
      </c>
      <c r="H4080" t="s">
        <v>21382</v>
      </c>
      <c r="I4080">
        <v>1</v>
      </c>
      <c r="J4080" t="s">
        <v>21383</v>
      </c>
      <c r="U4080">
        <v>10</v>
      </c>
      <c r="V4080" t="s">
        <v>21386</v>
      </c>
      <c r="W4080" t="s">
        <v>21385</v>
      </c>
      <c r="Z4080" t="s">
        <v>20813</v>
      </c>
      <c r="AB4080">
        <v>7</v>
      </c>
      <c r="AC4080">
        <v>3</v>
      </c>
      <c r="AD4080" t="s">
        <v>245</v>
      </c>
      <c r="AE4080">
        <v>7886.7487911219496</v>
      </c>
      <c r="AF4080">
        <v>1571763.88640318</v>
      </c>
    </row>
    <row r="4081" spans="1:32">
      <c r="A4081">
        <v>28845</v>
      </c>
      <c r="B4081" t="s">
        <v>28</v>
      </c>
      <c r="C4081" t="s">
        <v>29</v>
      </c>
      <c r="D4081" t="s">
        <v>3254</v>
      </c>
      <c r="E4081" t="s">
        <v>1386</v>
      </c>
      <c r="F4081" t="s">
        <v>19139</v>
      </c>
      <c r="G4081" t="s">
        <v>21381</v>
      </c>
      <c r="H4081" t="s">
        <v>21382</v>
      </c>
      <c r="I4081">
        <v>1</v>
      </c>
      <c r="J4081" t="s">
        <v>21383</v>
      </c>
      <c r="U4081">
        <v>10</v>
      </c>
      <c r="V4081" t="s">
        <v>21386</v>
      </c>
      <c r="W4081" t="s">
        <v>21385</v>
      </c>
      <c r="Z4081" t="s">
        <v>20813</v>
      </c>
      <c r="AB4081">
        <v>7</v>
      </c>
      <c r="AC4081">
        <v>3</v>
      </c>
      <c r="AD4081" t="s">
        <v>245</v>
      </c>
      <c r="AE4081">
        <v>3498.7102397079502</v>
      </c>
      <c r="AF4081">
        <v>600304.52640148299</v>
      </c>
    </row>
    <row r="4082" spans="1:32">
      <c r="A4082">
        <v>28846</v>
      </c>
      <c r="B4082" t="s">
        <v>28</v>
      </c>
      <c r="C4082" t="s">
        <v>29</v>
      </c>
      <c r="D4082" t="s">
        <v>3254</v>
      </c>
      <c r="E4082" t="s">
        <v>1291</v>
      </c>
      <c r="F4082" t="s">
        <v>15403</v>
      </c>
      <c r="G4082" t="s">
        <v>21381</v>
      </c>
      <c r="H4082" t="s">
        <v>21382</v>
      </c>
      <c r="I4082">
        <v>1</v>
      </c>
      <c r="J4082" t="s">
        <v>21383</v>
      </c>
      <c r="U4082">
        <v>10</v>
      </c>
      <c r="V4082" t="s">
        <v>21386</v>
      </c>
      <c r="W4082" t="s">
        <v>21385</v>
      </c>
      <c r="Z4082" t="s">
        <v>20813</v>
      </c>
      <c r="AB4082">
        <v>7</v>
      </c>
      <c r="AC4082">
        <v>3</v>
      </c>
      <c r="AD4082" t="s">
        <v>245</v>
      </c>
      <c r="AE4082">
        <v>290.94112273648398</v>
      </c>
      <c r="AF4082">
        <v>5802.1948568326798</v>
      </c>
    </row>
    <row r="4083" spans="1:32">
      <c r="A4083">
        <v>28847</v>
      </c>
      <c r="B4083" t="s">
        <v>28</v>
      </c>
      <c r="C4083" t="s">
        <v>29</v>
      </c>
      <c r="D4083" t="s">
        <v>3254</v>
      </c>
      <c r="E4083" t="s">
        <v>1003</v>
      </c>
      <c r="F4083" t="s">
        <v>15608</v>
      </c>
      <c r="G4083" t="s">
        <v>21381</v>
      </c>
      <c r="H4083" t="s">
        <v>21382</v>
      </c>
      <c r="I4083">
        <v>1</v>
      </c>
      <c r="J4083" t="s">
        <v>21383</v>
      </c>
      <c r="U4083">
        <v>10</v>
      </c>
      <c r="V4083" t="s">
        <v>21386</v>
      </c>
      <c r="W4083" t="s">
        <v>21385</v>
      </c>
      <c r="Z4083" t="s">
        <v>20813</v>
      </c>
      <c r="AB4083">
        <v>7</v>
      </c>
      <c r="AC4083">
        <v>3</v>
      </c>
      <c r="AD4083" t="s">
        <v>245</v>
      </c>
      <c r="AE4083">
        <v>2369.81730737816</v>
      </c>
      <c r="AF4083">
        <v>241009.909639872</v>
      </c>
    </row>
    <row r="4084" spans="1:32">
      <c r="A4084">
        <v>28848</v>
      </c>
      <c r="B4084" t="s">
        <v>28</v>
      </c>
      <c r="C4084" t="s">
        <v>29</v>
      </c>
      <c r="D4084" t="s">
        <v>3254</v>
      </c>
      <c r="E4084" t="s">
        <v>620</v>
      </c>
      <c r="F4084" t="s">
        <v>10789</v>
      </c>
      <c r="G4084" t="s">
        <v>21381</v>
      </c>
      <c r="H4084" t="s">
        <v>21382</v>
      </c>
      <c r="I4084">
        <v>1</v>
      </c>
      <c r="J4084" t="s">
        <v>21383</v>
      </c>
      <c r="U4084">
        <v>10</v>
      </c>
      <c r="V4084" t="s">
        <v>21386</v>
      </c>
      <c r="W4084" t="s">
        <v>21385</v>
      </c>
      <c r="Z4084" t="s">
        <v>20813</v>
      </c>
      <c r="AB4084">
        <v>7</v>
      </c>
      <c r="AC4084">
        <v>3</v>
      </c>
      <c r="AD4084" t="s">
        <v>245</v>
      </c>
      <c r="AE4084">
        <v>3844.3262007512699</v>
      </c>
      <c r="AF4084">
        <v>197116.63693107001</v>
      </c>
    </row>
    <row r="4085" spans="1:32">
      <c r="A4085">
        <v>28849</v>
      </c>
      <c r="B4085" t="s">
        <v>28</v>
      </c>
      <c r="C4085" t="s">
        <v>29</v>
      </c>
      <c r="D4085" t="s">
        <v>3254</v>
      </c>
      <c r="E4085" t="s">
        <v>273</v>
      </c>
      <c r="F4085" t="s">
        <v>7162</v>
      </c>
      <c r="G4085" t="s">
        <v>21381</v>
      </c>
      <c r="H4085" t="s">
        <v>21382</v>
      </c>
      <c r="I4085">
        <v>1</v>
      </c>
      <c r="J4085" t="s">
        <v>21383</v>
      </c>
      <c r="U4085">
        <v>10</v>
      </c>
      <c r="V4085" t="s">
        <v>21386</v>
      </c>
      <c r="W4085" t="s">
        <v>21385</v>
      </c>
      <c r="Z4085" t="s">
        <v>20813</v>
      </c>
      <c r="AB4085">
        <v>7</v>
      </c>
      <c r="AC4085">
        <v>3</v>
      </c>
      <c r="AD4085" t="s">
        <v>245</v>
      </c>
      <c r="AE4085">
        <v>2169.66080178943</v>
      </c>
      <c r="AF4085">
        <v>215632.59117174899</v>
      </c>
    </row>
    <row r="4086" spans="1:32">
      <c r="A4086">
        <v>28850</v>
      </c>
      <c r="B4086" t="s">
        <v>28</v>
      </c>
      <c r="C4086" t="s">
        <v>29</v>
      </c>
      <c r="D4086" t="s">
        <v>3254</v>
      </c>
      <c r="E4086" t="s">
        <v>882</v>
      </c>
      <c r="F4086" t="s">
        <v>4469</v>
      </c>
      <c r="G4086" t="s">
        <v>21381</v>
      </c>
      <c r="H4086" t="s">
        <v>21382</v>
      </c>
      <c r="I4086">
        <v>1</v>
      </c>
      <c r="J4086" t="s">
        <v>21383</v>
      </c>
      <c r="U4086">
        <v>10</v>
      </c>
      <c r="V4086" t="s">
        <v>21386</v>
      </c>
      <c r="W4086" t="s">
        <v>21385</v>
      </c>
      <c r="Z4086" t="s">
        <v>20813</v>
      </c>
      <c r="AB4086">
        <v>7</v>
      </c>
      <c r="AC4086">
        <v>3</v>
      </c>
      <c r="AD4086" t="s">
        <v>245</v>
      </c>
      <c r="AE4086">
        <v>2277.5697901234098</v>
      </c>
      <c r="AF4086">
        <v>232098.99553953801</v>
      </c>
    </row>
    <row r="4087" spans="1:32">
      <c r="A4087">
        <v>28851</v>
      </c>
      <c r="B4087" t="s">
        <v>28</v>
      </c>
      <c r="C4087" t="s">
        <v>29</v>
      </c>
      <c r="D4087" t="s">
        <v>3254</v>
      </c>
      <c r="E4087" t="s">
        <v>305</v>
      </c>
      <c r="F4087" t="s">
        <v>11417</v>
      </c>
      <c r="G4087" t="s">
        <v>21381</v>
      </c>
      <c r="H4087" t="s">
        <v>21382</v>
      </c>
      <c r="I4087">
        <v>1</v>
      </c>
      <c r="J4087" t="s">
        <v>21383</v>
      </c>
      <c r="U4087">
        <v>10</v>
      </c>
      <c r="V4087" t="s">
        <v>21386</v>
      </c>
      <c r="W4087" t="s">
        <v>21385</v>
      </c>
      <c r="Z4087" t="s">
        <v>20813</v>
      </c>
      <c r="AB4087">
        <v>7</v>
      </c>
      <c r="AC4087">
        <v>3</v>
      </c>
      <c r="AD4087" t="s">
        <v>245</v>
      </c>
      <c r="AE4087">
        <v>1724.4283485834101</v>
      </c>
      <c r="AF4087">
        <v>154450.41764114599</v>
      </c>
    </row>
    <row r="4088" spans="1:32">
      <c r="A4088">
        <v>28852</v>
      </c>
      <c r="B4088" t="s">
        <v>28</v>
      </c>
      <c r="C4088" t="s">
        <v>29</v>
      </c>
      <c r="D4088" t="s">
        <v>3254</v>
      </c>
      <c r="E4088" t="s">
        <v>763</v>
      </c>
      <c r="F4088" t="s">
        <v>3255</v>
      </c>
      <c r="G4088" t="s">
        <v>21381</v>
      </c>
      <c r="H4088" t="s">
        <v>21382</v>
      </c>
      <c r="I4088">
        <v>1</v>
      </c>
      <c r="J4088" t="s">
        <v>21383</v>
      </c>
      <c r="U4088">
        <v>10</v>
      </c>
      <c r="V4088" t="s">
        <v>21386</v>
      </c>
      <c r="W4088" t="s">
        <v>21385</v>
      </c>
      <c r="Z4088" t="s">
        <v>20813</v>
      </c>
      <c r="AB4088">
        <v>7</v>
      </c>
      <c r="AC4088">
        <v>3</v>
      </c>
      <c r="AD4088" t="s">
        <v>245</v>
      </c>
      <c r="AE4088">
        <v>2472.48769595167</v>
      </c>
      <c r="AF4088">
        <v>356491.03388061799</v>
      </c>
    </row>
    <row r="4089" spans="1:32">
      <c r="A4089">
        <v>28853</v>
      </c>
      <c r="B4089" t="s">
        <v>28</v>
      </c>
      <c r="C4089" t="s">
        <v>29</v>
      </c>
      <c r="D4089" t="s">
        <v>3254</v>
      </c>
      <c r="E4089" t="s">
        <v>1967</v>
      </c>
      <c r="F4089" t="s">
        <v>10170</v>
      </c>
      <c r="G4089" t="s">
        <v>21381</v>
      </c>
      <c r="H4089" t="s">
        <v>21382</v>
      </c>
      <c r="I4089">
        <v>1</v>
      </c>
      <c r="J4089" t="s">
        <v>21383</v>
      </c>
      <c r="U4089">
        <v>10</v>
      </c>
      <c r="V4089" t="s">
        <v>21386</v>
      </c>
      <c r="W4089" t="s">
        <v>21385</v>
      </c>
      <c r="Z4089" t="s">
        <v>20813</v>
      </c>
      <c r="AB4089">
        <v>7</v>
      </c>
      <c r="AC4089">
        <v>3</v>
      </c>
      <c r="AD4089" t="s">
        <v>245</v>
      </c>
      <c r="AE4089">
        <v>909.95995333448798</v>
      </c>
      <c r="AF4089">
        <v>21464.0466184256</v>
      </c>
    </row>
    <row r="4090" spans="1:32">
      <c r="A4090">
        <v>28854</v>
      </c>
      <c r="B4090" t="s">
        <v>28</v>
      </c>
      <c r="C4090" t="s">
        <v>29</v>
      </c>
      <c r="D4090" t="s">
        <v>3254</v>
      </c>
      <c r="E4090" t="s">
        <v>1175</v>
      </c>
      <c r="F4090" t="s">
        <v>18334</v>
      </c>
      <c r="G4090" t="s">
        <v>21381</v>
      </c>
      <c r="H4090" t="s">
        <v>21382</v>
      </c>
      <c r="I4090">
        <v>1</v>
      </c>
      <c r="J4090" t="s">
        <v>21383</v>
      </c>
      <c r="U4090">
        <v>10</v>
      </c>
      <c r="V4090" t="s">
        <v>21386</v>
      </c>
      <c r="W4090" t="s">
        <v>21385</v>
      </c>
      <c r="Z4090" t="s">
        <v>20813</v>
      </c>
      <c r="AB4090">
        <v>7</v>
      </c>
      <c r="AC4090">
        <v>3</v>
      </c>
      <c r="AD4090" t="s">
        <v>245</v>
      </c>
      <c r="AE4090">
        <v>2827.0710791935298</v>
      </c>
      <c r="AF4090">
        <v>105130.65685098901</v>
      </c>
    </row>
    <row r="4091" spans="1:32">
      <c r="A4091">
        <v>28855</v>
      </c>
      <c r="B4091" t="s">
        <v>28</v>
      </c>
      <c r="C4091" t="s">
        <v>29</v>
      </c>
      <c r="D4091" t="s">
        <v>3254</v>
      </c>
      <c r="E4091" t="s">
        <v>557</v>
      </c>
      <c r="F4091" t="s">
        <v>12163</v>
      </c>
      <c r="G4091" t="s">
        <v>21381</v>
      </c>
      <c r="H4091" t="s">
        <v>21382</v>
      </c>
      <c r="I4091">
        <v>1</v>
      </c>
      <c r="J4091" t="s">
        <v>21383</v>
      </c>
      <c r="U4091">
        <v>10</v>
      </c>
      <c r="V4091" t="s">
        <v>21386</v>
      </c>
      <c r="W4091" t="s">
        <v>21385</v>
      </c>
      <c r="Z4091" t="s">
        <v>20813</v>
      </c>
      <c r="AB4091">
        <v>7</v>
      </c>
      <c r="AC4091">
        <v>3</v>
      </c>
      <c r="AD4091" t="s">
        <v>245</v>
      </c>
      <c r="AE4091">
        <v>989.49126869750398</v>
      </c>
      <c r="AF4091">
        <v>45948.824989209599</v>
      </c>
    </row>
    <row r="4092" spans="1:32">
      <c r="A4092">
        <v>28856</v>
      </c>
      <c r="B4092" t="s">
        <v>28</v>
      </c>
      <c r="C4092" t="s">
        <v>29</v>
      </c>
      <c r="D4092" t="s">
        <v>3254</v>
      </c>
      <c r="E4092" t="s">
        <v>2326</v>
      </c>
      <c r="F4092" t="s">
        <v>17424</v>
      </c>
      <c r="G4092" t="s">
        <v>21381</v>
      </c>
      <c r="H4092" t="s">
        <v>21382</v>
      </c>
      <c r="I4092">
        <v>1</v>
      </c>
      <c r="J4092" t="s">
        <v>21383</v>
      </c>
      <c r="U4092">
        <v>10</v>
      </c>
      <c r="V4092" t="s">
        <v>21386</v>
      </c>
      <c r="W4092" t="s">
        <v>21384</v>
      </c>
      <c r="Z4092" t="s">
        <v>20813</v>
      </c>
      <c r="AB4092">
        <v>7</v>
      </c>
      <c r="AC4092">
        <v>4</v>
      </c>
      <c r="AD4092" t="s">
        <v>245</v>
      </c>
      <c r="AE4092">
        <v>2136.5835779587701</v>
      </c>
      <c r="AF4092">
        <v>168038.53282880699</v>
      </c>
    </row>
    <row r="4093" spans="1:32">
      <c r="A4093">
        <v>28857</v>
      </c>
      <c r="B4093" t="s">
        <v>28</v>
      </c>
      <c r="C4093" t="s">
        <v>29</v>
      </c>
      <c r="D4093" t="s">
        <v>3254</v>
      </c>
      <c r="E4093" t="s">
        <v>2205</v>
      </c>
      <c r="F4093" t="s">
        <v>11702</v>
      </c>
      <c r="G4093" t="s">
        <v>21381</v>
      </c>
      <c r="H4093" t="s">
        <v>21382</v>
      </c>
      <c r="I4093">
        <v>1</v>
      </c>
      <c r="J4093" t="s">
        <v>21383</v>
      </c>
      <c r="U4093">
        <v>10</v>
      </c>
      <c r="V4093" t="s">
        <v>21386</v>
      </c>
      <c r="W4093" t="s">
        <v>21384</v>
      </c>
      <c r="Z4093" t="s">
        <v>20813</v>
      </c>
      <c r="AB4093">
        <v>7</v>
      </c>
      <c r="AC4093">
        <v>4</v>
      </c>
      <c r="AD4093" t="s">
        <v>245</v>
      </c>
      <c r="AE4093">
        <v>2615.5309563440401</v>
      </c>
      <c r="AF4093">
        <v>289865.027709738</v>
      </c>
    </row>
    <row r="4094" spans="1:32">
      <c r="A4094">
        <v>28858</v>
      </c>
      <c r="B4094" t="s">
        <v>28</v>
      </c>
      <c r="C4094" t="s">
        <v>29</v>
      </c>
      <c r="D4094" t="s">
        <v>3254</v>
      </c>
      <c r="E4094" t="s">
        <v>1701</v>
      </c>
      <c r="F4094" t="s">
        <v>8864</v>
      </c>
      <c r="G4094" t="s">
        <v>21381</v>
      </c>
      <c r="H4094" t="s">
        <v>21382</v>
      </c>
      <c r="I4094">
        <v>1</v>
      </c>
      <c r="J4094" t="s">
        <v>21383</v>
      </c>
      <c r="U4094">
        <v>10</v>
      </c>
      <c r="V4094" t="s">
        <v>21386</v>
      </c>
      <c r="W4094" t="s">
        <v>21384</v>
      </c>
      <c r="Z4094" t="s">
        <v>20813</v>
      </c>
      <c r="AB4094">
        <v>7</v>
      </c>
      <c r="AC4094">
        <v>4</v>
      </c>
      <c r="AD4094" t="s">
        <v>245</v>
      </c>
      <c r="AE4094">
        <v>4935.1556368233996</v>
      </c>
      <c r="AF4094">
        <v>1145726.28803423</v>
      </c>
    </row>
    <row r="4095" spans="1:32">
      <c r="A4095">
        <v>28859</v>
      </c>
      <c r="B4095" t="s">
        <v>28</v>
      </c>
      <c r="C4095" t="s">
        <v>29</v>
      </c>
      <c r="D4095" t="s">
        <v>3254</v>
      </c>
      <c r="E4095" t="s">
        <v>1167</v>
      </c>
      <c r="F4095" t="s">
        <v>11582</v>
      </c>
      <c r="G4095" t="s">
        <v>21381</v>
      </c>
      <c r="H4095" t="s">
        <v>21382</v>
      </c>
      <c r="I4095">
        <v>1</v>
      </c>
      <c r="J4095" t="s">
        <v>21383</v>
      </c>
      <c r="U4095">
        <v>10</v>
      </c>
      <c r="V4095" t="s">
        <v>21386</v>
      </c>
      <c r="W4095" t="s">
        <v>19985</v>
      </c>
      <c r="Z4095" t="s">
        <v>20813</v>
      </c>
      <c r="AB4095">
        <v>7</v>
      </c>
      <c r="AC4095">
        <v>5</v>
      </c>
      <c r="AD4095" t="s">
        <v>245</v>
      </c>
      <c r="AE4095">
        <v>4100.8713860858297</v>
      </c>
      <c r="AF4095">
        <v>864208.383417023</v>
      </c>
    </row>
    <row r="4096" spans="1:32">
      <c r="A4096">
        <v>28860</v>
      </c>
      <c r="B4096" t="s">
        <v>28</v>
      </c>
      <c r="C4096" t="s">
        <v>29</v>
      </c>
      <c r="D4096" t="s">
        <v>3254</v>
      </c>
      <c r="E4096" t="s">
        <v>1014</v>
      </c>
      <c r="F4096" t="s">
        <v>6850</v>
      </c>
      <c r="G4096" t="s">
        <v>21381</v>
      </c>
      <c r="H4096" t="s">
        <v>21382</v>
      </c>
      <c r="I4096">
        <v>1</v>
      </c>
      <c r="J4096" t="s">
        <v>21383</v>
      </c>
      <c r="U4096">
        <v>10</v>
      </c>
      <c r="V4096" t="s">
        <v>21386</v>
      </c>
      <c r="W4096" t="s">
        <v>21384</v>
      </c>
      <c r="Z4096" t="s">
        <v>20813</v>
      </c>
      <c r="AB4096">
        <v>7</v>
      </c>
      <c r="AC4096">
        <v>4</v>
      </c>
      <c r="AD4096" t="s">
        <v>245</v>
      </c>
      <c r="AE4096">
        <v>6575.7828750922899</v>
      </c>
      <c r="AF4096">
        <v>794524.57596859697</v>
      </c>
    </row>
    <row r="4097" spans="1:32">
      <c r="A4097">
        <v>28861</v>
      </c>
      <c r="B4097" t="s">
        <v>28</v>
      </c>
      <c r="C4097" t="s">
        <v>29</v>
      </c>
      <c r="D4097" t="s">
        <v>3254</v>
      </c>
      <c r="E4097" t="s">
        <v>671</v>
      </c>
      <c r="F4097" t="s">
        <v>6635</v>
      </c>
      <c r="G4097" t="s">
        <v>21381</v>
      </c>
      <c r="H4097" t="s">
        <v>21382</v>
      </c>
      <c r="I4097">
        <v>1</v>
      </c>
      <c r="J4097" t="s">
        <v>21383</v>
      </c>
      <c r="U4097">
        <v>10</v>
      </c>
      <c r="V4097" t="s">
        <v>20089</v>
      </c>
      <c r="W4097" t="s">
        <v>20812</v>
      </c>
      <c r="Z4097" t="s">
        <v>20813</v>
      </c>
      <c r="AB4097">
        <v>8</v>
      </c>
      <c r="AC4097">
        <v>6</v>
      </c>
      <c r="AD4097" t="s">
        <v>245</v>
      </c>
      <c r="AE4097">
        <v>3364.5507145164402</v>
      </c>
      <c r="AF4097">
        <v>415550.08054004097</v>
      </c>
    </row>
    <row r="4098" spans="1:32">
      <c r="A4098">
        <v>28862</v>
      </c>
      <c r="B4098" t="s">
        <v>28</v>
      </c>
      <c r="C4098" t="s">
        <v>29</v>
      </c>
      <c r="D4098" t="s">
        <v>3254</v>
      </c>
      <c r="E4098" t="s">
        <v>530</v>
      </c>
      <c r="F4098" t="s">
        <v>11705</v>
      </c>
      <c r="G4098" t="s">
        <v>21381</v>
      </c>
      <c r="H4098" t="s">
        <v>21382</v>
      </c>
      <c r="I4098">
        <v>1</v>
      </c>
      <c r="J4098" t="s">
        <v>21383</v>
      </c>
      <c r="U4098">
        <v>10</v>
      </c>
      <c r="V4098" t="s">
        <v>20089</v>
      </c>
      <c r="W4098" t="s">
        <v>20812</v>
      </c>
      <c r="Z4098" t="s">
        <v>20813</v>
      </c>
      <c r="AB4098">
        <v>8</v>
      </c>
      <c r="AC4098">
        <v>6</v>
      </c>
      <c r="AD4098" t="s">
        <v>245</v>
      </c>
      <c r="AE4098">
        <v>716.21791170161703</v>
      </c>
      <c r="AF4098">
        <v>32202.966808973899</v>
      </c>
    </row>
    <row r="4099" spans="1:32">
      <c r="A4099">
        <v>28863</v>
      </c>
      <c r="B4099" t="s">
        <v>28</v>
      </c>
      <c r="C4099" t="s">
        <v>29</v>
      </c>
      <c r="D4099" t="s">
        <v>3616</v>
      </c>
      <c r="E4099" t="s">
        <v>958</v>
      </c>
      <c r="F4099" t="s">
        <v>6245</v>
      </c>
      <c r="G4099" t="s">
        <v>21381</v>
      </c>
      <c r="H4099" t="s">
        <v>21382</v>
      </c>
      <c r="I4099">
        <v>1</v>
      </c>
      <c r="J4099" t="s">
        <v>21383</v>
      </c>
      <c r="U4099">
        <v>10</v>
      </c>
      <c r="V4099" t="s">
        <v>21386</v>
      </c>
      <c r="W4099" t="s">
        <v>21384</v>
      </c>
      <c r="Z4099" t="s">
        <v>20813</v>
      </c>
      <c r="AB4099">
        <v>7</v>
      </c>
      <c r="AC4099">
        <v>4</v>
      </c>
      <c r="AD4099" t="s">
        <v>245</v>
      </c>
      <c r="AE4099">
        <v>10504.005329035899</v>
      </c>
      <c r="AF4099">
        <v>2437723.3000796302</v>
      </c>
    </row>
    <row r="4100" spans="1:32">
      <c r="A4100">
        <v>28864</v>
      </c>
      <c r="B4100" t="s">
        <v>28</v>
      </c>
      <c r="C4100" t="s">
        <v>29</v>
      </c>
      <c r="D4100" t="s">
        <v>3616</v>
      </c>
      <c r="E4100" t="s">
        <v>799</v>
      </c>
      <c r="F4100" t="s">
        <v>13200</v>
      </c>
      <c r="G4100" t="s">
        <v>21381</v>
      </c>
      <c r="H4100" t="s">
        <v>21382</v>
      </c>
      <c r="I4100">
        <v>1</v>
      </c>
      <c r="J4100" t="s">
        <v>21383</v>
      </c>
      <c r="U4100">
        <v>10</v>
      </c>
      <c r="V4100" t="s">
        <v>21386</v>
      </c>
      <c r="W4100" t="s">
        <v>21384</v>
      </c>
      <c r="Z4100" t="s">
        <v>20813</v>
      </c>
      <c r="AB4100">
        <v>7</v>
      </c>
      <c r="AC4100">
        <v>4</v>
      </c>
      <c r="AD4100" t="s">
        <v>245</v>
      </c>
      <c r="AE4100">
        <v>21366.839757402999</v>
      </c>
      <c r="AF4100">
        <v>7263152.5655366797</v>
      </c>
    </row>
    <row r="4101" spans="1:32">
      <c r="A4101">
        <v>28865</v>
      </c>
      <c r="B4101" t="s">
        <v>28</v>
      </c>
      <c r="C4101" t="s">
        <v>29</v>
      </c>
      <c r="D4101" t="s">
        <v>3616</v>
      </c>
      <c r="E4101" t="s">
        <v>1056</v>
      </c>
      <c r="F4101" t="s">
        <v>18786</v>
      </c>
      <c r="G4101" t="s">
        <v>21381</v>
      </c>
      <c r="H4101" t="s">
        <v>21382</v>
      </c>
      <c r="I4101">
        <v>1</v>
      </c>
      <c r="J4101" t="s">
        <v>21383</v>
      </c>
      <c r="U4101">
        <v>10</v>
      </c>
      <c r="V4101" t="s">
        <v>20812</v>
      </c>
      <c r="W4101" t="s">
        <v>21385</v>
      </c>
      <c r="Z4101" t="s">
        <v>20813</v>
      </c>
      <c r="AB4101">
        <v>6</v>
      </c>
      <c r="AC4101">
        <v>3</v>
      </c>
      <c r="AD4101" t="s">
        <v>245</v>
      </c>
      <c r="AE4101">
        <v>2827.4860626008699</v>
      </c>
      <c r="AF4101">
        <v>382380.61982340901</v>
      </c>
    </row>
    <row r="4102" spans="1:32">
      <c r="A4102">
        <v>28866</v>
      </c>
      <c r="B4102" t="s">
        <v>28</v>
      </c>
      <c r="C4102" t="s">
        <v>29</v>
      </c>
      <c r="D4102" t="s">
        <v>3616</v>
      </c>
      <c r="E4102" t="s">
        <v>607</v>
      </c>
      <c r="F4102" t="s">
        <v>17191</v>
      </c>
      <c r="G4102" t="s">
        <v>21381</v>
      </c>
      <c r="H4102" t="s">
        <v>21382</v>
      </c>
      <c r="I4102">
        <v>1</v>
      </c>
      <c r="J4102" t="s">
        <v>21383</v>
      </c>
      <c r="U4102">
        <v>10</v>
      </c>
      <c r="V4102" t="s">
        <v>21386</v>
      </c>
      <c r="W4102" t="s">
        <v>21384</v>
      </c>
      <c r="Z4102" t="s">
        <v>20813</v>
      </c>
      <c r="AB4102">
        <v>7</v>
      </c>
      <c r="AC4102">
        <v>4</v>
      </c>
      <c r="AD4102" t="s">
        <v>245</v>
      </c>
      <c r="AE4102">
        <v>9303.0085620196696</v>
      </c>
      <c r="AF4102">
        <v>1564311.7220592899</v>
      </c>
    </row>
    <row r="4103" spans="1:32">
      <c r="A4103">
        <v>28867</v>
      </c>
      <c r="B4103" t="s">
        <v>28</v>
      </c>
      <c r="C4103" t="s">
        <v>29</v>
      </c>
      <c r="D4103" t="s">
        <v>3616</v>
      </c>
      <c r="E4103" t="s">
        <v>666</v>
      </c>
      <c r="F4103" t="s">
        <v>19513</v>
      </c>
      <c r="G4103" t="s">
        <v>21381</v>
      </c>
      <c r="H4103" t="s">
        <v>21382</v>
      </c>
      <c r="I4103">
        <v>1</v>
      </c>
      <c r="J4103" t="s">
        <v>21383</v>
      </c>
      <c r="U4103">
        <v>10</v>
      </c>
      <c r="V4103" t="s">
        <v>21385</v>
      </c>
      <c r="W4103" t="s">
        <v>20008</v>
      </c>
      <c r="Z4103" t="s">
        <v>20813</v>
      </c>
      <c r="AB4103">
        <v>3</v>
      </c>
      <c r="AC4103">
        <v>2</v>
      </c>
      <c r="AD4103" t="s">
        <v>245</v>
      </c>
      <c r="AE4103">
        <v>2712.47844864538</v>
      </c>
      <c r="AF4103">
        <v>419616.83537804597</v>
      </c>
    </row>
    <row r="4104" spans="1:32">
      <c r="A4104">
        <v>28868</v>
      </c>
      <c r="B4104" t="s">
        <v>28</v>
      </c>
      <c r="C4104" t="s">
        <v>29</v>
      </c>
      <c r="D4104" t="s">
        <v>3616</v>
      </c>
      <c r="E4104" t="s">
        <v>1841</v>
      </c>
      <c r="F4104" t="s">
        <v>7165</v>
      </c>
      <c r="G4104" t="s">
        <v>21381</v>
      </c>
      <c r="H4104" t="s">
        <v>21382</v>
      </c>
      <c r="I4104">
        <v>1</v>
      </c>
      <c r="J4104" t="s">
        <v>21383</v>
      </c>
      <c r="U4104">
        <v>10</v>
      </c>
      <c r="V4104" t="s">
        <v>21386</v>
      </c>
      <c r="W4104" t="s">
        <v>21385</v>
      </c>
      <c r="Z4104" t="s">
        <v>20813</v>
      </c>
      <c r="AB4104">
        <v>7</v>
      </c>
      <c r="AC4104">
        <v>3</v>
      </c>
      <c r="AD4104" t="s">
        <v>245</v>
      </c>
      <c r="AE4104">
        <v>2614.2559424936098</v>
      </c>
      <c r="AF4104">
        <v>382766.306528505</v>
      </c>
    </row>
    <row r="4105" spans="1:32">
      <c r="A4105">
        <v>28869</v>
      </c>
      <c r="B4105" t="s">
        <v>28</v>
      </c>
      <c r="C4105" t="s">
        <v>29</v>
      </c>
      <c r="D4105" t="s">
        <v>3616</v>
      </c>
      <c r="E4105" t="s">
        <v>42</v>
      </c>
      <c r="F4105" t="s">
        <v>10837</v>
      </c>
      <c r="G4105" t="s">
        <v>21381</v>
      </c>
      <c r="H4105" t="s">
        <v>21382</v>
      </c>
      <c r="I4105">
        <v>1</v>
      </c>
      <c r="J4105" t="s">
        <v>21383</v>
      </c>
      <c r="U4105">
        <v>10</v>
      </c>
      <c r="V4105" t="s">
        <v>20089</v>
      </c>
      <c r="W4105" t="s">
        <v>20812</v>
      </c>
      <c r="Z4105" t="s">
        <v>20813</v>
      </c>
      <c r="AB4105">
        <v>8</v>
      </c>
      <c r="AC4105">
        <v>6</v>
      </c>
      <c r="AD4105" t="s">
        <v>245</v>
      </c>
      <c r="AE4105">
        <v>1835.43017996661</v>
      </c>
      <c r="AF4105">
        <v>154230.708257605</v>
      </c>
    </row>
    <row r="4106" spans="1:32">
      <c r="A4106">
        <v>28870</v>
      </c>
      <c r="B4106" t="s">
        <v>28</v>
      </c>
      <c r="C4106" t="s">
        <v>29</v>
      </c>
      <c r="D4106" t="s">
        <v>3616</v>
      </c>
      <c r="E4106" t="s">
        <v>1408</v>
      </c>
      <c r="F4106" t="s">
        <v>8085</v>
      </c>
      <c r="G4106" t="s">
        <v>21381</v>
      </c>
      <c r="H4106" t="s">
        <v>21382</v>
      </c>
      <c r="I4106">
        <v>1</v>
      </c>
      <c r="J4106" t="s">
        <v>21383</v>
      </c>
      <c r="U4106">
        <v>10</v>
      </c>
      <c r="V4106" t="s">
        <v>21386</v>
      </c>
      <c r="W4106" t="s">
        <v>19985</v>
      </c>
      <c r="Z4106" t="s">
        <v>20813</v>
      </c>
      <c r="AB4106">
        <v>7</v>
      </c>
      <c r="AC4106">
        <v>5</v>
      </c>
      <c r="AD4106" t="s">
        <v>245</v>
      </c>
      <c r="AE4106">
        <v>2394.19509189774</v>
      </c>
      <c r="AF4106">
        <v>300128.37105393701</v>
      </c>
    </row>
    <row r="4107" spans="1:32">
      <c r="A4107">
        <v>28871</v>
      </c>
      <c r="B4107" t="s">
        <v>28</v>
      </c>
      <c r="C4107" t="s">
        <v>29</v>
      </c>
      <c r="D4107" t="s">
        <v>3616</v>
      </c>
      <c r="E4107" t="s">
        <v>31</v>
      </c>
      <c r="F4107" t="s">
        <v>17188</v>
      </c>
      <c r="G4107" t="s">
        <v>21381</v>
      </c>
      <c r="H4107" t="s">
        <v>21382</v>
      </c>
      <c r="I4107">
        <v>1</v>
      </c>
      <c r="J4107" t="s">
        <v>21383</v>
      </c>
      <c r="U4107">
        <v>10</v>
      </c>
      <c r="V4107" t="s">
        <v>21386</v>
      </c>
      <c r="W4107" t="s">
        <v>21384</v>
      </c>
      <c r="Z4107" t="s">
        <v>20813</v>
      </c>
      <c r="AB4107">
        <v>7</v>
      </c>
      <c r="AC4107">
        <v>4</v>
      </c>
      <c r="AD4107" t="s">
        <v>245</v>
      </c>
      <c r="AE4107">
        <v>3547.1816591503102</v>
      </c>
      <c r="AF4107">
        <v>515610.29576812801</v>
      </c>
    </row>
    <row r="4108" spans="1:32">
      <c r="A4108">
        <v>28872</v>
      </c>
      <c r="B4108" t="s">
        <v>28</v>
      </c>
      <c r="C4108" t="s">
        <v>29</v>
      </c>
      <c r="D4108" t="s">
        <v>3616</v>
      </c>
      <c r="E4108" t="s">
        <v>474</v>
      </c>
      <c r="F4108" t="s">
        <v>12443</v>
      </c>
      <c r="G4108" t="s">
        <v>21381</v>
      </c>
      <c r="H4108" t="s">
        <v>21382</v>
      </c>
      <c r="I4108">
        <v>1</v>
      </c>
      <c r="J4108" t="s">
        <v>21383</v>
      </c>
      <c r="U4108">
        <v>10</v>
      </c>
      <c r="V4108" t="s">
        <v>21386</v>
      </c>
      <c r="W4108" t="s">
        <v>21384</v>
      </c>
      <c r="Z4108" t="s">
        <v>20813</v>
      </c>
      <c r="AB4108">
        <v>7</v>
      </c>
      <c r="AC4108">
        <v>4</v>
      </c>
      <c r="AD4108" t="s">
        <v>245</v>
      </c>
      <c r="AE4108">
        <v>11880.4849611669</v>
      </c>
      <c r="AF4108">
        <v>2955291.9094490898</v>
      </c>
    </row>
    <row r="4109" spans="1:32">
      <c r="A4109">
        <v>28873</v>
      </c>
      <c r="B4109" t="s">
        <v>28</v>
      </c>
      <c r="C4109" t="s">
        <v>29</v>
      </c>
      <c r="D4109" t="s">
        <v>3616</v>
      </c>
      <c r="E4109" t="s">
        <v>1038</v>
      </c>
      <c r="F4109" t="s">
        <v>7200</v>
      </c>
      <c r="G4109" t="s">
        <v>21381</v>
      </c>
      <c r="H4109" t="s">
        <v>21382</v>
      </c>
      <c r="I4109">
        <v>1</v>
      </c>
      <c r="J4109" t="s">
        <v>21383</v>
      </c>
      <c r="U4109">
        <v>10</v>
      </c>
      <c r="V4109" t="s">
        <v>21386</v>
      </c>
      <c r="W4109" t="s">
        <v>21384</v>
      </c>
      <c r="Z4109" t="s">
        <v>20813</v>
      </c>
      <c r="AB4109">
        <v>7</v>
      </c>
      <c r="AC4109">
        <v>4</v>
      </c>
      <c r="AD4109" t="s">
        <v>245</v>
      </c>
      <c r="AE4109">
        <v>4331.5742997668603</v>
      </c>
      <c r="AF4109">
        <v>1075215.4103943601</v>
      </c>
    </row>
    <row r="4110" spans="1:32">
      <c r="A4110">
        <v>28874</v>
      </c>
      <c r="B4110" t="s">
        <v>28</v>
      </c>
      <c r="C4110" t="s">
        <v>29</v>
      </c>
      <c r="D4110" t="s">
        <v>3616</v>
      </c>
      <c r="E4110" t="s">
        <v>1076</v>
      </c>
      <c r="F4110" t="s">
        <v>9739</v>
      </c>
      <c r="G4110" t="s">
        <v>21381</v>
      </c>
      <c r="H4110" t="s">
        <v>21382</v>
      </c>
      <c r="I4110">
        <v>1</v>
      </c>
      <c r="J4110" t="s">
        <v>21383</v>
      </c>
      <c r="U4110">
        <v>10</v>
      </c>
      <c r="V4110" t="s">
        <v>21386</v>
      </c>
      <c r="W4110" t="s">
        <v>21384</v>
      </c>
      <c r="Z4110" t="s">
        <v>20813</v>
      </c>
      <c r="AB4110">
        <v>7</v>
      </c>
      <c r="AC4110">
        <v>4</v>
      </c>
      <c r="AD4110" t="s">
        <v>245</v>
      </c>
      <c r="AE4110">
        <v>30989.612261850802</v>
      </c>
      <c r="AF4110">
        <v>24592740.223397799</v>
      </c>
    </row>
    <row r="4111" spans="1:32">
      <c r="A4111">
        <v>28875</v>
      </c>
      <c r="B4111" t="s">
        <v>28</v>
      </c>
      <c r="C4111" t="s">
        <v>29</v>
      </c>
      <c r="D4111" t="s">
        <v>3616</v>
      </c>
      <c r="E4111" t="s">
        <v>3031</v>
      </c>
      <c r="F4111" t="s">
        <v>6835</v>
      </c>
      <c r="G4111" t="s">
        <v>21381</v>
      </c>
      <c r="H4111" t="s">
        <v>21382</v>
      </c>
      <c r="I4111">
        <v>1</v>
      </c>
      <c r="J4111" t="s">
        <v>21383</v>
      </c>
      <c r="U4111">
        <v>10</v>
      </c>
      <c r="V4111" t="s">
        <v>21386</v>
      </c>
      <c r="W4111" t="s">
        <v>21384</v>
      </c>
      <c r="Z4111" t="s">
        <v>20813</v>
      </c>
      <c r="AB4111">
        <v>7</v>
      </c>
      <c r="AC4111">
        <v>4</v>
      </c>
      <c r="AD4111" t="s">
        <v>245</v>
      </c>
      <c r="AE4111">
        <v>2410.0049182028101</v>
      </c>
      <c r="AF4111">
        <v>260864.32415440699</v>
      </c>
    </row>
    <row r="4112" spans="1:32">
      <c r="A4112">
        <v>28876</v>
      </c>
      <c r="B4112" t="s">
        <v>28</v>
      </c>
      <c r="C4112" t="s">
        <v>29</v>
      </c>
      <c r="D4112" t="s">
        <v>3616</v>
      </c>
      <c r="E4112" t="s">
        <v>283</v>
      </c>
      <c r="F4112" t="s">
        <v>19510</v>
      </c>
      <c r="G4112" t="s">
        <v>21381</v>
      </c>
      <c r="H4112" t="s">
        <v>21382</v>
      </c>
      <c r="I4112">
        <v>1</v>
      </c>
      <c r="J4112" t="s">
        <v>21383</v>
      </c>
      <c r="U4112">
        <v>10</v>
      </c>
      <c r="V4112" t="s">
        <v>21386</v>
      </c>
      <c r="W4112" t="s">
        <v>21384</v>
      </c>
      <c r="Z4112" t="s">
        <v>20813</v>
      </c>
      <c r="AB4112">
        <v>7</v>
      </c>
      <c r="AC4112">
        <v>4</v>
      </c>
      <c r="AD4112" t="s">
        <v>245</v>
      </c>
      <c r="AE4112">
        <v>2485.8733401715299</v>
      </c>
      <c r="AF4112">
        <v>334878.16508792102</v>
      </c>
    </row>
    <row r="4113" spans="1:32">
      <c r="A4113">
        <v>28877</v>
      </c>
      <c r="B4113" t="s">
        <v>28</v>
      </c>
      <c r="C4113" t="s">
        <v>29</v>
      </c>
      <c r="D4113" t="s">
        <v>3616</v>
      </c>
      <c r="E4113" t="s">
        <v>814</v>
      </c>
      <c r="F4113" t="s">
        <v>6853</v>
      </c>
      <c r="G4113" t="s">
        <v>21381</v>
      </c>
      <c r="H4113" t="s">
        <v>21382</v>
      </c>
      <c r="I4113">
        <v>1</v>
      </c>
      <c r="J4113" t="s">
        <v>21383</v>
      </c>
      <c r="U4113">
        <v>10</v>
      </c>
      <c r="V4113" t="s">
        <v>21386</v>
      </c>
      <c r="W4113" t="s">
        <v>21384</v>
      </c>
      <c r="Z4113" t="s">
        <v>20813</v>
      </c>
      <c r="AB4113">
        <v>7</v>
      </c>
      <c r="AC4113">
        <v>4</v>
      </c>
      <c r="AD4113" t="s">
        <v>245</v>
      </c>
      <c r="AE4113">
        <v>1815.22641230664</v>
      </c>
      <c r="AF4113">
        <v>192926.43159787901</v>
      </c>
    </row>
    <row r="4114" spans="1:32">
      <c r="A4114">
        <v>28878</v>
      </c>
      <c r="B4114" t="s">
        <v>28</v>
      </c>
      <c r="C4114" t="s">
        <v>29</v>
      </c>
      <c r="D4114" t="s">
        <v>3616</v>
      </c>
      <c r="E4114" t="s">
        <v>239</v>
      </c>
      <c r="F4114" t="s">
        <v>6838</v>
      </c>
      <c r="G4114" t="s">
        <v>21381</v>
      </c>
      <c r="H4114" t="s">
        <v>21382</v>
      </c>
      <c r="I4114">
        <v>1</v>
      </c>
      <c r="J4114" t="s">
        <v>21383</v>
      </c>
      <c r="U4114">
        <v>10</v>
      </c>
      <c r="V4114" t="s">
        <v>21386</v>
      </c>
      <c r="W4114" t="s">
        <v>21384</v>
      </c>
      <c r="Z4114" t="s">
        <v>20813</v>
      </c>
      <c r="AB4114">
        <v>7</v>
      </c>
      <c r="AC4114">
        <v>4</v>
      </c>
      <c r="AD4114" t="s">
        <v>245</v>
      </c>
      <c r="AE4114">
        <v>3001.00476299296</v>
      </c>
      <c r="AF4114">
        <v>364954.42039496597</v>
      </c>
    </row>
    <row r="4115" spans="1:32">
      <c r="A4115">
        <v>28879</v>
      </c>
      <c r="B4115" t="s">
        <v>28</v>
      </c>
      <c r="C4115" t="s">
        <v>29</v>
      </c>
      <c r="D4115" t="s">
        <v>3616</v>
      </c>
      <c r="E4115" t="s">
        <v>442</v>
      </c>
      <c r="F4115" t="s">
        <v>7941</v>
      </c>
      <c r="G4115" t="s">
        <v>21381</v>
      </c>
      <c r="H4115" t="s">
        <v>21382</v>
      </c>
      <c r="I4115">
        <v>1</v>
      </c>
      <c r="J4115" t="s">
        <v>21383</v>
      </c>
      <c r="U4115">
        <v>10</v>
      </c>
      <c r="V4115" t="s">
        <v>21386</v>
      </c>
      <c r="W4115" t="s">
        <v>21384</v>
      </c>
      <c r="Z4115" t="s">
        <v>20813</v>
      </c>
      <c r="AB4115">
        <v>7</v>
      </c>
      <c r="AC4115">
        <v>4</v>
      </c>
      <c r="AD4115" t="s">
        <v>245</v>
      </c>
      <c r="AE4115">
        <v>18026.475313696701</v>
      </c>
      <c r="AF4115">
        <v>3996475.3608721402</v>
      </c>
    </row>
    <row r="4116" spans="1:32">
      <c r="A4116">
        <v>28880</v>
      </c>
      <c r="B4116" t="s">
        <v>28</v>
      </c>
      <c r="C4116" t="s">
        <v>29</v>
      </c>
      <c r="D4116" t="s">
        <v>3616</v>
      </c>
      <c r="E4116" t="s">
        <v>1490</v>
      </c>
      <c r="F4116" t="s">
        <v>10843</v>
      </c>
      <c r="G4116" t="s">
        <v>21381</v>
      </c>
      <c r="H4116" t="s">
        <v>21382</v>
      </c>
      <c r="I4116">
        <v>1</v>
      </c>
      <c r="J4116" t="s">
        <v>21383</v>
      </c>
      <c r="U4116">
        <v>10</v>
      </c>
      <c r="V4116" t="s">
        <v>21386</v>
      </c>
      <c r="W4116" t="s">
        <v>21384</v>
      </c>
      <c r="Z4116" t="s">
        <v>20813</v>
      </c>
      <c r="AB4116">
        <v>7</v>
      </c>
      <c r="AC4116">
        <v>4</v>
      </c>
      <c r="AD4116" t="s">
        <v>245</v>
      </c>
      <c r="AE4116">
        <v>2186.6064734320398</v>
      </c>
      <c r="AF4116">
        <v>256114.60034660299</v>
      </c>
    </row>
    <row r="4117" spans="1:32">
      <c r="A4117">
        <v>28881</v>
      </c>
      <c r="B4117" t="s">
        <v>28</v>
      </c>
      <c r="C4117" t="s">
        <v>29</v>
      </c>
      <c r="D4117" t="s">
        <v>3616</v>
      </c>
      <c r="E4117" t="s">
        <v>146</v>
      </c>
      <c r="F4117" t="s">
        <v>10846</v>
      </c>
      <c r="G4117" t="s">
        <v>21381</v>
      </c>
      <c r="H4117" t="s">
        <v>21382</v>
      </c>
      <c r="I4117">
        <v>1</v>
      </c>
      <c r="J4117" t="s">
        <v>21383</v>
      </c>
      <c r="U4117">
        <v>10</v>
      </c>
      <c r="V4117" t="s">
        <v>21386</v>
      </c>
      <c r="W4117" t="s">
        <v>21384</v>
      </c>
      <c r="Z4117" t="s">
        <v>20813</v>
      </c>
      <c r="AB4117">
        <v>7</v>
      </c>
      <c r="AC4117">
        <v>4</v>
      </c>
      <c r="AD4117" t="s">
        <v>245</v>
      </c>
      <c r="AE4117">
        <v>2015.5595473460401</v>
      </c>
      <c r="AF4117">
        <v>225043.728765434</v>
      </c>
    </row>
    <row r="4118" spans="1:32">
      <c r="A4118">
        <v>28882</v>
      </c>
      <c r="B4118" t="s">
        <v>28</v>
      </c>
      <c r="C4118" t="s">
        <v>29</v>
      </c>
      <c r="D4118" t="s">
        <v>3616</v>
      </c>
      <c r="E4118" t="s">
        <v>106</v>
      </c>
      <c r="F4118" t="s">
        <v>14151</v>
      </c>
      <c r="G4118" t="s">
        <v>21381</v>
      </c>
      <c r="H4118" t="s">
        <v>21382</v>
      </c>
      <c r="I4118">
        <v>1</v>
      </c>
      <c r="J4118" t="s">
        <v>21383</v>
      </c>
      <c r="U4118">
        <v>10</v>
      </c>
      <c r="V4118" t="s">
        <v>20089</v>
      </c>
      <c r="W4118" t="s">
        <v>20812</v>
      </c>
      <c r="Z4118" t="s">
        <v>20813</v>
      </c>
      <c r="AB4118">
        <v>8</v>
      </c>
      <c r="AC4118">
        <v>6</v>
      </c>
      <c r="AD4118" t="s">
        <v>245</v>
      </c>
      <c r="AE4118">
        <v>1097.9690656960599</v>
      </c>
      <c r="AF4118">
        <v>23625.487587933399</v>
      </c>
    </row>
    <row r="4119" spans="1:32">
      <c r="A4119">
        <v>28883</v>
      </c>
      <c r="B4119" t="s">
        <v>28</v>
      </c>
      <c r="C4119" t="s">
        <v>29</v>
      </c>
      <c r="D4119" t="s">
        <v>3616</v>
      </c>
      <c r="E4119" t="s">
        <v>116</v>
      </c>
      <c r="F4119" t="s">
        <v>6430</v>
      </c>
      <c r="G4119" t="s">
        <v>21381</v>
      </c>
      <c r="H4119" t="s">
        <v>21382</v>
      </c>
      <c r="I4119">
        <v>1</v>
      </c>
      <c r="J4119" t="s">
        <v>21383</v>
      </c>
      <c r="U4119">
        <v>10</v>
      </c>
      <c r="V4119" t="s">
        <v>21386</v>
      </c>
      <c r="W4119" t="s">
        <v>21384</v>
      </c>
      <c r="Z4119" t="s">
        <v>20813</v>
      </c>
      <c r="AB4119">
        <v>7</v>
      </c>
      <c r="AC4119">
        <v>4</v>
      </c>
      <c r="AD4119" t="s">
        <v>245</v>
      </c>
      <c r="AE4119">
        <v>5007.6312769060396</v>
      </c>
      <c r="AF4119">
        <v>445496.49297997099</v>
      </c>
    </row>
    <row r="4120" spans="1:32">
      <c r="A4120">
        <v>28884</v>
      </c>
      <c r="B4120" t="s">
        <v>28</v>
      </c>
      <c r="C4120" t="s">
        <v>29</v>
      </c>
      <c r="D4120" t="s">
        <v>3616</v>
      </c>
      <c r="E4120" t="s">
        <v>47</v>
      </c>
      <c r="F4120" t="s">
        <v>5216</v>
      </c>
      <c r="G4120" t="s">
        <v>21381</v>
      </c>
      <c r="H4120" t="s">
        <v>21382</v>
      </c>
      <c r="I4120">
        <v>1</v>
      </c>
      <c r="J4120" t="s">
        <v>21383</v>
      </c>
      <c r="U4120">
        <v>10</v>
      </c>
      <c r="V4120" t="s">
        <v>21386</v>
      </c>
      <c r="W4120" t="s">
        <v>21384</v>
      </c>
      <c r="Z4120" t="s">
        <v>20813</v>
      </c>
      <c r="AB4120">
        <v>7</v>
      </c>
      <c r="AC4120">
        <v>4</v>
      </c>
      <c r="AD4120" t="s">
        <v>245</v>
      </c>
      <c r="AE4120">
        <v>1361.2767844412101</v>
      </c>
      <c r="AF4120">
        <v>110362.693220603</v>
      </c>
    </row>
    <row r="4121" spans="1:32">
      <c r="A4121">
        <v>28885</v>
      </c>
      <c r="B4121" t="s">
        <v>28</v>
      </c>
      <c r="C4121" t="s">
        <v>29</v>
      </c>
      <c r="D4121" t="s">
        <v>3616</v>
      </c>
      <c r="E4121" t="s">
        <v>946</v>
      </c>
      <c r="F4121" t="s">
        <v>9443</v>
      </c>
      <c r="G4121" t="s">
        <v>21381</v>
      </c>
      <c r="H4121" t="s">
        <v>21382</v>
      </c>
      <c r="I4121">
        <v>1</v>
      </c>
      <c r="J4121" t="s">
        <v>21383</v>
      </c>
      <c r="U4121">
        <v>10</v>
      </c>
      <c r="V4121" t="s">
        <v>21386</v>
      </c>
      <c r="W4121" t="s">
        <v>21384</v>
      </c>
      <c r="Z4121" t="s">
        <v>20813</v>
      </c>
      <c r="AB4121">
        <v>7</v>
      </c>
      <c r="AC4121">
        <v>4</v>
      </c>
      <c r="AD4121" t="s">
        <v>245</v>
      </c>
      <c r="AE4121">
        <v>1398.6081135653101</v>
      </c>
      <c r="AF4121">
        <v>116916.82563152901</v>
      </c>
    </row>
    <row r="4122" spans="1:32">
      <c r="A4122">
        <v>28886</v>
      </c>
      <c r="B4122" t="s">
        <v>28</v>
      </c>
      <c r="C4122" t="s">
        <v>29</v>
      </c>
      <c r="D4122" t="s">
        <v>3616</v>
      </c>
      <c r="E4122" t="s">
        <v>2699</v>
      </c>
      <c r="F4122" t="s">
        <v>7909</v>
      </c>
      <c r="G4122" t="s">
        <v>21381</v>
      </c>
      <c r="H4122" t="s">
        <v>21382</v>
      </c>
      <c r="I4122">
        <v>1</v>
      </c>
      <c r="J4122" t="s">
        <v>21383</v>
      </c>
      <c r="U4122">
        <v>10</v>
      </c>
      <c r="V4122" t="s">
        <v>21386</v>
      </c>
      <c r="W4122" t="s">
        <v>21384</v>
      </c>
      <c r="Z4122" t="s">
        <v>20813</v>
      </c>
      <c r="AB4122">
        <v>7</v>
      </c>
      <c r="AC4122">
        <v>4</v>
      </c>
      <c r="AD4122" t="s">
        <v>245</v>
      </c>
      <c r="AE4122">
        <v>15665.2516561132</v>
      </c>
      <c r="AF4122">
        <v>8528193.7152375802</v>
      </c>
    </row>
    <row r="4123" spans="1:32">
      <c r="A4123">
        <v>28887</v>
      </c>
      <c r="B4123" t="s">
        <v>28</v>
      </c>
      <c r="C4123" t="s">
        <v>29</v>
      </c>
      <c r="D4123" t="s">
        <v>3616</v>
      </c>
      <c r="E4123" t="s">
        <v>121</v>
      </c>
      <c r="F4123" t="s">
        <v>10849</v>
      </c>
      <c r="G4123" t="s">
        <v>21381</v>
      </c>
      <c r="H4123" t="s">
        <v>21382</v>
      </c>
      <c r="I4123">
        <v>1</v>
      </c>
      <c r="J4123" t="s">
        <v>21383</v>
      </c>
      <c r="U4123">
        <v>10</v>
      </c>
      <c r="V4123" t="s">
        <v>20089</v>
      </c>
      <c r="W4123" t="s">
        <v>20812</v>
      </c>
      <c r="Z4123" t="s">
        <v>20813</v>
      </c>
      <c r="AB4123">
        <v>8</v>
      </c>
      <c r="AC4123">
        <v>6</v>
      </c>
      <c r="AD4123" t="s">
        <v>245</v>
      </c>
      <c r="AE4123">
        <v>1752.6965288814499</v>
      </c>
      <c r="AF4123">
        <v>179717.91196997801</v>
      </c>
    </row>
    <row r="4124" spans="1:32">
      <c r="A4124">
        <v>28888</v>
      </c>
      <c r="B4124" t="s">
        <v>28</v>
      </c>
      <c r="C4124" t="s">
        <v>29</v>
      </c>
      <c r="D4124" t="s">
        <v>3616</v>
      </c>
      <c r="E4124" t="s">
        <v>209</v>
      </c>
      <c r="F4124" t="s">
        <v>10828</v>
      </c>
      <c r="G4124" t="s">
        <v>21381</v>
      </c>
      <c r="H4124" t="s">
        <v>21382</v>
      </c>
      <c r="I4124">
        <v>1</v>
      </c>
      <c r="J4124" t="s">
        <v>21383</v>
      </c>
      <c r="U4124">
        <v>10</v>
      </c>
      <c r="V4124" t="s">
        <v>21386</v>
      </c>
      <c r="W4124" t="s">
        <v>21384</v>
      </c>
      <c r="Z4124" t="s">
        <v>20813</v>
      </c>
      <c r="AB4124">
        <v>7</v>
      </c>
      <c r="AC4124">
        <v>4</v>
      </c>
      <c r="AD4124" t="s">
        <v>245</v>
      </c>
      <c r="AE4124">
        <v>2186.8703634889298</v>
      </c>
      <c r="AF4124">
        <v>244239.51911356201</v>
      </c>
    </row>
    <row r="4125" spans="1:32">
      <c r="A4125">
        <v>28889</v>
      </c>
      <c r="B4125" t="s">
        <v>28</v>
      </c>
      <c r="C4125" t="s">
        <v>29</v>
      </c>
      <c r="D4125" t="s">
        <v>3616</v>
      </c>
      <c r="E4125" t="s">
        <v>699</v>
      </c>
      <c r="F4125" t="s">
        <v>4620</v>
      </c>
      <c r="G4125" t="s">
        <v>21381</v>
      </c>
      <c r="H4125" t="s">
        <v>21382</v>
      </c>
      <c r="I4125">
        <v>1</v>
      </c>
      <c r="J4125" t="s">
        <v>21383</v>
      </c>
      <c r="U4125">
        <v>10</v>
      </c>
      <c r="V4125" t="s">
        <v>21386</v>
      </c>
      <c r="W4125" t="s">
        <v>21384</v>
      </c>
      <c r="Z4125" t="s">
        <v>20813</v>
      </c>
      <c r="AB4125">
        <v>7</v>
      </c>
      <c r="AC4125">
        <v>4</v>
      </c>
      <c r="AD4125" t="s">
        <v>245</v>
      </c>
      <c r="AE4125">
        <v>2479.6575604292502</v>
      </c>
      <c r="AF4125">
        <v>285677.54708754999</v>
      </c>
    </row>
    <row r="4126" spans="1:32">
      <c r="A4126">
        <v>28890</v>
      </c>
      <c r="B4126" t="s">
        <v>28</v>
      </c>
      <c r="C4126" t="s">
        <v>29</v>
      </c>
      <c r="D4126" t="s">
        <v>3616</v>
      </c>
      <c r="E4126" t="s">
        <v>1552</v>
      </c>
      <c r="F4126" t="s">
        <v>8082</v>
      </c>
      <c r="G4126" t="s">
        <v>21381</v>
      </c>
      <c r="H4126" t="s">
        <v>21382</v>
      </c>
      <c r="I4126">
        <v>1</v>
      </c>
      <c r="J4126" t="s">
        <v>21383</v>
      </c>
      <c r="U4126">
        <v>10</v>
      </c>
      <c r="V4126" t="s">
        <v>21386</v>
      </c>
      <c r="W4126" t="s">
        <v>21384</v>
      </c>
      <c r="Z4126" t="s">
        <v>20813</v>
      </c>
      <c r="AB4126">
        <v>7</v>
      </c>
      <c r="AC4126">
        <v>4</v>
      </c>
      <c r="AD4126" t="s">
        <v>245</v>
      </c>
      <c r="AE4126">
        <v>2659.2374975653102</v>
      </c>
      <c r="AF4126">
        <v>324130.14734183002</v>
      </c>
    </row>
    <row r="4127" spans="1:32">
      <c r="A4127">
        <v>28891</v>
      </c>
      <c r="B4127" t="s">
        <v>28</v>
      </c>
      <c r="C4127" t="s">
        <v>29</v>
      </c>
      <c r="D4127" t="s">
        <v>3616</v>
      </c>
      <c r="E4127" t="s">
        <v>871</v>
      </c>
      <c r="F4127" t="s">
        <v>14142</v>
      </c>
      <c r="G4127" t="s">
        <v>21381</v>
      </c>
      <c r="H4127" t="s">
        <v>21382</v>
      </c>
      <c r="I4127">
        <v>1</v>
      </c>
      <c r="J4127" t="s">
        <v>21383</v>
      </c>
      <c r="U4127">
        <v>10</v>
      </c>
      <c r="V4127" t="s">
        <v>21386</v>
      </c>
      <c r="W4127" t="s">
        <v>21384</v>
      </c>
      <c r="Z4127" t="s">
        <v>20813</v>
      </c>
      <c r="AB4127">
        <v>7</v>
      </c>
      <c r="AC4127">
        <v>4</v>
      </c>
      <c r="AD4127" t="s">
        <v>245</v>
      </c>
      <c r="AE4127">
        <v>3561.9325355000401</v>
      </c>
      <c r="AF4127">
        <v>438948.90573906002</v>
      </c>
    </row>
    <row r="4128" spans="1:32">
      <c r="A4128">
        <v>28892</v>
      </c>
      <c r="B4128" t="s">
        <v>28</v>
      </c>
      <c r="C4128" t="s">
        <v>29</v>
      </c>
      <c r="D4128" t="s">
        <v>3616</v>
      </c>
      <c r="E4128" t="s">
        <v>562</v>
      </c>
      <c r="F4128" t="s">
        <v>6841</v>
      </c>
      <c r="G4128" t="s">
        <v>21381</v>
      </c>
      <c r="H4128" t="s">
        <v>21382</v>
      </c>
      <c r="I4128">
        <v>1</v>
      </c>
      <c r="J4128" t="s">
        <v>21383</v>
      </c>
      <c r="U4128">
        <v>10</v>
      </c>
      <c r="V4128" t="s">
        <v>20089</v>
      </c>
      <c r="W4128" t="s">
        <v>20812</v>
      </c>
      <c r="Z4128" t="s">
        <v>20813</v>
      </c>
      <c r="AB4128">
        <v>8</v>
      </c>
      <c r="AC4128">
        <v>6</v>
      </c>
      <c r="AD4128" t="s">
        <v>245</v>
      </c>
      <c r="AE4128">
        <v>1044.7245251182201</v>
      </c>
      <c r="AF4128">
        <v>29021.016003306901</v>
      </c>
    </row>
    <row r="4129" spans="1:32">
      <c r="A4129">
        <v>28893</v>
      </c>
      <c r="B4129" t="s">
        <v>28</v>
      </c>
      <c r="C4129" t="s">
        <v>29</v>
      </c>
      <c r="D4129" t="s">
        <v>3616</v>
      </c>
      <c r="E4129" t="s">
        <v>1831</v>
      </c>
      <c r="F4129" t="s">
        <v>6259</v>
      </c>
      <c r="G4129" t="s">
        <v>21381</v>
      </c>
      <c r="H4129" t="s">
        <v>21382</v>
      </c>
      <c r="I4129">
        <v>1</v>
      </c>
      <c r="J4129" t="s">
        <v>21383</v>
      </c>
      <c r="U4129">
        <v>10</v>
      </c>
      <c r="V4129" t="s">
        <v>21386</v>
      </c>
      <c r="W4129" t="s">
        <v>21384</v>
      </c>
      <c r="Z4129" t="s">
        <v>20813</v>
      </c>
      <c r="AB4129">
        <v>7</v>
      </c>
      <c r="AC4129">
        <v>4</v>
      </c>
      <c r="AD4129" t="s">
        <v>245</v>
      </c>
      <c r="AE4129">
        <v>2342.0808944074001</v>
      </c>
      <c r="AF4129">
        <v>255364.18873987501</v>
      </c>
    </row>
    <row r="4130" spans="1:32">
      <c r="A4130">
        <v>28894</v>
      </c>
      <c r="B4130" t="s">
        <v>28</v>
      </c>
      <c r="C4130" t="s">
        <v>29</v>
      </c>
      <c r="D4130" t="s">
        <v>3616</v>
      </c>
      <c r="E4130" t="s">
        <v>679</v>
      </c>
      <c r="F4130" t="s">
        <v>6256</v>
      </c>
      <c r="G4130" t="s">
        <v>21381</v>
      </c>
      <c r="H4130" t="s">
        <v>21382</v>
      </c>
      <c r="I4130">
        <v>1</v>
      </c>
      <c r="J4130" t="s">
        <v>21383</v>
      </c>
      <c r="U4130">
        <v>10</v>
      </c>
      <c r="V4130" t="s">
        <v>21386</v>
      </c>
      <c r="W4130" t="s">
        <v>21384</v>
      </c>
      <c r="Z4130" t="s">
        <v>20813</v>
      </c>
      <c r="AB4130">
        <v>7</v>
      </c>
      <c r="AC4130">
        <v>4</v>
      </c>
      <c r="AD4130" t="s">
        <v>245</v>
      </c>
      <c r="AE4130">
        <v>1668.6770109332599</v>
      </c>
      <c r="AF4130">
        <v>149736.92416346</v>
      </c>
    </row>
    <row r="4131" spans="1:32">
      <c r="A4131">
        <v>28895</v>
      </c>
      <c r="B4131" t="s">
        <v>28</v>
      </c>
      <c r="C4131" t="s">
        <v>29</v>
      </c>
      <c r="D4131" t="s">
        <v>3616</v>
      </c>
      <c r="E4131" t="s">
        <v>1922</v>
      </c>
      <c r="F4131" t="s">
        <v>7369</v>
      </c>
      <c r="G4131" t="s">
        <v>21381</v>
      </c>
      <c r="H4131" t="s">
        <v>21382</v>
      </c>
      <c r="I4131">
        <v>1</v>
      </c>
      <c r="J4131" t="s">
        <v>21383</v>
      </c>
      <c r="U4131">
        <v>10</v>
      </c>
      <c r="V4131" t="s">
        <v>21386</v>
      </c>
      <c r="W4131" t="s">
        <v>21384</v>
      </c>
      <c r="Z4131" t="s">
        <v>20813</v>
      </c>
      <c r="AB4131">
        <v>7</v>
      </c>
      <c r="AC4131">
        <v>4</v>
      </c>
      <c r="AD4131" t="s">
        <v>245</v>
      </c>
      <c r="AE4131">
        <v>1122.5110956025701</v>
      </c>
      <c r="AF4131">
        <v>69462.367710934603</v>
      </c>
    </row>
    <row r="4132" spans="1:32">
      <c r="A4132">
        <v>28896</v>
      </c>
      <c r="B4132" t="s">
        <v>28</v>
      </c>
      <c r="C4132" t="s">
        <v>29</v>
      </c>
      <c r="D4132" t="s">
        <v>3616</v>
      </c>
      <c r="E4132" t="s">
        <v>404</v>
      </c>
      <c r="F4132" t="s">
        <v>10619</v>
      </c>
      <c r="G4132" t="s">
        <v>21381</v>
      </c>
      <c r="H4132" t="s">
        <v>21382</v>
      </c>
      <c r="I4132">
        <v>1</v>
      </c>
      <c r="J4132" t="s">
        <v>21383</v>
      </c>
      <c r="U4132">
        <v>10</v>
      </c>
      <c r="V4132" t="s">
        <v>21386</v>
      </c>
      <c r="W4132" t="s">
        <v>21384</v>
      </c>
      <c r="Z4132" t="s">
        <v>20813</v>
      </c>
      <c r="AB4132">
        <v>7</v>
      </c>
      <c r="AC4132">
        <v>4</v>
      </c>
      <c r="AD4132" t="s">
        <v>245</v>
      </c>
      <c r="AE4132">
        <v>513.879996936201</v>
      </c>
      <c r="AF4132">
        <v>8779.3457398125902</v>
      </c>
    </row>
    <row r="4133" spans="1:32">
      <c r="A4133">
        <v>28897</v>
      </c>
      <c r="B4133" t="s">
        <v>28</v>
      </c>
      <c r="C4133" t="s">
        <v>29</v>
      </c>
      <c r="D4133" t="s">
        <v>3616</v>
      </c>
      <c r="E4133" t="s">
        <v>641</v>
      </c>
      <c r="F4133" t="s">
        <v>10622</v>
      </c>
      <c r="G4133" t="s">
        <v>21381</v>
      </c>
      <c r="H4133" t="s">
        <v>21382</v>
      </c>
      <c r="I4133">
        <v>1</v>
      </c>
      <c r="J4133" t="s">
        <v>21383</v>
      </c>
      <c r="U4133">
        <v>10</v>
      </c>
      <c r="V4133" t="s">
        <v>21386</v>
      </c>
      <c r="W4133" t="s">
        <v>21384</v>
      </c>
      <c r="Z4133" t="s">
        <v>20813</v>
      </c>
      <c r="AB4133">
        <v>7</v>
      </c>
      <c r="AC4133">
        <v>4</v>
      </c>
      <c r="AD4133" t="s">
        <v>245</v>
      </c>
      <c r="AE4133">
        <v>1700.7288773502</v>
      </c>
      <c r="AF4133">
        <v>165975.71193012601</v>
      </c>
    </row>
    <row r="4134" spans="1:32">
      <c r="A4134">
        <v>28898</v>
      </c>
      <c r="B4134" t="s">
        <v>28</v>
      </c>
      <c r="C4134" t="s">
        <v>29</v>
      </c>
      <c r="D4134" t="s">
        <v>3616</v>
      </c>
      <c r="E4134" t="s">
        <v>1091</v>
      </c>
      <c r="F4134" t="s">
        <v>10616</v>
      </c>
      <c r="G4134" t="s">
        <v>21381</v>
      </c>
      <c r="H4134" t="s">
        <v>21382</v>
      </c>
      <c r="I4134">
        <v>1</v>
      </c>
      <c r="J4134" t="s">
        <v>21383</v>
      </c>
      <c r="U4134">
        <v>10</v>
      </c>
      <c r="V4134" t="s">
        <v>21386</v>
      </c>
      <c r="W4134" t="s">
        <v>21384</v>
      </c>
      <c r="Z4134" t="s">
        <v>20813</v>
      </c>
      <c r="AB4134">
        <v>7</v>
      </c>
      <c r="AC4134">
        <v>4</v>
      </c>
      <c r="AD4134" t="s">
        <v>245</v>
      </c>
      <c r="AE4134">
        <v>1907.9011312237001</v>
      </c>
      <c r="AF4134">
        <v>207415.04657174801</v>
      </c>
    </row>
    <row r="4135" spans="1:32">
      <c r="A4135">
        <v>28899</v>
      </c>
      <c r="B4135" t="s">
        <v>28</v>
      </c>
      <c r="C4135" t="s">
        <v>29</v>
      </c>
      <c r="D4135" t="s">
        <v>3616</v>
      </c>
      <c r="E4135" t="s">
        <v>3575</v>
      </c>
      <c r="F4135" t="s">
        <v>17185</v>
      </c>
      <c r="G4135" t="s">
        <v>21381</v>
      </c>
      <c r="H4135" t="s">
        <v>21382</v>
      </c>
      <c r="I4135">
        <v>1</v>
      </c>
      <c r="J4135" t="s">
        <v>21383</v>
      </c>
      <c r="U4135">
        <v>10</v>
      </c>
      <c r="V4135" t="s">
        <v>21386</v>
      </c>
      <c r="W4135" t="s">
        <v>21384</v>
      </c>
      <c r="Z4135" t="s">
        <v>20813</v>
      </c>
      <c r="AB4135">
        <v>7</v>
      </c>
      <c r="AC4135">
        <v>4</v>
      </c>
      <c r="AD4135" t="s">
        <v>245</v>
      </c>
      <c r="AE4135">
        <v>2244.3525103936399</v>
      </c>
      <c r="AF4135">
        <v>233025.99592367199</v>
      </c>
    </row>
    <row r="4136" spans="1:32">
      <c r="A4136">
        <v>28900</v>
      </c>
      <c r="B4136" t="s">
        <v>28</v>
      </c>
      <c r="C4136" t="s">
        <v>29</v>
      </c>
      <c r="D4136" t="s">
        <v>3616</v>
      </c>
      <c r="E4136" t="s">
        <v>325</v>
      </c>
      <c r="F4136" t="s">
        <v>10831</v>
      </c>
      <c r="G4136" t="s">
        <v>21381</v>
      </c>
      <c r="H4136" t="s">
        <v>21382</v>
      </c>
      <c r="I4136">
        <v>1</v>
      </c>
      <c r="J4136" t="s">
        <v>21383</v>
      </c>
      <c r="U4136">
        <v>10</v>
      </c>
      <c r="V4136" t="s">
        <v>21386</v>
      </c>
      <c r="W4136" t="s">
        <v>21384</v>
      </c>
      <c r="Z4136" t="s">
        <v>20813</v>
      </c>
      <c r="AB4136">
        <v>7</v>
      </c>
      <c r="AC4136">
        <v>4</v>
      </c>
      <c r="AD4136" t="s">
        <v>245</v>
      </c>
      <c r="AE4136">
        <v>3622.3055094381202</v>
      </c>
      <c r="AF4136">
        <v>435137.86251666897</v>
      </c>
    </row>
    <row r="4137" spans="1:32">
      <c r="A4137">
        <v>28901</v>
      </c>
      <c r="B4137" t="s">
        <v>28</v>
      </c>
      <c r="C4137" t="s">
        <v>29</v>
      </c>
      <c r="D4137" t="s">
        <v>3616</v>
      </c>
      <c r="E4137" t="s">
        <v>370</v>
      </c>
      <c r="F4137" t="s">
        <v>8094</v>
      </c>
      <c r="G4137" t="s">
        <v>21381</v>
      </c>
      <c r="H4137" t="s">
        <v>21382</v>
      </c>
      <c r="I4137">
        <v>1</v>
      </c>
      <c r="J4137" t="s">
        <v>21383</v>
      </c>
      <c r="U4137">
        <v>10</v>
      </c>
      <c r="V4137" t="s">
        <v>21386</v>
      </c>
      <c r="W4137" t="s">
        <v>21384</v>
      </c>
      <c r="Z4137" t="s">
        <v>20813</v>
      </c>
      <c r="AB4137">
        <v>7</v>
      </c>
      <c r="AC4137">
        <v>4</v>
      </c>
      <c r="AD4137" t="s">
        <v>245</v>
      </c>
      <c r="AE4137">
        <v>8202.1511198255303</v>
      </c>
      <c r="AF4137">
        <v>2929087.3437713198</v>
      </c>
    </row>
    <row r="4138" spans="1:32">
      <c r="A4138">
        <v>28902</v>
      </c>
      <c r="B4138" t="s">
        <v>28</v>
      </c>
      <c r="C4138" t="s">
        <v>29</v>
      </c>
      <c r="D4138" t="s">
        <v>3616</v>
      </c>
      <c r="E4138" t="s">
        <v>876</v>
      </c>
      <c r="F4138" t="s">
        <v>6856</v>
      </c>
      <c r="G4138" t="s">
        <v>21381</v>
      </c>
      <c r="H4138" t="s">
        <v>21382</v>
      </c>
      <c r="I4138">
        <v>1</v>
      </c>
      <c r="J4138" t="s">
        <v>21383</v>
      </c>
      <c r="U4138">
        <v>10</v>
      </c>
      <c r="V4138" t="s">
        <v>21386</v>
      </c>
      <c r="W4138" t="s">
        <v>21384</v>
      </c>
      <c r="Z4138" t="s">
        <v>20813</v>
      </c>
      <c r="AB4138">
        <v>7</v>
      </c>
      <c r="AC4138">
        <v>4</v>
      </c>
      <c r="AD4138" t="s">
        <v>245</v>
      </c>
      <c r="AE4138">
        <v>4489.7079567320197</v>
      </c>
      <c r="AF4138">
        <v>59086.511392017797</v>
      </c>
    </row>
    <row r="4139" spans="1:32">
      <c r="A4139">
        <v>28903</v>
      </c>
      <c r="B4139" t="s">
        <v>28</v>
      </c>
      <c r="C4139" t="s">
        <v>29</v>
      </c>
      <c r="D4139" t="s">
        <v>3616</v>
      </c>
      <c r="E4139" t="s">
        <v>1061</v>
      </c>
      <c r="F4139" t="s">
        <v>7203</v>
      </c>
      <c r="G4139" t="s">
        <v>21381</v>
      </c>
      <c r="H4139" t="s">
        <v>21382</v>
      </c>
      <c r="I4139">
        <v>1</v>
      </c>
      <c r="J4139" t="s">
        <v>21383</v>
      </c>
      <c r="U4139">
        <v>10</v>
      </c>
      <c r="V4139" t="s">
        <v>21386</v>
      </c>
      <c r="W4139" t="s">
        <v>19985</v>
      </c>
      <c r="Z4139" t="s">
        <v>20813</v>
      </c>
      <c r="AB4139">
        <v>7</v>
      </c>
      <c r="AC4139">
        <v>5</v>
      </c>
      <c r="AD4139" t="s">
        <v>245</v>
      </c>
      <c r="AE4139">
        <v>2716.6065073825098</v>
      </c>
      <c r="AF4139">
        <v>423289.158516275</v>
      </c>
    </row>
    <row r="4140" spans="1:32">
      <c r="A4140">
        <v>28904</v>
      </c>
      <c r="B4140" t="s">
        <v>28</v>
      </c>
      <c r="C4140" t="s">
        <v>29</v>
      </c>
      <c r="D4140" t="s">
        <v>3616</v>
      </c>
      <c r="E4140" t="s">
        <v>1327</v>
      </c>
      <c r="F4140" t="s">
        <v>7918</v>
      </c>
      <c r="G4140" t="s">
        <v>21381</v>
      </c>
      <c r="H4140" t="s">
        <v>21382</v>
      </c>
      <c r="I4140">
        <v>1</v>
      </c>
      <c r="J4140" t="s">
        <v>21383</v>
      </c>
      <c r="U4140">
        <v>10</v>
      </c>
      <c r="V4140" t="s">
        <v>20089</v>
      </c>
      <c r="W4140" t="s">
        <v>20812</v>
      </c>
      <c r="Z4140" t="s">
        <v>20813</v>
      </c>
      <c r="AB4140">
        <v>8</v>
      </c>
      <c r="AC4140">
        <v>6</v>
      </c>
      <c r="AD4140" t="s">
        <v>245</v>
      </c>
      <c r="AE4140">
        <v>2831.3328190574498</v>
      </c>
      <c r="AF4140">
        <v>352848.01567111799</v>
      </c>
    </row>
    <row r="4141" spans="1:32">
      <c r="A4141">
        <v>28905</v>
      </c>
      <c r="B4141" t="s">
        <v>28</v>
      </c>
      <c r="C4141" t="s">
        <v>29</v>
      </c>
      <c r="D4141" t="s">
        <v>3616</v>
      </c>
      <c r="E4141" t="s">
        <v>1352</v>
      </c>
      <c r="F4141" t="s">
        <v>13375</v>
      </c>
      <c r="G4141" t="s">
        <v>21381</v>
      </c>
      <c r="H4141" t="s">
        <v>21382</v>
      </c>
      <c r="I4141">
        <v>1</v>
      </c>
      <c r="J4141" t="s">
        <v>21383</v>
      </c>
      <c r="U4141">
        <v>10</v>
      </c>
      <c r="V4141" t="s">
        <v>21386</v>
      </c>
      <c r="W4141" t="s">
        <v>21384</v>
      </c>
      <c r="Z4141" t="s">
        <v>20813</v>
      </c>
      <c r="AB4141">
        <v>7</v>
      </c>
      <c r="AC4141">
        <v>4</v>
      </c>
      <c r="AD4141" t="s">
        <v>245</v>
      </c>
      <c r="AE4141">
        <v>17647.1078848941</v>
      </c>
      <c r="AF4141">
        <v>3472514.90161196</v>
      </c>
    </row>
    <row r="4142" spans="1:32">
      <c r="A4142">
        <v>28906</v>
      </c>
      <c r="B4142" t="s">
        <v>28</v>
      </c>
      <c r="C4142" t="s">
        <v>29</v>
      </c>
      <c r="D4142" t="s">
        <v>3616</v>
      </c>
      <c r="E4142" t="s">
        <v>1655</v>
      </c>
      <c r="F4142" t="s">
        <v>6623</v>
      </c>
      <c r="G4142" t="s">
        <v>21381</v>
      </c>
      <c r="H4142" t="s">
        <v>21382</v>
      </c>
      <c r="I4142">
        <v>1</v>
      </c>
      <c r="J4142" t="s">
        <v>21383</v>
      </c>
      <c r="U4142">
        <v>10</v>
      </c>
      <c r="V4142" t="s">
        <v>21386</v>
      </c>
      <c r="W4142" t="s">
        <v>21384</v>
      </c>
      <c r="Z4142" t="s">
        <v>20813</v>
      </c>
      <c r="AB4142">
        <v>7</v>
      </c>
      <c r="AC4142">
        <v>4</v>
      </c>
      <c r="AD4142" t="s">
        <v>245</v>
      </c>
      <c r="AE4142">
        <v>3670.4247001128501</v>
      </c>
      <c r="AF4142">
        <v>683651.84937876498</v>
      </c>
    </row>
    <row r="4143" spans="1:32">
      <c r="A4143">
        <v>28907</v>
      </c>
      <c r="B4143" t="s">
        <v>28</v>
      </c>
      <c r="C4143" t="s">
        <v>29</v>
      </c>
      <c r="D4143" t="s">
        <v>3616</v>
      </c>
      <c r="E4143" t="s">
        <v>835</v>
      </c>
      <c r="F4143" t="s">
        <v>7915</v>
      </c>
      <c r="G4143" t="s">
        <v>21381</v>
      </c>
      <c r="H4143" t="s">
        <v>21382</v>
      </c>
      <c r="I4143">
        <v>1</v>
      </c>
      <c r="J4143" t="s">
        <v>21383</v>
      </c>
      <c r="U4143">
        <v>10</v>
      </c>
      <c r="V4143" t="s">
        <v>20089</v>
      </c>
      <c r="W4143" t="s">
        <v>20812</v>
      </c>
      <c r="Z4143" t="s">
        <v>20813</v>
      </c>
      <c r="AB4143">
        <v>8</v>
      </c>
      <c r="AC4143">
        <v>6</v>
      </c>
      <c r="AD4143" t="s">
        <v>245</v>
      </c>
      <c r="AE4143">
        <v>2129.7883563944602</v>
      </c>
      <c r="AF4143">
        <v>241279.599818811</v>
      </c>
    </row>
    <row r="4144" spans="1:32">
      <c r="A4144">
        <v>28908</v>
      </c>
      <c r="B4144" t="s">
        <v>28</v>
      </c>
      <c r="C4144" t="s">
        <v>29</v>
      </c>
      <c r="D4144" t="s">
        <v>3616</v>
      </c>
      <c r="E4144" t="s">
        <v>1688</v>
      </c>
      <c r="F4144" t="s">
        <v>10625</v>
      </c>
      <c r="G4144" t="s">
        <v>21381</v>
      </c>
      <c r="H4144" t="s">
        <v>21382</v>
      </c>
      <c r="I4144">
        <v>1</v>
      </c>
      <c r="J4144" t="s">
        <v>21383</v>
      </c>
      <c r="U4144">
        <v>10</v>
      </c>
      <c r="V4144" t="s">
        <v>21386</v>
      </c>
      <c r="W4144" t="s">
        <v>21384</v>
      </c>
      <c r="Z4144" t="s">
        <v>20813</v>
      </c>
      <c r="AB4144">
        <v>7</v>
      </c>
      <c r="AC4144">
        <v>4</v>
      </c>
      <c r="AD4144" t="s">
        <v>245</v>
      </c>
      <c r="AE4144">
        <v>3164.3234527214599</v>
      </c>
      <c r="AF4144">
        <v>393081.848248375</v>
      </c>
    </row>
    <row r="4145" spans="1:32">
      <c r="A4145">
        <v>28909</v>
      </c>
      <c r="B4145" t="s">
        <v>28</v>
      </c>
      <c r="C4145" t="s">
        <v>29</v>
      </c>
      <c r="D4145" t="s">
        <v>3616</v>
      </c>
      <c r="E4145" t="s">
        <v>776</v>
      </c>
      <c r="F4145" t="s">
        <v>9168</v>
      </c>
      <c r="G4145" t="s">
        <v>21381</v>
      </c>
      <c r="H4145" t="s">
        <v>21382</v>
      </c>
      <c r="I4145">
        <v>1</v>
      </c>
      <c r="J4145" t="s">
        <v>21383</v>
      </c>
      <c r="U4145">
        <v>10</v>
      </c>
      <c r="V4145" t="s">
        <v>21386</v>
      </c>
      <c r="W4145" t="s">
        <v>21384</v>
      </c>
      <c r="Z4145" t="s">
        <v>20813</v>
      </c>
      <c r="AB4145">
        <v>7</v>
      </c>
      <c r="AC4145">
        <v>4</v>
      </c>
      <c r="AD4145" t="s">
        <v>245</v>
      </c>
      <c r="AE4145">
        <v>2790.11032211065</v>
      </c>
      <c r="AF4145">
        <v>356035.11319224798</v>
      </c>
    </row>
    <row r="4146" spans="1:32">
      <c r="A4146">
        <v>28910</v>
      </c>
      <c r="B4146" t="s">
        <v>28</v>
      </c>
      <c r="C4146" t="s">
        <v>29</v>
      </c>
      <c r="D4146" t="s">
        <v>3616</v>
      </c>
      <c r="E4146" t="s">
        <v>2444</v>
      </c>
      <c r="F4146" t="s">
        <v>7179</v>
      </c>
      <c r="G4146" t="s">
        <v>21381</v>
      </c>
      <c r="H4146" t="s">
        <v>21382</v>
      </c>
      <c r="I4146">
        <v>1</v>
      </c>
      <c r="J4146" t="s">
        <v>21383</v>
      </c>
      <c r="U4146">
        <v>10</v>
      </c>
      <c r="V4146" t="s">
        <v>21386</v>
      </c>
      <c r="W4146" t="s">
        <v>21384</v>
      </c>
      <c r="Z4146" t="s">
        <v>20813</v>
      </c>
      <c r="AB4146">
        <v>7</v>
      </c>
      <c r="AC4146">
        <v>4</v>
      </c>
      <c r="AD4146" t="s">
        <v>245</v>
      </c>
      <c r="AE4146">
        <v>2627.24054923209</v>
      </c>
      <c r="AF4146">
        <v>314892.69236540602</v>
      </c>
    </row>
    <row r="4147" spans="1:32">
      <c r="A4147">
        <v>28911</v>
      </c>
      <c r="B4147" t="s">
        <v>28</v>
      </c>
      <c r="C4147" t="s">
        <v>29</v>
      </c>
      <c r="D4147" t="s">
        <v>3616</v>
      </c>
      <c r="E4147" t="s">
        <v>1096</v>
      </c>
      <c r="F4147" t="s">
        <v>8097</v>
      </c>
      <c r="G4147" t="s">
        <v>21381</v>
      </c>
      <c r="H4147" t="s">
        <v>21382</v>
      </c>
      <c r="I4147">
        <v>1</v>
      </c>
      <c r="J4147" t="s">
        <v>21383</v>
      </c>
      <c r="U4147">
        <v>10</v>
      </c>
      <c r="V4147" t="s">
        <v>20089</v>
      </c>
      <c r="W4147" t="s">
        <v>20812</v>
      </c>
      <c r="Z4147" t="s">
        <v>20813</v>
      </c>
      <c r="AB4147">
        <v>8</v>
      </c>
      <c r="AC4147">
        <v>6</v>
      </c>
      <c r="AD4147" t="s">
        <v>245</v>
      </c>
      <c r="AE4147">
        <v>938.74564801265603</v>
      </c>
      <c r="AF4147">
        <v>39413.300105055903</v>
      </c>
    </row>
    <row r="4148" spans="1:32">
      <c r="A4148">
        <v>28912</v>
      </c>
      <c r="B4148" t="s">
        <v>28</v>
      </c>
      <c r="C4148" t="s">
        <v>29</v>
      </c>
      <c r="D4148" t="s">
        <v>3616</v>
      </c>
      <c r="E4148" t="s">
        <v>900</v>
      </c>
      <c r="F4148" t="s">
        <v>4651</v>
      </c>
      <c r="G4148" t="s">
        <v>21381</v>
      </c>
      <c r="H4148" t="s">
        <v>21382</v>
      </c>
      <c r="I4148">
        <v>1</v>
      </c>
      <c r="J4148" t="s">
        <v>21383</v>
      </c>
      <c r="U4148">
        <v>10</v>
      </c>
      <c r="V4148" t="s">
        <v>21386</v>
      </c>
      <c r="W4148" t="s">
        <v>21384</v>
      </c>
      <c r="Z4148" t="s">
        <v>20813</v>
      </c>
      <c r="AB4148">
        <v>7</v>
      </c>
      <c r="AC4148">
        <v>4</v>
      </c>
      <c r="AD4148" t="s">
        <v>245</v>
      </c>
      <c r="AE4148">
        <v>1720.9811648375101</v>
      </c>
      <c r="AF4148">
        <v>185829.84740668099</v>
      </c>
    </row>
    <row r="4149" spans="1:32">
      <c r="A4149">
        <v>28913</v>
      </c>
      <c r="B4149" t="s">
        <v>28</v>
      </c>
      <c r="C4149" t="s">
        <v>29</v>
      </c>
      <c r="D4149" t="s">
        <v>3616</v>
      </c>
      <c r="E4149" t="s">
        <v>342</v>
      </c>
      <c r="F4149" t="s">
        <v>13722</v>
      </c>
      <c r="G4149" t="s">
        <v>21381</v>
      </c>
      <c r="H4149" t="s">
        <v>21382</v>
      </c>
      <c r="I4149">
        <v>1</v>
      </c>
      <c r="J4149" t="s">
        <v>21383</v>
      </c>
      <c r="U4149">
        <v>10</v>
      </c>
      <c r="V4149" t="s">
        <v>21386</v>
      </c>
      <c r="W4149" t="s">
        <v>21384</v>
      </c>
      <c r="Z4149" t="s">
        <v>20813</v>
      </c>
      <c r="AB4149">
        <v>7</v>
      </c>
      <c r="AC4149">
        <v>4</v>
      </c>
      <c r="AD4149" t="s">
        <v>245</v>
      </c>
      <c r="AE4149">
        <v>3683.4291589940199</v>
      </c>
      <c r="AF4149">
        <v>503693.87722051801</v>
      </c>
    </row>
    <row r="4150" spans="1:32">
      <c r="A4150">
        <v>28914</v>
      </c>
      <c r="B4150" t="s">
        <v>28</v>
      </c>
      <c r="C4150" t="s">
        <v>29</v>
      </c>
      <c r="D4150" t="s">
        <v>3616</v>
      </c>
      <c r="E4150" t="s">
        <v>254</v>
      </c>
      <c r="F4150" t="s">
        <v>12912</v>
      </c>
      <c r="G4150" t="s">
        <v>21381</v>
      </c>
      <c r="H4150" t="s">
        <v>21382</v>
      </c>
      <c r="I4150">
        <v>1</v>
      </c>
      <c r="J4150" t="s">
        <v>21383</v>
      </c>
      <c r="U4150">
        <v>10</v>
      </c>
      <c r="V4150" t="s">
        <v>20089</v>
      </c>
      <c r="W4150" t="s">
        <v>20812</v>
      </c>
      <c r="Z4150" t="s">
        <v>20813</v>
      </c>
      <c r="AB4150">
        <v>8</v>
      </c>
      <c r="AC4150">
        <v>6</v>
      </c>
      <c r="AD4150" t="s">
        <v>245</v>
      </c>
      <c r="AE4150">
        <v>1620.14095773596</v>
      </c>
      <c r="AF4150">
        <v>159471.169737697</v>
      </c>
    </row>
    <row r="4151" spans="1:32">
      <c r="A4151">
        <v>28915</v>
      </c>
      <c r="B4151" t="s">
        <v>28</v>
      </c>
      <c r="C4151" t="s">
        <v>29</v>
      </c>
      <c r="D4151" t="s">
        <v>3616</v>
      </c>
      <c r="E4151" t="s">
        <v>2096</v>
      </c>
      <c r="F4151" t="s">
        <v>7924</v>
      </c>
      <c r="G4151" t="s">
        <v>21381</v>
      </c>
      <c r="H4151" t="s">
        <v>21382</v>
      </c>
      <c r="I4151">
        <v>1</v>
      </c>
      <c r="J4151" t="s">
        <v>21383</v>
      </c>
      <c r="U4151">
        <v>10</v>
      </c>
      <c r="V4151" t="s">
        <v>21386</v>
      </c>
      <c r="W4151" t="s">
        <v>21384</v>
      </c>
      <c r="Z4151" t="s">
        <v>20813</v>
      </c>
      <c r="AB4151">
        <v>7</v>
      </c>
      <c r="AC4151">
        <v>4</v>
      </c>
      <c r="AD4151" t="s">
        <v>245</v>
      </c>
      <c r="AE4151">
        <v>3349.4084385337001</v>
      </c>
      <c r="AF4151">
        <v>436107.158589333</v>
      </c>
    </row>
    <row r="4152" spans="1:32">
      <c r="A4152">
        <v>28916</v>
      </c>
      <c r="B4152" t="s">
        <v>28</v>
      </c>
      <c r="C4152" t="s">
        <v>29</v>
      </c>
      <c r="D4152" t="s">
        <v>3616</v>
      </c>
      <c r="E4152" t="s">
        <v>781</v>
      </c>
      <c r="F4152" t="s">
        <v>17442</v>
      </c>
      <c r="G4152" t="s">
        <v>21381</v>
      </c>
      <c r="H4152" t="s">
        <v>21382</v>
      </c>
      <c r="I4152">
        <v>1</v>
      </c>
      <c r="J4152" t="s">
        <v>21383</v>
      </c>
      <c r="U4152">
        <v>10</v>
      </c>
      <c r="V4152" t="s">
        <v>21386</v>
      </c>
      <c r="W4152" t="s">
        <v>21384</v>
      </c>
      <c r="Z4152" t="s">
        <v>20813</v>
      </c>
      <c r="AB4152">
        <v>7</v>
      </c>
      <c r="AC4152">
        <v>4</v>
      </c>
      <c r="AD4152" t="s">
        <v>245</v>
      </c>
      <c r="AE4152">
        <v>1847.4773585591499</v>
      </c>
      <c r="AF4152">
        <v>102522.166793461</v>
      </c>
    </row>
    <row r="4153" spans="1:32">
      <c r="A4153">
        <v>28917</v>
      </c>
      <c r="B4153" t="s">
        <v>28</v>
      </c>
      <c r="C4153" t="s">
        <v>29</v>
      </c>
      <c r="D4153" t="s">
        <v>3616</v>
      </c>
      <c r="E4153" t="s">
        <v>73</v>
      </c>
      <c r="F4153" t="s">
        <v>9156</v>
      </c>
      <c r="G4153" t="s">
        <v>21381</v>
      </c>
      <c r="H4153" t="s">
        <v>21382</v>
      </c>
      <c r="I4153">
        <v>1</v>
      </c>
      <c r="J4153" t="s">
        <v>21383</v>
      </c>
      <c r="U4153">
        <v>10</v>
      </c>
      <c r="V4153" t="s">
        <v>21386</v>
      </c>
      <c r="W4153" t="s">
        <v>21384</v>
      </c>
      <c r="Z4153" t="s">
        <v>20813</v>
      </c>
      <c r="AB4153">
        <v>7</v>
      </c>
      <c r="AC4153">
        <v>4</v>
      </c>
      <c r="AD4153" t="s">
        <v>245</v>
      </c>
      <c r="AE4153">
        <v>782.414051899745</v>
      </c>
      <c r="AF4153">
        <v>33165.746852859702</v>
      </c>
    </row>
    <row r="4154" spans="1:32">
      <c r="A4154">
        <v>28918</v>
      </c>
      <c r="B4154" t="s">
        <v>28</v>
      </c>
      <c r="C4154" t="s">
        <v>29</v>
      </c>
      <c r="D4154" t="s">
        <v>3616</v>
      </c>
      <c r="E4154" t="s">
        <v>389</v>
      </c>
      <c r="F4154" t="s">
        <v>6262</v>
      </c>
      <c r="G4154" t="s">
        <v>21381</v>
      </c>
      <c r="H4154" t="s">
        <v>21382</v>
      </c>
      <c r="I4154">
        <v>1</v>
      </c>
      <c r="J4154" t="s">
        <v>21383</v>
      </c>
      <c r="U4154">
        <v>10</v>
      </c>
      <c r="V4154" t="s">
        <v>21386</v>
      </c>
      <c r="W4154" t="s">
        <v>21384</v>
      </c>
      <c r="Z4154" t="s">
        <v>20813</v>
      </c>
      <c r="AB4154">
        <v>7</v>
      </c>
      <c r="AC4154">
        <v>4</v>
      </c>
      <c r="AD4154" t="s">
        <v>245</v>
      </c>
      <c r="AE4154">
        <v>1010.11197985329</v>
      </c>
      <c r="AF4154">
        <v>49229.610940086801</v>
      </c>
    </row>
    <row r="4155" spans="1:32">
      <c r="A4155">
        <v>28919</v>
      </c>
      <c r="B4155" t="s">
        <v>28</v>
      </c>
      <c r="C4155" t="s">
        <v>29</v>
      </c>
      <c r="D4155" t="s">
        <v>3616</v>
      </c>
      <c r="E4155" t="s">
        <v>1367</v>
      </c>
      <c r="F4155" t="s">
        <v>19525</v>
      </c>
      <c r="G4155" t="s">
        <v>21381</v>
      </c>
      <c r="H4155" t="s">
        <v>21382</v>
      </c>
      <c r="I4155">
        <v>1</v>
      </c>
      <c r="J4155" t="s">
        <v>21383</v>
      </c>
      <c r="U4155">
        <v>10</v>
      </c>
      <c r="V4155" t="s">
        <v>21386</v>
      </c>
      <c r="W4155" t="s">
        <v>21384</v>
      </c>
      <c r="Z4155" t="s">
        <v>20813</v>
      </c>
      <c r="AB4155">
        <v>7</v>
      </c>
      <c r="AC4155">
        <v>4</v>
      </c>
      <c r="AD4155" t="s">
        <v>245</v>
      </c>
      <c r="AE4155">
        <v>5106.1672446064204</v>
      </c>
      <c r="AF4155">
        <v>560855.62853476196</v>
      </c>
    </row>
    <row r="4156" spans="1:32">
      <c r="A4156">
        <v>28920</v>
      </c>
      <c r="B4156" t="s">
        <v>28</v>
      </c>
      <c r="C4156" t="s">
        <v>29</v>
      </c>
      <c r="D4156" t="s">
        <v>3616</v>
      </c>
      <c r="E4156" t="s">
        <v>684</v>
      </c>
      <c r="F4156" t="s">
        <v>4633</v>
      </c>
      <c r="G4156" t="s">
        <v>21381</v>
      </c>
      <c r="H4156" t="s">
        <v>21382</v>
      </c>
      <c r="I4156">
        <v>1</v>
      </c>
      <c r="J4156" t="s">
        <v>21383</v>
      </c>
      <c r="U4156">
        <v>10</v>
      </c>
      <c r="V4156" t="s">
        <v>20089</v>
      </c>
      <c r="W4156" t="s">
        <v>20812</v>
      </c>
      <c r="Z4156" t="s">
        <v>20813</v>
      </c>
      <c r="AB4156">
        <v>8</v>
      </c>
      <c r="AC4156">
        <v>6</v>
      </c>
      <c r="AD4156" t="s">
        <v>245</v>
      </c>
      <c r="AE4156">
        <v>1301.72046170981</v>
      </c>
      <c r="AF4156">
        <v>107396.122887948</v>
      </c>
    </row>
    <row r="4157" spans="1:32">
      <c r="A4157">
        <v>28921</v>
      </c>
      <c r="B4157" t="s">
        <v>28</v>
      </c>
      <c r="C4157" t="s">
        <v>29</v>
      </c>
      <c r="D4157" t="s">
        <v>3616</v>
      </c>
      <c r="E4157" t="s">
        <v>2514</v>
      </c>
      <c r="F4157" t="s">
        <v>8076</v>
      </c>
      <c r="G4157" t="s">
        <v>21381</v>
      </c>
      <c r="H4157" t="s">
        <v>21382</v>
      </c>
      <c r="I4157">
        <v>1</v>
      </c>
      <c r="J4157" t="s">
        <v>21383</v>
      </c>
      <c r="U4157">
        <v>10</v>
      </c>
      <c r="V4157" t="s">
        <v>20089</v>
      </c>
      <c r="W4157" t="s">
        <v>20812</v>
      </c>
      <c r="Z4157" t="s">
        <v>20813</v>
      </c>
      <c r="AB4157">
        <v>8</v>
      </c>
      <c r="AC4157">
        <v>6</v>
      </c>
      <c r="AD4157" t="s">
        <v>245</v>
      </c>
      <c r="AE4157">
        <v>2961.7055849099902</v>
      </c>
      <c r="AF4157">
        <v>52566.538436155002</v>
      </c>
    </row>
    <row r="4158" spans="1:32">
      <c r="A4158">
        <v>28922</v>
      </c>
      <c r="B4158" t="s">
        <v>28</v>
      </c>
      <c r="C4158" t="s">
        <v>29</v>
      </c>
      <c r="D4158" t="s">
        <v>3616</v>
      </c>
      <c r="E4158" t="s">
        <v>905</v>
      </c>
      <c r="F4158" t="s">
        <v>3617</v>
      </c>
      <c r="G4158" t="s">
        <v>21381</v>
      </c>
      <c r="H4158" t="s">
        <v>21382</v>
      </c>
      <c r="I4158">
        <v>1</v>
      </c>
      <c r="J4158" t="s">
        <v>21383</v>
      </c>
      <c r="U4158">
        <v>10</v>
      </c>
      <c r="V4158" t="s">
        <v>19985</v>
      </c>
      <c r="W4158" t="s">
        <v>20008</v>
      </c>
      <c r="Z4158" t="s">
        <v>20813</v>
      </c>
      <c r="AB4158">
        <v>5</v>
      </c>
      <c r="AC4158">
        <v>2</v>
      </c>
      <c r="AD4158" t="s">
        <v>245</v>
      </c>
      <c r="AE4158">
        <v>1599.0814967159299</v>
      </c>
      <c r="AF4158">
        <v>23006.586972002598</v>
      </c>
    </row>
    <row r="4159" spans="1:32">
      <c r="A4159">
        <v>28923</v>
      </c>
      <c r="B4159" t="s">
        <v>28</v>
      </c>
      <c r="C4159" t="s">
        <v>29</v>
      </c>
      <c r="D4159" t="s">
        <v>3616</v>
      </c>
      <c r="E4159" t="s">
        <v>2104</v>
      </c>
      <c r="F4159" t="s">
        <v>17415</v>
      </c>
      <c r="G4159" t="s">
        <v>21381</v>
      </c>
      <c r="H4159" t="s">
        <v>21382</v>
      </c>
      <c r="I4159">
        <v>1</v>
      </c>
      <c r="J4159" t="s">
        <v>21383</v>
      </c>
      <c r="U4159">
        <v>10</v>
      </c>
      <c r="V4159" t="s">
        <v>20089</v>
      </c>
      <c r="W4159" t="s">
        <v>20812</v>
      </c>
      <c r="Z4159" t="s">
        <v>20813</v>
      </c>
      <c r="AB4159">
        <v>8</v>
      </c>
      <c r="AC4159">
        <v>6</v>
      </c>
      <c r="AD4159" t="s">
        <v>245</v>
      </c>
      <c r="AE4159">
        <v>3454.8762438960198</v>
      </c>
      <c r="AF4159">
        <v>484099.08407695103</v>
      </c>
    </row>
    <row r="4160" spans="1:32">
      <c r="A4160">
        <v>28924</v>
      </c>
      <c r="B4160" t="s">
        <v>28</v>
      </c>
      <c r="C4160" t="s">
        <v>29</v>
      </c>
      <c r="D4160" t="s">
        <v>3616</v>
      </c>
      <c r="E4160" t="s">
        <v>1748</v>
      </c>
      <c r="F4160" t="s">
        <v>11693</v>
      </c>
      <c r="G4160" t="s">
        <v>21381</v>
      </c>
      <c r="H4160" t="s">
        <v>21382</v>
      </c>
      <c r="I4160">
        <v>1</v>
      </c>
      <c r="J4160" t="s">
        <v>21383</v>
      </c>
      <c r="U4160">
        <v>10</v>
      </c>
      <c r="V4160" t="s">
        <v>21386</v>
      </c>
      <c r="W4160" t="s">
        <v>21384</v>
      </c>
      <c r="Z4160" t="s">
        <v>20813</v>
      </c>
      <c r="AB4160">
        <v>7</v>
      </c>
      <c r="AC4160">
        <v>4</v>
      </c>
      <c r="AD4160" t="s">
        <v>245</v>
      </c>
      <c r="AE4160">
        <v>1927.7641903629799</v>
      </c>
      <c r="AF4160">
        <v>220653.561960469</v>
      </c>
    </row>
    <row r="4161" spans="1:32">
      <c r="A4161">
        <v>28925</v>
      </c>
      <c r="B4161" t="s">
        <v>28</v>
      </c>
      <c r="C4161" t="s">
        <v>29</v>
      </c>
      <c r="D4161" t="s">
        <v>3616</v>
      </c>
      <c r="E4161" t="s">
        <v>482</v>
      </c>
      <c r="F4161" t="s">
        <v>14145</v>
      </c>
      <c r="G4161" t="s">
        <v>21381</v>
      </c>
      <c r="H4161" t="s">
        <v>21382</v>
      </c>
      <c r="I4161">
        <v>1</v>
      </c>
      <c r="J4161" t="s">
        <v>21383</v>
      </c>
      <c r="U4161">
        <v>10</v>
      </c>
      <c r="V4161" t="s">
        <v>21386</v>
      </c>
      <c r="W4161" t="s">
        <v>21384</v>
      </c>
      <c r="Z4161" t="s">
        <v>20813</v>
      </c>
      <c r="AB4161">
        <v>7</v>
      </c>
      <c r="AC4161">
        <v>4</v>
      </c>
      <c r="AD4161" t="s">
        <v>245</v>
      </c>
      <c r="AE4161">
        <v>3790.4174646175502</v>
      </c>
      <c r="AF4161">
        <v>476717.20487528201</v>
      </c>
    </row>
    <row r="4162" spans="1:32">
      <c r="A4162">
        <v>28926</v>
      </c>
      <c r="B4162" t="s">
        <v>28</v>
      </c>
      <c r="C4162" t="s">
        <v>29</v>
      </c>
      <c r="D4162" t="s">
        <v>3616</v>
      </c>
      <c r="E4162" t="s">
        <v>1683</v>
      </c>
      <c r="F4162" t="s">
        <v>4648</v>
      </c>
      <c r="G4162" t="s">
        <v>21381</v>
      </c>
      <c r="H4162" t="s">
        <v>21382</v>
      </c>
      <c r="I4162">
        <v>1</v>
      </c>
      <c r="J4162" t="s">
        <v>21383</v>
      </c>
      <c r="U4162">
        <v>10</v>
      </c>
      <c r="V4162" t="s">
        <v>21386</v>
      </c>
      <c r="W4162" t="s">
        <v>21384</v>
      </c>
      <c r="Z4162" t="s">
        <v>20813</v>
      </c>
      <c r="AB4162">
        <v>7</v>
      </c>
      <c r="AC4162">
        <v>4</v>
      </c>
      <c r="AD4162" t="s">
        <v>245</v>
      </c>
      <c r="AE4162">
        <v>3142.3560079619201</v>
      </c>
      <c r="AF4162">
        <v>370553.84756481298</v>
      </c>
    </row>
    <row r="4163" spans="1:32">
      <c r="A4163">
        <v>28927</v>
      </c>
      <c r="B4163" t="s">
        <v>28</v>
      </c>
      <c r="C4163" t="s">
        <v>29</v>
      </c>
      <c r="D4163" t="s">
        <v>3616</v>
      </c>
      <c r="E4163" t="s">
        <v>2173</v>
      </c>
      <c r="F4163" t="s">
        <v>10361</v>
      </c>
      <c r="G4163" t="s">
        <v>21381</v>
      </c>
      <c r="H4163" t="s">
        <v>21382</v>
      </c>
      <c r="I4163">
        <v>1</v>
      </c>
      <c r="J4163" t="s">
        <v>21383</v>
      </c>
      <c r="U4163">
        <v>10</v>
      </c>
      <c r="V4163" t="s">
        <v>21386</v>
      </c>
      <c r="W4163" t="s">
        <v>21384</v>
      </c>
      <c r="Z4163" t="s">
        <v>20813</v>
      </c>
      <c r="AB4163">
        <v>7</v>
      </c>
      <c r="AC4163">
        <v>4</v>
      </c>
      <c r="AD4163" t="s">
        <v>245</v>
      </c>
      <c r="AE4163">
        <v>3641.5049953870298</v>
      </c>
      <c r="AF4163">
        <v>432257.15775423101</v>
      </c>
    </row>
    <row r="4164" spans="1:32">
      <c r="A4164">
        <v>28928</v>
      </c>
      <c r="B4164" t="s">
        <v>28</v>
      </c>
      <c r="C4164" t="s">
        <v>29</v>
      </c>
      <c r="D4164" t="s">
        <v>3616</v>
      </c>
      <c r="E4164" t="s">
        <v>447</v>
      </c>
      <c r="F4164" t="s">
        <v>17418</v>
      </c>
      <c r="G4164" t="s">
        <v>21381</v>
      </c>
      <c r="H4164" t="s">
        <v>21382</v>
      </c>
      <c r="I4164">
        <v>1</v>
      </c>
      <c r="J4164" t="s">
        <v>21383</v>
      </c>
      <c r="U4164">
        <v>10</v>
      </c>
      <c r="V4164" t="s">
        <v>21386</v>
      </c>
      <c r="W4164" t="s">
        <v>21384</v>
      </c>
      <c r="Z4164" t="s">
        <v>20813</v>
      </c>
      <c r="AB4164">
        <v>7</v>
      </c>
      <c r="AC4164">
        <v>4</v>
      </c>
      <c r="AD4164" t="s">
        <v>245</v>
      </c>
      <c r="AE4164">
        <v>2593.3002043116198</v>
      </c>
      <c r="AF4164">
        <v>307638.28158768499</v>
      </c>
    </row>
    <row r="4165" spans="1:32">
      <c r="A4165">
        <v>28929</v>
      </c>
      <c r="B4165" t="s">
        <v>28</v>
      </c>
      <c r="C4165" t="s">
        <v>29</v>
      </c>
      <c r="D4165" t="s">
        <v>3616</v>
      </c>
      <c r="E4165" t="s">
        <v>409</v>
      </c>
      <c r="F4165" t="s">
        <v>8994</v>
      </c>
      <c r="G4165" t="s">
        <v>21381</v>
      </c>
      <c r="H4165" t="s">
        <v>21382</v>
      </c>
      <c r="I4165">
        <v>1</v>
      </c>
      <c r="J4165" t="s">
        <v>21383</v>
      </c>
      <c r="U4165">
        <v>10</v>
      </c>
      <c r="V4165" t="s">
        <v>21386</v>
      </c>
      <c r="W4165" t="s">
        <v>21384</v>
      </c>
      <c r="Z4165" t="s">
        <v>20813</v>
      </c>
      <c r="AB4165">
        <v>7</v>
      </c>
      <c r="AC4165">
        <v>4</v>
      </c>
      <c r="AD4165" t="s">
        <v>245</v>
      </c>
      <c r="AE4165">
        <v>4310.6579873525498</v>
      </c>
      <c r="AF4165">
        <v>549939.37933004904</v>
      </c>
    </row>
    <row r="4166" spans="1:32">
      <c r="A4166">
        <v>28930</v>
      </c>
      <c r="B4166" t="s">
        <v>28</v>
      </c>
      <c r="C4166" t="s">
        <v>29</v>
      </c>
      <c r="D4166" t="s">
        <v>3616</v>
      </c>
      <c r="E4166" t="s">
        <v>1103</v>
      </c>
      <c r="F4166" t="s">
        <v>14160</v>
      </c>
      <c r="G4166" t="s">
        <v>21381</v>
      </c>
      <c r="H4166" t="s">
        <v>21382</v>
      </c>
      <c r="I4166">
        <v>1</v>
      </c>
      <c r="J4166" t="s">
        <v>21383</v>
      </c>
      <c r="U4166">
        <v>10</v>
      </c>
      <c r="V4166" t="s">
        <v>21386</v>
      </c>
      <c r="W4166" t="s">
        <v>21384</v>
      </c>
      <c r="Z4166" t="s">
        <v>20813</v>
      </c>
      <c r="AB4166">
        <v>7</v>
      </c>
      <c r="AC4166">
        <v>4</v>
      </c>
      <c r="AD4166" t="s">
        <v>245</v>
      </c>
      <c r="AE4166">
        <v>2643.2977582680001</v>
      </c>
      <c r="AF4166">
        <v>297044.01602836099</v>
      </c>
    </row>
    <row r="4167" spans="1:32">
      <c r="A4167">
        <v>28931</v>
      </c>
      <c r="B4167" t="s">
        <v>28</v>
      </c>
      <c r="C4167" t="s">
        <v>29</v>
      </c>
      <c r="D4167" t="s">
        <v>3616</v>
      </c>
      <c r="E4167" t="s">
        <v>360</v>
      </c>
      <c r="F4167" t="s">
        <v>15026</v>
      </c>
      <c r="G4167" t="s">
        <v>21381</v>
      </c>
      <c r="H4167" t="s">
        <v>21382</v>
      </c>
      <c r="I4167">
        <v>1</v>
      </c>
      <c r="J4167" t="s">
        <v>21383</v>
      </c>
      <c r="U4167">
        <v>10</v>
      </c>
      <c r="V4167" t="s">
        <v>21386</v>
      </c>
      <c r="W4167" t="s">
        <v>21384</v>
      </c>
      <c r="Z4167" t="s">
        <v>20813</v>
      </c>
      <c r="AB4167">
        <v>7</v>
      </c>
      <c r="AC4167">
        <v>4</v>
      </c>
      <c r="AD4167" t="s">
        <v>245</v>
      </c>
      <c r="AE4167">
        <v>2949.2162889627798</v>
      </c>
      <c r="AF4167">
        <v>346174.27887540002</v>
      </c>
    </row>
    <row r="4168" spans="1:32">
      <c r="A4168">
        <v>28932</v>
      </c>
      <c r="B4168" t="s">
        <v>28</v>
      </c>
      <c r="C4168" t="s">
        <v>29</v>
      </c>
      <c r="D4168" t="s">
        <v>3616</v>
      </c>
      <c r="E4168" t="s">
        <v>2831</v>
      </c>
      <c r="F4168" t="s">
        <v>9159</v>
      </c>
      <c r="G4168" t="s">
        <v>21381</v>
      </c>
      <c r="H4168" t="s">
        <v>21382</v>
      </c>
      <c r="I4168">
        <v>1</v>
      </c>
      <c r="J4168" t="s">
        <v>21383</v>
      </c>
      <c r="U4168">
        <v>10</v>
      </c>
      <c r="V4168" t="s">
        <v>21386</v>
      </c>
      <c r="W4168" t="s">
        <v>21384</v>
      </c>
      <c r="Z4168" t="s">
        <v>20813</v>
      </c>
      <c r="AB4168">
        <v>7</v>
      </c>
      <c r="AC4168">
        <v>4</v>
      </c>
      <c r="AD4168" t="s">
        <v>245</v>
      </c>
      <c r="AE4168">
        <v>2818.5159585323399</v>
      </c>
      <c r="AF4168">
        <v>347038.74697419099</v>
      </c>
    </row>
    <row r="4169" spans="1:32">
      <c r="A4169">
        <v>28933</v>
      </c>
      <c r="B4169" t="s">
        <v>28</v>
      </c>
      <c r="C4169" t="s">
        <v>29</v>
      </c>
      <c r="D4169" t="s">
        <v>3616</v>
      </c>
      <c r="E4169" t="s">
        <v>2197</v>
      </c>
      <c r="F4169" t="s">
        <v>6847</v>
      </c>
      <c r="G4169" t="s">
        <v>21381</v>
      </c>
      <c r="H4169" t="s">
        <v>21382</v>
      </c>
      <c r="I4169">
        <v>1</v>
      </c>
      <c r="J4169" t="s">
        <v>21383</v>
      </c>
      <c r="U4169">
        <v>10</v>
      </c>
      <c r="V4169" t="s">
        <v>20089</v>
      </c>
      <c r="W4169" t="s">
        <v>20812</v>
      </c>
      <c r="Z4169" t="s">
        <v>20813</v>
      </c>
      <c r="AB4169">
        <v>8</v>
      </c>
      <c r="AC4169">
        <v>6</v>
      </c>
      <c r="AD4169" t="s">
        <v>245</v>
      </c>
      <c r="AE4169">
        <v>2082.6720812558001</v>
      </c>
      <c r="AF4169">
        <v>183662.37818032599</v>
      </c>
    </row>
    <row r="4170" spans="1:32">
      <c r="A4170">
        <v>28934</v>
      </c>
      <c r="B4170" t="s">
        <v>28</v>
      </c>
      <c r="C4170" t="s">
        <v>29</v>
      </c>
      <c r="D4170" t="s">
        <v>3616</v>
      </c>
      <c r="E4170" t="s">
        <v>4628</v>
      </c>
      <c r="F4170" t="s">
        <v>4629</v>
      </c>
      <c r="G4170" t="s">
        <v>21381</v>
      </c>
      <c r="H4170" t="s">
        <v>21382</v>
      </c>
      <c r="I4170">
        <v>1</v>
      </c>
      <c r="J4170" t="s">
        <v>21383</v>
      </c>
      <c r="U4170">
        <v>10</v>
      </c>
      <c r="V4170" t="s">
        <v>21386</v>
      </c>
      <c r="W4170" t="s">
        <v>21384</v>
      </c>
      <c r="Z4170" t="s">
        <v>20813</v>
      </c>
      <c r="AB4170">
        <v>7</v>
      </c>
      <c r="AC4170">
        <v>4</v>
      </c>
      <c r="AD4170" t="s">
        <v>245</v>
      </c>
      <c r="AE4170">
        <v>1923.28721057696</v>
      </c>
      <c r="AF4170">
        <v>191265.21801379501</v>
      </c>
    </row>
    <row r="4171" spans="1:32">
      <c r="A4171">
        <v>28935</v>
      </c>
      <c r="B4171" t="s">
        <v>28</v>
      </c>
      <c r="C4171" t="s">
        <v>29</v>
      </c>
      <c r="D4171" t="s">
        <v>3616</v>
      </c>
      <c r="E4171" t="s">
        <v>1868</v>
      </c>
      <c r="F4171" t="s">
        <v>7182</v>
      </c>
      <c r="G4171" t="s">
        <v>21381</v>
      </c>
      <c r="H4171" t="s">
        <v>21382</v>
      </c>
      <c r="I4171">
        <v>1</v>
      </c>
      <c r="J4171" t="s">
        <v>21383</v>
      </c>
      <c r="U4171">
        <v>10</v>
      </c>
      <c r="V4171" t="s">
        <v>21386</v>
      </c>
      <c r="W4171" t="s">
        <v>21384</v>
      </c>
      <c r="Z4171" t="s">
        <v>20813</v>
      </c>
      <c r="AB4171">
        <v>7</v>
      </c>
      <c r="AC4171">
        <v>4</v>
      </c>
      <c r="AD4171" t="s">
        <v>245</v>
      </c>
      <c r="AE4171">
        <v>662.51421986082505</v>
      </c>
      <c r="AF4171">
        <v>19945.485206932899</v>
      </c>
    </row>
    <row r="4172" spans="1:32">
      <c r="A4172">
        <v>28936</v>
      </c>
      <c r="B4172" t="s">
        <v>28</v>
      </c>
      <c r="C4172" t="s">
        <v>29</v>
      </c>
      <c r="D4172" t="s">
        <v>1477</v>
      </c>
      <c r="E4172" t="s">
        <v>613</v>
      </c>
      <c r="F4172" t="s">
        <v>8326</v>
      </c>
      <c r="G4172" t="s">
        <v>21381</v>
      </c>
      <c r="H4172" t="s">
        <v>21382</v>
      </c>
      <c r="I4172">
        <v>1</v>
      </c>
      <c r="J4172" t="s">
        <v>21383</v>
      </c>
      <c r="U4172">
        <v>10</v>
      </c>
      <c r="V4172" t="s">
        <v>21385</v>
      </c>
      <c r="W4172" t="s">
        <v>20008</v>
      </c>
      <c r="Z4172" t="s">
        <v>20813</v>
      </c>
      <c r="AB4172">
        <v>3</v>
      </c>
      <c r="AC4172">
        <v>2</v>
      </c>
      <c r="AD4172" t="s">
        <v>245</v>
      </c>
      <c r="AE4172">
        <v>8642.4881378668706</v>
      </c>
      <c r="AF4172">
        <v>953564.17255116801</v>
      </c>
    </row>
    <row r="4173" spans="1:32">
      <c r="A4173">
        <v>28937</v>
      </c>
      <c r="B4173" t="s">
        <v>28</v>
      </c>
      <c r="C4173" t="s">
        <v>29</v>
      </c>
      <c r="D4173" t="s">
        <v>1477</v>
      </c>
      <c r="E4173" t="s">
        <v>3334</v>
      </c>
      <c r="F4173" t="s">
        <v>3411</v>
      </c>
      <c r="G4173" t="s">
        <v>21381</v>
      </c>
      <c r="H4173" t="s">
        <v>21382</v>
      </c>
      <c r="I4173">
        <v>1</v>
      </c>
      <c r="J4173" t="s">
        <v>21383</v>
      </c>
      <c r="U4173">
        <v>10</v>
      </c>
      <c r="V4173" t="s">
        <v>21384</v>
      </c>
      <c r="W4173" t="s">
        <v>20008</v>
      </c>
      <c r="Z4173" t="s">
        <v>20813</v>
      </c>
      <c r="AB4173">
        <v>4</v>
      </c>
      <c r="AC4173">
        <v>2</v>
      </c>
      <c r="AD4173" t="s">
        <v>245</v>
      </c>
      <c r="AE4173">
        <v>15235.635746621299</v>
      </c>
      <c r="AF4173">
        <v>5823792.7375143999</v>
      </c>
    </row>
    <row r="4174" spans="1:32">
      <c r="A4174">
        <v>28938</v>
      </c>
      <c r="B4174" t="s">
        <v>28</v>
      </c>
      <c r="C4174" t="s">
        <v>29</v>
      </c>
      <c r="D4174" t="s">
        <v>1477</v>
      </c>
      <c r="E4174" t="s">
        <v>990</v>
      </c>
      <c r="F4174" t="s">
        <v>3488</v>
      </c>
      <c r="G4174" t="s">
        <v>21381</v>
      </c>
      <c r="H4174" t="s">
        <v>21382</v>
      </c>
      <c r="I4174">
        <v>1</v>
      </c>
      <c r="J4174" t="s">
        <v>21383</v>
      </c>
      <c r="U4174">
        <v>10</v>
      </c>
      <c r="V4174" t="s">
        <v>21384</v>
      </c>
      <c r="W4174" t="s">
        <v>20008</v>
      </c>
      <c r="Z4174" t="s">
        <v>20813</v>
      </c>
      <c r="AB4174">
        <v>4</v>
      </c>
      <c r="AC4174">
        <v>2</v>
      </c>
      <c r="AD4174" t="s">
        <v>245</v>
      </c>
      <c r="AE4174">
        <v>10282.003712305001</v>
      </c>
      <c r="AF4174">
        <v>2986575.8857059199</v>
      </c>
    </row>
    <row r="4175" spans="1:32">
      <c r="A4175">
        <v>28939</v>
      </c>
      <c r="B4175" t="s">
        <v>28</v>
      </c>
      <c r="C4175" t="s">
        <v>29</v>
      </c>
      <c r="D4175" t="s">
        <v>1477</v>
      </c>
      <c r="E4175" t="s">
        <v>5349</v>
      </c>
      <c r="F4175" t="s">
        <v>12780</v>
      </c>
      <c r="G4175" t="s">
        <v>21381</v>
      </c>
      <c r="H4175" t="s">
        <v>21382</v>
      </c>
      <c r="I4175">
        <v>1</v>
      </c>
      <c r="J4175" t="s">
        <v>21383</v>
      </c>
      <c r="U4175">
        <v>10</v>
      </c>
      <c r="V4175" t="s">
        <v>21385</v>
      </c>
      <c r="W4175" t="s">
        <v>20008</v>
      </c>
      <c r="Z4175" t="s">
        <v>20813</v>
      </c>
      <c r="AB4175">
        <v>3</v>
      </c>
      <c r="AC4175">
        <v>2</v>
      </c>
      <c r="AD4175" t="s">
        <v>245</v>
      </c>
      <c r="AE4175">
        <v>11072.022474683399</v>
      </c>
      <c r="AF4175">
        <v>2407090.7131941002</v>
      </c>
    </row>
    <row r="4176" spans="1:32">
      <c r="A4176">
        <v>28940</v>
      </c>
      <c r="B4176" t="s">
        <v>28</v>
      </c>
      <c r="C4176" t="s">
        <v>29</v>
      </c>
      <c r="D4176" t="s">
        <v>1477</v>
      </c>
      <c r="E4176" t="s">
        <v>6206</v>
      </c>
      <c r="F4176" t="s">
        <v>6207</v>
      </c>
      <c r="G4176" t="s">
        <v>21381</v>
      </c>
      <c r="H4176" t="s">
        <v>21382</v>
      </c>
      <c r="I4176">
        <v>1</v>
      </c>
      <c r="J4176" t="s">
        <v>21383</v>
      </c>
      <c r="U4176">
        <v>10</v>
      </c>
      <c r="V4176" t="s">
        <v>21384</v>
      </c>
      <c r="W4176" t="s">
        <v>20008</v>
      </c>
      <c r="Z4176" t="s">
        <v>20813</v>
      </c>
      <c r="AB4176">
        <v>4</v>
      </c>
      <c r="AC4176">
        <v>2</v>
      </c>
      <c r="AD4176" t="s">
        <v>245</v>
      </c>
      <c r="AE4176">
        <v>7812.2699525374501</v>
      </c>
      <c r="AF4176">
        <v>1079896.4526793901</v>
      </c>
    </row>
    <row r="4177" spans="1:32">
      <c r="A4177">
        <v>28941</v>
      </c>
      <c r="B4177" t="s">
        <v>28</v>
      </c>
      <c r="C4177" t="s">
        <v>29</v>
      </c>
      <c r="D4177" t="s">
        <v>1477</v>
      </c>
      <c r="E4177" t="s">
        <v>2756</v>
      </c>
      <c r="F4177" t="s">
        <v>3730</v>
      </c>
      <c r="G4177" t="s">
        <v>21381</v>
      </c>
      <c r="H4177" t="s">
        <v>21382</v>
      </c>
      <c r="I4177">
        <v>1</v>
      </c>
      <c r="J4177" t="s">
        <v>21383</v>
      </c>
      <c r="U4177">
        <v>10</v>
      </c>
      <c r="V4177" t="s">
        <v>21384</v>
      </c>
      <c r="W4177" t="s">
        <v>20008</v>
      </c>
      <c r="Z4177" t="s">
        <v>20813</v>
      </c>
      <c r="AB4177">
        <v>4</v>
      </c>
      <c r="AC4177">
        <v>2</v>
      </c>
      <c r="AD4177" t="s">
        <v>245</v>
      </c>
      <c r="AE4177">
        <v>10106.3689848452</v>
      </c>
      <c r="AF4177">
        <v>867949.98972780001</v>
      </c>
    </row>
    <row r="4178" spans="1:32">
      <c r="A4178">
        <v>28942</v>
      </c>
      <c r="B4178" t="s">
        <v>28</v>
      </c>
      <c r="C4178" t="s">
        <v>29</v>
      </c>
      <c r="D4178" t="s">
        <v>1477</v>
      </c>
      <c r="E4178" t="s">
        <v>2859</v>
      </c>
      <c r="F4178" t="s">
        <v>2860</v>
      </c>
      <c r="G4178" t="s">
        <v>21381</v>
      </c>
      <c r="H4178" t="s">
        <v>21382</v>
      </c>
      <c r="I4178">
        <v>1</v>
      </c>
      <c r="J4178" t="s">
        <v>21383</v>
      </c>
      <c r="U4178">
        <v>10</v>
      </c>
      <c r="V4178" t="s">
        <v>21384</v>
      </c>
      <c r="W4178" t="s">
        <v>20008</v>
      </c>
      <c r="Z4178" t="s">
        <v>20813</v>
      </c>
      <c r="AB4178">
        <v>4</v>
      </c>
      <c r="AC4178">
        <v>2</v>
      </c>
      <c r="AD4178" t="s">
        <v>245</v>
      </c>
      <c r="AE4178">
        <v>28108.3359353583</v>
      </c>
      <c r="AF4178">
        <v>21780608.580852602</v>
      </c>
    </row>
    <row r="4179" spans="1:32">
      <c r="A4179">
        <v>28943</v>
      </c>
      <c r="B4179" t="s">
        <v>28</v>
      </c>
      <c r="C4179" t="s">
        <v>29</v>
      </c>
      <c r="D4179" t="s">
        <v>1477</v>
      </c>
      <c r="E4179" t="s">
        <v>3491</v>
      </c>
      <c r="F4179" t="s">
        <v>3492</v>
      </c>
      <c r="G4179" t="s">
        <v>21381</v>
      </c>
      <c r="H4179" t="s">
        <v>21382</v>
      </c>
      <c r="I4179">
        <v>1</v>
      </c>
      <c r="J4179" t="s">
        <v>21383</v>
      </c>
      <c r="U4179">
        <v>10</v>
      </c>
      <c r="V4179" t="s">
        <v>21386</v>
      </c>
      <c r="W4179" t="s">
        <v>21385</v>
      </c>
      <c r="Z4179" t="s">
        <v>20813</v>
      </c>
      <c r="AB4179">
        <v>7</v>
      </c>
      <c r="AC4179">
        <v>3</v>
      </c>
      <c r="AD4179" t="s">
        <v>245</v>
      </c>
      <c r="AE4179">
        <v>564.94115183117594</v>
      </c>
      <c r="AF4179">
        <v>18891.775270399601</v>
      </c>
    </row>
    <row r="4180" spans="1:32">
      <c r="A4180">
        <v>28944</v>
      </c>
      <c r="B4180" t="s">
        <v>28</v>
      </c>
      <c r="C4180" t="s">
        <v>29</v>
      </c>
      <c r="D4180" t="s">
        <v>1477</v>
      </c>
      <c r="E4180" t="s">
        <v>8520</v>
      </c>
      <c r="F4180" t="s">
        <v>19166</v>
      </c>
      <c r="G4180" t="s">
        <v>21381</v>
      </c>
      <c r="H4180" t="s">
        <v>21382</v>
      </c>
      <c r="I4180">
        <v>1</v>
      </c>
      <c r="J4180" t="s">
        <v>21383</v>
      </c>
      <c r="U4180">
        <v>10</v>
      </c>
      <c r="V4180" t="s">
        <v>21386</v>
      </c>
      <c r="W4180" t="s">
        <v>21385</v>
      </c>
      <c r="Z4180" t="s">
        <v>20813</v>
      </c>
      <c r="AB4180">
        <v>7</v>
      </c>
      <c r="AC4180">
        <v>3</v>
      </c>
      <c r="AD4180" t="s">
        <v>245</v>
      </c>
      <c r="AE4180">
        <v>2655.67905449508</v>
      </c>
      <c r="AF4180">
        <v>175164.509074509</v>
      </c>
    </row>
    <row r="4181" spans="1:32">
      <c r="A4181">
        <v>28945</v>
      </c>
      <c r="B4181" t="s">
        <v>28</v>
      </c>
      <c r="C4181" t="s">
        <v>29</v>
      </c>
      <c r="D4181" t="s">
        <v>1477</v>
      </c>
      <c r="E4181" t="s">
        <v>4170</v>
      </c>
      <c r="F4181" t="s">
        <v>9383</v>
      </c>
      <c r="G4181" t="s">
        <v>21381</v>
      </c>
      <c r="H4181" t="s">
        <v>21382</v>
      </c>
      <c r="I4181">
        <v>1</v>
      </c>
      <c r="J4181" t="s">
        <v>21383</v>
      </c>
      <c r="U4181">
        <v>10</v>
      </c>
      <c r="V4181" t="s">
        <v>21384</v>
      </c>
      <c r="W4181" t="s">
        <v>20008</v>
      </c>
      <c r="Z4181" t="s">
        <v>20813</v>
      </c>
      <c r="AB4181">
        <v>4</v>
      </c>
      <c r="AC4181">
        <v>2</v>
      </c>
      <c r="AD4181" t="s">
        <v>245</v>
      </c>
      <c r="AE4181">
        <v>9640.1447060443206</v>
      </c>
      <c r="AF4181">
        <v>1227271.84339449</v>
      </c>
    </row>
    <row r="4182" spans="1:32">
      <c r="A4182">
        <v>28946</v>
      </c>
      <c r="B4182" t="s">
        <v>28</v>
      </c>
      <c r="C4182" t="s">
        <v>29</v>
      </c>
      <c r="D4182" t="s">
        <v>1477</v>
      </c>
      <c r="E4182" t="s">
        <v>2588</v>
      </c>
      <c r="F4182" t="s">
        <v>2589</v>
      </c>
      <c r="G4182" t="s">
        <v>21381</v>
      </c>
      <c r="H4182" t="s">
        <v>21382</v>
      </c>
      <c r="I4182">
        <v>1</v>
      </c>
      <c r="J4182" t="s">
        <v>21383</v>
      </c>
      <c r="U4182">
        <v>10</v>
      </c>
      <c r="V4182" t="s">
        <v>21386</v>
      </c>
      <c r="W4182" t="s">
        <v>21385</v>
      </c>
      <c r="Z4182" t="s">
        <v>20813</v>
      </c>
      <c r="AB4182">
        <v>7</v>
      </c>
      <c r="AC4182">
        <v>3</v>
      </c>
      <c r="AD4182" t="s">
        <v>245</v>
      </c>
      <c r="AE4182">
        <v>6360.5861772293201</v>
      </c>
      <c r="AF4182">
        <v>705006.39026030898</v>
      </c>
    </row>
    <row r="4183" spans="1:32">
      <c r="A4183">
        <v>28947</v>
      </c>
      <c r="B4183" t="s">
        <v>28</v>
      </c>
      <c r="C4183" t="s">
        <v>29</v>
      </c>
      <c r="D4183" t="s">
        <v>1477</v>
      </c>
      <c r="E4183" t="s">
        <v>4579</v>
      </c>
      <c r="F4183" t="s">
        <v>4580</v>
      </c>
      <c r="G4183" t="s">
        <v>21381</v>
      </c>
      <c r="H4183" t="s">
        <v>21382</v>
      </c>
      <c r="I4183">
        <v>1</v>
      </c>
      <c r="J4183" t="s">
        <v>21383</v>
      </c>
      <c r="U4183">
        <v>10</v>
      </c>
      <c r="V4183" t="s">
        <v>21386</v>
      </c>
      <c r="W4183" t="s">
        <v>21385</v>
      </c>
      <c r="Z4183" t="s">
        <v>20813</v>
      </c>
      <c r="AB4183">
        <v>7</v>
      </c>
      <c r="AC4183">
        <v>3</v>
      </c>
      <c r="AD4183" t="s">
        <v>245</v>
      </c>
      <c r="AE4183">
        <v>34558.8452923843</v>
      </c>
      <c r="AF4183">
        <v>8670790.8214728702</v>
      </c>
    </row>
    <row r="4184" spans="1:32">
      <c r="A4184">
        <v>28948</v>
      </c>
      <c r="B4184" t="s">
        <v>28</v>
      </c>
      <c r="C4184" t="s">
        <v>29</v>
      </c>
      <c r="D4184" t="s">
        <v>230</v>
      </c>
      <c r="E4184" t="s">
        <v>56</v>
      </c>
      <c r="F4184" t="s">
        <v>3973</v>
      </c>
      <c r="G4184" t="s">
        <v>21381</v>
      </c>
      <c r="H4184" t="s">
        <v>21382</v>
      </c>
      <c r="I4184">
        <v>1</v>
      </c>
      <c r="J4184" t="s">
        <v>21383</v>
      </c>
      <c r="U4184">
        <v>10</v>
      </c>
      <c r="V4184" t="s">
        <v>21384</v>
      </c>
      <c r="W4184" t="s">
        <v>20008</v>
      </c>
      <c r="Z4184" t="s">
        <v>20813</v>
      </c>
      <c r="AB4184">
        <v>4</v>
      </c>
      <c r="AC4184">
        <v>2</v>
      </c>
      <c r="AD4184" t="s">
        <v>245</v>
      </c>
      <c r="AE4184">
        <v>4333.1357787182396</v>
      </c>
      <c r="AF4184">
        <v>986072.41301839205</v>
      </c>
    </row>
    <row r="4185" spans="1:32">
      <c r="A4185">
        <v>28949</v>
      </c>
      <c r="B4185" t="s">
        <v>28</v>
      </c>
      <c r="C4185" t="s">
        <v>29</v>
      </c>
      <c r="D4185" t="s">
        <v>230</v>
      </c>
      <c r="E4185" t="s">
        <v>958</v>
      </c>
      <c r="F4185" t="s">
        <v>19732</v>
      </c>
      <c r="G4185" t="s">
        <v>21381</v>
      </c>
      <c r="H4185" t="s">
        <v>21382</v>
      </c>
      <c r="I4185">
        <v>1</v>
      </c>
      <c r="J4185" t="s">
        <v>21383</v>
      </c>
      <c r="U4185">
        <v>10</v>
      </c>
      <c r="V4185" t="s">
        <v>21384</v>
      </c>
      <c r="W4185" t="s">
        <v>20008</v>
      </c>
      <c r="Z4185" t="s">
        <v>20813</v>
      </c>
      <c r="AB4185">
        <v>4</v>
      </c>
      <c r="AC4185">
        <v>2</v>
      </c>
      <c r="AD4185" t="s">
        <v>245</v>
      </c>
      <c r="AE4185">
        <v>3949.4063008204298</v>
      </c>
      <c r="AF4185">
        <v>756839.67914867098</v>
      </c>
    </row>
    <row r="4186" spans="1:32">
      <c r="A4186">
        <v>28950</v>
      </c>
      <c r="B4186" t="s">
        <v>28</v>
      </c>
      <c r="C4186" t="s">
        <v>29</v>
      </c>
      <c r="D4186" t="s">
        <v>230</v>
      </c>
      <c r="E4186" t="s">
        <v>1056</v>
      </c>
      <c r="F4186" t="s">
        <v>18474</v>
      </c>
      <c r="G4186" t="s">
        <v>21381</v>
      </c>
      <c r="H4186" t="s">
        <v>21382</v>
      </c>
      <c r="I4186">
        <v>1</v>
      </c>
      <c r="J4186" t="s">
        <v>21383</v>
      </c>
      <c r="U4186">
        <v>10</v>
      </c>
      <c r="V4186" t="s">
        <v>21384</v>
      </c>
      <c r="W4186" t="s">
        <v>20008</v>
      </c>
      <c r="Z4186" t="s">
        <v>20813</v>
      </c>
      <c r="AB4186">
        <v>4</v>
      </c>
      <c r="AC4186">
        <v>2</v>
      </c>
      <c r="AD4186" t="s">
        <v>245</v>
      </c>
      <c r="AE4186">
        <v>2779.9217895002798</v>
      </c>
      <c r="AF4186">
        <v>324381.86305896501</v>
      </c>
    </row>
    <row r="4187" spans="1:32">
      <c r="A4187">
        <v>28951</v>
      </c>
      <c r="B4187" t="s">
        <v>28</v>
      </c>
      <c r="C4187" t="s">
        <v>29</v>
      </c>
      <c r="D4187" t="s">
        <v>230</v>
      </c>
      <c r="E4187" t="s">
        <v>607</v>
      </c>
      <c r="F4187" t="s">
        <v>15550</v>
      </c>
      <c r="G4187" t="s">
        <v>21381</v>
      </c>
      <c r="H4187" t="s">
        <v>21382</v>
      </c>
      <c r="I4187">
        <v>1</v>
      </c>
      <c r="J4187" t="s">
        <v>21383</v>
      </c>
      <c r="U4187">
        <v>10</v>
      </c>
      <c r="V4187" t="s">
        <v>21384</v>
      </c>
      <c r="W4187" t="s">
        <v>20008</v>
      </c>
      <c r="Z4187" t="s">
        <v>20813</v>
      </c>
      <c r="AB4187">
        <v>4</v>
      </c>
      <c r="AC4187">
        <v>2</v>
      </c>
      <c r="AD4187" t="s">
        <v>245</v>
      </c>
      <c r="AE4187">
        <v>2785.7782977155898</v>
      </c>
      <c r="AF4187">
        <v>322087.16167250997</v>
      </c>
    </row>
    <row r="4188" spans="1:32">
      <c r="A4188">
        <v>28952</v>
      </c>
      <c r="B4188" t="s">
        <v>28</v>
      </c>
      <c r="C4188" t="s">
        <v>29</v>
      </c>
      <c r="D4188" t="s">
        <v>230</v>
      </c>
      <c r="E4188" t="s">
        <v>666</v>
      </c>
      <c r="F4188" t="s">
        <v>1394</v>
      </c>
      <c r="G4188" t="s">
        <v>21381</v>
      </c>
      <c r="H4188" t="s">
        <v>21382</v>
      </c>
      <c r="I4188">
        <v>1</v>
      </c>
      <c r="J4188" t="s">
        <v>21383</v>
      </c>
      <c r="U4188">
        <v>10</v>
      </c>
      <c r="V4188" t="s">
        <v>21384</v>
      </c>
      <c r="W4188" t="s">
        <v>20008</v>
      </c>
      <c r="Z4188" t="s">
        <v>20813</v>
      </c>
      <c r="AB4188">
        <v>4</v>
      </c>
      <c r="AC4188">
        <v>2</v>
      </c>
      <c r="AD4188" t="s">
        <v>245</v>
      </c>
      <c r="AE4188">
        <v>2787.80195948037</v>
      </c>
      <c r="AF4188">
        <v>328185.16279143502</v>
      </c>
    </row>
    <row r="4189" spans="1:32">
      <c r="A4189">
        <v>28953</v>
      </c>
      <c r="B4189" t="s">
        <v>28</v>
      </c>
      <c r="C4189" t="s">
        <v>29</v>
      </c>
      <c r="D4189" t="s">
        <v>230</v>
      </c>
      <c r="E4189" t="s">
        <v>1841</v>
      </c>
      <c r="F4189" t="s">
        <v>9643</v>
      </c>
      <c r="G4189" t="s">
        <v>21381</v>
      </c>
      <c r="H4189" t="s">
        <v>21382</v>
      </c>
      <c r="I4189">
        <v>1</v>
      </c>
      <c r="J4189" t="s">
        <v>21383</v>
      </c>
      <c r="U4189">
        <v>10</v>
      </c>
      <c r="V4189" t="s">
        <v>21384</v>
      </c>
      <c r="W4189" t="s">
        <v>20008</v>
      </c>
      <c r="Z4189" t="s">
        <v>20813</v>
      </c>
      <c r="AB4189">
        <v>4</v>
      </c>
      <c r="AC4189">
        <v>2</v>
      </c>
      <c r="AD4189" t="s">
        <v>245</v>
      </c>
      <c r="AE4189">
        <v>2781.9110828071498</v>
      </c>
      <c r="AF4189">
        <v>335111.31436064001</v>
      </c>
    </row>
    <row r="4190" spans="1:32">
      <c r="A4190">
        <v>28954</v>
      </c>
      <c r="B4190" t="s">
        <v>28</v>
      </c>
      <c r="C4190" t="s">
        <v>29</v>
      </c>
      <c r="D4190" t="s">
        <v>230</v>
      </c>
      <c r="E4190" t="s">
        <v>42</v>
      </c>
      <c r="F4190" t="s">
        <v>13980</v>
      </c>
      <c r="G4190" t="s">
        <v>21381</v>
      </c>
      <c r="H4190" t="s">
        <v>21382</v>
      </c>
      <c r="I4190">
        <v>1</v>
      </c>
      <c r="J4190" t="s">
        <v>21383</v>
      </c>
      <c r="U4190">
        <v>10</v>
      </c>
      <c r="V4190" t="s">
        <v>21384</v>
      </c>
      <c r="W4190" t="s">
        <v>20008</v>
      </c>
      <c r="Z4190" t="s">
        <v>20813</v>
      </c>
      <c r="AB4190">
        <v>4</v>
      </c>
      <c r="AC4190">
        <v>2</v>
      </c>
      <c r="AD4190" t="s">
        <v>245</v>
      </c>
      <c r="AE4190">
        <v>2952.6352369152901</v>
      </c>
      <c r="AF4190">
        <v>380982.78645992302</v>
      </c>
    </row>
    <row r="4191" spans="1:32">
      <c r="A4191">
        <v>28955</v>
      </c>
      <c r="B4191" t="s">
        <v>28</v>
      </c>
      <c r="C4191" t="s">
        <v>29</v>
      </c>
      <c r="D4191" t="s">
        <v>230</v>
      </c>
      <c r="E4191" t="s">
        <v>1408</v>
      </c>
      <c r="F4191" t="s">
        <v>16411</v>
      </c>
      <c r="G4191" t="s">
        <v>21381</v>
      </c>
      <c r="H4191" t="s">
        <v>21382</v>
      </c>
      <c r="I4191">
        <v>1</v>
      </c>
      <c r="J4191" t="s">
        <v>21383</v>
      </c>
      <c r="U4191">
        <v>10</v>
      </c>
      <c r="V4191" t="s">
        <v>21384</v>
      </c>
      <c r="W4191" t="s">
        <v>20008</v>
      </c>
      <c r="Z4191" t="s">
        <v>20813</v>
      </c>
      <c r="AB4191">
        <v>4</v>
      </c>
      <c r="AC4191">
        <v>2</v>
      </c>
      <c r="AD4191" t="s">
        <v>245</v>
      </c>
      <c r="AE4191">
        <v>2756.3327000874101</v>
      </c>
      <c r="AF4191">
        <v>351802.50802123401</v>
      </c>
    </row>
    <row r="4192" spans="1:32">
      <c r="A4192">
        <v>28956</v>
      </c>
      <c r="B4192" t="s">
        <v>28</v>
      </c>
      <c r="C4192" t="s">
        <v>29</v>
      </c>
      <c r="D4192" t="s">
        <v>230</v>
      </c>
      <c r="E4192" t="s">
        <v>31</v>
      </c>
      <c r="F4192" t="s">
        <v>16408</v>
      </c>
      <c r="G4192" t="s">
        <v>21381</v>
      </c>
      <c r="H4192" t="s">
        <v>21382</v>
      </c>
      <c r="I4192">
        <v>1</v>
      </c>
      <c r="J4192" t="s">
        <v>21383</v>
      </c>
      <c r="U4192">
        <v>10</v>
      </c>
      <c r="V4192" t="s">
        <v>19985</v>
      </c>
      <c r="W4192" t="s">
        <v>20008</v>
      </c>
      <c r="Z4192" t="s">
        <v>20813</v>
      </c>
      <c r="AB4192">
        <v>5</v>
      </c>
      <c r="AC4192">
        <v>2</v>
      </c>
      <c r="AD4192" t="s">
        <v>245</v>
      </c>
      <c r="AE4192">
        <v>1674.1658767213901</v>
      </c>
      <c r="AF4192">
        <v>17312.002119982099</v>
      </c>
    </row>
    <row r="4193" spans="1:32">
      <c r="A4193">
        <v>28957</v>
      </c>
      <c r="B4193" t="s">
        <v>28</v>
      </c>
      <c r="C4193" t="s">
        <v>29</v>
      </c>
      <c r="D4193" t="s">
        <v>230</v>
      </c>
      <c r="E4193" t="s">
        <v>1696</v>
      </c>
      <c r="F4193" t="s">
        <v>5311</v>
      </c>
      <c r="G4193" t="s">
        <v>21381</v>
      </c>
      <c r="H4193" t="s">
        <v>21382</v>
      </c>
      <c r="I4193">
        <v>1</v>
      </c>
      <c r="J4193" t="s">
        <v>21383</v>
      </c>
      <c r="U4193">
        <v>10</v>
      </c>
      <c r="V4193" t="s">
        <v>21385</v>
      </c>
      <c r="W4193" t="s">
        <v>20008</v>
      </c>
      <c r="Z4193" t="s">
        <v>20813</v>
      </c>
      <c r="AB4193">
        <v>3</v>
      </c>
      <c r="AC4193">
        <v>2</v>
      </c>
      <c r="AD4193" t="s">
        <v>245</v>
      </c>
      <c r="AE4193">
        <v>549.649467134161</v>
      </c>
      <c r="AF4193">
        <v>6288.6427045503697</v>
      </c>
    </row>
    <row r="4194" spans="1:32">
      <c r="A4194">
        <v>28958</v>
      </c>
      <c r="B4194" t="s">
        <v>28</v>
      </c>
      <c r="C4194" t="s">
        <v>29</v>
      </c>
      <c r="D4194" t="s">
        <v>230</v>
      </c>
      <c r="E4194" t="s">
        <v>154</v>
      </c>
      <c r="F4194" t="s">
        <v>18745</v>
      </c>
      <c r="G4194" t="s">
        <v>21381</v>
      </c>
      <c r="H4194" t="s">
        <v>21382</v>
      </c>
      <c r="I4194">
        <v>1</v>
      </c>
      <c r="J4194" t="s">
        <v>21383</v>
      </c>
      <c r="U4194">
        <v>10</v>
      </c>
      <c r="V4194" t="s">
        <v>21386</v>
      </c>
      <c r="W4194" t="s">
        <v>21385</v>
      </c>
      <c r="Z4194" t="s">
        <v>20813</v>
      </c>
      <c r="AB4194">
        <v>7</v>
      </c>
      <c r="AC4194">
        <v>3</v>
      </c>
      <c r="AD4194" t="s">
        <v>245</v>
      </c>
      <c r="AE4194">
        <v>1742.2967539198901</v>
      </c>
      <c r="AF4194">
        <v>151465.55190804601</v>
      </c>
    </row>
    <row r="4195" spans="1:32">
      <c r="A4195">
        <v>28959</v>
      </c>
      <c r="B4195" t="s">
        <v>28</v>
      </c>
      <c r="C4195" t="s">
        <v>29</v>
      </c>
      <c r="D4195" t="s">
        <v>230</v>
      </c>
      <c r="E4195" t="s">
        <v>974</v>
      </c>
      <c r="F4195" t="s">
        <v>14019</v>
      </c>
      <c r="G4195" t="s">
        <v>21381</v>
      </c>
      <c r="H4195" t="s">
        <v>21382</v>
      </c>
      <c r="I4195">
        <v>1</v>
      </c>
      <c r="J4195" t="s">
        <v>21383</v>
      </c>
      <c r="U4195">
        <v>10</v>
      </c>
      <c r="V4195" t="s">
        <v>21386</v>
      </c>
      <c r="W4195" t="s">
        <v>21385</v>
      </c>
      <c r="Z4195" t="s">
        <v>20813</v>
      </c>
      <c r="AB4195">
        <v>7</v>
      </c>
      <c r="AC4195">
        <v>3</v>
      </c>
      <c r="AD4195" t="s">
        <v>245</v>
      </c>
      <c r="AE4195">
        <v>2126.51619707788</v>
      </c>
      <c r="AF4195">
        <v>195579.46916455199</v>
      </c>
    </row>
    <row r="4196" spans="1:32">
      <c r="A4196">
        <v>28960</v>
      </c>
      <c r="B4196" t="s">
        <v>28</v>
      </c>
      <c r="C4196" t="s">
        <v>29</v>
      </c>
      <c r="D4196" t="s">
        <v>230</v>
      </c>
      <c r="E4196" t="s">
        <v>1321</v>
      </c>
      <c r="F4196" t="s">
        <v>2499</v>
      </c>
      <c r="G4196" t="s">
        <v>21381</v>
      </c>
      <c r="H4196" t="s">
        <v>21382</v>
      </c>
      <c r="I4196">
        <v>1</v>
      </c>
      <c r="J4196" t="s">
        <v>21383</v>
      </c>
      <c r="U4196">
        <v>10</v>
      </c>
      <c r="V4196" t="s">
        <v>19985</v>
      </c>
      <c r="W4196" t="s">
        <v>20008</v>
      </c>
      <c r="Z4196" t="s">
        <v>20813</v>
      </c>
      <c r="AB4196">
        <v>5</v>
      </c>
      <c r="AC4196">
        <v>2</v>
      </c>
      <c r="AD4196" t="s">
        <v>245</v>
      </c>
      <c r="AE4196">
        <v>2411.9428397605702</v>
      </c>
      <c r="AF4196">
        <v>260261.006366894</v>
      </c>
    </row>
    <row r="4197" spans="1:32">
      <c r="A4197">
        <v>28961</v>
      </c>
      <c r="B4197" t="s">
        <v>28</v>
      </c>
      <c r="C4197" t="s">
        <v>29</v>
      </c>
      <c r="D4197" t="s">
        <v>230</v>
      </c>
      <c r="E4197" t="s">
        <v>1735</v>
      </c>
      <c r="F4197" t="s">
        <v>17747</v>
      </c>
      <c r="G4197" t="s">
        <v>21381</v>
      </c>
      <c r="H4197" t="s">
        <v>21382</v>
      </c>
      <c r="I4197">
        <v>1</v>
      </c>
      <c r="J4197" t="s">
        <v>21383</v>
      </c>
      <c r="U4197">
        <v>10</v>
      </c>
      <c r="V4197" t="s">
        <v>21386</v>
      </c>
      <c r="W4197" t="s">
        <v>21385</v>
      </c>
      <c r="Z4197" t="s">
        <v>20813</v>
      </c>
      <c r="AB4197">
        <v>7</v>
      </c>
      <c r="AC4197">
        <v>3</v>
      </c>
      <c r="AD4197" t="s">
        <v>245</v>
      </c>
      <c r="AE4197">
        <v>20971.073271970599</v>
      </c>
      <c r="AF4197">
        <v>18316023.624901</v>
      </c>
    </row>
    <row r="4198" spans="1:32">
      <c r="A4198">
        <v>28962</v>
      </c>
      <c r="B4198" t="s">
        <v>28</v>
      </c>
      <c r="C4198" t="s">
        <v>29</v>
      </c>
      <c r="D4198" t="s">
        <v>230</v>
      </c>
      <c r="E4198" t="s">
        <v>333</v>
      </c>
      <c r="F4198" t="s">
        <v>3022</v>
      </c>
      <c r="G4198" t="s">
        <v>21381</v>
      </c>
      <c r="H4198" t="s">
        <v>21382</v>
      </c>
      <c r="I4198">
        <v>1</v>
      </c>
      <c r="J4198" t="s">
        <v>21383</v>
      </c>
      <c r="U4198">
        <v>10</v>
      </c>
      <c r="V4198" t="s">
        <v>21384</v>
      </c>
      <c r="W4198" t="s">
        <v>20008</v>
      </c>
      <c r="Z4198" t="s">
        <v>20813</v>
      </c>
      <c r="AB4198">
        <v>4</v>
      </c>
      <c r="AC4198">
        <v>2</v>
      </c>
      <c r="AD4198" t="s">
        <v>245</v>
      </c>
      <c r="AE4198">
        <v>1613.5796996081499</v>
      </c>
      <c r="AF4198">
        <v>82160.533250991706</v>
      </c>
    </row>
    <row r="4199" spans="1:32">
      <c r="A4199">
        <v>28963</v>
      </c>
      <c r="B4199" t="s">
        <v>28</v>
      </c>
      <c r="C4199" t="s">
        <v>29</v>
      </c>
      <c r="D4199" t="s">
        <v>230</v>
      </c>
      <c r="E4199" t="s">
        <v>1310</v>
      </c>
      <c r="F4199" t="s">
        <v>9646</v>
      </c>
      <c r="G4199" t="s">
        <v>21381</v>
      </c>
      <c r="H4199" t="s">
        <v>21382</v>
      </c>
      <c r="I4199">
        <v>1</v>
      </c>
      <c r="J4199" t="s">
        <v>21383</v>
      </c>
      <c r="U4199">
        <v>10</v>
      </c>
      <c r="V4199" t="s">
        <v>21384</v>
      </c>
      <c r="W4199" t="s">
        <v>20008</v>
      </c>
      <c r="Z4199" t="s">
        <v>20813</v>
      </c>
      <c r="AB4199">
        <v>4</v>
      </c>
      <c r="AC4199">
        <v>2</v>
      </c>
      <c r="AD4199" t="s">
        <v>245</v>
      </c>
      <c r="AE4199">
        <v>3941.46603196158</v>
      </c>
      <c r="AF4199">
        <v>588475.10836074001</v>
      </c>
    </row>
    <row r="4200" spans="1:32">
      <c r="A4200">
        <v>28964</v>
      </c>
      <c r="B4200" t="s">
        <v>28</v>
      </c>
      <c r="C4200" t="s">
        <v>29</v>
      </c>
      <c r="D4200" t="s">
        <v>230</v>
      </c>
      <c r="E4200" t="s">
        <v>1268</v>
      </c>
      <c r="F4200" t="s">
        <v>4224</v>
      </c>
      <c r="G4200" t="s">
        <v>21381</v>
      </c>
      <c r="H4200" t="s">
        <v>21382</v>
      </c>
      <c r="I4200">
        <v>1</v>
      </c>
      <c r="J4200" t="s">
        <v>21383</v>
      </c>
      <c r="U4200">
        <v>10</v>
      </c>
      <c r="V4200" t="s">
        <v>19985</v>
      </c>
      <c r="W4200" t="s">
        <v>20008</v>
      </c>
      <c r="Z4200" t="s">
        <v>20813</v>
      </c>
      <c r="AB4200">
        <v>5</v>
      </c>
      <c r="AC4200">
        <v>2</v>
      </c>
      <c r="AD4200" t="s">
        <v>245</v>
      </c>
      <c r="AE4200">
        <v>1653.86349327169</v>
      </c>
      <c r="AF4200">
        <v>102709.23511674</v>
      </c>
    </row>
    <row r="4201" spans="1:32">
      <c r="A4201">
        <v>28965</v>
      </c>
      <c r="B4201" t="s">
        <v>28</v>
      </c>
      <c r="C4201" t="s">
        <v>29</v>
      </c>
      <c r="D4201" t="s">
        <v>230</v>
      </c>
      <c r="E4201" t="s">
        <v>66</v>
      </c>
      <c r="F4201" t="s">
        <v>16414</v>
      </c>
      <c r="G4201" t="s">
        <v>21381</v>
      </c>
      <c r="H4201" t="s">
        <v>21382</v>
      </c>
      <c r="I4201">
        <v>1</v>
      </c>
      <c r="J4201" t="s">
        <v>21383</v>
      </c>
      <c r="U4201">
        <v>10</v>
      </c>
      <c r="V4201" t="s">
        <v>21384</v>
      </c>
      <c r="W4201" t="s">
        <v>20008</v>
      </c>
      <c r="Z4201" t="s">
        <v>20813</v>
      </c>
      <c r="AB4201">
        <v>4</v>
      </c>
      <c r="AC4201">
        <v>2</v>
      </c>
      <c r="AD4201" t="s">
        <v>245</v>
      </c>
      <c r="AE4201">
        <v>4937.4973343660904</v>
      </c>
      <c r="AF4201">
        <v>472457.57572803099</v>
      </c>
    </row>
    <row r="4202" spans="1:32">
      <c r="A4202">
        <v>28966</v>
      </c>
      <c r="B4202" t="s">
        <v>28</v>
      </c>
      <c r="C4202" t="s">
        <v>29</v>
      </c>
      <c r="D4202" t="s">
        <v>230</v>
      </c>
      <c r="E4202" t="s">
        <v>1386</v>
      </c>
      <c r="F4202" t="s">
        <v>14252</v>
      </c>
      <c r="G4202" t="s">
        <v>21381</v>
      </c>
      <c r="H4202" t="s">
        <v>21382</v>
      </c>
      <c r="I4202">
        <v>1</v>
      </c>
      <c r="J4202" t="s">
        <v>21383</v>
      </c>
      <c r="U4202">
        <v>10</v>
      </c>
      <c r="V4202" t="s">
        <v>19985</v>
      </c>
      <c r="W4202" t="s">
        <v>20008</v>
      </c>
      <c r="Z4202" t="s">
        <v>20813</v>
      </c>
      <c r="AB4202">
        <v>5</v>
      </c>
      <c r="AC4202">
        <v>2</v>
      </c>
      <c r="AD4202" t="s">
        <v>245</v>
      </c>
      <c r="AE4202">
        <v>2004.7463493305199</v>
      </c>
      <c r="AF4202">
        <v>212150.14662776401</v>
      </c>
    </row>
    <row r="4203" spans="1:32">
      <c r="A4203">
        <v>28967</v>
      </c>
      <c r="B4203" t="s">
        <v>28</v>
      </c>
      <c r="C4203" t="s">
        <v>29</v>
      </c>
      <c r="D4203" t="s">
        <v>230</v>
      </c>
      <c r="E4203" t="s">
        <v>1291</v>
      </c>
      <c r="F4203" t="s">
        <v>1397</v>
      </c>
      <c r="G4203" t="s">
        <v>21381</v>
      </c>
      <c r="H4203" t="s">
        <v>21382</v>
      </c>
      <c r="I4203">
        <v>1</v>
      </c>
      <c r="J4203" t="s">
        <v>21383</v>
      </c>
      <c r="U4203">
        <v>10</v>
      </c>
      <c r="V4203" t="s">
        <v>21384</v>
      </c>
      <c r="W4203" t="s">
        <v>20008</v>
      </c>
      <c r="Z4203" t="s">
        <v>20813</v>
      </c>
      <c r="AB4203">
        <v>4</v>
      </c>
      <c r="AC4203">
        <v>2</v>
      </c>
      <c r="AD4203" t="s">
        <v>245</v>
      </c>
      <c r="AE4203">
        <v>2788.0354441356999</v>
      </c>
      <c r="AF4203">
        <v>329139.04703810898</v>
      </c>
    </row>
    <row r="4204" spans="1:32">
      <c r="A4204">
        <v>28968</v>
      </c>
      <c r="B4204" t="s">
        <v>28</v>
      </c>
      <c r="C4204" t="s">
        <v>29</v>
      </c>
      <c r="D4204" t="s">
        <v>230</v>
      </c>
      <c r="E4204" t="s">
        <v>1003</v>
      </c>
      <c r="F4204" t="s">
        <v>17900</v>
      </c>
      <c r="G4204" t="s">
        <v>21381</v>
      </c>
      <c r="H4204" t="s">
        <v>21382</v>
      </c>
      <c r="I4204">
        <v>1</v>
      </c>
      <c r="J4204" t="s">
        <v>21383</v>
      </c>
      <c r="U4204">
        <v>10</v>
      </c>
      <c r="V4204" t="s">
        <v>21384</v>
      </c>
      <c r="W4204" t="s">
        <v>20008</v>
      </c>
      <c r="Z4204" t="s">
        <v>20813</v>
      </c>
      <c r="AB4204">
        <v>4</v>
      </c>
      <c r="AC4204">
        <v>2</v>
      </c>
      <c r="AD4204" t="s">
        <v>245</v>
      </c>
      <c r="AE4204">
        <v>2781.50333824372</v>
      </c>
      <c r="AF4204">
        <v>333751.58022071299</v>
      </c>
    </row>
    <row r="4205" spans="1:32">
      <c r="A4205">
        <v>28969</v>
      </c>
      <c r="B4205" t="s">
        <v>28</v>
      </c>
      <c r="C4205" t="s">
        <v>29</v>
      </c>
      <c r="D4205" t="s">
        <v>230</v>
      </c>
      <c r="E4205" t="s">
        <v>620</v>
      </c>
      <c r="F4205" t="s">
        <v>17049</v>
      </c>
      <c r="G4205" t="s">
        <v>21381</v>
      </c>
      <c r="H4205" t="s">
        <v>21382</v>
      </c>
      <c r="I4205">
        <v>1</v>
      </c>
      <c r="J4205" t="s">
        <v>21383</v>
      </c>
      <c r="U4205">
        <v>10</v>
      </c>
      <c r="V4205" t="s">
        <v>21384</v>
      </c>
      <c r="W4205" t="s">
        <v>20008</v>
      </c>
      <c r="Z4205" t="s">
        <v>20813</v>
      </c>
      <c r="AB4205">
        <v>4</v>
      </c>
      <c r="AC4205">
        <v>2</v>
      </c>
      <c r="AD4205" t="s">
        <v>245</v>
      </c>
      <c r="AE4205">
        <v>2740.01899730077</v>
      </c>
      <c r="AF4205">
        <v>312547.52436652599</v>
      </c>
    </row>
    <row r="4206" spans="1:32">
      <c r="A4206">
        <v>28970</v>
      </c>
      <c r="B4206" t="s">
        <v>28</v>
      </c>
      <c r="C4206" t="s">
        <v>29</v>
      </c>
      <c r="D4206" t="s">
        <v>230</v>
      </c>
      <c r="E4206" t="s">
        <v>273</v>
      </c>
      <c r="F4206" t="s">
        <v>897</v>
      </c>
      <c r="G4206" t="s">
        <v>21381</v>
      </c>
      <c r="H4206" t="s">
        <v>21382</v>
      </c>
      <c r="I4206">
        <v>1</v>
      </c>
      <c r="J4206" t="s">
        <v>21383</v>
      </c>
      <c r="U4206">
        <v>10</v>
      </c>
      <c r="V4206" t="s">
        <v>21384</v>
      </c>
      <c r="W4206" t="s">
        <v>20008</v>
      </c>
      <c r="Z4206" t="s">
        <v>20813</v>
      </c>
      <c r="AB4206">
        <v>4</v>
      </c>
      <c r="AC4206">
        <v>2</v>
      </c>
      <c r="AD4206" t="s">
        <v>245</v>
      </c>
      <c r="AE4206">
        <v>1700.6067346386701</v>
      </c>
      <c r="AF4206">
        <v>162864.94947704099</v>
      </c>
    </row>
    <row r="4207" spans="1:32">
      <c r="A4207">
        <v>28971</v>
      </c>
      <c r="B4207" t="s">
        <v>28</v>
      </c>
      <c r="C4207" t="s">
        <v>29</v>
      </c>
      <c r="D4207" t="s">
        <v>230</v>
      </c>
      <c r="E4207" t="s">
        <v>882</v>
      </c>
      <c r="F4207" t="s">
        <v>18477</v>
      </c>
      <c r="G4207" t="s">
        <v>21381</v>
      </c>
      <c r="H4207" t="s">
        <v>21382</v>
      </c>
      <c r="I4207">
        <v>1</v>
      </c>
      <c r="J4207" t="s">
        <v>21383</v>
      </c>
      <c r="U4207">
        <v>10</v>
      </c>
      <c r="V4207" t="s">
        <v>21384</v>
      </c>
      <c r="W4207" t="s">
        <v>20008</v>
      </c>
      <c r="Z4207" t="s">
        <v>20813</v>
      </c>
      <c r="AB4207">
        <v>4</v>
      </c>
      <c r="AC4207">
        <v>2</v>
      </c>
      <c r="AD4207" t="s">
        <v>245</v>
      </c>
      <c r="AE4207">
        <v>3852.5726603606799</v>
      </c>
      <c r="AF4207">
        <v>490479.05766886898</v>
      </c>
    </row>
    <row r="4208" spans="1:32">
      <c r="A4208">
        <v>28972</v>
      </c>
      <c r="B4208" t="s">
        <v>28</v>
      </c>
      <c r="C4208" t="s">
        <v>29</v>
      </c>
      <c r="D4208" t="s">
        <v>230</v>
      </c>
      <c r="E4208" t="s">
        <v>305</v>
      </c>
      <c r="F4208" t="s">
        <v>17897</v>
      </c>
      <c r="G4208" t="s">
        <v>21381</v>
      </c>
      <c r="H4208" t="s">
        <v>21382</v>
      </c>
      <c r="I4208">
        <v>1</v>
      </c>
      <c r="J4208" t="s">
        <v>21383</v>
      </c>
      <c r="U4208">
        <v>10</v>
      </c>
      <c r="V4208" t="s">
        <v>21384</v>
      </c>
      <c r="W4208" t="s">
        <v>20008</v>
      </c>
      <c r="Z4208" t="s">
        <v>20813</v>
      </c>
      <c r="AB4208">
        <v>4</v>
      </c>
      <c r="AC4208">
        <v>2</v>
      </c>
      <c r="AD4208" t="s">
        <v>245</v>
      </c>
      <c r="AE4208">
        <v>3262.8205533637401</v>
      </c>
      <c r="AF4208">
        <v>292709.04997221101</v>
      </c>
    </row>
    <row r="4209" spans="1:32">
      <c r="A4209">
        <v>28973</v>
      </c>
      <c r="B4209" t="s">
        <v>28</v>
      </c>
      <c r="C4209" t="s">
        <v>29</v>
      </c>
      <c r="D4209" t="s">
        <v>230</v>
      </c>
      <c r="E4209" t="s">
        <v>763</v>
      </c>
      <c r="F4209" t="s">
        <v>1391</v>
      </c>
      <c r="G4209" t="s">
        <v>21381</v>
      </c>
      <c r="H4209" t="s">
        <v>21382</v>
      </c>
      <c r="I4209">
        <v>1</v>
      </c>
      <c r="J4209" t="s">
        <v>21383</v>
      </c>
      <c r="U4209">
        <v>10</v>
      </c>
      <c r="V4209" t="s">
        <v>21384</v>
      </c>
      <c r="W4209" t="s">
        <v>20008</v>
      </c>
      <c r="Z4209" t="s">
        <v>20813</v>
      </c>
      <c r="AB4209">
        <v>4</v>
      </c>
      <c r="AC4209">
        <v>2</v>
      </c>
      <c r="AD4209" t="s">
        <v>245</v>
      </c>
      <c r="AE4209">
        <v>1465.2067003493</v>
      </c>
      <c r="AF4209">
        <v>139002.748033904</v>
      </c>
    </row>
    <row r="4210" spans="1:32">
      <c r="A4210">
        <v>28974</v>
      </c>
      <c r="B4210" t="s">
        <v>28</v>
      </c>
      <c r="C4210" t="s">
        <v>29</v>
      </c>
      <c r="D4210" t="s">
        <v>230</v>
      </c>
      <c r="E4210" t="s">
        <v>1967</v>
      </c>
      <c r="F4210" t="s">
        <v>13170</v>
      </c>
      <c r="G4210" t="s">
        <v>21381</v>
      </c>
      <c r="H4210" t="s">
        <v>21382</v>
      </c>
      <c r="I4210">
        <v>1</v>
      </c>
      <c r="J4210" t="s">
        <v>21383</v>
      </c>
      <c r="U4210">
        <v>10</v>
      </c>
      <c r="V4210" t="s">
        <v>21384</v>
      </c>
      <c r="W4210" t="s">
        <v>20008</v>
      </c>
      <c r="Z4210" t="s">
        <v>20813</v>
      </c>
      <c r="AB4210">
        <v>4</v>
      </c>
      <c r="AC4210">
        <v>2</v>
      </c>
      <c r="AD4210" t="s">
        <v>245</v>
      </c>
      <c r="AE4210">
        <v>2454.2658188688602</v>
      </c>
      <c r="AF4210">
        <v>230777.28155810601</v>
      </c>
    </row>
    <row r="4211" spans="1:32">
      <c r="A4211">
        <v>28975</v>
      </c>
      <c r="B4211" t="s">
        <v>28</v>
      </c>
      <c r="C4211" t="s">
        <v>29</v>
      </c>
      <c r="D4211" t="s">
        <v>230</v>
      </c>
      <c r="E4211" t="s">
        <v>1175</v>
      </c>
      <c r="F4211" t="s">
        <v>13531</v>
      </c>
      <c r="G4211" t="s">
        <v>21381</v>
      </c>
      <c r="H4211" t="s">
        <v>21382</v>
      </c>
      <c r="I4211">
        <v>1</v>
      </c>
      <c r="J4211" t="s">
        <v>21383</v>
      </c>
      <c r="U4211">
        <v>10</v>
      </c>
      <c r="V4211" t="s">
        <v>21384</v>
      </c>
      <c r="W4211" t="s">
        <v>20008</v>
      </c>
      <c r="Z4211" t="s">
        <v>20813</v>
      </c>
      <c r="AB4211">
        <v>4</v>
      </c>
      <c r="AC4211">
        <v>2</v>
      </c>
      <c r="AD4211" t="s">
        <v>245</v>
      </c>
      <c r="AE4211">
        <v>2064.6755752122499</v>
      </c>
      <c r="AF4211">
        <v>227827.388368416</v>
      </c>
    </row>
    <row r="4212" spans="1:32">
      <c r="A4212">
        <v>28976</v>
      </c>
      <c r="B4212" t="s">
        <v>28</v>
      </c>
      <c r="C4212" t="s">
        <v>29</v>
      </c>
      <c r="D4212" t="s">
        <v>230</v>
      </c>
      <c r="E4212" t="s">
        <v>557</v>
      </c>
      <c r="F4212" t="s">
        <v>16566</v>
      </c>
      <c r="G4212" t="s">
        <v>21381</v>
      </c>
      <c r="H4212" t="s">
        <v>21382</v>
      </c>
      <c r="I4212">
        <v>1</v>
      </c>
      <c r="J4212" t="s">
        <v>21383</v>
      </c>
      <c r="U4212">
        <v>10</v>
      </c>
      <c r="V4212" t="s">
        <v>21384</v>
      </c>
      <c r="W4212" t="s">
        <v>20008</v>
      </c>
      <c r="Z4212" t="s">
        <v>20813</v>
      </c>
      <c r="AB4212">
        <v>4</v>
      </c>
      <c r="AC4212">
        <v>2</v>
      </c>
      <c r="AD4212" t="s">
        <v>245</v>
      </c>
      <c r="AE4212">
        <v>1889.62443304574</v>
      </c>
      <c r="AF4212">
        <v>164947.26788774499</v>
      </c>
    </row>
    <row r="4213" spans="1:32">
      <c r="A4213">
        <v>28977</v>
      </c>
      <c r="B4213" t="s">
        <v>28</v>
      </c>
      <c r="C4213" t="s">
        <v>29</v>
      </c>
      <c r="D4213" t="s">
        <v>230</v>
      </c>
      <c r="E4213" t="s">
        <v>2326</v>
      </c>
      <c r="F4213" t="s">
        <v>16569</v>
      </c>
      <c r="G4213" t="s">
        <v>21381</v>
      </c>
      <c r="H4213" t="s">
        <v>21382</v>
      </c>
      <c r="I4213">
        <v>1</v>
      </c>
      <c r="J4213" t="s">
        <v>21383</v>
      </c>
      <c r="U4213">
        <v>10</v>
      </c>
      <c r="V4213" t="s">
        <v>21384</v>
      </c>
      <c r="W4213" t="s">
        <v>20008</v>
      </c>
      <c r="Z4213" t="s">
        <v>20813</v>
      </c>
      <c r="AB4213">
        <v>4</v>
      </c>
      <c r="AC4213">
        <v>2</v>
      </c>
      <c r="AD4213" t="s">
        <v>245</v>
      </c>
      <c r="AE4213">
        <v>753.433826719948</v>
      </c>
      <c r="AF4213">
        <v>31114.040769762702</v>
      </c>
    </row>
    <row r="4214" spans="1:32">
      <c r="A4214">
        <v>28978</v>
      </c>
      <c r="B4214" t="s">
        <v>28</v>
      </c>
      <c r="C4214" t="s">
        <v>29</v>
      </c>
      <c r="D4214" t="s">
        <v>230</v>
      </c>
      <c r="E4214" t="s">
        <v>2205</v>
      </c>
      <c r="F4214" t="s">
        <v>9607</v>
      </c>
      <c r="G4214" t="s">
        <v>21381</v>
      </c>
      <c r="H4214" t="s">
        <v>21382</v>
      </c>
      <c r="I4214">
        <v>1</v>
      </c>
      <c r="J4214" t="s">
        <v>21383</v>
      </c>
      <c r="U4214">
        <v>10</v>
      </c>
      <c r="V4214" t="s">
        <v>21384</v>
      </c>
      <c r="W4214" t="s">
        <v>20008</v>
      </c>
      <c r="Z4214" t="s">
        <v>20813</v>
      </c>
      <c r="AB4214">
        <v>4</v>
      </c>
      <c r="AC4214">
        <v>2</v>
      </c>
      <c r="AD4214" t="s">
        <v>245</v>
      </c>
      <c r="AE4214">
        <v>8523.4462103695005</v>
      </c>
      <c r="AF4214">
        <v>2407784.9028095598</v>
      </c>
    </row>
    <row r="4215" spans="1:32">
      <c r="A4215">
        <v>28979</v>
      </c>
      <c r="B4215" t="s">
        <v>28</v>
      </c>
      <c r="C4215" t="s">
        <v>29</v>
      </c>
      <c r="D4215" t="s">
        <v>230</v>
      </c>
      <c r="E4215" t="s">
        <v>1701</v>
      </c>
      <c r="F4215" t="s">
        <v>2449</v>
      </c>
      <c r="G4215" t="s">
        <v>21381</v>
      </c>
      <c r="H4215" t="s">
        <v>21382</v>
      </c>
      <c r="I4215">
        <v>1</v>
      </c>
      <c r="J4215" t="s">
        <v>21383</v>
      </c>
      <c r="U4215">
        <v>10</v>
      </c>
      <c r="V4215" t="s">
        <v>21384</v>
      </c>
      <c r="W4215" t="s">
        <v>20008</v>
      </c>
      <c r="Z4215" t="s">
        <v>20813</v>
      </c>
      <c r="AB4215">
        <v>4</v>
      </c>
      <c r="AC4215">
        <v>2</v>
      </c>
      <c r="AD4215" t="s">
        <v>245</v>
      </c>
      <c r="AE4215">
        <v>1697.6662133324</v>
      </c>
      <c r="AF4215">
        <v>164585.95302651901</v>
      </c>
    </row>
    <row r="4216" spans="1:32">
      <c r="A4216">
        <v>28980</v>
      </c>
      <c r="B4216" t="s">
        <v>28</v>
      </c>
      <c r="C4216" t="s">
        <v>29</v>
      </c>
      <c r="D4216" t="s">
        <v>230</v>
      </c>
      <c r="E4216" t="s">
        <v>600</v>
      </c>
      <c r="F4216" t="s">
        <v>14028</v>
      </c>
      <c r="G4216" t="s">
        <v>21381</v>
      </c>
      <c r="H4216" t="s">
        <v>21382</v>
      </c>
      <c r="I4216">
        <v>1</v>
      </c>
      <c r="J4216" t="s">
        <v>21383</v>
      </c>
      <c r="U4216">
        <v>10</v>
      </c>
      <c r="V4216" t="s">
        <v>21384</v>
      </c>
      <c r="W4216" t="s">
        <v>20008</v>
      </c>
      <c r="Z4216" t="s">
        <v>20813</v>
      </c>
      <c r="AB4216">
        <v>4</v>
      </c>
      <c r="AC4216">
        <v>2</v>
      </c>
      <c r="AD4216" t="s">
        <v>245</v>
      </c>
      <c r="AE4216">
        <v>1467.01891328891</v>
      </c>
      <c r="AF4216">
        <v>114863.120703486</v>
      </c>
    </row>
    <row r="4217" spans="1:32">
      <c r="A4217">
        <v>28981</v>
      </c>
      <c r="B4217" t="s">
        <v>28</v>
      </c>
      <c r="C4217" t="s">
        <v>29</v>
      </c>
      <c r="D4217" t="s">
        <v>230</v>
      </c>
      <c r="E4217" t="s">
        <v>1167</v>
      </c>
      <c r="F4217" t="s">
        <v>2041</v>
      </c>
      <c r="G4217" t="s">
        <v>21381</v>
      </c>
      <c r="H4217" t="s">
        <v>21382</v>
      </c>
      <c r="I4217">
        <v>1</v>
      </c>
      <c r="J4217" t="s">
        <v>21383</v>
      </c>
      <c r="U4217">
        <v>10</v>
      </c>
      <c r="V4217" t="s">
        <v>19985</v>
      </c>
      <c r="W4217" t="s">
        <v>20008</v>
      </c>
      <c r="Z4217" t="s">
        <v>20813</v>
      </c>
      <c r="AB4217">
        <v>5</v>
      </c>
      <c r="AC4217">
        <v>2</v>
      </c>
      <c r="AD4217" t="s">
        <v>245</v>
      </c>
      <c r="AE4217">
        <v>1669.6013644129901</v>
      </c>
      <c r="AF4217">
        <v>157413.94879332199</v>
      </c>
    </row>
    <row r="4218" spans="1:32">
      <c r="A4218">
        <v>28982</v>
      </c>
      <c r="B4218" t="s">
        <v>28</v>
      </c>
      <c r="C4218" t="s">
        <v>29</v>
      </c>
      <c r="D4218" t="s">
        <v>230</v>
      </c>
      <c r="E4218" t="s">
        <v>1014</v>
      </c>
      <c r="F4218" t="s">
        <v>14261</v>
      </c>
      <c r="G4218" t="s">
        <v>21381</v>
      </c>
      <c r="H4218" t="s">
        <v>21382</v>
      </c>
      <c r="I4218">
        <v>1</v>
      </c>
      <c r="J4218" t="s">
        <v>21383</v>
      </c>
      <c r="U4218">
        <v>10</v>
      </c>
      <c r="V4218" t="s">
        <v>21384</v>
      </c>
      <c r="W4218" t="s">
        <v>20008</v>
      </c>
      <c r="Z4218" t="s">
        <v>20813</v>
      </c>
      <c r="AB4218">
        <v>4</v>
      </c>
      <c r="AC4218">
        <v>2</v>
      </c>
      <c r="AD4218" t="s">
        <v>245</v>
      </c>
      <c r="AE4218">
        <v>3631.3968294651399</v>
      </c>
      <c r="AF4218">
        <v>452384.034018362</v>
      </c>
    </row>
    <row r="4219" spans="1:32">
      <c r="A4219">
        <v>28983</v>
      </c>
      <c r="B4219" t="s">
        <v>28</v>
      </c>
      <c r="C4219" t="s">
        <v>29</v>
      </c>
      <c r="D4219" t="s">
        <v>230</v>
      </c>
      <c r="E4219" t="s">
        <v>452</v>
      </c>
      <c r="F4219" t="s">
        <v>19786</v>
      </c>
      <c r="G4219" t="s">
        <v>21381</v>
      </c>
      <c r="H4219" t="s">
        <v>21382</v>
      </c>
      <c r="I4219">
        <v>1</v>
      </c>
      <c r="J4219" t="s">
        <v>21383</v>
      </c>
      <c r="U4219">
        <v>10</v>
      </c>
      <c r="V4219" t="s">
        <v>21384</v>
      </c>
      <c r="W4219" t="s">
        <v>20008</v>
      </c>
      <c r="Z4219" t="s">
        <v>20813</v>
      </c>
      <c r="AB4219">
        <v>4</v>
      </c>
      <c r="AC4219">
        <v>2</v>
      </c>
      <c r="AD4219" t="s">
        <v>245</v>
      </c>
      <c r="AE4219">
        <v>1976.66364807582</v>
      </c>
      <c r="AF4219">
        <v>204285.73023329899</v>
      </c>
    </row>
    <row r="4220" spans="1:32">
      <c r="A4220">
        <v>28984</v>
      </c>
      <c r="B4220" t="s">
        <v>28</v>
      </c>
      <c r="C4220" t="s">
        <v>29</v>
      </c>
      <c r="D4220" t="s">
        <v>230</v>
      </c>
      <c r="E4220" t="s">
        <v>758</v>
      </c>
      <c r="F4220" t="s">
        <v>14258</v>
      </c>
      <c r="G4220" t="s">
        <v>21381</v>
      </c>
      <c r="H4220" t="s">
        <v>21382</v>
      </c>
      <c r="I4220">
        <v>1</v>
      </c>
      <c r="J4220" t="s">
        <v>21383</v>
      </c>
      <c r="U4220">
        <v>10</v>
      </c>
      <c r="V4220" t="s">
        <v>21384</v>
      </c>
      <c r="W4220" t="s">
        <v>20008</v>
      </c>
      <c r="Z4220" t="s">
        <v>20813</v>
      </c>
      <c r="AB4220">
        <v>4</v>
      </c>
      <c r="AC4220">
        <v>2</v>
      </c>
      <c r="AD4220" t="s">
        <v>245</v>
      </c>
      <c r="AE4220">
        <v>1936.78555165531</v>
      </c>
      <c r="AF4220">
        <v>201556.276119166</v>
      </c>
    </row>
    <row r="4221" spans="1:32">
      <c r="A4221">
        <v>28985</v>
      </c>
      <c r="B4221" t="s">
        <v>28</v>
      </c>
      <c r="C4221" t="s">
        <v>29</v>
      </c>
      <c r="D4221" t="s">
        <v>230</v>
      </c>
      <c r="E4221" t="s">
        <v>625</v>
      </c>
      <c r="F4221" t="s">
        <v>9652</v>
      </c>
      <c r="G4221" t="s">
        <v>21381</v>
      </c>
      <c r="H4221" t="s">
        <v>21382</v>
      </c>
      <c r="I4221">
        <v>1</v>
      </c>
      <c r="J4221" t="s">
        <v>21383</v>
      </c>
      <c r="U4221">
        <v>10</v>
      </c>
      <c r="V4221" t="s">
        <v>21384</v>
      </c>
      <c r="W4221" t="s">
        <v>20008</v>
      </c>
      <c r="Z4221" t="s">
        <v>20813</v>
      </c>
      <c r="AB4221">
        <v>4</v>
      </c>
      <c r="AC4221">
        <v>2</v>
      </c>
      <c r="AD4221" t="s">
        <v>245</v>
      </c>
      <c r="AE4221">
        <v>1947.8289843738901</v>
      </c>
      <c r="AF4221">
        <v>199007.82949770699</v>
      </c>
    </row>
    <row r="4222" spans="1:32">
      <c r="A4222">
        <v>28986</v>
      </c>
      <c r="B4222" t="s">
        <v>28</v>
      </c>
      <c r="C4222" t="s">
        <v>29</v>
      </c>
      <c r="D4222" t="s">
        <v>230</v>
      </c>
      <c r="E4222" t="s">
        <v>595</v>
      </c>
      <c r="F4222" t="s">
        <v>19783</v>
      </c>
      <c r="G4222" t="s">
        <v>21381</v>
      </c>
      <c r="H4222" t="s">
        <v>21382</v>
      </c>
      <c r="I4222">
        <v>1</v>
      </c>
      <c r="J4222" t="s">
        <v>21383</v>
      </c>
      <c r="U4222">
        <v>10</v>
      </c>
      <c r="V4222" t="s">
        <v>21384</v>
      </c>
      <c r="W4222" t="s">
        <v>20008</v>
      </c>
      <c r="Z4222" t="s">
        <v>20813</v>
      </c>
      <c r="AB4222">
        <v>4</v>
      </c>
      <c r="AC4222">
        <v>2</v>
      </c>
      <c r="AD4222" t="s">
        <v>245</v>
      </c>
      <c r="AE4222">
        <v>1943.3859361406601</v>
      </c>
      <c r="AF4222">
        <v>198128.940301467</v>
      </c>
    </row>
    <row r="4223" spans="1:32">
      <c r="A4223">
        <v>28987</v>
      </c>
      <c r="B4223" t="s">
        <v>28</v>
      </c>
      <c r="C4223" t="s">
        <v>29</v>
      </c>
      <c r="D4223" t="s">
        <v>230</v>
      </c>
      <c r="E4223" t="s">
        <v>2647</v>
      </c>
      <c r="F4223" t="s">
        <v>14255</v>
      </c>
      <c r="G4223" t="s">
        <v>21381</v>
      </c>
      <c r="H4223" t="s">
        <v>21382</v>
      </c>
      <c r="I4223">
        <v>1</v>
      </c>
      <c r="J4223" t="s">
        <v>21383</v>
      </c>
      <c r="U4223">
        <v>10</v>
      </c>
      <c r="V4223" t="s">
        <v>19985</v>
      </c>
      <c r="W4223" t="s">
        <v>20008</v>
      </c>
      <c r="Z4223" t="s">
        <v>20813</v>
      </c>
      <c r="AB4223">
        <v>5</v>
      </c>
      <c r="AC4223">
        <v>2</v>
      </c>
      <c r="AD4223" t="s">
        <v>245</v>
      </c>
      <c r="AE4223">
        <v>1952.4556233370799</v>
      </c>
      <c r="AF4223">
        <v>206103.886825094</v>
      </c>
    </row>
    <row r="4224" spans="1:32">
      <c r="A4224">
        <v>28988</v>
      </c>
      <c r="B4224" t="s">
        <v>28</v>
      </c>
      <c r="C4224" t="s">
        <v>29</v>
      </c>
      <c r="D4224" t="s">
        <v>230</v>
      </c>
      <c r="E4224" t="s">
        <v>1718</v>
      </c>
      <c r="F4224" t="s">
        <v>18483</v>
      </c>
      <c r="G4224" t="s">
        <v>21381</v>
      </c>
      <c r="H4224" t="s">
        <v>21382</v>
      </c>
      <c r="I4224">
        <v>1</v>
      </c>
      <c r="J4224" t="s">
        <v>21383</v>
      </c>
      <c r="U4224">
        <v>10</v>
      </c>
      <c r="V4224" t="s">
        <v>21384</v>
      </c>
      <c r="W4224" t="s">
        <v>20008</v>
      </c>
      <c r="Z4224" t="s">
        <v>20813</v>
      </c>
      <c r="AB4224">
        <v>4</v>
      </c>
      <c r="AC4224">
        <v>2</v>
      </c>
      <c r="AD4224" t="s">
        <v>245</v>
      </c>
      <c r="AE4224">
        <v>1679.2728726200201</v>
      </c>
      <c r="AF4224">
        <v>161746.04333096999</v>
      </c>
    </row>
    <row r="4225" spans="1:32">
      <c r="A4225">
        <v>28989</v>
      </c>
      <c r="B4225" t="s">
        <v>28</v>
      </c>
      <c r="C4225" t="s">
        <v>29</v>
      </c>
      <c r="D4225" t="s">
        <v>230</v>
      </c>
      <c r="E4225" t="s">
        <v>5036</v>
      </c>
      <c r="F4225" t="s">
        <v>16417</v>
      </c>
      <c r="G4225" t="s">
        <v>21381</v>
      </c>
      <c r="H4225" t="s">
        <v>21382</v>
      </c>
      <c r="I4225">
        <v>1</v>
      </c>
      <c r="J4225" t="s">
        <v>21383</v>
      </c>
      <c r="U4225">
        <v>10</v>
      </c>
      <c r="V4225" t="s">
        <v>21384</v>
      </c>
      <c r="W4225" t="s">
        <v>20008</v>
      </c>
      <c r="Z4225" t="s">
        <v>20813</v>
      </c>
      <c r="AB4225">
        <v>4</v>
      </c>
      <c r="AC4225">
        <v>2</v>
      </c>
      <c r="AD4225" t="s">
        <v>245</v>
      </c>
      <c r="AE4225">
        <v>1694.7015451262801</v>
      </c>
      <c r="AF4225">
        <v>162305.220692156</v>
      </c>
    </row>
    <row r="4226" spans="1:32">
      <c r="A4226">
        <v>28990</v>
      </c>
      <c r="B4226" t="s">
        <v>28</v>
      </c>
      <c r="C4226" t="s">
        <v>29</v>
      </c>
      <c r="D4226" t="s">
        <v>230</v>
      </c>
      <c r="E4226" t="s">
        <v>297</v>
      </c>
      <c r="F4226" t="s">
        <v>17903</v>
      </c>
      <c r="G4226" t="s">
        <v>21381</v>
      </c>
      <c r="H4226" t="s">
        <v>21382</v>
      </c>
      <c r="I4226">
        <v>1</v>
      </c>
      <c r="J4226" t="s">
        <v>21383</v>
      </c>
      <c r="U4226">
        <v>10</v>
      </c>
      <c r="V4226" t="s">
        <v>21384</v>
      </c>
      <c r="W4226" t="s">
        <v>20008</v>
      </c>
      <c r="Z4226" t="s">
        <v>20813</v>
      </c>
      <c r="AB4226">
        <v>4</v>
      </c>
      <c r="AC4226">
        <v>2</v>
      </c>
      <c r="AD4226" t="s">
        <v>245</v>
      </c>
      <c r="AE4226">
        <v>1673.35259109192</v>
      </c>
      <c r="AF4226">
        <v>162799.34108299101</v>
      </c>
    </row>
    <row r="4227" spans="1:32">
      <c r="A4227">
        <v>28991</v>
      </c>
      <c r="B4227" t="s">
        <v>28</v>
      </c>
      <c r="C4227" t="s">
        <v>29</v>
      </c>
      <c r="D4227" t="s">
        <v>230</v>
      </c>
      <c r="E4227" t="s">
        <v>689</v>
      </c>
      <c r="F4227" t="s">
        <v>9649</v>
      </c>
      <c r="G4227" t="s">
        <v>21381</v>
      </c>
      <c r="H4227" t="s">
        <v>21382</v>
      </c>
      <c r="I4227">
        <v>1</v>
      </c>
      <c r="J4227" t="s">
        <v>21383</v>
      </c>
      <c r="U4227">
        <v>10</v>
      </c>
      <c r="V4227" t="s">
        <v>21384</v>
      </c>
      <c r="W4227" t="s">
        <v>20008</v>
      </c>
      <c r="Z4227" t="s">
        <v>20813</v>
      </c>
      <c r="AB4227">
        <v>4</v>
      </c>
      <c r="AC4227">
        <v>2</v>
      </c>
      <c r="AD4227" t="s">
        <v>245</v>
      </c>
      <c r="AE4227">
        <v>1955.05048632905</v>
      </c>
      <c r="AF4227">
        <v>197079.222932203</v>
      </c>
    </row>
    <row r="4228" spans="1:32">
      <c r="A4228">
        <v>28992</v>
      </c>
      <c r="B4228" t="s">
        <v>28</v>
      </c>
      <c r="C4228" t="s">
        <v>29</v>
      </c>
      <c r="D4228" t="s">
        <v>230</v>
      </c>
      <c r="E4228" t="s">
        <v>459</v>
      </c>
      <c r="F4228" t="s">
        <v>17055</v>
      </c>
      <c r="G4228" t="s">
        <v>21381</v>
      </c>
      <c r="H4228" t="s">
        <v>21382</v>
      </c>
      <c r="I4228">
        <v>1</v>
      </c>
      <c r="J4228" t="s">
        <v>21383</v>
      </c>
      <c r="U4228">
        <v>10</v>
      </c>
      <c r="V4228" t="s">
        <v>21384</v>
      </c>
      <c r="W4228" t="s">
        <v>20008</v>
      </c>
      <c r="Z4228" t="s">
        <v>20813</v>
      </c>
      <c r="AB4228">
        <v>4</v>
      </c>
      <c r="AC4228">
        <v>2</v>
      </c>
      <c r="AD4228" t="s">
        <v>245</v>
      </c>
      <c r="AE4228">
        <v>2746.5028409459401</v>
      </c>
      <c r="AF4228">
        <v>318511.84644972498</v>
      </c>
    </row>
    <row r="4229" spans="1:32">
      <c r="A4229">
        <v>28993</v>
      </c>
      <c r="B4229" t="s">
        <v>28</v>
      </c>
      <c r="C4229" t="s">
        <v>29</v>
      </c>
      <c r="D4229" t="s">
        <v>230</v>
      </c>
      <c r="E4229" t="s">
        <v>495</v>
      </c>
      <c r="F4229" t="s">
        <v>496</v>
      </c>
      <c r="G4229" t="s">
        <v>21381</v>
      </c>
      <c r="H4229" t="s">
        <v>21382</v>
      </c>
      <c r="I4229">
        <v>1</v>
      </c>
      <c r="J4229" t="s">
        <v>21383</v>
      </c>
      <c r="U4229">
        <v>10</v>
      </c>
      <c r="V4229" t="s">
        <v>21384</v>
      </c>
      <c r="W4229" t="s">
        <v>20008</v>
      </c>
      <c r="Z4229" t="s">
        <v>20813</v>
      </c>
      <c r="AB4229">
        <v>4</v>
      </c>
      <c r="AC4229">
        <v>2</v>
      </c>
      <c r="AD4229" t="s">
        <v>245</v>
      </c>
      <c r="AE4229">
        <v>1696.9610322415499</v>
      </c>
      <c r="AF4229">
        <v>167041.79795474699</v>
      </c>
    </row>
    <row r="4230" spans="1:32">
      <c r="A4230">
        <v>28994</v>
      </c>
      <c r="B4230" t="s">
        <v>28</v>
      </c>
      <c r="C4230" t="s">
        <v>29</v>
      </c>
      <c r="D4230" t="s">
        <v>230</v>
      </c>
      <c r="E4230" t="s">
        <v>6969</v>
      </c>
      <c r="F4230" t="s">
        <v>14246</v>
      </c>
      <c r="G4230" t="s">
        <v>21381</v>
      </c>
      <c r="H4230" t="s">
        <v>21382</v>
      </c>
      <c r="I4230">
        <v>1</v>
      </c>
      <c r="J4230" t="s">
        <v>21383</v>
      </c>
      <c r="U4230">
        <v>10</v>
      </c>
      <c r="V4230" t="s">
        <v>21384</v>
      </c>
      <c r="W4230" t="s">
        <v>20008</v>
      </c>
      <c r="Z4230" t="s">
        <v>20813</v>
      </c>
      <c r="AB4230">
        <v>4</v>
      </c>
      <c r="AC4230">
        <v>2</v>
      </c>
      <c r="AD4230" t="s">
        <v>245</v>
      </c>
      <c r="AE4230">
        <v>1708.7393832417599</v>
      </c>
      <c r="AF4230">
        <v>166051.32152954201</v>
      </c>
    </row>
    <row r="4231" spans="1:32">
      <c r="A4231">
        <v>28995</v>
      </c>
      <c r="B4231" t="s">
        <v>28</v>
      </c>
      <c r="C4231" t="s">
        <v>29</v>
      </c>
      <c r="D4231" t="s">
        <v>230</v>
      </c>
      <c r="E4231" t="s">
        <v>804</v>
      </c>
      <c r="F4231" t="s">
        <v>13173</v>
      </c>
      <c r="G4231" t="s">
        <v>21381</v>
      </c>
      <c r="H4231" t="s">
        <v>21382</v>
      </c>
      <c r="I4231">
        <v>1</v>
      </c>
      <c r="J4231" t="s">
        <v>21383</v>
      </c>
      <c r="U4231">
        <v>10</v>
      </c>
      <c r="V4231" t="s">
        <v>21384</v>
      </c>
      <c r="W4231" t="s">
        <v>20008</v>
      </c>
      <c r="Z4231" t="s">
        <v>20813</v>
      </c>
      <c r="AB4231">
        <v>4</v>
      </c>
      <c r="AC4231">
        <v>2</v>
      </c>
      <c r="AD4231" t="s">
        <v>245</v>
      </c>
      <c r="AE4231">
        <v>3364.11331714158</v>
      </c>
      <c r="AF4231">
        <v>409402.72207187698</v>
      </c>
    </row>
    <row r="4232" spans="1:32">
      <c r="A4232">
        <v>28996</v>
      </c>
      <c r="B4232" t="s">
        <v>28</v>
      </c>
      <c r="C4232" t="s">
        <v>29</v>
      </c>
      <c r="D4232" t="s">
        <v>230</v>
      </c>
      <c r="E4232" t="s">
        <v>6214</v>
      </c>
      <c r="F4232" t="s">
        <v>17052</v>
      </c>
      <c r="G4232" t="s">
        <v>21381</v>
      </c>
      <c r="H4232" t="s">
        <v>21382</v>
      </c>
      <c r="I4232">
        <v>1</v>
      </c>
      <c r="J4232" t="s">
        <v>21383</v>
      </c>
      <c r="U4232">
        <v>10</v>
      </c>
      <c r="V4232" t="s">
        <v>21384</v>
      </c>
      <c r="W4232" t="s">
        <v>20008</v>
      </c>
      <c r="Z4232" t="s">
        <v>20813</v>
      </c>
      <c r="AB4232">
        <v>4</v>
      </c>
      <c r="AC4232">
        <v>2</v>
      </c>
      <c r="AD4232" t="s">
        <v>245</v>
      </c>
      <c r="AE4232">
        <v>3331.2760785830801</v>
      </c>
      <c r="AF4232">
        <v>404259.23616635997</v>
      </c>
    </row>
    <row r="4233" spans="1:32">
      <c r="A4233">
        <v>28997</v>
      </c>
      <c r="B4233" t="s">
        <v>28</v>
      </c>
      <c r="C4233" t="s">
        <v>29</v>
      </c>
      <c r="D4233" t="s">
        <v>230</v>
      </c>
      <c r="E4233" t="s">
        <v>8917</v>
      </c>
      <c r="F4233" t="s">
        <v>14249</v>
      </c>
      <c r="G4233" t="s">
        <v>21381</v>
      </c>
      <c r="H4233" t="s">
        <v>21382</v>
      </c>
      <c r="I4233">
        <v>1</v>
      </c>
      <c r="J4233" t="s">
        <v>21383</v>
      </c>
      <c r="U4233">
        <v>10</v>
      </c>
      <c r="V4233" t="s">
        <v>21384</v>
      </c>
      <c r="W4233" t="s">
        <v>20008</v>
      </c>
      <c r="Z4233" t="s">
        <v>20813</v>
      </c>
      <c r="AB4233">
        <v>4</v>
      </c>
      <c r="AC4233">
        <v>2</v>
      </c>
      <c r="AD4233" t="s">
        <v>245</v>
      </c>
      <c r="AE4233">
        <v>1703.4124549951</v>
      </c>
      <c r="AF4233">
        <v>162652.928940479</v>
      </c>
    </row>
    <row r="4234" spans="1:32">
      <c r="A4234">
        <v>28998</v>
      </c>
      <c r="B4234" t="s">
        <v>28</v>
      </c>
      <c r="C4234" t="s">
        <v>29</v>
      </c>
      <c r="D4234" t="s">
        <v>230</v>
      </c>
      <c r="E4234" t="s">
        <v>2252</v>
      </c>
      <c r="F4234" t="s">
        <v>17906</v>
      </c>
      <c r="G4234" t="s">
        <v>21381</v>
      </c>
      <c r="H4234" t="s">
        <v>21382</v>
      </c>
      <c r="I4234">
        <v>1</v>
      </c>
      <c r="J4234" t="s">
        <v>21383</v>
      </c>
      <c r="U4234">
        <v>10</v>
      </c>
      <c r="V4234" t="s">
        <v>21384</v>
      </c>
      <c r="W4234" t="s">
        <v>20008</v>
      </c>
      <c r="Z4234" t="s">
        <v>20813</v>
      </c>
      <c r="AB4234">
        <v>4</v>
      </c>
      <c r="AC4234">
        <v>2</v>
      </c>
      <c r="AD4234" t="s">
        <v>245</v>
      </c>
      <c r="AE4234">
        <v>1669.3762062885</v>
      </c>
      <c r="AF4234">
        <v>161528.47892306701</v>
      </c>
    </row>
    <row r="4235" spans="1:32">
      <c r="A4235">
        <v>28999</v>
      </c>
      <c r="B4235" t="s">
        <v>28</v>
      </c>
      <c r="C4235" t="s">
        <v>29</v>
      </c>
      <c r="D4235" t="s">
        <v>230</v>
      </c>
      <c r="E4235" t="s">
        <v>6206</v>
      </c>
      <c r="F4235" t="s">
        <v>18480</v>
      </c>
      <c r="G4235" t="s">
        <v>21381</v>
      </c>
      <c r="H4235" t="s">
        <v>21382</v>
      </c>
      <c r="I4235">
        <v>1</v>
      </c>
      <c r="J4235" t="s">
        <v>21383</v>
      </c>
      <c r="U4235">
        <v>10</v>
      </c>
      <c r="V4235" t="s">
        <v>21385</v>
      </c>
      <c r="W4235" t="s">
        <v>20008</v>
      </c>
      <c r="Z4235" t="s">
        <v>20813</v>
      </c>
      <c r="AB4235">
        <v>3</v>
      </c>
      <c r="AC4235">
        <v>2</v>
      </c>
      <c r="AD4235" t="s">
        <v>245</v>
      </c>
      <c r="AE4235">
        <v>1653.57013226001</v>
      </c>
      <c r="AF4235">
        <v>156216.43428886199</v>
      </c>
    </row>
    <row r="4236" spans="1:32">
      <c r="A4236">
        <v>29000</v>
      </c>
      <c r="B4236" t="s">
        <v>28</v>
      </c>
      <c r="C4236" t="s">
        <v>29</v>
      </c>
      <c r="D4236" t="s">
        <v>230</v>
      </c>
      <c r="E4236" t="s">
        <v>12235</v>
      </c>
      <c r="F4236" t="s">
        <v>14016</v>
      </c>
      <c r="G4236" t="s">
        <v>21381</v>
      </c>
      <c r="H4236" t="s">
        <v>21382</v>
      </c>
      <c r="I4236">
        <v>1</v>
      </c>
      <c r="J4236" t="s">
        <v>21383</v>
      </c>
      <c r="U4236">
        <v>10</v>
      </c>
      <c r="V4236" t="s">
        <v>19985</v>
      </c>
      <c r="W4236" t="s">
        <v>20008</v>
      </c>
      <c r="Z4236" t="s">
        <v>20813</v>
      </c>
      <c r="AB4236">
        <v>5</v>
      </c>
      <c r="AC4236">
        <v>2</v>
      </c>
      <c r="AD4236" t="s">
        <v>245</v>
      </c>
      <c r="AE4236">
        <v>1451.18732506639</v>
      </c>
      <c r="AF4236">
        <v>84692.371003714594</v>
      </c>
    </row>
    <row r="4237" spans="1:32">
      <c r="A4237">
        <v>29001</v>
      </c>
      <c r="B4237" t="s">
        <v>28</v>
      </c>
      <c r="C4237" t="s">
        <v>29</v>
      </c>
      <c r="D4237" t="s">
        <v>230</v>
      </c>
      <c r="E4237" t="s">
        <v>474</v>
      </c>
      <c r="F4237" t="s">
        <v>13641</v>
      </c>
      <c r="G4237" t="s">
        <v>21381</v>
      </c>
      <c r="H4237" t="s">
        <v>21382</v>
      </c>
      <c r="I4237">
        <v>1</v>
      </c>
      <c r="J4237" t="s">
        <v>21383</v>
      </c>
      <c r="U4237">
        <v>10</v>
      </c>
      <c r="V4237" t="s">
        <v>21385</v>
      </c>
      <c r="W4237" t="s">
        <v>20008</v>
      </c>
      <c r="Z4237" t="s">
        <v>20813</v>
      </c>
      <c r="AB4237">
        <v>3</v>
      </c>
      <c r="AC4237">
        <v>2</v>
      </c>
      <c r="AD4237" t="s">
        <v>245</v>
      </c>
      <c r="AE4237">
        <v>23737.9194726235</v>
      </c>
      <c r="AF4237">
        <v>12272545.6720566</v>
      </c>
    </row>
    <row r="4238" spans="1:32">
      <c r="A4238">
        <v>29002</v>
      </c>
      <c r="B4238" t="s">
        <v>28</v>
      </c>
      <c r="C4238" t="s">
        <v>29</v>
      </c>
      <c r="D4238" t="s">
        <v>230</v>
      </c>
      <c r="E4238" t="s">
        <v>437</v>
      </c>
      <c r="F4238" t="s">
        <v>16426</v>
      </c>
      <c r="G4238" t="s">
        <v>21381</v>
      </c>
      <c r="H4238" t="s">
        <v>21382</v>
      </c>
      <c r="I4238">
        <v>1</v>
      </c>
      <c r="J4238" t="s">
        <v>21383</v>
      </c>
      <c r="U4238">
        <v>10</v>
      </c>
      <c r="V4238" t="s">
        <v>21385</v>
      </c>
      <c r="W4238" t="s">
        <v>20008</v>
      </c>
      <c r="Z4238" t="s">
        <v>20813</v>
      </c>
      <c r="AB4238">
        <v>3</v>
      </c>
      <c r="AC4238">
        <v>2</v>
      </c>
      <c r="AD4238" t="s">
        <v>245</v>
      </c>
      <c r="AE4238">
        <v>6227.2959542107901</v>
      </c>
      <c r="AF4238">
        <v>2435611.7546755602</v>
      </c>
    </row>
    <row r="4239" spans="1:32">
      <c r="A4239">
        <v>29003</v>
      </c>
      <c r="B4239" t="s">
        <v>28</v>
      </c>
      <c r="C4239" t="s">
        <v>29</v>
      </c>
      <c r="D4239" t="s">
        <v>230</v>
      </c>
      <c r="E4239" t="s">
        <v>1247</v>
      </c>
      <c r="F4239" t="s">
        <v>17067</v>
      </c>
      <c r="G4239" t="s">
        <v>21381</v>
      </c>
      <c r="H4239" t="s">
        <v>21382</v>
      </c>
      <c r="I4239">
        <v>1</v>
      </c>
      <c r="J4239" t="s">
        <v>21383</v>
      </c>
      <c r="U4239">
        <v>10</v>
      </c>
      <c r="V4239" t="s">
        <v>21386</v>
      </c>
      <c r="W4239" t="s">
        <v>21385</v>
      </c>
      <c r="Z4239" t="s">
        <v>20813</v>
      </c>
      <c r="AB4239">
        <v>7</v>
      </c>
      <c r="AC4239">
        <v>3</v>
      </c>
      <c r="AD4239" t="s">
        <v>245</v>
      </c>
      <c r="AE4239">
        <v>1354.2268393965201</v>
      </c>
      <c r="AF4239">
        <v>65729.289127308599</v>
      </c>
    </row>
    <row r="4240" spans="1:32">
      <c r="A4240">
        <v>29004</v>
      </c>
      <c r="B4240" t="s">
        <v>28</v>
      </c>
      <c r="C4240" t="s">
        <v>29</v>
      </c>
      <c r="D4240" t="s">
        <v>230</v>
      </c>
      <c r="E4240" t="s">
        <v>1061</v>
      </c>
      <c r="F4240" t="s">
        <v>3976</v>
      </c>
      <c r="G4240" t="s">
        <v>21381</v>
      </c>
      <c r="H4240" t="s">
        <v>21382</v>
      </c>
      <c r="I4240">
        <v>1</v>
      </c>
      <c r="J4240" t="s">
        <v>21383</v>
      </c>
      <c r="U4240">
        <v>10</v>
      </c>
      <c r="V4240" t="s">
        <v>20812</v>
      </c>
      <c r="W4240" t="s">
        <v>21385</v>
      </c>
      <c r="Z4240" t="s">
        <v>20813</v>
      </c>
      <c r="AB4240">
        <v>6</v>
      </c>
      <c r="AC4240">
        <v>3</v>
      </c>
      <c r="AD4240" t="s">
        <v>245</v>
      </c>
      <c r="AE4240">
        <v>2099.2115698595198</v>
      </c>
      <c r="AF4240">
        <v>261908.78981309201</v>
      </c>
    </row>
    <row r="4241" spans="1:32">
      <c r="A4241">
        <v>29005</v>
      </c>
      <c r="B4241" t="s">
        <v>28</v>
      </c>
      <c r="C4241" t="s">
        <v>29</v>
      </c>
      <c r="D4241" t="s">
        <v>230</v>
      </c>
      <c r="E4241" t="s">
        <v>1327</v>
      </c>
      <c r="F4241" t="s">
        <v>6343</v>
      </c>
      <c r="G4241" t="s">
        <v>21381</v>
      </c>
      <c r="H4241" t="s">
        <v>21382</v>
      </c>
      <c r="I4241">
        <v>1</v>
      </c>
      <c r="J4241" t="s">
        <v>21383</v>
      </c>
      <c r="U4241">
        <v>10</v>
      </c>
      <c r="V4241" t="s">
        <v>21386</v>
      </c>
      <c r="W4241" t="s">
        <v>21385</v>
      </c>
      <c r="Z4241" t="s">
        <v>20813</v>
      </c>
      <c r="AB4241">
        <v>7</v>
      </c>
      <c r="AC4241">
        <v>3</v>
      </c>
      <c r="AD4241" t="s">
        <v>245</v>
      </c>
      <c r="AE4241">
        <v>3761.4434810570801</v>
      </c>
      <c r="AF4241">
        <v>676124.28790670203</v>
      </c>
    </row>
    <row r="4242" spans="1:32">
      <c r="A4242">
        <v>29006</v>
      </c>
      <c r="B4242" t="s">
        <v>28</v>
      </c>
      <c r="C4242" t="s">
        <v>29</v>
      </c>
      <c r="D4242" t="s">
        <v>230</v>
      </c>
      <c r="E4242" t="s">
        <v>1655</v>
      </c>
      <c r="F4242" t="s">
        <v>19067</v>
      </c>
      <c r="G4242" t="s">
        <v>21381</v>
      </c>
      <c r="H4242" t="s">
        <v>21382</v>
      </c>
      <c r="I4242">
        <v>1</v>
      </c>
      <c r="J4242" t="s">
        <v>21383</v>
      </c>
      <c r="U4242">
        <v>10</v>
      </c>
      <c r="V4242" t="s">
        <v>21386</v>
      </c>
      <c r="W4242" t="s">
        <v>21385</v>
      </c>
      <c r="Z4242" t="s">
        <v>20813</v>
      </c>
      <c r="AB4242">
        <v>7</v>
      </c>
      <c r="AC4242">
        <v>3</v>
      </c>
      <c r="AD4242" t="s">
        <v>245</v>
      </c>
      <c r="AE4242">
        <v>2442.15289930058</v>
      </c>
      <c r="AF4242">
        <v>206015.297890257</v>
      </c>
    </row>
    <row r="4243" spans="1:32">
      <c r="A4243">
        <v>29007</v>
      </c>
      <c r="B4243" t="s">
        <v>28</v>
      </c>
      <c r="C4243" t="s">
        <v>29</v>
      </c>
      <c r="D4243" t="s">
        <v>230</v>
      </c>
      <c r="E4243" t="s">
        <v>835</v>
      </c>
      <c r="F4243" t="s">
        <v>12741</v>
      </c>
      <c r="G4243" t="s">
        <v>21381</v>
      </c>
      <c r="H4243" t="s">
        <v>21382</v>
      </c>
      <c r="I4243">
        <v>1</v>
      </c>
      <c r="J4243" t="s">
        <v>21383</v>
      </c>
      <c r="U4243">
        <v>10</v>
      </c>
      <c r="V4243" t="s">
        <v>21385</v>
      </c>
      <c r="W4243" t="s">
        <v>20008</v>
      </c>
      <c r="Z4243" t="s">
        <v>20813</v>
      </c>
      <c r="AB4243">
        <v>3</v>
      </c>
      <c r="AC4243">
        <v>2</v>
      </c>
      <c r="AD4243" t="s">
        <v>245</v>
      </c>
      <c r="AE4243">
        <v>23208.4582475635</v>
      </c>
      <c r="AF4243">
        <v>4893077.3539209897</v>
      </c>
    </row>
    <row r="4244" spans="1:32">
      <c r="A4244">
        <v>29008</v>
      </c>
      <c r="B4244" t="s">
        <v>28</v>
      </c>
      <c r="C4244" t="s">
        <v>29</v>
      </c>
      <c r="D4244" t="s">
        <v>230</v>
      </c>
      <c r="E4244" t="s">
        <v>781</v>
      </c>
      <c r="F4244" t="s">
        <v>9075</v>
      </c>
      <c r="G4244" t="s">
        <v>21381</v>
      </c>
      <c r="H4244" t="s">
        <v>21382</v>
      </c>
      <c r="I4244">
        <v>1</v>
      </c>
      <c r="J4244" t="s">
        <v>21383</v>
      </c>
      <c r="U4244">
        <v>10</v>
      </c>
      <c r="V4244" t="s">
        <v>21385</v>
      </c>
      <c r="W4244" t="s">
        <v>20008</v>
      </c>
      <c r="Z4244" t="s">
        <v>20813</v>
      </c>
      <c r="AB4244">
        <v>3</v>
      </c>
      <c r="AC4244">
        <v>2</v>
      </c>
      <c r="AD4244" t="s">
        <v>245</v>
      </c>
      <c r="AE4244">
        <v>2394.0601370843401</v>
      </c>
      <c r="AF4244">
        <v>149810.164706326</v>
      </c>
    </row>
    <row r="4245" spans="1:32">
      <c r="A4245">
        <v>29009</v>
      </c>
      <c r="B4245" t="s">
        <v>28</v>
      </c>
      <c r="C4245" t="s">
        <v>29</v>
      </c>
      <c r="D4245" t="s">
        <v>230</v>
      </c>
      <c r="E4245" t="s">
        <v>1683</v>
      </c>
      <c r="F4245" t="s">
        <v>3226</v>
      </c>
      <c r="G4245" t="s">
        <v>21381</v>
      </c>
      <c r="H4245" t="s">
        <v>21382</v>
      </c>
      <c r="I4245">
        <v>1</v>
      </c>
      <c r="J4245" t="s">
        <v>21383</v>
      </c>
      <c r="U4245">
        <v>10</v>
      </c>
      <c r="V4245" t="s">
        <v>21386</v>
      </c>
      <c r="W4245" t="s">
        <v>21385</v>
      </c>
      <c r="Z4245" t="s">
        <v>20813</v>
      </c>
      <c r="AB4245">
        <v>7</v>
      </c>
      <c r="AC4245">
        <v>3</v>
      </c>
      <c r="AD4245" t="s">
        <v>245</v>
      </c>
      <c r="AE4245">
        <v>3055.1944093888301</v>
      </c>
      <c r="AF4245">
        <v>320534.21069083799</v>
      </c>
    </row>
    <row r="4246" spans="1:32">
      <c r="A4246">
        <v>29010</v>
      </c>
      <c r="B4246" t="s">
        <v>28</v>
      </c>
      <c r="C4246" t="s">
        <v>29</v>
      </c>
      <c r="D4246" t="s">
        <v>230</v>
      </c>
      <c r="E4246" t="s">
        <v>1103</v>
      </c>
      <c r="F4246" t="s">
        <v>5323</v>
      </c>
      <c r="G4246" t="s">
        <v>21381</v>
      </c>
      <c r="H4246" t="s">
        <v>21382</v>
      </c>
      <c r="I4246">
        <v>1</v>
      </c>
      <c r="J4246" t="s">
        <v>21383</v>
      </c>
      <c r="U4246">
        <v>10</v>
      </c>
      <c r="V4246" t="s">
        <v>21386</v>
      </c>
      <c r="W4246" t="s">
        <v>21385</v>
      </c>
      <c r="Z4246" t="s">
        <v>20813</v>
      </c>
      <c r="AB4246">
        <v>7</v>
      </c>
      <c r="AC4246">
        <v>3</v>
      </c>
      <c r="AD4246" t="s">
        <v>245</v>
      </c>
      <c r="AE4246">
        <v>3855.10389275137</v>
      </c>
      <c r="AF4246">
        <v>485975.42675677402</v>
      </c>
    </row>
    <row r="4247" spans="1:32">
      <c r="A4247">
        <v>29011</v>
      </c>
      <c r="B4247" t="s">
        <v>28</v>
      </c>
      <c r="C4247" t="s">
        <v>29</v>
      </c>
      <c r="D4247" t="s">
        <v>230</v>
      </c>
      <c r="E4247" t="s">
        <v>648</v>
      </c>
      <c r="F4247" t="s">
        <v>2839</v>
      </c>
      <c r="G4247" t="s">
        <v>21381</v>
      </c>
      <c r="H4247" t="s">
        <v>21382</v>
      </c>
      <c r="I4247">
        <v>1</v>
      </c>
      <c r="J4247" t="s">
        <v>21383</v>
      </c>
      <c r="U4247">
        <v>10</v>
      </c>
      <c r="V4247" t="s">
        <v>21386</v>
      </c>
      <c r="W4247" t="s">
        <v>21385</v>
      </c>
      <c r="Z4247" t="s">
        <v>20813</v>
      </c>
      <c r="AB4247">
        <v>7</v>
      </c>
      <c r="AC4247">
        <v>3</v>
      </c>
      <c r="AD4247" t="s">
        <v>245</v>
      </c>
      <c r="AE4247">
        <v>26262.476014179501</v>
      </c>
      <c r="AF4247">
        <v>4890893.8888169499</v>
      </c>
    </row>
    <row r="4248" spans="1:32">
      <c r="A4248">
        <v>29012</v>
      </c>
      <c r="B4248" t="s">
        <v>28</v>
      </c>
      <c r="C4248" t="s">
        <v>29</v>
      </c>
      <c r="D4248" t="s">
        <v>230</v>
      </c>
      <c r="E4248" t="s">
        <v>2197</v>
      </c>
      <c r="F4248" t="s">
        <v>17924</v>
      </c>
      <c r="G4248" t="s">
        <v>21381</v>
      </c>
      <c r="H4248" t="s">
        <v>21382</v>
      </c>
      <c r="I4248">
        <v>1</v>
      </c>
      <c r="J4248" t="s">
        <v>21383</v>
      </c>
      <c r="U4248">
        <v>10</v>
      </c>
      <c r="V4248" t="s">
        <v>21386</v>
      </c>
      <c r="W4248" t="s">
        <v>21385</v>
      </c>
      <c r="Z4248" t="s">
        <v>20813</v>
      </c>
      <c r="AB4248">
        <v>7</v>
      </c>
      <c r="AC4248">
        <v>3</v>
      </c>
      <c r="AD4248" t="s">
        <v>245</v>
      </c>
      <c r="AE4248">
        <v>3163.9130188357099</v>
      </c>
      <c r="AF4248">
        <v>284895.15838812903</v>
      </c>
    </row>
    <row r="4249" spans="1:32">
      <c r="A4249">
        <v>29013</v>
      </c>
      <c r="B4249" t="s">
        <v>28</v>
      </c>
      <c r="C4249" t="s">
        <v>29</v>
      </c>
      <c r="D4249" t="s">
        <v>230</v>
      </c>
      <c r="E4249" t="s">
        <v>4628</v>
      </c>
      <c r="F4249" t="s">
        <v>17927</v>
      </c>
      <c r="G4249" t="s">
        <v>21381</v>
      </c>
      <c r="H4249" t="s">
        <v>21382</v>
      </c>
      <c r="I4249">
        <v>1</v>
      </c>
      <c r="J4249" t="s">
        <v>21383</v>
      </c>
      <c r="U4249">
        <v>10</v>
      </c>
      <c r="V4249" t="s">
        <v>21386</v>
      </c>
      <c r="W4249" t="s">
        <v>21385</v>
      </c>
      <c r="Z4249" t="s">
        <v>20813</v>
      </c>
      <c r="AB4249">
        <v>7</v>
      </c>
      <c r="AC4249">
        <v>3</v>
      </c>
      <c r="AD4249" t="s">
        <v>245</v>
      </c>
      <c r="AE4249">
        <v>5146.8889010224402</v>
      </c>
      <c r="AF4249">
        <v>475098.89063172799</v>
      </c>
    </row>
    <row r="4250" spans="1:32">
      <c r="A4250">
        <v>29014</v>
      </c>
      <c r="B4250" t="s">
        <v>28</v>
      </c>
      <c r="C4250" t="s">
        <v>29</v>
      </c>
      <c r="D4250" t="s">
        <v>230</v>
      </c>
      <c r="E4250" t="s">
        <v>635</v>
      </c>
      <c r="F4250" t="s">
        <v>12744</v>
      </c>
      <c r="G4250" t="s">
        <v>21381</v>
      </c>
      <c r="H4250" t="s">
        <v>21382</v>
      </c>
      <c r="I4250">
        <v>1</v>
      </c>
      <c r="J4250" t="s">
        <v>21383</v>
      </c>
      <c r="U4250">
        <v>10</v>
      </c>
      <c r="V4250" t="s">
        <v>21386</v>
      </c>
      <c r="W4250" t="s">
        <v>21385</v>
      </c>
      <c r="Z4250" t="s">
        <v>20813</v>
      </c>
      <c r="AB4250">
        <v>7</v>
      </c>
      <c r="AC4250">
        <v>3</v>
      </c>
      <c r="AD4250" t="s">
        <v>245</v>
      </c>
      <c r="AE4250">
        <v>2989.6686149684001</v>
      </c>
      <c r="AF4250">
        <v>267850.77611097199</v>
      </c>
    </row>
    <row r="4251" spans="1:32">
      <c r="A4251">
        <v>29015</v>
      </c>
      <c r="B4251" t="s">
        <v>28</v>
      </c>
      <c r="C4251" t="s">
        <v>29</v>
      </c>
      <c r="D4251" t="s">
        <v>230</v>
      </c>
      <c r="E4251" t="s">
        <v>1898</v>
      </c>
      <c r="F4251" t="s">
        <v>13644</v>
      </c>
      <c r="G4251" t="s">
        <v>21381</v>
      </c>
      <c r="H4251" t="s">
        <v>21382</v>
      </c>
      <c r="I4251">
        <v>1</v>
      </c>
      <c r="J4251" t="s">
        <v>21383</v>
      </c>
      <c r="U4251">
        <v>10</v>
      </c>
      <c r="V4251" t="s">
        <v>21386</v>
      </c>
      <c r="W4251" t="s">
        <v>21385</v>
      </c>
      <c r="Z4251" t="s">
        <v>20813</v>
      </c>
      <c r="AB4251">
        <v>7</v>
      </c>
      <c r="AC4251">
        <v>3</v>
      </c>
      <c r="AD4251" t="s">
        <v>245</v>
      </c>
      <c r="AE4251">
        <v>5926.1215176975702</v>
      </c>
      <c r="AF4251">
        <v>1350915.03648713</v>
      </c>
    </row>
    <row r="4252" spans="1:32">
      <c r="A4252">
        <v>29016</v>
      </c>
      <c r="B4252" t="s">
        <v>28</v>
      </c>
      <c r="C4252" t="s">
        <v>29</v>
      </c>
      <c r="D4252" t="s">
        <v>230</v>
      </c>
      <c r="E4252" t="s">
        <v>3751</v>
      </c>
      <c r="F4252" t="s">
        <v>19819</v>
      </c>
      <c r="G4252" t="s">
        <v>21381</v>
      </c>
      <c r="H4252" t="s">
        <v>21382</v>
      </c>
      <c r="I4252">
        <v>1</v>
      </c>
      <c r="J4252" t="s">
        <v>21383</v>
      </c>
      <c r="U4252">
        <v>10</v>
      </c>
      <c r="V4252" t="s">
        <v>21386</v>
      </c>
      <c r="W4252" t="s">
        <v>21385</v>
      </c>
      <c r="Z4252" t="s">
        <v>20813</v>
      </c>
      <c r="AB4252">
        <v>7</v>
      </c>
      <c r="AC4252">
        <v>3</v>
      </c>
      <c r="AD4252" t="s">
        <v>245</v>
      </c>
      <c r="AE4252">
        <v>10927.354450401301</v>
      </c>
      <c r="AF4252">
        <v>2800915.3651039698</v>
      </c>
    </row>
    <row r="4253" spans="1:32">
      <c r="A4253">
        <v>29017</v>
      </c>
      <c r="B4253" t="s">
        <v>28</v>
      </c>
      <c r="C4253" t="s">
        <v>29</v>
      </c>
      <c r="D4253" t="s">
        <v>230</v>
      </c>
      <c r="E4253" t="s">
        <v>4799</v>
      </c>
      <c r="F4253" t="s">
        <v>18751</v>
      </c>
      <c r="G4253" t="s">
        <v>21381</v>
      </c>
      <c r="H4253" t="s">
        <v>21382</v>
      </c>
      <c r="I4253">
        <v>1</v>
      </c>
      <c r="J4253" t="s">
        <v>21383</v>
      </c>
      <c r="U4253">
        <v>10</v>
      </c>
      <c r="V4253" t="s">
        <v>21386</v>
      </c>
      <c r="W4253" t="s">
        <v>21385</v>
      </c>
      <c r="Z4253" t="s">
        <v>20813</v>
      </c>
      <c r="AB4253">
        <v>7</v>
      </c>
      <c r="AC4253">
        <v>3</v>
      </c>
      <c r="AD4253" t="s">
        <v>245</v>
      </c>
      <c r="AE4253">
        <v>2646.0862378914198</v>
      </c>
      <c r="AF4253">
        <v>230894.757594366</v>
      </c>
    </row>
    <row r="4254" spans="1:32">
      <c r="A4254">
        <v>29018</v>
      </c>
      <c r="B4254" t="s">
        <v>28</v>
      </c>
      <c r="C4254" t="s">
        <v>29</v>
      </c>
      <c r="D4254" t="s">
        <v>230</v>
      </c>
      <c r="E4254" t="s">
        <v>500</v>
      </c>
      <c r="F4254" t="s">
        <v>501</v>
      </c>
      <c r="G4254" t="s">
        <v>21381</v>
      </c>
      <c r="H4254" t="s">
        <v>21382</v>
      </c>
      <c r="I4254">
        <v>1</v>
      </c>
      <c r="J4254" t="s">
        <v>21383</v>
      </c>
      <c r="U4254">
        <v>10</v>
      </c>
      <c r="V4254" t="s">
        <v>21386</v>
      </c>
      <c r="W4254" t="s">
        <v>21385</v>
      </c>
      <c r="Z4254" t="s">
        <v>20813</v>
      </c>
      <c r="AB4254">
        <v>7</v>
      </c>
      <c r="AC4254">
        <v>3</v>
      </c>
      <c r="AD4254" t="s">
        <v>245</v>
      </c>
      <c r="AE4254">
        <v>2662.71269202538</v>
      </c>
      <c r="AF4254">
        <v>231719.44143540799</v>
      </c>
    </row>
    <row r="4255" spans="1:32">
      <c r="A4255">
        <v>29019</v>
      </c>
      <c r="B4255" t="s">
        <v>28</v>
      </c>
      <c r="C4255" t="s">
        <v>29</v>
      </c>
      <c r="D4255" t="s">
        <v>230</v>
      </c>
      <c r="E4255" t="s">
        <v>419</v>
      </c>
      <c r="F4255" t="s">
        <v>17933</v>
      </c>
      <c r="G4255" t="s">
        <v>21381</v>
      </c>
      <c r="H4255" t="s">
        <v>21382</v>
      </c>
      <c r="I4255">
        <v>1</v>
      </c>
      <c r="J4255" t="s">
        <v>21383</v>
      </c>
      <c r="U4255">
        <v>10</v>
      </c>
      <c r="V4255" t="s">
        <v>21386</v>
      </c>
      <c r="W4255" t="s">
        <v>21385</v>
      </c>
      <c r="Z4255" t="s">
        <v>20813</v>
      </c>
      <c r="AB4255">
        <v>7</v>
      </c>
      <c r="AC4255">
        <v>3</v>
      </c>
      <c r="AD4255" t="s">
        <v>245</v>
      </c>
      <c r="AE4255">
        <v>2640.6249127986898</v>
      </c>
      <c r="AF4255">
        <v>376079.08806345199</v>
      </c>
    </row>
    <row r="4256" spans="1:32">
      <c r="A4256">
        <v>29020</v>
      </c>
      <c r="B4256" t="s">
        <v>28</v>
      </c>
      <c r="C4256" t="s">
        <v>29</v>
      </c>
      <c r="D4256" t="s">
        <v>230</v>
      </c>
      <c r="E4256" t="s">
        <v>178</v>
      </c>
      <c r="F4256" t="s">
        <v>17936</v>
      </c>
      <c r="G4256" t="s">
        <v>21381</v>
      </c>
      <c r="H4256" t="s">
        <v>21382</v>
      </c>
      <c r="I4256">
        <v>1</v>
      </c>
      <c r="J4256" t="s">
        <v>21383</v>
      </c>
      <c r="U4256">
        <v>10</v>
      </c>
      <c r="V4256" t="s">
        <v>21386</v>
      </c>
      <c r="W4256" t="s">
        <v>21385</v>
      </c>
      <c r="Z4256" t="s">
        <v>20813</v>
      </c>
      <c r="AB4256">
        <v>7</v>
      </c>
      <c r="AC4256">
        <v>3</v>
      </c>
      <c r="AD4256" t="s">
        <v>245</v>
      </c>
      <c r="AE4256">
        <v>46402.466360942301</v>
      </c>
      <c r="AF4256">
        <v>22095751.737579498</v>
      </c>
    </row>
    <row r="4257" spans="1:32">
      <c r="A4257">
        <v>29021</v>
      </c>
      <c r="B4257" t="s">
        <v>28</v>
      </c>
      <c r="C4257" t="s">
        <v>29</v>
      </c>
      <c r="D4257" t="s">
        <v>230</v>
      </c>
      <c r="E4257" t="s">
        <v>3154</v>
      </c>
      <c r="F4257" t="s">
        <v>11055</v>
      </c>
      <c r="G4257" t="s">
        <v>21381</v>
      </c>
      <c r="H4257" t="s">
        <v>21382</v>
      </c>
      <c r="I4257">
        <v>1</v>
      </c>
      <c r="J4257" t="s">
        <v>21383</v>
      </c>
      <c r="U4257">
        <v>10</v>
      </c>
      <c r="V4257" t="s">
        <v>19985</v>
      </c>
      <c r="W4257" t="s">
        <v>20008</v>
      </c>
      <c r="Z4257" t="s">
        <v>20813</v>
      </c>
      <c r="AB4257">
        <v>5</v>
      </c>
      <c r="AC4257">
        <v>2</v>
      </c>
      <c r="AD4257" t="s">
        <v>245</v>
      </c>
      <c r="AE4257">
        <v>19966.675567505401</v>
      </c>
      <c r="AF4257">
        <v>5508230.28838134</v>
      </c>
    </row>
    <row r="4258" spans="1:32">
      <c r="A4258">
        <v>29022</v>
      </c>
      <c r="B4258" t="s">
        <v>28</v>
      </c>
      <c r="C4258" t="s">
        <v>29</v>
      </c>
      <c r="D4258" t="s">
        <v>230</v>
      </c>
      <c r="E4258" t="s">
        <v>3767</v>
      </c>
      <c r="F4258" t="s">
        <v>16160</v>
      </c>
      <c r="G4258" t="s">
        <v>21381</v>
      </c>
      <c r="H4258" t="s">
        <v>21382</v>
      </c>
      <c r="I4258">
        <v>1</v>
      </c>
      <c r="J4258" t="s">
        <v>21383</v>
      </c>
      <c r="U4258">
        <v>10</v>
      </c>
      <c r="V4258" t="s">
        <v>20812</v>
      </c>
      <c r="W4258" t="s">
        <v>21385</v>
      </c>
      <c r="Z4258" t="s">
        <v>20813</v>
      </c>
      <c r="AB4258">
        <v>6</v>
      </c>
      <c r="AC4258">
        <v>3</v>
      </c>
      <c r="AD4258" t="s">
        <v>245</v>
      </c>
      <c r="AE4258">
        <v>10336.355407696101</v>
      </c>
      <c r="AF4258">
        <v>1205209.6786430201</v>
      </c>
    </row>
    <row r="4259" spans="1:32">
      <c r="A4259">
        <v>29023</v>
      </c>
      <c r="B4259" t="s">
        <v>28</v>
      </c>
      <c r="C4259" t="s">
        <v>29</v>
      </c>
      <c r="D4259" t="s">
        <v>230</v>
      </c>
      <c r="E4259" t="s">
        <v>267</v>
      </c>
      <c r="F4259" t="s">
        <v>268</v>
      </c>
      <c r="G4259" t="s">
        <v>21381</v>
      </c>
      <c r="H4259" t="s">
        <v>21382</v>
      </c>
      <c r="I4259">
        <v>1</v>
      </c>
      <c r="J4259" t="s">
        <v>21383</v>
      </c>
      <c r="U4259">
        <v>10</v>
      </c>
      <c r="V4259" t="s">
        <v>19985</v>
      </c>
      <c r="W4259" t="s">
        <v>20008</v>
      </c>
      <c r="Z4259" t="s">
        <v>20813</v>
      </c>
      <c r="AB4259">
        <v>5</v>
      </c>
      <c r="AC4259">
        <v>2</v>
      </c>
      <c r="AD4259" t="s">
        <v>245</v>
      </c>
      <c r="AE4259">
        <v>8646.3390299259208</v>
      </c>
      <c r="AF4259">
        <v>1207265.1190637299</v>
      </c>
    </row>
    <row r="4260" spans="1:32">
      <c r="A4260">
        <v>29024</v>
      </c>
      <c r="B4260" t="s">
        <v>28</v>
      </c>
      <c r="C4260" t="s">
        <v>29</v>
      </c>
      <c r="D4260" t="s">
        <v>230</v>
      </c>
      <c r="E4260" t="s">
        <v>3693</v>
      </c>
      <c r="F4260" t="s">
        <v>3694</v>
      </c>
      <c r="G4260" t="s">
        <v>21381</v>
      </c>
      <c r="H4260" t="s">
        <v>21382</v>
      </c>
      <c r="I4260">
        <v>1</v>
      </c>
      <c r="J4260" t="s">
        <v>21383</v>
      </c>
      <c r="U4260">
        <v>10</v>
      </c>
      <c r="V4260" t="s">
        <v>19985</v>
      </c>
      <c r="W4260" t="s">
        <v>20008</v>
      </c>
      <c r="Z4260" t="s">
        <v>20813</v>
      </c>
      <c r="AB4260">
        <v>5</v>
      </c>
      <c r="AC4260">
        <v>2</v>
      </c>
      <c r="AD4260" t="s">
        <v>245</v>
      </c>
      <c r="AE4260">
        <v>10648.189527754599</v>
      </c>
      <c r="AF4260">
        <v>3288977.6018746099</v>
      </c>
    </row>
    <row r="4261" spans="1:32">
      <c r="A4261">
        <v>29025</v>
      </c>
      <c r="B4261" t="s">
        <v>28</v>
      </c>
      <c r="C4261" t="s">
        <v>29</v>
      </c>
      <c r="D4261" t="s">
        <v>230</v>
      </c>
      <c r="E4261" t="s">
        <v>704</v>
      </c>
      <c r="F4261" t="s">
        <v>11968</v>
      </c>
      <c r="G4261" t="s">
        <v>21381</v>
      </c>
      <c r="H4261" t="s">
        <v>21382</v>
      </c>
      <c r="I4261">
        <v>1</v>
      </c>
      <c r="J4261" t="s">
        <v>21383</v>
      </c>
      <c r="U4261">
        <v>10</v>
      </c>
      <c r="V4261" t="s">
        <v>19985</v>
      </c>
      <c r="W4261" t="s">
        <v>20008</v>
      </c>
      <c r="Z4261" t="s">
        <v>20813</v>
      </c>
      <c r="AB4261">
        <v>5</v>
      </c>
      <c r="AC4261">
        <v>2</v>
      </c>
      <c r="AD4261" t="s">
        <v>245</v>
      </c>
      <c r="AE4261">
        <v>4007.19398089283</v>
      </c>
      <c r="AF4261">
        <v>692958.79633575096</v>
      </c>
    </row>
    <row r="4262" spans="1:32">
      <c r="A4262">
        <v>29026</v>
      </c>
      <c r="B4262" t="s">
        <v>28</v>
      </c>
      <c r="C4262" t="s">
        <v>29</v>
      </c>
      <c r="D4262" t="s">
        <v>230</v>
      </c>
      <c r="E4262" t="s">
        <v>3302</v>
      </c>
      <c r="F4262" t="s">
        <v>15818</v>
      </c>
      <c r="G4262" t="s">
        <v>21381</v>
      </c>
      <c r="H4262" t="s">
        <v>21382</v>
      </c>
      <c r="I4262">
        <v>1</v>
      </c>
      <c r="J4262" t="s">
        <v>21383</v>
      </c>
      <c r="U4262">
        <v>10</v>
      </c>
      <c r="V4262" t="s">
        <v>20812</v>
      </c>
      <c r="W4262" t="s">
        <v>21385</v>
      </c>
      <c r="Z4262" t="s">
        <v>20813</v>
      </c>
      <c r="AB4262">
        <v>6</v>
      </c>
      <c r="AC4262">
        <v>3</v>
      </c>
      <c r="AD4262" t="s">
        <v>245</v>
      </c>
      <c r="AE4262">
        <v>2436.3152731198402</v>
      </c>
      <c r="AF4262">
        <v>251316.247190453</v>
      </c>
    </row>
    <row r="4263" spans="1:32">
      <c r="A4263">
        <v>29027</v>
      </c>
      <c r="B4263" t="s">
        <v>28</v>
      </c>
      <c r="C4263" t="s">
        <v>29</v>
      </c>
      <c r="D4263" t="s">
        <v>230</v>
      </c>
      <c r="E4263" t="s">
        <v>3213</v>
      </c>
      <c r="F4263" t="s">
        <v>3214</v>
      </c>
      <c r="G4263" t="s">
        <v>21381</v>
      </c>
      <c r="H4263" t="s">
        <v>21382</v>
      </c>
      <c r="I4263">
        <v>1</v>
      </c>
      <c r="J4263" t="s">
        <v>21383</v>
      </c>
      <c r="U4263">
        <v>10</v>
      </c>
      <c r="V4263" t="s">
        <v>21386</v>
      </c>
      <c r="W4263" t="s">
        <v>21385</v>
      </c>
      <c r="Z4263" t="s">
        <v>20813</v>
      </c>
      <c r="AB4263">
        <v>7</v>
      </c>
      <c r="AC4263">
        <v>3</v>
      </c>
      <c r="AD4263" t="s">
        <v>245</v>
      </c>
      <c r="AE4263">
        <v>2441.5416309453399</v>
      </c>
      <c r="AF4263">
        <v>309185.77982447401</v>
      </c>
    </row>
    <row r="4264" spans="1:32">
      <c r="A4264">
        <v>29028</v>
      </c>
      <c r="B4264" t="s">
        <v>28</v>
      </c>
      <c r="C4264" t="s">
        <v>29</v>
      </c>
      <c r="D4264" t="s">
        <v>230</v>
      </c>
      <c r="E4264" t="s">
        <v>3221</v>
      </c>
      <c r="F4264" t="s">
        <v>3222</v>
      </c>
      <c r="G4264" t="s">
        <v>21381</v>
      </c>
      <c r="H4264" t="s">
        <v>21382</v>
      </c>
      <c r="I4264">
        <v>1</v>
      </c>
      <c r="J4264" t="s">
        <v>21383</v>
      </c>
      <c r="U4264">
        <v>10</v>
      </c>
      <c r="V4264" t="s">
        <v>21386</v>
      </c>
      <c r="W4264" t="s">
        <v>21385</v>
      </c>
      <c r="Z4264" t="s">
        <v>20813</v>
      </c>
      <c r="AB4264">
        <v>7</v>
      </c>
      <c r="AC4264">
        <v>3</v>
      </c>
      <c r="AD4264" t="s">
        <v>245</v>
      </c>
      <c r="AE4264">
        <v>4972.9988484823698</v>
      </c>
      <c r="AF4264">
        <v>748940.62183619104</v>
      </c>
    </row>
    <row r="4265" spans="1:32">
      <c r="A4265">
        <v>29029</v>
      </c>
      <c r="B4265" t="s">
        <v>28</v>
      </c>
      <c r="C4265" t="s">
        <v>29</v>
      </c>
      <c r="D4265" t="s">
        <v>230</v>
      </c>
      <c r="E4265" t="s">
        <v>2799</v>
      </c>
      <c r="F4265" t="s">
        <v>5317</v>
      </c>
      <c r="G4265" t="s">
        <v>21381</v>
      </c>
      <c r="H4265" t="s">
        <v>21382</v>
      </c>
      <c r="I4265">
        <v>1</v>
      </c>
      <c r="J4265" t="s">
        <v>21383</v>
      </c>
      <c r="U4265">
        <v>10</v>
      </c>
      <c r="V4265" t="s">
        <v>21386</v>
      </c>
      <c r="W4265" t="s">
        <v>21385</v>
      </c>
      <c r="Z4265" t="s">
        <v>20813</v>
      </c>
      <c r="AB4265">
        <v>7</v>
      </c>
      <c r="AC4265">
        <v>3</v>
      </c>
      <c r="AD4265" t="s">
        <v>245</v>
      </c>
      <c r="AE4265">
        <v>1659.01181296442</v>
      </c>
      <c r="AF4265">
        <v>127881.82176203</v>
      </c>
    </row>
    <row r="4266" spans="1:32">
      <c r="A4266">
        <v>29030</v>
      </c>
      <c r="B4266" t="s">
        <v>28</v>
      </c>
      <c r="C4266" t="s">
        <v>29</v>
      </c>
      <c r="D4266" t="s">
        <v>230</v>
      </c>
      <c r="E4266" t="s">
        <v>6006</v>
      </c>
      <c r="F4266" t="s">
        <v>11979</v>
      </c>
      <c r="G4266" t="s">
        <v>21381</v>
      </c>
      <c r="H4266" t="s">
        <v>21382</v>
      </c>
      <c r="I4266">
        <v>1</v>
      </c>
      <c r="J4266" t="s">
        <v>21383</v>
      </c>
      <c r="U4266">
        <v>10</v>
      </c>
      <c r="V4266" t="s">
        <v>21386</v>
      </c>
      <c r="W4266" t="s">
        <v>21385</v>
      </c>
      <c r="Z4266" t="s">
        <v>20813</v>
      </c>
      <c r="AB4266">
        <v>7</v>
      </c>
      <c r="AC4266">
        <v>3</v>
      </c>
      <c r="AD4266" t="s">
        <v>245</v>
      </c>
      <c r="AE4266">
        <v>4798.2771783642302</v>
      </c>
      <c r="AF4266">
        <v>473162.881736474</v>
      </c>
    </row>
    <row r="4267" spans="1:32">
      <c r="A4267">
        <v>29031</v>
      </c>
      <c r="B4267" t="s">
        <v>28</v>
      </c>
      <c r="C4267" t="s">
        <v>29</v>
      </c>
      <c r="D4267" t="s">
        <v>230</v>
      </c>
      <c r="E4267" t="s">
        <v>4412</v>
      </c>
      <c r="F4267" t="s">
        <v>4413</v>
      </c>
      <c r="G4267" t="s">
        <v>21381</v>
      </c>
      <c r="H4267" t="s">
        <v>21382</v>
      </c>
      <c r="I4267">
        <v>1</v>
      </c>
      <c r="J4267" t="s">
        <v>21383</v>
      </c>
      <c r="U4267">
        <v>10</v>
      </c>
      <c r="V4267" t="s">
        <v>21386</v>
      </c>
      <c r="W4267" t="s">
        <v>21385</v>
      </c>
      <c r="Z4267" t="s">
        <v>20813</v>
      </c>
      <c r="AB4267">
        <v>7</v>
      </c>
      <c r="AC4267">
        <v>3</v>
      </c>
      <c r="AD4267" t="s">
        <v>245</v>
      </c>
      <c r="AE4267">
        <v>3018.6445217373398</v>
      </c>
      <c r="AF4267">
        <v>347346.09782959201</v>
      </c>
    </row>
    <row r="4268" spans="1:32">
      <c r="A4268">
        <v>29032</v>
      </c>
      <c r="B4268" t="s">
        <v>28</v>
      </c>
      <c r="C4268" t="s">
        <v>29</v>
      </c>
      <c r="D4268" t="s">
        <v>230</v>
      </c>
      <c r="E4268" t="s">
        <v>2219</v>
      </c>
      <c r="F4268" t="s">
        <v>3218</v>
      </c>
      <c r="G4268" t="s">
        <v>21381</v>
      </c>
      <c r="H4268" t="s">
        <v>21382</v>
      </c>
      <c r="I4268">
        <v>1</v>
      </c>
      <c r="J4268" t="s">
        <v>21383</v>
      </c>
      <c r="U4268">
        <v>10</v>
      </c>
      <c r="V4268" t="s">
        <v>21386</v>
      </c>
      <c r="W4268" t="s">
        <v>21385</v>
      </c>
      <c r="Z4268" t="s">
        <v>20813</v>
      </c>
      <c r="AB4268">
        <v>7</v>
      </c>
      <c r="AC4268">
        <v>3</v>
      </c>
      <c r="AD4268" t="s">
        <v>245</v>
      </c>
      <c r="AE4268">
        <v>1566.4274844742299</v>
      </c>
      <c r="AF4268">
        <v>147633.43412940801</v>
      </c>
    </row>
    <row r="4269" spans="1:32">
      <c r="A4269">
        <v>29033</v>
      </c>
      <c r="B4269" t="s">
        <v>28</v>
      </c>
      <c r="C4269" t="s">
        <v>29</v>
      </c>
      <c r="D4269" t="s">
        <v>230</v>
      </c>
      <c r="E4269" t="s">
        <v>19277</v>
      </c>
      <c r="F4269" t="s">
        <v>19627</v>
      </c>
      <c r="G4269" t="s">
        <v>21381</v>
      </c>
      <c r="H4269" t="s">
        <v>21382</v>
      </c>
      <c r="I4269">
        <v>1</v>
      </c>
      <c r="J4269" t="s">
        <v>21383</v>
      </c>
      <c r="U4269">
        <v>10</v>
      </c>
      <c r="V4269" t="s">
        <v>21386</v>
      </c>
      <c r="W4269" t="s">
        <v>21385</v>
      </c>
      <c r="Z4269" t="s">
        <v>20813</v>
      </c>
      <c r="AB4269">
        <v>7</v>
      </c>
      <c r="AC4269">
        <v>3</v>
      </c>
      <c r="AD4269" t="s">
        <v>245</v>
      </c>
      <c r="AE4269">
        <v>1266.67243738867</v>
      </c>
      <c r="AF4269">
        <v>73478.933954010907</v>
      </c>
    </row>
    <row r="4270" spans="1:32">
      <c r="A4270">
        <v>100432</v>
      </c>
      <c r="B4270" t="s">
        <v>28</v>
      </c>
      <c r="C4270" t="s">
        <v>29</v>
      </c>
      <c r="D4270" t="s">
        <v>1334</v>
      </c>
      <c r="E4270" t="s">
        <v>128</v>
      </c>
      <c r="F4270" t="s">
        <v>13974</v>
      </c>
      <c r="G4270" t="s">
        <v>19977</v>
      </c>
      <c r="H4270" t="s">
        <v>19977</v>
      </c>
      <c r="I4270">
        <v>1</v>
      </c>
      <c r="J4270" t="s">
        <v>19978</v>
      </c>
      <c r="U4270">
        <v>40</v>
      </c>
      <c r="V4270" t="s">
        <v>19984</v>
      </c>
      <c r="W4270" t="s">
        <v>19985</v>
      </c>
      <c r="X4270" t="s">
        <v>19986</v>
      </c>
      <c r="Y4270" t="s">
        <v>19985</v>
      </c>
      <c r="Z4270" t="s">
        <v>19985</v>
      </c>
      <c r="AB4270">
        <v>10</v>
      </c>
      <c r="AC4270">
        <v>5</v>
      </c>
      <c r="AD4270" t="s">
        <v>245</v>
      </c>
      <c r="AE4270">
        <v>5153.0076704303301</v>
      </c>
      <c r="AF4270">
        <v>1575800.80134598</v>
      </c>
    </row>
    <row r="4271" spans="1:32">
      <c r="A4271">
        <v>100433</v>
      </c>
      <c r="B4271" t="s">
        <v>28</v>
      </c>
      <c r="C4271" t="s">
        <v>29</v>
      </c>
      <c r="D4271" t="s">
        <v>1334</v>
      </c>
      <c r="E4271" t="s">
        <v>56</v>
      </c>
      <c r="F4271" t="s">
        <v>17759</v>
      </c>
      <c r="G4271" t="s">
        <v>19977</v>
      </c>
      <c r="H4271" t="s">
        <v>19977</v>
      </c>
      <c r="I4271">
        <v>1</v>
      </c>
      <c r="J4271" t="s">
        <v>19978</v>
      </c>
      <c r="U4271">
        <v>40</v>
      </c>
      <c r="V4271" t="s">
        <v>19984</v>
      </c>
      <c r="W4271" t="s">
        <v>19985</v>
      </c>
      <c r="X4271" t="s">
        <v>19986</v>
      </c>
      <c r="Y4271" t="s">
        <v>19985</v>
      </c>
      <c r="Z4271" t="s">
        <v>19985</v>
      </c>
      <c r="AB4271">
        <v>10</v>
      </c>
      <c r="AC4271">
        <v>5</v>
      </c>
      <c r="AD4271" t="s">
        <v>245</v>
      </c>
      <c r="AE4271">
        <v>7425.9209559956998</v>
      </c>
      <c r="AF4271">
        <v>2503694.1096945698</v>
      </c>
    </row>
    <row r="4272" spans="1:32">
      <c r="A4272">
        <v>100434</v>
      </c>
      <c r="B4272" t="s">
        <v>28</v>
      </c>
      <c r="C4272" t="s">
        <v>29</v>
      </c>
      <c r="D4272" t="s">
        <v>1334</v>
      </c>
      <c r="E4272" t="s">
        <v>1378</v>
      </c>
      <c r="F4272" t="s">
        <v>13312</v>
      </c>
      <c r="G4272" t="s">
        <v>19977</v>
      </c>
      <c r="H4272" t="s">
        <v>19977</v>
      </c>
      <c r="I4272">
        <v>1</v>
      </c>
      <c r="J4272" t="s">
        <v>19978</v>
      </c>
      <c r="U4272">
        <v>40</v>
      </c>
      <c r="V4272" t="s">
        <v>19984</v>
      </c>
      <c r="W4272" t="s">
        <v>19985</v>
      </c>
      <c r="X4272" t="s">
        <v>19986</v>
      </c>
      <c r="Y4272" t="s">
        <v>19985</v>
      </c>
      <c r="Z4272" t="s">
        <v>19985</v>
      </c>
      <c r="AB4272">
        <v>10</v>
      </c>
      <c r="AC4272">
        <v>5</v>
      </c>
      <c r="AD4272" t="s">
        <v>245</v>
      </c>
      <c r="AE4272">
        <v>2082.6611875582998</v>
      </c>
      <c r="AF4272">
        <v>274000.46717449802</v>
      </c>
    </row>
    <row r="4273" spans="1:32">
      <c r="A4273">
        <v>100435</v>
      </c>
      <c r="B4273" t="s">
        <v>28</v>
      </c>
      <c r="C4273" t="s">
        <v>29</v>
      </c>
      <c r="D4273" t="s">
        <v>1334</v>
      </c>
      <c r="E4273" t="s">
        <v>958</v>
      </c>
      <c r="F4273" t="s">
        <v>15277</v>
      </c>
      <c r="G4273" t="s">
        <v>19977</v>
      </c>
      <c r="H4273" t="s">
        <v>19977</v>
      </c>
      <c r="I4273">
        <v>1</v>
      </c>
      <c r="J4273" t="s">
        <v>19978</v>
      </c>
      <c r="U4273">
        <v>40</v>
      </c>
      <c r="V4273" t="s">
        <v>19984</v>
      </c>
      <c r="W4273" t="s">
        <v>19985</v>
      </c>
      <c r="X4273" t="s">
        <v>19986</v>
      </c>
      <c r="Y4273" t="s">
        <v>19985</v>
      </c>
      <c r="Z4273" t="s">
        <v>19985</v>
      </c>
      <c r="AB4273">
        <v>10</v>
      </c>
      <c r="AC4273">
        <v>5</v>
      </c>
      <c r="AD4273" t="s">
        <v>245</v>
      </c>
      <c r="AE4273">
        <v>3112.70318264767</v>
      </c>
      <c r="AF4273">
        <v>260944.58112313601</v>
      </c>
    </row>
    <row r="4274" spans="1:32">
      <c r="A4274">
        <v>100436</v>
      </c>
      <c r="B4274" t="s">
        <v>28</v>
      </c>
      <c r="C4274" t="s">
        <v>29</v>
      </c>
      <c r="D4274" t="s">
        <v>1334</v>
      </c>
      <c r="E4274" t="s">
        <v>799</v>
      </c>
      <c r="F4274" t="s">
        <v>12246</v>
      </c>
      <c r="G4274" t="s">
        <v>19977</v>
      </c>
      <c r="H4274" t="s">
        <v>19977</v>
      </c>
      <c r="I4274">
        <v>1</v>
      </c>
      <c r="J4274" t="s">
        <v>19978</v>
      </c>
      <c r="U4274">
        <v>40</v>
      </c>
      <c r="V4274" t="s">
        <v>19984</v>
      </c>
      <c r="W4274" t="s">
        <v>19985</v>
      </c>
      <c r="X4274" t="s">
        <v>19986</v>
      </c>
      <c r="Y4274" t="s">
        <v>19985</v>
      </c>
      <c r="Z4274" t="s">
        <v>19985</v>
      </c>
      <c r="AB4274">
        <v>10</v>
      </c>
      <c r="AC4274">
        <v>5</v>
      </c>
      <c r="AD4274" t="s">
        <v>245</v>
      </c>
      <c r="AE4274">
        <v>3388.2130729805799</v>
      </c>
      <c r="AF4274">
        <v>447323.191052421</v>
      </c>
    </row>
    <row r="4275" spans="1:32">
      <c r="A4275">
        <v>100437</v>
      </c>
      <c r="B4275" t="s">
        <v>28</v>
      </c>
      <c r="C4275" t="s">
        <v>29</v>
      </c>
      <c r="D4275" t="s">
        <v>1334</v>
      </c>
      <c r="E4275" t="s">
        <v>1056</v>
      </c>
      <c r="F4275" t="s">
        <v>14395</v>
      </c>
      <c r="G4275" t="s">
        <v>19977</v>
      </c>
      <c r="H4275" t="s">
        <v>19977</v>
      </c>
      <c r="I4275">
        <v>1</v>
      </c>
      <c r="J4275" t="s">
        <v>19978</v>
      </c>
      <c r="U4275">
        <v>40</v>
      </c>
      <c r="V4275" t="s">
        <v>19984</v>
      </c>
      <c r="W4275" t="s">
        <v>19985</v>
      </c>
      <c r="X4275" t="s">
        <v>19986</v>
      </c>
      <c r="Y4275" t="s">
        <v>19985</v>
      </c>
      <c r="Z4275" t="s">
        <v>19985</v>
      </c>
      <c r="AB4275">
        <v>10</v>
      </c>
      <c r="AC4275">
        <v>5</v>
      </c>
      <c r="AD4275" t="s">
        <v>245</v>
      </c>
      <c r="AE4275">
        <v>3410.5795553084399</v>
      </c>
      <c r="AF4275">
        <v>453930.82785674999</v>
      </c>
    </row>
    <row r="4276" spans="1:32">
      <c r="A4276">
        <v>100438</v>
      </c>
      <c r="B4276" t="s">
        <v>28</v>
      </c>
      <c r="C4276" t="s">
        <v>29</v>
      </c>
      <c r="D4276" t="s">
        <v>1334</v>
      </c>
      <c r="E4276" t="s">
        <v>607</v>
      </c>
      <c r="F4276" t="s">
        <v>5268</v>
      </c>
      <c r="G4276" t="s">
        <v>19977</v>
      </c>
      <c r="H4276" t="s">
        <v>19977</v>
      </c>
      <c r="I4276">
        <v>1</v>
      </c>
      <c r="J4276" t="s">
        <v>19978</v>
      </c>
      <c r="U4276">
        <v>40</v>
      </c>
      <c r="V4276" t="s">
        <v>19984</v>
      </c>
      <c r="W4276" t="s">
        <v>19985</v>
      </c>
      <c r="X4276" t="s">
        <v>19986</v>
      </c>
      <c r="Y4276" t="s">
        <v>19985</v>
      </c>
      <c r="Z4276" t="s">
        <v>19985</v>
      </c>
      <c r="AB4276">
        <v>10</v>
      </c>
      <c r="AC4276">
        <v>5</v>
      </c>
      <c r="AD4276" t="s">
        <v>245</v>
      </c>
      <c r="AE4276">
        <v>3410.9374111977299</v>
      </c>
      <c r="AF4276">
        <v>455324.45794505603</v>
      </c>
    </row>
    <row r="4277" spans="1:32">
      <c r="A4277">
        <v>100439</v>
      </c>
      <c r="B4277" t="s">
        <v>28</v>
      </c>
      <c r="C4277" t="s">
        <v>29</v>
      </c>
      <c r="D4277" t="s">
        <v>1334</v>
      </c>
      <c r="E4277" t="s">
        <v>666</v>
      </c>
      <c r="F4277" t="s">
        <v>7057</v>
      </c>
      <c r="G4277" t="s">
        <v>19977</v>
      </c>
      <c r="H4277" t="s">
        <v>19977</v>
      </c>
      <c r="I4277">
        <v>1</v>
      </c>
      <c r="J4277" t="s">
        <v>19978</v>
      </c>
      <c r="U4277">
        <v>40</v>
      </c>
      <c r="V4277" t="s">
        <v>19984</v>
      </c>
      <c r="W4277" t="s">
        <v>19985</v>
      </c>
      <c r="X4277" t="s">
        <v>19986</v>
      </c>
      <c r="Y4277" t="s">
        <v>19985</v>
      </c>
      <c r="Z4277" t="s">
        <v>19985</v>
      </c>
      <c r="AB4277">
        <v>10</v>
      </c>
      <c r="AC4277">
        <v>5</v>
      </c>
      <c r="AD4277" t="s">
        <v>245</v>
      </c>
      <c r="AE4277">
        <v>3002.4737502621902</v>
      </c>
      <c r="AF4277">
        <v>436771.902885138</v>
      </c>
    </row>
    <row r="4278" spans="1:32">
      <c r="A4278">
        <v>100440</v>
      </c>
      <c r="B4278" t="s">
        <v>28</v>
      </c>
      <c r="C4278" t="s">
        <v>29</v>
      </c>
      <c r="D4278" t="s">
        <v>1334</v>
      </c>
      <c r="E4278" t="s">
        <v>1841</v>
      </c>
      <c r="F4278" t="s">
        <v>8756</v>
      </c>
      <c r="G4278" t="s">
        <v>19977</v>
      </c>
      <c r="H4278" t="s">
        <v>19977</v>
      </c>
      <c r="I4278">
        <v>1</v>
      </c>
      <c r="J4278" t="s">
        <v>19978</v>
      </c>
      <c r="U4278">
        <v>40</v>
      </c>
      <c r="V4278" t="s">
        <v>19984</v>
      </c>
      <c r="W4278" t="s">
        <v>19985</v>
      </c>
      <c r="X4278" t="s">
        <v>19986</v>
      </c>
      <c r="Y4278" t="s">
        <v>19985</v>
      </c>
      <c r="Z4278" t="s">
        <v>19985</v>
      </c>
      <c r="AB4278">
        <v>10</v>
      </c>
      <c r="AC4278">
        <v>5</v>
      </c>
      <c r="AD4278" t="s">
        <v>245</v>
      </c>
      <c r="AE4278">
        <v>4777.1006060683103</v>
      </c>
      <c r="AF4278">
        <v>862537.58000836405</v>
      </c>
    </row>
    <row r="4279" spans="1:32">
      <c r="A4279">
        <v>100441</v>
      </c>
      <c r="B4279" t="s">
        <v>28</v>
      </c>
      <c r="C4279" t="s">
        <v>29</v>
      </c>
      <c r="D4279" t="s">
        <v>1334</v>
      </c>
      <c r="E4279" t="s">
        <v>42</v>
      </c>
      <c r="F4279" t="s">
        <v>18429</v>
      </c>
      <c r="G4279" t="s">
        <v>19977</v>
      </c>
      <c r="H4279" t="s">
        <v>19977</v>
      </c>
      <c r="I4279">
        <v>1</v>
      </c>
      <c r="J4279" t="s">
        <v>19978</v>
      </c>
      <c r="U4279">
        <v>40</v>
      </c>
      <c r="V4279" t="s">
        <v>19984</v>
      </c>
      <c r="W4279" t="s">
        <v>19985</v>
      </c>
      <c r="X4279" t="s">
        <v>19986</v>
      </c>
      <c r="Y4279" t="s">
        <v>19985</v>
      </c>
      <c r="Z4279" t="s">
        <v>19985</v>
      </c>
      <c r="AB4279">
        <v>10</v>
      </c>
      <c r="AC4279">
        <v>5</v>
      </c>
      <c r="AD4279" t="s">
        <v>245</v>
      </c>
      <c r="AE4279">
        <v>1626.39178066923</v>
      </c>
      <c r="AF4279">
        <v>131840.42826958699</v>
      </c>
    </row>
    <row r="4280" spans="1:32">
      <c r="A4280">
        <v>100442</v>
      </c>
      <c r="B4280" t="s">
        <v>28</v>
      </c>
      <c r="C4280" t="s">
        <v>29</v>
      </c>
      <c r="D4280" t="s">
        <v>1334</v>
      </c>
      <c r="E4280" t="s">
        <v>1408</v>
      </c>
      <c r="F4280" t="s">
        <v>17879</v>
      </c>
      <c r="G4280" t="s">
        <v>19977</v>
      </c>
      <c r="H4280" t="s">
        <v>19977</v>
      </c>
      <c r="I4280">
        <v>1</v>
      </c>
      <c r="J4280" t="s">
        <v>19978</v>
      </c>
      <c r="U4280">
        <v>40</v>
      </c>
      <c r="V4280" t="s">
        <v>19984</v>
      </c>
      <c r="W4280" t="s">
        <v>19985</v>
      </c>
      <c r="X4280" t="s">
        <v>19986</v>
      </c>
      <c r="Y4280" t="s">
        <v>19985</v>
      </c>
      <c r="Z4280" t="s">
        <v>19985</v>
      </c>
      <c r="AB4280">
        <v>10</v>
      </c>
      <c r="AC4280">
        <v>5</v>
      </c>
      <c r="AD4280" t="s">
        <v>245</v>
      </c>
      <c r="AE4280">
        <v>1507.1409602659101</v>
      </c>
      <c r="AF4280">
        <v>92399.633808373605</v>
      </c>
    </row>
    <row r="4281" spans="1:32">
      <c r="A4281">
        <v>100443</v>
      </c>
      <c r="B4281" t="s">
        <v>28</v>
      </c>
      <c r="C4281" t="s">
        <v>29</v>
      </c>
      <c r="D4281" t="s">
        <v>1334</v>
      </c>
      <c r="E4281" t="s">
        <v>31</v>
      </c>
      <c r="F4281" t="s">
        <v>8759</v>
      </c>
      <c r="G4281" t="s">
        <v>19977</v>
      </c>
      <c r="H4281" t="s">
        <v>19977</v>
      </c>
      <c r="I4281">
        <v>1</v>
      </c>
      <c r="J4281" t="s">
        <v>19978</v>
      </c>
      <c r="U4281">
        <v>40</v>
      </c>
      <c r="V4281" t="s">
        <v>19984</v>
      </c>
      <c r="W4281" t="s">
        <v>19985</v>
      </c>
      <c r="X4281" t="s">
        <v>19986</v>
      </c>
      <c r="Y4281" t="s">
        <v>19985</v>
      </c>
      <c r="Z4281" t="s">
        <v>19985</v>
      </c>
      <c r="AB4281">
        <v>10</v>
      </c>
      <c r="AC4281">
        <v>5</v>
      </c>
      <c r="AD4281" t="s">
        <v>245</v>
      </c>
      <c r="AE4281">
        <v>4834.6727353980104</v>
      </c>
      <c r="AF4281">
        <v>610306.47309784906</v>
      </c>
    </row>
    <row r="4282" spans="1:32">
      <c r="A4282">
        <v>100444</v>
      </c>
      <c r="B4282" t="s">
        <v>28</v>
      </c>
      <c r="C4282" t="s">
        <v>29</v>
      </c>
      <c r="D4282" t="s">
        <v>1334</v>
      </c>
      <c r="E4282" t="s">
        <v>1696</v>
      </c>
      <c r="F4282" t="s">
        <v>15292</v>
      </c>
      <c r="G4282" t="s">
        <v>19977</v>
      </c>
      <c r="H4282" t="s">
        <v>19977</v>
      </c>
      <c r="I4282">
        <v>1</v>
      </c>
      <c r="J4282" t="s">
        <v>19978</v>
      </c>
      <c r="U4282">
        <v>40</v>
      </c>
      <c r="V4282" t="s">
        <v>19984</v>
      </c>
      <c r="W4282" t="s">
        <v>19985</v>
      </c>
      <c r="X4282" t="s">
        <v>19986</v>
      </c>
      <c r="Y4282" t="s">
        <v>19985</v>
      </c>
      <c r="Z4282" t="s">
        <v>19985</v>
      </c>
      <c r="AB4282">
        <v>10</v>
      </c>
      <c r="AC4282">
        <v>5</v>
      </c>
      <c r="AD4282" t="s">
        <v>245</v>
      </c>
      <c r="AE4282">
        <v>1194.14199744404</v>
      </c>
      <c r="AF4282">
        <v>92083.001328373502</v>
      </c>
    </row>
    <row r="4283" spans="1:32">
      <c r="A4283">
        <v>100445</v>
      </c>
      <c r="B4283" t="s">
        <v>28</v>
      </c>
      <c r="C4283" t="s">
        <v>29</v>
      </c>
      <c r="D4283" t="s">
        <v>1334</v>
      </c>
      <c r="E4283" t="s">
        <v>154</v>
      </c>
      <c r="F4283" t="s">
        <v>5281</v>
      </c>
      <c r="G4283" t="s">
        <v>19977</v>
      </c>
      <c r="H4283" t="s">
        <v>19977</v>
      </c>
      <c r="I4283">
        <v>1</v>
      </c>
      <c r="J4283" t="s">
        <v>19978</v>
      </c>
      <c r="U4283">
        <v>40</v>
      </c>
      <c r="V4283" t="s">
        <v>19984</v>
      </c>
      <c r="W4283" t="s">
        <v>19985</v>
      </c>
      <c r="X4283" t="s">
        <v>19986</v>
      </c>
      <c r="Y4283" t="s">
        <v>19985</v>
      </c>
      <c r="Z4283" t="s">
        <v>19985</v>
      </c>
      <c r="AB4283">
        <v>10</v>
      </c>
      <c r="AC4283">
        <v>5</v>
      </c>
      <c r="AD4283" t="s">
        <v>245</v>
      </c>
      <c r="AE4283">
        <v>3523.6614999572298</v>
      </c>
      <c r="AF4283">
        <v>334786.871136742</v>
      </c>
    </row>
    <row r="4284" spans="1:32">
      <c r="A4284">
        <v>100446</v>
      </c>
      <c r="B4284" t="s">
        <v>28</v>
      </c>
      <c r="C4284" t="s">
        <v>29</v>
      </c>
      <c r="D4284" t="s">
        <v>1334</v>
      </c>
      <c r="E4284" t="s">
        <v>974</v>
      </c>
      <c r="F4284" t="s">
        <v>7063</v>
      </c>
      <c r="G4284" t="s">
        <v>19977</v>
      </c>
      <c r="H4284" t="s">
        <v>19977</v>
      </c>
      <c r="I4284">
        <v>1</v>
      </c>
      <c r="J4284" t="s">
        <v>19978</v>
      </c>
      <c r="U4284">
        <v>40</v>
      </c>
      <c r="V4284" t="s">
        <v>19984</v>
      </c>
      <c r="W4284" t="s">
        <v>19985</v>
      </c>
      <c r="X4284" t="s">
        <v>19986</v>
      </c>
      <c r="Y4284" t="s">
        <v>19985</v>
      </c>
      <c r="Z4284" t="s">
        <v>19985</v>
      </c>
      <c r="AB4284">
        <v>10</v>
      </c>
      <c r="AC4284">
        <v>5</v>
      </c>
      <c r="AD4284" t="s">
        <v>245</v>
      </c>
      <c r="AE4284">
        <v>3801.0013197048002</v>
      </c>
      <c r="AF4284">
        <v>365403.17622169398</v>
      </c>
    </row>
    <row r="4285" spans="1:32">
      <c r="A4285">
        <v>100447</v>
      </c>
      <c r="B4285" t="s">
        <v>28</v>
      </c>
      <c r="C4285" t="s">
        <v>29</v>
      </c>
      <c r="D4285" t="s">
        <v>1334</v>
      </c>
      <c r="E4285" t="s">
        <v>474</v>
      </c>
      <c r="F4285" t="s">
        <v>1825</v>
      </c>
      <c r="G4285" t="s">
        <v>19977</v>
      </c>
      <c r="H4285" t="s">
        <v>19977</v>
      </c>
      <c r="I4285">
        <v>1</v>
      </c>
      <c r="J4285" t="s">
        <v>19978</v>
      </c>
      <c r="U4285">
        <v>40</v>
      </c>
      <c r="V4285" t="s">
        <v>19984</v>
      </c>
      <c r="W4285" t="s">
        <v>19985</v>
      </c>
      <c r="X4285" t="s">
        <v>19986</v>
      </c>
      <c r="Y4285" t="s">
        <v>19985</v>
      </c>
      <c r="Z4285" t="s">
        <v>19985</v>
      </c>
      <c r="AB4285">
        <v>10</v>
      </c>
      <c r="AC4285">
        <v>5</v>
      </c>
      <c r="AD4285" t="s">
        <v>245</v>
      </c>
      <c r="AE4285">
        <v>5036.8991375204796</v>
      </c>
      <c r="AF4285">
        <v>1386247.6749867201</v>
      </c>
    </row>
    <row r="4286" spans="1:32">
      <c r="A4286">
        <v>100448</v>
      </c>
      <c r="B4286" t="s">
        <v>28</v>
      </c>
      <c r="C4286" t="s">
        <v>29</v>
      </c>
      <c r="D4286" t="s">
        <v>1334</v>
      </c>
      <c r="E4286" t="s">
        <v>1038</v>
      </c>
      <c r="F4286" t="s">
        <v>8747</v>
      </c>
      <c r="G4286" t="s">
        <v>19977</v>
      </c>
      <c r="H4286" t="s">
        <v>19977</v>
      </c>
      <c r="I4286">
        <v>1</v>
      </c>
      <c r="J4286" t="s">
        <v>19978</v>
      </c>
      <c r="U4286">
        <v>40</v>
      </c>
      <c r="V4286" t="s">
        <v>19984</v>
      </c>
      <c r="W4286" t="s">
        <v>19985</v>
      </c>
      <c r="X4286" t="s">
        <v>19986</v>
      </c>
      <c r="Y4286" t="s">
        <v>19985</v>
      </c>
      <c r="Z4286" t="s">
        <v>19985</v>
      </c>
      <c r="AB4286">
        <v>10</v>
      </c>
      <c r="AC4286">
        <v>5</v>
      </c>
      <c r="AD4286" t="s">
        <v>245</v>
      </c>
      <c r="AE4286">
        <v>13576.6506964376</v>
      </c>
      <c r="AF4286">
        <v>4251576.6192513099</v>
      </c>
    </row>
    <row r="4287" spans="1:32">
      <c r="A4287">
        <v>100449</v>
      </c>
      <c r="B4287" t="s">
        <v>28</v>
      </c>
      <c r="C4287" t="s">
        <v>29</v>
      </c>
      <c r="D4287" t="s">
        <v>1334</v>
      </c>
      <c r="E4287" t="s">
        <v>1076</v>
      </c>
      <c r="F4287" t="s">
        <v>14392</v>
      </c>
      <c r="G4287" t="s">
        <v>19977</v>
      </c>
      <c r="H4287" t="s">
        <v>19977</v>
      </c>
      <c r="I4287">
        <v>1</v>
      </c>
      <c r="J4287" t="s">
        <v>19978</v>
      </c>
      <c r="U4287">
        <v>40</v>
      </c>
      <c r="V4287" t="s">
        <v>19984</v>
      </c>
      <c r="W4287" t="s">
        <v>19985</v>
      </c>
      <c r="X4287" t="s">
        <v>19986</v>
      </c>
      <c r="Y4287" t="s">
        <v>19985</v>
      </c>
      <c r="Z4287" t="s">
        <v>19985</v>
      </c>
      <c r="AB4287">
        <v>10</v>
      </c>
      <c r="AC4287">
        <v>5</v>
      </c>
      <c r="AD4287" t="s">
        <v>245</v>
      </c>
      <c r="AE4287">
        <v>2086.7095039865699</v>
      </c>
      <c r="AF4287">
        <v>274784.65257567097</v>
      </c>
    </row>
    <row r="4288" spans="1:32">
      <c r="A4288">
        <v>100450</v>
      </c>
      <c r="B4288" t="s">
        <v>28</v>
      </c>
      <c r="C4288" t="s">
        <v>29</v>
      </c>
      <c r="D4288" t="s">
        <v>1334</v>
      </c>
      <c r="E4288" t="s">
        <v>1083</v>
      </c>
      <c r="F4288" t="s">
        <v>15286</v>
      </c>
      <c r="G4288" t="s">
        <v>19977</v>
      </c>
      <c r="H4288" t="s">
        <v>19977</v>
      </c>
      <c r="I4288">
        <v>1</v>
      </c>
      <c r="J4288" t="s">
        <v>19978</v>
      </c>
      <c r="U4288">
        <v>40</v>
      </c>
      <c r="V4288" t="s">
        <v>19984</v>
      </c>
      <c r="W4288" t="s">
        <v>19985</v>
      </c>
      <c r="X4288" t="s">
        <v>19986</v>
      </c>
      <c r="Y4288" t="s">
        <v>19985</v>
      </c>
      <c r="Z4288" t="s">
        <v>19985</v>
      </c>
      <c r="AB4288">
        <v>10</v>
      </c>
      <c r="AC4288">
        <v>5</v>
      </c>
      <c r="AD4288" t="s">
        <v>245</v>
      </c>
      <c r="AE4288">
        <v>1603.17130511657</v>
      </c>
      <c r="AF4288">
        <v>152910.74258663299</v>
      </c>
    </row>
    <row r="4289" spans="1:32">
      <c r="A4289">
        <v>100451</v>
      </c>
      <c r="B4289" t="s">
        <v>28</v>
      </c>
      <c r="C4289" t="s">
        <v>29</v>
      </c>
      <c r="D4289" t="s">
        <v>1334</v>
      </c>
      <c r="E4289" t="s">
        <v>3031</v>
      </c>
      <c r="F4289" t="s">
        <v>12255</v>
      </c>
      <c r="G4289" t="s">
        <v>19977</v>
      </c>
      <c r="H4289" t="s">
        <v>19977</v>
      </c>
      <c r="I4289">
        <v>1</v>
      </c>
      <c r="J4289" t="s">
        <v>19978</v>
      </c>
      <c r="U4289">
        <v>40</v>
      </c>
      <c r="V4289" t="s">
        <v>19984</v>
      </c>
      <c r="W4289" t="s">
        <v>19985</v>
      </c>
      <c r="X4289" t="s">
        <v>19986</v>
      </c>
      <c r="Y4289" t="s">
        <v>19985</v>
      </c>
      <c r="Z4289" t="s">
        <v>19985</v>
      </c>
      <c r="AB4289">
        <v>10</v>
      </c>
      <c r="AC4289">
        <v>5</v>
      </c>
      <c r="AD4289" t="s">
        <v>245</v>
      </c>
      <c r="AE4289">
        <v>1648.8601795560201</v>
      </c>
      <c r="AF4289">
        <v>155055.98291873201</v>
      </c>
    </row>
    <row r="4290" spans="1:32">
      <c r="A4290">
        <v>100452</v>
      </c>
      <c r="B4290" t="s">
        <v>28</v>
      </c>
      <c r="C4290" t="s">
        <v>29</v>
      </c>
      <c r="D4290" t="s">
        <v>1334</v>
      </c>
      <c r="E4290" t="s">
        <v>283</v>
      </c>
      <c r="F4290" t="s">
        <v>15295</v>
      </c>
      <c r="G4290" t="s">
        <v>19977</v>
      </c>
      <c r="H4290" t="s">
        <v>19977</v>
      </c>
      <c r="I4290">
        <v>1</v>
      </c>
      <c r="J4290" t="s">
        <v>19978</v>
      </c>
      <c r="U4290">
        <v>40</v>
      </c>
      <c r="V4290" t="s">
        <v>19984</v>
      </c>
      <c r="W4290" t="s">
        <v>19985</v>
      </c>
      <c r="X4290" t="s">
        <v>19986</v>
      </c>
      <c r="Y4290" t="s">
        <v>19985</v>
      </c>
      <c r="Z4290" t="s">
        <v>19985</v>
      </c>
      <c r="AB4290">
        <v>10</v>
      </c>
      <c r="AC4290">
        <v>5</v>
      </c>
      <c r="AD4290" t="s">
        <v>245</v>
      </c>
      <c r="AE4290">
        <v>1619.07012171317</v>
      </c>
      <c r="AF4290">
        <v>155291.47333964199</v>
      </c>
    </row>
    <row r="4291" spans="1:32">
      <c r="A4291">
        <v>100453</v>
      </c>
      <c r="B4291" t="s">
        <v>28</v>
      </c>
      <c r="C4291" t="s">
        <v>29</v>
      </c>
      <c r="D4291" t="s">
        <v>1334</v>
      </c>
      <c r="E4291" t="s">
        <v>814</v>
      </c>
      <c r="F4291" t="s">
        <v>16202</v>
      </c>
      <c r="G4291" t="s">
        <v>19977</v>
      </c>
      <c r="H4291" t="s">
        <v>19977</v>
      </c>
      <c r="I4291">
        <v>1</v>
      </c>
      <c r="J4291" t="s">
        <v>19978</v>
      </c>
      <c r="U4291">
        <v>40</v>
      </c>
      <c r="V4291" t="s">
        <v>19984</v>
      </c>
      <c r="W4291" t="s">
        <v>19985</v>
      </c>
      <c r="X4291" t="s">
        <v>19986</v>
      </c>
      <c r="Y4291" t="s">
        <v>19985</v>
      </c>
      <c r="Z4291" t="s">
        <v>19985</v>
      </c>
      <c r="AB4291">
        <v>10</v>
      </c>
      <c r="AC4291">
        <v>5</v>
      </c>
      <c r="AD4291" t="s">
        <v>245</v>
      </c>
      <c r="AE4291">
        <v>1556.1450018661201</v>
      </c>
      <c r="AF4291">
        <v>144581.957486361</v>
      </c>
    </row>
    <row r="4292" spans="1:32">
      <c r="A4292">
        <v>100454</v>
      </c>
      <c r="B4292" t="s">
        <v>28</v>
      </c>
      <c r="C4292" t="s">
        <v>29</v>
      </c>
      <c r="D4292" t="s">
        <v>1334</v>
      </c>
      <c r="E4292" t="s">
        <v>239</v>
      </c>
      <c r="F4292" t="s">
        <v>3366</v>
      </c>
      <c r="G4292" t="s">
        <v>19977</v>
      </c>
      <c r="H4292" t="s">
        <v>19977</v>
      </c>
      <c r="I4292">
        <v>1</v>
      </c>
      <c r="J4292" t="s">
        <v>19978</v>
      </c>
      <c r="U4292">
        <v>40</v>
      </c>
      <c r="V4292" t="s">
        <v>19984</v>
      </c>
      <c r="W4292" t="s">
        <v>19985</v>
      </c>
      <c r="X4292" t="s">
        <v>19986</v>
      </c>
      <c r="Y4292" t="s">
        <v>19985</v>
      </c>
      <c r="Z4292" t="s">
        <v>19985</v>
      </c>
      <c r="AB4292">
        <v>10</v>
      </c>
      <c r="AC4292">
        <v>5</v>
      </c>
      <c r="AD4292" t="s">
        <v>245</v>
      </c>
      <c r="AE4292">
        <v>11202.8228917133</v>
      </c>
      <c r="AF4292">
        <v>3420244.4502571099</v>
      </c>
    </row>
    <row r="4293" spans="1:32">
      <c r="A4293">
        <v>100455</v>
      </c>
      <c r="B4293" t="s">
        <v>28</v>
      </c>
      <c r="C4293" t="s">
        <v>29</v>
      </c>
      <c r="D4293" t="s">
        <v>1334</v>
      </c>
      <c r="E4293" t="s">
        <v>437</v>
      </c>
      <c r="F4293" t="s">
        <v>1768</v>
      </c>
      <c r="G4293" t="s">
        <v>19977</v>
      </c>
      <c r="H4293" t="s">
        <v>19977</v>
      </c>
      <c r="I4293">
        <v>1</v>
      </c>
      <c r="J4293" t="s">
        <v>19978</v>
      </c>
      <c r="U4293">
        <v>40</v>
      </c>
      <c r="V4293" t="s">
        <v>19984</v>
      </c>
      <c r="W4293" t="s">
        <v>19985</v>
      </c>
      <c r="X4293" t="s">
        <v>19986</v>
      </c>
      <c r="Y4293" t="s">
        <v>19985</v>
      </c>
      <c r="Z4293" t="s">
        <v>19985</v>
      </c>
      <c r="AB4293">
        <v>10</v>
      </c>
      <c r="AC4293">
        <v>5</v>
      </c>
      <c r="AD4293" t="s">
        <v>245</v>
      </c>
      <c r="AE4293">
        <v>1726.50978333481</v>
      </c>
      <c r="AF4293">
        <v>169141.59771202199</v>
      </c>
    </row>
    <row r="4294" spans="1:32">
      <c r="A4294">
        <v>100456</v>
      </c>
      <c r="B4294" t="s">
        <v>28</v>
      </c>
      <c r="C4294" t="s">
        <v>29</v>
      </c>
      <c r="D4294" t="s">
        <v>1334</v>
      </c>
      <c r="E4294" t="s">
        <v>442</v>
      </c>
      <c r="F4294" t="s">
        <v>10302</v>
      </c>
      <c r="G4294" t="s">
        <v>19977</v>
      </c>
      <c r="H4294" t="s">
        <v>19977</v>
      </c>
      <c r="I4294">
        <v>1</v>
      </c>
      <c r="J4294" t="s">
        <v>19978</v>
      </c>
      <c r="U4294">
        <v>40</v>
      </c>
      <c r="V4294" t="s">
        <v>19984</v>
      </c>
      <c r="W4294" t="s">
        <v>19985</v>
      </c>
      <c r="X4294" t="s">
        <v>19986</v>
      </c>
      <c r="Y4294" t="s">
        <v>19985</v>
      </c>
      <c r="Z4294" t="s">
        <v>19985</v>
      </c>
      <c r="AB4294">
        <v>10</v>
      </c>
      <c r="AC4294">
        <v>5</v>
      </c>
      <c r="AD4294" t="s">
        <v>245</v>
      </c>
      <c r="AE4294">
        <v>1623.2176733822901</v>
      </c>
      <c r="AF4294">
        <v>154650.73862204101</v>
      </c>
    </row>
    <row r="4295" spans="1:32">
      <c r="A4295">
        <v>100457</v>
      </c>
      <c r="B4295" t="s">
        <v>28</v>
      </c>
      <c r="C4295" t="s">
        <v>29</v>
      </c>
      <c r="D4295" t="s">
        <v>1334</v>
      </c>
      <c r="E4295" t="s">
        <v>312</v>
      </c>
      <c r="F4295" t="s">
        <v>3000</v>
      </c>
      <c r="G4295" t="s">
        <v>19977</v>
      </c>
      <c r="H4295" t="s">
        <v>19977</v>
      </c>
      <c r="I4295">
        <v>1</v>
      </c>
      <c r="J4295" t="s">
        <v>19978</v>
      </c>
      <c r="U4295">
        <v>40</v>
      </c>
      <c r="V4295" t="s">
        <v>19984</v>
      </c>
      <c r="W4295" t="s">
        <v>19985</v>
      </c>
      <c r="X4295" t="s">
        <v>19986</v>
      </c>
      <c r="Y4295" t="s">
        <v>19985</v>
      </c>
      <c r="Z4295" t="s">
        <v>19985</v>
      </c>
      <c r="AB4295">
        <v>10</v>
      </c>
      <c r="AC4295">
        <v>5</v>
      </c>
      <c r="AD4295" t="s">
        <v>245</v>
      </c>
      <c r="AE4295">
        <v>12175.077745053801</v>
      </c>
      <c r="AF4295">
        <v>646397.71012832795</v>
      </c>
    </row>
    <row r="4296" spans="1:32">
      <c r="A4296">
        <v>100458</v>
      </c>
      <c r="B4296" t="s">
        <v>28</v>
      </c>
      <c r="C4296" t="s">
        <v>29</v>
      </c>
      <c r="D4296" t="s">
        <v>1334</v>
      </c>
      <c r="E4296" t="s">
        <v>1490</v>
      </c>
      <c r="F4296" t="s">
        <v>19579</v>
      </c>
      <c r="G4296" t="s">
        <v>19977</v>
      </c>
      <c r="H4296" t="s">
        <v>19977</v>
      </c>
      <c r="I4296">
        <v>1</v>
      </c>
      <c r="J4296" t="s">
        <v>19978</v>
      </c>
      <c r="U4296">
        <v>40</v>
      </c>
      <c r="V4296" t="s">
        <v>19984</v>
      </c>
      <c r="W4296" t="s">
        <v>19985</v>
      </c>
      <c r="X4296" t="s">
        <v>19986</v>
      </c>
      <c r="Y4296" t="s">
        <v>19985</v>
      </c>
      <c r="Z4296" t="s">
        <v>19985</v>
      </c>
      <c r="AB4296">
        <v>10</v>
      </c>
      <c r="AC4296">
        <v>5</v>
      </c>
      <c r="AD4296" t="s">
        <v>245</v>
      </c>
      <c r="AE4296">
        <v>23525.573963802399</v>
      </c>
      <c r="AF4296">
        <v>26232527.467259701</v>
      </c>
    </row>
    <row r="4297" spans="1:32">
      <c r="A4297">
        <v>100459</v>
      </c>
      <c r="B4297" t="s">
        <v>28</v>
      </c>
      <c r="C4297" t="s">
        <v>29</v>
      </c>
      <c r="D4297" t="s">
        <v>1334</v>
      </c>
      <c r="E4297" t="s">
        <v>146</v>
      </c>
      <c r="F4297" t="s">
        <v>11393</v>
      </c>
      <c r="G4297" t="s">
        <v>19977</v>
      </c>
      <c r="H4297" t="s">
        <v>19977</v>
      </c>
      <c r="I4297">
        <v>1</v>
      </c>
      <c r="J4297" t="s">
        <v>19978</v>
      </c>
      <c r="U4297">
        <v>40</v>
      </c>
      <c r="V4297" t="s">
        <v>19984</v>
      </c>
      <c r="W4297" t="s">
        <v>19985</v>
      </c>
      <c r="X4297" t="s">
        <v>19986</v>
      </c>
      <c r="Y4297" t="s">
        <v>19985</v>
      </c>
      <c r="Z4297" t="s">
        <v>19985</v>
      </c>
      <c r="AB4297">
        <v>10</v>
      </c>
      <c r="AC4297">
        <v>5</v>
      </c>
      <c r="AD4297" t="s">
        <v>245</v>
      </c>
      <c r="AE4297">
        <v>5025.5603357457103</v>
      </c>
      <c r="AF4297">
        <v>437530.20937555103</v>
      </c>
    </row>
    <row r="4298" spans="1:32">
      <c r="A4298">
        <v>100460</v>
      </c>
      <c r="B4298" t="s">
        <v>28</v>
      </c>
      <c r="C4298" t="s">
        <v>29</v>
      </c>
      <c r="D4298" t="s">
        <v>1334</v>
      </c>
      <c r="E4298" t="s">
        <v>106</v>
      </c>
      <c r="F4298" t="s">
        <v>2191</v>
      </c>
      <c r="G4298" t="s">
        <v>19977</v>
      </c>
      <c r="H4298" t="s">
        <v>19977</v>
      </c>
      <c r="I4298">
        <v>1</v>
      </c>
      <c r="J4298" t="s">
        <v>19978</v>
      </c>
      <c r="U4298">
        <v>40</v>
      </c>
      <c r="V4298" t="s">
        <v>19984</v>
      </c>
      <c r="W4298" t="s">
        <v>19985</v>
      </c>
      <c r="X4298" t="s">
        <v>19986</v>
      </c>
      <c r="Y4298" t="s">
        <v>19985</v>
      </c>
      <c r="Z4298" t="s">
        <v>19985</v>
      </c>
      <c r="AB4298">
        <v>10</v>
      </c>
      <c r="AC4298">
        <v>5</v>
      </c>
      <c r="AD4298" t="s">
        <v>245</v>
      </c>
      <c r="AE4298">
        <v>14096.4421387275</v>
      </c>
      <c r="AF4298">
        <v>8170891.9725487502</v>
      </c>
    </row>
    <row r="4299" spans="1:32">
      <c r="A4299">
        <v>100461</v>
      </c>
      <c r="B4299" t="s">
        <v>28</v>
      </c>
      <c r="C4299" t="s">
        <v>29</v>
      </c>
      <c r="D4299" t="s">
        <v>1334</v>
      </c>
      <c r="E4299" t="s">
        <v>116</v>
      </c>
      <c r="F4299" t="s">
        <v>15857</v>
      </c>
      <c r="G4299" t="s">
        <v>19977</v>
      </c>
      <c r="H4299" t="s">
        <v>19977</v>
      </c>
      <c r="I4299">
        <v>1</v>
      </c>
      <c r="J4299" t="s">
        <v>19978</v>
      </c>
      <c r="U4299">
        <v>40</v>
      </c>
      <c r="V4299" t="s">
        <v>19984</v>
      </c>
      <c r="W4299" t="s">
        <v>19985</v>
      </c>
      <c r="X4299" t="s">
        <v>19986</v>
      </c>
      <c r="Y4299" t="s">
        <v>19985</v>
      </c>
      <c r="Z4299" t="s">
        <v>19985</v>
      </c>
      <c r="AB4299">
        <v>10</v>
      </c>
      <c r="AC4299">
        <v>5</v>
      </c>
      <c r="AD4299" t="s">
        <v>245</v>
      </c>
      <c r="AE4299">
        <v>3516.7383814610298</v>
      </c>
      <c r="AF4299">
        <v>487574.43626584799</v>
      </c>
    </row>
    <row r="4300" spans="1:32">
      <c r="A4300">
        <v>100462</v>
      </c>
      <c r="B4300" t="s">
        <v>28</v>
      </c>
      <c r="C4300" t="s">
        <v>29</v>
      </c>
      <c r="D4300" t="s">
        <v>1334</v>
      </c>
      <c r="E4300" t="s">
        <v>47</v>
      </c>
      <c r="F4300" t="s">
        <v>1765</v>
      </c>
      <c r="G4300" t="s">
        <v>19977</v>
      </c>
      <c r="H4300" t="s">
        <v>19977</v>
      </c>
      <c r="I4300">
        <v>1</v>
      </c>
      <c r="J4300" t="s">
        <v>19978</v>
      </c>
      <c r="U4300">
        <v>40</v>
      </c>
      <c r="V4300" t="s">
        <v>19984</v>
      </c>
      <c r="W4300" t="s">
        <v>19985</v>
      </c>
      <c r="X4300" t="s">
        <v>19986</v>
      </c>
      <c r="Y4300" t="s">
        <v>19985</v>
      </c>
      <c r="Z4300" t="s">
        <v>19985</v>
      </c>
      <c r="AB4300">
        <v>10</v>
      </c>
      <c r="AC4300">
        <v>5</v>
      </c>
      <c r="AD4300" t="s">
        <v>245</v>
      </c>
      <c r="AE4300">
        <v>12983.685028016</v>
      </c>
      <c r="AF4300">
        <v>5436475.9637983805</v>
      </c>
    </row>
    <row r="4301" spans="1:32">
      <c r="A4301">
        <v>100463</v>
      </c>
      <c r="B4301" t="s">
        <v>28</v>
      </c>
      <c r="C4301" t="s">
        <v>29</v>
      </c>
      <c r="D4301" t="s">
        <v>1334</v>
      </c>
      <c r="E4301" t="s">
        <v>946</v>
      </c>
      <c r="F4301" t="s">
        <v>4391</v>
      </c>
      <c r="G4301" t="s">
        <v>19977</v>
      </c>
      <c r="H4301" t="s">
        <v>19977</v>
      </c>
      <c r="I4301">
        <v>1</v>
      </c>
      <c r="J4301" t="s">
        <v>19978</v>
      </c>
      <c r="U4301">
        <v>40</v>
      </c>
      <c r="V4301" t="s">
        <v>19984</v>
      </c>
      <c r="W4301" t="s">
        <v>19985</v>
      </c>
      <c r="X4301" t="s">
        <v>19986</v>
      </c>
      <c r="Y4301" t="s">
        <v>19985</v>
      </c>
      <c r="Z4301" t="s">
        <v>19985</v>
      </c>
      <c r="AB4301">
        <v>10</v>
      </c>
      <c r="AC4301">
        <v>5</v>
      </c>
      <c r="AD4301" t="s">
        <v>245</v>
      </c>
      <c r="AE4301">
        <v>11127.838424293999</v>
      </c>
      <c r="AF4301">
        <v>3920317.7927810601</v>
      </c>
    </row>
    <row r="4302" spans="1:32">
      <c r="A4302">
        <v>100464</v>
      </c>
      <c r="B4302" t="s">
        <v>28</v>
      </c>
      <c r="C4302" t="s">
        <v>29</v>
      </c>
      <c r="D4302" t="s">
        <v>1334</v>
      </c>
      <c r="E4302" t="s">
        <v>2699</v>
      </c>
      <c r="F4302" t="s">
        <v>4245</v>
      </c>
      <c r="G4302" t="s">
        <v>19977</v>
      </c>
      <c r="H4302" t="s">
        <v>19977</v>
      </c>
      <c r="I4302">
        <v>1</v>
      </c>
      <c r="J4302" t="s">
        <v>19978</v>
      </c>
      <c r="U4302">
        <v>40</v>
      </c>
      <c r="V4302" t="s">
        <v>19984</v>
      </c>
      <c r="W4302" t="s">
        <v>19985</v>
      </c>
      <c r="X4302" t="s">
        <v>19986</v>
      </c>
      <c r="Y4302" t="s">
        <v>19985</v>
      </c>
      <c r="Z4302" t="s">
        <v>19985</v>
      </c>
      <c r="AB4302">
        <v>10</v>
      </c>
      <c r="AC4302">
        <v>5</v>
      </c>
      <c r="AD4302" t="s">
        <v>245</v>
      </c>
      <c r="AE4302">
        <v>1268.7860151724899</v>
      </c>
      <c r="AF4302">
        <v>97033.136835392797</v>
      </c>
    </row>
    <row r="4303" spans="1:32">
      <c r="A4303">
        <v>100465</v>
      </c>
      <c r="B4303" t="s">
        <v>28</v>
      </c>
      <c r="C4303" t="s">
        <v>29</v>
      </c>
      <c r="D4303" t="s">
        <v>1334</v>
      </c>
      <c r="E4303" t="s">
        <v>121</v>
      </c>
      <c r="F4303" t="s">
        <v>13285</v>
      </c>
      <c r="G4303" t="s">
        <v>19977</v>
      </c>
      <c r="H4303" t="s">
        <v>19977</v>
      </c>
      <c r="I4303">
        <v>1</v>
      </c>
      <c r="J4303" t="s">
        <v>19978</v>
      </c>
      <c r="U4303">
        <v>40</v>
      </c>
      <c r="V4303" t="s">
        <v>19984</v>
      </c>
      <c r="W4303" t="s">
        <v>19985</v>
      </c>
      <c r="X4303" t="s">
        <v>19986</v>
      </c>
      <c r="Y4303" t="s">
        <v>19985</v>
      </c>
      <c r="Z4303" t="s">
        <v>19985</v>
      </c>
      <c r="AB4303">
        <v>10</v>
      </c>
      <c r="AC4303">
        <v>5</v>
      </c>
      <c r="AD4303" t="s">
        <v>245</v>
      </c>
      <c r="AE4303">
        <v>2914.0468904582999</v>
      </c>
      <c r="AF4303">
        <v>295781.13772860402</v>
      </c>
    </row>
    <row r="4304" spans="1:32">
      <c r="A4304">
        <v>100466</v>
      </c>
      <c r="B4304" t="s">
        <v>28</v>
      </c>
      <c r="C4304" t="s">
        <v>29</v>
      </c>
      <c r="D4304" t="s">
        <v>1334</v>
      </c>
      <c r="E4304" t="s">
        <v>209</v>
      </c>
      <c r="F4304" t="s">
        <v>19681</v>
      </c>
      <c r="G4304" t="s">
        <v>19977</v>
      </c>
      <c r="H4304" t="s">
        <v>19977</v>
      </c>
      <c r="I4304">
        <v>1</v>
      </c>
      <c r="J4304" t="s">
        <v>19978</v>
      </c>
      <c r="U4304">
        <v>40</v>
      </c>
      <c r="V4304" t="s">
        <v>19984</v>
      </c>
      <c r="W4304" t="s">
        <v>19985</v>
      </c>
      <c r="X4304" t="s">
        <v>19986</v>
      </c>
      <c r="Y4304" t="s">
        <v>19985</v>
      </c>
      <c r="Z4304" t="s">
        <v>19985</v>
      </c>
      <c r="AB4304">
        <v>10</v>
      </c>
      <c r="AC4304">
        <v>5</v>
      </c>
      <c r="AD4304" t="s">
        <v>245</v>
      </c>
      <c r="AE4304">
        <v>1642.9278482995701</v>
      </c>
      <c r="AF4304">
        <v>143414.664309549</v>
      </c>
    </row>
    <row r="4305" spans="1:32">
      <c r="A4305">
        <v>100467</v>
      </c>
      <c r="B4305" t="s">
        <v>28</v>
      </c>
      <c r="C4305" t="s">
        <v>29</v>
      </c>
      <c r="D4305" t="s">
        <v>1334</v>
      </c>
      <c r="E4305" t="s">
        <v>699</v>
      </c>
      <c r="F4305" t="s">
        <v>18393</v>
      </c>
      <c r="G4305" t="s">
        <v>19977</v>
      </c>
      <c r="H4305" t="s">
        <v>19977</v>
      </c>
      <c r="I4305">
        <v>1</v>
      </c>
      <c r="J4305" t="s">
        <v>19978</v>
      </c>
      <c r="U4305">
        <v>40</v>
      </c>
      <c r="V4305" t="s">
        <v>19984</v>
      </c>
      <c r="W4305" t="s">
        <v>19985</v>
      </c>
      <c r="X4305" t="s">
        <v>19986</v>
      </c>
      <c r="Y4305" t="s">
        <v>19985</v>
      </c>
      <c r="Z4305" t="s">
        <v>19985</v>
      </c>
      <c r="AB4305">
        <v>10</v>
      </c>
      <c r="AC4305">
        <v>5</v>
      </c>
      <c r="AD4305" t="s">
        <v>245</v>
      </c>
      <c r="AE4305">
        <v>1610.0301718385001</v>
      </c>
      <c r="AF4305">
        <v>145666.824470847</v>
      </c>
    </row>
    <row r="4306" spans="1:32">
      <c r="A4306">
        <v>100468</v>
      </c>
      <c r="B4306" t="s">
        <v>28</v>
      </c>
      <c r="C4306" t="s">
        <v>29</v>
      </c>
      <c r="D4306" t="s">
        <v>1334</v>
      </c>
      <c r="E4306" t="s">
        <v>1863</v>
      </c>
      <c r="F4306" t="s">
        <v>3003</v>
      </c>
      <c r="G4306" t="s">
        <v>19977</v>
      </c>
      <c r="H4306" t="s">
        <v>19977</v>
      </c>
      <c r="I4306">
        <v>1</v>
      </c>
      <c r="J4306" t="s">
        <v>19978</v>
      </c>
      <c r="U4306">
        <v>40</v>
      </c>
      <c r="V4306" t="s">
        <v>19984</v>
      </c>
      <c r="W4306" t="s">
        <v>19985</v>
      </c>
      <c r="X4306" t="s">
        <v>19986</v>
      </c>
      <c r="Y4306" t="s">
        <v>19985</v>
      </c>
      <c r="Z4306" t="s">
        <v>19985</v>
      </c>
      <c r="AB4306">
        <v>10</v>
      </c>
      <c r="AC4306">
        <v>5</v>
      </c>
      <c r="AD4306" t="s">
        <v>245</v>
      </c>
      <c r="AE4306">
        <v>9627.7820321310792</v>
      </c>
      <c r="AF4306">
        <v>1385805.36552422</v>
      </c>
    </row>
    <row r="4307" spans="1:32">
      <c r="A4307">
        <v>100469</v>
      </c>
      <c r="B4307" t="s">
        <v>28</v>
      </c>
      <c r="C4307" t="s">
        <v>29</v>
      </c>
      <c r="D4307" t="s">
        <v>1334</v>
      </c>
      <c r="E4307" t="s">
        <v>1552</v>
      </c>
      <c r="F4307" t="s">
        <v>6128</v>
      </c>
      <c r="G4307" t="s">
        <v>19977</v>
      </c>
      <c r="H4307" t="s">
        <v>19977</v>
      </c>
      <c r="I4307">
        <v>1</v>
      </c>
      <c r="J4307" t="s">
        <v>19978</v>
      </c>
      <c r="U4307">
        <v>40</v>
      </c>
      <c r="V4307" t="s">
        <v>19984</v>
      </c>
      <c r="W4307" t="s">
        <v>19985</v>
      </c>
      <c r="X4307" t="s">
        <v>19986</v>
      </c>
      <c r="Y4307" t="s">
        <v>19985</v>
      </c>
      <c r="Z4307" t="s">
        <v>19985</v>
      </c>
      <c r="AB4307">
        <v>10</v>
      </c>
      <c r="AC4307">
        <v>5</v>
      </c>
      <c r="AD4307" t="s">
        <v>245</v>
      </c>
      <c r="AE4307">
        <v>1600.85220153863</v>
      </c>
      <c r="AF4307">
        <v>147631.89673892001</v>
      </c>
    </row>
    <row r="4308" spans="1:32">
      <c r="A4308">
        <v>100470</v>
      </c>
      <c r="B4308" t="s">
        <v>28</v>
      </c>
      <c r="C4308" t="s">
        <v>29</v>
      </c>
      <c r="D4308" t="s">
        <v>1334</v>
      </c>
      <c r="E4308" t="s">
        <v>969</v>
      </c>
      <c r="F4308" t="s">
        <v>11277</v>
      </c>
      <c r="G4308" t="s">
        <v>19977</v>
      </c>
      <c r="H4308" t="s">
        <v>19977</v>
      </c>
      <c r="I4308">
        <v>1</v>
      </c>
      <c r="J4308" t="s">
        <v>19978</v>
      </c>
      <c r="U4308">
        <v>40</v>
      </c>
      <c r="V4308" t="s">
        <v>19984</v>
      </c>
      <c r="W4308" t="s">
        <v>19985</v>
      </c>
      <c r="X4308" t="s">
        <v>19986</v>
      </c>
      <c r="Y4308" t="s">
        <v>19985</v>
      </c>
      <c r="Z4308" t="s">
        <v>19985</v>
      </c>
      <c r="AB4308">
        <v>10</v>
      </c>
      <c r="AC4308">
        <v>5</v>
      </c>
      <c r="AD4308" t="s">
        <v>245</v>
      </c>
      <c r="AE4308">
        <v>1568.1374015369599</v>
      </c>
      <c r="AF4308">
        <v>134075.43329865899</v>
      </c>
    </row>
    <row r="4309" spans="1:32">
      <c r="A4309">
        <v>100471</v>
      </c>
      <c r="B4309" t="s">
        <v>28</v>
      </c>
      <c r="C4309" t="s">
        <v>29</v>
      </c>
      <c r="D4309" t="s">
        <v>1334</v>
      </c>
      <c r="E4309" t="s">
        <v>201</v>
      </c>
      <c r="F4309" t="s">
        <v>19684</v>
      </c>
      <c r="G4309" t="s">
        <v>19977</v>
      </c>
      <c r="H4309" t="s">
        <v>19977</v>
      </c>
      <c r="I4309">
        <v>1</v>
      </c>
      <c r="J4309" t="s">
        <v>19978</v>
      </c>
      <c r="U4309">
        <v>40</v>
      </c>
      <c r="V4309" t="s">
        <v>19984</v>
      </c>
      <c r="W4309" t="s">
        <v>19985</v>
      </c>
      <c r="X4309" t="s">
        <v>19986</v>
      </c>
      <c r="Y4309" t="s">
        <v>19985</v>
      </c>
      <c r="Z4309" t="s">
        <v>19985</v>
      </c>
      <c r="AB4309">
        <v>10</v>
      </c>
      <c r="AC4309">
        <v>5</v>
      </c>
      <c r="AD4309" t="s">
        <v>245</v>
      </c>
      <c r="AE4309">
        <v>1446.8790136965299</v>
      </c>
      <c r="AF4309">
        <v>118838.96119740501</v>
      </c>
    </row>
    <row r="4310" spans="1:32">
      <c r="A4310">
        <v>100472</v>
      </c>
      <c r="B4310" t="s">
        <v>28</v>
      </c>
      <c r="C4310" t="s">
        <v>29</v>
      </c>
      <c r="D4310" t="s">
        <v>1334</v>
      </c>
      <c r="E4310" t="s">
        <v>291</v>
      </c>
      <c r="F4310" t="s">
        <v>11106</v>
      </c>
      <c r="G4310" t="s">
        <v>19977</v>
      </c>
      <c r="H4310" t="s">
        <v>19977</v>
      </c>
      <c r="I4310">
        <v>1</v>
      </c>
      <c r="J4310" t="s">
        <v>19978</v>
      </c>
      <c r="U4310">
        <v>40</v>
      </c>
      <c r="V4310" t="s">
        <v>19984</v>
      </c>
      <c r="W4310" t="s">
        <v>19985</v>
      </c>
      <c r="X4310" t="s">
        <v>19986</v>
      </c>
      <c r="Y4310" t="s">
        <v>19985</v>
      </c>
      <c r="Z4310" t="s">
        <v>19985</v>
      </c>
      <c r="AB4310">
        <v>10</v>
      </c>
      <c r="AC4310">
        <v>5</v>
      </c>
      <c r="AD4310" t="s">
        <v>245</v>
      </c>
      <c r="AE4310">
        <v>1648.89612803507</v>
      </c>
      <c r="AF4310">
        <v>107446.521814682</v>
      </c>
    </row>
    <row r="4311" spans="1:32">
      <c r="A4311">
        <v>100473</v>
      </c>
      <c r="B4311" t="s">
        <v>28</v>
      </c>
      <c r="C4311" t="s">
        <v>29</v>
      </c>
      <c r="D4311" t="s">
        <v>1334</v>
      </c>
      <c r="E4311" t="s">
        <v>871</v>
      </c>
      <c r="F4311" t="s">
        <v>3398</v>
      </c>
      <c r="G4311" t="s">
        <v>19977</v>
      </c>
      <c r="H4311" t="s">
        <v>19977</v>
      </c>
      <c r="I4311">
        <v>1</v>
      </c>
      <c r="J4311" t="s">
        <v>19978</v>
      </c>
      <c r="U4311">
        <v>40</v>
      </c>
      <c r="V4311" t="s">
        <v>19984</v>
      </c>
      <c r="W4311" t="s">
        <v>19985</v>
      </c>
      <c r="X4311" t="s">
        <v>19986</v>
      </c>
      <c r="Y4311" t="s">
        <v>19985</v>
      </c>
      <c r="Z4311" t="s">
        <v>19985</v>
      </c>
      <c r="AB4311">
        <v>10</v>
      </c>
      <c r="AC4311">
        <v>5</v>
      </c>
      <c r="AD4311" t="s">
        <v>245</v>
      </c>
      <c r="AE4311">
        <v>675.86795655089395</v>
      </c>
      <c r="AF4311">
        <v>25617.1123574548</v>
      </c>
    </row>
    <row r="4312" spans="1:32">
      <c r="A4312">
        <v>100474</v>
      </c>
      <c r="B4312" t="s">
        <v>28</v>
      </c>
      <c r="C4312" t="s">
        <v>29</v>
      </c>
      <c r="D4312" t="s">
        <v>1334</v>
      </c>
      <c r="E4312" t="s">
        <v>562</v>
      </c>
      <c r="F4312" t="s">
        <v>19663</v>
      </c>
      <c r="G4312" t="s">
        <v>19977</v>
      </c>
      <c r="H4312" t="s">
        <v>19977</v>
      </c>
      <c r="I4312">
        <v>1</v>
      </c>
      <c r="J4312" t="s">
        <v>19978</v>
      </c>
      <c r="U4312">
        <v>40</v>
      </c>
      <c r="V4312" t="s">
        <v>19984</v>
      </c>
      <c r="W4312" t="s">
        <v>19985</v>
      </c>
      <c r="X4312" t="s">
        <v>19986</v>
      </c>
      <c r="Y4312" t="s">
        <v>19985</v>
      </c>
      <c r="Z4312" t="s">
        <v>19985</v>
      </c>
      <c r="AB4312">
        <v>10</v>
      </c>
      <c r="AC4312">
        <v>5</v>
      </c>
      <c r="AD4312" t="s">
        <v>245</v>
      </c>
      <c r="AE4312">
        <v>1895.93103502758</v>
      </c>
      <c r="AF4312">
        <v>192065.88882677001</v>
      </c>
    </row>
    <row r="4313" spans="1:32">
      <c r="A4313">
        <v>100475</v>
      </c>
      <c r="B4313" t="s">
        <v>28</v>
      </c>
      <c r="C4313" t="s">
        <v>29</v>
      </c>
      <c r="D4313" t="s">
        <v>1334</v>
      </c>
      <c r="E4313" t="s">
        <v>1831</v>
      </c>
      <c r="F4313" t="s">
        <v>3384</v>
      </c>
      <c r="G4313" t="s">
        <v>19977</v>
      </c>
      <c r="H4313" t="s">
        <v>19977</v>
      </c>
      <c r="I4313">
        <v>1</v>
      </c>
      <c r="J4313" t="s">
        <v>19978</v>
      </c>
      <c r="U4313">
        <v>40</v>
      </c>
      <c r="V4313" t="s">
        <v>19984</v>
      </c>
      <c r="W4313" t="s">
        <v>19985</v>
      </c>
      <c r="X4313" t="s">
        <v>19986</v>
      </c>
      <c r="Y4313" t="s">
        <v>19985</v>
      </c>
      <c r="Z4313" t="s">
        <v>19985</v>
      </c>
      <c r="AB4313">
        <v>10</v>
      </c>
      <c r="AC4313">
        <v>5</v>
      </c>
      <c r="AD4313" t="s">
        <v>245</v>
      </c>
      <c r="AE4313">
        <v>1492.9130794561499</v>
      </c>
      <c r="AF4313">
        <v>125791.020612259</v>
      </c>
    </row>
    <row r="4314" spans="1:32">
      <c r="A4314">
        <v>100476</v>
      </c>
      <c r="B4314" t="s">
        <v>28</v>
      </c>
      <c r="C4314" t="s">
        <v>29</v>
      </c>
      <c r="D4314" t="s">
        <v>1334</v>
      </c>
      <c r="E4314" t="s">
        <v>1357</v>
      </c>
      <c r="F4314" t="s">
        <v>1358</v>
      </c>
      <c r="G4314" t="s">
        <v>19977</v>
      </c>
      <c r="H4314" t="s">
        <v>19977</v>
      </c>
      <c r="I4314">
        <v>1</v>
      </c>
      <c r="J4314" t="s">
        <v>19978</v>
      </c>
      <c r="U4314">
        <v>40</v>
      </c>
      <c r="V4314" t="s">
        <v>19984</v>
      </c>
      <c r="W4314" t="s">
        <v>19985</v>
      </c>
      <c r="X4314" t="s">
        <v>19986</v>
      </c>
      <c r="Y4314" t="s">
        <v>19985</v>
      </c>
      <c r="Z4314" t="s">
        <v>19985</v>
      </c>
      <c r="AB4314">
        <v>10</v>
      </c>
      <c r="AC4314">
        <v>5</v>
      </c>
      <c r="AD4314" t="s">
        <v>245</v>
      </c>
      <c r="AE4314">
        <v>1985.2333757553999</v>
      </c>
      <c r="AF4314">
        <v>231343.97143788499</v>
      </c>
    </row>
    <row r="4315" spans="1:32">
      <c r="A4315">
        <v>100477</v>
      </c>
      <c r="B4315" t="s">
        <v>28</v>
      </c>
      <c r="C4315" t="s">
        <v>29</v>
      </c>
      <c r="D4315" t="s">
        <v>1334</v>
      </c>
      <c r="E4315" t="s">
        <v>679</v>
      </c>
      <c r="F4315" t="s">
        <v>5505</v>
      </c>
      <c r="G4315" t="s">
        <v>19977</v>
      </c>
      <c r="H4315" t="s">
        <v>19977</v>
      </c>
      <c r="I4315">
        <v>1</v>
      </c>
      <c r="J4315" t="s">
        <v>19978</v>
      </c>
      <c r="U4315">
        <v>40</v>
      </c>
      <c r="V4315" t="s">
        <v>19984</v>
      </c>
      <c r="W4315" t="s">
        <v>19985</v>
      </c>
      <c r="X4315" t="s">
        <v>19986</v>
      </c>
      <c r="Y4315" t="s">
        <v>19985</v>
      </c>
      <c r="Z4315" t="s">
        <v>19985</v>
      </c>
      <c r="AB4315">
        <v>10</v>
      </c>
      <c r="AC4315">
        <v>5</v>
      </c>
      <c r="AD4315" t="s">
        <v>245</v>
      </c>
      <c r="AE4315">
        <v>2703.83325146488</v>
      </c>
      <c r="AF4315">
        <v>447730.27043900802</v>
      </c>
    </row>
    <row r="4316" spans="1:32">
      <c r="A4316">
        <v>100478</v>
      </c>
      <c r="B4316" t="s">
        <v>28</v>
      </c>
      <c r="C4316" t="s">
        <v>29</v>
      </c>
      <c r="D4316" t="s">
        <v>1334</v>
      </c>
      <c r="E4316" t="s">
        <v>1922</v>
      </c>
      <c r="F4316" t="s">
        <v>19037</v>
      </c>
      <c r="G4316" t="s">
        <v>19977</v>
      </c>
      <c r="H4316" t="s">
        <v>19977</v>
      </c>
      <c r="I4316">
        <v>1</v>
      </c>
      <c r="J4316" t="s">
        <v>19978</v>
      </c>
      <c r="U4316">
        <v>40</v>
      </c>
      <c r="V4316" t="s">
        <v>19984</v>
      </c>
      <c r="W4316" t="s">
        <v>19985</v>
      </c>
      <c r="X4316" t="s">
        <v>19986</v>
      </c>
      <c r="Y4316" t="s">
        <v>19985</v>
      </c>
      <c r="Z4316" t="s">
        <v>19985</v>
      </c>
      <c r="AB4316">
        <v>10</v>
      </c>
      <c r="AC4316">
        <v>5</v>
      </c>
      <c r="AD4316" t="s">
        <v>245</v>
      </c>
      <c r="AE4316">
        <v>1598.33071519495</v>
      </c>
      <c r="AF4316">
        <v>113623.099958955</v>
      </c>
    </row>
    <row r="4317" spans="1:32">
      <c r="A4317">
        <v>100479</v>
      </c>
      <c r="B4317" t="s">
        <v>28</v>
      </c>
      <c r="C4317" t="s">
        <v>29</v>
      </c>
      <c r="D4317" t="s">
        <v>1334</v>
      </c>
      <c r="E4317" t="s">
        <v>404</v>
      </c>
      <c r="F4317" t="s">
        <v>5050</v>
      </c>
      <c r="G4317" t="s">
        <v>19977</v>
      </c>
      <c r="H4317" t="s">
        <v>19977</v>
      </c>
      <c r="I4317">
        <v>1</v>
      </c>
      <c r="J4317" t="s">
        <v>19978</v>
      </c>
      <c r="U4317">
        <v>40</v>
      </c>
      <c r="V4317" t="s">
        <v>19984</v>
      </c>
      <c r="W4317" t="s">
        <v>19985</v>
      </c>
      <c r="X4317" t="s">
        <v>19986</v>
      </c>
      <c r="Y4317" t="s">
        <v>19985</v>
      </c>
      <c r="Z4317" t="s">
        <v>19985</v>
      </c>
      <c r="AB4317">
        <v>10</v>
      </c>
      <c r="AC4317">
        <v>5</v>
      </c>
      <c r="AD4317" t="s">
        <v>245</v>
      </c>
      <c r="AE4317">
        <v>6835.3868097463301</v>
      </c>
      <c r="AF4317">
        <v>2543290.54412519</v>
      </c>
    </row>
    <row r="4318" spans="1:32">
      <c r="A4318">
        <v>100480</v>
      </c>
      <c r="B4318" t="s">
        <v>28</v>
      </c>
      <c r="C4318" t="s">
        <v>29</v>
      </c>
      <c r="D4318" t="s">
        <v>1334</v>
      </c>
      <c r="E4318" t="s">
        <v>641</v>
      </c>
      <c r="F4318" t="s">
        <v>18408</v>
      </c>
      <c r="G4318" t="s">
        <v>19977</v>
      </c>
      <c r="H4318" t="s">
        <v>19977</v>
      </c>
      <c r="I4318">
        <v>1</v>
      </c>
      <c r="J4318" t="s">
        <v>19978</v>
      </c>
      <c r="U4318">
        <v>40</v>
      </c>
      <c r="V4318" t="s">
        <v>19984</v>
      </c>
      <c r="W4318" t="s">
        <v>19985</v>
      </c>
      <c r="X4318" t="s">
        <v>19986</v>
      </c>
      <c r="Y4318" t="s">
        <v>19985</v>
      </c>
      <c r="Z4318" t="s">
        <v>19985</v>
      </c>
      <c r="AB4318">
        <v>10</v>
      </c>
      <c r="AC4318">
        <v>5</v>
      </c>
      <c r="AD4318" t="s">
        <v>245</v>
      </c>
      <c r="AE4318">
        <v>1517.0604004081799</v>
      </c>
      <c r="AF4318">
        <v>114419.084625465</v>
      </c>
    </row>
    <row r="4319" spans="1:32">
      <c r="A4319">
        <v>100481</v>
      </c>
      <c r="B4319" t="s">
        <v>28</v>
      </c>
      <c r="C4319" t="s">
        <v>29</v>
      </c>
      <c r="D4319" t="s">
        <v>1334</v>
      </c>
      <c r="E4319" t="s">
        <v>1091</v>
      </c>
      <c r="F4319" t="s">
        <v>11947</v>
      </c>
      <c r="G4319" t="s">
        <v>19977</v>
      </c>
      <c r="H4319" t="s">
        <v>19977</v>
      </c>
      <c r="I4319">
        <v>1</v>
      </c>
      <c r="J4319" t="s">
        <v>19978</v>
      </c>
      <c r="U4319">
        <v>40</v>
      </c>
      <c r="V4319" t="s">
        <v>19984</v>
      </c>
      <c r="W4319" t="s">
        <v>19985</v>
      </c>
      <c r="X4319" t="s">
        <v>19986</v>
      </c>
      <c r="Y4319" t="s">
        <v>19985</v>
      </c>
      <c r="Z4319" t="s">
        <v>19985</v>
      </c>
      <c r="AB4319">
        <v>10</v>
      </c>
      <c r="AC4319">
        <v>5</v>
      </c>
      <c r="AD4319" t="s">
        <v>245</v>
      </c>
      <c r="AE4319">
        <v>2134.9210320451002</v>
      </c>
      <c r="AF4319">
        <v>134927.278544234</v>
      </c>
    </row>
    <row r="4320" spans="1:32">
      <c r="A4320">
        <v>100482</v>
      </c>
      <c r="B4320" t="s">
        <v>28</v>
      </c>
      <c r="C4320" t="s">
        <v>29</v>
      </c>
      <c r="D4320" t="s">
        <v>1334</v>
      </c>
      <c r="E4320" t="s">
        <v>3575</v>
      </c>
      <c r="F4320" t="s">
        <v>4239</v>
      </c>
      <c r="G4320" t="s">
        <v>19977</v>
      </c>
      <c r="H4320" t="s">
        <v>19977</v>
      </c>
      <c r="I4320">
        <v>1</v>
      </c>
      <c r="J4320" t="s">
        <v>19978</v>
      </c>
      <c r="U4320">
        <v>40</v>
      </c>
      <c r="V4320" t="s">
        <v>19984</v>
      </c>
      <c r="W4320" t="s">
        <v>19985</v>
      </c>
      <c r="X4320" t="s">
        <v>19986</v>
      </c>
      <c r="Y4320" t="s">
        <v>19985</v>
      </c>
      <c r="Z4320" t="s">
        <v>19985</v>
      </c>
      <c r="AB4320">
        <v>10</v>
      </c>
      <c r="AC4320">
        <v>5</v>
      </c>
      <c r="AD4320" t="s">
        <v>245</v>
      </c>
      <c r="AE4320">
        <v>1890.2075660416299</v>
      </c>
      <c r="AF4320">
        <v>168617.728082324</v>
      </c>
    </row>
    <row r="4321" spans="1:32">
      <c r="A4321">
        <v>100483</v>
      </c>
      <c r="B4321" t="s">
        <v>28</v>
      </c>
      <c r="C4321" t="s">
        <v>29</v>
      </c>
      <c r="D4321" t="s">
        <v>1334</v>
      </c>
      <c r="E4321" t="s">
        <v>325</v>
      </c>
      <c r="F4321" t="s">
        <v>6152</v>
      </c>
      <c r="G4321" t="s">
        <v>19977</v>
      </c>
      <c r="H4321" t="s">
        <v>19977</v>
      </c>
      <c r="I4321">
        <v>1</v>
      </c>
      <c r="J4321" t="s">
        <v>19978</v>
      </c>
      <c r="U4321">
        <v>40</v>
      </c>
      <c r="V4321" t="s">
        <v>19984</v>
      </c>
      <c r="W4321" t="s">
        <v>19985</v>
      </c>
      <c r="X4321" t="s">
        <v>19986</v>
      </c>
      <c r="Y4321" t="s">
        <v>19985</v>
      </c>
      <c r="Z4321" t="s">
        <v>19985</v>
      </c>
      <c r="AB4321">
        <v>10</v>
      </c>
      <c r="AC4321">
        <v>5</v>
      </c>
      <c r="AD4321" t="s">
        <v>245</v>
      </c>
      <c r="AE4321">
        <v>1678.5811869787301</v>
      </c>
      <c r="AF4321">
        <v>141047.44381980601</v>
      </c>
    </row>
    <row r="4322" spans="1:32">
      <c r="A4322">
        <v>100484</v>
      </c>
      <c r="B4322" t="s">
        <v>28</v>
      </c>
      <c r="C4322" t="s">
        <v>29</v>
      </c>
      <c r="D4322" t="s">
        <v>1334</v>
      </c>
      <c r="E4322" t="s">
        <v>370</v>
      </c>
      <c r="F4322" t="s">
        <v>17864</v>
      </c>
      <c r="G4322" t="s">
        <v>19977</v>
      </c>
      <c r="H4322" t="s">
        <v>19977</v>
      </c>
      <c r="I4322">
        <v>1</v>
      </c>
      <c r="J4322" t="s">
        <v>19978</v>
      </c>
      <c r="U4322">
        <v>40</v>
      </c>
      <c r="V4322" t="s">
        <v>19984</v>
      </c>
      <c r="W4322" t="s">
        <v>19985</v>
      </c>
      <c r="X4322" t="s">
        <v>19986</v>
      </c>
      <c r="Y4322" t="s">
        <v>19985</v>
      </c>
      <c r="Z4322" t="s">
        <v>19985</v>
      </c>
      <c r="AB4322">
        <v>10</v>
      </c>
      <c r="AC4322">
        <v>5</v>
      </c>
      <c r="AD4322" t="s">
        <v>245</v>
      </c>
      <c r="AE4322">
        <v>1283.19399292291</v>
      </c>
      <c r="AF4322">
        <v>92305.416294185095</v>
      </c>
    </row>
    <row r="4323" spans="1:32">
      <c r="A4323">
        <v>100485</v>
      </c>
      <c r="B4323" t="s">
        <v>28</v>
      </c>
      <c r="C4323" t="s">
        <v>29</v>
      </c>
      <c r="D4323" t="s">
        <v>1334</v>
      </c>
      <c r="E4323" t="s">
        <v>876</v>
      </c>
      <c r="F4323" t="s">
        <v>17876</v>
      </c>
      <c r="G4323" t="s">
        <v>19977</v>
      </c>
      <c r="H4323" t="s">
        <v>19977</v>
      </c>
      <c r="I4323">
        <v>1</v>
      </c>
      <c r="J4323" t="s">
        <v>19978</v>
      </c>
      <c r="U4323">
        <v>40</v>
      </c>
      <c r="V4323" t="s">
        <v>19984</v>
      </c>
      <c r="W4323" t="s">
        <v>19985</v>
      </c>
      <c r="X4323" t="s">
        <v>19986</v>
      </c>
      <c r="Y4323" t="s">
        <v>19985</v>
      </c>
      <c r="Z4323" t="s">
        <v>19985</v>
      </c>
      <c r="AB4323">
        <v>10</v>
      </c>
      <c r="AC4323">
        <v>5</v>
      </c>
      <c r="AD4323" t="s">
        <v>245</v>
      </c>
      <c r="AE4323">
        <v>3856.0644313729899</v>
      </c>
      <c r="AF4323">
        <v>563294.90586491104</v>
      </c>
    </row>
    <row r="4324" spans="1:32">
      <c r="A4324">
        <v>100486</v>
      </c>
      <c r="B4324" t="s">
        <v>28</v>
      </c>
      <c r="C4324" t="s">
        <v>29</v>
      </c>
      <c r="D4324" t="s">
        <v>1334</v>
      </c>
      <c r="E4324" t="s">
        <v>2144</v>
      </c>
      <c r="F4324" t="s">
        <v>17882</v>
      </c>
      <c r="G4324" t="s">
        <v>19977</v>
      </c>
      <c r="H4324" t="s">
        <v>19977</v>
      </c>
      <c r="I4324">
        <v>1</v>
      </c>
      <c r="J4324" t="s">
        <v>19978</v>
      </c>
      <c r="U4324">
        <v>40</v>
      </c>
      <c r="V4324" t="s">
        <v>19984</v>
      </c>
      <c r="W4324" t="s">
        <v>19985</v>
      </c>
      <c r="X4324" t="s">
        <v>19986</v>
      </c>
      <c r="Y4324" t="s">
        <v>19985</v>
      </c>
      <c r="Z4324" t="s">
        <v>19985</v>
      </c>
      <c r="AB4324">
        <v>10</v>
      </c>
      <c r="AC4324">
        <v>5</v>
      </c>
      <c r="AD4324" t="s">
        <v>245</v>
      </c>
      <c r="AE4324">
        <v>4684.4829932331304</v>
      </c>
      <c r="AF4324">
        <v>813944.80720506702</v>
      </c>
    </row>
    <row r="4325" spans="1:32">
      <c r="A4325">
        <v>100487</v>
      </c>
      <c r="B4325" t="s">
        <v>28</v>
      </c>
      <c r="C4325" t="s">
        <v>29</v>
      </c>
      <c r="D4325" t="s">
        <v>1334</v>
      </c>
      <c r="E4325" t="s">
        <v>375</v>
      </c>
      <c r="F4325" t="s">
        <v>11126</v>
      </c>
      <c r="G4325" t="s">
        <v>19977</v>
      </c>
      <c r="H4325" t="s">
        <v>19977</v>
      </c>
      <c r="I4325">
        <v>1</v>
      </c>
      <c r="J4325" t="s">
        <v>19978</v>
      </c>
      <c r="U4325">
        <v>40</v>
      </c>
      <c r="V4325" t="s">
        <v>19984</v>
      </c>
      <c r="W4325" t="s">
        <v>19985</v>
      </c>
      <c r="X4325" t="s">
        <v>19986</v>
      </c>
      <c r="Y4325" t="s">
        <v>19985</v>
      </c>
      <c r="Z4325" t="s">
        <v>19985</v>
      </c>
      <c r="AB4325">
        <v>10</v>
      </c>
      <c r="AC4325">
        <v>5</v>
      </c>
      <c r="AD4325" t="s">
        <v>245</v>
      </c>
      <c r="AE4325">
        <v>1782.23162836595</v>
      </c>
      <c r="AF4325">
        <v>161989.96301441701</v>
      </c>
    </row>
    <row r="4326" spans="1:32">
      <c r="A4326">
        <v>100488</v>
      </c>
      <c r="B4326" t="s">
        <v>28</v>
      </c>
      <c r="C4326" t="s">
        <v>29</v>
      </c>
      <c r="D4326" t="s">
        <v>1334</v>
      </c>
      <c r="E4326" t="s">
        <v>2336</v>
      </c>
      <c r="F4326" t="s">
        <v>13294</v>
      </c>
      <c r="G4326" t="s">
        <v>19977</v>
      </c>
      <c r="H4326" t="s">
        <v>19977</v>
      </c>
      <c r="I4326">
        <v>1</v>
      </c>
      <c r="J4326" t="s">
        <v>19978</v>
      </c>
      <c r="U4326">
        <v>40</v>
      </c>
      <c r="V4326" t="s">
        <v>19984</v>
      </c>
      <c r="W4326" t="s">
        <v>19985</v>
      </c>
      <c r="X4326" t="s">
        <v>19986</v>
      </c>
      <c r="Y4326" t="s">
        <v>19985</v>
      </c>
      <c r="Z4326" t="s">
        <v>19985</v>
      </c>
      <c r="AB4326">
        <v>10</v>
      </c>
      <c r="AC4326">
        <v>5</v>
      </c>
      <c r="AD4326" t="s">
        <v>245</v>
      </c>
      <c r="AE4326">
        <v>1777.7348715638</v>
      </c>
      <c r="AF4326">
        <v>163618.793148508</v>
      </c>
    </row>
    <row r="4327" spans="1:32">
      <c r="A4327">
        <v>100489</v>
      </c>
      <c r="B4327" t="s">
        <v>28</v>
      </c>
      <c r="C4327" t="s">
        <v>29</v>
      </c>
      <c r="D4327" t="s">
        <v>1334</v>
      </c>
      <c r="E4327" t="s">
        <v>2044</v>
      </c>
      <c r="F4327" t="s">
        <v>5121</v>
      </c>
      <c r="G4327" t="s">
        <v>19977</v>
      </c>
      <c r="H4327" t="s">
        <v>19977</v>
      </c>
      <c r="I4327">
        <v>1</v>
      </c>
      <c r="J4327" t="s">
        <v>19978</v>
      </c>
      <c r="U4327">
        <v>40</v>
      </c>
      <c r="V4327" t="s">
        <v>19984</v>
      </c>
      <c r="W4327" t="s">
        <v>19985</v>
      </c>
      <c r="X4327" t="s">
        <v>19986</v>
      </c>
      <c r="Y4327" t="s">
        <v>19985</v>
      </c>
      <c r="Z4327" t="s">
        <v>19985</v>
      </c>
      <c r="AB4327">
        <v>10</v>
      </c>
      <c r="AC4327">
        <v>5</v>
      </c>
      <c r="AD4327" t="s">
        <v>245</v>
      </c>
      <c r="AE4327">
        <v>12357.2336125968</v>
      </c>
      <c r="AF4327">
        <v>3404639.4253195901</v>
      </c>
    </row>
    <row r="4328" spans="1:32">
      <c r="A4328">
        <v>100490</v>
      </c>
      <c r="B4328" t="s">
        <v>28</v>
      </c>
      <c r="C4328" t="s">
        <v>29</v>
      </c>
      <c r="D4328" t="s">
        <v>1334</v>
      </c>
      <c r="E4328" t="s">
        <v>195</v>
      </c>
      <c r="F4328" t="s">
        <v>1335</v>
      </c>
      <c r="G4328" t="s">
        <v>19977</v>
      </c>
      <c r="H4328" t="s">
        <v>19977</v>
      </c>
      <c r="I4328">
        <v>1</v>
      </c>
      <c r="J4328" t="s">
        <v>19978</v>
      </c>
      <c r="U4328">
        <v>40</v>
      </c>
      <c r="V4328" t="s">
        <v>19984</v>
      </c>
      <c r="W4328" t="s">
        <v>19985</v>
      </c>
      <c r="X4328" t="s">
        <v>19986</v>
      </c>
      <c r="Y4328" t="s">
        <v>19985</v>
      </c>
      <c r="Z4328" t="s">
        <v>19985</v>
      </c>
      <c r="AB4328">
        <v>10</v>
      </c>
      <c r="AC4328">
        <v>5</v>
      </c>
      <c r="AD4328" t="s">
        <v>245</v>
      </c>
      <c r="AE4328">
        <v>5863.3065974599704</v>
      </c>
      <c r="AF4328">
        <v>1638433.7198324101</v>
      </c>
    </row>
    <row r="4329" spans="1:32">
      <c r="A4329">
        <v>100491</v>
      </c>
      <c r="B4329" t="s">
        <v>28</v>
      </c>
      <c r="C4329" t="s">
        <v>29</v>
      </c>
      <c r="D4329" t="s">
        <v>1334</v>
      </c>
      <c r="E4329" t="s">
        <v>1247</v>
      </c>
      <c r="F4329" t="s">
        <v>9084</v>
      </c>
      <c r="G4329" t="s">
        <v>19977</v>
      </c>
      <c r="H4329" t="s">
        <v>19977</v>
      </c>
      <c r="I4329">
        <v>1</v>
      </c>
      <c r="J4329" t="s">
        <v>19978</v>
      </c>
      <c r="U4329">
        <v>40</v>
      </c>
      <c r="V4329" t="s">
        <v>19984</v>
      </c>
      <c r="W4329" t="s">
        <v>19985</v>
      </c>
      <c r="X4329" t="s">
        <v>19986</v>
      </c>
      <c r="Y4329" t="s">
        <v>19985</v>
      </c>
      <c r="Z4329" t="s">
        <v>19985</v>
      </c>
      <c r="AB4329">
        <v>10</v>
      </c>
      <c r="AC4329">
        <v>5</v>
      </c>
      <c r="AD4329" t="s">
        <v>245</v>
      </c>
      <c r="AE4329">
        <v>12802.0555520287</v>
      </c>
      <c r="AF4329">
        <v>4349039.6736487299</v>
      </c>
    </row>
    <row r="4330" spans="1:32">
      <c r="A4330">
        <v>100492</v>
      </c>
      <c r="B4330" t="s">
        <v>28</v>
      </c>
      <c r="C4330" t="s">
        <v>29</v>
      </c>
      <c r="D4330" t="s">
        <v>1334</v>
      </c>
      <c r="E4330" t="s">
        <v>1061</v>
      </c>
      <c r="F4330" t="s">
        <v>17762</v>
      </c>
      <c r="G4330" t="s">
        <v>19977</v>
      </c>
      <c r="H4330" t="s">
        <v>19977</v>
      </c>
      <c r="I4330">
        <v>1</v>
      </c>
      <c r="J4330" t="s">
        <v>19978</v>
      </c>
      <c r="U4330">
        <v>40</v>
      </c>
      <c r="V4330" t="s">
        <v>19984</v>
      </c>
      <c r="W4330" t="s">
        <v>19985</v>
      </c>
      <c r="X4330" t="s">
        <v>19986</v>
      </c>
      <c r="Y4330" t="s">
        <v>19985</v>
      </c>
      <c r="Z4330" t="s">
        <v>19985</v>
      </c>
      <c r="AB4330">
        <v>10</v>
      </c>
      <c r="AC4330">
        <v>5</v>
      </c>
      <c r="AD4330" t="s">
        <v>245</v>
      </c>
      <c r="AE4330">
        <v>34095.406876923997</v>
      </c>
      <c r="AF4330">
        <v>8244866.17778413</v>
      </c>
    </row>
    <row r="4331" spans="1:32">
      <c r="A4331">
        <v>100493</v>
      </c>
      <c r="B4331" t="s">
        <v>28</v>
      </c>
      <c r="C4331" t="s">
        <v>29</v>
      </c>
      <c r="D4331" t="s">
        <v>1334</v>
      </c>
      <c r="E4331" t="s">
        <v>1327</v>
      </c>
      <c r="F4331" t="s">
        <v>10136</v>
      </c>
      <c r="G4331" t="s">
        <v>19977</v>
      </c>
      <c r="H4331" t="s">
        <v>19977</v>
      </c>
      <c r="I4331">
        <v>1</v>
      </c>
      <c r="J4331" t="s">
        <v>19978</v>
      </c>
      <c r="U4331">
        <v>40</v>
      </c>
      <c r="V4331" t="s">
        <v>19984</v>
      </c>
      <c r="W4331" t="s">
        <v>19985</v>
      </c>
      <c r="X4331" t="s">
        <v>19986</v>
      </c>
      <c r="Y4331" t="s">
        <v>19985</v>
      </c>
      <c r="Z4331" t="s">
        <v>19985</v>
      </c>
      <c r="AB4331">
        <v>10</v>
      </c>
      <c r="AC4331">
        <v>5</v>
      </c>
      <c r="AD4331" t="s">
        <v>245</v>
      </c>
      <c r="AE4331">
        <v>9217.0547855087807</v>
      </c>
      <c r="AF4331">
        <v>1261673.6933277401</v>
      </c>
    </row>
    <row r="4332" spans="1:32">
      <c r="A4332">
        <v>100494</v>
      </c>
      <c r="B4332" t="s">
        <v>28</v>
      </c>
      <c r="C4332" t="s">
        <v>29</v>
      </c>
      <c r="D4332" t="s">
        <v>1334</v>
      </c>
      <c r="E4332" t="s">
        <v>1352</v>
      </c>
      <c r="F4332" t="s">
        <v>1353</v>
      </c>
      <c r="G4332" t="s">
        <v>19977</v>
      </c>
      <c r="H4332" t="s">
        <v>19977</v>
      </c>
      <c r="I4332">
        <v>1</v>
      </c>
      <c r="J4332" t="s">
        <v>19978</v>
      </c>
      <c r="U4332">
        <v>40</v>
      </c>
      <c r="V4332" t="s">
        <v>19984</v>
      </c>
      <c r="W4332" t="s">
        <v>19985</v>
      </c>
      <c r="X4332" t="s">
        <v>19986</v>
      </c>
      <c r="Y4332" t="s">
        <v>19985</v>
      </c>
      <c r="Z4332" t="s">
        <v>19985</v>
      </c>
      <c r="AB4332">
        <v>10</v>
      </c>
      <c r="AC4332">
        <v>5</v>
      </c>
      <c r="AD4332" t="s">
        <v>245</v>
      </c>
      <c r="AE4332">
        <v>1983.2031016876899</v>
      </c>
      <c r="AF4332">
        <v>234758.15039297799</v>
      </c>
    </row>
    <row r="4333" spans="1:32">
      <c r="A4333">
        <v>100495</v>
      </c>
      <c r="B4333" t="s">
        <v>28</v>
      </c>
      <c r="C4333" t="s">
        <v>29</v>
      </c>
      <c r="D4333" t="s">
        <v>1334</v>
      </c>
      <c r="E4333" t="s">
        <v>1655</v>
      </c>
      <c r="F4333" t="s">
        <v>11103</v>
      </c>
      <c r="G4333" t="s">
        <v>19977</v>
      </c>
      <c r="H4333" t="s">
        <v>19977</v>
      </c>
      <c r="I4333">
        <v>1</v>
      </c>
      <c r="J4333" t="s">
        <v>19978</v>
      </c>
      <c r="U4333">
        <v>40</v>
      </c>
      <c r="V4333" t="s">
        <v>19984</v>
      </c>
      <c r="W4333" t="s">
        <v>19985</v>
      </c>
      <c r="X4333" t="s">
        <v>19986</v>
      </c>
      <c r="Y4333" t="s">
        <v>19985</v>
      </c>
      <c r="Z4333" t="s">
        <v>19985</v>
      </c>
      <c r="AB4333">
        <v>10</v>
      </c>
      <c r="AC4333">
        <v>5</v>
      </c>
      <c r="AD4333" t="s">
        <v>245</v>
      </c>
      <c r="AE4333">
        <v>1419.7755989756599</v>
      </c>
      <c r="AF4333">
        <v>98330.782294356701</v>
      </c>
    </row>
    <row r="4334" spans="1:32">
      <c r="A4334">
        <v>100496</v>
      </c>
      <c r="B4334" t="s">
        <v>28</v>
      </c>
      <c r="C4334" t="s">
        <v>29</v>
      </c>
      <c r="D4334" t="s">
        <v>1334</v>
      </c>
      <c r="E4334" t="s">
        <v>835</v>
      </c>
      <c r="F4334" t="s">
        <v>11120</v>
      </c>
      <c r="G4334" t="s">
        <v>19977</v>
      </c>
      <c r="H4334" t="s">
        <v>19977</v>
      </c>
      <c r="I4334">
        <v>1</v>
      </c>
      <c r="J4334" t="s">
        <v>19978</v>
      </c>
      <c r="U4334">
        <v>40</v>
      </c>
      <c r="V4334" t="s">
        <v>19984</v>
      </c>
      <c r="W4334" t="s">
        <v>19985</v>
      </c>
      <c r="X4334" t="s">
        <v>19986</v>
      </c>
      <c r="Y4334" t="s">
        <v>19985</v>
      </c>
      <c r="Z4334" t="s">
        <v>19985</v>
      </c>
      <c r="AB4334">
        <v>10</v>
      </c>
      <c r="AC4334">
        <v>5</v>
      </c>
      <c r="AD4334" t="s">
        <v>245</v>
      </c>
      <c r="AE4334">
        <v>1735.90867673961</v>
      </c>
      <c r="AF4334">
        <v>166400.136091864</v>
      </c>
    </row>
    <row r="4335" spans="1:32">
      <c r="A4335">
        <v>100497</v>
      </c>
      <c r="B4335" t="s">
        <v>28</v>
      </c>
      <c r="C4335" t="s">
        <v>29</v>
      </c>
      <c r="D4335" t="s">
        <v>1334</v>
      </c>
      <c r="E4335" t="s">
        <v>1688</v>
      </c>
      <c r="F4335" t="s">
        <v>19576</v>
      </c>
      <c r="G4335" t="s">
        <v>19977</v>
      </c>
      <c r="H4335" t="s">
        <v>19977</v>
      </c>
      <c r="I4335">
        <v>1</v>
      </c>
      <c r="J4335" t="s">
        <v>19978</v>
      </c>
      <c r="U4335">
        <v>40</v>
      </c>
      <c r="V4335" t="s">
        <v>19984</v>
      </c>
      <c r="W4335" t="s">
        <v>19985</v>
      </c>
      <c r="X4335" t="s">
        <v>19986</v>
      </c>
      <c r="Y4335" t="s">
        <v>19985</v>
      </c>
      <c r="Z4335" t="s">
        <v>19985</v>
      </c>
      <c r="AB4335">
        <v>10</v>
      </c>
      <c r="AC4335">
        <v>5</v>
      </c>
      <c r="AD4335" t="s">
        <v>245</v>
      </c>
      <c r="AE4335">
        <v>24575.696910111099</v>
      </c>
      <c r="AF4335">
        <v>11575617.6721099</v>
      </c>
    </row>
    <row r="4336" spans="1:32">
      <c r="A4336">
        <v>100498</v>
      </c>
      <c r="B4336" t="s">
        <v>28</v>
      </c>
      <c r="C4336" t="s">
        <v>29</v>
      </c>
      <c r="D4336" t="s">
        <v>1334</v>
      </c>
      <c r="E4336" t="s">
        <v>776</v>
      </c>
      <c r="F4336" t="s">
        <v>11269</v>
      </c>
      <c r="G4336" t="s">
        <v>19977</v>
      </c>
      <c r="H4336" t="s">
        <v>19977</v>
      </c>
      <c r="I4336">
        <v>1</v>
      </c>
      <c r="J4336" t="s">
        <v>19978</v>
      </c>
      <c r="U4336">
        <v>40</v>
      </c>
      <c r="V4336" t="s">
        <v>19984</v>
      </c>
      <c r="W4336" t="s">
        <v>19985</v>
      </c>
      <c r="X4336" t="s">
        <v>19986</v>
      </c>
      <c r="Y4336" t="s">
        <v>19985</v>
      </c>
      <c r="Z4336" t="s">
        <v>19985</v>
      </c>
      <c r="AB4336">
        <v>10</v>
      </c>
      <c r="AC4336">
        <v>5</v>
      </c>
      <c r="AD4336" t="s">
        <v>245</v>
      </c>
      <c r="AE4336">
        <v>1675.1259145788699</v>
      </c>
      <c r="AF4336">
        <v>157081.93469247001</v>
      </c>
    </row>
    <row r="4337" spans="1:32">
      <c r="A4337">
        <v>100499</v>
      </c>
      <c r="B4337" t="s">
        <v>28</v>
      </c>
      <c r="C4337" t="s">
        <v>29</v>
      </c>
      <c r="D4337" t="s">
        <v>1334</v>
      </c>
      <c r="E4337" t="s">
        <v>2444</v>
      </c>
      <c r="F4337" t="s">
        <v>5534</v>
      </c>
      <c r="G4337" t="s">
        <v>19977</v>
      </c>
      <c r="H4337" t="s">
        <v>19977</v>
      </c>
      <c r="I4337">
        <v>1</v>
      </c>
      <c r="J4337" t="s">
        <v>19978</v>
      </c>
      <c r="U4337">
        <v>40</v>
      </c>
      <c r="V4337" t="s">
        <v>19984</v>
      </c>
      <c r="W4337" t="s">
        <v>19985</v>
      </c>
      <c r="X4337" t="s">
        <v>19986</v>
      </c>
      <c r="Y4337" t="s">
        <v>19985</v>
      </c>
      <c r="Z4337" t="s">
        <v>19985</v>
      </c>
      <c r="AB4337">
        <v>10</v>
      </c>
      <c r="AC4337">
        <v>5</v>
      </c>
      <c r="AD4337" t="s">
        <v>245</v>
      </c>
      <c r="AE4337">
        <v>1782.9687754069701</v>
      </c>
      <c r="AF4337">
        <v>176212.291434513</v>
      </c>
    </row>
    <row r="4338" spans="1:32">
      <c r="A4338">
        <v>100500</v>
      </c>
      <c r="B4338" t="s">
        <v>28</v>
      </c>
      <c r="C4338" t="s">
        <v>29</v>
      </c>
      <c r="D4338" t="s">
        <v>1334</v>
      </c>
      <c r="E4338" t="s">
        <v>1096</v>
      </c>
      <c r="F4338" t="s">
        <v>14383</v>
      </c>
      <c r="G4338" t="s">
        <v>19977</v>
      </c>
      <c r="H4338" t="s">
        <v>19977</v>
      </c>
      <c r="I4338">
        <v>1</v>
      </c>
      <c r="J4338" t="s">
        <v>19978</v>
      </c>
      <c r="U4338">
        <v>40</v>
      </c>
      <c r="V4338" t="s">
        <v>19984</v>
      </c>
      <c r="W4338" t="s">
        <v>19985</v>
      </c>
      <c r="X4338" t="s">
        <v>19986</v>
      </c>
      <c r="Y4338" t="s">
        <v>19985</v>
      </c>
      <c r="Z4338" t="s">
        <v>19985</v>
      </c>
      <c r="AB4338">
        <v>10</v>
      </c>
      <c r="AC4338">
        <v>5</v>
      </c>
      <c r="AD4338" t="s">
        <v>245</v>
      </c>
      <c r="AE4338">
        <v>1879.5683845388301</v>
      </c>
      <c r="AF4338">
        <v>170760.32977113299</v>
      </c>
    </row>
    <row r="4339" spans="1:32">
      <c r="A4339">
        <v>100501</v>
      </c>
      <c r="B4339" t="s">
        <v>28</v>
      </c>
      <c r="C4339" t="s">
        <v>29</v>
      </c>
      <c r="D4339" t="s">
        <v>1334</v>
      </c>
      <c r="E4339" t="s">
        <v>900</v>
      </c>
      <c r="F4339" t="s">
        <v>12249</v>
      </c>
      <c r="G4339" t="s">
        <v>19977</v>
      </c>
      <c r="H4339" t="s">
        <v>19977</v>
      </c>
      <c r="I4339">
        <v>1</v>
      </c>
      <c r="J4339" t="s">
        <v>19978</v>
      </c>
      <c r="U4339">
        <v>40</v>
      </c>
      <c r="V4339" t="s">
        <v>19984</v>
      </c>
      <c r="W4339" t="s">
        <v>19985</v>
      </c>
      <c r="X4339" t="s">
        <v>19986</v>
      </c>
      <c r="Y4339" t="s">
        <v>19985</v>
      </c>
      <c r="Z4339" t="s">
        <v>19985</v>
      </c>
      <c r="AB4339">
        <v>10</v>
      </c>
      <c r="AC4339">
        <v>5</v>
      </c>
      <c r="AD4339" t="s">
        <v>245</v>
      </c>
      <c r="AE4339">
        <v>2943.3090238101599</v>
      </c>
      <c r="AF4339">
        <v>262213.33855776797</v>
      </c>
    </row>
    <row r="4340" spans="1:32">
      <c r="A4340">
        <v>100502</v>
      </c>
      <c r="B4340" t="s">
        <v>28</v>
      </c>
      <c r="C4340" t="s">
        <v>29</v>
      </c>
      <c r="D4340" t="s">
        <v>1334</v>
      </c>
      <c r="E4340" t="s">
        <v>342</v>
      </c>
      <c r="F4340" t="s">
        <v>17846</v>
      </c>
      <c r="G4340" t="s">
        <v>19977</v>
      </c>
      <c r="H4340" t="s">
        <v>19977</v>
      </c>
      <c r="I4340">
        <v>1</v>
      </c>
      <c r="J4340" t="s">
        <v>19978</v>
      </c>
      <c r="U4340">
        <v>40</v>
      </c>
      <c r="V4340" t="s">
        <v>19984</v>
      </c>
      <c r="W4340" t="s">
        <v>19985</v>
      </c>
      <c r="X4340" t="s">
        <v>19986</v>
      </c>
      <c r="Y4340" t="s">
        <v>19985</v>
      </c>
      <c r="Z4340" t="s">
        <v>19985</v>
      </c>
      <c r="AB4340">
        <v>10</v>
      </c>
      <c r="AC4340">
        <v>5</v>
      </c>
      <c r="AD4340" t="s">
        <v>245</v>
      </c>
      <c r="AE4340">
        <v>1456.87982535431</v>
      </c>
      <c r="AF4340">
        <v>95812.385815250396</v>
      </c>
    </row>
    <row r="4341" spans="1:32">
      <c r="A4341">
        <v>100503</v>
      </c>
      <c r="B4341" t="s">
        <v>28</v>
      </c>
      <c r="C4341" t="s">
        <v>29</v>
      </c>
      <c r="D4341" t="s">
        <v>1334</v>
      </c>
      <c r="E4341" t="s">
        <v>254</v>
      </c>
      <c r="F4341" t="s">
        <v>19669</v>
      </c>
      <c r="G4341" t="s">
        <v>19977</v>
      </c>
      <c r="H4341" t="s">
        <v>19977</v>
      </c>
      <c r="I4341">
        <v>1</v>
      </c>
      <c r="J4341" t="s">
        <v>19978</v>
      </c>
      <c r="U4341">
        <v>40</v>
      </c>
      <c r="V4341" t="s">
        <v>19984</v>
      </c>
      <c r="W4341" t="s">
        <v>19985</v>
      </c>
      <c r="X4341" t="s">
        <v>19986</v>
      </c>
      <c r="Y4341" t="s">
        <v>19985</v>
      </c>
      <c r="Z4341" t="s">
        <v>19985</v>
      </c>
      <c r="AB4341">
        <v>10</v>
      </c>
      <c r="AC4341">
        <v>5</v>
      </c>
      <c r="AD4341" t="s">
        <v>245</v>
      </c>
      <c r="AE4341">
        <v>1818.9445434460999</v>
      </c>
      <c r="AF4341">
        <v>181426.773133462</v>
      </c>
    </row>
    <row r="4342" spans="1:32">
      <c r="A4342">
        <v>100504</v>
      </c>
      <c r="B4342" t="s">
        <v>28</v>
      </c>
      <c r="C4342" t="s">
        <v>29</v>
      </c>
      <c r="D4342" t="s">
        <v>1334</v>
      </c>
      <c r="E4342" t="s">
        <v>2096</v>
      </c>
      <c r="F4342" t="s">
        <v>12252</v>
      </c>
      <c r="G4342" t="s">
        <v>19977</v>
      </c>
      <c r="H4342" t="s">
        <v>19977</v>
      </c>
      <c r="I4342">
        <v>1</v>
      </c>
      <c r="J4342" t="s">
        <v>19978</v>
      </c>
      <c r="U4342">
        <v>40</v>
      </c>
      <c r="V4342" t="s">
        <v>19984</v>
      </c>
      <c r="W4342" t="s">
        <v>19985</v>
      </c>
      <c r="X4342" t="s">
        <v>19986</v>
      </c>
      <c r="Y4342" t="s">
        <v>19985</v>
      </c>
      <c r="Z4342" t="s">
        <v>19985</v>
      </c>
      <c r="AB4342">
        <v>10</v>
      </c>
      <c r="AC4342">
        <v>5</v>
      </c>
      <c r="AD4342" t="s">
        <v>245</v>
      </c>
      <c r="AE4342">
        <v>2040.2666243577301</v>
      </c>
      <c r="AF4342">
        <v>176153.083001933</v>
      </c>
    </row>
    <row r="4343" spans="1:32">
      <c r="A4343">
        <v>100505</v>
      </c>
      <c r="B4343" t="s">
        <v>28</v>
      </c>
      <c r="C4343" t="s">
        <v>29</v>
      </c>
      <c r="D4343" t="s">
        <v>1334</v>
      </c>
      <c r="E4343" t="s">
        <v>781</v>
      </c>
      <c r="F4343" t="s">
        <v>5508</v>
      </c>
      <c r="G4343" t="s">
        <v>19977</v>
      </c>
      <c r="H4343" t="s">
        <v>19977</v>
      </c>
      <c r="I4343">
        <v>1</v>
      </c>
      <c r="J4343" t="s">
        <v>19978</v>
      </c>
      <c r="U4343">
        <v>40</v>
      </c>
      <c r="V4343" t="s">
        <v>19984</v>
      </c>
      <c r="W4343" t="s">
        <v>19985</v>
      </c>
      <c r="X4343" t="s">
        <v>19986</v>
      </c>
      <c r="Y4343" t="s">
        <v>19985</v>
      </c>
      <c r="Z4343" t="s">
        <v>19985</v>
      </c>
      <c r="AB4343">
        <v>10</v>
      </c>
      <c r="AC4343">
        <v>5</v>
      </c>
      <c r="AD4343" t="s">
        <v>245</v>
      </c>
      <c r="AE4343">
        <v>1658.18717145919</v>
      </c>
      <c r="AF4343">
        <v>157718.67210668599</v>
      </c>
    </row>
    <row r="4344" spans="1:32">
      <c r="A4344">
        <v>100506</v>
      </c>
      <c r="B4344" t="s">
        <v>28</v>
      </c>
      <c r="C4344" t="s">
        <v>29</v>
      </c>
      <c r="D4344" t="s">
        <v>1334</v>
      </c>
      <c r="E4344" t="s">
        <v>73</v>
      </c>
      <c r="F4344" t="s">
        <v>15289</v>
      </c>
      <c r="G4344" t="s">
        <v>19977</v>
      </c>
      <c r="H4344" t="s">
        <v>19977</v>
      </c>
      <c r="I4344">
        <v>1</v>
      </c>
      <c r="J4344" t="s">
        <v>19978</v>
      </c>
      <c r="U4344">
        <v>40</v>
      </c>
      <c r="V4344" t="s">
        <v>19984</v>
      </c>
      <c r="W4344" t="s">
        <v>19985</v>
      </c>
      <c r="X4344" t="s">
        <v>19986</v>
      </c>
      <c r="Y4344" t="s">
        <v>19985</v>
      </c>
      <c r="Z4344" t="s">
        <v>19985</v>
      </c>
      <c r="AB4344">
        <v>10</v>
      </c>
      <c r="AC4344">
        <v>5</v>
      </c>
      <c r="AD4344" t="s">
        <v>245</v>
      </c>
      <c r="AE4344">
        <v>2652.4426796928201</v>
      </c>
      <c r="AF4344">
        <v>282065.26789714303</v>
      </c>
    </row>
    <row r="4345" spans="1:32">
      <c r="A4345">
        <v>100507</v>
      </c>
      <c r="B4345" t="s">
        <v>28</v>
      </c>
      <c r="C4345" t="s">
        <v>29</v>
      </c>
      <c r="D4345" t="s">
        <v>1334</v>
      </c>
      <c r="E4345" t="s">
        <v>389</v>
      </c>
      <c r="F4345" t="s">
        <v>10047</v>
      </c>
      <c r="G4345" t="s">
        <v>19977</v>
      </c>
      <c r="H4345" t="s">
        <v>19977</v>
      </c>
      <c r="I4345">
        <v>1</v>
      </c>
      <c r="J4345" t="s">
        <v>19978</v>
      </c>
      <c r="U4345">
        <v>40</v>
      </c>
      <c r="V4345" t="s">
        <v>19984</v>
      </c>
      <c r="W4345" t="s">
        <v>19985</v>
      </c>
      <c r="X4345" t="s">
        <v>19986</v>
      </c>
      <c r="Y4345" t="s">
        <v>19985</v>
      </c>
      <c r="Z4345" t="s">
        <v>19985</v>
      </c>
      <c r="AB4345">
        <v>10</v>
      </c>
      <c r="AC4345">
        <v>5</v>
      </c>
      <c r="AD4345" t="s">
        <v>245</v>
      </c>
      <c r="AE4345">
        <v>1071.20042959482</v>
      </c>
      <c r="AF4345">
        <v>62009.519023356101</v>
      </c>
    </row>
    <row r="4346" spans="1:32">
      <c r="A4346">
        <v>100508</v>
      </c>
      <c r="B4346" t="s">
        <v>28</v>
      </c>
      <c r="C4346" t="s">
        <v>29</v>
      </c>
      <c r="D4346" t="s">
        <v>1334</v>
      </c>
      <c r="E4346" t="s">
        <v>1367</v>
      </c>
      <c r="F4346" t="s">
        <v>1771</v>
      </c>
      <c r="G4346" t="s">
        <v>19977</v>
      </c>
      <c r="H4346" t="s">
        <v>19977</v>
      </c>
      <c r="I4346">
        <v>1</v>
      </c>
      <c r="J4346" t="s">
        <v>19978</v>
      </c>
      <c r="U4346">
        <v>40</v>
      </c>
      <c r="V4346" t="s">
        <v>19984</v>
      </c>
      <c r="W4346" t="s">
        <v>19985</v>
      </c>
      <c r="X4346" t="s">
        <v>19986</v>
      </c>
      <c r="Y4346" t="s">
        <v>19985</v>
      </c>
      <c r="Z4346" t="s">
        <v>19985</v>
      </c>
      <c r="AB4346">
        <v>10</v>
      </c>
      <c r="AC4346">
        <v>5</v>
      </c>
      <c r="AD4346" t="s">
        <v>245</v>
      </c>
      <c r="AE4346">
        <v>10462.136636228901</v>
      </c>
      <c r="AF4346">
        <v>4602047.2557041496</v>
      </c>
    </row>
    <row r="4347" spans="1:32">
      <c r="A4347">
        <v>100509</v>
      </c>
      <c r="B4347" t="s">
        <v>28</v>
      </c>
      <c r="C4347" t="s">
        <v>29</v>
      </c>
      <c r="D4347" t="s">
        <v>1334</v>
      </c>
      <c r="E4347" t="s">
        <v>1935</v>
      </c>
      <c r="F4347" t="s">
        <v>5078</v>
      </c>
      <c r="G4347" t="s">
        <v>19977</v>
      </c>
      <c r="H4347" t="s">
        <v>19977</v>
      </c>
      <c r="I4347">
        <v>1</v>
      </c>
      <c r="J4347" t="s">
        <v>19978</v>
      </c>
      <c r="U4347">
        <v>40</v>
      </c>
      <c r="V4347" t="s">
        <v>19984</v>
      </c>
      <c r="W4347" t="s">
        <v>19985</v>
      </c>
      <c r="X4347" t="s">
        <v>19986</v>
      </c>
      <c r="Y4347" t="s">
        <v>19985</v>
      </c>
      <c r="Z4347" t="s">
        <v>19985</v>
      </c>
      <c r="AB4347">
        <v>10</v>
      </c>
      <c r="AC4347">
        <v>5</v>
      </c>
      <c r="AD4347" t="s">
        <v>245</v>
      </c>
      <c r="AE4347">
        <v>1725.36049540871</v>
      </c>
      <c r="AF4347">
        <v>161710.713138269</v>
      </c>
    </row>
    <row r="4348" spans="1:32">
      <c r="A4348">
        <v>100510</v>
      </c>
      <c r="B4348" t="s">
        <v>28</v>
      </c>
      <c r="C4348" t="s">
        <v>29</v>
      </c>
      <c r="D4348" t="s">
        <v>1334</v>
      </c>
      <c r="E4348" t="s">
        <v>684</v>
      </c>
      <c r="F4348" t="s">
        <v>3392</v>
      </c>
      <c r="G4348" t="s">
        <v>19977</v>
      </c>
      <c r="H4348" t="s">
        <v>19977</v>
      </c>
      <c r="I4348">
        <v>1</v>
      </c>
      <c r="J4348" t="s">
        <v>19978</v>
      </c>
      <c r="U4348">
        <v>40</v>
      </c>
      <c r="V4348" t="s">
        <v>19984</v>
      </c>
      <c r="W4348" t="s">
        <v>19985</v>
      </c>
      <c r="X4348" t="s">
        <v>19986</v>
      </c>
      <c r="Y4348" t="s">
        <v>19985</v>
      </c>
      <c r="Z4348" t="s">
        <v>19985</v>
      </c>
      <c r="AB4348">
        <v>10</v>
      </c>
      <c r="AC4348">
        <v>5</v>
      </c>
      <c r="AD4348" t="s">
        <v>245</v>
      </c>
      <c r="AE4348">
        <v>2049.6171982146002</v>
      </c>
      <c r="AF4348">
        <v>273039.058354904</v>
      </c>
    </row>
    <row r="4349" spans="1:32">
      <c r="A4349">
        <v>100511</v>
      </c>
      <c r="B4349" t="s">
        <v>28</v>
      </c>
      <c r="C4349" t="s">
        <v>29</v>
      </c>
      <c r="D4349" t="s">
        <v>1334</v>
      </c>
      <c r="E4349" t="s">
        <v>2183</v>
      </c>
      <c r="F4349" t="s">
        <v>11061</v>
      </c>
      <c r="G4349" t="s">
        <v>19977</v>
      </c>
      <c r="H4349" t="s">
        <v>19977</v>
      </c>
      <c r="I4349">
        <v>1</v>
      </c>
      <c r="J4349" t="s">
        <v>19978</v>
      </c>
      <c r="U4349">
        <v>40</v>
      </c>
      <c r="V4349" t="s">
        <v>19984</v>
      </c>
      <c r="W4349" t="s">
        <v>19985</v>
      </c>
      <c r="X4349" t="s">
        <v>19986</v>
      </c>
      <c r="Y4349" t="s">
        <v>19985</v>
      </c>
      <c r="Z4349" t="s">
        <v>19985</v>
      </c>
      <c r="AB4349">
        <v>10</v>
      </c>
      <c r="AC4349">
        <v>5</v>
      </c>
      <c r="AD4349" t="s">
        <v>245</v>
      </c>
      <c r="AE4349">
        <v>5889.6253430690504</v>
      </c>
      <c r="AF4349">
        <v>1757560.5121138999</v>
      </c>
    </row>
    <row r="4350" spans="1:32">
      <c r="A4350">
        <v>100512</v>
      </c>
      <c r="B4350" t="s">
        <v>28</v>
      </c>
      <c r="C4350" t="s">
        <v>29</v>
      </c>
      <c r="D4350" t="s">
        <v>1334</v>
      </c>
      <c r="E4350" t="s">
        <v>1403</v>
      </c>
      <c r="F4350" t="s">
        <v>5044</v>
      </c>
      <c r="G4350" t="s">
        <v>19977</v>
      </c>
      <c r="H4350" t="s">
        <v>19977</v>
      </c>
      <c r="I4350">
        <v>1</v>
      </c>
      <c r="J4350" t="s">
        <v>19978</v>
      </c>
      <c r="U4350">
        <v>40</v>
      </c>
      <c r="V4350" t="s">
        <v>19984</v>
      </c>
      <c r="W4350" t="s">
        <v>19985</v>
      </c>
      <c r="X4350" t="s">
        <v>19986</v>
      </c>
      <c r="Y4350" t="s">
        <v>19985</v>
      </c>
      <c r="Z4350" t="s">
        <v>19985</v>
      </c>
      <c r="AB4350">
        <v>10</v>
      </c>
      <c r="AC4350">
        <v>5</v>
      </c>
      <c r="AD4350" t="s">
        <v>245</v>
      </c>
      <c r="AE4350">
        <v>408.98387150285498</v>
      </c>
      <c r="AF4350">
        <v>10770.4944407167</v>
      </c>
    </row>
    <row r="4351" spans="1:32">
      <c r="A4351">
        <v>100513</v>
      </c>
      <c r="B4351" t="s">
        <v>28</v>
      </c>
      <c r="C4351" t="s">
        <v>29</v>
      </c>
      <c r="D4351" t="s">
        <v>1334</v>
      </c>
      <c r="E4351" t="s">
        <v>912</v>
      </c>
      <c r="F4351" t="s">
        <v>5041</v>
      </c>
      <c r="G4351" t="s">
        <v>19977</v>
      </c>
      <c r="H4351" t="s">
        <v>19977</v>
      </c>
      <c r="I4351">
        <v>1</v>
      </c>
      <c r="J4351" t="s">
        <v>19978</v>
      </c>
      <c r="U4351">
        <v>40</v>
      </c>
      <c r="V4351" t="s">
        <v>19984</v>
      </c>
      <c r="W4351" t="s">
        <v>19985</v>
      </c>
      <c r="X4351" t="s">
        <v>19986</v>
      </c>
      <c r="Y4351" t="s">
        <v>19985</v>
      </c>
      <c r="Z4351" t="s">
        <v>19985</v>
      </c>
      <c r="AB4351">
        <v>10</v>
      </c>
      <c r="AC4351">
        <v>5</v>
      </c>
      <c r="AD4351" t="s">
        <v>245</v>
      </c>
      <c r="AE4351">
        <v>475.723691058795</v>
      </c>
      <c r="AF4351">
        <v>14116.3783208322</v>
      </c>
    </row>
    <row r="4352" spans="1:32">
      <c r="A4352">
        <v>100514</v>
      </c>
      <c r="B4352" t="s">
        <v>28</v>
      </c>
      <c r="C4352" t="s">
        <v>29</v>
      </c>
      <c r="D4352" t="s">
        <v>1334</v>
      </c>
      <c r="E4352" t="s">
        <v>1221</v>
      </c>
      <c r="F4352" t="s">
        <v>4254</v>
      </c>
      <c r="G4352" t="s">
        <v>19977</v>
      </c>
      <c r="H4352" t="s">
        <v>19977</v>
      </c>
      <c r="I4352">
        <v>1</v>
      </c>
      <c r="J4352" t="s">
        <v>19978</v>
      </c>
      <c r="U4352">
        <v>40</v>
      </c>
      <c r="V4352" t="s">
        <v>19984</v>
      </c>
      <c r="W4352" t="s">
        <v>19985</v>
      </c>
      <c r="X4352" t="s">
        <v>19986</v>
      </c>
      <c r="Y4352" t="s">
        <v>19985</v>
      </c>
      <c r="Z4352" t="s">
        <v>19985</v>
      </c>
      <c r="AB4352">
        <v>10</v>
      </c>
      <c r="AC4352">
        <v>5</v>
      </c>
      <c r="AD4352" t="s">
        <v>245</v>
      </c>
      <c r="AE4352">
        <v>3393.4046460412901</v>
      </c>
      <c r="AF4352">
        <v>433912.891318982</v>
      </c>
    </row>
    <row r="4353" spans="1:32">
      <c r="A4353">
        <v>100515</v>
      </c>
      <c r="B4353" t="s">
        <v>28</v>
      </c>
      <c r="C4353" t="s">
        <v>29</v>
      </c>
      <c r="D4353" t="s">
        <v>1334</v>
      </c>
      <c r="E4353" t="s">
        <v>827</v>
      </c>
      <c r="F4353" t="s">
        <v>7045</v>
      </c>
      <c r="G4353" t="s">
        <v>19977</v>
      </c>
      <c r="H4353" t="s">
        <v>19977</v>
      </c>
      <c r="I4353">
        <v>1</v>
      </c>
      <c r="J4353" t="s">
        <v>19978</v>
      </c>
      <c r="U4353">
        <v>40</v>
      </c>
      <c r="V4353" t="s">
        <v>19984</v>
      </c>
      <c r="W4353" t="s">
        <v>19985</v>
      </c>
      <c r="X4353" t="s">
        <v>19986</v>
      </c>
      <c r="Y4353" t="s">
        <v>19985</v>
      </c>
      <c r="Z4353" t="s">
        <v>19985</v>
      </c>
      <c r="AB4353">
        <v>10</v>
      </c>
      <c r="AC4353">
        <v>5</v>
      </c>
      <c r="AD4353" t="s">
        <v>245</v>
      </c>
      <c r="AE4353">
        <v>3221.7135397156298</v>
      </c>
      <c r="AF4353">
        <v>312565.59521280002</v>
      </c>
    </row>
    <row r="4354" spans="1:32">
      <c r="A4354">
        <v>100516</v>
      </c>
      <c r="B4354" t="s">
        <v>28</v>
      </c>
      <c r="C4354" t="s">
        <v>29</v>
      </c>
      <c r="D4354" t="s">
        <v>1334</v>
      </c>
      <c r="E4354" t="s">
        <v>2036</v>
      </c>
      <c r="F4354" t="s">
        <v>17873</v>
      </c>
      <c r="G4354" t="s">
        <v>19977</v>
      </c>
      <c r="H4354" t="s">
        <v>19977</v>
      </c>
      <c r="I4354">
        <v>1</v>
      </c>
      <c r="J4354" t="s">
        <v>19978</v>
      </c>
      <c r="U4354">
        <v>40</v>
      </c>
      <c r="V4354" t="s">
        <v>19984</v>
      </c>
      <c r="W4354" t="s">
        <v>19985</v>
      </c>
      <c r="X4354" t="s">
        <v>19986</v>
      </c>
      <c r="Y4354" t="s">
        <v>19985</v>
      </c>
      <c r="Z4354" t="s">
        <v>19985</v>
      </c>
      <c r="AB4354">
        <v>10</v>
      </c>
      <c r="AC4354">
        <v>5</v>
      </c>
      <c r="AD4354" t="s">
        <v>245</v>
      </c>
      <c r="AE4354">
        <v>2735.8692986299602</v>
      </c>
      <c r="AF4354">
        <v>305195.28595135402</v>
      </c>
    </row>
    <row r="4355" spans="1:32">
      <c r="A4355">
        <v>100517</v>
      </c>
      <c r="B4355" t="s">
        <v>28</v>
      </c>
      <c r="C4355" t="s">
        <v>29</v>
      </c>
      <c r="D4355" t="s">
        <v>1334</v>
      </c>
      <c r="E4355" t="s">
        <v>1201</v>
      </c>
      <c r="F4355" t="s">
        <v>2815</v>
      </c>
      <c r="G4355" t="s">
        <v>19977</v>
      </c>
      <c r="H4355" t="s">
        <v>19977</v>
      </c>
      <c r="I4355">
        <v>1</v>
      </c>
      <c r="J4355" t="s">
        <v>19978</v>
      </c>
      <c r="U4355">
        <v>40</v>
      </c>
      <c r="V4355" t="s">
        <v>19984</v>
      </c>
      <c r="W4355" t="s">
        <v>19985</v>
      </c>
      <c r="X4355" t="s">
        <v>19986</v>
      </c>
      <c r="Y4355" t="s">
        <v>19985</v>
      </c>
      <c r="Z4355" t="s">
        <v>19985</v>
      </c>
      <c r="AB4355">
        <v>10</v>
      </c>
      <c r="AC4355">
        <v>5</v>
      </c>
      <c r="AD4355" t="s">
        <v>245</v>
      </c>
      <c r="AE4355">
        <v>4541.6793137882396</v>
      </c>
      <c r="AF4355">
        <v>748731.64165352099</v>
      </c>
    </row>
    <row r="4356" spans="1:32">
      <c r="A4356">
        <v>100518</v>
      </c>
      <c r="B4356" t="s">
        <v>28</v>
      </c>
      <c r="C4356" t="s">
        <v>29</v>
      </c>
      <c r="D4356" t="s">
        <v>1334</v>
      </c>
      <c r="E4356" t="s">
        <v>1789</v>
      </c>
      <c r="F4356" t="s">
        <v>2033</v>
      </c>
      <c r="G4356" t="s">
        <v>19977</v>
      </c>
      <c r="H4356" t="s">
        <v>19977</v>
      </c>
      <c r="I4356">
        <v>1</v>
      </c>
      <c r="J4356" t="s">
        <v>19978</v>
      </c>
      <c r="U4356">
        <v>40</v>
      </c>
      <c r="V4356" t="s">
        <v>19984</v>
      </c>
      <c r="W4356" t="s">
        <v>19985</v>
      </c>
      <c r="X4356" t="s">
        <v>19986</v>
      </c>
      <c r="Y4356" t="s">
        <v>19985</v>
      </c>
      <c r="Z4356" t="s">
        <v>19985</v>
      </c>
      <c r="AB4356">
        <v>10</v>
      </c>
      <c r="AC4356">
        <v>5</v>
      </c>
      <c r="AD4356" t="s">
        <v>245</v>
      </c>
      <c r="AE4356">
        <v>3401.8737325505099</v>
      </c>
      <c r="AF4356">
        <v>630664.57410942798</v>
      </c>
    </row>
    <row r="4357" spans="1:32">
      <c r="A4357">
        <v>100519</v>
      </c>
      <c r="B4357" t="s">
        <v>28</v>
      </c>
      <c r="C4357" t="s">
        <v>29</v>
      </c>
      <c r="D4357" t="s">
        <v>1334</v>
      </c>
      <c r="E4357" t="s">
        <v>934</v>
      </c>
      <c r="F4357" t="s">
        <v>10156</v>
      </c>
      <c r="G4357" t="s">
        <v>19977</v>
      </c>
      <c r="H4357" t="s">
        <v>19977</v>
      </c>
      <c r="I4357">
        <v>1</v>
      </c>
      <c r="J4357" t="s">
        <v>19978</v>
      </c>
      <c r="U4357">
        <v>40</v>
      </c>
      <c r="V4357" t="s">
        <v>19984</v>
      </c>
      <c r="W4357" t="s">
        <v>19985</v>
      </c>
      <c r="X4357" t="s">
        <v>19986</v>
      </c>
      <c r="Y4357" t="s">
        <v>19985</v>
      </c>
      <c r="Z4357" t="s">
        <v>19985</v>
      </c>
      <c r="AB4357">
        <v>10</v>
      </c>
      <c r="AC4357">
        <v>5</v>
      </c>
      <c r="AD4357" t="s">
        <v>245</v>
      </c>
      <c r="AE4357">
        <v>4966.3885162904398</v>
      </c>
      <c r="AF4357">
        <v>741163.83694200299</v>
      </c>
    </row>
    <row r="4358" spans="1:32">
      <c r="A4358">
        <v>100520</v>
      </c>
      <c r="B4358" t="s">
        <v>28</v>
      </c>
      <c r="C4358" t="s">
        <v>29</v>
      </c>
      <c r="D4358" t="s">
        <v>1334</v>
      </c>
      <c r="E4358" t="s">
        <v>10151</v>
      </c>
      <c r="F4358" t="s">
        <v>17840</v>
      </c>
      <c r="G4358" t="s">
        <v>19977</v>
      </c>
      <c r="H4358" t="s">
        <v>19977</v>
      </c>
      <c r="I4358">
        <v>1</v>
      </c>
      <c r="J4358" t="s">
        <v>19978</v>
      </c>
      <c r="U4358">
        <v>40</v>
      </c>
      <c r="V4358" t="s">
        <v>19984</v>
      </c>
      <c r="W4358" t="s">
        <v>19985</v>
      </c>
      <c r="X4358" t="s">
        <v>19986</v>
      </c>
      <c r="Y4358" t="s">
        <v>19985</v>
      </c>
      <c r="Z4358" t="s">
        <v>19985</v>
      </c>
      <c r="AB4358">
        <v>10</v>
      </c>
      <c r="AC4358">
        <v>5</v>
      </c>
      <c r="AD4358" t="s">
        <v>245</v>
      </c>
      <c r="AE4358">
        <v>3534.7170538052101</v>
      </c>
      <c r="AF4358">
        <v>511397.95361150202</v>
      </c>
    </row>
    <row r="4359" spans="1:32">
      <c r="A4359">
        <v>100521</v>
      </c>
      <c r="B4359" t="s">
        <v>28</v>
      </c>
      <c r="C4359" t="s">
        <v>29</v>
      </c>
      <c r="D4359" t="s">
        <v>1334</v>
      </c>
      <c r="E4359" t="s">
        <v>11026</v>
      </c>
      <c r="F4359" t="s">
        <v>13288</v>
      </c>
      <c r="G4359" t="s">
        <v>19977</v>
      </c>
      <c r="H4359" t="s">
        <v>19977</v>
      </c>
      <c r="I4359">
        <v>1</v>
      </c>
      <c r="J4359" t="s">
        <v>19978</v>
      </c>
      <c r="U4359">
        <v>40</v>
      </c>
      <c r="V4359" t="s">
        <v>19984</v>
      </c>
      <c r="W4359" t="s">
        <v>19985</v>
      </c>
      <c r="X4359" t="s">
        <v>19986</v>
      </c>
      <c r="Y4359" t="s">
        <v>19985</v>
      </c>
      <c r="Z4359" t="s">
        <v>19985</v>
      </c>
      <c r="AB4359">
        <v>10</v>
      </c>
      <c r="AC4359">
        <v>5</v>
      </c>
      <c r="AD4359" t="s">
        <v>245</v>
      </c>
      <c r="AE4359">
        <v>1449.2395235822601</v>
      </c>
      <c r="AF4359">
        <v>119773.56796240401</v>
      </c>
    </row>
    <row r="4360" spans="1:32">
      <c r="A4360">
        <v>100522</v>
      </c>
      <c r="B4360" t="s">
        <v>28</v>
      </c>
      <c r="C4360" t="s">
        <v>29</v>
      </c>
      <c r="D4360" t="s">
        <v>1334</v>
      </c>
      <c r="E4360" t="s">
        <v>5096</v>
      </c>
      <c r="F4360" t="s">
        <v>5109</v>
      </c>
      <c r="G4360" t="s">
        <v>19977</v>
      </c>
      <c r="H4360" t="s">
        <v>19977</v>
      </c>
      <c r="I4360">
        <v>1</v>
      </c>
      <c r="J4360" t="s">
        <v>19978</v>
      </c>
      <c r="U4360">
        <v>40</v>
      </c>
      <c r="V4360" t="s">
        <v>19984</v>
      </c>
      <c r="W4360" t="s">
        <v>19985</v>
      </c>
      <c r="X4360" t="s">
        <v>19986</v>
      </c>
      <c r="Y4360" t="s">
        <v>19985</v>
      </c>
      <c r="Z4360" t="s">
        <v>19985</v>
      </c>
      <c r="AB4360">
        <v>10</v>
      </c>
      <c r="AC4360">
        <v>5</v>
      </c>
      <c r="AD4360" t="s">
        <v>245</v>
      </c>
      <c r="AE4360">
        <v>1837.5250482123899</v>
      </c>
      <c r="AF4360">
        <v>166161.471909174</v>
      </c>
    </row>
    <row r="4361" spans="1:32">
      <c r="A4361">
        <v>100523</v>
      </c>
      <c r="B4361" t="s">
        <v>28</v>
      </c>
      <c r="C4361" t="s">
        <v>29</v>
      </c>
      <c r="D4361" t="s">
        <v>1334</v>
      </c>
      <c r="E4361" t="s">
        <v>1802</v>
      </c>
      <c r="F4361" t="s">
        <v>19657</v>
      </c>
      <c r="G4361" t="s">
        <v>19977</v>
      </c>
      <c r="H4361" t="s">
        <v>19977</v>
      </c>
      <c r="I4361">
        <v>1</v>
      </c>
      <c r="J4361" t="s">
        <v>19978</v>
      </c>
      <c r="U4361">
        <v>40</v>
      </c>
      <c r="V4361" t="s">
        <v>19984</v>
      </c>
      <c r="W4361" t="s">
        <v>19985</v>
      </c>
      <c r="X4361" t="s">
        <v>19986</v>
      </c>
      <c r="Y4361" t="s">
        <v>19985</v>
      </c>
      <c r="Z4361" t="s">
        <v>19985</v>
      </c>
      <c r="AB4361">
        <v>10</v>
      </c>
      <c r="AC4361">
        <v>5</v>
      </c>
      <c r="AD4361" t="s">
        <v>245</v>
      </c>
      <c r="AE4361">
        <v>1862.01131279796</v>
      </c>
      <c r="AF4361">
        <v>172608.073320039</v>
      </c>
    </row>
    <row r="4362" spans="1:32">
      <c r="A4362">
        <v>100524</v>
      </c>
      <c r="B4362" t="s">
        <v>28</v>
      </c>
      <c r="C4362" t="s">
        <v>29</v>
      </c>
      <c r="D4362" t="s">
        <v>1334</v>
      </c>
      <c r="E4362" t="s">
        <v>5104</v>
      </c>
      <c r="F4362" t="s">
        <v>5105</v>
      </c>
      <c r="G4362" t="s">
        <v>19977</v>
      </c>
      <c r="H4362" t="s">
        <v>19977</v>
      </c>
      <c r="I4362">
        <v>1</v>
      </c>
      <c r="J4362" t="s">
        <v>19978</v>
      </c>
      <c r="U4362">
        <v>40</v>
      </c>
      <c r="V4362" t="s">
        <v>19984</v>
      </c>
      <c r="W4362" t="s">
        <v>19985</v>
      </c>
      <c r="X4362" t="s">
        <v>19986</v>
      </c>
      <c r="Y4362" t="s">
        <v>19985</v>
      </c>
      <c r="Z4362" t="s">
        <v>19985</v>
      </c>
      <c r="AB4362">
        <v>10</v>
      </c>
      <c r="AC4362">
        <v>5</v>
      </c>
      <c r="AD4362" t="s">
        <v>245</v>
      </c>
      <c r="AE4362">
        <v>1822.8070963418099</v>
      </c>
      <c r="AF4362">
        <v>167951.69113577201</v>
      </c>
    </row>
    <row r="4363" spans="1:32">
      <c r="A4363">
        <v>100525</v>
      </c>
      <c r="B4363" t="s">
        <v>28</v>
      </c>
      <c r="C4363" t="s">
        <v>29</v>
      </c>
      <c r="D4363" t="s">
        <v>1334</v>
      </c>
      <c r="E4363" t="s">
        <v>1812</v>
      </c>
      <c r="F4363" t="s">
        <v>1813</v>
      </c>
      <c r="G4363" t="s">
        <v>19977</v>
      </c>
      <c r="H4363" t="s">
        <v>19977</v>
      </c>
      <c r="I4363">
        <v>1</v>
      </c>
      <c r="J4363" t="s">
        <v>19978</v>
      </c>
      <c r="U4363">
        <v>40</v>
      </c>
      <c r="V4363" t="s">
        <v>19984</v>
      </c>
      <c r="W4363" t="s">
        <v>19985</v>
      </c>
      <c r="X4363" t="s">
        <v>19986</v>
      </c>
      <c r="Y4363" t="s">
        <v>19985</v>
      </c>
      <c r="Z4363" t="s">
        <v>19985</v>
      </c>
      <c r="AB4363">
        <v>10</v>
      </c>
      <c r="AC4363">
        <v>5</v>
      </c>
      <c r="AD4363" t="s">
        <v>245</v>
      </c>
      <c r="AE4363">
        <v>1924.2728087754001</v>
      </c>
      <c r="AF4363">
        <v>174951.27009780999</v>
      </c>
    </row>
    <row r="4364" spans="1:32">
      <c r="A4364">
        <v>100526</v>
      </c>
      <c r="B4364" t="s">
        <v>28</v>
      </c>
      <c r="C4364" t="s">
        <v>29</v>
      </c>
      <c r="D4364" t="s">
        <v>1334</v>
      </c>
      <c r="E4364" t="s">
        <v>3072</v>
      </c>
      <c r="F4364" t="s">
        <v>19660</v>
      </c>
      <c r="G4364" t="s">
        <v>19977</v>
      </c>
      <c r="H4364" t="s">
        <v>19977</v>
      </c>
      <c r="I4364">
        <v>1</v>
      </c>
      <c r="J4364" t="s">
        <v>19978</v>
      </c>
      <c r="U4364">
        <v>40</v>
      </c>
      <c r="V4364" t="s">
        <v>19984</v>
      </c>
      <c r="W4364" t="s">
        <v>19985</v>
      </c>
      <c r="X4364" t="s">
        <v>19986</v>
      </c>
      <c r="Y4364" t="s">
        <v>19985</v>
      </c>
      <c r="Z4364" t="s">
        <v>19985</v>
      </c>
      <c r="AB4364">
        <v>10</v>
      </c>
      <c r="AC4364">
        <v>5</v>
      </c>
      <c r="AD4364" t="s">
        <v>245</v>
      </c>
      <c r="AE4364">
        <v>2712.1714721247599</v>
      </c>
      <c r="AF4364">
        <v>317897.58245242498</v>
      </c>
    </row>
    <row r="4365" spans="1:32">
      <c r="A4365">
        <v>100527</v>
      </c>
      <c r="B4365" t="s">
        <v>28</v>
      </c>
      <c r="C4365" t="s">
        <v>29</v>
      </c>
      <c r="D4365" t="s">
        <v>1334</v>
      </c>
      <c r="E4365" t="s">
        <v>2823</v>
      </c>
      <c r="F4365" t="s">
        <v>5516</v>
      </c>
      <c r="G4365" t="s">
        <v>19977</v>
      </c>
      <c r="H4365" t="s">
        <v>19977</v>
      </c>
      <c r="I4365">
        <v>1</v>
      </c>
      <c r="J4365" t="s">
        <v>19978</v>
      </c>
      <c r="U4365">
        <v>40</v>
      </c>
      <c r="V4365" t="s">
        <v>19984</v>
      </c>
      <c r="W4365" t="s">
        <v>19985</v>
      </c>
      <c r="X4365" t="s">
        <v>19986</v>
      </c>
      <c r="Y4365" t="s">
        <v>19985</v>
      </c>
      <c r="Z4365" t="s">
        <v>19985</v>
      </c>
      <c r="AB4365">
        <v>10</v>
      </c>
      <c r="AC4365">
        <v>5</v>
      </c>
      <c r="AD4365" t="s">
        <v>245</v>
      </c>
      <c r="AE4365">
        <v>1290.8874764043401</v>
      </c>
      <c r="AF4365">
        <v>100344.561561012</v>
      </c>
    </row>
    <row r="4366" spans="1:32">
      <c r="A4366">
        <v>100528</v>
      </c>
      <c r="B4366" t="s">
        <v>28</v>
      </c>
      <c r="C4366" t="s">
        <v>29</v>
      </c>
      <c r="D4366" t="s">
        <v>1334</v>
      </c>
      <c r="E4366" t="s">
        <v>1214</v>
      </c>
      <c r="F4366" t="s">
        <v>11097</v>
      </c>
      <c r="G4366" t="s">
        <v>19977</v>
      </c>
      <c r="H4366" t="s">
        <v>19977</v>
      </c>
      <c r="I4366">
        <v>1</v>
      </c>
      <c r="J4366" t="s">
        <v>19978</v>
      </c>
      <c r="U4366">
        <v>40</v>
      </c>
      <c r="V4366" t="s">
        <v>19984</v>
      </c>
      <c r="W4366" t="s">
        <v>19985</v>
      </c>
      <c r="X4366" t="s">
        <v>19986</v>
      </c>
      <c r="Y4366" t="s">
        <v>19985</v>
      </c>
      <c r="Z4366" t="s">
        <v>19985</v>
      </c>
      <c r="AB4366">
        <v>10</v>
      </c>
      <c r="AC4366">
        <v>5</v>
      </c>
      <c r="AD4366" t="s">
        <v>245</v>
      </c>
      <c r="AE4366">
        <v>1830.7646363921201</v>
      </c>
      <c r="AF4366">
        <v>164333.46883088601</v>
      </c>
    </row>
    <row r="4367" spans="1:32">
      <c r="A4367">
        <v>100529</v>
      </c>
      <c r="B4367" t="s">
        <v>28</v>
      </c>
      <c r="C4367" t="s">
        <v>29</v>
      </c>
      <c r="D4367" t="s">
        <v>1334</v>
      </c>
      <c r="E4367" t="s">
        <v>5511</v>
      </c>
      <c r="F4367" t="s">
        <v>5512</v>
      </c>
      <c r="G4367" t="s">
        <v>19977</v>
      </c>
      <c r="H4367" t="s">
        <v>19977</v>
      </c>
      <c r="I4367">
        <v>1</v>
      </c>
      <c r="J4367" t="s">
        <v>19978</v>
      </c>
      <c r="U4367">
        <v>40</v>
      </c>
      <c r="V4367" t="s">
        <v>19984</v>
      </c>
      <c r="W4367" t="s">
        <v>19985</v>
      </c>
      <c r="X4367" t="s">
        <v>19986</v>
      </c>
      <c r="Y4367" t="s">
        <v>19985</v>
      </c>
      <c r="Z4367" t="s">
        <v>19985</v>
      </c>
      <c r="AB4367">
        <v>10</v>
      </c>
      <c r="AC4367">
        <v>5</v>
      </c>
      <c r="AD4367" t="s">
        <v>245</v>
      </c>
      <c r="AE4367">
        <v>1852.30971249956</v>
      </c>
      <c r="AF4367">
        <v>171255.368917535</v>
      </c>
    </row>
    <row r="4368" spans="1:32">
      <c r="A4368">
        <v>100530</v>
      </c>
      <c r="B4368" t="s">
        <v>28</v>
      </c>
      <c r="C4368" t="s">
        <v>29</v>
      </c>
      <c r="D4368" t="s">
        <v>1334</v>
      </c>
      <c r="E4368" t="s">
        <v>2149</v>
      </c>
      <c r="F4368" t="s">
        <v>5519</v>
      </c>
      <c r="G4368" t="s">
        <v>19977</v>
      </c>
      <c r="H4368" t="s">
        <v>19977</v>
      </c>
      <c r="I4368">
        <v>1</v>
      </c>
      <c r="J4368" t="s">
        <v>19978</v>
      </c>
      <c r="U4368">
        <v>40</v>
      </c>
      <c r="V4368" t="s">
        <v>19984</v>
      </c>
      <c r="W4368" t="s">
        <v>19985</v>
      </c>
      <c r="X4368" t="s">
        <v>19986</v>
      </c>
      <c r="Y4368" t="s">
        <v>19985</v>
      </c>
      <c r="Z4368" t="s">
        <v>19985</v>
      </c>
      <c r="AB4368">
        <v>10</v>
      </c>
      <c r="AC4368">
        <v>5</v>
      </c>
      <c r="AD4368" t="s">
        <v>245</v>
      </c>
      <c r="AE4368">
        <v>1860.2118166093701</v>
      </c>
      <c r="AF4368">
        <v>171297.22752267701</v>
      </c>
    </row>
    <row r="4369" spans="1:32">
      <c r="A4369">
        <v>100531</v>
      </c>
      <c r="B4369" t="s">
        <v>28</v>
      </c>
      <c r="C4369" t="s">
        <v>29</v>
      </c>
      <c r="D4369" t="s">
        <v>881</v>
      </c>
      <c r="E4369" t="s">
        <v>128</v>
      </c>
      <c r="F4369" t="s">
        <v>14410</v>
      </c>
      <c r="G4369" t="s">
        <v>19977</v>
      </c>
      <c r="H4369" t="s">
        <v>19977</v>
      </c>
      <c r="I4369">
        <v>1</v>
      </c>
      <c r="J4369" t="s">
        <v>19978</v>
      </c>
      <c r="U4369">
        <v>40</v>
      </c>
      <c r="V4369" t="s">
        <v>19984</v>
      </c>
      <c r="W4369" t="s">
        <v>19985</v>
      </c>
      <c r="X4369" t="s">
        <v>19986</v>
      </c>
      <c r="Y4369" t="s">
        <v>19985</v>
      </c>
      <c r="Z4369" t="s">
        <v>19985</v>
      </c>
      <c r="AB4369">
        <v>10</v>
      </c>
      <c r="AC4369">
        <v>5</v>
      </c>
      <c r="AD4369" t="s">
        <v>245</v>
      </c>
      <c r="AE4369">
        <v>1452.4863392621</v>
      </c>
      <c r="AF4369">
        <v>117052.051535045</v>
      </c>
    </row>
    <row r="4370" spans="1:32">
      <c r="A4370">
        <v>100532</v>
      </c>
      <c r="B4370" t="s">
        <v>28</v>
      </c>
      <c r="C4370" t="s">
        <v>29</v>
      </c>
      <c r="D4370" t="s">
        <v>881</v>
      </c>
      <c r="E4370" t="s">
        <v>56</v>
      </c>
      <c r="F4370" t="s">
        <v>19696</v>
      </c>
      <c r="G4370" t="s">
        <v>19977</v>
      </c>
      <c r="H4370" t="s">
        <v>19977</v>
      </c>
      <c r="I4370">
        <v>1</v>
      </c>
      <c r="J4370" t="s">
        <v>19978</v>
      </c>
      <c r="U4370">
        <v>40</v>
      </c>
      <c r="V4370" t="s">
        <v>19984</v>
      </c>
      <c r="W4370" t="s">
        <v>19985</v>
      </c>
      <c r="X4370" t="s">
        <v>19986</v>
      </c>
      <c r="Y4370" t="s">
        <v>19985</v>
      </c>
      <c r="Z4370" t="s">
        <v>19985</v>
      </c>
      <c r="AB4370">
        <v>10</v>
      </c>
      <c r="AC4370">
        <v>5</v>
      </c>
      <c r="AD4370" t="s">
        <v>245</v>
      </c>
      <c r="AE4370">
        <v>1363.04825612024</v>
      </c>
      <c r="AF4370">
        <v>107319.68618642801</v>
      </c>
    </row>
    <row r="4371" spans="1:32">
      <c r="A4371">
        <v>100533</v>
      </c>
      <c r="B4371" t="s">
        <v>28</v>
      </c>
      <c r="C4371" t="s">
        <v>29</v>
      </c>
      <c r="D4371" t="s">
        <v>881</v>
      </c>
      <c r="E4371" t="s">
        <v>1378</v>
      </c>
      <c r="F4371" t="s">
        <v>13146</v>
      </c>
      <c r="G4371" t="s">
        <v>19977</v>
      </c>
      <c r="H4371" t="s">
        <v>19977</v>
      </c>
      <c r="I4371">
        <v>1</v>
      </c>
      <c r="J4371" t="s">
        <v>19978</v>
      </c>
      <c r="U4371">
        <v>40</v>
      </c>
      <c r="V4371" t="s">
        <v>19984</v>
      </c>
      <c r="W4371" t="s">
        <v>19985</v>
      </c>
      <c r="X4371" t="s">
        <v>19986</v>
      </c>
      <c r="Y4371" t="s">
        <v>19985</v>
      </c>
      <c r="Z4371" t="s">
        <v>19985</v>
      </c>
      <c r="AB4371">
        <v>10</v>
      </c>
      <c r="AC4371">
        <v>5</v>
      </c>
      <c r="AD4371" t="s">
        <v>245</v>
      </c>
      <c r="AE4371">
        <v>1370.4974250692201</v>
      </c>
      <c r="AF4371">
        <v>105768.962749372</v>
      </c>
    </row>
    <row r="4372" spans="1:32">
      <c r="A4372">
        <v>100534</v>
      </c>
      <c r="B4372" t="s">
        <v>28</v>
      </c>
      <c r="C4372" t="s">
        <v>29</v>
      </c>
      <c r="D4372" t="s">
        <v>881</v>
      </c>
      <c r="E4372" t="s">
        <v>958</v>
      </c>
      <c r="F4372" t="s">
        <v>12261</v>
      </c>
      <c r="G4372" t="s">
        <v>19977</v>
      </c>
      <c r="H4372" t="s">
        <v>19977</v>
      </c>
      <c r="I4372">
        <v>1</v>
      </c>
      <c r="J4372" t="s">
        <v>19978</v>
      </c>
      <c r="U4372">
        <v>40</v>
      </c>
      <c r="V4372" t="s">
        <v>19984</v>
      </c>
      <c r="W4372" t="s">
        <v>19985</v>
      </c>
      <c r="X4372" t="s">
        <v>19986</v>
      </c>
      <c r="Y4372" t="s">
        <v>19985</v>
      </c>
      <c r="Z4372" t="s">
        <v>19985</v>
      </c>
      <c r="AB4372">
        <v>10</v>
      </c>
      <c r="AC4372">
        <v>5</v>
      </c>
      <c r="AD4372" t="s">
        <v>245</v>
      </c>
      <c r="AE4372">
        <v>1447.66863818406</v>
      </c>
      <c r="AF4372">
        <v>116412.521712224</v>
      </c>
    </row>
    <row r="4373" spans="1:32">
      <c r="A4373">
        <v>100535</v>
      </c>
      <c r="B4373" t="s">
        <v>28</v>
      </c>
      <c r="C4373" t="s">
        <v>29</v>
      </c>
      <c r="D4373" t="s">
        <v>881</v>
      </c>
      <c r="E4373" t="s">
        <v>799</v>
      </c>
      <c r="F4373" t="s">
        <v>16214</v>
      </c>
      <c r="G4373" t="s">
        <v>19977</v>
      </c>
      <c r="H4373" t="s">
        <v>19977</v>
      </c>
      <c r="I4373">
        <v>1</v>
      </c>
      <c r="J4373" t="s">
        <v>19978</v>
      </c>
      <c r="U4373">
        <v>40</v>
      </c>
      <c r="V4373" t="s">
        <v>19984</v>
      </c>
      <c r="W4373" t="s">
        <v>19985</v>
      </c>
      <c r="X4373" t="s">
        <v>19986</v>
      </c>
      <c r="Y4373" t="s">
        <v>19985</v>
      </c>
      <c r="Z4373" t="s">
        <v>19985</v>
      </c>
      <c r="AB4373">
        <v>10</v>
      </c>
      <c r="AC4373">
        <v>5</v>
      </c>
      <c r="AD4373" t="s">
        <v>245</v>
      </c>
      <c r="AE4373">
        <v>1455.97185213233</v>
      </c>
      <c r="AF4373">
        <v>116090.054538037</v>
      </c>
    </row>
    <row r="4374" spans="1:32">
      <c r="A4374">
        <v>100536</v>
      </c>
      <c r="B4374" t="s">
        <v>28</v>
      </c>
      <c r="C4374" t="s">
        <v>29</v>
      </c>
      <c r="D4374" t="s">
        <v>881</v>
      </c>
      <c r="E4374" t="s">
        <v>1056</v>
      </c>
      <c r="F4374" t="s">
        <v>8142</v>
      </c>
      <c r="G4374" t="s">
        <v>19977</v>
      </c>
      <c r="H4374" t="s">
        <v>19977</v>
      </c>
      <c r="I4374">
        <v>1</v>
      </c>
      <c r="J4374" t="s">
        <v>19978</v>
      </c>
      <c r="U4374">
        <v>40</v>
      </c>
      <c r="V4374" t="s">
        <v>19984</v>
      </c>
      <c r="W4374" t="s">
        <v>19985</v>
      </c>
      <c r="X4374" t="s">
        <v>19986</v>
      </c>
      <c r="Y4374" t="s">
        <v>19985</v>
      </c>
      <c r="Z4374" t="s">
        <v>19985</v>
      </c>
      <c r="AB4374">
        <v>10</v>
      </c>
      <c r="AC4374">
        <v>5</v>
      </c>
      <c r="AD4374" t="s">
        <v>245</v>
      </c>
      <c r="AE4374">
        <v>1447.0822441150001</v>
      </c>
      <c r="AF4374">
        <v>115922.159297937</v>
      </c>
    </row>
    <row r="4375" spans="1:32">
      <c r="A4375">
        <v>100537</v>
      </c>
      <c r="B4375" t="s">
        <v>28</v>
      </c>
      <c r="C4375" t="s">
        <v>29</v>
      </c>
      <c r="D4375" t="s">
        <v>881</v>
      </c>
      <c r="E4375" t="s">
        <v>607</v>
      </c>
      <c r="F4375" t="s">
        <v>5299</v>
      </c>
      <c r="G4375" t="s">
        <v>19977</v>
      </c>
      <c r="H4375" t="s">
        <v>19977</v>
      </c>
      <c r="I4375">
        <v>1</v>
      </c>
      <c r="J4375" t="s">
        <v>19978</v>
      </c>
      <c r="U4375">
        <v>40</v>
      </c>
      <c r="V4375" t="s">
        <v>19984</v>
      </c>
      <c r="W4375" t="s">
        <v>19985</v>
      </c>
      <c r="X4375" t="s">
        <v>19986</v>
      </c>
      <c r="Y4375" t="s">
        <v>19985</v>
      </c>
      <c r="Z4375" t="s">
        <v>19985</v>
      </c>
      <c r="AB4375">
        <v>10</v>
      </c>
      <c r="AC4375">
        <v>5</v>
      </c>
      <c r="AD4375" t="s">
        <v>245</v>
      </c>
      <c r="AE4375">
        <v>1457.72096675948</v>
      </c>
      <c r="AF4375">
        <v>116433.230036925</v>
      </c>
    </row>
    <row r="4376" spans="1:32">
      <c r="A4376">
        <v>100538</v>
      </c>
      <c r="B4376" t="s">
        <v>28</v>
      </c>
      <c r="C4376" t="s">
        <v>29</v>
      </c>
      <c r="D4376" t="s">
        <v>881</v>
      </c>
      <c r="E4376" t="s">
        <v>666</v>
      </c>
      <c r="F4376" t="s">
        <v>13152</v>
      </c>
      <c r="G4376" t="s">
        <v>19977</v>
      </c>
      <c r="H4376" t="s">
        <v>19977</v>
      </c>
      <c r="I4376">
        <v>1</v>
      </c>
      <c r="J4376" t="s">
        <v>19978</v>
      </c>
      <c r="U4376">
        <v>40</v>
      </c>
      <c r="V4376" t="s">
        <v>19984</v>
      </c>
      <c r="W4376" t="s">
        <v>19985</v>
      </c>
      <c r="X4376" t="s">
        <v>19986</v>
      </c>
      <c r="Y4376" t="s">
        <v>19985</v>
      </c>
      <c r="Z4376" t="s">
        <v>19985</v>
      </c>
      <c r="AB4376">
        <v>10</v>
      </c>
      <c r="AC4376">
        <v>5</v>
      </c>
      <c r="AD4376" t="s">
        <v>245</v>
      </c>
      <c r="AE4376">
        <v>1448.4962104133499</v>
      </c>
      <c r="AF4376">
        <v>116172.758367788</v>
      </c>
    </row>
    <row r="4377" spans="1:32">
      <c r="A4377">
        <v>100539</v>
      </c>
      <c r="B4377" t="s">
        <v>28</v>
      </c>
      <c r="C4377" t="s">
        <v>29</v>
      </c>
      <c r="D4377" t="s">
        <v>881</v>
      </c>
      <c r="E4377" t="s">
        <v>1841</v>
      </c>
      <c r="F4377" t="s">
        <v>15529</v>
      </c>
      <c r="G4377" t="s">
        <v>19977</v>
      </c>
      <c r="H4377" t="s">
        <v>19977</v>
      </c>
      <c r="I4377">
        <v>1</v>
      </c>
      <c r="J4377" t="s">
        <v>19978</v>
      </c>
      <c r="U4377">
        <v>40</v>
      </c>
      <c r="V4377" t="s">
        <v>19984</v>
      </c>
      <c r="W4377" t="s">
        <v>19985</v>
      </c>
      <c r="X4377" t="s">
        <v>19986</v>
      </c>
      <c r="Y4377" t="s">
        <v>19985</v>
      </c>
      <c r="Z4377" t="s">
        <v>19985</v>
      </c>
      <c r="AB4377">
        <v>10</v>
      </c>
      <c r="AC4377">
        <v>5</v>
      </c>
      <c r="AD4377" t="s">
        <v>245</v>
      </c>
      <c r="AE4377">
        <v>1464.73457687829</v>
      </c>
      <c r="AF4377">
        <v>118344.765974729</v>
      </c>
    </row>
    <row r="4378" spans="1:32">
      <c r="A4378">
        <v>100540</v>
      </c>
      <c r="B4378" t="s">
        <v>28</v>
      </c>
      <c r="C4378" t="s">
        <v>29</v>
      </c>
      <c r="D4378" t="s">
        <v>881</v>
      </c>
      <c r="E4378" t="s">
        <v>42</v>
      </c>
      <c r="F4378" t="s">
        <v>16223</v>
      </c>
      <c r="G4378" t="s">
        <v>19977</v>
      </c>
      <c r="H4378" t="s">
        <v>19977</v>
      </c>
      <c r="I4378">
        <v>1</v>
      </c>
      <c r="J4378" t="s">
        <v>19978</v>
      </c>
      <c r="U4378">
        <v>40</v>
      </c>
      <c r="V4378" t="s">
        <v>19984</v>
      </c>
      <c r="W4378" t="s">
        <v>19985</v>
      </c>
      <c r="X4378" t="s">
        <v>19986</v>
      </c>
      <c r="Y4378" t="s">
        <v>19985</v>
      </c>
      <c r="Z4378" t="s">
        <v>19985</v>
      </c>
      <c r="AB4378">
        <v>10</v>
      </c>
      <c r="AC4378">
        <v>5</v>
      </c>
      <c r="AD4378" t="s">
        <v>245</v>
      </c>
      <c r="AE4378">
        <v>1462.53490732981</v>
      </c>
      <c r="AF4378">
        <v>117477.02011077901</v>
      </c>
    </row>
    <row r="4379" spans="1:32">
      <c r="A4379">
        <v>100541</v>
      </c>
      <c r="B4379" t="s">
        <v>28</v>
      </c>
      <c r="C4379" t="s">
        <v>29</v>
      </c>
      <c r="D4379" t="s">
        <v>881</v>
      </c>
      <c r="E4379" t="s">
        <v>1408</v>
      </c>
      <c r="F4379" t="s">
        <v>9634</v>
      </c>
      <c r="G4379" t="s">
        <v>19977</v>
      </c>
      <c r="H4379" t="s">
        <v>19977</v>
      </c>
      <c r="I4379">
        <v>1</v>
      </c>
      <c r="J4379" t="s">
        <v>19978</v>
      </c>
      <c r="U4379">
        <v>40</v>
      </c>
      <c r="V4379" t="s">
        <v>19984</v>
      </c>
      <c r="W4379" t="s">
        <v>19985</v>
      </c>
      <c r="X4379" t="s">
        <v>19986</v>
      </c>
      <c r="Y4379" t="s">
        <v>19985</v>
      </c>
      <c r="Z4379" t="s">
        <v>19985</v>
      </c>
      <c r="AB4379">
        <v>10</v>
      </c>
      <c r="AC4379">
        <v>5</v>
      </c>
      <c r="AD4379" t="s">
        <v>245</v>
      </c>
      <c r="AE4379">
        <v>1424.28631676125</v>
      </c>
      <c r="AF4379">
        <v>109456.932453834</v>
      </c>
    </row>
    <row r="4380" spans="1:32">
      <c r="A4380">
        <v>100542</v>
      </c>
      <c r="B4380" t="s">
        <v>28</v>
      </c>
      <c r="C4380" t="s">
        <v>29</v>
      </c>
      <c r="D4380" t="s">
        <v>881</v>
      </c>
      <c r="E4380" t="s">
        <v>31</v>
      </c>
      <c r="F4380" t="s">
        <v>15538</v>
      </c>
      <c r="G4380" t="s">
        <v>19977</v>
      </c>
      <c r="H4380" t="s">
        <v>19977</v>
      </c>
      <c r="I4380">
        <v>1</v>
      </c>
      <c r="J4380" t="s">
        <v>19978</v>
      </c>
      <c r="U4380">
        <v>40</v>
      </c>
      <c r="V4380" t="s">
        <v>19984</v>
      </c>
      <c r="W4380" t="s">
        <v>19985</v>
      </c>
      <c r="X4380" t="s">
        <v>19986</v>
      </c>
      <c r="Y4380" t="s">
        <v>19985</v>
      </c>
      <c r="Z4380" t="s">
        <v>19985</v>
      </c>
      <c r="AB4380">
        <v>10</v>
      </c>
      <c r="AC4380">
        <v>5</v>
      </c>
      <c r="AD4380" t="s">
        <v>245</v>
      </c>
      <c r="AE4380">
        <v>1354.69760722768</v>
      </c>
      <c r="AF4380">
        <v>106249.685420129</v>
      </c>
    </row>
    <row r="4381" spans="1:32">
      <c r="A4381">
        <v>100543</v>
      </c>
      <c r="B4381" t="s">
        <v>28</v>
      </c>
      <c r="C4381" t="s">
        <v>29</v>
      </c>
      <c r="D4381" t="s">
        <v>881</v>
      </c>
      <c r="E4381" t="s">
        <v>1696</v>
      </c>
      <c r="F4381" t="s">
        <v>9631</v>
      </c>
      <c r="G4381" t="s">
        <v>19977</v>
      </c>
      <c r="H4381" t="s">
        <v>19977</v>
      </c>
      <c r="I4381">
        <v>1</v>
      </c>
      <c r="J4381" t="s">
        <v>19978</v>
      </c>
      <c r="U4381">
        <v>40</v>
      </c>
      <c r="V4381" t="s">
        <v>19984</v>
      </c>
      <c r="W4381" t="s">
        <v>19985</v>
      </c>
      <c r="X4381" t="s">
        <v>19986</v>
      </c>
      <c r="Y4381" t="s">
        <v>19985</v>
      </c>
      <c r="Z4381" t="s">
        <v>19985</v>
      </c>
      <c r="AB4381">
        <v>10</v>
      </c>
      <c r="AC4381">
        <v>5</v>
      </c>
      <c r="AD4381" t="s">
        <v>245</v>
      </c>
      <c r="AE4381">
        <v>1353.38089284793</v>
      </c>
      <c r="AF4381">
        <v>102244.46839352899</v>
      </c>
    </row>
    <row r="4382" spans="1:32">
      <c r="A4382">
        <v>100544</v>
      </c>
      <c r="B4382" t="s">
        <v>28</v>
      </c>
      <c r="C4382" t="s">
        <v>29</v>
      </c>
      <c r="D4382" t="s">
        <v>881</v>
      </c>
      <c r="E4382" t="s">
        <v>154</v>
      </c>
      <c r="F4382" t="s">
        <v>18456</v>
      </c>
      <c r="G4382" t="s">
        <v>19977</v>
      </c>
      <c r="H4382" t="s">
        <v>19977</v>
      </c>
      <c r="I4382">
        <v>1</v>
      </c>
      <c r="J4382" t="s">
        <v>19978</v>
      </c>
      <c r="U4382">
        <v>40</v>
      </c>
      <c r="V4382" t="s">
        <v>19984</v>
      </c>
      <c r="W4382" t="s">
        <v>19985</v>
      </c>
      <c r="X4382" t="s">
        <v>19986</v>
      </c>
      <c r="Y4382" t="s">
        <v>19985</v>
      </c>
      <c r="Z4382" t="s">
        <v>19985</v>
      </c>
      <c r="AB4382">
        <v>10</v>
      </c>
      <c r="AC4382">
        <v>5</v>
      </c>
      <c r="AD4382" t="s">
        <v>245</v>
      </c>
      <c r="AE4382">
        <v>1354.7775480406401</v>
      </c>
      <c r="AF4382">
        <v>105658.08171390599</v>
      </c>
    </row>
    <row r="4383" spans="1:32">
      <c r="A4383">
        <v>100545</v>
      </c>
      <c r="B4383" t="s">
        <v>28</v>
      </c>
      <c r="C4383" t="s">
        <v>29</v>
      </c>
      <c r="D4383" t="s">
        <v>881</v>
      </c>
      <c r="E4383" t="s">
        <v>974</v>
      </c>
      <c r="F4383" t="s">
        <v>8783</v>
      </c>
      <c r="G4383" t="s">
        <v>19977</v>
      </c>
      <c r="H4383" t="s">
        <v>19977</v>
      </c>
      <c r="I4383">
        <v>1</v>
      </c>
      <c r="J4383" t="s">
        <v>19978</v>
      </c>
      <c r="U4383">
        <v>40</v>
      </c>
      <c r="V4383" t="s">
        <v>19984</v>
      </c>
      <c r="W4383" t="s">
        <v>19985</v>
      </c>
      <c r="X4383" t="s">
        <v>19986</v>
      </c>
      <c r="Y4383" t="s">
        <v>19985</v>
      </c>
      <c r="Z4383" t="s">
        <v>19985</v>
      </c>
      <c r="AB4383">
        <v>10</v>
      </c>
      <c r="AC4383">
        <v>5</v>
      </c>
      <c r="AD4383" t="s">
        <v>245</v>
      </c>
      <c r="AE4383">
        <v>1366.60039581569</v>
      </c>
      <c r="AF4383">
        <v>106618.855471731</v>
      </c>
    </row>
    <row r="4384" spans="1:32">
      <c r="A4384">
        <v>100546</v>
      </c>
      <c r="B4384" t="s">
        <v>28</v>
      </c>
      <c r="C4384" t="s">
        <v>29</v>
      </c>
      <c r="D4384" t="s">
        <v>881</v>
      </c>
      <c r="E4384" t="s">
        <v>1321</v>
      </c>
      <c r="F4384" t="s">
        <v>8777</v>
      </c>
      <c r="G4384" t="s">
        <v>19977</v>
      </c>
      <c r="H4384" t="s">
        <v>19977</v>
      </c>
      <c r="I4384">
        <v>1</v>
      </c>
      <c r="J4384" t="s">
        <v>19978</v>
      </c>
      <c r="U4384">
        <v>40</v>
      </c>
      <c r="V4384" t="s">
        <v>19984</v>
      </c>
      <c r="W4384" t="s">
        <v>19985</v>
      </c>
      <c r="X4384" t="s">
        <v>19986</v>
      </c>
      <c r="Y4384" t="s">
        <v>19985</v>
      </c>
      <c r="Z4384" t="s">
        <v>19985</v>
      </c>
      <c r="AB4384">
        <v>10</v>
      </c>
      <c r="AC4384">
        <v>5</v>
      </c>
      <c r="AD4384" t="s">
        <v>245</v>
      </c>
      <c r="AE4384">
        <v>1369.1089030119799</v>
      </c>
      <c r="AF4384">
        <v>104010.72152094801</v>
      </c>
    </row>
    <row r="4385" spans="1:32">
      <c r="A4385">
        <v>100547</v>
      </c>
      <c r="B4385" t="s">
        <v>28</v>
      </c>
      <c r="C4385" t="s">
        <v>29</v>
      </c>
      <c r="D4385" t="s">
        <v>881</v>
      </c>
      <c r="E4385" t="s">
        <v>1735</v>
      </c>
      <c r="F4385" t="s">
        <v>5296</v>
      </c>
      <c r="G4385" t="s">
        <v>19977</v>
      </c>
      <c r="H4385" t="s">
        <v>19977</v>
      </c>
      <c r="I4385">
        <v>1</v>
      </c>
      <c r="J4385" t="s">
        <v>19978</v>
      </c>
      <c r="U4385">
        <v>40</v>
      </c>
      <c r="V4385" t="s">
        <v>19984</v>
      </c>
      <c r="W4385" t="s">
        <v>19985</v>
      </c>
      <c r="X4385" t="s">
        <v>19986</v>
      </c>
      <c r="Y4385" t="s">
        <v>19985</v>
      </c>
      <c r="Z4385" t="s">
        <v>19985</v>
      </c>
      <c r="AB4385">
        <v>10</v>
      </c>
      <c r="AC4385">
        <v>5</v>
      </c>
      <c r="AD4385" t="s">
        <v>245</v>
      </c>
      <c r="AE4385">
        <v>1359.04616980271</v>
      </c>
      <c r="AF4385">
        <v>106523.964339308</v>
      </c>
    </row>
    <row r="4386" spans="1:32">
      <c r="A4386">
        <v>100548</v>
      </c>
      <c r="B4386" t="s">
        <v>28</v>
      </c>
      <c r="C4386" t="s">
        <v>29</v>
      </c>
      <c r="D4386" t="s">
        <v>881</v>
      </c>
      <c r="E4386" t="s">
        <v>333</v>
      </c>
      <c r="F4386" t="s">
        <v>13155</v>
      </c>
      <c r="G4386" t="s">
        <v>19977</v>
      </c>
      <c r="H4386" t="s">
        <v>19977</v>
      </c>
      <c r="I4386">
        <v>1</v>
      </c>
      <c r="J4386" t="s">
        <v>19978</v>
      </c>
      <c r="U4386">
        <v>40</v>
      </c>
      <c r="V4386" t="s">
        <v>19984</v>
      </c>
      <c r="W4386" t="s">
        <v>19985</v>
      </c>
      <c r="X4386" t="s">
        <v>19986</v>
      </c>
      <c r="Y4386" t="s">
        <v>19985</v>
      </c>
      <c r="Z4386" t="s">
        <v>19985</v>
      </c>
      <c r="AB4386">
        <v>10</v>
      </c>
      <c r="AC4386">
        <v>5</v>
      </c>
      <c r="AD4386" t="s">
        <v>245</v>
      </c>
      <c r="AE4386">
        <v>1490.3585976155</v>
      </c>
      <c r="AF4386">
        <v>122000.212002698</v>
      </c>
    </row>
    <row r="4387" spans="1:32">
      <c r="A4387">
        <v>100549</v>
      </c>
      <c r="B4387" t="s">
        <v>28</v>
      </c>
      <c r="C4387" t="s">
        <v>29</v>
      </c>
      <c r="D4387" t="s">
        <v>881</v>
      </c>
      <c r="E4387" t="s">
        <v>1310</v>
      </c>
      <c r="F4387" t="s">
        <v>8145</v>
      </c>
      <c r="G4387" t="s">
        <v>19977</v>
      </c>
      <c r="H4387" t="s">
        <v>19977</v>
      </c>
      <c r="I4387">
        <v>1</v>
      </c>
      <c r="J4387" t="s">
        <v>19978</v>
      </c>
      <c r="U4387">
        <v>40</v>
      </c>
      <c r="V4387" t="s">
        <v>19984</v>
      </c>
      <c r="W4387" t="s">
        <v>19985</v>
      </c>
      <c r="X4387" t="s">
        <v>19986</v>
      </c>
      <c r="Y4387" t="s">
        <v>19985</v>
      </c>
      <c r="Z4387" t="s">
        <v>19985</v>
      </c>
      <c r="AB4387">
        <v>10</v>
      </c>
      <c r="AC4387">
        <v>5</v>
      </c>
      <c r="AD4387" t="s">
        <v>245</v>
      </c>
      <c r="AE4387">
        <v>1502.33238792207</v>
      </c>
      <c r="AF4387">
        <v>122426.35694504299</v>
      </c>
    </row>
    <row r="4388" spans="1:32">
      <c r="A4388">
        <v>100550</v>
      </c>
      <c r="B4388" t="s">
        <v>28</v>
      </c>
      <c r="C4388" t="s">
        <v>29</v>
      </c>
      <c r="D4388" t="s">
        <v>881</v>
      </c>
      <c r="E4388" t="s">
        <v>1268</v>
      </c>
      <c r="F4388" t="s">
        <v>15523</v>
      </c>
      <c r="G4388" t="s">
        <v>19977</v>
      </c>
      <c r="H4388" t="s">
        <v>19977</v>
      </c>
      <c r="I4388">
        <v>1</v>
      </c>
      <c r="J4388" t="s">
        <v>19978</v>
      </c>
      <c r="U4388">
        <v>40</v>
      </c>
      <c r="V4388" t="s">
        <v>19984</v>
      </c>
      <c r="W4388" t="s">
        <v>19985</v>
      </c>
      <c r="X4388" t="s">
        <v>19986</v>
      </c>
      <c r="Y4388" t="s">
        <v>19985</v>
      </c>
      <c r="Z4388" t="s">
        <v>19985</v>
      </c>
      <c r="AB4388">
        <v>10</v>
      </c>
      <c r="AC4388">
        <v>5</v>
      </c>
      <c r="AD4388" t="s">
        <v>245</v>
      </c>
      <c r="AE4388">
        <v>1500.3982752264201</v>
      </c>
      <c r="AF4388">
        <v>121482.785457458</v>
      </c>
    </row>
    <row r="4389" spans="1:32">
      <c r="A4389">
        <v>100551</v>
      </c>
      <c r="B4389" t="s">
        <v>28</v>
      </c>
      <c r="C4389" t="s">
        <v>29</v>
      </c>
      <c r="D4389" t="s">
        <v>881</v>
      </c>
      <c r="E4389" t="s">
        <v>487</v>
      </c>
      <c r="F4389" t="s">
        <v>889</v>
      </c>
      <c r="G4389" t="s">
        <v>19977</v>
      </c>
      <c r="H4389" t="s">
        <v>19977</v>
      </c>
      <c r="I4389">
        <v>1</v>
      </c>
      <c r="J4389" t="s">
        <v>19978</v>
      </c>
      <c r="U4389">
        <v>40</v>
      </c>
      <c r="V4389" t="s">
        <v>19984</v>
      </c>
      <c r="W4389" t="s">
        <v>19985</v>
      </c>
      <c r="X4389" t="s">
        <v>19986</v>
      </c>
      <c r="Y4389" t="s">
        <v>19985</v>
      </c>
      <c r="Z4389" t="s">
        <v>19985</v>
      </c>
      <c r="AB4389">
        <v>10</v>
      </c>
      <c r="AC4389">
        <v>5</v>
      </c>
      <c r="AD4389" t="s">
        <v>245</v>
      </c>
      <c r="AE4389">
        <v>1324.4964542210701</v>
      </c>
      <c r="AF4389">
        <v>98264.991086766706</v>
      </c>
    </row>
    <row r="4390" spans="1:32">
      <c r="A4390">
        <v>100552</v>
      </c>
      <c r="B4390" t="s">
        <v>28</v>
      </c>
      <c r="C4390" t="s">
        <v>29</v>
      </c>
      <c r="D4390" t="s">
        <v>881</v>
      </c>
      <c r="E4390" t="s">
        <v>66</v>
      </c>
      <c r="F4390" t="s">
        <v>15854</v>
      </c>
      <c r="G4390" t="s">
        <v>19977</v>
      </c>
      <c r="H4390" t="s">
        <v>19977</v>
      </c>
      <c r="I4390">
        <v>1</v>
      </c>
      <c r="J4390" t="s">
        <v>19978</v>
      </c>
      <c r="U4390">
        <v>40</v>
      </c>
      <c r="V4390" t="s">
        <v>19984</v>
      </c>
      <c r="W4390" t="s">
        <v>19985</v>
      </c>
      <c r="X4390" t="s">
        <v>19986</v>
      </c>
      <c r="Y4390" t="s">
        <v>19985</v>
      </c>
      <c r="Z4390" t="s">
        <v>19985</v>
      </c>
      <c r="AB4390">
        <v>10</v>
      </c>
      <c r="AC4390">
        <v>5</v>
      </c>
      <c r="AD4390" t="s">
        <v>245</v>
      </c>
      <c r="AE4390">
        <v>2996.95691127291</v>
      </c>
      <c r="AF4390">
        <v>87991.2306709806</v>
      </c>
    </row>
    <row r="4391" spans="1:32">
      <c r="A4391">
        <v>100553</v>
      </c>
      <c r="B4391" t="s">
        <v>28</v>
      </c>
      <c r="C4391" t="s">
        <v>29</v>
      </c>
      <c r="D4391" t="s">
        <v>881</v>
      </c>
      <c r="E4391" t="s">
        <v>1386</v>
      </c>
      <c r="F4391" t="s">
        <v>1387</v>
      </c>
      <c r="G4391" t="s">
        <v>19977</v>
      </c>
      <c r="H4391" t="s">
        <v>19977</v>
      </c>
      <c r="I4391">
        <v>1</v>
      </c>
      <c r="J4391" t="s">
        <v>19978</v>
      </c>
      <c r="U4391">
        <v>40</v>
      </c>
      <c r="V4391" t="s">
        <v>19984</v>
      </c>
      <c r="W4391" t="s">
        <v>19985</v>
      </c>
      <c r="X4391" t="s">
        <v>19986</v>
      </c>
      <c r="Y4391" t="s">
        <v>19985</v>
      </c>
      <c r="Z4391" t="s">
        <v>19985</v>
      </c>
      <c r="AB4391">
        <v>10</v>
      </c>
      <c r="AC4391">
        <v>5</v>
      </c>
      <c r="AD4391" t="s">
        <v>245</v>
      </c>
      <c r="AE4391">
        <v>1447.80958420254</v>
      </c>
      <c r="AF4391">
        <v>111510.744903991</v>
      </c>
    </row>
    <row r="4392" spans="1:32">
      <c r="A4392">
        <v>100554</v>
      </c>
      <c r="B4392" t="s">
        <v>28</v>
      </c>
      <c r="C4392" t="s">
        <v>29</v>
      </c>
      <c r="D4392" t="s">
        <v>881</v>
      </c>
      <c r="E4392" t="s">
        <v>1291</v>
      </c>
      <c r="F4392" t="s">
        <v>18459</v>
      </c>
      <c r="G4392" t="s">
        <v>19977</v>
      </c>
      <c r="H4392" t="s">
        <v>19977</v>
      </c>
      <c r="I4392">
        <v>1</v>
      </c>
      <c r="J4392" t="s">
        <v>19978</v>
      </c>
      <c r="U4392">
        <v>40</v>
      </c>
      <c r="V4392" t="s">
        <v>19984</v>
      </c>
      <c r="W4392" t="s">
        <v>19985</v>
      </c>
      <c r="X4392" t="s">
        <v>19986</v>
      </c>
      <c r="Y4392" t="s">
        <v>19985</v>
      </c>
      <c r="Z4392" t="s">
        <v>19985</v>
      </c>
      <c r="AB4392">
        <v>10</v>
      </c>
      <c r="AC4392">
        <v>5</v>
      </c>
      <c r="AD4392" t="s">
        <v>245</v>
      </c>
      <c r="AE4392">
        <v>1479.98440719632</v>
      </c>
      <c r="AF4392">
        <v>119847.81565505</v>
      </c>
    </row>
    <row r="4393" spans="1:32">
      <c r="A4393">
        <v>100555</v>
      </c>
      <c r="B4393" t="s">
        <v>28</v>
      </c>
      <c r="C4393" t="s">
        <v>29</v>
      </c>
      <c r="D4393" t="s">
        <v>881</v>
      </c>
      <c r="E4393" t="s">
        <v>1003</v>
      </c>
      <c r="F4393" t="s">
        <v>19711</v>
      </c>
      <c r="G4393" t="s">
        <v>19977</v>
      </c>
      <c r="H4393" t="s">
        <v>19977</v>
      </c>
      <c r="I4393">
        <v>1</v>
      </c>
      <c r="J4393" t="s">
        <v>19978</v>
      </c>
      <c r="U4393">
        <v>40</v>
      </c>
      <c r="V4393" t="s">
        <v>19984</v>
      </c>
      <c r="W4393" t="s">
        <v>19985</v>
      </c>
      <c r="X4393" t="s">
        <v>19986</v>
      </c>
      <c r="Y4393" t="s">
        <v>19985</v>
      </c>
      <c r="Z4393" t="s">
        <v>19985</v>
      </c>
      <c r="AB4393">
        <v>10</v>
      </c>
      <c r="AC4393">
        <v>5</v>
      </c>
      <c r="AD4393" t="s">
        <v>245</v>
      </c>
      <c r="AE4393">
        <v>1502.0035054288101</v>
      </c>
      <c r="AF4393">
        <v>122451.255442626</v>
      </c>
    </row>
    <row r="4394" spans="1:32">
      <c r="A4394">
        <v>100556</v>
      </c>
      <c r="B4394" t="s">
        <v>28</v>
      </c>
      <c r="C4394" t="s">
        <v>29</v>
      </c>
      <c r="D4394" t="s">
        <v>881</v>
      </c>
      <c r="E4394" t="s">
        <v>620</v>
      </c>
      <c r="F4394" t="s">
        <v>1372</v>
      </c>
      <c r="G4394" t="s">
        <v>19977</v>
      </c>
      <c r="H4394" t="s">
        <v>19977</v>
      </c>
      <c r="I4394">
        <v>1</v>
      </c>
      <c r="J4394" t="s">
        <v>19978</v>
      </c>
      <c r="U4394">
        <v>40</v>
      </c>
      <c r="V4394" t="s">
        <v>19984</v>
      </c>
      <c r="W4394" t="s">
        <v>19985</v>
      </c>
      <c r="X4394" t="s">
        <v>19986</v>
      </c>
      <c r="Y4394" t="s">
        <v>19985</v>
      </c>
      <c r="Z4394" t="s">
        <v>19985</v>
      </c>
      <c r="AB4394">
        <v>10</v>
      </c>
      <c r="AC4394">
        <v>5</v>
      </c>
      <c r="AD4394" t="s">
        <v>245</v>
      </c>
      <c r="AE4394">
        <v>1498.4061578155299</v>
      </c>
      <c r="AF4394">
        <v>121380.513640602</v>
      </c>
    </row>
    <row r="4395" spans="1:32">
      <c r="A4395">
        <v>100557</v>
      </c>
      <c r="B4395" t="s">
        <v>28</v>
      </c>
      <c r="C4395" t="s">
        <v>29</v>
      </c>
      <c r="D4395" t="s">
        <v>881</v>
      </c>
      <c r="E4395" t="s">
        <v>273</v>
      </c>
      <c r="F4395" t="s">
        <v>19705</v>
      </c>
      <c r="G4395" t="s">
        <v>19977</v>
      </c>
      <c r="H4395" t="s">
        <v>19977</v>
      </c>
      <c r="I4395">
        <v>1</v>
      </c>
      <c r="J4395" t="s">
        <v>19978</v>
      </c>
      <c r="U4395">
        <v>40</v>
      </c>
      <c r="V4395" t="s">
        <v>19984</v>
      </c>
      <c r="W4395" t="s">
        <v>19985</v>
      </c>
      <c r="X4395" t="s">
        <v>19986</v>
      </c>
      <c r="Y4395" t="s">
        <v>19985</v>
      </c>
      <c r="Z4395" t="s">
        <v>19985</v>
      </c>
      <c r="AB4395">
        <v>10</v>
      </c>
      <c r="AC4395">
        <v>5</v>
      </c>
      <c r="AD4395" t="s">
        <v>245</v>
      </c>
      <c r="AE4395">
        <v>1497.18450100219</v>
      </c>
      <c r="AF4395">
        <v>123658.695139563</v>
      </c>
    </row>
    <row r="4396" spans="1:32">
      <c r="A4396">
        <v>100558</v>
      </c>
      <c r="B4396" t="s">
        <v>28</v>
      </c>
      <c r="C4396" t="s">
        <v>29</v>
      </c>
      <c r="D4396" t="s">
        <v>881</v>
      </c>
      <c r="E4396" t="s">
        <v>882</v>
      </c>
      <c r="F4396" t="s">
        <v>883</v>
      </c>
      <c r="G4396" t="s">
        <v>19977</v>
      </c>
      <c r="H4396" t="s">
        <v>19977</v>
      </c>
      <c r="I4396">
        <v>1</v>
      </c>
      <c r="J4396" t="s">
        <v>19978</v>
      </c>
      <c r="U4396">
        <v>40</v>
      </c>
      <c r="V4396" t="s">
        <v>19984</v>
      </c>
      <c r="W4396" t="s">
        <v>19985</v>
      </c>
      <c r="X4396" t="s">
        <v>19986</v>
      </c>
      <c r="Y4396" t="s">
        <v>19985</v>
      </c>
      <c r="Z4396" t="s">
        <v>19985</v>
      </c>
      <c r="AB4396">
        <v>10</v>
      </c>
      <c r="AC4396">
        <v>5</v>
      </c>
      <c r="AD4396" t="s">
        <v>245</v>
      </c>
      <c r="AE4396">
        <v>1501.3284773057901</v>
      </c>
      <c r="AF4396">
        <v>120214.14519178</v>
      </c>
    </row>
    <row r="4397" spans="1:32">
      <c r="A4397">
        <v>100559</v>
      </c>
      <c r="B4397" t="s">
        <v>28</v>
      </c>
      <c r="C4397" t="s">
        <v>29</v>
      </c>
      <c r="D4397" t="s">
        <v>881</v>
      </c>
      <c r="E4397" t="s">
        <v>474</v>
      </c>
      <c r="F4397" t="s">
        <v>15851</v>
      </c>
      <c r="G4397" t="s">
        <v>19977</v>
      </c>
      <c r="H4397" t="s">
        <v>19977</v>
      </c>
      <c r="I4397">
        <v>1</v>
      </c>
      <c r="J4397" t="s">
        <v>19978</v>
      </c>
      <c r="U4397">
        <v>40</v>
      </c>
      <c r="V4397" t="s">
        <v>19984</v>
      </c>
      <c r="W4397" t="s">
        <v>19985</v>
      </c>
      <c r="X4397" t="s">
        <v>19986</v>
      </c>
      <c r="Y4397" t="s">
        <v>19985</v>
      </c>
      <c r="Z4397" t="s">
        <v>19985</v>
      </c>
      <c r="AB4397">
        <v>10</v>
      </c>
      <c r="AC4397">
        <v>5</v>
      </c>
      <c r="AD4397" t="s">
        <v>245</v>
      </c>
      <c r="AE4397">
        <v>11382.611505590899</v>
      </c>
      <c r="AF4397">
        <v>1670034.7638886699</v>
      </c>
    </row>
    <row r="4398" spans="1:32">
      <c r="A4398">
        <v>100560</v>
      </c>
      <c r="B4398" t="s">
        <v>28</v>
      </c>
      <c r="C4398" t="s">
        <v>29</v>
      </c>
      <c r="D4398" t="s">
        <v>881</v>
      </c>
      <c r="E4398" t="s">
        <v>1038</v>
      </c>
      <c r="F4398" t="s">
        <v>16199</v>
      </c>
      <c r="G4398" t="s">
        <v>19977</v>
      </c>
      <c r="H4398" t="s">
        <v>19977</v>
      </c>
      <c r="I4398">
        <v>1</v>
      </c>
      <c r="J4398" t="s">
        <v>19978</v>
      </c>
      <c r="U4398">
        <v>40</v>
      </c>
      <c r="V4398" t="s">
        <v>19984</v>
      </c>
      <c r="W4398" t="s">
        <v>19985</v>
      </c>
      <c r="X4398" t="s">
        <v>19986</v>
      </c>
      <c r="Y4398" t="s">
        <v>19985</v>
      </c>
      <c r="Z4398" t="s">
        <v>19985</v>
      </c>
      <c r="AB4398">
        <v>10</v>
      </c>
      <c r="AC4398">
        <v>5</v>
      </c>
      <c r="AD4398" t="s">
        <v>245</v>
      </c>
      <c r="AE4398">
        <v>862.40226539167804</v>
      </c>
      <c r="AF4398">
        <v>37446.016196699202</v>
      </c>
    </row>
    <row r="4399" spans="1:32">
      <c r="A4399">
        <v>100561</v>
      </c>
      <c r="B4399" t="s">
        <v>28</v>
      </c>
      <c r="C4399" t="s">
        <v>29</v>
      </c>
      <c r="D4399" t="s">
        <v>881</v>
      </c>
      <c r="E4399" t="s">
        <v>1076</v>
      </c>
      <c r="F4399" t="s">
        <v>8133</v>
      </c>
      <c r="G4399" t="s">
        <v>19977</v>
      </c>
      <c r="H4399" t="s">
        <v>19977</v>
      </c>
      <c r="I4399">
        <v>1</v>
      </c>
      <c r="J4399" t="s">
        <v>19978</v>
      </c>
      <c r="U4399">
        <v>40</v>
      </c>
      <c r="V4399" t="s">
        <v>19984</v>
      </c>
      <c r="W4399" t="s">
        <v>19985</v>
      </c>
      <c r="X4399" t="s">
        <v>19986</v>
      </c>
      <c r="Y4399" t="s">
        <v>19985</v>
      </c>
      <c r="Z4399" t="s">
        <v>19985</v>
      </c>
      <c r="AB4399">
        <v>10</v>
      </c>
      <c r="AC4399">
        <v>5</v>
      </c>
      <c r="AD4399" t="s">
        <v>245</v>
      </c>
      <c r="AE4399">
        <v>1603.3599596036499</v>
      </c>
      <c r="AF4399">
        <v>132684.97700578001</v>
      </c>
    </row>
    <row r="4400" spans="1:32">
      <c r="A4400">
        <v>100562</v>
      </c>
      <c r="B4400" t="s">
        <v>28</v>
      </c>
      <c r="C4400" t="s">
        <v>29</v>
      </c>
      <c r="D4400" t="s">
        <v>881</v>
      </c>
      <c r="E4400" t="s">
        <v>1083</v>
      </c>
      <c r="F4400" t="s">
        <v>14398</v>
      </c>
      <c r="G4400" t="s">
        <v>19977</v>
      </c>
      <c r="H4400" t="s">
        <v>19977</v>
      </c>
      <c r="I4400">
        <v>1</v>
      </c>
      <c r="J4400" t="s">
        <v>19978</v>
      </c>
      <c r="U4400">
        <v>40</v>
      </c>
      <c r="V4400" t="s">
        <v>19984</v>
      </c>
      <c r="W4400" t="s">
        <v>19985</v>
      </c>
      <c r="X4400" t="s">
        <v>19986</v>
      </c>
      <c r="Y4400" t="s">
        <v>19985</v>
      </c>
      <c r="Z4400" t="s">
        <v>19985</v>
      </c>
      <c r="AB4400">
        <v>10</v>
      </c>
      <c r="AC4400">
        <v>5</v>
      </c>
      <c r="AD4400" t="s">
        <v>245</v>
      </c>
      <c r="AE4400">
        <v>3003.90102310568</v>
      </c>
      <c r="AF4400">
        <v>341498.414422045</v>
      </c>
    </row>
    <row r="4401" spans="1:32">
      <c r="A4401">
        <v>100563</v>
      </c>
      <c r="B4401" t="s">
        <v>28</v>
      </c>
      <c r="C4401" t="s">
        <v>29</v>
      </c>
      <c r="D4401" t="s">
        <v>881</v>
      </c>
      <c r="E4401" t="s">
        <v>3031</v>
      </c>
      <c r="F4401" t="s">
        <v>19690</v>
      </c>
      <c r="G4401" t="s">
        <v>19977</v>
      </c>
      <c r="H4401" t="s">
        <v>19977</v>
      </c>
      <c r="I4401">
        <v>1</v>
      </c>
      <c r="J4401" t="s">
        <v>19978</v>
      </c>
      <c r="U4401">
        <v>40</v>
      </c>
      <c r="V4401" t="s">
        <v>19984</v>
      </c>
      <c r="W4401" t="s">
        <v>19985</v>
      </c>
      <c r="X4401" t="s">
        <v>19986</v>
      </c>
      <c r="Y4401" t="s">
        <v>19985</v>
      </c>
      <c r="Z4401" t="s">
        <v>19985</v>
      </c>
      <c r="AB4401">
        <v>10</v>
      </c>
      <c r="AC4401">
        <v>5</v>
      </c>
      <c r="AD4401" t="s">
        <v>245</v>
      </c>
      <c r="AE4401">
        <v>1330.67600602228</v>
      </c>
      <c r="AF4401">
        <v>98908.202477640894</v>
      </c>
    </row>
    <row r="4402" spans="1:32">
      <c r="A4402">
        <v>100564</v>
      </c>
      <c r="B4402" t="s">
        <v>28</v>
      </c>
      <c r="C4402" t="s">
        <v>29</v>
      </c>
      <c r="D4402" t="s">
        <v>881</v>
      </c>
      <c r="E4402" t="s">
        <v>283</v>
      </c>
      <c r="F4402" t="s">
        <v>9625</v>
      </c>
      <c r="G4402" t="s">
        <v>19977</v>
      </c>
      <c r="H4402" t="s">
        <v>19977</v>
      </c>
      <c r="I4402">
        <v>1</v>
      </c>
      <c r="J4402" t="s">
        <v>19978</v>
      </c>
      <c r="U4402">
        <v>40</v>
      </c>
      <c r="V4402" t="s">
        <v>19984</v>
      </c>
      <c r="W4402" t="s">
        <v>19985</v>
      </c>
      <c r="X4402" t="s">
        <v>19986</v>
      </c>
      <c r="Y4402" t="s">
        <v>19985</v>
      </c>
      <c r="Z4402" t="s">
        <v>19985</v>
      </c>
      <c r="AB4402">
        <v>10</v>
      </c>
      <c r="AC4402">
        <v>5</v>
      </c>
      <c r="AD4402" t="s">
        <v>245</v>
      </c>
      <c r="AE4402">
        <v>693.76356472391603</v>
      </c>
      <c r="AF4402">
        <v>24640.120710827701</v>
      </c>
    </row>
    <row r="4403" spans="1:32">
      <c r="A4403">
        <v>100565</v>
      </c>
      <c r="B4403" t="s">
        <v>28</v>
      </c>
      <c r="C4403" t="s">
        <v>29</v>
      </c>
      <c r="D4403" t="s">
        <v>881</v>
      </c>
      <c r="E4403" t="s">
        <v>814</v>
      </c>
      <c r="F4403" t="s">
        <v>8148</v>
      </c>
      <c r="G4403" t="s">
        <v>19977</v>
      </c>
      <c r="H4403" t="s">
        <v>19977</v>
      </c>
      <c r="I4403">
        <v>1</v>
      </c>
      <c r="J4403" t="s">
        <v>19978</v>
      </c>
      <c r="U4403">
        <v>40</v>
      </c>
      <c r="V4403" t="s">
        <v>19984</v>
      </c>
      <c r="W4403" t="s">
        <v>19985</v>
      </c>
      <c r="X4403" t="s">
        <v>19986</v>
      </c>
      <c r="Y4403" t="s">
        <v>19985</v>
      </c>
      <c r="Z4403" t="s">
        <v>19985</v>
      </c>
      <c r="AB4403">
        <v>10</v>
      </c>
      <c r="AC4403">
        <v>5</v>
      </c>
      <c r="AD4403" t="s">
        <v>245</v>
      </c>
      <c r="AE4403">
        <v>990.90162136353104</v>
      </c>
      <c r="AF4403">
        <v>54852.460622161503</v>
      </c>
    </row>
    <row r="4404" spans="1:32">
      <c r="A4404">
        <v>100566</v>
      </c>
      <c r="B4404" t="s">
        <v>28</v>
      </c>
      <c r="C4404" t="s">
        <v>29</v>
      </c>
      <c r="D4404" t="s">
        <v>881</v>
      </c>
      <c r="E4404" t="s">
        <v>239</v>
      </c>
      <c r="F4404" t="s">
        <v>18435</v>
      </c>
      <c r="G4404" t="s">
        <v>19977</v>
      </c>
      <c r="H4404" t="s">
        <v>19977</v>
      </c>
      <c r="I4404">
        <v>1</v>
      </c>
      <c r="J4404" t="s">
        <v>19978</v>
      </c>
      <c r="U4404">
        <v>40</v>
      </c>
      <c r="V4404" t="s">
        <v>19984</v>
      </c>
      <c r="W4404" t="s">
        <v>19985</v>
      </c>
      <c r="X4404" t="s">
        <v>19986</v>
      </c>
      <c r="Y4404" t="s">
        <v>19985</v>
      </c>
      <c r="Z4404" t="s">
        <v>19985</v>
      </c>
      <c r="AB4404">
        <v>10</v>
      </c>
      <c r="AC4404">
        <v>5</v>
      </c>
      <c r="AD4404" t="s">
        <v>245</v>
      </c>
      <c r="AE4404">
        <v>1067.1026152863401</v>
      </c>
      <c r="AF4404">
        <v>66722.689486729505</v>
      </c>
    </row>
    <row r="4405" spans="1:32">
      <c r="A4405">
        <v>100567</v>
      </c>
      <c r="B4405" t="s">
        <v>28</v>
      </c>
      <c r="C4405" t="s">
        <v>29</v>
      </c>
      <c r="D4405" t="s">
        <v>881</v>
      </c>
      <c r="E4405" t="s">
        <v>437</v>
      </c>
      <c r="F4405" t="s">
        <v>15526</v>
      </c>
      <c r="G4405" t="s">
        <v>19977</v>
      </c>
      <c r="H4405" t="s">
        <v>19977</v>
      </c>
      <c r="I4405">
        <v>1</v>
      </c>
      <c r="J4405" t="s">
        <v>19978</v>
      </c>
      <c r="U4405">
        <v>40</v>
      </c>
      <c r="V4405" t="s">
        <v>19984</v>
      </c>
      <c r="W4405" t="s">
        <v>19985</v>
      </c>
      <c r="X4405" t="s">
        <v>19986</v>
      </c>
      <c r="Y4405" t="s">
        <v>19985</v>
      </c>
      <c r="Z4405" t="s">
        <v>19985</v>
      </c>
      <c r="AB4405">
        <v>10</v>
      </c>
      <c r="AC4405">
        <v>5</v>
      </c>
      <c r="AD4405" t="s">
        <v>245</v>
      </c>
      <c r="AE4405">
        <v>1122.27107634001</v>
      </c>
      <c r="AF4405">
        <v>74825.156631812803</v>
      </c>
    </row>
    <row r="4406" spans="1:32">
      <c r="A4406">
        <v>100568</v>
      </c>
      <c r="B4406" t="s">
        <v>28</v>
      </c>
      <c r="C4406" t="s">
        <v>29</v>
      </c>
      <c r="D4406" t="s">
        <v>881</v>
      </c>
      <c r="E4406" t="s">
        <v>442</v>
      </c>
      <c r="F4406" t="s">
        <v>16217</v>
      </c>
      <c r="G4406" t="s">
        <v>19977</v>
      </c>
      <c r="H4406" t="s">
        <v>19977</v>
      </c>
      <c r="I4406">
        <v>1</v>
      </c>
      <c r="J4406" t="s">
        <v>19978</v>
      </c>
      <c r="U4406">
        <v>40</v>
      </c>
      <c r="V4406" t="s">
        <v>19984</v>
      </c>
      <c r="W4406" t="s">
        <v>19985</v>
      </c>
      <c r="X4406" t="s">
        <v>19986</v>
      </c>
      <c r="Y4406" t="s">
        <v>19985</v>
      </c>
      <c r="Z4406" t="s">
        <v>19985</v>
      </c>
      <c r="AB4406">
        <v>10</v>
      </c>
      <c r="AC4406">
        <v>5</v>
      </c>
      <c r="AD4406" t="s">
        <v>245</v>
      </c>
      <c r="AE4406">
        <v>1205.2673444319501</v>
      </c>
      <c r="AF4406">
        <v>80790.209677080202</v>
      </c>
    </row>
    <row r="4407" spans="1:32">
      <c r="A4407">
        <v>100569</v>
      </c>
      <c r="B4407" t="s">
        <v>28</v>
      </c>
      <c r="C4407" t="s">
        <v>29</v>
      </c>
      <c r="D4407" t="s">
        <v>881</v>
      </c>
      <c r="E4407" t="s">
        <v>312</v>
      </c>
      <c r="F4407" t="s">
        <v>8124</v>
      </c>
      <c r="G4407" t="s">
        <v>19977</v>
      </c>
      <c r="H4407" t="s">
        <v>19977</v>
      </c>
      <c r="I4407">
        <v>1</v>
      </c>
      <c r="J4407" t="s">
        <v>19978</v>
      </c>
      <c r="U4407">
        <v>40</v>
      </c>
      <c r="V4407" t="s">
        <v>19984</v>
      </c>
      <c r="W4407" t="s">
        <v>19985</v>
      </c>
      <c r="X4407" t="s">
        <v>19986</v>
      </c>
      <c r="Y4407" t="s">
        <v>19985</v>
      </c>
      <c r="Z4407" t="s">
        <v>19985</v>
      </c>
      <c r="AB4407">
        <v>10</v>
      </c>
      <c r="AC4407">
        <v>5</v>
      </c>
      <c r="AD4407" t="s">
        <v>245</v>
      </c>
      <c r="AE4407">
        <v>913.70458252563003</v>
      </c>
      <c r="AF4407">
        <v>48000.326854647203</v>
      </c>
    </row>
    <row r="4408" spans="1:32">
      <c r="A4408">
        <v>100570</v>
      </c>
      <c r="B4408" t="s">
        <v>28</v>
      </c>
      <c r="C4408" t="s">
        <v>29</v>
      </c>
      <c r="D4408" t="s">
        <v>881</v>
      </c>
      <c r="E4408" t="s">
        <v>1490</v>
      </c>
      <c r="F4408" t="s">
        <v>5276</v>
      </c>
      <c r="G4408" t="s">
        <v>19977</v>
      </c>
      <c r="H4408" t="s">
        <v>19977</v>
      </c>
      <c r="I4408">
        <v>1</v>
      </c>
      <c r="J4408" t="s">
        <v>19978</v>
      </c>
      <c r="U4408">
        <v>40</v>
      </c>
      <c r="V4408" t="s">
        <v>19984</v>
      </c>
      <c r="W4408" t="s">
        <v>19985</v>
      </c>
      <c r="X4408" t="s">
        <v>19986</v>
      </c>
      <c r="Y4408" t="s">
        <v>19985</v>
      </c>
      <c r="Z4408" t="s">
        <v>19985</v>
      </c>
      <c r="AB4408">
        <v>10</v>
      </c>
      <c r="AC4408">
        <v>5</v>
      </c>
      <c r="AD4408" t="s">
        <v>245</v>
      </c>
      <c r="AE4408">
        <v>4321.39860562585</v>
      </c>
      <c r="AF4408">
        <v>655002.19016483705</v>
      </c>
    </row>
    <row r="4409" spans="1:32">
      <c r="A4409">
        <v>100571</v>
      </c>
      <c r="B4409" t="s">
        <v>28</v>
      </c>
      <c r="C4409" t="s">
        <v>29</v>
      </c>
      <c r="D4409" t="s">
        <v>881</v>
      </c>
      <c r="E4409" t="s">
        <v>146</v>
      </c>
      <c r="F4409" t="s">
        <v>17885</v>
      </c>
      <c r="G4409" t="s">
        <v>19977</v>
      </c>
      <c r="H4409" t="s">
        <v>19977</v>
      </c>
      <c r="I4409">
        <v>1</v>
      </c>
      <c r="J4409" t="s">
        <v>19978</v>
      </c>
      <c r="U4409">
        <v>40</v>
      </c>
      <c r="V4409" t="s">
        <v>19984</v>
      </c>
      <c r="W4409" t="s">
        <v>19985</v>
      </c>
      <c r="X4409" t="s">
        <v>19986</v>
      </c>
      <c r="Y4409" t="s">
        <v>19985</v>
      </c>
      <c r="Z4409" t="s">
        <v>19985</v>
      </c>
      <c r="AB4409">
        <v>10</v>
      </c>
      <c r="AC4409">
        <v>5</v>
      </c>
      <c r="AD4409" t="s">
        <v>245</v>
      </c>
      <c r="AE4409">
        <v>2246.19378592065</v>
      </c>
      <c r="AF4409">
        <v>270046.65030874498</v>
      </c>
    </row>
    <row r="4410" spans="1:32">
      <c r="A4410">
        <v>100572</v>
      </c>
      <c r="B4410" t="s">
        <v>28</v>
      </c>
      <c r="C4410" t="s">
        <v>29</v>
      </c>
      <c r="D4410" t="s">
        <v>881</v>
      </c>
      <c r="E4410" t="s">
        <v>106</v>
      </c>
      <c r="F4410" t="s">
        <v>8762</v>
      </c>
      <c r="G4410" t="s">
        <v>19977</v>
      </c>
      <c r="H4410" t="s">
        <v>19977</v>
      </c>
      <c r="I4410">
        <v>1</v>
      </c>
      <c r="J4410" t="s">
        <v>19978</v>
      </c>
      <c r="U4410">
        <v>40</v>
      </c>
      <c r="V4410" t="s">
        <v>19984</v>
      </c>
      <c r="W4410" t="s">
        <v>19985</v>
      </c>
      <c r="X4410" t="s">
        <v>19986</v>
      </c>
      <c r="Y4410" t="s">
        <v>19985</v>
      </c>
      <c r="Z4410" t="s">
        <v>19985</v>
      </c>
      <c r="AB4410">
        <v>10</v>
      </c>
      <c r="AC4410">
        <v>5</v>
      </c>
      <c r="AD4410" t="s">
        <v>245</v>
      </c>
      <c r="AE4410">
        <v>1405.9074018419501</v>
      </c>
      <c r="AF4410">
        <v>96865.764381882094</v>
      </c>
    </row>
    <row r="4411" spans="1:32">
      <c r="A4411">
        <v>100573</v>
      </c>
      <c r="B4411" t="s">
        <v>28</v>
      </c>
      <c r="C4411" t="s">
        <v>29</v>
      </c>
      <c r="D4411" t="s">
        <v>881</v>
      </c>
      <c r="E4411" t="s">
        <v>116</v>
      </c>
      <c r="F4411" t="s">
        <v>7069</v>
      </c>
      <c r="G4411" t="s">
        <v>19977</v>
      </c>
      <c r="H4411" t="s">
        <v>19977</v>
      </c>
      <c r="I4411">
        <v>1</v>
      </c>
      <c r="J4411" t="s">
        <v>19978</v>
      </c>
      <c r="U4411">
        <v>40</v>
      </c>
      <c r="V4411" t="s">
        <v>19984</v>
      </c>
      <c r="W4411" t="s">
        <v>19985</v>
      </c>
      <c r="X4411" t="s">
        <v>19986</v>
      </c>
      <c r="Y4411" t="s">
        <v>19985</v>
      </c>
      <c r="Z4411" t="s">
        <v>19985</v>
      </c>
      <c r="AB4411">
        <v>10</v>
      </c>
      <c r="AC4411">
        <v>5</v>
      </c>
      <c r="AD4411" t="s">
        <v>245</v>
      </c>
      <c r="AE4411">
        <v>913.922524152601</v>
      </c>
      <c r="AF4411">
        <v>33219.021117188502</v>
      </c>
    </row>
    <row r="4412" spans="1:32">
      <c r="A4412">
        <v>100574</v>
      </c>
      <c r="B4412" t="s">
        <v>28</v>
      </c>
      <c r="C4412" t="s">
        <v>29</v>
      </c>
      <c r="D4412" t="s">
        <v>881</v>
      </c>
      <c r="E4412" t="s">
        <v>47</v>
      </c>
      <c r="F4412" t="s">
        <v>17891</v>
      </c>
      <c r="G4412" t="s">
        <v>19977</v>
      </c>
      <c r="H4412" t="s">
        <v>19977</v>
      </c>
      <c r="I4412">
        <v>1</v>
      </c>
      <c r="J4412" t="s">
        <v>19978</v>
      </c>
      <c r="U4412">
        <v>40</v>
      </c>
      <c r="V4412" t="s">
        <v>19984</v>
      </c>
      <c r="W4412" t="s">
        <v>19985</v>
      </c>
      <c r="X4412" t="s">
        <v>19986</v>
      </c>
      <c r="Y4412" t="s">
        <v>19985</v>
      </c>
      <c r="Z4412" t="s">
        <v>19985</v>
      </c>
      <c r="AB4412">
        <v>10</v>
      </c>
      <c r="AC4412">
        <v>5</v>
      </c>
      <c r="AD4412" t="s">
        <v>245</v>
      </c>
      <c r="AE4412">
        <v>1449.5722708160499</v>
      </c>
      <c r="AF4412">
        <v>118318.668530672</v>
      </c>
    </row>
    <row r="4413" spans="1:32">
      <c r="A4413">
        <v>100575</v>
      </c>
      <c r="B4413" t="s">
        <v>28</v>
      </c>
      <c r="C4413" t="s">
        <v>29</v>
      </c>
      <c r="D4413" t="s">
        <v>881</v>
      </c>
      <c r="E4413" t="s">
        <v>946</v>
      </c>
      <c r="F4413" t="s">
        <v>14404</v>
      </c>
      <c r="G4413" t="s">
        <v>19977</v>
      </c>
      <c r="H4413" t="s">
        <v>19977</v>
      </c>
      <c r="I4413">
        <v>1</v>
      </c>
      <c r="J4413" t="s">
        <v>19978</v>
      </c>
      <c r="U4413">
        <v>40</v>
      </c>
      <c r="V4413" t="s">
        <v>19984</v>
      </c>
      <c r="W4413" t="s">
        <v>19985</v>
      </c>
      <c r="X4413" t="s">
        <v>19986</v>
      </c>
      <c r="Y4413" t="s">
        <v>19985</v>
      </c>
      <c r="Z4413" t="s">
        <v>19985</v>
      </c>
      <c r="AB4413">
        <v>10</v>
      </c>
      <c r="AC4413">
        <v>5</v>
      </c>
      <c r="AD4413" t="s">
        <v>245</v>
      </c>
      <c r="AE4413">
        <v>1506.9357827515601</v>
      </c>
      <c r="AF4413">
        <v>92609.165357903606</v>
      </c>
    </row>
    <row r="4414" spans="1:32">
      <c r="A4414">
        <v>100576</v>
      </c>
      <c r="B4414" t="s">
        <v>28</v>
      </c>
      <c r="C4414" t="s">
        <v>29</v>
      </c>
      <c r="D4414" t="s">
        <v>881</v>
      </c>
      <c r="E4414" t="s">
        <v>2699</v>
      </c>
      <c r="F4414" t="s">
        <v>5284</v>
      </c>
      <c r="G4414" t="s">
        <v>19977</v>
      </c>
      <c r="H4414" t="s">
        <v>19977</v>
      </c>
      <c r="I4414">
        <v>1</v>
      </c>
      <c r="J4414" t="s">
        <v>19978</v>
      </c>
      <c r="U4414">
        <v>40</v>
      </c>
      <c r="V4414" t="s">
        <v>19984</v>
      </c>
      <c r="W4414" t="s">
        <v>19985</v>
      </c>
      <c r="X4414" t="s">
        <v>19986</v>
      </c>
      <c r="Y4414" t="s">
        <v>19985</v>
      </c>
      <c r="Z4414" t="s">
        <v>19985</v>
      </c>
      <c r="AB4414">
        <v>10</v>
      </c>
      <c r="AC4414">
        <v>5</v>
      </c>
      <c r="AD4414" t="s">
        <v>245</v>
      </c>
      <c r="AE4414">
        <v>1287.1308531708401</v>
      </c>
      <c r="AF4414">
        <v>90133.839990130597</v>
      </c>
    </row>
    <row r="4415" spans="1:32">
      <c r="A4415">
        <v>100577</v>
      </c>
      <c r="B4415" t="s">
        <v>28</v>
      </c>
      <c r="C4415" t="s">
        <v>29</v>
      </c>
      <c r="D4415" t="s">
        <v>881</v>
      </c>
      <c r="E4415" t="s">
        <v>121</v>
      </c>
      <c r="F4415" t="s">
        <v>8121</v>
      </c>
      <c r="G4415" t="s">
        <v>19977</v>
      </c>
      <c r="H4415" t="s">
        <v>19977</v>
      </c>
      <c r="I4415">
        <v>1</v>
      </c>
      <c r="J4415" t="s">
        <v>19978</v>
      </c>
      <c r="U4415">
        <v>40</v>
      </c>
      <c r="V4415" t="s">
        <v>19984</v>
      </c>
      <c r="W4415" t="s">
        <v>19985</v>
      </c>
      <c r="X4415" t="s">
        <v>19986</v>
      </c>
      <c r="Y4415" t="s">
        <v>19985</v>
      </c>
      <c r="Z4415" t="s">
        <v>19985</v>
      </c>
      <c r="AB4415">
        <v>10</v>
      </c>
      <c r="AC4415">
        <v>5</v>
      </c>
      <c r="AD4415" t="s">
        <v>245</v>
      </c>
      <c r="AE4415">
        <v>1440.9334358797701</v>
      </c>
      <c r="AF4415">
        <v>107613.885251738</v>
      </c>
    </row>
    <row r="4416" spans="1:32">
      <c r="A4416">
        <v>100578</v>
      </c>
      <c r="B4416" t="s">
        <v>28</v>
      </c>
      <c r="C4416" t="s">
        <v>29</v>
      </c>
      <c r="D4416" t="s">
        <v>881</v>
      </c>
      <c r="E4416" t="s">
        <v>209</v>
      </c>
      <c r="F4416" t="s">
        <v>19687</v>
      </c>
      <c r="G4416" t="s">
        <v>19977</v>
      </c>
      <c r="H4416" t="s">
        <v>19977</v>
      </c>
      <c r="I4416">
        <v>1</v>
      </c>
      <c r="J4416" t="s">
        <v>19978</v>
      </c>
      <c r="U4416">
        <v>40</v>
      </c>
      <c r="V4416" t="s">
        <v>19984</v>
      </c>
      <c r="W4416" t="s">
        <v>19985</v>
      </c>
      <c r="X4416" t="s">
        <v>19986</v>
      </c>
      <c r="Y4416" t="s">
        <v>19985</v>
      </c>
      <c r="Z4416" t="s">
        <v>19985</v>
      </c>
      <c r="AB4416">
        <v>10</v>
      </c>
      <c r="AC4416">
        <v>5</v>
      </c>
      <c r="AD4416" t="s">
        <v>245</v>
      </c>
      <c r="AE4416">
        <v>1360.96664616308</v>
      </c>
      <c r="AF4416">
        <v>107228.604668214</v>
      </c>
    </row>
    <row r="4417" spans="1:32">
      <c r="A4417">
        <v>100579</v>
      </c>
      <c r="B4417" t="s">
        <v>28</v>
      </c>
      <c r="C4417" t="s">
        <v>29</v>
      </c>
      <c r="D4417" t="s">
        <v>881</v>
      </c>
      <c r="E4417" t="s">
        <v>699</v>
      </c>
      <c r="F4417" t="s">
        <v>16208</v>
      </c>
      <c r="G4417" t="s">
        <v>19977</v>
      </c>
      <c r="H4417" t="s">
        <v>19977</v>
      </c>
      <c r="I4417">
        <v>1</v>
      </c>
      <c r="J4417" t="s">
        <v>19978</v>
      </c>
      <c r="U4417">
        <v>40</v>
      </c>
      <c r="V4417" t="s">
        <v>19984</v>
      </c>
      <c r="W4417" t="s">
        <v>19985</v>
      </c>
      <c r="X4417" t="s">
        <v>19986</v>
      </c>
      <c r="Y4417" t="s">
        <v>19985</v>
      </c>
      <c r="Z4417" t="s">
        <v>19985</v>
      </c>
      <c r="AB4417">
        <v>10</v>
      </c>
      <c r="AC4417">
        <v>5</v>
      </c>
      <c r="AD4417" t="s">
        <v>245</v>
      </c>
      <c r="AE4417">
        <v>1367.3793715919101</v>
      </c>
      <c r="AF4417">
        <v>105785.625443574</v>
      </c>
    </row>
    <row r="4418" spans="1:32">
      <c r="A4418">
        <v>100580</v>
      </c>
      <c r="B4418" t="s">
        <v>28</v>
      </c>
      <c r="C4418" t="s">
        <v>29</v>
      </c>
      <c r="D4418" t="s">
        <v>881</v>
      </c>
      <c r="E4418" t="s">
        <v>1863</v>
      </c>
      <c r="F4418" t="s">
        <v>12258</v>
      </c>
      <c r="G4418" t="s">
        <v>19977</v>
      </c>
      <c r="H4418" t="s">
        <v>19977</v>
      </c>
      <c r="I4418">
        <v>1</v>
      </c>
      <c r="J4418" t="s">
        <v>19978</v>
      </c>
      <c r="U4418">
        <v>40</v>
      </c>
      <c r="V4418" t="s">
        <v>19984</v>
      </c>
      <c r="W4418" t="s">
        <v>19985</v>
      </c>
      <c r="X4418" t="s">
        <v>19986</v>
      </c>
      <c r="Y4418" t="s">
        <v>19985</v>
      </c>
      <c r="Z4418" t="s">
        <v>19985</v>
      </c>
      <c r="AB4418">
        <v>10</v>
      </c>
      <c r="AC4418">
        <v>5</v>
      </c>
      <c r="AD4418" t="s">
        <v>245</v>
      </c>
      <c r="AE4418">
        <v>1359.00674258361</v>
      </c>
      <c r="AF4418">
        <v>105530.763582058</v>
      </c>
    </row>
    <row r="4419" spans="1:32">
      <c r="A4419">
        <v>100581</v>
      </c>
      <c r="B4419" t="s">
        <v>28</v>
      </c>
      <c r="C4419" t="s">
        <v>29</v>
      </c>
      <c r="D4419" t="s">
        <v>881</v>
      </c>
      <c r="E4419" t="s">
        <v>1552</v>
      </c>
      <c r="F4419" t="s">
        <v>16205</v>
      </c>
      <c r="G4419" t="s">
        <v>19977</v>
      </c>
      <c r="H4419" t="s">
        <v>19977</v>
      </c>
      <c r="I4419">
        <v>1</v>
      </c>
      <c r="J4419" t="s">
        <v>19978</v>
      </c>
      <c r="U4419">
        <v>40</v>
      </c>
      <c r="V4419" t="s">
        <v>19984</v>
      </c>
      <c r="W4419" t="s">
        <v>19985</v>
      </c>
      <c r="X4419" t="s">
        <v>19986</v>
      </c>
      <c r="Y4419" t="s">
        <v>19985</v>
      </c>
      <c r="Z4419" t="s">
        <v>19985</v>
      </c>
      <c r="AB4419">
        <v>10</v>
      </c>
      <c r="AC4419">
        <v>5</v>
      </c>
      <c r="AD4419" t="s">
        <v>245</v>
      </c>
      <c r="AE4419">
        <v>1449.7282909539999</v>
      </c>
      <c r="AF4419">
        <v>115264.207185094</v>
      </c>
    </row>
    <row r="4420" spans="1:32">
      <c r="A4420">
        <v>100582</v>
      </c>
      <c r="B4420" t="s">
        <v>28</v>
      </c>
      <c r="C4420" t="s">
        <v>29</v>
      </c>
      <c r="D4420" t="s">
        <v>881</v>
      </c>
      <c r="E4420" t="s">
        <v>969</v>
      </c>
      <c r="F4420" t="s">
        <v>8118</v>
      </c>
      <c r="G4420" t="s">
        <v>19977</v>
      </c>
      <c r="H4420" t="s">
        <v>19977</v>
      </c>
      <c r="I4420">
        <v>1</v>
      </c>
      <c r="J4420" t="s">
        <v>19978</v>
      </c>
      <c r="U4420">
        <v>40</v>
      </c>
      <c r="V4420" t="s">
        <v>19984</v>
      </c>
      <c r="W4420" t="s">
        <v>19985</v>
      </c>
      <c r="X4420" t="s">
        <v>19986</v>
      </c>
      <c r="Y4420" t="s">
        <v>19985</v>
      </c>
      <c r="Z4420" t="s">
        <v>19985</v>
      </c>
      <c r="AB4420">
        <v>10</v>
      </c>
      <c r="AC4420">
        <v>5</v>
      </c>
      <c r="AD4420" t="s">
        <v>245</v>
      </c>
      <c r="AE4420">
        <v>1581.7086972438799</v>
      </c>
      <c r="AF4420">
        <v>130175.807904228</v>
      </c>
    </row>
    <row r="4421" spans="1:32">
      <c r="A4421">
        <v>100583</v>
      </c>
      <c r="B4421" t="s">
        <v>28</v>
      </c>
      <c r="C4421" t="s">
        <v>29</v>
      </c>
      <c r="D4421" t="s">
        <v>881</v>
      </c>
      <c r="E4421" t="s">
        <v>201</v>
      </c>
      <c r="F4421" t="s">
        <v>8765</v>
      </c>
      <c r="G4421" t="s">
        <v>19977</v>
      </c>
      <c r="H4421" t="s">
        <v>19977</v>
      </c>
      <c r="I4421">
        <v>1</v>
      </c>
      <c r="J4421" t="s">
        <v>19978</v>
      </c>
      <c r="U4421">
        <v>40</v>
      </c>
      <c r="V4421" t="s">
        <v>19984</v>
      </c>
      <c r="W4421" t="s">
        <v>19985</v>
      </c>
      <c r="X4421" t="s">
        <v>19986</v>
      </c>
      <c r="Y4421" t="s">
        <v>19985</v>
      </c>
      <c r="Z4421" t="s">
        <v>19985</v>
      </c>
      <c r="AB4421">
        <v>10</v>
      </c>
      <c r="AC4421">
        <v>5</v>
      </c>
      <c r="AD4421" t="s">
        <v>245</v>
      </c>
      <c r="AE4421">
        <v>1548.9241411748301</v>
      </c>
      <c r="AF4421">
        <v>127897.792669448</v>
      </c>
    </row>
    <row r="4422" spans="1:32">
      <c r="A4422">
        <v>100584</v>
      </c>
      <c r="B4422" t="s">
        <v>28</v>
      </c>
      <c r="C4422" t="s">
        <v>29</v>
      </c>
      <c r="D4422" t="s">
        <v>881</v>
      </c>
      <c r="E4422" t="s">
        <v>291</v>
      </c>
      <c r="F4422" t="s">
        <v>5287</v>
      </c>
      <c r="G4422" t="s">
        <v>19977</v>
      </c>
      <c r="H4422" t="s">
        <v>19977</v>
      </c>
      <c r="I4422">
        <v>1</v>
      </c>
      <c r="J4422" t="s">
        <v>19978</v>
      </c>
      <c r="U4422">
        <v>40</v>
      </c>
      <c r="V4422" t="s">
        <v>19984</v>
      </c>
      <c r="W4422" t="s">
        <v>19985</v>
      </c>
      <c r="X4422" t="s">
        <v>19986</v>
      </c>
      <c r="Y4422" t="s">
        <v>19985</v>
      </c>
      <c r="Z4422" t="s">
        <v>19985</v>
      </c>
      <c r="AB4422">
        <v>10</v>
      </c>
      <c r="AC4422">
        <v>5</v>
      </c>
      <c r="AD4422" t="s">
        <v>245</v>
      </c>
      <c r="AE4422">
        <v>1581.22108395588</v>
      </c>
      <c r="AF4422">
        <v>132656.14116238401</v>
      </c>
    </row>
    <row r="4423" spans="1:32">
      <c r="A4423">
        <v>100585</v>
      </c>
      <c r="B4423" t="s">
        <v>28</v>
      </c>
      <c r="C4423" t="s">
        <v>29</v>
      </c>
      <c r="D4423" t="s">
        <v>881</v>
      </c>
      <c r="E4423" t="s">
        <v>871</v>
      </c>
      <c r="F4423" t="s">
        <v>19693</v>
      </c>
      <c r="G4423" t="s">
        <v>19977</v>
      </c>
      <c r="H4423" t="s">
        <v>19977</v>
      </c>
      <c r="I4423">
        <v>1</v>
      </c>
      <c r="J4423" t="s">
        <v>19978</v>
      </c>
      <c r="U4423">
        <v>40</v>
      </c>
      <c r="V4423" t="s">
        <v>19984</v>
      </c>
      <c r="W4423" t="s">
        <v>19985</v>
      </c>
      <c r="X4423" t="s">
        <v>19986</v>
      </c>
      <c r="Y4423" t="s">
        <v>19985</v>
      </c>
      <c r="Z4423" t="s">
        <v>19985</v>
      </c>
      <c r="AB4423">
        <v>10</v>
      </c>
      <c r="AC4423">
        <v>5</v>
      </c>
      <c r="AD4423" t="s">
        <v>245</v>
      </c>
      <c r="AE4423">
        <v>1555.1675225260301</v>
      </c>
      <c r="AF4423">
        <v>127183.360116647</v>
      </c>
    </row>
    <row r="4424" spans="1:32">
      <c r="A4424">
        <v>100586</v>
      </c>
      <c r="B4424" t="s">
        <v>28</v>
      </c>
      <c r="C4424" t="s">
        <v>29</v>
      </c>
      <c r="D4424" t="s">
        <v>881</v>
      </c>
      <c r="E4424" t="s">
        <v>562</v>
      </c>
      <c r="F4424" t="s">
        <v>8771</v>
      </c>
      <c r="G4424" t="s">
        <v>19977</v>
      </c>
      <c r="H4424" t="s">
        <v>19977</v>
      </c>
      <c r="I4424">
        <v>1</v>
      </c>
      <c r="J4424" t="s">
        <v>19978</v>
      </c>
      <c r="U4424">
        <v>40</v>
      </c>
      <c r="V4424" t="s">
        <v>19984</v>
      </c>
      <c r="W4424" t="s">
        <v>19985</v>
      </c>
      <c r="X4424" t="s">
        <v>19986</v>
      </c>
      <c r="Y4424" t="s">
        <v>19985</v>
      </c>
      <c r="Z4424" t="s">
        <v>19985</v>
      </c>
      <c r="AB4424">
        <v>10</v>
      </c>
      <c r="AC4424">
        <v>5</v>
      </c>
      <c r="AD4424" t="s">
        <v>245</v>
      </c>
      <c r="AE4424">
        <v>1443.8195523848899</v>
      </c>
      <c r="AF4424">
        <v>107002.31485969</v>
      </c>
    </row>
    <row r="4425" spans="1:32">
      <c r="A4425">
        <v>100587</v>
      </c>
      <c r="B4425" t="s">
        <v>28</v>
      </c>
      <c r="C4425" t="s">
        <v>29</v>
      </c>
      <c r="D4425" t="s">
        <v>881</v>
      </c>
      <c r="E4425" t="s">
        <v>1831</v>
      </c>
      <c r="F4425" t="s">
        <v>8768</v>
      </c>
      <c r="G4425" t="s">
        <v>19977</v>
      </c>
      <c r="H4425" t="s">
        <v>19977</v>
      </c>
      <c r="I4425">
        <v>1</v>
      </c>
      <c r="J4425" t="s">
        <v>19978</v>
      </c>
      <c r="U4425">
        <v>40</v>
      </c>
      <c r="V4425" t="s">
        <v>19984</v>
      </c>
      <c r="W4425" t="s">
        <v>19985</v>
      </c>
      <c r="X4425" t="s">
        <v>19986</v>
      </c>
      <c r="Y4425" t="s">
        <v>19985</v>
      </c>
      <c r="Z4425" t="s">
        <v>19985</v>
      </c>
      <c r="AB4425">
        <v>10</v>
      </c>
      <c r="AC4425">
        <v>5</v>
      </c>
      <c r="AD4425" t="s">
        <v>245</v>
      </c>
      <c r="AE4425">
        <v>1493.99039709473</v>
      </c>
      <c r="AF4425">
        <v>121120.121152333</v>
      </c>
    </row>
    <row r="4426" spans="1:32">
      <c r="A4426">
        <v>100588</v>
      </c>
      <c r="B4426" t="s">
        <v>28</v>
      </c>
      <c r="C4426" t="s">
        <v>29</v>
      </c>
      <c r="D4426" t="s">
        <v>881</v>
      </c>
      <c r="E4426" t="s">
        <v>1357</v>
      </c>
      <c r="F4426" t="s">
        <v>8774</v>
      </c>
      <c r="G4426" t="s">
        <v>19977</v>
      </c>
      <c r="H4426" t="s">
        <v>19977</v>
      </c>
      <c r="I4426">
        <v>1</v>
      </c>
      <c r="J4426" t="s">
        <v>19978</v>
      </c>
      <c r="U4426">
        <v>40</v>
      </c>
      <c r="V4426" t="s">
        <v>19984</v>
      </c>
      <c r="W4426" t="s">
        <v>19985</v>
      </c>
      <c r="X4426" t="s">
        <v>19986</v>
      </c>
      <c r="Y4426" t="s">
        <v>19985</v>
      </c>
      <c r="Z4426" t="s">
        <v>19985</v>
      </c>
      <c r="AB4426">
        <v>10</v>
      </c>
      <c r="AC4426">
        <v>5</v>
      </c>
      <c r="AD4426" t="s">
        <v>245</v>
      </c>
      <c r="AE4426">
        <v>1490.54790627788</v>
      </c>
      <c r="AF4426">
        <v>120265.14623277199</v>
      </c>
    </row>
    <row r="4427" spans="1:32">
      <c r="A4427">
        <v>100589</v>
      </c>
      <c r="B4427" t="s">
        <v>28</v>
      </c>
      <c r="C4427" t="s">
        <v>29</v>
      </c>
      <c r="D4427" t="s">
        <v>881</v>
      </c>
      <c r="E4427" t="s">
        <v>679</v>
      </c>
      <c r="F4427" t="s">
        <v>19699</v>
      </c>
      <c r="G4427" t="s">
        <v>19977</v>
      </c>
      <c r="H4427" t="s">
        <v>19977</v>
      </c>
      <c r="I4427">
        <v>1</v>
      </c>
      <c r="J4427" t="s">
        <v>19978</v>
      </c>
      <c r="U4427">
        <v>40</v>
      </c>
      <c r="V4427" t="s">
        <v>19984</v>
      </c>
      <c r="W4427" t="s">
        <v>19985</v>
      </c>
      <c r="X4427" t="s">
        <v>19986</v>
      </c>
      <c r="Y4427" t="s">
        <v>19985</v>
      </c>
      <c r="Z4427" t="s">
        <v>19985</v>
      </c>
      <c r="AB4427">
        <v>10</v>
      </c>
      <c r="AC4427">
        <v>5</v>
      </c>
      <c r="AD4427" t="s">
        <v>245</v>
      </c>
      <c r="AE4427">
        <v>1511.9936465918499</v>
      </c>
      <c r="AF4427">
        <v>125094.706249065</v>
      </c>
    </row>
    <row r="4428" spans="1:32">
      <c r="A4428">
        <v>100590</v>
      </c>
      <c r="B4428" t="s">
        <v>28</v>
      </c>
      <c r="C4428" t="s">
        <v>29</v>
      </c>
      <c r="D4428" t="s">
        <v>881</v>
      </c>
      <c r="E4428" t="s">
        <v>1922</v>
      </c>
      <c r="F4428" t="s">
        <v>8139</v>
      </c>
      <c r="G4428" t="s">
        <v>19977</v>
      </c>
      <c r="H4428" t="s">
        <v>19977</v>
      </c>
      <c r="I4428">
        <v>1</v>
      </c>
      <c r="J4428" t="s">
        <v>19978</v>
      </c>
      <c r="U4428">
        <v>40</v>
      </c>
      <c r="V4428" t="s">
        <v>19984</v>
      </c>
      <c r="W4428" t="s">
        <v>19985</v>
      </c>
      <c r="X4428" t="s">
        <v>19986</v>
      </c>
      <c r="Y4428" t="s">
        <v>19985</v>
      </c>
      <c r="Z4428" t="s">
        <v>19985</v>
      </c>
      <c r="AB4428">
        <v>10</v>
      </c>
      <c r="AC4428">
        <v>5</v>
      </c>
      <c r="AD4428" t="s">
        <v>245</v>
      </c>
      <c r="AE4428">
        <v>1298.8917429288799</v>
      </c>
      <c r="AF4428">
        <v>91571.858363385603</v>
      </c>
    </row>
    <row r="4429" spans="1:32">
      <c r="A4429">
        <v>100591</v>
      </c>
      <c r="B4429" t="s">
        <v>28</v>
      </c>
      <c r="C4429" t="s">
        <v>29</v>
      </c>
      <c r="D4429" t="s">
        <v>881</v>
      </c>
      <c r="E4429" t="s">
        <v>404</v>
      </c>
      <c r="F4429" t="s">
        <v>8136</v>
      </c>
      <c r="G4429" t="s">
        <v>19977</v>
      </c>
      <c r="H4429" t="s">
        <v>19977</v>
      </c>
      <c r="I4429">
        <v>1</v>
      </c>
      <c r="J4429" t="s">
        <v>19978</v>
      </c>
      <c r="U4429">
        <v>40</v>
      </c>
      <c r="V4429" t="s">
        <v>19984</v>
      </c>
      <c r="W4429" t="s">
        <v>19985</v>
      </c>
      <c r="X4429" t="s">
        <v>19986</v>
      </c>
      <c r="Y4429" t="s">
        <v>19985</v>
      </c>
      <c r="Z4429" t="s">
        <v>19985</v>
      </c>
      <c r="AB4429">
        <v>10</v>
      </c>
      <c r="AC4429">
        <v>5</v>
      </c>
      <c r="AD4429" t="s">
        <v>245</v>
      </c>
      <c r="AE4429">
        <v>1501.1105093977301</v>
      </c>
      <c r="AF4429">
        <v>122485.73325832</v>
      </c>
    </row>
    <row r="4430" spans="1:32">
      <c r="A4430">
        <v>100592</v>
      </c>
      <c r="B4430" t="s">
        <v>28</v>
      </c>
      <c r="C4430" t="s">
        <v>29</v>
      </c>
      <c r="D4430" t="s">
        <v>881</v>
      </c>
      <c r="E4430" t="s">
        <v>641</v>
      </c>
      <c r="F4430" t="s">
        <v>18441</v>
      </c>
      <c r="G4430" t="s">
        <v>19977</v>
      </c>
      <c r="H4430" t="s">
        <v>19977</v>
      </c>
      <c r="I4430">
        <v>1</v>
      </c>
      <c r="J4430" t="s">
        <v>19978</v>
      </c>
      <c r="U4430">
        <v>40</v>
      </c>
      <c r="V4430" t="s">
        <v>19984</v>
      </c>
      <c r="W4430" t="s">
        <v>19985</v>
      </c>
      <c r="X4430" t="s">
        <v>19986</v>
      </c>
      <c r="Y4430" t="s">
        <v>19985</v>
      </c>
      <c r="Z4430" t="s">
        <v>19985</v>
      </c>
      <c r="AB4430">
        <v>10</v>
      </c>
      <c r="AC4430">
        <v>5</v>
      </c>
      <c r="AD4430" t="s">
        <v>245</v>
      </c>
      <c r="AE4430">
        <v>1486.70514253344</v>
      </c>
      <c r="AF4430">
        <v>119581.90030539301</v>
      </c>
    </row>
    <row r="4431" spans="1:32">
      <c r="A4431">
        <v>100593</v>
      </c>
      <c r="B4431" t="s">
        <v>28</v>
      </c>
      <c r="C4431" t="s">
        <v>29</v>
      </c>
      <c r="D4431" t="s">
        <v>881</v>
      </c>
      <c r="E4431" t="s">
        <v>1091</v>
      </c>
      <c r="F4431" t="s">
        <v>13149</v>
      </c>
      <c r="G4431" t="s">
        <v>19977</v>
      </c>
      <c r="H4431" t="s">
        <v>19977</v>
      </c>
      <c r="I4431">
        <v>1</v>
      </c>
      <c r="J4431" t="s">
        <v>19978</v>
      </c>
      <c r="U4431">
        <v>40</v>
      </c>
      <c r="V4431" t="s">
        <v>19984</v>
      </c>
      <c r="W4431" t="s">
        <v>19985</v>
      </c>
      <c r="X4431" t="s">
        <v>19986</v>
      </c>
      <c r="Y4431" t="s">
        <v>19985</v>
      </c>
      <c r="Z4431" t="s">
        <v>19985</v>
      </c>
      <c r="AB4431">
        <v>10</v>
      </c>
      <c r="AC4431">
        <v>5</v>
      </c>
      <c r="AD4431" t="s">
        <v>245</v>
      </c>
      <c r="AE4431">
        <v>1356.9278168907299</v>
      </c>
      <c r="AF4431">
        <v>104347.342168565</v>
      </c>
    </row>
    <row r="4432" spans="1:32">
      <c r="A4432">
        <v>100594</v>
      </c>
      <c r="B4432" t="s">
        <v>28</v>
      </c>
      <c r="C4432" t="s">
        <v>29</v>
      </c>
      <c r="D4432" t="s">
        <v>881</v>
      </c>
      <c r="E4432" t="s">
        <v>3575</v>
      </c>
      <c r="F4432" t="s">
        <v>18444</v>
      </c>
      <c r="G4432" t="s">
        <v>19977</v>
      </c>
      <c r="H4432" t="s">
        <v>19977</v>
      </c>
      <c r="I4432">
        <v>1</v>
      </c>
      <c r="J4432" t="s">
        <v>19978</v>
      </c>
      <c r="U4432">
        <v>40</v>
      </c>
      <c r="V4432" t="s">
        <v>19984</v>
      </c>
      <c r="W4432" t="s">
        <v>19985</v>
      </c>
      <c r="X4432" t="s">
        <v>19986</v>
      </c>
      <c r="Y4432" t="s">
        <v>19985</v>
      </c>
      <c r="Z4432" t="s">
        <v>19985</v>
      </c>
      <c r="AB4432">
        <v>10</v>
      </c>
      <c r="AC4432">
        <v>5</v>
      </c>
      <c r="AD4432" t="s">
        <v>245</v>
      </c>
      <c r="AE4432">
        <v>1368.86146580382</v>
      </c>
      <c r="AF4432">
        <v>105271.387140719</v>
      </c>
    </row>
    <row r="4433" spans="1:32">
      <c r="A4433">
        <v>100595</v>
      </c>
      <c r="B4433" t="s">
        <v>28</v>
      </c>
      <c r="C4433" t="s">
        <v>29</v>
      </c>
      <c r="D4433" t="s">
        <v>881</v>
      </c>
      <c r="E4433" t="s">
        <v>325</v>
      </c>
      <c r="F4433" t="s">
        <v>16220</v>
      </c>
      <c r="G4433" t="s">
        <v>19977</v>
      </c>
      <c r="H4433" t="s">
        <v>19977</v>
      </c>
      <c r="I4433">
        <v>1</v>
      </c>
      <c r="J4433" t="s">
        <v>19978</v>
      </c>
      <c r="U4433">
        <v>40</v>
      </c>
      <c r="V4433" t="s">
        <v>19984</v>
      </c>
      <c r="W4433" t="s">
        <v>19985</v>
      </c>
      <c r="X4433" t="s">
        <v>19986</v>
      </c>
      <c r="Y4433" t="s">
        <v>19985</v>
      </c>
      <c r="Z4433" t="s">
        <v>19985</v>
      </c>
      <c r="AB4433">
        <v>10</v>
      </c>
      <c r="AC4433">
        <v>5</v>
      </c>
      <c r="AD4433" t="s">
        <v>245</v>
      </c>
      <c r="AE4433">
        <v>1503.39092385653</v>
      </c>
      <c r="AF4433">
        <v>99395.244501766501</v>
      </c>
    </row>
    <row r="4434" spans="1:32">
      <c r="A4434">
        <v>100596</v>
      </c>
      <c r="B4434" t="s">
        <v>28</v>
      </c>
      <c r="C4434" t="s">
        <v>29</v>
      </c>
      <c r="D4434" t="s">
        <v>881</v>
      </c>
      <c r="E4434" t="s">
        <v>370</v>
      </c>
      <c r="F4434" t="s">
        <v>19702</v>
      </c>
      <c r="G4434" t="s">
        <v>19977</v>
      </c>
      <c r="H4434" t="s">
        <v>19977</v>
      </c>
      <c r="I4434">
        <v>1</v>
      </c>
      <c r="J4434" t="s">
        <v>19978</v>
      </c>
      <c r="U4434">
        <v>40</v>
      </c>
      <c r="V4434" t="s">
        <v>19984</v>
      </c>
      <c r="W4434" t="s">
        <v>19985</v>
      </c>
      <c r="X4434" t="s">
        <v>19986</v>
      </c>
      <c r="Y4434" t="s">
        <v>19985</v>
      </c>
      <c r="Z4434" t="s">
        <v>19985</v>
      </c>
      <c r="AB4434">
        <v>10</v>
      </c>
      <c r="AC4434">
        <v>5</v>
      </c>
      <c r="AD4434" t="s">
        <v>245</v>
      </c>
      <c r="AE4434">
        <v>1319.72781226395</v>
      </c>
      <c r="AF4434">
        <v>95567.756311329198</v>
      </c>
    </row>
    <row r="4435" spans="1:32">
      <c r="A4435">
        <v>100597</v>
      </c>
      <c r="B4435" t="s">
        <v>28</v>
      </c>
      <c r="C4435" t="s">
        <v>29</v>
      </c>
      <c r="D4435" t="s">
        <v>881</v>
      </c>
      <c r="E4435" t="s">
        <v>2044</v>
      </c>
      <c r="F4435" t="s">
        <v>18453</v>
      </c>
      <c r="G4435" t="s">
        <v>19977</v>
      </c>
      <c r="H4435" t="s">
        <v>19977</v>
      </c>
      <c r="I4435">
        <v>1</v>
      </c>
      <c r="J4435" t="s">
        <v>19978</v>
      </c>
      <c r="U4435">
        <v>40</v>
      </c>
      <c r="V4435" t="s">
        <v>19984</v>
      </c>
      <c r="W4435" t="s">
        <v>19985</v>
      </c>
      <c r="X4435" t="s">
        <v>19986</v>
      </c>
      <c r="Y4435" t="s">
        <v>19985</v>
      </c>
      <c r="Z4435" t="s">
        <v>19985</v>
      </c>
      <c r="AB4435">
        <v>10</v>
      </c>
      <c r="AC4435">
        <v>5</v>
      </c>
      <c r="AD4435" t="s">
        <v>245</v>
      </c>
      <c r="AE4435">
        <v>1516.65955615199</v>
      </c>
      <c r="AF4435">
        <v>124145.35119482</v>
      </c>
    </row>
    <row r="4436" spans="1:32">
      <c r="A4436">
        <v>100598</v>
      </c>
      <c r="B4436" t="s">
        <v>28</v>
      </c>
      <c r="C4436" t="s">
        <v>29</v>
      </c>
      <c r="D4436" t="s">
        <v>881</v>
      </c>
      <c r="E4436" t="s">
        <v>195</v>
      </c>
      <c r="F4436" t="s">
        <v>1364</v>
      </c>
      <c r="G4436" t="s">
        <v>19977</v>
      </c>
      <c r="H4436" t="s">
        <v>19977</v>
      </c>
      <c r="I4436">
        <v>1</v>
      </c>
      <c r="J4436" t="s">
        <v>19978</v>
      </c>
      <c r="U4436">
        <v>40</v>
      </c>
      <c r="V4436" t="s">
        <v>19984</v>
      </c>
      <c r="W4436" t="s">
        <v>19985</v>
      </c>
      <c r="X4436" t="s">
        <v>19986</v>
      </c>
      <c r="Y4436" t="s">
        <v>19985</v>
      </c>
      <c r="Z4436" t="s">
        <v>19985</v>
      </c>
      <c r="AB4436">
        <v>10</v>
      </c>
      <c r="AC4436">
        <v>5</v>
      </c>
      <c r="AD4436" t="s">
        <v>245</v>
      </c>
      <c r="AE4436">
        <v>1493.32091288282</v>
      </c>
      <c r="AF4436">
        <v>121006.40633743499</v>
      </c>
    </row>
    <row r="4437" spans="1:32">
      <c r="A4437">
        <v>100599</v>
      </c>
      <c r="B4437" t="s">
        <v>28</v>
      </c>
      <c r="C4437" t="s">
        <v>29</v>
      </c>
      <c r="D4437" t="s">
        <v>881</v>
      </c>
      <c r="E4437" t="s">
        <v>1247</v>
      </c>
      <c r="F4437" t="s">
        <v>15532</v>
      </c>
      <c r="G4437" t="s">
        <v>19977</v>
      </c>
      <c r="H4437" t="s">
        <v>19977</v>
      </c>
      <c r="I4437">
        <v>1</v>
      </c>
      <c r="J4437" t="s">
        <v>19978</v>
      </c>
      <c r="U4437">
        <v>40</v>
      </c>
      <c r="V4437" t="s">
        <v>19984</v>
      </c>
      <c r="W4437" t="s">
        <v>19985</v>
      </c>
      <c r="X4437" t="s">
        <v>19986</v>
      </c>
      <c r="Y4437" t="s">
        <v>19985</v>
      </c>
      <c r="Z4437" t="s">
        <v>19985</v>
      </c>
      <c r="AB4437">
        <v>10</v>
      </c>
      <c r="AC4437">
        <v>5</v>
      </c>
      <c r="AD4437" t="s">
        <v>245</v>
      </c>
      <c r="AE4437">
        <v>1485.09123235069</v>
      </c>
      <c r="AF4437">
        <v>119778.442460593</v>
      </c>
    </row>
    <row r="4438" spans="1:32">
      <c r="A4438">
        <v>100600</v>
      </c>
      <c r="B4438" t="s">
        <v>28</v>
      </c>
      <c r="C4438" t="s">
        <v>29</v>
      </c>
      <c r="D4438" t="s">
        <v>881</v>
      </c>
      <c r="E4438" t="s">
        <v>1061</v>
      </c>
      <c r="F4438" t="s">
        <v>13158</v>
      </c>
      <c r="G4438" t="s">
        <v>19977</v>
      </c>
      <c r="H4438" t="s">
        <v>19977</v>
      </c>
      <c r="I4438">
        <v>1</v>
      </c>
      <c r="J4438" t="s">
        <v>19978</v>
      </c>
      <c r="U4438">
        <v>40</v>
      </c>
      <c r="V4438" t="s">
        <v>19984</v>
      </c>
      <c r="W4438" t="s">
        <v>19985</v>
      </c>
      <c r="X4438" t="s">
        <v>19986</v>
      </c>
      <c r="Y4438" t="s">
        <v>19985</v>
      </c>
      <c r="Z4438" t="s">
        <v>19985</v>
      </c>
      <c r="AB4438">
        <v>10</v>
      </c>
      <c r="AC4438">
        <v>5</v>
      </c>
      <c r="AD4438" t="s">
        <v>245</v>
      </c>
      <c r="AE4438">
        <v>1498.7900476827999</v>
      </c>
      <c r="AF4438">
        <v>121343.981713948</v>
      </c>
    </row>
    <row r="4439" spans="1:32">
      <c r="A4439">
        <v>100601</v>
      </c>
      <c r="B4439" t="s">
        <v>28</v>
      </c>
      <c r="C4439" t="s">
        <v>29</v>
      </c>
      <c r="D4439" t="s">
        <v>881</v>
      </c>
      <c r="E4439" t="s">
        <v>1327</v>
      </c>
      <c r="F4439" t="s">
        <v>19708</v>
      </c>
      <c r="G4439" t="s">
        <v>19977</v>
      </c>
      <c r="H4439" t="s">
        <v>19977</v>
      </c>
      <c r="I4439">
        <v>1</v>
      </c>
      <c r="J4439" t="s">
        <v>19978</v>
      </c>
      <c r="U4439">
        <v>40</v>
      </c>
      <c r="V4439" t="s">
        <v>19984</v>
      </c>
      <c r="W4439" t="s">
        <v>19985</v>
      </c>
      <c r="X4439" t="s">
        <v>19986</v>
      </c>
      <c r="Y4439" t="s">
        <v>19985</v>
      </c>
      <c r="Z4439" t="s">
        <v>19985</v>
      </c>
      <c r="AB4439">
        <v>10</v>
      </c>
      <c r="AC4439">
        <v>5</v>
      </c>
      <c r="AD4439" t="s">
        <v>245</v>
      </c>
      <c r="AE4439">
        <v>1484.0074090257699</v>
      </c>
      <c r="AF4439">
        <v>121889.034337406</v>
      </c>
    </row>
    <row r="4440" spans="1:32">
      <c r="A4440">
        <v>100602</v>
      </c>
      <c r="B4440" t="s">
        <v>28</v>
      </c>
      <c r="C4440" t="s">
        <v>29</v>
      </c>
      <c r="D4440" t="s">
        <v>881</v>
      </c>
      <c r="E4440" t="s">
        <v>1352</v>
      </c>
      <c r="F4440" t="s">
        <v>1383</v>
      </c>
      <c r="G4440" t="s">
        <v>19977</v>
      </c>
      <c r="H4440" t="s">
        <v>19977</v>
      </c>
      <c r="I4440">
        <v>1</v>
      </c>
      <c r="J4440" t="s">
        <v>19978</v>
      </c>
      <c r="U4440">
        <v>40</v>
      </c>
      <c r="V4440" t="s">
        <v>19984</v>
      </c>
      <c r="W4440" t="s">
        <v>19985</v>
      </c>
      <c r="X4440" t="s">
        <v>19986</v>
      </c>
      <c r="Y4440" t="s">
        <v>19985</v>
      </c>
      <c r="Z4440" t="s">
        <v>19985</v>
      </c>
      <c r="AB4440">
        <v>10</v>
      </c>
      <c r="AC4440">
        <v>5</v>
      </c>
      <c r="AD4440" t="s">
        <v>245</v>
      </c>
      <c r="AE4440">
        <v>1498.67013031481</v>
      </c>
      <c r="AF4440">
        <v>121002.521711555</v>
      </c>
    </row>
    <row r="4441" spans="1:32">
      <c r="A4441">
        <v>100603</v>
      </c>
      <c r="B4441" t="s">
        <v>28</v>
      </c>
      <c r="C4441" t="s">
        <v>29</v>
      </c>
      <c r="D4441" t="s">
        <v>881</v>
      </c>
      <c r="E4441" t="s">
        <v>1655</v>
      </c>
      <c r="F4441" t="s">
        <v>13164</v>
      </c>
      <c r="G4441" t="s">
        <v>19977</v>
      </c>
      <c r="H4441" t="s">
        <v>19977</v>
      </c>
      <c r="I4441">
        <v>1</v>
      </c>
      <c r="J4441" t="s">
        <v>19978</v>
      </c>
      <c r="U4441">
        <v>40</v>
      </c>
      <c r="V4441" t="s">
        <v>19984</v>
      </c>
      <c r="W4441" t="s">
        <v>19985</v>
      </c>
      <c r="X4441" t="s">
        <v>19986</v>
      </c>
      <c r="Y4441" t="s">
        <v>19985</v>
      </c>
      <c r="Z4441" t="s">
        <v>19985</v>
      </c>
      <c r="AB4441">
        <v>10</v>
      </c>
      <c r="AC4441">
        <v>5</v>
      </c>
      <c r="AD4441" t="s">
        <v>245</v>
      </c>
      <c r="AE4441">
        <v>1510.4013403961101</v>
      </c>
      <c r="AF4441">
        <v>124969.924999057</v>
      </c>
    </row>
    <row r="4442" spans="1:32">
      <c r="A4442">
        <v>100604</v>
      </c>
      <c r="B4442" t="s">
        <v>28</v>
      </c>
      <c r="C4442" t="s">
        <v>29</v>
      </c>
      <c r="D4442" t="s">
        <v>881</v>
      </c>
      <c r="E4442" t="s">
        <v>835</v>
      </c>
      <c r="F4442" t="s">
        <v>16226</v>
      </c>
      <c r="G4442" t="s">
        <v>19977</v>
      </c>
      <c r="H4442" t="s">
        <v>19977</v>
      </c>
      <c r="I4442">
        <v>1</v>
      </c>
      <c r="J4442" t="s">
        <v>19978</v>
      </c>
      <c r="U4442">
        <v>40</v>
      </c>
      <c r="V4442" t="s">
        <v>19984</v>
      </c>
      <c r="W4442" t="s">
        <v>19985</v>
      </c>
      <c r="X4442" t="s">
        <v>19986</v>
      </c>
      <c r="Y4442" t="s">
        <v>19985</v>
      </c>
      <c r="Z4442" t="s">
        <v>19985</v>
      </c>
      <c r="AB4442">
        <v>10</v>
      </c>
      <c r="AC4442">
        <v>5</v>
      </c>
      <c r="AD4442" t="s">
        <v>245</v>
      </c>
      <c r="AE4442">
        <v>1510.3515632762301</v>
      </c>
      <c r="AF4442">
        <v>123999.89553099</v>
      </c>
    </row>
    <row r="4443" spans="1:32">
      <c r="A4443">
        <v>100605</v>
      </c>
      <c r="B4443" t="s">
        <v>28</v>
      </c>
      <c r="C4443" t="s">
        <v>29</v>
      </c>
      <c r="D4443" t="s">
        <v>881</v>
      </c>
      <c r="E4443" t="s">
        <v>1688</v>
      </c>
      <c r="F4443" t="s">
        <v>18465</v>
      </c>
      <c r="G4443" t="s">
        <v>19977</v>
      </c>
      <c r="H4443" t="s">
        <v>19977</v>
      </c>
      <c r="I4443">
        <v>1</v>
      </c>
      <c r="J4443" t="s">
        <v>19978</v>
      </c>
      <c r="U4443">
        <v>40</v>
      </c>
      <c r="V4443" t="s">
        <v>19984</v>
      </c>
      <c r="W4443" t="s">
        <v>19985</v>
      </c>
      <c r="X4443" t="s">
        <v>19986</v>
      </c>
      <c r="Y4443" t="s">
        <v>19985</v>
      </c>
      <c r="Z4443" t="s">
        <v>19985</v>
      </c>
      <c r="AB4443">
        <v>10</v>
      </c>
      <c r="AC4443">
        <v>5</v>
      </c>
      <c r="AD4443" t="s">
        <v>245</v>
      </c>
      <c r="AE4443">
        <v>1515.7493903822799</v>
      </c>
      <c r="AF4443">
        <v>123341.008458945</v>
      </c>
    </row>
    <row r="4444" spans="1:32">
      <c r="A4444">
        <v>100606</v>
      </c>
      <c r="B4444" t="s">
        <v>28</v>
      </c>
      <c r="C4444" t="s">
        <v>29</v>
      </c>
      <c r="D4444" t="s">
        <v>881</v>
      </c>
      <c r="E4444" t="s">
        <v>776</v>
      </c>
      <c r="F4444" t="s">
        <v>17046</v>
      </c>
      <c r="G4444" t="s">
        <v>19977</v>
      </c>
      <c r="H4444" t="s">
        <v>19977</v>
      </c>
      <c r="I4444">
        <v>1</v>
      </c>
      <c r="J4444" t="s">
        <v>19978</v>
      </c>
      <c r="U4444">
        <v>40</v>
      </c>
      <c r="V4444" t="s">
        <v>19984</v>
      </c>
      <c r="W4444" t="s">
        <v>19985</v>
      </c>
      <c r="X4444" t="s">
        <v>19986</v>
      </c>
      <c r="Y4444" t="s">
        <v>19985</v>
      </c>
      <c r="Z4444" t="s">
        <v>19985</v>
      </c>
      <c r="AB4444">
        <v>10</v>
      </c>
      <c r="AC4444">
        <v>5</v>
      </c>
      <c r="AD4444" t="s">
        <v>245</v>
      </c>
      <c r="AE4444">
        <v>1481.54212526675</v>
      </c>
      <c r="AF4444">
        <v>111354.71349004599</v>
      </c>
    </row>
    <row r="4445" spans="1:32">
      <c r="A4445">
        <v>100607</v>
      </c>
      <c r="B4445" t="s">
        <v>28</v>
      </c>
      <c r="C4445" t="s">
        <v>29</v>
      </c>
      <c r="D4445" t="s">
        <v>881</v>
      </c>
      <c r="E4445" t="s">
        <v>2444</v>
      </c>
      <c r="F4445" t="s">
        <v>3360</v>
      </c>
      <c r="G4445" t="s">
        <v>19977</v>
      </c>
      <c r="H4445" t="s">
        <v>19977</v>
      </c>
      <c r="I4445">
        <v>1</v>
      </c>
      <c r="J4445" t="s">
        <v>19978</v>
      </c>
      <c r="U4445">
        <v>40</v>
      </c>
      <c r="V4445" t="s">
        <v>19984</v>
      </c>
      <c r="W4445" t="s">
        <v>19985</v>
      </c>
      <c r="X4445" t="s">
        <v>19986</v>
      </c>
      <c r="Y4445" t="s">
        <v>19985</v>
      </c>
      <c r="Z4445" t="s">
        <v>19985</v>
      </c>
      <c r="AB4445">
        <v>10</v>
      </c>
      <c r="AC4445">
        <v>5</v>
      </c>
      <c r="AD4445" t="s">
        <v>245</v>
      </c>
      <c r="AE4445">
        <v>2075.7720568812902</v>
      </c>
      <c r="AF4445">
        <v>78580.440337078704</v>
      </c>
    </row>
    <row r="4446" spans="1:32">
      <c r="A4446">
        <v>100608</v>
      </c>
      <c r="B4446" t="s">
        <v>28</v>
      </c>
      <c r="C4446" t="s">
        <v>29</v>
      </c>
      <c r="D4446" t="s">
        <v>881</v>
      </c>
      <c r="E4446" t="s">
        <v>1096</v>
      </c>
      <c r="F4446" t="s">
        <v>19759</v>
      </c>
      <c r="G4446" t="s">
        <v>19977</v>
      </c>
      <c r="H4446" t="s">
        <v>19977</v>
      </c>
      <c r="I4446">
        <v>1</v>
      </c>
      <c r="J4446" t="s">
        <v>19978</v>
      </c>
      <c r="U4446">
        <v>40</v>
      </c>
      <c r="V4446" t="s">
        <v>19984</v>
      </c>
      <c r="W4446" t="s">
        <v>19985</v>
      </c>
      <c r="X4446" t="s">
        <v>19986</v>
      </c>
      <c r="Y4446" t="s">
        <v>19985</v>
      </c>
      <c r="Z4446" t="s">
        <v>19985</v>
      </c>
      <c r="AB4446">
        <v>10</v>
      </c>
      <c r="AC4446">
        <v>5</v>
      </c>
      <c r="AD4446" t="s">
        <v>245</v>
      </c>
      <c r="AE4446">
        <v>1315.4106436868899</v>
      </c>
      <c r="AF4446">
        <v>96337.034719234201</v>
      </c>
    </row>
    <row r="4447" spans="1:32">
      <c r="A4447">
        <v>100609</v>
      </c>
      <c r="B4447" t="s">
        <v>28</v>
      </c>
      <c r="C4447" t="s">
        <v>29</v>
      </c>
      <c r="D4447" t="s">
        <v>881</v>
      </c>
      <c r="E4447" t="s">
        <v>900</v>
      </c>
      <c r="F4447" t="s">
        <v>9637</v>
      </c>
      <c r="G4447" t="s">
        <v>19977</v>
      </c>
      <c r="H4447" t="s">
        <v>19977</v>
      </c>
      <c r="I4447">
        <v>1</v>
      </c>
      <c r="J4447" t="s">
        <v>19978</v>
      </c>
      <c r="U4447">
        <v>40</v>
      </c>
      <c r="V4447" t="s">
        <v>19984</v>
      </c>
      <c r="W4447" t="s">
        <v>19985</v>
      </c>
      <c r="X4447" t="s">
        <v>19986</v>
      </c>
      <c r="Y4447" t="s">
        <v>19985</v>
      </c>
      <c r="Z4447" t="s">
        <v>19985</v>
      </c>
      <c r="AB4447">
        <v>10</v>
      </c>
      <c r="AC4447">
        <v>5</v>
      </c>
      <c r="AD4447" t="s">
        <v>245</v>
      </c>
      <c r="AE4447">
        <v>1369.5734835496701</v>
      </c>
      <c r="AF4447">
        <v>109744.878426959</v>
      </c>
    </row>
    <row r="4448" spans="1:32">
      <c r="A4448">
        <v>100610</v>
      </c>
      <c r="B4448" t="s">
        <v>28</v>
      </c>
      <c r="C4448" t="s">
        <v>29</v>
      </c>
      <c r="D4448" t="s">
        <v>881</v>
      </c>
      <c r="E4448" t="s">
        <v>342</v>
      </c>
      <c r="F4448" t="s">
        <v>18471</v>
      </c>
      <c r="G4448" t="s">
        <v>19977</v>
      </c>
      <c r="H4448" t="s">
        <v>19977</v>
      </c>
      <c r="I4448">
        <v>1</v>
      </c>
      <c r="J4448" t="s">
        <v>19978</v>
      </c>
      <c r="U4448">
        <v>40</v>
      </c>
      <c r="V4448" t="s">
        <v>19984</v>
      </c>
      <c r="W4448" t="s">
        <v>19985</v>
      </c>
      <c r="X4448" t="s">
        <v>19986</v>
      </c>
      <c r="Y4448" t="s">
        <v>19985</v>
      </c>
      <c r="Z4448" t="s">
        <v>19985</v>
      </c>
      <c r="AB4448">
        <v>10</v>
      </c>
      <c r="AC4448">
        <v>5</v>
      </c>
      <c r="AD4448" t="s">
        <v>245</v>
      </c>
      <c r="AE4448">
        <v>1339.11092360979</v>
      </c>
      <c r="AF4448">
        <v>101639.777902881</v>
      </c>
    </row>
    <row r="4449" spans="1:32">
      <c r="A4449">
        <v>100611</v>
      </c>
      <c r="B4449" t="s">
        <v>28</v>
      </c>
      <c r="C4449" t="s">
        <v>29</v>
      </c>
      <c r="D4449" t="s">
        <v>881</v>
      </c>
      <c r="E4449" t="s">
        <v>254</v>
      </c>
      <c r="F4449" t="s">
        <v>18462</v>
      </c>
      <c r="G4449" t="s">
        <v>19977</v>
      </c>
      <c r="H4449" t="s">
        <v>19977</v>
      </c>
      <c r="I4449">
        <v>1</v>
      </c>
      <c r="J4449" t="s">
        <v>19978</v>
      </c>
      <c r="U4449">
        <v>40</v>
      </c>
      <c r="V4449" t="s">
        <v>19984</v>
      </c>
      <c r="W4449" t="s">
        <v>19985</v>
      </c>
      <c r="X4449" t="s">
        <v>19986</v>
      </c>
      <c r="Y4449" t="s">
        <v>19985</v>
      </c>
      <c r="Z4449" t="s">
        <v>19985</v>
      </c>
      <c r="AB4449">
        <v>10</v>
      </c>
      <c r="AC4449">
        <v>5</v>
      </c>
      <c r="AD4449" t="s">
        <v>245</v>
      </c>
      <c r="AE4449">
        <v>1350.29553518289</v>
      </c>
      <c r="AF4449">
        <v>104420.553532041</v>
      </c>
    </row>
    <row r="4450" spans="1:32">
      <c r="A4450">
        <v>100612</v>
      </c>
      <c r="B4450" t="s">
        <v>28</v>
      </c>
      <c r="C4450" t="s">
        <v>29</v>
      </c>
      <c r="D4450" t="s">
        <v>881</v>
      </c>
      <c r="E4450" t="s">
        <v>2096</v>
      </c>
      <c r="F4450" t="s">
        <v>19714</v>
      </c>
      <c r="G4450" t="s">
        <v>19977</v>
      </c>
      <c r="H4450" t="s">
        <v>19977</v>
      </c>
      <c r="I4450">
        <v>1</v>
      </c>
      <c r="J4450" t="s">
        <v>19978</v>
      </c>
      <c r="U4450">
        <v>40</v>
      </c>
      <c r="V4450" t="s">
        <v>19984</v>
      </c>
      <c r="W4450" t="s">
        <v>19985</v>
      </c>
      <c r="X4450" t="s">
        <v>19986</v>
      </c>
      <c r="Y4450" t="s">
        <v>19985</v>
      </c>
      <c r="Z4450" t="s">
        <v>19985</v>
      </c>
      <c r="AB4450">
        <v>10</v>
      </c>
      <c r="AC4450">
        <v>5</v>
      </c>
      <c r="AD4450" t="s">
        <v>245</v>
      </c>
      <c r="AE4450">
        <v>1369.82657168483</v>
      </c>
      <c r="AF4450">
        <v>106931.995867188</v>
      </c>
    </row>
    <row r="4451" spans="1:32">
      <c r="A4451">
        <v>100613</v>
      </c>
      <c r="B4451" t="s">
        <v>28</v>
      </c>
      <c r="C4451" t="s">
        <v>29</v>
      </c>
      <c r="D4451" t="s">
        <v>881</v>
      </c>
      <c r="E4451" t="s">
        <v>781</v>
      </c>
      <c r="F4451" t="s">
        <v>892</v>
      </c>
      <c r="G4451" t="s">
        <v>19977</v>
      </c>
      <c r="H4451" t="s">
        <v>19977</v>
      </c>
      <c r="I4451">
        <v>1</v>
      </c>
      <c r="J4451" t="s">
        <v>19978</v>
      </c>
      <c r="U4451">
        <v>40</v>
      </c>
      <c r="V4451" t="s">
        <v>19984</v>
      </c>
      <c r="W4451" t="s">
        <v>19985</v>
      </c>
      <c r="X4451" t="s">
        <v>19986</v>
      </c>
      <c r="Y4451" t="s">
        <v>19985</v>
      </c>
      <c r="Z4451" t="s">
        <v>19985</v>
      </c>
      <c r="AB4451">
        <v>10</v>
      </c>
      <c r="AC4451">
        <v>5</v>
      </c>
      <c r="AD4451" t="s">
        <v>245</v>
      </c>
      <c r="AE4451">
        <v>1353.73190807315</v>
      </c>
      <c r="AF4451">
        <v>106398.248172544</v>
      </c>
    </row>
    <row r="4452" spans="1:32">
      <c r="A4452">
        <v>100614</v>
      </c>
      <c r="B4452" t="s">
        <v>28</v>
      </c>
      <c r="C4452" t="s">
        <v>29</v>
      </c>
      <c r="D4452" t="s">
        <v>881</v>
      </c>
      <c r="E4452" t="s">
        <v>73</v>
      </c>
      <c r="F4452" t="s">
        <v>1375</v>
      </c>
      <c r="G4452" t="s">
        <v>19977</v>
      </c>
      <c r="H4452" t="s">
        <v>19977</v>
      </c>
      <c r="I4452">
        <v>1</v>
      </c>
      <c r="J4452" t="s">
        <v>19978</v>
      </c>
      <c r="U4452">
        <v>40</v>
      </c>
      <c r="V4452" t="s">
        <v>19984</v>
      </c>
      <c r="W4452" t="s">
        <v>19985</v>
      </c>
      <c r="X4452" t="s">
        <v>19986</v>
      </c>
      <c r="Y4452" t="s">
        <v>19985</v>
      </c>
      <c r="Z4452" t="s">
        <v>19985</v>
      </c>
      <c r="AB4452">
        <v>10</v>
      </c>
      <c r="AC4452">
        <v>5</v>
      </c>
      <c r="AD4452" t="s">
        <v>245</v>
      </c>
      <c r="AE4452">
        <v>1377.21393337829</v>
      </c>
      <c r="AF4452">
        <v>104887.815276183</v>
      </c>
    </row>
    <row r="4453" spans="1:32">
      <c r="A4453">
        <v>100615</v>
      </c>
      <c r="B4453" t="s">
        <v>28</v>
      </c>
      <c r="C4453" t="s">
        <v>29</v>
      </c>
      <c r="D4453" t="s">
        <v>881</v>
      </c>
      <c r="E4453" t="s">
        <v>389</v>
      </c>
      <c r="F4453" t="s">
        <v>15535</v>
      </c>
      <c r="G4453" t="s">
        <v>19977</v>
      </c>
      <c r="H4453" t="s">
        <v>19977</v>
      </c>
      <c r="I4453">
        <v>1</v>
      </c>
      <c r="J4453" t="s">
        <v>19978</v>
      </c>
      <c r="U4453">
        <v>40</v>
      </c>
      <c r="V4453" t="s">
        <v>19984</v>
      </c>
      <c r="W4453" t="s">
        <v>19985</v>
      </c>
      <c r="X4453" t="s">
        <v>19986</v>
      </c>
      <c r="Y4453" t="s">
        <v>19985</v>
      </c>
      <c r="Z4453" t="s">
        <v>19985</v>
      </c>
      <c r="AB4453">
        <v>10</v>
      </c>
      <c r="AC4453">
        <v>5</v>
      </c>
      <c r="AD4453" t="s">
        <v>245</v>
      </c>
      <c r="AE4453">
        <v>1374.8274826337799</v>
      </c>
      <c r="AF4453">
        <v>108812.224793487</v>
      </c>
    </row>
    <row r="4454" spans="1:32">
      <c r="A4454">
        <v>100616</v>
      </c>
      <c r="B4454" t="s">
        <v>28</v>
      </c>
      <c r="C4454" t="s">
        <v>29</v>
      </c>
      <c r="D4454" t="s">
        <v>881</v>
      </c>
      <c r="E4454" t="s">
        <v>1367</v>
      </c>
      <c r="F4454" t="s">
        <v>1368</v>
      </c>
      <c r="G4454" t="s">
        <v>19977</v>
      </c>
      <c r="H4454" t="s">
        <v>19977</v>
      </c>
      <c r="I4454">
        <v>1</v>
      </c>
      <c r="J4454" t="s">
        <v>19978</v>
      </c>
      <c r="U4454">
        <v>40</v>
      </c>
      <c r="V4454" t="s">
        <v>19984</v>
      </c>
      <c r="W4454" t="s">
        <v>19985</v>
      </c>
      <c r="X4454" t="s">
        <v>19986</v>
      </c>
      <c r="Y4454" t="s">
        <v>19985</v>
      </c>
      <c r="Z4454" t="s">
        <v>19985</v>
      </c>
      <c r="AB4454">
        <v>10</v>
      </c>
      <c r="AC4454">
        <v>5</v>
      </c>
      <c r="AD4454" t="s">
        <v>245</v>
      </c>
      <c r="AE4454">
        <v>1363.2147785708901</v>
      </c>
      <c r="AF4454">
        <v>105119.089346693</v>
      </c>
    </row>
    <row r="4455" spans="1:32">
      <c r="A4455">
        <v>100617</v>
      </c>
      <c r="B4455" t="s">
        <v>28</v>
      </c>
      <c r="C4455" t="s">
        <v>29</v>
      </c>
      <c r="D4455" t="s">
        <v>881</v>
      </c>
      <c r="E4455" t="s">
        <v>1935</v>
      </c>
      <c r="F4455" t="s">
        <v>8780</v>
      </c>
      <c r="G4455" t="s">
        <v>19977</v>
      </c>
      <c r="H4455" t="s">
        <v>19977</v>
      </c>
      <c r="I4455">
        <v>1</v>
      </c>
      <c r="J4455" t="s">
        <v>19978</v>
      </c>
      <c r="U4455">
        <v>40</v>
      </c>
      <c r="V4455" t="s">
        <v>19984</v>
      </c>
      <c r="W4455" t="s">
        <v>19985</v>
      </c>
      <c r="X4455" t="s">
        <v>19986</v>
      </c>
      <c r="Y4455" t="s">
        <v>19985</v>
      </c>
      <c r="Z4455" t="s">
        <v>19985</v>
      </c>
      <c r="AB4455">
        <v>10</v>
      </c>
      <c r="AC4455">
        <v>5</v>
      </c>
      <c r="AD4455" t="s">
        <v>245</v>
      </c>
      <c r="AE4455">
        <v>1361.52536233667</v>
      </c>
      <c r="AF4455">
        <v>107333.77734618699</v>
      </c>
    </row>
    <row r="4456" spans="1:32">
      <c r="A4456">
        <v>100618</v>
      </c>
      <c r="B4456" t="s">
        <v>28</v>
      </c>
      <c r="C4456" t="s">
        <v>29</v>
      </c>
      <c r="D4456" t="s">
        <v>881</v>
      </c>
      <c r="E4456" t="s">
        <v>684</v>
      </c>
      <c r="F4456" t="s">
        <v>1726</v>
      </c>
      <c r="G4456" t="s">
        <v>19977</v>
      </c>
      <c r="H4456" t="s">
        <v>19977</v>
      </c>
      <c r="I4456">
        <v>1</v>
      </c>
      <c r="J4456" t="s">
        <v>19978</v>
      </c>
      <c r="U4456">
        <v>40</v>
      </c>
      <c r="V4456" t="s">
        <v>19984</v>
      </c>
      <c r="W4456" t="s">
        <v>19985</v>
      </c>
      <c r="X4456" t="s">
        <v>19986</v>
      </c>
      <c r="Y4456" t="s">
        <v>19985</v>
      </c>
      <c r="Z4456" t="s">
        <v>19985</v>
      </c>
      <c r="AB4456">
        <v>10</v>
      </c>
      <c r="AC4456">
        <v>5</v>
      </c>
      <c r="AD4456" t="s">
        <v>245</v>
      </c>
      <c r="AE4456">
        <v>1156.0130048810199</v>
      </c>
      <c r="AF4456">
        <v>82461.101893525396</v>
      </c>
    </row>
    <row r="4457" spans="1:32">
      <c r="A4457">
        <v>100619</v>
      </c>
      <c r="B4457" t="s">
        <v>28</v>
      </c>
      <c r="C4457" t="s">
        <v>29</v>
      </c>
      <c r="D4457" t="s">
        <v>881</v>
      </c>
      <c r="E4457" t="s">
        <v>1618</v>
      </c>
      <c r="F4457" t="s">
        <v>2458</v>
      </c>
      <c r="G4457" t="s">
        <v>19977</v>
      </c>
      <c r="H4457" t="s">
        <v>19977</v>
      </c>
      <c r="I4457">
        <v>1</v>
      </c>
      <c r="J4457" t="s">
        <v>19978</v>
      </c>
      <c r="U4457">
        <v>40</v>
      </c>
      <c r="V4457" t="s">
        <v>19984</v>
      </c>
      <c r="W4457" t="s">
        <v>19985</v>
      </c>
      <c r="X4457" t="s">
        <v>19986</v>
      </c>
      <c r="Y4457" t="s">
        <v>19985</v>
      </c>
      <c r="Z4457" t="s">
        <v>19985</v>
      </c>
      <c r="AB4457">
        <v>10</v>
      </c>
      <c r="AC4457">
        <v>5</v>
      </c>
      <c r="AD4457" t="s">
        <v>245</v>
      </c>
      <c r="AE4457">
        <v>1145.8776553538601</v>
      </c>
      <c r="AF4457">
        <v>81349.420363181503</v>
      </c>
    </row>
    <row r="4458" spans="1:32">
      <c r="A4458">
        <v>100620</v>
      </c>
      <c r="B4458" t="s">
        <v>28</v>
      </c>
      <c r="C4458" t="s">
        <v>29</v>
      </c>
      <c r="D4458" t="s">
        <v>881</v>
      </c>
      <c r="E4458" t="s">
        <v>2514</v>
      </c>
      <c r="F4458" t="s">
        <v>3345</v>
      </c>
      <c r="G4458" t="s">
        <v>19977</v>
      </c>
      <c r="H4458" t="s">
        <v>19977</v>
      </c>
      <c r="I4458">
        <v>1</v>
      </c>
      <c r="J4458" t="s">
        <v>19978</v>
      </c>
      <c r="U4458">
        <v>40</v>
      </c>
      <c r="V4458" t="s">
        <v>19984</v>
      </c>
      <c r="W4458" t="s">
        <v>19985</v>
      </c>
      <c r="X4458" t="s">
        <v>19986</v>
      </c>
      <c r="Y4458" t="s">
        <v>19985</v>
      </c>
      <c r="Z4458" t="s">
        <v>19985</v>
      </c>
      <c r="AB4458">
        <v>10</v>
      </c>
      <c r="AC4458">
        <v>5</v>
      </c>
      <c r="AD4458" t="s">
        <v>245</v>
      </c>
      <c r="AE4458">
        <v>1142.2484422666</v>
      </c>
      <c r="AF4458">
        <v>75931.214985030107</v>
      </c>
    </row>
    <row r="4459" spans="1:32">
      <c r="A4459">
        <v>100621</v>
      </c>
      <c r="B4459" t="s">
        <v>28</v>
      </c>
      <c r="C4459" t="s">
        <v>29</v>
      </c>
      <c r="D4459" t="s">
        <v>881</v>
      </c>
      <c r="E4459" t="s">
        <v>905</v>
      </c>
      <c r="F4459" t="s">
        <v>19777</v>
      </c>
      <c r="G4459" t="s">
        <v>19977</v>
      </c>
      <c r="H4459" t="s">
        <v>19977</v>
      </c>
      <c r="I4459">
        <v>1</v>
      </c>
      <c r="J4459" t="s">
        <v>19978</v>
      </c>
      <c r="U4459">
        <v>40</v>
      </c>
      <c r="V4459" t="s">
        <v>19984</v>
      </c>
      <c r="W4459" t="s">
        <v>19985</v>
      </c>
      <c r="X4459" t="s">
        <v>19986</v>
      </c>
      <c r="Y4459" t="s">
        <v>19985</v>
      </c>
      <c r="Z4459" t="s">
        <v>19985</v>
      </c>
      <c r="AB4459">
        <v>10</v>
      </c>
      <c r="AC4459">
        <v>5</v>
      </c>
      <c r="AD4459" t="s">
        <v>245</v>
      </c>
      <c r="AE4459">
        <v>878.62869912829694</v>
      </c>
      <c r="AF4459">
        <v>34281.624129219199</v>
      </c>
    </row>
    <row r="4460" spans="1:32">
      <c r="A4460">
        <v>100622</v>
      </c>
      <c r="B4460" t="s">
        <v>28</v>
      </c>
      <c r="C4460" t="s">
        <v>29</v>
      </c>
      <c r="D4460" t="s">
        <v>881</v>
      </c>
      <c r="E4460" t="s">
        <v>929</v>
      </c>
      <c r="F4460" t="s">
        <v>13161</v>
      </c>
      <c r="G4460" t="s">
        <v>19977</v>
      </c>
      <c r="H4460" t="s">
        <v>19977</v>
      </c>
      <c r="I4460">
        <v>1</v>
      </c>
      <c r="J4460" t="s">
        <v>19978</v>
      </c>
      <c r="U4460">
        <v>40</v>
      </c>
      <c r="V4460" t="s">
        <v>19984</v>
      </c>
      <c r="W4460" t="s">
        <v>19985</v>
      </c>
      <c r="X4460" t="s">
        <v>19986</v>
      </c>
      <c r="Y4460" t="s">
        <v>19985</v>
      </c>
      <c r="Z4460" t="s">
        <v>19985</v>
      </c>
      <c r="AB4460">
        <v>10</v>
      </c>
      <c r="AC4460">
        <v>5</v>
      </c>
      <c r="AD4460" t="s">
        <v>245</v>
      </c>
      <c r="AE4460">
        <v>1951.99358599478</v>
      </c>
      <c r="AF4460">
        <v>174375.647787505</v>
      </c>
    </row>
    <row r="4461" spans="1:32">
      <c r="A4461">
        <v>100623</v>
      </c>
      <c r="B4461" t="s">
        <v>28</v>
      </c>
      <c r="C4461" t="s">
        <v>29</v>
      </c>
      <c r="D4461" t="s">
        <v>1415</v>
      </c>
      <c r="E4461" t="s">
        <v>128</v>
      </c>
      <c r="F4461" t="s">
        <v>4406</v>
      </c>
      <c r="G4461" t="s">
        <v>19977</v>
      </c>
      <c r="H4461" t="s">
        <v>19977</v>
      </c>
      <c r="I4461">
        <v>1</v>
      </c>
      <c r="J4461" t="s">
        <v>19978</v>
      </c>
      <c r="U4461">
        <v>40</v>
      </c>
      <c r="V4461" t="s">
        <v>19984</v>
      </c>
      <c r="W4461" t="s">
        <v>19985</v>
      </c>
      <c r="X4461" t="s">
        <v>19986</v>
      </c>
      <c r="Y4461" t="s">
        <v>19985</v>
      </c>
      <c r="Z4461" t="s">
        <v>19985</v>
      </c>
      <c r="AB4461">
        <v>10</v>
      </c>
      <c r="AC4461">
        <v>5</v>
      </c>
      <c r="AD4461" t="s">
        <v>245</v>
      </c>
      <c r="AE4461">
        <v>22832.635779758701</v>
      </c>
      <c r="AF4461">
        <v>9837641.9947134703</v>
      </c>
    </row>
    <row r="4462" spans="1:32">
      <c r="A4462">
        <v>100624</v>
      </c>
      <c r="B4462" t="s">
        <v>28</v>
      </c>
      <c r="C4462" t="s">
        <v>29</v>
      </c>
      <c r="D4462" t="s">
        <v>1415</v>
      </c>
      <c r="E4462" t="s">
        <v>56</v>
      </c>
      <c r="F4462" t="s">
        <v>7066</v>
      </c>
      <c r="G4462" t="s">
        <v>19977</v>
      </c>
      <c r="H4462" t="s">
        <v>19977</v>
      </c>
      <c r="I4462">
        <v>1</v>
      </c>
      <c r="J4462" t="s">
        <v>19978</v>
      </c>
      <c r="U4462">
        <v>40</v>
      </c>
      <c r="V4462" t="s">
        <v>19984</v>
      </c>
      <c r="W4462" t="s">
        <v>19985</v>
      </c>
      <c r="X4462" t="s">
        <v>19986</v>
      </c>
      <c r="Y4462" t="s">
        <v>19985</v>
      </c>
      <c r="Z4462" t="s">
        <v>19985</v>
      </c>
      <c r="AB4462">
        <v>10</v>
      </c>
      <c r="AC4462">
        <v>5</v>
      </c>
      <c r="AD4462" t="s">
        <v>245</v>
      </c>
      <c r="AE4462">
        <v>1440.2767729690499</v>
      </c>
      <c r="AF4462">
        <v>127903.009408937</v>
      </c>
    </row>
    <row r="4463" spans="1:32">
      <c r="A4463">
        <v>100625</v>
      </c>
      <c r="B4463" t="s">
        <v>28</v>
      </c>
      <c r="C4463" t="s">
        <v>29</v>
      </c>
      <c r="D4463" t="s">
        <v>1415</v>
      </c>
      <c r="E4463" t="s">
        <v>1378</v>
      </c>
      <c r="F4463" t="s">
        <v>5293</v>
      </c>
      <c r="G4463" t="s">
        <v>19977</v>
      </c>
      <c r="H4463" t="s">
        <v>19977</v>
      </c>
      <c r="I4463">
        <v>1</v>
      </c>
      <c r="J4463" t="s">
        <v>19978</v>
      </c>
      <c r="U4463">
        <v>40</v>
      </c>
      <c r="V4463" t="s">
        <v>19984</v>
      </c>
      <c r="W4463" t="s">
        <v>19985</v>
      </c>
      <c r="X4463" t="s">
        <v>19986</v>
      </c>
      <c r="Y4463" t="s">
        <v>19985</v>
      </c>
      <c r="Z4463" t="s">
        <v>19985</v>
      </c>
      <c r="AB4463">
        <v>10</v>
      </c>
      <c r="AC4463">
        <v>5</v>
      </c>
      <c r="AD4463" t="s">
        <v>245</v>
      </c>
      <c r="AE4463">
        <v>2324.32078638245</v>
      </c>
      <c r="AF4463">
        <v>326598.08108349901</v>
      </c>
    </row>
    <row r="4464" spans="1:32">
      <c r="A4464">
        <v>100626</v>
      </c>
      <c r="B4464" t="s">
        <v>28</v>
      </c>
      <c r="C4464" t="s">
        <v>29</v>
      </c>
      <c r="D4464" t="s">
        <v>1415</v>
      </c>
      <c r="E4464" t="s">
        <v>958</v>
      </c>
      <c r="F4464" t="s">
        <v>5067</v>
      </c>
      <c r="G4464" t="s">
        <v>19977</v>
      </c>
      <c r="H4464" t="s">
        <v>19977</v>
      </c>
      <c r="I4464">
        <v>1</v>
      </c>
      <c r="J4464" t="s">
        <v>19978</v>
      </c>
      <c r="U4464">
        <v>40</v>
      </c>
      <c r="V4464" t="s">
        <v>19984</v>
      </c>
      <c r="W4464" t="s">
        <v>19985</v>
      </c>
      <c r="X4464" t="s">
        <v>19986</v>
      </c>
      <c r="Y4464" t="s">
        <v>19985</v>
      </c>
      <c r="Z4464" t="s">
        <v>19985</v>
      </c>
      <c r="AB4464">
        <v>10</v>
      </c>
      <c r="AC4464">
        <v>5</v>
      </c>
      <c r="AD4464" t="s">
        <v>245</v>
      </c>
      <c r="AE4464">
        <v>3496.1637144819101</v>
      </c>
      <c r="AF4464">
        <v>665581.78217513196</v>
      </c>
    </row>
    <row r="4465" spans="1:32">
      <c r="A4465">
        <v>100627</v>
      </c>
      <c r="B4465" t="s">
        <v>28</v>
      </c>
      <c r="C4465" t="s">
        <v>29</v>
      </c>
      <c r="D4465" t="s">
        <v>1415</v>
      </c>
      <c r="E4465" t="s">
        <v>799</v>
      </c>
      <c r="F4465" t="s">
        <v>19774</v>
      </c>
      <c r="G4465" t="s">
        <v>19977</v>
      </c>
      <c r="H4465" t="s">
        <v>19977</v>
      </c>
      <c r="I4465">
        <v>1</v>
      </c>
      <c r="J4465" t="s">
        <v>19978</v>
      </c>
      <c r="U4465">
        <v>40</v>
      </c>
      <c r="V4465" t="s">
        <v>19984</v>
      </c>
      <c r="W4465" t="s">
        <v>19985</v>
      </c>
      <c r="X4465" t="s">
        <v>19986</v>
      </c>
      <c r="Y4465" t="s">
        <v>19985</v>
      </c>
      <c r="Z4465" t="s">
        <v>19985</v>
      </c>
      <c r="AB4465">
        <v>10</v>
      </c>
      <c r="AC4465">
        <v>5</v>
      </c>
      <c r="AD4465" t="s">
        <v>245</v>
      </c>
      <c r="AE4465">
        <v>1907.62686671031</v>
      </c>
      <c r="AF4465">
        <v>204317.29813841701</v>
      </c>
    </row>
    <row r="4466" spans="1:32">
      <c r="A4466">
        <v>100628</v>
      </c>
      <c r="B4466" t="s">
        <v>28</v>
      </c>
      <c r="C4466" t="s">
        <v>29</v>
      </c>
      <c r="D4466" t="s">
        <v>1415</v>
      </c>
      <c r="E4466" t="s">
        <v>1056</v>
      </c>
      <c r="F4466" t="s">
        <v>16211</v>
      </c>
      <c r="G4466" t="s">
        <v>19977</v>
      </c>
      <c r="H4466" t="s">
        <v>19977</v>
      </c>
      <c r="I4466">
        <v>1</v>
      </c>
      <c r="J4466" t="s">
        <v>19978</v>
      </c>
      <c r="U4466">
        <v>40</v>
      </c>
      <c r="V4466" t="s">
        <v>19984</v>
      </c>
      <c r="W4466" t="s">
        <v>19985</v>
      </c>
      <c r="X4466" t="s">
        <v>19986</v>
      </c>
      <c r="Y4466" t="s">
        <v>19985</v>
      </c>
      <c r="Z4466" t="s">
        <v>19985</v>
      </c>
      <c r="AB4466">
        <v>10</v>
      </c>
      <c r="AC4466">
        <v>5</v>
      </c>
      <c r="AD4466" t="s">
        <v>245</v>
      </c>
      <c r="AE4466">
        <v>1474.0977506675399</v>
      </c>
      <c r="AF4466">
        <v>129182.37892568699</v>
      </c>
    </row>
    <row r="4467" spans="1:32">
      <c r="A4467">
        <v>100629</v>
      </c>
      <c r="B4467" t="s">
        <v>28</v>
      </c>
      <c r="C4467" t="s">
        <v>29</v>
      </c>
      <c r="D4467" t="s">
        <v>1415</v>
      </c>
      <c r="E4467" t="s">
        <v>607</v>
      </c>
      <c r="F4467" t="s">
        <v>1421</v>
      </c>
      <c r="G4467" t="s">
        <v>19977</v>
      </c>
      <c r="H4467" t="s">
        <v>19977</v>
      </c>
      <c r="I4467">
        <v>1</v>
      </c>
      <c r="J4467" t="s">
        <v>19978</v>
      </c>
      <c r="U4467">
        <v>40</v>
      </c>
      <c r="V4467" t="s">
        <v>19984</v>
      </c>
      <c r="W4467" t="s">
        <v>19985</v>
      </c>
      <c r="X4467" t="s">
        <v>19986</v>
      </c>
      <c r="Y4467" t="s">
        <v>19985</v>
      </c>
      <c r="Z4467" t="s">
        <v>19985</v>
      </c>
      <c r="AB4467">
        <v>10</v>
      </c>
      <c r="AC4467">
        <v>5</v>
      </c>
      <c r="AD4467" t="s">
        <v>245</v>
      </c>
      <c r="AE4467">
        <v>5652.04184727554</v>
      </c>
      <c r="AF4467">
        <v>1109620.9591343801</v>
      </c>
    </row>
    <row r="4468" spans="1:32">
      <c r="A4468">
        <v>100630</v>
      </c>
      <c r="B4468" t="s">
        <v>28</v>
      </c>
      <c r="C4468" t="s">
        <v>29</v>
      </c>
      <c r="D4468" t="s">
        <v>1415</v>
      </c>
      <c r="E4468" t="s">
        <v>666</v>
      </c>
      <c r="F4468" t="s">
        <v>17888</v>
      </c>
      <c r="G4468" t="s">
        <v>19977</v>
      </c>
      <c r="H4468" t="s">
        <v>19977</v>
      </c>
      <c r="I4468">
        <v>1</v>
      </c>
      <c r="J4468" t="s">
        <v>19978</v>
      </c>
      <c r="U4468">
        <v>40</v>
      </c>
      <c r="V4468" t="s">
        <v>19984</v>
      </c>
      <c r="W4468" t="s">
        <v>19985</v>
      </c>
      <c r="X4468" t="s">
        <v>19986</v>
      </c>
      <c r="Y4468" t="s">
        <v>19985</v>
      </c>
      <c r="Z4468" t="s">
        <v>19985</v>
      </c>
      <c r="AB4468">
        <v>10</v>
      </c>
      <c r="AC4468">
        <v>5</v>
      </c>
      <c r="AD4468" t="s">
        <v>245</v>
      </c>
      <c r="AE4468">
        <v>3046.8008390146701</v>
      </c>
      <c r="AF4468">
        <v>334495.04011874</v>
      </c>
    </row>
    <row r="4469" spans="1:32">
      <c r="A4469">
        <v>100631</v>
      </c>
      <c r="B4469" t="s">
        <v>28</v>
      </c>
      <c r="C4469" t="s">
        <v>29</v>
      </c>
      <c r="D4469" t="s">
        <v>1415</v>
      </c>
      <c r="E4469" t="s">
        <v>1841</v>
      </c>
      <c r="F4469" t="s">
        <v>7060</v>
      </c>
      <c r="G4469" t="s">
        <v>19977</v>
      </c>
      <c r="H4469" t="s">
        <v>19977</v>
      </c>
      <c r="I4469">
        <v>1</v>
      </c>
      <c r="J4469" t="s">
        <v>19978</v>
      </c>
      <c r="U4469">
        <v>40</v>
      </c>
      <c r="V4469" t="s">
        <v>19984</v>
      </c>
      <c r="W4469" t="s">
        <v>19985</v>
      </c>
      <c r="X4469" t="s">
        <v>19986</v>
      </c>
      <c r="Y4469" t="s">
        <v>19985</v>
      </c>
      <c r="Z4469" t="s">
        <v>19985</v>
      </c>
      <c r="AB4469">
        <v>10</v>
      </c>
      <c r="AC4469">
        <v>5</v>
      </c>
      <c r="AD4469" t="s">
        <v>245</v>
      </c>
      <c r="AE4469">
        <v>2402.1228280893902</v>
      </c>
      <c r="AF4469">
        <v>204105.209403833</v>
      </c>
    </row>
    <row r="4470" spans="1:32">
      <c r="A4470">
        <v>100632</v>
      </c>
      <c r="B4470" t="s">
        <v>28</v>
      </c>
      <c r="C4470" t="s">
        <v>29</v>
      </c>
      <c r="D4470" t="s">
        <v>1415</v>
      </c>
      <c r="E4470" t="s">
        <v>42</v>
      </c>
      <c r="F4470" t="s">
        <v>14401</v>
      </c>
      <c r="G4470" t="s">
        <v>19977</v>
      </c>
      <c r="H4470" t="s">
        <v>19977</v>
      </c>
      <c r="I4470">
        <v>1</v>
      </c>
      <c r="J4470" t="s">
        <v>19978</v>
      </c>
      <c r="U4470">
        <v>40</v>
      </c>
      <c r="V4470" t="s">
        <v>19984</v>
      </c>
      <c r="W4470" t="s">
        <v>19985</v>
      </c>
      <c r="X4470" t="s">
        <v>19986</v>
      </c>
      <c r="Y4470" t="s">
        <v>19985</v>
      </c>
      <c r="Z4470" t="s">
        <v>19985</v>
      </c>
      <c r="AB4470">
        <v>10</v>
      </c>
      <c r="AC4470">
        <v>5</v>
      </c>
      <c r="AD4470" t="s">
        <v>245</v>
      </c>
      <c r="AE4470">
        <v>2300.1731555434799</v>
      </c>
      <c r="AF4470">
        <v>220473.69714735801</v>
      </c>
    </row>
    <row r="4471" spans="1:32">
      <c r="A4471">
        <v>100633</v>
      </c>
      <c r="B4471" t="s">
        <v>28</v>
      </c>
      <c r="C4471" t="s">
        <v>29</v>
      </c>
      <c r="D4471" t="s">
        <v>1415</v>
      </c>
      <c r="E4471" t="s">
        <v>1408</v>
      </c>
      <c r="F4471" t="s">
        <v>14407</v>
      </c>
      <c r="G4471" t="s">
        <v>19977</v>
      </c>
      <c r="H4471" t="s">
        <v>19977</v>
      </c>
      <c r="I4471">
        <v>1</v>
      </c>
      <c r="J4471" t="s">
        <v>19978</v>
      </c>
      <c r="U4471">
        <v>40</v>
      </c>
      <c r="V4471" t="s">
        <v>19984</v>
      </c>
      <c r="W4471" t="s">
        <v>19985</v>
      </c>
      <c r="X4471" t="s">
        <v>19986</v>
      </c>
      <c r="Y4471" t="s">
        <v>19985</v>
      </c>
      <c r="Z4471" t="s">
        <v>19985</v>
      </c>
      <c r="AB4471">
        <v>10</v>
      </c>
      <c r="AC4471">
        <v>5</v>
      </c>
      <c r="AD4471" t="s">
        <v>245</v>
      </c>
      <c r="AE4471">
        <v>2127.3135465353298</v>
      </c>
      <c r="AF4471">
        <v>227852.840516411</v>
      </c>
    </row>
    <row r="4472" spans="1:32">
      <c r="A4472">
        <v>100634</v>
      </c>
      <c r="B4472" t="s">
        <v>28</v>
      </c>
      <c r="C4472" t="s">
        <v>29</v>
      </c>
      <c r="D4472" t="s">
        <v>1415</v>
      </c>
      <c r="E4472" t="s">
        <v>31</v>
      </c>
      <c r="F4472" t="s">
        <v>3357</v>
      </c>
      <c r="G4472" t="s">
        <v>19977</v>
      </c>
      <c r="H4472" t="s">
        <v>19977</v>
      </c>
      <c r="I4472">
        <v>1</v>
      </c>
      <c r="J4472" t="s">
        <v>19978</v>
      </c>
      <c r="U4472">
        <v>40</v>
      </c>
      <c r="V4472" t="s">
        <v>19984</v>
      </c>
      <c r="W4472" t="s">
        <v>19985</v>
      </c>
      <c r="X4472" t="s">
        <v>19986</v>
      </c>
      <c r="Y4472" t="s">
        <v>19985</v>
      </c>
      <c r="Z4472" t="s">
        <v>19985</v>
      </c>
      <c r="AB4472">
        <v>10</v>
      </c>
      <c r="AC4472">
        <v>5</v>
      </c>
      <c r="AD4472" t="s">
        <v>245</v>
      </c>
      <c r="AE4472">
        <v>1219.7039265846299</v>
      </c>
      <c r="AF4472">
        <v>94306.821426441704</v>
      </c>
    </row>
    <row r="4473" spans="1:32">
      <c r="A4473">
        <v>100635</v>
      </c>
      <c r="B4473" t="s">
        <v>28</v>
      </c>
      <c r="C4473" t="s">
        <v>29</v>
      </c>
      <c r="D4473" t="s">
        <v>1415</v>
      </c>
      <c r="E4473" t="s">
        <v>1696</v>
      </c>
      <c r="F4473" t="s">
        <v>18432</v>
      </c>
      <c r="G4473" t="s">
        <v>19977</v>
      </c>
      <c r="H4473" t="s">
        <v>19977</v>
      </c>
      <c r="I4473">
        <v>1</v>
      </c>
      <c r="J4473" t="s">
        <v>19978</v>
      </c>
      <c r="U4473">
        <v>40</v>
      </c>
      <c r="V4473" t="s">
        <v>19984</v>
      </c>
      <c r="W4473" t="s">
        <v>19985</v>
      </c>
      <c r="X4473" t="s">
        <v>19986</v>
      </c>
      <c r="Y4473" t="s">
        <v>19985</v>
      </c>
      <c r="Z4473" t="s">
        <v>19985</v>
      </c>
      <c r="AB4473">
        <v>10</v>
      </c>
      <c r="AC4473">
        <v>5</v>
      </c>
      <c r="AD4473" t="s">
        <v>245</v>
      </c>
      <c r="AE4473">
        <v>1654.4311716216901</v>
      </c>
      <c r="AF4473">
        <v>139519.720720421</v>
      </c>
    </row>
    <row r="4474" spans="1:32">
      <c r="A4474">
        <v>100636</v>
      </c>
      <c r="B4474" t="s">
        <v>28</v>
      </c>
      <c r="C4474" t="s">
        <v>29</v>
      </c>
      <c r="D4474" t="s">
        <v>1415</v>
      </c>
      <c r="E4474" t="s">
        <v>154</v>
      </c>
      <c r="F4474" t="s">
        <v>5273</v>
      </c>
      <c r="G4474" t="s">
        <v>19977</v>
      </c>
      <c r="H4474" t="s">
        <v>19977</v>
      </c>
      <c r="I4474">
        <v>1</v>
      </c>
      <c r="J4474" t="s">
        <v>19978</v>
      </c>
      <c r="U4474">
        <v>40</v>
      </c>
      <c r="V4474" t="s">
        <v>19984</v>
      </c>
      <c r="W4474" t="s">
        <v>19985</v>
      </c>
      <c r="X4474" t="s">
        <v>19986</v>
      </c>
      <c r="Y4474" t="s">
        <v>19985</v>
      </c>
      <c r="Z4474" t="s">
        <v>19985</v>
      </c>
      <c r="AB4474">
        <v>10</v>
      </c>
      <c r="AC4474">
        <v>5</v>
      </c>
      <c r="AD4474" t="s">
        <v>245</v>
      </c>
      <c r="AE4474">
        <v>1062.65054341781</v>
      </c>
      <c r="AF4474">
        <v>68259.100415654902</v>
      </c>
    </row>
    <row r="4475" spans="1:32">
      <c r="A4475">
        <v>100637</v>
      </c>
      <c r="B4475" t="s">
        <v>28</v>
      </c>
      <c r="C4475" t="s">
        <v>29</v>
      </c>
      <c r="D4475" t="s">
        <v>1415</v>
      </c>
      <c r="E4475" t="s">
        <v>474</v>
      </c>
      <c r="F4475" t="s">
        <v>5522</v>
      </c>
      <c r="G4475" t="s">
        <v>19977</v>
      </c>
      <c r="H4475" t="s">
        <v>19977</v>
      </c>
      <c r="I4475">
        <v>1</v>
      </c>
      <c r="J4475" t="s">
        <v>19978</v>
      </c>
      <c r="U4475">
        <v>40</v>
      </c>
      <c r="V4475" t="s">
        <v>19984</v>
      </c>
      <c r="W4475" t="s">
        <v>19985</v>
      </c>
      <c r="X4475" t="s">
        <v>19986</v>
      </c>
      <c r="Y4475" t="s">
        <v>19985</v>
      </c>
      <c r="Z4475" t="s">
        <v>19985</v>
      </c>
      <c r="AB4475">
        <v>10</v>
      </c>
      <c r="AC4475">
        <v>5</v>
      </c>
      <c r="AD4475" t="s">
        <v>245</v>
      </c>
      <c r="AE4475">
        <v>1387.7574882158201</v>
      </c>
      <c r="AF4475">
        <v>108115.37328480001</v>
      </c>
    </row>
    <row r="4476" spans="1:32">
      <c r="A4476">
        <v>100638</v>
      </c>
      <c r="B4476" t="s">
        <v>28</v>
      </c>
      <c r="C4476" t="s">
        <v>29</v>
      </c>
      <c r="D4476" t="s">
        <v>1415</v>
      </c>
      <c r="E4476" t="s">
        <v>1038</v>
      </c>
      <c r="F4476" t="s">
        <v>11117</v>
      </c>
      <c r="G4476" t="s">
        <v>19977</v>
      </c>
      <c r="H4476" t="s">
        <v>19977</v>
      </c>
      <c r="I4476">
        <v>1</v>
      </c>
      <c r="J4476" t="s">
        <v>19978</v>
      </c>
      <c r="U4476">
        <v>40</v>
      </c>
      <c r="V4476" t="s">
        <v>19984</v>
      </c>
      <c r="W4476" t="s">
        <v>19985</v>
      </c>
      <c r="X4476" t="s">
        <v>19986</v>
      </c>
      <c r="Y4476" t="s">
        <v>19985</v>
      </c>
      <c r="Z4476" t="s">
        <v>19985</v>
      </c>
      <c r="AB4476">
        <v>10</v>
      </c>
      <c r="AC4476">
        <v>5</v>
      </c>
      <c r="AD4476" t="s">
        <v>245</v>
      </c>
      <c r="AE4476">
        <v>1392.35759321608</v>
      </c>
      <c r="AF4476">
        <v>112909.71708057501</v>
      </c>
    </row>
    <row r="4477" spans="1:32">
      <c r="A4477">
        <v>100639</v>
      </c>
      <c r="B4477" t="s">
        <v>28</v>
      </c>
      <c r="C4477" t="s">
        <v>29</v>
      </c>
      <c r="D4477" t="s">
        <v>1415</v>
      </c>
      <c r="E4477" t="s">
        <v>1076</v>
      </c>
      <c r="F4477" t="s">
        <v>8930</v>
      </c>
      <c r="G4477" t="s">
        <v>19977</v>
      </c>
      <c r="H4477" t="s">
        <v>19977</v>
      </c>
      <c r="I4477">
        <v>1</v>
      </c>
      <c r="J4477" t="s">
        <v>19978</v>
      </c>
      <c r="U4477">
        <v>40</v>
      </c>
      <c r="V4477" t="s">
        <v>19984</v>
      </c>
      <c r="W4477" t="s">
        <v>19985</v>
      </c>
      <c r="X4477" t="s">
        <v>19986</v>
      </c>
      <c r="Y4477" t="s">
        <v>19985</v>
      </c>
      <c r="Z4477" t="s">
        <v>19985</v>
      </c>
      <c r="AB4477">
        <v>10</v>
      </c>
      <c r="AC4477">
        <v>5</v>
      </c>
      <c r="AD4477" t="s">
        <v>245</v>
      </c>
      <c r="AE4477">
        <v>18537.965077515</v>
      </c>
      <c r="AF4477">
        <v>8672052.8023609892</v>
      </c>
    </row>
    <row r="4478" spans="1:32">
      <c r="A4478">
        <v>100640</v>
      </c>
      <c r="B4478" t="s">
        <v>28</v>
      </c>
      <c r="C4478" t="s">
        <v>29</v>
      </c>
      <c r="D4478" t="s">
        <v>1415</v>
      </c>
      <c r="E4478" t="s">
        <v>1083</v>
      </c>
      <c r="F4478" t="s">
        <v>15274</v>
      </c>
      <c r="G4478" t="s">
        <v>19977</v>
      </c>
      <c r="H4478" t="s">
        <v>19977</v>
      </c>
      <c r="I4478">
        <v>1</v>
      </c>
      <c r="J4478" t="s">
        <v>19978</v>
      </c>
      <c r="U4478">
        <v>40</v>
      </c>
      <c r="V4478" t="s">
        <v>19984</v>
      </c>
      <c r="W4478" t="s">
        <v>19985</v>
      </c>
      <c r="X4478" t="s">
        <v>19986</v>
      </c>
      <c r="Y4478" t="s">
        <v>19985</v>
      </c>
      <c r="Z4478" t="s">
        <v>19985</v>
      </c>
      <c r="AB4478">
        <v>10</v>
      </c>
      <c r="AC4478">
        <v>5</v>
      </c>
      <c r="AD4478" t="s">
        <v>245</v>
      </c>
      <c r="AE4478">
        <v>1107.64020265416</v>
      </c>
      <c r="AF4478">
        <v>61112.883627100098</v>
      </c>
    </row>
    <row r="4479" spans="1:32">
      <c r="A4479">
        <v>100641</v>
      </c>
      <c r="B4479" t="s">
        <v>28</v>
      </c>
      <c r="C4479" t="s">
        <v>29</v>
      </c>
      <c r="D4479" t="s">
        <v>1415</v>
      </c>
      <c r="E4479" t="s">
        <v>3031</v>
      </c>
      <c r="F4479" t="s">
        <v>5531</v>
      </c>
      <c r="G4479" t="s">
        <v>19977</v>
      </c>
      <c r="H4479" t="s">
        <v>19977</v>
      </c>
      <c r="I4479">
        <v>1</v>
      </c>
      <c r="J4479" t="s">
        <v>19978</v>
      </c>
      <c r="U4479">
        <v>40</v>
      </c>
      <c r="V4479" t="s">
        <v>19984</v>
      </c>
      <c r="W4479" t="s">
        <v>19985</v>
      </c>
      <c r="X4479" t="s">
        <v>19986</v>
      </c>
      <c r="Y4479" t="s">
        <v>19985</v>
      </c>
      <c r="Z4479" t="s">
        <v>19985</v>
      </c>
      <c r="AB4479">
        <v>10</v>
      </c>
      <c r="AC4479">
        <v>5</v>
      </c>
      <c r="AD4479" t="s">
        <v>245</v>
      </c>
      <c r="AE4479">
        <v>1371.86141016992</v>
      </c>
      <c r="AF4479">
        <v>108607.758622365</v>
      </c>
    </row>
    <row r="4480" spans="1:32">
      <c r="A4480">
        <v>100642</v>
      </c>
      <c r="B4480" t="s">
        <v>28</v>
      </c>
      <c r="C4480" t="s">
        <v>29</v>
      </c>
      <c r="D4480" t="s">
        <v>1415</v>
      </c>
      <c r="E4480" t="s">
        <v>283</v>
      </c>
      <c r="F4480" t="s">
        <v>4260</v>
      </c>
      <c r="G4480" t="s">
        <v>19977</v>
      </c>
      <c r="H4480" t="s">
        <v>19977</v>
      </c>
      <c r="I4480">
        <v>1</v>
      </c>
      <c r="J4480" t="s">
        <v>19978</v>
      </c>
      <c r="U4480">
        <v>40</v>
      </c>
      <c r="V4480" t="s">
        <v>19984</v>
      </c>
      <c r="W4480" t="s">
        <v>19985</v>
      </c>
      <c r="X4480" t="s">
        <v>19986</v>
      </c>
      <c r="Y4480" t="s">
        <v>19985</v>
      </c>
      <c r="Z4480" t="s">
        <v>19985</v>
      </c>
      <c r="AB4480">
        <v>10</v>
      </c>
      <c r="AC4480">
        <v>5</v>
      </c>
      <c r="AD4480" t="s">
        <v>245</v>
      </c>
      <c r="AE4480">
        <v>1321.7240566116</v>
      </c>
      <c r="AF4480">
        <v>87096.557645270994</v>
      </c>
    </row>
    <row r="4481" spans="1:32">
      <c r="A4481">
        <v>100643</v>
      </c>
      <c r="B4481" t="s">
        <v>28</v>
      </c>
      <c r="C4481" t="s">
        <v>29</v>
      </c>
      <c r="D4481" t="s">
        <v>1415</v>
      </c>
      <c r="E4481" t="s">
        <v>814</v>
      </c>
      <c r="F4481" t="s">
        <v>6131</v>
      </c>
      <c r="G4481" t="s">
        <v>19977</v>
      </c>
      <c r="H4481" t="s">
        <v>19977</v>
      </c>
      <c r="I4481">
        <v>1</v>
      </c>
      <c r="J4481" t="s">
        <v>19978</v>
      </c>
      <c r="U4481">
        <v>40</v>
      </c>
      <c r="V4481" t="s">
        <v>19984</v>
      </c>
      <c r="W4481" t="s">
        <v>19985</v>
      </c>
      <c r="X4481" t="s">
        <v>19986</v>
      </c>
      <c r="Y4481" t="s">
        <v>19985</v>
      </c>
      <c r="Z4481" t="s">
        <v>19985</v>
      </c>
      <c r="AB4481">
        <v>10</v>
      </c>
      <c r="AC4481">
        <v>5</v>
      </c>
      <c r="AD4481" t="s">
        <v>245</v>
      </c>
      <c r="AE4481">
        <v>1619.2811070605501</v>
      </c>
      <c r="AF4481">
        <v>133514.522810539</v>
      </c>
    </row>
    <row r="4482" spans="1:32">
      <c r="A4482">
        <v>100644</v>
      </c>
      <c r="B4482" t="s">
        <v>28</v>
      </c>
      <c r="C4482" t="s">
        <v>29</v>
      </c>
      <c r="D4482" t="s">
        <v>1415</v>
      </c>
      <c r="E4482" t="s">
        <v>239</v>
      </c>
      <c r="F4482" t="s">
        <v>11950</v>
      </c>
      <c r="G4482" t="s">
        <v>19977</v>
      </c>
      <c r="H4482" t="s">
        <v>19977</v>
      </c>
      <c r="I4482">
        <v>1</v>
      </c>
      <c r="J4482" t="s">
        <v>19978</v>
      </c>
      <c r="U4482">
        <v>40</v>
      </c>
      <c r="V4482" t="s">
        <v>19984</v>
      </c>
      <c r="W4482" t="s">
        <v>19985</v>
      </c>
      <c r="X4482" t="s">
        <v>19986</v>
      </c>
      <c r="Y4482" t="s">
        <v>19985</v>
      </c>
      <c r="Z4482" t="s">
        <v>19985</v>
      </c>
      <c r="AB4482">
        <v>10</v>
      </c>
      <c r="AC4482">
        <v>5</v>
      </c>
      <c r="AD4482" t="s">
        <v>245</v>
      </c>
      <c r="AE4482">
        <v>1437.17627577088</v>
      </c>
      <c r="AF4482">
        <v>122440.764939734</v>
      </c>
    </row>
    <row r="4483" spans="1:32">
      <c r="A4483">
        <v>100645</v>
      </c>
      <c r="B4483" t="s">
        <v>28</v>
      </c>
      <c r="C4483" t="s">
        <v>29</v>
      </c>
      <c r="D4483" t="s">
        <v>1415</v>
      </c>
      <c r="E4483" t="s">
        <v>437</v>
      </c>
      <c r="F4483" t="s">
        <v>11956</v>
      </c>
      <c r="G4483" t="s">
        <v>19977</v>
      </c>
      <c r="H4483" t="s">
        <v>19977</v>
      </c>
      <c r="I4483">
        <v>1</v>
      </c>
      <c r="J4483" t="s">
        <v>19978</v>
      </c>
      <c r="U4483">
        <v>40</v>
      </c>
      <c r="V4483" t="s">
        <v>19984</v>
      </c>
      <c r="W4483" t="s">
        <v>19985</v>
      </c>
      <c r="X4483" t="s">
        <v>19986</v>
      </c>
      <c r="Y4483" t="s">
        <v>19985</v>
      </c>
      <c r="Z4483" t="s">
        <v>19985</v>
      </c>
      <c r="AB4483">
        <v>10</v>
      </c>
      <c r="AC4483">
        <v>5</v>
      </c>
      <c r="AD4483" t="s">
        <v>245</v>
      </c>
      <c r="AE4483">
        <v>1319.6132656370701</v>
      </c>
      <c r="AF4483">
        <v>84752.956221471904</v>
      </c>
    </row>
    <row r="4484" spans="1:32">
      <c r="A4484">
        <v>100646</v>
      </c>
      <c r="B4484" t="s">
        <v>28</v>
      </c>
      <c r="C4484" t="s">
        <v>29</v>
      </c>
      <c r="D4484" t="s">
        <v>1415</v>
      </c>
      <c r="E4484" t="s">
        <v>442</v>
      </c>
      <c r="F4484" t="s">
        <v>17852</v>
      </c>
      <c r="G4484" t="s">
        <v>19977</v>
      </c>
      <c r="H4484" t="s">
        <v>19977</v>
      </c>
      <c r="I4484">
        <v>1</v>
      </c>
      <c r="J4484" t="s">
        <v>19978</v>
      </c>
      <c r="U4484">
        <v>40</v>
      </c>
      <c r="V4484" t="s">
        <v>19984</v>
      </c>
      <c r="W4484" t="s">
        <v>19985</v>
      </c>
      <c r="X4484" t="s">
        <v>19986</v>
      </c>
      <c r="Y4484" t="s">
        <v>19985</v>
      </c>
      <c r="Z4484" t="s">
        <v>19985</v>
      </c>
      <c r="AB4484">
        <v>10</v>
      </c>
      <c r="AC4484">
        <v>5</v>
      </c>
      <c r="AD4484" t="s">
        <v>245</v>
      </c>
      <c r="AE4484">
        <v>1445.6763285121201</v>
      </c>
      <c r="AF4484">
        <v>123576.120483661</v>
      </c>
    </row>
    <row r="4485" spans="1:32">
      <c r="A4485">
        <v>100647</v>
      </c>
      <c r="B4485" t="s">
        <v>28</v>
      </c>
      <c r="C4485" t="s">
        <v>29</v>
      </c>
      <c r="D4485" t="s">
        <v>1415</v>
      </c>
      <c r="E4485" t="s">
        <v>312</v>
      </c>
      <c r="F4485" t="s">
        <v>1828</v>
      </c>
      <c r="G4485" t="s">
        <v>19977</v>
      </c>
      <c r="H4485" t="s">
        <v>19977</v>
      </c>
      <c r="I4485">
        <v>1</v>
      </c>
      <c r="J4485" t="s">
        <v>19978</v>
      </c>
      <c r="U4485">
        <v>40</v>
      </c>
      <c r="V4485" t="s">
        <v>19984</v>
      </c>
      <c r="W4485" t="s">
        <v>19985</v>
      </c>
      <c r="X4485" t="s">
        <v>19986</v>
      </c>
      <c r="Y4485" t="s">
        <v>19985</v>
      </c>
      <c r="Z4485" t="s">
        <v>19985</v>
      </c>
      <c r="AB4485">
        <v>10</v>
      </c>
      <c r="AC4485">
        <v>5</v>
      </c>
      <c r="AD4485" t="s">
        <v>245</v>
      </c>
      <c r="AE4485">
        <v>1351.06426297709</v>
      </c>
      <c r="AF4485">
        <v>110869.420175709</v>
      </c>
    </row>
    <row r="4486" spans="1:32">
      <c r="A4486">
        <v>100648</v>
      </c>
      <c r="B4486" t="s">
        <v>28</v>
      </c>
      <c r="C4486" t="s">
        <v>29</v>
      </c>
      <c r="D4486" t="s">
        <v>1415</v>
      </c>
      <c r="E4486" t="s">
        <v>1490</v>
      </c>
      <c r="F4486" t="s">
        <v>18423</v>
      </c>
      <c r="G4486" t="s">
        <v>19977</v>
      </c>
      <c r="H4486" t="s">
        <v>19977</v>
      </c>
      <c r="I4486">
        <v>1</v>
      </c>
      <c r="J4486" t="s">
        <v>19978</v>
      </c>
      <c r="U4486">
        <v>40</v>
      </c>
      <c r="V4486" t="s">
        <v>19984</v>
      </c>
      <c r="W4486" t="s">
        <v>19985</v>
      </c>
      <c r="X4486" t="s">
        <v>19986</v>
      </c>
      <c r="Y4486" t="s">
        <v>19985</v>
      </c>
      <c r="Z4486" t="s">
        <v>19985</v>
      </c>
      <c r="AB4486">
        <v>10</v>
      </c>
      <c r="AC4486">
        <v>5</v>
      </c>
      <c r="AD4486" t="s">
        <v>245</v>
      </c>
      <c r="AE4486">
        <v>634.980192176586</v>
      </c>
      <c r="AF4486">
        <v>18657.865999683701</v>
      </c>
    </row>
    <row r="4487" spans="1:32">
      <c r="A4487">
        <v>100649</v>
      </c>
      <c r="B4487" t="s">
        <v>28</v>
      </c>
      <c r="C4487" t="s">
        <v>29</v>
      </c>
      <c r="D4487" t="s">
        <v>1415</v>
      </c>
      <c r="E4487" t="s">
        <v>146</v>
      </c>
      <c r="F4487" t="s">
        <v>1416</v>
      </c>
      <c r="G4487" t="s">
        <v>19977</v>
      </c>
      <c r="H4487" t="s">
        <v>19977</v>
      </c>
      <c r="I4487">
        <v>1</v>
      </c>
      <c r="J4487" t="s">
        <v>19978</v>
      </c>
      <c r="U4487">
        <v>40</v>
      </c>
      <c r="V4487" t="s">
        <v>19984</v>
      </c>
      <c r="W4487" t="s">
        <v>19985</v>
      </c>
      <c r="X4487" t="s">
        <v>19986</v>
      </c>
      <c r="Y4487" t="s">
        <v>19985</v>
      </c>
      <c r="Z4487" t="s">
        <v>19985</v>
      </c>
      <c r="AB4487">
        <v>10</v>
      </c>
      <c r="AC4487">
        <v>5</v>
      </c>
      <c r="AD4487" t="s">
        <v>245</v>
      </c>
      <c r="AE4487">
        <v>1358.4220471410799</v>
      </c>
      <c r="AF4487">
        <v>83415.449584016897</v>
      </c>
    </row>
    <row r="4488" spans="1:32">
      <c r="A4488">
        <v>100650</v>
      </c>
      <c r="B4488" t="s">
        <v>28</v>
      </c>
      <c r="C4488" t="s">
        <v>29</v>
      </c>
      <c r="D4488" t="s">
        <v>1415</v>
      </c>
      <c r="E4488" t="s">
        <v>106</v>
      </c>
      <c r="F4488" t="s">
        <v>4236</v>
      </c>
      <c r="G4488" t="s">
        <v>19977</v>
      </c>
      <c r="H4488" t="s">
        <v>19977</v>
      </c>
      <c r="I4488">
        <v>1</v>
      </c>
      <c r="J4488" t="s">
        <v>19978</v>
      </c>
      <c r="U4488">
        <v>40</v>
      </c>
      <c r="V4488" t="s">
        <v>19984</v>
      </c>
      <c r="W4488" t="s">
        <v>19985</v>
      </c>
      <c r="X4488" t="s">
        <v>19986</v>
      </c>
      <c r="Y4488" t="s">
        <v>19985</v>
      </c>
      <c r="Z4488" t="s">
        <v>19985</v>
      </c>
      <c r="AB4488">
        <v>10</v>
      </c>
      <c r="AC4488">
        <v>5</v>
      </c>
      <c r="AD4488" t="s">
        <v>245</v>
      </c>
      <c r="AE4488">
        <v>1371.1658875107701</v>
      </c>
      <c r="AF4488">
        <v>106306.352298003</v>
      </c>
    </row>
    <row r="4489" spans="1:32">
      <c r="A4489">
        <v>100651</v>
      </c>
      <c r="B4489" t="s">
        <v>28</v>
      </c>
      <c r="C4489" t="s">
        <v>29</v>
      </c>
      <c r="D4489" t="s">
        <v>1415</v>
      </c>
      <c r="E4489" t="s">
        <v>116</v>
      </c>
      <c r="F4489" t="s">
        <v>12243</v>
      </c>
      <c r="G4489" t="s">
        <v>19977</v>
      </c>
      <c r="H4489" t="s">
        <v>19977</v>
      </c>
      <c r="I4489">
        <v>1</v>
      </c>
      <c r="J4489" t="s">
        <v>19978</v>
      </c>
      <c r="U4489">
        <v>40</v>
      </c>
      <c r="V4489" t="s">
        <v>19984</v>
      </c>
      <c r="W4489" t="s">
        <v>19985</v>
      </c>
      <c r="X4489" t="s">
        <v>19986</v>
      </c>
      <c r="Y4489" t="s">
        <v>19985</v>
      </c>
      <c r="Z4489" t="s">
        <v>19985</v>
      </c>
      <c r="AB4489">
        <v>10</v>
      </c>
      <c r="AC4489">
        <v>5</v>
      </c>
      <c r="AD4489" t="s">
        <v>245</v>
      </c>
      <c r="AE4489">
        <v>1389.16222942634</v>
      </c>
      <c r="AF4489">
        <v>116699.98102721</v>
      </c>
    </row>
    <row r="4490" spans="1:32">
      <c r="A4490">
        <v>100652</v>
      </c>
      <c r="B4490" t="s">
        <v>28</v>
      </c>
      <c r="C4490" t="s">
        <v>29</v>
      </c>
      <c r="D4490" t="s">
        <v>1415</v>
      </c>
      <c r="E4490" t="s">
        <v>47</v>
      </c>
      <c r="F4490" t="s">
        <v>18426</v>
      </c>
      <c r="G4490" t="s">
        <v>19977</v>
      </c>
      <c r="H4490" t="s">
        <v>19977</v>
      </c>
      <c r="I4490">
        <v>1</v>
      </c>
      <c r="J4490" t="s">
        <v>19978</v>
      </c>
      <c r="U4490">
        <v>40</v>
      </c>
      <c r="V4490" t="s">
        <v>19984</v>
      </c>
      <c r="W4490" t="s">
        <v>19985</v>
      </c>
      <c r="X4490" t="s">
        <v>19986</v>
      </c>
      <c r="Y4490" t="s">
        <v>19985</v>
      </c>
      <c r="Z4490" t="s">
        <v>19985</v>
      </c>
      <c r="AB4490">
        <v>10</v>
      </c>
      <c r="AC4490">
        <v>5</v>
      </c>
      <c r="AD4490" t="s">
        <v>245</v>
      </c>
      <c r="AE4490">
        <v>291.12880089992001</v>
      </c>
      <c r="AF4490">
        <v>4997.6631180896802</v>
      </c>
    </row>
    <row r="4491" spans="1:32">
      <c r="A4491">
        <v>100653</v>
      </c>
      <c r="B4491" t="s">
        <v>28</v>
      </c>
      <c r="C4491" t="s">
        <v>29</v>
      </c>
      <c r="D4491" t="s">
        <v>1415</v>
      </c>
      <c r="E4491" t="s">
        <v>946</v>
      </c>
      <c r="F4491" t="s">
        <v>19043</v>
      </c>
      <c r="G4491" t="s">
        <v>19977</v>
      </c>
      <c r="H4491" t="s">
        <v>19977</v>
      </c>
      <c r="I4491">
        <v>1</v>
      </c>
      <c r="J4491" t="s">
        <v>19978</v>
      </c>
      <c r="U4491">
        <v>40</v>
      </c>
      <c r="V4491" t="s">
        <v>19984</v>
      </c>
      <c r="W4491" t="s">
        <v>19985</v>
      </c>
      <c r="X4491" t="s">
        <v>19986</v>
      </c>
      <c r="Y4491" t="s">
        <v>19985</v>
      </c>
      <c r="Z4491" t="s">
        <v>19985</v>
      </c>
      <c r="AB4491">
        <v>10</v>
      </c>
      <c r="AC4491">
        <v>5</v>
      </c>
      <c r="AD4491" t="s">
        <v>245</v>
      </c>
      <c r="AE4491">
        <v>1360.0268501652699</v>
      </c>
      <c r="AF4491">
        <v>105409.317719413</v>
      </c>
    </row>
    <row r="4492" spans="1:32">
      <c r="A4492">
        <v>100654</v>
      </c>
      <c r="B4492" t="s">
        <v>28</v>
      </c>
      <c r="C4492" t="s">
        <v>29</v>
      </c>
      <c r="D4492" t="s">
        <v>1415</v>
      </c>
      <c r="E4492" t="s">
        <v>2699</v>
      </c>
      <c r="F4492" t="s">
        <v>11123</v>
      </c>
      <c r="G4492" t="s">
        <v>19977</v>
      </c>
      <c r="H4492" t="s">
        <v>19977</v>
      </c>
      <c r="I4492">
        <v>1</v>
      </c>
      <c r="J4492" t="s">
        <v>19978</v>
      </c>
      <c r="U4492">
        <v>40</v>
      </c>
      <c r="V4492" t="s">
        <v>19984</v>
      </c>
      <c r="W4492" t="s">
        <v>19985</v>
      </c>
      <c r="X4492" t="s">
        <v>19986</v>
      </c>
      <c r="Y4492" t="s">
        <v>19985</v>
      </c>
      <c r="Z4492" t="s">
        <v>19985</v>
      </c>
      <c r="AB4492">
        <v>10</v>
      </c>
      <c r="AC4492">
        <v>5</v>
      </c>
      <c r="AD4492" t="s">
        <v>245</v>
      </c>
      <c r="AE4492">
        <v>1379.7254610828199</v>
      </c>
      <c r="AF4492">
        <v>106671.430325226</v>
      </c>
    </row>
    <row r="4493" spans="1:32">
      <c r="A4493">
        <v>100655</v>
      </c>
      <c r="B4493" t="s">
        <v>28</v>
      </c>
      <c r="C4493" t="s">
        <v>29</v>
      </c>
      <c r="D4493" t="s">
        <v>1415</v>
      </c>
      <c r="E4493" t="s">
        <v>121</v>
      </c>
      <c r="F4493" t="s">
        <v>19675</v>
      </c>
      <c r="G4493" t="s">
        <v>19977</v>
      </c>
      <c r="H4493" t="s">
        <v>19977</v>
      </c>
      <c r="I4493">
        <v>1</v>
      </c>
      <c r="J4493" t="s">
        <v>19978</v>
      </c>
      <c r="U4493">
        <v>40</v>
      </c>
      <c r="V4493" t="s">
        <v>19984</v>
      </c>
      <c r="W4493" t="s">
        <v>19985</v>
      </c>
      <c r="X4493" t="s">
        <v>19986</v>
      </c>
      <c r="Y4493" t="s">
        <v>19985</v>
      </c>
      <c r="Z4493" t="s">
        <v>19985</v>
      </c>
      <c r="AB4493">
        <v>10</v>
      </c>
      <c r="AC4493">
        <v>5</v>
      </c>
      <c r="AD4493" t="s">
        <v>245</v>
      </c>
      <c r="AE4493">
        <v>1383.45169903396</v>
      </c>
      <c r="AF4493">
        <v>108270.88647734</v>
      </c>
    </row>
    <row r="4494" spans="1:32">
      <c r="A4494">
        <v>100656</v>
      </c>
      <c r="B4494" t="s">
        <v>28</v>
      </c>
      <c r="C4494" t="s">
        <v>29</v>
      </c>
      <c r="D4494" t="s">
        <v>1415</v>
      </c>
      <c r="E4494" t="s">
        <v>209</v>
      </c>
      <c r="F4494" t="s">
        <v>11280</v>
      </c>
      <c r="G4494" t="s">
        <v>19977</v>
      </c>
      <c r="H4494" t="s">
        <v>19977</v>
      </c>
      <c r="I4494">
        <v>1</v>
      </c>
      <c r="J4494" t="s">
        <v>19978</v>
      </c>
      <c r="U4494">
        <v>40</v>
      </c>
      <c r="V4494" t="s">
        <v>19984</v>
      </c>
      <c r="W4494" t="s">
        <v>19985</v>
      </c>
      <c r="X4494" t="s">
        <v>19986</v>
      </c>
      <c r="Y4494" t="s">
        <v>19985</v>
      </c>
      <c r="Z4494" t="s">
        <v>19985</v>
      </c>
      <c r="AB4494">
        <v>10</v>
      </c>
      <c r="AC4494">
        <v>5</v>
      </c>
      <c r="AD4494" t="s">
        <v>245</v>
      </c>
      <c r="AE4494">
        <v>1372.5825153446399</v>
      </c>
      <c r="AF4494">
        <v>109574.852879157</v>
      </c>
    </row>
    <row r="4495" spans="1:32">
      <c r="A4495">
        <v>100657</v>
      </c>
      <c r="B4495" t="s">
        <v>28</v>
      </c>
      <c r="C4495" t="s">
        <v>29</v>
      </c>
      <c r="D4495" t="s">
        <v>1415</v>
      </c>
      <c r="E4495" t="s">
        <v>699</v>
      </c>
      <c r="F4495" t="s">
        <v>5537</v>
      </c>
      <c r="G4495" t="s">
        <v>19977</v>
      </c>
      <c r="H4495" t="s">
        <v>19977</v>
      </c>
      <c r="I4495">
        <v>1</v>
      </c>
      <c r="J4495" t="s">
        <v>19978</v>
      </c>
      <c r="U4495">
        <v>40</v>
      </c>
      <c r="V4495" t="s">
        <v>19984</v>
      </c>
      <c r="W4495" t="s">
        <v>19985</v>
      </c>
      <c r="X4495" t="s">
        <v>19986</v>
      </c>
      <c r="Y4495" t="s">
        <v>19985</v>
      </c>
      <c r="Z4495" t="s">
        <v>19985</v>
      </c>
      <c r="AB4495">
        <v>10</v>
      </c>
      <c r="AC4495">
        <v>5</v>
      </c>
      <c r="AD4495" t="s">
        <v>245</v>
      </c>
      <c r="AE4495">
        <v>1368.8190732578701</v>
      </c>
      <c r="AF4495">
        <v>105010.909754951</v>
      </c>
    </row>
    <row r="4496" spans="1:32">
      <c r="A4496">
        <v>100658</v>
      </c>
      <c r="B4496" t="s">
        <v>28</v>
      </c>
      <c r="C4496" t="s">
        <v>29</v>
      </c>
      <c r="D4496" t="s">
        <v>1415</v>
      </c>
      <c r="E4496" t="s">
        <v>1863</v>
      </c>
      <c r="F4496" t="s">
        <v>14912</v>
      </c>
      <c r="G4496" t="s">
        <v>19977</v>
      </c>
      <c r="H4496" t="s">
        <v>19977</v>
      </c>
      <c r="I4496">
        <v>1</v>
      </c>
      <c r="J4496" t="s">
        <v>19978</v>
      </c>
      <c r="U4496">
        <v>40</v>
      </c>
      <c r="V4496" t="s">
        <v>19984</v>
      </c>
      <c r="W4496" t="s">
        <v>19985</v>
      </c>
      <c r="X4496" t="s">
        <v>19986</v>
      </c>
      <c r="Y4496" t="s">
        <v>19985</v>
      </c>
      <c r="Z4496" t="s">
        <v>19985</v>
      </c>
      <c r="AB4496">
        <v>10</v>
      </c>
      <c r="AC4496">
        <v>5</v>
      </c>
      <c r="AD4496" t="s">
        <v>245</v>
      </c>
      <c r="AE4496">
        <v>1376.9525908176799</v>
      </c>
      <c r="AF4496">
        <v>107505.908808394</v>
      </c>
    </row>
    <row r="4497" spans="1:32">
      <c r="A4497">
        <v>100659</v>
      </c>
      <c r="B4497" t="s">
        <v>28</v>
      </c>
      <c r="C4497" t="s">
        <v>29</v>
      </c>
      <c r="D4497" t="s">
        <v>1415</v>
      </c>
      <c r="E4497" t="s">
        <v>1552</v>
      </c>
      <c r="F4497" t="s">
        <v>11941</v>
      </c>
      <c r="G4497" t="s">
        <v>19977</v>
      </c>
      <c r="H4497" t="s">
        <v>19977</v>
      </c>
      <c r="I4497">
        <v>1</v>
      </c>
      <c r="J4497" t="s">
        <v>19978</v>
      </c>
      <c r="U4497">
        <v>40</v>
      </c>
      <c r="V4497" t="s">
        <v>19984</v>
      </c>
      <c r="W4497" t="s">
        <v>19985</v>
      </c>
      <c r="X4497" t="s">
        <v>19986</v>
      </c>
      <c r="Y4497" t="s">
        <v>19985</v>
      </c>
      <c r="Z4497" t="s">
        <v>19985</v>
      </c>
      <c r="AB4497">
        <v>10</v>
      </c>
      <c r="AC4497">
        <v>5</v>
      </c>
      <c r="AD4497" t="s">
        <v>245</v>
      </c>
      <c r="AE4497">
        <v>1469.1218882482001</v>
      </c>
      <c r="AF4497">
        <v>129344.92759562</v>
      </c>
    </row>
    <row r="4498" spans="1:32">
      <c r="A4498">
        <v>100660</v>
      </c>
      <c r="B4498" t="s">
        <v>28</v>
      </c>
      <c r="C4498" t="s">
        <v>29</v>
      </c>
      <c r="D4498" t="s">
        <v>1415</v>
      </c>
      <c r="E4498" t="s">
        <v>969</v>
      </c>
      <c r="F4498" t="s">
        <v>19055</v>
      </c>
      <c r="G4498" t="s">
        <v>19977</v>
      </c>
      <c r="H4498" t="s">
        <v>19977</v>
      </c>
      <c r="I4498">
        <v>1</v>
      </c>
      <c r="J4498" t="s">
        <v>19978</v>
      </c>
      <c r="U4498">
        <v>40</v>
      </c>
      <c r="V4498" t="s">
        <v>19984</v>
      </c>
      <c r="W4498" t="s">
        <v>19985</v>
      </c>
      <c r="X4498" t="s">
        <v>19986</v>
      </c>
      <c r="Y4498" t="s">
        <v>19985</v>
      </c>
      <c r="Z4498" t="s">
        <v>19985</v>
      </c>
      <c r="AB4498">
        <v>10</v>
      </c>
      <c r="AC4498">
        <v>5</v>
      </c>
      <c r="AD4498" t="s">
        <v>245</v>
      </c>
      <c r="AE4498">
        <v>1461.6841411098601</v>
      </c>
      <c r="AF4498">
        <v>125269.10574887801</v>
      </c>
    </row>
    <row r="4499" spans="1:32">
      <c r="A4499">
        <v>100661</v>
      </c>
      <c r="B4499" t="s">
        <v>28</v>
      </c>
      <c r="C4499" t="s">
        <v>29</v>
      </c>
      <c r="D4499" t="s">
        <v>1415</v>
      </c>
      <c r="E4499" t="s">
        <v>201</v>
      </c>
      <c r="F4499" t="s">
        <v>6143</v>
      </c>
      <c r="G4499" t="s">
        <v>19977</v>
      </c>
      <c r="H4499" t="s">
        <v>19977</v>
      </c>
      <c r="I4499">
        <v>1</v>
      </c>
      <c r="J4499" t="s">
        <v>19978</v>
      </c>
      <c r="U4499">
        <v>40</v>
      </c>
      <c r="V4499" t="s">
        <v>19984</v>
      </c>
      <c r="W4499" t="s">
        <v>19985</v>
      </c>
      <c r="X4499" t="s">
        <v>19986</v>
      </c>
      <c r="Y4499" t="s">
        <v>19985</v>
      </c>
      <c r="Z4499" t="s">
        <v>19985</v>
      </c>
      <c r="AB4499">
        <v>10</v>
      </c>
      <c r="AC4499">
        <v>5</v>
      </c>
      <c r="AD4499" t="s">
        <v>245</v>
      </c>
      <c r="AE4499">
        <v>1459.7172873041</v>
      </c>
      <c r="AF4499">
        <v>128293.18240680901</v>
      </c>
    </row>
    <row r="4500" spans="1:32">
      <c r="A4500">
        <v>100662</v>
      </c>
      <c r="B4500" t="s">
        <v>28</v>
      </c>
      <c r="C4500" t="s">
        <v>29</v>
      </c>
      <c r="D4500" t="s">
        <v>1415</v>
      </c>
      <c r="E4500" t="s">
        <v>291</v>
      </c>
      <c r="F4500" t="s">
        <v>17855</v>
      </c>
      <c r="G4500" t="s">
        <v>19977</v>
      </c>
      <c r="H4500" t="s">
        <v>19977</v>
      </c>
      <c r="I4500">
        <v>1</v>
      </c>
      <c r="J4500" t="s">
        <v>19978</v>
      </c>
      <c r="U4500">
        <v>40</v>
      </c>
      <c r="V4500" t="s">
        <v>19984</v>
      </c>
      <c r="W4500" t="s">
        <v>19985</v>
      </c>
      <c r="X4500" t="s">
        <v>19986</v>
      </c>
      <c r="Y4500" t="s">
        <v>19985</v>
      </c>
      <c r="Z4500" t="s">
        <v>19985</v>
      </c>
      <c r="AB4500">
        <v>10</v>
      </c>
      <c r="AC4500">
        <v>5</v>
      </c>
      <c r="AD4500" t="s">
        <v>245</v>
      </c>
      <c r="AE4500">
        <v>1448.31272755279</v>
      </c>
      <c r="AF4500">
        <v>123164.45564827599</v>
      </c>
    </row>
    <row r="4501" spans="1:32">
      <c r="A4501">
        <v>100663</v>
      </c>
      <c r="B4501" t="s">
        <v>28</v>
      </c>
      <c r="C4501" t="s">
        <v>29</v>
      </c>
      <c r="D4501" t="s">
        <v>1415</v>
      </c>
      <c r="E4501" t="s">
        <v>871</v>
      </c>
      <c r="F4501" t="s">
        <v>6146</v>
      </c>
      <c r="G4501" t="s">
        <v>19977</v>
      </c>
      <c r="H4501" t="s">
        <v>19977</v>
      </c>
      <c r="I4501">
        <v>1</v>
      </c>
      <c r="J4501" t="s">
        <v>19978</v>
      </c>
      <c r="U4501">
        <v>40</v>
      </c>
      <c r="V4501" t="s">
        <v>19984</v>
      </c>
      <c r="W4501" t="s">
        <v>19985</v>
      </c>
      <c r="X4501" t="s">
        <v>19986</v>
      </c>
      <c r="Y4501" t="s">
        <v>19985</v>
      </c>
      <c r="Z4501" t="s">
        <v>19985</v>
      </c>
      <c r="AB4501">
        <v>10</v>
      </c>
      <c r="AC4501">
        <v>5</v>
      </c>
      <c r="AD4501" t="s">
        <v>245</v>
      </c>
      <c r="AE4501">
        <v>1451.5353946687901</v>
      </c>
      <c r="AF4501">
        <v>123326.381303862</v>
      </c>
    </row>
    <row r="4502" spans="1:32">
      <c r="A4502">
        <v>100664</v>
      </c>
      <c r="B4502" t="s">
        <v>28</v>
      </c>
      <c r="C4502" t="s">
        <v>29</v>
      </c>
      <c r="D4502" t="s">
        <v>1415</v>
      </c>
      <c r="E4502" t="s">
        <v>562</v>
      </c>
      <c r="F4502" t="s">
        <v>18402</v>
      </c>
      <c r="G4502" t="s">
        <v>19977</v>
      </c>
      <c r="H4502" t="s">
        <v>19977</v>
      </c>
      <c r="I4502">
        <v>1</v>
      </c>
      <c r="J4502" t="s">
        <v>19978</v>
      </c>
      <c r="U4502">
        <v>40</v>
      </c>
      <c r="V4502" t="s">
        <v>19984</v>
      </c>
      <c r="W4502" t="s">
        <v>19985</v>
      </c>
      <c r="X4502" t="s">
        <v>19986</v>
      </c>
      <c r="Y4502" t="s">
        <v>19985</v>
      </c>
      <c r="Z4502" t="s">
        <v>19985</v>
      </c>
      <c r="AB4502">
        <v>10</v>
      </c>
      <c r="AC4502">
        <v>5</v>
      </c>
      <c r="AD4502" t="s">
        <v>245</v>
      </c>
      <c r="AE4502">
        <v>1460.2168247428399</v>
      </c>
      <c r="AF4502">
        <v>124727.50143705</v>
      </c>
    </row>
    <row r="4503" spans="1:32">
      <c r="A4503">
        <v>100665</v>
      </c>
      <c r="B4503" t="s">
        <v>28</v>
      </c>
      <c r="C4503" t="s">
        <v>29</v>
      </c>
      <c r="D4503" t="s">
        <v>1415</v>
      </c>
      <c r="E4503" t="s">
        <v>1831</v>
      </c>
      <c r="F4503" t="s">
        <v>1832</v>
      </c>
      <c r="G4503" t="s">
        <v>19977</v>
      </c>
      <c r="H4503" t="s">
        <v>19977</v>
      </c>
      <c r="I4503">
        <v>1</v>
      </c>
      <c r="J4503" t="s">
        <v>19978</v>
      </c>
      <c r="U4503">
        <v>40</v>
      </c>
      <c r="V4503" t="s">
        <v>19984</v>
      </c>
      <c r="W4503" t="s">
        <v>19985</v>
      </c>
      <c r="X4503" t="s">
        <v>19986</v>
      </c>
      <c r="Y4503" t="s">
        <v>19985</v>
      </c>
      <c r="Z4503" t="s">
        <v>19985</v>
      </c>
      <c r="AB4503">
        <v>10</v>
      </c>
      <c r="AC4503">
        <v>5</v>
      </c>
      <c r="AD4503" t="s">
        <v>245</v>
      </c>
      <c r="AE4503">
        <v>1456.15207379194</v>
      </c>
      <c r="AF4503">
        <v>124948.586820618</v>
      </c>
    </row>
    <row r="4504" spans="1:32">
      <c r="A4504">
        <v>100666</v>
      </c>
      <c r="B4504" t="s">
        <v>28</v>
      </c>
      <c r="C4504" t="s">
        <v>29</v>
      </c>
      <c r="D4504" t="s">
        <v>1415</v>
      </c>
      <c r="E4504" t="s">
        <v>1357</v>
      </c>
      <c r="F4504" t="s">
        <v>18399</v>
      </c>
      <c r="G4504" t="s">
        <v>19977</v>
      </c>
      <c r="H4504" t="s">
        <v>19977</v>
      </c>
      <c r="I4504">
        <v>1</v>
      </c>
      <c r="J4504" t="s">
        <v>19978</v>
      </c>
      <c r="U4504">
        <v>40</v>
      </c>
      <c r="V4504" t="s">
        <v>19984</v>
      </c>
      <c r="W4504" t="s">
        <v>19985</v>
      </c>
      <c r="X4504" t="s">
        <v>19986</v>
      </c>
      <c r="Y4504" t="s">
        <v>19985</v>
      </c>
      <c r="Z4504" t="s">
        <v>19985</v>
      </c>
      <c r="AB4504">
        <v>10</v>
      </c>
      <c r="AC4504">
        <v>5</v>
      </c>
      <c r="AD4504" t="s">
        <v>245</v>
      </c>
      <c r="AE4504">
        <v>1455.92935253463</v>
      </c>
      <c r="AF4504">
        <v>123047.019302174</v>
      </c>
    </row>
    <row r="4505" spans="1:32">
      <c r="A4505">
        <v>100667</v>
      </c>
      <c r="B4505" t="s">
        <v>28</v>
      </c>
      <c r="C4505" t="s">
        <v>29</v>
      </c>
      <c r="D4505" t="s">
        <v>1415</v>
      </c>
      <c r="E4505" t="s">
        <v>679</v>
      </c>
      <c r="F4505" t="s">
        <v>18411</v>
      </c>
      <c r="G4505" t="s">
        <v>19977</v>
      </c>
      <c r="H4505" t="s">
        <v>19977</v>
      </c>
      <c r="I4505">
        <v>1</v>
      </c>
      <c r="J4505" t="s">
        <v>19978</v>
      </c>
      <c r="U4505">
        <v>40</v>
      </c>
      <c r="V4505" t="s">
        <v>19984</v>
      </c>
      <c r="W4505" t="s">
        <v>19985</v>
      </c>
      <c r="X4505" t="s">
        <v>19986</v>
      </c>
      <c r="Y4505" t="s">
        <v>19985</v>
      </c>
      <c r="Z4505" t="s">
        <v>19985</v>
      </c>
      <c r="AB4505">
        <v>10</v>
      </c>
      <c r="AC4505">
        <v>5</v>
      </c>
      <c r="AD4505" t="s">
        <v>245</v>
      </c>
      <c r="AE4505">
        <v>1460.5347180876099</v>
      </c>
      <c r="AF4505">
        <v>125842.265945729</v>
      </c>
    </row>
    <row r="4506" spans="1:32">
      <c r="A4506">
        <v>100668</v>
      </c>
      <c r="B4506" t="s">
        <v>28</v>
      </c>
      <c r="C4506" t="s">
        <v>29</v>
      </c>
      <c r="D4506" t="s">
        <v>1415</v>
      </c>
      <c r="E4506" t="s">
        <v>1922</v>
      </c>
      <c r="F4506" t="s">
        <v>4242</v>
      </c>
      <c r="G4506" t="s">
        <v>19977</v>
      </c>
      <c r="H4506" t="s">
        <v>19977</v>
      </c>
      <c r="I4506">
        <v>1</v>
      </c>
      <c r="J4506" t="s">
        <v>19978</v>
      </c>
      <c r="U4506">
        <v>40</v>
      </c>
      <c r="V4506" t="s">
        <v>19984</v>
      </c>
      <c r="W4506" t="s">
        <v>19985</v>
      </c>
      <c r="X4506" t="s">
        <v>19986</v>
      </c>
      <c r="Y4506" t="s">
        <v>19985</v>
      </c>
      <c r="Z4506" t="s">
        <v>19985</v>
      </c>
      <c r="AB4506">
        <v>10</v>
      </c>
      <c r="AC4506">
        <v>5</v>
      </c>
      <c r="AD4506" t="s">
        <v>245</v>
      </c>
      <c r="AE4506">
        <v>1461.3909034394601</v>
      </c>
      <c r="AF4506">
        <v>127449.438457461</v>
      </c>
    </row>
    <row r="4507" spans="1:32">
      <c r="A4507">
        <v>100669</v>
      </c>
      <c r="B4507" t="s">
        <v>28</v>
      </c>
      <c r="C4507" t="s">
        <v>29</v>
      </c>
      <c r="D4507" t="s">
        <v>1415</v>
      </c>
      <c r="E4507" t="s">
        <v>404</v>
      </c>
      <c r="F4507" t="s">
        <v>17861</v>
      </c>
      <c r="G4507" t="s">
        <v>19977</v>
      </c>
      <c r="H4507" t="s">
        <v>19977</v>
      </c>
      <c r="I4507">
        <v>1</v>
      </c>
      <c r="J4507" t="s">
        <v>19978</v>
      </c>
      <c r="U4507">
        <v>40</v>
      </c>
      <c r="V4507" t="s">
        <v>19984</v>
      </c>
      <c r="W4507" t="s">
        <v>19985</v>
      </c>
      <c r="X4507" t="s">
        <v>19986</v>
      </c>
      <c r="Y4507" t="s">
        <v>19985</v>
      </c>
      <c r="Z4507" t="s">
        <v>19985</v>
      </c>
      <c r="AB4507">
        <v>10</v>
      </c>
      <c r="AC4507">
        <v>5</v>
      </c>
      <c r="AD4507" t="s">
        <v>245</v>
      </c>
      <c r="AE4507">
        <v>1473.2524301021299</v>
      </c>
      <c r="AF4507">
        <v>126937.594061838</v>
      </c>
    </row>
    <row r="4508" spans="1:32">
      <c r="A4508">
        <v>100670</v>
      </c>
      <c r="B4508" t="s">
        <v>28</v>
      </c>
      <c r="C4508" t="s">
        <v>29</v>
      </c>
      <c r="D4508" t="s">
        <v>1415</v>
      </c>
      <c r="E4508" t="s">
        <v>641</v>
      </c>
      <c r="F4508" t="s">
        <v>4248</v>
      </c>
      <c r="G4508" t="s">
        <v>19977</v>
      </c>
      <c r="H4508" t="s">
        <v>19977</v>
      </c>
      <c r="I4508">
        <v>1</v>
      </c>
      <c r="J4508" t="s">
        <v>19978</v>
      </c>
      <c r="U4508">
        <v>40</v>
      </c>
      <c r="V4508" t="s">
        <v>19984</v>
      </c>
      <c r="W4508" t="s">
        <v>19985</v>
      </c>
      <c r="X4508" t="s">
        <v>19986</v>
      </c>
      <c r="Y4508" t="s">
        <v>19985</v>
      </c>
      <c r="Z4508" t="s">
        <v>19985</v>
      </c>
      <c r="AB4508">
        <v>10</v>
      </c>
      <c r="AC4508">
        <v>5</v>
      </c>
      <c r="AD4508" t="s">
        <v>245</v>
      </c>
      <c r="AE4508">
        <v>1519.7530750439601</v>
      </c>
      <c r="AF4508">
        <v>124699.339257652</v>
      </c>
    </row>
    <row r="4509" spans="1:32">
      <c r="A4509">
        <v>100671</v>
      </c>
      <c r="B4509" t="s">
        <v>28</v>
      </c>
      <c r="C4509" t="s">
        <v>29</v>
      </c>
      <c r="D4509" t="s">
        <v>1415</v>
      </c>
      <c r="E4509" t="s">
        <v>1091</v>
      </c>
      <c r="F4509" t="s">
        <v>18414</v>
      </c>
      <c r="G4509" t="s">
        <v>19977</v>
      </c>
      <c r="H4509" t="s">
        <v>19977</v>
      </c>
      <c r="I4509">
        <v>1</v>
      </c>
      <c r="J4509" t="s">
        <v>19978</v>
      </c>
      <c r="U4509">
        <v>40</v>
      </c>
      <c r="V4509" t="s">
        <v>19984</v>
      </c>
      <c r="W4509" t="s">
        <v>19985</v>
      </c>
      <c r="X4509" t="s">
        <v>19986</v>
      </c>
      <c r="Y4509" t="s">
        <v>19985</v>
      </c>
      <c r="Z4509" t="s">
        <v>19985</v>
      </c>
      <c r="AB4509">
        <v>10</v>
      </c>
      <c r="AC4509">
        <v>5</v>
      </c>
      <c r="AD4509" t="s">
        <v>245</v>
      </c>
      <c r="AE4509">
        <v>1429.6611457000299</v>
      </c>
      <c r="AF4509">
        <v>122091.95315217999</v>
      </c>
    </row>
    <row r="4510" spans="1:32">
      <c r="A4510">
        <v>100672</v>
      </c>
      <c r="B4510" t="s">
        <v>28</v>
      </c>
      <c r="C4510" t="s">
        <v>29</v>
      </c>
      <c r="D4510" t="s">
        <v>1415</v>
      </c>
      <c r="E4510" t="s">
        <v>3575</v>
      </c>
      <c r="F4510" t="s">
        <v>18417</v>
      </c>
      <c r="G4510" t="s">
        <v>19977</v>
      </c>
      <c r="H4510" t="s">
        <v>19977</v>
      </c>
      <c r="I4510">
        <v>1</v>
      </c>
      <c r="J4510" t="s">
        <v>19978</v>
      </c>
      <c r="U4510">
        <v>40</v>
      </c>
      <c r="V4510" t="s">
        <v>19984</v>
      </c>
      <c r="W4510" t="s">
        <v>19985</v>
      </c>
      <c r="X4510" t="s">
        <v>19986</v>
      </c>
      <c r="Y4510" t="s">
        <v>19985</v>
      </c>
      <c r="Z4510" t="s">
        <v>19985</v>
      </c>
      <c r="AB4510">
        <v>10</v>
      </c>
      <c r="AC4510">
        <v>5</v>
      </c>
      <c r="AD4510" t="s">
        <v>245</v>
      </c>
      <c r="AE4510">
        <v>1450.6875524177001</v>
      </c>
      <c r="AF4510">
        <v>126119.732438762</v>
      </c>
    </row>
    <row r="4511" spans="1:32">
      <c r="A4511">
        <v>100673</v>
      </c>
      <c r="B4511" t="s">
        <v>28</v>
      </c>
      <c r="C4511" t="s">
        <v>29</v>
      </c>
      <c r="D4511" t="s">
        <v>1415</v>
      </c>
      <c r="E4511" t="s">
        <v>2044</v>
      </c>
      <c r="F4511" t="s">
        <v>11938</v>
      </c>
      <c r="G4511" t="s">
        <v>19977</v>
      </c>
      <c r="H4511" t="s">
        <v>19977</v>
      </c>
      <c r="I4511">
        <v>1</v>
      </c>
      <c r="J4511" t="s">
        <v>19978</v>
      </c>
      <c r="U4511">
        <v>40</v>
      </c>
      <c r="V4511" t="s">
        <v>19984</v>
      </c>
      <c r="W4511" t="s">
        <v>19985</v>
      </c>
      <c r="X4511" t="s">
        <v>19986</v>
      </c>
      <c r="Y4511" t="s">
        <v>19985</v>
      </c>
      <c r="Z4511" t="s">
        <v>19985</v>
      </c>
      <c r="AB4511">
        <v>10</v>
      </c>
      <c r="AC4511">
        <v>5</v>
      </c>
      <c r="AD4511" t="s">
        <v>245</v>
      </c>
      <c r="AE4511">
        <v>654.15636971431104</v>
      </c>
      <c r="AF4511">
        <v>15968.9380676328</v>
      </c>
    </row>
    <row r="4512" spans="1:32">
      <c r="A4512">
        <v>100674</v>
      </c>
      <c r="B4512" t="s">
        <v>28</v>
      </c>
      <c r="C4512" t="s">
        <v>29</v>
      </c>
      <c r="D4512" t="s">
        <v>1415</v>
      </c>
      <c r="E4512" t="s">
        <v>195</v>
      </c>
      <c r="F4512" t="s">
        <v>12759</v>
      </c>
      <c r="G4512" t="s">
        <v>19977</v>
      </c>
      <c r="H4512" t="s">
        <v>19977</v>
      </c>
      <c r="I4512">
        <v>1</v>
      </c>
      <c r="J4512" t="s">
        <v>19978</v>
      </c>
      <c r="U4512">
        <v>40</v>
      </c>
      <c r="V4512" t="s">
        <v>19984</v>
      </c>
      <c r="W4512" t="s">
        <v>19985</v>
      </c>
      <c r="X4512" t="s">
        <v>19986</v>
      </c>
      <c r="Y4512" t="s">
        <v>19985</v>
      </c>
      <c r="Z4512" t="s">
        <v>19985</v>
      </c>
      <c r="AB4512">
        <v>10</v>
      </c>
      <c r="AC4512">
        <v>5</v>
      </c>
      <c r="AD4512" t="s">
        <v>245</v>
      </c>
      <c r="AE4512">
        <v>1134.13642197536</v>
      </c>
      <c r="AF4512">
        <v>79726.819245570397</v>
      </c>
    </row>
    <row r="4513" spans="1:32">
      <c r="A4513">
        <v>100675</v>
      </c>
      <c r="B4513" t="s">
        <v>28</v>
      </c>
      <c r="C4513" t="s">
        <v>29</v>
      </c>
      <c r="D4513" t="s">
        <v>1415</v>
      </c>
      <c r="E4513" t="s">
        <v>1247</v>
      </c>
      <c r="F4513" t="s">
        <v>11286</v>
      </c>
      <c r="G4513" t="s">
        <v>19977</v>
      </c>
      <c r="H4513" t="s">
        <v>19977</v>
      </c>
      <c r="I4513">
        <v>1</v>
      </c>
      <c r="J4513" t="s">
        <v>19978</v>
      </c>
      <c r="U4513">
        <v>40</v>
      </c>
      <c r="V4513" t="s">
        <v>19984</v>
      </c>
      <c r="W4513" t="s">
        <v>19985</v>
      </c>
      <c r="X4513" t="s">
        <v>19986</v>
      </c>
      <c r="Y4513" t="s">
        <v>19985</v>
      </c>
      <c r="Z4513" t="s">
        <v>19985</v>
      </c>
      <c r="AB4513">
        <v>10</v>
      </c>
      <c r="AC4513">
        <v>5</v>
      </c>
      <c r="AD4513" t="s">
        <v>245</v>
      </c>
      <c r="AE4513">
        <v>1439.86201111419</v>
      </c>
      <c r="AF4513">
        <v>120223.381586423</v>
      </c>
    </row>
    <row r="4514" spans="1:32">
      <c r="A4514">
        <v>100676</v>
      </c>
      <c r="B4514" t="s">
        <v>28</v>
      </c>
      <c r="C4514" t="s">
        <v>29</v>
      </c>
      <c r="D4514" t="s">
        <v>1415</v>
      </c>
      <c r="E4514" t="s">
        <v>1061</v>
      </c>
      <c r="F4514" t="s">
        <v>5540</v>
      </c>
      <c r="G4514" t="s">
        <v>19977</v>
      </c>
      <c r="H4514" t="s">
        <v>19977</v>
      </c>
      <c r="I4514">
        <v>1</v>
      </c>
      <c r="J4514" t="s">
        <v>19978</v>
      </c>
      <c r="U4514">
        <v>40</v>
      </c>
      <c r="V4514" t="s">
        <v>19984</v>
      </c>
      <c r="W4514" t="s">
        <v>19985</v>
      </c>
      <c r="X4514" t="s">
        <v>19986</v>
      </c>
      <c r="Y4514" t="s">
        <v>19985</v>
      </c>
      <c r="Z4514" t="s">
        <v>19985</v>
      </c>
      <c r="AB4514">
        <v>10</v>
      </c>
      <c r="AC4514">
        <v>5</v>
      </c>
      <c r="AD4514" t="s">
        <v>245</v>
      </c>
      <c r="AE4514">
        <v>1445.0464271969799</v>
      </c>
      <c r="AF4514">
        <v>122953.231541277</v>
      </c>
    </row>
    <row r="4515" spans="1:32">
      <c r="A4515">
        <v>100677</v>
      </c>
      <c r="B4515" t="s">
        <v>28</v>
      </c>
      <c r="C4515" t="s">
        <v>29</v>
      </c>
      <c r="D4515" t="s">
        <v>1415</v>
      </c>
      <c r="E4515" t="s">
        <v>1327</v>
      </c>
      <c r="F4515" t="s">
        <v>11944</v>
      </c>
      <c r="G4515" t="s">
        <v>19977</v>
      </c>
      <c r="H4515" t="s">
        <v>19977</v>
      </c>
      <c r="I4515">
        <v>1</v>
      </c>
      <c r="J4515" t="s">
        <v>19978</v>
      </c>
      <c r="U4515">
        <v>40</v>
      </c>
      <c r="V4515" t="s">
        <v>19984</v>
      </c>
      <c r="W4515" t="s">
        <v>19985</v>
      </c>
      <c r="X4515" t="s">
        <v>19986</v>
      </c>
      <c r="Y4515" t="s">
        <v>19985</v>
      </c>
      <c r="Z4515" t="s">
        <v>19985</v>
      </c>
      <c r="AB4515">
        <v>10</v>
      </c>
      <c r="AC4515">
        <v>5</v>
      </c>
      <c r="AD4515" t="s">
        <v>245</v>
      </c>
      <c r="AE4515">
        <v>1444.2912686397401</v>
      </c>
      <c r="AF4515">
        <v>123842.228583209</v>
      </c>
    </row>
    <row r="4516" spans="1:32">
      <c r="A4516">
        <v>100678</v>
      </c>
      <c r="B4516" t="s">
        <v>28</v>
      </c>
      <c r="C4516" t="s">
        <v>29</v>
      </c>
      <c r="D4516" t="s">
        <v>1415</v>
      </c>
      <c r="E4516" t="s">
        <v>1352</v>
      </c>
      <c r="F4516" t="s">
        <v>13303</v>
      </c>
      <c r="G4516" t="s">
        <v>19977</v>
      </c>
      <c r="H4516" t="s">
        <v>19977</v>
      </c>
      <c r="I4516">
        <v>1</v>
      </c>
      <c r="J4516" t="s">
        <v>19978</v>
      </c>
      <c r="U4516">
        <v>40</v>
      </c>
      <c r="V4516" t="s">
        <v>19984</v>
      </c>
      <c r="W4516" t="s">
        <v>19985</v>
      </c>
      <c r="X4516" t="s">
        <v>19986</v>
      </c>
      <c r="Y4516" t="s">
        <v>19985</v>
      </c>
      <c r="Z4516" t="s">
        <v>19985</v>
      </c>
      <c r="AB4516">
        <v>10</v>
      </c>
      <c r="AC4516">
        <v>5</v>
      </c>
      <c r="AD4516" t="s">
        <v>245</v>
      </c>
      <c r="AE4516">
        <v>1446.6822204653399</v>
      </c>
      <c r="AF4516">
        <v>125281.346403969</v>
      </c>
    </row>
    <row r="4517" spans="1:32">
      <c r="A4517">
        <v>100679</v>
      </c>
      <c r="B4517" t="s">
        <v>28</v>
      </c>
      <c r="C4517" t="s">
        <v>29</v>
      </c>
      <c r="D4517" t="s">
        <v>1415</v>
      </c>
      <c r="E4517" t="s">
        <v>1655</v>
      </c>
      <c r="F4517" t="s">
        <v>13309</v>
      </c>
      <c r="G4517" t="s">
        <v>19977</v>
      </c>
      <c r="H4517" t="s">
        <v>19977</v>
      </c>
      <c r="I4517">
        <v>1</v>
      </c>
      <c r="J4517" t="s">
        <v>19978</v>
      </c>
      <c r="U4517">
        <v>40</v>
      </c>
      <c r="V4517" t="s">
        <v>19984</v>
      </c>
      <c r="W4517" t="s">
        <v>19985</v>
      </c>
      <c r="X4517" t="s">
        <v>19986</v>
      </c>
      <c r="Y4517" t="s">
        <v>19985</v>
      </c>
      <c r="Z4517" t="s">
        <v>19985</v>
      </c>
      <c r="AB4517">
        <v>10</v>
      </c>
      <c r="AC4517">
        <v>5</v>
      </c>
      <c r="AD4517" t="s">
        <v>245</v>
      </c>
      <c r="AE4517">
        <v>1439.2682355618799</v>
      </c>
      <c r="AF4517">
        <v>122823.695883433</v>
      </c>
    </row>
    <row r="4518" spans="1:32">
      <c r="A4518">
        <v>100680</v>
      </c>
      <c r="B4518" t="s">
        <v>28</v>
      </c>
      <c r="C4518" t="s">
        <v>29</v>
      </c>
      <c r="D4518" t="s">
        <v>1415</v>
      </c>
      <c r="E4518" t="s">
        <v>835</v>
      </c>
      <c r="F4518" t="s">
        <v>18396</v>
      </c>
      <c r="G4518" t="s">
        <v>19977</v>
      </c>
      <c r="H4518" t="s">
        <v>19977</v>
      </c>
      <c r="I4518">
        <v>1</v>
      </c>
      <c r="J4518" t="s">
        <v>19978</v>
      </c>
      <c r="U4518">
        <v>40</v>
      </c>
      <c r="V4518" t="s">
        <v>19984</v>
      </c>
      <c r="W4518" t="s">
        <v>19985</v>
      </c>
      <c r="X4518" t="s">
        <v>19986</v>
      </c>
      <c r="Y4518" t="s">
        <v>19985</v>
      </c>
      <c r="Z4518" t="s">
        <v>19985</v>
      </c>
      <c r="AB4518">
        <v>10</v>
      </c>
      <c r="AC4518">
        <v>5</v>
      </c>
      <c r="AD4518" t="s">
        <v>245</v>
      </c>
      <c r="AE4518">
        <v>1420.7820236421901</v>
      </c>
      <c r="AF4518">
        <v>118116.29193290899</v>
      </c>
    </row>
    <row r="4519" spans="1:32">
      <c r="A4519">
        <v>100681</v>
      </c>
      <c r="B4519" t="s">
        <v>28</v>
      </c>
      <c r="C4519" t="s">
        <v>29</v>
      </c>
      <c r="D4519" t="s">
        <v>1415</v>
      </c>
      <c r="E4519" t="s">
        <v>1688</v>
      </c>
      <c r="F4519" t="s">
        <v>12762</v>
      </c>
      <c r="G4519" t="s">
        <v>19977</v>
      </c>
      <c r="H4519" t="s">
        <v>19977</v>
      </c>
      <c r="I4519">
        <v>1</v>
      </c>
      <c r="J4519" t="s">
        <v>19978</v>
      </c>
      <c r="U4519">
        <v>40</v>
      </c>
      <c r="V4519" t="s">
        <v>19984</v>
      </c>
      <c r="W4519" t="s">
        <v>19985</v>
      </c>
      <c r="X4519" t="s">
        <v>19986</v>
      </c>
      <c r="Y4519" t="s">
        <v>19985</v>
      </c>
      <c r="Z4519" t="s">
        <v>19985</v>
      </c>
      <c r="AB4519">
        <v>10</v>
      </c>
      <c r="AC4519">
        <v>5</v>
      </c>
      <c r="AD4519" t="s">
        <v>245</v>
      </c>
      <c r="AE4519">
        <v>2973.17448813597</v>
      </c>
      <c r="AF4519">
        <v>375461.91163284902</v>
      </c>
    </row>
    <row r="4520" spans="1:32">
      <c r="A4520">
        <v>100682</v>
      </c>
      <c r="B4520" t="s">
        <v>28</v>
      </c>
      <c r="C4520" t="s">
        <v>29</v>
      </c>
      <c r="D4520" t="s">
        <v>1415</v>
      </c>
      <c r="E4520" t="s">
        <v>776</v>
      </c>
      <c r="F4520" t="s">
        <v>13306</v>
      </c>
      <c r="G4520" t="s">
        <v>19977</v>
      </c>
      <c r="H4520" t="s">
        <v>19977</v>
      </c>
      <c r="I4520">
        <v>1</v>
      </c>
      <c r="J4520" t="s">
        <v>19978</v>
      </c>
      <c r="U4520">
        <v>40</v>
      </c>
      <c r="V4520" t="s">
        <v>19984</v>
      </c>
      <c r="W4520" t="s">
        <v>19985</v>
      </c>
      <c r="X4520" t="s">
        <v>19986</v>
      </c>
      <c r="Y4520" t="s">
        <v>19985</v>
      </c>
      <c r="Z4520" t="s">
        <v>19985</v>
      </c>
      <c r="AB4520">
        <v>10</v>
      </c>
      <c r="AC4520">
        <v>5</v>
      </c>
      <c r="AD4520" t="s">
        <v>245</v>
      </c>
      <c r="AE4520">
        <v>922.26404136596602</v>
      </c>
      <c r="AF4520">
        <v>24348.6532359345</v>
      </c>
    </row>
    <row r="4521" spans="1:32">
      <c r="A4521">
        <v>100683</v>
      </c>
      <c r="B4521" t="s">
        <v>28</v>
      </c>
      <c r="C4521" t="s">
        <v>29</v>
      </c>
      <c r="D4521" t="s">
        <v>1415</v>
      </c>
      <c r="E4521" t="s">
        <v>2444</v>
      </c>
      <c r="F4521" t="s">
        <v>18405</v>
      </c>
      <c r="G4521" t="s">
        <v>19977</v>
      </c>
      <c r="H4521" t="s">
        <v>19977</v>
      </c>
      <c r="I4521">
        <v>1</v>
      </c>
      <c r="J4521" t="s">
        <v>19978</v>
      </c>
      <c r="U4521">
        <v>40</v>
      </c>
      <c r="V4521" t="s">
        <v>19984</v>
      </c>
      <c r="W4521" t="s">
        <v>19985</v>
      </c>
      <c r="X4521" t="s">
        <v>19986</v>
      </c>
      <c r="Y4521" t="s">
        <v>19985</v>
      </c>
      <c r="Z4521" t="s">
        <v>19985</v>
      </c>
      <c r="AB4521">
        <v>10</v>
      </c>
      <c r="AC4521">
        <v>5</v>
      </c>
      <c r="AD4521" t="s">
        <v>245</v>
      </c>
      <c r="AE4521">
        <v>2226.8755612304299</v>
      </c>
      <c r="AF4521">
        <v>235452.16088294701</v>
      </c>
    </row>
    <row r="4522" spans="1:32">
      <c r="A4522">
        <v>100684</v>
      </c>
      <c r="B4522" t="s">
        <v>28</v>
      </c>
      <c r="C4522" t="s">
        <v>29</v>
      </c>
      <c r="D4522" t="s">
        <v>1415</v>
      </c>
      <c r="E4522" t="s">
        <v>1096</v>
      </c>
      <c r="F4522" t="s">
        <v>11953</v>
      </c>
      <c r="G4522" t="s">
        <v>19977</v>
      </c>
      <c r="H4522" t="s">
        <v>19977</v>
      </c>
      <c r="I4522">
        <v>1</v>
      </c>
      <c r="J4522" t="s">
        <v>19978</v>
      </c>
      <c r="U4522">
        <v>40</v>
      </c>
      <c r="V4522" t="s">
        <v>19984</v>
      </c>
      <c r="W4522" t="s">
        <v>19985</v>
      </c>
      <c r="X4522" t="s">
        <v>19986</v>
      </c>
      <c r="Y4522" t="s">
        <v>19985</v>
      </c>
      <c r="Z4522" t="s">
        <v>19985</v>
      </c>
      <c r="AB4522">
        <v>10</v>
      </c>
      <c r="AC4522">
        <v>5</v>
      </c>
      <c r="AD4522" t="s">
        <v>245</v>
      </c>
      <c r="AE4522">
        <v>2238.3926856088501</v>
      </c>
      <c r="AF4522">
        <v>232107.218802933</v>
      </c>
    </row>
    <row r="4523" spans="1:32">
      <c r="A4523">
        <v>100685</v>
      </c>
      <c r="B4523" t="s">
        <v>28</v>
      </c>
      <c r="C4523" t="s">
        <v>29</v>
      </c>
      <c r="D4523" t="s">
        <v>1415</v>
      </c>
      <c r="E4523" t="s">
        <v>900</v>
      </c>
      <c r="F4523" t="s">
        <v>4251</v>
      </c>
      <c r="G4523" t="s">
        <v>19977</v>
      </c>
      <c r="H4523" t="s">
        <v>19977</v>
      </c>
      <c r="I4523">
        <v>1</v>
      </c>
      <c r="J4523" t="s">
        <v>19978</v>
      </c>
      <c r="U4523">
        <v>40</v>
      </c>
      <c r="V4523" t="s">
        <v>19984</v>
      </c>
      <c r="W4523" t="s">
        <v>19985</v>
      </c>
      <c r="X4523" t="s">
        <v>19986</v>
      </c>
      <c r="Y4523" t="s">
        <v>19985</v>
      </c>
      <c r="Z4523" t="s">
        <v>19985</v>
      </c>
      <c r="AB4523">
        <v>10</v>
      </c>
      <c r="AC4523">
        <v>5</v>
      </c>
      <c r="AD4523" t="s">
        <v>245</v>
      </c>
      <c r="AE4523">
        <v>2199.9529571875</v>
      </c>
      <c r="AF4523">
        <v>233730.39671425999</v>
      </c>
    </row>
    <row r="4524" spans="1:32">
      <c r="A4524">
        <v>100686</v>
      </c>
      <c r="B4524" t="s">
        <v>28</v>
      </c>
      <c r="C4524" t="s">
        <v>29</v>
      </c>
      <c r="D4524" t="s">
        <v>1415</v>
      </c>
      <c r="E4524" t="s">
        <v>342</v>
      </c>
      <c r="F4524" t="s">
        <v>1836</v>
      </c>
      <c r="G4524" t="s">
        <v>19977</v>
      </c>
      <c r="H4524" t="s">
        <v>19977</v>
      </c>
      <c r="I4524">
        <v>1</v>
      </c>
      <c r="J4524" t="s">
        <v>19978</v>
      </c>
      <c r="U4524">
        <v>40</v>
      </c>
      <c r="V4524" t="s">
        <v>19984</v>
      </c>
      <c r="W4524" t="s">
        <v>19985</v>
      </c>
      <c r="X4524" t="s">
        <v>19986</v>
      </c>
      <c r="Y4524" t="s">
        <v>19985</v>
      </c>
      <c r="Z4524" t="s">
        <v>19985</v>
      </c>
      <c r="AB4524">
        <v>10</v>
      </c>
      <c r="AC4524">
        <v>5</v>
      </c>
      <c r="AD4524" t="s">
        <v>245</v>
      </c>
      <c r="AE4524">
        <v>7586.9028289974103</v>
      </c>
      <c r="AF4524">
        <v>945804.04594094702</v>
      </c>
    </row>
    <row r="4525" spans="1:32">
      <c r="A4525">
        <v>100687</v>
      </c>
      <c r="B4525" t="s">
        <v>28</v>
      </c>
      <c r="C4525" t="s">
        <v>29</v>
      </c>
      <c r="D4525" t="s">
        <v>1415</v>
      </c>
      <c r="E4525" t="s">
        <v>254</v>
      </c>
      <c r="F4525" t="s">
        <v>15280</v>
      </c>
      <c r="G4525" t="s">
        <v>19977</v>
      </c>
      <c r="H4525" t="s">
        <v>19977</v>
      </c>
      <c r="I4525">
        <v>1</v>
      </c>
      <c r="J4525" t="s">
        <v>19978</v>
      </c>
      <c r="U4525">
        <v>40</v>
      </c>
      <c r="V4525" t="s">
        <v>19984</v>
      </c>
      <c r="W4525" t="s">
        <v>19985</v>
      </c>
      <c r="X4525" t="s">
        <v>19986</v>
      </c>
      <c r="Y4525" t="s">
        <v>19985</v>
      </c>
      <c r="Z4525" t="s">
        <v>19985</v>
      </c>
      <c r="AB4525">
        <v>10</v>
      </c>
      <c r="AC4525">
        <v>5</v>
      </c>
      <c r="AD4525" t="s">
        <v>245</v>
      </c>
      <c r="AE4525">
        <v>1122.4814810998901</v>
      </c>
      <c r="AF4525">
        <v>83465.344612806104</v>
      </c>
    </row>
    <row r="4526" spans="1:32">
      <c r="A4526">
        <v>100688</v>
      </c>
      <c r="B4526" t="s">
        <v>28</v>
      </c>
      <c r="C4526" t="s">
        <v>29</v>
      </c>
      <c r="D4526" t="s">
        <v>1415</v>
      </c>
      <c r="E4526" t="s">
        <v>2096</v>
      </c>
      <c r="F4526" t="s">
        <v>17858</v>
      </c>
      <c r="G4526" t="s">
        <v>19977</v>
      </c>
      <c r="H4526" t="s">
        <v>19977</v>
      </c>
      <c r="I4526">
        <v>1</v>
      </c>
      <c r="J4526" t="s">
        <v>19978</v>
      </c>
      <c r="U4526">
        <v>40</v>
      </c>
      <c r="V4526" t="s">
        <v>19984</v>
      </c>
      <c r="W4526" t="s">
        <v>19985</v>
      </c>
      <c r="X4526" t="s">
        <v>19986</v>
      </c>
      <c r="Y4526" t="s">
        <v>19985</v>
      </c>
      <c r="Z4526" t="s">
        <v>19985</v>
      </c>
      <c r="AB4526">
        <v>10</v>
      </c>
      <c r="AC4526">
        <v>5</v>
      </c>
      <c r="AD4526" t="s">
        <v>245</v>
      </c>
      <c r="AE4526">
        <v>1445.0135235835101</v>
      </c>
      <c r="AF4526">
        <v>124434.43766246</v>
      </c>
    </row>
    <row r="4527" spans="1:32">
      <c r="A4527">
        <v>100689</v>
      </c>
      <c r="B4527" t="s">
        <v>28</v>
      </c>
      <c r="C4527" t="s">
        <v>29</v>
      </c>
      <c r="D4527" t="s">
        <v>1415</v>
      </c>
      <c r="E4527" t="s">
        <v>781</v>
      </c>
      <c r="F4527" t="s">
        <v>12240</v>
      </c>
      <c r="G4527" t="s">
        <v>19977</v>
      </c>
      <c r="H4527" t="s">
        <v>19977</v>
      </c>
      <c r="I4527">
        <v>1</v>
      </c>
      <c r="J4527" t="s">
        <v>19978</v>
      </c>
      <c r="U4527">
        <v>40</v>
      </c>
      <c r="V4527" t="s">
        <v>19984</v>
      </c>
      <c r="W4527" t="s">
        <v>19985</v>
      </c>
      <c r="X4527" t="s">
        <v>19986</v>
      </c>
      <c r="Y4527" t="s">
        <v>19985</v>
      </c>
      <c r="Z4527" t="s">
        <v>19985</v>
      </c>
      <c r="AB4527">
        <v>10</v>
      </c>
      <c r="AC4527">
        <v>5</v>
      </c>
      <c r="AD4527" t="s">
        <v>245</v>
      </c>
      <c r="AE4527">
        <v>1460.5068839708599</v>
      </c>
      <c r="AF4527">
        <v>127196.063868617</v>
      </c>
    </row>
    <row r="4528" spans="1:32">
      <c r="A4528">
        <v>100690</v>
      </c>
      <c r="B4528" t="s">
        <v>28</v>
      </c>
      <c r="C4528" t="s">
        <v>29</v>
      </c>
      <c r="D4528" t="s">
        <v>1415</v>
      </c>
      <c r="E4528" t="s">
        <v>73</v>
      </c>
      <c r="F4528" t="s">
        <v>7048</v>
      </c>
      <c r="G4528" t="s">
        <v>19977</v>
      </c>
      <c r="H4528" t="s">
        <v>19977</v>
      </c>
      <c r="I4528">
        <v>1</v>
      </c>
      <c r="J4528" t="s">
        <v>19978</v>
      </c>
      <c r="U4528">
        <v>40</v>
      </c>
      <c r="V4528" t="s">
        <v>19984</v>
      </c>
      <c r="W4528" t="s">
        <v>19985</v>
      </c>
      <c r="X4528" t="s">
        <v>19986</v>
      </c>
      <c r="Y4528" t="s">
        <v>19985</v>
      </c>
      <c r="Z4528" t="s">
        <v>19985</v>
      </c>
      <c r="AB4528">
        <v>10</v>
      </c>
      <c r="AC4528">
        <v>5</v>
      </c>
      <c r="AD4528" t="s">
        <v>245</v>
      </c>
      <c r="AE4528">
        <v>1433.6138533457099</v>
      </c>
      <c r="AF4528">
        <v>118972.74479633399</v>
      </c>
    </row>
    <row r="4529" spans="1:32">
      <c r="A4529">
        <v>100691</v>
      </c>
      <c r="B4529" t="s">
        <v>28</v>
      </c>
      <c r="C4529" t="s">
        <v>29</v>
      </c>
      <c r="D4529" t="s">
        <v>1415</v>
      </c>
      <c r="E4529" t="s">
        <v>389</v>
      </c>
      <c r="F4529" t="s">
        <v>11959</v>
      </c>
      <c r="G4529" t="s">
        <v>19977</v>
      </c>
      <c r="H4529" t="s">
        <v>19977</v>
      </c>
      <c r="I4529">
        <v>1</v>
      </c>
      <c r="J4529" t="s">
        <v>19978</v>
      </c>
      <c r="U4529">
        <v>40</v>
      </c>
      <c r="V4529" t="s">
        <v>19984</v>
      </c>
      <c r="W4529" t="s">
        <v>19985</v>
      </c>
      <c r="X4529" t="s">
        <v>19986</v>
      </c>
      <c r="Y4529" t="s">
        <v>19985</v>
      </c>
      <c r="Z4529" t="s">
        <v>19985</v>
      </c>
      <c r="AB4529">
        <v>10</v>
      </c>
      <c r="AC4529">
        <v>5</v>
      </c>
      <c r="AD4529" t="s">
        <v>245</v>
      </c>
      <c r="AE4529">
        <v>1414.39972841948</v>
      </c>
      <c r="AF4529">
        <v>118254.486965805</v>
      </c>
    </row>
    <row r="4530" spans="1:32">
      <c r="A4530">
        <v>100692</v>
      </c>
      <c r="B4530" t="s">
        <v>28</v>
      </c>
      <c r="C4530" t="s">
        <v>29</v>
      </c>
      <c r="D4530" t="s">
        <v>1415</v>
      </c>
      <c r="E4530" t="s">
        <v>1367</v>
      </c>
      <c r="F4530" t="s">
        <v>7051</v>
      </c>
      <c r="G4530" t="s">
        <v>19977</v>
      </c>
      <c r="H4530" t="s">
        <v>19977</v>
      </c>
      <c r="I4530">
        <v>1</v>
      </c>
      <c r="J4530" t="s">
        <v>19978</v>
      </c>
      <c r="U4530">
        <v>40</v>
      </c>
      <c r="V4530" t="s">
        <v>19984</v>
      </c>
      <c r="W4530" t="s">
        <v>19985</v>
      </c>
      <c r="X4530" t="s">
        <v>19986</v>
      </c>
      <c r="Y4530" t="s">
        <v>19985</v>
      </c>
      <c r="Z4530" t="s">
        <v>19985</v>
      </c>
      <c r="AB4530">
        <v>10</v>
      </c>
      <c r="AC4530">
        <v>5</v>
      </c>
      <c r="AD4530" t="s">
        <v>245</v>
      </c>
      <c r="AE4530">
        <v>1392.6527513108899</v>
      </c>
      <c r="AF4530">
        <v>117761.100161817</v>
      </c>
    </row>
    <row r="4531" spans="1:32">
      <c r="A4531">
        <v>100693</v>
      </c>
      <c r="B4531" t="s">
        <v>28</v>
      </c>
      <c r="C4531" t="s">
        <v>29</v>
      </c>
      <c r="D4531" t="s">
        <v>1415</v>
      </c>
      <c r="E4531" t="s">
        <v>1935</v>
      </c>
      <c r="F4531" t="s">
        <v>4257</v>
      </c>
      <c r="G4531" t="s">
        <v>19977</v>
      </c>
      <c r="H4531" t="s">
        <v>19977</v>
      </c>
      <c r="I4531">
        <v>1</v>
      </c>
      <c r="J4531" t="s">
        <v>19978</v>
      </c>
      <c r="U4531">
        <v>40</v>
      </c>
      <c r="V4531" t="s">
        <v>19984</v>
      </c>
      <c r="W4531" t="s">
        <v>19985</v>
      </c>
      <c r="X4531" t="s">
        <v>19986</v>
      </c>
      <c r="Y4531" t="s">
        <v>19985</v>
      </c>
      <c r="Z4531" t="s">
        <v>19985</v>
      </c>
      <c r="AB4531">
        <v>10</v>
      </c>
      <c r="AC4531">
        <v>5</v>
      </c>
      <c r="AD4531" t="s">
        <v>245</v>
      </c>
      <c r="AE4531">
        <v>1461.06257898529</v>
      </c>
      <c r="AF4531">
        <v>127563.569743877</v>
      </c>
    </row>
    <row r="4532" spans="1:32">
      <c r="A4532">
        <v>100694</v>
      </c>
      <c r="B4532" t="s">
        <v>28</v>
      </c>
      <c r="C4532" t="s">
        <v>29</v>
      </c>
      <c r="D4532" t="s">
        <v>1415</v>
      </c>
      <c r="E4532" t="s">
        <v>684</v>
      </c>
      <c r="F4532" t="s">
        <v>8753</v>
      </c>
      <c r="G4532" t="s">
        <v>19977</v>
      </c>
      <c r="H4532" t="s">
        <v>19977</v>
      </c>
      <c r="I4532">
        <v>1</v>
      </c>
      <c r="J4532" t="s">
        <v>19978</v>
      </c>
      <c r="U4532">
        <v>40</v>
      </c>
      <c r="V4532" t="s">
        <v>19984</v>
      </c>
      <c r="W4532" t="s">
        <v>19985</v>
      </c>
      <c r="X4532" t="s">
        <v>19986</v>
      </c>
      <c r="Y4532" t="s">
        <v>19985</v>
      </c>
      <c r="Z4532" t="s">
        <v>19985</v>
      </c>
      <c r="AB4532">
        <v>10</v>
      </c>
      <c r="AC4532">
        <v>5</v>
      </c>
      <c r="AD4532" t="s">
        <v>245</v>
      </c>
      <c r="AE4532">
        <v>1459.5331782762401</v>
      </c>
      <c r="AF4532">
        <v>126804.615202738</v>
      </c>
    </row>
    <row r="4533" spans="1:32">
      <c r="A4533">
        <v>100695</v>
      </c>
      <c r="B4533" t="s">
        <v>28</v>
      </c>
      <c r="C4533" t="s">
        <v>29</v>
      </c>
      <c r="D4533" t="s">
        <v>1415</v>
      </c>
      <c r="E4533" t="s">
        <v>1618</v>
      </c>
      <c r="F4533" t="s">
        <v>8750</v>
      </c>
      <c r="G4533" t="s">
        <v>19977</v>
      </c>
      <c r="H4533" t="s">
        <v>19977</v>
      </c>
      <c r="I4533">
        <v>1</v>
      </c>
      <c r="J4533" t="s">
        <v>19978</v>
      </c>
      <c r="U4533">
        <v>40</v>
      </c>
      <c r="V4533" t="s">
        <v>19984</v>
      </c>
      <c r="W4533" t="s">
        <v>19985</v>
      </c>
      <c r="X4533" t="s">
        <v>19986</v>
      </c>
      <c r="Y4533" t="s">
        <v>19985</v>
      </c>
      <c r="Z4533" t="s">
        <v>19985</v>
      </c>
      <c r="AB4533">
        <v>10</v>
      </c>
      <c r="AC4533">
        <v>5</v>
      </c>
      <c r="AD4533" t="s">
        <v>245</v>
      </c>
      <c r="AE4533">
        <v>1305.7595921198999</v>
      </c>
      <c r="AF4533">
        <v>104374.8784117</v>
      </c>
    </row>
    <row r="4534" spans="1:32">
      <c r="A4534">
        <v>100696</v>
      </c>
      <c r="B4534" t="s">
        <v>28</v>
      </c>
      <c r="C4534" t="s">
        <v>29</v>
      </c>
      <c r="D4534" t="s">
        <v>1415</v>
      </c>
      <c r="E4534" t="s">
        <v>2514</v>
      </c>
      <c r="F4534" t="s">
        <v>17765</v>
      </c>
      <c r="G4534" t="s">
        <v>19977</v>
      </c>
      <c r="H4534" t="s">
        <v>19977</v>
      </c>
      <c r="I4534">
        <v>1</v>
      </c>
      <c r="J4534" t="s">
        <v>19978</v>
      </c>
      <c r="U4534">
        <v>40</v>
      </c>
      <c r="V4534" t="s">
        <v>19984</v>
      </c>
      <c r="W4534" t="s">
        <v>19985</v>
      </c>
      <c r="X4534" t="s">
        <v>19986</v>
      </c>
      <c r="Y4534" t="s">
        <v>19985</v>
      </c>
      <c r="Z4534" t="s">
        <v>19985</v>
      </c>
      <c r="AB4534">
        <v>10</v>
      </c>
      <c r="AC4534">
        <v>5</v>
      </c>
      <c r="AD4534" t="s">
        <v>245</v>
      </c>
      <c r="AE4534">
        <v>2296.1710466979398</v>
      </c>
      <c r="AF4534">
        <v>255759.109866543</v>
      </c>
    </row>
    <row r="4535" spans="1:32">
      <c r="A4535">
        <v>100697</v>
      </c>
      <c r="B4535" t="s">
        <v>28</v>
      </c>
      <c r="C4535" t="s">
        <v>29</v>
      </c>
      <c r="D4535" t="s">
        <v>1415</v>
      </c>
      <c r="E4535" t="s">
        <v>905</v>
      </c>
      <c r="F4535" t="s">
        <v>14386</v>
      </c>
      <c r="G4535" t="s">
        <v>19977</v>
      </c>
      <c r="H4535" t="s">
        <v>19977</v>
      </c>
      <c r="I4535">
        <v>1</v>
      </c>
      <c r="J4535" t="s">
        <v>19978</v>
      </c>
      <c r="U4535">
        <v>40</v>
      </c>
      <c r="V4535" t="s">
        <v>19984</v>
      </c>
      <c r="W4535" t="s">
        <v>19985</v>
      </c>
      <c r="X4535" t="s">
        <v>19986</v>
      </c>
      <c r="Y4535" t="s">
        <v>19985</v>
      </c>
      <c r="Z4535" t="s">
        <v>19985</v>
      </c>
      <c r="AB4535">
        <v>10</v>
      </c>
      <c r="AC4535">
        <v>5</v>
      </c>
      <c r="AD4535" t="s">
        <v>245</v>
      </c>
      <c r="AE4535">
        <v>1463.4425451990301</v>
      </c>
      <c r="AF4535">
        <v>126493.071606593</v>
      </c>
    </row>
    <row r="4536" spans="1:32">
      <c r="A4536">
        <v>100698</v>
      </c>
      <c r="B4536" t="s">
        <v>28</v>
      </c>
      <c r="C4536" t="s">
        <v>29</v>
      </c>
      <c r="D4536" t="s">
        <v>1415</v>
      </c>
      <c r="E4536" t="s">
        <v>929</v>
      </c>
      <c r="F4536" t="s">
        <v>11890</v>
      </c>
      <c r="G4536" t="s">
        <v>19977</v>
      </c>
      <c r="H4536" t="s">
        <v>19977</v>
      </c>
      <c r="I4536">
        <v>1</v>
      </c>
      <c r="J4536" t="s">
        <v>19978</v>
      </c>
      <c r="U4536">
        <v>40</v>
      </c>
      <c r="V4536" t="s">
        <v>19984</v>
      </c>
      <c r="W4536" t="s">
        <v>19985</v>
      </c>
      <c r="X4536" t="s">
        <v>19986</v>
      </c>
      <c r="Y4536" t="s">
        <v>19985</v>
      </c>
      <c r="Z4536" t="s">
        <v>19985</v>
      </c>
      <c r="AB4536">
        <v>10</v>
      </c>
      <c r="AC4536">
        <v>5</v>
      </c>
      <c r="AD4536" t="s">
        <v>245</v>
      </c>
      <c r="AE4536">
        <v>1732.5210087964699</v>
      </c>
      <c r="AF4536">
        <v>152980.026927467</v>
      </c>
    </row>
    <row r="4537" spans="1:32">
      <c r="A4537">
        <v>100699</v>
      </c>
      <c r="B4537" t="s">
        <v>28</v>
      </c>
      <c r="C4537" t="s">
        <v>29</v>
      </c>
      <c r="D4537" t="s">
        <v>1415</v>
      </c>
      <c r="E4537" t="s">
        <v>3372</v>
      </c>
      <c r="F4537" t="s">
        <v>3373</v>
      </c>
      <c r="G4537" t="s">
        <v>19977</v>
      </c>
      <c r="H4537" t="s">
        <v>19977</v>
      </c>
      <c r="I4537">
        <v>1</v>
      </c>
      <c r="J4537" t="s">
        <v>19978</v>
      </c>
      <c r="U4537">
        <v>40</v>
      </c>
      <c r="V4537" t="s">
        <v>19984</v>
      </c>
      <c r="W4537" t="s">
        <v>19985</v>
      </c>
      <c r="X4537" t="s">
        <v>19986</v>
      </c>
      <c r="Y4537" t="s">
        <v>19985</v>
      </c>
      <c r="Z4537" t="s">
        <v>19985</v>
      </c>
      <c r="AB4537">
        <v>10</v>
      </c>
      <c r="AC4537">
        <v>5</v>
      </c>
      <c r="AD4537" t="s">
        <v>245</v>
      </c>
      <c r="AE4537">
        <v>1594.0220466355499</v>
      </c>
      <c r="AF4537">
        <v>133850.13519270901</v>
      </c>
    </row>
    <row r="4538" spans="1:32">
      <c r="A4538">
        <v>100700</v>
      </c>
      <c r="B4538" t="s">
        <v>28</v>
      </c>
      <c r="C4538" t="s">
        <v>29</v>
      </c>
      <c r="D4538" t="s">
        <v>1415</v>
      </c>
      <c r="E4538" t="s">
        <v>2104</v>
      </c>
      <c r="F4538" t="s">
        <v>14389</v>
      </c>
      <c r="G4538" t="s">
        <v>19977</v>
      </c>
      <c r="H4538" t="s">
        <v>19977</v>
      </c>
      <c r="I4538">
        <v>1</v>
      </c>
      <c r="J4538" t="s">
        <v>19978</v>
      </c>
      <c r="U4538">
        <v>40</v>
      </c>
      <c r="V4538" t="s">
        <v>19984</v>
      </c>
      <c r="W4538" t="s">
        <v>19985</v>
      </c>
      <c r="X4538" t="s">
        <v>19986</v>
      </c>
      <c r="Y4538" t="s">
        <v>19985</v>
      </c>
      <c r="Z4538" t="s">
        <v>19985</v>
      </c>
      <c r="AB4538">
        <v>10</v>
      </c>
      <c r="AC4538">
        <v>5</v>
      </c>
      <c r="AD4538" t="s">
        <v>245</v>
      </c>
      <c r="AE4538">
        <v>1997.1857291460301</v>
      </c>
      <c r="AF4538">
        <v>221903.36755311899</v>
      </c>
    </row>
    <row r="4539" spans="1:32">
      <c r="A4539">
        <v>100701</v>
      </c>
      <c r="B4539" t="s">
        <v>28</v>
      </c>
      <c r="C4539" t="s">
        <v>29</v>
      </c>
      <c r="D4539" t="s">
        <v>1415</v>
      </c>
      <c r="E4539" t="s">
        <v>1748</v>
      </c>
      <c r="F4539" t="s">
        <v>17870</v>
      </c>
      <c r="G4539" t="s">
        <v>19977</v>
      </c>
      <c r="H4539" t="s">
        <v>19977</v>
      </c>
      <c r="I4539">
        <v>1</v>
      </c>
      <c r="J4539" t="s">
        <v>19978</v>
      </c>
      <c r="U4539">
        <v>40</v>
      </c>
      <c r="V4539" t="s">
        <v>19984</v>
      </c>
      <c r="W4539" t="s">
        <v>19985</v>
      </c>
      <c r="X4539" t="s">
        <v>19986</v>
      </c>
      <c r="Y4539" t="s">
        <v>19985</v>
      </c>
      <c r="Z4539" t="s">
        <v>19985</v>
      </c>
      <c r="AB4539">
        <v>10</v>
      </c>
      <c r="AC4539">
        <v>5</v>
      </c>
      <c r="AD4539" t="s">
        <v>245</v>
      </c>
      <c r="AE4539">
        <v>2112.1603547578502</v>
      </c>
      <c r="AF4539">
        <v>215400.481624682</v>
      </c>
    </row>
    <row r="4540" spans="1:32">
      <c r="A4540">
        <v>100702</v>
      </c>
      <c r="B4540" t="s">
        <v>28</v>
      </c>
      <c r="C4540" t="s">
        <v>29</v>
      </c>
      <c r="D4540" t="s">
        <v>1415</v>
      </c>
      <c r="E4540" t="s">
        <v>482</v>
      </c>
      <c r="F4540" t="s">
        <v>18420</v>
      </c>
      <c r="G4540" t="s">
        <v>19977</v>
      </c>
      <c r="H4540" t="s">
        <v>19977</v>
      </c>
      <c r="I4540">
        <v>1</v>
      </c>
      <c r="J4540" t="s">
        <v>19978</v>
      </c>
      <c r="U4540">
        <v>40</v>
      </c>
      <c r="V4540" t="s">
        <v>19984</v>
      </c>
      <c r="W4540" t="s">
        <v>19985</v>
      </c>
      <c r="X4540" t="s">
        <v>19986</v>
      </c>
      <c r="Y4540" t="s">
        <v>19985</v>
      </c>
      <c r="Z4540" t="s">
        <v>19985</v>
      </c>
      <c r="AB4540">
        <v>10</v>
      </c>
      <c r="AC4540">
        <v>5</v>
      </c>
      <c r="AD4540" t="s">
        <v>245</v>
      </c>
      <c r="AE4540">
        <v>2164.52745009214</v>
      </c>
      <c r="AF4540">
        <v>221882.03555775399</v>
      </c>
    </row>
    <row r="4541" spans="1:32">
      <c r="A4541">
        <v>100703</v>
      </c>
      <c r="B4541" t="s">
        <v>28</v>
      </c>
      <c r="C4541" t="s">
        <v>29</v>
      </c>
      <c r="D4541" t="s">
        <v>1415</v>
      </c>
      <c r="E4541" t="s">
        <v>2183</v>
      </c>
      <c r="F4541" t="s">
        <v>19729</v>
      </c>
      <c r="G4541" t="s">
        <v>19977</v>
      </c>
      <c r="H4541" t="s">
        <v>19977</v>
      </c>
      <c r="I4541">
        <v>1</v>
      </c>
      <c r="J4541" t="s">
        <v>19978</v>
      </c>
      <c r="U4541">
        <v>40</v>
      </c>
      <c r="V4541" t="s">
        <v>19984</v>
      </c>
      <c r="W4541" t="s">
        <v>19985</v>
      </c>
      <c r="X4541" t="s">
        <v>19986</v>
      </c>
      <c r="Y4541" t="s">
        <v>19985</v>
      </c>
      <c r="Z4541" t="s">
        <v>19985</v>
      </c>
      <c r="AB4541">
        <v>10</v>
      </c>
      <c r="AC4541">
        <v>5</v>
      </c>
      <c r="AD4541" t="s">
        <v>245</v>
      </c>
      <c r="AE4541">
        <v>5898.9003837530599</v>
      </c>
      <c r="AF4541">
        <v>543720.20574777096</v>
      </c>
    </row>
    <row r="4542" spans="1:32">
      <c r="A4542">
        <v>100704</v>
      </c>
      <c r="B4542" t="s">
        <v>28</v>
      </c>
      <c r="C4542" t="s">
        <v>29</v>
      </c>
      <c r="D4542" t="s">
        <v>1415</v>
      </c>
      <c r="E4542" t="s">
        <v>1403</v>
      </c>
      <c r="F4542" t="s">
        <v>17945</v>
      </c>
      <c r="G4542" t="s">
        <v>19977</v>
      </c>
      <c r="H4542" t="s">
        <v>19977</v>
      </c>
      <c r="I4542">
        <v>1</v>
      </c>
      <c r="J4542" t="s">
        <v>19978</v>
      </c>
      <c r="U4542">
        <v>40</v>
      </c>
      <c r="V4542" t="s">
        <v>19984</v>
      </c>
      <c r="W4542" t="s">
        <v>19985</v>
      </c>
      <c r="X4542" t="s">
        <v>19986</v>
      </c>
      <c r="Y4542" t="s">
        <v>19985</v>
      </c>
      <c r="Z4542" t="s">
        <v>19985</v>
      </c>
      <c r="AB4542">
        <v>10</v>
      </c>
      <c r="AC4542">
        <v>5</v>
      </c>
      <c r="AD4542" t="s">
        <v>245</v>
      </c>
      <c r="AE4542">
        <v>2163.5274808315598</v>
      </c>
      <c r="AF4542">
        <v>183613.01065594199</v>
      </c>
    </row>
    <row r="4543" spans="1:32">
      <c r="A4543">
        <v>100705</v>
      </c>
      <c r="B4543" t="s">
        <v>28</v>
      </c>
      <c r="C4543" t="s">
        <v>29</v>
      </c>
      <c r="D4543" t="s">
        <v>1415</v>
      </c>
      <c r="E4543" t="s">
        <v>912</v>
      </c>
      <c r="F4543" t="s">
        <v>11274</v>
      </c>
      <c r="G4543" t="s">
        <v>19977</v>
      </c>
      <c r="H4543" t="s">
        <v>19977</v>
      </c>
      <c r="I4543">
        <v>1</v>
      </c>
      <c r="J4543" t="s">
        <v>19978</v>
      </c>
      <c r="U4543">
        <v>40</v>
      </c>
      <c r="V4543" t="s">
        <v>19984</v>
      </c>
      <c r="W4543" t="s">
        <v>19985</v>
      </c>
      <c r="X4543" t="s">
        <v>19986</v>
      </c>
      <c r="Y4543" t="s">
        <v>19985</v>
      </c>
      <c r="Z4543" t="s">
        <v>19985</v>
      </c>
      <c r="AB4543">
        <v>10</v>
      </c>
      <c r="AC4543">
        <v>5</v>
      </c>
      <c r="AD4543" t="s">
        <v>245</v>
      </c>
      <c r="AE4543">
        <v>1404.5711075044901</v>
      </c>
      <c r="AF4543">
        <v>112040.124653512</v>
      </c>
    </row>
    <row r="4544" spans="1:32">
      <c r="A4544">
        <v>100706</v>
      </c>
      <c r="B4544" t="s">
        <v>28</v>
      </c>
      <c r="C4544" t="s">
        <v>29</v>
      </c>
      <c r="D4544" t="s">
        <v>1415</v>
      </c>
      <c r="E4544" t="s">
        <v>1221</v>
      </c>
      <c r="F4544" t="s">
        <v>13291</v>
      </c>
      <c r="G4544" t="s">
        <v>19977</v>
      </c>
      <c r="H4544" t="s">
        <v>19977</v>
      </c>
      <c r="I4544">
        <v>1</v>
      </c>
      <c r="J4544" t="s">
        <v>19978</v>
      </c>
      <c r="U4544">
        <v>40</v>
      </c>
      <c r="V4544" t="s">
        <v>19984</v>
      </c>
      <c r="W4544" t="s">
        <v>19985</v>
      </c>
      <c r="X4544" t="s">
        <v>19986</v>
      </c>
      <c r="Y4544" t="s">
        <v>19985</v>
      </c>
      <c r="Z4544" t="s">
        <v>19985</v>
      </c>
      <c r="AB4544">
        <v>10</v>
      </c>
      <c r="AC4544">
        <v>5</v>
      </c>
      <c r="AD4544" t="s">
        <v>245</v>
      </c>
      <c r="AE4544">
        <v>1382.8961809856901</v>
      </c>
      <c r="AF4544">
        <v>111576.27531788799</v>
      </c>
    </row>
    <row r="4545" spans="1:32">
      <c r="A4545">
        <v>100707</v>
      </c>
      <c r="B4545" t="s">
        <v>28</v>
      </c>
      <c r="C4545" t="s">
        <v>29</v>
      </c>
      <c r="D4545" t="s">
        <v>1415</v>
      </c>
      <c r="E4545" t="s">
        <v>827</v>
      </c>
      <c r="F4545" t="s">
        <v>19034</v>
      </c>
      <c r="G4545" t="s">
        <v>19977</v>
      </c>
      <c r="H4545" t="s">
        <v>19977</v>
      </c>
      <c r="I4545">
        <v>1</v>
      </c>
      <c r="J4545" t="s">
        <v>19978</v>
      </c>
      <c r="U4545">
        <v>40</v>
      </c>
      <c r="V4545" t="s">
        <v>19984</v>
      </c>
      <c r="W4545" t="s">
        <v>19985</v>
      </c>
      <c r="X4545" t="s">
        <v>19986</v>
      </c>
      <c r="Y4545" t="s">
        <v>19985</v>
      </c>
      <c r="Z4545" t="s">
        <v>19985</v>
      </c>
      <c r="AB4545">
        <v>10</v>
      </c>
      <c r="AC4545">
        <v>5</v>
      </c>
      <c r="AD4545" t="s">
        <v>245</v>
      </c>
      <c r="AE4545">
        <v>1377.69944617226</v>
      </c>
      <c r="AF4545">
        <v>111106.367397448</v>
      </c>
    </row>
    <row r="4546" spans="1:32">
      <c r="A4546">
        <v>100708</v>
      </c>
      <c r="B4546" t="s">
        <v>28</v>
      </c>
      <c r="C4546" t="s">
        <v>29</v>
      </c>
      <c r="D4546" t="s">
        <v>1415</v>
      </c>
      <c r="E4546" t="s">
        <v>2036</v>
      </c>
      <c r="F4546" t="s">
        <v>5118</v>
      </c>
      <c r="G4546" t="s">
        <v>19977</v>
      </c>
      <c r="H4546" t="s">
        <v>19977</v>
      </c>
      <c r="I4546">
        <v>1</v>
      </c>
      <c r="J4546" t="s">
        <v>19978</v>
      </c>
      <c r="U4546">
        <v>40</v>
      </c>
      <c r="V4546" t="s">
        <v>19984</v>
      </c>
      <c r="W4546" t="s">
        <v>19985</v>
      </c>
      <c r="X4546" t="s">
        <v>19986</v>
      </c>
      <c r="Y4546" t="s">
        <v>19985</v>
      </c>
      <c r="Z4546" t="s">
        <v>19985</v>
      </c>
      <c r="AB4546">
        <v>10</v>
      </c>
      <c r="AC4546">
        <v>5</v>
      </c>
      <c r="AD4546" t="s">
        <v>245</v>
      </c>
      <c r="AE4546">
        <v>1375.38473676019</v>
      </c>
      <c r="AF4546">
        <v>108213.91352875299</v>
      </c>
    </row>
    <row r="4547" spans="1:32">
      <c r="A4547">
        <v>100709</v>
      </c>
      <c r="B4547" t="s">
        <v>28</v>
      </c>
      <c r="C4547" t="s">
        <v>29</v>
      </c>
      <c r="D4547" t="s">
        <v>1415</v>
      </c>
      <c r="E4547" t="s">
        <v>1201</v>
      </c>
      <c r="F4547" t="s">
        <v>5115</v>
      </c>
      <c r="G4547" t="s">
        <v>19977</v>
      </c>
      <c r="H4547" t="s">
        <v>19977</v>
      </c>
      <c r="I4547">
        <v>1</v>
      </c>
      <c r="J4547" t="s">
        <v>19978</v>
      </c>
      <c r="U4547">
        <v>40</v>
      </c>
      <c r="V4547" t="s">
        <v>19984</v>
      </c>
      <c r="W4547" t="s">
        <v>19985</v>
      </c>
      <c r="X4547" t="s">
        <v>19986</v>
      </c>
      <c r="Y4547" t="s">
        <v>19985</v>
      </c>
      <c r="Z4547" t="s">
        <v>19985</v>
      </c>
      <c r="AB4547">
        <v>10</v>
      </c>
      <c r="AC4547">
        <v>5</v>
      </c>
      <c r="AD4547" t="s">
        <v>245</v>
      </c>
      <c r="AE4547">
        <v>1384.53369445771</v>
      </c>
      <c r="AF4547">
        <v>107385.489590843</v>
      </c>
    </row>
    <row r="4548" spans="1:32">
      <c r="A4548">
        <v>100710</v>
      </c>
      <c r="B4548" t="s">
        <v>28</v>
      </c>
      <c r="C4548" t="s">
        <v>29</v>
      </c>
      <c r="D4548" t="s">
        <v>1415</v>
      </c>
      <c r="E4548" t="s">
        <v>742</v>
      </c>
      <c r="F4548" t="s">
        <v>19040</v>
      </c>
      <c r="G4548" t="s">
        <v>19977</v>
      </c>
      <c r="H4548" t="s">
        <v>19977</v>
      </c>
      <c r="I4548">
        <v>1</v>
      </c>
      <c r="J4548" t="s">
        <v>19978</v>
      </c>
      <c r="U4548">
        <v>40</v>
      </c>
      <c r="V4548" t="s">
        <v>19984</v>
      </c>
      <c r="W4548" t="s">
        <v>19985</v>
      </c>
      <c r="X4548" t="s">
        <v>19986</v>
      </c>
      <c r="Y4548" t="s">
        <v>19985</v>
      </c>
      <c r="Z4548" t="s">
        <v>19985</v>
      </c>
      <c r="AB4548">
        <v>10</v>
      </c>
      <c r="AC4548">
        <v>5</v>
      </c>
      <c r="AD4548" t="s">
        <v>245</v>
      </c>
      <c r="AE4548">
        <v>1331.5318842142301</v>
      </c>
      <c r="AF4548">
        <v>105101.45379834701</v>
      </c>
    </row>
    <row r="4549" spans="1:32">
      <c r="A4549">
        <v>100711</v>
      </c>
      <c r="B4549" t="s">
        <v>28</v>
      </c>
      <c r="C4549" t="s">
        <v>29</v>
      </c>
      <c r="D4549" t="s">
        <v>1415</v>
      </c>
      <c r="E4549" t="s">
        <v>570</v>
      </c>
      <c r="F4549" t="s">
        <v>11114</v>
      </c>
      <c r="G4549" t="s">
        <v>19977</v>
      </c>
      <c r="H4549" t="s">
        <v>19977</v>
      </c>
      <c r="I4549">
        <v>1</v>
      </c>
      <c r="J4549" t="s">
        <v>19978</v>
      </c>
      <c r="U4549">
        <v>40</v>
      </c>
      <c r="V4549" t="s">
        <v>19984</v>
      </c>
      <c r="W4549" t="s">
        <v>19985</v>
      </c>
      <c r="X4549" t="s">
        <v>19986</v>
      </c>
      <c r="Y4549" t="s">
        <v>19985</v>
      </c>
      <c r="Z4549" t="s">
        <v>19985</v>
      </c>
      <c r="AB4549">
        <v>10</v>
      </c>
      <c r="AC4549">
        <v>5</v>
      </c>
      <c r="AD4549" t="s">
        <v>245</v>
      </c>
      <c r="AE4549">
        <v>1372.1124093077501</v>
      </c>
      <c r="AF4549">
        <v>106029.24273344</v>
      </c>
    </row>
    <row r="4550" spans="1:32">
      <c r="A4550">
        <v>100712</v>
      </c>
      <c r="B4550" t="s">
        <v>28</v>
      </c>
      <c r="C4550" t="s">
        <v>29</v>
      </c>
      <c r="D4550" t="s">
        <v>1415</v>
      </c>
      <c r="E4550" t="s">
        <v>4848</v>
      </c>
      <c r="F4550" t="s">
        <v>6125</v>
      </c>
      <c r="G4550" t="s">
        <v>19977</v>
      </c>
      <c r="H4550" t="s">
        <v>19977</v>
      </c>
      <c r="I4550">
        <v>1</v>
      </c>
      <c r="J4550" t="s">
        <v>19978</v>
      </c>
      <c r="U4550">
        <v>40</v>
      </c>
      <c r="V4550" t="s">
        <v>19984</v>
      </c>
      <c r="W4550" t="s">
        <v>19985</v>
      </c>
      <c r="X4550" t="s">
        <v>19986</v>
      </c>
      <c r="Y4550" t="s">
        <v>19985</v>
      </c>
      <c r="Z4550" t="s">
        <v>19985</v>
      </c>
      <c r="AB4550">
        <v>10</v>
      </c>
      <c r="AC4550">
        <v>5</v>
      </c>
      <c r="AD4550" t="s">
        <v>245</v>
      </c>
      <c r="AE4550">
        <v>1377.4834580133099</v>
      </c>
      <c r="AF4550">
        <v>106252.487173988</v>
      </c>
    </row>
    <row r="4551" spans="1:32">
      <c r="A4551">
        <v>100713</v>
      </c>
      <c r="B4551" t="s">
        <v>28</v>
      </c>
      <c r="C4551" t="s">
        <v>29</v>
      </c>
      <c r="D4551" t="s">
        <v>1415</v>
      </c>
      <c r="E4551" t="s">
        <v>3377</v>
      </c>
      <c r="F4551" t="s">
        <v>3378</v>
      </c>
      <c r="G4551" t="s">
        <v>19977</v>
      </c>
      <c r="H4551" t="s">
        <v>19977</v>
      </c>
      <c r="I4551">
        <v>1</v>
      </c>
      <c r="J4551" t="s">
        <v>19978</v>
      </c>
      <c r="U4551">
        <v>40</v>
      </c>
      <c r="V4551" t="s">
        <v>19984</v>
      </c>
      <c r="W4551" t="s">
        <v>19985</v>
      </c>
      <c r="X4551" t="s">
        <v>19986</v>
      </c>
      <c r="Y4551" t="s">
        <v>19985</v>
      </c>
      <c r="Z4551" t="s">
        <v>19985</v>
      </c>
      <c r="AB4551">
        <v>10</v>
      </c>
      <c r="AC4551">
        <v>5</v>
      </c>
      <c r="AD4551" t="s">
        <v>245</v>
      </c>
      <c r="AE4551">
        <v>1367.0845455582901</v>
      </c>
      <c r="AF4551">
        <v>108405.87734160401</v>
      </c>
    </row>
    <row r="4552" spans="1:32">
      <c r="A4552">
        <v>100714</v>
      </c>
      <c r="B4552" t="s">
        <v>28</v>
      </c>
      <c r="C4552" t="s">
        <v>29</v>
      </c>
      <c r="D4552" t="s">
        <v>1415</v>
      </c>
      <c r="E4552" t="s">
        <v>2879</v>
      </c>
      <c r="F4552" t="s">
        <v>12738</v>
      </c>
      <c r="G4552" t="s">
        <v>19977</v>
      </c>
      <c r="H4552" t="s">
        <v>19977</v>
      </c>
      <c r="I4552">
        <v>1</v>
      </c>
      <c r="J4552" t="s">
        <v>19978</v>
      </c>
      <c r="U4552">
        <v>40</v>
      </c>
      <c r="V4552" t="s">
        <v>19984</v>
      </c>
      <c r="W4552" t="s">
        <v>19985</v>
      </c>
      <c r="X4552" t="s">
        <v>19986</v>
      </c>
      <c r="Y4552" t="s">
        <v>19985</v>
      </c>
      <c r="Z4552" t="s">
        <v>19985</v>
      </c>
      <c r="AB4552">
        <v>10</v>
      </c>
      <c r="AC4552">
        <v>5</v>
      </c>
      <c r="AD4552" t="s">
        <v>245</v>
      </c>
      <c r="AE4552">
        <v>1877.4049957683301</v>
      </c>
      <c r="AF4552">
        <v>219817.75464737401</v>
      </c>
    </row>
    <row r="4553" spans="1:32">
      <c r="A4553">
        <v>100715</v>
      </c>
      <c r="B4553" t="s">
        <v>28</v>
      </c>
      <c r="C4553" t="s">
        <v>29</v>
      </c>
      <c r="D4553" t="s">
        <v>1415</v>
      </c>
      <c r="E4553" t="s">
        <v>5979</v>
      </c>
      <c r="F4553" t="s">
        <v>19049</v>
      </c>
      <c r="G4553" t="s">
        <v>19977</v>
      </c>
      <c r="H4553" t="s">
        <v>19977</v>
      </c>
      <c r="I4553">
        <v>1</v>
      </c>
      <c r="J4553" t="s">
        <v>19978</v>
      </c>
      <c r="U4553">
        <v>40</v>
      </c>
      <c r="V4553" t="s">
        <v>19984</v>
      </c>
      <c r="W4553" t="s">
        <v>19985</v>
      </c>
      <c r="X4553" t="s">
        <v>19986</v>
      </c>
      <c r="Y4553" t="s">
        <v>19985</v>
      </c>
      <c r="Z4553" t="s">
        <v>19985</v>
      </c>
      <c r="AB4553">
        <v>10</v>
      </c>
      <c r="AC4553">
        <v>5</v>
      </c>
      <c r="AD4553" t="s">
        <v>245</v>
      </c>
      <c r="AE4553">
        <v>1324.2297799432699</v>
      </c>
      <c r="AF4553">
        <v>96602.5631879227</v>
      </c>
    </row>
    <row r="4554" spans="1:32">
      <c r="A4554">
        <v>100716</v>
      </c>
      <c r="B4554" t="s">
        <v>28</v>
      </c>
      <c r="C4554" t="s">
        <v>29</v>
      </c>
      <c r="D4554" t="s">
        <v>1415</v>
      </c>
      <c r="E4554" t="s">
        <v>4527</v>
      </c>
      <c r="F4554" t="s">
        <v>19046</v>
      </c>
      <c r="G4554" t="s">
        <v>19977</v>
      </c>
      <c r="H4554" t="s">
        <v>19977</v>
      </c>
      <c r="I4554">
        <v>1</v>
      </c>
      <c r="J4554" t="s">
        <v>19978</v>
      </c>
      <c r="U4554">
        <v>40</v>
      </c>
      <c r="V4554" t="s">
        <v>19984</v>
      </c>
      <c r="W4554" t="s">
        <v>19985</v>
      </c>
      <c r="X4554" t="s">
        <v>19986</v>
      </c>
      <c r="Y4554" t="s">
        <v>19985</v>
      </c>
      <c r="Z4554" t="s">
        <v>19985</v>
      </c>
      <c r="AB4554">
        <v>10</v>
      </c>
      <c r="AC4554">
        <v>5</v>
      </c>
      <c r="AD4554" t="s">
        <v>245</v>
      </c>
      <c r="AE4554">
        <v>1370.1267113680999</v>
      </c>
      <c r="AF4554">
        <v>106508.879782654</v>
      </c>
    </row>
    <row r="4555" spans="1:32">
      <c r="A4555">
        <v>100717</v>
      </c>
      <c r="B4555" t="s">
        <v>28</v>
      </c>
      <c r="C4555" t="s">
        <v>29</v>
      </c>
      <c r="D4555" t="s">
        <v>1415</v>
      </c>
      <c r="E4555" t="s">
        <v>3387</v>
      </c>
      <c r="F4555" t="s">
        <v>3388</v>
      </c>
      <c r="G4555" t="s">
        <v>19977</v>
      </c>
      <c r="H4555" t="s">
        <v>19977</v>
      </c>
      <c r="I4555">
        <v>1</v>
      </c>
      <c r="J4555" t="s">
        <v>19978</v>
      </c>
      <c r="U4555">
        <v>40</v>
      </c>
      <c r="V4555" t="s">
        <v>19984</v>
      </c>
      <c r="W4555" t="s">
        <v>19985</v>
      </c>
      <c r="X4555" t="s">
        <v>19986</v>
      </c>
      <c r="Y4555" t="s">
        <v>19985</v>
      </c>
      <c r="Z4555" t="s">
        <v>19985</v>
      </c>
      <c r="AB4555">
        <v>10</v>
      </c>
      <c r="AC4555">
        <v>5</v>
      </c>
      <c r="AD4555" t="s">
        <v>245</v>
      </c>
      <c r="AE4555">
        <v>1388.36623558828</v>
      </c>
      <c r="AF4555">
        <v>108977.26522092801</v>
      </c>
    </row>
    <row r="4556" spans="1:32">
      <c r="A4556">
        <v>100718</v>
      </c>
      <c r="B4556" t="s">
        <v>28</v>
      </c>
      <c r="C4556" t="s">
        <v>29</v>
      </c>
      <c r="D4556" t="s">
        <v>1415</v>
      </c>
      <c r="E4556" t="s">
        <v>3512</v>
      </c>
      <c r="F4556" t="s">
        <v>16232</v>
      </c>
      <c r="G4556" t="s">
        <v>19977</v>
      </c>
      <c r="H4556" t="s">
        <v>19977</v>
      </c>
      <c r="I4556">
        <v>1</v>
      </c>
      <c r="J4556" t="s">
        <v>19978</v>
      </c>
      <c r="U4556">
        <v>40</v>
      </c>
      <c r="V4556" t="s">
        <v>19984</v>
      </c>
      <c r="W4556" t="s">
        <v>19985</v>
      </c>
      <c r="X4556" t="s">
        <v>19986</v>
      </c>
      <c r="Y4556" t="s">
        <v>19985</v>
      </c>
      <c r="Z4556" t="s">
        <v>19985</v>
      </c>
      <c r="AB4556">
        <v>10</v>
      </c>
      <c r="AC4556">
        <v>5</v>
      </c>
      <c r="AD4556" t="s">
        <v>245</v>
      </c>
      <c r="AE4556">
        <v>1271.03632595351</v>
      </c>
      <c r="AF4556">
        <v>94829.968656391706</v>
      </c>
    </row>
    <row r="4557" spans="1:32">
      <c r="A4557">
        <v>100719</v>
      </c>
      <c r="B4557" t="s">
        <v>28</v>
      </c>
      <c r="C4557" t="s">
        <v>29</v>
      </c>
      <c r="D4557" t="s">
        <v>1415</v>
      </c>
      <c r="E4557" t="s">
        <v>2634</v>
      </c>
      <c r="F4557" t="s">
        <v>5525</v>
      </c>
      <c r="G4557" t="s">
        <v>19977</v>
      </c>
      <c r="H4557" t="s">
        <v>19977</v>
      </c>
      <c r="I4557">
        <v>1</v>
      </c>
      <c r="J4557" t="s">
        <v>19978</v>
      </c>
      <c r="U4557">
        <v>40</v>
      </c>
      <c r="V4557" t="s">
        <v>19984</v>
      </c>
      <c r="W4557" t="s">
        <v>19985</v>
      </c>
      <c r="X4557" t="s">
        <v>19986</v>
      </c>
      <c r="Y4557" t="s">
        <v>19985</v>
      </c>
      <c r="Z4557" t="s">
        <v>19985</v>
      </c>
      <c r="AB4557">
        <v>10</v>
      </c>
      <c r="AC4557">
        <v>5</v>
      </c>
      <c r="AD4557" t="s">
        <v>245</v>
      </c>
      <c r="AE4557">
        <v>657.93514340139598</v>
      </c>
      <c r="AF4557">
        <v>17990.852657386298</v>
      </c>
    </row>
    <row r="4558" spans="1:32">
      <c r="A4558">
        <v>100720</v>
      </c>
      <c r="B4558" t="s">
        <v>28</v>
      </c>
      <c r="C4558" t="s">
        <v>29</v>
      </c>
      <c r="D4558" t="s">
        <v>1415</v>
      </c>
      <c r="E4558" t="s">
        <v>1071</v>
      </c>
      <c r="F4558" t="s">
        <v>3395</v>
      </c>
      <c r="G4558" t="s">
        <v>19977</v>
      </c>
      <c r="H4558" t="s">
        <v>19977</v>
      </c>
      <c r="I4558">
        <v>1</v>
      </c>
      <c r="J4558" t="s">
        <v>19978</v>
      </c>
      <c r="U4558">
        <v>40</v>
      </c>
      <c r="V4558" t="s">
        <v>19984</v>
      </c>
      <c r="W4558" t="s">
        <v>19985</v>
      </c>
      <c r="X4558" t="s">
        <v>19986</v>
      </c>
      <c r="Y4558" t="s">
        <v>19985</v>
      </c>
      <c r="Z4558" t="s">
        <v>19985</v>
      </c>
      <c r="AB4558">
        <v>10</v>
      </c>
      <c r="AC4558">
        <v>5</v>
      </c>
      <c r="AD4558" t="s">
        <v>245</v>
      </c>
      <c r="AE4558">
        <v>604.69080023969002</v>
      </c>
      <c r="AF4558">
        <v>15515.153364432599</v>
      </c>
    </row>
    <row r="4559" spans="1:32">
      <c r="A4559">
        <v>100721</v>
      </c>
      <c r="B4559" t="s">
        <v>28</v>
      </c>
      <c r="C4559" t="s">
        <v>29</v>
      </c>
      <c r="D4559" t="s">
        <v>1415</v>
      </c>
      <c r="E4559" t="s">
        <v>924</v>
      </c>
      <c r="F4559" t="s">
        <v>12756</v>
      </c>
      <c r="G4559" t="s">
        <v>19977</v>
      </c>
      <c r="H4559" t="s">
        <v>19977</v>
      </c>
      <c r="I4559">
        <v>1</v>
      </c>
      <c r="J4559" t="s">
        <v>19978</v>
      </c>
      <c r="U4559">
        <v>40</v>
      </c>
      <c r="V4559" t="s">
        <v>19984</v>
      </c>
      <c r="W4559" t="s">
        <v>19985</v>
      </c>
      <c r="X4559" t="s">
        <v>19986</v>
      </c>
      <c r="Y4559" t="s">
        <v>19985</v>
      </c>
      <c r="Z4559" t="s">
        <v>19985</v>
      </c>
      <c r="AB4559">
        <v>10</v>
      </c>
      <c r="AC4559">
        <v>5</v>
      </c>
      <c r="AD4559" t="s">
        <v>245</v>
      </c>
      <c r="AE4559">
        <v>1188.3457153593099</v>
      </c>
      <c r="AF4559">
        <v>85841.145994478502</v>
      </c>
    </row>
    <row r="4560" spans="1:32">
      <c r="A4560">
        <v>100722</v>
      </c>
      <c r="B4560" t="s">
        <v>28</v>
      </c>
      <c r="C4560" t="s">
        <v>29</v>
      </c>
      <c r="D4560" t="s">
        <v>1415</v>
      </c>
      <c r="E4560" t="s">
        <v>1226</v>
      </c>
      <c r="F4560" t="s">
        <v>11283</v>
      </c>
      <c r="G4560" t="s">
        <v>19977</v>
      </c>
      <c r="H4560" t="s">
        <v>19977</v>
      </c>
      <c r="I4560">
        <v>1</v>
      </c>
      <c r="J4560" t="s">
        <v>19978</v>
      </c>
      <c r="U4560">
        <v>40</v>
      </c>
      <c r="V4560" t="s">
        <v>19984</v>
      </c>
      <c r="W4560" t="s">
        <v>19985</v>
      </c>
      <c r="X4560" t="s">
        <v>19986</v>
      </c>
      <c r="Y4560" t="s">
        <v>19985</v>
      </c>
      <c r="Z4560" t="s">
        <v>19985</v>
      </c>
      <c r="AB4560">
        <v>10</v>
      </c>
      <c r="AC4560">
        <v>5</v>
      </c>
      <c r="AD4560" t="s">
        <v>245</v>
      </c>
      <c r="AE4560">
        <v>1377.59142201232</v>
      </c>
      <c r="AF4560">
        <v>105730.44372219899</v>
      </c>
    </row>
    <row r="4561" spans="1:32">
      <c r="A4561">
        <v>100723</v>
      </c>
      <c r="B4561" t="s">
        <v>28</v>
      </c>
      <c r="C4561" t="s">
        <v>29</v>
      </c>
      <c r="D4561" t="s">
        <v>1415</v>
      </c>
      <c r="E4561" t="s">
        <v>3586</v>
      </c>
      <c r="F4561" t="s">
        <v>5528</v>
      </c>
      <c r="G4561" t="s">
        <v>19977</v>
      </c>
      <c r="H4561" t="s">
        <v>19977</v>
      </c>
      <c r="I4561">
        <v>1</v>
      </c>
      <c r="J4561" t="s">
        <v>19978</v>
      </c>
      <c r="U4561">
        <v>40</v>
      </c>
      <c r="V4561" t="s">
        <v>19984</v>
      </c>
      <c r="W4561" t="s">
        <v>19985</v>
      </c>
      <c r="X4561" t="s">
        <v>19986</v>
      </c>
      <c r="Y4561" t="s">
        <v>19985</v>
      </c>
      <c r="Z4561" t="s">
        <v>19985</v>
      </c>
      <c r="AB4561">
        <v>10</v>
      </c>
      <c r="AC4561">
        <v>5</v>
      </c>
      <c r="AD4561" t="s">
        <v>245</v>
      </c>
      <c r="AE4561">
        <v>1367.4628733147899</v>
      </c>
      <c r="AF4561">
        <v>109106.03371518</v>
      </c>
    </row>
    <row r="4562" spans="1:32">
      <c r="A4562">
        <v>100724</v>
      </c>
      <c r="B4562" t="s">
        <v>28</v>
      </c>
      <c r="C4562" t="s">
        <v>29</v>
      </c>
      <c r="D4562" t="s">
        <v>1415</v>
      </c>
      <c r="E4562" t="s">
        <v>1903</v>
      </c>
      <c r="F4562" t="s">
        <v>6140</v>
      </c>
      <c r="G4562" t="s">
        <v>19977</v>
      </c>
      <c r="H4562" t="s">
        <v>19977</v>
      </c>
      <c r="I4562">
        <v>1</v>
      </c>
      <c r="J4562" t="s">
        <v>19978</v>
      </c>
      <c r="U4562">
        <v>40</v>
      </c>
      <c r="V4562" t="s">
        <v>19984</v>
      </c>
      <c r="W4562" t="s">
        <v>19985</v>
      </c>
      <c r="X4562" t="s">
        <v>19986</v>
      </c>
      <c r="Y4562" t="s">
        <v>19985</v>
      </c>
      <c r="Z4562" t="s">
        <v>19985</v>
      </c>
      <c r="AB4562">
        <v>10</v>
      </c>
      <c r="AC4562">
        <v>5</v>
      </c>
      <c r="AD4562" t="s">
        <v>245</v>
      </c>
      <c r="AE4562">
        <v>1360.80023613821</v>
      </c>
      <c r="AF4562">
        <v>109608.039732893</v>
      </c>
    </row>
    <row r="4563" spans="1:32">
      <c r="A4563">
        <v>100725</v>
      </c>
      <c r="B4563" t="s">
        <v>28</v>
      </c>
      <c r="C4563" t="s">
        <v>29</v>
      </c>
      <c r="D4563" t="s">
        <v>1415</v>
      </c>
      <c r="E4563" t="s">
        <v>4853</v>
      </c>
      <c r="F4563" t="s">
        <v>6134</v>
      </c>
      <c r="G4563" t="s">
        <v>19977</v>
      </c>
      <c r="H4563" t="s">
        <v>19977</v>
      </c>
      <c r="I4563">
        <v>1</v>
      </c>
      <c r="J4563" t="s">
        <v>19978</v>
      </c>
      <c r="U4563">
        <v>40</v>
      </c>
      <c r="V4563" t="s">
        <v>19984</v>
      </c>
      <c r="W4563" t="s">
        <v>19985</v>
      </c>
      <c r="X4563" t="s">
        <v>19986</v>
      </c>
      <c r="Y4563" t="s">
        <v>19985</v>
      </c>
      <c r="Z4563" t="s">
        <v>19985</v>
      </c>
      <c r="AB4563">
        <v>10</v>
      </c>
      <c r="AC4563">
        <v>5</v>
      </c>
      <c r="AD4563" t="s">
        <v>245</v>
      </c>
      <c r="AE4563">
        <v>1391.99906257008</v>
      </c>
      <c r="AF4563">
        <v>110559.827333747</v>
      </c>
    </row>
    <row r="4564" spans="1:32">
      <c r="A4564">
        <v>100726</v>
      </c>
      <c r="B4564" t="s">
        <v>28</v>
      </c>
      <c r="C4564" t="s">
        <v>29</v>
      </c>
      <c r="D4564" t="s">
        <v>1415</v>
      </c>
      <c r="E4564" t="s">
        <v>216</v>
      </c>
      <c r="F4564" t="s">
        <v>17849</v>
      </c>
      <c r="G4564" t="s">
        <v>19977</v>
      </c>
      <c r="H4564" t="s">
        <v>19977</v>
      </c>
      <c r="I4564">
        <v>1</v>
      </c>
      <c r="J4564" t="s">
        <v>19978</v>
      </c>
      <c r="U4564">
        <v>40</v>
      </c>
      <c r="V4564" t="s">
        <v>19984</v>
      </c>
      <c r="W4564" t="s">
        <v>19985</v>
      </c>
      <c r="X4564" t="s">
        <v>19986</v>
      </c>
      <c r="Y4564" t="s">
        <v>19985</v>
      </c>
      <c r="Z4564" t="s">
        <v>19985</v>
      </c>
      <c r="AB4564">
        <v>10</v>
      </c>
      <c r="AC4564">
        <v>5</v>
      </c>
      <c r="AD4564" t="s">
        <v>245</v>
      </c>
      <c r="AE4564">
        <v>1428.42752636558</v>
      </c>
      <c r="AF4564">
        <v>120752.332933232</v>
      </c>
    </row>
    <row r="4565" spans="1:32">
      <c r="A4565">
        <v>100727</v>
      </c>
      <c r="B4565" t="s">
        <v>28</v>
      </c>
      <c r="C4565" t="s">
        <v>29</v>
      </c>
      <c r="D4565" t="s">
        <v>1415</v>
      </c>
      <c r="E4565" t="s">
        <v>1191</v>
      </c>
      <c r="F4565" t="s">
        <v>11935</v>
      </c>
      <c r="G4565" t="s">
        <v>19977</v>
      </c>
      <c r="H4565" t="s">
        <v>19977</v>
      </c>
      <c r="I4565">
        <v>1</v>
      </c>
      <c r="J4565" t="s">
        <v>19978</v>
      </c>
      <c r="U4565">
        <v>40</v>
      </c>
      <c r="V4565" t="s">
        <v>19984</v>
      </c>
      <c r="W4565" t="s">
        <v>19985</v>
      </c>
      <c r="X4565" t="s">
        <v>19986</v>
      </c>
      <c r="Y4565" t="s">
        <v>19985</v>
      </c>
      <c r="Z4565" t="s">
        <v>19985</v>
      </c>
      <c r="AB4565">
        <v>10</v>
      </c>
      <c r="AC4565">
        <v>5</v>
      </c>
      <c r="AD4565" t="s">
        <v>245</v>
      </c>
      <c r="AE4565">
        <v>1438.8028822866399</v>
      </c>
      <c r="AF4565">
        <v>121682.118452325</v>
      </c>
    </row>
    <row r="4566" spans="1:32">
      <c r="A4566">
        <v>100728</v>
      </c>
      <c r="B4566" t="s">
        <v>28</v>
      </c>
      <c r="C4566" t="s">
        <v>29</v>
      </c>
      <c r="D4566" t="s">
        <v>1415</v>
      </c>
      <c r="E4566" t="s">
        <v>1500</v>
      </c>
      <c r="F4566" t="s">
        <v>19052</v>
      </c>
      <c r="G4566" t="s">
        <v>19977</v>
      </c>
      <c r="H4566" t="s">
        <v>19977</v>
      </c>
      <c r="I4566">
        <v>1</v>
      </c>
      <c r="J4566" t="s">
        <v>19978</v>
      </c>
      <c r="U4566">
        <v>40</v>
      </c>
      <c r="V4566" t="s">
        <v>19984</v>
      </c>
      <c r="W4566" t="s">
        <v>19985</v>
      </c>
      <c r="X4566" t="s">
        <v>19986</v>
      </c>
      <c r="Y4566" t="s">
        <v>19985</v>
      </c>
      <c r="Z4566" t="s">
        <v>19985</v>
      </c>
      <c r="AB4566">
        <v>10</v>
      </c>
      <c r="AC4566">
        <v>5</v>
      </c>
      <c r="AD4566" t="s">
        <v>245</v>
      </c>
      <c r="AE4566">
        <v>1461.74841439794</v>
      </c>
      <c r="AF4566">
        <v>124707.40189263001</v>
      </c>
    </row>
    <row r="4567" spans="1:32">
      <c r="A4567">
        <v>100729</v>
      </c>
      <c r="B4567" t="s">
        <v>28</v>
      </c>
      <c r="C4567" t="s">
        <v>29</v>
      </c>
      <c r="D4567" t="s">
        <v>1415</v>
      </c>
      <c r="E4567" t="s">
        <v>3401</v>
      </c>
      <c r="F4567" t="s">
        <v>3402</v>
      </c>
      <c r="G4567" t="s">
        <v>19977</v>
      </c>
      <c r="H4567" t="s">
        <v>19977</v>
      </c>
      <c r="I4567">
        <v>1</v>
      </c>
      <c r="J4567" t="s">
        <v>19978</v>
      </c>
      <c r="U4567">
        <v>40</v>
      </c>
      <c r="V4567" t="s">
        <v>19984</v>
      </c>
      <c r="W4567" t="s">
        <v>19985</v>
      </c>
      <c r="X4567" t="s">
        <v>19986</v>
      </c>
      <c r="Y4567" t="s">
        <v>19985</v>
      </c>
      <c r="Z4567" t="s">
        <v>19985</v>
      </c>
      <c r="AB4567">
        <v>10</v>
      </c>
      <c r="AC4567">
        <v>5</v>
      </c>
      <c r="AD4567" t="s">
        <v>245</v>
      </c>
      <c r="AE4567">
        <v>1476.5533102647701</v>
      </c>
      <c r="AF4567">
        <v>133776.30338842201</v>
      </c>
    </row>
    <row r="4568" spans="1:32">
      <c r="A4568">
        <v>100730</v>
      </c>
      <c r="B4568" t="s">
        <v>28</v>
      </c>
      <c r="C4568" t="s">
        <v>29</v>
      </c>
      <c r="D4568" t="s">
        <v>1415</v>
      </c>
      <c r="E4568" t="s">
        <v>544</v>
      </c>
      <c r="F4568" t="s">
        <v>14921</v>
      </c>
      <c r="G4568" t="s">
        <v>19977</v>
      </c>
      <c r="H4568" t="s">
        <v>19977</v>
      </c>
      <c r="I4568">
        <v>1</v>
      </c>
      <c r="J4568" t="s">
        <v>19978</v>
      </c>
      <c r="U4568">
        <v>40</v>
      </c>
      <c r="V4568" t="s">
        <v>19984</v>
      </c>
      <c r="W4568" t="s">
        <v>19985</v>
      </c>
      <c r="X4568" t="s">
        <v>19986</v>
      </c>
      <c r="Y4568" t="s">
        <v>19985</v>
      </c>
      <c r="Z4568" t="s">
        <v>19985</v>
      </c>
      <c r="AB4568">
        <v>10</v>
      </c>
      <c r="AC4568">
        <v>5</v>
      </c>
      <c r="AD4568" t="s">
        <v>245</v>
      </c>
      <c r="AE4568">
        <v>1234.47277668532</v>
      </c>
      <c r="AF4568">
        <v>93693.264774451003</v>
      </c>
    </row>
    <row r="4569" spans="1:32">
      <c r="A4569">
        <v>100731</v>
      </c>
      <c r="B4569" t="s">
        <v>28</v>
      </c>
      <c r="C4569" t="s">
        <v>29</v>
      </c>
      <c r="D4569" t="s">
        <v>1415</v>
      </c>
      <c r="E4569" t="s">
        <v>4571</v>
      </c>
      <c r="F4569" t="s">
        <v>19678</v>
      </c>
      <c r="G4569" t="s">
        <v>19977</v>
      </c>
      <c r="H4569" t="s">
        <v>19977</v>
      </c>
      <c r="I4569">
        <v>1</v>
      </c>
      <c r="J4569" t="s">
        <v>19978</v>
      </c>
      <c r="U4569">
        <v>40</v>
      </c>
      <c r="V4569" t="s">
        <v>19984</v>
      </c>
      <c r="W4569" t="s">
        <v>19985</v>
      </c>
      <c r="X4569" t="s">
        <v>19986</v>
      </c>
      <c r="Y4569" t="s">
        <v>19985</v>
      </c>
      <c r="Z4569" t="s">
        <v>19985</v>
      </c>
      <c r="AB4569">
        <v>10</v>
      </c>
      <c r="AC4569">
        <v>5</v>
      </c>
      <c r="AD4569" t="s">
        <v>245</v>
      </c>
      <c r="AE4569">
        <v>698.59878243043102</v>
      </c>
      <c r="AF4569">
        <v>15402.0210931368</v>
      </c>
    </row>
    <row r="4570" spans="1:32">
      <c r="A4570">
        <v>100732</v>
      </c>
      <c r="B4570" t="s">
        <v>28</v>
      </c>
      <c r="C4570" t="s">
        <v>29</v>
      </c>
      <c r="D4570" t="s">
        <v>253</v>
      </c>
      <c r="E4570" t="s">
        <v>128</v>
      </c>
      <c r="F4570" t="s">
        <v>3970</v>
      </c>
      <c r="G4570" t="s">
        <v>19977</v>
      </c>
      <c r="H4570" t="s">
        <v>19977</v>
      </c>
      <c r="I4570">
        <v>1</v>
      </c>
      <c r="J4570" t="s">
        <v>19978</v>
      </c>
      <c r="U4570">
        <v>40</v>
      </c>
      <c r="V4570" t="s">
        <v>19984</v>
      </c>
      <c r="W4570" t="s">
        <v>19985</v>
      </c>
      <c r="X4570" t="s">
        <v>19986</v>
      </c>
      <c r="Y4570" t="s">
        <v>19985</v>
      </c>
      <c r="Z4570" t="s">
        <v>19985</v>
      </c>
      <c r="AB4570">
        <v>10</v>
      </c>
      <c r="AC4570">
        <v>5</v>
      </c>
      <c r="AD4570" t="s">
        <v>245</v>
      </c>
      <c r="AE4570">
        <v>75709.112893111102</v>
      </c>
      <c r="AF4570">
        <v>13386825.931020999</v>
      </c>
    </row>
    <row r="4571" spans="1:32">
      <c r="A4571">
        <v>100733</v>
      </c>
      <c r="B4571" t="s">
        <v>28</v>
      </c>
      <c r="C4571" t="s">
        <v>29</v>
      </c>
      <c r="D4571" t="s">
        <v>253</v>
      </c>
      <c r="E4571" t="s">
        <v>56</v>
      </c>
      <c r="F4571" t="s">
        <v>19807</v>
      </c>
      <c r="G4571" t="s">
        <v>19977</v>
      </c>
      <c r="H4571" t="s">
        <v>19977</v>
      </c>
      <c r="I4571">
        <v>1</v>
      </c>
      <c r="J4571" t="s">
        <v>19978</v>
      </c>
      <c r="U4571">
        <v>40</v>
      </c>
      <c r="V4571" t="s">
        <v>19984</v>
      </c>
      <c r="W4571" t="s">
        <v>19985</v>
      </c>
      <c r="X4571" t="s">
        <v>19986</v>
      </c>
      <c r="Y4571" t="s">
        <v>19985</v>
      </c>
      <c r="Z4571" t="s">
        <v>19985</v>
      </c>
      <c r="AB4571">
        <v>10</v>
      </c>
      <c r="AC4571">
        <v>5</v>
      </c>
      <c r="AD4571" t="s">
        <v>245</v>
      </c>
      <c r="AE4571">
        <v>11253.5881289972</v>
      </c>
      <c r="AF4571">
        <v>1311533.35698308</v>
      </c>
    </row>
    <row r="4572" spans="1:32">
      <c r="A4572">
        <v>100734</v>
      </c>
      <c r="B4572" t="s">
        <v>28</v>
      </c>
      <c r="C4572" t="s">
        <v>29</v>
      </c>
      <c r="D4572" t="s">
        <v>253</v>
      </c>
      <c r="E4572" t="s">
        <v>1378</v>
      </c>
      <c r="F4572" t="s">
        <v>16229</v>
      </c>
      <c r="G4572" t="s">
        <v>19977</v>
      </c>
      <c r="H4572" t="s">
        <v>19977</v>
      </c>
      <c r="I4572">
        <v>1</v>
      </c>
      <c r="J4572" t="s">
        <v>19978</v>
      </c>
      <c r="U4572">
        <v>40</v>
      </c>
      <c r="V4572" t="s">
        <v>19984</v>
      </c>
      <c r="W4572" t="s">
        <v>19985</v>
      </c>
      <c r="X4572" t="s">
        <v>19986</v>
      </c>
      <c r="Y4572" t="s">
        <v>19985</v>
      </c>
      <c r="Z4572" t="s">
        <v>19985</v>
      </c>
      <c r="AB4572">
        <v>10</v>
      </c>
      <c r="AC4572">
        <v>5</v>
      </c>
      <c r="AD4572" t="s">
        <v>245</v>
      </c>
      <c r="AE4572">
        <v>2195.6937088125801</v>
      </c>
      <c r="AF4572">
        <v>40740.599841621399</v>
      </c>
    </row>
    <row r="4573" spans="1:32">
      <c r="A4573">
        <v>100735</v>
      </c>
      <c r="B4573" t="s">
        <v>28</v>
      </c>
      <c r="C4573" t="s">
        <v>29</v>
      </c>
      <c r="D4573" t="s">
        <v>253</v>
      </c>
      <c r="E4573" t="s">
        <v>958</v>
      </c>
      <c r="F4573" t="s">
        <v>12753</v>
      </c>
      <c r="G4573" t="s">
        <v>19977</v>
      </c>
      <c r="H4573" t="s">
        <v>19977</v>
      </c>
      <c r="I4573">
        <v>1</v>
      </c>
      <c r="J4573" t="s">
        <v>19978</v>
      </c>
      <c r="U4573">
        <v>40</v>
      </c>
      <c r="V4573" t="s">
        <v>19984</v>
      </c>
      <c r="W4573" t="s">
        <v>19985</v>
      </c>
      <c r="X4573" t="s">
        <v>19986</v>
      </c>
      <c r="Y4573" t="s">
        <v>19985</v>
      </c>
      <c r="Z4573" t="s">
        <v>19985</v>
      </c>
      <c r="AB4573">
        <v>10</v>
      </c>
      <c r="AC4573">
        <v>5</v>
      </c>
      <c r="AD4573" t="s">
        <v>245</v>
      </c>
      <c r="AE4573">
        <v>716.11537469302004</v>
      </c>
      <c r="AF4573">
        <v>9903.6906730791507</v>
      </c>
    </row>
    <row r="4574" spans="1:32">
      <c r="A4574">
        <v>100736</v>
      </c>
      <c r="B4574" t="s">
        <v>28</v>
      </c>
      <c r="C4574" t="s">
        <v>29</v>
      </c>
      <c r="D4574" t="s">
        <v>253</v>
      </c>
      <c r="E4574" t="s">
        <v>799</v>
      </c>
      <c r="F4574" t="s">
        <v>3698</v>
      </c>
      <c r="G4574" t="s">
        <v>19977</v>
      </c>
      <c r="H4574" t="s">
        <v>19977</v>
      </c>
      <c r="I4574">
        <v>1</v>
      </c>
      <c r="J4574" t="s">
        <v>19978</v>
      </c>
      <c r="U4574">
        <v>40</v>
      </c>
      <c r="V4574" t="s">
        <v>19984</v>
      </c>
      <c r="W4574" t="s">
        <v>19985</v>
      </c>
      <c r="X4574" t="s">
        <v>19986</v>
      </c>
      <c r="Y4574" t="s">
        <v>19985</v>
      </c>
      <c r="Z4574" t="s">
        <v>19985</v>
      </c>
      <c r="AB4574">
        <v>10</v>
      </c>
      <c r="AC4574">
        <v>5</v>
      </c>
      <c r="AD4574" t="s">
        <v>245</v>
      </c>
      <c r="AE4574">
        <v>1884.4670757501001</v>
      </c>
      <c r="AF4574">
        <v>121708.641866269</v>
      </c>
    </row>
    <row r="4575" spans="1:32">
      <c r="A4575">
        <v>100737</v>
      </c>
      <c r="B4575" t="s">
        <v>28</v>
      </c>
      <c r="C4575" t="s">
        <v>29</v>
      </c>
      <c r="D4575" t="s">
        <v>253</v>
      </c>
      <c r="E4575" t="s">
        <v>1056</v>
      </c>
      <c r="F4575" t="s">
        <v>12363</v>
      </c>
      <c r="G4575" t="s">
        <v>19977</v>
      </c>
      <c r="H4575" t="s">
        <v>19977</v>
      </c>
      <c r="I4575">
        <v>1</v>
      </c>
      <c r="J4575" t="s">
        <v>19978</v>
      </c>
      <c r="U4575">
        <v>40</v>
      </c>
      <c r="V4575" t="s">
        <v>19984</v>
      </c>
      <c r="W4575" t="s">
        <v>19985</v>
      </c>
      <c r="X4575" t="s">
        <v>19986</v>
      </c>
      <c r="Y4575" t="s">
        <v>19985</v>
      </c>
      <c r="Z4575" t="s">
        <v>19985</v>
      </c>
      <c r="AB4575">
        <v>10</v>
      </c>
      <c r="AC4575">
        <v>5</v>
      </c>
      <c r="AD4575" t="s">
        <v>245</v>
      </c>
      <c r="AE4575">
        <v>2870.5365166393699</v>
      </c>
      <c r="AF4575">
        <v>332164.64723722299</v>
      </c>
    </row>
    <row r="4576" spans="1:32">
      <c r="A4576">
        <v>100738</v>
      </c>
      <c r="B4576" t="s">
        <v>28</v>
      </c>
      <c r="C4576" t="s">
        <v>29</v>
      </c>
      <c r="D4576" t="s">
        <v>253</v>
      </c>
      <c r="E4576" t="s">
        <v>607</v>
      </c>
      <c r="F4576" t="s">
        <v>17942</v>
      </c>
      <c r="G4576" t="s">
        <v>19977</v>
      </c>
      <c r="H4576" t="s">
        <v>19977</v>
      </c>
      <c r="I4576">
        <v>1</v>
      </c>
      <c r="J4576" t="s">
        <v>19978</v>
      </c>
      <c r="U4576">
        <v>40</v>
      </c>
      <c r="V4576" t="s">
        <v>19984</v>
      </c>
      <c r="W4576" t="s">
        <v>19985</v>
      </c>
      <c r="X4576" t="s">
        <v>19986</v>
      </c>
      <c r="Y4576" t="s">
        <v>19985</v>
      </c>
      <c r="Z4576" t="s">
        <v>19985</v>
      </c>
      <c r="AB4576">
        <v>10</v>
      </c>
      <c r="AC4576">
        <v>5</v>
      </c>
      <c r="AD4576" t="s">
        <v>245</v>
      </c>
      <c r="AE4576">
        <v>1591.8139238282099</v>
      </c>
      <c r="AF4576">
        <v>25708.008306973901</v>
      </c>
    </row>
    <row r="4577" spans="1:32">
      <c r="A4577">
        <v>100739</v>
      </c>
      <c r="B4577" t="s">
        <v>28</v>
      </c>
      <c r="C4577" t="s">
        <v>29</v>
      </c>
      <c r="D4577" t="s">
        <v>253</v>
      </c>
      <c r="E4577" t="s">
        <v>666</v>
      </c>
      <c r="F4577" t="s">
        <v>5081</v>
      </c>
      <c r="G4577" t="s">
        <v>19977</v>
      </c>
      <c r="H4577" t="s">
        <v>19977</v>
      </c>
      <c r="I4577">
        <v>1</v>
      </c>
      <c r="J4577" t="s">
        <v>19978</v>
      </c>
      <c r="U4577">
        <v>40</v>
      </c>
      <c r="V4577" t="s">
        <v>19984</v>
      </c>
      <c r="W4577" t="s">
        <v>19985</v>
      </c>
      <c r="X4577" t="s">
        <v>19986</v>
      </c>
      <c r="Y4577" t="s">
        <v>19985</v>
      </c>
      <c r="Z4577" t="s">
        <v>19985</v>
      </c>
      <c r="AB4577">
        <v>10</v>
      </c>
      <c r="AC4577">
        <v>5</v>
      </c>
      <c r="AD4577" t="s">
        <v>245</v>
      </c>
      <c r="AE4577">
        <v>2967.7562139117199</v>
      </c>
      <c r="AF4577">
        <v>57098.761372424698</v>
      </c>
    </row>
    <row r="4578" spans="1:32">
      <c r="A4578">
        <v>100740</v>
      </c>
      <c r="B4578" t="s">
        <v>28</v>
      </c>
      <c r="C4578" t="s">
        <v>29</v>
      </c>
      <c r="D4578" t="s">
        <v>253</v>
      </c>
      <c r="E4578" t="s">
        <v>1841</v>
      </c>
      <c r="F4578" t="s">
        <v>2491</v>
      </c>
      <c r="G4578" t="s">
        <v>19977</v>
      </c>
      <c r="H4578" t="s">
        <v>19977</v>
      </c>
      <c r="I4578">
        <v>1</v>
      </c>
      <c r="J4578" t="s">
        <v>19978</v>
      </c>
      <c r="U4578">
        <v>40</v>
      </c>
      <c r="V4578" t="s">
        <v>19984</v>
      </c>
      <c r="W4578" t="s">
        <v>19985</v>
      </c>
      <c r="X4578" t="s">
        <v>19986</v>
      </c>
      <c r="Y4578" t="s">
        <v>19985</v>
      </c>
      <c r="Z4578" t="s">
        <v>19985</v>
      </c>
      <c r="AB4578">
        <v>10</v>
      </c>
      <c r="AC4578">
        <v>5</v>
      </c>
      <c r="AD4578" t="s">
        <v>245</v>
      </c>
      <c r="AE4578">
        <v>37646.196758487698</v>
      </c>
      <c r="AF4578">
        <v>3552534.3031828799</v>
      </c>
    </row>
    <row r="4579" spans="1:32">
      <c r="A4579">
        <v>100741</v>
      </c>
      <c r="B4579" t="s">
        <v>28</v>
      </c>
      <c r="C4579" t="s">
        <v>29</v>
      </c>
      <c r="D4579" t="s">
        <v>253</v>
      </c>
      <c r="E4579" t="s">
        <v>42</v>
      </c>
      <c r="F4579" t="s">
        <v>6358</v>
      </c>
      <c r="G4579" t="s">
        <v>19977</v>
      </c>
      <c r="H4579" t="s">
        <v>19977</v>
      </c>
      <c r="I4579">
        <v>1</v>
      </c>
      <c r="J4579" t="s">
        <v>19978</v>
      </c>
      <c r="U4579">
        <v>40</v>
      </c>
      <c r="V4579" t="s">
        <v>19984</v>
      </c>
      <c r="W4579" t="s">
        <v>19985</v>
      </c>
      <c r="X4579" t="s">
        <v>19986</v>
      </c>
      <c r="Y4579" t="s">
        <v>19985</v>
      </c>
      <c r="Z4579" t="s">
        <v>19985</v>
      </c>
      <c r="AB4579">
        <v>10</v>
      </c>
      <c r="AC4579">
        <v>5</v>
      </c>
      <c r="AD4579" t="s">
        <v>245</v>
      </c>
      <c r="AE4579">
        <v>1535.4917743476101</v>
      </c>
      <c r="AF4579">
        <v>26472.878031731801</v>
      </c>
    </row>
    <row r="4580" spans="1:32">
      <c r="A4580">
        <v>100742</v>
      </c>
      <c r="B4580" t="s">
        <v>28</v>
      </c>
      <c r="C4580" t="s">
        <v>29</v>
      </c>
      <c r="D4580" t="s">
        <v>253</v>
      </c>
      <c r="E4580" t="s">
        <v>1408</v>
      </c>
      <c r="F4580" t="s">
        <v>1409</v>
      </c>
      <c r="G4580" t="s">
        <v>19977</v>
      </c>
      <c r="H4580" t="s">
        <v>19977</v>
      </c>
      <c r="I4580">
        <v>1</v>
      </c>
      <c r="J4580" t="s">
        <v>19978</v>
      </c>
      <c r="U4580">
        <v>40</v>
      </c>
      <c r="V4580" t="s">
        <v>19984</v>
      </c>
      <c r="W4580" t="s">
        <v>19985</v>
      </c>
      <c r="X4580" t="s">
        <v>19986</v>
      </c>
      <c r="Y4580" t="s">
        <v>19985</v>
      </c>
      <c r="Z4580" t="s">
        <v>19985</v>
      </c>
      <c r="AB4580">
        <v>10</v>
      </c>
      <c r="AC4580">
        <v>5</v>
      </c>
      <c r="AD4580" t="s">
        <v>245</v>
      </c>
      <c r="AE4580">
        <v>11924.4884809296</v>
      </c>
      <c r="AF4580">
        <v>1136286.77996722</v>
      </c>
    </row>
    <row r="4581" spans="1:32">
      <c r="A4581">
        <v>100743</v>
      </c>
      <c r="B4581" t="s">
        <v>28</v>
      </c>
      <c r="C4581" t="s">
        <v>29</v>
      </c>
      <c r="D4581" t="s">
        <v>253</v>
      </c>
      <c r="E4581" t="s">
        <v>31</v>
      </c>
      <c r="F4581" t="s">
        <v>4417</v>
      </c>
      <c r="G4581" t="s">
        <v>19977</v>
      </c>
      <c r="H4581" t="s">
        <v>19977</v>
      </c>
      <c r="I4581">
        <v>1</v>
      </c>
      <c r="J4581" t="s">
        <v>19978</v>
      </c>
      <c r="U4581">
        <v>40</v>
      </c>
      <c r="V4581" t="s">
        <v>19984</v>
      </c>
      <c r="W4581" t="s">
        <v>19985</v>
      </c>
      <c r="X4581" t="s">
        <v>19986</v>
      </c>
      <c r="Y4581" t="s">
        <v>19985</v>
      </c>
      <c r="Z4581" t="s">
        <v>19985</v>
      </c>
      <c r="AB4581">
        <v>10</v>
      </c>
      <c r="AC4581">
        <v>5</v>
      </c>
      <c r="AD4581" t="s">
        <v>245</v>
      </c>
      <c r="AE4581">
        <v>447.200408381339</v>
      </c>
      <c r="AF4581">
        <v>7286.1304341075202</v>
      </c>
    </row>
    <row r="4582" spans="1:32">
      <c r="A4582">
        <v>100744</v>
      </c>
      <c r="B4582" t="s">
        <v>28</v>
      </c>
      <c r="C4582" t="s">
        <v>29</v>
      </c>
      <c r="D4582" t="s">
        <v>253</v>
      </c>
      <c r="E4582" t="s">
        <v>474</v>
      </c>
      <c r="F4582" t="s">
        <v>17822</v>
      </c>
      <c r="G4582" t="s">
        <v>19977</v>
      </c>
      <c r="H4582" t="s">
        <v>19977</v>
      </c>
      <c r="I4582">
        <v>1</v>
      </c>
      <c r="J4582" t="s">
        <v>19978</v>
      </c>
      <c r="U4582">
        <v>40</v>
      </c>
      <c r="V4582" t="s">
        <v>19984</v>
      </c>
      <c r="W4582" t="s">
        <v>19985</v>
      </c>
      <c r="X4582" t="s">
        <v>19986</v>
      </c>
      <c r="Y4582" t="s">
        <v>19985</v>
      </c>
      <c r="Z4582" t="s">
        <v>19985</v>
      </c>
      <c r="AB4582">
        <v>10</v>
      </c>
      <c r="AC4582">
        <v>5</v>
      </c>
      <c r="AD4582" t="s">
        <v>245</v>
      </c>
      <c r="AE4582">
        <v>13383.2950154542</v>
      </c>
      <c r="AF4582">
        <v>1002210.68610187</v>
      </c>
    </row>
    <row r="4583" spans="1:32">
      <c r="A4583">
        <v>100745</v>
      </c>
      <c r="B4583" t="s">
        <v>28</v>
      </c>
      <c r="C4583" t="s">
        <v>29</v>
      </c>
      <c r="D4583" t="s">
        <v>253</v>
      </c>
      <c r="E4583" t="s">
        <v>1038</v>
      </c>
      <c r="F4583" t="s">
        <v>15374</v>
      </c>
      <c r="G4583" t="s">
        <v>19977</v>
      </c>
      <c r="H4583" t="s">
        <v>19977</v>
      </c>
      <c r="I4583">
        <v>1</v>
      </c>
      <c r="J4583" t="s">
        <v>19978</v>
      </c>
      <c r="U4583">
        <v>40</v>
      </c>
      <c r="V4583" t="s">
        <v>19984</v>
      </c>
      <c r="W4583" t="s">
        <v>19985</v>
      </c>
      <c r="X4583" t="s">
        <v>19986</v>
      </c>
      <c r="Y4583" t="s">
        <v>19985</v>
      </c>
      <c r="Z4583" t="s">
        <v>19985</v>
      </c>
      <c r="AB4583">
        <v>10</v>
      </c>
      <c r="AC4583">
        <v>5</v>
      </c>
      <c r="AD4583" t="s">
        <v>245</v>
      </c>
      <c r="AE4583">
        <v>10260.6503787039</v>
      </c>
      <c r="AF4583">
        <v>851105.95810877695</v>
      </c>
    </row>
    <row r="4584" spans="1:32">
      <c r="A4584">
        <v>100746</v>
      </c>
      <c r="B4584" t="s">
        <v>28</v>
      </c>
      <c r="C4584" t="s">
        <v>29</v>
      </c>
      <c r="D4584" t="s">
        <v>253</v>
      </c>
      <c r="E4584" t="s">
        <v>1076</v>
      </c>
      <c r="F4584" t="s">
        <v>9604</v>
      </c>
      <c r="G4584" t="s">
        <v>19977</v>
      </c>
      <c r="H4584" t="s">
        <v>19977</v>
      </c>
      <c r="I4584">
        <v>1</v>
      </c>
      <c r="J4584" t="s">
        <v>19978</v>
      </c>
      <c r="U4584">
        <v>40</v>
      </c>
      <c r="V4584" t="s">
        <v>19984</v>
      </c>
      <c r="W4584" t="s">
        <v>19985</v>
      </c>
      <c r="X4584" t="s">
        <v>19986</v>
      </c>
      <c r="Y4584" t="s">
        <v>19985</v>
      </c>
      <c r="Z4584" t="s">
        <v>19985</v>
      </c>
      <c r="AB4584">
        <v>10</v>
      </c>
      <c r="AC4584">
        <v>5</v>
      </c>
      <c r="AD4584" t="s">
        <v>245</v>
      </c>
      <c r="AE4584">
        <v>26442.2098897785</v>
      </c>
      <c r="AF4584">
        <v>6764842.8463141201</v>
      </c>
    </row>
    <row r="4585" spans="1:32">
      <c r="A4585">
        <v>100747</v>
      </c>
      <c r="B4585" t="s">
        <v>28</v>
      </c>
      <c r="C4585" t="s">
        <v>29</v>
      </c>
      <c r="D4585" t="s">
        <v>253</v>
      </c>
      <c r="E4585" t="s">
        <v>1083</v>
      </c>
      <c r="F4585" t="s">
        <v>3715</v>
      </c>
      <c r="G4585" t="s">
        <v>19977</v>
      </c>
      <c r="H4585" t="s">
        <v>19977</v>
      </c>
      <c r="I4585">
        <v>1</v>
      </c>
      <c r="J4585" t="s">
        <v>19978</v>
      </c>
      <c r="U4585">
        <v>40</v>
      </c>
      <c r="V4585" t="s">
        <v>19984</v>
      </c>
      <c r="W4585" t="s">
        <v>19985</v>
      </c>
      <c r="X4585" t="s">
        <v>19986</v>
      </c>
      <c r="Y4585" t="s">
        <v>19985</v>
      </c>
      <c r="Z4585" t="s">
        <v>19985</v>
      </c>
      <c r="AB4585">
        <v>10</v>
      </c>
      <c r="AC4585">
        <v>5</v>
      </c>
      <c r="AD4585" t="s">
        <v>245</v>
      </c>
      <c r="AE4585">
        <v>1770.95235838652</v>
      </c>
      <c r="AF4585">
        <v>176625.93595815799</v>
      </c>
    </row>
    <row r="4586" spans="1:32">
      <c r="A4586">
        <v>100748</v>
      </c>
      <c r="B4586" t="s">
        <v>28</v>
      </c>
      <c r="C4586" t="s">
        <v>29</v>
      </c>
      <c r="D4586" t="s">
        <v>253</v>
      </c>
      <c r="E4586" t="s">
        <v>3031</v>
      </c>
      <c r="F4586" t="s">
        <v>12765</v>
      </c>
      <c r="G4586" t="s">
        <v>19977</v>
      </c>
      <c r="H4586" t="s">
        <v>19977</v>
      </c>
      <c r="I4586">
        <v>1</v>
      </c>
      <c r="J4586" t="s">
        <v>19978</v>
      </c>
      <c r="U4586">
        <v>40</v>
      </c>
      <c r="V4586" t="s">
        <v>19984</v>
      </c>
      <c r="W4586" t="s">
        <v>19985</v>
      </c>
      <c r="X4586" t="s">
        <v>19986</v>
      </c>
      <c r="Y4586" t="s">
        <v>19985</v>
      </c>
      <c r="Z4586" t="s">
        <v>19985</v>
      </c>
      <c r="AB4586">
        <v>10</v>
      </c>
      <c r="AC4586">
        <v>5</v>
      </c>
      <c r="AD4586" t="s">
        <v>245</v>
      </c>
      <c r="AE4586">
        <v>3461.4497695383002</v>
      </c>
      <c r="AF4586">
        <v>115555.75030624399</v>
      </c>
    </row>
    <row r="4587" spans="1:32">
      <c r="A4587">
        <v>100749</v>
      </c>
      <c r="B4587" t="s">
        <v>28</v>
      </c>
      <c r="C4587" t="s">
        <v>29</v>
      </c>
      <c r="D4587" t="s">
        <v>253</v>
      </c>
      <c r="E4587" t="s">
        <v>283</v>
      </c>
      <c r="F4587" t="s">
        <v>16169</v>
      </c>
      <c r="G4587" t="s">
        <v>19977</v>
      </c>
      <c r="H4587" t="s">
        <v>19977</v>
      </c>
      <c r="I4587">
        <v>1</v>
      </c>
      <c r="J4587" t="s">
        <v>19978</v>
      </c>
      <c r="U4587">
        <v>40</v>
      </c>
      <c r="V4587" t="s">
        <v>19984</v>
      </c>
      <c r="W4587" t="s">
        <v>19985</v>
      </c>
      <c r="X4587" t="s">
        <v>19986</v>
      </c>
      <c r="Y4587" t="s">
        <v>19985</v>
      </c>
      <c r="Z4587" t="s">
        <v>19985</v>
      </c>
      <c r="AB4587">
        <v>10</v>
      </c>
      <c r="AC4587">
        <v>5</v>
      </c>
      <c r="AD4587" t="s">
        <v>245</v>
      </c>
      <c r="AE4587">
        <v>2170.42889758617</v>
      </c>
      <c r="AF4587">
        <v>234393.31384188199</v>
      </c>
    </row>
    <row r="4588" spans="1:32">
      <c r="A4588">
        <v>100750</v>
      </c>
      <c r="B4588" t="s">
        <v>28</v>
      </c>
      <c r="C4588" t="s">
        <v>29</v>
      </c>
      <c r="D4588" t="s">
        <v>253</v>
      </c>
      <c r="E4588" t="s">
        <v>814</v>
      </c>
      <c r="F4588" t="s">
        <v>5938</v>
      </c>
      <c r="G4588" t="s">
        <v>19977</v>
      </c>
      <c r="H4588" t="s">
        <v>19977</v>
      </c>
      <c r="I4588">
        <v>1</v>
      </c>
      <c r="J4588" t="s">
        <v>19978</v>
      </c>
      <c r="U4588">
        <v>40</v>
      </c>
      <c r="V4588" t="s">
        <v>19984</v>
      </c>
      <c r="W4588" t="s">
        <v>19985</v>
      </c>
      <c r="X4588" t="s">
        <v>19986</v>
      </c>
      <c r="Y4588" t="s">
        <v>19985</v>
      </c>
      <c r="Z4588" t="s">
        <v>19985</v>
      </c>
      <c r="AB4588">
        <v>10</v>
      </c>
      <c r="AC4588">
        <v>5</v>
      </c>
      <c r="AD4588" t="s">
        <v>245</v>
      </c>
      <c r="AE4588">
        <v>2725.5223841668399</v>
      </c>
      <c r="AF4588">
        <v>280282.71827182802</v>
      </c>
    </row>
    <row r="4589" spans="1:32">
      <c r="A4589">
        <v>100751</v>
      </c>
      <c r="B4589" t="s">
        <v>28</v>
      </c>
      <c r="C4589" t="s">
        <v>29</v>
      </c>
      <c r="D4589" t="s">
        <v>253</v>
      </c>
      <c r="E4589" t="s">
        <v>239</v>
      </c>
      <c r="F4589" t="s">
        <v>6107</v>
      </c>
      <c r="G4589" t="s">
        <v>19977</v>
      </c>
      <c r="H4589" t="s">
        <v>19977</v>
      </c>
      <c r="I4589">
        <v>1</v>
      </c>
      <c r="J4589" t="s">
        <v>19978</v>
      </c>
      <c r="U4589">
        <v>40</v>
      </c>
      <c r="V4589" t="s">
        <v>19984</v>
      </c>
      <c r="W4589" t="s">
        <v>19985</v>
      </c>
      <c r="X4589" t="s">
        <v>19986</v>
      </c>
      <c r="Y4589" t="s">
        <v>19985</v>
      </c>
      <c r="Z4589" t="s">
        <v>19985</v>
      </c>
      <c r="AB4589">
        <v>10</v>
      </c>
      <c r="AC4589">
        <v>5</v>
      </c>
      <c r="AD4589" t="s">
        <v>245</v>
      </c>
      <c r="AE4589">
        <v>1837.5203247706399</v>
      </c>
      <c r="AF4589">
        <v>169437.89431543101</v>
      </c>
    </row>
    <row r="4590" spans="1:32">
      <c r="A4590">
        <v>100752</v>
      </c>
      <c r="B4590" t="s">
        <v>28</v>
      </c>
      <c r="C4590" t="s">
        <v>29</v>
      </c>
      <c r="D4590" t="s">
        <v>253</v>
      </c>
      <c r="E4590" t="s">
        <v>437</v>
      </c>
      <c r="F4590" t="s">
        <v>16700</v>
      </c>
      <c r="G4590" t="s">
        <v>19977</v>
      </c>
      <c r="H4590" t="s">
        <v>19977</v>
      </c>
      <c r="I4590">
        <v>1</v>
      </c>
      <c r="J4590" t="s">
        <v>19978</v>
      </c>
      <c r="U4590">
        <v>40</v>
      </c>
      <c r="V4590" t="s">
        <v>19984</v>
      </c>
      <c r="W4590" t="s">
        <v>19985</v>
      </c>
      <c r="X4590" t="s">
        <v>19986</v>
      </c>
      <c r="Y4590" t="s">
        <v>19985</v>
      </c>
      <c r="Z4590" t="s">
        <v>19985</v>
      </c>
      <c r="AB4590">
        <v>10</v>
      </c>
      <c r="AC4590">
        <v>5</v>
      </c>
      <c r="AD4590" t="s">
        <v>245</v>
      </c>
      <c r="AE4590">
        <v>2290.5584520725001</v>
      </c>
      <c r="AF4590">
        <v>247179.17185919001</v>
      </c>
    </row>
    <row r="4591" spans="1:32">
      <c r="A4591">
        <v>100753</v>
      </c>
      <c r="B4591" t="s">
        <v>28</v>
      </c>
      <c r="C4591" t="s">
        <v>29</v>
      </c>
      <c r="D4591" t="s">
        <v>253</v>
      </c>
      <c r="E4591" t="s">
        <v>442</v>
      </c>
      <c r="F4591" t="s">
        <v>8732</v>
      </c>
      <c r="G4591" t="s">
        <v>19977</v>
      </c>
      <c r="H4591" t="s">
        <v>19977</v>
      </c>
      <c r="I4591">
        <v>1</v>
      </c>
      <c r="J4591" t="s">
        <v>19978</v>
      </c>
      <c r="U4591">
        <v>40</v>
      </c>
      <c r="V4591" t="s">
        <v>19984</v>
      </c>
      <c r="W4591" t="s">
        <v>19985</v>
      </c>
      <c r="X4591" t="s">
        <v>19986</v>
      </c>
      <c r="Y4591" t="s">
        <v>19985</v>
      </c>
      <c r="Z4591" t="s">
        <v>19985</v>
      </c>
      <c r="AB4591">
        <v>10</v>
      </c>
      <c r="AC4591">
        <v>5</v>
      </c>
      <c r="AD4591" t="s">
        <v>245</v>
      </c>
      <c r="AE4591">
        <v>2034.1322512796801</v>
      </c>
      <c r="AF4591">
        <v>215319.59538698601</v>
      </c>
    </row>
    <row r="4592" spans="1:32">
      <c r="A4592">
        <v>100754</v>
      </c>
      <c r="B4592" t="s">
        <v>28</v>
      </c>
      <c r="C4592" t="s">
        <v>29</v>
      </c>
      <c r="D4592" t="s">
        <v>253</v>
      </c>
      <c r="E4592" t="s">
        <v>312</v>
      </c>
      <c r="F4592" t="s">
        <v>16694</v>
      </c>
      <c r="G4592" t="s">
        <v>19977</v>
      </c>
      <c r="H4592" t="s">
        <v>19977</v>
      </c>
      <c r="I4592">
        <v>1</v>
      </c>
      <c r="J4592" t="s">
        <v>19978</v>
      </c>
      <c r="U4592">
        <v>40</v>
      </c>
      <c r="V4592" t="s">
        <v>19984</v>
      </c>
      <c r="W4592" t="s">
        <v>19985</v>
      </c>
      <c r="X4592" t="s">
        <v>19986</v>
      </c>
      <c r="Y4592" t="s">
        <v>19985</v>
      </c>
      <c r="Z4592" t="s">
        <v>19985</v>
      </c>
      <c r="AB4592">
        <v>10</v>
      </c>
      <c r="AC4592">
        <v>5</v>
      </c>
      <c r="AD4592" t="s">
        <v>245</v>
      </c>
      <c r="AE4592">
        <v>2938.47752640008</v>
      </c>
      <c r="AF4592">
        <v>258092.477132828</v>
      </c>
    </row>
    <row r="4593" spans="1:32">
      <c r="A4593">
        <v>100755</v>
      </c>
      <c r="B4593" t="s">
        <v>28</v>
      </c>
      <c r="C4593" t="s">
        <v>29</v>
      </c>
      <c r="D4593" t="s">
        <v>253</v>
      </c>
      <c r="E4593" t="s">
        <v>1490</v>
      </c>
      <c r="F4593" t="s">
        <v>3704</v>
      </c>
      <c r="G4593" t="s">
        <v>19977</v>
      </c>
      <c r="H4593" t="s">
        <v>19977</v>
      </c>
      <c r="I4593">
        <v>1</v>
      </c>
      <c r="J4593" t="s">
        <v>19978</v>
      </c>
      <c r="U4593">
        <v>40</v>
      </c>
      <c r="V4593" t="s">
        <v>19984</v>
      </c>
      <c r="W4593" t="s">
        <v>19985</v>
      </c>
      <c r="X4593" t="s">
        <v>19986</v>
      </c>
      <c r="Y4593" t="s">
        <v>19985</v>
      </c>
      <c r="Z4593" t="s">
        <v>19985</v>
      </c>
      <c r="AB4593">
        <v>10</v>
      </c>
      <c r="AC4593">
        <v>5</v>
      </c>
      <c r="AD4593" t="s">
        <v>245</v>
      </c>
      <c r="AE4593">
        <v>3248.4845747213899</v>
      </c>
      <c r="AF4593">
        <v>453577.85222223197</v>
      </c>
    </row>
    <row r="4594" spans="1:32">
      <c r="A4594">
        <v>100756</v>
      </c>
      <c r="B4594" t="s">
        <v>28</v>
      </c>
      <c r="C4594" t="s">
        <v>29</v>
      </c>
      <c r="D4594" t="s">
        <v>253</v>
      </c>
      <c r="E4594" t="s">
        <v>146</v>
      </c>
      <c r="F4594" t="s">
        <v>4409</v>
      </c>
      <c r="G4594" t="s">
        <v>19977</v>
      </c>
      <c r="H4594" t="s">
        <v>19977</v>
      </c>
      <c r="I4594">
        <v>1</v>
      </c>
      <c r="J4594" t="s">
        <v>19978</v>
      </c>
      <c r="U4594">
        <v>40</v>
      </c>
      <c r="V4594" t="s">
        <v>19984</v>
      </c>
      <c r="W4594" t="s">
        <v>19985</v>
      </c>
      <c r="X4594" t="s">
        <v>19986</v>
      </c>
      <c r="Y4594" t="s">
        <v>19985</v>
      </c>
      <c r="Z4594" t="s">
        <v>19985</v>
      </c>
      <c r="AB4594">
        <v>10</v>
      </c>
      <c r="AC4594">
        <v>5</v>
      </c>
      <c r="AD4594" t="s">
        <v>245</v>
      </c>
      <c r="AE4594">
        <v>10245.951590303999</v>
      </c>
      <c r="AF4594">
        <v>948894.66856128001</v>
      </c>
    </row>
    <row r="4595" spans="1:32">
      <c r="A4595">
        <v>100757</v>
      </c>
      <c r="B4595" t="s">
        <v>28</v>
      </c>
      <c r="C4595" t="s">
        <v>29</v>
      </c>
      <c r="D4595" t="s">
        <v>253</v>
      </c>
      <c r="E4595" t="s">
        <v>106</v>
      </c>
      <c r="F4595" t="s">
        <v>16166</v>
      </c>
      <c r="G4595" t="s">
        <v>19977</v>
      </c>
      <c r="H4595" t="s">
        <v>19977</v>
      </c>
      <c r="I4595">
        <v>1</v>
      </c>
      <c r="J4595" t="s">
        <v>19978</v>
      </c>
      <c r="U4595">
        <v>40</v>
      </c>
      <c r="V4595" t="s">
        <v>19984</v>
      </c>
      <c r="W4595" t="s">
        <v>19985</v>
      </c>
      <c r="X4595" t="s">
        <v>19986</v>
      </c>
      <c r="Y4595" t="s">
        <v>19985</v>
      </c>
      <c r="Z4595" t="s">
        <v>19985</v>
      </c>
      <c r="AB4595">
        <v>10</v>
      </c>
      <c r="AC4595">
        <v>5</v>
      </c>
      <c r="AD4595" t="s">
        <v>245</v>
      </c>
      <c r="AE4595">
        <v>4322.2303618714304</v>
      </c>
      <c r="AF4595">
        <v>486463.01430855301</v>
      </c>
    </row>
    <row r="4596" spans="1:32">
      <c r="A4596">
        <v>100758</v>
      </c>
      <c r="B4596" t="s">
        <v>28</v>
      </c>
      <c r="C4596" t="s">
        <v>29</v>
      </c>
      <c r="D4596" t="s">
        <v>253</v>
      </c>
      <c r="E4596" t="s">
        <v>116</v>
      </c>
      <c r="F4596" t="s">
        <v>16175</v>
      </c>
      <c r="G4596" t="s">
        <v>19977</v>
      </c>
      <c r="H4596" t="s">
        <v>19977</v>
      </c>
      <c r="I4596">
        <v>1</v>
      </c>
      <c r="J4596" t="s">
        <v>19978</v>
      </c>
      <c r="U4596">
        <v>40</v>
      </c>
      <c r="V4596" t="s">
        <v>19984</v>
      </c>
      <c r="W4596" t="s">
        <v>19985</v>
      </c>
      <c r="X4596" t="s">
        <v>19986</v>
      </c>
      <c r="Y4596" t="s">
        <v>19985</v>
      </c>
      <c r="Z4596" t="s">
        <v>19985</v>
      </c>
      <c r="AB4596">
        <v>10</v>
      </c>
      <c r="AC4596">
        <v>5</v>
      </c>
      <c r="AD4596" t="s">
        <v>245</v>
      </c>
      <c r="AE4596">
        <v>964.95748790569996</v>
      </c>
      <c r="AF4596">
        <v>62118.809545191201</v>
      </c>
    </row>
    <row r="4597" spans="1:32">
      <c r="A4597">
        <v>100759</v>
      </c>
      <c r="B4597" t="s">
        <v>28</v>
      </c>
      <c r="C4597" t="s">
        <v>29</v>
      </c>
      <c r="D4597" t="s">
        <v>253</v>
      </c>
      <c r="E4597" t="s">
        <v>47</v>
      </c>
      <c r="F4597" t="s">
        <v>9595</v>
      </c>
      <c r="G4597" t="s">
        <v>19977</v>
      </c>
      <c r="H4597" t="s">
        <v>19977</v>
      </c>
      <c r="I4597">
        <v>1</v>
      </c>
      <c r="J4597" t="s">
        <v>19978</v>
      </c>
      <c r="U4597">
        <v>40</v>
      </c>
      <c r="V4597" t="s">
        <v>19984</v>
      </c>
      <c r="W4597" t="s">
        <v>19985</v>
      </c>
      <c r="X4597" t="s">
        <v>19986</v>
      </c>
      <c r="Y4597" t="s">
        <v>19985</v>
      </c>
      <c r="Z4597" t="s">
        <v>19985</v>
      </c>
      <c r="AB4597">
        <v>10</v>
      </c>
      <c r="AC4597">
        <v>5</v>
      </c>
      <c r="AD4597" t="s">
        <v>245</v>
      </c>
      <c r="AE4597">
        <v>2626.64569572357</v>
      </c>
      <c r="AF4597">
        <v>286576.95356770902</v>
      </c>
    </row>
    <row r="4598" spans="1:32">
      <c r="A4598">
        <v>100760</v>
      </c>
      <c r="B4598" t="s">
        <v>28</v>
      </c>
      <c r="C4598" t="s">
        <v>29</v>
      </c>
      <c r="D4598" t="s">
        <v>253</v>
      </c>
      <c r="E4598" t="s">
        <v>946</v>
      </c>
      <c r="F4598" t="s">
        <v>9601</v>
      </c>
      <c r="G4598" t="s">
        <v>19977</v>
      </c>
      <c r="H4598" t="s">
        <v>19977</v>
      </c>
      <c r="I4598">
        <v>1</v>
      </c>
      <c r="J4598" t="s">
        <v>19978</v>
      </c>
      <c r="U4598">
        <v>40</v>
      </c>
      <c r="V4598" t="s">
        <v>19984</v>
      </c>
      <c r="W4598" t="s">
        <v>19985</v>
      </c>
      <c r="X4598" t="s">
        <v>19986</v>
      </c>
      <c r="Y4598" t="s">
        <v>19985</v>
      </c>
      <c r="Z4598" t="s">
        <v>19985</v>
      </c>
      <c r="AB4598">
        <v>10</v>
      </c>
      <c r="AC4598">
        <v>5</v>
      </c>
      <c r="AD4598" t="s">
        <v>245</v>
      </c>
      <c r="AE4598">
        <v>1881.15639002689</v>
      </c>
      <c r="AF4598">
        <v>183235.27700414299</v>
      </c>
    </row>
    <row r="4599" spans="1:32">
      <c r="A4599">
        <v>100761</v>
      </c>
      <c r="B4599" t="s">
        <v>28</v>
      </c>
      <c r="C4599" t="s">
        <v>29</v>
      </c>
      <c r="D4599" t="s">
        <v>253</v>
      </c>
      <c r="E4599" t="s">
        <v>2044</v>
      </c>
      <c r="F4599" t="s">
        <v>16688</v>
      </c>
      <c r="G4599" t="s">
        <v>19977</v>
      </c>
      <c r="H4599" t="s">
        <v>19977</v>
      </c>
      <c r="I4599">
        <v>1</v>
      </c>
      <c r="J4599" t="s">
        <v>19978</v>
      </c>
      <c r="U4599">
        <v>40</v>
      </c>
      <c r="V4599" t="s">
        <v>19984</v>
      </c>
      <c r="W4599" t="s">
        <v>19985</v>
      </c>
      <c r="X4599" t="s">
        <v>19986</v>
      </c>
      <c r="Y4599" t="s">
        <v>19985</v>
      </c>
      <c r="Z4599" t="s">
        <v>19985</v>
      </c>
      <c r="AB4599">
        <v>10</v>
      </c>
      <c r="AC4599">
        <v>5</v>
      </c>
      <c r="AD4599" t="s">
        <v>245</v>
      </c>
      <c r="AE4599">
        <v>29264.7310595571</v>
      </c>
      <c r="AF4599">
        <v>10651768.975525299</v>
      </c>
    </row>
    <row r="4600" spans="1:32">
      <c r="A4600">
        <v>100762</v>
      </c>
      <c r="B4600" t="s">
        <v>28</v>
      </c>
      <c r="C4600" t="s">
        <v>29</v>
      </c>
      <c r="D4600" t="s">
        <v>253</v>
      </c>
      <c r="E4600" t="s">
        <v>195</v>
      </c>
      <c r="F4600" t="s">
        <v>19570</v>
      </c>
      <c r="G4600" t="s">
        <v>19977</v>
      </c>
      <c r="H4600" t="s">
        <v>19977</v>
      </c>
      <c r="I4600">
        <v>1</v>
      </c>
      <c r="J4600" t="s">
        <v>19978</v>
      </c>
      <c r="U4600">
        <v>40</v>
      </c>
      <c r="V4600" t="s">
        <v>19984</v>
      </c>
      <c r="W4600" t="s">
        <v>19985</v>
      </c>
      <c r="X4600" t="s">
        <v>19986</v>
      </c>
      <c r="Y4600" t="s">
        <v>19985</v>
      </c>
      <c r="Z4600" t="s">
        <v>19985</v>
      </c>
      <c r="AB4600">
        <v>10</v>
      </c>
      <c r="AC4600">
        <v>5</v>
      </c>
      <c r="AD4600" t="s">
        <v>245</v>
      </c>
      <c r="AE4600">
        <v>2305.0528089449199</v>
      </c>
      <c r="AF4600">
        <v>215853.685538121</v>
      </c>
    </row>
    <row r="4601" spans="1:32">
      <c r="A4601">
        <v>100763</v>
      </c>
      <c r="B4601" t="s">
        <v>28</v>
      </c>
      <c r="C4601" t="s">
        <v>29</v>
      </c>
      <c r="D4601" t="s">
        <v>253</v>
      </c>
      <c r="E4601" t="s">
        <v>1247</v>
      </c>
      <c r="F4601" t="s">
        <v>13143</v>
      </c>
      <c r="G4601" t="s">
        <v>19977</v>
      </c>
      <c r="H4601" t="s">
        <v>19977</v>
      </c>
      <c r="I4601">
        <v>1</v>
      </c>
      <c r="J4601" t="s">
        <v>19978</v>
      </c>
      <c r="U4601">
        <v>40</v>
      </c>
      <c r="V4601" t="s">
        <v>19984</v>
      </c>
      <c r="W4601" t="s">
        <v>19985</v>
      </c>
      <c r="X4601" t="s">
        <v>19986</v>
      </c>
      <c r="Y4601" t="s">
        <v>19985</v>
      </c>
      <c r="Z4601" t="s">
        <v>19985</v>
      </c>
      <c r="AB4601">
        <v>10</v>
      </c>
      <c r="AC4601">
        <v>5</v>
      </c>
      <c r="AD4601" t="s">
        <v>245</v>
      </c>
      <c r="AE4601">
        <v>3362.9584832759101</v>
      </c>
      <c r="AF4601">
        <v>347152.52073179401</v>
      </c>
    </row>
    <row r="4602" spans="1:32">
      <c r="A4602">
        <v>100764</v>
      </c>
      <c r="B4602" t="s">
        <v>28</v>
      </c>
      <c r="C4602" t="s">
        <v>29</v>
      </c>
      <c r="D4602" t="s">
        <v>253</v>
      </c>
      <c r="E4602" t="s">
        <v>1061</v>
      </c>
      <c r="F4602" t="s">
        <v>3701</v>
      </c>
      <c r="G4602" t="s">
        <v>19977</v>
      </c>
      <c r="H4602" t="s">
        <v>19977</v>
      </c>
      <c r="I4602">
        <v>1</v>
      </c>
      <c r="J4602" t="s">
        <v>19978</v>
      </c>
      <c r="U4602">
        <v>40</v>
      </c>
      <c r="V4602" t="s">
        <v>19984</v>
      </c>
      <c r="W4602" t="s">
        <v>19985</v>
      </c>
      <c r="X4602" t="s">
        <v>19986</v>
      </c>
      <c r="Y4602" t="s">
        <v>19985</v>
      </c>
      <c r="Z4602" t="s">
        <v>19985</v>
      </c>
      <c r="AB4602">
        <v>10</v>
      </c>
      <c r="AC4602">
        <v>5</v>
      </c>
      <c r="AD4602" t="s">
        <v>245</v>
      </c>
      <c r="AE4602">
        <v>1326.17131234112</v>
      </c>
      <c r="AF4602">
        <v>103502.820303135</v>
      </c>
    </row>
    <row r="4603" spans="1:32">
      <c r="A4603">
        <v>100765</v>
      </c>
      <c r="B4603" t="s">
        <v>28</v>
      </c>
      <c r="C4603" t="s">
        <v>29</v>
      </c>
      <c r="D4603" t="s">
        <v>253</v>
      </c>
      <c r="E4603" t="s">
        <v>1327</v>
      </c>
      <c r="F4603" t="s">
        <v>5941</v>
      </c>
      <c r="G4603" t="s">
        <v>19977</v>
      </c>
      <c r="H4603" t="s">
        <v>19977</v>
      </c>
      <c r="I4603">
        <v>1</v>
      </c>
      <c r="J4603" t="s">
        <v>19978</v>
      </c>
      <c r="U4603">
        <v>40</v>
      </c>
      <c r="V4603" t="s">
        <v>19984</v>
      </c>
      <c r="W4603" t="s">
        <v>19985</v>
      </c>
      <c r="X4603" t="s">
        <v>19986</v>
      </c>
      <c r="Y4603" t="s">
        <v>19985</v>
      </c>
      <c r="Z4603" t="s">
        <v>19985</v>
      </c>
      <c r="AB4603">
        <v>10</v>
      </c>
      <c r="AC4603">
        <v>5</v>
      </c>
      <c r="AD4603" t="s">
        <v>245</v>
      </c>
      <c r="AE4603">
        <v>2376.38044345977</v>
      </c>
      <c r="AF4603">
        <v>223880.59769881601</v>
      </c>
    </row>
    <row r="4604" spans="1:32">
      <c r="A4604">
        <v>100766</v>
      </c>
      <c r="B4604" t="s">
        <v>28</v>
      </c>
      <c r="C4604" t="s">
        <v>29</v>
      </c>
      <c r="D4604" t="s">
        <v>253</v>
      </c>
      <c r="E4604" t="s">
        <v>1352</v>
      </c>
      <c r="F4604" t="s">
        <v>8127</v>
      </c>
      <c r="G4604" t="s">
        <v>19977</v>
      </c>
      <c r="H4604" t="s">
        <v>19977</v>
      </c>
      <c r="I4604">
        <v>1</v>
      </c>
      <c r="J4604" t="s">
        <v>19978</v>
      </c>
      <c r="U4604">
        <v>40</v>
      </c>
      <c r="V4604" t="s">
        <v>19984</v>
      </c>
      <c r="W4604" t="s">
        <v>19985</v>
      </c>
      <c r="X4604" t="s">
        <v>19986</v>
      </c>
      <c r="Y4604" t="s">
        <v>19985</v>
      </c>
      <c r="Z4604" t="s">
        <v>19985</v>
      </c>
      <c r="AB4604">
        <v>10</v>
      </c>
      <c r="AC4604">
        <v>5</v>
      </c>
      <c r="AD4604" t="s">
        <v>245</v>
      </c>
      <c r="AE4604">
        <v>2416.5745739211402</v>
      </c>
      <c r="AF4604">
        <v>231972.39034174499</v>
      </c>
    </row>
    <row r="4605" spans="1:32">
      <c r="A4605">
        <v>100767</v>
      </c>
      <c r="B4605" t="s">
        <v>28</v>
      </c>
      <c r="C4605" t="s">
        <v>29</v>
      </c>
      <c r="D4605" t="s">
        <v>253</v>
      </c>
      <c r="E4605" t="s">
        <v>1655</v>
      </c>
      <c r="F4605" t="s">
        <v>5290</v>
      </c>
      <c r="G4605" t="s">
        <v>19977</v>
      </c>
      <c r="H4605" t="s">
        <v>19977</v>
      </c>
      <c r="I4605">
        <v>1</v>
      </c>
      <c r="J4605" t="s">
        <v>19978</v>
      </c>
      <c r="U4605">
        <v>40</v>
      </c>
      <c r="V4605" t="s">
        <v>19984</v>
      </c>
      <c r="W4605" t="s">
        <v>19985</v>
      </c>
      <c r="X4605" t="s">
        <v>19986</v>
      </c>
      <c r="Y4605" t="s">
        <v>19985</v>
      </c>
      <c r="Z4605" t="s">
        <v>19985</v>
      </c>
      <c r="AB4605">
        <v>10</v>
      </c>
      <c r="AC4605">
        <v>5</v>
      </c>
      <c r="AD4605" t="s">
        <v>245</v>
      </c>
      <c r="AE4605">
        <v>2686.6653420943499</v>
      </c>
      <c r="AF4605">
        <v>262128.032902807</v>
      </c>
    </row>
    <row r="4606" spans="1:32">
      <c r="A4606">
        <v>100768</v>
      </c>
      <c r="B4606" t="s">
        <v>28</v>
      </c>
      <c r="C4606" t="s">
        <v>29</v>
      </c>
      <c r="D4606" t="s">
        <v>253</v>
      </c>
      <c r="E4606" t="s">
        <v>835</v>
      </c>
      <c r="F4606" t="s">
        <v>8726</v>
      </c>
      <c r="G4606" t="s">
        <v>19977</v>
      </c>
      <c r="H4606" t="s">
        <v>19977</v>
      </c>
      <c r="I4606">
        <v>1</v>
      </c>
      <c r="J4606" t="s">
        <v>19978</v>
      </c>
      <c r="U4606">
        <v>40</v>
      </c>
      <c r="V4606" t="s">
        <v>19984</v>
      </c>
      <c r="W4606" t="s">
        <v>19985</v>
      </c>
      <c r="X4606" t="s">
        <v>19986</v>
      </c>
      <c r="Y4606" t="s">
        <v>19985</v>
      </c>
      <c r="Z4606" t="s">
        <v>19985</v>
      </c>
      <c r="AB4606">
        <v>10</v>
      </c>
      <c r="AC4606">
        <v>5</v>
      </c>
      <c r="AD4606" t="s">
        <v>245</v>
      </c>
      <c r="AE4606">
        <v>1677.7207334571599</v>
      </c>
      <c r="AF4606">
        <v>139694.24864078101</v>
      </c>
    </row>
    <row r="4607" spans="1:32">
      <c r="A4607">
        <v>100769</v>
      </c>
      <c r="B4607" t="s">
        <v>28</v>
      </c>
      <c r="C4607" t="s">
        <v>29</v>
      </c>
      <c r="D4607" t="s">
        <v>253</v>
      </c>
      <c r="E4607" t="s">
        <v>1688</v>
      </c>
      <c r="F4607" t="s">
        <v>19822</v>
      </c>
      <c r="G4607" t="s">
        <v>19977</v>
      </c>
      <c r="H4607" t="s">
        <v>19977</v>
      </c>
      <c r="I4607">
        <v>1</v>
      </c>
      <c r="J4607" t="s">
        <v>19978</v>
      </c>
      <c r="U4607">
        <v>40</v>
      </c>
      <c r="V4607" t="s">
        <v>19984</v>
      </c>
      <c r="W4607" t="s">
        <v>19985</v>
      </c>
      <c r="X4607" t="s">
        <v>19986</v>
      </c>
      <c r="Y4607" t="s">
        <v>19985</v>
      </c>
      <c r="Z4607" t="s">
        <v>19985</v>
      </c>
      <c r="AB4607">
        <v>10</v>
      </c>
      <c r="AC4607">
        <v>5</v>
      </c>
      <c r="AD4607" t="s">
        <v>245</v>
      </c>
      <c r="AE4607">
        <v>759.28609723778504</v>
      </c>
      <c r="AF4607">
        <v>8832.7041055423597</v>
      </c>
    </row>
    <row r="4608" spans="1:32">
      <c r="A4608">
        <v>100770</v>
      </c>
      <c r="B4608" t="s">
        <v>28</v>
      </c>
      <c r="C4608" t="s">
        <v>29</v>
      </c>
      <c r="D4608" t="s">
        <v>253</v>
      </c>
      <c r="E4608" t="s">
        <v>776</v>
      </c>
      <c r="F4608" t="s">
        <v>11067</v>
      </c>
      <c r="G4608" t="s">
        <v>19977</v>
      </c>
      <c r="H4608" t="s">
        <v>19977</v>
      </c>
      <c r="I4608">
        <v>1</v>
      </c>
      <c r="J4608" t="s">
        <v>19978</v>
      </c>
      <c r="U4608">
        <v>40</v>
      </c>
      <c r="V4608" t="s">
        <v>19984</v>
      </c>
      <c r="W4608" t="s">
        <v>19985</v>
      </c>
      <c r="X4608" t="s">
        <v>19986</v>
      </c>
      <c r="Y4608" t="s">
        <v>19985</v>
      </c>
      <c r="Z4608" t="s">
        <v>19985</v>
      </c>
      <c r="AB4608">
        <v>10</v>
      </c>
      <c r="AC4608">
        <v>5</v>
      </c>
      <c r="AD4608" t="s">
        <v>245</v>
      </c>
      <c r="AE4608">
        <v>2474.0730942146802</v>
      </c>
      <c r="AF4608">
        <v>129934.40153147699</v>
      </c>
    </row>
    <row r="4609" spans="1:32">
      <c r="A4609">
        <v>100771</v>
      </c>
      <c r="B4609" t="s">
        <v>28</v>
      </c>
      <c r="C4609" t="s">
        <v>29</v>
      </c>
      <c r="D4609" t="s">
        <v>253</v>
      </c>
      <c r="E4609" t="s">
        <v>2444</v>
      </c>
      <c r="F4609" t="s">
        <v>16691</v>
      </c>
      <c r="G4609" t="s">
        <v>19977</v>
      </c>
      <c r="H4609" t="s">
        <v>19977</v>
      </c>
      <c r="I4609">
        <v>1</v>
      </c>
      <c r="J4609" t="s">
        <v>19978</v>
      </c>
      <c r="U4609">
        <v>40</v>
      </c>
      <c r="V4609" t="s">
        <v>19984</v>
      </c>
      <c r="W4609" t="s">
        <v>19985</v>
      </c>
      <c r="X4609" t="s">
        <v>19986</v>
      </c>
      <c r="Y4609" t="s">
        <v>19985</v>
      </c>
      <c r="Z4609" t="s">
        <v>19985</v>
      </c>
      <c r="AB4609">
        <v>10</v>
      </c>
      <c r="AC4609">
        <v>5</v>
      </c>
      <c r="AD4609" t="s">
        <v>245</v>
      </c>
      <c r="AE4609">
        <v>2017.9620951332699</v>
      </c>
      <c r="AF4609">
        <v>186234.638581893</v>
      </c>
    </row>
    <row r="4610" spans="1:32">
      <c r="A4610">
        <v>100772</v>
      </c>
      <c r="B4610" t="s">
        <v>28</v>
      </c>
      <c r="C4610" t="s">
        <v>29</v>
      </c>
      <c r="D4610" t="s">
        <v>253</v>
      </c>
      <c r="E4610" t="s">
        <v>1096</v>
      </c>
      <c r="F4610" t="s">
        <v>8130</v>
      </c>
      <c r="G4610" t="s">
        <v>19977</v>
      </c>
      <c r="H4610" t="s">
        <v>19977</v>
      </c>
      <c r="I4610">
        <v>1</v>
      </c>
      <c r="J4610" t="s">
        <v>19978</v>
      </c>
      <c r="U4610">
        <v>40</v>
      </c>
      <c r="V4610" t="s">
        <v>19984</v>
      </c>
      <c r="W4610" t="s">
        <v>19985</v>
      </c>
      <c r="X4610" t="s">
        <v>19986</v>
      </c>
      <c r="Y4610" t="s">
        <v>19985</v>
      </c>
      <c r="Z4610" t="s">
        <v>19985</v>
      </c>
      <c r="AB4610">
        <v>10</v>
      </c>
      <c r="AC4610">
        <v>5</v>
      </c>
      <c r="AD4610" t="s">
        <v>245</v>
      </c>
      <c r="AE4610">
        <v>2976.5448445448701</v>
      </c>
      <c r="AF4610">
        <v>303489.71710587101</v>
      </c>
    </row>
    <row r="4611" spans="1:32">
      <c r="A4611">
        <v>100773</v>
      </c>
      <c r="B4611" t="s">
        <v>28</v>
      </c>
      <c r="C4611" t="s">
        <v>29</v>
      </c>
      <c r="D4611" t="s">
        <v>253</v>
      </c>
      <c r="E4611" t="s">
        <v>900</v>
      </c>
      <c r="F4611" t="s">
        <v>11064</v>
      </c>
      <c r="G4611" t="s">
        <v>19977</v>
      </c>
      <c r="H4611" t="s">
        <v>19977</v>
      </c>
      <c r="I4611">
        <v>1</v>
      </c>
      <c r="J4611" t="s">
        <v>19978</v>
      </c>
      <c r="U4611">
        <v>40</v>
      </c>
      <c r="V4611" t="s">
        <v>19984</v>
      </c>
      <c r="W4611" t="s">
        <v>19985</v>
      </c>
      <c r="X4611" t="s">
        <v>19986</v>
      </c>
      <c r="Y4611" t="s">
        <v>19985</v>
      </c>
      <c r="Z4611" t="s">
        <v>19985</v>
      </c>
      <c r="AB4611">
        <v>10</v>
      </c>
      <c r="AC4611">
        <v>5</v>
      </c>
      <c r="AD4611" t="s">
        <v>245</v>
      </c>
      <c r="AE4611">
        <v>1208.8229595508899</v>
      </c>
      <c r="AF4611">
        <v>85296.286706867701</v>
      </c>
    </row>
    <row r="4612" spans="1:32">
      <c r="A4612">
        <v>100774</v>
      </c>
      <c r="B4612" t="s">
        <v>28</v>
      </c>
      <c r="C4612" t="s">
        <v>29</v>
      </c>
      <c r="D4612" t="s">
        <v>253</v>
      </c>
      <c r="E4612" t="s">
        <v>342</v>
      </c>
      <c r="F4612" t="s">
        <v>3709</v>
      </c>
      <c r="G4612" t="s">
        <v>19977</v>
      </c>
      <c r="H4612" t="s">
        <v>19977</v>
      </c>
      <c r="I4612">
        <v>1</v>
      </c>
      <c r="J4612" t="s">
        <v>19978</v>
      </c>
      <c r="U4612">
        <v>40</v>
      </c>
      <c r="V4612" t="s">
        <v>19984</v>
      </c>
      <c r="W4612" t="s">
        <v>19985</v>
      </c>
      <c r="X4612" t="s">
        <v>19986</v>
      </c>
      <c r="Y4612" t="s">
        <v>19985</v>
      </c>
      <c r="Z4612" t="s">
        <v>19985</v>
      </c>
      <c r="AB4612">
        <v>10</v>
      </c>
      <c r="AC4612">
        <v>5</v>
      </c>
      <c r="AD4612" t="s">
        <v>245</v>
      </c>
      <c r="AE4612">
        <v>2368.3388541457698</v>
      </c>
      <c r="AF4612">
        <v>231641.79991216699</v>
      </c>
    </row>
    <row r="4613" spans="1:32">
      <c r="A4613">
        <v>100775</v>
      </c>
      <c r="B4613" t="s">
        <v>28</v>
      </c>
      <c r="C4613" t="s">
        <v>29</v>
      </c>
      <c r="D4613" t="s">
        <v>253</v>
      </c>
      <c r="E4613" t="s">
        <v>254</v>
      </c>
      <c r="F4613" t="s">
        <v>255</v>
      </c>
      <c r="G4613" t="s">
        <v>19977</v>
      </c>
      <c r="H4613" t="s">
        <v>19977</v>
      </c>
      <c r="I4613">
        <v>1</v>
      </c>
      <c r="J4613" t="s">
        <v>19978</v>
      </c>
      <c r="U4613">
        <v>40</v>
      </c>
      <c r="V4613" t="s">
        <v>19984</v>
      </c>
      <c r="W4613" t="s">
        <v>19985</v>
      </c>
      <c r="X4613" t="s">
        <v>19986</v>
      </c>
      <c r="Y4613" t="s">
        <v>19985</v>
      </c>
      <c r="Z4613" t="s">
        <v>19985</v>
      </c>
      <c r="AB4613">
        <v>10</v>
      </c>
      <c r="AC4613">
        <v>5</v>
      </c>
      <c r="AD4613" t="s">
        <v>245</v>
      </c>
      <c r="AE4613">
        <v>756.32643738443801</v>
      </c>
      <c r="AF4613">
        <v>11739.189678090501</v>
      </c>
    </row>
    <row r="4614" spans="1:32">
      <c r="A4614">
        <v>100776</v>
      </c>
      <c r="B4614" t="s">
        <v>28</v>
      </c>
      <c r="C4614" t="s">
        <v>29</v>
      </c>
      <c r="D4614" t="s">
        <v>253</v>
      </c>
      <c r="E4614" t="s">
        <v>2183</v>
      </c>
      <c r="F4614" t="s">
        <v>9628</v>
      </c>
      <c r="G4614" t="s">
        <v>19977</v>
      </c>
      <c r="H4614" t="s">
        <v>19977</v>
      </c>
      <c r="I4614">
        <v>1</v>
      </c>
      <c r="J4614" t="s">
        <v>19978</v>
      </c>
      <c r="U4614">
        <v>40</v>
      </c>
      <c r="V4614" t="s">
        <v>19984</v>
      </c>
      <c r="W4614" t="s">
        <v>19985</v>
      </c>
      <c r="X4614" t="s">
        <v>19986</v>
      </c>
      <c r="Y4614" t="s">
        <v>19985</v>
      </c>
      <c r="Z4614" t="s">
        <v>19985</v>
      </c>
      <c r="AB4614">
        <v>10</v>
      </c>
      <c r="AC4614">
        <v>5</v>
      </c>
      <c r="AD4614" t="s">
        <v>245</v>
      </c>
      <c r="AE4614">
        <v>2462.4712561267102</v>
      </c>
      <c r="AF4614">
        <v>244016.10136044299</v>
      </c>
    </row>
    <row r="4615" spans="1:32">
      <c r="A4615">
        <v>100777</v>
      </c>
      <c r="B4615" t="s">
        <v>28</v>
      </c>
      <c r="C4615" t="s">
        <v>29</v>
      </c>
      <c r="D4615" t="s">
        <v>253</v>
      </c>
      <c r="E4615" t="s">
        <v>1403</v>
      </c>
      <c r="F4615" t="s">
        <v>5950</v>
      </c>
      <c r="G4615" t="s">
        <v>19977</v>
      </c>
      <c r="H4615" t="s">
        <v>19977</v>
      </c>
      <c r="I4615">
        <v>1</v>
      </c>
      <c r="J4615" t="s">
        <v>19978</v>
      </c>
      <c r="U4615">
        <v>40</v>
      </c>
      <c r="V4615" t="s">
        <v>19984</v>
      </c>
      <c r="W4615" t="s">
        <v>19985</v>
      </c>
      <c r="X4615" t="s">
        <v>19986</v>
      </c>
      <c r="Y4615" t="s">
        <v>19985</v>
      </c>
      <c r="Z4615" t="s">
        <v>19985</v>
      </c>
      <c r="AB4615">
        <v>10</v>
      </c>
      <c r="AC4615">
        <v>5</v>
      </c>
      <c r="AD4615" t="s">
        <v>245</v>
      </c>
      <c r="AE4615">
        <v>4084.0065806120801</v>
      </c>
      <c r="AF4615">
        <v>562597.73044843099</v>
      </c>
    </row>
    <row r="4616" spans="1:32">
      <c r="A4616">
        <v>100778</v>
      </c>
      <c r="B4616" t="s">
        <v>28</v>
      </c>
      <c r="C4616" t="s">
        <v>29</v>
      </c>
      <c r="D4616" t="s">
        <v>253</v>
      </c>
      <c r="E4616" t="s">
        <v>912</v>
      </c>
      <c r="F4616" t="s">
        <v>1208</v>
      </c>
      <c r="G4616" t="s">
        <v>19977</v>
      </c>
      <c r="H4616" t="s">
        <v>19977</v>
      </c>
      <c r="I4616">
        <v>1</v>
      </c>
      <c r="J4616" t="s">
        <v>19978</v>
      </c>
      <c r="U4616">
        <v>40</v>
      </c>
      <c r="V4616" t="s">
        <v>19984</v>
      </c>
      <c r="W4616" t="s">
        <v>19985</v>
      </c>
      <c r="X4616" t="s">
        <v>19986</v>
      </c>
      <c r="Y4616" t="s">
        <v>19985</v>
      </c>
      <c r="Z4616" t="s">
        <v>19985</v>
      </c>
      <c r="AB4616">
        <v>10</v>
      </c>
      <c r="AC4616">
        <v>5</v>
      </c>
      <c r="AD4616" t="s">
        <v>245</v>
      </c>
      <c r="AE4616">
        <v>1232.1677372081799</v>
      </c>
      <c r="AF4616">
        <v>71794.397586282998</v>
      </c>
    </row>
    <row r="4617" spans="1:32">
      <c r="A4617">
        <v>100779</v>
      </c>
      <c r="B4617" t="s">
        <v>28</v>
      </c>
      <c r="C4617" t="s">
        <v>29</v>
      </c>
      <c r="D4617" t="s">
        <v>253</v>
      </c>
      <c r="E4617" t="s">
        <v>1221</v>
      </c>
      <c r="F4617" t="s">
        <v>1222</v>
      </c>
      <c r="G4617" t="s">
        <v>19977</v>
      </c>
      <c r="H4617" t="s">
        <v>19977</v>
      </c>
      <c r="I4617">
        <v>1</v>
      </c>
      <c r="J4617" t="s">
        <v>19978</v>
      </c>
      <c r="U4617">
        <v>40</v>
      </c>
      <c r="V4617" t="s">
        <v>19984</v>
      </c>
      <c r="W4617" t="s">
        <v>19985</v>
      </c>
      <c r="X4617" t="s">
        <v>19986</v>
      </c>
      <c r="Y4617" t="s">
        <v>19985</v>
      </c>
      <c r="Z4617" t="s">
        <v>19985</v>
      </c>
      <c r="AB4617">
        <v>10</v>
      </c>
      <c r="AC4617">
        <v>5</v>
      </c>
      <c r="AD4617" t="s">
        <v>245</v>
      </c>
      <c r="AE4617">
        <v>1894.9058769738699</v>
      </c>
      <c r="AF4617">
        <v>193395.072493566</v>
      </c>
    </row>
    <row r="4618" spans="1:32">
      <c r="A4618">
        <v>100780</v>
      </c>
      <c r="B4618" t="s">
        <v>28</v>
      </c>
      <c r="C4618" t="s">
        <v>29</v>
      </c>
      <c r="D4618" t="s">
        <v>253</v>
      </c>
      <c r="E4618" t="s">
        <v>827</v>
      </c>
      <c r="F4618" t="s">
        <v>15686</v>
      </c>
      <c r="G4618" t="s">
        <v>19977</v>
      </c>
      <c r="H4618" t="s">
        <v>19977</v>
      </c>
      <c r="I4618">
        <v>1</v>
      </c>
      <c r="J4618" t="s">
        <v>19978</v>
      </c>
      <c r="U4618">
        <v>40</v>
      </c>
      <c r="V4618" t="s">
        <v>19984</v>
      </c>
      <c r="W4618" t="s">
        <v>19985</v>
      </c>
      <c r="X4618" t="s">
        <v>19986</v>
      </c>
      <c r="Y4618" t="s">
        <v>19985</v>
      </c>
      <c r="Z4618" t="s">
        <v>19985</v>
      </c>
      <c r="AB4618">
        <v>10</v>
      </c>
      <c r="AC4618">
        <v>5</v>
      </c>
      <c r="AD4618" t="s">
        <v>245</v>
      </c>
      <c r="AE4618">
        <v>3204.9090468466402</v>
      </c>
      <c r="AF4618">
        <v>483269.57991430402</v>
      </c>
    </row>
    <row r="4619" spans="1:32">
      <c r="A4619">
        <v>100781</v>
      </c>
      <c r="B4619" t="s">
        <v>28</v>
      </c>
      <c r="C4619" t="s">
        <v>29</v>
      </c>
      <c r="D4619" t="s">
        <v>253</v>
      </c>
      <c r="E4619" t="s">
        <v>2036</v>
      </c>
      <c r="F4619" t="s">
        <v>2037</v>
      </c>
      <c r="G4619" t="s">
        <v>19977</v>
      </c>
      <c r="H4619" t="s">
        <v>19977</v>
      </c>
      <c r="I4619">
        <v>1</v>
      </c>
      <c r="J4619" t="s">
        <v>19978</v>
      </c>
      <c r="U4619">
        <v>40</v>
      </c>
      <c r="V4619" t="s">
        <v>19984</v>
      </c>
      <c r="W4619" t="s">
        <v>19985</v>
      </c>
      <c r="X4619" t="s">
        <v>19986</v>
      </c>
      <c r="Y4619" t="s">
        <v>19985</v>
      </c>
      <c r="Z4619" t="s">
        <v>19985</v>
      </c>
      <c r="AB4619">
        <v>10</v>
      </c>
      <c r="AC4619">
        <v>5</v>
      </c>
      <c r="AD4619" t="s">
        <v>245</v>
      </c>
      <c r="AE4619">
        <v>2799.75430618778</v>
      </c>
      <c r="AF4619">
        <v>265299.50695789699</v>
      </c>
    </row>
    <row r="4620" spans="1:32">
      <c r="A4620">
        <v>100782</v>
      </c>
      <c r="B4620" t="s">
        <v>28</v>
      </c>
      <c r="C4620" t="s">
        <v>29</v>
      </c>
      <c r="D4620" t="s">
        <v>253</v>
      </c>
      <c r="E4620" t="s">
        <v>1201</v>
      </c>
      <c r="F4620" t="s">
        <v>1202</v>
      </c>
      <c r="G4620" t="s">
        <v>19977</v>
      </c>
      <c r="H4620" t="s">
        <v>19977</v>
      </c>
      <c r="I4620">
        <v>1</v>
      </c>
      <c r="J4620" t="s">
        <v>19978</v>
      </c>
      <c r="U4620">
        <v>40</v>
      </c>
      <c r="V4620" t="s">
        <v>19984</v>
      </c>
      <c r="W4620" t="s">
        <v>19985</v>
      </c>
      <c r="X4620" t="s">
        <v>19986</v>
      </c>
      <c r="Y4620" t="s">
        <v>19985</v>
      </c>
      <c r="Z4620" t="s">
        <v>19985</v>
      </c>
      <c r="AB4620">
        <v>10</v>
      </c>
      <c r="AC4620">
        <v>5</v>
      </c>
      <c r="AD4620" t="s">
        <v>245</v>
      </c>
      <c r="AE4620">
        <v>2828.2827019297301</v>
      </c>
      <c r="AF4620">
        <v>264087.275623739</v>
      </c>
    </row>
    <row r="4621" spans="1:32">
      <c r="A4621">
        <v>100783</v>
      </c>
      <c r="B4621" t="s">
        <v>28</v>
      </c>
      <c r="C4621" t="s">
        <v>29</v>
      </c>
      <c r="D4621" t="s">
        <v>253</v>
      </c>
      <c r="E4621" t="s">
        <v>742</v>
      </c>
      <c r="F4621" t="s">
        <v>6110</v>
      </c>
      <c r="G4621" t="s">
        <v>19977</v>
      </c>
      <c r="H4621" t="s">
        <v>19977</v>
      </c>
      <c r="I4621">
        <v>1</v>
      </c>
      <c r="J4621" t="s">
        <v>19978</v>
      </c>
      <c r="U4621">
        <v>40</v>
      </c>
      <c r="V4621" t="s">
        <v>19984</v>
      </c>
      <c r="W4621" t="s">
        <v>19985</v>
      </c>
      <c r="X4621" t="s">
        <v>19986</v>
      </c>
      <c r="Y4621" t="s">
        <v>19985</v>
      </c>
      <c r="Z4621" t="s">
        <v>19985</v>
      </c>
      <c r="AB4621">
        <v>10</v>
      </c>
      <c r="AC4621">
        <v>5</v>
      </c>
      <c r="AD4621" t="s">
        <v>245</v>
      </c>
      <c r="AE4621">
        <v>2577.8675691427702</v>
      </c>
      <c r="AF4621">
        <v>230278.35790693099</v>
      </c>
    </row>
    <row r="4622" spans="1:32">
      <c r="A4622">
        <v>100784</v>
      </c>
      <c r="B4622" t="s">
        <v>28</v>
      </c>
      <c r="C4622" t="s">
        <v>29</v>
      </c>
      <c r="D4622" t="s">
        <v>253</v>
      </c>
      <c r="E4622" t="s">
        <v>570</v>
      </c>
      <c r="F4622" t="s">
        <v>5947</v>
      </c>
      <c r="G4622" t="s">
        <v>19977</v>
      </c>
      <c r="H4622" t="s">
        <v>19977</v>
      </c>
      <c r="I4622">
        <v>1</v>
      </c>
      <c r="J4622" t="s">
        <v>19978</v>
      </c>
      <c r="U4622">
        <v>40</v>
      </c>
      <c r="V4622" t="s">
        <v>19984</v>
      </c>
      <c r="W4622" t="s">
        <v>19985</v>
      </c>
      <c r="X4622" t="s">
        <v>19986</v>
      </c>
      <c r="Y4622" t="s">
        <v>19985</v>
      </c>
      <c r="Z4622" t="s">
        <v>19985</v>
      </c>
      <c r="AB4622">
        <v>10</v>
      </c>
      <c r="AC4622">
        <v>5</v>
      </c>
      <c r="AD4622" t="s">
        <v>245</v>
      </c>
      <c r="AE4622">
        <v>2566.4329110275398</v>
      </c>
      <c r="AF4622">
        <v>263129.55341614399</v>
      </c>
    </row>
    <row r="4623" spans="1:32">
      <c r="A4623">
        <v>100785</v>
      </c>
      <c r="B4623" t="s">
        <v>28</v>
      </c>
      <c r="C4623" t="s">
        <v>29</v>
      </c>
      <c r="D4623" t="s">
        <v>253</v>
      </c>
      <c r="E4623" t="s">
        <v>4848</v>
      </c>
      <c r="F4623" t="s">
        <v>17007</v>
      </c>
      <c r="G4623" t="s">
        <v>19977</v>
      </c>
      <c r="H4623" t="s">
        <v>19977</v>
      </c>
      <c r="I4623">
        <v>1</v>
      </c>
      <c r="J4623" t="s">
        <v>19978</v>
      </c>
      <c r="U4623">
        <v>40</v>
      </c>
      <c r="V4623" t="s">
        <v>19984</v>
      </c>
      <c r="W4623" t="s">
        <v>19985</v>
      </c>
      <c r="X4623" t="s">
        <v>19986</v>
      </c>
      <c r="Y4623" t="s">
        <v>19985</v>
      </c>
      <c r="Z4623" t="s">
        <v>19985</v>
      </c>
      <c r="AB4623">
        <v>10</v>
      </c>
      <c r="AC4623">
        <v>5</v>
      </c>
      <c r="AD4623" t="s">
        <v>245</v>
      </c>
      <c r="AE4623">
        <v>5239.3045733939598</v>
      </c>
      <c r="AF4623">
        <v>895083.044882569</v>
      </c>
    </row>
    <row r="4624" spans="1:32">
      <c r="A4624">
        <v>100786</v>
      </c>
      <c r="B4624" t="s">
        <v>28</v>
      </c>
      <c r="C4624" t="s">
        <v>29</v>
      </c>
      <c r="D4624" t="s">
        <v>253</v>
      </c>
      <c r="E4624" t="s">
        <v>3377</v>
      </c>
      <c r="F4624" t="s">
        <v>19735</v>
      </c>
      <c r="G4624" t="s">
        <v>19977</v>
      </c>
      <c r="H4624" t="s">
        <v>19977</v>
      </c>
      <c r="I4624">
        <v>1</v>
      </c>
      <c r="J4624" t="s">
        <v>19978</v>
      </c>
      <c r="U4624">
        <v>40</v>
      </c>
      <c r="V4624" t="s">
        <v>19984</v>
      </c>
      <c r="W4624" t="s">
        <v>19985</v>
      </c>
      <c r="X4624" t="s">
        <v>19986</v>
      </c>
      <c r="Y4624" t="s">
        <v>19985</v>
      </c>
      <c r="Z4624" t="s">
        <v>19985</v>
      </c>
      <c r="AB4624">
        <v>10</v>
      </c>
      <c r="AC4624">
        <v>5</v>
      </c>
      <c r="AD4624" t="s">
        <v>245</v>
      </c>
      <c r="AE4624">
        <v>2376.4532673877002</v>
      </c>
      <c r="AF4624">
        <v>234524.02499899501</v>
      </c>
    </row>
    <row r="4625" spans="1:32">
      <c r="A4625">
        <v>100787</v>
      </c>
      <c r="B4625" t="s">
        <v>28</v>
      </c>
      <c r="C4625" t="s">
        <v>29</v>
      </c>
      <c r="D4625" t="s">
        <v>253</v>
      </c>
      <c r="E4625" t="s">
        <v>2879</v>
      </c>
      <c r="F4625" t="s">
        <v>18733</v>
      </c>
      <c r="G4625" t="s">
        <v>19977</v>
      </c>
      <c r="H4625" t="s">
        <v>19977</v>
      </c>
      <c r="I4625">
        <v>1</v>
      </c>
      <c r="J4625" t="s">
        <v>19978</v>
      </c>
      <c r="U4625">
        <v>40</v>
      </c>
      <c r="V4625" t="s">
        <v>19984</v>
      </c>
      <c r="W4625" t="s">
        <v>19985</v>
      </c>
      <c r="X4625" t="s">
        <v>19986</v>
      </c>
      <c r="Y4625" t="s">
        <v>19985</v>
      </c>
      <c r="Z4625" t="s">
        <v>19985</v>
      </c>
      <c r="AB4625">
        <v>10</v>
      </c>
      <c r="AC4625">
        <v>5</v>
      </c>
      <c r="AD4625" t="s">
        <v>245</v>
      </c>
      <c r="AE4625">
        <v>3419.4166723992998</v>
      </c>
      <c r="AF4625">
        <v>536263.91062899597</v>
      </c>
    </row>
    <row r="4626" spans="1:32">
      <c r="A4626">
        <v>100788</v>
      </c>
      <c r="B4626" t="s">
        <v>28</v>
      </c>
      <c r="C4626" t="s">
        <v>29</v>
      </c>
      <c r="D4626" t="s">
        <v>253</v>
      </c>
      <c r="E4626" t="s">
        <v>5979</v>
      </c>
      <c r="F4626" t="s">
        <v>6915</v>
      </c>
      <c r="G4626" t="s">
        <v>19977</v>
      </c>
      <c r="H4626" t="s">
        <v>19977</v>
      </c>
      <c r="I4626">
        <v>1</v>
      </c>
      <c r="J4626" t="s">
        <v>19978</v>
      </c>
      <c r="U4626">
        <v>40</v>
      </c>
      <c r="V4626" t="s">
        <v>19984</v>
      </c>
      <c r="W4626" t="s">
        <v>19985</v>
      </c>
      <c r="X4626" t="s">
        <v>19986</v>
      </c>
      <c r="Y4626" t="s">
        <v>19985</v>
      </c>
      <c r="Z4626" t="s">
        <v>19985</v>
      </c>
      <c r="AB4626">
        <v>10</v>
      </c>
      <c r="AC4626">
        <v>5</v>
      </c>
      <c r="AD4626" t="s">
        <v>245</v>
      </c>
      <c r="AE4626">
        <v>2655.6185564756902</v>
      </c>
      <c r="AF4626">
        <v>266315.70680151199</v>
      </c>
    </row>
    <row r="4627" spans="1:32">
      <c r="A4627">
        <v>100789</v>
      </c>
      <c r="B4627" t="s">
        <v>28</v>
      </c>
      <c r="C4627" t="s">
        <v>29</v>
      </c>
      <c r="D4627" t="s">
        <v>253</v>
      </c>
      <c r="E4627" t="s">
        <v>4527</v>
      </c>
      <c r="F4627" t="s">
        <v>13167</v>
      </c>
      <c r="G4627" t="s">
        <v>19977</v>
      </c>
      <c r="H4627" t="s">
        <v>19977</v>
      </c>
      <c r="I4627">
        <v>1</v>
      </c>
      <c r="J4627" t="s">
        <v>19978</v>
      </c>
      <c r="U4627">
        <v>40</v>
      </c>
      <c r="V4627" t="s">
        <v>19984</v>
      </c>
      <c r="W4627" t="s">
        <v>19985</v>
      </c>
      <c r="X4627" t="s">
        <v>19986</v>
      </c>
      <c r="Y4627" t="s">
        <v>19985</v>
      </c>
      <c r="Z4627" t="s">
        <v>19985</v>
      </c>
      <c r="AB4627">
        <v>10</v>
      </c>
      <c r="AC4627">
        <v>5</v>
      </c>
      <c r="AD4627" t="s">
        <v>245</v>
      </c>
      <c r="AE4627">
        <v>2665.94888109254</v>
      </c>
      <c r="AF4627">
        <v>270623.22204117803</v>
      </c>
    </row>
    <row r="4628" spans="1:32">
      <c r="A4628">
        <v>100790</v>
      </c>
      <c r="B4628" t="s">
        <v>28</v>
      </c>
      <c r="C4628" t="s">
        <v>29</v>
      </c>
      <c r="D4628" t="s">
        <v>253</v>
      </c>
      <c r="E4628" t="s">
        <v>3387</v>
      </c>
      <c r="F4628" t="s">
        <v>17894</v>
      </c>
      <c r="G4628" t="s">
        <v>19977</v>
      </c>
      <c r="H4628" t="s">
        <v>19977</v>
      </c>
      <c r="I4628">
        <v>1</v>
      </c>
      <c r="J4628" t="s">
        <v>19978</v>
      </c>
      <c r="U4628">
        <v>40</v>
      </c>
      <c r="V4628" t="s">
        <v>19984</v>
      </c>
      <c r="W4628" t="s">
        <v>19985</v>
      </c>
      <c r="X4628" t="s">
        <v>19986</v>
      </c>
      <c r="Y4628" t="s">
        <v>19985</v>
      </c>
      <c r="Z4628" t="s">
        <v>19985</v>
      </c>
      <c r="AB4628">
        <v>10</v>
      </c>
      <c r="AC4628">
        <v>5</v>
      </c>
      <c r="AD4628" t="s">
        <v>245</v>
      </c>
      <c r="AE4628">
        <v>2749.2682404167999</v>
      </c>
      <c r="AF4628">
        <v>313027.99310536101</v>
      </c>
    </row>
    <row r="4629" spans="1:32">
      <c r="A4629">
        <v>100791</v>
      </c>
      <c r="B4629" t="s">
        <v>28</v>
      </c>
      <c r="C4629" t="s">
        <v>29</v>
      </c>
      <c r="D4629" t="s">
        <v>253</v>
      </c>
      <c r="E4629" t="s">
        <v>3512</v>
      </c>
      <c r="F4629" t="s">
        <v>13989</v>
      </c>
      <c r="G4629" t="s">
        <v>19977</v>
      </c>
      <c r="H4629" t="s">
        <v>19977</v>
      </c>
      <c r="I4629">
        <v>1</v>
      </c>
      <c r="J4629" t="s">
        <v>19978</v>
      </c>
      <c r="U4629">
        <v>40</v>
      </c>
      <c r="V4629" t="s">
        <v>19984</v>
      </c>
      <c r="W4629" t="s">
        <v>19985</v>
      </c>
      <c r="X4629" t="s">
        <v>19986</v>
      </c>
      <c r="Y4629" t="s">
        <v>19985</v>
      </c>
      <c r="Z4629" t="s">
        <v>19985</v>
      </c>
      <c r="AB4629">
        <v>10</v>
      </c>
      <c r="AC4629">
        <v>5</v>
      </c>
      <c r="AD4629" t="s">
        <v>245</v>
      </c>
      <c r="AE4629">
        <v>2627.0419269699501</v>
      </c>
      <c r="AF4629">
        <v>295332.767572154</v>
      </c>
    </row>
    <row r="4630" spans="1:32">
      <c r="A4630">
        <v>100792</v>
      </c>
      <c r="B4630" t="s">
        <v>28</v>
      </c>
      <c r="C4630" t="s">
        <v>29</v>
      </c>
      <c r="D4630" t="s">
        <v>253</v>
      </c>
      <c r="E4630" t="s">
        <v>2634</v>
      </c>
      <c r="F4630" t="s">
        <v>14654</v>
      </c>
      <c r="G4630" t="s">
        <v>19977</v>
      </c>
      <c r="H4630" t="s">
        <v>19977</v>
      </c>
      <c r="I4630">
        <v>1</v>
      </c>
      <c r="J4630" t="s">
        <v>19978</v>
      </c>
      <c r="U4630">
        <v>40</v>
      </c>
      <c r="V4630" t="s">
        <v>19984</v>
      </c>
      <c r="W4630" t="s">
        <v>19985</v>
      </c>
      <c r="X4630" t="s">
        <v>19986</v>
      </c>
      <c r="Y4630" t="s">
        <v>19985</v>
      </c>
      <c r="Z4630" t="s">
        <v>19985</v>
      </c>
      <c r="AB4630">
        <v>10</v>
      </c>
      <c r="AC4630">
        <v>5</v>
      </c>
      <c r="AD4630" t="s">
        <v>245</v>
      </c>
      <c r="AE4630">
        <v>2189.2684365964701</v>
      </c>
      <c r="AF4630">
        <v>278208.58646356902</v>
      </c>
    </row>
    <row r="4631" spans="1:32">
      <c r="A4631">
        <v>100793</v>
      </c>
      <c r="B4631" t="s">
        <v>28</v>
      </c>
      <c r="C4631" t="s">
        <v>29</v>
      </c>
      <c r="D4631" t="s">
        <v>253</v>
      </c>
      <c r="E4631" t="s">
        <v>1071</v>
      </c>
      <c r="F4631" t="s">
        <v>13986</v>
      </c>
      <c r="G4631" t="s">
        <v>19977</v>
      </c>
      <c r="H4631" t="s">
        <v>19977</v>
      </c>
      <c r="I4631">
        <v>1</v>
      </c>
      <c r="J4631" t="s">
        <v>19978</v>
      </c>
      <c r="U4631">
        <v>40</v>
      </c>
      <c r="V4631" t="s">
        <v>19984</v>
      </c>
      <c r="W4631" t="s">
        <v>19985</v>
      </c>
      <c r="X4631" t="s">
        <v>19986</v>
      </c>
      <c r="Y4631" t="s">
        <v>19985</v>
      </c>
      <c r="Z4631" t="s">
        <v>19985</v>
      </c>
      <c r="AB4631">
        <v>10</v>
      </c>
      <c r="AC4631">
        <v>5</v>
      </c>
      <c r="AD4631" t="s">
        <v>245</v>
      </c>
      <c r="AE4631">
        <v>1837.0786597720601</v>
      </c>
      <c r="AF4631">
        <v>167862.54463878699</v>
      </c>
    </row>
    <row r="4632" spans="1:32">
      <c r="A4632">
        <v>100794</v>
      </c>
      <c r="B4632" t="s">
        <v>28</v>
      </c>
      <c r="C4632" t="s">
        <v>29</v>
      </c>
      <c r="D4632" t="s">
        <v>253</v>
      </c>
      <c r="E4632" t="s">
        <v>924</v>
      </c>
      <c r="F4632" t="s">
        <v>6122</v>
      </c>
      <c r="G4632" t="s">
        <v>19977</v>
      </c>
      <c r="H4632" t="s">
        <v>19977</v>
      </c>
      <c r="I4632">
        <v>1</v>
      </c>
      <c r="J4632" t="s">
        <v>19978</v>
      </c>
      <c r="U4632">
        <v>40</v>
      </c>
      <c r="V4632" t="s">
        <v>19984</v>
      </c>
      <c r="W4632" t="s">
        <v>19985</v>
      </c>
      <c r="X4632" t="s">
        <v>19986</v>
      </c>
      <c r="Y4632" t="s">
        <v>19985</v>
      </c>
      <c r="Z4632" t="s">
        <v>19985</v>
      </c>
      <c r="AB4632">
        <v>10</v>
      </c>
      <c r="AC4632">
        <v>5</v>
      </c>
      <c r="AD4632" t="s">
        <v>245</v>
      </c>
      <c r="AE4632">
        <v>2553.7632128810601</v>
      </c>
      <c r="AF4632">
        <v>324158.16534827999</v>
      </c>
    </row>
    <row r="4633" spans="1:32">
      <c r="A4633">
        <v>100795</v>
      </c>
      <c r="B4633" t="s">
        <v>28</v>
      </c>
      <c r="C4633" t="s">
        <v>29</v>
      </c>
      <c r="D4633" t="s">
        <v>253</v>
      </c>
      <c r="E4633" t="s">
        <v>1226</v>
      </c>
      <c r="F4633" t="s">
        <v>1227</v>
      </c>
      <c r="G4633" t="s">
        <v>19977</v>
      </c>
      <c r="H4633" t="s">
        <v>19977</v>
      </c>
      <c r="I4633">
        <v>1</v>
      </c>
      <c r="J4633" t="s">
        <v>19978</v>
      </c>
      <c r="U4633">
        <v>40</v>
      </c>
      <c r="V4633" t="s">
        <v>19984</v>
      </c>
      <c r="W4633" t="s">
        <v>19985</v>
      </c>
      <c r="X4633" t="s">
        <v>19986</v>
      </c>
      <c r="Y4633" t="s">
        <v>19985</v>
      </c>
      <c r="Z4633" t="s">
        <v>19985</v>
      </c>
      <c r="AB4633">
        <v>10</v>
      </c>
      <c r="AC4633">
        <v>5</v>
      </c>
      <c r="AD4633" t="s">
        <v>245</v>
      </c>
      <c r="AE4633">
        <v>2352.52896386261</v>
      </c>
      <c r="AF4633">
        <v>250680.399295871</v>
      </c>
    </row>
    <row r="4634" spans="1:32">
      <c r="A4634">
        <v>100796</v>
      </c>
      <c r="B4634" t="s">
        <v>28</v>
      </c>
      <c r="C4634" t="s">
        <v>29</v>
      </c>
      <c r="D4634" t="s">
        <v>253</v>
      </c>
      <c r="E4634" t="s">
        <v>1789</v>
      </c>
      <c r="F4634" t="s">
        <v>16697</v>
      </c>
      <c r="G4634" t="s">
        <v>19977</v>
      </c>
      <c r="H4634" t="s">
        <v>19977</v>
      </c>
      <c r="I4634">
        <v>1</v>
      </c>
      <c r="J4634" t="s">
        <v>19978</v>
      </c>
      <c r="U4634">
        <v>40</v>
      </c>
      <c r="V4634" t="s">
        <v>19984</v>
      </c>
      <c r="W4634" t="s">
        <v>19985</v>
      </c>
      <c r="X4634" t="s">
        <v>19986</v>
      </c>
      <c r="Y4634" t="s">
        <v>19985</v>
      </c>
      <c r="Z4634" t="s">
        <v>19985</v>
      </c>
      <c r="AB4634">
        <v>10</v>
      </c>
      <c r="AC4634">
        <v>5</v>
      </c>
      <c r="AD4634" t="s">
        <v>245</v>
      </c>
      <c r="AE4634">
        <v>4469.9852352485104</v>
      </c>
      <c r="AF4634">
        <v>614688.64632363804</v>
      </c>
    </row>
    <row r="4635" spans="1:32">
      <c r="A4635">
        <v>100797</v>
      </c>
      <c r="B4635" t="s">
        <v>28</v>
      </c>
      <c r="C4635" t="s">
        <v>29</v>
      </c>
      <c r="D4635" t="s">
        <v>253</v>
      </c>
      <c r="E4635" t="s">
        <v>934</v>
      </c>
      <c r="F4635" t="s">
        <v>16715</v>
      </c>
      <c r="G4635" t="s">
        <v>19977</v>
      </c>
      <c r="H4635" t="s">
        <v>19977</v>
      </c>
      <c r="I4635">
        <v>1</v>
      </c>
      <c r="J4635" t="s">
        <v>19978</v>
      </c>
      <c r="U4635">
        <v>40</v>
      </c>
      <c r="V4635" t="s">
        <v>19984</v>
      </c>
      <c r="W4635" t="s">
        <v>19985</v>
      </c>
      <c r="X4635" t="s">
        <v>19986</v>
      </c>
      <c r="Y4635" t="s">
        <v>19985</v>
      </c>
      <c r="Z4635" t="s">
        <v>19985</v>
      </c>
      <c r="AB4635">
        <v>10</v>
      </c>
      <c r="AC4635">
        <v>5</v>
      </c>
      <c r="AD4635" t="s">
        <v>245</v>
      </c>
      <c r="AE4635">
        <v>1410.18112078033</v>
      </c>
      <c r="AF4635">
        <v>120184.718747955</v>
      </c>
    </row>
    <row r="4636" spans="1:32">
      <c r="A4636">
        <v>100798</v>
      </c>
      <c r="B4636" t="s">
        <v>28</v>
      </c>
      <c r="C4636" t="s">
        <v>29</v>
      </c>
      <c r="D4636" t="s">
        <v>253</v>
      </c>
      <c r="E4636" t="s">
        <v>10151</v>
      </c>
      <c r="F4636" t="s">
        <v>19600</v>
      </c>
      <c r="G4636" t="s">
        <v>19977</v>
      </c>
      <c r="H4636" t="s">
        <v>19977</v>
      </c>
      <c r="I4636">
        <v>1</v>
      </c>
      <c r="J4636" t="s">
        <v>19978</v>
      </c>
      <c r="U4636">
        <v>40</v>
      </c>
      <c r="V4636" t="s">
        <v>19984</v>
      </c>
      <c r="W4636" t="s">
        <v>19985</v>
      </c>
      <c r="X4636" t="s">
        <v>19986</v>
      </c>
      <c r="Y4636" t="s">
        <v>19985</v>
      </c>
      <c r="Z4636" t="s">
        <v>19985</v>
      </c>
      <c r="AB4636">
        <v>10</v>
      </c>
      <c r="AC4636">
        <v>5</v>
      </c>
      <c r="AD4636" t="s">
        <v>245</v>
      </c>
      <c r="AE4636">
        <v>1621.37696509226</v>
      </c>
      <c r="AF4636">
        <v>149946.493129426</v>
      </c>
    </row>
    <row r="4637" spans="1:32">
      <c r="A4637">
        <v>100799</v>
      </c>
      <c r="B4637" t="s">
        <v>28</v>
      </c>
      <c r="C4637" t="s">
        <v>29</v>
      </c>
      <c r="D4637" t="s">
        <v>253</v>
      </c>
      <c r="E4637" t="s">
        <v>11026</v>
      </c>
      <c r="F4637" t="s">
        <v>16712</v>
      </c>
      <c r="G4637" t="s">
        <v>19977</v>
      </c>
      <c r="H4637" t="s">
        <v>19977</v>
      </c>
      <c r="I4637">
        <v>1</v>
      </c>
      <c r="J4637" t="s">
        <v>19978</v>
      </c>
      <c r="U4637">
        <v>40</v>
      </c>
      <c r="V4637" t="s">
        <v>19984</v>
      </c>
      <c r="W4637" t="s">
        <v>19985</v>
      </c>
      <c r="X4637" t="s">
        <v>19986</v>
      </c>
      <c r="Y4637" t="s">
        <v>19985</v>
      </c>
      <c r="Z4637" t="s">
        <v>19985</v>
      </c>
      <c r="AB4637">
        <v>10</v>
      </c>
      <c r="AC4637">
        <v>5</v>
      </c>
      <c r="AD4637" t="s">
        <v>245</v>
      </c>
      <c r="AE4637">
        <v>2051.94593082766</v>
      </c>
      <c r="AF4637">
        <v>207567.907270689</v>
      </c>
    </row>
    <row r="4638" spans="1:32">
      <c r="A4638">
        <v>100800</v>
      </c>
      <c r="B4638" t="s">
        <v>28</v>
      </c>
      <c r="C4638" t="s">
        <v>29</v>
      </c>
      <c r="D4638" t="s">
        <v>253</v>
      </c>
      <c r="E4638" t="s">
        <v>5096</v>
      </c>
      <c r="F4638" t="s">
        <v>16172</v>
      </c>
      <c r="G4638" t="s">
        <v>19977</v>
      </c>
      <c r="H4638" t="s">
        <v>19977</v>
      </c>
      <c r="I4638">
        <v>1</v>
      </c>
      <c r="J4638" t="s">
        <v>19978</v>
      </c>
      <c r="U4638">
        <v>40</v>
      </c>
      <c r="V4638" t="s">
        <v>19984</v>
      </c>
      <c r="W4638" t="s">
        <v>19985</v>
      </c>
      <c r="X4638" t="s">
        <v>19986</v>
      </c>
      <c r="Y4638" t="s">
        <v>19985</v>
      </c>
      <c r="Z4638" t="s">
        <v>19985</v>
      </c>
      <c r="AB4638">
        <v>10</v>
      </c>
      <c r="AC4638">
        <v>5</v>
      </c>
      <c r="AD4638" t="s">
        <v>245</v>
      </c>
      <c r="AE4638">
        <v>2381.8280484043198</v>
      </c>
      <c r="AF4638">
        <v>277308.97907775198</v>
      </c>
    </row>
    <row r="4639" spans="1:32">
      <c r="A4639">
        <v>100801</v>
      </c>
      <c r="B4639" t="s">
        <v>28</v>
      </c>
      <c r="C4639" t="s">
        <v>29</v>
      </c>
      <c r="D4639" t="s">
        <v>253</v>
      </c>
      <c r="E4639" t="s">
        <v>1802</v>
      </c>
      <c r="F4639" t="s">
        <v>16706</v>
      </c>
      <c r="G4639" t="s">
        <v>19977</v>
      </c>
      <c r="H4639" t="s">
        <v>19977</v>
      </c>
      <c r="I4639">
        <v>1</v>
      </c>
      <c r="J4639" t="s">
        <v>19978</v>
      </c>
      <c r="U4639">
        <v>40</v>
      </c>
      <c r="V4639" t="s">
        <v>19984</v>
      </c>
      <c r="W4639" t="s">
        <v>19985</v>
      </c>
      <c r="X4639" t="s">
        <v>19986</v>
      </c>
      <c r="Y4639" t="s">
        <v>19985</v>
      </c>
      <c r="Z4639" t="s">
        <v>19985</v>
      </c>
      <c r="AB4639">
        <v>10</v>
      </c>
      <c r="AC4639">
        <v>5</v>
      </c>
      <c r="AD4639" t="s">
        <v>245</v>
      </c>
      <c r="AE4639">
        <v>4160.9918813415597</v>
      </c>
      <c r="AF4639">
        <v>552408.97811910999</v>
      </c>
    </row>
    <row r="4640" spans="1:32">
      <c r="A4640">
        <v>100802</v>
      </c>
      <c r="B4640" t="s">
        <v>28</v>
      </c>
      <c r="C4640" t="s">
        <v>29</v>
      </c>
      <c r="D4640" t="s">
        <v>253</v>
      </c>
      <c r="E4640" t="s">
        <v>5104</v>
      </c>
      <c r="F4640" t="s">
        <v>9592</v>
      </c>
      <c r="G4640" t="s">
        <v>19977</v>
      </c>
      <c r="H4640" t="s">
        <v>19977</v>
      </c>
      <c r="I4640">
        <v>1</v>
      </c>
      <c r="J4640" t="s">
        <v>19978</v>
      </c>
      <c r="U4640">
        <v>40</v>
      </c>
      <c r="V4640" t="s">
        <v>19984</v>
      </c>
      <c r="W4640" t="s">
        <v>19985</v>
      </c>
      <c r="X4640" t="s">
        <v>19986</v>
      </c>
      <c r="Y4640" t="s">
        <v>19985</v>
      </c>
      <c r="Z4640" t="s">
        <v>19985</v>
      </c>
      <c r="AB4640">
        <v>10</v>
      </c>
      <c r="AC4640">
        <v>5</v>
      </c>
      <c r="AD4640" t="s">
        <v>245</v>
      </c>
      <c r="AE4640">
        <v>9469.6846419657704</v>
      </c>
      <c r="AF4640">
        <v>1376872.9710168501</v>
      </c>
    </row>
    <row r="4641" spans="1:32">
      <c r="A4641">
        <v>100803</v>
      </c>
      <c r="B4641" t="s">
        <v>28</v>
      </c>
      <c r="C4641" t="s">
        <v>29</v>
      </c>
      <c r="D4641" t="s">
        <v>253</v>
      </c>
      <c r="E4641" t="s">
        <v>1812</v>
      </c>
      <c r="F4641" t="s">
        <v>6104</v>
      </c>
      <c r="G4641" t="s">
        <v>19977</v>
      </c>
      <c r="H4641" t="s">
        <v>19977</v>
      </c>
      <c r="I4641">
        <v>1</v>
      </c>
      <c r="J4641" t="s">
        <v>19978</v>
      </c>
      <c r="U4641">
        <v>40</v>
      </c>
      <c r="V4641" t="s">
        <v>19984</v>
      </c>
      <c r="W4641" t="s">
        <v>19985</v>
      </c>
      <c r="X4641" t="s">
        <v>19986</v>
      </c>
      <c r="Y4641" t="s">
        <v>19985</v>
      </c>
      <c r="Z4641" t="s">
        <v>19985</v>
      </c>
      <c r="AB4641">
        <v>10</v>
      </c>
      <c r="AC4641">
        <v>5</v>
      </c>
      <c r="AD4641" t="s">
        <v>245</v>
      </c>
      <c r="AE4641">
        <v>3784.9274564654902</v>
      </c>
      <c r="AF4641">
        <v>568846.48436845699</v>
      </c>
    </row>
    <row r="4642" spans="1:32">
      <c r="A4642">
        <v>100804</v>
      </c>
      <c r="B4642" t="s">
        <v>28</v>
      </c>
      <c r="C4642" t="s">
        <v>29</v>
      </c>
      <c r="D4642" t="s">
        <v>253</v>
      </c>
      <c r="E4642" t="s">
        <v>3072</v>
      </c>
      <c r="F4642" t="s">
        <v>16998</v>
      </c>
      <c r="G4642" t="s">
        <v>19977</v>
      </c>
      <c r="H4642" t="s">
        <v>19977</v>
      </c>
      <c r="I4642">
        <v>1</v>
      </c>
      <c r="J4642" t="s">
        <v>19978</v>
      </c>
      <c r="U4642">
        <v>40</v>
      </c>
      <c r="V4642" t="s">
        <v>19984</v>
      </c>
      <c r="W4642" t="s">
        <v>19985</v>
      </c>
      <c r="X4642" t="s">
        <v>19986</v>
      </c>
      <c r="Y4642" t="s">
        <v>19985</v>
      </c>
      <c r="Z4642" t="s">
        <v>19985</v>
      </c>
      <c r="AB4642">
        <v>10</v>
      </c>
      <c r="AC4642">
        <v>5</v>
      </c>
      <c r="AD4642" t="s">
        <v>245</v>
      </c>
      <c r="AE4642">
        <v>1829.85206796329</v>
      </c>
      <c r="AF4642">
        <v>166445.13649751499</v>
      </c>
    </row>
    <row r="4643" spans="1:32">
      <c r="A4643">
        <v>100805</v>
      </c>
      <c r="B4643" t="s">
        <v>28</v>
      </c>
      <c r="C4643" t="s">
        <v>29</v>
      </c>
      <c r="D4643" t="s">
        <v>253</v>
      </c>
      <c r="E4643" t="s">
        <v>2823</v>
      </c>
      <c r="F4643" t="s">
        <v>17001</v>
      </c>
      <c r="G4643" t="s">
        <v>19977</v>
      </c>
      <c r="H4643" t="s">
        <v>19977</v>
      </c>
      <c r="I4643">
        <v>1</v>
      </c>
      <c r="J4643" t="s">
        <v>19978</v>
      </c>
      <c r="U4643">
        <v>40</v>
      </c>
      <c r="V4643" t="s">
        <v>19984</v>
      </c>
      <c r="W4643" t="s">
        <v>19985</v>
      </c>
      <c r="X4643" t="s">
        <v>19986</v>
      </c>
      <c r="Y4643" t="s">
        <v>19985</v>
      </c>
      <c r="Z4643" t="s">
        <v>19985</v>
      </c>
      <c r="AB4643">
        <v>10</v>
      </c>
      <c r="AC4643">
        <v>5</v>
      </c>
      <c r="AD4643" t="s">
        <v>245</v>
      </c>
      <c r="AE4643">
        <v>1623.74161214794</v>
      </c>
      <c r="AF4643">
        <v>151139.286775229</v>
      </c>
    </row>
    <row r="4644" spans="1:32">
      <c r="A4644">
        <v>100806</v>
      </c>
      <c r="B4644" t="s">
        <v>28</v>
      </c>
      <c r="C4644" t="s">
        <v>29</v>
      </c>
      <c r="D4644" t="s">
        <v>253</v>
      </c>
      <c r="E4644" t="s">
        <v>1214</v>
      </c>
      <c r="F4644" t="s">
        <v>1215</v>
      </c>
      <c r="G4644" t="s">
        <v>19977</v>
      </c>
      <c r="H4644" t="s">
        <v>19977</v>
      </c>
      <c r="I4644">
        <v>1</v>
      </c>
      <c r="J4644" t="s">
        <v>19978</v>
      </c>
      <c r="U4644">
        <v>40</v>
      </c>
      <c r="V4644" t="s">
        <v>19984</v>
      </c>
      <c r="W4644" t="s">
        <v>19985</v>
      </c>
      <c r="X4644" t="s">
        <v>19986</v>
      </c>
      <c r="Y4644" t="s">
        <v>19985</v>
      </c>
      <c r="Z4644" t="s">
        <v>19985</v>
      </c>
      <c r="AB4644">
        <v>10</v>
      </c>
      <c r="AC4644">
        <v>5</v>
      </c>
      <c r="AD4644" t="s">
        <v>245</v>
      </c>
      <c r="AE4644">
        <v>1863.7481317947199</v>
      </c>
      <c r="AF4644">
        <v>185346.315697518</v>
      </c>
    </row>
    <row r="4645" spans="1:32">
      <c r="A4645">
        <v>100807</v>
      </c>
      <c r="B4645" t="s">
        <v>28</v>
      </c>
      <c r="C4645" t="s">
        <v>29</v>
      </c>
      <c r="D4645" t="s">
        <v>253</v>
      </c>
      <c r="E4645" t="s">
        <v>5511</v>
      </c>
      <c r="F4645" t="s">
        <v>5944</v>
      </c>
      <c r="G4645" t="s">
        <v>19977</v>
      </c>
      <c r="H4645" t="s">
        <v>19977</v>
      </c>
      <c r="I4645">
        <v>1</v>
      </c>
      <c r="J4645" t="s">
        <v>19978</v>
      </c>
      <c r="U4645">
        <v>40</v>
      </c>
      <c r="V4645" t="s">
        <v>19984</v>
      </c>
      <c r="W4645" t="s">
        <v>19985</v>
      </c>
      <c r="X4645" t="s">
        <v>19986</v>
      </c>
      <c r="Y4645" t="s">
        <v>19985</v>
      </c>
      <c r="Z4645" t="s">
        <v>19985</v>
      </c>
      <c r="AB4645">
        <v>10</v>
      </c>
      <c r="AC4645">
        <v>5</v>
      </c>
      <c r="AD4645" t="s">
        <v>245</v>
      </c>
      <c r="AE4645">
        <v>1864.4133246694701</v>
      </c>
      <c r="AF4645">
        <v>166415.40604090501</v>
      </c>
    </row>
    <row r="4646" spans="1:32">
      <c r="A4646">
        <v>100808</v>
      </c>
      <c r="B4646" t="s">
        <v>28</v>
      </c>
      <c r="C4646" t="s">
        <v>29</v>
      </c>
      <c r="D4646" t="s">
        <v>253</v>
      </c>
      <c r="E4646" t="s">
        <v>2149</v>
      </c>
      <c r="F4646" t="s">
        <v>3718</v>
      </c>
      <c r="G4646" t="s">
        <v>19977</v>
      </c>
      <c r="H4646" t="s">
        <v>19977</v>
      </c>
      <c r="I4646">
        <v>1</v>
      </c>
      <c r="J4646" t="s">
        <v>19978</v>
      </c>
      <c r="U4646">
        <v>40</v>
      </c>
      <c r="V4646" t="s">
        <v>19984</v>
      </c>
      <c r="W4646" t="s">
        <v>19985</v>
      </c>
      <c r="X4646" t="s">
        <v>19986</v>
      </c>
      <c r="Y4646" t="s">
        <v>19985</v>
      </c>
      <c r="Z4646" t="s">
        <v>19985</v>
      </c>
      <c r="AB4646">
        <v>10</v>
      </c>
      <c r="AC4646">
        <v>5</v>
      </c>
      <c r="AD4646" t="s">
        <v>245</v>
      </c>
      <c r="AE4646">
        <v>2132.7890988654799</v>
      </c>
      <c r="AF4646">
        <v>204274.40625508301</v>
      </c>
    </row>
    <row r="4647" spans="1:32">
      <c r="A4647">
        <v>100809</v>
      </c>
      <c r="B4647" t="s">
        <v>28</v>
      </c>
      <c r="C4647" t="s">
        <v>29</v>
      </c>
      <c r="D4647" t="s">
        <v>253</v>
      </c>
      <c r="E4647" t="s">
        <v>3238</v>
      </c>
      <c r="F4647" t="s">
        <v>19609</v>
      </c>
      <c r="G4647" t="s">
        <v>19977</v>
      </c>
      <c r="H4647" t="s">
        <v>19977</v>
      </c>
      <c r="I4647">
        <v>1</v>
      </c>
      <c r="J4647" t="s">
        <v>19978</v>
      </c>
      <c r="U4647">
        <v>40</v>
      </c>
      <c r="V4647" t="s">
        <v>19984</v>
      </c>
      <c r="W4647" t="s">
        <v>19985</v>
      </c>
      <c r="X4647" t="s">
        <v>19986</v>
      </c>
      <c r="Y4647" t="s">
        <v>19985</v>
      </c>
      <c r="Z4647" t="s">
        <v>19985</v>
      </c>
      <c r="AB4647">
        <v>10</v>
      </c>
      <c r="AC4647">
        <v>5</v>
      </c>
      <c r="AD4647" t="s">
        <v>245</v>
      </c>
      <c r="AE4647">
        <v>2312.63447611634</v>
      </c>
      <c r="AF4647">
        <v>244955.51705686899</v>
      </c>
    </row>
    <row r="4648" spans="1:32">
      <c r="A4648">
        <v>100810</v>
      </c>
      <c r="B4648" t="s">
        <v>28</v>
      </c>
      <c r="C4648" t="s">
        <v>29</v>
      </c>
      <c r="D4648" t="s">
        <v>238</v>
      </c>
      <c r="E4648" t="s">
        <v>128</v>
      </c>
      <c r="F4648" t="s">
        <v>9598</v>
      </c>
      <c r="G4648" t="s">
        <v>19977</v>
      </c>
      <c r="H4648" t="s">
        <v>19977</v>
      </c>
      <c r="I4648">
        <v>1</v>
      </c>
      <c r="J4648" t="s">
        <v>19978</v>
      </c>
      <c r="U4648">
        <v>40</v>
      </c>
      <c r="V4648" t="s">
        <v>19984</v>
      </c>
      <c r="W4648" t="s">
        <v>19985</v>
      </c>
      <c r="X4648" t="s">
        <v>19986</v>
      </c>
      <c r="Y4648" t="s">
        <v>19985</v>
      </c>
      <c r="Z4648" t="s">
        <v>19985</v>
      </c>
      <c r="AB4648">
        <v>10</v>
      </c>
      <c r="AC4648">
        <v>5</v>
      </c>
      <c r="AD4648" t="s">
        <v>245</v>
      </c>
      <c r="AE4648">
        <v>2694.1506222252201</v>
      </c>
      <c r="AF4648">
        <v>294487.98977510002</v>
      </c>
    </row>
    <row r="4649" spans="1:32">
      <c r="A4649">
        <v>100811</v>
      </c>
      <c r="B4649" t="s">
        <v>28</v>
      </c>
      <c r="C4649" t="s">
        <v>29</v>
      </c>
      <c r="D4649" t="s">
        <v>238</v>
      </c>
      <c r="E4649" t="s">
        <v>56</v>
      </c>
      <c r="F4649" t="s">
        <v>4227</v>
      </c>
      <c r="G4649" t="s">
        <v>19977</v>
      </c>
      <c r="H4649" t="s">
        <v>19977</v>
      </c>
      <c r="I4649">
        <v>1</v>
      </c>
      <c r="J4649" t="s">
        <v>19978</v>
      </c>
      <c r="U4649">
        <v>40</v>
      </c>
      <c r="V4649" t="s">
        <v>19984</v>
      </c>
      <c r="W4649" t="s">
        <v>19985</v>
      </c>
      <c r="X4649" t="s">
        <v>19986</v>
      </c>
      <c r="Y4649" t="s">
        <v>19985</v>
      </c>
      <c r="Z4649" t="s">
        <v>19985</v>
      </c>
      <c r="AB4649">
        <v>10</v>
      </c>
      <c r="AC4649">
        <v>5</v>
      </c>
      <c r="AD4649" t="s">
        <v>245</v>
      </c>
      <c r="AE4649">
        <v>7345.76596745195</v>
      </c>
      <c r="AF4649">
        <v>1770295.4023949101</v>
      </c>
    </row>
    <row r="4650" spans="1:32">
      <c r="A4650">
        <v>100812</v>
      </c>
      <c r="B4650" t="s">
        <v>28</v>
      </c>
      <c r="C4650" t="s">
        <v>29</v>
      </c>
      <c r="D4650" t="s">
        <v>238</v>
      </c>
      <c r="E4650" t="s">
        <v>1378</v>
      </c>
      <c r="F4650" t="s">
        <v>19738</v>
      </c>
      <c r="G4650" t="s">
        <v>19977</v>
      </c>
      <c r="H4650" t="s">
        <v>19977</v>
      </c>
      <c r="I4650">
        <v>1</v>
      </c>
      <c r="J4650" t="s">
        <v>19978</v>
      </c>
      <c r="U4650">
        <v>40</v>
      </c>
      <c r="V4650" t="s">
        <v>19984</v>
      </c>
      <c r="W4650" t="s">
        <v>19985</v>
      </c>
      <c r="X4650" t="s">
        <v>19986</v>
      </c>
      <c r="Y4650" t="s">
        <v>19985</v>
      </c>
      <c r="Z4650" t="s">
        <v>19985</v>
      </c>
      <c r="AB4650">
        <v>10</v>
      </c>
      <c r="AC4650">
        <v>5</v>
      </c>
      <c r="AD4650" t="s">
        <v>245</v>
      </c>
      <c r="AE4650">
        <v>2458.5781301064299</v>
      </c>
      <c r="AF4650">
        <v>303109.47032229899</v>
      </c>
    </row>
    <row r="4651" spans="1:32">
      <c r="A4651">
        <v>100813</v>
      </c>
      <c r="B4651" t="s">
        <v>28</v>
      </c>
      <c r="C4651" t="s">
        <v>29</v>
      </c>
      <c r="D4651" t="s">
        <v>238</v>
      </c>
      <c r="E4651" t="s">
        <v>958</v>
      </c>
      <c r="F4651" t="s">
        <v>1211</v>
      </c>
      <c r="G4651" t="s">
        <v>19977</v>
      </c>
      <c r="H4651" t="s">
        <v>19977</v>
      </c>
      <c r="I4651">
        <v>1</v>
      </c>
      <c r="J4651" t="s">
        <v>19978</v>
      </c>
      <c r="U4651">
        <v>40</v>
      </c>
      <c r="V4651" t="s">
        <v>19984</v>
      </c>
      <c r="W4651" t="s">
        <v>19985</v>
      </c>
      <c r="X4651" t="s">
        <v>19986</v>
      </c>
      <c r="Y4651" t="s">
        <v>19985</v>
      </c>
      <c r="Z4651" t="s">
        <v>19985</v>
      </c>
      <c r="AB4651">
        <v>10</v>
      </c>
      <c r="AC4651">
        <v>5</v>
      </c>
      <c r="AD4651" t="s">
        <v>245</v>
      </c>
      <c r="AE4651">
        <v>2657.4960748449598</v>
      </c>
      <c r="AF4651">
        <v>267705.90478734398</v>
      </c>
    </row>
    <row r="4652" spans="1:32">
      <c r="A4652">
        <v>100814</v>
      </c>
      <c r="B4652" t="s">
        <v>28</v>
      </c>
      <c r="C4652" t="s">
        <v>29</v>
      </c>
      <c r="D4652" t="s">
        <v>238</v>
      </c>
      <c r="E4652" t="s">
        <v>799</v>
      </c>
      <c r="F4652" t="s">
        <v>17013</v>
      </c>
      <c r="G4652" t="s">
        <v>19977</v>
      </c>
      <c r="H4652" t="s">
        <v>19977</v>
      </c>
      <c r="I4652">
        <v>1</v>
      </c>
      <c r="J4652" t="s">
        <v>19978</v>
      </c>
      <c r="U4652">
        <v>40</v>
      </c>
      <c r="V4652" t="s">
        <v>19984</v>
      </c>
      <c r="W4652" t="s">
        <v>19985</v>
      </c>
      <c r="X4652" t="s">
        <v>19986</v>
      </c>
      <c r="Y4652" t="s">
        <v>19985</v>
      </c>
      <c r="Z4652" t="s">
        <v>19985</v>
      </c>
      <c r="AB4652">
        <v>10</v>
      </c>
      <c r="AC4652">
        <v>5</v>
      </c>
      <c r="AD4652" t="s">
        <v>245</v>
      </c>
      <c r="AE4652">
        <v>2304.9185533648101</v>
      </c>
      <c r="AF4652">
        <v>249990.03545912201</v>
      </c>
    </row>
    <row r="4653" spans="1:32">
      <c r="A4653">
        <v>100815</v>
      </c>
      <c r="B4653" t="s">
        <v>28</v>
      </c>
      <c r="C4653" t="s">
        <v>29</v>
      </c>
      <c r="D4653" t="s">
        <v>238</v>
      </c>
      <c r="E4653" t="s">
        <v>1056</v>
      </c>
      <c r="F4653" t="s">
        <v>7018</v>
      </c>
      <c r="G4653" t="s">
        <v>19977</v>
      </c>
      <c r="H4653" t="s">
        <v>19977</v>
      </c>
      <c r="I4653">
        <v>1</v>
      </c>
      <c r="J4653" t="s">
        <v>19978</v>
      </c>
      <c r="U4653">
        <v>40</v>
      </c>
      <c r="V4653" t="s">
        <v>19984</v>
      </c>
      <c r="W4653" t="s">
        <v>19985</v>
      </c>
      <c r="X4653" t="s">
        <v>19986</v>
      </c>
      <c r="Y4653" t="s">
        <v>19985</v>
      </c>
      <c r="Z4653" t="s">
        <v>19985</v>
      </c>
      <c r="AB4653">
        <v>10</v>
      </c>
      <c r="AC4653">
        <v>5</v>
      </c>
      <c r="AD4653" t="s">
        <v>245</v>
      </c>
      <c r="AE4653">
        <v>2207.69874989653</v>
      </c>
      <c r="AF4653">
        <v>255730.096385549</v>
      </c>
    </row>
    <row r="4654" spans="1:32">
      <c r="A4654">
        <v>100816</v>
      </c>
      <c r="B4654" t="s">
        <v>28</v>
      </c>
      <c r="C4654" t="s">
        <v>29</v>
      </c>
      <c r="D4654" t="s">
        <v>238</v>
      </c>
      <c r="E4654" t="s">
        <v>607</v>
      </c>
      <c r="F4654" t="s">
        <v>17010</v>
      </c>
      <c r="G4654" t="s">
        <v>19977</v>
      </c>
      <c r="H4654" t="s">
        <v>19977</v>
      </c>
      <c r="I4654">
        <v>1</v>
      </c>
      <c r="J4654" t="s">
        <v>19978</v>
      </c>
      <c r="U4654">
        <v>40</v>
      </c>
      <c r="V4654" t="s">
        <v>19984</v>
      </c>
      <c r="W4654" t="s">
        <v>19985</v>
      </c>
      <c r="X4654" t="s">
        <v>19986</v>
      </c>
      <c r="Y4654" t="s">
        <v>19985</v>
      </c>
      <c r="Z4654" t="s">
        <v>19985</v>
      </c>
      <c r="AB4654">
        <v>10</v>
      </c>
      <c r="AC4654">
        <v>5</v>
      </c>
      <c r="AD4654" t="s">
        <v>245</v>
      </c>
      <c r="AE4654">
        <v>1834.3150983064299</v>
      </c>
      <c r="AF4654">
        <v>164116.61217724101</v>
      </c>
    </row>
    <row r="4655" spans="1:32">
      <c r="A4655">
        <v>100817</v>
      </c>
      <c r="B4655" t="s">
        <v>28</v>
      </c>
      <c r="C4655" t="s">
        <v>29</v>
      </c>
      <c r="D4655" t="s">
        <v>238</v>
      </c>
      <c r="E4655" t="s">
        <v>666</v>
      </c>
      <c r="F4655" t="s">
        <v>19744</v>
      </c>
      <c r="G4655" t="s">
        <v>19977</v>
      </c>
      <c r="H4655" t="s">
        <v>19977</v>
      </c>
      <c r="I4655">
        <v>1</v>
      </c>
      <c r="J4655" t="s">
        <v>19978</v>
      </c>
      <c r="U4655">
        <v>40</v>
      </c>
      <c r="V4655" t="s">
        <v>19984</v>
      </c>
      <c r="W4655" t="s">
        <v>19985</v>
      </c>
      <c r="X4655" t="s">
        <v>19986</v>
      </c>
      <c r="Y4655" t="s">
        <v>19985</v>
      </c>
      <c r="Z4655" t="s">
        <v>19985</v>
      </c>
      <c r="AB4655">
        <v>10</v>
      </c>
      <c r="AC4655">
        <v>5</v>
      </c>
      <c r="AD4655" t="s">
        <v>245</v>
      </c>
      <c r="AE4655">
        <v>2078.5132679370299</v>
      </c>
      <c r="AF4655">
        <v>201760.23660046299</v>
      </c>
    </row>
    <row r="4656" spans="1:32">
      <c r="A4656">
        <v>100818</v>
      </c>
      <c r="B4656" t="s">
        <v>28</v>
      </c>
      <c r="C4656" t="s">
        <v>29</v>
      </c>
      <c r="D4656" t="s">
        <v>238</v>
      </c>
      <c r="E4656" t="s">
        <v>1841</v>
      </c>
      <c r="F4656" t="s">
        <v>19798</v>
      </c>
      <c r="G4656" t="s">
        <v>19977</v>
      </c>
      <c r="H4656" t="s">
        <v>19977</v>
      </c>
      <c r="I4656">
        <v>1</v>
      </c>
      <c r="J4656" t="s">
        <v>19978</v>
      </c>
      <c r="U4656">
        <v>40</v>
      </c>
      <c r="V4656" t="s">
        <v>19984</v>
      </c>
      <c r="W4656" t="s">
        <v>19985</v>
      </c>
      <c r="X4656" t="s">
        <v>19986</v>
      </c>
      <c r="Y4656" t="s">
        <v>19985</v>
      </c>
      <c r="Z4656" t="s">
        <v>19985</v>
      </c>
      <c r="AB4656">
        <v>10</v>
      </c>
      <c r="AC4656">
        <v>5</v>
      </c>
      <c r="AD4656" t="s">
        <v>245</v>
      </c>
      <c r="AE4656">
        <v>2057.3885937672799</v>
      </c>
      <c r="AF4656">
        <v>198938.74766869299</v>
      </c>
    </row>
    <row r="4657" spans="1:32">
      <c r="A4657">
        <v>100819</v>
      </c>
      <c r="B4657" t="s">
        <v>28</v>
      </c>
      <c r="C4657" t="s">
        <v>29</v>
      </c>
      <c r="D4657" t="s">
        <v>238</v>
      </c>
      <c r="E4657" t="s">
        <v>42</v>
      </c>
      <c r="F4657" t="s">
        <v>919</v>
      </c>
      <c r="G4657" t="s">
        <v>19977</v>
      </c>
      <c r="H4657" t="s">
        <v>19977</v>
      </c>
      <c r="I4657">
        <v>1</v>
      </c>
      <c r="J4657" t="s">
        <v>19978</v>
      </c>
      <c r="U4657">
        <v>40</v>
      </c>
      <c r="V4657" t="s">
        <v>19984</v>
      </c>
      <c r="W4657" t="s">
        <v>19985</v>
      </c>
      <c r="X4657" t="s">
        <v>19986</v>
      </c>
      <c r="Y4657" t="s">
        <v>19985</v>
      </c>
      <c r="Z4657" t="s">
        <v>19985</v>
      </c>
      <c r="AB4657">
        <v>10</v>
      </c>
      <c r="AC4657">
        <v>5</v>
      </c>
      <c r="AD4657" t="s">
        <v>245</v>
      </c>
      <c r="AE4657">
        <v>2035.93270247071</v>
      </c>
      <c r="AF4657">
        <v>197498.37048137901</v>
      </c>
    </row>
    <row r="4658" spans="1:32">
      <c r="A4658">
        <v>100820</v>
      </c>
      <c r="B4658" t="s">
        <v>28</v>
      </c>
      <c r="C4658" t="s">
        <v>29</v>
      </c>
      <c r="D4658" t="s">
        <v>238</v>
      </c>
      <c r="E4658" t="s">
        <v>474</v>
      </c>
      <c r="F4658" t="s">
        <v>2167</v>
      </c>
      <c r="G4658" t="s">
        <v>19977</v>
      </c>
      <c r="H4658" t="s">
        <v>19977</v>
      </c>
      <c r="I4658">
        <v>1</v>
      </c>
      <c r="J4658" t="s">
        <v>19978</v>
      </c>
      <c r="U4658">
        <v>40</v>
      </c>
      <c r="V4658" t="s">
        <v>19984</v>
      </c>
      <c r="W4658" t="s">
        <v>19985</v>
      </c>
      <c r="X4658" t="s">
        <v>19986</v>
      </c>
      <c r="Y4658" t="s">
        <v>19985</v>
      </c>
      <c r="Z4658" t="s">
        <v>19985</v>
      </c>
      <c r="AB4658">
        <v>10</v>
      </c>
      <c r="AC4658">
        <v>5</v>
      </c>
      <c r="AD4658" t="s">
        <v>245</v>
      </c>
      <c r="AE4658">
        <v>3723.1045586208002</v>
      </c>
      <c r="AF4658">
        <v>367095.11303143302</v>
      </c>
    </row>
    <row r="4659" spans="1:32">
      <c r="A4659">
        <v>100821</v>
      </c>
      <c r="B4659" t="s">
        <v>28</v>
      </c>
      <c r="C4659" t="s">
        <v>29</v>
      </c>
      <c r="D4659" t="s">
        <v>238</v>
      </c>
      <c r="E4659" t="s">
        <v>1038</v>
      </c>
      <c r="F4659" t="s">
        <v>3979</v>
      </c>
      <c r="G4659" t="s">
        <v>19977</v>
      </c>
      <c r="H4659" t="s">
        <v>19977</v>
      </c>
      <c r="I4659">
        <v>1</v>
      </c>
      <c r="J4659" t="s">
        <v>19978</v>
      </c>
      <c r="U4659">
        <v>40</v>
      </c>
      <c r="V4659" t="s">
        <v>19984</v>
      </c>
      <c r="W4659" t="s">
        <v>19985</v>
      </c>
      <c r="X4659" t="s">
        <v>19986</v>
      </c>
      <c r="Y4659" t="s">
        <v>19985</v>
      </c>
      <c r="Z4659" t="s">
        <v>19985</v>
      </c>
      <c r="AB4659">
        <v>10</v>
      </c>
      <c r="AC4659">
        <v>5</v>
      </c>
      <c r="AD4659" t="s">
        <v>245</v>
      </c>
      <c r="AE4659">
        <v>22078.375367459401</v>
      </c>
      <c r="AF4659">
        <v>7777282.7215501796</v>
      </c>
    </row>
    <row r="4660" spans="1:32">
      <c r="A4660">
        <v>100822</v>
      </c>
      <c r="B4660" t="s">
        <v>28</v>
      </c>
      <c r="C4660" t="s">
        <v>29</v>
      </c>
      <c r="D4660" t="s">
        <v>238</v>
      </c>
      <c r="E4660" t="s">
        <v>1076</v>
      </c>
      <c r="F4660" t="s">
        <v>3363</v>
      </c>
      <c r="G4660" t="s">
        <v>19977</v>
      </c>
      <c r="H4660" t="s">
        <v>19977</v>
      </c>
      <c r="I4660">
        <v>1</v>
      </c>
      <c r="J4660" t="s">
        <v>19978</v>
      </c>
      <c r="U4660">
        <v>40</v>
      </c>
      <c r="V4660" t="s">
        <v>19984</v>
      </c>
      <c r="W4660" t="s">
        <v>19985</v>
      </c>
      <c r="X4660" t="s">
        <v>19986</v>
      </c>
      <c r="Y4660" t="s">
        <v>19985</v>
      </c>
      <c r="Z4660" t="s">
        <v>19985</v>
      </c>
      <c r="AB4660">
        <v>10</v>
      </c>
      <c r="AC4660">
        <v>5</v>
      </c>
      <c r="AD4660" t="s">
        <v>245</v>
      </c>
      <c r="AE4660">
        <v>819.78316268748699</v>
      </c>
      <c r="AF4660">
        <v>38704.2972397911</v>
      </c>
    </row>
    <row r="4661" spans="1:32">
      <c r="A4661">
        <v>100823</v>
      </c>
      <c r="B4661" t="s">
        <v>28</v>
      </c>
      <c r="C4661" t="s">
        <v>29</v>
      </c>
      <c r="D4661" t="s">
        <v>238</v>
      </c>
      <c r="E4661" t="s">
        <v>1083</v>
      </c>
      <c r="F4661" t="s">
        <v>13534</v>
      </c>
      <c r="G4661" t="s">
        <v>19977</v>
      </c>
      <c r="H4661" t="s">
        <v>19977</v>
      </c>
      <c r="I4661">
        <v>1</v>
      </c>
      <c r="J4661" t="s">
        <v>19978</v>
      </c>
      <c r="U4661">
        <v>40</v>
      </c>
      <c r="V4661" t="s">
        <v>19984</v>
      </c>
      <c r="W4661" t="s">
        <v>19985</v>
      </c>
      <c r="X4661" t="s">
        <v>19986</v>
      </c>
      <c r="Y4661" t="s">
        <v>19985</v>
      </c>
      <c r="Z4661" t="s">
        <v>19985</v>
      </c>
      <c r="AB4661">
        <v>10</v>
      </c>
      <c r="AC4661">
        <v>5</v>
      </c>
      <c r="AD4661" t="s">
        <v>245</v>
      </c>
      <c r="AE4661">
        <v>2511.9793243959198</v>
      </c>
      <c r="AF4661">
        <v>101583.48570630301</v>
      </c>
    </row>
    <row r="4662" spans="1:32">
      <c r="A4662">
        <v>100824</v>
      </c>
      <c r="B4662" t="s">
        <v>28</v>
      </c>
      <c r="C4662" t="s">
        <v>29</v>
      </c>
      <c r="D4662" t="s">
        <v>238</v>
      </c>
      <c r="E4662" t="s">
        <v>3031</v>
      </c>
      <c r="F4662" t="s">
        <v>15803</v>
      </c>
      <c r="G4662" t="s">
        <v>19977</v>
      </c>
      <c r="H4662" t="s">
        <v>19977</v>
      </c>
      <c r="I4662">
        <v>1</v>
      </c>
      <c r="J4662" t="s">
        <v>19978</v>
      </c>
      <c r="U4662">
        <v>40</v>
      </c>
      <c r="V4662" t="s">
        <v>19984</v>
      </c>
      <c r="W4662" t="s">
        <v>19985</v>
      </c>
      <c r="X4662" t="s">
        <v>19986</v>
      </c>
      <c r="Y4662" t="s">
        <v>19985</v>
      </c>
      <c r="Z4662" t="s">
        <v>19985</v>
      </c>
      <c r="AB4662">
        <v>10</v>
      </c>
      <c r="AC4662">
        <v>5</v>
      </c>
      <c r="AD4662" t="s">
        <v>245</v>
      </c>
      <c r="AE4662">
        <v>6549.3103136008103</v>
      </c>
      <c r="AF4662">
        <v>1162220.66612164</v>
      </c>
    </row>
    <row r="4663" spans="1:32">
      <c r="A4663">
        <v>100825</v>
      </c>
      <c r="B4663" t="s">
        <v>28</v>
      </c>
      <c r="C4663" t="s">
        <v>29</v>
      </c>
      <c r="D4663" t="s">
        <v>238</v>
      </c>
      <c r="E4663" t="s">
        <v>283</v>
      </c>
      <c r="F4663" t="s">
        <v>6918</v>
      </c>
      <c r="G4663" t="s">
        <v>19977</v>
      </c>
      <c r="H4663" t="s">
        <v>19977</v>
      </c>
      <c r="I4663">
        <v>1</v>
      </c>
      <c r="J4663" t="s">
        <v>19978</v>
      </c>
      <c r="U4663">
        <v>40</v>
      </c>
      <c r="V4663" t="s">
        <v>19984</v>
      </c>
      <c r="W4663" t="s">
        <v>19985</v>
      </c>
      <c r="X4663" t="s">
        <v>19986</v>
      </c>
      <c r="Y4663" t="s">
        <v>19985</v>
      </c>
      <c r="Z4663" t="s">
        <v>19985</v>
      </c>
      <c r="AB4663">
        <v>10</v>
      </c>
      <c r="AC4663">
        <v>5</v>
      </c>
      <c r="AD4663" t="s">
        <v>245</v>
      </c>
      <c r="AE4663">
        <v>2273.1070317078702</v>
      </c>
      <c r="AF4663">
        <v>103714.533245828</v>
      </c>
    </row>
    <row r="4664" spans="1:32">
      <c r="A4664">
        <v>100826</v>
      </c>
      <c r="B4664" t="s">
        <v>28</v>
      </c>
      <c r="C4664" t="s">
        <v>29</v>
      </c>
      <c r="D4664" t="s">
        <v>238</v>
      </c>
      <c r="E4664" t="s">
        <v>814</v>
      </c>
      <c r="F4664" t="s">
        <v>4707</v>
      </c>
      <c r="G4664" t="s">
        <v>19977</v>
      </c>
      <c r="H4664" t="s">
        <v>19977</v>
      </c>
      <c r="I4664">
        <v>1</v>
      </c>
      <c r="J4664" t="s">
        <v>19978</v>
      </c>
      <c r="U4664">
        <v>40</v>
      </c>
      <c r="V4664" t="s">
        <v>19984</v>
      </c>
      <c r="W4664" t="s">
        <v>19985</v>
      </c>
      <c r="X4664" t="s">
        <v>19986</v>
      </c>
      <c r="Y4664" t="s">
        <v>19985</v>
      </c>
      <c r="Z4664" t="s">
        <v>19985</v>
      </c>
      <c r="AB4664">
        <v>10</v>
      </c>
      <c r="AC4664">
        <v>5</v>
      </c>
      <c r="AD4664" t="s">
        <v>245</v>
      </c>
      <c r="AE4664">
        <v>5722.1863211064401</v>
      </c>
      <c r="AF4664">
        <v>1819571.69608247</v>
      </c>
    </row>
    <row r="4665" spans="1:32">
      <c r="A4665">
        <v>100827</v>
      </c>
      <c r="B4665" t="s">
        <v>28</v>
      </c>
      <c r="C4665" t="s">
        <v>29</v>
      </c>
      <c r="D4665" t="s">
        <v>238</v>
      </c>
      <c r="E4665" t="s">
        <v>239</v>
      </c>
      <c r="F4665" t="s">
        <v>240</v>
      </c>
      <c r="G4665" t="s">
        <v>19977</v>
      </c>
      <c r="H4665" t="s">
        <v>19977</v>
      </c>
      <c r="I4665">
        <v>1</v>
      </c>
      <c r="J4665" t="s">
        <v>19978</v>
      </c>
      <c r="U4665">
        <v>40</v>
      </c>
      <c r="V4665" t="s">
        <v>19984</v>
      </c>
      <c r="W4665" t="s">
        <v>19985</v>
      </c>
      <c r="X4665" t="s">
        <v>19986</v>
      </c>
      <c r="Y4665" t="s">
        <v>19985</v>
      </c>
      <c r="Z4665" t="s">
        <v>19985</v>
      </c>
      <c r="AB4665">
        <v>10</v>
      </c>
      <c r="AC4665">
        <v>5</v>
      </c>
      <c r="AD4665" t="s">
        <v>245</v>
      </c>
      <c r="AE4665">
        <v>1370.27476971602</v>
      </c>
      <c r="AF4665">
        <v>105141.87252372</v>
      </c>
    </row>
    <row r="4666" spans="1:32">
      <c r="A4666">
        <v>100828</v>
      </c>
      <c r="B4666" t="s">
        <v>28</v>
      </c>
      <c r="C4666" t="s">
        <v>29</v>
      </c>
      <c r="D4666" t="s">
        <v>238</v>
      </c>
      <c r="E4666" t="s">
        <v>437</v>
      </c>
      <c r="F4666" t="s">
        <v>9619</v>
      </c>
      <c r="G4666" t="s">
        <v>19977</v>
      </c>
      <c r="H4666" t="s">
        <v>19977</v>
      </c>
      <c r="I4666">
        <v>1</v>
      </c>
      <c r="J4666" t="s">
        <v>19978</v>
      </c>
      <c r="U4666">
        <v>40</v>
      </c>
      <c r="V4666" t="s">
        <v>19984</v>
      </c>
      <c r="W4666" t="s">
        <v>19985</v>
      </c>
      <c r="X4666" t="s">
        <v>19986</v>
      </c>
      <c r="Y4666" t="s">
        <v>19985</v>
      </c>
      <c r="Z4666" t="s">
        <v>19985</v>
      </c>
      <c r="AB4666">
        <v>10</v>
      </c>
      <c r="AC4666">
        <v>5</v>
      </c>
      <c r="AD4666" t="s">
        <v>245</v>
      </c>
      <c r="AE4666">
        <v>1947.91445419362</v>
      </c>
      <c r="AF4666">
        <v>196593.56642803401</v>
      </c>
    </row>
    <row r="4667" spans="1:32">
      <c r="A4667">
        <v>100829</v>
      </c>
      <c r="B4667" t="s">
        <v>28</v>
      </c>
      <c r="C4667" t="s">
        <v>29</v>
      </c>
      <c r="D4667" t="s">
        <v>238</v>
      </c>
      <c r="E4667" t="s">
        <v>442</v>
      </c>
      <c r="F4667" t="s">
        <v>15544</v>
      </c>
      <c r="G4667" t="s">
        <v>19977</v>
      </c>
      <c r="H4667" t="s">
        <v>19977</v>
      </c>
      <c r="I4667">
        <v>1</v>
      </c>
      <c r="J4667" t="s">
        <v>19978</v>
      </c>
      <c r="U4667">
        <v>40</v>
      </c>
      <c r="V4667" t="s">
        <v>19984</v>
      </c>
      <c r="W4667" t="s">
        <v>19985</v>
      </c>
      <c r="X4667" t="s">
        <v>19986</v>
      </c>
      <c r="Y4667" t="s">
        <v>19985</v>
      </c>
      <c r="Z4667" t="s">
        <v>19985</v>
      </c>
      <c r="AB4667">
        <v>10</v>
      </c>
      <c r="AC4667">
        <v>5</v>
      </c>
      <c r="AD4667" t="s">
        <v>245</v>
      </c>
      <c r="AE4667">
        <v>2184.0722525531301</v>
      </c>
      <c r="AF4667">
        <v>214140.35053161901</v>
      </c>
    </row>
    <row r="4668" spans="1:32">
      <c r="A4668">
        <v>100830</v>
      </c>
      <c r="B4668" t="s">
        <v>28</v>
      </c>
      <c r="C4668" t="s">
        <v>29</v>
      </c>
      <c r="D4668" t="s">
        <v>238</v>
      </c>
      <c r="E4668" t="s">
        <v>312</v>
      </c>
      <c r="F4668" t="s">
        <v>6909</v>
      </c>
      <c r="G4668" t="s">
        <v>19977</v>
      </c>
      <c r="H4668" t="s">
        <v>19977</v>
      </c>
      <c r="I4668">
        <v>1</v>
      </c>
      <c r="J4668" t="s">
        <v>19978</v>
      </c>
      <c r="U4668">
        <v>40</v>
      </c>
      <c r="V4668" t="s">
        <v>19984</v>
      </c>
      <c r="W4668" t="s">
        <v>19985</v>
      </c>
      <c r="X4668" t="s">
        <v>19986</v>
      </c>
      <c r="Y4668" t="s">
        <v>19985</v>
      </c>
      <c r="Z4668" t="s">
        <v>19985</v>
      </c>
      <c r="AB4668">
        <v>10</v>
      </c>
      <c r="AC4668">
        <v>5</v>
      </c>
      <c r="AD4668" t="s">
        <v>245</v>
      </c>
      <c r="AE4668">
        <v>985.27554640917299</v>
      </c>
      <c r="AF4668">
        <v>54952.420816907499</v>
      </c>
    </row>
    <row r="4669" spans="1:32">
      <c r="A4669">
        <v>100831</v>
      </c>
      <c r="B4669" t="s">
        <v>28</v>
      </c>
      <c r="C4669" t="s">
        <v>29</v>
      </c>
      <c r="D4669" t="s">
        <v>238</v>
      </c>
      <c r="E4669" t="s">
        <v>1490</v>
      </c>
      <c r="F4669" t="s">
        <v>15547</v>
      </c>
      <c r="G4669" t="s">
        <v>19977</v>
      </c>
      <c r="H4669" t="s">
        <v>19977</v>
      </c>
      <c r="I4669">
        <v>1</v>
      </c>
      <c r="J4669" t="s">
        <v>19978</v>
      </c>
      <c r="U4669">
        <v>40</v>
      </c>
      <c r="V4669" t="s">
        <v>19984</v>
      </c>
      <c r="W4669" t="s">
        <v>19985</v>
      </c>
      <c r="X4669" t="s">
        <v>19986</v>
      </c>
      <c r="Y4669" t="s">
        <v>19985</v>
      </c>
      <c r="Z4669" t="s">
        <v>19985</v>
      </c>
      <c r="AB4669">
        <v>10</v>
      </c>
      <c r="AC4669">
        <v>5</v>
      </c>
      <c r="AD4669" t="s">
        <v>245</v>
      </c>
      <c r="AE4669">
        <v>1277.83234602273</v>
      </c>
      <c r="AF4669">
        <v>89371.6451326971</v>
      </c>
    </row>
    <row r="4670" spans="1:32">
      <c r="A4670">
        <v>100832</v>
      </c>
      <c r="B4670" t="s">
        <v>28</v>
      </c>
      <c r="C4670" t="s">
        <v>29</v>
      </c>
      <c r="D4670" t="s">
        <v>238</v>
      </c>
      <c r="E4670" t="s">
        <v>146</v>
      </c>
      <c r="F4670" t="s">
        <v>1732</v>
      </c>
      <c r="G4670" t="s">
        <v>19977</v>
      </c>
      <c r="H4670" t="s">
        <v>19977</v>
      </c>
      <c r="I4670">
        <v>1</v>
      </c>
      <c r="J4670" t="s">
        <v>19978</v>
      </c>
      <c r="U4670">
        <v>40</v>
      </c>
      <c r="V4670" t="s">
        <v>19984</v>
      </c>
      <c r="W4670" t="s">
        <v>19985</v>
      </c>
      <c r="X4670" t="s">
        <v>19986</v>
      </c>
      <c r="Y4670" t="s">
        <v>19985</v>
      </c>
      <c r="Z4670" t="s">
        <v>19985</v>
      </c>
      <c r="AB4670">
        <v>10</v>
      </c>
      <c r="AC4670">
        <v>5</v>
      </c>
      <c r="AD4670" t="s">
        <v>245</v>
      </c>
      <c r="AE4670">
        <v>3208.2377385949299</v>
      </c>
      <c r="AF4670">
        <v>578190.02915821702</v>
      </c>
    </row>
    <row r="4671" spans="1:32">
      <c r="A4671">
        <v>100833</v>
      </c>
      <c r="B4671" t="s">
        <v>28</v>
      </c>
      <c r="C4671" t="s">
        <v>29</v>
      </c>
      <c r="D4671" t="s">
        <v>238</v>
      </c>
      <c r="E4671" t="s">
        <v>106</v>
      </c>
      <c r="F4671" t="s">
        <v>17939</v>
      </c>
      <c r="G4671" t="s">
        <v>19977</v>
      </c>
      <c r="H4671" t="s">
        <v>19977</v>
      </c>
      <c r="I4671">
        <v>1</v>
      </c>
      <c r="J4671" t="s">
        <v>19978</v>
      </c>
      <c r="U4671">
        <v>40</v>
      </c>
      <c r="V4671" t="s">
        <v>19984</v>
      </c>
      <c r="W4671" t="s">
        <v>19985</v>
      </c>
      <c r="X4671" t="s">
        <v>19986</v>
      </c>
      <c r="Y4671" t="s">
        <v>19985</v>
      </c>
      <c r="Z4671" t="s">
        <v>19985</v>
      </c>
      <c r="AB4671">
        <v>10</v>
      </c>
      <c r="AC4671">
        <v>5</v>
      </c>
      <c r="AD4671" t="s">
        <v>245</v>
      </c>
      <c r="AE4671">
        <v>1784.3674049164899</v>
      </c>
      <c r="AF4671">
        <v>151248.570059775</v>
      </c>
    </row>
    <row r="4672" spans="1:32">
      <c r="A4672">
        <v>100834</v>
      </c>
      <c r="B4672" t="s">
        <v>28</v>
      </c>
      <c r="C4672" t="s">
        <v>29</v>
      </c>
      <c r="D4672" t="s">
        <v>238</v>
      </c>
      <c r="E4672" t="s">
        <v>116</v>
      </c>
      <c r="F4672" t="s">
        <v>3348</v>
      </c>
      <c r="G4672" t="s">
        <v>19977</v>
      </c>
      <c r="H4672" t="s">
        <v>19977</v>
      </c>
      <c r="I4672">
        <v>1</v>
      </c>
      <c r="J4672" t="s">
        <v>19978</v>
      </c>
      <c r="U4672">
        <v>40</v>
      </c>
      <c r="V4672" t="s">
        <v>19984</v>
      </c>
      <c r="W4672" t="s">
        <v>19985</v>
      </c>
      <c r="X4672" t="s">
        <v>19986</v>
      </c>
      <c r="Y4672" t="s">
        <v>19985</v>
      </c>
      <c r="Z4672" t="s">
        <v>19985</v>
      </c>
      <c r="AB4672">
        <v>10</v>
      </c>
      <c r="AC4672">
        <v>5</v>
      </c>
      <c r="AD4672" t="s">
        <v>245</v>
      </c>
      <c r="AE4672">
        <v>2940.46612733244</v>
      </c>
      <c r="AF4672">
        <v>430917.72995472798</v>
      </c>
    </row>
    <row r="4673" spans="1:32">
      <c r="A4673">
        <v>100835</v>
      </c>
      <c r="B4673" t="s">
        <v>28</v>
      </c>
      <c r="C4673" t="s">
        <v>29</v>
      </c>
      <c r="D4673" t="s">
        <v>238</v>
      </c>
      <c r="E4673" t="s">
        <v>47</v>
      </c>
      <c r="F4673" t="s">
        <v>1723</v>
      </c>
      <c r="G4673" t="s">
        <v>19977</v>
      </c>
      <c r="H4673" t="s">
        <v>19977</v>
      </c>
      <c r="I4673">
        <v>1</v>
      </c>
      <c r="J4673" t="s">
        <v>19978</v>
      </c>
      <c r="U4673">
        <v>40</v>
      </c>
      <c r="V4673" t="s">
        <v>19984</v>
      </c>
      <c r="W4673" t="s">
        <v>19985</v>
      </c>
      <c r="X4673" t="s">
        <v>19986</v>
      </c>
      <c r="Y4673" t="s">
        <v>19985</v>
      </c>
      <c r="Z4673" t="s">
        <v>19985</v>
      </c>
      <c r="AB4673">
        <v>10</v>
      </c>
      <c r="AC4673">
        <v>5</v>
      </c>
      <c r="AD4673" t="s">
        <v>245</v>
      </c>
      <c r="AE4673">
        <v>1411.8734102197</v>
      </c>
      <c r="AF4673">
        <v>104849.140359086</v>
      </c>
    </row>
    <row r="4674" spans="1:32">
      <c r="A4674">
        <v>100836</v>
      </c>
      <c r="B4674" t="s">
        <v>28</v>
      </c>
      <c r="C4674" t="s">
        <v>29</v>
      </c>
      <c r="D4674" t="s">
        <v>238</v>
      </c>
      <c r="E4674" t="s">
        <v>946</v>
      </c>
      <c r="F4674" t="s">
        <v>2461</v>
      </c>
      <c r="G4674" t="s">
        <v>19977</v>
      </c>
      <c r="H4674" t="s">
        <v>19977</v>
      </c>
      <c r="I4674">
        <v>1</v>
      </c>
      <c r="J4674" t="s">
        <v>19978</v>
      </c>
      <c r="U4674">
        <v>40</v>
      </c>
      <c r="V4674" t="s">
        <v>19984</v>
      </c>
      <c r="W4674" t="s">
        <v>19985</v>
      </c>
      <c r="X4674" t="s">
        <v>19986</v>
      </c>
      <c r="Y4674" t="s">
        <v>19985</v>
      </c>
      <c r="Z4674" t="s">
        <v>19985</v>
      </c>
      <c r="AB4674">
        <v>10</v>
      </c>
      <c r="AC4674">
        <v>5</v>
      </c>
      <c r="AD4674" t="s">
        <v>245</v>
      </c>
      <c r="AE4674">
        <v>1686.8725118019399</v>
      </c>
      <c r="AF4674">
        <v>137426.17303517999</v>
      </c>
    </row>
    <row r="4675" spans="1:32">
      <c r="A4675">
        <v>100837</v>
      </c>
      <c r="B4675" t="s">
        <v>28</v>
      </c>
      <c r="C4675" t="s">
        <v>29</v>
      </c>
      <c r="D4675" t="s">
        <v>238</v>
      </c>
      <c r="E4675" t="s">
        <v>2699</v>
      </c>
      <c r="F4675" t="s">
        <v>19573</v>
      </c>
      <c r="G4675" t="s">
        <v>19977</v>
      </c>
      <c r="H4675" t="s">
        <v>19977</v>
      </c>
      <c r="I4675">
        <v>1</v>
      </c>
      <c r="J4675" t="s">
        <v>19978</v>
      </c>
      <c r="U4675">
        <v>40</v>
      </c>
      <c r="V4675" t="s">
        <v>19984</v>
      </c>
      <c r="W4675" t="s">
        <v>19985</v>
      </c>
      <c r="X4675" t="s">
        <v>19986</v>
      </c>
      <c r="Y4675" t="s">
        <v>19985</v>
      </c>
      <c r="Z4675" t="s">
        <v>19985</v>
      </c>
      <c r="AB4675">
        <v>10</v>
      </c>
      <c r="AC4675">
        <v>5</v>
      </c>
      <c r="AD4675" t="s">
        <v>245</v>
      </c>
      <c r="AE4675">
        <v>1653.6142045036199</v>
      </c>
      <c r="AF4675">
        <v>127173.39179578</v>
      </c>
    </row>
    <row r="4676" spans="1:32">
      <c r="A4676">
        <v>100838</v>
      </c>
      <c r="B4676" t="s">
        <v>28</v>
      </c>
      <c r="C4676" t="s">
        <v>29</v>
      </c>
      <c r="D4676" t="s">
        <v>238</v>
      </c>
      <c r="E4676" t="s">
        <v>121</v>
      </c>
      <c r="F4676" t="s">
        <v>508</v>
      </c>
      <c r="G4676" t="s">
        <v>19977</v>
      </c>
      <c r="H4676" t="s">
        <v>19977</v>
      </c>
      <c r="I4676">
        <v>1</v>
      </c>
      <c r="J4676" t="s">
        <v>19978</v>
      </c>
      <c r="U4676">
        <v>40</v>
      </c>
      <c r="V4676" t="s">
        <v>19984</v>
      </c>
      <c r="W4676" t="s">
        <v>19985</v>
      </c>
      <c r="X4676" t="s">
        <v>19986</v>
      </c>
      <c r="Y4676" t="s">
        <v>19985</v>
      </c>
      <c r="Z4676" t="s">
        <v>19985</v>
      </c>
      <c r="AB4676">
        <v>10</v>
      </c>
      <c r="AC4676">
        <v>5</v>
      </c>
      <c r="AD4676" t="s">
        <v>245</v>
      </c>
      <c r="AE4676">
        <v>1722.09159466083</v>
      </c>
      <c r="AF4676">
        <v>139321.33801190101</v>
      </c>
    </row>
    <row r="4677" spans="1:32">
      <c r="A4677">
        <v>100839</v>
      </c>
      <c r="B4677" t="s">
        <v>28</v>
      </c>
      <c r="C4677" t="s">
        <v>29</v>
      </c>
      <c r="D4677" t="s">
        <v>238</v>
      </c>
      <c r="E4677" t="s">
        <v>209</v>
      </c>
      <c r="F4677" t="s">
        <v>6912</v>
      </c>
      <c r="G4677" t="s">
        <v>19977</v>
      </c>
      <c r="H4677" t="s">
        <v>19977</v>
      </c>
      <c r="I4677">
        <v>1</v>
      </c>
      <c r="J4677" t="s">
        <v>19978</v>
      </c>
      <c r="U4677">
        <v>40</v>
      </c>
      <c r="V4677" t="s">
        <v>19984</v>
      </c>
      <c r="W4677" t="s">
        <v>19985</v>
      </c>
      <c r="X4677" t="s">
        <v>19986</v>
      </c>
      <c r="Y4677" t="s">
        <v>19985</v>
      </c>
      <c r="Z4677" t="s">
        <v>19985</v>
      </c>
      <c r="AB4677">
        <v>10</v>
      </c>
      <c r="AC4677">
        <v>5</v>
      </c>
      <c r="AD4677" t="s">
        <v>245</v>
      </c>
      <c r="AE4677">
        <v>3322.3402007546501</v>
      </c>
      <c r="AF4677">
        <v>592004.53439165396</v>
      </c>
    </row>
    <row r="4678" spans="1:32">
      <c r="A4678">
        <v>100840</v>
      </c>
      <c r="B4678" t="s">
        <v>28</v>
      </c>
      <c r="C4678" t="s">
        <v>29</v>
      </c>
      <c r="D4678" t="s">
        <v>238</v>
      </c>
      <c r="E4678" t="s">
        <v>699</v>
      </c>
      <c r="F4678" t="s">
        <v>3016</v>
      </c>
      <c r="G4678" t="s">
        <v>19977</v>
      </c>
      <c r="H4678" t="s">
        <v>19977</v>
      </c>
      <c r="I4678">
        <v>1</v>
      </c>
      <c r="J4678" t="s">
        <v>19978</v>
      </c>
      <c r="U4678">
        <v>40</v>
      </c>
      <c r="V4678" t="s">
        <v>19984</v>
      </c>
      <c r="W4678" t="s">
        <v>19985</v>
      </c>
      <c r="X4678" t="s">
        <v>19986</v>
      </c>
      <c r="Y4678" t="s">
        <v>19985</v>
      </c>
      <c r="Z4678" t="s">
        <v>19985</v>
      </c>
      <c r="AB4678">
        <v>10</v>
      </c>
      <c r="AC4678">
        <v>5</v>
      </c>
      <c r="AD4678" t="s">
        <v>245</v>
      </c>
      <c r="AE4678">
        <v>33136.242417199297</v>
      </c>
      <c r="AF4678">
        <v>13480804.080199599</v>
      </c>
    </row>
    <row r="4679" spans="1:32">
      <c r="A4679">
        <v>100841</v>
      </c>
      <c r="B4679" t="s">
        <v>28</v>
      </c>
      <c r="C4679" t="s">
        <v>29</v>
      </c>
      <c r="D4679" t="s">
        <v>238</v>
      </c>
      <c r="E4679" t="s">
        <v>1863</v>
      </c>
      <c r="F4679" t="s">
        <v>15737</v>
      </c>
      <c r="G4679" t="s">
        <v>19977</v>
      </c>
      <c r="H4679" t="s">
        <v>19977</v>
      </c>
      <c r="I4679">
        <v>1</v>
      </c>
      <c r="J4679" t="s">
        <v>19978</v>
      </c>
      <c r="U4679">
        <v>40</v>
      </c>
      <c r="V4679" t="s">
        <v>19984</v>
      </c>
      <c r="W4679" t="s">
        <v>19985</v>
      </c>
      <c r="X4679" t="s">
        <v>19986</v>
      </c>
      <c r="Y4679" t="s">
        <v>19985</v>
      </c>
      <c r="Z4679" t="s">
        <v>19985</v>
      </c>
      <c r="AB4679">
        <v>10</v>
      </c>
      <c r="AC4679">
        <v>5</v>
      </c>
      <c r="AD4679" t="s">
        <v>245</v>
      </c>
      <c r="AE4679">
        <v>2222.0806873854099</v>
      </c>
      <c r="AF4679">
        <v>200508.69856558199</v>
      </c>
    </row>
    <row r="4680" spans="1:32">
      <c r="A4680">
        <v>100842</v>
      </c>
      <c r="B4680" t="s">
        <v>28</v>
      </c>
      <c r="C4680" t="s">
        <v>29</v>
      </c>
      <c r="D4680" t="s">
        <v>238</v>
      </c>
      <c r="E4680" t="s">
        <v>1552</v>
      </c>
      <c r="F4680" t="s">
        <v>14601</v>
      </c>
      <c r="G4680" t="s">
        <v>19977</v>
      </c>
      <c r="H4680" t="s">
        <v>19977</v>
      </c>
      <c r="I4680">
        <v>1</v>
      </c>
      <c r="J4680" t="s">
        <v>19978</v>
      </c>
      <c r="U4680">
        <v>40</v>
      </c>
      <c r="V4680" t="s">
        <v>19984</v>
      </c>
      <c r="W4680" t="s">
        <v>19985</v>
      </c>
      <c r="X4680" t="s">
        <v>19986</v>
      </c>
      <c r="Y4680" t="s">
        <v>19985</v>
      </c>
      <c r="Z4680" t="s">
        <v>19985</v>
      </c>
      <c r="AB4680">
        <v>10</v>
      </c>
      <c r="AC4680">
        <v>5</v>
      </c>
      <c r="AD4680" t="s">
        <v>245</v>
      </c>
      <c r="AE4680">
        <v>5000.4669961518703</v>
      </c>
      <c r="AF4680">
        <v>594888.06212808401</v>
      </c>
    </row>
    <row r="4681" spans="1:32">
      <c r="A4681">
        <v>100843</v>
      </c>
      <c r="B4681" t="s">
        <v>28</v>
      </c>
      <c r="C4681" t="s">
        <v>29</v>
      </c>
      <c r="D4681" t="s">
        <v>238</v>
      </c>
      <c r="E4681" t="s">
        <v>969</v>
      </c>
      <c r="F4681" t="s">
        <v>7853</v>
      </c>
      <c r="G4681" t="s">
        <v>19977</v>
      </c>
      <c r="H4681" t="s">
        <v>19977</v>
      </c>
      <c r="I4681">
        <v>1</v>
      </c>
      <c r="J4681" t="s">
        <v>19978</v>
      </c>
      <c r="U4681">
        <v>40</v>
      </c>
      <c r="V4681" t="s">
        <v>19984</v>
      </c>
      <c r="W4681" t="s">
        <v>19985</v>
      </c>
      <c r="X4681" t="s">
        <v>19986</v>
      </c>
      <c r="Y4681" t="s">
        <v>19985</v>
      </c>
      <c r="Z4681" t="s">
        <v>19985</v>
      </c>
      <c r="AB4681">
        <v>10</v>
      </c>
      <c r="AC4681">
        <v>5</v>
      </c>
      <c r="AD4681" t="s">
        <v>245</v>
      </c>
      <c r="AE4681">
        <v>612.68856482137301</v>
      </c>
      <c r="AF4681">
        <v>20212.252348799</v>
      </c>
    </row>
    <row r="4682" spans="1:32">
      <c r="A4682">
        <v>100844</v>
      </c>
      <c r="B4682" t="s">
        <v>28</v>
      </c>
      <c r="C4682" t="s">
        <v>29</v>
      </c>
      <c r="D4682" t="s">
        <v>238</v>
      </c>
      <c r="E4682" t="s">
        <v>201</v>
      </c>
      <c r="F4682" t="s">
        <v>14870</v>
      </c>
      <c r="G4682" t="s">
        <v>19977</v>
      </c>
      <c r="H4682" t="s">
        <v>19977</v>
      </c>
      <c r="I4682">
        <v>1</v>
      </c>
      <c r="J4682" t="s">
        <v>19978</v>
      </c>
      <c r="U4682">
        <v>40</v>
      </c>
      <c r="V4682" t="s">
        <v>19984</v>
      </c>
      <c r="W4682" t="s">
        <v>19985</v>
      </c>
      <c r="X4682" t="s">
        <v>19986</v>
      </c>
      <c r="Y4682" t="s">
        <v>19985</v>
      </c>
      <c r="Z4682" t="s">
        <v>19985</v>
      </c>
      <c r="AB4682">
        <v>10</v>
      </c>
      <c r="AC4682">
        <v>5</v>
      </c>
      <c r="AD4682" t="s">
        <v>245</v>
      </c>
      <c r="AE4682">
        <v>3611.2340851598201</v>
      </c>
      <c r="AF4682">
        <v>308810.95062381198</v>
      </c>
    </row>
    <row r="4683" spans="1:32">
      <c r="A4683">
        <v>100845</v>
      </c>
      <c r="B4683" t="s">
        <v>28</v>
      </c>
      <c r="C4683" t="s">
        <v>29</v>
      </c>
      <c r="D4683" t="s">
        <v>238</v>
      </c>
      <c r="E4683" t="s">
        <v>291</v>
      </c>
      <c r="F4683" t="s">
        <v>3232</v>
      </c>
      <c r="G4683" t="s">
        <v>19977</v>
      </c>
      <c r="H4683" t="s">
        <v>19977</v>
      </c>
      <c r="I4683">
        <v>1</v>
      </c>
      <c r="J4683" t="s">
        <v>19978</v>
      </c>
      <c r="U4683">
        <v>40</v>
      </c>
      <c r="V4683" t="s">
        <v>19984</v>
      </c>
      <c r="W4683" t="s">
        <v>19985</v>
      </c>
      <c r="X4683" t="s">
        <v>19986</v>
      </c>
      <c r="Y4683" t="s">
        <v>19985</v>
      </c>
      <c r="Z4683" t="s">
        <v>19985</v>
      </c>
      <c r="AB4683">
        <v>10</v>
      </c>
      <c r="AC4683">
        <v>5</v>
      </c>
      <c r="AD4683" t="s">
        <v>245</v>
      </c>
      <c r="AE4683">
        <v>3274.8410564085202</v>
      </c>
      <c r="AF4683">
        <v>588232.10198160901</v>
      </c>
    </row>
    <row r="4684" spans="1:32">
      <c r="A4684">
        <v>100846</v>
      </c>
      <c r="B4684" t="s">
        <v>28</v>
      </c>
      <c r="C4684" t="s">
        <v>29</v>
      </c>
      <c r="D4684" t="s">
        <v>238</v>
      </c>
      <c r="E4684" t="s">
        <v>871</v>
      </c>
      <c r="F4684" t="s">
        <v>14598</v>
      </c>
      <c r="G4684" t="s">
        <v>19977</v>
      </c>
      <c r="H4684" t="s">
        <v>19977</v>
      </c>
      <c r="I4684">
        <v>1</v>
      </c>
      <c r="J4684" t="s">
        <v>19978</v>
      </c>
      <c r="U4684">
        <v>40</v>
      </c>
      <c r="V4684" t="s">
        <v>19984</v>
      </c>
      <c r="W4684" t="s">
        <v>19985</v>
      </c>
      <c r="X4684" t="s">
        <v>19986</v>
      </c>
      <c r="Y4684" t="s">
        <v>19985</v>
      </c>
      <c r="Z4684" t="s">
        <v>19985</v>
      </c>
      <c r="AB4684">
        <v>10</v>
      </c>
      <c r="AC4684">
        <v>5</v>
      </c>
      <c r="AD4684" t="s">
        <v>245</v>
      </c>
      <c r="AE4684">
        <v>640.76570162146004</v>
      </c>
      <c r="AF4684">
        <v>14952.123998462899</v>
      </c>
    </row>
    <row r="4685" spans="1:32">
      <c r="A4685">
        <v>100847</v>
      </c>
      <c r="B4685" t="s">
        <v>28</v>
      </c>
      <c r="C4685" t="s">
        <v>29</v>
      </c>
      <c r="D4685" t="s">
        <v>238</v>
      </c>
      <c r="E4685" t="s">
        <v>562</v>
      </c>
      <c r="F4685" t="s">
        <v>5090</v>
      </c>
      <c r="G4685" t="s">
        <v>19977</v>
      </c>
      <c r="H4685" t="s">
        <v>19977</v>
      </c>
      <c r="I4685">
        <v>1</v>
      </c>
      <c r="J4685" t="s">
        <v>19978</v>
      </c>
      <c r="U4685">
        <v>40</v>
      </c>
      <c r="V4685" t="s">
        <v>19984</v>
      </c>
      <c r="W4685" t="s">
        <v>19985</v>
      </c>
      <c r="X4685" t="s">
        <v>19986</v>
      </c>
      <c r="Y4685" t="s">
        <v>19985</v>
      </c>
      <c r="Z4685" t="s">
        <v>19985</v>
      </c>
      <c r="AB4685">
        <v>10</v>
      </c>
      <c r="AC4685">
        <v>5</v>
      </c>
      <c r="AD4685" t="s">
        <v>245</v>
      </c>
      <c r="AE4685">
        <v>628.38133051445504</v>
      </c>
      <c r="AF4685">
        <v>23676.348051862598</v>
      </c>
    </row>
    <row r="4686" spans="1:32">
      <c r="A4686">
        <v>100848</v>
      </c>
      <c r="B4686" t="s">
        <v>28</v>
      </c>
      <c r="C4686" t="s">
        <v>29</v>
      </c>
      <c r="D4686" t="s">
        <v>238</v>
      </c>
      <c r="E4686" t="s">
        <v>1831</v>
      </c>
      <c r="F4686" t="s">
        <v>19642</v>
      </c>
      <c r="G4686" t="s">
        <v>19977</v>
      </c>
      <c r="H4686" t="s">
        <v>19977</v>
      </c>
      <c r="I4686">
        <v>1</v>
      </c>
      <c r="J4686" t="s">
        <v>19978</v>
      </c>
      <c r="U4686">
        <v>40</v>
      </c>
      <c r="V4686" t="s">
        <v>19984</v>
      </c>
      <c r="W4686" t="s">
        <v>19985</v>
      </c>
      <c r="X4686" t="s">
        <v>19986</v>
      </c>
      <c r="Y4686" t="s">
        <v>19985</v>
      </c>
      <c r="Z4686" t="s">
        <v>19985</v>
      </c>
      <c r="AB4686">
        <v>10</v>
      </c>
      <c r="AC4686">
        <v>5</v>
      </c>
      <c r="AD4686" t="s">
        <v>245</v>
      </c>
      <c r="AE4686">
        <v>8231.4939965174108</v>
      </c>
      <c r="AF4686">
        <v>1172488.4702665</v>
      </c>
    </row>
    <row r="4687" spans="1:32">
      <c r="A4687">
        <v>100849</v>
      </c>
      <c r="B4687" t="s">
        <v>28</v>
      </c>
      <c r="C4687" t="s">
        <v>29</v>
      </c>
      <c r="D4687" t="s">
        <v>238</v>
      </c>
      <c r="E4687" t="s">
        <v>1357</v>
      </c>
      <c r="F4687" t="s">
        <v>19585</v>
      </c>
      <c r="G4687" t="s">
        <v>19977</v>
      </c>
      <c r="H4687" t="s">
        <v>19977</v>
      </c>
      <c r="I4687">
        <v>1</v>
      </c>
      <c r="J4687" t="s">
        <v>19978</v>
      </c>
      <c r="U4687">
        <v>40</v>
      </c>
      <c r="V4687" t="s">
        <v>19984</v>
      </c>
      <c r="W4687" t="s">
        <v>19985</v>
      </c>
      <c r="X4687" t="s">
        <v>19986</v>
      </c>
      <c r="Y4687" t="s">
        <v>19985</v>
      </c>
      <c r="Z4687" t="s">
        <v>19985</v>
      </c>
      <c r="AB4687">
        <v>10</v>
      </c>
      <c r="AC4687">
        <v>5</v>
      </c>
      <c r="AD4687" t="s">
        <v>245</v>
      </c>
      <c r="AE4687">
        <v>693.20851581614897</v>
      </c>
      <c r="AF4687">
        <v>30465.311467788801</v>
      </c>
    </row>
    <row r="4688" spans="1:32">
      <c r="A4688">
        <v>100850</v>
      </c>
      <c r="B4688" t="s">
        <v>28</v>
      </c>
      <c r="C4688" t="s">
        <v>29</v>
      </c>
      <c r="D4688" t="s">
        <v>238</v>
      </c>
      <c r="E4688" t="s">
        <v>679</v>
      </c>
      <c r="F4688" t="s">
        <v>4397</v>
      </c>
      <c r="G4688" t="s">
        <v>19977</v>
      </c>
      <c r="H4688" t="s">
        <v>19977</v>
      </c>
      <c r="I4688">
        <v>1</v>
      </c>
      <c r="J4688" t="s">
        <v>19978</v>
      </c>
      <c r="U4688">
        <v>40</v>
      </c>
      <c r="V4688" t="s">
        <v>19984</v>
      </c>
      <c r="W4688" t="s">
        <v>19985</v>
      </c>
      <c r="X4688" t="s">
        <v>19986</v>
      </c>
      <c r="Y4688" t="s">
        <v>19985</v>
      </c>
      <c r="Z4688" t="s">
        <v>19985</v>
      </c>
      <c r="AB4688">
        <v>10</v>
      </c>
      <c r="AC4688">
        <v>5</v>
      </c>
      <c r="AD4688" t="s">
        <v>245</v>
      </c>
      <c r="AE4688">
        <v>891.97184503073197</v>
      </c>
      <c r="AF4688">
        <v>20147.158749512801</v>
      </c>
    </row>
    <row r="4689" spans="1:32">
      <c r="A4689">
        <v>100851</v>
      </c>
      <c r="B4689" t="s">
        <v>28</v>
      </c>
      <c r="C4689" t="s">
        <v>29</v>
      </c>
      <c r="D4689" t="s">
        <v>238</v>
      </c>
      <c r="E4689" t="s">
        <v>1922</v>
      </c>
      <c r="F4689" t="s">
        <v>15740</v>
      </c>
      <c r="G4689" t="s">
        <v>19977</v>
      </c>
      <c r="H4689" t="s">
        <v>19977</v>
      </c>
      <c r="I4689">
        <v>1</v>
      </c>
      <c r="J4689" t="s">
        <v>19978</v>
      </c>
      <c r="U4689">
        <v>40</v>
      </c>
      <c r="V4689" t="s">
        <v>19984</v>
      </c>
      <c r="W4689" t="s">
        <v>19985</v>
      </c>
      <c r="X4689" t="s">
        <v>19986</v>
      </c>
      <c r="Y4689" t="s">
        <v>19985</v>
      </c>
      <c r="Z4689" t="s">
        <v>19985</v>
      </c>
      <c r="AB4689">
        <v>10</v>
      </c>
      <c r="AC4689">
        <v>5</v>
      </c>
      <c r="AD4689" t="s">
        <v>245</v>
      </c>
      <c r="AE4689">
        <v>14406.0220866728</v>
      </c>
      <c r="AF4689">
        <v>3881410.4264710201</v>
      </c>
    </row>
    <row r="4690" spans="1:32">
      <c r="A4690">
        <v>100852</v>
      </c>
      <c r="B4690" t="s">
        <v>28</v>
      </c>
      <c r="C4690" t="s">
        <v>29</v>
      </c>
      <c r="D4690" t="s">
        <v>238</v>
      </c>
      <c r="E4690" t="s">
        <v>404</v>
      </c>
      <c r="F4690" t="s">
        <v>14853</v>
      </c>
      <c r="G4690" t="s">
        <v>19977</v>
      </c>
      <c r="H4690" t="s">
        <v>19977</v>
      </c>
      <c r="I4690">
        <v>1</v>
      </c>
      <c r="J4690" t="s">
        <v>19978</v>
      </c>
      <c r="U4690">
        <v>40</v>
      </c>
      <c r="V4690" t="s">
        <v>19984</v>
      </c>
      <c r="W4690" t="s">
        <v>19985</v>
      </c>
      <c r="X4690" t="s">
        <v>19986</v>
      </c>
      <c r="Y4690" t="s">
        <v>19985</v>
      </c>
      <c r="Z4690" t="s">
        <v>19985</v>
      </c>
      <c r="AB4690">
        <v>10</v>
      </c>
      <c r="AC4690">
        <v>5</v>
      </c>
      <c r="AD4690" t="s">
        <v>245</v>
      </c>
      <c r="AE4690">
        <v>565.97464948812797</v>
      </c>
      <c r="AF4690">
        <v>19919.069661289399</v>
      </c>
    </row>
    <row r="4691" spans="1:32">
      <c r="A4691">
        <v>100853</v>
      </c>
      <c r="B4691" t="s">
        <v>28</v>
      </c>
      <c r="C4691" t="s">
        <v>29</v>
      </c>
      <c r="D4691" t="s">
        <v>238</v>
      </c>
      <c r="E4691" t="s">
        <v>641</v>
      </c>
      <c r="F4691" t="s">
        <v>14867</v>
      </c>
      <c r="G4691" t="s">
        <v>19977</v>
      </c>
      <c r="H4691" t="s">
        <v>19977</v>
      </c>
      <c r="I4691">
        <v>1</v>
      </c>
      <c r="J4691" t="s">
        <v>19978</v>
      </c>
      <c r="U4691">
        <v>40</v>
      </c>
      <c r="V4691" t="s">
        <v>19984</v>
      </c>
      <c r="W4691" t="s">
        <v>19985</v>
      </c>
      <c r="X4691" t="s">
        <v>19986</v>
      </c>
      <c r="Y4691" t="s">
        <v>19985</v>
      </c>
      <c r="Z4691" t="s">
        <v>19985</v>
      </c>
      <c r="AB4691">
        <v>10</v>
      </c>
      <c r="AC4691">
        <v>5</v>
      </c>
      <c r="AD4691" t="s">
        <v>245</v>
      </c>
      <c r="AE4691">
        <v>2451.6667790450001</v>
      </c>
      <c r="AF4691">
        <v>148773.365858737</v>
      </c>
    </row>
    <row r="4692" spans="1:32">
      <c r="A4692">
        <v>100854</v>
      </c>
      <c r="B4692" t="s">
        <v>28</v>
      </c>
      <c r="C4692" t="s">
        <v>29</v>
      </c>
      <c r="D4692" t="s">
        <v>238</v>
      </c>
      <c r="E4692" t="s">
        <v>2044</v>
      </c>
      <c r="F4692" t="s">
        <v>17004</v>
      </c>
      <c r="G4692" t="s">
        <v>19977</v>
      </c>
      <c r="H4692" t="s">
        <v>19977</v>
      </c>
      <c r="I4692">
        <v>1</v>
      </c>
      <c r="J4692" t="s">
        <v>19978</v>
      </c>
      <c r="U4692">
        <v>40</v>
      </c>
      <c r="V4692" t="s">
        <v>19984</v>
      </c>
      <c r="W4692" t="s">
        <v>19985</v>
      </c>
      <c r="X4692" t="s">
        <v>19986</v>
      </c>
      <c r="Y4692" t="s">
        <v>19985</v>
      </c>
      <c r="Z4692" t="s">
        <v>19985</v>
      </c>
      <c r="AB4692">
        <v>10</v>
      </c>
      <c r="AC4692">
        <v>5</v>
      </c>
      <c r="AD4692" t="s">
        <v>245</v>
      </c>
      <c r="AE4692">
        <v>3092.0926988749202</v>
      </c>
      <c r="AF4692">
        <v>351202.57282063999</v>
      </c>
    </row>
    <row r="4693" spans="1:32">
      <c r="A4693">
        <v>100855</v>
      </c>
      <c r="B4693" t="s">
        <v>28</v>
      </c>
      <c r="C4693" t="s">
        <v>29</v>
      </c>
      <c r="D4693" t="s">
        <v>238</v>
      </c>
      <c r="E4693" t="s">
        <v>195</v>
      </c>
      <c r="F4693" t="s">
        <v>19603</v>
      </c>
      <c r="G4693" t="s">
        <v>19977</v>
      </c>
      <c r="H4693" t="s">
        <v>19977</v>
      </c>
      <c r="I4693">
        <v>1</v>
      </c>
      <c r="J4693" t="s">
        <v>19978</v>
      </c>
      <c r="U4693">
        <v>40</v>
      </c>
      <c r="V4693" t="s">
        <v>19984</v>
      </c>
      <c r="W4693" t="s">
        <v>19985</v>
      </c>
      <c r="X4693" t="s">
        <v>19986</v>
      </c>
      <c r="Y4693" t="s">
        <v>19985</v>
      </c>
      <c r="Z4693" t="s">
        <v>19985</v>
      </c>
      <c r="AB4693">
        <v>10</v>
      </c>
      <c r="AC4693">
        <v>5</v>
      </c>
      <c r="AD4693" t="s">
        <v>245</v>
      </c>
      <c r="AE4693">
        <v>1888.7418516733101</v>
      </c>
      <c r="AF4693">
        <v>184771.869647749</v>
      </c>
    </row>
    <row r="4694" spans="1:32">
      <c r="A4694">
        <v>100856</v>
      </c>
      <c r="B4694" t="s">
        <v>28</v>
      </c>
      <c r="C4694" t="s">
        <v>29</v>
      </c>
      <c r="D4694" t="s">
        <v>238</v>
      </c>
      <c r="E4694" t="s">
        <v>1247</v>
      </c>
      <c r="F4694" t="s">
        <v>19606</v>
      </c>
      <c r="G4694" t="s">
        <v>19977</v>
      </c>
      <c r="H4694" t="s">
        <v>19977</v>
      </c>
      <c r="I4694">
        <v>1</v>
      </c>
      <c r="J4694" t="s">
        <v>19978</v>
      </c>
      <c r="U4694">
        <v>40</v>
      </c>
      <c r="V4694" t="s">
        <v>19984</v>
      </c>
      <c r="W4694" t="s">
        <v>19985</v>
      </c>
      <c r="X4694" t="s">
        <v>19986</v>
      </c>
      <c r="Y4694" t="s">
        <v>19985</v>
      </c>
      <c r="Z4694" t="s">
        <v>19985</v>
      </c>
      <c r="AB4694">
        <v>10</v>
      </c>
      <c r="AC4694">
        <v>5</v>
      </c>
      <c r="AD4694" t="s">
        <v>245</v>
      </c>
      <c r="AE4694">
        <v>1841.9269296043999</v>
      </c>
      <c r="AF4694">
        <v>167226.01767387101</v>
      </c>
    </row>
    <row r="4695" spans="1:32">
      <c r="A4695">
        <v>100857</v>
      </c>
      <c r="B4695" t="s">
        <v>28</v>
      </c>
      <c r="C4695" t="s">
        <v>29</v>
      </c>
      <c r="D4695" t="s">
        <v>238</v>
      </c>
      <c r="E4695" t="s">
        <v>1061</v>
      </c>
      <c r="F4695" t="s">
        <v>14037</v>
      </c>
      <c r="G4695" t="s">
        <v>19977</v>
      </c>
      <c r="H4695" t="s">
        <v>19977</v>
      </c>
      <c r="I4695">
        <v>1</v>
      </c>
      <c r="J4695" t="s">
        <v>19978</v>
      </c>
      <c r="U4695">
        <v>40</v>
      </c>
      <c r="V4695" t="s">
        <v>19984</v>
      </c>
      <c r="W4695" t="s">
        <v>19985</v>
      </c>
      <c r="X4695" t="s">
        <v>19986</v>
      </c>
      <c r="Y4695" t="s">
        <v>19985</v>
      </c>
      <c r="Z4695" t="s">
        <v>19985</v>
      </c>
      <c r="AB4695">
        <v>10</v>
      </c>
      <c r="AC4695">
        <v>5</v>
      </c>
      <c r="AD4695" t="s">
        <v>245</v>
      </c>
      <c r="AE4695">
        <v>1467.41181149198</v>
      </c>
      <c r="AF4695">
        <v>126740.82412349001</v>
      </c>
    </row>
    <row r="4696" spans="1:32">
      <c r="A4696">
        <v>100858</v>
      </c>
      <c r="B4696" t="s">
        <v>28</v>
      </c>
      <c r="C4696" t="s">
        <v>29</v>
      </c>
      <c r="D4696" t="s">
        <v>238</v>
      </c>
      <c r="E4696" t="s">
        <v>1327</v>
      </c>
      <c r="F4696" t="s">
        <v>6116</v>
      </c>
      <c r="G4696" t="s">
        <v>19977</v>
      </c>
      <c r="H4696" t="s">
        <v>19977</v>
      </c>
      <c r="I4696">
        <v>1</v>
      </c>
      <c r="J4696" t="s">
        <v>19978</v>
      </c>
      <c r="U4696">
        <v>40</v>
      </c>
      <c r="V4696" t="s">
        <v>19984</v>
      </c>
      <c r="W4696" t="s">
        <v>19985</v>
      </c>
      <c r="X4696" t="s">
        <v>19986</v>
      </c>
      <c r="Y4696" t="s">
        <v>19985</v>
      </c>
      <c r="Z4696" t="s">
        <v>19985</v>
      </c>
      <c r="AB4696">
        <v>10</v>
      </c>
      <c r="AC4696">
        <v>5</v>
      </c>
      <c r="AD4696" t="s">
        <v>245</v>
      </c>
      <c r="AE4696">
        <v>2736.1362253082998</v>
      </c>
      <c r="AF4696">
        <v>308384.78703785897</v>
      </c>
    </row>
    <row r="4697" spans="1:32">
      <c r="A4697">
        <v>100859</v>
      </c>
      <c r="B4697" t="s">
        <v>28</v>
      </c>
      <c r="C4697" t="s">
        <v>29</v>
      </c>
      <c r="D4697" t="s">
        <v>238</v>
      </c>
      <c r="E4697" t="s">
        <v>1352</v>
      </c>
      <c r="F4697" t="s">
        <v>4710</v>
      </c>
      <c r="G4697" t="s">
        <v>19977</v>
      </c>
      <c r="H4697" t="s">
        <v>19977</v>
      </c>
      <c r="I4697">
        <v>1</v>
      </c>
      <c r="J4697" t="s">
        <v>19978</v>
      </c>
      <c r="U4697">
        <v>40</v>
      </c>
      <c r="V4697" t="s">
        <v>19984</v>
      </c>
      <c r="W4697" t="s">
        <v>19985</v>
      </c>
      <c r="X4697" t="s">
        <v>19986</v>
      </c>
      <c r="Y4697" t="s">
        <v>19985</v>
      </c>
      <c r="Z4697" t="s">
        <v>19985</v>
      </c>
      <c r="AB4697">
        <v>10</v>
      </c>
      <c r="AC4697">
        <v>5</v>
      </c>
      <c r="AD4697" t="s">
        <v>245</v>
      </c>
      <c r="AE4697">
        <v>4539.0313340185403</v>
      </c>
      <c r="AF4697">
        <v>615495.28850513604</v>
      </c>
    </row>
    <row r="4698" spans="1:32">
      <c r="A4698">
        <v>100860</v>
      </c>
      <c r="B4698" t="s">
        <v>28</v>
      </c>
      <c r="C4698" t="s">
        <v>29</v>
      </c>
      <c r="D4698" t="s">
        <v>238</v>
      </c>
      <c r="E4698" t="s">
        <v>1655</v>
      </c>
      <c r="F4698" t="s">
        <v>14040</v>
      </c>
      <c r="G4698" t="s">
        <v>19977</v>
      </c>
      <c r="H4698" t="s">
        <v>19977</v>
      </c>
      <c r="I4698">
        <v>1</v>
      </c>
      <c r="J4698" t="s">
        <v>19978</v>
      </c>
      <c r="U4698">
        <v>40</v>
      </c>
      <c r="V4698" t="s">
        <v>19984</v>
      </c>
      <c r="W4698" t="s">
        <v>19985</v>
      </c>
      <c r="X4698" t="s">
        <v>19986</v>
      </c>
      <c r="Y4698" t="s">
        <v>19985</v>
      </c>
      <c r="Z4698" t="s">
        <v>19985</v>
      </c>
      <c r="AB4698">
        <v>10</v>
      </c>
      <c r="AC4698">
        <v>5</v>
      </c>
      <c r="AD4698" t="s">
        <v>245</v>
      </c>
      <c r="AE4698">
        <v>1412.65951065741</v>
      </c>
      <c r="AF4698">
        <v>113062.94300580199</v>
      </c>
    </row>
    <row r="4699" spans="1:32">
      <c r="A4699">
        <v>100861</v>
      </c>
      <c r="B4699" t="s">
        <v>28</v>
      </c>
      <c r="C4699" t="s">
        <v>29</v>
      </c>
      <c r="D4699" t="s">
        <v>238</v>
      </c>
      <c r="E4699" t="s">
        <v>835</v>
      </c>
      <c r="F4699" t="s">
        <v>6113</v>
      </c>
      <c r="G4699" t="s">
        <v>19977</v>
      </c>
      <c r="H4699" t="s">
        <v>19977</v>
      </c>
      <c r="I4699">
        <v>1</v>
      </c>
      <c r="J4699" t="s">
        <v>19978</v>
      </c>
      <c r="U4699">
        <v>40</v>
      </c>
      <c r="V4699" t="s">
        <v>19984</v>
      </c>
      <c r="W4699" t="s">
        <v>19985</v>
      </c>
      <c r="X4699" t="s">
        <v>19986</v>
      </c>
      <c r="Y4699" t="s">
        <v>19985</v>
      </c>
      <c r="Z4699" t="s">
        <v>19985</v>
      </c>
      <c r="AB4699">
        <v>10</v>
      </c>
      <c r="AC4699">
        <v>5</v>
      </c>
      <c r="AD4699" t="s">
        <v>245</v>
      </c>
      <c r="AE4699">
        <v>2831.2264015215401</v>
      </c>
      <c r="AF4699">
        <v>289037.377520732</v>
      </c>
    </row>
    <row r="4700" spans="1:32">
      <c r="A4700">
        <v>100862</v>
      </c>
      <c r="B4700" t="s">
        <v>28</v>
      </c>
      <c r="C4700" t="s">
        <v>29</v>
      </c>
      <c r="D4700" t="s">
        <v>238</v>
      </c>
      <c r="E4700" t="s">
        <v>1688</v>
      </c>
      <c r="F4700" t="s">
        <v>6903</v>
      </c>
      <c r="G4700" t="s">
        <v>19977</v>
      </c>
      <c r="H4700" t="s">
        <v>19977</v>
      </c>
      <c r="I4700">
        <v>1</v>
      </c>
      <c r="J4700" t="s">
        <v>19978</v>
      </c>
      <c r="U4700">
        <v>40</v>
      </c>
      <c r="V4700" t="s">
        <v>19984</v>
      </c>
      <c r="W4700" t="s">
        <v>19985</v>
      </c>
      <c r="X4700" t="s">
        <v>19986</v>
      </c>
      <c r="Y4700" t="s">
        <v>19985</v>
      </c>
      <c r="Z4700" t="s">
        <v>19985</v>
      </c>
      <c r="AB4700">
        <v>10</v>
      </c>
      <c r="AC4700">
        <v>5</v>
      </c>
      <c r="AD4700" t="s">
        <v>245</v>
      </c>
      <c r="AE4700">
        <v>4315.3275035411298</v>
      </c>
      <c r="AF4700">
        <v>763359.18385503604</v>
      </c>
    </row>
    <row r="4701" spans="1:32">
      <c r="A4701">
        <v>100863</v>
      </c>
      <c r="B4701" t="s">
        <v>28</v>
      </c>
      <c r="C4701" t="s">
        <v>29</v>
      </c>
      <c r="D4701" t="s">
        <v>238</v>
      </c>
      <c r="E4701" t="s">
        <v>776</v>
      </c>
      <c r="F4701" t="s">
        <v>3721</v>
      </c>
      <c r="G4701" t="s">
        <v>19977</v>
      </c>
      <c r="H4701" t="s">
        <v>19977</v>
      </c>
      <c r="I4701">
        <v>1</v>
      </c>
      <c r="J4701" t="s">
        <v>19978</v>
      </c>
      <c r="U4701">
        <v>40</v>
      </c>
      <c r="V4701" t="s">
        <v>19984</v>
      </c>
      <c r="W4701" t="s">
        <v>19985</v>
      </c>
      <c r="X4701" t="s">
        <v>19986</v>
      </c>
      <c r="Y4701" t="s">
        <v>19985</v>
      </c>
      <c r="Z4701" t="s">
        <v>19985</v>
      </c>
      <c r="AB4701">
        <v>10</v>
      </c>
      <c r="AC4701">
        <v>5</v>
      </c>
      <c r="AD4701" t="s">
        <v>245</v>
      </c>
      <c r="AE4701">
        <v>3998.1287029339001</v>
      </c>
      <c r="AF4701">
        <v>684120.97849273297</v>
      </c>
    </row>
    <row r="4702" spans="1:32">
      <c r="A4702">
        <v>100864</v>
      </c>
      <c r="B4702" t="s">
        <v>28</v>
      </c>
      <c r="C4702" t="s">
        <v>29</v>
      </c>
      <c r="D4702" t="s">
        <v>238</v>
      </c>
      <c r="E4702" t="s">
        <v>2444</v>
      </c>
      <c r="F4702" t="s">
        <v>16718</v>
      </c>
      <c r="G4702" t="s">
        <v>19977</v>
      </c>
      <c r="H4702" t="s">
        <v>19977</v>
      </c>
      <c r="I4702">
        <v>1</v>
      </c>
      <c r="J4702" t="s">
        <v>19978</v>
      </c>
      <c r="U4702">
        <v>40</v>
      </c>
      <c r="V4702" t="s">
        <v>19984</v>
      </c>
      <c r="W4702" t="s">
        <v>19985</v>
      </c>
      <c r="X4702" t="s">
        <v>19986</v>
      </c>
      <c r="Y4702" t="s">
        <v>19985</v>
      </c>
      <c r="Z4702" t="s">
        <v>19985</v>
      </c>
      <c r="AB4702">
        <v>10</v>
      </c>
      <c r="AC4702">
        <v>5</v>
      </c>
      <c r="AD4702" t="s">
        <v>245</v>
      </c>
      <c r="AE4702">
        <v>3520.9119565889</v>
      </c>
      <c r="AF4702">
        <v>489865.49216410698</v>
      </c>
    </row>
    <row r="4703" spans="1:32">
      <c r="A4703">
        <v>100865</v>
      </c>
      <c r="B4703" t="s">
        <v>28</v>
      </c>
      <c r="C4703" t="s">
        <v>29</v>
      </c>
      <c r="D4703" t="s">
        <v>238</v>
      </c>
      <c r="E4703" t="s">
        <v>1096</v>
      </c>
      <c r="F4703" t="s">
        <v>19741</v>
      </c>
      <c r="G4703" t="s">
        <v>19977</v>
      </c>
      <c r="H4703" t="s">
        <v>19977</v>
      </c>
      <c r="I4703">
        <v>1</v>
      </c>
      <c r="J4703" t="s">
        <v>19978</v>
      </c>
      <c r="U4703">
        <v>40</v>
      </c>
      <c r="V4703" t="s">
        <v>19984</v>
      </c>
      <c r="W4703" t="s">
        <v>19985</v>
      </c>
      <c r="X4703" t="s">
        <v>19986</v>
      </c>
      <c r="Y4703" t="s">
        <v>19985</v>
      </c>
      <c r="Z4703" t="s">
        <v>19985</v>
      </c>
      <c r="AB4703">
        <v>10</v>
      </c>
      <c r="AC4703">
        <v>5</v>
      </c>
      <c r="AD4703" t="s">
        <v>245</v>
      </c>
      <c r="AE4703">
        <v>3784.9654042110701</v>
      </c>
      <c r="AF4703">
        <v>442683.58581246302</v>
      </c>
    </row>
    <row r="4704" spans="1:32">
      <c r="A4704">
        <v>100866</v>
      </c>
      <c r="B4704" t="s">
        <v>28</v>
      </c>
      <c r="C4704" t="s">
        <v>29</v>
      </c>
      <c r="D4704" t="s">
        <v>238</v>
      </c>
      <c r="E4704" t="s">
        <v>900</v>
      </c>
      <c r="F4704" t="s">
        <v>18486</v>
      </c>
      <c r="G4704" t="s">
        <v>19977</v>
      </c>
      <c r="H4704" t="s">
        <v>19977</v>
      </c>
      <c r="I4704">
        <v>1</v>
      </c>
      <c r="J4704" t="s">
        <v>19978</v>
      </c>
      <c r="U4704">
        <v>40</v>
      </c>
      <c r="V4704" t="s">
        <v>19984</v>
      </c>
      <c r="W4704" t="s">
        <v>19985</v>
      </c>
      <c r="X4704" t="s">
        <v>19986</v>
      </c>
      <c r="Y4704" t="s">
        <v>19985</v>
      </c>
      <c r="Z4704" t="s">
        <v>19985</v>
      </c>
      <c r="AB4704">
        <v>10</v>
      </c>
      <c r="AC4704">
        <v>5</v>
      </c>
      <c r="AD4704" t="s">
        <v>245</v>
      </c>
      <c r="AE4704">
        <v>746.43851464103795</v>
      </c>
      <c r="AF4704">
        <v>28979.451839194498</v>
      </c>
    </row>
    <row r="4705" spans="1:32">
      <c r="A4705">
        <v>100867</v>
      </c>
      <c r="B4705" t="s">
        <v>28</v>
      </c>
      <c r="C4705" t="s">
        <v>29</v>
      </c>
      <c r="D4705" t="s">
        <v>238</v>
      </c>
      <c r="E4705" t="s">
        <v>342</v>
      </c>
      <c r="F4705" t="s">
        <v>4713</v>
      </c>
      <c r="G4705" t="s">
        <v>19977</v>
      </c>
      <c r="H4705" t="s">
        <v>19977</v>
      </c>
      <c r="I4705">
        <v>1</v>
      </c>
      <c r="J4705" t="s">
        <v>19978</v>
      </c>
      <c r="U4705">
        <v>40</v>
      </c>
      <c r="V4705" t="s">
        <v>19984</v>
      </c>
      <c r="W4705" t="s">
        <v>19985</v>
      </c>
      <c r="X4705" t="s">
        <v>19986</v>
      </c>
      <c r="Y4705" t="s">
        <v>19985</v>
      </c>
      <c r="Z4705" t="s">
        <v>19985</v>
      </c>
      <c r="AB4705">
        <v>10</v>
      </c>
      <c r="AC4705">
        <v>5</v>
      </c>
      <c r="AD4705" t="s">
        <v>245</v>
      </c>
      <c r="AE4705">
        <v>1904.6012304891699</v>
      </c>
      <c r="AF4705">
        <v>175162.94529740099</v>
      </c>
    </row>
    <row r="4706" spans="1:32">
      <c r="A4706">
        <v>100868</v>
      </c>
      <c r="B4706" t="s">
        <v>28</v>
      </c>
      <c r="C4706" t="s">
        <v>29</v>
      </c>
      <c r="D4706" t="s">
        <v>238</v>
      </c>
      <c r="E4706" t="s">
        <v>254</v>
      </c>
      <c r="F4706" t="s">
        <v>17070</v>
      </c>
      <c r="G4706" t="s">
        <v>19977</v>
      </c>
      <c r="H4706" t="s">
        <v>19977</v>
      </c>
      <c r="I4706">
        <v>1</v>
      </c>
      <c r="J4706" t="s">
        <v>19978</v>
      </c>
      <c r="U4706">
        <v>40</v>
      </c>
      <c r="V4706" t="s">
        <v>19984</v>
      </c>
      <c r="W4706" t="s">
        <v>19985</v>
      </c>
      <c r="X4706" t="s">
        <v>19986</v>
      </c>
      <c r="Y4706" t="s">
        <v>19985</v>
      </c>
      <c r="Z4706" t="s">
        <v>19985</v>
      </c>
      <c r="AB4706">
        <v>10</v>
      </c>
      <c r="AC4706">
        <v>5</v>
      </c>
      <c r="AD4706" t="s">
        <v>245</v>
      </c>
      <c r="AE4706">
        <v>1833.8034458801201</v>
      </c>
      <c r="AF4706">
        <v>176548.57381467699</v>
      </c>
    </row>
    <row r="4707" spans="1:32">
      <c r="A4707">
        <v>100869</v>
      </c>
      <c r="B4707" t="s">
        <v>28</v>
      </c>
      <c r="C4707" t="s">
        <v>29</v>
      </c>
      <c r="D4707" t="s">
        <v>238</v>
      </c>
      <c r="E4707" t="s">
        <v>2096</v>
      </c>
      <c r="F4707" t="s">
        <v>6119</v>
      </c>
      <c r="G4707" t="s">
        <v>19977</v>
      </c>
      <c r="H4707" t="s">
        <v>19977</v>
      </c>
      <c r="I4707">
        <v>1</v>
      </c>
      <c r="J4707" t="s">
        <v>19978</v>
      </c>
      <c r="U4707">
        <v>40</v>
      </c>
      <c r="V4707" t="s">
        <v>19984</v>
      </c>
      <c r="W4707" t="s">
        <v>19985</v>
      </c>
      <c r="X4707" t="s">
        <v>19986</v>
      </c>
      <c r="Y4707" t="s">
        <v>19985</v>
      </c>
      <c r="Z4707" t="s">
        <v>19985</v>
      </c>
      <c r="AB4707">
        <v>10</v>
      </c>
      <c r="AC4707">
        <v>5</v>
      </c>
      <c r="AD4707" t="s">
        <v>245</v>
      </c>
      <c r="AE4707">
        <v>5349.7409011229001</v>
      </c>
      <c r="AF4707">
        <v>1019764.18844699</v>
      </c>
    </row>
    <row r="4708" spans="1:32">
      <c r="A4708">
        <v>100870</v>
      </c>
      <c r="B4708" t="s">
        <v>28</v>
      </c>
      <c r="C4708" t="s">
        <v>29</v>
      </c>
      <c r="D4708" t="s">
        <v>238</v>
      </c>
      <c r="E4708" t="s">
        <v>781</v>
      </c>
      <c r="F4708" t="s">
        <v>19810</v>
      </c>
      <c r="G4708" t="s">
        <v>19977</v>
      </c>
      <c r="H4708" t="s">
        <v>19977</v>
      </c>
      <c r="I4708">
        <v>1</v>
      </c>
      <c r="J4708" t="s">
        <v>19978</v>
      </c>
      <c r="U4708">
        <v>40</v>
      </c>
      <c r="V4708" t="s">
        <v>19984</v>
      </c>
      <c r="W4708" t="s">
        <v>19985</v>
      </c>
      <c r="X4708" t="s">
        <v>19986</v>
      </c>
      <c r="Y4708" t="s">
        <v>19985</v>
      </c>
      <c r="Z4708" t="s">
        <v>19985</v>
      </c>
      <c r="AB4708">
        <v>10</v>
      </c>
      <c r="AC4708">
        <v>5</v>
      </c>
      <c r="AD4708" t="s">
        <v>245</v>
      </c>
      <c r="AE4708">
        <v>4370.9892663149603</v>
      </c>
      <c r="AF4708">
        <v>750071.39812414104</v>
      </c>
    </row>
    <row r="4709" spans="1:32">
      <c r="A4709">
        <v>100871</v>
      </c>
      <c r="B4709" t="s">
        <v>28</v>
      </c>
      <c r="C4709" t="s">
        <v>29</v>
      </c>
      <c r="D4709" t="s">
        <v>238</v>
      </c>
      <c r="E4709" t="s">
        <v>73</v>
      </c>
      <c r="F4709" t="s">
        <v>18760</v>
      </c>
      <c r="G4709" t="s">
        <v>19977</v>
      </c>
      <c r="H4709" t="s">
        <v>19977</v>
      </c>
      <c r="I4709">
        <v>1</v>
      </c>
      <c r="J4709" t="s">
        <v>19978</v>
      </c>
      <c r="U4709">
        <v>40</v>
      </c>
      <c r="V4709" t="s">
        <v>19984</v>
      </c>
      <c r="W4709" t="s">
        <v>19985</v>
      </c>
      <c r="X4709" t="s">
        <v>19986</v>
      </c>
      <c r="Y4709" t="s">
        <v>19985</v>
      </c>
      <c r="Z4709" t="s">
        <v>19985</v>
      </c>
      <c r="AB4709">
        <v>10</v>
      </c>
      <c r="AC4709">
        <v>5</v>
      </c>
      <c r="AD4709" t="s">
        <v>245</v>
      </c>
      <c r="AE4709">
        <v>2319.8190054080901</v>
      </c>
      <c r="AF4709">
        <v>281410.72214104602</v>
      </c>
    </row>
    <row r="4710" spans="1:32">
      <c r="A4710">
        <v>100872</v>
      </c>
      <c r="B4710" t="s">
        <v>28</v>
      </c>
      <c r="C4710" t="s">
        <v>29</v>
      </c>
      <c r="D4710" t="s">
        <v>238</v>
      </c>
      <c r="E4710" t="s">
        <v>389</v>
      </c>
      <c r="F4710" t="s">
        <v>16575</v>
      </c>
      <c r="G4710" t="s">
        <v>19977</v>
      </c>
      <c r="H4710" t="s">
        <v>19977</v>
      </c>
      <c r="I4710">
        <v>1</v>
      </c>
      <c r="J4710" t="s">
        <v>19978</v>
      </c>
      <c r="U4710">
        <v>40</v>
      </c>
      <c r="V4710" t="s">
        <v>19984</v>
      </c>
      <c r="W4710" t="s">
        <v>19985</v>
      </c>
      <c r="X4710" t="s">
        <v>19986</v>
      </c>
      <c r="Y4710" t="s">
        <v>19985</v>
      </c>
      <c r="Z4710" t="s">
        <v>19985</v>
      </c>
      <c r="AB4710">
        <v>10</v>
      </c>
      <c r="AC4710">
        <v>5</v>
      </c>
      <c r="AD4710" t="s">
        <v>245</v>
      </c>
      <c r="AE4710">
        <v>2283.2428368169499</v>
      </c>
      <c r="AF4710">
        <v>194602.64813525</v>
      </c>
    </row>
    <row r="4711" spans="1:32">
      <c r="A4711">
        <v>100873</v>
      </c>
      <c r="B4711" t="s">
        <v>28</v>
      </c>
      <c r="C4711" t="s">
        <v>29</v>
      </c>
      <c r="D4711" t="s">
        <v>238</v>
      </c>
      <c r="E4711" t="s">
        <v>1367</v>
      </c>
      <c r="F4711" t="s">
        <v>14264</v>
      </c>
      <c r="G4711" t="s">
        <v>19977</v>
      </c>
      <c r="H4711" t="s">
        <v>19977</v>
      </c>
      <c r="I4711">
        <v>1</v>
      </c>
      <c r="J4711" t="s">
        <v>19978</v>
      </c>
      <c r="U4711">
        <v>40</v>
      </c>
      <c r="V4711" t="s">
        <v>19984</v>
      </c>
      <c r="W4711" t="s">
        <v>19985</v>
      </c>
      <c r="X4711" t="s">
        <v>19986</v>
      </c>
      <c r="Y4711" t="s">
        <v>19985</v>
      </c>
      <c r="Z4711" t="s">
        <v>19985</v>
      </c>
      <c r="AB4711">
        <v>10</v>
      </c>
      <c r="AC4711">
        <v>5</v>
      </c>
      <c r="AD4711" t="s">
        <v>245</v>
      </c>
      <c r="AE4711">
        <v>1705.7268266210001</v>
      </c>
      <c r="AF4711">
        <v>136497.71941144799</v>
      </c>
    </row>
    <row r="4712" spans="1:32">
      <c r="A4712">
        <v>100874</v>
      </c>
      <c r="B4712" t="s">
        <v>28</v>
      </c>
      <c r="C4712" t="s">
        <v>29</v>
      </c>
      <c r="D4712" t="s">
        <v>238</v>
      </c>
      <c r="E4712" t="s">
        <v>1935</v>
      </c>
      <c r="F4712" t="s">
        <v>16578</v>
      </c>
      <c r="G4712" t="s">
        <v>19977</v>
      </c>
      <c r="H4712" t="s">
        <v>19977</v>
      </c>
      <c r="I4712">
        <v>1</v>
      </c>
      <c r="J4712" t="s">
        <v>19978</v>
      </c>
      <c r="U4712">
        <v>40</v>
      </c>
      <c r="V4712" t="s">
        <v>19984</v>
      </c>
      <c r="W4712" t="s">
        <v>19985</v>
      </c>
      <c r="X4712" t="s">
        <v>19986</v>
      </c>
      <c r="Y4712" t="s">
        <v>19985</v>
      </c>
      <c r="Z4712" t="s">
        <v>19985</v>
      </c>
      <c r="AB4712">
        <v>10</v>
      </c>
      <c r="AC4712">
        <v>5</v>
      </c>
      <c r="AD4712" t="s">
        <v>245</v>
      </c>
      <c r="AE4712">
        <v>2051.7916937154</v>
      </c>
      <c r="AF4712">
        <v>200107.72494333901</v>
      </c>
    </row>
    <row r="4713" spans="1:32">
      <c r="A4713">
        <v>100875</v>
      </c>
      <c r="B4713" t="s">
        <v>28</v>
      </c>
      <c r="C4713" t="s">
        <v>29</v>
      </c>
      <c r="D4713" t="s">
        <v>238</v>
      </c>
      <c r="E4713" t="s">
        <v>684</v>
      </c>
      <c r="F4713" t="s">
        <v>1400</v>
      </c>
      <c r="G4713" t="s">
        <v>19977</v>
      </c>
      <c r="H4713" t="s">
        <v>19977</v>
      </c>
      <c r="I4713">
        <v>1</v>
      </c>
      <c r="J4713" t="s">
        <v>19978</v>
      </c>
      <c r="U4713">
        <v>40</v>
      </c>
      <c r="V4713" t="s">
        <v>19984</v>
      </c>
      <c r="W4713" t="s">
        <v>19985</v>
      </c>
      <c r="X4713" t="s">
        <v>19986</v>
      </c>
      <c r="Y4713" t="s">
        <v>19985</v>
      </c>
      <c r="Z4713" t="s">
        <v>19985</v>
      </c>
      <c r="AB4713">
        <v>10</v>
      </c>
      <c r="AC4713">
        <v>5</v>
      </c>
      <c r="AD4713" t="s">
        <v>245</v>
      </c>
      <c r="AE4713">
        <v>2035.3925786479399</v>
      </c>
      <c r="AF4713">
        <v>197720.795654877</v>
      </c>
    </row>
    <row r="4714" spans="1:32">
      <c r="A4714">
        <v>100876</v>
      </c>
      <c r="B4714" t="s">
        <v>28</v>
      </c>
      <c r="C4714" t="s">
        <v>29</v>
      </c>
      <c r="D4714" t="s">
        <v>238</v>
      </c>
      <c r="E4714" t="s">
        <v>1618</v>
      </c>
      <c r="F4714" t="s">
        <v>13650</v>
      </c>
      <c r="G4714" t="s">
        <v>19977</v>
      </c>
      <c r="H4714" t="s">
        <v>19977</v>
      </c>
      <c r="I4714">
        <v>1</v>
      </c>
      <c r="J4714" t="s">
        <v>19978</v>
      </c>
      <c r="U4714">
        <v>40</v>
      </c>
      <c r="V4714" t="s">
        <v>19984</v>
      </c>
      <c r="W4714" t="s">
        <v>19985</v>
      </c>
      <c r="X4714" t="s">
        <v>19986</v>
      </c>
      <c r="Y4714" t="s">
        <v>19985</v>
      </c>
      <c r="Z4714" t="s">
        <v>19985</v>
      </c>
      <c r="AB4714">
        <v>10</v>
      </c>
      <c r="AC4714">
        <v>5</v>
      </c>
      <c r="AD4714" t="s">
        <v>245</v>
      </c>
      <c r="AE4714">
        <v>8070.2231234136598</v>
      </c>
      <c r="AF4714">
        <v>2000682.0585938499</v>
      </c>
    </row>
    <row r="4715" spans="1:32">
      <c r="A4715">
        <v>100877</v>
      </c>
      <c r="B4715" t="s">
        <v>28</v>
      </c>
      <c r="C4715" t="s">
        <v>29</v>
      </c>
      <c r="D4715" t="s">
        <v>238</v>
      </c>
      <c r="E4715" t="s">
        <v>2514</v>
      </c>
      <c r="F4715" t="s">
        <v>14034</v>
      </c>
      <c r="G4715" t="s">
        <v>19977</v>
      </c>
      <c r="H4715" t="s">
        <v>19977</v>
      </c>
      <c r="I4715">
        <v>1</v>
      </c>
      <c r="J4715" t="s">
        <v>19978</v>
      </c>
      <c r="U4715">
        <v>40</v>
      </c>
      <c r="V4715" t="s">
        <v>19984</v>
      </c>
      <c r="W4715" t="s">
        <v>19985</v>
      </c>
      <c r="X4715" t="s">
        <v>19986</v>
      </c>
      <c r="Y4715" t="s">
        <v>19985</v>
      </c>
      <c r="Z4715" t="s">
        <v>19985</v>
      </c>
      <c r="AB4715">
        <v>10</v>
      </c>
      <c r="AC4715">
        <v>5</v>
      </c>
      <c r="AD4715" t="s">
        <v>245</v>
      </c>
      <c r="AE4715">
        <v>1888.1545153627301</v>
      </c>
      <c r="AF4715">
        <v>188995.72821956599</v>
      </c>
    </row>
    <row r="4716" spans="1:32">
      <c r="A4716">
        <v>100878</v>
      </c>
      <c r="B4716" t="s">
        <v>28</v>
      </c>
      <c r="C4716" t="s">
        <v>29</v>
      </c>
      <c r="D4716" t="s">
        <v>238</v>
      </c>
      <c r="E4716" t="s">
        <v>905</v>
      </c>
      <c r="F4716" t="s">
        <v>906</v>
      </c>
      <c r="G4716" t="s">
        <v>19977</v>
      </c>
      <c r="H4716" t="s">
        <v>19977</v>
      </c>
      <c r="I4716">
        <v>1</v>
      </c>
      <c r="J4716" t="s">
        <v>19978</v>
      </c>
      <c r="U4716">
        <v>40</v>
      </c>
      <c r="V4716" t="s">
        <v>19984</v>
      </c>
      <c r="W4716" t="s">
        <v>19985</v>
      </c>
      <c r="X4716" t="s">
        <v>19986</v>
      </c>
      <c r="Y4716" t="s">
        <v>19985</v>
      </c>
      <c r="Z4716" t="s">
        <v>19985</v>
      </c>
      <c r="AB4716">
        <v>10</v>
      </c>
      <c r="AC4716">
        <v>5</v>
      </c>
      <c r="AD4716" t="s">
        <v>245</v>
      </c>
      <c r="AE4716">
        <v>2868.3223953402198</v>
      </c>
      <c r="AF4716">
        <v>410695.27014249098</v>
      </c>
    </row>
    <row r="4717" spans="1:32">
      <c r="A4717">
        <v>100879</v>
      </c>
      <c r="B4717" t="s">
        <v>28</v>
      </c>
      <c r="C4717" t="s">
        <v>29</v>
      </c>
      <c r="D4717" t="s">
        <v>238</v>
      </c>
      <c r="E4717" t="s">
        <v>929</v>
      </c>
      <c r="F4717" t="s">
        <v>930</v>
      </c>
      <c r="G4717" t="s">
        <v>19977</v>
      </c>
      <c r="H4717" t="s">
        <v>19977</v>
      </c>
      <c r="I4717">
        <v>1</v>
      </c>
      <c r="J4717" t="s">
        <v>19978</v>
      </c>
      <c r="U4717">
        <v>40</v>
      </c>
      <c r="V4717" t="s">
        <v>19984</v>
      </c>
      <c r="W4717" t="s">
        <v>19985</v>
      </c>
      <c r="X4717" t="s">
        <v>19986</v>
      </c>
      <c r="Y4717" t="s">
        <v>19985</v>
      </c>
      <c r="Z4717" t="s">
        <v>19985</v>
      </c>
      <c r="AB4717">
        <v>10</v>
      </c>
      <c r="AC4717">
        <v>5</v>
      </c>
      <c r="AD4717" t="s">
        <v>245</v>
      </c>
      <c r="AE4717">
        <v>797.32303081887096</v>
      </c>
      <c r="AF4717">
        <v>15899.7864257648</v>
      </c>
    </row>
    <row r="4718" spans="1:32">
      <c r="A4718">
        <v>100880</v>
      </c>
      <c r="B4718" t="s">
        <v>28</v>
      </c>
      <c r="C4718" t="s">
        <v>29</v>
      </c>
      <c r="D4718" t="s">
        <v>238</v>
      </c>
      <c r="E4718" t="s">
        <v>2183</v>
      </c>
      <c r="F4718" t="s">
        <v>2184</v>
      </c>
      <c r="G4718" t="s">
        <v>19977</v>
      </c>
      <c r="H4718" t="s">
        <v>19977</v>
      </c>
      <c r="I4718">
        <v>1</v>
      </c>
      <c r="J4718" t="s">
        <v>19978</v>
      </c>
      <c r="U4718">
        <v>40</v>
      </c>
      <c r="V4718" t="s">
        <v>19984</v>
      </c>
      <c r="W4718" t="s">
        <v>19985</v>
      </c>
      <c r="X4718" t="s">
        <v>19986</v>
      </c>
      <c r="Y4718" t="s">
        <v>19985</v>
      </c>
      <c r="Z4718" t="s">
        <v>19985</v>
      </c>
      <c r="AB4718">
        <v>10</v>
      </c>
      <c r="AC4718">
        <v>5</v>
      </c>
      <c r="AD4718" t="s">
        <v>245</v>
      </c>
      <c r="AE4718">
        <v>691.45110020991501</v>
      </c>
      <c r="AF4718">
        <v>12723.693364184999</v>
      </c>
    </row>
    <row r="4719" spans="1:32">
      <c r="A4719">
        <v>100881</v>
      </c>
      <c r="B4719" t="s">
        <v>28</v>
      </c>
      <c r="C4719" t="s">
        <v>29</v>
      </c>
      <c r="D4719" t="s">
        <v>238</v>
      </c>
      <c r="E4719" t="s">
        <v>1403</v>
      </c>
      <c r="F4719" t="s">
        <v>1404</v>
      </c>
      <c r="G4719" t="s">
        <v>19977</v>
      </c>
      <c r="H4719" t="s">
        <v>19977</v>
      </c>
      <c r="I4719">
        <v>1</v>
      </c>
      <c r="J4719" t="s">
        <v>19978</v>
      </c>
      <c r="U4719">
        <v>40</v>
      </c>
      <c r="V4719" t="s">
        <v>19984</v>
      </c>
      <c r="W4719" t="s">
        <v>19985</v>
      </c>
      <c r="X4719" t="s">
        <v>19986</v>
      </c>
      <c r="Y4719" t="s">
        <v>19985</v>
      </c>
      <c r="Z4719" t="s">
        <v>19985</v>
      </c>
      <c r="AB4719">
        <v>10</v>
      </c>
      <c r="AC4719">
        <v>5</v>
      </c>
      <c r="AD4719" t="s">
        <v>245</v>
      </c>
      <c r="AE4719">
        <v>2155.1353906508598</v>
      </c>
      <c r="AF4719">
        <v>78377.478786456806</v>
      </c>
    </row>
    <row r="4720" spans="1:32">
      <c r="A4720">
        <v>100882</v>
      </c>
      <c r="B4720" t="s">
        <v>28</v>
      </c>
      <c r="C4720" t="s">
        <v>29</v>
      </c>
      <c r="D4720" t="s">
        <v>238</v>
      </c>
      <c r="E4720" t="s">
        <v>912</v>
      </c>
      <c r="F4720" t="s">
        <v>913</v>
      </c>
      <c r="G4720" t="s">
        <v>19977</v>
      </c>
      <c r="H4720" t="s">
        <v>19977</v>
      </c>
      <c r="I4720">
        <v>1</v>
      </c>
      <c r="J4720" t="s">
        <v>19978</v>
      </c>
      <c r="U4720">
        <v>40</v>
      </c>
      <c r="V4720" t="s">
        <v>19984</v>
      </c>
      <c r="W4720" t="s">
        <v>19985</v>
      </c>
      <c r="X4720" t="s">
        <v>19986</v>
      </c>
      <c r="Y4720" t="s">
        <v>19985</v>
      </c>
      <c r="Z4720" t="s">
        <v>19985</v>
      </c>
      <c r="AB4720">
        <v>10</v>
      </c>
      <c r="AC4720">
        <v>5</v>
      </c>
      <c r="AD4720" t="s">
        <v>245</v>
      </c>
      <c r="AE4720">
        <v>843.26739934176101</v>
      </c>
      <c r="AF4720">
        <v>36334.3048271031</v>
      </c>
    </row>
    <row r="4721" spans="1:32">
      <c r="A4721">
        <v>100883</v>
      </c>
      <c r="B4721" t="s">
        <v>28</v>
      </c>
      <c r="C4721" t="s">
        <v>29</v>
      </c>
      <c r="D4721" t="s">
        <v>238</v>
      </c>
      <c r="E4721" t="s">
        <v>1221</v>
      </c>
      <c r="F4721" t="s">
        <v>19801</v>
      </c>
      <c r="G4721" t="s">
        <v>19977</v>
      </c>
      <c r="H4721" t="s">
        <v>19977</v>
      </c>
      <c r="I4721">
        <v>1</v>
      </c>
      <c r="J4721" t="s">
        <v>19978</v>
      </c>
      <c r="U4721">
        <v>40</v>
      </c>
      <c r="V4721" t="s">
        <v>19984</v>
      </c>
      <c r="W4721" t="s">
        <v>19985</v>
      </c>
      <c r="X4721" t="s">
        <v>19986</v>
      </c>
      <c r="Y4721" t="s">
        <v>19985</v>
      </c>
      <c r="Z4721" t="s">
        <v>19985</v>
      </c>
      <c r="AB4721">
        <v>10</v>
      </c>
      <c r="AC4721">
        <v>5</v>
      </c>
      <c r="AD4721" t="s">
        <v>245</v>
      </c>
      <c r="AE4721">
        <v>6932.12798513084</v>
      </c>
      <c r="AF4721">
        <v>1946360.9428362299</v>
      </c>
    </row>
    <row r="4722" spans="1:32">
      <c r="A4722">
        <v>100884</v>
      </c>
      <c r="B4722" t="s">
        <v>28</v>
      </c>
      <c r="C4722" t="s">
        <v>29</v>
      </c>
      <c r="D4722" t="s">
        <v>238</v>
      </c>
      <c r="E4722" t="s">
        <v>827</v>
      </c>
      <c r="F4722" t="s">
        <v>4263</v>
      </c>
      <c r="G4722" t="s">
        <v>19977</v>
      </c>
      <c r="H4722" t="s">
        <v>19977</v>
      </c>
      <c r="I4722">
        <v>1</v>
      </c>
      <c r="J4722" t="s">
        <v>19978</v>
      </c>
      <c r="U4722">
        <v>40</v>
      </c>
      <c r="V4722" t="s">
        <v>19984</v>
      </c>
      <c r="W4722" t="s">
        <v>19985</v>
      </c>
      <c r="X4722" t="s">
        <v>19986</v>
      </c>
      <c r="Y4722" t="s">
        <v>19985</v>
      </c>
      <c r="Z4722" t="s">
        <v>19985</v>
      </c>
      <c r="AB4722">
        <v>10</v>
      </c>
      <c r="AC4722">
        <v>5</v>
      </c>
      <c r="AD4722" t="s">
        <v>245</v>
      </c>
      <c r="AE4722">
        <v>1175.4918135150201</v>
      </c>
      <c r="AF4722">
        <v>81922.710027720197</v>
      </c>
    </row>
    <row r="4723" spans="1:32">
      <c r="A4723">
        <v>100885</v>
      </c>
      <c r="B4723" t="s">
        <v>28</v>
      </c>
      <c r="C4723" t="s">
        <v>29</v>
      </c>
      <c r="D4723" t="s">
        <v>238</v>
      </c>
      <c r="E4723" t="s">
        <v>2036</v>
      </c>
      <c r="F4723" t="s">
        <v>11129</v>
      </c>
      <c r="G4723" t="s">
        <v>19977</v>
      </c>
      <c r="H4723" t="s">
        <v>19977</v>
      </c>
      <c r="I4723">
        <v>1</v>
      </c>
      <c r="J4723" t="s">
        <v>19978</v>
      </c>
      <c r="U4723">
        <v>40</v>
      </c>
      <c r="V4723" t="s">
        <v>19984</v>
      </c>
      <c r="W4723" t="s">
        <v>19985</v>
      </c>
      <c r="X4723" t="s">
        <v>19986</v>
      </c>
      <c r="Y4723" t="s">
        <v>19985</v>
      </c>
      <c r="Z4723" t="s">
        <v>19985</v>
      </c>
      <c r="AB4723">
        <v>10</v>
      </c>
      <c r="AC4723">
        <v>5</v>
      </c>
      <c r="AD4723" t="s">
        <v>245</v>
      </c>
      <c r="AE4723">
        <v>3388.1338403115401</v>
      </c>
      <c r="AF4723">
        <v>722917.21779716003</v>
      </c>
    </row>
    <row r="4724" spans="1:32">
      <c r="A4724">
        <v>100886</v>
      </c>
      <c r="B4724" t="s">
        <v>28</v>
      </c>
      <c r="C4724" t="s">
        <v>29</v>
      </c>
      <c r="D4724" t="s">
        <v>238</v>
      </c>
      <c r="E4724" t="s">
        <v>1201</v>
      </c>
      <c r="F4724" t="s">
        <v>19804</v>
      </c>
      <c r="G4724" t="s">
        <v>19977</v>
      </c>
      <c r="H4724" t="s">
        <v>19977</v>
      </c>
      <c r="I4724">
        <v>1</v>
      </c>
      <c r="J4724" t="s">
        <v>19978</v>
      </c>
      <c r="U4724">
        <v>40</v>
      </c>
      <c r="V4724" t="s">
        <v>19984</v>
      </c>
      <c r="W4724" t="s">
        <v>19985</v>
      </c>
      <c r="X4724" t="s">
        <v>19986</v>
      </c>
      <c r="Y4724" t="s">
        <v>19985</v>
      </c>
      <c r="Z4724" t="s">
        <v>19985</v>
      </c>
      <c r="AB4724">
        <v>10</v>
      </c>
      <c r="AC4724">
        <v>5</v>
      </c>
      <c r="AD4724" t="s">
        <v>245</v>
      </c>
      <c r="AE4724">
        <v>960.563919292842</v>
      </c>
      <c r="AF4724">
        <v>57747.786861874003</v>
      </c>
    </row>
    <row r="4725" spans="1:32">
      <c r="A4725">
        <v>100887</v>
      </c>
      <c r="B4725" t="s">
        <v>28</v>
      </c>
      <c r="C4725" t="s">
        <v>29</v>
      </c>
      <c r="D4725" t="s">
        <v>238</v>
      </c>
      <c r="E4725" t="s">
        <v>742</v>
      </c>
      <c r="F4725" t="s">
        <v>16581</v>
      </c>
      <c r="G4725" t="s">
        <v>19977</v>
      </c>
      <c r="H4725" t="s">
        <v>19977</v>
      </c>
      <c r="I4725">
        <v>1</v>
      </c>
      <c r="J4725" t="s">
        <v>19978</v>
      </c>
      <c r="U4725">
        <v>40</v>
      </c>
      <c r="V4725" t="s">
        <v>19984</v>
      </c>
      <c r="W4725" t="s">
        <v>19985</v>
      </c>
      <c r="X4725" t="s">
        <v>19986</v>
      </c>
      <c r="Y4725" t="s">
        <v>19985</v>
      </c>
      <c r="Z4725" t="s">
        <v>19985</v>
      </c>
      <c r="AB4725">
        <v>10</v>
      </c>
      <c r="AC4725">
        <v>5</v>
      </c>
      <c r="AD4725" t="s">
        <v>245</v>
      </c>
      <c r="AE4725">
        <v>958.41467685950397</v>
      </c>
      <c r="AF4725">
        <v>58329.029833846398</v>
      </c>
    </row>
    <row r="4726" spans="1:32">
      <c r="A4726">
        <v>100888</v>
      </c>
      <c r="B4726" t="s">
        <v>28</v>
      </c>
      <c r="C4726" t="s">
        <v>29</v>
      </c>
      <c r="D4726" t="s">
        <v>238</v>
      </c>
      <c r="E4726" t="s">
        <v>570</v>
      </c>
      <c r="F4726" t="s">
        <v>11132</v>
      </c>
      <c r="G4726" t="s">
        <v>19977</v>
      </c>
      <c r="H4726" t="s">
        <v>19977</v>
      </c>
      <c r="I4726">
        <v>1</v>
      </c>
      <c r="J4726" t="s">
        <v>19978</v>
      </c>
      <c r="U4726">
        <v>40</v>
      </c>
      <c r="V4726" t="s">
        <v>19984</v>
      </c>
      <c r="W4726" t="s">
        <v>19985</v>
      </c>
      <c r="X4726" t="s">
        <v>19986</v>
      </c>
      <c r="Y4726" t="s">
        <v>19985</v>
      </c>
      <c r="Z4726" t="s">
        <v>19985</v>
      </c>
      <c r="AB4726">
        <v>10</v>
      </c>
      <c r="AC4726">
        <v>5</v>
      </c>
      <c r="AD4726" t="s">
        <v>245</v>
      </c>
      <c r="AE4726">
        <v>10496.9982325254</v>
      </c>
      <c r="AF4726">
        <v>684976.98623695597</v>
      </c>
    </row>
    <row r="4727" spans="1:32">
      <c r="A4727">
        <v>100889</v>
      </c>
      <c r="B4727" t="s">
        <v>28</v>
      </c>
      <c r="C4727" t="s">
        <v>29</v>
      </c>
      <c r="D4727" t="s">
        <v>238</v>
      </c>
      <c r="E4727" t="s">
        <v>4848</v>
      </c>
      <c r="F4727" t="s">
        <v>13548</v>
      </c>
      <c r="G4727" t="s">
        <v>19977</v>
      </c>
      <c r="H4727" t="s">
        <v>19977</v>
      </c>
      <c r="I4727">
        <v>1</v>
      </c>
      <c r="J4727" t="s">
        <v>19978</v>
      </c>
      <c r="U4727">
        <v>40</v>
      </c>
      <c r="V4727" t="s">
        <v>19984</v>
      </c>
      <c r="W4727" t="s">
        <v>19985</v>
      </c>
      <c r="X4727" t="s">
        <v>19986</v>
      </c>
      <c r="Y4727" t="s">
        <v>19985</v>
      </c>
      <c r="Z4727" t="s">
        <v>19985</v>
      </c>
      <c r="AB4727">
        <v>10</v>
      </c>
      <c r="AC4727">
        <v>5</v>
      </c>
      <c r="AD4727" t="s">
        <v>245</v>
      </c>
      <c r="AE4727">
        <v>1541.32577389332</v>
      </c>
      <c r="AF4727">
        <v>129425.70579861</v>
      </c>
    </row>
    <row r="4728" spans="1:32">
      <c r="A4728">
        <v>100890</v>
      </c>
      <c r="B4728" t="s">
        <v>28</v>
      </c>
      <c r="C4728" t="s">
        <v>29</v>
      </c>
      <c r="D4728" t="s">
        <v>238</v>
      </c>
      <c r="E4728" t="s">
        <v>3377</v>
      </c>
      <c r="F4728" t="s">
        <v>14657</v>
      </c>
      <c r="G4728" t="s">
        <v>19977</v>
      </c>
      <c r="H4728" t="s">
        <v>19977</v>
      </c>
      <c r="I4728">
        <v>1</v>
      </c>
      <c r="J4728" t="s">
        <v>19978</v>
      </c>
      <c r="U4728">
        <v>40</v>
      </c>
      <c r="V4728" t="s">
        <v>19984</v>
      </c>
      <c r="W4728" t="s">
        <v>19985</v>
      </c>
      <c r="X4728" t="s">
        <v>19986</v>
      </c>
      <c r="Y4728" t="s">
        <v>19985</v>
      </c>
      <c r="Z4728" t="s">
        <v>19985</v>
      </c>
      <c r="AB4728">
        <v>10</v>
      </c>
      <c r="AC4728">
        <v>5</v>
      </c>
      <c r="AD4728" t="s">
        <v>245</v>
      </c>
      <c r="AE4728">
        <v>1271.11396013536</v>
      </c>
      <c r="AF4728">
        <v>104518.00019507601</v>
      </c>
    </row>
    <row r="4729" spans="1:32">
      <c r="A4729">
        <v>100891</v>
      </c>
      <c r="B4729" t="s">
        <v>28</v>
      </c>
      <c r="C4729" t="s">
        <v>29</v>
      </c>
      <c r="D4729" t="s">
        <v>238</v>
      </c>
      <c r="E4729" t="s">
        <v>2879</v>
      </c>
      <c r="F4729" t="s">
        <v>13551</v>
      </c>
      <c r="G4729" t="s">
        <v>19977</v>
      </c>
      <c r="H4729" t="s">
        <v>19977</v>
      </c>
      <c r="I4729">
        <v>1</v>
      </c>
      <c r="J4729" t="s">
        <v>19978</v>
      </c>
      <c r="U4729">
        <v>40</v>
      </c>
      <c r="V4729" t="s">
        <v>19984</v>
      </c>
      <c r="W4729" t="s">
        <v>19985</v>
      </c>
      <c r="X4729" t="s">
        <v>19986</v>
      </c>
      <c r="Y4729" t="s">
        <v>19985</v>
      </c>
      <c r="Z4729" t="s">
        <v>19985</v>
      </c>
      <c r="AB4729">
        <v>10</v>
      </c>
      <c r="AC4729">
        <v>5</v>
      </c>
      <c r="AD4729" t="s">
        <v>245</v>
      </c>
      <c r="AE4729">
        <v>1435.9590878479601</v>
      </c>
      <c r="AF4729">
        <v>154347.59674027501</v>
      </c>
    </row>
    <row r="4730" spans="1:32">
      <c r="A4730">
        <v>100892</v>
      </c>
      <c r="B4730" t="s">
        <v>28</v>
      </c>
      <c r="C4730" t="s">
        <v>29</v>
      </c>
      <c r="D4730" t="s">
        <v>238</v>
      </c>
      <c r="E4730" t="s">
        <v>5979</v>
      </c>
      <c r="F4730" t="s">
        <v>15235</v>
      </c>
      <c r="G4730" t="s">
        <v>19977</v>
      </c>
      <c r="H4730" t="s">
        <v>19977</v>
      </c>
      <c r="I4730">
        <v>1</v>
      </c>
      <c r="J4730" t="s">
        <v>19978</v>
      </c>
      <c r="U4730">
        <v>40</v>
      </c>
      <c r="V4730" t="s">
        <v>19984</v>
      </c>
      <c r="W4730" t="s">
        <v>19985</v>
      </c>
      <c r="X4730" t="s">
        <v>19986</v>
      </c>
      <c r="Y4730" t="s">
        <v>19985</v>
      </c>
      <c r="Z4730" t="s">
        <v>19985</v>
      </c>
      <c r="AB4730">
        <v>10</v>
      </c>
      <c r="AC4730">
        <v>5</v>
      </c>
      <c r="AD4730" t="s">
        <v>245</v>
      </c>
      <c r="AE4730">
        <v>1665.0256603939999</v>
      </c>
      <c r="AF4730">
        <v>104199.937672794</v>
      </c>
    </row>
    <row r="4731" spans="1:32">
      <c r="A4731">
        <v>100893</v>
      </c>
      <c r="B4731" t="s">
        <v>28</v>
      </c>
      <c r="C4731" t="s">
        <v>29</v>
      </c>
      <c r="D4731" t="s">
        <v>238</v>
      </c>
      <c r="E4731" t="s">
        <v>4527</v>
      </c>
      <c r="F4731" t="s">
        <v>11896</v>
      </c>
      <c r="G4731" t="s">
        <v>19977</v>
      </c>
      <c r="H4731" t="s">
        <v>19977</v>
      </c>
      <c r="I4731">
        <v>1</v>
      </c>
      <c r="J4731" t="s">
        <v>19978</v>
      </c>
      <c r="U4731">
        <v>40</v>
      </c>
      <c r="V4731" t="s">
        <v>19984</v>
      </c>
      <c r="W4731" t="s">
        <v>19985</v>
      </c>
      <c r="X4731" t="s">
        <v>19986</v>
      </c>
      <c r="Y4731" t="s">
        <v>19985</v>
      </c>
      <c r="Z4731" t="s">
        <v>19985</v>
      </c>
      <c r="AB4731">
        <v>10</v>
      </c>
      <c r="AC4731">
        <v>5</v>
      </c>
      <c r="AD4731" t="s">
        <v>245</v>
      </c>
      <c r="AE4731">
        <v>1115.6046979913301</v>
      </c>
      <c r="AF4731">
        <v>67201.008199193602</v>
      </c>
    </row>
    <row r="4732" spans="1:32">
      <c r="A4732">
        <v>100894</v>
      </c>
      <c r="B4732" t="s">
        <v>28</v>
      </c>
      <c r="C4732" t="s">
        <v>29</v>
      </c>
      <c r="D4732" t="s">
        <v>238</v>
      </c>
      <c r="E4732" t="s">
        <v>3387</v>
      </c>
      <c r="F4732" t="s">
        <v>13554</v>
      </c>
      <c r="G4732" t="s">
        <v>19977</v>
      </c>
      <c r="H4732" t="s">
        <v>19977</v>
      </c>
      <c r="I4732">
        <v>1</v>
      </c>
      <c r="J4732" t="s">
        <v>19978</v>
      </c>
      <c r="U4732">
        <v>40</v>
      </c>
      <c r="V4732" t="s">
        <v>19984</v>
      </c>
      <c r="W4732" t="s">
        <v>19985</v>
      </c>
      <c r="X4732" t="s">
        <v>19986</v>
      </c>
      <c r="Y4732" t="s">
        <v>19985</v>
      </c>
      <c r="Z4732" t="s">
        <v>19985</v>
      </c>
      <c r="AB4732">
        <v>10</v>
      </c>
      <c r="AC4732">
        <v>5</v>
      </c>
      <c r="AD4732" t="s">
        <v>245</v>
      </c>
      <c r="AE4732">
        <v>788.90936499771499</v>
      </c>
      <c r="AF4732">
        <v>31513.071333524898</v>
      </c>
    </row>
    <row r="4733" spans="1:32">
      <c r="A4733">
        <v>100895</v>
      </c>
      <c r="B4733" t="s">
        <v>28</v>
      </c>
      <c r="C4733" t="s">
        <v>29</v>
      </c>
      <c r="D4733" t="s">
        <v>238</v>
      </c>
      <c r="E4733" t="s">
        <v>3512</v>
      </c>
      <c r="F4733" t="s">
        <v>11893</v>
      </c>
      <c r="G4733" t="s">
        <v>19977</v>
      </c>
      <c r="H4733" t="s">
        <v>19977</v>
      </c>
      <c r="I4733">
        <v>1</v>
      </c>
      <c r="J4733" t="s">
        <v>19978</v>
      </c>
      <c r="U4733">
        <v>40</v>
      </c>
      <c r="V4733" t="s">
        <v>19984</v>
      </c>
      <c r="W4733" t="s">
        <v>19985</v>
      </c>
      <c r="X4733" t="s">
        <v>19986</v>
      </c>
      <c r="Y4733" t="s">
        <v>19985</v>
      </c>
      <c r="Z4733" t="s">
        <v>19985</v>
      </c>
      <c r="AB4733">
        <v>10</v>
      </c>
      <c r="AC4733">
        <v>5</v>
      </c>
      <c r="AD4733" t="s">
        <v>245</v>
      </c>
      <c r="AE4733">
        <v>2112.19611365644</v>
      </c>
      <c r="AF4733">
        <v>217291.82576985599</v>
      </c>
    </row>
    <row r="4734" spans="1:32">
      <c r="A4734">
        <v>100896</v>
      </c>
      <c r="B4734" t="s">
        <v>28</v>
      </c>
      <c r="C4734" t="s">
        <v>29</v>
      </c>
      <c r="D4734" t="s">
        <v>238</v>
      </c>
      <c r="E4734" t="s">
        <v>2634</v>
      </c>
      <c r="F4734" t="s">
        <v>5047</v>
      </c>
      <c r="G4734" t="s">
        <v>19977</v>
      </c>
      <c r="H4734" t="s">
        <v>19977</v>
      </c>
      <c r="I4734">
        <v>1</v>
      </c>
      <c r="J4734" t="s">
        <v>19978</v>
      </c>
      <c r="U4734">
        <v>40</v>
      </c>
      <c r="V4734" t="s">
        <v>19984</v>
      </c>
      <c r="W4734" t="s">
        <v>19985</v>
      </c>
      <c r="X4734" t="s">
        <v>19986</v>
      </c>
      <c r="Y4734" t="s">
        <v>19985</v>
      </c>
      <c r="Z4734" t="s">
        <v>19985</v>
      </c>
      <c r="AB4734">
        <v>10</v>
      </c>
      <c r="AC4734">
        <v>5</v>
      </c>
      <c r="AD4734" t="s">
        <v>245</v>
      </c>
      <c r="AE4734">
        <v>968.28849404826406</v>
      </c>
      <c r="AF4734">
        <v>52155.650924199901</v>
      </c>
    </row>
    <row r="4735" spans="1:32">
      <c r="A4735">
        <v>100897</v>
      </c>
      <c r="B4735" t="s">
        <v>28</v>
      </c>
      <c r="C4735" t="s">
        <v>29</v>
      </c>
      <c r="D4735" t="s">
        <v>238</v>
      </c>
      <c r="E4735" t="s">
        <v>1071</v>
      </c>
      <c r="F4735" t="s">
        <v>16584</v>
      </c>
      <c r="G4735" t="s">
        <v>19977</v>
      </c>
      <c r="H4735" t="s">
        <v>19977</v>
      </c>
      <c r="I4735">
        <v>1</v>
      </c>
      <c r="J4735" t="s">
        <v>19978</v>
      </c>
      <c r="U4735">
        <v>40</v>
      </c>
      <c r="V4735" t="s">
        <v>19984</v>
      </c>
      <c r="W4735" t="s">
        <v>19985</v>
      </c>
      <c r="X4735" t="s">
        <v>19986</v>
      </c>
      <c r="Y4735" t="s">
        <v>19985</v>
      </c>
      <c r="Z4735" t="s">
        <v>19985</v>
      </c>
      <c r="AB4735">
        <v>10</v>
      </c>
      <c r="AC4735">
        <v>5</v>
      </c>
      <c r="AD4735" t="s">
        <v>245</v>
      </c>
      <c r="AE4735">
        <v>2807.36199531695</v>
      </c>
      <c r="AF4735">
        <v>281125.08040671499</v>
      </c>
    </row>
    <row r="4736" spans="1:32">
      <c r="A4736">
        <v>100898</v>
      </c>
      <c r="B4736" t="s">
        <v>28</v>
      </c>
      <c r="C4736" t="s">
        <v>29</v>
      </c>
      <c r="D4736" t="s">
        <v>238</v>
      </c>
      <c r="E4736" t="s">
        <v>924</v>
      </c>
      <c r="F4736" t="s">
        <v>925</v>
      </c>
      <c r="G4736" t="s">
        <v>19977</v>
      </c>
      <c r="H4736" t="s">
        <v>19977</v>
      </c>
      <c r="I4736">
        <v>1</v>
      </c>
      <c r="J4736" t="s">
        <v>19978</v>
      </c>
      <c r="U4736">
        <v>40</v>
      </c>
      <c r="V4736" t="s">
        <v>19984</v>
      </c>
      <c r="W4736" t="s">
        <v>19985</v>
      </c>
      <c r="X4736" t="s">
        <v>19986</v>
      </c>
      <c r="Y4736" t="s">
        <v>19985</v>
      </c>
      <c r="Z4736" t="s">
        <v>19985</v>
      </c>
      <c r="AB4736">
        <v>10</v>
      </c>
      <c r="AC4736">
        <v>5</v>
      </c>
      <c r="AD4736" t="s">
        <v>245</v>
      </c>
      <c r="AE4736">
        <v>2808.8754948355499</v>
      </c>
      <c r="AF4736">
        <v>284592.48177447502</v>
      </c>
    </row>
    <row r="4737" spans="1:32">
      <c r="A4737">
        <v>100899</v>
      </c>
      <c r="B4737" t="s">
        <v>28</v>
      </c>
      <c r="C4737" t="s">
        <v>29</v>
      </c>
      <c r="D4737" t="s">
        <v>238</v>
      </c>
      <c r="E4737" t="s">
        <v>1226</v>
      </c>
      <c r="F4737" t="s">
        <v>11135</v>
      </c>
      <c r="G4737" t="s">
        <v>19977</v>
      </c>
      <c r="H4737" t="s">
        <v>19977</v>
      </c>
      <c r="I4737">
        <v>1</v>
      </c>
      <c r="J4737" t="s">
        <v>19978</v>
      </c>
      <c r="U4737">
        <v>40</v>
      </c>
      <c r="V4737" t="s">
        <v>19984</v>
      </c>
      <c r="W4737" t="s">
        <v>19985</v>
      </c>
      <c r="X4737" t="s">
        <v>19986</v>
      </c>
      <c r="Y4737" t="s">
        <v>19985</v>
      </c>
      <c r="Z4737" t="s">
        <v>19985</v>
      </c>
      <c r="AB4737">
        <v>10</v>
      </c>
      <c r="AC4737">
        <v>5</v>
      </c>
      <c r="AD4737" t="s">
        <v>245</v>
      </c>
      <c r="AE4737">
        <v>3017.5259612454201</v>
      </c>
      <c r="AF4737">
        <v>400594.64330165199</v>
      </c>
    </row>
    <row r="4738" spans="1:32">
      <c r="A4738">
        <v>100900</v>
      </c>
      <c r="B4738" t="s">
        <v>28</v>
      </c>
      <c r="C4738" t="s">
        <v>29</v>
      </c>
      <c r="D4738" t="s">
        <v>238</v>
      </c>
      <c r="E4738" t="s">
        <v>3586</v>
      </c>
      <c r="F4738" t="s">
        <v>14267</v>
      </c>
      <c r="G4738" t="s">
        <v>19977</v>
      </c>
      <c r="H4738" t="s">
        <v>19977</v>
      </c>
      <c r="I4738">
        <v>1</v>
      </c>
      <c r="J4738" t="s">
        <v>19978</v>
      </c>
      <c r="U4738">
        <v>40</v>
      </c>
      <c r="V4738" t="s">
        <v>19984</v>
      </c>
      <c r="W4738" t="s">
        <v>19985</v>
      </c>
      <c r="X4738" t="s">
        <v>19986</v>
      </c>
      <c r="Y4738" t="s">
        <v>19985</v>
      </c>
      <c r="Z4738" t="s">
        <v>19985</v>
      </c>
      <c r="AB4738">
        <v>10</v>
      </c>
      <c r="AC4738">
        <v>5</v>
      </c>
      <c r="AD4738" t="s">
        <v>245</v>
      </c>
      <c r="AE4738">
        <v>3233.1074535233101</v>
      </c>
      <c r="AF4738">
        <v>535854.62589145196</v>
      </c>
    </row>
    <row r="4739" spans="1:32">
      <c r="A4739">
        <v>100901</v>
      </c>
      <c r="B4739" t="s">
        <v>28</v>
      </c>
      <c r="C4739" t="s">
        <v>29</v>
      </c>
      <c r="D4739" t="s">
        <v>238</v>
      </c>
      <c r="E4739" t="s">
        <v>1903</v>
      </c>
      <c r="F4739" t="s">
        <v>4887</v>
      </c>
      <c r="G4739" t="s">
        <v>19977</v>
      </c>
      <c r="H4739" t="s">
        <v>19977</v>
      </c>
      <c r="I4739">
        <v>1</v>
      </c>
      <c r="J4739" t="s">
        <v>19978</v>
      </c>
      <c r="U4739">
        <v>40</v>
      </c>
      <c r="V4739" t="s">
        <v>19984</v>
      </c>
      <c r="W4739" t="s">
        <v>19985</v>
      </c>
      <c r="X4739" t="s">
        <v>19986</v>
      </c>
      <c r="Y4739" t="s">
        <v>19985</v>
      </c>
      <c r="Z4739" t="s">
        <v>19985</v>
      </c>
      <c r="AB4739">
        <v>10</v>
      </c>
      <c r="AC4739">
        <v>5</v>
      </c>
      <c r="AD4739" t="s">
        <v>245</v>
      </c>
      <c r="AE4739">
        <v>917.55273590860304</v>
      </c>
      <c r="AF4739">
        <v>64201.469571951602</v>
      </c>
    </row>
    <row r="4740" spans="1:32">
      <c r="A4740">
        <v>100902</v>
      </c>
      <c r="B4740" t="s">
        <v>28</v>
      </c>
      <c r="C4740" t="s">
        <v>29</v>
      </c>
      <c r="D4740" t="s">
        <v>238</v>
      </c>
      <c r="E4740" t="s">
        <v>4853</v>
      </c>
      <c r="F4740" t="s">
        <v>13977</v>
      </c>
      <c r="G4740" t="s">
        <v>19977</v>
      </c>
      <c r="H4740" t="s">
        <v>19977</v>
      </c>
      <c r="I4740">
        <v>1</v>
      </c>
      <c r="J4740" t="s">
        <v>19978</v>
      </c>
      <c r="U4740">
        <v>40</v>
      </c>
      <c r="V4740" t="s">
        <v>19984</v>
      </c>
      <c r="W4740" t="s">
        <v>19985</v>
      </c>
      <c r="X4740" t="s">
        <v>19986</v>
      </c>
      <c r="Y4740" t="s">
        <v>19985</v>
      </c>
      <c r="Z4740" t="s">
        <v>19985</v>
      </c>
      <c r="AB4740">
        <v>10</v>
      </c>
      <c r="AC4740">
        <v>5</v>
      </c>
      <c r="AD4740" t="s">
        <v>245</v>
      </c>
      <c r="AE4740">
        <v>1057.15164975125</v>
      </c>
      <c r="AF4740">
        <v>52506.486466335402</v>
      </c>
    </row>
    <row r="4741" spans="1:32">
      <c r="A4741">
        <v>100903</v>
      </c>
      <c r="B4741" t="s">
        <v>28</v>
      </c>
      <c r="C4741" t="s">
        <v>29</v>
      </c>
      <c r="D4741" t="s">
        <v>238</v>
      </c>
      <c r="E4741" t="s">
        <v>1789</v>
      </c>
      <c r="F4741" t="s">
        <v>11138</v>
      </c>
      <c r="G4741" t="s">
        <v>19977</v>
      </c>
      <c r="H4741" t="s">
        <v>19977</v>
      </c>
      <c r="I4741">
        <v>1</v>
      </c>
      <c r="J4741" t="s">
        <v>19978</v>
      </c>
      <c r="U4741">
        <v>40</v>
      </c>
      <c r="V4741" t="s">
        <v>19984</v>
      </c>
      <c r="W4741" t="s">
        <v>19985</v>
      </c>
      <c r="X4741" t="s">
        <v>19986</v>
      </c>
      <c r="Y4741" t="s">
        <v>19985</v>
      </c>
      <c r="Z4741" t="s">
        <v>19985</v>
      </c>
      <c r="AB4741">
        <v>10</v>
      </c>
      <c r="AC4741">
        <v>5</v>
      </c>
      <c r="AD4741" t="s">
        <v>245</v>
      </c>
      <c r="AE4741">
        <v>3946.32959392666</v>
      </c>
      <c r="AF4741">
        <v>770177.74354525597</v>
      </c>
    </row>
    <row r="4742" spans="1:32">
      <c r="A4742">
        <v>100904</v>
      </c>
      <c r="B4742" t="s">
        <v>28</v>
      </c>
      <c r="C4742" t="s">
        <v>29</v>
      </c>
      <c r="D4742" t="s">
        <v>238</v>
      </c>
      <c r="E4742" t="s">
        <v>934</v>
      </c>
      <c r="F4742" t="s">
        <v>935</v>
      </c>
      <c r="G4742" t="s">
        <v>19977</v>
      </c>
      <c r="H4742" t="s">
        <v>19977</v>
      </c>
      <c r="I4742">
        <v>1</v>
      </c>
      <c r="J4742" t="s">
        <v>19978</v>
      </c>
      <c r="U4742">
        <v>40</v>
      </c>
      <c r="V4742" t="s">
        <v>19984</v>
      </c>
      <c r="W4742" t="s">
        <v>19985</v>
      </c>
      <c r="X4742" t="s">
        <v>19986</v>
      </c>
      <c r="Y4742" t="s">
        <v>19985</v>
      </c>
      <c r="Z4742" t="s">
        <v>19985</v>
      </c>
      <c r="AB4742">
        <v>10</v>
      </c>
      <c r="AC4742">
        <v>5</v>
      </c>
      <c r="AD4742" t="s">
        <v>245</v>
      </c>
      <c r="AE4742">
        <v>3807.1822802535598</v>
      </c>
      <c r="AF4742">
        <v>660847.11363855703</v>
      </c>
    </row>
    <row r="4743" spans="1:32">
      <c r="A4743">
        <v>100905</v>
      </c>
      <c r="B4743" t="s">
        <v>28</v>
      </c>
      <c r="C4743" t="s">
        <v>29</v>
      </c>
      <c r="D4743" t="s">
        <v>238</v>
      </c>
      <c r="E4743" t="s">
        <v>10151</v>
      </c>
      <c r="F4743" t="s">
        <v>15359</v>
      </c>
      <c r="G4743" t="s">
        <v>19977</v>
      </c>
      <c r="H4743" t="s">
        <v>19977</v>
      </c>
      <c r="I4743">
        <v>1</v>
      </c>
      <c r="J4743" t="s">
        <v>19978</v>
      </c>
      <c r="U4743">
        <v>40</v>
      </c>
      <c r="V4743" t="s">
        <v>19984</v>
      </c>
      <c r="W4743" t="s">
        <v>19985</v>
      </c>
      <c r="X4743" t="s">
        <v>19986</v>
      </c>
      <c r="Y4743" t="s">
        <v>19985</v>
      </c>
      <c r="Z4743" t="s">
        <v>19985</v>
      </c>
      <c r="AB4743">
        <v>10</v>
      </c>
      <c r="AC4743">
        <v>5</v>
      </c>
      <c r="AD4743" t="s">
        <v>245</v>
      </c>
      <c r="AE4743">
        <v>3589.6089072540299</v>
      </c>
      <c r="AF4743">
        <v>502726.97441226197</v>
      </c>
    </row>
    <row r="4744" spans="1:32">
      <c r="A4744">
        <v>100906</v>
      </c>
      <c r="B4744" t="s">
        <v>28</v>
      </c>
      <c r="C4744" t="s">
        <v>29</v>
      </c>
      <c r="D4744" t="s">
        <v>238</v>
      </c>
      <c r="E4744" t="s">
        <v>11026</v>
      </c>
      <c r="F4744" t="s">
        <v>17909</v>
      </c>
      <c r="G4744" t="s">
        <v>19977</v>
      </c>
      <c r="H4744" t="s">
        <v>19977</v>
      </c>
      <c r="I4744">
        <v>1</v>
      </c>
      <c r="J4744" t="s">
        <v>19978</v>
      </c>
      <c r="U4744">
        <v>40</v>
      </c>
      <c r="V4744" t="s">
        <v>19984</v>
      </c>
      <c r="W4744" t="s">
        <v>19985</v>
      </c>
      <c r="X4744" t="s">
        <v>19986</v>
      </c>
      <c r="Y4744" t="s">
        <v>19985</v>
      </c>
      <c r="Z4744" t="s">
        <v>19985</v>
      </c>
      <c r="AB4744">
        <v>10</v>
      </c>
      <c r="AC4744">
        <v>5</v>
      </c>
      <c r="AD4744" t="s">
        <v>245</v>
      </c>
      <c r="AE4744">
        <v>3355.0344409200102</v>
      </c>
      <c r="AF4744">
        <v>348711.29085534799</v>
      </c>
    </row>
    <row r="4745" spans="1:32">
      <c r="A4745">
        <v>100907</v>
      </c>
      <c r="B4745" t="s">
        <v>28</v>
      </c>
      <c r="C4745" t="s">
        <v>29</v>
      </c>
      <c r="D4745" t="s">
        <v>238</v>
      </c>
      <c r="E4745" t="s">
        <v>5096</v>
      </c>
      <c r="F4745" t="s">
        <v>16587</v>
      </c>
      <c r="G4745" t="s">
        <v>19977</v>
      </c>
      <c r="H4745" t="s">
        <v>19977</v>
      </c>
      <c r="I4745">
        <v>1</v>
      </c>
      <c r="J4745" t="s">
        <v>19978</v>
      </c>
      <c r="U4745">
        <v>40</v>
      </c>
      <c r="V4745" t="s">
        <v>19984</v>
      </c>
      <c r="W4745" t="s">
        <v>19985</v>
      </c>
      <c r="X4745" t="s">
        <v>19986</v>
      </c>
      <c r="Y4745" t="s">
        <v>19985</v>
      </c>
      <c r="Z4745" t="s">
        <v>19985</v>
      </c>
      <c r="AB4745">
        <v>10</v>
      </c>
      <c r="AC4745">
        <v>5</v>
      </c>
      <c r="AD4745" t="s">
        <v>245</v>
      </c>
      <c r="AE4745">
        <v>3056.10863440404</v>
      </c>
      <c r="AF4745">
        <v>315052.86868905299</v>
      </c>
    </row>
    <row r="4746" spans="1:32">
      <c r="A4746">
        <v>100908</v>
      </c>
      <c r="B4746" t="s">
        <v>28</v>
      </c>
      <c r="C4746" t="s">
        <v>29</v>
      </c>
      <c r="D4746" t="s">
        <v>238</v>
      </c>
      <c r="E4746" t="s">
        <v>1802</v>
      </c>
      <c r="F4746" t="s">
        <v>15223</v>
      </c>
      <c r="G4746" t="s">
        <v>19977</v>
      </c>
      <c r="H4746" t="s">
        <v>19977</v>
      </c>
      <c r="I4746">
        <v>1</v>
      </c>
      <c r="J4746" t="s">
        <v>19978</v>
      </c>
      <c r="U4746">
        <v>40</v>
      </c>
      <c r="V4746" t="s">
        <v>19984</v>
      </c>
      <c r="W4746" t="s">
        <v>19985</v>
      </c>
      <c r="X4746" t="s">
        <v>19986</v>
      </c>
      <c r="Y4746" t="s">
        <v>19985</v>
      </c>
      <c r="Z4746" t="s">
        <v>19985</v>
      </c>
      <c r="AB4746">
        <v>10</v>
      </c>
      <c r="AC4746">
        <v>5</v>
      </c>
      <c r="AD4746" t="s">
        <v>245</v>
      </c>
      <c r="AE4746">
        <v>15533.4960403882</v>
      </c>
      <c r="AF4746">
        <v>4503699.1899489798</v>
      </c>
    </row>
    <row r="4747" spans="1:32">
      <c r="A4747">
        <v>100909</v>
      </c>
      <c r="B4747" t="s">
        <v>28</v>
      </c>
      <c r="C4747" t="s">
        <v>29</v>
      </c>
      <c r="D4747" t="s">
        <v>238</v>
      </c>
      <c r="E4747" t="s">
        <v>5104</v>
      </c>
      <c r="F4747" t="s">
        <v>17912</v>
      </c>
      <c r="G4747" t="s">
        <v>19977</v>
      </c>
      <c r="H4747" t="s">
        <v>19977</v>
      </c>
      <c r="I4747">
        <v>1</v>
      </c>
      <c r="J4747" t="s">
        <v>19978</v>
      </c>
      <c r="U4747">
        <v>40</v>
      </c>
      <c r="V4747" t="s">
        <v>19984</v>
      </c>
      <c r="W4747" t="s">
        <v>19985</v>
      </c>
      <c r="X4747" t="s">
        <v>19986</v>
      </c>
      <c r="Y4747" t="s">
        <v>19985</v>
      </c>
      <c r="Z4747" t="s">
        <v>19985</v>
      </c>
      <c r="AB4747">
        <v>10</v>
      </c>
      <c r="AC4747">
        <v>5</v>
      </c>
      <c r="AD4747" t="s">
        <v>245</v>
      </c>
      <c r="AE4747">
        <v>2533.2249927094099</v>
      </c>
      <c r="AF4747">
        <v>370626.01759557799</v>
      </c>
    </row>
    <row r="4748" spans="1:32">
      <c r="A4748">
        <v>100910</v>
      </c>
      <c r="B4748" t="s">
        <v>28</v>
      </c>
      <c r="C4748" t="s">
        <v>29</v>
      </c>
      <c r="D4748" t="s">
        <v>238</v>
      </c>
      <c r="E4748" t="s">
        <v>1812</v>
      </c>
      <c r="F4748" t="s">
        <v>19064</v>
      </c>
      <c r="G4748" t="s">
        <v>19977</v>
      </c>
      <c r="H4748" t="s">
        <v>19977</v>
      </c>
      <c r="I4748">
        <v>1</v>
      </c>
      <c r="J4748" t="s">
        <v>19978</v>
      </c>
      <c r="U4748">
        <v>40</v>
      </c>
      <c r="V4748" t="s">
        <v>19984</v>
      </c>
      <c r="W4748" t="s">
        <v>19985</v>
      </c>
      <c r="X4748" t="s">
        <v>19986</v>
      </c>
      <c r="Y4748" t="s">
        <v>19985</v>
      </c>
      <c r="Z4748" t="s">
        <v>19985</v>
      </c>
      <c r="AB4748">
        <v>10</v>
      </c>
      <c r="AC4748">
        <v>5</v>
      </c>
      <c r="AD4748" t="s">
        <v>245</v>
      </c>
      <c r="AE4748">
        <v>4561.5119692629296</v>
      </c>
      <c r="AF4748">
        <v>1220139.6321996099</v>
      </c>
    </row>
    <row r="4749" spans="1:32">
      <c r="A4749">
        <v>100911</v>
      </c>
      <c r="B4749" t="s">
        <v>28</v>
      </c>
      <c r="C4749" t="s">
        <v>29</v>
      </c>
      <c r="D4749" t="s">
        <v>238</v>
      </c>
      <c r="E4749" t="s">
        <v>3072</v>
      </c>
      <c r="F4749" t="s">
        <v>9661</v>
      </c>
      <c r="G4749" t="s">
        <v>19977</v>
      </c>
      <c r="H4749" t="s">
        <v>19977</v>
      </c>
      <c r="I4749">
        <v>1</v>
      </c>
      <c r="J4749" t="s">
        <v>19978</v>
      </c>
      <c r="U4749">
        <v>40</v>
      </c>
      <c r="V4749" t="s">
        <v>19984</v>
      </c>
      <c r="W4749" t="s">
        <v>19985</v>
      </c>
      <c r="X4749" t="s">
        <v>19986</v>
      </c>
      <c r="Y4749" t="s">
        <v>19985</v>
      </c>
      <c r="Z4749" t="s">
        <v>19985</v>
      </c>
      <c r="AB4749">
        <v>10</v>
      </c>
      <c r="AC4749">
        <v>5</v>
      </c>
      <c r="AD4749" t="s">
        <v>245</v>
      </c>
      <c r="AE4749">
        <v>3754.2567600462098</v>
      </c>
      <c r="AF4749">
        <v>422737.97265456303</v>
      </c>
    </row>
    <row r="4750" spans="1:32">
      <c r="A4750">
        <v>100912</v>
      </c>
      <c r="B4750" t="s">
        <v>28</v>
      </c>
      <c r="C4750" t="s">
        <v>29</v>
      </c>
      <c r="D4750" t="s">
        <v>238</v>
      </c>
      <c r="E4750" t="s">
        <v>2823</v>
      </c>
      <c r="F4750" t="s">
        <v>2824</v>
      </c>
      <c r="G4750" t="s">
        <v>19977</v>
      </c>
      <c r="H4750" t="s">
        <v>19977</v>
      </c>
      <c r="I4750">
        <v>1</v>
      </c>
      <c r="J4750" t="s">
        <v>19978</v>
      </c>
      <c r="U4750">
        <v>40</v>
      </c>
      <c r="V4750" t="s">
        <v>19984</v>
      </c>
      <c r="W4750" t="s">
        <v>19985</v>
      </c>
      <c r="X4750" t="s">
        <v>19986</v>
      </c>
      <c r="Y4750" t="s">
        <v>19985</v>
      </c>
      <c r="Z4750" t="s">
        <v>19985</v>
      </c>
      <c r="AB4750">
        <v>10</v>
      </c>
      <c r="AC4750">
        <v>5</v>
      </c>
      <c r="AD4750" t="s">
        <v>245</v>
      </c>
      <c r="AE4750">
        <v>29723.395709005799</v>
      </c>
      <c r="AF4750">
        <v>52531121.232008703</v>
      </c>
    </row>
    <row r="4751" spans="1:32">
      <c r="A4751">
        <v>100913</v>
      </c>
      <c r="B4751" t="s">
        <v>28</v>
      </c>
      <c r="C4751" t="s">
        <v>29</v>
      </c>
      <c r="D4751" t="s">
        <v>238</v>
      </c>
      <c r="E4751" t="s">
        <v>1214</v>
      </c>
      <c r="F4751" t="s">
        <v>12360</v>
      </c>
      <c r="G4751" t="s">
        <v>19977</v>
      </c>
      <c r="H4751" t="s">
        <v>19977</v>
      </c>
      <c r="I4751">
        <v>1</v>
      </c>
      <c r="J4751" t="s">
        <v>19978</v>
      </c>
      <c r="U4751">
        <v>40</v>
      </c>
      <c r="V4751" t="s">
        <v>19984</v>
      </c>
      <c r="W4751" t="s">
        <v>19985</v>
      </c>
      <c r="X4751" t="s">
        <v>19986</v>
      </c>
      <c r="Y4751" t="s">
        <v>19985</v>
      </c>
      <c r="Z4751" t="s">
        <v>19985</v>
      </c>
      <c r="AB4751">
        <v>10</v>
      </c>
      <c r="AC4751">
        <v>5</v>
      </c>
      <c r="AD4751" t="s">
        <v>245</v>
      </c>
      <c r="AE4751">
        <v>4089.2422757223999</v>
      </c>
      <c r="AF4751">
        <v>406970.83933593199</v>
      </c>
    </row>
    <row r="4752" spans="1:32">
      <c r="A4752">
        <v>100914</v>
      </c>
      <c r="B4752" t="s">
        <v>28</v>
      </c>
      <c r="C4752" t="s">
        <v>29</v>
      </c>
      <c r="D4752" t="s">
        <v>238</v>
      </c>
      <c r="E4752" t="s">
        <v>5511</v>
      </c>
      <c r="F4752" t="s">
        <v>16235</v>
      </c>
      <c r="G4752" t="s">
        <v>19977</v>
      </c>
      <c r="H4752" t="s">
        <v>19977</v>
      </c>
      <c r="I4752">
        <v>1</v>
      </c>
      <c r="J4752" t="s">
        <v>19978</v>
      </c>
      <c r="U4752">
        <v>40</v>
      </c>
      <c r="V4752" t="s">
        <v>19984</v>
      </c>
      <c r="W4752" t="s">
        <v>19985</v>
      </c>
      <c r="X4752" t="s">
        <v>19986</v>
      </c>
      <c r="Y4752" t="s">
        <v>19985</v>
      </c>
      <c r="Z4752" t="s">
        <v>19985</v>
      </c>
      <c r="AB4752">
        <v>10</v>
      </c>
      <c r="AC4752">
        <v>5</v>
      </c>
      <c r="AD4752" t="s">
        <v>245</v>
      </c>
      <c r="AE4752">
        <v>10025.2445690124</v>
      </c>
      <c r="AF4752">
        <v>160050.349167212</v>
      </c>
    </row>
    <row r="4753" spans="1:32">
      <c r="A4753">
        <v>100915</v>
      </c>
      <c r="B4753" t="s">
        <v>28</v>
      </c>
      <c r="C4753" t="s">
        <v>29</v>
      </c>
      <c r="D4753" t="s">
        <v>238</v>
      </c>
      <c r="E4753" t="s">
        <v>2149</v>
      </c>
      <c r="F4753" t="s">
        <v>2828</v>
      </c>
      <c r="G4753" t="s">
        <v>19977</v>
      </c>
      <c r="H4753" t="s">
        <v>19977</v>
      </c>
      <c r="I4753">
        <v>1</v>
      </c>
      <c r="J4753" t="s">
        <v>19978</v>
      </c>
      <c r="U4753">
        <v>40</v>
      </c>
      <c r="V4753" t="s">
        <v>19984</v>
      </c>
      <c r="W4753" t="s">
        <v>19985</v>
      </c>
      <c r="X4753" t="s">
        <v>19986</v>
      </c>
      <c r="Y4753" t="s">
        <v>19985</v>
      </c>
      <c r="Z4753" t="s">
        <v>19985</v>
      </c>
      <c r="AB4753">
        <v>10</v>
      </c>
      <c r="AC4753">
        <v>5</v>
      </c>
      <c r="AD4753" t="s">
        <v>245</v>
      </c>
      <c r="AE4753">
        <v>4843.0014491359198</v>
      </c>
      <c r="AF4753">
        <v>910002.64804722497</v>
      </c>
    </row>
    <row r="4754" spans="1:32">
      <c r="A4754">
        <v>100916</v>
      </c>
      <c r="B4754" t="s">
        <v>28</v>
      </c>
      <c r="C4754" t="s">
        <v>29</v>
      </c>
      <c r="D4754" t="s">
        <v>238</v>
      </c>
      <c r="E4754" t="s">
        <v>3238</v>
      </c>
      <c r="F4754" t="s">
        <v>3239</v>
      </c>
      <c r="G4754" t="s">
        <v>19977</v>
      </c>
      <c r="H4754" t="s">
        <v>19977</v>
      </c>
      <c r="I4754">
        <v>1</v>
      </c>
      <c r="J4754" t="s">
        <v>19978</v>
      </c>
      <c r="U4754">
        <v>40</v>
      </c>
      <c r="V4754" t="s">
        <v>19984</v>
      </c>
      <c r="W4754" t="s">
        <v>19985</v>
      </c>
      <c r="X4754" t="s">
        <v>19986</v>
      </c>
      <c r="Y4754" t="s">
        <v>19985</v>
      </c>
      <c r="Z4754" t="s">
        <v>19985</v>
      </c>
      <c r="AB4754">
        <v>10</v>
      </c>
      <c r="AC4754">
        <v>5</v>
      </c>
      <c r="AD4754" t="s">
        <v>245</v>
      </c>
      <c r="AE4754">
        <v>1361.1415203532199</v>
      </c>
      <c r="AF4754">
        <v>69236.874989051896</v>
      </c>
    </row>
    <row r="4755" spans="1:32">
      <c r="A4755">
        <v>100917</v>
      </c>
      <c r="B4755" t="s">
        <v>28</v>
      </c>
      <c r="C4755" t="s">
        <v>29</v>
      </c>
      <c r="D4755" t="s">
        <v>261</v>
      </c>
      <c r="E4755" t="s">
        <v>128</v>
      </c>
      <c r="F4755" t="s">
        <v>17921</v>
      </c>
      <c r="G4755" t="s">
        <v>19977</v>
      </c>
      <c r="H4755" t="s">
        <v>19977</v>
      </c>
      <c r="I4755">
        <v>1</v>
      </c>
      <c r="J4755" t="s">
        <v>19978</v>
      </c>
      <c r="U4755">
        <v>40</v>
      </c>
      <c r="V4755" t="s">
        <v>19984</v>
      </c>
      <c r="W4755" t="s">
        <v>19985</v>
      </c>
      <c r="X4755" t="s">
        <v>19986</v>
      </c>
      <c r="Y4755" t="s">
        <v>19985</v>
      </c>
      <c r="Z4755" t="s">
        <v>19985</v>
      </c>
      <c r="AB4755">
        <v>10</v>
      </c>
      <c r="AC4755">
        <v>5</v>
      </c>
      <c r="AD4755" t="s">
        <v>245</v>
      </c>
      <c r="AE4755">
        <v>5874.8865226381504</v>
      </c>
      <c r="AF4755">
        <v>746463.51474474196</v>
      </c>
    </row>
    <row r="4756" spans="1:32">
      <c r="A4756">
        <v>100918</v>
      </c>
      <c r="B4756" t="s">
        <v>28</v>
      </c>
      <c r="C4756" t="s">
        <v>29</v>
      </c>
      <c r="D4756" t="s">
        <v>261</v>
      </c>
      <c r="E4756" t="s">
        <v>56</v>
      </c>
      <c r="F4756" t="s">
        <v>11962</v>
      </c>
      <c r="G4756" t="s">
        <v>19977</v>
      </c>
      <c r="H4756" t="s">
        <v>19977</v>
      </c>
      <c r="I4756">
        <v>1</v>
      </c>
      <c r="J4756" t="s">
        <v>19978</v>
      </c>
      <c r="U4756">
        <v>40</v>
      </c>
      <c r="V4756" t="s">
        <v>19984</v>
      </c>
      <c r="W4756" t="s">
        <v>19985</v>
      </c>
      <c r="X4756" t="s">
        <v>19986</v>
      </c>
      <c r="Y4756" t="s">
        <v>19985</v>
      </c>
      <c r="Z4756" t="s">
        <v>19985</v>
      </c>
      <c r="AB4756">
        <v>10</v>
      </c>
      <c r="AC4756">
        <v>5</v>
      </c>
      <c r="AD4756" t="s">
        <v>245</v>
      </c>
      <c r="AE4756">
        <v>4161.75582201004</v>
      </c>
      <c r="AF4756">
        <v>499510.96534336102</v>
      </c>
    </row>
    <row r="4757" spans="1:32">
      <c r="A4757">
        <v>100919</v>
      </c>
      <c r="B4757" t="s">
        <v>28</v>
      </c>
      <c r="C4757" t="s">
        <v>29</v>
      </c>
      <c r="D4757" t="s">
        <v>261</v>
      </c>
      <c r="E4757" t="s">
        <v>1378</v>
      </c>
      <c r="F4757" t="s">
        <v>15368</v>
      </c>
      <c r="G4757" t="s">
        <v>19977</v>
      </c>
      <c r="H4757" t="s">
        <v>19977</v>
      </c>
      <c r="I4757">
        <v>1</v>
      </c>
      <c r="J4757" t="s">
        <v>19978</v>
      </c>
      <c r="U4757">
        <v>40</v>
      </c>
      <c r="V4757" t="s">
        <v>19984</v>
      </c>
      <c r="W4757" t="s">
        <v>19985</v>
      </c>
      <c r="X4757" t="s">
        <v>19986</v>
      </c>
      <c r="Y4757" t="s">
        <v>19985</v>
      </c>
      <c r="Z4757" t="s">
        <v>19985</v>
      </c>
      <c r="AB4757">
        <v>10</v>
      </c>
      <c r="AC4757">
        <v>5</v>
      </c>
      <c r="AD4757" t="s">
        <v>245</v>
      </c>
      <c r="AE4757">
        <v>8012.08090170376</v>
      </c>
      <c r="AF4757">
        <v>1078734.9181989101</v>
      </c>
    </row>
    <row r="4758" spans="1:32">
      <c r="A4758">
        <v>100920</v>
      </c>
      <c r="B4758" t="s">
        <v>28</v>
      </c>
      <c r="C4758" t="s">
        <v>29</v>
      </c>
      <c r="D4758" t="s">
        <v>261</v>
      </c>
      <c r="E4758" t="s">
        <v>958</v>
      </c>
      <c r="F4758" t="s">
        <v>2475</v>
      </c>
      <c r="G4758" t="s">
        <v>19977</v>
      </c>
      <c r="H4758" t="s">
        <v>19977</v>
      </c>
      <c r="I4758">
        <v>1</v>
      </c>
      <c r="J4758" t="s">
        <v>19978</v>
      </c>
      <c r="U4758">
        <v>40</v>
      </c>
      <c r="V4758" t="s">
        <v>19984</v>
      </c>
      <c r="W4758" t="s">
        <v>19985</v>
      </c>
      <c r="X4758" t="s">
        <v>19986</v>
      </c>
      <c r="Y4758" t="s">
        <v>19985</v>
      </c>
      <c r="Z4758" t="s">
        <v>19985</v>
      </c>
      <c r="AB4758">
        <v>10</v>
      </c>
      <c r="AC4758">
        <v>5</v>
      </c>
      <c r="AD4758" t="s">
        <v>245</v>
      </c>
      <c r="AE4758">
        <v>3606.8422025323498</v>
      </c>
      <c r="AF4758">
        <v>426658.41634048702</v>
      </c>
    </row>
    <row r="4759" spans="1:32">
      <c r="A4759">
        <v>100921</v>
      </c>
      <c r="B4759" t="s">
        <v>28</v>
      </c>
      <c r="C4759" t="s">
        <v>29</v>
      </c>
      <c r="D4759" t="s">
        <v>261</v>
      </c>
      <c r="E4759" t="s">
        <v>799</v>
      </c>
      <c r="F4759" t="s">
        <v>9667</v>
      </c>
      <c r="G4759" t="s">
        <v>19977</v>
      </c>
      <c r="H4759" t="s">
        <v>19977</v>
      </c>
      <c r="I4759">
        <v>1</v>
      </c>
      <c r="J4759" t="s">
        <v>19978</v>
      </c>
      <c r="U4759">
        <v>40</v>
      </c>
      <c r="V4759" t="s">
        <v>19984</v>
      </c>
      <c r="W4759" t="s">
        <v>19985</v>
      </c>
      <c r="X4759" t="s">
        <v>19986</v>
      </c>
      <c r="Y4759" t="s">
        <v>19985</v>
      </c>
      <c r="Z4759" t="s">
        <v>19985</v>
      </c>
      <c r="AB4759">
        <v>10</v>
      </c>
      <c r="AC4759">
        <v>5</v>
      </c>
      <c r="AD4759" t="s">
        <v>245</v>
      </c>
      <c r="AE4759">
        <v>3339.2591047547699</v>
      </c>
      <c r="AF4759">
        <v>391143.77280412801</v>
      </c>
    </row>
    <row r="4760" spans="1:32">
      <c r="A4760">
        <v>100922</v>
      </c>
      <c r="B4760" t="s">
        <v>28</v>
      </c>
      <c r="C4760" t="s">
        <v>29</v>
      </c>
      <c r="D4760" t="s">
        <v>261</v>
      </c>
      <c r="E4760" t="s">
        <v>1056</v>
      </c>
      <c r="F4760" t="s">
        <v>1231</v>
      </c>
      <c r="G4760" t="s">
        <v>19977</v>
      </c>
      <c r="H4760" t="s">
        <v>19977</v>
      </c>
      <c r="I4760">
        <v>1</v>
      </c>
      <c r="J4760" t="s">
        <v>19978</v>
      </c>
      <c r="U4760">
        <v>40</v>
      </c>
      <c r="V4760" t="s">
        <v>19984</v>
      </c>
      <c r="W4760" t="s">
        <v>19985</v>
      </c>
      <c r="X4760" t="s">
        <v>19986</v>
      </c>
      <c r="Y4760" t="s">
        <v>19985</v>
      </c>
      <c r="Z4760" t="s">
        <v>19985</v>
      </c>
      <c r="AB4760">
        <v>10</v>
      </c>
      <c r="AC4760">
        <v>5</v>
      </c>
      <c r="AD4760" t="s">
        <v>245</v>
      </c>
      <c r="AE4760">
        <v>1779.61425301433</v>
      </c>
      <c r="AF4760">
        <v>180859.98920063599</v>
      </c>
    </row>
    <row r="4761" spans="1:32">
      <c r="A4761">
        <v>100923</v>
      </c>
      <c r="B4761" t="s">
        <v>28</v>
      </c>
      <c r="C4761" t="s">
        <v>29</v>
      </c>
      <c r="D4761" t="s">
        <v>261</v>
      </c>
      <c r="E4761" t="s">
        <v>607</v>
      </c>
      <c r="F4761" t="s">
        <v>12622</v>
      </c>
      <c r="G4761" t="s">
        <v>19977</v>
      </c>
      <c r="H4761" t="s">
        <v>19977</v>
      </c>
      <c r="I4761">
        <v>1</v>
      </c>
      <c r="J4761" t="s">
        <v>19978</v>
      </c>
      <c r="U4761">
        <v>40</v>
      </c>
      <c r="V4761" t="s">
        <v>19984</v>
      </c>
      <c r="W4761" t="s">
        <v>19985</v>
      </c>
      <c r="X4761" t="s">
        <v>19986</v>
      </c>
      <c r="Y4761" t="s">
        <v>19985</v>
      </c>
      <c r="Z4761" t="s">
        <v>19985</v>
      </c>
      <c r="AB4761">
        <v>10</v>
      </c>
      <c r="AC4761">
        <v>5</v>
      </c>
      <c r="AD4761" t="s">
        <v>245</v>
      </c>
      <c r="AE4761">
        <v>10342.0668343127</v>
      </c>
      <c r="AF4761">
        <v>1354447.40149089</v>
      </c>
    </row>
    <row r="4762" spans="1:32">
      <c r="A4762">
        <v>100924</v>
      </c>
      <c r="B4762" t="s">
        <v>28</v>
      </c>
      <c r="C4762" t="s">
        <v>29</v>
      </c>
      <c r="D4762" t="s">
        <v>261</v>
      </c>
      <c r="E4762" t="s">
        <v>666</v>
      </c>
      <c r="F4762" t="s">
        <v>15371</v>
      </c>
      <c r="G4762" t="s">
        <v>19977</v>
      </c>
      <c r="H4762" t="s">
        <v>19977</v>
      </c>
      <c r="I4762">
        <v>1</v>
      </c>
      <c r="J4762" t="s">
        <v>19978</v>
      </c>
      <c r="U4762">
        <v>40</v>
      </c>
      <c r="V4762" t="s">
        <v>19984</v>
      </c>
      <c r="W4762" t="s">
        <v>19985</v>
      </c>
      <c r="X4762" t="s">
        <v>19986</v>
      </c>
      <c r="Y4762" t="s">
        <v>19985</v>
      </c>
      <c r="Z4762" t="s">
        <v>19985</v>
      </c>
      <c r="AB4762">
        <v>10</v>
      </c>
      <c r="AC4762">
        <v>5</v>
      </c>
      <c r="AD4762" t="s">
        <v>245</v>
      </c>
      <c r="AE4762">
        <v>2738.2502948085398</v>
      </c>
      <c r="AF4762">
        <v>319097.85402713501</v>
      </c>
    </row>
    <row r="4763" spans="1:32">
      <c r="A4763">
        <v>100925</v>
      </c>
      <c r="B4763" t="s">
        <v>28</v>
      </c>
      <c r="C4763" t="s">
        <v>29</v>
      </c>
      <c r="D4763" t="s">
        <v>261</v>
      </c>
      <c r="E4763" t="s">
        <v>1841</v>
      </c>
      <c r="F4763" t="s">
        <v>16721</v>
      </c>
      <c r="G4763" t="s">
        <v>19977</v>
      </c>
      <c r="H4763" t="s">
        <v>19977</v>
      </c>
      <c r="I4763">
        <v>1</v>
      </c>
      <c r="J4763" t="s">
        <v>19978</v>
      </c>
      <c r="U4763">
        <v>40</v>
      </c>
      <c r="V4763" t="s">
        <v>19984</v>
      </c>
      <c r="W4763" t="s">
        <v>19985</v>
      </c>
      <c r="X4763" t="s">
        <v>19986</v>
      </c>
      <c r="Y4763" t="s">
        <v>19985</v>
      </c>
      <c r="Z4763" t="s">
        <v>19985</v>
      </c>
      <c r="AB4763">
        <v>10</v>
      </c>
      <c r="AC4763">
        <v>5</v>
      </c>
      <c r="AD4763" t="s">
        <v>245</v>
      </c>
      <c r="AE4763">
        <v>2530.8496174008801</v>
      </c>
      <c r="AF4763">
        <v>314367.935685854</v>
      </c>
    </row>
    <row r="4764" spans="1:32">
      <c r="A4764">
        <v>100926</v>
      </c>
      <c r="B4764" t="s">
        <v>28</v>
      </c>
      <c r="C4764" t="s">
        <v>29</v>
      </c>
      <c r="D4764" t="s">
        <v>261</v>
      </c>
      <c r="E4764" t="s">
        <v>42</v>
      </c>
      <c r="F4764" t="s">
        <v>17780</v>
      </c>
      <c r="G4764" t="s">
        <v>19977</v>
      </c>
      <c r="H4764" t="s">
        <v>19977</v>
      </c>
      <c r="I4764">
        <v>1</v>
      </c>
      <c r="J4764" t="s">
        <v>19978</v>
      </c>
      <c r="U4764">
        <v>40</v>
      </c>
      <c r="V4764" t="s">
        <v>19984</v>
      </c>
      <c r="W4764" t="s">
        <v>19985</v>
      </c>
      <c r="X4764" t="s">
        <v>19986</v>
      </c>
      <c r="Y4764" t="s">
        <v>19985</v>
      </c>
      <c r="Z4764" t="s">
        <v>19985</v>
      </c>
      <c r="AB4764">
        <v>10</v>
      </c>
      <c r="AC4764">
        <v>5</v>
      </c>
      <c r="AD4764" t="s">
        <v>245</v>
      </c>
      <c r="AE4764">
        <v>9870.2503466797607</v>
      </c>
      <c r="AF4764">
        <v>1478588.1039644801</v>
      </c>
    </row>
    <row r="4765" spans="1:32">
      <c r="A4765">
        <v>100927</v>
      </c>
      <c r="B4765" t="s">
        <v>28</v>
      </c>
      <c r="C4765" t="s">
        <v>29</v>
      </c>
      <c r="D4765" t="s">
        <v>261</v>
      </c>
      <c r="E4765" t="s">
        <v>1408</v>
      </c>
      <c r="F4765" t="s">
        <v>5623</v>
      </c>
      <c r="G4765" t="s">
        <v>19977</v>
      </c>
      <c r="H4765" t="s">
        <v>19977</v>
      </c>
      <c r="I4765">
        <v>1</v>
      </c>
      <c r="J4765" t="s">
        <v>19978</v>
      </c>
      <c r="U4765">
        <v>40</v>
      </c>
      <c r="V4765" t="s">
        <v>19984</v>
      </c>
      <c r="W4765" t="s">
        <v>19985</v>
      </c>
      <c r="X4765" t="s">
        <v>19986</v>
      </c>
      <c r="Y4765" t="s">
        <v>19985</v>
      </c>
      <c r="Z4765" t="s">
        <v>19985</v>
      </c>
      <c r="AB4765">
        <v>10</v>
      </c>
      <c r="AC4765">
        <v>5</v>
      </c>
      <c r="AD4765" t="s">
        <v>245</v>
      </c>
      <c r="AE4765">
        <v>2471.6152257035301</v>
      </c>
      <c r="AF4765">
        <v>307924.51878340001</v>
      </c>
    </row>
    <row r="4766" spans="1:32">
      <c r="A4766">
        <v>100928</v>
      </c>
      <c r="B4766" t="s">
        <v>28</v>
      </c>
      <c r="C4766" t="s">
        <v>29</v>
      </c>
      <c r="D4766" t="s">
        <v>261</v>
      </c>
      <c r="E4766" t="s">
        <v>31</v>
      </c>
      <c r="F4766" t="s">
        <v>10005</v>
      </c>
      <c r="G4766" t="s">
        <v>19977</v>
      </c>
      <c r="H4766" t="s">
        <v>19977</v>
      </c>
      <c r="I4766">
        <v>1</v>
      </c>
      <c r="J4766" t="s">
        <v>19978</v>
      </c>
      <c r="U4766">
        <v>40</v>
      </c>
      <c r="V4766" t="s">
        <v>19984</v>
      </c>
      <c r="W4766" t="s">
        <v>19985</v>
      </c>
      <c r="X4766" t="s">
        <v>19986</v>
      </c>
      <c r="Y4766" t="s">
        <v>19985</v>
      </c>
      <c r="Z4766" t="s">
        <v>19985</v>
      </c>
      <c r="AB4766">
        <v>10</v>
      </c>
      <c r="AC4766">
        <v>5</v>
      </c>
      <c r="AD4766" t="s">
        <v>245</v>
      </c>
      <c r="AE4766">
        <v>2696.2337482407302</v>
      </c>
      <c r="AF4766">
        <v>349769.02198385098</v>
      </c>
    </row>
    <row r="4767" spans="1:32">
      <c r="A4767">
        <v>100929</v>
      </c>
      <c r="B4767" t="s">
        <v>28</v>
      </c>
      <c r="C4767" t="s">
        <v>29</v>
      </c>
      <c r="D4767" t="s">
        <v>261</v>
      </c>
      <c r="E4767" t="s">
        <v>1696</v>
      </c>
      <c r="F4767" t="s">
        <v>6927</v>
      </c>
      <c r="G4767" t="s">
        <v>19977</v>
      </c>
      <c r="H4767" t="s">
        <v>19977</v>
      </c>
      <c r="I4767">
        <v>1</v>
      </c>
      <c r="J4767" t="s">
        <v>19978</v>
      </c>
      <c r="U4767">
        <v>40</v>
      </c>
      <c r="V4767" t="s">
        <v>19984</v>
      </c>
      <c r="W4767" t="s">
        <v>19985</v>
      </c>
      <c r="X4767" t="s">
        <v>19986</v>
      </c>
      <c r="Y4767" t="s">
        <v>19985</v>
      </c>
      <c r="Z4767" t="s">
        <v>19985</v>
      </c>
      <c r="AB4767">
        <v>10</v>
      </c>
      <c r="AC4767">
        <v>5</v>
      </c>
      <c r="AD4767" t="s">
        <v>245</v>
      </c>
      <c r="AE4767">
        <v>2762.2810243887102</v>
      </c>
      <c r="AF4767">
        <v>350691.76610062999</v>
      </c>
    </row>
    <row r="4768" spans="1:32">
      <c r="A4768">
        <v>100930</v>
      </c>
      <c r="B4768" t="s">
        <v>28</v>
      </c>
      <c r="C4768" t="s">
        <v>29</v>
      </c>
      <c r="D4768" t="s">
        <v>261</v>
      </c>
      <c r="E4768" t="s">
        <v>154</v>
      </c>
      <c r="F4768" t="s">
        <v>17825</v>
      </c>
      <c r="G4768" t="s">
        <v>19977</v>
      </c>
      <c r="H4768" t="s">
        <v>19977</v>
      </c>
      <c r="I4768">
        <v>1</v>
      </c>
      <c r="J4768" t="s">
        <v>19978</v>
      </c>
      <c r="U4768">
        <v>40</v>
      </c>
      <c r="V4768" t="s">
        <v>19984</v>
      </c>
      <c r="W4768" t="s">
        <v>19985</v>
      </c>
      <c r="X4768" t="s">
        <v>19986</v>
      </c>
      <c r="Y4768" t="s">
        <v>19985</v>
      </c>
      <c r="Z4768" t="s">
        <v>19985</v>
      </c>
      <c r="AB4768">
        <v>10</v>
      </c>
      <c r="AC4768">
        <v>5</v>
      </c>
      <c r="AD4768" t="s">
        <v>245</v>
      </c>
      <c r="AE4768">
        <v>12364.8154585345</v>
      </c>
      <c r="AF4768">
        <v>1663735.0476552499</v>
      </c>
    </row>
    <row r="4769" spans="1:32">
      <c r="A4769">
        <v>100931</v>
      </c>
      <c r="B4769" t="s">
        <v>28</v>
      </c>
      <c r="C4769" t="s">
        <v>29</v>
      </c>
      <c r="D4769" t="s">
        <v>261</v>
      </c>
      <c r="E4769" t="s">
        <v>974</v>
      </c>
      <c r="F4769" t="s">
        <v>1265</v>
      </c>
      <c r="G4769" t="s">
        <v>19977</v>
      </c>
      <c r="H4769" t="s">
        <v>19977</v>
      </c>
      <c r="I4769">
        <v>1</v>
      </c>
      <c r="J4769" t="s">
        <v>19978</v>
      </c>
      <c r="U4769">
        <v>40</v>
      </c>
      <c r="V4769" t="s">
        <v>19984</v>
      </c>
      <c r="W4769" t="s">
        <v>19985</v>
      </c>
      <c r="X4769" t="s">
        <v>19986</v>
      </c>
      <c r="Y4769" t="s">
        <v>19985</v>
      </c>
      <c r="Z4769" t="s">
        <v>19985</v>
      </c>
      <c r="AB4769">
        <v>10</v>
      </c>
      <c r="AC4769">
        <v>5</v>
      </c>
      <c r="AD4769" t="s">
        <v>245</v>
      </c>
      <c r="AE4769">
        <v>2574.8508818616101</v>
      </c>
      <c r="AF4769">
        <v>303382.14527826902</v>
      </c>
    </row>
    <row r="4770" spans="1:32">
      <c r="A4770">
        <v>100932</v>
      </c>
      <c r="B4770" t="s">
        <v>28</v>
      </c>
      <c r="C4770" t="s">
        <v>29</v>
      </c>
      <c r="D4770" t="s">
        <v>261</v>
      </c>
      <c r="E4770" t="s">
        <v>1321</v>
      </c>
      <c r="F4770" t="s">
        <v>1668</v>
      </c>
      <c r="G4770" t="s">
        <v>19977</v>
      </c>
      <c r="H4770" t="s">
        <v>19977</v>
      </c>
      <c r="I4770">
        <v>1</v>
      </c>
      <c r="J4770" t="s">
        <v>19978</v>
      </c>
      <c r="U4770">
        <v>40</v>
      </c>
      <c r="V4770" t="s">
        <v>19984</v>
      </c>
      <c r="W4770" t="s">
        <v>19985</v>
      </c>
      <c r="X4770" t="s">
        <v>19986</v>
      </c>
      <c r="Y4770" t="s">
        <v>19985</v>
      </c>
      <c r="Z4770" t="s">
        <v>19985</v>
      </c>
      <c r="AB4770">
        <v>10</v>
      </c>
      <c r="AC4770">
        <v>5</v>
      </c>
      <c r="AD4770" t="s">
        <v>245</v>
      </c>
      <c r="AE4770">
        <v>4685.2784392507101</v>
      </c>
      <c r="AF4770">
        <v>669568.07311759202</v>
      </c>
    </row>
    <row r="4771" spans="1:32">
      <c r="A4771">
        <v>100933</v>
      </c>
      <c r="B4771" t="s">
        <v>28</v>
      </c>
      <c r="C4771" t="s">
        <v>29</v>
      </c>
      <c r="D4771" t="s">
        <v>261</v>
      </c>
      <c r="E4771" t="s">
        <v>1735</v>
      </c>
      <c r="F4771" t="s">
        <v>10011</v>
      </c>
      <c r="G4771" t="s">
        <v>19977</v>
      </c>
      <c r="H4771" t="s">
        <v>19977</v>
      </c>
      <c r="I4771">
        <v>1</v>
      </c>
      <c r="J4771" t="s">
        <v>19978</v>
      </c>
      <c r="U4771">
        <v>40</v>
      </c>
      <c r="V4771" t="s">
        <v>19984</v>
      </c>
      <c r="W4771" t="s">
        <v>19985</v>
      </c>
      <c r="X4771" t="s">
        <v>19986</v>
      </c>
      <c r="Y4771" t="s">
        <v>19985</v>
      </c>
      <c r="Z4771" t="s">
        <v>19985</v>
      </c>
      <c r="AB4771">
        <v>10</v>
      </c>
      <c r="AC4771">
        <v>5</v>
      </c>
      <c r="AD4771" t="s">
        <v>245</v>
      </c>
      <c r="AE4771">
        <v>2800.6581500829302</v>
      </c>
      <c r="AF4771">
        <v>361824.39409224899</v>
      </c>
    </row>
    <row r="4772" spans="1:32">
      <c r="A4772">
        <v>100934</v>
      </c>
      <c r="B4772" t="s">
        <v>28</v>
      </c>
      <c r="C4772" t="s">
        <v>29</v>
      </c>
      <c r="D4772" t="s">
        <v>261</v>
      </c>
      <c r="E4772" t="s">
        <v>333</v>
      </c>
      <c r="F4772" t="s">
        <v>14876</v>
      </c>
      <c r="G4772" t="s">
        <v>19977</v>
      </c>
      <c r="H4772" t="s">
        <v>19977</v>
      </c>
      <c r="I4772">
        <v>1</v>
      </c>
      <c r="J4772" t="s">
        <v>19978</v>
      </c>
      <c r="U4772">
        <v>40</v>
      </c>
      <c r="V4772" t="s">
        <v>19984</v>
      </c>
      <c r="W4772" t="s">
        <v>19985</v>
      </c>
      <c r="X4772" t="s">
        <v>19986</v>
      </c>
      <c r="Y4772" t="s">
        <v>19985</v>
      </c>
      <c r="Z4772" t="s">
        <v>19985</v>
      </c>
      <c r="AB4772">
        <v>10</v>
      </c>
      <c r="AC4772">
        <v>5</v>
      </c>
      <c r="AD4772" t="s">
        <v>245</v>
      </c>
      <c r="AE4772">
        <v>3286.1550945470599</v>
      </c>
      <c r="AF4772">
        <v>435777.96953922103</v>
      </c>
    </row>
    <row r="4773" spans="1:32">
      <c r="A4773">
        <v>100935</v>
      </c>
      <c r="B4773" t="s">
        <v>28</v>
      </c>
      <c r="C4773" t="s">
        <v>29</v>
      </c>
      <c r="D4773" t="s">
        <v>261</v>
      </c>
      <c r="E4773" t="s">
        <v>1310</v>
      </c>
      <c r="F4773" t="s">
        <v>10023</v>
      </c>
      <c r="G4773" t="s">
        <v>19977</v>
      </c>
      <c r="H4773" t="s">
        <v>19977</v>
      </c>
      <c r="I4773">
        <v>1</v>
      </c>
      <c r="J4773" t="s">
        <v>19978</v>
      </c>
      <c r="U4773">
        <v>40</v>
      </c>
      <c r="V4773" t="s">
        <v>19984</v>
      </c>
      <c r="W4773" t="s">
        <v>19985</v>
      </c>
      <c r="X4773" t="s">
        <v>19986</v>
      </c>
      <c r="Y4773" t="s">
        <v>19985</v>
      </c>
      <c r="Z4773" t="s">
        <v>19985</v>
      </c>
      <c r="AB4773">
        <v>10</v>
      </c>
      <c r="AC4773">
        <v>5</v>
      </c>
      <c r="AD4773" t="s">
        <v>245</v>
      </c>
      <c r="AE4773">
        <v>3569.6816990590801</v>
      </c>
      <c r="AF4773">
        <v>481642.56028473802</v>
      </c>
    </row>
    <row r="4774" spans="1:32">
      <c r="A4774">
        <v>100936</v>
      </c>
      <c r="B4774" t="s">
        <v>28</v>
      </c>
      <c r="C4774" t="s">
        <v>29</v>
      </c>
      <c r="D4774" t="s">
        <v>261</v>
      </c>
      <c r="E4774" t="s">
        <v>1268</v>
      </c>
      <c r="F4774" t="s">
        <v>1269</v>
      </c>
      <c r="G4774" t="s">
        <v>19977</v>
      </c>
      <c r="H4774" t="s">
        <v>19977</v>
      </c>
      <c r="I4774">
        <v>1</v>
      </c>
      <c r="J4774" t="s">
        <v>19978</v>
      </c>
      <c r="U4774">
        <v>40</v>
      </c>
      <c r="V4774" t="s">
        <v>19984</v>
      </c>
      <c r="W4774" t="s">
        <v>19985</v>
      </c>
      <c r="X4774" t="s">
        <v>19986</v>
      </c>
      <c r="Y4774" t="s">
        <v>19985</v>
      </c>
      <c r="Z4774" t="s">
        <v>19985</v>
      </c>
      <c r="AB4774">
        <v>10</v>
      </c>
      <c r="AC4774">
        <v>5</v>
      </c>
      <c r="AD4774" t="s">
        <v>245</v>
      </c>
      <c r="AE4774">
        <v>4674.39088787541</v>
      </c>
      <c r="AF4774">
        <v>645187.91153449495</v>
      </c>
    </row>
    <row r="4775" spans="1:32">
      <c r="A4775">
        <v>100937</v>
      </c>
      <c r="B4775" t="s">
        <v>28</v>
      </c>
      <c r="C4775" t="s">
        <v>29</v>
      </c>
      <c r="D4775" t="s">
        <v>261</v>
      </c>
      <c r="E4775" t="s">
        <v>487</v>
      </c>
      <c r="F4775" t="s">
        <v>4005</v>
      </c>
      <c r="G4775" t="s">
        <v>19977</v>
      </c>
      <c r="H4775" t="s">
        <v>19977</v>
      </c>
      <c r="I4775">
        <v>1</v>
      </c>
      <c r="J4775" t="s">
        <v>19978</v>
      </c>
      <c r="U4775">
        <v>40</v>
      </c>
      <c r="V4775" t="s">
        <v>19984</v>
      </c>
      <c r="W4775" t="s">
        <v>19985</v>
      </c>
      <c r="X4775" t="s">
        <v>19986</v>
      </c>
      <c r="Y4775" t="s">
        <v>19985</v>
      </c>
      <c r="Z4775" t="s">
        <v>19985</v>
      </c>
      <c r="AB4775">
        <v>10</v>
      </c>
      <c r="AC4775">
        <v>5</v>
      </c>
      <c r="AD4775" t="s">
        <v>245</v>
      </c>
      <c r="AE4775">
        <v>5510.3706962222604</v>
      </c>
      <c r="AF4775">
        <v>697352.41241557605</v>
      </c>
    </row>
    <row r="4776" spans="1:32">
      <c r="A4776">
        <v>100938</v>
      </c>
      <c r="B4776" t="s">
        <v>28</v>
      </c>
      <c r="C4776" t="s">
        <v>29</v>
      </c>
      <c r="D4776" t="s">
        <v>261</v>
      </c>
      <c r="E4776" t="s">
        <v>66</v>
      </c>
      <c r="F4776" t="s">
        <v>11073</v>
      </c>
      <c r="G4776" t="s">
        <v>19977</v>
      </c>
      <c r="H4776" t="s">
        <v>19977</v>
      </c>
      <c r="I4776">
        <v>1</v>
      </c>
      <c r="J4776" t="s">
        <v>19978</v>
      </c>
      <c r="U4776">
        <v>40</v>
      </c>
      <c r="V4776" t="s">
        <v>19984</v>
      </c>
      <c r="W4776" t="s">
        <v>19985</v>
      </c>
      <c r="X4776" t="s">
        <v>19986</v>
      </c>
      <c r="Y4776" t="s">
        <v>19985</v>
      </c>
      <c r="Z4776" t="s">
        <v>19985</v>
      </c>
      <c r="AB4776">
        <v>10</v>
      </c>
      <c r="AC4776">
        <v>5</v>
      </c>
      <c r="AD4776" t="s">
        <v>245</v>
      </c>
      <c r="AE4776">
        <v>3971.0864535037399</v>
      </c>
      <c r="AF4776">
        <v>416653.296077693</v>
      </c>
    </row>
    <row r="4777" spans="1:32">
      <c r="A4777">
        <v>100939</v>
      </c>
      <c r="B4777" t="s">
        <v>28</v>
      </c>
      <c r="C4777" t="s">
        <v>29</v>
      </c>
      <c r="D4777" t="s">
        <v>261</v>
      </c>
      <c r="E4777" t="s">
        <v>1386</v>
      </c>
      <c r="F4777" t="s">
        <v>11914</v>
      </c>
      <c r="G4777" t="s">
        <v>19977</v>
      </c>
      <c r="H4777" t="s">
        <v>19977</v>
      </c>
      <c r="I4777">
        <v>1</v>
      </c>
      <c r="J4777" t="s">
        <v>19978</v>
      </c>
      <c r="U4777">
        <v>40</v>
      </c>
      <c r="V4777" t="s">
        <v>19984</v>
      </c>
      <c r="W4777" t="s">
        <v>19985</v>
      </c>
      <c r="X4777" t="s">
        <v>19986</v>
      </c>
      <c r="Y4777" t="s">
        <v>19985</v>
      </c>
      <c r="Z4777" t="s">
        <v>19985</v>
      </c>
      <c r="AB4777">
        <v>10</v>
      </c>
      <c r="AC4777">
        <v>5</v>
      </c>
      <c r="AD4777" t="s">
        <v>245</v>
      </c>
      <c r="AE4777">
        <v>14752.1394608517</v>
      </c>
      <c r="AF4777">
        <v>8994925.5830267202</v>
      </c>
    </row>
    <row r="4778" spans="1:32">
      <c r="A4778">
        <v>100940</v>
      </c>
      <c r="B4778" t="s">
        <v>28</v>
      </c>
      <c r="C4778" t="s">
        <v>29</v>
      </c>
      <c r="D4778" t="s">
        <v>261</v>
      </c>
      <c r="E4778" t="s">
        <v>1291</v>
      </c>
      <c r="F4778" t="s">
        <v>19612</v>
      </c>
      <c r="G4778" t="s">
        <v>19977</v>
      </c>
      <c r="H4778" t="s">
        <v>19977</v>
      </c>
      <c r="I4778">
        <v>1</v>
      </c>
      <c r="J4778" t="s">
        <v>19978</v>
      </c>
      <c r="U4778">
        <v>40</v>
      </c>
      <c r="V4778" t="s">
        <v>19984</v>
      </c>
      <c r="W4778" t="s">
        <v>19985</v>
      </c>
      <c r="X4778" t="s">
        <v>19986</v>
      </c>
      <c r="Y4778" t="s">
        <v>19985</v>
      </c>
      <c r="Z4778" t="s">
        <v>19985</v>
      </c>
      <c r="AB4778">
        <v>10</v>
      </c>
      <c r="AC4778">
        <v>5</v>
      </c>
      <c r="AD4778" t="s">
        <v>245</v>
      </c>
      <c r="AE4778">
        <v>1438.4098062059099</v>
      </c>
      <c r="AF4778">
        <v>132200.012887196</v>
      </c>
    </row>
    <row r="4779" spans="1:32">
      <c r="A4779">
        <v>100941</v>
      </c>
      <c r="B4779" t="s">
        <v>28</v>
      </c>
      <c r="C4779" t="s">
        <v>29</v>
      </c>
      <c r="D4779" t="s">
        <v>261</v>
      </c>
      <c r="E4779" t="s">
        <v>1003</v>
      </c>
      <c r="F4779" t="s">
        <v>1279</v>
      </c>
      <c r="G4779" t="s">
        <v>19977</v>
      </c>
      <c r="H4779" t="s">
        <v>19977</v>
      </c>
      <c r="I4779">
        <v>1</v>
      </c>
      <c r="J4779" t="s">
        <v>19978</v>
      </c>
      <c r="U4779">
        <v>40</v>
      </c>
      <c r="V4779" t="s">
        <v>19984</v>
      </c>
      <c r="W4779" t="s">
        <v>19985</v>
      </c>
      <c r="X4779" t="s">
        <v>19986</v>
      </c>
      <c r="Y4779" t="s">
        <v>19985</v>
      </c>
      <c r="Z4779" t="s">
        <v>19985</v>
      </c>
      <c r="AB4779">
        <v>10</v>
      </c>
      <c r="AC4779">
        <v>5</v>
      </c>
      <c r="AD4779" t="s">
        <v>245</v>
      </c>
      <c r="AE4779">
        <v>2043.40777900334</v>
      </c>
      <c r="AF4779">
        <v>145263.55809201501</v>
      </c>
    </row>
    <row r="4780" spans="1:32">
      <c r="A4780">
        <v>100942</v>
      </c>
      <c r="B4780" t="s">
        <v>28</v>
      </c>
      <c r="C4780" t="s">
        <v>29</v>
      </c>
      <c r="D4780" t="s">
        <v>261</v>
      </c>
      <c r="E4780" t="s">
        <v>620</v>
      </c>
      <c r="F4780" t="s">
        <v>5781</v>
      </c>
      <c r="G4780" t="s">
        <v>19977</v>
      </c>
      <c r="H4780" t="s">
        <v>19977</v>
      </c>
      <c r="I4780">
        <v>1</v>
      </c>
      <c r="J4780" t="s">
        <v>19978</v>
      </c>
      <c r="U4780">
        <v>40</v>
      </c>
      <c r="V4780" t="s">
        <v>19984</v>
      </c>
      <c r="W4780" t="s">
        <v>19985</v>
      </c>
      <c r="X4780" t="s">
        <v>19986</v>
      </c>
      <c r="Y4780" t="s">
        <v>19985</v>
      </c>
      <c r="Z4780" t="s">
        <v>19985</v>
      </c>
      <c r="AB4780">
        <v>10</v>
      </c>
      <c r="AC4780">
        <v>5</v>
      </c>
      <c r="AD4780" t="s">
        <v>245</v>
      </c>
      <c r="AE4780">
        <v>3340.7291474029898</v>
      </c>
      <c r="AF4780">
        <v>455055.48410269502</v>
      </c>
    </row>
    <row r="4781" spans="1:32">
      <c r="A4781">
        <v>100943</v>
      </c>
      <c r="B4781" t="s">
        <v>28</v>
      </c>
      <c r="C4781" t="s">
        <v>29</v>
      </c>
      <c r="D4781" t="s">
        <v>261</v>
      </c>
      <c r="E4781" t="s">
        <v>273</v>
      </c>
      <c r="F4781" t="s">
        <v>1674</v>
      </c>
      <c r="G4781" t="s">
        <v>19977</v>
      </c>
      <c r="H4781" t="s">
        <v>19977</v>
      </c>
      <c r="I4781">
        <v>1</v>
      </c>
      <c r="J4781" t="s">
        <v>19978</v>
      </c>
      <c r="U4781">
        <v>40</v>
      </c>
      <c r="V4781" t="s">
        <v>19984</v>
      </c>
      <c r="W4781" t="s">
        <v>19985</v>
      </c>
      <c r="X4781" t="s">
        <v>19986</v>
      </c>
      <c r="Y4781" t="s">
        <v>19985</v>
      </c>
      <c r="Z4781" t="s">
        <v>19985</v>
      </c>
      <c r="AB4781">
        <v>10</v>
      </c>
      <c r="AC4781">
        <v>5</v>
      </c>
      <c r="AD4781" t="s">
        <v>245</v>
      </c>
      <c r="AE4781">
        <v>3390.59427624409</v>
      </c>
      <c r="AF4781">
        <v>463202.019717558</v>
      </c>
    </row>
    <row r="4782" spans="1:32">
      <c r="A4782">
        <v>100944</v>
      </c>
      <c r="B4782" t="s">
        <v>28</v>
      </c>
      <c r="C4782" t="s">
        <v>29</v>
      </c>
      <c r="D4782" t="s">
        <v>261</v>
      </c>
      <c r="E4782" t="s">
        <v>882</v>
      </c>
      <c r="F4782" t="s">
        <v>5302</v>
      </c>
      <c r="G4782" t="s">
        <v>19977</v>
      </c>
      <c r="H4782" t="s">
        <v>19977</v>
      </c>
      <c r="I4782">
        <v>1</v>
      </c>
      <c r="J4782" t="s">
        <v>19978</v>
      </c>
      <c r="U4782">
        <v>40</v>
      </c>
      <c r="V4782" t="s">
        <v>19984</v>
      </c>
      <c r="W4782" t="s">
        <v>19985</v>
      </c>
      <c r="X4782" t="s">
        <v>19986</v>
      </c>
      <c r="Y4782" t="s">
        <v>19985</v>
      </c>
      <c r="Z4782" t="s">
        <v>19985</v>
      </c>
      <c r="AB4782">
        <v>10</v>
      </c>
      <c r="AC4782">
        <v>5</v>
      </c>
      <c r="AD4782" t="s">
        <v>245</v>
      </c>
      <c r="AE4782">
        <v>2778.07646719281</v>
      </c>
      <c r="AF4782">
        <v>348812.600083331</v>
      </c>
    </row>
    <row r="4783" spans="1:32">
      <c r="A4783">
        <v>100945</v>
      </c>
      <c r="B4783" t="s">
        <v>28</v>
      </c>
      <c r="C4783" t="s">
        <v>29</v>
      </c>
      <c r="D4783" t="s">
        <v>261</v>
      </c>
      <c r="E4783" t="s">
        <v>1038</v>
      </c>
      <c r="F4783" t="s">
        <v>18489</v>
      </c>
      <c r="G4783" t="s">
        <v>19977</v>
      </c>
      <c r="H4783" t="s">
        <v>19977</v>
      </c>
      <c r="I4783">
        <v>1</v>
      </c>
      <c r="J4783" t="s">
        <v>19978</v>
      </c>
      <c r="U4783">
        <v>40</v>
      </c>
      <c r="V4783" t="s">
        <v>19984</v>
      </c>
      <c r="W4783" t="s">
        <v>19985</v>
      </c>
      <c r="X4783" t="s">
        <v>19986</v>
      </c>
      <c r="Y4783" t="s">
        <v>19985</v>
      </c>
      <c r="Z4783" t="s">
        <v>19985</v>
      </c>
      <c r="AB4783">
        <v>10</v>
      </c>
      <c r="AC4783">
        <v>5</v>
      </c>
      <c r="AD4783" t="s">
        <v>245</v>
      </c>
      <c r="AE4783">
        <v>2654.5047805654599</v>
      </c>
      <c r="AF4783">
        <v>310386.42144586798</v>
      </c>
    </row>
    <row r="4784" spans="1:32">
      <c r="A4784">
        <v>100946</v>
      </c>
      <c r="B4784" t="s">
        <v>28</v>
      </c>
      <c r="C4784" t="s">
        <v>29</v>
      </c>
      <c r="D4784" t="s">
        <v>261</v>
      </c>
      <c r="E4784" t="s">
        <v>1076</v>
      </c>
      <c r="F4784" t="s">
        <v>15362</v>
      </c>
      <c r="G4784" t="s">
        <v>19977</v>
      </c>
      <c r="H4784" t="s">
        <v>19977</v>
      </c>
      <c r="I4784">
        <v>1</v>
      </c>
      <c r="J4784" t="s">
        <v>19978</v>
      </c>
      <c r="U4784">
        <v>40</v>
      </c>
      <c r="V4784" t="s">
        <v>19984</v>
      </c>
      <c r="W4784" t="s">
        <v>19985</v>
      </c>
      <c r="X4784" t="s">
        <v>19986</v>
      </c>
      <c r="Y4784" t="s">
        <v>19985</v>
      </c>
      <c r="Z4784" t="s">
        <v>19985</v>
      </c>
      <c r="AB4784">
        <v>10</v>
      </c>
      <c r="AC4784">
        <v>5</v>
      </c>
      <c r="AD4784" t="s">
        <v>245</v>
      </c>
      <c r="AE4784">
        <v>17621.5540160077</v>
      </c>
      <c r="AF4784">
        <v>6294162.4856476197</v>
      </c>
    </row>
    <row r="4785" spans="1:32">
      <c r="A4785">
        <v>100947</v>
      </c>
      <c r="B4785" t="s">
        <v>28</v>
      </c>
      <c r="C4785" t="s">
        <v>29</v>
      </c>
      <c r="D4785" t="s">
        <v>261</v>
      </c>
      <c r="E4785" t="s">
        <v>1083</v>
      </c>
      <c r="F4785" t="s">
        <v>2472</v>
      </c>
      <c r="G4785" t="s">
        <v>19977</v>
      </c>
      <c r="H4785" t="s">
        <v>19977</v>
      </c>
      <c r="I4785">
        <v>1</v>
      </c>
      <c r="J4785" t="s">
        <v>19978</v>
      </c>
      <c r="U4785">
        <v>40</v>
      </c>
      <c r="V4785" t="s">
        <v>19984</v>
      </c>
      <c r="W4785" t="s">
        <v>19985</v>
      </c>
      <c r="X4785" t="s">
        <v>19986</v>
      </c>
      <c r="Y4785" t="s">
        <v>19985</v>
      </c>
      <c r="Z4785" t="s">
        <v>19985</v>
      </c>
      <c r="AB4785">
        <v>10</v>
      </c>
      <c r="AC4785">
        <v>5</v>
      </c>
      <c r="AD4785" t="s">
        <v>245</v>
      </c>
      <c r="AE4785">
        <v>9156.7920436433997</v>
      </c>
      <c r="AF4785">
        <v>2975601.6567087099</v>
      </c>
    </row>
    <row r="4786" spans="1:32">
      <c r="A4786">
        <v>100948</v>
      </c>
      <c r="B4786" t="s">
        <v>28</v>
      </c>
      <c r="C4786" t="s">
        <v>29</v>
      </c>
      <c r="D4786" t="s">
        <v>261</v>
      </c>
      <c r="E4786" t="s">
        <v>3031</v>
      </c>
      <c r="F4786" t="s">
        <v>3229</v>
      </c>
      <c r="G4786" t="s">
        <v>19977</v>
      </c>
      <c r="H4786" t="s">
        <v>19977</v>
      </c>
      <c r="I4786">
        <v>1</v>
      </c>
      <c r="J4786" t="s">
        <v>19978</v>
      </c>
      <c r="U4786">
        <v>40</v>
      </c>
      <c r="V4786" t="s">
        <v>19984</v>
      </c>
      <c r="W4786" t="s">
        <v>19985</v>
      </c>
      <c r="X4786" t="s">
        <v>19986</v>
      </c>
      <c r="Y4786" t="s">
        <v>19985</v>
      </c>
      <c r="Z4786" t="s">
        <v>19985</v>
      </c>
      <c r="AB4786">
        <v>10</v>
      </c>
      <c r="AC4786">
        <v>5</v>
      </c>
      <c r="AD4786" t="s">
        <v>245</v>
      </c>
      <c r="AE4786">
        <v>3206.1732641724402</v>
      </c>
      <c r="AF4786">
        <v>445475.57492069597</v>
      </c>
    </row>
    <row r="4787" spans="1:32">
      <c r="A4787">
        <v>100949</v>
      </c>
      <c r="B4787" t="s">
        <v>28</v>
      </c>
      <c r="C4787" t="s">
        <v>29</v>
      </c>
      <c r="D4787" t="s">
        <v>261</v>
      </c>
      <c r="E4787" t="s">
        <v>283</v>
      </c>
      <c r="F4787" t="s">
        <v>4266</v>
      </c>
      <c r="G4787" t="s">
        <v>19977</v>
      </c>
      <c r="H4787" t="s">
        <v>19977</v>
      </c>
      <c r="I4787">
        <v>1</v>
      </c>
      <c r="J4787" t="s">
        <v>19978</v>
      </c>
      <c r="U4787">
        <v>40</v>
      </c>
      <c r="V4787" t="s">
        <v>19984</v>
      </c>
      <c r="W4787" t="s">
        <v>19985</v>
      </c>
      <c r="X4787" t="s">
        <v>19986</v>
      </c>
      <c r="Y4787" t="s">
        <v>19985</v>
      </c>
      <c r="Z4787" t="s">
        <v>19985</v>
      </c>
      <c r="AB4787">
        <v>10</v>
      </c>
      <c r="AC4787">
        <v>5</v>
      </c>
      <c r="AD4787" t="s">
        <v>245</v>
      </c>
      <c r="AE4787">
        <v>1570.1930568113401</v>
      </c>
      <c r="AF4787">
        <v>146353.68737349799</v>
      </c>
    </row>
    <row r="4788" spans="1:32">
      <c r="A4788">
        <v>100950</v>
      </c>
      <c r="B4788" t="s">
        <v>28</v>
      </c>
      <c r="C4788" t="s">
        <v>29</v>
      </c>
      <c r="D4788" t="s">
        <v>261</v>
      </c>
      <c r="E4788" t="s">
        <v>814</v>
      </c>
      <c r="F4788" t="s">
        <v>4269</v>
      </c>
      <c r="G4788" t="s">
        <v>19977</v>
      </c>
      <c r="H4788" t="s">
        <v>19977</v>
      </c>
      <c r="I4788">
        <v>1</v>
      </c>
      <c r="J4788" t="s">
        <v>19978</v>
      </c>
      <c r="U4788">
        <v>40</v>
      </c>
      <c r="V4788" t="s">
        <v>19984</v>
      </c>
      <c r="W4788" t="s">
        <v>19985</v>
      </c>
      <c r="X4788" t="s">
        <v>19986</v>
      </c>
      <c r="Y4788" t="s">
        <v>19985</v>
      </c>
      <c r="Z4788" t="s">
        <v>19985</v>
      </c>
      <c r="AB4788">
        <v>10</v>
      </c>
      <c r="AC4788">
        <v>5</v>
      </c>
      <c r="AD4788" t="s">
        <v>245</v>
      </c>
      <c r="AE4788">
        <v>7019.3510170971003</v>
      </c>
      <c r="AF4788">
        <v>2721612.1866415399</v>
      </c>
    </row>
    <row r="4789" spans="1:32">
      <c r="A4789">
        <v>100951</v>
      </c>
      <c r="B4789" t="s">
        <v>28</v>
      </c>
      <c r="C4789" t="s">
        <v>29</v>
      </c>
      <c r="D4789" t="s">
        <v>261</v>
      </c>
      <c r="E4789" t="s">
        <v>239</v>
      </c>
      <c r="F4789" t="s">
        <v>505</v>
      </c>
      <c r="G4789" t="s">
        <v>19977</v>
      </c>
      <c r="H4789" t="s">
        <v>19977</v>
      </c>
      <c r="I4789">
        <v>1</v>
      </c>
      <c r="J4789" t="s">
        <v>19978</v>
      </c>
      <c r="U4789">
        <v>40</v>
      </c>
      <c r="V4789" t="s">
        <v>19984</v>
      </c>
      <c r="W4789" t="s">
        <v>19985</v>
      </c>
      <c r="X4789" t="s">
        <v>19986</v>
      </c>
      <c r="Y4789" t="s">
        <v>19985</v>
      </c>
      <c r="Z4789" t="s">
        <v>19985</v>
      </c>
      <c r="AB4789">
        <v>10</v>
      </c>
      <c r="AC4789">
        <v>5</v>
      </c>
      <c r="AD4789" t="s">
        <v>245</v>
      </c>
      <c r="AE4789">
        <v>1781.0200639237901</v>
      </c>
      <c r="AF4789">
        <v>143076.24834658601</v>
      </c>
    </row>
    <row r="4790" spans="1:32">
      <c r="A4790">
        <v>100952</v>
      </c>
      <c r="B4790" t="s">
        <v>28</v>
      </c>
      <c r="C4790" t="s">
        <v>29</v>
      </c>
      <c r="D4790" t="s">
        <v>261</v>
      </c>
      <c r="E4790" t="s">
        <v>437</v>
      </c>
      <c r="F4790" t="s">
        <v>14043</v>
      </c>
      <c r="G4790" t="s">
        <v>19977</v>
      </c>
      <c r="H4790" t="s">
        <v>19977</v>
      </c>
      <c r="I4790">
        <v>1</v>
      </c>
      <c r="J4790" t="s">
        <v>19978</v>
      </c>
      <c r="U4790">
        <v>40</v>
      </c>
      <c r="V4790" t="s">
        <v>19984</v>
      </c>
      <c r="W4790" t="s">
        <v>19985</v>
      </c>
      <c r="X4790" t="s">
        <v>19986</v>
      </c>
      <c r="Y4790" t="s">
        <v>19985</v>
      </c>
      <c r="Z4790" t="s">
        <v>19985</v>
      </c>
      <c r="AB4790">
        <v>10</v>
      </c>
      <c r="AC4790">
        <v>5</v>
      </c>
      <c r="AD4790" t="s">
        <v>245</v>
      </c>
      <c r="AE4790">
        <v>1440.8434505171599</v>
      </c>
      <c r="AF4790">
        <v>121054.504776976</v>
      </c>
    </row>
    <row r="4791" spans="1:32">
      <c r="A4791">
        <v>100953</v>
      </c>
      <c r="B4791" t="s">
        <v>28</v>
      </c>
      <c r="C4791" t="s">
        <v>29</v>
      </c>
      <c r="D4791" t="s">
        <v>261</v>
      </c>
      <c r="E4791" t="s">
        <v>442</v>
      </c>
      <c r="F4791" t="s">
        <v>14013</v>
      </c>
      <c r="G4791" t="s">
        <v>19977</v>
      </c>
      <c r="H4791" t="s">
        <v>19977</v>
      </c>
      <c r="I4791">
        <v>1</v>
      </c>
      <c r="J4791" t="s">
        <v>19978</v>
      </c>
      <c r="U4791">
        <v>40</v>
      </c>
      <c r="V4791" t="s">
        <v>19984</v>
      </c>
      <c r="W4791" t="s">
        <v>19985</v>
      </c>
      <c r="X4791" t="s">
        <v>19986</v>
      </c>
      <c r="Y4791" t="s">
        <v>19985</v>
      </c>
      <c r="Z4791" t="s">
        <v>19985</v>
      </c>
      <c r="AB4791">
        <v>10</v>
      </c>
      <c r="AC4791">
        <v>5</v>
      </c>
      <c r="AD4791" t="s">
        <v>245</v>
      </c>
      <c r="AE4791">
        <v>4805.6024097368299</v>
      </c>
      <c r="AF4791">
        <v>728835.28572312102</v>
      </c>
    </row>
    <row r="4792" spans="1:32">
      <c r="A4792">
        <v>100954</v>
      </c>
      <c r="B4792" t="s">
        <v>28</v>
      </c>
      <c r="C4792" t="s">
        <v>29</v>
      </c>
      <c r="D4792" t="s">
        <v>261</v>
      </c>
      <c r="E4792" t="s">
        <v>312</v>
      </c>
      <c r="F4792" t="s">
        <v>4272</v>
      </c>
      <c r="G4792" t="s">
        <v>19977</v>
      </c>
      <c r="H4792" t="s">
        <v>19977</v>
      </c>
      <c r="I4792">
        <v>1</v>
      </c>
      <c r="J4792" t="s">
        <v>19978</v>
      </c>
      <c r="U4792">
        <v>40</v>
      </c>
      <c r="V4792" t="s">
        <v>19984</v>
      </c>
      <c r="W4792" t="s">
        <v>19985</v>
      </c>
      <c r="X4792" t="s">
        <v>19986</v>
      </c>
      <c r="Y4792" t="s">
        <v>19985</v>
      </c>
      <c r="Z4792" t="s">
        <v>19985</v>
      </c>
      <c r="AB4792">
        <v>10</v>
      </c>
      <c r="AC4792">
        <v>5</v>
      </c>
      <c r="AD4792" t="s">
        <v>245</v>
      </c>
      <c r="AE4792">
        <v>5173.3858311342801</v>
      </c>
      <c r="AF4792">
        <v>687658.30492985703</v>
      </c>
    </row>
    <row r="4793" spans="1:32">
      <c r="A4793">
        <v>100955</v>
      </c>
      <c r="B4793" t="s">
        <v>28</v>
      </c>
      <c r="C4793" t="s">
        <v>29</v>
      </c>
      <c r="D4793" t="s">
        <v>261</v>
      </c>
      <c r="E4793" t="s">
        <v>1490</v>
      </c>
      <c r="F4793" t="s">
        <v>6349</v>
      </c>
      <c r="G4793" t="s">
        <v>19977</v>
      </c>
      <c r="H4793" t="s">
        <v>19977</v>
      </c>
      <c r="I4793">
        <v>1</v>
      </c>
      <c r="J4793" t="s">
        <v>19978</v>
      </c>
      <c r="U4793">
        <v>40</v>
      </c>
      <c r="V4793" t="s">
        <v>19984</v>
      </c>
      <c r="W4793" t="s">
        <v>19985</v>
      </c>
      <c r="X4793" t="s">
        <v>19986</v>
      </c>
      <c r="Y4793" t="s">
        <v>19985</v>
      </c>
      <c r="Z4793" t="s">
        <v>19985</v>
      </c>
      <c r="AB4793">
        <v>10</v>
      </c>
      <c r="AC4793">
        <v>5</v>
      </c>
      <c r="AD4793" t="s">
        <v>245</v>
      </c>
      <c r="AE4793">
        <v>3391.22882489618</v>
      </c>
      <c r="AF4793">
        <v>351773.36394476303</v>
      </c>
    </row>
    <row r="4794" spans="1:32">
      <c r="A4794">
        <v>100956</v>
      </c>
      <c r="B4794" t="s">
        <v>28</v>
      </c>
      <c r="C4794" t="s">
        <v>29</v>
      </c>
      <c r="D4794" t="s">
        <v>261</v>
      </c>
      <c r="E4794" t="s">
        <v>146</v>
      </c>
      <c r="F4794" t="s">
        <v>18492</v>
      </c>
      <c r="G4794" t="s">
        <v>19977</v>
      </c>
      <c r="H4794" t="s">
        <v>19977</v>
      </c>
      <c r="I4794">
        <v>1</v>
      </c>
      <c r="J4794" t="s">
        <v>19978</v>
      </c>
      <c r="U4794">
        <v>40</v>
      </c>
      <c r="V4794" t="s">
        <v>19984</v>
      </c>
      <c r="W4794" t="s">
        <v>19985</v>
      </c>
      <c r="X4794" t="s">
        <v>19986</v>
      </c>
      <c r="Y4794" t="s">
        <v>19985</v>
      </c>
      <c r="Z4794" t="s">
        <v>19985</v>
      </c>
      <c r="AB4794">
        <v>10</v>
      </c>
      <c r="AC4794">
        <v>5</v>
      </c>
      <c r="AD4794" t="s">
        <v>245</v>
      </c>
      <c r="AE4794">
        <v>4552.0045092011997</v>
      </c>
      <c r="AF4794">
        <v>595592.11978189205</v>
      </c>
    </row>
    <row r="4795" spans="1:32">
      <c r="A4795">
        <v>100957</v>
      </c>
      <c r="B4795" t="s">
        <v>28</v>
      </c>
      <c r="C4795" t="s">
        <v>29</v>
      </c>
      <c r="D4795" t="s">
        <v>261</v>
      </c>
      <c r="E4795" t="s">
        <v>106</v>
      </c>
      <c r="F4795" t="s">
        <v>19058</v>
      </c>
      <c r="G4795" t="s">
        <v>19977</v>
      </c>
      <c r="H4795" t="s">
        <v>19977</v>
      </c>
      <c r="I4795">
        <v>1</v>
      </c>
      <c r="J4795" t="s">
        <v>19978</v>
      </c>
      <c r="U4795">
        <v>40</v>
      </c>
      <c r="V4795" t="s">
        <v>19984</v>
      </c>
      <c r="W4795" t="s">
        <v>19985</v>
      </c>
      <c r="X4795" t="s">
        <v>19986</v>
      </c>
      <c r="Y4795" t="s">
        <v>19985</v>
      </c>
      <c r="Z4795" t="s">
        <v>19985</v>
      </c>
      <c r="AB4795">
        <v>10</v>
      </c>
      <c r="AC4795">
        <v>5</v>
      </c>
      <c r="AD4795" t="s">
        <v>245</v>
      </c>
      <c r="AE4795">
        <v>10798.5560156636</v>
      </c>
      <c r="AF4795">
        <v>3602755.0463273199</v>
      </c>
    </row>
    <row r="4796" spans="1:32">
      <c r="A4796">
        <v>100958</v>
      </c>
      <c r="B4796" t="s">
        <v>28</v>
      </c>
      <c r="C4796" t="s">
        <v>29</v>
      </c>
      <c r="D4796" t="s">
        <v>261</v>
      </c>
      <c r="E4796" t="s">
        <v>116</v>
      </c>
      <c r="F4796" t="s">
        <v>262</v>
      </c>
      <c r="G4796" t="s">
        <v>19977</v>
      </c>
      <c r="H4796" t="s">
        <v>19977</v>
      </c>
      <c r="I4796">
        <v>1</v>
      </c>
      <c r="J4796" t="s">
        <v>19978</v>
      </c>
      <c r="U4796">
        <v>40</v>
      </c>
      <c r="V4796" t="s">
        <v>19984</v>
      </c>
      <c r="W4796" t="s">
        <v>19985</v>
      </c>
      <c r="X4796" t="s">
        <v>19986</v>
      </c>
      <c r="Y4796" t="s">
        <v>19985</v>
      </c>
      <c r="Z4796" t="s">
        <v>19985</v>
      </c>
      <c r="AB4796">
        <v>10</v>
      </c>
      <c r="AC4796">
        <v>5</v>
      </c>
      <c r="AD4796" t="s">
        <v>245</v>
      </c>
      <c r="AE4796">
        <v>3178.5642298329799</v>
      </c>
      <c r="AF4796">
        <v>56385.238013374001</v>
      </c>
    </row>
    <row r="4797" spans="1:32">
      <c r="A4797">
        <v>100959</v>
      </c>
      <c r="B4797" t="s">
        <v>28</v>
      </c>
      <c r="C4797" t="s">
        <v>29</v>
      </c>
      <c r="D4797" t="s">
        <v>261</v>
      </c>
      <c r="E4797" t="s">
        <v>47</v>
      </c>
      <c r="F4797" t="s">
        <v>479</v>
      </c>
      <c r="G4797" t="s">
        <v>19977</v>
      </c>
      <c r="H4797" t="s">
        <v>19977</v>
      </c>
      <c r="I4797">
        <v>1</v>
      </c>
      <c r="J4797" t="s">
        <v>19978</v>
      </c>
      <c r="U4797">
        <v>40</v>
      </c>
      <c r="V4797" t="s">
        <v>19984</v>
      </c>
      <c r="W4797" t="s">
        <v>19985</v>
      </c>
      <c r="X4797" t="s">
        <v>19986</v>
      </c>
      <c r="Y4797" t="s">
        <v>19985</v>
      </c>
      <c r="Z4797" t="s">
        <v>19985</v>
      </c>
      <c r="AB4797">
        <v>10</v>
      </c>
      <c r="AC4797">
        <v>5</v>
      </c>
      <c r="AD4797" t="s">
        <v>245</v>
      </c>
      <c r="AE4797">
        <v>13308.4465272661</v>
      </c>
      <c r="AF4797">
        <v>3064204.5704874001</v>
      </c>
    </row>
    <row r="4798" spans="1:32">
      <c r="A4798">
        <v>100960</v>
      </c>
      <c r="B4798" t="s">
        <v>28</v>
      </c>
      <c r="C4798" t="s">
        <v>29</v>
      </c>
      <c r="D4798" t="s">
        <v>261</v>
      </c>
      <c r="E4798" t="s">
        <v>946</v>
      </c>
      <c r="F4798" t="s">
        <v>1239</v>
      </c>
      <c r="G4798" t="s">
        <v>19977</v>
      </c>
      <c r="H4798" t="s">
        <v>19977</v>
      </c>
      <c r="I4798">
        <v>1</v>
      </c>
      <c r="J4798" t="s">
        <v>19978</v>
      </c>
      <c r="U4798">
        <v>40</v>
      </c>
      <c r="V4798" t="s">
        <v>19984</v>
      </c>
      <c r="W4798" t="s">
        <v>19985</v>
      </c>
      <c r="X4798" t="s">
        <v>19986</v>
      </c>
      <c r="Y4798" t="s">
        <v>19985</v>
      </c>
      <c r="Z4798" t="s">
        <v>19985</v>
      </c>
      <c r="AB4798">
        <v>10</v>
      </c>
      <c r="AC4798">
        <v>5</v>
      </c>
      <c r="AD4798" t="s">
        <v>245</v>
      </c>
      <c r="AE4798">
        <v>33489.451103813299</v>
      </c>
      <c r="AF4798">
        <v>24885386.921418201</v>
      </c>
    </row>
    <row r="4799" spans="1:32">
      <c r="A4799">
        <v>100961</v>
      </c>
      <c r="B4799" t="s">
        <v>28</v>
      </c>
      <c r="C4799" t="s">
        <v>29</v>
      </c>
      <c r="D4799" t="s">
        <v>261</v>
      </c>
      <c r="E4799" t="s">
        <v>2699</v>
      </c>
      <c r="F4799" t="s">
        <v>5620</v>
      </c>
      <c r="G4799" t="s">
        <v>19977</v>
      </c>
      <c r="H4799" t="s">
        <v>19977</v>
      </c>
      <c r="I4799">
        <v>1</v>
      </c>
      <c r="J4799" t="s">
        <v>19978</v>
      </c>
      <c r="U4799">
        <v>40</v>
      </c>
      <c r="V4799" t="s">
        <v>19984</v>
      </c>
      <c r="W4799" t="s">
        <v>19985</v>
      </c>
      <c r="X4799" t="s">
        <v>19986</v>
      </c>
      <c r="Y4799" t="s">
        <v>19985</v>
      </c>
      <c r="Z4799" t="s">
        <v>19985</v>
      </c>
      <c r="AB4799">
        <v>10</v>
      </c>
      <c r="AC4799">
        <v>5</v>
      </c>
      <c r="AD4799" t="s">
        <v>245</v>
      </c>
      <c r="AE4799">
        <v>4891.1056049603303</v>
      </c>
      <c r="AF4799">
        <v>734125.09816856298</v>
      </c>
    </row>
    <row r="4800" spans="1:32">
      <c r="A4800">
        <v>100962</v>
      </c>
      <c r="B4800" t="s">
        <v>28</v>
      </c>
      <c r="C4800" t="s">
        <v>29</v>
      </c>
      <c r="D4800" t="s">
        <v>261</v>
      </c>
      <c r="E4800" t="s">
        <v>121</v>
      </c>
      <c r="F4800" t="s">
        <v>13995</v>
      </c>
      <c r="G4800" t="s">
        <v>19977</v>
      </c>
      <c r="H4800" t="s">
        <v>19977</v>
      </c>
      <c r="I4800">
        <v>1</v>
      </c>
      <c r="J4800" t="s">
        <v>19978</v>
      </c>
      <c r="U4800">
        <v>40</v>
      </c>
      <c r="V4800" t="s">
        <v>19984</v>
      </c>
      <c r="W4800" t="s">
        <v>19985</v>
      </c>
      <c r="X4800" t="s">
        <v>19986</v>
      </c>
      <c r="Y4800" t="s">
        <v>19985</v>
      </c>
      <c r="Z4800" t="s">
        <v>19985</v>
      </c>
      <c r="AB4800">
        <v>10</v>
      </c>
      <c r="AC4800">
        <v>5</v>
      </c>
      <c r="AD4800" t="s">
        <v>245</v>
      </c>
      <c r="AE4800">
        <v>3653.7003831786301</v>
      </c>
      <c r="AF4800">
        <v>445405.42536911898</v>
      </c>
    </row>
    <row r="4801" spans="1:32">
      <c r="A4801">
        <v>100963</v>
      </c>
      <c r="B4801" t="s">
        <v>28</v>
      </c>
      <c r="C4801" t="s">
        <v>29</v>
      </c>
      <c r="D4801" t="s">
        <v>261</v>
      </c>
      <c r="E4801" t="s">
        <v>209</v>
      </c>
      <c r="F4801" t="s">
        <v>14001</v>
      </c>
      <c r="G4801" t="s">
        <v>19977</v>
      </c>
      <c r="H4801" t="s">
        <v>19977</v>
      </c>
      <c r="I4801">
        <v>1</v>
      </c>
      <c r="J4801" t="s">
        <v>19978</v>
      </c>
      <c r="U4801">
        <v>40</v>
      </c>
      <c r="V4801" t="s">
        <v>19984</v>
      </c>
      <c r="W4801" t="s">
        <v>19985</v>
      </c>
      <c r="X4801" t="s">
        <v>19986</v>
      </c>
      <c r="Y4801" t="s">
        <v>19985</v>
      </c>
      <c r="Z4801" t="s">
        <v>19985</v>
      </c>
      <c r="AB4801">
        <v>10</v>
      </c>
      <c r="AC4801">
        <v>5</v>
      </c>
      <c r="AD4801" t="s">
        <v>245</v>
      </c>
      <c r="AE4801">
        <v>6596.6600592885998</v>
      </c>
      <c r="AF4801">
        <v>962756.07490294601</v>
      </c>
    </row>
    <row r="4802" spans="1:32">
      <c r="A4802">
        <v>100964</v>
      </c>
      <c r="B4802" t="s">
        <v>28</v>
      </c>
      <c r="C4802" t="s">
        <v>29</v>
      </c>
      <c r="D4802" t="s">
        <v>261</v>
      </c>
      <c r="E4802" t="s">
        <v>699</v>
      </c>
      <c r="F4802" t="s">
        <v>4719</v>
      </c>
      <c r="G4802" t="s">
        <v>19977</v>
      </c>
      <c r="H4802" t="s">
        <v>19977</v>
      </c>
      <c r="I4802">
        <v>1</v>
      </c>
      <c r="J4802" t="s">
        <v>19978</v>
      </c>
      <c r="U4802">
        <v>40</v>
      </c>
      <c r="V4802" t="s">
        <v>19984</v>
      </c>
      <c r="W4802" t="s">
        <v>19985</v>
      </c>
      <c r="X4802" t="s">
        <v>19986</v>
      </c>
      <c r="Y4802" t="s">
        <v>19985</v>
      </c>
      <c r="Z4802" t="s">
        <v>19985</v>
      </c>
      <c r="AB4802">
        <v>10</v>
      </c>
      <c r="AC4802">
        <v>5</v>
      </c>
      <c r="AD4802" t="s">
        <v>245</v>
      </c>
      <c r="AE4802">
        <v>2435.6135409571498</v>
      </c>
      <c r="AF4802">
        <v>257576.96743612899</v>
      </c>
    </row>
    <row r="4803" spans="1:32">
      <c r="A4803">
        <v>100965</v>
      </c>
      <c r="B4803" t="s">
        <v>28</v>
      </c>
      <c r="C4803" t="s">
        <v>29</v>
      </c>
      <c r="D4803" t="s">
        <v>261</v>
      </c>
      <c r="E4803" t="s">
        <v>1863</v>
      </c>
      <c r="F4803" t="s">
        <v>6924</v>
      </c>
      <c r="G4803" t="s">
        <v>19977</v>
      </c>
      <c r="H4803" t="s">
        <v>19977</v>
      </c>
      <c r="I4803">
        <v>1</v>
      </c>
      <c r="J4803" t="s">
        <v>19978</v>
      </c>
      <c r="U4803">
        <v>40</v>
      </c>
      <c r="V4803" t="s">
        <v>19984</v>
      </c>
      <c r="W4803" t="s">
        <v>19985</v>
      </c>
      <c r="X4803" t="s">
        <v>19986</v>
      </c>
      <c r="Y4803" t="s">
        <v>19985</v>
      </c>
      <c r="Z4803" t="s">
        <v>19985</v>
      </c>
      <c r="AB4803">
        <v>10</v>
      </c>
      <c r="AC4803">
        <v>5</v>
      </c>
      <c r="AD4803" t="s">
        <v>245</v>
      </c>
      <c r="AE4803">
        <v>4548.0819650478097</v>
      </c>
      <c r="AF4803">
        <v>650319.94446934701</v>
      </c>
    </row>
    <row r="4804" spans="1:32">
      <c r="A4804">
        <v>100966</v>
      </c>
      <c r="B4804" t="s">
        <v>28</v>
      </c>
      <c r="C4804" t="s">
        <v>29</v>
      </c>
      <c r="D4804" t="s">
        <v>261</v>
      </c>
      <c r="E4804" t="s">
        <v>1552</v>
      </c>
      <c r="F4804" t="s">
        <v>15365</v>
      </c>
      <c r="G4804" t="s">
        <v>19977</v>
      </c>
      <c r="H4804" t="s">
        <v>19977</v>
      </c>
      <c r="I4804">
        <v>1</v>
      </c>
      <c r="J4804" t="s">
        <v>19978</v>
      </c>
      <c r="U4804">
        <v>40</v>
      </c>
      <c r="V4804" t="s">
        <v>19984</v>
      </c>
      <c r="W4804" t="s">
        <v>19985</v>
      </c>
      <c r="X4804" t="s">
        <v>19986</v>
      </c>
      <c r="Y4804" t="s">
        <v>19985</v>
      </c>
      <c r="Z4804" t="s">
        <v>19985</v>
      </c>
      <c r="AB4804">
        <v>10</v>
      </c>
      <c r="AC4804">
        <v>5</v>
      </c>
      <c r="AD4804" t="s">
        <v>245</v>
      </c>
      <c r="AE4804">
        <v>3865.3554399791301</v>
      </c>
      <c r="AF4804">
        <v>448213.861373147</v>
      </c>
    </row>
    <row r="4805" spans="1:32">
      <c r="A4805">
        <v>100967</v>
      </c>
      <c r="B4805" t="s">
        <v>28</v>
      </c>
      <c r="C4805" t="s">
        <v>29</v>
      </c>
      <c r="D4805" t="s">
        <v>261</v>
      </c>
      <c r="E4805" t="s">
        <v>969</v>
      </c>
      <c r="F4805" t="s">
        <v>16727</v>
      </c>
      <c r="G4805" t="s">
        <v>19977</v>
      </c>
      <c r="H4805" t="s">
        <v>19977</v>
      </c>
      <c r="I4805">
        <v>1</v>
      </c>
      <c r="J4805" t="s">
        <v>19978</v>
      </c>
      <c r="U4805">
        <v>40</v>
      </c>
      <c r="V4805" t="s">
        <v>19984</v>
      </c>
      <c r="W4805" t="s">
        <v>19985</v>
      </c>
      <c r="X4805" t="s">
        <v>19986</v>
      </c>
      <c r="Y4805" t="s">
        <v>19985</v>
      </c>
      <c r="Z4805" t="s">
        <v>19985</v>
      </c>
      <c r="AB4805">
        <v>10</v>
      </c>
      <c r="AC4805">
        <v>5</v>
      </c>
      <c r="AD4805" t="s">
        <v>245</v>
      </c>
      <c r="AE4805">
        <v>4332.7056020878099</v>
      </c>
      <c r="AF4805">
        <v>656000.94797979796</v>
      </c>
    </row>
    <row r="4806" spans="1:32">
      <c r="A4806">
        <v>100968</v>
      </c>
      <c r="B4806" t="s">
        <v>28</v>
      </c>
      <c r="C4806" t="s">
        <v>29</v>
      </c>
      <c r="D4806" t="s">
        <v>261</v>
      </c>
      <c r="E4806" t="s">
        <v>201</v>
      </c>
      <c r="F4806" t="s">
        <v>18739</v>
      </c>
      <c r="G4806" t="s">
        <v>19977</v>
      </c>
      <c r="H4806" t="s">
        <v>19977</v>
      </c>
      <c r="I4806">
        <v>1</v>
      </c>
      <c r="J4806" t="s">
        <v>19978</v>
      </c>
      <c r="U4806">
        <v>40</v>
      </c>
      <c r="V4806" t="s">
        <v>19984</v>
      </c>
      <c r="W4806" t="s">
        <v>19985</v>
      </c>
      <c r="X4806" t="s">
        <v>19986</v>
      </c>
      <c r="Y4806" t="s">
        <v>19985</v>
      </c>
      <c r="Z4806" t="s">
        <v>19985</v>
      </c>
      <c r="AB4806">
        <v>10</v>
      </c>
      <c r="AC4806">
        <v>5</v>
      </c>
      <c r="AD4806" t="s">
        <v>245</v>
      </c>
      <c r="AE4806">
        <v>4014.8529727842401</v>
      </c>
      <c r="AF4806">
        <v>466755.65318535699</v>
      </c>
    </row>
    <row r="4807" spans="1:32">
      <c r="A4807">
        <v>100969</v>
      </c>
      <c r="B4807" t="s">
        <v>28</v>
      </c>
      <c r="C4807" t="s">
        <v>29</v>
      </c>
      <c r="D4807" t="s">
        <v>261</v>
      </c>
      <c r="E4807" t="s">
        <v>291</v>
      </c>
      <c r="F4807" t="s">
        <v>17918</v>
      </c>
      <c r="G4807" t="s">
        <v>19977</v>
      </c>
      <c r="H4807" t="s">
        <v>19977</v>
      </c>
      <c r="I4807">
        <v>1</v>
      </c>
      <c r="J4807" t="s">
        <v>19978</v>
      </c>
      <c r="U4807">
        <v>40</v>
      </c>
      <c r="V4807" t="s">
        <v>19984</v>
      </c>
      <c r="W4807" t="s">
        <v>19985</v>
      </c>
      <c r="X4807" t="s">
        <v>19986</v>
      </c>
      <c r="Y4807" t="s">
        <v>19985</v>
      </c>
      <c r="Z4807" t="s">
        <v>19985</v>
      </c>
      <c r="AB4807">
        <v>10</v>
      </c>
      <c r="AC4807">
        <v>5</v>
      </c>
      <c r="AD4807" t="s">
        <v>245</v>
      </c>
      <c r="AE4807">
        <v>4141.4029057594598</v>
      </c>
      <c r="AF4807">
        <v>849094.61154613504</v>
      </c>
    </row>
    <row r="4808" spans="1:32">
      <c r="A4808">
        <v>100970</v>
      </c>
      <c r="B4808" t="s">
        <v>28</v>
      </c>
      <c r="C4808" t="s">
        <v>29</v>
      </c>
      <c r="D4808" t="s">
        <v>261</v>
      </c>
      <c r="E4808" t="s">
        <v>871</v>
      </c>
      <c r="F4808" t="s">
        <v>11141</v>
      </c>
      <c r="G4808" t="s">
        <v>19977</v>
      </c>
      <c r="H4808" t="s">
        <v>19977</v>
      </c>
      <c r="I4808">
        <v>1</v>
      </c>
      <c r="J4808" t="s">
        <v>19978</v>
      </c>
      <c r="U4808">
        <v>40</v>
      </c>
      <c r="V4808" t="s">
        <v>19984</v>
      </c>
      <c r="W4808" t="s">
        <v>19985</v>
      </c>
      <c r="X4808" t="s">
        <v>19986</v>
      </c>
      <c r="Y4808" t="s">
        <v>19985</v>
      </c>
      <c r="Z4808" t="s">
        <v>19985</v>
      </c>
      <c r="AB4808">
        <v>10</v>
      </c>
      <c r="AC4808">
        <v>5</v>
      </c>
      <c r="AD4808" t="s">
        <v>245</v>
      </c>
      <c r="AE4808">
        <v>6053.5856596203503</v>
      </c>
      <c r="AF4808">
        <v>854965.93000437401</v>
      </c>
    </row>
    <row r="4809" spans="1:32">
      <c r="A4809">
        <v>100971</v>
      </c>
      <c r="B4809" t="s">
        <v>28</v>
      </c>
      <c r="C4809" t="s">
        <v>29</v>
      </c>
      <c r="D4809" t="s">
        <v>261</v>
      </c>
      <c r="E4809" t="s">
        <v>562</v>
      </c>
      <c r="F4809" t="s">
        <v>4275</v>
      </c>
      <c r="G4809" t="s">
        <v>19977</v>
      </c>
      <c r="H4809" t="s">
        <v>19977</v>
      </c>
      <c r="I4809">
        <v>1</v>
      </c>
      <c r="J4809" t="s">
        <v>19978</v>
      </c>
      <c r="U4809">
        <v>40</v>
      </c>
      <c r="V4809" t="s">
        <v>19984</v>
      </c>
      <c r="W4809" t="s">
        <v>19985</v>
      </c>
      <c r="X4809" t="s">
        <v>19986</v>
      </c>
      <c r="Y4809" t="s">
        <v>19985</v>
      </c>
      <c r="Z4809" t="s">
        <v>19985</v>
      </c>
      <c r="AB4809">
        <v>10</v>
      </c>
      <c r="AC4809">
        <v>5</v>
      </c>
      <c r="AD4809" t="s">
        <v>245</v>
      </c>
      <c r="AE4809">
        <v>6919.3721440011104</v>
      </c>
      <c r="AF4809">
        <v>915441.84855497803</v>
      </c>
    </row>
    <row r="4810" spans="1:32">
      <c r="A4810">
        <v>100972</v>
      </c>
      <c r="B4810" t="s">
        <v>28</v>
      </c>
      <c r="C4810" t="s">
        <v>29</v>
      </c>
      <c r="D4810" t="s">
        <v>261</v>
      </c>
      <c r="E4810" t="s">
        <v>1831</v>
      </c>
      <c r="F4810" t="s">
        <v>9664</v>
      </c>
      <c r="G4810" t="s">
        <v>19977</v>
      </c>
      <c r="H4810" t="s">
        <v>19977</v>
      </c>
      <c r="I4810">
        <v>1</v>
      </c>
      <c r="J4810" t="s">
        <v>19978</v>
      </c>
      <c r="U4810">
        <v>40</v>
      </c>
      <c r="V4810" t="s">
        <v>19984</v>
      </c>
      <c r="W4810" t="s">
        <v>19985</v>
      </c>
      <c r="X4810" t="s">
        <v>19986</v>
      </c>
      <c r="Y4810" t="s">
        <v>19985</v>
      </c>
      <c r="Z4810" t="s">
        <v>19985</v>
      </c>
      <c r="AB4810">
        <v>10</v>
      </c>
      <c r="AC4810">
        <v>5</v>
      </c>
      <c r="AD4810" t="s">
        <v>245</v>
      </c>
      <c r="AE4810">
        <v>2193.0160790475602</v>
      </c>
      <c r="AF4810">
        <v>225622.30549726801</v>
      </c>
    </row>
    <row r="4811" spans="1:32">
      <c r="A4811">
        <v>100973</v>
      </c>
      <c r="B4811" t="s">
        <v>28</v>
      </c>
      <c r="C4811" t="s">
        <v>29</v>
      </c>
      <c r="D4811" t="s">
        <v>261</v>
      </c>
      <c r="E4811" t="s">
        <v>1357</v>
      </c>
      <c r="F4811" t="s">
        <v>17915</v>
      </c>
      <c r="G4811" t="s">
        <v>19977</v>
      </c>
      <c r="H4811" t="s">
        <v>19977</v>
      </c>
      <c r="I4811">
        <v>1</v>
      </c>
      <c r="J4811" t="s">
        <v>19978</v>
      </c>
      <c r="U4811">
        <v>40</v>
      </c>
      <c r="V4811" t="s">
        <v>19984</v>
      </c>
      <c r="W4811" t="s">
        <v>19985</v>
      </c>
      <c r="X4811" t="s">
        <v>19986</v>
      </c>
      <c r="Y4811" t="s">
        <v>19985</v>
      </c>
      <c r="Z4811" t="s">
        <v>19985</v>
      </c>
      <c r="AB4811">
        <v>10</v>
      </c>
      <c r="AC4811">
        <v>5</v>
      </c>
      <c r="AD4811" t="s">
        <v>245</v>
      </c>
      <c r="AE4811">
        <v>2823.8798224120201</v>
      </c>
      <c r="AF4811">
        <v>338474.92698189197</v>
      </c>
    </row>
    <row r="4812" spans="1:32">
      <c r="A4812">
        <v>100974</v>
      </c>
      <c r="B4812" t="s">
        <v>28</v>
      </c>
      <c r="C4812" t="s">
        <v>29</v>
      </c>
      <c r="D4812" t="s">
        <v>261</v>
      </c>
      <c r="E4812" t="s">
        <v>679</v>
      </c>
      <c r="F4812" t="s">
        <v>12357</v>
      </c>
      <c r="G4812" t="s">
        <v>19977</v>
      </c>
      <c r="H4812" t="s">
        <v>19977</v>
      </c>
      <c r="I4812">
        <v>1</v>
      </c>
      <c r="J4812" t="s">
        <v>19978</v>
      </c>
      <c r="U4812">
        <v>40</v>
      </c>
      <c r="V4812" t="s">
        <v>19984</v>
      </c>
      <c r="W4812" t="s">
        <v>19985</v>
      </c>
      <c r="X4812" t="s">
        <v>19986</v>
      </c>
      <c r="Y4812" t="s">
        <v>19985</v>
      </c>
      <c r="Z4812" t="s">
        <v>19985</v>
      </c>
      <c r="AB4812">
        <v>10</v>
      </c>
      <c r="AC4812">
        <v>5</v>
      </c>
      <c r="AD4812" t="s">
        <v>245</v>
      </c>
      <c r="AE4812">
        <v>7201.7524463506898</v>
      </c>
      <c r="AF4812">
        <v>649740.80011206202</v>
      </c>
    </row>
    <row r="4813" spans="1:32">
      <c r="A4813">
        <v>100975</v>
      </c>
      <c r="B4813" t="s">
        <v>28</v>
      </c>
      <c r="C4813" t="s">
        <v>29</v>
      </c>
      <c r="D4813" t="s">
        <v>261</v>
      </c>
      <c r="E4813" t="s">
        <v>1922</v>
      </c>
      <c r="F4813" t="s">
        <v>18495</v>
      </c>
      <c r="G4813" t="s">
        <v>19977</v>
      </c>
      <c r="H4813" t="s">
        <v>19977</v>
      </c>
      <c r="I4813">
        <v>1</v>
      </c>
      <c r="J4813" t="s">
        <v>19978</v>
      </c>
      <c r="U4813">
        <v>40</v>
      </c>
      <c r="V4813" t="s">
        <v>19984</v>
      </c>
      <c r="W4813" t="s">
        <v>19985</v>
      </c>
      <c r="X4813" t="s">
        <v>19986</v>
      </c>
      <c r="Y4813" t="s">
        <v>19985</v>
      </c>
      <c r="Z4813" t="s">
        <v>19985</v>
      </c>
      <c r="AB4813">
        <v>10</v>
      </c>
      <c r="AC4813">
        <v>5</v>
      </c>
      <c r="AD4813" t="s">
        <v>245</v>
      </c>
      <c r="AE4813">
        <v>1652.4675697033099</v>
      </c>
      <c r="AF4813">
        <v>161009.92047937799</v>
      </c>
    </row>
    <row r="4814" spans="1:32">
      <c r="A4814">
        <v>100976</v>
      </c>
      <c r="B4814" t="s">
        <v>28</v>
      </c>
      <c r="C4814" t="s">
        <v>29</v>
      </c>
      <c r="D4814" t="s">
        <v>261</v>
      </c>
      <c r="E4814" t="s">
        <v>404</v>
      </c>
      <c r="F4814" t="s">
        <v>15833</v>
      </c>
      <c r="G4814" t="s">
        <v>19977</v>
      </c>
      <c r="H4814" t="s">
        <v>19977</v>
      </c>
      <c r="I4814">
        <v>1</v>
      </c>
      <c r="J4814" t="s">
        <v>19978</v>
      </c>
      <c r="U4814">
        <v>40</v>
      </c>
      <c r="V4814" t="s">
        <v>19984</v>
      </c>
      <c r="W4814" t="s">
        <v>19985</v>
      </c>
      <c r="X4814" t="s">
        <v>19986</v>
      </c>
      <c r="Y4814" t="s">
        <v>19985</v>
      </c>
      <c r="Z4814" t="s">
        <v>19985</v>
      </c>
      <c r="AB4814">
        <v>10</v>
      </c>
      <c r="AC4814">
        <v>5</v>
      </c>
      <c r="AD4814" t="s">
        <v>245</v>
      </c>
      <c r="AE4814">
        <v>1372.0399132904799</v>
      </c>
      <c r="AF4814">
        <v>77552.972720364705</v>
      </c>
    </row>
    <row r="4815" spans="1:32">
      <c r="A4815">
        <v>100977</v>
      </c>
      <c r="B4815" t="s">
        <v>28</v>
      </c>
      <c r="C4815" t="s">
        <v>29</v>
      </c>
      <c r="D4815" t="s">
        <v>261</v>
      </c>
      <c r="E4815" t="s">
        <v>641</v>
      </c>
      <c r="F4815" t="s">
        <v>8011</v>
      </c>
      <c r="G4815" t="s">
        <v>19977</v>
      </c>
      <c r="H4815" t="s">
        <v>19977</v>
      </c>
      <c r="I4815">
        <v>1</v>
      </c>
      <c r="J4815" t="s">
        <v>19978</v>
      </c>
      <c r="U4815">
        <v>40</v>
      </c>
      <c r="V4815" t="s">
        <v>19984</v>
      </c>
      <c r="W4815" t="s">
        <v>19985</v>
      </c>
      <c r="X4815" t="s">
        <v>19986</v>
      </c>
      <c r="Y4815" t="s">
        <v>19985</v>
      </c>
      <c r="Z4815" t="s">
        <v>19985</v>
      </c>
      <c r="AB4815">
        <v>10</v>
      </c>
      <c r="AC4815">
        <v>5</v>
      </c>
      <c r="AD4815" t="s">
        <v>245</v>
      </c>
      <c r="AE4815">
        <v>13285.5010532633</v>
      </c>
      <c r="AF4815">
        <v>5038499.9090449596</v>
      </c>
    </row>
    <row r="4816" spans="1:32">
      <c r="A4816">
        <v>100978</v>
      </c>
      <c r="B4816" t="s">
        <v>28</v>
      </c>
      <c r="C4816" t="s">
        <v>29</v>
      </c>
      <c r="D4816" t="s">
        <v>261</v>
      </c>
      <c r="E4816" t="s">
        <v>1091</v>
      </c>
      <c r="F4816" t="s">
        <v>8023</v>
      </c>
      <c r="G4816" t="s">
        <v>19977</v>
      </c>
      <c r="H4816" t="s">
        <v>19977</v>
      </c>
      <c r="I4816">
        <v>1</v>
      </c>
      <c r="J4816" t="s">
        <v>19978</v>
      </c>
      <c r="U4816">
        <v>40</v>
      </c>
      <c r="V4816" t="s">
        <v>19984</v>
      </c>
      <c r="W4816" t="s">
        <v>19985</v>
      </c>
      <c r="X4816" t="s">
        <v>19986</v>
      </c>
      <c r="Y4816" t="s">
        <v>19985</v>
      </c>
      <c r="Z4816" t="s">
        <v>19985</v>
      </c>
      <c r="AB4816">
        <v>10</v>
      </c>
      <c r="AC4816">
        <v>5</v>
      </c>
      <c r="AD4816" t="s">
        <v>245</v>
      </c>
      <c r="AE4816">
        <v>3040.2092304449502</v>
      </c>
      <c r="AF4816">
        <v>348185.536112545</v>
      </c>
    </row>
    <row r="4817" spans="1:32">
      <c r="A4817">
        <v>100979</v>
      </c>
      <c r="B4817" t="s">
        <v>28</v>
      </c>
      <c r="C4817" t="s">
        <v>29</v>
      </c>
      <c r="D4817" t="s">
        <v>261</v>
      </c>
      <c r="E4817" t="s">
        <v>3575</v>
      </c>
      <c r="F4817" t="s">
        <v>11088</v>
      </c>
      <c r="G4817" t="s">
        <v>19977</v>
      </c>
      <c r="H4817" t="s">
        <v>19977</v>
      </c>
      <c r="I4817">
        <v>1</v>
      </c>
      <c r="J4817" t="s">
        <v>19978</v>
      </c>
      <c r="U4817">
        <v>40</v>
      </c>
      <c r="V4817" t="s">
        <v>19984</v>
      </c>
      <c r="W4817" t="s">
        <v>19985</v>
      </c>
      <c r="X4817" t="s">
        <v>19986</v>
      </c>
      <c r="Y4817" t="s">
        <v>19985</v>
      </c>
      <c r="Z4817" t="s">
        <v>19985</v>
      </c>
      <c r="AB4817">
        <v>10</v>
      </c>
      <c r="AC4817">
        <v>5</v>
      </c>
      <c r="AD4817" t="s">
        <v>245</v>
      </c>
      <c r="AE4817">
        <v>1516.5518494835801</v>
      </c>
      <c r="AF4817">
        <v>59080.195031762698</v>
      </c>
    </row>
    <row r="4818" spans="1:32">
      <c r="A4818">
        <v>100980</v>
      </c>
      <c r="B4818" t="s">
        <v>28</v>
      </c>
      <c r="C4818" t="s">
        <v>29</v>
      </c>
      <c r="D4818" t="s">
        <v>261</v>
      </c>
      <c r="E4818" t="s">
        <v>325</v>
      </c>
      <c r="F4818" t="s">
        <v>14882</v>
      </c>
      <c r="G4818" t="s">
        <v>19977</v>
      </c>
      <c r="H4818" t="s">
        <v>19977</v>
      </c>
      <c r="I4818">
        <v>1</v>
      </c>
      <c r="J4818" t="s">
        <v>19978</v>
      </c>
      <c r="U4818">
        <v>40</v>
      </c>
      <c r="V4818" t="s">
        <v>19984</v>
      </c>
      <c r="W4818" t="s">
        <v>19985</v>
      </c>
      <c r="X4818" t="s">
        <v>19986</v>
      </c>
      <c r="Y4818" t="s">
        <v>19985</v>
      </c>
      <c r="Z4818" t="s">
        <v>19985</v>
      </c>
      <c r="AB4818">
        <v>10</v>
      </c>
      <c r="AC4818">
        <v>5</v>
      </c>
      <c r="AD4818" t="s">
        <v>245</v>
      </c>
      <c r="AE4818">
        <v>2309.3918066060601</v>
      </c>
      <c r="AF4818">
        <v>271507.73554069799</v>
      </c>
    </row>
    <row r="4819" spans="1:32">
      <c r="A4819">
        <v>100981</v>
      </c>
      <c r="B4819" t="s">
        <v>28</v>
      </c>
      <c r="C4819" t="s">
        <v>29</v>
      </c>
      <c r="D4819" t="s">
        <v>261</v>
      </c>
      <c r="E4819" t="s">
        <v>370</v>
      </c>
      <c r="F4819" t="s">
        <v>7021</v>
      </c>
      <c r="G4819" t="s">
        <v>19977</v>
      </c>
      <c r="H4819" t="s">
        <v>19977</v>
      </c>
      <c r="I4819">
        <v>1</v>
      </c>
      <c r="J4819" t="s">
        <v>19978</v>
      </c>
      <c r="U4819">
        <v>40</v>
      </c>
      <c r="V4819" t="s">
        <v>19984</v>
      </c>
      <c r="W4819" t="s">
        <v>19985</v>
      </c>
      <c r="X4819" t="s">
        <v>19986</v>
      </c>
      <c r="Y4819" t="s">
        <v>19985</v>
      </c>
      <c r="Z4819" t="s">
        <v>19985</v>
      </c>
      <c r="AB4819">
        <v>10</v>
      </c>
      <c r="AC4819">
        <v>5</v>
      </c>
      <c r="AD4819" t="s">
        <v>245</v>
      </c>
      <c r="AE4819">
        <v>17381.179633644701</v>
      </c>
      <c r="AF4819">
        <v>3170972.2693894901</v>
      </c>
    </row>
    <row r="4820" spans="1:32">
      <c r="A4820">
        <v>100982</v>
      </c>
      <c r="B4820" t="s">
        <v>28</v>
      </c>
      <c r="C4820" t="s">
        <v>29</v>
      </c>
      <c r="D4820" t="s">
        <v>261</v>
      </c>
      <c r="E4820" t="s">
        <v>876</v>
      </c>
      <c r="F4820" t="s">
        <v>13647</v>
      </c>
      <c r="G4820" t="s">
        <v>19977</v>
      </c>
      <c r="H4820" t="s">
        <v>19977</v>
      </c>
      <c r="I4820">
        <v>1</v>
      </c>
      <c r="J4820" t="s">
        <v>19978</v>
      </c>
      <c r="U4820">
        <v>40</v>
      </c>
      <c r="V4820" t="s">
        <v>19984</v>
      </c>
      <c r="W4820" t="s">
        <v>19985</v>
      </c>
      <c r="X4820" t="s">
        <v>19986</v>
      </c>
      <c r="Y4820" t="s">
        <v>19985</v>
      </c>
      <c r="Z4820" t="s">
        <v>19985</v>
      </c>
      <c r="AB4820">
        <v>10</v>
      </c>
      <c r="AC4820">
        <v>5</v>
      </c>
      <c r="AD4820" t="s">
        <v>245</v>
      </c>
      <c r="AE4820">
        <v>10643.1274400976</v>
      </c>
      <c r="AF4820">
        <v>2642039.8518198002</v>
      </c>
    </row>
    <row r="4821" spans="1:32">
      <c r="A4821">
        <v>100983</v>
      </c>
      <c r="B4821" t="s">
        <v>28</v>
      </c>
      <c r="C4821" t="s">
        <v>29</v>
      </c>
      <c r="D4821" t="s">
        <v>261</v>
      </c>
      <c r="E4821" t="s">
        <v>2144</v>
      </c>
      <c r="F4821" t="s">
        <v>7030</v>
      </c>
      <c r="G4821" t="s">
        <v>19977</v>
      </c>
      <c r="H4821" t="s">
        <v>19977</v>
      </c>
      <c r="I4821">
        <v>1</v>
      </c>
      <c r="J4821" t="s">
        <v>19978</v>
      </c>
      <c r="U4821">
        <v>40</v>
      </c>
      <c r="V4821" t="s">
        <v>19984</v>
      </c>
      <c r="W4821" t="s">
        <v>19985</v>
      </c>
      <c r="X4821" t="s">
        <v>19986</v>
      </c>
      <c r="Y4821" t="s">
        <v>19985</v>
      </c>
      <c r="Z4821" t="s">
        <v>19985</v>
      </c>
      <c r="AB4821">
        <v>10</v>
      </c>
      <c r="AC4821">
        <v>5</v>
      </c>
      <c r="AD4821" t="s">
        <v>245</v>
      </c>
      <c r="AE4821">
        <v>1806.80322056359</v>
      </c>
      <c r="AF4821">
        <v>192148.54447908199</v>
      </c>
    </row>
    <row r="4822" spans="1:32">
      <c r="A4822">
        <v>100984</v>
      </c>
      <c r="B4822" t="s">
        <v>28</v>
      </c>
      <c r="C4822" t="s">
        <v>29</v>
      </c>
      <c r="D4822" t="s">
        <v>261</v>
      </c>
      <c r="E4822" t="s">
        <v>375</v>
      </c>
      <c r="F4822" t="s">
        <v>10014</v>
      </c>
      <c r="G4822" t="s">
        <v>19977</v>
      </c>
      <c r="H4822" t="s">
        <v>19977</v>
      </c>
      <c r="I4822">
        <v>1</v>
      </c>
      <c r="J4822" t="s">
        <v>19978</v>
      </c>
      <c r="U4822">
        <v>40</v>
      </c>
      <c r="V4822" t="s">
        <v>19984</v>
      </c>
      <c r="W4822" t="s">
        <v>19985</v>
      </c>
      <c r="X4822" t="s">
        <v>19986</v>
      </c>
      <c r="Y4822" t="s">
        <v>19985</v>
      </c>
      <c r="Z4822" t="s">
        <v>19985</v>
      </c>
      <c r="AB4822">
        <v>10</v>
      </c>
      <c r="AC4822">
        <v>5</v>
      </c>
      <c r="AD4822" t="s">
        <v>245</v>
      </c>
      <c r="AE4822">
        <v>2587.8472086941301</v>
      </c>
      <c r="AF4822">
        <v>321441.35762392799</v>
      </c>
    </row>
    <row r="4823" spans="1:32">
      <c r="A4823">
        <v>100985</v>
      </c>
      <c r="B4823" t="s">
        <v>28</v>
      </c>
      <c r="C4823" t="s">
        <v>29</v>
      </c>
      <c r="D4823" t="s">
        <v>261</v>
      </c>
      <c r="E4823" t="s">
        <v>2336</v>
      </c>
      <c r="F4823" t="s">
        <v>4722</v>
      </c>
      <c r="G4823" t="s">
        <v>19977</v>
      </c>
      <c r="H4823" t="s">
        <v>19977</v>
      </c>
      <c r="I4823">
        <v>1</v>
      </c>
      <c r="J4823" t="s">
        <v>19978</v>
      </c>
      <c r="U4823">
        <v>40</v>
      </c>
      <c r="V4823" t="s">
        <v>19984</v>
      </c>
      <c r="W4823" t="s">
        <v>19985</v>
      </c>
      <c r="X4823" t="s">
        <v>19986</v>
      </c>
      <c r="Y4823" t="s">
        <v>19985</v>
      </c>
      <c r="Z4823" t="s">
        <v>19985</v>
      </c>
      <c r="AB4823">
        <v>10</v>
      </c>
      <c r="AC4823">
        <v>5</v>
      </c>
      <c r="AD4823" t="s">
        <v>245</v>
      </c>
      <c r="AE4823">
        <v>4166.70693266127</v>
      </c>
      <c r="AF4823">
        <v>583410.47020414995</v>
      </c>
    </row>
    <row r="4824" spans="1:32">
      <c r="A4824">
        <v>100986</v>
      </c>
      <c r="B4824" t="s">
        <v>28</v>
      </c>
      <c r="C4824" t="s">
        <v>29</v>
      </c>
      <c r="D4824" t="s">
        <v>261</v>
      </c>
      <c r="E4824" t="s">
        <v>1254</v>
      </c>
      <c r="F4824" t="s">
        <v>1255</v>
      </c>
      <c r="G4824" t="s">
        <v>19977</v>
      </c>
      <c r="H4824" t="s">
        <v>19977</v>
      </c>
      <c r="I4824">
        <v>1</v>
      </c>
      <c r="J4824" t="s">
        <v>19978</v>
      </c>
      <c r="U4824">
        <v>40</v>
      </c>
      <c r="V4824" t="s">
        <v>19984</v>
      </c>
      <c r="W4824" t="s">
        <v>19985</v>
      </c>
      <c r="X4824" t="s">
        <v>19986</v>
      </c>
      <c r="Y4824" t="s">
        <v>19985</v>
      </c>
      <c r="Z4824" t="s">
        <v>19985</v>
      </c>
      <c r="AB4824">
        <v>10</v>
      </c>
      <c r="AC4824">
        <v>5</v>
      </c>
      <c r="AD4824" t="s">
        <v>245</v>
      </c>
      <c r="AE4824">
        <v>3572.09397411384</v>
      </c>
      <c r="AF4824">
        <v>464446.50923093897</v>
      </c>
    </row>
    <row r="4825" spans="1:32">
      <c r="A4825">
        <v>100987</v>
      </c>
      <c r="B4825" t="s">
        <v>28</v>
      </c>
      <c r="C4825" t="s">
        <v>29</v>
      </c>
      <c r="D4825" t="s">
        <v>261</v>
      </c>
      <c r="E4825" t="s">
        <v>851</v>
      </c>
      <c r="F4825" t="s">
        <v>1236</v>
      </c>
      <c r="G4825" t="s">
        <v>19977</v>
      </c>
      <c r="H4825" t="s">
        <v>19977</v>
      </c>
      <c r="I4825">
        <v>1</v>
      </c>
      <c r="J4825" t="s">
        <v>19978</v>
      </c>
      <c r="U4825">
        <v>40</v>
      </c>
      <c r="V4825" t="s">
        <v>19984</v>
      </c>
      <c r="W4825" t="s">
        <v>19985</v>
      </c>
      <c r="X4825" t="s">
        <v>19986</v>
      </c>
      <c r="Y4825" t="s">
        <v>19985</v>
      </c>
      <c r="Z4825" t="s">
        <v>19985</v>
      </c>
      <c r="AB4825">
        <v>10</v>
      </c>
      <c r="AC4825">
        <v>5</v>
      </c>
      <c r="AD4825" t="s">
        <v>245</v>
      </c>
      <c r="AE4825">
        <v>3333.8160785904001</v>
      </c>
      <c r="AF4825">
        <v>451531.692670191</v>
      </c>
    </row>
    <row r="4826" spans="1:32">
      <c r="A4826">
        <v>100988</v>
      </c>
      <c r="B4826" t="s">
        <v>28</v>
      </c>
      <c r="C4826" t="s">
        <v>29</v>
      </c>
      <c r="D4826" t="s">
        <v>261</v>
      </c>
      <c r="E4826" t="s">
        <v>858</v>
      </c>
      <c r="F4826" t="s">
        <v>5617</v>
      </c>
      <c r="G4826" t="s">
        <v>19977</v>
      </c>
      <c r="H4826" t="s">
        <v>19977</v>
      </c>
      <c r="I4826">
        <v>1</v>
      </c>
      <c r="J4826" t="s">
        <v>19978</v>
      </c>
      <c r="U4826">
        <v>40</v>
      </c>
      <c r="V4826" t="s">
        <v>19984</v>
      </c>
      <c r="W4826" t="s">
        <v>19985</v>
      </c>
      <c r="X4826" t="s">
        <v>19986</v>
      </c>
      <c r="Y4826" t="s">
        <v>19985</v>
      </c>
      <c r="Z4826" t="s">
        <v>19985</v>
      </c>
      <c r="AB4826">
        <v>10</v>
      </c>
      <c r="AC4826">
        <v>5</v>
      </c>
      <c r="AD4826" t="s">
        <v>245</v>
      </c>
      <c r="AE4826">
        <v>2221.5622230014001</v>
      </c>
      <c r="AF4826">
        <v>250309.657591419</v>
      </c>
    </row>
    <row r="4827" spans="1:32">
      <c r="A4827">
        <v>100989</v>
      </c>
      <c r="B4827" t="s">
        <v>28</v>
      </c>
      <c r="C4827" t="s">
        <v>29</v>
      </c>
      <c r="D4827" t="s">
        <v>261</v>
      </c>
      <c r="E4827" t="s">
        <v>1485</v>
      </c>
      <c r="F4827" t="s">
        <v>16590</v>
      </c>
      <c r="G4827" t="s">
        <v>19977</v>
      </c>
      <c r="H4827" t="s">
        <v>19977</v>
      </c>
      <c r="I4827">
        <v>1</v>
      </c>
      <c r="J4827" t="s">
        <v>19978</v>
      </c>
      <c r="U4827">
        <v>40</v>
      </c>
      <c r="V4827" t="s">
        <v>19984</v>
      </c>
      <c r="W4827" t="s">
        <v>19985</v>
      </c>
      <c r="X4827" t="s">
        <v>19986</v>
      </c>
      <c r="Y4827" t="s">
        <v>19985</v>
      </c>
      <c r="Z4827" t="s">
        <v>19985</v>
      </c>
      <c r="AB4827">
        <v>10</v>
      </c>
      <c r="AC4827">
        <v>5</v>
      </c>
      <c r="AD4827" t="s">
        <v>245</v>
      </c>
      <c r="AE4827">
        <v>4420.53429490696</v>
      </c>
      <c r="AF4827">
        <v>633001.26319592097</v>
      </c>
    </row>
    <row r="4828" spans="1:32">
      <c r="A4828">
        <v>100990</v>
      </c>
      <c r="B4828" t="s">
        <v>28</v>
      </c>
      <c r="C4828" t="s">
        <v>29</v>
      </c>
      <c r="D4828" t="s">
        <v>261</v>
      </c>
      <c r="E4828" t="s">
        <v>2467</v>
      </c>
      <c r="F4828" t="s">
        <v>2468</v>
      </c>
      <c r="G4828" t="s">
        <v>19977</v>
      </c>
      <c r="H4828" t="s">
        <v>19977</v>
      </c>
      <c r="I4828">
        <v>1</v>
      </c>
      <c r="J4828" t="s">
        <v>19978</v>
      </c>
      <c r="U4828">
        <v>40</v>
      </c>
      <c r="V4828" t="s">
        <v>19984</v>
      </c>
      <c r="W4828" t="s">
        <v>19985</v>
      </c>
      <c r="X4828" t="s">
        <v>19986</v>
      </c>
      <c r="Y4828" t="s">
        <v>19985</v>
      </c>
      <c r="Z4828" t="s">
        <v>19985</v>
      </c>
      <c r="AB4828">
        <v>10</v>
      </c>
      <c r="AC4828">
        <v>5</v>
      </c>
      <c r="AD4828" t="s">
        <v>245</v>
      </c>
      <c r="AE4828">
        <v>2266.0476169219701</v>
      </c>
      <c r="AF4828">
        <v>271666.30911734299</v>
      </c>
    </row>
    <row r="4829" spans="1:32">
      <c r="A4829">
        <v>100991</v>
      </c>
      <c r="B4829" t="s">
        <v>28</v>
      </c>
      <c r="C4829" t="s">
        <v>29</v>
      </c>
      <c r="D4829" t="s">
        <v>261</v>
      </c>
      <c r="E4829" t="s">
        <v>2044</v>
      </c>
      <c r="F4829" t="s">
        <v>17016</v>
      </c>
      <c r="G4829" t="s">
        <v>19977</v>
      </c>
      <c r="H4829" t="s">
        <v>19977</v>
      </c>
      <c r="I4829">
        <v>1</v>
      </c>
      <c r="J4829" t="s">
        <v>19978</v>
      </c>
      <c r="U4829">
        <v>40</v>
      </c>
      <c r="V4829" t="s">
        <v>19984</v>
      </c>
      <c r="W4829" t="s">
        <v>19985</v>
      </c>
      <c r="X4829" t="s">
        <v>19986</v>
      </c>
      <c r="Y4829" t="s">
        <v>19985</v>
      </c>
      <c r="Z4829" t="s">
        <v>19985</v>
      </c>
      <c r="AB4829">
        <v>10</v>
      </c>
      <c r="AC4829">
        <v>5</v>
      </c>
      <c r="AD4829" t="s">
        <v>245</v>
      </c>
      <c r="AE4829">
        <v>34790.482634068401</v>
      </c>
      <c r="AF4829">
        <v>16172538.152430801</v>
      </c>
    </row>
    <row r="4830" spans="1:32">
      <c r="A4830">
        <v>100992</v>
      </c>
      <c r="B4830" t="s">
        <v>28</v>
      </c>
      <c r="C4830" t="s">
        <v>29</v>
      </c>
      <c r="D4830" t="s">
        <v>261</v>
      </c>
      <c r="E4830" t="s">
        <v>195</v>
      </c>
      <c r="F4830" t="s">
        <v>3328</v>
      </c>
      <c r="G4830" t="s">
        <v>19977</v>
      </c>
      <c r="H4830" t="s">
        <v>19977</v>
      </c>
      <c r="I4830">
        <v>1</v>
      </c>
      <c r="J4830" t="s">
        <v>19978</v>
      </c>
      <c r="U4830">
        <v>40</v>
      </c>
      <c r="V4830" t="s">
        <v>19984</v>
      </c>
      <c r="W4830" t="s">
        <v>19985</v>
      </c>
      <c r="X4830" t="s">
        <v>19986</v>
      </c>
      <c r="Y4830" t="s">
        <v>19985</v>
      </c>
      <c r="Z4830" t="s">
        <v>19985</v>
      </c>
      <c r="AB4830">
        <v>10</v>
      </c>
      <c r="AC4830">
        <v>5</v>
      </c>
      <c r="AD4830" t="s">
        <v>245</v>
      </c>
      <c r="AE4830">
        <v>1521.5208802095001</v>
      </c>
      <c r="AF4830">
        <v>143625.928889573</v>
      </c>
    </row>
    <row r="4831" spans="1:32">
      <c r="A4831">
        <v>100993</v>
      </c>
      <c r="B4831" t="s">
        <v>28</v>
      </c>
      <c r="C4831" t="s">
        <v>29</v>
      </c>
      <c r="D4831" t="s">
        <v>261</v>
      </c>
      <c r="E4831" t="s">
        <v>1247</v>
      </c>
      <c r="F4831" t="s">
        <v>1248</v>
      </c>
      <c r="G4831" t="s">
        <v>19977</v>
      </c>
      <c r="H4831" t="s">
        <v>19977</v>
      </c>
      <c r="I4831">
        <v>1</v>
      </c>
      <c r="J4831" t="s">
        <v>19978</v>
      </c>
      <c r="U4831">
        <v>40</v>
      </c>
      <c r="V4831" t="s">
        <v>19984</v>
      </c>
      <c r="W4831" t="s">
        <v>19985</v>
      </c>
      <c r="X4831" t="s">
        <v>19986</v>
      </c>
      <c r="Y4831" t="s">
        <v>19985</v>
      </c>
      <c r="Z4831" t="s">
        <v>19985</v>
      </c>
      <c r="AB4831">
        <v>10</v>
      </c>
      <c r="AC4831">
        <v>5</v>
      </c>
      <c r="AD4831" t="s">
        <v>245</v>
      </c>
      <c r="AE4831">
        <v>3894.2219909185201</v>
      </c>
      <c r="AF4831">
        <v>362366.05059927597</v>
      </c>
    </row>
    <row r="4832" spans="1:32">
      <c r="A4832">
        <v>100994</v>
      </c>
      <c r="B4832" t="s">
        <v>28</v>
      </c>
      <c r="C4832" t="s">
        <v>29</v>
      </c>
      <c r="D4832" t="s">
        <v>261</v>
      </c>
      <c r="E4832" t="s">
        <v>1061</v>
      </c>
      <c r="F4832" t="s">
        <v>1276</v>
      </c>
      <c r="G4832" t="s">
        <v>19977</v>
      </c>
      <c r="H4832" t="s">
        <v>19977</v>
      </c>
      <c r="I4832">
        <v>1</v>
      </c>
      <c r="J4832" t="s">
        <v>19978</v>
      </c>
      <c r="U4832">
        <v>40</v>
      </c>
      <c r="V4832" t="s">
        <v>19984</v>
      </c>
      <c r="W4832" t="s">
        <v>19985</v>
      </c>
      <c r="X4832" t="s">
        <v>19986</v>
      </c>
      <c r="Y4832" t="s">
        <v>19985</v>
      </c>
      <c r="Z4832" t="s">
        <v>19985</v>
      </c>
      <c r="AB4832">
        <v>10</v>
      </c>
      <c r="AC4832">
        <v>5</v>
      </c>
      <c r="AD4832" t="s">
        <v>245</v>
      </c>
      <c r="AE4832">
        <v>2150.64614222713</v>
      </c>
      <c r="AF4832">
        <v>249322.31960706101</v>
      </c>
    </row>
    <row r="4833" spans="1:32">
      <c r="A4833">
        <v>100995</v>
      </c>
      <c r="B4833" t="s">
        <v>28</v>
      </c>
      <c r="C4833" t="s">
        <v>29</v>
      </c>
      <c r="D4833" t="s">
        <v>261</v>
      </c>
      <c r="E4833" t="s">
        <v>1327</v>
      </c>
      <c r="F4833" t="s">
        <v>14873</v>
      </c>
      <c r="G4833" t="s">
        <v>19977</v>
      </c>
      <c r="H4833" t="s">
        <v>19977</v>
      </c>
      <c r="I4833">
        <v>1</v>
      </c>
      <c r="J4833" t="s">
        <v>19978</v>
      </c>
      <c r="U4833">
        <v>40</v>
      </c>
      <c r="V4833" t="s">
        <v>19984</v>
      </c>
      <c r="W4833" t="s">
        <v>19985</v>
      </c>
      <c r="X4833" t="s">
        <v>19986</v>
      </c>
      <c r="Y4833" t="s">
        <v>19985</v>
      </c>
      <c r="Z4833" t="s">
        <v>19985</v>
      </c>
      <c r="AB4833">
        <v>10</v>
      </c>
      <c r="AC4833">
        <v>5</v>
      </c>
      <c r="AD4833" t="s">
        <v>245</v>
      </c>
      <c r="AE4833">
        <v>3041.2332517309401</v>
      </c>
      <c r="AF4833">
        <v>237366.189331431</v>
      </c>
    </row>
    <row r="4834" spans="1:32">
      <c r="A4834">
        <v>100996</v>
      </c>
      <c r="B4834" t="s">
        <v>28</v>
      </c>
      <c r="C4834" t="s">
        <v>29</v>
      </c>
      <c r="D4834" t="s">
        <v>261</v>
      </c>
      <c r="E4834" t="s">
        <v>1352</v>
      </c>
      <c r="F4834" t="s">
        <v>17789</v>
      </c>
      <c r="G4834" t="s">
        <v>19977</v>
      </c>
      <c r="H4834" t="s">
        <v>19977</v>
      </c>
      <c r="I4834">
        <v>1</v>
      </c>
      <c r="J4834" t="s">
        <v>19978</v>
      </c>
      <c r="U4834">
        <v>40</v>
      </c>
      <c r="V4834" t="s">
        <v>19984</v>
      </c>
      <c r="W4834" t="s">
        <v>19985</v>
      </c>
      <c r="X4834" t="s">
        <v>19986</v>
      </c>
      <c r="Y4834" t="s">
        <v>19985</v>
      </c>
      <c r="Z4834" t="s">
        <v>19985</v>
      </c>
      <c r="AB4834">
        <v>10</v>
      </c>
      <c r="AC4834">
        <v>5</v>
      </c>
      <c r="AD4834" t="s">
        <v>245</v>
      </c>
      <c r="AE4834">
        <v>2670.65006336028</v>
      </c>
      <c r="AF4834">
        <v>363587.92703670502</v>
      </c>
    </row>
    <row r="4835" spans="1:32">
      <c r="A4835">
        <v>100997</v>
      </c>
      <c r="B4835" t="s">
        <v>28</v>
      </c>
      <c r="C4835" t="s">
        <v>29</v>
      </c>
      <c r="D4835" t="s">
        <v>261</v>
      </c>
      <c r="E4835" t="s">
        <v>1655</v>
      </c>
      <c r="F4835" t="s">
        <v>1656</v>
      </c>
      <c r="G4835" t="s">
        <v>19977</v>
      </c>
      <c r="H4835" t="s">
        <v>19977</v>
      </c>
      <c r="I4835">
        <v>1</v>
      </c>
      <c r="J4835" t="s">
        <v>19978</v>
      </c>
      <c r="U4835">
        <v>40</v>
      </c>
      <c r="V4835" t="s">
        <v>19984</v>
      </c>
      <c r="W4835" t="s">
        <v>19985</v>
      </c>
      <c r="X4835" t="s">
        <v>19986</v>
      </c>
      <c r="Y4835" t="s">
        <v>19985</v>
      </c>
      <c r="Z4835" t="s">
        <v>19985</v>
      </c>
      <c r="AB4835">
        <v>10</v>
      </c>
      <c r="AC4835">
        <v>5</v>
      </c>
      <c r="AD4835" t="s">
        <v>245</v>
      </c>
      <c r="AE4835">
        <v>5832.6734372802803</v>
      </c>
      <c r="AF4835">
        <v>607085.22685837501</v>
      </c>
    </row>
    <row r="4836" spans="1:32">
      <c r="A4836">
        <v>100998</v>
      </c>
      <c r="B4836" t="s">
        <v>28</v>
      </c>
      <c r="C4836" t="s">
        <v>29</v>
      </c>
      <c r="D4836" t="s">
        <v>261</v>
      </c>
      <c r="E4836" t="s">
        <v>835</v>
      </c>
      <c r="F4836" t="s">
        <v>1677</v>
      </c>
      <c r="G4836" t="s">
        <v>19977</v>
      </c>
      <c r="H4836" t="s">
        <v>19977</v>
      </c>
      <c r="I4836">
        <v>1</v>
      </c>
      <c r="J4836" t="s">
        <v>19978</v>
      </c>
      <c r="U4836">
        <v>40</v>
      </c>
      <c r="V4836" t="s">
        <v>19984</v>
      </c>
      <c r="W4836" t="s">
        <v>19985</v>
      </c>
      <c r="X4836" t="s">
        <v>19986</v>
      </c>
      <c r="Y4836" t="s">
        <v>19985</v>
      </c>
      <c r="Z4836" t="s">
        <v>19985</v>
      </c>
      <c r="AB4836">
        <v>10</v>
      </c>
      <c r="AC4836">
        <v>5</v>
      </c>
      <c r="AD4836" t="s">
        <v>245</v>
      </c>
      <c r="AE4836">
        <v>3626.5029353427799</v>
      </c>
      <c r="AF4836">
        <v>756119.74688957201</v>
      </c>
    </row>
    <row r="4837" spans="1:32">
      <c r="A4837">
        <v>100999</v>
      </c>
      <c r="B4837" t="s">
        <v>28</v>
      </c>
      <c r="C4837" t="s">
        <v>29</v>
      </c>
      <c r="D4837" t="s">
        <v>261</v>
      </c>
      <c r="E4837" t="s">
        <v>1688</v>
      </c>
      <c r="F4837" t="s">
        <v>6763</v>
      </c>
      <c r="G4837" t="s">
        <v>19977</v>
      </c>
      <c r="H4837" t="s">
        <v>19977</v>
      </c>
      <c r="I4837">
        <v>1</v>
      </c>
      <c r="J4837" t="s">
        <v>19978</v>
      </c>
      <c r="U4837">
        <v>40</v>
      </c>
      <c r="V4837" t="s">
        <v>19984</v>
      </c>
      <c r="W4837" t="s">
        <v>19985</v>
      </c>
      <c r="X4837" t="s">
        <v>19986</v>
      </c>
      <c r="Y4837" t="s">
        <v>19985</v>
      </c>
      <c r="Z4837" t="s">
        <v>19985</v>
      </c>
      <c r="AB4837">
        <v>10</v>
      </c>
      <c r="AC4837">
        <v>5</v>
      </c>
      <c r="AD4837" t="s">
        <v>245</v>
      </c>
      <c r="AE4837">
        <v>3639.18940069262</v>
      </c>
      <c r="AF4837">
        <v>571993.81653683202</v>
      </c>
    </row>
    <row r="4838" spans="1:32">
      <c r="A4838">
        <v>101000</v>
      </c>
      <c r="B4838" t="s">
        <v>28</v>
      </c>
      <c r="C4838" t="s">
        <v>29</v>
      </c>
      <c r="D4838" t="s">
        <v>261</v>
      </c>
      <c r="E4838" t="s">
        <v>776</v>
      </c>
      <c r="F4838" t="s">
        <v>1259</v>
      </c>
      <c r="G4838" t="s">
        <v>19977</v>
      </c>
      <c r="H4838" t="s">
        <v>19977</v>
      </c>
      <c r="I4838">
        <v>1</v>
      </c>
      <c r="J4838" t="s">
        <v>19978</v>
      </c>
      <c r="U4838">
        <v>40</v>
      </c>
      <c r="V4838" t="s">
        <v>19984</v>
      </c>
      <c r="W4838" t="s">
        <v>19985</v>
      </c>
      <c r="X4838" t="s">
        <v>19986</v>
      </c>
      <c r="Y4838" t="s">
        <v>19985</v>
      </c>
      <c r="Z4838" t="s">
        <v>19985</v>
      </c>
      <c r="AB4838">
        <v>10</v>
      </c>
      <c r="AC4838">
        <v>5</v>
      </c>
      <c r="AD4838" t="s">
        <v>245</v>
      </c>
      <c r="AE4838">
        <v>5552.1167786104998</v>
      </c>
      <c r="AF4838">
        <v>1588709.66476272</v>
      </c>
    </row>
    <row r="4839" spans="1:32">
      <c r="A4839">
        <v>101001</v>
      </c>
      <c r="B4839" t="s">
        <v>28</v>
      </c>
      <c r="C4839" t="s">
        <v>29</v>
      </c>
      <c r="D4839" t="s">
        <v>261</v>
      </c>
      <c r="E4839" t="s">
        <v>2444</v>
      </c>
      <c r="F4839" t="s">
        <v>8017</v>
      </c>
      <c r="G4839" t="s">
        <v>19977</v>
      </c>
      <c r="H4839" t="s">
        <v>19977</v>
      </c>
      <c r="I4839">
        <v>1</v>
      </c>
      <c r="J4839" t="s">
        <v>19978</v>
      </c>
      <c r="U4839">
        <v>40</v>
      </c>
      <c r="V4839" t="s">
        <v>19984</v>
      </c>
      <c r="W4839" t="s">
        <v>19985</v>
      </c>
      <c r="X4839" t="s">
        <v>19986</v>
      </c>
      <c r="Y4839" t="s">
        <v>19985</v>
      </c>
      <c r="Z4839" t="s">
        <v>19985</v>
      </c>
      <c r="AB4839">
        <v>10</v>
      </c>
      <c r="AC4839">
        <v>5</v>
      </c>
      <c r="AD4839" t="s">
        <v>245</v>
      </c>
      <c r="AE4839">
        <v>1500.1124795467399</v>
      </c>
      <c r="AF4839">
        <v>96558.949895038706</v>
      </c>
    </row>
    <row r="4840" spans="1:32">
      <c r="A4840">
        <v>101002</v>
      </c>
      <c r="B4840" t="s">
        <v>28</v>
      </c>
      <c r="C4840" t="s">
        <v>29</v>
      </c>
      <c r="D4840" t="s">
        <v>261</v>
      </c>
      <c r="E4840" t="s">
        <v>1096</v>
      </c>
      <c r="F4840" t="s">
        <v>15827</v>
      </c>
      <c r="G4840" t="s">
        <v>19977</v>
      </c>
      <c r="H4840" t="s">
        <v>19977</v>
      </c>
      <c r="I4840">
        <v>1</v>
      </c>
      <c r="J4840" t="s">
        <v>19978</v>
      </c>
      <c r="U4840">
        <v>40</v>
      </c>
      <c r="V4840" t="s">
        <v>19984</v>
      </c>
      <c r="W4840" t="s">
        <v>19985</v>
      </c>
      <c r="X4840" t="s">
        <v>19986</v>
      </c>
      <c r="Y4840" t="s">
        <v>19985</v>
      </c>
      <c r="Z4840" t="s">
        <v>19985</v>
      </c>
      <c r="AB4840">
        <v>10</v>
      </c>
      <c r="AC4840">
        <v>5</v>
      </c>
      <c r="AD4840" t="s">
        <v>245</v>
      </c>
      <c r="AE4840">
        <v>3159.9753465951499</v>
      </c>
      <c r="AF4840">
        <v>579469.85592243902</v>
      </c>
    </row>
    <row r="4841" spans="1:32">
      <c r="A4841">
        <v>101003</v>
      </c>
      <c r="B4841" t="s">
        <v>28</v>
      </c>
      <c r="C4841" t="s">
        <v>29</v>
      </c>
      <c r="D4841" t="s">
        <v>261</v>
      </c>
      <c r="E4841" t="s">
        <v>900</v>
      </c>
      <c r="F4841" t="s">
        <v>1671</v>
      </c>
      <c r="G4841" t="s">
        <v>19977</v>
      </c>
      <c r="H4841" t="s">
        <v>19977</v>
      </c>
      <c r="I4841">
        <v>1</v>
      </c>
      <c r="J4841" t="s">
        <v>19978</v>
      </c>
      <c r="U4841">
        <v>40</v>
      </c>
      <c r="V4841" t="s">
        <v>19984</v>
      </c>
      <c r="W4841" t="s">
        <v>19985</v>
      </c>
      <c r="X4841" t="s">
        <v>19986</v>
      </c>
      <c r="Y4841" t="s">
        <v>19985</v>
      </c>
      <c r="Z4841" t="s">
        <v>19985</v>
      </c>
      <c r="AB4841">
        <v>10</v>
      </c>
      <c r="AC4841">
        <v>5</v>
      </c>
      <c r="AD4841" t="s">
        <v>245</v>
      </c>
      <c r="AE4841">
        <v>1953.53086957144</v>
      </c>
      <c r="AF4841">
        <v>171489.769277343</v>
      </c>
    </row>
    <row r="4842" spans="1:32">
      <c r="A4842">
        <v>101004</v>
      </c>
      <c r="B4842" t="s">
        <v>28</v>
      </c>
      <c r="C4842" t="s">
        <v>29</v>
      </c>
      <c r="D4842" t="s">
        <v>261</v>
      </c>
      <c r="E4842" t="s">
        <v>342</v>
      </c>
      <c r="F4842" t="s">
        <v>1665</v>
      </c>
      <c r="G4842" t="s">
        <v>19977</v>
      </c>
      <c r="H4842" t="s">
        <v>19977</v>
      </c>
      <c r="I4842">
        <v>1</v>
      </c>
      <c r="J4842" t="s">
        <v>19978</v>
      </c>
      <c r="U4842">
        <v>40</v>
      </c>
      <c r="V4842" t="s">
        <v>19984</v>
      </c>
      <c r="W4842" t="s">
        <v>19985</v>
      </c>
      <c r="X4842" t="s">
        <v>19986</v>
      </c>
      <c r="Y4842" t="s">
        <v>19985</v>
      </c>
      <c r="Z4842" t="s">
        <v>19985</v>
      </c>
      <c r="AB4842">
        <v>10</v>
      </c>
      <c r="AC4842">
        <v>5</v>
      </c>
      <c r="AD4842" t="s">
        <v>245</v>
      </c>
      <c r="AE4842">
        <v>7679.0373959237704</v>
      </c>
      <c r="AF4842">
        <v>2559504.0487388899</v>
      </c>
    </row>
    <row r="4843" spans="1:32">
      <c r="A4843">
        <v>101005</v>
      </c>
      <c r="B4843" t="s">
        <v>28</v>
      </c>
      <c r="C4843" t="s">
        <v>29</v>
      </c>
      <c r="D4843" t="s">
        <v>261</v>
      </c>
      <c r="E4843" t="s">
        <v>254</v>
      </c>
      <c r="F4843" t="s">
        <v>14879</v>
      </c>
      <c r="G4843" t="s">
        <v>19977</v>
      </c>
      <c r="H4843" t="s">
        <v>19977</v>
      </c>
      <c r="I4843">
        <v>1</v>
      </c>
      <c r="J4843" t="s">
        <v>19978</v>
      </c>
      <c r="U4843">
        <v>40</v>
      </c>
      <c r="V4843" t="s">
        <v>19984</v>
      </c>
      <c r="W4843" t="s">
        <v>19985</v>
      </c>
      <c r="X4843" t="s">
        <v>19986</v>
      </c>
      <c r="Y4843" t="s">
        <v>19985</v>
      </c>
      <c r="Z4843" t="s">
        <v>19985</v>
      </c>
      <c r="AB4843">
        <v>10</v>
      </c>
      <c r="AC4843">
        <v>5</v>
      </c>
      <c r="AD4843" t="s">
        <v>245</v>
      </c>
      <c r="AE4843">
        <v>2466.3365232139799</v>
      </c>
      <c r="AF4843">
        <v>237480.418477036</v>
      </c>
    </row>
    <row r="4844" spans="1:32">
      <c r="A4844">
        <v>101006</v>
      </c>
      <c r="B4844" t="s">
        <v>28</v>
      </c>
      <c r="C4844" t="s">
        <v>29</v>
      </c>
      <c r="D4844" t="s">
        <v>261</v>
      </c>
      <c r="E4844" t="s">
        <v>2096</v>
      </c>
      <c r="F4844" t="s">
        <v>6930</v>
      </c>
      <c r="G4844" t="s">
        <v>19977</v>
      </c>
      <c r="H4844" t="s">
        <v>19977</v>
      </c>
      <c r="I4844">
        <v>1</v>
      </c>
      <c r="J4844" t="s">
        <v>19978</v>
      </c>
      <c r="U4844">
        <v>40</v>
      </c>
      <c r="V4844" t="s">
        <v>19984</v>
      </c>
      <c r="W4844" t="s">
        <v>19985</v>
      </c>
      <c r="X4844" t="s">
        <v>19986</v>
      </c>
      <c r="Y4844" t="s">
        <v>19985</v>
      </c>
      <c r="Z4844" t="s">
        <v>19985</v>
      </c>
      <c r="AB4844">
        <v>10</v>
      </c>
      <c r="AC4844">
        <v>5</v>
      </c>
      <c r="AD4844" t="s">
        <v>245</v>
      </c>
      <c r="AE4844">
        <v>2033.9242640958601</v>
      </c>
      <c r="AF4844">
        <v>235902.89538933299</v>
      </c>
    </row>
    <row r="4845" spans="1:32">
      <c r="A4845">
        <v>101007</v>
      </c>
      <c r="B4845" t="s">
        <v>28</v>
      </c>
      <c r="C4845" t="s">
        <v>29</v>
      </c>
      <c r="D4845" t="s">
        <v>261</v>
      </c>
      <c r="E4845" t="s">
        <v>781</v>
      </c>
      <c r="F4845" t="s">
        <v>10008</v>
      </c>
      <c r="G4845" t="s">
        <v>19977</v>
      </c>
      <c r="H4845" t="s">
        <v>19977</v>
      </c>
      <c r="I4845">
        <v>1</v>
      </c>
      <c r="J4845" t="s">
        <v>19978</v>
      </c>
      <c r="U4845">
        <v>40</v>
      </c>
      <c r="V4845" t="s">
        <v>19984</v>
      </c>
      <c r="W4845" t="s">
        <v>19985</v>
      </c>
      <c r="X4845" t="s">
        <v>19986</v>
      </c>
      <c r="Y4845" t="s">
        <v>19985</v>
      </c>
      <c r="Z4845" t="s">
        <v>19985</v>
      </c>
      <c r="AB4845">
        <v>10</v>
      </c>
      <c r="AC4845">
        <v>5</v>
      </c>
      <c r="AD4845" t="s">
        <v>245</v>
      </c>
      <c r="AE4845">
        <v>2822.95028840849</v>
      </c>
      <c r="AF4845">
        <v>431769.36352528899</v>
      </c>
    </row>
    <row r="4846" spans="1:32">
      <c r="A4846">
        <v>101008</v>
      </c>
      <c r="B4846" t="s">
        <v>28</v>
      </c>
      <c r="C4846" t="s">
        <v>29</v>
      </c>
      <c r="D4846" t="s">
        <v>261</v>
      </c>
      <c r="E4846" t="s">
        <v>73</v>
      </c>
      <c r="F4846" t="s">
        <v>10017</v>
      </c>
      <c r="G4846" t="s">
        <v>19977</v>
      </c>
      <c r="H4846" t="s">
        <v>19977</v>
      </c>
      <c r="I4846">
        <v>1</v>
      </c>
      <c r="J4846" t="s">
        <v>19978</v>
      </c>
      <c r="U4846">
        <v>40</v>
      </c>
      <c r="V4846" t="s">
        <v>19984</v>
      </c>
      <c r="W4846" t="s">
        <v>19985</v>
      </c>
      <c r="X4846" t="s">
        <v>19986</v>
      </c>
      <c r="Y4846" t="s">
        <v>19985</v>
      </c>
      <c r="Z4846" t="s">
        <v>19985</v>
      </c>
      <c r="AB4846">
        <v>10</v>
      </c>
      <c r="AC4846">
        <v>5</v>
      </c>
      <c r="AD4846" t="s">
        <v>245</v>
      </c>
      <c r="AE4846">
        <v>4120.2630726836796</v>
      </c>
      <c r="AF4846">
        <v>589145.77190213301</v>
      </c>
    </row>
    <row r="4847" spans="1:32">
      <c r="A4847">
        <v>101009</v>
      </c>
      <c r="B4847" t="s">
        <v>28</v>
      </c>
      <c r="C4847" t="s">
        <v>29</v>
      </c>
      <c r="D4847" t="s">
        <v>261</v>
      </c>
      <c r="E4847" t="s">
        <v>389</v>
      </c>
      <c r="F4847" t="s">
        <v>17786</v>
      </c>
      <c r="G4847" t="s">
        <v>19977</v>
      </c>
      <c r="H4847" t="s">
        <v>19977</v>
      </c>
      <c r="I4847">
        <v>1</v>
      </c>
      <c r="J4847" t="s">
        <v>19978</v>
      </c>
      <c r="U4847">
        <v>40</v>
      </c>
      <c r="V4847" t="s">
        <v>19984</v>
      </c>
      <c r="W4847" t="s">
        <v>19985</v>
      </c>
      <c r="X4847" t="s">
        <v>19986</v>
      </c>
      <c r="Y4847" t="s">
        <v>19985</v>
      </c>
      <c r="Z4847" t="s">
        <v>19985</v>
      </c>
      <c r="AB4847">
        <v>10</v>
      </c>
      <c r="AC4847">
        <v>5</v>
      </c>
      <c r="AD4847" t="s">
        <v>245</v>
      </c>
      <c r="AE4847">
        <v>3737.2006351298201</v>
      </c>
      <c r="AF4847">
        <v>395641.31525268499</v>
      </c>
    </row>
    <row r="4848" spans="1:32">
      <c r="A4848">
        <v>101010</v>
      </c>
      <c r="B4848" t="s">
        <v>28</v>
      </c>
      <c r="C4848" t="s">
        <v>29</v>
      </c>
      <c r="D4848" t="s">
        <v>261</v>
      </c>
      <c r="E4848" t="s">
        <v>1367</v>
      </c>
      <c r="F4848" t="s">
        <v>6933</v>
      </c>
      <c r="G4848" t="s">
        <v>19977</v>
      </c>
      <c r="H4848" t="s">
        <v>19977</v>
      </c>
      <c r="I4848">
        <v>1</v>
      </c>
      <c r="J4848" t="s">
        <v>19978</v>
      </c>
      <c r="U4848">
        <v>40</v>
      </c>
      <c r="V4848" t="s">
        <v>19984</v>
      </c>
      <c r="W4848" t="s">
        <v>19985</v>
      </c>
      <c r="X4848" t="s">
        <v>19986</v>
      </c>
      <c r="Y4848" t="s">
        <v>19985</v>
      </c>
      <c r="Z4848" t="s">
        <v>19985</v>
      </c>
      <c r="AB4848">
        <v>10</v>
      </c>
      <c r="AC4848">
        <v>5</v>
      </c>
      <c r="AD4848" t="s">
        <v>245</v>
      </c>
      <c r="AE4848">
        <v>1534.2157540222399</v>
      </c>
      <c r="AF4848">
        <v>115024.893203735</v>
      </c>
    </row>
    <row r="4849" spans="1:32">
      <c r="A4849">
        <v>101011</v>
      </c>
      <c r="B4849" t="s">
        <v>28</v>
      </c>
      <c r="C4849" t="s">
        <v>29</v>
      </c>
      <c r="D4849" t="s">
        <v>261</v>
      </c>
      <c r="E4849" t="s">
        <v>1935</v>
      </c>
      <c r="F4849" t="s">
        <v>8020</v>
      </c>
      <c r="G4849" t="s">
        <v>19977</v>
      </c>
      <c r="H4849" t="s">
        <v>19977</v>
      </c>
      <c r="I4849">
        <v>1</v>
      </c>
      <c r="J4849" t="s">
        <v>19978</v>
      </c>
      <c r="U4849">
        <v>40</v>
      </c>
      <c r="V4849" t="s">
        <v>19984</v>
      </c>
      <c r="W4849" t="s">
        <v>19985</v>
      </c>
      <c r="X4849" t="s">
        <v>19986</v>
      </c>
      <c r="Y4849" t="s">
        <v>19985</v>
      </c>
      <c r="Z4849" t="s">
        <v>19985</v>
      </c>
      <c r="AB4849">
        <v>10</v>
      </c>
      <c r="AC4849">
        <v>5</v>
      </c>
      <c r="AD4849" t="s">
        <v>245</v>
      </c>
      <c r="AE4849">
        <v>1483.49398219778</v>
      </c>
      <c r="AF4849">
        <v>134508.995142097</v>
      </c>
    </row>
    <row r="4850" spans="1:32">
      <c r="A4850">
        <v>101012</v>
      </c>
      <c r="B4850" t="s">
        <v>28</v>
      </c>
      <c r="C4850" t="s">
        <v>29</v>
      </c>
      <c r="D4850" t="s">
        <v>261</v>
      </c>
      <c r="E4850" t="s">
        <v>684</v>
      </c>
      <c r="F4850" t="s">
        <v>1273</v>
      </c>
      <c r="G4850" t="s">
        <v>19977</v>
      </c>
      <c r="H4850" t="s">
        <v>19977</v>
      </c>
      <c r="I4850">
        <v>1</v>
      </c>
      <c r="J4850" t="s">
        <v>19978</v>
      </c>
      <c r="U4850">
        <v>40</v>
      </c>
      <c r="V4850" t="s">
        <v>19984</v>
      </c>
      <c r="W4850" t="s">
        <v>19985</v>
      </c>
      <c r="X4850" t="s">
        <v>19986</v>
      </c>
      <c r="Y4850" t="s">
        <v>19985</v>
      </c>
      <c r="Z4850" t="s">
        <v>19985</v>
      </c>
      <c r="AB4850">
        <v>10</v>
      </c>
      <c r="AC4850">
        <v>5</v>
      </c>
      <c r="AD4850" t="s">
        <v>245</v>
      </c>
      <c r="AE4850">
        <v>2311.98264589152</v>
      </c>
      <c r="AF4850">
        <v>221691.93540246299</v>
      </c>
    </row>
    <row r="4851" spans="1:32">
      <c r="A4851">
        <v>101013</v>
      </c>
      <c r="B4851" t="s">
        <v>28</v>
      </c>
      <c r="C4851" t="s">
        <v>29</v>
      </c>
      <c r="D4851" t="s">
        <v>261</v>
      </c>
      <c r="E4851" t="s">
        <v>1618</v>
      </c>
      <c r="F4851" t="s">
        <v>11082</v>
      </c>
      <c r="G4851" t="s">
        <v>19977</v>
      </c>
      <c r="H4851" t="s">
        <v>19977</v>
      </c>
      <c r="I4851">
        <v>1</v>
      </c>
      <c r="J4851" t="s">
        <v>19978</v>
      </c>
      <c r="U4851">
        <v>40</v>
      </c>
      <c r="V4851" t="s">
        <v>19984</v>
      </c>
      <c r="W4851" t="s">
        <v>19985</v>
      </c>
      <c r="X4851" t="s">
        <v>19986</v>
      </c>
      <c r="Y4851" t="s">
        <v>19985</v>
      </c>
      <c r="Z4851" t="s">
        <v>19985</v>
      </c>
      <c r="AB4851">
        <v>10</v>
      </c>
      <c r="AC4851">
        <v>5</v>
      </c>
      <c r="AD4851" t="s">
        <v>245</v>
      </c>
      <c r="AE4851">
        <v>1443.8207087027899</v>
      </c>
      <c r="AF4851">
        <v>127613.02467535299</v>
      </c>
    </row>
    <row r="4852" spans="1:32">
      <c r="A4852">
        <v>101014</v>
      </c>
      <c r="B4852" t="s">
        <v>28</v>
      </c>
      <c r="C4852" t="s">
        <v>29</v>
      </c>
      <c r="D4852" t="s">
        <v>261</v>
      </c>
      <c r="E4852" t="s">
        <v>2514</v>
      </c>
      <c r="F4852" t="s">
        <v>8014</v>
      </c>
      <c r="G4852" t="s">
        <v>19977</v>
      </c>
      <c r="H4852" t="s">
        <v>19977</v>
      </c>
      <c r="I4852">
        <v>1</v>
      </c>
      <c r="J4852" t="s">
        <v>19978</v>
      </c>
      <c r="U4852">
        <v>40</v>
      </c>
      <c r="V4852" t="s">
        <v>19984</v>
      </c>
      <c r="W4852" t="s">
        <v>19985</v>
      </c>
      <c r="X4852" t="s">
        <v>19986</v>
      </c>
      <c r="Y4852" t="s">
        <v>19985</v>
      </c>
      <c r="Z4852" t="s">
        <v>19985</v>
      </c>
      <c r="AB4852">
        <v>10</v>
      </c>
      <c r="AC4852">
        <v>5</v>
      </c>
      <c r="AD4852" t="s">
        <v>245</v>
      </c>
      <c r="AE4852">
        <v>4787.8142180252198</v>
      </c>
      <c r="AF4852">
        <v>759575.19898732705</v>
      </c>
    </row>
    <row r="4853" spans="1:32">
      <c r="A4853">
        <v>101015</v>
      </c>
      <c r="B4853" t="s">
        <v>28</v>
      </c>
      <c r="C4853" t="s">
        <v>29</v>
      </c>
      <c r="D4853" t="s">
        <v>261</v>
      </c>
      <c r="E4853" t="s">
        <v>905</v>
      </c>
      <c r="F4853" t="s">
        <v>6361</v>
      </c>
      <c r="G4853" t="s">
        <v>19977</v>
      </c>
      <c r="H4853" t="s">
        <v>19977</v>
      </c>
      <c r="I4853">
        <v>1</v>
      </c>
      <c r="J4853" t="s">
        <v>19978</v>
      </c>
      <c r="U4853">
        <v>40</v>
      </c>
      <c r="V4853" t="s">
        <v>19984</v>
      </c>
      <c r="W4853" t="s">
        <v>19985</v>
      </c>
      <c r="X4853" t="s">
        <v>19986</v>
      </c>
      <c r="Y4853" t="s">
        <v>19985</v>
      </c>
      <c r="Z4853" t="s">
        <v>19985</v>
      </c>
      <c r="AB4853">
        <v>10</v>
      </c>
      <c r="AC4853">
        <v>5</v>
      </c>
      <c r="AD4853" t="s">
        <v>245</v>
      </c>
      <c r="AE4853">
        <v>1665.8312181825499</v>
      </c>
      <c r="AF4853">
        <v>46142.737230451399</v>
      </c>
    </row>
    <row r="4854" spans="1:32">
      <c r="A4854">
        <v>101016</v>
      </c>
      <c r="B4854" t="s">
        <v>28</v>
      </c>
      <c r="C4854" t="s">
        <v>29</v>
      </c>
      <c r="D4854" t="s">
        <v>261</v>
      </c>
      <c r="E4854" t="s">
        <v>929</v>
      </c>
      <c r="F4854" t="s">
        <v>1262</v>
      </c>
      <c r="G4854" t="s">
        <v>19977</v>
      </c>
      <c r="H4854" t="s">
        <v>19977</v>
      </c>
      <c r="I4854">
        <v>1</v>
      </c>
      <c r="J4854" t="s">
        <v>19978</v>
      </c>
      <c r="U4854">
        <v>40</v>
      </c>
      <c r="V4854" t="s">
        <v>19984</v>
      </c>
      <c r="W4854" t="s">
        <v>19985</v>
      </c>
      <c r="X4854" t="s">
        <v>19986</v>
      </c>
      <c r="Y4854" t="s">
        <v>19985</v>
      </c>
      <c r="Z4854" t="s">
        <v>19985</v>
      </c>
      <c r="AB4854">
        <v>10</v>
      </c>
      <c r="AC4854">
        <v>5</v>
      </c>
      <c r="AD4854" t="s">
        <v>245</v>
      </c>
      <c r="AE4854">
        <v>1072.5116996587301</v>
      </c>
      <c r="AF4854">
        <v>76783.870728091206</v>
      </c>
    </row>
    <row r="4855" spans="1:32">
      <c r="A4855">
        <v>101017</v>
      </c>
      <c r="B4855" t="s">
        <v>28</v>
      </c>
      <c r="C4855" t="s">
        <v>29</v>
      </c>
      <c r="D4855" t="s">
        <v>1296</v>
      </c>
      <c r="E4855" t="s">
        <v>128</v>
      </c>
      <c r="F4855" t="s">
        <v>17816</v>
      </c>
      <c r="G4855" t="s">
        <v>19977</v>
      </c>
      <c r="H4855" t="s">
        <v>19977</v>
      </c>
      <c r="I4855">
        <v>1</v>
      </c>
      <c r="J4855" t="s">
        <v>19978</v>
      </c>
      <c r="U4855">
        <v>40</v>
      </c>
      <c r="V4855" t="s">
        <v>19984</v>
      </c>
      <c r="W4855" t="s">
        <v>19985</v>
      </c>
      <c r="X4855" t="s">
        <v>19986</v>
      </c>
      <c r="Y4855" t="s">
        <v>19985</v>
      </c>
      <c r="Z4855" t="s">
        <v>19985</v>
      </c>
      <c r="AB4855">
        <v>10</v>
      </c>
      <c r="AC4855">
        <v>5</v>
      </c>
      <c r="AD4855" t="s">
        <v>245</v>
      </c>
      <c r="AE4855">
        <v>10130.9912606174</v>
      </c>
      <c r="AF4855">
        <v>2001957.9331594401</v>
      </c>
    </row>
    <row r="4856" spans="1:32">
      <c r="A4856">
        <v>101018</v>
      </c>
      <c r="B4856" t="s">
        <v>28</v>
      </c>
      <c r="C4856" t="s">
        <v>29</v>
      </c>
      <c r="D4856" t="s">
        <v>1296</v>
      </c>
      <c r="E4856" t="s">
        <v>56</v>
      </c>
      <c r="F4856" t="s">
        <v>8933</v>
      </c>
      <c r="G4856" t="s">
        <v>19977</v>
      </c>
      <c r="H4856" t="s">
        <v>19977</v>
      </c>
      <c r="I4856">
        <v>1</v>
      </c>
      <c r="J4856" t="s">
        <v>19978</v>
      </c>
      <c r="U4856">
        <v>40</v>
      </c>
      <c r="V4856" t="s">
        <v>19984</v>
      </c>
      <c r="W4856" t="s">
        <v>19985</v>
      </c>
      <c r="X4856" t="s">
        <v>19986</v>
      </c>
      <c r="Y4856" t="s">
        <v>19985</v>
      </c>
      <c r="Z4856" t="s">
        <v>19985</v>
      </c>
      <c r="AB4856">
        <v>10</v>
      </c>
      <c r="AC4856">
        <v>5</v>
      </c>
      <c r="AD4856" t="s">
        <v>245</v>
      </c>
      <c r="AE4856">
        <v>1919.07394733055</v>
      </c>
      <c r="AF4856">
        <v>96813.584149187605</v>
      </c>
    </row>
    <row r="4857" spans="1:32">
      <c r="A4857">
        <v>101019</v>
      </c>
      <c r="B4857" t="s">
        <v>28</v>
      </c>
      <c r="C4857" t="s">
        <v>29</v>
      </c>
      <c r="D4857" t="s">
        <v>1296</v>
      </c>
      <c r="E4857" t="s">
        <v>1378</v>
      </c>
      <c r="F4857" t="s">
        <v>1379</v>
      </c>
      <c r="G4857" t="s">
        <v>19977</v>
      </c>
      <c r="H4857" t="s">
        <v>19977</v>
      </c>
      <c r="I4857">
        <v>1</v>
      </c>
      <c r="J4857" t="s">
        <v>19978</v>
      </c>
      <c r="U4857">
        <v>40</v>
      </c>
      <c r="V4857" t="s">
        <v>19984</v>
      </c>
      <c r="W4857" t="s">
        <v>19985</v>
      </c>
      <c r="X4857" t="s">
        <v>19986</v>
      </c>
      <c r="Y4857" t="s">
        <v>19985</v>
      </c>
      <c r="Z4857" t="s">
        <v>19985</v>
      </c>
      <c r="AB4857">
        <v>10</v>
      </c>
      <c r="AC4857">
        <v>5</v>
      </c>
      <c r="AD4857" t="s">
        <v>245</v>
      </c>
      <c r="AE4857">
        <v>4770.5146384503596</v>
      </c>
      <c r="AF4857">
        <v>500753.72243048297</v>
      </c>
    </row>
    <row r="4858" spans="1:32">
      <c r="A4858">
        <v>101020</v>
      </c>
      <c r="B4858" t="s">
        <v>28</v>
      </c>
      <c r="C4858" t="s">
        <v>29</v>
      </c>
      <c r="D4858" t="s">
        <v>1296</v>
      </c>
      <c r="E4858" t="s">
        <v>958</v>
      </c>
      <c r="F4858" t="s">
        <v>18468</v>
      </c>
      <c r="G4858" t="s">
        <v>19977</v>
      </c>
      <c r="H4858" t="s">
        <v>19977</v>
      </c>
      <c r="I4858">
        <v>1</v>
      </c>
      <c r="J4858" t="s">
        <v>19978</v>
      </c>
      <c r="U4858">
        <v>40</v>
      </c>
      <c r="V4858" t="s">
        <v>19984</v>
      </c>
      <c r="W4858" t="s">
        <v>19985</v>
      </c>
      <c r="X4858" t="s">
        <v>19986</v>
      </c>
      <c r="Y4858" t="s">
        <v>19985</v>
      </c>
      <c r="Z4858" t="s">
        <v>19985</v>
      </c>
      <c r="AB4858">
        <v>10</v>
      </c>
      <c r="AC4858">
        <v>5</v>
      </c>
      <c r="AD4858" t="s">
        <v>245</v>
      </c>
      <c r="AE4858">
        <v>1328.9233210370801</v>
      </c>
      <c r="AF4858">
        <v>107145.93562182601</v>
      </c>
    </row>
    <row r="4859" spans="1:32">
      <c r="A4859">
        <v>101021</v>
      </c>
      <c r="B4859" t="s">
        <v>28</v>
      </c>
      <c r="C4859" t="s">
        <v>29</v>
      </c>
      <c r="D4859" t="s">
        <v>1296</v>
      </c>
      <c r="E4859" t="s">
        <v>799</v>
      </c>
      <c r="F4859" t="s">
        <v>9640</v>
      </c>
      <c r="G4859" t="s">
        <v>19977</v>
      </c>
      <c r="H4859" t="s">
        <v>19977</v>
      </c>
      <c r="I4859">
        <v>1</v>
      </c>
      <c r="J4859" t="s">
        <v>19978</v>
      </c>
      <c r="U4859">
        <v>40</v>
      </c>
      <c r="V4859" t="s">
        <v>19984</v>
      </c>
      <c r="W4859" t="s">
        <v>19985</v>
      </c>
      <c r="X4859" t="s">
        <v>19986</v>
      </c>
      <c r="Y4859" t="s">
        <v>19985</v>
      </c>
      <c r="Z4859" t="s">
        <v>19985</v>
      </c>
      <c r="AB4859">
        <v>10</v>
      </c>
      <c r="AC4859">
        <v>5</v>
      </c>
      <c r="AD4859" t="s">
        <v>245</v>
      </c>
      <c r="AE4859">
        <v>1464.3206004844001</v>
      </c>
      <c r="AF4859">
        <v>140992.01230166701</v>
      </c>
    </row>
    <row r="4860" spans="1:32">
      <c r="A4860">
        <v>101022</v>
      </c>
      <c r="B4860" t="s">
        <v>28</v>
      </c>
      <c r="C4860" t="s">
        <v>29</v>
      </c>
      <c r="D4860" t="s">
        <v>1296</v>
      </c>
      <c r="E4860" t="s">
        <v>1056</v>
      </c>
      <c r="F4860" t="s">
        <v>15541</v>
      </c>
      <c r="G4860" t="s">
        <v>19977</v>
      </c>
      <c r="H4860" t="s">
        <v>19977</v>
      </c>
      <c r="I4860">
        <v>1</v>
      </c>
      <c r="J4860" t="s">
        <v>19978</v>
      </c>
      <c r="U4860">
        <v>40</v>
      </c>
      <c r="V4860" t="s">
        <v>19984</v>
      </c>
      <c r="W4860" t="s">
        <v>19985</v>
      </c>
      <c r="X4860" t="s">
        <v>19986</v>
      </c>
      <c r="Y4860" t="s">
        <v>19985</v>
      </c>
      <c r="Z4860" t="s">
        <v>19985</v>
      </c>
      <c r="AB4860">
        <v>10</v>
      </c>
      <c r="AC4860">
        <v>5</v>
      </c>
      <c r="AD4860" t="s">
        <v>245</v>
      </c>
      <c r="AE4860">
        <v>1671.5394999303701</v>
      </c>
      <c r="AF4860">
        <v>161127.89940305401</v>
      </c>
    </row>
    <row r="4861" spans="1:32">
      <c r="A4861">
        <v>101023</v>
      </c>
      <c r="B4861" t="s">
        <v>28</v>
      </c>
      <c r="C4861" t="s">
        <v>29</v>
      </c>
      <c r="D4861" t="s">
        <v>1296</v>
      </c>
      <c r="E4861" t="s">
        <v>607</v>
      </c>
      <c r="F4861" t="s">
        <v>11396</v>
      </c>
      <c r="G4861" t="s">
        <v>19977</v>
      </c>
      <c r="H4861" t="s">
        <v>19977</v>
      </c>
      <c r="I4861">
        <v>1</v>
      </c>
      <c r="J4861" t="s">
        <v>19978</v>
      </c>
      <c r="U4861">
        <v>40</v>
      </c>
      <c r="V4861" t="s">
        <v>19984</v>
      </c>
      <c r="W4861" t="s">
        <v>19985</v>
      </c>
      <c r="X4861" t="s">
        <v>19986</v>
      </c>
      <c r="Y4861" t="s">
        <v>19985</v>
      </c>
      <c r="Z4861" t="s">
        <v>19985</v>
      </c>
      <c r="AB4861">
        <v>10</v>
      </c>
      <c r="AC4861">
        <v>5</v>
      </c>
      <c r="AD4861" t="s">
        <v>245</v>
      </c>
      <c r="AE4861">
        <v>11931.264569397001</v>
      </c>
      <c r="AF4861">
        <v>2438355.6261054501</v>
      </c>
    </row>
    <row r="4862" spans="1:32">
      <c r="A4862">
        <v>101024</v>
      </c>
      <c r="B4862" t="s">
        <v>28</v>
      </c>
      <c r="C4862" t="s">
        <v>29</v>
      </c>
      <c r="D4862" t="s">
        <v>1296</v>
      </c>
      <c r="E4862" t="s">
        <v>666</v>
      </c>
      <c r="F4862" t="s">
        <v>1729</v>
      </c>
      <c r="G4862" t="s">
        <v>19977</v>
      </c>
      <c r="H4862" t="s">
        <v>19977</v>
      </c>
      <c r="I4862">
        <v>1</v>
      </c>
      <c r="J4862" t="s">
        <v>19978</v>
      </c>
      <c r="U4862">
        <v>40</v>
      </c>
      <c r="V4862" t="s">
        <v>19984</v>
      </c>
      <c r="W4862" t="s">
        <v>19985</v>
      </c>
      <c r="X4862" t="s">
        <v>19986</v>
      </c>
      <c r="Y4862" t="s">
        <v>19985</v>
      </c>
      <c r="Z4862" t="s">
        <v>19985</v>
      </c>
      <c r="AB4862">
        <v>10</v>
      </c>
      <c r="AC4862">
        <v>5</v>
      </c>
      <c r="AD4862" t="s">
        <v>245</v>
      </c>
      <c r="AE4862">
        <v>1951.90891844418</v>
      </c>
      <c r="AF4862">
        <v>164352.39716200999</v>
      </c>
    </row>
    <row r="4863" spans="1:32">
      <c r="A4863">
        <v>101025</v>
      </c>
      <c r="B4863" t="s">
        <v>28</v>
      </c>
      <c r="C4863" t="s">
        <v>29</v>
      </c>
      <c r="D4863" t="s">
        <v>1296</v>
      </c>
      <c r="E4863" t="s">
        <v>1841</v>
      </c>
      <c r="F4863" t="s">
        <v>6778</v>
      </c>
      <c r="G4863" t="s">
        <v>19977</v>
      </c>
      <c r="H4863" t="s">
        <v>19977</v>
      </c>
      <c r="I4863">
        <v>1</v>
      </c>
      <c r="J4863" t="s">
        <v>19978</v>
      </c>
      <c r="U4863">
        <v>40</v>
      </c>
      <c r="V4863" t="s">
        <v>19984</v>
      </c>
      <c r="W4863" t="s">
        <v>19985</v>
      </c>
      <c r="X4863" t="s">
        <v>19986</v>
      </c>
      <c r="Y4863" t="s">
        <v>19985</v>
      </c>
      <c r="Z4863" t="s">
        <v>19985</v>
      </c>
      <c r="AB4863">
        <v>10</v>
      </c>
      <c r="AC4863">
        <v>5</v>
      </c>
      <c r="AD4863" t="s">
        <v>245</v>
      </c>
      <c r="AE4863">
        <v>1627.3018414111</v>
      </c>
      <c r="AF4863">
        <v>113315.53265334399</v>
      </c>
    </row>
    <row r="4864" spans="1:32">
      <c r="A4864">
        <v>101026</v>
      </c>
      <c r="B4864" t="s">
        <v>28</v>
      </c>
      <c r="C4864" t="s">
        <v>29</v>
      </c>
      <c r="D4864" t="s">
        <v>1296</v>
      </c>
      <c r="E4864" t="s">
        <v>42</v>
      </c>
      <c r="F4864" t="s">
        <v>15259</v>
      </c>
      <c r="G4864" t="s">
        <v>19977</v>
      </c>
      <c r="H4864" t="s">
        <v>19977</v>
      </c>
      <c r="I4864">
        <v>1</v>
      </c>
      <c r="J4864" t="s">
        <v>19978</v>
      </c>
      <c r="U4864">
        <v>40</v>
      </c>
      <c r="V4864" t="s">
        <v>19984</v>
      </c>
      <c r="W4864" t="s">
        <v>19985</v>
      </c>
      <c r="X4864" t="s">
        <v>19986</v>
      </c>
      <c r="Y4864" t="s">
        <v>19985</v>
      </c>
      <c r="Z4864" t="s">
        <v>19985</v>
      </c>
      <c r="AB4864">
        <v>10</v>
      </c>
      <c r="AC4864">
        <v>5</v>
      </c>
      <c r="AD4864" t="s">
        <v>245</v>
      </c>
      <c r="AE4864">
        <v>3111.6355201265801</v>
      </c>
      <c r="AF4864">
        <v>302098.20523286797</v>
      </c>
    </row>
    <row r="4865" spans="1:32">
      <c r="A4865">
        <v>101027</v>
      </c>
      <c r="B4865" t="s">
        <v>28</v>
      </c>
      <c r="C4865" t="s">
        <v>29</v>
      </c>
      <c r="D4865" t="s">
        <v>1296</v>
      </c>
      <c r="E4865" t="s">
        <v>1408</v>
      </c>
      <c r="F4865" t="s">
        <v>9090</v>
      </c>
      <c r="G4865" t="s">
        <v>19977</v>
      </c>
      <c r="H4865" t="s">
        <v>19977</v>
      </c>
      <c r="I4865">
        <v>1</v>
      </c>
      <c r="J4865" t="s">
        <v>19978</v>
      </c>
      <c r="U4865">
        <v>40</v>
      </c>
      <c r="V4865" t="s">
        <v>19984</v>
      </c>
      <c r="W4865" t="s">
        <v>19985</v>
      </c>
      <c r="X4865" t="s">
        <v>19986</v>
      </c>
      <c r="Y4865" t="s">
        <v>19985</v>
      </c>
      <c r="Z4865" t="s">
        <v>19985</v>
      </c>
      <c r="AB4865">
        <v>10</v>
      </c>
      <c r="AC4865">
        <v>5</v>
      </c>
      <c r="AD4865" t="s">
        <v>245</v>
      </c>
      <c r="AE4865">
        <v>14429.4857813417</v>
      </c>
      <c r="AF4865">
        <v>2799335.6568643502</v>
      </c>
    </row>
    <row r="4866" spans="1:32">
      <c r="A4866">
        <v>101028</v>
      </c>
      <c r="B4866" t="s">
        <v>28</v>
      </c>
      <c r="C4866" t="s">
        <v>29</v>
      </c>
      <c r="D4866" t="s">
        <v>1296</v>
      </c>
      <c r="E4866" t="s">
        <v>31</v>
      </c>
      <c r="F4866" t="s">
        <v>19762</v>
      </c>
      <c r="G4866" t="s">
        <v>19977</v>
      </c>
      <c r="H4866" t="s">
        <v>19977</v>
      </c>
      <c r="I4866">
        <v>1</v>
      </c>
      <c r="J4866" t="s">
        <v>19978</v>
      </c>
      <c r="U4866">
        <v>40</v>
      </c>
      <c r="V4866" t="s">
        <v>19984</v>
      </c>
      <c r="W4866" t="s">
        <v>19985</v>
      </c>
      <c r="X4866" t="s">
        <v>19986</v>
      </c>
      <c r="Y4866" t="s">
        <v>19985</v>
      </c>
      <c r="Z4866" t="s">
        <v>19985</v>
      </c>
      <c r="AB4866">
        <v>10</v>
      </c>
      <c r="AC4866">
        <v>5</v>
      </c>
      <c r="AD4866" t="s">
        <v>245</v>
      </c>
      <c r="AE4866">
        <v>2299.7423681299001</v>
      </c>
      <c r="AF4866">
        <v>254478.025542349</v>
      </c>
    </row>
    <row r="4867" spans="1:32">
      <c r="A4867">
        <v>101029</v>
      </c>
      <c r="B4867" t="s">
        <v>28</v>
      </c>
      <c r="C4867" t="s">
        <v>29</v>
      </c>
      <c r="D4867" t="s">
        <v>1296</v>
      </c>
      <c r="E4867" t="s">
        <v>1696</v>
      </c>
      <c r="F4867" t="s">
        <v>6781</v>
      </c>
      <c r="G4867" t="s">
        <v>19977</v>
      </c>
      <c r="H4867" t="s">
        <v>19977</v>
      </c>
      <c r="I4867">
        <v>1</v>
      </c>
      <c r="J4867" t="s">
        <v>19978</v>
      </c>
      <c r="U4867">
        <v>40</v>
      </c>
      <c r="V4867" t="s">
        <v>19984</v>
      </c>
      <c r="W4867" t="s">
        <v>19985</v>
      </c>
      <c r="X4867" t="s">
        <v>19986</v>
      </c>
      <c r="Y4867" t="s">
        <v>19985</v>
      </c>
      <c r="Z4867" t="s">
        <v>19985</v>
      </c>
      <c r="AB4867">
        <v>10</v>
      </c>
      <c r="AC4867">
        <v>5</v>
      </c>
      <c r="AD4867" t="s">
        <v>245</v>
      </c>
      <c r="AE4867">
        <v>808.04280340051798</v>
      </c>
      <c r="AF4867">
        <v>37741.962066124099</v>
      </c>
    </row>
    <row r="4868" spans="1:32">
      <c r="A4868">
        <v>101030</v>
      </c>
      <c r="B4868" t="s">
        <v>28</v>
      </c>
      <c r="C4868" t="s">
        <v>29</v>
      </c>
      <c r="D4868" t="s">
        <v>1296</v>
      </c>
      <c r="E4868" t="s">
        <v>154</v>
      </c>
      <c r="F4868" t="s">
        <v>2812</v>
      </c>
      <c r="G4868" t="s">
        <v>19977</v>
      </c>
      <c r="H4868" t="s">
        <v>19977</v>
      </c>
      <c r="I4868">
        <v>1</v>
      </c>
      <c r="J4868" t="s">
        <v>19978</v>
      </c>
      <c r="U4868">
        <v>40</v>
      </c>
      <c r="V4868" t="s">
        <v>19984</v>
      </c>
      <c r="W4868" t="s">
        <v>19985</v>
      </c>
      <c r="X4868" t="s">
        <v>19986</v>
      </c>
      <c r="Y4868" t="s">
        <v>19985</v>
      </c>
      <c r="Z4868" t="s">
        <v>19985</v>
      </c>
      <c r="AB4868">
        <v>10</v>
      </c>
      <c r="AC4868">
        <v>5</v>
      </c>
      <c r="AD4868" t="s">
        <v>245</v>
      </c>
      <c r="AE4868">
        <v>49746.124163515102</v>
      </c>
      <c r="AF4868">
        <v>37721135.969425097</v>
      </c>
    </row>
    <row r="4869" spans="1:32">
      <c r="A4869">
        <v>101031</v>
      </c>
      <c r="B4869" t="s">
        <v>28</v>
      </c>
      <c r="C4869" t="s">
        <v>29</v>
      </c>
      <c r="D4869" t="s">
        <v>1296</v>
      </c>
      <c r="E4869" t="s">
        <v>974</v>
      </c>
      <c r="F4869" t="s">
        <v>3195</v>
      </c>
      <c r="G4869" t="s">
        <v>19977</v>
      </c>
      <c r="H4869" t="s">
        <v>19977</v>
      </c>
      <c r="I4869">
        <v>1</v>
      </c>
      <c r="J4869" t="s">
        <v>19978</v>
      </c>
      <c r="U4869">
        <v>40</v>
      </c>
      <c r="V4869" t="s">
        <v>19984</v>
      </c>
      <c r="W4869" t="s">
        <v>19985</v>
      </c>
      <c r="X4869" t="s">
        <v>19986</v>
      </c>
      <c r="Y4869" t="s">
        <v>19985</v>
      </c>
      <c r="Z4869" t="s">
        <v>19985</v>
      </c>
      <c r="AB4869">
        <v>10</v>
      </c>
      <c r="AC4869">
        <v>5</v>
      </c>
      <c r="AD4869" t="s">
        <v>245</v>
      </c>
      <c r="AE4869">
        <v>1536.5076482125</v>
      </c>
      <c r="AF4869">
        <v>135129.72810963899</v>
      </c>
    </row>
    <row r="4870" spans="1:32">
      <c r="A4870">
        <v>101032</v>
      </c>
      <c r="B4870" t="s">
        <v>28</v>
      </c>
      <c r="C4870" t="s">
        <v>29</v>
      </c>
      <c r="D4870" t="s">
        <v>1296</v>
      </c>
      <c r="E4870" t="s">
        <v>1321</v>
      </c>
      <c r="F4870" t="s">
        <v>1322</v>
      </c>
      <c r="G4870" t="s">
        <v>19977</v>
      </c>
      <c r="H4870" t="s">
        <v>19977</v>
      </c>
      <c r="I4870">
        <v>1</v>
      </c>
      <c r="J4870" t="s">
        <v>19978</v>
      </c>
      <c r="U4870">
        <v>40</v>
      </c>
      <c r="V4870" t="s">
        <v>19984</v>
      </c>
      <c r="W4870" t="s">
        <v>19985</v>
      </c>
      <c r="X4870" t="s">
        <v>19986</v>
      </c>
      <c r="Y4870" t="s">
        <v>19985</v>
      </c>
      <c r="Z4870" t="s">
        <v>19985</v>
      </c>
      <c r="AB4870">
        <v>10</v>
      </c>
      <c r="AC4870">
        <v>5</v>
      </c>
      <c r="AD4870" t="s">
        <v>245</v>
      </c>
      <c r="AE4870">
        <v>2872.4403737858202</v>
      </c>
      <c r="AF4870">
        <v>339054.39620372502</v>
      </c>
    </row>
    <row r="4871" spans="1:32">
      <c r="A4871">
        <v>101033</v>
      </c>
      <c r="B4871" t="s">
        <v>28</v>
      </c>
      <c r="C4871" t="s">
        <v>29</v>
      </c>
      <c r="D4871" t="s">
        <v>1296</v>
      </c>
      <c r="E4871" t="s">
        <v>1735</v>
      </c>
      <c r="F4871" t="s">
        <v>1736</v>
      </c>
      <c r="G4871" t="s">
        <v>19977</v>
      </c>
      <c r="H4871" t="s">
        <v>19977</v>
      </c>
      <c r="I4871">
        <v>1</v>
      </c>
      <c r="J4871" t="s">
        <v>19978</v>
      </c>
      <c r="U4871">
        <v>40</v>
      </c>
      <c r="V4871" t="s">
        <v>19984</v>
      </c>
      <c r="W4871" t="s">
        <v>19985</v>
      </c>
      <c r="X4871" t="s">
        <v>19986</v>
      </c>
      <c r="Y4871" t="s">
        <v>19985</v>
      </c>
      <c r="Z4871" t="s">
        <v>19985</v>
      </c>
      <c r="AB4871">
        <v>10</v>
      </c>
      <c r="AC4871">
        <v>5</v>
      </c>
      <c r="AD4871" t="s">
        <v>245</v>
      </c>
      <c r="AE4871">
        <v>3602.2976227850099</v>
      </c>
      <c r="AF4871">
        <v>641630.55556164705</v>
      </c>
    </row>
    <row r="4872" spans="1:32">
      <c r="A4872">
        <v>101034</v>
      </c>
      <c r="B4872" t="s">
        <v>28</v>
      </c>
      <c r="C4872" t="s">
        <v>29</v>
      </c>
      <c r="D4872" t="s">
        <v>1296</v>
      </c>
      <c r="E4872" t="s">
        <v>333</v>
      </c>
      <c r="F4872" t="s">
        <v>14004</v>
      </c>
      <c r="G4872" t="s">
        <v>19977</v>
      </c>
      <c r="H4872" t="s">
        <v>19977</v>
      </c>
      <c r="I4872">
        <v>1</v>
      </c>
      <c r="J4872" t="s">
        <v>19978</v>
      </c>
      <c r="U4872">
        <v>40</v>
      </c>
      <c r="V4872" t="s">
        <v>19984</v>
      </c>
      <c r="W4872" t="s">
        <v>19985</v>
      </c>
      <c r="X4872" t="s">
        <v>19986</v>
      </c>
      <c r="Y4872" t="s">
        <v>19985</v>
      </c>
      <c r="Z4872" t="s">
        <v>19985</v>
      </c>
      <c r="AB4872">
        <v>10</v>
      </c>
      <c r="AC4872">
        <v>5</v>
      </c>
      <c r="AD4872" t="s">
        <v>245</v>
      </c>
      <c r="AE4872">
        <v>1505.39782368847</v>
      </c>
      <c r="AF4872">
        <v>133435.75496190999</v>
      </c>
    </row>
    <row r="4873" spans="1:32">
      <c r="A4873">
        <v>101035</v>
      </c>
      <c r="B4873" t="s">
        <v>28</v>
      </c>
      <c r="C4873" t="s">
        <v>29</v>
      </c>
      <c r="D4873" t="s">
        <v>1296</v>
      </c>
      <c r="E4873" t="s">
        <v>1310</v>
      </c>
      <c r="F4873" t="s">
        <v>1311</v>
      </c>
      <c r="G4873" t="s">
        <v>19977</v>
      </c>
      <c r="H4873" t="s">
        <v>19977</v>
      </c>
      <c r="I4873">
        <v>1</v>
      </c>
      <c r="J4873" t="s">
        <v>19978</v>
      </c>
      <c r="U4873">
        <v>40</v>
      </c>
      <c r="V4873" t="s">
        <v>19984</v>
      </c>
      <c r="W4873" t="s">
        <v>19985</v>
      </c>
      <c r="X4873" t="s">
        <v>19986</v>
      </c>
      <c r="Y4873" t="s">
        <v>19985</v>
      </c>
      <c r="Z4873" t="s">
        <v>19985</v>
      </c>
      <c r="AB4873">
        <v>10</v>
      </c>
      <c r="AC4873">
        <v>5</v>
      </c>
      <c r="AD4873" t="s">
        <v>245</v>
      </c>
      <c r="AE4873">
        <v>3157.8577640465701</v>
      </c>
      <c r="AF4873">
        <v>353029.65702167002</v>
      </c>
    </row>
    <row r="4874" spans="1:32">
      <c r="A4874">
        <v>101036</v>
      </c>
      <c r="B4874" t="s">
        <v>28</v>
      </c>
      <c r="C4874" t="s">
        <v>29</v>
      </c>
      <c r="D4874" t="s">
        <v>1296</v>
      </c>
      <c r="E4874" t="s">
        <v>1268</v>
      </c>
      <c r="F4874" t="s">
        <v>14007</v>
      </c>
      <c r="G4874" t="s">
        <v>19977</v>
      </c>
      <c r="H4874" t="s">
        <v>19977</v>
      </c>
      <c r="I4874">
        <v>1</v>
      </c>
      <c r="J4874" t="s">
        <v>19978</v>
      </c>
      <c r="U4874">
        <v>40</v>
      </c>
      <c r="V4874" t="s">
        <v>19984</v>
      </c>
      <c r="W4874" t="s">
        <v>19985</v>
      </c>
      <c r="X4874" t="s">
        <v>19986</v>
      </c>
      <c r="Y4874" t="s">
        <v>19985</v>
      </c>
      <c r="Z4874" t="s">
        <v>19985</v>
      </c>
      <c r="AB4874">
        <v>10</v>
      </c>
      <c r="AC4874">
        <v>5</v>
      </c>
      <c r="AD4874" t="s">
        <v>245</v>
      </c>
      <c r="AE4874">
        <v>5749.5249859253099</v>
      </c>
      <c r="AF4874">
        <v>722875.83768396603</v>
      </c>
    </row>
    <row r="4875" spans="1:32">
      <c r="A4875">
        <v>101037</v>
      </c>
      <c r="B4875" t="s">
        <v>28</v>
      </c>
      <c r="C4875" t="s">
        <v>29</v>
      </c>
      <c r="D4875" t="s">
        <v>1296</v>
      </c>
      <c r="E4875" t="s">
        <v>487</v>
      </c>
      <c r="F4875" t="s">
        <v>10287</v>
      </c>
      <c r="G4875" t="s">
        <v>19977</v>
      </c>
      <c r="H4875" t="s">
        <v>19977</v>
      </c>
      <c r="I4875">
        <v>1</v>
      </c>
      <c r="J4875" t="s">
        <v>19978</v>
      </c>
      <c r="U4875">
        <v>40</v>
      </c>
      <c r="V4875" t="s">
        <v>19984</v>
      </c>
      <c r="W4875" t="s">
        <v>19985</v>
      </c>
      <c r="X4875" t="s">
        <v>19986</v>
      </c>
      <c r="Y4875" t="s">
        <v>19985</v>
      </c>
      <c r="Z4875" t="s">
        <v>19985</v>
      </c>
      <c r="AB4875">
        <v>10</v>
      </c>
      <c r="AC4875">
        <v>5</v>
      </c>
      <c r="AD4875" t="s">
        <v>245</v>
      </c>
      <c r="AE4875">
        <v>1723.6765300199399</v>
      </c>
      <c r="AF4875">
        <v>170610.19702106301</v>
      </c>
    </row>
    <row r="4876" spans="1:32">
      <c r="A4876">
        <v>101038</v>
      </c>
      <c r="B4876" t="s">
        <v>28</v>
      </c>
      <c r="C4876" t="s">
        <v>29</v>
      </c>
      <c r="D4876" t="s">
        <v>1296</v>
      </c>
      <c r="E4876" t="s">
        <v>66</v>
      </c>
      <c r="F4876" t="s">
        <v>1302</v>
      </c>
      <c r="G4876" t="s">
        <v>19977</v>
      </c>
      <c r="H4876" t="s">
        <v>19977</v>
      </c>
      <c r="I4876">
        <v>1</v>
      </c>
      <c r="J4876" t="s">
        <v>19978</v>
      </c>
      <c r="U4876">
        <v>40</v>
      </c>
      <c r="V4876" t="s">
        <v>19984</v>
      </c>
      <c r="W4876" t="s">
        <v>19985</v>
      </c>
      <c r="X4876" t="s">
        <v>19986</v>
      </c>
      <c r="Y4876" t="s">
        <v>19985</v>
      </c>
      <c r="Z4876" t="s">
        <v>19985</v>
      </c>
      <c r="AB4876">
        <v>10</v>
      </c>
      <c r="AC4876">
        <v>5</v>
      </c>
      <c r="AD4876" t="s">
        <v>245</v>
      </c>
      <c r="AE4876">
        <v>16491.6293144009</v>
      </c>
      <c r="AF4876">
        <v>2823691.56110849</v>
      </c>
    </row>
    <row r="4877" spans="1:32">
      <c r="A4877">
        <v>101039</v>
      </c>
      <c r="B4877" t="s">
        <v>28</v>
      </c>
      <c r="C4877" t="s">
        <v>29</v>
      </c>
      <c r="D4877" t="s">
        <v>1296</v>
      </c>
      <c r="E4877" t="s">
        <v>1386</v>
      </c>
      <c r="F4877" t="s">
        <v>15265</v>
      </c>
      <c r="G4877" t="s">
        <v>19977</v>
      </c>
      <c r="H4877" t="s">
        <v>19977</v>
      </c>
      <c r="I4877">
        <v>1</v>
      </c>
      <c r="J4877" t="s">
        <v>19978</v>
      </c>
      <c r="U4877">
        <v>40</v>
      </c>
      <c r="V4877" t="s">
        <v>19984</v>
      </c>
      <c r="W4877" t="s">
        <v>19985</v>
      </c>
      <c r="X4877" t="s">
        <v>19986</v>
      </c>
      <c r="Y4877" t="s">
        <v>19985</v>
      </c>
      <c r="Z4877" t="s">
        <v>19985</v>
      </c>
      <c r="AB4877">
        <v>10</v>
      </c>
      <c r="AC4877">
        <v>5</v>
      </c>
      <c r="AD4877" t="s">
        <v>245</v>
      </c>
      <c r="AE4877">
        <v>2266.5077533389299</v>
      </c>
      <c r="AF4877">
        <v>233116.376012505</v>
      </c>
    </row>
    <row r="4878" spans="1:32">
      <c r="A4878">
        <v>101040</v>
      </c>
      <c r="B4878" t="s">
        <v>28</v>
      </c>
      <c r="C4878" t="s">
        <v>29</v>
      </c>
      <c r="D4878" t="s">
        <v>1296</v>
      </c>
      <c r="E4878" t="s">
        <v>1291</v>
      </c>
      <c r="F4878" t="s">
        <v>3192</v>
      </c>
      <c r="G4878" t="s">
        <v>19977</v>
      </c>
      <c r="H4878" t="s">
        <v>19977</v>
      </c>
      <c r="I4878">
        <v>1</v>
      </c>
      <c r="J4878" t="s">
        <v>19978</v>
      </c>
      <c r="U4878">
        <v>40</v>
      </c>
      <c r="V4878" t="s">
        <v>19984</v>
      </c>
      <c r="W4878" t="s">
        <v>19985</v>
      </c>
      <c r="X4878" t="s">
        <v>19986</v>
      </c>
      <c r="Y4878" t="s">
        <v>19985</v>
      </c>
      <c r="Z4878" t="s">
        <v>19985</v>
      </c>
      <c r="AB4878">
        <v>10</v>
      </c>
      <c r="AC4878">
        <v>5</v>
      </c>
      <c r="AD4878" t="s">
        <v>245</v>
      </c>
      <c r="AE4878">
        <v>1761.2288518688299</v>
      </c>
      <c r="AF4878">
        <v>122014.234812247</v>
      </c>
    </row>
    <row r="4879" spans="1:32">
      <c r="A4879">
        <v>101041</v>
      </c>
      <c r="B4879" t="s">
        <v>28</v>
      </c>
      <c r="C4879" t="s">
        <v>29</v>
      </c>
      <c r="D4879" t="s">
        <v>1296</v>
      </c>
      <c r="E4879" t="s">
        <v>1003</v>
      </c>
      <c r="F4879" t="s">
        <v>19726</v>
      </c>
      <c r="G4879" t="s">
        <v>19977</v>
      </c>
      <c r="H4879" t="s">
        <v>19977</v>
      </c>
      <c r="I4879">
        <v>1</v>
      </c>
      <c r="J4879" t="s">
        <v>19978</v>
      </c>
      <c r="U4879">
        <v>40</v>
      </c>
      <c r="V4879" t="s">
        <v>19984</v>
      </c>
      <c r="W4879" t="s">
        <v>19985</v>
      </c>
      <c r="X4879" t="s">
        <v>19986</v>
      </c>
      <c r="Y4879" t="s">
        <v>19985</v>
      </c>
      <c r="Z4879" t="s">
        <v>19985</v>
      </c>
      <c r="AB4879">
        <v>10</v>
      </c>
      <c r="AC4879">
        <v>5</v>
      </c>
      <c r="AD4879" t="s">
        <v>245</v>
      </c>
      <c r="AE4879">
        <v>2995.5001207897499</v>
      </c>
      <c r="AF4879">
        <v>507483.35176256101</v>
      </c>
    </row>
    <row r="4880" spans="1:32">
      <c r="A4880">
        <v>101042</v>
      </c>
      <c r="B4880" t="s">
        <v>28</v>
      </c>
      <c r="C4880" t="s">
        <v>29</v>
      </c>
      <c r="D4880" t="s">
        <v>1296</v>
      </c>
      <c r="E4880" t="s">
        <v>620</v>
      </c>
      <c r="F4880" t="s">
        <v>15262</v>
      </c>
      <c r="G4880" t="s">
        <v>19977</v>
      </c>
      <c r="H4880" t="s">
        <v>19977</v>
      </c>
      <c r="I4880">
        <v>1</v>
      </c>
      <c r="J4880" t="s">
        <v>19978</v>
      </c>
      <c r="U4880">
        <v>40</v>
      </c>
      <c r="V4880" t="s">
        <v>19984</v>
      </c>
      <c r="W4880" t="s">
        <v>19985</v>
      </c>
      <c r="X4880" t="s">
        <v>19986</v>
      </c>
      <c r="Y4880" t="s">
        <v>19985</v>
      </c>
      <c r="Z4880" t="s">
        <v>19985</v>
      </c>
      <c r="AB4880">
        <v>10</v>
      </c>
      <c r="AC4880">
        <v>5</v>
      </c>
      <c r="AD4880" t="s">
        <v>245</v>
      </c>
      <c r="AE4880">
        <v>4232.1390921572702</v>
      </c>
      <c r="AF4880">
        <v>489748.55303823698</v>
      </c>
    </row>
    <row r="4881" spans="1:32">
      <c r="A4881">
        <v>101043</v>
      </c>
      <c r="B4881" t="s">
        <v>28</v>
      </c>
      <c r="C4881" t="s">
        <v>29</v>
      </c>
      <c r="D4881" t="s">
        <v>1296</v>
      </c>
      <c r="E4881" t="s">
        <v>273</v>
      </c>
      <c r="F4881" t="s">
        <v>15268</v>
      </c>
      <c r="G4881" t="s">
        <v>19977</v>
      </c>
      <c r="H4881" t="s">
        <v>19977</v>
      </c>
      <c r="I4881">
        <v>1</v>
      </c>
      <c r="J4881" t="s">
        <v>19978</v>
      </c>
      <c r="U4881">
        <v>40</v>
      </c>
      <c r="V4881" t="s">
        <v>19984</v>
      </c>
      <c r="W4881" t="s">
        <v>19985</v>
      </c>
      <c r="X4881" t="s">
        <v>19986</v>
      </c>
      <c r="Y4881" t="s">
        <v>19985</v>
      </c>
      <c r="Z4881" t="s">
        <v>19985</v>
      </c>
      <c r="AB4881">
        <v>10</v>
      </c>
      <c r="AC4881">
        <v>5</v>
      </c>
      <c r="AD4881" t="s">
        <v>245</v>
      </c>
      <c r="AE4881">
        <v>2477.4254431604199</v>
      </c>
      <c r="AF4881">
        <v>255080.41009309</v>
      </c>
    </row>
    <row r="4882" spans="1:32">
      <c r="A4882">
        <v>101044</v>
      </c>
      <c r="B4882" t="s">
        <v>28</v>
      </c>
      <c r="C4882" t="s">
        <v>29</v>
      </c>
      <c r="D4882" t="s">
        <v>1296</v>
      </c>
      <c r="E4882" t="s">
        <v>882</v>
      </c>
      <c r="F4882" t="s">
        <v>9096</v>
      </c>
      <c r="G4882" t="s">
        <v>19977</v>
      </c>
      <c r="H4882" t="s">
        <v>19977</v>
      </c>
      <c r="I4882">
        <v>1</v>
      </c>
      <c r="J4882" t="s">
        <v>19978</v>
      </c>
      <c r="U4882">
        <v>40</v>
      </c>
      <c r="V4882" t="s">
        <v>19984</v>
      </c>
      <c r="W4882" t="s">
        <v>19985</v>
      </c>
      <c r="X4882" t="s">
        <v>19986</v>
      </c>
      <c r="Y4882" t="s">
        <v>19985</v>
      </c>
      <c r="Z4882" t="s">
        <v>19985</v>
      </c>
      <c r="AB4882">
        <v>10</v>
      </c>
      <c r="AC4882">
        <v>5</v>
      </c>
      <c r="AD4882" t="s">
        <v>245</v>
      </c>
      <c r="AE4882">
        <v>2461.2794640223101</v>
      </c>
      <c r="AF4882">
        <v>251954.33155634601</v>
      </c>
    </row>
    <row r="4883" spans="1:32">
      <c r="A4883">
        <v>101045</v>
      </c>
      <c r="B4883" t="s">
        <v>28</v>
      </c>
      <c r="C4883" t="s">
        <v>29</v>
      </c>
      <c r="D4883" t="s">
        <v>1296</v>
      </c>
      <c r="E4883" t="s">
        <v>305</v>
      </c>
      <c r="F4883" t="s">
        <v>9099</v>
      </c>
      <c r="G4883" t="s">
        <v>19977</v>
      </c>
      <c r="H4883" t="s">
        <v>19977</v>
      </c>
      <c r="I4883">
        <v>1</v>
      </c>
      <c r="J4883" t="s">
        <v>19978</v>
      </c>
      <c r="U4883">
        <v>40</v>
      </c>
      <c r="V4883" t="s">
        <v>19984</v>
      </c>
      <c r="W4883" t="s">
        <v>19985</v>
      </c>
      <c r="X4883" t="s">
        <v>19986</v>
      </c>
      <c r="Y4883" t="s">
        <v>19985</v>
      </c>
      <c r="Z4883" t="s">
        <v>19985</v>
      </c>
      <c r="AB4883">
        <v>10</v>
      </c>
      <c r="AC4883">
        <v>5</v>
      </c>
      <c r="AD4883" t="s">
        <v>245</v>
      </c>
      <c r="AE4883">
        <v>2137.2929668648499</v>
      </c>
      <c r="AF4883">
        <v>276661.17379440297</v>
      </c>
    </row>
    <row r="4884" spans="1:32">
      <c r="A4884">
        <v>101046</v>
      </c>
      <c r="B4884" t="s">
        <v>28</v>
      </c>
      <c r="C4884" t="s">
        <v>29</v>
      </c>
      <c r="D4884" t="s">
        <v>1296</v>
      </c>
      <c r="E4884" t="s">
        <v>763</v>
      </c>
      <c r="F4884" t="s">
        <v>10290</v>
      </c>
      <c r="G4884" t="s">
        <v>19977</v>
      </c>
      <c r="H4884" t="s">
        <v>19977</v>
      </c>
      <c r="I4884">
        <v>1</v>
      </c>
      <c r="J4884" t="s">
        <v>19978</v>
      </c>
      <c r="U4884">
        <v>40</v>
      </c>
      <c r="V4884" t="s">
        <v>19984</v>
      </c>
      <c r="W4884" t="s">
        <v>19985</v>
      </c>
      <c r="X4884" t="s">
        <v>19986</v>
      </c>
      <c r="Y4884" t="s">
        <v>19985</v>
      </c>
      <c r="Z4884" t="s">
        <v>19985</v>
      </c>
      <c r="AB4884">
        <v>10</v>
      </c>
      <c r="AC4884">
        <v>5</v>
      </c>
      <c r="AD4884" t="s">
        <v>245</v>
      </c>
      <c r="AE4884">
        <v>4044.3780252230699</v>
      </c>
      <c r="AF4884">
        <v>539684.50168143201</v>
      </c>
    </row>
    <row r="4885" spans="1:32">
      <c r="A4885">
        <v>101047</v>
      </c>
      <c r="B4885" t="s">
        <v>28</v>
      </c>
      <c r="C4885" t="s">
        <v>29</v>
      </c>
      <c r="D4885" t="s">
        <v>1296</v>
      </c>
      <c r="E4885" t="s">
        <v>1967</v>
      </c>
      <c r="F4885" t="s">
        <v>10311</v>
      </c>
      <c r="G4885" t="s">
        <v>19977</v>
      </c>
      <c r="H4885" t="s">
        <v>19977</v>
      </c>
      <c r="I4885">
        <v>1</v>
      </c>
      <c r="J4885" t="s">
        <v>19978</v>
      </c>
      <c r="U4885">
        <v>40</v>
      </c>
      <c r="V4885" t="s">
        <v>19984</v>
      </c>
      <c r="W4885" t="s">
        <v>19985</v>
      </c>
      <c r="X4885" t="s">
        <v>19986</v>
      </c>
      <c r="Y4885" t="s">
        <v>19985</v>
      </c>
      <c r="Z4885" t="s">
        <v>19985</v>
      </c>
      <c r="AB4885">
        <v>10</v>
      </c>
      <c r="AC4885">
        <v>5</v>
      </c>
      <c r="AD4885" t="s">
        <v>245</v>
      </c>
      <c r="AE4885">
        <v>1634.1975178191101</v>
      </c>
      <c r="AF4885">
        <v>154555.520477363</v>
      </c>
    </row>
    <row r="4886" spans="1:32">
      <c r="A4886">
        <v>101048</v>
      </c>
      <c r="B4886" t="s">
        <v>28</v>
      </c>
      <c r="C4886" t="s">
        <v>29</v>
      </c>
      <c r="D4886" t="s">
        <v>1296</v>
      </c>
      <c r="E4886" t="s">
        <v>1038</v>
      </c>
      <c r="F4886" t="s">
        <v>10275</v>
      </c>
      <c r="G4886" t="s">
        <v>19977</v>
      </c>
      <c r="H4886" t="s">
        <v>19977</v>
      </c>
      <c r="I4886">
        <v>1</v>
      </c>
      <c r="J4886" t="s">
        <v>19978</v>
      </c>
      <c r="U4886">
        <v>40</v>
      </c>
      <c r="V4886" t="s">
        <v>19984</v>
      </c>
      <c r="W4886" t="s">
        <v>19985</v>
      </c>
      <c r="X4886" t="s">
        <v>19986</v>
      </c>
      <c r="Y4886" t="s">
        <v>19985</v>
      </c>
      <c r="Z4886" t="s">
        <v>19985</v>
      </c>
      <c r="AB4886">
        <v>10</v>
      </c>
      <c r="AC4886">
        <v>5</v>
      </c>
      <c r="AD4886" t="s">
        <v>245</v>
      </c>
      <c r="AE4886">
        <v>1334.86863708948</v>
      </c>
      <c r="AF4886">
        <v>68490.097819816307</v>
      </c>
    </row>
    <row r="4887" spans="1:32">
      <c r="A4887">
        <v>101049</v>
      </c>
      <c r="B4887" t="s">
        <v>28</v>
      </c>
      <c r="C4887" t="s">
        <v>29</v>
      </c>
      <c r="D4887" t="s">
        <v>1296</v>
      </c>
      <c r="E4887" t="s">
        <v>1076</v>
      </c>
      <c r="F4887" t="s">
        <v>2188</v>
      </c>
      <c r="G4887" t="s">
        <v>19977</v>
      </c>
      <c r="H4887" t="s">
        <v>19977</v>
      </c>
      <c r="I4887">
        <v>1</v>
      </c>
      <c r="J4887" t="s">
        <v>19978</v>
      </c>
      <c r="U4887">
        <v>40</v>
      </c>
      <c r="V4887" t="s">
        <v>19984</v>
      </c>
      <c r="W4887" t="s">
        <v>19985</v>
      </c>
      <c r="X4887" t="s">
        <v>19986</v>
      </c>
      <c r="Y4887" t="s">
        <v>19985</v>
      </c>
      <c r="Z4887" t="s">
        <v>19985</v>
      </c>
      <c r="AB4887">
        <v>10</v>
      </c>
      <c r="AC4887">
        <v>5</v>
      </c>
      <c r="AD4887" t="s">
        <v>245</v>
      </c>
      <c r="AE4887">
        <v>8912.6954001827107</v>
      </c>
      <c r="AF4887">
        <v>4140957.7387201199</v>
      </c>
    </row>
    <row r="4888" spans="1:32">
      <c r="A4888">
        <v>101050</v>
      </c>
      <c r="B4888" t="s">
        <v>28</v>
      </c>
      <c r="C4888" t="s">
        <v>29</v>
      </c>
      <c r="D4888" t="s">
        <v>1296</v>
      </c>
      <c r="E4888" t="s">
        <v>1083</v>
      </c>
      <c r="F4888" t="s">
        <v>2464</v>
      </c>
      <c r="G4888" t="s">
        <v>19977</v>
      </c>
      <c r="H4888" t="s">
        <v>19977</v>
      </c>
      <c r="I4888">
        <v>1</v>
      </c>
      <c r="J4888" t="s">
        <v>19978</v>
      </c>
      <c r="U4888">
        <v>40</v>
      </c>
      <c r="V4888" t="s">
        <v>19984</v>
      </c>
      <c r="W4888" t="s">
        <v>19985</v>
      </c>
      <c r="X4888" t="s">
        <v>19986</v>
      </c>
      <c r="Y4888" t="s">
        <v>19985</v>
      </c>
      <c r="Z4888" t="s">
        <v>19985</v>
      </c>
      <c r="AB4888">
        <v>10</v>
      </c>
      <c r="AC4888">
        <v>5</v>
      </c>
      <c r="AD4888" t="s">
        <v>245</v>
      </c>
      <c r="AE4888">
        <v>2184.8213296046301</v>
      </c>
      <c r="AF4888">
        <v>249273.893600229</v>
      </c>
    </row>
    <row r="4889" spans="1:32">
      <c r="A4889">
        <v>101051</v>
      </c>
      <c r="B4889" t="s">
        <v>28</v>
      </c>
      <c r="C4889" t="s">
        <v>29</v>
      </c>
      <c r="D4889" t="s">
        <v>1296</v>
      </c>
      <c r="E4889" t="s">
        <v>3031</v>
      </c>
      <c r="F4889" t="s">
        <v>3186</v>
      </c>
      <c r="G4889" t="s">
        <v>19977</v>
      </c>
      <c r="H4889" t="s">
        <v>19977</v>
      </c>
      <c r="I4889">
        <v>1</v>
      </c>
      <c r="J4889" t="s">
        <v>19978</v>
      </c>
      <c r="U4889">
        <v>40</v>
      </c>
      <c r="V4889" t="s">
        <v>19984</v>
      </c>
      <c r="W4889" t="s">
        <v>19985</v>
      </c>
      <c r="X4889" t="s">
        <v>19986</v>
      </c>
      <c r="Y4889" t="s">
        <v>19985</v>
      </c>
      <c r="Z4889" t="s">
        <v>19985</v>
      </c>
      <c r="AB4889">
        <v>10</v>
      </c>
      <c r="AC4889">
        <v>5</v>
      </c>
      <c r="AD4889" t="s">
        <v>245</v>
      </c>
      <c r="AE4889">
        <v>1441.1533526989999</v>
      </c>
      <c r="AF4889">
        <v>112514.35450310299</v>
      </c>
    </row>
    <row r="4890" spans="1:32">
      <c r="A4890">
        <v>101052</v>
      </c>
      <c r="B4890" t="s">
        <v>28</v>
      </c>
      <c r="C4890" t="s">
        <v>29</v>
      </c>
      <c r="D4890" t="s">
        <v>1296</v>
      </c>
      <c r="E4890" t="s">
        <v>283</v>
      </c>
      <c r="F4890" t="s">
        <v>18438</v>
      </c>
      <c r="G4890" t="s">
        <v>19977</v>
      </c>
      <c r="H4890" t="s">
        <v>19977</v>
      </c>
      <c r="I4890">
        <v>1</v>
      </c>
      <c r="J4890" t="s">
        <v>19978</v>
      </c>
      <c r="U4890">
        <v>40</v>
      </c>
      <c r="V4890" t="s">
        <v>19984</v>
      </c>
      <c r="W4890" t="s">
        <v>19985</v>
      </c>
      <c r="X4890" t="s">
        <v>19986</v>
      </c>
      <c r="Y4890" t="s">
        <v>19985</v>
      </c>
      <c r="Z4890" t="s">
        <v>19985</v>
      </c>
      <c r="AB4890">
        <v>10</v>
      </c>
      <c r="AC4890">
        <v>5</v>
      </c>
      <c r="AD4890" t="s">
        <v>245</v>
      </c>
      <c r="AE4890">
        <v>3735.7248703433802</v>
      </c>
      <c r="AF4890">
        <v>256915.72556566101</v>
      </c>
    </row>
    <row r="4891" spans="1:32">
      <c r="A4891">
        <v>101053</v>
      </c>
      <c r="B4891" t="s">
        <v>28</v>
      </c>
      <c r="C4891" t="s">
        <v>29</v>
      </c>
      <c r="D4891" t="s">
        <v>1296</v>
      </c>
      <c r="E4891" t="s">
        <v>814</v>
      </c>
      <c r="F4891" t="s">
        <v>14850</v>
      </c>
      <c r="G4891" t="s">
        <v>19977</v>
      </c>
      <c r="H4891" t="s">
        <v>19977</v>
      </c>
      <c r="I4891">
        <v>1</v>
      </c>
      <c r="J4891" t="s">
        <v>19978</v>
      </c>
      <c r="U4891">
        <v>40</v>
      </c>
      <c r="V4891" t="s">
        <v>19984</v>
      </c>
      <c r="W4891" t="s">
        <v>19985</v>
      </c>
      <c r="X4891" t="s">
        <v>19986</v>
      </c>
      <c r="Y4891" t="s">
        <v>19985</v>
      </c>
      <c r="Z4891" t="s">
        <v>19985</v>
      </c>
      <c r="AB4891">
        <v>10</v>
      </c>
      <c r="AC4891">
        <v>5</v>
      </c>
      <c r="AD4891" t="s">
        <v>245</v>
      </c>
      <c r="AE4891">
        <v>8909.5644912207899</v>
      </c>
      <c r="AF4891">
        <v>1350210.3084583001</v>
      </c>
    </row>
    <row r="4892" spans="1:32">
      <c r="A4892">
        <v>101054</v>
      </c>
      <c r="B4892" t="s">
        <v>28</v>
      </c>
      <c r="C4892" t="s">
        <v>29</v>
      </c>
      <c r="D4892" t="s">
        <v>1296</v>
      </c>
      <c r="E4892" t="s">
        <v>239</v>
      </c>
      <c r="F4892" t="s">
        <v>1297</v>
      </c>
      <c r="G4892" t="s">
        <v>19977</v>
      </c>
      <c r="H4892" t="s">
        <v>19977</v>
      </c>
      <c r="I4892">
        <v>1</v>
      </c>
      <c r="J4892" t="s">
        <v>19978</v>
      </c>
      <c r="U4892">
        <v>40</v>
      </c>
      <c r="V4892" t="s">
        <v>19984</v>
      </c>
      <c r="W4892" t="s">
        <v>19985</v>
      </c>
      <c r="X4892" t="s">
        <v>19986</v>
      </c>
      <c r="Y4892" t="s">
        <v>19985</v>
      </c>
      <c r="Z4892" t="s">
        <v>19985</v>
      </c>
      <c r="AB4892">
        <v>10</v>
      </c>
      <c r="AC4892">
        <v>5</v>
      </c>
      <c r="AD4892" t="s">
        <v>245</v>
      </c>
      <c r="AE4892">
        <v>2085.1935643906299</v>
      </c>
      <c r="AF4892">
        <v>253061.08403436799</v>
      </c>
    </row>
    <row r="4893" spans="1:32">
      <c r="A4893">
        <v>101055</v>
      </c>
      <c r="B4893" t="s">
        <v>28</v>
      </c>
      <c r="C4893" t="s">
        <v>29</v>
      </c>
      <c r="D4893" t="s">
        <v>1296</v>
      </c>
      <c r="E4893" t="s">
        <v>437</v>
      </c>
      <c r="F4893" t="s">
        <v>17798</v>
      </c>
      <c r="G4893" t="s">
        <v>19977</v>
      </c>
      <c r="H4893" t="s">
        <v>19977</v>
      </c>
      <c r="I4893">
        <v>1</v>
      </c>
      <c r="J4893" t="s">
        <v>19978</v>
      </c>
      <c r="U4893">
        <v>40</v>
      </c>
      <c r="V4893" t="s">
        <v>19984</v>
      </c>
      <c r="W4893" t="s">
        <v>19985</v>
      </c>
      <c r="X4893" t="s">
        <v>19986</v>
      </c>
      <c r="Y4893" t="s">
        <v>19985</v>
      </c>
      <c r="Z4893" t="s">
        <v>19985</v>
      </c>
      <c r="AB4893">
        <v>10</v>
      </c>
      <c r="AC4893">
        <v>5</v>
      </c>
      <c r="AD4893" t="s">
        <v>245</v>
      </c>
      <c r="AE4893">
        <v>2259.4910596753198</v>
      </c>
      <c r="AF4893">
        <v>221413.190306987</v>
      </c>
    </row>
    <row r="4894" spans="1:32">
      <c r="A4894">
        <v>101056</v>
      </c>
      <c r="B4894" t="s">
        <v>28</v>
      </c>
      <c r="C4894" t="s">
        <v>29</v>
      </c>
      <c r="D4894" t="s">
        <v>1296</v>
      </c>
      <c r="E4894" t="s">
        <v>442</v>
      </c>
      <c r="F4894" t="s">
        <v>19768</v>
      </c>
      <c r="G4894" t="s">
        <v>19977</v>
      </c>
      <c r="H4894" t="s">
        <v>19977</v>
      </c>
      <c r="I4894">
        <v>1</v>
      </c>
      <c r="J4894" t="s">
        <v>19978</v>
      </c>
      <c r="U4894">
        <v>40</v>
      </c>
      <c r="V4894" t="s">
        <v>19984</v>
      </c>
      <c r="W4894" t="s">
        <v>19985</v>
      </c>
      <c r="X4894" t="s">
        <v>19986</v>
      </c>
      <c r="Y4894" t="s">
        <v>19985</v>
      </c>
      <c r="Z4894" t="s">
        <v>19985</v>
      </c>
      <c r="AB4894">
        <v>10</v>
      </c>
      <c r="AC4894">
        <v>5</v>
      </c>
      <c r="AD4894" t="s">
        <v>245</v>
      </c>
      <c r="AE4894">
        <v>4514.9151033122098</v>
      </c>
      <c r="AF4894">
        <v>669334.69672746502</v>
      </c>
    </row>
    <row r="4895" spans="1:32">
      <c r="A4895">
        <v>101057</v>
      </c>
      <c r="B4895" t="s">
        <v>28</v>
      </c>
      <c r="C4895" t="s">
        <v>29</v>
      </c>
      <c r="D4895" t="s">
        <v>1296</v>
      </c>
      <c r="E4895" t="s">
        <v>312</v>
      </c>
      <c r="F4895" t="s">
        <v>9093</v>
      </c>
      <c r="G4895" t="s">
        <v>19977</v>
      </c>
      <c r="H4895" t="s">
        <v>19977</v>
      </c>
      <c r="I4895">
        <v>1</v>
      </c>
      <c r="J4895" t="s">
        <v>19978</v>
      </c>
      <c r="U4895">
        <v>40</v>
      </c>
      <c r="V4895" t="s">
        <v>19984</v>
      </c>
      <c r="W4895" t="s">
        <v>19985</v>
      </c>
      <c r="X4895" t="s">
        <v>19986</v>
      </c>
      <c r="Y4895" t="s">
        <v>19985</v>
      </c>
      <c r="Z4895" t="s">
        <v>19985</v>
      </c>
      <c r="AB4895">
        <v>10</v>
      </c>
      <c r="AC4895">
        <v>5</v>
      </c>
      <c r="AD4895" t="s">
        <v>245</v>
      </c>
      <c r="AE4895">
        <v>1378.1924121408099</v>
      </c>
      <c r="AF4895">
        <v>128699.77017076701</v>
      </c>
    </row>
    <row r="4896" spans="1:32">
      <c r="A4896">
        <v>101058</v>
      </c>
      <c r="B4896" t="s">
        <v>28</v>
      </c>
      <c r="C4896" t="s">
        <v>29</v>
      </c>
      <c r="D4896" t="s">
        <v>1296</v>
      </c>
      <c r="E4896" t="s">
        <v>1490</v>
      </c>
      <c r="F4896" t="s">
        <v>3354</v>
      </c>
      <c r="G4896" t="s">
        <v>19977</v>
      </c>
      <c r="H4896" t="s">
        <v>19977</v>
      </c>
      <c r="I4896">
        <v>1</v>
      </c>
      <c r="J4896" t="s">
        <v>19978</v>
      </c>
      <c r="U4896">
        <v>40</v>
      </c>
      <c r="V4896" t="s">
        <v>19984</v>
      </c>
      <c r="W4896" t="s">
        <v>19985</v>
      </c>
      <c r="X4896" t="s">
        <v>19986</v>
      </c>
      <c r="Y4896" t="s">
        <v>19985</v>
      </c>
      <c r="Z4896" t="s">
        <v>19985</v>
      </c>
      <c r="AB4896">
        <v>10</v>
      </c>
      <c r="AC4896">
        <v>5</v>
      </c>
      <c r="AD4896" t="s">
        <v>245</v>
      </c>
      <c r="AE4896">
        <v>2393.2309495541999</v>
      </c>
      <c r="AF4896">
        <v>218358.486508831</v>
      </c>
    </row>
    <row r="4897" spans="1:32">
      <c r="A4897">
        <v>101059</v>
      </c>
      <c r="B4897" t="s">
        <v>28</v>
      </c>
      <c r="C4897" t="s">
        <v>29</v>
      </c>
      <c r="D4897" t="s">
        <v>1296</v>
      </c>
      <c r="E4897" t="s">
        <v>146</v>
      </c>
      <c r="F4897" t="s">
        <v>10278</v>
      </c>
      <c r="G4897" t="s">
        <v>19977</v>
      </c>
      <c r="H4897" t="s">
        <v>19977</v>
      </c>
      <c r="I4897">
        <v>1</v>
      </c>
      <c r="J4897" t="s">
        <v>19978</v>
      </c>
      <c r="U4897">
        <v>40</v>
      </c>
      <c r="V4897" t="s">
        <v>19984</v>
      </c>
      <c r="W4897" t="s">
        <v>19985</v>
      </c>
      <c r="X4897" t="s">
        <v>19986</v>
      </c>
      <c r="Y4897" t="s">
        <v>19985</v>
      </c>
      <c r="Z4897" t="s">
        <v>19985</v>
      </c>
      <c r="AB4897">
        <v>10</v>
      </c>
      <c r="AC4897">
        <v>5</v>
      </c>
      <c r="AD4897" t="s">
        <v>245</v>
      </c>
      <c r="AE4897">
        <v>30622.880665807399</v>
      </c>
      <c r="AF4897">
        <v>21188110.181111801</v>
      </c>
    </row>
    <row r="4898" spans="1:32">
      <c r="A4898">
        <v>101060</v>
      </c>
      <c r="B4898" t="s">
        <v>28</v>
      </c>
      <c r="C4898" t="s">
        <v>29</v>
      </c>
      <c r="D4898" t="s">
        <v>1296</v>
      </c>
      <c r="E4898" t="s">
        <v>106</v>
      </c>
      <c r="F4898" t="s">
        <v>1315</v>
      </c>
      <c r="G4898" t="s">
        <v>19977</v>
      </c>
      <c r="H4898" t="s">
        <v>19977</v>
      </c>
      <c r="I4898">
        <v>1</v>
      </c>
      <c r="J4898" t="s">
        <v>19978</v>
      </c>
      <c r="U4898">
        <v>40</v>
      </c>
      <c r="V4898" t="s">
        <v>19984</v>
      </c>
      <c r="W4898" t="s">
        <v>19985</v>
      </c>
      <c r="X4898" t="s">
        <v>19986</v>
      </c>
      <c r="Y4898" t="s">
        <v>19985</v>
      </c>
      <c r="Z4898" t="s">
        <v>19985</v>
      </c>
      <c r="AB4898">
        <v>10</v>
      </c>
      <c r="AC4898">
        <v>5</v>
      </c>
      <c r="AD4898" t="s">
        <v>245</v>
      </c>
      <c r="AE4898">
        <v>2282.35940992426</v>
      </c>
      <c r="AF4898">
        <v>116192.279525921</v>
      </c>
    </row>
    <row r="4899" spans="1:32">
      <c r="A4899">
        <v>101061</v>
      </c>
      <c r="B4899" t="s">
        <v>28</v>
      </c>
      <c r="C4899" t="s">
        <v>29</v>
      </c>
      <c r="D4899" t="s">
        <v>1296</v>
      </c>
      <c r="E4899" t="s">
        <v>116</v>
      </c>
      <c r="F4899" t="s">
        <v>3189</v>
      </c>
      <c r="G4899" t="s">
        <v>19977</v>
      </c>
      <c r="H4899" t="s">
        <v>19977</v>
      </c>
      <c r="I4899">
        <v>1</v>
      </c>
      <c r="J4899" t="s">
        <v>19978</v>
      </c>
      <c r="U4899">
        <v>40</v>
      </c>
      <c r="V4899" t="s">
        <v>19984</v>
      </c>
      <c r="W4899" t="s">
        <v>19985</v>
      </c>
      <c r="X4899" t="s">
        <v>19986</v>
      </c>
      <c r="Y4899" t="s">
        <v>19985</v>
      </c>
      <c r="Z4899" t="s">
        <v>19985</v>
      </c>
      <c r="AB4899">
        <v>10</v>
      </c>
      <c r="AC4899">
        <v>5</v>
      </c>
      <c r="AD4899" t="s">
        <v>245</v>
      </c>
      <c r="AE4899">
        <v>8856.93789225207</v>
      </c>
      <c r="AF4899">
        <v>1847863.3369017199</v>
      </c>
    </row>
    <row r="4900" spans="1:32">
      <c r="A4900">
        <v>101062</v>
      </c>
      <c r="B4900" t="s">
        <v>28</v>
      </c>
      <c r="C4900" t="s">
        <v>29</v>
      </c>
      <c r="D4900" t="s">
        <v>1296</v>
      </c>
      <c r="E4900" t="s">
        <v>47</v>
      </c>
      <c r="F4900" t="s">
        <v>1307</v>
      </c>
      <c r="G4900" t="s">
        <v>19977</v>
      </c>
      <c r="H4900" t="s">
        <v>19977</v>
      </c>
      <c r="I4900">
        <v>1</v>
      </c>
      <c r="J4900" t="s">
        <v>19978</v>
      </c>
      <c r="U4900">
        <v>40</v>
      </c>
      <c r="V4900" t="s">
        <v>19984</v>
      </c>
      <c r="W4900" t="s">
        <v>19985</v>
      </c>
      <c r="X4900" t="s">
        <v>19986</v>
      </c>
      <c r="Y4900" t="s">
        <v>19985</v>
      </c>
      <c r="Z4900" t="s">
        <v>19985</v>
      </c>
      <c r="AB4900">
        <v>10</v>
      </c>
      <c r="AC4900">
        <v>5</v>
      </c>
      <c r="AD4900" t="s">
        <v>245</v>
      </c>
      <c r="AE4900">
        <v>3409.0422145452799</v>
      </c>
      <c r="AF4900">
        <v>483664.276572117</v>
      </c>
    </row>
    <row r="4901" spans="1:32">
      <c r="A4901">
        <v>101063</v>
      </c>
      <c r="B4901" t="s">
        <v>28</v>
      </c>
      <c r="C4901" t="s">
        <v>29</v>
      </c>
      <c r="D4901" t="s">
        <v>1296</v>
      </c>
      <c r="E4901" t="s">
        <v>946</v>
      </c>
      <c r="F4901" t="s">
        <v>7841</v>
      </c>
      <c r="G4901" t="s">
        <v>19977</v>
      </c>
      <c r="H4901" t="s">
        <v>19977</v>
      </c>
      <c r="I4901">
        <v>1</v>
      </c>
      <c r="J4901" t="s">
        <v>19978</v>
      </c>
      <c r="U4901">
        <v>40</v>
      </c>
      <c r="V4901" t="s">
        <v>19984</v>
      </c>
      <c r="W4901" t="s">
        <v>19985</v>
      </c>
      <c r="X4901" t="s">
        <v>19986</v>
      </c>
      <c r="Y4901" t="s">
        <v>19985</v>
      </c>
      <c r="Z4901" t="s">
        <v>19985</v>
      </c>
      <c r="AB4901">
        <v>10</v>
      </c>
      <c r="AC4901">
        <v>5</v>
      </c>
      <c r="AD4901" t="s">
        <v>245</v>
      </c>
      <c r="AE4901">
        <v>7184.3062395810903</v>
      </c>
      <c r="AF4901">
        <v>1484871.3935101801</v>
      </c>
    </row>
    <row r="4902" spans="1:32">
      <c r="A4902">
        <v>101064</v>
      </c>
      <c r="B4902" t="s">
        <v>28</v>
      </c>
      <c r="C4902" t="s">
        <v>29</v>
      </c>
      <c r="D4902" t="s">
        <v>1296</v>
      </c>
      <c r="E4902" t="s">
        <v>2699</v>
      </c>
      <c r="F4902" t="s">
        <v>9622</v>
      </c>
      <c r="G4902" t="s">
        <v>19977</v>
      </c>
      <c r="H4902" t="s">
        <v>19977</v>
      </c>
      <c r="I4902">
        <v>1</v>
      </c>
      <c r="J4902" t="s">
        <v>19978</v>
      </c>
      <c r="U4902">
        <v>40</v>
      </c>
      <c r="V4902" t="s">
        <v>19984</v>
      </c>
      <c r="W4902" t="s">
        <v>19985</v>
      </c>
      <c r="X4902" t="s">
        <v>19986</v>
      </c>
      <c r="Y4902" t="s">
        <v>19985</v>
      </c>
      <c r="Z4902" t="s">
        <v>19985</v>
      </c>
      <c r="AB4902">
        <v>10</v>
      </c>
      <c r="AC4902">
        <v>5</v>
      </c>
      <c r="AD4902" t="s">
        <v>245</v>
      </c>
      <c r="AE4902">
        <v>8939.1868291427509</v>
      </c>
      <c r="AF4902">
        <v>1410881.8907661201</v>
      </c>
    </row>
    <row r="4903" spans="1:32">
      <c r="A4903">
        <v>101065</v>
      </c>
      <c r="B4903" t="s">
        <v>28</v>
      </c>
      <c r="C4903" t="s">
        <v>29</v>
      </c>
      <c r="D4903" t="s">
        <v>1296</v>
      </c>
      <c r="E4903" t="s">
        <v>121</v>
      </c>
      <c r="F4903" t="s">
        <v>17801</v>
      </c>
      <c r="G4903" t="s">
        <v>19977</v>
      </c>
      <c r="H4903" t="s">
        <v>19977</v>
      </c>
      <c r="I4903">
        <v>1</v>
      </c>
      <c r="J4903" t="s">
        <v>19978</v>
      </c>
      <c r="U4903">
        <v>40</v>
      </c>
      <c r="V4903" t="s">
        <v>19984</v>
      </c>
      <c r="W4903" t="s">
        <v>19985</v>
      </c>
      <c r="X4903" t="s">
        <v>19986</v>
      </c>
      <c r="Y4903" t="s">
        <v>19985</v>
      </c>
      <c r="Z4903" t="s">
        <v>19985</v>
      </c>
      <c r="AB4903">
        <v>10</v>
      </c>
      <c r="AC4903">
        <v>5</v>
      </c>
      <c r="AD4903" t="s">
        <v>245</v>
      </c>
      <c r="AE4903">
        <v>1128.2679228049999</v>
      </c>
      <c r="AF4903">
        <v>92090.026652595203</v>
      </c>
    </row>
    <row r="4904" spans="1:32">
      <c r="A4904">
        <v>101066</v>
      </c>
      <c r="B4904" t="s">
        <v>28</v>
      </c>
      <c r="C4904" t="s">
        <v>29</v>
      </c>
      <c r="D4904" t="s">
        <v>1296</v>
      </c>
      <c r="E4904" t="s">
        <v>209</v>
      </c>
      <c r="F4904" t="s">
        <v>17744</v>
      </c>
      <c r="G4904" t="s">
        <v>19977</v>
      </c>
      <c r="H4904" t="s">
        <v>19977</v>
      </c>
      <c r="I4904">
        <v>1</v>
      </c>
      <c r="J4904" t="s">
        <v>19978</v>
      </c>
      <c r="U4904">
        <v>40</v>
      </c>
      <c r="V4904" t="s">
        <v>19984</v>
      </c>
      <c r="W4904" t="s">
        <v>19985</v>
      </c>
      <c r="X4904" t="s">
        <v>19986</v>
      </c>
      <c r="Y4904" t="s">
        <v>19985</v>
      </c>
      <c r="Z4904" t="s">
        <v>19985</v>
      </c>
      <c r="AB4904">
        <v>10</v>
      </c>
      <c r="AC4904">
        <v>5</v>
      </c>
      <c r="AD4904" t="s">
        <v>245</v>
      </c>
      <c r="AE4904">
        <v>7424.4233090227899</v>
      </c>
      <c r="AF4904">
        <v>1101437.5969702001</v>
      </c>
    </row>
    <row r="4905" spans="1:32">
      <c r="A4905">
        <v>101067</v>
      </c>
      <c r="B4905" t="s">
        <v>28</v>
      </c>
      <c r="C4905" t="s">
        <v>29</v>
      </c>
      <c r="D4905" t="s">
        <v>1296</v>
      </c>
      <c r="E4905" t="s">
        <v>699</v>
      </c>
      <c r="F4905" t="s">
        <v>14010</v>
      </c>
      <c r="G4905" t="s">
        <v>19977</v>
      </c>
      <c r="H4905" t="s">
        <v>19977</v>
      </c>
      <c r="I4905">
        <v>1</v>
      </c>
      <c r="J4905" t="s">
        <v>19978</v>
      </c>
      <c r="U4905">
        <v>40</v>
      </c>
      <c r="V4905" t="s">
        <v>19984</v>
      </c>
      <c r="W4905" t="s">
        <v>19985</v>
      </c>
      <c r="X4905" t="s">
        <v>19986</v>
      </c>
      <c r="Y4905" t="s">
        <v>19985</v>
      </c>
      <c r="Z4905" t="s">
        <v>19985</v>
      </c>
      <c r="AB4905">
        <v>10</v>
      </c>
      <c r="AC4905">
        <v>5</v>
      </c>
      <c r="AD4905" t="s">
        <v>245</v>
      </c>
      <c r="AE4905">
        <v>17983.0400717753</v>
      </c>
      <c r="AF4905">
        <v>3572118.38367406</v>
      </c>
    </row>
    <row r="4906" spans="1:32">
      <c r="A4906">
        <v>101068</v>
      </c>
      <c r="B4906" t="s">
        <v>28</v>
      </c>
      <c r="C4906" t="s">
        <v>29</v>
      </c>
      <c r="D4906" t="s">
        <v>1296</v>
      </c>
      <c r="E4906" t="s">
        <v>1863</v>
      </c>
      <c r="F4906" t="s">
        <v>14897</v>
      </c>
      <c r="G4906" t="s">
        <v>19977</v>
      </c>
      <c r="H4906" t="s">
        <v>19977</v>
      </c>
      <c r="I4906">
        <v>1</v>
      </c>
      <c r="J4906" t="s">
        <v>19978</v>
      </c>
      <c r="U4906">
        <v>40</v>
      </c>
      <c r="V4906" t="s">
        <v>19984</v>
      </c>
      <c r="W4906" t="s">
        <v>19985</v>
      </c>
      <c r="X4906" t="s">
        <v>19986</v>
      </c>
      <c r="Y4906" t="s">
        <v>19985</v>
      </c>
      <c r="Z4906" t="s">
        <v>19985</v>
      </c>
      <c r="AB4906">
        <v>10</v>
      </c>
      <c r="AC4906">
        <v>5</v>
      </c>
      <c r="AD4906" t="s">
        <v>245</v>
      </c>
      <c r="AE4906">
        <v>23877.638863480199</v>
      </c>
      <c r="AF4906">
        <v>7155837.8265524805</v>
      </c>
    </row>
    <row r="4907" spans="1:32">
      <c r="A4907">
        <v>101069</v>
      </c>
      <c r="B4907" t="s">
        <v>28</v>
      </c>
      <c r="C4907" t="s">
        <v>29</v>
      </c>
      <c r="D4907" t="s">
        <v>1296</v>
      </c>
      <c r="E4907" t="s">
        <v>1552</v>
      </c>
      <c r="F4907" t="s">
        <v>1759</v>
      </c>
      <c r="G4907" t="s">
        <v>19977</v>
      </c>
      <c r="H4907" t="s">
        <v>19977</v>
      </c>
      <c r="I4907">
        <v>1</v>
      </c>
      <c r="J4907" t="s">
        <v>19978</v>
      </c>
      <c r="U4907">
        <v>40</v>
      </c>
      <c r="V4907" t="s">
        <v>19984</v>
      </c>
      <c r="W4907" t="s">
        <v>19985</v>
      </c>
      <c r="X4907" t="s">
        <v>19986</v>
      </c>
      <c r="Y4907" t="s">
        <v>19985</v>
      </c>
      <c r="Z4907" t="s">
        <v>19985</v>
      </c>
      <c r="AB4907">
        <v>10</v>
      </c>
      <c r="AC4907">
        <v>5</v>
      </c>
      <c r="AD4907" t="s">
        <v>245</v>
      </c>
      <c r="AE4907">
        <v>5098.0052881607098</v>
      </c>
      <c r="AF4907">
        <v>871130.31221982499</v>
      </c>
    </row>
    <row r="4908" spans="1:32">
      <c r="A4908">
        <v>101070</v>
      </c>
      <c r="B4908" t="s">
        <v>28</v>
      </c>
      <c r="C4908" t="s">
        <v>29</v>
      </c>
      <c r="D4908" t="s">
        <v>1296</v>
      </c>
      <c r="E4908" t="s">
        <v>969</v>
      </c>
      <c r="F4908" t="s">
        <v>10296</v>
      </c>
      <c r="G4908" t="s">
        <v>19977</v>
      </c>
      <c r="H4908" t="s">
        <v>19977</v>
      </c>
      <c r="I4908">
        <v>1</v>
      </c>
      <c r="J4908" t="s">
        <v>19978</v>
      </c>
      <c r="U4908">
        <v>40</v>
      </c>
      <c r="V4908" t="s">
        <v>19984</v>
      </c>
      <c r="W4908" t="s">
        <v>19985</v>
      </c>
      <c r="X4908" t="s">
        <v>19986</v>
      </c>
      <c r="Y4908" t="s">
        <v>19985</v>
      </c>
      <c r="Z4908" t="s">
        <v>19985</v>
      </c>
      <c r="AB4908">
        <v>10</v>
      </c>
      <c r="AC4908">
        <v>5</v>
      </c>
      <c r="AD4908" t="s">
        <v>245</v>
      </c>
      <c r="AE4908">
        <v>2443.4894662557999</v>
      </c>
      <c r="AF4908">
        <v>285902.76127682702</v>
      </c>
    </row>
    <row r="4909" spans="1:32">
      <c r="A4909">
        <v>101071</v>
      </c>
      <c r="B4909" t="s">
        <v>28</v>
      </c>
      <c r="C4909" t="s">
        <v>29</v>
      </c>
      <c r="D4909" t="s">
        <v>1296</v>
      </c>
      <c r="E4909" t="s">
        <v>201</v>
      </c>
      <c r="F4909" t="s">
        <v>3982</v>
      </c>
      <c r="G4909" t="s">
        <v>19977</v>
      </c>
      <c r="H4909" t="s">
        <v>19977</v>
      </c>
      <c r="I4909">
        <v>1</v>
      </c>
      <c r="J4909" t="s">
        <v>19978</v>
      </c>
      <c r="U4909">
        <v>40</v>
      </c>
      <c r="V4909" t="s">
        <v>19984</v>
      </c>
      <c r="W4909" t="s">
        <v>19985</v>
      </c>
      <c r="X4909" t="s">
        <v>19986</v>
      </c>
      <c r="Y4909" t="s">
        <v>19985</v>
      </c>
      <c r="Z4909" t="s">
        <v>19985</v>
      </c>
      <c r="AB4909">
        <v>10</v>
      </c>
      <c r="AC4909">
        <v>5</v>
      </c>
      <c r="AD4909" t="s">
        <v>245</v>
      </c>
      <c r="AE4909">
        <v>20645.9487299629</v>
      </c>
      <c r="AF4909">
        <v>4639951.8659233004</v>
      </c>
    </row>
    <row r="4910" spans="1:32">
      <c r="A4910">
        <v>101072</v>
      </c>
      <c r="B4910" t="s">
        <v>28</v>
      </c>
      <c r="C4910" t="s">
        <v>29</v>
      </c>
      <c r="D4910" t="s">
        <v>1296</v>
      </c>
      <c r="E4910" t="s">
        <v>291</v>
      </c>
      <c r="F4910" t="s">
        <v>19645</v>
      </c>
      <c r="G4910" t="s">
        <v>19977</v>
      </c>
      <c r="H4910" t="s">
        <v>19977</v>
      </c>
      <c r="I4910">
        <v>1</v>
      </c>
      <c r="J4910" t="s">
        <v>19978</v>
      </c>
      <c r="U4910">
        <v>40</v>
      </c>
      <c r="V4910" t="s">
        <v>19984</v>
      </c>
      <c r="W4910" t="s">
        <v>19985</v>
      </c>
      <c r="X4910" t="s">
        <v>19986</v>
      </c>
      <c r="Y4910" t="s">
        <v>19985</v>
      </c>
      <c r="Z4910" t="s">
        <v>19985</v>
      </c>
      <c r="AB4910">
        <v>10</v>
      </c>
      <c r="AC4910">
        <v>5</v>
      </c>
      <c r="AD4910" t="s">
        <v>245</v>
      </c>
      <c r="AE4910">
        <v>14945.513283460699</v>
      </c>
      <c r="AF4910">
        <v>6735726.6741722999</v>
      </c>
    </row>
    <row r="4911" spans="1:32">
      <c r="A4911">
        <v>101073</v>
      </c>
      <c r="B4911" t="s">
        <v>28</v>
      </c>
      <c r="C4911" t="s">
        <v>29</v>
      </c>
      <c r="D4911" t="s">
        <v>1296</v>
      </c>
      <c r="E4911" t="s">
        <v>871</v>
      </c>
      <c r="F4911" t="s">
        <v>17804</v>
      </c>
      <c r="G4911" t="s">
        <v>19977</v>
      </c>
      <c r="H4911" t="s">
        <v>19977</v>
      </c>
      <c r="I4911">
        <v>1</v>
      </c>
      <c r="J4911" t="s">
        <v>19978</v>
      </c>
      <c r="U4911">
        <v>40</v>
      </c>
      <c r="V4911" t="s">
        <v>19984</v>
      </c>
      <c r="W4911" t="s">
        <v>19985</v>
      </c>
      <c r="X4911" t="s">
        <v>19986</v>
      </c>
      <c r="Y4911" t="s">
        <v>19985</v>
      </c>
      <c r="Z4911" t="s">
        <v>19985</v>
      </c>
      <c r="AB4911">
        <v>10</v>
      </c>
      <c r="AC4911">
        <v>5</v>
      </c>
      <c r="AD4911" t="s">
        <v>245</v>
      </c>
      <c r="AE4911">
        <v>7399.3639239320701</v>
      </c>
      <c r="AF4911">
        <v>629178.66767308605</v>
      </c>
    </row>
    <row r="4912" spans="1:32">
      <c r="A4912">
        <v>101074</v>
      </c>
      <c r="B4912" t="s">
        <v>28</v>
      </c>
      <c r="C4912" t="s">
        <v>29</v>
      </c>
      <c r="D4912" t="s">
        <v>1296</v>
      </c>
      <c r="E4912" t="s">
        <v>562</v>
      </c>
      <c r="F4912" t="s">
        <v>1740</v>
      </c>
      <c r="G4912" t="s">
        <v>19977</v>
      </c>
      <c r="H4912" t="s">
        <v>19977</v>
      </c>
      <c r="I4912">
        <v>1</v>
      </c>
      <c r="J4912" t="s">
        <v>19978</v>
      </c>
      <c r="U4912">
        <v>40</v>
      </c>
      <c r="V4912" t="s">
        <v>19984</v>
      </c>
      <c r="W4912" t="s">
        <v>19985</v>
      </c>
      <c r="X4912" t="s">
        <v>19986</v>
      </c>
      <c r="Y4912" t="s">
        <v>19985</v>
      </c>
      <c r="Z4912" t="s">
        <v>19985</v>
      </c>
      <c r="AB4912">
        <v>10</v>
      </c>
      <c r="AC4912">
        <v>5</v>
      </c>
      <c r="AD4912" t="s">
        <v>245</v>
      </c>
      <c r="AE4912">
        <v>1856.28578922308</v>
      </c>
      <c r="AF4912">
        <v>181637.18760537301</v>
      </c>
    </row>
    <row r="4913" spans="1:32">
      <c r="A4913">
        <v>101075</v>
      </c>
      <c r="B4913" t="s">
        <v>28</v>
      </c>
      <c r="C4913" t="s">
        <v>29</v>
      </c>
      <c r="D4913" t="s">
        <v>1296</v>
      </c>
      <c r="E4913" t="s">
        <v>1831</v>
      </c>
      <c r="F4913" t="s">
        <v>14891</v>
      </c>
      <c r="G4913" t="s">
        <v>19977</v>
      </c>
      <c r="H4913" t="s">
        <v>19977</v>
      </c>
      <c r="I4913">
        <v>1</v>
      </c>
      <c r="J4913" t="s">
        <v>19978</v>
      </c>
      <c r="U4913">
        <v>40</v>
      </c>
      <c r="V4913" t="s">
        <v>19984</v>
      </c>
      <c r="W4913" t="s">
        <v>19985</v>
      </c>
      <c r="X4913" t="s">
        <v>19986</v>
      </c>
      <c r="Y4913" t="s">
        <v>19985</v>
      </c>
      <c r="Z4913" t="s">
        <v>19985</v>
      </c>
      <c r="AB4913">
        <v>10</v>
      </c>
      <c r="AC4913">
        <v>5</v>
      </c>
      <c r="AD4913" t="s">
        <v>245</v>
      </c>
      <c r="AE4913">
        <v>2965.4241351937098</v>
      </c>
      <c r="AF4913">
        <v>311734.161893513</v>
      </c>
    </row>
    <row r="4914" spans="1:32">
      <c r="A4914">
        <v>101076</v>
      </c>
      <c r="B4914" t="s">
        <v>28</v>
      </c>
      <c r="C4914" t="s">
        <v>29</v>
      </c>
      <c r="D4914" t="s">
        <v>1296</v>
      </c>
      <c r="E4914" t="s">
        <v>1357</v>
      </c>
      <c r="F4914" t="s">
        <v>7838</v>
      </c>
      <c r="G4914" t="s">
        <v>19977</v>
      </c>
      <c r="H4914" t="s">
        <v>19977</v>
      </c>
      <c r="I4914">
        <v>1</v>
      </c>
      <c r="J4914" t="s">
        <v>19978</v>
      </c>
      <c r="U4914">
        <v>40</v>
      </c>
      <c r="V4914" t="s">
        <v>19984</v>
      </c>
      <c r="W4914" t="s">
        <v>19985</v>
      </c>
      <c r="X4914" t="s">
        <v>19986</v>
      </c>
      <c r="Y4914" t="s">
        <v>19985</v>
      </c>
      <c r="Z4914" t="s">
        <v>19985</v>
      </c>
      <c r="AB4914">
        <v>10</v>
      </c>
      <c r="AC4914">
        <v>5</v>
      </c>
      <c r="AD4914" t="s">
        <v>245</v>
      </c>
      <c r="AE4914">
        <v>1644.4915458846499</v>
      </c>
      <c r="AF4914">
        <v>168827.15016692801</v>
      </c>
    </row>
    <row r="4915" spans="1:32">
      <c r="A4915">
        <v>101077</v>
      </c>
      <c r="B4915" t="s">
        <v>28</v>
      </c>
      <c r="C4915" t="s">
        <v>29</v>
      </c>
      <c r="D4915" t="s">
        <v>1296</v>
      </c>
      <c r="E4915" t="s">
        <v>679</v>
      </c>
      <c r="F4915" t="s">
        <v>7847</v>
      </c>
      <c r="G4915" t="s">
        <v>19977</v>
      </c>
      <c r="H4915" t="s">
        <v>19977</v>
      </c>
      <c r="I4915">
        <v>1</v>
      </c>
      <c r="J4915" t="s">
        <v>19978</v>
      </c>
      <c r="U4915">
        <v>40</v>
      </c>
      <c r="V4915" t="s">
        <v>19984</v>
      </c>
      <c r="W4915" t="s">
        <v>19985</v>
      </c>
      <c r="X4915" t="s">
        <v>19986</v>
      </c>
      <c r="Y4915" t="s">
        <v>19985</v>
      </c>
      <c r="Z4915" t="s">
        <v>19985</v>
      </c>
      <c r="AB4915">
        <v>10</v>
      </c>
      <c r="AC4915">
        <v>5</v>
      </c>
      <c r="AD4915" t="s">
        <v>245</v>
      </c>
      <c r="AE4915">
        <v>12887.6897692372</v>
      </c>
      <c r="AF4915">
        <v>2092339.0451706401</v>
      </c>
    </row>
    <row r="4916" spans="1:32">
      <c r="A4916">
        <v>101078</v>
      </c>
      <c r="B4916" t="s">
        <v>28</v>
      </c>
      <c r="C4916" t="s">
        <v>29</v>
      </c>
      <c r="D4916" t="s">
        <v>1296</v>
      </c>
      <c r="E4916" t="s">
        <v>1922</v>
      </c>
      <c r="F4916" t="s">
        <v>7844</v>
      </c>
      <c r="G4916" t="s">
        <v>19977</v>
      </c>
      <c r="H4916" t="s">
        <v>19977</v>
      </c>
      <c r="I4916">
        <v>1</v>
      </c>
      <c r="J4916" t="s">
        <v>19978</v>
      </c>
      <c r="U4916">
        <v>40</v>
      </c>
      <c r="V4916" t="s">
        <v>19984</v>
      </c>
      <c r="W4916" t="s">
        <v>19985</v>
      </c>
      <c r="X4916" t="s">
        <v>19986</v>
      </c>
      <c r="Y4916" t="s">
        <v>19985</v>
      </c>
      <c r="Z4916" t="s">
        <v>19985</v>
      </c>
      <c r="AB4916">
        <v>10</v>
      </c>
      <c r="AC4916">
        <v>5</v>
      </c>
      <c r="AD4916" t="s">
        <v>245</v>
      </c>
      <c r="AE4916">
        <v>4601.92023131326</v>
      </c>
      <c r="AF4916">
        <v>687315.89456965798</v>
      </c>
    </row>
    <row r="4917" spans="1:32">
      <c r="A4917">
        <v>101079</v>
      </c>
      <c r="B4917" t="s">
        <v>28</v>
      </c>
      <c r="C4917" t="s">
        <v>29</v>
      </c>
      <c r="D4917" t="s">
        <v>1296</v>
      </c>
      <c r="E4917" t="s">
        <v>404</v>
      </c>
      <c r="F4917" t="s">
        <v>19765</v>
      </c>
      <c r="G4917" t="s">
        <v>19977</v>
      </c>
      <c r="H4917" t="s">
        <v>19977</v>
      </c>
      <c r="I4917">
        <v>1</v>
      </c>
      <c r="J4917" t="s">
        <v>19978</v>
      </c>
      <c r="U4917">
        <v>40</v>
      </c>
      <c r="V4917" t="s">
        <v>19984</v>
      </c>
      <c r="W4917" t="s">
        <v>19985</v>
      </c>
      <c r="X4917" t="s">
        <v>19986</v>
      </c>
      <c r="Y4917" t="s">
        <v>19985</v>
      </c>
      <c r="Z4917" t="s">
        <v>19985</v>
      </c>
      <c r="AB4917">
        <v>10</v>
      </c>
      <c r="AC4917">
        <v>5</v>
      </c>
      <c r="AD4917" t="s">
        <v>245</v>
      </c>
      <c r="AE4917">
        <v>2550.3726725756601</v>
      </c>
      <c r="AF4917">
        <v>260064.683328427</v>
      </c>
    </row>
    <row r="4918" spans="1:32">
      <c r="A4918">
        <v>101080</v>
      </c>
      <c r="B4918" t="s">
        <v>28</v>
      </c>
      <c r="C4918" t="s">
        <v>29</v>
      </c>
      <c r="D4918" t="s">
        <v>1296</v>
      </c>
      <c r="E4918" t="s">
        <v>641</v>
      </c>
      <c r="F4918" t="s">
        <v>17795</v>
      </c>
      <c r="G4918" t="s">
        <v>19977</v>
      </c>
      <c r="H4918" t="s">
        <v>19977</v>
      </c>
      <c r="I4918">
        <v>1</v>
      </c>
      <c r="J4918" t="s">
        <v>19978</v>
      </c>
      <c r="U4918">
        <v>40</v>
      </c>
      <c r="V4918" t="s">
        <v>19984</v>
      </c>
      <c r="W4918" t="s">
        <v>19985</v>
      </c>
      <c r="X4918" t="s">
        <v>19986</v>
      </c>
      <c r="Y4918" t="s">
        <v>19985</v>
      </c>
      <c r="Z4918" t="s">
        <v>19985</v>
      </c>
      <c r="AB4918">
        <v>10</v>
      </c>
      <c r="AC4918">
        <v>5</v>
      </c>
      <c r="AD4918" t="s">
        <v>245</v>
      </c>
      <c r="AE4918">
        <v>2318.87270843546</v>
      </c>
      <c r="AF4918">
        <v>329173.47803810798</v>
      </c>
    </row>
    <row r="4919" spans="1:32">
      <c r="A4919">
        <v>101081</v>
      </c>
      <c r="B4919" t="s">
        <v>28</v>
      </c>
      <c r="C4919" t="s">
        <v>29</v>
      </c>
      <c r="D4919" t="s">
        <v>1296</v>
      </c>
      <c r="E4919" t="s">
        <v>1091</v>
      </c>
      <c r="F4919" t="s">
        <v>7835</v>
      </c>
      <c r="G4919" t="s">
        <v>19977</v>
      </c>
      <c r="H4919" t="s">
        <v>19977</v>
      </c>
      <c r="I4919">
        <v>1</v>
      </c>
      <c r="J4919" t="s">
        <v>19978</v>
      </c>
      <c r="U4919">
        <v>40</v>
      </c>
      <c r="V4919" t="s">
        <v>19984</v>
      </c>
      <c r="W4919" t="s">
        <v>19985</v>
      </c>
      <c r="X4919" t="s">
        <v>19986</v>
      </c>
      <c r="Y4919" t="s">
        <v>19985</v>
      </c>
      <c r="Z4919" t="s">
        <v>19985</v>
      </c>
      <c r="AB4919">
        <v>10</v>
      </c>
      <c r="AC4919">
        <v>5</v>
      </c>
      <c r="AD4919" t="s">
        <v>245</v>
      </c>
      <c r="AE4919">
        <v>4218.0215140290302</v>
      </c>
      <c r="AF4919">
        <v>536507.22598109394</v>
      </c>
    </row>
    <row r="4920" spans="1:32">
      <c r="A4920">
        <v>101082</v>
      </c>
      <c r="B4920" t="s">
        <v>28</v>
      </c>
      <c r="C4920" t="s">
        <v>29</v>
      </c>
      <c r="D4920" t="s">
        <v>1296</v>
      </c>
      <c r="E4920" t="s">
        <v>3575</v>
      </c>
      <c r="F4920" t="s">
        <v>14888</v>
      </c>
      <c r="G4920" t="s">
        <v>19977</v>
      </c>
      <c r="H4920" t="s">
        <v>19977</v>
      </c>
      <c r="I4920">
        <v>1</v>
      </c>
      <c r="J4920" t="s">
        <v>19978</v>
      </c>
      <c r="U4920">
        <v>40</v>
      </c>
      <c r="V4920" t="s">
        <v>19984</v>
      </c>
      <c r="W4920" t="s">
        <v>19985</v>
      </c>
      <c r="X4920" t="s">
        <v>19986</v>
      </c>
      <c r="Y4920" t="s">
        <v>19985</v>
      </c>
      <c r="Z4920" t="s">
        <v>19985</v>
      </c>
      <c r="AB4920">
        <v>10</v>
      </c>
      <c r="AC4920">
        <v>5</v>
      </c>
      <c r="AD4920" t="s">
        <v>245</v>
      </c>
      <c r="AE4920">
        <v>4023.5539800255101</v>
      </c>
      <c r="AF4920">
        <v>476433.40583228599</v>
      </c>
    </row>
    <row r="4921" spans="1:32">
      <c r="A4921">
        <v>101083</v>
      </c>
      <c r="B4921" t="s">
        <v>28</v>
      </c>
      <c r="C4921" t="s">
        <v>29</v>
      </c>
      <c r="D4921" t="s">
        <v>1296</v>
      </c>
      <c r="E4921" t="s">
        <v>325</v>
      </c>
      <c r="F4921" t="s">
        <v>9102</v>
      </c>
      <c r="G4921" t="s">
        <v>19977</v>
      </c>
      <c r="H4921" t="s">
        <v>19977</v>
      </c>
      <c r="I4921">
        <v>1</v>
      </c>
      <c r="J4921" t="s">
        <v>19978</v>
      </c>
      <c r="U4921">
        <v>40</v>
      </c>
      <c r="V4921" t="s">
        <v>19984</v>
      </c>
      <c r="W4921" t="s">
        <v>19985</v>
      </c>
      <c r="X4921" t="s">
        <v>19986</v>
      </c>
      <c r="Y4921" t="s">
        <v>19985</v>
      </c>
      <c r="Z4921" t="s">
        <v>19985</v>
      </c>
      <c r="AB4921">
        <v>10</v>
      </c>
      <c r="AC4921">
        <v>5</v>
      </c>
      <c r="AD4921" t="s">
        <v>245</v>
      </c>
      <c r="AE4921">
        <v>3908.8066303933501</v>
      </c>
      <c r="AF4921">
        <v>470068.902123951</v>
      </c>
    </row>
    <row r="4922" spans="1:32">
      <c r="A4922">
        <v>101084</v>
      </c>
      <c r="B4922" t="s">
        <v>28</v>
      </c>
      <c r="C4922" t="s">
        <v>29</v>
      </c>
      <c r="D4922" t="s">
        <v>1296</v>
      </c>
      <c r="E4922" t="s">
        <v>370</v>
      </c>
      <c r="F4922" t="s">
        <v>9105</v>
      </c>
      <c r="G4922" t="s">
        <v>19977</v>
      </c>
      <c r="H4922" t="s">
        <v>19977</v>
      </c>
      <c r="I4922">
        <v>1</v>
      </c>
      <c r="J4922" t="s">
        <v>19978</v>
      </c>
      <c r="U4922">
        <v>40</v>
      </c>
      <c r="V4922" t="s">
        <v>19984</v>
      </c>
      <c r="W4922" t="s">
        <v>19985</v>
      </c>
      <c r="X4922" t="s">
        <v>19986</v>
      </c>
      <c r="Y4922" t="s">
        <v>19985</v>
      </c>
      <c r="Z4922" t="s">
        <v>19985</v>
      </c>
      <c r="AB4922">
        <v>10</v>
      </c>
      <c r="AC4922">
        <v>5</v>
      </c>
      <c r="AD4922" t="s">
        <v>245</v>
      </c>
      <c r="AE4922">
        <v>3991.3086025238499</v>
      </c>
      <c r="AF4922">
        <v>452403.35607211897</v>
      </c>
    </row>
    <row r="4923" spans="1:32">
      <c r="A4923">
        <v>101085</v>
      </c>
      <c r="B4923" t="s">
        <v>28</v>
      </c>
      <c r="C4923" t="s">
        <v>29</v>
      </c>
      <c r="D4923" t="s">
        <v>1296</v>
      </c>
      <c r="E4923" t="s">
        <v>876</v>
      </c>
      <c r="F4923" t="s">
        <v>16178</v>
      </c>
      <c r="G4923" t="s">
        <v>19977</v>
      </c>
      <c r="H4923" t="s">
        <v>19977</v>
      </c>
      <c r="I4923">
        <v>1</v>
      </c>
      <c r="J4923" t="s">
        <v>19978</v>
      </c>
      <c r="U4923">
        <v>40</v>
      </c>
      <c r="V4923" t="s">
        <v>19984</v>
      </c>
      <c r="W4923" t="s">
        <v>19985</v>
      </c>
      <c r="X4923" t="s">
        <v>19986</v>
      </c>
      <c r="Y4923" t="s">
        <v>19985</v>
      </c>
      <c r="Z4923" t="s">
        <v>19985</v>
      </c>
      <c r="AB4923">
        <v>10</v>
      </c>
      <c r="AC4923">
        <v>5</v>
      </c>
      <c r="AD4923" t="s">
        <v>245</v>
      </c>
      <c r="AE4923">
        <v>6754.6194051623897</v>
      </c>
      <c r="AF4923">
        <v>907801.60615853197</v>
      </c>
    </row>
    <row r="4924" spans="1:32">
      <c r="A4924">
        <v>101086</v>
      </c>
      <c r="B4924" t="s">
        <v>28</v>
      </c>
      <c r="C4924" t="s">
        <v>29</v>
      </c>
      <c r="D4924" t="s">
        <v>1296</v>
      </c>
      <c r="E4924" t="s">
        <v>2144</v>
      </c>
      <c r="F4924" t="s">
        <v>3198</v>
      </c>
      <c r="G4924" t="s">
        <v>19977</v>
      </c>
      <c r="H4924" t="s">
        <v>19977</v>
      </c>
      <c r="I4924">
        <v>1</v>
      </c>
      <c r="J4924" t="s">
        <v>19978</v>
      </c>
      <c r="U4924">
        <v>40</v>
      </c>
      <c r="V4924" t="s">
        <v>19984</v>
      </c>
      <c r="W4924" t="s">
        <v>19985</v>
      </c>
      <c r="X4924" t="s">
        <v>19986</v>
      </c>
      <c r="Y4924" t="s">
        <v>19985</v>
      </c>
      <c r="Z4924" t="s">
        <v>19985</v>
      </c>
      <c r="AB4924">
        <v>10</v>
      </c>
      <c r="AC4924">
        <v>5</v>
      </c>
      <c r="AD4924" t="s">
        <v>245</v>
      </c>
      <c r="AE4924">
        <v>1742.0476470605199</v>
      </c>
      <c r="AF4924">
        <v>163471.78073963299</v>
      </c>
    </row>
    <row r="4925" spans="1:32">
      <c r="A4925">
        <v>101087</v>
      </c>
      <c r="B4925" t="s">
        <v>28</v>
      </c>
      <c r="C4925" t="s">
        <v>29</v>
      </c>
      <c r="D4925" t="s">
        <v>1296</v>
      </c>
      <c r="E4925" t="s">
        <v>375</v>
      </c>
      <c r="F4925" t="s">
        <v>16193</v>
      </c>
      <c r="G4925" t="s">
        <v>19977</v>
      </c>
      <c r="H4925" t="s">
        <v>19977</v>
      </c>
      <c r="I4925">
        <v>1</v>
      </c>
      <c r="J4925" t="s">
        <v>19978</v>
      </c>
      <c r="U4925">
        <v>40</v>
      </c>
      <c r="V4925" t="s">
        <v>19984</v>
      </c>
      <c r="W4925" t="s">
        <v>19985</v>
      </c>
      <c r="X4925" t="s">
        <v>19986</v>
      </c>
      <c r="Y4925" t="s">
        <v>19985</v>
      </c>
      <c r="Z4925" t="s">
        <v>19985</v>
      </c>
      <c r="AB4925">
        <v>10</v>
      </c>
      <c r="AC4925">
        <v>5</v>
      </c>
      <c r="AD4925" t="s">
        <v>245</v>
      </c>
      <c r="AE4925">
        <v>16865.7583891057</v>
      </c>
      <c r="AF4925">
        <v>2437570.8028062298</v>
      </c>
    </row>
    <row r="4926" spans="1:32">
      <c r="A4926">
        <v>101088</v>
      </c>
      <c r="B4926" t="s">
        <v>28</v>
      </c>
      <c r="C4926" t="s">
        <v>29</v>
      </c>
      <c r="D4926" t="s">
        <v>1296</v>
      </c>
      <c r="E4926" t="s">
        <v>2336</v>
      </c>
      <c r="F4926" t="s">
        <v>10305</v>
      </c>
      <c r="G4926" t="s">
        <v>19977</v>
      </c>
      <c r="H4926" t="s">
        <v>19977</v>
      </c>
      <c r="I4926">
        <v>1</v>
      </c>
      <c r="J4926" t="s">
        <v>19978</v>
      </c>
      <c r="U4926">
        <v>40</v>
      </c>
      <c r="V4926" t="s">
        <v>19984</v>
      </c>
      <c r="W4926" t="s">
        <v>19985</v>
      </c>
      <c r="X4926" t="s">
        <v>19986</v>
      </c>
      <c r="Y4926" t="s">
        <v>19985</v>
      </c>
      <c r="Z4926" t="s">
        <v>19985</v>
      </c>
      <c r="AB4926">
        <v>10</v>
      </c>
      <c r="AC4926">
        <v>5</v>
      </c>
      <c r="AD4926" t="s">
        <v>245</v>
      </c>
      <c r="AE4926">
        <v>1716.39867459579</v>
      </c>
      <c r="AF4926">
        <v>115336.586977236</v>
      </c>
    </row>
    <row r="4927" spans="1:32">
      <c r="A4927">
        <v>101089</v>
      </c>
      <c r="B4927" t="s">
        <v>28</v>
      </c>
      <c r="C4927" t="s">
        <v>29</v>
      </c>
      <c r="D4927" t="s">
        <v>1296</v>
      </c>
      <c r="E4927" t="s">
        <v>2044</v>
      </c>
      <c r="F4927" t="s">
        <v>15283</v>
      </c>
      <c r="G4927" t="s">
        <v>19977</v>
      </c>
      <c r="H4927" t="s">
        <v>19977</v>
      </c>
      <c r="I4927">
        <v>1</v>
      </c>
      <c r="J4927" t="s">
        <v>19978</v>
      </c>
      <c r="U4927">
        <v>40</v>
      </c>
      <c r="V4927" t="s">
        <v>19984</v>
      </c>
      <c r="W4927" t="s">
        <v>19985</v>
      </c>
      <c r="X4927" t="s">
        <v>19986</v>
      </c>
      <c r="Y4927" t="s">
        <v>19985</v>
      </c>
      <c r="Z4927" t="s">
        <v>19985</v>
      </c>
      <c r="AB4927">
        <v>10</v>
      </c>
      <c r="AC4927">
        <v>5</v>
      </c>
      <c r="AD4927" t="s">
        <v>245</v>
      </c>
      <c r="AE4927">
        <v>3289.51391457097</v>
      </c>
      <c r="AF4927">
        <v>302590.29639654199</v>
      </c>
    </row>
    <row r="4928" spans="1:32">
      <c r="A4928">
        <v>101090</v>
      </c>
      <c r="B4928" t="s">
        <v>28</v>
      </c>
      <c r="C4928" t="s">
        <v>29</v>
      </c>
      <c r="D4928" t="s">
        <v>1296</v>
      </c>
      <c r="E4928" t="s">
        <v>195</v>
      </c>
      <c r="F4928" t="s">
        <v>11908</v>
      </c>
      <c r="G4928" t="s">
        <v>19977</v>
      </c>
      <c r="H4928" t="s">
        <v>19977</v>
      </c>
      <c r="I4928">
        <v>1</v>
      </c>
      <c r="J4928" t="s">
        <v>19978</v>
      </c>
      <c r="U4928">
        <v>40</v>
      </c>
      <c r="V4928" t="s">
        <v>19984</v>
      </c>
      <c r="W4928" t="s">
        <v>19985</v>
      </c>
      <c r="X4928" t="s">
        <v>19986</v>
      </c>
      <c r="Y4928" t="s">
        <v>19985</v>
      </c>
      <c r="Z4928" t="s">
        <v>19985</v>
      </c>
      <c r="AB4928">
        <v>10</v>
      </c>
      <c r="AC4928">
        <v>5</v>
      </c>
      <c r="AD4928" t="s">
        <v>245</v>
      </c>
      <c r="AE4928">
        <v>70646.985562243703</v>
      </c>
      <c r="AF4928">
        <v>26055260.271980401</v>
      </c>
    </row>
    <row r="4929" spans="1:32">
      <c r="A4929">
        <v>101091</v>
      </c>
      <c r="B4929" t="s">
        <v>28</v>
      </c>
      <c r="C4929" t="s">
        <v>29</v>
      </c>
      <c r="D4929" t="s">
        <v>1296</v>
      </c>
      <c r="E4929" t="s">
        <v>1247</v>
      </c>
      <c r="F4929" t="s">
        <v>9589</v>
      </c>
      <c r="G4929" t="s">
        <v>19977</v>
      </c>
      <c r="H4929" t="s">
        <v>19977</v>
      </c>
      <c r="I4929">
        <v>1</v>
      </c>
      <c r="J4929" t="s">
        <v>19978</v>
      </c>
      <c r="U4929">
        <v>40</v>
      </c>
      <c r="V4929" t="s">
        <v>19984</v>
      </c>
      <c r="W4929" t="s">
        <v>19985</v>
      </c>
      <c r="X4929" t="s">
        <v>19986</v>
      </c>
      <c r="Y4929" t="s">
        <v>19985</v>
      </c>
      <c r="Z4929" t="s">
        <v>19985</v>
      </c>
      <c r="AB4929">
        <v>10</v>
      </c>
      <c r="AC4929">
        <v>5</v>
      </c>
      <c r="AD4929" t="s">
        <v>245</v>
      </c>
      <c r="AE4929">
        <v>2521.60696335688</v>
      </c>
      <c r="AF4929">
        <v>259639.56139235201</v>
      </c>
    </row>
    <row r="4930" spans="1:32">
      <c r="A4930">
        <v>101092</v>
      </c>
      <c r="B4930" t="s">
        <v>28</v>
      </c>
      <c r="C4930" t="s">
        <v>29</v>
      </c>
      <c r="D4930" t="s">
        <v>1296</v>
      </c>
      <c r="E4930" t="s">
        <v>1061</v>
      </c>
      <c r="F4930" t="s">
        <v>11911</v>
      </c>
      <c r="G4930" t="s">
        <v>19977</v>
      </c>
      <c r="H4930" t="s">
        <v>19977</v>
      </c>
      <c r="I4930">
        <v>1</v>
      </c>
      <c r="J4930" t="s">
        <v>19978</v>
      </c>
      <c r="U4930">
        <v>40</v>
      </c>
      <c r="V4930" t="s">
        <v>19984</v>
      </c>
      <c r="W4930" t="s">
        <v>19985</v>
      </c>
      <c r="X4930" t="s">
        <v>19986</v>
      </c>
      <c r="Y4930" t="s">
        <v>19985</v>
      </c>
      <c r="Z4930" t="s">
        <v>19985</v>
      </c>
      <c r="AB4930">
        <v>10</v>
      </c>
      <c r="AC4930">
        <v>5</v>
      </c>
      <c r="AD4930" t="s">
        <v>245</v>
      </c>
      <c r="AE4930">
        <v>566.65224737430799</v>
      </c>
      <c r="AF4930">
        <v>10638.1093100136</v>
      </c>
    </row>
    <row r="4931" spans="1:32">
      <c r="A4931">
        <v>101093</v>
      </c>
      <c r="B4931" t="s">
        <v>28</v>
      </c>
      <c r="C4931" t="s">
        <v>29</v>
      </c>
      <c r="D4931" t="s">
        <v>1296</v>
      </c>
      <c r="E4931" t="s">
        <v>1327</v>
      </c>
      <c r="F4931" t="s">
        <v>9087</v>
      </c>
      <c r="G4931" t="s">
        <v>19977</v>
      </c>
      <c r="H4931" t="s">
        <v>19977</v>
      </c>
      <c r="I4931">
        <v>1</v>
      </c>
      <c r="J4931" t="s">
        <v>19978</v>
      </c>
      <c r="U4931">
        <v>40</v>
      </c>
      <c r="V4931" t="s">
        <v>19984</v>
      </c>
      <c r="W4931" t="s">
        <v>19985</v>
      </c>
      <c r="X4931" t="s">
        <v>19986</v>
      </c>
      <c r="Y4931" t="s">
        <v>19985</v>
      </c>
      <c r="Z4931" t="s">
        <v>19985</v>
      </c>
      <c r="AB4931">
        <v>10</v>
      </c>
      <c r="AC4931">
        <v>5</v>
      </c>
      <c r="AD4931" t="s">
        <v>245</v>
      </c>
      <c r="AE4931">
        <v>2268.31074135875</v>
      </c>
      <c r="AF4931">
        <v>179663.714629211</v>
      </c>
    </row>
    <row r="4932" spans="1:32">
      <c r="A4932">
        <v>101094</v>
      </c>
      <c r="B4932" t="s">
        <v>28</v>
      </c>
      <c r="C4932" t="s">
        <v>29</v>
      </c>
      <c r="D4932" t="s">
        <v>1296</v>
      </c>
      <c r="E4932" t="s">
        <v>1352</v>
      </c>
      <c r="F4932" t="s">
        <v>11905</v>
      </c>
      <c r="G4932" t="s">
        <v>19977</v>
      </c>
      <c r="H4932" t="s">
        <v>19977</v>
      </c>
      <c r="I4932">
        <v>1</v>
      </c>
      <c r="J4932" t="s">
        <v>19978</v>
      </c>
      <c r="U4932">
        <v>40</v>
      </c>
      <c r="V4932" t="s">
        <v>19984</v>
      </c>
      <c r="W4932" t="s">
        <v>19985</v>
      </c>
      <c r="X4932" t="s">
        <v>19986</v>
      </c>
      <c r="Y4932" t="s">
        <v>19985</v>
      </c>
      <c r="Z4932" t="s">
        <v>19985</v>
      </c>
      <c r="AB4932">
        <v>10</v>
      </c>
      <c r="AC4932">
        <v>5</v>
      </c>
      <c r="AD4932" t="s">
        <v>245</v>
      </c>
      <c r="AE4932">
        <v>17406.966066584999</v>
      </c>
      <c r="AF4932">
        <v>4198374.3012319999</v>
      </c>
    </row>
    <row r="4933" spans="1:32">
      <c r="A4933">
        <v>101095</v>
      </c>
      <c r="B4933" t="s">
        <v>28</v>
      </c>
      <c r="C4933" t="s">
        <v>29</v>
      </c>
      <c r="D4933" t="s">
        <v>1296</v>
      </c>
      <c r="E4933" t="s">
        <v>1655</v>
      </c>
      <c r="F4933" t="s">
        <v>19582</v>
      </c>
      <c r="G4933" t="s">
        <v>19977</v>
      </c>
      <c r="H4933" t="s">
        <v>19977</v>
      </c>
      <c r="I4933">
        <v>1</v>
      </c>
      <c r="J4933" t="s">
        <v>19978</v>
      </c>
      <c r="U4933">
        <v>40</v>
      </c>
      <c r="V4933" t="s">
        <v>19984</v>
      </c>
      <c r="W4933" t="s">
        <v>19985</v>
      </c>
      <c r="X4933" t="s">
        <v>19986</v>
      </c>
      <c r="Y4933" t="s">
        <v>19985</v>
      </c>
      <c r="Z4933" t="s">
        <v>19985</v>
      </c>
      <c r="AB4933">
        <v>10</v>
      </c>
      <c r="AC4933">
        <v>5</v>
      </c>
      <c r="AD4933" t="s">
        <v>245</v>
      </c>
      <c r="AE4933">
        <v>1024.0253927860699</v>
      </c>
      <c r="AF4933">
        <v>41974.653964451099</v>
      </c>
    </row>
    <row r="4934" spans="1:32">
      <c r="A4934">
        <v>101096</v>
      </c>
      <c r="B4934" t="s">
        <v>28</v>
      </c>
      <c r="C4934" t="s">
        <v>29</v>
      </c>
      <c r="D4934" t="s">
        <v>1296</v>
      </c>
      <c r="E4934" t="s">
        <v>835</v>
      </c>
      <c r="F4934" t="s">
        <v>1753</v>
      </c>
      <c r="G4934" t="s">
        <v>19977</v>
      </c>
      <c r="H4934" t="s">
        <v>19977</v>
      </c>
      <c r="I4934">
        <v>1</v>
      </c>
      <c r="J4934" t="s">
        <v>19978</v>
      </c>
      <c r="U4934">
        <v>40</v>
      </c>
      <c r="V4934" t="s">
        <v>19984</v>
      </c>
      <c r="W4934" t="s">
        <v>19985</v>
      </c>
      <c r="X4934" t="s">
        <v>19986</v>
      </c>
      <c r="Y4934" t="s">
        <v>19985</v>
      </c>
      <c r="Z4934" t="s">
        <v>19985</v>
      </c>
      <c r="AB4934">
        <v>10</v>
      </c>
      <c r="AC4934">
        <v>5</v>
      </c>
      <c r="AD4934" t="s">
        <v>245</v>
      </c>
      <c r="AE4934">
        <v>3131.9760054952299</v>
      </c>
      <c r="AF4934">
        <v>411674.91032825399</v>
      </c>
    </row>
    <row r="4935" spans="1:32">
      <c r="A4935">
        <v>101097</v>
      </c>
      <c r="B4935" t="s">
        <v>28</v>
      </c>
      <c r="C4935" t="s">
        <v>29</v>
      </c>
      <c r="D4935" t="s">
        <v>1296</v>
      </c>
      <c r="E4935" t="s">
        <v>1688</v>
      </c>
      <c r="F4935" t="s">
        <v>19639</v>
      </c>
      <c r="G4935" t="s">
        <v>19977</v>
      </c>
      <c r="H4935" t="s">
        <v>19977</v>
      </c>
      <c r="I4935">
        <v>1</v>
      </c>
      <c r="J4935" t="s">
        <v>19978</v>
      </c>
      <c r="U4935">
        <v>40</v>
      </c>
      <c r="V4935" t="s">
        <v>19984</v>
      </c>
      <c r="W4935" t="s">
        <v>19985</v>
      </c>
      <c r="X4935" t="s">
        <v>19986</v>
      </c>
      <c r="Y4935" t="s">
        <v>19985</v>
      </c>
      <c r="Z4935" t="s">
        <v>19985</v>
      </c>
      <c r="AB4935">
        <v>10</v>
      </c>
      <c r="AC4935">
        <v>5</v>
      </c>
      <c r="AD4935" t="s">
        <v>245</v>
      </c>
      <c r="AE4935">
        <v>10342.4534551828</v>
      </c>
      <c r="AF4935">
        <v>1998408.3726429199</v>
      </c>
    </row>
    <row r="4936" spans="1:32">
      <c r="A4936">
        <v>101098</v>
      </c>
      <c r="B4936" t="s">
        <v>28</v>
      </c>
      <c r="C4936" t="s">
        <v>29</v>
      </c>
      <c r="D4936" t="s">
        <v>1296</v>
      </c>
      <c r="E4936" t="s">
        <v>776</v>
      </c>
      <c r="F4936" t="s">
        <v>4867</v>
      </c>
      <c r="G4936" t="s">
        <v>19977</v>
      </c>
      <c r="H4936" t="s">
        <v>19977</v>
      </c>
      <c r="I4936">
        <v>1</v>
      </c>
      <c r="J4936" t="s">
        <v>19978</v>
      </c>
      <c r="U4936">
        <v>40</v>
      </c>
      <c r="V4936" t="s">
        <v>19984</v>
      </c>
      <c r="W4936" t="s">
        <v>19985</v>
      </c>
      <c r="X4936" t="s">
        <v>19986</v>
      </c>
      <c r="Y4936" t="s">
        <v>19985</v>
      </c>
      <c r="Z4936" t="s">
        <v>19985</v>
      </c>
      <c r="AB4936">
        <v>10</v>
      </c>
      <c r="AC4936">
        <v>5</v>
      </c>
      <c r="AD4936" t="s">
        <v>245</v>
      </c>
      <c r="AE4936">
        <v>448.59757234941998</v>
      </c>
      <c r="AF4936">
        <v>8137.3075533068504</v>
      </c>
    </row>
    <row r="4937" spans="1:32">
      <c r="A4937">
        <v>101099</v>
      </c>
      <c r="B4937" t="s">
        <v>28</v>
      </c>
      <c r="C4937" t="s">
        <v>29</v>
      </c>
      <c r="D4937" t="s">
        <v>1296</v>
      </c>
      <c r="E4937" t="s">
        <v>2444</v>
      </c>
      <c r="F4937" t="s">
        <v>3351</v>
      </c>
      <c r="G4937" t="s">
        <v>19977</v>
      </c>
      <c r="H4937" t="s">
        <v>19977</v>
      </c>
      <c r="I4937">
        <v>1</v>
      </c>
      <c r="J4937" t="s">
        <v>19978</v>
      </c>
      <c r="U4937">
        <v>40</v>
      </c>
      <c r="V4937" t="s">
        <v>19984</v>
      </c>
      <c r="W4937" t="s">
        <v>19985</v>
      </c>
      <c r="X4937" t="s">
        <v>19986</v>
      </c>
      <c r="Y4937" t="s">
        <v>19985</v>
      </c>
      <c r="Z4937" t="s">
        <v>19985</v>
      </c>
      <c r="AB4937">
        <v>10</v>
      </c>
      <c r="AC4937">
        <v>5</v>
      </c>
      <c r="AD4937" t="s">
        <v>245</v>
      </c>
      <c r="AE4937">
        <v>2891.1411916552702</v>
      </c>
      <c r="AF4937">
        <v>327991.11578939803</v>
      </c>
    </row>
    <row r="4938" spans="1:32">
      <c r="A4938">
        <v>101100</v>
      </c>
      <c r="B4938" t="s">
        <v>28</v>
      </c>
      <c r="C4938" t="s">
        <v>29</v>
      </c>
      <c r="D4938" t="s">
        <v>1296</v>
      </c>
      <c r="E4938" t="s">
        <v>1096</v>
      </c>
      <c r="F4938" t="s">
        <v>19780</v>
      </c>
      <c r="G4938" t="s">
        <v>19977</v>
      </c>
      <c r="H4938" t="s">
        <v>19977</v>
      </c>
      <c r="I4938">
        <v>1</v>
      </c>
      <c r="J4938" t="s">
        <v>19978</v>
      </c>
      <c r="U4938">
        <v>40</v>
      </c>
      <c r="V4938" t="s">
        <v>19984</v>
      </c>
      <c r="W4938" t="s">
        <v>19985</v>
      </c>
      <c r="X4938" t="s">
        <v>19986</v>
      </c>
      <c r="Y4938" t="s">
        <v>19985</v>
      </c>
      <c r="Z4938" t="s">
        <v>19985</v>
      </c>
      <c r="AB4938">
        <v>10</v>
      </c>
      <c r="AC4938">
        <v>5</v>
      </c>
      <c r="AD4938" t="s">
        <v>245</v>
      </c>
      <c r="AE4938">
        <v>3774.3671627978401</v>
      </c>
      <c r="AF4938">
        <v>266987.98736985598</v>
      </c>
    </row>
    <row r="4939" spans="1:32">
      <c r="A4939">
        <v>101101</v>
      </c>
      <c r="B4939" t="s">
        <v>28</v>
      </c>
      <c r="C4939" t="s">
        <v>29</v>
      </c>
      <c r="D4939" t="s">
        <v>1296</v>
      </c>
      <c r="E4939" t="s">
        <v>900</v>
      </c>
      <c r="F4939" t="s">
        <v>3988</v>
      </c>
      <c r="G4939" t="s">
        <v>19977</v>
      </c>
      <c r="H4939" t="s">
        <v>19977</v>
      </c>
      <c r="I4939">
        <v>1</v>
      </c>
      <c r="J4939" t="s">
        <v>19978</v>
      </c>
      <c r="U4939">
        <v>40</v>
      </c>
      <c r="V4939" t="s">
        <v>19984</v>
      </c>
      <c r="W4939" t="s">
        <v>19985</v>
      </c>
      <c r="X4939" t="s">
        <v>19986</v>
      </c>
      <c r="Y4939" t="s">
        <v>19985</v>
      </c>
      <c r="Z4939" t="s">
        <v>19985</v>
      </c>
      <c r="AB4939">
        <v>10</v>
      </c>
      <c r="AC4939">
        <v>5</v>
      </c>
      <c r="AD4939" t="s">
        <v>245</v>
      </c>
      <c r="AE4939">
        <v>1231.26171263948</v>
      </c>
      <c r="AF4939">
        <v>101597.594788148</v>
      </c>
    </row>
    <row r="4940" spans="1:32">
      <c r="A4940">
        <v>101102</v>
      </c>
      <c r="B4940" t="s">
        <v>28</v>
      </c>
      <c r="C4940" t="s">
        <v>29</v>
      </c>
      <c r="D4940" t="s">
        <v>1296</v>
      </c>
      <c r="E4940" t="s">
        <v>342</v>
      </c>
      <c r="F4940" t="s">
        <v>3204</v>
      </c>
      <c r="G4940" t="s">
        <v>19977</v>
      </c>
      <c r="H4940" t="s">
        <v>19977</v>
      </c>
      <c r="I4940">
        <v>1</v>
      </c>
      <c r="J4940" t="s">
        <v>19978</v>
      </c>
      <c r="U4940">
        <v>40</v>
      </c>
      <c r="V4940" t="s">
        <v>19984</v>
      </c>
      <c r="W4940" t="s">
        <v>19985</v>
      </c>
      <c r="X4940" t="s">
        <v>19986</v>
      </c>
      <c r="Y4940" t="s">
        <v>19985</v>
      </c>
      <c r="Z4940" t="s">
        <v>19985</v>
      </c>
      <c r="AB4940">
        <v>10</v>
      </c>
      <c r="AC4940">
        <v>5</v>
      </c>
      <c r="AD4940" t="s">
        <v>245</v>
      </c>
      <c r="AE4940">
        <v>2051.0629657109998</v>
      </c>
      <c r="AF4940">
        <v>212787.20639078799</v>
      </c>
    </row>
    <row r="4941" spans="1:32">
      <c r="A4941">
        <v>101103</v>
      </c>
      <c r="B4941" t="s">
        <v>28</v>
      </c>
      <c r="C4941" t="s">
        <v>29</v>
      </c>
      <c r="D4941" t="s">
        <v>1296</v>
      </c>
      <c r="E4941" t="s">
        <v>254</v>
      </c>
      <c r="F4941" t="s">
        <v>14903</v>
      </c>
      <c r="G4941" t="s">
        <v>19977</v>
      </c>
      <c r="H4941" t="s">
        <v>19977</v>
      </c>
      <c r="I4941">
        <v>1</v>
      </c>
      <c r="J4941" t="s">
        <v>19978</v>
      </c>
      <c r="U4941">
        <v>40</v>
      </c>
      <c r="V4941" t="s">
        <v>19984</v>
      </c>
      <c r="W4941" t="s">
        <v>19985</v>
      </c>
      <c r="X4941" t="s">
        <v>19986</v>
      </c>
      <c r="Y4941" t="s">
        <v>19985</v>
      </c>
      <c r="Z4941" t="s">
        <v>19985</v>
      </c>
      <c r="AB4941">
        <v>10</v>
      </c>
      <c r="AC4941">
        <v>5</v>
      </c>
      <c r="AD4941" t="s">
        <v>245</v>
      </c>
      <c r="AE4941">
        <v>2648.7936474973098</v>
      </c>
      <c r="AF4941">
        <v>288884.09528169699</v>
      </c>
    </row>
    <row r="4942" spans="1:32">
      <c r="A4942">
        <v>101104</v>
      </c>
      <c r="B4942" t="s">
        <v>28</v>
      </c>
      <c r="C4942" t="s">
        <v>29</v>
      </c>
      <c r="D4942" t="s">
        <v>1296</v>
      </c>
      <c r="E4942" t="s">
        <v>2096</v>
      </c>
      <c r="F4942" t="s">
        <v>10293</v>
      </c>
      <c r="G4942" t="s">
        <v>19977</v>
      </c>
      <c r="H4942" t="s">
        <v>19977</v>
      </c>
      <c r="I4942">
        <v>1</v>
      </c>
      <c r="J4942" t="s">
        <v>19978</v>
      </c>
      <c r="U4942">
        <v>40</v>
      </c>
      <c r="V4942" t="s">
        <v>19984</v>
      </c>
      <c r="W4942" t="s">
        <v>19985</v>
      </c>
      <c r="X4942" t="s">
        <v>19986</v>
      </c>
      <c r="Y4942" t="s">
        <v>19985</v>
      </c>
      <c r="Z4942" t="s">
        <v>19985</v>
      </c>
      <c r="AB4942">
        <v>10</v>
      </c>
      <c r="AC4942">
        <v>5</v>
      </c>
      <c r="AD4942" t="s">
        <v>245</v>
      </c>
      <c r="AE4942">
        <v>1432.2891970414601</v>
      </c>
      <c r="AF4942">
        <v>119951.084439471</v>
      </c>
    </row>
    <row r="4943" spans="1:32">
      <c r="A4943">
        <v>101105</v>
      </c>
      <c r="B4943" t="s">
        <v>28</v>
      </c>
      <c r="C4943" t="s">
        <v>29</v>
      </c>
      <c r="D4943" t="s">
        <v>1296</v>
      </c>
      <c r="E4943" t="s">
        <v>781</v>
      </c>
      <c r="F4943" t="s">
        <v>16190</v>
      </c>
      <c r="G4943" t="s">
        <v>19977</v>
      </c>
      <c r="H4943" t="s">
        <v>19977</v>
      </c>
      <c r="I4943">
        <v>1</v>
      </c>
      <c r="J4943" t="s">
        <v>19978</v>
      </c>
      <c r="U4943">
        <v>40</v>
      </c>
      <c r="V4943" t="s">
        <v>19984</v>
      </c>
      <c r="W4943" t="s">
        <v>19985</v>
      </c>
      <c r="X4943" t="s">
        <v>19986</v>
      </c>
      <c r="Y4943" t="s">
        <v>19985</v>
      </c>
      <c r="Z4943" t="s">
        <v>19985</v>
      </c>
      <c r="AB4943">
        <v>10</v>
      </c>
      <c r="AC4943">
        <v>5</v>
      </c>
      <c r="AD4943" t="s">
        <v>245</v>
      </c>
      <c r="AE4943">
        <v>1838.2012185373401</v>
      </c>
      <c r="AF4943">
        <v>168692.89161238799</v>
      </c>
    </row>
    <row r="4944" spans="1:32">
      <c r="A4944">
        <v>101106</v>
      </c>
      <c r="B4944" t="s">
        <v>28</v>
      </c>
      <c r="C4944" t="s">
        <v>29</v>
      </c>
      <c r="D4944" t="s">
        <v>1296</v>
      </c>
      <c r="E4944" t="s">
        <v>73</v>
      </c>
      <c r="F4944" t="s">
        <v>14894</v>
      </c>
      <c r="G4944" t="s">
        <v>19977</v>
      </c>
      <c r="H4944" t="s">
        <v>19977</v>
      </c>
      <c r="I4944">
        <v>1</v>
      </c>
      <c r="J4944" t="s">
        <v>19978</v>
      </c>
      <c r="U4944">
        <v>40</v>
      </c>
      <c r="V4944" t="s">
        <v>19984</v>
      </c>
      <c r="W4944" t="s">
        <v>19985</v>
      </c>
      <c r="X4944" t="s">
        <v>19986</v>
      </c>
      <c r="Y4944" t="s">
        <v>19985</v>
      </c>
      <c r="Z4944" t="s">
        <v>19985</v>
      </c>
      <c r="AB4944">
        <v>10</v>
      </c>
      <c r="AC4944">
        <v>5</v>
      </c>
      <c r="AD4944" t="s">
        <v>245</v>
      </c>
      <c r="AE4944">
        <v>1508.1581187654899</v>
      </c>
      <c r="AF4944">
        <v>140817.13073199001</v>
      </c>
    </row>
    <row r="4945" spans="1:32">
      <c r="A4945">
        <v>101107</v>
      </c>
      <c r="B4945" t="s">
        <v>28</v>
      </c>
      <c r="C4945" t="s">
        <v>29</v>
      </c>
      <c r="D4945" t="s">
        <v>1296</v>
      </c>
      <c r="E4945" t="s">
        <v>389</v>
      </c>
      <c r="F4945" t="s">
        <v>3201</v>
      </c>
      <c r="G4945" t="s">
        <v>19977</v>
      </c>
      <c r="H4945" t="s">
        <v>19977</v>
      </c>
      <c r="I4945">
        <v>1</v>
      </c>
      <c r="J4945" t="s">
        <v>19978</v>
      </c>
      <c r="U4945">
        <v>40</v>
      </c>
      <c r="V4945" t="s">
        <v>19984</v>
      </c>
      <c r="W4945" t="s">
        <v>19985</v>
      </c>
      <c r="X4945" t="s">
        <v>19986</v>
      </c>
      <c r="Y4945" t="s">
        <v>19985</v>
      </c>
      <c r="Z4945" t="s">
        <v>19985</v>
      </c>
      <c r="AB4945">
        <v>10</v>
      </c>
      <c r="AC4945">
        <v>5</v>
      </c>
      <c r="AD4945" t="s">
        <v>245</v>
      </c>
      <c r="AE4945">
        <v>2755.80788198754</v>
      </c>
      <c r="AF4945">
        <v>109996.28517748399</v>
      </c>
    </row>
    <row r="4946" spans="1:32">
      <c r="A4946">
        <v>101108</v>
      </c>
      <c r="B4946" t="s">
        <v>28</v>
      </c>
      <c r="C4946" t="s">
        <v>29</v>
      </c>
      <c r="D4946" t="s">
        <v>1296</v>
      </c>
      <c r="E4946" t="s">
        <v>1367</v>
      </c>
      <c r="F4946" t="s">
        <v>17810</v>
      </c>
      <c r="G4946" t="s">
        <v>19977</v>
      </c>
      <c r="H4946" t="s">
        <v>19977</v>
      </c>
      <c r="I4946">
        <v>1</v>
      </c>
      <c r="J4946" t="s">
        <v>19978</v>
      </c>
      <c r="U4946">
        <v>40</v>
      </c>
      <c r="V4946" t="s">
        <v>19984</v>
      </c>
      <c r="W4946" t="s">
        <v>19985</v>
      </c>
      <c r="X4946" t="s">
        <v>19986</v>
      </c>
      <c r="Y4946" t="s">
        <v>19985</v>
      </c>
      <c r="Z4946" t="s">
        <v>19985</v>
      </c>
      <c r="AB4946">
        <v>10</v>
      </c>
      <c r="AC4946">
        <v>5</v>
      </c>
      <c r="AD4946" t="s">
        <v>245</v>
      </c>
      <c r="AE4946">
        <v>4922.1351646562098</v>
      </c>
      <c r="AF4946">
        <v>581915.99060575303</v>
      </c>
    </row>
    <row r="4947" spans="1:32">
      <c r="A4947">
        <v>101109</v>
      </c>
      <c r="B4947" t="s">
        <v>28</v>
      </c>
      <c r="C4947" t="s">
        <v>29</v>
      </c>
      <c r="D4947" t="s">
        <v>1296</v>
      </c>
      <c r="E4947" t="s">
        <v>1935</v>
      </c>
      <c r="F4947" t="s">
        <v>10281</v>
      </c>
      <c r="G4947" t="s">
        <v>19977</v>
      </c>
      <c r="H4947" t="s">
        <v>19977</v>
      </c>
      <c r="I4947">
        <v>1</v>
      </c>
      <c r="J4947" t="s">
        <v>19978</v>
      </c>
      <c r="U4947">
        <v>40</v>
      </c>
      <c r="V4947" t="s">
        <v>19984</v>
      </c>
      <c r="W4947" t="s">
        <v>19985</v>
      </c>
      <c r="X4947" t="s">
        <v>19986</v>
      </c>
      <c r="Y4947" t="s">
        <v>19985</v>
      </c>
      <c r="Z4947" t="s">
        <v>19985</v>
      </c>
      <c r="AB4947">
        <v>10</v>
      </c>
      <c r="AC4947">
        <v>5</v>
      </c>
      <c r="AD4947" t="s">
        <v>245</v>
      </c>
      <c r="AE4947">
        <v>2309.1653011111198</v>
      </c>
      <c r="AF4947">
        <v>230733.86677516901</v>
      </c>
    </row>
    <row r="4948" spans="1:32">
      <c r="A4948">
        <v>101110</v>
      </c>
      <c r="B4948" t="s">
        <v>28</v>
      </c>
      <c r="C4948" t="s">
        <v>29</v>
      </c>
      <c r="D4948" t="s">
        <v>1296</v>
      </c>
      <c r="E4948" t="s">
        <v>684</v>
      </c>
      <c r="F4948" t="s">
        <v>2809</v>
      </c>
      <c r="G4948" t="s">
        <v>19977</v>
      </c>
      <c r="H4948" t="s">
        <v>19977</v>
      </c>
      <c r="I4948">
        <v>1</v>
      </c>
      <c r="J4948" t="s">
        <v>19978</v>
      </c>
      <c r="U4948">
        <v>40</v>
      </c>
      <c r="V4948" t="s">
        <v>19984</v>
      </c>
      <c r="W4948" t="s">
        <v>19985</v>
      </c>
      <c r="X4948" t="s">
        <v>19986</v>
      </c>
      <c r="Y4948" t="s">
        <v>19985</v>
      </c>
      <c r="Z4948" t="s">
        <v>19985</v>
      </c>
      <c r="AB4948">
        <v>10</v>
      </c>
      <c r="AC4948">
        <v>5</v>
      </c>
      <c r="AD4948" t="s">
        <v>245</v>
      </c>
      <c r="AE4948">
        <v>2189.9136743549702</v>
      </c>
      <c r="AF4948">
        <v>124387.363961354</v>
      </c>
    </row>
    <row r="4949" spans="1:32">
      <c r="A4949">
        <v>101111</v>
      </c>
      <c r="B4949" t="s">
        <v>28</v>
      </c>
      <c r="C4949" t="s">
        <v>29</v>
      </c>
      <c r="D4949" t="s">
        <v>1296</v>
      </c>
      <c r="E4949" t="s">
        <v>1618</v>
      </c>
      <c r="F4949" t="s">
        <v>5053</v>
      </c>
      <c r="G4949" t="s">
        <v>19977</v>
      </c>
      <c r="H4949" t="s">
        <v>19977</v>
      </c>
      <c r="I4949">
        <v>1</v>
      </c>
      <c r="J4949" t="s">
        <v>19978</v>
      </c>
      <c r="U4949">
        <v>40</v>
      </c>
      <c r="V4949" t="s">
        <v>19984</v>
      </c>
      <c r="W4949" t="s">
        <v>19985</v>
      </c>
      <c r="X4949" t="s">
        <v>19986</v>
      </c>
      <c r="Y4949" t="s">
        <v>19985</v>
      </c>
      <c r="Z4949" t="s">
        <v>19985</v>
      </c>
      <c r="AB4949">
        <v>10</v>
      </c>
      <c r="AC4949">
        <v>5</v>
      </c>
      <c r="AD4949" t="s">
        <v>245</v>
      </c>
      <c r="AE4949">
        <v>4688.0761404751602</v>
      </c>
      <c r="AF4949">
        <v>637926.57438881102</v>
      </c>
    </row>
    <row r="4950" spans="1:32">
      <c r="A4950">
        <v>101112</v>
      </c>
      <c r="B4950" t="s">
        <v>28</v>
      </c>
      <c r="C4950" t="s">
        <v>29</v>
      </c>
      <c r="D4950" t="s">
        <v>1296</v>
      </c>
      <c r="E4950" t="s">
        <v>2514</v>
      </c>
      <c r="F4950" t="s">
        <v>17807</v>
      </c>
      <c r="G4950" t="s">
        <v>19977</v>
      </c>
      <c r="H4950" t="s">
        <v>19977</v>
      </c>
      <c r="I4950">
        <v>1</v>
      </c>
      <c r="J4950" t="s">
        <v>19978</v>
      </c>
      <c r="U4950">
        <v>40</v>
      </c>
      <c r="V4950" t="s">
        <v>19984</v>
      </c>
      <c r="W4950" t="s">
        <v>19985</v>
      </c>
      <c r="X4950" t="s">
        <v>19986</v>
      </c>
      <c r="Y4950" t="s">
        <v>19985</v>
      </c>
      <c r="Z4950" t="s">
        <v>19985</v>
      </c>
      <c r="AB4950">
        <v>10</v>
      </c>
      <c r="AC4950">
        <v>5</v>
      </c>
      <c r="AD4950" t="s">
        <v>245</v>
      </c>
      <c r="AE4950">
        <v>1382.0679854738401</v>
      </c>
      <c r="AF4950">
        <v>112211.358058253</v>
      </c>
    </row>
    <row r="4951" spans="1:32">
      <c r="A4951">
        <v>101113</v>
      </c>
      <c r="B4951" t="s">
        <v>28</v>
      </c>
      <c r="C4951" t="s">
        <v>29</v>
      </c>
      <c r="D4951" t="s">
        <v>1296</v>
      </c>
      <c r="E4951" t="s">
        <v>905</v>
      </c>
      <c r="F4951" t="s">
        <v>7850</v>
      </c>
      <c r="G4951" t="s">
        <v>19977</v>
      </c>
      <c r="H4951" t="s">
        <v>19977</v>
      </c>
      <c r="I4951">
        <v>1</v>
      </c>
      <c r="J4951" t="s">
        <v>19978</v>
      </c>
      <c r="U4951">
        <v>40</v>
      </c>
      <c r="V4951" t="s">
        <v>19984</v>
      </c>
      <c r="W4951" t="s">
        <v>19985</v>
      </c>
      <c r="X4951" t="s">
        <v>19986</v>
      </c>
      <c r="Y4951" t="s">
        <v>19985</v>
      </c>
      <c r="Z4951" t="s">
        <v>19985</v>
      </c>
      <c r="AB4951">
        <v>10</v>
      </c>
      <c r="AC4951">
        <v>5</v>
      </c>
      <c r="AD4951" t="s">
        <v>245</v>
      </c>
      <c r="AE4951">
        <v>2301.9896452492899</v>
      </c>
      <c r="AF4951">
        <v>223816.193196762</v>
      </c>
    </row>
    <row r="4952" spans="1:32">
      <c r="A4952">
        <v>101114</v>
      </c>
      <c r="B4952" t="s">
        <v>28</v>
      </c>
      <c r="C4952" t="s">
        <v>29</v>
      </c>
      <c r="D4952" t="s">
        <v>1296</v>
      </c>
      <c r="E4952" t="s">
        <v>929</v>
      </c>
      <c r="F4952" t="s">
        <v>1743</v>
      </c>
      <c r="G4952" t="s">
        <v>19977</v>
      </c>
      <c r="H4952" t="s">
        <v>19977</v>
      </c>
      <c r="I4952">
        <v>1</v>
      </c>
      <c r="J4952" t="s">
        <v>19978</v>
      </c>
      <c r="U4952">
        <v>40</v>
      </c>
      <c r="V4952" t="s">
        <v>19984</v>
      </c>
      <c r="W4952" t="s">
        <v>19985</v>
      </c>
      <c r="X4952" t="s">
        <v>19986</v>
      </c>
      <c r="Y4952" t="s">
        <v>19985</v>
      </c>
      <c r="Z4952" t="s">
        <v>19985</v>
      </c>
      <c r="AB4952">
        <v>10</v>
      </c>
      <c r="AC4952">
        <v>5</v>
      </c>
      <c r="AD4952" t="s">
        <v>245</v>
      </c>
      <c r="AE4952">
        <v>1816.441003273</v>
      </c>
      <c r="AF4952">
        <v>163846.99466483199</v>
      </c>
    </row>
    <row r="4953" spans="1:32">
      <c r="A4953">
        <v>101115</v>
      </c>
      <c r="B4953" t="s">
        <v>28</v>
      </c>
      <c r="C4953" t="s">
        <v>29</v>
      </c>
      <c r="D4953" t="s">
        <v>1296</v>
      </c>
      <c r="E4953" t="s">
        <v>3372</v>
      </c>
      <c r="F4953" t="s">
        <v>10284</v>
      </c>
      <c r="G4953" t="s">
        <v>19977</v>
      </c>
      <c r="H4953" t="s">
        <v>19977</v>
      </c>
      <c r="I4953">
        <v>1</v>
      </c>
      <c r="J4953" t="s">
        <v>19978</v>
      </c>
      <c r="U4953">
        <v>40</v>
      </c>
      <c r="V4953" t="s">
        <v>19984</v>
      </c>
      <c r="W4953" t="s">
        <v>19985</v>
      </c>
      <c r="X4953" t="s">
        <v>19986</v>
      </c>
      <c r="Y4953" t="s">
        <v>19985</v>
      </c>
      <c r="Z4953" t="s">
        <v>19985</v>
      </c>
      <c r="AB4953">
        <v>10</v>
      </c>
      <c r="AC4953">
        <v>5</v>
      </c>
      <c r="AD4953" t="s">
        <v>245</v>
      </c>
      <c r="AE4953">
        <v>1984.59183531138</v>
      </c>
      <c r="AF4953">
        <v>184637.28283586199</v>
      </c>
    </row>
    <row r="4954" spans="1:32">
      <c r="A4954">
        <v>101116</v>
      </c>
      <c r="B4954" t="s">
        <v>28</v>
      </c>
      <c r="C4954" t="s">
        <v>29</v>
      </c>
      <c r="D4954" t="s">
        <v>1296</v>
      </c>
      <c r="E4954" t="s">
        <v>2104</v>
      </c>
      <c r="F4954" t="s">
        <v>16181</v>
      </c>
      <c r="G4954" t="s">
        <v>19977</v>
      </c>
      <c r="H4954" t="s">
        <v>19977</v>
      </c>
      <c r="I4954">
        <v>1</v>
      </c>
      <c r="J4954" t="s">
        <v>19978</v>
      </c>
      <c r="U4954">
        <v>40</v>
      </c>
      <c r="V4954" t="s">
        <v>19984</v>
      </c>
      <c r="W4954" t="s">
        <v>19985</v>
      </c>
      <c r="X4954" t="s">
        <v>19986</v>
      </c>
      <c r="Y4954" t="s">
        <v>19985</v>
      </c>
      <c r="Z4954" t="s">
        <v>19985</v>
      </c>
      <c r="AB4954">
        <v>10</v>
      </c>
      <c r="AC4954">
        <v>5</v>
      </c>
      <c r="AD4954" t="s">
        <v>245</v>
      </c>
      <c r="AE4954">
        <v>2426.6869515912399</v>
      </c>
      <c r="AF4954">
        <v>240976.19209169701</v>
      </c>
    </row>
    <row r="4955" spans="1:32">
      <c r="A4955">
        <v>101117</v>
      </c>
      <c r="B4955" t="s">
        <v>28</v>
      </c>
      <c r="C4955" t="s">
        <v>29</v>
      </c>
      <c r="D4955" t="s">
        <v>1296</v>
      </c>
      <c r="E4955" t="s">
        <v>1748</v>
      </c>
      <c r="F4955" t="s">
        <v>1749</v>
      </c>
      <c r="G4955" t="s">
        <v>19977</v>
      </c>
      <c r="H4955" t="s">
        <v>19977</v>
      </c>
      <c r="I4955">
        <v>1</v>
      </c>
      <c r="J4955" t="s">
        <v>19978</v>
      </c>
      <c r="U4955">
        <v>40</v>
      </c>
      <c r="V4955" t="s">
        <v>19984</v>
      </c>
      <c r="W4955" t="s">
        <v>19985</v>
      </c>
      <c r="X4955" t="s">
        <v>19986</v>
      </c>
      <c r="Y4955" t="s">
        <v>19985</v>
      </c>
      <c r="Z4955" t="s">
        <v>19985</v>
      </c>
      <c r="AB4955">
        <v>10</v>
      </c>
      <c r="AC4955">
        <v>5</v>
      </c>
      <c r="AD4955" t="s">
        <v>245</v>
      </c>
      <c r="AE4955">
        <v>2808.9050310089801</v>
      </c>
      <c r="AF4955">
        <v>291416.62574692798</v>
      </c>
    </row>
    <row r="4956" spans="1:32">
      <c r="A4956">
        <v>101118</v>
      </c>
      <c r="B4956" t="s">
        <v>28</v>
      </c>
      <c r="C4956" t="s">
        <v>29</v>
      </c>
      <c r="D4956" t="s">
        <v>1296</v>
      </c>
      <c r="E4956" t="s">
        <v>482</v>
      </c>
      <c r="F4956" t="s">
        <v>16184</v>
      </c>
      <c r="G4956" t="s">
        <v>19977</v>
      </c>
      <c r="H4956" t="s">
        <v>19977</v>
      </c>
      <c r="I4956">
        <v>1</v>
      </c>
      <c r="J4956" t="s">
        <v>19978</v>
      </c>
      <c r="U4956">
        <v>40</v>
      </c>
      <c r="V4956" t="s">
        <v>19984</v>
      </c>
      <c r="W4956" t="s">
        <v>19985</v>
      </c>
      <c r="X4956" t="s">
        <v>19986</v>
      </c>
      <c r="Y4956" t="s">
        <v>19985</v>
      </c>
      <c r="Z4956" t="s">
        <v>19985</v>
      </c>
      <c r="AB4956">
        <v>10</v>
      </c>
      <c r="AC4956">
        <v>5</v>
      </c>
      <c r="AD4956" t="s">
        <v>245</v>
      </c>
      <c r="AE4956">
        <v>2790.2682397953499</v>
      </c>
      <c r="AF4956">
        <v>328256.85014513403</v>
      </c>
    </row>
    <row r="4957" spans="1:32">
      <c r="A4957">
        <v>101119</v>
      </c>
      <c r="B4957" t="s">
        <v>28</v>
      </c>
      <c r="C4957" t="s">
        <v>29</v>
      </c>
      <c r="D4957" t="s">
        <v>1296</v>
      </c>
      <c r="E4957" t="s">
        <v>1683</v>
      </c>
      <c r="F4957" t="s">
        <v>19636</v>
      </c>
      <c r="G4957" t="s">
        <v>19977</v>
      </c>
      <c r="H4957" t="s">
        <v>19977</v>
      </c>
      <c r="I4957">
        <v>1</v>
      </c>
      <c r="J4957" t="s">
        <v>19978</v>
      </c>
      <c r="U4957">
        <v>40</v>
      </c>
      <c r="V4957" t="s">
        <v>19984</v>
      </c>
      <c r="W4957" t="s">
        <v>19985</v>
      </c>
      <c r="X4957" t="s">
        <v>19986</v>
      </c>
      <c r="Y4957" t="s">
        <v>19985</v>
      </c>
      <c r="Z4957" t="s">
        <v>19985</v>
      </c>
      <c r="AB4957">
        <v>10</v>
      </c>
      <c r="AC4957">
        <v>5</v>
      </c>
      <c r="AD4957" t="s">
        <v>245</v>
      </c>
      <c r="AE4957">
        <v>1406.2214690537</v>
      </c>
      <c r="AF4957">
        <v>111218.076749716</v>
      </c>
    </row>
    <row r="4958" spans="1:32">
      <c r="A4958">
        <v>101120</v>
      </c>
      <c r="B4958" t="s">
        <v>28</v>
      </c>
      <c r="C4958" t="s">
        <v>29</v>
      </c>
      <c r="D4958" t="s">
        <v>1296</v>
      </c>
      <c r="E4958" t="s">
        <v>2173</v>
      </c>
      <c r="F4958" t="s">
        <v>17813</v>
      </c>
      <c r="G4958" t="s">
        <v>19977</v>
      </c>
      <c r="H4958" t="s">
        <v>19977</v>
      </c>
      <c r="I4958">
        <v>1</v>
      </c>
      <c r="J4958" t="s">
        <v>19978</v>
      </c>
      <c r="U4958">
        <v>40</v>
      </c>
      <c r="V4958" t="s">
        <v>19984</v>
      </c>
      <c r="W4958" t="s">
        <v>19985</v>
      </c>
      <c r="X4958" t="s">
        <v>19986</v>
      </c>
      <c r="Y4958" t="s">
        <v>19985</v>
      </c>
      <c r="Z4958" t="s">
        <v>19985</v>
      </c>
      <c r="AB4958">
        <v>10</v>
      </c>
      <c r="AC4958">
        <v>5</v>
      </c>
      <c r="AD4958" t="s">
        <v>245</v>
      </c>
      <c r="AE4958">
        <v>3840.8119441781701</v>
      </c>
      <c r="AF4958">
        <v>803618.50357075105</v>
      </c>
    </row>
    <row r="4959" spans="1:32">
      <c r="A4959">
        <v>101121</v>
      </c>
      <c r="B4959" t="s">
        <v>28</v>
      </c>
      <c r="C4959" t="s">
        <v>29</v>
      </c>
      <c r="D4959" t="s">
        <v>1296</v>
      </c>
      <c r="E4959" t="s">
        <v>447</v>
      </c>
      <c r="F4959" t="s">
        <v>15734</v>
      </c>
      <c r="G4959" t="s">
        <v>19977</v>
      </c>
      <c r="H4959" t="s">
        <v>19977</v>
      </c>
      <c r="I4959">
        <v>1</v>
      </c>
      <c r="J4959" t="s">
        <v>19978</v>
      </c>
      <c r="U4959">
        <v>40</v>
      </c>
      <c r="V4959" t="s">
        <v>19984</v>
      </c>
      <c r="W4959" t="s">
        <v>19985</v>
      </c>
      <c r="X4959" t="s">
        <v>19986</v>
      </c>
      <c r="Y4959" t="s">
        <v>19985</v>
      </c>
      <c r="Z4959" t="s">
        <v>19985</v>
      </c>
      <c r="AB4959">
        <v>10</v>
      </c>
      <c r="AC4959">
        <v>5</v>
      </c>
      <c r="AD4959" t="s">
        <v>245</v>
      </c>
      <c r="AE4959">
        <v>6043.2761791572302</v>
      </c>
      <c r="AF4959">
        <v>2452601.6372787198</v>
      </c>
    </row>
    <row r="4960" spans="1:32">
      <c r="A4960">
        <v>101122</v>
      </c>
      <c r="B4960" t="s">
        <v>28</v>
      </c>
      <c r="C4960" t="s">
        <v>29</v>
      </c>
      <c r="D4960" t="s">
        <v>1296</v>
      </c>
      <c r="E4960" t="s">
        <v>409</v>
      </c>
      <c r="F4960" t="s">
        <v>8927</v>
      </c>
      <c r="G4960" t="s">
        <v>19977</v>
      </c>
      <c r="H4960" t="s">
        <v>19977</v>
      </c>
      <c r="I4960">
        <v>1</v>
      </c>
      <c r="J4960" t="s">
        <v>19978</v>
      </c>
      <c r="U4960">
        <v>40</v>
      </c>
      <c r="V4960" t="s">
        <v>19984</v>
      </c>
      <c r="W4960" t="s">
        <v>19985</v>
      </c>
      <c r="X4960" t="s">
        <v>19986</v>
      </c>
      <c r="Y4960" t="s">
        <v>19985</v>
      </c>
      <c r="Z4960" t="s">
        <v>19985</v>
      </c>
      <c r="AB4960">
        <v>10</v>
      </c>
      <c r="AC4960">
        <v>5</v>
      </c>
      <c r="AD4960" t="s">
        <v>245</v>
      </c>
      <c r="AE4960">
        <v>3251.39927894229</v>
      </c>
      <c r="AF4960">
        <v>486318.568967817</v>
      </c>
    </row>
    <row r="4961" spans="1:32">
      <c r="A4961">
        <v>101123</v>
      </c>
      <c r="B4961" t="s">
        <v>28</v>
      </c>
      <c r="C4961" t="s">
        <v>29</v>
      </c>
      <c r="D4961" t="s">
        <v>1296</v>
      </c>
      <c r="E4961" t="s">
        <v>1103</v>
      </c>
      <c r="F4961" t="s">
        <v>16187</v>
      </c>
      <c r="G4961" t="s">
        <v>19977</v>
      </c>
      <c r="H4961" t="s">
        <v>19977</v>
      </c>
      <c r="I4961">
        <v>1</v>
      </c>
      <c r="J4961" t="s">
        <v>19978</v>
      </c>
      <c r="U4961">
        <v>40</v>
      </c>
      <c r="V4961" t="s">
        <v>19984</v>
      </c>
      <c r="W4961" t="s">
        <v>19985</v>
      </c>
      <c r="X4961" t="s">
        <v>19986</v>
      </c>
      <c r="Y4961" t="s">
        <v>19985</v>
      </c>
      <c r="Z4961" t="s">
        <v>19985</v>
      </c>
      <c r="AB4961">
        <v>10</v>
      </c>
      <c r="AC4961">
        <v>5</v>
      </c>
      <c r="AD4961" t="s">
        <v>245</v>
      </c>
      <c r="AE4961">
        <v>1954.43679483045</v>
      </c>
      <c r="AF4961">
        <v>174988.49709722601</v>
      </c>
    </row>
    <row r="4962" spans="1:32">
      <c r="A4962">
        <v>101124</v>
      </c>
      <c r="B4962" t="s">
        <v>28</v>
      </c>
      <c r="C4962" t="s">
        <v>29</v>
      </c>
      <c r="D4962" t="s">
        <v>1296</v>
      </c>
      <c r="E4962" t="s">
        <v>360</v>
      </c>
      <c r="F4962" t="s">
        <v>14900</v>
      </c>
      <c r="G4962" t="s">
        <v>19977</v>
      </c>
      <c r="H4962" t="s">
        <v>19977</v>
      </c>
      <c r="I4962">
        <v>1</v>
      </c>
      <c r="J4962" t="s">
        <v>19978</v>
      </c>
      <c r="U4962">
        <v>40</v>
      </c>
      <c r="V4962" t="s">
        <v>19984</v>
      </c>
      <c r="W4962" t="s">
        <v>19985</v>
      </c>
      <c r="X4962" t="s">
        <v>19986</v>
      </c>
      <c r="Y4962" t="s">
        <v>19985</v>
      </c>
      <c r="Z4962" t="s">
        <v>19985</v>
      </c>
      <c r="AB4962">
        <v>10</v>
      </c>
      <c r="AC4962">
        <v>5</v>
      </c>
      <c r="AD4962" t="s">
        <v>245</v>
      </c>
      <c r="AE4962">
        <v>4868.8547000397402</v>
      </c>
      <c r="AF4962">
        <v>135342.86424425</v>
      </c>
    </row>
    <row r="4963" spans="1:32">
      <c r="A4963">
        <v>101125</v>
      </c>
      <c r="B4963" t="s">
        <v>28</v>
      </c>
      <c r="C4963" t="s">
        <v>29</v>
      </c>
      <c r="D4963" t="s">
        <v>845</v>
      </c>
      <c r="E4963" t="s">
        <v>128</v>
      </c>
      <c r="F4963" t="s">
        <v>15839</v>
      </c>
      <c r="G4963" t="s">
        <v>19977</v>
      </c>
      <c r="H4963" t="s">
        <v>19977</v>
      </c>
      <c r="I4963">
        <v>1</v>
      </c>
      <c r="J4963" t="s">
        <v>19978</v>
      </c>
      <c r="U4963">
        <v>40</v>
      </c>
      <c r="V4963" t="s">
        <v>19984</v>
      </c>
      <c r="W4963" t="s">
        <v>19985</v>
      </c>
      <c r="X4963" t="s">
        <v>19986</v>
      </c>
      <c r="Y4963" t="s">
        <v>19985</v>
      </c>
      <c r="Z4963" t="s">
        <v>19985</v>
      </c>
      <c r="AB4963">
        <v>10</v>
      </c>
      <c r="AC4963">
        <v>5</v>
      </c>
      <c r="AD4963" t="s">
        <v>245</v>
      </c>
      <c r="AE4963">
        <v>3179.9599314889902</v>
      </c>
      <c r="AF4963">
        <v>351744.30414428998</v>
      </c>
    </row>
    <row r="4964" spans="1:32">
      <c r="A4964">
        <v>101126</v>
      </c>
      <c r="B4964" t="s">
        <v>28</v>
      </c>
      <c r="C4964" t="s">
        <v>29</v>
      </c>
      <c r="D4964" t="s">
        <v>845</v>
      </c>
      <c r="E4964" t="s">
        <v>56</v>
      </c>
      <c r="F4964" t="s">
        <v>15247</v>
      </c>
      <c r="G4964" t="s">
        <v>19977</v>
      </c>
      <c r="H4964" t="s">
        <v>19977</v>
      </c>
      <c r="I4964">
        <v>1</v>
      </c>
      <c r="J4964" t="s">
        <v>19978</v>
      </c>
      <c r="U4964">
        <v>40</v>
      </c>
      <c r="V4964" t="s">
        <v>19984</v>
      </c>
      <c r="W4964" t="s">
        <v>19985</v>
      </c>
      <c r="X4964" t="s">
        <v>19986</v>
      </c>
      <c r="Y4964" t="s">
        <v>19985</v>
      </c>
      <c r="Z4964" t="s">
        <v>19985</v>
      </c>
      <c r="AB4964">
        <v>10</v>
      </c>
      <c r="AC4964">
        <v>5</v>
      </c>
      <c r="AD4964" t="s">
        <v>245</v>
      </c>
      <c r="AE4964">
        <v>2784.0960010581398</v>
      </c>
      <c r="AF4964">
        <v>295195.03135221201</v>
      </c>
    </row>
    <row r="4965" spans="1:32">
      <c r="A4965">
        <v>101127</v>
      </c>
      <c r="B4965" t="s">
        <v>28</v>
      </c>
      <c r="C4965" t="s">
        <v>29</v>
      </c>
      <c r="D4965" t="s">
        <v>845</v>
      </c>
      <c r="E4965" t="s">
        <v>1378</v>
      </c>
      <c r="F4965" t="s">
        <v>2997</v>
      </c>
      <c r="G4965" t="s">
        <v>19977</v>
      </c>
      <c r="H4965" t="s">
        <v>19977</v>
      </c>
      <c r="I4965">
        <v>1</v>
      </c>
      <c r="J4965" t="s">
        <v>19978</v>
      </c>
      <c r="U4965">
        <v>40</v>
      </c>
      <c r="V4965" t="s">
        <v>19984</v>
      </c>
      <c r="W4965" t="s">
        <v>19985</v>
      </c>
      <c r="X4965" t="s">
        <v>19986</v>
      </c>
      <c r="Y4965" t="s">
        <v>19985</v>
      </c>
      <c r="Z4965" t="s">
        <v>19985</v>
      </c>
      <c r="AB4965">
        <v>10</v>
      </c>
      <c r="AC4965">
        <v>5</v>
      </c>
      <c r="AD4965" t="s">
        <v>245</v>
      </c>
      <c r="AE4965">
        <v>8594.9942145478708</v>
      </c>
      <c r="AF4965">
        <v>1924887.5579558299</v>
      </c>
    </row>
    <row r="4966" spans="1:32">
      <c r="A4966">
        <v>101128</v>
      </c>
      <c r="B4966" t="s">
        <v>28</v>
      </c>
      <c r="C4966" t="s">
        <v>29</v>
      </c>
      <c r="D4966" t="s">
        <v>845</v>
      </c>
      <c r="E4966" t="s">
        <v>958</v>
      </c>
      <c r="F4966" t="s">
        <v>6760</v>
      </c>
      <c r="G4966" t="s">
        <v>19977</v>
      </c>
      <c r="H4966" t="s">
        <v>19977</v>
      </c>
      <c r="I4966">
        <v>1</v>
      </c>
      <c r="J4966" t="s">
        <v>19978</v>
      </c>
      <c r="U4966">
        <v>40</v>
      </c>
      <c r="V4966" t="s">
        <v>19984</v>
      </c>
      <c r="W4966" t="s">
        <v>19985</v>
      </c>
      <c r="X4966" t="s">
        <v>19986</v>
      </c>
      <c r="Y4966" t="s">
        <v>19985</v>
      </c>
      <c r="Z4966" t="s">
        <v>19985</v>
      </c>
      <c r="AB4966">
        <v>10</v>
      </c>
      <c r="AC4966">
        <v>5</v>
      </c>
      <c r="AD4966" t="s">
        <v>245</v>
      </c>
      <c r="AE4966">
        <v>12400.3368385086</v>
      </c>
      <c r="AF4966">
        <v>2062211.96805895</v>
      </c>
    </row>
    <row r="4967" spans="1:32">
      <c r="A4967">
        <v>101129</v>
      </c>
      <c r="B4967" t="s">
        <v>28</v>
      </c>
      <c r="C4967" t="s">
        <v>29</v>
      </c>
      <c r="D4967" t="s">
        <v>845</v>
      </c>
      <c r="E4967" t="s">
        <v>799</v>
      </c>
      <c r="F4967" t="s">
        <v>2455</v>
      </c>
      <c r="G4967" t="s">
        <v>19977</v>
      </c>
      <c r="H4967" t="s">
        <v>19977</v>
      </c>
      <c r="I4967">
        <v>1</v>
      </c>
      <c r="J4967" t="s">
        <v>19978</v>
      </c>
      <c r="U4967">
        <v>40</v>
      </c>
      <c r="V4967" t="s">
        <v>19984</v>
      </c>
      <c r="W4967" t="s">
        <v>19985</v>
      </c>
      <c r="X4967" t="s">
        <v>19986</v>
      </c>
      <c r="Y4967" t="s">
        <v>19985</v>
      </c>
      <c r="Z4967" t="s">
        <v>19985</v>
      </c>
      <c r="AB4967">
        <v>10</v>
      </c>
      <c r="AC4967">
        <v>5</v>
      </c>
      <c r="AD4967" t="s">
        <v>245</v>
      </c>
      <c r="AE4967">
        <v>29832.244191203601</v>
      </c>
      <c r="AF4967">
        <v>7672560.9128690297</v>
      </c>
    </row>
    <row r="4968" spans="1:32">
      <c r="A4968">
        <v>101130</v>
      </c>
      <c r="B4968" t="s">
        <v>28</v>
      </c>
      <c r="C4968" t="s">
        <v>29</v>
      </c>
      <c r="D4968" t="s">
        <v>845</v>
      </c>
      <c r="E4968" t="s">
        <v>1056</v>
      </c>
      <c r="F4968" t="s">
        <v>1285</v>
      </c>
      <c r="G4968" t="s">
        <v>19977</v>
      </c>
      <c r="H4968" t="s">
        <v>19977</v>
      </c>
      <c r="I4968">
        <v>1</v>
      </c>
      <c r="J4968" t="s">
        <v>19978</v>
      </c>
      <c r="U4968">
        <v>40</v>
      </c>
      <c r="V4968" t="s">
        <v>19984</v>
      </c>
      <c r="W4968" t="s">
        <v>19985</v>
      </c>
      <c r="X4968" t="s">
        <v>19986</v>
      </c>
      <c r="Y4968" t="s">
        <v>19985</v>
      </c>
      <c r="Z4968" t="s">
        <v>19985</v>
      </c>
      <c r="AB4968">
        <v>10</v>
      </c>
      <c r="AC4968">
        <v>5</v>
      </c>
      <c r="AD4968" t="s">
        <v>245</v>
      </c>
      <c r="AE4968">
        <v>8128.1464625412</v>
      </c>
      <c r="AF4968">
        <v>1415832.03629816</v>
      </c>
    </row>
    <row r="4969" spans="1:32">
      <c r="A4969">
        <v>101131</v>
      </c>
      <c r="B4969" t="s">
        <v>28</v>
      </c>
      <c r="C4969" t="s">
        <v>29</v>
      </c>
      <c r="D4969" t="s">
        <v>845</v>
      </c>
      <c r="E4969" t="s">
        <v>607</v>
      </c>
      <c r="F4969" t="s">
        <v>1715</v>
      </c>
      <c r="G4969" t="s">
        <v>19977</v>
      </c>
      <c r="H4969" t="s">
        <v>19977</v>
      </c>
      <c r="I4969">
        <v>1</v>
      </c>
      <c r="J4969" t="s">
        <v>19978</v>
      </c>
      <c r="U4969">
        <v>40</v>
      </c>
      <c r="V4969" t="s">
        <v>19984</v>
      </c>
      <c r="W4969" t="s">
        <v>19985</v>
      </c>
      <c r="X4969" t="s">
        <v>19986</v>
      </c>
      <c r="Y4969" t="s">
        <v>19985</v>
      </c>
      <c r="Z4969" t="s">
        <v>19985</v>
      </c>
      <c r="AB4969">
        <v>10</v>
      </c>
      <c r="AC4969">
        <v>5</v>
      </c>
      <c r="AD4969" t="s">
        <v>245</v>
      </c>
      <c r="AE4969">
        <v>2294.1976532195799</v>
      </c>
      <c r="AF4969">
        <v>231850.44624868099</v>
      </c>
    </row>
    <row r="4970" spans="1:32">
      <c r="A4970">
        <v>101132</v>
      </c>
      <c r="B4970" t="s">
        <v>28</v>
      </c>
      <c r="C4970" t="s">
        <v>29</v>
      </c>
      <c r="D4970" t="s">
        <v>845</v>
      </c>
      <c r="E4970" t="s">
        <v>666</v>
      </c>
      <c r="F4970" t="s">
        <v>8032</v>
      </c>
      <c r="G4970" t="s">
        <v>19977</v>
      </c>
      <c r="H4970" t="s">
        <v>19977</v>
      </c>
      <c r="I4970">
        <v>1</v>
      </c>
      <c r="J4970" t="s">
        <v>19978</v>
      </c>
      <c r="U4970">
        <v>40</v>
      </c>
      <c r="V4970" t="s">
        <v>19984</v>
      </c>
      <c r="W4970" t="s">
        <v>19985</v>
      </c>
      <c r="X4970" t="s">
        <v>19986</v>
      </c>
      <c r="Y4970" t="s">
        <v>19985</v>
      </c>
      <c r="Z4970" t="s">
        <v>19985</v>
      </c>
      <c r="AB4970">
        <v>10</v>
      </c>
      <c r="AC4970">
        <v>5</v>
      </c>
      <c r="AD4970" t="s">
        <v>245</v>
      </c>
      <c r="AE4970">
        <v>3435.0319315124402</v>
      </c>
      <c r="AF4970">
        <v>363946.61143077299</v>
      </c>
    </row>
    <row r="4971" spans="1:32">
      <c r="A4971">
        <v>101133</v>
      </c>
      <c r="B4971" t="s">
        <v>28</v>
      </c>
      <c r="C4971" t="s">
        <v>29</v>
      </c>
      <c r="D4971" t="s">
        <v>845</v>
      </c>
      <c r="E4971" t="s">
        <v>1841</v>
      </c>
      <c r="F4971" t="s">
        <v>19633</v>
      </c>
      <c r="G4971" t="s">
        <v>19977</v>
      </c>
      <c r="H4971" t="s">
        <v>19977</v>
      </c>
      <c r="I4971">
        <v>1</v>
      </c>
      <c r="J4971" t="s">
        <v>19978</v>
      </c>
      <c r="U4971">
        <v>40</v>
      </c>
      <c r="V4971" t="s">
        <v>19984</v>
      </c>
      <c r="W4971" t="s">
        <v>19985</v>
      </c>
      <c r="X4971" t="s">
        <v>19986</v>
      </c>
      <c r="Y4971" t="s">
        <v>19985</v>
      </c>
      <c r="Z4971" t="s">
        <v>19985</v>
      </c>
      <c r="AB4971">
        <v>10</v>
      </c>
      <c r="AC4971">
        <v>5</v>
      </c>
      <c r="AD4971" t="s">
        <v>245</v>
      </c>
      <c r="AE4971">
        <v>2891.8257021048498</v>
      </c>
      <c r="AF4971">
        <v>288170.75380336301</v>
      </c>
    </row>
    <row r="4972" spans="1:32">
      <c r="A4972">
        <v>101134</v>
      </c>
      <c r="B4972" t="s">
        <v>28</v>
      </c>
      <c r="C4972" t="s">
        <v>29</v>
      </c>
      <c r="D4972" t="s">
        <v>845</v>
      </c>
      <c r="E4972" t="s">
        <v>42</v>
      </c>
      <c r="F4972" t="s">
        <v>15250</v>
      </c>
      <c r="G4972" t="s">
        <v>19977</v>
      </c>
      <c r="H4972" t="s">
        <v>19977</v>
      </c>
      <c r="I4972">
        <v>1</v>
      </c>
      <c r="J4972" t="s">
        <v>19978</v>
      </c>
      <c r="U4972">
        <v>40</v>
      </c>
      <c r="V4972" t="s">
        <v>19984</v>
      </c>
      <c r="W4972" t="s">
        <v>19985</v>
      </c>
      <c r="X4972" t="s">
        <v>19986</v>
      </c>
      <c r="Y4972" t="s">
        <v>19985</v>
      </c>
      <c r="Z4972" t="s">
        <v>19985</v>
      </c>
      <c r="AB4972">
        <v>10</v>
      </c>
      <c r="AC4972">
        <v>5</v>
      </c>
      <c r="AD4972" t="s">
        <v>245</v>
      </c>
      <c r="AE4972">
        <v>12383.403532775001</v>
      </c>
      <c r="AF4972">
        <v>1912674.9415722999</v>
      </c>
    </row>
    <row r="4973" spans="1:32">
      <c r="A4973">
        <v>101135</v>
      </c>
      <c r="B4973" t="s">
        <v>28</v>
      </c>
      <c r="C4973" t="s">
        <v>29</v>
      </c>
      <c r="D4973" t="s">
        <v>845</v>
      </c>
      <c r="E4973" t="s">
        <v>1408</v>
      </c>
      <c r="F4973" t="s">
        <v>19747</v>
      </c>
      <c r="G4973" t="s">
        <v>19977</v>
      </c>
      <c r="H4973" t="s">
        <v>19977</v>
      </c>
      <c r="I4973">
        <v>1</v>
      </c>
      <c r="J4973" t="s">
        <v>19978</v>
      </c>
      <c r="U4973">
        <v>40</v>
      </c>
      <c r="V4973" t="s">
        <v>19984</v>
      </c>
      <c r="W4973" t="s">
        <v>19985</v>
      </c>
      <c r="X4973" t="s">
        <v>19986</v>
      </c>
      <c r="Y4973" t="s">
        <v>19985</v>
      </c>
      <c r="Z4973" t="s">
        <v>19985</v>
      </c>
      <c r="AB4973">
        <v>10</v>
      </c>
      <c r="AC4973">
        <v>5</v>
      </c>
      <c r="AD4973" t="s">
        <v>245</v>
      </c>
      <c r="AE4973">
        <v>20126.694430189498</v>
      </c>
      <c r="AF4973">
        <v>8105286.0637101103</v>
      </c>
    </row>
    <row r="4974" spans="1:32">
      <c r="A4974">
        <v>101136</v>
      </c>
      <c r="B4974" t="s">
        <v>28</v>
      </c>
      <c r="C4974" t="s">
        <v>29</v>
      </c>
      <c r="D4974" t="s">
        <v>845</v>
      </c>
      <c r="E4974" t="s">
        <v>1696</v>
      </c>
      <c r="F4974" t="s">
        <v>1697</v>
      </c>
      <c r="G4974" t="s">
        <v>19977</v>
      </c>
      <c r="H4974" t="s">
        <v>19977</v>
      </c>
      <c r="I4974">
        <v>1</v>
      </c>
      <c r="J4974" t="s">
        <v>19978</v>
      </c>
      <c r="U4974">
        <v>40</v>
      </c>
      <c r="V4974" t="s">
        <v>19984</v>
      </c>
      <c r="W4974" t="s">
        <v>19985</v>
      </c>
      <c r="X4974" t="s">
        <v>19986</v>
      </c>
      <c r="Y4974" t="s">
        <v>19985</v>
      </c>
      <c r="Z4974" t="s">
        <v>19985</v>
      </c>
      <c r="AB4974">
        <v>10</v>
      </c>
      <c r="AC4974">
        <v>5</v>
      </c>
      <c r="AD4974" t="s">
        <v>245</v>
      </c>
      <c r="AE4974">
        <v>2636.5720597862201</v>
      </c>
      <c r="AF4974">
        <v>251591.43905158201</v>
      </c>
    </row>
    <row r="4975" spans="1:32">
      <c r="A4975">
        <v>101137</v>
      </c>
      <c r="B4975" t="s">
        <v>28</v>
      </c>
      <c r="C4975" t="s">
        <v>29</v>
      </c>
      <c r="D4975" t="s">
        <v>845</v>
      </c>
      <c r="E4975" t="s">
        <v>154</v>
      </c>
      <c r="F4975" t="s">
        <v>15256</v>
      </c>
      <c r="G4975" t="s">
        <v>19977</v>
      </c>
      <c r="H4975" t="s">
        <v>19977</v>
      </c>
      <c r="I4975">
        <v>1</v>
      </c>
      <c r="J4975" t="s">
        <v>19978</v>
      </c>
      <c r="U4975">
        <v>40</v>
      </c>
      <c r="V4975" t="s">
        <v>19984</v>
      </c>
      <c r="W4975" t="s">
        <v>19985</v>
      </c>
      <c r="X4975" t="s">
        <v>19986</v>
      </c>
      <c r="Y4975" t="s">
        <v>19985</v>
      </c>
      <c r="Z4975" t="s">
        <v>19985</v>
      </c>
      <c r="AB4975">
        <v>10</v>
      </c>
      <c r="AC4975">
        <v>5</v>
      </c>
      <c r="AD4975" t="s">
        <v>245</v>
      </c>
      <c r="AE4975">
        <v>1527.42104041067</v>
      </c>
      <c r="AF4975">
        <v>142353.65829082899</v>
      </c>
    </row>
    <row r="4976" spans="1:32">
      <c r="A4976">
        <v>101138</v>
      </c>
      <c r="B4976" t="s">
        <v>28</v>
      </c>
      <c r="C4976" t="s">
        <v>29</v>
      </c>
      <c r="D4976" t="s">
        <v>845</v>
      </c>
      <c r="E4976" t="s">
        <v>974</v>
      </c>
      <c r="F4976" t="s">
        <v>15845</v>
      </c>
      <c r="G4976" t="s">
        <v>19977</v>
      </c>
      <c r="H4976" t="s">
        <v>19977</v>
      </c>
      <c r="I4976">
        <v>1</v>
      </c>
      <c r="J4976" t="s">
        <v>19978</v>
      </c>
      <c r="U4976">
        <v>40</v>
      </c>
      <c r="V4976" t="s">
        <v>19984</v>
      </c>
      <c r="W4976" t="s">
        <v>19985</v>
      </c>
      <c r="X4976" t="s">
        <v>19986</v>
      </c>
      <c r="Y4976" t="s">
        <v>19985</v>
      </c>
      <c r="Z4976" t="s">
        <v>19985</v>
      </c>
      <c r="AB4976">
        <v>10</v>
      </c>
      <c r="AC4976">
        <v>5</v>
      </c>
      <c r="AD4976" t="s">
        <v>245</v>
      </c>
      <c r="AE4976">
        <v>2357.1574837223402</v>
      </c>
      <c r="AF4976">
        <v>244236.678954339</v>
      </c>
    </row>
    <row r="4977" spans="1:32">
      <c r="A4977">
        <v>101139</v>
      </c>
      <c r="B4977" t="s">
        <v>28</v>
      </c>
      <c r="C4977" t="s">
        <v>29</v>
      </c>
      <c r="D4977" t="s">
        <v>845</v>
      </c>
      <c r="E4977" t="s">
        <v>1321</v>
      </c>
      <c r="F4977" t="s">
        <v>6772</v>
      </c>
      <c r="G4977" t="s">
        <v>19977</v>
      </c>
      <c r="H4977" t="s">
        <v>19977</v>
      </c>
      <c r="I4977">
        <v>1</v>
      </c>
      <c r="J4977" t="s">
        <v>19978</v>
      </c>
      <c r="U4977">
        <v>40</v>
      </c>
      <c r="V4977" t="s">
        <v>19984</v>
      </c>
      <c r="W4977" t="s">
        <v>19985</v>
      </c>
      <c r="X4977" t="s">
        <v>19986</v>
      </c>
      <c r="Y4977" t="s">
        <v>19985</v>
      </c>
      <c r="Z4977" t="s">
        <v>19985</v>
      </c>
      <c r="AB4977">
        <v>10</v>
      </c>
      <c r="AC4977">
        <v>5</v>
      </c>
      <c r="AD4977" t="s">
        <v>245</v>
      </c>
      <c r="AE4977">
        <v>2600.9383439989601</v>
      </c>
      <c r="AF4977">
        <v>262767.666527597</v>
      </c>
    </row>
    <row r="4978" spans="1:32">
      <c r="A4978">
        <v>101140</v>
      </c>
      <c r="B4978" t="s">
        <v>28</v>
      </c>
      <c r="C4978" t="s">
        <v>29</v>
      </c>
      <c r="D4978" t="s">
        <v>845</v>
      </c>
      <c r="E4978" t="s">
        <v>1735</v>
      </c>
      <c r="F4978" t="s">
        <v>5799</v>
      </c>
      <c r="G4978" t="s">
        <v>19977</v>
      </c>
      <c r="H4978" t="s">
        <v>19977</v>
      </c>
      <c r="I4978">
        <v>1</v>
      </c>
      <c r="J4978" t="s">
        <v>19978</v>
      </c>
      <c r="U4978">
        <v>40</v>
      </c>
      <c r="V4978" t="s">
        <v>19984</v>
      </c>
      <c r="W4978" t="s">
        <v>19985</v>
      </c>
      <c r="X4978" t="s">
        <v>19986</v>
      </c>
      <c r="Y4978" t="s">
        <v>19985</v>
      </c>
      <c r="Z4978" t="s">
        <v>19985</v>
      </c>
      <c r="AB4978">
        <v>10</v>
      </c>
      <c r="AC4978">
        <v>5</v>
      </c>
      <c r="AD4978" t="s">
        <v>245</v>
      </c>
      <c r="AE4978">
        <v>1017.01723620723</v>
      </c>
      <c r="AF4978">
        <v>38677.6462181479</v>
      </c>
    </row>
    <row r="4979" spans="1:32">
      <c r="A4979">
        <v>101141</v>
      </c>
      <c r="B4979" t="s">
        <v>28</v>
      </c>
      <c r="C4979" t="s">
        <v>29</v>
      </c>
      <c r="D4979" t="s">
        <v>845</v>
      </c>
      <c r="E4979" t="s">
        <v>333</v>
      </c>
      <c r="F4979" t="s">
        <v>3342</v>
      </c>
      <c r="G4979" t="s">
        <v>19977</v>
      </c>
      <c r="H4979" t="s">
        <v>19977</v>
      </c>
      <c r="I4979">
        <v>1</v>
      </c>
      <c r="J4979" t="s">
        <v>19978</v>
      </c>
      <c r="U4979">
        <v>40</v>
      </c>
      <c r="V4979" t="s">
        <v>19984</v>
      </c>
      <c r="W4979" t="s">
        <v>19985</v>
      </c>
      <c r="X4979" t="s">
        <v>19986</v>
      </c>
      <c r="Y4979" t="s">
        <v>19985</v>
      </c>
      <c r="Z4979" t="s">
        <v>19985</v>
      </c>
      <c r="AB4979">
        <v>10</v>
      </c>
      <c r="AC4979">
        <v>5</v>
      </c>
      <c r="AD4979" t="s">
        <v>245</v>
      </c>
      <c r="AE4979">
        <v>2962.42893817703</v>
      </c>
      <c r="AF4979">
        <v>367783.245907498</v>
      </c>
    </row>
    <row r="4980" spans="1:32">
      <c r="A4980">
        <v>101142</v>
      </c>
      <c r="B4980" t="s">
        <v>28</v>
      </c>
      <c r="C4980" t="s">
        <v>29</v>
      </c>
      <c r="D4980" t="s">
        <v>845</v>
      </c>
      <c r="E4980" t="s">
        <v>1310</v>
      </c>
      <c r="F4980" t="s">
        <v>9081</v>
      </c>
      <c r="G4980" t="s">
        <v>19977</v>
      </c>
      <c r="H4980" t="s">
        <v>19977</v>
      </c>
      <c r="I4980">
        <v>1</v>
      </c>
      <c r="J4980" t="s">
        <v>19978</v>
      </c>
      <c r="U4980">
        <v>40</v>
      </c>
      <c r="V4980" t="s">
        <v>19984</v>
      </c>
      <c r="W4980" t="s">
        <v>19985</v>
      </c>
      <c r="X4980" t="s">
        <v>19986</v>
      </c>
      <c r="Y4980" t="s">
        <v>19985</v>
      </c>
      <c r="Z4980" t="s">
        <v>19985</v>
      </c>
      <c r="AB4980">
        <v>10</v>
      </c>
      <c r="AC4980">
        <v>5</v>
      </c>
      <c r="AD4980" t="s">
        <v>245</v>
      </c>
      <c r="AE4980">
        <v>2472.7149113556002</v>
      </c>
      <c r="AF4980">
        <v>252919.63063905199</v>
      </c>
    </row>
    <row r="4981" spans="1:32">
      <c r="A4981">
        <v>101143</v>
      </c>
      <c r="B4981" t="s">
        <v>28</v>
      </c>
      <c r="C4981" t="s">
        <v>29</v>
      </c>
      <c r="D4981" t="s">
        <v>845</v>
      </c>
      <c r="E4981" t="s">
        <v>1268</v>
      </c>
      <c r="F4981" t="s">
        <v>15253</v>
      </c>
      <c r="G4981" t="s">
        <v>19977</v>
      </c>
      <c r="H4981" t="s">
        <v>19977</v>
      </c>
      <c r="I4981">
        <v>1</v>
      </c>
      <c r="J4981" t="s">
        <v>19978</v>
      </c>
      <c r="U4981">
        <v>40</v>
      </c>
      <c r="V4981" t="s">
        <v>19984</v>
      </c>
      <c r="W4981" t="s">
        <v>19985</v>
      </c>
      <c r="X4981" t="s">
        <v>19986</v>
      </c>
      <c r="Y4981" t="s">
        <v>19985</v>
      </c>
      <c r="Z4981" t="s">
        <v>19985</v>
      </c>
      <c r="AB4981">
        <v>10</v>
      </c>
      <c r="AC4981">
        <v>5</v>
      </c>
      <c r="AD4981" t="s">
        <v>245</v>
      </c>
      <c r="AE4981">
        <v>2463.6613825567401</v>
      </c>
      <c r="AF4981">
        <v>263331.23652274301</v>
      </c>
    </row>
    <row r="4982" spans="1:32">
      <c r="A4982">
        <v>101144</v>
      </c>
      <c r="B4982" t="s">
        <v>28</v>
      </c>
      <c r="C4982" t="s">
        <v>29</v>
      </c>
      <c r="D4982" t="s">
        <v>845</v>
      </c>
      <c r="E4982" t="s">
        <v>487</v>
      </c>
      <c r="F4982" t="s">
        <v>9078</v>
      </c>
      <c r="G4982" t="s">
        <v>19977</v>
      </c>
      <c r="H4982" t="s">
        <v>19977</v>
      </c>
      <c r="I4982">
        <v>1</v>
      </c>
      <c r="J4982" t="s">
        <v>19978</v>
      </c>
      <c r="U4982">
        <v>40</v>
      </c>
      <c r="V4982" t="s">
        <v>19984</v>
      </c>
      <c r="W4982" t="s">
        <v>19985</v>
      </c>
      <c r="X4982" t="s">
        <v>19986</v>
      </c>
      <c r="Y4982" t="s">
        <v>19985</v>
      </c>
      <c r="Z4982" t="s">
        <v>19985</v>
      </c>
      <c r="AB4982">
        <v>10</v>
      </c>
      <c r="AC4982">
        <v>5</v>
      </c>
      <c r="AD4982" t="s">
        <v>245</v>
      </c>
      <c r="AE4982">
        <v>2627.13039914197</v>
      </c>
      <c r="AF4982">
        <v>269013.03630362498</v>
      </c>
    </row>
    <row r="4983" spans="1:32">
      <c r="A4983">
        <v>101145</v>
      </c>
      <c r="B4983" t="s">
        <v>28</v>
      </c>
      <c r="C4983" t="s">
        <v>29</v>
      </c>
      <c r="D4983" t="s">
        <v>845</v>
      </c>
      <c r="E4983" t="s">
        <v>1386</v>
      </c>
      <c r="F4983" t="s">
        <v>9613</v>
      </c>
      <c r="G4983" t="s">
        <v>19977</v>
      </c>
      <c r="H4983" t="s">
        <v>19977</v>
      </c>
      <c r="I4983">
        <v>1</v>
      </c>
      <c r="J4983" t="s">
        <v>19978</v>
      </c>
      <c r="U4983">
        <v>40</v>
      </c>
      <c r="V4983" t="s">
        <v>19984</v>
      </c>
      <c r="W4983" t="s">
        <v>19985</v>
      </c>
      <c r="X4983" t="s">
        <v>19986</v>
      </c>
      <c r="Y4983" t="s">
        <v>19985</v>
      </c>
      <c r="Z4983" t="s">
        <v>19985</v>
      </c>
      <c r="AB4983">
        <v>10</v>
      </c>
      <c r="AC4983">
        <v>5</v>
      </c>
      <c r="AD4983" t="s">
        <v>245</v>
      </c>
      <c r="AE4983">
        <v>2103.7182715804802</v>
      </c>
      <c r="AF4983">
        <v>202084.47921710301</v>
      </c>
    </row>
    <row r="4984" spans="1:32">
      <c r="A4984">
        <v>101146</v>
      </c>
      <c r="B4984" t="s">
        <v>28</v>
      </c>
      <c r="C4984" t="s">
        <v>29</v>
      </c>
      <c r="D4984" t="s">
        <v>845</v>
      </c>
      <c r="E4984" t="s">
        <v>1291</v>
      </c>
      <c r="F4984" t="s">
        <v>1292</v>
      </c>
      <c r="G4984" t="s">
        <v>19977</v>
      </c>
      <c r="H4984" t="s">
        <v>19977</v>
      </c>
      <c r="I4984">
        <v>1</v>
      </c>
      <c r="J4984" t="s">
        <v>19978</v>
      </c>
      <c r="U4984">
        <v>40</v>
      </c>
      <c r="V4984" t="s">
        <v>19984</v>
      </c>
      <c r="W4984" t="s">
        <v>19985</v>
      </c>
      <c r="X4984" t="s">
        <v>19986</v>
      </c>
      <c r="Y4984" t="s">
        <v>19985</v>
      </c>
      <c r="Z4984" t="s">
        <v>19985</v>
      </c>
      <c r="AB4984">
        <v>10</v>
      </c>
      <c r="AC4984">
        <v>5</v>
      </c>
      <c r="AD4984" t="s">
        <v>245</v>
      </c>
      <c r="AE4984">
        <v>14035.085142989001</v>
      </c>
      <c r="AF4984">
        <v>2969570.7128538899</v>
      </c>
    </row>
    <row r="4985" spans="1:32">
      <c r="A4985">
        <v>101147</v>
      </c>
      <c r="B4985" t="s">
        <v>28</v>
      </c>
      <c r="C4985" t="s">
        <v>29</v>
      </c>
      <c r="D4985" t="s">
        <v>845</v>
      </c>
      <c r="E4985" t="s">
        <v>1003</v>
      </c>
      <c r="F4985" t="s">
        <v>8035</v>
      </c>
      <c r="G4985" t="s">
        <v>19977</v>
      </c>
      <c r="H4985" t="s">
        <v>19977</v>
      </c>
      <c r="I4985">
        <v>1</v>
      </c>
      <c r="J4985" t="s">
        <v>19978</v>
      </c>
      <c r="U4985">
        <v>40</v>
      </c>
      <c r="V4985" t="s">
        <v>19984</v>
      </c>
      <c r="W4985" t="s">
        <v>19985</v>
      </c>
      <c r="X4985" t="s">
        <v>19986</v>
      </c>
      <c r="Y4985" t="s">
        <v>19985</v>
      </c>
      <c r="Z4985" t="s">
        <v>19985</v>
      </c>
      <c r="AB4985">
        <v>10</v>
      </c>
      <c r="AC4985">
        <v>5</v>
      </c>
      <c r="AD4985" t="s">
        <v>245</v>
      </c>
      <c r="AE4985">
        <v>2127.8884959720499</v>
      </c>
      <c r="AF4985">
        <v>201611.557883837</v>
      </c>
    </row>
    <row r="4986" spans="1:32">
      <c r="A4986">
        <v>101148</v>
      </c>
      <c r="B4986" t="s">
        <v>28</v>
      </c>
      <c r="C4986" t="s">
        <v>29</v>
      </c>
      <c r="D4986" t="s">
        <v>845</v>
      </c>
      <c r="E4986" t="s">
        <v>620</v>
      </c>
      <c r="F4986" t="s">
        <v>19615</v>
      </c>
      <c r="G4986" t="s">
        <v>19977</v>
      </c>
      <c r="H4986" t="s">
        <v>19977</v>
      </c>
      <c r="I4986">
        <v>1</v>
      </c>
      <c r="J4986" t="s">
        <v>19978</v>
      </c>
      <c r="U4986">
        <v>40</v>
      </c>
      <c r="V4986" t="s">
        <v>19984</v>
      </c>
      <c r="W4986" t="s">
        <v>19985</v>
      </c>
      <c r="X4986" t="s">
        <v>19986</v>
      </c>
      <c r="Y4986" t="s">
        <v>19985</v>
      </c>
      <c r="Z4986" t="s">
        <v>19985</v>
      </c>
      <c r="AB4986">
        <v>10</v>
      </c>
      <c r="AC4986">
        <v>5</v>
      </c>
      <c r="AD4986" t="s">
        <v>245</v>
      </c>
      <c r="AE4986">
        <v>4205.2266479727696</v>
      </c>
      <c r="AF4986">
        <v>447136.25996145402</v>
      </c>
    </row>
    <row r="4987" spans="1:32">
      <c r="A4987">
        <v>101149</v>
      </c>
      <c r="B4987" t="s">
        <v>28</v>
      </c>
      <c r="C4987" t="s">
        <v>29</v>
      </c>
      <c r="D4987" t="s">
        <v>845</v>
      </c>
      <c r="E4987" t="s">
        <v>273</v>
      </c>
      <c r="F4987" t="s">
        <v>863</v>
      </c>
      <c r="G4987" t="s">
        <v>19977</v>
      </c>
      <c r="H4987" t="s">
        <v>19977</v>
      </c>
      <c r="I4987">
        <v>1</v>
      </c>
      <c r="J4987" t="s">
        <v>19978</v>
      </c>
      <c r="U4987">
        <v>40</v>
      </c>
      <c r="V4987" t="s">
        <v>19984</v>
      </c>
      <c r="W4987" t="s">
        <v>19985</v>
      </c>
      <c r="X4987" t="s">
        <v>19986</v>
      </c>
      <c r="Y4987" t="s">
        <v>19985</v>
      </c>
      <c r="Z4987" t="s">
        <v>19985</v>
      </c>
      <c r="AB4987">
        <v>10</v>
      </c>
      <c r="AC4987">
        <v>5</v>
      </c>
      <c r="AD4987" t="s">
        <v>245</v>
      </c>
      <c r="AE4987">
        <v>2334.7910963029899</v>
      </c>
      <c r="AF4987">
        <v>231565.484331796</v>
      </c>
    </row>
    <row r="4988" spans="1:32">
      <c r="A4988">
        <v>101150</v>
      </c>
      <c r="B4988" t="s">
        <v>28</v>
      </c>
      <c r="C4988" t="s">
        <v>29</v>
      </c>
      <c r="D4988" t="s">
        <v>845</v>
      </c>
      <c r="E4988" t="s">
        <v>882</v>
      </c>
      <c r="F4988" t="s">
        <v>15842</v>
      </c>
      <c r="G4988" t="s">
        <v>19977</v>
      </c>
      <c r="H4988" t="s">
        <v>19977</v>
      </c>
      <c r="I4988">
        <v>1</v>
      </c>
      <c r="J4988" t="s">
        <v>19978</v>
      </c>
      <c r="U4988">
        <v>40</v>
      </c>
      <c r="V4988" t="s">
        <v>19984</v>
      </c>
      <c r="W4988" t="s">
        <v>19985</v>
      </c>
      <c r="X4988" t="s">
        <v>19986</v>
      </c>
      <c r="Y4988" t="s">
        <v>19985</v>
      </c>
      <c r="Z4988" t="s">
        <v>19985</v>
      </c>
      <c r="AB4988">
        <v>10</v>
      </c>
      <c r="AC4988">
        <v>5</v>
      </c>
      <c r="AD4988" t="s">
        <v>245</v>
      </c>
      <c r="AE4988">
        <v>2659.4661173581699</v>
      </c>
      <c r="AF4988">
        <v>267071.43733081</v>
      </c>
    </row>
    <row r="4989" spans="1:32">
      <c r="A4989">
        <v>101151</v>
      </c>
      <c r="B4989" t="s">
        <v>28</v>
      </c>
      <c r="C4989" t="s">
        <v>29</v>
      </c>
      <c r="D4989" t="s">
        <v>845</v>
      </c>
      <c r="E4989" t="s">
        <v>1967</v>
      </c>
      <c r="F4989" t="s">
        <v>15848</v>
      </c>
      <c r="G4989" t="s">
        <v>19977</v>
      </c>
      <c r="H4989" t="s">
        <v>19977</v>
      </c>
      <c r="I4989">
        <v>1</v>
      </c>
      <c r="J4989" t="s">
        <v>19978</v>
      </c>
      <c r="U4989">
        <v>40</v>
      </c>
      <c r="V4989" t="s">
        <v>19984</v>
      </c>
      <c r="W4989" t="s">
        <v>19985</v>
      </c>
      <c r="X4989" t="s">
        <v>19986</v>
      </c>
      <c r="Y4989" t="s">
        <v>19985</v>
      </c>
      <c r="Z4989" t="s">
        <v>19985</v>
      </c>
      <c r="AB4989">
        <v>10</v>
      </c>
      <c r="AC4989">
        <v>5</v>
      </c>
      <c r="AD4989" t="s">
        <v>245</v>
      </c>
      <c r="AE4989">
        <v>7709.7691043166296</v>
      </c>
      <c r="AF4989">
        <v>2476497.9367051199</v>
      </c>
    </row>
    <row r="4990" spans="1:32">
      <c r="A4990">
        <v>101152</v>
      </c>
      <c r="B4990" t="s">
        <v>28</v>
      </c>
      <c r="C4990" t="s">
        <v>29</v>
      </c>
      <c r="D4990" t="s">
        <v>845</v>
      </c>
      <c r="E4990" t="s">
        <v>1175</v>
      </c>
      <c r="F4990" t="s">
        <v>11917</v>
      </c>
      <c r="G4990" t="s">
        <v>19977</v>
      </c>
      <c r="H4990" t="s">
        <v>19977</v>
      </c>
      <c r="I4990">
        <v>1</v>
      </c>
      <c r="J4990" t="s">
        <v>19978</v>
      </c>
      <c r="U4990">
        <v>40</v>
      </c>
      <c r="V4990" t="s">
        <v>19984</v>
      </c>
      <c r="W4990" t="s">
        <v>19985</v>
      </c>
      <c r="X4990" t="s">
        <v>19986</v>
      </c>
      <c r="Y4990" t="s">
        <v>19985</v>
      </c>
      <c r="Z4990" t="s">
        <v>19985</v>
      </c>
      <c r="AB4990">
        <v>10</v>
      </c>
      <c r="AC4990">
        <v>5</v>
      </c>
      <c r="AD4990" t="s">
        <v>245</v>
      </c>
      <c r="AE4990">
        <v>12826.3523885472</v>
      </c>
      <c r="AF4990">
        <v>1745642.19249474</v>
      </c>
    </row>
    <row r="4991" spans="1:32">
      <c r="A4991">
        <v>101153</v>
      </c>
      <c r="B4991" t="s">
        <v>28</v>
      </c>
      <c r="C4991" t="s">
        <v>29</v>
      </c>
      <c r="D4991" t="s">
        <v>845</v>
      </c>
      <c r="E4991" t="s">
        <v>557</v>
      </c>
      <c r="F4991" t="s">
        <v>5796</v>
      </c>
      <c r="G4991" t="s">
        <v>19977</v>
      </c>
      <c r="H4991" t="s">
        <v>19977</v>
      </c>
      <c r="I4991">
        <v>1</v>
      </c>
      <c r="J4991" t="s">
        <v>19978</v>
      </c>
      <c r="U4991">
        <v>40</v>
      </c>
      <c r="V4991" t="s">
        <v>19984</v>
      </c>
      <c r="W4991" t="s">
        <v>19985</v>
      </c>
      <c r="X4991" t="s">
        <v>19986</v>
      </c>
      <c r="Y4991" t="s">
        <v>19985</v>
      </c>
      <c r="Z4991" t="s">
        <v>19985</v>
      </c>
      <c r="AB4991">
        <v>10</v>
      </c>
      <c r="AC4991">
        <v>5</v>
      </c>
      <c r="AD4991" t="s">
        <v>245</v>
      </c>
      <c r="AE4991">
        <v>6697.4086580659596</v>
      </c>
      <c r="AF4991">
        <v>591254.97277018498</v>
      </c>
    </row>
    <row r="4992" spans="1:32">
      <c r="A4992">
        <v>101154</v>
      </c>
      <c r="B4992" t="s">
        <v>28</v>
      </c>
      <c r="C4992" t="s">
        <v>29</v>
      </c>
      <c r="D4992" t="s">
        <v>845</v>
      </c>
      <c r="E4992" t="s">
        <v>2326</v>
      </c>
      <c r="F4992" t="s">
        <v>8735</v>
      </c>
      <c r="G4992" t="s">
        <v>19977</v>
      </c>
      <c r="H4992" t="s">
        <v>19977</v>
      </c>
      <c r="I4992">
        <v>1</v>
      </c>
      <c r="J4992" t="s">
        <v>19978</v>
      </c>
      <c r="U4992">
        <v>40</v>
      </c>
      <c r="V4992" t="s">
        <v>19984</v>
      </c>
      <c r="W4992" t="s">
        <v>19985</v>
      </c>
      <c r="X4992" t="s">
        <v>19986</v>
      </c>
      <c r="Y4992" t="s">
        <v>19985</v>
      </c>
      <c r="Z4992" t="s">
        <v>19985</v>
      </c>
      <c r="AB4992">
        <v>10</v>
      </c>
      <c r="AC4992">
        <v>5</v>
      </c>
      <c r="AD4992" t="s">
        <v>245</v>
      </c>
      <c r="AE4992">
        <v>4897.9236990237096</v>
      </c>
      <c r="AF4992">
        <v>403468.24774817401</v>
      </c>
    </row>
    <row r="4993" spans="1:32">
      <c r="A4993">
        <v>101155</v>
      </c>
      <c r="B4993" t="s">
        <v>28</v>
      </c>
      <c r="C4993" t="s">
        <v>29</v>
      </c>
      <c r="D4993" t="s">
        <v>845</v>
      </c>
      <c r="E4993" t="s">
        <v>2205</v>
      </c>
      <c r="F4993" t="s">
        <v>11920</v>
      </c>
      <c r="G4993" t="s">
        <v>19977</v>
      </c>
      <c r="H4993" t="s">
        <v>19977</v>
      </c>
      <c r="I4993">
        <v>1</v>
      </c>
      <c r="J4993" t="s">
        <v>19978</v>
      </c>
      <c r="U4993">
        <v>40</v>
      </c>
      <c r="V4993" t="s">
        <v>19984</v>
      </c>
      <c r="W4993" t="s">
        <v>19985</v>
      </c>
      <c r="X4993" t="s">
        <v>19986</v>
      </c>
      <c r="Y4993" t="s">
        <v>19985</v>
      </c>
      <c r="Z4993" t="s">
        <v>19985</v>
      </c>
      <c r="AB4993">
        <v>10</v>
      </c>
      <c r="AC4993">
        <v>5</v>
      </c>
      <c r="AD4993" t="s">
        <v>245</v>
      </c>
      <c r="AE4993">
        <v>2549.1715149888</v>
      </c>
      <c r="AF4993">
        <v>259645.44582952201</v>
      </c>
    </row>
    <row r="4994" spans="1:32">
      <c r="A4994">
        <v>101156</v>
      </c>
      <c r="B4994" t="s">
        <v>28</v>
      </c>
      <c r="C4994" t="s">
        <v>29</v>
      </c>
      <c r="D4994" t="s">
        <v>845</v>
      </c>
      <c r="E4994" t="s">
        <v>452</v>
      </c>
      <c r="F4994" t="s">
        <v>868</v>
      </c>
      <c r="G4994" t="s">
        <v>19977</v>
      </c>
      <c r="H4994" t="s">
        <v>19977</v>
      </c>
      <c r="I4994">
        <v>1</v>
      </c>
      <c r="J4994" t="s">
        <v>19978</v>
      </c>
      <c r="U4994">
        <v>40</v>
      </c>
      <c r="V4994" t="s">
        <v>19984</v>
      </c>
      <c r="W4994" t="s">
        <v>19985</v>
      </c>
      <c r="X4994" t="s">
        <v>19986</v>
      </c>
      <c r="Y4994" t="s">
        <v>19985</v>
      </c>
      <c r="Z4994" t="s">
        <v>19985</v>
      </c>
      <c r="AB4994">
        <v>10</v>
      </c>
      <c r="AC4994">
        <v>5</v>
      </c>
      <c r="AD4994" t="s">
        <v>245</v>
      </c>
      <c r="AE4994">
        <v>14636.475782809899</v>
      </c>
      <c r="AF4994">
        <v>6578748.2592374301</v>
      </c>
    </row>
    <row r="4995" spans="1:32">
      <c r="A4995">
        <v>101157</v>
      </c>
      <c r="B4995" t="s">
        <v>28</v>
      </c>
      <c r="C4995" t="s">
        <v>29</v>
      </c>
      <c r="D4995" t="s">
        <v>845</v>
      </c>
      <c r="E4995" t="s">
        <v>671</v>
      </c>
      <c r="F4995" t="s">
        <v>11923</v>
      </c>
      <c r="G4995" t="s">
        <v>19977</v>
      </c>
      <c r="H4995" t="s">
        <v>19977</v>
      </c>
      <c r="I4995">
        <v>1</v>
      </c>
      <c r="J4995" t="s">
        <v>19978</v>
      </c>
      <c r="U4995">
        <v>40</v>
      </c>
      <c r="V4995" t="s">
        <v>19984</v>
      </c>
      <c r="W4995" t="s">
        <v>19985</v>
      </c>
      <c r="X4995" t="s">
        <v>19986</v>
      </c>
      <c r="Y4995" t="s">
        <v>19985</v>
      </c>
      <c r="Z4995" t="s">
        <v>19985</v>
      </c>
      <c r="AB4995">
        <v>10</v>
      </c>
      <c r="AC4995">
        <v>5</v>
      </c>
      <c r="AD4995" t="s">
        <v>245</v>
      </c>
      <c r="AE4995">
        <v>8154.6018704858898</v>
      </c>
      <c r="AF4995">
        <v>1367874.9319847201</v>
      </c>
    </row>
    <row r="4996" spans="1:32">
      <c r="A4996">
        <v>101158</v>
      </c>
      <c r="B4996" t="s">
        <v>28</v>
      </c>
      <c r="C4996" t="s">
        <v>29</v>
      </c>
      <c r="D4996" t="s">
        <v>845</v>
      </c>
      <c r="E4996" t="s">
        <v>595</v>
      </c>
      <c r="F4996" t="s">
        <v>2452</v>
      </c>
      <c r="G4996" t="s">
        <v>19977</v>
      </c>
      <c r="H4996" t="s">
        <v>19977</v>
      </c>
      <c r="I4996">
        <v>1</v>
      </c>
      <c r="J4996" t="s">
        <v>19978</v>
      </c>
      <c r="U4996">
        <v>40</v>
      </c>
      <c r="V4996" t="s">
        <v>19984</v>
      </c>
      <c r="W4996" t="s">
        <v>19985</v>
      </c>
      <c r="X4996" t="s">
        <v>19986</v>
      </c>
      <c r="Y4996" t="s">
        <v>19985</v>
      </c>
      <c r="Z4996" t="s">
        <v>19985</v>
      </c>
      <c r="AB4996">
        <v>10</v>
      </c>
      <c r="AC4996">
        <v>5</v>
      </c>
      <c r="AD4996" t="s">
        <v>245</v>
      </c>
      <c r="AE4996">
        <v>10048.0273348383</v>
      </c>
      <c r="AF4996">
        <v>1718279.80319389</v>
      </c>
    </row>
    <row r="4997" spans="1:32">
      <c r="A4997">
        <v>101159</v>
      </c>
      <c r="B4997" t="s">
        <v>28</v>
      </c>
      <c r="C4997" t="s">
        <v>29</v>
      </c>
      <c r="D4997" t="s">
        <v>845</v>
      </c>
      <c r="E4997" t="s">
        <v>530</v>
      </c>
      <c r="F4997" t="s">
        <v>19750</v>
      </c>
      <c r="G4997" t="s">
        <v>19977</v>
      </c>
      <c r="H4997" t="s">
        <v>19977</v>
      </c>
      <c r="I4997">
        <v>1</v>
      </c>
      <c r="J4997" t="s">
        <v>19978</v>
      </c>
      <c r="U4997">
        <v>40</v>
      </c>
      <c r="V4997" t="s">
        <v>19984</v>
      </c>
      <c r="W4997" t="s">
        <v>19985</v>
      </c>
      <c r="X4997" t="s">
        <v>19986</v>
      </c>
      <c r="Y4997" t="s">
        <v>19985</v>
      </c>
      <c r="Z4997" t="s">
        <v>19985</v>
      </c>
      <c r="AB4997">
        <v>10</v>
      </c>
      <c r="AC4997">
        <v>5</v>
      </c>
      <c r="AD4997" t="s">
        <v>245</v>
      </c>
      <c r="AE4997">
        <v>4000.40993091255</v>
      </c>
      <c r="AF4997">
        <v>510307.02476018999</v>
      </c>
    </row>
    <row r="4998" spans="1:32">
      <c r="A4998">
        <v>101160</v>
      </c>
      <c r="B4998" t="s">
        <v>28</v>
      </c>
      <c r="C4998" t="s">
        <v>29</v>
      </c>
      <c r="D4998" t="s">
        <v>845</v>
      </c>
      <c r="E4998" t="s">
        <v>590</v>
      </c>
      <c r="F4998" t="s">
        <v>9610</v>
      </c>
      <c r="G4998" t="s">
        <v>19977</v>
      </c>
      <c r="H4998" t="s">
        <v>19977</v>
      </c>
      <c r="I4998">
        <v>1</v>
      </c>
      <c r="J4998" t="s">
        <v>19978</v>
      </c>
      <c r="U4998">
        <v>40</v>
      </c>
      <c r="V4998" t="s">
        <v>19984</v>
      </c>
      <c r="W4998" t="s">
        <v>19985</v>
      </c>
      <c r="X4998" t="s">
        <v>19986</v>
      </c>
      <c r="Y4998" t="s">
        <v>19985</v>
      </c>
      <c r="Z4998" t="s">
        <v>19985</v>
      </c>
      <c r="AB4998">
        <v>10</v>
      </c>
      <c r="AC4998">
        <v>5</v>
      </c>
      <c r="AD4998" t="s">
        <v>245</v>
      </c>
      <c r="AE4998">
        <v>1281.7311773705701</v>
      </c>
      <c r="AF4998">
        <v>112433.892916098</v>
      </c>
    </row>
    <row r="4999" spans="1:32">
      <c r="A4999">
        <v>101161</v>
      </c>
      <c r="B4999" t="s">
        <v>28</v>
      </c>
      <c r="C4999" t="s">
        <v>29</v>
      </c>
      <c r="D4999" t="s">
        <v>845</v>
      </c>
      <c r="E4999" t="s">
        <v>613</v>
      </c>
      <c r="F4999" t="s">
        <v>3339</v>
      </c>
      <c r="G4999" t="s">
        <v>19977</v>
      </c>
      <c r="H4999" t="s">
        <v>19977</v>
      </c>
      <c r="I4999">
        <v>1</v>
      </c>
      <c r="J4999" t="s">
        <v>19978</v>
      </c>
      <c r="U4999">
        <v>40</v>
      </c>
      <c r="V4999" t="s">
        <v>19984</v>
      </c>
      <c r="W4999" t="s">
        <v>19985</v>
      </c>
      <c r="X4999" t="s">
        <v>19986</v>
      </c>
      <c r="Y4999" t="s">
        <v>19985</v>
      </c>
      <c r="Z4999" t="s">
        <v>19985</v>
      </c>
      <c r="AB4999">
        <v>10</v>
      </c>
      <c r="AC4999">
        <v>5</v>
      </c>
      <c r="AD4999" t="s">
        <v>245</v>
      </c>
      <c r="AE4999">
        <v>5126.3947635398499</v>
      </c>
      <c r="AF4999">
        <v>549311.88637275703</v>
      </c>
    </row>
    <row r="5000" spans="1:32">
      <c r="A5000">
        <v>101162</v>
      </c>
      <c r="B5000" t="s">
        <v>28</v>
      </c>
      <c r="C5000" t="s">
        <v>29</v>
      </c>
      <c r="D5000" t="s">
        <v>845</v>
      </c>
      <c r="E5000" t="s">
        <v>3334</v>
      </c>
      <c r="F5000" t="s">
        <v>3335</v>
      </c>
      <c r="G5000" t="s">
        <v>19977</v>
      </c>
      <c r="H5000" t="s">
        <v>19977</v>
      </c>
      <c r="I5000">
        <v>1</v>
      </c>
      <c r="J5000" t="s">
        <v>19978</v>
      </c>
      <c r="U5000">
        <v>40</v>
      </c>
      <c r="V5000" t="s">
        <v>19984</v>
      </c>
      <c r="W5000" t="s">
        <v>19985</v>
      </c>
      <c r="X5000" t="s">
        <v>19986</v>
      </c>
      <c r="Y5000" t="s">
        <v>19985</v>
      </c>
      <c r="Z5000" t="s">
        <v>19985</v>
      </c>
      <c r="AB5000">
        <v>10</v>
      </c>
      <c r="AC5000">
        <v>5</v>
      </c>
      <c r="AD5000" t="s">
        <v>245</v>
      </c>
      <c r="AE5000">
        <v>4084.7722311693601</v>
      </c>
      <c r="AF5000">
        <v>460729.75201647601</v>
      </c>
    </row>
    <row r="5001" spans="1:32">
      <c r="A5001">
        <v>101163</v>
      </c>
      <c r="B5001" t="s">
        <v>28</v>
      </c>
      <c r="C5001" t="s">
        <v>29</v>
      </c>
      <c r="D5001" t="s">
        <v>845</v>
      </c>
      <c r="E5001" t="s">
        <v>995</v>
      </c>
      <c r="F5001" t="s">
        <v>15244</v>
      </c>
      <c r="G5001" t="s">
        <v>19977</v>
      </c>
      <c r="H5001" t="s">
        <v>19977</v>
      </c>
      <c r="I5001">
        <v>1</v>
      </c>
      <c r="J5001" t="s">
        <v>19978</v>
      </c>
      <c r="U5001">
        <v>40</v>
      </c>
      <c r="V5001" t="s">
        <v>19984</v>
      </c>
      <c r="W5001" t="s">
        <v>19985</v>
      </c>
      <c r="X5001" t="s">
        <v>19986</v>
      </c>
      <c r="Y5001" t="s">
        <v>19985</v>
      </c>
      <c r="Z5001" t="s">
        <v>19985</v>
      </c>
      <c r="AB5001">
        <v>10</v>
      </c>
      <c r="AC5001">
        <v>5</v>
      </c>
      <c r="AD5001" t="s">
        <v>245</v>
      </c>
      <c r="AE5001">
        <v>3864.9283198681301</v>
      </c>
      <c r="AF5001">
        <v>277887.90786726499</v>
      </c>
    </row>
    <row r="5002" spans="1:32">
      <c r="A5002">
        <v>101164</v>
      </c>
      <c r="B5002" t="s">
        <v>28</v>
      </c>
      <c r="C5002" t="s">
        <v>29</v>
      </c>
      <c r="D5002" t="s">
        <v>845</v>
      </c>
      <c r="E5002" t="s">
        <v>5349</v>
      </c>
      <c r="F5002" t="s">
        <v>19753</v>
      </c>
      <c r="G5002" t="s">
        <v>19977</v>
      </c>
      <c r="H5002" t="s">
        <v>19977</v>
      </c>
      <c r="I5002">
        <v>1</v>
      </c>
      <c r="J5002" t="s">
        <v>19978</v>
      </c>
      <c r="U5002">
        <v>40</v>
      </c>
      <c r="V5002" t="s">
        <v>19984</v>
      </c>
      <c r="W5002" t="s">
        <v>19985</v>
      </c>
      <c r="X5002" t="s">
        <v>19986</v>
      </c>
      <c r="Y5002" t="s">
        <v>19985</v>
      </c>
      <c r="Z5002" t="s">
        <v>19985</v>
      </c>
      <c r="AB5002">
        <v>10</v>
      </c>
      <c r="AC5002">
        <v>5</v>
      </c>
      <c r="AD5002" t="s">
        <v>245</v>
      </c>
      <c r="AE5002">
        <v>1641.45280399173</v>
      </c>
      <c r="AF5002">
        <v>147058.933327434</v>
      </c>
    </row>
    <row r="5003" spans="1:32">
      <c r="A5003">
        <v>101165</v>
      </c>
      <c r="B5003" t="s">
        <v>28</v>
      </c>
      <c r="C5003" t="s">
        <v>29</v>
      </c>
      <c r="D5003" t="s">
        <v>845</v>
      </c>
      <c r="E5003" t="s">
        <v>2647</v>
      </c>
      <c r="F5003" t="s">
        <v>6766</v>
      </c>
      <c r="G5003" t="s">
        <v>19977</v>
      </c>
      <c r="H5003" t="s">
        <v>19977</v>
      </c>
      <c r="I5003">
        <v>1</v>
      </c>
      <c r="J5003" t="s">
        <v>19978</v>
      </c>
      <c r="U5003">
        <v>40</v>
      </c>
      <c r="V5003" t="s">
        <v>19984</v>
      </c>
      <c r="W5003" t="s">
        <v>19985</v>
      </c>
      <c r="X5003" t="s">
        <v>19986</v>
      </c>
      <c r="Y5003" t="s">
        <v>19985</v>
      </c>
      <c r="Z5003" t="s">
        <v>19985</v>
      </c>
      <c r="AB5003">
        <v>10</v>
      </c>
      <c r="AC5003">
        <v>5</v>
      </c>
      <c r="AD5003" t="s">
        <v>245</v>
      </c>
      <c r="AE5003">
        <v>1755.3371363410999</v>
      </c>
      <c r="AF5003">
        <v>173757.91185235599</v>
      </c>
    </row>
    <row r="5004" spans="1:32">
      <c r="A5004">
        <v>101166</v>
      </c>
      <c r="B5004" t="s">
        <v>28</v>
      </c>
      <c r="C5004" t="s">
        <v>29</v>
      </c>
      <c r="D5004" t="s">
        <v>845</v>
      </c>
      <c r="E5004" t="s">
        <v>1718</v>
      </c>
      <c r="F5004" t="s">
        <v>1719</v>
      </c>
      <c r="G5004" t="s">
        <v>19977</v>
      </c>
      <c r="H5004" t="s">
        <v>19977</v>
      </c>
      <c r="I5004">
        <v>1</v>
      </c>
      <c r="J5004" t="s">
        <v>19978</v>
      </c>
      <c r="U5004">
        <v>40</v>
      </c>
      <c r="V5004" t="s">
        <v>19984</v>
      </c>
      <c r="W5004" t="s">
        <v>19985</v>
      </c>
      <c r="X5004" t="s">
        <v>19986</v>
      </c>
      <c r="Y5004" t="s">
        <v>19985</v>
      </c>
      <c r="Z5004" t="s">
        <v>19985</v>
      </c>
      <c r="AB5004">
        <v>10</v>
      </c>
      <c r="AC5004">
        <v>5</v>
      </c>
      <c r="AD5004" t="s">
        <v>245</v>
      </c>
      <c r="AE5004">
        <v>1951.49801409776</v>
      </c>
      <c r="AF5004">
        <v>156778.38995560299</v>
      </c>
    </row>
    <row r="5005" spans="1:32">
      <c r="A5005">
        <v>101167</v>
      </c>
      <c r="B5005" t="s">
        <v>28</v>
      </c>
      <c r="C5005" t="s">
        <v>29</v>
      </c>
      <c r="D5005" t="s">
        <v>845</v>
      </c>
      <c r="E5005" t="s">
        <v>5036</v>
      </c>
      <c r="F5005" t="s">
        <v>5037</v>
      </c>
      <c r="G5005" t="s">
        <v>19977</v>
      </c>
      <c r="H5005" t="s">
        <v>19977</v>
      </c>
      <c r="I5005">
        <v>1</v>
      </c>
      <c r="J5005" t="s">
        <v>19978</v>
      </c>
      <c r="U5005">
        <v>40</v>
      </c>
      <c r="V5005" t="s">
        <v>19984</v>
      </c>
      <c r="W5005" t="s">
        <v>19985</v>
      </c>
      <c r="X5005" t="s">
        <v>19986</v>
      </c>
      <c r="Y5005" t="s">
        <v>19985</v>
      </c>
      <c r="Z5005" t="s">
        <v>19985</v>
      </c>
      <c r="AB5005">
        <v>10</v>
      </c>
      <c r="AC5005">
        <v>5</v>
      </c>
      <c r="AD5005" t="s">
        <v>245</v>
      </c>
      <c r="AE5005">
        <v>2440.75341864761</v>
      </c>
      <c r="AF5005">
        <v>132448.919821466</v>
      </c>
    </row>
    <row r="5006" spans="1:32">
      <c r="A5006">
        <v>101168</v>
      </c>
      <c r="B5006" t="s">
        <v>28</v>
      </c>
      <c r="C5006" t="s">
        <v>29</v>
      </c>
      <c r="D5006" t="s">
        <v>845</v>
      </c>
      <c r="E5006" t="s">
        <v>474</v>
      </c>
      <c r="F5006" t="s">
        <v>10002</v>
      </c>
      <c r="G5006" t="s">
        <v>19977</v>
      </c>
      <c r="H5006" t="s">
        <v>19977</v>
      </c>
      <c r="I5006">
        <v>1</v>
      </c>
      <c r="J5006" t="s">
        <v>19978</v>
      </c>
      <c r="U5006">
        <v>40</v>
      </c>
      <c r="V5006" t="s">
        <v>19984</v>
      </c>
      <c r="W5006" t="s">
        <v>19985</v>
      </c>
      <c r="X5006" t="s">
        <v>19986</v>
      </c>
      <c r="Y5006" t="s">
        <v>19985</v>
      </c>
      <c r="Z5006" t="s">
        <v>19985</v>
      </c>
      <c r="AB5006">
        <v>10</v>
      </c>
      <c r="AC5006">
        <v>5</v>
      </c>
      <c r="AD5006" t="s">
        <v>245</v>
      </c>
      <c r="AE5006">
        <v>12017.4308640418</v>
      </c>
      <c r="AF5006">
        <v>1836617.0148376499</v>
      </c>
    </row>
    <row r="5007" spans="1:32">
      <c r="A5007">
        <v>101169</v>
      </c>
      <c r="B5007" t="s">
        <v>28</v>
      </c>
      <c r="C5007" t="s">
        <v>29</v>
      </c>
      <c r="D5007" t="s">
        <v>845</v>
      </c>
      <c r="E5007" t="s">
        <v>1038</v>
      </c>
      <c r="F5007" t="s">
        <v>18730</v>
      </c>
      <c r="G5007" t="s">
        <v>19977</v>
      </c>
      <c r="H5007" t="s">
        <v>19977</v>
      </c>
      <c r="I5007">
        <v>1</v>
      </c>
      <c r="J5007" t="s">
        <v>19978</v>
      </c>
      <c r="U5007">
        <v>40</v>
      </c>
      <c r="V5007" t="s">
        <v>19984</v>
      </c>
      <c r="W5007" t="s">
        <v>19985</v>
      </c>
      <c r="X5007" t="s">
        <v>19986</v>
      </c>
      <c r="Y5007" t="s">
        <v>19985</v>
      </c>
      <c r="Z5007" t="s">
        <v>19985</v>
      </c>
      <c r="AB5007">
        <v>10</v>
      </c>
      <c r="AC5007">
        <v>5</v>
      </c>
      <c r="AD5007" t="s">
        <v>245</v>
      </c>
      <c r="AE5007">
        <v>4011.6379545428399</v>
      </c>
      <c r="AF5007">
        <v>531830.91473569197</v>
      </c>
    </row>
    <row r="5008" spans="1:32">
      <c r="A5008">
        <v>101170</v>
      </c>
      <c r="B5008" t="s">
        <v>28</v>
      </c>
      <c r="C5008" t="s">
        <v>29</v>
      </c>
      <c r="D5008" t="s">
        <v>845</v>
      </c>
      <c r="E5008" t="s">
        <v>1076</v>
      </c>
      <c r="F5008" t="s">
        <v>16724</v>
      </c>
      <c r="G5008" t="s">
        <v>19977</v>
      </c>
      <c r="H5008" t="s">
        <v>19977</v>
      </c>
      <c r="I5008">
        <v>1</v>
      </c>
      <c r="J5008" t="s">
        <v>19978</v>
      </c>
      <c r="U5008">
        <v>40</v>
      </c>
      <c r="V5008" t="s">
        <v>19984</v>
      </c>
      <c r="W5008" t="s">
        <v>19985</v>
      </c>
      <c r="X5008" t="s">
        <v>19986</v>
      </c>
      <c r="Y5008" t="s">
        <v>19985</v>
      </c>
      <c r="Z5008" t="s">
        <v>19985</v>
      </c>
      <c r="AB5008">
        <v>10</v>
      </c>
      <c r="AC5008">
        <v>5</v>
      </c>
      <c r="AD5008" t="s">
        <v>245</v>
      </c>
      <c r="AE5008">
        <v>4019.29261928507</v>
      </c>
      <c r="AF5008">
        <v>500149.873964447</v>
      </c>
    </row>
    <row r="5009" spans="1:32">
      <c r="A5009">
        <v>101171</v>
      </c>
      <c r="B5009" t="s">
        <v>28</v>
      </c>
      <c r="C5009" t="s">
        <v>29</v>
      </c>
      <c r="D5009" t="s">
        <v>845</v>
      </c>
      <c r="E5009" t="s">
        <v>1083</v>
      </c>
      <c r="F5009" t="s">
        <v>5626</v>
      </c>
      <c r="G5009" t="s">
        <v>19977</v>
      </c>
      <c r="H5009" t="s">
        <v>19977</v>
      </c>
      <c r="I5009">
        <v>1</v>
      </c>
      <c r="J5009" t="s">
        <v>19978</v>
      </c>
      <c r="U5009">
        <v>40</v>
      </c>
      <c r="V5009" t="s">
        <v>19984</v>
      </c>
      <c r="W5009" t="s">
        <v>19985</v>
      </c>
      <c r="X5009" t="s">
        <v>19986</v>
      </c>
      <c r="Y5009" t="s">
        <v>19985</v>
      </c>
      <c r="Z5009" t="s">
        <v>19985</v>
      </c>
      <c r="AB5009">
        <v>10</v>
      </c>
      <c r="AC5009">
        <v>5</v>
      </c>
      <c r="AD5009" t="s">
        <v>245</v>
      </c>
      <c r="AE5009">
        <v>4591.10993786775</v>
      </c>
      <c r="AF5009">
        <v>520360.19622629898</v>
      </c>
    </row>
    <row r="5010" spans="1:32">
      <c r="A5010">
        <v>101172</v>
      </c>
      <c r="B5010" t="s">
        <v>28</v>
      </c>
      <c r="C5010" t="s">
        <v>29</v>
      </c>
      <c r="D5010" t="s">
        <v>845</v>
      </c>
      <c r="E5010" t="s">
        <v>3031</v>
      </c>
      <c r="F5010" t="s">
        <v>18721</v>
      </c>
      <c r="G5010" t="s">
        <v>19977</v>
      </c>
      <c r="H5010" t="s">
        <v>19977</v>
      </c>
      <c r="I5010">
        <v>1</v>
      </c>
      <c r="J5010" t="s">
        <v>19978</v>
      </c>
      <c r="U5010">
        <v>40</v>
      </c>
      <c r="V5010" t="s">
        <v>19984</v>
      </c>
      <c r="W5010" t="s">
        <v>19985</v>
      </c>
      <c r="X5010" t="s">
        <v>19986</v>
      </c>
      <c r="Y5010" t="s">
        <v>19985</v>
      </c>
      <c r="Z5010" t="s">
        <v>19985</v>
      </c>
      <c r="AB5010">
        <v>10</v>
      </c>
      <c r="AC5010">
        <v>5</v>
      </c>
      <c r="AD5010" t="s">
        <v>245</v>
      </c>
      <c r="AE5010">
        <v>3681.8959146123302</v>
      </c>
      <c r="AF5010">
        <v>457960.46089799597</v>
      </c>
    </row>
    <row r="5011" spans="1:32">
      <c r="A5011">
        <v>101173</v>
      </c>
      <c r="B5011" t="s">
        <v>28</v>
      </c>
      <c r="C5011" t="s">
        <v>29</v>
      </c>
      <c r="D5011" t="s">
        <v>845</v>
      </c>
      <c r="E5011" t="s">
        <v>283</v>
      </c>
      <c r="F5011" t="s">
        <v>18718</v>
      </c>
      <c r="G5011" t="s">
        <v>19977</v>
      </c>
      <c r="H5011" t="s">
        <v>19977</v>
      </c>
      <c r="I5011">
        <v>1</v>
      </c>
      <c r="J5011" t="s">
        <v>19978</v>
      </c>
      <c r="U5011">
        <v>40</v>
      </c>
      <c r="V5011" t="s">
        <v>19984</v>
      </c>
      <c r="W5011" t="s">
        <v>19985</v>
      </c>
      <c r="X5011" t="s">
        <v>19986</v>
      </c>
      <c r="Y5011" t="s">
        <v>19985</v>
      </c>
      <c r="Z5011" t="s">
        <v>19985</v>
      </c>
      <c r="AB5011">
        <v>10</v>
      </c>
      <c r="AC5011">
        <v>5</v>
      </c>
      <c r="AD5011" t="s">
        <v>245</v>
      </c>
      <c r="AE5011">
        <v>2351.4577865225301</v>
      </c>
      <c r="AF5011">
        <v>264875.167531032</v>
      </c>
    </row>
    <row r="5012" spans="1:32">
      <c r="A5012">
        <v>101174</v>
      </c>
      <c r="B5012" t="s">
        <v>28</v>
      </c>
      <c r="C5012" t="s">
        <v>29</v>
      </c>
      <c r="D5012" t="s">
        <v>845</v>
      </c>
      <c r="E5012" t="s">
        <v>814</v>
      </c>
      <c r="F5012" t="s">
        <v>4218</v>
      </c>
      <c r="G5012" t="s">
        <v>19977</v>
      </c>
      <c r="H5012" t="s">
        <v>19977</v>
      </c>
      <c r="I5012">
        <v>1</v>
      </c>
      <c r="J5012" t="s">
        <v>19978</v>
      </c>
      <c r="U5012">
        <v>40</v>
      </c>
      <c r="V5012" t="s">
        <v>19984</v>
      </c>
      <c r="W5012" t="s">
        <v>19985</v>
      </c>
      <c r="X5012" t="s">
        <v>19986</v>
      </c>
      <c r="Y5012" t="s">
        <v>19985</v>
      </c>
      <c r="Z5012" t="s">
        <v>19985</v>
      </c>
      <c r="AB5012">
        <v>10</v>
      </c>
      <c r="AC5012">
        <v>5</v>
      </c>
      <c r="AD5012" t="s">
        <v>245</v>
      </c>
      <c r="AE5012">
        <v>532.37679346729101</v>
      </c>
      <c r="AF5012">
        <v>16553.684117049401</v>
      </c>
    </row>
    <row r="5013" spans="1:32">
      <c r="A5013">
        <v>101175</v>
      </c>
      <c r="B5013" t="s">
        <v>28</v>
      </c>
      <c r="C5013" t="s">
        <v>29</v>
      </c>
      <c r="D5013" t="s">
        <v>845</v>
      </c>
      <c r="E5013" t="s">
        <v>239</v>
      </c>
      <c r="F5013" t="s">
        <v>17768</v>
      </c>
      <c r="G5013" t="s">
        <v>19977</v>
      </c>
      <c r="H5013" t="s">
        <v>19977</v>
      </c>
      <c r="I5013">
        <v>1</v>
      </c>
      <c r="J5013" t="s">
        <v>19978</v>
      </c>
      <c r="U5013">
        <v>40</v>
      </c>
      <c r="V5013" t="s">
        <v>19984</v>
      </c>
      <c r="W5013" t="s">
        <v>19985</v>
      </c>
      <c r="X5013" t="s">
        <v>19986</v>
      </c>
      <c r="Y5013" t="s">
        <v>19985</v>
      </c>
      <c r="Z5013" t="s">
        <v>19985</v>
      </c>
      <c r="AB5013">
        <v>10</v>
      </c>
      <c r="AC5013">
        <v>5</v>
      </c>
      <c r="AD5013" t="s">
        <v>245</v>
      </c>
      <c r="AE5013">
        <v>5351.98997672523</v>
      </c>
      <c r="AF5013">
        <v>699184.10629266896</v>
      </c>
    </row>
    <row r="5014" spans="1:32">
      <c r="A5014">
        <v>101176</v>
      </c>
      <c r="B5014" t="s">
        <v>28</v>
      </c>
      <c r="C5014" t="s">
        <v>29</v>
      </c>
      <c r="D5014" t="s">
        <v>845</v>
      </c>
      <c r="E5014" t="s">
        <v>437</v>
      </c>
      <c r="F5014" t="s">
        <v>17043</v>
      </c>
      <c r="G5014" t="s">
        <v>19977</v>
      </c>
      <c r="H5014" t="s">
        <v>19977</v>
      </c>
      <c r="I5014">
        <v>1</v>
      </c>
      <c r="J5014" t="s">
        <v>19978</v>
      </c>
      <c r="U5014">
        <v>40</v>
      </c>
      <c r="V5014" t="s">
        <v>19984</v>
      </c>
      <c r="W5014" t="s">
        <v>19985</v>
      </c>
      <c r="X5014" t="s">
        <v>19986</v>
      </c>
      <c r="Y5014" t="s">
        <v>19985</v>
      </c>
      <c r="Z5014" t="s">
        <v>19985</v>
      </c>
      <c r="AB5014">
        <v>10</v>
      </c>
      <c r="AC5014">
        <v>5</v>
      </c>
      <c r="AD5014" t="s">
        <v>245</v>
      </c>
      <c r="AE5014">
        <v>3630.0351498673599</v>
      </c>
      <c r="AF5014">
        <v>312888.53741714399</v>
      </c>
    </row>
    <row r="5015" spans="1:32">
      <c r="A5015">
        <v>101177</v>
      </c>
      <c r="B5015" t="s">
        <v>28</v>
      </c>
      <c r="C5015" t="s">
        <v>29</v>
      </c>
      <c r="D5015" t="s">
        <v>845</v>
      </c>
      <c r="E5015" t="s">
        <v>442</v>
      </c>
      <c r="F5015" t="s">
        <v>10026</v>
      </c>
      <c r="G5015" t="s">
        <v>19977</v>
      </c>
      <c r="H5015" t="s">
        <v>19977</v>
      </c>
      <c r="I5015">
        <v>1</v>
      </c>
      <c r="J5015" t="s">
        <v>19978</v>
      </c>
      <c r="U5015">
        <v>40</v>
      </c>
      <c r="V5015" t="s">
        <v>19984</v>
      </c>
      <c r="W5015" t="s">
        <v>19985</v>
      </c>
      <c r="X5015" t="s">
        <v>19986</v>
      </c>
      <c r="Y5015" t="s">
        <v>19985</v>
      </c>
      <c r="Z5015" t="s">
        <v>19985</v>
      </c>
      <c r="AB5015">
        <v>10</v>
      </c>
      <c r="AC5015">
        <v>5</v>
      </c>
      <c r="AD5015" t="s">
        <v>245</v>
      </c>
      <c r="AE5015">
        <v>3184.24682203465</v>
      </c>
      <c r="AF5015">
        <v>365654.104417347</v>
      </c>
    </row>
    <row r="5016" spans="1:32">
      <c r="A5016">
        <v>101178</v>
      </c>
      <c r="B5016" t="s">
        <v>28</v>
      </c>
      <c r="C5016" t="s">
        <v>29</v>
      </c>
      <c r="D5016" t="s">
        <v>845</v>
      </c>
      <c r="E5016" t="s">
        <v>312</v>
      </c>
      <c r="F5016" t="s">
        <v>2820</v>
      </c>
      <c r="G5016" t="s">
        <v>19977</v>
      </c>
      <c r="H5016" t="s">
        <v>19977</v>
      </c>
      <c r="I5016">
        <v>1</v>
      </c>
      <c r="J5016" t="s">
        <v>19978</v>
      </c>
      <c r="U5016">
        <v>40</v>
      </c>
      <c r="V5016" t="s">
        <v>19984</v>
      </c>
      <c r="W5016" t="s">
        <v>19985</v>
      </c>
      <c r="X5016" t="s">
        <v>19986</v>
      </c>
      <c r="Y5016" t="s">
        <v>19985</v>
      </c>
      <c r="Z5016" t="s">
        <v>19985</v>
      </c>
      <c r="AB5016">
        <v>10</v>
      </c>
      <c r="AC5016">
        <v>5</v>
      </c>
      <c r="AD5016" t="s">
        <v>245</v>
      </c>
      <c r="AE5016">
        <v>917.02736193566795</v>
      </c>
      <c r="AF5016">
        <v>52090.510068833399</v>
      </c>
    </row>
    <row r="5017" spans="1:32">
      <c r="A5017">
        <v>101179</v>
      </c>
      <c r="B5017" t="s">
        <v>28</v>
      </c>
      <c r="C5017" t="s">
        <v>29</v>
      </c>
      <c r="D5017" t="s">
        <v>845</v>
      </c>
      <c r="E5017" t="s">
        <v>1490</v>
      </c>
      <c r="F5017" t="s">
        <v>4861</v>
      </c>
      <c r="G5017" t="s">
        <v>19977</v>
      </c>
      <c r="H5017" t="s">
        <v>19977</v>
      </c>
      <c r="I5017">
        <v>1</v>
      </c>
      <c r="J5017" t="s">
        <v>19978</v>
      </c>
      <c r="U5017">
        <v>40</v>
      </c>
      <c r="V5017" t="s">
        <v>19984</v>
      </c>
      <c r="W5017" t="s">
        <v>19985</v>
      </c>
      <c r="X5017" t="s">
        <v>19986</v>
      </c>
      <c r="Y5017" t="s">
        <v>19985</v>
      </c>
      <c r="Z5017" t="s">
        <v>19985</v>
      </c>
      <c r="AB5017">
        <v>10</v>
      </c>
      <c r="AC5017">
        <v>5</v>
      </c>
      <c r="AD5017" t="s">
        <v>245</v>
      </c>
      <c r="AE5017">
        <v>5771.0870413355597</v>
      </c>
      <c r="AF5017">
        <v>1059440.54994335</v>
      </c>
    </row>
    <row r="5018" spans="1:32">
      <c r="A5018">
        <v>101180</v>
      </c>
      <c r="B5018" t="s">
        <v>28</v>
      </c>
      <c r="C5018" t="s">
        <v>29</v>
      </c>
      <c r="D5018" t="s">
        <v>845</v>
      </c>
      <c r="E5018" t="s">
        <v>146</v>
      </c>
      <c r="F5018" t="s">
        <v>4864</v>
      </c>
      <c r="G5018" t="s">
        <v>19977</v>
      </c>
      <c r="H5018" t="s">
        <v>19977</v>
      </c>
      <c r="I5018">
        <v>1</v>
      </c>
      <c r="J5018" t="s">
        <v>19978</v>
      </c>
      <c r="U5018">
        <v>40</v>
      </c>
      <c r="V5018" t="s">
        <v>19984</v>
      </c>
      <c r="W5018" t="s">
        <v>19985</v>
      </c>
      <c r="X5018" t="s">
        <v>19986</v>
      </c>
      <c r="Y5018" t="s">
        <v>19985</v>
      </c>
      <c r="Z5018" t="s">
        <v>19985</v>
      </c>
      <c r="AB5018">
        <v>10</v>
      </c>
      <c r="AC5018">
        <v>5</v>
      </c>
      <c r="AD5018" t="s">
        <v>245</v>
      </c>
      <c r="AE5018">
        <v>3247.2777430854599</v>
      </c>
      <c r="AF5018">
        <v>330337.79106784199</v>
      </c>
    </row>
    <row r="5019" spans="1:32">
      <c r="A5019">
        <v>101181</v>
      </c>
      <c r="B5019" t="s">
        <v>28</v>
      </c>
      <c r="C5019" t="s">
        <v>29</v>
      </c>
      <c r="D5019" t="s">
        <v>845</v>
      </c>
      <c r="E5019" t="s">
        <v>106</v>
      </c>
      <c r="F5019" t="s">
        <v>11399</v>
      </c>
      <c r="G5019" t="s">
        <v>19977</v>
      </c>
      <c r="H5019" t="s">
        <v>19977</v>
      </c>
      <c r="I5019">
        <v>1</v>
      </c>
      <c r="J5019" t="s">
        <v>19978</v>
      </c>
      <c r="U5019">
        <v>40</v>
      </c>
      <c r="V5019" t="s">
        <v>19984</v>
      </c>
      <c r="W5019" t="s">
        <v>19985</v>
      </c>
      <c r="X5019" t="s">
        <v>19986</v>
      </c>
      <c r="Y5019" t="s">
        <v>19985</v>
      </c>
      <c r="Z5019" t="s">
        <v>19985</v>
      </c>
      <c r="AB5019">
        <v>10</v>
      </c>
      <c r="AC5019">
        <v>5</v>
      </c>
      <c r="AD5019" t="s">
        <v>245</v>
      </c>
      <c r="AE5019">
        <v>2714.1043013288199</v>
      </c>
      <c r="AF5019">
        <v>240505.87075813199</v>
      </c>
    </row>
    <row r="5020" spans="1:32">
      <c r="A5020">
        <v>101182</v>
      </c>
      <c r="B5020" t="s">
        <v>28</v>
      </c>
      <c r="C5020" t="s">
        <v>29</v>
      </c>
      <c r="D5020" t="s">
        <v>845</v>
      </c>
      <c r="E5020" t="s">
        <v>116</v>
      </c>
      <c r="F5020" t="s">
        <v>4403</v>
      </c>
      <c r="G5020" t="s">
        <v>19977</v>
      </c>
      <c r="H5020" t="s">
        <v>19977</v>
      </c>
      <c r="I5020">
        <v>1</v>
      </c>
      <c r="J5020" t="s">
        <v>19978</v>
      </c>
      <c r="U5020">
        <v>40</v>
      </c>
      <c r="V5020" t="s">
        <v>19984</v>
      </c>
      <c r="W5020" t="s">
        <v>19985</v>
      </c>
      <c r="X5020" t="s">
        <v>19986</v>
      </c>
      <c r="Y5020" t="s">
        <v>19985</v>
      </c>
      <c r="Z5020" t="s">
        <v>19985</v>
      </c>
      <c r="AB5020">
        <v>10</v>
      </c>
      <c r="AC5020">
        <v>5</v>
      </c>
      <c r="AD5020" t="s">
        <v>245</v>
      </c>
      <c r="AE5020">
        <v>7955.1405859521401</v>
      </c>
      <c r="AF5020">
        <v>924353.78739018203</v>
      </c>
    </row>
    <row r="5021" spans="1:32">
      <c r="A5021">
        <v>101183</v>
      </c>
      <c r="B5021" t="s">
        <v>28</v>
      </c>
      <c r="C5021" t="s">
        <v>29</v>
      </c>
      <c r="D5021" t="s">
        <v>845</v>
      </c>
      <c r="E5021" t="s">
        <v>47</v>
      </c>
      <c r="F5021" t="s">
        <v>4725</v>
      </c>
      <c r="G5021" t="s">
        <v>19977</v>
      </c>
      <c r="H5021" t="s">
        <v>19977</v>
      </c>
      <c r="I5021">
        <v>1</v>
      </c>
      <c r="J5021" t="s">
        <v>19978</v>
      </c>
      <c r="U5021">
        <v>40</v>
      </c>
      <c r="V5021" t="s">
        <v>19984</v>
      </c>
      <c r="W5021" t="s">
        <v>19985</v>
      </c>
      <c r="X5021" t="s">
        <v>19986</v>
      </c>
      <c r="Y5021" t="s">
        <v>19985</v>
      </c>
      <c r="Z5021" t="s">
        <v>19985</v>
      </c>
      <c r="AB5021">
        <v>10</v>
      </c>
      <c r="AC5021">
        <v>5</v>
      </c>
      <c r="AD5021" t="s">
        <v>245</v>
      </c>
      <c r="AE5021">
        <v>1679.0684609572399</v>
      </c>
      <c r="AF5021">
        <v>151530.27821298901</v>
      </c>
    </row>
    <row r="5022" spans="1:32">
      <c r="A5022">
        <v>101184</v>
      </c>
      <c r="B5022" t="s">
        <v>28</v>
      </c>
      <c r="C5022" t="s">
        <v>29</v>
      </c>
      <c r="D5022" t="s">
        <v>845</v>
      </c>
      <c r="E5022" t="s">
        <v>946</v>
      </c>
      <c r="F5022" t="s">
        <v>18736</v>
      </c>
      <c r="G5022" t="s">
        <v>19977</v>
      </c>
      <c r="H5022" t="s">
        <v>19977</v>
      </c>
      <c r="I5022">
        <v>1</v>
      </c>
      <c r="J5022" t="s">
        <v>19978</v>
      </c>
      <c r="U5022">
        <v>40</v>
      </c>
      <c r="V5022" t="s">
        <v>19984</v>
      </c>
      <c r="W5022" t="s">
        <v>19985</v>
      </c>
      <c r="X5022" t="s">
        <v>19986</v>
      </c>
      <c r="Y5022" t="s">
        <v>19985</v>
      </c>
      <c r="Z5022" t="s">
        <v>19985</v>
      </c>
      <c r="AB5022">
        <v>10</v>
      </c>
      <c r="AC5022">
        <v>5</v>
      </c>
      <c r="AD5022" t="s">
        <v>245</v>
      </c>
      <c r="AE5022">
        <v>8565.61425443384</v>
      </c>
      <c r="AF5022">
        <v>1399095.3809160399</v>
      </c>
    </row>
    <row r="5023" spans="1:32">
      <c r="A5023">
        <v>101185</v>
      </c>
      <c r="B5023" t="s">
        <v>28</v>
      </c>
      <c r="C5023" t="s">
        <v>29</v>
      </c>
      <c r="D5023" t="s">
        <v>845</v>
      </c>
      <c r="E5023" t="s">
        <v>2699</v>
      </c>
      <c r="F5023" t="s">
        <v>18450</v>
      </c>
      <c r="G5023" t="s">
        <v>19977</v>
      </c>
      <c r="H5023" t="s">
        <v>19977</v>
      </c>
      <c r="I5023">
        <v>1</v>
      </c>
      <c r="J5023" t="s">
        <v>19978</v>
      </c>
      <c r="U5023">
        <v>40</v>
      </c>
      <c r="V5023" t="s">
        <v>19984</v>
      </c>
      <c r="W5023" t="s">
        <v>19985</v>
      </c>
      <c r="X5023" t="s">
        <v>19986</v>
      </c>
      <c r="Y5023" t="s">
        <v>19985</v>
      </c>
      <c r="Z5023" t="s">
        <v>19985</v>
      </c>
      <c r="AB5023">
        <v>10</v>
      </c>
      <c r="AC5023">
        <v>5</v>
      </c>
      <c r="AD5023" t="s">
        <v>245</v>
      </c>
      <c r="AE5023">
        <v>2527.7496202939501</v>
      </c>
      <c r="AF5023">
        <v>284653.95269543299</v>
      </c>
    </row>
    <row r="5024" spans="1:32">
      <c r="A5024">
        <v>101186</v>
      </c>
      <c r="B5024" t="s">
        <v>28</v>
      </c>
      <c r="C5024" t="s">
        <v>29</v>
      </c>
      <c r="D5024" t="s">
        <v>845</v>
      </c>
      <c r="E5024" t="s">
        <v>121</v>
      </c>
      <c r="F5024" t="s">
        <v>18712</v>
      </c>
      <c r="G5024" t="s">
        <v>19977</v>
      </c>
      <c r="H5024" t="s">
        <v>19977</v>
      </c>
      <c r="I5024">
        <v>1</v>
      </c>
      <c r="J5024" t="s">
        <v>19978</v>
      </c>
      <c r="U5024">
        <v>40</v>
      </c>
      <c r="V5024" t="s">
        <v>19984</v>
      </c>
      <c r="W5024" t="s">
        <v>19985</v>
      </c>
      <c r="X5024" t="s">
        <v>19986</v>
      </c>
      <c r="Y5024" t="s">
        <v>19985</v>
      </c>
      <c r="Z5024" t="s">
        <v>19985</v>
      </c>
      <c r="AB5024">
        <v>10</v>
      </c>
      <c r="AC5024">
        <v>5</v>
      </c>
      <c r="AD5024" t="s">
        <v>245</v>
      </c>
      <c r="AE5024">
        <v>2467.9875192619402</v>
      </c>
      <c r="AF5024">
        <v>273678.4722133</v>
      </c>
    </row>
    <row r="5025" spans="1:32">
      <c r="A5025">
        <v>101187</v>
      </c>
      <c r="B5025" t="s">
        <v>28</v>
      </c>
      <c r="C5025" t="s">
        <v>29</v>
      </c>
      <c r="D5025" t="s">
        <v>845</v>
      </c>
      <c r="E5025" t="s">
        <v>209</v>
      </c>
      <c r="F5025" t="s">
        <v>17028</v>
      </c>
      <c r="G5025" t="s">
        <v>19977</v>
      </c>
      <c r="H5025" t="s">
        <v>19977</v>
      </c>
      <c r="I5025">
        <v>1</v>
      </c>
      <c r="J5025" t="s">
        <v>19978</v>
      </c>
      <c r="U5025">
        <v>40</v>
      </c>
      <c r="V5025" t="s">
        <v>19984</v>
      </c>
      <c r="W5025" t="s">
        <v>19985</v>
      </c>
      <c r="X5025" t="s">
        <v>19986</v>
      </c>
      <c r="Y5025" t="s">
        <v>19985</v>
      </c>
      <c r="Z5025" t="s">
        <v>19985</v>
      </c>
      <c r="AB5025">
        <v>10</v>
      </c>
      <c r="AC5025">
        <v>5</v>
      </c>
      <c r="AD5025" t="s">
        <v>245</v>
      </c>
      <c r="AE5025">
        <v>2925.8693460321201</v>
      </c>
      <c r="AF5025">
        <v>331668.75489684398</v>
      </c>
    </row>
    <row r="5026" spans="1:32">
      <c r="A5026">
        <v>101188</v>
      </c>
      <c r="B5026" t="s">
        <v>28</v>
      </c>
      <c r="C5026" t="s">
        <v>29</v>
      </c>
      <c r="D5026" t="s">
        <v>845</v>
      </c>
      <c r="E5026" t="s">
        <v>699</v>
      </c>
      <c r="F5026" t="s">
        <v>8939</v>
      </c>
      <c r="G5026" t="s">
        <v>19977</v>
      </c>
      <c r="H5026" t="s">
        <v>19977</v>
      </c>
      <c r="I5026">
        <v>1</v>
      </c>
      <c r="J5026" t="s">
        <v>19978</v>
      </c>
      <c r="U5026">
        <v>40</v>
      </c>
      <c r="V5026" t="s">
        <v>19984</v>
      </c>
      <c r="W5026" t="s">
        <v>19985</v>
      </c>
      <c r="X5026" t="s">
        <v>19986</v>
      </c>
      <c r="Y5026" t="s">
        <v>19985</v>
      </c>
      <c r="Z5026" t="s">
        <v>19985</v>
      </c>
      <c r="AB5026">
        <v>10</v>
      </c>
      <c r="AC5026">
        <v>5</v>
      </c>
      <c r="AD5026" t="s">
        <v>245</v>
      </c>
      <c r="AE5026">
        <v>2650.19042563223</v>
      </c>
      <c r="AF5026">
        <v>300805.23630545801</v>
      </c>
    </row>
    <row r="5027" spans="1:32">
      <c r="A5027">
        <v>101189</v>
      </c>
      <c r="B5027" t="s">
        <v>28</v>
      </c>
      <c r="C5027" t="s">
        <v>29</v>
      </c>
      <c r="D5027" t="s">
        <v>845</v>
      </c>
      <c r="E5027" t="s">
        <v>1863</v>
      </c>
      <c r="F5027" t="s">
        <v>4212</v>
      </c>
      <c r="G5027" t="s">
        <v>19977</v>
      </c>
      <c r="H5027" t="s">
        <v>19977</v>
      </c>
      <c r="I5027">
        <v>1</v>
      </c>
      <c r="J5027" t="s">
        <v>19978</v>
      </c>
      <c r="U5027">
        <v>40</v>
      </c>
      <c r="V5027" t="s">
        <v>19984</v>
      </c>
      <c r="W5027" t="s">
        <v>19985</v>
      </c>
      <c r="X5027" t="s">
        <v>19986</v>
      </c>
      <c r="Y5027" t="s">
        <v>19985</v>
      </c>
      <c r="Z5027" t="s">
        <v>19985</v>
      </c>
      <c r="AB5027">
        <v>10</v>
      </c>
      <c r="AC5027">
        <v>5</v>
      </c>
      <c r="AD5027" t="s">
        <v>245</v>
      </c>
      <c r="AE5027">
        <v>3500.6133240374402</v>
      </c>
      <c r="AF5027">
        <v>425682.90559991897</v>
      </c>
    </row>
    <row r="5028" spans="1:32">
      <c r="A5028">
        <v>101190</v>
      </c>
      <c r="B5028" t="s">
        <v>28</v>
      </c>
      <c r="C5028" t="s">
        <v>29</v>
      </c>
      <c r="D5028" t="s">
        <v>845</v>
      </c>
      <c r="E5028" t="s">
        <v>1552</v>
      </c>
      <c r="F5028" t="s">
        <v>13998</v>
      </c>
      <c r="G5028" t="s">
        <v>19977</v>
      </c>
      <c r="H5028" t="s">
        <v>19977</v>
      </c>
      <c r="I5028">
        <v>1</v>
      </c>
      <c r="J5028" t="s">
        <v>19978</v>
      </c>
      <c r="U5028">
        <v>40</v>
      </c>
      <c r="V5028" t="s">
        <v>19984</v>
      </c>
      <c r="W5028" t="s">
        <v>19985</v>
      </c>
      <c r="X5028" t="s">
        <v>19986</v>
      </c>
      <c r="Y5028" t="s">
        <v>19985</v>
      </c>
      <c r="Z5028" t="s">
        <v>19985</v>
      </c>
      <c r="AB5028">
        <v>10</v>
      </c>
      <c r="AC5028">
        <v>5</v>
      </c>
      <c r="AD5028" t="s">
        <v>245</v>
      </c>
      <c r="AE5028">
        <v>4729.7507403090203</v>
      </c>
      <c r="AF5028">
        <v>546863.27034070005</v>
      </c>
    </row>
    <row r="5029" spans="1:32">
      <c r="A5029">
        <v>101191</v>
      </c>
      <c r="B5029" t="s">
        <v>28</v>
      </c>
      <c r="C5029" t="s">
        <v>29</v>
      </c>
      <c r="D5029" t="s">
        <v>845</v>
      </c>
      <c r="E5029" t="s">
        <v>969</v>
      </c>
      <c r="F5029" t="s">
        <v>2159</v>
      </c>
      <c r="G5029" t="s">
        <v>19977</v>
      </c>
      <c r="H5029" t="s">
        <v>19977</v>
      </c>
      <c r="I5029">
        <v>1</v>
      </c>
      <c r="J5029" t="s">
        <v>19978</v>
      </c>
      <c r="U5029">
        <v>40</v>
      </c>
      <c r="V5029" t="s">
        <v>19984</v>
      </c>
      <c r="W5029" t="s">
        <v>19985</v>
      </c>
      <c r="X5029" t="s">
        <v>19986</v>
      </c>
      <c r="Y5029" t="s">
        <v>19985</v>
      </c>
      <c r="Z5029" t="s">
        <v>19985</v>
      </c>
      <c r="AB5029">
        <v>10</v>
      </c>
      <c r="AC5029">
        <v>5</v>
      </c>
      <c r="AD5029" t="s">
        <v>245</v>
      </c>
      <c r="AE5029">
        <v>11258.108262973799</v>
      </c>
      <c r="AF5029">
        <v>2288088.36077186</v>
      </c>
    </row>
    <row r="5030" spans="1:32">
      <c r="A5030">
        <v>101192</v>
      </c>
      <c r="B5030" t="s">
        <v>28</v>
      </c>
      <c r="C5030" t="s">
        <v>29</v>
      </c>
      <c r="D5030" t="s">
        <v>845</v>
      </c>
      <c r="E5030" t="s">
        <v>201</v>
      </c>
      <c r="F5030" t="s">
        <v>4008</v>
      </c>
      <c r="G5030" t="s">
        <v>19977</v>
      </c>
      <c r="H5030" t="s">
        <v>19977</v>
      </c>
      <c r="I5030">
        <v>1</v>
      </c>
      <c r="J5030" t="s">
        <v>19978</v>
      </c>
      <c r="U5030">
        <v>40</v>
      </c>
      <c r="V5030" t="s">
        <v>19984</v>
      </c>
      <c r="W5030" t="s">
        <v>19985</v>
      </c>
      <c r="X5030" t="s">
        <v>19986</v>
      </c>
      <c r="Y5030" t="s">
        <v>19985</v>
      </c>
      <c r="Z5030" t="s">
        <v>19985</v>
      </c>
      <c r="AB5030">
        <v>10</v>
      </c>
      <c r="AC5030">
        <v>5</v>
      </c>
      <c r="AD5030" t="s">
        <v>245</v>
      </c>
      <c r="AE5030">
        <v>1822.5112500474299</v>
      </c>
      <c r="AF5030">
        <v>189313.286156424</v>
      </c>
    </row>
    <row r="5031" spans="1:32">
      <c r="A5031">
        <v>101193</v>
      </c>
      <c r="B5031" t="s">
        <v>28</v>
      </c>
      <c r="C5031" t="s">
        <v>29</v>
      </c>
      <c r="D5031" t="s">
        <v>845</v>
      </c>
      <c r="E5031" t="s">
        <v>291</v>
      </c>
      <c r="F5031" t="s">
        <v>4716</v>
      </c>
      <c r="G5031" t="s">
        <v>19977</v>
      </c>
      <c r="H5031" t="s">
        <v>19977</v>
      </c>
      <c r="I5031">
        <v>1</v>
      </c>
      <c r="J5031" t="s">
        <v>19978</v>
      </c>
      <c r="U5031">
        <v>40</v>
      </c>
      <c r="V5031" t="s">
        <v>19984</v>
      </c>
      <c r="W5031" t="s">
        <v>19985</v>
      </c>
      <c r="X5031" t="s">
        <v>19986</v>
      </c>
      <c r="Y5031" t="s">
        <v>19985</v>
      </c>
      <c r="Z5031" t="s">
        <v>19985</v>
      </c>
      <c r="AB5031">
        <v>10</v>
      </c>
      <c r="AC5031">
        <v>5</v>
      </c>
      <c r="AD5031" t="s">
        <v>245</v>
      </c>
      <c r="AE5031">
        <v>4862.57594174122</v>
      </c>
      <c r="AF5031">
        <v>1442068.9655134</v>
      </c>
    </row>
    <row r="5032" spans="1:32">
      <c r="A5032">
        <v>101194</v>
      </c>
      <c r="B5032" t="s">
        <v>28</v>
      </c>
      <c r="C5032" t="s">
        <v>29</v>
      </c>
      <c r="D5032" t="s">
        <v>845</v>
      </c>
      <c r="E5032" t="s">
        <v>871</v>
      </c>
      <c r="F5032" t="s">
        <v>17019</v>
      </c>
      <c r="G5032" t="s">
        <v>19977</v>
      </c>
      <c r="H5032" t="s">
        <v>19977</v>
      </c>
      <c r="I5032">
        <v>1</v>
      </c>
      <c r="J5032" t="s">
        <v>19978</v>
      </c>
      <c r="U5032">
        <v>40</v>
      </c>
      <c r="V5032" t="s">
        <v>19984</v>
      </c>
      <c r="W5032" t="s">
        <v>19985</v>
      </c>
      <c r="X5032" t="s">
        <v>19986</v>
      </c>
      <c r="Y5032" t="s">
        <v>19985</v>
      </c>
      <c r="Z5032" t="s">
        <v>19985</v>
      </c>
      <c r="AB5032">
        <v>10</v>
      </c>
      <c r="AC5032">
        <v>5</v>
      </c>
      <c r="AD5032" t="s">
        <v>245</v>
      </c>
      <c r="AE5032">
        <v>1701.8407930529199</v>
      </c>
      <c r="AF5032">
        <v>169376.15765997701</v>
      </c>
    </row>
    <row r="5033" spans="1:32">
      <c r="A5033">
        <v>101195</v>
      </c>
      <c r="B5033" t="s">
        <v>28</v>
      </c>
      <c r="C5033" t="s">
        <v>29</v>
      </c>
      <c r="D5033" t="s">
        <v>845</v>
      </c>
      <c r="E5033" t="s">
        <v>562</v>
      </c>
      <c r="F5033" t="s">
        <v>7024</v>
      </c>
      <c r="G5033" t="s">
        <v>19977</v>
      </c>
      <c r="H5033" t="s">
        <v>19977</v>
      </c>
      <c r="I5033">
        <v>1</v>
      </c>
      <c r="J5033" t="s">
        <v>19978</v>
      </c>
      <c r="U5033">
        <v>40</v>
      </c>
      <c r="V5033" t="s">
        <v>19984</v>
      </c>
      <c r="W5033" t="s">
        <v>19985</v>
      </c>
      <c r="X5033" t="s">
        <v>19986</v>
      </c>
      <c r="Y5033" t="s">
        <v>19985</v>
      </c>
      <c r="Z5033" t="s">
        <v>19985</v>
      </c>
      <c r="AB5033">
        <v>10</v>
      </c>
      <c r="AC5033">
        <v>5</v>
      </c>
      <c r="AD5033" t="s">
        <v>245</v>
      </c>
      <c r="AE5033">
        <v>3114.8087271621298</v>
      </c>
      <c r="AF5033">
        <v>371974.69565701002</v>
      </c>
    </row>
    <row r="5034" spans="1:32">
      <c r="A5034">
        <v>101196</v>
      </c>
      <c r="B5034" t="s">
        <v>28</v>
      </c>
      <c r="C5034" t="s">
        <v>29</v>
      </c>
      <c r="D5034" t="s">
        <v>845</v>
      </c>
      <c r="E5034" t="s">
        <v>1831</v>
      </c>
      <c r="F5034" t="s">
        <v>19061</v>
      </c>
      <c r="G5034" t="s">
        <v>19977</v>
      </c>
      <c r="H5034" t="s">
        <v>19977</v>
      </c>
      <c r="I5034">
        <v>1</v>
      </c>
      <c r="J5034" t="s">
        <v>19978</v>
      </c>
      <c r="U5034">
        <v>40</v>
      </c>
      <c r="V5034" t="s">
        <v>19984</v>
      </c>
      <c r="W5034" t="s">
        <v>19985</v>
      </c>
      <c r="X5034" t="s">
        <v>19986</v>
      </c>
      <c r="Y5034" t="s">
        <v>19985</v>
      </c>
      <c r="Z5034" t="s">
        <v>19985</v>
      </c>
      <c r="AB5034">
        <v>10</v>
      </c>
      <c r="AC5034">
        <v>5</v>
      </c>
      <c r="AD5034" t="s">
        <v>245</v>
      </c>
      <c r="AE5034">
        <v>833.67721468652098</v>
      </c>
      <c r="AF5034">
        <v>25123.010117005699</v>
      </c>
    </row>
    <row r="5035" spans="1:32">
      <c r="A5035">
        <v>101197</v>
      </c>
      <c r="B5035" t="s">
        <v>28</v>
      </c>
      <c r="C5035" t="s">
        <v>29</v>
      </c>
      <c r="D5035" t="s">
        <v>845</v>
      </c>
      <c r="E5035" t="s">
        <v>1357</v>
      </c>
      <c r="F5035" t="s">
        <v>17783</v>
      </c>
      <c r="G5035" t="s">
        <v>19977</v>
      </c>
      <c r="H5035" t="s">
        <v>19977</v>
      </c>
      <c r="I5035">
        <v>1</v>
      </c>
      <c r="J5035" t="s">
        <v>19978</v>
      </c>
      <c r="U5035">
        <v>40</v>
      </c>
      <c r="V5035" t="s">
        <v>19984</v>
      </c>
      <c r="W5035" t="s">
        <v>19985</v>
      </c>
      <c r="X5035" t="s">
        <v>19986</v>
      </c>
      <c r="Y5035" t="s">
        <v>19985</v>
      </c>
      <c r="Z5035" t="s">
        <v>19985</v>
      </c>
      <c r="AB5035">
        <v>10</v>
      </c>
      <c r="AC5035">
        <v>5</v>
      </c>
      <c r="AD5035" t="s">
        <v>245</v>
      </c>
      <c r="AE5035">
        <v>3648.88013071154</v>
      </c>
      <c r="AF5035">
        <v>450544.85466145398</v>
      </c>
    </row>
    <row r="5036" spans="1:32">
      <c r="A5036">
        <v>101198</v>
      </c>
      <c r="B5036" t="s">
        <v>28</v>
      </c>
      <c r="C5036" t="s">
        <v>29</v>
      </c>
      <c r="D5036" t="s">
        <v>845</v>
      </c>
      <c r="E5036" t="s">
        <v>679</v>
      </c>
      <c r="F5036" t="s">
        <v>1242</v>
      </c>
      <c r="G5036" t="s">
        <v>19977</v>
      </c>
      <c r="H5036" t="s">
        <v>19977</v>
      </c>
      <c r="I5036">
        <v>1</v>
      </c>
      <c r="J5036" t="s">
        <v>19978</v>
      </c>
      <c r="U5036">
        <v>40</v>
      </c>
      <c r="V5036" t="s">
        <v>19984</v>
      </c>
      <c r="W5036" t="s">
        <v>19985</v>
      </c>
      <c r="X5036" t="s">
        <v>19986</v>
      </c>
      <c r="Y5036" t="s">
        <v>19985</v>
      </c>
      <c r="Z5036" t="s">
        <v>19985</v>
      </c>
      <c r="AB5036">
        <v>10</v>
      </c>
      <c r="AC5036">
        <v>5</v>
      </c>
      <c r="AD5036" t="s">
        <v>245</v>
      </c>
      <c r="AE5036">
        <v>2194.9249664613899</v>
      </c>
      <c r="AF5036">
        <v>265399.77248900803</v>
      </c>
    </row>
    <row r="5037" spans="1:32">
      <c r="A5037">
        <v>101199</v>
      </c>
      <c r="B5037" t="s">
        <v>28</v>
      </c>
      <c r="C5037" t="s">
        <v>29</v>
      </c>
      <c r="D5037" t="s">
        <v>845</v>
      </c>
      <c r="E5037" t="s">
        <v>1922</v>
      </c>
      <c r="F5037" t="s">
        <v>6921</v>
      </c>
      <c r="G5037" t="s">
        <v>19977</v>
      </c>
      <c r="H5037" t="s">
        <v>19977</v>
      </c>
      <c r="I5037">
        <v>1</v>
      </c>
      <c r="J5037" t="s">
        <v>19978</v>
      </c>
      <c r="U5037">
        <v>40</v>
      </c>
      <c r="V5037" t="s">
        <v>19984</v>
      </c>
      <c r="W5037" t="s">
        <v>19985</v>
      </c>
      <c r="X5037" t="s">
        <v>19986</v>
      </c>
      <c r="Y5037" t="s">
        <v>19985</v>
      </c>
      <c r="Z5037" t="s">
        <v>19985</v>
      </c>
      <c r="AB5037">
        <v>10</v>
      </c>
      <c r="AC5037">
        <v>5</v>
      </c>
      <c r="AD5037" t="s">
        <v>245</v>
      </c>
      <c r="AE5037">
        <v>4273.25796823982</v>
      </c>
      <c r="AF5037">
        <v>561553.37260918098</v>
      </c>
    </row>
    <row r="5038" spans="1:32">
      <c r="A5038">
        <v>101200</v>
      </c>
      <c r="B5038" t="s">
        <v>28</v>
      </c>
      <c r="C5038" t="s">
        <v>29</v>
      </c>
      <c r="D5038" t="s">
        <v>845</v>
      </c>
      <c r="E5038" t="s">
        <v>404</v>
      </c>
      <c r="F5038" t="s">
        <v>7027</v>
      </c>
      <c r="G5038" t="s">
        <v>19977</v>
      </c>
      <c r="H5038" t="s">
        <v>19977</v>
      </c>
      <c r="I5038">
        <v>1</v>
      </c>
      <c r="J5038" t="s">
        <v>19978</v>
      </c>
      <c r="U5038">
        <v>40</v>
      </c>
      <c r="V5038" t="s">
        <v>19984</v>
      </c>
      <c r="W5038" t="s">
        <v>19985</v>
      </c>
      <c r="X5038" t="s">
        <v>19986</v>
      </c>
      <c r="Y5038" t="s">
        <v>19985</v>
      </c>
      <c r="Z5038" t="s">
        <v>19985</v>
      </c>
      <c r="AB5038">
        <v>10</v>
      </c>
      <c r="AC5038">
        <v>5</v>
      </c>
      <c r="AD5038" t="s">
        <v>245</v>
      </c>
      <c r="AE5038">
        <v>1342.0292899948399</v>
      </c>
      <c r="AF5038">
        <v>103890.967541552</v>
      </c>
    </row>
    <row r="5039" spans="1:32">
      <c r="A5039">
        <v>101201</v>
      </c>
      <c r="B5039" t="s">
        <v>28</v>
      </c>
      <c r="C5039" t="s">
        <v>29</v>
      </c>
      <c r="D5039" t="s">
        <v>845</v>
      </c>
      <c r="E5039" t="s">
        <v>195</v>
      </c>
      <c r="F5039" t="s">
        <v>1680</v>
      </c>
      <c r="G5039" t="s">
        <v>19977</v>
      </c>
      <c r="H5039" t="s">
        <v>19977</v>
      </c>
      <c r="I5039">
        <v>1</v>
      </c>
      <c r="J5039" t="s">
        <v>19978</v>
      </c>
      <c r="U5039">
        <v>40</v>
      </c>
      <c r="V5039" t="s">
        <v>19984</v>
      </c>
      <c r="W5039" t="s">
        <v>19985</v>
      </c>
      <c r="X5039" t="s">
        <v>19986</v>
      </c>
      <c r="Y5039" t="s">
        <v>19985</v>
      </c>
      <c r="Z5039" t="s">
        <v>19985</v>
      </c>
      <c r="AB5039">
        <v>10</v>
      </c>
      <c r="AC5039">
        <v>5</v>
      </c>
      <c r="AD5039" t="s">
        <v>245</v>
      </c>
      <c r="AE5039">
        <v>3110.54482739786</v>
      </c>
      <c r="AF5039">
        <v>350797.01312936202</v>
      </c>
    </row>
    <row r="5040" spans="1:32">
      <c r="A5040">
        <v>101202</v>
      </c>
      <c r="B5040" t="s">
        <v>28</v>
      </c>
      <c r="C5040" t="s">
        <v>29</v>
      </c>
      <c r="D5040" t="s">
        <v>845</v>
      </c>
      <c r="E5040" t="s">
        <v>1247</v>
      </c>
      <c r="F5040" t="s">
        <v>1288</v>
      </c>
      <c r="G5040" t="s">
        <v>19977</v>
      </c>
      <c r="H5040" t="s">
        <v>19977</v>
      </c>
      <c r="I5040">
        <v>1</v>
      </c>
      <c r="J5040" t="s">
        <v>19978</v>
      </c>
      <c r="U5040">
        <v>40</v>
      </c>
      <c r="V5040" t="s">
        <v>19984</v>
      </c>
      <c r="W5040" t="s">
        <v>19985</v>
      </c>
      <c r="X5040" t="s">
        <v>19986</v>
      </c>
      <c r="Y5040" t="s">
        <v>19985</v>
      </c>
      <c r="Z5040" t="s">
        <v>19985</v>
      </c>
      <c r="AB5040">
        <v>10</v>
      </c>
      <c r="AC5040">
        <v>5</v>
      </c>
      <c r="AD5040" t="s">
        <v>245</v>
      </c>
      <c r="AE5040">
        <v>1446.28533738689</v>
      </c>
      <c r="AF5040">
        <v>70590.552831031106</v>
      </c>
    </row>
    <row r="5041" spans="1:32">
      <c r="A5041">
        <v>101203</v>
      </c>
      <c r="B5041" t="s">
        <v>28</v>
      </c>
      <c r="C5041" t="s">
        <v>29</v>
      </c>
      <c r="D5041" t="s">
        <v>845</v>
      </c>
      <c r="E5041" t="s">
        <v>1327</v>
      </c>
      <c r="F5041" t="s">
        <v>7033</v>
      </c>
      <c r="G5041" t="s">
        <v>19977</v>
      </c>
      <c r="H5041" t="s">
        <v>19977</v>
      </c>
      <c r="I5041">
        <v>1</v>
      </c>
      <c r="J5041" t="s">
        <v>19978</v>
      </c>
      <c r="U5041">
        <v>40</v>
      </c>
      <c r="V5041" t="s">
        <v>19984</v>
      </c>
      <c r="W5041" t="s">
        <v>19985</v>
      </c>
      <c r="X5041" t="s">
        <v>19986</v>
      </c>
      <c r="Y5041" t="s">
        <v>19985</v>
      </c>
      <c r="Z5041" t="s">
        <v>19985</v>
      </c>
      <c r="AB5041">
        <v>10</v>
      </c>
      <c r="AC5041">
        <v>5</v>
      </c>
      <c r="AD5041" t="s">
        <v>245</v>
      </c>
      <c r="AE5041">
        <v>19730.831285931399</v>
      </c>
      <c r="AF5041">
        <v>6080471.5998420101</v>
      </c>
    </row>
    <row r="5042" spans="1:32">
      <c r="A5042">
        <v>101204</v>
      </c>
      <c r="B5042" t="s">
        <v>28</v>
      </c>
      <c r="C5042" t="s">
        <v>29</v>
      </c>
      <c r="D5042" t="s">
        <v>845</v>
      </c>
      <c r="E5042" t="s">
        <v>1352</v>
      </c>
      <c r="F5042" t="s">
        <v>18447</v>
      </c>
      <c r="G5042" t="s">
        <v>19977</v>
      </c>
      <c r="H5042" t="s">
        <v>19977</v>
      </c>
      <c r="I5042">
        <v>1</v>
      </c>
      <c r="J5042" t="s">
        <v>19978</v>
      </c>
      <c r="U5042">
        <v>40</v>
      </c>
      <c r="V5042" t="s">
        <v>19984</v>
      </c>
      <c r="W5042" t="s">
        <v>19985</v>
      </c>
      <c r="X5042" t="s">
        <v>19986</v>
      </c>
      <c r="Y5042" t="s">
        <v>19985</v>
      </c>
      <c r="Z5042" t="s">
        <v>19985</v>
      </c>
      <c r="AB5042">
        <v>10</v>
      </c>
      <c r="AC5042">
        <v>5</v>
      </c>
      <c r="AD5042" t="s">
        <v>245</v>
      </c>
      <c r="AE5042">
        <v>20926.213095436</v>
      </c>
      <c r="AF5042">
        <v>12744101.7965544</v>
      </c>
    </row>
    <row r="5043" spans="1:32">
      <c r="A5043">
        <v>101205</v>
      </c>
      <c r="B5043" t="s">
        <v>28</v>
      </c>
      <c r="C5043" t="s">
        <v>29</v>
      </c>
      <c r="D5043" t="s">
        <v>845</v>
      </c>
      <c r="E5043" t="s">
        <v>1655</v>
      </c>
      <c r="F5043" t="s">
        <v>3994</v>
      </c>
      <c r="G5043" t="s">
        <v>19977</v>
      </c>
      <c r="H5043" t="s">
        <v>19977</v>
      </c>
      <c r="I5043">
        <v>1</v>
      </c>
      <c r="J5043" t="s">
        <v>19978</v>
      </c>
      <c r="U5043">
        <v>40</v>
      </c>
      <c r="V5043" t="s">
        <v>19984</v>
      </c>
      <c r="W5043" t="s">
        <v>19985</v>
      </c>
      <c r="X5043" t="s">
        <v>19986</v>
      </c>
      <c r="Y5043" t="s">
        <v>19985</v>
      </c>
      <c r="Z5043" t="s">
        <v>19985</v>
      </c>
      <c r="AB5043">
        <v>10</v>
      </c>
      <c r="AC5043">
        <v>5</v>
      </c>
      <c r="AD5043" t="s">
        <v>245</v>
      </c>
      <c r="AE5043">
        <v>11180.318011765299</v>
      </c>
      <c r="AF5043">
        <v>3689781.3132013502</v>
      </c>
    </row>
    <row r="5044" spans="1:32">
      <c r="A5044">
        <v>101206</v>
      </c>
      <c r="B5044" t="s">
        <v>28</v>
      </c>
      <c r="C5044" t="s">
        <v>29</v>
      </c>
      <c r="D5044" t="s">
        <v>845</v>
      </c>
      <c r="E5044" t="s">
        <v>835</v>
      </c>
      <c r="F5044" t="s">
        <v>5787</v>
      </c>
      <c r="G5044" t="s">
        <v>19977</v>
      </c>
      <c r="H5044" t="s">
        <v>19977</v>
      </c>
      <c r="I5044">
        <v>1</v>
      </c>
      <c r="J5044" t="s">
        <v>19978</v>
      </c>
      <c r="U5044">
        <v>40</v>
      </c>
      <c r="V5044" t="s">
        <v>19984</v>
      </c>
      <c r="W5044" t="s">
        <v>19985</v>
      </c>
      <c r="X5044" t="s">
        <v>19986</v>
      </c>
      <c r="Y5044" t="s">
        <v>19985</v>
      </c>
      <c r="Z5044" t="s">
        <v>19985</v>
      </c>
      <c r="AB5044">
        <v>10</v>
      </c>
      <c r="AC5044">
        <v>5</v>
      </c>
      <c r="AD5044" t="s">
        <v>245</v>
      </c>
      <c r="AE5044">
        <v>2476.1122433947899</v>
      </c>
      <c r="AF5044">
        <v>301416.28362605697</v>
      </c>
    </row>
    <row r="5045" spans="1:32">
      <c r="A5045">
        <v>101207</v>
      </c>
      <c r="B5045" t="s">
        <v>28</v>
      </c>
      <c r="C5045" t="s">
        <v>29</v>
      </c>
      <c r="D5045" t="s">
        <v>845</v>
      </c>
      <c r="E5045" t="s">
        <v>1688</v>
      </c>
      <c r="F5045" t="s">
        <v>1689</v>
      </c>
      <c r="G5045" t="s">
        <v>19977</v>
      </c>
      <c r="H5045" t="s">
        <v>19977</v>
      </c>
      <c r="I5045">
        <v>1</v>
      </c>
      <c r="J5045" t="s">
        <v>19978</v>
      </c>
      <c r="U5045">
        <v>40</v>
      </c>
      <c r="V5045" t="s">
        <v>19984</v>
      </c>
      <c r="W5045" t="s">
        <v>19985</v>
      </c>
      <c r="X5045" t="s">
        <v>19986</v>
      </c>
      <c r="Y5045" t="s">
        <v>19985</v>
      </c>
      <c r="Z5045" t="s">
        <v>19985</v>
      </c>
      <c r="AB5045">
        <v>10</v>
      </c>
      <c r="AC5045">
        <v>5</v>
      </c>
      <c r="AD5045" t="s">
        <v>245</v>
      </c>
      <c r="AE5045">
        <v>3659.0961307072598</v>
      </c>
      <c r="AF5045">
        <v>401250.969960341</v>
      </c>
    </row>
    <row r="5046" spans="1:32">
      <c r="A5046">
        <v>101208</v>
      </c>
      <c r="B5046" t="s">
        <v>28</v>
      </c>
      <c r="C5046" t="s">
        <v>29</v>
      </c>
      <c r="D5046" t="s">
        <v>845</v>
      </c>
      <c r="E5046" t="s">
        <v>776</v>
      </c>
      <c r="F5046" t="s">
        <v>15836</v>
      </c>
      <c r="G5046" t="s">
        <v>19977</v>
      </c>
      <c r="H5046" t="s">
        <v>19977</v>
      </c>
      <c r="I5046">
        <v>1</v>
      </c>
      <c r="J5046" t="s">
        <v>19978</v>
      </c>
      <c r="U5046">
        <v>40</v>
      </c>
      <c r="V5046" t="s">
        <v>19984</v>
      </c>
      <c r="W5046" t="s">
        <v>19985</v>
      </c>
      <c r="X5046" t="s">
        <v>19986</v>
      </c>
      <c r="Y5046" t="s">
        <v>19985</v>
      </c>
      <c r="Z5046" t="s">
        <v>19985</v>
      </c>
      <c r="AB5046">
        <v>10</v>
      </c>
      <c r="AC5046">
        <v>5</v>
      </c>
      <c r="AD5046" t="s">
        <v>245</v>
      </c>
      <c r="AE5046">
        <v>2599.7571246757898</v>
      </c>
      <c r="AF5046">
        <v>253209.16839087801</v>
      </c>
    </row>
    <row r="5047" spans="1:32">
      <c r="A5047">
        <v>101209</v>
      </c>
      <c r="B5047" t="s">
        <v>28</v>
      </c>
      <c r="C5047" t="s">
        <v>29</v>
      </c>
      <c r="D5047" t="s">
        <v>845</v>
      </c>
      <c r="E5047" t="s">
        <v>2444</v>
      </c>
      <c r="F5047" t="s">
        <v>2445</v>
      </c>
      <c r="G5047" t="s">
        <v>19977</v>
      </c>
      <c r="H5047" t="s">
        <v>19977</v>
      </c>
      <c r="I5047">
        <v>1</v>
      </c>
      <c r="J5047" t="s">
        <v>19978</v>
      </c>
      <c r="U5047">
        <v>40</v>
      </c>
      <c r="V5047" t="s">
        <v>19984</v>
      </c>
      <c r="W5047" t="s">
        <v>19985</v>
      </c>
      <c r="X5047" t="s">
        <v>19986</v>
      </c>
      <c r="Y5047" t="s">
        <v>19985</v>
      </c>
      <c r="Z5047" t="s">
        <v>19985</v>
      </c>
      <c r="AB5047">
        <v>10</v>
      </c>
      <c r="AC5047">
        <v>5</v>
      </c>
      <c r="AD5047" t="s">
        <v>245</v>
      </c>
      <c r="AE5047">
        <v>1622.8375326626399</v>
      </c>
      <c r="AF5047">
        <v>119569.59501271701</v>
      </c>
    </row>
    <row r="5048" spans="1:32">
      <c r="A5048">
        <v>101210</v>
      </c>
      <c r="B5048" t="s">
        <v>28</v>
      </c>
      <c r="C5048" t="s">
        <v>29</v>
      </c>
      <c r="D5048" t="s">
        <v>845</v>
      </c>
      <c r="E5048" t="s">
        <v>1096</v>
      </c>
      <c r="F5048" t="s">
        <v>6769</v>
      </c>
      <c r="G5048" t="s">
        <v>19977</v>
      </c>
      <c r="H5048" t="s">
        <v>19977</v>
      </c>
      <c r="I5048">
        <v>1</v>
      </c>
      <c r="J5048" t="s">
        <v>19978</v>
      </c>
      <c r="U5048">
        <v>40</v>
      </c>
      <c r="V5048" t="s">
        <v>19984</v>
      </c>
      <c r="W5048" t="s">
        <v>19985</v>
      </c>
      <c r="X5048" t="s">
        <v>19986</v>
      </c>
      <c r="Y5048" t="s">
        <v>19985</v>
      </c>
      <c r="Z5048" t="s">
        <v>19985</v>
      </c>
      <c r="AB5048">
        <v>10</v>
      </c>
      <c r="AC5048">
        <v>5</v>
      </c>
      <c r="AD5048" t="s">
        <v>245</v>
      </c>
      <c r="AE5048">
        <v>2613.1412128269199</v>
      </c>
      <c r="AF5048">
        <v>256726.57735121599</v>
      </c>
    </row>
    <row r="5049" spans="1:32">
      <c r="A5049">
        <v>101211</v>
      </c>
      <c r="B5049" t="s">
        <v>28</v>
      </c>
      <c r="C5049" t="s">
        <v>29</v>
      </c>
      <c r="D5049" t="s">
        <v>845</v>
      </c>
      <c r="E5049" t="s">
        <v>900</v>
      </c>
      <c r="F5049" t="s">
        <v>1318</v>
      </c>
      <c r="G5049" t="s">
        <v>19977</v>
      </c>
      <c r="H5049" t="s">
        <v>19977</v>
      </c>
      <c r="I5049">
        <v>1</v>
      </c>
      <c r="J5049" t="s">
        <v>19978</v>
      </c>
      <c r="U5049">
        <v>40</v>
      </c>
      <c r="V5049" t="s">
        <v>19984</v>
      </c>
      <c r="W5049" t="s">
        <v>19985</v>
      </c>
      <c r="X5049" t="s">
        <v>19986</v>
      </c>
      <c r="Y5049" t="s">
        <v>19985</v>
      </c>
      <c r="Z5049" t="s">
        <v>19985</v>
      </c>
      <c r="AB5049">
        <v>10</v>
      </c>
      <c r="AC5049">
        <v>5</v>
      </c>
      <c r="AD5049" t="s">
        <v>245</v>
      </c>
      <c r="AE5049">
        <v>7669.26311698467</v>
      </c>
      <c r="AF5049">
        <v>1857564.63295434</v>
      </c>
    </row>
    <row r="5050" spans="1:32">
      <c r="A5050">
        <v>101212</v>
      </c>
      <c r="B5050" t="s">
        <v>28</v>
      </c>
      <c r="C5050" t="s">
        <v>29</v>
      </c>
      <c r="D5050" t="s">
        <v>845</v>
      </c>
      <c r="E5050" t="s">
        <v>342</v>
      </c>
      <c r="F5050" t="s">
        <v>10308</v>
      </c>
      <c r="G5050" t="s">
        <v>19977</v>
      </c>
      <c r="H5050" t="s">
        <v>19977</v>
      </c>
      <c r="I5050">
        <v>1</v>
      </c>
      <c r="J5050" t="s">
        <v>19978</v>
      </c>
      <c r="U5050">
        <v>40</v>
      </c>
      <c r="V5050" t="s">
        <v>19984</v>
      </c>
      <c r="W5050" t="s">
        <v>19985</v>
      </c>
      <c r="X5050" t="s">
        <v>19986</v>
      </c>
      <c r="Y5050" t="s">
        <v>19985</v>
      </c>
      <c r="Z5050" t="s">
        <v>19985</v>
      </c>
      <c r="AB5050">
        <v>10</v>
      </c>
      <c r="AC5050">
        <v>5</v>
      </c>
      <c r="AD5050" t="s">
        <v>245</v>
      </c>
      <c r="AE5050">
        <v>1397.4093313277201</v>
      </c>
      <c r="AF5050">
        <v>76774.536925242501</v>
      </c>
    </row>
    <row r="5051" spans="1:32">
      <c r="A5051">
        <v>101213</v>
      </c>
      <c r="B5051" t="s">
        <v>28</v>
      </c>
      <c r="C5051" t="s">
        <v>29</v>
      </c>
      <c r="D5051" t="s">
        <v>845</v>
      </c>
      <c r="E5051" t="s">
        <v>254</v>
      </c>
      <c r="F5051" t="s">
        <v>3985</v>
      </c>
      <c r="G5051" t="s">
        <v>19977</v>
      </c>
      <c r="H5051" t="s">
        <v>19977</v>
      </c>
      <c r="I5051">
        <v>1</v>
      </c>
      <c r="J5051" t="s">
        <v>19978</v>
      </c>
      <c r="U5051">
        <v>40</v>
      </c>
      <c r="V5051" t="s">
        <v>19984</v>
      </c>
      <c r="W5051" t="s">
        <v>19985</v>
      </c>
      <c r="X5051" t="s">
        <v>19986</v>
      </c>
      <c r="Y5051" t="s">
        <v>19985</v>
      </c>
      <c r="Z5051" t="s">
        <v>19985</v>
      </c>
      <c r="AB5051">
        <v>10</v>
      </c>
      <c r="AC5051">
        <v>5</v>
      </c>
      <c r="AD5051" t="s">
        <v>245</v>
      </c>
      <c r="AE5051">
        <v>1046.5592699270401</v>
      </c>
      <c r="AF5051">
        <v>11895.392348558</v>
      </c>
    </row>
    <row r="5052" spans="1:32">
      <c r="A5052">
        <v>101214</v>
      </c>
      <c r="B5052" t="s">
        <v>28</v>
      </c>
      <c r="C5052" t="s">
        <v>29</v>
      </c>
      <c r="D5052" t="s">
        <v>845</v>
      </c>
      <c r="E5052" t="s">
        <v>2096</v>
      </c>
      <c r="F5052" t="s">
        <v>17031</v>
      </c>
      <c r="G5052" t="s">
        <v>19977</v>
      </c>
      <c r="H5052" t="s">
        <v>19977</v>
      </c>
      <c r="I5052">
        <v>1</v>
      </c>
      <c r="J5052" t="s">
        <v>19978</v>
      </c>
      <c r="U5052">
        <v>40</v>
      </c>
      <c r="V5052" t="s">
        <v>19984</v>
      </c>
      <c r="W5052" t="s">
        <v>19985</v>
      </c>
      <c r="X5052" t="s">
        <v>19986</v>
      </c>
      <c r="Y5052" t="s">
        <v>19985</v>
      </c>
      <c r="Z5052" t="s">
        <v>19985</v>
      </c>
      <c r="AB5052">
        <v>10</v>
      </c>
      <c r="AC5052">
        <v>5</v>
      </c>
      <c r="AD5052" t="s">
        <v>245</v>
      </c>
      <c r="AE5052">
        <v>2799.5217471426099</v>
      </c>
      <c r="AF5052">
        <v>361034.00807827298</v>
      </c>
    </row>
    <row r="5053" spans="1:32">
      <c r="A5053">
        <v>101215</v>
      </c>
      <c r="B5053" t="s">
        <v>28</v>
      </c>
      <c r="C5053" t="s">
        <v>29</v>
      </c>
      <c r="D5053" t="s">
        <v>845</v>
      </c>
      <c r="E5053" t="s">
        <v>781</v>
      </c>
      <c r="F5053" t="s">
        <v>2027</v>
      </c>
      <c r="G5053" t="s">
        <v>19977</v>
      </c>
      <c r="H5053" t="s">
        <v>19977</v>
      </c>
      <c r="I5053">
        <v>1</v>
      </c>
      <c r="J5053" t="s">
        <v>19978</v>
      </c>
      <c r="U5053">
        <v>40</v>
      </c>
      <c r="V5053" t="s">
        <v>19984</v>
      </c>
      <c r="W5053" t="s">
        <v>19985</v>
      </c>
      <c r="X5053" t="s">
        <v>19986</v>
      </c>
      <c r="Y5053" t="s">
        <v>19985</v>
      </c>
      <c r="Z5053" t="s">
        <v>19985</v>
      </c>
      <c r="AB5053">
        <v>10</v>
      </c>
      <c r="AC5053">
        <v>5</v>
      </c>
      <c r="AD5053" t="s">
        <v>245</v>
      </c>
      <c r="AE5053">
        <v>9814.1408867371192</v>
      </c>
      <c r="AF5053">
        <v>3868040.8366952199</v>
      </c>
    </row>
    <row r="5054" spans="1:32">
      <c r="A5054">
        <v>101216</v>
      </c>
      <c r="B5054" t="s">
        <v>28</v>
      </c>
      <c r="C5054" t="s">
        <v>29</v>
      </c>
      <c r="D5054" t="s">
        <v>845</v>
      </c>
      <c r="E5054" t="s">
        <v>73</v>
      </c>
      <c r="F5054" t="s">
        <v>15830</v>
      </c>
      <c r="G5054" t="s">
        <v>19977</v>
      </c>
      <c r="H5054" t="s">
        <v>19977</v>
      </c>
      <c r="I5054">
        <v>1</v>
      </c>
      <c r="J5054" t="s">
        <v>19978</v>
      </c>
      <c r="U5054">
        <v>40</v>
      </c>
      <c r="V5054" t="s">
        <v>19984</v>
      </c>
      <c r="W5054" t="s">
        <v>19985</v>
      </c>
      <c r="X5054" t="s">
        <v>19986</v>
      </c>
      <c r="Y5054" t="s">
        <v>19985</v>
      </c>
      <c r="Z5054" t="s">
        <v>19985</v>
      </c>
      <c r="AB5054">
        <v>10</v>
      </c>
      <c r="AC5054">
        <v>5</v>
      </c>
      <c r="AD5054" t="s">
        <v>245</v>
      </c>
      <c r="AE5054">
        <v>2404.1440304551002</v>
      </c>
      <c r="AF5054">
        <v>267611.29153173399</v>
      </c>
    </row>
    <row r="5055" spans="1:32">
      <c r="A5055">
        <v>101217</v>
      </c>
      <c r="B5055" t="s">
        <v>28</v>
      </c>
      <c r="C5055" t="s">
        <v>29</v>
      </c>
      <c r="D5055" t="s">
        <v>845</v>
      </c>
      <c r="E5055" t="s">
        <v>389</v>
      </c>
      <c r="F5055" t="s">
        <v>1712</v>
      </c>
      <c r="G5055" t="s">
        <v>19977</v>
      </c>
      <c r="H5055" t="s">
        <v>19977</v>
      </c>
      <c r="I5055">
        <v>1</v>
      </c>
      <c r="J5055" t="s">
        <v>19978</v>
      </c>
      <c r="U5055">
        <v>40</v>
      </c>
      <c r="V5055" t="s">
        <v>19984</v>
      </c>
      <c r="W5055" t="s">
        <v>19985</v>
      </c>
      <c r="X5055" t="s">
        <v>19986</v>
      </c>
      <c r="Y5055" t="s">
        <v>19985</v>
      </c>
      <c r="Z5055" t="s">
        <v>19985</v>
      </c>
      <c r="AB5055">
        <v>10</v>
      </c>
      <c r="AC5055">
        <v>5</v>
      </c>
      <c r="AD5055" t="s">
        <v>245</v>
      </c>
      <c r="AE5055">
        <v>2576.2024371983998</v>
      </c>
      <c r="AF5055">
        <v>384751.32433734398</v>
      </c>
    </row>
    <row r="5056" spans="1:32">
      <c r="A5056">
        <v>101218</v>
      </c>
      <c r="B5056" t="s">
        <v>28</v>
      </c>
      <c r="C5056" t="s">
        <v>29</v>
      </c>
      <c r="D5056" t="s">
        <v>845</v>
      </c>
      <c r="E5056" t="s">
        <v>1935</v>
      </c>
      <c r="F5056" t="s">
        <v>4394</v>
      </c>
      <c r="G5056" t="s">
        <v>19977</v>
      </c>
      <c r="H5056" t="s">
        <v>19977</v>
      </c>
      <c r="I5056">
        <v>1</v>
      </c>
      <c r="J5056" t="s">
        <v>19978</v>
      </c>
      <c r="U5056">
        <v>40</v>
      </c>
      <c r="V5056" t="s">
        <v>19984</v>
      </c>
      <c r="W5056" t="s">
        <v>19985</v>
      </c>
      <c r="X5056" t="s">
        <v>19986</v>
      </c>
      <c r="Y5056" t="s">
        <v>19985</v>
      </c>
      <c r="Z5056" t="s">
        <v>19985</v>
      </c>
      <c r="AB5056">
        <v>10</v>
      </c>
      <c r="AC5056">
        <v>5</v>
      </c>
      <c r="AD5056" t="s">
        <v>245</v>
      </c>
      <c r="AE5056">
        <v>3558.1641162608298</v>
      </c>
      <c r="AF5056">
        <v>734504.73632707004</v>
      </c>
    </row>
    <row r="5057" spans="1:32">
      <c r="A5057">
        <v>101219</v>
      </c>
      <c r="B5057" t="s">
        <v>28</v>
      </c>
      <c r="C5057" t="s">
        <v>29</v>
      </c>
      <c r="D5057" t="s">
        <v>845</v>
      </c>
      <c r="E5057" t="s">
        <v>1618</v>
      </c>
      <c r="F5057" t="s">
        <v>1756</v>
      </c>
      <c r="G5057" t="s">
        <v>19977</v>
      </c>
      <c r="H5057" t="s">
        <v>19977</v>
      </c>
      <c r="I5057">
        <v>1</v>
      </c>
      <c r="J5057" t="s">
        <v>19978</v>
      </c>
      <c r="U5057">
        <v>40</v>
      </c>
      <c r="V5057" t="s">
        <v>19984</v>
      </c>
      <c r="W5057" t="s">
        <v>19985</v>
      </c>
      <c r="X5057" t="s">
        <v>19986</v>
      </c>
      <c r="Y5057" t="s">
        <v>19985</v>
      </c>
      <c r="Z5057" t="s">
        <v>19985</v>
      </c>
      <c r="AB5057">
        <v>10</v>
      </c>
      <c r="AC5057">
        <v>5</v>
      </c>
      <c r="AD5057" t="s">
        <v>245</v>
      </c>
      <c r="AE5057">
        <v>6007.4319279155998</v>
      </c>
      <c r="AF5057">
        <v>989569.34618551994</v>
      </c>
    </row>
    <row r="5058" spans="1:32">
      <c r="A5058">
        <v>101220</v>
      </c>
      <c r="B5058" t="s">
        <v>28</v>
      </c>
      <c r="C5058" t="s">
        <v>29</v>
      </c>
      <c r="D5058" t="s">
        <v>845</v>
      </c>
      <c r="E5058" t="s">
        <v>2514</v>
      </c>
      <c r="F5058" t="s">
        <v>8936</v>
      </c>
      <c r="G5058" t="s">
        <v>19977</v>
      </c>
      <c r="H5058" t="s">
        <v>19977</v>
      </c>
      <c r="I5058">
        <v>1</v>
      </c>
      <c r="J5058" t="s">
        <v>19978</v>
      </c>
      <c r="U5058">
        <v>40</v>
      </c>
      <c r="V5058" t="s">
        <v>19984</v>
      </c>
      <c r="W5058" t="s">
        <v>19985</v>
      </c>
      <c r="X5058" t="s">
        <v>19986</v>
      </c>
      <c r="Y5058" t="s">
        <v>19985</v>
      </c>
      <c r="Z5058" t="s">
        <v>19985</v>
      </c>
      <c r="AB5058">
        <v>10</v>
      </c>
      <c r="AC5058">
        <v>5</v>
      </c>
      <c r="AD5058" t="s">
        <v>245</v>
      </c>
      <c r="AE5058">
        <v>13755.0854362384</v>
      </c>
      <c r="AF5058">
        <v>1036201.21971537</v>
      </c>
    </row>
    <row r="5059" spans="1:32">
      <c r="A5059">
        <v>101221</v>
      </c>
      <c r="B5059" t="s">
        <v>28</v>
      </c>
      <c r="C5059" t="s">
        <v>29</v>
      </c>
      <c r="D5059" t="s">
        <v>845</v>
      </c>
      <c r="E5059" t="s">
        <v>905</v>
      </c>
      <c r="F5059" t="s">
        <v>8942</v>
      </c>
      <c r="G5059" t="s">
        <v>19977</v>
      </c>
      <c r="H5059" t="s">
        <v>19977</v>
      </c>
      <c r="I5059">
        <v>1</v>
      </c>
      <c r="J5059" t="s">
        <v>19978</v>
      </c>
      <c r="U5059">
        <v>40</v>
      </c>
      <c r="V5059" t="s">
        <v>19984</v>
      </c>
      <c r="W5059" t="s">
        <v>19985</v>
      </c>
      <c r="X5059" t="s">
        <v>19986</v>
      </c>
      <c r="Y5059" t="s">
        <v>19985</v>
      </c>
      <c r="Z5059" t="s">
        <v>19985</v>
      </c>
      <c r="AB5059">
        <v>10</v>
      </c>
      <c r="AC5059">
        <v>5</v>
      </c>
      <c r="AD5059" t="s">
        <v>245</v>
      </c>
      <c r="AE5059">
        <v>1507.04370300658</v>
      </c>
      <c r="AF5059">
        <v>150141.57099655599</v>
      </c>
    </row>
    <row r="5060" spans="1:32">
      <c r="A5060">
        <v>101222</v>
      </c>
      <c r="B5060" t="s">
        <v>28</v>
      </c>
      <c r="C5060" t="s">
        <v>29</v>
      </c>
      <c r="D5060" t="s">
        <v>845</v>
      </c>
      <c r="E5060" t="s">
        <v>929</v>
      </c>
      <c r="F5060" t="s">
        <v>14885</v>
      </c>
      <c r="G5060" t="s">
        <v>19977</v>
      </c>
      <c r="H5060" t="s">
        <v>19977</v>
      </c>
      <c r="I5060">
        <v>1</v>
      </c>
      <c r="J5060" t="s">
        <v>19978</v>
      </c>
      <c r="U5060">
        <v>40</v>
      </c>
      <c r="V5060" t="s">
        <v>19984</v>
      </c>
      <c r="W5060" t="s">
        <v>19985</v>
      </c>
      <c r="X5060" t="s">
        <v>19986</v>
      </c>
      <c r="Y5060" t="s">
        <v>19985</v>
      </c>
      <c r="Z5060" t="s">
        <v>19985</v>
      </c>
      <c r="AB5060">
        <v>10</v>
      </c>
      <c r="AC5060">
        <v>5</v>
      </c>
      <c r="AD5060" t="s">
        <v>245</v>
      </c>
      <c r="AE5060">
        <v>8002.3379034446798</v>
      </c>
      <c r="AF5060">
        <v>1193160.52489057</v>
      </c>
    </row>
    <row r="5061" spans="1:32">
      <c r="A5061">
        <v>101223</v>
      </c>
      <c r="B5061" t="s">
        <v>28</v>
      </c>
      <c r="C5061" t="s">
        <v>29</v>
      </c>
      <c r="D5061" t="s">
        <v>845</v>
      </c>
      <c r="E5061" t="s">
        <v>2104</v>
      </c>
      <c r="F5061" t="s">
        <v>14909</v>
      </c>
      <c r="G5061" t="s">
        <v>19977</v>
      </c>
      <c r="H5061" t="s">
        <v>19977</v>
      </c>
      <c r="I5061">
        <v>1</v>
      </c>
      <c r="J5061" t="s">
        <v>19978</v>
      </c>
      <c r="U5061">
        <v>40</v>
      </c>
      <c r="V5061" t="s">
        <v>19984</v>
      </c>
      <c r="W5061" t="s">
        <v>19985</v>
      </c>
      <c r="X5061" t="s">
        <v>19986</v>
      </c>
      <c r="Y5061" t="s">
        <v>19985</v>
      </c>
      <c r="Z5061" t="s">
        <v>19985</v>
      </c>
      <c r="AB5061">
        <v>10</v>
      </c>
      <c r="AC5061">
        <v>5</v>
      </c>
      <c r="AD5061" t="s">
        <v>245</v>
      </c>
      <c r="AE5061">
        <v>4367.7092745426298</v>
      </c>
      <c r="AF5061">
        <v>897725.57969809405</v>
      </c>
    </row>
    <row r="5062" spans="1:32">
      <c r="A5062">
        <v>101224</v>
      </c>
      <c r="B5062" t="s">
        <v>28</v>
      </c>
      <c r="C5062" t="s">
        <v>29</v>
      </c>
      <c r="D5062" t="s">
        <v>845</v>
      </c>
      <c r="E5062" t="s">
        <v>1748</v>
      </c>
      <c r="F5062" t="s">
        <v>5790</v>
      </c>
      <c r="G5062" t="s">
        <v>19977</v>
      </c>
      <c r="H5062" t="s">
        <v>19977</v>
      </c>
      <c r="I5062">
        <v>1</v>
      </c>
      <c r="J5062" t="s">
        <v>19978</v>
      </c>
      <c r="U5062">
        <v>40</v>
      </c>
      <c r="V5062" t="s">
        <v>19984</v>
      </c>
      <c r="W5062" t="s">
        <v>19985</v>
      </c>
      <c r="X5062" t="s">
        <v>19986</v>
      </c>
      <c r="Y5062" t="s">
        <v>19985</v>
      </c>
      <c r="Z5062" t="s">
        <v>19985</v>
      </c>
      <c r="AB5062">
        <v>10</v>
      </c>
      <c r="AC5062">
        <v>5</v>
      </c>
      <c r="AD5062" t="s">
        <v>245</v>
      </c>
      <c r="AE5062">
        <v>4107.4475461636803</v>
      </c>
      <c r="AF5062">
        <v>516879.27418416901</v>
      </c>
    </row>
    <row r="5063" spans="1:32">
      <c r="A5063">
        <v>101225</v>
      </c>
      <c r="B5063" t="s">
        <v>28</v>
      </c>
      <c r="C5063" t="s">
        <v>29</v>
      </c>
      <c r="D5063" t="s">
        <v>845</v>
      </c>
      <c r="E5063" t="s">
        <v>482</v>
      </c>
      <c r="F5063" t="s">
        <v>1282</v>
      </c>
      <c r="G5063" t="s">
        <v>19977</v>
      </c>
      <c r="H5063" t="s">
        <v>19977</v>
      </c>
      <c r="I5063">
        <v>1</v>
      </c>
      <c r="J5063" t="s">
        <v>19978</v>
      </c>
      <c r="U5063">
        <v>40</v>
      </c>
      <c r="V5063" t="s">
        <v>19984</v>
      </c>
      <c r="W5063" t="s">
        <v>19985</v>
      </c>
      <c r="X5063" t="s">
        <v>19986</v>
      </c>
      <c r="Y5063" t="s">
        <v>19985</v>
      </c>
      <c r="Z5063" t="s">
        <v>19985</v>
      </c>
      <c r="AB5063">
        <v>10</v>
      </c>
      <c r="AC5063">
        <v>5</v>
      </c>
      <c r="AD5063" t="s">
        <v>245</v>
      </c>
      <c r="AE5063">
        <v>2722.3480658581402</v>
      </c>
      <c r="AF5063">
        <v>323704.719100288</v>
      </c>
    </row>
    <row r="5064" spans="1:32">
      <c r="A5064">
        <v>101226</v>
      </c>
      <c r="B5064" t="s">
        <v>28</v>
      </c>
      <c r="C5064" t="s">
        <v>29</v>
      </c>
      <c r="D5064" t="s">
        <v>845</v>
      </c>
      <c r="E5064" t="s">
        <v>1683</v>
      </c>
      <c r="F5064" t="s">
        <v>1684</v>
      </c>
      <c r="G5064" t="s">
        <v>19977</v>
      </c>
      <c r="H5064" t="s">
        <v>19977</v>
      </c>
      <c r="I5064">
        <v>1</v>
      </c>
      <c r="J5064" t="s">
        <v>19978</v>
      </c>
      <c r="U5064">
        <v>40</v>
      </c>
      <c r="V5064" t="s">
        <v>19984</v>
      </c>
      <c r="W5064" t="s">
        <v>19985</v>
      </c>
      <c r="X5064" t="s">
        <v>19986</v>
      </c>
      <c r="Y5064" t="s">
        <v>19985</v>
      </c>
      <c r="Z5064" t="s">
        <v>19985</v>
      </c>
      <c r="AB5064">
        <v>10</v>
      </c>
      <c r="AC5064">
        <v>5</v>
      </c>
      <c r="AD5064" t="s">
        <v>245</v>
      </c>
      <c r="AE5064">
        <v>4681.6948579072996</v>
      </c>
      <c r="AF5064">
        <v>503802.97132845997</v>
      </c>
    </row>
    <row r="5065" spans="1:32">
      <c r="A5065">
        <v>101227</v>
      </c>
      <c r="B5065" t="s">
        <v>28</v>
      </c>
      <c r="C5065" t="s">
        <v>29</v>
      </c>
      <c r="D5065" t="s">
        <v>845</v>
      </c>
      <c r="E5065" t="s">
        <v>2173</v>
      </c>
      <c r="F5065" t="s">
        <v>10299</v>
      </c>
      <c r="G5065" t="s">
        <v>19977</v>
      </c>
      <c r="H5065" t="s">
        <v>19977</v>
      </c>
      <c r="I5065">
        <v>1</v>
      </c>
      <c r="J5065" t="s">
        <v>19978</v>
      </c>
      <c r="U5065">
        <v>40</v>
      </c>
      <c r="V5065" t="s">
        <v>19984</v>
      </c>
      <c r="W5065" t="s">
        <v>19985</v>
      </c>
      <c r="X5065" t="s">
        <v>19986</v>
      </c>
      <c r="Y5065" t="s">
        <v>19985</v>
      </c>
      <c r="Z5065" t="s">
        <v>19985</v>
      </c>
      <c r="AB5065">
        <v>10</v>
      </c>
      <c r="AC5065">
        <v>5</v>
      </c>
      <c r="AD5065" t="s">
        <v>245</v>
      </c>
      <c r="AE5065">
        <v>2697.8406122258002</v>
      </c>
      <c r="AF5065">
        <v>145780.656739764</v>
      </c>
    </row>
    <row r="5066" spans="1:32">
      <c r="A5066">
        <v>101228</v>
      </c>
      <c r="B5066" t="s">
        <v>28</v>
      </c>
      <c r="C5066" t="s">
        <v>29</v>
      </c>
      <c r="D5066" t="s">
        <v>845</v>
      </c>
      <c r="E5066" t="s">
        <v>447</v>
      </c>
      <c r="F5066" t="s">
        <v>17034</v>
      </c>
      <c r="G5066" t="s">
        <v>19977</v>
      </c>
      <c r="H5066" t="s">
        <v>19977</v>
      </c>
      <c r="I5066">
        <v>1</v>
      </c>
      <c r="J5066" t="s">
        <v>19978</v>
      </c>
      <c r="U5066">
        <v>40</v>
      </c>
      <c r="V5066" t="s">
        <v>19984</v>
      </c>
      <c r="W5066" t="s">
        <v>19985</v>
      </c>
      <c r="X5066" t="s">
        <v>19986</v>
      </c>
      <c r="Y5066" t="s">
        <v>19985</v>
      </c>
      <c r="Z5066" t="s">
        <v>19985</v>
      </c>
      <c r="AB5066">
        <v>10</v>
      </c>
      <c r="AC5066">
        <v>5</v>
      </c>
      <c r="AD5066" t="s">
        <v>245</v>
      </c>
      <c r="AE5066">
        <v>3329.5193666673899</v>
      </c>
      <c r="AF5066">
        <v>381435.34023695701</v>
      </c>
    </row>
    <row r="5067" spans="1:32">
      <c r="A5067">
        <v>101229</v>
      </c>
      <c r="B5067" t="s">
        <v>28</v>
      </c>
      <c r="C5067" t="s">
        <v>29</v>
      </c>
      <c r="D5067" t="s">
        <v>845</v>
      </c>
      <c r="E5067" t="s">
        <v>409</v>
      </c>
      <c r="F5067" t="s">
        <v>846</v>
      </c>
      <c r="G5067" t="s">
        <v>19977</v>
      </c>
      <c r="H5067" t="s">
        <v>19977</v>
      </c>
      <c r="I5067">
        <v>1</v>
      </c>
      <c r="J5067" t="s">
        <v>19978</v>
      </c>
      <c r="U5067">
        <v>40</v>
      </c>
      <c r="V5067" t="s">
        <v>19984</v>
      </c>
      <c r="W5067" t="s">
        <v>19985</v>
      </c>
      <c r="X5067" t="s">
        <v>19986</v>
      </c>
      <c r="Y5067" t="s">
        <v>19985</v>
      </c>
      <c r="Z5067" t="s">
        <v>19985</v>
      </c>
      <c r="AB5067">
        <v>10</v>
      </c>
      <c r="AC5067">
        <v>5</v>
      </c>
      <c r="AD5067" t="s">
        <v>245</v>
      </c>
      <c r="AE5067">
        <v>5581.8220866820402</v>
      </c>
      <c r="AF5067">
        <v>909186.13621986203</v>
      </c>
    </row>
    <row r="5068" spans="1:32">
      <c r="A5068">
        <v>101230</v>
      </c>
      <c r="B5068" t="s">
        <v>28</v>
      </c>
      <c r="C5068" t="s">
        <v>29</v>
      </c>
      <c r="D5068" t="s">
        <v>845</v>
      </c>
      <c r="E5068" t="s">
        <v>1103</v>
      </c>
      <c r="F5068" t="s">
        <v>19630</v>
      </c>
      <c r="G5068" t="s">
        <v>19977</v>
      </c>
      <c r="H5068" t="s">
        <v>19977</v>
      </c>
      <c r="I5068">
        <v>1</v>
      </c>
      <c r="J5068" t="s">
        <v>19978</v>
      </c>
      <c r="U5068">
        <v>40</v>
      </c>
      <c r="V5068" t="s">
        <v>19984</v>
      </c>
      <c r="W5068" t="s">
        <v>19985</v>
      </c>
      <c r="X5068" t="s">
        <v>19986</v>
      </c>
      <c r="Y5068" t="s">
        <v>19985</v>
      </c>
      <c r="Z5068" t="s">
        <v>19985</v>
      </c>
      <c r="AB5068">
        <v>10</v>
      </c>
      <c r="AC5068">
        <v>5</v>
      </c>
      <c r="AD5068" t="s">
        <v>245</v>
      </c>
      <c r="AE5068">
        <v>929.83406027254796</v>
      </c>
      <c r="AF5068">
        <v>60081.672800191198</v>
      </c>
    </row>
    <row r="5069" spans="1:32">
      <c r="A5069">
        <v>101231</v>
      </c>
      <c r="B5069" t="s">
        <v>28</v>
      </c>
      <c r="C5069" t="s">
        <v>29</v>
      </c>
      <c r="D5069" t="s">
        <v>845</v>
      </c>
      <c r="E5069" t="s">
        <v>360</v>
      </c>
      <c r="F5069" t="s">
        <v>8026</v>
      </c>
      <c r="G5069" t="s">
        <v>19977</v>
      </c>
      <c r="H5069" t="s">
        <v>19977</v>
      </c>
      <c r="I5069">
        <v>1</v>
      </c>
      <c r="J5069" t="s">
        <v>19978</v>
      </c>
      <c r="U5069">
        <v>40</v>
      </c>
      <c r="V5069" t="s">
        <v>19984</v>
      </c>
      <c r="W5069" t="s">
        <v>19985</v>
      </c>
      <c r="X5069" t="s">
        <v>19986</v>
      </c>
      <c r="Y5069" t="s">
        <v>19985</v>
      </c>
      <c r="Z5069" t="s">
        <v>19985</v>
      </c>
      <c r="AB5069">
        <v>10</v>
      </c>
      <c r="AC5069">
        <v>5</v>
      </c>
      <c r="AD5069" t="s">
        <v>245</v>
      </c>
      <c r="AE5069">
        <v>1534.7669612007101</v>
      </c>
      <c r="AF5069">
        <v>133770.09542111101</v>
      </c>
    </row>
    <row r="5070" spans="1:32">
      <c r="A5070">
        <v>101232</v>
      </c>
      <c r="B5070" t="s">
        <v>28</v>
      </c>
      <c r="C5070" t="s">
        <v>29</v>
      </c>
      <c r="D5070" t="s">
        <v>845</v>
      </c>
      <c r="E5070" t="s">
        <v>2831</v>
      </c>
      <c r="F5070" t="s">
        <v>17792</v>
      </c>
      <c r="G5070" t="s">
        <v>19977</v>
      </c>
      <c r="H5070" t="s">
        <v>19977</v>
      </c>
      <c r="I5070">
        <v>1</v>
      </c>
      <c r="J5070" t="s">
        <v>19978</v>
      </c>
      <c r="U5070">
        <v>40</v>
      </c>
      <c r="V5070" t="s">
        <v>19984</v>
      </c>
      <c r="W5070" t="s">
        <v>19985</v>
      </c>
      <c r="X5070" t="s">
        <v>19986</v>
      </c>
      <c r="Y5070" t="s">
        <v>19985</v>
      </c>
      <c r="Z5070" t="s">
        <v>19985</v>
      </c>
      <c r="AB5070">
        <v>10</v>
      </c>
      <c r="AC5070">
        <v>5</v>
      </c>
      <c r="AD5070" t="s">
        <v>245</v>
      </c>
      <c r="AE5070">
        <v>3995.82077909807</v>
      </c>
      <c r="AF5070">
        <v>710442.94813081506</v>
      </c>
    </row>
    <row r="5071" spans="1:32">
      <c r="A5071">
        <v>101233</v>
      </c>
      <c r="B5071" t="s">
        <v>28</v>
      </c>
      <c r="C5071" t="s">
        <v>29</v>
      </c>
      <c r="D5071" t="s">
        <v>845</v>
      </c>
      <c r="E5071" t="s">
        <v>648</v>
      </c>
      <c r="F5071" t="s">
        <v>13537</v>
      </c>
      <c r="G5071" t="s">
        <v>19977</v>
      </c>
      <c r="H5071" t="s">
        <v>19977</v>
      </c>
      <c r="I5071">
        <v>1</v>
      </c>
      <c r="J5071" t="s">
        <v>19978</v>
      </c>
      <c r="U5071">
        <v>40</v>
      </c>
      <c r="V5071" t="s">
        <v>19984</v>
      </c>
      <c r="W5071" t="s">
        <v>19985</v>
      </c>
      <c r="X5071" t="s">
        <v>19986</v>
      </c>
      <c r="Y5071" t="s">
        <v>19985</v>
      </c>
      <c r="Z5071" t="s">
        <v>19985</v>
      </c>
      <c r="AB5071">
        <v>10</v>
      </c>
      <c r="AC5071">
        <v>5</v>
      </c>
      <c r="AD5071" t="s">
        <v>245</v>
      </c>
      <c r="AE5071">
        <v>1468.98733347902</v>
      </c>
      <c r="AF5071">
        <v>75402.371472092898</v>
      </c>
    </row>
    <row r="5072" spans="1:32">
      <c r="A5072">
        <v>101234</v>
      </c>
      <c r="B5072" t="s">
        <v>28</v>
      </c>
      <c r="C5072" t="s">
        <v>29</v>
      </c>
      <c r="D5072" t="s">
        <v>845</v>
      </c>
      <c r="E5072" t="s">
        <v>2197</v>
      </c>
      <c r="F5072" t="s">
        <v>5784</v>
      </c>
      <c r="G5072" t="s">
        <v>19977</v>
      </c>
      <c r="H5072" t="s">
        <v>19977</v>
      </c>
      <c r="I5072">
        <v>1</v>
      </c>
      <c r="J5072" t="s">
        <v>19978</v>
      </c>
      <c r="U5072">
        <v>40</v>
      </c>
      <c r="V5072" t="s">
        <v>19984</v>
      </c>
      <c r="W5072" t="s">
        <v>19985</v>
      </c>
      <c r="X5072" t="s">
        <v>19986</v>
      </c>
      <c r="Y5072" t="s">
        <v>19985</v>
      </c>
      <c r="Z5072" t="s">
        <v>19985</v>
      </c>
      <c r="AB5072">
        <v>10</v>
      </c>
      <c r="AC5072">
        <v>5</v>
      </c>
      <c r="AD5072" t="s">
        <v>245</v>
      </c>
      <c r="AE5072">
        <v>1738.5270864121601</v>
      </c>
      <c r="AF5072">
        <v>181963.69997775499</v>
      </c>
    </row>
    <row r="5073" spans="1:32">
      <c r="A5073">
        <v>101235</v>
      </c>
      <c r="B5073" t="s">
        <v>28</v>
      </c>
      <c r="C5073" t="s">
        <v>29</v>
      </c>
      <c r="D5073" t="s">
        <v>845</v>
      </c>
      <c r="E5073" t="s">
        <v>4628</v>
      </c>
      <c r="F5073" t="s">
        <v>11076</v>
      </c>
      <c r="G5073" t="s">
        <v>19977</v>
      </c>
      <c r="H5073" t="s">
        <v>19977</v>
      </c>
      <c r="I5073">
        <v>1</v>
      </c>
      <c r="J5073" t="s">
        <v>19978</v>
      </c>
      <c r="U5073">
        <v>40</v>
      </c>
      <c r="V5073" t="s">
        <v>19984</v>
      </c>
      <c r="W5073" t="s">
        <v>19985</v>
      </c>
      <c r="X5073" t="s">
        <v>19986</v>
      </c>
      <c r="Y5073" t="s">
        <v>19985</v>
      </c>
      <c r="Z5073" t="s">
        <v>19985</v>
      </c>
      <c r="AB5073">
        <v>10</v>
      </c>
      <c r="AC5073">
        <v>5</v>
      </c>
      <c r="AD5073" t="s">
        <v>245</v>
      </c>
      <c r="AE5073">
        <v>1723.20910837515</v>
      </c>
      <c r="AF5073">
        <v>171080.59767725301</v>
      </c>
    </row>
    <row r="5074" spans="1:32">
      <c r="A5074">
        <v>101236</v>
      </c>
      <c r="B5074" t="s">
        <v>28</v>
      </c>
      <c r="C5074" t="s">
        <v>29</v>
      </c>
      <c r="D5074" t="s">
        <v>845</v>
      </c>
      <c r="E5074" t="s">
        <v>1868</v>
      </c>
      <c r="F5074" t="s">
        <v>15824</v>
      </c>
      <c r="G5074" t="s">
        <v>19977</v>
      </c>
      <c r="H5074" t="s">
        <v>19977</v>
      </c>
      <c r="I5074">
        <v>1</v>
      </c>
      <c r="J5074" t="s">
        <v>19978</v>
      </c>
      <c r="U5074">
        <v>40</v>
      </c>
      <c r="V5074" t="s">
        <v>19984</v>
      </c>
      <c r="W5074" t="s">
        <v>19985</v>
      </c>
      <c r="X5074" t="s">
        <v>19986</v>
      </c>
      <c r="Y5074" t="s">
        <v>19985</v>
      </c>
      <c r="Z5074" t="s">
        <v>19985</v>
      </c>
      <c r="AB5074">
        <v>10</v>
      </c>
      <c r="AC5074">
        <v>5</v>
      </c>
      <c r="AD5074" t="s">
        <v>245</v>
      </c>
      <c r="AE5074">
        <v>2056.30882284993</v>
      </c>
      <c r="AF5074">
        <v>193959.349227809</v>
      </c>
    </row>
    <row r="5075" spans="1:32">
      <c r="A5075">
        <v>101237</v>
      </c>
      <c r="B5075" t="s">
        <v>28</v>
      </c>
      <c r="C5075" t="s">
        <v>29</v>
      </c>
      <c r="D5075" t="s">
        <v>845</v>
      </c>
      <c r="E5075" t="s">
        <v>635</v>
      </c>
      <c r="F5075" t="s">
        <v>11079</v>
      </c>
      <c r="G5075" t="s">
        <v>19977</v>
      </c>
      <c r="H5075" t="s">
        <v>19977</v>
      </c>
      <c r="I5075">
        <v>1</v>
      </c>
      <c r="J5075" t="s">
        <v>19978</v>
      </c>
      <c r="U5075">
        <v>40</v>
      </c>
      <c r="V5075" t="s">
        <v>19984</v>
      </c>
      <c r="W5075" t="s">
        <v>19985</v>
      </c>
      <c r="X5075" t="s">
        <v>19986</v>
      </c>
      <c r="Y5075" t="s">
        <v>19985</v>
      </c>
      <c r="Z5075" t="s">
        <v>19985</v>
      </c>
      <c r="AB5075">
        <v>10</v>
      </c>
      <c r="AC5075">
        <v>5</v>
      </c>
      <c r="AD5075" t="s">
        <v>245</v>
      </c>
      <c r="AE5075">
        <v>2160.9596684602898</v>
      </c>
      <c r="AF5075">
        <v>232765.28219994399</v>
      </c>
    </row>
    <row r="5076" spans="1:32">
      <c r="A5076">
        <v>101238</v>
      </c>
      <c r="B5076" t="s">
        <v>28</v>
      </c>
      <c r="C5076" t="s">
        <v>29</v>
      </c>
      <c r="D5076" t="s">
        <v>845</v>
      </c>
      <c r="E5076" t="s">
        <v>1898</v>
      </c>
      <c r="F5076" t="s">
        <v>7036</v>
      </c>
      <c r="G5076" t="s">
        <v>19977</v>
      </c>
      <c r="H5076" t="s">
        <v>19977</v>
      </c>
      <c r="I5076">
        <v>1</v>
      </c>
      <c r="J5076" t="s">
        <v>19978</v>
      </c>
      <c r="U5076">
        <v>40</v>
      </c>
      <c r="V5076" t="s">
        <v>19984</v>
      </c>
      <c r="W5076" t="s">
        <v>19985</v>
      </c>
      <c r="X5076" t="s">
        <v>19986</v>
      </c>
      <c r="Y5076" t="s">
        <v>19985</v>
      </c>
      <c r="Z5076" t="s">
        <v>19985</v>
      </c>
      <c r="AB5076">
        <v>10</v>
      </c>
      <c r="AC5076">
        <v>5</v>
      </c>
      <c r="AD5076" t="s">
        <v>245</v>
      </c>
      <c r="AE5076">
        <v>2039.13974459667</v>
      </c>
      <c r="AF5076">
        <v>192795.85003071601</v>
      </c>
    </row>
    <row r="5077" spans="1:32">
      <c r="A5077">
        <v>101239</v>
      </c>
      <c r="B5077" t="s">
        <v>28</v>
      </c>
      <c r="C5077" t="s">
        <v>29</v>
      </c>
      <c r="D5077" t="s">
        <v>845</v>
      </c>
      <c r="E5077" t="s">
        <v>171</v>
      </c>
      <c r="F5077" t="s">
        <v>10020</v>
      </c>
      <c r="G5077" t="s">
        <v>19977</v>
      </c>
      <c r="H5077" t="s">
        <v>19977</v>
      </c>
      <c r="I5077">
        <v>1</v>
      </c>
      <c r="J5077" t="s">
        <v>19978</v>
      </c>
      <c r="U5077">
        <v>40</v>
      </c>
      <c r="V5077" t="s">
        <v>19984</v>
      </c>
      <c r="W5077" t="s">
        <v>19985</v>
      </c>
      <c r="X5077" t="s">
        <v>19986</v>
      </c>
      <c r="Y5077" t="s">
        <v>19985</v>
      </c>
      <c r="Z5077" t="s">
        <v>19985</v>
      </c>
      <c r="AB5077">
        <v>10</v>
      </c>
      <c r="AC5077">
        <v>5</v>
      </c>
      <c r="AD5077" t="s">
        <v>245</v>
      </c>
      <c r="AE5077">
        <v>2402.31340670285</v>
      </c>
      <c r="AF5077">
        <v>376648.66515682999</v>
      </c>
    </row>
    <row r="5078" spans="1:32">
      <c r="A5078">
        <v>101240</v>
      </c>
      <c r="B5078" t="s">
        <v>28</v>
      </c>
      <c r="C5078" t="s">
        <v>29</v>
      </c>
      <c r="D5078" t="s">
        <v>845</v>
      </c>
      <c r="E5078" t="s">
        <v>1660</v>
      </c>
      <c r="F5078" t="s">
        <v>1661</v>
      </c>
      <c r="G5078" t="s">
        <v>19977</v>
      </c>
      <c r="H5078" t="s">
        <v>19977</v>
      </c>
      <c r="I5078">
        <v>1</v>
      </c>
      <c r="J5078" t="s">
        <v>19978</v>
      </c>
      <c r="U5078">
        <v>40</v>
      </c>
      <c r="V5078" t="s">
        <v>19984</v>
      </c>
      <c r="W5078" t="s">
        <v>19985</v>
      </c>
      <c r="X5078" t="s">
        <v>19986</v>
      </c>
      <c r="Y5078" t="s">
        <v>19985</v>
      </c>
      <c r="Z5078" t="s">
        <v>19985</v>
      </c>
      <c r="AB5078">
        <v>10</v>
      </c>
      <c r="AC5078">
        <v>5</v>
      </c>
      <c r="AD5078" t="s">
        <v>245</v>
      </c>
      <c r="AE5078">
        <v>1930.3616130432299</v>
      </c>
      <c r="AF5078">
        <v>155788.12390362</v>
      </c>
    </row>
    <row r="5079" spans="1:32">
      <c r="A5079">
        <v>101241</v>
      </c>
      <c r="B5079" t="s">
        <v>28</v>
      </c>
      <c r="C5079" t="s">
        <v>29</v>
      </c>
      <c r="D5079" t="s">
        <v>845</v>
      </c>
      <c r="E5079" t="s">
        <v>183</v>
      </c>
      <c r="F5079" t="s">
        <v>11085</v>
      </c>
      <c r="G5079" t="s">
        <v>19977</v>
      </c>
      <c r="H5079" t="s">
        <v>19977</v>
      </c>
      <c r="I5079">
        <v>1</v>
      </c>
      <c r="J5079" t="s">
        <v>19978</v>
      </c>
      <c r="U5079">
        <v>40</v>
      </c>
      <c r="V5079" t="s">
        <v>19984</v>
      </c>
      <c r="W5079" t="s">
        <v>19985</v>
      </c>
      <c r="X5079" t="s">
        <v>19986</v>
      </c>
      <c r="Y5079" t="s">
        <v>19985</v>
      </c>
      <c r="Z5079" t="s">
        <v>19985</v>
      </c>
      <c r="AB5079">
        <v>10</v>
      </c>
      <c r="AC5079">
        <v>5</v>
      </c>
      <c r="AD5079" t="s">
        <v>245</v>
      </c>
      <c r="AE5079">
        <v>2009.7879846226999</v>
      </c>
      <c r="AF5079">
        <v>270695.92879065702</v>
      </c>
    </row>
    <row r="5080" spans="1:32">
      <c r="A5080">
        <v>101242</v>
      </c>
      <c r="B5080" t="s">
        <v>28</v>
      </c>
      <c r="C5080" t="s">
        <v>29</v>
      </c>
      <c r="D5080" t="s">
        <v>845</v>
      </c>
      <c r="E5080" t="s">
        <v>3751</v>
      </c>
      <c r="F5080" t="s">
        <v>6936</v>
      </c>
      <c r="G5080" t="s">
        <v>19977</v>
      </c>
      <c r="H5080" t="s">
        <v>19977</v>
      </c>
      <c r="I5080">
        <v>1</v>
      </c>
      <c r="J5080" t="s">
        <v>19978</v>
      </c>
      <c r="U5080">
        <v>40</v>
      </c>
      <c r="V5080" t="s">
        <v>19984</v>
      </c>
      <c r="W5080" t="s">
        <v>19985</v>
      </c>
      <c r="X5080" t="s">
        <v>19986</v>
      </c>
      <c r="Y5080" t="s">
        <v>19985</v>
      </c>
      <c r="Z5080" t="s">
        <v>19985</v>
      </c>
      <c r="AB5080">
        <v>10</v>
      </c>
      <c r="AC5080">
        <v>5</v>
      </c>
      <c r="AD5080" t="s">
        <v>245</v>
      </c>
      <c r="AE5080">
        <v>2725.5559347471899</v>
      </c>
      <c r="AF5080">
        <v>340116.88614524098</v>
      </c>
    </row>
    <row r="5081" spans="1:32">
      <c r="A5081">
        <v>101243</v>
      </c>
      <c r="B5081" t="s">
        <v>28</v>
      </c>
      <c r="C5081" t="s">
        <v>29</v>
      </c>
      <c r="D5081" t="s">
        <v>845</v>
      </c>
      <c r="E5081" t="s">
        <v>2058</v>
      </c>
      <c r="F5081" t="s">
        <v>7039</v>
      </c>
      <c r="G5081" t="s">
        <v>19977</v>
      </c>
      <c r="H5081" t="s">
        <v>19977</v>
      </c>
      <c r="I5081">
        <v>1</v>
      </c>
      <c r="J5081" t="s">
        <v>19978</v>
      </c>
      <c r="U5081">
        <v>40</v>
      </c>
      <c r="V5081" t="s">
        <v>19984</v>
      </c>
      <c r="W5081" t="s">
        <v>19985</v>
      </c>
      <c r="X5081" t="s">
        <v>19986</v>
      </c>
      <c r="Y5081" t="s">
        <v>19985</v>
      </c>
      <c r="Z5081" t="s">
        <v>19985</v>
      </c>
      <c r="AB5081">
        <v>10</v>
      </c>
      <c r="AC5081">
        <v>5</v>
      </c>
      <c r="AD5081" t="s">
        <v>245</v>
      </c>
      <c r="AE5081">
        <v>1796.3226201371999</v>
      </c>
      <c r="AF5081">
        <v>185444.475280104</v>
      </c>
    </row>
    <row r="5082" spans="1:32">
      <c r="A5082">
        <v>101244</v>
      </c>
      <c r="B5082" t="s">
        <v>28</v>
      </c>
      <c r="C5082" t="s">
        <v>29</v>
      </c>
      <c r="D5082" t="s">
        <v>845</v>
      </c>
      <c r="E5082" t="s">
        <v>4799</v>
      </c>
      <c r="F5082" t="s">
        <v>14906</v>
      </c>
      <c r="G5082" t="s">
        <v>19977</v>
      </c>
      <c r="H5082" t="s">
        <v>19977</v>
      </c>
      <c r="I5082">
        <v>1</v>
      </c>
      <c r="J5082" t="s">
        <v>19978</v>
      </c>
      <c r="U5082">
        <v>40</v>
      </c>
      <c r="V5082" t="s">
        <v>19984</v>
      </c>
      <c r="W5082" t="s">
        <v>19985</v>
      </c>
      <c r="X5082" t="s">
        <v>19986</v>
      </c>
      <c r="Y5082" t="s">
        <v>19985</v>
      </c>
      <c r="Z5082" t="s">
        <v>19985</v>
      </c>
      <c r="AB5082">
        <v>10</v>
      </c>
      <c r="AC5082">
        <v>5</v>
      </c>
      <c r="AD5082" t="s">
        <v>245</v>
      </c>
      <c r="AE5082">
        <v>2980.5093400311098</v>
      </c>
      <c r="AF5082">
        <v>238473.60466697099</v>
      </c>
    </row>
    <row r="5083" spans="1:32">
      <c r="A5083">
        <v>101245</v>
      </c>
      <c r="B5083" t="s">
        <v>28</v>
      </c>
      <c r="C5083" t="s">
        <v>29</v>
      </c>
      <c r="D5083" t="s">
        <v>845</v>
      </c>
      <c r="E5083" t="s">
        <v>500</v>
      </c>
      <c r="F5083" t="s">
        <v>3207</v>
      </c>
      <c r="G5083" t="s">
        <v>19977</v>
      </c>
      <c r="H5083" t="s">
        <v>19977</v>
      </c>
      <c r="I5083">
        <v>1</v>
      </c>
      <c r="J5083" t="s">
        <v>19978</v>
      </c>
      <c r="U5083">
        <v>40</v>
      </c>
      <c r="V5083" t="s">
        <v>19984</v>
      </c>
      <c r="W5083" t="s">
        <v>19985</v>
      </c>
      <c r="X5083" t="s">
        <v>19986</v>
      </c>
      <c r="Y5083" t="s">
        <v>19985</v>
      </c>
      <c r="Z5083" t="s">
        <v>19985</v>
      </c>
      <c r="AB5083">
        <v>10</v>
      </c>
      <c r="AC5083">
        <v>5</v>
      </c>
      <c r="AD5083" t="s">
        <v>245</v>
      </c>
      <c r="AE5083">
        <v>2715.24750695598</v>
      </c>
      <c r="AF5083">
        <v>372450.50707723602</v>
      </c>
    </row>
    <row r="5084" spans="1:32">
      <c r="A5084">
        <v>101246</v>
      </c>
      <c r="B5084" t="s">
        <v>28</v>
      </c>
      <c r="C5084" t="s">
        <v>29</v>
      </c>
      <c r="D5084" t="s">
        <v>845</v>
      </c>
      <c r="E5084" t="s">
        <v>419</v>
      </c>
      <c r="F5084" t="s">
        <v>11091</v>
      </c>
      <c r="G5084" t="s">
        <v>19977</v>
      </c>
      <c r="H5084" t="s">
        <v>19977</v>
      </c>
      <c r="I5084">
        <v>1</v>
      </c>
      <c r="J5084" t="s">
        <v>19978</v>
      </c>
      <c r="U5084">
        <v>40</v>
      </c>
      <c r="V5084" t="s">
        <v>19984</v>
      </c>
      <c r="W5084" t="s">
        <v>19985</v>
      </c>
      <c r="X5084" t="s">
        <v>19986</v>
      </c>
      <c r="Y5084" t="s">
        <v>19985</v>
      </c>
      <c r="Z5084" t="s">
        <v>19985</v>
      </c>
      <c r="AB5084">
        <v>10</v>
      </c>
      <c r="AC5084">
        <v>5</v>
      </c>
      <c r="AD5084" t="s">
        <v>245</v>
      </c>
      <c r="AE5084">
        <v>1411.9754781798599</v>
      </c>
      <c r="AF5084">
        <v>128391.819779197</v>
      </c>
    </row>
    <row r="5085" spans="1:32">
      <c r="A5085">
        <v>101247</v>
      </c>
      <c r="B5085" t="s">
        <v>28</v>
      </c>
      <c r="C5085" t="s">
        <v>29</v>
      </c>
      <c r="D5085" t="s">
        <v>845</v>
      </c>
      <c r="E5085" t="s">
        <v>248</v>
      </c>
      <c r="F5085" t="s">
        <v>11094</v>
      </c>
      <c r="G5085" t="s">
        <v>19977</v>
      </c>
      <c r="H5085" t="s">
        <v>19977</v>
      </c>
      <c r="I5085">
        <v>1</v>
      </c>
      <c r="J5085" t="s">
        <v>19978</v>
      </c>
      <c r="U5085">
        <v>40</v>
      </c>
      <c r="V5085" t="s">
        <v>19984</v>
      </c>
      <c r="W5085" t="s">
        <v>19985</v>
      </c>
      <c r="X5085" t="s">
        <v>19986</v>
      </c>
      <c r="Y5085" t="s">
        <v>19985</v>
      </c>
      <c r="Z5085" t="s">
        <v>19985</v>
      </c>
      <c r="AB5085">
        <v>10</v>
      </c>
      <c r="AC5085">
        <v>5</v>
      </c>
      <c r="AD5085" t="s">
        <v>245</v>
      </c>
      <c r="AE5085">
        <v>1221.38484398778</v>
      </c>
      <c r="AF5085">
        <v>97331.096872882306</v>
      </c>
    </row>
    <row r="5086" spans="1:32">
      <c r="A5086">
        <v>101248</v>
      </c>
      <c r="B5086" t="s">
        <v>28</v>
      </c>
      <c r="C5086" t="s">
        <v>29</v>
      </c>
      <c r="D5086" t="s">
        <v>1326</v>
      </c>
      <c r="E5086" t="s">
        <v>128</v>
      </c>
      <c r="F5086" t="s">
        <v>17022</v>
      </c>
      <c r="G5086" t="s">
        <v>19977</v>
      </c>
      <c r="H5086" t="s">
        <v>19977</v>
      </c>
      <c r="I5086">
        <v>1</v>
      </c>
      <c r="J5086" t="s">
        <v>19978</v>
      </c>
      <c r="U5086">
        <v>40</v>
      </c>
      <c r="V5086" t="s">
        <v>19984</v>
      </c>
      <c r="W5086" t="s">
        <v>19985</v>
      </c>
      <c r="X5086" t="s">
        <v>19986</v>
      </c>
      <c r="Y5086" t="s">
        <v>19985</v>
      </c>
      <c r="Z5086" t="s">
        <v>19985</v>
      </c>
      <c r="AB5086">
        <v>10</v>
      </c>
      <c r="AC5086">
        <v>5</v>
      </c>
      <c r="AD5086" t="s">
        <v>245</v>
      </c>
      <c r="AE5086">
        <v>1787.1680893692901</v>
      </c>
      <c r="AF5086">
        <v>28599.631105011998</v>
      </c>
    </row>
    <row r="5087" spans="1:32">
      <c r="A5087">
        <v>101249</v>
      </c>
      <c r="B5087" t="s">
        <v>28</v>
      </c>
      <c r="C5087" t="s">
        <v>29</v>
      </c>
      <c r="D5087" t="s">
        <v>1326</v>
      </c>
      <c r="E5087" t="s">
        <v>56</v>
      </c>
      <c r="F5087" t="s">
        <v>1762</v>
      </c>
      <c r="G5087" t="s">
        <v>19977</v>
      </c>
      <c r="H5087" t="s">
        <v>19977</v>
      </c>
      <c r="I5087">
        <v>1</v>
      </c>
      <c r="J5087" t="s">
        <v>19978</v>
      </c>
      <c r="U5087">
        <v>40</v>
      </c>
      <c r="V5087" t="s">
        <v>19984</v>
      </c>
      <c r="W5087" t="s">
        <v>19985</v>
      </c>
      <c r="X5087" t="s">
        <v>19986</v>
      </c>
      <c r="Y5087" t="s">
        <v>19985</v>
      </c>
      <c r="Z5087" t="s">
        <v>19985</v>
      </c>
      <c r="AB5087">
        <v>10</v>
      </c>
      <c r="AC5087">
        <v>5</v>
      </c>
      <c r="AD5087" t="s">
        <v>245</v>
      </c>
      <c r="AE5087">
        <v>44790.819304928198</v>
      </c>
      <c r="AF5087">
        <v>13432925.012789899</v>
      </c>
    </row>
    <row r="5088" spans="1:32">
      <c r="A5088">
        <v>101250</v>
      </c>
      <c r="B5088" t="s">
        <v>28</v>
      </c>
      <c r="C5088" t="s">
        <v>29</v>
      </c>
      <c r="D5088" t="s">
        <v>1326</v>
      </c>
      <c r="E5088" t="s">
        <v>1378</v>
      </c>
      <c r="F5088" t="s">
        <v>10029</v>
      </c>
      <c r="G5088" t="s">
        <v>19977</v>
      </c>
      <c r="H5088" t="s">
        <v>19977</v>
      </c>
      <c r="I5088">
        <v>1</v>
      </c>
      <c r="J5088" t="s">
        <v>19978</v>
      </c>
      <c r="U5088">
        <v>40</v>
      </c>
      <c r="V5088" t="s">
        <v>19984</v>
      </c>
      <c r="W5088" t="s">
        <v>19985</v>
      </c>
      <c r="X5088" t="s">
        <v>19986</v>
      </c>
      <c r="Y5088" t="s">
        <v>19985</v>
      </c>
      <c r="Z5088" t="s">
        <v>19985</v>
      </c>
      <c r="AB5088">
        <v>10</v>
      </c>
      <c r="AC5088">
        <v>5</v>
      </c>
      <c r="AD5088" t="s">
        <v>245</v>
      </c>
      <c r="AE5088">
        <v>3146.11780919496</v>
      </c>
      <c r="AF5088">
        <v>328943.127268816</v>
      </c>
    </row>
    <row r="5089" spans="1:32">
      <c r="A5089">
        <v>101251</v>
      </c>
      <c r="B5089" t="s">
        <v>28</v>
      </c>
      <c r="C5089" t="s">
        <v>29</v>
      </c>
      <c r="D5089" t="s">
        <v>1326</v>
      </c>
      <c r="E5089" t="s">
        <v>958</v>
      </c>
      <c r="F5089" t="s">
        <v>17837</v>
      </c>
      <c r="G5089" t="s">
        <v>19977</v>
      </c>
      <c r="H5089" t="s">
        <v>19977</v>
      </c>
      <c r="I5089">
        <v>1</v>
      </c>
      <c r="J5089" t="s">
        <v>19978</v>
      </c>
      <c r="U5089">
        <v>40</v>
      </c>
      <c r="V5089" t="s">
        <v>19984</v>
      </c>
      <c r="W5089" t="s">
        <v>19985</v>
      </c>
      <c r="X5089" t="s">
        <v>19986</v>
      </c>
      <c r="Y5089" t="s">
        <v>19985</v>
      </c>
      <c r="Z5089" t="s">
        <v>19985</v>
      </c>
      <c r="AB5089">
        <v>10</v>
      </c>
      <c r="AC5089">
        <v>5</v>
      </c>
      <c r="AD5089" t="s">
        <v>245</v>
      </c>
      <c r="AE5089">
        <v>3841.12180144282</v>
      </c>
      <c r="AF5089">
        <v>839201.78557044396</v>
      </c>
    </row>
    <row r="5090" spans="1:32">
      <c r="A5090">
        <v>101252</v>
      </c>
      <c r="B5090" t="s">
        <v>28</v>
      </c>
      <c r="C5090" t="s">
        <v>29</v>
      </c>
      <c r="D5090" t="s">
        <v>1326</v>
      </c>
      <c r="E5090" t="s">
        <v>799</v>
      </c>
      <c r="F5090" t="s">
        <v>1822</v>
      </c>
      <c r="G5090" t="s">
        <v>19977</v>
      </c>
      <c r="H5090" t="s">
        <v>19977</v>
      </c>
      <c r="I5090">
        <v>1</v>
      </c>
      <c r="J5090" t="s">
        <v>19978</v>
      </c>
      <c r="U5090">
        <v>40</v>
      </c>
      <c r="V5090" t="s">
        <v>19984</v>
      </c>
      <c r="W5090" t="s">
        <v>19985</v>
      </c>
      <c r="X5090" t="s">
        <v>19986</v>
      </c>
      <c r="Y5090" t="s">
        <v>19985</v>
      </c>
      <c r="Z5090" t="s">
        <v>19985</v>
      </c>
      <c r="AB5090">
        <v>10</v>
      </c>
      <c r="AC5090">
        <v>5</v>
      </c>
      <c r="AD5090" t="s">
        <v>245</v>
      </c>
      <c r="AE5090">
        <v>1678.10200342237</v>
      </c>
      <c r="AF5090">
        <v>168541.40657662399</v>
      </c>
    </row>
    <row r="5091" spans="1:32">
      <c r="A5091">
        <v>101253</v>
      </c>
      <c r="B5091" t="s">
        <v>28</v>
      </c>
      <c r="C5091" t="s">
        <v>29</v>
      </c>
      <c r="D5091" t="s">
        <v>1326</v>
      </c>
      <c r="E5091" t="s">
        <v>1056</v>
      </c>
      <c r="F5091" t="s">
        <v>19672</v>
      </c>
      <c r="G5091" t="s">
        <v>19977</v>
      </c>
      <c r="H5091" t="s">
        <v>19977</v>
      </c>
      <c r="I5091">
        <v>1</v>
      </c>
      <c r="J5091" t="s">
        <v>19978</v>
      </c>
      <c r="U5091">
        <v>40</v>
      </c>
      <c r="V5091" t="s">
        <v>19984</v>
      </c>
      <c r="W5091" t="s">
        <v>19985</v>
      </c>
      <c r="X5091" t="s">
        <v>19986</v>
      </c>
      <c r="Y5091" t="s">
        <v>19985</v>
      </c>
      <c r="Z5091" t="s">
        <v>19985</v>
      </c>
      <c r="AB5091">
        <v>10</v>
      </c>
      <c r="AC5091">
        <v>5</v>
      </c>
      <c r="AD5091" t="s">
        <v>245</v>
      </c>
      <c r="AE5091">
        <v>5761.8161581432596</v>
      </c>
      <c r="AF5091">
        <v>908675.47647644603</v>
      </c>
    </row>
    <row r="5092" spans="1:32">
      <c r="A5092">
        <v>101254</v>
      </c>
      <c r="B5092" t="s">
        <v>28</v>
      </c>
      <c r="C5092" t="s">
        <v>29</v>
      </c>
      <c r="D5092" t="s">
        <v>1326</v>
      </c>
      <c r="E5092" t="s">
        <v>607</v>
      </c>
      <c r="F5092" t="s">
        <v>12372</v>
      </c>
      <c r="G5092" t="s">
        <v>19977</v>
      </c>
      <c r="H5092" t="s">
        <v>19977</v>
      </c>
      <c r="I5092">
        <v>1</v>
      </c>
      <c r="J5092" t="s">
        <v>19978</v>
      </c>
      <c r="U5092">
        <v>40</v>
      </c>
      <c r="V5092" t="s">
        <v>19984</v>
      </c>
      <c r="W5092" t="s">
        <v>19985</v>
      </c>
      <c r="X5092" t="s">
        <v>19986</v>
      </c>
      <c r="Y5092" t="s">
        <v>19985</v>
      </c>
      <c r="Z5092" t="s">
        <v>19985</v>
      </c>
      <c r="AB5092">
        <v>10</v>
      </c>
      <c r="AC5092">
        <v>5</v>
      </c>
      <c r="AD5092" t="s">
        <v>245</v>
      </c>
      <c r="AE5092">
        <v>1360.83012242316</v>
      </c>
      <c r="AF5092">
        <v>105576.26802337301</v>
      </c>
    </row>
    <row r="5093" spans="1:32">
      <c r="A5093">
        <v>101255</v>
      </c>
      <c r="B5093" t="s">
        <v>28</v>
      </c>
      <c r="C5093" t="s">
        <v>29</v>
      </c>
      <c r="D5093" t="s">
        <v>1326</v>
      </c>
      <c r="E5093" t="s">
        <v>666</v>
      </c>
      <c r="F5093" t="s">
        <v>13540</v>
      </c>
      <c r="G5093" t="s">
        <v>19977</v>
      </c>
      <c r="H5093" t="s">
        <v>19977</v>
      </c>
      <c r="I5093">
        <v>1</v>
      </c>
      <c r="J5093" t="s">
        <v>19978</v>
      </c>
      <c r="U5093">
        <v>40</v>
      </c>
      <c r="V5093" t="s">
        <v>19984</v>
      </c>
      <c r="W5093" t="s">
        <v>19985</v>
      </c>
      <c r="X5093" t="s">
        <v>19986</v>
      </c>
      <c r="Y5093" t="s">
        <v>19985</v>
      </c>
      <c r="Z5093" t="s">
        <v>19985</v>
      </c>
      <c r="AB5093">
        <v>10</v>
      </c>
      <c r="AC5093">
        <v>5</v>
      </c>
      <c r="AD5093" t="s">
        <v>245</v>
      </c>
      <c r="AE5093">
        <v>1424.4743184287699</v>
      </c>
      <c r="AF5093">
        <v>121860.891001511</v>
      </c>
    </row>
    <row r="5094" spans="1:32">
      <c r="A5094">
        <v>101256</v>
      </c>
      <c r="B5094" t="s">
        <v>28</v>
      </c>
      <c r="C5094" t="s">
        <v>29</v>
      </c>
      <c r="D5094" t="s">
        <v>1326</v>
      </c>
      <c r="E5094" t="s">
        <v>1841</v>
      </c>
      <c r="F5094" t="s">
        <v>11932</v>
      </c>
      <c r="G5094" t="s">
        <v>19977</v>
      </c>
      <c r="H5094" t="s">
        <v>19977</v>
      </c>
      <c r="I5094">
        <v>1</v>
      </c>
      <c r="J5094" t="s">
        <v>19978</v>
      </c>
      <c r="U5094">
        <v>40</v>
      </c>
      <c r="V5094" t="s">
        <v>19984</v>
      </c>
      <c r="W5094" t="s">
        <v>19985</v>
      </c>
      <c r="X5094" t="s">
        <v>19986</v>
      </c>
      <c r="Y5094" t="s">
        <v>19985</v>
      </c>
      <c r="Z5094" t="s">
        <v>19985</v>
      </c>
      <c r="AB5094">
        <v>10</v>
      </c>
      <c r="AC5094">
        <v>5</v>
      </c>
      <c r="AD5094" t="s">
        <v>245</v>
      </c>
      <c r="AE5094">
        <v>2943.0630256405502</v>
      </c>
      <c r="AF5094">
        <v>533929.26994980604</v>
      </c>
    </row>
    <row r="5095" spans="1:32">
      <c r="A5095">
        <v>101257</v>
      </c>
      <c r="B5095" t="s">
        <v>28</v>
      </c>
      <c r="C5095" t="s">
        <v>29</v>
      </c>
      <c r="D5095" t="s">
        <v>1326</v>
      </c>
      <c r="E5095" t="s">
        <v>42</v>
      </c>
      <c r="F5095" t="s">
        <v>4221</v>
      </c>
      <c r="G5095" t="s">
        <v>19977</v>
      </c>
      <c r="H5095" t="s">
        <v>19977</v>
      </c>
      <c r="I5095">
        <v>1</v>
      </c>
      <c r="J5095" t="s">
        <v>19978</v>
      </c>
      <c r="U5095">
        <v>40</v>
      </c>
      <c r="V5095" t="s">
        <v>19984</v>
      </c>
      <c r="W5095" t="s">
        <v>19985</v>
      </c>
      <c r="X5095" t="s">
        <v>19986</v>
      </c>
      <c r="Y5095" t="s">
        <v>19985</v>
      </c>
      <c r="Z5095" t="s">
        <v>19985</v>
      </c>
      <c r="AB5095">
        <v>10</v>
      </c>
      <c r="AC5095">
        <v>5</v>
      </c>
      <c r="AD5095" t="s">
        <v>245</v>
      </c>
      <c r="AE5095">
        <v>1362.3169788259399</v>
      </c>
      <c r="AF5095">
        <v>104331.726698518</v>
      </c>
    </row>
    <row r="5096" spans="1:32">
      <c r="A5096">
        <v>101258</v>
      </c>
      <c r="B5096" t="s">
        <v>28</v>
      </c>
      <c r="C5096" t="s">
        <v>29</v>
      </c>
      <c r="D5096" t="s">
        <v>1326</v>
      </c>
      <c r="E5096" t="s">
        <v>1408</v>
      </c>
      <c r="F5096" t="s">
        <v>3369</v>
      </c>
      <c r="G5096" t="s">
        <v>19977</v>
      </c>
      <c r="H5096" t="s">
        <v>19977</v>
      </c>
      <c r="I5096">
        <v>1</v>
      </c>
      <c r="J5096" t="s">
        <v>19978</v>
      </c>
      <c r="U5096">
        <v>40</v>
      </c>
      <c r="V5096" t="s">
        <v>19984</v>
      </c>
      <c r="W5096" t="s">
        <v>19985</v>
      </c>
      <c r="X5096" t="s">
        <v>19986</v>
      </c>
      <c r="Y5096" t="s">
        <v>19985</v>
      </c>
      <c r="Z5096" t="s">
        <v>19985</v>
      </c>
      <c r="AB5096">
        <v>10</v>
      </c>
      <c r="AC5096">
        <v>5</v>
      </c>
      <c r="AD5096" t="s">
        <v>245</v>
      </c>
      <c r="AE5096">
        <v>4074.7377525064098</v>
      </c>
      <c r="AF5096">
        <v>887632.19797113701</v>
      </c>
    </row>
    <row r="5097" spans="1:32">
      <c r="A5097">
        <v>101259</v>
      </c>
      <c r="B5097" t="s">
        <v>28</v>
      </c>
      <c r="C5097" t="s">
        <v>29</v>
      </c>
      <c r="D5097" t="s">
        <v>1326</v>
      </c>
      <c r="E5097" t="s">
        <v>31</v>
      </c>
      <c r="F5097" t="s">
        <v>1786</v>
      </c>
      <c r="G5097" t="s">
        <v>19977</v>
      </c>
      <c r="H5097" t="s">
        <v>19977</v>
      </c>
      <c r="I5097">
        <v>1</v>
      </c>
      <c r="J5097" t="s">
        <v>19978</v>
      </c>
      <c r="U5097">
        <v>40</v>
      </c>
      <c r="V5097" t="s">
        <v>19984</v>
      </c>
      <c r="W5097" t="s">
        <v>19985</v>
      </c>
      <c r="X5097" t="s">
        <v>19986</v>
      </c>
      <c r="Y5097" t="s">
        <v>19985</v>
      </c>
      <c r="Z5097" t="s">
        <v>19985</v>
      </c>
      <c r="AB5097">
        <v>10</v>
      </c>
      <c r="AC5097">
        <v>5</v>
      </c>
      <c r="AD5097" t="s">
        <v>245</v>
      </c>
      <c r="AE5097">
        <v>2037.2688262210299</v>
      </c>
      <c r="AF5097">
        <v>205966.571493442</v>
      </c>
    </row>
    <row r="5098" spans="1:32">
      <c r="A5098">
        <v>101260</v>
      </c>
      <c r="B5098" t="s">
        <v>28</v>
      </c>
      <c r="C5098" t="s">
        <v>29</v>
      </c>
      <c r="D5098" t="s">
        <v>1326</v>
      </c>
      <c r="E5098" t="s">
        <v>1696</v>
      </c>
      <c r="F5098" t="s">
        <v>10148</v>
      </c>
      <c r="G5098" t="s">
        <v>19977</v>
      </c>
      <c r="H5098" t="s">
        <v>19977</v>
      </c>
      <c r="I5098">
        <v>1</v>
      </c>
      <c r="J5098" t="s">
        <v>19978</v>
      </c>
      <c r="U5098">
        <v>40</v>
      </c>
      <c r="V5098" t="s">
        <v>19984</v>
      </c>
      <c r="W5098" t="s">
        <v>19985</v>
      </c>
      <c r="X5098" t="s">
        <v>19986</v>
      </c>
      <c r="Y5098" t="s">
        <v>19985</v>
      </c>
      <c r="Z5098" t="s">
        <v>19985</v>
      </c>
      <c r="AB5098">
        <v>10</v>
      </c>
      <c r="AC5098">
        <v>5</v>
      </c>
      <c r="AD5098" t="s">
        <v>245</v>
      </c>
      <c r="AE5098">
        <v>2483.46609144487</v>
      </c>
      <c r="AF5098">
        <v>207356.181732878</v>
      </c>
    </row>
    <row r="5099" spans="1:32">
      <c r="A5099">
        <v>101261</v>
      </c>
      <c r="B5099" t="s">
        <v>28</v>
      </c>
      <c r="C5099" t="s">
        <v>29</v>
      </c>
      <c r="D5099" t="s">
        <v>1326</v>
      </c>
      <c r="E5099" t="s">
        <v>154</v>
      </c>
      <c r="F5099" t="s">
        <v>19019</v>
      </c>
      <c r="G5099" t="s">
        <v>19977</v>
      </c>
      <c r="H5099" t="s">
        <v>19977</v>
      </c>
      <c r="I5099">
        <v>1</v>
      </c>
      <c r="J5099" t="s">
        <v>19978</v>
      </c>
      <c r="U5099">
        <v>40</v>
      </c>
      <c r="V5099" t="s">
        <v>19984</v>
      </c>
      <c r="W5099" t="s">
        <v>19985</v>
      </c>
      <c r="X5099" t="s">
        <v>19986</v>
      </c>
      <c r="Y5099" t="s">
        <v>19985</v>
      </c>
      <c r="Z5099" t="s">
        <v>19985</v>
      </c>
      <c r="AB5099">
        <v>10</v>
      </c>
      <c r="AC5099">
        <v>5</v>
      </c>
      <c r="AD5099" t="s">
        <v>245</v>
      </c>
      <c r="AE5099">
        <v>1644.1592008822599</v>
      </c>
      <c r="AF5099">
        <v>140044.51596148999</v>
      </c>
    </row>
    <row r="5100" spans="1:32">
      <c r="A5100">
        <v>101262</v>
      </c>
      <c r="B5100" t="s">
        <v>28</v>
      </c>
      <c r="C5100" t="s">
        <v>29</v>
      </c>
      <c r="D5100" t="s">
        <v>1326</v>
      </c>
      <c r="E5100" t="s">
        <v>974</v>
      </c>
      <c r="F5100" t="s">
        <v>10145</v>
      </c>
      <c r="G5100" t="s">
        <v>19977</v>
      </c>
      <c r="H5100" t="s">
        <v>19977</v>
      </c>
      <c r="I5100">
        <v>1</v>
      </c>
      <c r="J5100" t="s">
        <v>19978</v>
      </c>
      <c r="U5100">
        <v>40</v>
      </c>
      <c r="V5100" t="s">
        <v>19984</v>
      </c>
      <c r="W5100" t="s">
        <v>19985</v>
      </c>
      <c r="X5100" t="s">
        <v>19986</v>
      </c>
      <c r="Y5100" t="s">
        <v>19985</v>
      </c>
      <c r="Z5100" t="s">
        <v>19985</v>
      </c>
      <c r="AB5100">
        <v>10</v>
      </c>
      <c r="AC5100">
        <v>5</v>
      </c>
      <c r="AD5100" t="s">
        <v>245</v>
      </c>
      <c r="AE5100">
        <v>1704.87068049251</v>
      </c>
      <c r="AF5100">
        <v>138924.92868817499</v>
      </c>
    </row>
    <row r="5101" spans="1:32">
      <c r="A5101">
        <v>101263</v>
      </c>
      <c r="B5101" t="s">
        <v>28</v>
      </c>
      <c r="C5101" t="s">
        <v>29</v>
      </c>
      <c r="D5101" t="s">
        <v>1326</v>
      </c>
      <c r="E5101" t="s">
        <v>1321</v>
      </c>
      <c r="F5101" t="s">
        <v>11271</v>
      </c>
      <c r="G5101" t="s">
        <v>19977</v>
      </c>
      <c r="H5101" t="s">
        <v>19977</v>
      </c>
      <c r="I5101">
        <v>1</v>
      </c>
      <c r="J5101" t="s">
        <v>19978</v>
      </c>
      <c r="U5101">
        <v>40</v>
      </c>
      <c r="V5101" t="s">
        <v>19984</v>
      </c>
      <c r="W5101" t="s">
        <v>19985</v>
      </c>
      <c r="X5101" t="s">
        <v>19986</v>
      </c>
      <c r="Y5101" t="s">
        <v>19985</v>
      </c>
      <c r="Z5101" t="s">
        <v>19985</v>
      </c>
      <c r="AB5101">
        <v>10</v>
      </c>
      <c r="AC5101">
        <v>5</v>
      </c>
      <c r="AD5101" t="s">
        <v>245</v>
      </c>
      <c r="AE5101">
        <v>2588.8468824256902</v>
      </c>
      <c r="AF5101">
        <v>387126.291700022</v>
      </c>
    </row>
    <row r="5102" spans="1:32">
      <c r="A5102">
        <v>101264</v>
      </c>
      <c r="B5102" t="s">
        <v>28</v>
      </c>
      <c r="C5102" t="s">
        <v>29</v>
      </c>
      <c r="D5102" t="s">
        <v>1326</v>
      </c>
      <c r="E5102" t="s">
        <v>1735</v>
      </c>
      <c r="F5102" t="s">
        <v>18724</v>
      </c>
      <c r="G5102" t="s">
        <v>19977</v>
      </c>
      <c r="H5102" t="s">
        <v>19977</v>
      </c>
      <c r="I5102">
        <v>1</v>
      </c>
      <c r="J5102" t="s">
        <v>19978</v>
      </c>
      <c r="U5102">
        <v>40</v>
      </c>
      <c r="V5102" t="s">
        <v>19984</v>
      </c>
      <c r="W5102" t="s">
        <v>19985</v>
      </c>
      <c r="X5102" t="s">
        <v>19986</v>
      </c>
      <c r="Y5102" t="s">
        <v>19985</v>
      </c>
      <c r="Z5102" t="s">
        <v>19985</v>
      </c>
      <c r="AB5102">
        <v>10</v>
      </c>
      <c r="AC5102">
        <v>5</v>
      </c>
      <c r="AD5102" t="s">
        <v>245</v>
      </c>
      <c r="AE5102">
        <v>7474.1262104787102</v>
      </c>
      <c r="AF5102">
        <v>927661.62140722398</v>
      </c>
    </row>
    <row r="5103" spans="1:32">
      <c r="A5103">
        <v>101265</v>
      </c>
      <c r="B5103" t="s">
        <v>28</v>
      </c>
      <c r="C5103" t="s">
        <v>29</v>
      </c>
      <c r="D5103" t="s">
        <v>1326</v>
      </c>
      <c r="E5103" t="s">
        <v>333</v>
      </c>
      <c r="F5103" t="s">
        <v>18727</v>
      </c>
      <c r="G5103" t="s">
        <v>19977</v>
      </c>
      <c r="H5103" t="s">
        <v>19977</v>
      </c>
      <c r="I5103">
        <v>1</v>
      </c>
      <c r="J5103" t="s">
        <v>19978</v>
      </c>
      <c r="U5103">
        <v>40</v>
      </c>
      <c r="V5103" t="s">
        <v>19984</v>
      </c>
      <c r="W5103" t="s">
        <v>19985</v>
      </c>
      <c r="X5103" t="s">
        <v>19986</v>
      </c>
      <c r="Y5103" t="s">
        <v>19985</v>
      </c>
      <c r="Z5103" t="s">
        <v>19985</v>
      </c>
      <c r="AB5103">
        <v>10</v>
      </c>
      <c r="AC5103">
        <v>5</v>
      </c>
      <c r="AD5103" t="s">
        <v>245</v>
      </c>
      <c r="AE5103">
        <v>1493.6650542221801</v>
      </c>
      <c r="AF5103">
        <v>137861.204103219</v>
      </c>
    </row>
    <row r="5104" spans="1:32">
      <c r="A5104">
        <v>101266</v>
      </c>
      <c r="B5104" t="s">
        <v>28</v>
      </c>
      <c r="C5104" t="s">
        <v>29</v>
      </c>
      <c r="D5104" t="s">
        <v>1326</v>
      </c>
      <c r="E5104" t="s">
        <v>1310</v>
      </c>
      <c r="F5104" t="s">
        <v>13971</v>
      </c>
      <c r="G5104" t="s">
        <v>19977</v>
      </c>
      <c r="H5104" t="s">
        <v>19977</v>
      </c>
      <c r="I5104">
        <v>1</v>
      </c>
      <c r="J5104" t="s">
        <v>19978</v>
      </c>
      <c r="U5104">
        <v>40</v>
      </c>
      <c r="V5104" t="s">
        <v>19984</v>
      </c>
      <c r="W5104" t="s">
        <v>19985</v>
      </c>
      <c r="X5104" t="s">
        <v>19986</v>
      </c>
      <c r="Y5104" t="s">
        <v>19985</v>
      </c>
      <c r="Z5104" t="s">
        <v>19985</v>
      </c>
      <c r="AB5104">
        <v>10</v>
      </c>
      <c r="AC5104">
        <v>5</v>
      </c>
      <c r="AD5104" t="s">
        <v>245</v>
      </c>
      <c r="AE5104">
        <v>3283.7494773959602</v>
      </c>
      <c r="AF5104">
        <v>550605.96516553895</v>
      </c>
    </row>
    <row r="5105" spans="1:32">
      <c r="A5105">
        <v>101267</v>
      </c>
      <c r="B5105" t="s">
        <v>28</v>
      </c>
      <c r="C5105" t="s">
        <v>29</v>
      </c>
      <c r="D5105" t="s">
        <v>1326</v>
      </c>
      <c r="E5105" t="s">
        <v>1268</v>
      </c>
      <c r="F5105" t="s">
        <v>1783</v>
      </c>
      <c r="G5105" t="s">
        <v>19977</v>
      </c>
      <c r="H5105" t="s">
        <v>19977</v>
      </c>
      <c r="I5105">
        <v>1</v>
      </c>
      <c r="J5105" t="s">
        <v>19978</v>
      </c>
      <c r="U5105">
        <v>40</v>
      </c>
      <c r="V5105" t="s">
        <v>19984</v>
      </c>
      <c r="W5105" t="s">
        <v>19985</v>
      </c>
      <c r="X5105" t="s">
        <v>19986</v>
      </c>
      <c r="Y5105" t="s">
        <v>19985</v>
      </c>
      <c r="Z5105" t="s">
        <v>19985</v>
      </c>
      <c r="AB5105">
        <v>10</v>
      </c>
      <c r="AC5105">
        <v>5</v>
      </c>
      <c r="AD5105" t="s">
        <v>245</v>
      </c>
      <c r="AE5105">
        <v>1716.2453120524001</v>
      </c>
      <c r="AF5105">
        <v>141839.68287619299</v>
      </c>
    </row>
    <row r="5106" spans="1:32">
      <c r="A5106">
        <v>101268</v>
      </c>
      <c r="B5106" t="s">
        <v>28</v>
      </c>
      <c r="C5106" t="s">
        <v>29</v>
      </c>
      <c r="D5106" t="s">
        <v>1326</v>
      </c>
      <c r="E5106" t="s">
        <v>487</v>
      </c>
      <c r="F5106" t="s">
        <v>4858</v>
      </c>
      <c r="G5106" t="s">
        <v>19977</v>
      </c>
      <c r="H5106" t="s">
        <v>19977</v>
      </c>
      <c r="I5106">
        <v>1</v>
      </c>
      <c r="J5106" t="s">
        <v>19978</v>
      </c>
      <c r="U5106">
        <v>40</v>
      </c>
      <c r="V5106" t="s">
        <v>19984</v>
      </c>
      <c r="W5106" t="s">
        <v>19985</v>
      </c>
      <c r="X5106" t="s">
        <v>19986</v>
      </c>
      <c r="Y5106" t="s">
        <v>19985</v>
      </c>
      <c r="Z5106" t="s">
        <v>19985</v>
      </c>
      <c r="AB5106">
        <v>10</v>
      </c>
      <c r="AC5106">
        <v>5</v>
      </c>
      <c r="AD5106" t="s">
        <v>245</v>
      </c>
      <c r="AE5106">
        <v>39549.989906701703</v>
      </c>
      <c r="AF5106">
        <v>36131973.9605451</v>
      </c>
    </row>
    <row r="5107" spans="1:32">
      <c r="A5107">
        <v>101269</v>
      </c>
      <c r="B5107" t="s">
        <v>28</v>
      </c>
      <c r="C5107" t="s">
        <v>29</v>
      </c>
      <c r="D5107" t="s">
        <v>1326</v>
      </c>
      <c r="E5107" t="s">
        <v>66</v>
      </c>
      <c r="F5107" t="s">
        <v>1799</v>
      </c>
      <c r="G5107" t="s">
        <v>19977</v>
      </c>
      <c r="H5107" t="s">
        <v>19977</v>
      </c>
      <c r="I5107">
        <v>1</v>
      </c>
      <c r="J5107" t="s">
        <v>19978</v>
      </c>
      <c r="U5107">
        <v>40</v>
      </c>
      <c r="V5107" t="s">
        <v>19984</v>
      </c>
      <c r="W5107" t="s">
        <v>19985</v>
      </c>
      <c r="X5107" t="s">
        <v>19986</v>
      </c>
      <c r="Y5107" t="s">
        <v>19985</v>
      </c>
      <c r="Z5107" t="s">
        <v>19985</v>
      </c>
      <c r="AB5107">
        <v>10</v>
      </c>
      <c r="AC5107">
        <v>5</v>
      </c>
      <c r="AD5107" t="s">
        <v>245</v>
      </c>
      <c r="AE5107">
        <v>2055.3850168174999</v>
      </c>
      <c r="AF5107">
        <v>196396.70674493001</v>
      </c>
    </row>
    <row r="5108" spans="1:32">
      <c r="A5108">
        <v>101270</v>
      </c>
      <c r="B5108" t="s">
        <v>28</v>
      </c>
      <c r="C5108" t="s">
        <v>29</v>
      </c>
      <c r="D5108" t="s">
        <v>1326</v>
      </c>
      <c r="E5108" t="s">
        <v>1386</v>
      </c>
      <c r="F5108" t="s">
        <v>19651</v>
      </c>
      <c r="G5108" t="s">
        <v>19977</v>
      </c>
      <c r="H5108" t="s">
        <v>19977</v>
      </c>
      <c r="I5108">
        <v>1</v>
      </c>
      <c r="J5108" t="s">
        <v>19978</v>
      </c>
      <c r="U5108">
        <v>40</v>
      </c>
      <c r="V5108" t="s">
        <v>19984</v>
      </c>
      <c r="W5108" t="s">
        <v>19985</v>
      </c>
      <c r="X5108" t="s">
        <v>19986</v>
      </c>
      <c r="Y5108" t="s">
        <v>19985</v>
      </c>
      <c r="Z5108" t="s">
        <v>19985</v>
      </c>
      <c r="AB5108">
        <v>10</v>
      </c>
      <c r="AC5108">
        <v>5</v>
      </c>
      <c r="AD5108" t="s">
        <v>245</v>
      </c>
      <c r="AE5108">
        <v>1928.77628097722</v>
      </c>
      <c r="AF5108">
        <v>169678.32159065601</v>
      </c>
    </row>
    <row r="5109" spans="1:32">
      <c r="A5109">
        <v>101271</v>
      </c>
      <c r="B5109" t="s">
        <v>28</v>
      </c>
      <c r="C5109" t="s">
        <v>29</v>
      </c>
      <c r="D5109" t="s">
        <v>1326</v>
      </c>
      <c r="E5109" t="s">
        <v>1291</v>
      </c>
      <c r="F5109" t="s">
        <v>1347</v>
      </c>
      <c r="G5109" t="s">
        <v>19977</v>
      </c>
      <c r="H5109" t="s">
        <v>19977</v>
      </c>
      <c r="I5109">
        <v>1</v>
      </c>
      <c r="J5109" t="s">
        <v>19978</v>
      </c>
      <c r="U5109">
        <v>40</v>
      </c>
      <c r="V5109" t="s">
        <v>19984</v>
      </c>
      <c r="W5109" t="s">
        <v>19985</v>
      </c>
      <c r="X5109" t="s">
        <v>19986</v>
      </c>
      <c r="Y5109" t="s">
        <v>19985</v>
      </c>
      <c r="Z5109" t="s">
        <v>19985</v>
      </c>
      <c r="AB5109">
        <v>10</v>
      </c>
      <c r="AC5109">
        <v>5</v>
      </c>
      <c r="AD5109" t="s">
        <v>245</v>
      </c>
      <c r="AE5109">
        <v>1672.15795370708</v>
      </c>
      <c r="AF5109">
        <v>143487.64638995301</v>
      </c>
    </row>
    <row r="5110" spans="1:32">
      <c r="A5110">
        <v>101272</v>
      </c>
      <c r="B5110" t="s">
        <v>28</v>
      </c>
      <c r="C5110" t="s">
        <v>29</v>
      </c>
      <c r="D5110" t="s">
        <v>1326</v>
      </c>
      <c r="E5110" t="s">
        <v>1003</v>
      </c>
      <c r="F5110" t="s">
        <v>5093</v>
      </c>
      <c r="G5110" t="s">
        <v>19977</v>
      </c>
      <c r="H5110" t="s">
        <v>19977</v>
      </c>
      <c r="I5110">
        <v>1</v>
      </c>
      <c r="J5110" t="s">
        <v>19978</v>
      </c>
      <c r="U5110">
        <v>40</v>
      </c>
      <c r="V5110" t="s">
        <v>19984</v>
      </c>
      <c r="W5110" t="s">
        <v>19985</v>
      </c>
      <c r="X5110" t="s">
        <v>19986</v>
      </c>
      <c r="Y5110" t="s">
        <v>19985</v>
      </c>
      <c r="Z5110" t="s">
        <v>19985</v>
      </c>
      <c r="AB5110">
        <v>10</v>
      </c>
      <c r="AC5110">
        <v>5</v>
      </c>
      <c r="AD5110" t="s">
        <v>245</v>
      </c>
      <c r="AE5110">
        <v>1519.9008087109</v>
      </c>
      <c r="AF5110">
        <v>123575.39201608401</v>
      </c>
    </row>
    <row r="5111" spans="1:32">
      <c r="A5111">
        <v>101273</v>
      </c>
      <c r="B5111" t="s">
        <v>28</v>
      </c>
      <c r="C5111" t="s">
        <v>29</v>
      </c>
      <c r="D5111" t="s">
        <v>1326</v>
      </c>
      <c r="E5111" t="s">
        <v>620</v>
      </c>
      <c r="F5111" t="s">
        <v>11899</v>
      </c>
      <c r="G5111" t="s">
        <v>19977</v>
      </c>
      <c r="H5111" t="s">
        <v>19977</v>
      </c>
      <c r="I5111">
        <v>1</v>
      </c>
      <c r="J5111" t="s">
        <v>19978</v>
      </c>
      <c r="U5111">
        <v>40</v>
      </c>
      <c r="V5111" t="s">
        <v>19984</v>
      </c>
      <c r="W5111" t="s">
        <v>19985</v>
      </c>
      <c r="X5111" t="s">
        <v>19986</v>
      </c>
      <c r="Y5111" t="s">
        <v>19985</v>
      </c>
      <c r="Z5111" t="s">
        <v>19985</v>
      </c>
      <c r="AB5111">
        <v>10</v>
      </c>
      <c r="AC5111">
        <v>5</v>
      </c>
      <c r="AD5111" t="s">
        <v>245</v>
      </c>
      <c r="AE5111">
        <v>983.89418264100095</v>
      </c>
      <c r="AF5111">
        <v>55260.202005847001</v>
      </c>
    </row>
    <row r="5112" spans="1:32">
      <c r="A5112">
        <v>101274</v>
      </c>
      <c r="B5112" t="s">
        <v>28</v>
      </c>
      <c r="C5112" t="s">
        <v>29</v>
      </c>
      <c r="D5112" t="s">
        <v>1326</v>
      </c>
      <c r="E5112" t="s">
        <v>474</v>
      </c>
      <c r="F5112" t="s">
        <v>14595</v>
      </c>
      <c r="G5112" t="s">
        <v>19977</v>
      </c>
      <c r="H5112" t="s">
        <v>19977</v>
      </c>
      <c r="I5112">
        <v>1</v>
      </c>
      <c r="J5112" t="s">
        <v>19978</v>
      </c>
      <c r="U5112">
        <v>40</v>
      </c>
      <c r="V5112" t="s">
        <v>19984</v>
      </c>
      <c r="W5112" t="s">
        <v>19985</v>
      </c>
      <c r="X5112" t="s">
        <v>19986</v>
      </c>
      <c r="Y5112" t="s">
        <v>19985</v>
      </c>
      <c r="Z5112" t="s">
        <v>19985</v>
      </c>
      <c r="AB5112">
        <v>10</v>
      </c>
      <c r="AC5112">
        <v>5</v>
      </c>
      <c r="AD5112" t="s">
        <v>245</v>
      </c>
      <c r="AE5112">
        <v>12613.284934040399</v>
      </c>
      <c r="AF5112">
        <v>5237189.2226873096</v>
      </c>
    </row>
    <row r="5113" spans="1:32">
      <c r="A5113">
        <v>101275</v>
      </c>
      <c r="B5113" t="s">
        <v>28</v>
      </c>
      <c r="C5113" t="s">
        <v>29</v>
      </c>
      <c r="D5113" t="s">
        <v>1326</v>
      </c>
      <c r="E5113" t="s">
        <v>1038</v>
      </c>
      <c r="F5113" t="s">
        <v>6149</v>
      </c>
      <c r="G5113" t="s">
        <v>19977</v>
      </c>
      <c r="H5113" t="s">
        <v>19977</v>
      </c>
      <c r="I5113">
        <v>1</v>
      </c>
      <c r="J5113" t="s">
        <v>19978</v>
      </c>
      <c r="U5113">
        <v>40</v>
      </c>
      <c r="V5113" t="s">
        <v>19984</v>
      </c>
      <c r="W5113" t="s">
        <v>19985</v>
      </c>
      <c r="X5113" t="s">
        <v>19986</v>
      </c>
      <c r="Y5113" t="s">
        <v>19985</v>
      </c>
      <c r="Z5113" t="s">
        <v>19985</v>
      </c>
      <c r="AB5113">
        <v>10</v>
      </c>
      <c r="AC5113">
        <v>5</v>
      </c>
      <c r="AD5113" t="s">
        <v>245</v>
      </c>
      <c r="AE5113">
        <v>2440.6594986221198</v>
      </c>
      <c r="AF5113">
        <v>201089.697289239</v>
      </c>
    </row>
    <row r="5114" spans="1:32">
      <c r="A5114">
        <v>101276</v>
      </c>
      <c r="B5114" t="s">
        <v>28</v>
      </c>
      <c r="C5114" t="s">
        <v>29</v>
      </c>
      <c r="D5114" t="s">
        <v>1326</v>
      </c>
      <c r="E5114" t="s">
        <v>1076</v>
      </c>
      <c r="F5114" t="s">
        <v>6137</v>
      </c>
      <c r="G5114" t="s">
        <v>19977</v>
      </c>
      <c r="H5114" t="s">
        <v>19977</v>
      </c>
      <c r="I5114">
        <v>1</v>
      </c>
      <c r="J5114" t="s">
        <v>19978</v>
      </c>
      <c r="U5114">
        <v>40</v>
      </c>
      <c r="V5114" t="s">
        <v>19984</v>
      </c>
      <c r="W5114" t="s">
        <v>19985</v>
      </c>
      <c r="X5114" t="s">
        <v>19986</v>
      </c>
      <c r="Y5114" t="s">
        <v>19985</v>
      </c>
      <c r="Z5114" t="s">
        <v>19985</v>
      </c>
      <c r="AB5114">
        <v>10</v>
      </c>
      <c r="AC5114">
        <v>5</v>
      </c>
      <c r="AD5114" t="s">
        <v>245</v>
      </c>
      <c r="AE5114">
        <v>1676.1028148007799</v>
      </c>
      <c r="AF5114">
        <v>120228.473861092</v>
      </c>
    </row>
    <row r="5115" spans="1:32">
      <c r="A5115">
        <v>101277</v>
      </c>
      <c r="B5115" t="s">
        <v>28</v>
      </c>
      <c r="C5115" t="s">
        <v>29</v>
      </c>
      <c r="D5115" t="s">
        <v>1326</v>
      </c>
      <c r="E5115" t="s">
        <v>1083</v>
      </c>
      <c r="F5115" t="s">
        <v>3011</v>
      </c>
      <c r="G5115" t="s">
        <v>19977</v>
      </c>
      <c r="H5115" t="s">
        <v>19977</v>
      </c>
      <c r="I5115">
        <v>1</v>
      </c>
      <c r="J5115" t="s">
        <v>19978</v>
      </c>
      <c r="U5115">
        <v>40</v>
      </c>
      <c r="V5115" t="s">
        <v>19984</v>
      </c>
      <c r="W5115" t="s">
        <v>19985</v>
      </c>
      <c r="X5115" t="s">
        <v>19986</v>
      </c>
      <c r="Y5115" t="s">
        <v>19985</v>
      </c>
      <c r="Z5115" t="s">
        <v>19985</v>
      </c>
      <c r="AB5115">
        <v>10</v>
      </c>
      <c r="AC5115">
        <v>5</v>
      </c>
      <c r="AD5115" t="s">
        <v>245</v>
      </c>
      <c r="AE5115">
        <v>1518.6648077651701</v>
      </c>
      <c r="AF5115">
        <v>104571.729925653</v>
      </c>
    </row>
    <row r="5116" spans="1:32">
      <c r="A5116">
        <v>101278</v>
      </c>
      <c r="B5116" t="s">
        <v>28</v>
      </c>
      <c r="C5116" t="s">
        <v>29</v>
      </c>
      <c r="D5116" t="s">
        <v>1326</v>
      </c>
      <c r="E5116" t="s">
        <v>3031</v>
      </c>
      <c r="F5116" t="s">
        <v>13297</v>
      </c>
      <c r="G5116" t="s">
        <v>19977</v>
      </c>
      <c r="H5116" t="s">
        <v>19977</v>
      </c>
      <c r="I5116">
        <v>1</v>
      </c>
      <c r="J5116" t="s">
        <v>19978</v>
      </c>
      <c r="U5116">
        <v>40</v>
      </c>
      <c r="V5116" t="s">
        <v>19984</v>
      </c>
      <c r="W5116" t="s">
        <v>19985</v>
      </c>
      <c r="X5116" t="s">
        <v>19986</v>
      </c>
      <c r="Y5116" t="s">
        <v>19985</v>
      </c>
      <c r="Z5116" t="s">
        <v>19985</v>
      </c>
      <c r="AB5116">
        <v>10</v>
      </c>
      <c r="AC5116">
        <v>5</v>
      </c>
      <c r="AD5116" t="s">
        <v>245</v>
      </c>
      <c r="AE5116">
        <v>1627.8496176451099</v>
      </c>
      <c r="AF5116">
        <v>170609.19367456</v>
      </c>
    </row>
    <row r="5117" spans="1:32">
      <c r="A5117">
        <v>101279</v>
      </c>
      <c r="B5117" t="s">
        <v>28</v>
      </c>
      <c r="C5117" t="s">
        <v>29</v>
      </c>
      <c r="D5117" t="s">
        <v>1326</v>
      </c>
      <c r="E5117" t="s">
        <v>283</v>
      </c>
      <c r="F5117" t="s">
        <v>11261</v>
      </c>
      <c r="G5117" t="s">
        <v>19977</v>
      </c>
      <c r="H5117" t="s">
        <v>19977</v>
      </c>
      <c r="I5117">
        <v>1</v>
      </c>
      <c r="J5117" t="s">
        <v>19978</v>
      </c>
      <c r="U5117">
        <v>40</v>
      </c>
      <c r="V5117" t="s">
        <v>19984</v>
      </c>
      <c r="W5117" t="s">
        <v>19985</v>
      </c>
      <c r="X5117" t="s">
        <v>19986</v>
      </c>
      <c r="Y5117" t="s">
        <v>19985</v>
      </c>
      <c r="Z5117" t="s">
        <v>19985</v>
      </c>
      <c r="AB5117">
        <v>10</v>
      </c>
      <c r="AC5117">
        <v>5</v>
      </c>
      <c r="AD5117" t="s">
        <v>245</v>
      </c>
      <c r="AE5117">
        <v>5000.8204070211304</v>
      </c>
      <c r="AF5117">
        <v>895854.26389343396</v>
      </c>
    </row>
    <row r="5118" spans="1:32">
      <c r="A5118">
        <v>101280</v>
      </c>
      <c r="B5118" t="s">
        <v>28</v>
      </c>
      <c r="C5118" t="s">
        <v>29</v>
      </c>
      <c r="D5118" t="s">
        <v>1326</v>
      </c>
      <c r="E5118" t="s">
        <v>814</v>
      </c>
      <c r="F5118" t="s">
        <v>7042</v>
      </c>
      <c r="G5118" t="s">
        <v>19977</v>
      </c>
      <c r="H5118" t="s">
        <v>19977</v>
      </c>
      <c r="I5118">
        <v>1</v>
      </c>
      <c r="J5118" t="s">
        <v>19978</v>
      </c>
      <c r="U5118">
        <v>40</v>
      </c>
      <c r="V5118" t="s">
        <v>19984</v>
      </c>
      <c r="W5118" t="s">
        <v>19985</v>
      </c>
      <c r="X5118" t="s">
        <v>19986</v>
      </c>
      <c r="Y5118" t="s">
        <v>19985</v>
      </c>
      <c r="Z5118" t="s">
        <v>19985</v>
      </c>
      <c r="AB5118">
        <v>10</v>
      </c>
      <c r="AC5118">
        <v>5</v>
      </c>
      <c r="AD5118" t="s">
        <v>245</v>
      </c>
      <c r="AE5118">
        <v>5531.8899497508601</v>
      </c>
      <c r="AF5118">
        <v>1707761.9782286701</v>
      </c>
    </row>
    <row r="5119" spans="1:32">
      <c r="A5119">
        <v>101281</v>
      </c>
      <c r="B5119" t="s">
        <v>28</v>
      </c>
      <c r="C5119" t="s">
        <v>29</v>
      </c>
      <c r="D5119" t="s">
        <v>1326</v>
      </c>
      <c r="E5119" t="s">
        <v>239</v>
      </c>
      <c r="F5119" t="s">
        <v>13300</v>
      </c>
      <c r="G5119" t="s">
        <v>19977</v>
      </c>
      <c r="H5119" t="s">
        <v>19977</v>
      </c>
      <c r="I5119">
        <v>1</v>
      </c>
      <c r="J5119" t="s">
        <v>19978</v>
      </c>
      <c r="U5119">
        <v>40</v>
      </c>
      <c r="V5119" t="s">
        <v>19984</v>
      </c>
      <c r="W5119" t="s">
        <v>19985</v>
      </c>
      <c r="X5119" t="s">
        <v>19986</v>
      </c>
      <c r="Y5119" t="s">
        <v>19985</v>
      </c>
      <c r="Z5119" t="s">
        <v>19985</v>
      </c>
      <c r="AB5119">
        <v>10</v>
      </c>
      <c r="AC5119">
        <v>5</v>
      </c>
      <c r="AD5119" t="s">
        <v>245</v>
      </c>
      <c r="AE5119">
        <v>3788.7323165017001</v>
      </c>
      <c r="AF5119">
        <v>716510.612125844</v>
      </c>
    </row>
    <row r="5120" spans="1:32">
      <c r="A5120">
        <v>101282</v>
      </c>
      <c r="B5120" t="s">
        <v>28</v>
      </c>
      <c r="C5120" t="s">
        <v>29</v>
      </c>
      <c r="D5120" t="s">
        <v>1326</v>
      </c>
      <c r="E5120" t="s">
        <v>437</v>
      </c>
      <c r="F5120" t="s">
        <v>15271</v>
      </c>
      <c r="G5120" t="s">
        <v>19977</v>
      </c>
      <c r="H5120" t="s">
        <v>19977</v>
      </c>
      <c r="I5120">
        <v>1</v>
      </c>
      <c r="J5120" t="s">
        <v>19978</v>
      </c>
      <c r="U5120">
        <v>40</v>
      </c>
      <c r="V5120" t="s">
        <v>19984</v>
      </c>
      <c r="W5120" t="s">
        <v>19985</v>
      </c>
      <c r="X5120" t="s">
        <v>19986</v>
      </c>
      <c r="Y5120" t="s">
        <v>19985</v>
      </c>
      <c r="Z5120" t="s">
        <v>19985</v>
      </c>
      <c r="AB5120">
        <v>10</v>
      </c>
      <c r="AC5120">
        <v>5</v>
      </c>
      <c r="AD5120" t="s">
        <v>245</v>
      </c>
      <c r="AE5120">
        <v>5507.4648682986899</v>
      </c>
      <c r="AF5120">
        <v>796555.15088539605</v>
      </c>
    </row>
    <row r="5121" spans="1:32">
      <c r="A5121">
        <v>101283</v>
      </c>
      <c r="B5121" t="s">
        <v>28</v>
      </c>
      <c r="C5121" t="s">
        <v>29</v>
      </c>
      <c r="D5121" t="s">
        <v>1326</v>
      </c>
      <c r="E5121" t="s">
        <v>442</v>
      </c>
      <c r="F5121" t="s">
        <v>7054</v>
      </c>
      <c r="G5121" t="s">
        <v>19977</v>
      </c>
      <c r="H5121" t="s">
        <v>19977</v>
      </c>
      <c r="I5121">
        <v>1</v>
      </c>
      <c r="J5121" t="s">
        <v>19978</v>
      </c>
      <c r="U5121">
        <v>40</v>
      </c>
      <c r="V5121" t="s">
        <v>19984</v>
      </c>
      <c r="W5121" t="s">
        <v>19985</v>
      </c>
      <c r="X5121" t="s">
        <v>19986</v>
      </c>
      <c r="Y5121" t="s">
        <v>19985</v>
      </c>
      <c r="Z5121" t="s">
        <v>19985</v>
      </c>
      <c r="AB5121">
        <v>10</v>
      </c>
      <c r="AC5121">
        <v>5</v>
      </c>
      <c r="AD5121" t="s">
        <v>245</v>
      </c>
      <c r="AE5121">
        <v>1836.0663457345699</v>
      </c>
      <c r="AF5121">
        <v>179813.029690403</v>
      </c>
    </row>
    <row r="5122" spans="1:32">
      <c r="A5122">
        <v>101284</v>
      </c>
      <c r="B5122" t="s">
        <v>28</v>
      </c>
      <c r="C5122" t="s">
        <v>29</v>
      </c>
      <c r="D5122" t="s">
        <v>1326</v>
      </c>
      <c r="E5122" t="s">
        <v>312</v>
      </c>
      <c r="F5122" t="s">
        <v>17867</v>
      </c>
      <c r="G5122" t="s">
        <v>19977</v>
      </c>
      <c r="H5122" t="s">
        <v>19977</v>
      </c>
      <c r="I5122">
        <v>1</v>
      </c>
      <c r="J5122" t="s">
        <v>19978</v>
      </c>
      <c r="U5122">
        <v>40</v>
      </c>
      <c r="V5122" t="s">
        <v>19984</v>
      </c>
      <c r="W5122" t="s">
        <v>19985</v>
      </c>
      <c r="X5122" t="s">
        <v>19986</v>
      </c>
      <c r="Y5122" t="s">
        <v>19985</v>
      </c>
      <c r="Z5122" t="s">
        <v>19985</v>
      </c>
      <c r="AB5122">
        <v>10</v>
      </c>
      <c r="AC5122">
        <v>5</v>
      </c>
      <c r="AD5122" t="s">
        <v>245</v>
      </c>
      <c r="AE5122">
        <v>1795.1556375324001</v>
      </c>
      <c r="AF5122">
        <v>175340.11895561501</v>
      </c>
    </row>
    <row r="5123" spans="1:32">
      <c r="A5123">
        <v>101285</v>
      </c>
      <c r="B5123" t="s">
        <v>28</v>
      </c>
      <c r="C5123" t="s">
        <v>29</v>
      </c>
      <c r="D5123" t="s">
        <v>1326</v>
      </c>
      <c r="E5123" t="s">
        <v>2044</v>
      </c>
      <c r="F5123" t="s">
        <v>3183</v>
      </c>
      <c r="G5123" t="s">
        <v>19977</v>
      </c>
      <c r="H5123" t="s">
        <v>19977</v>
      </c>
      <c r="I5123">
        <v>1</v>
      </c>
      <c r="J5123" t="s">
        <v>19978</v>
      </c>
      <c r="U5123">
        <v>40</v>
      </c>
      <c r="V5123" t="s">
        <v>19984</v>
      </c>
      <c r="W5123" t="s">
        <v>19985</v>
      </c>
      <c r="X5123" t="s">
        <v>19986</v>
      </c>
      <c r="Y5123" t="s">
        <v>19985</v>
      </c>
      <c r="Z5123" t="s">
        <v>19985</v>
      </c>
      <c r="AB5123">
        <v>10</v>
      </c>
      <c r="AC5123">
        <v>5</v>
      </c>
      <c r="AD5123" t="s">
        <v>245</v>
      </c>
      <c r="AE5123">
        <v>21122.8706659417</v>
      </c>
      <c r="AF5123">
        <v>5333279.0530404802</v>
      </c>
    </row>
    <row r="5124" spans="1:32">
      <c r="A5124">
        <v>101286</v>
      </c>
      <c r="B5124" t="s">
        <v>28</v>
      </c>
      <c r="C5124" t="s">
        <v>29</v>
      </c>
      <c r="D5124" t="s">
        <v>1326</v>
      </c>
      <c r="E5124" t="s">
        <v>195</v>
      </c>
      <c r="F5124" t="s">
        <v>10038</v>
      </c>
      <c r="G5124" t="s">
        <v>19977</v>
      </c>
      <c r="H5124" t="s">
        <v>19977</v>
      </c>
      <c r="I5124">
        <v>1</v>
      </c>
      <c r="J5124" t="s">
        <v>19978</v>
      </c>
      <c r="U5124">
        <v>40</v>
      </c>
      <c r="V5124" t="s">
        <v>19984</v>
      </c>
      <c r="W5124" t="s">
        <v>19985</v>
      </c>
      <c r="X5124" t="s">
        <v>19986</v>
      </c>
      <c r="Y5124" t="s">
        <v>19985</v>
      </c>
      <c r="Z5124" t="s">
        <v>19985</v>
      </c>
      <c r="AB5124">
        <v>10</v>
      </c>
      <c r="AC5124">
        <v>5</v>
      </c>
      <c r="AD5124" t="s">
        <v>245</v>
      </c>
      <c r="AE5124">
        <v>4087.96349374385</v>
      </c>
      <c r="AF5124">
        <v>627440.47820532101</v>
      </c>
    </row>
    <row r="5125" spans="1:32">
      <c r="A5125">
        <v>101287</v>
      </c>
      <c r="B5125" t="s">
        <v>28</v>
      </c>
      <c r="C5125" t="s">
        <v>29</v>
      </c>
      <c r="D5125" t="s">
        <v>1326</v>
      </c>
      <c r="E5125" t="s">
        <v>1247</v>
      </c>
      <c r="F5125" t="s">
        <v>11070</v>
      </c>
      <c r="G5125" t="s">
        <v>19977</v>
      </c>
      <c r="H5125" t="s">
        <v>19977</v>
      </c>
      <c r="I5125">
        <v>1</v>
      </c>
      <c r="J5125" t="s">
        <v>19978</v>
      </c>
      <c r="U5125">
        <v>40</v>
      </c>
      <c r="V5125" t="s">
        <v>19984</v>
      </c>
      <c r="W5125" t="s">
        <v>19985</v>
      </c>
      <c r="X5125" t="s">
        <v>19986</v>
      </c>
      <c r="Y5125" t="s">
        <v>19985</v>
      </c>
      <c r="Z5125" t="s">
        <v>19985</v>
      </c>
      <c r="AB5125">
        <v>10</v>
      </c>
      <c r="AC5125">
        <v>5</v>
      </c>
      <c r="AD5125" t="s">
        <v>245</v>
      </c>
      <c r="AE5125">
        <v>1695.01737090401</v>
      </c>
      <c r="AF5125">
        <v>70002.619733560306</v>
      </c>
    </row>
    <row r="5126" spans="1:32">
      <c r="A5126">
        <v>101288</v>
      </c>
      <c r="B5126" t="s">
        <v>28</v>
      </c>
      <c r="C5126" t="s">
        <v>29</v>
      </c>
      <c r="D5126" t="s">
        <v>1326</v>
      </c>
      <c r="E5126" t="s">
        <v>1061</v>
      </c>
      <c r="F5126" t="s">
        <v>17834</v>
      </c>
      <c r="G5126" t="s">
        <v>19977</v>
      </c>
      <c r="H5126" t="s">
        <v>19977</v>
      </c>
      <c r="I5126">
        <v>1</v>
      </c>
      <c r="J5126" t="s">
        <v>19978</v>
      </c>
      <c r="U5126">
        <v>40</v>
      </c>
      <c r="V5126" t="s">
        <v>19984</v>
      </c>
      <c r="W5126" t="s">
        <v>19985</v>
      </c>
      <c r="X5126" t="s">
        <v>19986</v>
      </c>
      <c r="Y5126" t="s">
        <v>19985</v>
      </c>
      <c r="Z5126" t="s">
        <v>19985</v>
      </c>
      <c r="AB5126">
        <v>10</v>
      </c>
      <c r="AC5126">
        <v>5</v>
      </c>
      <c r="AD5126" t="s">
        <v>245</v>
      </c>
      <c r="AE5126">
        <v>3103.9190819995601</v>
      </c>
      <c r="AF5126">
        <v>148137.95515910201</v>
      </c>
    </row>
    <row r="5127" spans="1:32">
      <c r="A5127">
        <v>101289</v>
      </c>
      <c r="B5127" t="s">
        <v>28</v>
      </c>
      <c r="C5127" t="s">
        <v>29</v>
      </c>
      <c r="D5127" t="s">
        <v>1326</v>
      </c>
      <c r="E5127" t="s">
        <v>1327</v>
      </c>
      <c r="F5127" t="s">
        <v>1328</v>
      </c>
      <c r="G5127" t="s">
        <v>19977</v>
      </c>
      <c r="H5127" t="s">
        <v>19977</v>
      </c>
      <c r="I5127">
        <v>1</v>
      </c>
      <c r="J5127" t="s">
        <v>19978</v>
      </c>
      <c r="U5127">
        <v>40</v>
      </c>
      <c r="V5127" t="s">
        <v>19984</v>
      </c>
      <c r="W5127" t="s">
        <v>19985</v>
      </c>
      <c r="X5127" t="s">
        <v>19986</v>
      </c>
      <c r="Y5127" t="s">
        <v>19985</v>
      </c>
      <c r="Z5127" t="s">
        <v>19985</v>
      </c>
      <c r="AB5127">
        <v>10</v>
      </c>
      <c r="AC5127">
        <v>5</v>
      </c>
      <c r="AD5127" t="s">
        <v>245</v>
      </c>
      <c r="AE5127">
        <v>3671.9046761955301</v>
      </c>
      <c r="AF5127">
        <v>640074.88759603899</v>
      </c>
    </row>
    <row r="5128" spans="1:32">
      <c r="A5128">
        <v>101290</v>
      </c>
      <c r="B5128" t="s">
        <v>28</v>
      </c>
      <c r="C5128" t="s">
        <v>29</v>
      </c>
      <c r="D5128" t="s">
        <v>1326</v>
      </c>
      <c r="E5128" t="s">
        <v>1352</v>
      </c>
      <c r="F5128" t="s">
        <v>12366</v>
      </c>
      <c r="G5128" t="s">
        <v>19977</v>
      </c>
      <c r="H5128" t="s">
        <v>19977</v>
      </c>
      <c r="I5128">
        <v>1</v>
      </c>
      <c r="J5128" t="s">
        <v>19978</v>
      </c>
      <c r="U5128">
        <v>40</v>
      </c>
      <c r="V5128" t="s">
        <v>19984</v>
      </c>
      <c r="W5128" t="s">
        <v>19985</v>
      </c>
      <c r="X5128" t="s">
        <v>19986</v>
      </c>
      <c r="Y5128" t="s">
        <v>19985</v>
      </c>
      <c r="Z5128" t="s">
        <v>19985</v>
      </c>
      <c r="AB5128">
        <v>10</v>
      </c>
      <c r="AC5128">
        <v>5</v>
      </c>
      <c r="AD5128" t="s">
        <v>245</v>
      </c>
      <c r="AE5128">
        <v>3193.19486157561</v>
      </c>
      <c r="AF5128">
        <v>304555.31943543098</v>
      </c>
    </row>
    <row r="5129" spans="1:32">
      <c r="A5129">
        <v>101291</v>
      </c>
      <c r="B5129" t="s">
        <v>28</v>
      </c>
      <c r="C5129" t="s">
        <v>29</v>
      </c>
      <c r="D5129" t="s">
        <v>1326</v>
      </c>
      <c r="E5129" t="s">
        <v>1655</v>
      </c>
      <c r="F5129" t="s">
        <v>1777</v>
      </c>
      <c r="G5129" t="s">
        <v>19977</v>
      </c>
      <c r="H5129" t="s">
        <v>19977</v>
      </c>
      <c r="I5129">
        <v>1</v>
      </c>
      <c r="J5129" t="s">
        <v>19978</v>
      </c>
      <c r="U5129">
        <v>40</v>
      </c>
      <c r="V5129" t="s">
        <v>19984</v>
      </c>
      <c r="W5129" t="s">
        <v>19985</v>
      </c>
      <c r="X5129" t="s">
        <v>19986</v>
      </c>
      <c r="Y5129" t="s">
        <v>19985</v>
      </c>
      <c r="Z5129" t="s">
        <v>19985</v>
      </c>
      <c r="AB5129">
        <v>10</v>
      </c>
      <c r="AC5129">
        <v>5</v>
      </c>
      <c r="AD5129" t="s">
        <v>245</v>
      </c>
      <c r="AE5129">
        <v>1965.7148477353001</v>
      </c>
      <c r="AF5129">
        <v>124921.26592086699</v>
      </c>
    </row>
    <row r="5130" spans="1:32">
      <c r="A5130">
        <v>101292</v>
      </c>
      <c r="B5130" t="s">
        <v>28</v>
      </c>
      <c r="C5130" t="s">
        <v>29</v>
      </c>
      <c r="D5130" t="s">
        <v>1326</v>
      </c>
      <c r="E5130" t="s">
        <v>835</v>
      </c>
      <c r="F5130" t="s">
        <v>19013</v>
      </c>
      <c r="G5130" t="s">
        <v>19977</v>
      </c>
      <c r="H5130" t="s">
        <v>19977</v>
      </c>
      <c r="I5130">
        <v>1</v>
      </c>
      <c r="J5130" t="s">
        <v>19978</v>
      </c>
      <c r="U5130">
        <v>40</v>
      </c>
      <c r="V5130" t="s">
        <v>19984</v>
      </c>
      <c r="W5130" t="s">
        <v>19985</v>
      </c>
      <c r="X5130" t="s">
        <v>19986</v>
      </c>
      <c r="Y5130" t="s">
        <v>19985</v>
      </c>
      <c r="Z5130" t="s">
        <v>19985</v>
      </c>
      <c r="AB5130">
        <v>10</v>
      </c>
      <c r="AC5130">
        <v>5</v>
      </c>
      <c r="AD5130" t="s">
        <v>245</v>
      </c>
      <c r="AE5130">
        <v>3136.8118513151398</v>
      </c>
      <c r="AF5130">
        <v>374967.33520067198</v>
      </c>
    </row>
    <row r="5131" spans="1:32">
      <c r="A5131">
        <v>101293</v>
      </c>
      <c r="B5131" t="s">
        <v>28</v>
      </c>
      <c r="C5131" t="s">
        <v>29</v>
      </c>
      <c r="D5131" t="s">
        <v>1326</v>
      </c>
      <c r="E5131" t="s">
        <v>1688</v>
      </c>
      <c r="F5131" t="s">
        <v>19648</v>
      </c>
      <c r="G5131" t="s">
        <v>19977</v>
      </c>
      <c r="H5131" t="s">
        <v>19977</v>
      </c>
      <c r="I5131">
        <v>1</v>
      </c>
      <c r="J5131" t="s">
        <v>19978</v>
      </c>
      <c r="U5131">
        <v>40</v>
      </c>
      <c r="V5131" t="s">
        <v>19984</v>
      </c>
      <c r="W5131" t="s">
        <v>19985</v>
      </c>
      <c r="X5131" t="s">
        <v>19986</v>
      </c>
      <c r="Y5131" t="s">
        <v>19985</v>
      </c>
      <c r="Z5131" t="s">
        <v>19985</v>
      </c>
      <c r="AB5131">
        <v>10</v>
      </c>
      <c r="AC5131">
        <v>5</v>
      </c>
      <c r="AD5131" t="s">
        <v>245</v>
      </c>
      <c r="AE5131">
        <v>2383.8381108941599</v>
      </c>
      <c r="AF5131">
        <v>286668.840526785</v>
      </c>
    </row>
    <row r="5132" spans="1:32">
      <c r="A5132">
        <v>101294</v>
      </c>
      <c r="B5132" t="s">
        <v>28</v>
      </c>
      <c r="C5132" t="s">
        <v>29</v>
      </c>
      <c r="D5132" t="s">
        <v>1326</v>
      </c>
      <c r="E5132" t="s">
        <v>776</v>
      </c>
      <c r="F5132" t="s">
        <v>1774</v>
      </c>
      <c r="G5132" t="s">
        <v>19977</v>
      </c>
      <c r="H5132" t="s">
        <v>19977</v>
      </c>
      <c r="I5132">
        <v>1</v>
      </c>
      <c r="J5132" t="s">
        <v>19978</v>
      </c>
      <c r="U5132">
        <v>40</v>
      </c>
      <c r="V5132" t="s">
        <v>19984</v>
      </c>
      <c r="W5132" t="s">
        <v>19985</v>
      </c>
      <c r="X5132" t="s">
        <v>19986</v>
      </c>
      <c r="Y5132" t="s">
        <v>19985</v>
      </c>
      <c r="Z5132" t="s">
        <v>19985</v>
      </c>
      <c r="AB5132">
        <v>10</v>
      </c>
      <c r="AC5132">
        <v>5</v>
      </c>
      <c r="AD5132" t="s">
        <v>245</v>
      </c>
      <c r="AE5132">
        <v>3457.6479028672902</v>
      </c>
      <c r="AF5132">
        <v>460988.58912624803</v>
      </c>
    </row>
    <row r="5133" spans="1:32">
      <c r="A5133">
        <v>101295</v>
      </c>
      <c r="B5133" t="s">
        <v>28</v>
      </c>
      <c r="C5133" t="s">
        <v>29</v>
      </c>
      <c r="D5133" t="s">
        <v>1326</v>
      </c>
      <c r="E5133" t="s">
        <v>2444</v>
      </c>
      <c r="F5133" t="s">
        <v>10142</v>
      </c>
      <c r="G5133" t="s">
        <v>19977</v>
      </c>
      <c r="H5133" t="s">
        <v>19977</v>
      </c>
      <c r="I5133">
        <v>1</v>
      </c>
      <c r="J5133" t="s">
        <v>19978</v>
      </c>
      <c r="U5133">
        <v>40</v>
      </c>
      <c r="V5133" t="s">
        <v>19984</v>
      </c>
      <c r="W5133" t="s">
        <v>19985</v>
      </c>
      <c r="X5133" t="s">
        <v>19986</v>
      </c>
      <c r="Y5133" t="s">
        <v>19985</v>
      </c>
      <c r="Z5133" t="s">
        <v>19985</v>
      </c>
      <c r="AB5133">
        <v>10</v>
      </c>
      <c r="AC5133">
        <v>5</v>
      </c>
      <c r="AD5133" t="s">
        <v>245</v>
      </c>
      <c r="AE5133">
        <v>1232.2365744839301</v>
      </c>
      <c r="AF5133">
        <v>86243.446775340693</v>
      </c>
    </row>
    <row r="5134" spans="1:32">
      <c r="A5134">
        <v>101296</v>
      </c>
      <c r="B5134" t="s">
        <v>28</v>
      </c>
      <c r="C5134" t="s">
        <v>29</v>
      </c>
      <c r="D5134" t="s">
        <v>1326</v>
      </c>
      <c r="E5134" t="s">
        <v>1096</v>
      </c>
      <c r="F5134" t="s">
        <v>4233</v>
      </c>
      <c r="G5134" t="s">
        <v>19977</v>
      </c>
      <c r="H5134" t="s">
        <v>19977</v>
      </c>
      <c r="I5134">
        <v>1</v>
      </c>
      <c r="J5134" t="s">
        <v>19978</v>
      </c>
      <c r="U5134">
        <v>40</v>
      </c>
      <c r="V5134" t="s">
        <v>19984</v>
      </c>
      <c r="W5134" t="s">
        <v>19985</v>
      </c>
      <c r="X5134" t="s">
        <v>19986</v>
      </c>
      <c r="Y5134" t="s">
        <v>19985</v>
      </c>
      <c r="Z5134" t="s">
        <v>19985</v>
      </c>
      <c r="AB5134">
        <v>10</v>
      </c>
      <c r="AC5134">
        <v>5</v>
      </c>
      <c r="AD5134" t="s">
        <v>245</v>
      </c>
      <c r="AE5134">
        <v>2048.1697606747198</v>
      </c>
      <c r="AF5134">
        <v>222338.24919037599</v>
      </c>
    </row>
    <row r="5135" spans="1:32">
      <c r="A5135">
        <v>101297</v>
      </c>
      <c r="B5135" t="s">
        <v>28</v>
      </c>
      <c r="C5135" t="s">
        <v>29</v>
      </c>
      <c r="D5135" t="s">
        <v>1326</v>
      </c>
      <c r="E5135" t="s">
        <v>900</v>
      </c>
      <c r="F5135" t="s">
        <v>19016</v>
      </c>
      <c r="G5135" t="s">
        <v>19977</v>
      </c>
      <c r="H5135" t="s">
        <v>19977</v>
      </c>
      <c r="I5135">
        <v>1</v>
      </c>
      <c r="J5135" t="s">
        <v>19978</v>
      </c>
      <c r="U5135">
        <v>40</v>
      </c>
      <c r="V5135" t="s">
        <v>19984</v>
      </c>
      <c r="W5135" t="s">
        <v>19985</v>
      </c>
      <c r="X5135" t="s">
        <v>19986</v>
      </c>
      <c r="Y5135" t="s">
        <v>19985</v>
      </c>
      <c r="Z5135" t="s">
        <v>19985</v>
      </c>
      <c r="AB5135">
        <v>10</v>
      </c>
      <c r="AC5135">
        <v>5</v>
      </c>
      <c r="AD5135" t="s">
        <v>245</v>
      </c>
      <c r="AE5135">
        <v>3220.4379521638398</v>
      </c>
      <c r="AF5135">
        <v>471906.31361407897</v>
      </c>
    </row>
    <row r="5136" spans="1:32">
      <c r="A5136">
        <v>101298</v>
      </c>
      <c r="B5136" t="s">
        <v>28</v>
      </c>
      <c r="C5136" t="s">
        <v>29</v>
      </c>
      <c r="D5136" t="s">
        <v>1326</v>
      </c>
      <c r="E5136" t="s">
        <v>342</v>
      </c>
      <c r="F5136" t="s">
        <v>19771</v>
      </c>
      <c r="G5136" t="s">
        <v>19977</v>
      </c>
      <c r="H5136" t="s">
        <v>19977</v>
      </c>
      <c r="I5136">
        <v>1</v>
      </c>
      <c r="J5136" t="s">
        <v>19978</v>
      </c>
      <c r="U5136">
        <v>40</v>
      </c>
      <c r="V5136" t="s">
        <v>19984</v>
      </c>
      <c r="W5136" t="s">
        <v>19985</v>
      </c>
      <c r="X5136" t="s">
        <v>19986</v>
      </c>
      <c r="Y5136" t="s">
        <v>19985</v>
      </c>
      <c r="Z5136" t="s">
        <v>19985</v>
      </c>
      <c r="AB5136">
        <v>10</v>
      </c>
      <c r="AC5136">
        <v>5</v>
      </c>
      <c r="AD5136" t="s">
        <v>245</v>
      </c>
      <c r="AE5136">
        <v>3302.51628311282</v>
      </c>
      <c r="AF5136">
        <v>101966.198263122</v>
      </c>
    </row>
    <row r="5137" spans="1:32">
      <c r="A5137">
        <v>101299</v>
      </c>
      <c r="B5137" t="s">
        <v>28</v>
      </c>
      <c r="C5137" t="s">
        <v>29</v>
      </c>
      <c r="D5137" t="s">
        <v>1326</v>
      </c>
      <c r="E5137" t="s">
        <v>254</v>
      </c>
      <c r="F5137" t="s">
        <v>4230</v>
      </c>
      <c r="G5137" t="s">
        <v>19977</v>
      </c>
      <c r="H5137" t="s">
        <v>19977</v>
      </c>
      <c r="I5137">
        <v>1</v>
      </c>
      <c r="J5137" t="s">
        <v>19978</v>
      </c>
      <c r="U5137">
        <v>40</v>
      </c>
      <c r="V5137" t="s">
        <v>19984</v>
      </c>
      <c r="W5137" t="s">
        <v>19985</v>
      </c>
      <c r="X5137" t="s">
        <v>19986</v>
      </c>
      <c r="Y5137" t="s">
        <v>19985</v>
      </c>
      <c r="Z5137" t="s">
        <v>19985</v>
      </c>
      <c r="AB5137">
        <v>10</v>
      </c>
      <c r="AC5137">
        <v>5</v>
      </c>
      <c r="AD5137" t="s">
        <v>245</v>
      </c>
      <c r="AE5137">
        <v>3331.17436769296</v>
      </c>
      <c r="AF5137">
        <v>598704.37672703201</v>
      </c>
    </row>
    <row r="5138" spans="1:32">
      <c r="A5138">
        <v>101300</v>
      </c>
      <c r="B5138" t="s">
        <v>28</v>
      </c>
      <c r="C5138" t="s">
        <v>29</v>
      </c>
      <c r="D5138" t="s">
        <v>1326</v>
      </c>
      <c r="E5138" t="s">
        <v>2096</v>
      </c>
      <c r="F5138" t="s">
        <v>5087</v>
      </c>
      <c r="G5138" t="s">
        <v>19977</v>
      </c>
      <c r="H5138" t="s">
        <v>19977</v>
      </c>
      <c r="I5138">
        <v>1</v>
      </c>
      <c r="J5138" t="s">
        <v>19978</v>
      </c>
      <c r="U5138">
        <v>40</v>
      </c>
      <c r="V5138" t="s">
        <v>19984</v>
      </c>
      <c r="W5138" t="s">
        <v>19985</v>
      </c>
      <c r="X5138" t="s">
        <v>19986</v>
      </c>
      <c r="Y5138" t="s">
        <v>19985</v>
      </c>
      <c r="Z5138" t="s">
        <v>19985</v>
      </c>
      <c r="AB5138">
        <v>10</v>
      </c>
      <c r="AC5138">
        <v>5</v>
      </c>
      <c r="AD5138" t="s">
        <v>245</v>
      </c>
      <c r="AE5138">
        <v>2195.9431563626399</v>
      </c>
      <c r="AF5138">
        <v>266522.477490285</v>
      </c>
    </row>
    <row r="5139" spans="1:32">
      <c r="A5139">
        <v>101301</v>
      </c>
      <c r="B5139" t="s">
        <v>28</v>
      </c>
      <c r="C5139" t="s">
        <v>29</v>
      </c>
      <c r="D5139" t="s">
        <v>1326</v>
      </c>
      <c r="E5139" t="s">
        <v>781</v>
      </c>
      <c r="F5139" t="s">
        <v>12369</v>
      </c>
      <c r="G5139" t="s">
        <v>19977</v>
      </c>
      <c r="H5139" t="s">
        <v>19977</v>
      </c>
      <c r="I5139">
        <v>1</v>
      </c>
      <c r="J5139" t="s">
        <v>19978</v>
      </c>
      <c r="U5139">
        <v>40</v>
      </c>
      <c r="V5139" t="s">
        <v>19984</v>
      </c>
      <c r="W5139" t="s">
        <v>19985</v>
      </c>
      <c r="X5139" t="s">
        <v>19986</v>
      </c>
      <c r="Y5139" t="s">
        <v>19985</v>
      </c>
      <c r="Z5139" t="s">
        <v>19985</v>
      </c>
      <c r="AB5139">
        <v>10</v>
      </c>
      <c r="AC5139">
        <v>5</v>
      </c>
      <c r="AD5139" t="s">
        <v>245</v>
      </c>
      <c r="AE5139">
        <v>1891.34067824623</v>
      </c>
      <c r="AF5139">
        <v>210969.78395775199</v>
      </c>
    </row>
    <row r="5140" spans="1:32">
      <c r="A5140">
        <v>101302</v>
      </c>
      <c r="B5140" t="s">
        <v>28</v>
      </c>
      <c r="C5140" t="s">
        <v>29</v>
      </c>
      <c r="D5140" t="s">
        <v>1326</v>
      </c>
      <c r="E5140" t="s">
        <v>73</v>
      </c>
      <c r="F5140" t="s">
        <v>17828</v>
      </c>
      <c r="G5140" t="s">
        <v>19977</v>
      </c>
      <c r="H5140" t="s">
        <v>19977</v>
      </c>
      <c r="I5140">
        <v>1</v>
      </c>
      <c r="J5140" t="s">
        <v>19978</v>
      </c>
      <c r="U5140">
        <v>40</v>
      </c>
      <c r="V5140" t="s">
        <v>19984</v>
      </c>
      <c r="W5140" t="s">
        <v>19985</v>
      </c>
      <c r="X5140" t="s">
        <v>19986</v>
      </c>
      <c r="Y5140" t="s">
        <v>19985</v>
      </c>
      <c r="Z5140" t="s">
        <v>19985</v>
      </c>
      <c r="AB5140">
        <v>10</v>
      </c>
      <c r="AC5140">
        <v>5</v>
      </c>
      <c r="AD5140" t="s">
        <v>245</v>
      </c>
      <c r="AE5140">
        <v>1246.7353753765999</v>
      </c>
      <c r="AF5140">
        <v>90718.996749807004</v>
      </c>
    </row>
    <row r="5141" spans="1:32">
      <c r="A5141">
        <v>101303</v>
      </c>
      <c r="B5141" t="s">
        <v>28</v>
      </c>
      <c r="C5141" t="s">
        <v>29</v>
      </c>
      <c r="D5141" t="s">
        <v>1326</v>
      </c>
      <c r="E5141" t="s">
        <v>389</v>
      </c>
      <c r="F5141" t="s">
        <v>1780</v>
      </c>
      <c r="G5141" t="s">
        <v>19977</v>
      </c>
      <c r="H5141" t="s">
        <v>19977</v>
      </c>
      <c r="I5141">
        <v>1</v>
      </c>
      <c r="J5141" t="s">
        <v>19978</v>
      </c>
      <c r="U5141">
        <v>40</v>
      </c>
      <c r="V5141" t="s">
        <v>19984</v>
      </c>
      <c r="W5141" t="s">
        <v>19985</v>
      </c>
      <c r="X5141" t="s">
        <v>19986</v>
      </c>
      <c r="Y5141" t="s">
        <v>19985</v>
      </c>
      <c r="Z5141" t="s">
        <v>19985</v>
      </c>
      <c r="AB5141">
        <v>10</v>
      </c>
      <c r="AC5141">
        <v>5</v>
      </c>
      <c r="AD5141" t="s">
        <v>245</v>
      </c>
      <c r="AE5141">
        <v>1344.6001491228401</v>
      </c>
      <c r="AF5141">
        <v>105299.46708185899</v>
      </c>
    </row>
    <row r="5142" spans="1:32">
      <c r="A5142">
        <v>101304</v>
      </c>
      <c r="B5142" t="s">
        <v>28</v>
      </c>
      <c r="C5142" t="s">
        <v>29</v>
      </c>
      <c r="D5142" t="s">
        <v>1326</v>
      </c>
      <c r="E5142" t="s">
        <v>1367</v>
      </c>
      <c r="F5142" t="s">
        <v>3991</v>
      </c>
      <c r="G5142" t="s">
        <v>19977</v>
      </c>
      <c r="H5142" t="s">
        <v>19977</v>
      </c>
      <c r="I5142">
        <v>1</v>
      </c>
      <c r="J5142" t="s">
        <v>19978</v>
      </c>
      <c r="U5142">
        <v>40</v>
      </c>
      <c r="V5142" t="s">
        <v>19984</v>
      </c>
      <c r="W5142" t="s">
        <v>19985</v>
      </c>
      <c r="X5142" t="s">
        <v>19986</v>
      </c>
      <c r="Y5142" t="s">
        <v>19985</v>
      </c>
      <c r="Z5142" t="s">
        <v>19985</v>
      </c>
      <c r="AB5142">
        <v>10</v>
      </c>
      <c r="AC5142">
        <v>5</v>
      </c>
      <c r="AD5142" t="s">
        <v>245</v>
      </c>
      <c r="AE5142">
        <v>3707.4299723578501</v>
      </c>
      <c r="AF5142">
        <v>789515.52391569805</v>
      </c>
    </row>
    <row r="5143" spans="1:32">
      <c r="A5143">
        <v>101305</v>
      </c>
      <c r="B5143" t="s">
        <v>28</v>
      </c>
      <c r="C5143" t="s">
        <v>29</v>
      </c>
      <c r="D5143" t="s">
        <v>1326</v>
      </c>
      <c r="E5143" t="s">
        <v>1935</v>
      </c>
      <c r="F5143" t="s">
        <v>11390</v>
      </c>
      <c r="G5143" t="s">
        <v>19977</v>
      </c>
      <c r="H5143" t="s">
        <v>19977</v>
      </c>
      <c r="I5143">
        <v>1</v>
      </c>
      <c r="J5143" t="s">
        <v>19978</v>
      </c>
      <c r="U5143">
        <v>40</v>
      </c>
      <c r="V5143" t="s">
        <v>19984</v>
      </c>
      <c r="W5143" t="s">
        <v>19985</v>
      </c>
      <c r="X5143" t="s">
        <v>19986</v>
      </c>
      <c r="Y5143" t="s">
        <v>19985</v>
      </c>
      <c r="Z5143" t="s">
        <v>19985</v>
      </c>
      <c r="AB5143">
        <v>10</v>
      </c>
      <c r="AC5143">
        <v>5</v>
      </c>
      <c r="AD5143" t="s">
        <v>245</v>
      </c>
      <c r="AE5143">
        <v>5098.3143592059696</v>
      </c>
      <c r="AF5143">
        <v>575186.00927834294</v>
      </c>
    </row>
    <row r="5144" spans="1:32">
      <c r="A5144">
        <v>101306</v>
      </c>
      <c r="B5144" t="s">
        <v>28</v>
      </c>
      <c r="C5144" t="s">
        <v>29</v>
      </c>
      <c r="D5144" t="s">
        <v>1326</v>
      </c>
      <c r="E5144" t="s">
        <v>684</v>
      </c>
      <c r="F5144" t="s">
        <v>10041</v>
      </c>
      <c r="G5144" t="s">
        <v>19977</v>
      </c>
      <c r="H5144" t="s">
        <v>19977</v>
      </c>
      <c r="I5144">
        <v>1</v>
      </c>
      <c r="J5144" t="s">
        <v>19978</v>
      </c>
      <c r="U5144">
        <v>40</v>
      </c>
      <c r="V5144" t="s">
        <v>19984</v>
      </c>
      <c r="W5144" t="s">
        <v>19985</v>
      </c>
      <c r="X5144" t="s">
        <v>19986</v>
      </c>
      <c r="Y5144" t="s">
        <v>19985</v>
      </c>
      <c r="Z5144" t="s">
        <v>19985</v>
      </c>
      <c r="AB5144">
        <v>10</v>
      </c>
      <c r="AC5144">
        <v>5</v>
      </c>
      <c r="AD5144" t="s">
        <v>245</v>
      </c>
      <c r="AE5144">
        <v>489.54299443516999</v>
      </c>
      <c r="AF5144">
        <v>14576.414230079101</v>
      </c>
    </row>
    <row r="5145" spans="1:32">
      <c r="A5145">
        <v>101307</v>
      </c>
      <c r="B5145" t="s">
        <v>28</v>
      </c>
      <c r="C5145" t="s">
        <v>29</v>
      </c>
      <c r="D5145" t="s">
        <v>1326</v>
      </c>
      <c r="E5145" t="s">
        <v>1618</v>
      </c>
      <c r="F5145" t="s">
        <v>16196</v>
      </c>
      <c r="G5145" t="s">
        <v>19977</v>
      </c>
      <c r="H5145" t="s">
        <v>19977</v>
      </c>
      <c r="I5145">
        <v>1</v>
      </c>
      <c r="J5145" t="s">
        <v>19978</v>
      </c>
      <c r="U5145">
        <v>40</v>
      </c>
      <c r="V5145" t="s">
        <v>19984</v>
      </c>
      <c r="W5145" t="s">
        <v>19985</v>
      </c>
      <c r="X5145" t="s">
        <v>19986</v>
      </c>
      <c r="Y5145" t="s">
        <v>19985</v>
      </c>
      <c r="Z5145" t="s">
        <v>19985</v>
      </c>
      <c r="AB5145">
        <v>10</v>
      </c>
      <c r="AC5145">
        <v>5</v>
      </c>
      <c r="AD5145" t="s">
        <v>245</v>
      </c>
      <c r="AE5145">
        <v>201.194888328166</v>
      </c>
      <c r="AF5145">
        <v>1857.6425897505701</v>
      </c>
    </row>
    <row r="5146" spans="1:32">
      <c r="A5146">
        <v>101308</v>
      </c>
      <c r="B5146" t="s">
        <v>28</v>
      </c>
      <c r="C5146" t="s">
        <v>29</v>
      </c>
      <c r="D5146" t="s">
        <v>1326</v>
      </c>
      <c r="E5146" t="s">
        <v>2514</v>
      </c>
      <c r="F5146" t="s">
        <v>17831</v>
      </c>
      <c r="G5146" t="s">
        <v>19977</v>
      </c>
      <c r="H5146" t="s">
        <v>19977</v>
      </c>
      <c r="I5146">
        <v>1</v>
      </c>
      <c r="J5146" t="s">
        <v>19978</v>
      </c>
      <c r="U5146">
        <v>40</v>
      </c>
      <c r="V5146" t="s">
        <v>19984</v>
      </c>
      <c r="W5146" t="s">
        <v>19985</v>
      </c>
      <c r="X5146" t="s">
        <v>19986</v>
      </c>
      <c r="Y5146" t="s">
        <v>19985</v>
      </c>
      <c r="Z5146" t="s">
        <v>19985</v>
      </c>
      <c r="AB5146">
        <v>10</v>
      </c>
      <c r="AC5146">
        <v>5</v>
      </c>
      <c r="AD5146" t="s">
        <v>245</v>
      </c>
      <c r="AE5146">
        <v>1391.2058560969299</v>
      </c>
      <c r="AF5146">
        <v>117661.41750748199</v>
      </c>
    </row>
    <row r="5147" spans="1:32">
      <c r="A5147">
        <v>101309</v>
      </c>
      <c r="B5147" t="s">
        <v>28</v>
      </c>
      <c r="C5147" t="s">
        <v>29</v>
      </c>
      <c r="D5147" t="s">
        <v>1326</v>
      </c>
      <c r="E5147" t="s">
        <v>2183</v>
      </c>
      <c r="F5147" t="s">
        <v>12375</v>
      </c>
      <c r="G5147" t="s">
        <v>19977</v>
      </c>
      <c r="H5147" t="s">
        <v>19977</v>
      </c>
      <c r="I5147">
        <v>1</v>
      </c>
      <c r="J5147" t="s">
        <v>19978</v>
      </c>
      <c r="U5147">
        <v>40</v>
      </c>
      <c r="V5147" t="s">
        <v>19984</v>
      </c>
      <c r="W5147" t="s">
        <v>19985</v>
      </c>
      <c r="X5147" t="s">
        <v>19986</v>
      </c>
      <c r="Y5147" t="s">
        <v>19985</v>
      </c>
      <c r="Z5147" t="s">
        <v>19985</v>
      </c>
      <c r="AB5147">
        <v>10</v>
      </c>
      <c r="AC5147">
        <v>5</v>
      </c>
      <c r="AD5147" t="s">
        <v>245</v>
      </c>
      <c r="AE5147">
        <v>2594.4823693493499</v>
      </c>
      <c r="AF5147">
        <v>310077.67788586899</v>
      </c>
    </row>
    <row r="5148" spans="1:32">
      <c r="A5148">
        <v>101310</v>
      </c>
      <c r="B5148" t="s">
        <v>28</v>
      </c>
      <c r="C5148" t="s">
        <v>29</v>
      </c>
      <c r="D5148" t="s">
        <v>1326</v>
      </c>
      <c r="E5148" t="s">
        <v>1403</v>
      </c>
      <c r="F5148" t="s">
        <v>19025</v>
      </c>
      <c r="G5148" t="s">
        <v>19977</v>
      </c>
      <c r="H5148" t="s">
        <v>19977</v>
      </c>
      <c r="I5148">
        <v>1</v>
      </c>
      <c r="J5148" t="s">
        <v>19978</v>
      </c>
      <c r="U5148">
        <v>40</v>
      </c>
      <c r="V5148" t="s">
        <v>19984</v>
      </c>
      <c r="W5148" t="s">
        <v>19985</v>
      </c>
      <c r="X5148" t="s">
        <v>19986</v>
      </c>
      <c r="Y5148" t="s">
        <v>19985</v>
      </c>
      <c r="Z5148" t="s">
        <v>19985</v>
      </c>
      <c r="AB5148">
        <v>10</v>
      </c>
      <c r="AC5148">
        <v>5</v>
      </c>
      <c r="AD5148" t="s">
        <v>245</v>
      </c>
      <c r="AE5148">
        <v>1189.1030407145299</v>
      </c>
      <c r="AF5148">
        <v>92537.715503732295</v>
      </c>
    </row>
    <row r="5149" spans="1:32">
      <c r="A5149">
        <v>101311</v>
      </c>
      <c r="B5149" t="s">
        <v>28</v>
      </c>
      <c r="C5149" t="s">
        <v>29</v>
      </c>
      <c r="D5149" t="s">
        <v>1326</v>
      </c>
      <c r="E5149" t="s">
        <v>912</v>
      </c>
      <c r="F5149" t="s">
        <v>19022</v>
      </c>
      <c r="G5149" t="s">
        <v>19977</v>
      </c>
      <c r="H5149" t="s">
        <v>19977</v>
      </c>
      <c r="I5149">
        <v>1</v>
      </c>
      <c r="J5149" t="s">
        <v>19978</v>
      </c>
      <c r="U5149">
        <v>40</v>
      </c>
      <c r="V5149" t="s">
        <v>19984</v>
      </c>
      <c r="W5149" t="s">
        <v>19985</v>
      </c>
      <c r="X5149" t="s">
        <v>19986</v>
      </c>
      <c r="Y5149" t="s">
        <v>19985</v>
      </c>
      <c r="Z5149" t="s">
        <v>19985</v>
      </c>
      <c r="AB5149">
        <v>10</v>
      </c>
      <c r="AC5149">
        <v>5</v>
      </c>
      <c r="AD5149" t="s">
        <v>245</v>
      </c>
      <c r="AE5149">
        <v>6534.9770362440004</v>
      </c>
      <c r="AF5149">
        <v>1014334.29967733</v>
      </c>
    </row>
    <row r="5150" spans="1:32">
      <c r="A5150">
        <v>101312</v>
      </c>
      <c r="B5150" t="s">
        <v>28</v>
      </c>
      <c r="C5150" t="s">
        <v>29</v>
      </c>
      <c r="D5150" t="s">
        <v>1326</v>
      </c>
      <c r="E5150" t="s">
        <v>1221</v>
      </c>
      <c r="F5150" t="s">
        <v>1794</v>
      </c>
      <c r="G5150" t="s">
        <v>19977</v>
      </c>
      <c r="H5150" t="s">
        <v>19977</v>
      </c>
      <c r="I5150">
        <v>1</v>
      </c>
      <c r="J5150" t="s">
        <v>19978</v>
      </c>
      <c r="U5150">
        <v>40</v>
      </c>
      <c r="V5150" t="s">
        <v>19984</v>
      </c>
      <c r="W5150" t="s">
        <v>19985</v>
      </c>
      <c r="X5150" t="s">
        <v>19986</v>
      </c>
      <c r="Y5150" t="s">
        <v>19985</v>
      </c>
      <c r="Z5150" t="s">
        <v>19985</v>
      </c>
      <c r="AB5150">
        <v>10</v>
      </c>
      <c r="AC5150">
        <v>5</v>
      </c>
      <c r="AD5150" t="s">
        <v>245</v>
      </c>
      <c r="AE5150">
        <v>1789.2588952092201</v>
      </c>
      <c r="AF5150">
        <v>159668.31635585299</v>
      </c>
    </row>
    <row r="5151" spans="1:32">
      <c r="A5151">
        <v>101313</v>
      </c>
      <c r="B5151" t="s">
        <v>28</v>
      </c>
      <c r="C5151" t="s">
        <v>29</v>
      </c>
      <c r="D5151" t="s">
        <v>1326</v>
      </c>
      <c r="E5151" t="s">
        <v>827</v>
      </c>
      <c r="F5151" t="s">
        <v>12378</v>
      </c>
      <c r="G5151" t="s">
        <v>19977</v>
      </c>
      <c r="H5151" t="s">
        <v>19977</v>
      </c>
      <c r="I5151">
        <v>1</v>
      </c>
      <c r="J5151" t="s">
        <v>19978</v>
      </c>
      <c r="U5151">
        <v>40</v>
      </c>
      <c r="V5151" t="s">
        <v>19984</v>
      </c>
      <c r="W5151" t="s">
        <v>19985</v>
      </c>
      <c r="X5151" t="s">
        <v>19986</v>
      </c>
      <c r="Y5151" t="s">
        <v>19985</v>
      </c>
      <c r="Z5151" t="s">
        <v>19985</v>
      </c>
      <c r="AB5151">
        <v>10</v>
      </c>
      <c r="AC5151">
        <v>5</v>
      </c>
      <c r="AD5151" t="s">
        <v>245</v>
      </c>
      <c r="AE5151">
        <v>1776.3036819430599</v>
      </c>
      <c r="AF5151">
        <v>166018.038639487</v>
      </c>
    </row>
    <row r="5152" spans="1:32">
      <c r="A5152">
        <v>101314</v>
      </c>
      <c r="B5152" t="s">
        <v>28</v>
      </c>
      <c r="C5152" t="s">
        <v>29</v>
      </c>
      <c r="D5152" t="s">
        <v>1326</v>
      </c>
      <c r="E5152" t="s">
        <v>2036</v>
      </c>
      <c r="F5152" t="s">
        <v>10044</v>
      </c>
      <c r="G5152" t="s">
        <v>19977</v>
      </c>
      <c r="H5152" t="s">
        <v>19977</v>
      </c>
      <c r="I5152">
        <v>1</v>
      </c>
      <c r="J5152" t="s">
        <v>19978</v>
      </c>
      <c r="U5152">
        <v>40</v>
      </c>
      <c r="V5152" t="s">
        <v>19984</v>
      </c>
      <c r="W5152" t="s">
        <v>19985</v>
      </c>
      <c r="X5152" t="s">
        <v>19986</v>
      </c>
      <c r="Y5152" t="s">
        <v>19985</v>
      </c>
      <c r="Z5152" t="s">
        <v>19985</v>
      </c>
      <c r="AB5152">
        <v>10</v>
      </c>
      <c r="AC5152">
        <v>5</v>
      </c>
      <c r="AD5152" t="s">
        <v>245</v>
      </c>
      <c r="AE5152">
        <v>2585.0783349981398</v>
      </c>
      <c r="AF5152">
        <v>224813.96539532999</v>
      </c>
    </row>
    <row r="5153" spans="1:32">
      <c r="A5153">
        <v>101315</v>
      </c>
      <c r="B5153" t="s">
        <v>28</v>
      </c>
      <c r="C5153" t="s">
        <v>29</v>
      </c>
      <c r="D5153" t="s">
        <v>1326</v>
      </c>
      <c r="E5153" t="s">
        <v>1201</v>
      </c>
      <c r="F5153" t="s">
        <v>12381</v>
      </c>
      <c r="G5153" t="s">
        <v>19977</v>
      </c>
      <c r="H5153" t="s">
        <v>19977</v>
      </c>
      <c r="I5153">
        <v>1</v>
      </c>
      <c r="J5153" t="s">
        <v>19978</v>
      </c>
      <c r="U5153">
        <v>40</v>
      </c>
      <c r="V5153" t="s">
        <v>19984</v>
      </c>
      <c r="W5153" t="s">
        <v>19985</v>
      </c>
      <c r="X5153" t="s">
        <v>19986</v>
      </c>
      <c r="Y5153" t="s">
        <v>19985</v>
      </c>
      <c r="Z5153" t="s">
        <v>19985</v>
      </c>
      <c r="AB5153">
        <v>10</v>
      </c>
      <c r="AC5153">
        <v>5</v>
      </c>
      <c r="AD5153" t="s">
        <v>245</v>
      </c>
      <c r="AE5153">
        <v>1792.8176100078399</v>
      </c>
      <c r="AF5153">
        <v>159582.02713423301</v>
      </c>
    </row>
    <row r="5154" spans="1:32">
      <c r="A5154">
        <v>101316</v>
      </c>
      <c r="B5154" t="s">
        <v>28</v>
      </c>
      <c r="C5154" t="s">
        <v>29</v>
      </c>
      <c r="D5154" t="s">
        <v>1326</v>
      </c>
      <c r="E5154" t="s">
        <v>742</v>
      </c>
      <c r="F5154" t="s">
        <v>17756</v>
      </c>
      <c r="G5154" t="s">
        <v>19977</v>
      </c>
      <c r="H5154" t="s">
        <v>19977</v>
      </c>
      <c r="I5154">
        <v>1</v>
      </c>
      <c r="J5154" t="s">
        <v>19978</v>
      </c>
      <c r="U5154">
        <v>40</v>
      </c>
      <c r="V5154" t="s">
        <v>19984</v>
      </c>
      <c r="W5154" t="s">
        <v>19985</v>
      </c>
      <c r="X5154" t="s">
        <v>19986</v>
      </c>
      <c r="Y5154" t="s">
        <v>19985</v>
      </c>
      <c r="Z5154" t="s">
        <v>19985</v>
      </c>
      <c r="AB5154">
        <v>10</v>
      </c>
      <c r="AC5154">
        <v>5</v>
      </c>
      <c r="AD5154" t="s">
        <v>245</v>
      </c>
      <c r="AE5154">
        <v>1779.12210432592</v>
      </c>
      <c r="AF5154">
        <v>154039.57444650101</v>
      </c>
    </row>
    <row r="5155" spans="1:32">
      <c r="A5155">
        <v>101317</v>
      </c>
      <c r="B5155" t="s">
        <v>28</v>
      </c>
      <c r="C5155" t="s">
        <v>29</v>
      </c>
      <c r="D5155" t="s">
        <v>1326</v>
      </c>
      <c r="E5155" t="s">
        <v>570</v>
      </c>
      <c r="F5155" t="s">
        <v>5101</v>
      </c>
      <c r="G5155" t="s">
        <v>19977</v>
      </c>
      <c r="H5155" t="s">
        <v>19977</v>
      </c>
      <c r="I5155">
        <v>1</v>
      </c>
      <c r="J5155" t="s">
        <v>19978</v>
      </c>
      <c r="U5155">
        <v>40</v>
      </c>
      <c r="V5155" t="s">
        <v>19984</v>
      </c>
      <c r="W5155" t="s">
        <v>19985</v>
      </c>
      <c r="X5155" t="s">
        <v>19986</v>
      </c>
      <c r="Y5155" t="s">
        <v>19985</v>
      </c>
      <c r="Z5155" t="s">
        <v>19985</v>
      </c>
      <c r="AB5155">
        <v>10</v>
      </c>
      <c r="AC5155">
        <v>5</v>
      </c>
      <c r="AD5155" t="s">
        <v>245</v>
      </c>
      <c r="AE5155">
        <v>1684.8755175149699</v>
      </c>
      <c r="AF5155">
        <v>123184.56745441799</v>
      </c>
    </row>
    <row r="5156" spans="1:32">
      <c r="A5156">
        <v>101318</v>
      </c>
      <c r="B5156" t="s">
        <v>28</v>
      </c>
      <c r="C5156" t="s">
        <v>29</v>
      </c>
      <c r="D5156" t="s">
        <v>1326</v>
      </c>
      <c r="E5156" t="s">
        <v>1789</v>
      </c>
      <c r="F5156" t="s">
        <v>1790</v>
      </c>
      <c r="G5156" t="s">
        <v>19977</v>
      </c>
      <c r="H5156" t="s">
        <v>19977</v>
      </c>
      <c r="I5156">
        <v>1</v>
      </c>
      <c r="J5156" t="s">
        <v>19978</v>
      </c>
      <c r="U5156">
        <v>40</v>
      </c>
      <c r="V5156" t="s">
        <v>19984</v>
      </c>
      <c r="W5156" t="s">
        <v>19985</v>
      </c>
      <c r="X5156" t="s">
        <v>19986</v>
      </c>
      <c r="Y5156" t="s">
        <v>19985</v>
      </c>
      <c r="Z5156" t="s">
        <v>19985</v>
      </c>
      <c r="AB5156">
        <v>10</v>
      </c>
      <c r="AC5156">
        <v>5</v>
      </c>
      <c r="AD5156" t="s">
        <v>245</v>
      </c>
      <c r="AE5156">
        <v>1945.9203163249199</v>
      </c>
      <c r="AF5156">
        <v>203261.35606171799</v>
      </c>
    </row>
    <row r="5157" spans="1:32">
      <c r="A5157">
        <v>101319</v>
      </c>
      <c r="B5157" t="s">
        <v>28</v>
      </c>
      <c r="C5157" t="s">
        <v>29</v>
      </c>
      <c r="D5157" t="s">
        <v>1326</v>
      </c>
      <c r="E5157" t="s">
        <v>934</v>
      </c>
      <c r="F5157" t="s">
        <v>1339</v>
      </c>
      <c r="G5157" t="s">
        <v>19977</v>
      </c>
      <c r="H5157" t="s">
        <v>19977</v>
      </c>
      <c r="I5157">
        <v>1</v>
      </c>
      <c r="J5157" t="s">
        <v>19978</v>
      </c>
      <c r="U5157">
        <v>40</v>
      </c>
      <c r="V5157" t="s">
        <v>19984</v>
      </c>
      <c r="W5157" t="s">
        <v>19985</v>
      </c>
      <c r="X5157" t="s">
        <v>19986</v>
      </c>
      <c r="Y5157" t="s">
        <v>19985</v>
      </c>
      <c r="Z5157" t="s">
        <v>19985</v>
      </c>
      <c r="AB5157">
        <v>10</v>
      </c>
      <c r="AC5157">
        <v>5</v>
      </c>
      <c r="AD5157" t="s">
        <v>245</v>
      </c>
      <c r="AE5157">
        <v>1790.4816995998499</v>
      </c>
      <c r="AF5157">
        <v>161768.81705660099</v>
      </c>
    </row>
    <row r="5158" spans="1:32">
      <c r="A5158">
        <v>101320</v>
      </c>
      <c r="B5158" t="s">
        <v>28</v>
      </c>
      <c r="C5158" t="s">
        <v>29</v>
      </c>
      <c r="D5158" t="s">
        <v>1326</v>
      </c>
      <c r="E5158" t="s">
        <v>10151</v>
      </c>
      <c r="F5158" t="s">
        <v>10152</v>
      </c>
      <c r="G5158" t="s">
        <v>19977</v>
      </c>
      <c r="H5158" t="s">
        <v>19977</v>
      </c>
      <c r="I5158">
        <v>1</v>
      </c>
      <c r="J5158" t="s">
        <v>19978</v>
      </c>
      <c r="U5158">
        <v>40</v>
      </c>
      <c r="V5158" t="s">
        <v>19984</v>
      </c>
      <c r="W5158" t="s">
        <v>19985</v>
      </c>
      <c r="X5158" t="s">
        <v>19986</v>
      </c>
      <c r="Y5158" t="s">
        <v>19985</v>
      </c>
      <c r="Z5158" t="s">
        <v>19985</v>
      </c>
      <c r="AB5158">
        <v>10</v>
      </c>
      <c r="AC5158">
        <v>5</v>
      </c>
      <c r="AD5158" t="s">
        <v>245</v>
      </c>
      <c r="AE5158">
        <v>1807.0648683919801</v>
      </c>
      <c r="AF5158">
        <v>164702.08577432801</v>
      </c>
    </row>
    <row r="5159" spans="1:32">
      <c r="A5159">
        <v>101321</v>
      </c>
      <c r="B5159" t="s">
        <v>28</v>
      </c>
      <c r="C5159" t="s">
        <v>29</v>
      </c>
      <c r="D5159" t="s">
        <v>1326</v>
      </c>
      <c r="E5159" t="s">
        <v>11026</v>
      </c>
      <c r="F5159" t="s">
        <v>12384</v>
      </c>
      <c r="G5159" t="s">
        <v>19977</v>
      </c>
      <c r="H5159" t="s">
        <v>19977</v>
      </c>
      <c r="I5159">
        <v>1</v>
      </c>
      <c r="J5159" t="s">
        <v>19978</v>
      </c>
      <c r="U5159">
        <v>40</v>
      </c>
      <c r="V5159" t="s">
        <v>19984</v>
      </c>
      <c r="W5159" t="s">
        <v>19985</v>
      </c>
      <c r="X5159" t="s">
        <v>19986</v>
      </c>
      <c r="Y5159" t="s">
        <v>19985</v>
      </c>
      <c r="Z5159" t="s">
        <v>19985</v>
      </c>
      <c r="AB5159">
        <v>10</v>
      </c>
      <c r="AC5159">
        <v>5</v>
      </c>
      <c r="AD5159" t="s">
        <v>245</v>
      </c>
      <c r="AE5159">
        <v>1794.8407397425799</v>
      </c>
      <c r="AF5159">
        <v>164061.403105023</v>
      </c>
    </row>
    <row r="5160" spans="1:32">
      <c r="A5160">
        <v>101322</v>
      </c>
      <c r="B5160" t="s">
        <v>28</v>
      </c>
      <c r="C5160" t="s">
        <v>29</v>
      </c>
      <c r="D5160" t="s">
        <v>1326</v>
      </c>
      <c r="E5160" t="s">
        <v>5096</v>
      </c>
      <c r="F5160" t="s">
        <v>5097</v>
      </c>
      <c r="G5160" t="s">
        <v>19977</v>
      </c>
      <c r="H5160" t="s">
        <v>19977</v>
      </c>
      <c r="I5160">
        <v>1</v>
      </c>
      <c r="J5160" t="s">
        <v>19978</v>
      </c>
      <c r="U5160">
        <v>40</v>
      </c>
      <c r="V5160" t="s">
        <v>19984</v>
      </c>
      <c r="W5160" t="s">
        <v>19985</v>
      </c>
      <c r="X5160" t="s">
        <v>19986</v>
      </c>
      <c r="Y5160" t="s">
        <v>19985</v>
      </c>
      <c r="Z5160" t="s">
        <v>19985</v>
      </c>
      <c r="AB5160">
        <v>10</v>
      </c>
      <c r="AC5160">
        <v>5</v>
      </c>
      <c r="AD5160" t="s">
        <v>245</v>
      </c>
      <c r="AE5160">
        <v>1811.6337184178999</v>
      </c>
      <c r="AF5160">
        <v>162101.18072336001</v>
      </c>
    </row>
    <row r="5161" spans="1:32">
      <c r="A5161">
        <v>101323</v>
      </c>
      <c r="B5161" t="s">
        <v>28</v>
      </c>
      <c r="C5161" t="s">
        <v>29</v>
      </c>
      <c r="D5161" t="s">
        <v>1326</v>
      </c>
      <c r="E5161" t="s">
        <v>1802</v>
      </c>
      <c r="F5161" t="s">
        <v>1803</v>
      </c>
      <c r="G5161" t="s">
        <v>19977</v>
      </c>
      <c r="H5161" t="s">
        <v>19977</v>
      </c>
      <c r="I5161">
        <v>1</v>
      </c>
      <c r="J5161" t="s">
        <v>19978</v>
      </c>
      <c r="U5161">
        <v>40</v>
      </c>
      <c r="V5161" t="s">
        <v>19984</v>
      </c>
      <c r="W5161" t="s">
        <v>19985</v>
      </c>
      <c r="X5161" t="s">
        <v>19986</v>
      </c>
      <c r="Y5161" t="s">
        <v>19985</v>
      </c>
      <c r="Z5161" t="s">
        <v>19985</v>
      </c>
      <c r="AB5161">
        <v>10</v>
      </c>
      <c r="AC5161">
        <v>5</v>
      </c>
      <c r="AD5161" t="s">
        <v>245</v>
      </c>
      <c r="AE5161">
        <v>1788.2414744656</v>
      </c>
      <c r="AF5161">
        <v>158896.05549882801</v>
      </c>
    </row>
    <row r="5162" spans="1:32">
      <c r="A5162">
        <v>101324</v>
      </c>
      <c r="B5162" t="s">
        <v>28</v>
      </c>
      <c r="C5162" t="s">
        <v>29</v>
      </c>
      <c r="D5162" t="s">
        <v>1326</v>
      </c>
      <c r="E5162" t="s">
        <v>5104</v>
      </c>
      <c r="F5162" t="s">
        <v>19031</v>
      </c>
      <c r="G5162" t="s">
        <v>19977</v>
      </c>
      <c r="H5162" t="s">
        <v>19977</v>
      </c>
      <c r="I5162">
        <v>1</v>
      </c>
      <c r="J5162" t="s">
        <v>19978</v>
      </c>
      <c r="U5162">
        <v>40</v>
      </c>
      <c r="V5162" t="s">
        <v>19984</v>
      </c>
      <c r="W5162" t="s">
        <v>19985</v>
      </c>
      <c r="X5162" t="s">
        <v>19986</v>
      </c>
      <c r="Y5162" t="s">
        <v>19985</v>
      </c>
      <c r="Z5162" t="s">
        <v>19985</v>
      </c>
      <c r="AB5162">
        <v>10</v>
      </c>
      <c r="AC5162">
        <v>5</v>
      </c>
      <c r="AD5162" t="s">
        <v>245</v>
      </c>
      <c r="AE5162">
        <v>1815.08909857597</v>
      </c>
      <c r="AF5162">
        <v>162857.29966010401</v>
      </c>
    </row>
    <row r="5163" spans="1:32">
      <c r="A5163">
        <v>101325</v>
      </c>
      <c r="B5163" t="s">
        <v>28</v>
      </c>
      <c r="C5163" t="s">
        <v>29</v>
      </c>
      <c r="D5163" t="s">
        <v>1326</v>
      </c>
      <c r="E5163" t="s">
        <v>1812</v>
      </c>
      <c r="F5163" t="s">
        <v>1819</v>
      </c>
      <c r="G5163" t="s">
        <v>19977</v>
      </c>
      <c r="H5163" t="s">
        <v>19977</v>
      </c>
      <c r="I5163">
        <v>1</v>
      </c>
      <c r="J5163" t="s">
        <v>19978</v>
      </c>
      <c r="U5163">
        <v>40</v>
      </c>
      <c r="V5163" t="s">
        <v>19984</v>
      </c>
      <c r="W5163" t="s">
        <v>19985</v>
      </c>
      <c r="X5163" t="s">
        <v>19986</v>
      </c>
      <c r="Y5163" t="s">
        <v>19985</v>
      </c>
      <c r="Z5163" t="s">
        <v>19985</v>
      </c>
      <c r="AB5163">
        <v>10</v>
      </c>
      <c r="AC5163">
        <v>5</v>
      </c>
      <c r="AD5163" t="s">
        <v>245</v>
      </c>
      <c r="AE5163">
        <v>1851.8448368546201</v>
      </c>
      <c r="AF5163">
        <v>167420.080204723</v>
      </c>
    </row>
    <row r="5164" spans="1:32">
      <c r="A5164">
        <v>101326</v>
      </c>
      <c r="B5164" t="s">
        <v>28</v>
      </c>
      <c r="C5164" t="s">
        <v>29</v>
      </c>
      <c r="D5164" t="s">
        <v>1326</v>
      </c>
      <c r="E5164" t="s">
        <v>3072</v>
      </c>
      <c r="F5164" t="s">
        <v>19028</v>
      </c>
      <c r="G5164" t="s">
        <v>19977</v>
      </c>
      <c r="H5164" t="s">
        <v>19977</v>
      </c>
      <c r="I5164">
        <v>1</v>
      </c>
      <c r="J5164" t="s">
        <v>19978</v>
      </c>
      <c r="U5164">
        <v>40</v>
      </c>
      <c r="V5164" t="s">
        <v>19984</v>
      </c>
      <c r="W5164" t="s">
        <v>19985</v>
      </c>
      <c r="X5164" t="s">
        <v>19986</v>
      </c>
      <c r="Y5164" t="s">
        <v>19985</v>
      </c>
      <c r="Z5164" t="s">
        <v>19985</v>
      </c>
      <c r="AB5164">
        <v>10</v>
      </c>
      <c r="AC5164">
        <v>5</v>
      </c>
      <c r="AD5164" t="s">
        <v>245</v>
      </c>
      <c r="AE5164">
        <v>1857.4783941078299</v>
      </c>
      <c r="AF5164">
        <v>170226.08276293101</v>
      </c>
    </row>
    <row r="5165" spans="1:32">
      <c r="A5165">
        <v>101327</v>
      </c>
      <c r="B5165" t="s">
        <v>28</v>
      </c>
      <c r="C5165" t="s">
        <v>29</v>
      </c>
      <c r="D5165" t="s">
        <v>1326</v>
      </c>
      <c r="E5165" t="s">
        <v>2823</v>
      </c>
      <c r="F5165" t="s">
        <v>19654</v>
      </c>
      <c r="G5165" t="s">
        <v>19977</v>
      </c>
      <c r="H5165" t="s">
        <v>19977</v>
      </c>
      <c r="I5165">
        <v>1</v>
      </c>
      <c r="J5165" t="s">
        <v>19978</v>
      </c>
      <c r="U5165">
        <v>40</v>
      </c>
      <c r="V5165" t="s">
        <v>19984</v>
      </c>
      <c r="W5165" t="s">
        <v>19985</v>
      </c>
      <c r="X5165" t="s">
        <v>19986</v>
      </c>
      <c r="Y5165" t="s">
        <v>19985</v>
      </c>
      <c r="Z5165" t="s">
        <v>19985</v>
      </c>
      <c r="AB5165">
        <v>10</v>
      </c>
      <c r="AC5165">
        <v>5</v>
      </c>
      <c r="AD5165" t="s">
        <v>245</v>
      </c>
      <c r="AE5165">
        <v>1810.1438777127</v>
      </c>
      <c r="AF5165">
        <v>155100.266082377</v>
      </c>
    </row>
    <row r="5166" spans="1:32">
      <c r="A5166">
        <v>101328</v>
      </c>
      <c r="B5166" t="s">
        <v>28</v>
      </c>
      <c r="C5166" t="s">
        <v>29</v>
      </c>
      <c r="D5166" t="s">
        <v>1326</v>
      </c>
      <c r="E5166" t="s">
        <v>1214</v>
      </c>
      <c r="F5166" t="s">
        <v>1344</v>
      </c>
      <c r="G5166" t="s">
        <v>19977</v>
      </c>
      <c r="H5166" t="s">
        <v>19977</v>
      </c>
      <c r="I5166">
        <v>1</v>
      </c>
      <c r="J5166" t="s">
        <v>19978</v>
      </c>
      <c r="U5166">
        <v>40</v>
      </c>
      <c r="V5166" t="s">
        <v>19984</v>
      </c>
      <c r="W5166" t="s">
        <v>19985</v>
      </c>
      <c r="X5166" t="s">
        <v>19986</v>
      </c>
      <c r="Y5166" t="s">
        <v>19985</v>
      </c>
      <c r="Z5166" t="s">
        <v>19985</v>
      </c>
      <c r="AB5166">
        <v>10</v>
      </c>
      <c r="AC5166">
        <v>5</v>
      </c>
      <c r="AD5166" t="s">
        <v>245</v>
      </c>
      <c r="AE5166">
        <v>2035.40847752641</v>
      </c>
      <c r="AF5166">
        <v>229659.24201234899</v>
      </c>
    </row>
    <row r="5167" spans="1:32">
      <c r="A5167">
        <v>101329</v>
      </c>
      <c r="B5167" t="s">
        <v>28</v>
      </c>
      <c r="C5167" t="s">
        <v>29</v>
      </c>
      <c r="D5167" t="s">
        <v>1326</v>
      </c>
      <c r="E5167" t="s">
        <v>5511</v>
      </c>
      <c r="F5167" t="s">
        <v>11100</v>
      </c>
      <c r="G5167" t="s">
        <v>19977</v>
      </c>
      <c r="H5167" t="s">
        <v>19977</v>
      </c>
      <c r="I5167">
        <v>1</v>
      </c>
      <c r="J5167" t="s">
        <v>19978</v>
      </c>
      <c r="U5167">
        <v>40</v>
      </c>
      <c r="V5167" t="s">
        <v>19984</v>
      </c>
      <c r="W5167" t="s">
        <v>19985</v>
      </c>
      <c r="X5167" t="s">
        <v>19986</v>
      </c>
      <c r="Y5167" t="s">
        <v>19985</v>
      </c>
      <c r="Z5167" t="s">
        <v>19985</v>
      </c>
      <c r="AB5167">
        <v>10</v>
      </c>
      <c r="AC5167">
        <v>5</v>
      </c>
      <c r="AD5167" t="s">
        <v>245</v>
      </c>
      <c r="AE5167">
        <v>1848.79833419844</v>
      </c>
      <c r="AF5167">
        <v>172630.487618427</v>
      </c>
    </row>
    <row r="5168" spans="1:32">
      <c r="A5168">
        <v>101330</v>
      </c>
      <c r="B5168" t="s">
        <v>28</v>
      </c>
      <c r="C5168" t="s">
        <v>29</v>
      </c>
      <c r="D5168" t="s">
        <v>1326</v>
      </c>
      <c r="E5168" t="s">
        <v>2149</v>
      </c>
      <c r="F5168" t="s">
        <v>5112</v>
      </c>
      <c r="G5168" t="s">
        <v>19977</v>
      </c>
      <c r="H5168" t="s">
        <v>19977</v>
      </c>
      <c r="I5168">
        <v>1</v>
      </c>
      <c r="J5168" t="s">
        <v>19978</v>
      </c>
      <c r="U5168">
        <v>40</v>
      </c>
      <c r="V5168" t="s">
        <v>19984</v>
      </c>
      <c r="W5168" t="s">
        <v>19985</v>
      </c>
      <c r="X5168" t="s">
        <v>19986</v>
      </c>
      <c r="Y5168" t="s">
        <v>19985</v>
      </c>
      <c r="Z5168" t="s">
        <v>19985</v>
      </c>
      <c r="AB5168">
        <v>10</v>
      </c>
      <c r="AC5168">
        <v>5</v>
      </c>
      <c r="AD5168" t="s">
        <v>245</v>
      </c>
      <c r="AE5168">
        <v>1835.95887006714</v>
      </c>
      <c r="AF5168">
        <v>165444.36041403399</v>
      </c>
    </row>
    <row r="5169" spans="1:32">
      <c r="A5169">
        <v>101331</v>
      </c>
      <c r="B5169" t="s">
        <v>28</v>
      </c>
      <c r="C5169" t="s">
        <v>29</v>
      </c>
      <c r="D5169" t="s">
        <v>1326</v>
      </c>
      <c r="E5169" t="s">
        <v>3238</v>
      </c>
      <c r="F5169" t="s">
        <v>13282</v>
      </c>
      <c r="G5169" t="s">
        <v>19977</v>
      </c>
      <c r="H5169" t="s">
        <v>19977</v>
      </c>
      <c r="I5169">
        <v>1</v>
      </c>
      <c r="J5169" t="s">
        <v>19978</v>
      </c>
      <c r="U5169">
        <v>40</v>
      </c>
      <c r="V5169" t="s">
        <v>19984</v>
      </c>
      <c r="W5169" t="s">
        <v>19985</v>
      </c>
      <c r="X5169" t="s">
        <v>19986</v>
      </c>
      <c r="Y5169" t="s">
        <v>19985</v>
      </c>
      <c r="Z5169" t="s">
        <v>19985</v>
      </c>
      <c r="AB5169">
        <v>10</v>
      </c>
      <c r="AC5169">
        <v>5</v>
      </c>
      <c r="AD5169" t="s">
        <v>245</v>
      </c>
      <c r="AE5169">
        <v>1839.27046421505</v>
      </c>
      <c r="AF5169">
        <v>166707.081803529</v>
      </c>
    </row>
    <row r="5170" spans="1:32">
      <c r="A5170">
        <v>101332</v>
      </c>
      <c r="B5170" t="s">
        <v>28</v>
      </c>
      <c r="C5170" t="s">
        <v>29</v>
      </c>
      <c r="D5170" t="s">
        <v>1326</v>
      </c>
      <c r="E5170" t="s">
        <v>1807</v>
      </c>
      <c r="F5170" t="s">
        <v>1808</v>
      </c>
      <c r="G5170" t="s">
        <v>19977</v>
      </c>
      <c r="H5170" t="s">
        <v>19977</v>
      </c>
      <c r="I5170">
        <v>1</v>
      </c>
      <c r="J5170" t="s">
        <v>19978</v>
      </c>
      <c r="U5170">
        <v>40</v>
      </c>
      <c r="V5170" t="s">
        <v>19984</v>
      </c>
      <c r="W5170" t="s">
        <v>19985</v>
      </c>
      <c r="X5170" t="s">
        <v>19986</v>
      </c>
      <c r="Y5170" t="s">
        <v>19985</v>
      </c>
      <c r="Z5170" t="s">
        <v>19985</v>
      </c>
      <c r="AB5170">
        <v>10</v>
      </c>
      <c r="AC5170">
        <v>5</v>
      </c>
      <c r="AD5170" t="s">
        <v>245</v>
      </c>
      <c r="AE5170">
        <v>1853.5509548535999</v>
      </c>
      <c r="AF5170">
        <v>167624.05137282901</v>
      </c>
    </row>
    <row r="5171" spans="1:32">
      <c r="A5171">
        <v>101333</v>
      </c>
      <c r="B5171" t="s">
        <v>28</v>
      </c>
      <c r="C5171" t="s">
        <v>29</v>
      </c>
      <c r="D5171" t="s">
        <v>1326</v>
      </c>
      <c r="E5171" t="s">
        <v>10159</v>
      </c>
      <c r="F5171" t="s">
        <v>10160</v>
      </c>
      <c r="G5171" t="s">
        <v>19977</v>
      </c>
      <c r="H5171" t="s">
        <v>19977</v>
      </c>
      <c r="I5171">
        <v>1</v>
      </c>
      <c r="J5171" t="s">
        <v>19978</v>
      </c>
      <c r="U5171">
        <v>40</v>
      </c>
      <c r="V5171" t="s">
        <v>19984</v>
      </c>
      <c r="W5171" t="s">
        <v>19985</v>
      </c>
      <c r="X5171" t="s">
        <v>19986</v>
      </c>
      <c r="Y5171" t="s">
        <v>19985</v>
      </c>
      <c r="Z5171" t="s">
        <v>19985</v>
      </c>
      <c r="AB5171">
        <v>10</v>
      </c>
      <c r="AC5171">
        <v>5</v>
      </c>
      <c r="AD5171" t="s">
        <v>245</v>
      </c>
      <c r="AE5171">
        <v>1860.7472167734099</v>
      </c>
      <c r="AF5171">
        <v>167387.898528797</v>
      </c>
    </row>
    <row r="5172" spans="1:32">
      <c r="A5172">
        <v>101334</v>
      </c>
      <c r="B5172" t="s">
        <v>28</v>
      </c>
      <c r="C5172" t="s">
        <v>29</v>
      </c>
      <c r="D5172" t="s">
        <v>1326</v>
      </c>
      <c r="E5172" t="s">
        <v>11264</v>
      </c>
      <c r="F5172" t="s">
        <v>11265</v>
      </c>
      <c r="G5172" t="s">
        <v>19977</v>
      </c>
      <c r="H5172" t="s">
        <v>19977</v>
      </c>
      <c r="I5172">
        <v>1</v>
      </c>
      <c r="J5172" t="s">
        <v>19978</v>
      </c>
      <c r="U5172">
        <v>40</v>
      </c>
      <c r="V5172" t="s">
        <v>19984</v>
      </c>
      <c r="W5172" t="s">
        <v>19985</v>
      </c>
      <c r="X5172" t="s">
        <v>19986</v>
      </c>
      <c r="Y5172" t="s">
        <v>19985</v>
      </c>
      <c r="Z5172" t="s">
        <v>19985</v>
      </c>
      <c r="AB5172">
        <v>10</v>
      </c>
      <c r="AC5172">
        <v>5</v>
      </c>
      <c r="AD5172" t="s">
        <v>245</v>
      </c>
      <c r="AE5172">
        <v>1543.63746269852</v>
      </c>
      <c r="AF5172">
        <v>122075.91671007501</v>
      </c>
    </row>
    <row r="5173" spans="1:32">
      <c r="A5173">
        <v>101335</v>
      </c>
      <c r="B5173" t="s">
        <v>28</v>
      </c>
      <c r="C5173" t="s">
        <v>29</v>
      </c>
      <c r="D5173" t="s">
        <v>1326</v>
      </c>
      <c r="E5173" t="s">
        <v>11109</v>
      </c>
      <c r="F5173" t="s">
        <v>11110</v>
      </c>
      <c r="G5173" t="s">
        <v>19977</v>
      </c>
      <c r="H5173" t="s">
        <v>19977</v>
      </c>
      <c r="I5173">
        <v>1</v>
      </c>
      <c r="J5173" t="s">
        <v>19978</v>
      </c>
      <c r="U5173">
        <v>40</v>
      </c>
      <c r="V5173" t="s">
        <v>19984</v>
      </c>
      <c r="W5173" t="s">
        <v>19985</v>
      </c>
      <c r="X5173" t="s">
        <v>19986</v>
      </c>
      <c r="Y5173" t="s">
        <v>19985</v>
      </c>
      <c r="Z5173" t="s">
        <v>19985</v>
      </c>
      <c r="AB5173">
        <v>10</v>
      </c>
      <c r="AC5173">
        <v>5</v>
      </c>
      <c r="AD5173" t="s">
        <v>245</v>
      </c>
      <c r="AE5173">
        <v>1114.9808999627101</v>
      </c>
      <c r="AF5173">
        <v>56579.436825684097</v>
      </c>
    </row>
    <row r="5174" spans="1:32">
      <c r="A5174">
        <v>101336</v>
      </c>
      <c r="B5174" t="s">
        <v>28</v>
      </c>
      <c r="C5174" t="s">
        <v>29</v>
      </c>
      <c r="D5174" t="s">
        <v>1326</v>
      </c>
      <c r="E5174" t="s">
        <v>13543</v>
      </c>
      <c r="F5174" t="s">
        <v>13544</v>
      </c>
      <c r="G5174" t="s">
        <v>19977</v>
      </c>
      <c r="H5174" t="s">
        <v>19977</v>
      </c>
      <c r="I5174">
        <v>1</v>
      </c>
      <c r="J5174" t="s">
        <v>19978</v>
      </c>
      <c r="U5174">
        <v>40</v>
      </c>
      <c r="V5174" t="s">
        <v>19984</v>
      </c>
      <c r="W5174" t="s">
        <v>19985</v>
      </c>
      <c r="X5174" t="s">
        <v>19986</v>
      </c>
      <c r="Y5174" t="s">
        <v>19985</v>
      </c>
      <c r="Z5174" t="s">
        <v>19985</v>
      </c>
      <c r="AB5174">
        <v>10</v>
      </c>
      <c r="AC5174">
        <v>5</v>
      </c>
      <c r="AD5174" t="s">
        <v>245</v>
      </c>
      <c r="AE5174">
        <v>2140.9689617289901</v>
      </c>
      <c r="AF5174">
        <v>214611.47266037899</v>
      </c>
    </row>
    <row r="5175" spans="1:32">
      <c r="A5175">
        <v>101337</v>
      </c>
      <c r="B5175" t="s">
        <v>28</v>
      </c>
      <c r="C5175" t="s">
        <v>29</v>
      </c>
      <c r="D5175" t="s">
        <v>1326</v>
      </c>
      <c r="E5175" t="s">
        <v>14206</v>
      </c>
      <c r="F5175" t="s">
        <v>19666</v>
      </c>
      <c r="G5175" t="s">
        <v>19977</v>
      </c>
      <c r="H5175" t="s">
        <v>19977</v>
      </c>
      <c r="I5175">
        <v>1</v>
      </c>
      <c r="J5175" t="s">
        <v>19978</v>
      </c>
      <c r="U5175">
        <v>40</v>
      </c>
      <c r="V5175" t="s">
        <v>19984</v>
      </c>
      <c r="W5175" t="s">
        <v>19985</v>
      </c>
      <c r="X5175" t="s">
        <v>19986</v>
      </c>
      <c r="Y5175" t="s">
        <v>19985</v>
      </c>
      <c r="Z5175" t="s">
        <v>19985</v>
      </c>
      <c r="AB5175">
        <v>10</v>
      </c>
      <c r="AC5175">
        <v>5</v>
      </c>
      <c r="AD5175" t="s">
        <v>245</v>
      </c>
      <c r="AE5175">
        <v>1849.5643622300599</v>
      </c>
      <c r="AF5175">
        <v>165123.19942719801</v>
      </c>
    </row>
    <row r="5176" spans="1:32">
      <c r="A5176">
        <v>101338</v>
      </c>
      <c r="B5176" t="s">
        <v>28</v>
      </c>
      <c r="C5176" t="s">
        <v>29</v>
      </c>
      <c r="D5176" t="s">
        <v>1326</v>
      </c>
      <c r="E5176" t="s">
        <v>16529</v>
      </c>
      <c r="F5176" t="s">
        <v>17843</v>
      </c>
      <c r="G5176" t="s">
        <v>19977</v>
      </c>
      <c r="H5176" t="s">
        <v>19977</v>
      </c>
      <c r="I5176">
        <v>1</v>
      </c>
      <c r="J5176" t="s">
        <v>19978</v>
      </c>
      <c r="U5176">
        <v>40</v>
      </c>
      <c r="V5176" t="s">
        <v>19984</v>
      </c>
      <c r="W5176" t="s">
        <v>19985</v>
      </c>
      <c r="X5176" t="s">
        <v>19986</v>
      </c>
      <c r="Y5176" t="s">
        <v>19985</v>
      </c>
      <c r="Z5176" t="s">
        <v>19985</v>
      </c>
      <c r="AB5176">
        <v>10</v>
      </c>
      <c r="AC5176">
        <v>5</v>
      </c>
      <c r="AD5176" t="s">
        <v>245</v>
      </c>
      <c r="AE5176">
        <v>1832.0657054020701</v>
      </c>
      <c r="AF5176">
        <v>165037.881536542</v>
      </c>
    </row>
    <row r="5177" spans="1:32">
      <c r="A5177">
        <v>101339</v>
      </c>
      <c r="B5177" t="s">
        <v>28</v>
      </c>
      <c r="C5177" t="s">
        <v>29</v>
      </c>
      <c r="D5177" t="s">
        <v>230</v>
      </c>
      <c r="E5177" t="s">
        <v>699</v>
      </c>
      <c r="F5177" t="s">
        <v>11929</v>
      </c>
      <c r="G5177" t="s">
        <v>19977</v>
      </c>
      <c r="H5177" t="s">
        <v>19977</v>
      </c>
      <c r="I5177">
        <v>1</v>
      </c>
      <c r="J5177" t="s">
        <v>19978</v>
      </c>
      <c r="U5177">
        <v>40</v>
      </c>
      <c r="V5177" t="s">
        <v>19984</v>
      </c>
      <c r="W5177" t="s">
        <v>19985</v>
      </c>
      <c r="X5177" t="s">
        <v>19986</v>
      </c>
      <c r="Y5177" t="s">
        <v>19985</v>
      </c>
      <c r="Z5177" t="s">
        <v>19985</v>
      </c>
      <c r="AB5177">
        <v>10</v>
      </c>
      <c r="AC5177">
        <v>5</v>
      </c>
      <c r="AD5177" t="s">
        <v>245</v>
      </c>
      <c r="AE5177">
        <v>2468.7476250983</v>
      </c>
      <c r="AF5177">
        <v>365273.42583439901</v>
      </c>
    </row>
    <row r="5178" spans="1:32">
      <c r="A5178">
        <v>101340</v>
      </c>
      <c r="B5178" t="s">
        <v>28</v>
      </c>
      <c r="C5178" t="s">
        <v>29</v>
      </c>
      <c r="D5178" t="s">
        <v>230</v>
      </c>
      <c r="E5178" t="s">
        <v>1863</v>
      </c>
      <c r="F5178" t="s">
        <v>12747</v>
      </c>
      <c r="G5178" t="s">
        <v>19977</v>
      </c>
      <c r="H5178" t="s">
        <v>19977</v>
      </c>
      <c r="I5178">
        <v>1</v>
      </c>
      <c r="J5178" t="s">
        <v>19978</v>
      </c>
      <c r="U5178">
        <v>40</v>
      </c>
      <c r="V5178" t="s">
        <v>19984</v>
      </c>
      <c r="W5178" t="s">
        <v>19985</v>
      </c>
      <c r="X5178" t="s">
        <v>19986</v>
      </c>
      <c r="Y5178" t="s">
        <v>19985</v>
      </c>
      <c r="Z5178" t="s">
        <v>19985</v>
      </c>
      <c r="AB5178">
        <v>10</v>
      </c>
      <c r="AC5178">
        <v>5</v>
      </c>
      <c r="AD5178" t="s">
        <v>245</v>
      </c>
      <c r="AE5178">
        <v>345.04536476529597</v>
      </c>
      <c r="AF5178">
        <v>4639.7768830971199</v>
      </c>
    </row>
    <row r="5179" spans="1:32">
      <c r="A5179">
        <v>101341</v>
      </c>
      <c r="B5179" t="s">
        <v>28</v>
      </c>
      <c r="C5179" t="s">
        <v>29</v>
      </c>
      <c r="D5179" t="s">
        <v>230</v>
      </c>
      <c r="E5179" t="s">
        <v>1552</v>
      </c>
      <c r="F5179" t="s">
        <v>19624</v>
      </c>
      <c r="G5179" t="s">
        <v>19977</v>
      </c>
      <c r="H5179" t="s">
        <v>19977</v>
      </c>
      <c r="I5179">
        <v>1</v>
      </c>
      <c r="J5179" t="s">
        <v>19978</v>
      </c>
      <c r="U5179">
        <v>40</v>
      </c>
      <c r="V5179" t="s">
        <v>19984</v>
      </c>
      <c r="W5179" t="s">
        <v>19985</v>
      </c>
      <c r="X5179" t="s">
        <v>19986</v>
      </c>
      <c r="Y5179" t="s">
        <v>19985</v>
      </c>
      <c r="Z5179" t="s">
        <v>19985</v>
      </c>
      <c r="AB5179">
        <v>10</v>
      </c>
      <c r="AC5179">
        <v>5</v>
      </c>
      <c r="AD5179" t="s">
        <v>245</v>
      </c>
      <c r="AE5179">
        <v>2766.2128108543502</v>
      </c>
      <c r="AF5179">
        <v>348783.48195147997</v>
      </c>
    </row>
    <row r="5180" spans="1:32">
      <c r="A5180">
        <v>101342</v>
      </c>
      <c r="B5180" t="s">
        <v>28</v>
      </c>
      <c r="C5180" t="s">
        <v>29</v>
      </c>
      <c r="D5180" t="s">
        <v>230</v>
      </c>
      <c r="E5180" t="s">
        <v>1091</v>
      </c>
      <c r="F5180" t="s">
        <v>3019</v>
      </c>
      <c r="G5180" t="s">
        <v>19977</v>
      </c>
      <c r="H5180" t="s">
        <v>19977</v>
      </c>
      <c r="I5180">
        <v>1</v>
      </c>
      <c r="J5180" t="s">
        <v>19978</v>
      </c>
      <c r="U5180">
        <v>40</v>
      </c>
      <c r="V5180" t="s">
        <v>19984</v>
      </c>
      <c r="W5180" t="s">
        <v>19985</v>
      </c>
      <c r="X5180" t="s">
        <v>19986</v>
      </c>
      <c r="Y5180" t="s">
        <v>19985</v>
      </c>
      <c r="Z5180" t="s">
        <v>19985</v>
      </c>
      <c r="AB5180">
        <v>10</v>
      </c>
      <c r="AC5180">
        <v>5</v>
      </c>
      <c r="AD5180" t="s">
        <v>245</v>
      </c>
      <c r="AE5180">
        <v>1544.24540021038</v>
      </c>
      <c r="AF5180">
        <v>127375.570116755</v>
      </c>
    </row>
    <row r="5181" spans="1:32">
      <c r="A5181">
        <v>101343</v>
      </c>
      <c r="B5181" t="s">
        <v>28</v>
      </c>
      <c r="C5181" t="s">
        <v>29</v>
      </c>
      <c r="D5181" t="s">
        <v>230</v>
      </c>
      <c r="E5181" t="s">
        <v>876</v>
      </c>
      <c r="F5181" t="s">
        <v>877</v>
      </c>
      <c r="G5181" t="s">
        <v>19977</v>
      </c>
      <c r="H5181" t="s">
        <v>19977</v>
      </c>
      <c r="I5181">
        <v>1</v>
      </c>
      <c r="J5181" t="s">
        <v>19978</v>
      </c>
      <c r="U5181">
        <v>40</v>
      </c>
      <c r="V5181" t="s">
        <v>19984</v>
      </c>
      <c r="W5181" t="s">
        <v>19985</v>
      </c>
      <c r="X5181" t="s">
        <v>19986</v>
      </c>
      <c r="Y5181" t="s">
        <v>19985</v>
      </c>
      <c r="Z5181" t="s">
        <v>19985</v>
      </c>
      <c r="AB5181">
        <v>10</v>
      </c>
      <c r="AC5181">
        <v>5</v>
      </c>
      <c r="AD5181" t="s">
        <v>245</v>
      </c>
      <c r="AE5181">
        <v>17805.664231663399</v>
      </c>
      <c r="AF5181">
        <v>10984931.7816367</v>
      </c>
    </row>
    <row r="5182" spans="1:32">
      <c r="A5182">
        <v>101344</v>
      </c>
      <c r="B5182" t="s">
        <v>28</v>
      </c>
      <c r="C5182" t="s">
        <v>29</v>
      </c>
      <c r="D5182" t="s">
        <v>230</v>
      </c>
      <c r="E5182" t="s">
        <v>375</v>
      </c>
      <c r="F5182" t="s">
        <v>5064</v>
      </c>
      <c r="G5182" t="s">
        <v>19977</v>
      </c>
      <c r="H5182" t="s">
        <v>19977</v>
      </c>
      <c r="I5182">
        <v>1</v>
      </c>
      <c r="J5182" t="s">
        <v>19978</v>
      </c>
      <c r="U5182">
        <v>40</v>
      </c>
      <c r="V5182" t="s">
        <v>19984</v>
      </c>
      <c r="W5182" t="s">
        <v>19985</v>
      </c>
      <c r="X5182" t="s">
        <v>19986</v>
      </c>
      <c r="Y5182" t="s">
        <v>19985</v>
      </c>
      <c r="Z5182" t="s">
        <v>19985</v>
      </c>
      <c r="AB5182">
        <v>10</v>
      </c>
      <c r="AC5182">
        <v>5</v>
      </c>
      <c r="AD5182" t="s">
        <v>245</v>
      </c>
      <c r="AE5182">
        <v>2531.0685500404502</v>
      </c>
      <c r="AF5182">
        <v>253465.20501857399</v>
      </c>
    </row>
    <row r="5183" spans="1:32">
      <c r="A5183">
        <v>101345</v>
      </c>
      <c r="B5183" t="s">
        <v>28</v>
      </c>
      <c r="C5183" t="s">
        <v>29</v>
      </c>
      <c r="D5183" t="s">
        <v>230</v>
      </c>
      <c r="E5183" t="s">
        <v>2336</v>
      </c>
      <c r="F5183" t="s">
        <v>6775</v>
      </c>
      <c r="G5183" t="s">
        <v>19977</v>
      </c>
      <c r="H5183" t="s">
        <v>19977</v>
      </c>
      <c r="I5183">
        <v>1</v>
      </c>
      <c r="J5183" t="s">
        <v>19978</v>
      </c>
      <c r="U5183">
        <v>40</v>
      </c>
      <c r="V5183" t="s">
        <v>19984</v>
      </c>
      <c r="W5183" t="s">
        <v>19985</v>
      </c>
      <c r="X5183" t="s">
        <v>19986</v>
      </c>
      <c r="Y5183" t="s">
        <v>19985</v>
      </c>
      <c r="Z5183" t="s">
        <v>19985</v>
      </c>
      <c r="AB5183">
        <v>10</v>
      </c>
      <c r="AC5183">
        <v>5</v>
      </c>
      <c r="AD5183" t="s">
        <v>245</v>
      </c>
      <c r="AE5183">
        <v>13368.4359775297</v>
      </c>
      <c r="AF5183">
        <v>3399209.54011796</v>
      </c>
    </row>
    <row r="5184" spans="1:32">
      <c r="A5184">
        <v>101346</v>
      </c>
      <c r="B5184" t="s">
        <v>28</v>
      </c>
      <c r="C5184" t="s">
        <v>29</v>
      </c>
      <c r="D5184" t="s">
        <v>230</v>
      </c>
      <c r="E5184" t="s">
        <v>1031</v>
      </c>
      <c r="F5184" t="s">
        <v>1706</v>
      </c>
      <c r="G5184" t="s">
        <v>19977</v>
      </c>
      <c r="H5184" t="s">
        <v>19977</v>
      </c>
      <c r="I5184">
        <v>1</v>
      </c>
      <c r="J5184" t="s">
        <v>19978</v>
      </c>
      <c r="U5184">
        <v>40</v>
      </c>
      <c r="V5184" t="s">
        <v>19984</v>
      </c>
      <c r="W5184" t="s">
        <v>19985</v>
      </c>
      <c r="X5184" t="s">
        <v>19986</v>
      </c>
      <c r="Y5184" t="s">
        <v>19985</v>
      </c>
      <c r="Z5184" t="s">
        <v>19985</v>
      </c>
      <c r="AB5184">
        <v>10</v>
      </c>
      <c r="AC5184">
        <v>5</v>
      </c>
      <c r="AD5184" t="s">
        <v>245</v>
      </c>
      <c r="AE5184">
        <v>736.40106636743701</v>
      </c>
      <c r="AF5184">
        <v>27781.9034367854</v>
      </c>
    </row>
    <row r="5185" spans="1:32">
      <c r="A5185">
        <v>101347</v>
      </c>
      <c r="B5185" t="s">
        <v>28</v>
      </c>
      <c r="C5185" t="s">
        <v>29</v>
      </c>
      <c r="D5185" t="s">
        <v>230</v>
      </c>
      <c r="E5185" t="s">
        <v>1186</v>
      </c>
      <c r="F5185" t="s">
        <v>1709</v>
      </c>
      <c r="G5185" t="s">
        <v>19977</v>
      </c>
      <c r="H5185" t="s">
        <v>19977</v>
      </c>
      <c r="I5185">
        <v>1</v>
      </c>
      <c r="J5185" t="s">
        <v>19978</v>
      </c>
      <c r="U5185">
        <v>40</v>
      </c>
      <c r="V5185" t="s">
        <v>19984</v>
      </c>
      <c r="W5185" t="s">
        <v>19985</v>
      </c>
      <c r="X5185" t="s">
        <v>19986</v>
      </c>
      <c r="Y5185" t="s">
        <v>19985</v>
      </c>
      <c r="Z5185" t="s">
        <v>19985</v>
      </c>
      <c r="AB5185">
        <v>10</v>
      </c>
      <c r="AC5185">
        <v>5</v>
      </c>
      <c r="AD5185" t="s">
        <v>245</v>
      </c>
      <c r="AE5185">
        <v>1410.5857841934001</v>
      </c>
      <c r="AF5185">
        <v>42873.388446724501</v>
      </c>
    </row>
    <row r="5186" spans="1:32">
      <c r="A5186">
        <v>113049</v>
      </c>
      <c r="B5186" t="s">
        <v>28</v>
      </c>
      <c r="C5186" t="s">
        <v>29</v>
      </c>
      <c r="D5186" t="s">
        <v>80</v>
      </c>
      <c r="E5186" t="s">
        <v>128</v>
      </c>
      <c r="F5186" t="s">
        <v>18886</v>
      </c>
      <c r="G5186" t="s">
        <v>20082</v>
      </c>
      <c r="H5186" t="s">
        <v>20083</v>
      </c>
      <c r="I5186">
        <v>1</v>
      </c>
      <c r="J5186" t="s">
        <v>20084</v>
      </c>
      <c r="U5186">
        <v>40</v>
      </c>
      <c r="V5186" t="s">
        <v>19984</v>
      </c>
      <c r="W5186" t="s">
        <v>20089</v>
      </c>
      <c r="Z5186" t="s">
        <v>19985</v>
      </c>
      <c r="AB5186">
        <v>10</v>
      </c>
      <c r="AC5186">
        <v>8</v>
      </c>
      <c r="AD5186" t="s">
        <v>245</v>
      </c>
      <c r="AE5186">
        <v>43672.942743765903</v>
      </c>
      <c r="AF5186">
        <v>34617912.507028297</v>
      </c>
    </row>
    <row r="5187" spans="1:32">
      <c r="A5187">
        <v>113050</v>
      </c>
      <c r="B5187" t="s">
        <v>28</v>
      </c>
      <c r="C5187" t="s">
        <v>29</v>
      </c>
      <c r="D5187" t="s">
        <v>80</v>
      </c>
      <c r="E5187" t="s">
        <v>56</v>
      </c>
      <c r="F5187" t="s">
        <v>18883</v>
      </c>
      <c r="G5187" t="s">
        <v>20082</v>
      </c>
      <c r="H5187" t="s">
        <v>20083</v>
      </c>
      <c r="I5187">
        <v>1</v>
      </c>
      <c r="J5187" t="s">
        <v>20084</v>
      </c>
      <c r="U5187">
        <v>40</v>
      </c>
      <c r="V5187" t="s">
        <v>19984</v>
      </c>
      <c r="W5187" t="s">
        <v>20089</v>
      </c>
      <c r="Z5187" t="s">
        <v>19985</v>
      </c>
      <c r="AB5187">
        <v>10</v>
      </c>
      <c r="AC5187">
        <v>8</v>
      </c>
      <c r="AD5187" t="s">
        <v>245</v>
      </c>
      <c r="AE5187">
        <v>8526.9398200766209</v>
      </c>
      <c r="AF5187">
        <v>3305261.9318746398</v>
      </c>
    </row>
    <row r="5188" spans="1:32">
      <c r="A5188">
        <v>113051</v>
      </c>
      <c r="B5188" t="s">
        <v>28</v>
      </c>
      <c r="C5188" t="s">
        <v>29</v>
      </c>
      <c r="D5188" t="s">
        <v>80</v>
      </c>
      <c r="E5188" t="s">
        <v>958</v>
      </c>
      <c r="F5188" t="s">
        <v>11852</v>
      </c>
      <c r="G5188" t="s">
        <v>20082</v>
      </c>
      <c r="H5188" t="s">
        <v>20083</v>
      </c>
      <c r="I5188">
        <v>1</v>
      </c>
      <c r="J5188" t="s">
        <v>20084</v>
      </c>
      <c r="U5188">
        <v>40</v>
      </c>
      <c r="V5188" t="s">
        <v>19984</v>
      </c>
      <c r="W5188" t="s">
        <v>20089</v>
      </c>
      <c r="Z5188" t="s">
        <v>19985</v>
      </c>
      <c r="AB5188">
        <v>10</v>
      </c>
      <c r="AC5188">
        <v>8</v>
      </c>
      <c r="AD5188" t="s">
        <v>245</v>
      </c>
      <c r="AE5188">
        <v>7583.3569941157502</v>
      </c>
      <c r="AF5188">
        <v>928867.25695802399</v>
      </c>
    </row>
    <row r="5189" spans="1:32">
      <c r="A5189">
        <v>113052</v>
      </c>
      <c r="B5189" t="s">
        <v>28</v>
      </c>
      <c r="C5189" t="s">
        <v>29</v>
      </c>
      <c r="D5189" t="s">
        <v>80</v>
      </c>
      <c r="E5189" t="s">
        <v>799</v>
      </c>
      <c r="F5189" t="s">
        <v>13885</v>
      </c>
      <c r="G5189" t="s">
        <v>20082</v>
      </c>
      <c r="H5189" t="s">
        <v>20083</v>
      </c>
      <c r="I5189">
        <v>1</v>
      </c>
      <c r="J5189" t="s">
        <v>20084</v>
      </c>
      <c r="U5189">
        <v>40</v>
      </c>
      <c r="V5189" t="s">
        <v>19984</v>
      </c>
      <c r="W5189" t="s">
        <v>20089</v>
      </c>
      <c r="Z5189" t="s">
        <v>19985</v>
      </c>
      <c r="AB5189">
        <v>10</v>
      </c>
      <c r="AC5189">
        <v>8</v>
      </c>
      <c r="AD5189" t="s">
        <v>245</v>
      </c>
      <c r="AE5189">
        <v>3700.6677224465502</v>
      </c>
      <c r="AF5189">
        <v>817831.17815837101</v>
      </c>
    </row>
    <row r="5190" spans="1:32">
      <c r="A5190">
        <v>113053</v>
      </c>
      <c r="B5190" t="s">
        <v>28</v>
      </c>
      <c r="C5190" t="s">
        <v>29</v>
      </c>
      <c r="D5190" t="s">
        <v>80</v>
      </c>
      <c r="E5190" t="s">
        <v>607</v>
      </c>
      <c r="F5190" t="s">
        <v>13033</v>
      </c>
      <c r="G5190" t="s">
        <v>20082</v>
      </c>
      <c r="H5190" t="s">
        <v>20083</v>
      </c>
      <c r="I5190">
        <v>1</v>
      </c>
      <c r="J5190" t="s">
        <v>20084</v>
      </c>
      <c r="U5190">
        <v>40</v>
      </c>
      <c r="V5190" t="s">
        <v>19984</v>
      </c>
      <c r="W5190" t="s">
        <v>20089</v>
      </c>
      <c r="Z5190" t="s">
        <v>19985</v>
      </c>
      <c r="AB5190">
        <v>10</v>
      </c>
      <c r="AC5190">
        <v>8</v>
      </c>
      <c r="AD5190" t="s">
        <v>245</v>
      </c>
      <c r="AE5190">
        <v>11687.8398248594</v>
      </c>
      <c r="AF5190">
        <v>4216963.9147379696</v>
      </c>
    </row>
    <row r="5191" spans="1:32">
      <c r="A5191">
        <v>113054</v>
      </c>
      <c r="B5191" t="s">
        <v>28</v>
      </c>
      <c r="C5191" t="s">
        <v>29</v>
      </c>
      <c r="D5191" t="s">
        <v>80</v>
      </c>
      <c r="E5191" t="s">
        <v>666</v>
      </c>
      <c r="F5191" t="s">
        <v>1991</v>
      </c>
      <c r="G5191" t="s">
        <v>20082</v>
      </c>
      <c r="H5191" t="s">
        <v>20083</v>
      </c>
      <c r="I5191">
        <v>1</v>
      </c>
      <c r="J5191" t="s">
        <v>20084</v>
      </c>
      <c r="U5191">
        <v>40</v>
      </c>
      <c r="V5191" t="s">
        <v>19984</v>
      </c>
      <c r="W5191" t="s">
        <v>20089</v>
      </c>
      <c r="Z5191" t="s">
        <v>19985</v>
      </c>
      <c r="AB5191">
        <v>10</v>
      </c>
      <c r="AC5191">
        <v>8</v>
      </c>
      <c r="AD5191" t="s">
        <v>245</v>
      </c>
      <c r="AE5191">
        <v>4300.0383939705698</v>
      </c>
      <c r="AF5191">
        <v>1112121.5491689099</v>
      </c>
    </row>
    <row r="5192" spans="1:32">
      <c r="A5192">
        <v>113055</v>
      </c>
      <c r="B5192" t="s">
        <v>28</v>
      </c>
      <c r="C5192" t="s">
        <v>29</v>
      </c>
      <c r="D5192" t="s">
        <v>80</v>
      </c>
      <c r="E5192" t="s">
        <v>1408</v>
      </c>
      <c r="F5192" t="s">
        <v>8268</v>
      </c>
      <c r="G5192" t="s">
        <v>20082</v>
      </c>
      <c r="H5192" t="s">
        <v>20083</v>
      </c>
      <c r="I5192">
        <v>1</v>
      </c>
      <c r="J5192" t="s">
        <v>20084</v>
      </c>
      <c r="U5192">
        <v>40</v>
      </c>
      <c r="V5192" t="s">
        <v>19984</v>
      </c>
      <c r="W5192" t="s">
        <v>20089</v>
      </c>
      <c r="Z5192" t="s">
        <v>19985</v>
      </c>
      <c r="AB5192">
        <v>10</v>
      </c>
      <c r="AC5192">
        <v>8</v>
      </c>
      <c r="AD5192" t="s">
        <v>245</v>
      </c>
      <c r="AE5192">
        <v>55090.7176720141</v>
      </c>
      <c r="AF5192">
        <v>41252688.347844496</v>
      </c>
    </row>
    <row r="5193" spans="1:32">
      <c r="A5193">
        <v>113056</v>
      </c>
      <c r="B5193" t="s">
        <v>28</v>
      </c>
      <c r="C5193" t="s">
        <v>29</v>
      </c>
      <c r="D5193" t="s">
        <v>80</v>
      </c>
      <c r="E5193" t="s">
        <v>31</v>
      </c>
      <c r="F5193" t="s">
        <v>14767</v>
      </c>
      <c r="G5193" t="s">
        <v>20082</v>
      </c>
      <c r="H5193" t="s">
        <v>20083</v>
      </c>
      <c r="I5193">
        <v>1</v>
      </c>
      <c r="J5193" t="s">
        <v>20084</v>
      </c>
      <c r="U5193">
        <v>40</v>
      </c>
      <c r="V5193" t="s">
        <v>19984</v>
      </c>
      <c r="W5193" t="s">
        <v>20089</v>
      </c>
      <c r="Z5193" t="s">
        <v>19985</v>
      </c>
      <c r="AB5193">
        <v>10</v>
      </c>
      <c r="AC5193">
        <v>8</v>
      </c>
      <c r="AD5193" t="s">
        <v>245</v>
      </c>
      <c r="AE5193">
        <v>7024.9675431997603</v>
      </c>
      <c r="AF5193">
        <v>1921294.88875801</v>
      </c>
    </row>
    <row r="5194" spans="1:32">
      <c r="A5194">
        <v>113057</v>
      </c>
      <c r="B5194" t="s">
        <v>28</v>
      </c>
      <c r="C5194" t="s">
        <v>29</v>
      </c>
      <c r="D5194" t="s">
        <v>80</v>
      </c>
      <c r="E5194" t="s">
        <v>1696</v>
      </c>
      <c r="F5194" t="s">
        <v>18031</v>
      </c>
      <c r="G5194" t="s">
        <v>20082</v>
      </c>
      <c r="H5194" t="s">
        <v>20083</v>
      </c>
      <c r="I5194">
        <v>1</v>
      </c>
      <c r="J5194" t="s">
        <v>20084</v>
      </c>
      <c r="U5194">
        <v>40</v>
      </c>
      <c r="V5194" t="s">
        <v>19984</v>
      </c>
      <c r="W5194" t="s">
        <v>20089</v>
      </c>
      <c r="Z5194" t="s">
        <v>19985</v>
      </c>
      <c r="AB5194">
        <v>10</v>
      </c>
      <c r="AC5194">
        <v>8</v>
      </c>
      <c r="AD5194" t="s">
        <v>245</v>
      </c>
      <c r="AE5194">
        <v>17807.2414678522</v>
      </c>
      <c r="AF5194">
        <v>13522761.9367304</v>
      </c>
    </row>
    <row r="5195" spans="1:32">
      <c r="A5195">
        <v>113058</v>
      </c>
      <c r="B5195" t="s">
        <v>28</v>
      </c>
      <c r="C5195" t="s">
        <v>29</v>
      </c>
      <c r="D5195" t="s">
        <v>80</v>
      </c>
      <c r="E5195" t="s">
        <v>154</v>
      </c>
      <c r="F5195" t="s">
        <v>2346</v>
      </c>
      <c r="G5195" t="s">
        <v>20082</v>
      </c>
      <c r="H5195" t="s">
        <v>20083</v>
      </c>
      <c r="I5195">
        <v>1</v>
      </c>
      <c r="J5195" t="s">
        <v>20084</v>
      </c>
      <c r="U5195">
        <v>40</v>
      </c>
      <c r="V5195" t="s">
        <v>19984</v>
      </c>
      <c r="W5195" t="s">
        <v>20089</v>
      </c>
      <c r="Z5195" t="s">
        <v>19985</v>
      </c>
      <c r="AB5195">
        <v>10</v>
      </c>
      <c r="AC5195">
        <v>8</v>
      </c>
      <c r="AD5195" t="s">
        <v>245</v>
      </c>
      <c r="AE5195">
        <v>18687.353601664599</v>
      </c>
      <c r="AF5195">
        <v>8784159.1340131797</v>
      </c>
    </row>
    <row r="5196" spans="1:32">
      <c r="A5196">
        <v>113059</v>
      </c>
      <c r="B5196" t="s">
        <v>28</v>
      </c>
      <c r="C5196" t="s">
        <v>29</v>
      </c>
      <c r="D5196" t="s">
        <v>80</v>
      </c>
      <c r="E5196" t="s">
        <v>1321</v>
      </c>
      <c r="F5196" t="s">
        <v>18028</v>
      </c>
      <c r="G5196" t="s">
        <v>20082</v>
      </c>
      <c r="H5196" t="s">
        <v>20083</v>
      </c>
      <c r="I5196">
        <v>1</v>
      </c>
      <c r="J5196" t="s">
        <v>20084</v>
      </c>
      <c r="U5196">
        <v>40</v>
      </c>
      <c r="V5196" t="s">
        <v>19984</v>
      </c>
      <c r="W5196" t="s">
        <v>20089</v>
      </c>
      <c r="Z5196" t="s">
        <v>19985</v>
      </c>
      <c r="AB5196">
        <v>10</v>
      </c>
      <c r="AC5196">
        <v>8</v>
      </c>
      <c r="AD5196" t="s">
        <v>245</v>
      </c>
      <c r="AE5196">
        <v>6081.8960845885904</v>
      </c>
      <c r="AF5196">
        <v>2012853.33220117</v>
      </c>
    </row>
    <row r="5197" spans="1:32">
      <c r="A5197">
        <v>113060</v>
      </c>
      <c r="B5197" t="s">
        <v>28</v>
      </c>
      <c r="C5197" t="s">
        <v>29</v>
      </c>
      <c r="D5197" t="s">
        <v>80</v>
      </c>
      <c r="E5197" t="s">
        <v>333</v>
      </c>
      <c r="F5197" t="s">
        <v>13888</v>
      </c>
      <c r="G5197" t="s">
        <v>20082</v>
      </c>
      <c r="H5197" t="s">
        <v>20083</v>
      </c>
      <c r="I5197">
        <v>1</v>
      </c>
      <c r="J5197" t="s">
        <v>20084</v>
      </c>
      <c r="U5197">
        <v>40</v>
      </c>
      <c r="V5197" t="s">
        <v>19984</v>
      </c>
      <c r="W5197" t="s">
        <v>20089</v>
      </c>
      <c r="Z5197" t="s">
        <v>19985</v>
      </c>
      <c r="AB5197">
        <v>10</v>
      </c>
      <c r="AC5197">
        <v>8</v>
      </c>
      <c r="AD5197" t="s">
        <v>245</v>
      </c>
      <c r="AE5197">
        <v>8059.1186313788103</v>
      </c>
      <c r="AF5197">
        <v>3326616.8831970198</v>
      </c>
    </row>
    <row r="5198" spans="1:32">
      <c r="A5198">
        <v>113061</v>
      </c>
      <c r="B5198" t="s">
        <v>28</v>
      </c>
      <c r="C5198" t="s">
        <v>29</v>
      </c>
      <c r="D5198" t="s">
        <v>80</v>
      </c>
      <c r="E5198" t="s">
        <v>1310</v>
      </c>
      <c r="F5198" t="s">
        <v>18889</v>
      </c>
      <c r="G5198" t="s">
        <v>20082</v>
      </c>
      <c r="H5198" t="s">
        <v>20083</v>
      </c>
      <c r="I5198">
        <v>1</v>
      </c>
      <c r="J5198" t="s">
        <v>20084</v>
      </c>
      <c r="U5198">
        <v>40</v>
      </c>
      <c r="V5198" t="s">
        <v>19984</v>
      </c>
      <c r="W5198" t="s">
        <v>20089</v>
      </c>
      <c r="Z5198" t="s">
        <v>19985</v>
      </c>
      <c r="AB5198">
        <v>10</v>
      </c>
      <c r="AC5198">
        <v>8</v>
      </c>
      <c r="AD5198" t="s">
        <v>245</v>
      </c>
      <c r="AE5198">
        <v>7701.3102191771004</v>
      </c>
      <c r="AF5198">
        <v>4097108.6918569598</v>
      </c>
    </row>
    <row r="5199" spans="1:32">
      <c r="A5199">
        <v>113062</v>
      </c>
      <c r="B5199" t="s">
        <v>28</v>
      </c>
      <c r="C5199" t="s">
        <v>29</v>
      </c>
      <c r="D5199" t="s">
        <v>80</v>
      </c>
      <c r="E5199" t="s">
        <v>1268</v>
      </c>
      <c r="F5199" t="s">
        <v>18892</v>
      </c>
      <c r="G5199" t="s">
        <v>20082</v>
      </c>
      <c r="H5199" t="s">
        <v>20083</v>
      </c>
      <c r="I5199">
        <v>1</v>
      </c>
      <c r="J5199" t="s">
        <v>20084</v>
      </c>
      <c r="U5199">
        <v>40</v>
      </c>
      <c r="V5199" t="s">
        <v>19984</v>
      </c>
      <c r="W5199" t="s">
        <v>20089</v>
      </c>
      <c r="Z5199" t="s">
        <v>19985</v>
      </c>
      <c r="AB5199">
        <v>10</v>
      </c>
      <c r="AC5199">
        <v>8</v>
      </c>
      <c r="AD5199" t="s">
        <v>245</v>
      </c>
      <c r="AE5199">
        <v>13233.722143717399</v>
      </c>
      <c r="AF5199">
        <v>3773615.52992312</v>
      </c>
    </row>
    <row r="5200" spans="1:32">
      <c r="A5200">
        <v>113063</v>
      </c>
      <c r="B5200" t="s">
        <v>28</v>
      </c>
      <c r="C5200" t="s">
        <v>29</v>
      </c>
      <c r="D5200" t="s">
        <v>80</v>
      </c>
      <c r="E5200" t="s">
        <v>487</v>
      </c>
      <c r="F5200" t="s">
        <v>16477</v>
      </c>
      <c r="G5200" t="s">
        <v>20082</v>
      </c>
      <c r="H5200" t="s">
        <v>20083</v>
      </c>
      <c r="I5200">
        <v>1</v>
      </c>
      <c r="J5200" t="s">
        <v>20084</v>
      </c>
      <c r="U5200">
        <v>40</v>
      </c>
      <c r="V5200" t="s">
        <v>19984</v>
      </c>
      <c r="W5200" t="s">
        <v>20089</v>
      </c>
      <c r="Z5200" t="s">
        <v>19985</v>
      </c>
      <c r="AB5200">
        <v>10</v>
      </c>
      <c r="AC5200">
        <v>8</v>
      </c>
      <c r="AD5200" t="s">
        <v>245</v>
      </c>
      <c r="AE5200">
        <v>9779.7929383560895</v>
      </c>
      <c r="AF5200">
        <v>1150329.9129929801</v>
      </c>
    </row>
    <row r="5201" spans="1:32">
      <c r="A5201">
        <v>113064</v>
      </c>
      <c r="B5201" t="s">
        <v>28</v>
      </c>
      <c r="C5201" t="s">
        <v>29</v>
      </c>
      <c r="D5201" t="s">
        <v>80</v>
      </c>
      <c r="E5201" t="s">
        <v>66</v>
      </c>
      <c r="F5201" t="s">
        <v>9850</v>
      </c>
      <c r="G5201" t="s">
        <v>20082</v>
      </c>
      <c r="H5201" t="s">
        <v>20083</v>
      </c>
      <c r="I5201">
        <v>1</v>
      </c>
      <c r="J5201" t="s">
        <v>20084</v>
      </c>
      <c r="U5201">
        <v>40</v>
      </c>
      <c r="V5201" t="s">
        <v>19984</v>
      </c>
      <c r="W5201" t="s">
        <v>20089</v>
      </c>
      <c r="Z5201" t="s">
        <v>19985</v>
      </c>
      <c r="AB5201">
        <v>10</v>
      </c>
      <c r="AC5201">
        <v>8</v>
      </c>
      <c r="AD5201" t="s">
        <v>245</v>
      </c>
      <c r="AE5201">
        <v>46182.080974810196</v>
      </c>
      <c r="AF5201">
        <v>21238186.738103598</v>
      </c>
    </row>
    <row r="5202" spans="1:32">
      <c r="A5202">
        <v>113065</v>
      </c>
      <c r="B5202" t="s">
        <v>28</v>
      </c>
      <c r="C5202" t="s">
        <v>29</v>
      </c>
      <c r="D5202" t="s">
        <v>80</v>
      </c>
      <c r="E5202" t="s">
        <v>1386</v>
      </c>
      <c r="F5202" t="s">
        <v>6054</v>
      </c>
      <c r="G5202" t="s">
        <v>20082</v>
      </c>
      <c r="H5202" t="s">
        <v>20083</v>
      </c>
      <c r="I5202">
        <v>1</v>
      </c>
      <c r="J5202" t="s">
        <v>20084</v>
      </c>
      <c r="U5202">
        <v>40</v>
      </c>
      <c r="V5202" t="s">
        <v>19984</v>
      </c>
      <c r="W5202" t="s">
        <v>20089</v>
      </c>
      <c r="Z5202" t="s">
        <v>19985</v>
      </c>
      <c r="AB5202">
        <v>10</v>
      </c>
      <c r="AC5202">
        <v>8</v>
      </c>
      <c r="AD5202" t="s">
        <v>245</v>
      </c>
      <c r="AE5202">
        <v>7617.2188557414702</v>
      </c>
      <c r="AF5202">
        <v>3473577.60171173</v>
      </c>
    </row>
    <row r="5203" spans="1:32">
      <c r="A5203">
        <v>113066</v>
      </c>
      <c r="B5203" t="s">
        <v>28</v>
      </c>
      <c r="C5203" t="s">
        <v>29</v>
      </c>
      <c r="D5203" t="s">
        <v>80</v>
      </c>
      <c r="E5203" t="s">
        <v>1003</v>
      </c>
      <c r="F5203" t="s">
        <v>10530</v>
      </c>
      <c r="G5203" t="s">
        <v>20082</v>
      </c>
      <c r="H5203" t="s">
        <v>20083</v>
      </c>
      <c r="I5203">
        <v>1</v>
      </c>
      <c r="J5203" t="s">
        <v>20084</v>
      </c>
      <c r="U5203">
        <v>40</v>
      </c>
      <c r="V5203" t="s">
        <v>19984</v>
      </c>
      <c r="W5203" t="s">
        <v>20089</v>
      </c>
      <c r="Z5203" t="s">
        <v>19985</v>
      </c>
      <c r="AB5203">
        <v>10</v>
      </c>
      <c r="AC5203">
        <v>8</v>
      </c>
      <c r="AD5203" t="s">
        <v>245</v>
      </c>
      <c r="AE5203">
        <v>6493.0950443963202</v>
      </c>
      <c r="AF5203">
        <v>2112015.5407942999</v>
      </c>
    </row>
    <row r="5204" spans="1:32">
      <c r="A5204">
        <v>113067</v>
      </c>
      <c r="B5204" t="s">
        <v>28</v>
      </c>
      <c r="C5204" t="s">
        <v>29</v>
      </c>
      <c r="D5204" t="s">
        <v>80</v>
      </c>
      <c r="E5204" t="s">
        <v>882</v>
      </c>
      <c r="F5204" t="s">
        <v>15163</v>
      </c>
      <c r="G5204" t="s">
        <v>20082</v>
      </c>
      <c r="H5204" t="s">
        <v>20083</v>
      </c>
      <c r="I5204">
        <v>1</v>
      </c>
      <c r="J5204" t="s">
        <v>20084</v>
      </c>
      <c r="U5204">
        <v>40</v>
      </c>
      <c r="V5204" t="s">
        <v>19984</v>
      </c>
      <c r="W5204" t="s">
        <v>20089</v>
      </c>
      <c r="Z5204" t="s">
        <v>19985</v>
      </c>
      <c r="AB5204">
        <v>10</v>
      </c>
      <c r="AC5204">
        <v>8</v>
      </c>
      <c r="AD5204" t="s">
        <v>245</v>
      </c>
      <c r="AE5204">
        <v>10455.4752328962</v>
      </c>
      <c r="AF5204">
        <v>4460071.2637528405</v>
      </c>
    </row>
    <row r="5205" spans="1:32">
      <c r="A5205">
        <v>113068</v>
      </c>
      <c r="B5205" t="s">
        <v>28</v>
      </c>
      <c r="C5205" t="s">
        <v>29</v>
      </c>
      <c r="D5205" t="s">
        <v>80</v>
      </c>
      <c r="E5205" t="s">
        <v>305</v>
      </c>
      <c r="F5205" t="s">
        <v>1958</v>
      </c>
      <c r="G5205" t="s">
        <v>20082</v>
      </c>
      <c r="H5205" t="s">
        <v>20083</v>
      </c>
      <c r="I5205">
        <v>1</v>
      </c>
      <c r="J5205" t="s">
        <v>20084</v>
      </c>
      <c r="U5205">
        <v>40</v>
      </c>
      <c r="V5205" t="s">
        <v>19984</v>
      </c>
      <c r="W5205" t="s">
        <v>20089</v>
      </c>
      <c r="Z5205" t="s">
        <v>19985</v>
      </c>
      <c r="AB5205">
        <v>10</v>
      </c>
      <c r="AC5205">
        <v>8</v>
      </c>
      <c r="AD5205" t="s">
        <v>245</v>
      </c>
      <c r="AE5205">
        <v>26128.0050635316</v>
      </c>
      <c r="AF5205">
        <v>11402624.069713101</v>
      </c>
    </row>
    <row r="5206" spans="1:32">
      <c r="A5206">
        <v>113069</v>
      </c>
      <c r="B5206" t="s">
        <v>28</v>
      </c>
      <c r="C5206" t="s">
        <v>29</v>
      </c>
      <c r="D5206" t="s">
        <v>80</v>
      </c>
      <c r="E5206" t="s">
        <v>1967</v>
      </c>
      <c r="F5206" t="s">
        <v>16670</v>
      </c>
      <c r="G5206" t="s">
        <v>20082</v>
      </c>
      <c r="H5206" t="s">
        <v>20083</v>
      </c>
      <c r="I5206">
        <v>1</v>
      </c>
      <c r="J5206" t="s">
        <v>20084</v>
      </c>
      <c r="U5206">
        <v>40</v>
      </c>
      <c r="V5206" t="s">
        <v>19984</v>
      </c>
      <c r="W5206" t="s">
        <v>20089</v>
      </c>
      <c r="Z5206" t="s">
        <v>19985</v>
      </c>
      <c r="AB5206">
        <v>10</v>
      </c>
      <c r="AC5206">
        <v>8</v>
      </c>
      <c r="AD5206" t="s">
        <v>245</v>
      </c>
      <c r="AE5206">
        <v>6514.31996141943</v>
      </c>
      <c r="AF5206">
        <v>2067144.8505975001</v>
      </c>
    </row>
    <row r="5207" spans="1:32">
      <c r="A5207">
        <v>113070</v>
      </c>
      <c r="B5207" t="s">
        <v>28</v>
      </c>
      <c r="C5207" t="s">
        <v>29</v>
      </c>
      <c r="D5207" t="s">
        <v>80</v>
      </c>
      <c r="E5207" t="s">
        <v>1175</v>
      </c>
      <c r="F5207" t="s">
        <v>16929</v>
      </c>
      <c r="G5207" t="s">
        <v>20082</v>
      </c>
      <c r="H5207" t="s">
        <v>20083</v>
      </c>
      <c r="I5207">
        <v>1</v>
      </c>
      <c r="J5207" t="s">
        <v>20084</v>
      </c>
      <c r="U5207">
        <v>40</v>
      </c>
      <c r="V5207" t="s">
        <v>19984</v>
      </c>
      <c r="W5207" t="s">
        <v>20089</v>
      </c>
      <c r="Z5207" t="s">
        <v>19985</v>
      </c>
      <c r="AB5207">
        <v>10</v>
      </c>
      <c r="AC5207">
        <v>8</v>
      </c>
      <c r="AD5207" t="s">
        <v>245</v>
      </c>
      <c r="AE5207">
        <v>9164.3811508512208</v>
      </c>
      <c r="AF5207">
        <v>2526642.51513601</v>
      </c>
    </row>
    <row r="5208" spans="1:32">
      <c r="A5208">
        <v>113071</v>
      </c>
      <c r="B5208" t="s">
        <v>28</v>
      </c>
      <c r="C5208" t="s">
        <v>29</v>
      </c>
      <c r="D5208" t="s">
        <v>80</v>
      </c>
      <c r="E5208" t="s">
        <v>557</v>
      </c>
      <c r="F5208" t="s">
        <v>15160</v>
      </c>
      <c r="G5208" t="s">
        <v>20082</v>
      </c>
      <c r="H5208" t="s">
        <v>20083</v>
      </c>
      <c r="I5208">
        <v>1</v>
      </c>
      <c r="J5208" t="s">
        <v>20084</v>
      </c>
      <c r="U5208">
        <v>40</v>
      </c>
      <c r="V5208" t="s">
        <v>19984</v>
      </c>
      <c r="W5208" t="s">
        <v>20089</v>
      </c>
      <c r="Z5208" t="s">
        <v>19985</v>
      </c>
      <c r="AB5208">
        <v>10</v>
      </c>
      <c r="AC5208">
        <v>8</v>
      </c>
      <c r="AD5208" t="s">
        <v>245</v>
      </c>
      <c r="AE5208">
        <v>1439.22429453001</v>
      </c>
      <c r="AF5208">
        <v>109310.822815883</v>
      </c>
    </row>
    <row r="5209" spans="1:32">
      <c r="A5209">
        <v>113072</v>
      </c>
      <c r="B5209" t="s">
        <v>28</v>
      </c>
      <c r="C5209" t="s">
        <v>29</v>
      </c>
      <c r="D5209" t="s">
        <v>80</v>
      </c>
      <c r="E5209" t="s">
        <v>600</v>
      </c>
      <c r="F5209" t="s">
        <v>10524</v>
      </c>
      <c r="G5209" t="s">
        <v>20082</v>
      </c>
      <c r="H5209" t="s">
        <v>20083</v>
      </c>
      <c r="I5209">
        <v>1</v>
      </c>
      <c r="J5209" t="s">
        <v>20084</v>
      </c>
      <c r="U5209">
        <v>40</v>
      </c>
      <c r="V5209" t="s">
        <v>19984</v>
      </c>
      <c r="W5209" t="s">
        <v>20089</v>
      </c>
      <c r="Z5209" t="s">
        <v>19985</v>
      </c>
      <c r="AB5209">
        <v>10</v>
      </c>
      <c r="AC5209">
        <v>8</v>
      </c>
      <c r="AD5209" t="s">
        <v>245</v>
      </c>
      <c r="AE5209">
        <v>19720.948619904299</v>
      </c>
      <c r="AF5209">
        <v>9611761.9968735501</v>
      </c>
    </row>
    <row r="5210" spans="1:32">
      <c r="A5210">
        <v>113073</v>
      </c>
      <c r="B5210" t="s">
        <v>28</v>
      </c>
      <c r="C5210" t="s">
        <v>29</v>
      </c>
      <c r="D5210" t="s">
        <v>80</v>
      </c>
      <c r="E5210" t="s">
        <v>758</v>
      </c>
      <c r="F5210" t="s">
        <v>7239</v>
      </c>
      <c r="G5210" t="s">
        <v>20082</v>
      </c>
      <c r="H5210" t="s">
        <v>20083</v>
      </c>
      <c r="I5210">
        <v>1</v>
      </c>
      <c r="J5210" t="s">
        <v>20084</v>
      </c>
      <c r="U5210">
        <v>40</v>
      </c>
      <c r="V5210" t="s">
        <v>19984</v>
      </c>
      <c r="W5210" t="s">
        <v>20089</v>
      </c>
      <c r="Z5210" t="s">
        <v>19985</v>
      </c>
      <c r="AB5210">
        <v>10</v>
      </c>
      <c r="AC5210">
        <v>8</v>
      </c>
      <c r="AD5210" t="s">
        <v>245</v>
      </c>
      <c r="AE5210">
        <v>12325.8613292931</v>
      </c>
      <c r="AF5210">
        <v>2251383.4674390298</v>
      </c>
    </row>
    <row r="5211" spans="1:32">
      <c r="A5211">
        <v>113074</v>
      </c>
      <c r="B5211" t="s">
        <v>28</v>
      </c>
      <c r="C5211" t="s">
        <v>29</v>
      </c>
      <c r="D5211" t="s">
        <v>80</v>
      </c>
      <c r="E5211" t="s">
        <v>625</v>
      </c>
      <c r="F5211" t="s">
        <v>6057</v>
      </c>
      <c r="G5211" t="s">
        <v>20082</v>
      </c>
      <c r="H5211" t="s">
        <v>20083</v>
      </c>
      <c r="I5211">
        <v>1</v>
      </c>
      <c r="J5211" t="s">
        <v>20084</v>
      </c>
      <c r="U5211">
        <v>40</v>
      </c>
      <c r="V5211" t="s">
        <v>19984</v>
      </c>
      <c r="W5211" t="s">
        <v>20089</v>
      </c>
      <c r="Z5211" t="s">
        <v>19985</v>
      </c>
      <c r="AB5211">
        <v>10</v>
      </c>
      <c r="AC5211">
        <v>8</v>
      </c>
      <c r="AD5211" t="s">
        <v>245</v>
      </c>
      <c r="AE5211">
        <v>5805.5091461163402</v>
      </c>
      <c r="AF5211">
        <v>1742179.92785928</v>
      </c>
    </row>
    <row r="5212" spans="1:32">
      <c r="A5212">
        <v>113075</v>
      </c>
      <c r="B5212" t="s">
        <v>28</v>
      </c>
      <c r="C5212" t="s">
        <v>29</v>
      </c>
      <c r="D5212" t="s">
        <v>80</v>
      </c>
      <c r="E5212" t="s">
        <v>474</v>
      </c>
      <c r="F5212" t="s">
        <v>13095</v>
      </c>
      <c r="G5212" t="s">
        <v>20082</v>
      </c>
      <c r="H5212" t="s">
        <v>20083</v>
      </c>
      <c r="I5212">
        <v>1</v>
      </c>
      <c r="J5212" t="s">
        <v>20084</v>
      </c>
      <c r="U5212">
        <v>40</v>
      </c>
      <c r="V5212" t="s">
        <v>19984</v>
      </c>
      <c r="W5212" t="s">
        <v>20089</v>
      </c>
      <c r="Z5212" t="s">
        <v>19985</v>
      </c>
      <c r="AB5212">
        <v>10</v>
      </c>
      <c r="AC5212">
        <v>8</v>
      </c>
      <c r="AD5212" t="s">
        <v>245</v>
      </c>
      <c r="AE5212">
        <v>38401.291789845098</v>
      </c>
      <c r="AF5212">
        <v>33223259.624361798</v>
      </c>
    </row>
    <row r="5213" spans="1:32">
      <c r="A5213">
        <v>113076</v>
      </c>
      <c r="B5213" t="s">
        <v>28</v>
      </c>
      <c r="C5213" t="s">
        <v>29</v>
      </c>
      <c r="D5213" t="s">
        <v>127</v>
      </c>
      <c r="E5213" t="s">
        <v>3599</v>
      </c>
      <c r="F5213" t="s">
        <v>12973</v>
      </c>
      <c r="G5213" t="s">
        <v>20082</v>
      </c>
      <c r="H5213" t="s">
        <v>20083</v>
      </c>
      <c r="I5213">
        <v>1</v>
      </c>
      <c r="J5213" t="s">
        <v>20084</v>
      </c>
      <c r="U5213">
        <v>40</v>
      </c>
      <c r="V5213" t="s">
        <v>19984</v>
      </c>
      <c r="W5213" t="s">
        <v>20089</v>
      </c>
      <c r="Z5213" t="s">
        <v>19985</v>
      </c>
      <c r="AB5213">
        <v>10</v>
      </c>
      <c r="AC5213">
        <v>8</v>
      </c>
      <c r="AD5213" t="s">
        <v>245</v>
      </c>
      <c r="AE5213">
        <v>28346.4475579723</v>
      </c>
      <c r="AF5213">
        <v>19014937.1642249</v>
      </c>
    </row>
    <row r="5214" spans="1:32">
      <c r="A5214">
        <v>113077</v>
      </c>
      <c r="B5214" t="s">
        <v>28</v>
      </c>
      <c r="C5214" t="s">
        <v>29</v>
      </c>
      <c r="D5214" t="s">
        <v>127</v>
      </c>
      <c r="E5214" t="s">
        <v>5469</v>
      </c>
      <c r="F5214" t="s">
        <v>5470</v>
      </c>
      <c r="G5214" t="s">
        <v>20082</v>
      </c>
      <c r="H5214" t="s">
        <v>20083</v>
      </c>
      <c r="I5214">
        <v>1</v>
      </c>
      <c r="J5214" t="s">
        <v>20084</v>
      </c>
      <c r="U5214">
        <v>40</v>
      </c>
      <c r="V5214" t="s">
        <v>19984</v>
      </c>
      <c r="W5214" t="s">
        <v>20089</v>
      </c>
      <c r="Z5214" t="s">
        <v>19985</v>
      </c>
      <c r="AB5214">
        <v>10</v>
      </c>
      <c r="AC5214">
        <v>8</v>
      </c>
      <c r="AD5214" t="s">
        <v>245</v>
      </c>
      <c r="AE5214">
        <v>7070.0537708903803</v>
      </c>
      <c r="AF5214">
        <v>2113159.5633588801</v>
      </c>
    </row>
    <row r="5215" spans="1:32">
      <c r="A5215">
        <v>113078</v>
      </c>
      <c r="B5215" t="s">
        <v>28</v>
      </c>
      <c r="C5215" t="s">
        <v>29</v>
      </c>
      <c r="D5215" t="s">
        <v>127</v>
      </c>
      <c r="E5215" t="s">
        <v>4514</v>
      </c>
      <c r="F5215" t="s">
        <v>4515</v>
      </c>
      <c r="G5215" t="s">
        <v>20082</v>
      </c>
      <c r="H5215" t="s">
        <v>20083</v>
      </c>
      <c r="I5215">
        <v>1</v>
      </c>
      <c r="J5215" t="s">
        <v>20084</v>
      </c>
      <c r="U5215">
        <v>40</v>
      </c>
      <c r="V5215" t="s">
        <v>19984</v>
      </c>
      <c r="W5215" t="s">
        <v>20089</v>
      </c>
      <c r="Z5215" t="s">
        <v>19985</v>
      </c>
      <c r="AB5215">
        <v>10</v>
      </c>
      <c r="AC5215">
        <v>8</v>
      </c>
      <c r="AD5215" t="s">
        <v>245</v>
      </c>
      <c r="AE5215">
        <v>4894.7187974456501</v>
      </c>
      <c r="AF5215">
        <v>764511.40941506997</v>
      </c>
    </row>
    <row r="5216" spans="1:32">
      <c r="A5216">
        <v>113079</v>
      </c>
      <c r="B5216" t="s">
        <v>28</v>
      </c>
      <c r="C5216" t="s">
        <v>29</v>
      </c>
      <c r="D5216" t="s">
        <v>127</v>
      </c>
      <c r="E5216" t="s">
        <v>946</v>
      </c>
      <c r="F5216" t="s">
        <v>13460</v>
      </c>
      <c r="G5216" t="s">
        <v>20082</v>
      </c>
      <c r="H5216" t="s">
        <v>20083</v>
      </c>
      <c r="I5216">
        <v>1</v>
      </c>
      <c r="J5216" t="s">
        <v>20084</v>
      </c>
      <c r="U5216">
        <v>40</v>
      </c>
      <c r="V5216" t="s">
        <v>19984</v>
      </c>
      <c r="W5216" t="s">
        <v>20089</v>
      </c>
      <c r="Z5216" t="s">
        <v>19985</v>
      </c>
      <c r="AB5216">
        <v>10</v>
      </c>
      <c r="AC5216">
        <v>8</v>
      </c>
      <c r="AD5216" t="s">
        <v>245</v>
      </c>
      <c r="AE5216">
        <v>19585.3583719321</v>
      </c>
      <c r="AF5216">
        <v>10741895.1334481</v>
      </c>
    </row>
    <row r="5217" spans="1:32">
      <c r="A5217">
        <v>113080</v>
      </c>
      <c r="B5217" t="s">
        <v>28</v>
      </c>
      <c r="C5217" t="s">
        <v>29</v>
      </c>
      <c r="D5217" t="s">
        <v>127</v>
      </c>
      <c r="E5217" t="s">
        <v>2699</v>
      </c>
      <c r="F5217" t="s">
        <v>4519</v>
      </c>
      <c r="G5217" t="s">
        <v>20082</v>
      </c>
      <c r="H5217" t="s">
        <v>20083</v>
      </c>
      <c r="I5217">
        <v>1</v>
      </c>
      <c r="J5217" t="s">
        <v>20084</v>
      </c>
      <c r="U5217">
        <v>40</v>
      </c>
      <c r="V5217" t="s">
        <v>19984</v>
      </c>
      <c r="W5217" t="s">
        <v>20089</v>
      </c>
      <c r="Z5217" t="s">
        <v>19985</v>
      </c>
      <c r="AB5217">
        <v>10</v>
      </c>
      <c r="AC5217">
        <v>8</v>
      </c>
      <c r="AD5217" t="s">
        <v>245</v>
      </c>
      <c r="AE5217">
        <v>2904.6937685828898</v>
      </c>
      <c r="AF5217">
        <v>248274.45760240799</v>
      </c>
    </row>
    <row r="5218" spans="1:32">
      <c r="A5218">
        <v>113081</v>
      </c>
      <c r="B5218" t="s">
        <v>28</v>
      </c>
      <c r="C5218" t="s">
        <v>29</v>
      </c>
      <c r="D5218" t="s">
        <v>127</v>
      </c>
      <c r="E5218" t="s">
        <v>209</v>
      </c>
      <c r="F5218" t="s">
        <v>4385</v>
      </c>
      <c r="G5218" t="s">
        <v>20082</v>
      </c>
      <c r="H5218" t="s">
        <v>20083</v>
      </c>
      <c r="I5218">
        <v>1</v>
      </c>
      <c r="J5218" t="s">
        <v>20084</v>
      </c>
      <c r="U5218">
        <v>40</v>
      </c>
      <c r="V5218" t="s">
        <v>19984</v>
      </c>
      <c r="W5218" t="s">
        <v>20089</v>
      </c>
      <c r="Z5218" t="s">
        <v>19985</v>
      </c>
      <c r="AB5218">
        <v>10</v>
      </c>
      <c r="AC5218">
        <v>8</v>
      </c>
      <c r="AD5218" t="s">
        <v>245</v>
      </c>
      <c r="AE5218">
        <v>14979.4707416074</v>
      </c>
      <c r="AF5218">
        <v>4848636.5482160198</v>
      </c>
    </row>
    <row r="5219" spans="1:32">
      <c r="A5219">
        <v>113082</v>
      </c>
      <c r="B5219" t="s">
        <v>28</v>
      </c>
      <c r="C5219" t="s">
        <v>29</v>
      </c>
      <c r="D5219" t="s">
        <v>127</v>
      </c>
      <c r="E5219" t="s">
        <v>699</v>
      </c>
      <c r="F5219" t="s">
        <v>2744</v>
      </c>
      <c r="G5219" t="s">
        <v>20082</v>
      </c>
      <c r="H5219" t="s">
        <v>20083</v>
      </c>
      <c r="I5219">
        <v>1</v>
      </c>
      <c r="J5219" t="s">
        <v>20084</v>
      </c>
      <c r="U5219">
        <v>40</v>
      </c>
      <c r="V5219" t="s">
        <v>19984</v>
      </c>
      <c r="W5219" t="s">
        <v>20089</v>
      </c>
      <c r="Z5219" t="s">
        <v>19985</v>
      </c>
      <c r="AB5219">
        <v>10</v>
      </c>
      <c r="AC5219">
        <v>8</v>
      </c>
      <c r="AD5219" t="s">
        <v>245</v>
      </c>
      <c r="AE5219">
        <v>3199.2605834811402</v>
      </c>
      <c r="AF5219">
        <v>357224.88464856101</v>
      </c>
    </row>
    <row r="5220" spans="1:32">
      <c r="A5220">
        <v>113083</v>
      </c>
      <c r="B5220" t="s">
        <v>28</v>
      </c>
      <c r="C5220" t="s">
        <v>29</v>
      </c>
      <c r="D5220" t="s">
        <v>127</v>
      </c>
      <c r="E5220" t="s">
        <v>1863</v>
      </c>
      <c r="F5220" t="s">
        <v>15073</v>
      </c>
      <c r="G5220" t="s">
        <v>20082</v>
      </c>
      <c r="H5220" t="s">
        <v>20083</v>
      </c>
      <c r="I5220">
        <v>1</v>
      </c>
      <c r="J5220" t="s">
        <v>20084</v>
      </c>
      <c r="U5220">
        <v>40</v>
      </c>
      <c r="V5220" t="s">
        <v>19984</v>
      </c>
      <c r="W5220" t="s">
        <v>20089</v>
      </c>
      <c r="Z5220" t="s">
        <v>19985</v>
      </c>
      <c r="AB5220">
        <v>10</v>
      </c>
      <c r="AC5220">
        <v>8</v>
      </c>
      <c r="AD5220" t="s">
        <v>245</v>
      </c>
      <c r="AE5220">
        <v>1477.1479975049599</v>
      </c>
      <c r="AF5220">
        <v>11586.1913056679</v>
      </c>
    </row>
    <row r="5221" spans="1:32">
      <c r="A5221">
        <v>113084</v>
      </c>
      <c r="B5221" t="s">
        <v>28</v>
      </c>
      <c r="C5221" t="s">
        <v>29</v>
      </c>
      <c r="D5221" t="s">
        <v>127</v>
      </c>
      <c r="E5221" t="s">
        <v>291</v>
      </c>
      <c r="F5221" t="s">
        <v>9180</v>
      </c>
      <c r="G5221" t="s">
        <v>20082</v>
      </c>
      <c r="H5221" t="s">
        <v>20083</v>
      </c>
      <c r="I5221">
        <v>1</v>
      </c>
      <c r="J5221" t="s">
        <v>20084</v>
      </c>
      <c r="U5221">
        <v>40</v>
      </c>
      <c r="V5221" t="s">
        <v>19984</v>
      </c>
      <c r="W5221" t="s">
        <v>20089</v>
      </c>
      <c r="Z5221" t="s">
        <v>19985</v>
      </c>
      <c r="AB5221">
        <v>10</v>
      </c>
      <c r="AC5221">
        <v>8</v>
      </c>
      <c r="AD5221" t="s">
        <v>245</v>
      </c>
      <c r="AE5221">
        <v>3856.2990349912602</v>
      </c>
      <c r="AF5221">
        <v>512146.98853861302</v>
      </c>
    </row>
    <row r="5222" spans="1:32">
      <c r="A5222">
        <v>113085</v>
      </c>
      <c r="B5222" t="s">
        <v>28</v>
      </c>
      <c r="C5222" t="s">
        <v>29</v>
      </c>
      <c r="D5222" t="s">
        <v>127</v>
      </c>
      <c r="E5222" t="s">
        <v>562</v>
      </c>
      <c r="F5222" t="s">
        <v>7585</v>
      </c>
      <c r="G5222" t="s">
        <v>20082</v>
      </c>
      <c r="H5222" t="s">
        <v>20083</v>
      </c>
      <c r="I5222">
        <v>1</v>
      </c>
      <c r="J5222" t="s">
        <v>20084</v>
      </c>
      <c r="U5222">
        <v>40</v>
      </c>
      <c r="V5222" t="s">
        <v>19984</v>
      </c>
      <c r="W5222" t="s">
        <v>20089</v>
      </c>
      <c r="Z5222" t="s">
        <v>19985</v>
      </c>
      <c r="AB5222">
        <v>10</v>
      </c>
      <c r="AC5222">
        <v>8</v>
      </c>
      <c r="AD5222" t="s">
        <v>245</v>
      </c>
      <c r="AE5222">
        <v>3005.0443027343799</v>
      </c>
      <c r="AF5222">
        <v>119652.179794367</v>
      </c>
    </row>
    <row r="5223" spans="1:32">
      <c r="A5223">
        <v>113086</v>
      </c>
      <c r="B5223" t="s">
        <v>28</v>
      </c>
      <c r="C5223" t="s">
        <v>29</v>
      </c>
      <c r="D5223" t="s">
        <v>127</v>
      </c>
      <c r="E5223" t="s">
        <v>1831</v>
      </c>
      <c r="F5223" t="s">
        <v>5897</v>
      </c>
      <c r="G5223" t="s">
        <v>20082</v>
      </c>
      <c r="H5223" t="s">
        <v>20083</v>
      </c>
      <c r="I5223">
        <v>1</v>
      </c>
      <c r="J5223" t="s">
        <v>20084</v>
      </c>
      <c r="U5223">
        <v>40</v>
      </c>
      <c r="V5223" t="s">
        <v>19984</v>
      </c>
      <c r="W5223" t="s">
        <v>20089</v>
      </c>
      <c r="Z5223" t="s">
        <v>19985</v>
      </c>
      <c r="AB5223">
        <v>10</v>
      </c>
      <c r="AC5223">
        <v>8</v>
      </c>
      <c r="AD5223" t="s">
        <v>245</v>
      </c>
      <c r="AE5223">
        <v>1086.44826044964</v>
      </c>
      <c r="AF5223">
        <v>71039.442716035803</v>
      </c>
    </row>
    <row r="5224" spans="1:32">
      <c r="A5224">
        <v>113087</v>
      </c>
      <c r="B5224" t="s">
        <v>28</v>
      </c>
      <c r="C5224" t="s">
        <v>29</v>
      </c>
      <c r="D5224" t="s">
        <v>127</v>
      </c>
      <c r="E5224" t="s">
        <v>1357</v>
      </c>
      <c r="F5224" t="s">
        <v>10418</v>
      </c>
      <c r="G5224" t="s">
        <v>20082</v>
      </c>
      <c r="H5224" t="s">
        <v>20083</v>
      </c>
      <c r="I5224">
        <v>1</v>
      </c>
      <c r="J5224" t="s">
        <v>20084</v>
      </c>
      <c r="U5224">
        <v>40</v>
      </c>
      <c r="V5224" t="s">
        <v>19984</v>
      </c>
      <c r="W5224" t="s">
        <v>20089</v>
      </c>
      <c r="Z5224" t="s">
        <v>19985</v>
      </c>
      <c r="AB5224">
        <v>10</v>
      </c>
      <c r="AC5224">
        <v>8</v>
      </c>
      <c r="AD5224" t="s">
        <v>245</v>
      </c>
      <c r="AE5224">
        <v>1830.0356515278199</v>
      </c>
      <c r="AF5224">
        <v>181592.91698302701</v>
      </c>
    </row>
    <row r="5225" spans="1:32">
      <c r="A5225">
        <v>113088</v>
      </c>
      <c r="B5225" t="s">
        <v>28</v>
      </c>
      <c r="C5225" t="s">
        <v>29</v>
      </c>
      <c r="D5225" t="s">
        <v>127</v>
      </c>
      <c r="E5225" t="s">
        <v>679</v>
      </c>
      <c r="F5225" t="s">
        <v>7735</v>
      </c>
      <c r="G5225" t="s">
        <v>20082</v>
      </c>
      <c r="H5225" t="s">
        <v>20083</v>
      </c>
      <c r="I5225">
        <v>1</v>
      </c>
      <c r="J5225" t="s">
        <v>20084</v>
      </c>
      <c r="U5225">
        <v>40</v>
      </c>
      <c r="V5225" t="s">
        <v>19984</v>
      </c>
      <c r="W5225" t="s">
        <v>20089</v>
      </c>
      <c r="Z5225" t="s">
        <v>19985</v>
      </c>
      <c r="AB5225">
        <v>10</v>
      </c>
      <c r="AC5225">
        <v>8</v>
      </c>
      <c r="AD5225" t="s">
        <v>245</v>
      </c>
      <c r="AE5225">
        <v>1206.7332767251801</v>
      </c>
      <c r="AF5225">
        <v>15826.2979359945</v>
      </c>
    </row>
    <row r="5226" spans="1:32">
      <c r="A5226">
        <v>113089</v>
      </c>
      <c r="B5226" t="s">
        <v>28</v>
      </c>
      <c r="C5226" t="s">
        <v>29</v>
      </c>
      <c r="D5226" t="s">
        <v>127</v>
      </c>
      <c r="E5226" t="s">
        <v>404</v>
      </c>
      <c r="F5226" t="s">
        <v>5421</v>
      </c>
      <c r="G5226" t="s">
        <v>20082</v>
      </c>
      <c r="H5226" t="s">
        <v>20083</v>
      </c>
      <c r="I5226">
        <v>1</v>
      </c>
      <c r="J5226" t="s">
        <v>20084</v>
      </c>
      <c r="U5226">
        <v>40</v>
      </c>
      <c r="V5226" t="s">
        <v>19984</v>
      </c>
      <c r="W5226" t="s">
        <v>20089</v>
      </c>
      <c r="Z5226" t="s">
        <v>19985</v>
      </c>
      <c r="AB5226">
        <v>10</v>
      </c>
      <c r="AC5226">
        <v>8</v>
      </c>
      <c r="AD5226" t="s">
        <v>245</v>
      </c>
      <c r="AE5226">
        <v>941.86390788513302</v>
      </c>
      <c r="AF5226">
        <v>25406.026205833001</v>
      </c>
    </row>
    <row r="5227" spans="1:32">
      <c r="A5227">
        <v>113090</v>
      </c>
      <c r="B5227" t="s">
        <v>28</v>
      </c>
      <c r="C5227" t="s">
        <v>29</v>
      </c>
      <c r="D5227" t="s">
        <v>127</v>
      </c>
      <c r="E5227" t="s">
        <v>641</v>
      </c>
      <c r="F5227" t="s">
        <v>2747</v>
      </c>
      <c r="G5227" t="s">
        <v>20082</v>
      </c>
      <c r="H5227" t="s">
        <v>20083</v>
      </c>
      <c r="I5227">
        <v>1</v>
      </c>
      <c r="J5227" t="s">
        <v>20084</v>
      </c>
      <c r="U5227">
        <v>40</v>
      </c>
      <c r="V5227" t="s">
        <v>19984</v>
      </c>
      <c r="W5227" t="s">
        <v>20089</v>
      </c>
      <c r="Z5227" t="s">
        <v>19985</v>
      </c>
      <c r="AB5227">
        <v>10</v>
      </c>
      <c r="AC5227">
        <v>8</v>
      </c>
      <c r="AD5227" t="s">
        <v>245</v>
      </c>
      <c r="AE5227">
        <v>1219.09105894092</v>
      </c>
      <c r="AF5227">
        <v>91720.186546756799</v>
      </c>
    </row>
    <row r="5228" spans="1:32">
      <c r="A5228">
        <v>113091</v>
      </c>
      <c r="B5228" t="s">
        <v>28</v>
      </c>
      <c r="C5228" t="s">
        <v>29</v>
      </c>
      <c r="D5228" t="s">
        <v>127</v>
      </c>
      <c r="E5228" t="s">
        <v>1091</v>
      </c>
      <c r="F5228" t="s">
        <v>6865</v>
      </c>
      <c r="G5228" t="s">
        <v>20082</v>
      </c>
      <c r="H5228" t="s">
        <v>20083</v>
      </c>
      <c r="I5228">
        <v>1</v>
      </c>
      <c r="J5228" t="s">
        <v>20084</v>
      </c>
      <c r="U5228">
        <v>40</v>
      </c>
      <c r="V5228" t="s">
        <v>19984</v>
      </c>
      <c r="W5228" t="s">
        <v>20089</v>
      </c>
      <c r="Z5228" t="s">
        <v>19985</v>
      </c>
      <c r="AB5228">
        <v>10</v>
      </c>
      <c r="AC5228">
        <v>8</v>
      </c>
      <c r="AD5228" t="s">
        <v>245</v>
      </c>
      <c r="AE5228">
        <v>1320.53271267323</v>
      </c>
      <c r="AF5228">
        <v>112126.93939150299</v>
      </c>
    </row>
    <row r="5229" spans="1:32">
      <c r="A5229">
        <v>113092</v>
      </c>
      <c r="B5229" t="s">
        <v>28</v>
      </c>
      <c r="C5229" t="s">
        <v>29</v>
      </c>
      <c r="D5229" t="s">
        <v>127</v>
      </c>
      <c r="E5229" t="s">
        <v>3575</v>
      </c>
      <c r="F5229" t="s">
        <v>4388</v>
      </c>
      <c r="G5229" t="s">
        <v>20082</v>
      </c>
      <c r="H5229" t="s">
        <v>20083</v>
      </c>
      <c r="I5229">
        <v>1</v>
      </c>
      <c r="J5229" t="s">
        <v>20084</v>
      </c>
      <c r="U5229">
        <v>40</v>
      </c>
      <c r="V5229" t="s">
        <v>19984</v>
      </c>
      <c r="W5229" t="s">
        <v>20089</v>
      </c>
      <c r="Z5229" t="s">
        <v>19985</v>
      </c>
      <c r="AB5229">
        <v>10</v>
      </c>
      <c r="AC5229">
        <v>8</v>
      </c>
      <c r="AD5229" t="s">
        <v>245</v>
      </c>
      <c r="AE5229">
        <v>1463.86894838847</v>
      </c>
      <c r="AF5229">
        <v>117956.623516573</v>
      </c>
    </row>
    <row r="5230" spans="1:32">
      <c r="A5230">
        <v>113093</v>
      </c>
      <c r="B5230" t="s">
        <v>28</v>
      </c>
      <c r="C5230" t="s">
        <v>29</v>
      </c>
      <c r="D5230" t="s">
        <v>127</v>
      </c>
      <c r="E5230" t="s">
        <v>325</v>
      </c>
      <c r="F5230" t="s">
        <v>11585</v>
      </c>
      <c r="G5230" t="s">
        <v>20082</v>
      </c>
      <c r="H5230" t="s">
        <v>20083</v>
      </c>
      <c r="I5230">
        <v>1</v>
      </c>
      <c r="J5230" t="s">
        <v>20084</v>
      </c>
      <c r="U5230">
        <v>40</v>
      </c>
      <c r="V5230" t="s">
        <v>19984</v>
      </c>
      <c r="W5230" t="s">
        <v>20089</v>
      </c>
      <c r="Z5230" t="s">
        <v>19985</v>
      </c>
      <c r="AB5230">
        <v>10</v>
      </c>
      <c r="AC5230">
        <v>8</v>
      </c>
      <c r="AD5230" t="s">
        <v>245</v>
      </c>
      <c r="AE5230">
        <v>3119.1981263996799</v>
      </c>
      <c r="AF5230">
        <v>523029.093512277</v>
      </c>
    </row>
    <row r="5231" spans="1:32">
      <c r="A5231">
        <v>113094</v>
      </c>
      <c r="B5231" t="s">
        <v>28</v>
      </c>
      <c r="C5231" t="s">
        <v>29</v>
      </c>
      <c r="D5231" t="s">
        <v>127</v>
      </c>
      <c r="E5231" t="s">
        <v>370</v>
      </c>
      <c r="F5231" t="s">
        <v>371</v>
      </c>
      <c r="G5231" t="s">
        <v>20082</v>
      </c>
      <c r="H5231" t="s">
        <v>20083</v>
      </c>
      <c r="I5231">
        <v>1</v>
      </c>
      <c r="J5231" t="s">
        <v>20084</v>
      </c>
      <c r="U5231">
        <v>40</v>
      </c>
      <c r="V5231" t="s">
        <v>19984</v>
      </c>
      <c r="W5231" t="s">
        <v>20089</v>
      </c>
      <c r="Z5231" t="s">
        <v>19985</v>
      </c>
      <c r="AB5231">
        <v>10</v>
      </c>
      <c r="AC5231">
        <v>8</v>
      </c>
      <c r="AD5231" t="s">
        <v>245</v>
      </c>
      <c r="AE5231">
        <v>31957.491133864001</v>
      </c>
      <c r="AF5231">
        <v>22342074.9168301</v>
      </c>
    </row>
    <row r="5232" spans="1:32">
      <c r="A5232">
        <v>113095</v>
      </c>
      <c r="B5232" t="s">
        <v>28</v>
      </c>
      <c r="C5232" t="s">
        <v>29</v>
      </c>
      <c r="D5232" t="s">
        <v>127</v>
      </c>
      <c r="E5232" t="s">
        <v>876</v>
      </c>
      <c r="F5232" t="s">
        <v>16509</v>
      </c>
      <c r="G5232" t="s">
        <v>20082</v>
      </c>
      <c r="H5232" t="s">
        <v>20083</v>
      </c>
      <c r="I5232">
        <v>1</v>
      </c>
      <c r="J5232" t="s">
        <v>20084</v>
      </c>
      <c r="U5232">
        <v>40</v>
      </c>
      <c r="V5232" t="s">
        <v>19984</v>
      </c>
      <c r="W5232" t="s">
        <v>20089</v>
      </c>
      <c r="Z5232" t="s">
        <v>19985</v>
      </c>
      <c r="AB5232">
        <v>10</v>
      </c>
      <c r="AC5232">
        <v>8</v>
      </c>
      <c r="AD5232" t="s">
        <v>245</v>
      </c>
      <c r="AE5232">
        <v>1592.47042191281</v>
      </c>
      <c r="AF5232">
        <v>95057.626317504197</v>
      </c>
    </row>
    <row r="5233" spans="1:32">
      <c r="A5233">
        <v>113096</v>
      </c>
      <c r="B5233" t="s">
        <v>28</v>
      </c>
      <c r="C5233" t="s">
        <v>29</v>
      </c>
      <c r="D5233" t="s">
        <v>127</v>
      </c>
      <c r="E5233" t="s">
        <v>2144</v>
      </c>
      <c r="F5233" t="s">
        <v>10515</v>
      </c>
      <c r="G5233" t="s">
        <v>20082</v>
      </c>
      <c r="H5233" t="s">
        <v>20083</v>
      </c>
      <c r="I5233">
        <v>1</v>
      </c>
      <c r="J5233" t="s">
        <v>20084</v>
      </c>
      <c r="U5233">
        <v>40</v>
      </c>
      <c r="V5233" t="s">
        <v>19984</v>
      </c>
      <c r="W5233" t="s">
        <v>20089</v>
      </c>
      <c r="Z5233" t="s">
        <v>19985</v>
      </c>
      <c r="AB5233">
        <v>10</v>
      </c>
      <c r="AC5233">
        <v>8</v>
      </c>
      <c r="AD5233" t="s">
        <v>245</v>
      </c>
      <c r="AE5233">
        <v>3820.9613135291902</v>
      </c>
      <c r="AF5233">
        <v>682885.60462964105</v>
      </c>
    </row>
    <row r="5234" spans="1:32">
      <c r="A5234">
        <v>113097</v>
      </c>
      <c r="B5234" t="s">
        <v>28</v>
      </c>
      <c r="C5234" t="s">
        <v>29</v>
      </c>
      <c r="D5234" t="s">
        <v>127</v>
      </c>
      <c r="E5234" t="s">
        <v>375</v>
      </c>
      <c r="F5234" t="s">
        <v>376</v>
      </c>
      <c r="G5234" t="s">
        <v>20082</v>
      </c>
      <c r="H5234" t="s">
        <v>20083</v>
      </c>
      <c r="I5234">
        <v>1</v>
      </c>
      <c r="J5234" t="s">
        <v>20084</v>
      </c>
      <c r="U5234">
        <v>40</v>
      </c>
      <c r="V5234" t="s">
        <v>19984</v>
      </c>
      <c r="W5234" t="s">
        <v>20089</v>
      </c>
      <c r="Z5234" t="s">
        <v>19985</v>
      </c>
      <c r="AB5234">
        <v>10</v>
      </c>
      <c r="AC5234">
        <v>8</v>
      </c>
      <c r="AD5234" t="s">
        <v>245</v>
      </c>
      <c r="AE5234">
        <v>3458.1372175926799</v>
      </c>
      <c r="AF5234">
        <v>674726.76421447005</v>
      </c>
    </row>
    <row r="5235" spans="1:32">
      <c r="A5235">
        <v>113098</v>
      </c>
      <c r="B5235" t="s">
        <v>28</v>
      </c>
      <c r="C5235" t="s">
        <v>29</v>
      </c>
      <c r="D5235" t="s">
        <v>127</v>
      </c>
      <c r="E5235" t="s">
        <v>1254</v>
      </c>
      <c r="F5235" t="s">
        <v>15099</v>
      </c>
      <c r="G5235" t="s">
        <v>20082</v>
      </c>
      <c r="H5235" t="s">
        <v>20083</v>
      </c>
      <c r="I5235">
        <v>1</v>
      </c>
      <c r="J5235" t="s">
        <v>20084</v>
      </c>
      <c r="U5235">
        <v>40</v>
      </c>
      <c r="V5235" t="s">
        <v>19984</v>
      </c>
      <c r="W5235" t="s">
        <v>20089</v>
      </c>
      <c r="Z5235" t="s">
        <v>19985</v>
      </c>
      <c r="AB5235">
        <v>10</v>
      </c>
      <c r="AC5235">
        <v>8</v>
      </c>
      <c r="AD5235" t="s">
        <v>245</v>
      </c>
      <c r="AE5235">
        <v>19097.859294333499</v>
      </c>
      <c r="AF5235">
        <v>3927308.5607962301</v>
      </c>
    </row>
    <row r="5236" spans="1:32">
      <c r="A5236">
        <v>113099</v>
      </c>
      <c r="B5236" t="s">
        <v>28</v>
      </c>
      <c r="C5236" t="s">
        <v>29</v>
      </c>
      <c r="D5236" t="s">
        <v>127</v>
      </c>
      <c r="E5236" t="s">
        <v>5010</v>
      </c>
      <c r="F5236" t="s">
        <v>9869</v>
      </c>
      <c r="G5236" t="s">
        <v>20082</v>
      </c>
      <c r="H5236" t="s">
        <v>20083</v>
      </c>
      <c r="I5236">
        <v>1</v>
      </c>
      <c r="J5236" t="s">
        <v>20084</v>
      </c>
      <c r="U5236">
        <v>40</v>
      </c>
      <c r="V5236" t="s">
        <v>19984</v>
      </c>
      <c r="W5236" t="s">
        <v>20089</v>
      </c>
      <c r="Z5236" t="s">
        <v>19985</v>
      </c>
      <c r="AB5236">
        <v>10</v>
      </c>
      <c r="AC5236">
        <v>8</v>
      </c>
      <c r="AD5236" t="s">
        <v>245</v>
      </c>
      <c r="AE5236">
        <v>4668.9729127393703</v>
      </c>
      <c r="AF5236">
        <v>683342.65485968604</v>
      </c>
    </row>
    <row r="5237" spans="1:32">
      <c r="A5237">
        <v>113100</v>
      </c>
      <c r="B5237" t="s">
        <v>28</v>
      </c>
      <c r="C5237" t="s">
        <v>29</v>
      </c>
      <c r="D5237" t="s">
        <v>127</v>
      </c>
      <c r="E5237" t="s">
        <v>2268</v>
      </c>
      <c r="F5237" t="s">
        <v>18050</v>
      </c>
      <c r="G5237" t="s">
        <v>20082</v>
      </c>
      <c r="H5237" t="s">
        <v>20083</v>
      </c>
      <c r="I5237">
        <v>1</v>
      </c>
      <c r="J5237" t="s">
        <v>20084</v>
      </c>
      <c r="U5237">
        <v>40</v>
      </c>
      <c r="V5237" t="s">
        <v>19984</v>
      </c>
      <c r="W5237" t="s">
        <v>20089</v>
      </c>
      <c r="Z5237" t="s">
        <v>19985</v>
      </c>
      <c r="AB5237">
        <v>10</v>
      </c>
      <c r="AC5237">
        <v>8</v>
      </c>
      <c r="AD5237" t="s">
        <v>245</v>
      </c>
      <c r="AE5237">
        <v>3791.1996617641298</v>
      </c>
      <c r="AF5237">
        <v>611989.97811782605</v>
      </c>
    </row>
    <row r="5238" spans="1:32">
      <c r="A5238">
        <v>113101</v>
      </c>
      <c r="B5238" t="s">
        <v>28</v>
      </c>
      <c r="C5238" t="s">
        <v>29</v>
      </c>
      <c r="D5238" t="s">
        <v>127</v>
      </c>
      <c r="E5238" t="s">
        <v>4130</v>
      </c>
      <c r="F5238" t="s">
        <v>4131</v>
      </c>
      <c r="G5238" t="s">
        <v>20082</v>
      </c>
      <c r="H5238" t="s">
        <v>20083</v>
      </c>
      <c r="I5238">
        <v>1</v>
      </c>
      <c r="J5238" t="s">
        <v>20084</v>
      </c>
      <c r="U5238">
        <v>40</v>
      </c>
      <c r="V5238" t="s">
        <v>19984</v>
      </c>
      <c r="W5238" t="s">
        <v>20089</v>
      </c>
      <c r="Z5238" t="s">
        <v>19985</v>
      </c>
      <c r="AB5238">
        <v>10</v>
      </c>
      <c r="AC5238">
        <v>8</v>
      </c>
      <c r="AD5238" t="s">
        <v>245</v>
      </c>
      <c r="AE5238">
        <v>12303.1451316201</v>
      </c>
      <c r="AF5238">
        <v>3436652.1244648001</v>
      </c>
    </row>
    <row r="5239" spans="1:32">
      <c r="A5239">
        <v>113102</v>
      </c>
      <c r="B5239" t="s">
        <v>28</v>
      </c>
      <c r="C5239" t="s">
        <v>29</v>
      </c>
      <c r="D5239" t="s">
        <v>127</v>
      </c>
      <c r="E5239" t="s">
        <v>10909</v>
      </c>
      <c r="F5239" t="s">
        <v>13780</v>
      </c>
      <c r="G5239" t="s">
        <v>20082</v>
      </c>
      <c r="H5239" t="s">
        <v>20083</v>
      </c>
      <c r="I5239">
        <v>1</v>
      </c>
      <c r="J5239" t="s">
        <v>20084</v>
      </c>
      <c r="U5239">
        <v>40</v>
      </c>
      <c r="V5239" t="s">
        <v>19984</v>
      </c>
      <c r="W5239" t="s">
        <v>20089</v>
      </c>
      <c r="Z5239" t="s">
        <v>19985</v>
      </c>
      <c r="AB5239">
        <v>10</v>
      </c>
      <c r="AC5239">
        <v>8</v>
      </c>
      <c r="AD5239" t="s">
        <v>245</v>
      </c>
      <c r="AE5239">
        <v>4503.5350334055101</v>
      </c>
      <c r="AF5239">
        <v>925101.39819367102</v>
      </c>
    </row>
    <row r="5240" spans="1:32">
      <c r="A5240">
        <v>113103</v>
      </c>
      <c r="B5240" t="s">
        <v>28</v>
      </c>
      <c r="C5240" t="s">
        <v>29</v>
      </c>
      <c r="D5240" t="s">
        <v>127</v>
      </c>
      <c r="E5240" t="s">
        <v>7223</v>
      </c>
      <c r="F5240" t="s">
        <v>7224</v>
      </c>
      <c r="G5240" t="s">
        <v>20082</v>
      </c>
      <c r="H5240" t="s">
        <v>20083</v>
      </c>
      <c r="I5240">
        <v>1</v>
      </c>
      <c r="J5240" t="s">
        <v>20084</v>
      </c>
      <c r="U5240">
        <v>40</v>
      </c>
      <c r="V5240" t="s">
        <v>19984</v>
      </c>
      <c r="W5240" t="s">
        <v>20089</v>
      </c>
      <c r="Z5240" t="s">
        <v>19985</v>
      </c>
      <c r="AB5240">
        <v>10</v>
      </c>
      <c r="AC5240">
        <v>8</v>
      </c>
      <c r="AD5240" t="s">
        <v>245</v>
      </c>
      <c r="AE5240">
        <v>1108.13376841991</v>
      </c>
      <c r="AF5240">
        <v>36989.847472944399</v>
      </c>
    </row>
    <row r="5241" spans="1:32">
      <c r="A5241">
        <v>113104</v>
      </c>
      <c r="B5241" t="s">
        <v>28</v>
      </c>
      <c r="C5241" t="s">
        <v>29</v>
      </c>
      <c r="D5241" t="s">
        <v>127</v>
      </c>
      <c r="E5241" t="s">
        <v>2960</v>
      </c>
      <c r="F5241" t="s">
        <v>2961</v>
      </c>
      <c r="G5241" t="s">
        <v>20082</v>
      </c>
      <c r="H5241" t="s">
        <v>20083</v>
      </c>
      <c r="I5241">
        <v>1</v>
      </c>
      <c r="J5241" t="s">
        <v>20084</v>
      </c>
      <c r="U5241">
        <v>40</v>
      </c>
      <c r="V5241" t="s">
        <v>19984</v>
      </c>
      <c r="W5241" t="s">
        <v>20089</v>
      </c>
      <c r="Z5241" t="s">
        <v>19985</v>
      </c>
      <c r="AB5241">
        <v>10</v>
      </c>
      <c r="AC5241">
        <v>8</v>
      </c>
      <c r="AD5241" t="s">
        <v>245</v>
      </c>
      <c r="AE5241">
        <v>24280.428627611302</v>
      </c>
      <c r="AF5241">
        <v>25843537.2545528</v>
      </c>
    </row>
    <row r="5242" spans="1:32">
      <c r="A5242">
        <v>113105</v>
      </c>
      <c r="B5242" t="s">
        <v>28</v>
      </c>
      <c r="C5242" t="s">
        <v>29</v>
      </c>
      <c r="D5242" t="s">
        <v>90</v>
      </c>
      <c r="E5242" t="s">
        <v>958</v>
      </c>
      <c r="F5242" t="s">
        <v>18077</v>
      </c>
      <c r="G5242" t="s">
        <v>20082</v>
      </c>
      <c r="H5242" t="s">
        <v>20083</v>
      </c>
      <c r="I5242">
        <v>1</v>
      </c>
      <c r="J5242" t="s">
        <v>20084</v>
      </c>
      <c r="U5242">
        <v>40</v>
      </c>
      <c r="V5242" t="s">
        <v>19984</v>
      </c>
      <c r="W5242" t="s">
        <v>20089</v>
      </c>
      <c r="Z5242" t="s">
        <v>19985</v>
      </c>
      <c r="AB5242">
        <v>10</v>
      </c>
      <c r="AC5242">
        <v>8</v>
      </c>
      <c r="AD5242" t="s">
        <v>245</v>
      </c>
      <c r="AE5242">
        <v>28510.805776231398</v>
      </c>
      <c r="AF5242">
        <v>25579461.2370608</v>
      </c>
    </row>
    <row r="5243" spans="1:32">
      <c r="A5243">
        <v>113106</v>
      </c>
      <c r="B5243" t="s">
        <v>28</v>
      </c>
      <c r="C5243" t="s">
        <v>29</v>
      </c>
      <c r="D5243" t="s">
        <v>90</v>
      </c>
      <c r="E5243" t="s">
        <v>1056</v>
      </c>
      <c r="F5243" t="s">
        <v>6463</v>
      </c>
      <c r="G5243" t="s">
        <v>20082</v>
      </c>
      <c r="H5243" t="s">
        <v>20083</v>
      </c>
      <c r="I5243">
        <v>1</v>
      </c>
      <c r="J5243" t="s">
        <v>20084</v>
      </c>
      <c r="U5243">
        <v>40</v>
      </c>
      <c r="V5243" t="s">
        <v>19984</v>
      </c>
      <c r="W5243" t="s">
        <v>20089</v>
      </c>
      <c r="Z5243" t="s">
        <v>19985</v>
      </c>
      <c r="AB5243">
        <v>10</v>
      </c>
      <c r="AC5243">
        <v>8</v>
      </c>
      <c r="AD5243" t="s">
        <v>245</v>
      </c>
      <c r="AE5243">
        <v>17661.195458880899</v>
      </c>
      <c r="AF5243">
        <v>8824273.1366819795</v>
      </c>
    </row>
    <row r="5244" spans="1:32">
      <c r="A5244">
        <v>113107</v>
      </c>
      <c r="B5244" t="s">
        <v>28</v>
      </c>
      <c r="C5244" t="s">
        <v>29</v>
      </c>
      <c r="D5244" t="s">
        <v>90</v>
      </c>
      <c r="E5244" t="s">
        <v>1408</v>
      </c>
      <c r="F5244" t="s">
        <v>13449</v>
      </c>
      <c r="G5244" t="s">
        <v>20082</v>
      </c>
      <c r="H5244" t="s">
        <v>20083</v>
      </c>
      <c r="I5244">
        <v>1</v>
      </c>
      <c r="J5244" t="s">
        <v>20084</v>
      </c>
      <c r="U5244">
        <v>40</v>
      </c>
      <c r="V5244" t="s">
        <v>19984</v>
      </c>
      <c r="W5244" t="s">
        <v>20089</v>
      </c>
      <c r="Z5244" t="s">
        <v>19985</v>
      </c>
      <c r="AB5244">
        <v>10</v>
      </c>
      <c r="AC5244">
        <v>8</v>
      </c>
      <c r="AD5244" t="s">
        <v>245</v>
      </c>
      <c r="AE5244">
        <v>33693.635973807402</v>
      </c>
      <c r="AF5244">
        <v>44489560.847181901</v>
      </c>
    </row>
    <row r="5245" spans="1:32">
      <c r="A5245">
        <v>113108</v>
      </c>
      <c r="B5245" t="s">
        <v>28</v>
      </c>
      <c r="C5245" t="s">
        <v>29</v>
      </c>
      <c r="D5245" t="s">
        <v>90</v>
      </c>
      <c r="E5245" t="s">
        <v>1696</v>
      </c>
      <c r="F5245" t="s">
        <v>2764</v>
      </c>
      <c r="G5245" t="s">
        <v>20082</v>
      </c>
      <c r="H5245" t="s">
        <v>20083</v>
      </c>
      <c r="I5245">
        <v>1</v>
      </c>
      <c r="J5245" t="s">
        <v>20084</v>
      </c>
      <c r="U5245">
        <v>40</v>
      </c>
      <c r="V5245" t="s">
        <v>19984</v>
      </c>
      <c r="W5245" t="s">
        <v>20089</v>
      </c>
      <c r="Z5245" t="s">
        <v>19985</v>
      </c>
      <c r="AB5245">
        <v>10</v>
      </c>
      <c r="AC5245">
        <v>8</v>
      </c>
      <c r="AD5245" t="s">
        <v>245</v>
      </c>
      <c r="AE5245">
        <v>3081.18469810735</v>
      </c>
      <c r="AF5245">
        <v>202938.892384629</v>
      </c>
    </row>
    <row r="5246" spans="1:32">
      <c r="A5246">
        <v>113109</v>
      </c>
      <c r="B5246" t="s">
        <v>28</v>
      </c>
      <c r="C5246" t="s">
        <v>29</v>
      </c>
      <c r="D5246" t="s">
        <v>90</v>
      </c>
      <c r="E5246" t="s">
        <v>154</v>
      </c>
      <c r="F5246" t="s">
        <v>10940</v>
      </c>
      <c r="G5246" t="s">
        <v>20082</v>
      </c>
      <c r="H5246" t="s">
        <v>20083</v>
      </c>
      <c r="I5246">
        <v>1</v>
      </c>
      <c r="J5246" t="s">
        <v>20084</v>
      </c>
      <c r="U5246">
        <v>40</v>
      </c>
      <c r="V5246" t="s">
        <v>19984</v>
      </c>
      <c r="W5246" t="s">
        <v>20089</v>
      </c>
      <c r="Z5246" t="s">
        <v>19985</v>
      </c>
      <c r="AB5246">
        <v>10</v>
      </c>
      <c r="AC5246">
        <v>8</v>
      </c>
      <c r="AD5246" t="s">
        <v>245</v>
      </c>
      <c r="AE5246">
        <v>1684.87689311448</v>
      </c>
      <c r="AF5246">
        <v>170224.86323650501</v>
      </c>
    </row>
    <row r="5247" spans="1:32">
      <c r="A5247">
        <v>113110</v>
      </c>
      <c r="B5247" t="s">
        <v>28</v>
      </c>
      <c r="C5247" t="s">
        <v>29</v>
      </c>
      <c r="D5247" t="s">
        <v>90</v>
      </c>
      <c r="E5247" t="s">
        <v>974</v>
      </c>
      <c r="F5247" t="s">
        <v>5424</v>
      </c>
      <c r="G5247" t="s">
        <v>20082</v>
      </c>
      <c r="H5247" t="s">
        <v>20083</v>
      </c>
      <c r="I5247">
        <v>1</v>
      </c>
      <c r="J5247" t="s">
        <v>20084</v>
      </c>
      <c r="U5247">
        <v>40</v>
      </c>
      <c r="V5247" t="s">
        <v>19984</v>
      </c>
      <c r="W5247" t="s">
        <v>20089</v>
      </c>
      <c r="Z5247" t="s">
        <v>19985</v>
      </c>
      <c r="AB5247">
        <v>10</v>
      </c>
      <c r="AC5247">
        <v>8</v>
      </c>
      <c r="AD5247" t="s">
        <v>245</v>
      </c>
      <c r="AE5247">
        <v>2856.0326425898102</v>
      </c>
      <c r="AF5247">
        <v>474274.35818151</v>
      </c>
    </row>
    <row r="5248" spans="1:32">
      <c r="A5248">
        <v>113111</v>
      </c>
      <c r="B5248" t="s">
        <v>28</v>
      </c>
      <c r="C5248" t="s">
        <v>29</v>
      </c>
      <c r="D5248" t="s">
        <v>90</v>
      </c>
      <c r="E5248" t="s">
        <v>375</v>
      </c>
      <c r="F5248" t="s">
        <v>14513</v>
      </c>
      <c r="G5248" t="s">
        <v>20082</v>
      </c>
      <c r="H5248" t="s">
        <v>20083</v>
      </c>
      <c r="I5248">
        <v>1</v>
      </c>
      <c r="J5248" t="s">
        <v>20084</v>
      </c>
      <c r="U5248">
        <v>40</v>
      </c>
      <c r="V5248" t="s">
        <v>19984</v>
      </c>
      <c r="W5248" t="s">
        <v>20089</v>
      </c>
      <c r="Z5248" t="s">
        <v>19985</v>
      </c>
      <c r="AB5248">
        <v>10</v>
      </c>
      <c r="AC5248">
        <v>8</v>
      </c>
      <c r="AD5248" t="s">
        <v>245</v>
      </c>
      <c r="AE5248">
        <v>32698.053559859</v>
      </c>
      <c r="AF5248">
        <v>38155313.889463499</v>
      </c>
    </row>
    <row r="5249" spans="1:32">
      <c r="A5249">
        <v>113112</v>
      </c>
      <c r="B5249" t="s">
        <v>28</v>
      </c>
      <c r="C5249" t="s">
        <v>29</v>
      </c>
      <c r="D5249" t="s">
        <v>90</v>
      </c>
      <c r="E5249" t="s">
        <v>1136</v>
      </c>
      <c r="F5249" t="s">
        <v>1137</v>
      </c>
      <c r="G5249" t="s">
        <v>20082</v>
      </c>
      <c r="H5249" t="s">
        <v>20083</v>
      </c>
      <c r="I5249">
        <v>1</v>
      </c>
      <c r="J5249" t="s">
        <v>20084</v>
      </c>
      <c r="U5249">
        <v>40</v>
      </c>
      <c r="V5249" t="s">
        <v>19984</v>
      </c>
      <c r="W5249" t="s">
        <v>20089</v>
      </c>
      <c r="Z5249" t="s">
        <v>19985</v>
      </c>
      <c r="AB5249">
        <v>10</v>
      </c>
      <c r="AC5249">
        <v>8</v>
      </c>
      <c r="AD5249" t="s">
        <v>245</v>
      </c>
      <c r="AE5249">
        <v>10632.8580818011</v>
      </c>
      <c r="AF5249">
        <v>4738537.3297283202</v>
      </c>
    </row>
    <row r="5250" spans="1:32">
      <c r="A5250">
        <v>113113</v>
      </c>
      <c r="B5250" t="s">
        <v>28</v>
      </c>
      <c r="C5250" t="s">
        <v>29</v>
      </c>
      <c r="D5250" t="s">
        <v>511</v>
      </c>
      <c r="E5250" t="s">
        <v>56</v>
      </c>
      <c r="F5250" t="s">
        <v>12628</v>
      </c>
      <c r="G5250" t="s">
        <v>20082</v>
      </c>
      <c r="H5250" t="s">
        <v>20083</v>
      </c>
      <c r="I5250">
        <v>1</v>
      </c>
      <c r="J5250" t="s">
        <v>20084</v>
      </c>
      <c r="U5250">
        <v>40</v>
      </c>
      <c r="V5250" t="s">
        <v>19984</v>
      </c>
      <c r="W5250" t="s">
        <v>20089</v>
      </c>
      <c r="Z5250" t="s">
        <v>19985</v>
      </c>
      <c r="AB5250">
        <v>10</v>
      </c>
      <c r="AC5250">
        <v>8</v>
      </c>
      <c r="AD5250" t="s">
        <v>245</v>
      </c>
      <c r="AE5250">
        <v>10254.037120999699</v>
      </c>
      <c r="AF5250">
        <v>2196334.9631698001</v>
      </c>
    </row>
    <row r="5251" spans="1:32">
      <c r="A5251">
        <v>113114</v>
      </c>
      <c r="B5251" t="s">
        <v>28</v>
      </c>
      <c r="C5251" t="s">
        <v>29</v>
      </c>
      <c r="D5251" t="s">
        <v>511</v>
      </c>
      <c r="E5251" t="s">
        <v>1378</v>
      </c>
      <c r="F5251" t="s">
        <v>2664</v>
      </c>
      <c r="G5251" t="s">
        <v>20082</v>
      </c>
      <c r="H5251" t="s">
        <v>20083</v>
      </c>
      <c r="I5251">
        <v>1</v>
      </c>
      <c r="J5251" t="s">
        <v>20084</v>
      </c>
      <c r="U5251">
        <v>40</v>
      </c>
      <c r="V5251" t="s">
        <v>19984</v>
      </c>
      <c r="W5251" t="s">
        <v>20089</v>
      </c>
      <c r="Z5251" t="s">
        <v>19985</v>
      </c>
      <c r="AB5251">
        <v>10</v>
      </c>
      <c r="AC5251">
        <v>8</v>
      </c>
      <c r="AD5251" t="s">
        <v>245</v>
      </c>
      <c r="AE5251">
        <v>38332.233264384697</v>
      </c>
      <c r="AF5251">
        <v>15825638.145345399</v>
      </c>
    </row>
    <row r="5252" spans="1:32">
      <c r="A5252">
        <v>113115</v>
      </c>
      <c r="B5252" t="s">
        <v>28</v>
      </c>
      <c r="C5252" t="s">
        <v>29</v>
      </c>
      <c r="D5252" t="s">
        <v>511</v>
      </c>
      <c r="E5252" t="s">
        <v>958</v>
      </c>
      <c r="F5252" t="s">
        <v>9120</v>
      </c>
      <c r="G5252" t="s">
        <v>20082</v>
      </c>
      <c r="H5252" t="s">
        <v>20083</v>
      </c>
      <c r="I5252">
        <v>1</v>
      </c>
      <c r="J5252" t="s">
        <v>20084</v>
      </c>
      <c r="U5252">
        <v>40</v>
      </c>
      <c r="V5252" t="s">
        <v>19984</v>
      </c>
      <c r="W5252" t="s">
        <v>20089</v>
      </c>
      <c r="Z5252" t="s">
        <v>19985</v>
      </c>
      <c r="AB5252">
        <v>10</v>
      </c>
      <c r="AC5252">
        <v>8</v>
      </c>
      <c r="AD5252" t="s">
        <v>245</v>
      </c>
      <c r="AE5252">
        <v>20245.910815545602</v>
      </c>
      <c r="AF5252">
        <v>5316468.9408304198</v>
      </c>
    </row>
    <row r="5253" spans="1:32">
      <c r="A5253">
        <v>113116</v>
      </c>
      <c r="B5253" t="s">
        <v>28</v>
      </c>
      <c r="C5253" t="s">
        <v>29</v>
      </c>
      <c r="D5253" t="s">
        <v>511</v>
      </c>
      <c r="E5253" t="s">
        <v>799</v>
      </c>
      <c r="F5253" t="s">
        <v>4314</v>
      </c>
      <c r="G5253" t="s">
        <v>20082</v>
      </c>
      <c r="H5253" t="s">
        <v>20083</v>
      </c>
      <c r="I5253">
        <v>1</v>
      </c>
      <c r="J5253" t="s">
        <v>20084</v>
      </c>
      <c r="U5253">
        <v>40</v>
      </c>
      <c r="V5253" t="s">
        <v>19984</v>
      </c>
      <c r="W5253" t="s">
        <v>20089</v>
      </c>
      <c r="Z5253" t="s">
        <v>19985</v>
      </c>
      <c r="AB5253">
        <v>10</v>
      </c>
      <c r="AC5253">
        <v>8</v>
      </c>
      <c r="AD5253" t="s">
        <v>245</v>
      </c>
      <c r="AE5253">
        <v>3508.9176028380198</v>
      </c>
      <c r="AF5253">
        <v>377472.32756484102</v>
      </c>
    </row>
    <row r="5254" spans="1:32">
      <c r="A5254">
        <v>113117</v>
      </c>
      <c r="B5254" t="s">
        <v>28</v>
      </c>
      <c r="C5254" t="s">
        <v>29</v>
      </c>
      <c r="D5254" t="s">
        <v>511</v>
      </c>
      <c r="E5254" t="s">
        <v>1056</v>
      </c>
      <c r="F5254" t="s">
        <v>3248</v>
      </c>
      <c r="G5254" t="s">
        <v>20082</v>
      </c>
      <c r="H5254" t="s">
        <v>20083</v>
      </c>
      <c r="I5254">
        <v>1</v>
      </c>
      <c r="J5254" t="s">
        <v>20084</v>
      </c>
      <c r="U5254">
        <v>40</v>
      </c>
      <c r="V5254" t="s">
        <v>19984</v>
      </c>
      <c r="W5254" t="s">
        <v>20089</v>
      </c>
      <c r="Z5254" t="s">
        <v>19985</v>
      </c>
      <c r="AB5254">
        <v>10</v>
      </c>
      <c r="AC5254">
        <v>8</v>
      </c>
      <c r="AD5254" t="s">
        <v>245</v>
      </c>
      <c r="AE5254">
        <v>8567.7509461987902</v>
      </c>
      <c r="AF5254">
        <v>1403900.7259613499</v>
      </c>
    </row>
    <row r="5255" spans="1:32">
      <c r="A5255">
        <v>113118</v>
      </c>
      <c r="B5255" t="s">
        <v>28</v>
      </c>
      <c r="C5255" t="s">
        <v>29</v>
      </c>
      <c r="D5255" t="s">
        <v>511</v>
      </c>
      <c r="E5255" t="s">
        <v>607</v>
      </c>
      <c r="F5255" t="s">
        <v>19271</v>
      </c>
      <c r="G5255" t="s">
        <v>20082</v>
      </c>
      <c r="H5255" t="s">
        <v>20083</v>
      </c>
      <c r="I5255">
        <v>1</v>
      </c>
      <c r="J5255" t="s">
        <v>20084</v>
      </c>
      <c r="U5255">
        <v>40</v>
      </c>
      <c r="V5255" t="s">
        <v>19984</v>
      </c>
      <c r="W5255" t="s">
        <v>20089</v>
      </c>
      <c r="Z5255" t="s">
        <v>19985</v>
      </c>
      <c r="AB5255">
        <v>10</v>
      </c>
      <c r="AC5255">
        <v>8</v>
      </c>
      <c r="AD5255" t="s">
        <v>245</v>
      </c>
      <c r="AE5255">
        <v>2846.0115999203099</v>
      </c>
      <c r="AF5255">
        <v>341090.18176917499</v>
      </c>
    </row>
    <row r="5256" spans="1:32">
      <c r="A5256">
        <v>113119</v>
      </c>
      <c r="B5256" t="s">
        <v>28</v>
      </c>
      <c r="C5256" t="s">
        <v>29</v>
      </c>
      <c r="D5256" t="s">
        <v>511</v>
      </c>
      <c r="E5256" t="s">
        <v>666</v>
      </c>
      <c r="F5256" t="s">
        <v>14942</v>
      </c>
      <c r="G5256" t="s">
        <v>20082</v>
      </c>
      <c r="H5256" t="s">
        <v>20083</v>
      </c>
      <c r="I5256">
        <v>1</v>
      </c>
      <c r="J5256" t="s">
        <v>20084</v>
      </c>
      <c r="U5256">
        <v>40</v>
      </c>
      <c r="V5256" t="s">
        <v>19984</v>
      </c>
      <c r="W5256" t="s">
        <v>20089</v>
      </c>
      <c r="Z5256" t="s">
        <v>19985</v>
      </c>
      <c r="AB5256">
        <v>10</v>
      </c>
      <c r="AC5256">
        <v>8</v>
      </c>
      <c r="AD5256" t="s">
        <v>245</v>
      </c>
      <c r="AE5256">
        <v>15583.334823295099</v>
      </c>
      <c r="AF5256">
        <v>3356130.23749978</v>
      </c>
    </row>
    <row r="5257" spans="1:32">
      <c r="A5257">
        <v>113120</v>
      </c>
      <c r="B5257" t="s">
        <v>28</v>
      </c>
      <c r="C5257" t="s">
        <v>29</v>
      </c>
      <c r="D5257" t="s">
        <v>511</v>
      </c>
      <c r="E5257" t="s">
        <v>1841</v>
      </c>
      <c r="F5257" t="s">
        <v>19142</v>
      </c>
      <c r="G5257" t="s">
        <v>20082</v>
      </c>
      <c r="H5257" t="s">
        <v>20083</v>
      </c>
      <c r="I5257">
        <v>1</v>
      </c>
      <c r="J5257" t="s">
        <v>20084</v>
      </c>
      <c r="U5257">
        <v>40</v>
      </c>
      <c r="V5257" t="s">
        <v>19984</v>
      </c>
      <c r="W5257" t="s">
        <v>20089</v>
      </c>
      <c r="Z5257" t="s">
        <v>19985</v>
      </c>
      <c r="AB5257">
        <v>10</v>
      </c>
      <c r="AC5257">
        <v>8</v>
      </c>
      <c r="AD5257" t="s">
        <v>245</v>
      </c>
      <c r="AE5257">
        <v>2112.21736784928</v>
      </c>
      <c r="AF5257">
        <v>292680.18743336201</v>
      </c>
    </row>
    <row r="5258" spans="1:32">
      <c r="A5258">
        <v>113121</v>
      </c>
      <c r="B5258" t="s">
        <v>28</v>
      </c>
      <c r="C5258" t="s">
        <v>29</v>
      </c>
      <c r="D5258" t="s">
        <v>511</v>
      </c>
      <c r="E5258" t="s">
        <v>42</v>
      </c>
      <c r="F5258" t="s">
        <v>7315</v>
      </c>
      <c r="G5258" t="s">
        <v>20082</v>
      </c>
      <c r="H5258" t="s">
        <v>20083</v>
      </c>
      <c r="I5258">
        <v>1</v>
      </c>
      <c r="J5258" t="s">
        <v>20084</v>
      </c>
      <c r="U5258">
        <v>40</v>
      </c>
      <c r="V5258" t="s">
        <v>19984</v>
      </c>
      <c r="W5258" t="s">
        <v>20089</v>
      </c>
      <c r="Z5258" t="s">
        <v>19985</v>
      </c>
      <c r="AB5258">
        <v>10</v>
      </c>
      <c r="AC5258">
        <v>8</v>
      </c>
      <c r="AD5258" t="s">
        <v>245</v>
      </c>
      <c r="AE5258">
        <v>1703.77012534082</v>
      </c>
      <c r="AF5258">
        <v>128994.285569082</v>
      </c>
    </row>
    <row r="5259" spans="1:32">
      <c r="A5259">
        <v>113122</v>
      </c>
      <c r="B5259" t="s">
        <v>28</v>
      </c>
      <c r="C5259" t="s">
        <v>29</v>
      </c>
      <c r="D5259" t="s">
        <v>511</v>
      </c>
      <c r="E5259" t="s">
        <v>1408</v>
      </c>
      <c r="F5259" t="s">
        <v>6668</v>
      </c>
      <c r="G5259" t="s">
        <v>20082</v>
      </c>
      <c r="H5259" t="s">
        <v>20083</v>
      </c>
      <c r="I5259">
        <v>1</v>
      </c>
      <c r="J5259" t="s">
        <v>20084</v>
      </c>
      <c r="U5259">
        <v>40</v>
      </c>
      <c r="V5259" t="s">
        <v>19984</v>
      </c>
      <c r="W5259" t="s">
        <v>20089</v>
      </c>
      <c r="Z5259" t="s">
        <v>19985</v>
      </c>
      <c r="AB5259">
        <v>10</v>
      </c>
      <c r="AC5259">
        <v>8</v>
      </c>
      <c r="AD5259" t="s">
        <v>245</v>
      </c>
      <c r="AE5259">
        <v>2954.7621274282401</v>
      </c>
      <c r="AF5259">
        <v>590425.81338005397</v>
      </c>
    </row>
    <row r="5260" spans="1:32">
      <c r="A5260">
        <v>113123</v>
      </c>
      <c r="B5260" t="s">
        <v>28</v>
      </c>
      <c r="C5260" t="s">
        <v>29</v>
      </c>
      <c r="D5260" t="s">
        <v>511</v>
      </c>
      <c r="E5260" t="s">
        <v>31</v>
      </c>
      <c r="F5260" t="s">
        <v>6231</v>
      </c>
      <c r="G5260" t="s">
        <v>20082</v>
      </c>
      <c r="H5260" t="s">
        <v>20083</v>
      </c>
      <c r="I5260">
        <v>1</v>
      </c>
      <c r="J5260" t="s">
        <v>20084</v>
      </c>
      <c r="U5260">
        <v>40</v>
      </c>
      <c r="V5260" t="s">
        <v>19984</v>
      </c>
      <c r="W5260" t="s">
        <v>20089</v>
      </c>
      <c r="Z5260" t="s">
        <v>19985</v>
      </c>
      <c r="AB5260">
        <v>10</v>
      </c>
      <c r="AC5260">
        <v>8</v>
      </c>
      <c r="AD5260" t="s">
        <v>245</v>
      </c>
      <c r="AE5260">
        <v>5731.3480015108398</v>
      </c>
      <c r="AF5260">
        <v>1108049.4851770699</v>
      </c>
    </row>
    <row r="5261" spans="1:32">
      <c r="A5261">
        <v>113124</v>
      </c>
      <c r="B5261" t="s">
        <v>28</v>
      </c>
      <c r="C5261" t="s">
        <v>29</v>
      </c>
      <c r="D5261" t="s">
        <v>511</v>
      </c>
      <c r="E5261" t="s">
        <v>1696</v>
      </c>
      <c r="F5261" t="s">
        <v>19424</v>
      </c>
      <c r="G5261" t="s">
        <v>20082</v>
      </c>
      <c r="H5261" t="s">
        <v>20083</v>
      </c>
      <c r="I5261">
        <v>1</v>
      </c>
      <c r="J5261" t="s">
        <v>20084</v>
      </c>
      <c r="U5261">
        <v>40</v>
      </c>
      <c r="V5261" t="s">
        <v>19984</v>
      </c>
      <c r="W5261" t="s">
        <v>20089</v>
      </c>
      <c r="Z5261" t="s">
        <v>19985</v>
      </c>
      <c r="AB5261">
        <v>10</v>
      </c>
      <c r="AC5261">
        <v>8</v>
      </c>
      <c r="AD5261" t="s">
        <v>245</v>
      </c>
      <c r="AE5261">
        <v>986.34665219758995</v>
      </c>
      <c r="AF5261">
        <v>70075.282339554193</v>
      </c>
    </row>
    <row r="5262" spans="1:32">
      <c r="A5262">
        <v>113125</v>
      </c>
      <c r="B5262" t="s">
        <v>28</v>
      </c>
      <c r="C5262" t="s">
        <v>29</v>
      </c>
      <c r="D5262" t="s">
        <v>511</v>
      </c>
      <c r="E5262" t="s">
        <v>154</v>
      </c>
      <c r="F5262" t="s">
        <v>14445</v>
      </c>
      <c r="G5262" t="s">
        <v>20082</v>
      </c>
      <c r="H5262" t="s">
        <v>20083</v>
      </c>
      <c r="I5262">
        <v>1</v>
      </c>
      <c r="J5262" t="s">
        <v>20084</v>
      </c>
      <c r="U5262">
        <v>40</v>
      </c>
      <c r="V5262" t="s">
        <v>19984</v>
      </c>
      <c r="W5262" t="s">
        <v>20089</v>
      </c>
      <c r="Z5262" t="s">
        <v>19985</v>
      </c>
      <c r="AB5262">
        <v>10</v>
      </c>
      <c r="AC5262">
        <v>8</v>
      </c>
      <c r="AD5262" t="s">
        <v>245</v>
      </c>
      <c r="AE5262">
        <v>21869.1456003204</v>
      </c>
      <c r="AF5262">
        <v>13026589.2622588</v>
      </c>
    </row>
    <row r="5263" spans="1:32">
      <c r="A5263">
        <v>113126</v>
      </c>
      <c r="B5263" t="s">
        <v>28</v>
      </c>
      <c r="C5263" t="s">
        <v>29</v>
      </c>
      <c r="D5263" t="s">
        <v>511</v>
      </c>
      <c r="E5263" t="s">
        <v>974</v>
      </c>
      <c r="F5263" t="s">
        <v>14957</v>
      </c>
      <c r="G5263" t="s">
        <v>20082</v>
      </c>
      <c r="H5263" t="s">
        <v>20083</v>
      </c>
      <c r="I5263">
        <v>1</v>
      </c>
      <c r="J5263" t="s">
        <v>20084</v>
      </c>
      <c r="U5263">
        <v>40</v>
      </c>
      <c r="V5263" t="s">
        <v>19984</v>
      </c>
      <c r="W5263" t="s">
        <v>20089</v>
      </c>
      <c r="Z5263" t="s">
        <v>19985</v>
      </c>
      <c r="AB5263">
        <v>10</v>
      </c>
      <c r="AC5263">
        <v>8</v>
      </c>
      <c r="AD5263" t="s">
        <v>245</v>
      </c>
      <c r="AE5263">
        <v>3149.0883901421998</v>
      </c>
      <c r="AF5263">
        <v>474447.23668284999</v>
      </c>
    </row>
    <row r="5264" spans="1:32">
      <c r="A5264">
        <v>113127</v>
      </c>
      <c r="B5264" t="s">
        <v>28</v>
      </c>
      <c r="C5264" t="s">
        <v>29</v>
      </c>
      <c r="D5264" t="s">
        <v>511</v>
      </c>
      <c r="E5264" t="s">
        <v>1321</v>
      </c>
      <c r="F5264" t="s">
        <v>12859</v>
      </c>
      <c r="G5264" t="s">
        <v>20082</v>
      </c>
      <c r="H5264" t="s">
        <v>20083</v>
      </c>
      <c r="I5264">
        <v>1</v>
      </c>
      <c r="J5264" t="s">
        <v>20084</v>
      </c>
      <c r="U5264">
        <v>40</v>
      </c>
      <c r="V5264" t="s">
        <v>19984</v>
      </c>
      <c r="W5264" t="s">
        <v>20089</v>
      </c>
      <c r="Z5264" t="s">
        <v>19985</v>
      </c>
      <c r="AB5264">
        <v>10</v>
      </c>
      <c r="AC5264">
        <v>8</v>
      </c>
      <c r="AD5264" t="s">
        <v>245</v>
      </c>
      <c r="AE5264">
        <v>1983.6729469716199</v>
      </c>
      <c r="AF5264">
        <v>183996.931622214</v>
      </c>
    </row>
    <row r="5265" spans="1:32">
      <c r="A5265">
        <v>113128</v>
      </c>
      <c r="B5265" t="s">
        <v>28</v>
      </c>
      <c r="C5265" t="s">
        <v>29</v>
      </c>
      <c r="D5265" t="s">
        <v>511</v>
      </c>
      <c r="E5265" t="s">
        <v>333</v>
      </c>
      <c r="F5265" t="s">
        <v>7879</v>
      </c>
      <c r="G5265" t="s">
        <v>20082</v>
      </c>
      <c r="H5265" t="s">
        <v>20083</v>
      </c>
      <c r="I5265">
        <v>1</v>
      </c>
      <c r="J5265" t="s">
        <v>20084</v>
      </c>
      <c r="U5265">
        <v>40</v>
      </c>
      <c r="V5265" t="s">
        <v>19984</v>
      </c>
      <c r="W5265" t="s">
        <v>20089</v>
      </c>
      <c r="Z5265" t="s">
        <v>19985</v>
      </c>
      <c r="AB5265">
        <v>10</v>
      </c>
      <c r="AC5265">
        <v>8</v>
      </c>
      <c r="AD5265" t="s">
        <v>245</v>
      </c>
      <c r="AE5265">
        <v>8851.5093343709104</v>
      </c>
      <c r="AF5265">
        <v>1820438.95699707</v>
      </c>
    </row>
    <row r="5266" spans="1:32">
      <c r="A5266">
        <v>113129</v>
      </c>
      <c r="B5266" t="s">
        <v>28</v>
      </c>
      <c r="C5266" t="s">
        <v>29</v>
      </c>
      <c r="D5266" t="s">
        <v>511</v>
      </c>
      <c r="E5266" t="s">
        <v>1268</v>
      </c>
      <c r="F5266" t="s">
        <v>14073</v>
      </c>
      <c r="G5266" t="s">
        <v>20082</v>
      </c>
      <c r="H5266" t="s">
        <v>20083</v>
      </c>
      <c r="I5266">
        <v>1</v>
      </c>
      <c r="J5266" t="s">
        <v>20084</v>
      </c>
      <c r="U5266">
        <v>40</v>
      </c>
      <c r="V5266" t="s">
        <v>19984</v>
      </c>
      <c r="W5266" t="s">
        <v>20089</v>
      </c>
      <c r="Z5266" t="s">
        <v>19985</v>
      </c>
      <c r="AB5266">
        <v>10</v>
      </c>
      <c r="AC5266">
        <v>8</v>
      </c>
      <c r="AD5266" t="s">
        <v>245</v>
      </c>
      <c r="AE5266">
        <v>3780.5810882952301</v>
      </c>
      <c r="AF5266">
        <v>850417.53746174695</v>
      </c>
    </row>
    <row r="5267" spans="1:32">
      <c r="A5267">
        <v>113130</v>
      </c>
      <c r="B5267" t="s">
        <v>28</v>
      </c>
      <c r="C5267" t="s">
        <v>29</v>
      </c>
      <c r="D5267" t="s">
        <v>511</v>
      </c>
      <c r="E5267" t="s">
        <v>487</v>
      </c>
      <c r="F5267" t="s">
        <v>8179</v>
      </c>
      <c r="G5267" t="s">
        <v>20082</v>
      </c>
      <c r="H5267" t="s">
        <v>20083</v>
      </c>
      <c r="I5267">
        <v>1</v>
      </c>
      <c r="J5267" t="s">
        <v>20084</v>
      </c>
      <c r="U5267">
        <v>40</v>
      </c>
      <c r="V5267" t="s">
        <v>19984</v>
      </c>
      <c r="W5267" t="s">
        <v>20089</v>
      </c>
      <c r="Z5267" t="s">
        <v>19985</v>
      </c>
      <c r="AB5267">
        <v>10</v>
      </c>
      <c r="AC5267">
        <v>8</v>
      </c>
      <c r="AD5267" t="s">
        <v>245</v>
      </c>
      <c r="AE5267">
        <v>2430.8688301812499</v>
      </c>
      <c r="AF5267">
        <v>317387.16075312998</v>
      </c>
    </row>
    <row r="5268" spans="1:32">
      <c r="A5268">
        <v>113131</v>
      </c>
      <c r="B5268" t="s">
        <v>28</v>
      </c>
      <c r="C5268" t="s">
        <v>29</v>
      </c>
      <c r="D5268" t="s">
        <v>511</v>
      </c>
      <c r="E5268" t="s">
        <v>66</v>
      </c>
      <c r="F5268" t="s">
        <v>7312</v>
      </c>
      <c r="G5268" t="s">
        <v>20082</v>
      </c>
      <c r="H5268" t="s">
        <v>20083</v>
      </c>
      <c r="I5268">
        <v>1</v>
      </c>
      <c r="J5268" t="s">
        <v>20084</v>
      </c>
      <c r="U5268">
        <v>40</v>
      </c>
      <c r="V5268" t="s">
        <v>19984</v>
      </c>
      <c r="W5268" t="s">
        <v>20089</v>
      </c>
      <c r="Z5268" t="s">
        <v>19985</v>
      </c>
      <c r="AB5268">
        <v>10</v>
      </c>
      <c r="AC5268">
        <v>8</v>
      </c>
      <c r="AD5268" t="s">
        <v>245</v>
      </c>
      <c r="AE5268">
        <v>1937.1764497003001</v>
      </c>
      <c r="AF5268">
        <v>215301.10977183099</v>
      </c>
    </row>
    <row r="5269" spans="1:32">
      <c r="A5269">
        <v>113132</v>
      </c>
      <c r="B5269" t="s">
        <v>28</v>
      </c>
      <c r="C5269" t="s">
        <v>29</v>
      </c>
      <c r="D5269" t="s">
        <v>511</v>
      </c>
      <c r="E5269" t="s">
        <v>1386</v>
      </c>
      <c r="F5269" t="s">
        <v>3437</v>
      </c>
      <c r="G5269" t="s">
        <v>20082</v>
      </c>
      <c r="H5269" t="s">
        <v>20083</v>
      </c>
      <c r="I5269">
        <v>1</v>
      </c>
      <c r="J5269" t="s">
        <v>20084</v>
      </c>
      <c r="U5269">
        <v>40</v>
      </c>
      <c r="V5269" t="s">
        <v>19984</v>
      </c>
      <c r="W5269" t="s">
        <v>20089</v>
      </c>
      <c r="Z5269" t="s">
        <v>19985</v>
      </c>
      <c r="AB5269">
        <v>10</v>
      </c>
      <c r="AC5269">
        <v>8</v>
      </c>
      <c r="AD5269" t="s">
        <v>245</v>
      </c>
      <c r="AE5269">
        <v>5486.1716815132304</v>
      </c>
      <c r="AF5269">
        <v>915978.927634547</v>
      </c>
    </row>
    <row r="5270" spans="1:32">
      <c r="A5270">
        <v>113133</v>
      </c>
      <c r="B5270" t="s">
        <v>28</v>
      </c>
      <c r="C5270" t="s">
        <v>29</v>
      </c>
      <c r="D5270" t="s">
        <v>511</v>
      </c>
      <c r="E5270" t="s">
        <v>1291</v>
      </c>
      <c r="F5270" t="s">
        <v>19145</v>
      </c>
      <c r="G5270" t="s">
        <v>20082</v>
      </c>
      <c r="H5270" t="s">
        <v>20083</v>
      </c>
      <c r="I5270">
        <v>1</v>
      </c>
      <c r="J5270" t="s">
        <v>20084</v>
      </c>
      <c r="U5270">
        <v>40</v>
      </c>
      <c r="V5270" t="s">
        <v>19984</v>
      </c>
      <c r="W5270" t="s">
        <v>20089</v>
      </c>
      <c r="Z5270" t="s">
        <v>19985</v>
      </c>
      <c r="AB5270">
        <v>10</v>
      </c>
      <c r="AC5270">
        <v>8</v>
      </c>
      <c r="AD5270" t="s">
        <v>245</v>
      </c>
      <c r="AE5270">
        <v>3785.3400194855399</v>
      </c>
      <c r="AF5270">
        <v>728866.84347587498</v>
      </c>
    </row>
    <row r="5271" spans="1:32">
      <c r="A5271">
        <v>113134</v>
      </c>
      <c r="B5271" t="s">
        <v>28</v>
      </c>
      <c r="C5271" t="s">
        <v>29</v>
      </c>
      <c r="D5271" t="s">
        <v>511</v>
      </c>
      <c r="E5271" t="s">
        <v>1003</v>
      </c>
      <c r="F5271" t="s">
        <v>7777</v>
      </c>
      <c r="G5271" t="s">
        <v>20082</v>
      </c>
      <c r="H5271" t="s">
        <v>20083</v>
      </c>
      <c r="I5271">
        <v>1</v>
      </c>
      <c r="J5271" t="s">
        <v>20084</v>
      </c>
      <c r="U5271">
        <v>40</v>
      </c>
      <c r="V5271" t="s">
        <v>19984</v>
      </c>
      <c r="W5271" t="s">
        <v>20089</v>
      </c>
      <c r="Z5271" t="s">
        <v>19985</v>
      </c>
      <c r="AB5271">
        <v>10</v>
      </c>
      <c r="AC5271">
        <v>8</v>
      </c>
      <c r="AD5271" t="s">
        <v>245</v>
      </c>
      <c r="AE5271">
        <v>15451.452012390801</v>
      </c>
      <c r="AF5271">
        <v>3122748.87814089</v>
      </c>
    </row>
    <row r="5272" spans="1:32">
      <c r="A5272">
        <v>113135</v>
      </c>
      <c r="B5272" t="s">
        <v>28</v>
      </c>
      <c r="C5272" t="s">
        <v>29</v>
      </c>
      <c r="D5272" t="s">
        <v>511</v>
      </c>
      <c r="E5272" t="s">
        <v>882</v>
      </c>
      <c r="F5272" t="s">
        <v>3434</v>
      </c>
      <c r="G5272" t="s">
        <v>20082</v>
      </c>
      <c r="H5272" t="s">
        <v>20083</v>
      </c>
      <c r="I5272">
        <v>1</v>
      </c>
      <c r="J5272" t="s">
        <v>20084</v>
      </c>
      <c r="U5272">
        <v>40</v>
      </c>
      <c r="V5272" t="s">
        <v>19984</v>
      </c>
      <c r="W5272" t="s">
        <v>20089</v>
      </c>
      <c r="Z5272" t="s">
        <v>19985</v>
      </c>
      <c r="AB5272">
        <v>10</v>
      </c>
      <c r="AC5272">
        <v>8</v>
      </c>
      <c r="AD5272" t="s">
        <v>245</v>
      </c>
      <c r="AE5272">
        <v>5616.7169437984003</v>
      </c>
      <c r="AF5272">
        <v>1207229.4080064001</v>
      </c>
    </row>
    <row r="5273" spans="1:32">
      <c r="A5273">
        <v>113136</v>
      </c>
      <c r="B5273" t="s">
        <v>28</v>
      </c>
      <c r="C5273" t="s">
        <v>29</v>
      </c>
      <c r="D5273" t="s">
        <v>511</v>
      </c>
      <c r="E5273" t="s">
        <v>305</v>
      </c>
      <c r="F5273" t="s">
        <v>14939</v>
      </c>
      <c r="G5273" t="s">
        <v>20082</v>
      </c>
      <c r="H5273" t="s">
        <v>20083</v>
      </c>
      <c r="I5273">
        <v>1</v>
      </c>
      <c r="J5273" t="s">
        <v>20084</v>
      </c>
      <c r="U5273">
        <v>40</v>
      </c>
      <c r="V5273" t="s">
        <v>19984</v>
      </c>
      <c r="W5273" t="s">
        <v>20089</v>
      </c>
      <c r="Z5273" t="s">
        <v>19985</v>
      </c>
      <c r="AB5273">
        <v>10</v>
      </c>
      <c r="AC5273">
        <v>8</v>
      </c>
      <c r="AD5273" t="s">
        <v>245</v>
      </c>
      <c r="AE5273">
        <v>2979.2208936431998</v>
      </c>
      <c r="AF5273">
        <v>559071.52735397895</v>
      </c>
    </row>
    <row r="5274" spans="1:32">
      <c r="A5274">
        <v>113137</v>
      </c>
      <c r="B5274" t="s">
        <v>28</v>
      </c>
      <c r="C5274" t="s">
        <v>29</v>
      </c>
      <c r="D5274" t="s">
        <v>511</v>
      </c>
      <c r="E5274" t="s">
        <v>763</v>
      </c>
      <c r="F5274" t="s">
        <v>2652</v>
      </c>
      <c r="G5274" t="s">
        <v>20082</v>
      </c>
      <c r="H5274" t="s">
        <v>20083</v>
      </c>
      <c r="I5274">
        <v>1</v>
      </c>
      <c r="J5274" t="s">
        <v>20084</v>
      </c>
      <c r="U5274">
        <v>40</v>
      </c>
      <c r="V5274" t="s">
        <v>19984</v>
      </c>
      <c r="W5274" t="s">
        <v>20089</v>
      </c>
      <c r="Z5274" t="s">
        <v>19985</v>
      </c>
      <c r="AB5274">
        <v>10</v>
      </c>
      <c r="AC5274">
        <v>8</v>
      </c>
      <c r="AD5274" t="s">
        <v>245</v>
      </c>
      <c r="AE5274">
        <v>2681.7242942367898</v>
      </c>
      <c r="AF5274">
        <v>442788.56899176998</v>
      </c>
    </row>
    <row r="5275" spans="1:32">
      <c r="A5275">
        <v>113138</v>
      </c>
      <c r="B5275" t="s">
        <v>28</v>
      </c>
      <c r="C5275" t="s">
        <v>29</v>
      </c>
      <c r="D5275" t="s">
        <v>511</v>
      </c>
      <c r="E5275" t="s">
        <v>1967</v>
      </c>
      <c r="F5275" t="s">
        <v>6641</v>
      </c>
      <c r="G5275" t="s">
        <v>20082</v>
      </c>
      <c r="H5275" t="s">
        <v>20083</v>
      </c>
      <c r="I5275">
        <v>1</v>
      </c>
      <c r="J5275" t="s">
        <v>20084</v>
      </c>
      <c r="U5275">
        <v>40</v>
      </c>
      <c r="V5275" t="s">
        <v>19984</v>
      </c>
      <c r="W5275" t="s">
        <v>20089</v>
      </c>
      <c r="Z5275" t="s">
        <v>19985</v>
      </c>
      <c r="AB5275">
        <v>10</v>
      </c>
      <c r="AC5275">
        <v>8</v>
      </c>
      <c r="AD5275" t="s">
        <v>245</v>
      </c>
      <c r="AE5275">
        <v>3068.8904868978598</v>
      </c>
      <c r="AF5275">
        <v>425955.730764687</v>
      </c>
    </row>
    <row r="5276" spans="1:32">
      <c r="A5276">
        <v>113139</v>
      </c>
      <c r="B5276" t="s">
        <v>28</v>
      </c>
      <c r="C5276" t="s">
        <v>29</v>
      </c>
      <c r="D5276" t="s">
        <v>511</v>
      </c>
      <c r="E5276" t="s">
        <v>1175</v>
      </c>
      <c r="F5276" t="s">
        <v>19316</v>
      </c>
      <c r="G5276" t="s">
        <v>20082</v>
      </c>
      <c r="H5276" t="s">
        <v>20083</v>
      </c>
      <c r="I5276">
        <v>1</v>
      </c>
      <c r="J5276" t="s">
        <v>20084</v>
      </c>
      <c r="U5276">
        <v>40</v>
      </c>
      <c r="V5276" t="s">
        <v>19984</v>
      </c>
      <c r="W5276" t="s">
        <v>20089</v>
      </c>
      <c r="Z5276" t="s">
        <v>19985</v>
      </c>
      <c r="AB5276">
        <v>10</v>
      </c>
      <c r="AC5276">
        <v>8</v>
      </c>
      <c r="AD5276" t="s">
        <v>245</v>
      </c>
      <c r="AE5276">
        <v>1959.7797392638199</v>
      </c>
      <c r="AF5276">
        <v>212610.86122987801</v>
      </c>
    </row>
    <row r="5277" spans="1:32">
      <c r="A5277">
        <v>113140</v>
      </c>
      <c r="B5277" t="s">
        <v>28</v>
      </c>
      <c r="C5277" t="s">
        <v>29</v>
      </c>
      <c r="D5277" t="s">
        <v>511</v>
      </c>
      <c r="E5277" t="s">
        <v>557</v>
      </c>
      <c r="F5277" t="s">
        <v>6665</v>
      </c>
      <c r="G5277" t="s">
        <v>20082</v>
      </c>
      <c r="H5277" t="s">
        <v>20083</v>
      </c>
      <c r="I5277">
        <v>1</v>
      </c>
      <c r="J5277" t="s">
        <v>20084</v>
      </c>
      <c r="U5277">
        <v>40</v>
      </c>
      <c r="V5277" t="s">
        <v>19984</v>
      </c>
      <c r="W5277" t="s">
        <v>20089</v>
      </c>
      <c r="Z5277" t="s">
        <v>19985</v>
      </c>
      <c r="AB5277">
        <v>10</v>
      </c>
      <c r="AC5277">
        <v>8</v>
      </c>
      <c r="AD5277" t="s">
        <v>245</v>
      </c>
      <c r="AE5277">
        <v>2699.3816381901402</v>
      </c>
      <c r="AF5277">
        <v>371912.20033775503</v>
      </c>
    </row>
    <row r="5278" spans="1:32">
      <c r="A5278">
        <v>113141</v>
      </c>
      <c r="B5278" t="s">
        <v>28</v>
      </c>
      <c r="C5278" t="s">
        <v>29</v>
      </c>
      <c r="D5278" t="s">
        <v>511</v>
      </c>
      <c r="E5278" t="s">
        <v>2205</v>
      </c>
      <c r="F5278" t="s">
        <v>10218</v>
      </c>
      <c r="G5278" t="s">
        <v>20082</v>
      </c>
      <c r="H5278" t="s">
        <v>20083</v>
      </c>
      <c r="I5278">
        <v>1</v>
      </c>
      <c r="J5278" t="s">
        <v>20084</v>
      </c>
      <c r="U5278">
        <v>40</v>
      </c>
      <c r="V5278" t="s">
        <v>19984</v>
      </c>
      <c r="W5278" t="s">
        <v>20089</v>
      </c>
      <c r="Z5278" t="s">
        <v>19985</v>
      </c>
      <c r="AB5278">
        <v>10</v>
      </c>
      <c r="AC5278">
        <v>8</v>
      </c>
      <c r="AD5278" t="s">
        <v>245</v>
      </c>
      <c r="AE5278">
        <v>10774.0366591412</v>
      </c>
      <c r="AF5278">
        <v>1388502.1785977201</v>
      </c>
    </row>
    <row r="5279" spans="1:32">
      <c r="A5279">
        <v>113142</v>
      </c>
      <c r="B5279" t="s">
        <v>28</v>
      </c>
      <c r="C5279" t="s">
        <v>29</v>
      </c>
      <c r="D5279" t="s">
        <v>511</v>
      </c>
      <c r="E5279" t="s">
        <v>512</v>
      </c>
      <c r="F5279" t="s">
        <v>513</v>
      </c>
      <c r="G5279" t="s">
        <v>20082</v>
      </c>
      <c r="H5279" t="s">
        <v>20083</v>
      </c>
      <c r="I5279">
        <v>1</v>
      </c>
      <c r="J5279" t="s">
        <v>20084</v>
      </c>
      <c r="U5279">
        <v>40</v>
      </c>
      <c r="V5279" t="s">
        <v>19984</v>
      </c>
      <c r="W5279" t="s">
        <v>20089</v>
      </c>
      <c r="Z5279" t="s">
        <v>19985</v>
      </c>
      <c r="AB5279">
        <v>10</v>
      </c>
      <c r="AC5279">
        <v>8</v>
      </c>
      <c r="AD5279" t="s">
        <v>245</v>
      </c>
      <c r="AE5279">
        <v>3318.4941241381298</v>
      </c>
      <c r="AF5279">
        <v>305401.287249655</v>
      </c>
    </row>
    <row r="5280" spans="1:32">
      <c r="A5280">
        <v>113143</v>
      </c>
      <c r="B5280" t="s">
        <v>28</v>
      </c>
      <c r="C5280" t="s">
        <v>29</v>
      </c>
      <c r="D5280" t="s">
        <v>511</v>
      </c>
      <c r="E5280" t="s">
        <v>600</v>
      </c>
      <c r="F5280" t="s">
        <v>11988</v>
      </c>
      <c r="G5280" t="s">
        <v>20082</v>
      </c>
      <c r="H5280" t="s">
        <v>20083</v>
      </c>
      <c r="I5280">
        <v>1</v>
      </c>
      <c r="J5280" t="s">
        <v>20084</v>
      </c>
      <c r="U5280">
        <v>40</v>
      </c>
      <c r="V5280" t="s">
        <v>19984</v>
      </c>
      <c r="W5280" t="s">
        <v>20089</v>
      </c>
      <c r="Z5280" t="s">
        <v>19985</v>
      </c>
      <c r="AB5280">
        <v>10</v>
      </c>
      <c r="AC5280">
        <v>8</v>
      </c>
      <c r="AD5280" t="s">
        <v>245</v>
      </c>
      <c r="AE5280">
        <v>3370.6839533985799</v>
      </c>
      <c r="AF5280">
        <v>715486.29104017105</v>
      </c>
    </row>
    <row r="5281" spans="1:32">
      <c r="A5281">
        <v>113144</v>
      </c>
      <c r="B5281" t="s">
        <v>28</v>
      </c>
      <c r="C5281" t="s">
        <v>29</v>
      </c>
      <c r="D5281" t="s">
        <v>511</v>
      </c>
      <c r="E5281" t="s">
        <v>1014</v>
      </c>
      <c r="F5281" t="s">
        <v>6228</v>
      </c>
      <c r="G5281" t="s">
        <v>20082</v>
      </c>
      <c r="H5281" t="s">
        <v>20083</v>
      </c>
      <c r="I5281">
        <v>1</v>
      </c>
      <c r="J5281" t="s">
        <v>20084</v>
      </c>
      <c r="U5281">
        <v>40</v>
      </c>
      <c r="V5281" t="s">
        <v>19984</v>
      </c>
      <c r="W5281" t="s">
        <v>20089</v>
      </c>
      <c r="Z5281" t="s">
        <v>19985</v>
      </c>
      <c r="AB5281">
        <v>10</v>
      </c>
      <c r="AC5281">
        <v>8</v>
      </c>
      <c r="AD5281" t="s">
        <v>245</v>
      </c>
      <c r="AE5281">
        <v>1917.9558087089399</v>
      </c>
      <c r="AF5281">
        <v>256583.56785562201</v>
      </c>
    </row>
    <row r="5282" spans="1:32">
      <c r="A5282">
        <v>113145</v>
      </c>
      <c r="B5282" t="s">
        <v>28</v>
      </c>
      <c r="C5282" t="s">
        <v>29</v>
      </c>
      <c r="D5282" t="s">
        <v>511</v>
      </c>
      <c r="E5282" t="s">
        <v>1083</v>
      </c>
      <c r="F5282" t="s">
        <v>3544</v>
      </c>
      <c r="G5282" t="s">
        <v>20082</v>
      </c>
      <c r="H5282" t="s">
        <v>20083</v>
      </c>
      <c r="I5282">
        <v>1</v>
      </c>
      <c r="J5282" t="s">
        <v>20084</v>
      </c>
      <c r="U5282">
        <v>40</v>
      </c>
      <c r="V5282" t="s">
        <v>19984</v>
      </c>
      <c r="W5282" t="s">
        <v>20089</v>
      </c>
      <c r="Z5282" t="s">
        <v>19985</v>
      </c>
      <c r="AB5282">
        <v>10</v>
      </c>
      <c r="AC5282">
        <v>8</v>
      </c>
      <c r="AD5282" t="s">
        <v>245</v>
      </c>
      <c r="AE5282">
        <v>31127.0197311581</v>
      </c>
      <c r="AF5282">
        <v>17708566.184952602</v>
      </c>
    </row>
    <row r="5283" spans="1:32">
      <c r="A5283">
        <v>113146</v>
      </c>
      <c r="B5283" t="s">
        <v>28</v>
      </c>
      <c r="C5283" t="s">
        <v>29</v>
      </c>
      <c r="D5283" t="s">
        <v>511</v>
      </c>
      <c r="E5283" t="s">
        <v>3031</v>
      </c>
      <c r="F5283" t="s">
        <v>19100</v>
      </c>
      <c r="G5283" t="s">
        <v>20082</v>
      </c>
      <c r="H5283" t="s">
        <v>20083</v>
      </c>
      <c r="I5283">
        <v>1</v>
      </c>
      <c r="J5283" t="s">
        <v>20084</v>
      </c>
      <c r="U5283">
        <v>40</v>
      </c>
      <c r="V5283" t="s">
        <v>19984</v>
      </c>
      <c r="W5283" t="s">
        <v>20089</v>
      </c>
      <c r="Z5283" t="s">
        <v>19985</v>
      </c>
      <c r="AB5283">
        <v>10</v>
      </c>
      <c r="AC5283">
        <v>8</v>
      </c>
      <c r="AD5283" t="s">
        <v>245</v>
      </c>
      <c r="AE5283">
        <v>6007.5675798976899</v>
      </c>
      <c r="AF5283">
        <v>1425661.40044176</v>
      </c>
    </row>
    <row r="5284" spans="1:32">
      <c r="A5284">
        <v>113147</v>
      </c>
      <c r="B5284" t="s">
        <v>28</v>
      </c>
      <c r="C5284" t="s">
        <v>29</v>
      </c>
      <c r="D5284" t="s">
        <v>511</v>
      </c>
      <c r="E5284" t="s">
        <v>283</v>
      </c>
      <c r="F5284" t="s">
        <v>10167</v>
      </c>
      <c r="G5284" t="s">
        <v>20082</v>
      </c>
      <c r="H5284" t="s">
        <v>20083</v>
      </c>
      <c r="I5284">
        <v>1</v>
      </c>
      <c r="J5284" t="s">
        <v>20084</v>
      </c>
      <c r="U5284">
        <v>40</v>
      </c>
      <c r="V5284" t="s">
        <v>19984</v>
      </c>
      <c r="W5284" t="s">
        <v>20089</v>
      </c>
      <c r="Z5284" t="s">
        <v>19985</v>
      </c>
      <c r="AB5284">
        <v>10</v>
      </c>
      <c r="AC5284">
        <v>8</v>
      </c>
      <c r="AD5284" t="s">
        <v>245</v>
      </c>
      <c r="AE5284">
        <v>4479.1032624160798</v>
      </c>
      <c r="AF5284">
        <v>659430.57464244496</v>
      </c>
    </row>
    <row r="5285" spans="1:32">
      <c r="A5285">
        <v>113148</v>
      </c>
      <c r="B5285" t="s">
        <v>28</v>
      </c>
      <c r="C5285" t="s">
        <v>29</v>
      </c>
      <c r="D5285" t="s">
        <v>511</v>
      </c>
      <c r="E5285" t="s">
        <v>814</v>
      </c>
      <c r="F5285" t="s">
        <v>9703</v>
      </c>
      <c r="G5285" t="s">
        <v>20082</v>
      </c>
      <c r="H5285" t="s">
        <v>20083</v>
      </c>
      <c r="I5285">
        <v>1</v>
      </c>
      <c r="J5285" t="s">
        <v>20084</v>
      </c>
      <c r="U5285">
        <v>40</v>
      </c>
      <c r="V5285" t="s">
        <v>19984</v>
      </c>
      <c r="W5285" t="s">
        <v>20089</v>
      </c>
      <c r="Z5285" t="s">
        <v>19985</v>
      </c>
      <c r="AB5285">
        <v>10</v>
      </c>
      <c r="AC5285">
        <v>8</v>
      </c>
      <c r="AD5285" t="s">
        <v>245</v>
      </c>
      <c r="AE5285">
        <v>6378.4641155025602</v>
      </c>
      <c r="AF5285">
        <v>785308.54001598398</v>
      </c>
    </row>
    <row r="5286" spans="1:32">
      <c r="A5286">
        <v>113149</v>
      </c>
      <c r="B5286" t="s">
        <v>28</v>
      </c>
      <c r="C5286" t="s">
        <v>29</v>
      </c>
      <c r="D5286" t="s">
        <v>511</v>
      </c>
      <c r="E5286" t="s">
        <v>1490</v>
      </c>
      <c r="F5286" t="s">
        <v>8809</v>
      </c>
      <c r="G5286" t="s">
        <v>20082</v>
      </c>
      <c r="H5286" t="s">
        <v>20083</v>
      </c>
      <c r="I5286">
        <v>1</v>
      </c>
      <c r="J5286" t="s">
        <v>20084</v>
      </c>
      <c r="U5286">
        <v>40</v>
      </c>
      <c r="V5286" t="s">
        <v>19984</v>
      </c>
      <c r="W5286" t="s">
        <v>20089</v>
      </c>
      <c r="Z5286" t="s">
        <v>19985</v>
      </c>
      <c r="AB5286">
        <v>10</v>
      </c>
      <c r="AC5286">
        <v>8</v>
      </c>
      <c r="AD5286" t="s">
        <v>245</v>
      </c>
      <c r="AE5286">
        <v>13650.697966043601</v>
      </c>
      <c r="AF5286">
        <v>2394089.3623536299</v>
      </c>
    </row>
    <row r="5287" spans="1:32">
      <c r="A5287">
        <v>113150</v>
      </c>
      <c r="B5287" t="s">
        <v>28</v>
      </c>
      <c r="C5287" t="s">
        <v>29</v>
      </c>
      <c r="D5287" t="s">
        <v>511</v>
      </c>
      <c r="E5287" t="s">
        <v>146</v>
      </c>
      <c r="F5287" t="s">
        <v>8806</v>
      </c>
      <c r="G5287" t="s">
        <v>20082</v>
      </c>
      <c r="H5287" t="s">
        <v>20083</v>
      </c>
      <c r="I5287">
        <v>1</v>
      </c>
      <c r="J5287" t="s">
        <v>20084</v>
      </c>
      <c r="U5287">
        <v>40</v>
      </c>
      <c r="V5287" t="s">
        <v>19984</v>
      </c>
      <c r="W5287" t="s">
        <v>20089</v>
      </c>
      <c r="Z5287" t="s">
        <v>19985</v>
      </c>
      <c r="AB5287">
        <v>10</v>
      </c>
      <c r="AC5287">
        <v>8</v>
      </c>
      <c r="AD5287" t="s">
        <v>245</v>
      </c>
      <c r="AE5287">
        <v>2207.8627254744802</v>
      </c>
      <c r="AF5287">
        <v>292768.13550524501</v>
      </c>
    </row>
    <row r="5288" spans="1:32">
      <c r="A5288">
        <v>113151</v>
      </c>
      <c r="B5288" t="s">
        <v>28</v>
      </c>
      <c r="C5288" t="s">
        <v>29</v>
      </c>
      <c r="D5288" t="s">
        <v>511</v>
      </c>
      <c r="E5288" t="s">
        <v>106</v>
      </c>
      <c r="F5288" t="s">
        <v>15385</v>
      </c>
      <c r="G5288" t="s">
        <v>20082</v>
      </c>
      <c r="H5288" t="s">
        <v>20083</v>
      </c>
      <c r="I5288">
        <v>1</v>
      </c>
      <c r="J5288" t="s">
        <v>20084</v>
      </c>
      <c r="U5288">
        <v>40</v>
      </c>
      <c r="V5288" t="s">
        <v>19984</v>
      </c>
      <c r="W5288" t="s">
        <v>20089</v>
      </c>
      <c r="Z5288" t="s">
        <v>19985</v>
      </c>
      <c r="AB5288">
        <v>10</v>
      </c>
      <c r="AC5288">
        <v>8</v>
      </c>
      <c r="AD5288" t="s">
        <v>245</v>
      </c>
      <c r="AE5288">
        <v>3599.6036661806002</v>
      </c>
      <c r="AF5288">
        <v>817133.797893257</v>
      </c>
    </row>
    <row r="5289" spans="1:32">
      <c r="A5289">
        <v>113152</v>
      </c>
      <c r="B5289" t="s">
        <v>28</v>
      </c>
      <c r="C5289" t="s">
        <v>29</v>
      </c>
      <c r="D5289" t="s">
        <v>511</v>
      </c>
      <c r="E5289" t="s">
        <v>116</v>
      </c>
      <c r="F5289" t="s">
        <v>941</v>
      </c>
      <c r="G5289" t="s">
        <v>20082</v>
      </c>
      <c r="H5289" t="s">
        <v>20083</v>
      </c>
      <c r="I5289">
        <v>1</v>
      </c>
      <c r="J5289" t="s">
        <v>20084</v>
      </c>
      <c r="U5289">
        <v>40</v>
      </c>
      <c r="V5289" t="s">
        <v>19984</v>
      </c>
      <c r="W5289" t="s">
        <v>20089</v>
      </c>
      <c r="Z5289" t="s">
        <v>19985</v>
      </c>
      <c r="AB5289">
        <v>10</v>
      </c>
      <c r="AC5289">
        <v>8</v>
      </c>
      <c r="AD5289" t="s">
        <v>245</v>
      </c>
      <c r="AE5289">
        <v>1882.29654167733</v>
      </c>
      <c r="AF5289">
        <v>244448.57575875099</v>
      </c>
    </row>
    <row r="5290" spans="1:32">
      <c r="A5290">
        <v>113153</v>
      </c>
      <c r="B5290" t="s">
        <v>28</v>
      </c>
      <c r="C5290" t="s">
        <v>29</v>
      </c>
      <c r="D5290" t="s">
        <v>511</v>
      </c>
      <c r="E5290" t="s">
        <v>47</v>
      </c>
      <c r="F5290" t="s">
        <v>7300</v>
      </c>
      <c r="G5290" t="s">
        <v>20082</v>
      </c>
      <c r="H5290" t="s">
        <v>20083</v>
      </c>
      <c r="I5290">
        <v>1</v>
      </c>
      <c r="J5290" t="s">
        <v>20084</v>
      </c>
      <c r="U5290">
        <v>40</v>
      </c>
      <c r="V5290" t="s">
        <v>19984</v>
      </c>
      <c r="W5290" t="s">
        <v>20089</v>
      </c>
      <c r="Z5290" t="s">
        <v>19985</v>
      </c>
      <c r="AB5290">
        <v>10</v>
      </c>
      <c r="AC5290">
        <v>8</v>
      </c>
      <c r="AD5290" t="s">
        <v>245</v>
      </c>
      <c r="AE5290">
        <v>2981.0878177577501</v>
      </c>
      <c r="AF5290">
        <v>581985.32026724098</v>
      </c>
    </row>
    <row r="5291" spans="1:32">
      <c r="A5291">
        <v>113154</v>
      </c>
      <c r="B5291" t="s">
        <v>28</v>
      </c>
      <c r="C5291" t="s">
        <v>29</v>
      </c>
      <c r="D5291" t="s">
        <v>511</v>
      </c>
      <c r="E5291" t="s">
        <v>946</v>
      </c>
      <c r="F5291" t="s">
        <v>947</v>
      </c>
      <c r="G5291" t="s">
        <v>20082</v>
      </c>
      <c r="H5291" t="s">
        <v>20083</v>
      </c>
      <c r="I5291">
        <v>1</v>
      </c>
      <c r="J5291" t="s">
        <v>20084</v>
      </c>
      <c r="U5291">
        <v>40</v>
      </c>
      <c r="V5291" t="s">
        <v>19984</v>
      </c>
      <c r="W5291" t="s">
        <v>20089</v>
      </c>
      <c r="Z5291" t="s">
        <v>19985</v>
      </c>
      <c r="AB5291">
        <v>10</v>
      </c>
      <c r="AC5291">
        <v>8</v>
      </c>
      <c r="AD5291" t="s">
        <v>245</v>
      </c>
      <c r="AE5291">
        <v>5245.3368356576102</v>
      </c>
      <c r="AF5291">
        <v>996396.49350446498</v>
      </c>
    </row>
    <row r="5292" spans="1:32">
      <c r="A5292">
        <v>113155</v>
      </c>
      <c r="B5292" t="s">
        <v>28</v>
      </c>
      <c r="C5292" t="s">
        <v>29</v>
      </c>
      <c r="D5292" t="s">
        <v>511</v>
      </c>
      <c r="E5292" t="s">
        <v>2699</v>
      </c>
      <c r="F5292" t="s">
        <v>9123</v>
      </c>
      <c r="G5292" t="s">
        <v>20082</v>
      </c>
      <c r="H5292" t="s">
        <v>20083</v>
      </c>
      <c r="I5292">
        <v>1</v>
      </c>
      <c r="J5292" t="s">
        <v>20084</v>
      </c>
      <c r="U5292">
        <v>40</v>
      </c>
      <c r="V5292" t="s">
        <v>19984</v>
      </c>
      <c r="W5292" t="s">
        <v>20089</v>
      </c>
      <c r="Z5292" t="s">
        <v>19985</v>
      </c>
      <c r="AB5292">
        <v>10</v>
      </c>
      <c r="AC5292">
        <v>8</v>
      </c>
      <c r="AD5292" t="s">
        <v>245</v>
      </c>
      <c r="AE5292">
        <v>4408.5788442089897</v>
      </c>
      <c r="AF5292">
        <v>1035820.30348116</v>
      </c>
    </row>
    <row r="5293" spans="1:32">
      <c r="A5293">
        <v>113156</v>
      </c>
      <c r="B5293" t="s">
        <v>28</v>
      </c>
      <c r="C5293" t="s">
        <v>29</v>
      </c>
      <c r="D5293" t="s">
        <v>511</v>
      </c>
      <c r="E5293" t="s">
        <v>121</v>
      </c>
      <c r="F5293" t="s">
        <v>11159</v>
      </c>
      <c r="G5293" t="s">
        <v>20082</v>
      </c>
      <c r="H5293" t="s">
        <v>20083</v>
      </c>
      <c r="I5293">
        <v>1</v>
      </c>
      <c r="J5293" t="s">
        <v>20084</v>
      </c>
      <c r="U5293">
        <v>40</v>
      </c>
      <c r="V5293" t="s">
        <v>19984</v>
      </c>
      <c r="W5293" t="s">
        <v>20089</v>
      </c>
      <c r="Z5293" t="s">
        <v>19985</v>
      </c>
      <c r="AB5293">
        <v>10</v>
      </c>
      <c r="AC5293">
        <v>8</v>
      </c>
      <c r="AD5293" t="s">
        <v>245</v>
      </c>
      <c r="AE5293">
        <v>2804.9960457536399</v>
      </c>
      <c r="AF5293">
        <v>457013.37115164398</v>
      </c>
    </row>
    <row r="5294" spans="1:32">
      <c r="A5294">
        <v>113157</v>
      </c>
      <c r="B5294" t="s">
        <v>28</v>
      </c>
      <c r="C5294" t="s">
        <v>29</v>
      </c>
      <c r="D5294" t="s">
        <v>511</v>
      </c>
      <c r="E5294" t="s">
        <v>209</v>
      </c>
      <c r="F5294" t="s">
        <v>16435</v>
      </c>
      <c r="G5294" t="s">
        <v>20082</v>
      </c>
      <c r="H5294" t="s">
        <v>20083</v>
      </c>
      <c r="I5294">
        <v>1</v>
      </c>
      <c r="J5294" t="s">
        <v>20084</v>
      </c>
      <c r="U5294">
        <v>40</v>
      </c>
      <c r="V5294" t="s">
        <v>19984</v>
      </c>
      <c r="W5294" t="s">
        <v>20089</v>
      </c>
      <c r="Z5294" t="s">
        <v>19985</v>
      </c>
      <c r="AB5294">
        <v>10</v>
      </c>
      <c r="AC5294">
        <v>8</v>
      </c>
      <c r="AD5294" t="s">
        <v>245</v>
      </c>
      <c r="AE5294">
        <v>9301.1970067866605</v>
      </c>
      <c r="AF5294">
        <v>2995361.4103306402</v>
      </c>
    </row>
    <row r="5295" spans="1:32">
      <c r="A5295">
        <v>113158</v>
      </c>
      <c r="B5295" t="s">
        <v>28</v>
      </c>
      <c r="C5295" t="s">
        <v>29</v>
      </c>
      <c r="D5295" t="s">
        <v>511</v>
      </c>
      <c r="E5295" t="s">
        <v>699</v>
      </c>
      <c r="F5295" t="s">
        <v>9679</v>
      </c>
      <c r="G5295" t="s">
        <v>20082</v>
      </c>
      <c r="H5295" t="s">
        <v>20083</v>
      </c>
      <c r="I5295">
        <v>1</v>
      </c>
      <c r="J5295" t="s">
        <v>20084</v>
      </c>
      <c r="U5295">
        <v>40</v>
      </c>
      <c r="V5295" t="s">
        <v>19984</v>
      </c>
      <c r="W5295" t="s">
        <v>20089</v>
      </c>
      <c r="Z5295" t="s">
        <v>19985</v>
      </c>
      <c r="AB5295">
        <v>10</v>
      </c>
      <c r="AC5295">
        <v>8</v>
      </c>
      <c r="AD5295" t="s">
        <v>245</v>
      </c>
      <c r="AE5295">
        <v>4137.6693287452199</v>
      </c>
      <c r="AF5295">
        <v>977868.60441679996</v>
      </c>
    </row>
    <row r="5296" spans="1:32">
      <c r="A5296">
        <v>113159</v>
      </c>
      <c r="B5296" t="s">
        <v>28</v>
      </c>
      <c r="C5296" t="s">
        <v>29</v>
      </c>
      <c r="D5296" t="s">
        <v>511</v>
      </c>
      <c r="E5296" t="s">
        <v>1863</v>
      </c>
      <c r="F5296" t="s">
        <v>4311</v>
      </c>
      <c r="G5296" t="s">
        <v>20082</v>
      </c>
      <c r="H5296" t="s">
        <v>20083</v>
      </c>
      <c r="I5296">
        <v>1</v>
      </c>
      <c r="J5296" t="s">
        <v>20084</v>
      </c>
      <c r="U5296">
        <v>40</v>
      </c>
      <c r="V5296" t="s">
        <v>19984</v>
      </c>
      <c r="W5296" t="s">
        <v>20089</v>
      </c>
      <c r="Z5296" t="s">
        <v>19985</v>
      </c>
      <c r="AB5296">
        <v>10</v>
      </c>
      <c r="AC5296">
        <v>8</v>
      </c>
      <c r="AD5296" t="s">
        <v>245</v>
      </c>
      <c r="AE5296">
        <v>8031.9286697788102</v>
      </c>
      <c r="AF5296">
        <v>1400753.08572528</v>
      </c>
    </row>
    <row r="5297" spans="1:32">
      <c r="A5297">
        <v>113160</v>
      </c>
      <c r="B5297" t="s">
        <v>28</v>
      </c>
      <c r="C5297" t="s">
        <v>29</v>
      </c>
      <c r="D5297" t="s">
        <v>511</v>
      </c>
      <c r="E5297" t="s">
        <v>1552</v>
      </c>
      <c r="F5297" t="s">
        <v>14296</v>
      </c>
      <c r="G5297" t="s">
        <v>20082</v>
      </c>
      <c r="H5297" t="s">
        <v>20083</v>
      </c>
      <c r="I5297">
        <v>1</v>
      </c>
      <c r="J5297" t="s">
        <v>20084</v>
      </c>
      <c r="U5297">
        <v>40</v>
      </c>
      <c r="V5297" t="s">
        <v>19984</v>
      </c>
      <c r="W5297" t="s">
        <v>20089</v>
      </c>
      <c r="Z5297" t="s">
        <v>19985</v>
      </c>
      <c r="AB5297">
        <v>10</v>
      </c>
      <c r="AC5297">
        <v>8</v>
      </c>
      <c r="AD5297" t="s">
        <v>245</v>
      </c>
      <c r="AE5297">
        <v>2077.1508212561598</v>
      </c>
      <c r="AF5297">
        <v>263266.46152999299</v>
      </c>
    </row>
    <row r="5298" spans="1:32">
      <c r="A5298">
        <v>113161</v>
      </c>
      <c r="B5298" t="s">
        <v>28</v>
      </c>
      <c r="C5298" t="s">
        <v>29</v>
      </c>
      <c r="D5298" t="s">
        <v>511</v>
      </c>
      <c r="E5298" t="s">
        <v>969</v>
      </c>
      <c r="F5298" t="s">
        <v>970</v>
      </c>
      <c r="G5298" t="s">
        <v>20082</v>
      </c>
      <c r="H5298" t="s">
        <v>20083</v>
      </c>
      <c r="I5298">
        <v>1</v>
      </c>
      <c r="J5298" t="s">
        <v>20084</v>
      </c>
      <c r="U5298">
        <v>40</v>
      </c>
      <c r="V5298" t="s">
        <v>19984</v>
      </c>
      <c r="W5298" t="s">
        <v>20089</v>
      </c>
      <c r="Z5298" t="s">
        <v>19985</v>
      </c>
      <c r="AB5298">
        <v>10</v>
      </c>
      <c r="AC5298">
        <v>8</v>
      </c>
      <c r="AD5298" t="s">
        <v>245</v>
      </c>
      <c r="AE5298">
        <v>11150.119917730501</v>
      </c>
      <c r="AF5298">
        <v>1855890.09183906</v>
      </c>
    </row>
    <row r="5299" spans="1:32">
      <c r="A5299">
        <v>113162</v>
      </c>
      <c r="B5299" t="s">
        <v>28</v>
      </c>
      <c r="C5299" t="s">
        <v>29</v>
      </c>
      <c r="D5299" t="s">
        <v>511</v>
      </c>
      <c r="E5299" t="s">
        <v>201</v>
      </c>
      <c r="F5299" t="s">
        <v>2667</v>
      </c>
      <c r="G5299" t="s">
        <v>20082</v>
      </c>
      <c r="H5299" t="s">
        <v>20083</v>
      </c>
      <c r="I5299">
        <v>1</v>
      </c>
      <c r="J5299" t="s">
        <v>20084</v>
      </c>
      <c r="U5299">
        <v>40</v>
      </c>
      <c r="V5299" t="s">
        <v>19984</v>
      </c>
      <c r="W5299" t="s">
        <v>20089</v>
      </c>
      <c r="Z5299" t="s">
        <v>19985</v>
      </c>
      <c r="AB5299">
        <v>10</v>
      </c>
      <c r="AC5299">
        <v>8</v>
      </c>
      <c r="AD5299" t="s">
        <v>245</v>
      </c>
      <c r="AE5299">
        <v>1767.8001671320301</v>
      </c>
      <c r="AF5299">
        <v>142353.55339546999</v>
      </c>
    </row>
    <row r="5300" spans="1:32">
      <c r="A5300">
        <v>113163</v>
      </c>
      <c r="B5300" t="s">
        <v>28</v>
      </c>
      <c r="C5300" t="s">
        <v>29</v>
      </c>
      <c r="D5300" t="s">
        <v>511</v>
      </c>
      <c r="E5300" t="s">
        <v>1831</v>
      </c>
      <c r="F5300" t="s">
        <v>18792</v>
      </c>
      <c r="G5300" t="s">
        <v>20082</v>
      </c>
      <c r="H5300" t="s">
        <v>20083</v>
      </c>
      <c r="I5300">
        <v>1</v>
      </c>
      <c r="J5300" t="s">
        <v>20084</v>
      </c>
      <c r="U5300">
        <v>40</v>
      </c>
      <c r="V5300" t="s">
        <v>19984</v>
      </c>
      <c r="W5300" t="s">
        <v>20089</v>
      </c>
      <c r="Z5300" t="s">
        <v>19985</v>
      </c>
      <c r="AB5300">
        <v>10</v>
      </c>
      <c r="AC5300">
        <v>8</v>
      </c>
      <c r="AD5300" t="s">
        <v>245</v>
      </c>
      <c r="AE5300">
        <v>980.80169200461603</v>
      </c>
      <c r="AF5300">
        <v>51184.582538097398</v>
      </c>
    </row>
    <row r="5301" spans="1:32">
      <c r="A5301">
        <v>113164</v>
      </c>
      <c r="B5301" t="s">
        <v>28</v>
      </c>
      <c r="C5301" t="s">
        <v>29</v>
      </c>
      <c r="D5301" t="s">
        <v>511</v>
      </c>
      <c r="E5301" t="s">
        <v>679</v>
      </c>
      <c r="F5301" t="s">
        <v>2673</v>
      </c>
      <c r="G5301" t="s">
        <v>20082</v>
      </c>
      <c r="H5301" t="s">
        <v>20083</v>
      </c>
      <c r="I5301">
        <v>1</v>
      </c>
      <c r="J5301" t="s">
        <v>20084</v>
      </c>
      <c r="U5301">
        <v>40</v>
      </c>
      <c r="V5301" t="s">
        <v>19984</v>
      </c>
      <c r="W5301" t="s">
        <v>20089</v>
      </c>
      <c r="Z5301" t="s">
        <v>19985</v>
      </c>
      <c r="AB5301">
        <v>10</v>
      </c>
      <c r="AC5301">
        <v>8</v>
      </c>
      <c r="AD5301" t="s">
        <v>245</v>
      </c>
      <c r="AE5301">
        <v>934.72170758577602</v>
      </c>
      <c r="AF5301">
        <v>52662.180124955201</v>
      </c>
    </row>
    <row r="5302" spans="1:32">
      <c r="A5302">
        <v>113165</v>
      </c>
      <c r="B5302" t="s">
        <v>28</v>
      </c>
      <c r="C5302" t="s">
        <v>29</v>
      </c>
      <c r="D5302" t="s">
        <v>296</v>
      </c>
      <c r="E5302" t="s">
        <v>958</v>
      </c>
      <c r="F5302" t="s">
        <v>11567</v>
      </c>
      <c r="G5302" t="s">
        <v>20082</v>
      </c>
      <c r="H5302" t="s">
        <v>20083</v>
      </c>
      <c r="I5302">
        <v>1</v>
      </c>
      <c r="J5302" t="s">
        <v>20084</v>
      </c>
      <c r="U5302">
        <v>40</v>
      </c>
      <c r="V5302" t="s">
        <v>19984</v>
      </c>
      <c r="W5302" t="s">
        <v>20089</v>
      </c>
      <c r="Z5302" t="s">
        <v>19985</v>
      </c>
      <c r="AB5302">
        <v>10</v>
      </c>
      <c r="AC5302">
        <v>8</v>
      </c>
      <c r="AD5302" t="s">
        <v>245</v>
      </c>
      <c r="AE5302">
        <v>3373.8507080811601</v>
      </c>
      <c r="AF5302">
        <v>572641.33510077698</v>
      </c>
    </row>
    <row r="5303" spans="1:32">
      <c r="A5303">
        <v>113166</v>
      </c>
      <c r="B5303" t="s">
        <v>28</v>
      </c>
      <c r="C5303" t="s">
        <v>29</v>
      </c>
      <c r="D5303" t="s">
        <v>296</v>
      </c>
      <c r="E5303" t="s">
        <v>799</v>
      </c>
      <c r="F5303" t="s">
        <v>11573</v>
      </c>
      <c r="G5303" t="s">
        <v>20082</v>
      </c>
      <c r="H5303" t="s">
        <v>20083</v>
      </c>
      <c r="I5303">
        <v>1</v>
      </c>
      <c r="J5303" t="s">
        <v>20084</v>
      </c>
      <c r="U5303">
        <v>40</v>
      </c>
      <c r="V5303" t="s">
        <v>19984</v>
      </c>
      <c r="W5303" t="s">
        <v>20089</v>
      </c>
      <c r="Z5303" t="s">
        <v>19985</v>
      </c>
      <c r="AB5303">
        <v>10</v>
      </c>
      <c r="AC5303">
        <v>8</v>
      </c>
      <c r="AD5303" t="s">
        <v>245</v>
      </c>
      <c r="AE5303">
        <v>333.31327815311101</v>
      </c>
      <c r="AF5303">
        <v>4684.2477323071498</v>
      </c>
    </row>
    <row r="5304" spans="1:32">
      <c r="A5304">
        <v>113167</v>
      </c>
      <c r="B5304" t="s">
        <v>28</v>
      </c>
      <c r="C5304" t="s">
        <v>29</v>
      </c>
      <c r="D5304" t="s">
        <v>296</v>
      </c>
      <c r="E5304" t="s">
        <v>1696</v>
      </c>
      <c r="F5304" t="s">
        <v>12285</v>
      </c>
      <c r="G5304" t="s">
        <v>20082</v>
      </c>
      <c r="H5304" t="s">
        <v>20083</v>
      </c>
      <c r="I5304">
        <v>1</v>
      </c>
      <c r="J5304" t="s">
        <v>20084</v>
      </c>
      <c r="U5304">
        <v>40</v>
      </c>
      <c r="V5304" t="s">
        <v>19984</v>
      </c>
      <c r="W5304" t="s">
        <v>20089</v>
      </c>
      <c r="Z5304" t="s">
        <v>19985</v>
      </c>
      <c r="AB5304">
        <v>10</v>
      </c>
      <c r="AC5304">
        <v>8</v>
      </c>
      <c r="AD5304" t="s">
        <v>245</v>
      </c>
      <c r="AE5304">
        <v>19481.151247724101</v>
      </c>
      <c r="AF5304">
        <v>10069941.951071</v>
      </c>
    </row>
    <row r="5305" spans="1:32">
      <c r="A5305">
        <v>113168</v>
      </c>
      <c r="B5305" t="s">
        <v>28</v>
      </c>
      <c r="C5305" t="s">
        <v>29</v>
      </c>
      <c r="D5305" t="s">
        <v>296</v>
      </c>
      <c r="E5305" t="s">
        <v>154</v>
      </c>
      <c r="F5305" t="s">
        <v>19531</v>
      </c>
      <c r="G5305" t="s">
        <v>20082</v>
      </c>
      <c r="H5305" t="s">
        <v>20083</v>
      </c>
      <c r="I5305">
        <v>1</v>
      </c>
      <c r="J5305" t="s">
        <v>20084</v>
      </c>
      <c r="U5305">
        <v>40</v>
      </c>
      <c r="V5305" t="s">
        <v>19984</v>
      </c>
      <c r="W5305" t="s">
        <v>20089</v>
      </c>
      <c r="Z5305" t="s">
        <v>19985</v>
      </c>
      <c r="AB5305">
        <v>10</v>
      </c>
      <c r="AC5305">
        <v>8</v>
      </c>
      <c r="AD5305" t="s">
        <v>245</v>
      </c>
      <c r="AE5305">
        <v>1742.62026127441</v>
      </c>
      <c r="AF5305">
        <v>168810.30721578299</v>
      </c>
    </row>
    <row r="5306" spans="1:32">
      <c r="A5306">
        <v>113169</v>
      </c>
      <c r="B5306" t="s">
        <v>28</v>
      </c>
      <c r="C5306" t="s">
        <v>29</v>
      </c>
      <c r="D5306" t="s">
        <v>296</v>
      </c>
      <c r="E5306" t="s">
        <v>974</v>
      </c>
      <c r="F5306" t="s">
        <v>11576</v>
      </c>
      <c r="G5306" t="s">
        <v>20082</v>
      </c>
      <c r="H5306" t="s">
        <v>20083</v>
      </c>
      <c r="I5306">
        <v>1</v>
      </c>
      <c r="J5306" t="s">
        <v>20084</v>
      </c>
      <c r="U5306">
        <v>40</v>
      </c>
      <c r="V5306" t="s">
        <v>19984</v>
      </c>
      <c r="W5306" t="s">
        <v>20089</v>
      </c>
      <c r="Z5306" t="s">
        <v>19985</v>
      </c>
      <c r="AB5306">
        <v>10</v>
      </c>
      <c r="AC5306">
        <v>8</v>
      </c>
      <c r="AD5306" t="s">
        <v>245</v>
      </c>
      <c r="AE5306">
        <v>1336.6421681908</v>
      </c>
      <c r="AF5306">
        <v>116852.517305424</v>
      </c>
    </row>
    <row r="5307" spans="1:32">
      <c r="A5307">
        <v>113170</v>
      </c>
      <c r="B5307" t="s">
        <v>28</v>
      </c>
      <c r="C5307" t="s">
        <v>29</v>
      </c>
      <c r="D5307" t="s">
        <v>296</v>
      </c>
      <c r="E5307" t="s">
        <v>1321</v>
      </c>
      <c r="F5307" t="s">
        <v>13357</v>
      </c>
      <c r="G5307" t="s">
        <v>20082</v>
      </c>
      <c r="H5307" t="s">
        <v>20083</v>
      </c>
      <c r="I5307">
        <v>1</v>
      </c>
      <c r="J5307" t="s">
        <v>20084</v>
      </c>
      <c r="U5307">
        <v>40</v>
      </c>
      <c r="V5307" t="s">
        <v>19984</v>
      </c>
      <c r="W5307" t="s">
        <v>20089</v>
      </c>
      <c r="Z5307" t="s">
        <v>19985</v>
      </c>
      <c r="AB5307">
        <v>10</v>
      </c>
      <c r="AC5307">
        <v>8</v>
      </c>
      <c r="AD5307" t="s">
        <v>245</v>
      </c>
      <c r="AE5307">
        <v>1399.8262246770801</v>
      </c>
      <c r="AF5307">
        <v>132926.479558711</v>
      </c>
    </row>
    <row r="5308" spans="1:32">
      <c r="A5308">
        <v>113171</v>
      </c>
      <c r="B5308" t="s">
        <v>28</v>
      </c>
      <c r="C5308" t="s">
        <v>29</v>
      </c>
      <c r="D5308" t="s">
        <v>296</v>
      </c>
      <c r="E5308" t="s">
        <v>1735</v>
      </c>
      <c r="F5308" t="s">
        <v>16806</v>
      </c>
      <c r="G5308" t="s">
        <v>20082</v>
      </c>
      <c r="H5308" t="s">
        <v>20083</v>
      </c>
      <c r="I5308">
        <v>1</v>
      </c>
      <c r="J5308" t="s">
        <v>20084</v>
      </c>
      <c r="U5308">
        <v>40</v>
      </c>
      <c r="V5308" t="s">
        <v>19984</v>
      </c>
      <c r="W5308" t="s">
        <v>20089</v>
      </c>
      <c r="Z5308" t="s">
        <v>19985</v>
      </c>
      <c r="AB5308">
        <v>10</v>
      </c>
      <c r="AC5308">
        <v>8</v>
      </c>
      <c r="AD5308" t="s">
        <v>245</v>
      </c>
      <c r="AE5308">
        <v>1544.5858103407099</v>
      </c>
      <c r="AF5308">
        <v>119731.48584140099</v>
      </c>
    </row>
    <row r="5309" spans="1:32">
      <c r="A5309">
        <v>113172</v>
      </c>
      <c r="B5309" t="s">
        <v>28</v>
      </c>
      <c r="C5309" t="s">
        <v>29</v>
      </c>
      <c r="D5309" t="s">
        <v>296</v>
      </c>
      <c r="E5309" t="s">
        <v>333</v>
      </c>
      <c r="F5309" t="s">
        <v>19109</v>
      </c>
      <c r="G5309" t="s">
        <v>20082</v>
      </c>
      <c r="H5309" t="s">
        <v>20083</v>
      </c>
      <c r="I5309">
        <v>1</v>
      </c>
      <c r="J5309" t="s">
        <v>20084</v>
      </c>
      <c r="U5309">
        <v>40</v>
      </c>
      <c r="V5309" t="s">
        <v>19984</v>
      </c>
      <c r="W5309" t="s">
        <v>20089</v>
      </c>
      <c r="Z5309" t="s">
        <v>19985</v>
      </c>
      <c r="AB5309">
        <v>10</v>
      </c>
      <c r="AC5309">
        <v>8</v>
      </c>
      <c r="AD5309" t="s">
        <v>245</v>
      </c>
      <c r="AE5309">
        <v>2612.04118982108</v>
      </c>
      <c r="AF5309">
        <v>354507.844074808</v>
      </c>
    </row>
    <row r="5310" spans="1:32">
      <c r="A5310">
        <v>113173</v>
      </c>
      <c r="B5310" t="s">
        <v>28</v>
      </c>
      <c r="C5310" t="s">
        <v>29</v>
      </c>
      <c r="D5310" t="s">
        <v>296</v>
      </c>
      <c r="E5310" t="s">
        <v>1310</v>
      </c>
      <c r="F5310" t="s">
        <v>19528</v>
      </c>
      <c r="G5310" t="s">
        <v>20082</v>
      </c>
      <c r="H5310" t="s">
        <v>20083</v>
      </c>
      <c r="I5310">
        <v>1</v>
      </c>
      <c r="J5310" t="s">
        <v>20084</v>
      </c>
      <c r="U5310">
        <v>40</v>
      </c>
      <c r="V5310" t="s">
        <v>19984</v>
      </c>
      <c r="W5310" t="s">
        <v>20089</v>
      </c>
      <c r="Z5310" t="s">
        <v>19985</v>
      </c>
      <c r="AB5310">
        <v>10</v>
      </c>
      <c r="AC5310">
        <v>8</v>
      </c>
      <c r="AD5310" t="s">
        <v>245</v>
      </c>
      <c r="AE5310">
        <v>5895.0859459342601</v>
      </c>
      <c r="AF5310">
        <v>1047456.89377831</v>
      </c>
    </row>
    <row r="5311" spans="1:32">
      <c r="A5311">
        <v>113174</v>
      </c>
      <c r="B5311" t="s">
        <v>28</v>
      </c>
      <c r="C5311" t="s">
        <v>29</v>
      </c>
      <c r="D5311" t="s">
        <v>296</v>
      </c>
      <c r="E5311" t="s">
        <v>1268</v>
      </c>
      <c r="F5311" t="s">
        <v>7780</v>
      </c>
      <c r="G5311" t="s">
        <v>20082</v>
      </c>
      <c r="H5311" t="s">
        <v>20083</v>
      </c>
      <c r="I5311">
        <v>1</v>
      </c>
      <c r="J5311" t="s">
        <v>20084</v>
      </c>
      <c r="U5311">
        <v>40</v>
      </c>
      <c r="V5311" t="s">
        <v>19984</v>
      </c>
      <c r="W5311" t="s">
        <v>20089</v>
      </c>
      <c r="Z5311" t="s">
        <v>19985</v>
      </c>
      <c r="AB5311">
        <v>10</v>
      </c>
      <c r="AC5311">
        <v>8</v>
      </c>
      <c r="AD5311" t="s">
        <v>245</v>
      </c>
      <c r="AE5311">
        <v>814.83482712651198</v>
      </c>
      <c r="AF5311">
        <v>33627.412248617104</v>
      </c>
    </row>
    <row r="5312" spans="1:32">
      <c r="A5312">
        <v>113175</v>
      </c>
      <c r="B5312" t="s">
        <v>28</v>
      </c>
      <c r="C5312" t="s">
        <v>29</v>
      </c>
      <c r="D5312" t="s">
        <v>296</v>
      </c>
      <c r="E5312" t="s">
        <v>2756</v>
      </c>
      <c r="F5312" t="s">
        <v>19543</v>
      </c>
      <c r="G5312" t="s">
        <v>20082</v>
      </c>
      <c r="H5312" t="s">
        <v>20083</v>
      </c>
      <c r="I5312">
        <v>1</v>
      </c>
      <c r="J5312" t="s">
        <v>20084</v>
      </c>
      <c r="U5312">
        <v>40</v>
      </c>
      <c r="V5312" t="s">
        <v>19984</v>
      </c>
      <c r="W5312" t="s">
        <v>20089</v>
      </c>
      <c r="Z5312" t="s">
        <v>19985</v>
      </c>
      <c r="AB5312">
        <v>10</v>
      </c>
      <c r="AC5312">
        <v>8</v>
      </c>
      <c r="AD5312" t="s">
        <v>245</v>
      </c>
      <c r="AE5312">
        <v>24925.797033620402</v>
      </c>
      <c r="AF5312">
        <v>17064238.763973001</v>
      </c>
    </row>
    <row r="5313" spans="1:32">
      <c r="A5313">
        <v>113176</v>
      </c>
      <c r="B5313" t="s">
        <v>28</v>
      </c>
      <c r="C5313" t="s">
        <v>29</v>
      </c>
      <c r="D5313" t="s">
        <v>296</v>
      </c>
      <c r="E5313" t="s">
        <v>2430</v>
      </c>
      <c r="F5313" t="s">
        <v>5403</v>
      </c>
      <c r="G5313" t="s">
        <v>20082</v>
      </c>
      <c r="H5313" t="s">
        <v>20083</v>
      </c>
      <c r="I5313">
        <v>1</v>
      </c>
      <c r="J5313" t="s">
        <v>20084</v>
      </c>
      <c r="U5313">
        <v>40</v>
      </c>
      <c r="V5313" t="s">
        <v>19984</v>
      </c>
      <c r="W5313" t="s">
        <v>20089</v>
      </c>
      <c r="Z5313" t="s">
        <v>19985</v>
      </c>
      <c r="AB5313">
        <v>10</v>
      </c>
      <c r="AC5313">
        <v>8</v>
      </c>
      <c r="AD5313" t="s">
        <v>245</v>
      </c>
      <c r="AE5313">
        <v>11998.3297171919</v>
      </c>
      <c r="AF5313">
        <v>7119212.0538761197</v>
      </c>
    </row>
    <row r="5314" spans="1:32">
      <c r="A5314">
        <v>113177</v>
      </c>
      <c r="B5314" t="s">
        <v>28</v>
      </c>
      <c r="C5314" t="s">
        <v>29</v>
      </c>
      <c r="D5314" t="s">
        <v>296</v>
      </c>
      <c r="E5314" t="s">
        <v>6298</v>
      </c>
      <c r="F5314" t="s">
        <v>7318</v>
      </c>
      <c r="G5314" t="s">
        <v>20082</v>
      </c>
      <c r="H5314" t="s">
        <v>20083</v>
      </c>
      <c r="I5314">
        <v>1</v>
      </c>
      <c r="J5314" t="s">
        <v>20084</v>
      </c>
      <c r="U5314">
        <v>40</v>
      </c>
      <c r="V5314" t="s">
        <v>19984</v>
      </c>
      <c r="W5314" t="s">
        <v>20089</v>
      </c>
      <c r="Z5314" t="s">
        <v>19985</v>
      </c>
      <c r="AB5314">
        <v>10</v>
      </c>
      <c r="AC5314">
        <v>8</v>
      </c>
      <c r="AD5314" t="s">
        <v>245</v>
      </c>
      <c r="AE5314">
        <v>3318.1505828930799</v>
      </c>
      <c r="AF5314">
        <v>405032.60125810403</v>
      </c>
    </row>
    <row r="5315" spans="1:32">
      <c r="A5315">
        <v>113178</v>
      </c>
      <c r="B5315" t="s">
        <v>28</v>
      </c>
      <c r="C5315" t="s">
        <v>29</v>
      </c>
      <c r="D5315" t="s">
        <v>296</v>
      </c>
      <c r="E5315" t="s">
        <v>1038</v>
      </c>
      <c r="F5315" t="s">
        <v>13206</v>
      </c>
      <c r="G5315" t="s">
        <v>20082</v>
      </c>
      <c r="H5315" t="s">
        <v>20083</v>
      </c>
      <c r="I5315">
        <v>1</v>
      </c>
      <c r="J5315" t="s">
        <v>20084</v>
      </c>
      <c r="U5315">
        <v>40</v>
      </c>
      <c r="V5315" t="s">
        <v>19984</v>
      </c>
      <c r="W5315" t="s">
        <v>20089</v>
      </c>
      <c r="Z5315" t="s">
        <v>19985</v>
      </c>
      <c r="AB5315">
        <v>10</v>
      </c>
      <c r="AC5315">
        <v>8</v>
      </c>
      <c r="AD5315" t="s">
        <v>245</v>
      </c>
      <c r="AE5315">
        <v>11908.680260310601</v>
      </c>
      <c r="AF5315">
        <v>4976683.0804192899</v>
      </c>
    </row>
    <row r="5316" spans="1:32">
      <c r="A5316">
        <v>113179</v>
      </c>
      <c r="B5316" t="s">
        <v>28</v>
      </c>
      <c r="C5316" t="s">
        <v>29</v>
      </c>
      <c r="D5316" t="s">
        <v>296</v>
      </c>
      <c r="E5316" t="s">
        <v>3031</v>
      </c>
      <c r="F5316" t="s">
        <v>9024</v>
      </c>
      <c r="G5316" t="s">
        <v>20082</v>
      </c>
      <c r="H5316" t="s">
        <v>20083</v>
      </c>
      <c r="I5316">
        <v>1</v>
      </c>
      <c r="J5316" t="s">
        <v>20084</v>
      </c>
      <c r="U5316">
        <v>40</v>
      </c>
      <c r="V5316" t="s">
        <v>19984</v>
      </c>
      <c r="W5316" t="s">
        <v>20089</v>
      </c>
      <c r="Z5316" t="s">
        <v>19985</v>
      </c>
      <c r="AB5316">
        <v>10</v>
      </c>
      <c r="AC5316">
        <v>8</v>
      </c>
      <c r="AD5316" t="s">
        <v>245</v>
      </c>
      <c r="AE5316">
        <v>5341.71056781678</v>
      </c>
      <c r="AF5316">
        <v>1687054.7453626101</v>
      </c>
    </row>
    <row r="5317" spans="1:32">
      <c r="A5317">
        <v>113180</v>
      </c>
      <c r="B5317" t="s">
        <v>28</v>
      </c>
      <c r="C5317" t="s">
        <v>29</v>
      </c>
      <c r="D5317" t="s">
        <v>296</v>
      </c>
      <c r="E5317" t="s">
        <v>814</v>
      </c>
      <c r="F5317" t="s">
        <v>11985</v>
      </c>
      <c r="G5317" t="s">
        <v>20082</v>
      </c>
      <c r="H5317" t="s">
        <v>20083</v>
      </c>
      <c r="I5317">
        <v>1</v>
      </c>
      <c r="J5317" t="s">
        <v>20084</v>
      </c>
      <c r="U5317">
        <v>40</v>
      </c>
      <c r="V5317" t="s">
        <v>19984</v>
      </c>
      <c r="W5317" t="s">
        <v>20089</v>
      </c>
      <c r="Z5317" t="s">
        <v>19985</v>
      </c>
      <c r="AB5317">
        <v>10</v>
      </c>
      <c r="AC5317">
        <v>8</v>
      </c>
      <c r="AD5317" t="s">
        <v>245</v>
      </c>
      <c r="AE5317">
        <v>3315.7592732081798</v>
      </c>
      <c r="AF5317">
        <v>492311.54474690103</v>
      </c>
    </row>
    <row r="5318" spans="1:32">
      <c r="A5318">
        <v>113181</v>
      </c>
      <c r="B5318" t="s">
        <v>28</v>
      </c>
      <c r="C5318" t="s">
        <v>29</v>
      </c>
      <c r="D5318" t="s">
        <v>296</v>
      </c>
      <c r="E5318" t="s">
        <v>442</v>
      </c>
      <c r="F5318" t="s">
        <v>6638</v>
      </c>
      <c r="G5318" t="s">
        <v>20082</v>
      </c>
      <c r="H5318" t="s">
        <v>20083</v>
      </c>
      <c r="I5318">
        <v>1</v>
      </c>
      <c r="J5318" t="s">
        <v>20084</v>
      </c>
      <c r="U5318">
        <v>40</v>
      </c>
      <c r="V5318" t="s">
        <v>19984</v>
      </c>
      <c r="W5318" t="s">
        <v>20089</v>
      </c>
      <c r="Z5318" t="s">
        <v>19985</v>
      </c>
      <c r="AB5318">
        <v>10</v>
      </c>
      <c r="AC5318">
        <v>8</v>
      </c>
      <c r="AD5318" t="s">
        <v>245</v>
      </c>
      <c r="AE5318">
        <v>12772.029201055801</v>
      </c>
      <c r="AF5318">
        <v>7746261.7455148101</v>
      </c>
    </row>
    <row r="5319" spans="1:32">
      <c r="A5319">
        <v>113182</v>
      </c>
      <c r="B5319" t="s">
        <v>28</v>
      </c>
      <c r="C5319" t="s">
        <v>29</v>
      </c>
      <c r="D5319" t="s">
        <v>296</v>
      </c>
      <c r="E5319" t="s">
        <v>312</v>
      </c>
      <c r="F5319" t="s">
        <v>1564</v>
      </c>
      <c r="G5319" t="s">
        <v>20082</v>
      </c>
      <c r="H5319" t="s">
        <v>20083</v>
      </c>
      <c r="I5319">
        <v>1</v>
      </c>
      <c r="J5319" t="s">
        <v>20084</v>
      </c>
      <c r="U5319">
        <v>40</v>
      </c>
      <c r="V5319" t="s">
        <v>19984</v>
      </c>
      <c r="W5319" t="s">
        <v>20089</v>
      </c>
      <c r="Z5319" t="s">
        <v>19985</v>
      </c>
      <c r="AB5319">
        <v>10</v>
      </c>
      <c r="AC5319">
        <v>8</v>
      </c>
      <c r="AD5319" t="s">
        <v>245</v>
      </c>
      <c r="AE5319">
        <v>2930.1143978118198</v>
      </c>
      <c r="AF5319">
        <v>295654.46417673898</v>
      </c>
    </row>
    <row r="5320" spans="1:32">
      <c r="A5320">
        <v>113183</v>
      </c>
      <c r="B5320" t="s">
        <v>28</v>
      </c>
      <c r="C5320" t="s">
        <v>29</v>
      </c>
      <c r="D5320" t="s">
        <v>296</v>
      </c>
      <c r="E5320" t="s">
        <v>1490</v>
      </c>
      <c r="F5320" t="s">
        <v>8873</v>
      </c>
      <c r="G5320" t="s">
        <v>20082</v>
      </c>
      <c r="H5320" t="s">
        <v>20083</v>
      </c>
      <c r="I5320">
        <v>1</v>
      </c>
      <c r="J5320" t="s">
        <v>20084</v>
      </c>
      <c r="U5320">
        <v>40</v>
      </c>
      <c r="V5320" t="s">
        <v>19984</v>
      </c>
      <c r="W5320" t="s">
        <v>20089</v>
      </c>
      <c r="Z5320" t="s">
        <v>19985</v>
      </c>
      <c r="AB5320">
        <v>10</v>
      </c>
      <c r="AC5320">
        <v>8</v>
      </c>
      <c r="AD5320" t="s">
        <v>245</v>
      </c>
      <c r="AE5320">
        <v>5349.9369147922798</v>
      </c>
      <c r="AF5320">
        <v>739879.94185361301</v>
      </c>
    </row>
    <row r="5321" spans="1:32">
      <c r="A5321">
        <v>113184</v>
      </c>
      <c r="B5321" t="s">
        <v>28</v>
      </c>
      <c r="C5321" t="s">
        <v>29</v>
      </c>
      <c r="D5321" t="s">
        <v>296</v>
      </c>
      <c r="E5321" t="s">
        <v>146</v>
      </c>
      <c r="F5321" t="s">
        <v>5867</v>
      </c>
      <c r="G5321" t="s">
        <v>20082</v>
      </c>
      <c r="H5321" t="s">
        <v>20083</v>
      </c>
      <c r="I5321">
        <v>1</v>
      </c>
      <c r="J5321" t="s">
        <v>20084</v>
      </c>
      <c r="U5321">
        <v>40</v>
      </c>
      <c r="V5321" t="s">
        <v>19984</v>
      </c>
      <c r="W5321" t="s">
        <v>20089</v>
      </c>
      <c r="Z5321" t="s">
        <v>19985</v>
      </c>
      <c r="AB5321">
        <v>10</v>
      </c>
      <c r="AC5321">
        <v>8</v>
      </c>
      <c r="AD5321" t="s">
        <v>245</v>
      </c>
      <c r="AE5321">
        <v>6771.0209256890003</v>
      </c>
      <c r="AF5321">
        <v>1270361.7050973</v>
      </c>
    </row>
    <row r="5322" spans="1:32">
      <c r="A5322">
        <v>113185</v>
      </c>
      <c r="B5322" t="s">
        <v>28</v>
      </c>
      <c r="C5322" t="s">
        <v>29</v>
      </c>
      <c r="D5322" t="s">
        <v>296</v>
      </c>
      <c r="E5322" t="s">
        <v>106</v>
      </c>
      <c r="F5322" t="s">
        <v>10209</v>
      </c>
      <c r="G5322" t="s">
        <v>20082</v>
      </c>
      <c r="H5322" t="s">
        <v>20083</v>
      </c>
      <c r="I5322">
        <v>1</v>
      </c>
      <c r="J5322" t="s">
        <v>20084</v>
      </c>
      <c r="U5322">
        <v>40</v>
      </c>
      <c r="V5322" t="s">
        <v>19984</v>
      </c>
      <c r="W5322" t="s">
        <v>20089</v>
      </c>
      <c r="Z5322" t="s">
        <v>19985</v>
      </c>
      <c r="AB5322">
        <v>10</v>
      </c>
      <c r="AC5322">
        <v>8</v>
      </c>
      <c r="AD5322" t="s">
        <v>245</v>
      </c>
      <c r="AE5322">
        <v>1747.1883425231099</v>
      </c>
      <c r="AF5322">
        <v>190421.212783989</v>
      </c>
    </row>
    <row r="5323" spans="1:32">
      <c r="A5323">
        <v>113186</v>
      </c>
      <c r="B5323" t="s">
        <v>28</v>
      </c>
      <c r="C5323" t="s">
        <v>29</v>
      </c>
      <c r="D5323" t="s">
        <v>296</v>
      </c>
      <c r="E5323" t="s">
        <v>116</v>
      </c>
      <c r="F5323" t="s">
        <v>19175</v>
      </c>
      <c r="G5323" t="s">
        <v>20082</v>
      </c>
      <c r="H5323" t="s">
        <v>20083</v>
      </c>
      <c r="I5323">
        <v>1</v>
      </c>
      <c r="J5323" t="s">
        <v>20084</v>
      </c>
      <c r="U5323">
        <v>40</v>
      </c>
      <c r="V5323" t="s">
        <v>19984</v>
      </c>
      <c r="W5323" t="s">
        <v>20089</v>
      </c>
      <c r="Z5323" t="s">
        <v>19985</v>
      </c>
      <c r="AB5323">
        <v>10</v>
      </c>
      <c r="AC5323">
        <v>8</v>
      </c>
      <c r="AD5323" t="s">
        <v>245</v>
      </c>
      <c r="AE5323">
        <v>19667.413853345901</v>
      </c>
      <c r="AF5323">
        <v>6230811.6842021504</v>
      </c>
    </row>
    <row r="5324" spans="1:32">
      <c r="A5324">
        <v>113187</v>
      </c>
      <c r="B5324" t="s">
        <v>28</v>
      </c>
      <c r="C5324" t="s">
        <v>29</v>
      </c>
      <c r="D5324" t="s">
        <v>296</v>
      </c>
      <c r="E5324" t="s">
        <v>47</v>
      </c>
      <c r="F5324" t="s">
        <v>10206</v>
      </c>
      <c r="G5324" t="s">
        <v>20082</v>
      </c>
      <c r="H5324" t="s">
        <v>20083</v>
      </c>
      <c r="I5324">
        <v>1</v>
      </c>
      <c r="J5324" t="s">
        <v>20084</v>
      </c>
      <c r="U5324">
        <v>40</v>
      </c>
      <c r="V5324" t="s">
        <v>19984</v>
      </c>
      <c r="W5324" t="s">
        <v>20089</v>
      </c>
      <c r="Z5324" t="s">
        <v>19985</v>
      </c>
      <c r="AB5324">
        <v>10</v>
      </c>
      <c r="AC5324">
        <v>8</v>
      </c>
      <c r="AD5324" t="s">
        <v>245</v>
      </c>
      <c r="AE5324">
        <v>3705.4236476916099</v>
      </c>
      <c r="AF5324">
        <v>564941.921407177</v>
      </c>
    </row>
    <row r="5325" spans="1:32">
      <c r="A5325">
        <v>113188</v>
      </c>
      <c r="B5325" t="s">
        <v>28</v>
      </c>
      <c r="C5325" t="s">
        <v>29</v>
      </c>
      <c r="D5325" t="s">
        <v>296</v>
      </c>
      <c r="E5325" t="s">
        <v>2699</v>
      </c>
      <c r="F5325" t="s">
        <v>12059</v>
      </c>
      <c r="G5325" t="s">
        <v>20082</v>
      </c>
      <c r="H5325" t="s">
        <v>20083</v>
      </c>
      <c r="I5325">
        <v>1</v>
      </c>
      <c r="J5325" t="s">
        <v>20084</v>
      </c>
      <c r="U5325">
        <v>40</v>
      </c>
      <c r="V5325" t="s">
        <v>19984</v>
      </c>
      <c r="W5325" t="s">
        <v>20089</v>
      </c>
      <c r="Z5325" t="s">
        <v>19985</v>
      </c>
      <c r="AB5325">
        <v>10</v>
      </c>
      <c r="AC5325">
        <v>8</v>
      </c>
      <c r="AD5325" t="s">
        <v>245</v>
      </c>
      <c r="AE5325">
        <v>1738.3059040952301</v>
      </c>
      <c r="AF5325">
        <v>186268.695781282</v>
      </c>
    </row>
    <row r="5326" spans="1:32">
      <c r="A5326">
        <v>113189</v>
      </c>
      <c r="B5326" t="s">
        <v>28</v>
      </c>
      <c r="C5326" t="s">
        <v>29</v>
      </c>
      <c r="D5326" t="s">
        <v>296</v>
      </c>
      <c r="E5326" t="s">
        <v>121</v>
      </c>
      <c r="F5326" t="s">
        <v>1567</v>
      </c>
      <c r="G5326" t="s">
        <v>20082</v>
      </c>
      <c r="H5326" t="s">
        <v>20083</v>
      </c>
      <c r="I5326">
        <v>1</v>
      </c>
      <c r="J5326" t="s">
        <v>20084</v>
      </c>
      <c r="U5326">
        <v>40</v>
      </c>
      <c r="V5326" t="s">
        <v>19984</v>
      </c>
      <c r="W5326" t="s">
        <v>20089</v>
      </c>
      <c r="Z5326" t="s">
        <v>19985</v>
      </c>
      <c r="AB5326">
        <v>10</v>
      </c>
      <c r="AC5326">
        <v>8</v>
      </c>
      <c r="AD5326" t="s">
        <v>245</v>
      </c>
      <c r="AE5326">
        <v>3067.66560992015</v>
      </c>
      <c r="AF5326">
        <v>571601.75632425002</v>
      </c>
    </row>
    <row r="5327" spans="1:32">
      <c r="A5327">
        <v>113190</v>
      </c>
      <c r="B5327" t="s">
        <v>28</v>
      </c>
      <c r="C5327" t="s">
        <v>29</v>
      </c>
      <c r="D5327" t="s">
        <v>296</v>
      </c>
      <c r="E5327" t="s">
        <v>209</v>
      </c>
      <c r="F5327" t="s">
        <v>13752</v>
      </c>
      <c r="G5327" t="s">
        <v>20082</v>
      </c>
      <c r="H5327" t="s">
        <v>20083</v>
      </c>
      <c r="I5327">
        <v>1</v>
      </c>
      <c r="J5327" t="s">
        <v>20084</v>
      </c>
      <c r="U5327">
        <v>40</v>
      </c>
      <c r="V5327" t="s">
        <v>19984</v>
      </c>
      <c r="W5327" t="s">
        <v>20089</v>
      </c>
      <c r="Z5327" t="s">
        <v>19985</v>
      </c>
      <c r="AB5327">
        <v>10</v>
      </c>
      <c r="AC5327">
        <v>8</v>
      </c>
      <c r="AD5327" t="s">
        <v>245</v>
      </c>
      <c r="AE5327">
        <v>2081.9556753593802</v>
      </c>
      <c r="AF5327">
        <v>275064.94301640202</v>
      </c>
    </row>
    <row r="5328" spans="1:32">
      <c r="A5328">
        <v>113191</v>
      </c>
      <c r="B5328" t="s">
        <v>28</v>
      </c>
      <c r="C5328" t="s">
        <v>29</v>
      </c>
      <c r="D5328" t="s">
        <v>296</v>
      </c>
      <c r="E5328" t="s">
        <v>699</v>
      </c>
      <c r="F5328" t="s">
        <v>18313</v>
      </c>
      <c r="G5328" t="s">
        <v>20082</v>
      </c>
      <c r="H5328" t="s">
        <v>20083</v>
      </c>
      <c r="I5328">
        <v>1</v>
      </c>
      <c r="J5328" t="s">
        <v>20084</v>
      </c>
      <c r="U5328">
        <v>40</v>
      </c>
      <c r="V5328" t="s">
        <v>19984</v>
      </c>
      <c r="W5328" t="s">
        <v>20089</v>
      </c>
      <c r="Z5328" t="s">
        <v>19985</v>
      </c>
      <c r="AB5328">
        <v>10</v>
      </c>
      <c r="AC5328">
        <v>8</v>
      </c>
      <c r="AD5328" t="s">
        <v>245</v>
      </c>
      <c r="AE5328">
        <v>7593.0601257020598</v>
      </c>
      <c r="AF5328">
        <v>801706.27265812305</v>
      </c>
    </row>
    <row r="5329" spans="1:32">
      <c r="A5329">
        <v>113192</v>
      </c>
      <c r="B5329" t="s">
        <v>28</v>
      </c>
      <c r="C5329" t="s">
        <v>29</v>
      </c>
      <c r="D5329" t="s">
        <v>296</v>
      </c>
      <c r="E5329" t="s">
        <v>1863</v>
      </c>
      <c r="F5329" t="s">
        <v>18319</v>
      </c>
      <c r="G5329" t="s">
        <v>20082</v>
      </c>
      <c r="H5329" t="s">
        <v>20083</v>
      </c>
      <c r="I5329">
        <v>1</v>
      </c>
      <c r="J5329" t="s">
        <v>20084</v>
      </c>
      <c r="U5329">
        <v>40</v>
      </c>
      <c r="V5329" t="s">
        <v>19984</v>
      </c>
      <c r="W5329" t="s">
        <v>20089</v>
      </c>
      <c r="Z5329" t="s">
        <v>19985</v>
      </c>
      <c r="AB5329">
        <v>10</v>
      </c>
      <c r="AC5329">
        <v>8</v>
      </c>
      <c r="AD5329" t="s">
        <v>245</v>
      </c>
      <c r="AE5329">
        <v>5054.2889159900697</v>
      </c>
      <c r="AF5329">
        <v>894196.82889057801</v>
      </c>
    </row>
    <row r="5330" spans="1:32">
      <c r="A5330">
        <v>113193</v>
      </c>
      <c r="B5330" t="s">
        <v>28</v>
      </c>
      <c r="C5330" t="s">
        <v>29</v>
      </c>
      <c r="D5330" t="s">
        <v>296</v>
      </c>
      <c r="E5330" t="s">
        <v>1552</v>
      </c>
      <c r="F5330" t="s">
        <v>15047</v>
      </c>
      <c r="G5330" t="s">
        <v>20082</v>
      </c>
      <c r="H5330" t="s">
        <v>20083</v>
      </c>
      <c r="I5330">
        <v>1</v>
      </c>
      <c r="J5330" t="s">
        <v>20084</v>
      </c>
      <c r="U5330">
        <v>40</v>
      </c>
      <c r="V5330" t="s">
        <v>19984</v>
      </c>
      <c r="W5330" t="s">
        <v>20089</v>
      </c>
      <c r="Z5330" t="s">
        <v>19985</v>
      </c>
      <c r="AB5330">
        <v>10</v>
      </c>
      <c r="AC5330">
        <v>8</v>
      </c>
      <c r="AD5330" t="s">
        <v>245</v>
      </c>
      <c r="AE5330">
        <v>4365.7607387668304</v>
      </c>
      <c r="AF5330">
        <v>409190.78338660102</v>
      </c>
    </row>
    <row r="5331" spans="1:32">
      <c r="A5331">
        <v>113194</v>
      </c>
      <c r="B5331" t="s">
        <v>28</v>
      </c>
      <c r="C5331" t="s">
        <v>29</v>
      </c>
      <c r="D5331" t="s">
        <v>296</v>
      </c>
      <c r="E5331" t="s">
        <v>969</v>
      </c>
      <c r="F5331" t="s">
        <v>7944</v>
      </c>
      <c r="G5331" t="s">
        <v>20082</v>
      </c>
      <c r="H5331" t="s">
        <v>20083</v>
      </c>
      <c r="I5331">
        <v>1</v>
      </c>
      <c r="J5331" t="s">
        <v>20084</v>
      </c>
      <c r="U5331">
        <v>40</v>
      </c>
      <c r="V5331" t="s">
        <v>19984</v>
      </c>
      <c r="W5331" t="s">
        <v>20089</v>
      </c>
      <c r="Z5331" t="s">
        <v>19985</v>
      </c>
      <c r="AB5331">
        <v>10</v>
      </c>
      <c r="AC5331">
        <v>8</v>
      </c>
      <c r="AD5331" t="s">
        <v>245</v>
      </c>
      <c r="AE5331">
        <v>2765.6007219428102</v>
      </c>
      <c r="AF5331">
        <v>423300.13376401103</v>
      </c>
    </row>
    <row r="5332" spans="1:32">
      <c r="A5332">
        <v>113195</v>
      </c>
      <c r="B5332" t="s">
        <v>28</v>
      </c>
      <c r="C5332" t="s">
        <v>29</v>
      </c>
      <c r="D5332" t="s">
        <v>296</v>
      </c>
      <c r="E5332" t="s">
        <v>291</v>
      </c>
      <c r="F5332" t="s">
        <v>17421</v>
      </c>
      <c r="G5332" t="s">
        <v>20082</v>
      </c>
      <c r="H5332" t="s">
        <v>20083</v>
      </c>
      <c r="I5332">
        <v>1</v>
      </c>
      <c r="J5332" t="s">
        <v>20084</v>
      </c>
      <c r="U5332">
        <v>40</v>
      </c>
      <c r="V5332" t="s">
        <v>19984</v>
      </c>
      <c r="W5332" t="s">
        <v>20089</v>
      </c>
      <c r="Z5332" t="s">
        <v>19985</v>
      </c>
      <c r="AB5332">
        <v>10</v>
      </c>
      <c r="AC5332">
        <v>8</v>
      </c>
      <c r="AD5332" t="s">
        <v>245</v>
      </c>
      <c r="AE5332">
        <v>2940.2814773882301</v>
      </c>
      <c r="AF5332">
        <v>440245.083290059</v>
      </c>
    </row>
    <row r="5333" spans="1:32">
      <c r="A5333">
        <v>113196</v>
      </c>
      <c r="B5333" t="s">
        <v>28</v>
      </c>
      <c r="C5333" t="s">
        <v>29</v>
      </c>
      <c r="D5333" t="s">
        <v>296</v>
      </c>
      <c r="E5333" t="s">
        <v>871</v>
      </c>
      <c r="F5333" t="s">
        <v>5665</v>
      </c>
      <c r="G5333" t="s">
        <v>20082</v>
      </c>
      <c r="H5333" t="s">
        <v>20083</v>
      </c>
      <c r="I5333">
        <v>1</v>
      </c>
      <c r="J5333" t="s">
        <v>20084</v>
      </c>
      <c r="U5333">
        <v>40</v>
      </c>
      <c r="V5333" t="s">
        <v>19984</v>
      </c>
      <c r="W5333" t="s">
        <v>20089</v>
      </c>
      <c r="Z5333" t="s">
        <v>19985</v>
      </c>
      <c r="AB5333">
        <v>10</v>
      </c>
      <c r="AC5333">
        <v>8</v>
      </c>
      <c r="AD5333" t="s">
        <v>245</v>
      </c>
      <c r="AE5333">
        <v>1918.55806259988</v>
      </c>
      <c r="AF5333">
        <v>174464.10715831301</v>
      </c>
    </row>
    <row r="5334" spans="1:32">
      <c r="A5334">
        <v>113197</v>
      </c>
      <c r="B5334" t="s">
        <v>28</v>
      </c>
      <c r="C5334" t="s">
        <v>29</v>
      </c>
      <c r="D5334" t="s">
        <v>296</v>
      </c>
      <c r="E5334" t="s">
        <v>562</v>
      </c>
      <c r="F5334" t="s">
        <v>15032</v>
      </c>
      <c r="G5334" t="s">
        <v>20082</v>
      </c>
      <c r="H5334" t="s">
        <v>20083</v>
      </c>
      <c r="I5334">
        <v>1</v>
      </c>
      <c r="J5334" t="s">
        <v>20084</v>
      </c>
      <c r="U5334">
        <v>40</v>
      </c>
      <c r="V5334" t="s">
        <v>19984</v>
      </c>
      <c r="W5334" t="s">
        <v>20089</v>
      </c>
      <c r="Z5334" t="s">
        <v>19985</v>
      </c>
      <c r="AB5334">
        <v>10</v>
      </c>
      <c r="AC5334">
        <v>8</v>
      </c>
      <c r="AD5334" t="s">
        <v>245</v>
      </c>
      <c r="AE5334">
        <v>2149.58083028699</v>
      </c>
      <c r="AF5334">
        <v>215863.339353227</v>
      </c>
    </row>
    <row r="5335" spans="1:32">
      <c r="A5335">
        <v>113198</v>
      </c>
      <c r="B5335" t="s">
        <v>28</v>
      </c>
      <c r="C5335" t="s">
        <v>29</v>
      </c>
      <c r="D5335" t="s">
        <v>296</v>
      </c>
      <c r="E5335" t="s">
        <v>1831</v>
      </c>
      <c r="F5335" t="s">
        <v>10494</v>
      </c>
      <c r="G5335" t="s">
        <v>20082</v>
      </c>
      <c r="H5335" t="s">
        <v>20083</v>
      </c>
      <c r="I5335">
        <v>1</v>
      </c>
      <c r="J5335" t="s">
        <v>20084</v>
      </c>
      <c r="U5335">
        <v>40</v>
      </c>
      <c r="V5335" t="s">
        <v>19984</v>
      </c>
      <c r="W5335" t="s">
        <v>20089</v>
      </c>
      <c r="Z5335" t="s">
        <v>19985</v>
      </c>
      <c r="AB5335">
        <v>10</v>
      </c>
      <c r="AC5335">
        <v>8</v>
      </c>
      <c r="AD5335" t="s">
        <v>245</v>
      </c>
      <c r="AE5335">
        <v>3616.5806454919398</v>
      </c>
      <c r="AF5335">
        <v>397570.105270161</v>
      </c>
    </row>
    <row r="5336" spans="1:32">
      <c r="A5336">
        <v>113199</v>
      </c>
      <c r="B5336" t="s">
        <v>28</v>
      </c>
      <c r="C5336" t="s">
        <v>29</v>
      </c>
      <c r="D5336" t="s">
        <v>296</v>
      </c>
      <c r="E5336" t="s">
        <v>1357</v>
      </c>
      <c r="F5336" t="s">
        <v>3610</v>
      </c>
      <c r="G5336" t="s">
        <v>20082</v>
      </c>
      <c r="H5336" t="s">
        <v>20083</v>
      </c>
      <c r="I5336">
        <v>1</v>
      </c>
      <c r="J5336" t="s">
        <v>20084</v>
      </c>
      <c r="U5336">
        <v>40</v>
      </c>
      <c r="V5336" t="s">
        <v>19984</v>
      </c>
      <c r="W5336" t="s">
        <v>20089</v>
      </c>
      <c r="Z5336" t="s">
        <v>19985</v>
      </c>
      <c r="AB5336">
        <v>10</v>
      </c>
      <c r="AC5336">
        <v>8</v>
      </c>
      <c r="AD5336" t="s">
        <v>245</v>
      </c>
      <c r="AE5336">
        <v>1246.9474519681401</v>
      </c>
      <c r="AF5336">
        <v>94919.553152537497</v>
      </c>
    </row>
    <row r="5337" spans="1:32">
      <c r="A5337">
        <v>113200</v>
      </c>
      <c r="B5337" t="s">
        <v>28</v>
      </c>
      <c r="C5337" t="s">
        <v>29</v>
      </c>
      <c r="D5337" t="s">
        <v>296</v>
      </c>
      <c r="E5337" t="s">
        <v>679</v>
      </c>
      <c r="F5337" t="s">
        <v>13372</v>
      </c>
      <c r="G5337" t="s">
        <v>20082</v>
      </c>
      <c r="H5337" t="s">
        <v>20083</v>
      </c>
      <c r="I5337">
        <v>1</v>
      </c>
      <c r="J5337" t="s">
        <v>20084</v>
      </c>
      <c r="U5337">
        <v>40</v>
      </c>
      <c r="V5337" t="s">
        <v>19984</v>
      </c>
      <c r="W5337" t="s">
        <v>20089</v>
      </c>
      <c r="Z5337" t="s">
        <v>19985</v>
      </c>
      <c r="AB5337">
        <v>10</v>
      </c>
      <c r="AC5337">
        <v>8</v>
      </c>
      <c r="AD5337" t="s">
        <v>245</v>
      </c>
      <c r="AE5337">
        <v>15974.085341924099</v>
      </c>
      <c r="AF5337">
        <v>5876186.5694301203</v>
      </c>
    </row>
    <row r="5338" spans="1:32">
      <c r="A5338">
        <v>113201</v>
      </c>
      <c r="B5338" t="s">
        <v>28</v>
      </c>
      <c r="C5338" t="s">
        <v>29</v>
      </c>
      <c r="D5338" t="s">
        <v>296</v>
      </c>
      <c r="E5338" t="s">
        <v>1922</v>
      </c>
      <c r="F5338" t="s">
        <v>5668</v>
      </c>
      <c r="G5338" t="s">
        <v>20082</v>
      </c>
      <c r="H5338" t="s">
        <v>20083</v>
      </c>
      <c r="I5338">
        <v>1</v>
      </c>
      <c r="J5338" t="s">
        <v>20084</v>
      </c>
      <c r="U5338">
        <v>40</v>
      </c>
      <c r="V5338" t="s">
        <v>19984</v>
      </c>
      <c r="W5338" t="s">
        <v>20089</v>
      </c>
      <c r="Z5338" t="s">
        <v>19985</v>
      </c>
      <c r="AB5338">
        <v>10</v>
      </c>
      <c r="AC5338">
        <v>8</v>
      </c>
      <c r="AD5338" t="s">
        <v>245</v>
      </c>
      <c r="AE5338">
        <v>4942.34298458793</v>
      </c>
      <c r="AF5338">
        <v>1312291.2910395199</v>
      </c>
    </row>
    <row r="5339" spans="1:32">
      <c r="A5339">
        <v>113202</v>
      </c>
      <c r="B5339" t="s">
        <v>28</v>
      </c>
      <c r="C5339" t="s">
        <v>29</v>
      </c>
      <c r="D5339" t="s">
        <v>296</v>
      </c>
      <c r="E5339" t="s">
        <v>1091</v>
      </c>
      <c r="F5339" t="s">
        <v>13086</v>
      </c>
      <c r="G5339" t="s">
        <v>20082</v>
      </c>
      <c r="H5339" t="s">
        <v>20083</v>
      </c>
      <c r="I5339">
        <v>1</v>
      </c>
      <c r="J5339" t="s">
        <v>20084</v>
      </c>
      <c r="U5339">
        <v>40</v>
      </c>
      <c r="V5339" t="s">
        <v>19984</v>
      </c>
      <c r="W5339" t="s">
        <v>20089</v>
      </c>
      <c r="Z5339" t="s">
        <v>19985</v>
      </c>
      <c r="AB5339">
        <v>10</v>
      </c>
      <c r="AC5339">
        <v>8</v>
      </c>
      <c r="AD5339" t="s">
        <v>245</v>
      </c>
      <c r="AE5339">
        <v>5557.1550806545001</v>
      </c>
      <c r="AF5339">
        <v>1422889.98281345</v>
      </c>
    </row>
    <row r="5340" spans="1:32">
      <c r="A5340">
        <v>113203</v>
      </c>
      <c r="B5340" t="s">
        <v>28</v>
      </c>
      <c r="C5340" t="s">
        <v>29</v>
      </c>
      <c r="D5340" t="s">
        <v>296</v>
      </c>
      <c r="E5340" t="s">
        <v>3575</v>
      </c>
      <c r="F5340" t="s">
        <v>16626</v>
      </c>
      <c r="G5340" t="s">
        <v>20082</v>
      </c>
      <c r="H5340" t="s">
        <v>20083</v>
      </c>
      <c r="I5340">
        <v>1</v>
      </c>
      <c r="J5340" t="s">
        <v>20084</v>
      </c>
      <c r="U5340">
        <v>40</v>
      </c>
      <c r="V5340" t="s">
        <v>19984</v>
      </c>
      <c r="W5340" t="s">
        <v>20089</v>
      </c>
      <c r="Z5340" t="s">
        <v>19985</v>
      </c>
      <c r="AB5340">
        <v>10</v>
      </c>
      <c r="AC5340">
        <v>8</v>
      </c>
      <c r="AD5340" t="s">
        <v>245</v>
      </c>
      <c r="AE5340">
        <v>9637.6752454368998</v>
      </c>
      <c r="AF5340">
        <v>1662190.9892503</v>
      </c>
    </row>
    <row r="5341" spans="1:32">
      <c r="A5341">
        <v>113204</v>
      </c>
      <c r="B5341" t="s">
        <v>28</v>
      </c>
      <c r="C5341" t="s">
        <v>29</v>
      </c>
      <c r="D5341" t="s">
        <v>296</v>
      </c>
      <c r="E5341" t="s">
        <v>325</v>
      </c>
      <c r="F5341" t="s">
        <v>12915</v>
      </c>
      <c r="G5341" t="s">
        <v>20082</v>
      </c>
      <c r="H5341" t="s">
        <v>20083</v>
      </c>
      <c r="I5341">
        <v>1</v>
      </c>
      <c r="J5341" t="s">
        <v>20084</v>
      </c>
      <c r="U5341">
        <v>40</v>
      </c>
      <c r="V5341" t="s">
        <v>19984</v>
      </c>
      <c r="W5341" t="s">
        <v>20089</v>
      </c>
      <c r="Z5341" t="s">
        <v>19985</v>
      </c>
      <c r="AB5341">
        <v>10</v>
      </c>
      <c r="AC5341">
        <v>8</v>
      </c>
      <c r="AD5341" t="s">
        <v>245</v>
      </c>
      <c r="AE5341">
        <v>1310.5775551193101</v>
      </c>
      <c r="AF5341">
        <v>106704.856933178</v>
      </c>
    </row>
    <row r="5342" spans="1:32">
      <c r="A5342">
        <v>113205</v>
      </c>
      <c r="B5342" t="s">
        <v>28</v>
      </c>
      <c r="C5342" t="s">
        <v>29</v>
      </c>
      <c r="D5342" t="s">
        <v>296</v>
      </c>
      <c r="E5342" t="s">
        <v>370</v>
      </c>
      <c r="F5342" t="s">
        <v>5700</v>
      </c>
      <c r="G5342" t="s">
        <v>20082</v>
      </c>
      <c r="H5342" t="s">
        <v>20083</v>
      </c>
      <c r="I5342">
        <v>1</v>
      </c>
      <c r="J5342" t="s">
        <v>20084</v>
      </c>
      <c r="U5342">
        <v>40</v>
      </c>
      <c r="V5342" t="s">
        <v>19984</v>
      </c>
      <c r="W5342" t="s">
        <v>20089</v>
      </c>
      <c r="Z5342" t="s">
        <v>19985</v>
      </c>
      <c r="AB5342">
        <v>10</v>
      </c>
      <c r="AC5342">
        <v>8</v>
      </c>
      <c r="AD5342" t="s">
        <v>245</v>
      </c>
      <c r="AE5342">
        <v>1021.24351542281</v>
      </c>
      <c r="AF5342">
        <v>69754.109427401796</v>
      </c>
    </row>
    <row r="5343" spans="1:32">
      <c r="A5343">
        <v>113206</v>
      </c>
      <c r="B5343" t="s">
        <v>28</v>
      </c>
      <c r="C5343" t="s">
        <v>29</v>
      </c>
      <c r="D5343" t="s">
        <v>296</v>
      </c>
      <c r="E5343" t="s">
        <v>876</v>
      </c>
      <c r="F5343" t="s">
        <v>13728</v>
      </c>
      <c r="G5343" t="s">
        <v>20082</v>
      </c>
      <c r="H5343" t="s">
        <v>20083</v>
      </c>
      <c r="I5343">
        <v>1</v>
      </c>
      <c r="J5343" t="s">
        <v>20084</v>
      </c>
      <c r="U5343">
        <v>40</v>
      </c>
      <c r="V5343" t="s">
        <v>19984</v>
      </c>
      <c r="W5343" t="s">
        <v>20089</v>
      </c>
      <c r="Z5343" t="s">
        <v>19985</v>
      </c>
      <c r="AB5343">
        <v>10</v>
      </c>
      <c r="AC5343">
        <v>8</v>
      </c>
      <c r="AD5343" t="s">
        <v>245</v>
      </c>
      <c r="AE5343">
        <v>4716.28042391497</v>
      </c>
      <c r="AF5343">
        <v>872307.90137909004</v>
      </c>
    </row>
    <row r="5344" spans="1:32">
      <c r="A5344">
        <v>113207</v>
      </c>
      <c r="B5344" t="s">
        <v>28</v>
      </c>
      <c r="C5344" t="s">
        <v>29</v>
      </c>
      <c r="D5344" t="s">
        <v>296</v>
      </c>
      <c r="E5344" t="s">
        <v>2336</v>
      </c>
      <c r="F5344" t="s">
        <v>11714</v>
      </c>
      <c r="G5344" t="s">
        <v>20082</v>
      </c>
      <c r="H5344" t="s">
        <v>20083</v>
      </c>
      <c r="I5344">
        <v>1</v>
      </c>
      <c r="J5344" t="s">
        <v>20084</v>
      </c>
      <c r="U5344">
        <v>40</v>
      </c>
      <c r="V5344" t="s">
        <v>19984</v>
      </c>
      <c r="W5344" t="s">
        <v>20089</v>
      </c>
      <c r="Z5344" t="s">
        <v>19985</v>
      </c>
      <c r="AB5344">
        <v>10</v>
      </c>
      <c r="AC5344">
        <v>8</v>
      </c>
      <c r="AD5344" t="s">
        <v>245</v>
      </c>
      <c r="AE5344">
        <v>6917.7158495034801</v>
      </c>
      <c r="AF5344">
        <v>1676222.3303972599</v>
      </c>
    </row>
    <row r="5345" spans="1:32">
      <c r="A5345">
        <v>113208</v>
      </c>
      <c r="B5345" t="s">
        <v>28</v>
      </c>
      <c r="C5345" t="s">
        <v>29</v>
      </c>
      <c r="D5345" t="s">
        <v>296</v>
      </c>
      <c r="E5345" t="s">
        <v>1254</v>
      </c>
      <c r="F5345" t="s">
        <v>14293</v>
      </c>
      <c r="G5345" t="s">
        <v>20082</v>
      </c>
      <c r="H5345" t="s">
        <v>20083</v>
      </c>
      <c r="I5345">
        <v>1</v>
      </c>
      <c r="J5345" t="s">
        <v>20084</v>
      </c>
      <c r="U5345">
        <v>40</v>
      </c>
      <c r="V5345" t="s">
        <v>19984</v>
      </c>
      <c r="W5345" t="s">
        <v>20089</v>
      </c>
      <c r="Z5345" t="s">
        <v>19985</v>
      </c>
      <c r="AB5345">
        <v>10</v>
      </c>
      <c r="AC5345">
        <v>8</v>
      </c>
      <c r="AD5345" t="s">
        <v>245</v>
      </c>
      <c r="AE5345">
        <v>6439.5588455459001</v>
      </c>
      <c r="AF5345">
        <v>2563882.26687678</v>
      </c>
    </row>
    <row r="5346" spans="1:32">
      <c r="A5346">
        <v>113209</v>
      </c>
      <c r="B5346" t="s">
        <v>28</v>
      </c>
      <c r="C5346" t="s">
        <v>29</v>
      </c>
      <c r="D5346" t="s">
        <v>296</v>
      </c>
      <c r="E5346" t="s">
        <v>1485</v>
      </c>
      <c r="F5346" t="s">
        <v>6862</v>
      </c>
      <c r="G5346" t="s">
        <v>20082</v>
      </c>
      <c r="H5346" t="s">
        <v>20083</v>
      </c>
      <c r="I5346">
        <v>1</v>
      </c>
      <c r="J5346" t="s">
        <v>20084</v>
      </c>
      <c r="U5346">
        <v>40</v>
      </c>
      <c r="V5346" t="s">
        <v>19984</v>
      </c>
      <c r="W5346" t="s">
        <v>20089</v>
      </c>
      <c r="Z5346" t="s">
        <v>19985</v>
      </c>
      <c r="AB5346">
        <v>10</v>
      </c>
      <c r="AC5346">
        <v>8</v>
      </c>
      <c r="AD5346" t="s">
        <v>245</v>
      </c>
      <c r="AE5346">
        <v>1365.0475577862701</v>
      </c>
      <c r="AF5346">
        <v>109259.272614439</v>
      </c>
    </row>
    <row r="5347" spans="1:32">
      <c r="A5347">
        <v>113210</v>
      </c>
      <c r="B5347" t="s">
        <v>28</v>
      </c>
      <c r="C5347" t="s">
        <v>29</v>
      </c>
      <c r="D5347" t="s">
        <v>296</v>
      </c>
      <c r="E5347" t="s">
        <v>2467</v>
      </c>
      <c r="F5347" t="s">
        <v>12116</v>
      </c>
      <c r="G5347" t="s">
        <v>20082</v>
      </c>
      <c r="H5347" t="s">
        <v>20083</v>
      </c>
      <c r="I5347">
        <v>1</v>
      </c>
      <c r="J5347" t="s">
        <v>20084</v>
      </c>
      <c r="U5347">
        <v>40</v>
      </c>
      <c r="V5347" t="s">
        <v>19984</v>
      </c>
      <c r="W5347" t="s">
        <v>20089</v>
      </c>
      <c r="Z5347" t="s">
        <v>19985</v>
      </c>
      <c r="AB5347">
        <v>10</v>
      </c>
      <c r="AC5347">
        <v>8</v>
      </c>
      <c r="AD5347" t="s">
        <v>245</v>
      </c>
      <c r="AE5347">
        <v>3570.7716800888402</v>
      </c>
      <c r="AF5347">
        <v>355710.61131334899</v>
      </c>
    </row>
    <row r="5348" spans="1:32">
      <c r="A5348">
        <v>113211</v>
      </c>
      <c r="B5348" t="s">
        <v>28</v>
      </c>
      <c r="C5348" t="s">
        <v>29</v>
      </c>
      <c r="D5348" t="s">
        <v>296</v>
      </c>
      <c r="E5348" t="s">
        <v>630</v>
      </c>
      <c r="F5348" t="s">
        <v>4645</v>
      </c>
      <c r="G5348" t="s">
        <v>20082</v>
      </c>
      <c r="H5348" t="s">
        <v>20083</v>
      </c>
      <c r="I5348">
        <v>1</v>
      </c>
      <c r="J5348" t="s">
        <v>20084</v>
      </c>
      <c r="U5348">
        <v>40</v>
      </c>
      <c r="V5348" t="s">
        <v>19984</v>
      </c>
      <c r="W5348" t="s">
        <v>20089</v>
      </c>
      <c r="Z5348" t="s">
        <v>19985</v>
      </c>
      <c r="AB5348">
        <v>10</v>
      </c>
      <c r="AC5348">
        <v>8</v>
      </c>
      <c r="AD5348" t="s">
        <v>245</v>
      </c>
      <c r="AE5348">
        <v>1352.1329438994601</v>
      </c>
      <c r="AF5348">
        <v>106485.93970174</v>
      </c>
    </row>
    <row r="5349" spans="1:32">
      <c r="A5349">
        <v>113212</v>
      </c>
      <c r="B5349" t="s">
        <v>28</v>
      </c>
      <c r="C5349" t="s">
        <v>29</v>
      </c>
      <c r="D5349" t="s">
        <v>296</v>
      </c>
      <c r="E5349" t="s">
        <v>1031</v>
      </c>
      <c r="F5349" t="s">
        <v>5706</v>
      </c>
      <c r="G5349" t="s">
        <v>20082</v>
      </c>
      <c r="H5349" t="s">
        <v>20083</v>
      </c>
      <c r="I5349">
        <v>1</v>
      </c>
      <c r="J5349" t="s">
        <v>20084</v>
      </c>
      <c r="U5349">
        <v>40</v>
      </c>
      <c r="V5349" t="s">
        <v>19984</v>
      </c>
      <c r="W5349" t="s">
        <v>20089</v>
      </c>
      <c r="Z5349" t="s">
        <v>19985</v>
      </c>
      <c r="AB5349">
        <v>10</v>
      </c>
      <c r="AC5349">
        <v>8</v>
      </c>
      <c r="AD5349" t="s">
        <v>245</v>
      </c>
      <c r="AE5349">
        <v>3653.09537652771</v>
      </c>
      <c r="AF5349">
        <v>402908.16941803897</v>
      </c>
    </row>
    <row r="5350" spans="1:32">
      <c r="A5350">
        <v>113213</v>
      </c>
      <c r="B5350" t="s">
        <v>28</v>
      </c>
      <c r="C5350" t="s">
        <v>29</v>
      </c>
      <c r="D5350" t="s">
        <v>296</v>
      </c>
      <c r="E5350" t="s">
        <v>1186</v>
      </c>
      <c r="F5350" t="s">
        <v>6716</v>
      </c>
      <c r="G5350" t="s">
        <v>20082</v>
      </c>
      <c r="H5350" t="s">
        <v>20083</v>
      </c>
      <c r="I5350">
        <v>1</v>
      </c>
      <c r="J5350" t="s">
        <v>20084</v>
      </c>
      <c r="U5350">
        <v>40</v>
      </c>
      <c r="V5350" t="s">
        <v>19984</v>
      </c>
      <c r="W5350" t="s">
        <v>20089</v>
      </c>
      <c r="Z5350" t="s">
        <v>19985</v>
      </c>
      <c r="AB5350">
        <v>10</v>
      </c>
      <c r="AC5350">
        <v>8</v>
      </c>
      <c r="AD5350" t="s">
        <v>245</v>
      </c>
      <c r="AE5350">
        <v>2159.46744515926</v>
      </c>
      <c r="AF5350">
        <v>111318.721800054</v>
      </c>
    </row>
    <row r="5351" spans="1:32">
      <c r="A5351">
        <v>113214</v>
      </c>
      <c r="B5351" t="s">
        <v>28</v>
      </c>
      <c r="C5351" t="s">
        <v>29</v>
      </c>
      <c r="D5351" t="s">
        <v>296</v>
      </c>
      <c r="E5351" t="s">
        <v>5010</v>
      </c>
      <c r="F5351" t="s">
        <v>6713</v>
      </c>
      <c r="G5351" t="s">
        <v>20082</v>
      </c>
      <c r="H5351" t="s">
        <v>20083</v>
      </c>
      <c r="I5351">
        <v>1</v>
      </c>
      <c r="J5351" t="s">
        <v>20084</v>
      </c>
      <c r="U5351">
        <v>40</v>
      </c>
      <c r="V5351" t="s">
        <v>19984</v>
      </c>
      <c r="W5351" t="s">
        <v>20089</v>
      </c>
      <c r="Z5351" t="s">
        <v>19985</v>
      </c>
      <c r="AB5351">
        <v>10</v>
      </c>
      <c r="AC5351">
        <v>8</v>
      </c>
      <c r="AD5351" t="s">
        <v>245</v>
      </c>
      <c r="AE5351">
        <v>2299.4011436392798</v>
      </c>
      <c r="AF5351">
        <v>203478.60593783</v>
      </c>
    </row>
    <row r="5352" spans="1:32">
      <c r="A5352">
        <v>113215</v>
      </c>
      <c r="B5352" t="s">
        <v>28</v>
      </c>
      <c r="C5352" t="s">
        <v>29</v>
      </c>
      <c r="D5352" t="s">
        <v>296</v>
      </c>
      <c r="E5352" t="s">
        <v>424</v>
      </c>
      <c r="F5352" t="s">
        <v>8233</v>
      </c>
      <c r="G5352" t="s">
        <v>20082</v>
      </c>
      <c r="H5352" t="s">
        <v>20083</v>
      </c>
      <c r="I5352">
        <v>1</v>
      </c>
      <c r="J5352" t="s">
        <v>20084</v>
      </c>
      <c r="U5352">
        <v>40</v>
      </c>
      <c r="V5352" t="s">
        <v>19984</v>
      </c>
      <c r="W5352" t="s">
        <v>20089</v>
      </c>
      <c r="Z5352" t="s">
        <v>19985</v>
      </c>
      <c r="AB5352">
        <v>10</v>
      </c>
      <c r="AC5352">
        <v>8</v>
      </c>
      <c r="AD5352" t="s">
        <v>245</v>
      </c>
      <c r="AE5352">
        <v>4081.2673035623402</v>
      </c>
      <c r="AF5352">
        <v>314472.48094930698</v>
      </c>
    </row>
    <row r="5353" spans="1:32">
      <c r="A5353">
        <v>113216</v>
      </c>
      <c r="B5353" t="s">
        <v>28</v>
      </c>
      <c r="C5353" t="s">
        <v>29</v>
      </c>
      <c r="D5353" t="s">
        <v>296</v>
      </c>
      <c r="E5353" t="s">
        <v>414</v>
      </c>
      <c r="F5353" t="s">
        <v>15029</v>
      </c>
      <c r="G5353" t="s">
        <v>20082</v>
      </c>
      <c r="H5353" t="s">
        <v>20083</v>
      </c>
      <c r="I5353">
        <v>1</v>
      </c>
      <c r="J5353" t="s">
        <v>20084</v>
      </c>
      <c r="U5353">
        <v>40</v>
      </c>
      <c r="V5353" t="s">
        <v>19984</v>
      </c>
      <c r="W5353" t="s">
        <v>20089</v>
      </c>
      <c r="Z5353" t="s">
        <v>19985</v>
      </c>
      <c r="AB5353">
        <v>10</v>
      </c>
      <c r="AC5353">
        <v>8</v>
      </c>
      <c r="AD5353" t="s">
        <v>245</v>
      </c>
      <c r="AE5353">
        <v>834.03599637838204</v>
      </c>
      <c r="AF5353">
        <v>43826.797644414401</v>
      </c>
    </row>
    <row r="5354" spans="1:32">
      <c r="A5354">
        <v>113217</v>
      </c>
      <c r="B5354" t="s">
        <v>28</v>
      </c>
      <c r="C5354" t="s">
        <v>29</v>
      </c>
      <c r="D5354" t="s">
        <v>296</v>
      </c>
      <c r="E5354" t="s">
        <v>2268</v>
      </c>
      <c r="F5354" t="s">
        <v>11699</v>
      </c>
      <c r="G5354" t="s">
        <v>20082</v>
      </c>
      <c r="H5354" t="s">
        <v>20083</v>
      </c>
      <c r="I5354">
        <v>1</v>
      </c>
      <c r="J5354" t="s">
        <v>20084</v>
      </c>
      <c r="U5354">
        <v>40</v>
      </c>
      <c r="V5354" t="s">
        <v>19984</v>
      </c>
      <c r="W5354" t="s">
        <v>20089</v>
      </c>
      <c r="Z5354" t="s">
        <v>19985</v>
      </c>
      <c r="AB5354">
        <v>10</v>
      </c>
      <c r="AC5354">
        <v>8</v>
      </c>
      <c r="AD5354" t="s">
        <v>245</v>
      </c>
      <c r="AE5354">
        <v>761.42103924249898</v>
      </c>
      <c r="AF5354">
        <v>37595.028135256303</v>
      </c>
    </row>
    <row r="5355" spans="1:32">
      <c r="A5355">
        <v>113218</v>
      </c>
      <c r="B5355" t="s">
        <v>28</v>
      </c>
      <c r="C5355" t="s">
        <v>29</v>
      </c>
      <c r="D5355" t="s">
        <v>296</v>
      </c>
      <c r="E5355" t="s">
        <v>7930</v>
      </c>
      <c r="F5355" t="s">
        <v>7931</v>
      </c>
      <c r="G5355" t="s">
        <v>20082</v>
      </c>
      <c r="H5355" t="s">
        <v>20083</v>
      </c>
      <c r="I5355">
        <v>1</v>
      </c>
      <c r="J5355" t="s">
        <v>20084</v>
      </c>
      <c r="U5355">
        <v>40</v>
      </c>
      <c r="V5355" t="s">
        <v>19984</v>
      </c>
      <c r="W5355" t="s">
        <v>20089</v>
      </c>
      <c r="Z5355" t="s">
        <v>19985</v>
      </c>
      <c r="AB5355">
        <v>10</v>
      </c>
      <c r="AC5355">
        <v>8</v>
      </c>
      <c r="AD5355" t="s">
        <v>245</v>
      </c>
      <c r="AE5355">
        <v>1932.53443329621</v>
      </c>
      <c r="AF5355">
        <v>193277.81403067301</v>
      </c>
    </row>
    <row r="5356" spans="1:32">
      <c r="A5356">
        <v>113219</v>
      </c>
      <c r="B5356" t="s">
        <v>28</v>
      </c>
      <c r="C5356" t="s">
        <v>29</v>
      </c>
      <c r="D5356" t="s">
        <v>296</v>
      </c>
      <c r="E5356" t="s">
        <v>4665</v>
      </c>
      <c r="F5356" t="s">
        <v>11328</v>
      </c>
      <c r="G5356" t="s">
        <v>20082</v>
      </c>
      <c r="H5356" t="s">
        <v>20083</v>
      </c>
      <c r="I5356">
        <v>1</v>
      </c>
      <c r="J5356" t="s">
        <v>20084</v>
      </c>
      <c r="U5356">
        <v>40</v>
      </c>
      <c r="V5356" t="s">
        <v>19984</v>
      </c>
      <c r="W5356" t="s">
        <v>20089</v>
      </c>
      <c r="Z5356" t="s">
        <v>19985</v>
      </c>
      <c r="AB5356">
        <v>10</v>
      </c>
      <c r="AC5356">
        <v>8</v>
      </c>
      <c r="AD5356" t="s">
        <v>245</v>
      </c>
      <c r="AE5356">
        <v>987.253009612092</v>
      </c>
      <c r="AF5356">
        <v>61363.216255602201</v>
      </c>
    </row>
    <row r="5357" spans="1:32">
      <c r="A5357">
        <v>113220</v>
      </c>
      <c r="B5357" t="s">
        <v>28</v>
      </c>
      <c r="C5357" t="s">
        <v>29</v>
      </c>
      <c r="D5357" t="s">
        <v>296</v>
      </c>
      <c r="E5357" t="s">
        <v>383</v>
      </c>
      <c r="F5357" t="s">
        <v>4292</v>
      </c>
      <c r="G5357" t="s">
        <v>20082</v>
      </c>
      <c r="H5357" t="s">
        <v>20083</v>
      </c>
      <c r="I5357">
        <v>1</v>
      </c>
      <c r="J5357" t="s">
        <v>20084</v>
      </c>
      <c r="U5357">
        <v>40</v>
      </c>
      <c r="V5357" t="s">
        <v>19984</v>
      </c>
      <c r="W5357" t="s">
        <v>20089</v>
      </c>
      <c r="Z5357" t="s">
        <v>19985</v>
      </c>
      <c r="AB5357">
        <v>10</v>
      </c>
      <c r="AC5357">
        <v>8</v>
      </c>
      <c r="AD5357" t="s">
        <v>245</v>
      </c>
      <c r="AE5357">
        <v>37637.107335671499</v>
      </c>
      <c r="AF5357">
        <v>40016980.237518303</v>
      </c>
    </row>
    <row r="5358" spans="1:32">
      <c r="A5358">
        <v>113221</v>
      </c>
      <c r="B5358" t="s">
        <v>28</v>
      </c>
      <c r="C5358" t="s">
        <v>29</v>
      </c>
      <c r="D5358" t="s">
        <v>296</v>
      </c>
      <c r="E5358" t="s">
        <v>81</v>
      </c>
      <c r="F5358" t="s">
        <v>18822</v>
      </c>
      <c r="G5358" t="s">
        <v>20082</v>
      </c>
      <c r="H5358" t="s">
        <v>20083</v>
      </c>
      <c r="I5358">
        <v>1</v>
      </c>
      <c r="J5358" t="s">
        <v>20084</v>
      </c>
      <c r="U5358">
        <v>40</v>
      </c>
      <c r="V5358" t="s">
        <v>19984</v>
      </c>
      <c r="W5358" t="s">
        <v>20089</v>
      </c>
      <c r="Z5358" t="s">
        <v>19985</v>
      </c>
      <c r="AB5358">
        <v>10</v>
      </c>
      <c r="AC5358">
        <v>8</v>
      </c>
      <c r="AD5358" t="s">
        <v>245</v>
      </c>
      <c r="AE5358">
        <v>5915.30520354703</v>
      </c>
      <c r="AF5358">
        <v>1788093.4170073799</v>
      </c>
    </row>
    <row r="5359" spans="1:32">
      <c r="A5359">
        <v>113222</v>
      </c>
      <c r="B5359" t="s">
        <v>28</v>
      </c>
      <c r="C5359" t="s">
        <v>29</v>
      </c>
      <c r="D5359" t="s">
        <v>296</v>
      </c>
      <c r="E5359" t="s">
        <v>8318</v>
      </c>
      <c r="F5359" t="s">
        <v>8319</v>
      </c>
      <c r="G5359" t="s">
        <v>20082</v>
      </c>
      <c r="H5359" t="s">
        <v>20083</v>
      </c>
      <c r="I5359">
        <v>1</v>
      </c>
      <c r="J5359" t="s">
        <v>20084</v>
      </c>
      <c r="U5359">
        <v>40</v>
      </c>
      <c r="V5359" t="s">
        <v>19984</v>
      </c>
      <c r="W5359" t="s">
        <v>20089</v>
      </c>
      <c r="Z5359" t="s">
        <v>19985</v>
      </c>
      <c r="AB5359">
        <v>10</v>
      </c>
      <c r="AC5359">
        <v>8</v>
      </c>
      <c r="AD5359" t="s">
        <v>245</v>
      </c>
      <c r="AE5359">
        <v>7448.4051291569003</v>
      </c>
      <c r="AF5359">
        <v>2549475.62224798</v>
      </c>
    </row>
    <row r="5360" spans="1:32">
      <c r="A5360">
        <v>113223</v>
      </c>
      <c r="B5360" t="s">
        <v>28</v>
      </c>
      <c r="C5360" t="s">
        <v>29</v>
      </c>
      <c r="D5360" t="s">
        <v>296</v>
      </c>
      <c r="E5360" t="s">
        <v>7986</v>
      </c>
      <c r="F5360" t="s">
        <v>8176</v>
      </c>
      <c r="G5360" t="s">
        <v>20082</v>
      </c>
      <c r="H5360" t="s">
        <v>20083</v>
      </c>
      <c r="I5360">
        <v>1</v>
      </c>
      <c r="J5360" t="s">
        <v>20084</v>
      </c>
      <c r="U5360">
        <v>40</v>
      </c>
      <c r="V5360" t="s">
        <v>19984</v>
      </c>
      <c r="W5360" t="s">
        <v>20089</v>
      </c>
      <c r="Z5360" t="s">
        <v>19985</v>
      </c>
      <c r="AB5360">
        <v>10</v>
      </c>
      <c r="AC5360">
        <v>8</v>
      </c>
      <c r="AD5360" t="s">
        <v>245</v>
      </c>
      <c r="AE5360">
        <v>4104.2169553840904</v>
      </c>
      <c r="AF5360">
        <v>317340.10749062098</v>
      </c>
    </row>
    <row r="5361" spans="1:32">
      <c r="A5361">
        <v>113224</v>
      </c>
      <c r="B5361" t="s">
        <v>28</v>
      </c>
      <c r="C5361" t="s">
        <v>29</v>
      </c>
      <c r="D5361" t="s">
        <v>2679</v>
      </c>
      <c r="E5361" t="s">
        <v>128</v>
      </c>
      <c r="F5361" t="s">
        <v>18807</v>
      </c>
      <c r="G5361" t="s">
        <v>20082</v>
      </c>
      <c r="H5361" t="s">
        <v>20083</v>
      </c>
      <c r="I5361">
        <v>1</v>
      </c>
      <c r="J5361" t="s">
        <v>20084</v>
      </c>
      <c r="U5361">
        <v>40</v>
      </c>
      <c r="V5361" t="s">
        <v>19984</v>
      </c>
      <c r="W5361" t="s">
        <v>20089</v>
      </c>
      <c r="Z5361" t="s">
        <v>19985</v>
      </c>
      <c r="AB5361">
        <v>10</v>
      </c>
      <c r="AC5361">
        <v>8</v>
      </c>
      <c r="AD5361" t="s">
        <v>245</v>
      </c>
      <c r="AE5361">
        <v>11325.439019548699</v>
      </c>
      <c r="AF5361">
        <v>2159447.6326213898</v>
      </c>
    </row>
    <row r="5362" spans="1:32">
      <c r="A5362">
        <v>113225</v>
      </c>
      <c r="B5362" t="s">
        <v>28</v>
      </c>
      <c r="C5362" t="s">
        <v>29</v>
      </c>
      <c r="D5362" t="s">
        <v>2679</v>
      </c>
      <c r="E5362" t="s">
        <v>56</v>
      </c>
      <c r="F5362" t="s">
        <v>12279</v>
      </c>
      <c r="G5362" t="s">
        <v>20082</v>
      </c>
      <c r="H5362" t="s">
        <v>20083</v>
      </c>
      <c r="I5362">
        <v>1</v>
      </c>
      <c r="J5362" t="s">
        <v>20084</v>
      </c>
      <c r="U5362">
        <v>40</v>
      </c>
      <c r="V5362" t="s">
        <v>19984</v>
      </c>
      <c r="W5362" t="s">
        <v>20089</v>
      </c>
      <c r="Z5362" t="s">
        <v>19985</v>
      </c>
      <c r="AB5362">
        <v>10</v>
      </c>
      <c r="AC5362">
        <v>8</v>
      </c>
      <c r="AD5362" t="s">
        <v>245</v>
      </c>
      <c r="AE5362">
        <v>2463.9748384971099</v>
      </c>
      <c r="AF5362">
        <v>301783.237275719</v>
      </c>
    </row>
    <row r="5363" spans="1:32">
      <c r="A5363">
        <v>113226</v>
      </c>
      <c r="B5363" t="s">
        <v>28</v>
      </c>
      <c r="C5363" t="s">
        <v>29</v>
      </c>
      <c r="D5363" t="s">
        <v>2679</v>
      </c>
      <c r="E5363" t="s">
        <v>1378</v>
      </c>
      <c r="F5363" t="s">
        <v>4345</v>
      </c>
      <c r="G5363" t="s">
        <v>20082</v>
      </c>
      <c r="H5363" t="s">
        <v>20083</v>
      </c>
      <c r="I5363">
        <v>1</v>
      </c>
      <c r="J5363" t="s">
        <v>20084</v>
      </c>
      <c r="U5363">
        <v>40</v>
      </c>
      <c r="V5363" t="s">
        <v>19984</v>
      </c>
      <c r="W5363" t="s">
        <v>20089</v>
      </c>
      <c r="Z5363" t="s">
        <v>19985</v>
      </c>
      <c r="AB5363">
        <v>10</v>
      </c>
      <c r="AC5363">
        <v>8</v>
      </c>
      <c r="AD5363" t="s">
        <v>245</v>
      </c>
      <c r="AE5363">
        <v>2003.74200392895</v>
      </c>
      <c r="AF5363">
        <v>220804.76138317501</v>
      </c>
    </row>
    <row r="5364" spans="1:32">
      <c r="A5364">
        <v>113227</v>
      </c>
      <c r="B5364" t="s">
        <v>28</v>
      </c>
      <c r="C5364" t="s">
        <v>29</v>
      </c>
      <c r="D5364" t="s">
        <v>2679</v>
      </c>
      <c r="E5364" t="s">
        <v>958</v>
      </c>
      <c r="F5364" t="s">
        <v>4480</v>
      </c>
      <c r="G5364" t="s">
        <v>20082</v>
      </c>
      <c r="H5364" t="s">
        <v>20083</v>
      </c>
      <c r="I5364">
        <v>1</v>
      </c>
      <c r="J5364" t="s">
        <v>20084</v>
      </c>
      <c r="U5364">
        <v>40</v>
      </c>
      <c r="V5364" t="s">
        <v>19984</v>
      </c>
      <c r="W5364" t="s">
        <v>20089</v>
      </c>
      <c r="Z5364" t="s">
        <v>19985</v>
      </c>
      <c r="AB5364">
        <v>10</v>
      </c>
      <c r="AC5364">
        <v>8</v>
      </c>
      <c r="AD5364" t="s">
        <v>245</v>
      </c>
      <c r="AE5364">
        <v>1434.7696389452201</v>
      </c>
      <c r="AF5364">
        <v>137294.24234317601</v>
      </c>
    </row>
    <row r="5365" spans="1:32">
      <c r="A5365">
        <v>113228</v>
      </c>
      <c r="B5365" t="s">
        <v>28</v>
      </c>
      <c r="C5365" t="s">
        <v>29</v>
      </c>
      <c r="D5365" t="s">
        <v>2679</v>
      </c>
      <c r="E5365" t="s">
        <v>799</v>
      </c>
      <c r="F5365" t="s">
        <v>18831</v>
      </c>
      <c r="G5365" t="s">
        <v>20082</v>
      </c>
      <c r="H5365" t="s">
        <v>20083</v>
      </c>
      <c r="I5365">
        <v>1</v>
      </c>
      <c r="J5365" t="s">
        <v>20084</v>
      </c>
      <c r="U5365">
        <v>40</v>
      </c>
      <c r="V5365" t="s">
        <v>19984</v>
      </c>
      <c r="W5365" t="s">
        <v>20089</v>
      </c>
      <c r="Z5365" t="s">
        <v>19985</v>
      </c>
      <c r="AB5365">
        <v>10</v>
      </c>
      <c r="AC5365">
        <v>8</v>
      </c>
      <c r="AD5365" t="s">
        <v>245</v>
      </c>
      <c r="AE5365">
        <v>6593.4479746628404</v>
      </c>
      <c r="AF5365">
        <v>1098231.8666091701</v>
      </c>
    </row>
    <row r="5366" spans="1:32">
      <c r="A5366">
        <v>113229</v>
      </c>
      <c r="B5366" t="s">
        <v>28</v>
      </c>
      <c r="C5366" t="s">
        <v>29</v>
      </c>
      <c r="D5366" t="s">
        <v>2679</v>
      </c>
      <c r="E5366" t="s">
        <v>1056</v>
      </c>
      <c r="F5366" t="s">
        <v>4025</v>
      </c>
      <c r="G5366" t="s">
        <v>20082</v>
      </c>
      <c r="H5366" t="s">
        <v>20083</v>
      </c>
      <c r="I5366">
        <v>1</v>
      </c>
      <c r="J5366" t="s">
        <v>20084</v>
      </c>
      <c r="U5366">
        <v>40</v>
      </c>
      <c r="V5366" t="s">
        <v>19984</v>
      </c>
      <c r="W5366" t="s">
        <v>20089</v>
      </c>
      <c r="Z5366" t="s">
        <v>19985</v>
      </c>
      <c r="AB5366">
        <v>10</v>
      </c>
      <c r="AC5366">
        <v>8</v>
      </c>
      <c r="AD5366" t="s">
        <v>245</v>
      </c>
      <c r="AE5366">
        <v>4342.5725392735603</v>
      </c>
      <c r="AF5366">
        <v>792396.82231935998</v>
      </c>
    </row>
    <row r="5367" spans="1:32">
      <c r="A5367">
        <v>113230</v>
      </c>
      <c r="B5367" t="s">
        <v>28</v>
      </c>
      <c r="C5367" t="s">
        <v>29</v>
      </c>
      <c r="D5367" t="s">
        <v>2679</v>
      </c>
      <c r="E5367" t="s">
        <v>607</v>
      </c>
      <c r="F5367" t="s">
        <v>7864</v>
      </c>
      <c r="G5367" t="s">
        <v>20082</v>
      </c>
      <c r="H5367" t="s">
        <v>20083</v>
      </c>
      <c r="I5367">
        <v>1</v>
      </c>
      <c r="J5367" t="s">
        <v>20084</v>
      </c>
      <c r="U5367">
        <v>40</v>
      </c>
      <c r="V5367" t="s">
        <v>19984</v>
      </c>
      <c r="W5367" t="s">
        <v>20089</v>
      </c>
      <c r="Z5367" t="s">
        <v>19985</v>
      </c>
      <c r="AB5367">
        <v>10</v>
      </c>
      <c r="AC5367">
        <v>8</v>
      </c>
      <c r="AD5367" t="s">
        <v>245</v>
      </c>
      <c r="AE5367">
        <v>10578.272444769</v>
      </c>
      <c r="AF5367">
        <v>1786456.50788981</v>
      </c>
    </row>
    <row r="5368" spans="1:32">
      <c r="A5368">
        <v>113231</v>
      </c>
      <c r="B5368" t="s">
        <v>28</v>
      </c>
      <c r="C5368" t="s">
        <v>29</v>
      </c>
      <c r="D5368" t="s">
        <v>2679</v>
      </c>
      <c r="E5368" t="s">
        <v>666</v>
      </c>
      <c r="F5368" t="s">
        <v>2842</v>
      </c>
      <c r="G5368" t="s">
        <v>20082</v>
      </c>
      <c r="H5368" t="s">
        <v>20083</v>
      </c>
      <c r="I5368">
        <v>1</v>
      </c>
      <c r="J5368" t="s">
        <v>20084</v>
      </c>
      <c r="U5368">
        <v>40</v>
      </c>
      <c r="V5368" t="s">
        <v>19984</v>
      </c>
      <c r="W5368" t="s">
        <v>20089</v>
      </c>
      <c r="Z5368" t="s">
        <v>19985</v>
      </c>
      <c r="AB5368">
        <v>10</v>
      </c>
      <c r="AC5368">
        <v>8</v>
      </c>
      <c r="AD5368" t="s">
        <v>245</v>
      </c>
      <c r="AE5368">
        <v>4839.4227174878697</v>
      </c>
      <c r="AF5368">
        <v>905224.902377274</v>
      </c>
    </row>
    <row r="5369" spans="1:32">
      <c r="A5369">
        <v>113232</v>
      </c>
      <c r="B5369" t="s">
        <v>28</v>
      </c>
      <c r="C5369" t="s">
        <v>29</v>
      </c>
      <c r="D5369" t="s">
        <v>2679</v>
      </c>
      <c r="E5369" t="s">
        <v>1841</v>
      </c>
      <c r="F5369" t="s">
        <v>3535</v>
      </c>
      <c r="G5369" t="s">
        <v>20082</v>
      </c>
      <c r="H5369" t="s">
        <v>20083</v>
      </c>
      <c r="I5369">
        <v>1</v>
      </c>
      <c r="J5369" t="s">
        <v>20084</v>
      </c>
      <c r="U5369">
        <v>40</v>
      </c>
      <c r="V5369" t="s">
        <v>19984</v>
      </c>
      <c r="W5369" t="s">
        <v>20089</v>
      </c>
      <c r="Z5369" t="s">
        <v>19985</v>
      </c>
      <c r="AB5369">
        <v>10</v>
      </c>
      <c r="AC5369">
        <v>8</v>
      </c>
      <c r="AD5369" t="s">
        <v>245</v>
      </c>
      <c r="AE5369">
        <v>3394.41349596993</v>
      </c>
      <c r="AF5369">
        <v>489855.21864472498</v>
      </c>
    </row>
    <row r="5370" spans="1:32">
      <c r="A5370">
        <v>113233</v>
      </c>
      <c r="B5370" t="s">
        <v>28</v>
      </c>
      <c r="C5370" t="s">
        <v>29</v>
      </c>
      <c r="D5370" t="s">
        <v>2679</v>
      </c>
      <c r="E5370" t="s">
        <v>31</v>
      </c>
      <c r="F5370" t="s">
        <v>10747</v>
      </c>
      <c r="G5370" t="s">
        <v>20082</v>
      </c>
      <c r="H5370" t="s">
        <v>20083</v>
      </c>
      <c r="I5370">
        <v>1</v>
      </c>
      <c r="J5370" t="s">
        <v>20084</v>
      </c>
      <c r="U5370">
        <v>40</v>
      </c>
      <c r="V5370" t="s">
        <v>19984</v>
      </c>
      <c r="W5370" t="s">
        <v>20089</v>
      </c>
      <c r="Z5370" t="s">
        <v>19985</v>
      </c>
      <c r="AB5370">
        <v>10</v>
      </c>
      <c r="AC5370">
        <v>8</v>
      </c>
      <c r="AD5370" t="s">
        <v>245</v>
      </c>
      <c r="AE5370">
        <v>15390.596917684299</v>
      </c>
      <c r="AF5370">
        <v>8152273.4795083301</v>
      </c>
    </row>
    <row r="5371" spans="1:32">
      <c r="A5371">
        <v>113234</v>
      </c>
      <c r="B5371" t="s">
        <v>28</v>
      </c>
      <c r="C5371" t="s">
        <v>29</v>
      </c>
      <c r="D5371" t="s">
        <v>2679</v>
      </c>
      <c r="E5371" t="s">
        <v>1696</v>
      </c>
      <c r="F5371" t="s">
        <v>13203</v>
      </c>
      <c r="G5371" t="s">
        <v>20082</v>
      </c>
      <c r="H5371" t="s">
        <v>20083</v>
      </c>
      <c r="I5371">
        <v>1</v>
      </c>
      <c r="J5371" t="s">
        <v>20084</v>
      </c>
      <c r="U5371">
        <v>40</v>
      </c>
      <c r="V5371" t="s">
        <v>19984</v>
      </c>
      <c r="W5371" t="s">
        <v>20089</v>
      </c>
      <c r="Z5371" t="s">
        <v>19985</v>
      </c>
      <c r="AB5371">
        <v>10</v>
      </c>
      <c r="AC5371">
        <v>8</v>
      </c>
      <c r="AD5371" t="s">
        <v>245</v>
      </c>
      <c r="AE5371">
        <v>3678.4398415068799</v>
      </c>
      <c r="AF5371">
        <v>581106.54093145602</v>
      </c>
    </row>
    <row r="5372" spans="1:32">
      <c r="A5372">
        <v>113235</v>
      </c>
      <c r="B5372" t="s">
        <v>28</v>
      </c>
      <c r="C5372" t="s">
        <v>29</v>
      </c>
      <c r="D5372" t="s">
        <v>2679</v>
      </c>
      <c r="E5372" t="s">
        <v>154</v>
      </c>
      <c r="F5372" t="s">
        <v>10750</v>
      </c>
      <c r="G5372" t="s">
        <v>20082</v>
      </c>
      <c r="H5372" t="s">
        <v>20083</v>
      </c>
      <c r="I5372">
        <v>1</v>
      </c>
      <c r="J5372" t="s">
        <v>20084</v>
      </c>
      <c r="U5372">
        <v>40</v>
      </c>
      <c r="V5372" t="s">
        <v>19984</v>
      </c>
      <c r="W5372" t="s">
        <v>20089</v>
      </c>
      <c r="Z5372" t="s">
        <v>19985</v>
      </c>
      <c r="AB5372">
        <v>10</v>
      </c>
      <c r="AC5372">
        <v>8</v>
      </c>
      <c r="AD5372" t="s">
        <v>245</v>
      </c>
      <c r="AE5372">
        <v>5281.6469972735704</v>
      </c>
      <c r="AF5372">
        <v>697780.99172207504</v>
      </c>
    </row>
    <row r="5373" spans="1:32">
      <c r="A5373">
        <v>113236</v>
      </c>
      <c r="B5373" t="s">
        <v>28</v>
      </c>
      <c r="C5373" t="s">
        <v>29</v>
      </c>
      <c r="D5373" t="s">
        <v>2679</v>
      </c>
      <c r="E5373" t="s">
        <v>974</v>
      </c>
      <c r="F5373" t="s">
        <v>4303</v>
      </c>
      <c r="G5373" t="s">
        <v>20082</v>
      </c>
      <c r="H5373" t="s">
        <v>20083</v>
      </c>
      <c r="I5373">
        <v>1</v>
      </c>
      <c r="J5373" t="s">
        <v>20084</v>
      </c>
      <c r="U5373">
        <v>40</v>
      </c>
      <c r="V5373" t="s">
        <v>19984</v>
      </c>
      <c r="W5373" t="s">
        <v>20089</v>
      </c>
      <c r="Z5373" t="s">
        <v>19985</v>
      </c>
      <c r="AB5373">
        <v>10</v>
      </c>
      <c r="AC5373">
        <v>8</v>
      </c>
      <c r="AD5373" t="s">
        <v>245</v>
      </c>
      <c r="AE5373">
        <v>3691.8372758877999</v>
      </c>
      <c r="AF5373">
        <v>507690.33104790602</v>
      </c>
    </row>
    <row r="5374" spans="1:32">
      <c r="A5374">
        <v>113237</v>
      </c>
      <c r="B5374" t="s">
        <v>28</v>
      </c>
      <c r="C5374" t="s">
        <v>29</v>
      </c>
      <c r="D5374" t="s">
        <v>2679</v>
      </c>
      <c r="E5374" t="s">
        <v>1321</v>
      </c>
      <c r="F5374" t="s">
        <v>9117</v>
      </c>
      <c r="G5374" t="s">
        <v>20082</v>
      </c>
      <c r="H5374" t="s">
        <v>20083</v>
      </c>
      <c r="I5374">
        <v>1</v>
      </c>
      <c r="J5374" t="s">
        <v>20084</v>
      </c>
      <c r="U5374">
        <v>40</v>
      </c>
      <c r="V5374" t="s">
        <v>19984</v>
      </c>
      <c r="W5374" t="s">
        <v>20089</v>
      </c>
      <c r="Z5374" t="s">
        <v>19985</v>
      </c>
      <c r="AB5374">
        <v>10</v>
      </c>
      <c r="AC5374">
        <v>8</v>
      </c>
      <c r="AD5374" t="s">
        <v>245</v>
      </c>
      <c r="AE5374">
        <v>3741.43882986976</v>
      </c>
      <c r="AF5374">
        <v>633123.41049025697</v>
      </c>
    </row>
    <row r="5375" spans="1:32">
      <c r="A5375">
        <v>113238</v>
      </c>
      <c r="B5375" t="s">
        <v>28</v>
      </c>
      <c r="C5375" t="s">
        <v>29</v>
      </c>
      <c r="D5375" t="s">
        <v>2679</v>
      </c>
      <c r="E5375" t="s">
        <v>1735</v>
      </c>
      <c r="F5375" t="s">
        <v>6659</v>
      </c>
      <c r="G5375" t="s">
        <v>20082</v>
      </c>
      <c r="H5375" t="s">
        <v>20083</v>
      </c>
      <c r="I5375">
        <v>1</v>
      </c>
      <c r="J5375" t="s">
        <v>20084</v>
      </c>
      <c r="U5375">
        <v>40</v>
      </c>
      <c r="V5375" t="s">
        <v>19984</v>
      </c>
      <c r="W5375" t="s">
        <v>20089</v>
      </c>
      <c r="Z5375" t="s">
        <v>19985</v>
      </c>
      <c r="AB5375">
        <v>10</v>
      </c>
      <c r="AC5375">
        <v>8</v>
      </c>
      <c r="AD5375" t="s">
        <v>245</v>
      </c>
      <c r="AE5375">
        <v>2141.80544623695</v>
      </c>
      <c r="AF5375">
        <v>280970.933608438</v>
      </c>
    </row>
    <row r="5376" spans="1:32">
      <c r="A5376">
        <v>113239</v>
      </c>
      <c r="B5376" t="s">
        <v>28</v>
      </c>
      <c r="C5376" t="s">
        <v>29</v>
      </c>
      <c r="D5376" t="s">
        <v>2679</v>
      </c>
      <c r="E5376" t="s">
        <v>333</v>
      </c>
      <c r="F5376" t="s">
        <v>19076</v>
      </c>
      <c r="G5376" t="s">
        <v>20082</v>
      </c>
      <c r="H5376" t="s">
        <v>20083</v>
      </c>
      <c r="I5376">
        <v>1</v>
      </c>
      <c r="J5376" t="s">
        <v>20084</v>
      </c>
      <c r="U5376">
        <v>40</v>
      </c>
      <c r="V5376" t="s">
        <v>19984</v>
      </c>
      <c r="W5376" t="s">
        <v>20089</v>
      </c>
      <c r="Z5376" t="s">
        <v>19985</v>
      </c>
      <c r="AB5376">
        <v>10</v>
      </c>
      <c r="AC5376">
        <v>8</v>
      </c>
      <c r="AD5376" t="s">
        <v>245</v>
      </c>
      <c r="AE5376">
        <v>3906.0410372779702</v>
      </c>
      <c r="AF5376">
        <v>830055.80744502996</v>
      </c>
    </row>
    <row r="5377" spans="1:32">
      <c r="A5377">
        <v>113240</v>
      </c>
      <c r="B5377" t="s">
        <v>28</v>
      </c>
      <c r="C5377" t="s">
        <v>29</v>
      </c>
      <c r="D5377" t="s">
        <v>2679</v>
      </c>
      <c r="E5377" t="s">
        <v>1310</v>
      </c>
      <c r="F5377" t="s">
        <v>2680</v>
      </c>
      <c r="G5377" t="s">
        <v>20082</v>
      </c>
      <c r="H5377" t="s">
        <v>20083</v>
      </c>
      <c r="I5377">
        <v>1</v>
      </c>
      <c r="J5377" t="s">
        <v>20084</v>
      </c>
      <c r="U5377">
        <v>40</v>
      </c>
      <c r="V5377" t="s">
        <v>19984</v>
      </c>
      <c r="W5377" t="s">
        <v>20089</v>
      </c>
      <c r="Z5377" t="s">
        <v>19985</v>
      </c>
      <c r="AB5377">
        <v>10</v>
      </c>
      <c r="AC5377">
        <v>8</v>
      </c>
      <c r="AD5377" t="s">
        <v>245</v>
      </c>
      <c r="AE5377">
        <v>2011.4052073845601</v>
      </c>
      <c r="AF5377">
        <v>223425.33758220801</v>
      </c>
    </row>
    <row r="5378" spans="1:32">
      <c r="A5378">
        <v>113241</v>
      </c>
      <c r="B5378" t="s">
        <v>28</v>
      </c>
      <c r="C5378" t="s">
        <v>29</v>
      </c>
      <c r="D5378" t="s">
        <v>2679</v>
      </c>
      <c r="E5378" t="s">
        <v>1268</v>
      </c>
      <c r="F5378" t="s">
        <v>6662</v>
      </c>
      <c r="G5378" t="s">
        <v>20082</v>
      </c>
      <c r="H5378" t="s">
        <v>20083</v>
      </c>
      <c r="I5378">
        <v>1</v>
      </c>
      <c r="J5378" t="s">
        <v>20084</v>
      </c>
      <c r="U5378">
        <v>40</v>
      </c>
      <c r="V5378" t="s">
        <v>19984</v>
      </c>
      <c r="W5378" t="s">
        <v>20089</v>
      </c>
      <c r="Z5378" t="s">
        <v>19985</v>
      </c>
      <c r="AB5378">
        <v>10</v>
      </c>
      <c r="AC5378">
        <v>8</v>
      </c>
      <c r="AD5378" t="s">
        <v>245</v>
      </c>
      <c r="AE5378">
        <v>1377.88650740559</v>
      </c>
      <c r="AF5378">
        <v>115633.174254339</v>
      </c>
    </row>
    <row r="5379" spans="1:32">
      <c r="A5379">
        <v>113242</v>
      </c>
      <c r="B5379" t="s">
        <v>28</v>
      </c>
      <c r="C5379" t="s">
        <v>29</v>
      </c>
      <c r="D5379" t="s">
        <v>2679</v>
      </c>
      <c r="E5379" t="s">
        <v>487</v>
      </c>
      <c r="F5379" t="s">
        <v>15400</v>
      </c>
      <c r="G5379" t="s">
        <v>20082</v>
      </c>
      <c r="H5379" t="s">
        <v>20083</v>
      </c>
      <c r="I5379">
        <v>1</v>
      </c>
      <c r="J5379" t="s">
        <v>20084</v>
      </c>
      <c r="U5379">
        <v>40</v>
      </c>
      <c r="V5379" t="s">
        <v>19984</v>
      </c>
      <c r="W5379" t="s">
        <v>20089</v>
      </c>
      <c r="Z5379" t="s">
        <v>19985</v>
      </c>
      <c r="AB5379">
        <v>10</v>
      </c>
      <c r="AC5379">
        <v>8</v>
      </c>
      <c r="AD5379" t="s">
        <v>245</v>
      </c>
      <c r="AE5379">
        <v>4847.8993421442901</v>
      </c>
      <c r="AF5379">
        <v>790707.38514405699</v>
      </c>
    </row>
    <row r="5380" spans="1:32">
      <c r="A5380">
        <v>113243</v>
      </c>
      <c r="B5380" t="s">
        <v>28</v>
      </c>
      <c r="C5380" t="s">
        <v>29</v>
      </c>
      <c r="D5380" t="s">
        <v>2679</v>
      </c>
      <c r="E5380" t="s">
        <v>66</v>
      </c>
      <c r="F5380" t="s">
        <v>3423</v>
      </c>
      <c r="G5380" t="s">
        <v>20082</v>
      </c>
      <c r="H5380" t="s">
        <v>20083</v>
      </c>
      <c r="I5380">
        <v>1</v>
      </c>
      <c r="J5380" t="s">
        <v>20084</v>
      </c>
      <c r="U5380">
        <v>40</v>
      </c>
      <c r="V5380" t="s">
        <v>19984</v>
      </c>
      <c r="W5380" t="s">
        <v>20089</v>
      </c>
      <c r="Z5380" t="s">
        <v>19985</v>
      </c>
      <c r="AB5380">
        <v>10</v>
      </c>
      <c r="AC5380">
        <v>8</v>
      </c>
      <c r="AD5380" t="s">
        <v>245</v>
      </c>
      <c r="AE5380">
        <v>2422.7426135178898</v>
      </c>
      <c r="AF5380">
        <v>350412.23201995197</v>
      </c>
    </row>
    <row r="5381" spans="1:32">
      <c r="A5381">
        <v>113244</v>
      </c>
      <c r="B5381" t="s">
        <v>28</v>
      </c>
      <c r="C5381" t="s">
        <v>29</v>
      </c>
      <c r="D5381" t="s">
        <v>2679</v>
      </c>
      <c r="E5381" t="s">
        <v>1386</v>
      </c>
      <c r="F5381" t="s">
        <v>19136</v>
      </c>
      <c r="G5381" t="s">
        <v>20082</v>
      </c>
      <c r="H5381" t="s">
        <v>20083</v>
      </c>
      <c r="I5381">
        <v>1</v>
      </c>
      <c r="J5381" t="s">
        <v>20084</v>
      </c>
      <c r="U5381">
        <v>40</v>
      </c>
      <c r="V5381" t="s">
        <v>19984</v>
      </c>
      <c r="W5381" t="s">
        <v>20089</v>
      </c>
      <c r="Z5381" t="s">
        <v>19985</v>
      </c>
      <c r="AB5381">
        <v>10</v>
      </c>
      <c r="AC5381">
        <v>8</v>
      </c>
      <c r="AD5381" t="s">
        <v>245</v>
      </c>
      <c r="AE5381">
        <v>3903.9971869317001</v>
      </c>
      <c r="AF5381">
        <v>590109.77861856401</v>
      </c>
    </row>
    <row r="5382" spans="1:32">
      <c r="A5382">
        <v>113245</v>
      </c>
      <c r="B5382" t="s">
        <v>28</v>
      </c>
      <c r="C5382" t="s">
        <v>29</v>
      </c>
      <c r="D5382" t="s">
        <v>2679</v>
      </c>
      <c r="E5382" t="s">
        <v>1291</v>
      </c>
      <c r="F5382" t="s">
        <v>12142</v>
      </c>
      <c r="G5382" t="s">
        <v>20082</v>
      </c>
      <c r="H5382" t="s">
        <v>20083</v>
      </c>
      <c r="I5382">
        <v>1</v>
      </c>
      <c r="J5382" t="s">
        <v>20084</v>
      </c>
      <c r="U5382">
        <v>40</v>
      </c>
      <c r="V5382" t="s">
        <v>19984</v>
      </c>
      <c r="W5382" t="s">
        <v>20089</v>
      </c>
      <c r="Z5382" t="s">
        <v>19985</v>
      </c>
      <c r="AB5382">
        <v>10</v>
      </c>
      <c r="AC5382">
        <v>8</v>
      </c>
      <c r="AD5382" t="s">
        <v>245</v>
      </c>
      <c r="AE5382">
        <v>6899.92830295555</v>
      </c>
      <c r="AF5382">
        <v>1574008.61958859</v>
      </c>
    </row>
    <row r="5383" spans="1:32">
      <c r="A5383">
        <v>113246</v>
      </c>
      <c r="B5383" t="s">
        <v>28</v>
      </c>
      <c r="C5383" t="s">
        <v>29</v>
      </c>
      <c r="D5383" t="s">
        <v>2679</v>
      </c>
      <c r="E5383" t="s">
        <v>1003</v>
      </c>
      <c r="F5383" t="s">
        <v>6424</v>
      </c>
      <c r="G5383" t="s">
        <v>20082</v>
      </c>
      <c r="H5383" t="s">
        <v>20083</v>
      </c>
      <c r="I5383">
        <v>1</v>
      </c>
      <c r="J5383" t="s">
        <v>20084</v>
      </c>
      <c r="U5383">
        <v>40</v>
      </c>
      <c r="V5383" t="s">
        <v>19984</v>
      </c>
      <c r="W5383" t="s">
        <v>20089</v>
      </c>
      <c r="Z5383" t="s">
        <v>19985</v>
      </c>
      <c r="AB5383">
        <v>10</v>
      </c>
      <c r="AC5383">
        <v>8</v>
      </c>
      <c r="AD5383" t="s">
        <v>245</v>
      </c>
      <c r="AE5383">
        <v>3819.4805532563901</v>
      </c>
      <c r="AF5383">
        <v>560561.78742508404</v>
      </c>
    </row>
    <row r="5384" spans="1:32">
      <c r="A5384">
        <v>113247</v>
      </c>
      <c r="B5384" t="s">
        <v>28</v>
      </c>
      <c r="C5384" t="s">
        <v>29</v>
      </c>
      <c r="D5384" t="s">
        <v>2679</v>
      </c>
      <c r="E5384" t="s">
        <v>620</v>
      </c>
      <c r="F5384" t="s">
        <v>12282</v>
      </c>
      <c r="G5384" t="s">
        <v>20082</v>
      </c>
      <c r="H5384" t="s">
        <v>20083</v>
      </c>
      <c r="I5384">
        <v>1</v>
      </c>
      <c r="J5384" t="s">
        <v>20084</v>
      </c>
      <c r="U5384">
        <v>40</v>
      </c>
      <c r="V5384" t="s">
        <v>19984</v>
      </c>
      <c r="W5384" t="s">
        <v>20089</v>
      </c>
      <c r="Z5384" t="s">
        <v>19985</v>
      </c>
      <c r="AB5384">
        <v>10</v>
      </c>
      <c r="AC5384">
        <v>8</v>
      </c>
      <c r="AD5384" t="s">
        <v>245</v>
      </c>
      <c r="AE5384">
        <v>5558.9705977126496</v>
      </c>
      <c r="AF5384">
        <v>894953.14871382399</v>
      </c>
    </row>
    <row r="5385" spans="1:32">
      <c r="A5385">
        <v>113248</v>
      </c>
      <c r="B5385" t="s">
        <v>28</v>
      </c>
      <c r="C5385" t="s">
        <v>29</v>
      </c>
      <c r="D5385" t="s">
        <v>2679</v>
      </c>
      <c r="E5385" t="s">
        <v>273</v>
      </c>
      <c r="F5385" t="s">
        <v>15584</v>
      </c>
      <c r="G5385" t="s">
        <v>20082</v>
      </c>
      <c r="H5385" t="s">
        <v>20083</v>
      </c>
      <c r="I5385">
        <v>1</v>
      </c>
      <c r="J5385" t="s">
        <v>20084</v>
      </c>
      <c r="U5385">
        <v>40</v>
      </c>
      <c r="V5385" t="s">
        <v>19984</v>
      </c>
      <c r="W5385" t="s">
        <v>20089</v>
      </c>
      <c r="Z5385" t="s">
        <v>19985</v>
      </c>
      <c r="AB5385">
        <v>10</v>
      </c>
      <c r="AC5385">
        <v>8</v>
      </c>
      <c r="AD5385" t="s">
        <v>245</v>
      </c>
      <c r="AE5385">
        <v>5287.7707548672797</v>
      </c>
      <c r="AF5385">
        <v>805460.22641644999</v>
      </c>
    </row>
    <row r="5386" spans="1:32">
      <c r="A5386">
        <v>113249</v>
      </c>
      <c r="B5386" t="s">
        <v>28</v>
      </c>
      <c r="C5386" t="s">
        <v>29</v>
      </c>
      <c r="D5386" t="s">
        <v>2679</v>
      </c>
      <c r="E5386" t="s">
        <v>882</v>
      </c>
      <c r="F5386" t="s">
        <v>19430</v>
      </c>
      <c r="G5386" t="s">
        <v>20082</v>
      </c>
      <c r="H5386" t="s">
        <v>20083</v>
      </c>
      <c r="I5386">
        <v>1</v>
      </c>
      <c r="J5386" t="s">
        <v>20084</v>
      </c>
      <c r="U5386">
        <v>40</v>
      </c>
      <c r="V5386" t="s">
        <v>19984</v>
      </c>
      <c r="W5386" t="s">
        <v>20089</v>
      </c>
      <c r="Z5386" t="s">
        <v>19985</v>
      </c>
      <c r="AB5386">
        <v>10</v>
      </c>
      <c r="AC5386">
        <v>8</v>
      </c>
      <c r="AD5386" t="s">
        <v>245</v>
      </c>
      <c r="AE5386">
        <v>3012.25753160047</v>
      </c>
      <c r="AF5386">
        <v>382351.27968707401</v>
      </c>
    </row>
    <row r="5387" spans="1:32">
      <c r="A5387">
        <v>113250</v>
      </c>
      <c r="B5387" t="s">
        <v>28</v>
      </c>
      <c r="C5387" t="s">
        <v>29</v>
      </c>
      <c r="D5387" t="s">
        <v>2679</v>
      </c>
      <c r="E5387" t="s">
        <v>474</v>
      </c>
      <c r="F5387" t="s">
        <v>9015</v>
      </c>
      <c r="G5387" t="s">
        <v>20082</v>
      </c>
      <c r="H5387" t="s">
        <v>20083</v>
      </c>
      <c r="I5387">
        <v>1</v>
      </c>
      <c r="J5387" t="s">
        <v>20084</v>
      </c>
      <c r="U5387">
        <v>40</v>
      </c>
      <c r="V5387" t="s">
        <v>19984</v>
      </c>
      <c r="W5387" t="s">
        <v>20089</v>
      </c>
      <c r="Z5387" t="s">
        <v>19985</v>
      </c>
      <c r="AB5387">
        <v>10</v>
      </c>
      <c r="AC5387">
        <v>8</v>
      </c>
      <c r="AD5387" t="s">
        <v>245</v>
      </c>
      <c r="AE5387">
        <v>1981.3167960088299</v>
      </c>
      <c r="AF5387">
        <v>175653.61641899199</v>
      </c>
    </row>
    <row r="5388" spans="1:32">
      <c r="A5388">
        <v>113251</v>
      </c>
      <c r="B5388" t="s">
        <v>28</v>
      </c>
      <c r="C5388" t="s">
        <v>29</v>
      </c>
      <c r="D5388" t="s">
        <v>2679</v>
      </c>
      <c r="E5388" t="s">
        <v>1038</v>
      </c>
      <c r="F5388" t="s">
        <v>6418</v>
      </c>
      <c r="G5388" t="s">
        <v>20082</v>
      </c>
      <c r="H5388" t="s">
        <v>20083</v>
      </c>
      <c r="I5388">
        <v>1</v>
      </c>
      <c r="J5388" t="s">
        <v>20084</v>
      </c>
      <c r="U5388">
        <v>40</v>
      </c>
      <c r="V5388" t="s">
        <v>19984</v>
      </c>
      <c r="W5388" t="s">
        <v>20089</v>
      </c>
      <c r="Z5388" t="s">
        <v>19985</v>
      </c>
      <c r="AB5388">
        <v>10</v>
      </c>
      <c r="AC5388">
        <v>8</v>
      </c>
      <c r="AD5388" t="s">
        <v>245</v>
      </c>
      <c r="AE5388">
        <v>24485.449105435098</v>
      </c>
      <c r="AF5388">
        <v>8643685.1583925895</v>
      </c>
    </row>
    <row r="5389" spans="1:32">
      <c r="A5389">
        <v>113252</v>
      </c>
      <c r="B5389" t="s">
        <v>28</v>
      </c>
      <c r="C5389" t="s">
        <v>29</v>
      </c>
      <c r="D5389" t="s">
        <v>2679</v>
      </c>
      <c r="E5389" t="s">
        <v>1076</v>
      </c>
      <c r="F5389" t="s">
        <v>16277</v>
      </c>
      <c r="G5389" t="s">
        <v>20082</v>
      </c>
      <c r="H5389" t="s">
        <v>20083</v>
      </c>
      <c r="I5389">
        <v>1</v>
      </c>
      <c r="J5389" t="s">
        <v>20084</v>
      </c>
      <c r="U5389">
        <v>40</v>
      </c>
      <c r="V5389" t="s">
        <v>19984</v>
      </c>
      <c r="W5389" t="s">
        <v>20089</v>
      </c>
      <c r="Z5389" t="s">
        <v>19985</v>
      </c>
      <c r="AB5389">
        <v>10</v>
      </c>
      <c r="AC5389">
        <v>8</v>
      </c>
      <c r="AD5389" t="s">
        <v>245</v>
      </c>
      <c r="AE5389">
        <v>1820.07928250295</v>
      </c>
      <c r="AF5389">
        <v>217746.983113922</v>
      </c>
    </row>
    <row r="5390" spans="1:32">
      <c r="A5390">
        <v>113253</v>
      </c>
      <c r="B5390" t="s">
        <v>28</v>
      </c>
      <c r="C5390" t="s">
        <v>29</v>
      </c>
      <c r="D5390" t="s">
        <v>2679</v>
      </c>
      <c r="E5390" t="s">
        <v>1083</v>
      </c>
      <c r="F5390" t="s">
        <v>10744</v>
      </c>
      <c r="G5390" t="s">
        <v>20082</v>
      </c>
      <c r="H5390" t="s">
        <v>20083</v>
      </c>
      <c r="I5390">
        <v>1</v>
      </c>
      <c r="J5390" t="s">
        <v>20084</v>
      </c>
      <c r="U5390">
        <v>40</v>
      </c>
      <c r="V5390" t="s">
        <v>19984</v>
      </c>
      <c r="W5390" t="s">
        <v>20089</v>
      </c>
      <c r="Z5390" t="s">
        <v>19985</v>
      </c>
      <c r="AB5390">
        <v>10</v>
      </c>
      <c r="AC5390">
        <v>8</v>
      </c>
      <c r="AD5390" t="s">
        <v>245</v>
      </c>
      <c r="AE5390">
        <v>1169.2115188132</v>
      </c>
      <c r="AF5390">
        <v>88820.545571996801</v>
      </c>
    </row>
    <row r="5391" spans="1:32">
      <c r="A5391">
        <v>113254</v>
      </c>
      <c r="B5391" t="s">
        <v>28</v>
      </c>
      <c r="C5391" t="s">
        <v>29</v>
      </c>
      <c r="D5391" t="s">
        <v>2679</v>
      </c>
      <c r="E5391" t="s">
        <v>3031</v>
      </c>
      <c r="F5391" t="s">
        <v>19133</v>
      </c>
      <c r="G5391" t="s">
        <v>20082</v>
      </c>
      <c r="H5391" t="s">
        <v>20083</v>
      </c>
      <c r="I5391">
        <v>1</v>
      </c>
      <c r="J5391" t="s">
        <v>20084</v>
      </c>
      <c r="U5391">
        <v>40</v>
      </c>
      <c r="V5391" t="s">
        <v>19984</v>
      </c>
      <c r="W5391" t="s">
        <v>20089</v>
      </c>
      <c r="Z5391" t="s">
        <v>19985</v>
      </c>
      <c r="AB5391">
        <v>10</v>
      </c>
      <c r="AC5391">
        <v>8</v>
      </c>
      <c r="AD5391" t="s">
        <v>245</v>
      </c>
      <c r="AE5391">
        <v>1957.05068400204</v>
      </c>
      <c r="AF5391">
        <v>226285.76861908499</v>
      </c>
    </row>
    <row r="5392" spans="1:32">
      <c r="A5392">
        <v>113255</v>
      </c>
      <c r="B5392" t="s">
        <v>28</v>
      </c>
      <c r="C5392" t="s">
        <v>29</v>
      </c>
      <c r="D5392" t="s">
        <v>2679</v>
      </c>
      <c r="E5392" t="s">
        <v>283</v>
      </c>
      <c r="F5392" t="s">
        <v>3504</v>
      </c>
      <c r="G5392" t="s">
        <v>20082</v>
      </c>
      <c r="H5392" t="s">
        <v>20083</v>
      </c>
      <c r="I5392">
        <v>1</v>
      </c>
      <c r="J5392" t="s">
        <v>20084</v>
      </c>
      <c r="U5392">
        <v>40</v>
      </c>
      <c r="V5392" t="s">
        <v>19984</v>
      </c>
      <c r="W5392" t="s">
        <v>20089</v>
      </c>
      <c r="Z5392" t="s">
        <v>19985</v>
      </c>
      <c r="AB5392">
        <v>10</v>
      </c>
      <c r="AC5392">
        <v>8</v>
      </c>
      <c r="AD5392" t="s">
        <v>245</v>
      </c>
      <c r="AE5392">
        <v>3488.7722235517999</v>
      </c>
      <c r="AF5392">
        <v>871907.93985218694</v>
      </c>
    </row>
    <row r="5393" spans="1:32">
      <c r="A5393">
        <v>113256</v>
      </c>
      <c r="B5393" t="s">
        <v>28</v>
      </c>
      <c r="C5393" t="s">
        <v>29</v>
      </c>
      <c r="D5393" t="s">
        <v>2679</v>
      </c>
      <c r="E5393" t="s">
        <v>814</v>
      </c>
      <c r="F5393" t="s">
        <v>11331</v>
      </c>
      <c r="G5393" t="s">
        <v>20082</v>
      </c>
      <c r="H5393" t="s">
        <v>20083</v>
      </c>
      <c r="I5393">
        <v>1</v>
      </c>
      <c r="J5393" t="s">
        <v>20084</v>
      </c>
      <c r="U5393">
        <v>40</v>
      </c>
      <c r="V5393" t="s">
        <v>19984</v>
      </c>
      <c r="W5393" t="s">
        <v>20089</v>
      </c>
      <c r="Z5393" t="s">
        <v>19985</v>
      </c>
      <c r="AB5393">
        <v>10</v>
      </c>
      <c r="AC5393">
        <v>8</v>
      </c>
      <c r="AD5393" t="s">
        <v>245</v>
      </c>
      <c r="AE5393">
        <v>8532.2817964359201</v>
      </c>
      <c r="AF5393">
        <v>1347849.5227631601</v>
      </c>
    </row>
    <row r="5394" spans="1:32">
      <c r="A5394">
        <v>113257</v>
      </c>
      <c r="B5394" t="s">
        <v>28</v>
      </c>
      <c r="C5394" t="s">
        <v>29</v>
      </c>
      <c r="D5394" t="s">
        <v>2679</v>
      </c>
      <c r="E5394" t="s">
        <v>239</v>
      </c>
      <c r="F5394" t="s">
        <v>7176</v>
      </c>
      <c r="G5394" t="s">
        <v>20082</v>
      </c>
      <c r="H5394" t="s">
        <v>20083</v>
      </c>
      <c r="I5394">
        <v>1</v>
      </c>
      <c r="J5394" t="s">
        <v>20084</v>
      </c>
      <c r="U5394">
        <v>40</v>
      </c>
      <c r="V5394" t="s">
        <v>19984</v>
      </c>
      <c r="W5394" t="s">
        <v>20089</v>
      </c>
      <c r="Z5394" t="s">
        <v>19985</v>
      </c>
      <c r="AB5394">
        <v>10</v>
      </c>
      <c r="AC5394">
        <v>8</v>
      </c>
      <c r="AD5394" t="s">
        <v>245</v>
      </c>
      <c r="AE5394">
        <v>3354.9869575740499</v>
      </c>
      <c r="AF5394">
        <v>658729.36661266803</v>
      </c>
    </row>
    <row r="5395" spans="1:32">
      <c r="A5395">
        <v>113258</v>
      </c>
      <c r="B5395" t="s">
        <v>28</v>
      </c>
      <c r="C5395" t="s">
        <v>29</v>
      </c>
      <c r="D5395" t="s">
        <v>2679</v>
      </c>
      <c r="E5395" t="s">
        <v>437</v>
      </c>
      <c r="F5395" t="s">
        <v>12119</v>
      </c>
      <c r="G5395" t="s">
        <v>20082</v>
      </c>
      <c r="H5395" t="s">
        <v>20083</v>
      </c>
      <c r="I5395">
        <v>1</v>
      </c>
      <c r="J5395" t="s">
        <v>20084</v>
      </c>
      <c r="U5395">
        <v>40</v>
      </c>
      <c r="V5395" t="s">
        <v>19984</v>
      </c>
      <c r="W5395" t="s">
        <v>20089</v>
      </c>
      <c r="Z5395" t="s">
        <v>19985</v>
      </c>
      <c r="AB5395">
        <v>10</v>
      </c>
      <c r="AC5395">
        <v>8</v>
      </c>
      <c r="AD5395" t="s">
        <v>245</v>
      </c>
      <c r="AE5395">
        <v>7773.0115758317197</v>
      </c>
      <c r="AF5395">
        <v>2076399.1621292699</v>
      </c>
    </row>
    <row r="5396" spans="1:32">
      <c r="A5396">
        <v>113259</v>
      </c>
      <c r="B5396" t="s">
        <v>28</v>
      </c>
      <c r="C5396" t="s">
        <v>29</v>
      </c>
      <c r="D5396" t="s">
        <v>2679</v>
      </c>
      <c r="E5396" t="s">
        <v>442</v>
      </c>
      <c r="F5396" t="s">
        <v>7873</v>
      </c>
      <c r="G5396" t="s">
        <v>20082</v>
      </c>
      <c r="H5396" t="s">
        <v>20083</v>
      </c>
      <c r="I5396">
        <v>1</v>
      </c>
      <c r="J5396" t="s">
        <v>20084</v>
      </c>
      <c r="U5396">
        <v>40</v>
      </c>
      <c r="V5396" t="s">
        <v>19984</v>
      </c>
      <c r="W5396" t="s">
        <v>20089</v>
      </c>
      <c r="Z5396" t="s">
        <v>19985</v>
      </c>
      <c r="AB5396">
        <v>10</v>
      </c>
      <c r="AC5396">
        <v>8</v>
      </c>
      <c r="AD5396" t="s">
        <v>245</v>
      </c>
      <c r="AE5396">
        <v>38415.400567608303</v>
      </c>
      <c r="AF5396">
        <v>21303494.498635001</v>
      </c>
    </row>
    <row r="5397" spans="1:32">
      <c r="A5397">
        <v>113260</v>
      </c>
      <c r="B5397" t="s">
        <v>28</v>
      </c>
      <c r="C5397" t="s">
        <v>29</v>
      </c>
      <c r="D5397" t="s">
        <v>2679</v>
      </c>
      <c r="E5397" t="s">
        <v>312</v>
      </c>
      <c r="F5397" t="s">
        <v>16289</v>
      </c>
      <c r="G5397" t="s">
        <v>20082</v>
      </c>
      <c r="H5397" t="s">
        <v>20083</v>
      </c>
      <c r="I5397">
        <v>1</v>
      </c>
      <c r="J5397" t="s">
        <v>20084</v>
      </c>
      <c r="U5397">
        <v>40</v>
      </c>
      <c r="V5397" t="s">
        <v>19984</v>
      </c>
      <c r="W5397" t="s">
        <v>20089</v>
      </c>
      <c r="Z5397" t="s">
        <v>19985</v>
      </c>
      <c r="AB5397">
        <v>10</v>
      </c>
      <c r="AC5397">
        <v>8</v>
      </c>
      <c r="AD5397" t="s">
        <v>245</v>
      </c>
      <c r="AE5397">
        <v>2910.3609310613701</v>
      </c>
      <c r="AF5397">
        <v>389777.61892838299</v>
      </c>
    </row>
    <row r="5398" spans="1:32">
      <c r="A5398">
        <v>113261</v>
      </c>
      <c r="B5398" t="s">
        <v>28</v>
      </c>
      <c r="C5398" t="s">
        <v>29</v>
      </c>
      <c r="D5398" t="s">
        <v>2679</v>
      </c>
      <c r="E5398" t="s">
        <v>1490</v>
      </c>
      <c r="F5398" t="s">
        <v>12291</v>
      </c>
      <c r="G5398" t="s">
        <v>20082</v>
      </c>
      <c r="H5398" t="s">
        <v>20083</v>
      </c>
      <c r="I5398">
        <v>1</v>
      </c>
      <c r="J5398" t="s">
        <v>20084</v>
      </c>
      <c r="U5398">
        <v>40</v>
      </c>
      <c r="V5398" t="s">
        <v>19984</v>
      </c>
      <c r="W5398" t="s">
        <v>20089</v>
      </c>
      <c r="Z5398" t="s">
        <v>19985</v>
      </c>
      <c r="AB5398">
        <v>10</v>
      </c>
      <c r="AC5398">
        <v>8</v>
      </c>
      <c r="AD5398" t="s">
        <v>245</v>
      </c>
      <c r="AE5398">
        <v>4769.5101780220903</v>
      </c>
      <c r="AF5398">
        <v>905493.82644113305</v>
      </c>
    </row>
    <row r="5399" spans="1:32">
      <c r="A5399">
        <v>113262</v>
      </c>
      <c r="B5399" t="s">
        <v>28</v>
      </c>
      <c r="C5399" t="s">
        <v>29</v>
      </c>
      <c r="D5399" t="s">
        <v>2679</v>
      </c>
      <c r="E5399" t="s">
        <v>146</v>
      </c>
      <c r="F5399" t="s">
        <v>13758</v>
      </c>
      <c r="G5399" t="s">
        <v>20082</v>
      </c>
      <c r="H5399" t="s">
        <v>20083</v>
      </c>
      <c r="I5399">
        <v>1</v>
      </c>
      <c r="J5399" t="s">
        <v>20084</v>
      </c>
      <c r="U5399">
        <v>40</v>
      </c>
      <c r="V5399" t="s">
        <v>19984</v>
      </c>
      <c r="W5399" t="s">
        <v>20089</v>
      </c>
      <c r="Z5399" t="s">
        <v>19985</v>
      </c>
      <c r="AB5399">
        <v>10</v>
      </c>
      <c r="AC5399">
        <v>8</v>
      </c>
      <c r="AD5399" t="s">
        <v>245</v>
      </c>
      <c r="AE5399">
        <v>7769.3321052923802</v>
      </c>
      <c r="AF5399">
        <v>927627.97539256804</v>
      </c>
    </row>
    <row r="5400" spans="1:32">
      <c r="A5400">
        <v>113263</v>
      </c>
      <c r="B5400" t="s">
        <v>28</v>
      </c>
      <c r="C5400" t="s">
        <v>29</v>
      </c>
      <c r="D5400" t="s">
        <v>2679</v>
      </c>
      <c r="E5400" t="s">
        <v>106</v>
      </c>
      <c r="F5400" t="s">
        <v>12428</v>
      </c>
      <c r="G5400" t="s">
        <v>20082</v>
      </c>
      <c r="H5400" t="s">
        <v>20083</v>
      </c>
      <c r="I5400">
        <v>1</v>
      </c>
      <c r="J5400" t="s">
        <v>20084</v>
      </c>
      <c r="U5400">
        <v>40</v>
      </c>
      <c r="V5400" t="s">
        <v>19984</v>
      </c>
      <c r="W5400" t="s">
        <v>20089</v>
      </c>
      <c r="Z5400" t="s">
        <v>19985</v>
      </c>
      <c r="AB5400">
        <v>10</v>
      </c>
      <c r="AC5400">
        <v>8</v>
      </c>
      <c r="AD5400" t="s">
        <v>245</v>
      </c>
      <c r="AE5400">
        <v>2860.92065796412</v>
      </c>
      <c r="AF5400">
        <v>421520.40630264202</v>
      </c>
    </row>
    <row r="5401" spans="1:32">
      <c r="A5401">
        <v>113264</v>
      </c>
      <c r="B5401" t="s">
        <v>28</v>
      </c>
      <c r="C5401" t="s">
        <v>29</v>
      </c>
      <c r="D5401" t="s">
        <v>2679</v>
      </c>
      <c r="E5401" t="s">
        <v>116</v>
      </c>
      <c r="F5401" t="s">
        <v>18834</v>
      </c>
      <c r="G5401" t="s">
        <v>20082</v>
      </c>
      <c r="H5401" t="s">
        <v>20083</v>
      </c>
      <c r="I5401">
        <v>1</v>
      </c>
      <c r="J5401" t="s">
        <v>20084</v>
      </c>
      <c r="U5401">
        <v>40</v>
      </c>
      <c r="V5401" t="s">
        <v>19984</v>
      </c>
      <c r="W5401" t="s">
        <v>20089</v>
      </c>
      <c r="Z5401" t="s">
        <v>19985</v>
      </c>
      <c r="AB5401">
        <v>10</v>
      </c>
      <c r="AC5401">
        <v>8</v>
      </c>
      <c r="AD5401" t="s">
        <v>245</v>
      </c>
      <c r="AE5401">
        <v>1429.8751082983799</v>
      </c>
      <c r="AF5401">
        <v>115518.780028355</v>
      </c>
    </row>
    <row r="5402" spans="1:32">
      <c r="A5402">
        <v>113265</v>
      </c>
      <c r="B5402" t="s">
        <v>28</v>
      </c>
      <c r="C5402" t="s">
        <v>29</v>
      </c>
      <c r="D5402" t="s">
        <v>2679</v>
      </c>
      <c r="E5402" t="s">
        <v>47</v>
      </c>
      <c r="F5402" t="s">
        <v>9803</v>
      </c>
      <c r="G5402" t="s">
        <v>20082</v>
      </c>
      <c r="H5402" t="s">
        <v>20083</v>
      </c>
      <c r="I5402">
        <v>1</v>
      </c>
      <c r="J5402" t="s">
        <v>20084</v>
      </c>
      <c r="U5402">
        <v>40</v>
      </c>
      <c r="V5402" t="s">
        <v>19984</v>
      </c>
      <c r="W5402" t="s">
        <v>20089</v>
      </c>
      <c r="Z5402" t="s">
        <v>19985</v>
      </c>
      <c r="AB5402">
        <v>10</v>
      </c>
      <c r="AC5402">
        <v>8</v>
      </c>
      <c r="AD5402" t="s">
        <v>245</v>
      </c>
      <c r="AE5402">
        <v>2575.1129101159499</v>
      </c>
      <c r="AF5402">
        <v>328287.70795099903</v>
      </c>
    </row>
    <row r="5403" spans="1:32">
      <c r="A5403">
        <v>113266</v>
      </c>
      <c r="B5403" t="s">
        <v>28</v>
      </c>
      <c r="C5403" t="s">
        <v>29</v>
      </c>
      <c r="D5403" t="s">
        <v>2679</v>
      </c>
      <c r="E5403" t="s">
        <v>1863</v>
      </c>
      <c r="F5403" t="s">
        <v>13071</v>
      </c>
      <c r="G5403" t="s">
        <v>20082</v>
      </c>
      <c r="H5403" t="s">
        <v>20083</v>
      </c>
      <c r="I5403">
        <v>1</v>
      </c>
      <c r="J5403" t="s">
        <v>20084</v>
      </c>
      <c r="U5403">
        <v>40</v>
      </c>
      <c r="V5403" t="s">
        <v>19984</v>
      </c>
      <c r="W5403" t="s">
        <v>20089</v>
      </c>
      <c r="Z5403" t="s">
        <v>19985</v>
      </c>
      <c r="AB5403">
        <v>10</v>
      </c>
      <c r="AC5403">
        <v>8</v>
      </c>
      <c r="AD5403" t="s">
        <v>245</v>
      </c>
      <c r="AE5403">
        <v>8069.9555040389996</v>
      </c>
      <c r="AF5403">
        <v>981508.71188838396</v>
      </c>
    </row>
    <row r="5404" spans="1:32">
      <c r="A5404">
        <v>113267</v>
      </c>
      <c r="B5404" t="s">
        <v>28</v>
      </c>
      <c r="C5404" t="s">
        <v>29</v>
      </c>
      <c r="D5404" t="s">
        <v>2679</v>
      </c>
      <c r="E5404" t="s">
        <v>969</v>
      </c>
      <c r="F5404" t="s">
        <v>17147</v>
      </c>
      <c r="G5404" t="s">
        <v>20082</v>
      </c>
      <c r="H5404" t="s">
        <v>20083</v>
      </c>
      <c r="I5404">
        <v>1</v>
      </c>
      <c r="J5404" t="s">
        <v>20084</v>
      </c>
      <c r="U5404">
        <v>40</v>
      </c>
      <c r="V5404" t="s">
        <v>19984</v>
      </c>
      <c r="W5404" t="s">
        <v>20089</v>
      </c>
      <c r="Z5404" t="s">
        <v>19985</v>
      </c>
      <c r="AB5404">
        <v>10</v>
      </c>
      <c r="AC5404">
        <v>8</v>
      </c>
      <c r="AD5404" t="s">
        <v>245</v>
      </c>
      <c r="AE5404">
        <v>2421.6513742491502</v>
      </c>
      <c r="AF5404">
        <v>275421.15491052403</v>
      </c>
    </row>
    <row r="5405" spans="1:32">
      <c r="A5405">
        <v>113268</v>
      </c>
      <c r="B5405" t="s">
        <v>28</v>
      </c>
      <c r="C5405" t="s">
        <v>29</v>
      </c>
      <c r="D5405" t="s">
        <v>2679</v>
      </c>
      <c r="E5405" t="s">
        <v>201</v>
      </c>
      <c r="F5405" t="s">
        <v>9736</v>
      </c>
      <c r="G5405" t="s">
        <v>20082</v>
      </c>
      <c r="H5405" t="s">
        <v>20083</v>
      </c>
      <c r="I5405">
        <v>1</v>
      </c>
      <c r="J5405" t="s">
        <v>20084</v>
      </c>
      <c r="U5405">
        <v>40</v>
      </c>
      <c r="V5405" t="s">
        <v>19984</v>
      </c>
      <c r="W5405" t="s">
        <v>20089</v>
      </c>
      <c r="Z5405" t="s">
        <v>19985</v>
      </c>
      <c r="AB5405">
        <v>10</v>
      </c>
      <c r="AC5405">
        <v>8</v>
      </c>
      <c r="AD5405" t="s">
        <v>245</v>
      </c>
      <c r="AE5405">
        <v>4043.8354014043598</v>
      </c>
      <c r="AF5405">
        <v>628380.13353250001</v>
      </c>
    </row>
    <row r="5406" spans="1:32">
      <c r="A5406">
        <v>113269</v>
      </c>
      <c r="B5406" t="s">
        <v>28</v>
      </c>
      <c r="C5406" t="s">
        <v>29</v>
      </c>
      <c r="D5406" t="s">
        <v>2679</v>
      </c>
      <c r="E5406" t="s">
        <v>291</v>
      </c>
      <c r="F5406" t="s">
        <v>19079</v>
      </c>
      <c r="G5406" t="s">
        <v>20082</v>
      </c>
      <c r="H5406" t="s">
        <v>20083</v>
      </c>
      <c r="I5406">
        <v>1</v>
      </c>
      <c r="J5406" t="s">
        <v>20084</v>
      </c>
      <c r="U5406">
        <v>40</v>
      </c>
      <c r="V5406" t="s">
        <v>19984</v>
      </c>
      <c r="W5406" t="s">
        <v>20089</v>
      </c>
      <c r="Z5406" t="s">
        <v>19985</v>
      </c>
      <c r="AB5406">
        <v>10</v>
      </c>
      <c r="AC5406">
        <v>8</v>
      </c>
      <c r="AD5406" t="s">
        <v>245</v>
      </c>
      <c r="AE5406">
        <v>27797.521102721701</v>
      </c>
      <c r="AF5406">
        <v>4133546.3927171901</v>
      </c>
    </row>
    <row r="5407" spans="1:32">
      <c r="A5407">
        <v>113270</v>
      </c>
      <c r="B5407" t="s">
        <v>28</v>
      </c>
      <c r="C5407" t="s">
        <v>29</v>
      </c>
      <c r="D5407" t="s">
        <v>2679</v>
      </c>
      <c r="E5407" t="s">
        <v>871</v>
      </c>
      <c r="F5407" t="s">
        <v>8812</v>
      </c>
      <c r="G5407" t="s">
        <v>20082</v>
      </c>
      <c r="H5407" t="s">
        <v>20083</v>
      </c>
      <c r="I5407">
        <v>1</v>
      </c>
      <c r="J5407" t="s">
        <v>20084</v>
      </c>
      <c r="U5407">
        <v>40</v>
      </c>
      <c r="V5407" t="s">
        <v>19984</v>
      </c>
      <c r="W5407" t="s">
        <v>20089</v>
      </c>
      <c r="Z5407" t="s">
        <v>19985</v>
      </c>
      <c r="AB5407">
        <v>10</v>
      </c>
      <c r="AC5407">
        <v>8</v>
      </c>
      <c r="AD5407" t="s">
        <v>245</v>
      </c>
      <c r="AE5407">
        <v>5898.43549941949</v>
      </c>
      <c r="AF5407">
        <v>1073143.8843574401</v>
      </c>
    </row>
    <row r="5408" spans="1:32">
      <c r="A5408">
        <v>113271</v>
      </c>
      <c r="B5408" t="s">
        <v>28</v>
      </c>
      <c r="C5408" t="s">
        <v>29</v>
      </c>
      <c r="D5408" t="s">
        <v>2679</v>
      </c>
      <c r="E5408" t="s">
        <v>562</v>
      </c>
      <c r="F5408" t="s">
        <v>9694</v>
      </c>
      <c r="G5408" t="s">
        <v>20082</v>
      </c>
      <c r="H5408" t="s">
        <v>20083</v>
      </c>
      <c r="I5408">
        <v>1</v>
      </c>
      <c r="J5408" t="s">
        <v>20084</v>
      </c>
      <c r="U5408">
        <v>40</v>
      </c>
      <c r="V5408" t="s">
        <v>19984</v>
      </c>
      <c r="W5408" t="s">
        <v>20089</v>
      </c>
      <c r="Z5408" t="s">
        <v>19985</v>
      </c>
      <c r="AB5408">
        <v>10</v>
      </c>
      <c r="AC5408">
        <v>8</v>
      </c>
      <c r="AD5408" t="s">
        <v>245</v>
      </c>
      <c r="AE5408">
        <v>10762.1615016409</v>
      </c>
      <c r="AF5408">
        <v>2503058.65495387</v>
      </c>
    </row>
    <row r="5409" spans="1:32">
      <c r="A5409">
        <v>113272</v>
      </c>
      <c r="B5409" t="s">
        <v>28</v>
      </c>
      <c r="C5409" t="s">
        <v>29</v>
      </c>
      <c r="D5409" t="s">
        <v>2679</v>
      </c>
      <c r="E5409" t="s">
        <v>1831</v>
      </c>
      <c r="F5409" t="s">
        <v>16429</v>
      </c>
      <c r="G5409" t="s">
        <v>20082</v>
      </c>
      <c r="H5409" t="s">
        <v>20083</v>
      </c>
      <c r="I5409">
        <v>1</v>
      </c>
      <c r="J5409" t="s">
        <v>20084</v>
      </c>
      <c r="U5409">
        <v>40</v>
      </c>
      <c r="V5409" t="s">
        <v>19984</v>
      </c>
      <c r="W5409" t="s">
        <v>20089</v>
      </c>
      <c r="Z5409" t="s">
        <v>19985</v>
      </c>
      <c r="AB5409">
        <v>10</v>
      </c>
      <c r="AC5409">
        <v>8</v>
      </c>
      <c r="AD5409" t="s">
        <v>245</v>
      </c>
      <c r="AE5409">
        <v>3053.043489231</v>
      </c>
      <c r="AF5409">
        <v>436203.71471194801</v>
      </c>
    </row>
    <row r="5410" spans="1:32">
      <c r="A5410">
        <v>113273</v>
      </c>
      <c r="B5410" t="s">
        <v>28</v>
      </c>
      <c r="C5410" t="s">
        <v>29</v>
      </c>
      <c r="D5410" t="s">
        <v>2679</v>
      </c>
      <c r="E5410" t="s">
        <v>1357</v>
      </c>
      <c r="F5410" t="s">
        <v>15860</v>
      </c>
      <c r="G5410" t="s">
        <v>20082</v>
      </c>
      <c r="H5410" t="s">
        <v>20083</v>
      </c>
      <c r="I5410">
        <v>1</v>
      </c>
      <c r="J5410" t="s">
        <v>20084</v>
      </c>
      <c r="U5410">
        <v>40</v>
      </c>
      <c r="V5410" t="s">
        <v>19984</v>
      </c>
      <c r="W5410" t="s">
        <v>20089</v>
      </c>
      <c r="Z5410" t="s">
        <v>19985</v>
      </c>
      <c r="AB5410">
        <v>10</v>
      </c>
      <c r="AC5410">
        <v>8</v>
      </c>
      <c r="AD5410" t="s">
        <v>245</v>
      </c>
      <c r="AE5410">
        <v>5039.99410463607</v>
      </c>
      <c r="AF5410">
        <v>1073477.41467135</v>
      </c>
    </row>
    <row r="5411" spans="1:32">
      <c r="A5411">
        <v>113274</v>
      </c>
      <c r="B5411" t="s">
        <v>28</v>
      </c>
      <c r="C5411" t="s">
        <v>29</v>
      </c>
      <c r="D5411" t="s">
        <v>2679</v>
      </c>
      <c r="E5411" t="s">
        <v>679</v>
      </c>
      <c r="F5411" t="s">
        <v>16809</v>
      </c>
      <c r="G5411" t="s">
        <v>20082</v>
      </c>
      <c r="H5411" t="s">
        <v>20083</v>
      </c>
      <c r="I5411">
        <v>1</v>
      </c>
      <c r="J5411" t="s">
        <v>20084</v>
      </c>
      <c r="U5411">
        <v>40</v>
      </c>
      <c r="V5411" t="s">
        <v>19984</v>
      </c>
      <c r="W5411" t="s">
        <v>20089</v>
      </c>
      <c r="Z5411" t="s">
        <v>19985</v>
      </c>
      <c r="AB5411">
        <v>10</v>
      </c>
      <c r="AC5411">
        <v>8</v>
      </c>
      <c r="AD5411" t="s">
        <v>245</v>
      </c>
      <c r="AE5411">
        <v>3049.7484735489702</v>
      </c>
      <c r="AF5411">
        <v>303008.39297078497</v>
      </c>
    </row>
    <row r="5412" spans="1:32">
      <c r="A5412">
        <v>113275</v>
      </c>
      <c r="B5412" t="s">
        <v>28</v>
      </c>
      <c r="C5412" t="s">
        <v>29</v>
      </c>
      <c r="D5412" t="s">
        <v>2679</v>
      </c>
      <c r="E5412" t="s">
        <v>641</v>
      </c>
      <c r="F5412" t="s">
        <v>16611</v>
      </c>
      <c r="G5412" t="s">
        <v>20082</v>
      </c>
      <c r="H5412" t="s">
        <v>20083</v>
      </c>
      <c r="I5412">
        <v>1</v>
      </c>
      <c r="J5412" t="s">
        <v>20084</v>
      </c>
      <c r="U5412">
        <v>40</v>
      </c>
      <c r="V5412" t="s">
        <v>19984</v>
      </c>
      <c r="W5412" t="s">
        <v>20089</v>
      </c>
      <c r="Z5412" t="s">
        <v>19985</v>
      </c>
      <c r="AB5412">
        <v>10</v>
      </c>
      <c r="AC5412">
        <v>8</v>
      </c>
      <c r="AD5412" t="s">
        <v>245</v>
      </c>
      <c r="AE5412">
        <v>3227.8334957728398</v>
      </c>
      <c r="AF5412">
        <v>336382.32669681002</v>
      </c>
    </row>
    <row r="5413" spans="1:32">
      <c r="A5413">
        <v>113276</v>
      </c>
      <c r="B5413" t="s">
        <v>28</v>
      </c>
      <c r="C5413" t="s">
        <v>29</v>
      </c>
      <c r="D5413" t="s">
        <v>2679</v>
      </c>
      <c r="E5413" t="s">
        <v>1091</v>
      </c>
      <c r="F5413" t="s">
        <v>6552</v>
      </c>
      <c r="G5413" t="s">
        <v>20082</v>
      </c>
      <c r="H5413" t="s">
        <v>20083</v>
      </c>
      <c r="I5413">
        <v>1</v>
      </c>
      <c r="J5413" t="s">
        <v>20084</v>
      </c>
      <c r="U5413">
        <v>40</v>
      </c>
      <c r="V5413" t="s">
        <v>19984</v>
      </c>
      <c r="W5413" t="s">
        <v>20089</v>
      </c>
      <c r="Z5413" t="s">
        <v>19985</v>
      </c>
      <c r="AB5413">
        <v>10</v>
      </c>
      <c r="AC5413">
        <v>8</v>
      </c>
      <c r="AD5413" t="s">
        <v>245</v>
      </c>
      <c r="AE5413">
        <v>7499.7989982199797</v>
      </c>
      <c r="AF5413">
        <v>1146167.0886866299</v>
      </c>
    </row>
    <row r="5414" spans="1:32">
      <c r="A5414">
        <v>113277</v>
      </c>
      <c r="B5414" t="s">
        <v>28</v>
      </c>
      <c r="C5414" t="s">
        <v>29</v>
      </c>
      <c r="D5414" t="s">
        <v>2679</v>
      </c>
      <c r="E5414" t="s">
        <v>3575</v>
      </c>
      <c r="F5414" t="s">
        <v>10753</v>
      </c>
      <c r="G5414" t="s">
        <v>20082</v>
      </c>
      <c r="H5414" t="s">
        <v>20083</v>
      </c>
      <c r="I5414">
        <v>1</v>
      </c>
      <c r="J5414" t="s">
        <v>20084</v>
      </c>
      <c r="U5414">
        <v>40</v>
      </c>
      <c r="V5414" t="s">
        <v>19984</v>
      </c>
      <c r="W5414" t="s">
        <v>20089</v>
      </c>
      <c r="Z5414" t="s">
        <v>19985</v>
      </c>
      <c r="AB5414">
        <v>10</v>
      </c>
      <c r="AC5414">
        <v>8</v>
      </c>
      <c r="AD5414" t="s">
        <v>245</v>
      </c>
      <c r="AE5414">
        <v>2179.3295980223302</v>
      </c>
      <c r="AF5414">
        <v>254033.27986696901</v>
      </c>
    </row>
    <row r="5415" spans="1:32">
      <c r="A5415">
        <v>113278</v>
      </c>
      <c r="B5415" t="s">
        <v>28</v>
      </c>
      <c r="C5415" t="s">
        <v>29</v>
      </c>
      <c r="D5415" t="s">
        <v>2679</v>
      </c>
      <c r="E5415" t="s">
        <v>2336</v>
      </c>
      <c r="F5415" t="s">
        <v>10756</v>
      </c>
      <c r="G5415" t="s">
        <v>20082</v>
      </c>
      <c r="H5415" t="s">
        <v>20083</v>
      </c>
      <c r="I5415">
        <v>1</v>
      </c>
      <c r="J5415" t="s">
        <v>20084</v>
      </c>
      <c r="U5415">
        <v>40</v>
      </c>
      <c r="V5415" t="s">
        <v>19984</v>
      </c>
      <c r="W5415" t="s">
        <v>20089</v>
      </c>
      <c r="Z5415" t="s">
        <v>19985</v>
      </c>
      <c r="AB5415">
        <v>10</v>
      </c>
      <c r="AC5415">
        <v>8</v>
      </c>
      <c r="AD5415" t="s">
        <v>245</v>
      </c>
      <c r="AE5415">
        <v>4338.98168899764</v>
      </c>
      <c r="AF5415">
        <v>696048.55293996702</v>
      </c>
    </row>
    <row r="5416" spans="1:32">
      <c r="A5416">
        <v>113279</v>
      </c>
      <c r="B5416" t="s">
        <v>28</v>
      </c>
      <c r="C5416" t="s">
        <v>29</v>
      </c>
      <c r="D5416" t="s">
        <v>2679</v>
      </c>
      <c r="E5416" t="s">
        <v>1254</v>
      </c>
      <c r="F5416" t="s">
        <v>13074</v>
      </c>
      <c r="G5416" t="s">
        <v>20082</v>
      </c>
      <c r="H5416" t="s">
        <v>20083</v>
      </c>
      <c r="I5416">
        <v>1</v>
      </c>
      <c r="J5416" t="s">
        <v>20084</v>
      </c>
      <c r="U5416">
        <v>40</v>
      </c>
      <c r="V5416" t="s">
        <v>19984</v>
      </c>
      <c r="W5416" t="s">
        <v>20089</v>
      </c>
      <c r="Z5416" t="s">
        <v>19985</v>
      </c>
      <c r="AB5416">
        <v>10</v>
      </c>
      <c r="AC5416">
        <v>8</v>
      </c>
      <c r="AD5416" t="s">
        <v>245</v>
      </c>
      <c r="AE5416">
        <v>5273.4899005412199</v>
      </c>
      <c r="AF5416">
        <v>952269.70076165395</v>
      </c>
    </row>
    <row r="5417" spans="1:32">
      <c r="A5417">
        <v>113280</v>
      </c>
      <c r="B5417" t="s">
        <v>28</v>
      </c>
      <c r="C5417" t="s">
        <v>29</v>
      </c>
      <c r="D5417" t="s">
        <v>2679</v>
      </c>
      <c r="E5417" t="s">
        <v>851</v>
      </c>
      <c r="F5417" t="s">
        <v>6427</v>
      </c>
      <c r="G5417" t="s">
        <v>20082</v>
      </c>
      <c r="H5417" t="s">
        <v>20083</v>
      </c>
      <c r="I5417">
        <v>1</v>
      </c>
      <c r="J5417" t="s">
        <v>20084</v>
      </c>
      <c r="U5417">
        <v>40</v>
      </c>
      <c r="V5417" t="s">
        <v>19984</v>
      </c>
      <c r="W5417" t="s">
        <v>20089</v>
      </c>
      <c r="Z5417" t="s">
        <v>19985</v>
      </c>
      <c r="AB5417">
        <v>10</v>
      </c>
      <c r="AC5417">
        <v>8</v>
      </c>
      <c r="AD5417" t="s">
        <v>245</v>
      </c>
      <c r="AE5417">
        <v>4234.9269472497599</v>
      </c>
      <c r="AF5417">
        <v>560008.87969417102</v>
      </c>
    </row>
    <row r="5418" spans="1:32">
      <c r="A5418">
        <v>113281</v>
      </c>
      <c r="B5418" t="s">
        <v>28</v>
      </c>
      <c r="C5418" t="s">
        <v>29</v>
      </c>
      <c r="D5418" t="s">
        <v>2679</v>
      </c>
      <c r="E5418" t="s">
        <v>858</v>
      </c>
      <c r="F5418" t="s">
        <v>6364</v>
      </c>
      <c r="G5418" t="s">
        <v>20082</v>
      </c>
      <c r="H5418" t="s">
        <v>20083</v>
      </c>
      <c r="I5418">
        <v>1</v>
      </c>
      <c r="J5418" t="s">
        <v>20084</v>
      </c>
      <c r="U5418">
        <v>40</v>
      </c>
      <c r="V5418" t="s">
        <v>19984</v>
      </c>
      <c r="W5418" t="s">
        <v>20089</v>
      </c>
      <c r="Z5418" t="s">
        <v>19985</v>
      </c>
      <c r="AB5418">
        <v>10</v>
      </c>
      <c r="AC5418">
        <v>8</v>
      </c>
      <c r="AD5418" t="s">
        <v>245</v>
      </c>
      <c r="AE5418">
        <v>2643.9292825863199</v>
      </c>
      <c r="AF5418">
        <v>397146.76355380198</v>
      </c>
    </row>
    <row r="5419" spans="1:32">
      <c r="A5419">
        <v>113282</v>
      </c>
      <c r="B5419" t="s">
        <v>28</v>
      </c>
      <c r="C5419" t="s">
        <v>29</v>
      </c>
      <c r="D5419" t="s">
        <v>2679</v>
      </c>
      <c r="E5419" t="s">
        <v>630</v>
      </c>
      <c r="F5419" t="s">
        <v>6397</v>
      </c>
      <c r="G5419" t="s">
        <v>20082</v>
      </c>
      <c r="H5419" t="s">
        <v>20083</v>
      </c>
      <c r="I5419">
        <v>1</v>
      </c>
      <c r="J5419" t="s">
        <v>20084</v>
      </c>
      <c r="U5419">
        <v>40</v>
      </c>
      <c r="V5419" t="s">
        <v>19984</v>
      </c>
      <c r="W5419" t="s">
        <v>20089</v>
      </c>
      <c r="Z5419" t="s">
        <v>19985</v>
      </c>
      <c r="AB5419">
        <v>10</v>
      </c>
      <c r="AC5419">
        <v>8</v>
      </c>
      <c r="AD5419" t="s">
        <v>245</v>
      </c>
      <c r="AE5419">
        <v>1544.2677322244899</v>
      </c>
      <c r="AF5419">
        <v>171689.37275812999</v>
      </c>
    </row>
    <row r="5420" spans="1:32">
      <c r="A5420">
        <v>113283</v>
      </c>
      <c r="B5420" t="s">
        <v>28</v>
      </c>
      <c r="C5420" t="s">
        <v>29</v>
      </c>
      <c r="D5420" t="s">
        <v>2679</v>
      </c>
      <c r="E5420" t="s">
        <v>1031</v>
      </c>
      <c r="F5420" t="s">
        <v>19445</v>
      </c>
      <c r="G5420" t="s">
        <v>20082</v>
      </c>
      <c r="H5420" t="s">
        <v>20083</v>
      </c>
      <c r="I5420">
        <v>1</v>
      </c>
      <c r="J5420" t="s">
        <v>20084</v>
      </c>
      <c r="U5420">
        <v>40</v>
      </c>
      <c r="V5420" t="s">
        <v>19984</v>
      </c>
      <c r="W5420" t="s">
        <v>20089</v>
      </c>
      <c r="Z5420" t="s">
        <v>19985</v>
      </c>
      <c r="AB5420">
        <v>10</v>
      </c>
      <c r="AC5420">
        <v>8</v>
      </c>
      <c r="AD5420" t="s">
        <v>245</v>
      </c>
      <c r="AE5420">
        <v>2099.0461211126399</v>
      </c>
      <c r="AF5420">
        <v>340162.658090927</v>
      </c>
    </row>
    <row r="5421" spans="1:32">
      <c r="A5421">
        <v>113284</v>
      </c>
      <c r="B5421" t="s">
        <v>28</v>
      </c>
      <c r="C5421" t="s">
        <v>29</v>
      </c>
      <c r="D5421" t="s">
        <v>519</v>
      </c>
      <c r="E5421" t="s">
        <v>128</v>
      </c>
      <c r="F5421" t="s">
        <v>13725</v>
      </c>
      <c r="G5421" t="s">
        <v>20082</v>
      </c>
      <c r="H5421" t="s">
        <v>20083</v>
      </c>
      <c r="I5421">
        <v>1</v>
      </c>
      <c r="J5421" t="s">
        <v>20084</v>
      </c>
      <c r="U5421">
        <v>40</v>
      </c>
      <c r="V5421" t="s">
        <v>19984</v>
      </c>
      <c r="W5421" t="s">
        <v>20089</v>
      </c>
      <c r="Z5421" t="s">
        <v>19985</v>
      </c>
      <c r="AB5421">
        <v>10</v>
      </c>
      <c r="AC5421">
        <v>8</v>
      </c>
      <c r="AD5421" t="s">
        <v>245</v>
      </c>
      <c r="AE5421">
        <v>28111.320472490701</v>
      </c>
      <c r="AF5421">
        <v>16282225.436524</v>
      </c>
    </row>
    <row r="5422" spans="1:32">
      <c r="A5422">
        <v>113285</v>
      </c>
      <c r="B5422" t="s">
        <v>28</v>
      </c>
      <c r="C5422" t="s">
        <v>29</v>
      </c>
      <c r="D5422" t="s">
        <v>519</v>
      </c>
      <c r="E5422" t="s">
        <v>56</v>
      </c>
      <c r="F5422" t="s">
        <v>6945</v>
      </c>
      <c r="G5422" t="s">
        <v>20082</v>
      </c>
      <c r="H5422" t="s">
        <v>20083</v>
      </c>
      <c r="I5422">
        <v>1</v>
      </c>
      <c r="J5422" t="s">
        <v>20084</v>
      </c>
      <c r="U5422">
        <v>40</v>
      </c>
      <c r="V5422" t="s">
        <v>19984</v>
      </c>
      <c r="W5422" t="s">
        <v>20089</v>
      </c>
      <c r="Z5422" t="s">
        <v>19985</v>
      </c>
      <c r="AB5422">
        <v>10</v>
      </c>
      <c r="AC5422">
        <v>8</v>
      </c>
      <c r="AD5422" t="s">
        <v>245</v>
      </c>
      <c r="AE5422">
        <v>4162.7738519965496</v>
      </c>
      <c r="AF5422">
        <v>1007608.98683519</v>
      </c>
    </row>
    <row r="5423" spans="1:32">
      <c r="A5423">
        <v>113286</v>
      </c>
      <c r="B5423" t="s">
        <v>28</v>
      </c>
      <c r="C5423" t="s">
        <v>29</v>
      </c>
      <c r="D5423" t="s">
        <v>519</v>
      </c>
      <c r="E5423" t="s">
        <v>1378</v>
      </c>
      <c r="F5423" t="s">
        <v>8047</v>
      </c>
      <c r="G5423" t="s">
        <v>20082</v>
      </c>
      <c r="H5423" t="s">
        <v>20083</v>
      </c>
      <c r="I5423">
        <v>1</v>
      </c>
      <c r="J5423" t="s">
        <v>20084</v>
      </c>
      <c r="U5423">
        <v>40</v>
      </c>
      <c r="V5423" t="s">
        <v>19984</v>
      </c>
      <c r="W5423" t="s">
        <v>20089</v>
      </c>
      <c r="Z5423" t="s">
        <v>19985</v>
      </c>
      <c r="AB5423">
        <v>10</v>
      </c>
      <c r="AC5423">
        <v>8</v>
      </c>
      <c r="AD5423" t="s">
        <v>245</v>
      </c>
      <c r="AE5423">
        <v>6541.3074162858802</v>
      </c>
      <c r="AF5423">
        <v>1331523.3278931801</v>
      </c>
    </row>
    <row r="5424" spans="1:32">
      <c r="A5424">
        <v>113287</v>
      </c>
      <c r="B5424" t="s">
        <v>28</v>
      </c>
      <c r="C5424" t="s">
        <v>29</v>
      </c>
      <c r="D5424" t="s">
        <v>519</v>
      </c>
      <c r="E5424" t="s">
        <v>958</v>
      </c>
      <c r="F5424" t="s">
        <v>959</v>
      </c>
      <c r="G5424" t="s">
        <v>20082</v>
      </c>
      <c r="H5424" t="s">
        <v>20083</v>
      </c>
      <c r="I5424">
        <v>1</v>
      </c>
      <c r="J5424" t="s">
        <v>20084</v>
      </c>
      <c r="U5424">
        <v>40</v>
      </c>
      <c r="V5424" t="s">
        <v>19984</v>
      </c>
      <c r="W5424" t="s">
        <v>20089</v>
      </c>
      <c r="Z5424" t="s">
        <v>19985</v>
      </c>
      <c r="AB5424">
        <v>10</v>
      </c>
      <c r="AC5424">
        <v>8</v>
      </c>
      <c r="AD5424" t="s">
        <v>245</v>
      </c>
      <c r="AE5424">
        <v>2030.01053512105</v>
      </c>
      <c r="AF5424">
        <v>267774.23652093002</v>
      </c>
    </row>
    <row r="5425" spans="1:32">
      <c r="A5425">
        <v>113288</v>
      </c>
      <c r="B5425" t="s">
        <v>28</v>
      </c>
      <c r="C5425" t="s">
        <v>29</v>
      </c>
      <c r="D5425" t="s">
        <v>519</v>
      </c>
      <c r="E5425" t="s">
        <v>799</v>
      </c>
      <c r="F5425" t="s">
        <v>963</v>
      </c>
      <c r="G5425" t="s">
        <v>20082</v>
      </c>
      <c r="H5425" t="s">
        <v>20083</v>
      </c>
      <c r="I5425">
        <v>1</v>
      </c>
      <c r="J5425" t="s">
        <v>20084</v>
      </c>
      <c r="U5425">
        <v>40</v>
      </c>
      <c r="V5425" t="s">
        <v>19984</v>
      </c>
      <c r="W5425" t="s">
        <v>20089</v>
      </c>
      <c r="Z5425" t="s">
        <v>19985</v>
      </c>
      <c r="AB5425">
        <v>10</v>
      </c>
      <c r="AC5425">
        <v>8</v>
      </c>
      <c r="AD5425" t="s">
        <v>245</v>
      </c>
      <c r="AE5425">
        <v>3250.63774834583</v>
      </c>
      <c r="AF5425">
        <v>511036.072799174</v>
      </c>
    </row>
    <row r="5426" spans="1:32">
      <c r="A5426">
        <v>113289</v>
      </c>
      <c r="B5426" t="s">
        <v>28</v>
      </c>
      <c r="C5426" t="s">
        <v>29</v>
      </c>
      <c r="D5426" t="s">
        <v>519</v>
      </c>
      <c r="E5426" t="s">
        <v>607</v>
      </c>
      <c r="F5426" t="s">
        <v>608</v>
      </c>
      <c r="G5426" t="s">
        <v>20082</v>
      </c>
      <c r="H5426" t="s">
        <v>20083</v>
      </c>
      <c r="I5426">
        <v>1</v>
      </c>
      <c r="J5426" t="s">
        <v>20084</v>
      </c>
      <c r="U5426">
        <v>40</v>
      </c>
      <c r="V5426" t="s">
        <v>19984</v>
      </c>
      <c r="W5426" t="s">
        <v>20089</v>
      </c>
      <c r="Z5426" t="s">
        <v>19985</v>
      </c>
      <c r="AB5426">
        <v>10</v>
      </c>
      <c r="AC5426">
        <v>8</v>
      </c>
      <c r="AD5426" t="s">
        <v>245</v>
      </c>
      <c r="AE5426">
        <v>56756.095442689097</v>
      </c>
      <c r="AF5426">
        <v>47568613.988306902</v>
      </c>
    </row>
    <row r="5427" spans="1:32">
      <c r="A5427">
        <v>113290</v>
      </c>
      <c r="B5427" t="s">
        <v>28</v>
      </c>
      <c r="C5427" t="s">
        <v>29</v>
      </c>
      <c r="D5427" t="s">
        <v>519</v>
      </c>
      <c r="E5427" t="s">
        <v>1841</v>
      </c>
      <c r="F5427" t="s">
        <v>7191</v>
      </c>
      <c r="G5427" t="s">
        <v>20082</v>
      </c>
      <c r="H5427" t="s">
        <v>20083</v>
      </c>
      <c r="I5427">
        <v>1</v>
      </c>
      <c r="J5427" t="s">
        <v>20084</v>
      </c>
      <c r="U5427">
        <v>40</v>
      </c>
      <c r="V5427" t="s">
        <v>19984</v>
      </c>
      <c r="W5427" t="s">
        <v>20089</v>
      </c>
      <c r="Z5427" t="s">
        <v>19985</v>
      </c>
      <c r="AB5427">
        <v>10</v>
      </c>
      <c r="AC5427">
        <v>8</v>
      </c>
      <c r="AD5427" t="s">
        <v>245</v>
      </c>
      <c r="AE5427">
        <v>2254.53872122347</v>
      </c>
      <c r="AF5427">
        <v>273388.03772598202</v>
      </c>
    </row>
    <row r="5428" spans="1:32">
      <c r="A5428">
        <v>113291</v>
      </c>
      <c r="B5428" t="s">
        <v>28</v>
      </c>
      <c r="C5428" t="s">
        <v>29</v>
      </c>
      <c r="D5428" t="s">
        <v>519</v>
      </c>
      <c r="E5428" t="s">
        <v>1696</v>
      </c>
      <c r="F5428" t="s">
        <v>4466</v>
      </c>
      <c r="G5428" t="s">
        <v>20082</v>
      </c>
      <c r="H5428" t="s">
        <v>20083</v>
      </c>
      <c r="I5428">
        <v>1</v>
      </c>
      <c r="J5428" t="s">
        <v>20084</v>
      </c>
      <c r="U5428">
        <v>40</v>
      </c>
      <c r="V5428" t="s">
        <v>19984</v>
      </c>
      <c r="W5428" t="s">
        <v>20089</v>
      </c>
      <c r="Z5428" t="s">
        <v>19985</v>
      </c>
      <c r="AB5428">
        <v>10</v>
      </c>
      <c r="AC5428">
        <v>8</v>
      </c>
      <c r="AD5428" t="s">
        <v>245</v>
      </c>
      <c r="AE5428">
        <v>6870.1977919946103</v>
      </c>
      <c r="AF5428">
        <v>1058193.1948047499</v>
      </c>
    </row>
    <row r="5429" spans="1:32">
      <c r="A5429">
        <v>113292</v>
      </c>
      <c r="B5429" t="s">
        <v>28</v>
      </c>
      <c r="C5429" t="s">
        <v>29</v>
      </c>
      <c r="D5429" t="s">
        <v>519</v>
      </c>
      <c r="E5429" t="s">
        <v>154</v>
      </c>
      <c r="F5429" t="s">
        <v>8882</v>
      </c>
      <c r="G5429" t="s">
        <v>20082</v>
      </c>
      <c r="H5429" t="s">
        <v>20083</v>
      </c>
      <c r="I5429">
        <v>1</v>
      </c>
      <c r="J5429" t="s">
        <v>20084</v>
      </c>
      <c r="U5429">
        <v>40</v>
      </c>
      <c r="V5429" t="s">
        <v>19984</v>
      </c>
      <c r="W5429" t="s">
        <v>20089</v>
      </c>
      <c r="Z5429" t="s">
        <v>19985</v>
      </c>
      <c r="AB5429">
        <v>10</v>
      </c>
      <c r="AC5429">
        <v>8</v>
      </c>
      <c r="AD5429" t="s">
        <v>245</v>
      </c>
      <c r="AE5429">
        <v>31777.637251254499</v>
      </c>
      <c r="AF5429">
        <v>18141719.103330102</v>
      </c>
    </row>
    <row r="5430" spans="1:32">
      <c r="A5430">
        <v>113293</v>
      </c>
      <c r="B5430" t="s">
        <v>28</v>
      </c>
      <c r="C5430" t="s">
        <v>29</v>
      </c>
      <c r="D5430" t="s">
        <v>519</v>
      </c>
      <c r="E5430" t="s">
        <v>974</v>
      </c>
      <c r="F5430" t="s">
        <v>10073</v>
      </c>
      <c r="G5430" t="s">
        <v>20082</v>
      </c>
      <c r="H5430" t="s">
        <v>20083</v>
      </c>
      <c r="I5430">
        <v>1</v>
      </c>
      <c r="J5430" t="s">
        <v>20084</v>
      </c>
      <c r="U5430">
        <v>40</v>
      </c>
      <c r="V5430" t="s">
        <v>19984</v>
      </c>
      <c r="W5430" t="s">
        <v>20089</v>
      </c>
      <c r="Z5430" t="s">
        <v>19985</v>
      </c>
      <c r="AB5430">
        <v>10</v>
      </c>
      <c r="AC5430">
        <v>8</v>
      </c>
      <c r="AD5430" t="s">
        <v>245</v>
      </c>
      <c r="AE5430">
        <v>3187.07929798742</v>
      </c>
      <c r="AF5430">
        <v>684149.94624013605</v>
      </c>
    </row>
    <row r="5431" spans="1:32">
      <c r="A5431">
        <v>113294</v>
      </c>
      <c r="B5431" t="s">
        <v>28</v>
      </c>
      <c r="C5431" t="s">
        <v>29</v>
      </c>
      <c r="D5431" t="s">
        <v>519</v>
      </c>
      <c r="E5431" t="s">
        <v>1321</v>
      </c>
      <c r="F5431" t="s">
        <v>15038</v>
      </c>
      <c r="G5431" t="s">
        <v>20082</v>
      </c>
      <c r="H5431" t="s">
        <v>20083</v>
      </c>
      <c r="I5431">
        <v>1</v>
      </c>
      <c r="J5431" t="s">
        <v>20084</v>
      </c>
      <c r="U5431">
        <v>40</v>
      </c>
      <c r="V5431" t="s">
        <v>19984</v>
      </c>
      <c r="W5431" t="s">
        <v>20089</v>
      </c>
      <c r="Z5431" t="s">
        <v>19985</v>
      </c>
      <c r="AB5431">
        <v>10</v>
      </c>
      <c r="AC5431">
        <v>8</v>
      </c>
      <c r="AD5431" t="s">
        <v>245</v>
      </c>
      <c r="AE5431">
        <v>4936.1018843864103</v>
      </c>
      <c r="AF5431">
        <v>887478.14062404004</v>
      </c>
    </row>
    <row r="5432" spans="1:32">
      <c r="A5432">
        <v>113295</v>
      </c>
      <c r="B5432" t="s">
        <v>28</v>
      </c>
      <c r="C5432" t="s">
        <v>29</v>
      </c>
      <c r="D5432" t="s">
        <v>519</v>
      </c>
      <c r="E5432" t="s">
        <v>1735</v>
      </c>
      <c r="F5432" t="s">
        <v>4625</v>
      </c>
      <c r="G5432" t="s">
        <v>20082</v>
      </c>
      <c r="H5432" t="s">
        <v>20083</v>
      </c>
      <c r="I5432">
        <v>1</v>
      </c>
      <c r="J5432" t="s">
        <v>20084</v>
      </c>
      <c r="U5432">
        <v>40</v>
      </c>
      <c r="V5432" t="s">
        <v>19984</v>
      </c>
      <c r="W5432" t="s">
        <v>20089</v>
      </c>
      <c r="Z5432" t="s">
        <v>19985</v>
      </c>
      <c r="AB5432">
        <v>10</v>
      </c>
      <c r="AC5432">
        <v>8</v>
      </c>
      <c r="AD5432" t="s">
        <v>245</v>
      </c>
      <c r="AE5432">
        <v>4481.4727474912497</v>
      </c>
      <c r="AF5432">
        <v>1325826.0149854</v>
      </c>
    </row>
    <row r="5433" spans="1:32">
      <c r="A5433">
        <v>113296</v>
      </c>
      <c r="B5433" t="s">
        <v>28</v>
      </c>
      <c r="C5433" t="s">
        <v>29</v>
      </c>
      <c r="D5433" t="s">
        <v>519</v>
      </c>
      <c r="E5433" t="s">
        <v>333</v>
      </c>
      <c r="F5433" t="s">
        <v>17436</v>
      </c>
      <c r="G5433" t="s">
        <v>20082</v>
      </c>
      <c r="H5433" t="s">
        <v>20083</v>
      </c>
      <c r="I5433">
        <v>1</v>
      </c>
      <c r="J5433" t="s">
        <v>20084</v>
      </c>
      <c r="U5433">
        <v>40</v>
      </c>
      <c r="V5433" t="s">
        <v>19984</v>
      </c>
      <c r="W5433" t="s">
        <v>20089</v>
      </c>
      <c r="Z5433" t="s">
        <v>19985</v>
      </c>
      <c r="AB5433">
        <v>10</v>
      </c>
      <c r="AC5433">
        <v>8</v>
      </c>
      <c r="AD5433" t="s">
        <v>245</v>
      </c>
      <c r="AE5433">
        <v>5132.0676942052496</v>
      </c>
      <c r="AF5433">
        <v>907549.09039841802</v>
      </c>
    </row>
    <row r="5434" spans="1:32">
      <c r="A5434">
        <v>113297</v>
      </c>
      <c r="B5434" t="s">
        <v>28</v>
      </c>
      <c r="C5434" t="s">
        <v>29</v>
      </c>
      <c r="D5434" t="s">
        <v>519</v>
      </c>
      <c r="E5434" t="s">
        <v>1310</v>
      </c>
      <c r="F5434" t="s">
        <v>5632</v>
      </c>
      <c r="G5434" t="s">
        <v>20082</v>
      </c>
      <c r="H5434" t="s">
        <v>20083</v>
      </c>
      <c r="I5434">
        <v>1</v>
      </c>
      <c r="J5434" t="s">
        <v>20084</v>
      </c>
      <c r="U5434">
        <v>40</v>
      </c>
      <c r="V5434" t="s">
        <v>19984</v>
      </c>
      <c r="W5434" t="s">
        <v>20089</v>
      </c>
      <c r="Z5434" t="s">
        <v>19985</v>
      </c>
      <c r="AB5434">
        <v>10</v>
      </c>
      <c r="AC5434">
        <v>8</v>
      </c>
      <c r="AD5434" t="s">
        <v>245</v>
      </c>
      <c r="AE5434">
        <v>1715.3630443885299</v>
      </c>
      <c r="AF5434">
        <v>158099.98185296799</v>
      </c>
    </row>
    <row r="5435" spans="1:32">
      <c r="A5435">
        <v>113298</v>
      </c>
      <c r="B5435" t="s">
        <v>28</v>
      </c>
      <c r="C5435" t="s">
        <v>29</v>
      </c>
      <c r="D5435" t="s">
        <v>519</v>
      </c>
      <c r="E5435" t="s">
        <v>66</v>
      </c>
      <c r="F5435" t="s">
        <v>14451</v>
      </c>
      <c r="G5435" t="s">
        <v>20082</v>
      </c>
      <c r="H5435" t="s">
        <v>20083</v>
      </c>
      <c r="I5435">
        <v>1</v>
      </c>
      <c r="J5435" t="s">
        <v>20084</v>
      </c>
      <c r="U5435">
        <v>40</v>
      </c>
      <c r="V5435" t="s">
        <v>19984</v>
      </c>
      <c r="W5435" t="s">
        <v>20089</v>
      </c>
      <c r="Z5435" t="s">
        <v>19985</v>
      </c>
      <c r="AB5435">
        <v>10</v>
      </c>
      <c r="AC5435">
        <v>8</v>
      </c>
      <c r="AD5435" t="s">
        <v>245</v>
      </c>
      <c r="AE5435">
        <v>20975.3479448133</v>
      </c>
      <c r="AF5435">
        <v>6763892.9320700504</v>
      </c>
    </row>
    <row r="5436" spans="1:32">
      <c r="A5436">
        <v>113299</v>
      </c>
      <c r="B5436" t="s">
        <v>28</v>
      </c>
      <c r="C5436" t="s">
        <v>29</v>
      </c>
      <c r="D5436" t="s">
        <v>519</v>
      </c>
      <c r="E5436" t="s">
        <v>1386</v>
      </c>
      <c r="F5436" t="s">
        <v>6237</v>
      </c>
      <c r="G5436" t="s">
        <v>20082</v>
      </c>
      <c r="H5436" t="s">
        <v>20083</v>
      </c>
      <c r="I5436">
        <v>1</v>
      </c>
      <c r="J5436" t="s">
        <v>20084</v>
      </c>
      <c r="U5436">
        <v>40</v>
      </c>
      <c r="V5436" t="s">
        <v>19984</v>
      </c>
      <c r="W5436" t="s">
        <v>20089</v>
      </c>
      <c r="Z5436" t="s">
        <v>19985</v>
      </c>
      <c r="AB5436">
        <v>10</v>
      </c>
      <c r="AC5436">
        <v>8</v>
      </c>
      <c r="AD5436" t="s">
        <v>245</v>
      </c>
      <c r="AE5436">
        <v>2333.2113439974</v>
      </c>
      <c r="AF5436">
        <v>328660.73387797899</v>
      </c>
    </row>
    <row r="5437" spans="1:32">
      <c r="A5437">
        <v>113300</v>
      </c>
      <c r="B5437" t="s">
        <v>28</v>
      </c>
      <c r="C5437" t="s">
        <v>29</v>
      </c>
      <c r="D5437" t="s">
        <v>519</v>
      </c>
      <c r="E5437" t="s">
        <v>1003</v>
      </c>
      <c r="F5437" t="s">
        <v>6445</v>
      </c>
      <c r="G5437" t="s">
        <v>20082</v>
      </c>
      <c r="H5437" t="s">
        <v>20083</v>
      </c>
      <c r="I5437">
        <v>1</v>
      </c>
      <c r="J5437" t="s">
        <v>20084</v>
      </c>
      <c r="U5437">
        <v>40</v>
      </c>
      <c r="V5437" t="s">
        <v>19984</v>
      </c>
      <c r="W5437" t="s">
        <v>20089</v>
      </c>
      <c r="Z5437" t="s">
        <v>19985</v>
      </c>
      <c r="AB5437">
        <v>10</v>
      </c>
      <c r="AC5437">
        <v>8</v>
      </c>
      <c r="AD5437" t="s">
        <v>245</v>
      </c>
      <c r="AE5437">
        <v>4652.6104425568101</v>
      </c>
      <c r="AF5437">
        <v>1070385.9359670701</v>
      </c>
    </row>
    <row r="5438" spans="1:32">
      <c r="A5438">
        <v>113301</v>
      </c>
      <c r="B5438" t="s">
        <v>28</v>
      </c>
      <c r="C5438" t="s">
        <v>29</v>
      </c>
      <c r="D5438" t="s">
        <v>519</v>
      </c>
      <c r="E5438" t="s">
        <v>620</v>
      </c>
      <c r="F5438" t="s">
        <v>5712</v>
      </c>
      <c r="G5438" t="s">
        <v>20082</v>
      </c>
      <c r="H5438" t="s">
        <v>20083</v>
      </c>
      <c r="I5438">
        <v>1</v>
      </c>
      <c r="J5438" t="s">
        <v>20084</v>
      </c>
      <c r="U5438">
        <v>40</v>
      </c>
      <c r="V5438" t="s">
        <v>19984</v>
      </c>
      <c r="W5438" t="s">
        <v>20089</v>
      </c>
      <c r="Z5438" t="s">
        <v>19985</v>
      </c>
      <c r="AB5438">
        <v>10</v>
      </c>
      <c r="AC5438">
        <v>8</v>
      </c>
      <c r="AD5438" t="s">
        <v>245</v>
      </c>
      <c r="AE5438">
        <v>6122.3560520978099</v>
      </c>
      <c r="AF5438">
        <v>1451973.68615439</v>
      </c>
    </row>
    <row r="5439" spans="1:32">
      <c r="A5439">
        <v>113302</v>
      </c>
      <c r="B5439" t="s">
        <v>28</v>
      </c>
      <c r="C5439" t="s">
        <v>29</v>
      </c>
      <c r="D5439" t="s">
        <v>519</v>
      </c>
      <c r="E5439" t="s">
        <v>273</v>
      </c>
      <c r="F5439" t="s">
        <v>4047</v>
      </c>
      <c r="G5439" t="s">
        <v>20082</v>
      </c>
      <c r="H5439" t="s">
        <v>20083</v>
      </c>
      <c r="I5439">
        <v>1</v>
      </c>
      <c r="J5439" t="s">
        <v>20084</v>
      </c>
      <c r="U5439">
        <v>40</v>
      </c>
      <c r="V5439" t="s">
        <v>19984</v>
      </c>
      <c r="W5439" t="s">
        <v>20089</v>
      </c>
      <c r="Z5439" t="s">
        <v>19985</v>
      </c>
      <c r="AB5439">
        <v>10</v>
      </c>
      <c r="AC5439">
        <v>8</v>
      </c>
      <c r="AD5439" t="s">
        <v>245</v>
      </c>
      <c r="AE5439">
        <v>13981.0436252332</v>
      </c>
      <c r="AF5439">
        <v>6904759.6858587703</v>
      </c>
    </row>
    <row r="5440" spans="1:32">
      <c r="A5440">
        <v>113303</v>
      </c>
      <c r="B5440" t="s">
        <v>28</v>
      </c>
      <c r="C5440" t="s">
        <v>29</v>
      </c>
      <c r="D5440" t="s">
        <v>519</v>
      </c>
      <c r="E5440" t="s">
        <v>305</v>
      </c>
      <c r="F5440" t="s">
        <v>19097</v>
      </c>
      <c r="G5440" t="s">
        <v>20082</v>
      </c>
      <c r="H5440" t="s">
        <v>20083</v>
      </c>
      <c r="I5440">
        <v>1</v>
      </c>
      <c r="J5440" t="s">
        <v>20084</v>
      </c>
      <c r="U5440">
        <v>40</v>
      </c>
      <c r="V5440" t="s">
        <v>19984</v>
      </c>
      <c r="W5440" t="s">
        <v>20089</v>
      </c>
      <c r="Z5440" t="s">
        <v>19985</v>
      </c>
      <c r="AB5440">
        <v>10</v>
      </c>
      <c r="AC5440">
        <v>8</v>
      </c>
      <c r="AD5440" t="s">
        <v>245</v>
      </c>
      <c r="AE5440">
        <v>3039.85098495485</v>
      </c>
      <c r="AF5440">
        <v>592866.11397139297</v>
      </c>
    </row>
    <row r="5441" spans="1:32">
      <c r="A5441">
        <v>113304</v>
      </c>
      <c r="B5441" t="s">
        <v>28</v>
      </c>
      <c r="C5441" t="s">
        <v>29</v>
      </c>
      <c r="D5441" t="s">
        <v>519</v>
      </c>
      <c r="E5441" t="s">
        <v>1175</v>
      </c>
      <c r="F5441" t="s">
        <v>15391</v>
      </c>
      <c r="G5441" t="s">
        <v>20082</v>
      </c>
      <c r="H5441" t="s">
        <v>20083</v>
      </c>
      <c r="I5441">
        <v>1</v>
      </c>
      <c r="J5441" t="s">
        <v>20084</v>
      </c>
      <c r="U5441">
        <v>40</v>
      </c>
      <c r="V5441" t="s">
        <v>19984</v>
      </c>
      <c r="W5441" t="s">
        <v>20089</v>
      </c>
      <c r="Z5441" t="s">
        <v>19985</v>
      </c>
      <c r="AB5441">
        <v>10</v>
      </c>
      <c r="AC5441">
        <v>8</v>
      </c>
      <c r="AD5441" t="s">
        <v>245</v>
      </c>
      <c r="AE5441">
        <v>9095.8020161363002</v>
      </c>
      <c r="AF5441">
        <v>1561398.67338536</v>
      </c>
    </row>
    <row r="5442" spans="1:32">
      <c r="A5442">
        <v>113305</v>
      </c>
      <c r="B5442" t="s">
        <v>28</v>
      </c>
      <c r="C5442" t="s">
        <v>29</v>
      </c>
      <c r="D5442" t="s">
        <v>519</v>
      </c>
      <c r="E5442" t="s">
        <v>557</v>
      </c>
      <c r="F5442" t="s">
        <v>15578</v>
      </c>
      <c r="G5442" t="s">
        <v>20082</v>
      </c>
      <c r="H5442" t="s">
        <v>20083</v>
      </c>
      <c r="I5442">
        <v>1</v>
      </c>
      <c r="J5442" t="s">
        <v>20084</v>
      </c>
      <c r="U5442">
        <v>40</v>
      </c>
      <c r="V5442" t="s">
        <v>19984</v>
      </c>
      <c r="W5442" t="s">
        <v>20089</v>
      </c>
      <c r="Z5442" t="s">
        <v>19985</v>
      </c>
      <c r="AB5442">
        <v>10</v>
      </c>
      <c r="AC5442">
        <v>8</v>
      </c>
      <c r="AD5442" t="s">
        <v>245</v>
      </c>
      <c r="AE5442">
        <v>2493.3649588866701</v>
      </c>
      <c r="AF5442">
        <v>350480.06319699099</v>
      </c>
    </row>
    <row r="5443" spans="1:32">
      <c r="A5443">
        <v>113306</v>
      </c>
      <c r="B5443" t="s">
        <v>28</v>
      </c>
      <c r="C5443" t="s">
        <v>29</v>
      </c>
      <c r="D5443" t="s">
        <v>519</v>
      </c>
      <c r="E5443" t="s">
        <v>2326</v>
      </c>
      <c r="F5443" t="s">
        <v>4325</v>
      </c>
      <c r="G5443" t="s">
        <v>20082</v>
      </c>
      <c r="H5443" t="s">
        <v>20083</v>
      </c>
      <c r="I5443">
        <v>1</v>
      </c>
      <c r="J5443" t="s">
        <v>20084</v>
      </c>
      <c r="U5443">
        <v>40</v>
      </c>
      <c r="V5443" t="s">
        <v>19984</v>
      </c>
      <c r="W5443" t="s">
        <v>20089</v>
      </c>
      <c r="Z5443" t="s">
        <v>19985</v>
      </c>
      <c r="AB5443">
        <v>10</v>
      </c>
      <c r="AC5443">
        <v>8</v>
      </c>
      <c r="AD5443" t="s">
        <v>245</v>
      </c>
      <c r="AE5443">
        <v>6415.42364858582</v>
      </c>
      <c r="AF5443">
        <v>2193332.4639061401</v>
      </c>
    </row>
    <row r="5444" spans="1:32">
      <c r="A5444">
        <v>113307</v>
      </c>
      <c r="B5444" t="s">
        <v>28</v>
      </c>
      <c r="C5444" t="s">
        <v>29</v>
      </c>
      <c r="D5444" t="s">
        <v>519</v>
      </c>
      <c r="E5444" t="s">
        <v>2205</v>
      </c>
      <c r="F5444" t="s">
        <v>13327</v>
      </c>
      <c r="G5444" t="s">
        <v>20082</v>
      </c>
      <c r="H5444" t="s">
        <v>20083</v>
      </c>
      <c r="I5444">
        <v>1</v>
      </c>
      <c r="J5444" t="s">
        <v>20084</v>
      </c>
      <c r="U5444">
        <v>40</v>
      </c>
      <c r="V5444" t="s">
        <v>19984</v>
      </c>
      <c r="W5444" t="s">
        <v>20089</v>
      </c>
      <c r="Z5444" t="s">
        <v>19985</v>
      </c>
      <c r="AB5444">
        <v>10</v>
      </c>
      <c r="AC5444">
        <v>8</v>
      </c>
      <c r="AD5444" t="s">
        <v>245</v>
      </c>
      <c r="AE5444">
        <v>6443.6227956900302</v>
      </c>
      <c r="AF5444">
        <v>792915.53603365598</v>
      </c>
    </row>
    <row r="5445" spans="1:32">
      <c r="A5445">
        <v>113308</v>
      </c>
      <c r="B5445" t="s">
        <v>28</v>
      </c>
      <c r="C5445" t="s">
        <v>29</v>
      </c>
      <c r="D5445" t="s">
        <v>519</v>
      </c>
      <c r="E5445" t="s">
        <v>1701</v>
      </c>
      <c r="F5445" t="s">
        <v>11991</v>
      </c>
      <c r="G5445" t="s">
        <v>20082</v>
      </c>
      <c r="H5445" t="s">
        <v>20083</v>
      </c>
      <c r="I5445">
        <v>1</v>
      </c>
      <c r="J5445" t="s">
        <v>20084</v>
      </c>
      <c r="U5445">
        <v>40</v>
      </c>
      <c r="V5445" t="s">
        <v>19984</v>
      </c>
      <c r="W5445" t="s">
        <v>20089</v>
      </c>
      <c r="Z5445" t="s">
        <v>19985</v>
      </c>
      <c r="AB5445">
        <v>10</v>
      </c>
      <c r="AC5445">
        <v>8</v>
      </c>
      <c r="AD5445" t="s">
        <v>245</v>
      </c>
      <c r="AE5445">
        <v>5880.7249579604604</v>
      </c>
      <c r="AF5445">
        <v>993569.51633416</v>
      </c>
    </row>
    <row r="5446" spans="1:32">
      <c r="A5446">
        <v>113309</v>
      </c>
      <c r="B5446" t="s">
        <v>28</v>
      </c>
      <c r="C5446" t="s">
        <v>29</v>
      </c>
      <c r="D5446" t="s">
        <v>519</v>
      </c>
      <c r="E5446" t="s">
        <v>512</v>
      </c>
      <c r="F5446" t="s">
        <v>6021</v>
      </c>
      <c r="G5446" t="s">
        <v>20082</v>
      </c>
      <c r="H5446" t="s">
        <v>20083</v>
      </c>
      <c r="I5446">
        <v>1</v>
      </c>
      <c r="J5446" t="s">
        <v>20084</v>
      </c>
      <c r="U5446">
        <v>40</v>
      </c>
      <c r="V5446" t="s">
        <v>19984</v>
      </c>
      <c r="W5446" t="s">
        <v>20089</v>
      </c>
      <c r="Z5446" t="s">
        <v>19985</v>
      </c>
      <c r="AB5446">
        <v>10</v>
      </c>
      <c r="AC5446">
        <v>8</v>
      </c>
      <c r="AD5446" t="s">
        <v>245</v>
      </c>
      <c r="AE5446">
        <v>1881.3670970870201</v>
      </c>
      <c r="AF5446">
        <v>225223.80418578401</v>
      </c>
    </row>
    <row r="5447" spans="1:32">
      <c r="A5447">
        <v>113310</v>
      </c>
      <c r="B5447" t="s">
        <v>28</v>
      </c>
      <c r="C5447" t="s">
        <v>29</v>
      </c>
      <c r="D5447" t="s">
        <v>519</v>
      </c>
      <c r="E5447" t="s">
        <v>1014</v>
      </c>
      <c r="F5447" t="s">
        <v>12909</v>
      </c>
      <c r="G5447" t="s">
        <v>20082</v>
      </c>
      <c r="H5447" t="s">
        <v>20083</v>
      </c>
      <c r="I5447">
        <v>1</v>
      </c>
      <c r="J5447" t="s">
        <v>20084</v>
      </c>
      <c r="U5447">
        <v>40</v>
      </c>
      <c r="V5447" t="s">
        <v>19984</v>
      </c>
      <c r="W5447" t="s">
        <v>20089</v>
      </c>
      <c r="Z5447" t="s">
        <v>19985</v>
      </c>
      <c r="AB5447">
        <v>10</v>
      </c>
      <c r="AC5447">
        <v>8</v>
      </c>
      <c r="AD5447" t="s">
        <v>245</v>
      </c>
      <c r="AE5447">
        <v>14819.139305643799</v>
      </c>
      <c r="AF5447">
        <v>6602294.7516297</v>
      </c>
    </row>
    <row r="5448" spans="1:32">
      <c r="A5448">
        <v>113311</v>
      </c>
      <c r="B5448" t="s">
        <v>28</v>
      </c>
      <c r="C5448" t="s">
        <v>29</v>
      </c>
      <c r="D5448" t="s">
        <v>519</v>
      </c>
      <c r="E5448" t="s">
        <v>1495</v>
      </c>
      <c r="F5448" t="s">
        <v>19418</v>
      </c>
      <c r="G5448" t="s">
        <v>20082</v>
      </c>
      <c r="H5448" t="s">
        <v>20083</v>
      </c>
      <c r="I5448">
        <v>1</v>
      </c>
      <c r="J5448" t="s">
        <v>20084</v>
      </c>
      <c r="U5448">
        <v>40</v>
      </c>
      <c r="V5448" t="s">
        <v>19984</v>
      </c>
      <c r="W5448" t="s">
        <v>20089</v>
      </c>
      <c r="Z5448" t="s">
        <v>19985</v>
      </c>
      <c r="AB5448">
        <v>10</v>
      </c>
      <c r="AC5448">
        <v>8</v>
      </c>
      <c r="AD5448" t="s">
        <v>245</v>
      </c>
      <c r="AE5448">
        <v>3076.1657315768798</v>
      </c>
      <c r="AF5448">
        <v>255748.31619287099</v>
      </c>
    </row>
    <row r="5449" spans="1:32">
      <c r="A5449">
        <v>113312</v>
      </c>
      <c r="B5449" t="s">
        <v>28</v>
      </c>
      <c r="C5449" t="s">
        <v>29</v>
      </c>
      <c r="D5449" t="s">
        <v>519</v>
      </c>
      <c r="E5449" t="s">
        <v>452</v>
      </c>
      <c r="F5449" t="s">
        <v>4317</v>
      </c>
      <c r="G5449" t="s">
        <v>20082</v>
      </c>
      <c r="H5449" t="s">
        <v>20083</v>
      </c>
      <c r="I5449">
        <v>1</v>
      </c>
      <c r="J5449" t="s">
        <v>20084</v>
      </c>
      <c r="U5449">
        <v>40</v>
      </c>
      <c r="V5449" t="s">
        <v>19984</v>
      </c>
      <c r="W5449" t="s">
        <v>20089</v>
      </c>
      <c r="Z5449" t="s">
        <v>19985</v>
      </c>
      <c r="AB5449">
        <v>10</v>
      </c>
      <c r="AC5449">
        <v>8</v>
      </c>
      <c r="AD5449" t="s">
        <v>245</v>
      </c>
      <c r="AE5449">
        <v>1809.72754589683</v>
      </c>
      <c r="AF5449">
        <v>183761.96496930401</v>
      </c>
    </row>
    <row r="5450" spans="1:32">
      <c r="A5450">
        <v>113313</v>
      </c>
      <c r="B5450" t="s">
        <v>28</v>
      </c>
      <c r="C5450" t="s">
        <v>29</v>
      </c>
      <c r="D5450" t="s">
        <v>519</v>
      </c>
      <c r="E5450" t="s">
        <v>671</v>
      </c>
      <c r="F5450" t="s">
        <v>11319</v>
      </c>
      <c r="G5450" t="s">
        <v>20082</v>
      </c>
      <c r="H5450" t="s">
        <v>20083</v>
      </c>
      <c r="I5450">
        <v>1</v>
      </c>
      <c r="J5450" t="s">
        <v>20084</v>
      </c>
      <c r="U5450">
        <v>40</v>
      </c>
      <c r="V5450" t="s">
        <v>19984</v>
      </c>
      <c r="W5450" t="s">
        <v>20089</v>
      </c>
      <c r="Z5450" t="s">
        <v>19985</v>
      </c>
      <c r="AB5450">
        <v>10</v>
      </c>
      <c r="AC5450">
        <v>8</v>
      </c>
      <c r="AD5450" t="s">
        <v>245</v>
      </c>
      <c r="AE5450">
        <v>1966.6004727919999</v>
      </c>
      <c r="AF5450">
        <v>203293.52571389801</v>
      </c>
    </row>
    <row r="5451" spans="1:32">
      <c r="A5451">
        <v>113314</v>
      </c>
      <c r="B5451" t="s">
        <v>28</v>
      </c>
      <c r="C5451" t="s">
        <v>29</v>
      </c>
      <c r="D5451" t="s">
        <v>519</v>
      </c>
      <c r="E5451" t="s">
        <v>758</v>
      </c>
      <c r="F5451" t="s">
        <v>12906</v>
      </c>
      <c r="G5451" t="s">
        <v>20082</v>
      </c>
      <c r="H5451" t="s">
        <v>20083</v>
      </c>
      <c r="I5451">
        <v>1</v>
      </c>
      <c r="J5451" t="s">
        <v>20084</v>
      </c>
      <c r="U5451">
        <v>40</v>
      </c>
      <c r="V5451" t="s">
        <v>19984</v>
      </c>
      <c r="W5451" t="s">
        <v>20089</v>
      </c>
      <c r="Z5451" t="s">
        <v>19985</v>
      </c>
      <c r="AB5451">
        <v>10</v>
      </c>
      <c r="AC5451">
        <v>8</v>
      </c>
      <c r="AD5451" t="s">
        <v>245</v>
      </c>
      <c r="AE5451">
        <v>7294.8152925690201</v>
      </c>
      <c r="AF5451">
        <v>2281262.1476646801</v>
      </c>
    </row>
    <row r="5452" spans="1:32">
      <c r="A5452">
        <v>113315</v>
      </c>
      <c r="B5452" t="s">
        <v>28</v>
      </c>
      <c r="C5452" t="s">
        <v>29</v>
      </c>
      <c r="D5452" t="s">
        <v>519</v>
      </c>
      <c r="E5452" t="s">
        <v>474</v>
      </c>
      <c r="F5452" t="s">
        <v>6234</v>
      </c>
      <c r="G5452" t="s">
        <v>20082</v>
      </c>
      <c r="H5452" t="s">
        <v>20083</v>
      </c>
      <c r="I5452">
        <v>1</v>
      </c>
      <c r="J5452" t="s">
        <v>20084</v>
      </c>
      <c r="U5452">
        <v>40</v>
      </c>
      <c r="V5452" t="s">
        <v>19984</v>
      </c>
      <c r="W5452" t="s">
        <v>20089</v>
      </c>
      <c r="Z5452" t="s">
        <v>19985</v>
      </c>
      <c r="AB5452">
        <v>10</v>
      </c>
      <c r="AC5452">
        <v>8</v>
      </c>
      <c r="AD5452" t="s">
        <v>245</v>
      </c>
      <c r="AE5452">
        <v>2581.8445518312501</v>
      </c>
      <c r="AF5452">
        <v>134947.98449032201</v>
      </c>
    </row>
    <row r="5453" spans="1:32">
      <c r="A5453">
        <v>113316</v>
      </c>
      <c r="B5453" t="s">
        <v>28</v>
      </c>
      <c r="C5453" t="s">
        <v>29</v>
      </c>
      <c r="D5453" t="s">
        <v>519</v>
      </c>
      <c r="E5453" t="s">
        <v>1038</v>
      </c>
      <c r="F5453" t="s">
        <v>8951</v>
      </c>
      <c r="G5453" t="s">
        <v>20082</v>
      </c>
      <c r="H5453" t="s">
        <v>20083</v>
      </c>
      <c r="I5453">
        <v>1</v>
      </c>
      <c r="J5453" t="s">
        <v>20084</v>
      </c>
      <c r="U5453">
        <v>40</v>
      </c>
      <c r="V5453" t="s">
        <v>19984</v>
      </c>
      <c r="W5453" t="s">
        <v>20089</v>
      </c>
      <c r="Z5453" t="s">
        <v>19985</v>
      </c>
      <c r="AB5453">
        <v>10</v>
      </c>
      <c r="AC5453">
        <v>8</v>
      </c>
      <c r="AD5453" t="s">
        <v>245</v>
      </c>
      <c r="AE5453">
        <v>2484.1031898557098</v>
      </c>
      <c r="AF5453">
        <v>306983.74154980498</v>
      </c>
    </row>
    <row r="5454" spans="1:32">
      <c r="A5454">
        <v>113317</v>
      </c>
      <c r="B5454" t="s">
        <v>28</v>
      </c>
      <c r="C5454" t="s">
        <v>29</v>
      </c>
      <c r="D5454" t="s">
        <v>519</v>
      </c>
      <c r="E5454" t="s">
        <v>1083</v>
      </c>
      <c r="F5454" t="s">
        <v>9685</v>
      </c>
      <c r="G5454" t="s">
        <v>20082</v>
      </c>
      <c r="H5454" t="s">
        <v>20083</v>
      </c>
      <c r="I5454">
        <v>1</v>
      </c>
      <c r="J5454" t="s">
        <v>20084</v>
      </c>
      <c r="U5454">
        <v>40</v>
      </c>
      <c r="V5454" t="s">
        <v>19984</v>
      </c>
      <c r="W5454" t="s">
        <v>20089</v>
      </c>
      <c r="Z5454" t="s">
        <v>19985</v>
      </c>
      <c r="AB5454">
        <v>10</v>
      </c>
      <c r="AC5454">
        <v>8</v>
      </c>
      <c r="AD5454" t="s">
        <v>245</v>
      </c>
      <c r="AE5454">
        <v>10063.0524183534</v>
      </c>
      <c r="AF5454">
        <v>1142205.8425712299</v>
      </c>
    </row>
    <row r="5455" spans="1:32">
      <c r="A5455">
        <v>113318</v>
      </c>
      <c r="B5455" t="s">
        <v>28</v>
      </c>
      <c r="C5455" t="s">
        <v>29</v>
      </c>
      <c r="D5455" t="s">
        <v>519</v>
      </c>
      <c r="E5455" t="s">
        <v>283</v>
      </c>
      <c r="F5455" t="s">
        <v>9682</v>
      </c>
      <c r="G5455" t="s">
        <v>20082</v>
      </c>
      <c r="H5455" t="s">
        <v>20083</v>
      </c>
      <c r="I5455">
        <v>1</v>
      </c>
      <c r="J5455" t="s">
        <v>20084</v>
      </c>
      <c r="U5455">
        <v>40</v>
      </c>
      <c r="V5455" t="s">
        <v>19984</v>
      </c>
      <c r="W5455" t="s">
        <v>20089</v>
      </c>
      <c r="Z5455" t="s">
        <v>19985</v>
      </c>
      <c r="AB5455">
        <v>10</v>
      </c>
      <c r="AC5455">
        <v>8</v>
      </c>
      <c r="AD5455" t="s">
        <v>245</v>
      </c>
      <c r="AE5455">
        <v>2002.2723663900199</v>
      </c>
      <c r="AF5455">
        <v>248690.48330652801</v>
      </c>
    </row>
    <row r="5456" spans="1:32">
      <c r="A5456">
        <v>113319</v>
      </c>
      <c r="B5456" t="s">
        <v>28</v>
      </c>
      <c r="C5456" t="s">
        <v>29</v>
      </c>
      <c r="D5456" t="s">
        <v>519</v>
      </c>
      <c r="E5456" t="s">
        <v>814</v>
      </c>
      <c r="F5456" t="s">
        <v>16271</v>
      </c>
      <c r="G5456" t="s">
        <v>20082</v>
      </c>
      <c r="H5456" t="s">
        <v>20083</v>
      </c>
      <c r="I5456">
        <v>1</v>
      </c>
      <c r="J5456" t="s">
        <v>20084</v>
      </c>
      <c r="U5456">
        <v>40</v>
      </c>
      <c r="V5456" t="s">
        <v>19984</v>
      </c>
      <c r="W5456" t="s">
        <v>20089</v>
      </c>
      <c r="Z5456" t="s">
        <v>19985</v>
      </c>
      <c r="AB5456">
        <v>10</v>
      </c>
      <c r="AC5456">
        <v>8</v>
      </c>
      <c r="AD5456" t="s">
        <v>245</v>
      </c>
      <c r="AE5456">
        <v>2071.77427483068</v>
      </c>
      <c r="AF5456">
        <v>210650.98301623299</v>
      </c>
    </row>
    <row r="5457" spans="1:32">
      <c r="A5457">
        <v>113320</v>
      </c>
      <c r="B5457" t="s">
        <v>28</v>
      </c>
      <c r="C5457" t="s">
        <v>29</v>
      </c>
      <c r="D5457" t="s">
        <v>519</v>
      </c>
      <c r="E5457" t="s">
        <v>239</v>
      </c>
      <c r="F5457" t="s">
        <v>3541</v>
      </c>
      <c r="G5457" t="s">
        <v>20082</v>
      </c>
      <c r="H5457" t="s">
        <v>20083</v>
      </c>
      <c r="I5457">
        <v>1</v>
      </c>
      <c r="J5457" t="s">
        <v>20084</v>
      </c>
      <c r="U5457">
        <v>40</v>
      </c>
      <c r="V5457" t="s">
        <v>19984</v>
      </c>
      <c r="W5457" t="s">
        <v>20089</v>
      </c>
      <c r="Z5457" t="s">
        <v>19985</v>
      </c>
      <c r="AB5457">
        <v>10</v>
      </c>
      <c r="AC5457">
        <v>8</v>
      </c>
      <c r="AD5457" t="s">
        <v>245</v>
      </c>
      <c r="AE5457">
        <v>4500.8955627306004</v>
      </c>
      <c r="AF5457">
        <v>773905.949289529</v>
      </c>
    </row>
    <row r="5458" spans="1:32">
      <c r="A5458">
        <v>113321</v>
      </c>
      <c r="B5458" t="s">
        <v>28</v>
      </c>
      <c r="C5458" t="s">
        <v>29</v>
      </c>
      <c r="D5458" t="s">
        <v>519</v>
      </c>
      <c r="E5458" t="s">
        <v>437</v>
      </c>
      <c r="F5458" t="s">
        <v>14076</v>
      </c>
      <c r="G5458" t="s">
        <v>20082</v>
      </c>
      <c r="H5458" t="s">
        <v>20083</v>
      </c>
      <c r="I5458">
        <v>1</v>
      </c>
      <c r="J5458" t="s">
        <v>20084</v>
      </c>
      <c r="U5458">
        <v>40</v>
      </c>
      <c r="V5458" t="s">
        <v>19984</v>
      </c>
      <c r="W5458" t="s">
        <v>20089</v>
      </c>
      <c r="Z5458" t="s">
        <v>19985</v>
      </c>
      <c r="AB5458">
        <v>10</v>
      </c>
      <c r="AC5458">
        <v>8</v>
      </c>
      <c r="AD5458" t="s">
        <v>245</v>
      </c>
      <c r="AE5458">
        <v>5334.1636251735999</v>
      </c>
      <c r="AF5458">
        <v>669878.83860254497</v>
      </c>
    </row>
    <row r="5459" spans="1:32">
      <c r="A5459">
        <v>113322</v>
      </c>
      <c r="B5459" t="s">
        <v>28</v>
      </c>
      <c r="C5459" t="s">
        <v>29</v>
      </c>
      <c r="D5459" t="s">
        <v>519</v>
      </c>
      <c r="E5459" t="s">
        <v>312</v>
      </c>
      <c r="F5459" t="s">
        <v>3538</v>
      </c>
      <c r="G5459" t="s">
        <v>20082</v>
      </c>
      <c r="H5459" t="s">
        <v>20083</v>
      </c>
      <c r="I5459">
        <v>1</v>
      </c>
      <c r="J5459" t="s">
        <v>20084</v>
      </c>
      <c r="U5459">
        <v>40</v>
      </c>
      <c r="V5459" t="s">
        <v>19984</v>
      </c>
      <c r="W5459" t="s">
        <v>20089</v>
      </c>
      <c r="Z5459" t="s">
        <v>19985</v>
      </c>
      <c r="AB5459">
        <v>10</v>
      </c>
      <c r="AC5459">
        <v>8</v>
      </c>
      <c r="AD5459" t="s">
        <v>245</v>
      </c>
      <c r="AE5459">
        <v>3863.86584398069</v>
      </c>
      <c r="AF5459">
        <v>874360.374250327</v>
      </c>
    </row>
    <row r="5460" spans="1:32">
      <c r="A5460">
        <v>113323</v>
      </c>
      <c r="B5460" t="s">
        <v>28</v>
      </c>
      <c r="C5460" t="s">
        <v>29</v>
      </c>
      <c r="D5460" t="s">
        <v>519</v>
      </c>
      <c r="E5460" t="s">
        <v>146</v>
      </c>
      <c r="F5460" t="s">
        <v>520</v>
      </c>
      <c r="G5460" t="s">
        <v>20082</v>
      </c>
      <c r="H5460" t="s">
        <v>20083</v>
      </c>
      <c r="I5460">
        <v>1</v>
      </c>
      <c r="J5460" t="s">
        <v>20084</v>
      </c>
      <c r="U5460">
        <v>40</v>
      </c>
      <c r="V5460" t="s">
        <v>19984</v>
      </c>
      <c r="W5460" t="s">
        <v>20089</v>
      </c>
      <c r="Z5460" t="s">
        <v>19985</v>
      </c>
      <c r="AB5460">
        <v>10</v>
      </c>
      <c r="AC5460">
        <v>8</v>
      </c>
      <c r="AD5460" t="s">
        <v>245</v>
      </c>
      <c r="AE5460">
        <v>2705.4597795551299</v>
      </c>
      <c r="AF5460">
        <v>247037.172404015</v>
      </c>
    </row>
    <row r="5461" spans="1:32">
      <c r="A5461">
        <v>113324</v>
      </c>
      <c r="B5461" t="s">
        <v>28</v>
      </c>
      <c r="C5461" t="s">
        <v>29</v>
      </c>
      <c r="D5461" t="s">
        <v>519</v>
      </c>
      <c r="E5461" t="s">
        <v>106</v>
      </c>
      <c r="F5461" t="s">
        <v>13743</v>
      </c>
      <c r="G5461" t="s">
        <v>20082</v>
      </c>
      <c r="H5461" t="s">
        <v>20083</v>
      </c>
      <c r="I5461">
        <v>1</v>
      </c>
      <c r="J5461" t="s">
        <v>20084</v>
      </c>
      <c r="U5461">
        <v>40</v>
      </c>
      <c r="V5461" t="s">
        <v>19984</v>
      </c>
      <c r="W5461" t="s">
        <v>20089</v>
      </c>
      <c r="Z5461" t="s">
        <v>19985</v>
      </c>
      <c r="AB5461">
        <v>10</v>
      </c>
      <c r="AC5461">
        <v>8</v>
      </c>
      <c r="AD5461" t="s">
        <v>245</v>
      </c>
      <c r="AE5461">
        <v>2097.8467980247001</v>
      </c>
      <c r="AF5461">
        <v>215872.662141587</v>
      </c>
    </row>
    <row r="5462" spans="1:32">
      <c r="A5462">
        <v>113325</v>
      </c>
      <c r="B5462" t="s">
        <v>28</v>
      </c>
      <c r="C5462" t="s">
        <v>29</v>
      </c>
      <c r="D5462" t="s">
        <v>519</v>
      </c>
      <c r="E5462" t="s">
        <v>116</v>
      </c>
      <c r="F5462" t="s">
        <v>12303</v>
      </c>
      <c r="G5462" t="s">
        <v>20082</v>
      </c>
      <c r="H5462" t="s">
        <v>20083</v>
      </c>
      <c r="I5462">
        <v>1</v>
      </c>
      <c r="J5462" t="s">
        <v>20084</v>
      </c>
      <c r="U5462">
        <v>40</v>
      </c>
      <c r="V5462" t="s">
        <v>19984</v>
      </c>
      <c r="W5462" t="s">
        <v>20089</v>
      </c>
      <c r="Z5462" t="s">
        <v>19985</v>
      </c>
      <c r="AB5462">
        <v>10</v>
      </c>
      <c r="AC5462">
        <v>8</v>
      </c>
      <c r="AD5462" t="s">
        <v>245</v>
      </c>
      <c r="AE5462">
        <v>16775.0139073842</v>
      </c>
      <c r="AF5462">
        <v>2639076.3245029198</v>
      </c>
    </row>
    <row r="5463" spans="1:32">
      <c r="A5463">
        <v>113326</v>
      </c>
      <c r="B5463" t="s">
        <v>28</v>
      </c>
      <c r="C5463" t="s">
        <v>29</v>
      </c>
      <c r="D5463" t="s">
        <v>519</v>
      </c>
      <c r="E5463" t="s">
        <v>47</v>
      </c>
      <c r="F5463" t="s">
        <v>9221</v>
      </c>
      <c r="G5463" t="s">
        <v>20082</v>
      </c>
      <c r="H5463" t="s">
        <v>20083</v>
      </c>
      <c r="I5463">
        <v>1</v>
      </c>
      <c r="J5463" t="s">
        <v>20084</v>
      </c>
      <c r="U5463">
        <v>40</v>
      </c>
      <c r="V5463" t="s">
        <v>19984</v>
      </c>
      <c r="W5463" t="s">
        <v>20089</v>
      </c>
      <c r="Z5463" t="s">
        <v>19985</v>
      </c>
      <c r="AB5463">
        <v>10</v>
      </c>
      <c r="AC5463">
        <v>8</v>
      </c>
      <c r="AD5463" t="s">
        <v>245</v>
      </c>
      <c r="AE5463">
        <v>2078.91501584145</v>
      </c>
      <c r="AF5463">
        <v>255449.31601372201</v>
      </c>
    </row>
    <row r="5464" spans="1:32">
      <c r="A5464">
        <v>113327</v>
      </c>
      <c r="B5464" t="s">
        <v>28</v>
      </c>
      <c r="C5464" t="s">
        <v>29</v>
      </c>
      <c r="D5464" t="s">
        <v>519</v>
      </c>
      <c r="E5464" t="s">
        <v>946</v>
      </c>
      <c r="F5464" t="s">
        <v>9227</v>
      </c>
      <c r="G5464" t="s">
        <v>20082</v>
      </c>
      <c r="H5464" t="s">
        <v>20083</v>
      </c>
      <c r="I5464">
        <v>1</v>
      </c>
      <c r="J5464" t="s">
        <v>20084</v>
      </c>
      <c r="U5464">
        <v>40</v>
      </c>
      <c r="V5464" t="s">
        <v>19984</v>
      </c>
      <c r="W5464" t="s">
        <v>20089</v>
      </c>
      <c r="Z5464" t="s">
        <v>19985</v>
      </c>
      <c r="AB5464">
        <v>10</v>
      </c>
      <c r="AC5464">
        <v>8</v>
      </c>
      <c r="AD5464" t="s">
        <v>245</v>
      </c>
      <c r="AE5464">
        <v>2594.61731114028</v>
      </c>
      <c r="AF5464">
        <v>422524.78641154902</v>
      </c>
    </row>
    <row r="5465" spans="1:32">
      <c r="A5465">
        <v>113328</v>
      </c>
      <c r="B5465" t="s">
        <v>28</v>
      </c>
      <c r="C5465" t="s">
        <v>29</v>
      </c>
      <c r="D5465" t="s">
        <v>519</v>
      </c>
      <c r="E5465" t="s">
        <v>2699</v>
      </c>
      <c r="F5465" t="s">
        <v>15388</v>
      </c>
      <c r="G5465" t="s">
        <v>20082</v>
      </c>
      <c r="H5465" t="s">
        <v>20083</v>
      </c>
      <c r="I5465">
        <v>1</v>
      </c>
      <c r="J5465" t="s">
        <v>20084</v>
      </c>
      <c r="U5465">
        <v>40</v>
      </c>
      <c r="V5465" t="s">
        <v>19984</v>
      </c>
      <c r="W5465" t="s">
        <v>20089</v>
      </c>
      <c r="Z5465" t="s">
        <v>19985</v>
      </c>
      <c r="AB5465">
        <v>10</v>
      </c>
      <c r="AC5465">
        <v>8</v>
      </c>
      <c r="AD5465" t="s">
        <v>245</v>
      </c>
      <c r="AE5465">
        <v>2272.8088294937002</v>
      </c>
      <c r="AF5465">
        <v>306571.417189617</v>
      </c>
    </row>
    <row r="5466" spans="1:32">
      <c r="A5466">
        <v>113329</v>
      </c>
      <c r="B5466" t="s">
        <v>28</v>
      </c>
      <c r="C5466" t="s">
        <v>29</v>
      </c>
      <c r="D5466" t="s">
        <v>519</v>
      </c>
      <c r="E5466" t="s">
        <v>121</v>
      </c>
      <c r="F5466" t="s">
        <v>9697</v>
      </c>
      <c r="G5466" t="s">
        <v>20082</v>
      </c>
      <c r="H5466" t="s">
        <v>20083</v>
      </c>
      <c r="I5466">
        <v>1</v>
      </c>
      <c r="J5466" t="s">
        <v>20084</v>
      </c>
      <c r="U5466">
        <v>40</v>
      </c>
      <c r="V5466" t="s">
        <v>19984</v>
      </c>
      <c r="W5466" t="s">
        <v>20089</v>
      </c>
      <c r="Z5466" t="s">
        <v>19985</v>
      </c>
      <c r="AB5466">
        <v>10</v>
      </c>
      <c r="AC5466">
        <v>8</v>
      </c>
      <c r="AD5466" t="s">
        <v>245</v>
      </c>
      <c r="AE5466">
        <v>7853.58812084292</v>
      </c>
      <c r="AF5466">
        <v>1615351.8053609501</v>
      </c>
    </row>
    <row r="5467" spans="1:32">
      <c r="A5467">
        <v>113330</v>
      </c>
      <c r="B5467" t="s">
        <v>28</v>
      </c>
      <c r="C5467" t="s">
        <v>29</v>
      </c>
      <c r="D5467" t="s">
        <v>519</v>
      </c>
      <c r="E5467" t="s">
        <v>209</v>
      </c>
      <c r="F5467" t="s">
        <v>9700</v>
      </c>
      <c r="G5467" t="s">
        <v>20082</v>
      </c>
      <c r="H5467" t="s">
        <v>20083</v>
      </c>
      <c r="I5467">
        <v>1</v>
      </c>
      <c r="J5467" t="s">
        <v>20084</v>
      </c>
      <c r="U5467">
        <v>40</v>
      </c>
      <c r="V5467" t="s">
        <v>19984</v>
      </c>
      <c r="W5467" t="s">
        <v>20089</v>
      </c>
      <c r="Z5467" t="s">
        <v>19985</v>
      </c>
      <c r="AB5467">
        <v>10</v>
      </c>
      <c r="AC5467">
        <v>8</v>
      </c>
      <c r="AD5467" t="s">
        <v>245</v>
      </c>
      <c r="AE5467">
        <v>2555.9075114338202</v>
      </c>
      <c r="AF5467">
        <v>291526.39471015602</v>
      </c>
    </row>
    <row r="5468" spans="1:32">
      <c r="A5468">
        <v>113331</v>
      </c>
      <c r="B5468" t="s">
        <v>28</v>
      </c>
      <c r="C5468" t="s">
        <v>29</v>
      </c>
      <c r="D5468" t="s">
        <v>519</v>
      </c>
      <c r="E5468" t="s">
        <v>699</v>
      </c>
      <c r="F5468" t="s">
        <v>9224</v>
      </c>
      <c r="G5468" t="s">
        <v>20082</v>
      </c>
      <c r="H5468" t="s">
        <v>20083</v>
      </c>
      <c r="I5468">
        <v>1</v>
      </c>
      <c r="J5468" t="s">
        <v>20084</v>
      </c>
      <c r="U5468">
        <v>40</v>
      </c>
      <c r="V5468" t="s">
        <v>19984</v>
      </c>
      <c r="W5468" t="s">
        <v>20089</v>
      </c>
      <c r="Z5468" t="s">
        <v>19985</v>
      </c>
      <c r="AB5468">
        <v>10</v>
      </c>
      <c r="AC5468">
        <v>8</v>
      </c>
      <c r="AD5468" t="s">
        <v>245</v>
      </c>
      <c r="AE5468">
        <v>3419.3187977135899</v>
      </c>
      <c r="AF5468">
        <v>577542.04626598395</v>
      </c>
    </row>
    <row r="5469" spans="1:32">
      <c r="A5469">
        <v>113332</v>
      </c>
      <c r="B5469" t="s">
        <v>28</v>
      </c>
      <c r="C5469" t="s">
        <v>29</v>
      </c>
      <c r="D5469" t="s">
        <v>519</v>
      </c>
      <c r="E5469" t="s">
        <v>1863</v>
      </c>
      <c r="F5469" t="s">
        <v>10421</v>
      </c>
      <c r="G5469" t="s">
        <v>20082</v>
      </c>
      <c r="H5469" t="s">
        <v>20083</v>
      </c>
      <c r="I5469">
        <v>1</v>
      </c>
      <c r="J5469" t="s">
        <v>20084</v>
      </c>
      <c r="U5469">
        <v>40</v>
      </c>
      <c r="V5469" t="s">
        <v>19984</v>
      </c>
      <c r="W5469" t="s">
        <v>20089</v>
      </c>
      <c r="Z5469" t="s">
        <v>19985</v>
      </c>
      <c r="AB5469">
        <v>10</v>
      </c>
      <c r="AC5469">
        <v>8</v>
      </c>
      <c r="AD5469" t="s">
        <v>245</v>
      </c>
      <c r="AE5469">
        <v>12832.7296729717</v>
      </c>
      <c r="AF5469">
        <v>1730490.4658949601</v>
      </c>
    </row>
    <row r="5470" spans="1:32">
      <c r="A5470">
        <v>113333</v>
      </c>
      <c r="B5470" t="s">
        <v>28</v>
      </c>
      <c r="C5470" t="s">
        <v>29</v>
      </c>
      <c r="D5470" t="s">
        <v>519</v>
      </c>
      <c r="E5470" t="s">
        <v>1552</v>
      </c>
      <c r="F5470" t="s">
        <v>19148</v>
      </c>
      <c r="G5470" t="s">
        <v>20082</v>
      </c>
      <c r="H5470" t="s">
        <v>20083</v>
      </c>
      <c r="I5470">
        <v>1</v>
      </c>
      <c r="J5470" t="s">
        <v>20084</v>
      </c>
      <c r="U5470">
        <v>40</v>
      </c>
      <c r="V5470" t="s">
        <v>19984</v>
      </c>
      <c r="W5470" t="s">
        <v>20089</v>
      </c>
      <c r="Z5470" t="s">
        <v>19985</v>
      </c>
      <c r="AB5470">
        <v>10</v>
      </c>
      <c r="AC5470">
        <v>8</v>
      </c>
      <c r="AD5470" t="s">
        <v>245</v>
      </c>
      <c r="AE5470">
        <v>1356.73881297555</v>
      </c>
      <c r="AF5470">
        <v>116201.518985175</v>
      </c>
    </row>
    <row r="5471" spans="1:32">
      <c r="A5471">
        <v>113334</v>
      </c>
      <c r="B5471" t="s">
        <v>28</v>
      </c>
      <c r="C5471" t="s">
        <v>29</v>
      </c>
      <c r="D5471" t="s">
        <v>519</v>
      </c>
      <c r="E5471" t="s">
        <v>969</v>
      </c>
      <c r="F5471" t="s">
        <v>3251</v>
      </c>
      <c r="G5471" t="s">
        <v>20082</v>
      </c>
      <c r="H5471" t="s">
        <v>20083</v>
      </c>
      <c r="I5471">
        <v>1</v>
      </c>
      <c r="J5471" t="s">
        <v>20084</v>
      </c>
      <c r="U5471">
        <v>40</v>
      </c>
      <c r="V5471" t="s">
        <v>19984</v>
      </c>
      <c r="W5471" t="s">
        <v>20089</v>
      </c>
      <c r="Z5471" t="s">
        <v>19985</v>
      </c>
      <c r="AB5471">
        <v>10</v>
      </c>
      <c r="AC5471">
        <v>8</v>
      </c>
      <c r="AD5471" t="s">
        <v>245</v>
      </c>
      <c r="AE5471">
        <v>10653.023876331599</v>
      </c>
      <c r="AF5471">
        <v>1533389.93827888</v>
      </c>
    </row>
    <row r="5472" spans="1:32">
      <c r="A5472">
        <v>113335</v>
      </c>
      <c r="B5472" t="s">
        <v>28</v>
      </c>
      <c r="C5472" t="s">
        <v>29</v>
      </c>
      <c r="D5472" t="s">
        <v>519</v>
      </c>
      <c r="E5472" t="s">
        <v>201</v>
      </c>
      <c r="F5472" t="s">
        <v>19442</v>
      </c>
      <c r="G5472" t="s">
        <v>20082</v>
      </c>
      <c r="H5472" t="s">
        <v>20083</v>
      </c>
      <c r="I5472">
        <v>1</v>
      </c>
      <c r="J5472" t="s">
        <v>20084</v>
      </c>
      <c r="U5472">
        <v>40</v>
      </c>
      <c r="V5472" t="s">
        <v>19984</v>
      </c>
      <c r="W5472" t="s">
        <v>20089</v>
      </c>
      <c r="Z5472" t="s">
        <v>19985</v>
      </c>
      <c r="AB5472">
        <v>10</v>
      </c>
      <c r="AC5472">
        <v>8</v>
      </c>
      <c r="AD5472" t="s">
        <v>245</v>
      </c>
      <c r="AE5472">
        <v>2717.42478795118</v>
      </c>
      <c r="AF5472">
        <v>334797.88626254501</v>
      </c>
    </row>
    <row r="5473" spans="1:32">
      <c r="A5473">
        <v>113336</v>
      </c>
      <c r="B5473" t="s">
        <v>28</v>
      </c>
      <c r="C5473" t="s">
        <v>29</v>
      </c>
      <c r="D5473" t="s">
        <v>519</v>
      </c>
      <c r="E5473" t="s">
        <v>291</v>
      </c>
      <c r="F5473" t="s">
        <v>16614</v>
      </c>
      <c r="G5473" t="s">
        <v>20082</v>
      </c>
      <c r="H5473" t="s">
        <v>20083</v>
      </c>
      <c r="I5473">
        <v>1</v>
      </c>
      <c r="J5473" t="s">
        <v>20084</v>
      </c>
      <c r="U5473">
        <v>40</v>
      </c>
      <c r="V5473" t="s">
        <v>19984</v>
      </c>
      <c r="W5473" t="s">
        <v>20089</v>
      </c>
      <c r="Z5473" t="s">
        <v>19985</v>
      </c>
      <c r="AB5473">
        <v>10</v>
      </c>
      <c r="AC5473">
        <v>8</v>
      </c>
      <c r="AD5473" t="s">
        <v>245</v>
      </c>
      <c r="AE5473">
        <v>5155.6732241428999</v>
      </c>
      <c r="AF5473">
        <v>916393.97981651605</v>
      </c>
    </row>
    <row r="5474" spans="1:32">
      <c r="A5474">
        <v>113337</v>
      </c>
      <c r="B5474" t="s">
        <v>28</v>
      </c>
      <c r="C5474" t="s">
        <v>29</v>
      </c>
      <c r="D5474" t="s">
        <v>519</v>
      </c>
      <c r="E5474" t="s">
        <v>871</v>
      </c>
      <c r="F5474" t="s">
        <v>4348</v>
      </c>
      <c r="G5474" t="s">
        <v>20082</v>
      </c>
      <c r="H5474" t="s">
        <v>20083</v>
      </c>
      <c r="I5474">
        <v>1</v>
      </c>
      <c r="J5474" t="s">
        <v>20084</v>
      </c>
      <c r="U5474">
        <v>40</v>
      </c>
      <c r="V5474" t="s">
        <v>19984</v>
      </c>
      <c r="W5474" t="s">
        <v>20089</v>
      </c>
      <c r="Z5474" t="s">
        <v>19985</v>
      </c>
      <c r="AB5474">
        <v>10</v>
      </c>
      <c r="AC5474">
        <v>8</v>
      </c>
      <c r="AD5474" t="s">
        <v>245</v>
      </c>
      <c r="AE5474">
        <v>2568.84393450378</v>
      </c>
      <c r="AF5474">
        <v>441065.68687357299</v>
      </c>
    </row>
    <row r="5475" spans="1:32">
      <c r="A5475">
        <v>113338</v>
      </c>
      <c r="B5475" t="s">
        <v>28</v>
      </c>
      <c r="C5475" t="s">
        <v>29</v>
      </c>
      <c r="D5475" t="s">
        <v>3440</v>
      </c>
      <c r="E5475" t="s">
        <v>56</v>
      </c>
      <c r="F5475" t="s">
        <v>4042</v>
      </c>
      <c r="G5475" t="s">
        <v>20082</v>
      </c>
      <c r="H5475" t="s">
        <v>20083</v>
      </c>
      <c r="I5475">
        <v>1</v>
      </c>
      <c r="J5475" t="s">
        <v>20084</v>
      </c>
      <c r="U5475">
        <v>40</v>
      </c>
      <c r="V5475" t="s">
        <v>19984</v>
      </c>
      <c r="W5475" t="s">
        <v>20089</v>
      </c>
      <c r="Z5475" t="s">
        <v>19985</v>
      </c>
      <c r="AB5475">
        <v>10</v>
      </c>
      <c r="AC5475">
        <v>8</v>
      </c>
      <c r="AD5475" t="s">
        <v>245</v>
      </c>
      <c r="AE5475">
        <v>3368.3854772377399</v>
      </c>
      <c r="AF5475">
        <v>339669.28553134599</v>
      </c>
    </row>
    <row r="5476" spans="1:32">
      <c r="A5476">
        <v>113339</v>
      </c>
      <c r="B5476" t="s">
        <v>28</v>
      </c>
      <c r="C5476" t="s">
        <v>29</v>
      </c>
      <c r="D5476" t="s">
        <v>3440</v>
      </c>
      <c r="E5476" t="s">
        <v>1378</v>
      </c>
      <c r="F5476" t="s">
        <v>18325</v>
      </c>
      <c r="G5476" t="s">
        <v>20082</v>
      </c>
      <c r="H5476" t="s">
        <v>20083</v>
      </c>
      <c r="I5476">
        <v>1</v>
      </c>
      <c r="J5476" t="s">
        <v>20084</v>
      </c>
      <c r="U5476">
        <v>40</v>
      </c>
      <c r="V5476" t="s">
        <v>19984</v>
      </c>
      <c r="W5476" t="s">
        <v>20089</v>
      </c>
      <c r="Z5476" t="s">
        <v>19985</v>
      </c>
      <c r="AB5476">
        <v>10</v>
      </c>
      <c r="AC5476">
        <v>8</v>
      </c>
      <c r="AD5476" t="s">
        <v>245</v>
      </c>
      <c r="AE5476">
        <v>1711.33475561825</v>
      </c>
      <c r="AF5476">
        <v>164996.12165866501</v>
      </c>
    </row>
    <row r="5477" spans="1:32">
      <c r="A5477">
        <v>113340</v>
      </c>
      <c r="B5477" t="s">
        <v>28</v>
      </c>
      <c r="C5477" t="s">
        <v>29</v>
      </c>
      <c r="D5477" t="s">
        <v>3440</v>
      </c>
      <c r="E5477" t="s">
        <v>958</v>
      </c>
      <c r="F5477" t="s">
        <v>10173</v>
      </c>
      <c r="G5477" t="s">
        <v>20082</v>
      </c>
      <c r="H5477" t="s">
        <v>20083</v>
      </c>
      <c r="I5477">
        <v>1</v>
      </c>
      <c r="J5477" t="s">
        <v>20084</v>
      </c>
      <c r="U5477">
        <v>40</v>
      </c>
      <c r="V5477" t="s">
        <v>19984</v>
      </c>
      <c r="W5477" t="s">
        <v>20089</v>
      </c>
      <c r="Z5477" t="s">
        <v>19985</v>
      </c>
      <c r="AB5477">
        <v>10</v>
      </c>
      <c r="AC5477">
        <v>8</v>
      </c>
      <c r="AD5477" t="s">
        <v>245</v>
      </c>
      <c r="AE5477">
        <v>5890.3965941709303</v>
      </c>
      <c r="AF5477">
        <v>798864.12764229998</v>
      </c>
    </row>
    <row r="5478" spans="1:32">
      <c r="A5478">
        <v>113341</v>
      </c>
      <c r="B5478" t="s">
        <v>28</v>
      </c>
      <c r="C5478" t="s">
        <v>29</v>
      </c>
      <c r="D5478" t="s">
        <v>3440</v>
      </c>
      <c r="E5478" t="s">
        <v>799</v>
      </c>
      <c r="F5478" t="s">
        <v>14058</v>
      </c>
      <c r="G5478" t="s">
        <v>20082</v>
      </c>
      <c r="H5478" t="s">
        <v>20083</v>
      </c>
      <c r="I5478">
        <v>1</v>
      </c>
      <c r="J5478" t="s">
        <v>20084</v>
      </c>
      <c r="U5478">
        <v>40</v>
      </c>
      <c r="V5478" t="s">
        <v>19984</v>
      </c>
      <c r="W5478" t="s">
        <v>20089</v>
      </c>
      <c r="Z5478" t="s">
        <v>19985</v>
      </c>
      <c r="AB5478">
        <v>10</v>
      </c>
      <c r="AC5478">
        <v>8</v>
      </c>
      <c r="AD5478" t="s">
        <v>245</v>
      </c>
      <c r="AE5478">
        <v>6601.6030193296301</v>
      </c>
      <c r="AF5478">
        <v>620573.54129340302</v>
      </c>
    </row>
    <row r="5479" spans="1:32">
      <c r="A5479">
        <v>113342</v>
      </c>
      <c r="B5479" t="s">
        <v>28</v>
      </c>
      <c r="C5479" t="s">
        <v>29</v>
      </c>
      <c r="D5479" t="s">
        <v>3440</v>
      </c>
      <c r="E5479" t="s">
        <v>1056</v>
      </c>
      <c r="F5479" t="s">
        <v>12288</v>
      </c>
      <c r="G5479" t="s">
        <v>20082</v>
      </c>
      <c r="H5479" t="s">
        <v>20083</v>
      </c>
      <c r="I5479">
        <v>1</v>
      </c>
      <c r="J5479" t="s">
        <v>20084</v>
      </c>
      <c r="U5479">
        <v>40</v>
      </c>
      <c r="V5479" t="s">
        <v>19984</v>
      </c>
      <c r="W5479" t="s">
        <v>20089</v>
      </c>
      <c r="Z5479" t="s">
        <v>19985</v>
      </c>
      <c r="AB5479">
        <v>10</v>
      </c>
      <c r="AC5479">
        <v>8</v>
      </c>
      <c r="AD5479" t="s">
        <v>245</v>
      </c>
      <c r="AE5479">
        <v>2603.3799949729801</v>
      </c>
      <c r="AF5479">
        <v>318380.25674646202</v>
      </c>
    </row>
    <row r="5480" spans="1:32">
      <c r="A5480">
        <v>113343</v>
      </c>
      <c r="B5480" t="s">
        <v>28</v>
      </c>
      <c r="C5480" t="s">
        <v>29</v>
      </c>
      <c r="D5480" t="s">
        <v>3440</v>
      </c>
      <c r="E5480" t="s">
        <v>607</v>
      </c>
      <c r="F5480" t="s">
        <v>13068</v>
      </c>
      <c r="G5480" t="s">
        <v>20082</v>
      </c>
      <c r="H5480" t="s">
        <v>20083</v>
      </c>
      <c r="I5480">
        <v>1</v>
      </c>
      <c r="J5480" t="s">
        <v>20084</v>
      </c>
      <c r="U5480">
        <v>40</v>
      </c>
      <c r="V5480" t="s">
        <v>19984</v>
      </c>
      <c r="W5480" t="s">
        <v>20089</v>
      </c>
      <c r="Z5480" t="s">
        <v>19985</v>
      </c>
      <c r="AB5480">
        <v>10</v>
      </c>
      <c r="AC5480">
        <v>8</v>
      </c>
      <c r="AD5480" t="s">
        <v>245</v>
      </c>
      <c r="AE5480">
        <v>2059.5177990900602</v>
      </c>
      <c r="AF5480">
        <v>240205.49021431999</v>
      </c>
    </row>
    <row r="5481" spans="1:32">
      <c r="A5481">
        <v>113344</v>
      </c>
      <c r="B5481" t="s">
        <v>28</v>
      </c>
      <c r="C5481" t="s">
        <v>29</v>
      </c>
      <c r="D5481" t="s">
        <v>3440</v>
      </c>
      <c r="E5481" t="s">
        <v>666</v>
      </c>
      <c r="F5481" t="s">
        <v>11322</v>
      </c>
      <c r="G5481" t="s">
        <v>20082</v>
      </c>
      <c r="H5481" t="s">
        <v>20083</v>
      </c>
      <c r="I5481">
        <v>1</v>
      </c>
      <c r="J5481" t="s">
        <v>20084</v>
      </c>
      <c r="U5481">
        <v>40</v>
      </c>
      <c r="V5481" t="s">
        <v>19984</v>
      </c>
      <c r="W5481" t="s">
        <v>20089</v>
      </c>
      <c r="Z5481" t="s">
        <v>19985</v>
      </c>
      <c r="AB5481">
        <v>10</v>
      </c>
      <c r="AC5481">
        <v>8</v>
      </c>
      <c r="AD5481" t="s">
        <v>245</v>
      </c>
      <c r="AE5481">
        <v>6503.85392914566</v>
      </c>
      <c r="AF5481">
        <v>1552108.57287315</v>
      </c>
    </row>
    <row r="5482" spans="1:32">
      <c r="A5482">
        <v>113345</v>
      </c>
      <c r="B5482" t="s">
        <v>28</v>
      </c>
      <c r="C5482" t="s">
        <v>29</v>
      </c>
      <c r="D5482" t="s">
        <v>3440</v>
      </c>
      <c r="E5482" t="s">
        <v>1841</v>
      </c>
      <c r="F5482" t="s">
        <v>4300</v>
      </c>
      <c r="G5482" t="s">
        <v>20082</v>
      </c>
      <c r="H5482" t="s">
        <v>20083</v>
      </c>
      <c r="I5482">
        <v>1</v>
      </c>
      <c r="J5482" t="s">
        <v>20084</v>
      </c>
      <c r="U5482">
        <v>40</v>
      </c>
      <c r="V5482" t="s">
        <v>19984</v>
      </c>
      <c r="W5482" t="s">
        <v>20089</v>
      </c>
      <c r="Z5482" t="s">
        <v>19985</v>
      </c>
      <c r="AB5482">
        <v>10</v>
      </c>
      <c r="AC5482">
        <v>8</v>
      </c>
      <c r="AD5482" t="s">
        <v>245</v>
      </c>
      <c r="AE5482">
        <v>5886.9286865190297</v>
      </c>
      <c r="AF5482">
        <v>1045758.2127466101</v>
      </c>
    </row>
    <row r="5483" spans="1:32">
      <c r="A5483">
        <v>113346</v>
      </c>
      <c r="B5483" t="s">
        <v>28</v>
      </c>
      <c r="C5483" t="s">
        <v>29</v>
      </c>
      <c r="D5483" t="s">
        <v>3440</v>
      </c>
      <c r="E5483" t="s">
        <v>42</v>
      </c>
      <c r="F5483" t="s">
        <v>13737</v>
      </c>
      <c r="G5483" t="s">
        <v>20082</v>
      </c>
      <c r="H5483" t="s">
        <v>20083</v>
      </c>
      <c r="I5483">
        <v>1</v>
      </c>
      <c r="J5483" t="s">
        <v>20084</v>
      </c>
      <c r="U5483">
        <v>40</v>
      </c>
      <c r="V5483" t="s">
        <v>19984</v>
      </c>
      <c r="W5483" t="s">
        <v>20089</v>
      </c>
      <c r="Z5483" t="s">
        <v>19985</v>
      </c>
      <c r="AB5483">
        <v>10</v>
      </c>
      <c r="AC5483">
        <v>8</v>
      </c>
      <c r="AD5483" t="s">
        <v>245</v>
      </c>
      <c r="AE5483">
        <v>3595.4080710938101</v>
      </c>
      <c r="AF5483">
        <v>505325.08969723998</v>
      </c>
    </row>
    <row r="5484" spans="1:32">
      <c r="A5484">
        <v>113347</v>
      </c>
      <c r="B5484" t="s">
        <v>28</v>
      </c>
      <c r="C5484" t="s">
        <v>29</v>
      </c>
      <c r="D5484" t="s">
        <v>3440</v>
      </c>
      <c r="E5484" t="s">
        <v>1408</v>
      </c>
      <c r="F5484" t="s">
        <v>18816</v>
      </c>
      <c r="G5484" t="s">
        <v>20082</v>
      </c>
      <c r="H5484" t="s">
        <v>20083</v>
      </c>
      <c r="I5484">
        <v>1</v>
      </c>
      <c r="J5484" t="s">
        <v>20084</v>
      </c>
      <c r="U5484">
        <v>40</v>
      </c>
      <c r="V5484" t="s">
        <v>19984</v>
      </c>
      <c r="W5484" t="s">
        <v>20089</v>
      </c>
      <c r="Z5484" t="s">
        <v>19985</v>
      </c>
      <c r="AB5484">
        <v>10</v>
      </c>
      <c r="AC5484">
        <v>8</v>
      </c>
      <c r="AD5484" t="s">
        <v>245</v>
      </c>
      <c r="AE5484">
        <v>2464.0654395517799</v>
      </c>
      <c r="AF5484">
        <v>393172.86953554</v>
      </c>
    </row>
    <row r="5485" spans="1:32">
      <c r="A5485">
        <v>113348</v>
      </c>
      <c r="B5485" t="s">
        <v>28</v>
      </c>
      <c r="C5485" t="s">
        <v>29</v>
      </c>
      <c r="D5485" t="s">
        <v>3440</v>
      </c>
      <c r="E5485" t="s">
        <v>31</v>
      </c>
      <c r="F5485" t="s">
        <v>5659</v>
      </c>
      <c r="G5485" t="s">
        <v>20082</v>
      </c>
      <c r="H5485" t="s">
        <v>20083</v>
      </c>
      <c r="I5485">
        <v>1</v>
      </c>
      <c r="J5485" t="s">
        <v>20084</v>
      </c>
      <c r="U5485">
        <v>40</v>
      </c>
      <c r="V5485" t="s">
        <v>19984</v>
      </c>
      <c r="W5485" t="s">
        <v>20089</v>
      </c>
      <c r="Z5485" t="s">
        <v>19985</v>
      </c>
      <c r="AB5485">
        <v>10</v>
      </c>
      <c r="AC5485">
        <v>8</v>
      </c>
      <c r="AD5485" t="s">
        <v>245</v>
      </c>
      <c r="AE5485">
        <v>5471.7530381998604</v>
      </c>
      <c r="AF5485">
        <v>822619.17874794803</v>
      </c>
    </row>
    <row r="5486" spans="1:32">
      <c r="A5486">
        <v>113349</v>
      </c>
      <c r="B5486" t="s">
        <v>28</v>
      </c>
      <c r="C5486" t="s">
        <v>29</v>
      </c>
      <c r="D5486" t="s">
        <v>3440</v>
      </c>
      <c r="E5486" t="s">
        <v>1696</v>
      </c>
      <c r="F5486" t="s">
        <v>18819</v>
      </c>
      <c r="G5486" t="s">
        <v>20082</v>
      </c>
      <c r="H5486" t="s">
        <v>20083</v>
      </c>
      <c r="I5486">
        <v>1</v>
      </c>
      <c r="J5486" t="s">
        <v>20084</v>
      </c>
      <c r="U5486">
        <v>40</v>
      </c>
      <c r="V5486" t="s">
        <v>19984</v>
      </c>
      <c r="W5486" t="s">
        <v>20089</v>
      </c>
      <c r="Z5486" t="s">
        <v>19985</v>
      </c>
      <c r="AB5486">
        <v>10</v>
      </c>
      <c r="AC5486">
        <v>8</v>
      </c>
      <c r="AD5486" t="s">
        <v>245</v>
      </c>
      <c r="AE5486">
        <v>6505.3588669585097</v>
      </c>
      <c r="AF5486">
        <v>1120229.19537274</v>
      </c>
    </row>
    <row r="5487" spans="1:32">
      <c r="A5487">
        <v>113350</v>
      </c>
      <c r="B5487" t="s">
        <v>28</v>
      </c>
      <c r="C5487" t="s">
        <v>29</v>
      </c>
      <c r="D5487" t="s">
        <v>3440</v>
      </c>
      <c r="E5487" t="s">
        <v>154</v>
      </c>
      <c r="F5487" t="s">
        <v>15566</v>
      </c>
      <c r="G5487" t="s">
        <v>20082</v>
      </c>
      <c r="H5487" t="s">
        <v>20083</v>
      </c>
      <c r="I5487">
        <v>1</v>
      </c>
      <c r="J5487" t="s">
        <v>20084</v>
      </c>
      <c r="U5487">
        <v>40</v>
      </c>
      <c r="V5487" t="s">
        <v>19984</v>
      </c>
      <c r="W5487" t="s">
        <v>20089</v>
      </c>
      <c r="Z5487" t="s">
        <v>19985</v>
      </c>
      <c r="AB5487">
        <v>10</v>
      </c>
      <c r="AC5487">
        <v>8</v>
      </c>
      <c r="AD5487" t="s">
        <v>245</v>
      </c>
      <c r="AE5487">
        <v>4265.5089747889697</v>
      </c>
      <c r="AF5487">
        <v>870981.40938266495</v>
      </c>
    </row>
    <row r="5488" spans="1:32">
      <c r="A5488">
        <v>113351</v>
      </c>
      <c r="B5488" t="s">
        <v>28</v>
      </c>
      <c r="C5488" t="s">
        <v>29</v>
      </c>
      <c r="D5488" t="s">
        <v>3440</v>
      </c>
      <c r="E5488" t="s">
        <v>974</v>
      </c>
      <c r="F5488" t="s">
        <v>12792</v>
      </c>
      <c r="G5488" t="s">
        <v>20082</v>
      </c>
      <c r="H5488" t="s">
        <v>20083</v>
      </c>
      <c r="I5488">
        <v>1</v>
      </c>
      <c r="J5488" t="s">
        <v>20084</v>
      </c>
      <c r="U5488">
        <v>40</v>
      </c>
      <c r="V5488" t="s">
        <v>19984</v>
      </c>
      <c r="W5488" t="s">
        <v>20089</v>
      </c>
      <c r="Z5488" t="s">
        <v>19985</v>
      </c>
      <c r="AB5488">
        <v>10</v>
      </c>
      <c r="AC5488">
        <v>8</v>
      </c>
      <c r="AD5488" t="s">
        <v>245</v>
      </c>
      <c r="AE5488">
        <v>2692.1497616215202</v>
      </c>
      <c r="AF5488">
        <v>448304.840218561</v>
      </c>
    </row>
    <row r="5489" spans="1:32">
      <c r="A5489">
        <v>113352</v>
      </c>
      <c r="B5489" t="s">
        <v>28</v>
      </c>
      <c r="C5489" t="s">
        <v>29</v>
      </c>
      <c r="D5489" t="s">
        <v>3440</v>
      </c>
      <c r="E5489" t="s">
        <v>1321</v>
      </c>
      <c r="F5489" t="s">
        <v>15572</v>
      </c>
      <c r="G5489" t="s">
        <v>20082</v>
      </c>
      <c r="H5489" t="s">
        <v>20083</v>
      </c>
      <c r="I5489">
        <v>1</v>
      </c>
      <c r="J5489" t="s">
        <v>20084</v>
      </c>
      <c r="U5489">
        <v>40</v>
      </c>
      <c r="V5489" t="s">
        <v>19984</v>
      </c>
      <c r="W5489" t="s">
        <v>20089</v>
      </c>
      <c r="Z5489" t="s">
        <v>19985</v>
      </c>
      <c r="AB5489">
        <v>10</v>
      </c>
      <c r="AC5489">
        <v>8</v>
      </c>
      <c r="AD5489" t="s">
        <v>245</v>
      </c>
      <c r="AE5489">
        <v>2159.7207341073999</v>
      </c>
      <c r="AF5489">
        <v>295335.41234597802</v>
      </c>
    </row>
    <row r="5490" spans="1:32">
      <c r="A5490">
        <v>113353</v>
      </c>
      <c r="B5490" t="s">
        <v>28</v>
      </c>
      <c r="C5490" t="s">
        <v>29</v>
      </c>
      <c r="D5490" t="s">
        <v>3440</v>
      </c>
      <c r="E5490" t="s">
        <v>1735</v>
      </c>
      <c r="F5490" t="s">
        <v>19121</v>
      </c>
      <c r="G5490" t="s">
        <v>20082</v>
      </c>
      <c r="H5490" t="s">
        <v>20083</v>
      </c>
      <c r="I5490">
        <v>1</v>
      </c>
      <c r="J5490" t="s">
        <v>20084</v>
      </c>
      <c r="U5490">
        <v>40</v>
      </c>
      <c r="V5490" t="s">
        <v>19984</v>
      </c>
      <c r="W5490" t="s">
        <v>20089</v>
      </c>
      <c r="Z5490" t="s">
        <v>19985</v>
      </c>
      <c r="AB5490">
        <v>10</v>
      </c>
      <c r="AC5490">
        <v>8</v>
      </c>
      <c r="AD5490" t="s">
        <v>245</v>
      </c>
      <c r="AE5490">
        <v>4245.9006486418502</v>
      </c>
      <c r="AF5490">
        <v>461363.22967685701</v>
      </c>
    </row>
    <row r="5491" spans="1:32">
      <c r="A5491">
        <v>113354</v>
      </c>
      <c r="B5491" t="s">
        <v>28</v>
      </c>
      <c r="C5491" t="s">
        <v>29</v>
      </c>
      <c r="D5491" t="s">
        <v>3440</v>
      </c>
      <c r="E5491" t="s">
        <v>333</v>
      </c>
      <c r="F5491" t="s">
        <v>7876</v>
      </c>
      <c r="G5491" t="s">
        <v>20082</v>
      </c>
      <c r="H5491" t="s">
        <v>20083</v>
      </c>
      <c r="I5491">
        <v>1</v>
      </c>
      <c r="J5491" t="s">
        <v>20084</v>
      </c>
      <c r="U5491">
        <v>40</v>
      </c>
      <c r="V5491" t="s">
        <v>19984</v>
      </c>
      <c r="W5491" t="s">
        <v>20089</v>
      </c>
      <c r="Z5491" t="s">
        <v>19985</v>
      </c>
      <c r="AB5491">
        <v>10</v>
      </c>
      <c r="AC5491">
        <v>8</v>
      </c>
      <c r="AD5491" t="s">
        <v>245</v>
      </c>
      <c r="AE5491">
        <v>21655.6951679433</v>
      </c>
      <c r="AF5491">
        <v>15796098.9493588</v>
      </c>
    </row>
    <row r="5492" spans="1:32">
      <c r="A5492">
        <v>113355</v>
      </c>
      <c r="B5492" t="s">
        <v>28</v>
      </c>
      <c r="C5492" t="s">
        <v>29</v>
      </c>
      <c r="D5492" t="s">
        <v>3440</v>
      </c>
      <c r="E5492" t="s">
        <v>1310</v>
      </c>
      <c r="F5492" t="s">
        <v>12387</v>
      </c>
      <c r="G5492" t="s">
        <v>20082</v>
      </c>
      <c r="H5492" t="s">
        <v>20083</v>
      </c>
      <c r="I5492">
        <v>1</v>
      </c>
      <c r="J5492" t="s">
        <v>20084</v>
      </c>
      <c r="U5492">
        <v>40</v>
      </c>
      <c r="V5492" t="s">
        <v>19984</v>
      </c>
      <c r="W5492" t="s">
        <v>20089</v>
      </c>
      <c r="Z5492" t="s">
        <v>19985</v>
      </c>
      <c r="AB5492">
        <v>10</v>
      </c>
      <c r="AC5492">
        <v>8</v>
      </c>
      <c r="AD5492" t="s">
        <v>245</v>
      </c>
      <c r="AE5492">
        <v>1863.10539816746</v>
      </c>
      <c r="AF5492">
        <v>188129.84310696801</v>
      </c>
    </row>
    <row r="5493" spans="1:32">
      <c r="A5493">
        <v>113356</v>
      </c>
      <c r="B5493" t="s">
        <v>28</v>
      </c>
      <c r="C5493" t="s">
        <v>29</v>
      </c>
      <c r="D5493" t="s">
        <v>3440</v>
      </c>
      <c r="E5493" t="s">
        <v>1268</v>
      </c>
      <c r="F5493" t="s">
        <v>9458</v>
      </c>
      <c r="G5493" t="s">
        <v>20082</v>
      </c>
      <c r="H5493" t="s">
        <v>20083</v>
      </c>
      <c r="I5493">
        <v>1</v>
      </c>
      <c r="J5493" t="s">
        <v>20084</v>
      </c>
      <c r="U5493">
        <v>40</v>
      </c>
      <c r="V5493" t="s">
        <v>19984</v>
      </c>
      <c r="W5493" t="s">
        <v>20089</v>
      </c>
      <c r="Z5493" t="s">
        <v>19985</v>
      </c>
      <c r="AB5493">
        <v>10</v>
      </c>
      <c r="AC5493">
        <v>8</v>
      </c>
      <c r="AD5493" t="s">
        <v>245</v>
      </c>
      <c r="AE5493">
        <v>3241.6622059454598</v>
      </c>
      <c r="AF5493">
        <v>387858.53869388602</v>
      </c>
    </row>
    <row r="5494" spans="1:32">
      <c r="A5494">
        <v>113357</v>
      </c>
      <c r="B5494" t="s">
        <v>28</v>
      </c>
      <c r="C5494" t="s">
        <v>29</v>
      </c>
      <c r="D5494" t="s">
        <v>3440</v>
      </c>
      <c r="E5494" t="s">
        <v>487</v>
      </c>
      <c r="F5494" t="s">
        <v>16593</v>
      </c>
      <c r="G5494" t="s">
        <v>20082</v>
      </c>
      <c r="H5494" t="s">
        <v>20083</v>
      </c>
      <c r="I5494">
        <v>1</v>
      </c>
      <c r="J5494" t="s">
        <v>20084</v>
      </c>
      <c r="U5494">
        <v>40</v>
      </c>
      <c r="V5494" t="s">
        <v>19984</v>
      </c>
      <c r="W5494" t="s">
        <v>20089</v>
      </c>
      <c r="Z5494" t="s">
        <v>19985</v>
      </c>
      <c r="AB5494">
        <v>10</v>
      </c>
      <c r="AC5494">
        <v>8</v>
      </c>
      <c r="AD5494" t="s">
        <v>245</v>
      </c>
      <c r="AE5494">
        <v>2841.6174857125702</v>
      </c>
      <c r="AF5494">
        <v>328742.797439316</v>
      </c>
    </row>
    <row r="5495" spans="1:32">
      <c r="A5495">
        <v>113358</v>
      </c>
      <c r="B5495" t="s">
        <v>28</v>
      </c>
      <c r="C5495" t="s">
        <v>29</v>
      </c>
      <c r="D5495" t="s">
        <v>3440</v>
      </c>
      <c r="E5495" t="s">
        <v>1386</v>
      </c>
      <c r="F5495" t="s">
        <v>9236</v>
      </c>
      <c r="G5495" t="s">
        <v>20082</v>
      </c>
      <c r="H5495" t="s">
        <v>20083</v>
      </c>
      <c r="I5495">
        <v>1</v>
      </c>
      <c r="J5495" t="s">
        <v>20084</v>
      </c>
      <c r="U5495">
        <v>40</v>
      </c>
      <c r="V5495" t="s">
        <v>19984</v>
      </c>
      <c r="W5495" t="s">
        <v>20089</v>
      </c>
      <c r="Z5495" t="s">
        <v>19985</v>
      </c>
      <c r="AB5495">
        <v>10</v>
      </c>
      <c r="AC5495">
        <v>8</v>
      </c>
      <c r="AD5495" t="s">
        <v>245</v>
      </c>
      <c r="AE5495">
        <v>1945.6088295747099</v>
      </c>
      <c r="AF5495">
        <v>199363.127696329</v>
      </c>
    </row>
    <row r="5496" spans="1:32">
      <c r="A5496">
        <v>113359</v>
      </c>
      <c r="B5496" t="s">
        <v>28</v>
      </c>
      <c r="C5496" t="s">
        <v>29</v>
      </c>
      <c r="D5496" t="s">
        <v>3440</v>
      </c>
      <c r="E5496" t="s">
        <v>1003</v>
      </c>
      <c r="F5496" t="s">
        <v>10376</v>
      </c>
      <c r="G5496" t="s">
        <v>20082</v>
      </c>
      <c r="H5496" t="s">
        <v>20083</v>
      </c>
      <c r="I5496">
        <v>1</v>
      </c>
      <c r="J5496" t="s">
        <v>20084</v>
      </c>
      <c r="U5496">
        <v>40</v>
      </c>
      <c r="V5496" t="s">
        <v>19984</v>
      </c>
      <c r="W5496" t="s">
        <v>20089</v>
      </c>
      <c r="Z5496" t="s">
        <v>19985</v>
      </c>
      <c r="AB5496">
        <v>10</v>
      </c>
      <c r="AC5496">
        <v>8</v>
      </c>
      <c r="AD5496" t="s">
        <v>245</v>
      </c>
      <c r="AE5496">
        <v>1591.31253035027</v>
      </c>
      <c r="AF5496">
        <v>143866.78279205199</v>
      </c>
    </row>
    <row r="5497" spans="1:32">
      <c r="A5497">
        <v>113360</v>
      </c>
      <c r="B5497" t="s">
        <v>28</v>
      </c>
      <c r="C5497" t="s">
        <v>29</v>
      </c>
      <c r="D5497" t="s">
        <v>3440</v>
      </c>
      <c r="E5497" t="s">
        <v>620</v>
      </c>
      <c r="F5497" t="s">
        <v>15569</v>
      </c>
      <c r="G5497" t="s">
        <v>20082</v>
      </c>
      <c r="H5497" t="s">
        <v>20083</v>
      </c>
      <c r="I5497">
        <v>1</v>
      </c>
      <c r="J5497" t="s">
        <v>20084</v>
      </c>
      <c r="U5497">
        <v>40</v>
      </c>
      <c r="V5497" t="s">
        <v>19984</v>
      </c>
      <c r="W5497" t="s">
        <v>20089</v>
      </c>
      <c r="Z5497" t="s">
        <v>19985</v>
      </c>
      <c r="AB5497">
        <v>10</v>
      </c>
      <c r="AC5497">
        <v>8</v>
      </c>
      <c r="AD5497" t="s">
        <v>245</v>
      </c>
      <c r="AE5497">
        <v>2642.5958999505101</v>
      </c>
      <c r="AF5497">
        <v>308938.58100242203</v>
      </c>
    </row>
    <row r="5498" spans="1:32">
      <c r="A5498">
        <v>113361</v>
      </c>
      <c r="B5498" t="s">
        <v>28</v>
      </c>
      <c r="C5498" t="s">
        <v>29</v>
      </c>
      <c r="D5498" t="s">
        <v>3440</v>
      </c>
      <c r="E5498" t="s">
        <v>273</v>
      </c>
      <c r="F5498" t="s">
        <v>15575</v>
      </c>
      <c r="G5498" t="s">
        <v>20082</v>
      </c>
      <c r="H5498" t="s">
        <v>20083</v>
      </c>
      <c r="I5498">
        <v>1</v>
      </c>
      <c r="J5498" t="s">
        <v>20084</v>
      </c>
      <c r="U5498">
        <v>40</v>
      </c>
      <c r="V5498" t="s">
        <v>19984</v>
      </c>
      <c r="W5498" t="s">
        <v>20089</v>
      </c>
      <c r="Z5498" t="s">
        <v>19985</v>
      </c>
      <c r="AB5498">
        <v>10</v>
      </c>
      <c r="AC5498">
        <v>8</v>
      </c>
      <c r="AD5498" t="s">
        <v>245</v>
      </c>
      <c r="AE5498">
        <v>2850.8205292003099</v>
      </c>
      <c r="AF5498">
        <v>331303.84628655598</v>
      </c>
    </row>
    <row r="5499" spans="1:32">
      <c r="A5499">
        <v>113362</v>
      </c>
      <c r="B5499" t="s">
        <v>28</v>
      </c>
      <c r="C5499" t="s">
        <v>29</v>
      </c>
      <c r="D5499" t="s">
        <v>3440</v>
      </c>
      <c r="E5499" t="s">
        <v>882</v>
      </c>
      <c r="F5499" t="s">
        <v>9006</v>
      </c>
      <c r="G5499" t="s">
        <v>20082</v>
      </c>
      <c r="H5499" t="s">
        <v>20083</v>
      </c>
      <c r="I5499">
        <v>1</v>
      </c>
      <c r="J5499" t="s">
        <v>20084</v>
      </c>
      <c r="U5499">
        <v>40</v>
      </c>
      <c r="V5499" t="s">
        <v>19984</v>
      </c>
      <c r="W5499" t="s">
        <v>20089</v>
      </c>
      <c r="Z5499" t="s">
        <v>19985</v>
      </c>
      <c r="AB5499">
        <v>10</v>
      </c>
      <c r="AC5499">
        <v>8</v>
      </c>
      <c r="AD5499" t="s">
        <v>245</v>
      </c>
      <c r="AE5499">
        <v>1826.1399820879401</v>
      </c>
      <c r="AF5499">
        <v>156916.142699602</v>
      </c>
    </row>
    <row r="5500" spans="1:32">
      <c r="A5500">
        <v>113363</v>
      </c>
      <c r="B5500" t="s">
        <v>28</v>
      </c>
      <c r="C5500" t="s">
        <v>29</v>
      </c>
      <c r="D5500" t="s">
        <v>3440</v>
      </c>
      <c r="E5500" t="s">
        <v>1175</v>
      </c>
      <c r="F5500" t="s">
        <v>6178</v>
      </c>
      <c r="G5500" t="s">
        <v>20082</v>
      </c>
      <c r="H5500" t="s">
        <v>20083</v>
      </c>
      <c r="I5500">
        <v>1</v>
      </c>
      <c r="J5500" t="s">
        <v>20084</v>
      </c>
      <c r="U5500">
        <v>40</v>
      </c>
      <c r="V5500" t="s">
        <v>19984</v>
      </c>
      <c r="W5500" t="s">
        <v>20089</v>
      </c>
      <c r="Z5500" t="s">
        <v>19985</v>
      </c>
      <c r="AB5500">
        <v>10</v>
      </c>
      <c r="AC5500">
        <v>8</v>
      </c>
      <c r="AD5500" t="s">
        <v>245</v>
      </c>
      <c r="AE5500">
        <v>6903.8535264799302</v>
      </c>
      <c r="AF5500">
        <v>731993.97339883796</v>
      </c>
    </row>
    <row r="5501" spans="1:32">
      <c r="A5501">
        <v>113364</v>
      </c>
      <c r="B5501" t="s">
        <v>28</v>
      </c>
      <c r="C5501" t="s">
        <v>29</v>
      </c>
      <c r="D5501" t="s">
        <v>3440</v>
      </c>
      <c r="E5501" t="s">
        <v>557</v>
      </c>
      <c r="F5501" t="s">
        <v>4553</v>
      </c>
      <c r="G5501" t="s">
        <v>20082</v>
      </c>
      <c r="H5501" t="s">
        <v>20083</v>
      </c>
      <c r="I5501">
        <v>1</v>
      </c>
      <c r="J5501" t="s">
        <v>20084</v>
      </c>
      <c r="U5501">
        <v>40</v>
      </c>
      <c r="V5501" t="s">
        <v>19984</v>
      </c>
      <c r="W5501" t="s">
        <v>20089</v>
      </c>
      <c r="Z5501" t="s">
        <v>19985</v>
      </c>
      <c r="AB5501">
        <v>10</v>
      </c>
      <c r="AC5501">
        <v>8</v>
      </c>
      <c r="AD5501" t="s">
        <v>245</v>
      </c>
      <c r="AE5501">
        <v>3018.7120809257199</v>
      </c>
      <c r="AF5501">
        <v>329182.958494491</v>
      </c>
    </row>
    <row r="5502" spans="1:32">
      <c r="A5502">
        <v>113365</v>
      </c>
      <c r="B5502" t="s">
        <v>28</v>
      </c>
      <c r="C5502" t="s">
        <v>29</v>
      </c>
      <c r="D5502" t="s">
        <v>3440</v>
      </c>
      <c r="E5502" t="s">
        <v>2326</v>
      </c>
      <c r="F5502" t="s">
        <v>14290</v>
      </c>
      <c r="G5502" t="s">
        <v>20082</v>
      </c>
      <c r="H5502" t="s">
        <v>20083</v>
      </c>
      <c r="I5502">
        <v>1</v>
      </c>
      <c r="J5502" t="s">
        <v>20084</v>
      </c>
      <c r="U5502">
        <v>40</v>
      </c>
      <c r="V5502" t="s">
        <v>19984</v>
      </c>
      <c r="W5502" t="s">
        <v>20089</v>
      </c>
      <c r="Z5502" t="s">
        <v>19985</v>
      </c>
      <c r="AB5502">
        <v>10</v>
      </c>
      <c r="AC5502">
        <v>8</v>
      </c>
      <c r="AD5502" t="s">
        <v>245</v>
      </c>
      <c r="AE5502">
        <v>1842.91934768596</v>
      </c>
      <c r="AF5502">
        <v>211774.80248352099</v>
      </c>
    </row>
    <row r="5503" spans="1:32">
      <c r="A5503">
        <v>113366</v>
      </c>
      <c r="B5503" t="s">
        <v>28</v>
      </c>
      <c r="C5503" t="s">
        <v>29</v>
      </c>
      <c r="D5503" t="s">
        <v>3440</v>
      </c>
      <c r="E5503" t="s">
        <v>2205</v>
      </c>
      <c r="F5503" t="s">
        <v>11292</v>
      </c>
      <c r="G5503" t="s">
        <v>20082</v>
      </c>
      <c r="H5503" t="s">
        <v>20083</v>
      </c>
      <c r="I5503">
        <v>1</v>
      </c>
      <c r="J5503" t="s">
        <v>20084</v>
      </c>
      <c r="U5503">
        <v>40</v>
      </c>
      <c r="V5503" t="s">
        <v>19984</v>
      </c>
      <c r="W5503" t="s">
        <v>20089</v>
      </c>
      <c r="Z5503" t="s">
        <v>19985</v>
      </c>
      <c r="AB5503">
        <v>10</v>
      </c>
      <c r="AC5503">
        <v>8</v>
      </c>
      <c r="AD5503" t="s">
        <v>245</v>
      </c>
      <c r="AE5503">
        <v>1406.0186627395799</v>
      </c>
      <c r="AF5503">
        <v>114010.54987875299</v>
      </c>
    </row>
    <row r="5504" spans="1:32">
      <c r="A5504">
        <v>113367</v>
      </c>
      <c r="B5504" t="s">
        <v>28</v>
      </c>
      <c r="C5504" t="s">
        <v>29</v>
      </c>
      <c r="D5504" t="s">
        <v>3440</v>
      </c>
      <c r="E5504" t="s">
        <v>1701</v>
      </c>
      <c r="F5504" t="s">
        <v>18828</v>
      </c>
      <c r="G5504" t="s">
        <v>20082</v>
      </c>
      <c r="H5504" t="s">
        <v>20083</v>
      </c>
      <c r="I5504">
        <v>1</v>
      </c>
      <c r="J5504" t="s">
        <v>20084</v>
      </c>
      <c r="U5504">
        <v>40</v>
      </c>
      <c r="V5504" t="s">
        <v>19984</v>
      </c>
      <c r="W5504" t="s">
        <v>20089</v>
      </c>
      <c r="Z5504" t="s">
        <v>19985</v>
      </c>
      <c r="AB5504">
        <v>10</v>
      </c>
      <c r="AC5504">
        <v>8</v>
      </c>
      <c r="AD5504" t="s">
        <v>245</v>
      </c>
      <c r="AE5504">
        <v>1489.3780748926699</v>
      </c>
      <c r="AF5504">
        <v>135602.71142180701</v>
      </c>
    </row>
    <row r="5505" spans="1:32">
      <c r="A5505">
        <v>113368</v>
      </c>
      <c r="B5505" t="s">
        <v>28</v>
      </c>
      <c r="C5505" t="s">
        <v>29</v>
      </c>
      <c r="D5505" t="s">
        <v>3440</v>
      </c>
      <c r="E5505" t="s">
        <v>512</v>
      </c>
      <c r="F5505" t="s">
        <v>9233</v>
      </c>
      <c r="G5505" t="s">
        <v>20082</v>
      </c>
      <c r="H5505" t="s">
        <v>20083</v>
      </c>
      <c r="I5505">
        <v>1</v>
      </c>
      <c r="J5505" t="s">
        <v>20084</v>
      </c>
      <c r="U5505">
        <v>40</v>
      </c>
      <c r="V5505" t="s">
        <v>19984</v>
      </c>
      <c r="W5505" t="s">
        <v>20089</v>
      </c>
      <c r="Z5505" t="s">
        <v>19985</v>
      </c>
      <c r="AB5505">
        <v>10</v>
      </c>
      <c r="AC5505">
        <v>8</v>
      </c>
      <c r="AD5505" t="s">
        <v>245</v>
      </c>
      <c r="AE5505">
        <v>2097.56362579706</v>
      </c>
      <c r="AF5505">
        <v>233476.857991639</v>
      </c>
    </row>
    <row r="5506" spans="1:32">
      <c r="A5506">
        <v>113369</v>
      </c>
      <c r="B5506" t="s">
        <v>28</v>
      </c>
      <c r="C5506" t="s">
        <v>29</v>
      </c>
      <c r="D5506" t="s">
        <v>3440</v>
      </c>
      <c r="E5506" t="s">
        <v>474</v>
      </c>
      <c r="F5506" t="s">
        <v>11564</v>
      </c>
      <c r="G5506" t="s">
        <v>20082</v>
      </c>
      <c r="H5506" t="s">
        <v>20083</v>
      </c>
      <c r="I5506">
        <v>1</v>
      </c>
      <c r="J5506" t="s">
        <v>20084</v>
      </c>
      <c r="U5506">
        <v>40</v>
      </c>
      <c r="V5506" t="s">
        <v>19984</v>
      </c>
      <c r="W5506" t="s">
        <v>20089</v>
      </c>
      <c r="Z5506" t="s">
        <v>19985</v>
      </c>
      <c r="AB5506">
        <v>10</v>
      </c>
      <c r="AC5506">
        <v>8</v>
      </c>
      <c r="AD5506" t="s">
        <v>245</v>
      </c>
      <c r="AE5506">
        <v>10200.401840685699</v>
      </c>
      <c r="AF5506">
        <v>4226854.682457</v>
      </c>
    </row>
    <row r="5507" spans="1:32">
      <c r="A5507">
        <v>113370</v>
      </c>
      <c r="B5507" t="s">
        <v>28</v>
      </c>
      <c r="C5507" t="s">
        <v>29</v>
      </c>
      <c r="D5507" t="s">
        <v>3440</v>
      </c>
      <c r="E5507" t="s">
        <v>1076</v>
      </c>
      <c r="F5507" t="s">
        <v>9440</v>
      </c>
      <c r="G5507" t="s">
        <v>20082</v>
      </c>
      <c r="H5507" t="s">
        <v>20083</v>
      </c>
      <c r="I5507">
        <v>1</v>
      </c>
      <c r="J5507" t="s">
        <v>20084</v>
      </c>
      <c r="U5507">
        <v>40</v>
      </c>
      <c r="V5507" t="s">
        <v>19984</v>
      </c>
      <c r="W5507" t="s">
        <v>20089</v>
      </c>
      <c r="Z5507" t="s">
        <v>19985</v>
      </c>
      <c r="AB5507">
        <v>10</v>
      </c>
      <c r="AC5507">
        <v>8</v>
      </c>
      <c r="AD5507" t="s">
        <v>245</v>
      </c>
      <c r="AE5507">
        <v>1083.80395048321</v>
      </c>
      <c r="AF5507">
        <v>61271.366567794699</v>
      </c>
    </row>
    <row r="5508" spans="1:32">
      <c r="A5508">
        <v>113371</v>
      </c>
      <c r="B5508" t="s">
        <v>28</v>
      </c>
      <c r="C5508" t="s">
        <v>29</v>
      </c>
      <c r="D5508" t="s">
        <v>3440</v>
      </c>
      <c r="E5508" t="s">
        <v>1083</v>
      </c>
      <c r="F5508" t="s">
        <v>13351</v>
      </c>
      <c r="G5508" t="s">
        <v>20082</v>
      </c>
      <c r="H5508" t="s">
        <v>20083</v>
      </c>
      <c r="I5508">
        <v>1</v>
      </c>
      <c r="J5508" t="s">
        <v>20084</v>
      </c>
      <c r="U5508">
        <v>40</v>
      </c>
      <c r="V5508" t="s">
        <v>19984</v>
      </c>
      <c r="W5508" t="s">
        <v>20089</v>
      </c>
      <c r="Z5508" t="s">
        <v>19985</v>
      </c>
      <c r="AB5508">
        <v>10</v>
      </c>
      <c r="AC5508">
        <v>8</v>
      </c>
      <c r="AD5508" t="s">
        <v>245</v>
      </c>
      <c r="AE5508">
        <v>1374.71682735121</v>
      </c>
      <c r="AF5508">
        <v>121200.013617795</v>
      </c>
    </row>
    <row r="5509" spans="1:32">
      <c r="A5509">
        <v>113372</v>
      </c>
      <c r="B5509" t="s">
        <v>28</v>
      </c>
      <c r="C5509" t="s">
        <v>29</v>
      </c>
      <c r="D5509" t="s">
        <v>3440</v>
      </c>
      <c r="E5509" t="s">
        <v>3031</v>
      </c>
      <c r="F5509" t="s">
        <v>4609</v>
      </c>
      <c r="G5509" t="s">
        <v>20082</v>
      </c>
      <c r="H5509" t="s">
        <v>20083</v>
      </c>
      <c r="I5509">
        <v>1</v>
      </c>
      <c r="J5509" t="s">
        <v>20084</v>
      </c>
      <c r="U5509">
        <v>40</v>
      </c>
      <c r="V5509" t="s">
        <v>19984</v>
      </c>
      <c r="W5509" t="s">
        <v>20089</v>
      </c>
      <c r="Z5509" t="s">
        <v>19985</v>
      </c>
      <c r="AB5509">
        <v>10</v>
      </c>
      <c r="AC5509">
        <v>8</v>
      </c>
      <c r="AD5509" t="s">
        <v>245</v>
      </c>
      <c r="AE5509">
        <v>11557.852861514401</v>
      </c>
      <c r="AF5509">
        <v>5241175.7677751603</v>
      </c>
    </row>
    <row r="5510" spans="1:32">
      <c r="A5510">
        <v>113373</v>
      </c>
      <c r="B5510" t="s">
        <v>28</v>
      </c>
      <c r="C5510" t="s">
        <v>29</v>
      </c>
      <c r="D5510" t="s">
        <v>3440</v>
      </c>
      <c r="E5510" t="s">
        <v>283</v>
      </c>
      <c r="F5510" t="s">
        <v>11325</v>
      </c>
      <c r="G5510" t="s">
        <v>20082</v>
      </c>
      <c r="H5510" t="s">
        <v>20083</v>
      </c>
      <c r="I5510">
        <v>1</v>
      </c>
      <c r="J5510" t="s">
        <v>20084</v>
      </c>
      <c r="U5510">
        <v>40</v>
      </c>
      <c r="V5510" t="s">
        <v>19984</v>
      </c>
      <c r="W5510" t="s">
        <v>20089</v>
      </c>
      <c r="Z5510" t="s">
        <v>19985</v>
      </c>
      <c r="AB5510">
        <v>10</v>
      </c>
      <c r="AC5510">
        <v>8</v>
      </c>
      <c r="AD5510" t="s">
        <v>245</v>
      </c>
      <c r="AE5510">
        <v>2577.8694150811298</v>
      </c>
      <c r="AF5510">
        <v>336719.746593786</v>
      </c>
    </row>
    <row r="5511" spans="1:32">
      <c r="A5511">
        <v>113374</v>
      </c>
      <c r="B5511" t="s">
        <v>28</v>
      </c>
      <c r="C5511" t="s">
        <v>29</v>
      </c>
      <c r="D5511" t="s">
        <v>3440</v>
      </c>
      <c r="E5511" t="s">
        <v>814</v>
      </c>
      <c r="F5511" t="s">
        <v>7194</v>
      </c>
      <c r="G5511" t="s">
        <v>20082</v>
      </c>
      <c r="H5511" t="s">
        <v>20083</v>
      </c>
      <c r="I5511">
        <v>1</v>
      </c>
      <c r="J5511" t="s">
        <v>20084</v>
      </c>
      <c r="U5511">
        <v>40</v>
      </c>
      <c r="V5511" t="s">
        <v>19984</v>
      </c>
      <c r="W5511" t="s">
        <v>20089</v>
      </c>
      <c r="Z5511" t="s">
        <v>19985</v>
      </c>
      <c r="AB5511">
        <v>10</v>
      </c>
      <c r="AC5511">
        <v>8</v>
      </c>
      <c r="AD5511" t="s">
        <v>245</v>
      </c>
      <c r="AE5511">
        <v>2770.1650530300599</v>
      </c>
      <c r="AF5511">
        <v>399671.24898405001</v>
      </c>
    </row>
    <row r="5512" spans="1:32">
      <c r="A5512">
        <v>113375</v>
      </c>
      <c r="B5512" t="s">
        <v>28</v>
      </c>
      <c r="C5512" t="s">
        <v>29</v>
      </c>
      <c r="D5512" t="s">
        <v>3440</v>
      </c>
      <c r="E5512" t="s">
        <v>239</v>
      </c>
      <c r="F5512" t="s">
        <v>10182</v>
      </c>
      <c r="G5512" t="s">
        <v>20082</v>
      </c>
      <c r="H5512" t="s">
        <v>20083</v>
      </c>
      <c r="I5512">
        <v>1</v>
      </c>
      <c r="J5512" t="s">
        <v>20084</v>
      </c>
      <c r="U5512">
        <v>40</v>
      </c>
      <c r="V5512" t="s">
        <v>19984</v>
      </c>
      <c r="W5512" t="s">
        <v>20089</v>
      </c>
      <c r="Z5512" t="s">
        <v>19985</v>
      </c>
      <c r="AB5512">
        <v>10</v>
      </c>
      <c r="AC5512">
        <v>8</v>
      </c>
      <c r="AD5512" t="s">
        <v>245</v>
      </c>
      <c r="AE5512">
        <v>7373.1882796595</v>
      </c>
      <c r="AF5512">
        <v>2024599.8511380299</v>
      </c>
    </row>
    <row r="5513" spans="1:32">
      <c r="A5513">
        <v>113376</v>
      </c>
      <c r="B5513" t="s">
        <v>28</v>
      </c>
      <c r="C5513" t="s">
        <v>29</v>
      </c>
      <c r="D5513" t="s">
        <v>3440</v>
      </c>
      <c r="E5513" t="s">
        <v>437</v>
      </c>
      <c r="F5513" t="s">
        <v>17448</v>
      </c>
      <c r="G5513" t="s">
        <v>20082</v>
      </c>
      <c r="H5513" t="s">
        <v>20083</v>
      </c>
      <c r="I5513">
        <v>1</v>
      </c>
      <c r="J5513" t="s">
        <v>20084</v>
      </c>
      <c r="U5513">
        <v>40</v>
      </c>
      <c r="V5513" t="s">
        <v>19984</v>
      </c>
      <c r="W5513" t="s">
        <v>20089</v>
      </c>
      <c r="Z5513" t="s">
        <v>19985</v>
      </c>
      <c r="AB5513">
        <v>10</v>
      </c>
      <c r="AC5513">
        <v>8</v>
      </c>
      <c r="AD5513" t="s">
        <v>245</v>
      </c>
      <c r="AE5513">
        <v>2926.4375078656899</v>
      </c>
      <c r="AF5513">
        <v>257791.389675919</v>
      </c>
    </row>
    <row r="5514" spans="1:32">
      <c r="A5514">
        <v>113377</v>
      </c>
      <c r="B5514" t="s">
        <v>28</v>
      </c>
      <c r="C5514" t="s">
        <v>29</v>
      </c>
      <c r="D5514" t="s">
        <v>3440</v>
      </c>
      <c r="E5514" t="s">
        <v>442</v>
      </c>
      <c r="F5514" t="s">
        <v>13719</v>
      </c>
      <c r="G5514" t="s">
        <v>20082</v>
      </c>
      <c r="H5514" t="s">
        <v>20083</v>
      </c>
      <c r="I5514">
        <v>1</v>
      </c>
      <c r="J5514" t="s">
        <v>20084</v>
      </c>
      <c r="U5514">
        <v>40</v>
      </c>
      <c r="V5514" t="s">
        <v>19984</v>
      </c>
      <c r="W5514" t="s">
        <v>20089</v>
      </c>
      <c r="Z5514" t="s">
        <v>19985</v>
      </c>
      <c r="AB5514">
        <v>10</v>
      </c>
      <c r="AC5514">
        <v>8</v>
      </c>
      <c r="AD5514" t="s">
        <v>245</v>
      </c>
      <c r="AE5514">
        <v>1700.6015908668701</v>
      </c>
      <c r="AF5514">
        <v>144812.38626452599</v>
      </c>
    </row>
    <row r="5515" spans="1:32">
      <c r="A5515">
        <v>113378</v>
      </c>
      <c r="B5515" t="s">
        <v>28</v>
      </c>
      <c r="C5515" t="s">
        <v>29</v>
      </c>
      <c r="D5515" t="s">
        <v>3440</v>
      </c>
      <c r="E5515" t="s">
        <v>1490</v>
      </c>
      <c r="F5515" t="s">
        <v>10825</v>
      </c>
      <c r="G5515" t="s">
        <v>20082</v>
      </c>
      <c r="H5515" t="s">
        <v>20083</v>
      </c>
      <c r="I5515">
        <v>1</v>
      </c>
      <c r="J5515" t="s">
        <v>20084</v>
      </c>
      <c r="U5515">
        <v>40</v>
      </c>
      <c r="V5515" t="s">
        <v>19984</v>
      </c>
      <c r="W5515" t="s">
        <v>20089</v>
      </c>
      <c r="Z5515" t="s">
        <v>19985</v>
      </c>
      <c r="AB5515">
        <v>10</v>
      </c>
      <c r="AC5515">
        <v>8</v>
      </c>
      <c r="AD5515" t="s">
        <v>245</v>
      </c>
      <c r="AE5515">
        <v>1539.3024290687599</v>
      </c>
      <c r="AF5515">
        <v>145539.74150216099</v>
      </c>
    </row>
    <row r="5516" spans="1:32">
      <c r="A5516">
        <v>113379</v>
      </c>
      <c r="B5516" t="s">
        <v>28</v>
      </c>
      <c r="C5516" t="s">
        <v>29</v>
      </c>
      <c r="D5516" t="s">
        <v>3440</v>
      </c>
      <c r="E5516" t="s">
        <v>146</v>
      </c>
      <c r="F5516" t="s">
        <v>13182</v>
      </c>
      <c r="G5516" t="s">
        <v>20082</v>
      </c>
      <c r="H5516" t="s">
        <v>20083</v>
      </c>
      <c r="I5516">
        <v>1</v>
      </c>
      <c r="J5516" t="s">
        <v>20084</v>
      </c>
      <c r="U5516">
        <v>40</v>
      </c>
      <c r="V5516" t="s">
        <v>19984</v>
      </c>
      <c r="W5516" t="s">
        <v>20089</v>
      </c>
      <c r="Z5516" t="s">
        <v>19985</v>
      </c>
      <c r="AB5516">
        <v>10</v>
      </c>
      <c r="AC5516">
        <v>8</v>
      </c>
      <c r="AD5516" t="s">
        <v>245</v>
      </c>
      <c r="AE5516">
        <v>2239.9427994837602</v>
      </c>
      <c r="AF5516">
        <v>260061.10365712899</v>
      </c>
    </row>
    <row r="5517" spans="1:32">
      <c r="A5517">
        <v>113380</v>
      </c>
      <c r="B5517" t="s">
        <v>28</v>
      </c>
      <c r="C5517" t="s">
        <v>29</v>
      </c>
      <c r="D5517" t="s">
        <v>3440</v>
      </c>
      <c r="E5517" t="s">
        <v>106</v>
      </c>
      <c r="F5517" t="s">
        <v>12771</v>
      </c>
      <c r="G5517" t="s">
        <v>20082</v>
      </c>
      <c r="H5517" t="s">
        <v>20083</v>
      </c>
      <c r="I5517">
        <v>1</v>
      </c>
      <c r="J5517" t="s">
        <v>20084</v>
      </c>
      <c r="U5517">
        <v>40</v>
      </c>
      <c r="V5517" t="s">
        <v>19984</v>
      </c>
      <c r="W5517" t="s">
        <v>20089</v>
      </c>
      <c r="Z5517" t="s">
        <v>19985</v>
      </c>
      <c r="AB5517">
        <v>10</v>
      </c>
      <c r="AC5517">
        <v>8</v>
      </c>
      <c r="AD5517" t="s">
        <v>245</v>
      </c>
      <c r="AE5517">
        <v>2114.2608524857501</v>
      </c>
      <c r="AF5517">
        <v>239556.53332710301</v>
      </c>
    </row>
    <row r="5518" spans="1:32">
      <c r="A5518">
        <v>113381</v>
      </c>
      <c r="B5518" t="s">
        <v>28</v>
      </c>
      <c r="C5518" t="s">
        <v>29</v>
      </c>
      <c r="D5518" t="s">
        <v>3440</v>
      </c>
      <c r="E5518" t="s">
        <v>116</v>
      </c>
      <c r="F5518" t="s">
        <v>14148</v>
      </c>
      <c r="G5518" t="s">
        <v>20082</v>
      </c>
      <c r="H5518" t="s">
        <v>20083</v>
      </c>
      <c r="I5518">
        <v>1</v>
      </c>
      <c r="J5518" t="s">
        <v>20084</v>
      </c>
      <c r="U5518">
        <v>40</v>
      </c>
      <c r="V5518" t="s">
        <v>19984</v>
      </c>
      <c r="W5518" t="s">
        <v>20089</v>
      </c>
      <c r="Z5518" t="s">
        <v>19985</v>
      </c>
      <c r="AB5518">
        <v>10</v>
      </c>
      <c r="AC5518">
        <v>8</v>
      </c>
      <c r="AD5518" t="s">
        <v>245</v>
      </c>
      <c r="AE5518">
        <v>8515.8366777114697</v>
      </c>
      <c r="AF5518">
        <v>2809039.0643628598</v>
      </c>
    </row>
    <row r="5519" spans="1:32">
      <c r="A5519">
        <v>113382</v>
      </c>
      <c r="B5519" t="s">
        <v>28</v>
      </c>
      <c r="C5519" t="s">
        <v>29</v>
      </c>
      <c r="D5519" t="s">
        <v>3440</v>
      </c>
      <c r="E5519" t="s">
        <v>47</v>
      </c>
      <c r="F5519" t="s">
        <v>9446</v>
      </c>
      <c r="G5519" t="s">
        <v>20082</v>
      </c>
      <c r="H5519" t="s">
        <v>20083</v>
      </c>
      <c r="I5519">
        <v>1</v>
      </c>
      <c r="J5519" t="s">
        <v>20084</v>
      </c>
      <c r="U5519">
        <v>40</v>
      </c>
      <c r="V5519" t="s">
        <v>19984</v>
      </c>
      <c r="W5519" t="s">
        <v>20089</v>
      </c>
      <c r="Z5519" t="s">
        <v>19985</v>
      </c>
      <c r="AB5519">
        <v>10</v>
      </c>
      <c r="AC5519">
        <v>8</v>
      </c>
      <c r="AD5519" t="s">
        <v>245</v>
      </c>
      <c r="AE5519">
        <v>5229.9416279738798</v>
      </c>
      <c r="AF5519">
        <v>1156626.1216273599</v>
      </c>
    </row>
    <row r="5520" spans="1:32">
      <c r="A5520">
        <v>113383</v>
      </c>
      <c r="B5520" t="s">
        <v>28</v>
      </c>
      <c r="C5520" t="s">
        <v>29</v>
      </c>
      <c r="D5520" t="s">
        <v>3440</v>
      </c>
      <c r="E5520" t="s">
        <v>2699</v>
      </c>
      <c r="F5520" t="s">
        <v>5400</v>
      </c>
      <c r="G5520" t="s">
        <v>20082</v>
      </c>
      <c r="H5520" t="s">
        <v>20083</v>
      </c>
      <c r="I5520">
        <v>1</v>
      </c>
      <c r="J5520" t="s">
        <v>20084</v>
      </c>
      <c r="U5520">
        <v>40</v>
      </c>
      <c r="V5520" t="s">
        <v>19984</v>
      </c>
      <c r="W5520" t="s">
        <v>20089</v>
      </c>
      <c r="Z5520" t="s">
        <v>19985</v>
      </c>
      <c r="AB5520">
        <v>10</v>
      </c>
      <c r="AC5520">
        <v>8</v>
      </c>
      <c r="AD5520" t="s">
        <v>245</v>
      </c>
      <c r="AE5520">
        <v>3098.3699225322198</v>
      </c>
      <c r="AF5520">
        <v>266732.41712095699</v>
      </c>
    </row>
    <row r="5521" spans="1:32">
      <c r="A5521">
        <v>113384</v>
      </c>
      <c r="B5521" t="s">
        <v>28</v>
      </c>
      <c r="C5521" t="s">
        <v>29</v>
      </c>
      <c r="D5521" t="s">
        <v>3440</v>
      </c>
      <c r="E5521" t="s">
        <v>121</v>
      </c>
      <c r="F5521" t="s">
        <v>11561</v>
      </c>
      <c r="G5521" t="s">
        <v>20082</v>
      </c>
      <c r="H5521" t="s">
        <v>20083</v>
      </c>
      <c r="I5521">
        <v>1</v>
      </c>
      <c r="J5521" t="s">
        <v>20084</v>
      </c>
      <c r="U5521">
        <v>40</v>
      </c>
      <c r="V5521" t="s">
        <v>19984</v>
      </c>
      <c r="W5521" t="s">
        <v>20089</v>
      </c>
      <c r="Z5521" t="s">
        <v>19985</v>
      </c>
      <c r="AB5521">
        <v>10</v>
      </c>
      <c r="AC5521">
        <v>8</v>
      </c>
      <c r="AD5521" t="s">
        <v>245</v>
      </c>
      <c r="AE5521">
        <v>3792.5911695909399</v>
      </c>
      <c r="AF5521">
        <v>697236.53155577602</v>
      </c>
    </row>
    <row r="5522" spans="1:32">
      <c r="A5522">
        <v>113385</v>
      </c>
      <c r="B5522" t="s">
        <v>28</v>
      </c>
      <c r="C5522" t="s">
        <v>29</v>
      </c>
      <c r="D5522" t="s">
        <v>3440</v>
      </c>
      <c r="E5522" t="s">
        <v>209</v>
      </c>
      <c r="F5522" t="s">
        <v>12446</v>
      </c>
      <c r="G5522" t="s">
        <v>20082</v>
      </c>
      <c r="H5522" t="s">
        <v>20083</v>
      </c>
      <c r="I5522">
        <v>1</v>
      </c>
      <c r="J5522" t="s">
        <v>20084</v>
      </c>
      <c r="U5522">
        <v>40</v>
      </c>
      <c r="V5522" t="s">
        <v>19984</v>
      </c>
      <c r="W5522" t="s">
        <v>20089</v>
      </c>
      <c r="Z5522" t="s">
        <v>19985</v>
      </c>
      <c r="AB5522">
        <v>10</v>
      </c>
      <c r="AC5522">
        <v>8</v>
      </c>
      <c r="AD5522" t="s">
        <v>245</v>
      </c>
      <c r="AE5522">
        <v>3249.3898080949798</v>
      </c>
      <c r="AF5522">
        <v>570839.310684314</v>
      </c>
    </row>
    <row r="5523" spans="1:32">
      <c r="A5523">
        <v>113386</v>
      </c>
      <c r="B5523" t="s">
        <v>28</v>
      </c>
      <c r="C5523" t="s">
        <v>29</v>
      </c>
      <c r="D5523" t="s">
        <v>3440</v>
      </c>
      <c r="E5523" t="s">
        <v>699</v>
      </c>
      <c r="F5523" t="s">
        <v>19522</v>
      </c>
      <c r="G5523" t="s">
        <v>20082</v>
      </c>
      <c r="H5523" t="s">
        <v>20083</v>
      </c>
      <c r="I5523">
        <v>1</v>
      </c>
      <c r="J5523" t="s">
        <v>20084</v>
      </c>
      <c r="U5523">
        <v>40</v>
      </c>
      <c r="V5523" t="s">
        <v>19984</v>
      </c>
      <c r="W5523" t="s">
        <v>20089</v>
      </c>
      <c r="Z5523" t="s">
        <v>19985</v>
      </c>
      <c r="AB5523">
        <v>10</v>
      </c>
      <c r="AC5523">
        <v>8</v>
      </c>
      <c r="AD5523" t="s">
        <v>245</v>
      </c>
      <c r="AE5523">
        <v>1664.0275523479199</v>
      </c>
      <c r="AF5523">
        <v>170738.69633792399</v>
      </c>
    </row>
    <row r="5524" spans="1:32">
      <c r="A5524">
        <v>113387</v>
      </c>
      <c r="B5524" t="s">
        <v>28</v>
      </c>
      <c r="C5524" t="s">
        <v>29</v>
      </c>
      <c r="D5524" t="s">
        <v>3440</v>
      </c>
      <c r="E5524" t="s">
        <v>1863</v>
      </c>
      <c r="F5524" t="s">
        <v>6629</v>
      </c>
      <c r="G5524" t="s">
        <v>20082</v>
      </c>
      <c r="H5524" t="s">
        <v>20083</v>
      </c>
      <c r="I5524">
        <v>1</v>
      </c>
      <c r="J5524" t="s">
        <v>20084</v>
      </c>
      <c r="U5524">
        <v>40</v>
      </c>
      <c r="V5524" t="s">
        <v>19984</v>
      </c>
      <c r="W5524" t="s">
        <v>20089</v>
      </c>
      <c r="Z5524" t="s">
        <v>19985</v>
      </c>
      <c r="AB5524">
        <v>10</v>
      </c>
      <c r="AC5524">
        <v>8</v>
      </c>
      <c r="AD5524" t="s">
        <v>245</v>
      </c>
      <c r="AE5524">
        <v>1693.78087045656</v>
      </c>
      <c r="AF5524">
        <v>140126.142978066</v>
      </c>
    </row>
    <row r="5525" spans="1:32">
      <c r="A5525">
        <v>113388</v>
      </c>
      <c r="B5525" t="s">
        <v>28</v>
      </c>
      <c r="C5525" t="s">
        <v>29</v>
      </c>
      <c r="D5525" t="s">
        <v>3440</v>
      </c>
      <c r="E5525" t="s">
        <v>2044</v>
      </c>
      <c r="F5525" t="s">
        <v>9449</v>
      </c>
      <c r="G5525" t="s">
        <v>20082</v>
      </c>
      <c r="H5525" t="s">
        <v>20083</v>
      </c>
      <c r="I5525">
        <v>1</v>
      </c>
      <c r="J5525" t="s">
        <v>20084</v>
      </c>
      <c r="U5525">
        <v>40</v>
      </c>
      <c r="V5525" t="s">
        <v>19984</v>
      </c>
      <c r="W5525" t="s">
        <v>20089</v>
      </c>
      <c r="Z5525" t="s">
        <v>19985</v>
      </c>
      <c r="AB5525">
        <v>10</v>
      </c>
      <c r="AC5525">
        <v>8</v>
      </c>
      <c r="AD5525" t="s">
        <v>245</v>
      </c>
      <c r="AE5525">
        <v>7624.1075398381499</v>
      </c>
      <c r="AF5525">
        <v>1870591.95375366</v>
      </c>
    </row>
    <row r="5526" spans="1:32">
      <c r="A5526">
        <v>113389</v>
      </c>
      <c r="B5526" t="s">
        <v>28</v>
      </c>
      <c r="C5526" t="s">
        <v>29</v>
      </c>
      <c r="D5526" t="s">
        <v>3440</v>
      </c>
      <c r="E5526" t="s">
        <v>1061</v>
      </c>
      <c r="F5526" t="s">
        <v>4614</v>
      </c>
      <c r="G5526" t="s">
        <v>20082</v>
      </c>
      <c r="H5526" t="s">
        <v>20083</v>
      </c>
      <c r="I5526">
        <v>1</v>
      </c>
      <c r="J5526" t="s">
        <v>20084</v>
      </c>
      <c r="U5526">
        <v>40</v>
      </c>
      <c r="V5526" t="s">
        <v>19984</v>
      </c>
      <c r="W5526" t="s">
        <v>20089</v>
      </c>
      <c r="Z5526" t="s">
        <v>19985</v>
      </c>
      <c r="AB5526">
        <v>10</v>
      </c>
      <c r="AC5526">
        <v>8</v>
      </c>
      <c r="AD5526" t="s">
        <v>245</v>
      </c>
      <c r="AE5526">
        <v>37892.620481150901</v>
      </c>
      <c r="AF5526">
        <v>17086263.1437448</v>
      </c>
    </row>
    <row r="5527" spans="1:32">
      <c r="A5527">
        <v>113390</v>
      </c>
      <c r="B5527" t="s">
        <v>28</v>
      </c>
      <c r="C5527" t="s">
        <v>29</v>
      </c>
      <c r="D5527" t="s">
        <v>3440</v>
      </c>
      <c r="E5527" t="s">
        <v>1327</v>
      </c>
      <c r="F5527" t="s">
        <v>9215</v>
      </c>
      <c r="G5527" t="s">
        <v>20082</v>
      </c>
      <c r="H5527" t="s">
        <v>20083</v>
      </c>
      <c r="I5527">
        <v>1</v>
      </c>
      <c r="J5527" t="s">
        <v>20084</v>
      </c>
      <c r="U5527">
        <v>40</v>
      </c>
      <c r="V5527" t="s">
        <v>19984</v>
      </c>
      <c r="W5527" t="s">
        <v>20089</v>
      </c>
      <c r="Z5527" t="s">
        <v>19985</v>
      </c>
      <c r="AB5527">
        <v>10</v>
      </c>
      <c r="AC5527">
        <v>8</v>
      </c>
      <c r="AD5527" t="s">
        <v>245</v>
      </c>
      <c r="AE5527">
        <v>4677.7673576122997</v>
      </c>
      <c r="AF5527">
        <v>799411.96899791702</v>
      </c>
    </row>
    <row r="5528" spans="1:32">
      <c r="A5528">
        <v>113391</v>
      </c>
      <c r="B5528" t="s">
        <v>28</v>
      </c>
      <c r="C5528" t="s">
        <v>29</v>
      </c>
      <c r="D5528" t="s">
        <v>3440</v>
      </c>
      <c r="E5528" t="s">
        <v>1352</v>
      </c>
      <c r="F5528" t="s">
        <v>10834</v>
      </c>
      <c r="G5528" t="s">
        <v>20082</v>
      </c>
      <c r="H5528" t="s">
        <v>20083</v>
      </c>
      <c r="I5528">
        <v>1</v>
      </c>
      <c r="J5528" t="s">
        <v>20084</v>
      </c>
      <c r="U5528">
        <v>40</v>
      </c>
      <c r="V5528" t="s">
        <v>19984</v>
      </c>
      <c r="W5528" t="s">
        <v>20089</v>
      </c>
      <c r="Z5528" t="s">
        <v>19985</v>
      </c>
      <c r="AB5528">
        <v>10</v>
      </c>
      <c r="AC5528">
        <v>8</v>
      </c>
      <c r="AD5528" t="s">
        <v>245</v>
      </c>
      <c r="AE5528">
        <v>5542.5472290918797</v>
      </c>
      <c r="AF5528">
        <v>954821.94107611105</v>
      </c>
    </row>
    <row r="5529" spans="1:32">
      <c r="A5529">
        <v>113392</v>
      </c>
      <c r="B5529" t="s">
        <v>28</v>
      </c>
      <c r="C5529" t="s">
        <v>29</v>
      </c>
      <c r="D5529" t="s">
        <v>3440</v>
      </c>
      <c r="E5529" t="s">
        <v>1655</v>
      </c>
      <c r="F5529" t="s">
        <v>10176</v>
      </c>
      <c r="G5529" t="s">
        <v>20082</v>
      </c>
      <c r="H5529" t="s">
        <v>20083</v>
      </c>
      <c r="I5529">
        <v>1</v>
      </c>
      <c r="J5529" t="s">
        <v>20084</v>
      </c>
      <c r="U5529">
        <v>40</v>
      </c>
      <c r="V5529" t="s">
        <v>19984</v>
      </c>
      <c r="W5529" t="s">
        <v>20089</v>
      </c>
      <c r="Z5529" t="s">
        <v>19985</v>
      </c>
      <c r="AB5529">
        <v>10</v>
      </c>
      <c r="AC5529">
        <v>8</v>
      </c>
      <c r="AD5529" t="s">
        <v>245</v>
      </c>
      <c r="AE5529">
        <v>5368.86589663221</v>
      </c>
      <c r="AF5529">
        <v>1612187.90010836</v>
      </c>
    </row>
    <row r="5530" spans="1:32">
      <c r="A5530">
        <v>113393</v>
      </c>
      <c r="B5530" t="s">
        <v>28</v>
      </c>
      <c r="C5530" t="s">
        <v>29</v>
      </c>
      <c r="D5530" t="s">
        <v>3440</v>
      </c>
      <c r="E5530" t="s">
        <v>835</v>
      </c>
      <c r="F5530" t="s">
        <v>3441</v>
      </c>
      <c r="G5530" t="s">
        <v>20082</v>
      </c>
      <c r="H5530" t="s">
        <v>20083</v>
      </c>
      <c r="I5530">
        <v>1</v>
      </c>
      <c r="J5530" t="s">
        <v>20084</v>
      </c>
      <c r="U5530">
        <v>40</v>
      </c>
      <c r="V5530" t="s">
        <v>19984</v>
      </c>
      <c r="W5530" t="s">
        <v>20089</v>
      </c>
      <c r="Z5530" t="s">
        <v>19985</v>
      </c>
      <c r="AB5530">
        <v>10</v>
      </c>
      <c r="AC5530">
        <v>8</v>
      </c>
      <c r="AD5530" t="s">
        <v>245</v>
      </c>
      <c r="AE5530">
        <v>8259.8330882653609</v>
      </c>
      <c r="AF5530">
        <v>1865411.91425309</v>
      </c>
    </row>
    <row r="5531" spans="1:32">
      <c r="A5531">
        <v>113394</v>
      </c>
      <c r="B5531" t="s">
        <v>28</v>
      </c>
      <c r="C5531" t="s">
        <v>29</v>
      </c>
      <c r="D5531" t="s">
        <v>3440</v>
      </c>
      <c r="E5531" t="s">
        <v>1688</v>
      </c>
      <c r="F5531" t="s">
        <v>14139</v>
      </c>
      <c r="G5531" t="s">
        <v>20082</v>
      </c>
      <c r="H5531" t="s">
        <v>20083</v>
      </c>
      <c r="I5531">
        <v>1</v>
      </c>
      <c r="J5531" t="s">
        <v>20084</v>
      </c>
      <c r="U5531">
        <v>40</v>
      </c>
      <c r="V5531" t="s">
        <v>19984</v>
      </c>
      <c r="W5531" t="s">
        <v>20089</v>
      </c>
      <c r="Z5531" t="s">
        <v>19985</v>
      </c>
      <c r="AB5531">
        <v>10</v>
      </c>
      <c r="AC5531">
        <v>8</v>
      </c>
      <c r="AD5531" t="s">
        <v>245</v>
      </c>
      <c r="AE5531">
        <v>5640.37730602172</v>
      </c>
      <c r="AF5531">
        <v>1319283.5571917</v>
      </c>
    </row>
    <row r="5532" spans="1:32">
      <c r="A5532">
        <v>113395</v>
      </c>
      <c r="B5532" t="s">
        <v>28</v>
      </c>
      <c r="C5532" t="s">
        <v>29</v>
      </c>
      <c r="D5532" t="s">
        <v>3440</v>
      </c>
      <c r="E5532" t="s">
        <v>776</v>
      </c>
      <c r="F5532" t="s">
        <v>15913</v>
      </c>
      <c r="G5532" t="s">
        <v>20082</v>
      </c>
      <c r="H5532" t="s">
        <v>20083</v>
      </c>
      <c r="I5532">
        <v>1</v>
      </c>
      <c r="J5532" t="s">
        <v>20084</v>
      </c>
      <c r="U5532">
        <v>40</v>
      </c>
      <c r="V5532" t="s">
        <v>19984</v>
      </c>
      <c r="W5532" t="s">
        <v>20089</v>
      </c>
      <c r="Z5532" t="s">
        <v>19985</v>
      </c>
      <c r="AB5532">
        <v>10</v>
      </c>
      <c r="AC5532">
        <v>8</v>
      </c>
      <c r="AD5532" t="s">
        <v>245</v>
      </c>
      <c r="AE5532">
        <v>11953.279931090399</v>
      </c>
      <c r="AF5532">
        <v>4349786.5454048803</v>
      </c>
    </row>
    <row r="5533" spans="1:32">
      <c r="A5533">
        <v>113396</v>
      </c>
      <c r="B5533" t="s">
        <v>28</v>
      </c>
      <c r="C5533" t="s">
        <v>29</v>
      </c>
      <c r="D5533" t="s">
        <v>3440</v>
      </c>
      <c r="E5533" t="s">
        <v>2444</v>
      </c>
      <c r="F5533" t="s">
        <v>15922</v>
      </c>
      <c r="G5533" t="s">
        <v>20082</v>
      </c>
      <c r="H5533" t="s">
        <v>20083</v>
      </c>
      <c r="I5533">
        <v>1</v>
      </c>
      <c r="J5533" t="s">
        <v>20084</v>
      </c>
      <c r="U5533">
        <v>40</v>
      </c>
      <c r="V5533" t="s">
        <v>19984</v>
      </c>
      <c r="W5533" t="s">
        <v>20089</v>
      </c>
      <c r="Z5533" t="s">
        <v>19985</v>
      </c>
      <c r="AB5533">
        <v>10</v>
      </c>
      <c r="AC5533">
        <v>8</v>
      </c>
      <c r="AD5533" t="s">
        <v>245</v>
      </c>
      <c r="AE5533">
        <v>2493.0867069760202</v>
      </c>
      <c r="AF5533">
        <v>199612.22293282801</v>
      </c>
    </row>
    <row r="5534" spans="1:32">
      <c r="A5534">
        <v>113397</v>
      </c>
      <c r="B5534" t="s">
        <v>28</v>
      </c>
      <c r="C5534" t="s">
        <v>29</v>
      </c>
      <c r="D5534" t="s">
        <v>3440</v>
      </c>
      <c r="E5534" t="s">
        <v>1096</v>
      </c>
      <c r="F5534" t="s">
        <v>12294</v>
      </c>
      <c r="G5534" t="s">
        <v>20082</v>
      </c>
      <c r="H5534" t="s">
        <v>20083</v>
      </c>
      <c r="I5534">
        <v>1</v>
      </c>
      <c r="J5534" t="s">
        <v>20084</v>
      </c>
      <c r="U5534">
        <v>40</v>
      </c>
      <c r="V5534" t="s">
        <v>19984</v>
      </c>
      <c r="W5534" t="s">
        <v>20089</v>
      </c>
      <c r="Z5534" t="s">
        <v>19985</v>
      </c>
      <c r="AB5534">
        <v>10</v>
      </c>
      <c r="AC5534">
        <v>8</v>
      </c>
      <c r="AD5534" t="s">
        <v>245</v>
      </c>
      <c r="AE5534">
        <v>3640.9336326531602</v>
      </c>
      <c r="AF5534">
        <v>475770.650894019</v>
      </c>
    </row>
    <row r="5535" spans="1:32">
      <c r="A5535">
        <v>113398</v>
      </c>
      <c r="B5535" t="s">
        <v>28</v>
      </c>
      <c r="C5535" t="s">
        <v>29</v>
      </c>
      <c r="D5535" t="s">
        <v>3440</v>
      </c>
      <c r="E5535" t="s">
        <v>900</v>
      </c>
      <c r="F5535" t="s">
        <v>5415</v>
      </c>
      <c r="G5535" t="s">
        <v>20082</v>
      </c>
      <c r="H5535" t="s">
        <v>20083</v>
      </c>
      <c r="I5535">
        <v>1</v>
      </c>
      <c r="J5535" t="s">
        <v>20084</v>
      </c>
      <c r="U5535">
        <v>40</v>
      </c>
      <c r="V5535" t="s">
        <v>19984</v>
      </c>
      <c r="W5535" t="s">
        <v>20089</v>
      </c>
      <c r="Z5535" t="s">
        <v>19985</v>
      </c>
      <c r="AB5535">
        <v>10</v>
      </c>
      <c r="AC5535">
        <v>8</v>
      </c>
      <c r="AD5535" t="s">
        <v>245</v>
      </c>
      <c r="AE5535">
        <v>3170.1198560622502</v>
      </c>
      <c r="AF5535">
        <v>327642.37764656002</v>
      </c>
    </row>
    <row r="5536" spans="1:32">
      <c r="A5536">
        <v>113399</v>
      </c>
      <c r="B5536" t="s">
        <v>28</v>
      </c>
      <c r="C5536" t="s">
        <v>29</v>
      </c>
      <c r="D5536" t="s">
        <v>3440</v>
      </c>
      <c r="E5536" t="s">
        <v>254</v>
      </c>
      <c r="F5536" t="s">
        <v>17307</v>
      </c>
      <c r="G5536" t="s">
        <v>20082</v>
      </c>
      <c r="H5536" t="s">
        <v>20083</v>
      </c>
      <c r="I5536">
        <v>1</v>
      </c>
      <c r="J5536" t="s">
        <v>20084</v>
      </c>
      <c r="U5536">
        <v>40</v>
      </c>
      <c r="V5536" t="s">
        <v>19984</v>
      </c>
      <c r="W5536" t="s">
        <v>20089</v>
      </c>
      <c r="Z5536" t="s">
        <v>19985</v>
      </c>
      <c r="AB5536">
        <v>10</v>
      </c>
      <c r="AC5536">
        <v>8</v>
      </c>
      <c r="AD5536" t="s">
        <v>245</v>
      </c>
      <c r="AE5536">
        <v>7527.7387663748304</v>
      </c>
      <c r="AF5536">
        <v>1817578.36597165</v>
      </c>
    </row>
    <row r="5537" spans="1:32">
      <c r="A5537">
        <v>113400</v>
      </c>
      <c r="B5537" t="s">
        <v>28</v>
      </c>
      <c r="C5537" t="s">
        <v>29</v>
      </c>
      <c r="D5537" t="s">
        <v>3440</v>
      </c>
      <c r="E5537" t="s">
        <v>2096</v>
      </c>
      <c r="F5537" t="s">
        <v>6406</v>
      </c>
      <c r="G5537" t="s">
        <v>20082</v>
      </c>
      <c r="H5537" t="s">
        <v>20083</v>
      </c>
      <c r="I5537">
        <v>1</v>
      </c>
      <c r="J5537" t="s">
        <v>20084</v>
      </c>
      <c r="U5537">
        <v>40</v>
      </c>
      <c r="V5537" t="s">
        <v>19984</v>
      </c>
      <c r="W5537" t="s">
        <v>20089</v>
      </c>
      <c r="Z5537" t="s">
        <v>19985</v>
      </c>
      <c r="AB5537">
        <v>10</v>
      </c>
      <c r="AC5537">
        <v>8</v>
      </c>
      <c r="AD5537" t="s">
        <v>245</v>
      </c>
      <c r="AE5537">
        <v>2812.6045302246398</v>
      </c>
      <c r="AF5537">
        <v>331353.13938397099</v>
      </c>
    </row>
    <row r="5538" spans="1:32">
      <c r="A5538">
        <v>113401</v>
      </c>
      <c r="B5538" t="s">
        <v>28</v>
      </c>
      <c r="C5538" t="s">
        <v>29</v>
      </c>
      <c r="D5538" t="s">
        <v>3440</v>
      </c>
      <c r="E5538" t="s">
        <v>781</v>
      </c>
      <c r="F5538" t="s">
        <v>19127</v>
      </c>
      <c r="G5538" t="s">
        <v>20082</v>
      </c>
      <c r="H5538" t="s">
        <v>20083</v>
      </c>
      <c r="I5538">
        <v>1</v>
      </c>
      <c r="J5538" t="s">
        <v>20084</v>
      </c>
      <c r="U5538">
        <v>40</v>
      </c>
      <c r="V5538" t="s">
        <v>19984</v>
      </c>
      <c r="W5538" t="s">
        <v>20089</v>
      </c>
      <c r="Z5538" t="s">
        <v>19985</v>
      </c>
      <c r="AB5538">
        <v>10</v>
      </c>
      <c r="AC5538">
        <v>8</v>
      </c>
      <c r="AD5538" t="s">
        <v>245</v>
      </c>
      <c r="AE5538">
        <v>1592.3450137518901</v>
      </c>
      <c r="AF5538">
        <v>152908.693067185</v>
      </c>
    </row>
    <row r="5539" spans="1:32">
      <c r="A5539">
        <v>113402</v>
      </c>
      <c r="B5539" t="s">
        <v>28</v>
      </c>
      <c r="C5539" t="s">
        <v>29</v>
      </c>
      <c r="D5539" t="s">
        <v>3440</v>
      </c>
      <c r="E5539" t="s">
        <v>73</v>
      </c>
      <c r="F5539" t="s">
        <v>3509</v>
      </c>
      <c r="G5539" t="s">
        <v>20082</v>
      </c>
      <c r="H5539" t="s">
        <v>20083</v>
      </c>
      <c r="I5539">
        <v>1</v>
      </c>
      <c r="J5539" t="s">
        <v>20084</v>
      </c>
      <c r="U5539">
        <v>40</v>
      </c>
      <c r="V5539" t="s">
        <v>19984</v>
      </c>
      <c r="W5539" t="s">
        <v>20089</v>
      </c>
      <c r="Z5539" t="s">
        <v>19985</v>
      </c>
      <c r="AB5539">
        <v>10</v>
      </c>
      <c r="AC5539">
        <v>8</v>
      </c>
      <c r="AD5539" t="s">
        <v>245</v>
      </c>
      <c r="AE5539">
        <v>2646.71752087394</v>
      </c>
      <c r="AF5539">
        <v>213474.778938995</v>
      </c>
    </row>
    <row r="5540" spans="1:32">
      <c r="A5540">
        <v>113403</v>
      </c>
      <c r="B5540" t="s">
        <v>28</v>
      </c>
      <c r="C5540" t="s">
        <v>29</v>
      </c>
      <c r="D5540" t="s">
        <v>3440</v>
      </c>
      <c r="E5540" t="s">
        <v>389</v>
      </c>
      <c r="F5540" t="s">
        <v>3501</v>
      </c>
      <c r="G5540" t="s">
        <v>20082</v>
      </c>
      <c r="H5540" t="s">
        <v>20083</v>
      </c>
      <c r="I5540">
        <v>1</v>
      </c>
      <c r="J5540" t="s">
        <v>20084</v>
      </c>
      <c r="U5540">
        <v>40</v>
      </c>
      <c r="V5540" t="s">
        <v>19984</v>
      </c>
      <c r="W5540" t="s">
        <v>20089</v>
      </c>
      <c r="Z5540" t="s">
        <v>19985</v>
      </c>
      <c r="AB5540">
        <v>10</v>
      </c>
      <c r="AC5540">
        <v>8</v>
      </c>
      <c r="AD5540" t="s">
        <v>245</v>
      </c>
      <c r="AE5540">
        <v>1569.49156754606</v>
      </c>
      <c r="AF5540">
        <v>149431.74269834199</v>
      </c>
    </row>
    <row r="5541" spans="1:32">
      <c r="A5541">
        <v>113404</v>
      </c>
      <c r="B5541" t="s">
        <v>28</v>
      </c>
      <c r="C5541" t="s">
        <v>29</v>
      </c>
      <c r="D5541" t="s">
        <v>3440</v>
      </c>
      <c r="E5541" t="s">
        <v>1367</v>
      </c>
      <c r="F5541" t="s">
        <v>5829</v>
      </c>
      <c r="G5541" t="s">
        <v>20082</v>
      </c>
      <c r="H5541" t="s">
        <v>20083</v>
      </c>
      <c r="I5541">
        <v>1</v>
      </c>
      <c r="J5541" t="s">
        <v>20084</v>
      </c>
      <c r="U5541">
        <v>40</v>
      </c>
      <c r="V5541" t="s">
        <v>19984</v>
      </c>
      <c r="W5541" t="s">
        <v>20089</v>
      </c>
      <c r="Z5541" t="s">
        <v>19985</v>
      </c>
      <c r="AB5541">
        <v>10</v>
      </c>
      <c r="AC5541">
        <v>8</v>
      </c>
      <c r="AD5541" t="s">
        <v>245</v>
      </c>
      <c r="AE5541">
        <v>1859.96714074223</v>
      </c>
      <c r="AF5541">
        <v>176256.031347243</v>
      </c>
    </row>
    <row r="5542" spans="1:32">
      <c r="A5542">
        <v>113405</v>
      </c>
      <c r="B5542" t="s">
        <v>28</v>
      </c>
      <c r="C5542" t="s">
        <v>29</v>
      </c>
      <c r="D5542" t="s">
        <v>3440</v>
      </c>
      <c r="E5542" t="s">
        <v>1935</v>
      </c>
      <c r="F5542" t="s">
        <v>9706</v>
      </c>
      <c r="G5542" t="s">
        <v>20082</v>
      </c>
      <c r="H5542" t="s">
        <v>20083</v>
      </c>
      <c r="I5542">
        <v>1</v>
      </c>
      <c r="J5542" t="s">
        <v>20084</v>
      </c>
      <c r="U5542">
        <v>40</v>
      </c>
      <c r="V5542" t="s">
        <v>19984</v>
      </c>
      <c r="W5542" t="s">
        <v>20089</v>
      </c>
      <c r="Z5542" t="s">
        <v>19985</v>
      </c>
      <c r="AB5542">
        <v>10</v>
      </c>
      <c r="AC5542">
        <v>8</v>
      </c>
      <c r="AD5542" t="s">
        <v>245</v>
      </c>
      <c r="AE5542">
        <v>1642.4981694169701</v>
      </c>
      <c r="AF5542">
        <v>155472.64941100799</v>
      </c>
    </row>
    <row r="5543" spans="1:32">
      <c r="A5543">
        <v>113406</v>
      </c>
      <c r="B5543" t="s">
        <v>28</v>
      </c>
      <c r="C5543" t="s">
        <v>29</v>
      </c>
      <c r="D5543" t="s">
        <v>3440</v>
      </c>
      <c r="E5543" t="s">
        <v>684</v>
      </c>
      <c r="F5543" t="s">
        <v>9239</v>
      </c>
      <c r="G5543" t="s">
        <v>20082</v>
      </c>
      <c r="H5543" t="s">
        <v>20083</v>
      </c>
      <c r="I5543">
        <v>1</v>
      </c>
      <c r="J5543" t="s">
        <v>20084</v>
      </c>
      <c r="U5543">
        <v>40</v>
      </c>
      <c r="V5543" t="s">
        <v>19984</v>
      </c>
      <c r="W5543" t="s">
        <v>20089</v>
      </c>
      <c r="Z5543" t="s">
        <v>19985</v>
      </c>
      <c r="AB5543">
        <v>10</v>
      </c>
      <c r="AC5543">
        <v>8</v>
      </c>
      <c r="AD5543" t="s">
        <v>245</v>
      </c>
      <c r="AE5543">
        <v>1738.6438980732901</v>
      </c>
      <c r="AF5543">
        <v>174779.04612942599</v>
      </c>
    </row>
    <row r="5544" spans="1:32">
      <c r="A5544">
        <v>113407</v>
      </c>
      <c r="B5544" t="s">
        <v>28</v>
      </c>
      <c r="C5544" t="s">
        <v>29</v>
      </c>
      <c r="D5544" t="s">
        <v>3440</v>
      </c>
      <c r="E5544" t="s">
        <v>2514</v>
      </c>
      <c r="F5544" t="s">
        <v>16295</v>
      </c>
      <c r="G5544" t="s">
        <v>20082</v>
      </c>
      <c r="H5544" t="s">
        <v>20083</v>
      </c>
      <c r="I5544">
        <v>1</v>
      </c>
      <c r="J5544" t="s">
        <v>20084</v>
      </c>
      <c r="U5544">
        <v>40</v>
      </c>
      <c r="V5544" t="s">
        <v>19984</v>
      </c>
      <c r="W5544" t="s">
        <v>20089</v>
      </c>
      <c r="Z5544" t="s">
        <v>19985</v>
      </c>
      <c r="AB5544">
        <v>10</v>
      </c>
      <c r="AC5544">
        <v>8</v>
      </c>
      <c r="AD5544" t="s">
        <v>245</v>
      </c>
      <c r="AE5544">
        <v>2864.5516190168901</v>
      </c>
      <c r="AF5544">
        <v>397578.648736662</v>
      </c>
    </row>
    <row r="5545" spans="1:32">
      <c r="A5545">
        <v>113408</v>
      </c>
      <c r="B5545" t="s">
        <v>28</v>
      </c>
      <c r="C5545" t="s">
        <v>29</v>
      </c>
      <c r="D5545" t="s">
        <v>272</v>
      </c>
      <c r="E5545" t="s">
        <v>56</v>
      </c>
      <c r="F5545" t="s">
        <v>7747</v>
      </c>
      <c r="G5545" t="s">
        <v>20082</v>
      </c>
      <c r="H5545" t="s">
        <v>20083</v>
      </c>
      <c r="I5545">
        <v>1</v>
      </c>
      <c r="J5545" t="s">
        <v>20084</v>
      </c>
      <c r="U5545">
        <v>40</v>
      </c>
      <c r="V5545" t="s">
        <v>19984</v>
      </c>
      <c r="W5545" t="s">
        <v>20089</v>
      </c>
      <c r="Z5545" t="s">
        <v>19985</v>
      </c>
      <c r="AB5545">
        <v>10</v>
      </c>
      <c r="AC5545">
        <v>8</v>
      </c>
      <c r="AD5545" t="s">
        <v>245</v>
      </c>
      <c r="AE5545">
        <v>17113.620750010701</v>
      </c>
      <c r="AF5545">
        <v>7789954.9458207497</v>
      </c>
    </row>
    <row r="5546" spans="1:32">
      <c r="A5546">
        <v>113409</v>
      </c>
      <c r="B5546" t="s">
        <v>28</v>
      </c>
      <c r="C5546" t="s">
        <v>29</v>
      </c>
      <c r="D5546" t="s">
        <v>272</v>
      </c>
      <c r="E5546" t="s">
        <v>1378</v>
      </c>
      <c r="F5546" t="s">
        <v>11994</v>
      </c>
      <c r="G5546" t="s">
        <v>20082</v>
      </c>
      <c r="H5546" t="s">
        <v>20083</v>
      </c>
      <c r="I5546">
        <v>1</v>
      </c>
      <c r="J5546" t="s">
        <v>20084</v>
      </c>
      <c r="U5546">
        <v>40</v>
      </c>
      <c r="V5546" t="s">
        <v>19984</v>
      </c>
      <c r="W5546" t="s">
        <v>20089</v>
      </c>
      <c r="Z5546" t="s">
        <v>19985</v>
      </c>
      <c r="AB5546">
        <v>10</v>
      </c>
      <c r="AC5546">
        <v>8</v>
      </c>
      <c r="AD5546" t="s">
        <v>245</v>
      </c>
      <c r="AE5546">
        <v>4851.5847406675202</v>
      </c>
      <c r="AF5546">
        <v>980069.704752672</v>
      </c>
    </row>
    <row r="5547" spans="1:32">
      <c r="A5547">
        <v>113410</v>
      </c>
      <c r="B5547" t="s">
        <v>28</v>
      </c>
      <c r="C5547" t="s">
        <v>29</v>
      </c>
      <c r="D5547" t="s">
        <v>272</v>
      </c>
      <c r="E5547" t="s">
        <v>958</v>
      </c>
      <c r="F5547" t="s">
        <v>19192</v>
      </c>
      <c r="G5547" t="s">
        <v>20082</v>
      </c>
      <c r="H5547" t="s">
        <v>20083</v>
      </c>
      <c r="I5547">
        <v>1</v>
      </c>
      <c r="J5547" t="s">
        <v>20084</v>
      </c>
      <c r="U5547">
        <v>40</v>
      </c>
      <c r="V5547" t="s">
        <v>19984</v>
      </c>
      <c r="W5547" t="s">
        <v>20089</v>
      </c>
      <c r="Z5547" t="s">
        <v>19985</v>
      </c>
      <c r="AB5547">
        <v>10</v>
      </c>
      <c r="AC5547">
        <v>8</v>
      </c>
      <c r="AD5547" t="s">
        <v>245</v>
      </c>
      <c r="AE5547">
        <v>4051.5555605863801</v>
      </c>
      <c r="AF5547">
        <v>656877.11798431596</v>
      </c>
    </row>
    <row r="5548" spans="1:32">
      <c r="A5548">
        <v>113411</v>
      </c>
      <c r="B5548" t="s">
        <v>28</v>
      </c>
      <c r="C5548" t="s">
        <v>29</v>
      </c>
      <c r="D5548" t="s">
        <v>272</v>
      </c>
      <c r="E5548" t="s">
        <v>799</v>
      </c>
      <c r="F5548" t="s">
        <v>19189</v>
      </c>
      <c r="G5548" t="s">
        <v>20082</v>
      </c>
      <c r="H5548" t="s">
        <v>20083</v>
      </c>
      <c r="I5548">
        <v>1</v>
      </c>
      <c r="J5548" t="s">
        <v>20084</v>
      </c>
      <c r="U5548">
        <v>40</v>
      </c>
      <c r="V5548" t="s">
        <v>19984</v>
      </c>
      <c r="W5548" t="s">
        <v>20089</v>
      </c>
      <c r="Z5548" t="s">
        <v>19985</v>
      </c>
      <c r="AB5548">
        <v>10</v>
      </c>
      <c r="AC5548">
        <v>8</v>
      </c>
      <c r="AD5548" t="s">
        <v>245</v>
      </c>
      <c r="AE5548">
        <v>12332.8183649615</v>
      </c>
      <c r="AF5548">
        <v>6461449.8598888898</v>
      </c>
    </row>
    <row r="5549" spans="1:32">
      <c r="A5549">
        <v>113412</v>
      </c>
      <c r="B5549" t="s">
        <v>28</v>
      </c>
      <c r="C5549" t="s">
        <v>29</v>
      </c>
      <c r="D5549" t="s">
        <v>272</v>
      </c>
      <c r="E5549" t="s">
        <v>620</v>
      </c>
      <c r="F5549" t="s">
        <v>621</v>
      </c>
      <c r="G5549" t="s">
        <v>20082</v>
      </c>
      <c r="H5549" t="s">
        <v>20083</v>
      </c>
      <c r="I5549">
        <v>1</v>
      </c>
      <c r="J5549" t="s">
        <v>20084</v>
      </c>
      <c r="U5549">
        <v>40</v>
      </c>
      <c r="V5549" t="s">
        <v>19984</v>
      </c>
      <c r="W5549" t="s">
        <v>20089</v>
      </c>
      <c r="Z5549" t="s">
        <v>19985</v>
      </c>
      <c r="AB5549">
        <v>10</v>
      </c>
      <c r="AC5549">
        <v>8</v>
      </c>
      <c r="AD5549" t="s">
        <v>245</v>
      </c>
      <c r="AE5549">
        <v>22312.281064318799</v>
      </c>
      <c r="AF5549">
        <v>13604684.413321299</v>
      </c>
    </row>
    <row r="5550" spans="1:32">
      <c r="A5550">
        <v>113413</v>
      </c>
      <c r="B5550" t="s">
        <v>28</v>
      </c>
      <c r="C5550" t="s">
        <v>29</v>
      </c>
      <c r="D5550" t="s">
        <v>272</v>
      </c>
      <c r="E5550" t="s">
        <v>273</v>
      </c>
      <c r="F5550" t="s">
        <v>274</v>
      </c>
      <c r="G5550" t="s">
        <v>20082</v>
      </c>
      <c r="H5550" t="s">
        <v>20083</v>
      </c>
      <c r="I5550">
        <v>1</v>
      </c>
      <c r="J5550" t="s">
        <v>20084</v>
      </c>
      <c r="U5550">
        <v>40</v>
      </c>
      <c r="V5550" t="s">
        <v>19984</v>
      </c>
      <c r="W5550" t="s">
        <v>20089</v>
      </c>
      <c r="Z5550" t="s">
        <v>19985</v>
      </c>
      <c r="AB5550">
        <v>10</v>
      </c>
      <c r="AC5550">
        <v>8</v>
      </c>
      <c r="AD5550" t="s">
        <v>245</v>
      </c>
      <c r="AE5550">
        <v>2621.4449595158599</v>
      </c>
      <c r="AF5550">
        <v>352124.05330351501</v>
      </c>
    </row>
    <row r="5551" spans="1:32">
      <c r="A5551">
        <v>113414</v>
      </c>
      <c r="B5551" t="s">
        <v>28</v>
      </c>
      <c r="C5551" t="s">
        <v>29</v>
      </c>
      <c r="D5551" t="s">
        <v>272</v>
      </c>
      <c r="E5551" t="s">
        <v>882</v>
      </c>
      <c r="F5551" t="s">
        <v>12008</v>
      </c>
      <c r="G5551" t="s">
        <v>20082</v>
      </c>
      <c r="H5551" t="s">
        <v>20083</v>
      </c>
      <c r="I5551">
        <v>1</v>
      </c>
      <c r="J5551" t="s">
        <v>20084</v>
      </c>
      <c r="U5551">
        <v>40</v>
      </c>
      <c r="V5551" t="s">
        <v>19984</v>
      </c>
      <c r="W5551" t="s">
        <v>20089</v>
      </c>
      <c r="Z5551" t="s">
        <v>19985</v>
      </c>
      <c r="AB5551">
        <v>10</v>
      </c>
      <c r="AC5551">
        <v>8</v>
      </c>
      <c r="AD5551" t="s">
        <v>245</v>
      </c>
      <c r="AE5551">
        <v>2019.6190538887099</v>
      </c>
      <c r="AF5551">
        <v>269388.13814616197</v>
      </c>
    </row>
    <row r="5552" spans="1:32">
      <c r="A5552">
        <v>113415</v>
      </c>
      <c r="B5552" t="s">
        <v>28</v>
      </c>
      <c r="C5552" t="s">
        <v>29</v>
      </c>
      <c r="D5552" t="s">
        <v>272</v>
      </c>
      <c r="E5552" t="s">
        <v>305</v>
      </c>
      <c r="F5552" t="s">
        <v>10562</v>
      </c>
      <c r="G5552" t="s">
        <v>20082</v>
      </c>
      <c r="H5552" t="s">
        <v>20083</v>
      </c>
      <c r="I5552">
        <v>1</v>
      </c>
      <c r="J5552" t="s">
        <v>20084</v>
      </c>
      <c r="U5552">
        <v>40</v>
      </c>
      <c r="V5552" t="s">
        <v>19984</v>
      </c>
      <c r="W5552" t="s">
        <v>20089</v>
      </c>
      <c r="Z5552" t="s">
        <v>19985</v>
      </c>
      <c r="AB5552">
        <v>10</v>
      </c>
      <c r="AC5552">
        <v>8</v>
      </c>
      <c r="AD5552" t="s">
        <v>245</v>
      </c>
      <c r="AE5552">
        <v>3414.3523134157999</v>
      </c>
      <c r="AF5552">
        <v>478918.37736392202</v>
      </c>
    </row>
    <row r="5553" spans="1:32">
      <c r="A5553">
        <v>113416</v>
      </c>
      <c r="B5553" t="s">
        <v>28</v>
      </c>
      <c r="C5553" t="s">
        <v>29</v>
      </c>
      <c r="D5553" t="s">
        <v>272</v>
      </c>
      <c r="E5553" t="s">
        <v>763</v>
      </c>
      <c r="F5553" t="s">
        <v>15916</v>
      </c>
      <c r="G5553" t="s">
        <v>20082</v>
      </c>
      <c r="H5553" t="s">
        <v>20083</v>
      </c>
      <c r="I5553">
        <v>1</v>
      </c>
      <c r="J5553" t="s">
        <v>20084</v>
      </c>
      <c r="U5553">
        <v>40</v>
      </c>
      <c r="V5553" t="s">
        <v>19984</v>
      </c>
      <c r="W5553" t="s">
        <v>20089</v>
      </c>
      <c r="Z5553" t="s">
        <v>19985</v>
      </c>
      <c r="AB5553">
        <v>10</v>
      </c>
      <c r="AC5553">
        <v>8</v>
      </c>
      <c r="AD5553" t="s">
        <v>245</v>
      </c>
      <c r="AE5553">
        <v>1569.30688301498</v>
      </c>
      <c r="AF5553">
        <v>159745.817567541</v>
      </c>
    </row>
    <row r="5554" spans="1:32">
      <c r="A5554">
        <v>113417</v>
      </c>
      <c r="B5554" t="s">
        <v>28</v>
      </c>
      <c r="C5554" t="s">
        <v>29</v>
      </c>
      <c r="D5554" t="s">
        <v>272</v>
      </c>
      <c r="E5554" t="s">
        <v>1967</v>
      </c>
      <c r="F5554" t="s">
        <v>4036</v>
      </c>
      <c r="G5554" t="s">
        <v>20082</v>
      </c>
      <c r="H5554" t="s">
        <v>20083</v>
      </c>
      <c r="I5554">
        <v>1</v>
      </c>
      <c r="J5554" t="s">
        <v>20084</v>
      </c>
      <c r="U5554">
        <v>40</v>
      </c>
      <c r="V5554" t="s">
        <v>19984</v>
      </c>
      <c r="W5554" t="s">
        <v>20089</v>
      </c>
      <c r="Z5554" t="s">
        <v>19985</v>
      </c>
      <c r="AB5554">
        <v>10</v>
      </c>
      <c r="AC5554">
        <v>8</v>
      </c>
      <c r="AD5554" t="s">
        <v>245</v>
      </c>
      <c r="AE5554">
        <v>3920.5304009153901</v>
      </c>
      <c r="AF5554">
        <v>850333.16380996595</v>
      </c>
    </row>
    <row r="5555" spans="1:32">
      <c r="A5555">
        <v>113418</v>
      </c>
      <c r="B5555" t="s">
        <v>28</v>
      </c>
      <c r="C5555" t="s">
        <v>29</v>
      </c>
      <c r="D5555" t="s">
        <v>272</v>
      </c>
      <c r="E5555" t="s">
        <v>2205</v>
      </c>
      <c r="F5555" t="s">
        <v>2206</v>
      </c>
      <c r="G5555" t="s">
        <v>20082</v>
      </c>
      <c r="H5555" t="s">
        <v>20083</v>
      </c>
      <c r="I5555">
        <v>1</v>
      </c>
      <c r="J5555" t="s">
        <v>20084</v>
      </c>
      <c r="U5555">
        <v>40</v>
      </c>
      <c r="V5555" t="s">
        <v>19984</v>
      </c>
      <c r="W5555" t="s">
        <v>20089</v>
      </c>
      <c r="Z5555" t="s">
        <v>19985</v>
      </c>
      <c r="AB5555">
        <v>10</v>
      </c>
      <c r="AC5555">
        <v>8</v>
      </c>
      <c r="AD5555" t="s">
        <v>245</v>
      </c>
      <c r="AE5555">
        <v>29328.3715261082</v>
      </c>
      <c r="AF5555">
        <v>18604951.794943299</v>
      </c>
    </row>
    <row r="5556" spans="1:32">
      <c r="A5556">
        <v>113419</v>
      </c>
      <c r="B5556" t="s">
        <v>28</v>
      </c>
      <c r="C5556" t="s">
        <v>29</v>
      </c>
      <c r="D5556" t="s">
        <v>272</v>
      </c>
      <c r="E5556" t="s">
        <v>1701</v>
      </c>
      <c r="F5556" t="s">
        <v>7333</v>
      </c>
      <c r="G5556" t="s">
        <v>20082</v>
      </c>
      <c r="H5556" t="s">
        <v>20083</v>
      </c>
      <c r="I5556">
        <v>1</v>
      </c>
      <c r="J5556" t="s">
        <v>20084</v>
      </c>
      <c r="U5556">
        <v>40</v>
      </c>
      <c r="V5556" t="s">
        <v>19984</v>
      </c>
      <c r="W5556" t="s">
        <v>20089</v>
      </c>
      <c r="Z5556" t="s">
        <v>19985</v>
      </c>
      <c r="AB5556">
        <v>10</v>
      </c>
      <c r="AC5556">
        <v>8</v>
      </c>
      <c r="AD5556" t="s">
        <v>245</v>
      </c>
      <c r="AE5556">
        <v>2011.9276022672</v>
      </c>
      <c r="AF5556">
        <v>229727.11090904</v>
      </c>
    </row>
    <row r="5557" spans="1:32">
      <c r="A5557">
        <v>113420</v>
      </c>
      <c r="B5557" t="s">
        <v>28</v>
      </c>
      <c r="C5557" t="s">
        <v>29</v>
      </c>
      <c r="D5557" t="s">
        <v>272</v>
      </c>
      <c r="E5557" t="s">
        <v>512</v>
      </c>
      <c r="F5557" t="s">
        <v>15053</v>
      </c>
      <c r="G5557" t="s">
        <v>20082</v>
      </c>
      <c r="H5557" t="s">
        <v>20083</v>
      </c>
      <c r="I5557">
        <v>1</v>
      </c>
      <c r="J5557" t="s">
        <v>20084</v>
      </c>
      <c r="U5557">
        <v>40</v>
      </c>
      <c r="V5557" t="s">
        <v>19984</v>
      </c>
      <c r="W5557" t="s">
        <v>20089</v>
      </c>
      <c r="Z5557" t="s">
        <v>19985</v>
      </c>
      <c r="AB5557">
        <v>10</v>
      </c>
      <c r="AC5557">
        <v>8</v>
      </c>
      <c r="AD5557" t="s">
        <v>245</v>
      </c>
      <c r="AE5557">
        <v>2148.5638008026399</v>
      </c>
      <c r="AF5557">
        <v>313992.06788728799</v>
      </c>
    </row>
    <row r="5558" spans="1:32">
      <c r="A5558">
        <v>113421</v>
      </c>
      <c r="B5558" t="s">
        <v>28</v>
      </c>
      <c r="C5558" t="s">
        <v>29</v>
      </c>
      <c r="D5558" t="s">
        <v>272</v>
      </c>
      <c r="E5558" t="s">
        <v>600</v>
      </c>
      <c r="F5558" t="s">
        <v>14968</v>
      </c>
      <c r="G5558" t="s">
        <v>20082</v>
      </c>
      <c r="H5558" t="s">
        <v>20083</v>
      </c>
      <c r="I5558">
        <v>1</v>
      </c>
      <c r="J5558" t="s">
        <v>20084</v>
      </c>
      <c r="U5558">
        <v>40</v>
      </c>
      <c r="V5558" t="s">
        <v>19984</v>
      </c>
      <c r="W5558" t="s">
        <v>20089</v>
      </c>
      <c r="Z5558" t="s">
        <v>19985</v>
      </c>
      <c r="AB5558">
        <v>10</v>
      </c>
      <c r="AC5558">
        <v>8</v>
      </c>
      <c r="AD5558" t="s">
        <v>245</v>
      </c>
      <c r="AE5558">
        <v>1244.8849989016701</v>
      </c>
      <c r="AF5558">
        <v>105526.802126305</v>
      </c>
    </row>
    <row r="5559" spans="1:32">
      <c r="A5559">
        <v>113422</v>
      </c>
      <c r="B5559" t="s">
        <v>28</v>
      </c>
      <c r="C5559" t="s">
        <v>29</v>
      </c>
      <c r="D5559" t="s">
        <v>272</v>
      </c>
      <c r="E5559" t="s">
        <v>1167</v>
      </c>
      <c r="F5559" t="s">
        <v>2210</v>
      </c>
      <c r="G5559" t="s">
        <v>20082</v>
      </c>
      <c r="H5559" t="s">
        <v>20083</v>
      </c>
      <c r="I5559">
        <v>1</v>
      </c>
      <c r="J5559" t="s">
        <v>20084</v>
      </c>
      <c r="U5559">
        <v>40</v>
      </c>
      <c r="V5559" t="s">
        <v>19984</v>
      </c>
      <c r="W5559" t="s">
        <v>20089</v>
      </c>
      <c r="Z5559" t="s">
        <v>19985</v>
      </c>
      <c r="AB5559">
        <v>10</v>
      </c>
      <c r="AC5559">
        <v>8</v>
      </c>
      <c r="AD5559" t="s">
        <v>245</v>
      </c>
      <c r="AE5559">
        <v>2515.1284017570902</v>
      </c>
      <c r="AF5559">
        <v>387902.51652236597</v>
      </c>
    </row>
    <row r="5560" spans="1:32">
      <c r="A5560">
        <v>113423</v>
      </c>
      <c r="B5560" t="s">
        <v>28</v>
      </c>
      <c r="C5560" t="s">
        <v>29</v>
      </c>
      <c r="D5560" t="s">
        <v>272</v>
      </c>
      <c r="E5560" t="s">
        <v>1014</v>
      </c>
      <c r="F5560" t="s">
        <v>1015</v>
      </c>
      <c r="G5560" t="s">
        <v>20082</v>
      </c>
      <c r="H5560" t="s">
        <v>20083</v>
      </c>
      <c r="I5560">
        <v>1</v>
      </c>
      <c r="J5560" t="s">
        <v>20084</v>
      </c>
      <c r="U5560">
        <v>40</v>
      </c>
      <c r="V5560" t="s">
        <v>19984</v>
      </c>
      <c r="W5560" t="s">
        <v>20089</v>
      </c>
      <c r="Z5560" t="s">
        <v>19985</v>
      </c>
      <c r="AB5560">
        <v>10</v>
      </c>
      <c r="AC5560">
        <v>8</v>
      </c>
      <c r="AD5560" t="s">
        <v>245</v>
      </c>
      <c r="AE5560">
        <v>1184.7498857532901</v>
      </c>
      <c r="AF5560">
        <v>91209.653201478097</v>
      </c>
    </row>
    <row r="5561" spans="1:32">
      <c r="A5561">
        <v>113424</v>
      </c>
      <c r="B5561" t="s">
        <v>28</v>
      </c>
      <c r="C5561" t="s">
        <v>29</v>
      </c>
      <c r="D5561" t="s">
        <v>272</v>
      </c>
      <c r="E5561" t="s">
        <v>452</v>
      </c>
      <c r="F5561" t="s">
        <v>8400</v>
      </c>
      <c r="G5561" t="s">
        <v>20082</v>
      </c>
      <c r="H5561" t="s">
        <v>20083</v>
      </c>
      <c r="I5561">
        <v>1</v>
      </c>
      <c r="J5561" t="s">
        <v>20084</v>
      </c>
      <c r="U5561">
        <v>40</v>
      </c>
      <c r="V5561" t="s">
        <v>19984</v>
      </c>
      <c r="W5561" t="s">
        <v>20089</v>
      </c>
      <c r="Z5561" t="s">
        <v>19985</v>
      </c>
      <c r="AB5561">
        <v>10</v>
      </c>
      <c r="AC5561">
        <v>8</v>
      </c>
      <c r="AD5561" t="s">
        <v>245</v>
      </c>
      <c r="AE5561">
        <v>3710.0439956983</v>
      </c>
      <c r="AF5561">
        <v>339233.568076664</v>
      </c>
    </row>
    <row r="5562" spans="1:32">
      <c r="A5562">
        <v>113425</v>
      </c>
      <c r="B5562" t="s">
        <v>28</v>
      </c>
      <c r="C5562" t="s">
        <v>29</v>
      </c>
      <c r="D5562" t="s">
        <v>272</v>
      </c>
      <c r="E5562" t="s">
        <v>671</v>
      </c>
      <c r="F5562" t="s">
        <v>17322</v>
      </c>
      <c r="G5562" t="s">
        <v>20082</v>
      </c>
      <c r="H5562" t="s">
        <v>20083</v>
      </c>
      <c r="I5562">
        <v>1</v>
      </c>
      <c r="J5562" t="s">
        <v>20084</v>
      </c>
      <c r="U5562">
        <v>40</v>
      </c>
      <c r="V5562" t="s">
        <v>19984</v>
      </c>
      <c r="W5562" t="s">
        <v>20089</v>
      </c>
      <c r="Z5562" t="s">
        <v>19985</v>
      </c>
      <c r="AB5562">
        <v>10</v>
      </c>
      <c r="AC5562">
        <v>8</v>
      </c>
      <c r="AD5562" t="s">
        <v>245</v>
      </c>
      <c r="AE5562">
        <v>3065.65849632052</v>
      </c>
      <c r="AF5562">
        <v>571408.05437573697</v>
      </c>
    </row>
    <row r="5563" spans="1:32">
      <c r="A5563">
        <v>113426</v>
      </c>
      <c r="B5563" t="s">
        <v>28</v>
      </c>
      <c r="C5563" t="s">
        <v>29</v>
      </c>
      <c r="D5563" t="s">
        <v>272</v>
      </c>
      <c r="E5563" t="s">
        <v>758</v>
      </c>
      <c r="F5563" t="s">
        <v>4742</v>
      </c>
      <c r="G5563" t="s">
        <v>20082</v>
      </c>
      <c r="H5563" t="s">
        <v>20083</v>
      </c>
      <c r="I5563">
        <v>1</v>
      </c>
      <c r="J5563" t="s">
        <v>20084</v>
      </c>
      <c r="U5563">
        <v>40</v>
      </c>
      <c r="V5563" t="s">
        <v>19984</v>
      </c>
      <c r="W5563" t="s">
        <v>20089</v>
      </c>
      <c r="Z5563" t="s">
        <v>19985</v>
      </c>
      <c r="AB5563">
        <v>10</v>
      </c>
      <c r="AC5563">
        <v>8</v>
      </c>
      <c r="AD5563" t="s">
        <v>245</v>
      </c>
      <c r="AE5563">
        <v>3584.3595768847099</v>
      </c>
      <c r="AF5563">
        <v>559279.66968674294</v>
      </c>
    </row>
    <row r="5564" spans="1:32">
      <c r="A5564">
        <v>113427</v>
      </c>
      <c r="B5564" t="s">
        <v>28</v>
      </c>
      <c r="C5564" t="s">
        <v>29</v>
      </c>
      <c r="D5564" t="s">
        <v>272</v>
      </c>
      <c r="E5564" t="s">
        <v>625</v>
      </c>
      <c r="F5564" t="s">
        <v>8182</v>
      </c>
      <c r="G5564" t="s">
        <v>20082</v>
      </c>
      <c r="H5564" t="s">
        <v>20083</v>
      </c>
      <c r="I5564">
        <v>1</v>
      </c>
      <c r="J5564" t="s">
        <v>20084</v>
      </c>
      <c r="U5564">
        <v>40</v>
      </c>
      <c r="V5564" t="s">
        <v>19984</v>
      </c>
      <c r="W5564" t="s">
        <v>20089</v>
      </c>
      <c r="Z5564" t="s">
        <v>19985</v>
      </c>
      <c r="AB5564">
        <v>10</v>
      </c>
      <c r="AC5564">
        <v>8</v>
      </c>
      <c r="AD5564" t="s">
        <v>245</v>
      </c>
      <c r="AE5564">
        <v>3688.5354949683901</v>
      </c>
      <c r="AF5564">
        <v>336920.22422956402</v>
      </c>
    </row>
    <row r="5565" spans="1:32">
      <c r="A5565">
        <v>113428</v>
      </c>
      <c r="B5565" t="s">
        <v>28</v>
      </c>
      <c r="C5565" t="s">
        <v>29</v>
      </c>
      <c r="D5565" t="s">
        <v>272</v>
      </c>
      <c r="E5565" t="s">
        <v>146</v>
      </c>
      <c r="F5565" t="s">
        <v>17153</v>
      </c>
      <c r="G5565" t="s">
        <v>20082</v>
      </c>
      <c r="H5565" t="s">
        <v>20083</v>
      </c>
      <c r="I5565">
        <v>1</v>
      </c>
      <c r="J5565" t="s">
        <v>20084</v>
      </c>
      <c r="U5565">
        <v>40</v>
      </c>
      <c r="V5565" t="s">
        <v>19984</v>
      </c>
      <c r="W5565" t="s">
        <v>20089</v>
      </c>
      <c r="Z5565" t="s">
        <v>19985</v>
      </c>
      <c r="AB5565">
        <v>10</v>
      </c>
      <c r="AC5565">
        <v>8</v>
      </c>
      <c r="AD5565" t="s">
        <v>245</v>
      </c>
      <c r="AE5565">
        <v>11762.57881986</v>
      </c>
      <c r="AF5565">
        <v>6207425.4912321903</v>
      </c>
    </row>
    <row r="5566" spans="1:32">
      <c r="A5566">
        <v>113429</v>
      </c>
      <c r="B5566" t="s">
        <v>28</v>
      </c>
      <c r="C5566" t="s">
        <v>29</v>
      </c>
      <c r="D5566" t="s">
        <v>272</v>
      </c>
      <c r="E5566" t="s">
        <v>969</v>
      </c>
      <c r="F5566" t="s">
        <v>19415</v>
      </c>
      <c r="G5566" t="s">
        <v>20082</v>
      </c>
      <c r="H5566" t="s">
        <v>20083</v>
      </c>
      <c r="I5566">
        <v>1</v>
      </c>
      <c r="J5566" t="s">
        <v>20084</v>
      </c>
      <c r="U5566">
        <v>40</v>
      </c>
      <c r="V5566" t="s">
        <v>19984</v>
      </c>
      <c r="W5566" t="s">
        <v>20089</v>
      </c>
      <c r="Z5566" t="s">
        <v>19985</v>
      </c>
      <c r="AB5566">
        <v>10</v>
      </c>
      <c r="AC5566">
        <v>8</v>
      </c>
      <c r="AD5566" t="s">
        <v>245</v>
      </c>
      <c r="AE5566">
        <v>11643.6061937663</v>
      </c>
      <c r="AF5566">
        <v>1418181.03993818</v>
      </c>
    </row>
    <row r="5567" spans="1:32">
      <c r="A5567">
        <v>113430</v>
      </c>
      <c r="B5567" t="s">
        <v>28</v>
      </c>
      <c r="C5567" t="s">
        <v>29</v>
      </c>
      <c r="D5567" t="s">
        <v>304</v>
      </c>
      <c r="E5567" t="s">
        <v>128</v>
      </c>
      <c r="F5567" t="s">
        <v>19534</v>
      </c>
      <c r="G5567" t="s">
        <v>20082</v>
      </c>
      <c r="H5567" t="s">
        <v>20083</v>
      </c>
      <c r="I5567">
        <v>1</v>
      </c>
      <c r="J5567" t="s">
        <v>20084</v>
      </c>
      <c r="U5567">
        <v>40</v>
      </c>
      <c r="V5567" t="s">
        <v>19984</v>
      </c>
      <c r="W5567" t="s">
        <v>20089</v>
      </c>
      <c r="Z5567" t="s">
        <v>19985</v>
      </c>
      <c r="AB5567">
        <v>10</v>
      </c>
      <c r="AC5567">
        <v>8</v>
      </c>
      <c r="AD5567" t="s">
        <v>245</v>
      </c>
      <c r="AE5567">
        <v>11252.835766467701</v>
      </c>
      <c r="AF5567">
        <v>5882382.93876033</v>
      </c>
    </row>
    <row r="5568" spans="1:32">
      <c r="A5568">
        <v>113431</v>
      </c>
      <c r="B5568" t="s">
        <v>28</v>
      </c>
      <c r="C5568" t="s">
        <v>29</v>
      </c>
      <c r="D5568" t="s">
        <v>304</v>
      </c>
      <c r="E5568" t="s">
        <v>56</v>
      </c>
      <c r="F5568" t="s">
        <v>330</v>
      </c>
      <c r="G5568" t="s">
        <v>20082</v>
      </c>
      <c r="H5568" t="s">
        <v>20083</v>
      </c>
      <c r="I5568">
        <v>1</v>
      </c>
      <c r="J5568" t="s">
        <v>20084</v>
      </c>
      <c r="U5568">
        <v>40</v>
      </c>
      <c r="V5568" t="s">
        <v>19984</v>
      </c>
      <c r="W5568" t="s">
        <v>20089</v>
      </c>
      <c r="Z5568" t="s">
        <v>19985</v>
      </c>
      <c r="AB5568">
        <v>10</v>
      </c>
      <c r="AC5568">
        <v>8</v>
      </c>
      <c r="AD5568" t="s">
        <v>245</v>
      </c>
      <c r="AE5568">
        <v>13071.6590053542</v>
      </c>
      <c r="AF5568">
        <v>1953139.9529917</v>
      </c>
    </row>
    <row r="5569" spans="1:32">
      <c r="A5569">
        <v>113432</v>
      </c>
      <c r="B5569" t="s">
        <v>28</v>
      </c>
      <c r="C5569" t="s">
        <v>29</v>
      </c>
      <c r="D5569" t="s">
        <v>304</v>
      </c>
      <c r="E5569" t="s">
        <v>1378</v>
      </c>
      <c r="F5569" t="s">
        <v>1510</v>
      </c>
      <c r="G5569" t="s">
        <v>20082</v>
      </c>
      <c r="H5569" t="s">
        <v>20083</v>
      </c>
      <c r="I5569">
        <v>1</v>
      </c>
      <c r="J5569" t="s">
        <v>20084</v>
      </c>
      <c r="U5569">
        <v>40</v>
      </c>
      <c r="V5569" t="s">
        <v>19984</v>
      </c>
      <c r="W5569" t="s">
        <v>20089</v>
      </c>
      <c r="Z5569" t="s">
        <v>19985</v>
      </c>
      <c r="AB5569">
        <v>10</v>
      </c>
      <c r="AC5569">
        <v>8</v>
      </c>
      <c r="AD5569" t="s">
        <v>245</v>
      </c>
      <c r="AE5569">
        <v>2588.27005643349</v>
      </c>
      <c r="AF5569">
        <v>327314.22988379298</v>
      </c>
    </row>
    <row r="5570" spans="1:32">
      <c r="A5570">
        <v>113433</v>
      </c>
      <c r="B5570" t="s">
        <v>28</v>
      </c>
      <c r="C5570" t="s">
        <v>29</v>
      </c>
      <c r="D5570" t="s">
        <v>304</v>
      </c>
      <c r="E5570" t="s">
        <v>958</v>
      </c>
      <c r="F5570" t="s">
        <v>16253</v>
      </c>
      <c r="G5570" t="s">
        <v>20082</v>
      </c>
      <c r="H5570" t="s">
        <v>20083</v>
      </c>
      <c r="I5570">
        <v>1</v>
      </c>
      <c r="J5570" t="s">
        <v>20084</v>
      </c>
      <c r="U5570">
        <v>40</v>
      </c>
      <c r="V5570" t="s">
        <v>19984</v>
      </c>
      <c r="W5570" t="s">
        <v>20089</v>
      </c>
      <c r="Z5570" t="s">
        <v>19985</v>
      </c>
      <c r="AB5570">
        <v>10</v>
      </c>
      <c r="AC5570">
        <v>8</v>
      </c>
      <c r="AD5570" t="s">
        <v>245</v>
      </c>
      <c r="AE5570">
        <v>8283.3577882005902</v>
      </c>
      <c r="AF5570">
        <v>1596492.6340733999</v>
      </c>
    </row>
    <row r="5571" spans="1:32">
      <c r="A5571">
        <v>113434</v>
      </c>
      <c r="B5571" t="s">
        <v>28</v>
      </c>
      <c r="C5571" t="s">
        <v>29</v>
      </c>
      <c r="D5571" t="s">
        <v>304</v>
      </c>
      <c r="E5571" t="s">
        <v>799</v>
      </c>
      <c r="F5571" t="s">
        <v>15919</v>
      </c>
      <c r="G5571" t="s">
        <v>20082</v>
      </c>
      <c r="H5571" t="s">
        <v>20083</v>
      </c>
      <c r="I5571">
        <v>1</v>
      </c>
      <c r="J5571" t="s">
        <v>20084</v>
      </c>
      <c r="U5571">
        <v>40</v>
      </c>
      <c r="V5571" t="s">
        <v>19984</v>
      </c>
      <c r="W5571" t="s">
        <v>20089</v>
      </c>
      <c r="Z5571" t="s">
        <v>19985</v>
      </c>
      <c r="AB5571">
        <v>10</v>
      </c>
      <c r="AC5571">
        <v>8</v>
      </c>
      <c r="AD5571" t="s">
        <v>245</v>
      </c>
      <c r="AE5571">
        <v>3120.6542790181102</v>
      </c>
      <c r="AF5571">
        <v>451521.54457956803</v>
      </c>
    </row>
    <row r="5572" spans="1:32">
      <c r="A5572">
        <v>113435</v>
      </c>
      <c r="B5572" t="s">
        <v>28</v>
      </c>
      <c r="C5572" t="s">
        <v>29</v>
      </c>
      <c r="D5572" t="s">
        <v>304</v>
      </c>
      <c r="E5572" t="s">
        <v>1056</v>
      </c>
      <c r="F5572" t="s">
        <v>1057</v>
      </c>
      <c r="G5572" t="s">
        <v>20082</v>
      </c>
      <c r="H5572" t="s">
        <v>20083</v>
      </c>
      <c r="I5572">
        <v>1</v>
      </c>
      <c r="J5572" t="s">
        <v>20084</v>
      </c>
      <c r="U5572">
        <v>40</v>
      </c>
      <c r="V5572" t="s">
        <v>19984</v>
      </c>
      <c r="W5572" t="s">
        <v>20089</v>
      </c>
      <c r="Z5572" t="s">
        <v>19985</v>
      </c>
      <c r="AB5572">
        <v>10</v>
      </c>
      <c r="AC5572">
        <v>8</v>
      </c>
      <c r="AD5572" t="s">
        <v>245</v>
      </c>
      <c r="AE5572">
        <v>4229.7660294119596</v>
      </c>
      <c r="AF5572">
        <v>626953.31235753302</v>
      </c>
    </row>
    <row r="5573" spans="1:32">
      <c r="A5573">
        <v>113436</v>
      </c>
      <c r="B5573" t="s">
        <v>28</v>
      </c>
      <c r="C5573" t="s">
        <v>29</v>
      </c>
      <c r="D5573" t="s">
        <v>304</v>
      </c>
      <c r="E5573" t="s">
        <v>607</v>
      </c>
      <c r="F5573" t="s">
        <v>12410</v>
      </c>
      <c r="G5573" t="s">
        <v>20082</v>
      </c>
      <c r="H5573" t="s">
        <v>20083</v>
      </c>
      <c r="I5573">
        <v>1</v>
      </c>
      <c r="J5573" t="s">
        <v>20084</v>
      </c>
      <c r="U5573">
        <v>40</v>
      </c>
      <c r="V5573" t="s">
        <v>19984</v>
      </c>
      <c r="W5573" t="s">
        <v>20089</v>
      </c>
      <c r="Z5573" t="s">
        <v>19985</v>
      </c>
      <c r="AB5573">
        <v>10</v>
      </c>
      <c r="AC5573">
        <v>8</v>
      </c>
      <c r="AD5573" t="s">
        <v>245</v>
      </c>
      <c r="AE5573">
        <v>6544.1315790051603</v>
      </c>
      <c r="AF5573">
        <v>851834.48066308605</v>
      </c>
    </row>
    <row r="5574" spans="1:32">
      <c r="A5574">
        <v>113437</v>
      </c>
      <c r="B5574" t="s">
        <v>28</v>
      </c>
      <c r="C5574" t="s">
        <v>29</v>
      </c>
      <c r="D5574" t="s">
        <v>304</v>
      </c>
      <c r="E5574" t="s">
        <v>666</v>
      </c>
      <c r="F5574" t="s">
        <v>1513</v>
      </c>
      <c r="G5574" t="s">
        <v>20082</v>
      </c>
      <c r="H5574" t="s">
        <v>20083</v>
      </c>
      <c r="I5574">
        <v>1</v>
      </c>
      <c r="J5574" t="s">
        <v>20084</v>
      </c>
      <c r="U5574">
        <v>40</v>
      </c>
      <c r="V5574" t="s">
        <v>19984</v>
      </c>
      <c r="W5574" t="s">
        <v>20089</v>
      </c>
      <c r="Z5574" t="s">
        <v>19985</v>
      </c>
      <c r="AB5574">
        <v>10</v>
      </c>
      <c r="AC5574">
        <v>8</v>
      </c>
      <c r="AD5574" t="s">
        <v>245</v>
      </c>
      <c r="AE5574">
        <v>2974.80012745048</v>
      </c>
      <c r="AF5574">
        <v>476300.583180936</v>
      </c>
    </row>
    <row r="5575" spans="1:32">
      <c r="A5575">
        <v>113438</v>
      </c>
      <c r="B5575" t="s">
        <v>28</v>
      </c>
      <c r="C5575" t="s">
        <v>29</v>
      </c>
      <c r="D5575" t="s">
        <v>304</v>
      </c>
      <c r="E5575" t="s">
        <v>1841</v>
      </c>
      <c r="F5575" t="s">
        <v>7303</v>
      </c>
      <c r="G5575" t="s">
        <v>20082</v>
      </c>
      <c r="H5575" t="s">
        <v>20083</v>
      </c>
      <c r="I5575">
        <v>1</v>
      </c>
      <c r="J5575" t="s">
        <v>20084</v>
      </c>
      <c r="U5575">
        <v>40</v>
      </c>
      <c r="V5575" t="s">
        <v>19984</v>
      </c>
      <c r="W5575" t="s">
        <v>20089</v>
      </c>
      <c r="Z5575" t="s">
        <v>19985</v>
      </c>
      <c r="AB5575">
        <v>10</v>
      </c>
      <c r="AC5575">
        <v>8</v>
      </c>
      <c r="AD5575" t="s">
        <v>245</v>
      </c>
      <c r="AE5575">
        <v>3775.7374106794</v>
      </c>
      <c r="AF5575">
        <v>745650.99847670295</v>
      </c>
    </row>
    <row r="5576" spans="1:32">
      <c r="A5576">
        <v>113439</v>
      </c>
      <c r="B5576" t="s">
        <v>28</v>
      </c>
      <c r="C5576" t="s">
        <v>29</v>
      </c>
      <c r="D5576" t="s">
        <v>304</v>
      </c>
      <c r="E5576" t="s">
        <v>42</v>
      </c>
      <c r="F5576" t="s">
        <v>11711</v>
      </c>
      <c r="G5576" t="s">
        <v>20082</v>
      </c>
      <c r="H5576" t="s">
        <v>20083</v>
      </c>
      <c r="I5576">
        <v>1</v>
      </c>
      <c r="J5576" t="s">
        <v>20084</v>
      </c>
      <c r="U5576">
        <v>40</v>
      </c>
      <c r="V5576" t="s">
        <v>19984</v>
      </c>
      <c r="W5576" t="s">
        <v>20089</v>
      </c>
      <c r="Z5576" t="s">
        <v>19985</v>
      </c>
      <c r="AB5576">
        <v>10</v>
      </c>
      <c r="AC5576">
        <v>8</v>
      </c>
      <c r="AD5576" t="s">
        <v>245</v>
      </c>
      <c r="AE5576">
        <v>5678.08579839906</v>
      </c>
      <c r="AF5576">
        <v>1299423.34820489</v>
      </c>
    </row>
    <row r="5577" spans="1:32">
      <c r="A5577">
        <v>113440</v>
      </c>
      <c r="B5577" t="s">
        <v>28</v>
      </c>
      <c r="C5577" t="s">
        <v>29</v>
      </c>
      <c r="D5577" t="s">
        <v>304</v>
      </c>
      <c r="E5577" t="s">
        <v>1408</v>
      </c>
      <c r="F5577" t="s">
        <v>5709</v>
      </c>
      <c r="G5577" t="s">
        <v>20082</v>
      </c>
      <c r="H5577" t="s">
        <v>20083</v>
      </c>
      <c r="I5577">
        <v>1</v>
      </c>
      <c r="J5577" t="s">
        <v>20084</v>
      </c>
      <c r="U5577">
        <v>40</v>
      </c>
      <c r="V5577" t="s">
        <v>19984</v>
      </c>
      <c r="W5577" t="s">
        <v>20089</v>
      </c>
      <c r="Z5577" t="s">
        <v>19985</v>
      </c>
      <c r="AB5577">
        <v>10</v>
      </c>
      <c r="AC5577">
        <v>8</v>
      </c>
      <c r="AD5577" t="s">
        <v>245</v>
      </c>
      <c r="AE5577">
        <v>3680.0201112249501</v>
      </c>
      <c r="AF5577">
        <v>483914.49845582002</v>
      </c>
    </row>
    <row r="5578" spans="1:32">
      <c r="A5578">
        <v>113441</v>
      </c>
      <c r="B5578" t="s">
        <v>28</v>
      </c>
      <c r="C5578" t="s">
        <v>29</v>
      </c>
      <c r="D5578" t="s">
        <v>304</v>
      </c>
      <c r="E5578" t="s">
        <v>31</v>
      </c>
      <c r="F5578" t="s">
        <v>6948</v>
      </c>
      <c r="G5578" t="s">
        <v>20082</v>
      </c>
      <c r="H5578" t="s">
        <v>20083</v>
      </c>
      <c r="I5578">
        <v>1</v>
      </c>
      <c r="J5578" t="s">
        <v>20084</v>
      </c>
      <c r="U5578">
        <v>40</v>
      </c>
      <c r="V5578" t="s">
        <v>19984</v>
      </c>
      <c r="W5578" t="s">
        <v>20089</v>
      </c>
      <c r="Z5578" t="s">
        <v>19985</v>
      </c>
      <c r="AB5578">
        <v>10</v>
      </c>
      <c r="AC5578">
        <v>8</v>
      </c>
      <c r="AD5578" t="s">
        <v>245</v>
      </c>
      <c r="AE5578">
        <v>23419.372643717499</v>
      </c>
      <c r="AF5578">
        <v>12745158.1382259</v>
      </c>
    </row>
    <row r="5579" spans="1:32">
      <c r="A5579">
        <v>113442</v>
      </c>
      <c r="B5579" t="s">
        <v>28</v>
      </c>
      <c r="C5579" t="s">
        <v>29</v>
      </c>
      <c r="D5579" t="s">
        <v>304</v>
      </c>
      <c r="E5579" t="s">
        <v>154</v>
      </c>
      <c r="F5579" t="s">
        <v>9141</v>
      </c>
      <c r="G5579" t="s">
        <v>20082</v>
      </c>
      <c r="H5579" t="s">
        <v>20083</v>
      </c>
      <c r="I5579">
        <v>1</v>
      </c>
      <c r="J5579" t="s">
        <v>20084</v>
      </c>
      <c r="U5579">
        <v>40</v>
      </c>
      <c r="V5579" t="s">
        <v>19984</v>
      </c>
      <c r="W5579" t="s">
        <v>20089</v>
      </c>
      <c r="Z5579" t="s">
        <v>19985</v>
      </c>
      <c r="AB5579">
        <v>10</v>
      </c>
      <c r="AC5579">
        <v>8</v>
      </c>
      <c r="AD5579" t="s">
        <v>245</v>
      </c>
      <c r="AE5579">
        <v>3084.9868343057201</v>
      </c>
      <c r="AF5579">
        <v>297390.84628681798</v>
      </c>
    </row>
    <row r="5580" spans="1:32">
      <c r="A5580">
        <v>113443</v>
      </c>
      <c r="B5580" t="s">
        <v>28</v>
      </c>
      <c r="C5580" t="s">
        <v>29</v>
      </c>
      <c r="D5580" t="s">
        <v>304</v>
      </c>
      <c r="E5580" t="s">
        <v>974</v>
      </c>
      <c r="F5580" t="s">
        <v>6585</v>
      </c>
      <c r="G5580" t="s">
        <v>20082</v>
      </c>
      <c r="H5580" t="s">
        <v>20083</v>
      </c>
      <c r="I5580">
        <v>1</v>
      </c>
      <c r="J5580" t="s">
        <v>20084</v>
      </c>
      <c r="U5580">
        <v>40</v>
      </c>
      <c r="V5580" t="s">
        <v>19984</v>
      </c>
      <c r="W5580" t="s">
        <v>20089</v>
      </c>
      <c r="Z5580" t="s">
        <v>19985</v>
      </c>
      <c r="AB5580">
        <v>10</v>
      </c>
      <c r="AC5580">
        <v>8</v>
      </c>
      <c r="AD5580" t="s">
        <v>245</v>
      </c>
      <c r="AE5580">
        <v>2684.4538871385898</v>
      </c>
      <c r="AF5580">
        <v>366493.11582178698</v>
      </c>
    </row>
    <row r="5581" spans="1:32">
      <c r="A5581">
        <v>113444</v>
      </c>
      <c r="B5581" t="s">
        <v>28</v>
      </c>
      <c r="C5581" t="s">
        <v>29</v>
      </c>
      <c r="D5581" t="s">
        <v>304</v>
      </c>
      <c r="E5581" t="s">
        <v>1735</v>
      </c>
      <c r="F5581" t="s">
        <v>10840</v>
      </c>
      <c r="G5581" t="s">
        <v>20082</v>
      </c>
      <c r="H5581" t="s">
        <v>20083</v>
      </c>
      <c r="I5581">
        <v>1</v>
      </c>
      <c r="J5581" t="s">
        <v>20084</v>
      </c>
      <c r="U5581">
        <v>40</v>
      </c>
      <c r="V5581" t="s">
        <v>19984</v>
      </c>
      <c r="W5581" t="s">
        <v>20089</v>
      </c>
      <c r="Z5581" t="s">
        <v>19985</v>
      </c>
      <c r="AB5581">
        <v>10</v>
      </c>
      <c r="AC5581">
        <v>8</v>
      </c>
      <c r="AD5581" t="s">
        <v>245</v>
      </c>
      <c r="AE5581">
        <v>2400.4155851086798</v>
      </c>
      <c r="AF5581">
        <v>307835.35646425601</v>
      </c>
    </row>
    <row r="5582" spans="1:32">
      <c r="A5582">
        <v>113445</v>
      </c>
      <c r="B5582" t="s">
        <v>28</v>
      </c>
      <c r="C5582" t="s">
        <v>29</v>
      </c>
      <c r="D5582" t="s">
        <v>304</v>
      </c>
      <c r="E5582" t="s">
        <v>333</v>
      </c>
      <c r="F5582" t="s">
        <v>6832</v>
      </c>
      <c r="G5582" t="s">
        <v>20082</v>
      </c>
      <c r="H5582" t="s">
        <v>20083</v>
      </c>
      <c r="I5582">
        <v>1</v>
      </c>
      <c r="J5582" t="s">
        <v>20084</v>
      </c>
      <c r="U5582">
        <v>40</v>
      </c>
      <c r="V5582" t="s">
        <v>19984</v>
      </c>
      <c r="W5582" t="s">
        <v>20089</v>
      </c>
      <c r="Z5582" t="s">
        <v>19985</v>
      </c>
      <c r="AB5582">
        <v>10</v>
      </c>
      <c r="AC5582">
        <v>8</v>
      </c>
      <c r="AD5582" t="s">
        <v>245</v>
      </c>
      <c r="AE5582">
        <v>1701.5940650055099</v>
      </c>
      <c r="AF5582">
        <v>179236.77606226099</v>
      </c>
    </row>
    <row r="5583" spans="1:32">
      <c r="A5583">
        <v>113446</v>
      </c>
      <c r="B5583" t="s">
        <v>28</v>
      </c>
      <c r="C5583" t="s">
        <v>29</v>
      </c>
      <c r="D5583" t="s">
        <v>304</v>
      </c>
      <c r="E5583" t="s">
        <v>1310</v>
      </c>
      <c r="F5583" t="s">
        <v>7938</v>
      </c>
      <c r="G5583" t="s">
        <v>20082</v>
      </c>
      <c r="H5583" t="s">
        <v>20083</v>
      </c>
      <c r="I5583">
        <v>1</v>
      </c>
      <c r="J5583" t="s">
        <v>20084</v>
      </c>
      <c r="U5583">
        <v>40</v>
      </c>
      <c r="V5583" t="s">
        <v>19984</v>
      </c>
      <c r="W5583" t="s">
        <v>20089</v>
      </c>
      <c r="Z5583" t="s">
        <v>19985</v>
      </c>
      <c r="AB5583">
        <v>10</v>
      </c>
      <c r="AC5583">
        <v>8</v>
      </c>
      <c r="AD5583" t="s">
        <v>245</v>
      </c>
      <c r="AE5583">
        <v>3590.0127469491899</v>
      </c>
      <c r="AF5583">
        <v>667284.74895873899</v>
      </c>
    </row>
    <row r="5584" spans="1:32">
      <c r="A5584">
        <v>113447</v>
      </c>
      <c r="B5584" t="s">
        <v>28</v>
      </c>
      <c r="C5584" t="s">
        <v>29</v>
      </c>
      <c r="D5584" t="s">
        <v>304</v>
      </c>
      <c r="E5584" t="s">
        <v>1268</v>
      </c>
      <c r="F5584" t="s">
        <v>12625</v>
      </c>
      <c r="G5584" t="s">
        <v>20082</v>
      </c>
      <c r="H5584" t="s">
        <v>20083</v>
      </c>
      <c r="I5584">
        <v>1</v>
      </c>
      <c r="J5584" t="s">
        <v>20084</v>
      </c>
      <c r="U5584">
        <v>40</v>
      </c>
      <c r="V5584" t="s">
        <v>19984</v>
      </c>
      <c r="W5584" t="s">
        <v>20089</v>
      </c>
      <c r="Z5584" t="s">
        <v>19985</v>
      </c>
      <c r="AB5584">
        <v>10</v>
      </c>
      <c r="AC5584">
        <v>8</v>
      </c>
      <c r="AD5584" t="s">
        <v>245</v>
      </c>
      <c r="AE5584">
        <v>3915.0038085094602</v>
      </c>
      <c r="AF5584">
        <v>505294.95004211302</v>
      </c>
    </row>
    <row r="5585" spans="1:32">
      <c r="A5585">
        <v>113448</v>
      </c>
      <c r="B5585" t="s">
        <v>28</v>
      </c>
      <c r="C5585" t="s">
        <v>29</v>
      </c>
      <c r="D5585" t="s">
        <v>304</v>
      </c>
      <c r="E5585" t="s">
        <v>487</v>
      </c>
      <c r="F5585" t="s">
        <v>4617</v>
      </c>
      <c r="G5585" t="s">
        <v>20082</v>
      </c>
      <c r="H5585" t="s">
        <v>20083</v>
      </c>
      <c r="I5585">
        <v>1</v>
      </c>
      <c r="J5585" t="s">
        <v>20084</v>
      </c>
      <c r="U5585">
        <v>40</v>
      </c>
      <c r="V5585" t="s">
        <v>19984</v>
      </c>
      <c r="W5585" t="s">
        <v>20089</v>
      </c>
      <c r="Z5585" t="s">
        <v>19985</v>
      </c>
      <c r="AB5585">
        <v>10</v>
      </c>
      <c r="AC5585">
        <v>8</v>
      </c>
      <c r="AD5585" t="s">
        <v>245</v>
      </c>
      <c r="AE5585">
        <v>2903.22965493024</v>
      </c>
      <c r="AF5585">
        <v>235679.61949864999</v>
      </c>
    </row>
    <row r="5586" spans="1:32">
      <c r="A5586">
        <v>113449</v>
      </c>
      <c r="B5586" t="s">
        <v>28</v>
      </c>
      <c r="C5586" t="s">
        <v>29</v>
      </c>
      <c r="D5586" t="s">
        <v>304</v>
      </c>
      <c r="E5586" t="s">
        <v>66</v>
      </c>
      <c r="F5586" t="s">
        <v>17117</v>
      </c>
      <c r="G5586" t="s">
        <v>20082</v>
      </c>
      <c r="H5586" t="s">
        <v>20083</v>
      </c>
      <c r="I5586">
        <v>1</v>
      </c>
      <c r="J5586" t="s">
        <v>20084</v>
      </c>
      <c r="U5586">
        <v>40</v>
      </c>
      <c r="V5586" t="s">
        <v>19984</v>
      </c>
      <c r="W5586" t="s">
        <v>20089</v>
      </c>
      <c r="Z5586" t="s">
        <v>19985</v>
      </c>
      <c r="AB5586">
        <v>10</v>
      </c>
      <c r="AC5586">
        <v>8</v>
      </c>
      <c r="AD5586" t="s">
        <v>245</v>
      </c>
      <c r="AE5586">
        <v>1772.2625946583</v>
      </c>
      <c r="AF5586">
        <v>195523.517469568</v>
      </c>
    </row>
    <row r="5587" spans="1:32">
      <c r="A5587">
        <v>113450</v>
      </c>
      <c r="B5587" t="s">
        <v>28</v>
      </c>
      <c r="C5587" t="s">
        <v>29</v>
      </c>
      <c r="D5587" t="s">
        <v>304</v>
      </c>
      <c r="E5587" t="s">
        <v>1386</v>
      </c>
      <c r="F5587" t="s">
        <v>2693</v>
      </c>
      <c r="G5587" t="s">
        <v>20082</v>
      </c>
      <c r="H5587" t="s">
        <v>20083</v>
      </c>
      <c r="I5587">
        <v>1</v>
      </c>
      <c r="J5587" t="s">
        <v>20084</v>
      </c>
      <c r="U5587">
        <v>40</v>
      </c>
      <c r="V5587" t="s">
        <v>19984</v>
      </c>
      <c r="W5587" t="s">
        <v>20089</v>
      </c>
      <c r="Z5587" t="s">
        <v>19985</v>
      </c>
      <c r="AB5587">
        <v>10</v>
      </c>
      <c r="AC5587">
        <v>8</v>
      </c>
      <c r="AD5587" t="s">
        <v>245</v>
      </c>
      <c r="AE5587">
        <v>2110.7534148352102</v>
      </c>
      <c r="AF5587">
        <v>167144.424309264</v>
      </c>
    </row>
    <row r="5588" spans="1:32">
      <c r="A5588">
        <v>113451</v>
      </c>
      <c r="B5588" t="s">
        <v>28</v>
      </c>
      <c r="C5588" t="s">
        <v>29</v>
      </c>
      <c r="D5588" t="s">
        <v>304</v>
      </c>
      <c r="E5588" t="s">
        <v>1291</v>
      </c>
      <c r="F5588" t="s">
        <v>2696</v>
      </c>
      <c r="G5588" t="s">
        <v>20082</v>
      </c>
      <c r="H5588" t="s">
        <v>20083</v>
      </c>
      <c r="I5588">
        <v>1</v>
      </c>
      <c r="J5588" t="s">
        <v>20084</v>
      </c>
      <c r="U5588">
        <v>40</v>
      </c>
      <c r="V5588" t="s">
        <v>19984</v>
      </c>
      <c r="W5588" t="s">
        <v>20089</v>
      </c>
      <c r="Z5588" t="s">
        <v>19985</v>
      </c>
      <c r="AB5588">
        <v>10</v>
      </c>
      <c r="AC5588">
        <v>8</v>
      </c>
      <c r="AD5588" t="s">
        <v>245</v>
      </c>
      <c r="AE5588">
        <v>1970.47493974292</v>
      </c>
      <c r="AF5588">
        <v>180004.93827917601</v>
      </c>
    </row>
    <row r="5589" spans="1:32">
      <c r="A5589">
        <v>113452</v>
      </c>
      <c r="B5589" t="s">
        <v>28</v>
      </c>
      <c r="C5589" t="s">
        <v>29</v>
      </c>
      <c r="D5589" t="s">
        <v>304</v>
      </c>
      <c r="E5589" t="s">
        <v>1003</v>
      </c>
      <c r="F5589" t="s">
        <v>1004</v>
      </c>
      <c r="G5589" t="s">
        <v>20082</v>
      </c>
      <c r="H5589" t="s">
        <v>20083</v>
      </c>
      <c r="I5589">
        <v>1</v>
      </c>
      <c r="J5589" t="s">
        <v>20084</v>
      </c>
      <c r="U5589">
        <v>40</v>
      </c>
      <c r="V5589" t="s">
        <v>19984</v>
      </c>
      <c r="W5589" t="s">
        <v>20089</v>
      </c>
      <c r="Z5589" t="s">
        <v>19985</v>
      </c>
      <c r="AB5589">
        <v>10</v>
      </c>
      <c r="AC5589">
        <v>8</v>
      </c>
      <c r="AD5589" t="s">
        <v>245</v>
      </c>
      <c r="AE5589">
        <v>9088.0862444405793</v>
      </c>
      <c r="AF5589">
        <v>3186977.0129094701</v>
      </c>
    </row>
    <row r="5590" spans="1:32">
      <c r="A5590">
        <v>113453</v>
      </c>
      <c r="B5590" t="s">
        <v>28</v>
      </c>
      <c r="C5590" t="s">
        <v>29</v>
      </c>
      <c r="D5590" t="s">
        <v>304</v>
      </c>
      <c r="E5590" t="s">
        <v>620</v>
      </c>
      <c r="F5590" t="s">
        <v>6172</v>
      </c>
      <c r="G5590" t="s">
        <v>20082</v>
      </c>
      <c r="H5590" t="s">
        <v>20083</v>
      </c>
      <c r="I5590">
        <v>1</v>
      </c>
      <c r="J5590" t="s">
        <v>20084</v>
      </c>
      <c r="U5590">
        <v>40</v>
      </c>
      <c r="V5590" t="s">
        <v>19984</v>
      </c>
      <c r="W5590" t="s">
        <v>20089</v>
      </c>
      <c r="Z5590" t="s">
        <v>19985</v>
      </c>
      <c r="AB5590">
        <v>10</v>
      </c>
      <c r="AC5590">
        <v>8</v>
      </c>
      <c r="AD5590" t="s">
        <v>245</v>
      </c>
      <c r="AE5590">
        <v>19602.785590839201</v>
      </c>
      <c r="AF5590">
        <v>11238080.565671099</v>
      </c>
    </row>
    <row r="5591" spans="1:32">
      <c r="A5591">
        <v>113454</v>
      </c>
      <c r="B5591" t="s">
        <v>28</v>
      </c>
      <c r="C5591" t="s">
        <v>29</v>
      </c>
      <c r="D5591" t="s">
        <v>304</v>
      </c>
      <c r="E5591" t="s">
        <v>882</v>
      </c>
      <c r="F5591" t="s">
        <v>15394</v>
      </c>
      <c r="G5591" t="s">
        <v>20082</v>
      </c>
      <c r="H5591" t="s">
        <v>20083</v>
      </c>
      <c r="I5591">
        <v>1</v>
      </c>
      <c r="J5591" t="s">
        <v>20084</v>
      </c>
      <c r="U5591">
        <v>40</v>
      </c>
      <c r="V5591" t="s">
        <v>19984</v>
      </c>
      <c r="W5591" t="s">
        <v>20089</v>
      </c>
      <c r="Z5591" t="s">
        <v>19985</v>
      </c>
      <c r="AB5591">
        <v>10</v>
      </c>
      <c r="AC5591">
        <v>8</v>
      </c>
      <c r="AD5591" t="s">
        <v>245</v>
      </c>
      <c r="AE5591">
        <v>4340.0888508314902</v>
      </c>
      <c r="AF5591">
        <v>589310.84170657001</v>
      </c>
    </row>
    <row r="5592" spans="1:32">
      <c r="A5592">
        <v>113455</v>
      </c>
      <c r="B5592" t="s">
        <v>28</v>
      </c>
      <c r="C5592" t="s">
        <v>29</v>
      </c>
      <c r="D5592" t="s">
        <v>304</v>
      </c>
      <c r="E5592" t="s">
        <v>305</v>
      </c>
      <c r="F5592" t="s">
        <v>306</v>
      </c>
      <c r="G5592" t="s">
        <v>20082</v>
      </c>
      <c r="H5592" t="s">
        <v>20083</v>
      </c>
      <c r="I5592">
        <v>1</v>
      </c>
      <c r="J5592" t="s">
        <v>20084</v>
      </c>
      <c r="U5592">
        <v>40</v>
      </c>
      <c r="V5592" t="s">
        <v>19984</v>
      </c>
      <c r="W5592" t="s">
        <v>20089</v>
      </c>
      <c r="Z5592" t="s">
        <v>19985</v>
      </c>
      <c r="AB5592">
        <v>10</v>
      </c>
      <c r="AC5592">
        <v>8</v>
      </c>
      <c r="AD5592" t="s">
        <v>245</v>
      </c>
      <c r="AE5592">
        <v>2024.4058299078499</v>
      </c>
      <c r="AF5592">
        <v>182678.717269571</v>
      </c>
    </row>
    <row r="5593" spans="1:32">
      <c r="A5593">
        <v>113456</v>
      </c>
      <c r="B5593" t="s">
        <v>28</v>
      </c>
      <c r="C5593" t="s">
        <v>29</v>
      </c>
      <c r="D5593" t="s">
        <v>304</v>
      </c>
      <c r="E5593" t="s">
        <v>763</v>
      </c>
      <c r="F5593" t="s">
        <v>8188</v>
      </c>
      <c r="G5593" t="s">
        <v>20082</v>
      </c>
      <c r="H5593" t="s">
        <v>20083</v>
      </c>
      <c r="I5593">
        <v>1</v>
      </c>
      <c r="J5593" t="s">
        <v>20084</v>
      </c>
      <c r="U5593">
        <v>40</v>
      </c>
      <c r="V5593" t="s">
        <v>19984</v>
      </c>
      <c r="W5593" t="s">
        <v>20089</v>
      </c>
      <c r="Z5593" t="s">
        <v>19985</v>
      </c>
      <c r="AB5593">
        <v>10</v>
      </c>
      <c r="AC5593">
        <v>8</v>
      </c>
      <c r="AD5593" t="s">
        <v>245</v>
      </c>
      <c r="AE5593">
        <v>6108.8700879549297</v>
      </c>
      <c r="AF5593">
        <v>1344112.8029899599</v>
      </c>
    </row>
    <row r="5594" spans="1:32">
      <c r="A5594">
        <v>113457</v>
      </c>
      <c r="B5594" t="s">
        <v>28</v>
      </c>
      <c r="C5594" t="s">
        <v>29</v>
      </c>
      <c r="D5594" t="s">
        <v>304</v>
      </c>
      <c r="E5594" t="s">
        <v>1967</v>
      </c>
      <c r="F5594" t="s">
        <v>12014</v>
      </c>
      <c r="G5594" t="s">
        <v>20082</v>
      </c>
      <c r="H5594" t="s">
        <v>20083</v>
      </c>
      <c r="I5594">
        <v>1</v>
      </c>
      <c r="J5594" t="s">
        <v>20084</v>
      </c>
      <c r="U5594">
        <v>40</v>
      </c>
      <c r="V5594" t="s">
        <v>19984</v>
      </c>
      <c r="W5594" t="s">
        <v>20089</v>
      </c>
      <c r="Z5594" t="s">
        <v>19985</v>
      </c>
      <c r="AB5594">
        <v>10</v>
      </c>
      <c r="AC5594">
        <v>8</v>
      </c>
      <c r="AD5594" t="s">
        <v>245</v>
      </c>
      <c r="AE5594">
        <v>2819.2610254363099</v>
      </c>
      <c r="AF5594">
        <v>389247.00337547797</v>
      </c>
    </row>
    <row r="5595" spans="1:32">
      <c r="A5595">
        <v>113458</v>
      </c>
      <c r="B5595" t="s">
        <v>28</v>
      </c>
      <c r="C5595" t="s">
        <v>29</v>
      </c>
      <c r="D5595" t="s">
        <v>304</v>
      </c>
      <c r="E5595" t="s">
        <v>1175</v>
      </c>
      <c r="F5595" t="s">
        <v>9789</v>
      </c>
      <c r="G5595" t="s">
        <v>20082</v>
      </c>
      <c r="H5595" t="s">
        <v>20083</v>
      </c>
      <c r="I5595">
        <v>1</v>
      </c>
      <c r="J5595" t="s">
        <v>20084</v>
      </c>
      <c r="U5595">
        <v>40</v>
      </c>
      <c r="V5595" t="s">
        <v>19984</v>
      </c>
      <c r="W5595" t="s">
        <v>20089</v>
      </c>
      <c r="Z5595" t="s">
        <v>19985</v>
      </c>
      <c r="AB5595">
        <v>10</v>
      </c>
      <c r="AC5595">
        <v>8</v>
      </c>
      <c r="AD5595" t="s">
        <v>245</v>
      </c>
      <c r="AE5595">
        <v>6109.3885469546804</v>
      </c>
      <c r="AF5595">
        <v>2278460.7787880502</v>
      </c>
    </row>
    <row r="5596" spans="1:32">
      <c r="A5596">
        <v>113459</v>
      </c>
      <c r="B5596" t="s">
        <v>28</v>
      </c>
      <c r="C5596" t="s">
        <v>29</v>
      </c>
      <c r="D5596" t="s">
        <v>304</v>
      </c>
      <c r="E5596" t="s">
        <v>2205</v>
      </c>
      <c r="F5596" t="s">
        <v>6169</v>
      </c>
      <c r="G5596" t="s">
        <v>20082</v>
      </c>
      <c r="H5596" t="s">
        <v>20083</v>
      </c>
      <c r="I5596">
        <v>1</v>
      </c>
      <c r="J5596" t="s">
        <v>20084</v>
      </c>
      <c r="U5596">
        <v>40</v>
      </c>
      <c r="V5596" t="s">
        <v>19984</v>
      </c>
      <c r="W5596" t="s">
        <v>20089</v>
      </c>
      <c r="Z5596" t="s">
        <v>19985</v>
      </c>
      <c r="AB5596">
        <v>10</v>
      </c>
      <c r="AC5596">
        <v>8</v>
      </c>
      <c r="AD5596" t="s">
        <v>245</v>
      </c>
      <c r="AE5596">
        <v>7740.8370668075904</v>
      </c>
      <c r="AF5596">
        <v>1052430.9789887399</v>
      </c>
    </row>
    <row r="5597" spans="1:32">
      <c r="A5597">
        <v>113460</v>
      </c>
      <c r="B5597" t="s">
        <v>28</v>
      </c>
      <c r="C5597" t="s">
        <v>29</v>
      </c>
      <c r="D5597" t="s">
        <v>304</v>
      </c>
      <c r="E5597" t="s">
        <v>1701</v>
      </c>
      <c r="F5597" t="s">
        <v>17331</v>
      </c>
      <c r="G5597" t="s">
        <v>20082</v>
      </c>
      <c r="H5597" t="s">
        <v>20083</v>
      </c>
      <c r="I5597">
        <v>1</v>
      </c>
      <c r="J5597" t="s">
        <v>20084</v>
      </c>
      <c r="U5597">
        <v>40</v>
      </c>
      <c r="V5597" t="s">
        <v>19984</v>
      </c>
      <c r="W5597" t="s">
        <v>20089</v>
      </c>
      <c r="Z5597" t="s">
        <v>19985</v>
      </c>
      <c r="AB5597">
        <v>10</v>
      </c>
      <c r="AC5597">
        <v>8</v>
      </c>
      <c r="AD5597" t="s">
        <v>245</v>
      </c>
      <c r="AE5597">
        <v>2251.2944903729699</v>
      </c>
      <c r="AF5597">
        <v>314151.80183851201</v>
      </c>
    </row>
    <row r="5598" spans="1:32">
      <c r="A5598">
        <v>113461</v>
      </c>
      <c r="B5598" t="s">
        <v>28</v>
      </c>
      <c r="C5598" t="s">
        <v>29</v>
      </c>
      <c r="D5598" t="s">
        <v>304</v>
      </c>
      <c r="E5598" t="s">
        <v>512</v>
      </c>
      <c r="F5598" t="s">
        <v>15971</v>
      </c>
      <c r="G5598" t="s">
        <v>20082</v>
      </c>
      <c r="H5598" t="s">
        <v>20083</v>
      </c>
      <c r="I5598">
        <v>1</v>
      </c>
      <c r="J5598" t="s">
        <v>20084</v>
      </c>
      <c r="U5598">
        <v>40</v>
      </c>
      <c r="V5598" t="s">
        <v>19984</v>
      </c>
      <c r="W5598" t="s">
        <v>20089</v>
      </c>
      <c r="Z5598" t="s">
        <v>19985</v>
      </c>
      <c r="AB5598">
        <v>10</v>
      </c>
      <c r="AC5598">
        <v>8</v>
      </c>
      <c r="AD5598" t="s">
        <v>245</v>
      </c>
      <c r="AE5598">
        <v>7701.9569212193001</v>
      </c>
      <c r="AF5598">
        <v>951266.88214234996</v>
      </c>
    </row>
    <row r="5599" spans="1:32">
      <c r="A5599">
        <v>113462</v>
      </c>
      <c r="B5599" t="s">
        <v>28</v>
      </c>
      <c r="C5599" t="s">
        <v>29</v>
      </c>
      <c r="D5599" t="s">
        <v>304</v>
      </c>
      <c r="E5599" t="s">
        <v>600</v>
      </c>
      <c r="F5599" t="s">
        <v>9153</v>
      </c>
      <c r="G5599" t="s">
        <v>20082</v>
      </c>
      <c r="H5599" t="s">
        <v>20083</v>
      </c>
      <c r="I5599">
        <v>1</v>
      </c>
      <c r="J5599" t="s">
        <v>20084</v>
      </c>
      <c r="U5599">
        <v>40</v>
      </c>
      <c r="V5599" t="s">
        <v>19984</v>
      </c>
      <c r="W5599" t="s">
        <v>20089</v>
      </c>
      <c r="Z5599" t="s">
        <v>19985</v>
      </c>
      <c r="AB5599">
        <v>10</v>
      </c>
      <c r="AC5599">
        <v>8</v>
      </c>
      <c r="AD5599" t="s">
        <v>245</v>
      </c>
      <c r="AE5599">
        <v>5352.3735959611104</v>
      </c>
      <c r="AF5599">
        <v>856516.31841589801</v>
      </c>
    </row>
    <row r="5600" spans="1:32">
      <c r="A5600">
        <v>113463</v>
      </c>
      <c r="B5600" t="s">
        <v>28</v>
      </c>
      <c r="C5600" t="s">
        <v>29</v>
      </c>
      <c r="D5600" t="s">
        <v>304</v>
      </c>
      <c r="E5600" t="s">
        <v>1167</v>
      </c>
      <c r="F5600" t="s">
        <v>9721</v>
      </c>
      <c r="G5600" t="s">
        <v>20082</v>
      </c>
      <c r="H5600" t="s">
        <v>20083</v>
      </c>
      <c r="I5600">
        <v>1</v>
      </c>
      <c r="J5600" t="s">
        <v>20084</v>
      </c>
      <c r="U5600">
        <v>40</v>
      </c>
      <c r="V5600" t="s">
        <v>19984</v>
      </c>
      <c r="W5600" t="s">
        <v>20089</v>
      </c>
      <c r="Z5600" t="s">
        <v>19985</v>
      </c>
      <c r="AB5600">
        <v>10</v>
      </c>
      <c r="AC5600">
        <v>8</v>
      </c>
      <c r="AD5600" t="s">
        <v>245</v>
      </c>
      <c r="AE5600">
        <v>2575.1405929223201</v>
      </c>
      <c r="AF5600">
        <v>335303.27864879498</v>
      </c>
    </row>
    <row r="5601" spans="1:32">
      <c r="A5601">
        <v>113464</v>
      </c>
      <c r="B5601" t="s">
        <v>28</v>
      </c>
      <c r="C5601" t="s">
        <v>29</v>
      </c>
      <c r="D5601" t="s">
        <v>304</v>
      </c>
      <c r="E5601" t="s">
        <v>452</v>
      </c>
      <c r="F5601" t="s">
        <v>12807</v>
      </c>
      <c r="G5601" t="s">
        <v>20082</v>
      </c>
      <c r="H5601" t="s">
        <v>20083</v>
      </c>
      <c r="I5601">
        <v>1</v>
      </c>
      <c r="J5601" t="s">
        <v>20084</v>
      </c>
      <c r="U5601">
        <v>40</v>
      </c>
      <c r="V5601" t="s">
        <v>19984</v>
      </c>
      <c r="W5601" t="s">
        <v>20089</v>
      </c>
      <c r="Z5601" t="s">
        <v>19985</v>
      </c>
      <c r="AB5601">
        <v>10</v>
      </c>
      <c r="AC5601">
        <v>8</v>
      </c>
      <c r="AD5601" t="s">
        <v>245</v>
      </c>
      <c r="AE5601">
        <v>1407.0028833286499</v>
      </c>
      <c r="AF5601">
        <v>123513.91842485699</v>
      </c>
    </row>
    <row r="5602" spans="1:32">
      <c r="A5602">
        <v>113465</v>
      </c>
      <c r="B5602" t="s">
        <v>28</v>
      </c>
      <c r="C5602" t="s">
        <v>29</v>
      </c>
      <c r="D5602" t="s">
        <v>304</v>
      </c>
      <c r="E5602" t="s">
        <v>671</v>
      </c>
      <c r="F5602" t="s">
        <v>12804</v>
      </c>
      <c r="G5602" t="s">
        <v>20082</v>
      </c>
      <c r="H5602" t="s">
        <v>20083</v>
      </c>
      <c r="I5602">
        <v>1</v>
      </c>
      <c r="J5602" t="s">
        <v>20084</v>
      </c>
      <c r="U5602">
        <v>40</v>
      </c>
      <c r="V5602" t="s">
        <v>19984</v>
      </c>
      <c r="W5602" t="s">
        <v>20089</v>
      </c>
      <c r="Z5602" t="s">
        <v>19985</v>
      </c>
      <c r="AB5602">
        <v>10</v>
      </c>
      <c r="AC5602">
        <v>8</v>
      </c>
      <c r="AD5602" t="s">
        <v>245</v>
      </c>
      <c r="AE5602">
        <v>1644.2953751049699</v>
      </c>
      <c r="AF5602">
        <v>159239.251940938</v>
      </c>
    </row>
    <row r="5603" spans="1:32">
      <c r="A5603">
        <v>113466</v>
      </c>
      <c r="B5603" t="s">
        <v>28</v>
      </c>
      <c r="C5603" t="s">
        <v>29</v>
      </c>
      <c r="D5603" t="s">
        <v>304</v>
      </c>
      <c r="E5603" t="s">
        <v>1038</v>
      </c>
      <c r="F5603" t="s">
        <v>10317</v>
      </c>
      <c r="G5603" t="s">
        <v>20082</v>
      </c>
      <c r="H5603" t="s">
        <v>20083</v>
      </c>
      <c r="I5603">
        <v>1</v>
      </c>
      <c r="J5603" t="s">
        <v>20084</v>
      </c>
      <c r="U5603">
        <v>40</v>
      </c>
      <c r="V5603" t="s">
        <v>19984</v>
      </c>
      <c r="W5603" t="s">
        <v>20089</v>
      </c>
      <c r="Z5603" t="s">
        <v>19985</v>
      </c>
      <c r="AB5603">
        <v>10</v>
      </c>
      <c r="AC5603">
        <v>8</v>
      </c>
      <c r="AD5603" t="s">
        <v>245</v>
      </c>
      <c r="AE5603">
        <v>29331.088057254001</v>
      </c>
      <c r="AF5603">
        <v>25605843.920808699</v>
      </c>
    </row>
    <row r="5604" spans="1:32">
      <c r="A5604">
        <v>113467</v>
      </c>
      <c r="B5604" t="s">
        <v>28</v>
      </c>
      <c r="C5604" t="s">
        <v>29</v>
      </c>
      <c r="D5604" t="s">
        <v>304</v>
      </c>
      <c r="E5604" t="s">
        <v>1076</v>
      </c>
      <c r="F5604" t="s">
        <v>3550</v>
      </c>
      <c r="G5604" t="s">
        <v>20082</v>
      </c>
      <c r="H5604" t="s">
        <v>20083</v>
      </c>
      <c r="I5604">
        <v>1</v>
      </c>
      <c r="J5604" t="s">
        <v>20084</v>
      </c>
      <c r="U5604">
        <v>40</v>
      </c>
      <c r="V5604" t="s">
        <v>19984</v>
      </c>
      <c r="W5604" t="s">
        <v>20089</v>
      </c>
      <c r="Z5604" t="s">
        <v>19985</v>
      </c>
      <c r="AB5604">
        <v>10</v>
      </c>
      <c r="AC5604">
        <v>8</v>
      </c>
      <c r="AD5604" t="s">
        <v>245</v>
      </c>
      <c r="AE5604">
        <v>4666.7070181094996</v>
      </c>
      <c r="AF5604">
        <v>1260207.56886655</v>
      </c>
    </row>
    <row r="5605" spans="1:32">
      <c r="A5605">
        <v>113468</v>
      </c>
      <c r="B5605" t="s">
        <v>28</v>
      </c>
      <c r="C5605" t="s">
        <v>29</v>
      </c>
      <c r="D5605" t="s">
        <v>304</v>
      </c>
      <c r="E5605" t="s">
        <v>1083</v>
      </c>
      <c r="F5605" t="s">
        <v>18086</v>
      </c>
      <c r="G5605" t="s">
        <v>20082</v>
      </c>
      <c r="H5605" t="s">
        <v>20083</v>
      </c>
      <c r="I5605">
        <v>1</v>
      </c>
      <c r="J5605" t="s">
        <v>20084</v>
      </c>
      <c r="U5605">
        <v>40</v>
      </c>
      <c r="V5605" t="s">
        <v>19984</v>
      </c>
      <c r="W5605" t="s">
        <v>20089</v>
      </c>
      <c r="Z5605" t="s">
        <v>19985</v>
      </c>
      <c r="AB5605">
        <v>10</v>
      </c>
      <c r="AC5605">
        <v>8</v>
      </c>
      <c r="AD5605" t="s">
        <v>245</v>
      </c>
      <c r="AE5605">
        <v>6160.6879202131904</v>
      </c>
      <c r="AF5605">
        <v>1697734.27254631</v>
      </c>
    </row>
    <row r="5606" spans="1:32">
      <c r="A5606">
        <v>113469</v>
      </c>
      <c r="B5606" t="s">
        <v>28</v>
      </c>
      <c r="C5606" t="s">
        <v>29</v>
      </c>
      <c r="D5606" t="s">
        <v>304</v>
      </c>
      <c r="E5606" t="s">
        <v>3031</v>
      </c>
      <c r="F5606" t="s">
        <v>5137</v>
      </c>
      <c r="G5606" t="s">
        <v>20082</v>
      </c>
      <c r="H5606" t="s">
        <v>20083</v>
      </c>
      <c r="I5606">
        <v>1</v>
      </c>
      <c r="J5606" t="s">
        <v>20084</v>
      </c>
      <c r="U5606">
        <v>40</v>
      </c>
      <c r="V5606" t="s">
        <v>19984</v>
      </c>
      <c r="W5606" t="s">
        <v>20089</v>
      </c>
      <c r="Z5606" t="s">
        <v>19985</v>
      </c>
      <c r="AB5606">
        <v>10</v>
      </c>
      <c r="AC5606">
        <v>8</v>
      </c>
      <c r="AD5606" t="s">
        <v>245</v>
      </c>
      <c r="AE5606">
        <v>12156.8869936151</v>
      </c>
      <c r="AF5606">
        <v>6064821.8570503201</v>
      </c>
    </row>
    <row r="5607" spans="1:32">
      <c r="A5607">
        <v>113470</v>
      </c>
      <c r="B5607" t="s">
        <v>28</v>
      </c>
      <c r="C5607" t="s">
        <v>29</v>
      </c>
      <c r="D5607" t="s">
        <v>304</v>
      </c>
      <c r="E5607" t="s">
        <v>283</v>
      </c>
      <c r="F5607" t="s">
        <v>538</v>
      </c>
      <c r="G5607" t="s">
        <v>20082</v>
      </c>
      <c r="H5607" t="s">
        <v>20083</v>
      </c>
      <c r="I5607">
        <v>1</v>
      </c>
      <c r="J5607" t="s">
        <v>20084</v>
      </c>
      <c r="U5607">
        <v>40</v>
      </c>
      <c r="V5607" t="s">
        <v>19984</v>
      </c>
      <c r="W5607" t="s">
        <v>20089</v>
      </c>
      <c r="Z5607" t="s">
        <v>19985</v>
      </c>
      <c r="AB5607">
        <v>10</v>
      </c>
      <c r="AC5607">
        <v>8</v>
      </c>
      <c r="AD5607" t="s">
        <v>245</v>
      </c>
      <c r="AE5607">
        <v>23742.650172741702</v>
      </c>
      <c r="AF5607">
        <v>15244337.578893401</v>
      </c>
    </row>
    <row r="5608" spans="1:32">
      <c r="A5608">
        <v>113471</v>
      </c>
      <c r="B5608" t="s">
        <v>28</v>
      </c>
      <c r="C5608" t="s">
        <v>29</v>
      </c>
      <c r="D5608" t="s">
        <v>304</v>
      </c>
      <c r="E5608" t="s">
        <v>442</v>
      </c>
      <c r="F5608" t="s">
        <v>10320</v>
      </c>
      <c r="G5608" t="s">
        <v>20082</v>
      </c>
      <c r="H5608" t="s">
        <v>20083</v>
      </c>
      <c r="I5608">
        <v>1</v>
      </c>
      <c r="J5608" t="s">
        <v>20084</v>
      </c>
      <c r="U5608">
        <v>40</v>
      </c>
      <c r="V5608" t="s">
        <v>19984</v>
      </c>
      <c r="W5608" t="s">
        <v>20089</v>
      </c>
      <c r="Z5608" t="s">
        <v>19985</v>
      </c>
      <c r="AB5608">
        <v>10</v>
      </c>
      <c r="AC5608">
        <v>8</v>
      </c>
      <c r="AD5608" t="s">
        <v>245</v>
      </c>
      <c r="AE5608">
        <v>14979.1358182145</v>
      </c>
      <c r="AF5608">
        <v>8085917.40005787</v>
      </c>
    </row>
    <row r="5609" spans="1:32">
      <c r="A5609">
        <v>113472</v>
      </c>
      <c r="B5609" t="s">
        <v>28</v>
      </c>
      <c r="C5609" t="s">
        <v>29</v>
      </c>
      <c r="D5609" t="s">
        <v>304</v>
      </c>
      <c r="E5609" t="s">
        <v>312</v>
      </c>
      <c r="F5609" t="s">
        <v>1919</v>
      </c>
      <c r="G5609" t="s">
        <v>20082</v>
      </c>
      <c r="H5609" t="s">
        <v>20083</v>
      </c>
      <c r="I5609">
        <v>1</v>
      </c>
      <c r="J5609" t="s">
        <v>20084</v>
      </c>
      <c r="U5609">
        <v>40</v>
      </c>
      <c r="V5609" t="s">
        <v>19984</v>
      </c>
      <c r="W5609" t="s">
        <v>20089</v>
      </c>
      <c r="Z5609" t="s">
        <v>19985</v>
      </c>
      <c r="AB5609">
        <v>10</v>
      </c>
      <c r="AC5609">
        <v>8</v>
      </c>
      <c r="AD5609" t="s">
        <v>245</v>
      </c>
      <c r="AE5609">
        <v>12334.004076216999</v>
      </c>
      <c r="AF5609">
        <v>8605532.6368003394</v>
      </c>
    </row>
    <row r="5610" spans="1:32">
      <c r="A5610">
        <v>113473</v>
      </c>
      <c r="B5610" t="s">
        <v>28</v>
      </c>
      <c r="C5610" t="s">
        <v>29</v>
      </c>
      <c r="D5610" t="s">
        <v>304</v>
      </c>
      <c r="E5610" t="s">
        <v>1490</v>
      </c>
      <c r="F5610" t="s">
        <v>8067</v>
      </c>
      <c r="G5610" t="s">
        <v>20082</v>
      </c>
      <c r="H5610" t="s">
        <v>20083</v>
      </c>
      <c r="I5610">
        <v>1</v>
      </c>
      <c r="J5610" t="s">
        <v>20084</v>
      </c>
      <c r="U5610">
        <v>40</v>
      </c>
      <c r="V5610" t="s">
        <v>19984</v>
      </c>
      <c r="W5610" t="s">
        <v>20089</v>
      </c>
      <c r="Z5610" t="s">
        <v>19985</v>
      </c>
      <c r="AB5610">
        <v>10</v>
      </c>
      <c r="AC5610">
        <v>8</v>
      </c>
      <c r="AD5610" t="s">
        <v>245</v>
      </c>
      <c r="AE5610">
        <v>20732.241499412601</v>
      </c>
      <c r="AF5610">
        <v>10184280.3129545</v>
      </c>
    </row>
    <row r="5611" spans="1:32">
      <c r="A5611">
        <v>113474</v>
      </c>
      <c r="B5611" t="s">
        <v>28</v>
      </c>
      <c r="C5611" t="s">
        <v>29</v>
      </c>
      <c r="D5611" t="s">
        <v>304</v>
      </c>
      <c r="E5611" t="s">
        <v>146</v>
      </c>
      <c r="F5611" t="s">
        <v>13716</v>
      </c>
      <c r="G5611" t="s">
        <v>20082</v>
      </c>
      <c r="H5611" t="s">
        <v>20083</v>
      </c>
      <c r="I5611">
        <v>1</v>
      </c>
      <c r="J5611" t="s">
        <v>20084</v>
      </c>
      <c r="U5611">
        <v>40</v>
      </c>
      <c r="V5611" t="s">
        <v>19984</v>
      </c>
      <c r="W5611" t="s">
        <v>20089</v>
      </c>
      <c r="Z5611" t="s">
        <v>19985</v>
      </c>
      <c r="AB5611">
        <v>10</v>
      </c>
      <c r="AC5611">
        <v>8</v>
      </c>
      <c r="AD5611" t="s">
        <v>245</v>
      </c>
      <c r="AE5611">
        <v>19725.0115780983</v>
      </c>
      <c r="AF5611">
        <v>7595967.12305093</v>
      </c>
    </row>
    <row r="5612" spans="1:32">
      <c r="A5612">
        <v>113475</v>
      </c>
      <c r="B5612" t="s">
        <v>28</v>
      </c>
      <c r="C5612" t="s">
        <v>29</v>
      </c>
      <c r="D5612" t="s">
        <v>304</v>
      </c>
      <c r="E5612" t="s">
        <v>106</v>
      </c>
      <c r="F5612" t="s">
        <v>7357</v>
      </c>
      <c r="G5612" t="s">
        <v>20082</v>
      </c>
      <c r="H5612" t="s">
        <v>20083</v>
      </c>
      <c r="I5612">
        <v>1</v>
      </c>
      <c r="J5612" t="s">
        <v>20084</v>
      </c>
      <c r="U5612">
        <v>40</v>
      </c>
      <c r="V5612" t="s">
        <v>19984</v>
      </c>
      <c r="W5612" t="s">
        <v>20089</v>
      </c>
      <c r="Z5612" t="s">
        <v>19985</v>
      </c>
      <c r="AB5612">
        <v>10</v>
      </c>
      <c r="AC5612">
        <v>8</v>
      </c>
      <c r="AD5612" t="s">
        <v>245</v>
      </c>
      <c r="AE5612">
        <v>20425.7532262069</v>
      </c>
      <c r="AF5612">
        <v>15905164.99319</v>
      </c>
    </row>
    <row r="5613" spans="1:32">
      <c r="A5613">
        <v>113476</v>
      </c>
      <c r="B5613" t="s">
        <v>28</v>
      </c>
      <c r="C5613" t="s">
        <v>29</v>
      </c>
      <c r="D5613" t="s">
        <v>304</v>
      </c>
      <c r="E5613" t="s">
        <v>2699</v>
      </c>
      <c r="F5613" t="s">
        <v>3748</v>
      </c>
      <c r="G5613" t="s">
        <v>20082</v>
      </c>
      <c r="H5613" t="s">
        <v>20083</v>
      </c>
      <c r="I5613">
        <v>1</v>
      </c>
      <c r="J5613" t="s">
        <v>20084</v>
      </c>
      <c r="U5613">
        <v>40</v>
      </c>
      <c r="V5613" t="s">
        <v>19984</v>
      </c>
      <c r="W5613" t="s">
        <v>20089</v>
      </c>
      <c r="Z5613" t="s">
        <v>19985</v>
      </c>
      <c r="AB5613">
        <v>10</v>
      </c>
      <c r="AC5613">
        <v>8</v>
      </c>
      <c r="AD5613" t="s">
        <v>245</v>
      </c>
      <c r="AE5613">
        <v>21087.910213398201</v>
      </c>
      <c r="AF5613">
        <v>11891274.5585753</v>
      </c>
    </row>
    <row r="5614" spans="1:32">
      <c r="A5614">
        <v>113477</v>
      </c>
      <c r="B5614" t="s">
        <v>28</v>
      </c>
      <c r="C5614" t="s">
        <v>29</v>
      </c>
      <c r="D5614" t="s">
        <v>304</v>
      </c>
      <c r="E5614" t="s">
        <v>1863</v>
      </c>
      <c r="F5614" t="s">
        <v>5697</v>
      </c>
      <c r="G5614" t="s">
        <v>20082</v>
      </c>
      <c r="H5614" t="s">
        <v>20083</v>
      </c>
      <c r="I5614">
        <v>1</v>
      </c>
      <c r="J5614" t="s">
        <v>20084</v>
      </c>
      <c r="U5614">
        <v>40</v>
      </c>
      <c r="V5614" t="s">
        <v>19984</v>
      </c>
      <c r="W5614" t="s">
        <v>20089</v>
      </c>
      <c r="Z5614" t="s">
        <v>19985</v>
      </c>
      <c r="AB5614">
        <v>10</v>
      </c>
      <c r="AC5614">
        <v>8</v>
      </c>
      <c r="AD5614" t="s">
        <v>245</v>
      </c>
      <c r="AE5614">
        <v>5465.0426108305801</v>
      </c>
      <c r="AF5614">
        <v>697101.33311789494</v>
      </c>
    </row>
    <row r="5615" spans="1:32">
      <c r="A5615">
        <v>113478</v>
      </c>
      <c r="B5615" t="s">
        <v>28</v>
      </c>
      <c r="C5615" t="s">
        <v>29</v>
      </c>
      <c r="D5615" t="s">
        <v>304</v>
      </c>
      <c r="E5615" t="s">
        <v>291</v>
      </c>
      <c r="F5615" t="s">
        <v>12783</v>
      </c>
      <c r="G5615" t="s">
        <v>20082</v>
      </c>
      <c r="H5615" t="s">
        <v>20083</v>
      </c>
      <c r="I5615">
        <v>1</v>
      </c>
      <c r="J5615" t="s">
        <v>20084</v>
      </c>
      <c r="U5615">
        <v>40</v>
      </c>
      <c r="V5615" t="s">
        <v>19984</v>
      </c>
      <c r="W5615" t="s">
        <v>20089</v>
      </c>
      <c r="Z5615" t="s">
        <v>19985</v>
      </c>
      <c r="AB5615">
        <v>10</v>
      </c>
      <c r="AC5615">
        <v>8</v>
      </c>
      <c r="AD5615" t="s">
        <v>245</v>
      </c>
      <c r="AE5615">
        <v>5081.0139797891898</v>
      </c>
      <c r="AF5615">
        <v>1685940.30923394</v>
      </c>
    </row>
    <row r="5616" spans="1:32">
      <c r="A5616">
        <v>113479</v>
      </c>
      <c r="B5616" t="s">
        <v>28</v>
      </c>
      <c r="C5616" t="s">
        <v>29</v>
      </c>
      <c r="D5616" t="s">
        <v>304</v>
      </c>
      <c r="E5616" t="s">
        <v>871</v>
      </c>
      <c r="F5616" t="s">
        <v>19157</v>
      </c>
      <c r="G5616" t="s">
        <v>20082</v>
      </c>
      <c r="H5616" t="s">
        <v>20083</v>
      </c>
      <c r="I5616">
        <v>1</v>
      </c>
      <c r="J5616" t="s">
        <v>20084</v>
      </c>
      <c r="U5616">
        <v>40</v>
      </c>
      <c r="V5616" t="s">
        <v>19984</v>
      </c>
      <c r="W5616" t="s">
        <v>20089</v>
      </c>
      <c r="Z5616" t="s">
        <v>19985</v>
      </c>
      <c r="AB5616">
        <v>10</v>
      </c>
      <c r="AC5616">
        <v>8</v>
      </c>
      <c r="AD5616" t="s">
        <v>245</v>
      </c>
      <c r="AE5616">
        <v>1347.0570269290799</v>
      </c>
      <c r="AF5616">
        <v>35508.020113364299</v>
      </c>
    </row>
    <row r="5617" spans="1:32">
      <c r="A5617">
        <v>113480</v>
      </c>
      <c r="B5617" t="s">
        <v>28</v>
      </c>
      <c r="C5617" t="s">
        <v>29</v>
      </c>
      <c r="D5617" t="s">
        <v>304</v>
      </c>
      <c r="E5617" t="s">
        <v>562</v>
      </c>
      <c r="F5617" t="s">
        <v>8073</v>
      </c>
      <c r="G5617" t="s">
        <v>20082</v>
      </c>
      <c r="H5617" t="s">
        <v>20083</v>
      </c>
      <c r="I5617">
        <v>1</v>
      </c>
      <c r="J5617" t="s">
        <v>20084</v>
      </c>
      <c r="U5617">
        <v>40</v>
      </c>
      <c r="V5617" t="s">
        <v>19984</v>
      </c>
      <c r="W5617" t="s">
        <v>20089</v>
      </c>
      <c r="Z5617" t="s">
        <v>19985</v>
      </c>
      <c r="AB5617">
        <v>10</v>
      </c>
      <c r="AC5617">
        <v>8</v>
      </c>
      <c r="AD5617" t="s">
        <v>245</v>
      </c>
      <c r="AE5617">
        <v>9593.5371615949898</v>
      </c>
      <c r="AF5617">
        <v>4979217.40482031</v>
      </c>
    </row>
    <row r="5618" spans="1:32">
      <c r="A5618">
        <v>113481</v>
      </c>
      <c r="B5618" t="s">
        <v>28</v>
      </c>
      <c r="C5618" t="s">
        <v>29</v>
      </c>
      <c r="D5618" t="s">
        <v>304</v>
      </c>
      <c r="E5618" t="s">
        <v>1357</v>
      </c>
      <c r="F5618" t="s">
        <v>19154</v>
      </c>
      <c r="G5618" t="s">
        <v>20082</v>
      </c>
      <c r="H5618" t="s">
        <v>20083</v>
      </c>
      <c r="I5618">
        <v>1</v>
      </c>
      <c r="J5618" t="s">
        <v>20084</v>
      </c>
      <c r="U5618">
        <v>40</v>
      </c>
      <c r="V5618" t="s">
        <v>19984</v>
      </c>
      <c r="W5618" t="s">
        <v>20089</v>
      </c>
      <c r="Z5618" t="s">
        <v>19985</v>
      </c>
      <c r="AB5618">
        <v>10</v>
      </c>
      <c r="AC5618">
        <v>8</v>
      </c>
      <c r="AD5618" t="s">
        <v>245</v>
      </c>
      <c r="AE5618">
        <v>1815.7720450038501</v>
      </c>
      <c r="AF5618">
        <v>140653.76934593901</v>
      </c>
    </row>
    <row r="5619" spans="1:32">
      <c r="A5619">
        <v>113482</v>
      </c>
      <c r="B5619" t="s">
        <v>28</v>
      </c>
      <c r="C5619" t="s">
        <v>29</v>
      </c>
      <c r="D5619" t="s">
        <v>304</v>
      </c>
      <c r="E5619" t="s">
        <v>679</v>
      </c>
      <c r="F5619" t="s">
        <v>14082</v>
      </c>
      <c r="G5619" t="s">
        <v>20082</v>
      </c>
      <c r="H5619" t="s">
        <v>20083</v>
      </c>
      <c r="I5619">
        <v>1</v>
      </c>
      <c r="J5619" t="s">
        <v>20084</v>
      </c>
      <c r="U5619">
        <v>40</v>
      </c>
      <c r="V5619" t="s">
        <v>19984</v>
      </c>
      <c r="W5619" t="s">
        <v>20089</v>
      </c>
      <c r="Z5619" t="s">
        <v>19985</v>
      </c>
      <c r="AB5619">
        <v>10</v>
      </c>
      <c r="AC5619">
        <v>8</v>
      </c>
      <c r="AD5619" t="s">
        <v>245</v>
      </c>
      <c r="AE5619">
        <v>7635.3199881087903</v>
      </c>
      <c r="AF5619">
        <v>3168027.10550388</v>
      </c>
    </row>
    <row r="5620" spans="1:32">
      <c r="A5620">
        <v>113483</v>
      </c>
      <c r="B5620" t="s">
        <v>28</v>
      </c>
      <c r="C5620" t="s">
        <v>29</v>
      </c>
      <c r="D5620" t="s">
        <v>304</v>
      </c>
      <c r="E5620" t="s">
        <v>1922</v>
      </c>
      <c r="F5620" t="s">
        <v>9290</v>
      </c>
      <c r="G5620" t="s">
        <v>20082</v>
      </c>
      <c r="H5620" t="s">
        <v>20083</v>
      </c>
      <c r="I5620">
        <v>1</v>
      </c>
      <c r="J5620" t="s">
        <v>20084</v>
      </c>
      <c r="U5620">
        <v>40</v>
      </c>
      <c r="V5620" t="s">
        <v>19984</v>
      </c>
      <c r="W5620" t="s">
        <v>20089</v>
      </c>
      <c r="Z5620" t="s">
        <v>19985</v>
      </c>
      <c r="AB5620">
        <v>10</v>
      </c>
      <c r="AC5620">
        <v>8</v>
      </c>
      <c r="AD5620" t="s">
        <v>245</v>
      </c>
      <c r="AE5620">
        <v>10971.881746508199</v>
      </c>
      <c r="AF5620">
        <v>3995649.8597303</v>
      </c>
    </row>
    <row r="5621" spans="1:32">
      <c r="A5621">
        <v>113484</v>
      </c>
      <c r="B5621" t="s">
        <v>28</v>
      </c>
      <c r="C5621" t="s">
        <v>29</v>
      </c>
      <c r="D5621" t="s">
        <v>304</v>
      </c>
      <c r="E5621" t="s">
        <v>404</v>
      </c>
      <c r="F5621" t="s">
        <v>18587</v>
      </c>
      <c r="G5621" t="s">
        <v>20082</v>
      </c>
      <c r="H5621" t="s">
        <v>20083</v>
      </c>
      <c r="I5621">
        <v>1</v>
      </c>
      <c r="J5621" t="s">
        <v>20084</v>
      </c>
      <c r="U5621">
        <v>40</v>
      </c>
      <c r="V5621" t="s">
        <v>19984</v>
      </c>
      <c r="W5621" t="s">
        <v>20089</v>
      </c>
      <c r="Z5621" t="s">
        <v>19985</v>
      </c>
      <c r="AB5621">
        <v>10</v>
      </c>
      <c r="AC5621">
        <v>8</v>
      </c>
      <c r="AD5621" t="s">
        <v>245</v>
      </c>
      <c r="AE5621">
        <v>3435.0369429325501</v>
      </c>
      <c r="AF5621">
        <v>658505.99353499396</v>
      </c>
    </row>
    <row r="5622" spans="1:32">
      <c r="A5622">
        <v>113485</v>
      </c>
      <c r="B5622" t="s">
        <v>28</v>
      </c>
      <c r="C5622" t="s">
        <v>29</v>
      </c>
      <c r="D5622" t="s">
        <v>304</v>
      </c>
      <c r="E5622" t="s">
        <v>641</v>
      </c>
      <c r="F5622" t="s">
        <v>7921</v>
      </c>
      <c r="G5622" t="s">
        <v>20082</v>
      </c>
      <c r="H5622" t="s">
        <v>20083</v>
      </c>
      <c r="I5622">
        <v>1</v>
      </c>
      <c r="J5622" t="s">
        <v>20084</v>
      </c>
      <c r="U5622">
        <v>40</v>
      </c>
      <c r="V5622" t="s">
        <v>19984</v>
      </c>
      <c r="W5622" t="s">
        <v>20089</v>
      </c>
      <c r="Z5622" t="s">
        <v>19985</v>
      </c>
      <c r="AB5622">
        <v>10</v>
      </c>
      <c r="AC5622">
        <v>8</v>
      </c>
      <c r="AD5622" t="s">
        <v>245</v>
      </c>
      <c r="AE5622">
        <v>2704.3268725007802</v>
      </c>
      <c r="AF5622">
        <v>421363.96551082499</v>
      </c>
    </row>
    <row r="5623" spans="1:32">
      <c r="A5623">
        <v>113486</v>
      </c>
      <c r="B5623" t="s">
        <v>28</v>
      </c>
      <c r="C5623" t="s">
        <v>29</v>
      </c>
      <c r="D5623" t="s">
        <v>304</v>
      </c>
      <c r="E5623" t="s">
        <v>1091</v>
      </c>
      <c r="F5623" t="s">
        <v>7324</v>
      </c>
      <c r="G5623" t="s">
        <v>20082</v>
      </c>
      <c r="H5623" t="s">
        <v>20083</v>
      </c>
      <c r="I5623">
        <v>1</v>
      </c>
      <c r="J5623" t="s">
        <v>20084</v>
      </c>
      <c r="U5623">
        <v>40</v>
      </c>
      <c r="V5623" t="s">
        <v>19984</v>
      </c>
      <c r="W5623" t="s">
        <v>20089</v>
      </c>
      <c r="Z5623" t="s">
        <v>19985</v>
      </c>
      <c r="AB5623">
        <v>10</v>
      </c>
      <c r="AC5623">
        <v>8</v>
      </c>
      <c r="AD5623" t="s">
        <v>245</v>
      </c>
      <c r="AE5623">
        <v>1737.64296862382</v>
      </c>
      <c r="AF5623">
        <v>180281.58175216301</v>
      </c>
    </row>
    <row r="5624" spans="1:32">
      <c r="A5624">
        <v>113487</v>
      </c>
      <c r="B5624" t="s">
        <v>28</v>
      </c>
      <c r="C5624" t="s">
        <v>29</v>
      </c>
      <c r="D5624" t="s">
        <v>304</v>
      </c>
      <c r="E5624" t="s">
        <v>2044</v>
      </c>
      <c r="F5624" t="s">
        <v>2045</v>
      </c>
      <c r="G5624" t="s">
        <v>20082</v>
      </c>
      <c r="H5624" t="s">
        <v>20083</v>
      </c>
      <c r="I5624">
        <v>1</v>
      </c>
      <c r="J5624" t="s">
        <v>20084</v>
      </c>
      <c r="U5624">
        <v>40</v>
      </c>
      <c r="V5624" t="s">
        <v>19984</v>
      </c>
      <c r="W5624" t="s">
        <v>20089</v>
      </c>
      <c r="Z5624" t="s">
        <v>19985</v>
      </c>
      <c r="AB5624">
        <v>10</v>
      </c>
      <c r="AC5624">
        <v>8</v>
      </c>
      <c r="AD5624" t="s">
        <v>245</v>
      </c>
      <c r="AE5624">
        <v>10068.914383642399</v>
      </c>
      <c r="AF5624">
        <v>5074920.1486114599</v>
      </c>
    </row>
    <row r="5625" spans="1:32">
      <c r="A5625">
        <v>113488</v>
      </c>
      <c r="B5625" t="s">
        <v>28</v>
      </c>
      <c r="C5625" t="s">
        <v>29</v>
      </c>
      <c r="D5625" t="s">
        <v>304</v>
      </c>
      <c r="E5625" t="s">
        <v>195</v>
      </c>
      <c r="F5625" t="s">
        <v>3517</v>
      </c>
      <c r="G5625" t="s">
        <v>20082</v>
      </c>
      <c r="H5625" t="s">
        <v>20083</v>
      </c>
      <c r="I5625">
        <v>1</v>
      </c>
      <c r="J5625" t="s">
        <v>20084</v>
      </c>
      <c r="U5625">
        <v>40</v>
      </c>
      <c r="V5625" t="s">
        <v>19984</v>
      </c>
      <c r="W5625" t="s">
        <v>20089</v>
      </c>
      <c r="Z5625" t="s">
        <v>19985</v>
      </c>
      <c r="AB5625">
        <v>10</v>
      </c>
      <c r="AC5625">
        <v>8</v>
      </c>
      <c r="AD5625" t="s">
        <v>245</v>
      </c>
      <c r="AE5625">
        <v>4568.7432523736497</v>
      </c>
      <c r="AF5625">
        <v>897169.28013214294</v>
      </c>
    </row>
    <row r="5626" spans="1:32">
      <c r="A5626">
        <v>113489</v>
      </c>
      <c r="B5626" t="s">
        <v>28</v>
      </c>
      <c r="C5626" t="s">
        <v>29</v>
      </c>
      <c r="D5626" t="s">
        <v>304</v>
      </c>
      <c r="E5626" t="s">
        <v>1247</v>
      </c>
      <c r="F5626" t="s">
        <v>4756</v>
      </c>
      <c r="G5626" t="s">
        <v>20082</v>
      </c>
      <c r="H5626" t="s">
        <v>20083</v>
      </c>
      <c r="I5626">
        <v>1</v>
      </c>
      <c r="J5626" t="s">
        <v>20084</v>
      </c>
      <c r="U5626">
        <v>40</v>
      </c>
      <c r="V5626" t="s">
        <v>19984</v>
      </c>
      <c r="W5626" t="s">
        <v>20089</v>
      </c>
      <c r="Z5626" t="s">
        <v>19985</v>
      </c>
      <c r="AB5626">
        <v>10</v>
      </c>
      <c r="AC5626">
        <v>8</v>
      </c>
      <c r="AD5626" t="s">
        <v>245</v>
      </c>
      <c r="AE5626">
        <v>2577.0838376878701</v>
      </c>
      <c r="AF5626">
        <v>398824.16543087998</v>
      </c>
    </row>
    <row r="5627" spans="1:32">
      <c r="A5627">
        <v>113490</v>
      </c>
      <c r="B5627" t="s">
        <v>28</v>
      </c>
      <c r="C5627" t="s">
        <v>29</v>
      </c>
      <c r="D5627" t="s">
        <v>304</v>
      </c>
      <c r="E5627" t="s">
        <v>1061</v>
      </c>
      <c r="F5627" t="s">
        <v>9147</v>
      </c>
      <c r="G5627" t="s">
        <v>20082</v>
      </c>
      <c r="H5627" t="s">
        <v>20083</v>
      </c>
      <c r="I5627">
        <v>1</v>
      </c>
      <c r="J5627" t="s">
        <v>20084</v>
      </c>
      <c r="U5627">
        <v>40</v>
      </c>
      <c r="V5627" t="s">
        <v>19984</v>
      </c>
      <c r="W5627" t="s">
        <v>20089</v>
      </c>
      <c r="Z5627" t="s">
        <v>19985</v>
      </c>
      <c r="AB5627">
        <v>10</v>
      </c>
      <c r="AC5627">
        <v>8</v>
      </c>
      <c r="AD5627" t="s">
        <v>245</v>
      </c>
      <c r="AE5627">
        <v>6594.7080991266703</v>
      </c>
      <c r="AF5627">
        <v>2500171.6815185398</v>
      </c>
    </row>
    <row r="5628" spans="1:32">
      <c r="A5628">
        <v>113491</v>
      </c>
      <c r="B5628" t="s">
        <v>28</v>
      </c>
      <c r="C5628" t="s">
        <v>29</v>
      </c>
      <c r="D5628" t="s">
        <v>304</v>
      </c>
      <c r="E5628" t="s">
        <v>1327</v>
      </c>
      <c r="F5628" t="s">
        <v>17334</v>
      </c>
      <c r="G5628" t="s">
        <v>20082</v>
      </c>
      <c r="H5628" t="s">
        <v>20083</v>
      </c>
      <c r="I5628">
        <v>1</v>
      </c>
      <c r="J5628" t="s">
        <v>20084</v>
      </c>
      <c r="U5628">
        <v>40</v>
      </c>
      <c r="V5628" t="s">
        <v>19984</v>
      </c>
      <c r="W5628" t="s">
        <v>20089</v>
      </c>
      <c r="Z5628" t="s">
        <v>19985</v>
      </c>
      <c r="AB5628">
        <v>10</v>
      </c>
      <c r="AC5628">
        <v>8</v>
      </c>
      <c r="AD5628" t="s">
        <v>245</v>
      </c>
      <c r="AE5628">
        <v>8215.9463938314893</v>
      </c>
      <c r="AF5628">
        <v>3481254.3188387398</v>
      </c>
    </row>
    <row r="5629" spans="1:32">
      <c r="A5629">
        <v>113492</v>
      </c>
      <c r="B5629" t="s">
        <v>28</v>
      </c>
      <c r="C5629" t="s">
        <v>29</v>
      </c>
      <c r="D5629" t="s">
        <v>304</v>
      </c>
      <c r="E5629" t="s">
        <v>1352</v>
      </c>
      <c r="F5629" t="s">
        <v>6385</v>
      </c>
      <c r="G5629" t="s">
        <v>20082</v>
      </c>
      <c r="H5629" t="s">
        <v>20083</v>
      </c>
      <c r="I5629">
        <v>1</v>
      </c>
      <c r="J5629" t="s">
        <v>20084</v>
      </c>
      <c r="U5629">
        <v>40</v>
      </c>
      <c r="V5629" t="s">
        <v>19984</v>
      </c>
      <c r="W5629" t="s">
        <v>20089</v>
      </c>
      <c r="Z5629" t="s">
        <v>19985</v>
      </c>
      <c r="AB5629">
        <v>10</v>
      </c>
      <c r="AC5629">
        <v>8</v>
      </c>
      <c r="AD5629" t="s">
        <v>245</v>
      </c>
      <c r="AE5629">
        <v>19791.869334307699</v>
      </c>
      <c r="AF5629">
        <v>10653107.7374657</v>
      </c>
    </row>
    <row r="5630" spans="1:32">
      <c r="A5630">
        <v>113493</v>
      </c>
      <c r="B5630" t="s">
        <v>28</v>
      </c>
      <c r="C5630" t="s">
        <v>29</v>
      </c>
      <c r="D5630" t="s">
        <v>304</v>
      </c>
      <c r="E5630" t="s">
        <v>835</v>
      </c>
      <c r="F5630" t="s">
        <v>12521</v>
      </c>
      <c r="G5630" t="s">
        <v>20082</v>
      </c>
      <c r="H5630" t="s">
        <v>20083</v>
      </c>
      <c r="I5630">
        <v>1</v>
      </c>
      <c r="J5630" t="s">
        <v>20084</v>
      </c>
      <c r="U5630">
        <v>40</v>
      </c>
      <c r="V5630" t="s">
        <v>19984</v>
      </c>
      <c r="W5630" t="s">
        <v>20089</v>
      </c>
      <c r="Z5630" t="s">
        <v>19985</v>
      </c>
      <c r="AB5630">
        <v>10</v>
      </c>
      <c r="AC5630">
        <v>8</v>
      </c>
      <c r="AD5630" t="s">
        <v>245</v>
      </c>
      <c r="AE5630">
        <v>2127.1628792966999</v>
      </c>
      <c r="AF5630">
        <v>282955.393035663</v>
      </c>
    </row>
    <row r="5631" spans="1:32">
      <c r="A5631">
        <v>113494</v>
      </c>
      <c r="B5631" t="s">
        <v>28</v>
      </c>
      <c r="C5631" t="s">
        <v>29</v>
      </c>
      <c r="D5631" t="s">
        <v>304</v>
      </c>
      <c r="E5631" t="s">
        <v>1688</v>
      </c>
      <c r="F5631" t="s">
        <v>18590</v>
      </c>
      <c r="G5631" t="s">
        <v>20082</v>
      </c>
      <c r="H5631" t="s">
        <v>20083</v>
      </c>
      <c r="I5631">
        <v>1</v>
      </c>
      <c r="J5631" t="s">
        <v>20084</v>
      </c>
      <c r="U5631">
        <v>40</v>
      </c>
      <c r="V5631" t="s">
        <v>19984</v>
      </c>
      <c r="W5631" t="s">
        <v>20089</v>
      </c>
      <c r="Z5631" t="s">
        <v>19985</v>
      </c>
      <c r="AB5631">
        <v>10</v>
      </c>
      <c r="AC5631">
        <v>8</v>
      </c>
      <c r="AD5631" t="s">
        <v>245</v>
      </c>
      <c r="AE5631">
        <v>38197.379323237001</v>
      </c>
      <c r="AF5631">
        <v>19407357.667611301</v>
      </c>
    </row>
    <row r="5632" spans="1:32">
      <c r="A5632">
        <v>113495</v>
      </c>
      <c r="B5632" t="s">
        <v>28</v>
      </c>
      <c r="C5632" t="s">
        <v>29</v>
      </c>
      <c r="D5632" t="s">
        <v>304</v>
      </c>
      <c r="E5632" t="s">
        <v>776</v>
      </c>
      <c r="F5632" t="s">
        <v>10164</v>
      </c>
      <c r="G5632" t="s">
        <v>20082</v>
      </c>
      <c r="H5632" t="s">
        <v>20083</v>
      </c>
      <c r="I5632">
        <v>1</v>
      </c>
      <c r="J5632" t="s">
        <v>20084</v>
      </c>
      <c r="U5632">
        <v>40</v>
      </c>
      <c r="V5632" t="s">
        <v>19984</v>
      </c>
      <c r="W5632" t="s">
        <v>20089</v>
      </c>
      <c r="Z5632" t="s">
        <v>19985</v>
      </c>
      <c r="AB5632">
        <v>10</v>
      </c>
      <c r="AC5632">
        <v>8</v>
      </c>
      <c r="AD5632" t="s">
        <v>245</v>
      </c>
      <c r="AE5632">
        <v>1649.3370064712999</v>
      </c>
      <c r="AF5632">
        <v>161041.95037161699</v>
      </c>
    </row>
    <row r="5633" spans="1:32">
      <c r="A5633">
        <v>113496</v>
      </c>
      <c r="B5633" t="s">
        <v>28</v>
      </c>
      <c r="C5633" t="s">
        <v>29</v>
      </c>
      <c r="D5633" t="s">
        <v>304</v>
      </c>
      <c r="E5633" t="s">
        <v>1096</v>
      </c>
      <c r="F5633" t="s">
        <v>17340</v>
      </c>
      <c r="G5633" t="s">
        <v>20082</v>
      </c>
      <c r="H5633" t="s">
        <v>20083</v>
      </c>
      <c r="I5633">
        <v>1</v>
      </c>
      <c r="J5633" t="s">
        <v>20084</v>
      </c>
      <c r="U5633">
        <v>40</v>
      </c>
      <c r="V5633" t="s">
        <v>19984</v>
      </c>
      <c r="W5633" t="s">
        <v>20089</v>
      </c>
      <c r="Z5633" t="s">
        <v>19985</v>
      </c>
      <c r="AB5633">
        <v>10</v>
      </c>
      <c r="AC5633">
        <v>8</v>
      </c>
      <c r="AD5633" t="s">
        <v>245</v>
      </c>
      <c r="AE5633">
        <v>2250.0391118175398</v>
      </c>
      <c r="AF5633">
        <v>286854.66837892798</v>
      </c>
    </row>
    <row r="5634" spans="1:32">
      <c r="A5634">
        <v>113497</v>
      </c>
      <c r="B5634" t="s">
        <v>28</v>
      </c>
      <c r="C5634" t="s">
        <v>29</v>
      </c>
      <c r="D5634" t="s">
        <v>304</v>
      </c>
      <c r="E5634" t="s">
        <v>900</v>
      </c>
      <c r="F5634" t="s">
        <v>4039</v>
      </c>
      <c r="G5634" t="s">
        <v>20082</v>
      </c>
      <c r="H5634" t="s">
        <v>20083</v>
      </c>
      <c r="I5634">
        <v>1</v>
      </c>
      <c r="J5634" t="s">
        <v>20084</v>
      </c>
      <c r="U5634">
        <v>40</v>
      </c>
      <c r="V5634" t="s">
        <v>19984</v>
      </c>
      <c r="W5634" t="s">
        <v>20089</v>
      </c>
      <c r="Z5634" t="s">
        <v>19985</v>
      </c>
      <c r="AB5634">
        <v>10</v>
      </c>
      <c r="AC5634">
        <v>8</v>
      </c>
      <c r="AD5634" t="s">
        <v>245</v>
      </c>
      <c r="AE5634">
        <v>2356.28396879919</v>
      </c>
      <c r="AF5634">
        <v>232150.41013057099</v>
      </c>
    </row>
    <row r="5635" spans="1:32">
      <c r="A5635">
        <v>113498</v>
      </c>
      <c r="B5635" t="s">
        <v>28</v>
      </c>
      <c r="C5635" t="s">
        <v>29</v>
      </c>
      <c r="D5635" t="s">
        <v>304</v>
      </c>
      <c r="E5635" t="s">
        <v>1367</v>
      </c>
      <c r="F5635" t="s">
        <v>6573</v>
      </c>
      <c r="G5635" t="s">
        <v>20082</v>
      </c>
      <c r="H5635" t="s">
        <v>20083</v>
      </c>
      <c r="I5635">
        <v>1</v>
      </c>
      <c r="J5635" t="s">
        <v>20084</v>
      </c>
      <c r="U5635">
        <v>40</v>
      </c>
      <c r="V5635" t="s">
        <v>19984</v>
      </c>
      <c r="W5635" t="s">
        <v>20089</v>
      </c>
      <c r="Z5635" t="s">
        <v>19985</v>
      </c>
      <c r="AB5635">
        <v>10</v>
      </c>
      <c r="AC5635">
        <v>8</v>
      </c>
      <c r="AD5635" t="s">
        <v>245</v>
      </c>
      <c r="AE5635">
        <v>8006.7663793088996</v>
      </c>
      <c r="AF5635">
        <v>1595265.32513732</v>
      </c>
    </row>
    <row r="5636" spans="1:32">
      <c r="A5636">
        <v>113499</v>
      </c>
      <c r="B5636" t="s">
        <v>28</v>
      </c>
      <c r="C5636" t="s">
        <v>29</v>
      </c>
      <c r="D5636" t="s">
        <v>304</v>
      </c>
      <c r="E5636" t="s">
        <v>684</v>
      </c>
      <c r="F5636" t="s">
        <v>6451</v>
      </c>
      <c r="G5636" t="s">
        <v>20082</v>
      </c>
      <c r="H5636" t="s">
        <v>20083</v>
      </c>
      <c r="I5636">
        <v>1</v>
      </c>
      <c r="J5636" t="s">
        <v>20084</v>
      </c>
      <c r="U5636">
        <v>40</v>
      </c>
      <c r="V5636" t="s">
        <v>19984</v>
      </c>
      <c r="W5636" t="s">
        <v>20089</v>
      </c>
      <c r="Z5636" t="s">
        <v>19985</v>
      </c>
      <c r="AB5636">
        <v>10</v>
      </c>
      <c r="AC5636">
        <v>8</v>
      </c>
      <c r="AD5636" t="s">
        <v>245</v>
      </c>
      <c r="AE5636">
        <v>3475.32723130762</v>
      </c>
      <c r="AF5636">
        <v>613964.49253947102</v>
      </c>
    </row>
    <row r="5637" spans="1:32">
      <c r="A5637">
        <v>113500</v>
      </c>
      <c r="B5637" t="s">
        <v>28</v>
      </c>
      <c r="C5637" t="s">
        <v>29</v>
      </c>
      <c r="D5637" t="s">
        <v>304</v>
      </c>
      <c r="E5637" t="s">
        <v>1618</v>
      </c>
      <c r="F5637" t="s">
        <v>6683</v>
      </c>
      <c r="G5637" t="s">
        <v>20082</v>
      </c>
      <c r="H5637" t="s">
        <v>20083</v>
      </c>
      <c r="I5637">
        <v>1</v>
      </c>
      <c r="J5637" t="s">
        <v>20084</v>
      </c>
      <c r="U5637">
        <v>40</v>
      </c>
      <c r="V5637" t="s">
        <v>19984</v>
      </c>
      <c r="W5637" t="s">
        <v>20089</v>
      </c>
      <c r="Z5637" t="s">
        <v>19985</v>
      </c>
      <c r="AB5637">
        <v>10</v>
      </c>
      <c r="AC5637">
        <v>8</v>
      </c>
      <c r="AD5637" t="s">
        <v>245</v>
      </c>
      <c r="AE5637">
        <v>3303.5418371328701</v>
      </c>
      <c r="AF5637">
        <v>380268.27634573902</v>
      </c>
    </row>
    <row r="5638" spans="1:32">
      <c r="A5638">
        <v>113501</v>
      </c>
      <c r="B5638" t="s">
        <v>28</v>
      </c>
      <c r="C5638" t="s">
        <v>29</v>
      </c>
      <c r="D5638" t="s">
        <v>304</v>
      </c>
      <c r="E5638" t="s">
        <v>2514</v>
      </c>
      <c r="F5638" t="s">
        <v>2515</v>
      </c>
      <c r="G5638" t="s">
        <v>20082</v>
      </c>
      <c r="H5638" t="s">
        <v>20083</v>
      </c>
      <c r="I5638">
        <v>1</v>
      </c>
      <c r="J5638" t="s">
        <v>20084</v>
      </c>
      <c r="U5638">
        <v>40</v>
      </c>
      <c r="V5638" t="s">
        <v>19984</v>
      </c>
      <c r="W5638" t="s">
        <v>20089</v>
      </c>
      <c r="Z5638" t="s">
        <v>19985</v>
      </c>
      <c r="AB5638">
        <v>10</v>
      </c>
      <c r="AC5638">
        <v>8</v>
      </c>
      <c r="AD5638" t="s">
        <v>245</v>
      </c>
      <c r="AE5638">
        <v>2476.1787763310299</v>
      </c>
      <c r="AF5638">
        <v>292958.78075410001</v>
      </c>
    </row>
    <row r="5639" spans="1:32">
      <c r="A5639">
        <v>113502</v>
      </c>
      <c r="B5639" t="s">
        <v>28</v>
      </c>
      <c r="C5639" t="s">
        <v>29</v>
      </c>
      <c r="D5639" t="s">
        <v>612</v>
      </c>
      <c r="E5639" t="s">
        <v>799</v>
      </c>
      <c r="F5639" t="s">
        <v>6576</v>
      </c>
      <c r="G5639" t="s">
        <v>20082</v>
      </c>
      <c r="H5639" t="s">
        <v>20083</v>
      </c>
      <c r="I5639">
        <v>1</v>
      </c>
      <c r="J5639" t="s">
        <v>20084</v>
      </c>
      <c r="U5639">
        <v>40</v>
      </c>
      <c r="V5639" t="s">
        <v>19984</v>
      </c>
      <c r="W5639" t="s">
        <v>20089</v>
      </c>
      <c r="Z5639" t="s">
        <v>19985</v>
      </c>
      <c r="AB5639">
        <v>10</v>
      </c>
      <c r="AC5639">
        <v>8</v>
      </c>
      <c r="AD5639" t="s">
        <v>245</v>
      </c>
      <c r="AE5639">
        <v>5370.8869881578303</v>
      </c>
      <c r="AF5639">
        <v>357940.30959819298</v>
      </c>
    </row>
    <row r="5640" spans="1:32">
      <c r="A5640">
        <v>113503</v>
      </c>
      <c r="B5640" t="s">
        <v>28</v>
      </c>
      <c r="C5640" t="s">
        <v>29</v>
      </c>
      <c r="D5640" t="s">
        <v>612</v>
      </c>
      <c r="E5640" t="s">
        <v>42</v>
      </c>
      <c r="F5640" t="s">
        <v>8200</v>
      </c>
      <c r="G5640" t="s">
        <v>20082</v>
      </c>
      <c r="H5640" t="s">
        <v>20083</v>
      </c>
      <c r="I5640">
        <v>1</v>
      </c>
      <c r="J5640" t="s">
        <v>20084</v>
      </c>
      <c r="U5640">
        <v>40</v>
      </c>
      <c r="V5640" t="s">
        <v>19984</v>
      </c>
      <c r="W5640" t="s">
        <v>20089</v>
      </c>
      <c r="Z5640" t="s">
        <v>19985</v>
      </c>
      <c r="AB5640">
        <v>10</v>
      </c>
      <c r="AC5640">
        <v>8</v>
      </c>
      <c r="AD5640" t="s">
        <v>245</v>
      </c>
      <c r="AE5640">
        <v>2257.5065566780199</v>
      </c>
      <c r="AF5640">
        <v>297718.68324404099</v>
      </c>
    </row>
    <row r="5641" spans="1:32">
      <c r="A5641">
        <v>113504</v>
      </c>
      <c r="B5641" t="s">
        <v>28</v>
      </c>
      <c r="C5641" t="s">
        <v>29</v>
      </c>
      <c r="D5641" t="s">
        <v>612</v>
      </c>
      <c r="E5641" t="s">
        <v>1408</v>
      </c>
      <c r="F5641" t="s">
        <v>6692</v>
      </c>
      <c r="G5641" t="s">
        <v>20082</v>
      </c>
      <c r="H5641" t="s">
        <v>20083</v>
      </c>
      <c r="I5641">
        <v>1</v>
      </c>
      <c r="J5641" t="s">
        <v>20084</v>
      </c>
      <c r="U5641">
        <v>40</v>
      </c>
      <c r="V5641" t="s">
        <v>19984</v>
      </c>
      <c r="W5641" t="s">
        <v>20089</v>
      </c>
      <c r="Z5641" t="s">
        <v>19985</v>
      </c>
      <c r="AB5641">
        <v>10</v>
      </c>
      <c r="AC5641">
        <v>8</v>
      </c>
      <c r="AD5641" t="s">
        <v>245</v>
      </c>
      <c r="AE5641">
        <v>4192.1161744701003</v>
      </c>
      <c r="AF5641">
        <v>935355.58081077796</v>
      </c>
    </row>
    <row r="5642" spans="1:32">
      <c r="A5642">
        <v>113505</v>
      </c>
      <c r="B5642" t="s">
        <v>28</v>
      </c>
      <c r="C5642" t="s">
        <v>29</v>
      </c>
      <c r="D5642" t="s">
        <v>612</v>
      </c>
      <c r="E5642" t="s">
        <v>31</v>
      </c>
      <c r="F5642" t="s">
        <v>3553</v>
      </c>
      <c r="G5642" t="s">
        <v>20082</v>
      </c>
      <c r="H5642" t="s">
        <v>20083</v>
      </c>
      <c r="I5642">
        <v>1</v>
      </c>
      <c r="J5642" t="s">
        <v>20084</v>
      </c>
      <c r="U5642">
        <v>40</v>
      </c>
      <c r="V5642" t="s">
        <v>19984</v>
      </c>
      <c r="W5642" t="s">
        <v>20089</v>
      </c>
      <c r="Z5642" t="s">
        <v>19985</v>
      </c>
      <c r="AB5642">
        <v>10</v>
      </c>
      <c r="AC5642">
        <v>8</v>
      </c>
      <c r="AD5642" t="s">
        <v>245</v>
      </c>
      <c r="AE5642">
        <v>8881.0669471468991</v>
      </c>
      <c r="AF5642">
        <v>2618992.2963533401</v>
      </c>
    </row>
    <row r="5643" spans="1:32">
      <c r="A5643">
        <v>113506</v>
      </c>
      <c r="B5643" t="s">
        <v>28</v>
      </c>
      <c r="C5643" t="s">
        <v>29</v>
      </c>
      <c r="D5643" t="s">
        <v>612</v>
      </c>
      <c r="E5643" t="s">
        <v>1696</v>
      </c>
      <c r="F5643" t="s">
        <v>5360</v>
      </c>
      <c r="G5643" t="s">
        <v>20082</v>
      </c>
      <c r="H5643" t="s">
        <v>20083</v>
      </c>
      <c r="I5643">
        <v>1</v>
      </c>
      <c r="J5643" t="s">
        <v>20084</v>
      </c>
      <c r="U5643">
        <v>40</v>
      </c>
      <c r="V5643" t="s">
        <v>19984</v>
      </c>
      <c r="W5643" t="s">
        <v>20089</v>
      </c>
      <c r="Z5643" t="s">
        <v>19985</v>
      </c>
      <c r="AB5643">
        <v>10</v>
      </c>
      <c r="AC5643">
        <v>8</v>
      </c>
      <c r="AD5643" t="s">
        <v>245</v>
      </c>
      <c r="AE5643">
        <v>31252.589533699302</v>
      </c>
      <c r="AF5643">
        <v>15967712.222505501</v>
      </c>
    </row>
    <row r="5644" spans="1:32">
      <c r="A5644">
        <v>113507</v>
      </c>
      <c r="B5644" t="s">
        <v>28</v>
      </c>
      <c r="C5644" t="s">
        <v>29</v>
      </c>
      <c r="D5644" t="s">
        <v>612</v>
      </c>
      <c r="E5644" t="s">
        <v>1321</v>
      </c>
      <c r="F5644" t="s">
        <v>8347</v>
      </c>
      <c r="G5644" t="s">
        <v>20082</v>
      </c>
      <c r="H5644" t="s">
        <v>20083</v>
      </c>
      <c r="I5644">
        <v>1</v>
      </c>
      <c r="J5644" t="s">
        <v>20084</v>
      </c>
      <c r="U5644">
        <v>40</v>
      </c>
      <c r="V5644" t="s">
        <v>19984</v>
      </c>
      <c r="W5644" t="s">
        <v>20089</v>
      </c>
      <c r="Z5644" t="s">
        <v>19985</v>
      </c>
      <c r="AB5644">
        <v>10</v>
      </c>
      <c r="AC5644">
        <v>8</v>
      </c>
      <c r="AD5644" t="s">
        <v>245</v>
      </c>
      <c r="AE5644">
        <v>3178.6218255492399</v>
      </c>
      <c r="AF5644">
        <v>599445.92641930305</v>
      </c>
    </row>
    <row r="5645" spans="1:32">
      <c r="A5645">
        <v>113508</v>
      </c>
      <c r="B5645" t="s">
        <v>28</v>
      </c>
      <c r="C5645" t="s">
        <v>29</v>
      </c>
      <c r="D5645" t="s">
        <v>612</v>
      </c>
      <c r="E5645" t="s">
        <v>333</v>
      </c>
      <c r="F5645" t="s">
        <v>4905</v>
      </c>
      <c r="G5645" t="s">
        <v>20082</v>
      </c>
      <c r="H5645" t="s">
        <v>20083</v>
      </c>
      <c r="I5645">
        <v>1</v>
      </c>
      <c r="J5645" t="s">
        <v>20084</v>
      </c>
      <c r="U5645">
        <v>40</v>
      </c>
      <c r="V5645" t="s">
        <v>19984</v>
      </c>
      <c r="W5645" t="s">
        <v>20089</v>
      </c>
      <c r="Z5645" t="s">
        <v>19985</v>
      </c>
      <c r="AB5645">
        <v>10</v>
      </c>
      <c r="AC5645">
        <v>8</v>
      </c>
      <c r="AD5645" t="s">
        <v>245</v>
      </c>
      <c r="AE5645">
        <v>4287.69397556284</v>
      </c>
      <c r="AF5645">
        <v>1152427.2996947099</v>
      </c>
    </row>
    <row r="5646" spans="1:32">
      <c r="A5646">
        <v>113509</v>
      </c>
      <c r="B5646" t="s">
        <v>28</v>
      </c>
      <c r="C5646" t="s">
        <v>29</v>
      </c>
      <c r="D5646" t="s">
        <v>612</v>
      </c>
      <c r="E5646" t="s">
        <v>1310</v>
      </c>
      <c r="F5646" t="s">
        <v>2052</v>
      </c>
      <c r="G5646" t="s">
        <v>20082</v>
      </c>
      <c r="H5646" t="s">
        <v>20083</v>
      </c>
      <c r="I5646">
        <v>1</v>
      </c>
      <c r="J5646" t="s">
        <v>20084</v>
      </c>
      <c r="U5646">
        <v>40</v>
      </c>
      <c r="V5646" t="s">
        <v>19984</v>
      </c>
      <c r="W5646" t="s">
        <v>20089</v>
      </c>
      <c r="Z5646" t="s">
        <v>19985</v>
      </c>
      <c r="AB5646">
        <v>10</v>
      </c>
      <c r="AC5646">
        <v>8</v>
      </c>
      <c r="AD5646" t="s">
        <v>245</v>
      </c>
      <c r="AE5646">
        <v>3496.22486897928</v>
      </c>
      <c r="AF5646">
        <v>671739.04223141598</v>
      </c>
    </row>
    <row r="5647" spans="1:32">
      <c r="A5647">
        <v>113510</v>
      </c>
      <c r="B5647" t="s">
        <v>28</v>
      </c>
      <c r="C5647" t="s">
        <v>29</v>
      </c>
      <c r="D5647" t="s">
        <v>612</v>
      </c>
      <c r="E5647" t="s">
        <v>1268</v>
      </c>
      <c r="F5647" t="s">
        <v>10765</v>
      </c>
      <c r="G5647" t="s">
        <v>20082</v>
      </c>
      <c r="H5647" t="s">
        <v>20083</v>
      </c>
      <c r="I5647">
        <v>1</v>
      </c>
      <c r="J5647" t="s">
        <v>20084</v>
      </c>
      <c r="U5647">
        <v>40</v>
      </c>
      <c r="V5647" t="s">
        <v>19984</v>
      </c>
      <c r="W5647" t="s">
        <v>20089</v>
      </c>
      <c r="Z5647" t="s">
        <v>19985</v>
      </c>
      <c r="AB5647">
        <v>10</v>
      </c>
      <c r="AC5647">
        <v>8</v>
      </c>
      <c r="AD5647" t="s">
        <v>245</v>
      </c>
      <c r="AE5647">
        <v>2554.0490205996398</v>
      </c>
      <c r="AF5647">
        <v>357228.63205585303</v>
      </c>
    </row>
    <row r="5648" spans="1:32">
      <c r="A5648">
        <v>113511</v>
      </c>
      <c r="B5648" t="s">
        <v>28</v>
      </c>
      <c r="C5648" t="s">
        <v>29</v>
      </c>
      <c r="D5648" t="s">
        <v>612</v>
      </c>
      <c r="E5648" t="s">
        <v>1003</v>
      </c>
      <c r="F5648" t="s">
        <v>7345</v>
      </c>
      <c r="G5648" t="s">
        <v>20082</v>
      </c>
      <c r="H5648" t="s">
        <v>20083</v>
      </c>
      <c r="I5648">
        <v>1</v>
      </c>
      <c r="J5648" t="s">
        <v>20084</v>
      </c>
      <c r="U5648">
        <v>40</v>
      </c>
      <c r="V5648" t="s">
        <v>19984</v>
      </c>
      <c r="W5648" t="s">
        <v>20089</v>
      </c>
      <c r="Z5648" t="s">
        <v>19985</v>
      </c>
      <c r="AB5648">
        <v>10</v>
      </c>
      <c r="AC5648">
        <v>8</v>
      </c>
      <c r="AD5648" t="s">
        <v>245</v>
      </c>
      <c r="AE5648">
        <v>37538.033387869698</v>
      </c>
      <c r="AF5648">
        <v>14810213.322925501</v>
      </c>
    </row>
    <row r="5649" spans="1:32">
      <c r="A5649">
        <v>113512</v>
      </c>
      <c r="B5649" t="s">
        <v>28</v>
      </c>
      <c r="C5649" t="s">
        <v>29</v>
      </c>
      <c r="D5649" t="s">
        <v>612</v>
      </c>
      <c r="E5649" t="s">
        <v>620</v>
      </c>
      <c r="F5649" t="s">
        <v>3850</v>
      </c>
      <c r="G5649" t="s">
        <v>20082</v>
      </c>
      <c r="H5649" t="s">
        <v>20083</v>
      </c>
      <c r="I5649">
        <v>1</v>
      </c>
      <c r="J5649" t="s">
        <v>20084</v>
      </c>
      <c r="U5649">
        <v>40</v>
      </c>
      <c r="V5649" t="s">
        <v>19984</v>
      </c>
      <c r="W5649" t="s">
        <v>20089</v>
      </c>
      <c r="Z5649" t="s">
        <v>19985</v>
      </c>
      <c r="AB5649">
        <v>10</v>
      </c>
      <c r="AC5649">
        <v>8</v>
      </c>
      <c r="AD5649" t="s">
        <v>245</v>
      </c>
      <c r="AE5649">
        <v>16535.959414343401</v>
      </c>
      <c r="AF5649">
        <v>9369265.8345198091</v>
      </c>
    </row>
    <row r="5650" spans="1:32">
      <c r="A5650">
        <v>113513</v>
      </c>
      <c r="B5650" t="s">
        <v>28</v>
      </c>
      <c r="C5650" t="s">
        <v>29</v>
      </c>
      <c r="D5650" t="s">
        <v>612</v>
      </c>
      <c r="E5650" t="s">
        <v>1167</v>
      </c>
      <c r="F5650" t="s">
        <v>10771</v>
      </c>
      <c r="G5650" t="s">
        <v>20082</v>
      </c>
      <c r="H5650" t="s">
        <v>20083</v>
      </c>
      <c r="I5650">
        <v>1</v>
      </c>
      <c r="J5650" t="s">
        <v>20084</v>
      </c>
      <c r="U5650">
        <v>40</v>
      </c>
      <c r="V5650" t="s">
        <v>19984</v>
      </c>
      <c r="W5650" t="s">
        <v>20089</v>
      </c>
      <c r="Z5650" t="s">
        <v>19985</v>
      </c>
      <c r="AB5650">
        <v>10</v>
      </c>
      <c r="AC5650">
        <v>8</v>
      </c>
      <c r="AD5650" t="s">
        <v>245</v>
      </c>
      <c r="AE5650">
        <v>10529.5708106929</v>
      </c>
      <c r="AF5650">
        <v>4035764.2492462602</v>
      </c>
    </row>
    <row r="5651" spans="1:32">
      <c r="A5651">
        <v>113514</v>
      </c>
      <c r="B5651" t="s">
        <v>28</v>
      </c>
      <c r="C5651" t="s">
        <v>29</v>
      </c>
      <c r="D5651" t="s">
        <v>612</v>
      </c>
      <c r="E5651" t="s">
        <v>530</v>
      </c>
      <c r="F5651" t="s">
        <v>7550</v>
      </c>
      <c r="G5651" t="s">
        <v>20082</v>
      </c>
      <c r="H5651" t="s">
        <v>20083</v>
      </c>
      <c r="I5651">
        <v>1</v>
      </c>
      <c r="J5651" t="s">
        <v>20084</v>
      </c>
      <c r="U5651">
        <v>40</v>
      </c>
      <c r="V5651" t="s">
        <v>19984</v>
      </c>
      <c r="W5651" t="s">
        <v>20089</v>
      </c>
      <c r="Z5651" t="s">
        <v>19985</v>
      </c>
      <c r="AB5651">
        <v>10</v>
      </c>
      <c r="AC5651">
        <v>8</v>
      </c>
      <c r="AD5651" t="s">
        <v>245</v>
      </c>
      <c r="AE5651">
        <v>6698.9496999693001</v>
      </c>
      <c r="AF5651">
        <v>1701584.1782523601</v>
      </c>
    </row>
    <row r="5652" spans="1:32">
      <c r="A5652">
        <v>113515</v>
      </c>
      <c r="B5652" t="s">
        <v>28</v>
      </c>
      <c r="C5652" t="s">
        <v>29</v>
      </c>
      <c r="D5652" t="s">
        <v>612</v>
      </c>
      <c r="E5652" t="s">
        <v>590</v>
      </c>
      <c r="F5652" t="s">
        <v>966</v>
      </c>
      <c r="G5652" t="s">
        <v>20082</v>
      </c>
      <c r="H5652" t="s">
        <v>20083</v>
      </c>
      <c r="I5652">
        <v>1</v>
      </c>
      <c r="J5652" t="s">
        <v>20084</v>
      </c>
      <c r="U5652">
        <v>40</v>
      </c>
      <c r="V5652" t="s">
        <v>19984</v>
      </c>
      <c r="W5652" t="s">
        <v>20089</v>
      </c>
      <c r="Z5652" t="s">
        <v>19985</v>
      </c>
      <c r="AB5652">
        <v>10</v>
      </c>
      <c r="AC5652">
        <v>8</v>
      </c>
      <c r="AD5652" t="s">
        <v>245</v>
      </c>
      <c r="AE5652">
        <v>2546.18125398848</v>
      </c>
      <c r="AF5652">
        <v>360860.863793656</v>
      </c>
    </row>
    <row r="5653" spans="1:32">
      <c r="A5653">
        <v>113516</v>
      </c>
      <c r="B5653" t="s">
        <v>28</v>
      </c>
      <c r="C5653" t="s">
        <v>29</v>
      </c>
      <c r="D5653" t="s">
        <v>612</v>
      </c>
      <c r="E5653" t="s">
        <v>3334</v>
      </c>
      <c r="F5653" t="s">
        <v>10586</v>
      </c>
      <c r="G5653" t="s">
        <v>20082</v>
      </c>
      <c r="H5653" t="s">
        <v>20083</v>
      </c>
      <c r="I5653">
        <v>1</v>
      </c>
      <c r="J5653" t="s">
        <v>20084</v>
      </c>
      <c r="U5653">
        <v>40</v>
      </c>
      <c r="V5653" t="s">
        <v>19984</v>
      </c>
      <c r="W5653" t="s">
        <v>20089</v>
      </c>
      <c r="Z5653" t="s">
        <v>19985</v>
      </c>
      <c r="AB5653">
        <v>10</v>
      </c>
      <c r="AC5653">
        <v>8</v>
      </c>
      <c r="AD5653" t="s">
        <v>245</v>
      </c>
      <c r="AE5653">
        <v>2062.3742874480099</v>
      </c>
      <c r="AF5653">
        <v>280047.144250474</v>
      </c>
    </row>
    <row r="5654" spans="1:32">
      <c r="A5654">
        <v>113517</v>
      </c>
      <c r="B5654" t="s">
        <v>28</v>
      </c>
      <c r="C5654" t="s">
        <v>29</v>
      </c>
      <c r="D5654" t="s">
        <v>612</v>
      </c>
      <c r="E5654" t="s">
        <v>5715</v>
      </c>
      <c r="F5654" t="s">
        <v>5716</v>
      </c>
      <c r="G5654" t="s">
        <v>20082</v>
      </c>
      <c r="H5654" t="s">
        <v>20083</v>
      </c>
      <c r="I5654">
        <v>1</v>
      </c>
      <c r="J5654" t="s">
        <v>20084</v>
      </c>
      <c r="U5654">
        <v>40</v>
      </c>
      <c r="V5654" t="s">
        <v>19984</v>
      </c>
      <c r="W5654" t="s">
        <v>20089</v>
      </c>
      <c r="Z5654" t="s">
        <v>19985</v>
      </c>
      <c r="AB5654">
        <v>10</v>
      </c>
      <c r="AC5654">
        <v>8</v>
      </c>
      <c r="AD5654" t="s">
        <v>245</v>
      </c>
      <c r="AE5654">
        <v>3176.0257706488501</v>
      </c>
      <c r="AF5654">
        <v>596417.659795727</v>
      </c>
    </row>
    <row r="5655" spans="1:32">
      <c r="A5655">
        <v>113518</v>
      </c>
      <c r="B5655" t="s">
        <v>28</v>
      </c>
      <c r="C5655" t="s">
        <v>29</v>
      </c>
      <c r="D5655" t="s">
        <v>612</v>
      </c>
      <c r="E5655" t="s">
        <v>12235</v>
      </c>
      <c r="F5655" t="s">
        <v>15998</v>
      </c>
      <c r="G5655" t="s">
        <v>20082</v>
      </c>
      <c r="H5655" t="s">
        <v>20083</v>
      </c>
      <c r="I5655">
        <v>1</v>
      </c>
      <c r="J5655" t="s">
        <v>20084</v>
      </c>
      <c r="U5655">
        <v>40</v>
      </c>
      <c r="V5655" t="s">
        <v>19984</v>
      </c>
      <c r="W5655" t="s">
        <v>20089</v>
      </c>
      <c r="Z5655" t="s">
        <v>19985</v>
      </c>
      <c r="AB5655">
        <v>10</v>
      </c>
      <c r="AC5655">
        <v>8</v>
      </c>
      <c r="AD5655" t="s">
        <v>245</v>
      </c>
      <c r="AE5655">
        <v>5190.8449573923399</v>
      </c>
      <c r="AF5655">
        <v>1419735.6575933001</v>
      </c>
    </row>
    <row r="5656" spans="1:32">
      <c r="A5656">
        <v>113519</v>
      </c>
      <c r="B5656" t="s">
        <v>28</v>
      </c>
      <c r="C5656" t="s">
        <v>29</v>
      </c>
      <c r="D5656" t="s">
        <v>612</v>
      </c>
      <c r="E5656" t="s">
        <v>985</v>
      </c>
      <c r="F5656" t="s">
        <v>5140</v>
      </c>
      <c r="G5656" t="s">
        <v>20082</v>
      </c>
      <c r="H5656" t="s">
        <v>20083</v>
      </c>
      <c r="I5656">
        <v>1</v>
      </c>
      <c r="J5656" t="s">
        <v>20084</v>
      </c>
      <c r="U5656">
        <v>40</v>
      </c>
      <c r="V5656" t="s">
        <v>19984</v>
      </c>
      <c r="W5656" t="s">
        <v>20089</v>
      </c>
      <c r="Z5656" t="s">
        <v>19985</v>
      </c>
      <c r="AB5656">
        <v>10</v>
      </c>
      <c r="AC5656">
        <v>8</v>
      </c>
      <c r="AD5656" t="s">
        <v>245</v>
      </c>
      <c r="AE5656">
        <v>4360.5969421362597</v>
      </c>
      <c r="AF5656">
        <v>986782.63017718797</v>
      </c>
    </row>
    <row r="5657" spans="1:32">
      <c r="A5657">
        <v>113520</v>
      </c>
      <c r="B5657" t="s">
        <v>28</v>
      </c>
      <c r="C5657" t="s">
        <v>29</v>
      </c>
      <c r="D5657" t="s">
        <v>612</v>
      </c>
      <c r="E5657" t="s">
        <v>474</v>
      </c>
      <c r="F5657" t="s">
        <v>8368</v>
      </c>
      <c r="G5657" t="s">
        <v>20082</v>
      </c>
      <c r="H5657" t="s">
        <v>20083</v>
      </c>
      <c r="I5657">
        <v>1</v>
      </c>
      <c r="J5657" t="s">
        <v>20084</v>
      </c>
      <c r="U5657">
        <v>40</v>
      </c>
      <c r="V5657" t="s">
        <v>19984</v>
      </c>
      <c r="W5657" t="s">
        <v>20089</v>
      </c>
      <c r="Z5657" t="s">
        <v>19985</v>
      </c>
      <c r="AB5657">
        <v>10</v>
      </c>
      <c r="AC5657">
        <v>8</v>
      </c>
      <c r="AD5657" t="s">
        <v>245</v>
      </c>
      <c r="AE5657">
        <v>3613.66263734622</v>
      </c>
      <c r="AF5657">
        <v>513342.60395442997</v>
      </c>
    </row>
    <row r="5658" spans="1:32">
      <c r="A5658">
        <v>113521</v>
      </c>
      <c r="B5658" t="s">
        <v>28</v>
      </c>
      <c r="C5658" t="s">
        <v>29</v>
      </c>
      <c r="D5658" t="s">
        <v>612</v>
      </c>
      <c r="E5658" t="s">
        <v>1038</v>
      </c>
      <c r="F5658" t="s">
        <v>6187</v>
      </c>
      <c r="G5658" t="s">
        <v>20082</v>
      </c>
      <c r="H5658" t="s">
        <v>20083</v>
      </c>
      <c r="I5658">
        <v>1</v>
      </c>
      <c r="J5658" t="s">
        <v>20084</v>
      </c>
      <c r="U5658">
        <v>40</v>
      </c>
      <c r="V5658" t="s">
        <v>19984</v>
      </c>
      <c r="W5658" t="s">
        <v>20089</v>
      </c>
      <c r="Z5658" t="s">
        <v>19985</v>
      </c>
      <c r="AB5658">
        <v>10</v>
      </c>
      <c r="AC5658">
        <v>8</v>
      </c>
      <c r="AD5658" t="s">
        <v>245</v>
      </c>
      <c r="AE5658">
        <v>28928.666329949701</v>
      </c>
      <c r="AF5658">
        <v>23868107.635864101</v>
      </c>
    </row>
    <row r="5659" spans="1:32">
      <c r="A5659">
        <v>113522</v>
      </c>
      <c r="B5659" t="s">
        <v>28</v>
      </c>
      <c r="C5659" t="s">
        <v>29</v>
      </c>
      <c r="D5659" t="s">
        <v>612</v>
      </c>
      <c r="E5659" t="s">
        <v>1083</v>
      </c>
      <c r="F5659" t="s">
        <v>17304</v>
      </c>
      <c r="G5659" t="s">
        <v>20082</v>
      </c>
      <c r="H5659" t="s">
        <v>20083</v>
      </c>
      <c r="I5659">
        <v>1</v>
      </c>
      <c r="J5659" t="s">
        <v>20084</v>
      </c>
      <c r="U5659">
        <v>40</v>
      </c>
      <c r="V5659" t="s">
        <v>19984</v>
      </c>
      <c r="W5659" t="s">
        <v>20089</v>
      </c>
      <c r="Z5659" t="s">
        <v>19985</v>
      </c>
      <c r="AB5659">
        <v>10</v>
      </c>
      <c r="AC5659">
        <v>8</v>
      </c>
      <c r="AD5659" t="s">
        <v>245</v>
      </c>
      <c r="AE5659">
        <v>3408.15389089476</v>
      </c>
      <c r="AF5659">
        <v>306600.11260794598</v>
      </c>
    </row>
    <row r="5660" spans="1:32">
      <c r="A5660">
        <v>113523</v>
      </c>
      <c r="B5660" t="s">
        <v>28</v>
      </c>
      <c r="C5660" t="s">
        <v>29</v>
      </c>
      <c r="D5660" t="s">
        <v>612</v>
      </c>
      <c r="E5660" t="s">
        <v>283</v>
      </c>
      <c r="F5660" t="s">
        <v>979</v>
      </c>
      <c r="G5660" t="s">
        <v>20082</v>
      </c>
      <c r="H5660" t="s">
        <v>20083</v>
      </c>
      <c r="I5660">
        <v>1</v>
      </c>
      <c r="J5660" t="s">
        <v>20084</v>
      </c>
      <c r="U5660">
        <v>40</v>
      </c>
      <c r="V5660" t="s">
        <v>19984</v>
      </c>
      <c r="W5660" t="s">
        <v>20089</v>
      </c>
      <c r="Z5660" t="s">
        <v>19985</v>
      </c>
      <c r="AB5660">
        <v>10</v>
      </c>
      <c r="AC5660">
        <v>8</v>
      </c>
      <c r="AD5660" t="s">
        <v>245</v>
      </c>
      <c r="AE5660">
        <v>5243.3572018196101</v>
      </c>
      <c r="AF5660">
        <v>1396098.5991060999</v>
      </c>
    </row>
    <row r="5661" spans="1:32">
      <c r="A5661">
        <v>113524</v>
      </c>
      <c r="B5661" t="s">
        <v>28</v>
      </c>
      <c r="C5661" t="s">
        <v>29</v>
      </c>
      <c r="D5661" t="s">
        <v>612</v>
      </c>
      <c r="E5661" t="s">
        <v>814</v>
      </c>
      <c r="F5661" t="s">
        <v>2557</v>
      </c>
      <c r="G5661" t="s">
        <v>20082</v>
      </c>
      <c r="H5661" t="s">
        <v>20083</v>
      </c>
      <c r="I5661">
        <v>1</v>
      </c>
      <c r="J5661" t="s">
        <v>20084</v>
      </c>
      <c r="U5661">
        <v>40</v>
      </c>
      <c r="V5661" t="s">
        <v>19984</v>
      </c>
      <c r="W5661" t="s">
        <v>20089</v>
      </c>
      <c r="Z5661" t="s">
        <v>19985</v>
      </c>
      <c r="AB5661">
        <v>10</v>
      </c>
      <c r="AC5661">
        <v>8</v>
      </c>
      <c r="AD5661" t="s">
        <v>245</v>
      </c>
      <c r="AE5661">
        <v>19178.6059870758</v>
      </c>
      <c r="AF5661">
        <v>8630690.4065953698</v>
      </c>
    </row>
    <row r="5662" spans="1:32">
      <c r="A5662">
        <v>113525</v>
      </c>
      <c r="B5662" t="s">
        <v>28</v>
      </c>
      <c r="C5662" t="s">
        <v>29</v>
      </c>
      <c r="D5662" t="s">
        <v>612</v>
      </c>
      <c r="E5662" t="s">
        <v>239</v>
      </c>
      <c r="F5662" t="s">
        <v>13176</v>
      </c>
      <c r="G5662" t="s">
        <v>20082</v>
      </c>
      <c r="H5662" t="s">
        <v>20083</v>
      </c>
      <c r="I5662">
        <v>1</v>
      </c>
      <c r="J5662" t="s">
        <v>20084</v>
      </c>
      <c r="U5662">
        <v>40</v>
      </c>
      <c r="V5662" t="s">
        <v>19984</v>
      </c>
      <c r="W5662" t="s">
        <v>20089</v>
      </c>
      <c r="Z5662" t="s">
        <v>19985</v>
      </c>
      <c r="AB5662">
        <v>10</v>
      </c>
      <c r="AC5662">
        <v>8</v>
      </c>
      <c r="AD5662" t="s">
        <v>245</v>
      </c>
      <c r="AE5662">
        <v>23510.495172502699</v>
      </c>
      <c r="AF5662">
        <v>16533330.0621245</v>
      </c>
    </row>
    <row r="5663" spans="1:32">
      <c r="A5663">
        <v>113526</v>
      </c>
      <c r="B5663" t="s">
        <v>28</v>
      </c>
      <c r="C5663" t="s">
        <v>29</v>
      </c>
      <c r="D5663" t="s">
        <v>612</v>
      </c>
      <c r="E5663" t="s">
        <v>437</v>
      </c>
      <c r="F5663" t="s">
        <v>7093</v>
      </c>
      <c r="G5663" t="s">
        <v>20082</v>
      </c>
      <c r="H5663" t="s">
        <v>20083</v>
      </c>
      <c r="I5663">
        <v>1</v>
      </c>
      <c r="J5663" t="s">
        <v>20084</v>
      </c>
      <c r="U5663">
        <v>40</v>
      </c>
      <c r="V5663" t="s">
        <v>19984</v>
      </c>
      <c r="W5663" t="s">
        <v>20089</v>
      </c>
      <c r="Z5663" t="s">
        <v>19985</v>
      </c>
      <c r="AB5663">
        <v>10</v>
      </c>
      <c r="AC5663">
        <v>8</v>
      </c>
      <c r="AD5663" t="s">
        <v>245</v>
      </c>
      <c r="AE5663">
        <v>5589.6732037588699</v>
      </c>
      <c r="AF5663">
        <v>1350379.6381669401</v>
      </c>
    </row>
    <row r="5664" spans="1:32">
      <c r="A5664">
        <v>113527</v>
      </c>
      <c r="B5664" t="s">
        <v>28</v>
      </c>
      <c r="C5664" t="s">
        <v>29</v>
      </c>
      <c r="D5664" t="s">
        <v>612</v>
      </c>
      <c r="E5664" t="s">
        <v>442</v>
      </c>
      <c r="F5664" t="s">
        <v>18095</v>
      </c>
      <c r="G5664" t="s">
        <v>20082</v>
      </c>
      <c r="H5664" t="s">
        <v>20083</v>
      </c>
      <c r="I5664">
        <v>1</v>
      </c>
      <c r="J5664" t="s">
        <v>20084</v>
      </c>
      <c r="U5664">
        <v>40</v>
      </c>
      <c r="V5664" t="s">
        <v>19984</v>
      </c>
      <c r="W5664" t="s">
        <v>20089</v>
      </c>
      <c r="Z5664" t="s">
        <v>19985</v>
      </c>
      <c r="AB5664">
        <v>10</v>
      </c>
      <c r="AC5664">
        <v>8</v>
      </c>
      <c r="AD5664" t="s">
        <v>245</v>
      </c>
      <c r="AE5664">
        <v>5962.6825136630796</v>
      </c>
      <c r="AF5664">
        <v>1756766.0177906801</v>
      </c>
    </row>
    <row r="5665" spans="1:32">
      <c r="A5665">
        <v>113528</v>
      </c>
      <c r="B5665" t="s">
        <v>28</v>
      </c>
      <c r="C5665" t="s">
        <v>29</v>
      </c>
      <c r="D5665" t="s">
        <v>612</v>
      </c>
      <c r="E5665" t="s">
        <v>312</v>
      </c>
      <c r="F5665" t="s">
        <v>4062</v>
      </c>
      <c r="G5665" t="s">
        <v>20082</v>
      </c>
      <c r="H5665" t="s">
        <v>20083</v>
      </c>
      <c r="I5665">
        <v>1</v>
      </c>
      <c r="J5665" t="s">
        <v>20084</v>
      </c>
      <c r="U5665">
        <v>40</v>
      </c>
      <c r="V5665" t="s">
        <v>19984</v>
      </c>
      <c r="W5665" t="s">
        <v>20089</v>
      </c>
      <c r="Z5665" t="s">
        <v>19985</v>
      </c>
      <c r="AB5665">
        <v>10</v>
      </c>
      <c r="AC5665">
        <v>8</v>
      </c>
      <c r="AD5665" t="s">
        <v>245</v>
      </c>
      <c r="AE5665">
        <v>17933.155582548901</v>
      </c>
      <c r="AF5665">
        <v>9030335.1349506509</v>
      </c>
    </row>
    <row r="5666" spans="1:32">
      <c r="A5666">
        <v>113529</v>
      </c>
      <c r="B5666" t="s">
        <v>28</v>
      </c>
      <c r="C5666" t="s">
        <v>29</v>
      </c>
      <c r="D5666" t="s">
        <v>612</v>
      </c>
      <c r="E5666" t="s">
        <v>1490</v>
      </c>
      <c r="F5666" t="s">
        <v>7888</v>
      </c>
      <c r="G5666" t="s">
        <v>20082</v>
      </c>
      <c r="H5666" t="s">
        <v>20083</v>
      </c>
      <c r="I5666">
        <v>1</v>
      </c>
      <c r="J5666" t="s">
        <v>20084</v>
      </c>
      <c r="U5666">
        <v>40</v>
      </c>
      <c r="V5666" t="s">
        <v>19984</v>
      </c>
      <c r="W5666" t="s">
        <v>20089</v>
      </c>
      <c r="Z5666" t="s">
        <v>19985</v>
      </c>
      <c r="AB5666">
        <v>10</v>
      </c>
      <c r="AC5666">
        <v>8</v>
      </c>
      <c r="AD5666" t="s">
        <v>245</v>
      </c>
      <c r="AE5666">
        <v>10741.3962004928</v>
      </c>
      <c r="AF5666">
        <v>3796602.9904710702</v>
      </c>
    </row>
    <row r="5667" spans="1:32">
      <c r="A5667">
        <v>113530</v>
      </c>
      <c r="B5667" t="s">
        <v>28</v>
      </c>
      <c r="C5667" t="s">
        <v>29</v>
      </c>
      <c r="D5667" t="s">
        <v>612</v>
      </c>
      <c r="E5667" t="s">
        <v>1688</v>
      </c>
      <c r="F5667" t="s">
        <v>17295</v>
      </c>
      <c r="G5667" t="s">
        <v>20082</v>
      </c>
      <c r="H5667" t="s">
        <v>20083</v>
      </c>
      <c r="I5667">
        <v>1</v>
      </c>
      <c r="J5667" t="s">
        <v>20084</v>
      </c>
      <c r="U5667">
        <v>40</v>
      </c>
      <c r="V5667" t="s">
        <v>19984</v>
      </c>
      <c r="W5667" t="s">
        <v>20089</v>
      </c>
      <c r="Z5667" t="s">
        <v>19985</v>
      </c>
      <c r="AB5667">
        <v>10</v>
      </c>
      <c r="AC5667">
        <v>8</v>
      </c>
      <c r="AD5667" t="s">
        <v>245</v>
      </c>
      <c r="AE5667">
        <v>19793.4941300598</v>
      </c>
      <c r="AF5667">
        <v>9285379.6134208608</v>
      </c>
    </row>
    <row r="5668" spans="1:32">
      <c r="A5668">
        <v>113531</v>
      </c>
      <c r="B5668" t="s">
        <v>28</v>
      </c>
      <c r="C5668" t="s">
        <v>29</v>
      </c>
      <c r="D5668" t="s">
        <v>612</v>
      </c>
      <c r="E5668" t="s">
        <v>1096</v>
      </c>
      <c r="F5668" t="s">
        <v>18507</v>
      </c>
      <c r="G5668" t="s">
        <v>20082</v>
      </c>
      <c r="H5668" t="s">
        <v>20083</v>
      </c>
      <c r="I5668">
        <v>1</v>
      </c>
      <c r="J5668" t="s">
        <v>20084</v>
      </c>
      <c r="U5668">
        <v>40</v>
      </c>
      <c r="V5668" t="s">
        <v>19984</v>
      </c>
      <c r="W5668" t="s">
        <v>20089</v>
      </c>
      <c r="Z5668" t="s">
        <v>19985</v>
      </c>
      <c r="AB5668">
        <v>10</v>
      </c>
      <c r="AC5668">
        <v>8</v>
      </c>
      <c r="AD5668" t="s">
        <v>245</v>
      </c>
      <c r="AE5668">
        <v>26939.066852356798</v>
      </c>
      <c r="AF5668">
        <v>13379872.1947606</v>
      </c>
    </row>
    <row r="5669" spans="1:32">
      <c r="A5669">
        <v>113532</v>
      </c>
      <c r="B5669" t="s">
        <v>28</v>
      </c>
      <c r="C5669" t="s">
        <v>29</v>
      </c>
      <c r="D5669" t="s">
        <v>612</v>
      </c>
      <c r="E5669" t="s">
        <v>900</v>
      </c>
      <c r="F5669" t="s">
        <v>2848</v>
      </c>
      <c r="G5669" t="s">
        <v>20082</v>
      </c>
      <c r="H5669" t="s">
        <v>20083</v>
      </c>
      <c r="I5669">
        <v>1</v>
      </c>
      <c r="J5669" t="s">
        <v>20084</v>
      </c>
      <c r="U5669">
        <v>40</v>
      </c>
      <c r="V5669" t="s">
        <v>19984</v>
      </c>
      <c r="W5669" t="s">
        <v>20089</v>
      </c>
      <c r="Z5669" t="s">
        <v>19985</v>
      </c>
      <c r="AB5669">
        <v>10</v>
      </c>
      <c r="AC5669">
        <v>8</v>
      </c>
      <c r="AD5669" t="s">
        <v>245</v>
      </c>
      <c r="AE5669">
        <v>3413.7975115987701</v>
      </c>
      <c r="AF5669">
        <v>153141.312291029</v>
      </c>
    </row>
    <row r="5670" spans="1:32">
      <c r="A5670">
        <v>113533</v>
      </c>
      <c r="B5670" t="s">
        <v>28</v>
      </c>
      <c r="C5670" t="s">
        <v>29</v>
      </c>
      <c r="D5670" t="s">
        <v>612</v>
      </c>
      <c r="E5670" t="s">
        <v>342</v>
      </c>
      <c r="F5670" t="s">
        <v>9795</v>
      </c>
      <c r="G5670" t="s">
        <v>20082</v>
      </c>
      <c r="H5670" t="s">
        <v>20083</v>
      </c>
      <c r="I5670">
        <v>1</v>
      </c>
      <c r="J5670" t="s">
        <v>20084</v>
      </c>
      <c r="U5670">
        <v>40</v>
      </c>
      <c r="V5670" t="s">
        <v>19984</v>
      </c>
      <c r="W5670" t="s">
        <v>20089</v>
      </c>
      <c r="Z5670" t="s">
        <v>19985</v>
      </c>
      <c r="AB5670">
        <v>10</v>
      </c>
      <c r="AC5670">
        <v>8</v>
      </c>
      <c r="AD5670" t="s">
        <v>245</v>
      </c>
      <c r="AE5670">
        <v>4220.9588418662397</v>
      </c>
      <c r="AF5670">
        <v>844935.55223908601</v>
      </c>
    </row>
    <row r="5671" spans="1:32">
      <c r="A5671">
        <v>113534</v>
      </c>
      <c r="B5671" t="s">
        <v>28</v>
      </c>
      <c r="C5671" t="s">
        <v>29</v>
      </c>
      <c r="D5671" t="s">
        <v>612</v>
      </c>
      <c r="E5671" t="s">
        <v>1367</v>
      </c>
      <c r="F5671" t="s">
        <v>17346</v>
      </c>
      <c r="G5671" t="s">
        <v>20082</v>
      </c>
      <c r="H5671" t="s">
        <v>20083</v>
      </c>
      <c r="I5671">
        <v>1</v>
      </c>
      <c r="J5671" t="s">
        <v>20084</v>
      </c>
      <c r="U5671">
        <v>40</v>
      </c>
      <c r="V5671" t="s">
        <v>19984</v>
      </c>
      <c r="W5671" t="s">
        <v>20089</v>
      </c>
      <c r="Z5671" t="s">
        <v>19985</v>
      </c>
      <c r="AB5671">
        <v>10</v>
      </c>
      <c r="AC5671">
        <v>8</v>
      </c>
      <c r="AD5671" t="s">
        <v>245</v>
      </c>
      <c r="AE5671">
        <v>9456.6573456114802</v>
      </c>
      <c r="AF5671">
        <v>2208379.3133400502</v>
      </c>
    </row>
    <row r="5672" spans="1:32">
      <c r="A5672">
        <v>113535</v>
      </c>
      <c r="B5672" t="s">
        <v>28</v>
      </c>
      <c r="C5672" t="s">
        <v>29</v>
      </c>
      <c r="D5672" t="s">
        <v>612</v>
      </c>
      <c r="E5672" t="s">
        <v>3372</v>
      </c>
      <c r="F5672" t="s">
        <v>6677</v>
      </c>
      <c r="G5672" t="s">
        <v>20082</v>
      </c>
      <c r="H5672" t="s">
        <v>20083</v>
      </c>
      <c r="I5672">
        <v>1</v>
      </c>
      <c r="J5672" t="s">
        <v>20084</v>
      </c>
      <c r="U5672">
        <v>40</v>
      </c>
      <c r="V5672" t="s">
        <v>19984</v>
      </c>
      <c r="W5672" t="s">
        <v>20089</v>
      </c>
      <c r="Z5672" t="s">
        <v>19985</v>
      </c>
      <c r="AB5672">
        <v>10</v>
      </c>
      <c r="AC5672">
        <v>8</v>
      </c>
      <c r="AD5672" t="s">
        <v>245</v>
      </c>
      <c r="AE5672">
        <v>28760.922717658599</v>
      </c>
      <c r="AF5672">
        <v>30616993.494842902</v>
      </c>
    </row>
    <row r="5673" spans="1:32">
      <c r="A5673">
        <v>113536</v>
      </c>
      <c r="B5673" t="s">
        <v>28</v>
      </c>
      <c r="C5673" t="s">
        <v>29</v>
      </c>
      <c r="D5673" t="s">
        <v>612</v>
      </c>
      <c r="E5673" t="s">
        <v>2104</v>
      </c>
      <c r="F5673" t="s">
        <v>9398</v>
      </c>
      <c r="G5673" t="s">
        <v>20082</v>
      </c>
      <c r="H5673" t="s">
        <v>20083</v>
      </c>
      <c r="I5673">
        <v>1</v>
      </c>
      <c r="J5673" t="s">
        <v>20084</v>
      </c>
      <c r="U5673">
        <v>40</v>
      </c>
      <c r="V5673" t="s">
        <v>19984</v>
      </c>
      <c r="W5673" t="s">
        <v>20089</v>
      </c>
      <c r="Z5673" t="s">
        <v>19985</v>
      </c>
      <c r="AB5673">
        <v>10</v>
      </c>
      <c r="AC5673">
        <v>8</v>
      </c>
      <c r="AD5673" t="s">
        <v>245</v>
      </c>
      <c r="AE5673">
        <v>4045.6470967803102</v>
      </c>
      <c r="AF5673">
        <v>679036.46907607105</v>
      </c>
    </row>
    <row r="5674" spans="1:32">
      <c r="A5674">
        <v>113537</v>
      </c>
      <c r="B5674" t="s">
        <v>28</v>
      </c>
      <c r="C5674" t="s">
        <v>29</v>
      </c>
      <c r="D5674" t="s">
        <v>612</v>
      </c>
      <c r="E5674" t="s">
        <v>1748</v>
      </c>
      <c r="F5674" t="s">
        <v>9395</v>
      </c>
      <c r="G5674" t="s">
        <v>20082</v>
      </c>
      <c r="H5674" t="s">
        <v>20083</v>
      </c>
      <c r="I5674">
        <v>1</v>
      </c>
      <c r="J5674" t="s">
        <v>20084</v>
      </c>
      <c r="U5674">
        <v>40</v>
      </c>
      <c r="V5674" t="s">
        <v>19984</v>
      </c>
      <c r="W5674" t="s">
        <v>20089</v>
      </c>
      <c r="Z5674" t="s">
        <v>19985</v>
      </c>
      <c r="AB5674">
        <v>10</v>
      </c>
      <c r="AC5674">
        <v>8</v>
      </c>
      <c r="AD5674" t="s">
        <v>245</v>
      </c>
      <c r="AE5674">
        <v>2030.9535308490199</v>
      </c>
      <c r="AF5674">
        <v>194145.75046642599</v>
      </c>
    </row>
    <row r="5675" spans="1:32">
      <c r="A5675">
        <v>113538</v>
      </c>
      <c r="B5675" t="s">
        <v>28</v>
      </c>
      <c r="C5675" t="s">
        <v>29</v>
      </c>
      <c r="D5675" t="s">
        <v>612</v>
      </c>
      <c r="E5675" t="s">
        <v>4628</v>
      </c>
      <c r="F5675" t="s">
        <v>12832</v>
      </c>
      <c r="G5675" t="s">
        <v>20082</v>
      </c>
      <c r="H5675" t="s">
        <v>20083</v>
      </c>
      <c r="I5675">
        <v>1</v>
      </c>
      <c r="J5675" t="s">
        <v>20084</v>
      </c>
      <c r="U5675">
        <v>40</v>
      </c>
      <c r="V5675" t="s">
        <v>19984</v>
      </c>
      <c r="W5675" t="s">
        <v>20089</v>
      </c>
      <c r="Z5675" t="s">
        <v>19985</v>
      </c>
      <c r="AB5675">
        <v>10</v>
      </c>
      <c r="AC5675">
        <v>8</v>
      </c>
      <c r="AD5675" t="s">
        <v>245</v>
      </c>
      <c r="AE5675">
        <v>16065.8862608741</v>
      </c>
      <c r="AF5675">
        <v>14691103.6870421</v>
      </c>
    </row>
    <row r="5676" spans="1:32">
      <c r="A5676">
        <v>113539</v>
      </c>
      <c r="B5676" t="s">
        <v>28</v>
      </c>
      <c r="C5676" t="s">
        <v>29</v>
      </c>
      <c r="D5676" t="s">
        <v>612</v>
      </c>
      <c r="E5676" t="s">
        <v>635</v>
      </c>
      <c r="F5676" t="s">
        <v>18599</v>
      </c>
      <c r="G5676" t="s">
        <v>20082</v>
      </c>
      <c r="H5676" t="s">
        <v>20083</v>
      </c>
      <c r="I5676">
        <v>1</v>
      </c>
      <c r="J5676" t="s">
        <v>20084</v>
      </c>
      <c r="U5676">
        <v>40</v>
      </c>
      <c r="V5676" t="s">
        <v>19984</v>
      </c>
      <c r="W5676" t="s">
        <v>20089</v>
      </c>
      <c r="Z5676" t="s">
        <v>19985</v>
      </c>
      <c r="AB5676">
        <v>10</v>
      </c>
      <c r="AC5676">
        <v>8</v>
      </c>
      <c r="AD5676" t="s">
        <v>245</v>
      </c>
      <c r="AE5676">
        <v>13866.561684517101</v>
      </c>
      <c r="AF5676">
        <v>5518928.36577613</v>
      </c>
    </row>
    <row r="5677" spans="1:32">
      <c r="A5677">
        <v>113540</v>
      </c>
      <c r="B5677" t="s">
        <v>28</v>
      </c>
      <c r="C5677" t="s">
        <v>29</v>
      </c>
      <c r="D5677" t="s">
        <v>612</v>
      </c>
      <c r="E5677" t="s">
        <v>1898</v>
      </c>
      <c r="F5677" t="s">
        <v>1899</v>
      </c>
      <c r="G5677" t="s">
        <v>20082</v>
      </c>
      <c r="H5677" t="s">
        <v>20083</v>
      </c>
      <c r="I5677">
        <v>1</v>
      </c>
      <c r="J5677" t="s">
        <v>20084</v>
      </c>
      <c r="U5677">
        <v>40</v>
      </c>
      <c r="V5677" t="s">
        <v>19984</v>
      </c>
      <c r="W5677" t="s">
        <v>20089</v>
      </c>
      <c r="Z5677" t="s">
        <v>19985</v>
      </c>
      <c r="AB5677">
        <v>10</v>
      </c>
      <c r="AC5677">
        <v>8</v>
      </c>
      <c r="AD5677" t="s">
        <v>245</v>
      </c>
      <c r="AE5677">
        <v>21854.497947976499</v>
      </c>
      <c r="AF5677">
        <v>13453506.3813286</v>
      </c>
    </row>
    <row r="5678" spans="1:32">
      <c r="A5678">
        <v>113541</v>
      </c>
      <c r="B5678" t="s">
        <v>28</v>
      </c>
      <c r="C5678" t="s">
        <v>29</v>
      </c>
      <c r="D5678" t="s">
        <v>612</v>
      </c>
      <c r="E5678" t="s">
        <v>2486</v>
      </c>
      <c r="F5678" t="s">
        <v>16244</v>
      </c>
      <c r="G5678" t="s">
        <v>20082</v>
      </c>
      <c r="H5678" t="s">
        <v>20083</v>
      </c>
      <c r="I5678">
        <v>1</v>
      </c>
      <c r="J5678" t="s">
        <v>20084</v>
      </c>
      <c r="U5678">
        <v>40</v>
      </c>
      <c r="V5678" t="s">
        <v>19984</v>
      </c>
      <c r="W5678" t="s">
        <v>20089</v>
      </c>
      <c r="Z5678" t="s">
        <v>19985</v>
      </c>
      <c r="AB5678">
        <v>10</v>
      </c>
      <c r="AC5678">
        <v>8</v>
      </c>
      <c r="AD5678" t="s">
        <v>245</v>
      </c>
      <c r="AE5678">
        <v>4393.6069917866898</v>
      </c>
      <c r="AF5678">
        <v>1078117.3985009701</v>
      </c>
    </row>
    <row r="5679" spans="1:32">
      <c r="A5679">
        <v>113542</v>
      </c>
      <c r="B5679" t="s">
        <v>28</v>
      </c>
      <c r="C5679" t="s">
        <v>29</v>
      </c>
      <c r="D5679" t="s">
        <v>612</v>
      </c>
      <c r="E5679" t="s">
        <v>5571</v>
      </c>
      <c r="F5679" t="s">
        <v>18596</v>
      </c>
      <c r="G5679" t="s">
        <v>20082</v>
      </c>
      <c r="H5679" t="s">
        <v>20083</v>
      </c>
      <c r="I5679">
        <v>1</v>
      </c>
      <c r="J5679" t="s">
        <v>20084</v>
      </c>
      <c r="U5679">
        <v>40</v>
      </c>
      <c r="V5679" t="s">
        <v>19984</v>
      </c>
      <c r="W5679" t="s">
        <v>20089</v>
      </c>
      <c r="Z5679" t="s">
        <v>19985</v>
      </c>
      <c r="AB5679">
        <v>10</v>
      </c>
      <c r="AC5679">
        <v>8</v>
      </c>
      <c r="AD5679" t="s">
        <v>245</v>
      </c>
      <c r="AE5679">
        <v>9829.2453968483605</v>
      </c>
      <c r="AF5679">
        <v>2345459.7830334702</v>
      </c>
    </row>
    <row r="5680" spans="1:32">
      <c r="A5680">
        <v>113543</v>
      </c>
      <c r="B5680" t="s">
        <v>28</v>
      </c>
      <c r="C5680" t="s">
        <v>29</v>
      </c>
      <c r="D5680" t="s">
        <v>612</v>
      </c>
      <c r="E5680" t="s">
        <v>11822</v>
      </c>
      <c r="F5680" t="s">
        <v>18258</v>
      </c>
      <c r="G5680" t="s">
        <v>20082</v>
      </c>
      <c r="H5680" t="s">
        <v>20083</v>
      </c>
      <c r="I5680">
        <v>1</v>
      </c>
      <c r="J5680" t="s">
        <v>20084</v>
      </c>
      <c r="U5680">
        <v>40</v>
      </c>
      <c r="V5680" t="s">
        <v>19984</v>
      </c>
      <c r="W5680" t="s">
        <v>20089</v>
      </c>
      <c r="Z5680" t="s">
        <v>19985</v>
      </c>
      <c r="AB5680">
        <v>10</v>
      </c>
      <c r="AC5680">
        <v>8</v>
      </c>
      <c r="AD5680" t="s">
        <v>245</v>
      </c>
      <c r="AE5680">
        <v>8553.9190314515108</v>
      </c>
      <c r="AF5680">
        <v>3533822.0795068699</v>
      </c>
    </row>
    <row r="5681" spans="1:32">
      <c r="A5681">
        <v>113544</v>
      </c>
      <c r="B5681" t="s">
        <v>28</v>
      </c>
      <c r="C5681" t="s">
        <v>29</v>
      </c>
      <c r="D5681" t="s">
        <v>1551</v>
      </c>
      <c r="E5681" t="s">
        <v>128</v>
      </c>
      <c r="F5681" t="s">
        <v>18080</v>
      </c>
      <c r="G5681" t="s">
        <v>20082</v>
      </c>
      <c r="H5681" t="s">
        <v>20083</v>
      </c>
      <c r="I5681">
        <v>1</v>
      </c>
      <c r="J5681" t="s">
        <v>20084</v>
      </c>
      <c r="U5681">
        <v>40</v>
      </c>
      <c r="V5681" t="s">
        <v>19984</v>
      </c>
      <c r="W5681" t="s">
        <v>20089</v>
      </c>
      <c r="Z5681" t="s">
        <v>19985</v>
      </c>
      <c r="AB5681">
        <v>10</v>
      </c>
      <c r="AC5681">
        <v>8</v>
      </c>
      <c r="AD5681" t="s">
        <v>245</v>
      </c>
      <c r="AE5681">
        <v>7641.9360837201302</v>
      </c>
      <c r="AF5681">
        <v>1344089.66688805</v>
      </c>
    </row>
    <row r="5682" spans="1:32">
      <c r="A5682">
        <v>113545</v>
      </c>
      <c r="B5682" t="s">
        <v>28</v>
      </c>
      <c r="C5682" t="s">
        <v>29</v>
      </c>
      <c r="D5682" t="s">
        <v>1551</v>
      </c>
      <c r="E5682" t="s">
        <v>56</v>
      </c>
      <c r="F5682" t="s">
        <v>12041</v>
      </c>
      <c r="G5682" t="s">
        <v>20082</v>
      </c>
      <c r="H5682" t="s">
        <v>20083</v>
      </c>
      <c r="I5682">
        <v>1</v>
      </c>
      <c r="J5682" t="s">
        <v>20084</v>
      </c>
      <c r="U5682">
        <v>40</v>
      </c>
      <c r="V5682" t="s">
        <v>19984</v>
      </c>
      <c r="W5682" t="s">
        <v>20089</v>
      </c>
      <c r="Z5682" t="s">
        <v>19985</v>
      </c>
      <c r="AB5682">
        <v>10</v>
      </c>
      <c r="AC5682">
        <v>8</v>
      </c>
      <c r="AD5682" t="s">
        <v>245</v>
      </c>
      <c r="AE5682">
        <v>4462.6195269031996</v>
      </c>
      <c r="AF5682">
        <v>710768.62494912895</v>
      </c>
    </row>
    <row r="5683" spans="1:32">
      <c r="A5683">
        <v>113546</v>
      </c>
      <c r="B5683" t="s">
        <v>28</v>
      </c>
      <c r="C5683" t="s">
        <v>29</v>
      </c>
      <c r="D5683" t="s">
        <v>1551</v>
      </c>
      <c r="E5683" t="s">
        <v>1378</v>
      </c>
      <c r="F5683" t="s">
        <v>12047</v>
      </c>
      <c r="G5683" t="s">
        <v>20082</v>
      </c>
      <c r="H5683" t="s">
        <v>20083</v>
      </c>
      <c r="I5683">
        <v>1</v>
      </c>
      <c r="J5683" t="s">
        <v>20084</v>
      </c>
      <c r="U5683">
        <v>40</v>
      </c>
      <c r="V5683" t="s">
        <v>19984</v>
      </c>
      <c r="W5683" t="s">
        <v>20089</v>
      </c>
      <c r="Z5683" t="s">
        <v>19985</v>
      </c>
      <c r="AB5683">
        <v>10</v>
      </c>
      <c r="AC5683">
        <v>8</v>
      </c>
      <c r="AD5683" t="s">
        <v>245</v>
      </c>
      <c r="AE5683">
        <v>1820.64326795034</v>
      </c>
      <c r="AF5683">
        <v>208096.65167486601</v>
      </c>
    </row>
    <row r="5684" spans="1:32">
      <c r="A5684">
        <v>113547</v>
      </c>
      <c r="B5684" t="s">
        <v>28</v>
      </c>
      <c r="C5684" t="s">
        <v>29</v>
      </c>
      <c r="D5684" t="s">
        <v>1551</v>
      </c>
      <c r="E5684" t="s">
        <v>958</v>
      </c>
      <c r="F5684" t="s">
        <v>9266</v>
      </c>
      <c r="G5684" t="s">
        <v>20082</v>
      </c>
      <c r="H5684" t="s">
        <v>20083</v>
      </c>
      <c r="I5684">
        <v>1</v>
      </c>
      <c r="J5684" t="s">
        <v>20084</v>
      </c>
      <c r="U5684">
        <v>40</v>
      </c>
      <c r="V5684" t="s">
        <v>19984</v>
      </c>
      <c r="W5684" t="s">
        <v>20089</v>
      </c>
      <c r="Z5684" t="s">
        <v>19985</v>
      </c>
      <c r="AB5684">
        <v>10</v>
      </c>
      <c r="AC5684">
        <v>8</v>
      </c>
      <c r="AD5684" t="s">
        <v>245</v>
      </c>
      <c r="AE5684">
        <v>7791.3121024830498</v>
      </c>
      <c r="AF5684">
        <v>1694459.6826033101</v>
      </c>
    </row>
    <row r="5685" spans="1:32">
      <c r="A5685">
        <v>113548</v>
      </c>
      <c r="B5685" t="s">
        <v>28</v>
      </c>
      <c r="C5685" t="s">
        <v>29</v>
      </c>
      <c r="D5685" t="s">
        <v>1551</v>
      </c>
      <c r="E5685" t="s">
        <v>799</v>
      </c>
      <c r="F5685" t="s">
        <v>10786</v>
      </c>
      <c r="G5685" t="s">
        <v>20082</v>
      </c>
      <c r="H5685" t="s">
        <v>20083</v>
      </c>
      <c r="I5685">
        <v>1</v>
      </c>
      <c r="J5685" t="s">
        <v>20084</v>
      </c>
      <c r="U5685">
        <v>40</v>
      </c>
      <c r="V5685" t="s">
        <v>19984</v>
      </c>
      <c r="W5685" t="s">
        <v>20089</v>
      </c>
      <c r="Z5685" t="s">
        <v>19985</v>
      </c>
      <c r="AB5685">
        <v>10</v>
      </c>
      <c r="AC5685">
        <v>8</v>
      </c>
      <c r="AD5685" t="s">
        <v>245</v>
      </c>
      <c r="AE5685">
        <v>3859.8093096918201</v>
      </c>
      <c r="AF5685">
        <v>685882.72243376297</v>
      </c>
    </row>
    <row r="5686" spans="1:32">
      <c r="A5686">
        <v>113549</v>
      </c>
      <c r="B5686" t="s">
        <v>28</v>
      </c>
      <c r="C5686" t="s">
        <v>29</v>
      </c>
      <c r="D5686" t="s">
        <v>1551</v>
      </c>
      <c r="E5686" t="s">
        <v>1056</v>
      </c>
      <c r="F5686" t="s">
        <v>9431</v>
      </c>
      <c r="G5686" t="s">
        <v>20082</v>
      </c>
      <c r="H5686" t="s">
        <v>20083</v>
      </c>
      <c r="I5686">
        <v>1</v>
      </c>
      <c r="J5686" t="s">
        <v>20084</v>
      </c>
      <c r="U5686">
        <v>40</v>
      </c>
      <c r="V5686" t="s">
        <v>19984</v>
      </c>
      <c r="W5686" t="s">
        <v>20089</v>
      </c>
      <c r="Z5686" t="s">
        <v>19985</v>
      </c>
      <c r="AB5686">
        <v>10</v>
      </c>
      <c r="AC5686">
        <v>8</v>
      </c>
      <c r="AD5686" t="s">
        <v>245</v>
      </c>
      <c r="AE5686">
        <v>6615.0892047256903</v>
      </c>
      <c r="AF5686">
        <v>1880922.34345734</v>
      </c>
    </row>
    <row r="5687" spans="1:32">
      <c r="A5687">
        <v>113550</v>
      </c>
      <c r="B5687" t="s">
        <v>28</v>
      </c>
      <c r="C5687" t="s">
        <v>29</v>
      </c>
      <c r="D5687" t="s">
        <v>1551</v>
      </c>
      <c r="E5687" t="s">
        <v>607</v>
      </c>
      <c r="F5687" t="s">
        <v>6609</v>
      </c>
      <c r="G5687" t="s">
        <v>20082</v>
      </c>
      <c r="H5687" t="s">
        <v>20083</v>
      </c>
      <c r="I5687">
        <v>1</v>
      </c>
      <c r="J5687" t="s">
        <v>20084</v>
      </c>
      <c r="U5687">
        <v>40</v>
      </c>
      <c r="V5687" t="s">
        <v>19984</v>
      </c>
      <c r="W5687" t="s">
        <v>20089</v>
      </c>
      <c r="Z5687" t="s">
        <v>19985</v>
      </c>
      <c r="AB5687">
        <v>10</v>
      </c>
      <c r="AC5687">
        <v>8</v>
      </c>
      <c r="AD5687" t="s">
        <v>245</v>
      </c>
      <c r="AE5687">
        <v>3045.5737842985</v>
      </c>
      <c r="AF5687">
        <v>428178.96380920598</v>
      </c>
    </row>
    <row r="5688" spans="1:32">
      <c r="A5688">
        <v>113551</v>
      </c>
      <c r="B5688" t="s">
        <v>28</v>
      </c>
      <c r="C5688" t="s">
        <v>29</v>
      </c>
      <c r="D5688" t="s">
        <v>1551</v>
      </c>
      <c r="E5688" t="s">
        <v>666</v>
      </c>
      <c r="F5688" t="s">
        <v>18110</v>
      </c>
      <c r="G5688" t="s">
        <v>20082</v>
      </c>
      <c r="H5688" t="s">
        <v>20083</v>
      </c>
      <c r="I5688">
        <v>1</v>
      </c>
      <c r="J5688" t="s">
        <v>20084</v>
      </c>
      <c r="U5688">
        <v>40</v>
      </c>
      <c r="V5688" t="s">
        <v>19984</v>
      </c>
      <c r="W5688" t="s">
        <v>20089</v>
      </c>
      <c r="Z5688" t="s">
        <v>19985</v>
      </c>
      <c r="AB5688">
        <v>10</v>
      </c>
      <c r="AC5688">
        <v>8</v>
      </c>
      <c r="AD5688" t="s">
        <v>245</v>
      </c>
      <c r="AE5688">
        <v>3330.3784189302</v>
      </c>
      <c r="AF5688">
        <v>455972.1086564</v>
      </c>
    </row>
    <row r="5689" spans="1:32">
      <c r="A5689">
        <v>113552</v>
      </c>
      <c r="B5689" t="s">
        <v>28</v>
      </c>
      <c r="C5689" t="s">
        <v>29</v>
      </c>
      <c r="D5689" t="s">
        <v>1551</v>
      </c>
      <c r="E5689" t="s">
        <v>1841</v>
      </c>
      <c r="F5689" t="s">
        <v>12053</v>
      </c>
      <c r="G5689" t="s">
        <v>20082</v>
      </c>
      <c r="H5689" t="s">
        <v>20083</v>
      </c>
      <c r="I5689">
        <v>1</v>
      </c>
      <c r="J5689" t="s">
        <v>20084</v>
      </c>
      <c r="U5689">
        <v>40</v>
      </c>
      <c r="V5689" t="s">
        <v>19984</v>
      </c>
      <c r="W5689" t="s">
        <v>20089</v>
      </c>
      <c r="Z5689" t="s">
        <v>19985</v>
      </c>
      <c r="AB5689">
        <v>10</v>
      </c>
      <c r="AC5689">
        <v>8</v>
      </c>
      <c r="AD5689" t="s">
        <v>245</v>
      </c>
      <c r="AE5689">
        <v>2504.1897571757499</v>
      </c>
      <c r="AF5689">
        <v>342163.21612545301</v>
      </c>
    </row>
    <row r="5690" spans="1:32">
      <c r="A5690">
        <v>113553</v>
      </c>
      <c r="B5690" t="s">
        <v>28</v>
      </c>
      <c r="C5690" t="s">
        <v>29</v>
      </c>
      <c r="D5690" t="s">
        <v>1551</v>
      </c>
      <c r="E5690" t="s">
        <v>42</v>
      </c>
      <c r="F5690" t="s">
        <v>12841</v>
      </c>
      <c r="G5690" t="s">
        <v>20082</v>
      </c>
      <c r="H5690" t="s">
        <v>20083</v>
      </c>
      <c r="I5690">
        <v>1</v>
      </c>
      <c r="J5690" t="s">
        <v>20084</v>
      </c>
      <c r="U5690">
        <v>40</v>
      </c>
      <c r="V5690" t="s">
        <v>19984</v>
      </c>
      <c r="W5690" t="s">
        <v>20089</v>
      </c>
      <c r="Z5690" t="s">
        <v>19985</v>
      </c>
      <c r="AB5690">
        <v>10</v>
      </c>
      <c r="AC5690">
        <v>8</v>
      </c>
      <c r="AD5690" t="s">
        <v>245</v>
      </c>
      <c r="AE5690">
        <v>3786.1410826833899</v>
      </c>
      <c r="AF5690">
        <v>486263.90189566801</v>
      </c>
    </row>
    <row r="5691" spans="1:32">
      <c r="A5691">
        <v>113554</v>
      </c>
      <c r="B5691" t="s">
        <v>28</v>
      </c>
      <c r="C5691" t="s">
        <v>29</v>
      </c>
      <c r="D5691" t="s">
        <v>1551</v>
      </c>
      <c r="E5691" t="s">
        <v>1408</v>
      </c>
      <c r="F5691" t="s">
        <v>13653</v>
      </c>
      <c r="G5691" t="s">
        <v>20082</v>
      </c>
      <c r="H5691" t="s">
        <v>20083</v>
      </c>
      <c r="I5691">
        <v>1</v>
      </c>
      <c r="J5691" t="s">
        <v>20084</v>
      </c>
      <c r="U5691">
        <v>40</v>
      </c>
      <c r="V5691" t="s">
        <v>19984</v>
      </c>
      <c r="W5691" t="s">
        <v>20089</v>
      </c>
      <c r="Z5691" t="s">
        <v>19985</v>
      </c>
      <c r="AB5691">
        <v>10</v>
      </c>
      <c r="AC5691">
        <v>8</v>
      </c>
      <c r="AD5691" t="s">
        <v>245</v>
      </c>
      <c r="AE5691">
        <v>3683.2913629386999</v>
      </c>
      <c r="AF5691">
        <v>495754.48894359602</v>
      </c>
    </row>
    <row r="5692" spans="1:32">
      <c r="A5692">
        <v>113555</v>
      </c>
      <c r="B5692" t="s">
        <v>28</v>
      </c>
      <c r="C5692" t="s">
        <v>29</v>
      </c>
      <c r="D5692" t="s">
        <v>1551</v>
      </c>
      <c r="E5692" t="s">
        <v>31</v>
      </c>
      <c r="F5692" t="s">
        <v>10439</v>
      </c>
      <c r="G5692" t="s">
        <v>20082</v>
      </c>
      <c r="H5692" t="s">
        <v>20083</v>
      </c>
      <c r="I5692">
        <v>1</v>
      </c>
      <c r="J5692" t="s">
        <v>20084</v>
      </c>
      <c r="U5692">
        <v>40</v>
      </c>
      <c r="V5692" t="s">
        <v>19984</v>
      </c>
      <c r="W5692" t="s">
        <v>20089</v>
      </c>
      <c r="Z5692" t="s">
        <v>19985</v>
      </c>
      <c r="AB5692">
        <v>10</v>
      </c>
      <c r="AC5692">
        <v>8</v>
      </c>
      <c r="AD5692" t="s">
        <v>245</v>
      </c>
      <c r="AE5692">
        <v>4302.74617187681</v>
      </c>
      <c r="AF5692">
        <v>637623.38217220095</v>
      </c>
    </row>
    <row r="5693" spans="1:32">
      <c r="A5693">
        <v>113556</v>
      </c>
      <c r="B5693" t="s">
        <v>28</v>
      </c>
      <c r="C5693" t="s">
        <v>29</v>
      </c>
      <c r="D5693" t="s">
        <v>1551</v>
      </c>
      <c r="E5693" t="s">
        <v>1696</v>
      </c>
      <c r="F5693" t="s">
        <v>9724</v>
      </c>
      <c r="G5693" t="s">
        <v>20082</v>
      </c>
      <c r="H5693" t="s">
        <v>20083</v>
      </c>
      <c r="I5693">
        <v>1</v>
      </c>
      <c r="J5693" t="s">
        <v>20084</v>
      </c>
      <c r="U5693">
        <v>40</v>
      </c>
      <c r="V5693" t="s">
        <v>19984</v>
      </c>
      <c r="W5693" t="s">
        <v>20089</v>
      </c>
      <c r="Z5693" t="s">
        <v>19985</v>
      </c>
      <c r="AB5693">
        <v>10</v>
      </c>
      <c r="AC5693">
        <v>8</v>
      </c>
      <c r="AD5693" t="s">
        <v>245</v>
      </c>
      <c r="AE5693">
        <v>5112.5690595574297</v>
      </c>
      <c r="AF5693">
        <v>765508.94945772598</v>
      </c>
    </row>
    <row r="5694" spans="1:32">
      <c r="A5694">
        <v>113557</v>
      </c>
      <c r="B5694" t="s">
        <v>28</v>
      </c>
      <c r="C5694" t="s">
        <v>29</v>
      </c>
      <c r="D5694" t="s">
        <v>1551</v>
      </c>
      <c r="E5694" t="s">
        <v>154</v>
      </c>
      <c r="F5694" t="s">
        <v>6680</v>
      </c>
      <c r="G5694" t="s">
        <v>20082</v>
      </c>
      <c r="H5694" t="s">
        <v>20083</v>
      </c>
      <c r="I5694">
        <v>1</v>
      </c>
      <c r="J5694" t="s">
        <v>20084</v>
      </c>
      <c r="U5694">
        <v>40</v>
      </c>
      <c r="V5694" t="s">
        <v>19984</v>
      </c>
      <c r="W5694" t="s">
        <v>20089</v>
      </c>
      <c r="Z5694" t="s">
        <v>19985</v>
      </c>
      <c r="AB5694">
        <v>10</v>
      </c>
      <c r="AC5694">
        <v>8</v>
      </c>
      <c r="AD5694" t="s">
        <v>245</v>
      </c>
      <c r="AE5694">
        <v>4898.7661189662904</v>
      </c>
      <c r="AF5694">
        <v>765829.00979596097</v>
      </c>
    </row>
    <row r="5695" spans="1:32">
      <c r="A5695">
        <v>113558</v>
      </c>
      <c r="B5695" t="s">
        <v>28</v>
      </c>
      <c r="C5695" t="s">
        <v>29</v>
      </c>
      <c r="D5695" t="s">
        <v>1551</v>
      </c>
      <c r="E5695" t="s">
        <v>974</v>
      </c>
      <c r="F5695" t="s">
        <v>12050</v>
      </c>
      <c r="G5695" t="s">
        <v>20082</v>
      </c>
      <c r="H5695" t="s">
        <v>20083</v>
      </c>
      <c r="I5695">
        <v>1</v>
      </c>
      <c r="J5695" t="s">
        <v>20084</v>
      </c>
      <c r="U5695">
        <v>40</v>
      </c>
      <c r="V5695" t="s">
        <v>19984</v>
      </c>
      <c r="W5695" t="s">
        <v>20089</v>
      </c>
      <c r="Z5695" t="s">
        <v>19985</v>
      </c>
      <c r="AB5695">
        <v>10</v>
      </c>
      <c r="AC5695">
        <v>8</v>
      </c>
      <c r="AD5695" t="s">
        <v>245</v>
      </c>
      <c r="AE5695">
        <v>4008.2127916182799</v>
      </c>
      <c r="AF5695">
        <v>613308.18131060002</v>
      </c>
    </row>
    <row r="5696" spans="1:32">
      <c r="A5696">
        <v>113559</v>
      </c>
      <c r="B5696" t="s">
        <v>28</v>
      </c>
      <c r="C5696" t="s">
        <v>29</v>
      </c>
      <c r="D5696" t="s">
        <v>1551</v>
      </c>
      <c r="E5696" t="s">
        <v>1321</v>
      </c>
      <c r="F5696" t="s">
        <v>9404</v>
      </c>
      <c r="G5696" t="s">
        <v>20082</v>
      </c>
      <c r="H5696" t="s">
        <v>20083</v>
      </c>
      <c r="I5696">
        <v>1</v>
      </c>
      <c r="J5696" t="s">
        <v>20084</v>
      </c>
      <c r="U5696">
        <v>40</v>
      </c>
      <c r="V5696" t="s">
        <v>19984</v>
      </c>
      <c r="W5696" t="s">
        <v>20089</v>
      </c>
      <c r="Z5696" t="s">
        <v>19985</v>
      </c>
      <c r="AB5696">
        <v>10</v>
      </c>
      <c r="AC5696">
        <v>8</v>
      </c>
      <c r="AD5696" t="s">
        <v>245</v>
      </c>
      <c r="AE5696">
        <v>2072.3438480321802</v>
      </c>
      <c r="AF5696">
        <v>253697.35792394399</v>
      </c>
    </row>
    <row r="5697" spans="1:32">
      <c r="A5697">
        <v>113560</v>
      </c>
      <c r="B5697" t="s">
        <v>28</v>
      </c>
      <c r="C5697" t="s">
        <v>29</v>
      </c>
      <c r="D5697" t="s">
        <v>1551</v>
      </c>
      <c r="E5697" t="s">
        <v>1735</v>
      </c>
      <c r="F5697" t="s">
        <v>11552</v>
      </c>
      <c r="G5697" t="s">
        <v>20082</v>
      </c>
      <c r="H5697" t="s">
        <v>20083</v>
      </c>
      <c r="I5697">
        <v>1</v>
      </c>
      <c r="J5697" t="s">
        <v>20084</v>
      </c>
      <c r="U5697">
        <v>40</v>
      </c>
      <c r="V5697" t="s">
        <v>19984</v>
      </c>
      <c r="W5697" t="s">
        <v>20089</v>
      </c>
      <c r="Z5697" t="s">
        <v>19985</v>
      </c>
      <c r="AB5697">
        <v>10</v>
      </c>
      <c r="AC5697">
        <v>8</v>
      </c>
      <c r="AD5697" t="s">
        <v>245</v>
      </c>
      <c r="AE5697">
        <v>4647.6632352350398</v>
      </c>
      <c r="AF5697">
        <v>761593.15532517596</v>
      </c>
    </row>
    <row r="5698" spans="1:32">
      <c r="A5698">
        <v>113561</v>
      </c>
      <c r="B5698" t="s">
        <v>28</v>
      </c>
      <c r="C5698" t="s">
        <v>29</v>
      </c>
      <c r="D5698" t="s">
        <v>1551</v>
      </c>
      <c r="E5698" t="s">
        <v>333</v>
      </c>
      <c r="F5698" t="s">
        <v>10329</v>
      </c>
      <c r="G5698" t="s">
        <v>20082</v>
      </c>
      <c r="H5698" t="s">
        <v>20083</v>
      </c>
      <c r="I5698">
        <v>1</v>
      </c>
      <c r="J5698" t="s">
        <v>20084</v>
      </c>
      <c r="U5698">
        <v>40</v>
      </c>
      <c r="V5698" t="s">
        <v>19984</v>
      </c>
      <c r="W5698" t="s">
        <v>20089</v>
      </c>
      <c r="Z5698" t="s">
        <v>19985</v>
      </c>
      <c r="AB5698">
        <v>10</v>
      </c>
      <c r="AC5698">
        <v>8</v>
      </c>
      <c r="AD5698" t="s">
        <v>245</v>
      </c>
      <c r="AE5698">
        <v>3849.3587866471098</v>
      </c>
      <c r="AF5698">
        <v>583441.475667133</v>
      </c>
    </row>
    <row r="5699" spans="1:32">
      <c r="A5699">
        <v>113562</v>
      </c>
      <c r="B5699" t="s">
        <v>28</v>
      </c>
      <c r="C5699" t="s">
        <v>29</v>
      </c>
      <c r="D5699" t="s">
        <v>1551</v>
      </c>
      <c r="E5699" t="s">
        <v>1310</v>
      </c>
      <c r="F5699" t="s">
        <v>10338</v>
      </c>
      <c r="G5699" t="s">
        <v>20082</v>
      </c>
      <c r="H5699" t="s">
        <v>20083</v>
      </c>
      <c r="I5699">
        <v>1</v>
      </c>
      <c r="J5699" t="s">
        <v>20084</v>
      </c>
      <c r="U5699">
        <v>40</v>
      </c>
      <c r="V5699" t="s">
        <v>19984</v>
      </c>
      <c r="W5699" t="s">
        <v>20089</v>
      </c>
      <c r="Z5699" t="s">
        <v>19985</v>
      </c>
      <c r="AB5699">
        <v>10</v>
      </c>
      <c r="AC5699">
        <v>8</v>
      </c>
      <c r="AD5699" t="s">
        <v>245</v>
      </c>
      <c r="AE5699">
        <v>3508.0334385453498</v>
      </c>
      <c r="AF5699">
        <v>688937.11810709594</v>
      </c>
    </row>
    <row r="5700" spans="1:32">
      <c r="A5700">
        <v>113563</v>
      </c>
      <c r="B5700" t="s">
        <v>28</v>
      </c>
      <c r="C5700" t="s">
        <v>29</v>
      </c>
      <c r="D5700" t="s">
        <v>1551</v>
      </c>
      <c r="E5700" t="s">
        <v>474</v>
      </c>
      <c r="F5700" t="s">
        <v>12440</v>
      </c>
      <c r="G5700" t="s">
        <v>20082</v>
      </c>
      <c r="H5700" t="s">
        <v>20083</v>
      </c>
      <c r="I5700">
        <v>1</v>
      </c>
      <c r="J5700" t="s">
        <v>20084</v>
      </c>
      <c r="U5700">
        <v>40</v>
      </c>
      <c r="V5700" t="s">
        <v>19984</v>
      </c>
      <c r="W5700" t="s">
        <v>20089</v>
      </c>
      <c r="Z5700" t="s">
        <v>19985</v>
      </c>
      <c r="AB5700">
        <v>10</v>
      </c>
      <c r="AC5700">
        <v>8</v>
      </c>
      <c r="AD5700" t="s">
        <v>245</v>
      </c>
      <c r="AE5700">
        <v>1912.3719448950001</v>
      </c>
      <c r="AF5700">
        <v>199393.62782336099</v>
      </c>
    </row>
    <row r="5701" spans="1:32">
      <c r="A5701">
        <v>113564</v>
      </c>
      <c r="B5701" t="s">
        <v>28</v>
      </c>
      <c r="C5701" t="s">
        <v>29</v>
      </c>
      <c r="D5701" t="s">
        <v>1551</v>
      </c>
      <c r="E5701" t="s">
        <v>1038</v>
      </c>
      <c r="F5701" t="s">
        <v>2661</v>
      </c>
      <c r="G5701" t="s">
        <v>20082</v>
      </c>
      <c r="H5701" t="s">
        <v>20083</v>
      </c>
      <c r="I5701">
        <v>1</v>
      </c>
      <c r="J5701" t="s">
        <v>20084</v>
      </c>
      <c r="U5701">
        <v>40</v>
      </c>
      <c r="V5701" t="s">
        <v>19984</v>
      </c>
      <c r="W5701" t="s">
        <v>20089</v>
      </c>
      <c r="Z5701" t="s">
        <v>19985</v>
      </c>
      <c r="AB5701">
        <v>10</v>
      </c>
      <c r="AC5701">
        <v>8</v>
      </c>
      <c r="AD5701" t="s">
        <v>245</v>
      </c>
      <c r="AE5701">
        <v>27558.7911119239</v>
      </c>
      <c r="AF5701">
        <v>17317180.733641099</v>
      </c>
    </row>
    <row r="5702" spans="1:32">
      <c r="A5702">
        <v>113565</v>
      </c>
      <c r="B5702" t="s">
        <v>28</v>
      </c>
      <c r="C5702" t="s">
        <v>29</v>
      </c>
      <c r="D5702" t="s">
        <v>1551</v>
      </c>
      <c r="E5702" t="s">
        <v>1083</v>
      </c>
      <c r="F5702" t="s">
        <v>6790</v>
      </c>
      <c r="G5702" t="s">
        <v>20082</v>
      </c>
      <c r="H5702" t="s">
        <v>20083</v>
      </c>
      <c r="I5702">
        <v>1</v>
      </c>
      <c r="J5702" t="s">
        <v>20084</v>
      </c>
      <c r="U5702">
        <v>40</v>
      </c>
      <c r="V5702" t="s">
        <v>19984</v>
      </c>
      <c r="W5702" t="s">
        <v>20089</v>
      </c>
      <c r="Z5702" t="s">
        <v>19985</v>
      </c>
      <c r="AB5702">
        <v>10</v>
      </c>
      <c r="AC5702">
        <v>8</v>
      </c>
      <c r="AD5702" t="s">
        <v>245</v>
      </c>
      <c r="AE5702">
        <v>1715.4759088174401</v>
      </c>
      <c r="AF5702">
        <v>176267.161032923</v>
      </c>
    </row>
    <row r="5703" spans="1:32">
      <c r="A5703">
        <v>113566</v>
      </c>
      <c r="B5703" t="s">
        <v>28</v>
      </c>
      <c r="C5703" t="s">
        <v>29</v>
      </c>
      <c r="D5703" t="s">
        <v>1551</v>
      </c>
      <c r="E5703" t="s">
        <v>283</v>
      </c>
      <c r="F5703" t="s">
        <v>4373</v>
      </c>
      <c r="G5703" t="s">
        <v>20082</v>
      </c>
      <c r="H5703" t="s">
        <v>20083</v>
      </c>
      <c r="I5703">
        <v>1</v>
      </c>
      <c r="J5703" t="s">
        <v>20084</v>
      </c>
      <c r="U5703">
        <v>40</v>
      </c>
      <c r="V5703" t="s">
        <v>19984</v>
      </c>
      <c r="W5703" t="s">
        <v>20089</v>
      </c>
      <c r="Z5703" t="s">
        <v>19985</v>
      </c>
      <c r="AB5703">
        <v>10</v>
      </c>
      <c r="AC5703">
        <v>8</v>
      </c>
      <c r="AD5703" t="s">
        <v>245</v>
      </c>
      <c r="AE5703">
        <v>14721.6077418933</v>
      </c>
      <c r="AF5703">
        <v>4124808.1410185699</v>
      </c>
    </row>
    <row r="5704" spans="1:32">
      <c r="A5704">
        <v>113567</v>
      </c>
      <c r="B5704" t="s">
        <v>28</v>
      </c>
      <c r="C5704" t="s">
        <v>29</v>
      </c>
      <c r="D5704" t="s">
        <v>1551</v>
      </c>
      <c r="E5704" t="s">
        <v>814</v>
      </c>
      <c r="F5704" t="s">
        <v>4056</v>
      </c>
      <c r="G5704" t="s">
        <v>20082</v>
      </c>
      <c r="H5704" t="s">
        <v>20083</v>
      </c>
      <c r="I5704">
        <v>1</v>
      </c>
      <c r="J5704" t="s">
        <v>20084</v>
      </c>
      <c r="U5704">
        <v>40</v>
      </c>
      <c r="V5704" t="s">
        <v>19984</v>
      </c>
      <c r="W5704" t="s">
        <v>20089</v>
      </c>
      <c r="Z5704" t="s">
        <v>19985</v>
      </c>
      <c r="AB5704">
        <v>10</v>
      </c>
      <c r="AC5704">
        <v>8</v>
      </c>
      <c r="AD5704" t="s">
        <v>245</v>
      </c>
      <c r="AE5704">
        <v>3261.7321041872601</v>
      </c>
      <c r="AF5704">
        <v>442378.79247252003</v>
      </c>
    </row>
    <row r="5705" spans="1:32">
      <c r="A5705">
        <v>113568</v>
      </c>
      <c r="B5705" t="s">
        <v>28</v>
      </c>
      <c r="C5705" t="s">
        <v>29</v>
      </c>
      <c r="D5705" t="s">
        <v>1551</v>
      </c>
      <c r="E5705" t="s">
        <v>239</v>
      </c>
      <c r="F5705" t="s">
        <v>11997</v>
      </c>
      <c r="G5705" t="s">
        <v>20082</v>
      </c>
      <c r="H5705" t="s">
        <v>20083</v>
      </c>
      <c r="I5705">
        <v>1</v>
      </c>
      <c r="J5705" t="s">
        <v>20084</v>
      </c>
      <c r="U5705">
        <v>40</v>
      </c>
      <c r="V5705" t="s">
        <v>19984</v>
      </c>
      <c r="W5705" t="s">
        <v>20089</v>
      </c>
      <c r="Z5705" t="s">
        <v>19985</v>
      </c>
      <c r="AB5705">
        <v>10</v>
      </c>
      <c r="AC5705">
        <v>8</v>
      </c>
      <c r="AD5705" t="s">
        <v>245</v>
      </c>
      <c r="AE5705">
        <v>3385.2985371304098</v>
      </c>
      <c r="AF5705">
        <v>464104.22594049602</v>
      </c>
    </row>
    <row r="5706" spans="1:32">
      <c r="A5706">
        <v>113569</v>
      </c>
      <c r="B5706" t="s">
        <v>28</v>
      </c>
      <c r="C5706" t="s">
        <v>29</v>
      </c>
      <c r="D5706" t="s">
        <v>1551</v>
      </c>
      <c r="E5706" t="s">
        <v>437</v>
      </c>
      <c r="F5706" t="s">
        <v>2704</v>
      </c>
      <c r="G5706" t="s">
        <v>20082</v>
      </c>
      <c r="H5706" t="s">
        <v>20083</v>
      </c>
      <c r="I5706">
        <v>1</v>
      </c>
      <c r="J5706" t="s">
        <v>20084</v>
      </c>
      <c r="U5706">
        <v>40</v>
      </c>
      <c r="V5706" t="s">
        <v>19984</v>
      </c>
      <c r="W5706" t="s">
        <v>20089</v>
      </c>
      <c r="Z5706" t="s">
        <v>19985</v>
      </c>
      <c r="AB5706">
        <v>10</v>
      </c>
      <c r="AC5706">
        <v>8</v>
      </c>
      <c r="AD5706" t="s">
        <v>245</v>
      </c>
      <c r="AE5706">
        <v>4313.4798701992604</v>
      </c>
      <c r="AF5706">
        <v>641019.63126744598</v>
      </c>
    </row>
    <row r="5707" spans="1:32">
      <c r="A5707">
        <v>113570</v>
      </c>
      <c r="B5707" t="s">
        <v>28</v>
      </c>
      <c r="C5707" t="s">
        <v>29</v>
      </c>
      <c r="D5707" t="s">
        <v>1551</v>
      </c>
      <c r="E5707" t="s">
        <v>442</v>
      </c>
      <c r="F5707" t="s">
        <v>3278</v>
      </c>
      <c r="G5707" t="s">
        <v>20082</v>
      </c>
      <c r="H5707" t="s">
        <v>20083</v>
      </c>
      <c r="I5707">
        <v>1</v>
      </c>
      <c r="J5707" t="s">
        <v>20084</v>
      </c>
      <c r="U5707">
        <v>40</v>
      </c>
      <c r="V5707" t="s">
        <v>19984</v>
      </c>
      <c r="W5707" t="s">
        <v>20089</v>
      </c>
      <c r="Z5707" t="s">
        <v>19985</v>
      </c>
      <c r="AB5707">
        <v>10</v>
      </c>
      <c r="AC5707">
        <v>8</v>
      </c>
      <c r="AD5707" t="s">
        <v>245</v>
      </c>
      <c r="AE5707">
        <v>2351.54699738408</v>
      </c>
      <c r="AF5707">
        <v>309895.22711789701</v>
      </c>
    </row>
    <row r="5708" spans="1:32">
      <c r="A5708">
        <v>113571</v>
      </c>
      <c r="B5708" t="s">
        <v>28</v>
      </c>
      <c r="C5708" t="s">
        <v>29</v>
      </c>
      <c r="D5708" t="s">
        <v>1551</v>
      </c>
      <c r="E5708" t="s">
        <v>312</v>
      </c>
      <c r="F5708" t="s">
        <v>3520</v>
      </c>
      <c r="G5708" t="s">
        <v>20082</v>
      </c>
      <c r="H5708" t="s">
        <v>20083</v>
      </c>
      <c r="I5708">
        <v>1</v>
      </c>
      <c r="J5708" t="s">
        <v>20084</v>
      </c>
      <c r="U5708">
        <v>40</v>
      </c>
      <c r="V5708" t="s">
        <v>19984</v>
      </c>
      <c r="W5708" t="s">
        <v>20089</v>
      </c>
      <c r="Z5708" t="s">
        <v>19985</v>
      </c>
      <c r="AB5708">
        <v>10</v>
      </c>
      <c r="AC5708">
        <v>8</v>
      </c>
      <c r="AD5708" t="s">
        <v>245</v>
      </c>
      <c r="AE5708">
        <v>4069.0607548806001</v>
      </c>
      <c r="AF5708">
        <v>390547.89157123701</v>
      </c>
    </row>
    <row r="5709" spans="1:32">
      <c r="A5709">
        <v>113572</v>
      </c>
      <c r="B5709" t="s">
        <v>28</v>
      </c>
      <c r="C5709" t="s">
        <v>29</v>
      </c>
      <c r="D5709" t="s">
        <v>1551</v>
      </c>
      <c r="E5709" t="s">
        <v>1490</v>
      </c>
      <c r="F5709" t="s">
        <v>18581</v>
      </c>
      <c r="G5709" t="s">
        <v>20082</v>
      </c>
      <c r="H5709" t="s">
        <v>20083</v>
      </c>
      <c r="I5709">
        <v>1</v>
      </c>
      <c r="J5709" t="s">
        <v>20084</v>
      </c>
      <c r="U5709">
        <v>40</v>
      </c>
      <c r="V5709" t="s">
        <v>19984</v>
      </c>
      <c r="W5709" t="s">
        <v>20089</v>
      </c>
      <c r="Z5709" t="s">
        <v>19985</v>
      </c>
      <c r="AB5709">
        <v>10</v>
      </c>
      <c r="AC5709">
        <v>8</v>
      </c>
      <c r="AD5709" t="s">
        <v>245</v>
      </c>
      <c r="AE5709">
        <v>2104.9872357388999</v>
      </c>
      <c r="AF5709">
        <v>287892.46169122902</v>
      </c>
    </row>
    <row r="5710" spans="1:32">
      <c r="A5710">
        <v>113573</v>
      </c>
      <c r="B5710" t="s">
        <v>28</v>
      </c>
      <c r="C5710" t="s">
        <v>29</v>
      </c>
      <c r="D5710" t="s">
        <v>1551</v>
      </c>
      <c r="E5710" t="s">
        <v>146</v>
      </c>
      <c r="F5710" t="s">
        <v>12798</v>
      </c>
      <c r="G5710" t="s">
        <v>20082</v>
      </c>
      <c r="H5710" t="s">
        <v>20083</v>
      </c>
      <c r="I5710">
        <v>1</v>
      </c>
      <c r="J5710" t="s">
        <v>20084</v>
      </c>
      <c r="U5710">
        <v>40</v>
      </c>
      <c r="V5710" t="s">
        <v>19984</v>
      </c>
      <c r="W5710" t="s">
        <v>20089</v>
      </c>
      <c r="Z5710" t="s">
        <v>19985</v>
      </c>
      <c r="AB5710">
        <v>10</v>
      </c>
      <c r="AC5710">
        <v>8</v>
      </c>
      <c r="AD5710" t="s">
        <v>245</v>
      </c>
      <c r="AE5710">
        <v>4245.3670505059899</v>
      </c>
      <c r="AF5710">
        <v>629279.53183288604</v>
      </c>
    </row>
    <row r="5711" spans="1:32">
      <c r="A5711">
        <v>113574</v>
      </c>
      <c r="B5711" t="s">
        <v>28</v>
      </c>
      <c r="C5711" t="s">
        <v>29</v>
      </c>
      <c r="D5711" t="s">
        <v>1551</v>
      </c>
      <c r="E5711" t="s">
        <v>106</v>
      </c>
      <c r="F5711" t="s">
        <v>7306</v>
      </c>
      <c r="G5711" t="s">
        <v>20082</v>
      </c>
      <c r="H5711" t="s">
        <v>20083</v>
      </c>
      <c r="I5711">
        <v>1</v>
      </c>
      <c r="J5711" t="s">
        <v>20084</v>
      </c>
      <c r="U5711">
        <v>40</v>
      </c>
      <c r="V5711" t="s">
        <v>19984</v>
      </c>
      <c r="W5711" t="s">
        <v>20089</v>
      </c>
      <c r="Z5711" t="s">
        <v>19985</v>
      </c>
      <c r="AB5711">
        <v>10</v>
      </c>
      <c r="AC5711">
        <v>8</v>
      </c>
      <c r="AD5711" t="s">
        <v>245</v>
      </c>
      <c r="AE5711">
        <v>5800.6569216567204</v>
      </c>
      <c r="AF5711">
        <v>962464.73833616299</v>
      </c>
    </row>
    <row r="5712" spans="1:32">
      <c r="A5712">
        <v>113575</v>
      </c>
      <c r="B5712" t="s">
        <v>28</v>
      </c>
      <c r="C5712" t="s">
        <v>29</v>
      </c>
      <c r="D5712" t="s">
        <v>1551</v>
      </c>
      <c r="E5712" t="s">
        <v>116</v>
      </c>
      <c r="F5712" t="s">
        <v>14055</v>
      </c>
      <c r="G5712" t="s">
        <v>20082</v>
      </c>
      <c r="H5712" t="s">
        <v>20083</v>
      </c>
      <c r="I5712">
        <v>1</v>
      </c>
      <c r="J5712" t="s">
        <v>20084</v>
      </c>
      <c r="U5712">
        <v>40</v>
      </c>
      <c r="V5712" t="s">
        <v>19984</v>
      </c>
      <c r="W5712" t="s">
        <v>20089</v>
      </c>
      <c r="Z5712" t="s">
        <v>19985</v>
      </c>
      <c r="AB5712">
        <v>10</v>
      </c>
      <c r="AC5712">
        <v>8</v>
      </c>
      <c r="AD5712" t="s">
        <v>245</v>
      </c>
      <c r="AE5712">
        <v>2717.9803079082099</v>
      </c>
      <c r="AF5712">
        <v>437038.82826672902</v>
      </c>
    </row>
    <row r="5713" spans="1:32">
      <c r="A5713">
        <v>113576</v>
      </c>
      <c r="B5713" t="s">
        <v>28</v>
      </c>
      <c r="C5713" t="s">
        <v>29</v>
      </c>
      <c r="D5713" t="s">
        <v>1551</v>
      </c>
      <c r="E5713" t="s">
        <v>47</v>
      </c>
      <c r="F5713" t="s">
        <v>3275</v>
      </c>
      <c r="G5713" t="s">
        <v>20082</v>
      </c>
      <c r="H5713" t="s">
        <v>20083</v>
      </c>
      <c r="I5713">
        <v>1</v>
      </c>
      <c r="J5713" t="s">
        <v>20084</v>
      </c>
      <c r="U5713">
        <v>40</v>
      </c>
      <c r="V5713" t="s">
        <v>19984</v>
      </c>
      <c r="W5713" t="s">
        <v>20089</v>
      </c>
      <c r="Z5713" t="s">
        <v>19985</v>
      </c>
      <c r="AB5713">
        <v>10</v>
      </c>
      <c r="AC5713">
        <v>8</v>
      </c>
      <c r="AD5713" t="s">
        <v>245</v>
      </c>
      <c r="AE5713">
        <v>2444.05209024142</v>
      </c>
      <c r="AF5713">
        <v>372130.43155842501</v>
      </c>
    </row>
    <row r="5714" spans="1:32">
      <c r="A5714">
        <v>113577</v>
      </c>
      <c r="B5714" t="s">
        <v>28</v>
      </c>
      <c r="C5714" t="s">
        <v>29</v>
      </c>
      <c r="D5714" t="s">
        <v>1551</v>
      </c>
      <c r="E5714" t="s">
        <v>946</v>
      </c>
      <c r="F5714" t="s">
        <v>18584</v>
      </c>
      <c r="G5714" t="s">
        <v>20082</v>
      </c>
      <c r="H5714" t="s">
        <v>20083</v>
      </c>
      <c r="I5714">
        <v>1</v>
      </c>
      <c r="J5714" t="s">
        <v>20084</v>
      </c>
      <c r="U5714">
        <v>40</v>
      </c>
      <c r="V5714" t="s">
        <v>19984</v>
      </c>
      <c r="W5714" t="s">
        <v>20089</v>
      </c>
      <c r="Z5714" t="s">
        <v>19985</v>
      </c>
      <c r="AB5714">
        <v>10</v>
      </c>
      <c r="AC5714">
        <v>8</v>
      </c>
      <c r="AD5714" t="s">
        <v>245</v>
      </c>
      <c r="AE5714">
        <v>2924.1220284320002</v>
      </c>
      <c r="AF5714">
        <v>433629.064397857</v>
      </c>
    </row>
    <row r="5715" spans="1:32">
      <c r="A5715">
        <v>113578</v>
      </c>
      <c r="B5715" t="s">
        <v>28</v>
      </c>
      <c r="C5715" t="s">
        <v>29</v>
      </c>
      <c r="D5715" t="s">
        <v>1551</v>
      </c>
      <c r="E5715" t="s">
        <v>2699</v>
      </c>
      <c r="F5715" t="s">
        <v>2700</v>
      </c>
      <c r="G5715" t="s">
        <v>20082</v>
      </c>
      <c r="H5715" t="s">
        <v>20083</v>
      </c>
      <c r="I5715">
        <v>1</v>
      </c>
      <c r="J5715" t="s">
        <v>20084</v>
      </c>
      <c r="U5715">
        <v>40</v>
      </c>
      <c r="V5715" t="s">
        <v>19984</v>
      </c>
      <c r="W5715" t="s">
        <v>20089</v>
      </c>
      <c r="Z5715" t="s">
        <v>19985</v>
      </c>
      <c r="AB5715">
        <v>10</v>
      </c>
      <c r="AC5715">
        <v>8</v>
      </c>
      <c r="AD5715" t="s">
        <v>245</v>
      </c>
      <c r="AE5715">
        <v>4315.8575167318004</v>
      </c>
      <c r="AF5715">
        <v>464211.40032557998</v>
      </c>
    </row>
    <row r="5716" spans="1:32">
      <c r="A5716">
        <v>113579</v>
      </c>
      <c r="B5716" t="s">
        <v>28</v>
      </c>
      <c r="C5716" t="s">
        <v>29</v>
      </c>
      <c r="D5716" t="s">
        <v>1551</v>
      </c>
      <c r="E5716" t="s">
        <v>121</v>
      </c>
      <c r="F5716" t="s">
        <v>4917</v>
      </c>
      <c r="G5716" t="s">
        <v>20082</v>
      </c>
      <c r="H5716" t="s">
        <v>20083</v>
      </c>
      <c r="I5716">
        <v>1</v>
      </c>
      <c r="J5716" t="s">
        <v>20084</v>
      </c>
      <c r="U5716">
        <v>40</v>
      </c>
      <c r="V5716" t="s">
        <v>19984</v>
      </c>
      <c r="W5716" t="s">
        <v>20089</v>
      </c>
      <c r="Z5716" t="s">
        <v>19985</v>
      </c>
      <c r="AB5716">
        <v>10</v>
      </c>
      <c r="AC5716">
        <v>8</v>
      </c>
      <c r="AD5716" t="s">
        <v>245</v>
      </c>
      <c r="AE5716">
        <v>6947.6020678789</v>
      </c>
      <c r="AF5716">
        <v>2434603.6098146001</v>
      </c>
    </row>
    <row r="5717" spans="1:32">
      <c r="A5717">
        <v>113580</v>
      </c>
      <c r="B5717" t="s">
        <v>28</v>
      </c>
      <c r="C5717" t="s">
        <v>29</v>
      </c>
      <c r="D5717" t="s">
        <v>1551</v>
      </c>
      <c r="E5717" t="s">
        <v>209</v>
      </c>
      <c r="F5717" t="s">
        <v>9425</v>
      </c>
      <c r="G5717" t="s">
        <v>20082</v>
      </c>
      <c r="H5717" t="s">
        <v>20083</v>
      </c>
      <c r="I5717">
        <v>1</v>
      </c>
      <c r="J5717" t="s">
        <v>20084</v>
      </c>
      <c r="U5717">
        <v>40</v>
      </c>
      <c r="V5717" t="s">
        <v>19984</v>
      </c>
      <c r="W5717" t="s">
        <v>20089</v>
      </c>
      <c r="Z5717" t="s">
        <v>19985</v>
      </c>
      <c r="AB5717">
        <v>10</v>
      </c>
      <c r="AC5717">
        <v>8</v>
      </c>
      <c r="AD5717" t="s">
        <v>245</v>
      </c>
      <c r="AE5717">
        <v>3544.3015357946501</v>
      </c>
      <c r="AF5717">
        <v>491027.91016953398</v>
      </c>
    </row>
    <row r="5718" spans="1:32">
      <c r="A5718">
        <v>113581</v>
      </c>
      <c r="B5718" t="s">
        <v>28</v>
      </c>
      <c r="C5718" t="s">
        <v>29</v>
      </c>
      <c r="D5718" t="s">
        <v>1551</v>
      </c>
      <c r="E5718" t="s">
        <v>699</v>
      </c>
      <c r="F5718" t="s">
        <v>6567</v>
      </c>
      <c r="G5718" t="s">
        <v>20082</v>
      </c>
      <c r="H5718" t="s">
        <v>20083</v>
      </c>
      <c r="I5718">
        <v>1</v>
      </c>
      <c r="J5718" t="s">
        <v>20084</v>
      </c>
      <c r="U5718">
        <v>40</v>
      </c>
      <c r="V5718" t="s">
        <v>19984</v>
      </c>
      <c r="W5718" t="s">
        <v>20089</v>
      </c>
      <c r="Z5718" t="s">
        <v>19985</v>
      </c>
      <c r="AB5718">
        <v>10</v>
      </c>
      <c r="AC5718">
        <v>8</v>
      </c>
      <c r="AD5718" t="s">
        <v>245</v>
      </c>
      <c r="AE5718">
        <v>2717.4583843523201</v>
      </c>
      <c r="AF5718">
        <v>437465.92357134901</v>
      </c>
    </row>
    <row r="5719" spans="1:32">
      <c r="A5719">
        <v>113582</v>
      </c>
      <c r="B5719" t="s">
        <v>28</v>
      </c>
      <c r="C5719" t="s">
        <v>29</v>
      </c>
      <c r="D5719" t="s">
        <v>1551</v>
      </c>
      <c r="E5719" t="s">
        <v>1552</v>
      </c>
      <c r="F5719" t="s">
        <v>1553</v>
      </c>
      <c r="G5719" t="s">
        <v>20082</v>
      </c>
      <c r="H5719" t="s">
        <v>20083</v>
      </c>
      <c r="I5719">
        <v>1</v>
      </c>
      <c r="J5719" t="s">
        <v>20084</v>
      </c>
      <c r="U5719">
        <v>40</v>
      </c>
      <c r="V5719" t="s">
        <v>19984</v>
      </c>
      <c r="W5719" t="s">
        <v>20089</v>
      </c>
      <c r="Z5719" t="s">
        <v>19985</v>
      </c>
      <c r="AB5719">
        <v>10</v>
      </c>
      <c r="AC5719">
        <v>8</v>
      </c>
      <c r="AD5719" t="s">
        <v>245</v>
      </c>
      <c r="AE5719">
        <v>10568.160006717</v>
      </c>
      <c r="AF5719">
        <v>1919841.68040756</v>
      </c>
    </row>
    <row r="5720" spans="1:32">
      <c r="A5720">
        <v>113583</v>
      </c>
      <c r="B5720" t="s">
        <v>28</v>
      </c>
      <c r="C5720" t="s">
        <v>29</v>
      </c>
      <c r="D5720" t="s">
        <v>1551</v>
      </c>
      <c r="E5720" t="s">
        <v>969</v>
      </c>
      <c r="F5720" t="s">
        <v>12056</v>
      </c>
      <c r="G5720" t="s">
        <v>20082</v>
      </c>
      <c r="H5720" t="s">
        <v>20083</v>
      </c>
      <c r="I5720">
        <v>1</v>
      </c>
      <c r="J5720" t="s">
        <v>20084</v>
      </c>
      <c r="U5720">
        <v>40</v>
      </c>
      <c r="V5720" t="s">
        <v>19984</v>
      </c>
      <c r="W5720" t="s">
        <v>20089</v>
      </c>
      <c r="Z5720" t="s">
        <v>19985</v>
      </c>
      <c r="AB5720">
        <v>10</v>
      </c>
      <c r="AC5720">
        <v>8</v>
      </c>
      <c r="AD5720" t="s">
        <v>245</v>
      </c>
      <c r="AE5720">
        <v>1752.55376282264</v>
      </c>
      <c r="AF5720">
        <v>187087.39316453499</v>
      </c>
    </row>
    <row r="5721" spans="1:32">
      <c r="A5721">
        <v>113584</v>
      </c>
      <c r="B5721" t="s">
        <v>28</v>
      </c>
      <c r="C5721" t="s">
        <v>29</v>
      </c>
      <c r="D5721" t="s">
        <v>1551</v>
      </c>
      <c r="E5721" t="s">
        <v>201</v>
      </c>
      <c r="F5721" t="s">
        <v>9410</v>
      </c>
      <c r="G5721" t="s">
        <v>20082</v>
      </c>
      <c r="H5721" t="s">
        <v>20083</v>
      </c>
      <c r="I5721">
        <v>1</v>
      </c>
      <c r="J5721" t="s">
        <v>20084</v>
      </c>
      <c r="U5721">
        <v>40</v>
      </c>
      <c r="V5721" t="s">
        <v>19984</v>
      </c>
      <c r="W5721" t="s">
        <v>20089</v>
      </c>
      <c r="Z5721" t="s">
        <v>19985</v>
      </c>
      <c r="AB5721">
        <v>10</v>
      </c>
      <c r="AC5721">
        <v>8</v>
      </c>
      <c r="AD5721" t="s">
        <v>245</v>
      </c>
      <c r="AE5721">
        <v>3074.8186304062401</v>
      </c>
      <c r="AF5721">
        <v>563882.14740443195</v>
      </c>
    </row>
    <row r="5722" spans="1:32">
      <c r="A5722">
        <v>113585</v>
      </c>
      <c r="B5722" t="s">
        <v>28</v>
      </c>
      <c r="C5722" t="s">
        <v>29</v>
      </c>
      <c r="D5722" t="s">
        <v>1551</v>
      </c>
      <c r="E5722" t="s">
        <v>562</v>
      </c>
      <c r="F5722" t="s">
        <v>17316</v>
      </c>
      <c r="G5722" t="s">
        <v>20082</v>
      </c>
      <c r="H5722" t="s">
        <v>20083</v>
      </c>
      <c r="I5722">
        <v>1</v>
      </c>
      <c r="J5722" t="s">
        <v>20084</v>
      </c>
      <c r="U5722">
        <v>40</v>
      </c>
      <c r="V5722" t="s">
        <v>19984</v>
      </c>
      <c r="W5722" t="s">
        <v>20089</v>
      </c>
      <c r="Z5722" t="s">
        <v>19985</v>
      </c>
      <c r="AB5722">
        <v>10</v>
      </c>
      <c r="AC5722">
        <v>8</v>
      </c>
      <c r="AD5722" t="s">
        <v>245</v>
      </c>
      <c r="AE5722">
        <v>7607.8923199685096</v>
      </c>
      <c r="AF5722">
        <v>2113732.2196732401</v>
      </c>
    </row>
    <row r="5723" spans="1:32">
      <c r="A5723">
        <v>113586</v>
      </c>
      <c r="B5723" t="s">
        <v>28</v>
      </c>
      <c r="C5723" t="s">
        <v>29</v>
      </c>
      <c r="D5723" t="s">
        <v>1551</v>
      </c>
      <c r="E5723" t="s">
        <v>1831</v>
      </c>
      <c r="F5723" t="s">
        <v>10179</v>
      </c>
      <c r="G5723" t="s">
        <v>20082</v>
      </c>
      <c r="H5723" t="s">
        <v>20083</v>
      </c>
      <c r="I5723">
        <v>1</v>
      </c>
      <c r="J5723" t="s">
        <v>20084</v>
      </c>
      <c r="U5723">
        <v>40</v>
      </c>
      <c r="V5723" t="s">
        <v>19984</v>
      </c>
      <c r="W5723" t="s">
        <v>20089</v>
      </c>
      <c r="Z5723" t="s">
        <v>19985</v>
      </c>
      <c r="AB5723">
        <v>10</v>
      </c>
      <c r="AC5723">
        <v>8</v>
      </c>
      <c r="AD5723" t="s">
        <v>245</v>
      </c>
      <c r="AE5723">
        <v>1675.1667314239401</v>
      </c>
      <c r="AF5723">
        <v>174417.09055792101</v>
      </c>
    </row>
    <row r="5724" spans="1:32">
      <c r="A5724">
        <v>113587</v>
      </c>
      <c r="B5724" t="s">
        <v>28</v>
      </c>
      <c r="C5724" t="s">
        <v>29</v>
      </c>
      <c r="D5724" t="s">
        <v>1551</v>
      </c>
      <c r="E5724" t="s">
        <v>1357</v>
      </c>
      <c r="F5724" t="s">
        <v>14998</v>
      </c>
      <c r="G5724" t="s">
        <v>20082</v>
      </c>
      <c r="H5724" t="s">
        <v>20083</v>
      </c>
      <c r="I5724">
        <v>1</v>
      </c>
      <c r="J5724" t="s">
        <v>20084</v>
      </c>
      <c r="U5724">
        <v>40</v>
      </c>
      <c r="V5724" t="s">
        <v>19984</v>
      </c>
      <c r="W5724" t="s">
        <v>20089</v>
      </c>
      <c r="Z5724" t="s">
        <v>19985</v>
      </c>
      <c r="AB5724">
        <v>10</v>
      </c>
      <c r="AC5724">
        <v>8</v>
      </c>
      <c r="AD5724" t="s">
        <v>245</v>
      </c>
      <c r="AE5724">
        <v>3549.1826296325598</v>
      </c>
      <c r="AF5724">
        <v>381096.28502165299</v>
      </c>
    </row>
    <row r="5725" spans="1:32">
      <c r="A5725">
        <v>113588</v>
      </c>
      <c r="B5725" t="s">
        <v>28</v>
      </c>
      <c r="C5725" t="s">
        <v>29</v>
      </c>
      <c r="D5725" t="s">
        <v>282</v>
      </c>
      <c r="E5725" t="s">
        <v>128</v>
      </c>
      <c r="F5725" t="s">
        <v>16441</v>
      </c>
      <c r="G5725" t="s">
        <v>20082</v>
      </c>
      <c r="H5725" t="s">
        <v>20083</v>
      </c>
      <c r="I5725">
        <v>1</v>
      </c>
      <c r="J5725" t="s">
        <v>20084</v>
      </c>
      <c r="U5725">
        <v>40</v>
      </c>
      <c r="V5725" t="s">
        <v>19984</v>
      </c>
      <c r="W5725" t="s">
        <v>20089</v>
      </c>
      <c r="Z5725" t="s">
        <v>19985</v>
      </c>
      <c r="AB5725">
        <v>10</v>
      </c>
      <c r="AC5725">
        <v>8</v>
      </c>
      <c r="AD5725" t="s">
        <v>245</v>
      </c>
      <c r="AE5725">
        <v>3906.4958897327701</v>
      </c>
      <c r="AF5725">
        <v>778048.07964835002</v>
      </c>
    </row>
    <row r="5726" spans="1:32">
      <c r="A5726">
        <v>113589</v>
      </c>
      <c r="B5726" t="s">
        <v>28</v>
      </c>
      <c r="C5726" t="s">
        <v>29</v>
      </c>
      <c r="D5726" t="s">
        <v>282</v>
      </c>
      <c r="E5726" t="s">
        <v>1378</v>
      </c>
      <c r="F5726" t="s">
        <v>10783</v>
      </c>
      <c r="G5726" t="s">
        <v>20082</v>
      </c>
      <c r="H5726" t="s">
        <v>20083</v>
      </c>
      <c r="I5726">
        <v>1</v>
      </c>
      <c r="J5726" t="s">
        <v>20084</v>
      </c>
      <c r="U5726">
        <v>40</v>
      </c>
      <c r="V5726" t="s">
        <v>19984</v>
      </c>
      <c r="W5726" t="s">
        <v>20089</v>
      </c>
      <c r="Z5726" t="s">
        <v>19985</v>
      </c>
      <c r="AB5726">
        <v>10</v>
      </c>
      <c r="AC5726">
        <v>8</v>
      </c>
      <c r="AD5726" t="s">
        <v>245</v>
      </c>
      <c r="AE5726">
        <v>2147.6084724050702</v>
      </c>
      <c r="AF5726">
        <v>237295.896343609</v>
      </c>
    </row>
    <row r="5727" spans="1:32">
      <c r="A5727">
        <v>113590</v>
      </c>
      <c r="B5727" t="s">
        <v>28</v>
      </c>
      <c r="C5727" t="s">
        <v>29</v>
      </c>
      <c r="D5727" t="s">
        <v>282</v>
      </c>
      <c r="E5727" t="s">
        <v>958</v>
      </c>
      <c r="F5727" t="s">
        <v>17141</v>
      </c>
      <c r="G5727" t="s">
        <v>20082</v>
      </c>
      <c r="H5727" t="s">
        <v>20083</v>
      </c>
      <c r="I5727">
        <v>1</v>
      </c>
      <c r="J5727" t="s">
        <v>20084</v>
      </c>
      <c r="U5727">
        <v>40</v>
      </c>
      <c r="V5727" t="s">
        <v>19984</v>
      </c>
      <c r="W5727" t="s">
        <v>20089</v>
      </c>
      <c r="Z5727" t="s">
        <v>19985</v>
      </c>
      <c r="AB5727">
        <v>10</v>
      </c>
      <c r="AC5727">
        <v>8</v>
      </c>
      <c r="AD5727" t="s">
        <v>245</v>
      </c>
      <c r="AE5727">
        <v>5879.7967840331603</v>
      </c>
      <c r="AF5727">
        <v>784461.81216208194</v>
      </c>
    </row>
    <row r="5728" spans="1:32">
      <c r="A5728">
        <v>113591</v>
      </c>
      <c r="B5728" t="s">
        <v>28</v>
      </c>
      <c r="C5728" t="s">
        <v>29</v>
      </c>
      <c r="D5728" t="s">
        <v>282</v>
      </c>
      <c r="E5728" t="s">
        <v>799</v>
      </c>
      <c r="F5728" t="s">
        <v>18264</v>
      </c>
      <c r="G5728" t="s">
        <v>20082</v>
      </c>
      <c r="H5728" t="s">
        <v>20083</v>
      </c>
      <c r="I5728">
        <v>1</v>
      </c>
      <c r="J5728" t="s">
        <v>20084</v>
      </c>
      <c r="U5728">
        <v>40</v>
      </c>
      <c r="V5728" t="s">
        <v>19984</v>
      </c>
      <c r="W5728" t="s">
        <v>20089</v>
      </c>
      <c r="Z5728" t="s">
        <v>19985</v>
      </c>
      <c r="AB5728">
        <v>10</v>
      </c>
      <c r="AC5728">
        <v>8</v>
      </c>
      <c r="AD5728" t="s">
        <v>245</v>
      </c>
      <c r="AE5728">
        <v>1722.9837350427899</v>
      </c>
      <c r="AF5728">
        <v>177853.21653278099</v>
      </c>
    </row>
    <row r="5729" spans="1:32">
      <c r="A5729">
        <v>113592</v>
      </c>
      <c r="B5729" t="s">
        <v>28</v>
      </c>
      <c r="C5729" t="s">
        <v>29</v>
      </c>
      <c r="D5729" t="s">
        <v>282</v>
      </c>
      <c r="E5729" t="s">
        <v>1056</v>
      </c>
      <c r="F5729" t="s">
        <v>17367</v>
      </c>
      <c r="G5729" t="s">
        <v>20082</v>
      </c>
      <c r="H5729" t="s">
        <v>20083</v>
      </c>
      <c r="I5729">
        <v>1</v>
      </c>
      <c r="J5729" t="s">
        <v>20084</v>
      </c>
      <c r="U5729">
        <v>40</v>
      </c>
      <c r="V5729" t="s">
        <v>19984</v>
      </c>
      <c r="W5729" t="s">
        <v>20089</v>
      </c>
      <c r="Z5729" t="s">
        <v>19985</v>
      </c>
      <c r="AB5729">
        <v>10</v>
      </c>
      <c r="AC5729">
        <v>8</v>
      </c>
      <c r="AD5729" t="s">
        <v>245</v>
      </c>
      <c r="AE5729">
        <v>4727.9472834733997</v>
      </c>
      <c r="AF5729">
        <v>781145.23442937003</v>
      </c>
    </row>
    <row r="5730" spans="1:32">
      <c r="A5730">
        <v>113593</v>
      </c>
      <c r="B5730" t="s">
        <v>28</v>
      </c>
      <c r="C5730" t="s">
        <v>29</v>
      </c>
      <c r="D5730" t="s">
        <v>282</v>
      </c>
      <c r="E5730" t="s">
        <v>607</v>
      </c>
      <c r="F5730" t="s">
        <v>6815</v>
      </c>
      <c r="G5730" t="s">
        <v>20082</v>
      </c>
      <c r="H5730" t="s">
        <v>20083</v>
      </c>
      <c r="I5730">
        <v>1</v>
      </c>
      <c r="J5730" t="s">
        <v>20084</v>
      </c>
      <c r="U5730">
        <v>40</v>
      </c>
      <c r="V5730" t="s">
        <v>19984</v>
      </c>
      <c r="W5730" t="s">
        <v>20089</v>
      </c>
      <c r="Z5730" t="s">
        <v>19985</v>
      </c>
      <c r="AB5730">
        <v>10</v>
      </c>
      <c r="AC5730">
        <v>8</v>
      </c>
      <c r="AD5730" t="s">
        <v>245</v>
      </c>
      <c r="AE5730">
        <v>8961.6169845899494</v>
      </c>
      <c r="AF5730">
        <v>1979436.36936426</v>
      </c>
    </row>
    <row r="5731" spans="1:32">
      <c r="A5731">
        <v>113594</v>
      </c>
      <c r="B5731" t="s">
        <v>28</v>
      </c>
      <c r="C5731" t="s">
        <v>29</v>
      </c>
      <c r="D5731" t="s">
        <v>282</v>
      </c>
      <c r="E5731" t="s">
        <v>666</v>
      </c>
      <c r="F5731" t="s">
        <v>15298</v>
      </c>
      <c r="G5731" t="s">
        <v>20082</v>
      </c>
      <c r="H5731" t="s">
        <v>20083</v>
      </c>
      <c r="I5731">
        <v>1</v>
      </c>
      <c r="J5731" t="s">
        <v>20084</v>
      </c>
      <c r="U5731">
        <v>40</v>
      </c>
      <c r="V5731" t="s">
        <v>19984</v>
      </c>
      <c r="W5731" t="s">
        <v>20089</v>
      </c>
      <c r="Z5731" t="s">
        <v>19985</v>
      </c>
      <c r="AB5731">
        <v>10</v>
      </c>
      <c r="AC5731">
        <v>8</v>
      </c>
      <c r="AD5731" t="s">
        <v>245</v>
      </c>
      <c r="AE5731">
        <v>3391.8372988872302</v>
      </c>
      <c r="AF5731">
        <v>441597.97821209999</v>
      </c>
    </row>
    <row r="5732" spans="1:32">
      <c r="A5732">
        <v>113595</v>
      </c>
      <c r="B5732" t="s">
        <v>28</v>
      </c>
      <c r="C5732" t="s">
        <v>29</v>
      </c>
      <c r="D5732" t="s">
        <v>282</v>
      </c>
      <c r="E5732" t="s">
        <v>1841</v>
      </c>
      <c r="F5732" t="s">
        <v>7900</v>
      </c>
      <c r="G5732" t="s">
        <v>20082</v>
      </c>
      <c r="H5732" t="s">
        <v>20083</v>
      </c>
      <c r="I5732">
        <v>1</v>
      </c>
      <c r="J5732" t="s">
        <v>20084</v>
      </c>
      <c r="U5732">
        <v>40</v>
      </c>
      <c r="V5732" t="s">
        <v>19984</v>
      </c>
      <c r="W5732" t="s">
        <v>20089</v>
      </c>
      <c r="Z5732" t="s">
        <v>19985</v>
      </c>
      <c r="AB5732">
        <v>10</v>
      </c>
      <c r="AC5732">
        <v>8</v>
      </c>
      <c r="AD5732" t="s">
        <v>245</v>
      </c>
      <c r="AE5732">
        <v>2631.3731507063399</v>
      </c>
      <c r="AF5732">
        <v>395653.47027531802</v>
      </c>
    </row>
    <row r="5733" spans="1:32">
      <c r="A5733">
        <v>113596</v>
      </c>
      <c r="B5733" t="s">
        <v>28</v>
      </c>
      <c r="C5733" t="s">
        <v>29</v>
      </c>
      <c r="D5733" t="s">
        <v>282</v>
      </c>
      <c r="E5733" t="s">
        <v>474</v>
      </c>
      <c r="F5733" t="s">
        <v>6448</v>
      </c>
      <c r="G5733" t="s">
        <v>20082</v>
      </c>
      <c r="H5733" t="s">
        <v>20083</v>
      </c>
      <c r="I5733">
        <v>1</v>
      </c>
      <c r="J5733" t="s">
        <v>20084</v>
      </c>
      <c r="U5733">
        <v>40</v>
      </c>
      <c r="V5733" t="s">
        <v>19984</v>
      </c>
      <c r="W5733" t="s">
        <v>20089</v>
      </c>
      <c r="Z5733" t="s">
        <v>19985</v>
      </c>
      <c r="AB5733">
        <v>10</v>
      </c>
      <c r="AC5733">
        <v>8</v>
      </c>
      <c r="AD5733" t="s">
        <v>245</v>
      </c>
      <c r="AE5733">
        <v>18959.639608465601</v>
      </c>
      <c r="AF5733">
        <v>7335642.1955219898</v>
      </c>
    </row>
    <row r="5734" spans="1:32">
      <c r="A5734">
        <v>113597</v>
      </c>
      <c r="B5734" t="s">
        <v>28</v>
      </c>
      <c r="C5734" t="s">
        <v>29</v>
      </c>
      <c r="D5734" t="s">
        <v>282</v>
      </c>
      <c r="E5734" t="s">
        <v>1038</v>
      </c>
      <c r="F5734" t="s">
        <v>5855</v>
      </c>
      <c r="G5734" t="s">
        <v>20082</v>
      </c>
      <c r="H5734" t="s">
        <v>20083</v>
      </c>
      <c r="I5734">
        <v>1</v>
      </c>
      <c r="J5734" t="s">
        <v>20084</v>
      </c>
      <c r="U5734">
        <v>40</v>
      </c>
      <c r="V5734" t="s">
        <v>19984</v>
      </c>
      <c r="W5734" t="s">
        <v>20089</v>
      </c>
      <c r="Z5734" t="s">
        <v>19985</v>
      </c>
      <c r="AB5734">
        <v>10</v>
      </c>
      <c r="AC5734">
        <v>8</v>
      </c>
      <c r="AD5734" t="s">
        <v>245</v>
      </c>
      <c r="AE5734">
        <v>2181.5897191721001</v>
      </c>
      <c r="AF5734">
        <v>273751.32767042198</v>
      </c>
    </row>
    <row r="5735" spans="1:32">
      <c r="A5735">
        <v>113598</v>
      </c>
      <c r="B5735" t="s">
        <v>28</v>
      </c>
      <c r="C5735" t="s">
        <v>29</v>
      </c>
      <c r="D5735" t="s">
        <v>282</v>
      </c>
      <c r="E5735" t="s">
        <v>1076</v>
      </c>
      <c r="F5735" t="s">
        <v>7188</v>
      </c>
      <c r="G5735" t="s">
        <v>20082</v>
      </c>
      <c r="H5735" t="s">
        <v>20083</v>
      </c>
      <c r="I5735">
        <v>1</v>
      </c>
      <c r="J5735" t="s">
        <v>20084</v>
      </c>
      <c r="U5735">
        <v>40</v>
      </c>
      <c r="V5735" t="s">
        <v>19984</v>
      </c>
      <c r="W5735" t="s">
        <v>20089</v>
      </c>
      <c r="Z5735" t="s">
        <v>19985</v>
      </c>
      <c r="AB5735">
        <v>10</v>
      </c>
      <c r="AC5735">
        <v>8</v>
      </c>
      <c r="AD5735" t="s">
        <v>245</v>
      </c>
      <c r="AE5735">
        <v>13390.855138930199</v>
      </c>
      <c r="AF5735">
        <v>2273412.20406303</v>
      </c>
    </row>
    <row r="5736" spans="1:32">
      <c r="A5736">
        <v>113599</v>
      </c>
      <c r="B5736" t="s">
        <v>28</v>
      </c>
      <c r="C5736" t="s">
        <v>29</v>
      </c>
      <c r="D5736" t="s">
        <v>282</v>
      </c>
      <c r="E5736" t="s">
        <v>1083</v>
      </c>
      <c r="F5736" t="s">
        <v>11696</v>
      </c>
      <c r="G5736" t="s">
        <v>20082</v>
      </c>
      <c r="H5736" t="s">
        <v>20083</v>
      </c>
      <c r="I5736">
        <v>1</v>
      </c>
      <c r="J5736" t="s">
        <v>20084</v>
      </c>
      <c r="U5736">
        <v>40</v>
      </c>
      <c r="V5736" t="s">
        <v>19984</v>
      </c>
      <c r="W5736" t="s">
        <v>20089</v>
      </c>
      <c r="Z5736" t="s">
        <v>19985</v>
      </c>
      <c r="AB5736">
        <v>10</v>
      </c>
      <c r="AC5736">
        <v>8</v>
      </c>
      <c r="AD5736" t="s">
        <v>245</v>
      </c>
      <c r="AE5736">
        <v>2197.0116850735999</v>
      </c>
      <c r="AF5736">
        <v>284989.91546810401</v>
      </c>
    </row>
    <row r="5737" spans="1:32">
      <c r="A5737">
        <v>113600</v>
      </c>
      <c r="B5737" t="s">
        <v>28</v>
      </c>
      <c r="C5737" t="s">
        <v>29</v>
      </c>
      <c r="D5737" t="s">
        <v>282</v>
      </c>
      <c r="E5737" t="s">
        <v>3031</v>
      </c>
      <c r="F5737" t="s">
        <v>7185</v>
      </c>
      <c r="G5737" t="s">
        <v>20082</v>
      </c>
      <c r="H5737" t="s">
        <v>20083</v>
      </c>
      <c r="I5737">
        <v>1</v>
      </c>
      <c r="J5737" t="s">
        <v>20084</v>
      </c>
      <c r="U5737">
        <v>40</v>
      </c>
      <c r="V5737" t="s">
        <v>19984</v>
      </c>
      <c r="W5737" t="s">
        <v>20089</v>
      </c>
      <c r="Z5737" t="s">
        <v>19985</v>
      </c>
      <c r="AB5737">
        <v>10</v>
      </c>
      <c r="AC5737">
        <v>8</v>
      </c>
      <c r="AD5737" t="s">
        <v>245</v>
      </c>
      <c r="AE5737">
        <v>2014.7904054169401</v>
      </c>
      <c r="AF5737">
        <v>127648.11764886801</v>
      </c>
    </row>
    <row r="5738" spans="1:32">
      <c r="A5738">
        <v>113601</v>
      </c>
      <c r="B5738" t="s">
        <v>28</v>
      </c>
      <c r="C5738" t="s">
        <v>29</v>
      </c>
      <c r="D5738" t="s">
        <v>282</v>
      </c>
      <c r="E5738" t="s">
        <v>283</v>
      </c>
      <c r="F5738" t="s">
        <v>284</v>
      </c>
      <c r="G5738" t="s">
        <v>20082</v>
      </c>
      <c r="H5738" t="s">
        <v>20083</v>
      </c>
      <c r="I5738">
        <v>1</v>
      </c>
      <c r="J5738" t="s">
        <v>20084</v>
      </c>
      <c r="U5738">
        <v>40</v>
      </c>
      <c r="V5738" t="s">
        <v>19984</v>
      </c>
      <c r="W5738" t="s">
        <v>20089</v>
      </c>
      <c r="Z5738" t="s">
        <v>19985</v>
      </c>
      <c r="AB5738">
        <v>10</v>
      </c>
      <c r="AC5738">
        <v>8</v>
      </c>
      <c r="AD5738" t="s">
        <v>245</v>
      </c>
      <c r="AE5738">
        <v>2818.4758397386199</v>
      </c>
      <c r="AF5738">
        <v>415938.45258939703</v>
      </c>
    </row>
    <row r="5739" spans="1:32">
      <c r="A5739">
        <v>113602</v>
      </c>
      <c r="B5739" t="s">
        <v>28</v>
      </c>
      <c r="C5739" t="s">
        <v>29</v>
      </c>
      <c r="D5739" t="s">
        <v>282</v>
      </c>
      <c r="E5739" t="s">
        <v>814</v>
      </c>
      <c r="F5739" t="s">
        <v>15907</v>
      </c>
      <c r="G5739" t="s">
        <v>20082</v>
      </c>
      <c r="H5739" t="s">
        <v>20083</v>
      </c>
      <c r="I5739">
        <v>1</v>
      </c>
      <c r="J5739" t="s">
        <v>20084</v>
      </c>
      <c r="U5739">
        <v>40</v>
      </c>
      <c r="V5739" t="s">
        <v>19984</v>
      </c>
      <c r="W5739" t="s">
        <v>20089</v>
      </c>
      <c r="Z5739" t="s">
        <v>19985</v>
      </c>
      <c r="AB5739">
        <v>10</v>
      </c>
      <c r="AC5739">
        <v>8</v>
      </c>
      <c r="AD5739" t="s">
        <v>245</v>
      </c>
      <c r="AE5739">
        <v>1860.77667286316</v>
      </c>
      <c r="AF5739">
        <v>209359.45824049399</v>
      </c>
    </row>
    <row r="5740" spans="1:32">
      <c r="A5740">
        <v>113603</v>
      </c>
      <c r="B5740" t="s">
        <v>28</v>
      </c>
      <c r="C5740" t="s">
        <v>29</v>
      </c>
      <c r="D5740" t="s">
        <v>282</v>
      </c>
      <c r="E5740" t="s">
        <v>437</v>
      </c>
      <c r="F5740" t="s">
        <v>9162</v>
      </c>
      <c r="G5740" t="s">
        <v>20082</v>
      </c>
      <c r="H5740" t="s">
        <v>20083</v>
      </c>
      <c r="I5740">
        <v>1</v>
      </c>
      <c r="J5740" t="s">
        <v>20084</v>
      </c>
      <c r="U5740">
        <v>40</v>
      </c>
      <c r="V5740" t="s">
        <v>19984</v>
      </c>
      <c r="W5740" t="s">
        <v>20089</v>
      </c>
      <c r="Z5740" t="s">
        <v>19985</v>
      </c>
      <c r="AB5740">
        <v>10</v>
      </c>
      <c r="AC5740">
        <v>8</v>
      </c>
      <c r="AD5740" t="s">
        <v>245</v>
      </c>
      <c r="AE5740">
        <v>18477.675041750001</v>
      </c>
      <c r="AF5740">
        <v>3646914.29662999</v>
      </c>
    </row>
    <row r="5741" spans="1:32">
      <c r="A5741">
        <v>113604</v>
      </c>
      <c r="B5741" t="s">
        <v>28</v>
      </c>
      <c r="C5741" t="s">
        <v>29</v>
      </c>
      <c r="D5741" t="s">
        <v>282</v>
      </c>
      <c r="E5741" t="s">
        <v>312</v>
      </c>
      <c r="F5741" t="s">
        <v>7505</v>
      </c>
      <c r="G5741" t="s">
        <v>20082</v>
      </c>
      <c r="H5741" t="s">
        <v>20083</v>
      </c>
      <c r="I5741">
        <v>1</v>
      </c>
      <c r="J5741" t="s">
        <v>20084</v>
      </c>
      <c r="U5741">
        <v>40</v>
      </c>
      <c r="V5741" t="s">
        <v>19984</v>
      </c>
      <c r="W5741" t="s">
        <v>20089</v>
      </c>
      <c r="Z5741" t="s">
        <v>19985</v>
      </c>
      <c r="AB5741">
        <v>10</v>
      </c>
      <c r="AC5741">
        <v>8</v>
      </c>
      <c r="AD5741" t="s">
        <v>245</v>
      </c>
      <c r="AE5741">
        <v>1834.10699274791</v>
      </c>
      <c r="AF5741">
        <v>204384.952285368</v>
      </c>
    </row>
    <row r="5742" spans="1:32">
      <c r="A5742">
        <v>113605</v>
      </c>
      <c r="B5742" t="s">
        <v>28</v>
      </c>
      <c r="C5742" t="s">
        <v>29</v>
      </c>
      <c r="D5742" t="s">
        <v>282</v>
      </c>
      <c r="E5742" t="s">
        <v>1490</v>
      </c>
      <c r="F5742" t="s">
        <v>3036</v>
      </c>
      <c r="G5742" t="s">
        <v>20082</v>
      </c>
      <c r="H5742" t="s">
        <v>20083</v>
      </c>
      <c r="I5742">
        <v>1</v>
      </c>
      <c r="J5742" t="s">
        <v>20084</v>
      </c>
      <c r="U5742">
        <v>40</v>
      </c>
      <c r="V5742" t="s">
        <v>19984</v>
      </c>
      <c r="W5742" t="s">
        <v>20089</v>
      </c>
      <c r="Z5742" t="s">
        <v>19985</v>
      </c>
      <c r="AB5742">
        <v>10</v>
      </c>
      <c r="AC5742">
        <v>8</v>
      </c>
      <c r="AD5742" t="s">
        <v>245</v>
      </c>
      <c r="AE5742">
        <v>13988.590927007201</v>
      </c>
      <c r="AF5742">
        <v>3468572.9283807199</v>
      </c>
    </row>
    <row r="5743" spans="1:32">
      <c r="A5743">
        <v>113606</v>
      </c>
      <c r="B5743" t="s">
        <v>28</v>
      </c>
      <c r="C5743" t="s">
        <v>29</v>
      </c>
      <c r="D5743" t="s">
        <v>282</v>
      </c>
      <c r="E5743" t="s">
        <v>146</v>
      </c>
      <c r="F5743" t="s">
        <v>19516</v>
      </c>
      <c r="G5743" t="s">
        <v>20082</v>
      </c>
      <c r="H5743" t="s">
        <v>20083</v>
      </c>
      <c r="I5743">
        <v>1</v>
      </c>
      <c r="J5743" t="s">
        <v>20084</v>
      </c>
      <c r="U5743">
        <v>40</v>
      </c>
      <c r="V5743" t="s">
        <v>19984</v>
      </c>
      <c r="W5743" t="s">
        <v>20089</v>
      </c>
      <c r="Z5743" t="s">
        <v>19985</v>
      </c>
      <c r="AB5743">
        <v>10</v>
      </c>
      <c r="AC5743">
        <v>8</v>
      </c>
      <c r="AD5743" t="s">
        <v>245</v>
      </c>
      <c r="AE5743">
        <v>1582.5600742333399</v>
      </c>
      <c r="AF5743">
        <v>143920.317013544</v>
      </c>
    </row>
    <row r="5744" spans="1:32">
      <c r="A5744">
        <v>113607</v>
      </c>
      <c r="B5744" t="s">
        <v>28</v>
      </c>
      <c r="C5744" t="s">
        <v>29</v>
      </c>
      <c r="D5744" t="s">
        <v>282</v>
      </c>
      <c r="E5744" t="s">
        <v>106</v>
      </c>
      <c r="F5744" t="s">
        <v>14980</v>
      </c>
      <c r="G5744" t="s">
        <v>20082</v>
      </c>
      <c r="H5744" t="s">
        <v>20083</v>
      </c>
      <c r="I5744">
        <v>1</v>
      </c>
      <c r="J5744" t="s">
        <v>20084</v>
      </c>
      <c r="U5744">
        <v>40</v>
      </c>
      <c r="V5744" t="s">
        <v>19984</v>
      </c>
      <c r="W5744" t="s">
        <v>20089</v>
      </c>
      <c r="Z5744" t="s">
        <v>19985</v>
      </c>
      <c r="AB5744">
        <v>10</v>
      </c>
      <c r="AC5744">
        <v>8</v>
      </c>
      <c r="AD5744" t="s">
        <v>245</v>
      </c>
      <c r="AE5744">
        <v>2849.2616202652498</v>
      </c>
      <c r="AF5744">
        <v>367867.62472700397</v>
      </c>
    </row>
    <row r="5745" spans="1:32">
      <c r="A5745">
        <v>113608</v>
      </c>
      <c r="B5745" t="s">
        <v>28</v>
      </c>
      <c r="C5745" t="s">
        <v>29</v>
      </c>
      <c r="D5745" t="s">
        <v>282</v>
      </c>
      <c r="E5745" t="s">
        <v>116</v>
      </c>
      <c r="F5745" t="s">
        <v>17197</v>
      </c>
      <c r="G5745" t="s">
        <v>20082</v>
      </c>
      <c r="H5745" t="s">
        <v>20083</v>
      </c>
      <c r="I5745">
        <v>1</v>
      </c>
      <c r="J5745" t="s">
        <v>20084</v>
      </c>
      <c r="U5745">
        <v>40</v>
      </c>
      <c r="V5745" t="s">
        <v>19984</v>
      </c>
      <c r="W5745" t="s">
        <v>20089</v>
      </c>
      <c r="Z5745" t="s">
        <v>19985</v>
      </c>
      <c r="AB5745">
        <v>10</v>
      </c>
      <c r="AC5745">
        <v>8</v>
      </c>
      <c r="AD5745" t="s">
        <v>245</v>
      </c>
      <c r="AE5745">
        <v>3799.5952784832298</v>
      </c>
      <c r="AF5745">
        <v>441381.230123649</v>
      </c>
    </row>
    <row r="5746" spans="1:32">
      <c r="A5746">
        <v>113609</v>
      </c>
      <c r="B5746" t="s">
        <v>28</v>
      </c>
      <c r="C5746" t="s">
        <v>29</v>
      </c>
      <c r="D5746" t="s">
        <v>282</v>
      </c>
      <c r="E5746" t="s">
        <v>47</v>
      </c>
      <c r="F5746" t="s">
        <v>8091</v>
      </c>
      <c r="G5746" t="s">
        <v>20082</v>
      </c>
      <c r="H5746" t="s">
        <v>20083</v>
      </c>
      <c r="I5746">
        <v>1</v>
      </c>
      <c r="J5746" t="s">
        <v>20084</v>
      </c>
      <c r="U5746">
        <v>40</v>
      </c>
      <c r="V5746" t="s">
        <v>19984</v>
      </c>
      <c r="W5746" t="s">
        <v>20089</v>
      </c>
      <c r="Z5746" t="s">
        <v>19985</v>
      </c>
      <c r="AB5746">
        <v>10</v>
      </c>
      <c r="AC5746">
        <v>8</v>
      </c>
      <c r="AD5746" t="s">
        <v>245</v>
      </c>
      <c r="AE5746">
        <v>4346.8562632067096</v>
      </c>
      <c r="AF5746">
        <v>570954.27515074296</v>
      </c>
    </row>
    <row r="5747" spans="1:32">
      <c r="A5747">
        <v>113610</v>
      </c>
      <c r="B5747" t="s">
        <v>28</v>
      </c>
      <c r="C5747" t="s">
        <v>29</v>
      </c>
      <c r="D5747" t="s">
        <v>282</v>
      </c>
      <c r="E5747" t="s">
        <v>946</v>
      </c>
      <c r="F5747" t="s">
        <v>12795</v>
      </c>
      <c r="G5747" t="s">
        <v>20082</v>
      </c>
      <c r="H5747" t="s">
        <v>20083</v>
      </c>
      <c r="I5747">
        <v>1</v>
      </c>
      <c r="J5747" t="s">
        <v>20084</v>
      </c>
      <c r="U5747">
        <v>40</v>
      </c>
      <c r="V5747" t="s">
        <v>19984</v>
      </c>
      <c r="W5747" t="s">
        <v>20089</v>
      </c>
      <c r="Z5747" t="s">
        <v>19985</v>
      </c>
      <c r="AB5747">
        <v>10</v>
      </c>
      <c r="AC5747">
        <v>8</v>
      </c>
      <c r="AD5747" t="s">
        <v>245</v>
      </c>
      <c r="AE5747">
        <v>1491.84716609169</v>
      </c>
      <c r="AF5747">
        <v>143887.50764842899</v>
      </c>
    </row>
    <row r="5748" spans="1:32">
      <c r="A5748">
        <v>113611</v>
      </c>
      <c r="B5748" t="s">
        <v>28</v>
      </c>
      <c r="C5748" t="s">
        <v>29</v>
      </c>
      <c r="D5748" t="s">
        <v>282</v>
      </c>
      <c r="E5748" t="s">
        <v>2699</v>
      </c>
      <c r="F5748" t="s">
        <v>14974</v>
      </c>
      <c r="G5748" t="s">
        <v>20082</v>
      </c>
      <c r="H5748" t="s">
        <v>20083</v>
      </c>
      <c r="I5748">
        <v>1</v>
      </c>
      <c r="J5748" t="s">
        <v>20084</v>
      </c>
      <c r="U5748">
        <v>40</v>
      </c>
      <c r="V5748" t="s">
        <v>19984</v>
      </c>
      <c r="W5748" t="s">
        <v>20089</v>
      </c>
      <c r="Z5748" t="s">
        <v>19985</v>
      </c>
      <c r="AB5748">
        <v>10</v>
      </c>
      <c r="AC5748">
        <v>8</v>
      </c>
      <c r="AD5748" t="s">
        <v>245</v>
      </c>
      <c r="AE5748">
        <v>1507.74562165302</v>
      </c>
      <c r="AF5748">
        <v>130004.875038304</v>
      </c>
    </row>
    <row r="5749" spans="1:32">
      <c r="A5749">
        <v>113612</v>
      </c>
      <c r="B5749" t="s">
        <v>28</v>
      </c>
      <c r="C5749" t="s">
        <v>29</v>
      </c>
      <c r="D5749" t="s">
        <v>282</v>
      </c>
      <c r="E5749" t="s">
        <v>121</v>
      </c>
      <c r="F5749" t="s">
        <v>19504</v>
      </c>
      <c r="G5749" t="s">
        <v>20082</v>
      </c>
      <c r="H5749" t="s">
        <v>20083</v>
      </c>
      <c r="I5749">
        <v>1</v>
      </c>
      <c r="J5749" t="s">
        <v>20084</v>
      </c>
      <c r="U5749">
        <v>40</v>
      </c>
      <c r="V5749" t="s">
        <v>19984</v>
      </c>
      <c r="W5749" t="s">
        <v>20089</v>
      </c>
      <c r="Z5749" t="s">
        <v>19985</v>
      </c>
      <c r="AB5749">
        <v>10</v>
      </c>
      <c r="AC5749">
        <v>8</v>
      </c>
      <c r="AD5749" t="s">
        <v>245</v>
      </c>
      <c r="AE5749">
        <v>1582.16639503991</v>
      </c>
      <c r="AF5749">
        <v>143973.178298424</v>
      </c>
    </row>
    <row r="5750" spans="1:32">
      <c r="A5750">
        <v>113613</v>
      </c>
      <c r="B5750" t="s">
        <v>28</v>
      </c>
      <c r="C5750" t="s">
        <v>29</v>
      </c>
      <c r="D5750" t="s">
        <v>282</v>
      </c>
      <c r="E5750" t="s">
        <v>209</v>
      </c>
      <c r="F5750" t="s">
        <v>9452</v>
      </c>
      <c r="G5750" t="s">
        <v>20082</v>
      </c>
      <c r="H5750" t="s">
        <v>20083</v>
      </c>
      <c r="I5750">
        <v>1</v>
      </c>
      <c r="J5750" t="s">
        <v>20084</v>
      </c>
      <c r="U5750">
        <v>40</v>
      </c>
      <c r="V5750" t="s">
        <v>19984</v>
      </c>
      <c r="W5750" t="s">
        <v>20089</v>
      </c>
      <c r="Z5750" t="s">
        <v>19985</v>
      </c>
      <c r="AB5750">
        <v>10</v>
      </c>
      <c r="AC5750">
        <v>8</v>
      </c>
      <c r="AD5750" t="s">
        <v>245</v>
      </c>
      <c r="AE5750">
        <v>6909.4957657734303</v>
      </c>
      <c r="AF5750">
        <v>1611532.9995921799</v>
      </c>
    </row>
    <row r="5751" spans="1:32">
      <c r="A5751">
        <v>113614</v>
      </c>
      <c r="B5751" t="s">
        <v>28</v>
      </c>
      <c r="C5751" t="s">
        <v>29</v>
      </c>
      <c r="D5751" t="s">
        <v>282</v>
      </c>
      <c r="E5751" t="s">
        <v>699</v>
      </c>
      <c r="F5751" t="s">
        <v>5219</v>
      </c>
      <c r="G5751" t="s">
        <v>20082</v>
      </c>
      <c r="H5751" t="s">
        <v>20083</v>
      </c>
      <c r="I5751">
        <v>1</v>
      </c>
      <c r="J5751" t="s">
        <v>20084</v>
      </c>
      <c r="U5751">
        <v>40</v>
      </c>
      <c r="V5751" t="s">
        <v>19984</v>
      </c>
      <c r="W5751" t="s">
        <v>20089</v>
      </c>
      <c r="Z5751" t="s">
        <v>19985</v>
      </c>
      <c r="AB5751">
        <v>10</v>
      </c>
      <c r="AC5751">
        <v>8</v>
      </c>
      <c r="AD5751" t="s">
        <v>245</v>
      </c>
      <c r="AE5751">
        <v>1942.11405987684</v>
      </c>
      <c r="AF5751">
        <v>231536.984517351</v>
      </c>
    </row>
    <row r="5752" spans="1:32">
      <c r="A5752">
        <v>113615</v>
      </c>
      <c r="B5752" t="s">
        <v>28</v>
      </c>
      <c r="C5752" t="s">
        <v>29</v>
      </c>
      <c r="D5752" t="s">
        <v>282</v>
      </c>
      <c r="E5752" t="s">
        <v>1863</v>
      </c>
      <c r="F5752" t="s">
        <v>3042</v>
      </c>
      <c r="G5752" t="s">
        <v>20082</v>
      </c>
      <c r="H5752" t="s">
        <v>20083</v>
      </c>
      <c r="I5752">
        <v>1</v>
      </c>
      <c r="J5752" t="s">
        <v>20084</v>
      </c>
      <c r="U5752">
        <v>40</v>
      </c>
      <c r="V5752" t="s">
        <v>19984</v>
      </c>
      <c r="W5752" t="s">
        <v>20089</v>
      </c>
      <c r="Z5752" t="s">
        <v>19985</v>
      </c>
      <c r="AB5752">
        <v>10</v>
      </c>
      <c r="AC5752">
        <v>8</v>
      </c>
      <c r="AD5752" t="s">
        <v>245</v>
      </c>
      <c r="AE5752">
        <v>1525.3325190857099</v>
      </c>
      <c r="AF5752">
        <v>137691.29266623399</v>
      </c>
    </row>
    <row r="5753" spans="1:32">
      <c r="A5753">
        <v>113616</v>
      </c>
      <c r="B5753" t="s">
        <v>28</v>
      </c>
      <c r="C5753" t="s">
        <v>29</v>
      </c>
      <c r="D5753" t="s">
        <v>282</v>
      </c>
      <c r="E5753" t="s">
        <v>1552</v>
      </c>
      <c r="F5753" t="s">
        <v>2502</v>
      </c>
      <c r="G5753" t="s">
        <v>20082</v>
      </c>
      <c r="H5753" t="s">
        <v>20083</v>
      </c>
      <c r="I5753">
        <v>1</v>
      </c>
      <c r="J5753" t="s">
        <v>20084</v>
      </c>
      <c r="U5753">
        <v>40</v>
      </c>
      <c r="V5753" t="s">
        <v>19984</v>
      </c>
      <c r="W5753" t="s">
        <v>20089</v>
      </c>
      <c r="Z5753" t="s">
        <v>19985</v>
      </c>
      <c r="AB5753">
        <v>10</v>
      </c>
      <c r="AC5753">
        <v>8</v>
      </c>
      <c r="AD5753" t="s">
        <v>245</v>
      </c>
      <c r="AE5753">
        <v>1375.11335817332</v>
      </c>
      <c r="AF5753">
        <v>112773.994954184</v>
      </c>
    </row>
    <row r="5754" spans="1:32">
      <c r="A5754">
        <v>113617</v>
      </c>
      <c r="B5754" t="s">
        <v>28</v>
      </c>
      <c r="C5754" t="s">
        <v>29</v>
      </c>
      <c r="D5754" t="s">
        <v>282</v>
      </c>
      <c r="E5754" t="s">
        <v>969</v>
      </c>
      <c r="F5754" t="s">
        <v>16444</v>
      </c>
      <c r="G5754" t="s">
        <v>20082</v>
      </c>
      <c r="H5754" t="s">
        <v>20083</v>
      </c>
      <c r="I5754">
        <v>1</v>
      </c>
      <c r="J5754" t="s">
        <v>20084</v>
      </c>
      <c r="U5754">
        <v>40</v>
      </c>
      <c r="V5754" t="s">
        <v>19984</v>
      </c>
      <c r="W5754" t="s">
        <v>20089</v>
      </c>
      <c r="Z5754" t="s">
        <v>19985</v>
      </c>
      <c r="AB5754">
        <v>10</v>
      </c>
      <c r="AC5754">
        <v>8</v>
      </c>
      <c r="AD5754" t="s">
        <v>245</v>
      </c>
      <c r="AE5754">
        <v>1710.24790734613</v>
      </c>
      <c r="AF5754">
        <v>166479.02483416599</v>
      </c>
    </row>
    <row r="5755" spans="1:32">
      <c r="A5755">
        <v>113618</v>
      </c>
      <c r="B5755" t="s">
        <v>28</v>
      </c>
      <c r="C5755" t="s">
        <v>29</v>
      </c>
      <c r="D5755" t="s">
        <v>282</v>
      </c>
      <c r="E5755" t="s">
        <v>201</v>
      </c>
      <c r="F5755" t="s">
        <v>1927</v>
      </c>
      <c r="G5755" t="s">
        <v>20082</v>
      </c>
      <c r="H5755" t="s">
        <v>20083</v>
      </c>
      <c r="I5755">
        <v>1</v>
      </c>
      <c r="J5755" t="s">
        <v>20084</v>
      </c>
      <c r="U5755">
        <v>40</v>
      </c>
      <c r="V5755" t="s">
        <v>19984</v>
      </c>
      <c r="W5755" t="s">
        <v>20089</v>
      </c>
      <c r="Z5755" t="s">
        <v>19985</v>
      </c>
      <c r="AB5755">
        <v>10</v>
      </c>
      <c r="AC5755">
        <v>8</v>
      </c>
      <c r="AD5755" t="s">
        <v>245</v>
      </c>
      <c r="AE5755">
        <v>2447.7583228674998</v>
      </c>
      <c r="AF5755">
        <v>275391.75306786102</v>
      </c>
    </row>
    <row r="5756" spans="1:32">
      <c r="A5756">
        <v>113619</v>
      </c>
      <c r="B5756" t="s">
        <v>28</v>
      </c>
      <c r="C5756" t="s">
        <v>29</v>
      </c>
      <c r="D5756" t="s">
        <v>282</v>
      </c>
      <c r="E5756" t="s">
        <v>291</v>
      </c>
      <c r="F5756" t="s">
        <v>292</v>
      </c>
      <c r="G5756" t="s">
        <v>20082</v>
      </c>
      <c r="H5756" t="s">
        <v>20083</v>
      </c>
      <c r="I5756">
        <v>1</v>
      </c>
      <c r="J5756" t="s">
        <v>20084</v>
      </c>
      <c r="U5756">
        <v>40</v>
      </c>
      <c r="V5756" t="s">
        <v>19984</v>
      </c>
      <c r="W5756" t="s">
        <v>20089</v>
      </c>
      <c r="Z5756" t="s">
        <v>19985</v>
      </c>
      <c r="AB5756">
        <v>10</v>
      </c>
      <c r="AC5756">
        <v>8</v>
      </c>
      <c r="AD5756" t="s">
        <v>245</v>
      </c>
      <c r="AE5756">
        <v>2890.5487668864498</v>
      </c>
      <c r="AF5756">
        <v>386902.07904914301</v>
      </c>
    </row>
    <row r="5757" spans="1:32">
      <c r="A5757">
        <v>113620</v>
      </c>
      <c r="B5757" t="s">
        <v>28</v>
      </c>
      <c r="C5757" t="s">
        <v>29</v>
      </c>
      <c r="D5757" t="s">
        <v>282</v>
      </c>
      <c r="E5757" t="s">
        <v>871</v>
      </c>
      <c r="F5757" t="s">
        <v>3039</v>
      </c>
      <c r="G5757" t="s">
        <v>20082</v>
      </c>
      <c r="H5757" t="s">
        <v>20083</v>
      </c>
      <c r="I5757">
        <v>1</v>
      </c>
      <c r="J5757" t="s">
        <v>20084</v>
      </c>
      <c r="U5757">
        <v>40</v>
      </c>
      <c r="V5757" t="s">
        <v>19984</v>
      </c>
      <c r="W5757" t="s">
        <v>20089</v>
      </c>
      <c r="Z5757" t="s">
        <v>19985</v>
      </c>
      <c r="AB5757">
        <v>10</v>
      </c>
      <c r="AC5757">
        <v>8</v>
      </c>
      <c r="AD5757" t="s">
        <v>245</v>
      </c>
      <c r="AE5757">
        <v>3016.0546688639802</v>
      </c>
      <c r="AF5757">
        <v>584208.15020674397</v>
      </c>
    </row>
    <row r="5758" spans="1:32">
      <c r="A5758">
        <v>113621</v>
      </c>
      <c r="B5758" t="s">
        <v>28</v>
      </c>
      <c r="C5758" t="s">
        <v>29</v>
      </c>
      <c r="D5758" t="s">
        <v>282</v>
      </c>
      <c r="E5758" t="s">
        <v>562</v>
      </c>
      <c r="F5758" t="s">
        <v>1474</v>
      </c>
      <c r="G5758" t="s">
        <v>20082</v>
      </c>
      <c r="H5758" t="s">
        <v>20083</v>
      </c>
      <c r="I5758">
        <v>1</v>
      </c>
      <c r="J5758" t="s">
        <v>20084</v>
      </c>
      <c r="U5758">
        <v>40</v>
      </c>
      <c r="V5758" t="s">
        <v>19984</v>
      </c>
      <c r="W5758" t="s">
        <v>20089</v>
      </c>
      <c r="Z5758" t="s">
        <v>19985</v>
      </c>
      <c r="AB5758">
        <v>10</v>
      </c>
      <c r="AC5758">
        <v>8</v>
      </c>
      <c r="AD5758" t="s">
        <v>245</v>
      </c>
      <c r="AE5758">
        <v>2371.3815921763598</v>
      </c>
      <c r="AF5758">
        <v>284328.37338075298</v>
      </c>
    </row>
    <row r="5759" spans="1:32">
      <c r="A5759">
        <v>113622</v>
      </c>
      <c r="B5759" t="s">
        <v>28</v>
      </c>
      <c r="C5759" t="s">
        <v>29</v>
      </c>
      <c r="D5759" t="s">
        <v>282</v>
      </c>
      <c r="E5759" t="s">
        <v>1831</v>
      </c>
      <c r="F5759" t="s">
        <v>19519</v>
      </c>
      <c r="G5759" t="s">
        <v>20082</v>
      </c>
      <c r="H5759" t="s">
        <v>20083</v>
      </c>
      <c r="I5759">
        <v>1</v>
      </c>
      <c r="J5759" t="s">
        <v>20084</v>
      </c>
      <c r="U5759">
        <v>40</v>
      </c>
      <c r="V5759" t="s">
        <v>19984</v>
      </c>
      <c r="W5759" t="s">
        <v>20089</v>
      </c>
      <c r="Z5759" t="s">
        <v>19985</v>
      </c>
      <c r="AB5759">
        <v>10</v>
      </c>
      <c r="AC5759">
        <v>8</v>
      </c>
      <c r="AD5759" t="s">
        <v>245</v>
      </c>
      <c r="AE5759">
        <v>16138.038720225901</v>
      </c>
      <c r="AF5759">
        <v>4718272.7075237604</v>
      </c>
    </row>
    <row r="5760" spans="1:32">
      <c r="A5760">
        <v>113623</v>
      </c>
      <c r="B5760" t="s">
        <v>28</v>
      </c>
      <c r="C5760" t="s">
        <v>29</v>
      </c>
      <c r="D5760" t="s">
        <v>282</v>
      </c>
      <c r="E5760" t="s">
        <v>1357</v>
      </c>
      <c r="F5760" t="s">
        <v>14977</v>
      </c>
      <c r="G5760" t="s">
        <v>20082</v>
      </c>
      <c r="H5760" t="s">
        <v>20083</v>
      </c>
      <c r="I5760">
        <v>1</v>
      </c>
      <c r="J5760" t="s">
        <v>20084</v>
      </c>
      <c r="U5760">
        <v>40</v>
      </c>
      <c r="V5760" t="s">
        <v>19984</v>
      </c>
      <c r="W5760" t="s">
        <v>20089</v>
      </c>
      <c r="Z5760" t="s">
        <v>19985</v>
      </c>
      <c r="AB5760">
        <v>10</v>
      </c>
      <c r="AC5760">
        <v>8</v>
      </c>
      <c r="AD5760" t="s">
        <v>245</v>
      </c>
      <c r="AE5760">
        <v>3562.7933892434498</v>
      </c>
      <c r="AF5760">
        <v>588234.91249125998</v>
      </c>
    </row>
    <row r="5761" spans="1:32">
      <c r="A5761">
        <v>113624</v>
      </c>
      <c r="B5761" t="s">
        <v>28</v>
      </c>
      <c r="C5761" t="s">
        <v>29</v>
      </c>
      <c r="D5761" t="s">
        <v>282</v>
      </c>
      <c r="E5761" t="s">
        <v>679</v>
      </c>
      <c r="F5761" t="s">
        <v>6195</v>
      </c>
      <c r="G5761" t="s">
        <v>20082</v>
      </c>
      <c r="H5761" t="s">
        <v>20083</v>
      </c>
      <c r="I5761">
        <v>1</v>
      </c>
      <c r="J5761" t="s">
        <v>20084</v>
      </c>
      <c r="U5761">
        <v>40</v>
      </c>
      <c r="V5761" t="s">
        <v>19984</v>
      </c>
      <c r="W5761" t="s">
        <v>20089</v>
      </c>
      <c r="Z5761" t="s">
        <v>19985</v>
      </c>
      <c r="AB5761">
        <v>10</v>
      </c>
      <c r="AC5761">
        <v>8</v>
      </c>
      <c r="AD5761" t="s">
        <v>245</v>
      </c>
      <c r="AE5761">
        <v>1950.0423160031901</v>
      </c>
      <c r="AF5761">
        <v>217397.888991593</v>
      </c>
    </row>
    <row r="5762" spans="1:32">
      <c r="A5762">
        <v>113625</v>
      </c>
      <c r="B5762" t="s">
        <v>28</v>
      </c>
      <c r="C5762" t="s">
        <v>29</v>
      </c>
      <c r="D5762" t="s">
        <v>282</v>
      </c>
      <c r="E5762" t="s">
        <v>1922</v>
      </c>
      <c r="F5762" t="s">
        <v>1923</v>
      </c>
      <c r="G5762" t="s">
        <v>20082</v>
      </c>
      <c r="H5762" t="s">
        <v>20083</v>
      </c>
      <c r="I5762">
        <v>1</v>
      </c>
      <c r="J5762" t="s">
        <v>20084</v>
      </c>
      <c r="U5762">
        <v>40</v>
      </c>
      <c r="V5762" t="s">
        <v>19984</v>
      </c>
      <c r="W5762" t="s">
        <v>20089</v>
      </c>
      <c r="Z5762" t="s">
        <v>19985</v>
      </c>
      <c r="AB5762">
        <v>10</v>
      </c>
      <c r="AC5762">
        <v>8</v>
      </c>
      <c r="AD5762" t="s">
        <v>245</v>
      </c>
      <c r="AE5762">
        <v>2409.3594794041801</v>
      </c>
      <c r="AF5762">
        <v>290544.523410725</v>
      </c>
    </row>
    <row r="5763" spans="1:32">
      <c r="A5763">
        <v>113626</v>
      </c>
      <c r="B5763" t="s">
        <v>28</v>
      </c>
      <c r="C5763" t="s">
        <v>29</v>
      </c>
      <c r="D5763" t="s">
        <v>282</v>
      </c>
      <c r="E5763" t="s">
        <v>404</v>
      </c>
      <c r="F5763" t="s">
        <v>12813</v>
      </c>
      <c r="G5763" t="s">
        <v>20082</v>
      </c>
      <c r="H5763" t="s">
        <v>20083</v>
      </c>
      <c r="I5763">
        <v>1</v>
      </c>
      <c r="J5763" t="s">
        <v>20084</v>
      </c>
      <c r="U5763">
        <v>40</v>
      </c>
      <c r="V5763" t="s">
        <v>19984</v>
      </c>
      <c r="W5763" t="s">
        <v>20089</v>
      </c>
      <c r="Z5763" t="s">
        <v>19985</v>
      </c>
      <c r="AB5763">
        <v>10</v>
      </c>
      <c r="AC5763">
        <v>8</v>
      </c>
      <c r="AD5763" t="s">
        <v>245</v>
      </c>
      <c r="AE5763">
        <v>2129.3397931470799</v>
      </c>
      <c r="AF5763">
        <v>236235.65975371</v>
      </c>
    </row>
    <row r="5764" spans="1:32">
      <c r="A5764">
        <v>113627</v>
      </c>
      <c r="B5764" t="s">
        <v>28</v>
      </c>
      <c r="C5764" t="s">
        <v>29</v>
      </c>
      <c r="D5764" t="s">
        <v>282</v>
      </c>
      <c r="E5764" t="s">
        <v>641</v>
      </c>
      <c r="F5764" t="s">
        <v>3847</v>
      </c>
      <c r="G5764" t="s">
        <v>20082</v>
      </c>
      <c r="H5764" t="s">
        <v>20083</v>
      </c>
      <c r="I5764">
        <v>1</v>
      </c>
      <c r="J5764" t="s">
        <v>20084</v>
      </c>
      <c r="U5764">
        <v>40</v>
      </c>
      <c r="V5764" t="s">
        <v>19984</v>
      </c>
      <c r="W5764" t="s">
        <v>20089</v>
      </c>
      <c r="Z5764" t="s">
        <v>19985</v>
      </c>
      <c r="AB5764">
        <v>10</v>
      </c>
      <c r="AC5764">
        <v>8</v>
      </c>
      <c r="AD5764" t="s">
        <v>245</v>
      </c>
      <c r="AE5764">
        <v>3030.48221259203</v>
      </c>
      <c r="AF5764">
        <v>405188.71683404897</v>
      </c>
    </row>
    <row r="5765" spans="1:32">
      <c r="A5765">
        <v>113628</v>
      </c>
      <c r="B5765" t="s">
        <v>28</v>
      </c>
      <c r="C5765" t="s">
        <v>29</v>
      </c>
      <c r="D5765" t="s">
        <v>282</v>
      </c>
      <c r="E5765" t="s">
        <v>370</v>
      </c>
      <c r="F5765" t="s">
        <v>18504</v>
      </c>
      <c r="G5765" t="s">
        <v>20082</v>
      </c>
      <c r="H5765" t="s">
        <v>20083</v>
      </c>
      <c r="I5765">
        <v>1</v>
      </c>
      <c r="J5765" t="s">
        <v>20084</v>
      </c>
      <c r="U5765">
        <v>40</v>
      </c>
      <c r="V5765" t="s">
        <v>19984</v>
      </c>
      <c r="W5765" t="s">
        <v>20089</v>
      </c>
      <c r="Z5765" t="s">
        <v>19985</v>
      </c>
      <c r="AB5765">
        <v>10</v>
      </c>
      <c r="AC5765">
        <v>8</v>
      </c>
      <c r="AD5765" t="s">
        <v>245</v>
      </c>
      <c r="AE5765">
        <v>4232.0794437948298</v>
      </c>
      <c r="AF5765">
        <v>875825.85279048095</v>
      </c>
    </row>
    <row r="5766" spans="1:32">
      <c r="A5766">
        <v>113629</v>
      </c>
      <c r="B5766" t="s">
        <v>28</v>
      </c>
      <c r="C5766" t="s">
        <v>29</v>
      </c>
      <c r="D5766" t="s">
        <v>282</v>
      </c>
      <c r="E5766" t="s">
        <v>876</v>
      </c>
      <c r="F5766" t="s">
        <v>8391</v>
      </c>
      <c r="G5766" t="s">
        <v>20082</v>
      </c>
      <c r="H5766" t="s">
        <v>20083</v>
      </c>
      <c r="I5766">
        <v>1</v>
      </c>
      <c r="J5766" t="s">
        <v>20084</v>
      </c>
      <c r="U5766">
        <v>40</v>
      </c>
      <c r="V5766" t="s">
        <v>19984</v>
      </c>
      <c r="W5766" t="s">
        <v>20089</v>
      </c>
      <c r="Z5766" t="s">
        <v>19985</v>
      </c>
      <c r="AB5766">
        <v>10</v>
      </c>
      <c r="AC5766">
        <v>8</v>
      </c>
      <c r="AD5766" t="s">
        <v>245</v>
      </c>
      <c r="AE5766">
        <v>4498.8096439293604</v>
      </c>
      <c r="AF5766">
        <v>815088.95936586999</v>
      </c>
    </row>
    <row r="5767" spans="1:32">
      <c r="A5767">
        <v>113630</v>
      </c>
      <c r="B5767" t="s">
        <v>28</v>
      </c>
      <c r="C5767" t="s">
        <v>29</v>
      </c>
      <c r="D5767" t="s">
        <v>282</v>
      </c>
      <c r="E5767" t="s">
        <v>2144</v>
      </c>
      <c r="F5767" t="s">
        <v>6243</v>
      </c>
      <c r="G5767" t="s">
        <v>20082</v>
      </c>
      <c r="H5767" t="s">
        <v>20083</v>
      </c>
      <c r="I5767">
        <v>1</v>
      </c>
      <c r="J5767" t="s">
        <v>20084</v>
      </c>
      <c r="U5767">
        <v>40</v>
      </c>
      <c r="V5767" t="s">
        <v>19984</v>
      </c>
      <c r="W5767" t="s">
        <v>20089</v>
      </c>
      <c r="Z5767" t="s">
        <v>19985</v>
      </c>
      <c r="AB5767">
        <v>10</v>
      </c>
      <c r="AC5767">
        <v>8</v>
      </c>
      <c r="AD5767" t="s">
        <v>245</v>
      </c>
      <c r="AE5767">
        <v>1995.3560060816601</v>
      </c>
      <c r="AF5767">
        <v>239999.29342803301</v>
      </c>
    </row>
    <row r="5768" spans="1:32">
      <c r="A5768">
        <v>113631</v>
      </c>
      <c r="B5768" t="s">
        <v>28</v>
      </c>
      <c r="C5768" t="s">
        <v>29</v>
      </c>
      <c r="D5768" t="s">
        <v>282</v>
      </c>
      <c r="E5768" t="s">
        <v>2336</v>
      </c>
      <c r="F5768" t="s">
        <v>17224</v>
      </c>
      <c r="G5768" t="s">
        <v>20082</v>
      </c>
      <c r="H5768" t="s">
        <v>20083</v>
      </c>
      <c r="I5768">
        <v>1</v>
      </c>
      <c r="J5768" t="s">
        <v>20084</v>
      </c>
      <c r="U5768">
        <v>40</v>
      </c>
      <c r="V5768" t="s">
        <v>19984</v>
      </c>
      <c r="W5768" t="s">
        <v>20089</v>
      </c>
      <c r="Z5768" t="s">
        <v>19985</v>
      </c>
      <c r="AB5768">
        <v>10</v>
      </c>
      <c r="AC5768">
        <v>8</v>
      </c>
      <c r="AD5768" t="s">
        <v>245</v>
      </c>
      <c r="AE5768">
        <v>16793.6677819381</v>
      </c>
      <c r="AF5768">
        <v>5850424.04168656</v>
      </c>
    </row>
    <row r="5769" spans="1:32">
      <c r="A5769">
        <v>113632</v>
      </c>
      <c r="B5769" t="s">
        <v>28</v>
      </c>
      <c r="C5769" t="s">
        <v>29</v>
      </c>
      <c r="D5769" t="s">
        <v>282</v>
      </c>
      <c r="E5769" t="s">
        <v>851</v>
      </c>
      <c r="F5769" t="s">
        <v>10221</v>
      </c>
      <c r="G5769" t="s">
        <v>20082</v>
      </c>
      <c r="H5769" t="s">
        <v>20083</v>
      </c>
      <c r="I5769">
        <v>1</v>
      </c>
      <c r="J5769" t="s">
        <v>20084</v>
      </c>
      <c r="U5769">
        <v>40</v>
      </c>
      <c r="V5769" t="s">
        <v>19984</v>
      </c>
      <c r="W5769" t="s">
        <v>20089</v>
      </c>
      <c r="Z5769" t="s">
        <v>19985</v>
      </c>
      <c r="AB5769">
        <v>10</v>
      </c>
      <c r="AC5769">
        <v>8</v>
      </c>
      <c r="AD5769" t="s">
        <v>245</v>
      </c>
      <c r="AE5769">
        <v>1870.74945594616</v>
      </c>
      <c r="AF5769">
        <v>131612.42201213</v>
      </c>
    </row>
    <row r="5770" spans="1:32">
      <c r="A5770">
        <v>113633</v>
      </c>
      <c r="B5770" t="s">
        <v>28</v>
      </c>
      <c r="C5770" t="s">
        <v>29</v>
      </c>
      <c r="D5770" t="s">
        <v>282</v>
      </c>
      <c r="E5770" t="s">
        <v>2044</v>
      </c>
      <c r="F5770" t="s">
        <v>14097</v>
      </c>
      <c r="G5770" t="s">
        <v>20082</v>
      </c>
      <c r="H5770" t="s">
        <v>20083</v>
      </c>
      <c r="I5770">
        <v>1</v>
      </c>
      <c r="J5770" t="s">
        <v>20084</v>
      </c>
      <c r="U5770">
        <v>40</v>
      </c>
      <c r="V5770" t="s">
        <v>19984</v>
      </c>
      <c r="W5770" t="s">
        <v>20089</v>
      </c>
      <c r="Z5770" t="s">
        <v>19985</v>
      </c>
      <c r="AB5770">
        <v>10</v>
      </c>
      <c r="AC5770">
        <v>8</v>
      </c>
      <c r="AD5770" t="s">
        <v>245</v>
      </c>
      <c r="AE5770">
        <v>3164.93717630834</v>
      </c>
      <c r="AF5770">
        <v>444136.332273176</v>
      </c>
    </row>
    <row r="5771" spans="1:32">
      <c r="A5771">
        <v>113634</v>
      </c>
      <c r="B5771" t="s">
        <v>28</v>
      </c>
      <c r="C5771" t="s">
        <v>29</v>
      </c>
      <c r="D5771" t="s">
        <v>282</v>
      </c>
      <c r="E5771" t="s">
        <v>195</v>
      </c>
      <c r="F5771" t="s">
        <v>17313</v>
      </c>
      <c r="G5771" t="s">
        <v>20082</v>
      </c>
      <c r="H5771" t="s">
        <v>20083</v>
      </c>
      <c r="I5771">
        <v>1</v>
      </c>
      <c r="J5771" t="s">
        <v>20084</v>
      </c>
      <c r="U5771">
        <v>40</v>
      </c>
      <c r="V5771" t="s">
        <v>19984</v>
      </c>
      <c r="W5771" t="s">
        <v>20089</v>
      </c>
      <c r="Z5771" t="s">
        <v>19985</v>
      </c>
      <c r="AB5771">
        <v>10</v>
      </c>
      <c r="AC5771">
        <v>8</v>
      </c>
      <c r="AD5771" t="s">
        <v>245</v>
      </c>
      <c r="AE5771">
        <v>4630.6218679437197</v>
      </c>
      <c r="AF5771">
        <v>871605.52351696999</v>
      </c>
    </row>
    <row r="5772" spans="1:32">
      <c r="A5772">
        <v>113635</v>
      </c>
      <c r="B5772" t="s">
        <v>28</v>
      </c>
      <c r="C5772" t="s">
        <v>29</v>
      </c>
      <c r="D5772" t="s">
        <v>282</v>
      </c>
      <c r="E5772" t="s">
        <v>1247</v>
      </c>
      <c r="F5772" t="s">
        <v>3547</v>
      </c>
      <c r="G5772" t="s">
        <v>20082</v>
      </c>
      <c r="H5772" t="s">
        <v>20083</v>
      </c>
      <c r="I5772">
        <v>1</v>
      </c>
      <c r="J5772" t="s">
        <v>20084</v>
      </c>
      <c r="U5772">
        <v>40</v>
      </c>
      <c r="V5772" t="s">
        <v>19984</v>
      </c>
      <c r="W5772" t="s">
        <v>20089</v>
      </c>
      <c r="Z5772" t="s">
        <v>19985</v>
      </c>
      <c r="AB5772">
        <v>10</v>
      </c>
      <c r="AC5772">
        <v>8</v>
      </c>
      <c r="AD5772" t="s">
        <v>245</v>
      </c>
      <c r="AE5772">
        <v>3210.1792112268199</v>
      </c>
      <c r="AF5772">
        <v>645360.68865380599</v>
      </c>
    </row>
    <row r="5773" spans="1:32">
      <c r="A5773">
        <v>113636</v>
      </c>
      <c r="B5773" t="s">
        <v>28</v>
      </c>
      <c r="C5773" t="s">
        <v>29</v>
      </c>
      <c r="D5773" t="s">
        <v>282</v>
      </c>
      <c r="E5773" t="s">
        <v>1061</v>
      </c>
      <c r="F5773" t="s">
        <v>17120</v>
      </c>
      <c r="G5773" t="s">
        <v>20082</v>
      </c>
      <c r="H5773" t="s">
        <v>20083</v>
      </c>
      <c r="I5773">
        <v>1</v>
      </c>
      <c r="J5773" t="s">
        <v>20084</v>
      </c>
      <c r="U5773">
        <v>40</v>
      </c>
      <c r="V5773" t="s">
        <v>19984</v>
      </c>
      <c r="W5773" t="s">
        <v>20089</v>
      </c>
      <c r="Z5773" t="s">
        <v>19985</v>
      </c>
      <c r="AB5773">
        <v>10</v>
      </c>
      <c r="AC5773">
        <v>8</v>
      </c>
      <c r="AD5773" t="s">
        <v>245</v>
      </c>
      <c r="AE5773">
        <v>3883.81734358733</v>
      </c>
      <c r="AF5773">
        <v>652407.56637945899</v>
      </c>
    </row>
    <row r="5774" spans="1:32">
      <c r="A5774">
        <v>113637</v>
      </c>
      <c r="B5774" t="s">
        <v>28</v>
      </c>
      <c r="C5774" t="s">
        <v>29</v>
      </c>
      <c r="D5774" t="s">
        <v>282</v>
      </c>
      <c r="E5774" t="s">
        <v>1327</v>
      </c>
      <c r="F5774" t="s">
        <v>2685</v>
      </c>
      <c r="G5774" t="s">
        <v>20082</v>
      </c>
      <c r="H5774" t="s">
        <v>20083</v>
      </c>
      <c r="I5774">
        <v>1</v>
      </c>
      <c r="J5774" t="s">
        <v>20084</v>
      </c>
      <c r="U5774">
        <v>40</v>
      </c>
      <c r="V5774" t="s">
        <v>19984</v>
      </c>
      <c r="W5774" t="s">
        <v>20089</v>
      </c>
      <c r="Z5774" t="s">
        <v>19985</v>
      </c>
      <c r="AB5774">
        <v>10</v>
      </c>
      <c r="AC5774">
        <v>8</v>
      </c>
      <c r="AD5774" t="s">
        <v>245</v>
      </c>
      <c r="AE5774">
        <v>11498.277143998001</v>
      </c>
      <c r="AF5774">
        <v>3537591.3238353701</v>
      </c>
    </row>
    <row r="5775" spans="1:32">
      <c r="A5775">
        <v>113638</v>
      </c>
      <c r="B5775" t="s">
        <v>28</v>
      </c>
      <c r="C5775" t="s">
        <v>29</v>
      </c>
      <c r="D5775" t="s">
        <v>282</v>
      </c>
      <c r="E5775" t="s">
        <v>1352</v>
      </c>
      <c r="F5775" t="s">
        <v>5685</v>
      </c>
      <c r="G5775" t="s">
        <v>20082</v>
      </c>
      <c r="H5775" t="s">
        <v>20083</v>
      </c>
      <c r="I5775">
        <v>1</v>
      </c>
      <c r="J5775" t="s">
        <v>20084</v>
      </c>
      <c r="U5775">
        <v>40</v>
      </c>
      <c r="V5775" t="s">
        <v>19984</v>
      </c>
      <c r="W5775" t="s">
        <v>20089</v>
      </c>
      <c r="Z5775" t="s">
        <v>19985</v>
      </c>
      <c r="AB5775">
        <v>10</v>
      </c>
      <c r="AC5775">
        <v>8</v>
      </c>
      <c r="AD5775" t="s">
        <v>245</v>
      </c>
      <c r="AE5775">
        <v>2224.4036324692402</v>
      </c>
      <c r="AF5775">
        <v>215749.94146090699</v>
      </c>
    </row>
    <row r="5776" spans="1:32">
      <c r="A5776">
        <v>113639</v>
      </c>
      <c r="B5776" t="s">
        <v>28</v>
      </c>
      <c r="C5776" t="s">
        <v>29</v>
      </c>
      <c r="D5776" t="s">
        <v>282</v>
      </c>
      <c r="E5776" t="s">
        <v>1655</v>
      </c>
      <c r="F5776" t="s">
        <v>6564</v>
      </c>
      <c r="G5776" t="s">
        <v>20082</v>
      </c>
      <c r="H5776" t="s">
        <v>20083</v>
      </c>
      <c r="I5776">
        <v>1</v>
      </c>
      <c r="J5776" t="s">
        <v>20084</v>
      </c>
      <c r="U5776">
        <v>40</v>
      </c>
      <c r="V5776" t="s">
        <v>19984</v>
      </c>
      <c r="W5776" t="s">
        <v>20089</v>
      </c>
      <c r="Z5776" t="s">
        <v>19985</v>
      </c>
      <c r="AB5776">
        <v>10</v>
      </c>
      <c r="AC5776">
        <v>8</v>
      </c>
      <c r="AD5776" t="s">
        <v>245</v>
      </c>
      <c r="AE5776">
        <v>1898.9941673440501</v>
      </c>
      <c r="AF5776">
        <v>189192.547011886</v>
      </c>
    </row>
    <row r="5777" spans="1:32">
      <c r="A5777">
        <v>113640</v>
      </c>
      <c r="B5777" t="s">
        <v>28</v>
      </c>
      <c r="C5777" t="s">
        <v>29</v>
      </c>
      <c r="D5777" t="s">
        <v>282</v>
      </c>
      <c r="E5777" t="s">
        <v>835</v>
      </c>
      <c r="F5777" t="s">
        <v>3272</v>
      </c>
      <c r="G5777" t="s">
        <v>20082</v>
      </c>
      <c r="H5777" t="s">
        <v>20083</v>
      </c>
      <c r="I5777">
        <v>1</v>
      </c>
      <c r="J5777" t="s">
        <v>20084</v>
      </c>
      <c r="U5777">
        <v>40</v>
      </c>
      <c r="V5777" t="s">
        <v>19984</v>
      </c>
      <c r="W5777" t="s">
        <v>20089</v>
      </c>
      <c r="Z5777" t="s">
        <v>19985</v>
      </c>
      <c r="AB5777">
        <v>10</v>
      </c>
      <c r="AC5777">
        <v>8</v>
      </c>
      <c r="AD5777" t="s">
        <v>245</v>
      </c>
      <c r="AE5777">
        <v>1006.16826721934</v>
      </c>
      <c r="AF5777">
        <v>64653.066044557498</v>
      </c>
    </row>
    <row r="5778" spans="1:32">
      <c r="A5778">
        <v>113641</v>
      </c>
      <c r="B5778" t="s">
        <v>28</v>
      </c>
      <c r="C5778" t="s">
        <v>29</v>
      </c>
      <c r="D5778" t="s">
        <v>282</v>
      </c>
      <c r="E5778" t="s">
        <v>1688</v>
      </c>
      <c r="F5778" t="s">
        <v>3613</v>
      </c>
      <c r="G5778" t="s">
        <v>20082</v>
      </c>
      <c r="H5778" t="s">
        <v>20083</v>
      </c>
      <c r="I5778">
        <v>1</v>
      </c>
      <c r="J5778" t="s">
        <v>20084</v>
      </c>
      <c r="U5778">
        <v>40</v>
      </c>
      <c r="V5778" t="s">
        <v>19984</v>
      </c>
      <c r="W5778" t="s">
        <v>20089</v>
      </c>
      <c r="Z5778" t="s">
        <v>19985</v>
      </c>
      <c r="AB5778">
        <v>10</v>
      </c>
      <c r="AC5778">
        <v>8</v>
      </c>
      <c r="AD5778" t="s">
        <v>245</v>
      </c>
      <c r="AE5778">
        <v>1770.7597978563199</v>
      </c>
      <c r="AF5778">
        <v>179040.306480122</v>
      </c>
    </row>
    <row r="5779" spans="1:32">
      <c r="A5779">
        <v>113642</v>
      </c>
      <c r="B5779" t="s">
        <v>28</v>
      </c>
      <c r="C5779" t="s">
        <v>29</v>
      </c>
      <c r="D5779" t="s">
        <v>282</v>
      </c>
      <c r="E5779" t="s">
        <v>776</v>
      </c>
      <c r="F5779" t="s">
        <v>14052</v>
      </c>
      <c r="G5779" t="s">
        <v>20082</v>
      </c>
      <c r="H5779" t="s">
        <v>20083</v>
      </c>
      <c r="I5779">
        <v>1</v>
      </c>
      <c r="J5779" t="s">
        <v>20084</v>
      </c>
      <c r="U5779">
        <v>40</v>
      </c>
      <c r="V5779" t="s">
        <v>19984</v>
      </c>
      <c r="W5779" t="s">
        <v>20089</v>
      </c>
      <c r="Z5779" t="s">
        <v>19985</v>
      </c>
      <c r="AB5779">
        <v>10</v>
      </c>
      <c r="AC5779">
        <v>8</v>
      </c>
      <c r="AD5779" t="s">
        <v>245</v>
      </c>
      <c r="AE5779">
        <v>5843.8915620860298</v>
      </c>
      <c r="AF5779">
        <v>1580216.72475635</v>
      </c>
    </row>
    <row r="5780" spans="1:32">
      <c r="A5780">
        <v>113643</v>
      </c>
      <c r="B5780" t="s">
        <v>28</v>
      </c>
      <c r="C5780" t="s">
        <v>29</v>
      </c>
      <c r="D5780" t="s">
        <v>282</v>
      </c>
      <c r="E5780" t="s">
        <v>2444</v>
      </c>
      <c r="F5780" t="s">
        <v>7514</v>
      </c>
      <c r="G5780" t="s">
        <v>20082</v>
      </c>
      <c r="H5780" t="s">
        <v>20083</v>
      </c>
      <c r="I5780">
        <v>1</v>
      </c>
      <c r="J5780" t="s">
        <v>20084</v>
      </c>
      <c r="U5780">
        <v>40</v>
      </c>
      <c r="V5780" t="s">
        <v>19984</v>
      </c>
      <c r="W5780" t="s">
        <v>20089</v>
      </c>
      <c r="Z5780" t="s">
        <v>19985</v>
      </c>
      <c r="AB5780">
        <v>10</v>
      </c>
      <c r="AC5780">
        <v>8</v>
      </c>
      <c r="AD5780" t="s">
        <v>245</v>
      </c>
      <c r="AE5780">
        <v>7444.7031166059296</v>
      </c>
      <c r="AF5780">
        <v>1284226.0366443701</v>
      </c>
    </row>
    <row r="5781" spans="1:32">
      <c r="A5781">
        <v>113644</v>
      </c>
      <c r="B5781" t="s">
        <v>28</v>
      </c>
      <c r="C5781" t="s">
        <v>29</v>
      </c>
      <c r="D5781" t="s">
        <v>282</v>
      </c>
      <c r="E5781" t="s">
        <v>1096</v>
      </c>
      <c r="F5781" t="s">
        <v>14927</v>
      </c>
      <c r="G5781" t="s">
        <v>20082</v>
      </c>
      <c r="H5781" t="s">
        <v>20083</v>
      </c>
      <c r="I5781">
        <v>1</v>
      </c>
      <c r="J5781" t="s">
        <v>20084</v>
      </c>
      <c r="U5781">
        <v>40</v>
      </c>
      <c r="V5781" t="s">
        <v>19984</v>
      </c>
      <c r="W5781" t="s">
        <v>20089</v>
      </c>
      <c r="Z5781" t="s">
        <v>19985</v>
      </c>
      <c r="AB5781">
        <v>10</v>
      </c>
      <c r="AC5781">
        <v>8</v>
      </c>
      <c r="AD5781" t="s">
        <v>245</v>
      </c>
      <c r="AE5781">
        <v>7237.0114558953601</v>
      </c>
      <c r="AF5781">
        <v>1350950.9581710501</v>
      </c>
    </row>
    <row r="5782" spans="1:32">
      <c r="A5782">
        <v>113645</v>
      </c>
      <c r="B5782" t="s">
        <v>28</v>
      </c>
      <c r="C5782" t="s">
        <v>29</v>
      </c>
      <c r="D5782" t="s">
        <v>282</v>
      </c>
      <c r="E5782" t="s">
        <v>900</v>
      </c>
      <c r="F5782" t="s">
        <v>3269</v>
      </c>
      <c r="G5782" t="s">
        <v>20082</v>
      </c>
      <c r="H5782" t="s">
        <v>20083</v>
      </c>
      <c r="I5782">
        <v>1</v>
      </c>
      <c r="J5782" t="s">
        <v>20084</v>
      </c>
      <c r="U5782">
        <v>40</v>
      </c>
      <c r="V5782" t="s">
        <v>19984</v>
      </c>
      <c r="W5782" t="s">
        <v>20089</v>
      </c>
      <c r="Z5782" t="s">
        <v>19985</v>
      </c>
      <c r="AB5782">
        <v>10</v>
      </c>
      <c r="AC5782">
        <v>8</v>
      </c>
      <c r="AD5782" t="s">
        <v>245</v>
      </c>
      <c r="AE5782">
        <v>2351.9767514575501</v>
      </c>
      <c r="AF5782">
        <v>229076.46512606001</v>
      </c>
    </row>
    <row r="5783" spans="1:32">
      <c r="A5783">
        <v>113646</v>
      </c>
      <c r="B5783" t="s">
        <v>28</v>
      </c>
      <c r="C5783" t="s">
        <v>29</v>
      </c>
      <c r="D5783" t="s">
        <v>282</v>
      </c>
      <c r="E5783" t="s">
        <v>342</v>
      </c>
      <c r="F5783" t="s">
        <v>10738</v>
      </c>
      <c r="G5783" t="s">
        <v>20082</v>
      </c>
      <c r="H5783" t="s">
        <v>20083</v>
      </c>
      <c r="I5783">
        <v>1</v>
      </c>
      <c r="J5783" t="s">
        <v>20084</v>
      </c>
      <c r="U5783">
        <v>40</v>
      </c>
      <c r="V5783" t="s">
        <v>19984</v>
      </c>
      <c r="W5783" t="s">
        <v>20089</v>
      </c>
      <c r="Z5783" t="s">
        <v>19985</v>
      </c>
      <c r="AB5783">
        <v>10</v>
      </c>
      <c r="AC5783">
        <v>8</v>
      </c>
      <c r="AD5783" t="s">
        <v>245</v>
      </c>
      <c r="AE5783">
        <v>1495.38743947175</v>
      </c>
      <c r="AF5783">
        <v>111689.353456297</v>
      </c>
    </row>
    <row r="5784" spans="1:32">
      <c r="A5784">
        <v>113647</v>
      </c>
      <c r="B5784" t="s">
        <v>28</v>
      </c>
      <c r="C5784" t="s">
        <v>29</v>
      </c>
      <c r="D5784" t="s">
        <v>282</v>
      </c>
      <c r="E5784" t="s">
        <v>254</v>
      </c>
      <c r="F5784" t="s">
        <v>14100</v>
      </c>
      <c r="G5784" t="s">
        <v>20082</v>
      </c>
      <c r="H5784" t="s">
        <v>20083</v>
      </c>
      <c r="I5784">
        <v>1</v>
      </c>
      <c r="J5784" t="s">
        <v>20084</v>
      </c>
      <c r="U5784">
        <v>40</v>
      </c>
      <c r="V5784" t="s">
        <v>19984</v>
      </c>
      <c r="W5784" t="s">
        <v>20089</v>
      </c>
      <c r="Z5784" t="s">
        <v>19985</v>
      </c>
      <c r="AB5784">
        <v>10</v>
      </c>
      <c r="AC5784">
        <v>8</v>
      </c>
      <c r="AD5784" t="s">
        <v>245</v>
      </c>
      <c r="AE5784">
        <v>8543.1924942331698</v>
      </c>
      <c r="AF5784">
        <v>3406041.0571455602</v>
      </c>
    </row>
    <row r="5785" spans="1:32">
      <c r="A5785">
        <v>113648</v>
      </c>
      <c r="B5785" t="s">
        <v>28</v>
      </c>
      <c r="C5785" t="s">
        <v>29</v>
      </c>
      <c r="D5785" t="s">
        <v>282</v>
      </c>
      <c r="E5785" t="s">
        <v>2096</v>
      </c>
      <c r="F5785" t="s">
        <v>2870</v>
      </c>
      <c r="G5785" t="s">
        <v>20082</v>
      </c>
      <c r="H5785" t="s">
        <v>20083</v>
      </c>
      <c r="I5785">
        <v>1</v>
      </c>
      <c r="J5785" t="s">
        <v>20084</v>
      </c>
      <c r="U5785">
        <v>40</v>
      </c>
      <c r="V5785" t="s">
        <v>19984</v>
      </c>
      <c r="W5785" t="s">
        <v>20089</v>
      </c>
      <c r="Z5785" t="s">
        <v>19985</v>
      </c>
      <c r="AB5785">
        <v>10</v>
      </c>
      <c r="AC5785">
        <v>8</v>
      </c>
      <c r="AD5785" t="s">
        <v>245</v>
      </c>
      <c r="AE5785">
        <v>5557.9886880335098</v>
      </c>
      <c r="AF5785">
        <v>621991.55316802894</v>
      </c>
    </row>
    <row r="5786" spans="1:32">
      <c r="A5786">
        <v>113649</v>
      </c>
      <c r="B5786" t="s">
        <v>28</v>
      </c>
      <c r="C5786" t="s">
        <v>29</v>
      </c>
      <c r="D5786" t="s">
        <v>319</v>
      </c>
      <c r="E5786" t="s">
        <v>128</v>
      </c>
      <c r="F5786" t="s">
        <v>7523</v>
      </c>
      <c r="G5786" t="s">
        <v>20082</v>
      </c>
      <c r="H5786" t="s">
        <v>20083</v>
      </c>
      <c r="I5786">
        <v>1</v>
      </c>
      <c r="J5786" t="s">
        <v>20084</v>
      </c>
      <c r="U5786">
        <v>40</v>
      </c>
      <c r="V5786" t="s">
        <v>19984</v>
      </c>
      <c r="W5786" t="s">
        <v>20089</v>
      </c>
      <c r="Z5786" t="s">
        <v>19985</v>
      </c>
      <c r="AB5786">
        <v>10</v>
      </c>
      <c r="AC5786">
        <v>8</v>
      </c>
      <c r="AD5786" t="s">
        <v>245</v>
      </c>
      <c r="AE5786">
        <v>4026.26904677319</v>
      </c>
      <c r="AF5786">
        <v>496348.72195316601</v>
      </c>
    </row>
    <row r="5787" spans="1:32">
      <c r="A5787">
        <v>113650</v>
      </c>
      <c r="B5787" t="s">
        <v>28</v>
      </c>
      <c r="C5787" t="s">
        <v>29</v>
      </c>
      <c r="D5787" t="s">
        <v>319</v>
      </c>
      <c r="E5787" t="s">
        <v>56</v>
      </c>
      <c r="F5787" t="s">
        <v>4765</v>
      </c>
      <c r="G5787" t="s">
        <v>20082</v>
      </c>
      <c r="H5787" t="s">
        <v>20083</v>
      </c>
      <c r="I5787">
        <v>1</v>
      </c>
      <c r="J5787" t="s">
        <v>20084</v>
      </c>
      <c r="U5787">
        <v>40</v>
      </c>
      <c r="V5787" t="s">
        <v>19984</v>
      </c>
      <c r="W5787" t="s">
        <v>20089</v>
      </c>
      <c r="Z5787" t="s">
        <v>19985</v>
      </c>
      <c r="AB5787">
        <v>10</v>
      </c>
      <c r="AC5787">
        <v>8</v>
      </c>
      <c r="AD5787" t="s">
        <v>245</v>
      </c>
      <c r="AE5787">
        <v>2204.5825024716401</v>
      </c>
      <c r="AF5787">
        <v>297703.61771991698</v>
      </c>
    </row>
    <row r="5788" spans="1:32">
      <c r="A5788">
        <v>113651</v>
      </c>
      <c r="B5788" t="s">
        <v>28</v>
      </c>
      <c r="C5788" t="s">
        <v>29</v>
      </c>
      <c r="D5788" t="s">
        <v>319</v>
      </c>
      <c r="E5788" t="s">
        <v>1378</v>
      </c>
      <c r="F5788" t="s">
        <v>5691</v>
      </c>
      <c r="G5788" t="s">
        <v>20082</v>
      </c>
      <c r="H5788" t="s">
        <v>20083</v>
      </c>
      <c r="I5788">
        <v>1</v>
      </c>
      <c r="J5788" t="s">
        <v>20084</v>
      </c>
      <c r="U5788">
        <v>40</v>
      </c>
      <c r="V5788" t="s">
        <v>19984</v>
      </c>
      <c r="W5788" t="s">
        <v>20089</v>
      </c>
      <c r="Z5788" t="s">
        <v>19985</v>
      </c>
      <c r="AB5788">
        <v>10</v>
      </c>
      <c r="AC5788">
        <v>8</v>
      </c>
      <c r="AD5788" t="s">
        <v>245</v>
      </c>
      <c r="AE5788">
        <v>3100.8194130000202</v>
      </c>
      <c r="AF5788">
        <v>288033.30950378202</v>
      </c>
    </row>
    <row r="5789" spans="1:32">
      <c r="A5789">
        <v>113652</v>
      </c>
      <c r="B5789" t="s">
        <v>28</v>
      </c>
      <c r="C5789" t="s">
        <v>29</v>
      </c>
      <c r="D5789" t="s">
        <v>319</v>
      </c>
      <c r="E5789" t="s">
        <v>958</v>
      </c>
      <c r="F5789" t="s">
        <v>13656</v>
      </c>
      <c r="G5789" t="s">
        <v>20082</v>
      </c>
      <c r="H5789" t="s">
        <v>20083</v>
      </c>
      <c r="I5789">
        <v>1</v>
      </c>
      <c r="J5789" t="s">
        <v>20084</v>
      </c>
      <c r="U5789">
        <v>40</v>
      </c>
      <c r="V5789" t="s">
        <v>19984</v>
      </c>
      <c r="W5789" t="s">
        <v>20089</v>
      </c>
      <c r="Z5789" t="s">
        <v>19985</v>
      </c>
      <c r="AB5789">
        <v>10</v>
      </c>
      <c r="AC5789">
        <v>8</v>
      </c>
      <c r="AD5789" t="s">
        <v>245</v>
      </c>
      <c r="AE5789">
        <v>14495.719048131699</v>
      </c>
      <c r="AF5789">
        <v>4226467.8092240002</v>
      </c>
    </row>
    <row r="5790" spans="1:32">
      <c r="A5790">
        <v>113653</v>
      </c>
      <c r="B5790" t="s">
        <v>28</v>
      </c>
      <c r="C5790" t="s">
        <v>29</v>
      </c>
      <c r="D5790" t="s">
        <v>319</v>
      </c>
      <c r="E5790" t="s">
        <v>799</v>
      </c>
      <c r="F5790" t="s">
        <v>6686</v>
      </c>
      <c r="G5790" t="s">
        <v>20082</v>
      </c>
      <c r="H5790" t="s">
        <v>20083</v>
      </c>
      <c r="I5790">
        <v>1</v>
      </c>
      <c r="J5790" t="s">
        <v>20084</v>
      </c>
      <c r="U5790">
        <v>40</v>
      </c>
      <c r="V5790" t="s">
        <v>19984</v>
      </c>
      <c r="W5790" t="s">
        <v>20089</v>
      </c>
      <c r="Z5790" t="s">
        <v>19985</v>
      </c>
      <c r="AB5790">
        <v>10</v>
      </c>
      <c r="AC5790">
        <v>8</v>
      </c>
      <c r="AD5790" t="s">
        <v>245</v>
      </c>
      <c r="AE5790">
        <v>7133.6266207546196</v>
      </c>
      <c r="AF5790">
        <v>1117551.11516949</v>
      </c>
    </row>
    <row r="5791" spans="1:32">
      <c r="A5791">
        <v>113654</v>
      </c>
      <c r="B5791" t="s">
        <v>28</v>
      </c>
      <c r="C5791" t="s">
        <v>29</v>
      </c>
      <c r="D5791" t="s">
        <v>319</v>
      </c>
      <c r="E5791" t="s">
        <v>1056</v>
      </c>
      <c r="F5791" t="s">
        <v>6823</v>
      </c>
      <c r="G5791" t="s">
        <v>20082</v>
      </c>
      <c r="H5791" t="s">
        <v>20083</v>
      </c>
      <c r="I5791">
        <v>1</v>
      </c>
      <c r="J5791" t="s">
        <v>20084</v>
      </c>
      <c r="U5791">
        <v>40</v>
      </c>
      <c r="V5791" t="s">
        <v>19984</v>
      </c>
      <c r="W5791" t="s">
        <v>20089</v>
      </c>
      <c r="Z5791" t="s">
        <v>19985</v>
      </c>
      <c r="AB5791">
        <v>10</v>
      </c>
      <c r="AC5791">
        <v>8</v>
      </c>
      <c r="AD5791" t="s">
        <v>245</v>
      </c>
      <c r="AE5791">
        <v>1943.3893978189899</v>
      </c>
      <c r="AF5791">
        <v>67812.843416988602</v>
      </c>
    </row>
    <row r="5792" spans="1:32">
      <c r="A5792">
        <v>113655</v>
      </c>
      <c r="B5792" t="s">
        <v>28</v>
      </c>
      <c r="C5792" t="s">
        <v>29</v>
      </c>
      <c r="D5792" t="s">
        <v>319</v>
      </c>
      <c r="E5792" t="s">
        <v>607</v>
      </c>
      <c r="F5792" t="s">
        <v>9401</v>
      </c>
      <c r="G5792" t="s">
        <v>20082</v>
      </c>
      <c r="H5792" t="s">
        <v>20083</v>
      </c>
      <c r="I5792">
        <v>1</v>
      </c>
      <c r="J5792" t="s">
        <v>20084</v>
      </c>
      <c r="U5792">
        <v>40</v>
      </c>
      <c r="V5792" t="s">
        <v>19984</v>
      </c>
      <c r="W5792" t="s">
        <v>20089</v>
      </c>
      <c r="Z5792" t="s">
        <v>19985</v>
      </c>
      <c r="AB5792">
        <v>10</v>
      </c>
      <c r="AC5792">
        <v>8</v>
      </c>
      <c r="AD5792" t="s">
        <v>245</v>
      </c>
      <c r="AE5792">
        <v>3505.5888214715801</v>
      </c>
      <c r="AF5792">
        <v>525597.64234914305</v>
      </c>
    </row>
    <row r="5793" spans="1:32">
      <c r="A5793">
        <v>113656</v>
      </c>
      <c r="B5793" t="s">
        <v>28</v>
      </c>
      <c r="C5793" t="s">
        <v>29</v>
      </c>
      <c r="D5793" t="s">
        <v>319</v>
      </c>
      <c r="E5793" t="s">
        <v>666</v>
      </c>
      <c r="F5793" t="s">
        <v>5837</v>
      </c>
      <c r="G5793" t="s">
        <v>20082</v>
      </c>
      <c r="H5793" t="s">
        <v>20083</v>
      </c>
      <c r="I5793">
        <v>1</v>
      </c>
      <c r="J5793" t="s">
        <v>20084</v>
      </c>
      <c r="U5793">
        <v>40</v>
      </c>
      <c r="V5793" t="s">
        <v>19984</v>
      </c>
      <c r="W5793" t="s">
        <v>20089</v>
      </c>
      <c r="Z5793" t="s">
        <v>19985</v>
      </c>
      <c r="AB5793">
        <v>10</v>
      </c>
      <c r="AC5793">
        <v>8</v>
      </c>
      <c r="AD5793" t="s">
        <v>245</v>
      </c>
      <c r="AE5793">
        <v>3437.68721128077</v>
      </c>
      <c r="AF5793">
        <v>461236.03528873902</v>
      </c>
    </row>
    <row r="5794" spans="1:32">
      <c r="A5794">
        <v>113657</v>
      </c>
      <c r="B5794" t="s">
        <v>28</v>
      </c>
      <c r="C5794" t="s">
        <v>29</v>
      </c>
      <c r="D5794" t="s">
        <v>319</v>
      </c>
      <c r="E5794" t="s">
        <v>1841</v>
      </c>
      <c r="F5794" t="s">
        <v>14983</v>
      </c>
      <c r="G5794" t="s">
        <v>20082</v>
      </c>
      <c r="H5794" t="s">
        <v>20083</v>
      </c>
      <c r="I5794">
        <v>1</v>
      </c>
      <c r="J5794" t="s">
        <v>20084</v>
      </c>
      <c r="U5794">
        <v>40</v>
      </c>
      <c r="V5794" t="s">
        <v>19984</v>
      </c>
      <c r="W5794" t="s">
        <v>20089</v>
      </c>
      <c r="Z5794" t="s">
        <v>19985</v>
      </c>
      <c r="AB5794">
        <v>10</v>
      </c>
      <c r="AC5794">
        <v>8</v>
      </c>
      <c r="AD5794" t="s">
        <v>245</v>
      </c>
      <c r="AE5794">
        <v>5934.0782453392703</v>
      </c>
      <c r="AF5794">
        <v>913100.84291899705</v>
      </c>
    </row>
    <row r="5795" spans="1:32">
      <c r="A5795">
        <v>113658</v>
      </c>
      <c r="B5795" t="s">
        <v>28</v>
      </c>
      <c r="C5795" t="s">
        <v>29</v>
      </c>
      <c r="D5795" t="s">
        <v>319</v>
      </c>
      <c r="E5795" t="s">
        <v>42</v>
      </c>
      <c r="F5795" t="s">
        <v>10571</v>
      </c>
      <c r="G5795" t="s">
        <v>20082</v>
      </c>
      <c r="H5795" t="s">
        <v>20083</v>
      </c>
      <c r="I5795">
        <v>1</v>
      </c>
      <c r="J5795" t="s">
        <v>20084</v>
      </c>
      <c r="U5795">
        <v>40</v>
      </c>
      <c r="V5795" t="s">
        <v>19984</v>
      </c>
      <c r="W5795" t="s">
        <v>20089</v>
      </c>
      <c r="Z5795" t="s">
        <v>19985</v>
      </c>
      <c r="AB5795">
        <v>10</v>
      </c>
      <c r="AC5795">
        <v>8</v>
      </c>
      <c r="AD5795" t="s">
        <v>245</v>
      </c>
      <c r="AE5795">
        <v>2084.55748430218</v>
      </c>
      <c r="AF5795">
        <v>249522.88766172499</v>
      </c>
    </row>
    <row r="5796" spans="1:32">
      <c r="A5796">
        <v>113659</v>
      </c>
      <c r="B5796" t="s">
        <v>28</v>
      </c>
      <c r="C5796" t="s">
        <v>29</v>
      </c>
      <c r="D5796" t="s">
        <v>319</v>
      </c>
      <c r="E5796" t="s">
        <v>1408</v>
      </c>
      <c r="F5796" t="s">
        <v>6826</v>
      </c>
      <c r="G5796" t="s">
        <v>20082</v>
      </c>
      <c r="H5796" t="s">
        <v>20083</v>
      </c>
      <c r="I5796">
        <v>1</v>
      </c>
      <c r="J5796" t="s">
        <v>20084</v>
      </c>
      <c r="U5796">
        <v>40</v>
      </c>
      <c r="V5796" t="s">
        <v>19984</v>
      </c>
      <c r="W5796" t="s">
        <v>20089</v>
      </c>
      <c r="Z5796" t="s">
        <v>19985</v>
      </c>
      <c r="AB5796">
        <v>10</v>
      </c>
      <c r="AC5796">
        <v>8</v>
      </c>
      <c r="AD5796" t="s">
        <v>245</v>
      </c>
      <c r="AE5796">
        <v>6341.2470273191502</v>
      </c>
      <c r="AF5796">
        <v>736040.99697013397</v>
      </c>
    </row>
    <row r="5797" spans="1:32">
      <c r="A5797">
        <v>113660</v>
      </c>
      <c r="B5797" t="s">
        <v>28</v>
      </c>
      <c r="C5797" t="s">
        <v>29</v>
      </c>
      <c r="D5797" t="s">
        <v>319</v>
      </c>
      <c r="E5797" t="s">
        <v>31</v>
      </c>
      <c r="F5797" t="s">
        <v>5846</v>
      </c>
      <c r="G5797" t="s">
        <v>20082</v>
      </c>
      <c r="H5797" t="s">
        <v>20083</v>
      </c>
      <c r="I5797">
        <v>1</v>
      </c>
      <c r="J5797" t="s">
        <v>20084</v>
      </c>
      <c r="U5797">
        <v>40</v>
      </c>
      <c r="V5797" t="s">
        <v>19984</v>
      </c>
      <c r="W5797" t="s">
        <v>20089</v>
      </c>
      <c r="Z5797" t="s">
        <v>19985</v>
      </c>
      <c r="AB5797">
        <v>10</v>
      </c>
      <c r="AC5797">
        <v>8</v>
      </c>
      <c r="AD5797" t="s">
        <v>245</v>
      </c>
      <c r="AE5797">
        <v>3960.4344482554402</v>
      </c>
      <c r="AF5797">
        <v>586444.86467943597</v>
      </c>
    </row>
    <row r="5798" spans="1:32">
      <c r="A5798">
        <v>113661</v>
      </c>
      <c r="B5798" t="s">
        <v>28</v>
      </c>
      <c r="C5798" t="s">
        <v>29</v>
      </c>
      <c r="D5798" t="s">
        <v>319</v>
      </c>
      <c r="E5798" t="s">
        <v>1696</v>
      </c>
      <c r="F5798" t="s">
        <v>5840</v>
      </c>
      <c r="G5798" t="s">
        <v>20082</v>
      </c>
      <c r="H5798" t="s">
        <v>20083</v>
      </c>
      <c r="I5798">
        <v>1</v>
      </c>
      <c r="J5798" t="s">
        <v>20084</v>
      </c>
      <c r="U5798">
        <v>40</v>
      </c>
      <c r="V5798" t="s">
        <v>19984</v>
      </c>
      <c r="W5798" t="s">
        <v>20089</v>
      </c>
      <c r="Z5798" t="s">
        <v>19985</v>
      </c>
      <c r="AB5798">
        <v>10</v>
      </c>
      <c r="AC5798">
        <v>8</v>
      </c>
      <c r="AD5798" t="s">
        <v>245</v>
      </c>
      <c r="AE5798">
        <v>3089.7889868346001</v>
      </c>
      <c r="AF5798">
        <v>455972.72362976201</v>
      </c>
    </row>
    <row r="5799" spans="1:32">
      <c r="A5799">
        <v>113662</v>
      </c>
      <c r="B5799" t="s">
        <v>28</v>
      </c>
      <c r="C5799" t="s">
        <v>29</v>
      </c>
      <c r="D5799" t="s">
        <v>319</v>
      </c>
      <c r="E5799" t="s">
        <v>474</v>
      </c>
      <c r="F5799" t="s">
        <v>16739</v>
      </c>
      <c r="G5799" t="s">
        <v>20082</v>
      </c>
      <c r="H5799" t="s">
        <v>20083</v>
      </c>
      <c r="I5799">
        <v>1</v>
      </c>
      <c r="J5799" t="s">
        <v>20084</v>
      </c>
      <c r="U5799">
        <v>40</v>
      </c>
      <c r="V5799" t="s">
        <v>19984</v>
      </c>
      <c r="W5799" t="s">
        <v>20089</v>
      </c>
      <c r="Z5799" t="s">
        <v>19985</v>
      </c>
      <c r="AB5799">
        <v>10</v>
      </c>
      <c r="AC5799">
        <v>8</v>
      </c>
      <c r="AD5799" t="s">
        <v>245</v>
      </c>
      <c r="AE5799">
        <v>16296.5697858075</v>
      </c>
      <c r="AF5799">
        <v>2526100.0900491402</v>
      </c>
    </row>
    <row r="5800" spans="1:32">
      <c r="A5800">
        <v>113663</v>
      </c>
      <c r="B5800" t="s">
        <v>28</v>
      </c>
      <c r="C5800" t="s">
        <v>29</v>
      </c>
      <c r="D5800" t="s">
        <v>319</v>
      </c>
      <c r="E5800" t="s">
        <v>1038</v>
      </c>
      <c r="F5800" t="s">
        <v>10442</v>
      </c>
      <c r="G5800" t="s">
        <v>20082</v>
      </c>
      <c r="H5800" t="s">
        <v>20083</v>
      </c>
      <c r="I5800">
        <v>1</v>
      </c>
      <c r="J5800" t="s">
        <v>20084</v>
      </c>
      <c r="U5800">
        <v>40</v>
      </c>
      <c r="V5800" t="s">
        <v>19984</v>
      </c>
      <c r="W5800" t="s">
        <v>20089</v>
      </c>
      <c r="Z5800" t="s">
        <v>19985</v>
      </c>
      <c r="AB5800">
        <v>10</v>
      </c>
      <c r="AC5800">
        <v>8</v>
      </c>
      <c r="AD5800" t="s">
        <v>245</v>
      </c>
      <c r="AE5800">
        <v>2577.7688978814999</v>
      </c>
      <c r="AF5800">
        <v>385956.48609641002</v>
      </c>
    </row>
    <row r="5801" spans="1:32">
      <c r="A5801">
        <v>113664</v>
      </c>
      <c r="B5801" t="s">
        <v>28</v>
      </c>
      <c r="C5801" t="s">
        <v>29</v>
      </c>
      <c r="D5801" t="s">
        <v>319</v>
      </c>
      <c r="E5801" t="s">
        <v>1076</v>
      </c>
      <c r="F5801" t="s">
        <v>2519</v>
      </c>
      <c r="G5801" t="s">
        <v>20082</v>
      </c>
      <c r="H5801" t="s">
        <v>20083</v>
      </c>
      <c r="I5801">
        <v>1</v>
      </c>
      <c r="J5801" t="s">
        <v>20084</v>
      </c>
      <c r="U5801">
        <v>40</v>
      </c>
      <c r="V5801" t="s">
        <v>19984</v>
      </c>
      <c r="W5801" t="s">
        <v>20089</v>
      </c>
      <c r="Z5801" t="s">
        <v>19985</v>
      </c>
      <c r="AB5801">
        <v>10</v>
      </c>
      <c r="AC5801">
        <v>8</v>
      </c>
      <c r="AD5801" t="s">
        <v>245</v>
      </c>
      <c r="AE5801">
        <v>1485.41127817437</v>
      </c>
      <c r="AF5801">
        <v>100380.70884080901</v>
      </c>
    </row>
    <row r="5802" spans="1:32">
      <c r="A5802">
        <v>113665</v>
      </c>
      <c r="B5802" t="s">
        <v>28</v>
      </c>
      <c r="C5802" t="s">
        <v>29</v>
      </c>
      <c r="D5802" t="s">
        <v>319</v>
      </c>
      <c r="E5802" t="s">
        <v>1083</v>
      </c>
      <c r="F5802" t="s">
        <v>9407</v>
      </c>
      <c r="G5802" t="s">
        <v>20082</v>
      </c>
      <c r="H5802" t="s">
        <v>20083</v>
      </c>
      <c r="I5802">
        <v>1</v>
      </c>
      <c r="J5802" t="s">
        <v>20084</v>
      </c>
      <c r="U5802">
        <v>40</v>
      </c>
      <c r="V5802" t="s">
        <v>19984</v>
      </c>
      <c r="W5802" t="s">
        <v>20089</v>
      </c>
      <c r="Z5802" t="s">
        <v>19985</v>
      </c>
      <c r="AB5802">
        <v>10</v>
      </c>
      <c r="AC5802">
        <v>8</v>
      </c>
      <c r="AD5802" t="s">
        <v>245</v>
      </c>
      <c r="AE5802">
        <v>2279.9783706560002</v>
      </c>
      <c r="AF5802">
        <v>305041.83100720402</v>
      </c>
    </row>
    <row r="5803" spans="1:32">
      <c r="A5803">
        <v>113666</v>
      </c>
      <c r="B5803" t="s">
        <v>28</v>
      </c>
      <c r="C5803" t="s">
        <v>29</v>
      </c>
      <c r="D5803" t="s">
        <v>319</v>
      </c>
      <c r="E5803" t="s">
        <v>3031</v>
      </c>
      <c r="F5803" t="s">
        <v>9150</v>
      </c>
      <c r="G5803" t="s">
        <v>20082</v>
      </c>
      <c r="H5803" t="s">
        <v>20083</v>
      </c>
      <c r="I5803">
        <v>1</v>
      </c>
      <c r="J5803" t="s">
        <v>20084</v>
      </c>
      <c r="U5803">
        <v>40</v>
      </c>
      <c r="V5803" t="s">
        <v>19984</v>
      </c>
      <c r="W5803" t="s">
        <v>20089</v>
      </c>
      <c r="Z5803" t="s">
        <v>19985</v>
      </c>
      <c r="AB5803">
        <v>10</v>
      </c>
      <c r="AC5803">
        <v>8</v>
      </c>
      <c r="AD5803" t="s">
        <v>245</v>
      </c>
      <c r="AE5803">
        <v>4011.6872304783701</v>
      </c>
      <c r="AF5803">
        <v>580426.28519388102</v>
      </c>
    </row>
    <row r="5804" spans="1:32">
      <c r="A5804">
        <v>113667</v>
      </c>
      <c r="B5804" t="s">
        <v>28</v>
      </c>
      <c r="C5804" t="s">
        <v>29</v>
      </c>
      <c r="D5804" t="s">
        <v>319</v>
      </c>
      <c r="E5804" t="s">
        <v>283</v>
      </c>
      <c r="F5804" t="s">
        <v>15910</v>
      </c>
      <c r="G5804" t="s">
        <v>20082</v>
      </c>
      <c r="H5804" t="s">
        <v>20083</v>
      </c>
      <c r="I5804">
        <v>1</v>
      </c>
      <c r="J5804" t="s">
        <v>20084</v>
      </c>
      <c r="U5804">
        <v>40</v>
      </c>
      <c r="V5804" t="s">
        <v>19984</v>
      </c>
      <c r="W5804" t="s">
        <v>20089</v>
      </c>
      <c r="Z5804" t="s">
        <v>19985</v>
      </c>
      <c r="AB5804">
        <v>10</v>
      </c>
      <c r="AC5804">
        <v>8</v>
      </c>
      <c r="AD5804" t="s">
        <v>245</v>
      </c>
      <c r="AE5804">
        <v>1882.0190552142999</v>
      </c>
      <c r="AF5804">
        <v>114296.866623565</v>
      </c>
    </row>
    <row r="5805" spans="1:32">
      <c r="A5805">
        <v>113668</v>
      </c>
      <c r="B5805" t="s">
        <v>28</v>
      </c>
      <c r="C5805" t="s">
        <v>29</v>
      </c>
      <c r="D5805" t="s">
        <v>319</v>
      </c>
      <c r="E5805" t="s">
        <v>814</v>
      </c>
      <c r="F5805" t="s">
        <v>18089</v>
      </c>
      <c r="G5805" t="s">
        <v>20082</v>
      </c>
      <c r="H5805" t="s">
        <v>20083</v>
      </c>
      <c r="I5805">
        <v>1</v>
      </c>
      <c r="J5805" t="s">
        <v>20084</v>
      </c>
      <c r="U5805">
        <v>40</v>
      </c>
      <c r="V5805" t="s">
        <v>19984</v>
      </c>
      <c r="W5805" t="s">
        <v>20089</v>
      </c>
      <c r="Z5805" t="s">
        <v>19985</v>
      </c>
      <c r="AB5805">
        <v>10</v>
      </c>
      <c r="AC5805">
        <v>8</v>
      </c>
      <c r="AD5805" t="s">
        <v>245</v>
      </c>
      <c r="AE5805">
        <v>6230.4374951500804</v>
      </c>
      <c r="AF5805">
        <v>1973395.16499344</v>
      </c>
    </row>
    <row r="5806" spans="1:32">
      <c r="A5806">
        <v>113669</v>
      </c>
      <c r="B5806" t="s">
        <v>28</v>
      </c>
      <c r="C5806" t="s">
        <v>29</v>
      </c>
      <c r="D5806" t="s">
        <v>319</v>
      </c>
      <c r="E5806" t="s">
        <v>239</v>
      </c>
      <c r="F5806" t="s">
        <v>8197</v>
      </c>
      <c r="G5806" t="s">
        <v>20082</v>
      </c>
      <c r="H5806" t="s">
        <v>20083</v>
      </c>
      <c r="I5806">
        <v>1</v>
      </c>
      <c r="J5806" t="s">
        <v>20084</v>
      </c>
      <c r="U5806">
        <v>40</v>
      </c>
      <c r="V5806" t="s">
        <v>19984</v>
      </c>
      <c r="W5806" t="s">
        <v>20089</v>
      </c>
      <c r="Z5806" t="s">
        <v>19985</v>
      </c>
      <c r="AB5806">
        <v>10</v>
      </c>
      <c r="AC5806">
        <v>8</v>
      </c>
      <c r="AD5806" t="s">
        <v>245</v>
      </c>
      <c r="AE5806">
        <v>1947.0503094220001</v>
      </c>
      <c r="AF5806">
        <v>221122.29707455001</v>
      </c>
    </row>
    <row r="5807" spans="1:32">
      <c r="A5807">
        <v>113670</v>
      </c>
      <c r="B5807" t="s">
        <v>28</v>
      </c>
      <c r="C5807" t="s">
        <v>29</v>
      </c>
      <c r="D5807" t="s">
        <v>319</v>
      </c>
      <c r="E5807" t="s">
        <v>1490</v>
      </c>
      <c r="F5807" t="s">
        <v>6942</v>
      </c>
      <c r="G5807" t="s">
        <v>20082</v>
      </c>
      <c r="H5807" t="s">
        <v>20083</v>
      </c>
      <c r="I5807">
        <v>1</v>
      </c>
      <c r="J5807" t="s">
        <v>20084</v>
      </c>
      <c r="U5807">
        <v>40</v>
      </c>
      <c r="V5807" t="s">
        <v>19984</v>
      </c>
      <c r="W5807" t="s">
        <v>20089</v>
      </c>
      <c r="Z5807" t="s">
        <v>19985</v>
      </c>
      <c r="AB5807">
        <v>10</v>
      </c>
      <c r="AC5807">
        <v>8</v>
      </c>
      <c r="AD5807" t="s">
        <v>245</v>
      </c>
      <c r="AE5807">
        <v>14785.502948679001</v>
      </c>
      <c r="AF5807">
        <v>2222239.3336921101</v>
      </c>
    </row>
    <row r="5808" spans="1:32">
      <c r="A5808">
        <v>113671</v>
      </c>
      <c r="B5808" t="s">
        <v>28</v>
      </c>
      <c r="C5808" t="s">
        <v>29</v>
      </c>
      <c r="D5808" t="s">
        <v>319</v>
      </c>
      <c r="E5808" t="s">
        <v>146</v>
      </c>
      <c r="F5808" t="s">
        <v>9138</v>
      </c>
      <c r="G5808" t="s">
        <v>20082</v>
      </c>
      <c r="H5808" t="s">
        <v>20083</v>
      </c>
      <c r="I5808">
        <v>1</v>
      </c>
      <c r="J5808" t="s">
        <v>20084</v>
      </c>
      <c r="U5808">
        <v>40</v>
      </c>
      <c r="V5808" t="s">
        <v>19984</v>
      </c>
      <c r="W5808" t="s">
        <v>20089</v>
      </c>
      <c r="Z5808" t="s">
        <v>19985</v>
      </c>
      <c r="AB5808">
        <v>10</v>
      </c>
      <c r="AC5808">
        <v>8</v>
      </c>
      <c r="AD5808" t="s">
        <v>245</v>
      </c>
      <c r="AE5808">
        <v>2489.4884465607302</v>
      </c>
      <c r="AF5808">
        <v>221825.10154386601</v>
      </c>
    </row>
    <row r="5809" spans="1:32">
      <c r="A5809">
        <v>113672</v>
      </c>
      <c r="B5809" t="s">
        <v>28</v>
      </c>
      <c r="C5809" t="s">
        <v>29</v>
      </c>
      <c r="D5809" t="s">
        <v>319</v>
      </c>
      <c r="E5809" t="s">
        <v>106</v>
      </c>
      <c r="F5809" t="s">
        <v>5843</v>
      </c>
      <c r="G5809" t="s">
        <v>20082</v>
      </c>
      <c r="H5809" t="s">
        <v>20083</v>
      </c>
      <c r="I5809">
        <v>1</v>
      </c>
      <c r="J5809" t="s">
        <v>20084</v>
      </c>
      <c r="U5809">
        <v>40</v>
      </c>
      <c r="V5809" t="s">
        <v>19984</v>
      </c>
      <c r="W5809" t="s">
        <v>20089</v>
      </c>
      <c r="Z5809" t="s">
        <v>19985</v>
      </c>
      <c r="AB5809">
        <v>10</v>
      </c>
      <c r="AC5809">
        <v>8</v>
      </c>
      <c r="AD5809" t="s">
        <v>245</v>
      </c>
      <c r="AE5809">
        <v>5553.36891540139</v>
      </c>
      <c r="AF5809">
        <v>876660.99361368304</v>
      </c>
    </row>
    <row r="5810" spans="1:32">
      <c r="A5810">
        <v>113673</v>
      </c>
      <c r="B5810" t="s">
        <v>28</v>
      </c>
      <c r="C5810" t="s">
        <v>29</v>
      </c>
      <c r="D5810" t="s">
        <v>319</v>
      </c>
      <c r="E5810" t="s">
        <v>116</v>
      </c>
      <c r="F5810" t="s">
        <v>6689</v>
      </c>
      <c r="G5810" t="s">
        <v>20082</v>
      </c>
      <c r="H5810" t="s">
        <v>20083</v>
      </c>
      <c r="I5810">
        <v>1</v>
      </c>
      <c r="J5810" t="s">
        <v>20084</v>
      </c>
      <c r="U5810">
        <v>40</v>
      </c>
      <c r="V5810" t="s">
        <v>19984</v>
      </c>
      <c r="W5810" t="s">
        <v>20089</v>
      </c>
      <c r="Z5810" t="s">
        <v>19985</v>
      </c>
      <c r="AB5810">
        <v>10</v>
      </c>
      <c r="AC5810">
        <v>8</v>
      </c>
      <c r="AD5810" t="s">
        <v>245</v>
      </c>
      <c r="AE5810">
        <v>3561.95531816328</v>
      </c>
      <c r="AF5810">
        <v>493138.521184051</v>
      </c>
    </row>
    <row r="5811" spans="1:32">
      <c r="A5811">
        <v>113674</v>
      </c>
      <c r="B5811" t="s">
        <v>28</v>
      </c>
      <c r="C5811" t="s">
        <v>29</v>
      </c>
      <c r="D5811" t="s">
        <v>319</v>
      </c>
      <c r="E5811" t="s">
        <v>47</v>
      </c>
      <c r="F5811" t="s">
        <v>320</v>
      </c>
      <c r="G5811" t="s">
        <v>20082</v>
      </c>
      <c r="H5811" t="s">
        <v>20083</v>
      </c>
      <c r="I5811">
        <v>1</v>
      </c>
      <c r="J5811" t="s">
        <v>20084</v>
      </c>
      <c r="U5811">
        <v>40</v>
      </c>
      <c r="V5811" t="s">
        <v>19984</v>
      </c>
      <c r="W5811" t="s">
        <v>20089</v>
      </c>
      <c r="Z5811" t="s">
        <v>19985</v>
      </c>
      <c r="AB5811">
        <v>10</v>
      </c>
      <c r="AC5811">
        <v>8</v>
      </c>
      <c r="AD5811" t="s">
        <v>245</v>
      </c>
      <c r="AE5811">
        <v>6809.2698047854801</v>
      </c>
      <c r="AF5811">
        <v>1215402.9507887501</v>
      </c>
    </row>
    <row r="5812" spans="1:32">
      <c r="A5812">
        <v>113675</v>
      </c>
      <c r="B5812" t="s">
        <v>28</v>
      </c>
      <c r="C5812" t="s">
        <v>29</v>
      </c>
      <c r="D5812" t="s">
        <v>319</v>
      </c>
      <c r="E5812" t="s">
        <v>946</v>
      </c>
      <c r="F5812" t="s">
        <v>18083</v>
      </c>
      <c r="G5812" t="s">
        <v>20082</v>
      </c>
      <c r="H5812" t="s">
        <v>20083</v>
      </c>
      <c r="I5812">
        <v>1</v>
      </c>
      <c r="J5812" t="s">
        <v>20084</v>
      </c>
      <c r="U5812">
        <v>40</v>
      </c>
      <c r="V5812" t="s">
        <v>19984</v>
      </c>
      <c r="W5812" t="s">
        <v>20089</v>
      </c>
      <c r="Z5812" t="s">
        <v>19985</v>
      </c>
      <c r="AB5812">
        <v>10</v>
      </c>
      <c r="AC5812">
        <v>8</v>
      </c>
      <c r="AD5812" t="s">
        <v>245</v>
      </c>
      <c r="AE5812">
        <v>1288.0266522332599</v>
      </c>
      <c r="AF5812">
        <v>67843.219551391099</v>
      </c>
    </row>
    <row r="5813" spans="1:32">
      <c r="A5813">
        <v>113676</v>
      </c>
      <c r="B5813" t="s">
        <v>28</v>
      </c>
      <c r="C5813" t="s">
        <v>29</v>
      </c>
      <c r="D5813" t="s">
        <v>319</v>
      </c>
      <c r="E5813" t="s">
        <v>2699</v>
      </c>
      <c r="F5813" t="s">
        <v>3859</v>
      </c>
      <c r="G5813" t="s">
        <v>20082</v>
      </c>
      <c r="H5813" t="s">
        <v>20083</v>
      </c>
      <c r="I5813">
        <v>1</v>
      </c>
      <c r="J5813" t="s">
        <v>20084</v>
      </c>
      <c r="U5813">
        <v>40</v>
      </c>
      <c r="V5813" t="s">
        <v>19984</v>
      </c>
      <c r="W5813" t="s">
        <v>20089</v>
      </c>
      <c r="Z5813" t="s">
        <v>19985</v>
      </c>
      <c r="AB5813">
        <v>10</v>
      </c>
      <c r="AC5813">
        <v>8</v>
      </c>
      <c r="AD5813" t="s">
        <v>245</v>
      </c>
      <c r="AE5813">
        <v>1399.66495764465</v>
      </c>
      <c r="AF5813">
        <v>85115.491491143999</v>
      </c>
    </row>
    <row r="5814" spans="1:32">
      <c r="A5814">
        <v>113677</v>
      </c>
      <c r="B5814" t="s">
        <v>28</v>
      </c>
      <c r="C5814" t="s">
        <v>29</v>
      </c>
      <c r="D5814" t="s">
        <v>319</v>
      </c>
      <c r="E5814" t="s">
        <v>121</v>
      </c>
      <c r="F5814" t="s">
        <v>9727</v>
      </c>
      <c r="G5814" t="s">
        <v>20082</v>
      </c>
      <c r="H5814" t="s">
        <v>20083</v>
      </c>
      <c r="I5814">
        <v>1</v>
      </c>
      <c r="J5814" t="s">
        <v>20084</v>
      </c>
      <c r="U5814">
        <v>40</v>
      </c>
      <c r="V5814" t="s">
        <v>19984</v>
      </c>
      <c r="W5814" t="s">
        <v>20089</v>
      </c>
      <c r="Z5814" t="s">
        <v>19985</v>
      </c>
      <c r="AB5814">
        <v>10</v>
      </c>
      <c r="AC5814">
        <v>8</v>
      </c>
      <c r="AD5814" t="s">
        <v>245</v>
      </c>
      <c r="AE5814">
        <v>2636.9787563530499</v>
      </c>
      <c r="AF5814">
        <v>321220.95550996001</v>
      </c>
    </row>
    <row r="5815" spans="1:32">
      <c r="A5815">
        <v>113678</v>
      </c>
      <c r="B5815" t="s">
        <v>28</v>
      </c>
      <c r="C5815" t="s">
        <v>29</v>
      </c>
      <c r="D5815" t="s">
        <v>319</v>
      </c>
      <c r="E5815" t="s">
        <v>699</v>
      </c>
      <c r="F5815" t="s">
        <v>10335</v>
      </c>
      <c r="G5815" t="s">
        <v>20082</v>
      </c>
      <c r="H5815" t="s">
        <v>20083</v>
      </c>
      <c r="I5815">
        <v>1</v>
      </c>
      <c r="J5815" t="s">
        <v>20084</v>
      </c>
      <c r="U5815">
        <v>40</v>
      </c>
      <c r="V5815" t="s">
        <v>19984</v>
      </c>
      <c r="W5815" t="s">
        <v>20089</v>
      </c>
      <c r="Z5815" t="s">
        <v>19985</v>
      </c>
      <c r="AB5815">
        <v>10</v>
      </c>
      <c r="AC5815">
        <v>8</v>
      </c>
      <c r="AD5815" t="s">
        <v>245</v>
      </c>
      <c r="AE5815">
        <v>2335.0899825246101</v>
      </c>
      <c r="AF5815">
        <v>291365.06755968399</v>
      </c>
    </row>
    <row r="5816" spans="1:32">
      <c r="A5816">
        <v>113679</v>
      </c>
      <c r="B5816" t="s">
        <v>28</v>
      </c>
      <c r="C5816" t="s">
        <v>29</v>
      </c>
      <c r="D5816" t="s">
        <v>319</v>
      </c>
      <c r="E5816" t="s">
        <v>1863</v>
      </c>
      <c r="F5816" t="s">
        <v>10341</v>
      </c>
      <c r="G5816" t="s">
        <v>20082</v>
      </c>
      <c r="H5816" t="s">
        <v>20083</v>
      </c>
      <c r="I5816">
        <v>1</v>
      </c>
      <c r="J5816" t="s">
        <v>20084</v>
      </c>
      <c r="U5816">
        <v>40</v>
      </c>
      <c r="V5816" t="s">
        <v>19984</v>
      </c>
      <c r="W5816" t="s">
        <v>20089</v>
      </c>
      <c r="Z5816" t="s">
        <v>19985</v>
      </c>
      <c r="AB5816">
        <v>10</v>
      </c>
      <c r="AC5816">
        <v>8</v>
      </c>
      <c r="AD5816" t="s">
        <v>245</v>
      </c>
      <c r="AE5816">
        <v>3578.4194124364199</v>
      </c>
      <c r="AF5816">
        <v>524688.47001369996</v>
      </c>
    </row>
    <row r="5817" spans="1:32">
      <c r="A5817">
        <v>113680</v>
      </c>
      <c r="B5817" t="s">
        <v>28</v>
      </c>
      <c r="C5817" t="s">
        <v>29</v>
      </c>
      <c r="D5817" t="s">
        <v>1516</v>
      </c>
      <c r="E5817" t="s">
        <v>128</v>
      </c>
      <c r="F5817" t="s">
        <v>6379</v>
      </c>
      <c r="G5817" t="s">
        <v>20082</v>
      </c>
      <c r="H5817" t="s">
        <v>20083</v>
      </c>
      <c r="I5817">
        <v>1</v>
      </c>
      <c r="J5817" t="s">
        <v>20084</v>
      </c>
      <c r="U5817">
        <v>40</v>
      </c>
      <c r="V5817" t="s">
        <v>19984</v>
      </c>
      <c r="W5817" t="s">
        <v>20089</v>
      </c>
      <c r="Z5817" t="s">
        <v>19985</v>
      </c>
      <c r="AB5817">
        <v>10</v>
      </c>
      <c r="AC5817">
        <v>8</v>
      </c>
      <c r="AD5817" t="s">
        <v>245</v>
      </c>
      <c r="AE5817">
        <v>3439.16120394378</v>
      </c>
      <c r="AF5817">
        <v>526413.14007862005</v>
      </c>
    </row>
    <row r="5818" spans="1:32">
      <c r="A5818">
        <v>113681</v>
      </c>
      <c r="B5818" t="s">
        <v>28</v>
      </c>
      <c r="C5818" t="s">
        <v>29</v>
      </c>
      <c r="D5818" t="s">
        <v>1516</v>
      </c>
      <c r="E5818" t="s">
        <v>56</v>
      </c>
      <c r="F5818" t="s">
        <v>9129</v>
      </c>
      <c r="G5818" t="s">
        <v>20082</v>
      </c>
      <c r="H5818" t="s">
        <v>20083</v>
      </c>
      <c r="I5818">
        <v>1</v>
      </c>
      <c r="J5818" t="s">
        <v>20084</v>
      </c>
      <c r="U5818">
        <v>40</v>
      </c>
      <c r="V5818" t="s">
        <v>19984</v>
      </c>
      <c r="W5818" t="s">
        <v>20089</v>
      </c>
      <c r="Z5818" t="s">
        <v>19985</v>
      </c>
      <c r="AB5818">
        <v>10</v>
      </c>
      <c r="AC5818">
        <v>8</v>
      </c>
      <c r="AD5818" t="s">
        <v>245</v>
      </c>
      <c r="AE5818">
        <v>7572.1660533609302</v>
      </c>
      <c r="AF5818">
        <v>1692763.0101555299</v>
      </c>
    </row>
    <row r="5819" spans="1:32">
      <c r="A5819">
        <v>113682</v>
      </c>
      <c r="B5819" t="s">
        <v>28</v>
      </c>
      <c r="C5819" t="s">
        <v>29</v>
      </c>
      <c r="D5819" t="s">
        <v>1516</v>
      </c>
      <c r="E5819" t="s">
        <v>1378</v>
      </c>
      <c r="F5819" t="s">
        <v>18789</v>
      </c>
      <c r="G5819" t="s">
        <v>20082</v>
      </c>
      <c r="H5819" t="s">
        <v>20083</v>
      </c>
      <c r="I5819">
        <v>1</v>
      </c>
      <c r="J5819" t="s">
        <v>20084</v>
      </c>
      <c r="U5819">
        <v>40</v>
      </c>
      <c r="V5819" t="s">
        <v>19984</v>
      </c>
      <c r="W5819" t="s">
        <v>20089</v>
      </c>
      <c r="Z5819" t="s">
        <v>19985</v>
      </c>
      <c r="AB5819">
        <v>10</v>
      </c>
      <c r="AC5819">
        <v>8</v>
      </c>
      <c r="AD5819" t="s">
        <v>245</v>
      </c>
      <c r="AE5819">
        <v>1203.5498024670101</v>
      </c>
      <c r="AF5819">
        <v>90749.713645023498</v>
      </c>
    </row>
    <row r="5820" spans="1:32">
      <c r="A5820">
        <v>113683</v>
      </c>
      <c r="B5820" t="s">
        <v>28</v>
      </c>
      <c r="C5820" t="s">
        <v>29</v>
      </c>
      <c r="D5820" t="s">
        <v>1516</v>
      </c>
      <c r="E5820" t="s">
        <v>958</v>
      </c>
      <c r="F5820" t="s">
        <v>15937</v>
      </c>
      <c r="G5820" t="s">
        <v>20082</v>
      </c>
      <c r="H5820" t="s">
        <v>20083</v>
      </c>
      <c r="I5820">
        <v>1</v>
      </c>
      <c r="J5820" t="s">
        <v>20084</v>
      </c>
      <c r="U5820">
        <v>40</v>
      </c>
      <c r="V5820" t="s">
        <v>19984</v>
      </c>
      <c r="W5820" t="s">
        <v>20089</v>
      </c>
      <c r="Z5820" t="s">
        <v>19985</v>
      </c>
      <c r="AB5820">
        <v>10</v>
      </c>
      <c r="AC5820">
        <v>8</v>
      </c>
      <c r="AD5820" t="s">
        <v>245</v>
      </c>
      <c r="AE5820">
        <v>3869.3147022674402</v>
      </c>
      <c r="AF5820">
        <v>540485.76595875702</v>
      </c>
    </row>
    <row r="5821" spans="1:32">
      <c r="A5821">
        <v>113684</v>
      </c>
      <c r="B5821" t="s">
        <v>28</v>
      </c>
      <c r="C5821" t="s">
        <v>29</v>
      </c>
      <c r="D5821" t="s">
        <v>1516</v>
      </c>
      <c r="E5821" t="s">
        <v>799</v>
      </c>
      <c r="F5821" t="s">
        <v>13740</v>
      </c>
      <c r="G5821" t="s">
        <v>20082</v>
      </c>
      <c r="H5821" t="s">
        <v>20083</v>
      </c>
      <c r="I5821">
        <v>1</v>
      </c>
      <c r="J5821" t="s">
        <v>20084</v>
      </c>
      <c r="U5821">
        <v>40</v>
      </c>
      <c r="V5821" t="s">
        <v>19984</v>
      </c>
      <c r="W5821" t="s">
        <v>20089</v>
      </c>
      <c r="Z5821" t="s">
        <v>19985</v>
      </c>
      <c r="AB5821">
        <v>10</v>
      </c>
      <c r="AC5821">
        <v>8</v>
      </c>
      <c r="AD5821" t="s">
        <v>245</v>
      </c>
      <c r="AE5821">
        <v>3873.1949419212901</v>
      </c>
      <c r="AF5821">
        <v>835048.01769456896</v>
      </c>
    </row>
    <row r="5822" spans="1:32">
      <c r="A5822">
        <v>113685</v>
      </c>
      <c r="B5822" t="s">
        <v>28</v>
      </c>
      <c r="C5822" t="s">
        <v>29</v>
      </c>
      <c r="D5822" t="s">
        <v>1516</v>
      </c>
      <c r="E5822" t="s">
        <v>1056</v>
      </c>
      <c r="F5822" t="s">
        <v>8957</v>
      </c>
      <c r="G5822" t="s">
        <v>20082</v>
      </c>
      <c r="H5822" t="s">
        <v>20083</v>
      </c>
      <c r="I5822">
        <v>1</v>
      </c>
      <c r="J5822" t="s">
        <v>20084</v>
      </c>
      <c r="U5822">
        <v>40</v>
      </c>
      <c r="V5822" t="s">
        <v>19984</v>
      </c>
      <c r="W5822" t="s">
        <v>20089</v>
      </c>
      <c r="Z5822" t="s">
        <v>19985</v>
      </c>
      <c r="AB5822">
        <v>10</v>
      </c>
      <c r="AC5822">
        <v>8</v>
      </c>
      <c r="AD5822" t="s">
        <v>245</v>
      </c>
      <c r="AE5822">
        <v>9158.8440918237102</v>
      </c>
      <c r="AF5822">
        <v>1931131.6733355001</v>
      </c>
    </row>
    <row r="5823" spans="1:32">
      <c r="A5823">
        <v>113686</v>
      </c>
      <c r="B5823" t="s">
        <v>28</v>
      </c>
      <c r="C5823" t="s">
        <v>29</v>
      </c>
      <c r="D5823" t="s">
        <v>1516</v>
      </c>
      <c r="E5823" t="s">
        <v>607</v>
      </c>
      <c r="F5823" t="s">
        <v>8329</v>
      </c>
      <c r="G5823" t="s">
        <v>20082</v>
      </c>
      <c r="H5823" t="s">
        <v>20083</v>
      </c>
      <c r="I5823">
        <v>1</v>
      </c>
      <c r="J5823" t="s">
        <v>20084</v>
      </c>
      <c r="U5823">
        <v>40</v>
      </c>
      <c r="V5823" t="s">
        <v>19984</v>
      </c>
      <c r="W5823" t="s">
        <v>20089</v>
      </c>
      <c r="Z5823" t="s">
        <v>19985</v>
      </c>
      <c r="AB5823">
        <v>10</v>
      </c>
      <c r="AC5823">
        <v>8</v>
      </c>
      <c r="AD5823" t="s">
        <v>245</v>
      </c>
      <c r="AE5823">
        <v>6091.8213986761202</v>
      </c>
      <c r="AF5823">
        <v>601052.49846080702</v>
      </c>
    </row>
    <row r="5824" spans="1:32">
      <c r="A5824">
        <v>113687</v>
      </c>
      <c r="B5824" t="s">
        <v>28</v>
      </c>
      <c r="C5824" t="s">
        <v>29</v>
      </c>
      <c r="D5824" t="s">
        <v>1516</v>
      </c>
      <c r="E5824" t="s">
        <v>666</v>
      </c>
      <c r="F5824" t="s">
        <v>17206</v>
      </c>
      <c r="G5824" t="s">
        <v>20082</v>
      </c>
      <c r="H5824" t="s">
        <v>20083</v>
      </c>
      <c r="I5824">
        <v>1</v>
      </c>
      <c r="J5824" t="s">
        <v>20084</v>
      </c>
      <c r="U5824">
        <v>40</v>
      </c>
      <c r="V5824" t="s">
        <v>19984</v>
      </c>
      <c r="W5824" t="s">
        <v>20089</v>
      </c>
      <c r="Z5824" t="s">
        <v>19985</v>
      </c>
      <c r="AB5824">
        <v>10</v>
      </c>
      <c r="AC5824">
        <v>8</v>
      </c>
      <c r="AD5824" t="s">
        <v>245</v>
      </c>
      <c r="AE5824">
        <v>2378.7464394927501</v>
      </c>
      <c r="AF5824">
        <v>192512.122907866</v>
      </c>
    </row>
    <row r="5825" spans="1:32">
      <c r="A5825">
        <v>113688</v>
      </c>
      <c r="B5825" t="s">
        <v>28</v>
      </c>
      <c r="C5825" t="s">
        <v>29</v>
      </c>
      <c r="D5825" t="s">
        <v>1516</v>
      </c>
      <c r="E5825" t="s">
        <v>1841</v>
      </c>
      <c r="F5825" t="s">
        <v>5134</v>
      </c>
      <c r="G5825" t="s">
        <v>20082</v>
      </c>
      <c r="H5825" t="s">
        <v>20083</v>
      </c>
      <c r="I5825">
        <v>1</v>
      </c>
      <c r="J5825" t="s">
        <v>20084</v>
      </c>
      <c r="U5825">
        <v>40</v>
      </c>
      <c r="V5825" t="s">
        <v>19984</v>
      </c>
      <c r="W5825" t="s">
        <v>20089</v>
      </c>
      <c r="Z5825" t="s">
        <v>19985</v>
      </c>
      <c r="AB5825">
        <v>10</v>
      </c>
      <c r="AC5825">
        <v>8</v>
      </c>
      <c r="AD5825" t="s">
        <v>245</v>
      </c>
      <c r="AE5825">
        <v>2042.89676825222</v>
      </c>
      <c r="AF5825">
        <v>203708.90627312599</v>
      </c>
    </row>
    <row r="5826" spans="1:32">
      <c r="A5826">
        <v>113689</v>
      </c>
      <c r="B5826" t="s">
        <v>28</v>
      </c>
      <c r="C5826" t="s">
        <v>29</v>
      </c>
      <c r="D5826" t="s">
        <v>1516</v>
      </c>
      <c r="E5826" t="s">
        <v>42</v>
      </c>
      <c r="F5826" t="s">
        <v>1517</v>
      </c>
      <c r="G5826" t="s">
        <v>20082</v>
      </c>
      <c r="H5826" t="s">
        <v>20083</v>
      </c>
      <c r="I5826">
        <v>1</v>
      </c>
      <c r="J5826" t="s">
        <v>20084</v>
      </c>
      <c r="U5826">
        <v>40</v>
      </c>
      <c r="V5826" t="s">
        <v>19984</v>
      </c>
      <c r="W5826" t="s">
        <v>20089</v>
      </c>
      <c r="Z5826" t="s">
        <v>19985</v>
      </c>
      <c r="AB5826">
        <v>10</v>
      </c>
      <c r="AC5826">
        <v>8</v>
      </c>
      <c r="AD5826" t="s">
        <v>245</v>
      </c>
      <c r="AE5826">
        <v>8351.6374909093502</v>
      </c>
      <c r="AF5826">
        <v>1743970.1349641001</v>
      </c>
    </row>
    <row r="5827" spans="1:32">
      <c r="A5827">
        <v>113690</v>
      </c>
      <c r="B5827" t="s">
        <v>28</v>
      </c>
      <c r="C5827" t="s">
        <v>29</v>
      </c>
      <c r="D5827" t="s">
        <v>1516</v>
      </c>
      <c r="E5827" t="s">
        <v>1408</v>
      </c>
      <c r="F5827" t="s">
        <v>5682</v>
      </c>
      <c r="G5827" t="s">
        <v>20082</v>
      </c>
      <c r="H5827" t="s">
        <v>20083</v>
      </c>
      <c r="I5827">
        <v>1</v>
      </c>
      <c r="J5827" t="s">
        <v>20084</v>
      </c>
      <c r="U5827">
        <v>40</v>
      </c>
      <c r="V5827" t="s">
        <v>19984</v>
      </c>
      <c r="W5827" t="s">
        <v>20089</v>
      </c>
      <c r="Z5827" t="s">
        <v>19985</v>
      </c>
      <c r="AB5827">
        <v>10</v>
      </c>
      <c r="AC5827">
        <v>8</v>
      </c>
      <c r="AD5827" t="s">
        <v>245</v>
      </c>
      <c r="AE5827">
        <v>4495.4322279156204</v>
      </c>
      <c r="AF5827">
        <v>641500.88168828003</v>
      </c>
    </row>
    <row r="5828" spans="1:32">
      <c r="A5828">
        <v>113691</v>
      </c>
      <c r="B5828" t="s">
        <v>28</v>
      </c>
      <c r="C5828" t="s">
        <v>29</v>
      </c>
      <c r="D5828" t="s">
        <v>1516</v>
      </c>
      <c r="E5828" t="s">
        <v>31</v>
      </c>
      <c r="F5828" t="s">
        <v>6812</v>
      </c>
      <c r="G5828" t="s">
        <v>20082</v>
      </c>
      <c r="H5828" t="s">
        <v>20083</v>
      </c>
      <c r="I5828">
        <v>1</v>
      </c>
      <c r="J5828" t="s">
        <v>20084</v>
      </c>
      <c r="U5828">
        <v>40</v>
      </c>
      <c r="V5828" t="s">
        <v>19984</v>
      </c>
      <c r="W5828" t="s">
        <v>20089</v>
      </c>
      <c r="Z5828" t="s">
        <v>19985</v>
      </c>
      <c r="AB5828">
        <v>10</v>
      </c>
      <c r="AC5828">
        <v>8</v>
      </c>
      <c r="AD5828" t="s">
        <v>245</v>
      </c>
      <c r="AE5828">
        <v>8693.1575747626393</v>
      </c>
      <c r="AF5828">
        <v>1622158.1309932999</v>
      </c>
    </row>
    <row r="5829" spans="1:32">
      <c r="A5829">
        <v>113692</v>
      </c>
      <c r="B5829" t="s">
        <v>28</v>
      </c>
      <c r="C5829" t="s">
        <v>29</v>
      </c>
      <c r="D5829" t="s">
        <v>1516</v>
      </c>
      <c r="E5829" t="s">
        <v>1696</v>
      </c>
      <c r="F5829" t="s">
        <v>14070</v>
      </c>
      <c r="G5829" t="s">
        <v>20082</v>
      </c>
      <c r="H5829" t="s">
        <v>20083</v>
      </c>
      <c r="I5829">
        <v>1</v>
      </c>
      <c r="J5829" t="s">
        <v>20084</v>
      </c>
      <c r="U5829">
        <v>40</v>
      </c>
      <c r="V5829" t="s">
        <v>19984</v>
      </c>
      <c r="W5829" t="s">
        <v>20089</v>
      </c>
      <c r="Z5829" t="s">
        <v>19985</v>
      </c>
      <c r="AB5829">
        <v>10</v>
      </c>
      <c r="AC5829">
        <v>8</v>
      </c>
      <c r="AD5829" t="s">
        <v>245</v>
      </c>
      <c r="AE5829">
        <v>9943.4944139880208</v>
      </c>
      <c r="AF5829">
        <v>1225988.2835081699</v>
      </c>
    </row>
    <row r="5830" spans="1:32">
      <c r="A5830">
        <v>113693</v>
      </c>
      <c r="B5830" t="s">
        <v>28</v>
      </c>
      <c r="C5830" t="s">
        <v>29</v>
      </c>
      <c r="D5830" t="s">
        <v>1516</v>
      </c>
      <c r="E5830" t="s">
        <v>154</v>
      </c>
      <c r="F5830" t="s">
        <v>8831</v>
      </c>
      <c r="G5830" t="s">
        <v>20082</v>
      </c>
      <c r="H5830" t="s">
        <v>20083</v>
      </c>
      <c r="I5830">
        <v>1</v>
      </c>
      <c r="J5830" t="s">
        <v>20084</v>
      </c>
      <c r="U5830">
        <v>40</v>
      </c>
      <c r="V5830" t="s">
        <v>19984</v>
      </c>
      <c r="W5830" t="s">
        <v>20089</v>
      </c>
      <c r="Z5830" t="s">
        <v>19985</v>
      </c>
      <c r="AB5830">
        <v>10</v>
      </c>
      <c r="AC5830">
        <v>8</v>
      </c>
      <c r="AD5830" t="s">
        <v>245</v>
      </c>
      <c r="AE5830">
        <v>3497.1048490011799</v>
      </c>
      <c r="AF5830">
        <v>573695.00204028003</v>
      </c>
    </row>
    <row r="5831" spans="1:32">
      <c r="A5831">
        <v>113694</v>
      </c>
      <c r="B5831" t="s">
        <v>28</v>
      </c>
      <c r="C5831" t="s">
        <v>29</v>
      </c>
      <c r="D5831" t="s">
        <v>1516</v>
      </c>
      <c r="E5831" t="s">
        <v>974</v>
      </c>
      <c r="F5831" t="s">
        <v>4753</v>
      </c>
      <c r="G5831" t="s">
        <v>20082</v>
      </c>
      <c r="H5831" t="s">
        <v>20083</v>
      </c>
      <c r="I5831">
        <v>1</v>
      </c>
      <c r="J5831" t="s">
        <v>20084</v>
      </c>
      <c r="U5831">
        <v>40</v>
      </c>
      <c r="V5831" t="s">
        <v>19984</v>
      </c>
      <c r="W5831" t="s">
        <v>20089</v>
      </c>
      <c r="Z5831" t="s">
        <v>19985</v>
      </c>
      <c r="AB5831">
        <v>10</v>
      </c>
      <c r="AC5831">
        <v>8</v>
      </c>
      <c r="AD5831" t="s">
        <v>245</v>
      </c>
      <c r="AE5831">
        <v>2932.57791145175</v>
      </c>
      <c r="AF5831">
        <v>362255.90022090299</v>
      </c>
    </row>
    <row r="5832" spans="1:32">
      <c r="A5832">
        <v>113695</v>
      </c>
      <c r="B5832" t="s">
        <v>28</v>
      </c>
      <c r="C5832" t="s">
        <v>29</v>
      </c>
      <c r="D5832" t="s">
        <v>1516</v>
      </c>
      <c r="E5832" t="s">
        <v>1321</v>
      </c>
      <c r="F5832" t="s">
        <v>9126</v>
      </c>
      <c r="G5832" t="s">
        <v>20082</v>
      </c>
      <c r="H5832" t="s">
        <v>20083</v>
      </c>
      <c r="I5832">
        <v>1</v>
      </c>
      <c r="J5832" t="s">
        <v>20084</v>
      </c>
      <c r="U5832">
        <v>40</v>
      </c>
      <c r="V5832" t="s">
        <v>19984</v>
      </c>
      <c r="W5832" t="s">
        <v>20089</v>
      </c>
      <c r="Z5832" t="s">
        <v>19985</v>
      </c>
      <c r="AB5832">
        <v>10</v>
      </c>
      <c r="AC5832">
        <v>8</v>
      </c>
      <c r="AD5832" t="s">
        <v>245</v>
      </c>
      <c r="AE5832">
        <v>3676.6615515375602</v>
      </c>
      <c r="AF5832">
        <v>638740.31571385497</v>
      </c>
    </row>
    <row r="5833" spans="1:32">
      <c r="A5833">
        <v>113696</v>
      </c>
      <c r="B5833" t="s">
        <v>28</v>
      </c>
      <c r="C5833" t="s">
        <v>29</v>
      </c>
      <c r="D5833" t="s">
        <v>1516</v>
      </c>
      <c r="E5833" t="s">
        <v>1735</v>
      </c>
      <c r="F5833" t="s">
        <v>4745</v>
      </c>
      <c r="G5833" t="s">
        <v>20082</v>
      </c>
      <c r="H5833" t="s">
        <v>20083</v>
      </c>
      <c r="I5833">
        <v>1</v>
      </c>
      <c r="J5833" t="s">
        <v>20084</v>
      </c>
      <c r="U5833">
        <v>40</v>
      </c>
      <c r="V5833" t="s">
        <v>19984</v>
      </c>
      <c r="W5833" t="s">
        <v>20089</v>
      </c>
      <c r="Z5833" t="s">
        <v>19985</v>
      </c>
      <c r="AB5833">
        <v>10</v>
      </c>
      <c r="AC5833">
        <v>8</v>
      </c>
      <c r="AD5833" t="s">
        <v>245</v>
      </c>
      <c r="AE5833">
        <v>3245.79492062701</v>
      </c>
      <c r="AF5833">
        <v>525895.27308476204</v>
      </c>
    </row>
    <row r="5834" spans="1:32">
      <c r="A5834">
        <v>113697</v>
      </c>
      <c r="B5834" t="s">
        <v>28</v>
      </c>
      <c r="C5834" t="s">
        <v>29</v>
      </c>
      <c r="D5834" t="s">
        <v>1516</v>
      </c>
      <c r="E5834" t="s">
        <v>474</v>
      </c>
      <c r="F5834" t="s">
        <v>17328</v>
      </c>
      <c r="G5834" t="s">
        <v>20082</v>
      </c>
      <c r="H5834" t="s">
        <v>20083</v>
      </c>
      <c r="I5834">
        <v>1</v>
      </c>
      <c r="J5834" t="s">
        <v>20084</v>
      </c>
      <c r="U5834">
        <v>40</v>
      </c>
      <c r="V5834" t="s">
        <v>19984</v>
      </c>
      <c r="W5834" t="s">
        <v>20089</v>
      </c>
      <c r="Z5834" t="s">
        <v>19985</v>
      </c>
      <c r="AB5834">
        <v>10</v>
      </c>
      <c r="AC5834">
        <v>8</v>
      </c>
      <c r="AD5834" t="s">
        <v>245</v>
      </c>
      <c r="AE5834">
        <v>9434.2176326231602</v>
      </c>
      <c r="AF5834">
        <v>2673484.7778734299</v>
      </c>
    </row>
    <row r="5835" spans="1:32">
      <c r="A5835">
        <v>113698</v>
      </c>
      <c r="B5835" t="s">
        <v>28</v>
      </c>
      <c r="C5835" t="s">
        <v>29</v>
      </c>
      <c r="D5835" t="s">
        <v>1516</v>
      </c>
      <c r="E5835" t="s">
        <v>1038</v>
      </c>
      <c r="F5835" t="s">
        <v>6820</v>
      </c>
      <c r="G5835" t="s">
        <v>20082</v>
      </c>
      <c r="H5835" t="s">
        <v>20083</v>
      </c>
      <c r="I5835">
        <v>1</v>
      </c>
      <c r="J5835" t="s">
        <v>20084</v>
      </c>
      <c r="U5835">
        <v>40</v>
      </c>
      <c r="V5835" t="s">
        <v>19984</v>
      </c>
      <c r="W5835" t="s">
        <v>20089</v>
      </c>
      <c r="Z5835" t="s">
        <v>19985</v>
      </c>
      <c r="AB5835">
        <v>10</v>
      </c>
      <c r="AC5835">
        <v>8</v>
      </c>
      <c r="AD5835" t="s">
        <v>245</v>
      </c>
      <c r="AE5835">
        <v>3139.65740449135</v>
      </c>
      <c r="AF5835">
        <v>490301.67147499399</v>
      </c>
    </row>
    <row r="5836" spans="1:32">
      <c r="A5836">
        <v>113699</v>
      </c>
      <c r="B5836" t="s">
        <v>28</v>
      </c>
      <c r="C5836" t="s">
        <v>29</v>
      </c>
      <c r="D5836" t="s">
        <v>1516</v>
      </c>
      <c r="E5836" t="s">
        <v>1076</v>
      </c>
      <c r="F5836" t="s">
        <v>13440</v>
      </c>
      <c r="G5836" t="s">
        <v>20082</v>
      </c>
      <c r="H5836" t="s">
        <v>20083</v>
      </c>
      <c r="I5836">
        <v>1</v>
      </c>
      <c r="J5836" t="s">
        <v>20084</v>
      </c>
      <c r="U5836">
        <v>40</v>
      </c>
      <c r="V5836" t="s">
        <v>19984</v>
      </c>
      <c r="W5836" t="s">
        <v>20089</v>
      </c>
      <c r="Z5836" t="s">
        <v>19985</v>
      </c>
      <c r="AB5836">
        <v>10</v>
      </c>
      <c r="AC5836">
        <v>8</v>
      </c>
      <c r="AD5836" t="s">
        <v>245</v>
      </c>
      <c r="AE5836">
        <v>2259.8725310404702</v>
      </c>
      <c r="AF5836">
        <v>312224.79381295899</v>
      </c>
    </row>
    <row r="5837" spans="1:32">
      <c r="A5837">
        <v>113700</v>
      </c>
      <c r="B5837" t="s">
        <v>28</v>
      </c>
      <c r="C5837" t="s">
        <v>29</v>
      </c>
      <c r="D5837" t="s">
        <v>1516</v>
      </c>
      <c r="E5837" t="s">
        <v>1083</v>
      </c>
      <c r="F5837" t="s">
        <v>7750</v>
      </c>
      <c r="G5837" t="s">
        <v>20082</v>
      </c>
      <c r="H5837" t="s">
        <v>20083</v>
      </c>
      <c r="I5837">
        <v>1</v>
      </c>
      <c r="J5837" t="s">
        <v>20084</v>
      </c>
      <c r="U5837">
        <v>40</v>
      </c>
      <c r="V5837" t="s">
        <v>19984</v>
      </c>
      <c r="W5837" t="s">
        <v>20089</v>
      </c>
      <c r="Z5837" t="s">
        <v>19985</v>
      </c>
      <c r="AB5837">
        <v>10</v>
      </c>
      <c r="AC5837">
        <v>8</v>
      </c>
      <c r="AD5837" t="s">
        <v>245</v>
      </c>
      <c r="AE5837">
        <v>2185.41325929103</v>
      </c>
      <c r="AF5837">
        <v>291536.18008318602</v>
      </c>
    </row>
    <row r="5838" spans="1:32">
      <c r="A5838">
        <v>113701</v>
      </c>
      <c r="B5838" t="s">
        <v>28</v>
      </c>
      <c r="C5838" t="s">
        <v>29</v>
      </c>
      <c r="D5838" t="s">
        <v>1516</v>
      </c>
      <c r="E5838" t="s">
        <v>3031</v>
      </c>
      <c r="F5838" t="s">
        <v>11434</v>
      </c>
      <c r="G5838" t="s">
        <v>20082</v>
      </c>
      <c r="H5838" t="s">
        <v>20083</v>
      </c>
      <c r="I5838">
        <v>1</v>
      </c>
      <c r="J5838" t="s">
        <v>20084</v>
      </c>
      <c r="U5838">
        <v>40</v>
      </c>
      <c r="V5838" t="s">
        <v>19984</v>
      </c>
      <c r="W5838" t="s">
        <v>20089</v>
      </c>
      <c r="Z5838" t="s">
        <v>19985</v>
      </c>
      <c r="AB5838">
        <v>10</v>
      </c>
      <c r="AC5838">
        <v>8</v>
      </c>
      <c r="AD5838" t="s">
        <v>245</v>
      </c>
      <c r="AE5838">
        <v>3693.6588170402601</v>
      </c>
      <c r="AF5838">
        <v>442570.94630289398</v>
      </c>
    </row>
    <row r="5839" spans="1:32">
      <c r="A5839">
        <v>113702</v>
      </c>
      <c r="B5839" t="s">
        <v>28</v>
      </c>
      <c r="C5839" t="s">
        <v>29</v>
      </c>
      <c r="D5839" t="s">
        <v>1516</v>
      </c>
      <c r="E5839" t="s">
        <v>283</v>
      </c>
      <c r="F5839" t="s">
        <v>4748</v>
      </c>
      <c r="G5839" t="s">
        <v>20082</v>
      </c>
      <c r="H5839" t="s">
        <v>20083</v>
      </c>
      <c r="I5839">
        <v>1</v>
      </c>
      <c r="J5839" t="s">
        <v>20084</v>
      </c>
      <c r="U5839">
        <v>40</v>
      </c>
      <c r="V5839" t="s">
        <v>19984</v>
      </c>
      <c r="W5839" t="s">
        <v>20089</v>
      </c>
      <c r="Z5839" t="s">
        <v>19985</v>
      </c>
      <c r="AB5839">
        <v>10</v>
      </c>
      <c r="AC5839">
        <v>8</v>
      </c>
      <c r="AD5839" t="s">
        <v>245</v>
      </c>
      <c r="AE5839">
        <v>3280.83041354119</v>
      </c>
      <c r="AF5839">
        <v>179115.22556067101</v>
      </c>
    </row>
    <row r="5840" spans="1:32">
      <c r="A5840">
        <v>113703</v>
      </c>
      <c r="B5840" t="s">
        <v>28</v>
      </c>
      <c r="C5840" t="s">
        <v>29</v>
      </c>
      <c r="D5840" t="s">
        <v>1516</v>
      </c>
      <c r="E5840" t="s">
        <v>814</v>
      </c>
      <c r="F5840" t="s">
        <v>9715</v>
      </c>
      <c r="G5840" t="s">
        <v>20082</v>
      </c>
      <c r="H5840" t="s">
        <v>20083</v>
      </c>
      <c r="I5840">
        <v>1</v>
      </c>
      <c r="J5840" t="s">
        <v>20084</v>
      </c>
      <c r="U5840">
        <v>40</v>
      </c>
      <c r="V5840" t="s">
        <v>19984</v>
      </c>
      <c r="W5840" t="s">
        <v>20089</v>
      </c>
      <c r="Z5840" t="s">
        <v>19985</v>
      </c>
      <c r="AB5840">
        <v>10</v>
      </c>
      <c r="AC5840">
        <v>8</v>
      </c>
      <c r="AD5840" t="s">
        <v>245</v>
      </c>
      <c r="AE5840">
        <v>3325.93610778436</v>
      </c>
      <c r="AF5840">
        <v>435391.40167900902</v>
      </c>
    </row>
    <row r="5841" spans="1:32">
      <c r="A5841">
        <v>113704</v>
      </c>
      <c r="B5841" t="s">
        <v>28</v>
      </c>
      <c r="C5841" t="s">
        <v>29</v>
      </c>
      <c r="D5841" t="s">
        <v>1516</v>
      </c>
      <c r="E5841" t="s">
        <v>239</v>
      </c>
      <c r="F5841" t="s">
        <v>5688</v>
      </c>
      <c r="G5841" t="s">
        <v>20082</v>
      </c>
      <c r="H5841" t="s">
        <v>20083</v>
      </c>
      <c r="I5841">
        <v>1</v>
      </c>
      <c r="J5841" t="s">
        <v>20084</v>
      </c>
      <c r="U5841">
        <v>40</v>
      </c>
      <c r="V5841" t="s">
        <v>19984</v>
      </c>
      <c r="W5841" t="s">
        <v>20089</v>
      </c>
      <c r="Z5841" t="s">
        <v>19985</v>
      </c>
      <c r="AB5841">
        <v>10</v>
      </c>
      <c r="AC5841">
        <v>8</v>
      </c>
      <c r="AD5841" t="s">
        <v>245</v>
      </c>
      <c r="AE5841">
        <v>5921.62702027675</v>
      </c>
      <c r="AF5841">
        <v>1638150.93261655</v>
      </c>
    </row>
    <row r="5842" spans="1:32">
      <c r="A5842">
        <v>113705</v>
      </c>
      <c r="B5842" t="s">
        <v>28</v>
      </c>
      <c r="C5842" t="s">
        <v>29</v>
      </c>
      <c r="D5842" t="s">
        <v>1516</v>
      </c>
      <c r="E5842" t="s">
        <v>437</v>
      </c>
      <c r="F5842" t="s">
        <v>14049</v>
      </c>
      <c r="G5842" t="s">
        <v>20082</v>
      </c>
      <c r="H5842" t="s">
        <v>20083</v>
      </c>
      <c r="I5842">
        <v>1</v>
      </c>
      <c r="J5842" t="s">
        <v>20084</v>
      </c>
      <c r="U5842">
        <v>40</v>
      </c>
      <c r="V5842" t="s">
        <v>19984</v>
      </c>
      <c r="W5842" t="s">
        <v>20089</v>
      </c>
      <c r="Z5842" t="s">
        <v>19985</v>
      </c>
      <c r="AB5842">
        <v>10</v>
      </c>
      <c r="AC5842">
        <v>8</v>
      </c>
      <c r="AD5842" t="s">
        <v>245</v>
      </c>
      <c r="AE5842">
        <v>8659.3079441966693</v>
      </c>
      <c r="AF5842">
        <v>2366128.6172386701</v>
      </c>
    </row>
    <row r="5843" spans="1:32">
      <c r="A5843">
        <v>113706</v>
      </c>
      <c r="B5843" t="s">
        <v>28</v>
      </c>
      <c r="C5843" t="s">
        <v>29</v>
      </c>
      <c r="D5843" t="s">
        <v>1516</v>
      </c>
      <c r="E5843" t="s">
        <v>442</v>
      </c>
      <c r="F5843" t="s">
        <v>4762</v>
      </c>
      <c r="G5843" t="s">
        <v>20082</v>
      </c>
      <c r="H5843" t="s">
        <v>20083</v>
      </c>
      <c r="I5843">
        <v>1</v>
      </c>
      <c r="J5843" t="s">
        <v>20084</v>
      </c>
      <c r="U5843">
        <v>40</v>
      </c>
      <c r="V5843" t="s">
        <v>19984</v>
      </c>
      <c r="W5843" t="s">
        <v>20089</v>
      </c>
      <c r="Z5843" t="s">
        <v>19985</v>
      </c>
      <c r="AB5843">
        <v>10</v>
      </c>
      <c r="AC5843">
        <v>8</v>
      </c>
      <c r="AD5843" t="s">
        <v>245</v>
      </c>
      <c r="AE5843">
        <v>1925.7790194061699</v>
      </c>
      <c r="AF5843">
        <v>240279.97285407499</v>
      </c>
    </row>
    <row r="5844" spans="1:32">
      <c r="A5844">
        <v>113707</v>
      </c>
      <c r="B5844" t="s">
        <v>28</v>
      </c>
      <c r="C5844" t="s">
        <v>29</v>
      </c>
      <c r="D5844" t="s">
        <v>1516</v>
      </c>
      <c r="E5844" t="s">
        <v>312</v>
      </c>
      <c r="F5844" t="s">
        <v>7520</v>
      </c>
      <c r="G5844" t="s">
        <v>20082</v>
      </c>
      <c r="H5844" t="s">
        <v>20083</v>
      </c>
      <c r="I5844">
        <v>1</v>
      </c>
      <c r="J5844" t="s">
        <v>20084</v>
      </c>
      <c r="U5844">
        <v>40</v>
      </c>
      <c r="V5844" t="s">
        <v>19984</v>
      </c>
      <c r="W5844" t="s">
        <v>20089</v>
      </c>
      <c r="Z5844" t="s">
        <v>19985</v>
      </c>
      <c r="AB5844">
        <v>10</v>
      </c>
      <c r="AC5844">
        <v>8</v>
      </c>
      <c r="AD5844" t="s">
        <v>245</v>
      </c>
      <c r="AE5844">
        <v>1918.4777271093999</v>
      </c>
      <c r="AF5844">
        <v>190753.43914803499</v>
      </c>
    </row>
    <row r="5845" spans="1:32">
      <c r="A5845">
        <v>113708</v>
      </c>
      <c r="B5845" t="s">
        <v>28</v>
      </c>
      <c r="C5845" t="s">
        <v>29</v>
      </c>
      <c r="D5845" t="s">
        <v>1516</v>
      </c>
      <c r="E5845" t="s">
        <v>1490</v>
      </c>
      <c r="F5845" t="s">
        <v>8353</v>
      </c>
      <c r="G5845" t="s">
        <v>20082</v>
      </c>
      <c r="H5845" t="s">
        <v>20083</v>
      </c>
      <c r="I5845">
        <v>1</v>
      </c>
      <c r="J5845" t="s">
        <v>20084</v>
      </c>
      <c r="U5845">
        <v>40</v>
      </c>
      <c r="V5845" t="s">
        <v>19984</v>
      </c>
      <c r="W5845" t="s">
        <v>20089</v>
      </c>
      <c r="Z5845" t="s">
        <v>19985</v>
      </c>
      <c r="AB5845">
        <v>10</v>
      </c>
      <c r="AC5845">
        <v>8</v>
      </c>
      <c r="AD5845" t="s">
        <v>245</v>
      </c>
      <c r="AE5845">
        <v>5788.2297373410202</v>
      </c>
      <c r="AF5845">
        <v>863992.69246749498</v>
      </c>
    </row>
    <row r="5846" spans="1:32">
      <c r="A5846">
        <v>113709</v>
      </c>
      <c r="B5846" t="s">
        <v>28</v>
      </c>
      <c r="C5846" t="s">
        <v>29</v>
      </c>
      <c r="D5846" t="s">
        <v>1516</v>
      </c>
      <c r="E5846" t="s">
        <v>146</v>
      </c>
      <c r="F5846" t="s">
        <v>9009</v>
      </c>
      <c r="G5846" t="s">
        <v>20082</v>
      </c>
      <c r="H5846" t="s">
        <v>20083</v>
      </c>
      <c r="I5846">
        <v>1</v>
      </c>
      <c r="J5846" t="s">
        <v>20084</v>
      </c>
      <c r="U5846">
        <v>40</v>
      </c>
      <c r="V5846" t="s">
        <v>19984</v>
      </c>
      <c r="W5846" t="s">
        <v>20089</v>
      </c>
      <c r="Z5846" t="s">
        <v>19985</v>
      </c>
      <c r="AB5846">
        <v>10</v>
      </c>
      <c r="AC5846">
        <v>8</v>
      </c>
      <c r="AD5846" t="s">
        <v>245</v>
      </c>
      <c r="AE5846">
        <v>2353.8340268380298</v>
      </c>
      <c r="AF5846">
        <v>333283.48333376902</v>
      </c>
    </row>
    <row r="5847" spans="1:32">
      <c r="A5847">
        <v>113710</v>
      </c>
      <c r="B5847" t="s">
        <v>28</v>
      </c>
      <c r="C5847" t="s">
        <v>29</v>
      </c>
      <c r="D5847" t="s">
        <v>1516</v>
      </c>
      <c r="E5847" t="s">
        <v>106</v>
      </c>
      <c r="F5847" t="s">
        <v>10314</v>
      </c>
      <c r="G5847" t="s">
        <v>20082</v>
      </c>
      <c r="H5847" t="s">
        <v>20083</v>
      </c>
      <c r="I5847">
        <v>1</v>
      </c>
      <c r="J5847" t="s">
        <v>20084</v>
      </c>
      <c r="U5847">
        <v>40</v>
      </c>
      <c r="V5847" t="s">
        <v>19984</v>
      </c>
      <c r="W5847" t="s">
        <v>20089</v>
      </c>
      <c r="Z5847" t="s">
        <v>19985</v>
      </c>
      <c r="AB5847">
        <v>10</v>
      </c>
      <c r="AC5847">
        <v>8</v>
      </c>
      <c r="AD5847" t="s">
        <v>245</v>
      </c>
      <c r="AE5847">
        <v>4793.7044848251799</v>
      </c>
      <c r="AF5847">
        <v>859420.89721673995</v>
      </c>
    </row>
    <row r="5848" spans="1:32">
      <c r="A5848">
        <v>113711</v>
      </c>
      <c r="B5848" t="s">
        <v>28</v>
      </c>
      <c r="C5848" t="s">
        <v>29</v>
      </c>
      <c r="D5848" t="s">
        <v>1516</v>
      </c>
      <c r="E5848" t="s">
        <v>116</v>
      </c>
      <c r="F5848" t="s">
        <v>6166</v>
      </c>
      <c r="G5848" t="s">
        <v>20082</v>
      </c>
      <c r="H5848" t="s">
        <v>20083</v>
      </c>
      <c r="I5848">
        <v>1</v>
      </c>
      <c r="J5848" t="s">
        <v>20084</v>
      </c>
      <c r="U5848">
        <v>40</v>
      </c>
      <c r="V5848" t="s">
        <v>19984</v>
      </c>
      <c r="W5848" t="s">
        <v>20089</v>
      </c>
      <c r="Z5848" t="s">
        <v>19985</v>
      </c>
      <c r="AB5848">
        <v>10</v>
      </c>
      <c r="AC5848">
        <v>8</v>
      </c>
      <c r="AD5848" t="s">
        <v>245</v>
      </c>
      <c r="AE5848">
        <v>1129.7172900962801</v>
      </c>
      <c r="AF5848">
        <v>47805.682244227799</v>
      </c>
    </row>
    <row r="5849" spans="1:32">
      <c r="A5849">
        <v>113712</v>
      </c>
      <c r="B5849" t="s">
        <v>28</v>
      </c>
      <c r="C5849" t="s">
        <v>29</v>
      </c>
      <c r="D5849" t="s">
        <v>1516</v>
      </c>
      <c r="E5849" t="s">
        <v>47</v>
      </c>
      <c r="F5849" t="s">
        <v>5694</v>
      </c>
      <c r="G5849" t="s">
        <v>20082</v>
      </c>
      <c r="H5849" t="s">
        <v>20083</v>
      </c>
      <c r="I5849">
        <v>1</v>
      </c>
      <c r="J5849" t="s">
        <v>20084</v>
      </c>
      <c r="U5849">
        <v>40</v>
      </c>
      <c r="V5849" t="s">
        <v>19984</v>
      </c>
      <c r="W5849" t="s">
        <v>20089</v>
      </c>
      <c r="Z5849" t="s">
        <v>19985</v>
      </c>
      <c r="AB5849">
        <v>10</v>
      </c>
      <c r="AC5849">
        <v>8</v>
      </c>
      <c r="AD5849" t="s">
        <v>245</v>
      </c>
      <c r="AE5849">
        <v>2303.4743227674398</v>
      </c>
      <c r="AF5849">
        <v>278123.81438184599</v>
      </c>
    </row>
    <row r="5850" spans="1:32">
      <c r="A5850">
        <v>113713</v>
      </c>
      <c r="B5850" t="s">
        <v>28</v>
      </c>
      <c r="C5850" t="s">
        <v>29</v>
      </c>
      <c r="D5850" t="s">
        <v>1516</v>
      </c>
      <c r="E5850" t="s">
        <v>946</v>
      </c>
      <c r="F5850" t="s">
        <v>17337</v>
      </c>
      <c r="G5850" t="s">
        <v>20082</v>
      </c>
      <c r="H5850" t="s">
        <v>20083</v>
      </c>
      <c r="I5850">
        <v>1</v>
      </c>
      <c r="J5850" t="s">
        <v>20084</v>
      </c>
      <c r="U5850">
        <v>40</v>
      </c>
      <c r="V5850" t="s">
        <v>19984</v>
      </c>
      <c r="W5850" t="s">
        <v>20089</v>
      </c>
      <c r="Z5850" t="s">
        <v>19985</v>
      </c>
      <c r="AB5850">
        <v>10</v>
      </c>
      <c r="AC5850">
        <v>8</v>
      </c>
      <c r="AD5850" t="s">
        <v>245</v>
      </c>
      <c r="AE5850">
        <v>2876.6192341043102</v>
      </c>
      <c r="AF5850">
        <v>314852.739955511</v>
      </c>
    </row>
    <row r="5851" spans="1:32">
      <c r="A5851">
        <v>113714</v>
      </c>
      <c r="B5851" t="s">
        <v>28</v>
      </c>
      <c r="C5851" t="s">
        <v>29</v>
      </c>
      <c r="D5851" t="s">
        <v>1516</v>
      </c>
      <c r="E5851" t="s">
        <v>2699</v>
      </c>
      <c r="F5851" t="s">
        <v>17200</v>
      </c>
      <c r="G5851" t="s">
        <v>20082</v>
      </c>
      <c r="H5851" t="s">
        <v>20083</v>
      </c>
      <c r="I5851">
        <v>1</v>
      </c>
      <c r="J5851" t="s">
        <v>20084</v>
      </c>
      <c r="U5851">
        <v>40</v>
      </c>
      <c r="V5851" t="s">
        <v>19984</v>
      </c>
      <c r="W5851" t="s">
        <v>20089</v>
      </c>
      <c r="Z5851" t="s">
        <v>19985</v>
      </c>
      <c r="AB5851">
        <v>10</v>
      </c>
      <c r="AC5851">
        <v>8</v>
      </c>
      <c r="AD5851" t="s">
        <v>245</v>
      </c>
      <c r="AE5851">
        <v>3829.1431528673002</v>
      </c>
      <c r="AF5851">
        <v>692319.55054748396</v>
      </c>
    </row>
    <row r="5852" spans="1:32">
      <c r="A5852">
        <v>113715</v>
      </c>
      <c r="B5852" t="s">
        <v>28</v>
      </c>
      <c r="C5852" t="s">
        <v>29</v>
      </c>
      <c r="D5852" t="s">
        <v>1516</v>
      </c>
      <c r="E5852" t="s">
        <v>121</v>
      </c>
      <c r="F5852" t="s">
        <v>4759</v>
      </c>
      <c r="G5852" t="s">
        <v>20082</v>
      </c>
      <c r="H5852" t="s">
        <v>20083</v>
      </c>
      <c r="I5852">
        <v>1</v>
      </c>
      <c r="J5852" t="s">
        <v>20084</v>
      </c>
      <c r="U5852">
        <v>40</v>
      </c>
      <c r="V5852" t="s">
        <v>19984</v>
      </c>
      <c r="W5852" t="s">
        <v>20089</v>
      </c>
      <c r="Z5852" t="s">
        <v>19985</v>
      </c>
      <c r="AB5852">
        <v>10</v>
      </c>
      <c r="AC5852">
        <v>8</v>
      </c>
      <c r="AD5852" t="s">
        <v>245</v>
      </c>
      <c r="AE5852">
        <v>3656.4914877685001</v>
      </c>
      <c r="AF5852">
        <v>738693.034882184</v>
      </c>
    </row>
    <row r="5853" spans="1:32">
      <c r="A5853">
        <v>113716</v>
      </c>
      <c r="B5853" t="s">
        <v>28</v>
      </c>
      <c r="C5853" t="s">
        <v>29</v>
      </c>
      <c r="D5853" t="s">
        <v>1516</v>
      </c>
      <c r="E5853" t="s">
        <v>209</v>
      </c>
      <c r="F5853" t="s">
        <v>18501</v>
      </c>
      <c r="G5853" t="s">
        <v>20082</v>
      </c>
      <c r="H5853" t="s">
        <v>20083</v>
      </c>
      <c r="I5853">
        <v>1</v>
      </c>
      <c r="J5853" t="s">
        <v>20084</v>
      </c>
      <c r="U5853">
        <v>40</v>
      </c>
      <c r="V5853" t="s">
        <v>19984</v>
      </c>
      <c r="W5853" t="s">
        <v>20089</v>
      </c>
      <c r="Z5853" t="s">
        <v>19985</v>
      </c>
      <c r="AB5853">
        <v>10</v>
      </c>
      <c r="AC5853">
        <v>8</v>
      </c>
      <c r="AD5853" t="s">
        <v>245</v>
      </c>
      <c r="AE5853">
        <v>886.62444770555999</v>
      </c>
      <c r="AF5853">
        <v>23784.872517682001</v>
      </c>
    </row>
    <row r="5854" spans="1:32">
      <c r="A5854">
        <v>113717</v>
      </c>
      <c r="B5854" t="s">
        <v>28</v>
      </c>
      <c r="C5854" t="s">
        <v>29</v>
      </c>
      <c r="D5854" t="s">
        <v>1972</v>
      </c>
      <c r="E5854" t="s">
        <v>1357</v>
      </c>
      <c r="F5854" t="s">
        <v>14507</v>
      </c>
      <c r="G5854" t="s">
        <v>20082</v>
      </c>
      <c r="H5854" t="s">
        <v>20083</v>
      </c>
      <c r="I5854">
        <v>1</v>
      </c>
      <c r="J5854" t="s">
        <v>20084</v>
      </c>
      <c r="U5854">
        <v>40</v>
      </c>
      <c r="V5854" t="s">
        <v>19984</v>
      </c>
      <c r="W5854" t="s">
        <v>20089</v>
      </c>
      <c r="Z5854" t="s">
        <v>19985</v>
      </c>
      <c r="AB5854">
        <v>10</v>
      </c>
      <c r="AC5854">
        <v>8</v>
      </c>
      <c r="AD5854" t="s">
        <v>245</v>
      </c>
      <c r="AE5854">
        <v>3078.3546870559699</v>
      </c>
      <c r="AF5854">
        <v>552316.51149390999</v>
      </c>
    </row>
    <row r="5855" spans="1:32">
      <c r="A5855">
        <v>113718</v>
      </c>
      <c r="B5855" t="s">
        <v>28</v>
      </c>
      <c r="C5855" t="s">
        <v>29</v>
      </c>
      <c r="D5855" t="s">
        <v>1972</v>
      </c>
      <c r="E5855" t="s">
        <v>679</v>
      </c>
      <c r="F5855" t="s">
        <v>5757</v>
      </c>
      <c r="G5855" t="s">
        <v>20082</v>
      </c>
      <c r="H5855" t="s">
        <v>20083</v>
      </c>
      <c r="I5855">
        <v>1</v>
      </c>
      <c r="J5855" t="s">
        <v>20084</v>
      </c>
      <c r="U5855">
        <v>40</v>
      </c>
      <c r="V5855" t="s">
        <v>19984</v>
      </c>
      <c r="W5855" t="s">
        <v>20089</v>
      </c>
      <c r="Z5855" t="s">
        <v>19985</v>
      </c>
      <c r="AB5855">
        <v>10</v>
      </c>
      <c r="AC5855">
        <v>8</v>
      </c>
      <c r="AD5855" t="s">
        <v>245</v>
      </c>
      <c r="AE5855">
        <v>3725.59244353453</v>
      </c>
      <c r="AF5855">
        <v>884120.95459163201</v>
      </c>
    </row>
    <row r="5856" spans="1:32">
      <c r="A5856">
        <v>113719</v>
      </c>
      <c r="B5856" t="s">
        <v>28</v>
      </c>
      <c r="C5856" t="s">
        <v>29</v>
      </c>
      <c r="D5856" t="s">
        <v>388</v>
      </c>
      <c r="E5856" t="s">
        <v>66</v>
      </c>
      <c r="F5856" t="s">
        <v>11352</v>
      </c>
      <c r="G5856" t="s">
        <v>20082</v>
      </c>
      <c r="H5856" t="s">
        <v>20083</v>
      </c>
      <c r="I5856">
        <v>1</v>
      </c>
      <c r="J5856" t="s">
        <v>20084</v>
      </c>
      <c r="U5856">
        <v>40</v>
      </c>
      <c r="V5856" t="s">
        <v>19984</v>
      </c>
      <c r="W5856" t="s">
        <v>20089</v>
      </c>
      <c r="Z5856" t="s">
        <v>19985</v>
      </c>
      <c r="AB5856">
        <v>10</v>
      </c>
      <c r="AC5856">
        <v>8</v>
      </c>
      <c r="AD5856" t="s">
        <v>245</v>
      </c>
      <c r="AE5856">
        <v>26037.781036724999</v>
      </c>
      <c r="AF5856">
        <v>13548418.840546399</v>
      </c>
    </row>
    <row r="5857" spans="1:32">
      <c r="A5857">
        <v>113720</v>
      </c>
      <c r="B5857" t="s">
        <v>28</v>
      </c>
      <c r="C5857" t="s">
        <v>29</v>
      </c>
      <c r="D5857" t="s">
        <v>388</v>
      </c>
      <c r="E5857" t="s">
        <v>1386</v>
      </c>
      <c r="F5857" t="s">
        <v>12958</v>
      </c>
      <c r="G5857" t="s">
        <v>20082</v>
      </c>
      <c r="H5857" t="s">
        <v>20083</v>
      </c>
      <c r="I5857">
        <v>1</v>
      </c>
      <c r="J5857" t="s">
        <v>20084</v>
      </c>
      <c r="U5857">
        <v>40</v>
      </c>
      <c r="V5857" t="s">
        <v>19984</v>
      </c>
      <c r="W5857" t="s">
        <v>20089</v>
      </c>
      <c r="Z5857" t="s">
        <v>19985</v>
      </c>
      <c r="AB5857">
        <v>10</v>
      </c>
      <c r="AC5857">
        <v>8</v>
      </c>
      <c r="AD5857" t="s">
        <v>245</v>
      </c>
      <c r="AE5857">
        <v>10548.1424289846</v>
      </c>
      <c r="AF5857">
        <v>4396907.7621379904</v>
      </c>
    </row>
    <row r="5858" spans="1:32">
      <c r="A5858">
        <v>113721</v>
      </c>
      <c r="B5858" t="s">
        <v>28</v>
      </c>
      <c r="C5858" t="s">
        <v>29</v>
      </c>
      <c r="D5858" t="s">
        <v>388</v>
      </c>
      <c r="E5858" t="s">
        <v>1291</v>
      </c>
      <c r="F5858" t="s">
        <v>3322</v>
      </c>
      <c r="G5858" t="s">
        <v>20082</v>
      </c>
      <c r="H5858" t="s">
        <v>20083</v>
      </c>
      <c r="I5858">
        <v>1</v>
      </c>
      <c r="J5858" t="s">
        <v>20084</v>
      </c>
      <c r="U5858">
        <v>40</v>
      </c>
      <c r="V5858" t="s">
        <v>19984</v>
      </c>
      <c r="W5858" t="s">
        <v>20089</v>
      </c>
      <c r="Z5858" t="s">
        <v>19985</v>
      </c>
      <c r="AB5858">
        <v>10</v>
      </c>
      <c r="AC5858">
        <v>8</v>
      </c>
      <c r="AD5858" t="s">
        <v>245</v>
      </c>
      <c r="AE5858">
        <v>7227.3613476501896</v>
      </c>
      <c r="AF5858">
        <v>3165183.88286909</v>
      </c>
    </row>
    <row r="5859" spans="1:32">
      <c r="A5859">
        <v>113722</v>
      </c>
      <c r="B5859" t="s">
        <v>28</v>
      </c>
      <c r="C5859" t="s">
        <v>29</v>
      </c>
      <c r="D5859" t="s">
        <v>388</v>
      </c>
      <c r="E5859" t="s">
        <v>595</v>
      </c>
      <c r="F5859" t="s">
        <v>11225</v>
      </c>
      <c r="G5859" t="s">
        <v>20082</v>
      </c>
      <c r="H5859" t="s">
        <v>20083</v>
      </c>
      <c r="I5859">
        <v>1</v>
      </c>
      <c r="J5859" t="s">
        <v>20084</v>
      </c>
      <c r="U5859">
        <v>40</v>
      </c>
      <c r="V5859" t="s">
        <v>19984</v>
      </c>
      <c r="W5859" t="s">
        <v>20089</v>
      </c>
      <c r="Z5859" t="s">
        <v>19985</v>
      </c>
      <c r="AB5859">
        <v>10</v>
      </c>
      <c r="AC5859">
        <v>8</v>
      </c>
      <c r="AD5859" t="s">
        <v>245</v>
      </c>
      <c r="AE5859">
        <v>21479.694307337901</v>
      </c>
      <c r="AF5859">
        <v>10500287.257834399</v>
      </c>
    </row>
    <row r="5860" spans="1:32">
      <c r="A5860">
        <v>113723</v>
      </c>
      <c r="B5860" t="s">
        <v>28</v>
      </c>
      <c r="C5860" t="s">
        <v>29</v>
      </c>
      <c r="D5860" t="s">
        <v>388</v>
      </c>
      <c r="E5860" t="s">
        <v>613</v>
      </c>
      <c r="F5860" t="s">
        <v>10506</v>
      </c>
      <c r="G5860" t="s">
        <v>20082</v>
      </c>
      <c r="H5860" t="s">
        <v>20083</v>
      </c>
      <c r="I5860">
        <v>1</v>
      </c>
      <c r="J5860" t="s">
        <v>20084</v>
      </c>
      <c r="U5860">
        <v>40</v>
      </c>
      <c r="V5860" t="s">
        <v>19984</v>
      </c>
      <c r="W5860" t="s">
        <v>20089</v>
      </c>
      <c r="Z5860" t="s">
        <v>19985</v>
      </c>
      <c r="AB5860">
        <v>10</v>
      </c>
      <c r="AC5860">
        <v>8</v>
      </c>
      <c r="AD5860" t="s">
        <v>245</v>
      </c>
      <c r="AE5860">
        <v>6344.4634181006604</v>
      </c>
      <c r="AF5860">
        <v>1907657.5718797799</v>
      </c>
    </row>
    <row r="5861" spans="1:32">
      <c r="A5861">
        <v>113724</v>
      </c>
      <c r="B5861" t="s">
        <v>28</v>
      </c>
      <c r="C5861" t="s">
        <v>29</v>
      </c>
      <c r="D5861" t="s">
        <v>388</v>
      </c>
      <c r="E5861" t="s">
        <v>3334</v>
      </c>
      <c r="F5861" t="s">
        <v>19828</v>
      </c>
      <c r="G5861" t="s">
        <v>20082</v>
      </c>
      <c r="H5861" t="s">
        <v>20083</v>
      </c>
      <c r="I5861">
        <v>1</v>
      </c>
      <c r="J5861" t="s">
        <v>20084</v>
      </c>
      <c r="U5861">
        <v>40</v>
      </c>
      <c r="V5861" t="s">
        <v>19984</v>
      </c>
      <c r="W5861" t="s">
        <v>20089</v>
      </c>
      <c r="Z5861" t="s">
        <v>19985</v>
      </c>
      <c r="AB5861">
        <v>10</v>
      </c>
      <c r="AC5861">
        <v>8</v>
      </c>
      <c r="AD5861" t="s">
        <v>245</v>
      </c>
      <c r="AE5861">
        <v>6383.2192580210803</v>
      </c>
      <c r="AF5861">
        <v>674259.84129332902</v>
      </c>
    </row>
    <row r="5862" spans="1:32">
      <c r="A5862">
        <v>113725</v>
      </c>
      <c r="B5862" t="s">
        <v>28</v>
      </c>
      <c r="C5862" t="s">
        <v>29</v>
      </c>
      <c r="D5862" t="s">
        <v>388</v>
      </c>
      <c r="E5862" t="s">
        <v>474</v>
      </c>
      <c r="F5862" t="s">
        <v>5225</v>
      </c>
      <c r="G5862" t="s">
        <v>20082</v>
      </c>
      <c r="H5862" t="s">
        <v>20083</v>
      </c>
      <c r="I5862">
        <v>1</v>
      </c>
      <c r="J5862" t="s">
        <v>20084</v>
      </c>
      <c r="U5862">
        <v>40</v>
      </c>
      <c r="V5862" t="s">
        <v>19984</v>
      </c>
      <c r="W5862" t="s">
        <v>20089</v>
      </c>
      <c r="Z5862" t="s">
        <v>19985</v>
      </c>
      <c r="AB5862">
        <v>10</v>
      </c>
      <c r="AC5862">
        <v>8</v>
      </c>
      <c r="AD5862" t="s">
        <v>245</v>
      </c>
      <c r="AE5862">
        <v>24382.589809607201</v>
      </c>
      <c r="AF5862">
        <v>31471888.56594</v>
      </c>
    </row>
    <row r="5863" spans="1:32">
      <c r="A5863">
        <v>113726</v>
      </c>
      <c r="B5863" t="s">
        <v>28</v>
      </c>
      <c r="C5863" t="s">
        <v>29</v>
      </c>
      <c r="D5863" t="s">
        <v>388</v>
      </c>
      <c r="E5863" t="s">
        <v>437</v>
      </c>
      <c r="F5863" t="s">
        <v>7582</v>
      </c>
      <c r="G5863" t="s">
        <v>20082</v>
      </c>
      <c r="H5863" t="s">
        <v>20083</v>
      </c>
      <c r="I5863">
        <v>1</v>
      </c>
      <c r="J5863" t="s">
        <v>20084</v>
      </c>
      <c r="U5863">
        <v>40</v>
      </c>
      <c r="V5863" t="s">
        <v>19984</v>
      </c>
      <c r="W5863" t="s">
        <v>20089</v>
      </c>
      <c r="Z5863" t="s">
        <v>19985</v>
      </c>
      <c r="AB5863">
        <v>10</v>
      </c>
      <c r="AC5863">
        <v>8</v>
      </c>
      <c r="AD5863" t="s">
        <v>245</v>
      </c>
      <c r="AE5863">
        <v>33054.594470013799</v>
      </c>
      <c r="AF5863">
        <v>23001369.1962322</v>
      </c>
    </row>
    <row r="5864" spans="1:32">
      <c r="A5864">
        <v>113727</v>
      </c>
      <c r="B5864" t="s">
        <v>28</v>
      </c>
      <c r="C5864" t="s">
        <v>29</v>
      </c>
      <c r="D5864" t="s">
        <v>388</v>
      </c>
      <c r="E5864" t="s">
        <v>442</v>
      </c>
      <c r="F5864" t="s">
        <v>13855</v>
      </c>
      <c r="G5864" t="s">
        <v>20082</v>
      </c>
      <c r="H5864" t="s">
        <v>20083</v>
      </c>
      <c r="I5864">
        <v>1</v>
      </c>
      <c r="J5864" t="s">
        <v>20084</v>
      </c>
      <c r="U5864">
        <v>40</v>
      </c>
      <c r="V5864" t="s">
        <v>19984</v>
      </c>
      <c r="W5864" t="s">
        <v>20089</v>
      </c>
      <c r="Z5864" t="s">
        <v>19985</v>
      </c>
      <c r="AB5864">
        <v>10</v>
      </c>
      <c r="AC5864">
        <v>8</v>
      </c>
      <c r="AD5864" t="s">
        <v>245</v>
      </c>
      <c r="AE5864">
        <v>7296.0256791048896</v>
      </c>
      <c r="AF5864">
        <v>2372713.78965599</v>
      </c>
    </row>
    <row r="5865" spans="1:32">
      <c r="A5865">
        <v>113728</v>
      </c>
      <c r="B5865" t="s">
        <v>28</v>
      </c>
      <c r="C5865" t="s">
        <v>29</v>
      </c>
      <c r="D5865" t="s">
        <v>388</v>
      </c>
      <c r="E5865" t="s">
        <v>106</v>
      </c>
      <c r="F5865" t="s">
        <v>13000</v>
      </c>
      <c r="G5865" t="s">
        <v>20082</v>
      </c>
      <c r="H5865" t="s">
        <v>20083</v>
      </c>
      <c r="I5865">
        <v>1</v>
      </c>
      <c r="J5865" t="s">
        <v>20084</v>
      </c>
      <c r="U5865">
        <v>40</v>
      </c>
      <c r="V5865" t="s">
        <v>19984</v>
      </c>
      <c r="W5865" t="s">
        <v>20089</v>
      </c>
      <c r="Z5865" t="s">
        <v>19985</v>
      </c>
      <c r="AB5865">
        <v>10</v>
      </c>
      <c r="AC5865">
        <v>8</v>
      </c>
      <c r="AD5865" t="s">
        <v>245</v>
      </c>
      <c r="AE5865">
        <v>13005.317394128901</v>
      </c>
      <c r="AF5865">
        <v>4869857.9168743202</v>
      </c>
    </row>
    <row r="5866" spans="1:32">
      <c r="A5866">
        <v>113729</v>
      </c>
      <c r="B5866" t="s">
        <v>28</v>
      </c>
      <c r="C5866" t="s">
        <v>29</v>
      </c>
      <c r="D5866" t="s">
        <v>388</v>
      </c>
      <c r="E5866" t="s">
        <v>47</v>
      </c>
      <c r="F5866" t="s">
        <v>13003</v>
      </c>
      <c r="G5866" t="s">
        <v>20082</v>
      </c>
      <c r="H5866" t="s">
        <v>20083</v>
      </c>
      <c r="I5866">
        <v>1</v>
      </c>
      <c r="J5866" t="s">
        <v>20084</v>
      </c>
      <c r="U5866">
        <v>40</v>
      </c>
      <c r="V5866" t="s">
        <v>19984</v>
      </c>
      <c r="W5866" t="s">
        <v>20089</v>
      </c>
      <c r="Z5866" t="s">
        <v>19985</v>
      </c>
      <c r="AB5866">
        <v>10</v>
      </c>
      <c r="AC5866">
        <v>8</v>
      </c>
      <c r="AD5866" t="s">
        <v>245</v>
      </c>
      <c r="AE5866">
        <v>8689.1461308509097</v>
      </c>
      <c r="AF5866">
        <v>3382206.3124275198</v>
      </c>
    </row>
    <row r="5867" spans="1:32">
      <c r="A5867">
        <v>113730</v>
      </c>
      <c r="B5867" t="s">
        <v>28</v>
      </c>
      <c r="C5867" t="s">
        <v>29</v>
      </c>
      <c r="D5867" t="s">
        <v>388</v>
      </c>
      <c r="E5867" t="s">
        <v>946</v>
      </c>
      <c r="F5867" t="s">
        <v>12648</v>
      </c>
      <c r="G5867" t="s">
        <v>20082</v>
      </c>
      <c r="H5867" t="s">
        <v>20083</v>
      </c>
      <c r="I5867">
        <v>1</v>
      </c>
      <c r="J5867" t="s">
        <v>20084</v>
      </c>
      <c r="U5867">
        <v>40</v>
      </c>
      <c r="V5867" t="s">
        <v>19984</v>
      </c>
      <c r="W5867" t="s">
        <v>20089</v>
      </c>
      <c r="Z5867" t="s">
        <v>19985</v>
      </c>
      <c r="AB5867">
        <v>10</v>
      </c>
      <c r="AC5867">
        <v>8</v>
      </c>
      <c r="AD5867" t="s">
        <v>245</v>
      </c>
      <c r="AE5867">
        <v>4511.1694267286803</v>
      </c>
      <c r="AF5867">
        <v>587562.29532136105</v>
      </c>
    </row>
    <row r="5868" spans="1:32">
      <c r="A5868">
        <v>113731</v>
      </c>
      <c r="B5868" t="s">
        <v>28</v>
      </c>
      <c r="C5868" t="s">
        <v>29</v>
      </c>
      <c r="D5868" t="s">
        <v>388</v>
      </c>
      <c r="E5868" t="s">
        <v>2699</v>
      </c>
      <c r="F5868" t="s">
        <v>4178</v>
      </c>
      <c r="G5868" t="s">
        <v>20082</v>
      </c>
      <c r="H5868" t="s">
        <v>20083</v>
      </c>
      <c r="I5868">
        <v>1</v>
      </c>
      <c r="J5868" t="s">
        <v>20084</v>
      </c>
      <c r="U5868">
        <v>40</v>
      </c>
      <c r="V5868" t="s">
        <v>19984</v>
      </c>
      <c r="W5868" t="s">
        <v>20089</v>
      </c>
      <c r="Z5868" t="s">
        <v>19985</v>
      </c>
      <c r="AB5868">
        <v>10</v>
      </c>
      <c r="AC5868">
        <v>8</v>
      </c>
      <c r="AD5868" t="s">
        <v>245</v>
      </c>
      <c r="AE5868">
        <v>12156.388869881899</v>
      </c>
      <c r="AF5868">
        <v>4947700.0795688899</v>
      </c>
    </row>
    <row r="5869" spans="1:32">
      <c r="A5869">
        <v>113732</v>
      </c>
      <c r="B5869" t="s">
        <v>28</v>
      </c>
      <c r="C5869" t="s">
        <v>29</v>
      </c>
      <c r="D5869" t="s">
        <v>388</v>
      </c>
      <c r="E5869" t="s">
        <v>699</v>
      </c>
      <c r="F5869" t="s">
        <v>12330</v>
      </c>
      <c r="G5869" t="s">
        <v>20082</v>
      </c>
      <c r="H5869" t="s">
        <v>20083</v>
      </c>
      <c r="I5869">
        <v>1</v>
      </c>
      <c r="J5869" t="s">
        <v>20084</v>
      </c>
      <c r="U5869">
        <v>40</v>
      </c>
      <c r="V5869" t="s">
        <v>19984</v>
      </c>
      <c r="W5869" t="s">
        <v>20089</v>
      </c>
      <c r="Z5869" t="s">
        <v>19985</v>
      </c>
      <c r="AB5869">
        <v>10</v>
      </c>
      <c r="AC5869">
        <v>8</v>
      </c>
      <c r="AD5869" t="s">
        <v>245</v>
      </c>
      <c r="AE5869">
        <v>16004.3145562065</v>
      </c>
      <c r="AF5869">
        <v>6967957.4774845699</v>
      </c>
    </row>
    <row r="5870" spans="1:32">
      <c r="A5870">
        <v>113733</v>
      </c>
      <c r="B5870" t="s">
        <v>28</v>
      </c>
      <c r="C5870" t="s">
        <v>29</v>
      </c>
      <c r="D5870" t="s">
        <v>388</v>
      </c>
      <c r="E5870" t="s">
        <v>1863</v>
      </c>
      <c r="F5870" t="s">
        <v>2257</v>
      </c>
      <c r="G5870" t="s">
        <v>20082</v>
      </c>
      <c r="H5870" t="s">
        <v>20083</v>
      </c>
      <c r="I5870">
        <v>1</v>
      </c>
      <c r="J5870" t="s">
        <v>20084</v>
      </c>
      <c r="U5870">
        <v>40</v>
      </c>
      <c r="V5870" t="s">
        <v>19984</v>
      </c>
      <c r="W5870" t="s">
        <v>20089</v>
      </c>
      <c r="Z5870" t="s">
        <v>19985</v>
      </c>
      <c r="AB5870">
        <v>10</v>
      </c>
      <c r="AC5870">
        <v>8</v>
      </c>
      <c r="AD5870" t="s">
        <v>245</v>
      </c>
      <c r="AE5870">
        <v>2242.8560725083698</v>
      </c>
      <c r="AF5870">
        <v>212447.300831259</v>
      </c>
    </row>
    <row r="5871" spans="1:32">
      <c r="A5871">
        <v>113734</v>
      </c>
      <c r="B5871" t="s">
        <v>28</v>
      </c>
      <c r="C5871" t="s">
        <v>29</v>
      </c>
      <c r="D5871" t="s">
        <v>388</v>
      </c>
      <c r="E5871" t="s">
        <v>1552</v>
      </c>
      <c r="F5871" t="s">
        <v>7228</v>
      </c>
      <c r="G5871" t="s">
        <v>20082</v>
      </c>
      <c r="H5871" t="s">
        <v>20083</v>
      </c>
      <c r="I5871">
        <v>1</v>
      </c>
      <c r="J5871" t="s">
        <v>20084</v>
      </c>
      <c r="U5871">
        <v>40</v>
      </c>
      <c r="V5871" t="s">
        <v>19984</v>
      </c>
      <c r="W5871" t="s">
        <v>20089</v>
      </c>
      <c r="Z5871" t="s">
        <v>19985</v>
      </c>
      <c r="AB5871">
        <v>10</v>
      </c>
      <c r="AC5871">
        <v>8</v>
      </c>
      <c r="AD5871" t="s">
        <v>245</v>
      </c>
      <c r="AE5871">
        <v>4722.8001149197999</v>
      </c>
      <c r="AF5871">
        <v>1296302.3013708701</v>
      </c>
    </row>
    <row r="5872" spans="1:32">
      <c r="A5872">
        <v>113735</v>
      </c>
      <c r="B5872" t="s">
        <v>28</v>
      </c>
      <c r="C5872" t="s">
        <v>29</v>
      </c>
      <c r="D5872" t="s">
        <v>388</v>
      </c>
      <c r="E5872" t="s">
        <v>969</v>
      </c>
      <c r="F5872" t="s">
        <v>14522</v>
      </c>
      <c r="G5872" t="s">
        <v>20082</v>
      </c>
      <c r="H5872" t="s">
        <v>20083</v>
      </c>
      <c r="I5872">
        <v>1</v>
      </c>
      <c r="J5872" t="s">
        <v>20084</v>
      </c>
      <c r="U5872">
        <v>40</v>
      </c>
      <c r="V5872" t="s">
        <v>19984</v>
      </c>
      <c r="W5872" t="s">
        <v>20089</v>
      </c>
      <c r="Z5872" t="s">
        <v>19985</v>
      </c>
      <c r="AB5872">
        <v>10</v>
      </c>
      <c r="AC5872">
        <v>8</v>
      </c>
      <c r="AD5872" t="s">
        <v>245</v>
      </c>
      <c r="AE5872">
        <v>1138.3514579334701</v>
      </c>
      <c r="AF5872">
        <v>19189.561184322702</v>
      </c>
    </row>
    <row r="5873" spans="1:32">
      <c r="A5873">
        <v>113736</v>
      </c>
      <c r="B5873" t="s">
        <v>28</v>
      </c>
      <c r="C5873" t="s">
        <v>29</v>
      </c>
      <c r="D5873" t="s">
        <v>388</v>
      </c>
      <c r="E5873" t="s">
        <v>201</v>
      </c>
      <c r="F5873" t="s">
        <v>9554</v>
      </c>
      <c r="G5873" t="s">
        <v>20082</v>
      </c>
      <c r="H5873" t="s">
        <v>20083</v>
      </c>
      <c r="I5873">
        <v>1</v>
      </c>
      <c r="J5873" t="s">
        <v>20084</v>
      </c>
      <c r="U5873">
        <v>40</v>
      </c>
      <c r="V5873" t="s">
        <v>19984</v>
      </c>
      <c r="W5873" t="s">
        <v>20089</v>
      </c>
      <c r="Z5873" t="s">
        <v>19985</v>
      </c>
      <c r="AB5873">
        <v>10</v>
      </c>
      <c r="AC5873">
        <v>8</v>
      </c>
      <c r="AD5873" t="s">
        <v>245</v>
      </c>
      <c r="AE5873">
        <v>4961.1510551306201</v>
      </c>
      <c r="AF5873">
        <v>788864.906110054</v>
      </c>
    </row>
    <row r="5874" spans="1:32">
      <c r="A5874">
        <v>113737</v>
      </c>
      <c r="B5874" t="s">
        <v>28</v>
      </c>
      <c r="C5874" t="s">
        <v>29</v>
      </c>
      <c r="D5874" t="s">
        <v>388</v>
      </c>
      <c r="E5874" t="s">
        <v>871</v>
      </c>
      <c r="F5874" t="s">
        <v>14519</v>
      </c>
      <c r="G5874" t="s">
        <v>20082</v>
      </c>
      <c r="H5874" t="s">
        <v>20083</v>
      </c>
      <c r="I5874">
        <v>1</v>
      </c>
      <c r="J5874" t="s">
        <v>20084</v>
      </c>
      <c r="U5874">
        <v>40</v>
      </c>
      <c r="V5874" t="s">
        <v>19984</v>
      </c>
      <c r="W5874" t="s">
        <v>20089</v>
      </c>
      <c r="Z5874" t="s">
        <v>19985</v>
      </c>
      <c r="AB5874">
        <v>10</v>
      </c>
      <c r="AC5874">
        <v>8</v>
      </c>
      <c r="AD5874" t="s">
        <v>245</v>
      </c>
      <c r="AE5874">
        <v>5951.2694011874401</v>
      </c>
      <c r="AF5874">
        <v>1911044.39283715</v>
      </c>
    </row>
    <row r="5875" spans="1:32">
      <c r="A5875">
        <v>113738</v>
      </c>
      <c r="B5875" t="s">
        <v>28</v>
      </c>
      <c r="C5875" t="s">
        <v>29</v>
      </c>
      <c r="D5875" t="s">
        <v>388</v>
      </c>
      <c r="E5875" t="s">
        <v>1327</v>
      </c>
      <c r="F5875" t="s">
        <v>18672</v>
      </c>
      <c r="G5875" t="s">
        <v>20082</v>
      </c>
      <c r="H5875" t="s">
        <v>20083</v>
      </c>
      <c r="I5875">
        <v>1</v>
      </c>
      <c r="J5875" t="s">
        <v>20084</v>
      </c>
      <c r="U5875">
        <v>40</v>
      </c>
      <c r="V5875" t="s">
        <v>19984</v>
      </c>
      <c r="W5875" t="s">
        <v>20089</v>
      </c>
      <c r="Z5875" t="s">
        <v>19985</v>
      </c>
      <c r="AB5875">
        <v>10</v>
      </c>
      <c r="AC5875">
        <v>8</v>
      </c>
      <c r="AD5875" t="s">
        <v>245</v>
      </c>
      <c r="AE5875">
        <v>10441.2041965136</v>
      </c>
      <c r="AF5875">
        <v>4165752.9567247098</v>
      </c>
    </row>
    <row r="5876" spans="1:32">
      <c r="A5876">
        <v>113739</v>
      </c>
      <c r="B5876" t="s">
        <v>28</v>
      </c>
      <c r="C5876" t="s">
        <v>29</v>
      </c>
      <c r="D5876" t="s">
        <v>388</v>
      </c>
      <c r="E5876" t="s">
        <v>1352</v>
      </c>
      <c r="F5876" t="s">
        <v>8540</v>
      </c>
      <c r="G5876" t="s">
        <v>20082</v>
      </c>
      <c r="H5876" t="s">
        <v>20083</v>
      </c>
      <c r="I5876">
        <v>1</v>
      </c>
      <c r="J5876" t="s">
        <v>20084</v>
      </c>
      <c r="U5876">
        <v>40</v>
      </c>
      <c r="V5876" t="s">
        <v>19984</v>
      </c>
      <c r="W5876" t="s">
        <v>20089</v>
      </c>
      <c r="Z5876" t="s">
        <v>19985</v>
      </c>
      <c r="AB5876">
        <v>10</v>
      </c>
      <c r="AC5876">
        <v>8</v>
      </c>
      <c r="AD5876" t="s">
        <v>245</v>
      </c>
      <c r="AE5876">
        <v>15006.2124606865</v>
      </c>
      <c r="AF5876">
        <v>7618201.3717149496</v>
      </c>
    </row>
    <row r="5877" spans="1:32">
      <c r="A5877">
        <v>113740</v>
      </c>
      <c r="B5877" t="s">
        <v>28</v>
      </c>
      <c r="C5877" t="s">
        <v>29</v>
      </c>
      <c r="D5877" t="s">
        <v>388</v>
      </c>
      <c r="E5877" t="s">
        <v>1655</v>
      </c>
      <c r="F5877" t="s">
        <v>10996</v>
      </c>
      <c r="G5877" t="s">
        <v>20082</v>
      </c>
      <c r="H5877" t="s">
        <v>20083</v>
      </c>
      <c r="I5877">
        <v>1</v>
      </c>
      <c r="J5877" t="s">
        <v>20084</v>
      </c>
      <c r="U5877">
        <v>40</v>
      </c>
      <c r="V5877" t="s">
        <v>19984</v>
      </c>
      <c r="W5877" t="s">
        <v>20089</v>
      </c>
      <c r="Z5877" t="s">
        <v>19985</v>
      </c>
      <c r="AB5877">
        <v>10</v>
      </c>
      <c r="AC5877">
        <v>8</v>
      </c>
      <c r="AD5877" t="s">
        <v>245</v>
      </c>
      <c r="AE5877">
        <v>3720.2173588821602</v>
      </c>
      <c r="AF5877">
        <v>733280.63508022996</v>
      </c>
    </row>
    <row r="5878" spans="1:32">
      <c r="A5878">
        <v>113741</v>
      </c>
      <c r="B5878" t="s">
        <v>28</v>
      </c>
      <c r="C5878" t="s">
        <v>29</v>
      </c>
      <c r="D5878" t="s">
        <v>388</v>
      </c>
      <c r="E5878" t="s">
        <v>835</v>
      </c>
      <c r="F5878" t="s">
        <v>3312</v>
      </c>
      <c r="G5878" t="s">
        <v>20082</v>
      </c>
      <c r="H5878" t="s">
        <v>20083</v>
      </c>
      <c r="I5878">
        <v>1</v>
      </c>
      <c r="J5878" t="s">
        <v>20084</v>
      </c>
      <c r="U5878">
        <v>40</v>
      </c>
      <c r="V5878" t="s">
        <v>19984</v>
      </c>
      <c r="W5878" t="s">
        <v>20089</v>
      </c>
      <c r="Z5878" t="s">
        <v>19985</v>
      </c>
      <c r="AB5878">
        <v>10</v>
      </c>
      <c r="AC5878">
        <v>8</v>
      </c>
      <c r="AD5878" t="s">
        <v>245</v>
      </c>
      <c r="AE5878">
        <v>12066.8384784072</v>
      </c>
      <c r="AF5878">
        <v>4427993.9033517903</v>
      </c>
    </row>
    <row r="5879" spans="1:32">
      <c r="A5879">
        <v>113742</v>
      </c>
      <c r="B5879" t="s">
        <v>28</v>
      </c>
      <c r="C5879" t="s">
        <v>29</v>
      </c>
      <c r="D5879" t="s">
        <v>388</v>
      </c>
      <c r="E5879" t="s">
        <v>776</v>
      </c>
      <c r="F5879" t="s">
        <v>777</v>
      </c>
      <c r="G5879" t="s">
        <v>20082</v>
      </c>
      <c r="H5879" t="s">
        <v>20083</v>
      </c>
      <c r="I5879">
        <v>1</v>
      </c>
      <c r="J5879" t="s">
        <v>20084</v>
      </c>
      <c r="U5879">
        <v>40</v>
      </c>
      <c r="V5879" t="s">
        <v>19984</v>
      </c>
      <c r="W5879" t="s">
        <v>20089</v>
      </c>
      <c r="Z5879" t="s">
        <v>19985</v>
      </c>
      <c r="AB5879">
        <v>10</v>
      </c>
      <c r="AC5879">
        <v>8</v>
      </c>
      <c r="AD5879" t="s">
        <v>245</v>
      </c>
      <c r="AE5879">
        <v>45074.817081345602</v>
      </c>
      <c r="AF5879">
        <v>35986286.143568203</v>
      </c>
    </row>
    <row r="5880" spans="1:32">
      <c r="A5880">
        <v>113743</v>
      </c>
      <c r="B5880" t="s">
        <v>28</v>
      </c>
      <c r="C5880" t="s">
        <v>29</v>
      </c>
      <c r="D5880" t="s">
        <v>200</v>
      </c>
      <c r="E5880" t="s">
        <v>56</v>
      </c>
      <c r="F5880" t="s">
        <v>794</v>
      </c>
      <c r="G5880" t="s">
        <v>20082</v>
      </c>
      <c r="H5880" t="s">
        <v>20083</v>
      </c>
      <c r="I5880">
        <v>1</v>
      </c>
      <c r="J5880" t="s">
        <v>20084</v>
      </c>
      <c r="U5880">
        <v>40</v>
      </c>
      <c r="V5880" t="s">
        <v>19984</v>
      </c>
      <c r="W5880" t="s">
        <v>20089</v>
      </c>
      <c r="Z5880" t="s">
        <v>19985</v>
      </c>
      <c r="AB5880">
        <v>10</v>
      </c>
      <c r="AC5880">
        <v>8</v>
      </c>
      <c r="AD5880" t="s">
        <v>245</v>
      </c>
      <c r="AE5880">
        <v>4442.0742413055495</v>
      </c>
      <c r="AF5880">
        <v>885842.69671755703</v>
      </c>
    </row>
    <row r="5881" spans="1:32">
      <c r="A5881">
        <v>113744</v>
      </c>
      <c r="B5881" t="s">
        <v>28</v>
      </c>
      <c r="C5881" t="s">
        <v>29</v>
      </c>
      <c r="D5881" t="s">
        <v>200</v>
      </c>
      <c r="E5881" t="s">
        <v>1378</v>
      </c>
      <c r="F5881" t="s">
        <v>13942</v>
      </c>
      <c r="G5881" t="s">
        <v>20082</v>
      </c>
      <c r="H5881" t="s">
        <v>20083</v>
      </c>
      <c r="I5881">
        <v>1</v>
      </c>
      <c r="J5881" t="s">
        <v>20084</v>
      </c>
      <c r="U5881">
        <v>40</v>
      </c>
      <c r="V5881" t="s">
        <v>19984</v>
      </c>
      <c r="W5881" t="s">
        <v>20089</v>
      </c>
      <c r="Z5881" t="s">
        <v>19985</v>
      </c>
      <c r="AB5881">
        <v>10</v>
      </c>
      <c r="AC5881">
        <v>8</v>
      </c>
      <c r="AD5881" t="s">
        <v>245</v>
      </c>
      <c r="AE5881">
        <v>1105.6328856150501</v>
      </c>
      <c r="AF5881">
        <v>77466.502419328594</v>
      </c>
    </row>
    <row r="5882" spans="1:32">
      <c r="A5882">
        <v>113745</v>
      </c>
      <c r="B5882" t="s">
        <v>28</v>
      </c>
      <c r="C5882" t="s">
        <v>29</v>
      </c>
      <c r="D5882" t="s">
        <v>200</v>
      </c>
      <c r="E5882" t="s">
        <v>958</v>
      </c>
      <c r="F5882" t="s">
        <v>3958</v>
      </c>
      <c r="G5882" t="s">
        <v>20082</v>
      </c>
      <c r="H5882" t="s">
        <v>20083</v>
      </c>
      <c r="I5882">
        <v>1</v>
      </c>
      <c r="J5882" t="s">
        <v>20084</v>
      </c>
      <c r="U5882">
        <v>40</v>
      </c>
      <c r="V5882" t="s">
        <v>19984</v>
      </c>
      <c r="W5882" t="s">
        <v>20089</v>
      </c>
      <c r="Z5882" t="s">
        <v>19985</v>
      </c>
      <c r="AB5882">
        <v>10</v>
      </c>
      <c r="AC5882">
        <v>8</v>
      </c>
      <c r="AD5882" t="s">
        <v>245</v>
      </c>
      <c r="AE5882">
        <v>14566.476441581301</v>
      </c>
      <c r="AF5882">
        <v>4088418.6598576698</v>
      </c>
    </row>
    <row r="5883" spans="1:32">
      <c r="A5883">
        <v>113746</v>
      </c>
      <c r="B5883" t="s">
        <v>28</v>
      </c>
      <c r="C5883" t="s">
        <v>29</v>
      </c>
      <c r="D5883" t="s">
        <v>200</v>
      </c>
      <c r="E5883" t="s">
        <v>799</v>
      </c>
      <c r="F5883" t="s">
        <v>16977</v>
      </c>
      <c r="G5883" t="s">
        <v>20082</v>
      </c>
      <c r="H5883" t="s">
        <v>20083</v>
      </c>
      <c r="I5883">
        <v>1</v>
      </c>
      <c r="J5883" t="s">
        <v>20084</v>
      </c>
      <c r="U5883">
        <v>40</v>
      </c>
      <c r="V5883" t="s">
        <v>19984</v>
      </c>
      <c r="W5883" t="s">
        <v>20089</v>
      </c>
      <c r="Z5883" t="s">
        <v>19985</v>
      </c>
      <c r="AB5883">
        <v>10</v>
      </c>
      <c r="AC5883">
        <v>8</v>
      </c>
      <c r="AD5883" t="s">
        <v>245</v>
      </c>
      <c r="AE5883">
        <v>3058.4334942345499</v>
      </c>
      <c r="AF5883">
        <v>211121.01601358299</v>
      </c>
    </row>
    <row r="5884" spans="1:32">
      <c r="A5884">
        <v>113747</v>
      </c>
      <c r="B5884" t="s">
        <v>28</v>
      </c>
      <c r="C5884" t="s">
        <v>29</v>
      </c>
      <c r="D5884" t="s">
        <v>200</v>
      </c>
      <c r="E5884" t="s">
        <v>1056</v>
      </c>
      <c r="F5884" t="s">
        <v>13264</v>
      </c>
      <c r="G5884" t="s">
        <v>20082</v>
      </c>
      <c r="H5884" t="s">
        <v>20083</v>
      </c>
      <c r="I5884">
        <v>1</v>
      </c>
      <c r="J5884" t="s">
        <v>20084</v>
      </c>
      <c r="U5884">
        <v>40</v>
      </c>
      <c r="V5884" t="s">
        <v>19984</v>
      </c>
      <c r="W5884" t="s">
        <v>20089</v>
      </c>
      <c r="Z5884" t="s">
        <v>19985</v>
      </c>
      <c r="AB5884">
        <v>10</v>
      </c>
      <c r="AC5884">
        <v>8</v>
      </c>
      <c r="AD5884" t="s">
        <v>245</v>
      </c>
      <c r="AE5884">
        <v>742.71007434395995</v>
      </c>
      <c r="AF5884">
        <v>37096.854250069198</v>
      </c>
    </row>
    <row r="5885" spans="1:32">
      <c r="A5885">
        <v>113748</v>
      </c>
      <c r="B5885" t="s">
        <v>28</v>
      </c>
      <c r="C5885" t="s">
        <v>29</v>
      </c>
      <c r="D5885" t="s">
        <v>200</v>
      </c>
      <c r="E5885" t="s">
        <v>1841</v>
      </c>
      <c r="F5885" t="s">
        <v>14847</v>
      </c>
      <c r="G5885" t="s">
        <v>20082</v>
      </c>
      <c r="H5885" t="s">
        <v>20083</v>
      </c>
      <c r="I5885">
        <v>1</v>
      </c>
      <c r="J5885" t="s">
        <v>20084</v>
      </c>
      <c r="U5885">
        <v>40</v>
      </c>
      <c r="V5885" t="s">
        <v>19984</v>
      </c>
      <c r="W5885" t="s">
        <v>20089</v>
      </c>
      <c r="Z5885" t="s">
        <v>19985</v>
      </c>
      <c r="AB5885">
        <v>10</v>
      </c>
      <c r="AC5885">
        <v>8</v>
      </c>
      <c r="AD5885" t="s">
        <v>245</v>
      </c>
      <c r="AE5885">
        <v>1531.79789875744</v>
      </c>
      <c r="AF5885">
        <v>147569.47696653401</v>
      </c>
    </row>
    <row r="5886" spans="1:32">
      <c r="A5886">
        <v>113749</v>
      </c>
      <c r="B5886" t="s">
        <v>28</v>
      </c>
      <c r="C5886" t="s">
        <v>29</v>
      </c>
      <c r="D5886" t="s">
        <v>200</v>
      </c>
      <c r="E5886" t="s">
        <v>42</v>
      </c>
      <c r="F5886" t="s">
        <v>13137</v>
      </c>
      <c r="G5886" t="s">
        <v>20082</v>
      </c>
      <c r="H5886" t="s">
        <v>20083</v>
      </c>
      <c r="I5886">
        <v>1</v>
      </c>
      <c r="J5886" t="s">
        <v>20084</v>
      </c>
      <c r="U5886">
        <v>40</v>
      </c>
      <c r="V5886" t="s">
        <v>19984</v>
      </c>
      <c r="W5886" t="s">
        <v>20089</v>
      </c>
      <c r="Z5886" t="s">
        <v>19985</v>
      </c>
      <c r="AB5886">
        <v>10</v>
      </c>
      <c r="AC5886">
        <v>8</v>
      </c>
      <c r="AD5886" t="s">
        <v>245</v>
      </c>
      <c r="AE5886">
        <v>3043.13669089826</v>
      </c>
      <c r="AF5886">
        <v>232954.074814594</v>
      </c>
    </row>
    <row r="5887" spans="1:32">
      <c r="A5887">
        <v>113750</v>
      </c>
      <c r="B5887" t="s">
        <v>28</v>
      </c>
      <c r="C5887" t="s">
        <v>29</v>
      </c>
      <c r="D5887" t="s">
        <v>200</v>
      </c>
      <c r="E5887" t="s">
        <v>1408</v>
      </c>
      <c r="F5887" t="s">
        <v>13054</v>
      </c>
      <c r="G5887" t="s">
        <v>20082</v>
      </c>
      <c r="H5887" t="s">
        <v>20083</v>
      </c>
      <c r="I5887">
        <v>1</v>
      </c>
      <c r="J5887" t="s">
        <v>20084</v>
      </c>
      <c r="U5887">
        <v>40</v>
      </c>
      <c r="V5887" t="s">
        <v>19984</v>
      </c>
      <c r="W5887" t="s">
        <v>20089</v>
      </c>
      <c r="Z5887" t="s">
        <v>19985</v>
      </c>
      <c r="AB5887">
        <v>10</v>
      </c>
      <c r="AC5887">
        <v>8</v>
      </c>
      <c r="AD5887" t="s">
        <v>245</v>
      </c>
      <c r="AE5887">
        <v>2346.4214611659299</v>
      </c>
      <c r="AF5887">
        <v>332164.69122959598</v>
      </c>
    </row>
    <row r="5888" spans="1:32">
      <c r="A5888">
        <v>113751</v>
      </c>
      <c r="B5888" t="s">
        <v>28</v>
      </c>
      <c r="C5888" t="s">
        <v>29</v>
      </c>
      <c r="D5888" t="s">
        <v>200</v>
      </c>
      <c r="E5888" t="s">
        <v>1321</v>
      </c>
      <c r="F5888" t="s">
        <v>9356</v>
      </c>
      <c r="G5888" t="s">
        <v>20082</v>
      </c>
      <c r="H5888" t="s">
        <v>20083</v>
      </c>
      <c r="I5888">
        <v>1</v>
      </c>
      <c r="J5888" t="s">
        <v>20084</v>
      </c>
      <c r="U5888">
        <v>40</v>
      </c>
      <c r="V5888" t="s">
        <v>19984</v>
      </c>
      <c r="W5888" t="s">
        <v>20089</v>
      </c>
      <c r="Z5888" t="s">
        <v>19985</v>
      </c>
      <c r="AB5888">
        <v>10</v>
      </c>
      <c r="AC5888">
        <v>8</v>
      </c>
      <c r="AD5888" t="s">
        <v>245</v>
      </c>
      <c r="AE5888">
        <v>2281.6118499751201</v>
      </c>
      <c r="AF5888">
        <v>206327.68484162999</v>
      </c>
    </row>
    <row r="5889" spans="1:32">
      <c r="A5889">
        <v>113752</v>
      </c>
      <c r="B5889" t="s">
        <v>28</v>
      </c>
      <c r="C5889" t="s">
        <v>29</v>
      </c>
      <c r="D5889" t="s">
        <v>200</v>
      </c>
      <c r="E5889" t="s">
        <v>1735</v>
      </c>
      <c r="F5889" t="s">
        <v>7271</v>
      </c>
      <c r="G5889" t="s">
        <v>20082</v>
      </c>
      <c r="H5889" t="s">
        <v>20083</v>
      </c>
      <c r="I5889">
        <v>1</v>
      </c>
      <c r="J5889" t="s">
        <v>20084</v>
      </c>
      <c r="U5889">
        <v>40</v>
      </c>
      <c r="V5889" t="s">
        <v>19984</v>
      </c>
      <c r="W5889" t="s">
        <v>20089</v>
      </c>
      <c r="Z5889" t="s">
        <v>19985</v>
      </c>
      <c r="AB5889">
        <v>10</v>
      </c>
      <c r="AC5889">
        <v>8</v>
      </c>
      <c r="AD5889" t="s">
        <v>245</v>
      </c>
      <c r="AE5889">
        <v>1508.288707061</v>
      </c>
      <c r="AF5889">
        <v>128564.921669435</v>
      </c>
    </row>
    <row r="5890" spans="1:32">
      <c r="A5890">
        <v>113753</v>
      </c>
      <c r="B5890" t="s">
        <v>28</v>
      </c>
      <c r="C5890" t="s">
        <v>29</v>
      </c>
      <c r="D5890" t="s">
        <v>200</v>
      </c>
      <c r="E5890" t="s">
        <v>283</v>
      </c>
      <c r="F5890" t="s">
        <v>1623</v>
      </c>
      <c r="G5890" t="s">
        <v>20082</v>
      </c>
      <c r="H5890" t="s">
        <v>20083</v>
      </c>
      <c r="I5890">
        <v>1</v>
      </c>
      <c r="J5890" t="s">
        <v>20084</v>
      </c>
      <c r="U5890">
        <v>40</v>
      </c>
      <c r="V5890" t="s">
        <v>19984</v>
      </c>
      <c r="W5890" t="s">
        <v>20089</v>
      </c>
      <c r="Z5890" t="s">
        <v>19985</v>
      </c>
      <c r="AB5890">
        <v>10</v>
      </c>
      <c r="AC5890">
        <v>8</v>
      </c>
      <c r="AD5890" t="s">
        <v>245</v>
      </c>
      <c r="AE5890">
        <v>1756.0464166964</v>
      </c>
      <c r="AF5890">
        <v>144284.13212104599</v>
      </c>
    </row>
    <row r="5891" spans="1:32">
      <c r="A5891">
        <v>113754</v>
      </c>
      <c r="B5891" t="s">
        <v>28</v>
      </c>
      <c r="C5891" t="s">
        <v>29</v>
      </c>
      <c r="D5891" t="s">
        <v>200</v>
      </c>
      <c r="E5891" t="s">
        <v>312</v>
      </c>
      <c r="F5891" t="s">
        <v>14368</v>
      </c>
      <c r="G5891" t="s">
        <v>20082</v>
      </c>
      <c r="H5891" t="s">
        <v>20083</v>
      </c>
      <c r="I5891">
        <v>1</v>
      </c>
      <c r="J5891" t="s">
        <v>20084</v>
      </c>
      <c r="U5891">
        <v>40</v>
      </c>
      <c r="V5891" t="s">
        <v>19984</v>
      </c>
      <c r="W5891" t="s">
        <v>20089</v>
      </c>
      <c r="Z5891" t="s">
        <v>19985</v>
      </c>
      <c r="AB5891">
        <v>10</v>
      </c>
      <c r="AC5891">
        <v>8</v>
      </c>
      <c r="AD5891" t="s">
        <v>245</v>
      </c>
      <c r="AE5891">
        <v>3070.3554057592</v>
      </c>
      <c r="AF5891">
        <v>438868.57853616797</v>
      </c>
    </row>
    <row r="5892" spans="1:32">
      <c r="A5892">
        <v>113755</v>
      </c>
      <c r="B5892" t="s">
        <v>28</v>
      </c>
      <c r="C5892" t="s">
        <v>29</v>
      </c>
      <c r="D5892" t="s">
        <v>200</v>
      </c>
      <c r="E5892" t="s">
        <v>1490</v>
      </c>
      <c r="F5892" t="s">
        <v>6074</v>
      </c>
      <c r="G5892" t="s">
        <v>20082</v>
      </c>
      <c r="H5892" t="s">
        <v>20083</v>
      </c>
      <c r="I5892">
        <v>1</v>
      </c>
      <c r="J5892" t="s">
        <v>20084</v>
      </c>
      <c r="U5892">
        <v>40</v>
      </c>
      <c r="V5892" t="s">
        <v>19984</v>
      </c>
      <c r="W5892" t="s">
        <v>20089</v>
      </c>
      <c r="Z5892" t="s">
        <v>19985</v>
      </c>
      <c r="AB5892">
        <v>10</v>
      </c>
      <c r="AC5892">
        <v>8</v>
      </c>
      <c r="AD5892" t="s">
        <v>245</v>
      </c>
      <c r="AE5892">
        <v>4026.34024339098</v>
      </c>
      <c r="AF5892">
        <v>559807.23177953903</v>
      </c>
    </row>
    <row r="5893" spans="1:32">
      <c r="A5893">
        <v>113756</v>
      </c>
      <c r="B5893" t="s">
        <v>28</v>
      </c>
      <c r="C5893" t="s">
        <v>29</v>
      </c>
      <c r="D5893" t="s">
        <v>200</v>
      </c>
      <c r="E5893" t="s">
        <v>969</v>
      </c>
      <c r="F5893" t="s">
        <v>15800</v>
      </c>
      <c r="G5893" t="s">
        <v>20082</v>
      </c>
      <c r="H5893" t="s">
        <v>20083</v>
      </c>
      <c r="I5893">
        <v>1</v>
      </c>
      <c r="J5893" t="s">
        <v>20084</v>
      </c>
      <c r="U5893">
        <v>40</v>
      </c>
      <c r="V5893" t="s">
        <v>19984</v>
      </c>
      <c r="W5893" t="s">
        <v>20089</v>
      </c>
      <c r="Z5893" t="s">
        <v>19985</v>
      </c>
      <c r="AB5893">
        <v>10</v>
      </c>
      <c r="AC5893">
        <v>8</v>
      </c>
      <c r="AD5893" t="s">
        <v>245</v>
      </c>
      <c r="AE5893">
        <v>3342.3889248015998</v>
      </c>
      <c r="AF5893">
        <v>460931.55296609498</v>
      </c>
    </row>
    <row r="5894" spans="1:32">
      <c r="A5894">
        <v>113757</v>
      </c>
      <c r="B5894" t="s">
        <v>28</v>
      </c>
      <c r="C5894" t="s">
        <v>29</v>
      </c>
      <c r="D5894" t="s">
        <v>200</v>
      </c>
      <c r="E5894" t="s">
        <v>201</v>
      </c>
      <c r="F5894" t="s">
        <v>202</v>
      </c>
      <c r="G5894" t="s">
        <v>20082</v>
      </c>
      <c r="H5894" t="s">
        <v>20083</v>
      </c>
      <c r="I5894">
        <v>1</v>
      </c>
      <c r="J5894" t="s">
        <v>20084</v>
      </c>
      <c r="U5894">
        <v>40</v>
      </c>
      <c r="V5894" t="s">
        <v>19984</v>
      </c>
      <c r="W5894" t="s">
        <v>20089</v>
      </c>
      <c r="Z5894" t="s">
        <v>19985</v>
      </c>
      <c r="AB5894">
        <v>10</v>
      </c>
      <c r="AC5894">
        <v>8</v>
      </c>
      <c r="AD5894" t="s">
        <v>245</v>
      </c>
      <c r="AE5894">
        <v>4656.5012702874801</v>
      </c>
      <c r="AF5894">
        <v>833355.75323351903</v>
      </c>
    </row>
    <row r="5895" spans="1:32">
      <c r="A5895">
        <v>113758</v>
      </c>
      <c r="B5895" t="s">
        <v>28</v>
      </c>
      <c r="C5895" t="s">
        <v>29</v>
      </c>
      <c r="D5895" t="s">
        <v>200</v>
      </c>
      <c r="E5895" t="s">
        <v>291</v>
      </c>
      <c r="F5895" t="s">
        <v>17666</v>
      </c>
      <c r="G5895" t="s">
        <v>20082</v>
      </c>
      <c r="H5895" t="s">
        <v>20083</v>
      </c>
      <c r="I5895">
        <v>1</v>
      </c>
      <c r="J5895" t="s">
        <v>20084</v>
      </c>
      <c r="U5895">
        <v>40</v>
      </c>
      <c r="V5895" t="s">
        <v>19984</v>
      </c>
      <c r="W5895" t="s">
        <v>20089</v>
      </c>
      <c r="Z5895" t="s">
        <v>19985</v>
      </c>
      <c r="AB5895">
        <v>10</v>
      </c>
      <c r="AC5895">
        <v>8</v>
      </c>
      <c r="AD5895" t="s">
        <v>245</v>
      </c>
      <c r="AE5895">
        <v>9820.8558819214195</v>
      </c>
      <c r="AF5895">
        <v>2778252.1626116098</v>
      </c>
    </row>
    <row r="5896" spans="1:32">
      <c r="A5896">
        <v>113759</v>
      </c>
      <c r="B5896" t="s">
        <v>28</v>
      </c>
      <c r="C5896" t="s">
        <v>29</v>
      </c>
      <c r="D5896" t="s">
        <v>200</v>
      </c>
      <c r="E5896" t="s">
        <v>195</v>
      </c>
      <c r="F5896" t="s">
        <v>16402</v>
      </c>
      <c r="G5896" t="s">
        <v>20082</v>
      </c>
      <c r="H5896" t="s">
        <v>20083</v>
      </c>
      <c r="I5896">
        <v>1</v>
      </c>
      <c r="J5896" t="s">
        <v>20084</v>
      </c>
      <c r="U5896">
        <v>40</v>
      </c>
      <c r="V5896" t="s">
        <v>19984</v>
      </c>
      <c r="W5896" t="s">
        <v>20089</v>
      </c>
      <c r="Z5896" t="s">
        <v>19985</v>
      </c>
      <c r="AB5896">
        <v>10</v>
      </c>
      <c r="AC5896">
        <v>8</v>
      </c>
      <c r="AD5896" t="s">
        <v>245</v>
      </c>
      <c r="AE5896">
        <v>9685.1051618642305</v>
      </c>
      <c r="AF5896">
        <v>3571916.0198017401</v>
      </c>
    </row>
    <row r="5897" spans="1:32">
      <c r="A5897">
        <v>113760</v>
      </c>
      <c r="B5897" t="s">
        <v>28</v>
      </c>
      <c r="C5897" t="s">
        <v>29</v>
      </c>
      <c r="D5897" t="s">
        <v>200</v>
      </c>
      <c r="E5897" t="s">
        <v>1247</v>
      </c>
      <c r="F5897" t="s">
        <v>16554</v>
      </c>
      <c r="G5897" t="s">
        <v>20082</v>
      </c>
      <c r="H5897" t="s">
        <v>20083</v>
      </c>
      <c r="I5897">
        <v>1</v>
      </c>
      <c r="J5897" t="s">
        <v>20084</v>
      </c>
      <c r="U5897">
        <v>40</v>
      </c>
      <c r="V5897" t="s">
        <v>19984</v>
      </c>
      <c r="W5897" t="s">
        <v>20089</v>
      </c>
      <c r="Z5897" t="s">
        <v>19985</v>
      </c>
      <c r="AB5897">
        <v>10</v>
      </c>
      <c r="AC5897">
        <v>8</v>
      </c>
      <c r="AD5897" t="s">
        <v>245</v>
      </c>
      <c r="AE5897">
        <v>2676.7189384521598</v>
      </c>
      <c r="AF5897">
        <v>268468.259876422</v>
      </c>
    </row>
    <row r="5898" spans="1:32">
      <c r="A5898">
        <v>113761</v>
      </c>
      <c r="B5898" t="s">
        <v>28</v>
      </c>
      <c r="C5898" t="s">
        <v>29</v>
      </c>
      <c r="D5898" t="s">
        <v>200</v>
      </c>
      <c r="E5898" t="s">
        <v>1061</v>
      </c>
      <c r="F5898" t="s">
        <v>5585</v>
      </c>
      <c r="G5898" t="s">
        <v>20082</v>
      </c>
      <c r="H5898" t="s">
        <v>20083</v>
      </c>
      <c r="I5898">
        <v>1</v>
      </c>
      <c r="J5898" t="s">
        <v>20084</v>
      </c>
      <c r="U5898">
        <v>40</v>
      </c>
      <c r="V5898" t="s">
        <v>19984</v>
      </c>
      <c r="W5898" t="s">
        <v>20089</v>
      </c>
      <c r="Z5898" t="s">
        <v>19985</v>
      </c>
      <c r="AB5898">
        <v>10</v>
      </c>
      <c r="AC5898">
        <v>8</v>
      </c>
      <c r="AD5898" t="s">
        <v>245</v>
      </c>
      <c r="AE5898">
        <v>31194.9954279269</v>
      </c>
      <c r="AF5898">
        <v>17753354.315325901</v>
      </c>
    </row>
    <row r="5899" spans="1:32">
      <c r="A5899">
        <v>113762</v>
      </c>
      <c r="B5899" t="s">
        <v>28</v>
      </c>
      <c r="C5899" t="s">
        <v>29</v>
      </c>
      <c r="D5899" t="s">
        <v>200</v>
      </c>
      <c r="E5899" t="s">
        <v>1327</v>
      </c>
      <c r="F5899" t="s">
        <v>14811</v>
      </c>
      <c r="G5899" t="s">
        <v>20082</v>
      </c>
      <c r="H5899" t="s">
        <v>20083</v>
      </c>
      <c r="I5899">
        <v>1</v>
      </c>
      <c r="J5899" t="s">
        <v>20084</v>
      </c>
      <c r="U5899">
        <v>40</v>
      </c>
      <c r="V5899" t="s">
        <v>19984</v>
      </c>
      <c r="W5899" t="s">
        <v>20089</v>
      </c>
      <c r="Z5899" t="s">
        <v>19985</v>
      </c>
      <c r="AB5899">
        <v>10</v>
      </c>
      <c r="AC5899">
        <v>8</v>
      </c>
      <c r="AD5899" t="s">
        <v>245</v>
      </c>
      <c r="AE5899">
        <v>5410.55719805441</v>
      </c>
      <c r="AF5899">
        <v>883930.90435168298</v>
      </c>
    </row>
    <row r="5900" spans="1:32">
      <c r="A5900">
        <v>113763</v>
      </c>
      <c r="B5900" t="s">
        <v>28</v>
      </c>
      <c r="C5900" t="s">
        <v>29</v>
      </c>
      <c r="D5900" t="s">
        <v>200</v>
      </c>
      <c r="E5900" t="s">
        <v>1688</v>
      </c>
      <c r="F5900" t="s">
        <v>19391</v>
      </c>
      <c r="G5900" t="s">
        <v>20082</v>
      </c>
      <c r="H5900" t="s">
        <v>20083</v>
      </c>
      <c r="I5900">
        <v>1</v>
      </c>
      <c r="J5900" t="s">
        <v>20084</v>
      </c>
      <c r="U5900">
        <v>40</v>
      </c>
      <c r="V5900" t="s">
        <v>19984</v>
      </c>
      <c r="W5900" t="s">
        <v>20089</v>
      </c>
      <c r="Z5900" t="s">
        <v>19985</v>
      </c>
      <c r="AB5900">
        <v>10</v>
      </c>
      <c r="AC5900">
        <v>8</v>
      </c>
      <c r="AD5900" t="s">
        <v>245</v>
      </c>
      <c r="AE5900">
        <v>1768.22637250555</v>
      </c>
      <c r="AF5900">
        <v>160360.337395699</v>
      </c>
    </row>
    <row r="5901" spans="1:32">
      <c r="A5901">
        <v>113764</v>
      </c>
      <c r="B5901" t="s">
        <v>28</v>
      </c>
      <c r="C5901" t="s">
        <v>29</v>
      </c>
      <c r="D5901" t="s">
        <v>200</v>
      </c>
      <c r="E5901" t="s">
        <v>776</v>
      </c>
      <c r="F5901" t="s">
        <v>17672</v>
      </c>
      <c r="G5901" t="s">
        <v>20082</v>
      </c>
      <c r="H5901" t="s">
        <v>20083</v>
      </c>
      <c r="I5901">
        <v>1</v>
      </c>
      <c r="J5901" t="s">
        <v>20084</v>
      </c>
      <c r="U5901">
        <v>40</v>
      </c>
      <c r="V5901" t="s">
        <v>19984</v>
      </c>
      <c r="W5901" t="s">
        <v>20089</v>
      </c>
      <c r="Z5901" t="s">
        <v>19985</v>
      </c>
      <c r="AB5901">
        <v>10</v>
      </c>
      <c r="AC5901">
        <v>8</v>
      </c>
      <c r="AD5901" t="s">
        <v>245</v>
      </c>
      <c r="AE5901">
        <v>1511.6276112139999</v>
      </c>
      <c r="AF5901">
        <v>116369.480082195</v>
      </c>
    </row>
    <row r="5902" spans="1:32">
      <c r="A5902">
        <v>113765</v>
      </c>
      <c r="B5902" t="s">
        <v>28</v>
      </c>
      <c r="C5902" t="s">
        <v>29</v>
      </c>
      <c r="D5902" t="s">
        <v>200</v>
      </c>
      <c r="E5902" t="s">
        <v>2444</v>
      </c>
      <c r="F5902" t="s">
        <v>10541</v>
      </c>
      <c r="G5902" t="s">
        <v>20082</v>
      </c>
      <c r="H5902" t="s">
        <v>20083</v>
      </c>
      <c r="I5902">
        <v>1</v>
      </c>
      <c r="J5902" t="s">
        <v>20084</v>
      </c>
      <c r="U5902">
        <v>40</v>
      </c>
      <c r="V5902" t="s">
        <v>19984</v>
      </c>
      <c r="W5902" t="s">
        <v>20089</v>
      </c>
      <c r="Z5902" t="s">
        <v>19985</v>
      </c>
      <c r="AB5902">
        <v>10</v>
      </c>
      <c r="AC5902">
        <v>8</v>
      </c>
      <c r="AD5902" t="s">
        <v>245</v>
      </c>
      <c r="AE5902">
        <v>4342.9159847006404</v>
      </c>
      <c r="AF5902">
        <v>770587.59198175406</v>
      </c>
    </row>
    <row r="5903" spans="1:32">
      <c r="A5903">
        <v>113766</v>
      </c>
      <c r="B5903" t="s">
        <v>28</v>
      </c>
      <c r="C5903" t="s">
        <v>29</v>
      </c>
      <c r="D5903" t="s">
        <v>200</v>
      </c>
      <c r="E5903" t="s">
        <v>900</v>
      </c>
      <c r="F5903" t="s">
        <v>11884</v>
      </c>
      <c r="G5903" t="s">
        <v>20082</v>
      </c>
      <c r="H5903" t="s">
        <v>20083</v>
      </c>
      <c r="I5903">
        <v>1</v>
      </c>
      <c r="J5903" t="s">
        <v>20084</v>
      </c>
      <c r="U5903">
        <v>40</v>
      </c>
      <c r="V5903" t="s">
        <v>19984</v>
      </c>
      <c r="W5903" t="s">
        <v>20089</v>
      </c>
      <c r="Z5903" t="s">
        <v>19985</v>
      </c>
      <c r="AB5903">
        <v>10</v>
      </c>
      <c r="AC5903">
        <v>8</v>
      </c>
      <c r="AD5903" t="s">
        <v>245</v>
      </c>
      <c r="AE5903">
        <v>2016.32505870458</v>
      </c>
      <c r="AF5903">
        <v>182154.06291363499</v>
      </c>
    </row>
    <row r="5904" spans="1:32">
      <c r="A5904">
        <v>113767</v>
      </c>
      <c r="B5904" t="s">
        <v>28</v>
      </c>
      <c r="C5904" t="s">
        <v>29</v>
      </c>
      <c r="D5904" t="s">
        <v>200</v>
      </c>
      <c r="E5904" t="s">
        <v>342</v>
      </c>
      <c r="F5904" t="s">
        <v>7478</v>
      </c>
      <c r="G5904" t="s">
        <v>20082</v>
      </c>
      <c r="H5904" t="s">
        <v>20083</v>
      </c>
      <c r="I5904">
        <v>1</v>
      </c>
      <c r="J5904" t="s">
        <v>20084</v>
      </c>
      <c r="U5904">
        <v>40</v>
      </c>
      <c r="V5904" t="s">
        <v>19984</v>
      </c>
      <c r="W5904" t="s">
        <v>20089</v>
      </c>
      <c r="Z5904" t="s">
        <v>19985</v>
      </c>
      <c r="AB5904">
        <v>10</v>
      </c>
      <c r="AC5904">
        <v>8</v>
      </c>
      <c r="AD5904" t="s">
        <v>245</v>
      </c>
      <c r="AE5904">
        <v>1534.9469452268299</v>
      </c>
      <c r="AF5904">
        <v>149064.244562031</v>
      </c>
    </row>
    <row r="5905" spans="1:32">
      <c r="A5905">
        <v>113768</v>
      </c>
      <c r="B5905" t="s">
        <v>28</v>
      </c>
      <c r="C5905" t="s">
        <v>29</v>
      </c>
      <c r="D5905" t="s">
        <v>200</v>
      </c>
      <c r="E5905" t="s">
        <v>254</v>
      </c>
      <c r="F5905" t="s">
        <v>9539</v>
      </c>
      <c r="G5905" t="s">
        <v>20082</v>
      </c>
      <c r="H5905" t="s">
        <v>20083</v>
      </c>
      <c r="I5905">
        <v>1</v>
      </c>
      <c r="J5905" t="s">
        <v>20084</v>
      </c>
      <c r="U5905">
        <v>40</v>
      </c>
      <c r="V5905" t="s">
        <v>19984</v>
      </c>
      <c r="W5905" t="s">
        <v>20089</v>
      </c>
      <c r="Z5905" t="s">
        <v>19985</v>
      </c>
      <c r="AB5905">
        <v>10</v>
      </c>
      <c r="AC5905">
        <v>8</v>
      </c>
      <c r="AD5905" t="s">
        <v>245</v>
      </c>
      <c r="AE5905">
        <v>1473.21505057488</v>
      </c>
      <c r="AF5905">
        <v>99906.047500697707</v>
      </c>
    </row>
    <row r="5906" spans="1:32">
      <c r="A5906">
        <v>113769</v>
      </c>
      <c r="B5906" t="s">
        <v>28</v>
      </c>
      <c r="C5906" t="s">
        <v>29</v>
      </c>
      <c r="D5906" t="s">
        <v>200</v>
      </c>
      <c r="E5906" t="s">
        <v>2096</v>
      </c>
      <c r="F5906" t="s">
        <v>11387</v>
      </c>
      <c r="G5906" t="s">
        <v>20082</v>
      </c>
      <c r="H5906" t="s">
        <v>20083</v>
      </c>
      <c r="I5906">
        <v>1</v>
      </c>
      <c r="J5906" t="s">
        <v>20084</v>
      </c>
      <c r="U5906">
        <v>40</v>
      </c>
      <c r="V5906" t="s">
        <v>19984</v>
      </c>
      <c r="W5906" t="s">
        <v>20089</v>
      </c>
      <c r="Z5906" t="s">
        <v>19985</v>
      </c>
      <c r="AB5906">
        <v>10</v>
      </c>
      <c r="AC5906">
        <v>8</v>
      </c>
      <c r="AD5906" t="s">
        <v>245</v>
      </c>
      <c r="AE5906">
        <v>2274.4270825060298</v>
      </c>
      <c r="AF5906">
        <v>191185.41367243999</v>
      </c>
    </row>
    <row r="5907" spans="1:32">
      <c r="A5907">
        <v>113770</v>
      </c>
      <c r="B5907" t="s">
        <v>28</v>
      </c>
      <c r="C5907" t="s">
        <v>29</v>
      </c>
      <c r="D5907" t="s">
        <v>200</v>
      </c>
      <c r="E5907" t="s">
        <v>73</v>
      </c>
      <c r="F5907" t="s">
        <v>7832</v>
      </c>
      <c r="G5907" t="s">
        <v>20082</v>
      </c>
      <c r="H5907" t="s">
        <v>20083</v>
      </c>
      <c r="I5907">
        <v>1</v>
      </c>
      <c r="J5907" t="s">
        <v>20084</v>
      </c>
      <c r="U5907">
        <v>40</v>
      </c>
      <c r="V5907" t="s">
        <v>19984</v>
      </c>
      <c r="W5907" t="s">
        <v>20089</v>
      </c>
      <c r="Z5907" t="s">
        <v>19985</v>
      </c>
      <c r="AB5907">
        <v>10</v>
      </c>
      <c r="AC5907">
        <v>8</v>
      </c>
      <c r="AD5907" t="s">
        <v>245</v>
      </c>
      <c r="AE5907">
        <v>6194.0300558492199</v>
      </c>
      <c r="AF5907">
        <v>1489648.42697367</v>
      </c>
    </row>
    <row r="5908" spans="1:32">
      <c r="A5908">
        <v>113771</v>
      </c>
      <c r="B5908" t="s">
        <v>28</v>
      </c>
      <c r="C5908" t="s">
        <v>29</v>
      </c>
      <c r="D5908" t="s">
        <v>200</v>
      </c>
      <c r="E5908" t="s">
        <v>389</v>
      </c>
      <c r="F5908" t="s">
        <v>6317</v>
      </c>
      <c r="G5908" t="s">
        <v>20082</v>
      </c>
      <c r="H5908" t="s">
        <v>20083</v>
      </c>
      <c r="I5908">
        <v>1</v>
      </c>
      <c r="J5908" t="s">
        <v>20084</v>
      </c>
      <c r="U5908">
        <v>40</v>
      </c>
      <c r="V5908" t="s">
        <v>19984</v>
      </c>
      <c r="W5908" t="s">
        <v>20089</v>
      </c>
      <c r="Z5908" t="s">
        <v>19985</v>
      </c>
      <c r="AB5908">
        <v>10</v>
      </c>
      <c r="AC5908">
        <v>8</v>
      </c>
      <c r="AD5908" t="s">
        <v>245</v>
      </c>
      <c r="AE5908">
        <v>4366.0997402611301</v>
      </c>
      <c r="AF5908">
        <v>903134.18244478398</v>
      </c>
    </row>
    <row r="5909" spans="1:32">
      <c r="A5909">
        <v>113772</v>
      </c>
      <c r="B5909" t="s">
        <v>28</v>
      </c>
      <c r="C5909" t="s">
        <v>29</v>
      </c>
      <c r="D5909" t="s">
        <v>200</v>
      </c>
      <c r="E5909" t="s">
        <v>1618</v>
      </c>
      <c r="F5909" t="s">
        <v>11649</v>
      </c>
      <c r="G5909" t="s">
        <v>20082</v>
      </c>
      <c r="H5909" t="s">
        <v>20083</v>
      </c>
      <c r="I5909">
        <v>1</v>
      </c>
      <c r="J5909" t="s">
        <v>20084</v>
      </c>
      <c r="U5909">
        <v>40</v>
      </c>
      <c r="V5909" t="s">
        <v>19984</v>
      </c>
      <c r="W5909" t="s">
        <v>20089</v>
      </c>
      <c r="Z5909" t="s">
        <v>19985</v>
      </c>
      <c r="AB5909">
        <v>10</v>
      </c>
      <c r="AC5909">
        <v>8</v>
      </c>
      <c r="AD5909" t="s">
        <v>245</v>
      </c>
      <c r="AE5909">
        <v>5717.3719408159895</v>
      </c>
      <c r="AF5909">
        <v>1103468.32778578</v>
      </c>
    </row>
    <row r="5910" spans="1:32">
      <c r="A5910">
        <v>113773</v>
      </c>
      <c r="B5910" t="s">
        <v>28</v>
      </c>
      <c r="C5910" t="s">
        <v>29</v>
      </c>
      <c r="D5910" t="s">
        <v>200</v>
      </c>
      <c r="E5910" t="s">
        <v>2514</v>
      </c>
      <c r="F5910" t="s">
        <v>15217</v>
      </c>
      <c r="G5910" t="s">
        <v>20082</v>
      </c>
      <c r="H5910" t="s">
        <v>20083</v>
      </c>
      <c r="I5910">
        <v>1</v>
      </c>
      <c r="J5910" t="s">
        <v>20084</v>
      </c>
      <c r="U5910">
        <v>40</v>
      </c>
      <c r="V5910" t="s">
        <v>19984</v>
      </c>
      <c r="W5910" t="s">
        <v>20089</v>
      </c>
      <c r="Z5910" t="s">
        <v>19985</v>
      </c>
      <c r="AB5910">
        <v>10</v>
      </c>
      <c r="AC5910">
        <v>8</v>
      </c>
      <c r="AD5910" t="s">
        <v>245</v>
      </c>
      <c r="AE5910">
        <v>2342.4910397848498</v>
      </c>
      <c r="AF5910">
        <v>198641.097575711</v>
      </c>
    </row>
    <row r="5911" spans="1:32">
      <c r="A5911">
        <v>113774</v>
      </c>
      <c r="B5911" t="s">
        <v>28</v>
      </c>
      <c r="C5911" t="s">
        <v>29</v>
      </c>
      <c r="D5911" t="s">
        <v>200</v>
      </c>
      <c r="E5911" t="s">
        <v>905</v>
      </c>
      <c r="F5911" t="s">
        <v>15508</v>
      </c>
      <c r="G5911" t="s">
        <v>20082</v>
      </c>
      <c r="H5911" t="s">
        <v>20083</v>
      </c>
      <c r="I5911">
        <v>1</v>
      </c>
      <c r="J5911" t="s">
        <v>20084</v>
      </c>
      <c r="U5911">
        <v>40</v>
      </c>
      <c r="V5911" t="s">
        <v>19984</v>
      </c>
      <c r="W5911" t="s">
        <v>20089</v>
      </c>
      <c r="Z5911" t="s">
        <v>19985</v>
      </c>
      <c r="AB5911">
        <v>10</v>
      </c>
      <c r="AC5911">
        <v>8</v>
      </c>
      <c r="AD5911" t="s">
        <v>245</v>
      </c>
      <c r="AE5911">
        <v>4003.8166236812899</v>
      </c>
      <c r="AF5911">
        <v>635955.54098005896</v>
      </c>
    </row>
    <row r="5912" spans="1:32">
      <c r="A5912">
        <v>113775</v>
      </c>
      <c r="B5912" t="s">
        <v>28</v>
      </c>
      <c r="C5912" t="s">
        <v>29</v>
      </c>
      <c r="D5912" t="s">
        <v>200</v>
      </c>
      <c r="E5912" t="s">
        <v>929</v>
      </c>
      <c r="F5912" t="s">
        <v>11234</v>
      </c>
      <c r="G5912" t="s">
        <v>20082</v>
      </c>
      <c r="H5912" t="s">
        <v>20083</v>
      </c>
      <c r="I5912">
        <v>1</v>
      </c>
      <c r="J5912" t="s">
        <v>20084</v>
      </c>
      <c r="U5912">
        <v>40</v>
      </c>
      <c r="V5912" t="s">
        <v>19984</v>
      </c>
      <c r="W5912" t="s">
        <v>20089</v>
      </c>
      <c r="Z5912" t="s">
        <v>19985</v>
      </c>
      <c r="AB5912">
        <v>10</v>
      </c>
      <c r="AC5912">
        <v>8</v>
      </c>
      <c r="AD5912" t="s">
        <v>245</v>
      </c>
      <c r="AE5912">
        <v>6627.2822007815503</v>
      </c>
      <c r="AF5912">
        <v>844839.00015628606</v>
      </c>
    </row>
    <row r="5913" spans="1:32">
      <c r="A5913">
        <v>113776</v>
      </c>
      <c r="B5913" t="s">
        <v>28</v>
      </c>
      <c r="C5913" t="s">
        <v>29</v>
      </c>
      <c r="D5913" t="s">
        <v>200</v>
      </c>
      <c r="E5913" t="s">
        <v>3372</v>
      </c>
      <c r="F5913" t="s">
        <v>6334</v>
      </c>
      <c r="G5913" t="s">
        <v>20082</v>
      </c>
      <c r="H5913" t="s">
        <v>20083</v>
      </c>
      <c r="I5913">
        <v>1</v>
      </c>
      <c r="J5913" t="s">
        <v>20084</v>
      </c>
      <c r="U5913">
        <v>40</v>
      </c>
      <c r="V5913" t="s">
        <v>19984</v>
      </c>
      <c r="W5913" t="s">
        <v>20089</v>
      </c>
      <c r="Z5913" t="s">
        <v>19985</v>
      </c>
      <c r="AB5913">
        <v>10</v>
      </c>
      <c r="AC5913">
        <v>8</v>
      </c>
      <c r="AD5913" t="s">
        <v>245</v>
      </c>
      <c r="AE5913">
        <v>2146.2220477083001</v>
      </c>
      <c r="AF5913">
        <v>226360.79276059801</v>
      </c>
    </row>
    <row r="5914" spans="1:32">
      <c r="A5914">
        <v>113777</v>
      </c>
      <c r="B5914" t="s">
        <v>28</v>
      </c>
      <c r="C5914" t="s">
        <v>29</v>
      </c>
      <c r="D5914" t="s">
        <v>200</v>
      </c>
      <c r="E5914" t="s">
        <v>2104</v>
      </c>
      <c r="F5914" t="s">
        <v>14808</v>
      </c>
      <c r="G5914" t="s">
        <v>20082</v>
      </c>
      <c r="H5914" t="s">
        <v>20083</v>
      </c>
      <c r="I5914">
        <v>1</v>
      </c>
      <c r="J5914" t="s">
        <v>20084</v>
      </c>
      <c r="U5914">
        <v>40</v>
      </c>
      <c r="V5914" t="s">
        <v>19984</v>
      </c>
      <c r="W5914" t="s">
        <v>20089</v>
      </c>
      <c r="Z5914" t="s">
        <v>19985</v>
      </c>
      <c r="AB5914">
        <v>10</v>
      </c>
      <c r="AC5914">
        <v>8</v>
      </c>
      <c r="AD5914" t="s">
        <v>245</v>
      </c>
      <c r="AE5914">
        <v>11730.6923107946</v>
      </c>
      <c r="AF5914">
        <v>5418831.8902227497</v>
      </c>
    </row>
    <row r="5915" spans="1:32">
      <c r="A5915">
        <v>113778</v>
      </c>
      <c r="B5915" t="s">
        <v>28</v>
      </c>
      <c r="C5915" t="s">
        <v>29</v>
      </c>
      <c r="D5915" t="s">
        <v>200</v>
      </c>
      <c r="E5915" t="s">
        <v>1748</v>
      </c>
      <c r="F5915" t="s">
        <v>5259</v>
      </c>
      <c r="G5915" t="s">
        <v>20082</v>
      </c>
      <c r="H5915" t="s">
        <v>20083</v>
      </c>
      <c r="I5915">
        <v>1</v>
      </c>
      <c r="J5915" t="s">
        <v>20084</v>
      </c>
      <c r="U5915">
        <v>40</v>
      </c>
      <c r="V5915" t="s">
        <v>19984</v>
      </c>
      <c r="W5915" t="s">
        <v>20089</v>
      </c>
      <c r="Z5915" t="s">
        <v>19985</v>
      </c>
      <c r="AB5915">
        <v>10</v>
      </c>
      <c r="AC5915">
        <v>8</v>
      </c>
      <c r="AD5915" t="s">
        <v>245</v>
      </c>
      <c r="AE5915">
        <v>2086.9225624338101</v>
      </c>
      <c r="AF5915">
        <v>281883.32486441103</v>
      </c>
    </row>
    <row r="5916" spans="1:32">
      <c r="A5916">
        <v>113779</v>
      </c>
      <c r="B5916" t="s">
        <v>28</v>
      </c>
      <c r="C5916" t="s">
        <v>29</v>
      </c>
      <c r="D5916" t="s">
        <v>200</v>
      </c>
      <c r="E5916" t="s">
        <v>482</v>
      </c>
      <c r="F5916" t="s">
        <v>6549</v>
      </c>
      <c r="G5916" t="s">
        <v>20082</v>
      </c>
      <c r="H5916" t="s">
        <v>20083</v>
      </c>
      <c r="I5916">
        <v>1</v>
      </c>
      <c r="J5916" t="s">
        <v>20084</v>
      </c>
      <c r="U5916">
        <v>40</v>
      </c>
      <c r="V5916" t="s">
        <v>19984</v>
      </c>
      <c r="W5916" t="s">
        <v>20089</v>
      </c>
      <c r="Z5916" t="s">
        <v>19985</v>
      </c>
      <c r="AB5916">
        <v>10</v>
      </c>
      <c r="AC5916">
        <v>8</v>
      </c>
      <c r="AD5916" t="s">
        <v>245</v>
      </c>
      <c r="AE5916">
        <v>981.55377565729805</v>
      </c>
      <c r="AF5916">
        <v>67937.577628790998</v>
      </c>
    </row>
    <row r="5917" spans="1:32">
      <c r="A5917">
        <v>113780</v>
      </c>
      <c r="B5917" t="s">
        <v>28</v>
      </c>
      <c r="C5917" t="s">
        <v>29</v>
      </c>
      <c r="D5917" t="s">
        <v>200</v>
      </c>
      <c r="E5917" t="s">
        <v>2173</v>
      </c>
      <c r="F5917" t="s">
        <v>10550</v>
      </c>
      <c r="G5917" t="s">
        <v>20082</v>
      </c>
      <c r="H5917" t="s">
        <v>20083</v>
      </c>
      <c r="I5917">
        <v>1</v>
      </c>
      <c r="J5917" t="s">
        <v>20084</v>
      </c>
      <c r="U5917">
        <v>40</v>
      </c>
      <c r="V5917" t="s">
        <v>19984</v>
      </c>
      <c r="W5917" t="s">
        <v>20089</v>
      </c>
      <c r="Z5917" t="s">
        <v>19985</v>
      </c>
      <c r="AB5917">
        <v>10</v>
      </c>
      <c r="AC5917">
        <v>8</v>
      </c>
      <c r="AD5917" t="s">
        <v>245</v>
      </c>
      <c r="AE5917">
        <v>12420.701524504</v>
      </c>
      <c r="AF5917">
        <v>7654565.6109902998</v>
      </c>
    </row>
    <row r="5918" spans="1:32">
      <c r="A5918">
        <v>113781</v>
      </c>
      <c r="B5918" t="s">
        <v>28</v>
      </c>
      <c r="C5918" t="s">
        <v>29</v>
      </c>
      <c r="D5918" t="s">
        <v>200</v>
      </c>
      <c r="E5918" t="s">
        <v>447</v>
      </c>
      <c r="F5918" t="s">
        <v>3168</v>
      </c>
      <c r="G5918" t="s">
        <v>20082</v>
      </c>
      <c r="H5918" t="s">
        <v>20083</v>
      </c>
      <c r="I5918">
        <v>1</v>
      </c>
      <c r="J5918" t="s">
        <v>20084</v>
      </c>
      <c r="U5918">
        <v>40</v>
      </c>
      <c r="V5918" t="s">
        <v>19984</v>
      </c>
      <c r="W5918" t="s">
        <v>20089</v>
      </c>
      <c r="Z5918" t="s">
        <v>19985</v>
      </c>
      <c r="AB5918">
        <v>10</v>
      </c>
      <c r="AC5918">
        <v>8</v>
      </c>
      <c r="AD5918" t="s">
        <v>245</v>
      </c>
      <c r="AE5918">
        <v>1355.62055769831</v>
      </c>
      <c r="AF5918">
        <v>75859.175221896701</v>
      </c>
    </row>
    <row r="5919" spans="1:32">
      <c r="A5919">
        <v>113782</v>
      </c>
      <c r="B5919" t="s">
        <v>28</v>
      </c>
      <c r="C5919" t="s">
        <v>29</v>
      </c>
      <c r="D5919" t="s">
        <v>200</v>
      </c>
      <c r="E5919" t="s">
        <v>2197</v>
      </c>
      <c r="F5919" t="s">
        <v>19564</v>
      </c>
      <c r="G5919" t="s">
        <v>20082</v>
      </c>
      <c r="H5919" t="s">
        <v>20083</v>
      </c>
      <c r="I5919">
        <v>1</v>
      </c>
      <c r="J5919" t="s">
        <v>20084</v>
      </c>
      <c r="U5919">
        <v>40</v>
      </c>
      <c r="V5919" t="s">
        <v>19984</v>
      </c>
      <c r="W5919" t="s">
        <v>20089</v>
      </c>
      <c r="Z5919" t="s">
        <v>19985</v>
      </c>
      <c r="AB5919">
        <v>10</v>
      </c>
      <c r="AC5919">
        <v>8</v>
      </c>
      <c r="AD5919" t="s">
        <v>245</v>
      </c>
      <c r="AE5919">
        <v>2255.03608880007</v>
      </c>
      <c r="AF5919">
        <v>267737.68495004298</v>
      </c>
    </row>
    <row r="5920" spans="1:32">
      <c r="A5920">
        <v>113783</v>
      </c>
      <c r="B5920" t="s">
        <v>28</v>
      </c>
      <c r="C5920" t="s">
        <v>29</v>
      </c>
      <c r="D5920" t="s">
        <v>200</v>
      </c>
      <c r="E5920" t="s">
        <v>2183</v>
      </c>
      <c r="F5920" t="s">
        <v>3947</v>
      </c>
      <c r="G5920" t="s">
        <v>20082</v>
      </c>
      <c r="H5920" t="s">
        <v>20083</v>
      </c>
      <c r="I5920">
        <v>1</v>
      </c>
      <c r="J5920" t="s">
        <v>20084</v>
      </c>
      <c r="U5920">
        <v>40</v>
      </c>
      <c r="V5920" t="s">
        <v>19984</v>
      </c>
      <c r="W5920" t="s">
        <v>20089</v>
      </c>
      <c r="Z5920" t="s">
        <v>19985</v>
      </c>
      <c r="AB5920">
        <v>10</v>
      </c>
      <c r="AC5920">
        <v>8</v>
      </c>
      <c r="AD5920" t="s">
        <v>245</v>
      </c>
      <c r="AE5920">
        <v>8829.0520931563096</v>
      </c>
      <c r="AF5920">
        <v>1480024.4935117899</v>
      </c>
    </row>
    <row r="5921" spans="1:32">
      <c r="A5921">
        <v>113784</v>
      </c>
      <c r="B5921" t="s">
        <v>28</v>
      </c>
      <c r="C5921" t="s">
        <v>29</v>
      </c>
      <c r="D5921" t="s">
        <v>200</v>
      </c>
      <c r="E5921" t="s">
        <v>1201</v>
      </c>
      <c r="F5921" t="s">
        <v>8505</v>
      </c>
      <c r="G5921" t="s">
        <v>20082</v>
      </c>
      <c r="H5921" t="s">
        <v>20083</v>
      </c>
      <c r="I5921">
        <v>1</v>
      </c>
      <c r="J5921" t="s">
        <v>20084</v>
      </c>
      <c r="U5921">
        <v>40</v>
      </c>
      <c r="V5921" t="s">
        <v>19984</v>
      </c>
      <c r="W5921" t="s">
        <v>20089</v>
      </c>
      <c r="Z5921" t="s">
        <v>19985</v>
      </c>
      <c r="AB5921">
        <v>10</v>
      </c>
      <c r="AC5921">
        <v>8</v>
      </c>
      <c r="AD5921" t="s">
        <v>245</v>
      </c>
      <c r="AE5921">
        <v>2195.4332405319801</v>
      </c>
      <c r="AF5921">
        <v>118849.156019772</v>
      </c>
    </row>
    <row r="5922" spans="1:32">
      <c r="A5922">
        <v>113785</v>
      </c>
      <c r="B5922" t="s">
        <v>28</v>
      </c>
      <c r="C5922" t="s">
        <v>29</v>
      </c>
      <c r="D5922" t="s">
        <v>200</v>
      </c>
      <c r="E5922" t="s">
        <v>4848</v>
      </c>
      <c r="F5922" t="s">
        <v>19412</v>
      </c>
      <c r="G5922" t="s">
        <v>20082</v>
      </c>
      <c r="H5922" t="s">
        <v>20083</v>
      </c>
      <c r="I5922">
        <v>1</v>
      </c>
      <c r="J5922" t="s">
        <v>20084</v>
      </c>
      <c r="U5922">
        <v>40</v>
      </c>
      <c r="V5922" t="s">
        <v>19984</v>
      </c>
      <c r="W5922" t="s">
        <v>20089</v>
      </c>
      <c r="Z5922" t="s">
        <v>19985</v>
      </c>
      <c r="AB5922">
        <v>10</v>
      </c>
      <c r="AC5922">
        <v>8</v>
      </c>
      <c r="AD5922" t="s">
        <v>245</v>
      </c>
      <c r="AE5922">
        <v>501.74810803372702</v>
      </c>
      <c r="AF5922">
        <v>14611.2672772315</v>
      </c>
    </row>
    <row r="5923" spans="1:32">
      <c r="A5923">
        <v>113786</v>
      </c>
      <c r="B5923" t="s">
        <v>28</v>
      </c>
      <c r="C5923" t="s">
        <v>29</v>
      </c>
      <c r="D5923" t="s">
        <v>200</v>
      </c>
      <c r="E5923" t="s">
        <v>3377</v>
      </c>
      <c r="F5923" t="s">
        <v>8681</v>
      </c>
      <c r="G5923" t="s">
        <v>20082</v>
      </c>
      <c r="H5923" t="s">
        <v>20083</v>
      </c>
      <c r="I5923">
        <v>1</v>
      </c>
      <c r="J5923" t="s">
        <v>20084</v>
      </c>
      <c r="U5923">
        <v>40</v>
      </c>
      <c r="V5923" t="s">
        <v>19984</v>
      </c>
      <c r="W5923" t="s">
        <v>20089</v>
      </c>
      <c r="Z5923" t="s">
        <v>19985</v>
      </c>
      <c r="AB5923">
        <v>10</v>
      </c>
      <c r="AC5923">
        <v>8</v>
      </c>
      <c r="AD5923" t="s">
        <v>245</v>
      </c>
      <c r="AE5923">
        <v>2333.9645818163799</v>
      </c>
      <c r="AF5923">
        <v>254170.34612831101</v>
      </c>
    </row>
    <row r="5924" spans="1:32">
      <c r="A5924">
        <v>113787</v>
      </c>
      <c r="B5924" t="s">
        <v>28</v>
      </c>
      <c r="C5924" t="s">
        <v>29</v>
      </c>
      <c r="D5924" t="s">
        <v>200</v>
      </c>
      <c r="E5924" t="s">
        <v>4527</v>
      </c>
      <c r="F5924" t="s">
        <v>19394</v>
      </c>
      <c r="G5924" t="s">
        <v>20082</v>
      </c>
      <c r="H5924" t="s">
        <v>20083</v>
      </c>
      <c r="I5924">
        <v>1</v>
      </c>
      <c r="J5924" t="s">
        <v>20084</v>
      </c>
      <c r="U5924">
        <v>40</v>
      </c>
      <c r="V5924" t="s">
        <v>19984</v>
      </c>
      <c r="W5924" t="s">
        <v>20089</v>
      </c>
      <c r="Z5924" t="s">
        <v>19985</v>
      </c>
      <c r="AB5924">
        <v>10</v>
      </c>
      <c r="AC5924">
        <v>8</v>
      </c>
      <c r="AD5924" t="s">
        <v>245</v>
      </c>
      <c r="AE5924">
        <v>1921.10890754924</v>
      </c>
      <c r="AF5924">
        <v>179122.47981796501</v>
      </c>
    </row>
    <row r="5925" spans="1:32">
      <c r="A5925">
        <v>113788</v>
      </c>
      <c r="B5925" t="s">
        <v>28</v>
      </c>
      <c r="C5925" t="s">
        <v>29</v>
      </c>
      <c r="D5925" t="s">
        <v>200</v>
      </c>
      <c r="E5925" t="s">
        <v>3387</v>
      </c>
      <c r="F5925" t="s">
        <v>17660</v>
      </c>
      <c r="G5925" t="s">
        <v>20082</v>
      </c>
      <c r="H5925" t="s">
        <v>20083</v>
      </c>
      <c r="I5925">
        <v>1</v>
      </c>
      <c r="J5925" t="s">
        <v>20084</v>
      </c>
      <c r="U5925">
        <v>40</v>
      </c>
      <c r="V5925" t="s">
        <v>19984</v>
      </c>
      <c r="W5925" t="s">
        <v>20089</v>
      </c>
      <c r="Z5925" t="s">
        <v>19985</v>
      </c>
      <c r="AB5925">
        <v>10</v>
      </c>
      <c r="AC5925">
        <v>8</v>
      </c>
      <c r="AD5925" t="s">
        <v>245</v>
      </c>
      <c r="AE5925">
        <v>9457.2692706375601</v>
      </c>
      <c r="AF5925">
        <v>2422172.4018451599</v>
      </c>
    </row>
    <row r="5926" spans="1:32">
      <c r="A5926">
        <v>113789</v>
      </c>
      <c r="B5926" t="s">
        <v>28</v>
      </c>
      <c r="C5926" t="s">
        <v>29</v>
      </c>
      <c r="D5926" t="s">
        <v>200</v>
      </c>
      <c r="E5926" t="s">
        <v>1071</v>
      </c>
      <c r="F5926" t="s">
        <v>15193</v>
      </c>
      <c r="G5926" t="s">
        <v>20082</v>
      </c>
      <c r="H5926" t="s">
        <v>20083</v>
      </c>
      <c r="I5926">
        <v>1</v>
      </c>
      <c r="J5926" t="s">
        <v>20084</v>
      </c>
      <c r="U5926">
        <v>40</v>
      </c>
      <c r="V5926" t="s">
        <v>19984</v>
      </c>
      <c r="W5926" t="s">
        <v>20089</v>
      </c>
      <c r="Z5926" t="s">
        <v>19985</v>
      </c>
      <c r="AB5926">
        <v>10</v>
      </c>
      <c r="AC5926">
        <v>8</v>
      </c>
      <c r="AD5926" t="s">
        <v>245</v>
      </c>
      <c r="AE5926">
        <v>1842.5803261712399</v>
      </c>
      <c r="AF5926">
        <v>162149.63534669601</v>
      </c>
    </row>
    <row r="5927" spans="1:32">
      <c r="A5927">
        <v>113790</v>
      </c>
      <c r="B5927" t="s">
        <v>28</v>
      </c>
      <c r="C5927" t="s">
        <v>29</v>
      </c>
      <c r="D5927" t="s">
        <v>200</v>
      </c>
      <c r="E5927" t="s">
        <v>3586</v>
      </c>
      <c r="F5927" t="s">
        <v>15196</v>
      </c>
      <c r="G5927" t="s">
        <v>20082</v>
      </c>
      <c r="H5927" t="s">
        <v>20083</v>
      </c>
      <c r="I5927">
        <v>1</v>
      </c>
      <c r="J5927" t="s">
        <v>20084</v>
      </c>
      <c r="U5927">
        <v>40</v>
      </c>
      <c r="V5927" t="s">
        <v>19984</v>
      </c>
      <c r="W5927" t="s">
        <v>20089</v>
      </c>
      <c r="Z5927" t="s">
        <v>19985</v>
      </c>
      <c r="AB5927">
        <v>10</v>
      </c>
      <c r="AC5927">
        <v>8</v>
      </c>
      <c r="AD5927" t="s">
        <v>245</v>
      </c>
      <c r="AE5927">
        <v>1157.71342498733</v>
      </c>
      <c r="AF5927">
        <v>73963.770336340502</v>
      </c>
    </row>
    <row r="5928" spans="1:32">
      <c r="A5928">
        <v>113791</v>
      </c>
      <c r="B5928" t="s">
        <v>28</v>
      </c>
      <c r="C5928" t="s">
        <v>29</v>
      </c>
      <c r="D5928" t="s">
        <v>200</v>
      </c>
      <c r="E5928" t="s">
        <v>1903</v>
      </c>
      <c r="F5928" t="s">
        <v>7260</v>
      </c>
      <c r="G5928" t="s">
        <v>20082</v>
      </c>
      <c r="H5928" t="s">
        <v>20083</v>
      </c>
      <c r="I5928">
        <v>1</v>
      </c>
      <c r="J5928" t="s">
        <v>20084</v>
      </c>
      <c r="U5928">
        <v>40</v>
      </c>
      <c r="V5928" t="s">
        <v>19984</v>
      </c>
      <c r="W5928" t="s">
        <v>20089</v>
      </c>
      <c r="Z5928" t="s">
        <v>19985</v>
      </c>
      <c r="AB5928">
        <v>10</v>
      </c>
      <c r="AC5928">
        <v>8</v>
      </c>
      <c r="AD5928" t="s">
        <v>245</v>
      </c>
      <c r="AE5928">
        <v>3607.3265165794501</v>
      </c>
      <c r="AF5928">
        <v>755432.21609555697</v>
      </c>
    </row>
    <row r="5929" spans="1:32">
      <c r="A5929">
        <v>113792</v>
      </c>
      <c r="B5929" t="s">
        <v>28</v>
      </c>
      <c r="C5929" t="s">
        <v>29</v>
      </c>
      <c r="D5929" t="s">
        <v>200</v>
      </c>
      <c r="E5929" t="s">
        <v>4853</v>
      </c>
      <c r="F5929" t="s">
        <v>19409</v>
      </c>
      <c r="G5929" t="s">
        <v>20082</v>
      </c>
      <c r="H5929" t="s">
        <v>20083</v>
      </c>
      <c r="I5929">
        <v>1</v>
      </c>
      <c r="J5929" t="s">
        <v>20084</v>
      </c>
      <c r="U5929">
        <v>40</v>
      </c>
      <c r="V5929" t="s">
        <v>19984</v>
      </c>
      <c r="W5929" t="s">
        <v>20089</v>
      </c>
      <c r="Z5929" t="s">
        <v>19985</v>
      </c>
      <c r="AB5929">
        <v>10</v>
      </c>
      <c r="AC5929">
        <v>8</v>
      </c>
      <c r="AD5929" t="s">
        <v>245</v>
      </c>
      <c r="AE5929">
        <v>3674.74225932637</v>
      </c>
      <c r="AF5929">
        <v>810017.05187765695</v>
      </c>
    </row>
    <row r="5930" spans="1:32">
      <c r="A5930">
        <v>113793</v>
      </c>
      <c r="B5930" t="s">
        <v>28</v>
      </c>
      <c r="C5930" t="s">
        <v>29</v>
      </c>
      <c r="D5930" t="s">
        <v>200</v>
      </c>
      <c r="E5930" t="s">
        <v>1191</v>
      </c>
      <c r="F5930" t="s">
        <v>15794</v>
      </c>
      <c r="G5930" t="s">
        <v>20082</v>
      </c>
      <c r="H5930" t="s">
        <v>20083</v>
      </c>
      <c r="I5930">
        <v>1</v>
      </c>
      <c r="J5930" t="s">
        <v>20084</v>
      </c>
      <c r="U5930">
        <v>40</v>
      </c>
      <c r="V5930" t="s">
        <v>19984</v>
      </c>
      <c r="W5930" t="s">
        <v>20089</v>
      </c>
      <c r="Z5930" t="s">
        <v>19985</v>
      </c>
      <c r="AB5930">
        <v>10</v>
      </c>
      <c r="AC5930">
        <v>8</v>
      </c>
      <c r="AD5930" t="s">
        <v>245</v>
      </c>
      <c r="AE5930">
        <v>2935.0954373079499</v>
      </c>
      <c r="AF5930">
        <v>400350.16102042899</v>
      </c>
    </row>
    <row r="5931" spans="1:32">
      <c r="A5931">
        <v>113794</v>
      </c>
      <c r="B5931" t="s">
        <v>28</v>
      </c>
      <c r="C5931" t="s">
        <v>29</v>
      </c>
      <c r="D5931" t="s">
        <v>200</v>
      </c>
      <c r="E5931" t="s">
        <v>1500</v>
      </c>
      <c r="F5931" t="s">
        <v>11252</v>
      </c>
      <c r="G5931" t="s">
        <v>20082</v>
      </c>
      <c r="H5931" t="s">
        <v>20083</v>
      </c>
      <c r="I5931">
        <v>1</v>
      </c>
      <c r="J5931" t="s">
        <v>20084</v>
      </c>
      <c r="U5931">
        <v>40</v>
      </c>
      <c r="V5931" t="s">
        <v>19984</v>
      </c>
      <c r="W5931" t="s">
        <v>20089</v>
      </c>
      <c r="Z5931" t="s">
        <v>19985</v>
      </c>
      <c r="AB5931">
        <v>10</v>
      </c>
      <c r="AC5931">
        <v>8</v>
      </c>
      <c r="AD5931" t="s">
        <v>245</v>
      </c>
      <c r="AE5931">
        <v>1658.6221176284701</v>
      </c>
      <c r="AF5931">
        <v>148980.87062601699</v>
      </c>
    </row>
    <row r="5932" spans="1:32">
      <c r="A5932">
        <v>113795</v>
      </c>
      <c r="B5932" t="s">
        <v>28</v>
      </c>
      <c r="C5932" t="s">
        <v>29</v>
      </c>
      <c r="D5932" t="s">
        <v>200</v>
      </c>
      <c r="E5932" t="s">
        <v>3401</v>
      </c>
      <c r="F5932" t="s">
        <v>5488</v>
      </c>
      <c r="G5932" t="s">
        <v>20082</v>
      </c>
      <c r="H5932" t="s">
        <v>20083</v>
      </c>
      <c r="I5932">
        <v>1</v>
      </c>
      <c r="J5932" t="s">
        <v>20084</v>
      </c>
      <c r="U5932">
        <v>40</v>
      </c>
      <c r="V5932" t="s">
        <v>19984</v>
      </c>
      <c r="W5932" t="s">
        <v>20089</v>
      </c>
      <c r="Z5932" t="s">
        <v>19985</v>
      </c>
      <c r="AB5932">
        <v>10</v>
      </c>
      <c r="AC5932">
        <v>8</v>
      </c>
      <c r="AD5932" t="s">
        <v>245</v>
      </c>
      <c r="AE5932">
        <v>2478.6911726051799</v>
      </c>
      <c r="AF5932">
        <v>274475.86286579398</v>
      </c>
    </row>
    <row r="5933" spans="1:32">
      <c r="A5933">
        <v>113796</v>
      </c>
      <c r="B5933" t="s">
        <v>28</v>
      </c>
      <c r="C5933" t="s">
        <v>29</v>
      </c>
      <c r="D5933" t="s">
        <v>200</v>
      </c>
      <c r="E5933" t="s">
        <v>544</v>
      </c>
      <c r="F5933" t="s">
        <v>13927</v>
      </c>
      <c r="G5933" t="s">
        <v>20082</v>
      </c>
      <c r="H5933" t="s">
        <v>20083</v>
      </c>
      <c r="I5933">
        <v>1</v>
      </c>
      <c r="J5933" t="s">
        <v>20084</v>
      </c>
      <c r="U5933">
        <v>40</v>
      </c>
      <c r="V5933" t="s">
        <v>19984</v>
      </c>
      <c r="W5933" t="s">
        <v>20089</v>
      </c>
      <c r="Z5933" t="s">
        <v>19985</v>
      </c>
      <c r="AB5933">
        <v>10</v>
      </c>
      <c r="AC5933">
        <v>8</v>
      </c>
      <c r="AD5933" t="s">
        <v>245</v>
      </c>
      <c r="AE5933">
        <v>14727.266958809099</v>
      </c>
      <c r="AF5933">
        <v>4975546.2498042798</v>
      </c>
    </row>
    <row r="5934" spans="1:32">
      <c r="A5934">
        <v>113797</v>
      </c>
      <c r="B5934" t="s">
        <v>28</v>
      </c>
      <c r="C5934" t="s">
        <v>29</v>
      </c>
      <c r="D5934" t="s">
        <v>200</v>
      </c>
      <c r="E5934" t="s">
        <v>4571</v>
      </c>
      <c r="F5934" t="s">
        <v>17636</v>
      </c>
      <c r="G5934" t="s">
        <v>20082</v>
      </c>
      <c r="H5934" t="s">
        <v>20083</v>
      </c>
      <c r="I5934">
        <v>1</v>
      </c>
      <c r="J5934" t="s">
        <v>20084</v>
      </c>
      <c r="U5934">
        <v>40</v>
      </c>
      <c r="V5934" t="s">
        <v>19984</v>
      </c>
      <c r="W5934" t="s">
        <v>20089</v>
      </c>
      <c r="Z5934" t="s">
        <v>19985</v>
      </c>
      <c r="AB5934">
        <v>10</v>
      </c>
      <c r="AC5934">
        <v>8</v>
      </c>
      <c r="AD5934" t="s">
        <v>245</v>
      </c>
      <c r="AE5934">
        <v>8239.7001451654705</v>
      </c>
      <c r="AF5934">
        <v>2041197.7995875401</v>
      </c>
    </row>
    <row r="5935" spans="1:32">
      <c r="A5935">
        <v>113798</v>
      </c>
      <c r="B5935" t="s">
        <v>28</v>
      </c>
      <c r="C5935" t="s">
        <v>29</v>
      </c>
      <c r="D5935" t="s">
        <v>200</v>
      </c>
      <c r="E5935" t="s">
        <v>11793</v>
      </c>
      <c r="F5935" t="s">
        <v>15791</v>
      </c>
      <c r="G5935" t="s">
        <v>20082</v>
      </c>
      <c r="H5935" t="s">
        <v>20083</v>
      </c>
      <c r="I5935">
        <v>1</v>
      </c>
      <c r="J5935" t="s">
        <v>20084</v>
      </c>
      <c r="U5935">
        <v>40</v>
      </c>
      <c r="V5935" t="s">
        <v>19984</v>
      </c>
      <c r="W5935" t="s">
        <v>20089</v>
      </c>
      <c r="Z5935" t="s">
        <v>19985</v>
      </c>
      <c r="AB5935">
        <v>10</v>
      </c>
      <c r="AC5935">
        <v>8</v>
      </c>
      <c r="AD5935" t="s">
        <v>245</v>
      </c>
      <c r="AE5935">
        <v>3971.2893514133398</v>
      </c>
      <c r="AF5935">
        <v>666456.82241830695</v>
      </c>
    </row>
    <row r="5936" spans="1:32">
      <c r="A5936">
        <v>113799</v>
      </c>
      <c r="B5936" t="s">
        <v>28</v>
      </c>
      <c r="C5936" t="s">
        <v>29</v>
      </c>
      <c r="D5936" t="s">
        <v>200</v>
      </c>
      <c r="E5936" t="s">
        <v>4107</v>
      </c>
      <c r="F5936" t="s">
        <v>11255</v>
      </c>
      <c r="G5936" t="s">
        <v>20082</v>
      </c>
      <c r="H5936" t="s">
        <v>20083</v>
      </c>
      <c r="I5936">
        <v>1</v>
      </c>
      <c r="J5936" t="s">
        <v>20084</v>
      </c>
      <c r="U5936">
        <v>40</v>
      </c>
      <c r="V5936" t="s">
        <v>19984</v>
      </c>
      <c r="W5936" t="s">
        <v>20089</v>
      </c>
      <c r="Z5936" t="s">
        <v>19985</v>
      </c>
      <c r="AB5936">
        <v>10</v>
      </c>
      <c r="AC5936">
        <v>8</v>
      </c>
      <c r="AD5936" t="s">
        <v>245</v>
      </c>
      <c r="AE5936">
        <v>1815.88634650778</v>
      </c>
      <c r="AF5936">
        <v>128381.090218372</v>
      </c>
    </row>
    <row r="5937" spans="1:32">
      <c r="A5937">
        <v>113800</v>
      </c>
      <c r="B5937" t="s">
        <v>28</v>
      </c>
      <c r="C5937" t="s">
        <v>29</v>
      </c>
      <c r="D5937" t="s">
        <v>200</v>
      </c>
      <c r="E5937" t="s">
        <v>3775</v>
      </c>
      <c r="F5937" t="s">
        <v>15797</v>
      </c>
      <c r="G5937" t="s">
        <v>20082</v>
      </c>
      <c r="H5937" t="s">
        <v>20083</v>
      </c>
      <c r="I5937">
        <v>1</v>
      </c>
      <c r="J5937" t="s">
        <v>20084</v>
      </c>
      <c r="U5937">
        <v>40</v>
      </c>
      <c r="V5937" t="s">
        <v>19984</v>
      </c>
      <c r="W5937" t="s">
        <v>20089</v>
      </c>
      <c r="Z5937" t="s">
        <v>19985</v>
      </c>
      <c r="AB5937">
        <v>10</v>
      </c>
      <c r="AC5937">
        <v>8</v>
      </c>
      <c r="AD5937" t="s">
        <v>245</v>
      </c>
      <c r="AE5937">
        <v>2516.1509890544298</v>
      </c>
      <c r="AF5937">
        <v>241622.95182711401</v>
      </c>
    </row>
    <row r="5938" spans="1:32">
      <c r="A5938">
        <v>113801</v>
      </c>
      <c r="B5938" t="s">
        <v>28</v>
      </c>
      <c r="C5938" t="s">
        <v>29</v>
      </c>
      <c r="D5938" t="s">
        <v>200</v>
      </c>
      <c r="E5938" t="s">
        <v>7266</v>
      </c>
      <c r="F5938" t="s">
        <v>7267</v>
      </c>
      <c r="G5938" t="s">
        <v>20082</v>
      </c>
      <c r="H5938" t="s">
        <v>20083</v>
      </c>
      <c r="I5938">
        <v>1</v>
      </c>
      <c r="J5938" t="s">
        <v>20084</v>
      </c>
      <c r="U5938">
        <v>40</v>
      </c>
      <c r="V5938" t="s">
        <v>19984</v>
      </c>
      <c r="W5938" t="s">
        <v>20089</v>
      </c>
      <c r="Z5938" t="s">
        <v>19985</v>
      </c>
      <c r="AB5938">
        <v>10</v>
      </c>
      <c r="AC5938">
        <v>8</v>
      </c>
      <c r="AD5938" t="s">
        <v>245</v>
      </c>
      <c r="AE5938">
        <v>2729.44543885751</v>
      </c>
      <c r="AF5938">
        <v>316409.876173692</v>
      </c>
    </row>
    <row r="5939" spans="1:32">
      <c r="A5939">
        <v>113802</v>
      </c>
      <c r="B5939" t="s">
        <v>28</v>
      </c>
      <c r="C5939" t="s">
        <v>29</v>
      </c>
      <c r="D5939" t="s">
        <v>200</v>
      </c>
      <c r="E5939" t="s">
        <v>3950</v>
      </c>
      <c r="F5939" t="s">
        <v>3951</v>
      </c>
      <c r="G5939" t="s">
        <v>20082</v>
      </c>
      <c r="H5939" t="s">
        <v>20083</v>
      </c>
      <c r="I5939">
        <v>1</v>
      </c>
      <c r="J5939" t="s">
        <v>20084</v>
      </c>
      <c r="U5939">
        <v>40</v>
      </c>
      <c r="V5939" t="s">
        <v>19984</v>
      </c>
      <c r="W5939" t="s">
        <v>20089</v>
      </c>
      <c r="Z5939" t="s">
        <v>19985</v>
      </c>
      <c r="AB5939">
        <v>10</v>
      </c>
      <c r="AC5939">
        <v>8</v>
      </c>
      <c r="AD5939" t="s">
        <v>245</v>
      </c>
      <c r="AE5939">
        <v>3530.1195631506198</v>
      </c>
      <c r="AF5939">
        <v>433075.37527757301</v>
      </c>
    </row>
    <row r="5940" spans="1:32">
      <c r="A5940">
        <v>113803</v>
      </c>
      <c r="B5940" t="s">
        <v>28</v>
      </c>
      <c r="C5940" t="s">
        <v>29</v>
      </c>
      <c r="D5940" t="s">
        <v>200</v>
      </c>
      <c r="E5940" t="s">
        <v>1940</v>
      </c>
      <c r="F5940" t="s">
        <v>6320</v>
      </c>
      <c r="G5940" t="s">
        <v>20082</v>
      </c>
      <c r="H5940" t="s">
        <v>20083</v>
      </c>
      <c r="I5940">
        <v>1</v>
      </c>
      <c r="J5940" t="s">
        <v>20084</v>
      </c>
      <c r="U5940">
        <v>40</v>
      </c>
      <c r="V5940" t="s">
        <v>19984</v>
      </c>
      <c r="W5940" t="s">
        <v>20089</v>
      </c>
      <c r="Z5940" t="s">
        <v>19985</v>
      </c>
      <c r="AB5940">
        <v>10</v>
      </c>
      <c r="AC5940">
        <v>8</v>
      </c>
      <c r="AD5940" t="s">
        <v>245</v>
      </c>
      <c r="AE5940">
        <v>7067.52430908516</v>
      </c>
      <c r="AF5940">
        <v>2838439.5668798001</v>
      </c>
    </row>
    <row r="5941" spans="1:32">
      <c r="A5941">
        <v>113804</v>
      </c>
      <c r="B5941" t="s">
        <v>28</v>
      </c>
      <c r="C5941" t="s">
        <v>29</v>
      </c>
      <c r="D5941" t="s">
        <v>200</v>
      </c>
      <c r="E5941" t="s">
        <v>4140</v>
      </c>
      <c r="F5941" t="s">
        <v>15514</v>
      </c>
      <c r="G5941" t="s">
        <v>20082</v>
      </c>
      <c r="H5941" t="s">
        <v>20083</v>
      </c>
      <c r="I5941">
        <v>1</v>
      </c>
      <c r="J5941" t="s">
        <v>20084</v>
      </c>
      <c r="U5941">
        <v>40</v>
      </c>
      <c r="V5941" t="s">
        <v>19984</v>
      </c>
      <c r="W5941" t="s">
        <v>20089</v>
      </c>
      <c r="Z5941" t="s">
        <v>19985</v>
      </c>
      <c r="AB5941">
        <v>10</v>
      </c>
      <c r="AC5941">
        <v>8</v>
      </c>
      <c r="AD5941" t="s">
        <v>245</v>
      </c>
      <c r="AE5941">
        <v>1605.37099286641</v>
      </c>
      <c r="AF5941">
        <v>155022.65337641901</v>
      </c>
    </row>
    <row r="5942" spans="1:32">
      <c r="A5942">
        <v>113805</v>
      </c>
      <c r="B5942" t="s">
        <v>28</v>
      </c>
      <c r="C5942" t="s">
        <v>29</v>
      </c>
      <c r="D5942" t="s">
        <v>200</v>
      </c>
      <c r="E5942" t="s">
        <v>7386</v>
      </c>
      <c r="F5942" t="s">
        <v>17675</v>
      </c>
      <c r="G5942" t="s">
        <v>20082</v>
      </c>
      <c r="H5942" t="s">
        <v>20083</v>
      </c>
      <c r="I5942">
        <v>1</v>
      </c>
      <c r="J5942" t="s">
        <v>20084</v>
      </c>
      <c r="U5942">
        <v>40</v>
      </c>
      <c r="V5942" t="s">
        <v>19984</v>
      </c>
      <c r="W5942" t="s">
        <v>20089</v>
      </c>
      <c r="Z5942" t="s">
        <v>19985</v>
      </c>
      <c r="AB5942">
        <v>10</v>
      </c>
      <c r="AC5942">
        <v>8</v>
      </c>
      <c r="AD5942" t="s">
        <v>245</v>
      </c>
      <c r="AE5942">
        <v>3020.5806422607302</v>
      </c>
      <c r="AF5942">
        <v>460936.37093559501</v>
      </c>
    </row>
    <row r="5943" spans="1:32">
      <c r="A5943">
        <v>113806</v>
      </c>
      <c r="B5943" t="s">
        <v>28</v>
      </c>
      <c r="C5943" t="s">
        <v>29</v>
      </c>
      <c r="D5943" t="s">
        <v>200</v>
      </c>
      <c r="E5943" t="s">
        <v>7105</v>
      </c>
      <c r="F5943" t="s">
        <v>19561</v>
      </c>
      <c r="G5943" t="s">
        <v>20082</v>
      </c>
      <c r="H5943" t="s">
        <v>20083</v>
      </c>
      <c r="I5943">
        <v>1</v>
      </c>
      <c r="J5943" t="s">
        <v>20084</v>
      </c>
      <c r="U5943">
        <v>40</v>
      </c>
      <c r="V5943" t="s">
        <v>19984</v>
      </c>
      <c r="W5943" t="s">
        <v>20089</v>
      </c>
      <c r="Z5943" t="s">
        <v>19985</v>
      </c>
      <c r="AB5943">
        <v>10</v>
      </c>
      <c r="AC5943">
        <v>8</v>
      </c>
      <c r="AD5943" t="s">
        <v>245</v>
      </c>
      <c r="AE5943">
        <v>5157.2254599915204</v>
      </c>
      <c r="AF5943">
        <v>982487.24794307305</v>
      </c>
    </row>
    <row r="5944" spans="1:32">
      <c r="A5944">
        <v>113807</v>
      </c>
      <c r="B5944" t="s">
        <v>28</v>
      </c>
      <c r="C5944" t="s">
        <v>29</v>
      </c>
      <c r="D5944" t="s">
        <v>200</v>
      </c>
      <c r="E5944" t="s">
        <v>1948</v>
      </c>
      <c r="F5944" t="s">
        <v>15190</v>
      </c>
      <c r="G5944" t="s">
        <v>20082</v>
      </c>
      <c r="H5944" t="s">
        <v>20083</v>
      </c>
      <c r="I5944">
        <v>1</v>
      </c>
      <c r="J5944" t="s">
        <v>20084</v>
      </c>
      <c r="U5944">
        <v>40</v>
      </c>
      <c r="V5944" t="s">
        <v>19984</v>
      </c>
      <c r="W5944" t="s">
        <v>20089</v>
      </c>
      <c r="Z5944" t="s">
        <v>19985</v>
      </c>
      <c r="AB5944">
        <v>10</v>
      </c>
      <c r="AC5944">
        <v>8</v>
      </c>
      <c r="AD5944" t="s">
        <v>245</v>
      </c>
      <c r="AE5944">
        <v>2562.4601972737601</v>
      </c>
      <c r="AF5944">
        <v>359869.34393029299</v>
      </c>
    </row>
    <row r="5945" spans="1:32">
      <c r="A5945">
        <v>113808</v>
      </c>
      <c r="B5945" t="s">
        <v>28</v>
      </c>
      <c r="C5945" t="s">
        <v>29</v>
      </c>
      <c r="D5945" t="s">
        <v>200</v>
      </c>
      <c r="E5945" t="s">
        <v>7255</v>
      </c>
      <c r="F5945" t="s">
        <v>7256</v>
      </c>
      <c r="G5945" t="s">
        <v>20082</v>
      </c>
      <c r="H5945" t="s">
        <v>20083</v>
      </c>
      <c r="I5945">
        <v>1</v>
      </c>
      <c r="J5945" t="s">
        <v>20084</v>
      </c>
      <c r="U5945">
        <v>40</v>
      </c>
      <c r="V5945" t="s">
        <v>19984</v>
      </c>
      <c r="W5945" t="s">
        <v>20089</v>
      </c>
      <c r="Z5945" t="s">
        <v>19985</v>
      </c>
      <c r="AB5945">
        <v>10</v>
      </c>
      <c r="AC5945">
        <v>8</v>
      </c>
      <c r="AD5945" t="s">
        <v>245</v>
      </c>
      <c r="AE5945">
        <v>6527.7176239815699</v>
      </c>
      <c r="AF5945">
        <v>2323658.4488140601</v>
      </c>
    </row>
    <row r="5946" spans="1:32">
      <c r="A5946">
        <v>113809</v>
      </c>
      <c r="B5946" t="s">
        <v>28</v>
      </c>
      <c r="C5946" t="s">
        <v>29</v>
      </c>
      <c r="D5946" t="s">
        <v>200</v>
      </c>
      <c r="E5946" t="s">
        <v>582</v>
      </c>
      <c r="F5946" t="s">
        <v>12348</v>
      </c>
      <c r="G5946" t="s">
        <v>20082</v>
      </c>
      <c r="H5946" t="s">
        <v>20083</v>
      </c>
      <c r="I5946">
        <v>1</v>
      </c>
      <c r="J5946" t="s">
        <v>20084</v>
      </c>
      <c r="U5946">
        <v>40</v>
      </c>
      <c r="V5946" t="s">
        <v>19984</v>
      </c>
      <c r="W5946" t="s">
        <v>20089</v>
      </c>
      <c r="Z5946" t="s">
        <v>19985</v>
      </c>
      <c r="AB5946">
        <v>10</v>
      </c>
      <c r="AC5946">
        <v>8</v>
      </c>
      <c r="AD5946" t="s">
        <v>245</v>
      </c>
      <c r="AE5946">
        <v>2759.67214169305</v>
      </c>
      <c r="AF5946">
        <v>322118.38718544599</v>
      </c>
    </row>
    <row r="5947" spans="1:32">
      <c r="A5947">
        <v>113810</v>
      </c>
      <c r="B5947" t="s">
        <v>28</v>
      </c>
      <c r="C5947" t="s">
        <v>29</v>
      </c>
      <c r="D5947" t="s">
        <v>200</v>
      </c>
      <c r="E5947" t="s">
        <v>577</v>
      </c>
      <c r="F5947" t="s">
        <v>15517</v>
      </c>
      <c r="G5947" t="s">
        <v>20082</v>
      </c>
      <c r="H5947" t="s">
        <v>20083</v>
      </c>
      <c r="I5947">
        <v>1</v>
      </c>
      <c r="J5947" t="s">
        <v>20084</v>
      </c>
      <c r="U5947">
        <v>40</v>
      </c>
      <c r="V5947" t="s">
        <v>19984</v>
      </c>
      <c r="W5947" t="s">
        <v>20089</v>
      </c>
      <c r="Z5947" t="s">
        <v>19985</v>
      </c>
      <c r="AB5947">
        <v>10</v>
      </c>
      <c r="AC5947">
        <v>8</v>
      </c>
      <c r="AD5947" t="s">
        <v>245</v>
      </c>
      <c r="AE5947">
        <v>2960.6562828490801</v>
      </c>
      <c r="AF5947">
        <v>458747.20649591601</v>
      </c>
    </row>
    <row r="5948" spans="1:32">
      <c r="A5948">
        <v>113811</v>
      </c>
      <c r="B5948" t="s">
        <v>28</v>
      </c>
      <c r="C5948" t="s">
        <v>29</v>
      </c>
      <c r="D5948" t="s">
        <v>200</v>
      </c>
      <c r="E5948" t="s">
        <v>1629</v>
      </c>
      <c r="F5948" t="s">
        <v>1630</v>
      </c>
      <c r="G5948" t="s">
        <v>20082</v>
      </c>
      <c r="H5948" t="s">
        <v>20083</v>
      </c>
      <c r="I5948">
        <v>1</v>
      </c>
      <c r="J5948" t="s">
        <v>20084</v>
      </c>
      <c r="U5948">
        <v>40</v>
      </c>
      <c r="V5948" t="s">
        <v>19984</v>
      </c>
      <c r="W5948" t="s">
        <v>20089</v>
      </c>
      <c r="Z5948" t="s">
        <v>19985</v>
      </c>
      <c r="AB5948">
        <v>10</v>
      </c>
      <c r="AC5948">
        <v>8</v>
      </c>
      <c r="AD5948" t="s">
        <v>245</v>
      </c>
      <c r="AE5948">
        <v>4234.1448025485997</v>
      </c>
      <c r="AF5948">
        <v>682531.65881740302</v>
      </c>
    </row>
    <row r="5949" spans="1:32">
      <c r="A5949">
        <v>113812</v>
      </c>
      <c r="B5949" t="s">
        <v>28</v>
      </c>
      <c r="C5949" t="s">
        <v>29</v>
      </c>
      <c r="D5949" t="s">
        <v>200</v>
      </c>
      <c r="E5949" t="s">
        <v>10119</v>
      </c>
      <c r="F5949" t="s">
        <v>10120</v>
      </c>
      <c r="G5949" t="s">
        <v>20082</v>
      </c>
      <c r="H5949" t="s">
        <v>20083</v>
      </c>
      <c r="I5949">
        <v>1</v>
      </c>
      <c r="J5949" t="s">
        <v>20084</v>
      </c>
      <c r="U5949">
        <v>40</v>
      </c>
      <c r="V5949" t="s">
        <v>19984</v>
      </c>
      <c r="W5949" t="s">
        <v>20089</v>
      </c>
      <c r="Z5949" t="s">
        <v>19985</v>
      </c>
      <c r="AB5949">
        <v>10</v>
      </c>
      <c r="AC5949">
        <v>8</v>
      </c>
      <c r="AD5949" t="s">
        <v>245</v>
      </c>
      <c r="AE5949">
        <v>5286.5487022853204</v>
      </c>
      <c r="AF5949">
        <v>777167.131597945</v>
      </c>
    </row>
    <row r="5950" spans="1:32">
      <c r="A5950">
        <v>113813</v>
      </c>
      <c r="B5950" t="s">
        <v>28</v>
      </c>
      <c r="C5950" t="s">
        <v>29</v>
      </c>
      <c r="D5950" t="s">
        <v>200</v>
      </c>
      <c r="E5950" t="s">
        <v>5953</v>
      </c>
      <c r="F5950" t="s">
        <v>19382</v>
      </c>
      <c r="G5950" t="s">
        <v>20082</v>
      </c>
      <c r="H5950" t="s">
        <v>20083</v>
      </c>
      <c r="I5950">
        <v>1</v>
      </c>
      <c r="J5950" t="s">
        <v>20084</v>
      </c>
      <c r="U5950">
        <v>40</v>
      </c>
      <c r="V5950" t="s">
        <v>19984</v>
      </c>
      <c r="W5950" t="s">
        <v>20089</v>
      </c>
      <c r="Z5950" t="s">
        <v>19985</v>
      </c>
      <c r="AB5950">
        <v>10</v>
      </c>
      <c r="AC5950">
        <v>8</v>
      </c>
      <c r="AD5950" t="s">
        <v>245</v>
      </c>
      <c r="AE5950">
        <v>4119.7631051505696</v>
      </c>
      <c r="AF5950">
        <v>317344.65936982201</v>
      </c>
    </row>
    <row r="5951" spans="1:32">
      <c r="A5951">
        <v>113814</v>
      </c>
      <c r="B5951" t="s">
        <v>28</v>
      </c>
      <c r="C5951" t="s">
        <v>29</v>
      </c>
      <c r="D5951" t="s">
        <v>200</v>
      </c>
      <c r="E5951" t="s">
        <v>11876</v>
      </c>
      <c r="F5951" t="s">
        <v>11877</v>
      </c>
      <c r="G5951" t="s">
        <v>20082</v>
      </c>
      <c r="H5951" t="s">
        <v>20083</v>
      </c>
      <c r="I5951">
        <v>1</v>
      </c>
      <c r="J5951" t="s">
        <v>20084</v>
      </c>
      <c r="U5951">
        <v>40</v>
      </c>
      <c r="V5951" t="s">
        <v>19984</v>
      </c>
      <c r="W5951" t="s">
        <v>20089</v>
      </c>
      <c r="Z5951" t="s">
        <v>19985</v>
      </c>
      <c r="AB5951">
        <v>10</v>
      </c>
      <c r="AC5951">
        <v>8</v>
      </c>
      <c r="AD5951" t="s">
        <v>245</v>
      </c>
      <c r="AE5951">
        <v>2069.9531667633501</v>
      </c>
      <c r="AF5951">
        <v>170052.04467147199</v>
      </c>
    </row>
    <row r="5952" spans="1:32">
      <c r="A5952">
        <v>113815</v>
      </c>
      <c r="B5952" t="s">
        <v>28</v>
      </c>
      <c r="C5952" t="s">
        <v>29</v>
      </c>
      <c r="D5952" t="s">
        <v>200</v>
      </c>
      <c r="E5952" t="s">
        <v>7212</v>
      </c>
      <c r="F5952" t="s">
        <v>15761</v>
      </c>
      <c r="G5952" t="s">
        <v>20082</v>
      </c>
      <c r="H5952" t="s">
        <v>20083</v>
      </c>
      <c r="I5952">
        <v>1</v>
      </c>
      <c r="J5952" t="s">
        <v>20084</v>
      </c>
      <c r="U5952">
        <v>40</v>
      </c>
      <c r="V5952" t="s">
        <v>19984</v>
      </c>
      <c r="W5952" t="s">
        <v>20089</v>
      </c>
      <c r="Z5952" t="s">
        <v>19985</v>
      </c>
      <c r="AB5952">
        <v>10</v>
      </c>
      <c r="AC5952">
        <v>8</v>
      </c>
      <c r="AD5952" t="s">
        <v>245</v>
      </c>
      <c r="AE5952">
        <v>3796.9027334357202</v>
      </c>
      <c r="AF5952">
        <v>513711.751055039</v>
      </c>
    </row>
    <row r="5953" spans="1:32">
      <c r="A5953">
        <v>113816</v>
      </c>
      <c r="B5953" t="s">
        <v>28</v>
      </c>
      <c r="C5953" t="s">
        <v>29</v>
      </c>
      <c r="D5953" t="s">
        <v>200</v>
      </c>
      <c r="E5953" t="s">
        <v>3668</v>
      </c>
      <c r="F5953" t="s">
        <v>8908</v>
      </c>
      <c r="G5953" t="s">
        <v>20082</v>
      </c>
      <c r="H5953" t="s">
        <v>20083</v>
      </c>
      <c r="I5953">
        <v>1</v>
      </c>
      <c r="J5953" t="s">
        <v>20084</v>
      </c>
      <c r="U5953">
        <v>40</v>
      </c>
      <c r="V5953" t="s">
        <v>19984</v>
      </c>
      <c r="W5953" t="s">
        <v>20089</v>
      </c>
      <c r="Z5953" t="s">
        <v>19985</v>
      </c>
      <c r="AB5953">
        <v>10</v>
      </c>
      <c r="AC5953">
        <v>8</v>
      </c>
      <c r="AD5953" t="s">
        <v>245</v>
      </c>
      <c r="AE5953">
        <v>1955.723073658</v>
      </c>
      <c r="AF5953">
        <v>177583.11314515301</v>
      </c>
    </row>
    <row r="5954" spans="1:32">
      <c r="A5954">
        <v>113817</v>
      </c>
      <c r="B5954" t="s">
        <v>28</v>
      </c>
      <c r="C5954" t="s">
        <v>29</v>
      </c>
      <c r="D5954" t="s">
        <v>200</v>
      </c>
      <c r="E5954" t="s">
        <v>8922</v>
      </c>
      <c r="F5954" t="s">
        <v>8923</v>
      </c>
      <c r="G5954" t="s">
        <v>20082</v>
      </c>
      <c r="H5954" t="s">
        <v>20083</v>
      </c>
      <c r="I5954">
        <v>1</v>
      </c>
      <c r="J5954" t="s">
        <v>20084</v>
      </c>
      <c r="U5954">
        <v>40</v>
      </c>
      <c r="V5954" t="s">
        <v>19984</v>
      </c>
      <c r="W5954" t="s">
        <v>20089</v>
      </c>
      <c r="Z5954" t="s">
        <v>19985</v>
      </c>
      <c r="AB5954">
        <v>10</v>
      </c>
      <c r="AC5954">
        <v>8</v>
      </c>
      <c r="AD5954" t="s">
        <v>245</v>
      </c>
      <c r="AE5954">
        <v>2695.21328576407</v>
      </c>
      <c r="AF5954">
        <v>453656.56050700101</v>
      </c>
    </row>
    <row r="5955" spans="1:32">
      <c r="A5955">
        <v>113818</v>
      </c>
      <c r="B5955" t="s">
        <v>28</v>
      </c>
      <c r="C5955" t="s">
        <v>29</v>
      </c>
      <c r="D5955" t="s">
        <v>200</v>
      </c>
      <c r="E5955" t="s">
        <v>4827</v>
      </c>
      <c r="F5955" t="s">
        <v>11037</v>
      </c>
      <c r="G5955" t="s">
        <v>20082</v>
      </c>
      <c r="H5955" t="s">
        <v>20083</v>
      </c>
      <c r="I5955">
        <v>1</v>
      </c>
      <c r="J5955" t="s">
        <v>20084</v>
      </c>
      <c r="U5955">
        <v>40</v>
      </c>
      <c r="V5955" t="s">
        <v>19984</v>
      </c>
      <c r="W5955" t="s">
        <v>20089</v>
      </c>
      <c r="Z5955" t="s">
        <v>19985</v>
      </c>
      <c r="AB5955">
        <v>10</v>
      </c>
      <c r="AC5955">
        <v>8</v>
      </c>
      <c r="AD5955" t="s">
        <v>245</v>
      </c>
      <c r="AE5955">
        <v>2488.8190827533099</v>
      </c>
      <c r="AF5955">
        <v>300036.45697026601</v>
      </c>
    </row>
    <row r="5956" spans="1:32">
      <c r="A5956">
        <v>113819</v>
      </c>
      <c r="B5956" t="s">
        <v>28</v>
      </c>
      <c r="C5956" t="s">
        <v>29</v>
      </c>
      <c r="D5956" t="s">
        <v>200</v>
      </c>
      <c r="E5956" t="s">
        <v>8670</v>
      </c>
      <c r="F5956" t="s">
        <v>8671</v>
      </c>
      <c r="G5956" t="s">
        <v>20082</v>
      </c>
      <c r="H5956" t="s">
        <v>20083</v>
      </c>
      <c r="I5956">
        <v>1</v>
      </c>
      <c r="J5956" t="s">
        <v>20084</v>
      </c>
      <c r="U5956">
        <v>40</v>
      </c>
      <c r="V5956" t="s">
        <v>19984</v>
      </c>
      <c r="W5956" t="s">
        <v>20089</v>
      </c>
      <c r="Z5956" t="s">
        <v>19985</v>
      </c>
      <c r="AB5956">
        <v>10</v>
      </c>
      <c r="AC5956">
        <v>8</v>
      </c>
      <c r="AD5956" t="s">
        <v>245</v>
      </c>
      <c r="AE5956">
        <v>757.82566727864605</v>
      </c>
      <c r="AF5956">
        <v>32156.172041999002</v>
      </c>
    </row>
    <row r="5957" spans="1:32">
      <c r="A5957">
        <v>113820</v>
      </c>
      <c r="B5957" t="s">
        <v>28</v>
      </c>
      <c r="C5957" t="s">
        <v>29</v>
      </c>
      <c r="D5957" t="s">
        <v>200</v>
      </c>
      <c r="E5957" t="s">
        <v>1530</v>
      </c>
      <c r="F5957" t="s">
        <v>4983</v>
      </c>
      <c r="G5957" t="s">
        <v>20082</v>
      </c>
      <c r="H5957" t="s">
        <v>20083</v>
      </c>
      <c r="I5957">
        <v>1</v>
      </c>
      <c r="J5957" t="s">
        <v>20084</v>
      </c>
      <c r="U5957">
        <v>40</v>
      </c>
      <c r="V5957" t="s">
        <v>19984</v>
      </c>
      <c r="W5957" t="s">
        <v>20089</v>
      </c>
      <c r="Z5957" t="s">
        <v>19985</v>
      </c>
      <c r="AB5957">
        <v>10</v>
      </c>
      <c r="AC5957">
        <v>8</v>
      </c>
      <c r="AD5957" t="s">
        <v>245</v>
      </c>
      <c r="AE5957">
        <v>1172.27611615211</v>
      </c>
      <c r="AF5957">
        <v>32338.409280709198</v>
      </c>
    </row>
    <row r="5958" spans="1:32">
      <c r="A5958">
        <v>113821</v>
      </c>
      <c r="B5958" t="s">
        <v>28</v>
      </c>
      <c r="C5958" t="s">
        <v>29</v>
      </c>
      <c r="D5958" t="s">
        <v>200</v>
      </c>
      <c r="E5958" t="s">
        <v>4804</v>
      </c>
      <c r="F5958" t="s">
        <v>17696</v>
      </c>
      <c r="G5958" t="s">
        <v>20082</v>
      </c>
      <c r="H5958" t="s">
        <v>20083</v>
      </c>
      <c r="I5958">
        <v>1</v>
      </c>
      <c r="J5958" t="s">
        <v>20084</v>
      </c>
      <c r="U5958">
        <v>40</v>
      </c>
      <c r="V5958" t="s">
        <v>19984</v>
      </c>
      <c r="W5958" t="s">
        <v>20089</v>
      </c>
      <c r="Z5958" t="s">
        <v>19985</v>
      </c>
      <c r="AB5958">
        <v>10</v>
      </c>
      <c r="AC5958">
        <v>8</v>
      </c>
      <c r="AD5958" t="s">
        <v>245</v>
      </c>
      <c r="AE5958">
        <v>7191.37230981829</v>
      </c>
      <c r="AF5958">
        <v>966402.39594654099</v>
      </c>
    </row>
    <row r="5959" spans="1:32">
      <c r="A5959">
        <v>113822</v>
      </c>
      <c r="B5959" t="s">
        <v>28</v>
      </c>
      <c r="C5959" t="s">
        <v>29</v>
      </c>
      <c r="D5959" t="s">
        <v>200</v>
      </c>
      <c r="E5959" t="s">
        <v>12209</v>
      </c>
      <c r="F5959" t="s">
        <v>12210</v>
      </c>
      <c r="G5959" t="s">
        <v>20082</v>
      </c>
      <c r="H5959" t="s">
        <v>20083</v>
      </c>
      <c r="I5959">
        <v>1</v>
      </c>
      <c r="J5959" t="s">
        <v>20084</v>
      </c>
      <c r="U5959">
        <v>40</v>
      </c>
      <c r="V5959" t="s">
        <v>19984</v>
      </c>
      <c r="W5959" t="s">
        <v>20089</v>
      </c>
      <c r="Z5959" t="s">
        <v>19985</v>
      </c>
      <c r="AB5959">
        <v>10</v>
      </c>
      <c r="AC5959">
        <v>8</v>
      </c>
      <c r="AD5959" t="s">
        <v>245</v>
      </c>
      <c r="AE5959">
        <v>4405.3307415652698</v>
      </c>
      <c r="AF5959">
        <v>691259.12019649905</v>
      </c>
    </row>
    <row r="5960" spans="1:32">
      <c r="A5960">
        <v>113823</v>
      </c>
      <c r="B5960" t="s">
        <v>28</v>
      </c>
      <c r="C5960" t="s">
        <v>29</v>
      </c>
      <c r="D5960" t="s">
        <v>200</v>
      </c>
      <c r="E5960" t="s">
        <v>7250</v>
      </c>
      <c r="F5960" t="s">
        <v>7493</v>
      </c>
      <c r="G5960" t="s">
        <v>20082</v>
      </c>
      <c r="H5960" t="s">
        <v>20083</v>
      </c>
      <c r="I5960">
        <v>1</v>
      </c>
      <c r="J5960" t="s">
        <v>20084</v>
      </c>
      <c r="U5960">
        <v>40</v>
      </c>
      <c r="V5960" t="s">
        <v>19984</v>
      </c>
      <c r="W5960" t="s">
        <v>20089</v>
      </c>
      <c r="Z5960" t="s">
        <v>19985</v>
      </c>
      <c r="AB5960">
        <v>10</v>
      </c>
      <c r="AC5960">
        <v>8</v>
      </c>
      <c r="AD5960" t="s">
        <v>245</v>
      </c>
      <c r="AE5960">
        <v>3587.17508090602</v>
      </c>
      <c r="AF5960">
        <v>480788.339182014</v>
      </c>
    </row>
    <row r="5961" spans="1:32">
      <c r="A5961">
        <v>113824</v>
      </c>
      <c r="B5961" t="s">
        <v>28</v>
      </c>
      <c r="C5961" t="s">
        <v>29</v>
      </c>
      <c r="D5961" t="s">
        <v>200</v>
      </c>
      <c r="E5961" t="s">
        <v>2407</v>
      </c>
      <c r="F5961" t="s">
        <v>14832</v>
      </c>
      <c r="G5961" t="s">
        <v>20082</v>
      </c>
      <c r="H5961" t="s">
        <v>20083</v>
      </c>
      <c r="I5961">
        <v>1</v>
      </c>
      <c r="J5961" t="s">
        <v>20084</v>
      </c>
      <c r="U5961">
        <v>40</v>
      </c>
      <c r="V5961" t="s">
        <v>19984</v>
      </c>
      <c r="W5961" t="s">
        <v>20089</v>
      </c>
      <c r="Z5961" t="s">
        <v>19985</v>
      </c>
      <c r="AB5961">
        <v>10</v>
      </c>
      <c r="AC5961">
        <v>8</v>
      </c>
      <c r="AD5961" t="s">
        <v>245</v>
      </c>
      <c r="AE5961">
        <v>13522.3700906618</v>
      </c>
      <c r="AF5961">
        <v>5409560.3112780303</v>
      </c>
    </row>
    <row r="5962" spans="1:32">
      <c r="A5962">
        <v>113825</v>
      </c>
      <c r="B5962" t="s">
        <v>28</v>
      </c>
      <c r="C5962" t="s">
        <v>29</v>
      </c>
      <c r="D5962" t="s">
        <v>200</v>
      </c>
      <c r="E5962" t="s">
        <v>6495</v>
      </c>
      <c r="F5962" t="s">
        <v>14374</v>
      </c>
      <c r="G5962" t="s">
        <v>20082</v>
      </c>
      <c r="H5962" t="s">
        <v>20083</v>
      </c>
      <c r="I5962">
        <v>1</v>
      </c>
      <c r="J5962" t="s">
        <v>20084</v>
      </c>
      <c r="U5962">
        <v>40</v>
      </c>
      <c r="V5962" t="s">
        <v>19984</v>
      </c>
      <c r="W5962" t="s">
        <v>20089</v>
      </c>
      <c r="Z5962" t="s">
        <v>19985</v>
      </c>
      <c r="AB5962">
        <v>10</v>
      </c>
      <c r="AC5962">
        <v>8</v>
      </c>
      <c r="AD5962" t="s">
        <v>245</v>
      </c>
      <c r="AE5962">
        <v>8737.2506230038598</v>
      </c>
      <c r="AF5962">
        <v>941812.75961859804</v>
      </c>
    </row>
    <row r="5963" spans="1:32">
      <c r="A5963">
        <v>113826</v>
      </c>
      <c r="B5963" t="s">
        <v>28</v>
      </c>
      <c r="C5963" t="s">
        <v>29</v>
      </c>
      <c r="D5963" t="s">
        <v>200</v>
      </c>
      <c r="E5963" t="s">
        <v>1535</v>
      </c>
      <c r="F5963" t="s">
        <v>8301</v>
      </c>
      <c r="G5963" t="s">
        <v>20082</v>
      </c>
      <c r="H5963" t="s">
        <v>20083</v>
      </c>
      <c r="I5963">
        <v>1</v>
      </c>
      <c r="J5963" t="s">
        <v>20084</v>
      </c>
      <c r="U5963">
        <v>40</v>
      </c>
      <c r="V5963" t="s">
        <v>19984</v>
      </c>
      <c r="W5963" t="s">
        <v>20089</v>
      </c>
      <c r="Z5963" t="s">
        <v>19985</v>
      </c>
      <c r="AB5963">
        <v>10</v>
      </c>
      <c r="AC5963">
        <v>8</v>
      </c>
      <c r="AD5963" t="s">
        <v>245</v>
      </c>
      <c r="AE5963">
        <v>12570.998281869101</v>
      </c>
      <c r="AF5963">
        <v>4318187.9250139399</v>
      </c>
    </row>
    <row r="5964" spans="1:32">
      <c r="A5964">
        <v>113827</v>
      </c>
      <c r="B5964" t="s">
        <v>28</v>
      </c>
      <c r="C5964" t="s">
        <v>29</v>
      </c>
      <c r="D5964" t="s">
        <v>200</v>
      </c>
      <c r="E5964" t="s">
        <v>10718</v>
      </c>
      <c r="F5964" t="s">
        <v>10719</v>
      </c>
      <c r="G5964" t="s">
        <v>20082</v>
      </c>
      <c r="H5964" t="s">
        <v>20083</v>
      </c>
      <c r="I5964">
        <v>1</v>
      </c>
      <c r="J5964" t="s">
        <v>20084</v>
      </c>
      <c r="U5964">
        <v>40</v>
      </c>
      <c r="V5964" t="s">
        <v>19984</v>
      </c>
      <c r="W5964" t="s">
        <v>20089</v>
      </c>
      <c r="Z5964" t="s">
        <v>19985</v>
      </c>
      <c r="AB5964">
        <v>10</v>
      </c>
      <c r="AC5964">
        <v>8</v>
      </c>
      <c r="AD5964" t="s">
        <v>245</v>
      </c>
      <c r="AE5964">
        <v>3147.8513613110099</v>
      </c>
      <c r="AF5964">
        <v>623831.90249695501</v>
      </c>
    </row>
    <row r="5965" spans="1:32">
      <c r="A5965">
        <v>113828</v>
      </c>
      <c r="B5965" t="s">
        <v>28</v>
      </c>
      <c r="C5965" t="s">
        <v>29</v>
      </c>
      <c r="D5965" t="s">
        <v>200</v>
      </c>
      <c r="E5965" t="s">
        <v>9345</v>
      </c>
      <c r="F5965" t="s">
        <v>9346</v>
      </c>
      <c r="G5965" t="s">
        <v>20082</v>
      </c>
      <c r="H5965" t="s">
        <v>20083</v>
      </c>
      <c r="I5965">
        <v>1</v>
      </c>
      <c r="J5965" t="s">
        <v>20084</v>
      </c>
      <c r="U5965">
        <v>40</v>
      </c>
      <c r="V5965" t="s">
        <v>19984</v>
      </c>
      <c r="W5965" t="s">
        <v>20089</v>
      </c>
      <c r="Z5965" t="s">
        <v>19985</v>
      </c>
      <c r="AB5965">
        <v>10</v>
      </c>
      <c r="AC5965">
        <v>8</v>
      </c>
      <c r="AD5965" t="s">
        <v>245</v>
      </c>
      <c r="AE5965">
        <v>2593.6095411303399</v>
      </c>
      <c r="AF5965">
        <v>212124.24303781599</v>
      </c>
    </row>
    <row r="5966" spans="1:32">
      <c r="A5966">
        <v>113829</v>
      </c>
      <c r="B5966" t="s">
        <v>28</v>
      </c>
      <c r="C5966" t="s">
        <v>29</v>
      </c>
      <c r="D5966" t="s">
        <v>200</v>
      </c>
      <c r="E5966" t="s">
        <v>8575</v>
      </c>
      <c r="F5966" t="s">
        <v>9548</v>
      </c>
      <c r="G5966" t="s">
        <v>20082</v>
      </c>
      <c r="H5966" t="s">
        <v>20083</v>
      </c>
      <c r="I5966">
        <v>1</v>
      </c>
      <c r="J5966" t="s">
        <v>20084</v>
      </c>
      <c r="U5966">
        <v>40</v>
      </c>
      <c r="V5966" t="s">
        <v>19984</v>
      </c>
      <c r="W5966" t="s">
        <v>20089</v>
      </c>
      <c r="Z5966" t="s">
        <v>19985</v>
      </c>
      <c r="AB5966">
        <v>10</v>
      </c>
      <c r="AC5966">
        <v>8</v>
      </c>
      <c r="AD5966" t="s">
        <v>245</v>
      </c>
      <c r="AE5966">
        <v>4375.7797015153701</v>
      </c>
      <c r="AF5966">
        <v>494750.98403405602</v>
      </c>
    </row>
    <row r="5967" spans="1:32">
      <c r="A5967">
        <v>113830</v>
      </c>
      <c r="B5967" t="s">
        <v>28</v>
      </c>
      <c r="C5967" t="s">
        <v>29</v>
      </c>
      <c r="D5967" t="s">
        <v>200</v>
      </c>
      <c r="E5967" t="s">
        <v>7673</v>
      </c>
      <c r="F5967" t="s">
        <v>13128</v>
      </c>
      <c r="G5967" t="s">
        <v>20082</v>
      </c>
      <c r="H5967" t="s">
        <v>20083</v>
      </c>
      <c r="I5967">
        <v>1</v>
      </c>
      <c r="J5967" t="s">
        <v>20084</v>
      </c>
      <c r="U5967">
        <v>40</v>
      </c>
      <c r="V5967" t="s">
        <v>19984</v>
      </c>
      <c r="W5967" t="s">
        <v>20089</v>
      </c>
      <c r="Z5967" t="s">
        <v>19985</v>
      </c>
      <c r="AB5967">
        <v>10</v>
      </c>
      <c r="AC5967">
        <v>8</v>
      </c>
      <c r="AD5967" t="s">
        <v>245</v>
      </c>
      <c r="AE5967">
        <v>13494.282308048299</v>
      </c>
      <c r="AF5967">
        <v>4360395.6893964596</v>
      </c>
    </row>
    <row r="5968" spans="1:32">
      <c r="A5968">
        <v>113831</v>
      </c>
      <c r="B5968" t="s">
        <v>28</v>
      </c>
      <c r="C5968" t="s">
        <v>29</v>
      </c>
      <c r="D5968" t="s">
        <v>200</v>
      </c>
      <c r="E5968" t="s">
        <v>16496</v>
      </c>
      <c r="F5968" t="s">
        <v>17723</v>
      </c>
      <c r="G5968" t="s">
        <v>20082</v>
      </c>
      <c r="H5968" t="s">
        <v>20083</v>
      </c>
      <c r="I5968">
        <v>1</v>
      </c>
      <c r="J5968" t="s">
        <v>20084</v>
      </c>
      <c r="U5968">
        <v>40</v>
      </c>
      <c r="V5968" t="s">
        <v>19984</v>
      </c>
      <c r="W5968" t="s">
        <v>20089</v>
      </c>
      <c r="Z5968" t="s">
        <v>19985</v>
      </c>
      <c r="AB5968">
        <v>10</v>
      </c>
      <c r="AC5968">
        <v>8</v>
      </c>
      <c r="AD5968" t="s">
        <v>245</v>
      </c>
      <c r="AE5968">
        <v>1418.6151787686399</v>
      </c>
      <c r="AF5968">
        <v>117725.667680706</v>
      </c>
    </row>
    <row r="5969" spans="1:32">
      <c r="A5969">
        <v>113832</v>
      </c>
      <c r="B5969" t="s">
        <v>28</v>
      </c>
      <c r="C5969" t="s">
        <v>29</v>
      </c>
      <c r="D5969" t="s">
        <v>200</v>
      </c>
      <c r="E5969" t="s">
        <v>3138</v>
      </c>
      <c r="F5969" t="s">
        <v>5256</v>
      </c>
      <c r="G5969" t="s">
        <v>20082</v>
      </c>
      <c r="H5969" t="s">
        <v>20083</v>
      </c>
      <c r="I5969">
        <v>1</v>
      </c>
      <c r="J5969" t="s">
        <v>20084</v>
      </c>
      <c r="U5969">
        <v>40</v>
      </c>
      <c r="V5969" t="s">
        <v>19984</v>
      </c>
      <c r="W5969" t="s">
        <v>20089</v>
      </c>
      <c r="Z5969" t="s">
        <v>19985</v>
      </c>
      <c r="AB5969">
        <v>10</v>
      </c>
      <c r="AC5969">
        <v>8</v>
      </c>
      <c r="AD5969" t="s">
        <v>245</v>
      </c>
      <c r="AE5969">
        <v>1700.1612586193801</v>
      </c>
      <c r="AF5969">
        <v>181015.057073314</v>
      </c>
    </row>
    <row r="5970" spans="1:32">
      <c r="A5970">
        <v>113833</v>
      </c>
      <c r="B5970" t="s">
        <v>28</v>
      </c>
      <c r="C5970" t="s">
        <v>29</v>
      </c>
      <c r="D5970" t="s">
        <v>200</v>
      </c>
      <c r="E5970" t="s">
        <v>9895</v>
      </c>
      <c r="F5970" t="s">
        <v>9999</v>
      </c>
      <c r="G5970" t="s">
        <v>20082</v>
      </c>
      <c r="H5970" t="s">
        <v>20083</v>
      </c>
      <c r="I5970">
        <v>1</v>
      </c>
      <c r="J5970" t="s">
        <v>20084</v>
      </c>
      <c r="U5970">
        <v>40</v>
      </c>
      <c r="V5970" t="s">
        <v>19984</v>
      </c>
      <c r="W5970" t="s">
        <v>20089</v>
      </c>
      <c r="Z5970" t="s">
        <v>19985</v>
      </c>
      <c r="AB5970">
        <v>10</v>
      </c>
      <c r="AC5970">
        <v>8</v>
      </c>
      <c r="AD5970" t="s">
        <v>245</v>
      </c>
      <c r="AE5970">
        <v>684.06002070908801</v>
      </c>
      <c r="AF5970">
        <v>26743.522672679199</v>
      </c>
    </row>
    <row r="5971" spans="1:32">
      <c r="A5971">
        <v>113834</v>
      </c>
      <c r="B5971" t="s">
        <v>28</v>
      </c>
      <c r="C5971" t="s">
        <v>29</v>
      </c>
      <c r="D5971" t="s">
        <v>200</v>
      </c>
      <c r="E5971" t="s">
        <v>5594</v>
      </c>
      <c r="F5971" t="s">
        <v>5595</v>
      </c>
      <c r="G5971" t="s">
        <v>20082</v>
      </c>
      <c r="H5971" t="s">
        <v>20083</v>
      </c>
      <c r="I5971">
        <v>1</v>
      </c>
      <c r="J5971" t="s">
        <v>20084</v>
      </c>
      <c r="U5971">
        <v>40</v>
      </c>
      <c r="V5971" t="s">
        <v>19984</v>
      </c>
      <c r="W5971" t="s">
        <v>20089</v>
      </c>
      <c r="Z5971" t="s">
        <v>19985</v>
      </c>
      <c r="AB5971">
        <v>10</v>
      </c>
      <c r="AC5971">
        <v>8</v>
      </c>
      <c r="AD5971" t="s">
        <v>245</v>
      </c>
      <c r="AE5971">
        <v>1991.64065285946</v>
      </c>
      <c r="AF5971">
        <v>198016.645358093</v>
      </c>
    </row>
    <row r="5972" spans="1:32">
      <c r="A5972">
        <v>113835</v>
      </c>
      <c r="B5972" t="s">
        <v>28</v>
      </c>
      <c r="C5972" t="s">
        <v>29</v>
      </c>
      <c r="D5972" t="s">
        <v>200</v>
      </c>
      <c r="E5972" t="s">
        <v>9064</v>
      </c>
      <c r="F5972" t="s">
        <v>14844</v>
      </c>
      <c r="G5972" t="s">
        <v>20082</v>
      </c>
      <c r="H5972" t="s">
        <v>20083</v>
      </c>
      <c r="I5972">
        <v>1</v>
      </c>
      <c r="J5972" t="s">
        <v>20084</v>
      </c>
      <c r="U5972">
        <v>40</v>
      </c>
      <c r="V5972" t="s">
        <v>19984</v>
      </c>
      <c r="W5972" t="s">
        <v>20089</v>
      </c>
      <c r="Z5972" t="s">
        <v>19985</v>
      </c>
      <c r="AB5972">
        <v>10</v>
      </c>
      <c r="AC5972">
        <v>8</v>
      </c>
      <c r="AD5972" t="s">
        <v>245</v>
      </c>
      <c r="AE5972">
        <v>1535.25858195603</v>
      </c>
      <c r="AF5972">
        <v>77622.722854522901</v>
      </c>
    </row>
    <row r="5973" spans="1:32">
      <c r="A5973">
        <v>113836</v>
      </c>
      <c r="B5973" t="s">
        <v>28</v>
      </c>
      <c r="C5973" t="s">
        <v>29</v>
      </c>
      <c r="D5973" t="s">
        <v>200</v>
      </c>
      <c r="E5973" t="s">
        <v>9560</v>
      </c>
      <c r="F5973" t="s">
        <v>9561</v>
      </c>
      <c r="G5973" t="s">
        <v>20082</v>
      </c>
      <c r="H5973" t="s">
        <v>20083</v>
      </c>
      <c r="I5973">
        <v>1</v>
      </c>
      <c r="J5973" t="s">
        <v>20084</v>
      </c>
      <c r="U5973">
        <v>40</v>
      </c>
      <c r="V5973" t="s">
        <v>19984</v>
      </c>
      <c r="W5973" t="s">
        <v>20089</v>
      </c>
      <c r="Z5973" t="s">
        <v>19985</v>
      </c>
      <c r="AB5973">
        <v>10</v>
      </c>
      <c r="AC5973">
        <v>8</v>
      </c>
      <c r="AD5973" t="s">
        <v>245</v>
      </c>
      <c r="AE5973">
        <v>5440.2129312851803</v>
      </c>
      <c r="AF5973">
        <v>1292590.9231751901</v>
      </c>
    </row>
    <row r="5974" spans="1:32">
      <c r="A5974">
        <v>113837</v>
      </c>
      <c r="B5974" t="s">
        <v>28</v>
      </c>
      <c r="C5974" t="s">
        <v>29</v>
      </c>
      <c r="D5974" t="s">
        <v>208</v>
      </c>
      <c r="E5974" t="s">
        <v>128</v>
      </c>
      <c r="F5974" t="s">
        <v>19385</v>
      </c>
      <c r="G5974" t="s">
        <v>20082</v>
      </c>
      <c r="H5974" t="s">
        <v>20083</v>
      </c>
      <c r="I5974">
        <v>1</v>
      </c>
      <c r="J5974" t="s">
        <v>20084</v>
      </c>
      <c r="U5974">
        <v>40</v>
      </c>
      <c r="V5974" t="s">
        <v>19984</v>
      </c>
      <c r="W5974" t="s">
        <v>20089</v>
      </c>
      <c r="Z5974" t="s">
        <v>19985</v>
      </c>
      <c r="AB5974">
        <v>10</v>
      </c>
      <c r="AC5974">
        <v>8</v>
      </c>
      <c r="AD5974" t="s">
        <v>245</v>
      </c>
      <c r="AE5974">
        <v>5862.7164901938404</v>
      </c>
      <c r="AF5974">
        <v>1710747.55154072</v>
      </c>
    </row>
    <row r="5975" spans="1:32">
      <c r="A5975">
        <v>113838</v>
      </c>
      <c r="B5975" t="s">
        <v>28</v>
      </c>
      <c r="C5975" t="s">
        <v>29</v>
      </c>
      <c r="D5975" t="s">
        <v>208</v>
      </c>
      <c r="E5975" t="s">
        <v>56</v>
      </c>
      <c r="F5975" t="s">
        <v>5001</v>
      </c>
      <c r="G5975" t="s">
        <v>20082</v>
      </c>
      <c r="H5975" t="s">
        <v>20083</v>
      </c>
      <c r="I5975">
        <v>1</v>
      </c>
      <c r="J5975" t="s">
        <v>20084</v>
      </c>
      <c r="U5975">
        <v>40</v>
      </c>
      <c r="V5975" t="s">
        <v>19984</v>
      </c>
      <c r="W5975" t="s">
        <v>20089</v>
      </c>
      <c r="Z5975" t="s">
        <v>19985</v>
      </c>
      <c r="AB5975">
        <v>10</v>
      </c>
      <c r="AC5975">
        <v>8</v>
      </c>
      <c r="AD5975" t="s">
        <v>245</v>
      </c>
      <c r="AE5975">
        <v>8914.1672564400906</v>
      </c>
      <c r="AF5975">
        <v>2178556.7108384199</v>
      </c>
    </row>
    <row r="5976" spans="1:32">
      <c r="A5976">
        <v>113839</v>
      </c>
      <c r="B5976" t="s">
        <v>28</v>
      </c>
      <c r="C5976" t="s">
        <v>29</v>
      </c>
      <c r="D5976" t="s">
        <v>208</v>
      </c>
      <c r="E5976" t="s">
        <v>1378</v>
      </c>
      <c r="F5976" t="s">
        <v>13930</v>
      </c>
      <c r="G5976" t="s">
        <v>20082</v>
      </c>
      <c r="H5976" t="s">
        <v>20083</v>
      </c>
      <c r="I5976">
        <v>1</v>
      </c>
      <c r="J5976" t="s">
        <v>20084</v>
      </c>
      <c r="U5976">
        <v>40</v>
      </c>
      <c r="V5976" t="s">
        <v>19984</v>
      </c>
      <c r="W5976" t="s">
        <v>20089</v>
      </c>
      <c r="Z5976" t="s">
        <v>19985</v>
      </c>
      <c r="AB5976">
        <v>10</v>
      </c>
      <c r="AC5976">
        <v>8</v>
      </c>
      <c r="AD5976" t="s">
        <v>245</v>
      </c>
      <c r="AE5976">
        <v>4621.2090103748096</v>
      </c>
      <c r="AF5976">
        <v>690531.17861662398</v>
      </c>
    </row>
    <row r="5977" spans="1:32">
      <c r="A5977">
        <v>113840</v>
      </c>
      <c r="B5977" t="s">
        <v>28</v>
      </c>
      <c r="C5977" t="s">
        <v>29</v>
      </c>
      <c r="D5977" t="s">
        <v>208</v>
      </c>
      <c r="E5977" t="s">
        <v>958</v>
      </c>
      <c r="F5977" t="s">
        <v>8678</v>
      </c>
      <c r="G5977" t="s">
        <v>20082</v>
      </c>
      <c r="H5977" t="s">
        <v>20083</v>
      </c>
      <c r="I5977">
        <v>1</v>
      </c>
      <c r="J5977" t="s">
        <v>20084</v>
      </c>
      <c r="U5977">
        <v>40</v>
      </c>
      <c r="V5977" t="s">
        <v>19984</v>
      </c>
      <c r="W5977" t="s">
        <v>20089</v>
      </c>
      <c r="Z5977" t="s">
        <v>19985</v>
      </c>
      <c r="AB5977">
        <v>10</v>
      </c>
      <c r="AC5977">
        <v>8</v>
      </c>
      <c r="AD5977" t="s">
        <v>245</v>
      </c>
      <c r="AE5977">
        <v>2609.0793438200999</v>
      </c>
      <c r="AF5977">
        <v>214180.31349352299</v>
      </c>
    </row>
    <row r="5978" spans="1:32">
      <c r="A5978">
        <v>113841</v>
      </c>
      <c r="B5978" t="s">
        <v>28</v>
      </c>
      <c r="C5978" t="s">
        <v>29</v>
      </c>
      <c r="D5978" t="s">
        <v>208</v>
      </c>
      <c r="E5978" t="s">
        <v>607</v>
      </c>
      <c r="F5978" t="s">
        <v>17642</v>
      </c>
      <c r="G5978" t="s">
        <v>20082</v>
      </c>
      <c r="H5978" t="s">
        <v>20083</v>
      </c>
      <c r="I5978">
        <v>1</v>
      </c>
      <c r="J5978" t="s">
        <v>20084</v>
      </c>
      <c r="U5978">
        <v>40</v>
      </c>
      <c r="V5978" t="s">
        <v>19984</v>
      </c>
      <c r="W5978" t="s">
        <v>20089</v>
      </c>
      <c r="Z5978" t="s">
        <v>19985</v>
      </c>
      <c r="AB5978">
        <v>10</v>
      </c>
      <c r="AC5978">
        <v>8</v>
      </c>
      <c r="AD5978" t="s">
        <v>245</v>
      </c>
      <c r="AE5978">
        <v>15577.379518002201</v>
      </c>
      <c r="AF5978">
        <v>2696454.6579755102</v>
      </c>
    </row>
    <row r="5979" spans="1:32">
      <c r="A5979">
        <v>113842</v>
      </c>
      <c r="B5979" t="s">
        <v>28</v>
      </c>
      <c r="C5979" t="s">
        <v>29</v>
      </c>
      <c r="D5979" t="s">
        <v>208</v>
      </c>
      <c r="E5979" t="s">
        <v>666</v>
      </c>
      <c r="F5979" t="s">
        <v>12735</v>
      </c>
      <c r="G5979" t="s">
        <v>20082</v>
      </c>
      <c r="H5979" t="s">
        <v>20083</v>
      </c>
      <c r="I5979">
        <v>1</v>
      </c>
      <c r="J5979" t="s">
        <v>20084</v>
      </c>
      <c r="U5979">
        <v>40</v>
      </c>
      <c r="V5979" t="s">
        <v>19984</v>
      </c>
      <c r="W5979" t="s">
        <v>20089</v>
      </c>
      <c r="Z5979" t="s">
        <v>19985</v>
      </c>
      <c r="AB5979">
        <v>10</v>
      </c>
      <c r="AC5979">
        <v>8</v>
      </c>
      <c r="AD5979" t="s">
        <v>245</v>
      </c>
      <c r="AE5979">
        <v>816.70311776000801</v>
      </c>
      <c r="AF5979">
        <v>9501.14351996812</v>
      </c>
    </row>
    <row r="5980" spans="1:32">
      <c r="A5980">
        <v>113843</v>
      </c>
      <c r="B5980" t="s">
        <v>28</v>
      </c>
      <c r="C5980" t="s">
        <v>29</v>
      </c>
      <c r="D5980" t="s">
        <v>208</v>
      </c>
      <c r="E5980" t="s">
        <v>1841</v>
      </c>
      <c r="F5980" t="s">
        <v>8514</v>
      </c>
      <c r="G5980" t="s">
        <v>20082</v>
      </c>
      <c r="H5980" t="s">
        <v>20083</v>
      </c>
      <c r="I5980">
        <v>1</v>
      </c>
      <c r="J5980" t="s">
        <v>20084</v>
      </c>
      <c r="U5980">
        <v>40</v>
      </c>
      <c r="V5980" t="s">
        <v>19984</v>
      </c>
      <c r="W5980" t="s">
        <v>20089</v>
      </c>
      <c r="Z5980" t="s">
        <v>19985</v>
      </c>
      <c r="AB5980">
        <v>10</v>
      </c>
      <c r="AC5980">
        <v>8</v>
      </c>
      <c r="AD5980" t="s">
        <v>245</v>
      </c>
      <c r="AE5980">
        <v>1896.5929046670301</v>
      </c>
      <c r="AF5980">
        <v>185358.915299905</v>
      </c>
    </row>
    <row r="5981" spans="1:32">
      <c r="A5981">
        <v>113844</v>
      </c>
      <c r="B5981" t="s">
        <v>28</v>
      </c>
      <c r="C5981" t="s">
        <v>29</v>
      </c>
      <c r="D5981" t="s">
        <v>208</v>
      </c>
      <c r="E5981" t="s">
        <v>42</v>
      </c>
      <c r="F5981" t="s">
        <v>3964</v>
      </c>
      <c r="G5981" t="s">
        <v>20082</v>
      </c>
      <c r="H5981" t="s">
        <v>20083</v>
      </c>
      <c r="I5981">
        <v>1</v>
      </c>
      <c r="J5981" t="s">
        <v>20084</v>
      </c>
      <c r="U5981">
        <v>40</v>
      </c>
      <c r="V5981" t="s">
        <v>19984</v>
      </c>
      <c r="W5981" t="s">
        <v>20089</v>
      </c>
      <c r="Z5981" t="s">
        <v>19985</v>
      </c>
      <c r="AB5981">
        <v>10</v>
      </c>
      <c r="AC5981">
        <v>8</v>
      </c>
      <c r="AD5981" t="s">
        <v>245</v>
      </c>
      <c r="AE5981">
        <v>2706.4501894190298</v>
      </c>
      <c r="AF5981">
        <v>307831.85393339797</v>
      </c>
    </row>
    <row r="5982" spans="1:32">
      <c r="A5982">
        <v>113845</v>
      </c>
      <c r="B5982" t="s">
        <v>28</v>
      </c>
      <c r="C5982" t="s">
        <v>29</v>
      </c>
      <c r="D5982" t="s">
        <v>208</v>
      </c>
      <c r="E5982" t="s">
        <v>1408</v>
      </c>
      <c r="F5982" t="s">
        <v>17687</v>
      </c>
      <c r="G5982" t="s">
        <v>20082</v>
      </c>
      <c r="H5982" t="s">
        <v>20083</v>
      </c>
      <c r="I5982">
        <v>1</v>
      </c>
      <c r="J5982" t="s">
        <v>20084</v>
      </c>
      <c r="U5982">
        <v>40</v>
      </c>
      <c r="V5982" t="s">
        <v>19984</v>
      </c>
      <c r="W5982" t="s">
        <v>20089</v>
      </c>
      <c r="Z5982" t="s">
        <v>19985</v>
      </c>
      <c r="AB5982">
        <v>10</v>
      </c>
      <c r="AC5982">
        <v>8</v>
      </c>
      <c r="AD5982" t="s">
        <v>245</v>
      </c>
      <c r="AE5982">
        <v>1717.4159031025899</v>
      </c>
      <c r="AF5982">
        <v>183993.653788678</v>
      </c>
    </row>
    <row r="5983" spans="1:32">
      <c r="A5983">
        <v>113846</v>
      </c>
      <c r="B5983" t="s">
        <v>28</v>
      </c>
      <c r="C5983" t="s">
        <v>29</v>
      </c>
      <c r="D5983" t="s">
        <v>208</v>
      </c>
      <c r="E5983" t="s">
        <v>31</v>
      </c>
      <c r="F5983" t="s">
        <v>9069</v>
      </c>
      <c r="G5983" t="s">
        <v>20082</v>
      </c>
      <c r="H5983" t="s">
        <v>20083</v>
      </c>
      <c r="I5983">
        <v>1</v>
      </c>
      <c r="J5983" t="s">
        <v>20084</v>
      </c>
      <c r="U5983">
        <v>40</v>
      </c>
      <c r="V5983" t="s">
        <v>19984</v>
      </c>
      <c r="W5983" t="s">
        <v>20089</v>
      </c>
      <c r="Z5983" t="s">
        <v>19985</v>
      </c>
      <c r="AB5983">
        <v>10</v>
      </c>
      <c r="AC5983">
        <v>8</v>
      </c>
      <c r="AD5983" t="s">
        <v>245</v>
      </c>
      <c r="AE5983">
        <v>11298.8709832693</v>
      </c>
      <c r="AF5983">
        <v>740899.16049748496</v>
      </c>
    </row>
    <row r="5984" spans="1:32">
      <c r="A5984">
        <v>113847</v>
      </c>
      <c r="B5984" t="s">
        <v>28</v>
      </c>
      <c r="C5984" t="s">
        <v>29</v>
      </c>
      <c r="D5984" t="s">
        <v>208</v>
      </c>
      <c r="E5984" t="s">
        <v>1696</v>
      </c>
      <c r="F5984" t="s">
        <v>17705</v>
      </c>
      <c r="G5984" t="s">
        <v>20082</v>
      </c>
      <c r="H5984" t="s">
        <v>20083</v>
      </c>
      <c r="I5984">
        <v>1</v>
      </c>
      <c r="J5984" t="s">
        <v>20084</v>
      </c>
      <c r="U5984">
        <v>40</v>
      </c>
      <c r="V5984" t="s">
        <v>19984</v>
      </c>
      <c r="W5984" t="s">
        <v>20089</v>
      </c>
      <c r="Z5984" t="s">
        <v>19985</v>
      </c>
      <c r="AB5984">
        <v>10</v>
      </c>
      <c r="AC5984">
        <v>8</v>
      </c>
      <c r="AD5984" t="s">
        <v>245</v>
      </c>
      <c r="AE5984">
        <v>7432.8099356059502</v>
      </c>
      <c r="AF5984">
        <v>1467985.48785403</v>
      </c>
    </row>
    <row r="5985" spans="1:32">
      <c r="A5985">
        <v>113848</v>
      </c>
      <c r="B5985" t="s">
        <v>28</v>
      </c>
      <c r="C5985" t="s">
        <v>29</v>
      </c>
      <c r="D5985" t="s">
        <v>208</v>
      </c>
      <c r="E5985" t="s">
        <v>154</v>
      </c>
      <c r="F5985" t="s">
        <v>6092</v>
      </c>
      <c r="G5985" t="s">
        <v>20082</v>
      </c>
      <c r="H5985" t="s">
        <v>20083</v>
      </c>
      <c r="I5985">
        <v>1</v>
      </c>
      <c r="J5985" t="s">
        <v>20084</v>
      </c>
      <c r="U5985">
        <v>40</v>
      </c>
      <c r="V5985" t="s">
        <v>19984</v>
      </c>
      <c r="W5985" t="s">
        <v>20089</v>
      </c>
      <c r="Z5985" t="s">
        <v>19985</v>
      </c>
      <c r="AB5985">
        <v>10</v>
      </c>
      <c r="AC5985">
        <v>8</v>
      </c>
      <c r="AD5985" t="s">
        <v>245</v>
      </c>
      <c r="AE5985">
        <v>1811.9767396406901</v>
      </c>
      <c r="AF5985">
        <v>206706.25148410699</v>
      </c>
    </row>
    <row r="5986" spans="1:32">
      <c r="A5986">
        <v>113849</v>
      </c>
      <c r="B5986" t="s">
        <v>28</v>
      </c>
      <c r="C5986" t="s">
        <v>29</v>
      </c>
      <c r="D5986" t="s">
        <v>208</v>
      </c>
      <c r="E5986" t="s">
        <v>974</v>
      </c>
      <c r="F5986" t="s">
        <v>3151</v>
      </c>
      <c r="G5986" t="s">
        <v>20082</v>
      </c>
      <c r="H5986" t="s">
        <v>20083</v>
      </c>
      <c r="I5986">
        <v>1</v>
      </c>
      <c r="J5986" t="s">
        <v>20084</v>
      </c>
      <c r="U5986">
        <v>40</v>
      </c>
      <c r="V5986" t="s">
        <v>19984</v>
      </c>
      <c r="W5986" t="s">
        <v>20089</v>
      </c>
      <c r="Z5986" t="s">
        <v>19985</v>
      </c>
      <c r="AB5986">
        <v>10</v>
      </c>
      <c r="AC5986">
        <v>8</v>
      </c>
      <c r="AD5986" t="s">
        <v>245</v>
      </c>
      <c r="AE5986">
        <v>6570.09648907876</v>
      </c>
      <c r="AF5986">
        <v>1211781.7764306499</v>
      </c>
    </row>
    <row r="5987" spans="1:32">
      <c r="A5987">
        <v>113850</v>
      </c>
      <c r="B5987" t="s">
        <v>28</v>
      </c>
      <c r="C5987" t="s">
        <v>29</v>
      </c>
      <c r="D5987" t="s">
        <v>208</v>
      </c>
      <c r="E5987" t="s">
        <v>1321</v>
      </c>
      <c r="F5987" t="s">
        <v>13134</v>
      </c>
      <c r="G5987" t="s">
        <v>20082</v>
      </c>
      <c r="H5987" t="s">
        <v>20083</v>
      </c>
      <c r="I5987">
        <v>1</v>
      </c>
      <c r="J5987" t="s">
        <v>20084</v>
      </c>
      <c r="U5987">
        <v>40</v>
      </c>
      <c r="V5987" t="s">
        <v>19984</v>
      </c>
      <c r="W5987" t="s">
        <v>20089</v>
      </c>
      <c r="Z5987" t="s">
        <v>19985</v>
      </c>
      <c r="AB5987">
        <v>10</v>
      </c>
      <c r="AC5987">
        <v>8</v>
      </c>
      <c r="AD5987" t="s">
        <v>245</v>
      </c>
      <c r="AE5987">
        <v>2622.0747735978798</v>
      </c>
      <c r="AF5987">
        <v>347715.12741657899</v>
      </c>
    </row>
    <row r="5988" spans="1:32">
      <c r="A5988">
        <v>113851</v>
      </c>
      <c r="B5988" t="s">
        <v>28</v>
      </c>
      <c r="C5988" t="s">
        <v>29</v>
      </c>
      <c r="D5988" t="s">
        <v>208</v>
      </c>
      <c r="E5988" t="s">
        <v>1735</v>
      </c>
      <c r="F5988" t="s">
        <v>11384</v>
      </c>
      <c r="G5988" t="s">
        <v>20082</v>
      </c>
      <c r="H5988" t="s">
        <v>20083</v>
      </c>
      <c r="I5988">
        <v>1</v>
      </c>
      <c r="J5988" t="s">
        <v>20084</v>
      </c>
      <c r="U5988">
        <v>40</v>
      </c>
      <c r="V5988" t="s">
        <v>19984</v>
      </c>
      <c r="W5988" t="s">
        <v>20089</v>
      </c>
      <c r="Z5988" t="s">
        <v>19985</v>
      </c>
      <c r="AB5988">
        <v>10</v>
      </c>
      <c r="AC5988">
        <v>8</v>
      </c>
      <c r="AD5988" t="s">
        <v>245</v>
      </c>
      <c r="AE5988">
        <v>4394.2736794638204</v>
      </c>
      <c r="AF5988">
        <v>817053.35310808895</v>
      </c>
    </row>
    <row r="5989" spans="1:32">
      <c r="A5989">
        <v>113852</v>
      </c>
      <c r="B5989" t="s">
        <v>28</v>
      </c>
      <c r="C5989" t="s">
        <v>29</v>
      </c>
      <c r="D5989" t="s">
        <v>208</v>
      </c>
      <c r="E5989" t="s">
        <v>333</v>
      </c>
      <c r="F5989" t="s">
        <v>6546</v>
      </c>
      <c r="G5989" t="s">
        <v>20082</v>
      </c>
      <c r="H5989" t="s">
        <v>20083</v>
      </c>
      <c r="I5989">
        <v>1</v>
      </c>
      <c r="J5989" t="s">
        <v>20084</v>
      </c>
      <c r="U5989">
        <v>40</v>
      </c>
      <c r="V5989" t="s">
        <v>19984</v>
      </c>
      <c r="W5989" t="s">
        <v>20089</v>
      </c>
      <c r="Z5989" t="s">
        <v>19985</v>
      </c>
      <c r="AB5989">
        <v>10</v>
      </c>
      <c r="AC5989">
        <v>8</v>
      </c>
      <c r="AD5989" t="s">
        <v>245</v>
      </c>
      <c r="AE5989">
        <v>6241.5240328702503</v>
      </c>
      <c r="AF5989">
        <v>837256.18392994103</v>
      </c>
    </row>
    <row r="5990" spans="1:32">
      <c r="A5990">
        <v>113853</v>
      </c>
      <c r="B5990" t="s">
        <v>28</v>
      </c>
      <c r="C5990" t="s">
        <v>29</v>
      </c>
      <c r="D5990" t="s">
        <v>208</v>
      </c>
      <c r="E5990" t="s">
        <v>1310</v>
      </c>
      <c r="F5990" t="s">
        <v>8696</v>
      </c>
      <c r="G5990" t="s">
        <v>20082</v>
      </c>
      <c r="H5990" t="s">
        <v>20083</v>
      </c>
      <c r="I5990">
        <v>1</v>
      </c>
      <c r="J5990" t="s">
        <v>20084</v>
      </c>
      <c r="U5990">
        <v>40</v>
      </c>
      <c r="V5990" t="s">
        <v>19984</v>
      </c>
      <c r="W5990" t="s">
        <v>20089</v>
      </c>
      <c r="Z5990" t="s">
        <v>19985</v>
      </c>
      <c r="AB5990">
        <v>10</v>
      </c>
      <c r="AC5990">
        <v>8</v>
      </c>
      <c r="AD5990" t="s">
        <v>245</v>
      </c>
      <c r="AE5990">
        <v>5331.97703503499</v>
      </c>
      <c r="AF5990">
        <v>521283.358703078</v>
      </c>
    </row>
    <row r="5991" spans="1:32">
      <c r="A5991">
        <v>113854</v>
      </c>
      <c r="B5991" t="s">
        <v>28</v>
      </c>
      <c r="C5991" t="s">
        <v>29</v>
      </c>
      <c r="D5991" t="s">
        <v>208</v>
      </c>
      <c r="E5991" t="s">
        <v>1268</v>
      </c>
      <c r="F5991" t="s">
        <v>13131</v>
      </c>
      <c r="G5991" t="s">
        <v>20082</v>
      </c>
      <c r="H5991" t="s">
        <v>20083</v>
      </c>
      <c r="I5991">
        <v>1</v>
      </c>
      <c r="J5991" t="s">
        <v>20084</v>
      </c>
      <c r="U5991">
        <v>40</v>
      </c>
      <c r="V5991" t="s">
        <v>19984</v>
      </c>
      <c r="W5991" t="s">
        <v>20089</v>
      </c>
      <c r="Z5991" t="s">
        <v>19985</v>
      </c>
      <c r="AB5991">
        <v>10</v>
      </c>
      <c r="AC5991">
        <v>8</v>
      </c>
      <c r="AD5991" t="s">
        <v>245</v>
      </c>
      <c r="AE5991">
        <v>17155.894517026201</v>
      </c>
      <c r="AF5991">
        <v>4158455.8825015998</v>
      </c>
    </row>
    <row r="5992" spans="1:32">
      <c r="A5992">
        <v>113855</v>
      </c>
      <c r="B5992" t="s">
        <v>28</v>
      </c>
      <c r="C5992" t="s">
        <v>29</v>
      </c>
      <c r="D5992" t="s">
        <v>208</v>
      </c>
      <c r="E5992" t="s">
        <v>487</v>
      </c>
      <c r="F5992" t="s">
        <v>8517</v>
      </c>
      <c r="G5992" t="s">
        <v>20082</v>
      </c>
      <c r="H5992" t="s">
        <v>20083</v>
      </c>
      <c r="I5992">
        <v>1</v>
      </c>
      <c r="J5992" t="s">
        <v>20084</v>
      </c>
      <c r="U5992">
        <v>40</v>
      </c>
      <c r="V5992" t="s">
        <v>19984</v>
      </c>
      <c r="W5992" t="s">
        <v>20089</v>
      </c>
      <c r="Z5992" t="s">
        <v>19985</v>
      </c>
      <c r="AB5992">
        <v>10</v>
      </c>
      <c r="AC5992">
        <v>8</v>
      </c>
      <c r="AD5992" t="s">
        <v>245</v>
      </c>
      <c r="AE5992">
        <v>1481.1275802115499</v>
      </c>
      <c r="AF5992">
        <v>98804.1850532955</v>
      </c>
    </row>
    <row r="5993" spans="1:32">
      <c r="A5993">
        <v>113856</v>
      </c>
      <c r="B5993" t="s">
        <v>28</v>
      </c>
      <c r="C5993" t="s">
        <v>29</v>
      </c>
      <c r="D5993" t="s">
        <v>208</v>
      </c>
      <c r="E5993" t="s">
        <v>66</v>
      </c>
      <c r="F5993" t="s">
        <v>17669</v>
      </c>
      <c r="G5993" t="s">
        <v>20082</v>
      </c>
      <c r="H5993" t="s">
        <v>20083</v>
      </c>
      <c r="I5993">
        <v>1</v>
      </c>
      <c r="J5993" t="s">
        <v>20084</v>
      </c>
      <c r="U5993">
        <v>40</v>
      </c>
      <c r="V5993" t="s">
        <v>19984</v>
      </c>
      <c r="W5993" t="s">
        <v>20089</v>
      </c>
      <c r="Z5993" t="s">
        <v>19985</v>
      </c>
      <c r="AB5993">
        <v>10</v>
      </c>
      <c r="AC5993">
        <v>8</v>
      </c>
      <c r="AD5993" t="s">
        <v>245</v>
      </c>
      <c r="AE5993">
        <v>1382.6779212108099</v>
      </c>
      <c r="AF5993">
        <v>101099.908971499</v>
      </c>
    </row>
    <row r="5994" spans="1:32">
      <c r="A5994">
        <v>113857</v>
      </c>
      <c r="B5994" t="s">
        <v>28</v>
      </c>
      <c r="C5994" t="s">
        <v>29</v>
      </c>
      <c r="D5994" t="s">
        <v>208</v>
      </c>
      <c r="E5994" t="s">
        <v>1386</v>
      </c>
      <c r="F5994" t="s">
        <v>17663</v>
      </c>
      <c r="G5994" t="s">
        <v>20082</v>
      </c>
      <c r="H5994" t="s">
        <v>20083</v>
      </c>
      <c r="I5994">
        <v>1</v>
      </c>
      <c r="J5994" t="s">
        <v>20084</v>
      </c>
      <c r="U5994">
        <v>40</v>
      </c>
      <c r="V5994" t="s">
        <v>19984</v>
      </c>
      <c r="W5994" t="s">
        <v>20089</v>
      </c>
      <c r="Z5994" t="s">
        <v>19985</v>
      </c>
      <c r="AB5994">
        <v>10</v>
      </c>
      <c r="AC5994">
        <v>8</v>
      </c>
      <c r="AD5994" t="s">
        <v>245</v>
      </c>
      <c r="AE5994">
        <v>2973.7046757046301</v>
      </c>
      <c r="AF5994">
        <v>393876.13000121299</v>
      </c>
    </row>
    <row r="5995" spans="1:32">
      <c r="A5995">
        <v>113858</v>
      </c>
      <c r="B5995" t="s">
        <v>28</v>
      </c>
      <c r="C5995" t="s">
        <v>29</v>
      </c>
      <c r="D5995" t="s">
        <v>208</v>
      </c>
      <c r="E5995" t="s">
        <v>1291</v>
      </c>
      <c r="F5995" t="s">
        <v>9365</v>
      </c>
      <c r="G5995" t="s">
        <v>20082</v>
      </c>
      <c r="H5995" t="s">
        <v>20083</v>
      </c>
      <c r="I5995">
        <v>1</v>
      </c>
      <c r="J5995" t="s">
        <v>20084</v>
      </c>
      <c r="U5995">
        <v>40</v>
      </c>
      <c r="V5995" t="s">
        <v>19984</v>
      </c>
      <c r="W5995" t="s">
        <v>20089</v>
      </c>
      <c r="Z5995" t="s">
        <v>19985</v>
      </c>
      <c r="AB5995">
        <v>10</v>
      </c>
      <c r="AC5995">
        <v>8</v>
      </c>
      <c r="AD5995" t="s">
        <v>245</v>
      </c>
      <c r="AE5995">
        <v>1335.2568171230701</v>
      </c>
      <c r="AF5995">
        <v>79855.975234952697</v>
      </c>
    </row>
    <row r="5996" spans="1:32">
      <c r="A5996">
        <v>113859</v>
      </c>
      <c r="B5996" t="s">
        <v>28</v>
      </c>
      <c r="C5996" t="s">
        <v>29</v>
      </c>
      <c r="D5996" t="s">
        <v>208</v>
      </c>
      <c r="E5996" t="s">
        <v>1003</v>
      </c>
      <c r="F5996" t="s">
        <v>15214</v>
      </c>
      <c r="G5996" t="s">
        <v>20082</v>
      </c>
      <c r="H5996" t="s">
        <v>20083</v>
      </c>
      <c r="I5996">
        <v>1</v>
      </c>
      <c r="J5996" t="s">
        <v>20084</v>
      </c>
      <c r="U5996">
        <v>40</v>
      </c>
      <c r="V5996" t="s">
        <v>19984</v>
      </c>
      <c r="W5996" t="s">
        <v>20089</v>
      </c>
      <c r="Z5996" t="s">
        <v>19985</v>
      </c>
      <c r="AB5996">
        <v>10</v>
      </c>
      <c r="AC5996">
        <v>8</v>
      </c>
      <c r="AD5996" t="s">
        <v>245</v>
      </c>
      <c r="AE5996">
        <v>16257.837242799</v>
      </c>
      <c r="AF5996">
        <v>8556223.9095845893</v>
      </c>
    </row>
    <row r="5997" spans="1:32">
      <c r="A5997">
        <v>113860</v>
      </c>
      <c r="B5997" t="s">
        <v>28</v>
      </c>
      <c r="C5997" t="s">
        <v>29</v>
      </c>
      <c r="D5997" t="s">
        <v>208</v>
      </c>
      <c r="E5997" t="s">
        <v>620</v>
      </c>
      <c r="F5997" t="s">
        <v>19400</v>
      </c>
      <c r="G5997" t="s">
        <v>20082</v>
      </c>
      <c r="H5997" t="s">
        <v>20083</v>
      </c>
      <c r="I5997">
        <v>1</v>
      </c>
      <c r="J5997" t="s">
        <v>20084</v>
      </c>
      <c r="U5997">
        <v>40</v>
      </c>
      <c r="V5997" t="s">
        <v>19984</v>
      </c>
      <c r="W5997" t="s">
        <v>20089</v>
      </c>
      <c r="Z5997" t="s">
        <v>19985</v>
      </c>
      <c r="AB5997">
        <v>10</v>
      </c>
      <c r="AC5997">
        <v>8</v>
      </c>
      <c r="AD5997" t="s">
        <v>245</v>
      </c>
      <c r="AE5997">
        <v>2132.1064039059102</v>
      </c>
      <c r="AF5997">
        <v>184670.090604105</v>
      </c>
    </row>
    <row r="5998" spans="1:32">
      <c r="A5998">
        <v>113861</v>
      </c>
      <c r="B5998" t="s">
        <v>28</v>
      </c>
      <c r="C5998" t="s">
        <v>29</v>
      </c>
      <c r="D5998" t="s">
        <v>208</v>
      </c>
      <c r="E5998" t="s">
        <v>273</v>
      </c>
      <c r="F5998" t="s">
        <v>10263</v>
      </c>
      <c r="G5998" t="s">
        <v>20082</v>
      </c>
      <c r="H5998" t="s">
        <v>20083</v>
      </c>
      <c r="I5998">
        <v>1</v>
      </c>
      <c r="J5998" t="s">
        <v>20084</v>
      </c>
      <c r="U5998">
        <v>40</v>
      </c>
      <c r="V5998" t="s">
        <v>19984</v>
      </c>
      <c r="W5998" t="s">
        <v>20089</v>
      </c>
      <c r="Z5998" t="s">
        <v>19985</v>
      </c>
      <c r="AB5998">
        <v>10</v>
      </c>
      <c r="AC5998">
        <v>8</v>
      </c>
      <c r="AD5998" t="s">
        <v>245</v>
      </c>
      <c r="AE5998">
        <v>2620.2530771156098</v>
      </c>
      <c r="AF5998">
        <v>311747.67201236403</v>
      </c>
    </row>
    <row r="5999" spans="1:32">
      <c r="A5999">
        <v>113862</v>
      </c>
      <c r="B5999" t="s">
        <v>28</v>
      </c>
      <c r="C5999" t="s">
        <v>29</v>
      </c>
      <c r="D5999" t="s">
        <v>208</v>
      </c>
      <c r="E5999" t="s">
        <v>882</v>
      </c>
      <c r="F5999" t="s">
        <v>12214</v>
      </c>
      <c r="G5999" t="s">
        <v>20082</v>
      </c>
      <c r="H5999" t="s">
        <v>20083</v>
      </c>
      <c r="I5999">
        <v>1</v>
      </c>
      <c r="J5999" t="s">
        <v>20084</v>
      </c>
      <c r="U5999">
        <v>40</v>
      </c>
      <c r="V5999" t="s">
        <v>19984</v>
      </c>
      <c r="W5999" t="s">
        <v>20089</v>
      </c>
      <c r="Z5999" t="s">
        <v>19985</v>
      </c>
      <c r="AB5999">
        <v>10</v>
      </c>
      <c r="AC5999">
        <v>8</v>
      </c>
      <c r="AD5999" t="s">
        <v>245</v>
      </c>
      <c r="AE5999">
        <v>2134.7944235344098</v>
      </c>
      <c r="AF5999">
        <v>159921.68694118501</v>
      </c>
    </row>
    <row r="6000" spans="1:32">
      <c r="A6000">
        <v>113863</v>
      </c>
      <c r="B6000" t="s">
        <v>28</v>
      </c>
      <c r="C6000" t="s">
        <v>29</v>
      </c>
      <c r="D6000" t="s">
        <v>208</v>
      </c>
      <c r="E6000" t="s">
        <v>305</v>
      </c>
      <c r="F6000" t="s">
        <v>11864</v>
      </c>
      <c r="G6000" t="s">
        <v>20082</v>
      </c>
      <c r="H6000" t="s">
        <v>20083</v>
      </c>
      <c r="I6000">
        <v>1</v>
      </c>
      <c r="J6000" t="s">
        <v>20084</v>
      </c>
      <c r="U6000">
        <v>40</v>
      </c>
      <c r="V6000" t="s">
        <v>19984</v>
      </c>
      <c r="W6000" t="s">
        <v>20089</v>
      </c>
      <c r="Z6000" t="s">
        <v>19985</v>
      </c>
      <c r="AB6000">
        <v>10</v>
      </c>
      <c r="AC6000">
        <v>8</v>
      </c>
      <c r="AD6000" t="s">
        <v>245</v>
      </c>
      <c r="AE6000">
        <v>6989.8523827507397</v>
      </c>
      <c r="AF6000">
        <v>1807076.6436785399</v>
      </c>
    </row>
    <row r="6001" spans="1:32">
      <c r="A6001">
        <v>113864</v>
      </c>
      <c r="B6001" t="s">
        <v>28</v>
      </c>
      <c r="C6001" t="s">
        <v>29</v>
      </c>
      <c r="D6001" t="s">
        <v>208</v>
      </c>
      <c r="E6001" t="s">
        <v>763</v>
      </c>
      <c r="F6001" t="s">
        <v>17690</v>
      </c>
      <c r="G6001" t="s">
        <v>20082</v>
      </c>
      <c r="H6001" t="s">
        <v>20083</v>
      </c>
      <c r="I6001">
        <v>1</v>
      </c>
      <c r="J6001" t="s">
        <v>20084</v>
      </c>
      <c r="U6001">
        <v>40</v>
      </c>
      <c r="V6001" t="s">
        <v>19984</v>
      </c>
      <c r="W6001" t="s">
        <v>20089</v>
      </c>
      <c r="Z6001" t="s">
        <v>19985</v>
      </c>
      <c r="AB6001">
        <v>10</v>
      </c>
      <c r="AC6001">
        <v>8</v>
      </c>
      <c r="AD6001" t="s">
        <v>245</v>
      </c>
      <c r="AE6001">
        <v>1086.0897851300199</v>
      </c>
      <c r="AF6001">
        <v>72214.430335712299</v>
      </c>
    </row>
    <row r="6002" spans="1:32">
      <c r="A6002">
        <v>113865</v>
      </c>
      <c r="B6002" t="s">
        <v>28</v>
      </c>
      <c r="C6002" t="s">
        <v>29</v>
      </c>
      <c r="D6002" t="s">
        <v>208</v>
      </c>
      <c r="E6002" t="s">
        <v>1967</v>
      </c>
      <c r="F6002" t="s">
        <v>3927</v>
      </c>
      <c r="G6002" t="s">
        <v>20082</v>
      </c>
      <c r="H6002" t="s">
        <v>20083</v>
      </c>
      <c r="I6002">
        <v>1</v>
      </c>
      <c r="J6002" t="s">
        <v>20084</v>
      </c>
      <c r="U6002">
        <v>40</v>
      </c>
      <c r="V6002" t="s">
        <v>19984</v>
      </c>
      <c r="W6002" t="s">
        <v>20089</v>
      </c>
      <c r="Z6002" t="s">
        <v>19985</v>
      </c>
      <c r="AB6002">
        <v>10</v>
      </c>
      <c r="AC6002">
        <v>8</v>
      </c>
      <c r="AD6002" t="s">
        <v>245</v>
      </c>
      <c r="AE6002">
        <v>4175.4744711633803</v>
      </c>
      <c r="AF6002">
        <v>787671.37519541802</v>
      </c>
    </row>
    <row r="6003" spans="1:32">
      <c r="A6003">
        <v>113866</v>
      </c>
      <c r="B6003" t="s">
        <v>28</v>
      </c>
      <c r="C6003" t="s">
        <v>29</v>
      </c>
      <c r="D6003" t="s">
        <v>208</v>
      </c>
      <c r="E6003" t="s">
        <v>557</v>
      </c>
      <c r="F6003" t="s">
        <v>11867</v>
      </c>
      <c r="G6003" t="s">
        <v>20082</v>
      </c>
      <c r="H6003" t="s">
        <v>20083</v>
      </c>
      <c r="I6003">
        <v>1</v>
      </c>
      <c r="J6003" t="s">
        <v>20084</v>
      </c>
      <c r="U6003">
        <v>40</v>
      </c>
      <c r="V6003" t="s">
        <v>19984</v>
      </c>
      <c r="W6003" t="s">
        <v>20089</v>
      </c>
      <c r="Z6003" t="s">
        <v>19985</v>
      </c>
      <c r="AB6003">
        <v>10</v>
      </c>
      <c r="AC6003">
        <v>8</v>
      </c>
      <c r="AD6003" t="s">
        <v>245</v>
      </c>
      <c r="AE6003">
        <v>3874.5044017599198</v>
      </c>
      <c r="AF6003">
        <v>772435.93718841695</v>
      </c>
    </row>
    <row r="6004" spans="1:32">
      <c r="A6004">
        <v>113867</v>
      </c>
      <c r="B6004" t="s">
        <v>28</v>
      </c>
      <c r="C6004" t="s">
        <v>29</v>
      </c>
      <c r="D6004" t="s">
        <v>208</v>
      </c>
      <c r="E6004" t="s">
        <v>2326</v>
      </c>
      <c r="F6004" t="s">
        <v>14380</v>
      </c>
      <c r="G6004" t="s">
        <v>20082</v>
      </c>
      <c r="H6004" t="s">
        <v>20083</v>
      </c>
      <c r="I6004">
        <v>1</v>
      </c>
      <c r="J6004" t="s">
        <v>20084</v>
      </c>
      <c r="U6004">
        <v>40</v>
      </c>
      <c r="V6004" t="s">
        <v>19984</v>
      </c>
      <c r="W6004" t="s">
        <v>20089</v>
      </c>
      <c r="Z6004" t="s">
        <v>19985</v>
      </c>
      <c r="AB6004">
        <v>10</v>
      </c>
      <c r="AC6004">
        <v>8</v>
      </c>
      <c r="AD6004" t="s">
        <v>245</v>
      </c>
      <c r="AE6004">
        <v>3517.1423448778901</v>
      </c>
      <c r="AF6004">
        <v>449047.94208039698</v>
      </c>
    </row>
    <row r="6005" spans="1:32">
      <c r="A6005">
        <v>113868</v>
      </c>
      <c r="B6005" t="s">
        <v>28</v>
      </c>
      <c r="C6005" t="s">
        <v>29</v>
      </c>
      <c r="D6005" t="s">
        <v>208</v>
      </c>
      <c r="E6005" t="s">
        <v>2205</v>
      </c>
      <c r="F6005" t="s">
        <v>12729</v>
      </c>
      <c r="G6005" t="s">
        <v>20082</v>
      </c>
      <c r="H6005" t="s">
        <v>20083</v>
      </c>
      <c r="I6005">
        <v>1</v>
      </c>
      <c r="J6005" t="s">
        <v>20084</v>
      </c>
      <c r="U6005">
        <v>40</v>
      </c>
      <c r="V6005" t="s">
        <v>19984</v>
      </c>
      <c r="W6005" t="s">
        <v>20089</v>
      </c>
      <c r="Z6005" t="s">
        <v>19985</v>
      </c>
      <c r="AB6005">
        <v>10</v>
      </c>
      <c r="AC6005">
        <v>8</v>
      </c>
      <c r="AD6005" t="s">
        <v>245</v>
      </c>
      <c r="AE6005">
        <v>559.55705800128806</v>
      </c>
      <c r="AF6005">
        <v>6766.1449164177402</v>
      </c>
    </row>
    <row r="6006" spans="1:32">
      <c r="A6006">
        <v>113869</v>
      </c>
      <c r="B6006" t="s">
        <v>28</v>
      </c>
      <c r="C6006" t="s">
        <v>29</v>
      </c>
      <c r="D6006" t="s">
        <v>208</v>
      </c>
      <c r="E6006" t="s">
        <v>1701</v>
      </c>
      <c r="F6006" t="s">
        <v>13936</v>
      </c>
      <c r="G6006" t="s">
        <v>20082</v>
      </c>
      <c r="H6006" t="s">
        <v>20083</v>
      </c>
      <c r="I6006">
        <v>1</v>
      </c>
      <c r="J6006" t="s">
        <v>20084</v>
      </c>
      <c r="U6006">
        <v>40</v>
      </c>
      <c r="V6006" t="s">
        <v>19984</v>
      </c>
      <c r="W6006" t="s">
        <v>20089</v>
      </c>
      <c r="Z6006" t="s">
        <v>19985</v>
      </c>
      <c r="AB6006">
        <v>10</v>
      </c>
      <c r="AC6006">
        <v>8</v>
      </c>
      <c r="AD6006" t="s">
        <v>245</v>
      </c>
      <c r="AE6006">
        <v>1445.5916341519601</v>
      </c>
      <c r="AF6006">
        <v>132789.39260995199</v>
      </c>
    </row>
    <row r="6007" spans="1:32">
      <c r="A6007">
        <v>113870</v>
      </c>
      <c r="B6007" t="s">
        <v>28</v>
      </c>
      <c r="C6007" t="s">
        <v>29</v>
      </c>
      <c r="D6007" t="s">
        <v>208</v>
      </c>
      <c r="E6007" t="s">
        <v>512</v>
      </c>
      <c r="F6007" t="s">
        <v>14377</v>
      </c>
      <c r="G6007" t="s">
        <v>20082</v>
      </c>
      <c r="H6007" t="s">
        <v>20083</v>
      </c>
      <c r="I6007">
        <v>1</v>
      </c>
      <c r="J6007" t="s">
        <v>20084</v>
      </c>
      <c r="U6007">
        <v>40</v>
      </c>
      <c r="V6007" t="s">
        <v>19984</v>
      </c>
      <c r="W6007" t="s">
        <v>20089</v>
      </c>
      <c r="Z6007" t="s">
        <v>19985</v>
      </c>
      <c r="AB6007">
        <v>10</v>
      </c>
      <c r="AC6007">
        <v>8</v>
      </c>
      <c r="AD6007" t="s">
        <v>245</v>
      </c>
      <c r="AE6007">
        <v>971.62368454377304</v>
      </c>
      <c r="AF6007">
        <v>54531.800682587098</v>
      </c>
    </row>
    <row r="6008" spans="1:32">
      <c r="A6008">
        <v>113871</v>
      </c>
      <c r="B6008" t="s">
        <v>28</v>
      </c>
      <c r="C6008" t="s">
        <v>29</v>
      </c>
      <c r="D6008" t="s">
        <v>208</v>
      </c>
      <c r="E6008" t="s">
        <v>600</v>
      </c>
      <c r="F6008" t="s">
        <v>3955</v>
      </c>
      <c r="G6008" t="s">
        <v>20082</v>
      </c>
      <c r="H6008" t="s">
        <v>20083</v>
      </c>
      <c r="I6008">
        <v>1</v>
      </c>
      <c r="J6008" t="s">
        <v>20084</v>
      </c>
      <c r="U6008">
        <v>40</v>
      </c>
      <c r="V6008" t="s">
        <v>19984</v>
      </c>
      <c r="W6008" t="s">
        <v>20089</v>
      </c>
      <c r="Z6008" t="s">
        <v>19985</v>
      </c>
      <c r="AB6008">
        <v>10</v>
      </c>
      <c r="AC6008">
        <v>8</v>
      </c>
      <c r="AD6008" t="s">
        <v>245</v>
      </c>
      <c r="AE6008">
        <v>2317.6410217337402</v>
      </c>
      <c r="AF6008">
        <v>132676.91720476901</v>
      </c>
    </row>
    <row r="6009" spans="1:32">
      <c r="A6009">
        <v>113872</v>
      </c>
      <c r="B6009" t="s">
        <v>28</v>
      </c>
      <c r="C6009" t="s">
        <v>29</v>
      </c>
      <c r="D6009" t="s">
        <v>208</v>
      </c>
      <c r="E6009" t="s">
        <v>1167</v>
      </c>
      <c r="F6009" t="s">
        <v>8511</v>
      </c>
      <c r="G6009" t="s">
        <v>20082</v>
      </c>
      <c r="H6009" t="s">
        <v>20083</v>
      </c>
      <c r="I6009">
        <v>1</v>
      </c>
      <c r="J6009" t="s">
        <v>20084</v>
      </c>
      <c r="U6009">
        <v>40</v>
      </c>
      <c r="V6009" t="s">
        <v>19984</v>
      </c>
      <c r="W6009" t="s">
        <v>20089</v>
      </c>
      <c r="Z6009" t="s">
        <v>19985</v>
      </c>
      <c r="AB6009">
        <v>10</v>
      </c>
      <c r="AC6009">
        <v>8</v>
      </c>
      <c r="AD6009" t="s">
        <v>245</v>
      </c>
      <c r="AE6009">
        <v>3556.4306531275402</v>
      </c>
      <c r="AF6009">
        <v>442633.74846629601</v>
      </c>
    </row>
    <row r="6010" spans="1:32">
      <c r="A6010">
        <v>113873</v>
      </c>
      <c r="B6010" t="s">
        <v>28</v>
      </c>
      <c r="C6010" t="s">
        <v>29</v>
      </c>
      <c r="D6010" t="s">
        <v>208</v>
      </c>
      <c r="E6010" t="s">
        <v>1495</v>
      </c>
      <c r="F6010" t="s">
        <v>17681</v>
      </c>
      <c r="G6010" t="s">
        <v>20082</v>
      </c>
      <c r="H6010" t="s">
        <v>20083</v>
      </c>
      <c r="I6010">
        <v>1</v>
      </c>
      <c r="J6010" t="s">
        <v>20084</v>
      </c>
      <c r="U6010">
        <v>40</v>
      </c>
      <c r="V6010" t="s">
        <v>19984</v>
      </c>
      <c r="W6010" t="s">
        <v>20089</v>
      </c>
      <c r="Z6010" t="s">
        <v>19985</v>
      </c>
      <c r="AB6010">
        <v>10</v>
      </c>
      <c r="AC6010">
        <v>8</v>
      </c>
      <c r="AD6010" t="s">
        <v>245</v>
      </c>
      <c r="AE6010">
        <v>4151.2659696865903</v>
      </c>
      <c r="AF6010">
        <v>381668.87403373898</v>
      </c>
    </row>
    <row r="6011" spans="1:32">
      <c r="A6011">
        <v>113874</v>
      </c>
      <c r="B6011" t="s">
        <v>28</v>
      </c>
      <c r="C6011" t="s">
        <v>29</v>
      </c>
      <c r="D6011" t="s">
        <v>208</v>
      </c>
      <c r="E6011" t="s">
        <v>452</v>
      </c>
      <c r="F6011" t="s">
        <v>466</v>
      </c>
      <c r="G6011" t="s">
        <v>20082</v>
      </c>
      <c r="H6011" t="s">
        <v>20083</v>
      </c>
      <c r="I6011">
        <v>1</v>
      </c>
      <c r="J6011" t="s">
        <v>20084</v>
      </c>
      <c r="U6011">
        <v>40</v>
      </c>
      <c r="V6011" t="s">
        <v>19984</v>
      </c>
      <c r="W6011" t="s">
        <v>20089</v>
      </c>
      <c r="Z6011" t="s">
        <v>19985</v>
      </c>
      <c r="AB6011">
        <v>10</v>
      </c>
      <c r="AC6011">
        <v>8</v>
      </c>
      <c r="AD6011" t="s">
        <v>245</v>
      </c>
      <c r="AE6011">
        <v>976.67923761494399</v>
      </c>
      <c r="AF6011">
        <v>62713.973306246196</v>
      </c>
    </row>
    <row r="6012" spans="1:32">
      <c r="A6012">
        <v>113875</v>
      </c>
      <c r="B6012" t="s">
        <v>28</v>
      </c>
      <c r="C6012" t="s">
        <v>29</v>
      </c>
      <c r="D6012" t="s">
        <v>208</v>
      </c>
      <c r="E6012" t="s">
        <v>3334</v>
      </c>
      <c r="F6012" t="s">
        <v>12217</v>
      </c>
      <c r="G6012" t="s">
        <v>20082</v>
      </c>
      <c r="H6012" t="s">
        <v>20083</v>
      </c>
      <c r="I6012">
        <v>1</v>
      </c>
      <c r="J6012" t="s">
        <v>20084</v>
      </c>
      <c r="U6012">
        <v>40</v>
      </c>
      <c r="V6012" t="s">
        <v>19984</v>
      </c>
      <c r="W6012" t="s">
        <v>20089</v>
      </c>
      <c r="Z6012" t="s">
        <v>19985</v>
      </c>
      <c r="AB6012">
        <v>10</v>
      </c>
      <c r="AC6012">
        <v>8</v>
      </c>
      <c r="AD6012" t="s">
        <v>245</v>
      </c>
      <c r="AE6012">
        <v>1817.27087928946</v>
      </c>
      <c r="AF6012">
        <v>196998.71341986299</v>
      </c>
    </row>
    <row r="6013" spans="1:32">
      <c r="A6013">
        <v>113876</v>
      </c>
      <c r="B6013" t="s">
        <v>28</v>
      </c>
      <c r="C6013" t="s">
        <v>29</v>
      </c>
      <c r="D6013" t="s">
        <v>208</v>
      </c>
      <c r="E6013" t="s">
        <v>990</v>
      </c>
      <c r="F6013" t="s">
        <v>17645</v>
      </c>
      <c r="G6013" t="s">
        <v>20082</v>
      </c>
      <c r="H6013" t="s">
        <v>20083</v>
      </c>
      <c r="I6013">
        <v>1</v>
      </c>
      <c r="J6013" t="s">
        <v>20084</v>
      </c>
      <c r="U6013">
        <v>40</v>
      </c>
      <c r="V6013" t="s">
        <v>19984</v>
      </c>
      <c r="W6013" t="s">
        <v>20089</v>
      </c>
      <c r="Z6013" t="s">
        <v>19985</v>
      </c>
      <c r="AB6013">
        <v>10</v>
      </c>
      <c r="AC6013">
        <v>8</v>
      </c>
      <c r="AD6013" t="s">
        <v>245</v>
      </c>
      <c r="AE6013">
        <v>3331.15095124443</v>
      </c>
      <c r="AF6013">
        <v>338218.27963292401</v>
      </c>
    </row>
    <row r="6014" spans="1:32">
      <c r="A6014">
        <v>113877</v>
      </c>
      <c r="B6014" t="s">
        <v>28</v>
      </c>
      <c r="C6014" t="s">
        <v>29</v>
      </c>
      <c r="D6014" t="s">
        <v>208</v>
      </c>
      <c r="E6014" t="s">
        <v>995</v>
      </c>
      <c r="F6014" t="s">
        <v>15493</v>
      </c>
      <c r="G6014" t="s">
        <v>20082</v>
      </c>
      <c r="H6014" t="s">
        <v>20083</v>
      </c>
      <c r="I6014">
        <v>1</v>
      </c>
      <c r="J6014" t="s">
        <v>20084</v>
      </c>
      <c r="U6014">
        <v>40</v>
      </c>
      <c r="V6014" t="s">
        <v>19984</v>
      </c>
      <c r="W6014" t="s">
        <v>20089</v>
      </c>
      <c r="Z6014" t="s">
        <v>19985</v>
      </c>
      <c r="AB6014">
        <v>10</v>
      </c>
      <c r="AC6014">
        <v>8</v>
      </c>
      <c r="AD6014" t="s">
        <v>245</v>
      </c>
      <c r="AE6014">
        <v>822.33902818897502</v>
      </c>
      <c r="AF6014">
        <v>30230.304976945801</v>
      </c>
    </row>
    <row r="6015" spans="1:32">
      <c r="A6015">
        <v>113878</v>
      </c>
      <c r="B6015" t="s">
        <v>28</v>
      </c>
      <c r="C6015" t="s">
        <v>29</v>
      </c>
      <c r="D6015" t="s">
        <v>208</v>
      </c>
      <c r="E6015" t="s">
        <v>689</v>
      </c>
      <c r="F6015" t="s">
        <v>13062</v>
      </c>
      <c r="G6015" t="s">
        <v>20082</v>
      </c>
      <c r="H6015" t="s">
        <v>20083</v>
      </c>
      <c r="I6015">
        <v>1</v>
      </c>
      <c r="J6015" t="s">
        <v>20084</v>
      </c>
      <c r="U6015">
        <v>40</v>
      </c>
      <c r="V6015" t="s">
        <v>19984</v>
      </c>
      <c r="W6015" t="s">
        <v>20089</v>
      </c>
      <c r="Z6015" t="s">
        <v>19985</v>
      </c>
      <c r="AB6015">
        <v>10</v>
      </c>
      <c r="AC6015">
        <v>8</v>
      </c>
      <c r="AD6015" t="s">
        <v>245</v>
      </c>
      <c r="AE6015">
        <v>2744.8749408253998</v>
      </c>
      <c r="AF6015">
        <v>183241.98007604299</v>
      </c>
    </row>
    <row r="6016" spans="1:32">
      <c r="A6016">
        <v>113879</v>
      </c>
      <c r="B6016" t="s">
        <v>28</v>
      </c>
      <c r="C6016" t="s">
        <v>29</v>
      </c>
      <c r="D6016" t="s">
        <v>208</v>
      </c>
      <c r="E6016" t="s">
        <v>459</v>
      </c>
      <c r="F6016" t="s">
        <v>460</v>
      </c>
      <c r="G6016" t="s">
        <v>20082</v>
      </c>
      <c r="H6016" t="s">
        <v>20083</v>
      </c>
      <c r="I6016">
        <v>1</v>
      </c>
      <c r="J6016" t="s">
        <v>20084</v>
      </c>
      <c r="U6016">
        <v>40</v>
      </c>
      <c r="V6016" t="s">
        <v>19984</v>
      </c>
      <c r="W6016" t="s">
        <v>20089</v>
      </c>
      <c r="Z6016" t="s">
        <v>19985</v>
      </c>
      <c r="AB6016">
        <v>10</v>
      </c>
      <c r="AC6016">
        <v>8</v>
      </c>
      <c r="AD6016" t="s">
        <v>245</v>
      </c>
      <c r="AE6016">
        <v>3520.2170422806498</v>
      </c>
      <c r="AF6016">
        <v>412025.04850926797</v>
      </c>
    </row>
    <row r="6017" spans="1:32">
      <c r="A6017">
        <v>113880</v>
      </c>
      <c r="B6017" t="s">
        <v>28</v>
      </c>
      <c r="C6017" t="s">
        <v>29</v>
      </c>
      <c r="D6017" t="s">
        <v>208</v>
      </c>
      <c r="E6017" t="s">
        <v>6969</v>
      </c>
      <c r="F6017" t="s">
        <v>7481</v>
      </c>
      <c r="G6017" t="s">
        <v>20082</v>
      </c>
      <c r="H6017" t="s">
        <v>20083</v>
      </c>
      <c r="I6017">
        <v>1</v>
      </c>
      <c r="J6017" t="s">
        <v>20084</v>
      </c>
      <c r="U6017">
        <v>40</v>
      </c>
      <c r="V6017" t="s">
        <v>19984</v>
      </c>
      <c r="W6017" t="s">
        <v>20089</v>
      </c>
      <c r="Z6017" t="s">
        <v>19985</v>
      </c>
      <c r="AB6017">
        <v>10</v>
      </c>
      <c r="AC6017">
        <v>8</v>
      </c>
      <c r="AD6017" t="s">
        <v>245</v>
      </c>
      <c r="AE6017">
        <v>4702.0571407273701</v>
      </c>
      <c r="AF6017">
        <v>571536.03112552804</v>
      </c>
    </row>
    <row r="6018" spans="1:32">
      <c r="A6018">
        <v>113881</v>
      </c>
      <c r="B6018" t="s">
        <v>28</v>
      </c>
      <c r="C6018" t="s">
        <v>29</v>
      </c>
      <c r="D6018" t="s">
        <v>208</v>
      </c>
      <c r="E6018" t="s">
        <v>804</v>
      </c>
      <c r="F6018" t="s">
        <v>805</v>
      </c>
      <c r="G6018" t="s">
        <v>20082</v>
      </c>
      <c r="H6018" t="s">
        <v>20083</v>
      </c>
      <c r="I6018">
        <v>1</v>
      </c>
      <c r="J6018" t="s">
        <v>20084</v>
      </c>
      <c r="U6018">
        <v>40</v>
      </c>
      <c r="V6018" t="s">
        <v>19984</v>
      </c>
      <c r="W6018" t="s">
        <v>20089</v>
      </c>
      <c r="Z6018" t="s">
        <v>19985</v>
      </c>
      <c r="AB6018">
        <v>10</v>
      </c>
      <c r="AC6018">
        <v>8</v>
      </c>
      <c r="AD6018" t="s">
        <v>245</v>
      </c>
      <c r="AE6018">
        <v>627.98831866452304</v>
      </c>
      <c r="AF6018">
        <v>25489.273336243201</v>
      </c>
    </row>
    <row r="6019" spans="1:32">
      <c r="A6019">
        <v>113882</v>
      </c>
      <c r="B6019" t="s">
        <v>28</v>
      </c>
      <c r="C6019" t="s">
        <v>29</v>
      </c>
      <c r="D6019" t="s">
        <v>208</v>
      </c>
      <c r="E6019" t="s">
        <v>6214</v>
      </c>
      <c r="F6019" t="s">
        <v>19343</v>
      </c>
      <c r="G6019" t="s">
        <v>20082</v>
      </c>
      <c r="H6019" t="s">
        <v>20083</v>
      </c>
      <c r="I6019">
        <v>1</v>
      </c>
      <c r="J6019" t="s">
        <v>20084</v>
      </c>
      <c r="U6019">
        <v>40</v>
      </c>
      <c r="V6019" t="s">
        <v>19984</v>
      </c>
      <c r="W6019" t="s">
        <v>20089</v>
      </c>
      <c r="Z6019" t="s">
        <v>19985</v>
      </c>
      <c r="AB6019">
        <v>10</v>
      </c>
      <c r="AC6019">
        <v>8</v>
      </c>
      <c r="AD6019" t="s">
        <v>245</v>
      </c>
      <c r="AE6019">
        <v>921.83624268221502</v>
      </c>
      <c r="AF6019">
        <v>52345.3946611926</v>
      </c>
    </row>
    <row r="6020" spans="1:32">
      <c r="A6020">
        <v>113883</v>
      </c>
      <c r="B6020" t="s">
        <v>28</v>
      </c>
      <c r="C6020" t="s">
        <v>29</v>
      </c>
      <c r="D6020" t="s">
        <v>208</v>
      </c>
      <c r="E6020" t="s">
        <v>1038</v>
      </c>
      <c r="F6020" t="s">
        <v>5588</v>
      </c>
      <c r="G6020" t="s">
        <v>20082</v>
      </c>
      <c r="H6020" t="s">
        <v>20083</v>
      </c>
      <c r="I6020">
        <v>1</v>
      </c>
      <c r="J6020" t="s">
        <v>20084</v>
      </c>
      <c r="U6020">
        <v>40</v>
      </c>
      <c r="V6020" t="s">
        <v>19984</v>
      </c>
      <c r="W6020" t="s">
        <v>20089</v>
      </c>
      <c r="Z6020" t="s">
        <v>19985</v>
      </c>
      <c r="AB6020">
        <v>10</v>
      </c>
      <c r="AC6020">
        <v>8</v>
      </c>
      <c r="AD6020" t="s">
        <v>245</v>
      </c>
      <c r="AE6020">
        <v>2352.3886484785498</v>
      </c>
      <c r="AF6020">
        <v>251160.35933600401</v>
      </c>
    </row>
    <row r="6021" spans="1:32">
      <c r="A6021">
        <v>113884</v>
      </c>
      <c r="B6021" t="s">
        <v>28</v>
      </c>
      <c r="C6021" t="s">
        <v>29</v>
      </c>
      <c r="D6021" t="s">
        <v>208</v>
      </c>
      <c r="E6021" t="s">
        <v>3031</v>
      </c>
      <c r="F6021" t="s">
        <v>8708</v>
      </c>
      <c r="G6021" t="s">
        <v>20082</v>
      </c>
      <c r="H6021" t="s">
        <v>20083</v>
      </c>
      <c r="I6021">
        <v>1</v>
      </c>
      <c r="J6021" t="s">
        <v>20084</v>
      </c>
      <c r="U6021">
        <v>40</v>
      </c>
      <c r="V6021" t="s">
        <v>19984</v>
      </c>
      <c r="W6021" t="s">
        <v>20089</v>
      </c>
      <c r="Z6021" t="s">
        <v>19985</v>
      </c>
      <c r="AB6021">
        <v>10</v>
      </c>
      <c r="AC6021">
        <v>8</v>
      </c>
      <c r="AD6021" t="s">
        <v>245</v>
      </c>
      <c r="AE6021">
        <v>2708.56051065581</v>
      </c>
      <c r="AF6021">
        <v>397808.37506647198</v>
      </c>
    </row>
    <row r="6022" spans="1:32">
      <c r="A6022">
        <v>113885</v>
      </c>
      <c r="B6022" t="s">
        <v>28</v>
      </c>
      <c r="C6022" t="s">
        <v>29</v>
      </c>
      <c r="D6022" t="s">
        <v>208</v>
      </c>
      <c r="E6022" t="s">
        <v>283</v>
      </c>
      <c r="F6022" t="s">
        <v>2421</v>
      </c>
      <c r="G6022" t="s">
        <v>20082</v>
      </c>
      <c r="H6022" t="s">
        <v>20083</v>
      </c>
      <c r="I6022">
        <v>1</v>
      </c>
      <c r="J6022" t="s">
        <v>20084</v>
      </c>
      <c r="U6022">
        <v>40</v>
      </c>
      <c r="V6022" t="s">
        <v>19984</v>
      </c>
      <c r="W6022" t="s">
        <v>20089</v>
      </c>
      <c r="Z6022" t="s">
        <v>19985</v>
      </c>
      <c r="AB6022">
        <v>10</v>
      </c>
      <c r="AC6022">
        <v>8</v>
      </c>
      <c r="AD6022" t="s">
        <v>245</v>
      </c>
      <c r="AE6022">
        <v>1983.6996978770501</v>
      </c>
      <c r="AF6022">
        <v>222932.06776700899</v>
      </c>
    </row>
    <row r="6023" spans="1:32">
      <c r="A6023">
        <v>113886</v>
      </c>
      <c r="B6023" t="s">
        <v>28</v>
      </c>
      <c r="C6023" t="s">
        <v>29</v>
      </c>
      <c r="D6023" t="s">
        <v>208</v>
      </c>
      <c r="E6023" t="s">
        <v>814</v>
      </c>
      <c r="F6023" t="s">
        <v>815</v>
      </c>
      <c r="G6023" t="s">
        <v>20082</v>
      </c>
      <c r="H6023" t="s">
        <v>20083</v>
      </c>
      <c r="I6023">
        <v>1</v>
      </c>
      <c r="J6023" t="s">
        <v>20084</v>
      </c>
      <c r="U6023">
        <v>40</v>
      </c>
      <c r="V6023" t="s">
        <v>19984</v>
      </c>
      <c r="W6023" t="s">
        <v>20089</v>
      </c>
      <c r="Z6023" t="s">
        <v>19985</v>
      </c>
      <c r="AB6023">
        <v>10</v>
      </c>
      <c r="AC6023">
        <v>8</v>
      </c>
      <c r="AD6023" t="s">
        <v>245</v>
      </c>
      <c r="AE6023">
        <v>2652.4841498016399</v>
      </c>
      <c r="AF6023">
        <v>309895.46791362</v>
      </c>
    </row>
    <row r="6024" spans="1:32">
      <c r="A6024">
        <v>113887</v>
      </c>
      <c r="B6024" t="s">
        <v>28</v>
      </c>
      <c r="C6024" t="s">
        <v>29</v>
      </c>
      <c r="D6024" t="s">
        <v>208</v>
      </c>
      <c r="E6024" t="s">
        <v>239</v>
      </c>
      <c r="F6024" t="s">
        <v>11031</v>
      </c>
      <c r="G6024" t="s">
        <v>20082</v>
      </c>
      <c r="H6024" t="s">
        <v>20083</v>
      </c>
      <c r="I6024">
        <v>1</v>
      </c>
      <c r="J6024" t="s">
        <v>20084</v>
      </c>
      <c r="U6024">
        <v>40</v>
      </c>
      <c r="V6024" t="s">
        <v>19984</v>
      </c>
      <c r="W6024" t="s">
        <v>20089</v>
      </c>
      <c r="Z6024" t="s">
        <v>19985</v>
      </c>
      <c r="AB6024">
        <v>10</v>
      </c>
      <c r="AC6024">
        <v>8</v>
      </c>
      <c r="AD6024" t="s">
        <v>245</v>
      </c>
      <c r="AE6024">
        <v>11910.724869563801</v>
      </c>
      <c r="AF6024">
        <v>4288936.02236153</v>
      </c>
    </row>
    <row r="6025" spans="1:32">
      <c r="A6025">
        <v>113888</v>
      </c>
      <c r="B6025" t="s">
        <v>28</v>
      </c>
      <c r="C6025" t="s">
        <v>29</v>
      </c>
      <c r="D6025" t="s">
        <v>208</v>
      </c>
      <c r="E6025" t="s">
        <v>437</v>
      </c>
      <c r="F6025" t="s">
        <v>438</v>
      </c>
      <c r="G6025" t="s">
        <v>20082</v>
      </c>
      <c r="H6025" t="s">
        <v>20083</v>
      </c>
      <c r="I6025">
        <v>1</v>
      </c>
      <c r="J6025" t="s">
        <v>20084</v>
      </c>
      <c r="U6025">
        <v>40</v>
      </c>
      <c r="V6025" t="s">
        <v>19984</v>
      </c>
      <c r="W6025" t="s">
        <v>20089</v>
      </c>
      <c r="Z6025" t="s">
        <v>19985</v>
      </c>
      <c r="AB6025">
        <v>10</v>
      </c>
      <c r="AC6025">
        <v>8</v>
      </c>
      <c r="AD6025" t="s">
        <v>245</v>
      </c>
      <c r="AE6025">
        <v>3430.1113150079</v>
      </c>
      <c r="AF6025">
        <v>372237.32422363199</v>
      </c>
    </row>
    <row r="6026" spans="1:32">
      <c r="A6026">
        <v>113889</v>
      </c>
      <c r="B6026" t="s">
        <v>28</v>
      </c>
      <c r="C6026" t="s">
        <v>29</v>
      </c>
      <c r="D6026" t="s">
        <v>208</v>
      </c>
      <c r="E6026" t="s">
        <v>442</v>
      </c>
      <c r="F6026" t="s">
        <v>17684</v>
      </c>
      <c r="G6026" t="s">
        <v>20082</v>
      </c>
      <c r="H6026" t="s">
        <v>20083</v>
      </c>
      <c r="I6026">
        <v>1</v>
      </c>
      <c r="J6026" t="s">
        <v>20084</v>
      </c>
      <c r="U6026">
        <v>40</v>
      </c>
      <c r="V6026" t="s">
        <v>19984</v>
      </c>
      <c r="W6026" t="s">
        <v>20089</v>
      </c>
      <c r="Z6026" t="s">
        <v>19985</v>
      </c>
      <c r="AB6026">
        <v>10</v>
      </c>
      <c r="AC6026">
        <v>8</v>
      </c>
      <c r="AD6026" t="s">
        <v>245</v>
      </c>
      <c r="AE6026">
        <v>2573.5792174829598</v>
      </c>
      <c r="AF6026">
        <v>187993.71359646201</v>
      </c>
    </row>
    <row r="6027" spans="1:32">
      <c r="A6027">
        <v>113890</v>
      </c>
      <c r="B6027" t="s">
        <v>28</v>
      </c>
      <c r="C6027" t="s">
        <v>29</v>
      </c>
      <c r="D6027" t="s">
        <v>208</v>
      </c>
      <c r="E6027" t="s">
        <v>1490</v>
      </c>
      <c r="F6027" t="s">
        <v>16563</v>
      </c>
      <c r="G6027" t="s">
        <v>20082</v>
      </c>
      <c r="H6027" t="s">
        <v>20083</v>
      </c>
      <c r="I6027">
        <v>1</v>
      </c>
      <c r="J6027" t="s">
        <v>20084</v>
      </c>
      <c r="U6027">
        <v>40</v>
      </c>
      <c r="V6027" t="s">
        <v>19984</v>
      </c>
      <c r="W6027" t="s">
        <v>20089</v>
      </c>
      <c r="Z6027" t="s">
        <v>19985</v>
      </c>
      <c r="AB6027">
        <v>10</v>
      </c>
      <c r="AC6027">
        <v>8</v>
      </c>
      <c r="AD6027" t="s">
        <v>245</v>
      </c>
      <c r="AE6027">
        <v>5090.1926846515498</v>
      </c>
      <c r="AF6027">
        <v>650383.97179520398</v>
      </c>
    </row>
    <row r="6028" spans="1:32">
      <c r="A6028">
        <v>113891</v>
      </c>
      <c r="B6028" t="s">
        <v>28</v>
      </c>
      <c r="C6028" t="s">
        <v>29</v>
      </c>
      <c r="D6028" t="s">
        <v>208</v>
      </c>
      <c r="E6028" t="s">
        <v>146</v>
      </c>
      <c r="F6028" t="s">
        <v>7475</v>
      </c>
      <c r="G6028" t="s">
        <v>20082</v>
      </c>
      <c r="H6028" t="s">
        <v>20083</v>
      </c>
      <c r="I6028">
        <v>1</v>
      </c>
      <c r="J6028" t="s">
        <v>20084</v>
      </c>
      <c r="U6028">
        <v>40</v>
      </c>
      <c r="V6028" t="s">
        <v>19984</v>
      </c>
      <c r="W6028" t="s">
        <v>20089</v>
      </c>
      <c r="Z6028" t="s">
        <v>19985</v>
      </c>
      <c r="AB6028">
        <v>10</v>
      </c>
      <c r="AC6028">
        <v>8</v>
      </c>
      <c r="AD6028" t="s">
        <v>245</v>
      </c>
      <c r="AE6028">
        <v>731.96137634142303</v>
      </c>
      <c r="AF6028">
        <v>22159.167059325198</v>
      </c>
    </row>
    <row r="6029" spans="1:32">
      <c r="A6029">
        <v>113892</v>
      </c>
      <c r="B6029" t="s">
        <v>28</v>
      </c>
      <c r="C6029" t="s">
        <v>29</v>
      </c>
      <c r="D6029" t="s">
        <v>208</v>
      </c>
      <c r="E6029" t="s">
        <v>106</v>
      </c>
      <c r="F6029" t="s">
        <v>5265</v>
      </c>
      <c r="G6029" t="s">
        <v>20082</v>
      </c>
      <c r="H6029" t="s">
        <v>20083</v>
      </c>
      <c r="I6029">
        <v>1</v>
      </c>
      <c r="J6029" t="s">
        <v>20084</v>
      </c>
      <c r="U6029">
        <v>40</v>
      </c>
      <c r="V6029" t="s">
        <v>19984</v>
      </c>
      <c r="W6029" t="s">
        <v>20089</v>
      </c>
      <c r="Z6029" t="s">
        <v>19985</v>
      </c>
      <c r="AB6029">
        <v>10</v>
      </c>
      <c r="AC6029">
        <v>8</v>
      </c>
      <c r="AD6029" t="s">
        <v>245</v>
      </c>
      <c r="AE6029">
        <v>4034.0822963125902</v>
      </c>
      <c r="AF6029">
        <v>558721.93106265797</v>
      </c>
    </row>
    <row r="6030" spans="1:32">
      <c r="A6030">
        <v>113893</v>
      </c>
      <c r="B6030" t="s">
        <v>28</v>
      </c>
      <c r="C6030" t="s">
        <v>29</v>
      </c>
      <c r="D6030" t="s">
        <v>208</v>
      </c>
      <c r="E6030" t="s">
        <v>116</v>
      </c>
      <c r="F6030" t="s">
        <v>3967</v>
      </c>
      <c r="G6030" t="s">
        <v>20082</v>
      </c>
      <c r="H6030" t="s">
        <v>20083</v>
      </c>
      <c r="I6030">
        <v>1</v>
      </c>
      <c r="J6030" t="s">
        <v>20084</v>
      </c>
      <c r="U6030">
        <v>40</v>
      </c>
      <c r="V6030" t="s">
        <v>19984</v>
      </c>
      <c r="W6030" t="s">
        <v>20089</v>
      </c>
      <c r="Z6030" t="s">
        <v>19985</v>
      </c>
      <c r="AB6030">
        <v>10</v>
      </c>
      <c r="AC6030">
        <v>8</v>
      </c>
      <c r="AD6030" t="s">
        <v>245</v>
      </c>
      <c r="AE6030">
        <v>2519.0522177089501</v>
      </c>
      <c r="AF6030">
        <v>268794.30417408602</v>
      </c>
    </row>
    <row r="6031" spans="1:32">
      <c r="A6031">
        <v>113894</v>
      </c>
      <c r="B6031" t="s">
        <v>28</v>
      </c>
      <c r="C6031" t="s">
        <v>29</v>
      </c>
      <c r="D6031" t="s">
        <v>208</v>
      </c>
      <c r="E6031" t="s">
        <v>47</v>
      </c>
      <c r="F6031" t="s">
        <v>786</v>
      </c>
      <c r="G6031" t="s">
        <v>20082</v>
      </c>
      <c r="H6031" t="s">
        <v>20083</v>
      </c>
      <c r="I6031">
        <v>1</v>
      </c>
      <c r="J6031" t="s">
        <v>20084</v>
      </c>
      <c r="U6031">
        <v>40</v>
      </c>
      <c r="V6031" t="s">
        <v>19984</v>
      </c>
      <c r="W6031" t="s">
        <v>20089</v>
      </c>
      <c r="Z6031" t="s">
        <v>19985</v>
      </c>
      <c r="AB6031">
        <v>10</v>
      </c>
      <c r="AC6031">
        <v>8</v>
      </c>
      <c r="AD6031" t="s">
        <v>245</v>
      </c>
      <c r="AE6031">
        <v>8707.8203413501597</v>
      </c>
      <c r="AF6031">
        <v>3111020.1361875902</v>
      </c>
    </row>
    <row r="6032" spans="1:32">
      <c r="A6032">
        <v>113895</v>
      </c>
      <c r="B6032" t="s">
        <v>28</v>
      </c>
      <c r="C6032" t="s">
        <v>29</v>
      </c>
      <c r="D6032" t="s">
        <v>208</v>
      </c>
      <c r="E6032" t="s">
        <v>946</v>
      </c>
      <c r="F6032" t="s">
        <v>19376</v>
      </c>
      <c r="G6032" t="s">
        <v>20082</v>
      </c>
      <c r="H6032" t="s">
        <v>20083</v>
      </c>
      <c r="I6032">
        <v>1</v>
      </c>
      <c r="J6032" t="s">
        <v>20084</v>
      </c>
      <c r="U6032">
        <v>40</v>
      </c>
      <c r="V6032" t="s">
        <v>19984</v>
      </c>
      <c r="W6032" t="s">
        <v>20089</v>
      </c>
      <c r="Z6032" t="s">
        <v>19985</v>
      </c>
      <c r="AB6032">
        <v>10</v>
      </c>
      <c r="AC6032">
        <v>8</v>
      </c>
      <c r="AD6032" t="s">
        <v>245</v>
      </c>
      <c r="AE6032">
        <v>1893.1597791378699</v>
      </c>
      <c r="AF6032">
        <v>156620.320903138</v>
      </c>
    </row>
    <row r="6033" spans="1:32">
      <c r="A6033">
        <v>113896</v>
      </c>
      <c r="B6033" t="s">
        <v>28</v>
      </c>
      <c r="C6033" t="s">
        <v>29</v>
      </c>
      <c r="D6033" t="s">
        <v>208</v>
      </c>
      <c r="E6033" t="s">
        <v>1863</v>
      </c>
      <c r="F6033" t="s">
        <v>10547</v>
      </c>
      <c r="G6033" t="s">
        <v>20082</v>
      </c>
      <c r="H6033" t="s">
        <v>20083</v>
      </c>
      <c r="I6033">
        <v>1</v>
      </c>
      <c r="J6033" t="s">
        <v>20084</v>
      </c>
      <c r="U6033">
        <v>40</v>
      </c>
      <c r="V6033" t="s">
        <v>19984</v>
      </c>
      <c r="W6033" t="s">
        <v>20089</v>
      </c>
      <c r="Z6033" t="s">
        <v>19985</v>
      </c>
      <c r="AB6033">
        <v>10</v>
      </c>
      <c r="AC6033">
        <v>8</v>
      </c>
      <c r="AD6033" t="s">
        <v>245</v>
      </c>
      <c r="AE6033">
        <v>2313.6876371149801</v>
      </c>
      <c r="AF6033">
        <v>217696.111541683</v>
      </c>
    </row>
    <row r="6034" spans="1:32">
      <c r="A6034">
        <v>113897</v>
      </c>
      <c r="B6034" t="s">
        <v>28</v>
      </c>
      <c r="C6034" t="s">
        <v>29</v>
      </c>
      <c r="D6034" t="s">
        <v>208</v>
      </c>
      <c r="E6034" t="s">
        <v>1096</v>
      </c>
      <c r="F6034" t="s">
        <v>11870</v>
      </c>
      <c r="G6034" t="s">
        <v>20082</v>
      </c>
      <c r="H6034" t="s">
        <v>20083</v>
      </c>
      <c r="I6034">
        <v>1</v>
      </c>
      <c r="J6034" t="s">
        <v>20084</v>
      </c>
      <c r="U6034">
        <v>40</v>
      </c>
      <c r="V6034" t="s">
        <v>19984</v>
      </c>
      <c r="W6034" t="s">
        <v>20089</v>
      </c>
      <c r="Z6034" t="s">
        <v>19985</v>
      </c>
      <c r="AB6034">
        <v>10</v>
      </c>
      <c r="AC6034">
        <v>8</v>
      </c>
      <c r="AD6034" t="s">
        <v>245</v>
      </c>
      <c r="AE6034">
        <v>26291.551459240101</v>
      </c>
      <c r="AF6034">
        <v>18258823.345165901</v>
      </c>
    </row>
    <row r="6035" spans="1:32">
      <c r="A6035">
        <v>113898</v>
      </c>
      <c r="B6035" t="s">
        <v>28</v>
      </c>
      <c r="C6035" t="s">
        <v>29</v>
      </c>
      <c r="D6035" t="s">
        <v>208</v>
      </c>
      <c r="E6035" t="s">
        <v>1868</v>
      </c>
      <c r="F6035" t="s">
        <v>17732</v>
      </c>
      <c r="G6035" t="s">
        <v>20082</v>
      </c>
      <c r="H6035" t="s">
        <v>20083</v>
      </c>
      <c r="I6035">
        <v>1</v>
      </c>
      <c r="J6035" t="s">
        <v>20084</v>
      </c>
      <c r="U6035">
        <v>40</v>
      </c>
      <c r="V6035" t="s">
        <v>19984</v>
      </c>
      <c r="W6035" t="s">
        <v>20089</v>
      </c>
      <c r="Z6035" t="s">
        <v>19985</v>
      </c>
      <c r="AB6035">
        <v>10</v>
      </c>
      <c r="AC6035">
        <v>8</v>
      </c>
      <c r="AD6035" t="s">
        <v>245</v>
      </c>
      <c r="AE6035">
        <v>23435.595545416301</v>
      </c>
      <c r="AF6035">
        <v>11997424.017651901</v>
      </c>
    </row>
    <row r="6036" spans="1:32">
      <c r="A6036">
        <v>113899</v>
      </c>
      <c r="B6036" t="s">
        <v>28</v>
      </c>
      <c r="C6036" t="s">
        <v>29</v>
      </c>
      <c r="D6036" t="s">
        <v>208</v>
      </c>
      <c r="E6036" t="s">
        <v>635</v>
      </c>
      <c r="F6036" t="s">
        <v>15344</v>
      </c>
      <c r="G6036" t="s">
        <v>20082</v>
      </c>
      <c r="H6036" t="s">
        <v>20083</v>
      </c>
      <c r="I6036">
        <v>1</v>
      </c>
      <c r="J6036" t="s">
        <v>20084</v>
      </c>
      <c r="U6036">
        <v>40</v>
      </c>
      <c r="V6036" t="s">
        <v>19984</v>
      </c>
      <c r="W6036" t="s">
        <v>20089</v>
      </c>
      <c r="Z6036" t="s">
        <v>19985</v>
      </c>
      <c r="AB6036">
        <v>10</v>
      </c>
      <c r="AC6036">
        <v>8</v>
      </c>
      <c r="AD6036" t="s">
        <v>245</v>
      </c>
      <c r="AE6036">
        <v>4434.4810647085496</v>
      </c>
      <c r="AF6036">
        <v>719873.66263514198</v>
      </c>
    </row>
    <row r="6037" spans="1:32">
      <c r="A6037">
        <v>113900</v>
      </c>
      <c r="B6037" t="s">
        <v>28</v>
      </c>
      <c r="C6037" t="s">
        <v>29</v>
      </c>
      <c r="D6037" t="s">
        <v>208</v>
      </c>
      <c r="E6037" t="s">
        <v>183</v>
      </c>
      <c r="F6037" t="s">
        <v>5599</v>
      </c>
      <c r="G6037" t="s">
        <v>20082</v>
      </c>
      <c r="H6037" t="s">
        <v>20083</v>
      </c>
      <c r="I6037">
        <v>1</v>
      </c>
      <c r="J6037" t="s">
        <v>20084</v>
      </c>
      <c r="U6037">
        <v>40</v>
      </c>
      <c r="V6037" t="s">
        <v>19984</v>
      </c>
      <c r="W6037" t="s">
        <v>20089</v>
      </c>
      <c r="Z6037" t="s">
        <v>19985</v>
      </c>
      <c r="AB6037">
        <v>10</v>
      </c>
      <c r="AC6037">
        <v>8</v>
      </c>
      <c r="AD6037" t="s">
        <v>245</v>
      </c>
      <c r="AE6037">
        <v>22116.952762428798</v>
      </c>
      <c r="AF6037">
        <v>20577261.0555645</v>
      </c>
    </row>
    <row r="6038" spans="1:32">
      <c r="A6038">
        <v>113901</v>
      </c>
      <c r="B6038" t="s">
        <v>28</v>
      </c>
      <c r="C6038" t="s">
        <v>29</v>
      </c>
      <c r="D6038" t="s">
        <v>208</v>
      </c>
      <c r="E6038" t="s">
        <v>2058</v>
      </c>
      <c r="F6038" t="s">
        <v>13273</v>
      </c>
      <c r="G6038" t="s">
        <v>20082</v>
      </c>
      <c r="H6038" t="s">
        <v>20083</v>
      </c>
      <c r="I6038">
        <v>1</v>
      </c>
      <c r="J6038" t="s">
        <v>20084</v>
      </c>
      <c r="U6038">
        <v>40</v>
      </c>
      <c r="V6038" t="s">
        <v>19984</v>
      </c>
      <c r="W6038" t="s">
        <v>20089</v>
      </c>
      <c r="Z6038" t="s">
        <v>19985</v>
      </c>
      <c r="AB6038">
        <v>10</v>
      </c>
      <c r="AC6038">
        <v>8</v>
      </c>
      <c r="AD6038" t="s">
        <v>245</v>
      </c>
      <c r="AE6038">
        <v>2886.0535558348602</v>
      </c>
      <c r="AF6038">
        <v>385526.11226229998</v>
      </c>
    </row>
    <row r="6039" spans="1:32">
      <c r="A6039">
        <v>113902</v>
      </c>
      <c r="B6039" t="s">
        <v>28</v>
      </c>
      <c r="C6039" t="s">
        <v>29</v>
      </c>
      <c r="D6039" t="s">
        <v>208</v>
      </c>
      <c r="E6039" t="s">
        <v>2276</v>
      </c>
      <c r="F6039" t="s">
        <v>15758</v>
      </c>
      <c r="G6039" t="s">
        <v>20082</v>
      </c>
      <c r="H6039" t="s">
        <v>20083</v>
      </c>
      <c r="I6039">
        <v>1</v>
      </c>
      <c r="J6039" t="s">
        <v>20084</v>
      </c>
      <c r="U6039">
        <v>40</v>
      </c>
      <c r="V6039" t="s">
        <v>19984</v>
      </c>
      <c r="W6039" t="s">
        <v>20089</v>
      </c>
      <c r="Z6039" t="s">
        <v>19985</v>
      </c>
      <c r="AB6039">
        <v>10</v>
      </c>
      <c r="AC6039">
        <v>8</v>
      </c>
      <c r="AD6039" t="s">
        <v>245</v>
      </c>
      <c r="AE6039">
        <v>15035.991675217199</v>
      </c>
      <c r="AF6039">
        <v>8441678.7773416601</v>
      </c>
    </row>
    <row r="6040" spans="1:32">
      <c r="A6040">
        <v>113903</v>
      </c>
      <c r="B6040" t="s">
        <v>28</v>
      </c>
      <c r="C6040" t="s">
        <v>29</v>
      </c>
      <c r="D6040" t="s">
        <v>208</v>
      </c>
      <c r="E6040" t="s">
        <v>2112</v>
      </c>
      <c r="F6040" t="s">
        <v>15341</v>
      </c>
      <c r="G6040" t="s">
        <v>20082</v>
      </c>
      <c r="H6040" t="s">
        <v>20083</v>
      </c>
      <c r="I6040">
        <v>1</v>
      </c>
      <c r="J6040" t="s">
        <v>20084</v>
      </c>
      <c r="U6040">
        <v>40</v>
      </c>
      <c r="V6040" t="s">
        <v>19984</v>
      </c>
      <c r="W6040" t="s">
        <v>20089</v>
      </c>
      <c r="Z6040" t="s">
        <v>19985</v>
      </c>
      <c r="AB6040">
        <v>10</v>
      </c>
      <c r="AC6040">
        <v>8</v>
      </c>
      <c r="AD6040" t="s">
        <v>245</v>
      </c>
      <c r="AE6040">
        <v>5011.41665194909</v>
      </c>
      <c r="AF6040">
        <v>1265718.55218014</v>
      </c>
    </row>
    <row r="6041" spans="1:32">
      <c r="A6041">
        <v>113904</v>
      </c>
      <c r="B6041" t="s">
        <v>28</v>
      </c>
      <c r="C6041" t="s">
        <v>29</v>
      </c>
      <c r="D6041" t="s">
        <v>208</v>
      </c>
      <c r="E6041" t="s">
        <v>3759</v>
      </c>
      <c r="F6041" t="s">
        <v>17654</v>
      </c>
      <c r="G6041" t="s">
        <v>20082</v>
      </c>
      <c r="H6041" t="s">
        <v>20083</v>
      </c>
      <c r="I6041">
        <v>1</v>
      </c>
      <c r="J6041" t="s">
        <v>20084</v>
      </c>
      <c r="U6041">
        <v>40</v>
      </c>
      <c r="V6041" t="s">
        <v>19984</v>
      </c>
      <c r="W6041" t="s">
        <v>20089</v>
      </c>
      <c r="Z6041" t="s">
        <v>19985</v>
      </c>
      <c r="AB6041">
        <v>10</v>
      </c>
      <c r="AC6041">
        <v>8</v>
      </c>
      <c r="AD6041" t="s">
        <v>245</v>
      </c>
      <c r="AE6041">
        <v>14502.598877172601</v>
      </c>
      <c r="AF6041">
        <v>10941699.6816677</v>
      </c>
    </row>
    <row r="6042" spans="1:32">
      <c r="A6042">
        <v>113905</v>
      </c>
      <c r="B6042" t="s">
        <v>28</v>
      </c>
      <c r="C6042" t="s">
        <v>29</v>
      </c>
      <c r="D6042" t="s">
        <v>208</v>
      </c>
      <c r="E6042" t="s">
        <v>2494</v>
      </c>
      <c r="F6042" t="s">
        <v>9978</v>
      </c>
      <c r="G6042" t="s">
        <v>20082</v>
      </c>
      <c r="H6042" t="s">
        <v>20083</v>
      </c>
      <c r="I6042">
        <v>1</v>
      </c>
      <c r="J6042" t="s">
        <v>20084</v>
      </c>
      <c r="U6042">
        <v>40</v>
      </c>
      <c r="V6042" t="s">
        <v>19984</v>
      </c>
      <c r="W6042" t="s">
        <v>20089</v>
      </c>
      <c r="Z6042" t="s">
        <v>19985</v>
      </c>
      <c r="AB6042">
        <v>10</v>
      </c>
      <c r="AC6042">
        <v>8</v>
      </c>
      <c r="AD6042" t="s">
        <v>245</v>
      </c>
      <c r="AE6042">
        <v>1218.1187343973399</v>
      </c>
      <c r="AF6042">
        <v>80357.992671526299</v>
      </c>
    </row>
    <row r="6043" spans="1:32">
      <c r="A6043">
        <v>113906</v>
      </c>
      <c r="B6043" t="s">
        <v>28</v>
      </c>
      <c r="C6043" t="s">
        <v>29</v>
      </c>
      <c r="D6043" t="s">
        <v>208</v>
      </c>
      <c r="E6043" t="s">
        <v>951</v>
      </c>
      <c r="F6043" t="s">
        <v>10130</v>
      </c>
      <c r="G6043" t="s">
        <v>20082</v>
      </c>
      <c r="H6043" t="s">
        <v>20083</v>
      </c>
      <c r="I6043">
        <v>1</v>
      </c>
      <c r="J6043" t="s">
        <v>20084</v>
      </c>
      <c r="U6043">
        <v>40</v>
      </c>
      <c r="V6043" t="s">
        <v>19984</v>
      </c>
      <c r="W6043" t="s">
        <v>20089</v>
      </c>
      <c r="Z6043" t="s">
        <v>19985</v>
      </c>
      <c r="AB6043">
        <v>10</v>
      </c>
      <c r="AC6043">
        <v>8</v>
      </c>
      <c r="AD6043" t="s">
        <v>245</v>
      </c>
      <c r="AE6043">
        <v>11328.182331457199</v>
      </c>
      <c r="AF6043">
        <v>3870173.56542071</v>
      </c>
    </row>
    <row r="6044" spans="1:32">
      <c r="A6044">
        <v>113907</v>
      </c>
      <c r="B6044" t="s">
        <v>28</v>
      </c>
      <c r="C6044" t="s">
        <v>29</v>
      </c>
      <c r="D6044" t="s">
        <v>208</v>
      </c>
      <c r="E6044" t="s">
        <v>432</v>
      </c>
      <c r="F6044" t="s">
        <v>3159</v>
      </c>
      <c r="G6044" t="s">
        <v>20082</v>
      </c>
      <c r="H6044" t="s">
        <v>20083</v>
      </c>
      <c r="I6044">
        <v>1</v>
      </c>
      <c r="J6044" t="s">
        <v>20084</v>
      </c>
      <c r="U6044">
        <v>40</v>
      </c>
      <c r="V6044" t="s">
        <v>19984</v>
      </c>
      <c r="W6044" t="s">
        <v>20089</v>
      </c>
      <c r="Z6044" t="s">
        <v>19985</v>
      </c>
      <c r="AB6044">
        <v>10</v>
      </c>
      <c r="AC6044">
        <v>8</v>
      </c>
      <c r="AD6044" t="s">
        <v>245</v>
      </c>
      <c r="AE6044">
        <v>2278.9592457612898</v>
      </c>
      <c r="AF6044">
        <v>291669.142960831</v>
      </c>
    </row>
    <row r="6045" spans="1:32">
      <c r="A6045">
        <v>113908</v>
      </c>
      <c r="B6045" t="s">
        <v>28</v>
      </c>
      <c r="C6045" t="s">
        <v>29</v>
      </c>
      <c r="D6045" t="s">
        <v>208</v>
      </c>
      <c r="E6045" t="s">
        <v>178</v>
      </c>
      <c r="F6045" t="s">
        <v>14823</v>
      </c>
      <c r="G6045" t="s">
        <v>20082</v>
      </c>
      <c r="H6045" t="s">
        <v>20083</v>
      </c>
      <c r="I6045">
        <v>1</v>
      </c>
      <c r="J6045" t="s">
        <v>20084</v>
      </c>
      <c r="U6045">
        <v>40</v>
      </c>
      <c r="V6045" t="s">
        <v>19984</v>
      </c>
      <c r="W6045" t="s">
        <v>20089</v>
      </c>
      <c r="Z6045" t="s">
        <v>19985</v>
      </c>
      <c r="AB6045">
        <v>10</v>
      </c>
      <c r="AC6045">
        <v>8</v>
      </c>
      <c r="AD6045" t="s">
        <v>245</v>
      </c>
      <c r="AE6045">
        <v>7712.1408966980498</v>
      </c>
      <c r="AF6045">
        <v>2537272.5674364599</v>
      </c>
    </row>
    <row r="6046" spans="1:32">
      <c r="A6046">
        <v>113909</v>
      </c>
      <c r="B6046" t="s">
        <v>28</v>
      </c>
      <c r="C6046" t="s">
        <v>29</v>
      </c>
      <c r="D6046" t="s">
        <v>208</v>
      </c>
      <c r="E6046" t="s">
        <v>1855</v>
      </c>
      <c r="F6046" t="s">
        <v>10260</v>
      </c>
      <c r="G6046" t="s">
        <v>20082</v>
      </c>
      <c r="H6046" t="s">
        <v>20083</v>
      </c>
      <c r="I6046">
        <v>1</v>
      </c>
      <c r="J6046" t="s">
        <v>20084</v>
      </c>
      <c r="U6046">
        <v>40</v>
      </c>
      <c r="V6046" t="s">
        <v>19984</v>
      </c>
      <c r="W6046" t="s">
        <v>20089</v>
      </c>
      <c r="Z6046" t="s">
        <v>19985</v>
      </c>
      <c r="AB6046">
        <v>10</v>
      </c>
      <c r="AC6046">
        <v>8</v>
      </c>
      <c r="AD6046" t="s">
        <v>245</v>
      </c>
      <c r="AE6046">
        <v>20054.6838613947</v>
      </c>
      <c r="AF6046">
        <v>11902758.353266001</v>
      </c>
    </row>
    <row r="6047" spans="1:32">
      <c r="A6047">
        <v>113910</v>
      </c>
      <c r="B6047" t="s">
        <v>28</v>
      </c>
      <c r="C6047" t="s">
        <v>29</v>
      </c>
      <c r="D6047" t="s">
        <v>208</v>
      </c>
      <c r="E6047" t="s">
        <v>10904</v>
      </c>
      <c r="F6047" t="s">
        <v>11040</v>
      </c>
      <c r="G6047" t="s">
        <v>20082</v>
      </c>
      <c r="H6047" t="s">
        <v>20083</v>
      </c>
      <c r="I6047">
        <v>1</v>
      </c>
      <c r="J6047" t="s">
        <v>20084</v>
      </c>
      <c r="U6047">
        <v>40</v>
      </c>
      <c r="V6047" t="s">
        <v>19984</v>
      </c>
      <c r="W6047" t="s">
        <v>20089</v>
      </c>
      <c r="Z6047" t="s">
        <v>19985</v>
      </c>
      <c r="AB6047">
        <v>10</v>
      </c>
      <c r="AC6047">
        <v>8</v>
      </c>
      <c r="AD6047" t="s">
        <v>245</v>
      </c>
      <c r="AE6047">
        <v>1842.1638291064</v>
      </c>
      <c r="AF6047">
        <v>206245.86018944299</v>
      </c>
    </row>
    <row r="6048" spans="1:32">
      <c r="A6048">
        <v>113911</v>
      </c>
      <c r="B6048" t="s">
        <v>28</v>
      </c>
      <c r="C6048" t="s">
        <v>29</v>
      </c>
      <c r="D6048" t="s">
        <v>208</v>
      </c>
      <c r="E6048" t="s">
        <v>3051</v>
      </c>
      <c r="F6048" t="s">
        <v>19355</v>
      </c>
      <c r="G6048" t="s">
        <v>20082</v>
      </c>
      <c r="H6048" t="s">
        <v>20083</v>
      </c>
      <c r="I6048">
        <v>1</v>
      </c>
      <c r="J6048" t="s">
        <v>20084</v>
      </c>
      <c r="U6048">
        <v>40</v>
      </c>
      <c r="V6048" t="s">
        <v>19984</v>
      </c>
      <c r="W6048" t="s">
        <v>20089</v>
      </c>
      <c r="Z6048" t="s">
        <v>19985</v>
      </c>
      <c r="AB6048">
        <v>10</v>
      </c>
      <c r="AC6048">
        <v>8</v>
      </c>
      <c r="AD6048" t="s">
        <v>245</v>
      </c>
      <c r="AE6048">
        <v>7013.3716258880504</v>
      </c>
      <c r="AF6048">
        <v>1412095.3793722801</v>
      </c>
    </row>
    <row r="6049" spans="1:32">
      <c r="A6049">
        <v>113912</v>
      </c>
      <c r="B6049" t="s">
        <v>28</v>
      </c>
      <c r="C6049" t="s">
        <v>29</v>
      </c>
      <c r="D6049" t="s">
        <v>208</v>
      </c>
      <c r="E6049" t="s">
        <v>13954</v>
      </c>
      <c r="F6049" t="s">
        <v>13955</v>
      </c>
      <c r="G6049" t="s">
        <v>20082</v>
      </c>
      <c r="H6049" t="s">
        <v>20083</v>
      </c>
      <c r="I6049">
        <v>1</v>
      </c>
      <c r="J6049" t="s">
        <v>20084</v>
      </c>
      <c r="U6049">
        <v>40</v>
      </c>
      <c r="V6049" t="s">
        <v>19984</v>
      </c>
      <c r="W6049" t="s">
        <v>20089</v>
      </c>
      <c r="Z6049" t="s">
        <v>19985</v>
      </c>
      <c r="AB6049">
        <v>10</v>
      </c>
      <c r="AC6049">
        <v>8</v>
      </c>
      <c r="AD6049" t="s">
        <v>245</v>
      </c>
      <c r="AE6049">
        <v>3551.0485940749199</v>
      </c>
      <c r="AF6049">
        <v>661060.402134915</v>
      </c>
    </row>
    <row r="6050" spans="1:32">
      <c r="A6050">
        <v>113913</v>
      </c>
      <c r="B6050" t="s">
        <v>28</v>
      </c>
      <c r="C6050" t="s">
        <v>29</v>
      </c>
      <c r="D6050" t="s">
        <v>208</v>
      </c>
      <c r="E6050" t="s">
        <v>2481</v>
      </c>
      <c r="F6050" t="s">
        <v>14225</v>
      </c>
      <c r="G6050" t="s">
        <v>20082</v>
      </c>
      <c r="H6050" t="s">
        <v>20083</v>
      </c>
      <c r="I6050">
        <v>1</v>
      </c>
      <c r="J6050" t="s">
        <v>20084</v>
      </c>
      <c r="U6050">
        <v>40</v>
      </c>
      <c r="V6050" t="s">
        <v>19984</v>
      </c>
      <c r="W6050" t="s">
        <v>20089</v>
      </c>
      <c r="Z6050" t="s">
        <v>19985</v>
      </c>
      <c r="AB6050">
        <v>10</v>
      </c>
      <c r="AC6050">
        <v>8</v>
      </c>
      <c r="AD6050" t="s">
        <v>245</v>
      </c>
      <c r="AE6050">
        <v>5500.8454081940599</v>
      </c>
      <c r="AF6050">
        <v>659310.65198388498</v>
      </c>
    </row>
    <row r="6051" spans="1:32">
      <c r="A6051">
        <v>113914</v>
      </c>
      <c r="B6051" t="s">
        <v>28</v>
      </c>
      <c r="C6051" t="s">
        <v>29</v>
      </c>
      <c r="D6051" t="s">
        <v>208</v>
      </c>
      <c r="E6051" t="s">
        <v>11822</v>
      </c>
      <c r="F6051" t="s">
        <v>16995</v>
      </c>
      <c r="G6051" t="s">
        <v>20082</v>
      </c>
      <c r="H6051" t="s">
        <v>20083</v>
      </c>
      <c r="I6051">
        <v>1</v>
      </c>
      <c r="J6051" t="s">
        <v>20084</v>
      </c>
      <c r="U6051">
        <v>40</v>
      </c>
      <c r="V6051" t="s">
        <v>19984</v>
      </c>
      <c r="W6051" t="s">
        <v>20089</v>
      </c>
      <c r="Z6051" t="s">
        <v>19985</v>
      </c>
      <c r="AB6051">
        <v>10</v>
      </c>
      <c r="AC6051">
        <v>8</v>
      </c>
      <c r="AD6051" t="s">
        <v>245</v>
      </c>
      <c r="AE6051">
        <v>968.59659786849204</v>
      </c>
      <c r="AF6051">
        <v>54007.914091520797</v>
      </c>
    </row>
    <row r="6052" spans="1:32">
      <c r="A6052">
        <v>113915</v>
      </c>
      <c r="B6052" t="s">
        <v>28</v>
      </c>
      <c r="C6052" t="s">
        <v>29</v>
      </c>
      <c r="D6052" t="s">
        <v>208</v>
      </c>
      <c r="E6052" t="s">
        <v>4778</v>
      </c>
      <c r="F6052" t="s">
        <v>13258</v>
      </c>
      <c r="G6052" t="s">
        <v>20082</v>
      </c>
      <c r="H6052" t="s">
        <v>20083</v>
      </c>
      <c r="I6052">
        <v>1</v>
      </c>
      <c r="J6052" t="s">
        <v>20084</v>
      </c>
      <c r="U6052">
        <v>40</v>
      </c>
      <c r="V6052" t="s">
        <v>19984</v>
      </c>
      <c r="W6052" t="s">
        <v>20089</v>
      </c>
      <c r="Z6052" t="s">
        <v>19985</v>
      </c>
      <c r="AB6052">
        <v>10</v>
      </c>
      <c r="AC6052">
        <v>8</v>
      </c>
      <c r="AD6052" t="s">
        <v>245</v>
      </c>
      <c r="AE6052">
        <v>4918.88653813769</v>
      </c>
      <c r="AF6052">
        <v>889571.46838082303</v>
      </c>
    </row>
    <row r="6053" spans="1:32">
      <c r="A6053">
        <v>113916</v>
      </c>
      <c r="B6053" t="s">
        <v>28</v>
      </c>
      <c r="C6053" t="s">
        <v>29</v>
      </c>
      <c r="D6053" t="s">
        <v>208</v>
      </c>
      <c r="E6053" t="s">
        <v>5494</v>
      </c>
      <c r="F6053" t="s">
        <v>5495</v>
      </c>
      <c r="G6053" t="s">
        <v>20082</v>
      </c>
      <c r="H6053" t="s">
        <v>20083</v>
      </c>
      <c r="I6053">
        <v>1</v>
      </c>
      <c r="J6053" t="s">
        <v>20084</v>
      </c>
      <c r="U6053">
        <v>40</v>
      </c>
      <c r="V6053" t="s">
        <v>19984</v>
      </c>
      <c r="W6053" t="s">
        <v>20089</v>
      </c>
      <c r="Z6053" t="s">
        <v>19985</v>
      </c>
      <c r="AB6053">
        <v>10</v>
      </c>
      <c r="AC6053">
        <v>8</v>
      </c>
      <c r="AD6053" t="s">
        <v>245</v>
      </c>
      <c r="AE6053">
        <v>12089.913869067999</v>
      </c>
      <c r="AF6053">
        <v>5042377.23663742</v>
      </c>
    </row>
    <row r="6054" spans="1:32">
      <c r="A6054">
        <v>113917</v>
      </c>
      <c r="B6054" t="s">
        <v>28</v>
      </c>
      <c r="C6054" t="s">
        <v>29</v>
      </c>
      <c r="D6054" t="s">
        <v>208</v>
      </c>
      <c r="E6054" t="s">
        <v>3767</v>
      </c>
      <c r="F6054" t="s">
        <v>4206</v>
      </c>
      <c r="G6054" t="s">
        <v>20082</v>
      </c>
      <c r="H6054" t="s">
        <v>20083</v>
      </c>
      <c r="I6054">
        <v>1</v>
      </c>
      <c r="J6054" t="s">
        <v>20084</v>
      </c>
      <c r="U6054">
        <v>40</v>
      </c>
      <c r="V6054" t="s">
        <v>19984</v>
      </c>
      <c r="W6054" t="s">
        <v>20089</v>
      </c>
      <c r="Z6054" t="s">
        <v>19985</v>
      </c>
      <c r="AB6054">
        <v>10</v>
      </c>
      <c r="AC6054">
        <v>8</v>
      </c>
      <c r="AD6054" t="s">
        <v>245</v>
      </c>
      <c r="AE6054">
        <v>2972.43923548568</v>
      </c>
      <c r="AF6054">
        <v>356430.924093223</v>
      </c>
    </row>
    <row r="6055" spans="1:32">
      <c r="A6055">
        <v>113918</v>
      </c>
      <c r="B6055" t="s">
        <v>28</v>
      </c>
      <c r="C6055" t="s">
        <v>29</v>
      </c>
      <c r="D6055" t="s">
        <v>208</v>
      </c>
      <c r="E6055" t="s">
        <v>3907</v>
      </c>
      <c r="F6055" t="s">
        <v>6543</v>
      </c>
      <c r="G6055" t="s">
        <v>20082</v>
      </c>
      <c r="H6055" t="s">
        <v>20083</v>
      </c>
      <c r="I6055">
        <v>1</v>
      </c>
      <c r="J6055" t="s">
        <v>20084</v>
      </c>
      <c r="U6055">
        <v>40</v>
      </c>
      <c r="V6055" t="s">
        <v>19984</v>
      </c>
      <c r="W6055" t="s">
        <v>20089</v>
      </c>
      <c r="Z6055" t="s">
        <v>19985</v>
      </c>
      <c r="AB6055">
        <v>10</v>
      </c>
      <c r="AC6055">
        <v>8</v>
      </c>
      <c r="AD6055" t="s">
        <v>245</v>
      </c>
      <c r="AE6055">
        <v>17073.143122728601</v>
      </c>
      <c r="AF6055">
        <v>7150865.7114672903</v>
      </c>
    </row>
    <row r="6056" spans="1:32">
      <c r="A6056">
        <v>113919</v>
      </c>
      <c r="B6056" t="s">
        <v>28</v>
      </c>
      <c r="C6056" t="s">
        <v>29</v>
      </c>
      <c r="D6056" t="s">
        <v>208</v>
      </c>
      <c r="E6056" t="s">
        <v>2122</v>
      </c>
      <c r="F6056" t="s">
        <v>6089</v>
      </c>
      <c r="G6056" t="s">
        <v>20082</v>
      </c>
      <c r="H6056" t="s">
        <v>20083</v>
      </c>
      <c r="I6056">
        <v>1</v>
      </c>
      <c r="J6056" t="s">
        <v>20084</v>
      </c>
      <c r="U6056">
        <v>40</v>
      </c>
      <c r="V6056" t="s">
        <v>19984</v>
      </c>
      <c r="W6056" t="s">
        <v>20089</v>
      </c>
      <c r="Z6056" t="s">
        <v>19985</v>
      </c>
      <c r="AB6056">
        <v>10</v>
      </c>
      <c r="AC6056">
        <v>8</v>
      </c>
      <c r="AD6056" t="s">
        <v>245</v>
      </c>
      <c r="AE6056">
        <v>2564.5451879877101</v>
      </c>
      <c r="AF6056">
        <v>283377.94193652697</v>
      </c>
    </row>
    <row r="6057" spans="1:32">
      <c r="A6057">
        <v>113920</v>
      </c>
      <c r="B6057" t="s">
        <v>28</v>
      </c>
      <c r="C6057" t="s">
        <v>29</v>
      </c>
      <c r="D6057" t="s">
        <v>208</v>
      </c>
      <c r="E6057" t="s">
        <v>5930</v>
      </c>
      <c r="F6057" t="s">
        <v>7263</v>
      </c>
      <c r="G6057" t="s">
        <v>20082</v>
      </c>
      <c r="H6057" t="s">
        <v>20083</v>
      </c>
      <c r="I6057">
        <v>1</v>
      </c>
      <c r="J6057" t="s">
        <v>20084</v>
      </c>
      <c r="U6057">
        <v>40</v>
      </c>
      <c r="V6057" t="s">
        <v>19984</v>
      </c>
      <c r="W6057" t="s">
        <v>20089</v>
      </c>
      <c r="Z6057" t="s">
        <v>19985</v>
      </c>
      <c r="AB6057">
        <v>10</v>
      </c>
      <c r="AC6057">
        <v>8</v>
      </c>
      <c r="AD6057" t="s">
        <v>245</v>
      </c>
      <c r="AE6057">
        <v>14913.8626076809</v>
      </c>
      <c r="AF6057">
        <v>9306754.9109799601</v>
      </c>
    </row>
    <row r="6058" spans="1:32">
      <c r="A6058">
        <v>113921</v>
      </c>
      <c r="B6058" t="s">
        <v>28</v>
      </c>
      <c r="C6058" t="s">
        <v>29</v>
      </c>
      <c r="D6058" t="s">
        <v>208</v>
      </c>
      <c r="E6058" t="s">
        <v>694</v>
      </c>
      <c r="F6058" t="s">
        <v>11246</v>
      </c>
      <c r="G6058" t="s">
        <v>20082</v>
      </c>
      <c r="H6058" t="s">
        <v>20083</v>
      </c>
      <c r="I6058">
        <v>1</v>
      </c>
      <c r="J6058" t="s">
        <v>20084</v>
      </c>
      <c r="U6058">
        <v>40</v>
      </c>
      <c r="V6058" t="s">
        <v>19984</v>
      </c>
      <c r="W6058" t="s">
        <v>20089</v>
      </c>
      <c r="Z6058" t="s">
        <v>19985</v>
      </c>
      <c r="AB6058">
        <v>10</v>
      </c>
      <c r="AC6058">
        <v>8</v>
      </c>
      <c r="AD6058" t="s">
        <v>245</v>
      </c>
      <c r="AE6058">
        <v>8083.3952644688598</v>
      </c>
      <c r="AF6058">
        <v>3403817.6507358099</v>
      </c>
    </row>
    <row r="6059" spans="1:32">
      <c r="A6059">
        <v>113922</v>
      </c>
      <c r="B6059" t="s">
        <v>28</v>
      </c>
      <c r="C6059" t="s">
        <v>29</v>
      </c>
      <c r="D6059" t="s">
        <v>208</v>
      </c>
      <c r="E6059" t="s">
        <v>1580</v>
      </c>
      <c r="F6059" t="s">
        <v>3165</v>
      </c>
      <c r="G6059" t="s">
        <v>20082</v>
      </c>
      <c r="H6059" t="s">
        <v>20083</v>
      </c>
      <c r="I6059">
        <v>1</v>
      </c>
      <c r="J6059" t="s">
        <v>20084</v>
      </c>
      <c r="U6059">
        <v>40</v>
      </c>
      <c r="V6059" t="s">
        <v>19984</v>
      </c>
      <c r="W6059" t="s">
        <v>20089</v>
      </c>
      <c r="Z6059" t="s">
        <v>19985</v>
      </c>
      <c r="AB6059">
        <v>10</v>
      </c>
      <c r="AC6059">
        <v>8</v>
      </c>
      <c r="AD6059" t="s">
        <v>245</v>
      </c>
      <c r="AE6059">
        <v>4987.1412734841297</v>
      </c>
      <c r="AF6059">
        <v>399760.95303938299</v>
      </c>
    </row>
    <row r="6060" spans="1:32">
      <c r="A6060">
        <v>113923</v>
      </c>
      <c r="B6060" t="s">
        <v>28</v>
      </c>
      <c r="C6060" t="s">
        <v>29</v>
      </c>
      <c r="D6060" t="s">
        <v>188</v>
      </c>
      <c r="E6060" t="s">
        <v>154</v>
      </c>
      <c r="F6060" t="s">
        <v>12354</v>
      </c>
      <c r="G6060" t="s">
        <v>20082</v>
      </c>
      <c r="H6060" t="s">
        <v>20083</v>
      </c>
      <c r="I6060">
        <v>1</v>
      </c>
      <c r="J6060" t="s">
        <v>20084</v>
      </c>
      <c r="U6060">
        <v>40</v>
      </c>
      <c r="V6060" t="s">
        <v>19984</v>
      </c>
      <c r="W6060" t="s">
        <v>20089</v>
      </c>
      <c r="Z6060" t="s">
        <v>19985</v>
      </c>
      <c r="AB6060">
        <v>10</v>
      </c>
      <c r="AC6060">
        <v>8</v>
      </c>
      <c r="AD6060" t="s">
        <v>245</v>
      </c>
      <c r="AE6060">
        <v>35648.552931683102</v>
      </c>
      <c r="AF6060">
        <v>35301887.899816401</v>
      </c>
    </row>
    <row r="6061" spans="1:32">
      <c r="A6061">
        <v>113924</v>
      </c>
      <c r="B6061" t="s">
        <v>28</v>
      </c>
      <c r="C6061" t="s">
        <v>29</v>
      </c>
      <c r="D6061" t="s">
        <v>188</v>
      </c>
      <c r="E6061" t="s">
        <v>333</v>
      </c>
      <c r="F6061" t="s">
        <v>15776</v>
      </c>
      <c r="G6061" t="s">
        <v>20082</v>
      </c>
      <c r="H6061" t="s">
        <v>20083</v>
      </c>
      <c r="I6061">
        <v>1</v>
      </c>
      <c r="J6061" t="s">
        <v>20084</v>
      </c>
      <c r="U6061">
        <v>40</v>
      </c>
      <c r="V6061" t="s">
        <v>19984</v>
      </c>
      <c r="W6061" t="s">
        <v>20089</v>
      </c>
      <c r="Z6061" t="s">
        <v>19985</v>
      </c>
      <c r="AB6061">
        <v>10</v>
      </c>
      <c r="AC6061">
        <v>8</v>
      </c>
      <c r="AD6061" t="s">
        <v>245</v>
      </c>
      <c r="AE6061">
        <v>1857.66711333034</v>
      </c>
      <c r="AF6061">
        <v>117836.29551210901</v>
      </c>
    </row>
    <row r="6062" spans="1:32">
      <c r="A6062">
        <v>113925</v>
      </c>
      <c r="B6062" t="s">
        <v>28</v>
      </c>
      <c r="C6062" t="s">
        <v>29</v>
      </c>
      <c r="D6062" t="s">
        <v>188</v>
      </c>
      <c r="E6062" t="s">
        <v>1310</v>
      </c>
      <c r="F6062" t="s">
        <v>11375</v>
      </c>
      <c r="G6062" t="s">
        <v>20082</v>
      </c>
      <c r="H6062" t="s">
        <v>20083</v>
      </c>
      <c r="I6062">
        <v>1</v>
      </c>
      <c r="J6062" t="s">
        <v>20084</v>
      </c>
      <c r="U6062">
        <v>40</v>
      </c>
      <c r="V6062" t="s">
        <v>19984</v>
      </c>
      <c r="W6062" t="s">
        <v>20089</v>
      </c>
      <c r="Z6062" t="s">
        <v>19985</v>
      </c>
      <c r="AB6062">
        <v>10</v>
      </c>
      <c r="AC6062">
        <v>8</v>
      </c>
      <c r="AD6062" t="s">
        <v>245</v>
      </c>
      <c r="AE6062">
        <v>1334.3216308840799</v>
      </c>
      <c r="AF6062">
        <v>92972.9865829997</v>
      </c>
    </row>
    <row r="6063" spans="1:32">
      <c r="A6063">
        <v>113926</v>
      </c>
      <c r="B6063" t="s">
        <v>28</v>
      </c>
      <c r="C6063" t="s">
        <v>29</v>
      </c>
      <c r="D6063" t="s">
        <v>188</v>
      </c>
      <c r="E6063" t="s">
        <v>1268</v>
      </c>
      <c r="F6063" t="s">
        <v>8675</v>
      </c>
      <c r="G6063" t="s">
        <v>20082</v>
      </c>
      <c r="H6063" t="s">
        <v>20083</v>
      </c>
      <c r="I6063">
        <v>1</v>
      </c>
      <c r="J6063" t="s">
        <v>20084</v>
      </c>
      <c r="U6063">
        <v>40</v>
      </c>
      <c r="V6063" t="s">
        <v>19984</v>
      </c>
      <c r="W6063" t="s">
        <v>20089</v>
      </c>
      <c r="Z6063" t="s">
        <v>19985</v>
      </c>
      <c r="AB6063">
        <v>10</v>
      </c>
      <c r="AC6063">
        <v>8</v>
      </c>
      <c r="AD6063" t="s">
        <v>245</v>
      </c>
      <c r="AE6063">
        <v>6450.0808138886596</v>
      </c>
      <c r="AF6063">
        <v>1144219.74025949</v>
      </c>
    </row>
    <row r="6064" spans="1:32">
      <c r="A6064">
        <v>113927</v>
      </c>
      <c r="B6064" t="s">
        <v>28</v>
      </c>
      <c r="C6064" t="s">
        <v>29</v>
      </c>
      <c r="D6064" t="s">
        <v>188</v>
      </c>
      <c r="E6064" t="s">
        <v>487</v>
      </c>
      <c r="F6064" t="s">
        <v>10133</v>
      </c>
      <c r="G6064" t="s">
        <v>20082</v>
      </c>
      <c r="H6064" t="s">
        <v>20083</v>
      </c>
      <c r="I6064">
        <v>1</v>
      </c>
      <c r="J6064" t="s">
        <v>20084</v>
      </c>
      <c r="U6064">
        <v>40</v>
      </c>
      <c r="V6064" t="s">
        <v>19984</v>
      </c>
      <c r="W6064" t="s">
        <v>20089</v>
      </c>
      <c r="Z6064" t="s">
        <v>19985</v>
      </c>
      <c r="AB6064">
        <v>10</v>
      </c>
      <c r="AC6064">
        <v>8</v>
      </c>
      <c r="AD6064" t="s">
        <v>245</v>
      </c>
      <c r="AE6064">
        <v>5885.3782632700504</v>
      </c>
      <c r="AF6064">
        <v>1365967.45163097</v>
      </c>
    </row>
    <row r="6065" spans="1:32">
      <c r="A6065">
        <v>113928</v>
      </c>
      <c r="B6065" t="s">
        <v>28</v>
      </c>
      <c r="C6065" t="s">
        <v>29</v>
      </c>
      <c r="D6065" t="s">
        <v>188</v>
      </c>
      <c r="E6065" t="s">
        <v>1386</v>
      </c>
      <c r="F6065" t="s">
        <v>14841</v>
      </c>
      <c r="G6065" t="s">
        <v>20082</v>
      </c>
      <c r="H6065" t="s">
        <v>20083</v>
      </c>
      <c r="I6065">
        <v>1</v>
      </c>
      <c r="J6065" t="s">
        <v>20084</v>
      </c>
      <c r="U6065">
        <v>40</v>
      </c>
      <c r="V6065" t="s">
        <v>19984</v>
      </c>
      <c r="W6065" t="s">
        <v>20089</v>
      </c>
      <c r="Z6065" t="s">
        <v>19985</v>
      </c>
      <c r="AB6065">
        <v>10</v>
      </c>
      <c r="AC6065">
        <v>8</v>
      </c>
      <c r="AD6065" t="s">
        <v>245</v>
      </c>
      <c r="AE6065">
        <v>635.40620472450098</v>
      </c>
      <c r="AF6065">
        <v>22631.299186300399</v>
      </c>
    </row>
    <row r="6066" spans="1:32">
      <c r="A6066">
        <v>113929</v>
      </c>
      <c r="B6066" t="s">
        <v>28</v>
      </c>
      <c r="C6066" t="s">
        <v>29</v>
      </c>
      <c r="D6066" t="s">
        <v>188</v>
      </c>
      <c r="E6066" t="s">
        <v>1291</v>
      </c>
      <c r="F6066" t="s">
        <v>5485</v>
      </c>
      <c r="G6066" t="s">
        <v>20082</v>
      </c>
      <c r="H6066" t="s">
        <v>20083</v>
      </c>
      <c r="I6066">
        <v>1</v>
      </c>
      <c r="J6066" t="s">
        <v>20084</v>
      </c>
      <c r="U6066">
        <v>40</v>
      </c>
      <c r="V6066" t="s">
        <v>19984</v>
      </c>
      <c r="W6066" t="s">
        <v>20089</v>
      </c>
      <c r="Z6066" t="s">
        <v>19985</v>
      </c>
      <c r="AB6066">
        <v>10</v>
      </c>
      <c r="AC6066">
        <v>8</v>
      </c>
      <c r="AD6066" t="s">
        <v>245</v>
      </c>
      <c r="AE6066">
        <v>16557.7515641928</v>
      </c>
      <c r="AF6066">
        <v>8980924.5006961208</v>
      </c>
    </row>
    <row r="6067" spans="1:32">
      <c r="A6067">
        <v>113930</v>
      </c>
      <c r="B6067" t="s">
        <v>28</v>
      </c>
      <c r="C6067" t="s">
        <v>29</v>
      </c>
      <c r="D6067" t="s">
        <v>188</v>
      </c>
      <c r="E6067" t="s">
        <v>620</v>
      </c>
      <c r="F6067" t="s">
        <v>9580</v>
      </c>
      <c r="G6067" t="s">
        <v>20082</v>
      </c>
      <c r="H6067" t="s">
        <v>20083</v>
      </c>
      <c r="I6067">
        <v>1</v>
      </c>
      <c r="J6067" t="s">
        <v>20084</v>
      </c>
      <c r="U6067">
        <v>40</v>
      </c>
      <c r="V6067" t="s">
        <v>19984</v>
      </c>
      <c r="W6067" t="s">
        <v>20089</v>
      </c>
      <c r="Z6067" t="s">
        <v>19985</v>
      </c>
      <c r="AB6067">
        <v>10</v>
      </c>
      <c r="AC6067">
        <v>8</v>
      </c>
      <c r="AD6067" t="s">
        <v>245</v>
      </c>
      <c r="AE6067">
        <v>710.78383221576905</v>
      </c>
      <c r="AF6067">
        <v>26105.689249116102</v>
      </c>
    </row>
    <row r="6068" spans="1:32">
      <c r="A6068">
        <v>113931</v>
      </c>
      <c r="B6068" t="s">
        <v>28</v>
      </c>
      <c r="C6068" t="s">
        <v>29</v>
      </c>
      <c r="D6068" t="s">
        <v>188</v>
      </c>
      <c r="E6068" t="s">
        <v>273</v>
      </c>
      <c r="F6068" t="s">
        <v>17738</v>
      </c>
      <c r="G6068" t="s">
        <v>20082</v>
      </c>
      <c r="H6068" t="s">
        <v>20083</v>
      </c>
      <c r="I6068">
        <v>1</v>
      </c>
      <c r="J6068" t="s">
        <v>20084</v>
      </c>
      <c r="U6068">
        <v>40</v>
      </c>
      <c r="V6068" t="s">
        <v>19984</v>
      </c>
      <c r="W6068" t="s">
        <v>20089</v>
      </c>
      <c r="Z6068" t="s">
        <v>19985</v>
      </c>
      <c r="AB6068">
        <v>10</v>
      </c>
      <c r="AC6068">
        <v>8</v>
      </c>
      <c r="AD6068" t="s">
        <v>245</v>
      </c>
      <c r="AE6068">
        <v>1263.0702174631101</v>
      </c>
      <c r="AF6068">
        <v>56380.471165260402</v>
      </c>
    </row>
    <row r="6069" spans="1:32">
      <c r="A6069">
        <v>113932</v>
      </c>
      <c r="B6069" t="s">
        <v>28</v>
      </c>
      <c r="C6069" t="s">
        <v>29</v>
      </c>
      <c r="D6069" t="s">
        <v>188</v>
      </c>
      <c r="E6069" t="s">
        <v>882</v>
      </c>
      <c r="F6069" t="s">
        <v>6086</v>
      </c>
      <c r="G6069" t="s">
        <v>20082</v>
      </c>
      <c r="H6069" t="s">
        <v>20083</v>
      </c>
      <c r="I6069">
        <v>1</v>
      </c>
      <c r="J6069" t="s">
        <v>20084</v>
      </c>
      <c r="U6069">
        <v>40</v>
      </c>
      <c r="V6069" t="s">
        <v>19984</v>
      </c>
      <c r="W6069" t="s">
        <v>20089</v>
      </c>
      <c r="Z6069" t="s">
        <v>19985</v>
      </c>
      <c r="AB6069">
        <v>10</v>
      </c>
      <c r="AC6069">
        <v>8</v>
      </c>
      <c r="AD6069" t="s">
        <v>245</v>
      </c>
      <c r="AE6069">
        <v>4717.60300841342</v>
      </c>
      <c r="AF6069">
        <v>323560.98221014597</v>
      </c>
    </row>
    <row r="6070" spans="1:32">
      <c r="A6070">
        <v>113933</v>
      </c>
      <c r="B6070" t="s">
        <v>28</v>
      </c>
      <c r="C6070" t="s">
        <v>29</v>
      </c>
      <c r="D6070" t="s">
        <v>188</v>
      </c>
      <c r="E6070" t="s">
        <v>305</v>
      </c>
      <c r="F6070" t="s">
        <v>7286</v>
      </c>
      <c r="G6070" t="s">
        <v>20082</v>
      </c>
      <c r="H6070" t="s">
        <v>20083</v>
      </c>
      <c r="I6070">
        <v>1</v>
      </c>
      <c r="J6070" t="s">
        <v>20084</v>
      </c>
      <c r="U6070">
        <v>40</v>
      </c>
      <c r="V6070" t="s">
        <v>19984</v>
      </c>
      <c r="W6070" t="s">
        <v>20089</v>
      </c>
      <c r="Z6070" t="s">
        <v>19985</v>
      </c>
      <c r="AB6070">
        <v>10</v>
      </c>
      <c r="AC6070">
        <v>8</v>
      </c>
      <c r="AD6070" t="s">
        <v>245</v>
      </c>
      <c r="AE6070">
        <v>1889.3912306332199</v>
      </c>
      <c r="AF6070">
        <v>176658.84153096299</v>
      </c>
    </row>
    <row r="6071" spans="1:32">
      <c r="A6071">
        <v>113934</v>
      </c>
      <c r="B6071" t="s">
        <v>28</v>
      </c>
      <c r="C6071" t="s">
        <v>29</v>
      </c>
      <c r="D6071" t="s">
        <v>188</v>
      </c>
      <c r="E6071" t="s">
        <v>1175</v>
      </c>
      <c r="F6071" t="s">
        <v>3180</v>
      </c>
      <c r="G6071" t="s">
        <v>20082</v>
      </c>
      <c r="H6071" t="s">
        <v>20083</v>
      </c>
      <c r="I6071">
        <v>1</v>
      </c>
      <c r="J6071" t="s">
        <v>20084</v>
      </c>
      <c r="U6071">
        <v>40</v>
      </c>
      <c r="V6071" t="s">
        <v>19984</v>
      </c>
      <c r="W6071" t="s">
        <v>20089</v>
      </c>
      <c r="Z6071" t="s">
        <v>19985</v>
      </c>
      <c r="AB6071">
        <v>10</v>
      </c>
      <c r="AC6071">
        <v>8</v>
      </c>
      <c r="AD6071" t="s">
        <v>245</v>
      </c>
      <c r="AE6071">
        <v>2519.9141848245799</v>
      </c>
      <c r="AF6071">
        <v>308779.69535832002</v>
      </c>
    </row>
    <row r="6072" spans="1:32">
      <c r="A6072">
        <v>113935</v>
      </c>
      <c r="B6072" t="s">
        <v>28</v>
      </c>
      <c r="C6072" t="s">
        <v>29</v>
      </c>
      <c r="D6072" t="s">
        <v>188</v>
      </c>
      <c r="E6072" t="s">
        <v>1701</v>
      </c>
      <c r="F6072" t="s">
        <v>11034</v>
      </c>
      <c r="G6072" t="s">
        <v>20082</v>
      </c>
      <c r="H6072" t="s">
        <v>20083</v>
      </c>
      <c r="I6072">
        <v>1</v>
      </c>
      <c r="J6072" t="s">
        <v>20084</v>
      </c>
      <c r="U6072">
        <v>40</v>
      </c>
      <c r="V6072" t="s">
        <v>19984</v>
      </c>
      <c r="W6072" t="s">
        <v>20089</v>
      </c>
      <c r="Z6072" t="s">
        <v>19985</v>
      </c>
      <c r="AB6072">
        <v>10</v>
      </c>
      <c r="AC6072">
        <v>8</v>
      </c>
      <c r="AD6072" t="s">
        <v>245</v>
      </c>
      <c r="AE6072">
        <v>3199.42268493851</v>
      </c>
      <c r="AF6072">
        <v>631646.37117418903</v>
      </c>
    </row>
    <row r="6073" spans="1:32">
      <c r="A6073">
        <v>113936</v>
      </c>
      <c r="B6073" t="s">
        <v>28</v>
      </c>
      <c r="C6073" t="s">
        <v>29</v>
      </c>
      <c r="D6073" t="s">
        <v>188</v>
      </c>
      <c r="E6073" t="s">
        <v>600</v>
      </c>
      <c r="F6073" t="s">
        <v>5033</v>
      </c>
      <c r="G6073" t="s">
        <v>20082</v>
      </c>
      <c r="H6073" t="s">
        <v>20083</v>
      </c>
      <c r="I6073">
        <v>1</v>
      </c>
      <c r="J6073" t="s">
        <v>20084</v>
      </c>
      <c r="U6073">
        <v>40</v>
      </c>
      <c r="V6073" t="s">
        <v>19984</v>
      </c>
      <c r="W6073" t="s">
        <v>20089</v>
      </c>
      <c r="Z6073" t="s">
        <v>19985</v>
      </c>
      <c r="AB6073">
        <v>10</v>
      </c>
      <c r="AC6073">
        <v>8</v>
      </c>
      <c r="AD6073" t="s">
        <v>245</v>
      </c>
      <c r="AE6073">
        <v>6117.7685770830603</v>
      </c>
      <c r="AF6073">
        <v>970300.84425554902</v>
      </c>
    </row>
    <row r="6074" spans="1:32">
      <c r="A6074">
        <v>113937</v>
      </c>
      <c r="B6074" t="s">
        <v>28</v>
      </c>
      <c r="C6074" t="s">
        <v>29</v>
      </c>
      <c r="D6074" t="s">
        <v>188</v>
      </c>
      <c r="E6074" t="s">
        <v>1167</v>
      </c>
      <c r="F6074" t="s">
        <v>5611</v>
      </c>
      <c r="G6074" t="s">
        <v>20082</v>
      </c>
      <c r="H6074" t="s">
        <v>20083</v>
      </c>
      <c r="I6074">
        <v>1</v>
      </c>
      <c r="J6074" t="s">
        <v>20084</v>
      </c>
      <c r="U6074">
        <v>40</v>
      </c>
      <c r="V6074" t="s">
        <v>19984</v>
      </c>
      <c r="W6074" t="s">
        <v>20089</v>
      </c>
      <c r="Z6074" t="s">
        <v>19985</v>
      </c>
      <c r="AB6074">
        <v>10</v>
      </c>
      <c r="AC6074">
        <v>8</v>
      </c>
      <c r="AD6074" t="s">
        <v>245</v>
      </c>
      <c r="AE6074">
        <v>2961.8023300176701</v>
      </c>
      <c r="AF6074">
        <v>430166.04325535102</v>
      </c>
    </row>
    <row r="6075" spans="1:32">
      <c r="A6075">
        <v>113938</v>
      </c>
      <c r="B6075" t="s">
        <v>28</v>
      </c>
      <c r="C6075" t="s">
        <v>29</v>
      </c>
      <c r="D6075" t="s">
        <v>188</v>
      </c>
      <c r="E6075" t="s">
        <v>1014</v>
      </c>
      <c r="F6075" t="s">
        <v>4980</v>
      </c>
      <c r="G6075" t="s">
        <v>20082</v>
      </c>
      <c r="H6075" t="s">
        <v>20083</v>
      </c>
      <c r="I6075">
        <v>1</v>
      </c>
      <c r="J6075" t="s">
        <v>20084</v>
      </c>
      <c r="U6075">
        <v>40</v>
      </c>
      <c r="V6075" t="s">
        <v>19984</v>
      </c>
      <c r="W6075" t="s">
        <v>20089</v>
      </c>
      <c r="Z6075" t="s">
        <v>19985</v>
      </c>
      <c r="AB6075">
        <v>10</v>
      </c>
      <c r="AC6075">
        <v>8</v>
      </c>
      <c r="AD6075" t="s">
        <v>245</v>
      </c>
      <c r="AE6075">
        <v>6489.1354292504802</v>
      </c>
      <c r="AF6075">
        <v>1582616.2979874201</v>
      </c>
    </row>
    <row r="6076" spans="1:32">
      <c r="A6076">
        <v>113939</v>
      </c>
      <c r="B6076" t="s">
        <v>28</v>
      </c>
      <c r="C6076" t="s">
        <v>29</v>
      </c>
      <c r="D6076" t="s">
        <v>188</v>
      </c>
      <c r="E6076" t="s">
        <v>452</v>
      </c>
      <c r="F6076" t="s">
        <v>453</v>
      </c>
      <c r="G6076" t="s">
        <v>20082</v>
      </c>
      <c r="H6076" t="s">
        <v>20083</v>
      </c>
      <c r="I6076">
        <v>1</v>
      </c>
      <c r="J6076" t="s">
        <v>20084</v>
      </c>
      <c r="U6076">
        <v>40</v>
      </c>
      <c r="V6076" t="s">
        <v>19984</v>
      </c>
      <c r="W6076" t="s">
        <v>20089</v>
      </c>
      <c r="Z6076" t="s">
        <v>19985</v>
      </c>
      <c r="AB6076">
        <v>10</v>
      </c>
      <c r="AC6076">
        <v>8</v>
      </c>
      <c r="AD6076" t="s">
        <v>245</v>
      </c>
      <c r="AE6076">
        <v>3150.6449959902998</v>
      </c>
      <c r="AF6076">
        <v>413541.81760198303</v>
      </c>
    </row>
    <row r="6077" spans="1:32">
      <c r="A6077">
        <v>113940</v>
      </c>
      <c r="B6077" t="s">
        <v>28</v>
      </c>
      <c r="C6077" t="s">
        <v>29</v>
      </c>
      <c r="D6077" t="s">
        <v>188</v>
      </c>
      <c r="E6077" t="s">
        <v>758</v>
      </c>
      <c r="F6077" t="s">
        <v>17699</v>
      </c>
      <c r="G6077" t="s">
        <v>20082</v>
      </c>
      <c r="H6077" t="s">
        <v>20083</v>
      </c>
      <c r="I6077">
        <v>1</v>
      </c>
      <c r="J6077" t="s">
        <v>20084</v>
      </c>
      <c r="U6077">
        <v>40</v>
      </c>
      <c r="V6077" t="s">
        <v>19984</v>
      </c>
      <c r="W6077" t="s">
        <v>20089</v>
      </c>
      <c r="Z6077" t="s">
        <v>19985</v>
      </c>
      <c r="AB6077">
        <v>10</v>
      </c>
      <c r="AC6077">
        <v>8</v>
      </c>
      <c r="AD6077" t="s">
        <v>245</v>
      </c>
      <c r="AE6077">
        <v>15702.3176774885</v>
      </c>
      <c r="AF6077">
        <v>9375143.21735356</v>
      </c>
    </row>
    <row r="6078" spans="1:32">
      <c r="A6078">
        <v>113941</v>
      </c>
      <c r="B6078" t="s">
        <v>28</v>
      </c>
      <c r="C6078" t="s">
        <v>29</v>
      </c>
      <c r="D6078" t="s">
        <v>188</v>
      </c>
      <c r="E6078" t="s">
        <v>625</v>
      </c>
      <c r="F6078" t="s">
        <v>15779</v>
      </c>
      <c r="G6078" t="s">
        <v>20082</v>
      </c>
      <c r="H6078" t="s">
        <v>20083</v>
      </c>
      <c r="I6078">
        <v>1</v>
      </c>
      <c r="J6078" t="s">
        <v>20084</v>
      </c>
      <c r="U6078">
        <v>40</v>
      </c>
      <c r="V6078" t="s">
        <v>19984</v>
      </c>
      <c r="W6078" t="s">
        <v>20089</v>
      </c>
      <c r="Z6078" t="s">
        <v>19985</v>
      </c>
      <c r="AB6078">
        <v>10</v>
      </c>
      <c r="AC6078">
        <v>8</v>
      </c>
      <c r="AD6078" t="s">
        <v>245</v>
      </c>
      <c r="AE6078">
        <v>2759.92802588412</v>
      </c>
      <c r="AF6078">
        <v>303599.92054796399</v>
      </c>
    </row>
    <row r="6079" spans="1:32">
      <c r="A6079">
        <v>113942</v>
      </c>
      <c r="B6079" t="s">
        <v>28</v>
      </c>
      <c r="C6079" t="s">
        <v>29</v>
      </c>
      <c r="D6079" t="s">
        <v>188</v>
      </c>
      <c r="E6079" t="s">
        <v>530</v>
      </c>
      <c r="F6079" t="s">
        <v>9542</v>
      </c>
      <c r="G6079" t="s">
        <v>20082</v>
      </c>
      <c r="H6079" t="s">
        <v>20083</v>
      </c>
      <c r="I6079">
        <v>1</v>
      </c>
      <c r="J6079" t="s">
        <v>20084</v>
      </c>
      <c r="U6079">
        <v>40</v>
      </c>
      <c r="V6079" t="s">
        <v>19984</v>
      </c>
      <c r="W6079" t="s">
        <v>20089</v>
      </c>
      <c r="Z6079" t="s">
        <v>19985</v>
      </c>
      <c r="AB6079">
        <v>10</v>
      </c>
      <c r="AC6079">
        <v>8</v>
      </c>
      <c r="AD6079" t="s">
        <v>245</v>
      </c>
      <c r="AE6079">
        <v>14615.5038954503</v>
      </c>
      <c r="AF6079">
        <v>6787148.6125276303</v>
      </c>
    </row>
    <row r="6080" spans="1:32">
      <c r="A6080">
        <v>113943</v>
      </c>
      <c r="B6080" t="s">
        <v>28</v>
      </c>
      <c r="C6080" t="s">
        <v>29</v>
      </c>
      <c r="D6080" t="s">
        <v>188</v>
      </c>
      <c r="E6080" t="s">
        <v>590</v>
      </c>
      <c r="F6080" t="s">
        <v>5482</v>
      </c>
      <c r="G6080" t="s">
        <v>20082</v>
      </c>
      <c r="H6080" t="s">
        <v>20083</v>
      </c>
      <c r="I6080">
        <v>1</v>
      </c>
      <c r="J6080" t="s">
        <v>20084</v>
      </c>
      <c r="U6080">
        <v>40</v>
      </c>
      <c r="V6080" t="s">
        <v>19984</v>
      </c>
      <c r="W6080" t="s">
        <v>20089</v>
      </c>
      <c r="Z6080" t="s">
        <v>19985</v>
      </c>
      <c r="AB6080">
        <v>10</v>
      </c>
      <c r="AC6080">
        <v>8</v>
      </c>
      <c r="AD6080" t="s">
        <v>245</v>
      </c>
      <c r="AE6080">
        <v>11856.995665631501</v>
      </c>
      <c r="AF6080">
        <v>3497554.0818007002</v>
      </c>
    </row>
    <row r="6081" spans="1:32">
      <c r="A6081">
        <v>113944</v>
      </c>
      <c r="B6081" t="s">
        <v>28</v>
      </c>
      <c r="C6081" t="s">
        <v>29</v>
      </c>
      <c r="D6081" t="s">
        <v>188</v>
      </c>
      <c r="E6081" t="s">
        <v>3334</v>
      </c>
      <c r="F6081" t="s">
        <v>19337</v>
      </c>
      <c r="G6081" t="s">
        <v>20082</v>
      </c>
      <c r="H6081" t="s">
        <v>20083</v>
      </c>
      <c r="I6081">
        <v>1</v>
      </c>
      <c r="J6081" t="s">
        <v>20084</v>
      </c>
      <c r="U6081">
        <v>40</v>
      </c>
      <c r="V6081" t="s">
        <v>19984</v>
      </c>
      <c r="W6081" t="s">
        <v>20089</v>
      </c>
      <c r="Z6081" t="s">
        <v>19985</v>
      </c>
      <c r="AB6081">
        <v>10</v>
      </c>
      <c r="AC6081">
        <v>8</v>
      </c>
      <c r="AD6081" t="s">
        <v>245</v>
      </c>
      <c r="AE6081">
        <v>1881.91496342961</v>
      </c>
      <c r="AF6081">
        <v>111452.185653518</v>
      </c>
    </row>
    <row r="6082" spans="1:32">
      <c r="A6082">
        <v>113945</v>
      </c>
      <c r="B6082" t="s">
        <v>28</v>
      </c>
      <c r="C6082" t="s">
        <v>29</v>
      </c>
      <c r="D6082" t="s">
        <v>188</v>
      </c>
      <c r="E6082" t="s">
        <v>990</v>
      </c>
      <c r="F6082" t="s">
        <v>19364</v>
      </c>
      <c r="G6082" t="s">
        <v>20082</v>
      </c>
      <c r="H6082" t="s">
        <v>20083</v>
      </c>
      <c r="I6082">
        <v>1</v>
      </c>
      <c r="J6082" t="s">
        <v>20084</v>
      </c>
      <c r="U6082">
        <v>40</v>
      </c>
      <c r="V6082" t="s">
        <v>19984</v>
      </c>
      <c r="W6082" t="s">
        <v>20089</v>
      </c>
      <c r="Z6082" t="s">
        <v>19985</v>
      </c>
      <c r="AB6082">
        <v>10</v>
      </c>
      <c r="AC6082">
        <v>8</v>
      </c>
      <c r="AD6082" t="s">
        <v>245</v>
      </c>
      <c r="AE6082">
        <v>5394.03728137301</v>
      </c>
      <c r="AF6082">
        <v>1069114.8971719299</v>
      </c>
    </row>
    <row r="6083" spans="1:32">
      <c r="A6083">
        <v>113946</v>
      </c>
      <c r="B6083" t="s">
        <v>28</v>
      </c>
      <c r="C6083" t="s">
        <v>29</v>
      </c>
      <c r="D6083" t="s">
        <v>188</v>
      </c>
      <c r="E6083" t="s">
        <v>995</v>
      </c>
      <c r="F6083" t="s">
        <v>8911</v>
      </c>
      <c r="G6083" t="s">
        <v>20082</v>
      </c>
      <c r="H6083" t="s">
        <v>20083</v>
      </c>
      <c r="I6083">
        <v>1</v>
      </c>
      <c r="J6083" t="s">
        <v>20084</v>
      </c>
      <c r="U6083">
        <v>40</v>
      </c>
      <c r="V6083" t="s">
        <v>19984</v>
      </c>
      <c r="W6083" t="s">
        <v>20089</v>
      </c>
      <c r="Z6083" t="s">
        <v>19985</v>
      </c>
      <c r="AB6083">
        <v>10</v>
      </c>
      <c r="AC6083">
        <v>8</v>
      </c>
      <c r="AD6083" t="s">
        <v>245</v>
      </c>
      <c r="AE6083">
        <v>3129.43179049533</v>
      </c>
      <c r="AF6083">
        <v>608557.27340039494</v>
      </c>
    </row>
    <row r="6084" spans="1:32">
      <c r="A6084">
        <v>113947</v>
      </c>
      <c r="B6084" t="s">
        <v>28</v>
      </c>
      <c r="C6084" t="s">
        <v>29</v>
      </c>
      <c r="D6084" t="s">
        <v>188</v>
      </c>
      <c r="E6084" t="s">
        <v>5349</v>
      </c>
      <c r="F6084" t="s">
        <v>9981</v>
      </c>
      <c r="G6084" t="s">
        <v>20082</v>
      </c>
      <c r="H6084" t="s">
        <v>20083</v>
      </c>
      <c r="I6084">
        <v>1</v>
      </c>
      <c r="J6084" t="s">
        <v>20084</v>
      </c>
      <c r="U6084">
        <v>40</v>
      </c>
      <c r="V6084" t="s">
        <v>19984</v>
      </c>
      <c r="W6084" t="s">
        <v>20089</v>
      </c>
      <c r="Z6084" t="s">
        <v>19985</v>
      </c>
      <c r="AB6084">
        <v>10</v>
      </c>
      <c r="AC6084">
        <v>8</v>
      </c>
      <c r="AD6084" t="s">
        <v>245</v>
      </c>
      <c r="AE6084">
        <v>3416.4255746138401</v>
      </c>
      <c r="AF6084">
        <v>516317.78033088101</v>
      </c>
    </row>
    <row r="6085" spans="1:32">
      <c r="A6085">
        <v>113948</v>
      </c>
      <c r="B6085" t="s">
        <v>28</v>
      </c>
      <c r="C6085" t="s">
        <v>29</v>
      </c>
      <c r="D6085" t="s">
        <v>188</v>
      </c>
      <c r="E6085" t="s">
        <v>2647</v>
      </c>
      <c r="F6085" t="s">
        <v>6308</v>
      </c>
      <c r="G6085" t="s">
        <v>20082</v>
      </c>
      <c r="H6085" t="s">
        <v>20083</v>
      </c>
      <c r="I6085">
        <v>1</v>
      </c>
      <c r="J6085" t="s">
        <v>20084</v>
      </c>
      <c r="U6085">
        <v>40</v>
      </c>
      <c r="V6085" t="s">
        <v>19984</v>
      </c>
      <c r="W6085" t="s">
        <v>20089</v>
      </c>
      <c r="Z6085" t="s">
        <v>19985</v>
      </c>
      <c r="AB6085">
        <v>10</v>
      </c>
      <c r="AC6085">
        <v>8</v>
      </c>
      <c r="AD6085" t="s">
        <v>245</v>
      </c>
      <c r="AE6085">
        <v>5867.0407406917702</v>
      </c>
      <c r="AF6085">
        <v>853928.278740337</v>
      </c>
    </row>
    <row r="6086" spans="1:32">
      <c r="A6086">
        <v>113949</v>
      </c>
      <c r="B6086" t="s">
        <v>28</v>
      </c>
      <c r="C6086" t="s">
        <v>29</v>
      </c>
      <c r="D6086" t="s">
        <v>188</v>
      </c>
      <c r="E6086" t="s">
        <v>1718</v>
      </c>
      <c r="F6086" t="s">
        <v>11372</v>
      </c>
      <c r="G6086" t="s">
        <v>20082</v>
      </c>
      <c r="H6086" t="s">
        <v>20083</v>
      </c>
      <c r="I6086">
        <v>1</v>
      </c>
      <c r="J6086" t="s">
        <v>20084</v>
      </c>
      <c r="U6086">
        <v>40</v>
      </c>
      <c r="V6086" t="s">
        <v>19984</v>
      </c>
      <c r="W6086" t="s">
        <v>20089</v>
      </c>
      <c r="Z6086" t="s">
        <v>19985</v>
      </c>
      <c r="AB6086">
        <v>10</v>
      </c>
      <c r="AC6086">
        <v>8</v>
      </c>
      <c r="AD6086" t="s">
        <v>245</v>
      </c>
      <c r="AE6086">
        <v>1675.8296630362299</v>
      </c>
      <c r="AF6086">
        <v>102828.479329799</v>
      </c>
    </row>
    <row r="6087" spans="1:32">
      <c r="A6087">
        <v>113950</v>
      </c>
      <c r="B6087" t="s">
        <v>28</v>
      </c>
      <c r="C6087" t="s">
        <v>29</v>
      </c>
      <c r="D6087" t="s">
        <v>188</v>
      </c>
      <c r="E6087" t="s">
        <v>5036</v>
      </c>
      <c r="F6087" t="s">
        <v>16992</v>
      </c>
      <c r="G6087" t="s">
        <v>20082</v>
      </c>
      <c r="H6087" t="s">
        <v>20083</v>
      </c>
      <c r="I6087">
        <v>1</v>
      </c>
      <c r="J6087" t="s">
        <v>20084</v>
      </c>
      <c r="U6087">
        <v>40</v>
      </c>
      <c r="V6087" t="s">
        <v>19984</v>
      </c>
      <c r="W6087" t="s">
        <v>20089</v>
      </c>
      <c r="Z6087" t="s">
        <v>19985</v>
      </c>
      <c r="AB6087">
        <v>10</v>
      </c>
      <c r="AC6087">
        <v>8</v>
      </c>
      <c r="AD6087" t="s">
        <v>245</v>
      </c>
      <c r="AE6087">
        <v>1654.0919994189401</v>
      </c>
      <c r="AF6087">
        <v>104626.124256711</v>
      </c>
    </row>
    <row r="6088" spans="1:32">
      <c r="A6088">
        <v>113951</v>
      </c>
      <c r="B6088" t="s">
        <v>28</v>
      </c>
      <c r="C6088" t="s">
        <v>29</v>
      </c>
      <c r="D6088" t="s">
        <v>188</v>
      </c>
      <c r="E6088" t="s">
        <v>297</v>
      </c>
      <c r="F6088" t="s">
        <v>6328</v>
      </c>
      <c r="G6088" t="s">
        <v>20082</v>
      </c>
      <c r="H6088" t="s">
        <v>20083</v>
      </c>
      <c r="I6088">
        <v>1</v>
      </c>
      <c r="J6088" t="s">
        <v>20084</v>
      </c>
      <c r="U6088">
        <v>40</v>
      </c>
      <c r="V6088" t="s">
        <v>19984</v>
      </c>
      <c r="W6088" t="s">
        <v>20089</v>
      </c>
      <c r="Z6088" t="s">
        <v>19985</v>
      </c>
      <c r="AB6088">
        <v>10</v>
      </c>
      <c r="AC6088">
        <v>8</v>
      </c>
      <c r="AD6088" t="s">
        <v>245</v>
      </c>
      <c r="AE6088">
        <v>2418.0532049701401</v>
      </c>
      <c r="AF6088">
        <v>178852.996474908</v>
      </c>
    </row>
    <row r="6089" spans="1:32">
      <c r="A6089">
        <v>113952</v>
      </c>
      <c r="B6089" t="s">
        <v>28</v>
      </c>
      <c r="C6089" t="s">
        <v>29</v>
      </c>
      <c r="D6089" t="s">
        <v>188</v>
      </c>
      <c r="E6089" t="s">
        <v>689</v>
      </c>
      <c r="F6089" t="s">
        <v>19367</v>
      </c>
      <c r="G6089" t="s">
        <v>20082</v>
      </c>
      <c r="H6089" t="s">
        <v>20083</v>
      </c>
      <c r="I6089">
        <v>1</v>
      </c>
      <c r="J6089" t="s">
        <v>20084</v>
      </c>
      <c r="U6089">
        <v>40</v>
      </c>
      <c r="V6089" t="s">
        <v>19984</v>
      </c>
      <c r="W6089" t="s">
        <v>20089</v>
      </c>
      <c r="Z6089" t="s">
        <v>19985</v>
      </c>
      <c r="AB6089">
        <v>10</v>
      </c>
      <c r="AC6089">
        <v>8</v>
      </c>
      <c r="AD6089" t="s">
        <v>245</v>
      </c>
      <c r="AE6089">
        <v>1970.18257245627</v>
      </c>
      <c r="AF6089">
        <v>121054.07242580999</v>
      </c>
    </row>
    <row r="6090" spans="1:32">
      <c r="A6090">
        <v>113953</v>
      </c>
      <c r="B6090" t="s">
        <v>28</v>
      </c>
      <c r="C6090" t="s">
        <v>29</v>
      </c>
      <c r="D6090" t="s">
        <v>188</v>
      </c>
      <c r="E6090" t="s">
        <v>459</v>
      </c>
      <c r="F6090" t="s">
        <v>6083</v>
      </c>
      <c r="G6090" t="s">
        <v>20082</v>
      </c>
      <c r="H6090" t="s">
        <v>20083</v>
      </c>
      <c r="I6090">
        <v>1</v>
      </c>
      <c r="J6090" t="s">
        <v>20084</v>
      </c>
      <c r="U6090">
        <v>40</v>
      </c>
      <c r="V6090" t="s">
        <v>19984</v>
      </c>
      <c r="W6090" t="s">
        <v>20089</v>
      </c>
      <c r="Z6090" t="s">
        <v>19985</v>
      </c>
      <c r="AB6090">
        <v>10</v>
      </c>
      <c r="AC6090">
        <v>8</v>
      </c>
      <c r="AD6090" t="s">
        <v>245</v>
      </c>
      <c r="AE6090">
        <v>3277.4017968769999</v>
      </c>
      <c r="AF6090">
        <v>499598.08065070701</v>
      </c>
    </row>
    <row r="6091" spans="1:32">
      <c r="A6091">
        <v>113954</v>
      </c>
      <c r="B6091" t="s">
        <v>28</v>
      </c>
      <c r="C6091" t="s">
        <v>29</v>
      </c>
      <c r="D6091" t="s">
        <v>188</v>
      </c>
      <c r="E6091" t="s">
        <v>495</v>
      </c>
      <c r="F6091" t="s">
        <v>2435</v>
      </c>
      <c r="G6091" t="s">
        <v>20082</v>
      </c>
      <c r="H6091" t="s">
        <v>20083</v>
      </c>
      <c r="I6091">
        <v>1</v>
      </c>
      <c r="J6091" t="s">
        <v>20084</v>
      </c>
      <c r="U6091">
        <v>40</v>
      </c>
      <c r="V6091" t="s">
        <v>19984</v>
      </c>
      <c r="W6091" t="s">
        <v>20089</v>
      </c>
      <c r="Z6091" t="s">
        <v>19985</v>
      </c>
      <c r="AB6091">
        <v>10</v>
      </c>
      <c r="AC6091">
        <v>8</v>
      </c>
      <c r="AD6091" t="s">
        <v>245</v>
      </c>
      <c r="AE6091">
        <v>5916.4602550727795</v>
      </c>
      <c r="AF6091">
        <v>1205977.6073789899</v>
      </c>
    </row>
    <row r="6092" spans="1:32">
      <c r="A6092">
        <v>113955</v>
      </c>
      <c r="B6092" t="s">
        <v>28</v>
      </c>
      <c r="C6092" t="s">
        <v>29</v>
      </c>
      <c r="D6092" t="s">
        <v>188</v>
      </c>
      <c r="E6092" t="s">
        <v>804</v>
      </c>
      <c r="F6092" t="s">
        <v>8690</v>
      </c>
      <c r="G6092" t="s">
        <v>20082</v>
      </c>
      <c r="H6092" t="s">
        <v>20083</v>
      </c>
      <c r="I6092">
        <v>1</v>
      </c>
      <c r="J6092" t="s">
        <v>20084</v>
      </c>
      <c r="U6092">
        <v>40</v>
      </c>
      <c r="V6092" t="s">
        <v>19984</v>
      </c>
      <c r="W6092" t="s">
        <v>20089</v>
      </c>
      <c r="Z6092" t="s">
        <v>19985</v>
      </c>
      <c r="AB6092">
        <v>10</v>
      </c>
      <c r="AC6092">
        <v>8</v>
      </c>
      <c r="AD6092" t="s">
        <v>245</v>
      </c>
      <c r="AE6092">
        <v>12182.660304414199</v>
      </c>
      <c r="AF6092">
        <v>5600174.3203055197</v>
      </c>
    </row>
    <row r="6093" spans="1:32">
      <c r="A6093">
        <v>113956</v>
      </c>
      <c r="B6093" t="s">
        <v>28</v>
      </c>
      <c r="C6093" t="s">
        <v>29</v>
      </c>
      <c r="D6093" t="s">
        <v>188</v>
      </c>
      <c r="E6093" t="s">
        <v>8917</v>
      </c>
      <c r="F6093" t="s">
        <v>8918</v>
      </c>
      <c r="G6093" t="s">
        <v>20082</v>
      </c>
      <c r="H6093" t="s">
        <v>20083</v>
      </c>
      <c r="I6093">
        <v>1</v>
      </c>
      <c r="J6093" t="s">
        <v>20084</v>
      </c>
      <c r="U6093">
        <v>40</v>
      </c>
      <c r="V6093" t="s">
        <v>19984</v>
      </c>
      <c r="W6093" t="s">
        <v>20089</v>
      </c>
      <c r="Z6093" t="s">
        <v>19985</v>
      </c>
      <c r="AB6093">
        <v>10</v>
      </c>
      <c r="AC6093">
        <v>8</v>
      </c>
      <c r="AD6093" t="s">
        <v>245</v>
      </c>
      <c r="AE6093">
        <v>11656.7991243339</v>
      </c>
      <c r="AF6093">
        <v>4239748.99608027</v>
      </c>
    </row>
    <row r="6094" spans="1:32">
      <c r="A6094">
        <v>113957</v>
      </c>
      <c r="B6094" t="s">
        <v>28</v>
      </c>
      <c r="C6094" t="s">
        <v>29</v>
      </c>
      <c r="D6094" t="s">
        <v>188</v>
      </c>
      <c r="E6094" t="s">
        <v>2252</v>
      </c>
      <c r="F6094" t="s">
        <v>12351</v>
      </c>
      <c r="G6094" t="s">
        <v>20082</v>
      </c>
      <c r="H6094" t="s">
        <v>20083</v>
      </c>
      <c r="I6094">
        <v>1</v>
      </c>
      <c r="J6094" t="s">
        <v>20084</v>
      </c>
      <c r="U6094">
        <v>40</v>
      </c>
      <c r="V6094" t="s">
        <v>19984</v>
      </c>
      <c r="W6094" t="s">
        <v>20089</v>
      </c>
      <c r="Z6094" t="s">
        <v>19985</v>
      </c>
      <c r="AB6094">
        <v>10</v>
      </c>
      <c r="AC6094">
        <v>8</v>
      </c>
      <c r="AD6094" t="s">
        <v>245</v>
      </c>
      <c r="AE6094">
        <v>1116.23508261611</v>
      </c>
      <c r="AF6094">
        <v>78704.939425703997</v>
      </c>
    </row>
    <row r="6095" spans="1:32">
      <c r="A6095">
        <v>113958</v>
      </c>
      <c r="B6095" t="s">
        <v>28</v>
      </c>
      <c r="C6095" t="s">
        <v>29</v>
      </c>
      <c r="D6095" t="s">
        <v>188</v>
      </c>
      <c r="E6095" t="s">
        <v>6206</v>
      </c>
      <c r="F6095" t="s">
        <v>12619</v>
      </c>
      <c r="G6095" t="s">
        <v>20082</v>
      </c>
      <c r="H6095" t="s">
        <v>20083</v>
      </c>
      <c r="I6095">
        <v>1</v>
      </c>
      <c r="J6095" t="s">
        <v>20084</v>
      </c>
      <c r="U6095">
        <v>40</v>
      </c>
      <c r="V6095" t="s">
        <v>19984</v>
      </c>
      <c r="W6095" t="s">
        <v>20089</v>
      </c>
      <c r="Z6095" t="s">
        <v>19985</v>
      </c>
      <c r="AB6095">
        <v>10</v>
      </c>
      <c r="AC6095">
        <v>8</v>
      </c>
      <c r="AD6095" t="s">
        <v>245</v>
      </c>
      <c r="AE6095">
        <v>381.88748399936202</v>
      </c>
      <c r="AF6095">
        <v>7393.1889269184203</v>
      </c>
    </row>
    <row r="6096" spans="1:32">
      <c r="A6096">
        <v>113959</v>
      </c>
      <c r="B6096" t="s">
        <v>28</v>
      </c>
      <c r="C6096" t="s">
        <v>29</v>
      </c>
      <c r="D6096" t="s">
        <v>188</v>
      </c>
      <c r="E6096" t="s">
        <v>5715</v>
      </c>
      <c r="F6096" t="s">
        <v>16139</v>
      </c>
      <c r="G6096" t="s">
        <v>20082</v>
      </c>
      <c r="H6096" t="s">
        <v>20083</v>
      </c>
      <c r="I6096">
        <v>1</v>
      </c>
      <c r="J6096" t="s">
        <v>20084</v>
      </c>
      <c r="U6096">
        <v>40</v>
      </c>
      <c r="V6096" t="s">
        <v>19984</v>
      </c>
      <c r="W6096" t="s">
        <v>20089</v>
      </c>
      <c r="Z6096" t="s">
        <v>19985</v>
      </c>
      <c r="AB6096">
        <v>10</v>
      </c>
      <c r="AC6096">
        <v>8</v>
      </c>
      <c r="AD6096" t="s">
        <v>245</v>
      </c>
      <c r="AE6096">
        <v>15448.552256624</v>
      </c>
      <c r="AF6096">
        <v>7621324.53920036</v>
      </c>
    </row>
    <row r="6097" spans="1:32">
      <c r="A6097">
        <v>113960</v>
      </c>
      <c r="B6097" t="s">
        <v>28</v>
      </c>
      <c r="C6097" t="s">
        <v>29</v>
      </c>
      <c r="D6097" t="s">
        <v>188</v>
      </c>
      <c r="E6097" t="s">
        <v>12235</v>
      </c>
      <c r="F6097" t="s">
        <v>12236</v>
      </c>
      <c r="G6097" t="s">
        <v>20082</v>
      </c>
      <c r="H6097" t="s">
        <v>20083</v>
      </c>
      <c r="I6097">
        <v>1</v>
      </c>
      <c r="J6097" t="s">
        <v>20084</v>
      </c>
      <c r="U6097">
        <v>40</v>
      </c>
      <c r="V6097" t="s">
        <v>19984</v>
      </c>
      <c r="W6097" t="s">
        <v>20089</v>
      </c>
      <c r="Z6097" t="s">
        <v>19985</v>
      </c>
      <c r="AB6097">
        <v>10</v>
      </c>
      <c r="AC6097">
        <v>8</v>
      </c>
      <c r="AD6097" t="s">
        <v>245</v>
      </c>
      <c r="AE6097">
        <v>1569.07875668621</v>
      </c>
      <c r="AF6097">
        <v>128816.120362591</v>
      </c>
    </row>
    <row r="6098" spans="1:32">
      <c r="A6098">
        <v>113961</v>
      </c>
      <c r="B6098" t="s">
        <v>28</v>
      </c>
      <c r="C6098" t="s">
        <v>29</v>
      </c>
      <c r="D6098" t="s">
        <v>188</v>
      </c>
      <c r="E6098" t="s">
        <v>6801</v>
      </c>
      <c r="F6098" t="s">
        <v>15764</v>
      </c>
      <c r="G6098" t="s">
        <v>20082</v>
      </c>
      <c r="H6098" t="s">
        <v>20083</v>
      </c>
      <c r="I6098">
        <v>1</v>
      </c>
      <c r="J6098" t="s">
        <v>20084</v>
      </c>
      <c r="U6098">
        <v>40</v>
      </c>
      <c r="V6098" t="s">
        <v>19984</v>
      </c>
      <c r="W6098" t="s">
        <v>20089</v>
      </c>
      <c r="Z6098" t="s">
        <v>19985</v>
      </c>
      <c r="AB6098">
        <v>10</v>
      </c>
      <c r="AC6098">
        <v>8</v>
      </c>
      <c r="AD6098" t="s">
        <v>245</v>
      </c>
      <c r="AE6098">
        <v>2629.4448634011201</v>
      </c>
      <c r="AF6098">
        <v>255596.19920622499</v>
      </c>
    </row>
    <row r="6099" spans="1:32">
      <c r="A6099">
        <v>113962</v>
      </c>
      <c r="B6099" t="s">
        <v>28</v>
      </c>
      <c r="C6099" t="s">
        <v>29</v>
      </c>
      <c r="D6099" t="s">
        <v>188</v>
      </c>
      <c r="E6099" t="s">
        <v>474</v>
      </c>
      <c r="F6099" t="s">
        <v>16151</v>
      </c>
      <c r="G6099" t="s">
        <v>20082</v>
      </c>
      <c r="H6099" t="s">
        <v>20083</v>
      </c>
      <c r="I6099">
        <v>1</v>
      </c>
      <c r="J6099" t="s">
        <v>20084</v>
      </c>
      <c r="U6099">
        <v>40</v>
      </c>
      <c r="V6099" t="s">
        <v>19984</v>
      </c>
      <c r="W6099" t="s">
        <v>20089</v>
      </c>
      <c r="Z6099" t="s">
        <v>19985</v>
      </c>
      <c r="AB6099">
        <v>10</v>
      </c>
      <c r="AC6099">
        <v>8</v>
      </c>
      <c r="AD6099" t="s">
        <v>245</v>
      </c>
      <c r="AE6099">
        <v>29558.791877207801</v>
      </c>
      <c r="AF6099">
        <v>17161539.348281201</v>
      </c>
    </row>
    <row r="6100" spans="1:32">
      <c r="A6100">
        <v>113963</v>
      </c>
      <c r="B6100" t="s">
        <v>28</v>
      </c>
      <c r="C6100" t="s">
        <v>29</v>
      </c>
      <c r="D6100" t="s">
        <v>188</v>
      </c>
      <c r="E6100" t="s">
        <v>437</v>
      </c>
      <c r="F6100" t="s">
        <v>17639</v>
      </c>
      <c r="G6100" t="s">
        <v>20082</v>
      </c>
      <c r="H6100" t="s">
        <v>20083</v>
      </c>
      <c r="I6100">
        <v>1</v>
      </c>
      <c r="J6100" t="s">
        <v>20084</v>
      </c>
      <c r="U6100">
        <v>40</v>
      </c>
      <c r="V6100" t="s">
        <v>19984</v>
      </c>
      <c r="W6100" t="s">
        <v>20089</v>
      </c>
      <c r="Z6100" t="s">
        <v>19985</v>
      </c>
      <c r="AB6100">
        <v>10</v>
      </c>
      <c r="AC6100">
        <v>8</v>
      </c>
      <c r="AD6100" t="s">
        <v>245</v>
      </c>
      <c r="AE6100">
        <v>11441.345598972601</v>
      </c>
      <c r="AF6100">
        <v>2445045.0447458401</v>
      </c>
    </row>
    <row r="6101" spans="1:32">
      <c r="A6101">
        <v>113964</v>
      </c>
      <c r="B6101" t="s">
        <v>28</v>
      </c>
      <c r="C6101" t="s">
        <v>29</v>
      </c>
      <c r="D6101" t="s">
        <v>188</v>
      </c>
      <c r="E6101" t="s">
        <v>442</v>
      </c>
      <c r="F6101" t="s">
        <v>19558</v>
      </c>
      <c r="G6101" t="s">
        <v>20082</v>
      </c>
      <c r="H6101" t="s">
        <v>20083</v>
      </c>
      <c r="I6101">
        <v>1</v>
      </c>
      <c r="J6101" t="s">
        <v>20084</v>
      </c>
      <c r="U6101">
        <v>40</v>
      </c>
      <c r="V6101" t="s">
        <v>19984</v>
      </c>
      <c r="W6101" t="s">
        <v>20089</v>
      </c>
      <c r="Z6101" t="s">
        <v>19985</v>
      </c>
      <c r="AB6101">
        <v>10</v>
      </c>
      <c r="AC6101">
        <v>8</v>
      </c>
      <c r="AD6101" t="s">
        <v>245</v>
      </c>
      <c r="AE6101">
        <v>2470.16445410286</v>
      </c>
      <c r="AF6101">
        <v>202415.12352379499</v>
      </c>
    </row>
    <row r="6102" spans="1:32">
      <c r="A6102">
        <v>113965</v>
      </c>
      <c r="B6102" t="s">
        <v>28</v>
      </c>
      <c r="C6102" t="s">
        <v>29</v>
      </c>
      <c r="D6102" t="s">
        <v>188</v>
      </c>
      <c r="E6102" t="s">
        <v>1490</v>
      </c>
      <c r="F6102" t="s">
        <v>9350</v>
      </c>
      <c r="G6102" t="s">
        <v>20082</v>
      </c>
      <c r="H6102" t="s">
        <v>20083</v>
      </c>
      <c r="I6102">
        <v>1</v>
      </c>
      <c r="J6102" t="s">
        <v>20084</v>
      </c>
      <c r="U6102">
        <v>40</v>
      </c>
      <c r="V6102" t="s">
        <v>19984</v>
      </c>
      <c r="W6102" t="s">
        <v>20089</v>
      </c>
      <c r="Z6102" t="s">
        <v>19985</v>
      </c>
      <c r="AB6102">
        <v>10</v>
      </c>
      <c r="AC6102">
        <v>8</v>
      </c>
      <c r="AD6102" t="s">
        <v>245</v>
      </c>
      <c r="AE6102">
        <v>16642.018942024599</v>
      </c>
      <c r="AF6102">
        <v>2545271.7483306099</v>
      </c>
    </row>
    <row r="6103" spans="1:32">
      <c r="A6103">
        <v>113966</v>
      </c>
      <c r="B6103" t="s">
        <v>28</v>
      </c>
      <c r="C6103" t="s">
        <v>29</v>
      </c>
      <c r="D6103" t="s">
        <v>188</v>
      </c>
      <c r="E6103" t="s">
        <v>146</v>
      </c>
      <c r="F6103" t="s">
        <v>7277</v>
      </c>
      <c r="G6103" t="s">
        <v>20082</v>
      </c>
      <c r="H6103" t="s">
        <v>20083</v>
      </c>
      <c r="I6103">
        <v>1</v>
      </c>
      <c r="J6103" t="s">
        <v>20084</v>
      </c>
      <c r="U6103">
        <v>40</v>
      </c>
      <c r="V6103" t="s">
        <v>19984</v>
      </c>
      <c r="W6103" t="s">
        <v>20089</v>
      </c>
      <c r="Z6103" t="s">
        <v>19985</v>
      </c>
      <c r="AB6103">
        <v>10</v>
      </c>
      <c r="AC6103">
        <v>8</v>
      </c>
      <c r="AD6103" t="s">
        <v>245</v>
      </c>
      <c r="AE6103">
        <v>36252.1556955548</v>
      </c>
      <c r="AF6103">
        <v>18087853.319908801</v>
      </c>
    </row>
    <row r="6104" spans="1:32">
      <c r="A6104">
        <v>113967</v>
      </c>
      <c r="B6104" t="s">
        <v>28</v>
      </c>
      <c r="C6104" t="s">
        <v>29</v>
      </c>
      <c r="D6104" t="s">
        <v>188</v>
      </c>
      <c r="E6104" t="s">
        <v>106</v>
      </c>
      <c r="F6104" t="s">
        <v>10124</v>
      </c>
      <c r="G6104" t="s">
        <v>20082</v>
      </c>
      <c r="H6104" t="s">
        <v>20083</v>
      </c>
      <c r="I6104">
        <v>1</v>
      </c>
      <c r="J6104" t="s">
        <v>20084</v>
      </c>
      <c r="U6104">
        <v>40</v>
      </c>
      <c r="V6104" t="s">
        <v>19984</v>
      </c>
      <c r="W6104" t="s">
        <v>20089</v>
      </c>
      <c r="Z6104" t="s">
        <v>19985</v>
      </c>
      <c r="AB6104">
        <v>10</v>
      </c>
      <c r="AC6104">
        <v>8</v>
      </c>
      <c r="AD6104" t="s">
        <v>245</v>
      </c>
      <c r="AE6104">
        <v>5340.4049033134597</v>
      </c>
      <c r="AF6104">
        <v>1678009.4278452799</v>
      </c>
    </row>
    <row r="6105" spans="1:32">
      <c r="A6105">
        <v>113968</v>
      </c>
      <c r="B6105" t="s">
        <v>28</v>
      </c>
      <c r="C6105" t="s">
        <v>29</v>
      </c>
      <c r="D6105" t="s">
        <v>188</v>
      </c>
      <c r="E6105" t="s">
        <v>116</v>
      </c>
      <c r="F6105" t="s">
        <v>12613</v>
      </c>
      <c r="G6105" t="s">
        <v>20082</v>
      </c>
      <c r="H6105" t="s">
        <v>20083</v>
      </c>
      <c r="I6105">
        <v>1</v>
      </c>
      <c r="J6105" t="s">
        <v>20084</v>
      </c>
      <c r="U6105">
        <v>40</v>
      </c>
      <c r="V6105" t="s">
        <v>19984</v>
      </c>
      <c r="W6105" t="s">
        <v>20089</v>
      </c>
      <c r="Z6105" t="s">
        <v>19985</v>
      </c>
      <c r="AB6105">
        <v>10</v>
      </c>
      <c r="AC6105">
        <v>8</v>
      </c>
      <c r="AD6105" t="s">
        <v>245</v>
      </c>
      <c r="AE6105">
        <v>2417.1097707600602</v>
      </c>
      <c r="AF6105">
        <v>288275.47380026698</v>
      </c>
    </row>
    <row r="6106" spans="1:32">
      <c r="A6106">
        <v>113969</v>
      </c>
      <c r="B6106" t="s">
        <v>28</v>
      </c>
      <c r="C6106" t="s">
        <v>29</v>
      </c>
      <c r="D6106" t="s">
        <v>188</v>
      </c>
      <c r="E6106" t="s">
        <v>47</v>
      </c>
      <c r="F6106" t="s">
        <v>12229</v>
      </c>
      <c r="G6106" t="s">
        <v>20082</v>
      </c>
      <c r="H6106" t="s">
        <v>20083</v>
      </c>
      <c r="I6106">
        <v>1</v>
      </c>
      <c r="J6106" t="s">
        <v>20084</v>
      </c>
      <c r="U6106">
        <v>40</v>
      </c>
      <c r="V6106" t="s">
        <v>19984</v>
      </c>
      <c r="W6106" t="s">
        <v>20089</v>
      </c>
      <c r="Z6106" t="s">
        <v>19985</v>
      </c>
      <c r="AB6106">
        <v>10</v>
      </c>
      <c r="AC6106">
        <v>8</v>
      </c>
      <c r="AD6106" t="s">
        <v>245</v>
      </c>
      <c r="AE6106">
        <v>1629.6243896878</v>
      </c>
      <c r="AF6106">
        <v>134636.91600693099</v>
      </c>
    </row>
    <row r="6107" spans="1:32">
      <c r="A6107">
        <v>113970</v>
      </c>
      <c r="B6107" t="s">
        <v>28</v>
      </c>
      <c r="C6107" t="s">
        <v>29</v>
      </c>
      <c r="D6107" t="s">
        <v>188</v>
      </c>
      <c r="E6107" t="s">
        <v>2699</v>
      </c>
      <c r="F6107" t="s">
        <v>9990</v>
      </c>
      <c r="G6107" t="s">
        <v>20082</v>
      </c>
      <c r="H6107" t="s">
        <v>20083</v>
      </c>
      <c r="I6107">
        <v>1</v>
      </c>
      <c r="J6107" t="s">
        <v>20084</v>
      </c>
      <c r="U6107">
        <v>40</v>
      </c>
      <c r="V6107" t="s">
        <v>19984</v>
      </c>
      <c r="W6107" t="s">
        <v>20089</v>
      </c>
      <c r="Z6107" t="s">
        <v>19985</v>
      </c>
      <c r="AB6107">
        <v>10</v>
      </c>
      <c r="AC6107">
        <v>8</v>
      </c>
      <c r="AD6107" t="s">
        <v>245</v>
      </c>
      <c r="AE6107">
        <v>3474.34357625947</v>
      </c>
      <c r="AF6107">
        <v>755880.27285111696</v>
      </c>
    </row>
    <row r="6108" spans="1:32">
      <c r="A6108">
        <v>113971</v>
      </c>
      <c r="B6108" t="s">
        <v>28</v>
      </c>
      <c r="C6108" t="s">
        <v>29</v>
      </c>
      <c r="D6108" t="s">
        <v>188</v>
      </c>
      <c r="E6108" t="s">
        <v>209</v>
      </c>
      <c r="F6108" t="s">
        <v>3930</v>
      </c>
      <c r="G6108" t="s">
        <v>20082</v>
      </c>
      <c r="H6108" t="s">
        <v>20083</v>
      </c>
      <c r="I6108">
        <v>1</v>
      </c>
      <c r="J6108" t="s">
        <v>20084</v>
      </c>
      <c r="U6108">
        <v>40</v>
      </c>
      <c r="V6108" t="s">
        <v>19984</v>
      </c>
      <c r="W6108" t="s">
        <v>20089</v>
      </c>
      <c r="Z6108" t="s">
        <v>19985</v>
      </c>
      <c r="AB6108">
        <v>10</v>
      </c>
      <c r="AC6108">
        <v>8</v>
      </c>
      <c r="AD6108" t="s">
        <v>245</v>
      </c>
      <c r="AE6108">
        <v>3907.2580846675601</v>
      </c>
      <c r="AF6108">
        <v>235398.34499462301</v>
      </c>
    </row>
    <row r="6109" spans="1:32">
      <c r="A6109">
        <v>113972</v>
      </c>
      <c r="B6109" t="s">
        <v>28</v>
      </c>
      <c r="C6109" t="s">
        <v>29</v>
      </c>
      <c r="D6109" t="s">
        <v>188</v>
      </c>
      <c r="E6109" t="s">
        <v>699</v>
      </c>
      <c r="F6109" t="s">
        <v>17678</v>
      </c>
      <c r="G6109" t="s">
        <v>20082</v>
      </c>
      <c r="H6109" t="s">
        <v>20083</v>
      </c>
      <c r="I6109">
        <v>1</v>
      </c>
      <c r="J6109" t="s">
        <v>20084</v>
      </c>
      <c r="U6109">
        <v>40</v>
      </c>
      <c r="V6109" t="s">
        <v>19984</v>
      </c>
      <c r="W6109" t="s">
        <v>20089</v>
      </c>
      <c r="Z6109" t="s">
        <v>19985</v>
      </c>
      <c r="AB6109">
        <v>10</v>
      </c>
      <c r="AC6109">
        <v>8</v>
      </c>
      <c r="AD6109" t="s">
        <v>245</v>
      </c>
      <c r="AE6109">
        <v>5491.7160239500599</v>
      </c>
      <c r="AF6109">
        <v>440062.01699567999</v>
      </c>
    </row>
    <row r="6110" spans="1:32">
      <c r="A6110">
        <v>113973</v>
      </c>
      <c r="B6110" t="s">
        <v>28</v>
      </c>
      <c r="C6110" t="s">
        <v>29</v>
      </c>
      <c r="D6110" t="s">
        <v>188</v>
      </c>
      <c r="E6110" t="s">
        <v>1552</v>
      </c>
      <c r="F6110" t="s">
        <v>7472</v>
      </c>
      <c r="G6110" t="s">
        <v>20082</v>
      </c>
      <c r="H6110" t="s">
        <v>20083</v>
      </c>
      <c r="I6110">
        <v>1</v>
      </c>
      <c r="J6110" t="s">
        <v>20084</v>
      </c>
      <c r="U6110">
        <v>40</v>
      </c>
      <c r="V6110" t="s">
        <v>19984</v>
      </c>
      <c r="W6110" t="s">
        <v>20089</v>
      </c>
      <c r="Z6110" t="s">
        <v>19985</v>
      </c>
      <c r="AB6110">
        <v>10</v>
      </c>
      <c r="AC6110">
        <v>8</v>
      </c>
      <c r="AD6110" t="s">
        <v>245</v>
      </c>
      <c r="AE6110">
        <v>2820.1879442630502</v>
      </c>
      <c r="AF6110">
        <v>268613.644071349</v>
      </c>
    </row>
    <row r="6111" spans="1:32">
      <c r="A6111">
        <v>113974</v>
      </c>
      <c r="B6111" t="s">
        <v>28</v>
      </c>
      <c r="C6111" t="s">
        <v>29</v>
      </c>
      <c r="D6111" t="s">
        <v>188</v>
      </c>
      <c r="E6111" t="s">
        <v>969</v>
      </c>
      <c r="F6111" t="s">
        <v>13939</v>
      </c>
      <c r="G6111" t="s">
        <v>20082</v>
      </c>
      <c r="H6111" t="s">
        <v>20083</v>
      </c>
      <c r="I6111">
        <v>1</v>
      </c>
      <c r="J6111" t="s">
        <v>20084</v>
      </c>
      <c r="U6111">
        <v>40</v>
      </c>
      <c r="V6111" t="s">
        <v>19984</v>
      </c>
      <c r="W6111" t="s">
        <v>20089</v>
      </c>
      <c r="Z6111" t="s">
        <v>19985</v>
      </c>
      <c r="AB6111">
        <v>10</v>
      </c>
      <c r="AC6111">
        <v>8</v>
      </c>
      <c r="AD6111" t="s">
        <v>245</v>
      </c>
      <c r="AE6111">
        <v>1966.0186330454001</v>
      </c>
      <c r="AF6111">
        <v>175063.75376179299</v>
      </c>
    </row>
    <row r="6112" spans="1:32">
      <c r="A6112">
        <v>113975</v>
      </c>
      <c r="B6112" t="s">
        <v>28</v>
      </c>
      <c r="C6112" t="s">
        <v>29</v>
      </c>
      <c r="D6112" t="s">
        <v>188</v>
      </c>
      <c r="E6112" t="s">
        <v>201</v>
      </c>
      <c r="F6112" t="s">
        <v>1652</v>
      </c>
      <c r="G6112" t="s">
        <v>20082</v>
      </c>
      <c r="H6112" t="s">
        <v>20083</v>
      </c>
      <c r="I6112">
        <v>1</v>
      </c>
      <c r="J6112" t="s">
        <v>20084</v>
      </c>
      <c r="U6112">
        <v>40</v>
      </c>
      <c r="V6112" t="s">
        <v>19984</v>
      </c>
      <c r="W6112" t="s">
        <v>20089</v>
      </c>
      <c r="Z6112" t="s">
        <v>19985</v>
      </c>
      <c r="AB6112">
        <v>10</v>
      </c>
      <c r="AC6112">
        <v>8</v>
      </c>
      <c r="AD6112" t="s">
        <v>245</v>
      </c>
      <c r="AE6112">
        <v>5109.11981156415</v>
      </c>
      <c r="AF6112">
        <v>1352234.48442448</v>
      </c>
    </row>
    <row r="6113" spans="1:32">
      <c r="A6113">
        <v>113976</v>
      </c>
      <c r="B6113" t="s">
        <v>28</v>
      </c>
      <c r="C6113" t="s">
        <v>29</v>
      </c>
      <c r="D6113" t="s">
        <v>188</v>
      </c>
      <c r="E6113" t="s">
        <v>871</v>
      </c>
      <c r="F6113" t="s">
        <v>7274</v>
      </c>
      <c r="G6113" t="s">
        <v>20082</v>
      </c>
      <c r="H6113" t="s">
        <v>20083</v>
      </c>
      <c r="I6113">
        <v>1</v>
      </c>
      <c r="J6113" t="s">
        <v>20084</v>
      </c>
      <c r="U6113">
        <v>40</v>
      </c>
      <c r="V6113" t="s">
        <v>19984</v>
      </c>
      <c r="W6113" t="s">
        <v>20089</v>
      </c>
      <c r="Z6113" t="s">
        <v>19985</v>
      </c>
      <c r="AB6113">
        <v>10</v>
      </c>
      <c r="AC6113">
        <v>8</v>
      </c>
      <c r="AD6113" t="s">
        <v>245</v>
      </c>
      <c r="AE6113">
        <v>1406.4093411491299</v>
      </c>
      <c r="AF6113">
        <v>55307.202615570997</v>
      </c>
    </row>
    <row r="6114" spans="1:32">
      <c r="A6114">
        <v>113977</v>
      </c>
      <c r="B6114" t="s">
        <v>28</v>
      </c>
      <c r="C6114" t="s">
        <v>29</v>
      </c>
      <c r="D6114" t="s">
        <v>188</v>
      </c>
      <c r="E6114" t="s">
        <v>562</v>
      </c>
      <c r="F6114" t="s">
        <v>17693</v>
      </c>
      <c r="G6114" t="s">
        <v>20082</v>
      </c>
      <c r="H6114" t="s">
        <v>20083</v>
      </c>
      <c r="I6114">
        <v>1</v>
      </c>
      <c r="J6114" t="s">
        <v>20084</v>
      </c>
      <c r="U6114">
        <v>40</v>
      </c>
      <c r="V6114" t="s">
        <v>19984</v>
      </c>
      <c r="W6114" t="s">
        <v>20089</v>
      </c>
      <c r="Z6114" t="s">
        <v>19985</v>
      </c>
      <c r="AB6114">
        <v>10</v>
      </c>
      <c r="AC6114">
        <v>8</v>
      </c>
      <c r="AD6114" t="s">
        <v>245</v>
      </c>
      <c r="AE6114">
        <v>2424.0210919829501</v>
      </c>
      <c r="AF6114">
        <v>252563.10064119601</v>
      </c>
    </row>
    <row r="6115" spans="1:32">
      <c r="A6115">
        <v>113978</v>
      </c>
      <c r="B6115" t="s">
        <v>28</v>
      </c>
      <c r="C6115" t="s">
        <v>29</v>
      </c>
      <c r="D6115" t="s">
        <v>188</v>
      </c>
      <c r="E6115" t="s">
        <v>404</v>
      </c>
      <c r="F6115" t="s">
        <v>5015</v>
      </c>
      <c r="G6115" t="s">
        <v>20082</v>
      </c>
      <c r="H6115" t="s">
        <v>20083</v>
      </c>
      <c r="I6115">
        <v>1</v>
      </c>
      <c r="J6115" t="s">
        <v>20084</v>
      </c>
      <c r="U6115">
        <v>40</v>
      </c>
      <c r="V6115" t="s">
        <v>19984</v>
      </c>
      <c r="W6115" t="s">
        <v>20089</v>
      </c>
      <c r="Z6115" t="s">
        <v>19985</v>
      </c>
      <c r="AB6115">
        <v>10</v>
      </c>
      <c r="AC6115">
        <v>8</v>
      </c>
      <c r="AD6115" t="s">
        <v>245</v>
      </c>
      <c r="AE6115">
        <v>3179.17648802244</v>
      </c>
      <c r="AF6115">
        <v>181679.140640153</v>
      </c>
    </row>
    <row r="6116" spans="1:32">
      <c r="A6116">
        <v>113979</v>
      </c>
      <c r="B6116" t="s">
        <v>28</v>
      </c>
      <c r="C6116" t="s">
        <v>29</v>
      </c>
      <c r="D6116" t="s">
        <v>188</v>
      </c>
      <c r="E6116" t="s">
        <v>1091</v>
      </c>
      <c r="F6116" t="s">
        <v>16124</v>
      </c>
      <c r="G6116" t="s">
        <v>20082</v>
      </c>
      <c r="H6116" t="s">
        <v>20083</v>
      </c>
      <c r="I6116">
        <v>1</v>
      </c>
      <c r="J6116" t="s">
        <v>20084</v>
      </c>
      <c r="U6116">
        <v>40</v>
      </c>
      <c r="V6116" t="s">
        <v>19984</v>
      </c>
      <c r="W6116" t="s">
        <v>20089</v>
      </c>
      <c r="Z6116" t="s">
        <v>19985</v>
      </c>
      <c r="AB6116">
        <v>10</v>
      </c>
      <c r="AC6116">
        <v>8</v>
      </c>
      <c r="AD6116" t="s">
        <v>245</v>
      </c>
      <c r="AE6116">
        <v>2318.8035788760699</v>
      </c>
      <c r="AF6116">
        <v>149950.216777544</v>
      </c>
    </row>
    <row r="6117" spans="1:32">
      <c r="A6117">
        <v>113980</v>
      </c>
      <c r="B6117" t="s">
        <v>28</v>
      </c>
      <c r="C6117" t="s">
        <v>29</v>
      </c>
      <c r="D6117" t="s">
        <v>188</v>
      </c>
      <c r="E6117" t="s">
        <v>3575</v>
      </c>
      <c r="F6117" t="s">
        <v>12226</v>
      </c>
      <c r="G6117" t="s">
        <v>20082</v>
      </c>
      <c r="H6117" t="s">
        <v>20083</v>
      </c>
      <c r="I6117">
        <v>1</v>
      </c>
      <c r="J6117" t="s">
        <v>20084</v>
      </c>
      <c r="U6117">
        <v>40</v>
      </c>
      <c r="V6117" t="s">
        <v>19984</v>
      </c>
      <c r="W6117" t="s">
        <v>20089</v>
      </c>
      <c r="Z6117" t="s">
        <v>19985</v>
      </c>
      <c r="AB6117">
        <v>10</v>
      </c>
      <c r="AC6117">
        <v>8</v>
      </c>
      <c r="AD6117" t="s">
        <v>245</v>
      </c>
      <c r="AE6117">
        <v>2813.6825696183701</v>
      </c>
      <c r="AF6117">
        <v>277036.18202407903</v>
      </c>
    </row>
    <row r="6118" spans="1:32">
      <c r="A6118">
        <v>113981</v>
      </c>
      <c r="B6118" t="s">
        <v>28</v>
      </c>
      <c r="C6118" t="s">
        <v>29</v>
      </c>
      <c r="D6118" t="s">
        <v>188</v>
      </c>
      <c r="E6118" t="s">
        <v>325</v>
      </c>
      <c r="F6118" t="s">
        <v>789</v>
      </c>
      <c r="G6118" t="s">
        <v>20082</v>
      </c>
      <c r="H6118" t="s">
        <v>20083</v>
      </c>
      <c r="I6118">
        <v>1</v>
      </c>
      <c r="J6118" t="s">
        <v>20084</v>
      </c>
      <c r="U6118">
        <v>40</v>
      </c>
      <c r="V6118" t="s">
        <v>19984</v>
      </c>
      <c r="W6118" t="s">
        <v>20089</v>
      </c>
      <c r="Z6118" t="s">
        <v>19985</v>
      </c>
      <c r="AB6118">
        <v>10</v>
      </c>
      <c r="AC6118">
        <v>8</v>
      </c>
      <c r="AD6118" t="s">
        <v>245</v>
      </c>
      <c r="AE6118">
        <v>1242.55580078822</v>
      </c>
      <c r="AF6118">
        <v>93648.868139097307</v>
      </c>
    </row>
    <row r="6119" spans="1:32">
      <c r="A6119">
        <v>113982</v>
      </c>
      <c r="B6119" t="s">
        <v>28</v>
      </c>
      <c r="C6119" t="s">
        <v>29</v>
      </c>
      <c r="D6119" t="s">
        <v>188</v>
      </c>
      <c r="E6119" t="s">
        <v>370</v>
      </c>
      <c r="F6119" t="s">
        <v>10127</v>
      </c>
      <c r="G6119" t="s">
        <v>20082</v>
      </c>
      <c r="H6119" t="s">
        <v>20083</v>
      </c>
      <c r="I6119">
        <v>1</v>
      </c>
      <c r="J6119" t="s">
        <v>20084</v>
      </c>
      <c r="U6119">
        <v>40</v>
      </c>
      <c r="V6119" t="s">
        <v>19984</v>
      </c>
      <c r="W6119" t="s">
        <v>20089</v>
      </c>
      <c r="Z6119" t="s">
        <v>19985</v>
      </c>
      <c r="AB6119">
        <v>10</v>
      </c>
      <c r="AC6119">
        <v>8</v>
      </c>
      <c r="AD6119" t="s">
        <v>245</v>
      </c>
      <c r="AE6119">
        <v>6700.63789092965</v>
      </c>
      <c r="AF6119">
        <v>1398813.1291849101</v>
      </c>
    </row>
    <row r="6120" spans="1:32">
      <c r="A6120">
        <v>113983</v>
      </c>
      <c r="B6120" t="s">
        <v>28</v>
      </c>
      <c r="C6120" t="s">
        <v>29</v>
      </c>
      <c r="D6120" t="s">
        <v>188</v>
      </c>
      <c r="E6120" t="s">
        <v>876</v>
      </c>
      <c r="F6120" t="s">
        <v>15502</v>
      </c>
      <c r="G6120" t="s">
        <v>20082</v>
      </c>
      <c r="H6120" t="s">
        <v>20083</v>
      </c>
      <c r="I6120">
        <v>1</v>
      </c>
      <c r="J6120" t="s">
        <v>20084</v>
      </c>
      <c r="U6120">
        <v>40</v>
      </c>
      <c r="V6120" t="s">
        <v>19984</v>
      </c>
      <c r="W6120" t="s">
        <v>20089</v>
      </c>
      <c r="Z6120" t="s">
        <v>19985</v>
      </c>
      <c r="AB6120">
        <v>10</v>
      </c>
      <c r="AC6120">
        <v>8</v>
      </c>
      <c r="AD6120" t="s">
        <v>245</v>
      </c>
      <c r="AE6120">
        <v>6550.7493824755902</v>
      </c>
      <c r="AF6120">
        <v>1490163.1976646199</v>
      </c>
    </row>
    <row r="6121" spans="1:32">
      <c r="A6121">
        <v>113984</v>
      </c>
      <c r="B6121" t="s">
        <v>28</v>
      </c>
      <c r="C6121" t="s">
        <v>29</v>
      </c>
      <c r="D6121" t="s">
        <v>188</v>
      </c>
      <c r="E6121" t="s">
        <v>2144</v>
      </c>
      <c r="F6121" t="s">
        <v>14222</v>
      </c>
      <c r="G6121" t="s">
        <v>20082</v>
      </c>
      <c r="H6121" t="s">
        <v>20083</v>
      </c>
      <c r="I6121">
        <v>1</v>
      </c>
      <c r="J6121" t="s">
        <v>20084</v>
      </c>
      <c r="U6121">
        <v>40</v>
      </c>
      <c r="V6121" t="s">
        <v>19984</v>
      </c>
      <c r="W6121" t="s">
        <v>20089</v>
      </c>
      <c r="Z6121" t="s">
        <v>19985</v>
      </c>
      <c r="AB6121">
        <v>10</v>
      </c>
      <c r="AC6121">
        <v>8</v>
      </c>
      <c r="AD6121" t="s">
        <v>245</v>
      </c>
      <c r="AE6121">
        <v>1087.13260525533</v>
      </c>
      <c r="AF6121">
        <v>64711.1716995221</v>
      </c>
    </row>
    <row r="6122" spans="1:32">
      <c r="A6122">
        <v>113985</v>
      </c>
      <c r="B6122" t="s">
        <v>28</v>
      </c>
      <c r="C6122" t="s">
        <v>29</v>
      </c>
      <c r="D6122" t="s">
        <v>188</v>
      </c>
      <c r="E6122" t="s">
        <v>375</v>
      </c>
      <c r="F6122" t="s">
        <v>5608</v>
      </c>
      <c r="G6122" t="s">
        <v>20082</v>
      </c>
      <c r="H6122" t="s">
        <v>20083</v>
      </c>
      <c r="I6122">
        <v>1</v>
      </c>
      <c r="J6122" t="s">
        <v>20084</v>
      </c>
      <c r="U6122">
        <v>40</v>
      </c>
      <c r="V6122" t="s">
        <v>19984</v>
      </c>
      <c r="W6122" t="s">
        <v>20089</v>
      </c>
      <c r="Z6122" t="s">
        <v>19985</v>
      </c>
      <c r="AB6122">
        <v>10</v>
      </c>
      <c r="AC6122">
        <v>8</v>
      </c>
      <c r="AD6122" t="s">
        <v>245</v>
      </c>
      <c r="AE6122">
        <v>2537.1402164737301</v>
      </c>
      <c r="AF6122">
        <v>232539.87659638401</v>
      </c>
    </row>
    <row r="6123" spans="1:32">
      <c r="A6123">
        <v>113986</v>
      </c>
      <c r="B6123" t="s">
        <v>28</v>
      </c>
      <c r="C6123" t="s">
        <v>29</v>
      </c>
      <c r="D6123" t="s">
        <v>188</v>
      </c>
      <c r="E6123" t="s">
        <v>2336</v>
      </c>
      <c r="F6123" t="s">
        <v>8699</v>
      </c>
      <c r="G6123" t="s">
        <v>20082</v>
      </c>
      <c r="H6123" t="s">
        <v>20083</v>
      </c>
      <c r="I6123">
        <v>1</v>
      </c>
      <c r="J6123" t="s">
        <v>20084</v>
      </c>
      <c r="U6123">
        <v>40</v>
      </c>
      <c r="V6123" t="s">
        <v>19984</v>
      </c>
      <c r="W6123" t="s">
        <v>20089</v>
      </c>
      <c r="Z6123" t="s">
        <v>19985</v>
      </c>
      <c r="AB6123">
        <v>10</v>
      </c>
      <c r="AC6123">
        <v>8</v>
      </c>
      <c r="AD6123" t="s">
        <v>245</v>
      </c>
      <c r="AE6123">
        <v>1302.27721219763</v>
      </c>
      <c r="AF6123">
        <v>74226.958411535699</v>
      </c>
    </row>
    <row r="6124" spans="1:32">
      <c r="A6124">
        <v>113987</v>
      </c>
      <c r="B6124" t="s">
        <v>28</v>
      </c>
      <c r="C6124" t="s">
        <v>29</v>
      </c>
      <c r="D6124" t="s">
        <v>188</v>
      </c>
      <c r="E6124" t="s">
        <v>1254</v>
      </c>
      <c r="F6124" t="s">
        <v>6080</v>
      </c>
      <c r="G6124" t="s">
        <v>20082</v>
      </c>
      <c r="H6124" t="s">
        <v>20083</v>
      </c>
      <c r="I6124">
        <v>1</v>
      </c>
      <c r="J6124" t="s">
        <v>20084</v>
      </c>
      <c r="U6124">
        <v>40</v>
      </c>
      <c r="V6124" t="s">
        <v>19984</v>
      </c>
      <c r="W6124" t="s">
        <v>20089</v>
      </c>
      <c r="Z6124" t="s">
        <v>19985</v>
      </c>
      <c r="AB6124">
        <v>10</v>
      </c>
      <c r="AC6124">
        <v>8</v>
      </c>
      <c r="AD6124" t="s">
        <v>245</v>
      </c>
      <c r="AE6124">
        <v>4513.9838140970696</v>
      </c>
      <c r="AF6124">
        <v>1116057.7911993</v>
      </c>
    </row>
    <row r="6125" spans="1:32">
      <c r="A6125">
        <v>113988</v>
      </c>
      <c r="B6125" t="s">
        <v>28</v>
      </c>
      <c r="C6125" t="s">
        <v>29</v>
      </c>
      <c r="D6125" t="s">
        <v>188</v>
      </c>
      <c r="E6125" t="s">
        <v>851</v>
      </c>
      <c r="F6125" t="s">
        <v>19322</v>
      </c>
      <c r="G6125" t="s">
        <v>20082</v>
      </c>
      <c r="H6125" t="s">
        <v>20083</v>
      </c>
      <c r="I6125">
        <v>1</v>
      </c>
      <c r="J6125" t="s">
        <v>20084</v>
      </c>
      <c r="U6125">
        <v>40</v>
      </c>
      <c r="V6125" t="s">
        <v>19984</v>
      </c>
      <c r="W6125" t="s">
        <v>20089</v>
      </c>
      <c r="Z6125" t="s">
        <v>19985</v>
      </c>
      <c r="AB6125">
        <v>10</v>
      </c>
      <c r="AC6125">
        <v>8</v>
      </c>
      <c r="AD6125" t="s">
        <v>245</v>
      </c>
      <c r="AE6125">
        <v>4119.8850816559598</v>
      </c>
      <c r="AF6125">
        <v>557327.40748596704</v>
      </c>
    </row>
    <row r="6126" spans="1:32">
      <c r="A6126">
        <v>113989</v>
      </c>
      <c r="B6126" t="s">
        <v>28</v>
      </c>
      <c r="C6126" t="s">
        <v>29</v>
      </c>
      <c r="D6126" t="s">
        <v>188</v>
      </c>
      <c r="E6126" t="s">
        <v>858</v>
      </c>
      <c r="F6126" t="s">
        <v>7283</v>
      </c>
      <c r="G6126" t="s">
        <v>20082</v>
      </c>
      <c r="H6126" t="s">
        <v>20083</v>
      </c>
      <c r="I6126">
        <v>1</v>
      </c>
      <c r="J6126" t="s">
        <v>20084</v>
      </c>
      <c r="U6126">
        <v>40</v>
      </c>
      <c r="V6126" t="s">
        <v>19984</v>
      </c>
      <c r="W6126" t="s">
        <v>20089</v>
      </c>
      <c r="Z6126" t="s">
        <v>19985</v>
      </c>
      <c r="AB6126">
        <v>10</v>
      </c>
      <c r="AC6126">
        <v>8</v>
      </c>
      <c r="AD6126" t="s">
        <v>245</v>
      </c>
      <c r="AE6126">
        <v>2173.5085192306701</v>
      </c>
      <c r="AF6126">
        <v>156724.55175956301</v>
      </c>
    </row>
    <row r="6127" spans="1:32">
      <c r="A6127">
        <v>113990</v>
      </c>
      <c r="B6127" t="s">
        <v>28</v>
      </c>
      <c r="C6127" t="s">
        <v>29</v>
      </c>
      <c r="D6127" t="s">
        <v>188</v>
      </c>
      <c r="E6127" t="s">
        <v>414</v>
      </c>
      <c r="F6127" t="s">
        <v>9571</v>
      </c>
      <c r="G6127" t="s">
        <v>20082</v>
      </c>
      <c r="H6127" t="s">
        <v>20083</v>
      </c>
      <c r="I6127">
        <v>1</v>
      </c>
      <c r="J6127" t="s">
        <v>20084</v>
      </c>
      <c r="U6127">
        <v>40</v>
      </c>
      <c r="V6127" t="s">
        <v>19984</v>
      </c>
      <c r="W6127" t="s">
        <v>20089</v>
      </c>
      <c r="Z6127" t="s">
        <v>19985</v>
      </c>
      <c r="AB6127">
        <v>10</v>
      </c>
      <c r="AC6127">
        <v>8</v>
      </c>
      <c r="AD6127" t="s">
        <v>245</v>
      </c>
      <c r="AE6127">
        <v>2923.1249543686899</v>
      </c>
      <c r="AF6127">
        <v>561132.86270901305</v>
      </c>
    </row>
    <row r="6128" spans="1:32">
      <c r="A6128">
        <v>113991</v>
      </c>
      <c r="B6128" t="s">
        <v>28</v>
      </c>
      <c r="C6128" t="s">
        <v>29</v>
      </c>
      <c r="D6128" t="s">
        <v>188</v>
      </c>
      <c r="E6128" t="s">
        <v>2268</v>
      </c>
      <c r="F6128" t="s">
        <v>16959</v>
      </c>
      <c r="G6128" t="s">
        <v>20082</v>
      </c>
      <c r="H6128" t="s">
        <v>20083</v>
      </c>
      <c r="I6128">
        <v>1</v>
      </c>
      <c r="J6128" t="s">
        <v>20084</v>
      </c>
      <c r="U6128">
        <v>40</v>
      </c>
      <c r="V6128" t="s">
        <v>19984</v>
      </c>
      <c r="W6128" t="s">
        <v>20089</v>
      </c>
      <c r="Z6128" t="s">
        <v>19985</v>
      </c>
      <c r="AB6128">
        <v>10</v>
      </c>
      <c r="AC6128">
        <v>8</v>
      </c>
      <c r="AD6128" t="s">
        <v>245</v>
      </c>
      <c r="AE6128">
        <v>5203.6456442799399</v>
      </c>
      <c r="AF6128">
        <v>1527045.1896325501</v>
      </c>
    </row>
    <row r="6129" spans="1:32">
      <c r="A6129">
        <v>113992</v>
      </c>
      <c r="B6129" t="s">
        <v>28</v>
      </c>
      <c r="C6129" t="s">
        <v>29</v>
      </c>
      <c r="D6129" t="s">
        <v>188</v>
      </c>
      <c r="E6129" t="s">
        <v>7930</v>
      </c>
      <c r="F6129" t="s">
        <v>16989</v>
      </c>
      <c r="G6129" t="s">
        <v>20082</v>
      </c>
      <c r="H6129" t="s">
        <v>20083</v>
      </c>
      <c r="I6129">
        <v>1</v>
      </c>
      <c r="J6129" t="s">
        <v>20084</v>
      </c>
      <c r="U6129">
        <v>40</v>
      </c>
      <c r="V6129" t="s">
        <v>19984</v>
      </c>
      <c r="W6129" t="s">
        <v>20089</v>
      </c>
      <c r="Z6129" t="s">
        <v>19985</v>
      </c>
      <c r="AB6129">
        <v>10</v>
      </c>
      <c r="AC6129">
        <v>8</v>
      </c>
      <c r="AD6129" t="s">
        <v>245</v>
      </c>
      <c r="AE6129">
        <v>1623.04601535032</v>
      </c>
      <c r="AF6129">
        <v>76404.216183085693</v>
      </c>
    </row>
    <row r="6130" spans="1:32">
      <c r="A6130">
        <v>113993</v>
      </c>
      <c r="B6130" t="s">
        <v>28</v>
      </c>
      <c r="C6130" t="s">
        <v>29</v>
      </c>
      <c r="D6130" t="s">
        <v>188</v>
      </c>
      <c r="E6130" t="s">
        <v>4665</v>
      </c>
      <c r="F6130" t="s">
        <v>16956</v>
      </c>
      <c r="G6130" t="s">
        <v>20082</v>
      </c>
      <c r="H6130" t="s">
        <v>20083</v>
      </c>
      <c r="I6130">
        <v>1</v>
      </c>
      <c r="J6130" t="s">
        <v>20084</v>
      </c>
      <c r="U6130">
        <v>40</v>
      </c>
      <c r="V6130" t="s">
        <v>19984</v>
      </c>
      <c r="W6130" t="s">
        <v>20089</v>
      </c>
      <c r="Z6130" t="s">
        <v>19985</v>
      </c>
      <c r="AB6130">
        <v>10</v>
      </c>
      <c r="AC6130">
        <v>8</v>
      </c>
      <c r="AD6130" t="s">
        <v>245</v>
      </c>
      <c r="AE6130">
        <v>2134.75902901461</v>
      </c>
      <c r="AF6130">
        <v>196883.38485940601</v>
      </c>
    </row>
    <row r="6131" spans="1:32">
      <c r="A6131">
        <v>113994</v>
      </c>
      <c r="B6131" t="s">
        <v>28</v>
      </c>
      <c r="C6131" t="s">
        <v>29</v>
      </c>
      <c r="D6131" t="s">
        <v>188</v>
      </c>
      <c r="E6131" t="s">
        <v>2341</v>
      </c>
      <c r="F6131" t="s">
        <v>11819</v>
      </c>
      <c r="G6131" t="s">
        <v>20082</v>
      </c>
      <c r="H6131" t="s">
        <v>20083</v>
      </c>
      <c r="I6131">
        <v>1</v>
      </c>
      <c r="J6131" t="s">
        <v>20084</v>
      </c>
      <c r="U6131">
        <v>40</v>
      </c>
      <c r="V6131" t="s">
        <v>19984</v>
      </c>
      <c r="W6131" t="s">
        <v>20089</v>
      </c>
      <c r="Z6131" t="s">
        <v>19985</v>
      </c>
      <c r="AB6131">
        <v>10</v>
      </c>
      <c r="AC6131">
        <v>8</v>
      </c>
      <c r="AD6131" t="s">
        <v>245</v>
      </c>
      <c r="AE6131">
        <v>2849.3429463055099</v>
      </c>
      <c r="AF6131">
        <v>377803.94084957801</v>
      </c>
    </row>
    <row r="6132" spans="1:32">
      <c r="A6132">
        <v>113995</v>
      </c>
      <c r="B6132" t="s">
        <v>28</v>
      </c>
      <c r="C6132" t="s">
        <v>29</v>
      </c>
      <c r="D6132" t="s">
        <v>188</v>
      </c>
      <c r="E6132" t="s">
        <v>383</v>
      </c>
      <c r="F6132" t="s">
        <v>19370</v>
      </c>
      <c r="G6132" t="s">
        <v>20082</v>
      </c>
      <c r="H6132" t="s">
        <v>20083</v>
      </c>
      <c r="I6132">
        <v>1</v>
      </c>
      <c r="J6132" t="s">
        <v>20084</v>
      </c>
      <c r="U6132">
        <v>40</v>
      </c>
      <c r="V6132" t="s">
        <v>19984</v>
      </c>
      <c r="W6132" t="s">
        <v>20089</v>
      </c>
      <c r="Z6132" t="s">
        <v>19985</v>
      </c>
      <c r="AB6132">
        <v>10</v>
      </c>
      <c r="AC6132">
        <v>8</v>
      </c>
      <c r="AD6132" t="s">
        <v>245</v>
      </c>
      <c r="AE6132">
        <v>3306.1420337579498</v>
      </c>
      <c r="AF6132">
        <v>476990.91289683699</v>
      </c>
    </row>
    <row r="6133" spans="1:32">
      <c r="A6133">
        <v>113996</v>
      </c>
      <c r="B6133" t="s">
        <v>28</v>
      </c>
      <c r="C6133" t="s">
        <v>29</v>
      </c>
      <c r="D6133" t="s">
        <v>188</v>
      </c>
      <c r="E6133" t="s">
        <v>81</v>
      </c>
      <c r="F6133" t="s">
        <v>13965</v>
      </c>
      <c r="G6133" t="s">
        <v>20082</v>
      </c>
      <c r="H6133" t="s">
        <v>20083</v>
      </c>
      <c r="I6133">
        <v>1</v>
      </c>
      <c r="J6133" t="s">
        <v>20084</v>
      </c>
      <c r="U6133">
        <v>40</v>
      </c>
      <c r="V6133" t="s">
        <v>19984</v>
      </c>
      <c r="W6133" t="s">
        <v>20089</v>
      </c>
      <c r="Z6133" t="s">
        <v>19985</v>
      </c>
      <c r="AB6133">
        <v>10</v>
      </c>
      <c r="AC6133">
        <v>8</v>
      </c>
      <c r="AD6133" t="s">
        <v>245</v>
      </c>
      <c r="AE6133">
        <v>1109.3653823828099</v>
      </c>
      <c r="AF6133">
        <v>18009.555706316201</v>
      </c>
    </row>
    <row r="6134" spans="1:32">
      <c r="A6134">
        <v>113997</v>
      </c>
      <c r="B6134" t="s">
        <v>28</v>
      </c>
      <c r="C6134" t="s">
        <v>29</v>
      </c>
      <c r="D6134" t="s">
        <v>188</v>
      </c>
      <c r="E6134" t="s">
        <v>1639</v>
      </c>
      <c r="F6134" t="s">
        <v>1640</v>
      </c>
      <c r="G6134" t="s">
        <v>20082</v>
      </c>
      <c r="H6134" t="s">
        <v>20083</v>
      </c>
      <c r="I6134">
        <v>1</v>
      </c>
      <c r="J6134" t="s">
        <v>20084</v>
      </c>
      <c r="U6134">
        <v>40</v>
      </c>
      <c r="V6134" t="s">
        <v>19984</v>
      </c>
      <c r="W6134" t="s">
        <v>20089</v>
      </c>
      <c r="Z6134" t="s">
        <v>19985</v>
      </c>
      <c r="AB6134">
        <v>10</v>
      </c>
      <c r="AC6134">
        <v>8</v>
      </c>
      <c r="AD6134" t="s">
        <v>245</v>
      </c>
      <c r="AE6134">
        <v>8717.60515762877</v>
      </c>
      <c r="AF6134">
        <v>1261891.1177945901</v>
      </c>
    </row>
    <row r="6135" spans="1:32">
      <c r="A6135">
        <v>113998</v>
      </c>
      <c r="B6135" t="s">
        <v>28</v>
      </c>
      <c r="C6135" t="s">
        <v>29</v>
      </c>
      <c r="D6135" t="s">
        <v>188</v>
      </c>
      <c r="E6135" t="s">
        <v>8318</v>
      </c>
      <c r="F6135" t="s">
        <v>14814</v>
      </c>
      <c r="G6135" t="s">
        <v>20082</v>
      </c>
      <c r="H6135" t="s">
        <v>20083</v>
      </c>
      <c r="I6135">
        <v>1</v>
      </c>
      <c r="J6135" t="s">
        <v>20084</v>
      </c>
      <c r="U6135">
        <v>40</v>
      </c>
      <c r="V6135" t="s">
        <v>19984</v>
      </c>
      <c r="W6135" t="s">
        <v>20089</v>
      </c>
      <c r="Z6135" t="s">
        <v>19985</v>
      </c>
      <c r="AB6135">
        <v>10</v>
      </c>
      <c r="AC6135">
        <v>8</v>
      </c>
      <c r="AD6135" t="s">
        <v>245</v>
      </c>
      <c r="AE6135">
        <v>5174.2132289860901</v>
      </c>
      <c r="AF6135">
        <v>1516240.04607222</v>
      </c>
    </row>
    <row r="6136" spans="1:32">
      <c r="A6136">
        <v>113999</v>
      </c>
      <c r="B6136" t="s">
        <v>28</v>
      </c>
      <c r="C6136" t="s">
        <v>29</v>
      </c>
      <c r="D6136" t="s">
        <v>188</v>
      </c>
      <c r="E6136" t="s">
        <v>7986</v>
      </c>
      <c r="F6136" t="s">
        <v>8702</v>
      </c>
      <c r="G6136" t="s">
        <v>20082</v>
      </c>
      <c r="H6136" t="s">
        <v>20083</v>
      </c>
      <c r="I6136">
        <v>1</v>
      </c>
      <c r="J6136" t="s">
        <v>20084</v>
      </c>
      <c r="U6136">
        <v>40</v>
      </c>
      <c r="V6136" t="s">
        <v>19984</v>
      </c>
      <c r="W6136" t="s">
        <v>20089</v>
      </c>
      <c r="Z6136" t="s">
        <v>19985</v>
      </c>
      <c r="AB6136">
        <v>10</v>
      </c>
      <c r="AC6136">
        <v>8</v>
      </c>
      <c r="AD6136" t="s">
        <v>245</v>
      </c>
      <c r="AE6136">
        <v>7282.0468981259801</v>
      </c>
      <c r="AF6136">
        <v>1984653.3032557501</v>
      </c>
    </row>
    <row r="6137" spans="1:32">
      <c r="A6137">
        <v>114000</v>
      </c>
      <c r="B6137" t="s">
        <v>28</v>
      </c>
      <c r="C6137" t="s">
        <v>29</v>
      </c>
      <c r="D6137" t="s">
        <v>188</v>
      </c>
      <c r="E6137" t="s">
        <v>3939</v>
      </c>
      <c r="F6137" t="s">
        <v>3940</v>
      </c>
      <c r="G6137" t="s">
        <v>20082</v>
      </c>
      <c r="H6137" t="s">
        <v>20083</v>
      </c>
      <c r="I6137">
        <v>1</v>
      </c>
      <c r="J6137" t="s">
        <v>20084</v>
      </c>
      <c r="U6137">
        <v>40</v>
      </c>
      <c r="V6137" t="s">
        <v>19984</v>
      </c>
      <c r="W6137" t="s">
        <v>20089</v>
      </c>
      <c r="Z6137" t="s">
        <v>19985</v>
      </c>
      <c r="AB6137">
        <v>10</v>
      </c>
      <c r="AC6137">
        <v>8</v>
      </c>
      <c r="AD6137" t="s">
        <v>245</v>
      </c>
      <c r="AE6137">
        <v>1807.5761301406001</v>
      </c>
      <c r="AF6137">
        <v>199821.154766408</v>
      </c>
    </row>
    <row r="6138" spans="1:32">
      <c r="A6138">
        <v>114001</v>
      </c>
      <c r="B6138" t="s">
        <v>28</v>
      </c>
      <c r="C6138" t="s">
        <v>29</v>
      </c>
      <c r="D6138" t="s">
        <v>188</v>
      </c>
      <c r="E6138" t="s">
        <v>3885</v>
      </c>
      <c r="F6138" t="s">
        <v>15770</v>
      </c>
      <c r="G6138" t="s">
        <v>20082</v>
      </c>
      <c r="H6138" t="s">
        <v>20083</v>
      </c>
      <c r="I6138">
        <v>1</v>
      </c>
      <c r="J6138" t="s">
        <v>20084</v>
      </c>
      <c r="U6138">
        <v>40</v>
      </c>
      <c r="V6138" t="s">
        <v>19984</v>
      </c>
      <c r="W6138" t="s">
        <v>20089</v>
      </c>
      <c r="Z6138" t="s">
        <v>19985</v>
      </c>
      <c r="AB6138">
        <v>10</v>
      </c>
      <c r="AC6138">
        <v>8</v>
      </c>
      <c r="AD6138" t="s">
        <v>245</v>
      </c>
      <c r="AE6138">
        <v>2772.4385116694698</v>
      </c>
      <c r="AF6138">
        <v>292112.298940001</v>
      </c>
    </row>
    <row r="6139" spans="1:32">
      <c r="A6139">
        <v>114002</v>
      </c>
      <c r="B6139" t="s">
        <v>28</v>
      </c>
      <c r="C6139" t="s">
        <v>29</v>
      </c>
      <c r="D6139" t="s">
        <v>188</v>
      </c>
      <c r="E6139" t="s">
        <v>8307</v>
      </c>
      <c r="F6139" t="s">
        <v>8308</v>
      </c>
      <c r="G6139" t="s">
        <v>20082</v>
      </c>
      <c r="H6139" t="s">
        <v>20083</v>
      </c>
      <c r="I6139">
        <v>1</v>
      </c>
      <c r="J6139" t="s">
        <v>20084</v>
      </c>
      <c r="U6139">
        <v>40</v>
      </c>
      <c r="V6139" t="s">
        <v>19984</v>
      </c>
      <c r="W6139" t="s">
        <v>20089</v>
      </c>
      <c r="Z6139" t="s">
        <v>19985</v>
      </c>
      <c r="AB6139">
        <v>10</v>
      </c>
      <c r="AC6139">
        <v>8</v>
      </c>
      <c r="AD6139" t="s">
        <v>245</v>
      </c>
      <c r="AE6139">
        <v>6459.3155414966104</v>
      </c>
      <c r="AF6139">
        <v>636699.744350928</v>
      </c>
    </row>
    <row r="6140" spans="1:32">
      <c r="A6140">
        <v>114003</v>
      </c>
      <c r="B6140" t="s">
        <v>28</v>
      </c>
      <c r="C6140" t="s">
        <v>29</v>
      </c>
      <c r="D6140" t="s">
        <v>188</v>
      </c>
      <c r="E6140" t="s">
        <v>2117</v>
      </c>
      <c r="F6140" t="s">
        <v>15773</v>
      </c>
      <c r="G6140" t="s">
        <v>20082</v>
      </c>
      <c r="H6140" t="s">
        <v>20083</v>
      </c>
      <c r="I6140">
        <v>1</v>
      </c>
      <c r="J6140" t="s">
        <v>20084</v>
      </c>
      <c r="U6140">
        <v>40</v>
      </c>
      <c r="V6140" t="s">
        <v>19984</v>
      </c>
      <c r="W6140" t="s">
        <v>20089</v>
      </c>
      <c r="Z6140" t="s">
        <v>19985</v>
      </c>
      <c r="AB6140">
        <v>10</v>
      </c>
      <c r="AC6140">
        <v>8</v>
      </c>
      <c r="AD6140" t="s">
        <v>245</v>
      </c>
      <c r="AE6140">
        <v>2225.0238071908102</v>
      </c>
      <c r="AF6140">
        <v>259850.51438999499</v>
      </c>
    </row>
    <row r="6141" spans="1:32">
      <c r="A6141">
        <v>114004</v>
      </c>
      <c r="B6141" t="s">
        <v>28</v>
      </c>
      <c r="C6141" t="s">
        <v>29</v>
      </c>
      <c r="D6141" t="s">
        <v>188</v>
      </c>
      <c r="E6141" t="s">
        <v>5768</v>
      </c>
      <c r="F6141" t="s">
        <v>11672</v>
      </c>
      <c r="G6141" t="s">
        <v>20082</v>
      </c>
      <c r="H6141" t="s">
        <v>20083</v>
      </c>
      <c r="I6141">
        <v>1</v>
      </c>
      <c r="J6141" t="s">
        <v>20084</v>
      </c>
      <c r="U6141">
        <v>40</v>
      </c>
      <c r="V6141" t="s">
        <v>19984</v>
      </c>
      <c r="W6141" t="s">
        <v>20089</v>
      </c>
      <c r="Z6141" t="s">
        <v>19985</v>
      </c>
      <c r="AB6141">
        <v>10</v>
      </c>
      <c r="AC6141">
        <v>8</v>
      </c>
      <c r="AD6141" t="s">
        <v>245</v>
      </c>
      <c r="AE6141">
        <v>1923.2424643481299</v>
      </c>
      <c r="AF6141">
        <v>164605.95604073099</v>
      </c>
    </row>
    <row r="6142" spans="1:32">
      <c r="A6142">
        <v>114005</v>
      </c>
      <c r="B6142" t="s">
        <v>28</v>
      </c>
      <c r="C6142" t="s">
        <v>29</v>
      </c>
      <c r="D6142" t="s">
        <v>188</v>
      </c>
      <c r="E6142" t="s">
        <v>195</v>
      </c>
      <c r="F6142" t="s">
        <v>196</v>
      </c>
      <c r="G6142" t="s">
        <v>20082</v>
      </c>
      <c r="H6142" t="s">
        <v>20083</v>
      </c>
      <c r="I6142">
        <v>1</v>
      </c>
      <c r="J6142" t="s">
        <v>20084</v>
      </c>
      <c r="U6142">
        <v>40</v>
      </c>
      <c r="V6142" t="s">
        <v>19984</v>
      </c>
      <c r="W6142" t="s">
        <v>20089</v>
      </c>
      <c r="Z6142" t="s">
        <v>19985</v>
      </c>
      <c r="AB6142">
        <v>10</v>
      </c>
      <c r="AC6142">
        <v>8</v>
      </c>
      <c r="AD6142" t="s">
        <v>245</v>
      </c>
      <c r="AE6142">
        <v>600.85225191894597</v>
      </c>
      <c r="AF6142">
        <v>22794.565382902099</v>
      </c>
    </row>
    <row r="6143" spans="1:32">
      <c r="A6143">
        <v>114006</v>
      </c>
      <c r="B6143" t="s">
        <v>28</v>
      </c>
      <c r="C6143" t="s">
        <v>29</v>
      </c>
      <c r="D6143" t="s">
        <v>188</v>
      </c>
      <c r="E6143" t="s">
        <v>1247</v>
      </c>
      <c r="F6143" t="s">
        <v>9353</v>
      </c>
      <c r="G6143" t="s">
        <v>20082</v>
      </c>
      <c r="H6143" t="s">
        <v>20083</v>
      </c>
      <c r="I6143">
        <v>1</v>
      </c>
      <c r="J6143" t="s">
        <v>20084</v>
      </c>
      <c r="U6143">
        <v>40</v>
      </c>
      <c r="V6143" t="s">
        <v>19984</v>
      </c>
      <c r="W6143" t="s">
        <v>20089</v>
      </c>
      <c r="Z6143" t="s">
        <v>19985</v>
      </c>
      <c r="AB6143">
        <v>10</v>
      </c>
      <c r="AC6143">
        <v>8</v>
      </c>
      <c r="AD6143" t="s">
        <v>245</v>
      </c>
      <c r="AE6143">
        <v>2707.1139776847099</v>
      </c>
      <c r="AF6143">
        <v>176222.14243044</v>
      </c>
    </row>
    <row r="6144" spans="1:32">
      <c r="A6144">
        <v>114007</v>
      </c>
      <c r="B6144" t="s">
        <v>28</v>
      </c>
      <c r="C6144" t="s">
        <v>29</v>
      </c>
      <c r="D6144" t="s">
        <v>188</v>
      </c>
      <c r="E6144" t="s">
        <v>1327</v>
      </c>
      <c r="F6144" t="s">
        <v>5024</v>
      </c>
      <c r="G6144" t="s">
        <v>20082</v>
      </c>
      <c r="H6144" t="s">
        <v>20083</v>
      </c>
      <c r="I6144">
        <v>1</v>
      </c>
      <c r="J6144" t="s">
        <v>20084</v>
      </c>
      <c r="U6144">
        <v>40</v>
      </c>
      <c r="V6144" t="s">
        <v>19984</v>
      </c>
      <c r="W6144" t="s">
        <v>20089</v>
      </c>
      <c r="Z6144" t="s">
        <v>19985</v>
      </c>
      <c r="AB6144">
        <v>10</v>
      </c>
      <c r="AC6144">
        <v>8</v>
      </c>
      <c r="AD6144" t="s">
        <v>245</v>
      </c>
      <c r="AE6144">
        <v>1979.18674588419</v>
      </c>
      <c r="AF6144">
        <v>172842.05578642001</v>
      </c>
    </row>
    <row r="6145" spans="1:32">
      <c r="A6145">
        <v>114008</v>
      </c>
      <c r="B6145" t="s">
        <v>28</v>
      </c>
      <c r="C6145" t="s">
        <v>29</v>
      </c>
      <c r="D6145" t="s">
        <v>188</v>
      </c>
      <c r="E6145" t="s">
        <v>1352</v>
      </c>
      <c r="F6145" t="s">
        <v>15499</v>
      </c>
      <c r="G6145" t="s">
        <v>20082</v>
      </c>
      <c r="H6145" t="s">
        <v>20083</v>
      </c>
      <c r="I6145">
        <v>1</v>
      </c>
      <c r="J6145" t="s">
        <v>20084</v>
      </c>
      <c r="U6145">
        <v>40</v>
      </c>
      <c r="V6145" t="s">
        <v>19984</v>
      </c>
      <c r="W6145" t="s">
        <v>20089</v>
      </c>
      <c r="Z6145" t="s">
        <v>19985</v>
      </c>
      <c r="AB6145">
        <v>10</v>
      </c>
      <c r="AC6145">
        <v>8</v>
      </c>
      <c r="AD6145" t="s">
        <v>245</v>
      </c>
      <c r="AE6145">
        <v>1090.7297127130601</v>
      </c>
      <c r="AF6145">
        <v>45604.852787895397</v>
      </c>
    </row>
    <row r="6146" spans="1:32">
      <c r="A6146">
        <v>114009</v>
      </c>
      <c r="B6146" t="s">
        <v>28</v>
      </c>
      <c r="C6146" t="s">
        <v>29</v>
      </c>
      <c r="D6146" t="s">
        <v>188</v>
      </c>
      <c r="E6146" t="s">
        <v>1655</v>
      </c>
      <c r="F6146" t="s">
        <v>19346</v>
      </c>
      <c r="G6146" t="s">
        <v>20082</v>
      </c>
      <c r="H6146" t="s">
        <v>20083</v>
      </c>
      <c r="I6146">
        <v>1</v>
      </c>
      <c r="J6146" t="s">
        <v>20084</v>
      </c>
      <c r="U6146">
        <v>40</v>
      </c>
      <c r="V6146" t="s">
        <v>19984</v>
      </c>
      <c r="W6146" t="s">
        <v>20089</v>
      </c>
      <c r="Z6146" t="s">
        <v>19985</v>
      </c>
      <c r="AB6146">
        <v>10</v>
      </c>
      <c r="AC6146">
        <v>8</v>
      </c>
      <c r="AD6146" t="s">
        <v>245</v>
      </c>
      <c r="AE6146">
        <v>2256.1498666512398</v>
      </c>
      <c r="AF6146">
        <v>144886.69598468399</v>
      </c>
    </row>
    <row r="6147" spans="1:32">
      <c r="A6147">
        <v>114010</v>
      </c>
      <c r="B6147" t="s">
        <v>28</v>
      </c>
      <c r="C6147" t="s">
        <v>29</v>
      </c>
      <c r="D6147" t="s">
        <v>188</v>
      </c>
      <c r="E6147" t="s">
        <v>835</v>
      </c>
      <c r="F6147" t="s">
        <v>836</v>
      </c>
      <c r="G6147" t="s">
        <v>20082</v>
      </c>
      <c r="H6147" t="s">
        <v>20083</v>
      </c>
      <c r="I6147">
        <v>1</v>
      </c>
      <c r="J6147" t="s">
        <v>20084</v>
      </c>
      <c r="U6147">
        <v>40</v>
      </c>
      <c r="V6147" t="s">
        <v>19984</v>
      </c>
      <c r="W6147" t="s">
        <v>20089</v>
      </c>
      <c r="Z6147" t="s">
        <v>19985</v>
      </c>
      <c r="AB6147">
        <v>10</v>
      </c>
      <c r="AC6147">
        <v>8</v>
      </c>
      <c r="AD6147" t="s">
        <v>245</v>
      </c>
      <c r="AE6147">
        <v>5128.6076053824099</v>
      </c>
      <c r="AF6147">
        <v>1071111.23079642</v>
      </c>
    </row>
    <row r="6148" spans="1:32">
      <c r="A6148">
        <v>114011</v>
      </c>
      <c r="B6148" t="s">
        <v>28</v>
      </c>
      <c r="C6148" t="s">
        <v>29</v>
      </c>
      <c r="D6148" t="s">
        <v>188</v>
      </c>
      <c r="E6148" t="s">
        <v>776</v>
      </c>
      <c r="F6148" t="s">
        <v>3944</v>
      </c>
      <c r="G6148" t="s">
        <v>20082</v>
      </c>
      <c r="H6148" t="s">
        <v>20083</v>
      </c>
      <c r="I6148">
        <v>1</v>
      </c>
      <c r="J6148" t="s">
        <v>20084</v>
      </c>
      <c r="U6148">
        <v>40</v>
      </c>
      <c r="V6148" t="s">
        <v>19984</v>
      </c>
      <c r="W6148" t="s">
        <v>20089</v>
      </c>
      <c r="Z6148" t="s">
        <v>19985</v>
      </c>
      <c r="AB6148">
        <v>10</v>
      </c>
      <c r="AC6148">
        <v>8</v>
      </c>
      <c r="AD6148" t="s">
        <v>245</v>
      </c>
      <c r="AE6148">
        <v>510.782477233203</v>
      </c>
      <c r="AF6148">
        <v>13295.1217445804</v>
      </c>
    </row>
    <row r="6149" spans="1:32">
      <c r="A6149">
        <v>114012</v>
      </c>
      <c r="B6149" t="s">
        <v>28</v>
      </c>
      <c r="C6149" t="s">
        <v>29</v>
      </c>
      <c r="D6149" t="s">
        <v>188</v>
      </c>
      <c r="E6149" t="s">
        <v>2444</v>
      </c>
      <c r="F6149" t="s">
        <v>9362</v>
      </c>
      <c r="G6149" t="s">
        <v>20082</v>
      </c>
      <c r="H6149" t="s">
        <v>20083</v>
      </c>
      <c r="I6149">
        <v>1</v>
      </c>
      <c r="J6149" t="s">
        <v>20084</v>
      </c>
      <c r="U6149">
        <v>40</v>
      </c>
      <c r="V6149" t="s">
        <v>19984</v>
      </c>
      <c r="W6149" t="s">
        <v>20089</v>
      </c>
      <c r="Z6149" t="s">
        <v>19985</v>
      </c>
      <c r="AB6149">
        <v>10</v>
      </c>
      <c r="AC6149">
        <v>8</v>
      </c>
      <c r="AD6149" t="s">
        <v>245</v>
      </c>
      <c r="AE6149">
        <v>2881.5158966234999</v>
      </c>
      <c r="AF6149">
        <v>448668.25367039698</v>
      </c>
    </row>
    <row r="6150" spans="1:32">
      <c r="A6150">
        <v>114013</v>
      </c>
      <c r="B6150" t="s">
        <v>28</v>
      </c>
      <c r="C6150" t="s">
        <v>29</v>
      </c>
      <c r="D6150" t="s">
        <v>188</v>
      </c>
      <c r="E6150" t="s">
        <v>1096</v>
      </c>
      <c r="F6150" t="s">
        <v>19328</v>
      </c>
      <c r="G6150" t="s">
        <v>20082</v>
      </c>
      <c r="H6150" t="s">
        <v>20083</v>
      </c>
      <c r="I6150">
        <v>1</v>
      </c>
      <c r="J6150" t="s">
        <v>20084</v>
      </c>
      <c r="U6150">
        <v>40</v>
      </c>
      <c r="V6150" t="s">
        <v>19984</v>
      </c>
      <c r="W6150" t="s">
        <v>20089</v>
      </c>
      <c r="Z6150" t="s">
        <v>19985</v>
      </c>
      <c r="AB6150">
        <v>10</v>
      </c>
      <c r="AC6150">
        <v>8</v>
      </c>
      <c r="AD6150" t="s">
        <v>245</v>
      </c>
      <c r="AE6150">
        <v>1710.71521059368</v>
      </c>
      <c r="AF6150">
        <v>114339.633668111</v>
      </c>
    </row>
    <row r="6151" spans="1:32">
      <c r="A6151">
        <v>114014</v>
      </c>
      <c r="B6151" t="s">
        <v>28</v>
      </c>
      <c r="C6151" t="s">
        <v>29</v>
      </c>
      <c r="D6151" t="s">
        <v>188</v>
      </c>
      <c r="E6151" t="s">
        <v>781</v>
      </c>
      <c r="F6151" t="s">
        <v>10544</v>
      </c>
      <c r="G6151" t="s">
        <v>20082</v>
      </c>
      <c r="H6151" t="s">
        <v>20083</v>
      </c>
      <c r="I6151">
        <v>1</v>
      </c>
      <c r="J6151" t="s">
        <v>20084</v>
      </c>
      <c r="U6151">
        <v>40</v>
      </c>
      <c r="V6151" t="s">
        <v>19984</v>
      </c>
      <c r="W6151" t="s">
        <v>20089</v>
      </c>
      <c r="Z6151" t="s">
        <v>19985</v>
      </c>
      <c r="AB6151">
        <v>10</v>
      </c>
      <c r="AC6151">
        <v>8</v>
      </c>
      <c r="AD6151" t="s">
        <v>245</v>
      </c>
      <c r="AE6151">
        <v>7455.9117466963799</v>
      </c>
      <c r="AF6151">
        <v>358322.130351345</v>
      </c>
    </row>
    <row r="6152" spans="1:32">
      <c r="A6152">
        <v>114015</v>
      </c>
      <c r="B6152" t="s">
        <v>28</v>
      </c>
      <c r="C6152" t="s">
        <v>29</v>
      </c>
      <c r="D6152" t="s">
        <v>188</v>
      </c>
      <c r="E6152" t="s">
        <v>73</v>
      </c>
      <c r="F6152" t="s">
        <v>189</v>
      </c>
      <c r="G6152" t="s">
        <v>20082</v>
      </c>
      <c r="H6152" t="s">
        <v>20083</v>
      </c>
      <c r="I6152">
        <v>1</v>
      </c>
      <c r="J6152" t="s">
        <v>20084</v>
      </c>
      <c r="U6152">
        <v>40</v>
      </c>
      <c r="V6152" t="s">
        <v>19984</v>
      </c>
      <c r="W6152" t="s">
        <v>20089</v>
      </c>
      <c r="Z6152" t="s">
        <v>19985</v>
      </c>
      <c r="AB6152">
        <v>10</v>
      </c>
      <c r="AC6152">
        <v>8</v>
      </c>
      <c r="AD6152" t="s">
        <v>245</v>
      </c>
      <c r="AE6152">
        <v>7342.1430781343797</v>
      </c>
      <c r="AF6152">
        <v>2020067.7035890699</v>
      </c>
    </row>
    <row r="6153" spans="1:32">
      <c r="A6153">
        <v>114016</v>
      </c>
      <c r="B6153" t="s">
        <v>28</v>
      </c>
      <c r="C6153" t="s">
        <v>29</v>
      </c>
      <c r="D6153" t="s">
        <v>188</v>
      </c>
      <c r="E6153" t="s">
        <v>1935</v>
      </c>
      <c r="F6153" t="s">
        <v>15785</v>
      </c>
      <c r="G6153" t="s">
        <v>20082</v>
      </c>
      <c r="H6153" t="s">
        <v>20083</v>
      </c>
      <c r="I6153">
        <v>1</v>
      </c>
      <c r="J6153" t="s">
        <v>20084</v>
      </c>
      <c r="U6153">
        <v>40</v>
      </c>
      <c r="V6153" t="s">
        <v>19984</v>
      </c>
      <c r="W6153" t="s">
        <v>20089</v>
      </c>
      <c r="Z6153" t="s">
        <v>19985</v>
      </c>
      <c r="AB6153">
        <v>10</v>
      </c>
      <c r="AC6153">
        <v>8</v>
      </c>
      <c r="AD6153" t="s">
        <v>245</v>
      </c>
      <c r="AE6153">
        <v>2042.3158725712799</v>
      </c>
      <c r="AF6153">
        <v>284729.54184473999</v>
      </c>
    </row>
    <row r="6154" spans="1:32">
      <c r="A6154">
        <v>114017</v>
      </c>
      <c r="B6154" t="s">
        <v>28</v>
      </c>
      <c r="C6154" t="s">
        <v>29</v>
      </c>
      <c r="D6154" t="s">
        <v>188</v>
      </c>
      <c r="E6154" t="s">
        <v>684</v>
      </c>
      <c r="F6154" t="s">
        <v>11366</v>
      </c>
      <c r="G6154" t="s">
        <v>20082</v>
      </c>
      <c r="H6154" t="s">
        <v>20083</v>
      </c>
      <c r="I6154">
        <v>1</v>
      </c>
      <c r="J6154" t="s">
        <v>20084</v>
      </c>
      <c r="U6154">
        <v>40</v>
      </c>
      <c r="V6154" t="s">
        <v>19984</v>
      </c>
      <c r="W6154" t="s">
        <v>20089</v>
      </c>
      <c r="Z6154" t="s">
        <v>19985</v>
      </c>
      <c r="AB6154">
        <v>10</v>
      </c>
      <c r="AC6154">
        <v>8</v>
      </c>
      <c r="AD6154" t="s">
        <v>245</v>
      </c>
      <c r="AE6154">
        <v>1003.69392232086</v>
      </c>
      <c r="AF6154">
        <v>49333.354895517499</v>
      </c>
    </row>
    <row r="6155" spans="1:32">
      <c r="A6155">
        <v>114018</v>
      </c>
      <c r="B6155" t="s">
        <v>28</v>
      </c>
      <c r="C6155" t="s">
        <v>29</v>
      </c>
      <c r="D6155" t="s">
        <v>188</v>
      </c>
      <c r="E6155" t="s">
        <v>2514</v>
      </c>
      <c r="F6155" t="s">
        <v>16986</v>
      </c>
      <c r="G6155" t="s">
        <v>20082</v>
      </c>
      <c r="H6155" t="s">
        <v>20083</v>
      </c>
      <c r="I6155">
        <v>1</v>
      </c>
      <c r="J6155" t="s">
        <v>20084</v>
      </c>
      <c r="U6155">
        <v>40</v>
      </c>
      <c r="V6155" t="s">
        <v>19984</v>
      </c>
      <c r="W6155" t="s">
        <v>20089</v>
      </c>
      <c r="Z6155" t="s">
        <v>19985</v>
      </c>
      <c r="AB6155">
        <v>10</v>
      </c>
      <c r="AC6155">
        <v>8</v>
      </c>
      <c r="AD6155" t="s">
        <v>245</v>
      </c>
      <c r="AE6155">
        <v>1642.26340059157</v>
      </c>
      <c r="AF6155">
        <v>118334.88796941099</v>
      </c>
    </row>
    <row r="6156" spans="1:32">
      <c r="A6156">
        <v>114019</v>
      </c>
      <c r="B6156" t="s">
        <v>28</v>
      </c>
      <c r="C6156" t="s">
        <v>29</v>
      </c>
      <c r="D6156" t="s">
        <v>188</v>
      </c>
      <c r="E6156" t="s">
        <v>905</v>
      </c>
      <c r="F6156" t="s">
        <v>13125</v>
      </c>
      <c r="G6156" t="s">
        <v>20082</v>
      </c>
      <c r="H6156" t="s">
        <v>20083</v>
      </c>
      <c r="I6156">
        <v>1</v>
      </c>
      <c r="J6156" t="s">
        <v>20084</v>
      </c>
      <c r="U6156">
        <v>40</v>
      </c>
      <c r="V6156" t="s">
        <v>19984</v>
      </c>
      <c r="W6156" t="s">
        <v>20089</v>
      </c>
      <c r="Z6156" t="s">
        <v>19985</v>
      </c>
      <c r="AB6156">
        <v>10</v>
      </c>
      <c r="AC6156">
        <v>8</v>
      </c>
      <c r="AD6156" t="s">
        <v>245</v>
      </c>
      <c r="AE6156">
        <v>2069.36911097351</v>
      </c>
      <c r="AF6156">
        <v>224806.46899402299</v>
      </c>
    </row>
    <row r="6157" spans="1:32">
      <c r="A6157">
        <v>114020</v>
      </c>
      <c r="B6157" t="s">
        <v>28</v>
      </c>
      <c r="C6157" t="s">
        <v>29</v>
      </c>
      <c r="D6157" t="s">
        <v>188</v>
      </c>
      <c r="E6157" t="s">
        <v>929</v>
      </c>
      <c r="F6157" t="s">
        <v>15767</v>
      </c>
      <c r="G6157" t="s">
        <v>20082</v>
      </c>
      <c r="H6157" t="s">
        <v>20083</v>
      </c>
      <c r="I6157">
        <v>1</v>
      </c>
      <c r="J6157" t="s">
        <v>20084</v>
      </c>
      <c r="U6157">
        <v>40</v>
      </c>
      <c r="V6157" t="s">
        <v>19984</v>
      </c>
      <c r="W6157" t="s">
        <v>20089</v>
      </c>
      <c r="Z6157" t="s">
        <v>19985</v>
      </c>
      <c r="AB6157">
        <v>10</v>
      </c>
      <c r="AC6157">
        <v>8</v>
      </c>
      <c r="AD6157" t="s">
        <v>245</v>
      </c>
      <c r="AE6157">
        <v>2452.7194991271399</v>
      </c>
      <c r="AF6157">
        <v>350915.46155751799</v>
      </c>
    </row>
    <row r="6158" spans="1:32">
      <c r="A6158">
        <v>114021</v>
      </c>
      <c r="B6158" t="s">
        <v>28</v>
      </c>
      <c r="C6158" t="s">
        <v>29</v>
      </c>
      <c r="D6158" t="s">
        <v>188</v>
      </c>
      <c r="E6158" t="s">
        <v>2104</v>
      </c>
      <c r="F6158" t="s">
        <v>15511</v>
      </c>
      <c r="G6158" t="s">
        <v>20082</v>
      </c>
      <c r="H6158" t="s">
        <v>20083</v>
      </c>
      <c r="I6158">
        <v>1</v>
      </c>
      <c r="J6158" t="s">
        <v>20084</v>
      </c>
      <c r="U6158">
        <v>40</v>
      </c>
      <c r="V6158" t="s">
        <v>19984</v>
      </c>
      <c r="W6158" t="s">
        <v>20089</v>
      </c>
      <c r="Z6158" t="s">
        <v>19985</v>
      </c>
      <c r="AB6158">
        <v>10</v>
      </c>
      <c r="AC6158">
        <v>8</v>
      </c>
      <c r="AD6158" t="s">
        <v>245</v>
      </c>
      <c r="AE6158">
        <v>5093.3770785173001</v>
      </c>
      <c r="AF6158">
        <v>726919.38785155397</v>
      </c>
    </row>
    <row r="6159" spans="1:32">
      <c r="A6159">
        <v>114022</v>
      </c>
      <c r="B6159" t="s">
        <v>28</v>
      </c>
      <c r="C6159" t="s">
        <v>29</v>
      </c>
      <c r="D6159" t="s">
        <v>188</v>
      </c>
      <c r="E6159" t="s">
        <v>1748</v>
      </c>
      <c r="F6159" t="s">
        <v>5030</v>
      </c>
      <c r="G6159" t="s">
        <v>20082</v>
      </c>
      <c r="H6159" t="s">
        <v>20083</v>
      </c>
      <c r="I6159">
        <v>1</v>
      </c>
      <c r="J6159" t="s">
        <v>20084</v>
      </c>
      <c r="U6159">
        <v>40</v>
      </c>
      <c r="V6159" t="s">
        <v>19984</v>
      </c>
      <c r="W6159" t="s">
        <v>20089</v>
      </c>
      <c r="Z6159" t="s">
        <v>19985</v>
      </c>
      <c r="AB6159">
        <v>10</v>
      </c>
      <c r="AC6159">
        <v>8</v>
      </c>
      <c r="AD6159" t="s">
        <v>245</v>
      </c>
      <c r="AE6159">
        <v>1880.9752496134299</v>
      </c>
      <c r="AF6159">
        <v>147157.69701204001</v>
      </c>
    </row>
    <row r="6160" spans="1:32">
      <c r="A6160">
        <v>114023</v>
      </c>
      <c r="B6160" t="s">
        <v>28</v>
      </c>
      <c r="C6160" t="s">
        <v>29</v>
      </c>
      <c r="D6160" t="s">
        <v>188</v>
      </c>
      <c r="E6160" t="s">
        <v>1683</v>
      </c>
      <c r="F6160" t="s">
        <v>9533</v>
      </c>
      <c r="G6160" t="s">
        <v>20082</v>
      </c>
      <c r="H6160" t="s">
        <v>20083</v>
      </c>
      <c r="I6160">
        <v>1</v>
      </c>
      <c r="J6160" t="s">
        <v>20084</v>
      </c>
      <c r="U6160">
        <v>40</v>
      </c>
      <c r="V6160" t="s">
        <v>19984</v>
      </c>
      <c r="W6160" t="s">
        <v>20089</v>
      </c>
      <c r="Z6160" t="s">
        <v>19985</v>
      </c>
      <c r="AB6160">
        <v>10</v>
      </c>
      <c r="AC6160">
        <v>8</v>
      </c>
      <c r="AD6160" t="s">
        <v>245</v>
      </c>
      <c r="AE6160">
        <v>4913.8457588246401</v>
      </c>
      <c r="AF6160">
        <v>260056.697367638</v>
      </c>
    </row>
    <row r="6161" spans="1:32">
      <c r="A6161">
        <v>114024</v>
      </c>
      <c r="B6161" t="s">
        <v>28</v>
      </c>
      <c r="C6161" t="s">
        <v>29</v>
      </c>
      <c r="D6161" t="s">
        <v>188</v>
      </c>
      <c r="E6161" t="s">
        <v>2173</v>
      </c>
      <c r="F6161" t="s">
        <v>15505</v>
      </c>
      <c r="G6161" t="s">
        <v>20082</v>
      </c>
      <c r="H6161" t="s">
        <v>20083</v>
      </c>
      <c r="I6161">
        <v>1</v>
      </c>
      <c r="J6161" t="s">
        <v>20084</v>
      </c>
      <c r="U6161">
        <v>40</v>
      </c>
      <c r="V6161" t="s">
        <v>19984</v>
      </c>
      <c r="W6161" t="s">
        <v>20089</v>
      </c>
      <c r="Z6161" t="s">
        <v>19985</v>
      </c>
      <c r="AB6161">
        <v>10</v>
      </c>
      <c r="AC6161">
        <v>8</v>
      </c>
      <c r="AD6161" t="s">
        <v>245</v>
      </c>
      <c r="AE6161">
        <v>5666.2026488674801</v>
      </c>
      <c r="AF6161">
        <v>1474729.3800928399</v>
      </c>
    </row>
    <row r="6162" spans="1:32">
      <c r="A6162">
        <v>114025</v>
      </c>
      <c r="B6162" t="s">
        <v>28</v>
      </c>
      <c r="C6162" t="s">
        <v>29</v>
      </c>
      <c r="D6162" t="s">
        <v>188</v>
      </c>
      <c r="E6162" t="s">
        <v>409</v>
      </c>
      <c r="F6162" t="s">
        <v>14228</v>
      </c>
      <c r="G6162" t="s">
        <v>20082</v>
      </c>
      <c r="H6162" t="s">
        <v>20083</v>
      </c>
      <c r="I6162">
        <v>1</v>
      </c>
      <c r="J6162" t="s">
        <v>20084</v>
      </c>
      <c r="U6162">
        <v>40</v>
      </c>
      <c r="V6162" t="s">
        <v>19984</v>
      </c>
      <c r="W6162" t="s">
        <v>20089</v>
      </c>
      <c r="Z6162" t="s">
        <v>19985</v>
      </c>
      <c r="AB6162">
        <v>10</v>
      </c>
      <c r="AC6162">
        <v>8</v>
      </c>
      <c r="AD6162" t="s">
        <v>245</v>
      </c>
      <c r="AE6162">
        <v>1304.1053399667001</v>
      </c>
      <c r="AF6162">
        <v>44057.8442744563</v>
      </c>
    </row>
    <row r="6163" spans="1:32">
      <c r="A6163">
        <v>114026</v>
      </c>
      <c r="B6163" t="s">
        <v>28</v>
      </c>
      <c r="C6163" t="s">
        <v>29</v>
      </c>
      <c r="D6163" t="s">
        <v>188</v>
      </c>
      <c r="E6163" t="s">
        <v>1103</v>
      </c>
      <c r="F6163" t="s">
        <v>3171</v>
      </c>
      <c r="G6163" t="s">
        <v>20082</v>
      </c>
      <c r="H6163" t="s">
        <v>20083</v>
      </c>
      <c r="I6163">
        <v>1</v>
      </c>
      <c r="J6163" t="s">
        <v>20084</v>
      </c>
      <c r="U6163">
        <v>40</v>
      </c>
      <c r="V6163" t="s">
        <v>19984</v>
      </c>
      <c r="W6163" t="s">
        <v>20089</v>
      </c>
      <c r="Z6163" t="s">
        <v>19985</v>
      </c>
      <c r="AB6163">
        <v>10</v>
      </c>
      <c r="AC6163">
        <v>8</v>
      </c>
      <c r="AD6163" t="s">
        <v>245</v>
      </c>
      <c r="AE6163">
        <v>2213.5151056627401</v>
      </c>
      <c r="AF6163">
        <v>162320.551635101</v>
      </c>
    </row>
    <row r="6164" spans="1:32">
      <c r="A6164">
        <v>114027</v>
      </c>
      <c r="B6164" t="s">
        <v>28</v>
      </c>
      <c r="C6164" t="s">
        <v>29</v>
      </c>
      <c r="D6164" t="s">
        <v>188</v>
      </c>
      <c r="E6164" t="s">
        <v>360</v>
      </c>
      <c r="F6164" t="s">
        <v>10723</v>
      </c>
      <c r="G6164" t="s">
        <v>20082</v>
      </c>
      <c r="H6164" t="s">
        <v>20083</v>
      </c>
      <c r="I6164">
        <v>1</v>
      </c>
      <c r="J6164" t="s">
        <v>20084</v>
      </c>
      <c r="U6164">
        <v>40</v>
      </c>
      <c r="V6164" t="s">
        <v>19984</v>
      </c>
      <c r="W6164" t="s">
        <v>20089</v>
      </c>
      <c r="Z6164" t="s">
        <v>19985</v>
      </c>
      <c r="AB6164">
        <v>10</v>
      </c>
      <c r="AC6164">
        <v>8</v>
      </c>
      <c r="AD6164" t="s">
        <v>245</v>
      </c>
      <c r="AE6164">
        <v>2539.3775898707199</v>
      </c>
      <c r="AF6164">
        <v>299030.49375768198</v>
      </c>
    </row>
    <row r="6165" spans="1:32">
      <c r="A6165">
        <v>114028</v>
      </c>
      <c r="B6165" t="s">
        <v>28</v>
      </c>
      <c r="C6165" t="s">
        <v>29</v>
      </c>
      <c r="D6165" t="s">
        <v>188</v>
      </c>
      <c r="E6165" t="s">
        <v>2831</v>
      </c>
      <c r="F6165" t="s">
        <v>16148</v>
      </c>
      <c r="G6165" t="s">
        <v>20082</v>
      </c>
      <c r="H6165" t="s">
        <v>20083</v>
      </c>
      <c r="I6165">
        <v>1</v>
      </c>
      <c r="J6165" t="s">
        <v>20084</v>
      </c>
      <c r="U6165">
        <v>40</v>
      </c>
      <c r="V6165" t="s">
        <v>19984</v>
      </c>
      <c r="W6165" t="s">
        <v>20089</v>
      </c>
      <c r="Z6165" t="s">
        <v>19985</v>
      </c>
      <c r="AB6165">
        <v>10</v>
      </c>
      <c r="AC6165">
        <v>8</v>
      </c>
      <c r="AD6165" t="s">
        <v>245</v>
      </c>
      <c r="AE6165">
        <v>1121.3211046476899</v>
      </c>
      <c r="AF6165">
        <v>77192.047687449303</v>
      </c>
    </row>
    <row r="6166" spans="1:32">
      <c r="A6166">
        <v>114029</v>
      </c>
      <c r="B6166" t="s">
        <v>28</v>
      </c>
      <c r="C6166" t="s">
        <v>29</v>
      </c>
      <c r="D6166" t="s">
        <v>359</v>
      </c>
      <c r="E6166" t="s">
        <v>620</v>
      </c>
      <c r="F6166" t="s">
        <v>18689</v>
      </c>
      <c r="G6166" t="s">
        <v>20082</v>
      </c>
      <c r="H6166" t="s">
        <v>20083</v>
      </c>
      <c r="I6166">
        <v>1</v>
      </c>
      <c r="J6166" t="s">
        <v>20084</v>
      </c>
      <c r="U6166">
        <v>40</v>
      </c>
      <c r="V6166" t="s">
        <v>19984</v>
      </c>
      <c r="W6166" t="s">
        <v>20089</v>
      </c>
      <c r="Z6166" t="s">
        <v>19985</v>
      </c>
      <c r="AB6166">
        <v>10</v>
      </c>
      <c r="AC6166">
        <v>8</v>
      </c>
      <c r="AD6166" t="s">
        <v>245</v>
      </c>
      <c r="AE6166">
        <v>11392.284541794301</v>
      </c>
      <c r="AF6166">
        <v>5447613.5657399101</v>
      </c>
    </row>
    <row r="6167" spans="1:32">
      <c r="A6167">
        <v>114030</v>
      </c>
      <c r="B6167" t="s">
        <v>28</v>
      </c>
      <c r="C6167" t="s">
        <v>29</v>
      </c>
      <c r="D6167" t="s">
        <v>359</v>
      </c>
      <c r="E6167" t="s">
        <v>625</v>
      </c>
      <c r="F6167" t="s">
        <v>13240</v>
      </c>
      <c r="G6167" t="s">
        <v>20082</v>
      </c>
      <c r="H6167" t="s">
        <v>20083</v>
      </c>
      <c r="I6167">
        <v>1</v>
      </c>
      <c r="J6167" t="s">
        <v>20084</v>
      </c>
      <c r="U6167">
        <v>40</v>
      </c>
      <c r="V6167" t="s">
        <v>19984</v>
      </c>
      <c r="W6167" t="s">
        <v>20089</v>
      </c>
      <c r="Z6167" t="s">
        <v>19985</v>
      </c>
      <c r="AB6167">
        <v>10</v>
      </c>
      <c r="AC6167">
        <v>8</v>
      </c>
      <c r="AD6167" t="s">
        <v>245</v>
      </c>
      <c r="AE6167">
        <v>13247.7224227635</v>
      </c>
      <c r="AF6167">
        <v>5803818.70607494</v>
      </c>
    </row>
    <row r="6168" spans="1:32">
      <c r="A6168">
        <v>114031</v>
      </c>
      <c r="B6168" t="s">
        <v>28</v>
      </c>
      <c r="C6168" t="s">
        <v>29</v>
      </c>
      <c r="D6168" t="s">
        <v>359</v>
      </c>
      <c r="E6168" t="s">
        <v>595</v>
      </c>
      <c r="F6168" t="s">
        <v>12206</v>
      </c>
      <c r="G6168" t="s">
        <v>20082</v>
      </c>
      <c r="H6168" t="s">
        <v>20083</v>
      </c>
      <c r="I6168">
        <v>1</v>
      </c>
      <c r="J6168" t="s">
        <v>20084</v>
      </c>
      <c r="U6168">
        <v>40</v>
      </c>
      <c r="V6168" t="s">
        <v>19984</v>
      </c>
      <c r="W6168" t="s">
        <v>20089</v>
      </c>
      <c r="Z6168" t="s">
        <v>19985</v>
      </c>
      <c r="AB6168">
        <v>10</v>
      </c>
      <c r="AC6168">
        <v>8</v>
      </c>
      <c r="AD6168" t="s">
        <v>245</v>
      </c>
      <c r="AE6168">
        <v>2744.0574875706502</v>
      </c>
      <c r="AF6168">
        <v>304668.10021069</v>
      </c>
    </row>
    <row r="6169" spans="1:32">
      <c r="A6169">
        <v>114032</v>
      </c>
      <c r="B6169" t="s">
        <v>28</v>
      </c>
      <c r="C6169" t="s">
        <v>29</v>
      </c>
      <c r="D6169" t="s">
        <v>359</v>
      </c>
      <c r="E6169" t="s">
        <v>530</v>
      </c>
      <c r="F6169" t="s">
        <v>10931</v>
      </c>
      <c r="G6169" t="s">
        <v>20082</v>
      </c>
      <c r="H6169" t="s">
        <v>20083</v>
      </c>
      <c r="I6169">
        <v>1</v>
      </c>
      <c r="J6169" t="s">
        <v>20084</v>
      </c>
      <c r="U6169">
        <v>40</v>
      </c>
      <c r="V6169" t="s">
        <v>19984</v>
      </c>
      <c r="W6169" t="s">
        <v>20089</v>
      </c>
      <c r="Z6169" t="s">
        <v>19985</v>
      </c>
      <c r="AB6169">
        <v>10</v>
      </c>
      <c r="AC6169">
        <v>8</v>
      </c>
      <c r="AD6169" t="s">
        <v>245</v>
      </c>
      <c r="AE6169">
        <v>22552.614313245402</v>
      </c>
      <c r="AF6169">
        <v>13735643.446287399</v>
      </c>
    </row>
    <row r="6170" spans="1:32">
      <c r="A6170">
        <v>114033</v>
      </c>
      <c r="B6170" t="s">
        <v>28</v>
      </c>
      <c r="C6170" t="s">
        <v>29</v>
      </c>
      <c r="D6170" t="s">
        <v>359</v>
      </c>
      <c r="E6170" t="s">
        <v>5349</v>
      </c>
      <c r="F6170" t="s">
        <v>16087</v>
      </c>
      <c r="G6170" t="s">
        <v>20082</v>
      </c>
      <c r="H6170" t="s">
        <v>20083</v>
      </c>
      <c r="I6170">
        <v>1</v>
      </c>
      <c r="J6170" t="s">
        <v>20084</v>
      </c>
      <c r="U6170">
        <v>40</v>
      </c>
      <c r="V6170" t="s">
        <v>19984</v>
      </c>
      <c r="W6170" t="s">
        <v>20089</v>
      </c>
      <c r="Z6170" t="s">
        <v>19985</v>
      </c>
      <c r="AB6170">
        <v>10</v>
      </c>
      <c r="AC6170">
        <v>8</v>
      </c>
      <c r="AD6170" t="s">
        <v>245</v>
      </c>
      <c r="AE6170">
        <v>3884.0458107856898</v>
      </c>
      <c r="AF6170">
        <v>113873.969990193</v>
      </c>
    </row>
    <row r="6171" spans="1:32">
      <c r="A6171">
        <v>114034</v>
      </c>
      <c r="B6171" t="s">
        <v>28</v>
      </c>
      <c r="C6171" t="s">
        <v>29</v>
      </c>
      <c r="D6171" t="s">
        <v>359</v>
      </c>
      <c r="E6171" t="s">
        <v>1718</v>
      </c>
      <c r="F6171" t="s">
        <v>16912</v>
      </c>
      <c r="G6171" t="s">
        <v>20082</v>
      </c>
      <c r="H6171" t="s">
        <v>20083</v>
      </c>
      <c r="I6171">
        <v>1</v>
      </c>
      <c r="J6171" t="s">
        <v>20084</v>
      </c>
      <c r="U6171">
        <v>40</v>
      </c>
      <c r="V6171" t="s">
        <v>19984</v>
      </c>
      <c r="W6171" t="s">
        <v>20089</v>
      </c>
      <c r="Z6171" t="s">
        <v>19985</v>
      </c>
      <c r="AB6171">
        <v>10</v>
      </c>
      <c r="AC6171">
        <v>8</v>
      </c>
      <c r="AD6171" t="s">
        <v>245</v>
      </c>
      <c r="AE6171">
        <v>7925.0483544621402</v>
      </c>
      <c r="AF6171">
        <v>3127736.3261124501</v>
      </c>
    </row>
    <row r="6172" spans="1:32">
      <c r="A6172">
        <v>114035</v>
      </c>
      <c r="B6172" t="s">
        <v>28</v>
      </c>
      <c r="C6172" t="s">
        <v>29</v>
      </c>
      <c r="D6172" t="s">
        <v>359</v>
      </c>
      <c r="E6172" t="s">
        <v>5036</v>
      </c>
      <c r="F6172" t="s">
        <v>14607</v>
      </c>
      <c r="G6172" t="s">
        <v>20082</v>
      </c>
      <c r="H6172" t="s">
        <v>20083</v>
      </c>
      <c r="I6172">
        <v>1</v>
      </c>
      <c r="J6172" t="s">
        <v>20084</v>
      </c>
      <c r="U6172">
        <v>40</v>
      </c>
      <c r="V6172" t="s">
        <v>19984</v>
      </c>
      <c r="W6172" t="s">
        <v>20089</v>
      </c>
      <c r="Z6172" t="s">
        <v>19985</v>
      </c>
      <c r="AB6172">
        <v>10</v>
      </c>
      <c r="AC6172">
        <v>8</v>
      </c>
      <c r="AD6172" t="s">
        <v>245</v>
      </c>
      <c r="AE6172">
        <v>5359.3127469916599</v>
      </c>
      <c r="AF6172">
        <v>849671.65718225797</v>
      </c>
    </row>
    <row r="6173" spans="1:32">
      <c r="A6173">
        <v>114036</v>
      </c>
      <c r="B6173" t="s">
        <v>28</v>
      </c>
      <c r="C6173" t="s">
        <v>29</v>
      </c>
      <c r="D6173" t="s">
        <v>359</v>
      </c>
      <c r="E6173" t="s">
        <v>297</v>
      </c>
      <c r="F6173" t="s">
        <v>13113</v>
      </c>
      <c r="G6173" t="s">
        <v>20082</v>
      </c>
      <c r="H6173" t="s">
        <v>20083</v>
      </c>
      <c r="I6173">
        <v>1</v>
      </c>
      <c r="J6173" t="s">
        <v>20084</v>
      </c>
      <c r="U6173">
        <v>40</v>
      </c>
      <c r="V6173" t="s">
        <v>19984</v>
      </c>
      <c r="W6173" t="s">
        <v>20089</v>
      </c>
      <c r="Z6173" t="s">
        <v>19985</v>
      </c>
      <c r="AB6173">
        <v>10</v>
      </c>
      <c r="AC6173">
        <v>8</v>
      </c>
      <c r="AD6173" t="s">
        <v>245</v>
      </c>
      <c r="AE6173">
        <v>1307.04562041694</v>
      </c>
      <c r="AF6173">
        <v>83144.468671173207</v>
      </c>
    </row>
    <row r="6174" spans="1:32">
      <c r="A6174">
        <v>114037</v>
      </c>
      <c r="B6174" t="s">
        <v>28</v>
      </c>
      <c r="C6174" t="s">
        <v>29</v>
      </c>
      <c r="D6174" t="s">
        <v>359</v>
      </c>
      <c r="E6174" t="s">
        <v>689</v>
      </c>
      <c r="F6174" t="s">
        <v>13116</v>
      </c>
      <c r="G6174" t="s">
        <v>20082</v>
      </c>
      <c r="H6174" t="s">
        <v>20083</v>
      </c>
      <c r="I6174">
        <v>1</v>
      </c>
      <c r="J6174" t="s">
        <v>20084</v>
      </c>
      <c r="U6174">
        <v>40</v>
      </c>
      <c r="V6174" t="s">
        <v>19984</v>
      </c>
      <c r="W6174" t="s">
        <v>20089</v>
      </c>
      <c r="Z6174" t="s">
        <v>19985</v>
      </c>
      <c r="AB6174">
        <v>10</v>
      </c>
      <c r="AC6174">
        <v>8</v>
      </c>
      <c r="AD6174" t="s">
        <v>245</v>
      </c>
      <c r="AE6174">
        <v>954.92394244646505</v>
      </c>
      <c r="AF6174">
        <v>56117.179590722597</v>
      </c>
    </row>
    <row r="6175" spans="1:32">
      <c r="A6175">
        <v>114038</v>
      </c>
      <c r="B6175" t="s">
        <v>28</v>
      </c>
      <c r="C6175" t="s">
        <v>29</v>
      </c>
      <c r="D6175" t="s">
        <v>359</v>
      </c>
      <c r="E6175" t="s">
        <v>459</v>
      </c>
      <c r="F6175" t="s">
        <v>14610</v>
      </c>
      <c r="G6175" t="s">
        <v>20082</v>
      </c>
      <c r="H6175" t="s">
        <v>20083</v>
      </c>
      <c r="I6175">
        <v>1</v>
      </c>
      <c r="J6175" t="s">
        <v>20084</v>
      </c>
      <c r="U6175">
        <v>40</v>
      </c>
      <c r="V6175" t="s">
        <v>19984</v>
      </c>
      <c r="W6175" t="s">
        <v>20089</v>
      </c>
      <c r="Z6175" t="s">
        <v>19985</v>
      </c>
      <c r="AB6175">
        <v>10</v>
      </c>
      <c r="AC6175">
        <v>8</v>
      </c>
      <c r="AD6175" t="s">
        <v>245</v>
      </c>
      <c r="AE6175">
        <v>1446.43837759335</v>
      </c>
      <c r="AF6175">
        <v>117884.608078832</v>
      </c>
    </row>
    <row r="6176" spans="1:32">
      <c r="A6176">
        <v>114039</v>
      </c>
      <c r="B6176" t="s">
        <v>28</v>
      </c>
      <c r="C6176" t="s">
        <v>29</v>
      </c>
      <c r="D6176" t="s">
        <v>359</v>
      </c>
      <c r="E6176" t="s">
        <v>495</v>
      </c>
      <c r="F6176" t="s">
        <v>14613</v>
      </c>
      <c r="G6176" t="s">
        <v>20082</v>
      </c>
      <c r="H6176" t="s">
        <v>20083</v>
      </c>
      <c r="I6176">
        <v>1</v>
      </c>
      <c r="J6176" t="s">
        <v>20084</v>
      </c>
      <c r="U6176">
        <v>40</v>
      </c>
      <c r="V6176" t="s">
        <v>19984</v>
      </c>
      <c r="W6176" t="s">
        <v>20089</v>
      </c>
      <c r="Z6176" t="s">
        <v>19985</v>
      </c>
      <c r="AB6176">
        <v>10</v>
      </c>
      <c r="AC6176">
        <v>8</v>
      </c>
      <c r="AD6176" t="s">
        <v>245</v>
      </c>
      <c r="AE6176">
        <v>2143.6369624914701</v>
      </c>
      <c r="AF6176">
        <v>253682.84939639099</v>
      </c>
    </row>
    <row r="6177" spans="1:32">
      <c r="A6177">
        <v>114040</v>
      </c>
      <c r="B6177" t="s">
        <v>28</v>
      </c>
      <c r="C6177" t="s">
        <v>29</v>
      </c>
      <c r="D6177" t="s">
        <v>359</v>
      </c>
      <c r="E6177" t="s">
        <v>1076</v>
      </c>
      <c r="F6177" t="s">
        <v>7953</v>
      </c>
      <c r="G6177" t="s">
        <v>20082</v>
      </c>
      <c r="H6177" t="s">
        <v>20083</v>
      </c>
      <c r="I6177">
        <v>1</v>
      </c>
      <c r="J6177" t="s">
        <v>20084</v>
      </c>
      <c r="U6177">
        <v>40</v>
      </c>
      <c r="V6177" t="s">
        <v>19984</v>
      </c>
      <c r="W6177" t="s">
        <v>20089</v>
      </c>
      <c r="Z6177" t="s">
        <v>19985</v>
      </c>
      <c r="AB6177">
        <v>10</v>
      </c>
      <c r="AC6177">
        <v>8</v>
      </c>
      <c r="AD6177" t="s">
        <v>245</v>
      </c>
      <c r="AE6177">
        <v>13068.746424586299</v>
      </c>
      <c r="AF6177">
        <v>8805698.7404674906</v>
      </c>
    </row>
    <row r="6178" spans="1:32">
      <c r="A6178">
        <v>114041</v>
      </c>
      <c r="B6178" t="s">
        <v>28</v>
      </c>
      <c r="C6178" t="s">
        <v>29</v>
      </c>
      <c r="D6178" t="s">
        <v>359</v>
      </c>
      <c r="E6178" t="s">
        <v>1083</v>
      </c>
      <c r="F6178" t="s">
        <v>13822</v>
      </c>
      <c r="G6178" t="s">
        <v>20082</v>
      </c>
      <c r="H6178" t="s">
        <v>20083</v>
      </c>
      <c r="I6178">
        <v>1</v>
      </c>
      <c r="J6178" t="s">
        <v>20084</v>
      </c>
      <c r="U6178">
        <v>40</v>
      </c>
      <c r="V6178" t="s">
        <v>19984</v>
      </c>
      <c r="W6178" t="s">
        <v>20089</v>
      </c>
      <c r="Z6178" t="s">
        <v>19985</v>
      </c>
      <c r="AB6178">
        <v>10</v>
      </c>
      <c r="AC6178">
        <v>8</v>
      </c>
      <c r="AD6178" t="s">
        <v>245</v>
      </c>
      <c r="AE6178">
        <v>21172.493268546601</v>
      </c>
      <c r="AF6178">
        <v>16614234.3020148</v>
      </c>
    </row>
    <row r="6179" spans="1:32">
      <c r="A6179">
        <v>114042</v>
      </c>
      <c r="B6179" t="s">
        <v>28</v>
      </c>
      <c r="C6179" t="s">
        <v>29</v>
      </c>
      <c r="D6179" t="s">
        <v>359</v>
      </c>
      <c r="E6179" t="s">
        <v>3031</v>
      </c>
      <c r="F6179" t="s">
        <v>3915</v>
      </c>
      <c r="G6179" t="s">
        <v>20082</v>
      </c>
      <c r="H6179" t="s">
        <v>20083</v>
      </c>
      <c r="I6179">
        <v>1</v>
      </c>
      <c r="J6179" t="s">
        <v>20084</v>
      </c>
      <c r="U6179">
        <v>40</v>
      </c>
      <c r="V6179" t="s">
        <v>19984</v>
      </c>
      <c r="W6179" t="s">
        <v>20089</v>
      </c>
      <c r="Z6179" t="s">
        <v>19985</v>
      </c>
      <c r="AB6179">
        <v>10</v>
      </c>
      <c r="AC6179">
        <v>8</v>
      </c>
      <c r="AD6179" t="s">
        <v>245</v>
      </c>
      <c r="AE6179">
        <v>3997.0081219993099</v>
      </c>
      <c r="AF6179">
        <v>417529.35322038102</v>
      </c>
    </row>
    <row r="6180" spans="1:32">
      <c r="A6180">
        <v>114043</v>
      </c>
      <c r="B6180" t="s">
        <v>28</v>
      </c>
      <c r="C6180" t="s">
        <v>29</v>
      </c>
      <c r="D6180" t="s">
        <v>359</v>
      </c>
      <c r="E6180" t="s">
        <v>283</v>
      </c>
      <c r="F6180" t="s">
        <v>10925</v>
      </c>
      <c r="G6180" t="s">
        <v>20082</v>
      </c>
      <c r="H6180" t="s">
        <v>20083</v>
      </c>
      <c r="I6180">
        <v>1</v>
      </c>
      <c r="J6180" t="s">
        <v>20084</v>
      </c>
      <c r="U6180">
        <v>40</v>
      </c>
      <c r="V6180" t="s">
        <v>19984</v>
      </c>
      <c r="W6180" t="s">
        <v>20089</v>
      </c>
      <c r="Z6180" t="s">
        <v>19985</v>
      </c>
      <c r="AB6180">
        <v>10</v>
      </c>
      <c r="AC6180">
        <v>8</v>
      </c>
      <c r="AD6180" t="s">
        <v>245</v>
      </c>
      <c r="AE6180">
        <v>10726.068415996</v>
      </c>
      <c r="AF6180">
        <v>3911256.2003202201</v>
      </c>
    </row>
    <row r="6181" spans="1:32">
      <c r="A6181">
        <v>114044</v>
      </c>
      <c r="B6181" t="s">
        <v>28</v>
      </c>
      <c r="C6181" t="s">
        <v>29</v>
      </c>
      <c r="D6181" t="s">
        <v>359</v>
      </c>
      <c r="E6181" t="s">
        <v>437</v>
      </c>
      <c r="F6181" t="s">
        <v>13623</v>
      </c>
      <c r="G6181" t="s">
        <v>20082</v>
      </c>
      <c r="H6181" t="s">
        <v>20083</v>
      </c>
      <c r="I6181">
        <v>1</v>
      </c>
      <c r="J6181" t="s">
        <v>20084</v>
      </c>
      <c r="U6181">
        <v>40</v>
      </c>
      <c r="V6181" t="s">
        <v>19984</v>
      </c>
      <c r="W6181" t="s">
        <v>20089</v>
      </c>
      <c r="Z6181" t="s">
        <v>19985</v>
      </c>
      <c r="AB6181">
        <v>10</v>
      </c>
      <c r="AC6181">
        <v>8</v>
      </c>
      <c r="AD6181" t="s">
        <v>245</v>
      </c>
      <c r="AE6181">
        <v>9725.8485552918792</v>
      </c>
      <c r="AF6181">
        <v>1354870.8855691201</v>
      </c>
    </row>
    <row r="6182" spans="1:32">
      <c r="A6182">
        <v>114045</v>
      </c>
      <c r="B6182" t="s">
        <v>28</v>
      </c>
      <c r="C6182" t="s">
        <v>29</v>
      </c>
      <c r="D6182" t="s">
        <v>359</v>
      </c>
      <c r="E6182" t="s">
        <v>442</v>
      </c>
      <c r="F6182" t="s">
        <v>14631</v>
      </c>
      <c r="G6182" t="s">
        <v>20082</v>
      </c>
      <c r="H6182" t="s">
        <v>20083</v>
      </c>
      <c r="I6182">
        <v>1</v>
      </c>
      <c r="J6182" t="s">
        <v>20084</v>
      </c>
      <c r="U6182">
        <v>40</v>
      </c>
      <c r="V6182" t="s">
        <v>19984</v>
      </c>
      <c r="W6182" t="s">
        <v>20089</v>
      </c>
      <c r="Z6182" t="s">
        <v>19985</v>
      </c>
      <c r="AB6182">
        <v>10</v>
      </c>
      <c r="AC6182">
        <v>8</v>
      </c>
      <c r="AD6182" t="s">
        <v>245</v>
      </c>
      <c r="AE6182">
        <v>4536.6288404679199</v>
      </c>
      <c r="AF6182">
        <v>1243525.0330414099</v>
      </c>
    </row>
    <row r="6183" spans="1:32">
      <c r="A6183">
        <v>114046</v>
      </c>
      <c r="B6183" t="s">
        <v>28</v>
      </c>
      <c r="C6183" t="s">
        <v>29</v>
      </c>
      <c r="D6183" t="s">
        <v>359</v>
      </c>
      <c r="E6183" t="s">
        <v>312</v>
      </c>
      <c r="F6183" t="s">
        <v>1615</v>
      </c>
      <c r="G6183" t="s">
        <v>20082</v>
      </c>
      <c r="H6183" t="s">
        <v>20083</v>
      </c>
      <c r="I6183">
        <v>1</v>
      </c>
      <c r="J6183" t="s">
        <v>20084</v>
      </c>
      <c r="U6183">
        <v>40</v>
      </c>
      <c r="V6183" t="s">
        <v>19984</v>
      </c>
      <c r="W6183" t="s">
        <v>20089</v>
      </c>
      <c r="Z6183" t="s">
        <v>19985</v>
      </c>
      <c r="AB6183">
        <v>10</v>
      </c>
      <c r="AC6183">
        <v>8</v>
      </c>
      <c r="AD6183" t="s">
        <v>245</v>
      </c>
      <c r="AE6183">
        <v>4439.3614459492101</v>
      </c>
      <c r="AF6183">
        <v>1247135.06780507</v>
      </c>
    </row>
    <row r="6184" spans="1:32">
      <c r="A6184">
        <v>114047</v>
      </c>
      <c r="B6184" t="s">
        <v>28</v>
      </c>
      <c r="C6184" t="s">
        <v>29</v>
      </c>
      <c r="D6184" t="s">
        <v>359</v>
      </c>
      <c r="E6184" t="s">
        <v>1490</v>
      </c>
      <c r="F6184" t="s">
        <v>6477</v>
      </c>
      <c r="G6184" t="s">
        <v>20082</v>
      </c>
      <c r="H6184" t="s">
        <v>20083</v>
      </c>
      <c r="I6184">
        <v>1</v>
      </c>
      <c r="J6184" t="s">
        <v>20084</v>
      </c>
      <c r="U6184">
        <v>40</v>
      </c>
      <c r="V6184" t="s">
        <v>19984</v>
      </c>
      <c r="W6184" t="s">
        <v>20089</v>
      </c>
      <c r="Z6184" t="s">
        <v>19985</v>
      </c>
      <c r="AB6184">
        <v>10</v>
      </c>
      <c r="AC6184">
        <v>8</v>
      </c>
      <c r="AD6184" t="s">
        <v>245</v>
      </c>
      <c r="AE6184">
        <v>13876.281706650399</v>
      </c>
      <c r="AF6184">
        <v>5671792.7618177002</v>
      </c>
    </row>
    <row r="6185" spans="1:32">
      <c r="A6185">
        <v>114048</v>
      </c>
      <c r="B6185" t="s">
        <v>28</v>
      </c>
      <c r="C6185" t="s">
        <v>29</v>
      </c>
      <c r="D6185" t="s">
        <v>359</v>
      </c>
      <c r="E6185" t="s">
        <v>47</v>
      </c>
      <c r="F6185" t="s">
        <v>773</v>
      </c>
      <c r="G6185" t="s">
        <v>20082</v>
      </c>
      <c r="H6185" t="s">
        <v>20083</v>
      </c>
      <c r="I6185">
        <v>1</v>
      </c>
      <c r="J6185" t="s">
        <v>20084</v>
      </c>
      <c r="U6185">
        <v>40</v>
      </c>
      <c r="V6185" t="s">
        <v>19984</v>
      </c>
      <c r="W6185" t="s">
        <v>20089</v>
      </c>
      <c r="Z6185" t="s">
        <v>19985</v>
      </c>
      <c r="AB6185">
        <v>10</v>
      </c>
      <c r="AC6185">
        <v>8</v>
      </c>
      <c r="AD6185" t="s">
        <v>245</v>
      </c>
      <c r="AE6185">
        <v>2878.17630162567</v>
      </c>
      <c r="AF6185">
        <v>363759.47653925302</v>
      </c>
    </row>
    <row r="6186" spans="1:32">
      <c r="A6186">
        <v>114049</v>
      </c>
      <c r="B6186" t="s">
        <v>28</v>
      </c>
      <c r="C6186" t="s">
        <v>29</v>
      </c>
      <c r="D6186" t="s">
        <v>359</v>
      </c>
      <c r="E6186" t="s">
        <v>946</v>
      </c>
      <c r="F6186" t="s">
        <v>4689</v>
      </c>
      <c r="G6186" t="s">
        <v>20082</v>
      </c>
      <c r="H6186" t="s">
        <v>20083</v>
      </c>
      <c r="I6186">
        <v>1</v>
      </c>
      <c r="J6186" t="s">
        <v>20084</v>
      </c>
      <c r="U6186">
        <v>40</v>
      </c>
      <c r="V6186" t="s">
        <v>19984</v>
      </c>
      <c r="W6186" t="s">
        <v>20089</v>
      </c>
      <c r="Z6186" t="s">
        <v>19985</v>
      </c>
      <c r="AB6186">
        <v>10</v>
      </c>
      <c r="AC6186">
        <v>8</v>
      </c>
      <c r="AD6186" t="s">
        <v>245</v>
      </c>
      <c r="AE6186">
        <v>17690.923623319301</v>
      </c>
      <c r="AF6186">
        <v>9800995.5077244993</v>
      </c>
    </row>
    <row r="6187" spans="1:32">
      <c r="A6187">
        <v>114050</v>
      </c>
      <c r="B6187" t="s">
        <v>28</v>
      </c>
      <c r="C6187" t="s">
        <v>29</v>
      </c>
      <c r="D6187" t="s">
        <v>359</v>
      </c>
      <c r="E6187" t="s">
        <v>121</v>
      </c>
      <c r="F6187" t="s">
        <v>5247</v>
      </c>
      <c r="G6187" t="s">
        <v>20082</v>
      </c>
      <c r="H6187" t="s">
        <v>20083</v>
      </c>
      <c r="I6187">
        <v>1</v>
      </c>
      <c r="J6187" t="s">
        <v>20084</v>
      </c>
      <c r="U6187">
        <v>40</v>
      </c>
      <c r="V6187" t="s">
        <v>19984</v>
      </c>
      <c r="W6187" t="s">
        <v>20089</v>
      </c>
      <c r="Z6187" t="s">
        <v>19985</v>
      </c>
      <c r="AB6187">
        <v>10</v>
      </c>
      <c r="AC6187">
        <v>8</v>
      </c>
      <c r="AD6187" t="s">
        <v>245</v>
      </c>
      <c r="AE6187">
        <v>1459.7952603342101</v>
      </c>
      <c r="AF6187">
        <v>83599.592577520394</v>
      </c>
    </row>
    <row r="6188" spans="1:32">
      <c r="A6188">
        <v>114051</v>
      </c>
      <c r="B6188" t="s">
        <v>28</v>
      </c>
      <c r="C6188" t="s">
        <v>29</v>
      </c>
      <c r="D6188" t="s">
        <v>359</v>
      </c>
      <c r="E6188" t="s">
        <v>209</v>
      </c>
      <c r="F6188" t="s">
        <v>1609</v>
      </c>
      <c r="G6188" t="s">
        <v>20082</v>
      </c>
      <c r="H6188" t="s">
        <v>20083</v>
      </c>
      <c r="I6188">
        <v>1</v>
      </c>
      <c r="J6188" t="s">
        <v>20084</v>
      </c>
      <c r="U6188">
        <v>40</v>
      </c>
      <c r="V6188" t="s">
        <v>19984</v>
      </c>
      <c r="W6188" t="s">
        <v>20089</v>
      </c>
      <c r="Z6188" t="s">
        <v>19985</v>
      </c>
      <c r="AB6188">
        <v>10</v>
      </c>
      <c r="AC6188">
        <v>8</v>
      </c>
      <c r="AD6188" t="s">
        <v>245</v>
      </c>
      <c r="AE6188">
        <v>2529.3951835450398</v>
      </c>
      <c r="AF6188">
        <v>279981.68192779802</v>
      </c>
    </row>
    <row r="6189" spans="1:32">
      <c r="A6189">
        <v>114052</v>
      </c>
      <c r="B6189" t="s">
        <v>28</v>
      </c>
      <c r="C6189" t="s">
        <v>29</v>
      </c>
      <c r="D6189" t="s">
        <v>359</v>
      </c>
      <c r="E6189" t="s">
        <v>699</v>
      </c>
      <c r="F6189" t="s">
        <v>10895</v>
      </c>
      <c r="G6189" t="s">
        <v>20082</v>
      </c>
      <c r="H6189" t="s">
        <v>20083</v>
      </c>
      <c r="I6189">
        <v>1</v>
      </c>
      <c r="J6189" t="s">
        <v>20084</v>
      </c>
      <c r="U6189">
        <v>40</v>
      </c>
      <c r="V6189" t="s">
        <v>19984</v>
      </c>
      <c r="W6189" t="s">
        <v>20089</v>
      </c>
      <c r="Z6189" t="s">
        <v>19985</v>
      </c>
      <c r="AB6189">
        <v>10</v>
      </c>
      <c r="AC6189">
        <v>8</v>
      </c>
      <c r="AD6189" t="s">
        <v>245</v>
      </c>
      <c r="AE6189">
        <v>32065.888800143199</v>
      </c>
      <c r="AF6189">
        <v>25038566.045948599</v>
      </c>
    </row>
    <row r="6190" spans="1:32">
      <c r="A6190">
        <v>114053</v>
      </c>
      <c r="B6190" t="s">
        <v>28</v>
      </c>
      <c r="C6190" t="s">
        <v>29</v>
      </c>
      <c r="D6190" t="s">
        <v>359</v>
      </c>
      <c r="E6190" t="s">
        <v>1863</v>
      </c>
      <c r="F6190" t="s">
        <v>16084</v>
      </c>
      <c r="G6190" t="s">
        <v>20082</v>
      </c>
      <c r="H6190" t="s">
        <v>20083</v>
      </c>
      <c r="I6190">
        <v>1</v>
      </c>
      <c r="J6190" t="s">
        <v>20084</v>
      </c>
      <c r="U6190">
        <v>40</v>
      </c>
      <c r="V6190" t="s">
        <v>19984</v>
      </c>
      <c r="W6190" t="s">
        <v>20089</v>
      </c>
      <c r="Z6190" t="s">
        <v>19985</v>
      </c>
      <c r="AB6190">
        <v>10</v>
      </c>
      <c r="AC6190">
        <v>8</v>
      </c>
      <c r="AD6190" t="s">
        <v>245</v>
      </c>
      <c r="AE6190">
        <v>7108.9624865096202</v>
      </c>
      <c r="AF6190">
        <v>1478288.4839811299</v>
      </c>
    </row>
    <row r="6191" spans="1:32">
      <c r="A6191">
        <v>114054</v>
      </c>
      <c r="B6191" t="s">
        <v>28</v>
      </c>
      <c r="C6191" t="s">
        <v>29</v>
      </c>
      <c r="D6191" t="s">
        <v>359</v>
      </c>
      <c r="E6191" t="s">
        <v>969</v>
      </c>
      <c r="F6191" t="s">
        <v>4686</v>
      </c>
      <c r="G6191" t="s">
        <v>20082</v>
      </c>
      <c r="H6191" t="s">
        <v>20083</v>
      </c>
      <c r="I6191">
        <v>1</v>
      </c>
      <c r="J6191" t="s">
        <v>20084</v>
      </c>
      <c r="U6191">
        <v>40</v>
      </c>
      <c r="V6191" t="s">
        <v>19984</v>
      </c>
      <c r="W6191" t="s">
        <v>20089</v>
      </c>
      <c r="Z6191" t="s">
        <v>19985</v>
      </c>
      <c r="AB6191">
        <v>10</v>
      </c>
      <c r="AC6191">
        <v>8</v>
      </c>
      <c r="AD6191" t="s">
        <v>245</v>
      </c>
      <c r="AE6191">
        <v>4723.1965964658802</v>
      </c>
      <c r="AF6191">
        <v>1454671.1760001499</v>
      </c>
    </row>
    <row r="6192" spans="1:32">
      <c r="A6192">
        <v>114055</v>
      </c>
      <c r="B6192" t="s">
        <v>28</v>
      </c>
      <c r="C6192" t="s">
        <v>29</v>
      </c>
      <c r="D6192" t="s">
        <v>359</v>
      </c>
      <c r="E6192" t="s">
        <v>201</v>
      </c>
      <c r="F6192" t="s">
        <v>8589</v>
      </c>
      <c r="G6192" t="s">
        <v>20082</v>
      </c>
      <c r="H6192" t="s">
        <v>20083</v>
      </c>
      <c r="I6192">
        <v>1</v>
      </c>
      <c r="J6192" t="s">
        <v>20084</v>
      </c>
      <c r="U6192">
        <v>40</v>
      </c>
      <c r="V6192" t="s">
        <v>19984</v>
      </c>
      <c r="W6192" t="s">
        <v>20089</v>
      </c>
      <c r="Z6192" t="s">
        <v>19985</v>
      </c>
      <c r="AB6192">
        <v>10</v>
      </c>
      <c r="AC6192">
        <v>8</v>
      </c>
      <c r="AD6192" t="s">
        <v>245</v>
      </c>
      <c r="AE6192">
        <v>1317.4484859026099</v>
      </c>
      <c r="AF6192">
        <v>100740.994842595</v>
      </c>
    </row>
    <row r="6193" spans="1:32">
      <c r="A6193">
        <v>114056</v>
      </c>
      <c r="B6193" t="s">
        <v>28</v>
      </c>
      <c r="C6193" t="s">
        <v>29</v>
      </c>
      <c r="D6193" t="s">
        <v>359</v>
      </c>
      <c r="E6193" t="s">
        <v>291</v>
      </c>
      <c r="F6193" t="s">
        <v>18228</v>
      </c>
      <c r="G6193" t="s">
        <v>20082</v>
      </c>
      <c r="H6193" t="s">
        <v>20083</v>
      </c>
      <c r="I6193">
        <v>1</v>
      </c>
      <c r="J6193" t="s">
        <v>20084</v>
      </c>
      <c r="U6193">
        <v>40</v>
      </c>
      <c r="V6193" t="s">
        <v>19984</v>
      </c>
      <c r="W6193" t="s">
        <v>20089</v>
      </c>
      <c r="Z6193" t="s">
        <v>19985</v>
      </c>
      <c r="AB6193">
        <v>10</v>
      </c>
      <c r="AC6193">
        <v>8</v>
      </c>
      <c r="AD6193" t="s">
        <v>245</v>
      </c>
      <c r="AE6193">
        <v>2184.8208098209898</v>
      </c>
      <c r="AF6193">
        <v>300476.250289672</v>
      </c>
    </row>
    <row r="6194" spans="1:32">
      <c r="A6194">
        <v>114057</v>
      </c>
      <c r="B6194" t="s">
        <v>28</v>
      </c>
      <c r="C6194" t="s">
        <v>29</v>
      </c>
      <c r="D6194" t="s">
        <v>359</v>
      </c>
      <c r="E6194" t="s">
        <v>871</v>
      </c>
      <c r="F6194" t="s">
        <v>13098</v>
      </c>
      <c r="G6194" t="s">
        <v>20082</v>
      </c>
      <c r="H6194" t="s">
        <v>20083</v>
      </c>
      <c r="I6194">
        <v>1</v>
      </c>
      <c r="J6194" t="s">
        <v>20084</v>
      </c>
      <c r="U6194">
        <v>40</v>
      </c>
      <c r="V6194" t="s">
        <v>19984</v>
      </c>
      <c r="W6194" t="s">
        <v>20089</v>
      </c>
      <c r="Z6194" t="s">
        <v>19985</v>
      </c>
      <c r="AB6194">
        <v>10</v>
      </c>
      <c r="AC6194">
        <v>8</v>
      </c>
      <c r="AD6194" t="s">
        <v>245</v>
      </c>
      <c r="AE6194">
        <v>2004.3056475347801</v>
      </c>
      <c r="AF6194">
        <v>212732.38499227099</v>
      </c>
    </row>
    <row r="6195" spans="1:32">
      <c r="A6195">
        <v>114058</v>
      </c>
      <c r="B6195" t="s">
        <v>28</v>
      </c>
      <c r="C6195" t="s">
        <v>29</v>
      </c>
      <c r="D6195" t="s">
        <v>359</v>
      </c>
      <c r="E6195" t="s">
        <v>562</v>
      </c>
      <c r="F6195" t="s">
        <v>18216</v>
      </c>
      <c r="G6195" t="s">
        <v>20082</v>
      </c>
      <c r="H6195" t="s">
        <v>20083</v>
      </c>
      <c r="I6195">
        <v>1</v>
      </c>
      <c r="J6195" t="s">
        <v>20084</v>
      </c>
      <c r="U6195">
        <v>40</v>
      </c>
      <c r="V6195" t="s">
        <v>19984</v>
      </c>
      <c r="W6195" t="s">
        <v>20089</v>
      </c>
      <c r="Z6195" t="s">
        <v>19985</v>
      </c>
      <c r="AB6195">
        <v>10</v>
      </c>
      <c r="AC6195">
        <v>8</v>
      </c>
      <c r="AD6195" t="s">
        <v>245</v>
      </c>
      <c r="AE6195">
        <v>15769.446264312801</v>
      </c>
      <c r="AF6195">
        <v>10670195.1831773</v>
      </c>
    </row>
    <row r="6196" spans="1:32">
      <c r="A6196">
        <v>114059</v>
      </c>
      <c r="B6196" t="s">
        <v>28</v>
      </c>
      <c r="C6196" t="s">
        <v>29</v>
      </c>
      <c r="D6196" t="s">
        <v>359</v>
      </c>
      <c r="E6196" t="s">
        <v>1831</v>
      </c>
      <c r="F6196" t="s">
        <v>14344</v>
      </c>
      <c r="G6196" t="s">
        <v>20082</v>
      </c>
      <c r="H6196" t="s">
        <v>20083</v>
      </c>
      <c r="I6196">
        <v>1</v>
      </c>
      <c r="J6196" t="s">
        <v>20084</v>
      </c>
      <c r="U6196">
        <v>40</v>
      </c>
      <c r="V6196" t="s">
        <v>19984</v>
      </c>
      <c r="W6196" t="s">
        <v>20089</v>
      </c>
      <c r="Z6196" t="s">
        <v>19985</v>
      </c>
      <c r="AB6196">
        <v>10</v>
      </c>
      <c r="AC6196">
        <v>8</v>
      </c>
      <c r="AD6196" t="s">
        <v>245</v>
      </c>
      <c r="AE6196">
        <v>12657.9759073486</v>
      </c>
      <c r="AF6196">
        <v>4232119.2301468104</v>
      </c>
    </row>
    <row r="6197" spans="1:32">
      <c r="A6197">
        <v>114060</v>
      </c>
      <c r="B6197" t="s">
        <v>28</v>
      </c>
      <c r="C6197" t="s">
        <v>29</v>
      </c>
      <c r="D6197" t="s">
        <v>359</v>
      </c>
      <c r="E6197" t="s">
        <v>1357</v>
      </c>
      <c r="F6197" t="s">
        <v>5250</v>
      </c>
      <c r="G6197" t="s">
        <v>20082</v>
      </c>
      <c r="H6197" t="s">
        <v>20083</v>
      </c>
      <c r="I6197">
        <v>1</v>
      </c>
      <c r="J6197" t="s">
        <v>20084</v>
      </c>
      <c r="U6197">
        <v>40</v>
      </c>
      <c r="V6197" t="s">
        <v>19984</v>
      </c>
      <c r="W6197" t="s">
        <v>20089</v>
      </c>
      <c r="Z6197" t="s">
        <v>19985</v>
      </c>
      <c r="AB6197">
        <v>10</v>
      </c>
      <c r="AC6197">
        <v>8</v>
      </c>
      <c r="AD6197" t="s">
        <v>245</v>
      </c>
      <c r="AE6197">
        <v>945.103823513733</v>
      </c>
      <c r="AF6197">
        <v>41269.672442573203</v>
      </c>
    </row>
    <row r="6198" spans="1:32">
      <c r="A6198">
        <v>114061</v>
      </c>
      <c r="B6198" t="s">
        <v>28</v>
      </c>
      <c r="C6198" t="s">
        <v>29</v>
      </c>
      <c r="D6198" t="s">
        <v>359</v>
      </c>
      <c r="E6198" t="s">
        <v>679</v>
      </c>
      <c r="F6198" t="s">
        <v>18225</v>
      </c>
      <c r="G6198" t="s">
        <v>20082</v>
      </c>
      <c r="H6198" t="s">
        <v>20083</v>
      </c>
      <c r="I6198">
        <v>1</v>
      </c>
      <c r="J6198" t="s">
        <v>20084</v>
      </c>
      <c r="U6198">
        <v>40</v>
      </c>
      <c r="V6198" t="s">
        <v>19984</v>
      </c>
      <c r="W6198" t="s">
        <v>20089</v>
      </c>
      <c r="Z6198" t="s">
        <v>19985</v>
      </c>
      <c r="AB6198">
        <v>10</v>
      </c>
      <c r="AC6198">
        <v>8</v>
      </c>
      <c r="AD6198" t="s">
        <v>245</v>
      </c>
      <c r="AE6198">
        <v>1066.5007600189399</v>
      </c>
      <c r="AF6198">
        <v>54113.416434403101</v>
      </c>
    </row>
    <row r="6199" spans="1:32">
      <c r="A6199">
        <v>114062</v>
      </c>
      <c r="B6199" t="s">
        <v>28</v>
      </c>
      <c r="C6199" t="s">
        <v>29</v>
      </c>
      <c r="D6199" t="s">
        <v>359</v>
      </c>
      <c r="E6199" t="s">
        <v>641</v>
      </c>
      <c r="F6199" t="s">
        <v>642</v>
      </c>
      <c r="G6199" t="s">
        <v>20082</v>
      </c>
      <c r="H6199" t="s">
        <v>20083</v>
      </c>
      <c r="I6199">
        <v>1</v>
      </c>
      <c r="J6199" t="s">
        <v>20084</v>
      </c>
      <c r="U6199">
        <v>40</v>
      </c>
      <c r="V6199" t="s">
        <v>19984</v>
      </c>
      <c r="W6199" t="s">
        <v>20089</v>
      </c>
      <c r="Z6199" t="s">
        <v>19985</v>
      </c>
      <c r="AB6199">
        <v>10</v>
      </c>
      <c r="AC6199">
        <v>8</v>
      </c>
      <c r="AD6199" t="s">
        <v>245</v>
      </c>
      <c r="AE6199">
        <v>1298.09845572424</v>
      </c>
      <c r="AF6199">
        <v>70651.5882262628</v>
      </c>
    </row>
    <row r="6200" spans="1:32">
      <c r="A6200">
        <v>114063</v>
      </c>
      <c r="B6200" t="s">
        <v>28</v>
      </c>
      <c r="C6200" t="s">
        <v>29</v>
      </c>
      <c r="D6200" t="s">
        <v>359</v>
      </c>
      <c r="E6200" t="s">
        <v>1091</v>
      </c>
      <c r="F6200" t="s">
        <v>1598</v>
      </c>
      <c r="G6200" t="s">
        <v>20082</v>
      </c>
      <c r="H6200" t="s">
        <v>20083</v>
      </c>
      <c r="I6200">
        <v>1</v>
      </c>
      <c r="J6200" t="s">
        <v>20084</v>
      </c>
      <c r="U6200">
        <v>40</v>
      </c>
      <c r="V6200" t="s">
        <v>19984</v>
      </c>
      <c r="W6200" t="s">
        <v>20089</v>
      </c>
      <c r="Z6200" t="s">
        <v>19985</v>
      </c>
      <c r="AB6200">
        <v>10</v>
      </c>
      <c r="AC6200">
        <v>8</v>
      </c>
      <c r="AD6200" t="s">
        <v>245</v>
      </c>
      <c r="AE6200">
        <v>1135.43770085044</v>
      </c>
      <c r="AF6200">
        <v>64338.737076240599</v>
      </c>
    </row>
    <row r="6201" spans="1:32">
      <c r="A6201">
        <v>114064</v>
      </c>
      <c r="B6201" t="s">
        <v>28</v>
      </c>
      <c r="C6201" t="s">
        <v>29</v>
      </c>
      <c r="D6201" t="s">
        <v>359</v>
      </c>
      <c r="E6201" t="s">
        <v>370</v>
      </c>
      <c r="F6201" t="s">
        <v>1601</v>
      </c>
      <c r="G6201" t="s">
        <v>20082</v>
      </c>
      <c r="H6201" t="s">
        <v>20083</v>
      </c>
      <c r="I6201">
        <v>1</v>
      </c>
      <c r="J6201" t="s">
        <v>20084</v>
      </c>
      <c r="U6201">
        <v>40</v>
      </c>
      <c r="V6201" t="s">
        <v>19984</v>
      </c>
      <c r="W6201" t="s">
        <v>20089</v>
      </c>
      <c r="Z6201" t="s">
        <v>19985</v>
      </c>
      <c r="AB6201">
        <v>10</v>
      </c>
      <c r="AC6201">
        <v>8</v>
      </c>
      <c r="AD6201" t="s">
        <v>245</v>
      </c>
      <c r="AE6201">
        <v>1339.83355133189</v>
      </c>
      <c r="AF6201">
        <v>47737.102938892902</v>
      </c>
    </row>
    <row r="6202" spans="1:32">
      <c r="A6202">
        <v>114065</v>
      </c>
      <c r="B6202" t="s">
        <v>28</v>
      </c>
      <c r="C6202" t="s">
        <v>29</v>
      </c>
      <c r="D6202" t="s">
        <v>359</v>
      </c>
      <c r="E6202" t="s">
        <v>2144</v>
      </c>
      <c r="F6202" t="s">
        <v>18384</v>
      </c>
      <c r="G6202" t="s">
        <v>20082</v>
      </c>
      <c r="H6202" t="s">
        <v>20083</v>
      </c>
      <c r="I6202">
        <v>1</v>
      </c>
      <c r="J6202" t="s">
        <v>20084</v>
      </c>
      <c r="U6202">
        <v>40</v>
      </c>
      <c r="V6202" t="s">
        <v>19984</v>
      </c>
      <c r="W6202" t="s">
        <v>20089</v>
      </c>
      <c r="Z6202" t="s">
        <v>19985</v>
      </c>
      <c r="AB6202">
        <v>10</v>
      </c>
      <c r="AC6202">
        <v>8</v>
      </c>
      <c r="AD6202" t="s">
        <v>245</v>
      </c>
      <c r="AE6202">
        <v>6275.5281442215301</v>
      </c>
      <c r="AF6202">
        <v>1002382.48250781</v>
      </c>
    </row>
    <row r="6203" spans="1:32">
      <c r="A6203">
        <v>114066</v>
      </c>
      <c r="B6203" t="s">
        <v>28</v>
      </c>
      <c r="C6203" t="s">
        <v>29</v>
      </c>
      <c r="D6203" t="s">
        <v>359</v>
      </c>
      <c r="E6203" t="s">
        <v>375</v>
      </c>
      <c r="F6203" t="s">
        <v>1108</v>
      </c>
      <c r="G6203" t="s">
        <v>20082</v>
      </c>
      <c r="H6203" t="s">
        <v>20083</v>
      </c>
      <c r="I6203">
        <v>1</v>
      </c>
      <c r="J6203" t="s">
        <v>20084</v>
      </c>
      <c r="U6203">
        <v>40</v>
      </c>
      <c r="V6203" t="s">
        <v>19984</v>
      </c>
      <c r="W6203" t="s">
        <v>20089</v>
      </c>
      <c r="Z6203" t="s">
        <v>19985</v>
      </c>
      <c r="AB6203">
        <v>10</v>
      </c>
      <c r="AC6203">
        <v>8</v>
      </c>
      <c r="AD6203" t="s">
        <v>245</v>
      </c>
      <c r="AE6203">
        <v>5768.0812823800798</v>
      </c>
      <c r="AF6203">
        <v>317961.68993879302</v>
      </c>
    </row>
    <row r="6204" spans="1:32">
      <c r="A6204">
        <v>114067</v>
      </c>
      <c r="B6204" t="s">
        <v>28</v>
      </c>
      <c r="C6204" t="s">
        <v>29</v>
      </c>
      <c r="D6204" t="s">
        <v>359</v>
      </c>
      <c r="E6204" t="s">
        <v>2336</v>
      </c>
      <c r="F6204" t="s">
        <v>18231</v>
      </c>
      <c r="G6204" t="s">
        <v>20082</v>
      </c>
      <c r="H6204" t="s">
        <v>20083</v>
      </c>
      <c r="I6204">
        <v>1</v>
      </c>
      <c r="J6204" t="s">
        <v>20084</v>
      </c>
      <c r="U6204">
        <v>40</v>
      </c>
      <c r="V6204" t="s">
        <v>19984</v>
      </c>
      <c r="W6204" t="s">
        <v>20089</v>
      </c>
      <c r="Z6204" t="s">
        <v>19985</v>
      </c>
      <c r="AB6204">
        <v>10</v>
      </c>
      <c r="AC6204">
        <v>8</v>
      </c>
      <c r="AD6204" t="s">
        <v>245</v>
      </c>
      <c r="AE6204">
        <v>12144.137998411299</v>
      </c>
      <c r="AF6204">
        <v>3060126.6409610799</v>
      </c>
    </row>
    <row r="6205" spans="1:32">
      <c r="A6205">
        <v>114068</v>
      </c>
      <c r="B6205" t="s">
        <v>28</v>
      </c>
      <c r="C6205" t="s">
        <v>29</v>
      </c>
      <c r="D6205" t="s">
        <v>359</v>
      </c>
      <c r="E6205" t="s">
        <v>1254</v>
      </c>
      <c r="F6205" t="s">
        <v>5253</v>
      </c>
      <c r="G6205" t="s">
        <v>20082</v>
      </c>
      <c r="H6205" t="s">
        <v>20083</v>
      </c>
      <c r="I6205">
        <v>1</v>
      </c>
      <c r="J6205" t="s">
        <v>20084</v>
      </c>
      <c r="U6205">
        <v>40</v>
      </c>
      <c r="V6205" t="s">
        <v>19984</v>
      </c>
      <c r="W6205" t="s">
        <v>20089</v>
      </c>
      <c r="Z6205" t="s">
        <v>19985</v>
      </c>
      <c r="AB6205">
        <v>10</v>
      </c>
      <c r="AC6205">
        <v>8</v>
      </c>
      <c r="AD6205" t="s">
        <v>245</v>
      </c>
      <c r="AE6205">
        <v>1095.4902180438601</v>
      </c>
      <c r="AF6205">
        <v>65711.811387598194</v>
      </c>
    </row>
    <row r="6206" spans="1:32">
      <c r="A6206">
        <v>114069</v>
      </c>
      <c r="B6206" t="s">
        <v>28</v>
      </c>
      <c r="C6206" t="s">
        <v>29</v>
      </c>
      <c r="D6206" t="s">
        <v>359</v>
      </c>
      <c r="E6206" t="s">
        <v>858</v>
      </c>
      <c r="F6206" t="s">
        <v>14604</v>
      </c>
      <c r="G6206" t="s">
        <v>20082</v>
      </c>
      <c r="H6206" t="s">
        <v>20083</v>
      </c>
      <c r="I6206">
        <v>1</v>
      </c>
      <c r="J6206" t="s">
        <v>20084</v>
      </c>
      <c r="U6206">
        <v>40</v>
      </c>
      <c r="V6206" t="s">
        <v>19984</v>
      </c>
      <c r="W6206" t="s">
        <v>20089</v>
      </c>
      <c r="Z6206" t="s">
        <v>19985</v>
      </c>
      <c r="AB6206">
        <v>10</v>
      </c>
      <c r="AC6206">
        <v>8</v>
      </c>
      <c r="AD6206" t="s">
        <v>245</v>
      </c>
      <c r="AE6206">
        <v>10212.615152444399</v>
      </c>
      <c r="AF6206">
        <v>2801217.71577291</v>
      </c>
    </row>
    <row r="6207" spans="1:32">
      <c r="A6207">
        <v>114070</v>
      </c>
      <c r="B6207" t="s">
        <v>28</v>
      </c>
      <c r="C6207" t="s">
        <v>29</v>
      </c>
      <c r="D6207" t="s">
        <v>359</v>
      </c>
      <c r="E6207" t="s">
        <v>1247</v>
      </c>
      <c r="F6207" t="s">
        <v>7695</v>
      </c>
      <c r="G6207" t="s">
        <v>20082</v>
      </c>
      <c r="H6207" t="s">
        <v>20083</v>
      </c>
      <c r="I6207">
        <v>1</v>
      </c>
      <c r="J6207" t="s">
        <v>20084</v>
      </c>
      <c r="U6207">
        <v>40</v>
      </c>
      <c r="V6207" t="s">
        <v>19984</v>
      </c>
      <c r="W6207" t="s">
        <v>20089</v>
      </c>
      <c r="Z6207" t="s">
        <v>19985</v>
      </c>
      <c r="AB6207">
        <v>10</v>
      </c>
      <c r="AC6207">
        <v>8</v>
      </c>
      <c r="AD6207" t="s">
        <v>245</v>
      </c>
      <c r="AE6207">
        <v>3922.1070638952801</v>
      </c>
      <c r="AF6207">
        <v>623033.742991067</v>
      </c>
    </row>
    <row r="6208" spans="1:32">
      <c r="A6208">
        <v>114071</v>
      </c>
      <c r="B6208" t="s">
        <v>28</v>
      </c>
      <c r="C6208" t="s">
        <v>29</v>
      </c>
      <c r="D6208" t="s">
        <v>359</v>
      </c>
      <c r="E6208" t="s">
        <v>1061</v>
      </c>
      <c r="F6208" t="s">
        <v>1964</v>
      </c>
      <c r="G6208" t="s">
        <v>20082</v>
      </c>
      <c r="H6208" t="s">
        <v>20083</v>
      </c>
      <c r="I6208">
        <v>1</v>
      </c>
      <c r="J6208" t="s">
        <v>20084</v>
      </c>
      <c r="U6208">
        <v>40</v>
      </c>
      <c r="V6208" t="s">
        <v>19984</v>
      </c>
      <c r="W6208" t="s">
        <v>20089</v>
      </c>
      <c r="Z6208" t="s">
        <v>19985</v>
      </c>
      <c r="AB6208">
        <v>10</v>
      </c>
      <c r="AC6208">
        <v>8</v>
      </c>
      <c r="AD6208" t="s">
        <v>245</v>
      </c>
      <c r="AE6208">
        <v>13515.354219708201</v>
      </c>
      <c r="AF6208">
        <v>5024552.26351998</v>
      </c>
    </row>
    <row r="6209" spans="1:32">
      <c r="A6209">
        <v>114072</v>
      </c>
      <c r="B6209" t="s">
        <v>28</v>
      </c>
      <c r="C6209" t="s">
        <v>29</v>
      </c>
      <c r="D6209" t="s">
        <v>359</v>
      </c>
      <c r="E6209" t="s">
        <v>1352</v>
      </c>
      <c r="F6209" t="s">
        <v>18234</v>
      </c>
      <c r="G6209" t="s">
        <v>20082</v>
      </c>
      <c r="H6209" t="s">
        <v>20083</v>
      </c>
      <c r="I6209">
        <v>1</v>
      </c>
      <c r="J6209" t="s">
        <v>20084</v>
      </c>
      <c r="U6209">
        <v>40</v>
      </c>
      <c r="V6209" t="s">
        <v>19984</v>
      </c>
      <c r="W6209" t="s">
        <v>20089</v>
      </c>
      <c r="Z6209" t="s">
        <v>19985</v>
      </c>
      <c r="AB6209">
        <v>10</v>
      </c>
      <c r="AC6209">
        <v>8</v>
      </c>
      <c r="AD6209" t="s">
        <v>245</v>
      </c>
      <c r="AE6209">
        <v>2184.8397556411401</v>
      </c>
      <c r="AF6209">
        <v>138428.507420671</v>
      </c>
    </row>
    <row r="6210" spans="1:32">
      <c r="A6210">
        <v>114073</v>
      </c>
      <c r="B6210" t="s">
        <v>28</v>
      </c>
      <c r="C6210" t="s">
        <v>29</v>
      </c>
      <c r="D6210" t="s">
        <v>359</v>
      </c>
      <c r="E6210" t="s">
        <v>1096</v>
      </c>
      <c r="F6210" t="s">
        <v>13107</v>
      </c>
      <c r="G6210" t="s">
        <v>20082</v>
      </c>
      <c r="H6210" t="s">
        <v>20083</v>
      </c>
      <c r="I6210">
        <v>1</v>
      </c>
      <c r="J6210" t="s">
        <v>20084</v>
      </c>
      <c r="U6210">
        <v>40</v>
      </c>
      <c r="V6210" t="s">
        <v>19984</v>
      </c>
      <c r="W6210" t="s">
        <v>20089</v>
      </c>
      <c r="Z6210" t="s">
        <v>19985</v>
      </c>
      <c r="AB6210">
        <v>10</v>
      </c>
      <c r="AC6210">
        <v>8</v>
      </c>
      <c r="AD6210" t="s">
        <v>245</v>
      </c>
      <c r="AE6210">
        <v>4622.24717222248</v>
      </c>
      <c r="AF6210">
        <v>196252.83141201601</v>
      </c>
    </row>
    <row r="6211" spans="1:32">
      <c r="A6211">
        <v>114074</v>
      </c>
      <c r="B6211" t="s">
        <v>28</v>
      </c>
      <c r="C6211" t="s">
        <v>29</v>
      </c>
      <c r="D6211" t="s">
        <v>359</v>
      </c>
      <c r="E6211" t="s">
        <v>1748</v>
      </c>
      <c r="F6211" t="s">
        <v>14680</v>
      </c>
      <c r="G6211" t="s">
        <v>20082</v>
      </c>
      <c r="H6211" t="s">
        <v>20083</v>
      </c>
      <c r="I6211">
        <v>1</v>
      </c>
      <c r="J6211" t="s">
        <v>20084</v>
      </c>
      <c r="U6211">
        <v>40</v>
      </c>
      <c r="V6211" t="s">
        <v>19984</v>
      </c>
      <c r="W6211" t="s">
        <v>20089</v>
      </c>
      <c r="Z6211" t="s">
        <v>19985</v>
      </c>
      <c r="AB6211">
        <v>10</v>
      </c>
      <c r="AC6211">
        <v>8</v>
      </c>
      <c r="AD6211" t="s">
        <v>245</v>
      </c>
      <c r="AE6211">
        <v>16431.253582740701</v>
      </c>
      <c r="AF6211">
        <v>9351212.5847877208</v>
      </c>
    </row>
    <row r="6212" spans="1:32">
      <c r="A6212">
        <v>114075</v>
      </c>
      <c r="B6212" t="s">
        <v>28</v>
      </c>
      <c r="C6212" t="s">
        <v>29</v>
      </c>
      <c r="D6212" t="s">
        <v>359</v>
      </c>
      <c r="E6212" t="s">
        <v>482</v>
      </c>
      <c r="F6212" t="s">
        <v>14347</v>
      </c>
      <c r="G6212" t="s">
        <v>20082</v>
      </c>
      <c r="H6212" t="s">
        <v>20083</v>
      </c>
      <c r="I6212">
        <v>1</v>
      </c>
      <c r="J6212" t="s">
        <v>20084</v>
      </c>
      <c r="U6212">
        <v>40</v>
      </c>
      <c r="V6212" t="s">
        <v>19984</v>
      </c>
      <c r="W6212" t="s">
        <v>20089</v>
      </c>
      <c r="Z6212" t="s">
        <v>19985</v>
      </c>
      <c r="AB6212">
        <v>10</v>
      </c>
      <c r="AC6212">
        <v>8</v>
      </c>
      <c r="AD6212" t="s">
        <v>245</v>
      </c>
      <c r="AE6212">
        <v>4584.8859653415402</v>
      </c>
      <c r="AF6212">
        <v>788990.39484714298</v>
      </c>
    </row>
    <row r="6213" spans="1:32">
      <c r="A6213">
        <v>114076</v>
      </c>
      <c r="B6213" t="s">
        <v>28</v>
      </c>
      <c r="C6213" t="s">
        <v>29</v>
      </c>
      <c r="D6213" t="s">
        <v>359</v>
      </c>
      <c r="E6213" t="s">
        <v>2197</v>
      </c>
      <c r="F6213" t="s">
        <v>5891</v>
      </c>
      <c r="G6213" t="s">
        <v>20082</v>
      </c>
      <c r="H6213" t="s">
        <v>20083</v>
      </c>
      <c r="I6213">
        <v>1</v>
      </c>
      <c r="J6213" t="s">
        <v>20084</v>
      </c>
      <c r="U6213">
        <v>40</v>
      </c>
      <c r="V6213" t="s">
        <v>19984</v>
      </c>
      <c r="W6213" t="s">
        <v>20089</v>
      </c>
      <c r="Z6213" t="s">
        <v>19985</v>
      </c>
      <c r="AB6213">
        <v>10</v>
      </c>
      <c r="AC6213">
        <v>8</v>
      </c>
      <c r="AD6213" t="s">
        <v>245</v>
      </c>
      <c r="AE6213">
        <v>17681.024706202301</v>
      </c>
      <c r="AF6213">
        <v>10040365.383646199</v>
      </c>
    </row>
    <row r="6214" spans="1:32">
      <c r="A6214">
        <v>114077</v>
      </c>
      <c r="B6214" t="s">
        <v>28</v>
      </c>
      <c r="C6214" t="s">
        <v>29</v>
      </c>
      <c r="D6214" t="s">
        <v>359</v>
      </c>
      <c r="E6214" t="s">
        <v>1868</v>
      </c>
      <c r="F6214" t="s">
        <v>17978</v>
      </c>
      <c r="G6214" t="s">
        <v>20082</v>
      </c>
      <c r="H6214" t="s">
        <v>20083</v>
      </c>
      <c r="I6214">
        <v>1</v>
      </c>
      <c r="J6214" t="s">
        <v>20084</v>
      </c>
      <c r="U6214">
        <v>40</v>
      </c>
      <c r="V6214" t="s">
        <v>19984</v>
      </c>
      <c r="W6214" t="s">
        <v>20089</v>
      </c>
      <c r="Z6214" t="s">
        <v>19985</v>
      </c>
      <c r="AB6214">
        <v>10</v>
      </c>
      <c r="AC6214">
        <v>8</v>
      </c>
      <c r="AD6214" t="s">
        <v>245</v>
      </c>
      <c r="AE6214">
        <v>5128.70636150476</v>
      </c>
      <c r="AF6214">
        <v>509567.230716319</v>
      </c>
    </row>
    <row r="6215" spans="1:32">
      <c r="A6215">
        <v>114078</v>
      </c>
      <c r="B6215" t="s">
        <v>28</v>
      </c>
      <c r="C6215" t="s">
        <v>29</v>
      </c>
      <c r="D6215" t="s">
        <v>359</v>
      </c>
      <c r="E6215" t="s">
        <v>635</v>
      </c>
      <c r="F6215" t="s">
        <v>636</v>
      </c>
      <c r="G6215" t="s">
        <v>20082</v>
      </c>
      <c r="H6215" t="s">
        <v>20083</v>
      </c>
      <c r="I6215">
        <v>1</v>
      </c>
      <c r="J6215" t="s">
        <v>20084</v>
      </c>
      <c r="U6215">
        <v>40</v>
      </c>
      <c r="V6215" t="s">
        <v>19984</v>
      </c>
      <c r="W6215" t="s">
        <v>20089</v>
      </c>
      <c r="Z6215" t="s">
        <v>19985</v>
      </c>
      <c r="AB6215">
        <v>10</v>
      </c>
      <c r="AC6215">
        <v>8</v>
      </c>
      <c r="AD6215" t="s">
        <v>245</v>
      </c>
      <c r="AE6215">
        <v>6317.2089058555002</v>
      </c>
      <c r="AF6215">
        <v>2522263.49155103</v>
      </c>
    </row>
    <row r="6216" spans="1:32">
      <c r="A6216">
        <v>114079</v>
      </c>
      <c r="B6216" t="s">
        <v>28</v>
      </c>
      <c r="C6216" t="s">
        <v>29</v>
      </c>
      <c r="D6216" t="s">
        <v>359</v>
      </c>
      <c r="E6216" t="s">
        <v>1898</v>
      </c>
      <c r="F6216" t="s">
        <v>18962</v>
      </c>
      <c r="G6216" t="s">
        <v>20082</v>
      </c>
      <c r="H6216" t="s">
        <v>20083</v>
      </c>
      <c r="I6216">
        <v>1</v>
      </c>
      <c r="J6216" t="s">
        <v>20084</v>
      </c>
      <c r="U6216">
        <v>40</v>
      </c>
      <c r="V6216" t="s">
        <v>19984</v>
      </c>
      <c r="W6216" t="s">
        <v>20089</v>
      </c>
      <c r="Z6216" t="s">
        <v>19985</v>
      </c>
      <c r="AB6216">
        <v>10</v>
      </c>
      <c r="AC6216">
        <v>8</v>
      </c>
      <c r="AD6216" t="s">
        <v>245</v>
      </c>
      <c r="AE6216">
        <v>7440.1496385340797</v>
      </c>
      <c r="AF6216">
        <v>2069813.27233051</v>
      </c>
    </row>
    <row r="6217" spans="1:32">
      <c r="A6217">
        <v>114080</v>
      </c>
      <c r="B6217" t="s">
        <v>28</v>
      </c>
      <c r="C6217" t="s">
        <v>29</v>
      </c>
      <c r="D6217" t="s">
        <v>359</v>
      </c>
      <c r="E6217" t="s">
        <v>171</v>
      </c>
      <c r="F6217" t="s">
        <v>12660</v>
      </c>
      <c r="G6217" t="s">
        <v>20082</v>
      </c>
      <c r="H6217" t="s">
        <v>20083</v>
      </c>
      <c r="I6217">
        <v>1</v>
      </c>
      <c r="J6217" t="s">
        <v>20084</v>
      </c>
      <c r="U6217">
        <v>40</v>
      </c>
      <c r="V6217" t="s">
        <v>19984</v>
      </c>
      <c r="W6217" t="s">
        <v>20089</v>
      </c>
      <c r="Z6217" t="s">
        <v>19985</v>
      </c>
      <c r="AB6217">
        <v>10</v>
      </c>
      <c r="AC6217">
        <v>8</v>
      </c>
      <c r="AD6217" t="s">
        <v>245</v>
      </c>
      <c r="AE6217">
        <v>4108.2953779640902</v>
      </c>
      <c r="AF6217">
        <v>934223.74178105395</v>
      </c>
    </row>
    <row r="6218" spans="1:32">
      <c r="A6218">
        <v>114081</v>
      </c>
      <c r="B6218" t="s">
        <v>28</v>
      </c>
      <c r="C6218" t="s">
        <v>29</v>
      </c>
      <c r="D6218" t="s">
        <v>359</v>
      </c>
      <c r="E6218" t="s">
        <v>1660</v>
      </c>
      <c r="F6218" t="s">
        <v>9327</v>
      </c>
      <c r="G6218" t="s">
        <v>20082</v>
      </c>
      <c r="H6218" t="s">
        <v>20083</v>
      </c>
      <c r="I6218">
        <v>1</v>
      </c>
      <c r="J6218" t="s">
        <v>20084</v>
      </c>
      <c r="U6218">
        <v>40</v>
      </c>
      <c r="V6218" t="s">
        <v>19984</v>
      </c>
      <c r="W6218" t="s">
        <v>20089</v>
      </c>
      <c r="Z6218" t="s">
        <v>19985</v>
      </c>
      <c r="AB6218">
        <v>10</v>
      </c>
      <c r="AC6218">
        <v>8</v>
      </c>
      <c r="AD6218" t="s">
        <v>245</v>
      </c>
      <c r="AE6218">
        <v>7092.4931302058403</v>
      </c>
      <c r="AF6218">
        <v>1091371.4079918</v>
      </c>
    </row>
    <row r="6219" spans="1:32">
      <c r="A6219">
        <v>114082</v>
      </c>
      <c r="B6219" t="s">
        <v>28</v>
      </c>
      <c r="C6219" t="s">
        <v>29</v>
      </c>
      <c r="D6219" t="s">
        <v>359</v>
      </c>
      <c r="E6219" t="s">
        <v>500</v>
      </c>
      <c r="F6219" t="s">
        <v>17244</v>
      </c>
      <c r="G6219" t="s">
        <v>20082</v>
      </c>
      <c r="H6219" t="s">
        <v>20083</v>
      </c>
      <c r="I6219">
        <v>1</v>
      </c>
      <c r="J6219" t="s">
        <v>20084</v>
      </c>
      <c r="U6219">
        <v>40</v>
      </c>
      <c r="V6219" t="s">
        <v>19984</v>
      </c>
      <c r="W6219" t="s">
        <v>20089</v>
      </c>
      <c r="Z6219" t="s">
        <v>19985</v>
      </c>
      <c r="AB6219">
        <v>10</v>
      </c>
      <c r="AC6219">
        <v>8</v>
      </c>
      <c r="AD6219" t="s">
        <v>245</v>
      </c>
      <c r="AE6219">
        <v>39955.349442480197</v>
      </c>
      <c r="AF6219">
        <v>44204132.333256498</v>
      </c>
    </row>
    <row r="6220" spans="1:32">
      <c r="A6220">
        <v>114083</v>
      </c>
      <c r="B6220" t="s">
        <v>28</v>
      </c>
      <c r="C6220" t="s">
        <v>29</v>
      </c>
      <c r="D6220" t="s">
        <v>359</v>
      </c>
      <c r="E6220" t="s">
        <v>2276</v>
      </c>
      <c r="F6220" t="s">
        <v>2277</v>
      </c>
      <c r="G6220" t="s">
        <v>20082</v>
      </c>
      <c r="H6220" t="s">
        <v>20083</v>
      </c>
      <c r="I6220">
        <v>1</v>
      </c>
      <c r="J6220" t="s">
        <v>20084</v>
      </c>
      <c r="U6220">
        <v>40</v>
      </c>
      <c r="V6220" t="s">
        <v>19984</v>
      </c>
      <c r="W6220" t="s">
        <v>20089</v>
      </c>
      <c r="Z6220" t="s">
        <v>19985</v>
      </c>
      <c r="AB6220">
        <v>10</v>
      </c>
      <c r="AC6220">
        <v>8</v>
      </c>
      <c r="AD6220" t="s">
        <v>245</v>
      </c>
      <c r="AE6220">
        <v>6768.6879237028597</v>
      </c>
      <c r="AF6220">
        <v>892143.30787472101</v>
      </c>
    </row>
    <row r="6221" spans="1:32">
      <c r="A6221">
        <v>114084</v>
      </c>
      <c r="B6221" t="s">
        <v>28</v>
      </c>
      <c r="C6221" t="s">
        <v>29</v>
      </c>
      <c r="D6221" t="s">
        <v>359</v>
      </c>
      <c r="E6221" t="s">
        <v>178</v>
      </c>
      <c r="F6221" t="s">
        <v>16918</v>
      </c>
      <c r="G6221" t="s">
        <v>20082</v>
      </c>
      <c r="H6221" t="s">
        <v>20083</v>
      </c>
      <c r="I6221">
        <v>1</v>
      </c>
      <c r="J6221" t="s">
        <v>20084</v>
      </c>
      <c r="U6221">
        <v>40</v>
      </c>
      <c r="V6221" t="s">
        <v>19984</v>
      </c>
      <c r="W6221" t="s">
        <v>20089</v>
      </c>
      <c r="Z6221" t="s">
        <v>19985</v>
      </c>
      <c r="AB6221">
        <v>10</v>
      </c>
      <c r="AC6221">
        <v>8</v>
      </c>
      <c r="AD6221" t="s">
        <v>245</v>
      </c>
      <c r="AE6221">
        <v>2982.2204175096999</v>
      </c>
      <c r="AF6221">
        <v>124950.407755019</v>
      </c>
    </row>
    <row r="6222" spans="1:32">
      <c r="A6222">
        <v>114085</v>
      </c>
      <c r="B6222" t="s">
        <v>28</v>
      </c>
      <c r="C6222" t="s">
        <v>29</v>
      </c>
      <c r="D6222" t="s">
        <v>359</v>
      </c>
      <c r="E6222" t="s">
        <v>2331</v>
      </c>
      <c r="F6222" t="s">
        <v>6757</v>
      </c>
      <c r="G6222" t="s">
        <v>20082</v>
      </c>
      <c r="H6222" t="s">
        <v>20083</v>
      </c>
      <c r="I6222">
        <v>1</v>
      </c>
      <c r="J6222" t="s">
        <v>20084</v>
      </c>
      <c r="U6222">
        <v>40</v>
      </c>
      <c r="V6222" t="s">
        <v>19984</v>
      </c>
      <c r="W6222" t="s">
        <v>20089</v>
      </c>
      <c r="Z6222" t="s">
        <v>19985</v>
      </c>
      <c r="AB6222">
        <v>10</v>
      </c>
      <c r="AC6222">
        <v>8</v>
      </c>
      <c r="AD6222" t="s">
        <v>245</v>
      </c>
      <c r="AE6222">
        <v>2351.6459721667402</v>
      </c>
      <c r="AF6222">
        <v>141150.156735475</v>
      </c>
    </row>
    <row r="6223" spans="1:32">
      <c r="A6223">
        <v>114086</v>
      </c>
      <c r="B6223" t="s">
        <v>28</v>
      </c>
      <c r="C6223" t="s">
        <v>29</v>
      </c>
      <c r="D6223" t="s">
        <v>359</v>
      </c>
      <c r="E6223" t="s">
        <v>2486</v>
      </c>
      <c r="F6223" t="s">
        <v>7692</v>
      </c>
      <c r="G6223" t="s">
        <v>20082</v>
      </c>
      <c r="H6223" t="s">
        <v>20083</v>
      </c>
      <c r="I6223">
        <v>1</v>
      </c>
      <c r="J6223" t="s">
        <v>20084</v>
      </c>
      <c r="U6223">
        <v>40</v>
      </c>
      <c r="V6223" t="s">
        <v>19984</v>
      </c>
      <c r="W6223" t="s">
        <v>20089</v>
      </c>
      <c r="Z6223" t="s">
        <v>19985</v>
      </c>
      <c r="AB6223">
        <v>10</v>
      </c>
      <c r="AC6223">
        <v>8</v>
      </c>
      <c r="AD6223" t="s">
        <v>245</v>
      </c>
      <c r="AE6223">
        <v>5205.6969922799399</v>
      </c>
      <c r="AF6223">
        <v>238868.282646084</v>
      </c>
    </row>
    <row r="6224" spans="1:32">
      <c r="A6224">
        <v>114087</v>
      </c>
      <c r="B6224" t="s">
        <v>28</v>
      </c>
      <c r="C6224" t="s">
        <v>29</v>
      </c>
      <c r="D6224" t="s">
        <v>105</v>
      </c>
      <c r="E6224" t="s">
        <v>42</v>
      </c>
      <c r="F6224" t="s">
        <v>14719</v>
      </c>
      <c r="G6224" t="s">
        <v>20082</v>
      </c>
      <c r="H6224" t="s">
        <v>20083</v>
      </c>
      <c r="I6224">
        <v>1</v>
      </c>
      <c r="J6224" t="s">
        <v>20084</v>
      </c>
      <c r="U6224">
        <v>40</v>
      </c>
      <c r="V6224" t="s">
        <v>19984</v>
      </c>
      <c r="W6224" t="s">
        <v>20089</v>
      </c>
      <c r="Z6224" t="s">
        <v>19985</v>
      </c>
      <c r="AB6224">
        <v>10</v>
      </c>
      <c r="AC6224">
        <v>8</v>
      </c>
      <c r="AD6224" t="s">
        <v>245</v>
      </c>
      <c r="AE6224">
        <v>14576.680766112901</v>
      </c>
      <c r="AF6224">
        <v>5589298.2134770099</v>
      </c>
    </row>
    <row r="6225" spans="1:32">
      <c r="A6225">
        <v>114088</v>
      </c>
      <c r="B6225" t="s">
        <v>28</v>
      </c>
      <c r="C6225" t="s">
        <v>29</v>
      </c>
      <c r="D6225" t="s">
        <v>105</v>
      </c>
      <c r="E6225" t="s">
        <v>31</v>
      </c>
      <c r="F6225" t="s">
        <v>7791</v>
      </c>
      <c r="G6225" t="s">
        <v>20082</v>
      </c>
      <c r="H6225" t="s">
        <v>20083</v>
      </c>
      <c r="I6225">
        <v>1</v>
      </c>
      <c r="J6225" t="s">
        <v>20084</v>
      </c>
      <c r="U6225">
        <v>40</v>
      </c>
      <c r="V6225" t="s">
        <v>19984</v>
      </c>
      <c r="W6225" t="s">
        <v>20089</v>
      </c>
      <c r="Z6225" t="s">
        <v>19985</v>
      </c>
      <c r="AB6225">
        <v>10</v>
      </c>
      <c r="AC6225">
        <v>8</v>
      </c>
      <c r="AD6225" t="s">
        <v>245</v>
      </c>
      <c r="AE6225">
        <v>13652.1832933149</v>
      </c>
      <c r="AF6225">
        <v>5602741.0542216701</v>
      </c>
    </row>
    <row r="6226" spans="1:32">
      <c r="A6226">
        <v>114089</v>
      </c>
      <c r="B6226" t="s">
        <v>28</v>
      </c>
      <c r="C6226" t="s">
        <v>29</v>
      </c>
      <c r="D6226" t="s">
        <v>105</v>
      </c>
      <c r="E6226" t="s">
        <v>1696</v>
      </c>
      <c r="F6226" t="s">
        <v>12927</v>
      </c>
      <c r="G6226" t="s">
        <v>20082</v>
      </c>
      <c r="H6226" t="s">
        <v>20083</v>
      </c>
      <c r="I6226">
        <v>1</v>
      </c>
      <c r="J6226" t="s">
        <v>20084</v>
      </c>
      <c r="U6226">
        <v>40</v>
      </c>
      <c r="V6226" t="s">
        <v>19984</v>
      </c>
      <c r="W6226" t="s">
        <v>20089</v>
      </c>
      <c r="Z6226" t="s">
        <v>19985</v>
      </c>
      <c r="AB6226">
        <v>10</v>
      </c>
      <c r="AC6226">
        <v>8</v>
      </c>
      <c r="AD6226" t="s">
        <v>245</v>
      </c>
      <c r="AE6226">
        <v>3654.98792500639</v>
      </c>
      <c r="AF6226">
        <v>710234.73567774298</v>
      </c>
    </row>
    <row r="6227" spans="1:32">
      <c r="A6227">
        <v>114090</v>
      </c>
      <c r="B6227" t="s">
        <v>28</v>
      </c>
      <c r="C6227" t="s">
        <v>29</v>
      </c>
      <c r="D6227" t="s">
        <v>105</v>
      </c>
      <c r="E6227" t="s">
        <v>154</v>
      </c>
      <c r="F6227" t="s">
        <v>155</v>
      </c>
      <c r="G6227" t="s">
        <v>20082</v>
      </c>
      <c r="H6227" t="s">
        <v>20083</v>
      </c>
      <c r="I6227">
        <v>1</v>
      </c>
      <c r="J6227" t="s">
        <v>20084</v>
      </c>
      <c r="U6227">
        <v>40</v>
      </c>
      <c r="V6227" t="s">
        <v>19984</v>
      </c>
      <c r="W6227" t="s">
        <v>20089</v>
      </c>
      <c r="Z6227" t="s">
        <v>19985</v>
      </c>
      <c r="AB6227">
        <v>10</v>
      </c>
      <c r="AC6227">
        <v>8</v>
      </c>
      <c r="AD6227" t="s">
        <v>245</v>
      </c>
      <c r="AE6227">
        <v>6985.3005365331901</v>
      </c>
      <c r="AF6227">
        <v>1355805.83557189</v>
      </c>
    </row>
    <row r="6228" spans="1:32">
      <c r="A6228">
        <v>114091</v>
      </c>
      <c r="B6228" t="s">
        <v>28</v>
      </c>
      <c r="C6228" t="s">
        <v>29</v>
      </c>
      <c r="D6228" t="s">
        <v>105</v>
      </c>
      <c r="E6228" t="s">
        <v>1735</v>
      </c>
      <c r="F6228" t="s">
        <v>17476</v>
      </c>
      <c r="G6228" t="s">
        <v>20082</v>
      </c>
      <c r="H6228" t="s">
        <v>20083</v>
      </c>
      <c r="I6228">
        <v>1</v>
      </c>
      <c r="J6228" t="s">
        <v>20084</v>
      </c>
      <c r="U6228">
        <v>40</v>
      </c>
      <c r="V6228" t="s">
        <v>19984</v>
      </c>
      <c r="W6228" t="s">
        <v>20089</v>
      </c>
      <c r="Z6228" t="s">
        <v>19985</v>
      </c>
      <c r="AB6228">
        <v>10</v>
      </c>
      <c r="AC6228">
        <v>8</v>
      </c>
      <c r="AD6228" t="s">
        <v>245</v>
      </c>
      <c r="AE6228">
        <v>32467.067388235999</v>
      </c>
      <c r="AF6228">
        <v>8169926.6303052697</v>
      </c>
    </row>
    <row r="6229" spans="1:32">
      <c r="A6229">
        <v>114092</v>
      </c>
      <c r="B6229" t="s">
        <v>28</v>
      </c>
      <c r="C6229" t="s">
        <v>29</v>
      </c>
      <c r="D6229" t="s">
        <v>105</v>
      </c>
      <c r="E6229" t="s">
        <v>1386</v>
      </c>
      <c r="F6229" t="s">
        <v>8583</v>
      </c>
      <c r="G6229" t="s">
        <v>20082</v>
      </c>
      <c r="H6229" t="s">
        <v>20083</v>
      </c>
      <c r="I6229">
        <v>1</v>
      </c>
      <c r="J6229" t="s">
        <v>20084</v>
      </c>
      <c r="U6229">
        <v>40</v>
      </c>
      <c r="V6229" t="s">
        <v>19984</v>
      </c>
      <c r="W6229" t="s">
        <v>20089</v>
      </c>
      <c r="Z6229" t="s">
        <v>19985</v>
      </c>
      <c r="AB6229">
        <v>10</v>
      </c>
      <c r="AC6229">
        <v>8</v>
      </c>
      <c r="AD6229" t="s">
        <v>245</v>
      </c>
      <c r="AE6229">
        <v>31607.1178714936</v>
      </c>
      <c r="AF6229">
        <v>17661723.050988302</v>
      </c>
    </row>
    <row r="6230" spans="1:32">
      <c r="A6230">
        <v>114093</v>
      </c>
      <c r="B6230" t="s">
        <v>28</v>
      </c>
      <c r="C6230" t="s">
        <v>29</v>
      </c>
      <c r="D6230" t="s">
        <v>105</v>
      </c>
      <c r="E6230" t="s">
        <v>763</v>
      </c>
      <c r="F6230" t="s">
        <v>18119</v>
      </c>
      <c r="G6230" t="s">
        <v>20082</v>
      </c>
      <c r="H6230" t="s">
        <v>20083</v>
      </c>
      <c r="I6230">
        <v>1</v>
      </c>
      <c r="J6230" t="s">
        <v>20084</v>
      </c>
      <c r="U6230">
        <v>40</v>
      </c>
      <c r="V6230" t="s">
        <v>19984</v>
      </c>
      <c r="W6230" t="s">
        <v>20089</v>
      </c>
      <c r="Z6230" t="s">
        <v>19985</v>
      </c>
      <c r="AB6230">
        <v>10</v>
      </c>
      <c r="AC6230">
        <v>8</v>
      </c>
      <c r="AD6230" t="s">
        <v>245</v>
      </c>
      <c r="AE6230">
        <v>8810.1481385337593</v>
      </c>
      <c r="AF6230">
        <v>1464105.5715791499</v>
      </c>
    </row>
    <row r="6231" spans="1:32">
      <c r="A6231">
        <v>114094</v>
      </c>
      <c r="B6231" t="s">
        <v>28</v>
      </c>
      <c r="C6231" t="s">
        <v>29</v>
      </c>
      <c r="D6231" t="s">
        <v>105</v>
      </c>
      <c r="E6231" t="s">
        <v>1967</v>
      </c>
      <c r="F6231" t="s">
        <v>7579</v>
      </c>
      <c r="G6231" t="s">
        <v>20082</v>
      </c>
      <c r="H6231" t="s">
        <v>20083</v>
      </c>
      <c r="I6231">
        <v>1</v>
      </c>
      <c r="J6231" t="s">
        <v>20084</v>
      </c>
      <c r="U6231">
        <v>40</v>
      </c>
      <c r="V6231" t="s">
        <v>19984</v>
      </c>
      <c r="W6231" t="s">
        <v>20089</v>
      </c>
      <c r="Z6231" t="s">
        <v>19985</v>
      </c>
      <c r="AB6231">
        <v>10</v>
      </c>
      <c r="AC6231">
        <v>8</v>
      </c>
      <c r="AD6231" t="s">
        <v>245</v>
      </c>
      <c r="AE6231">
        <v>3641.6235849217001</v>
      </c>
      <c r="AF6231">
        <v>434921.03620824299</v>
      </c>
    </row>
    <row r="6232" spans="1:32">
      <c r="A6232">
        <v>114095</v>
      </c>
      <c r="B6232" t="s">
        <v>28</v>
      </c>
      <c r="C6232" t="s">
        <v>29</v>
      </c>
      <c r="D6232" t="s">
        <v>105</v>
      </c>
      <c r="E6232" t="s">
        <v>557</v>
      </c>
      <c r="F6232" t="s">
        <v>10660</v>
      </c>
      <c r="G6232" t="s">
        <v>20082</v>
      </c>
      <c r="H6232" t="s">
        <v>20083</v>
      </c>
      <c r="I6232">
        <v>1</v>
      </c>
      <c r="J6232" t="s">
        <v>20084</v>
      </c>
      <c r="U6232">
        <v>40</v>
      </c>
      <c r="V6232" t="s">
        <v>19984</v>
      </c>
      <c r="W6232" t="s">
        <v>20089</v>
      </c>
      <c r="Z6232" t="s">
        <v>19985</v>
      </c>
      <c r="AB6232">
        <v>10</v>
      </c>
      <c r="AC6232">
        <v>8</v>
      </c>
      <c r="AD6232" t="s">
        <v>245</v>
      </c>
      <c r="AE6232">
        <v>6276.2353984926103</v>
      </c>
      <c r="AF6232">
        <v>1070002.1632511399</v>
      </c>
    </row>
    <row r="6233" spans="1:32">
      <c r="A6233">
        <v>114096</v>
      </c>
      <c r="B6233" t="s">
        <v>28</v>
      </c>
      <c r="C6233" t="s">
        <v>29</v>
      </c>
      <c r="D6233" t="s">
        <v>105</v>
      </c>
      <c r="E6233" t="s">
        <v>2326</v>
      </c>
      <c r="F6233" t="s">
        <v>9878</v>
      </c>
      <c r="G6233" t="s">
        <v>20082</v>
      </c>
      <c r="H6233" t="s">
        <v>20083</v>
      </c>
      <c r="I6233">
        <v>1</v>
      </c>
      <c r="J6233" t="s">
        <v>20084</v>
      </c>
      <c r="U6233">
        <v>40</v>
      </c>
      <c r="V6233" t="s">
        <v>19984</v>
      </c>
      <c r="W6233" t="s">
        <v>20089</v>
      </c>
      <c r="Z6233" t="s">
        <v>19985</v>
      </c>
      <c r="AB6233">
        <v>10</v>
      </c>
      <c r="AC6233">
        <v>8</v>
      </c>
      <c r="AD6233" t="s">
        <v>245</v>
      </c>
      <c r="AE6233">
        <v>7418.8141207901399</v>
      </c>
      <c r="AF6233">
        <v>660750.730309056</v>
      </c>
    </row>
    <row r="6234" spans="1:32">
      <c r="A6234">
        <v>114097</v>
      </c>
      <c r="B6234" t="s">
        <v>28</v>
      </c>
      <c r="C6234" t="s">
        <v>29</v>
      </c>
      <c r="D6234" t="s">
        <v>105</v>
      </c>
      <c r="E6234" t="s">
        <v>1701</v>
      </c>
      <c r="F6234" t="s">
        <v>4508</v>
      </c>
      <c r="G6234" t="s">
        <v>20082</v>
      </c>
      <c r="H6234" t="s">
        <v>20083</v>
      </c>
      <c r="I6234">
        <v>1</v>
      </c>
      <c r="J6234" t="s">
        <v>20084</v>
      </c>
      <c r="U6234">
        <v>40</v>
      </c>
      <c r="V6234" t="s">
        <v>19984</v>
      </c>
      <c r="W6234" t="s">
        <v>20089</v>
      </c>
      <c r="Z6234" t="s">
        <v>19985</v>
      </c>
      <c r="AB6234">
        <v>10</v>
      </c>
      <c r="AC6234">
        <v>8</v>
      </c>
      <c r="AD6234" t="s">
        <v>245</v>
      </c>
      <c r="AE6234">
        <v>499.80225108206901</v>
      </c>
      <c r="AF6234">
        <v>8496.7198088814803</v>
      </c>
    </row>
    <row r="6235" spans="1:32">
      <c r="A6235">
        <v>114098</v>
      </c>
      <c r="B6235" t="s">
        <v>28</v>
      </c>
      <c r="C6235" t="s">
        <v>29</v>
      </c>
      <c r="D6235" t="s">
        <v>105</v>
      </c>
      <c r="E6235" t="s">
        <v>595</v>
      </c>
      <c r="F6235" t="s">
        <v>13463</v>
      </c>
      <c r="G6235" t="s">
        <v>20082</v>
      </c>
      <c r="H6235" t="s">
        <v>20083</v>
      </c>
      <c r="I6235">
        <v>1</v>
      </c>
      <c r="J6235" t="s">
        <v>20084</v>
      </c>
      <c r="U6235">
        <v>40</v>
      </c>
      <c r="V6235" t="s">
        <v>19984</v>
      </c>
      <c r="W6235" t="s">
        <v>20089</v>
      </c>
      <c r="Z6235" t="s">
        <v>19985</v>
      </c>
      <c r="AB6235">
        <v>10</v>
      </c>
      <c r="AC6235">
        <v>8</v>
      </c>
      <c r="AD6235" t="s">
        <v>245</v>
      </c>
      <c r="AE6235">
        <v>12341.1264206452</v>
      </c>
      <c r="AF6235">
        <v>5362651.9556146404</v>
      </c>
    </row>
    <row r="6236" spans="1:32">
      <c r="A6236">
        <v>114099</v>
      </c>
      <c r="B6236" t="s">
        <v>28</v>
      </c>
      <c r="C6236" t="s">
        <v>29</v>
      </c>
      <c r="D6236" t="s">
        <v>105</v>
      </c>
      <c r="E6236" t="s">
        <v>990</v>
      </c>
      <c r="F6236" t="s">
        <v>8534</v>
      </c>
      <c r="G6236" t="s">
        <v>20082</v>
      </c>
      <c r="H6236" t="s">
        <v>20083</v>
      </c>
      <c r="I6236">
        <v>1</v>
      </c>
      <c r="J6236" t="s">
        <v>20084</v>
      </c>
      <c r="U6236">
        <v>40</v>
      </c>
      <c r="V6236" t="s">
        <v>19984</v>
      </c>
      <c r="W6236" t="s">
        <v>20089</v>
      </c>
      <c r="Z6236" t="s">
        <v>19985</v>
      </c>
      <c r="AB6236">
        <v>10</v>
      </c>
      <c r="AC6236">
        <v>8</v>
      </c>
      <c r="AD6236" t="s">
        <v>245</v>
      </c>
      <c r="AE6236">
        <v>10913.722508184799</v>
      </c>
      <c r="AF6236">
        <v>3758706.0998227498</v>
      </c>
    </row>
    <row r="6237" spans="1:32">
      <c r="A6237">
        <v>114100</v>
      </c>
      <c r="B6237" t="s">
        <v>28</v>
      </c>
      <c r="C6237" t="s">
        <v>29</v>
      </c>
      <c r="D6237" t="s">
        <v>105</v>
      </c>
      <c r="E6237" t="s">
        <v>995</v>
      </c>
      <c r="F6237" t="s">
        <v>7421</v>
      </c>
      <c r="G6237" t="s">
        <v>20082</v>
      </c>
      <c r="H6237" t="s">
        <v>20083</v>
      </c>
      <c r="I6237">
        <v>1</v>
      </c>
      <c r="J6237" t="s">
        <v>20084</v>
      </c>
      <c r="U6237">
        <v>40</v>
      </c>
      <c r="V6237" t="s">
        <v>19984</v>
      </c>
      <c r="W6237" t="s">
        <v>20089</v>
      </c>
      <c r="Z6237" t="s">
        <v>19985</v>
      </c>
      <c r="AB6237">
        <v>10</v>
      </c>
      <c r="AC6237">
        <v>8</v>
      </c>
      <c r="AD6237" t="s">
        <v>245</v>
      </c>
      <c r="AE6237">
        <v>2764.6800387094299</v>
      </c>
      <c r="AF6237">
        <v>340623.15030232398</v>
      </c>
    </row>
    <row r="6238" spans="1:32">
      <c r="A6238">
        <v>114101</v>
      </c>
      <c r="B6238" t="s">
        <v>28</v>
      </c>
      <c r="C6238" t="s">
        <v>29</v>
      </c>
      <c r="D6238" t="s">
        <v>105</v>
      </c>
      <c r="E6238" t="s">
        <v>5349</v>
      </c>
      <c r="F6238" t="s">
        <v>12924</v>
      </c>
      <c r="G6238" t="s">
        <v>20082</v>
      </c>
      <c r="H6238" t="s">
        <v>20083</v>
      </c>
      <c r="I6238">
        <v>1</v>
      </c>
      <c r="J6238" t="s">
        <v>20084</v>
      </c>
      <c r="U6238">
        <v>40</v>
      </c>
      <c r="V6238" t="s">
        <v>19984</v>
      </c>
      <c r="W6238" t="s">
        <v>20089</v>
      </c>
      <c r="Z6238" t="s">
        <v>19985</v>
      </c>
      <c r="AB6238">
        <v>10</v>
      </c>
      <c r="AC6238">
        <v>8</v>
      </c>
      <c r="AD6238" t="s">
        <v>245</v>
      </c>
      <c r="AE6238">
        <v>7702.2825378643201</v>
      </c>
      <c r="AF6238">
        <v>2301347.42435177</v>
      </c>
    </row>
    <row r="6239" spans="1:32">
      <c r="A6239">
        <v>114102</v>
      </c>
      <c r="B6239" t="s">
        <v>28</v>
      </c>
      <c r="C6239" t="s">
        <v>29</v>
      </c>
      <c r="D6239" t="s">
        <v>105</v>
      </c>
      <c r="E6239" t="s">
        <v>1718</v>
      </c>
      <c r="F6239" t="s">
        <v>19867</v>
      </c>
      <c r="G6239" t="s">
        <v>20082</v>
      </c>
      <c r="H6239" t="s">
        <v>20083</v>
      </c>
      <c r="I6239">
        <v>1</v>
      </c>
      <c r="J6239" t="s">
        <v>20084</v>
      </c>
      <c r="U6239">
        <v>40</v>
      </c>
      <c r="V6239" t="s">
        <v>19984</v>
      </c>
      <c r="W6239" t="s">
        <v>20089</v>
      </c>
      <c r="Z6239" t="s">
        <v>19985</v>
      </c>
      <c r="AB6239">
        <v>10</v>
      </c>
      <c r="AC6239">
        <v>8</v>
      </c>
      <c r="AD6239" t="s">
        <v>245</v>
      </c>
      <c r="AE6239">
        <v>3618.1870592458299</v>
      </c>
      <c r="AF6239">
        <v>309582.56669331901</v>
      </c>
    </row>
    <row r="6240" spans="1:32">
      <c r="A6240">
        <v>114103</v>
      </c>
      <c r="B6240" t="s">
        <v>28</v>
      </c>
      <c r="C6240" t="s">
        <v>29</v>
      </c>
      <c r="D6240" t="s">
        <v>105</v>
      </c>
      <c r="E6240" t="s">
        <v>6214</v>
      </c>
      <c r="F6240" t="s">
        <v>13486</v>
      </c>
      <c r="G6240" t="s">
        <v>20082</v>
      </c>
      <c r="H6240" t="s">
        <v>20083</v>
      </c>
      <c r="I6240">
        <v>1</v>
      </c>
      <c r="J6240" t="s">
        <v>20084</v>
      </c>
      <c r="U6240">
        <v>40</v>
      </c>
      <c r="V6240" t="s">
        <v>19984</v>
      </c>
      <c r="W6240" t="s">
        <v>20089</v>
      </c>
      <c r="Z6240" t="s">
        <v>19985</v>
      </c>
      <c r="AB6240">
        <v>10</v>
      </c>
      <c r="AC6240">
        <v>8</v>
      </c>
      <c r="AD6240" t="s">
        <v>245</v>
      </c>
      <c r="AE6240">
        <v>12421.3134580064</v>
      </c>
      <c r="AF6240">
        <v>1625178.6163018199</v>
      </c>
    </row>
    <row r="6241" spans="1:32">
      <c r="A6241">
        <v>114104</v>
      </c>
      <c r="B6241" t="s">
        <v>28</v>
      </c>
      <c r="C6241" t="s">
        <v>29</v>
      </c>
      <c r="D6241" t="s">
        <v>105</v>
      </c>
      <c r="E6241" t="s">
        <v>474</v>
      </c>
      <c r="F6241" t="s">
        <v>16856</v>
      </c>
      <c r="G6241" t="s">
        <v>20082</v>
      </c>
      <c r="H6241" t="s">
        <v>20083</v>
      </c>
      <c r="I6241">
        <v>1</v>
      </c>
      <c r="J6241" t="s">
        <v>20084</v>
      </c>
      <c r="U6241">
        <v>40</v>
      </c>
      <c r="V6241" t="s">
        <v>19984</v>
      </c>
      <c r="W6241" t="s">
        <v>20089</v>
      </c>
      <c r="Z6241" t="s">
        <v>19985</v>
      </c>
      <c r="AB6241">
        <v>10</v>
      </c>
      <c r="AC6241">
        <v>8</v>
      </c>
      <c r="AD6241" t="s">
        <v>245</v>
      </c>
      <c r="AE6241">
        <v>25608.681679478399</v>
      </c>
      <c r="AF6241">
        <v>20603606.560874399</v>
      </c>
    </row>
    <row r="6242" spans="1:32">
      <c r="A6242">
        <v>114105</v>
      </c>
      <c r="B6242" t="s">
        <v>28</v>
      </c>
      <c r="C6242" t="s">
        <v>29</v>
      </c>
      <c r="D6242" t="s">
        <v>105</v>
      </c>
      <c r="E6242" t="s">
        <v>437</v>
      </c>
      <c r="F6242" t="s">
        <v>7012</v>
      </c>
      <c r="G6242" t="s">
        <v>20082</v>
      </c>
      <c r="H6242" t="s">
        <v>20083</v>
      </c>
      <c r="I6242">
        <v>1</v>
      </c>
      <c r="J6242" t="s">
        <v>20084</v>
      </c>
      <c r="U6242">
        <v>40</v>
      </c>
      <c r="V6242" t="s">
        <v>19984</v>
      </c>
      <c r="W6242" t="s">
        <v>20089</v>
      </c>
      <c r="Z6242" t="s">
        <v>19985</v>
      </c>
      <c r="AB6242">
        <v>10</v>
      </c>
      <c r="AC6242">
        <v>8</v>
      </c>
      <c r="AD6242" t="s">
        <v>245</v>
      </c>
      <c r="AE6242">
        <v>27631.445001693999</v>
      </c>
      <c r="AF6242">
        <v>14062296.221311999</v>
      </c>
    </row>
    <row r="6243" spans="1:32">
      <c r="A6243">
        <v>114106</v>
      </c>
      <c r="B6243" t="s">
        <v>28</v>
      </c>
      <c r="C6243" t="s">
        <v>29</v>
      </c>
      <c r="D6243" t="s">
        <v>105</v>
      </c>
      <c r="E6243" t="s">
        <v>442</v>
      </c>
      <c r="F6243" t="s">
        <v>2376</v>
      </c>
      <c r="G6243" t="s">
        <v>20082</v>
      </c>
      <c r="H6243" t="s">
        <v>20083</v>
      </c>
      <c r="I6243">
        <v>1</v>
      </c>
      <c r="J6243" t="s">
        <v>20084</v>
      </c>
      <c r="U6243">
        <v>40</v>
      </c>
      <c r="V6243" t="s">
        <v>19984</v>
      </c>
      <c r="W6243" t="s">
        <v>20089</v>
      </c>
      <c r="Z6243" t="s">
        <v>19985</v>
      </c>
      <c r="AB6243">
        <v>10</v>
      </c>
      <c r="AC6243">
        <v>8</v>
      </c>
      <c r="AD6243" t="s">
        <v>245</v>
      </c>
      <c r="AE6243">
        <v>8048.0068239779303</v>
      </c>
      <c r="AF6243">
        <v>1902229.3440014001</v>
      </c>
    </row>
    <row r="6244" spans="1:32">
      <c r="A6244">
        <v>114107</v>
      </c>
      <c r="B6244" t="s">
        <v>28</v>
      </c>
      <c r="C6244" t="s">
        <v>29</v>
      </c>
      <c r="D6244" t="s">
        <v>105</v>
      </c>
      <c r="E6244" t="s">
        <v>312</v>
      </c>
      <c r="F6244" t="s">
        <v>9318</v>
      </c>
      <c r="G6244" t="s">
        <v>20082</v>
      </c>
      <c r="H6244" t="s">
        <v>20083</v>
      </c>
      <c r="I6244">
        <v>1</v>
      </c>
      <c r="J6244" t="s">
        <v>20084</v>
      </c>
      <c r="U6244">
        <v>40</v>
      </c>
      <c r="V6244" t="s">
        <v>19984</v>
      </c>
      <c r="W6244" t="s">
        <v>20089</v>
      </c>
      <c r="Z6244" t="s">
        <v>19985</v>
      </c>
      <c r="AB6244">
        <v>10</v>
      </c>
      <c r="AC6244">
        <v>8</v>
      </c>
      <c r="AD6244" t="s">
        <v>245</v>
      </c>
      <c r="AE6244">
        <v>7174.1343707772903</v>
      </c>
      <c r="AF6244">
        <v>1796847.6128094599</v>
      </c>
    </row>
    <row r="6245" spans="1:32">
      <c r="A6245">
        <v>114108</v>
      </c>
      <c r="B6245" t="s">
        <v>28</v>
      </c>
      <c r="C6245" t="s">
        <v>29</v>
      </c>
      <c r="D6245" t="s">
        <v>105</v>
      </c>
      <c r="E6245" t="s">
        <v>146</v>
      </c>
      <c r="F6245" t="s">
        <v>19934</v>
      </c>
      <c r="G6245" t="s">
        <v>20082</v>
      </c>
      <c r="H6245" t="s">
        <v>20083</v>
      </c>
      <c r="I6245">
        <v>1</v>
      </c>
      <c r="J6245" t="s">
        <v>20084</v>
      </c>
      <c r="U6245">
        <v>40</v>
      </c>
      <c r="V6245" t="s">
        <v>19984</v>
      </c>
      <c r="W6245" t="s">
        <v>20089</v>
      </c>
      <c r="Z6245" t="s">
        <v>19985</v>
      </c>
      <c r="AB6245">
        <v>10</v>
      </c>
      <c r="AC6245">
        <v>8</v>
      </c>
      <c r="AD6245" t="s">
        <v>245</v>
      </c>
      <c r="AE6245">
        <v>12680.7928349431</v>
      </c>
      <c r="AF6245">
        <v>3029875.0605053701</v>
      </c>
    </row>
    <row r="6246" spans="1:32">
      <c r="A6246">
        <v>114109</v>
      </c>
      <c r="B6246" t="s">
        <v>28</v>
      </c>
      <c r="C6246" t="s">
        <v>29</v>
      </c>
      <c r="D6246" t="s">
        <v>105</v>
      </c>
      <c r="E6246" t="s">
        <v>106</v>
      </c>
      <c r="F6246" t="s">
        <v>107</v>
      </c>
      <c r="G6246" t="s">
        <v>20082</v>
      </c>
      <c r="H6246" t="s">
        <v>20083</v>
      </c>
      <c r="I6246">
        <v>1</v>
      </c>
      <c r="J6246" t="s">
        <v>20084</v>
      </c>
      <c r="U6246">
        <v>40</v>
      </c>
      <c r="V6246" t="s">
        <v>19984</v>
      </c>
      <c r="W6246" t="s">
        <v>20089</v>
      </c>
      <c r="Z6246" t="s">
        <v>19985</v>
      </c>
      <c r="AB6246">
        <v>10</v>
      </c>
      <c r="AC6246">
        <v>8</v>
      </c>
      <c r="AD6246" t="s">
        <v>245</v>
      </c>
      <c r="AE6246">
        <v>1153.6450408133701</v>
      </c>
      <c r="AF6246">
        <v>29765.249906286801</v>
      </c>
    </row>
    <row r="6247" spans="1:32">
      <c r="A6247">
        <v>114110</v>
      </c>
      <c r="B6247" t="s">
        <v>28</v>
      </c>
      <c r="C6247" t="s">
        <v>29</v>
      </c>
      <c r="D6247" t="s">
        <v>105</v>
      </c>
      <c r="E6247" t="s">
        <v>116</v>
      </c>
      <c r="F6247" t="s">
        <v>117</v>
      </c>
      <c r="G6247" t="s">
        <v>20082</v>
      </c>
      <c r="H6247" t="s">
        <v>20083</v>
      </c>
      <c r="I6247">
        <v>1</v>
      </c>
      <c r="J6247" t="s">
        <v>20084</v>
      </c>
      <c r="U6247">
        <v>40</v>
      </c>
      <c r="V6247" t="s">
        <v>19984</v>
      </c>
      <c r="W6247" t="s">
        <v>20089</v>
      </c>
      <c r="Z6247" t="s">
        <v>19985</v>
      </c>
      <c r="AB6247">
        <v>10</v>
      </c>
      <c r="AC6247">
        <v>8</v>
      </c>
      <c r="AD6247" t="s">
        <v>245</v>
      </c>
      <c r="AE6247">
        <v>523.63763064971499</v>
      </c>
      <c r="AF6247">
        <v>14022.733112894601</v>
      </c>
    </row>
    <row r="6248" spans="1:32">
      <c r="A6248">
        <v>114111</v>
      </c>
      <c r="B6248" t="s">
        <v>28</v>
      </c>
      <c r="C6248" t="s">
        <v>29</v>
      </c>
      <c r="D6248" t="s">
        <v>105</v>
      </c>
      <c r="E6248" t="s">
        <v>47</v>
      </c>
      <c r="F6248" t="s">
        <v>5915</v>
      </c>
      <c r="G6248" t="s">
        <v>20082</v>
      </c>
      <c r="H6248" t="s">
        <v>20083</v>
      </c>
      <c r="I6248">
        <v>1</v>
      </c>
      <c r="J6248" t="s">
        <v>20084</v>
      </c>
      <c r="U6248">
        <v>40</v>
      </c>
      <c r="V6248" t="s">
        <v>19984</v>
      </c>
      <c r="W6248" t="s">
        <v>20089</v>
      </c>
      <c r="Z6248" t="s">
        <v>19985</v>
      </c>
      <c r="AB6248">
        <v>10</v>
      </c>
      <c r="AC6248">
        <v>8</v>
      </c>
      <c r="AD6248" t="s">
        <v>245</v>
      </c>
      <c r="AE6248">
        <v>2165.7723926434401</v>
      </c>
      <c r="AF6248">
        <v>132602.54701867001</v>
      </c>
    </row>
    <row r="6249" spans="1:32">
      <c r="A6249">
        <v>114112</v>
      </c>
      <c r="B6249" t="s">
        <v>28</v>
      </c>
      <c r="C6249" t="s">
        <v>29</v>
      </c>
      <c r="D6249" t="s">
        <v>105</v>
      </c>
      <c r="E6249" t="s">
        <v>946</v>
      </c>
      <c r="F6249" t="s">
        <v>13629</v>
      </c>
      <c r="G6249" t="s">
        <v>20082</v>
      </c>
      <c r="H6249" t="s">
        <v>20083</v>
      </c>
      <c r="I6249">
        <v>1</v>
      </c>
      <c r="J6249" t="s">
        <v>20084</v>
      </c>
      <c r="U6249">
        <v>40</v>
      </c>
      <c r="V6249" t="s">
        <v>19984</v>
      </c>
      <c r="W6249" t="s">
        <v>20089</v>
      </c>
      <c r="Z6249" t="s">
        <v>19985</v>
      </c>
      <c r="AB6249">
        <v>10</v>
      </c>
      <c r="AC6249">
        <v>8</v>
      </c>
      <c r="AD6249" t="s">
        <v>245</v>
      </c>
      <c r="AE6249">
        <v>2425.87776784066</v>
      </c>
      <c r="AF6249">
        <v>248176.619369928</v>
      </c>
    </row>
    <row r="6250" spans="1:32">
      <c r="A6250">
        <v>114113</v>
      </c>
      <c r="B6250" t="s">
        <v>28</v>
      </c>
      <c r="C6250" t="s">
        <v>29</v>
      </c>
      <c r="D6250" t="s">
        <v>105</v>
      </c>
      <c r="E6250" t="s">
        <v>121</v>
      </c>
      <c r="F6250" t="s">
        <v>122</v>
      </c>
      <c r="G6250" t="s">
        <v>20082</v>
      </c>
      <c r="H6250" t="s">
        <v>20083</v>
      </c>
      <c r="I6250">
        <v>1</v>
      </c>
      <c r="J6250" t="s">
        <v>20084</v>
      </c>
      <c r="U6250">
        <v>40</v>
      </c>
      <c r="V6250" t="s">
        <v>19984</v>
      </c>
      <c r="W6250" t="s">
        <v>20089</v>
      </c>
      <c r="Z6250" t="s">
        <v>19985</v>
      </c>
      <c r="AB6250">
        <v>10</v>
      </c>
      <c r="AC6250">
        <v>8</v>
      </c>
      <c r="AD6250" t="s">
        <v>245</v>
      </c>
      <c r="AE6250">
        <v>15113.8773357057</v>
      </c>
      <c r="AF6250">
        <v>10911837.937724199</v>
      </c>
    </row>
    <row r="6251" spans="1:32">
      <c r="A6251">
        <v>114114</v>
      </c>
      <c r="B6251" t="s">
        <v>28</v>
      </c>
      <c r="C6251" t="s">
        <v>29</v>
      </c>
      <c r="D6251" t="s">
        <v>105</v>
      </c>
      <c r="E6251" t="s">
        <v>209</v>
      </c>
      <c r="F6251" t="s">
        <v>13924</v>
      </c>
      <c r="G6251" t="s">
        <v>20082</v>
      </c>
      <c r="H6251" t="s">
        <v>20083</v>
      </c>
      <c r="I6251">
        <v>1</v>
      </c>
      <c r="J6251" t="s">
        <v>20084</v>
      </c>
      <c r="U6251">
        <v>40</v>
      </c>
      <c r="V6251" t="s">
        <v>19984</v>
      </c>
      <c r="W6251" t="s">
        <v>20089</v>
      </c>
      <c r="Z6251" t="s">
        <v>19985</v>
      </c>
      <c r="AB6251">
        <v>10</v>
      </c>
      <c r="AC6251">
        <v>8</v>
      </c>
      <c r="AD6251" t="s">
        <v>245</v>
      </c>
      <c r="AE6251">
        <v>2376.6802129596399</v>
      </c>
      <c r="AF6251">
        <v>309273.20482610801</v>
      </c>
    </row>
    <row r="6252" spans="1:32">
      <c r="A6252">
        <v>114115</v>
      </c>
      <c r="B6252" t="s">
        <v>28</v>
      </c>
      <c r="C6252" t="s">
        <v>29</v>
      </c>
      <c r="D6252" t="s">
        <v>105</v>
      </c>
      <c r="E6252" t="s">
        <v>1552</v>
      </c>
      <c r="F6252" t="s">
        <v>15713</v>
      </c>
      <c r="G6252" t="s">
        <v>20082</v>
      </c>
      <c r="H6252" t="s">
        <v>20083</v>
      </c>
      <c r="I6252">
        <v>1</v>
      </c>
      <c r="J6252" t="s">
        <v>20084</v>
      </c>
      <c r="U6252">
        <v>40</v>
      </c>
      <c r="V6252" t="s">
        <v>19984</v>
      </c>
      <c r="W6252" t="s">
        <v>20089</v>
      </c>
      <c r="Z6252" t="s">
        <v>19985</v>
      </c>
      <c r="AB6252">
        <v>10</v>
      </c>
      <c r="AC6252">
        <v>8</v>
      </c>
      <c r="AD6252" t="s">
        <v>245</v>
      </c>
      <c r="AE6252">
        <v>2427.0301672074502</v>
      </c>
      <c r="AF6252">
        <v>294123.84858082701</v>
      </c>
    </row>
    <row r="6253" spans="1:32">
      <c r="A6253">
        <v>114116</v>
      </c>
      <c r="B6253" t="s">
        <v>28</v>
      </c>
      <c r="C6253" t="s">
        <v>29</v>
      </c>
      <c r="D6253" t="s">
        <v>105</v>
      </c>
      <c r="E6253" t="s">
        <v>291</v>
      </c>
      <c r="F6253" t="s">
        <v>16375</v>
      </c>
      <c r="G6253" t="s">
        <v>20082</v>
      </c>
      <c r="H6253" t="s">
        <v>20083</v>
      </c>
      <c r="I6253">
        <v>1</v>
      </c>
      <c r="J6253" t="s">
        <v>20084</v>
      </c>
      <c r="U6253">
        <v>40</v>
      </c>
      <c r="V6253" t="s">
        <v>19984</v>
      </c>
      <c r="W6253" t="s">
        <v>20089</v>
      </c>
      <c r="Z6253" t="s">
        <v>19985</v>
      </c>
      <c r="AB6253">
        <v>10</v>
      </c>
      <c r="AC6253">
        <v>8</v>
      </c>
      <c r="AD6253" t="s">
        <v>245</v>
      </c>
      <c r="AE6253">
        <v>3227.0199448409599</v>
      </c>
      <c r="AF6253">
        <v>553359.81275052298</v>
      </c>
    </row>
    <row r="6254" spans="1:32">
      <c r="A6254">
        <v>114117</v>
      </c>
      <c r="B6254" t="s">
        <v>28</v>
      </c>
      <c r="C6254" t="s">
        <v>29</v>
      </c>
      <c r="D6254" t="s">
        <v>105</v>
      </c>
      <c r="E6254" t="s">
        <v>871</v>
      </c>
      <c r="F6254" t="s">
        <v>13237</v>
      </c>
      <c r="G6254" t="s">
        <v>20082</v>
      </c>
      <c r="H6254" t="s">
        <v>20083</v>
      </c>
      <c r="I6254">
        <v>1</v>
      </c>
      <c r="J6254" t="s">
        <v>20084</v>
      </c>
      <c r="U6254">
        <v>40</v>
      </c>
      <c r="V6254" t="s">
        <v>19984</v>
      </c>
      <c r="W6254" t="s">
        <v>20089</v>
      </c>
      <c r="Z6254" t="s">
        <v>19985</v>
      </c>
      <c r="AB6254">
        <v>10</v>
      </c>
      <c r="AC6254">
        <v>8</v>
      </c>
      <c r="AD6254" t="s">
        <v>245</v>
      </c>
      <c r="AE6254">
        <v>6818.1639342543303</v>
      </c>
      <c r="AF6254">
        <v>2364464.7891204101</v>
      </c>
    </row>
    <row r="6255" spans="1:32">
      <c r="A6255">
        <v>114118</v>
      </c>
      <c r="B6255" t="s">
        <v>28</v>
      </c>
      <c r="C6255" t="s">
        <v>29</v>
      </c>
      <c r="D6255" t="s">
        <v>105</v>
      </c>
      <c r="E6255" t="s">
        <v>1357</v>
      </c>
      <c r="F6255" t="s">
        <v>7994</v>
      </c>
      <c r="G6255" t="s">
        <v>20082</v>
      </c>
      <c r="H6255" t="s">
        <v>20083</v>
      </c>
      <c r="I6255">
        <v>1</v>
      </c>
      <c r="J6255" t="s">
        <v>20084</v>
      </c>
      <c r="U6255">
        <v>40</v>
      </c>
      <c r="V6255" t="s">
        <v>19984</v>
      </c>
      <c r="W6255" t="s">
        <v>20089</v>
      </c>
      <c r="Z6255" t="s">
        <v>19985</v>
      </c>
      <c r="AB6255">
        <v>10</v>
      </c>
      <c r="AC6255">
        <v>8</v>
      </c>
      <c r="AD6255" t="s">
        <v>245</v>
      </c>
      <c r="AE6255">
        <v>2569.33163262166</v>
      </c>
      <c r="AF6255">
        <v>163153.09297712901</v>
      </c>
    </row>
    <row r="6256" spans="1:32">
      <c r="A6256">
        <v>114119</v>
      </c>
      <c r="B6256" t="s">
        <v>28</v>
      </c>
      <c r="C6256" t="s">
        <v>29</v>
      </c>
      <c r="D6256" t="s">
        <v>105</v>
      </c>
      <c r="E6256" t="s">
        <v>679</v>
      </c>
      <c r="F6256" t="s">
        <v>2943</v>
      </c>
      <c r="G6256" t="s">
        <v>20082</v>
      </c>
      <c r="H6256" t="s">
        <v>20083</v>
      </c>
      <c r="I6256">
        <v>1</v>
      </c>
      <c r="J6256" t="s">
        <v>20084</v>
      </c>
      <c r="U6256">
        <v>40</v>
      </c>
      <c r="V6256" t="s">
        <v>19984</v>
      </c>
      <c r="W6256" t="s">
        <v>20089</v>
      </c>
      <c r="Z6256" t="s">
        <v>19985</v>
      </c>
      <c r="AB6256">
        <v>10</v>
      </c>
      <c r="AC6256">
        <v>8</v>
      </c>
      <c r="AD6256" t="s">
        <v>245</v>
      </c>
      <c r="AE6256">
        <v>4060.6381885497199</v>
      </c>
      <c r="AF6256">
        <v>876887.130834818</v>
      </c>
    </row>
    <row r="6257" spans="1:32">
      <c r="A6257">
        <v>114120</v>
      </c>
      <c r="B6257" t="s">
        <v>28</v>
      </c>
      <c r="C6257" t="s">
        <v>29</v>
      </c>
      <c r="D6257" t="s">
        <v>105</v>
      </c>
      <c r="E6257" t="s">
        <v>1922</v>
      </c>
      <c r="F6257" t="s">
        <v>4971</v>
      </c>
      <c r="G6257" t="s">
        <v>20082</v>
      </c>
      <c r="H6257" t="s">
        <v>20083</v>
      </c>
      <c r="I6257">
        <v>1</v>
      </c>
      <c r="J6257" t="s">
        <v>20084</v>
      </c>
      <c r="U6257">
        <v>40</v>
      </c>
      <c r="V6257" t="s">
        <v>19984</v>
      </c>
      <c r="W6257" t="s">
        <v>20089</v>
      </c>
      <c r="Z6257" t="s">
        <v>19985</v>
      </c>
      <c r="AB6257">
        <v>10</v>
      </c>
      <c r="AC6257">
        <v>8</v>
      </c>
      <c r="AD6257" t="s">
        <v>245</v>
      </c>
      <c r="AE6257">
        <v>2043.94238317701</v>
      </c>
      <c r="AF6257">
        <v>197642.12100251301</v>
      </c>
    </row>
    <row r="6258" spans="1:32">
      <c r="A6258">
        <v>114121</v>
      </c>
      <c r="B6258" t="s">
        <v>28</v>
      </c>
      <c r="C6258" t="s">
        <v>29</v>
      </c>
      <c r="D6258" t="s">
        <v>105</v>
      </c>
      <c r="E6258" t="s">
        <v>404</v>
      </c>
      <c r="F6258" t="s">
        <v>10922</v>
      </c>
      <c r="G6258" t="s">
        <v>20082</v>
      </c>
      <c r="H6258" t="s">
        <v>20083</v>
      </c>
      <c r="I6258">
        <v>1</v>
      </c>
      <c r="J6258" t="s">
        <v>20084</v>
      </c>
      <c r="U6258">
        <v>40</v>
      </c>
      <c r="V6258" t="s">
        <v>19984</v>
      </c>
      <c r="W6258" t="s">
        <v>20089</v>
      </c>
      <c r="Z6258" t="s">
        <v>19985</v>
      </c>
      <c r="AB6258">
        <v>10</v>
      </c>
      <c r="AC6258">
        <v>8</v>
      </c>
      <c r="AD6258" t="s">
        <v>245</v>
      </c>
      <c r="AE6258">
        <v>14381.976465293201</v>
      </c>
      <c r="AF6258">
        <v>3764762.8096131198</v>
      </c>
    </row>
    <row r="6259" spans="1:32">
      <c r="A6259">
        <v>114122</v>
      </c>
      <c r="B6259" t="s">
        <v>28</v>
      </c>
      <c r="C6259" t="s">
        <v>29</v>
      </c>
      <c r="D6259" t="s">
        <v>105</v>
      </c>
      <c r="E6259" t="s">
        <v>641</v>
      </c>
      <c r="F6259" t="s">
        <v>18025</v>
      </c>
      <c r="G6259" t="s">
        <v>20082</v>
      </c>
      <c r="H6259" t="s">
        <v>20083</v>
      </c>
      <c r="I6259">
        <v>1</v>
      </c>
      <c r="J6259" t="s">
        <v>20084</v>
      </c>
      <c r="U6259">
        <v>40</v>
      </c>
      <c r="V6259" t="s">
        <v>19984</v>
      </c>
      <c r="W6259" t="s">
        <v>20089</v>
      </c>
      <c r="Z6259" t="s">
        <v>19985</v>
      </c>
      <c r="AB6259">
        <v>10</v>
      </c>
      <c r="AC6259">
        <v>8</v>
      </c>
      <c r="AD6259" t="s">
        <v>245</v>
      </c>
      <c r="AE6259">
        <v>2780.3491567757001</v>
      </c>
      <c r="AF6259">
        <v>112446.28719472401</v>
      </c>
    </row>
    <row r="6260" spans="1:32">
      <c r="A6260">
        <v>114123</v>
      </c>
      <c r="B6260" t="s">
        <v>28</v>
      </c>
      <c r="C6260" t="s">
        <v>29</v>
      </c>
      <c r="D6260" t="s">
        <v>105</v>
      </c>
      <c r="E6260" t="s">
        <v>3575</v>
      </c>
      <c r="F6260" t="s">
        <v>16072</v>
      </c>
      <c r="G6260" t="s">
        <v>20082</v>
      </c>
      <c r="H6260" t="s">
        <v>20083</v>
      </c>
      <c r="I6260">
        <v>1</v>
      </c>
      <c r="J6260" t="s">
        <v>20084</v>
      </c>
      <c r="U6260">
        <v>40</v>
      </c>
      <c r="V6260" t="s">
        <v>19984</v>
      </c>
      <c r="W6260" t="s">
        <v>20089</v>
      </c>
      <c r="Z6260" t="s">
        <v>19985</v>
      </c>
      <c r="AB6260">
        <v>10</v>
      </c>
      <c r="AC6260">
        <v>8</v>
      </c>
      <c r="AD6260" t="s">
        <v>245</v>
      </c>
      <c r="AE6260">
        <v>2463.1696003081402</v>
      </c>
      <c r="AF6260">
        <v>135963.96375236101</v>
      </c>
    </row>
    <row r="6261" spans="1:32">
      <c r="A6261">
        <v>114124</v>
      </c>
      <c r="B6261" t="s">
        <v>28</v>
      </c>
      <c r="C6261" t="s">
        <v>29</v>
      </c>
      <c r="D6261" t="s">
        <v>105</v>
      </c>
      <c r="E6261" t="s">
        <v>370</v>
      </c>
      <c r="F6261" t="s">
        <v>709</v>
      </c>
      <c r="G6261" t="s">
        <v>20082</v>
      </c>
      <c r="H6261" t="s">
        <v>20083</v>
      </c>
      <c r="I6261">
        <v>1</v>
      </c>
      <c r="J6261" t="s">
        <v>20084</v>
      </c>
      <c r="U6261">
        <v>40</v>
      </c>
      <c r="V6261" t="s">
        <v>19984</v>
      </c>
      <c r="W6261" t="s">
        <v>20089</v>
      </c>
      <c r="Z6261" t="s">
        <v>19985</v>
      </c>
      <c r="AB6261">
        <v>10</v>
      </c>
      <c r="AC6261">
        <v>8</v>
      </c>
      <c r="AD6261" t="s">
        <v>245</v>
      </c>
      <c r="AE6261">
        <v>3779.5847008688302</v>
      </c>
      <c r="AF6261">
        <v>159310.285134039</v>
      </c>
    </row>
    <row r="6262" spans="1:32">
      <c r="A6262">
        <v>114125</v>
      </c>
      <c r="B6262" t="s">
        <v>28</v>
      </c>
      <c r="C6262" t="s">
        <v>29</v>
      </c>
      <c r="D6262" t="s">
        <v>105</v>
      </c>
      <c r="E6262" t="s">
        <v>876</v>
      </c>
      <c r="F6262" t="s">
        <v>4541</v>
      </c>
      <c r="G6262" t="s">
        <v>20082</v>
      </c>
      <c r="H6262" t="s">
        <v>20083</v>
      </c>
      <c r="I6262">
        <v>1</v>
      </c>
      <c r="J6262" t="s">
        <v>20084</v>
      </c>
      <c r="U6262">
        <v>40</v>
      </c>
      <c r="V6262" t="s">
        <v>19984</v>
      </c>
      <c r="W6262" t="s">
        <v>20089</v>
      </c>
      <c r="Z6262" t="s">
        <v>19985</v>
      </c>
      <c r="AB6262">
        <v>10</v>
      </c>
      <c r="AC6262">
        <v>8</v>
      </c>
      <c r="AD6262" t="s">
        <v>245</v>
      </c>
      <c r="AE6262">
        <v>12691.646696080399</v>
      </c>
      <c r="AF6262">
        <v>4381814.6693574302</v>
      </c>
    </row>
    <row r="6263" spans="1:32">
      <c r="A6263">
        <v>114126</v>
      </c>
      <c r="B6263" t="s">
        <v>28</v>
      </c>
      <c r="C6263" t="s">
        <v>29</v>
      </c>
      <c r="D6263" t="s">
        <v>105</v>
      </c>
      <c r="E6263" t="s">
        <v>1254</v>
      </c>
      <c r="F6263" t="s">
        <v>18134</v>
      </c>
      <c r="G6263" t="s">
        <v>20082</v>
      </c>
      <c r="H6263" t="s">
        <v>20083</v>
      </c>
      <c r="I6263">
        <v>1</v>
      </c>
      <c r="J6263" t="s">
        <v>20084</v>
      </c>
      <c r="U6263">
        <v>40</v>
      </c>
      <c r="V6263" t="s">
        <v>19984</v>
      </c>
      <c r="W6263" t="s">
        <v>20089</v>
      </c>
      <c r="Z6263" t="s">
        <v>19985</v>
      </c>
      <c r="AB6263">
        <v>10</v>
      </c>
      <c r="AC6263">
        <v>8</v>
      </c>
      <c r="AD6263" t="s">
        <v>245</v>
      </c>
      <c r="AE6263">
        <v>5514.4109966639598</v>
      </c>
      <c r="AF6263">
        <v>612264.98567881901</v>
      </c>
    </row>
    <row r="6264" spans="1:32">
      <c r="A6264">
        <v>114127</v>
      </c>
      <c r="B6264" t="s">
        <v>28</v>
      </c>
      <c r="C6264" t="s">
        <v>29</v>
      </c>
      <c r="D6264" t="s">
        <v>105</v>
      </c>
      <c r="E6264" t="s">
        <v>851</v>
      </c>
      <c r="F6264" t="s">
        <v>12979</v>
      </c>
      <c r="G6264" t="s">
        <v>20082</v>
      </c>
      <c r="H6264" t="s">
        <v>20083</v>
      </c>
      <c r="I6264">
        <v>1</v>
      </c>
      <c r="J6264" t="s">
        <v>20084</v>
      </c>
      <c r="U6264">
        <v>40</v>
      </c>
      <c r="V6264" t="s">
        <v>19984</v>
      </c>
      <c r="W6264" t="s">
        <v>20089</v>
      </c>
      <c r="Z6264" t="s">
        <v>19985</v>
      </c>
      <c r="AB6264">
        <v>10</v>
      </c>
      <c r="AC6264">
        <v>8</v>
      </c>
      <c r="AD6264" t="s">
        <v>245</v>
      </c>
      <c r="AE6264">
        <v>2223.3040148114701</v>
      </c>
      <c r="AF6264">
        <v>270681.515162358</v>
      </c>
    </row>
    <row r="6265" spans="1:32">
      <c r="A6265">
        <v>114128</v>
      </c>
      <c r="B6265" t="s">
        <v>28</v>
      </c>
      <c r="C6265" t="s">
        <v>29</v>
      </c>
      <c r="D6265" t="s">
        <v>105</v>
      </c>
      <c r="E6265" t="s">
        <v>1031</v>
      </c>
      <c r="F6265" t="s">
        <v>15725</v>
      </c>
      <c r="G6265" t="s">
        <v>20082</v>
      </c>
      <c r="H6265" t="s">
        <v>20083</v>
      </c>
      <c r="I6265">
        <v>1</v>
      </c>
      <c r="J6265" t="s">
        <v>20084</v>
      </c>
      <c r="U6265">
        <v>40</v>
      </c>
      <c r="V6265" t="s">
        <v>19984</v>
      </c>
      <c r="W6265" t="s">
        <v>20089</v>
      </c>
      <c r="Z6265" t="s">
        <v>19985</v>
      </c>
      <c r="AB6265">
        <v>10</v>
      </c>
      <c r="AC6265">
        <v>8</v>
      </c>
      <c r="AD6265" t="s">
        <v>245</v>
      </c>
      <c r="AE6265">
        <v>3610.48824046864</v>
      </c>
      <c r="AF6265">
        <v>560512.77774652501</v>
      </c>
    </row>
    <row r="6266" spans="1:32">
      <c r="A6266">
        <v>114129</v>
      </c>
      <c r="B6266" t="s">
        <v>28</v>
      </c>
      <c r="C6266" t="s">
        <v>29</v>
      </c>
      <c r="D6266" t="s">
        <v>105</v>
      </c>
      <c r="E6266" t="s">
        <v>1186</v>
      </c>
      <c r="F6266" t="s">
        <v>13614</v>
      </c>
      <c r="G6266" t="s">
        <v>20082</v>
      </c>
      <c r="H6266" t="s">
        <v>20083</v>
      </c>
      <c r="I6266">
        <v>1</v>
      </c>
      <c r="J6266" t="s">
        <v>20084</v>
      </c>
      <c r="U6266">
        <v>40</v>
      </c>
      <c r="V6266" t="s">
        <v>19984</v>
      </c>
      <c r="W6266" t="s">
        <v>20089</v>
      </c>
      <c r="Z6266" t="s">
        <v>19985</v>
      </c>
      <c r="AB6266">
        <v>10</v>
      </c>
      <c r="AC6266">
        <v>8</v>
      </c>
      <c r="AD6266" t="s">
        <v>245</v>
      </c>
      <c r="AE6266">
        <v>3390.3578856209001</v>
      </c>
      <c r="AF6266">
        <v>239136.77304226099</v>
      </c>
    </row>
    <row r="6267" spans="1:32">
      <c r="A6267">
        <v>114130</v>
      </c>
      <c r="B6267" t="s">
        <v>28</v>
      </c>
      <c r="C6267" t="s">
        <v>29</v>
      </c>
      <c r="D6267" t="s">
        <v>105</v>
      </c>
      <c r="E6267" t="s">
        <v>5010</v>
      </c>
      <c r="F6267" t="s">
        <v>13611</v>
      </c>
      <c r="G6267" t="s">
        <v>20082</v>
      </c>
      <c r="H6267" t="s">
        <v>20083</v>
      </c>
      <c r="I6267">
        <v>1</v>
      </c>
      <c r="J6267" t="s">
        <v>20084</v>
      </c>
      <c r="U6267">
        <v>40</v>
      </c>
      <c r="V6267" t="s">
        <v>19984</v>
      </c>
      <c r="W6267" t="s">
        <v>20089</v>
      </c>
      <c r="Z6267" t="s">
        <v>19985</v>
      </c>
      <c r="AB6267">
        <v>10</v>
      </c>
      <c r="AC6267">
        <v>8</v>
      </c>
      <c r="AD6267" t="s">
        <v>245</v>
      </c>
      <c r="AE6267">
        <v>5696.4157847248698</v>
      </c>
      <c r="AF6267">
        <v>551615.91892692505</v>
      </c>
    </row>
    <row r="6268" spans="1:32">
      <c r="A6268">
        <v>114131</v>
      </c>
      <c r="B6268" t="s">
        <v>28</v>
      </c>
      <c r="C6268" t="s">
        <v>29</v>
      </c>
      <c r="D6268" t="s">
        <v>105</v>
      </c>
      <c r="E6268" t="s">
        <v>424</v>
      </c>
      <c r="F6268" t="s">
        <v>16075</v>
      </c>
      <c r="G6268" t="s">
        <v>20082</v>
      </c>
      <c r="H6268" t="s">
        <v>20083</v>
      </c>
      <c r="I6268">
        <v>1</v>
      </c>
      <c r="J6268" t="s">
        <v>20084</v>
      </c>
      <c r="U6268">
        <v>40</v>
      </c>
      <c r="V6268" t="s">
        <v>19984</v>
      </c>
      <c r="W6268" t="s">
        <v>20089</v>
      </c>
      <c r="Z6268" t="s">
        <v>19985</v>
      </c>
      <c r="AB6268">
        <v>10</v>
      </c>
      <c r="AC6268">
        <v>8</v>
      </c>
      <c r="AD6268" t="s">
        <v>245</v>
      </c>
      <c r="AE6268">
        <v>2842.2332031639799</v>
      </c>
      <c r="AF6268">
        <v>232605.59418101801</v>
      </c>
    </row>
    <row r="6269" spans="1:32">
      <c r="A6269">
        <v>114132</v>
      </c>
      <c r="B6269" t="s">
        <v>28</v>
      </c>
      <c r="C6269" t="s">
        <v>29</v>
      </c>
      <c r="D6269" t="s">
        <v>105</v>
      </c>
      <c r="E6269" t="s">
        <v>414</v>
      </c>
      <c r="F6269" t="s">
        <v>10943</v>
      </c>
      <c r="G6269" t="s">
        <v>20082</v>
      </c>
      <c r="H6269" t="s">
        <v>20083</v>
      </c>
      <c r="I6269">
        <v>1</v>
      </c>
      <c r="J6269" t="s">
        <v>20084</v>
      </c>
      <c r="U6269">
        <v>40</v>
      </c>
      <c r="V6269" t="s">
        <v>19984</v>
      </c>
      <c r="W6269" t="s">
        <v>20089</v>
      </c>
      <c r="Z6269" t="s">
        <v>19985</v>
      </c>
      <c r="AB6269">
        <v>10</v>
      </c>
      <c r="AC6269">
        <v>8</v>
      </c>
      <c r="AD6269" t="s">
        <v>245</v>
      </c>
      <c r="AE6269">
        <v>2689.4361775046</v>
      </c>
      <c r="AF6269">
        <v>296142.81084266398</v>
      </c>
    </row>
    <row r="6270" spans="1:32">
      <c r="A6270">
        <v>114133</v>
      </c>
      <c r="B6270" t="s">
        <v>28</v>
      </c>
      <c r="C6270" t="s">
        <v>29</v>
      </c>
      <c r="D6270" t="s">
        <v>105</v>
      </c>
      <c r="E6270" t="s">
        <v>2268</v>
      </c>
      <c r="F6270" t="s">
        <v>7427</v>
      </c>
      <c r="G6270" t="s">
        <v>20082</v>
      </c>
      <c r="H6270" t="s">
        <v>20083</v>
      </c>
      <c r="I6270">
        <v>1</v>
      </c>
      <c r="J6270" t="s">
        <v>20084</v>
      </c>
      <c r="U6270">
        <v>40</v>
      </c>
      <c r="V6270" t="s">
        <v>19984</v>
      </c>
      <c r="W6270" t="s">
        <v>20089</v>
      </c>
      <c r="Z6270" t="s">
        <v>19985</v>
      </c>
      <c r="AB6270">
        <v>10</v>
      </c>
      <c r="AC6270">
        <v>8</v>
      </c>
      <c r="AD6270" t="s">
        <v>245</v>
      </c>
      <c r="AE6270">
        <v>11384.109301935499</v>
      </c>
      <c r="AF6270">
        <v>2565307.0240580002</v>
      </c>
    </row>
    <row r="6271" spans="1:32">
      <c r="A6271">
        <v>114134</v>
      </c>
      <c r="B6271" t="s">
        <v>28</v>
      </c>
      <c r="C6271" t="s">
        <v>29</v>
      </c>
      <c r="D6271" t="s">
        <v>105</v>
      </c>
      <c r="E6271" t="s">
        <v>7930</v>
      </c>
      <c r="F6271" t="s">
        <v>11482</v>
      </c>
      <c r="G6271" t="s">
        <v>20082</v>
      </c>
      <c r="H6271" t="s">
        <v>20083</v>
      </c>
      <c r="I6271">
        <v>1</v>
      </c>
      <c r="J6271" t="s">
        <v>20084</v>
      </c>
      <c r="U6271">
        <v>40</v>
      </c>
      <c r="V6271" t="s">
        <v>19984</v>
      </c>
      <c r="W6271" t="s">
        <v>20089</v>
      </c>
      <c r="Z6271" t="s">
        <v>19985</v>
      </c>
      <c r="AB6271">
        <v>10</v>
      </c>
      <c r="AC6271">
        <v>8</v>
      </c>
      <c r="AD6271" t="s">
        <v>245</v>
      </c>
      <c r="AE6271">
        <v>2014.22287388154</v>
      </c>
      <c r="AF6271">
        <v>192621.732541846</v>
      </c>
    </row>
    <row r="6272" spans="1:32">
      <c r="A6272">
        <v>114135</v>
      </c>
      <c r="B6272" t="s">
        <v>28</v>
      </c>
      <c r="C6272" t="s">
        <v>29</v>
      </c>
      <c r="D6272" t="s">
        <v>105</v>
      </c>
      <c r="E6272" t="s">
        <v>4665</v>
      </c>
      <c r="F6272" t="s">
        <v>4666</v>
      </c>
      <c r="G6272" t="s">
        <v>20082</v>
      </c>
      <c r="H6272" t="s">
        <v>20083</v>
      </c>
      <c r="I6272">
        <v>1</v>
      </c>
      <c r="J6272" t="s">
        <v>20084</v>
      </c>
      <c r="U6272">
        <v>40</v>
      </c>
      <c r="V6272" t="s">
        <v>19984</v>
      </c>
      <c r="W6272" t="s">
        <v>20089</v>
      </c>
      <c r="Z6272" t="s">
        <v>19985</v>
      </c>
      <c r="AB6272">
        <v>10</v>
      </c>
      <c r="AC6272">
        <v>8</v>
      </c>
      <c r="AD6272" t="s">
        <v>245</v>
      </c>
      <c r="AE6272">
        <v>15357.468349447699</v>
      </c>
      <c r="AF6272">
        <v>7132924.5104296803</v>
      </c>
    </row>
    <row r="6273" spans="1:32">
      <c r="A6273">
        <v>114136</v>
      </c>
      <c r="B6273" t="s">
        <v>28</v>
      </c>
      <c r="C6273" t="s">
        <v>29</v>
      </c>
      <c r="D6273" t="s">
        <v>105</v>
      </c>
      <c r="E6273" t="s">
        <v>81</v>
      </c>
      <c r="F6273" t="s">
        <v>4968</v>
      </c>
      <c r="G6273" t="s">
        <v>20082</v>
      </c>
      <c r="H6273" t="s">
        <v>20083</v>
      </c>
      <c r="I6273">
        <v>1</v>
      </c>
      <c r="J6273" t="s">
        <v>20084</v>
      </c>
      <c r="U6273">
        <v>40</v>
      </c>
      <c r="V6273" t="s">
        <v>19984</v>
      </c>
      <c r="W6273" t="s">
        <v>20089</v>
      </c>
      <c r="Z6273" t="s">
        <v>19985</v>
      </c>
      <c r="AB6273">
        <v>10</v>
      </c>
      <c r="AC6273">
        <v>8</v>
      </c>
      <c r="AD6273" t="s">
        <v>245</v>
      </c>
      <c r="AE6273">
        <v>15120.9761526001</v>
      </c>
      <c r="AF6273">
        <v>1071152.27201458</v>
      </c>
    </row>
    <row r="6274" spans="1:32">
      <c r="A6274">
        <v>114137</v>
      </c>
      <c r="B6274" t="s">
        <v>28</v>
      </c>
      <c r="C6274" t="s">
        <v>29</v>
      </c>
      <c r="D6274" t="s">
        <v>105</v>
      </c>
      <c r="E6274" t="s">
        <v>2044</v>
      </c>
      <c r="F6274" t="s">
        <v>13224</v>
      </c>
      <c r="G6274" t="s">
        <v>20082</v>
      </c>
      <c r="H6274" t="s">
        <v>20083</v>
      </c>
      <c r="I6274">
        <v>1</v>
      </c>
      <c r="J6274" t="s">
        <v>20084</v>
      </c>
      <c r="U6274">
        <v>40</v>
      </c>
      <c r="V6274" t="s">
        <v>19984</v>
      </c>
      <c r="W6274" t="s">
        <v>20089</v>
      </c>
      <c r="Z6274" t="s">
        <v>19985</v>
      </c>
      <c r="AB6274">
        <v>10</v>
      </c>
      <c r="AC6274">
        <v>8</v>
      </c>
      <c r="AD6274" t="s">
        <v>245</v>
      </c>
      <c r="AE6274">
        <v>10190.597644362701</v>
      </c>
      <c r="AF6274">
        <v>2787192.68631317</v>
      </c>
    </row>
    <row r="6275" spans="1:32">
      <c r="A6275">
        <v>114138</v>
      </c>
      <c r="B6275" t="s">
        <v>28</v>
      </c>
      <c r="C6275" t="s">
        <v>29</v>
      </c>
      <c r="D6275" t="s">
        <v>105</v>
      </c>
      <c r="E6275" t="s">
        <v>195</v>
      </c>
      <c r="F6275" t="s">
        <v>3625</v>
      </c>
      <c r="G6275" t="s">
        <v>20082</v>
      </c>
      <c r="H6275" t="s">
        <v>20083</v>
      </c>
      <c r="I6275">
        <v>1</v>
      </c>
      <c r="J6275" t="s">
        <v>20084</v>
      </c>
      <c r="U6275">
        <v>40</v>
      </c>
      <c r="V6275" t="s">
        <v>19984</v>
      </c>
      <c r="W6275" t="s">
        <v>20089</v>
      </c>
      <c r="Z6275" t="s">
        <v>19985</v>
      </c>
      <c r="AB6275">
        <v>10</v>
      </c>
      <c r="AC6275">
        <v>8</v>
      </c>
      <c r="AD6275" t="s">
        <v>245</v>
      </c>
      <c r="AE6275">
        <v>915.94119255197995</v>
      </c>
      <c r="AF6275">
        <v>48132.372119784799</v>
      </c>
    </row>
    <row r="6276" spans="1:32">
      <c r="A6276">
        <v>114139</v>
      </c>
      <c r="B6276" t="s">
        <v>28</v>
      </c>
      <c r="C6276" t="s">
        <v>29</v>
      </c>
      <c r="D6276" t="s">
        <v>105</v>
      </c>
      <c r="E6276" t="s">
        <v>1247</v>
      </c>
      <c r="F6276" t="s">
        <v>8561</v>
      </c>
      <c r="G6276" t="s">
        <v>20082</v>
      </c>
      <c r="H6276" t="s">
        <v>20083</v>
      </c>
      <c r="I6276">
        <v>1</v>
      </c>
      <c r="J6276" t="s">
        <v>20084</v>
      </c>
      <c r="U6276">
        <v>40</v>
      </c>
      <c r="V6276" t="s">
        <v>19984</v>
      </c>
      <c r="W6276" t="s">
        <v>20089</v>
      </c>
      <c r="Z6276" t="s">
        <v>19985</v>
      </c>
      <c r="AB6276">
        <v>10</v>
      </c>
      <c r="AC6276">
        <v>8</v>
      </c>
      <c r="AD6276" t="s">
        <v>245</v>
      </c>
      <c r="AE6276">
        <v>1373.64719445626</v>
      </c>
      <c r="AF6276">
        <v>117718.76426389199</v>
      </c>
    </row>
    <row r="6277" spans="1:32">
      <c r="A6277">
        <v>114140</v>
      </c>
      <c r="B6277" t="s">
        <v>28</v>
      </c>
      <c r="C6277" t="s">
        <v>29</v>
      </c>
      <c r="D6277" t="s">
        <v>105</v>
      </c>
      <c r="E6277" t="s">
        <v>1061</v>
      </c>
      <c r="F6277" t="s">
        <v>7969</v>
      </c>
      <c r="G6277" t="s">
        <v>20082</v>
      </c>
      <c r="H6277" t="s">
        <v>20083</v>
      </c>
      <c r="I6277">
        <v>1</v>
      </c>
      <c r="J6277" t="s">
        <v>20084</v>
      </c>
      <c r="U6277">
        <v>40</v>
      </c>
      <c r="V6277" t="s">
        <v>19984</v>
      </c>
      <c r="W6277" t="s">
        <v>20089</v>
      </c>
      <c r="Z6277" t="s">
        <v>19985</v>
      </c>
      <c r="AB6277">
        <v>10</v>
      </c>
      <c r="AC6277">
        <v>8</v>
      </c>
      <c r="AD6277" t="s">
        <v>245</v>
      </c>
      <c r="AE6277">
        <v>1465.9074932554399</v>
      </c>
      <c r="AF6277">
        <v>133867.84390299601</v>
      </c>
    </row>
    <row r="6278" spans="1:32">
      <c r="A6278">
        <v>114141</v>
      </c>
      <c r="B6278" t="s">
        <v>28</v>
      </c>
      <c r="C6278" t="s">
        <v>29</v>
      </c>
      <c r="D6278" t="s">
        <v>105</v>
      </c>
      <c r="E6278" t="s">
        <v>1352</v>
      </c>
      <c r="F6278" t="s">
        <v>11479</v>
      </c>
      <c r="G6278" t="s">
        <v>20082</v>
      </c>
      <c r="H6278" t="s">
        <v>20083</v>
      </c>
      <c r="I6278">
        <v>1</v>
      </c>
      <c r="J6278" t="s">
        <v>20084</v>
      </c>
      <c r="U6278">
        <v>40</v>
      </c>
      <c r="V6278" t="s">
        <v>19984</v>
      </c>
      <c r="W6278" t="s">
        <v>20089</v>
      </c>
      <c r="Z6278" t="s">
        <v>19985</v>
      </c>
      <c r="AB6278">
        <v>10</v>
      </c>
      <c r="AC6278">
        <v>8</v>
      </c>
      <c r="AD6278" t="s">
        <v>245</v>
      </c>
      <c r="AE6278">
        <v>7139.8183672052201</v>
      </c>
      <c r="AF6278">
        <v>2579979.6694773701</v>
      </c>
    </row>
    <row r="6279" spans="1:32">
      <c r="A6279">
        <v>114142</v>
      </c>
      <c r="B6279" t="s">
        <v>28</v>
      </c>
      <c r="C6279" t="s">
        <v>29</v>
      </c>
      <c r="D6279" t="s">
        <v>105</v>
      </c>
      <c r="E6279" t="s">
        <v>835</v>
      </c>
      <c r="F6279" t="s">
        <v>12166</v>
      </c>
      <c r="G6279" t="s">
        <v>20082</v>
      </c>
      <c r="H6279" t="s">
        <v>20083</v>
      </c>
      <c r="I6279">
        <v>1</v>
      </c>
      <c r="J6279" t="s">
        <v>20084</v>
      </c>
      <c r="U6279">
        <v>40</v>
      </c>
      <c r="V6279" t="s">
        <v>19984</v>
      </c>
      <c r="W6279" t="s">
        <v>20089</v>
      </c>
      <c r="Z6279" t="s">
        <v>19985</v>
      </c>
      <c r="AB6279">
        <v>10</v>
      </c>
      <c r="AC6279">
        <v>8</v>
      </c>
      <c r="AD6279" t="s">
        <v>245</v>
      </c>
      <c r="AE6279">
        <v>9424.3282452745607</v>
      </c>
      <c r="AF6279">
        <v>1377336.9859650601</v>
      </c>
    </row>
    <row r="6280" spans="1:32">
      <c r="A6280">
        <v>114143</v>
      </c>
      <c r="B6280" t="s">
        <v>28</v>
      </c>
      <c r="C6280" t="s">
        <v>29</v>
      </c>
      <c r="D6280" t="s">
        <v>105</v>
      </c>
      <c r="E6280" t="s">
        <v>1688</v>
      </c>
      <c r="F6280" t="s">
        <v>12997</v>
      </c>
      <c r="G6280" t="s">
        <v>20082</v>
      </c>
      <c r="H6280" t="s">
        <v>20083</v>
      </c>
      <c r="I6280">
        <v>1</v>
      </c>
      <c r="J6280" t="s">
        <v>20084</v>
      </c>
      <c r="U6280">
        <v>40</v>
      </c>
      <c r="V6280" t="s">
        <v>19984</v>
      </c>
      <c r="W6280" t="s">
        <v>20089</v>
      </c>
      <c r="Z6280" t="s">
        <v>19985</v>
      </c>
      <c r="AB6280">
        <v>10</v>
      </c>
      <c r="AC6280">
        <v>8</v>
      </c>
      <c r="AD6280" t="s">
        <v>245</v>
      </c>
      <c r="AE6280">
        <v>2193.9655098367598</v>
      </c>
      <c r="AF6280">
        <v>263663.29387692898</v>
      </c>
    </row>
    <row r="6281" spans="1:32">
      <c r="A6281">
        <v>114144</v>
      </c>
      <c r="B6281" t="s">
        <v>28</v>
      </c>
      <c r="C6281" t="s">
        <v>29</v>
      </c>
      <c r="D6281" t="s">
        <v>105</v>
      </c>
      <c r="E6281" t="s">
        <v>776</v>
      </c>
      <c r="F6281" t="s">
        <v>8555</v>
      </c>
      <c r="G6281" t="s">
        <v>20082</v>
      </c>
      <c r="H6281" t="s">
        <v>20083</v>
      </c>
      <c r="I6281">
        <v>1</v>
      </c>
      <c r="J6281" t="s">
        <v>20084</v>
      </c>
      <c r="U6281">
        <v>40</v>
      </c>
      <c r="V6281" t="s">
        <v>19984</v>
      </c>
      <c r="W6281" t="s">
        <v>20089</v>
      </c>
      <c r="Z6281" t="s">
        <v>19985</v>
      </c>
      <c r="AB6281">
        <v>10</v>
      </c>
      <c r="AC6281">
        <v>8</v>
      </c>
      <c r="AD6281" t="s">
        <v>245</v>
      </c>
      <c r="AE6281">
        <v>9729.1667777543098</v>
      </c>
      <c r="AF6281">
        <v>1339143.35988668</v>
      </c>
    </row>
    <row r="6282" spans="1:32">
      <c r="A6282">
        <v>114145</v>
      </c>
      <c r="B6282" t="s">
        <v>28</v>
      </c>
      <c r="C6282" t="s">
        <v>29</v>
      </c>
      <c r="D6282" t="s">
        <v>105</v>
      </c>
      <c r="E6282" t="s">
        <v>2444</v>
      </c>
      <c r="F6282" t="s">
        <v>4670</v>
      </c>
      <c r="G6282" t="s">
        <v>20082</v>
      </c>
      <c r="H6282" t="s">
        <v>20083</v>
      </c>
      <c r="I6282">
        <v>1</v>
      </c>
      <c r="J6282" t="s">
        <v>20084</v>
      </c>
      <c r="U6282">
        <v>40</v>
      </c>
      <c r="V6282" t="s">
        <v>19984</v>
      </c>
      <c r="W6282" t="s">
        <v>20089</v>
      </c>
      <c r="Z6282" t="s">
        <v>19985</v>
      </c>
      <c r="AB6282">
        <v>10</v>
      </c>
      <c r="AC6282">
        <v>8</v>
      </c>
      <c r="AD6282" t="s">
        <v>245</v>
      </c>
      <c r="AE6282">
        <v>3231.1904879526201</v>
      </c>
      <c r="AF6282">
        <v>467075.13011886901</v>
      </c>
    </row>
    <row r="6283" spans="1:32">
      <c r="A6283">
        <v>114146</v>
      </c>
      <c r="B6283" t="s">
        <v>28</v>
      </c>
      <c r="C6283" t="s">
        <v>29</v>
      </c>
      <c r="D6283" t="s">
        <v>105</v>
      </c>
      <c r="E6283" t="s">
        <v>900</v>
      </c>
      <c r="F6283" t="s">
        <v>7443</v>
      </c>
      <c r="G6283" t="s">
        <v>20082</v>
      </c>
      <c r="H6283" t="s">
        <v>20083</v>
      </c>
      <c r="I6283">
        <v>1</v>
      </c>
      <c r="J6283" t="s">
        <v>20084</v>
      </c>
      <c r="U6283">
        <v>40</v>
      </c>
      <c r="V6283" t="s">
        <v>19984</v>
      </c>
      <c r="W6283" t="s">
        <v>20089</v>
      </c>
      <c r="Z6283" t="s">
        <v>19985</v>
      </c>
      <c r="AB6283">
        <v>10</v>
      </c>
      <c r="AC6283">
        <v>8</v>
      </c>
      <c r="AD6283" t="s">
        <v>245</v>
      </c>
      <c r="AE6283">
        <v>1790.4768015623499</v>
      </c>
      <c r="AF6283">
        <v>148997.11214515599</v>
      </c>
    </row>
    <row r="6284" spans="1:32">
      <c r="A6284">
        <v>114147</v>
      </c>
      <c r="B6284" t="s">
        <v>28</v>
      </c>
      <c r="C6284" t="s">
        <v>29</v>
      </c>
      <c r="D6284" t="s">
        <v>105</v>
      </c>
      <c r="E6284" t="s">
        <v>342</v>
      </c>
      <c r="F6284" t="s">
        <v>14466</v>
      </c>
      <c r="G6284" t="s">
        <v>20082</v>
      </c>
      <c r="H6284" t="s">
        <v>20083</v>
      </c>
      <c r="I6284">
        <v>1</v>
      </c>
      <c r="J6284" t="s">
        <v>20084</v>
      </c>
      <c r="U6284">
        <v>40</v>
      </c>
      <c r="V6284" t="s">
        <v>19984</v>
      </c>
      <c r="W6284" t="s">
        <v>20089</v>
      </c>
      <c r="Z6284" t="s">
        <v>19985</v>
      </c>
      <c r="AB6284">
        <v>10</v>
      </c>
      <c r="AC6284">
        <v>8</v>
      </c>
      <c r="AD6284" t="s">
        <v>245</v>
      </c>
      <c r="AE6284">
        <v>2498.66515352438</v>
      </c>
      <c r="AF6284">
        <v>352360.58117931901</v>
      </c>
    </row>
    <row r="6285" spans="1:32">
      <c r="A6285">
        <v>114148</v>
      </c>
      <c r="B6285" t="s">
        <v>28</v>
      </c>
      <c r="C6285" t="s">
        <v>29</v>
      </c>
      <c r="D6285" t="s">
        <v>105</v>
      </c>
      <c r="E6285" t="s">
        <v>254</v>
      </c>
      <c r="F6285" t="s">
        <v>7972</v>
      </c>
      <c r="G6285" t="s">
        <v>20082</v>
      </c>
      <c r="H6285" t="s">
        <v>20083</v>
      </c>
      <c r="I6285">
        <v>1</v>
      </c>
      <c r="J6285" t="s">
        <v>20084</v>
      </c>
      <c r="U6285">
        <v>40</v>
      </c>
      <c r="V6285" t="s">
        <v>19984</v>
      </c>
      <c r="W6285" t="s">
        <v>20089</v>
      </c>
      <c r="Z6285" t="s">
        <v>19985</v>
      </c>
      <c r="AB6285">
        <v>10</v>
      </c>
      <c r="AC6285">
        <v>8</v>
      </c>
      <c r="AD6285" t="s">
        <v>245</v>
      </c>
      <c r="AE6285">
        <v>2645.5230806002801</v>
      </c>
      <c r="AF6285">
        <v>383750.77446845302</v>
      </c>
    </row>
    <row r="6286" spans="1:32">
      <c r="A6286">
        <v>114149</v>
      </c>
      <c r="B6286" t="s">
        <v>28</v>
      </c>
      <c r="C6286" t="s">
        <v>29</v>
      </c>
      <c r="D6286" t="s">
        <v>105</v>
      </c>
      <c r="E6286" t="s">
        <v>2096</v>
      </c>
      <c r="F6286" t="s">
        <v>8558</v>
      </c>
      <c r="G6286" t="s">
        <v>20082</v>
      </c>
      <c r="H6286" t="s">
        <v>20083</v>
      </c>
      <c r="I6286">
        <v>1</v>
      </c>
      <c r="J6286" t="s">
        <v>20084</v>
      </c>
      <c r="U6286">
        <v>40</v>
      </c>
      <c r="V6286" t="s">
        <v>19984</v>
      </c>
      <c r="W6286" t="s">
        <v>20089</v>
      </c>
      <c r="Z6286" t="s">
        <v>19985</v>
      </c>
      <c r="AB6286">
        <v>10</v>
      </c>
      <c r="AC6286">
        <v>8</v>
      </c>
      <c r="AD6286" t="s">
        <v>245</v>
      </c>
      <c r="AE6286">
        <v>2729.9316969327401</v>
      </c>
      <c r="AF6286">
        <v>295639.14846410701</v>
      </c>
    </row>
    <row r="6287" spans="1:32">
      <c r="A6287">
        <v>114150</v>
      </c>
      <c r="B6287" t="s">
        <v>28</v>
      </c>
      <c r="C6287" t="s">
        <v>29</v>
      </c>
      <c r="D6287" t="s">
        <v>105</v>
      </c>
      <c r="E6287" t="s">
        <v>781</v>
      </c>
      <c r="F6287" t="s">
        <v>13122</v>
      </c>
      <c r="G6287" t="s">
        <v>20082</v>
      </c>
      <c r="H6287" t="s">
        <v>20083</v>
      </c>
      <c r="I6287">
        <v>1</v>
      </c>
      <c r="J6287" t="s">
        <v>20084</v>
      </c>
      <c r="U6287">
        <v>40</v>
      </c>
      <c r="V6287" t="s">
        <v>19984</v>
      </c>
      <c r="W6287" t="s">
        <v>20089</v>
      </c>
      <c r="Z6287" t="s">
        <v>19985</v>
      </c>
      <c r="AB6287">
        <v>10</v>
      </c>
      <c r="AC6287">
        <v>8</v>
      </c>
      <c r="AD6287" t="s">
        <v>245</v>
      </c>
      <c r="AE6287">
        <v>2368.5264572947599</v>
      </c>
      <c r="AF6287">
        <v>322586.28618292999</v>
      </c>
    </row>
    <row r="6288" spans="1:32">
      <c r="A6288">
        <v>114151</v>
      </c>
      <c r="B6288" t="s">
        <v>28</v>
      </c>
      <c r="C6288" t="s">
        <v>29</v>
      </c>
      <c r="D6288" t="s">
        <v>105</v>
      </c>
      <c r="E6288" t="s">
        <v>73</v>
      </c>
      <c r="F6288" t="s">
        <v>17479</v>
      </c>
      <c r="G6288" t="s">
        <v>20082</v>
      </c>
      <c r="H6288" t="s">
        <v>20083</v>
      </c>
      <c r="I6288">
        <v>1</v>
      </c>
      <c r="J6288" t="s">
        <v>20084</v>
      </c>
      <c r="U6288">
        <v>40</v>
      </c>
      <c r="V6288" t="s">
        <v>19984</v>
      </c>
      <c r="W6288" t="s">
        <v>20089</v>
      </c>
      <c r="Z6288" t="s">
        <v>19985</v>
      </c>
      <c r="AB6288">
        <v>10</v>
      </c>
      <c r="AC6288">
        <v>8</v>
      </c>
      <c r="AD6288" t="s">
        <v>245</v>
      </c>
      <c r="AE6288">
        <v>10129.6712822304</v>
      </c>
      <c r="AF6288">
        <v>2408142.89688924</v>
      </c>
    </row>
    <row r="6289" spans="1:32">
      <c r="A6289">
        <v>114152</v>
      </c>
      <c r="B6289" t="s">
        <v>28</v>
      </c>
      <c r="C6289" t="s">
        <v>29</v>
      </c>
      <c r="D6289" t="s">
        <v>105</v>
      </c>
      <c r="E6289" t="s">
        <v>1367</v>
      </c>
      <c r="F6289" t="s">
        <v>9884</v>
      </c>
      <c r="G6289" t="s">
        <v>20082</v>
      </c>
      <c r="H6289" t="s">
        <v>20083</v>
      </c>
      <c r="I6289">
        <v>1</v>
      </c>
      <c r="J6289" t="s">
        <v>20084</v>
      </c>
      <c r="U6289">
        <v>40</v>
      </c>
      <c r="V6289" t="s">
        <v>19984</v>
      </c>
      <c r="W6289" t="s">
        <v>20089</v>
      </c>
      <c r="Z6289" t="s">
        <v>19985</v>
      </c>
      <c r="AB6289">
        <v>10</v>
      </c>
      <c r="AC6289">
        <v>8</v>
      </c>
      <c r="AD6289" t="s">
        <v>245</v>
      </c>
      <c r="AE6289">
        <v>1830.95697617835</v>
      </c>
      <c r="AF6289">
        <v>158413.81052705599</v>
      </c>
    </row>
    <row r="6290" spans="1:32">
      <c r="A6290">
        <v>114153</v>
      </c>
      <c r="B6290" t="s">
        <v>28</v>
      </c>
      <c r="C6290" t="s">
        <v>29</v>
      </c>
      <c r="D6290" t="s">
        <v>105</v>
      </c>
      <c r="E6290" t="s">
        <v>1935</v>
      </c>
      <c r="F6290" t="s">
        <v>18142</v>
      </c>
      <c r="G6290" t="s">
        <v>20082</v>
      </c>
      <c r="H6290" t="s">
        <v>20083</v>
      </c>
      <c r="I6290">
        <v>1</v>
      </c>
      <c r="J6290" t="s">
        <v>20084</v>
      </c>
      <c r="U6290">
        <v>40</v>
      </c>
      <c r="V6290" t="s">
        <v>19984</v>
      </c>
      <c r="W6290" t="s">
        <v>20089</v>
      </c>
      <c r="Z6290" t="s">
        <v>19985</v>
      </c>
      <c r="AB6290">
        <v>10</v>
      </c>
      <c r="AC6290">
        <v>8</v>
      </c>
      <c r="AD6290" t="s">
        <v>245</v>
      </c>
      <c r="AE6290">
        <v>2318.9335512882599</v>
      </c>
      <c r="AF6290">
        <v>208572.97248750701</v>
      </c>
    </row>
    <row r="6291" spans="1:32">
      <c r="A6291">
        <v>114154</v>
      </c>
      <c r="B6291" t="s">
        <v>28</v>
      </c>
      <c r="C6291" t="s">
        <v>29</v>
      </c>
      <c r="D6291" t="s">
        <v>105</v>
      </c>
      <c r="E6291" t="s">
        <v>1618</v>
      </c>
      <c r="F6291" t="s">
        <v>18125</v>
      </c>
      <c r="G6291" t="s">
        <v>20082</v>
      </c>
      <c r="H6291" t="s">
        <v>20083</v>
      </c>
      <c r="I6291">
        <v>1</v>
      </c>
      <c r="J6291" t="s">
        <v>20084</v>
      </c>
      <c r="U6291">
        <v>40</v>
      </c>
      <c r="V6291" t="s">
        <v>19984</v>
      </c>
      <c r="W6291" t="s">
        <v>20089</v>
      </c>
      <c r="Z6291" t="s">
        <v>19985</v>
      </c>
      <c r="AB6291">
        <v>10</v>
      </c>
      <c r="AC6291">
        <v>8</v>
      </c>
      <c r="AD6291" t="s">
        <v>245</v>
      </c>
      <c r="AE6291">
        <v>1239.9956564358999</v>
      </c>
      <c r="AF6291">
        <v>65372.653407088597</v>
      </c>
    </row>
    <row r="6292" spans="1:32">
      <c r="A6292">
        <v>114155</v>
      </c>
      <c r="B6292" t="s">
        <v>28</v>
      </c>
      <c r="C6292" t="s">
        <v>29</v>
      </c>
      <c r="D6292" t="s">
        <v>105</v>
      </c>
      <c r="E6292" t="s">
        <v>2514</v>
      </c>
      <c r="F6292" t="s">
        <v>7399</v>
      </c>
      <c r="G6292" t="s">
        <v>20082</v>
      </c>
      <c r="H6292" t="s">
        <v>20083</v>
      </c>
      <c r="I6292">
        <v>1</v>
      </c>
      <c r="J6292" t="s">
        <v>20084</v>
      </c>
      <c r="U6292">
        <v>40</v>
      </c>
      <c r="V6292" t="s">
        <v>19984</v>
      </c>
      <c r="W6292" t="s">
        <v>20089</v>
      </c>
      <c r="Z6292" t="s">
        <v>19985</v>
      </c>
      <c r="AB6292">
        <v>10</v>
      </c>
      <c r="AC6292">
        <v>8</v>
      </c>
      <c r="AD6292" t="s">
        <v>245</v>
      </c>
      <c r="AE6292">
        <v>2059.3718868261699</v>
      </c>
      <c r="AF6292">
        <v>179427.775571768</v>
      </c>
    </row>
    <row r="6293" spans="1:32">
      <c r="A6293">
        <v>114156</v>
      </c>
      <c r="B6293" t="s">
        <v>28</v>
      </c>
      <c r="C6293" t="s">
        <v>29</v>
      </c>
      <c r="D6293" t="s">
        <v>105</v>
      </c>
      <c r="E6293" t="s">
        <v>905</v>
      </c>
      <c r="F6293" t="s">
        <v>6885</v>
      </c>
      <c r="G6293" t="s">
        <v>20082</v>
      </c>
      <c r="H6293" t="s">
        <v>20083</v>
      </c>
      <c r="I6293">
        <v>1</v>
      </c>
      <c r="J6293" t="s">
        <v>20084</v>
      </c>
      <c r="U6293">
        <v>40</v>
      </c>
      <c r="V6293" t="s">
        <v>19984</v>
      </c>
      <c r="W6293" t="s">
        <v>20089</v>
      </c>
      <c r="Z6293" t="s">
        <v>19985</v>
      </c>
      <c r="AB6293">
        <v>10</v>
      </c>
      <c r="AC6293">
        <v>8</v>
      </c>
      <c r="AD6293" t="s">
        <v>245</v>
      </c>
      <c r="AE6293">
        <v>886.98552344442805</v>
      </c>
      <c r="AF6293">
        <v>40476.011981949698</v>
      </c>
    </row>
    <row r="6294" spans="1:32">
      <c r="A6294">
        <v>114157</v>
      </c>
      <c r="B6294" t="s">
        <v>28</v>
      </c>
      <c r="C6294" t="s">
        <v>29</v>
      </c>
      <c r="D6294" t="s">
        <v>105</v>
      </c>
      <c r="E6294" t="s">
        <v>2104</v>
      </c>
      <c r="F6294" t="s">
        <v>2286</v>
      </c>
      <c r="G6294" t="s">
        <v>20082</v>
      </c>
      <c r="H6294" t="s">
        <v>20083</v>
      </c>
      <c r="I6294">
        <v>1</v>
      </c>
      <c r="J6294" t="s">
        <v>20084</v>
      </c>
      <c r="U6294">
        <v>40</v>
      </c>
      <c r="V6294" t="s">
        <v>19984</v>
      </c>
      <c r="W6294" t="s">
        <v>20089</v>
      </c>
      <c r="Z6294" t="s">
        <v>19985</v>
      </c>
      <c r="AB6294">
        <v>10</v>
      </c>
      <c r="AC6294">
        <v>8</v>
      </c>
      <c r="AD6294" t="s">
        <v>245</v>
      </c>
      <c r="AE6294">
        <v>2953.74151754065</v>
      </c>
      <c r="AF6294">
        <v>473392.72557402001</v>
      </c>
    </row>
    <row r="6295" spans="1:32">
      <c r="A6295">
        <v>114158</v>
      </c>
      <c r="B6295" t="s">
        <v>28</v>
      </c>
      <c r="C6295" t="s">
        <v>29</v>
      </c>
      <c r="D6295" t="s">
        <v>105</v>
      </c>
      <c r="E6295" t="s">
        <v>1748</v>
      </c>
      <c r="F6295" t="s">
        <v>8609</v>
      </c>
      <c r="G6295" t="s">
        <v>20082</v>
      </c>
      <c r="H6295" t="s">
        <v>20083</v>
      </c>
      <c r="I6295">
        <v>1</v>
      </c>
      <c r="J6295" t="s">
        <v>20084</v>
      </c>
      <c r="U6295">
        <v>40</v>
      </c>
      <c r="V6295" t="s">
        <v>19984</v>
      </c>
      <c r="W6295" t="s">
        <v>20089</v>
      </c>
      <c r="Z6295" t="s">
        <v>19985</v>
      </c>
      <c r="AB6295">
        <v>10</v>
      </c>
      <c r="AC6295">
        <v>8</v>
      </c>
      <c r="AD6295" t="s">
        <v>245</v>
      </c>
      <c r="AE6295">
        <v>16664.592809841</v>
      </c>
      <c r="AF6295">
        <v>5750973.6280048704</v>
      </c>
    </row>
    <row r="6296" spans="1:32">
      <c r="A6296">
        <v>114159</v>
      </c>
      <c r="B6296" t="s">
        <v>28</v>
      </c>
      <c r="C6296" t="s">
        <v>29</v>
      </c>
      <c r="D6296" t="s">
        <v>105</v>
      </c>
      <c r="E6296" t="s">
        <v>482</v>
      </c>
      <c r="F6296" t="s">
        <v>13457</v>
      </c>
      <c r="G6296" t="s">
        <v>20082</v>
      </c>
      <c r="H6296" t="s">
        <v>20083</v>
      </c>
      <c r="I6296">
        <v>1</v>
      </c>
      <c r="J6296" t="s">
        <v>20084</v>
      </c>
      <c r="U6296">
        <v>40</v>
      </c>
      <c r="V6296" t="s">
        <v>19984</v>
      </c>
      <c r="W6296" t="s">
        <v>20089</v>
      </c>
      <c r="Z6296" t="s">
        <v>19985</v>
      </c>
      <c r="AB6296">
        <v>10</v>
      </c>
      <c r="AC6296">
        <v>8</v>
      </c>
      <c r="AD6296" t="s">
        <v>245</v>
      </c>
      <c r="AE6296">
        <v>2475.0791245443602</v>
      </c>
      <c r="AF6296">
        <v>289350.00243447302</v>
      </c>
    </row>
    <row r="6297" spans="1:32">
      <c r="A6297">
        <v>114160</v>
      </c>
      <c r="B6297" t="s">
        <v>28</v>
      </c>
      <c r="C6297" t="s">
        <v>29</v>
      </c>
      <c r="D6297" t="s">
        <v>105</v>
      </c>
      <c r="E6297" t="s">
        <v>2173</v>
      </c>
      <c r="F6297" t="s">
        <v>8564</v>
      </c>
      <c r="G6297" t="s">
        <v>20082</v>
      </c>
      <c r="H6297" t="s">
        <v>20083</v>
      </c>
      <c r="I6297">
        <v>1</v>
      </c>
      <c r="J6297" t="s">
        <v>20084</v>
      </c>
      <c r="U6297">
        <v>40</v>
      </c>
      <c r="V6297" t="s">
        <v>19984</v>
      </c>
      <c r="W6297" t="s">
        <v>20089</v>
      </c>
      <c r="Z6297" t="s">
        <v>19985</v>
      </c>
      <c r="AB6297">
        <v>10</v>
      </c>
      <c r="AC6297">
        <v>8</v>
      </c>
      <c r="AD6297" t="s">
        <v>245</v>
      </c>
      <c r="AE6297">
        <v>1083.36876868592</v>
      </c>
      <c r="AF6297">
        <v>62622.869149447797</v>
      </c>
    </row>
    <row r="6298" spans="1:32">
      <c r="A6298">
        <v>114161</v>
      </c>
      <c r="B6298" t="s">
        <v>28</v>
      </c>
      <c r="C6298" t="s">
        <v>29</v>
      </c>
      <c r="D6298" t="s">
        <v>105</v>
      </c>
      <c r="E6298" t="s">
        <v>409</v>
      </c>
      <c r="F6298" t="s">
        <v>7430</v>
      </c>
      <c r="G6298" t="s">
        <v>20082</v>
      </c>
      <c r="H6298" t="s">
        <v>20083</v>
      </c>
      <c r="I6298">
        <v>1</v>
      </c>
      <c r="J6298" t="s">
        <v>20084</v>
      </c>
      <c r="U6298">
        <v>40</v>
      </c>
      <c r="V6298" t="s">
        <v>19984</v>
      </c>
      <c r="W6298" t="s">
        <v>20089</v>
      </c>
      <c r="Z6298" t="s">
        <v>19985</v>
      </c>
      <c r="AB6298">
        <v>10</v>
      </c>
      <c r="AC6298">
        <v>8</v>
      </c>
      <c r="AD6298" t="s">
        <v>245</v>
      </c>
      <c r="AE6298">
        <v>1734.7569192440501</v>
      </c>
      <c r="AF6298">
        <v>176915.147850112</v>
      </c>
    </row>
    <row r="6299" spans="1:32">
      <c r="A6299">
        <v>114162</v>
      </c>
      <c r="B6299" t="s">
        <v>28</v>
      </c>
      <c r="C6299" t="s">
        <v>29</v>
      </c>
      <c r="D6299" t="s">
        <v>105</v>
      </c>
      <c r="E6299" t="s">
        <v>1103</v>
      </c>
      <c r="F6299" t="s">
        <v>10951</v>
      </c>
      <c r="G6299" t="s">
        <v>20082</v>
      </c>
      <c r="H6299" t="s">
        <v>20083</v>
      </c>
      <c r="I6299">
        <v>1</v>
      </c>
      <c r="J6299" t="s">
        <v>20084</v>
      </c>
      <c r="U6299">
        <v>40</v>
      </c>
      <c r="V6299" t="s">
        <v>19984</v>
      </c>
      <c r="W6299" t="s">
        <v>20089</v>
      </c>
      <c r="Z6299" t="s">
        <v>19985</v>
      </c>
      <c r="AB6299">
        <v>10</v>
      </c>
      <c r="AC6299">
        <v>8</v>
      </c>
      <c r="AD6299" t="s">
        <v>245</v>
      </c>
      <c r="AE6299">
        <v>2101.9016777395</v>
      </c>
      <c r="AF6299">
        <v>285153.11432462902</v>
      </c>
    </row>
    <row r="6300" spans="1:32">
      <c r="A6300">
        <v>114163</v>
      </c>
      <c r="B6300" t="s">
        <v>28</v>
      </c>
      <c r="C6300" t="s">
        <v>29</v>
      </c>
      <c r="D6300" t="s">
        <v>105</v>
      </c>
      <c r="E6300" t="s">
        <v>360</v>
      </c>
      <c r="F6300" t="s">
        <v>7402</v>
      </c>
      <c r="G6300" t="s">
        <v>20082</v>
      </c>
      <c r="H6300" t="s">
        <v>20083</v>
      </c>
      <c r="I6300">
        <v>1</v>
      </c>
      <c r="J6300" t="s">
        <v>20084</v>
      </c>
      <c r="U6300">
        <v>40</v>
      </c>
      <c r="V6300" t="s">
        <v>19984</v>
      </c>
      <c r="W6300" t="s">
        <v>20089</v>
      </c>
      <c r="Z6300" t="s">
        <v>19985</v>
      </c>
      <c r="AB6300">
        <v>10</v>
      </c>
      <c r="AC6300">
        <v>8</v>
      </c>
      <c r="AD6300" t="s">
        <v>245</v>
      </c>
      <c r="AE6300">
        <v>6642.4344301496803</v>
      </c>
      <c r="AF6300">
        <v>1874557.5197270999</v>
      </c>
    </row>
    <row r="6301" spans="1:32">
      <c r="A6301">
        <v>114164</v>
      </c>
      <c r="B6301" t="s">
        <v>28</v>
      </c>
      <c r="C6301" t="s">
        <v>29</v>
      </c>
      <c r="D6301" t="s">
        <v>105</v>
      </c>
      <c r="E6301" t="s">
        <v>2831</v>
      </c>
      <c r="F6301" t="s">
        <v>19858</v>
      </c>
      <c r="G6301" t="s">
        <v>20082</v>
      </c>
      <c r="H6301" t="s">
        <v>20083</v>
      </c>
      <c r="I6301">
        <v>1</v>
      </c>
      <c r="J6301" t="s">
        <v>20084</v>
      </c>
      <c r="U6301">
        <v>40</v>
      </c>
      <c r="V6301" t="s">
        <v>19984</v>
      </c>
      <c r="W6301" t="s">
        <v>20089</v>
      </c>
      <c r="Z6301" t="s">
        <v>19985</v>
      </c>
      <c r="AB6301">
        <v>10</v>
      </c>
      <c r="AC6301">
        <v>8</v>
      </c>
      <c r="AD6301" t="s">
        <v>245</v>
      </c>
      <c r="AE6301">
        <v>16757.9693048435</v>
      </c>
      <c r="AF6301">
        <v>4256451.5890437001</v>
      </c>
    </row>
    <row r="6302" spans="1:32">
      <c r="A6302">
        <v>114165</v>
      </c>
      <c r="B6302" t="s">
        <v>28</v>
      </c>
      <c r="C6302" t="s">
        <v>29</v>
      </c>
      <c r="D6302" t="s">
        <v>65</v>
      </c>
      <c r="E6302" t="s">
        <v>128</v>
      </c>
      <c r="F6302" t="s">
        <v>5152</v>
      </c>
      <c r="G6302" t="s">
        <v>20082</v>
      </c>
      <c r="H6302" t="s">
        <v>20083</v>
      </c>
      <c r="I6302">
        <v>1</v>
      </c>
      <c r="J6302" t="s">
        <v>20084</v>
      </c>
      <c r="U6302">
        <v>40</v>
      </c>
      <c r="V6302" t="s">
        <v>19984</v>
      </c>
      <c r="W6302" t="s">
        <v>20089</v>
      </c>
      <c r="Z6302" t="s">
        <v>19985</v>
      </c>
      <c r="AB6302">
        <v>10</v>
      </c>
      <c r="AC6302">
        <v>8</v>
      </c>
      <c r="AD6302" t="s">
        <v>245</v>
      </c>
      <c r="AE6302">
        <v>18206.098164206898</v>
      </c>
      <c r="AF6302">
        <v>6874334.1572242295</v>
      </c>
    </row>
    <row r="6303" spans="1:32">
      <c r="A6303">
        <v>114166</v>
      </c>
      <c r="B6303" t="s">
        <v>28</v>
      </c>
      <c r="C6303" t="s">
        <v>29</v>
      </c>
      <c r="D6303" t="s">
        <v>65</v>
      </c>
      <c r="E6303" t="s">
        <v>56</v>
      </c>
      <c r="F6303" t="s">
        <v>19088</v>
      </c>
      <c r="G6303" t="s">
        <v>20082</v>
      </c>
      <c r="H6303" t="s">
        <v>20083</v>
      </c>
      <c r="I6303">
        <v>1</v>
      </c>
      <c r="J6303" t="s">
        <v>20084</v>
      </c>
      <c r="U6303">
        <v>40</v>
      </c>
      <c r="V6303" t="s">
        <v>19984</v>
      </c>
      <c r="W6303" t="s">
        <v>20089</v>
      </c>
      <c r="Z6303" t="s">
        <v>19985</v>
      </c>
      <c r="AB6303">
        <v>10</v>
      </c>
      <c r="AC6303">
        <v>8</v>
      </c>
      <c r="AD6303" t="s">
        <v>245</v>
      </c>
      <c r="AE6303">
        <v>7884.8553146546601</v>
      </c>
      <c r="AF6303">
        <v>1114074.89015924</v>
      </c>
    </row>
    <row r="6304" spans="1:32">
      <c r="A6304">
        <v>114167</v>
      </c>
      <c r="B6304" t="s">
        <v>28</v>
      </c>
      <c r="C6304" t="s">
        <v>29</v>
      </c>
      <c r="D6304" t="s">
        <v>65</v>
      </c>
      <c r="E6304" t="s">
        <v>1378</v>
      </c>
      <c r="F6304" t="s">
        <v>12038</v>
      </c>
      <c r="G6304" t="s">
        <v>20082</v>
      </c>
      <c r="H6304" t="s">
        <v>20083</v>
      </c>
      <c r="I6304">
        <v>1</v>
      </c>
      <c r="J6304" t="s">
        <v>20084</v>
      </c>
      <c r="U6304">
        <v>40</v>
      </c>
      <c r="V6304" t="s">
        <v>19984</v>
      </c>
      <c r="W6304" t="s">
        <v>20089</v>
      </c>
      <c r="Z6304" t="s">
        <v>19985</v>
      </c>
      <c r="AB6304">
        <v>10</v>
      </c>
      <c r="AC6304">
        <v>8</v>
      </c>
      <c r="AD6304" t="s">
        <v>245</v>
      </c>
      <c r="AE6304">
        <v>6233.7847248401104</v>
      </c>
      <c r="AF6304">
        <v>1032731.02950001</v>
      </c>
    </row>
    <row r="6305" spans="1:32">
      <c r="A6305">
        <v>114168</v>
      </c>
      <c r="B6305" t="s">
        <v>28</v>
      </c>
      <c r="C6305" t="s">
        <v>29</v>
      </c>
      <c r="D6305" t="s">
        <v>65</v>
      </c>
      <c r="E6305" t="s">
        <v>958</v>
      </c>
      <c r="F6305" t="s">
        <v>2876</v>
      </c>
      <c r="G6305" t="s">
        <v>20082</v>
      </c>
      <c r="H6305" t="s">
        <v>20083</v>
      </c>
      <c r="I6305">
        <v>1</v>
      </c>
      <c r="J6305" t="s">
        <v>20084</v>
      </c>
      <c r="U6305">
        <v>40</v>
      </c>
      <c r="V6305" t="s">
        <v>19984</v>
      </c>
      <c r="W6305" t="s">
        <v>20089</v>
      </c>
      <c r="Z6305" t="s">
        <v>19985</v>
      </c>
      <c r="AB6305">
        <v>10</v>
      </c>
      <c r="AC6305">
        <v>8</v>
      </c>
      <c r="AD6305" t="s">
        <v>245</v>
      </c>
      <c r="AE6305">
        <v>1364.95826101592</v>
      </c>
      <c r="AF6305">
        <v>114925.065253393</v>
      </c>
    </row>
    <row r="6306" spans="1:32">
      <c r="A6306">
        <v>114169</v>
      </c>
      <c r="B6306" t="s">
        <v>28</v>
      </c>
      <c r="C6306" t="s">
        <v>29</v>
      </c>
      <c r="D6306" t="s">
        <v>65</v>
      </c>
      <c r="E6306" t="s">
        <v>1056</v>
      </c>
      <c r="F6306" t="s">
        <v>12497</v>
      </c>
      <c r="G6306" t="s">
        <v>20082</v>
      </c>
      <c r="H6306" t="s">
        <v>20083</v>
      </c>
      <c r="I6306">
        <v>1</v>
      </c>
      <c r="J6306" t="s">
        <v>20084</v>
      </c>
      <c r="U6306">
        <v>40</v>
      </c>
      <c r="V6306" t="s">
        <v>19984</v>
      </c>
      <c r="W6306" t="s">
        <v>20089</v>
      </c>
      <c r="Z6306" t="s">
        <v>19985</v>
      </c>
      <c r="AB6306">
        <v>10</v>
      </c>
      <c r="AC6306">
        <v>8</v>
      </c>
      <c r="AD6306" t="s">
        <v>245</v>
      </c>
      <c r="AE6306">
        <v>2252.8944848362298</v>
      </c>
      <c r="AF6306">
        <v>253926.54400911101</v>
      </c>
    </row>
    <row r="6307" spans="1:32">
      <c r="A6307">
        <v>114170</v>
      </c>
      <c r="B6307" t="s">
        <v>28</v>
      </c>
      <c r="C6307" t="s">
        <v>29</v>
      </c>
      <c r="D6307" t="s">
        <v>65</v>
      </c>
      <c r="E6307" t="s">
        <v>607</v>
      </c>
      <c r="F6307" t="s">
        <v>5335</v>
      </c>
      <c r="G6307" t="s">
        <v>20082</v>
      </c>
      <c r="H6307" t="s">
        <v>20083</v>
      </c>
      <c r="I6307">
        <v>1</v>
      </c>
      <c r="J6307" t="s">
        <v>20084</v>
      </c>
      <c r="U6307">
        <v>40</v>
      </c>
      <c r="V6307" t="s">
        <v>19984</v>
      </c>
      <c r="W6307" t="s">
        <v>20089</v>
      </c>
      <c r="Z6307" t="s">
        <v>19985</v>
      </c>
      <c r="AB6307">
        <v>10</v>
      </c>
      <c r="AC6307">
        <v>8</v>
      </c>
      <c r="AD6307" t="s">
        <v>245</v>
      </c>
      <c r="AE6307">
        <v>2719.5118933829299</v>
      </c>
      <c r="AF6307">
        <v>431056.83872533502</v>
      </c>
    </row>
    <row r="6308" spans="1:32">
      <c r="A6308">
        <v>114171</v>
      </c>
      <c r="B6308" t="s">
        <v>28</v>
      </c>
      <c r="C6308" t="s">
        <v>29</v>
      </c>
      <c r="D6308" t="s">
        <v>65</v>
      </c>
      <c r="E6308" t="s">
        <v>1841</v>
      </c>
      <c r="F6308" t="s">
        <v>1842</v>
      </c>
      <c r="G6308" t="s">
        <v>20082</v>
      </c>
      <c r="H6308" t="s">
        <v>20083</v>
      </c>
      <c r="I6308">
        <v>1</v>
      </c>
      <c r="J6308" t="s">
        <v>20084</v>
      </c>
      <c r="U6308">
        <v>40</v>
      </c>
      <c r="V6308" t="s">
        <v>19984</v>
      </c>
      <c r="W6308" t="s">
        <v>20089</v>
      </c>
      <c r="Z6308" t="s">
        <v>19985</v>
      </c>
      <c r="AB6308">
        <v>10</v>
      </c>
      <c r="AC6308">
        <v>8</v>
      </c>
      <c r="AD6308" t="s">
        <v>245</v>
      </c>
      <c r="AE6308">
        <v>60210.045647258899</v>
      </c>
      <c r="AF6308">
        <v>38545242.531374998</v>
      </c>
    </row>
    <row r="6309" spans="1:32">
      <c r="A6309">
        <v>114172</v>
      </c>
      <c r="B6309" t="s">
        <v>28</v>
      </c>
      <c r="C6309" t="s">
        <v>29</v>
      </c>
      <c r="D6309" t="s">
        <v>65</v>
      </c>
      <c r="E6309" t="s">
        <v>42</v>
      </c>
      <c r="F6309" t="s">
        <v>9386</v>
      </c>
      <c r="G6309" t="s">
        <v>20082</v>
      </c>
      <c r="H6309" t="s">
        <v>20083</v>
      </c>
      <c r="I6309">
        <v>1</v>
      </c>
      <c r="J6309" t="s">
        <v>20084</v>
      </c>
      <c r="U6309">
        <v>40</v>
      </c>
      <c r="V6309" t="s">
        <v>19984</v>
      </c>
      <c r="W6309" t="s">
        <v>20089</v>
      </c>
      <c r="Z6309" t="s">
        <v>19985</v>
      </c>
      <c r="AB6309">
        <v>10</v>
      </c>
      <c r="AC6309">
        <v>8</v>
      </c>
      <c r="AD6309" t="s">
        <v>245</v>
      </c>
      <c r="AE6309">
        <v>7373.4112386817496</v>
      </c>
      <c r="AF6309">
        <v>1407773.99575143</v>
      </c>
    </row>
    <row r="6310" spans="1:32">
      <c r="A6310">
        <v>114173</v>
      </c>
      <c r="B6310" t="s">
        <v>28</v>
      </c>
      <c r="C6310" t="s">
        <v>29</v>
      </c>
      <c r="D6310" t="s">
        <v>65</v>
      </c>
      <c r="E6310" t="s">
        <v>1408</v>
      </c>
      <c r="F6310" t="s">
        <v>12389</v>
      </c>
      <c r="G6310" t="s">
        <v>20082</v>
      </c>
      <c r="H6310" t="s">
        <v>20083</v>
      </c>
      <c r="I6310">
        <v>1</v>
      </c>
      <c r="J6310" t="s">
        <v>20084</v>
      </c>
      <c r="U6310">
        <v>40</v>
      </c>
      <c r="V6310" t="s">
        <v>19984</v>
      </c>
      <c r="W6310" t="s">
        <v>20089</v>
      </c>
      <c r="Z6310" t="s">
        <v>19985</v>
      </c>
      <c r="AB6310">
        <v>10</v>
      </c>
      <c r="AC6310">
        <v>8</v>
      </c>
      <c r="AD6310" t="s">
        <v>245</v>
      </c>
      <c r="AE6310">
        <v>1149.6705981972</v>
      </c>
      <c r="AF6310">
        <v>38821.572904286702</v>
      </c>
    </row>
    <row r="6311" spans="1:32">
      <c r="A6311">
        <v>114174</v>
      </c>
      <c r="B6311" t="s">
        <v>28</v>
      </c>
      <c r="C6311" t="s">
        <v>29</v>
      </c>
      <c r="D6311" t="s">
        <v>65</v>
      </c>
      <c r="E6311" t="s">
        <v>31</v>
      </c>
      <c r="F6311" t="s">
        <v>9392</v>
      </c>
      <c r="G6311" t="s">
        <v>20082</v>
      </c>
      <c r="H6311" t="s">
        <v>20083</v>
      </c>
      <c r="I6311">
        <v>1</v>
      </c>
      <c r="J6311" t="s">
        <v>20084</v>
      </c>
      <c r="U6311">
        <v>40</v>
      </c>
      <c r="V6311" t="s">
        <v>19984</v>
      </c>
      <c r="W6311" t="s">
        <v>20089</v>
      </c>
      <c r="Z6311" t="s">
        <v>19985</v>
      </c>
      <c r="AB6311">
        <v>10</v>
      </c>
      <c r="AC6311">
        <v>8</v>
      </c>
      <c r="AD6311" t="s">
        <v>245</v>
      </c>
      <c r="AE6311">
        <v>3156.4268480984801</v>
      </c>
      <c r="AF6311">
        <v>419965.66365161299</v>
      </c>
    </row>
    <row r="6312" spans="1:32">
      <c r="A6312">
        <v>114175</v>
      </c>
      <c r="B6312" t="s">
        <v>28</v>
      </c>
      <c r="C6312" t="s">
        <v>29</v>
      </c>
      <c r="D6312" t="s">
        <v>65</v>
      </c>
      <c r="E6312" t="s">
        <v>154</v>
      </c>
      <c r="F6312" t="s">
        <v>3452</v>
      </c>
      <c r="G6312" t="s">
        <v>20082</v>
      </c>
      <c r="H6312" t="s">
        <v>20083</v>
      </c>
      <c r="I6312">
        <v>1</v>
      </c>
      <c r="J6312" t="s">
        <v>20084</v>
      </c>
      <c r="U6312">
        <v>40</v>
      </c>
      <c r="V6312" t="s">
        <v>19984</v>
      </c>
      <c r="W6312" t="s">
        <v>20089</v>
      </c>
      <c r="Z6312" t="s">
        <v>19985</v>
      </c>
      <c r="AB6312">
        <v>10</v>
      </c>
      <c r="AC6312">
        <v>8</v>
      </c>
      <c r="AD6312" t="s">
        <v>245</v>
      </c>
      <c r="AE6312">
        <v>1635.60978290106</v>
      </c>
      <c r="AF6312">
        <v>171989.02678734099</v>
      </c>
    </row>
    <row r="6313" spans="1:32">
      <c r="A6313">
        <v>114176</v>
      </c>
      <c r="B6313" t="s">
        <v>28</v>
      </c>
      <c r="C6313" t="s">
        <v>29</v>
      </c>
      <c r="D6313" t="s">
        <v>65</v>
      </c>
      <c r="E6313" t="s">
        <v>1321</v>
      </c>
      <c r="F6313" t="s">
        <v>5158</v>
      </c>
      <c r="G6313" t="s">
        <v>20082</v>
      </c>
      <c r="H6313" t="s">
        <v>20083</v>
      </c>
      <c r="I6313">
        <v>1</v>
      </c>
      <c r="J6313" t="s">
        <v>20084</v>
      </c>
      <c r="U6313">
        <v>40</v>
      </c>
      <c r="V6313" t="s">
        <v>19984</v>
      </c>
      <c r="W6313" t="s">
        <v>20089</v>
      </c>
      <c r="Z6313" t="s">
        <v>19985</v>
      </c>
      <c r="AB6313">
        <v>10</v>
      </c>
      <c r="AC6313">
        <v>8</v>
      </c>
      <c r="AD6313" t="s">
        <v>245</v>
      </c>
      <c r="AE6313">
        <v>7122.8377973287897</v>
      </c>
      <c r="AF6313">
        <v>1108906.7615851599</v>
      </c>
    </row>
    <row r="6314" spans="1:32">
      <c r="A6314">
        <v>114177</v>
      </c>
      <c r="B6314" t="s">
        <v>28</v>
      </c>
      <c r="C6314" t="s">
        <v>29</v>
      </c>
      <c r="D6314" t="s">
        <v>65</v>
      </c>
      <c r="E6314" t="s">
        <v>333</v>
      </c>
      <c r="F6314" t="s">
        <v>1468</v>
      </c>
      <c r="G6314" t="s">
        <v>20082</v>
      </c>
      <c r="H6314" t="s">
        <v>20083</v>
      </c>
      <c r="I6314">
        <v>1</v>
      </c>
      <c r="J6314" t="s">
        <v>20084</v>
      </c>
      <c r="U6314">
        <v>40</v>
      </c>
      <c r="V6314" t="s">
        <v>19984</v>
      </c>
      <c r="W6314" t="s">
        <v>20089</v>
      </c>
      <c r="Z6314" t="s">
        <v>19985</v>
      </c>
      <c r="AB6314">
        <v>10</v>
      </c>
      <c r="AC6314">
        <v>8</v>
      </c>
      <c r="AD6314" t="s">
        <v>245</v>
      </c>
      <c r="AE6314">
        <v>7942.0790677830601</v>
      </c>
      <c r="AF6314">
        <v>1167312.32568734</v>
      </c>
    </row>
    <row r="6315" spans="1:32">
      <c r="A6315">
        <v>114178</v>
      </c>
      <c r="B6315" t="s">
        <v>28</v>
      </c>
      <c r="C6315" t="s">
        <v>29</v>
      </c>
      <c r="D6315" t="s">
        <v>65</v>
      </c>
      <c r="E6315" t="s">
        <v>1310</v>
      </c>
      <c r="F6315" t="s">
        <v>5161</v>
      </c>
      <c r="G6315" t="s">
        <v>20082</v>
      </c>
      <c r="H6315" t="s">
        <v>20083</v>
      </c>
      <c r="I6315">
        <v>1</v>
      </c>
      <c r="J6315" t="s">
        <v>20084</v>
      </c>
      <c r="U6315">
        <v>40</v>
      </c>
      <c r="V6315" t="s">
        <v>19984</v>
      </c>
      <c r="W6315" t="s">
        <v>20089</v>
      </c>
      <c r="Z6315" t="s">
        <v>19985</v>
      </c>
      <c r="AB6315">
        <v>10</v>
      </c>
      <c r="AC6315">
        <v>8</v>
      </c>
      <c r="AD6315" t="s">
        <v>245</v>
      </c>
      <c r="AE6315">
        <v>4239.1844562378101</v>
      </c>
      <c r="AF6315">
        <v>684978.75373444299</v>
      </c>
    </row>
    <row r="6316" spans="1:32">
      <c r="A6316">
        <v>114179</v>
      </c>
      <c r="B6316" t="s">
        <v>28</v>
      </c>
      <c r="C6316" t="s">
        <v>29</v>
      </c>
      <c r="D6316" t="s">
        <v>65</v>
      </c>
      <c r="E6316" t="s">
        <v>1268</v>
      </c>
      <c r="F6316" t="s">
        <v>1471</v>
      </c>
      <c r="G6316" t="s">
        <v>20082</v>
      </c>
      <c r="H6316" t="s">
        <v>20083</v>
      </c>
      <c r="I6316">
        <v>1</v>
      </c>
      <c r="J6316" t="s">
        <v>20084</v>
      </c>
      <c r="U6316">
        <v>40</v>
      </c>
      <c r="V6316" t="s">
        <v>19984</v>
      </c>
      <c r="W6316" t="s">
        <v>20089</v>
      </c>
      <c r="Z6316" t="s">
        <v>19985</v>
      </c>
      <c r="AB6316">
        <v>10</v>
      </c>
      <c r="AC6316">
        <v>8</v>
      </c>
      <c r="AD6316" t="s">
        <v>245</v>
      </c>
      <c r="AE6316">
        <v>6115.4977152342999</v>
      </c>
      <c r="AF6316">
        <v>1292242.15768463</v>
      </c>
    </row>
    <row r="6317" spans="1:32">
      <c r="A6317">
        <v>114180</v>
      </c>
      <c r="B6317" t="s">
        <v>28</v>
      </c>
      <c r="C6317" t="s">
        <v>29</v>
      </c>
      <c r="D6317" t="s">
        <v>65</v>
      </c>
      <c r="E6317" t="s">
        <v>1701</v>
      </c>
      <c r="F6317" t="s">
        <v>10801</v>
      </c>
      <c r="G6317" t="s">
        <v>20082</v>
      </c>
      <c r="H6317" t="s">
        <v>20083</v>
      </c>
      <c r="I6317">
        <v>1</v>
      </c>
      <c r="J6317" t="s">
        <v>20084</v>
      </c>
      <c r="U6317">
        <v>40</v>
      </c>
      <c r="V6317" t="s">
        <v>19984</v>
      </c>
      <c r="W6317" t="s">
        <v>20089</v>
      </c>
      <c r="Z6317" t="s">
        <v>19985</v>
      </c>
      <c r="AB6317">
        <v>10</v>
      </c>
      <c r="AC6317">
        <v>8</v>
      </c>
      <c r="AD6317" t="s">
        <v>245</v>
      </c>
      <c r="AE6317">
        <v>22168.840904299799</v>
      </c>
      <c r="AF6317">
        <v>11769016.074905699</v>
      </c>
    </row>
    <row r="6318" spans="1:32">
      <c r="A6318">
        <v>114181</v>
      </c>
      <c r="B6318" t="s">
        <v>28</v>
      </c>
      <c r="C6318" t="s">
        <v>29</v>
      </c>
      <c r="D6318" t="s">
        <v>543</v>
      </c>
      <c r="E6318" t="s">
        <v>1038</v>
      </c>
      <c r="F6318" t="s">
        <v>4364</v>
      </c>
      <c r="G6318" t="s">
        <v>20082</v>
      </c>
      <c r="H6318" t="s">
        <v>20083</v>
      </c>
      <c r="I6318">
        <v>1</v>
      </c>
      <c r="J6318" t="s">
        <v>20084</v>
      </c>
      <c r="U6318">
        <v>40</v>
      </c>
      <c r="V6318" t="s">
        <v>19984</v>
      </c>
      <c r="W6318" t="s">
        <v>20089</v>
      </c>
      <c r="Z6318" t="s">
        <v>19985</v>
      </c>
      <c r="AB6318">
        <v>10</v>
      </c>
      <c r="AC6318">
        <v>8</v>
      </c>
      <c r="AD6318" t="s">
        <v>245</v>
      </c>
      <c r="AE6318">
        <v>1804.4617513780699</v>
      </c>
      <c r="AF6318">
        <v>191133.01285064599</v>
      </c>
    </row>
    <row r="6319" spans="1:32">
      <c r="A6319">
        <v>114182</v>
      </c>
      <c r="B6319" t="s">
        <v>28</v>
      </c>
      <c r="C6319" t="s">
        <v>29</v>
      </c>
      <c r="D6319" t="s">
        <v>543</v>
      </c>
      <c r="E6319" t="s">
        <v>1076</v>
      </c>
      <c r="F6319" t="s">
        <v>1077</v>
      </c>
      <c r="G6319" t="s">
        <v>20082</v>
      </c>
      <c r="H6319" t="s">
        <v>20083</v>
      </c>
      <c r="I6319">
        <v>1</v>
      </c>
      <c r="J6319" t="s">
        <v>20084</v>
      </c>
      <c r="U6319">
        <v>40</v>
      </c>
      <c r="V6319" t="s">
        <v>19984</v>
      </c>
      <c r="W6319" t="s">
        <v>20089</v>
      </c>
      <c r="Z6319" t="s">
        <v>19985</v>
      </c>
      <c r="AB6319">
        <v>10</v>
      </c>
      <c r="AC6319">
        <v>8</v>
      </c>
      <c r="AD6319" t="s">
        <v>245</v>
      </c>
      <c r="AE6319">
        <v>3762.4137256478198</v>
      </c>
      <c r="AF6319">
        <v>519537.45691540901</v>
      </c>
    </row>
    <row r="6320" spans="1:32">
      <c r="A6320">
        <v>114183</v>
      </c>
      <c r="B6320" t="s">
        <v>28</v>
      </c>
      <c r="C6320" t="s">
        <v>29</v>
      </c>
      <c r="D6320" t="s">
        <v>543</v>
      </c>
      <c r="E6320" t="s">
        <v>1083</v>
      </c>
      <c r="F6320" t="s">
        <v>1084</v>
      </c>
      <c r="G6320" t="s">
        <v>20082</v>
      </c>
      <c r="H6320" t="s">
        <v>20083</v>
      </c>
      <c r="I6320">
        <v>1</v>
      </c>
      <c r="J6320" t="s">
        <v>20084</v>
      </c>
      <c r="U6320">
        <v>40</v>
      </c>
      <c r="V6320" t="s">
        <v>19984</v>
      </c>
      <c r="W6320" t="s">
        <v>20089</v>
      </c>
      <c r="Z6320" t="s">
        <v>19985</v>
      </c>
      <c r="AB6320">
        <v>10</v>
      </c>
      <c r="AC6320">
        <v>8</v>
      </c>
      <c r="AD6320" t="s">
        <v>245</v>
      </c>
      <c r="AE6320">
        <v>3687.42324950171</v>
      </c>
      <c r="AF6320">
        <v>702060.60707842105</v>
      </c>
    </row>
    <row r="6321" spans="1:32">
      <c r="A6321">
        <v>114184</v>
      </c>
      <c r="B6321" t="s">
        <v>28</v>
      </c>
      <c r="C6321" t="s">
        <v>29</v>
      </c>
      <c r="D6321" t="s">
        <v>543</v>
      </c>
      <c r="E6321" t="s">
        <v>3031</v>
      </c>
      <c r="F6321" t="s">
        <v>4940</v>
      </c>
      <c r="G6321" t="s">
        <v>20082</v>
      </c>
      <c r="H6321" t="s">
        <v>20083</v>
      </c>
      <c r="I6321">
        <v>1</v>
      </c>
      <c r="J6321" t="s">
        <v>20084</v>
      </c>
      <c r="U6321">
        <v>40</v>
      </c>
      <c r="V6321" t="s">
        <v>19984</v>
      </c>
      <c r="W6321" t="s">
        <v>20089</v>
      </c>
      <c r="Z6321" t="s">
        <v>19985</v>
      </c>
      <c r="AB6321">
        <v>10</v>
      </c>
      <c r="AC6321">
        <v>8</v>
      </c>
      <c r="AD6321" t="s">
        <v>245</v>
      </c>
      <c r="AE6321">
        <v>4188.0614578389404</v>
      </c>
      <c r="AF6321">
        <v>599329.47928974603</v>
      </c>
    </row>
    <row r="6322" spans="1:32">
      <c r="A6322">
        <v>114185</v>
      </c>
      <c r="B6322" t="s">
        <v>28</v>
      </c>
      <c r="C6322" t="s">
        <v>29</v>
      </c>
      <c r="D6322" t="s">
        <v>543</v>
      </c>
      <c r="E6322" t="s">
        <v>283</v>
      </c>
      <c r="F6322" t="s">
        <v>5192</v>
      </c>
      <c r="G6322" t="s">
        <v>20082</v>
      </c>
      <c r="H6322" t="s">
        <v>20083</v>
      </c>
      <c r="I6322">
        <v>1</v>
      </c>
      <c r="J6322" t="s">
        <v>20084</v>
      </c>
      <c r="U6322">
        <v>40</v>
      </c>
      <c r="V6322" t="s">
        <v>19984</v>
      </c>
      <c r="W6322" t="s">
        <v>20089</v>
      </c>
      <c r="Z6322" t="s">
        <v>19985</v>
      </c>
      <c r="AB6322">
        <v>10</v>
      </c>
      <c r="AC6322">
        <v>8</v>
      </c>
      <c r="AD6322" t="s">
        <v>245</v>
      </c>
      <c r="AE6322">
        <v>3030.7954907098901</v>
      </c>
      <c r="AF6322">
        <v>570324.61006771505</v>
      </c>
    </row>
    <row r="6323" spans="1:32">
      <c r="A6323">
        <v>114186</v>
      </c>
      <c r="B6323" t="s">
        <v>28</v>
      </c>
      <c r="C6323" t="s">
        <v>29</v>
      </c>
      <c r="D6323" t="s">
        <v>543</v>
      </c>
      <c r="E6323" t="s">
        <v>814</v>
      </c>
      <c r="F6323" t="s">
        <v>6614</v>
      </c>
      <c r="G6323" t="s">
        <v>20082</v>
      </c>
      <c r="H6323" t="s">
        <v>20083</v>
      </c>
      <c r="I6323">
        <v>1</v>
      </c>
      <c r="J6323" t="s">
        <v>20084</v>
      </c>
      <c r="U6323">
        <v>40</v>
      </c>
      <c r="V6323" t="s">
        <v>19984</v>
      </c>
      <c r="W6323" t="s">
        <v>20089</v>
      </c>
      <c r="Z6323" t="s">
        <v>19985</v>
      </c>
      <c r="AB6323">
        <v>10</v>
      </c>
      <c r="AC6323">
        <v>8</v>
      </c>
      <c r="AD6323" t="s">
        <v>245</v>
      </c>
      <c r="AE6323">
        <v>4057.9965144642902</v>
      </c>
      <c r="AF6323">
        <v>773138.28916247899</v>
      </c>
    </row>
    <row r="6324" spans="1:32">
      <c r="A6324">
        <v>114187</v>
      </c>
      <c r="B6324" t="s">
        <v>28</v>
      </c>
      <c r="C6324" t="s">
        <v>29</v>
      </c>
      <c r="D6324" t="s">
        <v>543</v>
      </c>
      <c r="E6324" t="s">
        <v>312</v>
      </c>
      <c r="F6324" t="s">
        <v>2235</v>
      </c>
      <c r="G6324" t="s">
        <v>20082</v>
      </c>
      <c r="H6324" t="s">
        <v>20083</v>
      </c>
      <c r="I6324">
        <v>1</v>
      </c>
      <c r="J6324" t="s">
        <v>20084</v>
      </c>
      <c r="U6324">
        <v>40</v>
      </c>
      <c r="V6324" t="s">
        <v>19984</v>
      </c>
      <c r="W6324" t="s">
        <v>20089</v>
      </c>
      <c r="Z6324" t="s">
        <v>19985</v>
      </c>
      <c r="AB6324">
        <v>10</v>
      </c>
      <c r="AC6324">
        <v>8</v>
      </c>
      <c r="AD6324" t="s">
        <v>245</v>
      </c>
      <c r="AE6324">
        <v>9331.0300644419203</v>
      </c>
      <c r="AF6324">
        <v>1955195.6236767401</v>
      </c>
    </row>
    <row r="6325" spans="1:32">
      <c r="A6325">
        <v>114188</v>
      </c>
      <c r="B6325" t="s">
        <v>28</v>
      </c>
      <c r="C6325" t="s">
        <v>29</v>
      </c>
      <c r="D6325" t="s">
        <v>543</v>
      </c>
      <c r="E6325" t="s">
        <v>1490</v>
      </c>
      <c r="F6325" t="s">
        <v>7870</v>
      </c>
      <c r="G6325" t="s">
        <v>20082</v>
      </c>
      <c r="H6325" t="s">
        <v>20083</v>
      </c>
      <c r="I6325">
        <v>1</v>
      </c>
      <c r="J6325" t="s">
        <v>20084</v>
      </c>
      <c r="U6325">
        <v>40</v>
      </c>
      <c r="V6325" t="s">
        <v>19984</v>
      </c>
      <c r="W6325" t="s">
        <v>20089</v>
      </c>
      <c r="Z6325" t="s">
        <v>19985</v>
      </c>
      <c r="AB6325">
        <v>10</v>
      </c>
      <c r="AC6325">
        <v>8</v>
      </c>
      <c r="AD6325" t="s">
        <v>245</v>
      </c>
      <c r="AE6325">
        <v>33752.140624418797</v>
      </c>
      <c r="AF6325">
        <v>14189370.640112599</v>
      </c>
    </row>
    <row r="6326" spans="1:32">
      <c r="A6326">
        <v>114189</v>
      </c>
      <c r="B6326" t="s">
        <v>28</v>
      </c>
      <c r="C6326" t="s">
        <v>29</v>
      </c>
      <c r="D6326" t="s">
        <v>543</v>
      </c>
      <c r="E6326" t="s">
        <v>146</v>
      </c>
      <c r="F6326" t="s">
        <v>4943</v>
      </c>
      <c r="G6326" t="s">
        <v>20082</v>
      </c>
      <c r="H6326" t="s">
        <v>20083</v>
      </c>
      <c r="I6326">
        <v>1</v>
      </c>
      <c r="J6326" t="s">
        <v>20084</v>
      </c>
      <c r="U6326">
        <v>40</v>
      </c>
      <c r="V6326" t="s">
        <v>19984</v>
      </c>
      <c r="W6326" t="s">
        <v>20089</v>
      </c>
      <c r="Z6326" t="s">
        <v>19985</v>
      </c>
      <c r="AB6326">
        <v>10</v>
      </c>
      <c r="AC6326">
        <v>8</v>
      </c>
      <c r="AD6326" t="s">
        <v>245</v>
      </c>
      <c r="AE6326">
        <v>1664.1529969329599</v>
      </c>
      <c r="AF6326">
        <v>166024.19730827099</v>
      </c>
    </row>
    <row r="6327" spans="1:32">
      <c r="A6327">
        <v>114190</v>
      </c>
      <c r="B6327" t="s">
        <v>28</v>
      </c>
      <c r="C6327" t="s">
        <v>29</v>
      </c>
      <c r="D6327" t="s">
        <v>543</v>
      </c>
      <c r="E6327" t="s">
        <v>106</v>
      </c>
      <c r="F6327" t="s">
        <v>16327</v>
      </c>
      <c r="G6327" t="s">
        <v>20082</v>
      </c>
      <c r="H6327" t="s">
        <v>20083</v>
      </c>
      <c r="I6327">
        <v>1</v>
      </c>
      <c r="J6327" t="s">
        <v>20084</v>
      </c>
      <c r="U6327">
        <v>40</v>
      </c>
      <c r="V6327" t="s">
        <v>19984</v>
      </c>
      <c r="W6327" t="s">
        <v>20089</v>
      </c>
      <c r="Z6327" t="s">
        <v>19985</v>
      </c>
      <c r="AB6327">
        <v>10</v>
      </c>
      <c r="AC6327">
        <v>8</v>
      </c>
      <c r="AD6327" t="s">
        <v>245</v>
      </c>
      <c r="AE6327">
        <v>5520.5875176026402</v>
      </c>
      <c r="AF6327">
        <v>876872.74176974199</v>
      </c>
    </row>
    <row r="6328" spans="1:32">
      <c r="A6328">
        <v>114191</v>
      </c>
      <c r="B6328" t="s">
        <v>28</v>
      </c>
      <c r="C6328" t="s">
        <v>29</v>
      </c>
      <c r="D6328" t="s">
        <v>543</v>
      </c>
      <c r="E6328" t="s">
        <v>116</v>
      </c>
      <c r="F6328" t="s">
        <v>17394</v>
      </c>
      <c r="G6328" t="s">
        <v>20082</v>
      </c>
      <c r="H6328" t="s">
        <v>20083</v>
      </c>
      <c r="I6328">
        <v>1</v>
      </c>
      <c r="J6328" t="s">
        <v>20084</v>
      </c>
      <c r="U6328">
        <v>40</v>
      </c>
      <c r="V6328" t="s">
        <v>19984</v>
      </c>
      <c r="W6328" t="s">
        <v>20089</v>
      </c>
      <c r="Z6328" t="s">
        <v>19985</v>
      </c>
      <c r="AB6328">
        <v>10</v>
      </c>
      <c r="AC6328">
        <v>8</v>
      </c>
      <c r="AD6328" t="s">
        <v>245</v>
      </c>
      <c r="AE6328">
        <v>3456.2488809923002</v>
      </c>
      <c r="AF6328">
        <v>502793.32835503801</v>
      </c>
    </row>
    <row r="6329" spans="1:32">
      <c r="A6329">
        <v>114192</v>
      </c>
      <c r="B6329" t="s">
        <v>28</v>
      </c>
      <c r="C6329" t="s">
        <v>29</v>
      </c>
      <c r="D6329" t="s">
        <v>543</v>
      </c>
      <c r="E6329" t="s">
        <v>47</v>
      </c>
      <c r="F6329" t="s">
        <v>4562</v>
      </c>
      <c r="G6329" t="s">
        <v>20082</v>
      </c>
      <c r="H6329" t="s">
        <v>20083</v>
      </c>
      <c r="I6329">
        <v>1</v>
      </c>
      <c r="J6329" t="s">
        <v>20084</v>
      </c>
      <c r="U6329">
        <v>40</v>
      </c>
      <c r="V6329" t="s">
        <v>19984</v>
      </c>
      <c r="W6329" t="s">
        <v>20089</v>
      </c>
      <c r="Z6329" t="s">
        <v>19985</v>
      </c>
      <c r="AB6329">
        <v>10</v>
      </c>
      <c r="AC6329">
        <v>8</v>
      </c>
      <c r="AD6329" t="s">
        <v>245</v>
      </c>
      <c r="AE6329">
        <v>25420.711907294699</v>
      </c>
      <c r="AF6329">
        <v>13964373.5251476</v>
      </c>
    </row>
    <row r="6330" spans="1:32">
      <c r="A6330">
        <v>114193</v>
      </c>
      <c r="B6330" t="s">
        <v>28</v>
      </c>
      <c r="C6330" t="s">
        <v>29</v>
      </c>
      <c r="D6330" t="s">
        <v>543</v>
      </c>
      <c r="E6330" t="s">
        <v>946</v>
      </c>
      <c r="F6330" t="s">
        <v>4949</v>
      </c>
      <c r="G6330" t="s">
        <v>20082</v>
      </c>
      <c r="H6330" t="s">
        <v>20083</v>
      </c>
      <c r="I6330">
        <v>1</v>
      </c>
      <c r="J6330" t="s">
        <v>20084</v>
      </c>
      <c r="U6330">
        <v>40</v>
      </c>
      <c r="V6330" t="s">
        <v>19984</v>
      </c>
      <c r="W6330" t="s">
        <v>20089</v>
      </c>
      <c r="Z6330" t="s">
        <v>19985</v>
      </c>
      <c r="AB6330">
        <v>10</v>
      </c>
      <c r="AC6330">
        <v>8</v>
      </c>
      <c r="AD6330" t="s">
        <v>245</v>
      </c>
      <c r="AE6330">
        <v>2401.7345557108501</v>
      </c>
      <c r="AF6330">
        <v>281776.97229313501</v>
      </c>
    </row>
    <row r="6331" spans="1:32">
      <c r="A6331">
        <v>114194</v>
      </c>
      <c r="B6331" t="s">
        <v>28</v>
      </c>
      <c r="C6331" t="s">
        <v>29</v>
      </c>
      <c r="D6331" t="s">
        <v>543</v>
      </c>
      <c r="E6331" t="s">
        <v>2699</v>
      </c>
      <c r="F6331" t="s">
        <v>16259</v>
      </c>
      <c r="G6331" t="s">
        <v>20082</v>
      </c>
      <c r="H6331" t="s">
        <v>20083</v>
      </c>
      <c r="I6331">
        <v>1</v>
      </c>
      <c r="J6331" t="s">
        <v>20084</v>
      </c>
      <c r="U6331">
        <v>40</v>
      </c>
      <c r="V6331" t="s">
        <v>19984</v>
      </c>
      <c r="W6331" t="s">
        <v>20089</v>
      </c>
      <c r="Z6331" t="s">
        <v>19985</v>
      </c>
      <c r="AB6331">
        <v>10</v>
      </c>
      <c r="AC6331">
        <v>8</v>
      </c>
      <c r="AD6331" t="s">
        <v>245</v>
      </c>
      <c r="AE6331">
        <v>2972.7875564618498</v>
      </c>
      <c r="AF6331">
        <v>603625.52640450397</v>
      </c>
    </row>
    <row r="6332" spans="1:32">
      <c r="A6332">
        <v>114195</v>
      </c>
      <c r="B6332" t="s">
        <v>28</v>
      </c>
      <c r="C6332" t="s">
        <v>29</v>
      </c>
      <c r="D6332" t="s">
        <v>543</v>
      </c>
      <c r="E6332" t="s">
        <v>121</v>
      </c>
      <c r="F6332" t="s">
        <v>1088</v>
      </c>
      <c r="G6332" t="s">
        <v>20082</v>
      </c>
      <c r="H6332" t="s">
        <v>20083</v>
      </c>
      <c r="I6332">
        <v>1</v>
      </c>
      <c r="J6332" t="s">
        <v>20084</v>
      </c>
      <c r="U6332">
        <v>40</v>
      </c>
      <c r="V6332" t="s">
        <v>19984</v>
      </c>
      <c r="W6332" t="s">
        <v>20089</v>
      </c>
      <c r="Z6332" t="s">
        <v>19985</v>
      </c>
      <c r="AB6332">
        <v>10</v>
      </c>
      <c r="AC6332">
        <v>8</v>
      </c>
      <c r="AD6332" t="s">
        <v>245</v>
      </c>
      <c r="AE6332">
        <v>3863.8054628960499</v>
      </c>
      <c r="AF6332">
        <v>496088.37708719901</v>
      </c>
    </row>
    <row r="6333" spans="1:32">
      <c r="A6333">
        <v>114196</v>
      </c>
      <c r="B6333" t="s">
        <v>28</v>
      </c>
      <c r="C6333" t="s">
        <v>29</v>
      </c>
      <c r="D6333" t="s">
        <v>543</v>
      </c>
      <c r="E6333" t="s">
        <v>209</v>
      </c>
      <c r="F6333" t="s">
        <v>2908</v>
      </c>
      <c r="G6333" t="s">
        <v>20082</v>
      </c>
      <c r="H6333" t="s">
        <v>20083</v>
      </c>
      <c r="I6333">
        <v>1</v>
      </c>
      <c r="J6333" t="s">
        <v>20084</v>
      </c>
      <c r="U6333">
        <v>40</v>
      </c>
      <c r="V6333" t="s">
        <v>19984</v>
      </c>
      <c r="W6333" t="s">
        <v>20089</v>
      </c>
      <c r="Z6333" t="s">
        <v>19985</v>
      </c>
      <c r="AB6333">
        <v>10</v>
      </c>
      <c r="AC6333">
        <v>8</v>
      </c>
      <c r="AD6333" t="s">
        <v>245</v>
      </c>
      <c r="AE6333">
        <v>1099.14148580339</v>
      </c>
      <c r="AF6333">
        <v>84318.781238561496</v>
      </c>
    </row>
    <row r="6334" spans="1:32">
      <c r="A6334">
        <v>114197</v>
      </c>
      <c r="B6334" t="s">
        <v>28</v>
      </c>
      <c r="C6334" t="s">
        <v>29</v>
      </c>
      <c r="D6334" t="s">
        <v>543</v>
      </c>
      <c r="E6334" t="s">
        <v>699</v>
      </c>
      <c r="F6334" t="s">
        <v>16733</v>
      </c>
      <c r="G6334" t="s">
        <v>20082</v>
      </c>
      <c r="H6334" t="s">
        <v>20083</v>
      </c>
      <c r="I6334">
        <v>1</v>
      </c>
      <c r="J6334" t="s">
        <v>20084</v>
      </c>
      <c r="U6334">
        <v>40</v>
      </c>
      <c r="V6334" t="s">
        <v>19984</v>
      </c>
      <c r="W6334" t="s">
        <v>20089</v>
      </c>
      <c r="Z6334" t="s">
        <v>19985</v>
      </c>
      <c r="AB6334">
        <v>10</v>
      </c>
      <c r="AC6334">
        <v>8</v>
      </c>
      <c r="AD6334" t="s">
        <v>245</v>
      </c>
      <c r="AE6334">
        <v>834.19318470957103</v>
      </c>
      <c r="AF6334">
        <v>42624.5384621454</v>
      </c>
    </row>
    <row r="6335" spans="1:32">
      <c r="A6335">
        <v>114198</v>
      </c>
      <c r="B6335" t="s">
        <v>28</v>
      </c>
      <c r="C6335" t="s">
        <v>29</v>
      </c>
      <c r="D6335" t="s">
        <v>543</v>
      </c>
      <c r="E6335" t="s">
        <v>1863</v>
      </c>
      <c r="F6335" t="s">
        <v>3580</v>
      </c>
      <c r="G6335" t="s">
        <v>20082</v>
      </c>
      <c r="H6335" t="s">
        <v>20083</v>
      </c>
      <c r="I6335">
        <v>1</v>
      </c>
      <c r="J6335" t="s">
        <v>20084</v>
      </c>
      <c r="U6335">
        <v>40</v>
      </c>
      <c r="V6335" t="s">
        <v>19984</v>
      </c>
      <c r="W6335" t="s">
        <v>20089</v>
      </c>
      <c r="Z6335" t="s">
        <v>19985</v>
      </c>
      <c r="AB6335">
        <v>10</v>
      </c>
      <c r="AC6335">
        <v>8</v>
      </c>
      <c r="AD6335" t="s">
        <v>245</v>
      </c>
      <c r="AE6335">
        <v>1143.55409186473</v>
      </c>
      <c r="AF6335">
        <v>71168.143336672496</v>
      </c>
    </row>
    <row r="6336" spans="1:32">
      <c r="A6336">
        <v>114199</v>
      </c>
      <c r="B6336" t="s">
        <v>28</v>
      </c>
      <c r="C6336" t="s">
        <v>29</v>
      </c>
      <c r="D6336" t="s">
        <v>543</v>
      </c>
      <c r="E6336" t="s">
        <v>1552</v>
      </c>
      <c r="F6336" t="s">
        <v>4929</v>
      </c>
      <c r="G6336" t="s">
        <v>20082</v>
      </c>
      <c r="H6336" t="s">
        <v>20083</v>
      </c>
      <c r="I6336">
        <v>1</v>
      </c>
      <c r="J6336" t="s">
        <v>20084</v>
      </c>
      <c r="U6336">
        <v>40</v>
      </c>
      <c r="V6336" t="s">
        <v>19984</v>
      </c>
      <c r="W6336" t="s">
        <v>20089</v>
      </c>
      <c r="Z6336" t="s">
        <v>19985</v>
      </c>
      <c r="AB6336">
        <v>10</v>
      </c>
      <c r="AC6336">
        <v>8</v>
      </c>
      <c r="AD6336" t="s">
        <v>245</v>
      </c>
      <c r="AE6336">
        <v>2251.0159369235798</v>
      </c>
      <c r="AF6336">
        <v>165620.26104370799</v>
      </c>
    </row>
    <row r="6337" spans="1:32">
      <c r="A6337">
        <v>114200</v>
      </c>
      <c r="B6337" t="s">
        <v>28</v>
      </c>
      <c r="C6337" t="s">
        <v>29</v>
      </c>
      <c r="D6337" t="s">
        <v>543</v>
      </c>
      <c r="E6337" t="s">
        <v>969</v>
      </c>
      <c r="F6337" t="s">
        <v>17090</v>
      </c>
      <c r="G6337" t="s">
        <v>20082</v>
      </c>
      <c r="H6337" t="s">
        <v>20083</v>
      </c>
      <c r="I6337">
        <v>1</v>
      </c>
      <c r="J6337" t="s">
        <v>20084</v>
      </c>
      <c r="U6337">
        <v>40</v>
      </c>
      <c r="V6337" t="s">
        <v>19984</v>
      </c>
      <c r="W6337" t="s">
        <v>20089</v>
      </c>
      <c r="Z6337" t="s">
        <v>19985</v>
      </c>
      <c r="AB6337">
        <v>10</v>
      </c>
      <c r="AC6337">
        <v>8</v>
      </c>
      <c r="AD6337" t="s">
        <v>245</v>
      </c>
      <c r="AE6337">
        <v>9616.7806623453307</v>
      </c>
      <c r="AF6337">
        <v>3477228.5956496601</v>
      </c>
    </row>
    <row r="6338" spans="1:32">
      <c r="A6338">
        <v>114201</v>
      </c>
      <c r="B6338" t="s">
        <v>28</v>
      </c>
      <c r="C6338" t="s">
        <v>29</v>
      </c>
      <c r="D6338" t="s">
        <v>543</v>
      </c>
      <c r="E6338" t="s">
        <v>201</v>
      </c>
      <c r="F6338" t="s">
        <v>4367</v>
      </c>
      <c r="G6338" t="s">
        <v>20082</v>
      </c>
      <c r="H6338" t="s">
        <v>20083</v>
      </c>
      <c r="I6338">
        <v>1</v>
      </c>
      <c r="J6338" t="s">
        <v>20084</v>
      </c>
      <c r="U6338">
        <v>40</v>
      </c>
      <c r="V6338" t="s">
        <v>19984</v>
      </c>
      <c r="W6338" t="s">
        <v>20089</v>
      </c>
      <c r="Z6338" t="s">
        <v>19985</v>
      </c>
      <c r="AB6338">
        <v>10</v>
      </c>
      <c r="AC6338">
        <v>8</v>
      </c>
      <c r="AD6338" t="s">
        <v>245</v>
      </c>
      <c r="AE6338">
        <v>1608.45657203781</v>
      </c>
      <c r="AF6338">
        <v>121578.13815134</v>
      </c>
    </row>
    <row r="6339" spans="1:32">
      <c r="A6339">
        <v>114202</v>
      </c>
      <c r="B6339" t="s">
        <v>28</v>
      </c>
      <c r="C6339" t="s">
        <v>29</v>
      </c>
      <c r="D6339" t="s">
        <v>543</v>
      </c>
      <c r="E6339" t="s">
        <v>291</v>
      </c>
      <c r="F6339" t="s">
        <v>16775</v>
      </c>
      <c r="G6339" t="s">
        <v>20082</v>
      </c>
      <c r="H6339" t="s">
        <v>20083</v>
      </c>
      <c r="I6339">
        <v>1</v>
      </c>
      <c r="J6339" t="s">
        <v>20084</v>
      </c>
      <c r="U6339">
        <v>40</v>
      </c>
      <c r="V6339" t="s">
        <v>19984</v>
      </c>
      <c r="W6339" t="s">
        <v>20089</v>
      </c>
      <c r="Z6339" t="s">
        <v>19985</v>
      </c>
      <c r="AB6339">
        <v>10</v>
      </c>
      <c r="AC6339">
        <v>8</v>
      </c>
      <c r="AD6339" t="s">
        <v>245</v>
      </c>
      <c r="AE6339">
        <v>1548.35225244658</v>
      </c>
      <c r="AF6339">
        <v>158339.893527637</v>
      </c>
    </row>
    <row r="6340" spans="1:32">
      <c r="A6340">
        <v>114203</v>
      </c>
      <c r="B6340" t="s">
        <v>28</v>
      </c>
      <c r="C6340" t="s">
        <v>29</v>
      </c>
      <c r="D6340" t="s">
        <v>543</v>
      </c>
      <c r="E6340" t="s">
        <v>871</v>
      </c>
      <c r="F6340" t="s">
        <v>13437</v>
      </c>
      <c r="G6340" t="s">
        <v>20082</v>
      </c>
      <c r="H6340" t="s">
        <v>20083</v>
      </c>
      <c r="I6340">
        <v>1</v>
      </c>
      <c r="J6340" t="s">
        <v>20084</v>
      </c>
      <c r="U6340">
        <v>40</v>
      </c>
      <c r="V6340" t="s">
        <v>19984</v>
      </c>
      <c r="W6340" t="s">
        <v>20089</v>
      </c>
      <c r="Z6340" t="s">
        <v>19985</v>
      </c>
      <c r="AB6340">
        <v>10</v>
      </c>
      <c r="AC6340">
        <v>8</v>
      </c>
      <c r="AD6340" t="s">
        <v>245</v>
      </c>
      <c r="AE6340">
        <v>7316.6788997666599</v>
      </c>
      <c r="AF6340">
        <v>1264489.71134227</v>
      </c>
    </row>
    <row r="6341" spans="1:32">
      <c r="A6341">
        <v>114204</v>
      </c>
      <c r="B6341" t="s">
        <v>28</v>
      </c>
      <c r="C6341" t="s">
        <v>29</v>
      </c>
      <c r="D6341" t="s">
        <v>543</v>
      </c>
      <c r="E6341" t="s">
        <v>562</v>
      </c>
      <c r="F6341" t="s">
        <v>4952</v>
      </c>
      <c r="G6341" t="s">
        <v>20082</v>
      </c>
      <c r="H6341" t="s">
        <v>20083</v>
      </c>
      <c r="I6341">
        <v>1</v>
      </c>
      <c r="J6341" t="s">
        <v>20084</v>
      </c>
      <c r="U6341">
        <v>40</v>
      </c>
      <c r="V6341" t="s">
        <v>19984</v>
      </c>
      <c r="W6341" t="s">
        <v>20089</v>
      </c>
      <c r="Z6341" t="s">
        <v>19985</v>
      </c>
      <c r="AB6341">
        <v>10</v>
      </c>
      <c r="AC6341">
        <v>8</v>
      </c>
      <c r="AD6341" t="s">
        <v>245</v>
      </c>
      <c r="AE6341">
        <v>4230.2606719383903</v>
      </c>
      <c r="AF6341">
        <v>586700.27836525696</v>
      </c>
    </row>
    <row r="6342" spans="1:32">
      <c r="A6342">
        <v>114205</v>
      </c>
      <c r="B6342" t="s">
        <v>28</v>
      </c>
      <c r="C6342" t="s">
        <v>29</v>
      </c>
      <c r="D6342" t="s">
        <v>543</v>
      </c>
      <c r="E6342" t="s">
        <v>1357</v>
      </c>
      <c r="F6342" t="s">
        <v>12026</v>
      </c>
      <c r="G6342" t="s">
        <v>20082</v>
      </c>
      <c r="H6342" t="s">
        <v>20083</v>
      </c>
      <c r="I6342">
        <v>1</v>
      </c>
      <c r="J6342" t="s">
        <v>20084</v>
      </c>
      <c r="U6342">
        <v>40</v>
      </c>
      <c r="V6342" t="s">
        <v>19984</v>
      </c>
      <c r="W6342" t="s">
        <v>20089</v>
      </c>
      <c r="Z6342" t="s">
        <v>19985</v>
      </c>
      <c r="AB6342">
        <v>10</v>
      </c>
      <c r="AC6342">
        <v>8</v>
      </c>
      <c r="AD6342" t="s">
        <v>245</v>
      </c>
      <c r="AE6342">
        <v>5761.6700332377704</v>
      </c>
      <c r="AF6342">
        <v>1574595.54163822</v>
      </c>
    </row>
    <row r="6343" spans="1:32">
      <c r="A6343">
        <v>114206</v>
      </c>
      <c r="B6343" t="s">
        <v>28</v>
      </c>
      <c r="C6343" t="s">
        <v>29</v>
      </c>
      <c r="D6343" t="s">
        <v>543</v>
      </c>
      <c r="E6343" t="s">
        <v>679</v>
      </c>
      <c r="F6343" t="s">
        <v>11304</v>
      </c>
      <c r="G6343" t="s">
        <v>20082</v>
      </c>
      <c r="H6343" t="s">
        <v>20083</v>
      </c>
      <c r="I6343">
        <v>1</v>
      </c>
      <c r="J6343" t="s">
        <v>20084</v>
      </c>
      <c r="U6343">
        <v>40</v>
      </c>
      <c r="V6343" t="s">
        <v>19984</v>
      </c>
      <c r="W6343" t="s">
        <v>20089</v>
      </c>
      <c r="Z6343" t="s">
        <v>19985</v>
      </c>
      <c r="AB6343">
        <v>10</v>
      </c>
      <c r="AC6343">
        <v>8</v>
      </c>
      <c r="AD6343" t="s">
        <v>245</v>
      </c>
      <c r="AE6343">
        <v>1642.2912199632301</v>
      </c>
      <c r="AF6343">
        <v>64100.229137297902</v>
      </c>
    </row>
    <row r="6344" spans="1:32">
      <c r="A6344">
        <v>114207</v>
      </c>
      <c r="B6344" t="s">
        <v>28</v>
      </c>
      <c r="C6344" t="s">
        <v>29</v>
      </c>
      <c r="D6344" t="s">
        <v>543</v>
      </c>
      <c r="E6344" t="s">
        <v>1922</v>
      </c>
      <c r="F6344" t="s">
        <v>15989</v>
      </c>
      <c r="G6344" t="s">
        <v>20082</v>
      </c>
      <c r="H6344" t="s">
        <v>20083</v>
      </c>
      <c r="I6344">
        <v>1</v>
      </c>
      <c r="J6344" t="s">
        <v>20084</v>
      </c>
      <c r="U6344">
        <v>40</v>
      </c>
      <c r="V6344" t="s">
        <v>19984</v>
      </c>
      <c r="W6344" t="s">
        <v>20089</v>
      </c>
      <c r="Z6344" t="s">
        <v>19985</v>
      </c>
      <c r="AB6344">
        <v>10</v>
      </c>
      <c r="AC6344">
        <v>8</v>
      </c>
      <c r="AD6344" t="s">
        <v>245</v>
      </c>
      <c r="AE6344">
        <v>9155.6681817778208</v>
      </c>
      <c r="AF6344">
        <v>2516978.5243325499</v>
      </c>
    </row>
    <row r="6345" spans="1:32">
      <c r="A6345">
        <v>114208</v>
      </c>
      <c r="B6345" t="s">
        <v>28</v>
      </c>
      <c r="C6345" t="s">
        <v>29</v>
      </c>
      <c r="D6345" t="s">
        <v>543</v>
      </c>
      <c r="E6345" t="s">
        <v>404</v>
      </c>
      <c r="F6345" t="s">
        <v>10076</v>
      </c>
      <c r="G6345" t="s">
        <v>20082</v>
      </c>
      <c r="H6345" t="s">
        <v>20083</v>
      </c>
      <c r="I6345">
        <v>1</v>
      </c>
      <c r="J6345" t="s">
        <v>20084</v>
      </c>
      <c r="U6345">
        <v>40</v>
      </c>
      <c r="V6345" t="s">
        <v>19984</v>
      </c>
      <c r="W6345" t="s">
        <v>20089</v>
      </c>
      <c r="Z6345" t="s">
        <v>19985</v>
      </c>
      <c r="AB6345">
        <v>10</v>
      </c>
      <c r="AC6345">
        <v>8</v>
      </c>
      <c r="AD6345" t="s">
        <v>245</v>
      </c>
      <c r="AE6345">
        <v>8537.0626787027395</v>
      </c>
      <c r="AF6345">
        <v>2855333.69634715</v>
      </c>
    </row>
    <row r="6346" spans="1:32">
      <c r="A6346">
        <v>114209</v>
      </c>
      <c r="B6346" t="s">
        <v>28</v>
      </c>
      <c r="C6346" t="s">
        <v>29</v>
      </c>
      <c r="D6346" t="s">
        <v>543</v>
      </c>
      <c r="E6346" t="s">
        <v>641</v>
      </c>
      <c r="F6346" t="s">
        <v>18608</v>
      </c>
      <c r="G6346" t="s">
        <v>20082</v>
      </c>
      <c r="H6346" t="s">
        <v>20083</v>
      </c>
      <c r="I6346">
        <v>1</v>
      </c>
      <c r="J6346" t="s">
        <v>20084</v>
      </c>
      <c r="U6346">
        <v>40</v>
      </c>
      <c r="V6346" t="s">
        <v>19984</v>
      </c>
      <c r="W6346" t="s">
        <v>20089</v>
      </c>
      <c r="Z6346" t="s">
        <v>19985</v>
      </c>
      <c r="AB6346">
        <v>10</v>
      </c>
      <c r="AC6346">
        <v>8</v>
      </c>
      <c r="AD6346" t="s">
        <v>245</v>
      </c>
      <c r="AE6346">
        <v>773.97729574104096</v>
      </c>
      <c r="AF6346">
        <v>30499.088645419499</v>
      </c>
    </row>
    <row r="6347" spans="1:32">
      <c r="A6347">
        <v>114210</v>
      </c>
      <c r="B6347" t="s">
        <v>28</v>
      </c>
      <c r="C6347" t="s">
        <v>29</v>
      </c>
      <c r="D6347" t="s">
        <v>543</v>
      </c>
      <c r="E6347" t="s">
        <v>1091</v>
      </c>
      <c r="F6347" t="s">
        <v>1092</v>
      </c>
      <c r="G6347" t="s">
        <v>20082</v>
      </c>
      <c r="H6347" t="s">
        <v>20083</v>
      </c>
      <c r="I6347">
        <v>1</v>
      </c>
      <c r="J6347" t="s">
        <v>20084</v>
      </c>
      <c r="U6347">
        <v>40</v>
      </c>
      <c r="V6347" t="s">
        <v>19984</v>
      </c>
      <c r="W6347" t="s">
        <v>20089</v>
      </c>
      <c r="Z6347" t="s">
        <v>19985</v>
      </c>
      <c r="AB6347">
        <v>10</v>
      </c>
      <c r="AC6347">
        <v>8</v>
      </c>
      <c r="AD6347" t="s">
        <v>245</v>
      </c>
      <c r="AE6347">
        <v>7155.9146033278803</v>
      </c>
      <c r="AF6347">
        <v>2396843.7079093601</v>
      </c>
    </row>
    <row r="6348" spans="1:32">
      <c r="A6348">
        <v>114211</v>
      </c>
      <c r="B6348" t="s">
        <v>28</v>
      </c>
      <c r="C6348" t="s">
        <v>29</v>
      </c>
      <c r="D6348" t="s">
        <v>543</v>
      </c>
      <c r="E6348" t="s">
        <v>3575</v>
      </c>
      <c r="F6348" t="s">
        <v>3576</v>
      </c>
      <c r="G6348" t="s">
        <v>20082</v>
      </c>
      <c r="H6348" t="s">
        <v>20083</v>
      </c>
      <c r="I6348">
        <v>1</v>
      </c>
      <c r="J6348" t="s">
        <v>20084</v>
      </c>
      <c r="U6348">
        <v>40</v>
      </c>
      <c r="V6348" t="s">
        <v>19984</v>
      </c>
      <c r="W6348" t="s">
        <v>20089</v>
      </c>
      <c r="Z6348" t="s">
        <v>19985</v>
      </c>
      <c r="AB6348">
        <v>10</v>
      </c>
      <c r="AC6348">
        <v>8</v>
      </c>
      <c r="AD6348" t="s">
        <v>245</v>
      </c>
      <c r="AE6348">
        <v>2919.5581396984498</v>
      </c>
      <c r="AF6348">
        <v>316712.03135280497</v>
      </c>
    </row>
    <row r="6349" spans="1:32">
      <c r="A6349">
        <v>114212</v>
      </c>
      <c r="B6349" t="s">
        <v>28</v>
      </c>
      <c r="C6349" t="s">
        <v>29</v>
      </c>
      <c r="D6349" t="s">
        <v>543</v>
      </c>
      <c r="E6349" t="s">
        <v>325</v>
      </c>
      <c r="F6349" t="s">
        <v>4955</v>
      </c>
      <c r="G6349" t="s">
        <v>20082</v>
      </c>
      <c r="H6349" t="s">
        <v>20083</v>
      </c>
      <c r="I6349">
        <v>1</v>
      </c>
      <c r="J6349" t="s">
        <v>20084</v>
      </c>
      <c r="U6349">
        <v>40</v>
      </c>
      <c r="V6349" t="s">
        <v>19984</v>
      </c>
      <c r="W6349" t="s">
        <v>20089</v>
      </c>
      <c r="Z6349" t="s">
        <v>19985</v>
      </c>
      <c r="AB6349">
        <v>10</v>
      </c>
      <c r="AC6349">
        <v>8</v>
      </c>
      <c r="AD6349" t="s">
        <v>245</v>
      </c>
      <c r="AE6349">
        <v>4034.4579793354401</v>
      </c>
      <c r="AF6349">
        <v>701888.45713161502</v>
      </c>
    </row>
    <row r="6350" spans="1:32">
      <c r="A6350">
        <v>114213</v>
      </c>
      <c r="B6350" t="s">
        <v>28</v>
      </c>
      <c r="C6350" t="s">
        <v>29</v>
      </c>
      <c r="D6350" t="s">
        <v>543</v>
      </c>
      <c r="E6350" t="s">
        <v>370</v>
      </c>
      <c r="F6350" t="s">
        <v>18516</v>
      </c>
      <c r="G6350" t="s">
        <v>20082</v>
      </c>
      <c r="H6350" t="s">
        <v>20083</v>
      </c>
      <c r="I6350">
        <v>1</v>
      </c>
      <c r="J6350" t="s">
        <v>20084</v>
      </c>
      <c r="U6350">
        <v>40</v>
      </c>
      <c r="V6350" t="s">
        <v>19984</v>
      </c>
      <c r="W6350" t="s">
        <v>20089</v>
      </c>
      <c r="Z6350" t="s">
        <v>19985</v>
      </c>
      <c r="AB6350">
        <v>10</v>
      </c>
      <c r="AC6350">
        <v>8</v>
      </c>
      <c r="AD6350" t="s">
        <v>245</v>
      </c>
      <c r="AE6350">
        <v>18603.089531647802</v>
      </c>
      <c r="AF6350">
        <v>7908897.2220097799</v>
      </c>
    </row>
    <row r="6351" spans="1:32">
      <c r="A6351">
        <v>114214</v>
      </c>
      <c r="B6351" t="s">
        <v>28</v>
      </c>
      <c r="C6351" t="s">
        <v>29</v>
      </c>
      <c r="D6351" t="s">
        <v>543</v>
      </c>
      <c r="E6351" t="s">
        <v>1327</v>
      </c>
      <c r="F6351" t="s">
        <v>17079</v>
      </c>
      <c r="G6351" t="s">
        <v>20082</v>
      </c>
      <c r="H6351" t="s">
        <v>20083</v>
      </c>
      <c r="I6351">
        <v>1</v>
      </c>
      <c r="J6351" t="s">
        <v>20084</v>
      </c>
      <c r="U6351">
        <v>40</v>
      </c>
      <c r="V6351" t="s">
        <v>19984</v>
      </c>
      <c r="W6351" t="s">
        <v>20089</v>
      </c>
      <c r="Z6351" t="s">
        <v>19985</v>
      </c>
      <c r="AB6351">
        <v>10</v>
      </c>
      <c r="AC6351">
        <v>8</v>
      </c>
      <c r="AD6351" t="s">
        <v>245</v>
      </c>
      <c r="AE6351">
        <v>33626.013071372698</v>
      </c>
      <c r="AF6351">
        <v>22625997.611797899</v>
      </c>
    </row>
    <row r="6352" spans="1:32">
      <c r="A6352">
        <v>114215</v>
      </c>
      <c r="B6352" t="s">
        <v>28</v>
      </c>
      <c r="C6352" t="s">
        <v>29</v>
      </c>
      <c r="D6352" t="s">
        <v>543</v>
      </c>
      <c r="E6352" t="s">
        <v>1352</v>
      </c>
      <c r="F6352" t="s">
        <v>17397</v>
      </c>
      <c r="G6352" t="s">
        <v>20082</v>
      </c>
      <c r="H6352" t="s">
        <v>20083</v>
      </c>
      <c r="I6352">
        <v>1</v>
      </c>
      <c r="J6352" t="s">
        <v>20084</v>
      </c>
      <c r="U6352">
        <v>40</v>
      </c>
      <c r="V6352" t="s">
        <v>19984</v>
      </c>
      <c r="W6352" t="s">
        <v>20089</v>
      </c>
      <c r="Z6352" t="s">
        <v>19985</v>
      </c>
      <c r="AB6352">
        <v>10</v>
      </c>
      <c r="AC6352">
        <v>8</v>
      </c>
      <c r="AD6352" t="s">
        <v>245</v>
      </c>
      <c r="AE6352">
        <v>2186.4689270573599</v>
      </c>
      <c r="AF6352">
        <v>165304.11565287801</v>
      </c>
    </row>
    <row r="6353" spans="1:32">
      <c r="A6353">
        <v>114216</v>
      </c>
      <c r="B6353" t="s">
        <v>28</v>
      </c>
      <c r="C6353" t="s">
        <v>29</v>
      </c>
      <c r="D6353" t="s">
        <v>543</v>
      </c>
      <c r="E6353" t="s">
        <v>1655</v>
      </c>
      <c r="F6353" t="s">
        <v>9278</v>
      </c>
      <c r="G6353" t="s">
        <v>20082</v>
      </c>
      <c r="H6353" t="s">
        <v>20083</v>
      </c>
      <c r="I6353">
        <v>1</v>
      </c>
      <c r="J6353" t="s">
        <v>20084</v>
      </c>
      <c r="U6353">
        <v>40</v>
      </c>
      <c r="V6353" t="s">
        <v>19984</v>
      </c>
      <c r="W6353" t="s">
        <v>20089</v>
      </c>
      <c r="Z6353" t="s">
        <v>19985</v>
      </c>
      <c r="AB6353">
        <v>10</v>
      </c>
      <c r="AC6353">
        <v>8</v>
      </c>
      <c r="AD6353" t="s">
        <v>245</v>
      </c>
      <c r="AE6353">
        <v>24582.5628987735</v>
      </c>
      <c r="AF6353">
        <v>15871083.72749</v>
      </c>
    </row>
    <row r="6354" spans="1:32">
      <c r="A6354">
        <v>114217</v>
      </c>
      <c r="B6354" t="s">
        <v>28</v>
      </c>
      <c r="C6354" t="s">
        <v>29</v>
      </c>
      <c r="D6354" t="s">
        <v>543</v>
      </c>
      <c r="E6354" t="s">
        <v>835</v>
      </c>
      <c r="F6354" t="s">
        <v>5357</v>
      </c>
      <c r="G6354" t="s">
        <v>20082</v>
      </c>
      <c r="H6354" t="s">
        <v>20083</v>
      </c>
      <c r="I6354">
        <v>1</v>
      </c>
      <c r="J6354" t="s">
        <v>20084</v>
      </c>
      <c r="U6354">
        <v>40</v>
      </c>
      <c r="V6354" t="s">
        <v>19984</v>
      </c>
      <c r="W6354" t="s">
        <v>20089</v>
      </c>
      <c r="Z6354" t="s">
        <v>19985</v>
      </c>
      <c r="AB6354">
        <v>10</v>
      </c>
      <c r="AC6354">
        <v>8</v>
      </c>
      <c r="AD6354" t="s">
        <v>245</v>
      </c>
      <c r="AE6354">
        <v>8134.5956002520898</v>
      </c>
      <c r="AF6354">
        <v>3626845.7065409599</v>
      </c>
    </row>
    <row r="6355" spans="1:32">
      <c r="A6355">
        <v>114218</v>
      </c>
      <c r="B6355" t="s">
        <v>28</v>
      </c>
      <c r="C6355" t="s">
        <v>29</v>
      </c>
      <c r="D6355" t="s">
        <v>543</v>
      </c>
      <c r="E6355" t="s">
        <v>1688</v>
      </c>
      <c r="F6355" t="s">
        <v>2917</v>
      </c>
      <c r="G6355" t="s">
        <v>20082</v>
      </c>
      <c r="H6355" t="s">
        <v>20083</v>
      </c>
      <c r="I6355">
        <v>1</v>
      </c>
      <c r="J6355" t="s">
        <v>20084</v>
      </c>
      <c r="U6355">
        <v>40</v>
      </c>
      <c r="V6355" t="s">
        <v>19984</v>
      </c>
      <c r="W6355" t="s">
        <v>20089</v>
      </c>
      <c r="Z6355" t="s">
        <v>19985</v>
      </c>
      <c r="AB6355">
        <v>10</v>
      </c>
      <c r="AC6355">
        <v>8</v>
      </c>
      <c r="AD6355" t="s">
        <v>245</v>
      </c>
      <c r="AE6355">
        <v>3518.5408402456201</v>
      </c>
      <c r="AF6355">
        <v>524684.33953475603</v>
      </c>
    </row>
    <row r="6356" spans="1:32">
      <c r="A6356">
        <v>114219</v>
      </c>
      <c r="B6356" t="s">
        <v>28</v>
      </c>
      <c r="C6356" t="s">
        <v>29</v>
      </c>
      <c r="D6356" t="s">
        <v>543</v>
      </c>
      <c r="E6356" t="s">
        <v>776</v>
      </c>
      <c r="F6356" t="s">
        <v>6617</v>
      </c>
      <c r="G6356" t="s">
        <v>20082</v>
      </c>
      <c r="H6356" t="s">
        <v>20083</v>
      </c>
      <c r="I6356">
        <v>1</v>
      </c>
      <c r="J6356" t="s">
        <v>20084</v>
      </c>
      <c r="U6356">
        <v>40</v>
      </c>
      <c r="V6356" t="s">
        <v>19984</v>
      </c>
      <c r="W6356" t="s">
        <v>20089</v>
      </c>
      <c r="Z6356" t="s">
        <v>19985</v>
      </c>
      <c r="AB6356">
        <v>10</v>
      </c>
      <c r="AC6356">
        <v>8</v>
      </c>
      <c r="AD6356" t="s">
        <v>245</v>
      </c>
      <c r="AE6356">
        <v>2757.5570637831202</v>
      </c>
      <c r="AF6356">
        <v>438161.69587696297</v>
      </c>
    </row>
    <row r="6357" spans="1:32">
      <c r="A6357">
        <v>114220</v>
      </c>
      <c r="B6357" t="s">
        <v>28</v>
      </c>
      <c r="C6357" t="s">
        <v>29</v>
      </c>
      <c r="D6357" t="s">
        <v>543</v>
      </c>
      <c r="E6357" t="s">
        <v>2444</v>
      </c>
      <c r="F6357" t="s">
        <v>10457</v>
      </c>
      <c r="G6357" t="s">
        <v>20082</v>
      </c>
      <c r="H6357" t="s">
        <v>20083</v>
      </c>
      <c r="I6357">
        <v>1</v>
      </c>
      <c r="J6357" t="s">
        <v>20084</v>
      </c>
      <c r="U6357">
        <v>40</v>
      </c>
      <c r="V6357" t="s">
        <v>19984</v>
      </c>
      <c r="W6357" t="s">
        <v>20089</v>
      </c>
      <c r="Z6357" t="s">
        <v>19985</v>
      </c>
      <c r="AB6357">
        <v>10</v>
      </c>
      <c r="AC6357">
        <v>8</v>
      </c>
      <c r="AD6357" t="s">
        <v>245</v>
      </c>
      <c r="AE6357">
        <v>45022.655806443901</v>
      </c>
      <c r="AF6357">
        <v>41090105.5040638</v>
      </c>
    </row>
    <row r="6358" spans="1:32">
      <c r="A6358">
        <v>114221</v>
      </c>
      <c r="B6358" t="s">
        <v>28</v>
      </c>
      <c r="C6358" t="s">
        <v>29</v>
      </c>
      <c r="D6358" t="s">
        <v>543</v>
      </c>
      <c r="E6358" t="s">
        <v>900</v>
      </c>
      <c r="F6358" t="s">
        <v>5970</v>
      </c>
      <c r="G6358" t="s">
        <v>20082</v>
      </c>
      <c r="H6358" t="s">
        <v>20083</v>
      </c>
      <c r="I6358">
        <v>1</v>
      </c>
      <c r="J6358" t="s">
        <v>20084</v>
      </c>
      <c r="U6358">
        <v>40</v>
      </c>
      <c r="V6358" t="s">
        <v>19984</v>
      </c>
      <c r="W6358" t="s">
        <v>20089</v>
      </c>
      <c r="Z6358" t="s">
        <v>19985</v>
      </c>
      <c r="AB6358">
        <v>10</v>
      </c>
      <c r="AC6358">
        <v>8</v>
      </c>
      <c r="AD6358" t="s">
        <v>245</v>
      </c>
      <c r="AE6358">
        <v>5603.5674250149796</v>
      </c>
      <c r="AF6358">
        <v>1114843.1352939401</v>
      </c>
    </row>
    <row r="6359" spans="1:32">
      <c r="A6359">
        <v>114222</v>
      </c>
      <c r="B6359" t="s">
        <v>28</v>
      </c>
      <c r="C6359" t="s">
        <v>29</v>
      </c>
      <c r="D6359" t="s">
        <v>543</v>
      </c>
      <c r="E6359" t="s">
        <v>742</v>
      </c>
      <c r="F6359" t="s">
        <v>1008</v>
      </c>
      <c r="G6359" t="s">
        <v>20082</v>
      </c>
      <c r="H6359" t="s">
        <v>20083</v>
      </c>
      <c r="I6359">
        <v>1</v>
      </c>
      <c r="J6359" t="s">
        <v>20084</v>
      </c>
      <c r="U6359">
        <v>40</v>
      </c>
      <c r="V6359" t="s">
        <v>19984</v>
      </c>
      <c r="W6359" t="s">
        <v>20089</v>
      </c>
      <c r="Z6359" t="s">
        <v>19985</v>
      </c>
      <c r="AB6359">
        <v>10</v>
      </c>
      <c r="AC6359">
        <v>8</v>
      </c>
      <c r="AD6359" t="s">
        <v>245</v>
      </c>
      <c r="AE6359">
        <v>28619.2459942655</v>
      </c>
      <c r="AF6359">
        <v>19512649.137702901</v>
      </c>
    </row>
    <row r="6360" spans="1:32">
      <c r="A6360">
        <v>114223</v>
      </c>
      <c r="B6360" t="s">
        <v>28</v>
      </c>
      <c r="C6360" t="s">
        <v>29</v>
      </c>
      <c r="D6360" t="s">
        <v>543</v>
      </c>
      <c r="E6360" t="s">
        <v>570</v>
      </c>
      <c r="F6360" t="s">
        <v>4568</v>
      </c>
      <c r="G6360" t="s">
        <v>20082</v>
      </c>
      <c r="H6360" t="s">
        <v>20083</v>
      </c>
      <c r="I6360">
        <v>1</v>
      </c>
      <c r="J6360" t="s">
        <v>20084</v>
      </c>
      <c r="U6360">
        <v>40</v>
      </c>
      <c r="V6360" t="s">
        <v>19984</v>
      </c>
      <c r="W6360" t="s">
        <v>20089</v>
      </c>
      <c r="Z6360" t="s">
        <v>19985</v>
      </c>
      <c r="AB6360">
        <v>10</v>
      </c>
      <c r="AC6360">
        <v>8</v>
      </c>
      <c r="AD6360" t="s">
        <v>245</v>
      </c>
      <c r="AE6360">
        <v>2968.5823696182501</v>
      </c>
      <c r="AF6360">
        <v>514571.49758387503</v>
      </c>
    </row>
    <row r="6361" spans="1:32">
      <c r="A6361">
        <v>114224</v>
      </c>
      <c r="B6361" t="s">
        <v>28</v>
      </c>
      <c r="C6361" t="s">
        <v>29</v>
      </c>
      <c r="D6361" t="s">
        <v>543</v>
      </c>
      <c r="E6361" t="s">
        <v>4848</v>
      </c>
      <c r="F6361" t="s">
        <v>8786</v>
      </c>
      <c r="G6361" t="s">
        <v>20082</v>
      </c>
      <c r="H6361" t="s">
        <v>20083</v>
      </c>
      <c r="I6361">
        <v>1</v>
      </c>
      <c r="J6361" t="s">
        <v>20084</v>
      </c>
      <c r="U6361">
        <v>40</v>
      </c>
      <c r="V6361" t="s">
        <v>19984</v>
      </c>
      <c r="W6361" t="s">
        <v>20089</v>
      </c>
      <c r="Z6361" t="s">
        <v>19985</v>
      </c>
      <c r="AB6361">
        <v>10</v>
      </c>
      <c r="AC6361">
        <v>8</v>
      </c>
      <c r="AD6361" t="s">
        <v>245</v>
      </c>
      <c r="AE6361">
        <v>9043.6304233562405</v>
      </c>
      <c r="AF6361">
        <v>1707006.5749673201</v>
      </c>
    </row>
    <row r="6362" spans="1:32">
      <c r="A6362">
        <v>114225</v>
      </c>
      <c r="B6362" t="s">
        <v>28</v>
      </c>
      <c r="C6362" t="s">
        <v>29</v>
      </c>
      <c r="D6362" t="s">
        <v>543</v>
      </c>
      <c r="E6362" t="s">
        <v>3586</v>
      </c>
      <c r="F6362" t="s">
        <v>3587</v>
      </c>
      <c r="G6362" t="s">
        <v>20082</v>
      </c>
      <c r="H6362" t="s">
        <v>20083</v>
      </c>
      <c r="I6362">
        <v>1</v>
      </c>
      <c r="J6362" t="s">
        <v>20084</v>
      </c>
      <c r="U6362">
        <v>40</v>
      </c>
      <c r="V6362" t="s">
        <v>19984</v>
      </c>
      <c r="W6362" t="s">
        <v>20089</v>
      </c>
      <c r="Z6362" t="s">
        <v>19985</v>
      </c>
      <c r="AB6362">
        <v>10</v>
      </c>
      <c r="AC6362">
        <v>8</v>
      </c>
      <c r="AD6362" t="s">
        <v>245</v>
      </c>
      <c r="AE6362">
        <v>22848.877883818601</v>
      </c>
      <c r="AF6362">
        <v>9505166.3208394405</v>
      </c>
    </row>
    <row r="6363" spans="1:32">
      <c r="A6363">
        <v>114226</v>
      </c>
      <c r="B6363" t="s">
        <v>28</v>
      </c>
      <c r="C6363" t="s">
        <v>29</v>
      </c>
      <c r="D6363" t="s">
        <v>543</v>
      </c>
      <c r="E6363" t="s">
        <v>1903</v>
      </c>
      <c r="F6363" t="s">
        <v>16800</v>
      </c>
      <c r="G6363" t="s">
        <v>20082</v>
      </c>
      <c r="H6363" t="s">
        <v>20083</v>
      </c>
      <c r="I6363">
        <v>1</v>
      </c>
      <c r="J6363" t="s">
        <v>20084</v>
      </c>
      <c r="U6363">
        <v>40</v>
      </c>
      <c r="V6363" t="s">
        <v>19984</v>
      </c>
      <c r="W6363" t="s">
        <v>20089</v>
      </c>
      <c r="Z6363" t="s">
        <v>19985</v>
      </c>
      <c r="AB6363">
        <v>10</v>
      </c>
      <c r="AC6363">
        <v>8</v>
      </c>
      <c r="AD6363" t="s">
        <v>245</v>
      </c>
      <c r="AE6363">
        <v>4346.6925830059499</v>
      </c>
      <c r="AF6363">
        <v>937430.37109054998</v>
      </c>
    </row>
    <row r="6364" spans="1:32">
      <c r="A6364">
        <v>114227</v>
      </c>
      <c r="B6364" t="s">
        <v>28</v>
      </c>
      <c r="C6364" t="s">
        <v>29</v>
      </c>
      <c r="D6364" t="s">
        <v>543</v>
      </c>
      <c r="E6364" t="s">
        <v>4853</v>
      </c>
      <c r="F6364" t="s">
        <v>12500</v>
      </c>
      <c r="G6364" t="s">
        <v>20082</v>
      </c>
      <c r="H6364" t="s">
        <v>20083</v>
      </c>
      <c r="I6364">
        <v>1</v>
      </c>
      <c r="J6364" t="s">
        <v>20084</v>
      </c>
      <c r="U6364">
        <v>40</v>
      </c>
      <c r="V6364" t="s">
        <v>19984</v>
      </c>
      <c r="W6364" t="s">
        <v>20089</v>
      </c>
      <c r="Z6364" t="s">
        <v>19985</v>
      </c>
      <c r="AB6364">
        <v>10</v>
      </c>
      <c r="AC6364">
        <v>8</v>
      </c>
      <c r="AD6364" t="s">
        <v>245</v>
      </c>
      <c r="AE6364">
        <v>5411.4784909071996</v>
      </c>
      <c r="AF6364">
        <v>931819.211980441</v>
      </c>
    </row>
    <row r="6365" spans="1:32">
      <c r="A6365">
        <v>114228</v>
      </c>
      <c r="B6365" t="s">
        <v>28</v>
      </c>
      <c r="C6365" t="s">
        <v>29</v>
      </c>
      <c r="D6365" t="s">
        <v>543</v>
      </c>
      <c r="E6365" t="s">
        <v>216</v>
      </c>
      <c r="F6365" t="s">
        <v>12267</v>
      </c>
      <c r="G6365" t="s">
        <v>20082</v>
      </c>
      <c r="H6365" t="s">
        <v>20083</v>
      </c>
      <c r="I6365">
        <v>1</v>
      </c>
      <c r="J6365" t="s">
        <v>20084</v>
      </c>
      <c r="U6365">
        <v>40</v>
      </c>
      <c r="V6365" t="s">
        <v>19984</v>
      </c>
      <c r="W6365" t="s">
        <v>20089</v>
      </c>
      <c r="Z6365" t="s">
        <v>19985</v>
      </c>
      <c r="AB6365">
        <v>10</v>
      </c>
      <c r="AC6365">
        <v>8</v>
      </c>
      <c r="AD6365" t="s">
        <v>245</v>
      </c>
      <c r="AE6365">
        <v>20698.893151789402</v>
      </c>
      <c r="AF6365">
        <v>6848576.90214667</v>
      </c>
    </row>
    <row r="6366" spans="1:32">
      <c r="A6366">
        <v>114229</v>
      </c>
      <c r="B6366" t="s">
        <v>28</v>
      </c>
      <c r="C6366" t="s">
        <v>29</v>
      </c>
      <c r="D6366" t="s">
        <v>543</v>
      </c>
      <c r="E6366" t="s">
        <v>1191</v>
      </c>
      <c r="F6366" t="s">
        <v>4361</v>
      </c>
      <c r="G6366" t="s">
        <v>20082</v>
      </c>
      <c r="H6366" t="s">
        <v>20083</v>
      </c>
      <c r="I6366">
        <v>1</v>
      </c>
      <c r="J6366" t="s">
        <v>20084</v>
      </c>
      <c r="U6366">
        <v>40</v>
      </c>
      <c r="V6366" t="s">
        <v>19984</v>
      </c>
      <c r="W6366" t="s">
        <v>20089</v>
      </c>
      <c r="Z6366" t="s">
        <v>19985</v>
      </c>
      <c r="AB6366">
        <v>10</v>
      </c>
      <c r="AC6366">
        <v>8</v>
      </c>
      <c r="AD6366" t="s">
        <v>245</v>
      </c>
      <c r="AE6366">
        <v>3449.54248289522</v>
      </c>
      <c r="AF6366">
        <v>488970.78599941701</v>
      </c>
    </row>
    <row r="6367" spans="1:32">
      <c r="A6367">
        <v>114230</v>
      </c>
      <c r="B6367" t="s">
        <v>28</v>
      </c>
      <c r="C6367" t="s">
        <v>29</v>
      </c>
      <c r="D6367" t="s">
        <v>543</v>
      </c>
      <c r="E6367" t="s">
        <v>1500</v>
      </c>
      <c r="F6367" t="s">
        <v>3455</v>
      </c>
      <c r="G6367" t="s">
        <v>20082</v>
      </c>
      <c r="H6367" t="s">
        <v>20083</v>
      </c>
      <c r="I6367">
        <v>1</v>
      </c>
      <c r="J6367" t="s">
        <v>20084</v>
      </c>
      <c r="U6367">
        <v>40</v>
      </c>
      <c r="V6367" t="s">
        <v>19984</v>
      </c>
      <c r="W6367" t="s">
        <v>20089</v>
      </c>
      <c r="Z6367" t="s">
        <v>19985</v>
      </c>
      <c r="AB6367">
        <v>10</v>
      </c>
      <c r="AC6367">
        <v>8</v>
      </c>
      <c r="AD6367" t="s">
        <v>245</v>
      </c>
      <c r="AE6367">
        <v>3874.7962519417201</v>
      </c>
      <c r="AF6367">
        <v>432478.42611583503</v>
      </c>
    </row>
    <row r="6368" spans="1:32">
      <c r="A6368">
        <v>114231</v>
      </c>
      <c r="B6368" t="s">
        <v>28</v>
      </c>
      <c r="C6368" t="s">
        <v>29</v>
      </c>
      <c r="D6368" t="s">
        <v>543</v>
      </c>
      <c r="E6368" t="s">
        <v>3401</v>
      </c>
      <c r="F6368" t="s">
        <v>17388</v>
      </c>
      <c r="G6368" t="s">
        <v>20082</v>
      </c>
      <c r="H6368" t="s">
        <v>20083</v>
      </c>
      <c r="I6368">
        <v>1</v>
      </c>
      <c r="J6368" t="s">
        <v>20084</v>
      </c>
      <c r="U6368">
        <v>40</v>
      </c>
      <c r="V6368" t="s">
        <v>19984</v>
      </c>
      <c r="W6368" t="s">
        <v>20089</v>
      </c>
      <c r="Z6368" t="s">
        <v>19985</v>
      </c>
      <c r="AB6368">
        <v>10</v>
      </c>
      <c r="AC6368">
        <v>8</v>
      </c>
      <c r="AD6368" t="s">
        <v>245</v>
      </c>
      <c r="AE6368">
        <v>7339.1927063751</v>
      </c>
      <c r="AF6368">
        <v>1237911.11233184</v>
      </c>
    </row>
    <row r="6369" spans="1:32">
      <c r="A6369">
        <v>114232</v>
      </c>
      <c r="B6369" t="s">
        <v>28</v>
      </c>
      <c r="C6369" t="s">
        <v>29</v>
      </c>
      <c r="D6369" t="s">
        <v>543</v>
      </c>
      <c r="E6369" t="s">
        <v>544</v>
      </c>
      <c r="F6369" t="s">
        <v>545</v>
      </c>
      <c r="G6369" t="s">
        <v>20082</v>
      </c>
      <c r="H6369" t="s">
        <v>20083</v>
      </c>
      <c r="I6369">
        <v>1</v>
      </c>
      <c r="J6369" t="s">
        <v>20084</v>
      </c>
      <c r="U6369">
        <v>40</v>
      </c>
      <c r="V6369" t="s">
        <v>19984</v>
      </c>
      <c r="W6369" t="s">
        <v>20089</v>
      </c>
      <c r="Z6369" t="s">
        <v>19985</v>
      </c>
      <c r="AB6369">
        <v>10</v>
      </c>
      <c r="AC6369">
        <v>8</v>
      </c>
      <c r="AD6369" t="s">
        <v>245</v>
      </c>
      <c r="AE6369">
        <v>7891.6909810023099</v>
      </c>
      <c r="AF6369">
        <v>1346074.0587895899</v>
      </c>
    </row>
    <row r="6370" spans="1:32">
      <c r="A6370">
        <v>114233</v>
      </c>
      <c r="B6370" t="s">
        <v>28</v>
      </c>
      <c r="C6370" t="s">
        <v>29</v>
      </c>
      <c r="D6370" t="s">
        <v>543</v>
      </c>
      <c r="E6370" t="s">
        <v>4571</v>
      </c>
      <c r="F6370" t="s">
        <v>4572</v>
      </c>
      <c r="G6370" t="s">
        <v>20082</v>
      </c>
      <c r="H6370" t="s">
        <v>20083</v>
      </c>
      <c r="I6370">
        <v>1</v>
      </c>
      <c r="J6370" t="s">
        <v>20084</v>
      </c>
      <c r="U6370">
        <v>40</v>
      </c>
      <c r="V6370" t="s">
        <v>19984</v>
      </c>
      <c r="W6370" t="s">
        <v>20089</v>
      </c>
      <c r="Z6370" t="s">
        <v>19985</v>
      </c>
      <c r="AB6370">
        <v>10</v>
      </c>
      <c r="AC6370">
        <v>8</v>
      </c>
      <c r="AD6370" t="s">
        <v>245</v>
      </c>
      <c r="AE6370">
        <v>7293.0736608520201</v>
      </c>
      <c r="AF6370">
        <v>1976445.7505387201</v>
      </c>
    </row>
    <row r="6371" spans="1:32">
      <c r="A6371">
        <v>114234</v>
      </c>
      <c r="B6371" t="s">
        <v>28</v>
      </c>
      <c r="C6371" t="s">
        <v>29</v>
      </c>
      <c r="D6371" t="s">
        <v>543</v>
      </c>
      <c r="E6371" t="s">
        <v>11793</v>
      </c>
      <c r="F6371" t="s">
        <v>12270</v>
      </c>
      <c r="G6371" t="s">
        <v>20082</v>
      </c>
      <c r="H6371" t="s">
        <v>20083</v>
      </c>
      <c r="I6371">
        <v>1</v>
      </c>
      <c r="J6371" t="s">
        <v>20084</v>
      </c>
      <c r="U6371">
        <v>40</v>
      </c>
      <c r="V6371" t="s">
        <v>19984</v>
      </c>
      <c r="W6371" t="s">
        <v>20089</v>
      </c>
      <c r="Z6371" t="s">
        <v>19985</v>
      </c>
      <c r="AB6371">
        <v>10</v>
      </c>
      <c r="AC6371">
        <v>8</v>
      </c>
      <c r="AD6371" t="s">
        <v>245</v>
      </c>
      <c r="AE6371">
        <v>5867.4942763695099</v>
      </c>
      <c r="AF6371">
        <v>914654.93008585298</v>
      </c>
    </row>
    <row r="6372" spans="1:32">
      <c r="A6372">
        <v>114235</v>
      </c>
      <c r="B6372" t="s">
        <v>28</v>
      </c>
      <c r="C6372" t="s">
        <v>29</v>
      </c>
      <c r="D6372" t="s">
        <v>1019</v>
      </c>
      <c r="E6372" t="s">
        <v>56</v>
      </c>
      <c r="F6372" t="s">
        <v>16283</v>
      </c>
      <c r="G6372" t="s">
        <v>20082</v>
      </c>
      <c r="H6372" t="s">
        <v>20083</v>
      </c>
      <c r="I6372">
        <v>1</v>
      </c>
      <c r="J6372" t="s">
        <v>20084</v>
      </c>
      <c r="U6372">
        <v>40</v>
      </c>
      <c r="V6372" t="s">
        <v>19984</v>
      </c>
      <c r="W6372" t="s">
        <v>20089</v>
      </c>
      <c r="Z6372" t="s">
        <v>19985</v>
      </c>
      <c r="AB6372">
        <v>10</v>
      </c>
      <c r="AC6372">
        <v>8</v>
      </c>
      <c r="AD6372" t="s">
        <v>245</v>
      </c>
      <c r="AE6372">
        <v>7469.8193264667598</v>
      </c>
      <c r="AF6372">
        <v>2795215.50385316</v>
      </c>
    </row>
    <row r="6373" spans="1:32">
      <c r="A6373">
        <v>114236</v>
      </c>
      <c r="B6373" t="s">
        <v>28</v>
      </c>
      <c r="C6373" t="s">
        <v>29</v>
      </c>
      <c r="D6373" t="s">
        <v>1019</v>
      </c>
      <c r="E6373" t="s">
        <v>1378</v>
      </c>
      <c r="F6373" t="s">
        <v>10448</v>
      </c>
      <c r="G6373" t="s">
        <v>20082</v>
      </c>
      <c r="H6373" t="s">
        <v>20083</v>
      </c>
      <c r="I6373">
        <v>1</v>
      </c>
      <c r="J6373" t="s">
        <v>20084</v>
      </c>
      <c r="U6373">
        <v>40</v>
      </c>
      <c r="V6373" t="s">
        <v>19984</v>
      </c>
      <c r="W6373" t="s">
        <v>20089</v>
      </c>
      <c r="Z6373" t="s">
        <v>19985</v>
      </c>
      <c r="AB6373">
        <v>10</v>
      </c>
      <c r="AC6373">
        <v>8</v>
      </c>
      <c r="AD6373" t="s">
        <v>245</v>
      </c>
      <c r="AE6373">
        <v>7904.1176932463204</v>
      </c>
      <c r="AF6373">
        <v>1408030.67308924</v>
      </c>
    </row>
    <row r="6374" spans="1:32">
      <c r="A6374">
        <v>114237</v>
      </c>
      <c r="B6374" t="s">
        <v>28</v>
      </c>
      <c r="C6374" t="s">
        <v>29</v>
      </c>
      <c r="D6374" t="s">
        <v>1019</v>
      </c>
      <c r="E6374" t="s">
        <v>958</v>
      </c>
      <c r="F6374" t="s">
        <v>10741</v>
      </c>
      <c r="G6374" t="s">
        <v>20082</v>
      </c>
      <c r="H6374" t="s">
        <v>20083</v>
      </c>
      <c r="I6374">
        <v>1</v>
      </c>
      <c r="J6374" t="s">
        <v>20084</v>
      </c>
      <c r="U6374">
        <v>40</v>
      </c>
      <c r="V6374" t="s">
        <v>19984</v>
      </c>
      <c r="W6374" t="s">
        <v>20089</v>
      </c>
      <c r="Z6374" t="s">
        <v>19985</v>
      </c>
      <c r="AB6374">
        <v>10</v>
      </c>
      <c r="AC6374">
        <v>8</v>
      </c>
      <c r="AD6374" t="s">
        <v>245</v>
      </c>
      <c r="AE6374">
        <v>14231.9343906717</v>
      </c>
      <c r="AF6374">
        <v>3992420.8525947598</v>
      </c>
    </row>
    <row r="6375" spans="1:32">
      <c r="A6375">
        <v>114238</v>
      </c>
      <c r="B6375" t="s">
        <v>28</v>
      </c>
      <c r="C6375" t="s">
        <v>29</v>
      </c>
      <c r="D6375" t="s">
        <v>1019</v>
      </c>
      <c r="E6375" t="s">
        <v>799</v>
      </c>
      <c r="F6375" t="s">
        <v>11532</v>
      </c>
      <c r="G6375" t="s">
        <v>20082</v>
      </c>
      <c r="H6375" t="s">
        <v>20083</v>
      </c>
      <c r="I6375">
        <v>1</v>
      </c>
      <c r="J6375" t="s">
        <v>20084</v>
      </c>
      <c r="U6375">
        <v>40</v>
      </c>
      <c r="V6375" t="s">
        <v>19984</v>
      </c>
      <c r="W6375" t="s">
        <v>20089</v>
      </c>
      <c r="Z6375" t="s">
        <v>19985</v>
      </c>
      <c r="AB6375">
        <v>10</v>
      </c>
      <c r="AC6375">
        <v>8</v>
      </c>
      <c r="AD6375" t="s">
        <v>245</v>
      </c>
      <c r="AE6375">
        <v>2058.0237708110999</v>
      </c>
      <c r="AF6375">
        <v>277339.323992903</v>
      </c>
    </row>
    <row r="6376" spans="1:32">
      <c r="A6376">
        <v>114239</v>
      </c>
      <c r="B6376" t="s">
        <v>28</v>
      </c>
      <c r="C6376" t="s">
        <v>29</v>
      </c>
      <c r="D6376" t="s">
        <v>1019</v>
      </c>
      <c r="E6376" t="s">
        <v>1056</v>
      </c>
      <c r="F6376" t="s">
        <v>17093</v>
      </c>
      <c r="G6376" t="s">
        <v>20082</v>
      </c>
      <c r="H6376" t="s">
        <v>20083</v>
      </c>
      <c r="I6376">
        <v>1</v>
      </c>
      <c r="J6376" t="s">
        <v>20084</v>
      </c>
      <c r="U6376">
        <v>40</v>
      </c>
      <c r="V6376" t="s">
        <v>19984</v>
      </c>
      <c r="W6376" t="s">
        <v>20089</v>
      </c>
      <c r="Z6376" t="s">
        <v>19985</v>
      </c>
      <c r="AB6376">
        <v>10</v>
      </c>
      <c r="AC6376">
        <v>8</v>
      </c>
      <c r="AD6376" t="s">
        <v>245</v>
      </c>
      <c r="AE6376">
        <v>10458.5636514997</v>
      </c>
      <c r="AF6376">
        <v>2356939.5146896201</v>
      </c>
    </row>
    <row r="6377" spans="1:32">
      <c r="A6377">
        <v>114240</v>
      </c>
      <c r="B6377" t="s">
        <v>28</v>
      </c>
      <c r="C6377" t="s">
        <v>29</v>
      </c>
      <c r="D6377" t="s">
        <v>1019</v>
      </c>
      <c r="E6377" t="s">
        <v>607</v>
      </c>
      <c r="F6377" t="s">
        <v>6163</v>
      </c>
      <c r="G6377" t="s">
        <v>20082</v>
      </c>
      <c r="H6377" t="s">
        <v>20083</v>
      </c>
      <c r="I6377">
        <v>1</v>
      </c>
      <c r="J6377" t="s">
        <v>20084</v>
      </c>
      <c r="U6377">
        <v>40</v>
      </c>
      <c r="V6377" t="s">
        <v>19984</v>
      </c>
      <c r="W6377" t="s">
        <v>20089</v>
      </c>
      <c r="Z6377" t="s">
        <v>19985</v>
      </c>
      <c r="AB6377">
        <v>10</v>
      </c>
      <c r="AC6377">
        <v>8</v>
      </c>
      <c r="AD6377" t="s">
        <v>245</v>
      </c>
      <c r="AE6377">
        <v>4878.7992998755199</v>
      </c>
      <c r="AF6377">
        <v>1621637.4973883401</v>
      </c>
    </row>
    <row r="6378" spans="1:32">
      <c r="A6378">
        <v>114241</v>
      </c>
      <c r="B6378" t="s">
        <v>28</v>
      </c>
      <c r="C6378" t="s">
        <v>29</v>
      </c>
      <c r="D6378" t="s">
        <v>1019</v>
      </c>
      <c r="E6378" t="s">
        <v>666</v>
      </c>
      <c r="F6378" t="s">
        <v>5876</v>
      </c>
      <c r="G6378" t="s">
        <v>20082</v>
      </c>
      <c r="H6378" t="s">
        <v>20083</v>
      </c>
      <c r="I6378">
        <v>1</v>
      </c>
      <c r="J6378" t="s">
        <v>20084</v>
      </c>
      <c r="U6378">
        <v>40</v>
      </c>
      <c r="V6378" t="s">
        <v>19984</v>
      </c>
      <c r="W6378" t="s">
        <v>20089</v>
      </c>
      <c r="Z6378" t="s">
        <v>19985</v>
      </c>
      <c r="AB6378">
        <v>10</v>
      </c>
      <c r="AC6378">
        <v>8</v>
      </c>
      <c r="AD6378" t="s">
        <v>245</v>
      </c>
      <c r="AE6378">
        <v>2290.71551473712</v>
      </c>
      <c r="AF6378">
        <v>44032.2901876428</v>
      </c>
    </row>
    <row r="6379" spans="1:32">
      <c r="A6379">
        <v>114242</v>
      </c>
      <c r="B6379" t="s">
        <v>28</v>
      </c>
      <c r="C6379" t="s">
        <v>29</v>
      </c>
      <c r="D6379" t="s">
        <v>1019</v>
      </c>
      <c r="E6379" t="s">
        <v>1841</v>
      </c>
      <c r="F6379" t="s">
        <v>13659</v>
      </c>
      <c r="G6379" t="s">
        <v>20082</v>
      </c>
      <c r="H6379" t="s">
        <v>20083</v>
      </c>
      <c r="I6379">
        <v>1</v>
      </c>
      <c r="J6379" t="s">
        <v>20084</v>
      </c>
      <c r="U6379">
        <v>40</v>
      </c>
      <c r="V6379" t="s">
        <v>19984</v>
      </c>
      <c r="W6379" t="s">
        <v>20089</v>
      </c>
      <c r="Z6379" t="s">
        <v>19985</v>
      </c>
      <c r="AB6379">
        <v>10</v>
      </c>
      <c r="AC6379">
        <v>8</v>
      </c>
      <c r="AD6379" t="s">
        <v>245</v>
      </c>
      <c r="AE6379">
        <v>984.74624580912302</v>
      </c>
      <c r="AF6379">
        <v>17804.9682187096</v>
      </c>
    </row>
    <row r="6380" spans="1:32">
      <c r="A6380">
        <v>114243</v>
      </c>
      <c r="B6380" t="s">
        <v>28</v>
      </c>
      <c r="C6380" t="s">
        <v>29</v>
      </c>
      <c r="D6380" t="s">
        <v>1019</v>
      </c>
      <c r="E6380" t="s">
        <v>42</v>
      </c>
      <c r="F6380" t="s">
        <v>12020</v>
      </c>
      <c r="G6380" t="s">
        <v>20082</v>
      </c>
      <c r="H6380" t="s">
        <v>20083</v>
      </c>
      <c r="I6380">
        <v>1</v>
      </c>
      <c r="J6380" t="s">
        <v>20084</v>
      </c>
      <c r="U6380">
        <v>40</v>
      </c>
      <c r="V6380" t="s">
        <v>19984</v>
      </c>
      <c r="W6380" t="s">
        <v>20089</v>
      </c>
      <c r="Z6380" t="s">
        <v>19985</v>
      </c>
      <c r="AB6380">
        <v>10</v>
      </c>
      <c r="AC6380">
        <v>8</v>
      </c>
      <c r="AD6380" t="s">
        <v>245</v>
      </c>
      <c r="AE6380">
        <v>11872.3768010483</v>
      </c>
      <c r="AF6380">
        <v>6299476.93388406</v>
      </c>
    </row>
    <row r="6381" spans="1:32">
      <c r="A6381">
        <v>114244</v>
      </c>
      <c r="B6381" t="s">
        <v>28</v>
      </c>
      <c r="C6381" t="s">
        <v>29</v>
      </c>
      <c r="D6381" t="s">
        <v>1019</v>
      </c>
      <c r="E6381" t="s">
        <v>1408</v>
      </c>
      <c r="F6381" t="s">
        <v>8969</v>
      </c>
      <c r="G6381" t="s">
        <v>20082</v>
      </c>
      <c r="H6381" t="s">
        <v>20083</v>
      </c>
      <c r="I6381">
        <v>1</v>
      </c>
      <c r="J6381" t="s">
        <v>20084</v>
      </c>
      <c r="U6381">
        <v>40</v>
      </c>
      <c r="V6381" t="s">
        <v>19984</v>
      </c>
      <c r="W6381" t="s">
        <v>20089</v>
      </c>
      <c r="Z6381" t="s">
        <v>19985</v>
      </c>
      <c r="AB6381">
        <v>10</v>
      </c>
      <c r="AC6381">
        <v>8</v>
      </c>
      <c r="AD6381" t="s">
        <v>245</v>
      </c>
      <c r="AE6381">
        <v>3074.4271504017102</v>
      </c>
      <c r="AF6381">
        <v>512740.02867128601</v>
      </c>
    </row>
    <row r="6382" spans="1:32">
      <c r="A6382">
        <v>114245</v>
      </c>
      <c r="B6382" t="s">
        <v>28</v>
      </c>
      <c r="C6382" t="s">
        <v>29</v>
      </c>
      <c r="D6382" t="s">
        <v>1019</v>
      </c>
      <c r="E6382" t="s">
        <v>31</v>
      </c>
      <c r="F6382" t="s">
        <v>12631</v>
      </c>
      <c r="G6382" t="s">
        <v>20082</v>
      </c>
      <c r="H6382" t="s">
        <v>20083</v>
      </c>
      <c r="I6382">
        <v>1</v>
      </c>
      <c r="J6382" t="s">
        <v>20084</v>
      </c>
      <c r="U6382">
        <v>40</v>
      </c>
      <c r="V6382" t="s">
        <v>19984</v>
      </c>
      <c r="W6382" t="s">
        <v>20089</v>
      </c>
      <c r="Z6382" t="s">
        <v>19985</v>
      </c>
      <c r="AB6382">
        <v>10</v>
      </c>
      <c r="AC6382">
        <v>8</v>
      </c>
      <c r="AD6382" t="s">
        <v>245</v>
      </c>
      <c r="AE6382">
        <v>6111.3402413511803</v>
      </c>
      <c r="AF6382">
        <v>2042690.5688581001</v>
      </c>
    </row>
    <row r="6383" spans="1:32">
      <c r="A6383">
        <v>114246</v>
      </c>
      <c r="B6383" t="s">
        <v>28</v>
      </c>
      <c r="C6383" t="s">
        <v>29</v>
      </c>
      <c r="D6383" t="s">
        <v>1019</v>
      </c>
      <c r="E6383" t="s">
        <v>1696</v>
      </c>
      <c r="F6383" t="s">
        <v>17132</v>
      </c>
      <c r="G6383" t="s">
        <v>20082</v>
      </c>
      <c r="H6383" t="s">
        <v>20083</v>
      </c>
      <c r="I6383">
        <v>1</v>
      </c>
      <c r="J6383" t="s">
        <v>20084</v>
      </c>
      <c r="U6383">
        <v>40</v>
      </c>
      <c r="V6383" t="s">
        <v>19984</v>
      </c>
      <c r="W6383" t="s">
        <v>20089</v>
      </c>
      <c r="Z6383" t="s">
        <v>19985</v>
      </c>
      <c r="AB6383">
        <v>10</v>
      </c>
      <c r="AC6383">
        <v>8</v>
      </c>
      <c r="AD6383" t="s">
        <v>245</v>
      </c>
      <c r="AE6383">
        <v>17522.0358437168</v>
      </c>
      <c r="AF6383">
        <v>12709638.1986669</v>
      </c>
    </row>
    <row r="6384" spans="1:32">
      <c r="A6384">
        <v>114247</v>
      </c>
      <c r="B6384" t="s">
        <v>28</v>
      </c>
      <c r="C6384" t="s">
        <v>29</v>
      </c>
      <c r="D6384" t="s">
        <v>1019</v>
      </c>
      <c r="E6384" t="s">
        <v>154</v>
      </c>
      <c r="F6384" t="s">
        <v>2604</v>
      </c>
      <c r="G6384" t="s">
        <v>20082</v>
      </c>
      <c r="H6384" t="s">
        <v>20083</v>
      </c>
      <c r="I6384">
        <v>1</v>
      </c>
      <c r="J6384" t="s">
        <v>20084</v>
      </c>
      <c r="U6384">
        <v>40</v>
      </c>
      <c r="V6384" t="s">
        <v>19984</v>
      </c>
      <c r="W6384" t="s">
        <v>20089</v>
      </c>
      <c r="Z6384" t="s">
        <v>19985</v>
      </c>
      <c r="AB6384">
        <v>10</v>
      </c>
      <c r="AC6384">
        <v>8</v>
      </c>
      <c r="AD6384" t="s">
        <v>245</v>
      </c>
      <c r="AE6384">
        <v>1777.6502831488301</v>
      </c>
      <c r="AF6384">
        <v>181189.563960409</v>
      </c>
    </row>
    <row r="6385" spans="1:32">
      <c r="A6385">
        <v>114248</v>
      </c>
      <c r="B6385" t="s">
        <v>28</v>
      </c>
      <c r="C6385" t="s">
        <v>29</v>
      </c>
      <c r="D6385" t="s">
        <v>1019</v>
      </c>
      <c r="E6385" t="s">
        <v>974</v>
      </c>
      <c r="F6385" t="s">
        <v>18328</v>
      </c>
      <c r="G6385" t="s">
        <v>20082</v>
      </c>
      <c r="H6385" t="s">
        <v>20083</v>
      </c>
      <c r="I6385">
        <v>1</v>
      </c>
      <c r="J6385" t="s">
        <v>20084</v>
      </c>
      <c r="U6385">
        <v>40</v>
      </c>
      <c r="V6385" t="s">
        <v>19984</v>
      </c>
      <c r="W6385" t="s">
        <v>20089</v>
      </c>
      <c r="Z6385" t="s">
        <v>19985</v>
      </c>
      <c r="AB6385">
        <v>10</v>
      </c>
      <c r="AC6385">
        <v>8</v>
      </c>
      <c r="AD6385" t="s">
        <v>245</v>
      </c>
      <c r="AE6385">
        <v>4247.5002590999102</v>
      </c>
      <c r="AF6385">
        <v>435115.65104851802</v>
      </c>
    </row>
    <row r="6386" spans="1:32">
      <c r="A6386">
        <v>114249</v>
      </c>
      <c r="B6386" t="s">
        <v>28</v>
      </c>
      <c r="C6386" t="s">
        <v>29</v>
      </c>
      <c r="D6386" t="s">
        <v>1019</v>
      </c>
      <c r="E6386" t="s">
        <v>1321</v>
      </c>
      <c r="F6386" t="s">
        <v>6719</v>
      </c>
      <c r="G6386" t="s">
        <v>20082</v>
      </c>
      <c r="H6386" t="s">
        <v>20083</v>
      </c>
      <c r="I6386">
        <v>1</v>
      </c>
      <c r="J6386" t="s">
        <v>20084</v>
      </c>
      <c r="U6386">
        <v>40</v>
      </c>
      <c r="V6386" t="s">
        <v>19984</v>
      </c>
      <c r="W6386" t="s">
        <v>20089</v>
      </c>
      <c r="Z6386" t="s">
        <v>19985</v>
      </c>
      <c r="AB6386">
        <v>10</v>
      </c>
      <c r="AC6386">
        <v>8</v>
      </c>
      <c r="AD6386" t="s">
        <v>245</v>
      </c>
      <c r="AE6386">
        <v>6915.5285951507603</v>
      </c>
      <c r="AF6386">
        <v>1430700.63679092</v>
      </c>
    </row>
    <row r="6387" spans="1:32">
      <c r="A6387">
        <v>114250</v>
      </c>
      <c r="B6387" t="s">
        <v>28</v>
      </c>
      <c r="C6387" t="s">
        <v>29</v>
      </c>
      <c r="D6387" t="s">
        <v>1019</v>
      </c>
      <c r="E6387" t="s">
        <v>333</v>
      </c>
      <c r="F6387" t="s">
        <v>6409</v>
      </c>
      <c r="G6387" t="s">
        <v>20082</v>
      </c>
      <c r="H6387" t="s">
        <v>20083</v>
      </c>
      <c r="I6387">
        <v>1</v>
      </c>
      <c r="J6387" t="s">
        <v>20084</v>
      </c>
      <c r="U6387">
        <v>40</v>
      </c>
      <c r="V6387" t="s">
        <v>19984</v>
      </c>
      <c r="W6387" t="s">
        <v>20089</v>
      </c>
      <c r="Z6387" t="s">
        <v>19985</v>
      </c>
      <c r="AB6387">
        <v>10</v>
      </c>
      <c r="AC6387">
        <v>8</v>
      </c>
      <c r="AD6387" t="s">
        <v>245</v>
      </c>
      <c r="AE6387">
        <v>12969.049964337801</v>
      </c>
      <c r="AF6387">
        <v>6898732.7848663302</v>
      </c>
    </row>
    <row r="6388" spans="1:32">
      <c r="A6388">
        <v>114251</v>
      </c>
      <c r="B6388" t="s">
        <v>28</v>
      </c>
      <c r="C6388" t="s">
        <v>29</v>
      </c>
      <c r="D6388" t="s">
        <v>1019</v>
      </c>
      <c r="E6388" t="s">
        <v>1310</v>
      </c>
      <c r="F6388" t="s">
        <v>15928</v>
      </c>
      <c r="G6388" t="s">
        <v>20082</v>
      </c>
      <c r="H6388" t="s">
        <v>20083</v>
      </c>
      <c r="I6388">
        <v>1</v>
      </c>
      <c r="J6388" t="s">
        <v>20084</v>
      </c>
      <c r="U6388">
        <v>40</v>
      </c>
      <c r="V6388" t="s">
        <v>19984</v>
      </c>
      <c r="W6388" t="s">
        <v>20089</v>
      </c>
      <c r="Z6388" t="s">
        <v>19985</v>
      </c>
      <c r="AB6388">
        <v>10</v>
      </c>
      <c r="AC6388">
        <v>8</v>
      </c>
      <c r="AD6388" t="s">
        <v>245</v>
      </c>
      <c r="AE6388">
        <v>11046.653610580001</v>
      </c>
      <c r="AF6388">
        <v>5827566.8246303797</v>
      </c>
    </row>
    <row r="6389" spans="1:32">
      <c r="A6389">
        <v>114252</v>
      </c>
      <c r="B6389" t="s">
        <v>28</v>
      </c>
      <c r="C6389" t="s">
        <v>29</v>
      </c>
      <c r="D6389" t="s">
        <v>1019</v>
      </c>
      <c r="E6389" t="s">
        <v>1268</v>
      </c>
      <c r="F6389" t="s">
        <v>6439</v>
      </c>
      <c r="G6389" t="s">
        <v>20082</v>
      </c>
      <c r="H6389" t="s">
        <v>20083</v>
      </c>
      <c r="I6389">
        <v>1</v>
      </c>
      <c r="J6389" t="s">
        <v>20084</v>
      </c>
      <c r="U6389">
        <v>40</v>
      </c>
      <c r="V6389" t="s">
        <v>19984</v>
      </c>
      <c r="W6389" t="s">
        <v>20089</v>
      </c>
      <c r="Z6389" t="s">
        <v>19985</v>
      </c>
      <c r="AB6389">
        <v>10</v>
      </c>
      <c r="AC6389">
        <v>8</v>
      </c>
      <c r="AD6389" t="s">
        <v>245</v>
      </c>
      <c r="AE6389">
        <v>1021.70189271136</v>
      </c>
      <c r="AF6389">
        <v>62700.113745217597</v>
      </c>
    </row>
    <row r="6390" spans="1:32">
      <c r="A6390">
        <v>114253</v>
      </c>
      <c r="B6390" t="s">
        <v>28</v>
      </c>
      <c r="C6390" t="s">
        <v>29</v>
      </c>
      <c r="D6390" t="s">
        <v>1019</v>
      </c>
      <c r="E6390" t="s">
        <v>487</v>
      </c>
      <c r="F6390" t="s">
        <v>12404</v>
      </c>
      <c r="G6390" t="s">
        <v>20082</v>
      </c>
      <c r="H6390" t="s">
        <v>20083</v>
      </c>
      <c r="I6390">
        <v>1</v>
      </c>
      <c r="J6390" t="s">
        <v>20084</v>
      </c>
      <c r="U6390">
        <v>40</v>
      </c>
      <c r="V6390" t="s">
        <v>19984</v>
      </c>
      <c r="W6390" t="s">
        <v>20089</v>
      </c>
      <c r="Z6390" t="s">
        <v>19985</v>
      </c>
      <c r="AB6390">
        <v>10</v>
      </c>
      <c r="AC6390">
        <v>8</v>
      </c>
      <c r="AD6390" t="s">
        <v>245</v>
      </c>
      <c r="AE6390">
        <v>1705.7691688924499</v>
      </c>
      <c r="AF6390">
        <v>139865.34839411799</v>
      </c>
    </row>
    <row r="6391" spans="1:32">
      <c r="A6391">
        <v>114254</v>
      </c>
      <c r="B6391" t="s">
        <v>28</v>
      </c>
      <c r="C6391" t="s">
        <v>29</v>
      </c>
      <c r="D6391" t="s">
        <v>1019</v>
      </c>
      <c r="E6391" t="s">
        <v>66</v>
      </c>
      <c r="F6391" t="s">
        <v>16286</v>
      </c>
      <c r="G6391" t="s">
        <v>20082</v>
      </c>
      <c r="H6391" t="s">
        <v>20083</v>
      </c>
      <c r="I6391">
        <v>1</v>
      </c>
      <c r="J6391" t="s">
        <v>20084</v>
      </c>
      <c r="U6391">
        <v>40</v>
      </c>
      <c r="V6391" t="s">
        <v>19984</v>
      </c>
      <c r="W6391" t="s">
        <v>20089</v>
      </c>
      <c r="Z6391" t="s">
        <v>19985</v>
      </c>
      <c r="AB6391">
        <v>10</v>
      </c>
      <c r="AC6391">
        <v>8</v>
      </c>
      <c r="AD6391" t="s">
        <v>245</v>
      </c>
      <c r="AE6391">
        <v>3080.67319608253</v>
      </c>
      <c r="AF6391">
        <v>285712.92212948302</v>
      </c>
    </row>
    <row r="6392" spans="1:32">
      <c r="A6392">
        <v>114255</v>
      </c>
      <c r="B6392" t="s">
        <v>28</v>
      </c>
      <c r="C6392" t="s">
        <v>29</v>
      </c>
      <c r="D6392" t="s">
        <v>1019</v>
      </c>
      <c r="E6392" t="s">
        <v>1386</v>
      </c>
      <c r="F6392" t="s">
        <v>12148</v>
      </c>
      <c r="G6392" t="s">
        <v>20082</v>
      </c>
      <c r="H6392" t="s">
        <v>20083</v>
      </c>
      <c r="I6392">
        <v>1</v>
      </c>
      <c r="J6392" t="s">
        <v>20084</v>
      </c>
      <c r="U6392">
        <v>40</v>
      </c>
      <c r="V6392" t="s">
        <v>19984</v>
      </c>
      <c r="W6392" t="s">
        <v>20089</v>
      </c>
      <c r="Z6392" t="s">
        <v>19985</v>
      </c>
      <c r="AB6392">
        <v>10</v>
      </c>
      <c r="AC6392">
        <v>8</v>
      </c>
      <c r="AD6392" t="s">
        <v>245</v>
      </c>
      <c r="AE6392">
        <v>7821.3412568134299</v>
      </c>
      <c r="AF6392">
        <v>740670.74999614595</v>
      </c>
    </row>
    <row r="6393" spans="1:32">
      <c r="A6393">
        <v>114256</v>
      </c>
      <c r="B6393" t="s">
        <v>28</v>
      </c>
      <c r="C6393" t="s">
        <v>29</v>
      </c>
      <c r="D6393" t="s">
        <v>1019</v>
      </c>
      <c r="E6393" t="s">
        <v>1291</v>
      </c>
      <c r="F6393" t="s">
        <v>10382</v>
      </c>
      <c r="G6393" t="s">
        <v>20082</v>
      </c>
      <c r="H6393" t="s">
        <v>20083</v>
      </c>
      <c r="I6393">
        <v>1</v>
      </c>
      <c r="J6393" t="s">
        <v>20084</v>
      </c>
      <c r="U6393">
        <v>40</v>
      </c>
      <c r="V6393" t="s">
        <v>19984</v>
      </c>
      <c r="W6393" t="s">
        <v>20089</v>
      </c>
      <c r="Z6393" t="s">
        <v>19985</v>
      </c>
      <c r="AB6393">
        <v>10</v>
      </c>
      <c r="AC6393">
        <v>8</v>
      </c>
      <c r="AD6393" t="s">
        <v>245</v>
      </c>
      <c r="AE6393">
        <v>1920.9431949417201</v>
      </c>
      <c r="AF6393">
        <v>141989.59904916299</v>
      </c>
    </row>
    <row r="6394" spans="1:32">
      <c r="A6394">
        <v>114257</v>
      </c>
      <c r="B6394" t="s">
        <v>28</v>
      </c>
      <c r="C6394" t="s">
        <v>29</v>
      </c>
      <c r="D6394" t="s">
        <v>1019</v>
      </c>
      <c r="E6394" t="s">
        <v>1003</v>
      </c>
      <c r="F6394" t="s">
        <v>17138</v>
      </c>
      <c r="G6394" t="s">
        <v>20082</v>
      </c>
      <c r="H6394" t="s">
        <v>20083</v>
      </c>
      <c r="I6394">
        <v>1</v>
      </c>
      <c r="J6394" t="s">
        <v>20084</v>
      </c>
      <c r="U6394">
        <v>40</v>
      </c>
      <c r="V6394" t="s">
        <v>19984</v>
      </c>
      <c r="W6394" t="s">
        <v>20089</v>
      </c>
      <c r="Z6394" t="s">
        <v>19985</v>
      </c>
      <c r="AB6394">
        <v>10</v>
      </c>
      <c r="AC6394">
        <v>8</v>
      </c>
      <c r="AD6394" t="s">
        <v>245</v>
      </c>
      <c r="AE6394">
        <v>9428.7898818377507</v>
      </c>
      <c r="AF6394">
        <v>2645214.3589981101</v>
      </c>
    </row>
    <row r="6395" spans="1:32">
      <c r="A6395">
        <v>114258</v>
      </c>
      <c r="B6395" t="s">
        <v>28</v>
      </c>
      <c r="C6395" t="s">
        <v>29</v>
      </c>
      <c r="D6395" t="s">
        <v>1019</v>
      </c>
      <c r="E6395" t="s">
        <v>620</v>
      </c>
      <c r="F6395" t="s">
        <v>1020</v>
      </c>
      <c r="G6395" t="s">
        <v>20082</v>
      </c>
      <c r="H6395" t="s">
        <v>20083</v>
      </c>
      <c r="I6395">
        <v>1</v>
      </c>
      <c r="J6395" t="s">
        <v>20084</v>
      </c>
      <c r="U6395">
        <v>40</v>
      </c>
      <c r="V6395" t="s">
        <v>19984</v>
      </c>
      <c r="W6395" t="s">
        <v>20089</v>
      </c>
      <c r="Z6395" t="s">
        <v>19985</v>
      </c>
      <c r="AB6395">
        <v>10</v>
      </c>
      <c r="AC6395">
        <v>8</v>
      </c>
      <c r="AD6395" t="s">
        <v>245</v>
      </c>
      <c r="AE6395">
        <v>9808.9862239013892</v>
      </c>
      <c r="AF6395">
        <v>5454664.3694975404</v>
      </c>
    </row>
    <row r="6396" spans="1:32">
      <c r="A6396">
        <v>114259</v>
      </c>
      <c r="B6396" t="s">
        <v>28</v>
      </c>
      <c r="C6396" t="s">
        <v>29</v>
      </c>
      <c r="D6396" t="s">
        <v>1019</v>
      </c>
      <c r="E6396" t="s">
        <v>273</v>
      </c>
      <c r="F6396" t="s">
        <v>19130</v>
      </c>
      <c r="G6396" t="s">
        <v>20082</v>
      </c>
      <c r="H6396" t="s">
        <v>20083</v>
      </c>
      <c r="I6396">
        <v>1</v>
      </c>
      <c r="J6396" t="s">
        <v>20084</v>
      </c>
      <c r="U6396">
        <v>40</v>
      </c>
      <c r="V6396" t="s">
        <v>19984</v>
      </c>
      <c r="W6396" t="s">
        <v>20089</v>
      </c>
      <c r="Z6396" t="s">
        <v>19985</v>
      </c>
      <c r="AB6396">
        <v>10</v>
      </c>
      <c r="AC6396">
        <v>8</v>
      </c>
      <c r="AD6396" t="s">
        <v>245</v>
      </c>
      <c r="AE6396">
        <v>3167.54057204829</v>
      </c>
      <c r="AF6396">
        <v>634873.10585213196</v>
      </c>
    </row>
    <row r="6397" spans="1:32">
      <c r="A6397">
        <v>114260</v>
      </c>
      <c r="B6397" t="s">
        <v>28</v>
      </c>
      <c r="C6397" t="s">
        <v>29</v>
      </c>
      <c r="D6397" t="s">
        <v>1019</v>
      </c>
      <c r="E6397" t="s">
        <v>882</v>
      </c>
      <c r="F6397" t="s">
        <v>10427</v>
      </c>
      <c r="G6397" t="s">
        <v>20082</v>
      </c>
      <c r="H6397" t="s">
        <v>20083</v>
      </c>
      <c r="I6397">
        <v>1</v>
      </c>
      <c r="J6397" t="s">
        <v>20084</v>
      </c>
      <c r="U6397">
        <v>40</v>
      </c>
      <c r="V6397" t="s">
        <v>19984</v>
      </c>
      <c r="W6397" t="s">
        <v>20089</v>
      </c>
      <c r="Z6397" t="s">
        <v>19985</v>
      </c>
      <c r="AB6397">
        <v>10</v>
      </c>
      <c r="AC6397">
        <v>8</v>
      </c>
      <c r="AD6397" t="s">
        <v>245</v>
      </c>
      <c r="AE6397">
        <v>5019.1005538892296</v>
      </c>
      <c r="AF6397">
        <v>1536445.11092781</v>
      </c>
    </row>
    <row r="6398" spans="1:32">
      <c r="A6398">
        <v>114261</v>
      </c>
      <c r="B6398" t="s">
        <v>28</v>
      </c>
      <c r="C6398" t="s">
        <v>29</v>
      </c>
      <c r="D6398" t="s">
        <v>1019</v>
      </c>
      <c r="E6398" t="s">
        <v>305</v>
      </c>
      <c r="F6398" t="s">
        <v>11538</v>
      </c>
      <c r="G6398" t="s">
        <v>20082</v>
      </c>
      <c r="H6398" t="s">
        <v>20083</v>
      </c>
      <c r="I6398">
        <v>1</v>
      </c>
      <c r="J6398" t="s">
        <v>20084</v>
      </c>
      <c r="U6398">
        <v>40</v>
      </c>
      <c r="V6398" t="s">
        <v>19984</v>
      </c>
      <c r="W6398" t="s">
        <v>20089</v>
      </c>
      <c r="Z6398" t="s">
        <v>19985</v>
      </c>
      <c r="AB6398">
        <v>10</v>
      </c>
      <c r="AC6398">
        <v>8</v>
      </c>
      <c r="AD6398" t="s">
        <v>245</v>
      </c>
      <c r="AE6398">
        <v>2986.9012144093499</v>
      </c>
      <c r="AF6398">
        <v>466316.47852494899</v>
      </c>
    </row>
    <row r="6399" spans="1:32">
      <c r="A6399">
        <v>114262</v>
      </c>
      <c r="B6399" t="s">
        <v>28</v>
      </c>
      <c r="C6399" t="s">
        <v>29</v>
      </c>
      <c r="D6399" t="s">
        <v>1019</v>
      </c>
      <c r="E6399" t="s">
        <v>763</v>
      </c>
      <c r="F6399" t="s">
        <v>1456</v>
      </c>
      <c r="G6399" t="s">
        <v>20082</v>
      </c>
      <c r="H6399" t="s">
        <v>20083</v>
      </c>
      <c r="I6399">
        <v>1</v>
      </c>
      <c r="J6399" t="s">
        <v>20084</v>
      </c>
      <c r="U6399">
        <v>40</v>
      </c>
      <c r="V6399" t="s">
        <v>19984</v>
      </c>
      <c r="W6399" t="s">
        <v>20089</v>
      </c>
      <c r="Z6399" t="s">
        <v>19985</v>
      </c>
      <c r="AB6399">
        <v>10</v>
      </c>
      <c r="AC6399">
        <v>8</v>
      </c>
      <c r="AD6399" t="s">
        <v>245</v>
      </c>
      <c r="AE6399">
        <v>6327.8222295202004</v>
      </c>
      <c r="AF6399">
        <v>952178.92812002299</v>
      </c>
    </row>
    <row r="6400" spans="1:32">
      <c r="A6400">
        <v>114263</v>
      </c>
      <c r="B6400" t="s">
        <v>28</v>
      </c>
      <c r="C6400" t="s">
        <v>29</v>
      </c>
      <c r="D6400" t="s">
        <v>1019</v>
      </c>
      <c r="E6400" t="s">
        <v>1967</v>
      </c>
      <c r="F6400" t="s">
        <v>19073</v>
      </c>
      <c r="G6400" t="s">
        <v>20082</v>
      </c>
      <c r="H6400" t="s">
        <v>20083</v>
      </c>
      <c r="I6400">
        <v>1</v>
      </c>
      <c r="J6400" t="s">
        <v>20084</v>
      </c>
      <c r="U6400">
        <v>40</v>
      </c>
      <c r="V6400" t="s">
        <v>19984</v>
      </c>
      <c r="W6400" t="s">
        <v>20089</v>
      </c>
      <c r="Z6400" t="s">
        <v>19985</v>
      </c>
      <c r="AB6400">
        <v>10</v>
      </c>
      <c r="AC6400">
        <v>8</v>
      </c>
      <c r="AD6400" t="s">
        <v>245</v>
      </c>
      <c r="AE6400">
        <v>15200.577929232801</v>
      </c>
      <c r="AF6400">
        <v>6319484.6360848397</v>
      </c>
    </row>
    <row r="6401" spans="1:32">
      <c r="A6401">
        <v>114264</v>
      </c>
      <c r="B6401" t="s">
        <v>28</v>
      </c>
      <c r="C6401" t="s">
        <v>29</v>
      </c>
      <c r="D6401" t="s">
        <v>1019</v>
      </c>
      <c r="E6401" t="s">
        <v>557</v>
      </c>
      <c r="F6401" t="s">
        <v>15986</v>
      </c>
      <c r="G6401" t="s">
        <v>20082</v>
      </c>
      <c r="H6401" t="s">
        <v>20083</v>
      </c>
      <c r="I6401">
        <v>1</v>
      </c>
      <c r="J6401" t="s">
        <v>20084</v>
      </c>
      <c r="U6401">
        <v>40</v>
      </c>
      <c r="V6401" t="s">
        <v>19984</v>
      </c>
      <c r="W6401" t="s">
        <v>20089</v>
      </c>
      <c r="Z6401" t="s">
        <v>19985</v>
      </c>
      <c r="AB6401">
        <v>10</v>
      </c>
      <c r="AC6401">
        <v>8</v>
      </c>
      <c r="AD6401" t="s">
        <v>245</v>
      </c>
      <c r="AE6401">
        <v>3973.03678161067</v>
      </c>
      <c r="AF6401">
        <v>503319.61580792099</v>
      </c>
    </row>
    <row r="6402" spans="1:32">
      <c r="A6402">
        <v>114265</v>
      </c>
      <c r="B6402" t="s">
        <v>28</v>
      </c>
      <c r="C6402" t="s">
        <v>29</v>
      </c>
      <c r="D6402" t="s">
        <v>1019</v>
      </c>
      <c r="E6402" t="s">
        <v>2326</v>
      </c>
      <c r="F6402" t="s">
        <v>9809</v>
      </c>
      <c r="G6402" t="s">
        <v>20082</v>
      </c>
      <c r="H6402" t="s">
        <v>20083</v>
      </c>
      <c r="I6402">
        <v>1</v>
      </c>
      <c r="J6402" t="s">
        <v>20084</v>
      </c>
      <c r="U6402">
        <v>40</v>
      </c>
      <c r="V6402" t="s">
        <v>19984</v>
      </c>
      <c r="W6402" t="s">
        <v>20089</v>
      </c>
      <c r="Z6402" t="s">
        <v>19985</v>
      </c>
      <c r="AB6402">
        <v>10</v>
      </c>
      <c r="AC6402">
        <v>8</v>
      </c>
      <c r="AD6402" t="s">
        <v>245</v>
      </c>
      <c r="AE6402">
        <v>7108.5024317323696</v>
      </c>
      <c r="AF6402">
        <v>2210042.8229960701</v>
      </c>
    </row>
    <row r="6403" spans="1:32">
      <c r="A6403">
        <v>114266</v>
      </c>
      <c r="B6403" t="s">
        <v>28</v>
      </c>
      <c r="C6403" t="s">
        <v>29</v>
      </c>
      <c r="D6403" t="s">
        <v>1019</v>
      </c>
      <c r="E6403" t="s">
        <v>2205</v>
      </c>
      <c r="F6403" t="s">
        <v>19555</v>
      </c>
      <c r="G6403" t="s">
        <v>20082</v>
      </c>
      <c r="H6403" t="s">
        <v>20083</v>
      </c>
      <c r="I6403">
        <v>1</v>
      </c>
      <c r="J6403" t="s">
        <v>20084</v>
      </c>
      <c r="U6403">
        <v>40</v>
      </c>
      <c r="V6403" t="s">
        <v>19984</v>
      </c>
      <c r="W6403" t="s">
        <v>20089</v>
      </c>
      <c r="Z6403" t="s">
        <v>19985</v>
      </c>
      <c r="AB6403">
        <v>10</v>
      </c>
      <c r="AC6403">
        <v>8</v>
      </c>
      <c r="AD6403" t="s">
        <v>245</v>
      </c>
      <c r="AE6403">
        <v>3785.8845968380101</v>
      </c>
      <c r="AF6403">
        <v>626697.61220757198</v>
      </c>
    </row>
    <row r="6404" spans="1:32">
      <c r="A6404">
        <v>114267</v>
      </c>
      <c r="B6404" t="s">
        <v>28</v>
      </c>
      <c r="C6404" t="s">
        <v>29</v>
      </c>
      <c r="D6404" t="s">
        <v>1019</v>
      </c>
      <c r="E6404" t="s">
        <v>1701</v>
      </c>
      <c r="F6404" t="s">
        <v>9712</v>
      </c>
      <c r="G6404" t="s">
        <v>20082</v>
      </c>
      <c r="H6404" t="s">
        <v>20083</v>
      </c>
      <c r="I6404">
        <v>1</v>
      </c>
      <c r="J6404" t="s">
        <v>20084</v>
      </c>
      <c r="U6404">
        <v>40</v>
      </c>
      <c r="V6404" t="s">
        <v>19984</v>
      </c>
      <c r="W6404" t="s">
        <v>20089</v>
      </c>
      <c r="Z6404" t="s">
        <v>19985</v>
      </c>
      <c r="AB6404">
        <v>10</v>
      </c>
      <c r="AC6404">
        <v>8</v>
      </c>
      <c r="AD6404" t="s">
        <v>245</v>
      </c>
      <c r="AE6404">
        <v>1536.8247582476099</v>
      </c>
      <c r="AF6404">
        <v>106946.439351508</v>
      </c>
    </row>
    <row r="6405" spans="1:32">
      <c r="A6405">
        <v>114268</v>
      </c>
      <c r="B6405" t="s">
        <v>28</v>
      </c>
      <c r="C6405" t="s">
        <v>29</v>
      </c>
      <c r="D6405" t="s">
        <v>1019</v>
      </c>
      <c r="E6405" t="s">
        <v>512</v>
      </c>
      <c r="F6405" t="s">
        <v>5409</v>
      </c>
      <c r="G6405" t="s">
        <v>20082</v>
      </c>
      <c r="H6405" t="s">
        <v>20083</v>
      </c>
      <c r="I6405">
        <v>1</v>
      </c>
      <c r="J6405" t="s">
        <v>20084</v>
      </c>
      <c r="U6405">
        <v>40</v>
      </c>
      <c r="V6405" t="s">
        <v>19984</v>
      </c>
      <c r="W6405" t="s">
        <v>20089</v>
      </c>
      <c r="Z6405" t="s">
        <v>19985</v>
      </c>
      <c r="AB6405">
        <v>10</v>
      </c>
      <c r="AC6405">
        <v>8</v>
      </c>
      <c r="AD6405" t="s">
        <v>245</v>
      </c>
      <c r="AE6405">
        <v>2361.1213633810298</v>
      </c>
      <c r="AF6405">
        <v>173430.84030905701</v>
      </c>
    </row>
    <row r="6406" spans="1:32">
      <c r="A6406">
        <v>114269</v>
      </c>
      <c r="B6406" t="s">
        <v>28</v>
      </c>
      <c r="C6406" t="s">
        <v>29</v>
      </c>
      <c r="D6406" t="s">
        <v>1019</v>
      </c>
      <c r="E6406" t="s">
        <v>600</v>
      </c>
      <c r="F6406" t="s">
        <v>12539</v>
      </c>
      <c r="G6406" t="s">
        <v>20082</v>
      </c>
      <c r="H6406" t="s">
        <v>20083</v>
      </c>
      <c r="I6406">
        <v>1</v>
      </c>
      <c r="J6406" t="s">
        <v>20084</v>
      </c>
      <c r="U6406">
        <v>40</v>
      </c>
      <c r="V6406" t="s">
        <v>19984</v>
      </c>
      <c r="W6406" t="s">
        <v>20089</v>
      </c>
      <c r="Z6406" t="s">
        <v>19985</v>
      </c>
      <c r="AB6406">
        <v>10</v>
      </c>
      <c r="AC6406">
        <v>8</v>
      </c>
      <c r="AD6406" t="s">
        <v>245</v>
      </c>
      <c r="AE6406">
        <v>3017.3724825535301</v>
      </c>
      <c r="AF6406">
        <v>507666.38346095802</v>
      </c>
    </row>
    <row r="6407" spans="1:32">
      <c r="A6407">
        <v>114270</v>
      </c>
      <c r="B6407" t="s">
        <v>28</v>
      </c>
      <c r="C6407" t="s">
        <v>29</v>
      </c>
      <c r="D6407" t="s">
        <v>1019</v>
      </c>
      <c r="E6407" t="s">
        <v>1014</v>
      </c>
      <c r="F6407" t="s">
        <v>1507</v>
      </c>
      <c r="G6407" t="s">
        <v>20082</v>
      </c>
      <c r="H6407" t="s">
        <v>20083</v>
      </c>
      <c r="I6407">
        <v>1</v>
      </c>
      <c r="J6407" t="s">
        <v>20084</v>
      </c>
      <c r="U6407">
        <v>40</v>
      </c>
      <c r="V6407" t="s">
        <v>19984</v>
      </c>
      <c r="W6407" t="s">
        <v>20089</v>
      </c>
      <c r="Z6407" t="s">
        <v>19985</v>
      </c>
      <c r="AB6407">
        <v>10</v>
      </c>
      <c r="AC6407">
        <v>8</v>
      </c>
      <c r="AD6407" t="s">
        <v>245</v>
      </c>
      <c r="AE6407">
        <v>1684.4244443719199</v>
      </c>
      <c r="AF6407">
        <v>137366.35239474801</v>
      </c>
    </row>
    <row r="6408" spans="1:32">
      <c r="A6408">
        <v>114271</v>
      </c>
      <c r="B6408" t="s">
        <v>28</v>
      </c>
      <c r="C6408" t="s">
        <v>29</v>
      </c>
      <c r="D6408" t="s">
        <v>1019</v>
      </c>
      <c r="E6408" t="s">
        <v>1495</v>
      </c>
      <c r="F6408" t="s">
        <v>1496</v>
      </c>
      <c r="G6408" t="s">
        <v>20082</v>
      </c>
      <c r="H6408" t="s">
        <v>20083</v>
      </c>
      <c r="I6408">
        <v>1</v>
      </c>
      <c r="J6408" t="s">
        <v>20084</v>
      </c>
      <c r="U6408">
        <v>40</v>
      </c>
      <c r="V6408" t="s">
        <v>19984</v>
      </c>
      <c r="W6408" t="s">
        <v>20089</v>
      </c>
      <c r="Z6408" t="s">
        <v>19985</v>
      </c>
      <c r="AB6408">
        <v>10</v>
      </c>
      <c r="AC6408">
        <v>8</v>
      </c>
      <c r="AD6408" t="s">
        <v>245</v>
      </c>
      <c r="AE6408">
        <v>2216.9150829588202</v>
      </c>
      <c r="AF6408">
        <v>267910.79059934901</v>
      </c>
    </row>
    <row r="6409" spans="1:32">
      <c r="A6409">
        <v>114272</v>
      </c>
      <c r="B6409" t="s">
        <v>28</v>
      </c>
      <c r="C6409" t="s">
        <v>29</v>
      </c>
      <c r="D6409" t="s">
        <v>1019</v>
      </c>
      <c r="E6409" t="s">
        <v>283</v>
      </c>
      <c r="F6409" t="s">
        <v>16274</v>
      </c>
      <c r="G6409" t="s">
        <v>20082</v>
      </c>
      <c r="H6409" t="s">
        <v>20083</v>
      </c>
      <c r="I6409">
        <v>1</v>
      </c>
      <c r="J6409" t="s">
        <v>20084</v>
      </c>
      <c r="U6409">
        <v>40</v>
      </c>
      <c r="V6409" t="s">
        <v>19984</v>
      </c>
      <c r="W6409" t="s">
        <v>20089</v>
      </c>
      <c r="Z6409" t="s">
        <v>19985</v>
      </c>
      <c r="AB6409">
        <v>10</v>
      </c>
      <c r="AC6409">
        <v>8</v>
      </c>
      <c r="AD6409" t="s">
        <v>245</v>
      </c>
      <c r="AE6409">
        <v>22660.8844336359</v>
      </c>
      <c r="AF6409">
        <v>16056468.239271199</v>
      </c>
    </row>
    <row r="6410" spans="1:32">
      <c r="A6410">
        <v>114273</v>
      </c>
      <c r="B6410" t="s">
        <v>28</v>
      </c>
      <c r="C6410" t="s">
        <v>29</v>
      </c>
      <c r="D6410" t="s">
        <v>1019</v>
      </c>
      <c r="E6410" t="s">
        <v>437</v>
      </c>
      <c r="F6410" t="s">
        <v>7396</v>
      </c>
      <c r="G6410" t="s">
        <v>20082</v>
      </c>
      <c r="H6410" t="s">
        <v>20083</v>
      </c>
      <c r="I6410">
        <v>1</v>
      </c>
      <c r="J6410" t="s">
        <v>20084</v>
      </c>
      <c r="U6410">
        <v>40</v>
      </c>
      <c r="V6410" t="s">
        <v>19984</v>
      </c>
      <c r="W6410" t="s">
        <v>20089</v>
      </c>
      <c r="Z6410" t="s">
        <v>19985</v>
      </c>
      <c r="AB6410">
        <v>10</v>
      </c>
      <c r="AC6410">
        <v>8</v>
      </c>
      <c r="AD6410" t="s">
        <v>245</v>
      </c>
      <c r="AE6410">
        <v>1861.3507334952201</v>
      </c>
      <c r="AF6410">
        <v>226896.45681275</v>
      </c>
    </row>
    <row r="6411" spans="1:32">
      <c r="A6411">
        <v>114274</v>
      </c>
      <c r="B6411" t="s">
        <v>28</v>
      </c>
      <c r="C6411" t="s">
        <v>29</v>
      </c>
      <c r="D6411" t="s">
        <v>1019</v>
      </c>
      <c r="E6411" t="s">
        <v>442</v>
      </c>
      <c r="F6411" t="s">
        <v>9792</v>
      </c>
      <c r="G6411" t="s">
        <v>20082</v>
      </c>
      <c r="H6411" t="s">
        <v>20083</v>
      </c>
      <c r="I6411">
        <v>1</v>
      </c>
      <c r="J6411" t="s">
        <v>20084</v>
      </c>
      <c r="U6411">
        <v>40</v>
      </c>
      <c r="V6411" t="s">
        <v>19984</v>
      </c>
      <c r="W6411" t="s">
        <v>20089</v>
      </c>
      <c r="Z6411" t="s">
        <v>19985</v>
      </c>
      <c r="AB6411">
        <v>10</v>
      </c>
      <c r="AC6411">
        <v>8</v>
      </c>
      <c r="AD6411" t="s">
        <v>245</v>
      </c>
      <c r="AE6411">
        <v>1862.4852693898099</v>
      </c>
      <c r="AF6411">
        <v>218889.065639345</v>
      </c>
    </row>
    <row r="6412" spans="1:32">
      <c r="A6412">
        <v>114275</v>
      </c>
      <c r="B6412" t="s">
        <v>28</v>
      </c>
      <c r="C6412" t="s">
        <v>29</v>
      </c>
      <c r="D6412" t="s">
        <v>1019</v>
      </c>
      <c r="E6412" t="s">
        <v>1490</v>
      </c>
      <c r="F6412" t="s">
        <v>1491</v>
      </c>
      <c r="G6412" t="s">
        <v>20082</v>
      </c>
      <c r="H6412" t="s">
        <v>20083</v>
      </c>
      <c r="I6412">
        <v>1</v>
      </c>
      <c r="J6412" t="s">
        <v>20084</v>
      </c>
      <c r="U6412">
        <v>40</v>
      </c>
      <c r="V6412" t="s">
        <v>19984</v>
      </c>
      <c r="W6412" t="s">
        <v>20089</v>
      </c>
      <c r="Z6412" t="s">
        <v>19985</v>
      </c>
      <c r="AB6412">
        <v>10</v>
      </c>
      <c r="AC6412">
        <v>8</v>
      </c>
      <c r="AD6412" t="s">
        <v>245</v>
      </c>
      <c r="AE6412">
        <v>2903.5328585112902</v>
      </c>
      <c r="AF6412">
        <v>489203.659037743</v>
      </c>
    </row>
    <row r="6413" spans="1:32">
      <c r="A6413">
        <v>114276</v>
      </c>
      <c r="B6413" t="s">
        <v>28</v>
      </c>
      <c r="C6413" t="s">
        <v>29</v>
      </c>
      <c r="D6413" t="s">
        <v>1019</v>
      </c>
      <c r="E6413" t="s">
        <v>106</v>
      </c>
      <c r="F6413" t="s">
        <v>11156</v>
      </c>
      <c r="G6413" t="s">
        <v>20082</v>
      </c>
      <c r="H6413" t="s">
        <v>20083</v>
      </c>
      <c r="I6413">
        <v>1</v>
      </c>
      <c r="J6413" t="s">
        <v>20084</v>
      </c>
      <c r="U6413">
        <v>40</v>
      </c>
      <c r="V6413" t="s">
        <v>19984</v>
      </c>
      <c r="W6413" t="s">
        <v>20089</v>
      </c>
      <c r="Z6413" t="s">
        <v>19985</v>
      </c>
      <c r="AB6413">
        <v>10</v>
      </c>
      <c r="AC6413">
        <v>8</v>
      </c>
      <c r="AD6413" t="s">
        <v>245</v>
      </c>
      <c r="AE6413">
        <v>20125.133146369899</v>
      </c>
      <c r="AF6413">
        <v>13000126.949361101</v>
      </c>
    </row>
    <row r="6414" spans="1:32">
      <c r="A6414">
        <v>114277</v>
      </c>
      <c r="B6414" t="s">
        <v>28</v>
      </c>
      <c r="C6414" t="s">
        <v>29</v>
      </c>
      <c r="D6414" t="s">
        <v>1019</v>
      </c>
      <c r="E6414" t="s">
        <v>116</v>
      </c>
      <c r="F6414" t="s">
        <v>10759</v>
      </c>
      <c r="G6414" t="s">
        <v>20082</v>
      </c>
      <c r="H6414" t="s">
        <v>20083</v>
      </c>
      <c r="I6414">
        <v>1</v>
      </c>
      <c r="J6414" t="s">
        <v>20084</v>
      </c>
      <c r="U6414">
        <v>40</v>
      </c>
      <c r="V6414" t="s">
        <v>19984</v>
      </c>
      <c r="W6414" t="s">
        <v>20089</v>
      </c>
      <c r="Z6414" t="s">
        <v>19985</v>
      </c>
      <c r="AB6414">
        <v>10</v>
      </c>
      <c r="AC6414">
        <v>8</v>
      </c>
      <c r="AD6414" t="s">
        <v>245</v>
      </c>
      <c r="AE6414">
        <v>3286.3911889563601</v>
      </c>
      <c r="AF6414">
        <v>530073.18423261703</v>
      </c>
    </row>
    <row r="6415" spans="1:32">
      <c r="A6415">
        <v>114278</v>
      </c>
      <c r="B6415" t="s">
        <v>28</v>
      </c>
      <c r="C6415" t="s">
        <v>29</v>
      </c>
      <c r="D6415" t="s">
        <v>1019</v>
      </c>
      <c r="E6415" t="s">
        <v>47</v>
      </c>
      <c r="F6415" t="s">
        <v>14995</v>
      </c>
      <c r="G6415" t="s">
        <v>20082</v>
      </c>
      <c r="H6415" t="s">
        <v>20083</v>
      </c>
      <c r="I6415">
        <v>1</v>
      </c>
      <c r="J6415" t="s">
        <v>20084</v>
      </c>
      <c r="U6415">
        <v>40</v>
      </c>
      <c r="V6415" t="s">
        <v>19984</v>
      </c>
      <c r="W6415" t="s">
        <v>20089</v>
      </c>
      <c r="Z6415" t="s">
        <v>19985</v>
      </c>
      <c r="AB6415">
        <v>10</v>
      </c>
      <c r="AC6415">
        <v>8</v>
      </c>
      <c r="AD6415" t="s">
        <v>245</v>
      </c>
      <c r="AE6415">
        <v>1936.23378825389</v>
      </c>
      <c r="AF6415">
        <v>159433.43996230699</v>
      </c>
    </row>
    <row r="6416" spans="1:32">
      <c r="A6416">
        <v>114279</v>
      </c>
      <c r="B6416" t="s">
        <v>28</v>
      </c>
      <c r="C6416" t="s">
        <v>29</v>
      </c>
      <c r="D6416" t="s">
        <v>1019</v>
      </c>
      <c r="E6416" t="s">
        <v>946</v>
      </c>
      <c r="F6416" t="s">
        <v>12903</v>
      </c>
      <c r="G6416" t="s">
        <v>20082</v>
      </c>
      <c r="H6416" t="s">
        <v>20083</v>
      </c>
      <c r="I6416">
        <v>1</v>
      </c>
      <c r="J6416" t="s">
        <v>20084</v>
      </c>
      <c r="U6416">
        <v>40</v>
      </c>
      <c r="V6416" t="s">
        <v>19984</v>
      </c>
      <c r="W6416" t="s">
        <v>20089</v>
      </c>
      <c r="Z6416" t="s">
        <v>19985</v>
      </c>
      <c r="AB6416">
        <v>10</v>
      </c>
      <c r="AC6416">
        <v>8</v>
      </c>
      <c r="AD6416" t="s">
        <v>245</v>
      </c>
      <c r="AE6416">
        <v>2172.5420302103198</v>
      </c>
      <c r="AF6416">
        <v>287534.15028988098</v>
      </c>
    </row>
    <row r="6417" spans="1:32">
      <c r="A6417">
        <v>114280</v>
      </c>
      <c r="B6417" t="s">
        <v>28</v>
      </c>
      <c r="C6417" t="s">
        <v>29</v>
      </c>
      <c r="D6417" t="s">
        <v>1019</v>
      </c>
      <c r="E6417" t="s">
        <v>2699</v>
      </c>
      <c r="F6417" t="s">
        <v>10200</v>
      </c>
      <c r="G6417" t="s">
        <v>20082</v>
      </c>
      <c r="H6417" t="s">
        <v>20083</v>
      </c>
      <c r="I6417">
        <v>1</v>
      </c>
      <c r="J6417" t="s">
        <v>20084</v>
      </c>
      <c r="U6417">
        <v>40</v>
      </c>
      <c r="V6417" t="s">
        <v>19984</v>
      </c>
      <c r="W6417" t="s">
        <v>20089</v>
      </c>
      <c r="Z6417" t="s">
        <v>19985</v>
      </c>
      <c r="AB6417">
        <v>10</v>
      </c>
      <c r="AC6417">
        <v>8</v>
      </c>
      <c r="AD6417" t="s">
        <v>245</v>
      </c>
      <c r="AE6417">
        <v>4619.9121545689004</v>
      </c>
      <c r="AF6417">
        <v>1049295.0506080401</v>
      </c>
    </row>
    <row r="6418" spans="1:32">
      <c r="A6418">
        <v>114281</v>
      </c>
      <c r="B6418" t="s">
        <v>28</v>
      </c>
      <c r="C6418" t="s">
        <v>29</v>
      </c>
      <c r="D6418" t="s">
        <v>1019</v>
      </c>
      <c r="E6418" t="s">
        <v>121</v>
      </c>
      <c r="F6418" t="s">
        <v>14986</v>
      </c>
      <c r="G6418" t="s">
        <v>20082</v>
      </c>
      <c r="H6418" t="s">
        <v>20083</v>
      </c>
      <c r="I6418">
        <v>1</v>
      </c>
      <c r="J6418" t="s">
        <v>20084</v>
      </c>
      <c r="U6418">
        <v>40</v>
      </c>
      <c r="V6418" t="s">
        <v>19984</v>
      </c>
      <c r="W6418" t="s">
        <v>20089</v>
      </c>
      <c r="Z6418" t="s">
        <v>19985</v>
      </c>
      <c r="AB6418">
        <v>10</v>
      </c>
      <c r="AC6418">
        <v>8</v>
      </c>
      <c r="AD6418" t="s">
        <v>245</v>
      </c>
      <c r="AE6418">
        <v>5813.6486609491003</v>
      </c>
      <c r="AF6418">
        <v>623333.28729562496</v>
      </c>
    </row>
    <row r="6419" spans="1:32">
      <c r="A6419">
        <v>114282</v>
      </c>
      <c r="B6419" t="s">
        <v>28</v>
      </c>
      <c r="C6419" t="s">
        <v>29</v>
      </c>
      <c r="D6419" t="s">
        <v>1019</v>
      </c>
      <c r="E6419" t="s">
        <v>209</v>
      </c>
      <c r="F6419" t="s">
        <v>14989</v>
      </c>
      <c r="G6419" t="s">
        <v>20082</v>
      </c>
      <c r="H6419" t="s">
        <v>20083</v>
      </c>
      <c r="I6419">
        <v>1</v>
      </c>
      <c r="J6419" t="s">
        <v>20084</v>
      </c>
      <c r="U6419">
        <v>40</v>
      </c>
      <c r="V6419" t="s">
        <v>19984</v>
      </c>
      <c r="W6419" t="s">
        <v>20089</v>
      </c>
      <c r="Z6419" t="s">
        <v>19985</v>
      </c>
      <c r="AB6419">
        <v>10</v>
      </c>
      <c r="AC6419">
        <v>8</v>
      </c>
      <c r="AD6419" t="s">
        <v>245</v>
      </c>
      <c r="AE6419">
        <v>12071.0456307029</v>
      </c>
      <c r="AF6419">
        <v>3973281.8052734402</v>
      </c>
    </row>
    <row r="6420" spans="1:32">
      <c r="A6420">
        <v>114283</v>
      </c>
      <c r="B6420" t="s">
        <v>28</v>
      </c>
      <c r="C6420" t="s">
        <v>29</v>
      </c>
      <c r="D6420" t="s">
        <v>1019</v>
      </c>
      <c r="E6420" t="s">
        <v>201</v>
      </c>
      <c r="F6420" t="s">
        <v>18252</v>
      </c>
      <c r="G6420" t="s">
        <v>20082</v>
      </c>
      <c r="H6420" t="s">
        <v>20083</v>
      </c>
      <c r="I6420">
        <v>1</v>
      </c>
      <c r="J6420" t="s">
        <v>20084</v>
      </c>
      <c r="U6420">
        <v>40</v>
      </c>
      <c r="V6420" t="s">
        <v>19984</v>
      </c>
      <c r="W6420" t="s">
        <v>20089</v>
      </c>
      <c r="Z6420" t="s">
        <v>19985</v>
      </c>
      <c r="AB6420">
        <v>10</v>
      </c>
      <c r="AC6420">
        <v>8</v>
      </c>
      <c r="AD6420" t="s">
        <v>245</v>
      </c>
      <c r="AE6420">
        <v>20760.545939611002</v>
      </c>
      <c r="AF6420">
        <v>22732259.864708401</v>
      </c>
    </row>
    <row r="6421" spans="1:32">
      <c r="A6421">
        <v>114284</v>
      </c>
      <c r="B6421" t="s">
        <v>28</v>
      </c>
      <c r="C6421" t="s">
        <v>29</v>
      </c>
      <c r="D6421" t="s">
        <v>1019</v>
      </c>
      <c r="E6421" t="s">
        <v>291</v>
      </c>
      <c r="F6421" t="s">
        <v>11452</v>
      </c>
      <c r="G6421" t="s">
        <v>20082</v>
      </c>
      <c r="H6421" t="s">
        <v>20083</v>
      </c>
      <c r="I6421">
        <v>1</v>
      </c>
      <c r="J6421" t="s">
        <v>20084</v>
      </c>
      <c r="U6421">
        <v>40</v>
      </c>
      <c r="V6421" t="s">
        <v>19984</v>
      </c>
      <c r="W6421" t="s">
        <v>20089</v>
      </c>
      <c r="Z6421" t="s">
        <v>19985</v>
      </c>
      <c r="AB6421">
        <v>10</v>
      </c>
      <c r="AC6421">
        <v>8</v>
      </c>
      <c r="AD6421" t="s">
        <v>245</v>
      </c>
      <c r="AE6421">
        <v>5105.2485392656299</v>
      </c>
      <c r="AF6421">
        <v>1239347.34359284</v>
      </c>
    </row>
    <row r="6422" spans="1:32">
      <c r="A6422">
        <v>114285</v>
      </c>
      <c r="B6422" t="s">
        <v>28</v>
      </c>
      <c r="C6422" t="s">
        <v>29</v>
      </c>
      <c r="D6422" t="s">
        <v>1019</v>
      </c>
      <c r="E6422" t="s">
        <v>871</v>
      </c>
      <c r="F6422" t="s">
        <v>7759</v>
      </c>
      <c r="G6422" t="s">
        <v>20082</v>
      </c>
      <c r="H6422" t="s">
        <v>20083</v>
      </c>
      <c r="I6422">
        <v>1</v>
      </c>
      <c r="J6422" t="s">
        <v>20084</v>
      </c>
      <c r="U6422">
        <v>40</v>
      </c>
      <c r="V6422" t="s">
        <v>19984</v>
      </c>
      <c r="W6422" t="s">
        <v>20089</v>
      </c>
      <c r="Z6422" t="s">
        <v>19985</v>
      </c>
      <c r="AB6422">
        <v>10</v>
      </c>
      <c r="AC6422">
        <v>8</v>
      </c>
      <c r="AD6422" t="s">
        <v>245</v>
      </c>
      <c r="AE6422">
        <v>3889.8050177157702</v>
      </c>
      <c r="AF6422">
        <v>963382.66200062202</v>
      </c>
    </row>
    <row r="6423" spans="1:32">
      <c r="A6423">
        <v>114286</v>
      </c>
      <c r="B6423" t="s">
        <v>28</v>
      </c>
      <c r="C6423" t="s">
        <v>29</v>
      </c>
      <c r="D6423" t="s">
        <v>1019</v>
      </c>
      <c r="E6423" t="s">
        <v>562</v>
      </c>
      <c r="F6423" t="s">
        <v>5662</v>
      </c>
      <c r="G6423" t="s">
        <v>20082</v>
      </c>
      <c r="H6423" t="s">
        <v>20083</v>
      </c>
      <c r="I6423">
        <v>1</v>
      </c>
      <c r="J6423" t="s">
        <v>20084</v>
      </c>
      <c r="U6423">
        <v>40</v>
      </c>
      <c r="V6423" t="s">
        <v>19984</v>
      </c>
      <c r="W6423" t="s">
        <v>20089</v>
      </c>
      <c r="Z6423" t="s">
        <v>19985</v>
      </c>
      <c r="AB6423">
        <v>10</v>
      </c>
      <c r="AC6423">
        <v>8</v>
      </c>
      <c r="AD6423" t="s">
        <v>245</v>
      </c>
      <c r="AE6423">
        <v>2563.72836544964</v>
      </c>
      <c r="AF6423">
        <v>340157.88151292503</v>
      </c>
    </row>
    <row r="6424" spans="1:32">
      <c r="A6424">
        <v>114287</v>
      </c>
      <c r="B6424" t="s">
        <v>28</v>
      </c>
      <c r="C6424" t="s">
        <v>29</v>
      </c>
      <c r="D6424" t="s">
        <v>1019</v>
      </c>
      <c r="E6424" t="s">
        <v>1831</v>
      </c>
      <c r="F6424" t="s">
        <v>10454</v>
      </c>
      <c r="G6424" t="s">
        <v>20082</v>
      </c>
      <c r="H6424" t="s">
        <v>20083</v>
      </c>
      <c r="I6424">
        <v>1</v>
      </c>
      <c r="J6424" t="s">
        <v>20084</v>
      </c>
      <c r="U6424">
        <v>40</v>
      </c>
      <c r="V6424" t="s">
        <v>19984</v>
      </c>
      <c r="W6424" t="s">
        <v>20089</v>
      </c>
      <c r="Z6424" t="s">
        <v>19985</v>
      </c>
      <c r="AB6424">
        <v>10</v>
      </c>
      <c r="AC6424">
        <v>8</v>
      </c>
      <c r="AD6424" t="s">
        <v>245</v>
      </c>
      <c r="AE6424">
        <v>8612.7824490284602</v>
      </c>
      <c r="AF6424">
        <v>2269791.9767086199</v>
      </c>
    </row>
    <row r="6425" spans="1:32">
      <c r="A6425">
        <v>114288</v>
      </c>
      <c r="B6425" t="s">
        <v>28</v>
      </c>
      <c r="C6425" t="s">
        <v>29</v>
      </c>
      <c r="D6425" t="s">
        <v>1019</v>
      </c>
      <c r="E6425" t="s">
        <v>679</v>
      </c>
      <c r="F6425" t="s">
        <v>11443</v>
      </c>
      <c r="G6425" t="s">
        <v>20082</v>
      </c>
      <c r="H6425" t="s">
        <v>20083</v>
      </c>
      <c r="I6425">
        <v>1</v>
      </c>
      <c r="J6425" t="s">
        <v>20084</v>
      </c>
      <c r="U6425">
        <v>40</v>
      </c>
      <c r="V6425" t="s">
        <v>19984</v>
      </c>
      <c r="W6425" t="s">
        <v>20089</v>
      </c>
      <c r="Z6425" t="s">
        <v>19985</v>
      </c>
      <c r="AB6425">
        <v>10</v>
      </c>
      <c r="AC6425">
        <v>8</v>
      </c>
      <c r="AD6425" t="s">
        <v>245</v>
      </c>
      <c r="AE6425">
        <v>2527.2899415810798</v>
      </c>
      <c r="AF6425">
        <v>358817.60907562898</v>
      </c>
    </row>
    <row r="6426" spans="1:32">
      <c r="A6426">
        <v>114289</v>
      </c>
      <c r="B6426" t="s">
        <v>28</v>
      </c>
      <c r="C6426" t="s">
        <v>29</v>
      </c>
      <c r="D6426" t="s">
        <v>1019</v>
      </c>
      <c r="E6426" t="s">
        <v>404</v>
      </c>
      <c r="F6426" t="s">
        <v>7891</v>
      </c>
      <c r="G6426" t="s">
        <v>20082</v>
      </c>
      <c r="H6426" t="s">
        <v>20083</v>
      </c>
      <c r="I6426">
        <v>1</v>
      </c>
      <c r="J6426" t="s">
        <v>20084</v>
      </c>
      <c r="U6426">
        <v>40</v>
      </c>
      <c r="V6426" t="s">
        <v>19984</v>
      </c>
      <c r="W6426" t="s">
        <v>20089</v>
      </c>
      <c r="Z6426" t="s">
        <v>19985</v>
      </c>
      <c r="AB6426">
        <v>10</v>
      </c>
      <c r="AC6426">
        <v>8</v>
      </c>
      <c r="AD6426" t="s">
        <v>245</v>
      </c>
      <c r="AE6426">
        <v>2719.4110859472698</v>
      </c>
      <c r="AF6426">
        <v>355930.599496215</v>
      </c>
    </row>
    <row r="6427" spans="1:32">
      <c r="A6427">
        <v>114290</v>
      </c>
      <c r="B6427" t="s">
        <v>28</v>
      </c>
      <c r="C6427" t="s">
        <v>29</v>
      </c>
      <c r="D6427" t="s">
        <v>1019</v>
      </c>
      <c r="E6427" t="s">
        <v>641</v>
      </c>
      <c r="F6427" t="s">
        <v>19070</v>
      </c>
      <c r="G6427" t="s">
        <v>20082</v>
      </c>
      <c r="H6427" t="s">
        <v>20083</v>
      </c>
      <c r="I6427">
        <v>1</v>
      </c>
      <c r="J6427" t="s">
        <v>20084</v>
      </c>
      <c r="U6427">
        <v>40</v>
      </c>
      <c r="V6427" t="s">
        <v>19984</v>
      </c>
      <c r="W6427" t="s">
        <v>20089</v>
      </c>
      <c r="Z6427" t="s">
        <v>19985</v>
      </c>
      <c r="AB6427">
        <v>10</v>
      </c>
      <c r="AC6427">
        <v>8</v>
      </c>
      <c r="AD6427" t="s">
        <v>245</v>
      </c>
      <c r="AE6427">
        <v>9783.6668368226692</v>
      </c>
      <c r="AF6427">
        <v>1856578.4655939499</v>
      </c>
    </row>
    <row r="6428" spans="1:32">
      <c r="A6428">
        <v>114291</v>
      </c>
      <c r="B6428" t="s">
        <v>28</v>
      </c>
      <c r="C6428" t="s">
        <v>29</v>
      </c>
      <c r="D6428" t="s">
        <v>1019</v>
      </c>
      <c r="E6428" t="s">
        <v>1091</v>
      </c>
      <c r="F6428" t="s">
        <v>17135</v>
      </c>
      <c r="G6428" t="s">
        <v>20082</v>
      </c>
      <c r="H6428" t="s">
        <v>20083</v>
      </c>
      <c r="I6428">
        <v>1</v>
      </c>
      <c r="J6428" t="s">
        <v>20084</v>
      </c>
      <c r="U6428">
        <v>40</v>
      </c>
      <c r="V6428" t="s">
        <v>19984</v>
      </c>
      <c r="W6428" t="s">
        <v>20089</v>
      </c>
      <c r="Z6428" t="s">
        <v>19985</v>
      </c>
      <c r="AB6428">
        <v>10</v>
      </c>
      <c r="AC6428">
        <v>8</v>
      </c>
      <c r="AD6428" t="s">
        <v>245</v>
      </c>
      <c r="AE6428">
        <v>1291.7891838743799</v>
      </c>
      <c r="AF6428">
        <v>104155.494502587</v>
      </c>
    </row>
    <row r="6429" spans="1:32">
      <c r="A6429">
        <v>114292</v>
      </c>
      <c r="B6429" t="s">
        <v>28</v>
      </c>
      <c r="C6429" t="s">
        <v>29</v>
      </c>
      <c r="D6429" t="s">
        <v>1019</v>
      </c>
      <c r="E6429" t="s">
        <v>325</v>
      </c>
      <c r="F6429" t="s">
        <v>5387</v>
      </c>
      <c r="G6429" t="s">
        <v>20082</v>
      </c>
      <c r="H6429" t="s">
        <v>20083</v>
      </c>
      <c r="I6429">
        <v>1</v>
      </c>
      <c r="J6429" t="s">
        <v>20084</v>
      </c>
      <c r="U6429">
        <v>40</v>
      </c>
      <c r="V6429" t="s">
        <v>19984</v>
      </c>
      <c r="W6429" t="s">
        <v>20089</v>
      </c>
      <c r="Z6429" t="s">
        <v>19985</v>
      </c>
      <c r="AB6429">
        <v>10</v>
      </c>
      <c r="AC6429">
        <v>8</v>
      </c>
      <c r="AD6429" t="s">
        <v>245</v>
      </c>
      <c r="AE6429">
        <v>1271.61547591982</v>
      </c>
      <c r="AF6429">
        <v>84934.139487319204</v>
      </c>
    </row>
    <row r="6430" spans="1:32">
      <c r="A6430">
        <v>114293</v>
      </c>
      <c r="B6430" t="s">
        <v>28</v>
      </c>
      <c r="C6430" t="s">
        <v>29</v>
      </c>
      <c r="D6430" t="s">
        <v>1019</v>
      </c>
      <c r="E6430" t="s">
        <v>375</v>
      </c>
      <c r="F6430" t="s">
        <v>15992</v>
      </c>
      <c r="G6430" t="s">
        <v>20082</v>
      </c>
      <c r="H6430" t="s">
        <v>20083</v>
      </c>
      <c r="I6430">
        <v>1</v>
      </c>
      <c r="J6430" t="s">
        <v>20084</v>
      </c>
      <c r="U6430">
        <v>40</v>
      </c>
      <c r="V6430" t="s">
        <v>19984</v>
      </c>
      <c r="W6430" t="s">
        <v>20089</v>
      </c>
      <c r="Z6430" t="s">
        <v>19985</v>
      </c>
      <c r="AB6430">
        <v>10</v>
      </c>
      <c r="AC6430">
        <v>8</v>
      </c>
      <c r="AD6430" t="s">
        <v>245</v>
      </c>
      <c r="AE6430">
        <v>5303.8488702815903</v>
      </c>
      <c r="AF6430">
        <v>1426317.57900403</v>
      </c>
    </row>
    <row r="6431" spans="1:32">
      <c r="A6431">
        <v>114294</v>
      </c>
      <c r="B6431" t="s">
        <v>28</v>
      </c>
      <c r="C6431" t="s">
        <v>29</v>
      </c>
      <c r="D6431" t="s">
        <v>1019</v>
      </c>
      <c r="E6431" t="s">
        <v>2336</v>
      </c>
      <c r="F6431" t="s">
        <v>11449</v>
      </c>
      <c r="G6431" t="s">
        <v>20082</v>
      </c>
      <c r="H6431" t="s">
        <v>20083</v>
      </c>
      <c r="I6431">
        <v>1</v>
      </c>
      <c r="J6431" t="s">
        <v>20084</v>
      </c>
      <c r="U6431">
        <v>40</v>
      </c>
      <c r="V6431" t="s">
        <v>19984</v>
      </c>
      <c r="W6431" t="s">
        <v>20089</v>
      </c>
      <c r="Z6431" t="s">
        <v>19985</v>
      </c>
      <c r="AB6431">
        <v>10</v>
      </c>
      <c r="AC6431">
        <v>8</v>
      </c>
      <c r="AD6431" t="s">
        <v>245</v>
      </c>
      <c r="AE6431">
        <v>1618.05361305933</v>
      </c>
      <c r="AF6431">
        <v>161020.471622085</v>
      </c>
    </row>
    <row r="6432" spans="1:32">
      <c r="A6432">
        <v>114295</v>
      </c>
      <c r="B6432" t="s">
        <v>28</v>
      </c>
      <c r="C6432" t="s">
        <v>29</v>
      </c>
      <c r="D6432" t="s">
        <v>1019</v>
      </c>
      <c r="E6432" t="s">
        <v>851</v>
      </c>
      <c r="F6432" t="s">
        <v>10445</v>
      </c>
      <c r="G6432" t="s">
        <v>20082</v>
      </c>
      <c r="H6432" t="s">
        <v>20083</v>
      </c>
      <c r="I6432">
        <v>1</v>
      </c>
      <c r="J6432" t="s">
        <v>20084</v>
      </c>
      <c r="U6432">
        <v>40</v>
      </c>
      <c r="V6432" t="s">
        <v>19984</v>
      </c>
      <c r="W6432" t="s">
        <v>20089</v>
      </c>
      <c r="Z6432" t="s">
        <v>19985</v>
      </c>
      <c r="AB6432">
        <v>10</v>
      </c>
      <c r="AC6432">
        <v>8</v>
      </c>
      <c r="AD6432" t="s">
        <v>245</v>
      </c>
      <c r="AE6432">
        <v>1832.41774048766</v>
      </c>
      <c r="AF6432">
        <v>164141.91889440999</v>
      </c>
    </row>
    <row r="6433" spans="1:32">
      <c r="A6433">
        <v>114296</v>
      </c>
      <c r="B6433" t="s">
        <v>28</v>
      </c>
      <c r="C6433" t="s">
        <v>29</v>
      </c>
      <c r="D6433" t="s">
        <v>1019</v>
      </c>
      <c r="E6433" t="s">
        <v>630</v>
      </c>
      <c r="F6433" t="s">
        <v>5412</v>
      </c>
      <c r="G6433" t="s">
        <v>20082</v>
      </c>
      <c r="H6433" t="s">
        <v>20083</v>
      </c>
      <c r="I6433">
        <v>1</v>
      </c>
      <c r="J6433" t="s">
        <v>20084</v>
      </c>
      <c r="U6433">
        <v>40</v>
      </c>
      <c r="V6433" t="s">
        <v>19984</v>
      </c>
      <c r="W6433" t="s">
        <v>20089</v>
      </c>
      <c r="Z6433" t="s">
        <v>19985</v>
      </c>
      <c r="AB6433">
        <v>10</v>
      </c>
      <c r="AC6433">
        <v>8</v>
      </c>
      <c r="AD6433" t="s">
        <v>245</v>
      </c>
      <c r="AE6433">
        <v>3928.67973940314</v>
      </c>
      <c r="AF6433">
        <v>651497.57008713495</v>
      </c>
    </row>
    <row r="6434" spans="1:32">
      <c r="A6434">
        <v>114297</v>
      </c>
      <c r="B6434" t="s">
        <v>28</v>
      </c>
      <c r="C6434" t="s">
        <v>29</v>
      </c>
      <c r="D6434" t="s">
        <v>1019</v>
      </c>
      <c r="E6434" t="s">
        <v>195</v>
      </c>
      <c r="F6434" t="s">
        <v>4028</v>
      </c>
      <c r="G6434" t="s">
        <v>20082</v>
      </c>
      <c r="H6434" t="s">
        <v>20083</v>
      </c>
      <c r="I6434">
        <v>1</v>
      </c>
      <c r="J6434" t="s">
        <v>20084</v>
      </c>
      <c r="U6434">
        <v>40</v>
      </c>
      <c r="V6434" t="s">
        <v>19984</v>
      </c>
      <c r="W6434" t="s">
        <v>20089</v>
      </c>
      <c r="Z6434" t="s">
        <v>19985</v>
      </c>
      <c r="AB6434">
        <v>10</v>
      </c>
      <c r="AC6434">
        <v>8</v>
      </c>
      <c r="AD6434" t="s">
        <v>245</v>
      </c>
      <c r="AE6434">
        <v>26260.528748955599</v>
      </c>
      <c r="AF6434">
        <v>13221044.745000301</v>
      </c>
    </row>
    <row r="6435" spans="1:32">
      <c r="A6435">
        <v>114298</v>
      </c>
      <c r="B6435" t="s">
        <v>28</v>
      </c>
      <c r="C6435" t="s">
        <v>29</v>
      </c>
      <c r="D6435" t="s">
        <v>1019</v>
      </c>
      <c r="E6435" t="s">
        <v>835</v>
      </c>
      <c r="F6435" t="s">
        <v>11431</v>
      </c>
      <c r="G6435" t="s">
        <v>20082</v>
      </c>
      <c r="H6435" t="s">
        <v>20083</v>
      </c>
      <c r="I6435">
        <v>1</v>
      </c>
      <c r="J6435" t="s">
        <v>20084</v>
      </c>
      <c r="U6435">
        <v>40</v>
      </c>
      <c r="V6435" t="s">
        <v>19984</v>
      </c>
      <c r="W6435" t="s">
        <v>20089</v>
      </c>
      <c r="Z6435" t="s">
        <v>19985</v>
      </c>
      <c r="AB6435">
        <v>10</v>
      </c>
      <c r="AC6435">
        <v>8</v>
      </c>
      <c r="AD6435" t="s">
        <v>245</v>
      </c>
      <c r="AE6435">
        <v>8567.3270227171506</v>
      </c>
      <c r="AF6435">
        <v>4131696.6589280898</v>
      </c>
    </row>
    <row r="6436" spans="1:32">
      <c r="A6436">
        <v>114299</v>
      </c>
      <c r="B6436" t="s">
        <v>28</v>
      </c>
      <c r="C6436" t="s">
        <v>29</v>
      </c>
      <c r="D6436" t="s">
        <v>1019</v>
      </c>
      <c r="E6436" t="s">
        <v>776</v>
      </c>
      <c r="F6436" t="s">
        <v>19094</v>
      </c>
      <c r="G6436" t="s">
        <v>20082</v>
      </c>
      <c r="H6436" t="s">
        <v>20083</v>
      </c>
      <c r="I6436">
        <v>1</v>
      </c>
      <c r="J6436" t="s">
        <v>20084</v>
      </c>
      <c r="U6436">
        <v>40</v>
      </c>
      <c r="V6436" t="s">
        <v>19984</v>
      </c>
      <c r="W6436" t="s">
        <v>20089</v>
      </c>
      <c r="Z6436" t="s">
        <v>19985</v>
      </c>
      <c r="AB6436">
        <v>10</v>
      </c>
      <c r="AC6436">
        <v>8</v>
      </c>
      <c r="AD6436" t="s">
        <v>245</v>
      </c>
      <c r="AE6436">
        <v>30814.067698813898</v>
      </c>
      <c r="AF6436">
        <v>30422515.748406801</v>
      </c>
    </row>
    <row r="6437" spans="1:32">
      <c r="A6437">
        <v>114300</v>
      </c>
      <c r="B6437" t="s">
        <v>28</v>
      </c>
      <c r="C6437" t="s">
        <v>29</v>
      </c>
      <c r="D6437" t="s">
        <v>1019</v>
      </c>
      <c r="E6437" t="s">
        <v>342</v>
      </c>
      <c r="F6437" t="s">
        <v>6722</v>
      </c>
      <c r="G6437" t="s">
        <v>20082</v>
      </c>
      <c r="H6437" t="s">
        <v>20083</v>
      </c>
      <c r="I6437">
        <v>1</v>
      </c>
      <c r="J6437" t="s">
        <v>20084</v>
      </c>
      <c r="U6437">
        <v>40</v>
      </c>
      <c r="V6437" t="s">
        <v>19984</v>
      </c>
      <c r="W6437" t="s">
        <v>20089</v>
      </c>
      <c r="Z6437" t="s">
        <v>19985</v>
      </c>
      <c r="AB6437">
        <v>10</v>
      </c>
      <c r="AC6437">
        <v>8</v>
      </c>
      <c r="AD6437" t="s">
        <v>245</v>
      </c>
      <c r="AE6437">
        <v>3957.06377987005</v>
      </c>
      <c r="AF6437">
        <v>938978.08269623795</v>
      </c>
    </row>
    <row r="6438" spans="1:32">
      <c r="A6438">
        <v>114301</v>
      </c>
      <c r="B6438" t="s">
        <v>28</v>
      </c>
      <c r="C6438" t="s">
        <v>29</v>
      </c>
      <c r="D6438" t="s">
        <v>1019</v>
      </c>
      <c r="E6438" t="s">
        <v>781</v>
      </c>
      <c r="F6438" t="s">
        <v>15952</v>
      </c>
      <c r="G6438" t="s">
        <v>20082</v>
      </c>
      <c r="H6438" t="s">
        <v>20083</v>
      </c>
      <c r="I6438">
        <v>1</v>
      </c>
      <c r="J6438" t="s">
        <v>20084</v>
      </c>
      <c r="U6438">
        <v>40</v>
      </c>
      <c r="V6438" t="s">
        <v>19984</v>
      </c>
      <c r="W6438" t="s">
        <v>20089</v>
      </c>
      <c r="Z6438" t="s">
        <v>19985</v>
      </c>
      <c r="AB6438">
        <v>10</v>
      </c>
      <c r="AC6438">
        <v>8</v>
      </c>
      <c r="AD6438" t="s">
        <v>245</v>
      </c>
      <c r="AE6438">
        <v>4753.1282391228197</v>
      </c>
      <c r="AF6438">
        <v>400732.90961894603</v>
      </c>
    </row>
    <row r="6439" spans="1:32">
      <c r="A6439">
        <v>114302</v>
      </c>
      <c r="B6439" t="s">
        <v>28</v>
      </c>
      <c r="C6439" t="s">
        <v>29</v>
      </c>
      <c r="D6439" t="s">
        <v>1019</v>
      </c>
      <c r="E6439" t="s">
        <v>73</v>
      </c>
      <c r="F6439" t="s">
        <v>18101</v>
      </c>
      <c r="G6439" t="s">
        <v>20082</v>
      </c>
      <c r="H6439" t="s">
        <v>20083</v>
      </c>
      <c r="I6439">
        <v>1</v>
      </c>
      <c r="J6439" t="s">
        <v>20084</v>
      </c>
      <c r="U6439">
        <v>40</v>
      </c>
      <c r="V6439" t="s">
        <v>19984</v>
      </c>
      <c r="W6439" t="s">
        <v>20089</v>
      </c>
      <c r="Z6439" t="s">
        <v>19985</v>
      </c>
      <c r="AB6439">
        <v>10</v>
      </c>
      <c r="AC6439">
        <v>8</v>
      </c>
      <c r="AD6439" t="s">
        <v>245</v>
      </c>
      <c r="AE6439">
        <v>4365.4281641575299</v>
      </c>
      <c r="AF6439">
        <v>588223.22337889997</v>
      </c>
    </row>
    <row r="6440" spans="1:32">
      <c r="A6440">
        <v>114303</v>
      </c>
      <c r="B6440" t="s">
        <v>28</v>
      </c>
      <c r="C6440" t="s">
        <v>29</v>
      </c>
      <c r="D6440" t="s">
        <v>1019</v>
      </c>
      <c r="E6440" t="s">
        <v>389</v>
      </c>
      <c r="F6440" t="s">
        <v>8356</v>
      </c>
      <c r="G6440" t="s">
        <v>20082</v>
      </c>
      <c r="H6440" t="s">
        <v>20083</v>
      </c>
      <c r="I6440">
        <v>1</v>
      </c>
      <c r="J6440" t="s">
        <v>20084</v>
      </c>
      <c r="U6440">
        <v>40</v>
      </c>
      <c r="V6440" t="s">
        <v>19984</v>
      </c>
      <c r="W6440" t="s">
        <v>20089</v>
      </c>
      <c r="Z6440" t="s">
        <v>19985</v>
      </c>
      <c r="AB6440">
        <v>10</v>
      </c>
      <c r="AC6440">
        <v>8</v>
      </c>
      <c r="AD6440" t="s">
        <v>245</v>
      </c>
      <c r="AE6440">
        <v>12805.2731872607</v>
      </c>
      <c r="AF6440">
        <v>3095926.7760086199</v>
      </c>
    </row>
    <row r="6441" spans="1:32">
      <c r="A6441">
        <v>114304</v>
      </c>
      <c r="B6441" t="s">
        <v>28</v>
      </c>
      <c r="C6441" t="s">
        <v>29</v>
      </c>
      <c r="D6441" t="s">
        <v>1019</v>
      </c>
      <c r="E6441" t="s">
        <v>684</v>
      </c>
      <c r="F6441" t="s">
        <v>7517</v>
      </c>
      <c r="G6441" t="s">
        <v>20082</v>
      </c>
      <c r="H6441" t="s">
        <v>20083</v>
      </c>
      <c r="I6441">
        <v>1</v>
      </c>
      <c r="J6441" t="s">
        <v>20084</v>
      </c>
      <c r="U6441">
        <v>40</v>
      </c>
      <c r="V6441" t="s">
        <v>19984</v>
      </c>
      <c r="W6441" t="s">
        <v>20089</v>
      </c>
      <c r="Z6441" t="s">
        <v>19985</v>
      </c>
      <c r="AB6441">
        <v>10</v>
      </c>
      <c r="AC6441">
        <v>8</v>
      </c>
      <c r="AD6441" t="s">
        <v>245</v>
      </c>
      <c r="AE6441">
        <v>3094.9835842296902</v>
      </c>
      <c r="AF6441">
        <v>476187.86311969301</v>
      </c>
    </row>
    <row r="6442" spans="1:32">
      <c r="A6442">
        <v>114305</v>
      </c>
      <c r="B6442" t="s">
        <v>28</v>
      </c>
      <c r="C6442" t="s">
        <v>29</v>
      </c>
      <c r="D6442" t="s">
        <v>551</v>
      </c>
      <c r="E6442" t="s">
        <v>128</v>
      </c>
      <c r="F6442" t="s">
        <v>2625</v>
      </c>
      <c r="G6442" t="s">
        <v>20082</v>
      </c>
      <c r="H6442" t="s">
        <v>20083</v>
      </c>
      <c r="I6442">
        <v>1</v>
      </c>
      <c r="J6442" t="s">
        <v>20084</v>
      </c>
      <c r="U6442">
        <v>40</v>
      </c>
      <c r="V6442" t="s">
        <v>19984</v>
      </c>
      <c r="W6442" t="s">
        <v>20089</v>
      </c>
      <c r="Z6442" t="s">
        <v>19985</v>
      </c>
      <c r="AB6442">
        <v>10</v>
      </c>
      <c r="AC6442">
        <v>8</v>
      </c>
      <c r="AD6442" t="s">
        <v>245</v>
      </c>
      <c r="AE6442">
        <v>20463.090876943799</v>
      </c>
      <c r="AF6442">
        <v>15391208.8260992</v>
      </c>
    </row>
    <row r="6443" spans="1:32">
      <c r="A6443">
        <v>114306</v>
      </c>
      <c r="B6443" t="s">
        <v>28</v>
      </c>
      <c r="C6443" t="s">
        <v>29</v>
      </c>
      <c r="D6443" t="s">
        <v>551</v>
      </c>
      <c r="E6443" t="s">
        <v>666</v>
      </c>
      <c r="F6443" t="s">
        <v>12160</v>
      </c>
      <c r="G6443" t="s">
        <v>20082</v>
      </c>
      <c r="H6443" t="s">
        <v>20083</v>
      </c>
      <c r="I6443">
        <v>1</v>
      </c>
      <c r="J6443" t="s">
        <v>20084</v>
      </c>
      <c r="U6443">
        <v>40</v>
      </c>
      <c r="V6443" t="s">
        <v>19984</v>
      </c>
      <c r="W6443" t="s">
        <v>20089</v>
      </c>
      <c r="Z6443" t="s">
        <v>19985</v>
      </c>
      <c r="AB6443">
        <v>10</v>
      </c>
      <c r="AC6443">
        <v>8</v>
      </c>
      <c r="AD6443" t="s">
        <v>245</v>
      </c>
      <c r="AE6443">
        <v>1474.1761772335301</v>
      </c>
      <c r="AF6443">
        <v>99164.190466721906</v>
      </c>
    </row>
    <row r="6444" spans="1:32">
      <c r="A6444">
        <v>114307</v>
      </c>
      <c r="B6444" t="s">
        <v>28</v>
      </c>
      <c r="C6444" t="s">
        <v>29</v>
      </c>
      <c r="D6444" t="s">
        <v>551</v>
      </c>
      <c r="E6444" t="s">
        <v>1841</v>
      </c>
      <c r="F6444" t="s">
        <v>5186</v>
      </c>
      <c r="G6444" t="s">
        <v>20082</v>
      </c>
      <c r="H6444" t="s">
        <v>20083</v>
      </c>
      <c r="I6444">
        <v>1</v>
      </c>
      <c r="J6444" t="s">
        <v>20084</v>
      </c>
      <c r="U6444">
        <v>40</v>
      </c>
      <c r="V6444" t="s">
        <v>19984</v>
      </c>
      <c r="W6444" t="s">
        <v>20089</v>
      </c>
      <c r="Z6444" t="s">
        <v>19985</v>
      </c>
      <c r="AB6444">
        <v>10</v>
      </c>
      <c r="AC6444">
        <v>8</v>
      </c>
      <c r="AD6444" t="s">
        <v>245</v>
      </c>
      <c r="AE6444">
        <v>4922.3968214201204</v>
      </c>
      <c r="AF6444">
        <v>1302282.4047234</v>
      </c>
    </row>
    <row r="6445" spans="1:32">
      <c r="A6445">
        <v>114308</v>
      </c>
      <c r="B6445" t="s">
        <v>28</v>
      </c>
      <c r="C6445" t="s">
        <v>29</v>
      </c>
      <c r="D6445" t="s">
        <v>551</v>
      </c>
      <c r="E6445" t="s">
        <v>42</v>
      </c>
      <c r="F6445" t="s">
        <v>10062</v>
      </c>
      <c r="G6445" t="s">
        <v>20082</v>
      </c>
      <c r="H6445" t="s">
        <v>20083</v>
      </c>
      <c r="I6445">
        <v>1</v>
      </c>
      <c r="J6445" t="s">
        <v>20084</v>
      </c>
      <c r="U6445">
        <v>40</v>
      </c>
      <c r="V6445" t="s">
        <v>19984</v>
      </c>
      <c r="W6445" t="s">
        <v>20089</v>
      </c>
      <c r="Z6445" t="s">
        <v>19985</v>
      </c>
      <c r="AB6445">
        <v>10</v>
      </c>
      <c r="AC6445">
        <v>8</v>
      </c>
      <c r="AD6445" t="s">
        <v>245</v>
      </c>
      <c r="AE6445">
        <v>4271.4557555501397</v>
      </c>
      <c r="AF6445">
        <v>1032533.46805769</v>
      </c>
    </row>
    <row r="6446" spans="1:32">
      <c r="A6446">
        <v>114309</v>
      </c>
      <c r="B6446" t="s">
        <v>28</v>
      </c>
      <c r="C6446" t="s">
        <v>29</v>
      </c>
      <c r="D6446" t="s">
        <v>551</v>
      </c>
      <c r="E6446" t="s">
        <v>1408</v>
      </c>
      <c r="F6446" t="s">
        <v>10191</v>
      </c>
      <c r="G6446" t="s">
        <v>20082</v>
      </c>
      <c r="H6446" t="s">
        <v>20083</v>
      </c>
      <c r="I6446">
        <v>1</v>
      </c>
      <c r="J6446" t="s">
        <v>20084</v>
      </c>
      <c r="U6446">
        <v>40</v>
      </c>
      <c r="V6446" t="s">
        <v>19984</v>
      </c>
      <c r="W6446" t="s">
        <v>20089</v>
      </c>
      <c r="Z6446" t="s">
        <v>19985</v>
      </c>
      <c r="AB6446">
        <v>10</v>
      </c>
      <c r="AC6446">
        <v>8</v>
      </c>
      <c r="AD6446" t="s">
        <v>245</v>
      </c>
      <c r="AE6446">
        <v>9401.2863568964403</v>
      </c>
      <c r="AF6446">
        <v>4009676.32426363</v>
      </c>
    </row>
    <row r="6447" spans="1:32">
      <c r="A6447">
        <v>114310</v>
      </c>
      <c r="B6447" t="s">
        <v>28</v>
      </c>
      <c r="C6447" t="s">
        <v>29</v>
      </c>
      <c r="D6447" t="s">
        <v>551</v>
      </c>
      <c r="E6447" t="s">
        <v>474</v>
      </c>
      <c r="F6447" t="s">
        <v>17162</v>
      </c>
      <c r="G6447" t="s">
        <v>20082</v>
      </c>
      <c r="H6447" t="s">
        <v>20083</v>
      </c>
      <c r="I6447">
        <v>1</v>
      </c>
      <c r="J6447" t="s">
        <v>20084</v>
      </c>
      <c r="U6447">
        <v>40</v>
      </c>
      <c r="V6447" t="s">
        <v>19984</v>
      </c>
      <c r="W6447" t="s">
        <v>20089</v>
      </c>
      <c r="Z6447" t="s">
        <v>19985</v>
      </c>
      <c r="AB6447">
        <v>10</v>
      </c>
      <c r="AC6447">
        <v>8</v>
      </c>
      <c r="AD6447" t="s">
        <v>245</v>
      </c>
      <c r="AE6447">
        <v>1152.6551346046599</v>
      </c>
      <c r="AF6447">
        <v>56764.7336477184</v>
      </c>
    </row>
    <row r="6448" spans="1:32">
      <c r="A6448">
        <v>114311</v>
      </c>
      <c r="B6448" t="s">
        <v>28</v>
      </c>
      <c r="C6448" t="s">
        <v>29</v>
      </c>
      <c r="D6448" t="s">
        <v>551</v>
      </c>
      <c r="E6448" t="s">
        <v>1038</v>
      </c>
      <c r="F6448" t="s">
        <v>8843</v>
      </c>
      <c r="G6448" t="s">
        <v>20082</v>
      </c>
      <c r="H6448" t="s">
        <v>20083</v>
      </c>
      <c r="I6448">
        <v>1</v>
      </c>
      <c r="J6448" t="s">
        <v>20084</v>
      </c>
      <c r="U6448">
        <v>40</v>
      </c>
      <c r="V6448" t="s">
        <v>19984</v>
      </c>
      <c r="W6448" t="s">
        <v>20089</v>
      </c>
      <c r="Z6448" t="s">
        <v>19985</v>
      </c>
      <c r="AB6448">
        <v>10</v>
      </c>
      <c r="AC6448">
        <v>8</v>
      </c>
      <c r="AD6448" t="s">
        <v>245</v>
      </c>
      <c r="AE6448">
        <v>9324.5839663228398</v>
      </c>
      <c r="AF6448">
        <v>3365787.1413863599</v>
      </c>
    </row>
    <row r="6449" spans="1:32">
      <c r="A6449">
        <v>114312</v>
      </c>
      <c r="B6449" t="s">
        <v>28</v>
      </c>
      <c r="C6449" t="s">
        <v>29</v>
      </c>
      <c r="D6449" t="s">
        <v>551</v>
      </c>
      <c r="E6449" t="s">
        <v>1083</v>
      </c>
      <c r="F6449" t="s">
        <v>4080</v>
      </c>
      <c r="G6449" t="s">
        <v>20082</v>
      </c>
      <c r="H6449" t="s">
        <v>20083</v>
      </c>
      <c r="I6449">
        <v>1</v>
      </c>
      <c r="J6449" t="s">
        <v>20084</v>
      </c>
      <c r="U6449">
        <v>40</v>
      </c>
      <c r="V6449" t="s">
        <v>19984</v>
      </c>
      <c r="W6449" t="s">
        <v>20089</v>
      </c>
      <c r="Z6449" t="s">
        <v>19985</v>
      </c>
      <c r="AB6449">
        <v>10</v>
      </c>
      <c r="AC6449">
        <v>8</v>
      </c>
      <c r="AD6449" t="s">
        <v>245</v>
      </c>
      <c r="AE6449">
        <v>5075.8102177533701</v>
      </c>
      <c r="AF6449">
        <v>1224106.3388952401</v>
      </c>
    </row>
    <row r="6450" spans="1:32">
      <c r="A6450">
        <v>114313</v>
      </c>
      <c r="B6450" t="s">
        <v>28</v>
      </c>
      <c r="C6450" t="s">
        <v>29</v>
      </c>
      <c r="D6450" t="s">
        <v>551</v>
      </c>
      <c r="E6450" t="s">
        <v>3031</v>
      </c>
      <c r="F6450" t="s">
        <v>3032</v>
      </c>
      <c r="G6450" t="s">
        <v>20082</v>
      </c>
      <c r="H6450" t="s">
        <v>20083</v>
      </c>
      <c r="I6450">
        <v>1</v>
      </c>
      <c r="J6450" t="s">
        <v>20084</v>
      </c>
      <c r="U6450">
        <v>40</v>
      </c>
      <c r="V6450" t="s">
        <v>19984</v>
      </c>
      <c r="W6450" t="s">
        <v>20089</v>
      </c>
      <c r="Z6450" t="s">
        <v>19985</v>
      </c>
      <c r="AB6450">
        <v>10</v>
      </c>
      <c r="AC6450">
        <v>8</v>
      </c>
      <c r="AD6450" t="s">
        <v>245</v>
      </c>
      <c r="AE6450">
        <v>36210.938953633398</v>
      </c>
      <c r="AF6450">
        <v>29486398.725871399</v>
      </c>
    </row>
    <row r="6451" spans="1:32">
      <c r="A6451">
        <v>114314</v>
      </c>
      <c r="B6451" t="s">
        <v>28</v>
      </c>
      <c r="C6451" t="s">
        <v>29</v>
      </c>
      <c r="D6451" t="s">
        <v>551</v>
      </c>
      <c r="E6451" t="s">
        <v>814</v>
      </c>
      <c r="F6451" t="s">
        <v>1046</v>
      </c>
      <c r="G6451" t="s">
        <v>20082</v>
      </c>
      <c r="H6451" t="s">
        <v>20083</v>
      </c>
      <c r="I6451">
        <v>1</v>
      </c>
      <c r="J6451" t="s">
        <v>20084</v>
      </c>
      <c r="U6451">
        <v>40</v>
      </c>
      <c r="V6451" t="s">
        <v>19984</v>
      </c>
      <c r="W6451" t="s">
        <v>20089</v>
      </c>
      <c r="Z6451" t="s">
        <v>19985</v>
      </c>
      <c r="AB6451">
        <v>10</v>
      </c>
      <c r="AC6451">
        <v>8</v>
      </c>
      <c r="AD6451" t="s">
        <v>245</v>
      </c>
      <c r="AE6451">
        <v>1788.57071022419</v>
      </c>
      <c r="AF6451">
        <v>187619.258474022</v>
      </c>
    </row>
    <row r="6452" spans="1:32">
      <c r="A6452">
        <v>114315</v>
      </c>
      <c r="B6452" t="s">
        <v>28</v>
      </c>
      <c r="C6452" t="s">
        <v>29</v>
      </c>
      <c r="D6452" t="s">
        <v>551</v>
      </c>
      <c r="E6452" t="s">
        <v>437</v>
      </c>
      <c r="F6452" t="s">
        <v>18534</v>
      </c>
      <c r="G6452" t="s">
        <v>20082</v>
      </c>
      <c r="H6452" t="s">
        <v>20083</v>
      </c>
      <c r="I6452">
        <v>1</v>
      </c>
      <c r="J6452" t="s">
        <v>20084</v>
      </c>
      <c r="U6452">
        <v>40</v>
      </c>
      <c r="V6452" t="s">
        <v>19984</v>
      </c>
      <c r="W6452" t="s">
        <v>20089</v>
      </c>
      <c r="Z6452" t="s">
        <v>19985</v>
      </c>
      <c r="AB6452">
        <v>10</v>
      </c>
      <c r="AC6452">
        <v>8</v>
      </c>
      <c r="AD6452" t="s">
        <v>245</v>
      </c>
      <c r="AE6452">
        <v>9712.4007906335792</v>
      </c>
      <c r="AF6452">
        <v>3695670.02032999</v>
      </c>
    </row>
    <row r="6453" spans="1:32">
      <c r="A6453">
        <v>114316</v>
      </c>
      <c r="B6453" t="s">
        <v>28</v>
      </c>
      <c r="C6453" t="s">
        <v>29</v>
      </c>
      <c r="D6453" t="s">
        <v>551</v>
      </c>
      <c r="E6453" t="s">
        <v>146</v>
      </c>
      <c r="F6453" t="s">
        <v>16238</v>
      </c>
      <c r="G6453" t="s">
        <v>20082</v>
      </c>
      <c r="H6453" t="s">
        <v>20083</v>
      </c>
      <c r="I6453">
        <v>1</v>
      </c>
      <c r="J6453" t="s">
        <v>20084</v>
      </c>
      <c r="U6453">
        <v>40</v>
      </c>
      <c r="V6453" t="s">
        <v>19984</v>
      </c>
      <c r="W6453" t="s">
        <v>20089</v>
      </c>
      <c r="Z6453" t="s">
        <v>19985</v>
      </c>
      <c r="AB6453">
        <v>10</v>
      </c>
      <c r="AC6453">
        <v>8</v>
      </c>
      <c r="AD6453" t="s">
        <v>245</v>
      </c>
      <c r="AE6453">
        <v>19293.4584180614</v>
      </c>
      <c r="AF6453">
        <v>7444936.1519949203</v>
      </c>
    </row>
    <row r="6454" spans="1:32">
      <c r="A6454">
        <v>114317</v>
      </c>
      <c r="B6454" t="s">
        <v>28</v>
      </c>
      <c r="C6454" t="s">
        <v>29</v>
      </c>
      <c r="D6454" t="s">
        <v>551</v>
      </c>
      <c r="E6454" t="s">
        <v>1863</v>
      </c>
      <c r="F6454" t="s">
        <v>19091</v>
      </c>
      <c r="G6454" t="s">
        <v>20082</v>
      </c>
      <c r="H6454" t="s">
        <v>20083</v>
      </c>
      <c r="I6454">
        <v>1</v>
      </c>
      <c r="J6454" t="s">
        <v>20084</v>
      </c>
      <c r="U6454">
        <v>40</v>
      </c>
      <c r="V6454" t="s">
        <v>19984</v>
      </c>
      <c r="W6454" t="s">
        <v>20089</v>
      </c>
      <c r="Z6454" t="s">
        <v>19985</v>
      </c>
      <c r="AB6454">
        <v>10</v>
      </c>
      <c r="AC6454">
        <v>8</v>
      </c>
      <c r="AD6454" t="s">
        <v>245</v>
      </c>
      <c r="AE6454">
        <v>8376.8960783656403</v>
      </c>
      <c r="AF6454">
        <v>1286207.21805516</v>
      </c>
    </row>
    <row r="6455" spans="1:32">
      <c r="A6455">
        <v>114318</v>
      </c>
      <c r="B6455" t="s">
        <v>28</v>
      </c>
      <c r="C6455" t="s">
        <v>29</v>
      </c>
      <c r="D6455" t="s">
        <v>551</v>
      </c>
      <c r="E6455" t="s">
        <v>969</v>
      </c>
      <c r="F6455" t="s">
        <v>8359</v>
      </c>
      <c r="G6455" t="s">
        <v>20082</v>
      </c>
      <c r="H6455" t="s">
        <v>20083</v>
      </c>
      <c r="I6455">
        <v>1</v>
      </c>
      <c r="J6455" t="s">
        <v>20084</v>
      </c>
      <c r="U6455">
        <v>40</v>
      </c>
      <c r="V6455" t="s">
        <v>19984</v>
      </c>
      <c r="W6455" t="s">
        <v>20089</v>
      </c>
      <c r="Z6455" t="s">
        <v>19985</v>
      </c>
      <c r="AB6455">
        <v>10</v>
      </c>
      <c r="AC6455">
        <v>8</v>
      </c>
      <c r="AD6455" t="s">
        <v>245</v>
      </c>
      <c r="AE6455">
        <v>5118.6318304409597</v>
      </c>
      <c r="AF6455">
        <v>1021931.64465603</v>
      </c>
    </row>
    <row r="6456" spans="1:32">
      <c r="A6456">
        <v>114319</v>
      </c>
      <c r="B6456" t="s">
        <v>28</v>
      </c>
      <c r="C6456" t="s">
        <v>29</v>
      </c>
      <c r="D6456" t="s">
        <v>551</v>
      </c>
      <c r="E6456" t="s">
        <v>201</v>
      </c>
      <c r="F6456" t="s">
        <v>8362</v>
      </c>
      <c r="G6456" t="s">
        <v>20082</v>
      </c>
      <c r="H6456" t="s">
        <v>20083</v>
      </c>
      <c r="I6456">
        <v>1</v>
      </c>
      <c r="J6456" t="s">
        <v>20084</v>
      </c>
      <c r="U6456">
        <v>40</v>
      </c>
      <c r="V6456" t="s">
        <v>19984</v>
      </c>
      <c r="W6456" t="s">
        <v>20089</v>
      </c>
      <c r="Z6456" t="s">
        <v>19985</v>
      </c>
      <c r="AB6456">
        <v>10</v>
      </c>
      <c r="AC6456">
        <v>8</v>
      </c>
      <c r="AD6456" t="s">
        <v>245</v>
      </c>
      <c r="AE6456">
        <v>1476.33313864297</v>
      </c>
      <c r="AF6456">
        <v>133092.61297423099</v>
      </c>
    </row>
    <row r="6457" spans="1:32">
      <c r="A6457">
        <v>114320</v>
      </c>
      <c r="B6457" t="s">
        <v>28</v>
      </c>
      <c r="C6457" t="s">
        <v>29</v>
      </c>
      <c r="D6457" t="s">
        <v>551</v>
      </c>
      <c r="E6457" t="s">
        <v>291</v>
      </c>
      <c r="F6457" t="s">
        <v>4576</v>
      </c>
      <c r="G6457" t="s">
        <v>20082</v>
      </c>
      <c r="H6457" t="s">
        <v>20083</v>
      </c>
      <c r="I6457">
        <v>1</v>
      </c>
      <c r="J6457" t="s">
        <v>20084</v>
      </c>
      <c r="U6457">
        <v>40</v>
      </c>
      <c r="V6457" t="s">
        <v>19984</v>
      </c>
      <c r="W6457" t="s">
        <v>20089</v>
      </c>
      <c r="Z6457" t="s">
        <v>19985</v>
      </c>
      <c r="AB6457">
        <v>10</v>
      </c>
      <c r="AC6457">
        <v>8</v>
      </c>
      <c r="AD6457" t="s">
        <v>245</v>
      </c>
      <c r="AE6457">
        <v>1959.48039261843</v>
      </c>
      <c r="AF6457">
        <v>233077.44338916001</v>
      </c>
    </row>
    <row r="6458" spans="1:32">
      <c r="A6458">
        <v>114321</v>
      </c>
      <c r="B6458" t="s">
        <v>28</v>
      </c>
      <c r="C6458" t="s">
        <v>29</v>
      </c>
      <c r="D6458" t="s">
        <v>551</v>
      </c>
      <c r="E6458" t="s">
        <v>679</v>
      </c>
      <c r="F6458" t="s">
        <v>3829</v>
      </c>
      <c r="G6458" t="s">
        <v>20082</v>
      </c>
      <c r="H6458" t="s">
        <v>20083</v>
      </c>
      <c r="I6458">
        <v>1</v>
      </c>
      <c r="J6458" t="s">
        <v>20084</v>
      </c>
      <c r="U6458">
        <v>40</v>
      </c>
      <c r="V6458" t="s">
        <v>19984</v>
      </c>
      <c r="W6458" t="s">
        <v>20089</v>
      </c>
      <c r="Z6458" t="s">
        <v>19985</v>
      </c>
      <c r="AB6458">
        <v>10</v>
      </c>
      <c r="AC6458">
        <v>8</v>
      </c>
      <c r="AD6458" t="s">
        <v>245</v>
      </c>
      <c r="AE6458">
        <v>5800.6516623504704</v>
      </c>
      <c r="AF6458">
        <v>1892777.2853884399</v>
      </c>
    </row>
    <row r="6459" spans="1:32">
      <c r="A6459">
        <v>114322</v>
      </c>
      <c r="B6459" t="s">
        <v>28</v>
      </c>
      <c r="C6459" t="s">
        <v>29</v>
      </c>
      <c r="D6459" t="s">
        <v>341</v>
      </c>
      <c r="E6459" t="s">
        <v>128</v>
      </c>
      <c r="F6459" t="s">
        <v>8335</v>
      </c>
      <c r="G6459" t="s">
        <v>20082</v>
      </c>
      <c r="H6459" t="s">
        <v>20083</v>
      </c>
      <c r="I6459">
        <v>1</v>
      </c>
      <c r="J6459" t="s">
        <v>20084</v>
      </c>
      <c r="U6459">
        <v>40</v>
      </c>
      <c r="V6459" t="s">
        <v>19984</v>
      </c>
      <c r="W6459" t="s">
        <v>20089</v>
      </c>
      <c r="Z6459" t="s">
        <v>19985</v>
      </c>
      <c r="AB6459">
        <v>10</v>
      </c>
      <c r="AC6459">
        <v>8</v>
      </c>
      <c r="AD6459" t="s">
        <v>245</v>
      </c>
      <c r="AE6459">
        <v>9358.8335677632094</v>
      </c>
      <c r="AF6459">
        <v>664262.05750986096</v>
      </c>
    </row>
    <row r="6460" spans="1:32">
      <c r="A6460">
        <v>114323</v>
      </c>
      <c r="B6460" t="s">
        <v>28</v>
      </c>
      <c r="C6460" t="s">
        <v>29</v>
      </c>
      <c r="D6460" t="s">
        <v>341</v>
      </c>
      <c r="E6460" t="s">
        <v>1056</v>
      </c>
      <c r="F6460" t="s">
        <v>9204</v>
      </c>
      <c r="G6460" t="s">
        <v>20082</v>
      </c>
      <c r="H6460" t="s">
        <v>20083</v>
      </c>
      <c r="I6460">
        <v>1</v>
      </c>
      <c r="J6460" t="s">
        <v>20084</v>
      </c>
      <c r="U6460">
        <v>40</v>
      </c>
      <c r="V6460" t="s">
        <v>19984</v>
      </c>
      <c r="W6460" t="s">
        <v>20089</v>
      </c>
      <c r="Z6460" t="s">
        <v>19985</v>
      </c>
      <c r="AB6460">
        <v>10</v>
      </c>
      <c r="AC6460">
        <v>8</v>
      </c>
      <c r="AD6460" t="s">
        <v>245</v>
      </c>
      <c r="AE6460">
        <v>31334.840889973399</v>
      </c>
      <c r="AF6460">
        <v>16623248.0956978</v>
      </c>
    </row>
    <row r="6461" spans="1:32">
      <c r="A6461">
        <v>114324</v>
      </c>
      <c r="B6461" t="s">
        <v>28</v>
      </c>
      <c r="C6461" t="s">
        <v>29</v>
      </c>
      <c r="D6461" t="s">
        <v>341</v>
      </c>
      <c r="E6461" t="s">
        <v>607</v>
      </c>
      <c r="F6461" t="s">
        <v>8338</v>
      </c>
      <c r="G6461" t="s">
        <v>20082</v>
      </c>
      <c r="H6461" t="s">
        <v>20083</v>
      </c>
      <c r="I6461">
        <v>1</v>
      </c>
      <c r="J6461" t="s">
        <v>20084</v>
      </c>
      <c r="U6461">
        <v>40</v>
      </c>
      <c r="V6461" t="s">
        <v>19984</v>
      </c>
      <c r="W6461" t="s">
        <v>20089</v>
      </c>
      <c r="Z6461" t="s">
        <v>19985</v>
      </c>
      <c r="AB6461">
        <v>10</v>
      </c>
      <c r="AC6461">
        <v>8</v>
      </c>
      <c r="AD6461" t="s">
        <v>245</v>
      </c>
      <c r="AE6461">
        <v>1545.0953189700199</v>
      </c>
      <c r="AF6461">
        <v>119297.204632817</v>
      </c>
    </row>
    <row r="6462" spans="1:32">
      <c r="A6462">
        <v>114325</v>
      </c>
      <c r="B6462" t="s">
        <v>28</v>
      </c>
      <c r="C6462" t="s">
        <v>29</v>
      </c>
      <c r="D6462" t="s">
        <v>341</v>
      </c>
      <c r="E6462" t="s">
        <v>666</v>
      </c>
      <c r="F6462" t="s">
        <v>8341</v>
      </c>
      <c r="G6462" t="s">
        <v>20082</v>
      </c>
      <c r="H6462" t="s">
        <v>20083</v>
      </c>
      <c r="I6462">
        <v>1</v>
      </c>
      <c r="J6462" t="s">
        <v>20084</v>
      </c>
      <c r="U6462">
        <v>40</v>
      </c>
      <c r="V6462" t="s">
        <v>19984</v>
      </c>
      <c r="W6462" t="s">
        <v>20089</v>
      </c>
      <c r="Z6462" t="s">
        <v>19985</v>
      </c>
      <c r="AB6462">
        <v>10</v>
      </c>
      <c r="AC6462">
        <v>8</v>
      </c>
      <c r="AD6462" t="s">
        <v>245</v>
      </c>
      <c r="AE6462">
        <v>4529.1588654200596</v>
      </c>
      <c r="AF6462">
        <v>473277.40680536698</v>
      </c>
    </row>
    <row r="6463" spans="1:32">
      <c r="A6463">
        <v>114326</v>
      </c>
      <c r="B6463" t="s">
        <v>28</v>
      </c>
      <c r="C6463" t="s">
        <v>29</v>
      </c>
      <c r="D6463" t="s">
        <v>341</v>
      </c>
      <c r="E6463" t="s">
        <v>42</v>
      </c>
      <c r="F6463" t="s">
        <v>1051</v>
      </c>
      <c r="G6463" t="s">
        <v>20082</v>
      </c>
      <c r="H6463" t="s">
        <v>20083</v>
      </c>
      <c r="I6463">
        <v>1</v>
      </c>
      <c r="J6463" t="s">
        <v>20084</v>
      </c>
      <c r="U6463">
        <v>40</v>
      </c>
      <c r="V6463" t="s">
        <v>19984</v>
      </c>
      <c r="W6463" t="s">
        <v>20089</v>
      </c>
      <c r="Z6463" t="s">
        <v>19985</v>
      </c>
      <c r="AB6463">
        <v>10</v>
      </c>
      <c r="AC6463">
        <v>8</v>
      </c>
      <c r="AD6463" t="s">
        <v>245</v>
      </c>
      <c r="AE6463">
        <v>4403.3443927906801</v>
      </c>
      <c r="AF6463">
        <v>1225971.6564136699</v>
      </c>
    </row>
    <row r="6464" spans="1:32">
      <c r="A6464">
        <v>114327</v>
      </c>
      <c r="B6464" t="s">
        <v>28</v>
      </c>
      <c r="C6464" t="s">
        <v>29</v>
      </c>
      <c r="D6464" t="s">
        <v>341</v>
      </c>
      <c r="E6464" t="s">
        <v>1408</v>
      </c>
      <c r="F6464" t="s">
        <v>1450</v>
      </c>
      <c r="G6464" t="s">
        <v>20082</v>
      </c>
      <c r="H6464" t="s">
        <v>20083</v>
      </c>
      <c r="I6464">
        <v>1</v>
      </c>
      <c r="J6464" t="s">
        <v>20084</v>
      </c>
      <c r="U6464">
        <v>40</v>
      </c>
      <c r="V6464" t="s">
        <v>19984</v>
      </c>
      <c r="W6464" t="s">
        <v>20089</v>
      </c>
      <c r="Z6464" t="s">
        <v>19985</v>
      </c>
      <c r="AB6464">
        <v>10</v>
      </c>
      <c r="AC6464">
        <v>8</v>
      </c>
      <c r="AD6464" t="s">
        <v>245</v>
      </c>
      <c r="AE6464">
        <v>1440.60059037582</v>
      </c>
      <c r="AF6464">
        <v>111259.05219863</v>
      </c>
    </row>
    <row r="6465" spans="1:32">
      <c r="A6465">
        <v>114328</v>
      </c>
      <c r="B6465" t="s">
        <v>28</v>
      </c>
      <c r="C6465" t="s">
        <v>29</v>
      </c>
      <c r="D6465" t="s">
        <v>341</v>
      </c>
      <c r="E6465" t="s">
        <v>31</v>
      </c>
      <c r="F6465" t="s">
        <v>3853</v>
      </c>
      <c r="G6465" t="s">
        <v>20082</v>
      </c>
      <c r="H6465" t="s">
        <v>20083</v>
      </c>
      <c r="I6465">
        <v>1</v>
      </c>
      <c r="J6465" t="s">
        <v>20084</v>
      </c>
      <c r="U6465">
        <v>40</v>
      </c>
      <c r="V6465" t="s">
        <v>19984</v>
      </c>
      <c r="W6465" t="s">
        <v>20089</v>
      </c>
      <c r="Z6465" t="s">
        <v>19985</v>
      </c>
      <c r="AB6465">
        <v>10</v>
      </c>
      <c r="AC6465">
        <v>8</v>
      </c>
      <c r="AD6465" t="s">
        <v>245</v>
      </c>
      <c r="AE6465">
        <v>18502.320307559101</v>
      </c>
      <c r="AF6465">
        <v>12593336.6102056</v>
      </c>
    </row>
    <row r="6466" spans="1:32">
      <c r="A6466">
        <v>114329</v>
      </c>
      <c r="B6466" t="s">
        <v>28</v>
      </c>
      <c r="C6466" t="s">
        <v>29</v>
      </c>
      <c r="D6466" t="s">
        <v>341</v>
      </c>
      <c r="E6466" t="s">
        <v>1696</v>
      </c>
      <c r="F6466" t="s">
        <v>6594</v>
      </c>
      <c r="G6466" t="s">
        <v>20082</v>
      </c>
      <c r="H6466" t="s">
        <v>20083</v>
      </c>
      <c r="I6466">
        <v>1</v>
      </c>
      <c r="J6466" t="s">
        <v>20084</v>
      </c>
      <c r="U6466">
        <v>40</v>
      </c>
      <c r="V6466" t="s">
        <v>19984</v>
      </c>
      <c r="W6466" t="s">
        <v>20089</v>
      </c>
      <c r="Z6466" t="s">
        <v>19985</v>
      </c>
      <c r="AB6466">
        <v>10</v>
      </c>
      <c r="AC6466">
        <v>8</v>
      </c>
      <c r="AD6466" t="s">
        <v>245</v>
      </c>
      <c r="AE6466">
        <v>1149.97520177402</v>
      </c>
      <c r="AF6466">
        <v>80768.056800312595</v>
      </c>
    </row>
    <row r="6467" spans="1:32">
      <c r="A6467">
        <v>114330</v>
      </c>
      <c r="B6467" t="s">
        <v>28</v>
      </c>
      <c r="C6467" t="s">
        <v>29</v>
      </c>
      <c r="D6467" t="s">
        <v>341</v>
      </c>
      <c r="E6467" t="s">
        <v>154</v>
      </c>
      <c r="F6467" t="s">
        <v>12398</v>
      </c>
      <c r="G6467" t="s">
        <v>20082</v>
      </c>
      <c r="H6467" t="s">
        <v>20083</v>
      </c>
      <c r="I6467">
        <v>1</v>
      </c>
      <c r="J6467" t="s">
        <v>20084</v>
      </c>
      <c r="U6467">
        <v>40</v>
      </c>
      <c r="V6467" t="s">
        <v>19984</v>
      </c>
      <c r="W6467" t="s">
        <v>20089</v>
      </c>
      <c r="Z6467" t="s">
        <v>19985</v>
      </c>
      <c r="AB6467">
        <v>10</v>
      </c>
      <c r="AC6467">
        <v>8</v>
      </c>
      <c r="AD6467" t="s">
        <v>245</v>
      </c>
      <c r="AE6467">
        <v>2167.8454732136802</v>
      </c>
      <c r="AF6467">
        <v>208065.83531760299</v>
      </c>
    </row>
    <row r="6468" spans="1:32">
      <c r="A6468">
        <v>114331</v>
      </c>
      <c r="B6468" t="s">
        <v>28</v>
      </c>
      <c r="C6468" t="s">
        <v>29</v>
      </c>
      <c r="D6468" t="s">
        <v>341</v>
      </c>
      <c r="E6468" t="s">
        <v>974</v>
      </c>
      <c r="F6468" t="s">
        <v>6184</v>
      </c>
      <c r="G6468" t="s">
        <v>20082</v>
      </c>
      <c r="H6468" t="s">
        <v>20083</v>
      </c>
      <c r="I6468">
        <v>1</v>
      </c>
      <c r="J6468" t="s">
        <v>20084</v>
      </c>
      <c r="U6468">
        <v>40</v>
      </c>
      <c r="V6468" t="s">
        <v>19984</v>
      </c>
      <c r="W6468" t="s">
        <v>20089</v>
      </c>
      <c r="Z6468" t="s">
        <v>19985</v>
      </c>
      <c r="AB6468">
        <v>10</v>
      </c>
      <c r="AC6468">
        <v>8</v>
      </c>
      <c r="AD6468" t="s">
        <v>245</v>
      </c>
      <c r="AE6468">
        <v>1949.6532471370001</v>
      </c>
      <c r="AF6468">
        <v>189179.69841415799</v>
      </c>
    </row>
    <row r="6469" spans="1:32">
      <c r="A6469">
        <v>114332</v>
      </c>
      <c r="B6469" t="s">
        <v>28</v>
      </c>
      <c r="C6469" t="s">
        <v>29</v>
      </c>
      <c r="D6469" t="s">
        <v>341</v>
      </c>
      <c r="E6469" t="s">
        <v>1321</v>
      </c>
      <c r="F6469" t="s">
        <v>12407</v>
      </c>
      <c r="G6469" t="s">
        <v>20082</v>
      </c>
      <c r="H6469" t="s">
        <v>20083</v>
      </c>
      <c r="I6469">
        <v>1</v>
      </c>
      <c r="J6469" t="s">
        <v>20084</v>
      </c>
      <c r="U6469">
        <v>40</v>
      </c>
      <c r="V6469" t="s">
        <v>19984</v>
      </c>
      <c r="W6469" t="s">
        <v>20089</v>
      </c>
      <c r="Z6469" t="s">
        <v>19985</v>
      </c>
      <c r="AB6469">
        <v>10</v>
      </c>
      <c r="AC6469">
        <v>8</v>
      </c>
      <c r="AD6469" t="s">
        <v>245</v>
      </c>
      <c r="AE6469">
        <v>2159.80115892398</v>
      </c>
      <c r="AF6469">
        <v>251670.89244092599</v>
      </c>
    </row>
    <row r="6470" spans="1:32">
      <c r="A6470">
        <v>114333</v>
      </c>
      <c r="B6470" t="s">
        <v>28</v>
      </c>
      <c r="C6470" t="s">
        <v>29</v>
      </c>
      <c r="D6470" t="s">
        <v>341</v>
      </c>
      <c r="E6470" t="s">
        <v>1735</v>
      </c>
      <c r="F6470" t="s">
        <v>9709</v>
      </c>
      <c r="G6470" t="s">
        <v>20082</v>
      </c>
      <c r="H6470" t="s">
        <v>20083</v>
      </c>
      <c r="I6470">
        <v>1</v>
      </c>
      <c r="J6470" t="s">
        <v>20084</v>
      </c>
      <c r="U6470">
        <v>40</v>
      </c>
      <c r="V6470" t="s">
        <v>19984</v>
      </c>
      <c r="W6470" t="s">
        <v>20089</v>
      </c>
      <c r="Z6470" t="s">
        <v>19985</v>
      </c>
      <c r="AB6470">
        <v>10</v>
      </c>
      <c r="AC6470">
        <v>8</v>
      </c>
      <c r="AD6470" t="s">
        <v>245</v>
      </c>
      <c r="AE6470">
        <v>2570.12854698926</v>
      </c>
      <c r="AF6470">
        <v>392104.15909018298</v>
      </c>
    </row>
    <row r="6471" spans="1:32">
      <c r="A6471">
        <v>114334</v>
      </c>
      <c r="B6471" t="s">
        <v>28</v>
      </c>
      <c r="C6471" t="s">
        <v>29</v>
      </c>
      <c r="D6471" t="s">
        <v>341</v>
      </c>
      <c r="E6471" t="s">
        <v>333</v>
      </c>
      <c r="F6471" t="s">
        <v>6650</v>
      </c>
      <c r="G6471" t="s">
        <v>20082</v>
      </c>
      <c r="H6471" t="s">
        <v>20083</v>
      </c>
      <c r="I6471">
        <v>1</v>
      </c>
      <c r="J6471" t="s">
        <v>20084</v>
      </c>
      <c r="U6471">
        <v>40</v>
      </c>
      <c r="V6471" t="s">
        <v>19984</v>
      </c>
      <c r="W6471" t="s">
        <v>20089</v>
      </c>
      <c r="Z6471" t="s">
        <v>19985</v>
      </c>
      <c r="AB6471">
        <v>10</v>
      </c>
      <c r="AC6471">
        <v>8</v>
      </c>
      <c r="AD6471" t="s">
        <v>245</v>
      </c>
      <c r="AE6471">
        <v>1744.67184180514</v>
      </c>
      <c r="AF6471">
        <v>175635.39285085999</v>
      </c>
    </row>
    <row r="6472" spans="1:32">
      <c r="A6472">
        <v>114335</v>
      </c>
      <c r="B6472" t="s">
        <v>28</v>
      </c>
      <c r="C6472" t="s">
        <v>29</v>
      </c>
      <c r="D6472" t="s">
        <v>341</v>
      </c>
      <c r="E6472" t="s">
        <v>1310</v>
      </c>
      <c r="F6472" t="s">
        <v>18561</v>
      </c>
      <c r="G6472" t="s">
        <v>20082</v>
      </c>
      <c r="H6472" t="s">
        <v>20083</v>
      </c>
      <c r="I6472">
        <v>1</v>
      </c>
      <c r="J6472" t="s">
        <v>20084</v>
      </c>
      <c r="U6472">
        <v>40</v>
      </c>
      <c r="V6472" t="s">
        <v>19984</v>
      </c>
      <c r="W6472" t="s">
        <v>20089</v>
      </c>
      <c r="Z6472" t="s">
        <v>19985</v>
      </c>
      <c r="AB6472">
        <v>10</v>
      </c>
      <c r="AC6472">
        <v>8</v>
      </c>
      <c r="AD6472" t="s">
        <v>245</v>
      </c>
      <c r="AE6472">
        <v>1565.0760877831001</v>
      </c>
      <c r="AF6472">
        <v>138305.067916817</v>
      </c>
    </row>
    <row r="6473" spans="1:32">
      <c r="A6473">
        <v>114336</v>
      </c>
      <c r="B6473" t="s">
        <v>28</v>
      </c>
      <c r="C6473" t="s">
        <v>29</v>
      </c>
      <c r="D6473" t="s">
        <v>341</v>
      </c>
      <c r="E6473" t="s">
        <v>3031</v>
      </c>
      <c r="F6473" t="s">
        <v>4376</v>
      </c>
      <c r="G6473" t="s">
        <v>20082</v>
      </c>
      <c r="H6473" t="s">
        <v>20083</v>
      </c>
      <c r="I6473">
        <v>1</v>
      </c>
      <c r="J6473" t="s">
        <v>20084</v>
      </c>
      <c r="U6473">
        <v>40</v>
      </c>
      <c r="V6473" t="s">
        <v>19984</v>
      </c>
      <c r="W6473" t="s">
        <v>20089</v>
      </c>
      <c r="Z6473" t="s">
        <v>19985</v>
      </c>
      <c r="AB6473">
        <v>10</v>
      </c>
      <c r="AC6473">
        <v>8</v>
      </c>
      <c r="AD6473" t="s">
        <v>245</v>
      </c>
      <c r="AE6473">
        <v>13616.661729188399</v>
      </c>
      <c r="AF6473">
        <v>5214917.3750949698</v>
      </c>
    </row>
    <row r="6474" spans="1:32">
      <c r="A6474">
        <v>114337</v>
      </c>
      <c r="B6474" t="s">
        <v>28</v>
      </c>
      <c r="C6474" t="s">
        <v>29</v>
      </c>
      <c r="D6474" t="s">
        <v>341</v>
      </c>
      <c r="E6474" t="s">
        <v>2183</v>
      </c>
      <c r="F6474" t="s">
        <v>6704</v>
      </c>
      <c r="G6474" t="s">
        <v>20082</v>
      </c>
      <c r="H6474" t="s">
        <v>20083</v>
      </c>
      <c r="I6474">
        <v>1</v>
      </c>
      <c r="J6474" t="s">
        <v>20084</v>
      </c>
      <c r="U6474">
        <v>40</v>
      </c>
      <c r="V6474" t="s">
        <v>19984</v>
      </c>
      <c r="W6474" t="s">
        <v>20089</v>
      </c>
      <c r="Z6474" t="s">
        <v>19985</v>
      </c>
      <c r="AB6474">
        <v>10</v>
      </c>
      <c r="AC6474">
        <v>8</v>
      </c>
      <c r="AD6474" t="s">
        <v>245</v>
      </c>
      <c r="AE6474">
        <v>14378.334922873801</v>
      </c>
      <c r="AF6474">
        <v>9259751.4925777707</v>
      </c>
    </row>
    <row r="6475" spans="1:32">
      <c r="A6475">
        <v>114338</v>
      </c>
      <c r="B6475" t="s">
        <v>28</v>
      </c>
      <c r="C6475" t="s">
        <v>29</v>
      </c>
      <c r="D6475" t="s">
        <v>341</v>
      </c>
      <c r="E6475" t="s">
        <v>1403</v>
      </c>
      <c r="F6475" t="s">
        <v>7894</v>
      </c>
      <c r="G6475" t="s">
        <v>20082</v>
      </c>
      <c r="H6475" t="s">
        <v>20083</v>
      </c>
      <c r="I6475">
        <v>1</v>
      </c>
      <c r="J6475" t="s">
        <v>20084</v>
      </c>
      <c r="U6475">
        <v>40</v>
      </c>
      <c r="V6475" t="s">
        <v>19984</v>
      </c>
      <c r="W6475" t="s">
        <v>20089</v>
      </c>
      <c r="Z6475" t="s">
        <v>19985</v>
      </c>
      <c r="AB6475">
        <v>10</v>
      </c>
      <c r="AC6475">
        <v>8</v>
      </c>
      <c r="AD6475" t="s">
        <v>245</v>
      </c>
      <c r="AE6475">
        <v>2880.2592081523699</v>
      </c>
      <c r="AF6475">
        <v>453790.458233246</v>
      </c>
    </row>
    <row r="6476" spans="1:32">
      <c r="A6476">
        <v>114339</v>
      </c>
      <c r="B6476" t="s">
        <v>28</v>
      </c>
      <c r="C6476" t="s">
        <v>29</v>
      </c>
      <c r="D6476" t="s">
        <v>341</v>
      </c>
      <c r="E6476" t="s">
        <v>912</v>
      </c>
      <c r="F6476" t="s">
        <v>11526</v>
      </c>
      <c r="G6476" t="s">
        <v>20082</v>
      </c>
      <c r="H6476" t="s">
        <v>20083</v>
      </c>
      <c r="I6476">
        <v>1</v>
      </c>
      <c r="J6476" t="s">
        <v>20084</v>
      </c>
      <c r="U6476">
        <v>40</v>
      </c>
      <c r="V6476" t="s">
        <v>19984</v>
      </c>
      <c r="W6476" t="s">
        <v>20089</v>
      </c>
      <c r="Z6476" t="s">
        <v>19985</v>
      </c>
      <c r="AB6476">
        <v>10</v>
      </c>
      <c r="AC6476">
        <v>8</v>
      </c>
      <c r="AD6476" t="s">
        <v>245</v>
      </c>
      <c r="AE6476">
        <v>2463.1362190772302</v>
      </c>
      <c r="AF6476">
        <v>270576.200054808</v>
      </c>
    </row>
    <row r="6477" spans="1:32">
      <c r="A6477">
        <v>114340</v>
      </c>
      <c r="B6477" t="s">
        <v>28</v>
      </c>
      <c r="C6477" t="s">
        <v>29</v>
      </c>
      <c r="D6477" t="s">
        <v>341</v>
      </c>
      <c r="E6477" t="s">
        <v>1221</v>
      </c>
      <c r="F6477" t="s">
        <v>17271</v>
      </c>
      <c r="G6477" t="s">
        <v>20082</v>
      </c>
      <c r="H6477" t="s">
        <v>20083</v>
      </c>
      <c r="I6477">
        <v>1</v>
      </c>
      <c r="J6477" t="s">
        <v>20084</v>
      </c>
      <c r="U6477">
        <v>40</v>
      </c>
      <c r="V6477" t="s">
        <v>19984</v>
      </c>
      <c r="W6477" t="s">
        <v>20089</v>
      </c>
      <c r="Z6477" t="s">
        <v>19985</v>
      </c>
      <c r="AB6477">
        <v>10</v>
      </c>
      <c r="AC6477">
        <v>8</v>
      </c>
      <c r="AD6477" t="s">
        <v>245</v>
      </c>
      <c r="AE6477">
        <v>4068.1714807722001</v>
      </c>
      <c r="AF6477">
        <v>601343.75432507705</v>
      </c>
    </row>
    <row r="6478" spans="1:32">
      <c r="A6478">
        <v>114341</v>
      </c>
      <c r="B6478" t="s">
        <v>28</v>
      </c>
      <c r="C6478" t="s">
        <v>29</v>
      </c>
      <c r="D6478" t="s">
        <v>341</v>
      </c>
      <c r="E6478" t="s">
        <v>827</v>
      </c>
      <c r="F6478" t="s">
        <v>17274</v>
      </c>
      <c r="G6478" t="s">
        <v>20082</v>
      </c>
      <c r="H6478" t="s">
        <v>20083</v>
      </c>
      <c r="I6478">
        <v>1</v>
      </c>
      <c r="J6478" t="s">
        <v>20084</v>
      </c>
      <c r="U6478">
        <v>40</v>
      </c>
      <c r="V6478" t="s">
        <v>19984</v>
      </c>
      <c r="W6478" t="s">
        <v>20089</v>
      </c>
      <c r="Z6478" t="s">
        <v>19985</v>
      </c>
      <c r="AB6478">
        <v>10</v>
      </c>
      <c r="AC6478">
        <v>8</v>
      </c>
      <c r="AD6478" t="s">
        <v>245</v>
      </c>
      <c r="AE6478">
        <v>909.620052276406</v>
      </c>
      <c r="AF6478">
        <v>50590.493425870904</v>
      </c>
    </row>
    <row r="6479" spans="1:32">
      <c r="A6479">
        <v>114342</v>
      </c>
      <c r="B6479" t="s">
        <v>28</v>
      </c>
      <c r="C6479" t="s">
        <v>29</v>
      </c>
      <c r="D6479" t="s">
        <v>341</v>
      </c>
      <c r="E6479" t="s">
        <v>2036</v>
      </c>
      <c r="F6479" t="s">
        <v>15934</v>
      </c>
      <c r="G6479" t="s">
        <v>20082</v>
      </c>
      <c r="H6479" t="s">
        <v>20083</v>
      </c>
      <c r="I6479">
        <v>1</v>
      </c>
      <c r="J6479" t="s">
        <v>20084</v>
      </c>
      <c r="U6479">
        <v>40</v>
      </c>
      <c r="V6479" t="s">
        <v>19984</v>
      </c>
      <c r="W6479" t="s">
        <v>20089</v>
      </c>
      <c r="Z6479" t="s">
        <v>19985</v>
      </c>
      <c r="AB6479">
        <v>10</v>
      </c>
      <c r="AC6479">
        <v>8</v>
      </c>
      <c r="AD6479" t="s">
        <v>245</v>
      </c>
      <c r="AE6479">
        <v>19277.982520052301</v>
      </c>
      <c r="AF6479">
        <v>8140687.2867700001</v>
      </c>
    </row>
    <row r="6480" spans="1:32">
      <c r="A6480">
        <v>114343</v>
      </c>
      <c r="B6480" t="s">
        <v>28</v>
      </c>
      <c r="C6480" t="s">
        <v>29</v>
      </c>
      <c r="D6480" t="s">
        <v>341</v>
      </c>
      <c r="E6480" t="s">
        <v>1201</v>
      </c>
      <c r="F6480" t="s">
        <v>16602</v>
      </c>
      <c r="G6480" t="s">
        <v>20082</v>
      </c>
      <c r="H6480" t="s">
        <v>20083</v>
      </c>
      <c r="I6480">
        <v>1</v>
      </c>
      <c r="J6480" t="s">
        <v>20084</v>
      </c>
      <c r="U6480">
        <v>40</v>
      </c>
      <c r="V6480" t="s">
        <v>19984</v>
      </c>
      <c r="W6480" t="s">
        <v>20089</v>
      </c>
      <c r="Z6480" t="s">
        <v>19985</v>
      </c>
      <c r="AB6480">
        <v>10</v>
      </c>
      <c r="AC6480">
        <v>8</v>
      </c>
      <c r="AD6480" t="s">
        <v>245</v>
      </c>
      <c r="AE6480">
        <v>693.94688166920605</v>
      </c>
      <c r="AF6480">
        <v>5641.8983428235097</v>
      </c>
    </row>
    <row r="6481" spans="1:32">
      <c r="A6481">
        <v>114344</v>
      </c>
      <c r="B6481" t="s">
        <v>28</v>
      </c>
      <c r="C6481" t="s">
        <v>29</v>
      </c>
      <c r="D6481" t="s">
        <v>341</v>
      </c>
      <c r="E6481" t="s">
        <v>570</v>
      </c>
      <c r="F6481" t="s">
        <v>7771</v>
      </c>
      <c r="G6481" t="s">
        <v>20082</v>
      </c>
      <c r="H6481" t="s">
        <v>20083</v>
      </c>
      <c r="I6481">
        <v>1</v>
      </c>
      <c r="J6481" t="s">
        <v>20084</v>
      </c>
      <c r="U6481">
        <v>40</v>
      </c>
      <c r="V6481" t="s">
        <v>19984</v>
      </c>
      <c r="W6481" t="s">
        <v>20089</v>
      </c>
      <c r="Z6481" t="s">
        <v>19985</v>
      </c>
      <c r="AB6481">
        <v>10</v>
      </c>
      <c r="AC6481">
        <v>8</v>
      </c>
      <c r="AD6481" t="s">
        <v>245</v>
      </c>
      <c r="AE6481">
        <v>1428.3934992371101</v>
      </c>
      <c r="AF6481">
        <v>132104.89174098501</v>
      </c>
    </row>
    <row r="6482" spans="1:32">
      <c r="A6482">
        <v>114345</v>
      </c>
      <c r="B6482" t="s">
        <v>28</v>
      </c>
      <c r="C6482" t="s">
        <v>29</v>
      </c>
      <c r="D6482" t="s">
        <v>341</v>
      </c>
      <c r="E6482" t="s">
        <v>4848</v>
      </c>
      <c r="F6482" t="s">
        <v>18249</v>
      </c>
      <c r="G6482" t="s">
        <v>20082</v>
      </c>
      <c r="H6482" t="s">
        <v>20083</v>
      </c>
      <c r="I6482">
        <v>1</v>
      </c>
      <c r="J6482" t="s">
        <v>20084</v>
      </c>
      <c r="U6482">
        <v>40</v>
      </c>
      <c r="V6482" t="s">
        <v>19984</v>
      </c>
      <c r="W6482" t="s">
        <v>20089</v>
      </c>
      <c r="Z6482" t="s">
        <v>19985</v>
      </c>
      <c r="AB6482">
        <v>10</v>
      </c>
      <c r="AC6482">
        <v>8</v>
      </c>
      <c r="AD6482" t="s">
        <v>245</v>
      </c>
      <c r="AE6482">
        <v>9354.3890071171099</v>
      </c>
      <c r="AF6482">
        <v>3437068.9624794698</v>
      </c>
    </row>
    <row r="6483" spans="1:32">
      <c r="A6483">
        <v>114346</v>
      </c>
      <c r="B6483" t="s">
        <v>28</v>
      </c>
      <c r="C6483" t="s">
        <v>29</v>
      </c>
      <c r="D6483" t="s">
        <v>341</v>
      </c>
      <c r="E6483" t="s">
        <v>3377</v>
      </c>
      <c r="F6483" t="s">
        <v>12401</v>
      </c>
      <c r="G6483" t="s">
        <v>20082</v>
      </c>
      <c r="H6483" t="s">
        <v>20083</v>
      </c>
      <c r="I6483">
        <v>1</v>
      </c>
      <c r="J6483" t="s">
        <v>20084</v>
      </c>
      <c r="U6483">
        <v>40</v>
      </c>
      <c r="V6483" t="s">
        <v>19984</v>
      </c>
      <c r="W6483" t="s">
        <v>20089</v>
      </c>
      <c r="Z6483" t="s">
        <v>19985</v>
      </c>
      <c r="AB6483">
        <v>10</v>
      </c>
      <c r="AC6483">
        <v>8</v>
      </c>
      <c r="AD6483" t="s">
        <v>245</v>
      </c>
      <c r="AE6483">
        <v>10826.0359969114</v>
      </c>
      <c r="AF6483">
        <v>2630570.3464931198</v>
      </c>
    </row>
    <row r="6484" spans="1:32">
      <c r="A6484">
        <v>114347</v>
      </c>
      <c r="B6484" t="s">
        <v>28</v>
      </c>
      <c r="C6484" t="s">
        <v>29</v>
      </c>
      <c r="D6484" t="s">
        <v>341</v>
      </c>
      <c r="E6484" t="s">
        <v>2879</v>
      </c>
      <c r="F6484" t="s">
        <v>6707</v>
      </c>
      <c r="G6484" t="s">
        <v>20082</v>
      </c>
      <c r="H6484" t="s">
        <v>20083</v>
      </c>
      <c r="I6484">
        <v>1</v>
      </c>
      <c r="J6484" t="s">
        <v>20084</v>
      </c>
      <c r="U6484">
        <v>40</v>
      </c>
      <c r="V6484" t="s">
        <v>19984</v>
      </c>
      <c r="W6484" t="s">
        <v>20089</v>
      </c>
      <c r="Z6484" t="s">
        <v>19985</v>
      </c>
      <c r="AB6484">
        <v>10</v>
      </c>
      <c r="AC6484">
        <v>8</v>
      </c>
      <c r="AD6484" t="s">
        <v>245</v>
      </c>
      <c r="AE6484">
        <v>3410.88119019956</v>
      </c>
      <c r="AF6484">
        <v>413333.61887782201</v>
      </c>
    </row>
    <row r="6485" spans="1:32">
      <c r="A6485">
        <v>114348</v>
      </c>
      <c r="B6485" t="s">
        <v>28</v>
      </c>
      <c r="C6485" t="s">
        <v>29</v>
      </c>
      <c r="D6485" t="s">
        <v>341</v>
      </c>
      <c r="E6485" t="s">
        <v>5979</v>
      </c>
      <c r="F6485" t="s">
        <v>8988</v>
      </c>
      <c r="G6485" t="s">
        <v>20082</v>
      </c>
      <c r="H6485" t="s">
        <v>20083</v>
      </c>
      <c r="I6485">
        <v>1</v>
      </c>
      <c r="J6485" t="s">
        <v>20084</v>
      </c>
      <c r="U6485">
        <v>40</v>
      </c>
      <c r="V6485" t="s">
        <v>19984</v>
      </c>
      <c r="W6485" t="s">
        <v>20089</v>
      </c>
      <c r="Z6485" t="s">
        <v>19985</v>
      </c>
      <c r="AB6485">
        <v>10</v>
      </c>
      <c r="AC6485">
        <v>8</v>
      </c>
      <c r="AD6485" t="s">
        <v>245</v>
      </c>
      <c r="AE6485">
        <v>2202.1296899835702</v>
      </c>
      <c r="AF6485">
        <v>155035.19787954999</v>
      </c>
    </row>
    <row r="6486" spans="1:32">
      <c r="A6486">
        <v>114349</v>
      </c>
      <c r="B6486" t="s">
        <v>28</v>
      </c>
      <c r="C6486" t="s">
        <v>29</v>
      </c>
      <c r="D6486" t="s">
        <v>341</v>
      </c>
      <c r="E6486" t="s">
        <v>4527</v>
      </c>
      <c r="F6486" t="s">
        <v>6653</v>
      </c>
      <c r="G6486" t="s">
        <v>20082</v>
      </c>
      <c r="H6486" t="s">
        <v>20083</v>
      </c>
      <c r="I6486">
        <v>1</v>
      </c>
      <c r="J6486" t="s">
        <v>20084</v>
      </c>
      <c r="U6486">
        <v>40</v>
      </c>
      <c r="V6486" t="s">
        <v>19984</v>
      </c>
      <c r="W6486" t="s">
        <v>20089</v>
      </c>
      <c r="Z6486" t="s">
        <v>19985</v>
      </c>
      <c r="AB6486">
        <v>10</v>
      </c>
      <c r="AC6486">
        <v>8</v>
      </c>
      <c r="AD6486" t="s">
        <v>245</v>
      </c>
      <c r="AE6486">
        <v>2126.7271448471402</v>
      </c>
      <c r="AF6486">
        <v>206608.412888577</v>
      </c>
    </row>
    <row r="6487" spans="1:32">
      <c r="A6487">
        <v>114350</v>
      </c>
      <c r="B6487" t="s">
        <v>28</v>
      </c>
      <c r="C6487" t="s">
        <v>29</v>
      </c>
      <c r="D6487" t="s">
        <v>341</v>
      </c>
      <c r="E6487" t="s">
        <v>3387</v>
      </c>
      <c r="F6487" t="s">
        <v>5629</v>
      </c>
      <c r="G6487" t="s">
        <v>20082</v>
      </c>
      <c r="H6487" t="s">
        <v>20083</v>
      </c>
      <c r="I6487">
        <v>1</v>
      </c>
      <c r="J6487" t="s">
        <v>20084</v>
      </c>
      <c r="U6487">
        <v>40</v>
      </c>
      <c r="V6487" t="s">
        <v>19984</v>
      </c>
      <c r="W6487" t="s">
        <v>20089</v>
      </c>
      <c r="Z6487" t="s">
        <v>19985</v>
      </c>
      <c r="AB6487">
        <v>10</v>
      </c>
      <c r="AC6487">
        <v>8</v>
      </c>
      <c r="AD6487" t="s">
        <v>245</v>
      </c>
      <c r="AE6487">
        <v>2646.8002710103401</v>
      </c>
      <c r="AF6487">
        <v>307859.63467422599</v>
      </c>
    </row>
    <row r="6488" spans="1:32">
      <c r="A6488">
        <v>114351</v>
      </c>
      <c r="B6488" t="s">
        <v>28</v>
      </c>
      <c r="C6488" t="s">
        <v>29</v>
      </c>
      <c r="D6488" t="s">
        <v>341</v>
      </c>
      <c r="E6488" t="s">
        <v>3512</v>
      </c>
      <c r="F6488" t="s">
        <v>3513</v>
      </c>
      <c r="G6488" t="s">
        <v>20082</v>
      </c>
      <c r="H6488" t="s">
        <v>20083</v>
      </c>
      <c r="I6488">
        <v>1</v>
      </c>
      <c r="J6488" t="s">
        <v>20084</v>
      </c>
      <c r="U6488">
        <v>40</v>
      </c>
      <c r="V6488" t="s">
        <v>19984</v>
      </c>
      <c r="W6488" t="s">
        <v>20089</v>
      </c>
      <c r="Z6488" t="s">
        <v>19985</v>
      </c>
      <c r="AB6488">
        <v>10</v>
      </c>
      <c r="AC6488">
        <v>8</v>
      </c>
      <c r="AD6488" t="s">
        <v>245</v>
      </c>
      <c r="AE6488">
        <v>10586.5459761195</v>
      </c>
      <c r="AF6488">
        <v>4824255.9596020496</v>
      </c>
    </row>
    <row r="6489" spans="1:32">
      <c r="A6489">
        <v>114352</v>
      </c>
      <c r="B6489" t="s">
        <v>28</v>
      </c>
      <c r="C6489" t="s">
        <v>29</v>
      </c>
      <c r="D6489" t="s">
        <v>341</v>
      </c>
      <c r="E6489" t="s">
        <v>1226</v>
      </c>
      <c r="F6489" t="s">
        <v>18255</v>
      </c>
      <c r="G6489" t="s">
        <v>20082</v>
      </c>
      <c r="H6489" t="s">
        <v>20083</v>
      </c>
      <c r="I6489">
        <v>1</v>
      </c>
      <c r="J6489" t="s">
        <v>20084</v>
      </c>
      <c r="U6489">
        <v>40</v>
      </c>
      <c r="V6489" t="s">
        <v>19984</v>
      </c>
      <c r="W6489" t="s">
        <v>20089</v>
      </c>
      <c r="Z6489" t="s">
        <v>19985</v>
      </c>
      <c r="AB6489">
        <v>10</v>
      </c>
      <c r="AC6489">
        <v>8</v>
      </c>
      <c r="AD6489" t="s">
        <v>245</v>
      </c>
      <c r="AE6489">
        <v>8743.3680605937407</v>
      </c>
      <c r="AF6489">
        <v>3695966.4460708201</v>
      </c>
    </row>
    <row r="6490" spans="1:32">
      <c r="A6490">
        <v>114353</v>
      </c>
      <c r="B6490" t="s">
        <v>28</v>
      </c>
      <c r="C6490" t="s">
        <v>29</v>
      </c>
      <c r="D6490" t="s">
        <v>341</v>
      </c>
      <c r="E6490" t="s">
        <v>3586</v>
      </c>
      <c r="F6490" t="s">
        <v>8985</v>
      </c>
      <c r="G6490" t="s">
        <v>20082</v>
      </c>
      <c r="H6490" t="s">
        <v>20083</v>
      </c>
      <c r="I6490">
        <v>1</v>
      </c>
      <c r="J6490" t="s">
        <v>20084</v>
      </c>
      <c r="U6490">
        <v>40</v>
      </c>
      <c r="V6490" t="s">
        <v>19984</v>
      </c>
      <c r="W6490" t="s">
        <v>20089</v>
      </c>
      <c r="Z6490" t="s">
        <v>19985</v>
      </c>
      <c r="AB6490">
        <v>10</v>
      </c>
      <c r="AC6490">
        <v>8</v>
      </c>
      <c r="AD6490" t="s">
        <v>245</v>
      </c>
      <c r="AE6490">
        <v>1749.0844548620601</v>
      </c>
      <c r="AF6490">
        <v>188973.37842652999</v>
      </c>
    </row>
    <row r="6491" spans="1:32">
      <c r="A6491">
        <v>114354</v>
      </c>
      <c r="B6491" t="s">
        <v>28</v>
      </c>
      <c r="C6491" t="s">
        <v>29</v>
      </c>
      <c r="D6491" t="s">
        <v>341</v>
      </c>
      <c r="E6491" t="s">
        <v>1903</v>
      </c>
      <c r="F6491" t="s">
        <v>8846</v>
      </c>
      <c r="G6491" t="s">
        <v>20082</v>
      </c>
      <c r="H6491" t="s">
        <v>20083</v>
      </c>
      <c r="I6491">
        <v>1</v>
      </c>
      <c r="J6491" t="s">
        <v>20084</v>
      </c>
      <c r="U6491">
        <v>40</v>
      </c>
      <c r="V6491" t="s">
        <v>19984</v>
      </c>
      <c r="W6491" t="s">
        <v>20089</v>
      </c>
      <c r="Z6491" t="s">
        <v>19985</v>
      </c>
      <c r="AB6491">
        <v>10</v>
      </c>
      <c r="AC6491">
        <v>8</v>
      </c>
      <c r="AD6491" t="s">
        <v>245</v>
      </c>
      <c r="AE6491">
        <v>1956.10310408789</v>
      </c>
      <c r="AF6491">
        <v>224922.774814745</v>
      </c>
    </row>
    <row r="6492" spans="1:32">
      <c r="A6492">
        <v>114355</v>
      </c>
      <c r="B6492" t="s">
        <v>28</v>
      </c>
      <c r="C6492" t="s">
        <v>29</v>
      </c>
      <c r="D6492" t="s">
        <v>341</v>
      </c>
      <c r="E6492" t="s">
        <v>4853</v>
      </c>
      <c r="F6492" t="s">
        <v>8840</v>
      </c>
      <c r="G6492" t="s">
        <v>20082</v>
      </c>
      <c r="H6492" t="s">
        <v>20083</v>
      </c>
      <c r="I6492">
        <v>1</v>
      </c>
      <c r="J6492" t="s">
        <v>20084</v>
      </c>
      <c r="U6492">
        <v>40</v>
      </c>
      <c r="V6492" t="s">
        <v>19984</v>
      </c>
      <c r="W6492" t="s">
        <v>20089</v>
      </c>
      <c r="Z6492" t="s">
        <v>19985</v>
      </c>
      <c r="AB6492">
        <v>10</v>
      </c>
      <c r="AC6492">
        <v>8</v>
      </c>
      <c r="AD6492" t="s">
        <v>245</v>
      </c>
      <c r="AE6492">
        <v>1623.4697128488001</v>
      </c>
      <c r="AF6492">
        <v>163478.902946938</v>
      </c>
    </row>
    <row r="6493" spans="1:32">
      <c r="A6493">
        <v>114356</v>
      </c>
      <c r="B6493" t="s">
        <v>28</v>
      </c>
      <c r="C6493" t="s">
        <v>29</v>
      </c>
      <c r="D6493" t="s">
        <v>341</v>
      </c>
      <c r="E6493" t="s">
        <v>216</v>
      </c>
      <c r="F6493" t="s">
        <v>15931</v>
      </c>
      <c r="G6493" t="s">
        <v>20082</v>
      </c>
      <c r="H6493" t="s">
        <v>20083</v>
      </c>
      <c r="I6493">
        <v>1</v>
      </c>
      <c r="J6493" t="s">
        <v>20084</v>
      </c>
      <c r="U6493">
        <v>40</v>
      </c>
      <c r="V6493" t="s">
        <v>19984</v>
      </c>
      <c r="W6493" t="s">
        <v>20089</v>
      </c>
      <c r="Z6493" t="s">
        <v>19985</v>
      </c>
      <c r="AB6493">
        <v>10</v>
      </c>
      <c r="AC6493">
        <v>8</v>
      </c>
      <c r="AD6493" t="s">
        <v>245</v>
      </c>
      <c r="AE6493">
        <v>2395.2077235964898</v>
      </c>
      <c r="AF6493">
        <v>290617.44961627497</v>
      </c>
    </row>
    <row r="6494" spans="1:32">
      <c r="A6494">
        <v>114357</v>
      </c>
      <c r="B6494" t="s">
        <v>28</v>
      </c>
      <c r="C6494" t="s">
        <v>29</v>
      </c>
      <c r="D6494" t="s">
        <v>341</v>
      </c>
      <c r="E6494" t="s">
        <v>1191</v>
      </c>
      <c r="F6494" t="s">
        <v>17096</v>
      </c>
      <c r="G6494" t="s">
        <v>20082</v>
      </c>
      <c r="H6494" t="s">
        <v>20083</v>
      </c>
      <c r="I6494">
        <v>1</v>
      </c>
      <c r="J6494" t="s">
        <v>20084</v>
      </c>
      <c r="U6494">
        <v>40</v>
      </c>
      <c r="V6494" t="s">
        <v>19984</v>
      </c>
      <c r="W6494" t="s">
        <v>20089</v>
      </c>
      <c r="Z6494" t="s">
        <v>19985</v>
      </c>
      <c r="AB6494">
        <v>10</v>
      </c>
      <c r="AC6494">
        <v>8</v>
      </c>
      <c r="AD6494" t="s">
        <v>245</v>
      </c>
      <c r="AE6494">
        <v>11231.5604244566</v>
      </c>
      <c r="AF6494">
        <v>4557158.3909576098</v>
      </c>
    </row>
    <row r="6495" spans="1:32">
      <c r="A6495">
        <v>114358</v>
      </c>
      <c r="B6495" t="s">
        <v>28</v>
      </c>
      <c r="C6495" t="s">
        <v>29</v>
      </c>
      <c r="D6495" t="s">
        <v>341</v>
      </c>
      <c r="E6495" t="s">
        <v>1500</v>
      </c>
      <c r="F6495" t="s">
        <v>1501</v>
      </c>
      <c r="G6495" t="s">
        <v>20082</v>
      </c>
      <c r="H6495" t="s">
        <v>20083</v>
      </c>
      <c r="I6495">
        <v>1</v>
      </c>
      <c r="J6495" t="s">
        <v>20084</v>
      </c>
      <c r="U6495">
        <v>40</v>
      </c>
      <c r="V6495" t="s">
        <v>19984</v>
      </c>
      <c r="W6495" t="s">
        <v>20089</v>
      </c>
      <c r="Z6495" t="s">
        <v>19985</v>
      </c>
      <c r="AB6495">
        <v>10</v>
      </c>
      <c r="AC6495">
        <v>8</v>
      </c>
      <c r="AD6495" t="s">
        <v>245</v>
      </c>
      <c r="AE6495">
        <v>2219.6719199947202</v>
      </c>
      <c r="AF6495">
        <v>251664.66616724699</v>
      </c>
    </row>
    <row r="6496" spans="1:32">
      <c r="A6496">
        <v>114359</v>
      </c>
      <c r="B6496" t="s">
        <v>28</v>
      </c>
      <c r="C6496" t="s">
        <v>29</v>
      </c>
      <c r="D6496" t="s">
        <v>341</v>
      </c>
      <c r="E6496" t="s">
        <v>3401</v>
      </c>
      <c r="F6496" t="s">
        <v>9132</v>
      </c>
      <c r="G6496" t="s">
        <v>20082</v>
      </c>
      <c r="H6496" t="s">
        <v>20083</v>
      </c>
      <c r="I6496">
        <v>1</v>
      </c>
      <c r="J6496" t="s">
        <v>20084</v>
      </c>
      <c r="U6496">
        <v>40</v>
      </c>
      <c r="V6496" t="s">
        <v>19984</v>
      </c>
      <c r="W6496" t="s">
        <v>20089</v>
      </c>
      <c r="Z6496" t="s">
        <v>19985</v>
      </c>
      <c r="AB6496">
        <v>10</v>
      </c>
      <c r="AC6496">
        <v>8</v>
      </c>
      <c r="AD6496" t="s">
        <v>245</v>
      </c>
      <c r="AE6496">
        <v>3160.2600290366299</v>
      </c>
      <c r="AF6496">
        <v>395087.91915962199</v>
      </c>
    </row>
    <row r="6497" spans="1:32">
      <c r="A6497">
        <v>114360</v>
      </c>
      <c r="B6497" t="s">
        <v>28</v>
      </c>
      <c r="C6497" t="s">
        <v>29</v>
      </c>
      <c r="D6497" t="s">
        <v>3254</v>
      </c>
      <c r="E6497" t="s">
        <v>128</v>
      </c>
      <c r="F6497" t="s">
        <v>10628</v>
      </c>
      <c r="G6497" t="s">
        <v>20082</v>
      </c>
      <c r="H6497" t="s">
        <v>20083</v>
      </c>
      <c r="I6497">
        <v>1</v>
      </c>
      <c r="J6497" t="s">
        <v>20084</v>
      </c>
      <c r="U6497">
        <v>40</v>
      </c>
      <c r="V6497" t="s">
        <v>19984</v>
      </c>
      <c r="W6497" t="s">
        <v>20089</v>
      </c>
      <c r="Z6497" t="s">
        <v>19985</v>
      </c>
      <c r="AB6497">
        <v>10</v>
      </c>
      <c r="AC6497">
        <v>8</v>
      </c>
      <c r="AD6497" t="s">
        <v>245</v>
      </c>
      <c r="AE6497">
        <v>13318.0243985206</v>
      </c>
      <c r="AF6497">
        <v>8259040.6548715103</v>
      </c>
    </row>
    <row r="6498" spans="1:32">
      <c r="A6498">
        <v>114361</v>
      </c>
      <c r="B6498" t="s">
        <v>28</v>
      </c>
      <c r="C6498" t="s">
        <v>29</v>
      </c>
      <c r="D6498" t="s">
        <v>3254</v>
      </c>
      <c r="E6498" t="s">
        <v>56</v>
      </c>
      <c r="F6498" t="s">
        <v>16769</v>
      </c>
      <c r="G6498" t="s">
        <v>20082</v>
      </c>
      <c r="H6498" t="s">
        <v>20083</v>
      </c>
      <c r="I6498">
        <v>1</v>
      </c>
      <c r="J6498" t="s">
        <v>20084</v>
      </c>
      <c r="U6498">
        <v>40</v>
      </c>
      <c r="V6498" t="s">
        <v>19984</v>
      </c>
      <c r="W6498" t="s">
        <v>20089</v>
      </c>
      <c r="Z6498" t="s">
        <v>19985</v>
      </c>
      <c r="AB6498">
        <v>10</v>
      </c>
      <c r="AC6498">
        <v>8</v>
      </c>
      <c r="AD6498" t="s">
        <v>245</v>
      </c>
      <c r="AE6498">
        <v>3009.6832911174902</v>
      </c>
      <c r="AF6498">
        <v>191498.56659083301</v>
      </c>
    </row>
    <row r="6499" spans="1:32">
      <c r="A6499">
        <v>114362</v>
      </c>
      <c r="B6499" t="s">
        <v>28</v>
      </c>
      <c r="C6499" t="s">
        <v>29</v>
      </c>
      <c r="D6499" t="s">
        <v>3254</v>
      </c>
      <c r="E6499" t="s">
        <v>1378</v>
      </c>
      <c r="F6499" t="s">
        <v>7906</v>
      </c>
      <c r="G6499" t="s">
        <v>20082</v>
      </c>
      <c r="H6499" t="s">
        <v>20083</v>
      </c>
      <c r="I6499">
        <v>1</v>
      </c>
      <c r="J6499" t="s">
        <v>20084</v>
      </c>
      <c r="U6499">
        <v>40</v>
      </c>
      <c r="V6499" t="s">
        <v>19984</v>
      </c>
      <c r="W6499" t="s">
        <v>20089</v>
      </c>
      <c r="Z6499" t="s">
        <v>19985</v>
      </c>
      <c r="AB6499">
        <v>10</v>
      </c>
      <c r="AC6499">
        <v>8</v>
      </c>
      <c r="AD6499" t="s">
        <v>245</v>
      </c>
      <c r="AE6499">
        <v>15244.0251442647</v>
      </c>
      <c r="AF6499">
        <v>7732017.7624395099</v>
      </c>
    </row>
    <row r="6500" spans="1:32">
      <c r="A6500">
        <v>114363</v>
      </c>
      <c r="B6500" t="s">
        <v>28</v>
      </c>
      <c r="C6500" t="s">
        <v>29</v>
      </c>
      <c r="D6500" t="s">
        <v>3254</v>
      </c>
      <c r="E6500" t="s">
        <v>799</v>
      </c>
      <c r="F6500" t="s">
        <v>13366</v>
      </c>
      <c r="G6500" t="s">
        <v>20082</v>
      </c>
      <c r="H6500" t="s">
        <v>20083</v>
      </c>
      <c r="I6500">
        <v>1</v>
      </c>
      <c r="J6500" t="s">
        <v>20084</v>
      </c>
      <c r="U6500">
        <v>40</v>
      </c>
      <c r="V6500" t="s">
        <v>19984</v>
      </c>
      <c r="W6500" t="s">
        <v>20089</v>
      </c>
      <c r="Z6500" t="s">
        <v>19985</v>
      </c>
      <c r="AB6500">
        <v>10</v>
      </c>
      <c r="AC6500">
        <v>8</v>
      </c>
      <c r="AD6500" t="s">
        <v>245</v>
      </c>
      <c r="AE6500">
        <v>8291.1493897774908</v>
      </c>
      <c r="AF6500">
        <v>1362713.4817077201</v>
      </c>
    </row>
    <row r="6501" spans="1:32">
      <c r="A6501">
        <v>114364</v>
      </c>
      <c r="B6501" t="s">
        <v>28</v>
      </c>
      <c r="C6501" t="s">
        <v>29</v>
      </c>
      <c r="D6501" t="s">
        <v>3254</v>
      </c>
      <c r="E6501" t="s">
        <v>1056</v>
      </c>
      <c r="F6501" t="s">
        <v>13363</v>
      </c>
      <c r="G6501" t="s">
        <v>20082</v>
      </c>
      <c r="H6501" t="s">
        <v>20083</v>
      </c>
      <c r="I6501">
        <v>1</v>
      </c>
      <c r="J6501" t="s">
        <v>20084</v>
      </c>
      <c r="U6501">
        <v>40</v>
      </c>
      <c r="V6501" t="s">
        <v>19984</v>
      </c>
      <c r="W6501" t="s">
        <v>20089</v>
      </c>
      <c r="Z6501" t="s">
        <v>19985</v>
      </c>
      <c r="AB6501">
        <v>10</v>
      </c>
      <c r="AC6501">
        <v>8</v>
      </c>
      <c r="AD6501" t="s">
        <v>245</v>
      </c>
      <c r="AE6501">
        <v>2526.60688347634</v>
      </c>
      <c r="AF6501">
        <v>160199.699432236</v>
      </c>
    </row>
    <row r="6502" spans="1:32">
      <c r="A6502">
        <v>114365</v>
      </c>
      <c r="B6502" t="s">
        <v>28</v>
      </c>
      <c r="C6502" t="s">
        <v>29</v>
      </c>
      <c r="D6502" t="s">
        <v>3254</v>
      </c>
      <c r="E6502" t="s">
        <v>607</v>
      </c>
      <c r="F6502" t="s">
        <v>14157</v>
      </c>
      <c r="G6502" t="s">
        <v>20082</v>
      </c>
      <c r="H6502" t="s">
        <v>20083</v>
      </c>
      <c r="I6502">
        <v>1</v>
      </c>
      <c r="J6502" t="s">
        <v>20084</v>
      </c>
      <c r="U6502">
        <v>40</v>
      </c>
      <c r="V6502" t="s">
        <v>19984</v>
      </c>
      <c r="W6502" t="s">
        <v>20089</v>
      </c>
      <c r="Z6502" t="s">
        <v>19985</v>
      </c>
      <c r="AB6502">
        <v>10</v>
      </c>
      <c r="AC6502">
        <v>8</v>
      </c>
      <c r="AD6502" t="s">
        <v>245</v>
      </c>
      <c r="AE6502">
        <v>5360.82555030806</v>
      </c>
      <c r="AF6502">
        <v>1534183.62035283</v>
      </c>
    </row>
    <row r="6503" spans="1:32">
      <c r="A6503">
        <v>114366</v>
      </c>
      <c r="B6503" t="s">
        <v>28</v>
      </c>
      <c r="C6503" t="s">
        <v>29</v>
      </c>
      <c r="D6503" t="s">
        <v>3254</v>
      </c>
      <c r="E6503" t="s">
        <v>666</v>
      </c>
      <c r="F6503" t="s">
        <v>18351</v>
      </c>
      <c r="G6503" t="s">
        <v>20082</v>
      </c>
      <c r="H6503" t="s">
        <v>20083</v>
      </c>
      <c r="I6503">
        <v>1</v>
      </c>
      <c r="J6503" t="s">
        <v>20084</v>
      </c>
      <c r="U6503">
        <v>40</v>
      </c>
      <c r="V6503" t="s">
        <v>19984</v>
      </c>
      <c r="W6503" t="s">
        <v>20089</v>
      </c>
      <c r="Z6503" t="s">
        <v>19985</v>
      </c>
      <c r="AB6503">
        <v>10</v>
      </c>
      <c r="AC6503">
        <v>8</v>
      </c>
      <c r="AD6503" t="s">
        <v>245</v>
      </c>
      <c r="AE6503">
        <v>7296.5374829177099</v>
      </c>
      <c r="AF6503">
        <v>996310.68003315595</v>
      </c>
    </row>
    <row r="6504" spans="1:32">
      <c r="A6504">
        <v>114367</v>
      </c>
      <c r="B6504" t="s">
        <v>28</v>
      </c>
      <c r="C6504" t="s">
        <v>29</v>
      </c>
      <c r="D6504" t="s">
        <v>3254</v>
      </c>
      <c r="E6504" t="s">
        <v>1841</v>
      </c>
      <c r="F6504" t="s">
        <v>14154</v>
      </c>
      <c r="G6504" t="s">
        <v>20082</v>
      </c>
      <c r="H6504" t="s">
        <v>20083</v>
      </c>
      <c r="I6504">
        <v>1</v>
      </c>
      <c r="J6504" t="s">
        <v>20084</v>
      </c>
      <c r="U6504">
        <v>40</v>
      </c>
      <c r="V6504" t="s">
        <v>19984</v>
      </c>
      <c r="W6504" t="s">
        <v>20089</v>
      </c>
      <c r="Z6504" t="s">
        <v>19985</v>
      </c>
      <c r="AB6504">
        <v>10</v>
      </c>
      <c r="AC6504">
        <v>8</v>
      </c>
      <c r="AD6504" t="s">
        <v>245</v>
      </c>
      <c r="AE6504">
        <v>2308.1807307525701</v>
      </c>
      <c r="AF6504">
        <v>272588.454498509</v>
      </c>
    </row>
    <row r="6505" spans="1:32">
      <c r="A6505">
        <v>114368</v>
      </c>
      <c r="B6505" t="s">
        <v>28</v>
      </c>
      <c r="C6505" t="s">
        <v>29</v>
      </c>
      <c r="D6505" t="s">
        <v>3254</v>
      </c>
      <c r="E6505" t="s">
        <v>42</v>
      </c>
      <c r="F6505" t="s">
        <v>10634</v>
      </c>
      <c r="G6505" t="s">
        <v>20082</v>
      </c>
      <c r="H6505" t="s">
        <v>20083</v>
      </c>
      <c r="I6505">
        <v>1</v>
      </c>
      <c r="J6505" t="s">
        <v>20084</v>
      </c>
      <c r="U6505">
        <v>40</v>
      </c>
      <c r="V6505" t="s">
        <v>19984</v>
      </c>
      <c r="W6505" t="s">
        <v>20089</v>
      </c>
      <c r="Z6505" t="s">
        <v>19985</v>
      </c>
      <c r="AB6505">
        <v>10</v>
      </c>
      <c r="AC6505">
        <v>8</v>
      </c>
      <c r="AD6505" t="s">
        <v>245</v>
      </c>
      <c r="AE6505">
        <v>2333.98829642804</v>
      </c>
      <c r="AF6505">
        <v>318873.00175508601</v>
      </c>
    </row>
    <row r="6506" spans="1:32">
      <c r="A6506">
        <v>114369</v>
      </c>
      <c r="B6506" t="s">
        <v>28</v>
      </c>
      <c r="C6506" t="s">
        <v>29</v>
      </c>
      <c r="D6506" t="s">
        <v>3254</v>
      </c>
      <c r="E6506" t="s">
        <v>31</v>
      </c>
      <c r="F6506" t="s">
        <v>12527</v>
      </c>
      <c r="G6506" t="s">
        <v>20082</v>
      </c>
      <c r="H6506" t="s">
        <v>20083</v>
      </c>
      <c r="I6506">
        <v>1</v>
      </c>
      <c r="J6506" t="s">
        <v>20084</v>
      </c>
      <c r="U6506">
        <v>40</v>
      </c>
      <c r="V6506" t="s">
        <v>19984</v>
      </c>
      <c r="W6506" t="s">
        <v>20089</v>
      </c>
      <c r="Z6506" t="s">
        <v>19985</v>
      </c>
      <c r="AB6506">
        <v>10</v>
      </c>
      <c r="AC6506">
        <v>8</v>
      </c>
      <c r="AD6506" t="s">
        <v>245</v>
      </c>
      <c r="AE6506">
        <v>11684.9068025424</v>
      </c>
      <c r="AF6506">
        <v>3029794.99121626</v>
      </c>
    </row>
    <row r="6507" spans="1:32">
      <c r="A6507">
        <v>114370</v>
      </c>
      <c r="B6507" t="s">
        <v>28</v>
      </c>
      <c r="C6507" t="s">
        <v>29</v>
      </c>
      <c r="D6507" t="s">
        <v>3254</v>
      </c>
      <c r="E6507" t="s">
        <v>1696</v>
      </c>
      <c r="F6507" t="s">
        <v>4639</v>
      </c>
      <c r="G6507" t="s">
        <v>20082</v>
      </c>
      <c r="H6507" t="s">
        <v>20083</v>
      </c>
      <c r="I6507">
        <v>1</v>
      </c>
      <c r="J6507" t="s">
        <v>20084</v>
      </c>
      <c r="U6507">
        <v>40</v>
      </c>
      <c r="V6507" t="s">
        <v>19984</v>
      </c>
      <c r="W6507" t="s">
        <v>20089</v>
      </c>
      <c r="Z6507" t="s">
        <v>19985</v>
      </c>
      <c r="AB6507">
        <v>10</v>
      </c>
      <c r="AC6507">
        <v>8</v>
      </c>
      <c r="AD6507" t="s">
        <v>245</v>
      </c>
      <c r="AE6507">
        <v>3563.9575162362398</v>
      </c>
      <c r="AF6507">
        <v>790390.88233076502</v>
      </c>
    </row>
    <row r="6508" spans="1:32">
      <c r="A6508">
        <v>114371</v>
      </c>
      <c r="B6508" t="s">
        <v>28</v>
      </c>
      <c r="C6508" t="s">
        <v>29</v>
      </c>
      <c r="D6508" t="s">
        <v>3254</v>
      </c>
      <c r="E6508" t="s">
        <v>154</v>
      </c>
      <c r="F6508" t="s">
        <v>9287</v>
      </c>
      <c r="G6508" t="s">
        <v>20082</v>
      </c>
      <c r="H6508" t="s">
        <v>20083</v>
      </c>
      <c r="I6508">
        <v>1</v>
      </c>
      <c r="J6508" t="s">
        <v>20084</v>
      </c>
      <c r="U6508">
        <v>40</v>
      </c>
      <c r="V6508" t="s">
        <v>19984</v>
      </c>
      <c r="W6508" t="s">
        <v>20089</v>
      </c>
      <c r="Z6508" t="s">
        <v>19985</v>
      </c>
      <c r="AB6508">
        <v>10</v>
      </c>
      <c r="AC6508">
        <v>8</v>
      </c>
      <c r="AD6508" t="s">
        <v>245</v>
      </c>
      <c r="AE6508">
        <v>2845.8101509584299</v>
      </c>
      <c r="AF6508">
        <v>318524.44739301997</v>
      </c>
    </row>
    <row r="6509" spans="1:32">
      <c r="A6509">
        <v>114372</v>
      </c>
      <c r="B6509" t="s">
        <v>28</v>
      </c>
      <c r="C6509" t="s">
        <v>29</v>
      </c>
      <c r="D6509" t="s">
        <v>3254</v>
      </c>
      <c r="E6509" t="s">
        <v>974</v>
      </c>
      <c r="F6509" t="s">
        <v>11337</v>
      </c>
      <c r="G6509" t="s">
        <v>20082</v>
      </c>
      <c r="H6509" t="s">
        <v>20083</v>
      </c>
      <c r="I6509">
        <v>1</v>
      </c>
      <c r="J6509" t="s">
        <v>20084</v>
      </c>
      <c r="U6509">
        <v>40</v>
      </c>
      <c r="V6509" t="s">
        <v>19984</v>
      </c>
      <c r="W6509" t="s">
        <v>20089</v>
      </c>
      <c r="Z6509" t="s">
        <v>19985</v>
      </c>
      <c r="AB6509">
        <v>10</v>
      </c>
      <c r="AC6509">
        <v>8</v>
      </c>
      <c r="AD6509" t="s">
        <v>245</v>
      </c>
      <c r="AE6509">
        <v>5238.5724370977796</v>
      </c>
      <c r="AF6509">
        <v>1183790.61618184</v>
      </c>
    </row>
    <row r="6510" spans="1:32">
      <c r="A6510">
        <v>114373</v>
      </c>
      <c r="B6510" t="s">
        <v>28</v>
      </c>
      <c r="C6510" t="s">
        <v>29</v>
      </c>
      <c r="D6510" t="s">
        <v>3254</v>
      </c>
      <c r="E6510" t="s">
        <v>1321</v>
      </c>
      <c r="F6510" t="s">
        <v>11334</v>
      </c>
      <c r="G6510" t="s">
        <v>20082</v>
      </c>
      <c r="H6510" t="s">
        <v>20083</v>
      </c>
      <c r="I6510">
        <v>1</v>
      </c>
      <c r="J6510" t="s">
        <v>20084</v>
      </c>
      <c r="U6510">
        <v>40</v>
      </c>
      <c r="V6510" t="s">
        <v>19984</v>
      </c>
      <c r="W6510" t="s">
        <v>20089</v>
      </c>
      <c r="Z6510" t="s">
        <v>19985</v>
      </c>
      <c r="AB6510">
        <v>10</v>
      </c>
      <c r="AC6510">
        <v>8</v>
      </c>
      <c r="AD6510" t="s">
        <v>245</v>
      </c>
      <c r="AE6510">
        <v>5664.6050804322604</v>
      </c>
      <c r="AF6510">
        <v>801938.35606894596</v>
      </c>
    </row>
    <row r="6511" spans="1:32">
      <c r="A6511">
        <v>114374</v>
      </c>
      <c r="B6511" t="s">
        <v>28</v>
      </c>
      <c r="C6511" t="s">
        <v>29</v>
      </c>
      <c r="D6511" t="s">
        <v>3254</v>
      </c>
      <c r="E6511" t="s">
        <v>1735</v>
      </c>
      <c r="F6511" t="s">
        <v>13731</v>
      </c>
      <c r="G6511" t="s">
        <v>20082</v>
      </c>
      <c r="H6511" t="s">
        <v>20083</v>
      </c>
      <c r="I6511">
        <v>1</v>
      </c>
      <c r="J6511" t="s">
        <v>20084</v>
      </c>
      <c r="U6511">
        <v>40</v>
      </c>
      <c r="V6511" t="s">
        <v>19984</v>
      </c>
      <c r="W6511" t="s">
        <v>20089</v>
      </c>
      <c r="Z6511" t="s">
        <v>19985</v>
      </c>
      <c r="AB6511">
        <v>10</v>
      </c>
      <c r="AC6511">
        <v>8</v>
      </c>
      <c r="AD6511" t="s">
        <v>245</v>
      </c>
      <c r="AE6511">
        <v>12948.575443125101</v>
      </c>
      <c r="AF6511">
        <v>3243685.97482584</v>
      </c>
    </row>
    <row r="6512" spans="1:32">
      <c r="A6512">
        <v>114375</v>
      </c>
      <c r="B6512" t="s">
        <v>28</v>
      </c>
      <c r="C6512" t="s">
        <v>29</v>
      </c>
      <c r="D6512" t="s">
        <v>3254</v>
      </c>
      <c r="E6512" t="s">
        <v>333</v>
      </c>
      <c r="F6512" t="s">
        <v>10364</v>
      </c>
      <c r="G6512" t="s">
        <v>20082</v>
      </c>
      <c r="H6512" t="s">
        <v>20083</v>
      </c>
      <c r="I6512">
        <v>1</v>
      </c>
      <c r="J6512" t="s">
        <v>20084</v>
      </c>
      <c r="U6512">
        <v>40</v>
      </c>
      <c r="V6512" t="s">
        <v>19984</v>
      </c>
      <c r="W6512" t="s">
        <v>20089</v>
      </c>
      <c r="Z6512" t="s">
        <v>19985</v>
      </c>
      <c r="AB6512">
        <v>10</v>
      </c>
      <c r="AC6512">
        <v>8</v>
      </c>
      <c r="AD6512" t="s">
        <v>245</v>
      </c>
      <c r="AE6512">
        <v>5128.2278768317101</v>
      </c>
      <c r="AF6512">
        <v>993621.71992189204</v>
      </c>
    </row>
    <row r="6513" spans="1:32">
      <c r="A6513">
        <v>114376</v>
      </c>
      <c r="B6513" t="s">
        <v>28</v>
      </c>
      <c r="C6513" t="s">
        <v>29</v>
      </c>
      <c r="D6513" t="s">
        <v>3254</v>
      </c>
      <c r="E6513" t="s">
        <v>1310</v>
      </c>
      <c r="F6513" t="s">
        <v>17427</v>
      </c>
      <c r="G6513" t="s">
        <v>20082</v>
      </c>
      <c r="H6513" t="s">
        <v>20083</v>
      </c>
      <c r="I6513">
        <v>1</v>
      </c>
      <c r="J6513" t="s">
        <v>20084</v>
      </c>
      <c r="U6513">
        <v>40</v>
      </c>
      <c r="V6513" t="s">
        <v>19984</v>
      </c>
      <c r="W6513" t="s">
        <v>20089</v>
      </c>
      <c r="Z6513" t="s">
        <v>19985</v>
      </c>
      <c r="AB6513">
        <v>10</v>
      </c>
      <c r="AC6513">
        <v>8</v>
      </c>
      <c r="AD6513" t="s">
        <v>245</v>
      </c>
      <c r="AE6513">
        <v>1401.71712196266</v>
      </c>
      <c r="AF6513">
        <v>136179.89773515801</v>
      </c>
    </row>
    <row r="6514" spans="1:32">
      <c r="A6514">
        <v>114377</v>
      </c>
      <c r="B6514" t="s">
        <v>28</v>
      </c>
      <c r="C6514" t="s">
        <v>29</v>
      </c>
      <c r="D6514" t="s">
        <v>3254</v>
      </c>
      <c r="E6514" t="s">
        <v>1268</v>
      </c>
      <c r="F6514" t="s">
        <v>11690</v>
      </c>
      <c r="G6514" t="s">
        <v>20082</v>
      </c>
      <c r="H6514" t="s">
        <v>20083</v>
      </c>
      <c r="I6514">
        <v>1</v>
      </c>
      <c r="J6514" t="s">
        <v>20084</v>
      </c>
      <c r="U6514">
        <v>40</v>
      </c>
      <c r="V6514" t="s">
        <v>19984</v>
      </c>
      <c r="W6514" t="s">
        <v>20089</v>
      </c>
      <c r="Z6514" t="s">
        <v>19985</v>
      </c>
      <c r="AB6514">
        <v>10</v>
      </c>
      <c r="AC6514">
        <v>8</v>
      </c>
      <c r="AD6514" t="s">
        <v>245</v>
      </c>
      <c r="AE6514">
        <v>2584.50377571942</v>
      </c>
      <c r="AF6514">
        <v>241134.829920875</v>
      </c>
    </row>
    <row r="6515" spans="1:32">
      <c r="A6515">
        <v>114378</v>
      </c>
      <c r="B6515" t="s">
        <v>28</v>
      </c>
      <c r="C6515" t="s">
        <v>29</v>
      </c>
      <c r="D6515" t="s">
        <v>3254</v>
      </c>
      <c r="E6515" t="s">
        <v>487</v>
      </c>
      <c r="F6515" t="s">
        <v>15050</v>
      </c>
      <c r="G6515" t="s">
        <v>20082</v>
      </c>
      <c r="H6515" t="s">
        <v>20083</v>
      </c>
      <c r="I6515">
        <v>1</v>
      </c>
      <c r="J6515" t="s">
        <v>20084</v>
      </c>
      <c r="U6515">
        <v>40</v>
      </c>
      <c r="V6515" t="s">
        <v>19984</v>
      </c>
      <c r="W6515" t="s">
        <v>20089</v>
      </c>
      <c r="Z6515" t="s">
        <v>19985</v>
      </c>
      <c r="AB6515">
        <v>10</v>
      </c>
      <c r="AC6515">
        <v>8</v>
      </c>
      <c r="AD6515" t="s">
        <v>245</v>
      </c>
      <c r="AE6515">
        <v>5673.8021680729998</v>
      </c>
      <c r="AF6515">
        <v>1179682.41175698</v>
      </c>
    </row>
    <row r="6516" spans="1:32">
      <c r="A6516">
        <v>114379</v>
      </c>
      <c r="B6516" t="s">
        <v>28</v>
      </c>
      <c r="C6516" t="s">
        <v>29</v>
      </c>
      <c r="D6516" t="s">
        <v>3254</v>
      </c>
      <c r="E6516" t="s">
        <v>66</v>
      </c>
      <c r="F6516" t="s">
        <v>14971</v>
      </c>
      <c r="G6516" t="s">
        <v>20082</v>
      </c>
      <c r="H6516" t="s">
        <v>20083</v>
      </c>
      <c r="I6516">
        <v>1</v>
      </c>
      <c r="J6516" t="s">
        <v>20084</v>
      </c>
      <c r="U6516">
        <v>40</v>
      </c>
      <c r="V6516" t="s">
        <v>19984</v>
      </c>
      <c r="W6516" t="s">
        <v>20089</v>
      </c>
      <c r="Z6516" t="s">
        <v>19985</v>
      </c>
      <c r="AB6516">
        <v>10</v>
      </c>
      <c r="AC6516">
        <v>8</v>
      </c>
      <c r="AD6516" t="s">
        <v>245</v>
      </c>
      <c r="AE6516">
        <v>7886.7487911219496</v>
      </c>
      <c r="AF6516">
        <v>1571763.88640318</v>
      </c>
    </row>
    <row r="6517" spans="1:32">
      <c r="A6517">
        <v>114380</v>
      </c>
      <c r="B6517" t="s">
        <v>28</v>
      </c>
      <c r="C6517" t="s">
        <v>29</v>
      </c>
      <c r="D6517" t="s">
        <v>3254</v>
      </c>
      <c r="E6517" t="s">
        <v>1386</v>
      </c>
      <c r="F6517" t="s">
        <v>19139</v>
      </c>
      <c r="G6517" t="s">
        <v>20082</v>
      </c>
      <c r="H6517" t="s">
        <v>20083</v>
      </c>
      <c r="I6517">
        <v>1</v>
      </c>
      <c r="J6517" t="s">
        <v>20084</v>
      </c>
      <c r="U6517">
        <v>40</v>
      </c>
      <c r="V6517" t="s">
        <v>19984</v>
      </c>
      <c r="W6517" t="s">
        <v>20089</v>
      </c>
      <c r="Z6517" t="s">
        <v>19985</v>
      </c>
      <c r="AB6517">
        <v>10</v>
      </c>
      <c r="AC6517">
        <v>8</v>
      </c>
      <c r="AD6517" t="s">
        <v>245</v>
      </c>
      <c r="AE6517">
        <v>3498.7102397079502</v>
      </c>
      <c r="AF6517">
        <v>600304.52640148299</v>
      </c>
    </row>
    <row r="6518" spans="1:32">
      <c r="A6518">
        <v>114381</v>
      </c>
      <c r="B6518" t="s">
        <v>28</v>
      </c>
      <c r="C6518" t="s">
        <v>29</v>
      </c>
      <c r="D6518" t="s">
        <v>3254</v>
      </c>
      <c r="E6518" t="s">
        <v>1003</v>
      </c>
      <c r="F6518" t="s">
        <v>15608</v>
      </c>
      <c r="G6518" t="s">
        <v>20082</v>
      </c>
      <c r="H6518" t="s">
        <v>20083</v>
      </c>
      <c r="I6518">
        <v>1</v>
      </c>
      <c r="J6518" t="s">
        <v>20084</v>
      </c>
      <c r="U6518">
        <v>40</v>
      </c>
      <c r="V6518" t="s">
        <v>19984</v>
      </c>
      <c r="W6518" t="s">
        <v>20089</v>
      </c>
      <c r="Z6518" t="s">
        <v>19985</v>
      </c>
      <c r="AB6518">
        <v>10</v>
      </c>
      <c r="AC6518">
        <v>8</v>
      </c>
      <c r="AD6518" t="s">
        <v>245</v>
      </c>
      <c r="AE6518">
        <v>2369.81730737816</v>
      </c>
      <c r="AF6518">
        <v>241009.909639872</v>
      </c>
    </row>
    <row r="6519" spans="1:32">
      <c r="A6519">
        <v>114382</v>
      </c>
      <c r="B6519" t="s">
        <v>28</v>
      </c>
      <c r="C6519" t="s">
        <v>29</v>
      </c>
      <c r="D6519" t="s">
        <v>3254</v>
      </c>
      <c r="E6519" t="s">
        <v>620</v>
      </c>
      <c r="F6519" t="s">
        <v>10789</v>
      </c>
      <c r="G6519" t="s">
        <v>20082</v>
      </c>
      <c r="H6519" t="s">
        <v>20083</v>
      </c>
      <c r="I6519">
        <v>1</v>
      </c>
      <c r="J6519" t="s">
        <v>20084</v>
      </c>
      <c r="U6519">
        <v>40</v>
      </c>
      <c r="V6519" t="s">
        <v>19984</v>
      </c>
      <c r="W6519" t="s">
        <v>20089</v>
      </c>
      <c r="Z6519" t="s">
        <v>19985</v>
      </c>
      <c r="AB6519">
        <v>10</v>
      </c>
      <c r="AC6519">
        <v>8</v>
      </c>
      <c r="AD6519" t="s">
        <v>245</v>
      </c>
      <c r="AE6519">
        <v>3844.3262007512699</v>
      </c>
      <c r="AF6519">
        <v>197116.63693107001</v>
      </c>
    </row>
    <row r="6520" spans="1:32">
      <c r="A6520">
        <v>114383</v>
      </c>
      <c r="B6520" t="s">
        <v>28</v>
      </c>
      <c r="C6520" t="s">
        <v>29</v>
      </c>
      <c r="D6520" t="s">
        <v>3254</v>
      </c>
      <c r="E6520" t="s">
        <v>273</v>
      </c>
      <c r="F6520" t="s">
        <v>7162</v>
      </c>
      <c r="G6520" t="s">
        <v>20082</v>
      </c>
      <c r="H6520" t="s">
        <v>20083</v>
      </c>
      <c r="I6520">
        <v>1</v>
      </c>
      <c r="J6520" t="s">
        <v>20084</v>
      </c>
      <c r="U6520">
        <v>40</v>
      </c>
      <c r="V6520" t="s">
        <v>19984</v>
      </c>
      <c r="W6520" t="s">
        <v>20089</v>
      </c>
      <c r="Z6520" t="s">
        <v>19985</v>
      </c>
      <c r="AB6520">
        <v>10</v>
      </c>
      <c r="AC6520">
        <v>8</v>
      </c>
      <c r="AD6520" t="s">
        <v>245</v>
      </c>
      <c r="AE6520">
        <v>2169.66080178943</v>
      </c>
      <c r="AF6520">
        <v>215632.59117174899</v>
      </c>
    </row>
    <row r="6521" spans="1:32">
      <c r="A6521">
        <v>114384</v>
      </c>
      <c r="B6521" t="s">
        <v>28</v>
      </c>
      <c r="C6521" t="s">
        <v>29</v>
      </c>
      <c r="D6521" t="s">
        <v>3254</v>
      </c>
      <c r="E6521" t="s">
        <v>882</v>
      </c>
      <c r="F6521" t="s">
        <v>4469</v>
      </c>
      <c r="G6521" t="s">
        <v>20082</v>
      </c>
      <c r="H6521" t="s">
        <v>20083</v>
      </c>
      <c r="I6521">
        <v>1</v>
      </c>
      <c r="J6521" t="s">
        <v>20084</v>
      </c>
      <c r="U6521">
        <v>40</v>
      </c>
      <c r="V6521" t="s">
        <v>19984</v>
      </c>
      <c r="W6521" t="s">
        <v>20089</v>
      </c>
      <c r="Z6521" t="s">
        <v>19985</v>
      </c>
      <c r="AB6521">
        <v>10</v>
      </c>
      <c r="AC6521">
        <v>8</v>
      </c>
      <c r="AD6521" t="s">
        <v>245</v>
      </c>
      <c r="AE6521">
        <v>2277.5697901234098</v>
      </c>
      <c r="AF6521">
        <v>232098.99553953801</v>
      </c>
    </row>
    <row r="6522" spans="1:32">
      <c r="A6522">
        <v>114385</v>
      </c>
      <c r="B6522" t="s">
        <v>28</v>
      </c>
      <c r="C6522" t="s">
        <v>29</v>
      </c>
      <c r="D6522" t="s">
        <v>3254</v>
      </c>
      <c r="E6522" t="s">
        <v>305</v>
      </c>
      <c r="F6522" t="s">
        <v>11417</v>
      </c>
      <c r="G6522" t="s">
        <v>20082</v>
      </c>
      <c r="H6522" t="s">
        <v>20083</v>
      </c>
      <c r="I6522">
        <v>1</v>
      </c>
      <c r="J6522" t="s">
        <v>20084</v>
      </c>
      <c r="U6522">
        <v>40</v>
      </c>
      <c r="V6522" t="s">
        <v>19984</v>
      </c>
      <c r="W6522" t="s">
        <v>20089</v>
      </c>
      <c r="Z6522" t="s">
        <v>19985</v>
      </c>
      <c r="AB6522">
        <v>10</v>
      </c>
      <c r="AC6522">
        <v>8</v>
      </c>
      <c r="AD6522" t="s">
        <v>245</v>
      </c>
      <c r="AE6522">
        <v>1724.4283485834101</v>
      </c>
      <c r="AF6522">
        <v>154450.41764114599</v>
      </c>
    </row>
    <row r="6523" spans="1:32">
      <c r="A6523">
        <v>114386</v>
      </c>
      <c r="B6523" t="s">
        <v>28</v>
      </c>
      <c r="C6523" t="s">
        <v>29</v>
      </c>
      <c r="D6523" t="s">
        <v>3254</v>
      </c>
      <c r="E6523" t="s">
        <v>763</v>
      </c>
      <c r="F6523" t="s">
        <v>3255</v>
      </c>
      <c r="G6523" t="s">
        <v>20082</v>
      </c>
      <c r="H6523" t="s">
        <v>20083</v>
      </c>
      <c r="I6523">
        <v>1</v>
      </c>
      <c r="J6523" t="s">
        <v>20084</v>
      </c>
      <c r="U6523">
        <v>40</v>
      </c>
      <c r="V6523" t="s">
        <v>19984</v>
      </c>
      <c r="W6523" t="s">
        <v>20089</v>
      </c>
      <c r="Z6523" t="s">
        <v>19985</v>
      </c>
      <c r="AB6523">
        <v>10</v>
      </c>
      <c r="AC6523">
        <v>8</v>
      </c>
      <c r="AD6523" t="s">
        <v>245</v>
      </c>
      <c r="AE6523">
        <v>2472.48769595167</v>
      </c>
      <c r="AF6523">
        <v>356491.03388061799</v>
      </c>
    </row>
    <row r="6524" spans="1:32">
      <c r="A6524">
        <v>114387</v>
      </c>
      <c r="B6524" t="s">
        <v>28</v>
      </c>
      <c r="C6524" t="s">
        <v>29</v>
      </c>
      <c r="D6524" t="s">
        <v>3254</v>
      </c>
      <c r="E6524" t="s">
        <v>1175</v>
      </c>
      <c r="F6524" t="s">
        <v>18334</v>
      </c>
      <c r="G6524" t="s">
        <v>20082</v>
      </c>
      <c r="H6524" t="s">
        <v>20083</v>
      </c>
      <c r="I6524">
        <v>1</v>
      </c>
      <c r="J6524" t="s">
        <v>20084</v>
      </c>
      <c r="U6524">
        <v>40</v>
      </c>
      <c r="V6524" t="s">
        <v>19984</v>
      </c>
      <c r="W6524" t="s">
        <v>20089</v>
      </c>
      <c r="Z6524" t="s">
        <v>19985</v>
      </c>
      <c r="AB6524">
        <v>10</v>
      </c>
      <c r="AC6524">
        <v>8</v>
      </c>
      <c r="AD6524" t="s">
        <v>245</v>
      </c>
      <c r="AE6524">
        <v>2827.0710791935298</v>
      </c>
      <c r="AF6524">
        <v>105130.65685098901</v>
      </c>
    </row>
    <row r="6525" spans="1:32">
      <c r="A6525">
        <v>114388</v>
      </c>
      <c r="B6525" t="s">
        <v>28</v>
      </c>
      <c r="C6525" t="s">
        <v>29</v>
      </c>
      <c r="D6525" t="s">
        <v>3254</v>
      </c>
      <c r="E6525" t="s">
        <v>557</v>
      </c>
      <c r="F6525" t="s">
        <v>12163</v>
      </c>
      <c r="G6525" t="s">
        <v>20082</v>
      </c>
      <c r="H6525" t="s">
        <v>20083</v>
      </c>
      <c r="I6525">
        <v>1</v>
      </c>
      <c r="J6525" t="s">
        <v>20084</v>
      </c>
      <c r="U6525">
        <v>40</v>
      </c>
      <c r="V6525" t="s">
        <v>19984</v>
      </c>
      <c r="W6525" t="s">
        <v>20089</v>
      </c>
      <c r="Z6525" t="s">
        <v>19985</v>
      </c>
      <c r="AB6525">
        <v>10</v>
      </c>
      <c r="AC6525">
        <v>8</v>
      </c>
      <c r="AD6525" t="s">
        <v>245</v>
      </c>
      <c r="AE6525">
        <v>989.49126869750398</v>
      </c>
      <c r="AF6525">
        <v>45948.824989209599</v>
      </c>
    </row>
    <row r="6526" spans="1:32">
      <c r="A6526">
        <v>114389</v>
      </c>
      <c r="B6526" t="s">
        <v>28</v>
      </c>
      <c r="C6526" t="s">
        <v>29</v>
      </c>
      <c r="D6526" t="s">
        <v>3254</v>
      </c>
      <c r="E6526" t="s">
        <v>2326</v>
      </c>
      <c r="F6526" t="s">
        <v>17424</v>
      </c>
      <c r="G6526" t="s">
        <v>20082</v>
      </c>
      <c r="H6526" t="s">
        <v>20083</v>
      </c>
      <c r="I6526">
        <v>1</v>
      </c>
      <c r="J6526" t="s">
        <v>20084</v>
      </c>
      <c r="U6526">
        <v>40</v>
      </c>
      <c r="V6526" t="s">
        <v>19984</v>
      </c>
      <c r="W6526" t="s">
        <v>20089</v>
      </c>
      <c r="Z6526" t="s">
        <v>19985</v>
      </c>
      <c r="AB6526">
        <v>10</v>
      </c>
      <c r="AC6526">
        <v>8</v>
      </c>
      <c r="AD6526" t="s">
        <v>245</v>
      </c>
      <c r="AE6526">
        <v>2136.5835779587701</v>
      </c>
      <c r="AF6526">
        <v>168038.53282880699</v>
      </c>
    </row>
    <row r="6527" spans="1:32">
      <c r="A6527">
        <v>114390</v>
      </c>
      <c r="B6527" t="s">
        <v>28</v>
      </c>
      <c r="C6527" t="s">
        <v>29</v>
      </c>
      <c r="D6527" t="s">
        <v>3254</v>
      </c>
      <c r="E6527" t="s">
        <v>2205</v>
      </c>
      <c r="F6527" t="s">
        <v>11702</v>
      </c>
      <c r="G6527" t="s">
        <v>20082</v>
      </c>
      <c r="H6527" t="s">
        <v>20083</v>
      </c>
      <c r="I6527">
        <v>1</v>
      </c>
      <c r="J6527" t="s">
        <v>20084</v>
      </c>
      <c r="U6527">
        <v>40</v>
      </c>
      <c r="V6527" t="s">
        <v>19984</v>
      </c>
      <c r="W6527" t="s">
        <v>20089</v>
      </c>
      <c r="Z6527" t="s">
        <v>19985</v>
      </c>
      <c r="AB6527">
        <v>10</v>
      </c>
      <c r="AC6527">
        <v>8</v>
      </c>
      <c r="AD6527" t="s">
        <v>245</v>
      </c>
      <c r="AE6527">
        <v>2615.5309563440401</v>
      </c>
      <c r="AF6527">
        <v>289865.027709738</v>
      </c>
    </row>
    <row r="6528" spans="1:32">
      <c r="A6528">
        <v>114391</v>
      </c>
      <c r="B6528" t="s">
        <v>28</v>
      </c>
      <c r="C6528" t="s">
        <v>29</v>
      </c>
      <c r="D6528" t="s">
        <v>3254</v>
      </c>
      <c r="E6528" t="s">
        <v>1701</v>
      </c>
      <c r="F6528" t="s">
        <v>8864</v>
      </c>
      <c r="G6528" t="s">
        <v>20082</v>
      </c>
      <c r="H6528" t="s">
        <v>20083</v>
      </c>
      <c r="I6528">
        <v>1</v>
      </c>
      <c r="J6528" t="s">
        <v>20084</v>
      </c>
      <c r="U6528">
        <v>40</v>
      </c>
      <c r="V6528" t="s">
        <v>19984</v>
      </c>
      <c r="W6528" t="s">
        <v>20089</v>
      </c>
      <c r="Z6528" t="s">
        <v>19985</v>
      </c>
      <c r="AB6528">
        <v>10</v>
      </c>
      <c r="AC6528">
        <v>8</v>
      </c>
      <c r="AD6528" t="s">
        <v>245</v>
      </c>
      <c r="AE6528">
        <v>4935.1556368233996</v>
      </c>
      <c r="AF6528">
        <v>1145726.28803423</v>
      </c>
    </row>
    <row r="6529" spans="1:32">
      <c r="A6529">
        <v>114392</v>
      </c>
      <c r="B6529" t="s">
        <v>28</v>
      </c>
      <c r="C6529" t="s">
        <v>29</v>
      </c>
      <c r="D6529" t="s">
        <v>3254</v>
      </c>
      <c r="E6529" t="s">
        <v>1014</v>
      </c>
      <c r="F6529" t="s">
        <v>6850</v>
      </c>
      <c r="G6529" t="s">
        <v>20082</v>
      </c>
      <c r="H6529" t="s">
        <v>20083</v>
      </c>
      <c r="I6529">
        <v>1</v>
      </c>
      <c r="J6529" t="s">
        <v>20084</v>
      </c>
      <c r="U6529">
        <v>40</v>
      </c>
      <c r="V6529" t="s">
        <v>19984</v>
      </c>
      <c r="W6529" t="s">
        <v>20089</v>
      </c>
      <c r="Z6529" t="s">
        <v>19985</v>
      </c>
      <c r="AB6529">
        <v>10</v>
      </c>
      <c r="AC6529">
        <v>8</v>
      </c>
      <c r="AD6529" t="s">
        <v>245</v>
      </c>
      <c r="AE6529">
        <v>6575.7828750922899</v>
      </c>
      <c r="AF6529">
        <v>794524.57596859697</v>
      </c>
    </row>
    <row r="6530" spans="1:32">
      <c r="A6530">
        <v>114393</v>
      </c>
      <c r="B6530" t="s">
        <v>28</v>
      </c>
      <c r="C6530" t="s">
        <v>29</v>
      </c>
      <c r="D6530" t="s">
        <v>3254</v>
      </c>
      <c r="E6530" t="s">
        <v>671</v>
      </c>
      <c r="F6530" t="s">
        <v>6635</v>
      </c>
      <c r="G6530" t="s">
        <v>20082</v>
      </c>
      <c r="H6530" t="s">
        <v>20083</v>
      </c>
      <c r="I6530">
        <v>1</v>
      </c>
      <c r="J6530" t="s">
        <v>20084</v>
      </c>
      <c r="U6530">
        <v>40</v>
      </c>
      <c r="V6530" t="s">
        <v>19984</v>
      </c>
      <c r="W6530" t="s">
        <v>20089</v>
      </c>
      <c r="Z6530" t="s">
        <v>19985</v>
      </c>
      <c r="AB6530">
        <v>10</v>
      </c>
      <c r="AC6530">
        <v>8</v>
      </c>
      <c r="AD6530" t="s">
        <v>245</v>
      </c>
      <c r="AE6530">
        <v>3364.5507145164402</v>
      </c>
      <c r="AF6530">
        <v>415550.08054004097</v>
      </c>
    </row>
    <row r="6531" spans="1:32">
      <c r="A6531">
        <v>114394</v>
      </c>
      <c r="B6531" t="s">
        <v>28</v>
      </c>
      <c r="C6531" t="s">
        <v>29</v>
      </c>
      <c r="D6531" t="s">
        <v>3616</v>
      </c>
      <c r="E6531" t="s">
        <v>958</v>
      </c>
      <c r="F6531" t="s">
        <v>6245</v>
      </c>
      <c r="G6531" t="s">
        <v>20082</v>
      </c>
      <c r="H6531" t="s">
        <v>20083</v>
      </c>
      <c r="I6531">
        <v>1</v>
      </c>
      <c r="J6531" t="s">
        <v>20084</v>
      </c>
      <c r="U6531">
        <v>40</v>
      </c>
      <c r="V6531" t="s">
        <v>19984</v>
      </c>
      <c r="W6531" t="s">
        <v>20089</v>
      </c>
      <c r="Z6531" t="s">
        <v>19985</v>
      </c>
      <c r="AB6531">
        <v>10</v>
      </c>
      <c r="AC6531">
        <v>8</v>
      </c>
      <c r="AD6531" t="s">
        <v>245</v>
      </c>
      <c r="AE6531">
        <v>10504.005329035899</v>
      </c>
      <c r="AF6531">
        <v>2437723.3000796302</v>
      </c>
    </row>
    <row r="6532" spans="1:32">
      <c r="A6532">
        <v>114395</v>
      </c>
      <c r="B6532" t="s">
        <v>28</v>
      </c>
      <c r="C6532" t="s">
        <v>29</v>
      </c>
      <c r="D6532" t="s">
        <v>3616</v>
      </c>
      <c r="E6532" t="s">
        <v>799</v>
      </c>
      <c r="F6532" t="s">
        <v>13200</v>
      </c>
      <c r="G6532" t="s">
        <v>20082</v>
      </c>
      <c r="H6532" t="s">
        <v>20083</v>
      </c>
      <c r="I6532">
        <v>1</v>
      </c>
      <c r="J6532" t="s">
        <v>20084</v>
      </c>
      <c r="U6532">
        <v>40</v>
      </c>
      <c r="V6532" t="s">
        <v>19984</v>
      </c>
      <c r="W6532" t="s">
        <v>20089</v>
      </c>
      <c r="Z6532" t="s">
        <v>19985</v>
      </c>
      <c r="AB6532">
        <v>10</v>
      </c>
      <c r="AC6532">
        <v>8</v>
      </c>
      <c r="AD6532" t="s">
        <v>245</v>
      </c>
      <c r="AE6532">
        <v>21366.839757402999</v>
      </c>
      <c r="AF6532">
        <v>7263152.5655366797</v>
      </c>
    </row>
    <row r="6533" spans="1:32">
      <c r="A6533">
        <v>114396</v>
      </c>
      <c r="B6533" t="s">
        <v>28</v>
      </c>
      <c r="C6533" t="s">
        <v>29</v>
      </c>
      <c r="D6533" t="s">
        <v>3616</v>
      </c>
      <c r="E6533" t="s">
        <v>1056</v>
      </c>
      <c r="F6533" t="s">
        <v>18786</v>
      </c>
      <c r="G6533" t="s">
        <v>20082</v>
      </c>
      <c r="H6533" t="s">
        <v>20083</v>
      </c>
      <c r="I6533">
        <v>1</v>
      </c>
      <c r="J6533" t="s">
        <v>20084</v>
      </c>
      <c r="U6533">
        <v>40</v>
      </c>
      <c r="V6533" t="s">
        <v>19984</v>
      </c>
      <c r="W6533" t="s">
        <v>20089</v>
      </c>
      <c r="Z6533" t="s">
        <v>19985</v>
      </c>
      <c r="AB6533">
        <v>10</v>
      </c>
      <c r="AC6533">
        <v>8</v>
      </c>
      <c r="AD6533" t="s">
        <v>245</v>
      </c>
      <c r="AE6533">
        <v>2827.4860626008699</v>
      </c>
      <c r="AF6533">
        <v>382380.61982340901</v>
      </c>
    </row>
    <row r="6534" spans="1:32">
      <c r="A6534">
        <v>114397</v>
      </c>
      <c r="B6534" t="s">
        <v>28</v>
      </c>
      <c r="C6534" t="s">
        <v>29</v>
      </c>
      <c r="D6534" t="s">
        <v>3616</v>
      </c>
      <c r="E6534" t="s">
        <v>607</v>
      </c>
      <c r="F6534" t="s">
        <v>17191</v>
      </c>
      <c r="G6534" t="s">
        <v>20082</v>
      </c>
      <c r="H6534" t="s">
        <v>20083</v>
      </c>
      <c r="I6534">
        <v>1</v>
      </c>
      <c r="J6534" t="s">
        <v>20084</v>
      </c>
      <c r="U6534">
        <v>40</v>
      </c>
      <c r="V6534" t="s">
        <v>19984</v>
      </c>
      <c r="W6534" t="s">
        <v>20089</v>
      </c>
      <c r="Z6534" t="s">
        <v>19985</v>
      </c>
      <c r="AB6534">
        <v>10</v>
      </c>
      <c r="AC6534">
        <v>8</v>
      </c>
      <c r="AD6534" t="s">
        <v>245</v>
      </c>
      <c r="AE6534">
        <v>9303.0085620196696</v>
      </c>
      <c r="AF6534">
        <v>1564311.7220592899</v>
      </c>
    </row>
    <row r="6535" spans="1:32">
      <c r="A6535">
        <v>114398</v>
      </c>
      <c r="B6535" t="s">
        <v>28</v>
      </c>
      <c r="C6535" t="s">
        <v>29</v>
      </c>
      <c r="D6535" t="s">
        <v>3616</v>
      </c>
      <c r="E6535" t="s">
        <v>666</v>
      </c>
      <c r="F6535" t="s">
        <v>19513</v>
      </c>
      <c r="G6535" t="s">
        <v>20082</v>
      </c>
      <c r="H6535" t="s">
        <v>20083</v>
      </c>
      <c r="I6535">
        <v>1</v>
      </c>
      <c r="J6535" t="s">
        <v>20084</v>
      </c>
      <c r="U6535">
        <v>40</v>
      </c>
      <c r="V6535" t="s">
        <v>19984</v>
      </c>
      <c r="W6535" t="s">
        <v>20089</v>
      </c>
      <c r="Z6535" t="s">
        <v>19985</v>
      </c>
      <c r="AB6535">
        <v>10</v>
      </c>
      <c r="AC6535">
        <v>8</v>
      </c>
      <c r="AD6535" t="s">
        <v>245</v>
      </c>
      <c r="AE6535">
        <v>2712.47844864538</v>
      </c>
      <c r="AF6535">
        <v>419616.83537804597</v>
      </c>
    </row>
    <row r="6536" spans="1:32">
      <c r="A6536">
        <v>114399</v>
      </c>
      <c r="B6536" t="s">
        <v>28</v>
      </c>
      <c r="C6536" t="s">
        <v>29</v>
      </c>
      <c r="D6536" t="s">
        <v>3616</v>
      </c>
      <c r="E6536" t="s">
        <v>42</v>
      </c>
      <c r="F6536" t="s">
        <v>10837</v>
      </c>
      <c r="G6536" t="s">
        <v>20082</v>
      </c>
      <c r="H6536" t="s">
        <v>20083</v>
      </c>
      <c r="I6536">
        <v>1</v>
      </c>
      <c r="J6536" t="s">
        <v>20084</v>
      </c>
      <c r="U6536">
        <v>40</v>
      </c>
      <c r="V6536" t="s">
        <v>19984</v>
      </c>
      <c r="W6536" t="s">
        <v>20089</v>
      </c>
      <c r="Z6536" t="s">
        <v>19985</v>
      </c>
      <c r="AB6536">
        <v>10</v>
      </c>
      <c r="AC6536">
        <v>8</v>
      </c>
      <c r="AD6536" t="s">
        <v>245</v>
      </c>
      <c r="AE6536">
        <v>1835.43017996661</v>
      </c>
      <c r="AF6536">
        <v>154230.708257605</v>
      </c>
    </row>
    <row r="6537" spans="1:32">
      <c r="A6537">
        <v>114400</v>
      </c>
      <c r="B6537" t="s">
        <v>28</v>
      </c>
      <c r="C6537" t="s">
        <v>29</v>
      </c>
      <c r="D6537" t="s">
        <v>3616</v>
      </c>
      <c r="E6537" t="s">
        <v>1408</v>
      </c>
      <c r="F6537" t="s">
        <v>8085</v>
      </c>
      <c r="G6537" t="s">
        <v>20082</v>
      </c>
      <c r="H6537" t="s">
        <v>20083</v>
      </c>
      <c r="I6537">
        <v>1</v>
      </c>
      <c r="J6537" t="s">
        <v>20084</v>
      </c>
      <c r="U6537">
        <v>40</v>
      </c>
      <c r="V6537" t="s">
        <v>19984</v>
      </c>
      <c r="W6537" t="s">
        <v>20089</v>
      </c>
      <c r="Z6537" t="s">
        <v>19985</v>
      </c>
      <c r="AB6537">
        <v>10</v>
      </c>
      <c r="AC6537">
        <v>8</v>
      </c>
      <c r="AD6537" t="s">
        <v>245</v>
      </c>
      <c r="AE6537">
        <v>2394.19509189774</v>
      </c>
      <c r="AF6537">
        <v>300128.37105393701</v>
      </c>
    </row>
    <row r="6538" spans="1:32">
      <c r="A6538">
        <v>114401</v>
      </c>
      <c r="B6538" t="s">
        <v>28</v>
      </c>
      <c r="C6538" t="s">
        <v>29</v>
      </c>
      <c r="D6538" t="s">
        <v>3616</v>
      </c>
      <c r="E6538" t="s">
        <v>31</v>
      </c>
      <c r="F6538" t="s">
        <v>17188</v>
      </c>
      <c r="G6538" t="s">
        <v>20082</v>
      </c>
      <c r="H6538" t="s">
        <v>20083</v>
      </c>
      <c r="I6538">
        <v>1</v>
      </c>
      <c r="J6538" t="s">
        <v>20084</v>
      </c>
      <c r="U6538">
        <v>40</v>
      </c>
      <c r="V6538" t="s">
        <v>19984</v>
      </c>
      <c r="W6538" t="s">
        <v>20089</v>
      </c>
      <c r="Z6538" t="s">
        <v>19985</v>
      </c>
      <c r="AB6538">
        <v>10</v>
      </c>
      <c r="AC6538">
        <v>8</v>
      </c>
      <c r="AD6538" t="s">
        <v>245</v>
      </c>
      <c r="AE6538">
        <v>3547.1816591503102</v>
      </c>
      <c r="AF6538">
        <v>515610.29576812801</v>
      </c>
    </row>
    <row r="6539" spans="1:32">
      <c r="A6539">
        <v>114402</v>
      </c>
      <c r="B6539" t="s">
        <v>28</v>
      </c>
      <c r="C6539" t="s">
        <v>29</v>
      </c>
      <c r="D6539" t="s">
        <v>3616</v>
      </c>
      <c r="E6539" t="s">
        <v>474</v>
      </c>
      <c r="F6539" t="s">
        <v>12443</v>
      </c>
      <c r="G6539" t="s">
        <v>20082</v>
      </c>
      <c r="H6539" t="s">
        <v>20083</v>
      </c>
      <c r="I6539">
        <v>1</v>
      </c>
      <c r="J6539" t="s">
        <v>20084</v>
      </c>
      <c r="U6539">
        <v>40</v>
      </c>
      <c r="V6539" t="s">
        <v>19984</v>
      </c>
      <c r="W6539" t="s">
        <v>20089</v>
      </c>
      <c r="Z6539" t="s">
        <v>19985</v>
      </c>
      <c r="AB6539">
        <v>10</v>
      </c>
      <c r="AC6539">
        <v>8</v>
      </c>
      <c r="AD6539" t="s">
        <v>245</v>
      </c>
      <c r="AE6539">
        <v>11880.4849611669</v>
      </c>
      <c r="AF6539">
        <v>2955291.9094490898</v>
      </c>
    </row>
    <row r="6540" spans="1:32">
      <c r="A6540">
        <v>114403</v>
      </c>
      <c r="B6540" t="s">
        <v>28</v>
      </c>
      <c r="C6540" t="s">
        <v>29</v>
      </c>
      <c r="D6540" t="s">
        <v>3616</v>
      </c>
      <c r="E6540" t="s">
        <v>1038</v>
      </c>
      <c r="F6540" t="s">
        <v>7200</v>
      </c>
      <c r="G6540" t="s">
        <v>20082</v>
      </c>
      <c r="H6540" t="s">
        <v>20083</v>
      </c>
      <c r="I6540">
        <v>1</v>
      </c>
      <c r="J6540" t="s">
        <v>20084</v>
      </c>
      <c r="U6540">
        <v>40</v>
      </c>
      <c r="V6540" t="s">
        <v>19984</v>
      </c>
      <c r="W6540" t="s">
        <v>20089</v>
      </c>
      <c r="Z6540" t="s">
        <v>19985</v>
      </c>
      <c r="AB6540">
        <v>10</v>
      </c>
      <c r="AC6540">
        <v>8</v>
      </c>
      <c r="AD6540" t="s">
        <v>245</v>
      </c>
      <c r="AE6540">
        <v>4331.5742997668603</v>
      </c>
      <c r="AF6540">
        <v>1075215.4103943601</v>
      </c>
    </row>
    <row r="6541" spans="1:32">
      <c r="A6541">
        <v>114404</v>
      </c>
      <c r="B6541" t="s">
        <v>28</v>
      </c>
      <c r="C6541" t="s">
        <v>29</v>
      </c>
      <c r="D6541" t="s">
        <v>3616</v>
      </c>
      <c r="E6541" t="s">
        <v>1076</v>
      </c>
      <c r="F6541" t="s">
        <v>9739</v>
      </c>
      <c r="G6541" t="s">
        <v>20082</v>
      </c>
      <c r="H6541" t="s">
        <v>20083</v>
      </c>
      <c r="I6541">
        <v>1</v>
      </c>
      <c r="J6541" t="s">
        <v>20084</v>
      </c>
      <c r="U6541">
        <v>40</v>
      </c>
      <c r="V6541" t="s">
        <v>19984</v>
      </c>
      <c r="W6541" t="s">
        <v>20089</v>
      </c>
      <c r="Z6541" t="s">
        <v>19985</v>
      </c>
      <c r="AB6541">
        <v>10</v>
      </c>
      <c r="AC6541">
        <v>8</v>
      </c>
      <c r="AD6541" t="s">
        <v>245</v>
      </c>
      <c r="AE6541">
        <v>30989.612261850802</v>
      </c>
      <c r="AF6541">
        <v>24592740.223397799</v>
      </c>
    </row>
    <row r="6542" spans="1:32">
      <c r="A6542">
        <v>114405</v>
      </c>
      <c r="B6542" t="s">
        <v>28</v>
      </c>
      <c r="C6542" t="s">
        <v>29</v>
      </c>
      <c r="D6542" t="s">
        <v>3616</v>
      </c>
      <c r="E6542" t="s">
        <v>3031</v>
      </c>
      <c r="F6542" t="s">
        <v>6835</v>
      </c>
      <c r="G6542" t="s">
        <v>20082</v>
      </c>
      <c r="H6542" t="s">
        <v>20083</v>
      </c>
      <c r="I6542">
        <v>1</v>
      </c>
      <c r="J6542" t="s">
        <v>20084</v>
      </c>
      <c r="U6542">
        <v>40</v>
      </c>
      <c r="V6542" t="s">
        <v>19984</v>
      </c>
      <c r="W6542" t="s">
        <v>20089</v>
      </c>
      <c r="Z6542" t="s">
        <v>19985</v>
      </c>
      <c r="AB6542">
        <v>10</v>
      </c>
      <c r="AC6542">
        <v>8</v>
      </c>
      <c r="AD6542" t="s">
        <v>245</v>
      </c>
      <c r="AE6542">
        <v>2410.0049182028101</v>
      </c>
      <c r="AF6542">
        <v>260864.32415440699</v>
      </c>
    </row>
    <row r="6543" spans="1:32">
      <c r="A6543">
        <v>114406</v>
      </c>
      <c r="B6543" t="s">
        <v>28</v>
      </c>
      <c r="C6543" t="s">
        <v>29</v>
      </c>
      <c r="D6543" t="s">
        <v>3616</v>
      </c>
      <c r="E6543" t="s">
        <v>283</v>
      </c>
      <c r="F6543" t="s">
        <v>19510</v>
      </c>
      <c r="G6543" t="s">
        <v>20082</v>
      </c>
      <c r="H6543" t="s">
        <v>20083</v>
      </c>
      <c r="I6543">
        <v>1</v>
      </c>
      <c r="J6543" t="s">
        <v>20084</v>
      </c>
      <c r="U6543">
        <v>40</v>
      </c>
      <c r="V6543" t="s">
        <v>19984</v>
      </c>
      <c r="W6543" t="s">
        <v>20089</v>
      </c>
      <c r="Z6543" t="s">
        <v>19985</v>
      </c>
      <c r="AB6543">
        <v>10</v>
      </c>
      <c r="AC6543">
        <v>8</v>
      </c>
      <c r="AD6543" t="s">
        <v>245</v>
      </c>
      <c r="AE6543">
        <v>2485.8733401715299</v>
      </c>
      <c r="AF6543">
        <v>334878.16508792102</v>
      </c>
    </row>
    <row r="6544" spans="1:32">
      <c r="A6544">
        <v>114407</v>
      </c>
      <c r="B6544" t="s">
        <v>28</v>
      </c>
      <c r="C6544" t="s">
        <v>29</v>
      </c>
      <c r="D6544" t="s">
        <v>3616</v>
      </c>
      <c r="E6544" t="s">
        <v>814</v>
      </c>
      <c r="F6544" t="s">
        <v>6853</v>
      </c>
      <c r="G6544" t="s">
        <v>20082</v>
      </c>
      <c r="H6544" t="s">
        <v>20083</v>
      </c>
      <c r="I6544">
        <v>1</v>
      </c>
      <c r="J6544" t="s">
        <v>20084</v>
      </c>
      <c r="U6544">
        <v>40</v>
      </c>
      <c r="V6544" t="s">
        <v>19984</v>
      </c>
      <c r="W6544" t="s">
        <v>20089</v>
      </c>
      <c r="Z6544" t="s">
        <v>19985</v>
      </c>
      <c r="AB6544">
        <v>10</v>
      </c>
      <c r="AC6544">
        <v>8</v>
      </c>
      <c r="AD6544" t="s">
        <v>245</v>
      </c>
      <c r="AE6544">
        <v>1815.22641230664</v>
      </c>
      <c r="AF6544">
        <v>192926.43159787901</v>
      </c>
    </row>
    <row r="6545" spans="1:32">
      <c r="A6545">
        <v>114408</v>
      </c>
      <c r="B6545" t="s">
        <v>28</v>
      </c>
      <c r="C6545" t="s">
        <v>29</v>
      </c>
      <c r="D6545" t="s">
        <v>3616</v>
      </c>
      <c r="E6545" t="s">
        <v>239</v>
      </c>
      <c r="F6545" t="s">
        <v>6838</v>
      </c>
      <c r="G6545" t="s">
        <v>20082</v>
      </c>
      <c r="H6545" t="s">
        <v>20083</v>
      </c>
      <c r="I6545">
        <v>1</v>
      </c>
      <c r="J6545" t="s">
        <v>20084</v>
      </c>
      <c r="U6545">
        <v>40</v>
      </c>
      <c r="V6545" t="s">
        <v>19984</v>
      </c>
      <c r="W6545" t="s">
        <v>20089</v>
      </c>
      <c r="Z6545" t="s">
        <v>19985</v>
      </c>
      <c r="AB6545">
        <v>10</v>
      </c>
      <c r="AC6545">
        <v>8</v>
      </c>
      <c r="AD6545" t="s">
        <v>245</v>
      </c>
      <c r="AE6545">
        <v>3001.00476299296</v>
      </c>
      <c r="AF6545">
        <v>364954.42039496597</v>
      </c>
    </row>
    <row r="6546" spans="1:32">
      <c r="A6546">
        <v>114409</v>
      </c>
      <c r="B6546" t="s">
        <v>28</v>
      </c>
      <c r="C6546" t="s">
        <v>29</v>
      </c>
      <c r="D6546" t="s">
        <v>3616</v>
      </c>
      <c r="E6546" t="s">
        <v>442</v>
      </c>
      <c r="F6546" t="s">
        <v>7941</v>
      </c>
      <c r="G6546" t="s">
        <v>20082</v>
      </c>
      <c r="H6546" t="s">
        <v>20083</v>
      </c>
      <c r="I6546">
        <v>1</v>
      </c>
      <c r="J6546" t="s">
        <v>20084</v>
      </c>
      <c r="U6546">
        <v>40</v>
      </c>
      <c r="V6546" t="s">
        <v>19984</v>
      </c>
      <c r="W6546" t="s">
        <v>20089</v>
      </c>
      <c r="Z6546" t="s">
        <v>19985</v>
      </c>
      <c r="AB6546">
        <v>10</v>
      </c>
      <c r="AC6546">
        <v>8</v>
      </c>
      <c r="AD6546" t="s">
        <v>245</v>
      </c>
      <c r="AE6546">
        <v>18026.475313696701</v>
      </c>
      <c r="AF6546">
        <v>3996475.3608721402</v>
      </c>
    </row>
    <row r="6547" spans="1:32">
      <c r="A6547">
        <v>114410</v>
      </c>
      <c r="B6547" t="s">
        <v>28</v>
      </c>
      <c r="C6547" t="s">
        <v>29</v>
      </c>
      <c r="D6547" t="s">
        <v>3616</v>
      </c>
      <c r="E6547" t="s">
        <v>1490</v>
      </c>
      <c r="F6547" t="s">
        <v>10843</v>
      </c>
      <c r="G6547" t="s">
        <v>20082</v>
      </c>
      <c r="H6547" t="s">
        <v>20083</v>
      </c>
      <c r="I6547">
        <v>1</v>
      </c>
      <c r="J6547" t="s">
        <v>20084</v>
      </c>
      <c r="U6547">
        <v>40</v>
      </c>
      <c r="V6547" t="s">
        <v>19984</v>
      </c>
      <c r="W6547" t="s">
        <v>20089</v>
      </c>
      <c r="Z6547" t="s">
        <v>19985</v>
      </c>
      <c r="AB6547">
        <v>10</v>
      </c>
      <c r="AC6547">
        <v>8</v>
      </c>
      <c r="AD6547" t="s">
        <v>245</v>
      </c>
      <c r="AE6547">
        <v>2186.6064734320398</v>
      </c>
      <c r="AF6547">
        <v>256114.60034660299</v>
      </c>
    </row>
    <row r="6548" spans="1:32">
      <c r="A6548">
        <v>114411</v>
      </c>
      <c r="B6548" t="s">
        <v>28</v>
      </c>
      <c r="C6548" t="s">
        <v>29</v>
      </c>
      <c r="D6548" t="s">
        <v>3616</v>
      </c>
      <c r="E6548" t="s">
        <v>146</v>
      </c>
      <c r="F6548" t="s">
        <v>10846</v>
      </c>
      <c r="G6548" t="s">
        <v>20082</v>
      </c>
      <c r="H6548" t="s">
        <v>20083</v>
      </c>
      <c r="I6548">
        <v>1</v>
      </c>
      <c r="J6548" t="s">
        <v>20084</v>
      </c>
      <c r="U6548">
        <v>40</v>
      </c>
      <c r="V6548" t="s">
        <v>19984</v>
      </c>
      <c r="W6548" t="s">
        <v>20089</v>
      </c>
      <c r="Z6548" t="s">
        <v>19985</v>
      </c>
      <c r="AB6548">
        <v>10</v>
      </c>
      <c r="AC6548">
        <v>8</v>
      </c>
      <c r="AD6548" t="s">
        <v>245</v>
      </c>
      <c r="AE6548">
        <v>2015.5595473460401</v>
      </c>
      <c r="AF6548">
        <v>225043.728765434</v>
      </c>
    </row>
    <row r="6549" spans="1:32">
      <c r="A6549">
        <v>114412</v>
      </c>
      <c r="B6549" t="s">
        <v>28</v>
      </c>
      <c r="C6549" t="s">
        <v>29</v>
      </c>
      <c r="D6549" t="s">
        <v>3616</v>
      </c>
      <c r="E6549" t="s">
        <v>116</v>
      </c>
      <c r="F6549" t="s">
        <v>6430</v>
      </c>
      <c r="G6549" t="s">
        <v>20082</v>
      </c>
      <c r="H6549" t="s">
        <v>20083</v>
      </c>
      <c r="I6549">
        <v>1</v>
      </c>
      <c r="J6549" t="s">
        <v>20084</v>
      </c>
      <c r="U6549">
        <v>40</v>
      </c>
      <c r="V6549" t="s">
        <v>19984</v>
      </c>
      <c r="W6549" t="s">
        <v>20089</v>
      </c>
      <c r="Z6549" t="s">
        <v>19985</v>
      </c>
      <c r="AB6549">
        <v>10</v>
      </c>
      <c r="AC6549">
        <v>8</v>
      </c>
      <c r="AD6549" t="s">
        <v>245</v>
      </c>
      <c r="AE6549">
        <v>5007.6312769060396</v>
      </c>
      <c r="AF6549">
        <v>445496.49297997099</v>
      </c>
    </row>
    <row r="6550" spans="1:32">
      <c r="A6550">
        <v>114413</v>
      </c>
      <c r="B6550" t="s">
        <v>28</v>
      </c>
      <c r="C6550" t="s">
        <v>29</v>
      </c>
      <c r="D6550" t="s">
        <v>3616</v>
      </c>
      <c r="E6550" t="s">
        <v>47</v>
      </c>
      <c r="F6550" t="s">
        <v>5216</v>
      </c>
      <c r="G6550" t="s">
        <v>20082</v>
      </c>
      <c r="H6550" t="s">
        <v>20083</v>
      </c>
      <c r="I6550">
        <v>1</v>
      </c>
      <c r="J6550" t="s">
        <v>20084</v>
      </c>
      <c r="U6550">
        <v>40</v>
      </c>
      <c r="V6550" t="s">
        <v>19984</v>
      </c>
      <c r="W6550" t="s">
        <v>20089</v>
      </c>
      <c r="Z6550" t="s">
        <v>19985</v>
      </c>
      <c r="AB6550">
        <v>10</v>
      </c>
      <c r="AC6550">
        <v>8</v>
      </c>
      <c r="AD6550" t="s">
        <v>245</v>
      </c>
      <c r="AE6550">
        <v>1361.2767844412101</v>
      </c>
      <c r="AF6550">
        <v>110362.693220603</v>
      </c>
    </row>
    <row r="6551" spans="1:32">
      <c r="A6551">
        <v>114414</v>
      </c>
      <c r="B6551" t="s">
        <v>28</v>
      </c>
      <c r="C6551" t="s">
        <v>29</v>
      </c>
      <c r="D6551" t="s">
        <v>3616</v>
      </c>
      <c r="E6551" t="s">
        <v>946</v>
      </c>
      <c r="F6551" t="s">
        <v>9443</v>
      </c>
      <c r="G6551" t="s">
        <v>20082</v>
      </c>
      <c r="H6551" t="s">
        <v>20083</v>
      </c>
      <c r="I6551">
        <v>1</v>
      </c>
      <c r="J6551" t="s">
        <v>20084</v>
      </c>
      <c r="U6551">
        <v>40</v>
      </c>
      <c r="V6551" t="s">
        <v>19984</v>
      </c>
      <c r="W6551" t="s">
        <v>20089</v>
      </c>
      <c r="Z6551" t="s">
        <v>19985</v>
      </c>
      <c r="AB6551">
        <v>10</v>
      </c>
      <c r="AC6551">
        <v>8</v>
      </c>
      <c r="AD6551" t="s">
        <v>245</v>
      </c>
      <c r="AE6551">
        <v>1398.6081135653101</v>
      </c>
      <c r="AF6551">
        <v>116916.82563152901</v>
      </c>
    </row>
    <row r="6552" spans="1:32">
      <c r="A6552">
        <v>114415</v>
      </c>
      <c r="B6552" t="s">
        <v>28</v>
      </c>
      <c r="C6552" t="s">
        <v>29</v>
      </c>
      <c r="D6552" t="s">
        <v>3616</v>
      </c>
      <c r="E6552" t="s">
        <v>2699</v>
      </c>
      <c r="F6552" t="s">
        <v>7909</v>
      </c>
      <c r="G6552" t="s">
        <v>20082</v>
      </c>
      <c r="H6552" t="s">
        <v>20083</v>
      </c>
      <c r="I6552">
        <v>1</v>
      </c>
      <c r="J6552" t="s">
        <v>20084</v>
      </c>
      <c r="U6552">
        <v>40</v>
      </c>
      <c r="V6552" t="s">
        <v>19984</v>
      </c>
      <c r="W6552" t="s">
        <v>20089</v>
      </c>
      <c r="Z6552" t="s">
        <v>19985</v>
      </c>
      <c r="AB6552">
        <v>10</v>
      </c>
      <c r="AC6552">
        <v>8</v>
      </c>
      <c r="AD6552" t="s">
        <v>245</v>
      </c>
      <c r="AE6552">
        <v>15665.2516561132</v>
      </c>
      <c r="AF6552">
        <v>8528193.7152375802</v>
      </c>
    </row>
    <row r="6553" spans="1:32">
      <c r="A6553">
        <v>114416</v>
      </c>
      <c r="B6553" t="s">
        <v>28</v>
      </c>
      <c r="C6553" t="s">
        <v>29</v>
      </c>
      <c r="D6553" t="s">
        <v>3616</v>
      </c>
      <c r="E6553" t="s">
        <v>121</v>
      </c>
      <c r="F6553" t="s">
        <v>10849</v>
      </c>
      <c r="G6553" t="s">
        <v>20082</v>
      </c>
      <c r="H6553" t="s">
        <v>20083</v>
      </c>
      <c r="I6553">
        <v>1</v>
      </c>
      <c r="J6553" t="s">
        <v>20084</v>
      </c>
      <c r="U6553">
        <v>40</v>
      </c>
      <c r="V6553" t="s">
        <v>19984</v>
      </c>
      <c r="W6553" t="s">
        <v>20089</v>
      </c>
      <c r="Z6553" t="s">
        <v>19985</v>
      </c>
      <c r="AB6553">
        <v>10</v>
      </c>
      <c r="AC6553">
        <v>8</v>
      </c>
      <c r="AD6553" t="s">
        <v>245</v>
      </c>
      <c r="AE6553">
        <v>1752.6965288814499</v>
      </c>
      <c r="AF6553">
        <v>179717.91196997801</v>
      </c>
    </row>
    <row r="6554" spans="1:32">
      <c r="A6554">
        <v>114417</v>
      </c>
      <c r="B6554" t="s">
        <v>28</v>
      </c>
      <c r="C6554" t="s">
        <v>29</v>
      </c>
      <c r="D6554" t="s">
        <v>3616</v>
      </c>
      <c r="E6554" t="s">
        <v>209</v>
      </c>
      <c r="F6554" t="s">
        <v>10828</v>
      </c>
      <c r="G6554" t="s">
        <v>20082</v>
      </c>
      <c r="H6554" t="s">
        <v>20083</v>
      </c>
      <c r="I6554">
        <v>1</v>
      </c>
      <c r="J6554" t="s">
        <v>20084</v>
      </c>
      <c r="U6554">
        <v>40</v>
      </c>
      <c r="V6554" t="s">
        <v>19984</v>
      </c>
      <c r="W6554" t="s">
        <v>20089</v>
      </c>
      <c r="Z6554" t="s">
        <v>19985</v>
      </c>
      <c r="AB6554">
        <v>10</v>
      </c>
      <c r="AC6554">
        <v>8</v>
      </c>
      <c r="AD6554" t="s">
        <v>245</v>
      </c>
      <c r="AE6554">
        <v>2186.8703634889298</v>
      </c>
      <c r="AF6554">
        <v>244239.51911356201</v>
      </c>
    </row>
    <row r="6555" spans="1:32">
      <c r="A6555">
        <v>114418</v>
      </c>
      <c r="B6555" t="s">
        <v>28</v>
      </c>
      <c r="C6555" t="s">
        <v>29</v>
      </c>
      <c r="D6555" t="s">
        <v>3616</v>
      </c>
      <c r="E6555" t="s">
        <v>699</v>
      </c>
      <c r="F6555" t="s">
        <v>4620</v>
      </c>
      <c r="G6555" t="s">
        <v>20082</v>
      </c>
      <c r="H6555" t="s">
        <v>20083</v>
      </c>
      <c r="I6555">
        <v>1</v>
      </c>
      <c r="J6555" t="s">
        <v>20084</v>
      </c>
      <c r="U6555">
        <v>40</v>
      </c>
      <c r="V6555" t="s">
        <v>19984</v>
      </c>
      <c r="W6555" t="s">
        <v>20089</v>
      </c>
      <c r="Z6555" t="s">
        <v>19985</v>
      </c>
      <c r="AB6555">
        <v>10</v>
      </c>
      <c r="AC6555">
        <v>8</v>
      </c>
      <c r="AD6555" t="s">
        <v>245</v>
      </c>
      <c r="AE6555">
        <v>2479.6575604292502</v>
      </c>
      <c r="AF6555">
        <v>285677.54708754999</v>
      </c>
    </row>
    <row r="6556" spans="1:32">
      <c r="A6556">
        <v>114419</v>
      </c>
      <c r="B6556" t="s">
        <v>28</v>
      </c>
      <c r="C6556" t="s">
        <v>29</v>
      </c>
      <c r="D6556" t="s">
        <v>3616</v>
      </c>
      <c r="E6556" t="s">
        <v>1552</v>
      </c>
      <c r="F6556" t="s">
        <v>8082</v>
      </c>
      <c r="G6556" t="s">
        <v>20082</v>
      </c>
      <c r="H6556" t="s">
        <v>20083</v>
      </c>
      <c r="I6556">
        <v>1</v>
      </c>
      <c r="J6556" t="s">
        <v>20084</v>
      </c>
      <c r="U6556">
        <v>40</v>
      </c>
      <c r="V6556" t="s">
        <v>19984</v>
      </c>
      <c r="W6556" t="s">
        <v>20089</v>
      </c>
      <c r="Z6556" t="s">
        <v>19985</v>
      </c>
      <c r="AB6556">
        <v>10</v>
      </c>
      <c r="AC6556">
        <v>8</v>
      </c>
      <c r="AD6556" t="s">
        <v>245</v>
      </c>
      <c r="AE6556">
        <v>2659.2374975653102</v>
      </c>
      <c r="AF6556">
        <v>324130.14734183002</v>
      </c>
    </row>
    <row r="6557" spans="1:32">
      <c r="A6557">
        <v>114420</v>
      </c>
      <c r="B6557" t="s">
        <v>28</v>
      </c>
      <c r="C6557" t="s">
        <v>29</v>
      </c>
      <c r="D6557" t="s">
        <v>3616</v>
      </c>
      <c r="E6557" t="s">
        <v>871</v>
      </c>
      <c r="F6557" t="s">
        <v>14142</v>
      </c>
      <c r="G6557" t="s">
        <v>20082</v>
      </c>
      <c r="H6557" t="s">
        <v>20083</v>
      </c>
      <c r="I6557">
        <v>1</v>
      </c>
      <c r="J6557" t="s">
        <v>20084</v>
      </c>
      <c r="U6557">
        <v>40</v>
      </c>
      <c r="V6557" t="s">
        <v>19984</v>
      </c>
      <c r="W6557" t="s">
        <v>20089</v>
      </c>
      <c r="Z6557" t="s">
        <v>19985</v>
      </c>
      <c r="AB6557">
        <v>10</v>
      </c>
      <c r="AC6557">
        <v>8</v>
      </c>
      <c r="AD6557" t="s">
        <v>245</v>
      </c>
      <c r="AE6557">
        <v>3561.9325355000401</v>
      </c>
      <c r="AF6557">
        <v>438948.90573906002</v>
      </c>
    </row>
    <row r="6558" spans="1:32">
      <c r="A6558">
        <v>114421</v>
      </c>
      <c r="B6558" t="s">
        <v>28</v>
      </c>
      <c r="C6558" t="s">
        <v>29</v>
      </c>
      <c r="D6558" t="s">
        <v>3616</v>
      </c>
      <c r="E6558" t="s">
        <v>562</v>
      </c>
      <c r="F6558" t="s">
        <v>6841</v>
      </c>
      <c r="G6558" t="s">
        <v>20082</v>
      </c>
      <c r="H6558" t="s">
        <v>20083</v>
      </c>
      <c r="I6558">
        <v>1</v>
      </c>
      <c r="J6558" t="s">
        <v>20084</v>
      </c>
      <c r="U6558">
        <v>40</v>
      </c>
      <c r="V6558" t="s">
        <v>19984</v>
      </c>
      <c r="W6558" t="s">
        <v>20089</v>
      </c>
      <c r="Z6558" t="s">
        <v>19985</v>
      </c>
      <c r="AB6558">
        <v>10</v>
      </c>
      <c r="AC6558">
        <v>8</v>
      </c>
      <c r="AD6558" t="s">
        <v>245</v>
      </c>
      <c r="AE6558">
        <v>1044.7245251182201</v>
      </c>
      <c r="AF6558">
        <v>29021.016003306901</v>
      </c>
    </row>
    <row r="6559" spans="1:32">
      <c r="A6559">
        <v>114422</v>
      </c>
      <c r="B6559" t="s">
        <v>28</v>
      </c>
      <c r="C6559" t="s">
        <v>29</v>
      </c>
      <c r="D6559" t="s">
        <v>3616</v>
      </c>
      <c r="E6559" t="s">
        <v>1831</v>
      </c>
      <c r="F6559" t="s">
        <v>6259</v>
      </c>
      <c r="G6559" t="s">
        <v>20082</v>
      </c>
      <c r="H6559" t="s">
        <v>20083</v>
      </c>
      <c r="I6559">
        <v>1</v>
      </c>
      <c r="J6559" t="s">
        <v>20084</v>
      </c>
      <c r="U6559">
        <v>40</v>
      </c>
      <c r="V6559" t="s">
        <v>19984</v>
      </c>
      <c r="W6559" t="s">
        <v>20089</v>
      </c>
      <c r="Z6559" t="s">
        <v>19985</v>
      </c>
      <c r="AB6559">
        <v>10</v>
      </c>
      <c r="AC6559">
        <v>8</v>
      </c>
      <c r="AD6559" t="s">
        <v>245</v>
      </c>
      <c r="AE6559">
        <v>2342.0808944074001</v>
      </c>
      <c r="AF6559">
        <v>255364.18873987501</v>
      </c>
    </row>
    <row r="6560" spans="1:32">
      <c r="A6560">
        <v>114423</v>
      </c>
      <c r="B6560" t="s">
        <v>28</v>
      </c>
      <c r="C6560" t="s">
        <v>29</v>
      </c>
      <c r="D6560" t="s">
        <v>3616</v>
      </c>
      <c r="E6560" t="s">
        <v>679</v>
      </c>
      <c r="F6560" t="s">
        <v>6256</v>
      </c>
      <c r="G6560" t="s">
        <v>20082</v>
      </c>
      <c r="H6560" t="s">
        <v>20083</v>
      </c>
      <c r="I6560">
        <v>1</v>
      </c>
      <c r="J6560" t="s">
        <v>20084</v>
      </c>
      <c r="U6560">
        <v>40</v>
      </c>
      <c r="V6560" t="s">
        <v>19984</v>
      </c>
      <c r="W6560" t="s">
        <v>20089</v>
      </c>
      <c r="Z6560" t="s">
        <v>19985</v>
      </c>
      <c r="AB6560">
        <v>10</v>
      </c>
      <c r="AC6560">
        <v>8</v>
      </c>
      <c r="AD6560" t="s">
        <v>245</v>
      </c>
      <c r="AE6560">
        <v>1668.6770109332599</v>
      </c>
      <c r="AF6560">
        <v>149736.92416346</v>
      </c>
    </row>
    <row r="6561" spans="1:32">
      <c r="A6561">
        <v>114424</v>
      </c>
      <c r="B6561" t="s">
        <v>28</v>
      </c>
      <c r="C6561" t="s">
        <v>29</v>
      </c>
      <c r="D6561" t="s">
        <v>3616</v>
      </c>
      <c r="E6561" t="s">
        <v>1922</v>
      </c>
      <c r="F6561" t="s">
        <v>7369</v>
      </c>
      <c r="G6561" t="s">
        <v>20082</v>
      </c>
      <c r="H6561" t="s">
        <v>20083</v>
      </c>
      <c r="I6561">
        <v>1</v>
      </c>
      <c r="J6561" t="s">
        <v>20084</v>
      </c>
      <c r="U6561">
        <v>40</v>
      </c>
      <c r="V6561" t="s">
        <v>19984</v>
      </c>
      <c r="W6561" t="s">
        <v>20089</v>
      </c>
      <c r="Z6561" t="s">
        <v>19985</v>
      </c>
      <c r="AB6561">
        <v>10</v>
      </c>
      <c r="AC6561">
        <v>8</v>
      </c>
      <c r="AD6561" t="s">
        <v>245</v>
      </c>
      <c r="AE6561">
        <v>1122.5110956025701</v>
      </c>
      <c r="AF6561">
        <v>69462.367710934603</v>
      </c>
    </row>
    <row r="6562" spans="1:32">
      <c r="A6562">
        <v>114425</v>
      </c>
      <c r="B6562" t="s">
        <v>28</v>
      </c>
      <c r="C6562" t="s">
        <v>29</v>
      </c>
      <c r="D6562" t="s">
        <v>3616</v>
      </c>
      <c r="E6562" t="s">
        <v>404</v>
      </c>
      <c r="F6562" t="s">
        <v>10619</v>
      </c>
      <c r="G6562" t="s">
        <v>20082</v>
      </c>
      <c r="H6562" t="s">
        <v>20083</v>
      </c>
      <c r="I6562">
        <v>1</v>
      </c>
      <c r="J6562" t="s">
        <v>20084</v>
      </c>
      <c r="U6562">
        <v>40</v>
      </c>
      <c r="V6562" t="s">
        <v>19984</v>
      </c>
      <c r="W6562" t="s">
        <v>20089</v>
      </c>
      <c r="Z6562" t="s">
        <v>19985</v>
      </c>
      <c r="AB6562">
        <v>10</v>
      </c>
      <c r="AC6562">
        <v>8</v>
      </c>
      <c r="AD6562" t="s">
        <v>245</v>
      </c>
      <c r="AE6562">
        <v>513.879996936201</v>
      </c>
      <c r="AF6562">
        <v>8779.3457398125902</v>
      </c>
    </row>
    <row r="6563" spans="1:32">
      <c r="A6563">
        <v>114426</v>
      </c>
      <c r="B6563" t="s">
        <v>28</v>
      </c>
      <c r="C6563" t="s">
        <v>29</v>
      </c>
      <c r="D6563" t="s">
        <v>3616</v>
      </c>
      <c r="E6563" t="s">
        <v>641</v>
      </c>
      <c r="F6563" t="s">
        <v>10622</v>
      </c>
      <c r="G6563" t="s">
        <v>20082</v>
      </c>
      <c r="H6563" t="s">
        <v>20083</v>
      </c>
      <c r="I6563">
        <v>1</v>
      </c>
      <c r="J6563" t="s">
        <v>20084</v>
      </c>
      <c r="U6563">
        <v>40</v>
      </c>
      <c r="V6563" t="s">
        <v>19984</v>
      </c>
      <c r="W6563" t="s">
        <v>20089</v>
      </c>
      <c r="Z6563" t="s">
        <v>19985</v>
      </c>
      <c r="AB6563">
        <v>10</v>
      </c>
      <c r="AC6563">
        <v>8</v>
      </c>
      <c r="AD6563" t="s">
        <v>245</v>
      </c>
      <c r="AE6563">
        <v>1700.7288773502</v>
      </c>
      <c r="AF6563">
        <v>165975.71193012601</v>
      </c>
    </row>
    <row r="6564" spans="1:32">
      <c r="A6564">
        <v>114427</v>
      </c>
      <c r="B6564" t="s">
        <v>28</v>
      </c>
      <c r="C6564" t="s">
        <v>29</v>
      </c>
      <c r="D6564" t="s">
        <v>3616</v>
      </c>
      <c r="E6564" t="s">
        <v>1091</v>
      </c>
      <c r="F6564" t="s">
        <v>10616</v>
      </c>
      <c r="G6564" t="s">
        <v>20082</v>
      </c>
      <c r="H6564" t="s">
        <v>20083</v>
      </c>
      <c r="I6564">
        <v>1</v>
      </c>
      <c r="J6564" t="s">
        <v>20084</v>
      </c>
      <c r="U6564">
        <v>40</v>
      </c>
      <c r="V6564" t="s">
        <v>19984</v>
      </c>
      <c r="W6564" t="s">
        <v>20089</v>
      </c>
      <c r="Z6564" t="s">
        <v>19985</v>
      </c>
      <c r="AB6564">
        <v>10</v>
      </c>
      <c r="AC6564">
        <v>8</v>
      </c>
      <c r="AD6564" t="s">
        <v>245</v>
      </c>
      <c r="AE6564">
        <v>1907.9011312237001</v>
      </c>
      <c r="AF6564">
        <v>207415.04657174801</v>
      </c>
    </row>
    <row r="6565" spans="1:32">
      <c r="A6565">
        <v>114428</v>
      </c>
      <c r="B6565" t="s">
        <v>28</v>
      </c>
      <c r="C6565" t="s">
        <v>29</v>
      </c>
      <c r="D6565" t="s">
        <v>3616</v>
      </c>
      <c r="E6565" t="s">
        <v>3575</v>
      </c>
      <c r="F6565" t="s">
        <v>17185</v>
      </c>
      <c r="G6565" t="s">
        <v>20082</v>
      </c>
      <c r="H6565" t="s">
        <v>20083</v>
      </c>
      <c r="I6565">
        <v>1</v>
      </c>
      <c r="J6565" t="s">
        <v>20084</v>
      </c>
      <c r="U6565">
        <v>40</v>
      </c>
      <c r="V6565" t="s">
        <v>19984</v>
      </c>
      <c r="W6565" t="s">
        <v>20089</v>
      </c>
      <c r="Z6565" t="s">
        <v>19985</v>
      </c>
      <c r="AB6565">
        <v>10</v>
      </c>
      <c r="AC6565">
        <v>8</v>
      </c>
      <c r="AD6565" t="s">
        <v>245</v>
      </c>
      <c r="AE6565">
        <v>2244.3525103936399</v>
      </c>
      <c r="AF6565">
        <v>233025.99592367199</v>
      </c>
    </row>
    <row r="6566" spans="1:32">
      <c r="A6566">
        <v>114429</v>
      </c>
      <c r="B6566" t="s">
        <v>28</v>
      </c>
      <c r="C6566" t="s">
        <v>29</v>
      </c>
      <c r="D6566" t="s">
        <v>3616</v>
      </c>
      <c r="E6566" t="s">
        <v>325</v>
      </c>
      <c r="F6566" t="s">
        <v>10831</v>
      </c>
      <c r="G6566" t="s">
        <v>20082</v>
      </c>
      <c r="H6566" t="s">
        <v>20083</v>
      </c>
      <c r="I6566">
        <v>1</v>
      </c>
      <c r="J6566" t="s">
        <v>20084</v>
      </c>
      <c r="U6566">
        <v>40</v>
      </c>
      <c r="V6566" t="s">
        <v>19984</v>
      </c>
      <c r="W6566" t="s">
        <v>20089</v>
      </c>
      <c r="Z6566" t="s">
        <v>19985</v>
      </c>
      <c r="AB6566">
        <v>10</v>
      </c>
      <c r="AC6566">
        <v>8</v>
      </c>
      <c r="AD6566" t="s">
        <v>245</v>
      </c>
      <c r="AE6566">
        <v>3622.3055094381202</v>
      </c>
      <c r="AF6566">
        <v>435137.86251666897</v>
      </c>
    </row>
    <row r="6567" spans="1:32">
      <c r="A6567">
        <v>114430</v>
      </c>
      <c r="B6567" t="s">
        <v>28</v>
      </c>
      <c r="C6567" t="s">
        <v>29</v>
      </c>
      <c r="D6567" t="s">
        <v>3616</v>
      </c>
      <c r="E6567" t="s">
        <v>370</v>
      </c>
      <c r="F6567" t="s">
        <v>8094</v>
      </c>
      <c r="G6567" t="s">
        <v>20082</v>
      </c>
      <c r="H6567" t="s">
        <v>20083</v>
      </c>
      <c r="I6567">
        <v>1</v>
      </c>
      <c r="J6567" t="s">
        <v>20084</v>
      </c>
      <c r="U6567">
        <v>40</v>
      </c>
      <c r="V6567" t="s">
        <v>19984</v>
      </c>
      <c r="W6567" t="s">
        <v>20089</v>
      </c>
      <c r="Z6567" t="s">
        <v>19985</v>
      </c>
      <c r="AB6567">
        <v>10</v>
      </c>
      <c r="AC6567">
        <v>8</v>
      </c>
      <c r="AD6567" t="s">
        <v>245</v>
      </c>
      <c r="AE6567">
        <v>8202.1511198255303</v>
      </c>
      <c r="AF6567">
        <v>2929087.3437713198</v>
      </c>
    </row>
    <row r="6568" spans="1:32">
      <c r="A6568">
        <v>114431</v>
      </c>
      <c r="B6568" t="s">
        <v>28</v>
      </c>
      <c r="C6568" t="s">
        <v>29</v>
      </c>
      <c r="D6568" t="s">
        <v>3616</v>
      </c>
      <c r="E6568" t="s">
        <v>1061</v>
      </c>
      <c r="F6568" t="s">
        <v>7203</v>
      </c>
      <c r="G6568" t="s">
        <v>20082</v>
      </c>
      <c r="H6568" t="s">
        <v>20083</v>
      </c>
      <c r="I6568">
        <v>1</v>
      </c>
      <c r="J6568" t="s">
        <v>20084</v>
      </c>
      <c r="U6568">
        <v>40</v>
      </c>
      <c r="V6568" t="s">
        <v>19984</v>
      </c>
      <c r="W6568" t="s">
        <v>20089</v>
      </c>
      <c r="Z6568" t="s">
        <v>19985</v>
      </c>
      <c r="AB6568">
        <v>10</v>
      </c>
      <c r="AC6568">
        <v>8</v>
      </c>
      <c r="AD6568" t="s">
        <v>245</v>
      </c>
      <c r="AE6568">
        <v>2716.6065073825098</v>
      </c>
      <c r="AF6568">
        <v>423289.158516275</v>
      </c>
    </row>
    <row r="6569" spans="1:32">
      <c r="A6569">
        <v>114432</v>
      </c>
      <c r="B6569" t="s">
        <v>28</v>
      </c>
      <c r="C6569" t="s">
        <v>29</v>
      </c>
      <c r="D6569" t="s">
        <v>3616</v>
      </c>
      <c r="E6569" t="s">
        <v>1327</v>
      </c>
      <c r="F6569" t="s">
        <v>7918</v>
      </c>
      <c r="G6569" t="s">
        <v>20082</v>
      </c>
      <c r="H6569" t="s">
        <v>20083</v>
      </c>
      <c r="I6569">
        <v>1</v>
      </c>
      <c r="J6569" t="s">
        <v>20084</v>
      </c>
      <c r="U6569">
        <v>40</v>
      </c>
      <c r="V6569" t="s">
        <v>19984</v>
      </c>
      <c r="W6569" t="s">
        <v>20089</v>
      </c>
      <c r="Z6569" t="s">
        <v>19985</v>
      </c>
      <c r="AB6569">
        <v>10</v>
      </c>
      <c r="AC6569">
        <v>8</v>
      </c>
      <c r="AD6569" t="s">
        <v>245</v>
      </c>
      <c r="AE6569">
        <v>2831.3328190574498</v>
      </c>
      <c r="AF6569">
        <v>352848.01567111799</v>
      </c>
    </row>
    <row r="6570" spans="1:32">
      <c r="A6570">
        <v>114433</v>
      </c>
      <c r="B6570" t="s">
        <v>28</v>
      </c>
      <c r="C6570" t="s">
        <v>29</v>
      </c>
      <c r="D6570" t="s">
        <v>3616</v>
      </c>
      <c r="E6570" t="s">
        <v>1352</v>
      </c>
      <c r="F6570" t="s">
        <v>13375</v>
      </c>
      <c r="G6570" t="s">
        <v>20082</v>
      </c>
      <c r="H6570" t="s">
        <v>20083</v>
      </c>
      <c r="I6570">
        <v>1</v>
      </c>
      <c r="J6570" t="s">
        <v>20084</v>
      </c>
      <c r="U6570">
        <v>40</v>
      </c>
      <c r="V6570" t="s">
        <v>19984</v>
      </c>
      <c r="W6570" t="s">
        <v>20089</v>
      </c>
      <c r="Z6570" t="s">
        <v>19985</v>
      </c>
      <c r="AB6570">
        <v>10</v>
      </c>
      <c r="AC6570">
        <v>8</v>
      </c>
      <c r="AD6570" t="s">
        <v>245</v>
      </c>
      <c r="AE6570">
        <v>17647.1078848941</v>
      </c>
      <c r="AF6570">
        <v>3472514.90161196</v>
      </c>
    </row>
    <row r="6571" spans="1:32">
      <c r="A6571">
        <v>114434</v>
      </c>
      <c r="B6571" t="s">
        <v>28</v>
      </c>
      <c r="C6571" t="s">
        <v>29</v>
      </c>
      <c r="D6571" t="s">
        <v>3616</v>
      </c>
      <c r="E6571" t="s">
        <v>1655</v>
      </c>
      <c r="F6571" t="s">
        <v>6623</v>
      </c>
      <c r="G6571" t="s">
        <v>20082</v>
      </c>
      <c r="H6571" t="s">
        <v>20083</v>
      </c>
      <c r="I6571">
        <v>1</v>
      </c>
      <c r="J6571" t="s">
        <v>20084</v>
      </c>
      <c r="U6571">
        <v>40</v>
      </c>
      <c r="V6571" t="s">
        <v>19984</v>
      </c>
      <c r="W6571" t="s">
        <v>20089</v>
      </c>
      <c r="Z6571" t="s">
        <v>19985</v>
      </c>
      <c r="AB6571">
        <v>10</v>
      </c>
      <c r="AC6571">
        <v>8</v>
      </c>
      <c r="AD6571" t="s">
        <v>245</v>
      </c>
      <c r="AE6571">
        <v>3670.4247001128501</v>
      </c>
      <c r="AF6571">
        <v>683651.84937876498</v>
      </c>
    </row>
    <row r="6572" spans="1:32">
      <c r="A6572">
        <v>114435</v>
      </c>
      <c r="B6572" t="s">
        <v>28</v>
      </c>
      <c r="C6572" t="s">
        <v>29</v>
      </c>
      <c r="D6572" t="s">
        <v>3616</v>
      </c>
      <c r="E6572" t="s">
        <v>835</v>
      </c>
      <c r="F6572" t="s">
        <v>7915</v>
      </c>
      <c r="G6572" t="s">
        <v>20082</v>
      </c>
      <c r="H6572" t="s">
        <v>20083</v>
      </c>
      <c r="I6572">
        <v>1</v>
      </c>
      <c r="J6572" t="s">
        <v>20084</v>
      </c>
      <c r="U6572">
        <v>40</v>
      </c>
      <c r="V6572" t="s">
        <v>19984</v>
      </c>
      <c r="W6572" t="s">
        <v>20089</v>
      </c>
      <c r="Z6572" t="s">
        <v>19985</v>
      </c>
      <c r="AB6572">
        <v>10</v>
      </c>
      <c r="AC6572">
        <v>8</v>
      </c>
      <c r="AD6572" t="s">
        <v>245</v>
      </c>
      <c r="AE6572">
        <v>2129.7883563944602</v>
      </c>
      <c r="AF6572">
        <v>241279.599818811</v>
      </c>
    </row>
    <row r="6573" spans="1:32">
      <c r="A6573">
        <v>114436</v>
      </c>
      <c r="B6573" t="s">
        <v>28</v>
      </c>
      <c r="C6573" t="s">
        <v>29</v>
      </c>
      <c r="D6573" t="s">
        <v>3616</v>
      </c>
      <c r="E6573" t="s">
        <v>1688</v>
      </c>
      <c r="F6573" t="s">
        <v>10625</v>
      </c>
      <c r="G6573" t="s">
        <v>20082</v>
      </c>
      <c r="H6573" t="s">
        <v>20083</v>
      </c>
      <c r="I6573">
        <v>1</v>
      </c>
      <c r="J6573" t="s">
        <v>20084</v>
      </c>
      <c r="U6573">
        <v>40</v>
      </c>
      <c r="V6573" t="s">
        <v>19984</v>
      </c>
      <c r="W6573" t="s">
        <v>20089</v>
      </c>
      <c r="Z6573" t="s">
        <v>19985</v>
      </c>
      <c r="AB6573">
        <v>10</v>
      </c>
      <c r="AC6573">
        <v>8</v>
      </c>
      <c r="AD6573" t="s">
        <v>245</v>
      </c>
      <c r="AE6573">
        <v>3164.3234527214599</v>
      </c>
      <c r="AF6573">
        <v>393081.848248375</v>
      </c>
    </row>
    <row r="6574" spans="1:32">
      <c r="A6574">
        <v>114437</v>
      </c>
      <c r="B6574" t="s">
        <v>28</v>
      </c>
      <c r="C6574" t="s">
        <v>29</v>
      </c>
      <c r="D6574" t="s">
        <v>3616</v>
      </c>
      <c r="E6574" t="s">
        <v>776</v>
      </c>
      <c r="F6574" t="s">
        <v>9168</v>
      </c>
      <c r="G6574" t="s">
        <v>20082</v>
      </c>
      <c r="H6574" t="s">
        <v>20083</v>
      </c>
      <c r="I6574">
        <v>1</v>
      </c>
      <c r="J6574" t="s">
        <v>20084</v>
      </c>
      <c r="U6574">
        <v>40</v>
      </c>
      <c r="V6574" t="s">
        <v>19984</v>
      </c>
      <c r="W6574" t="s">
        <v>20089</v>
      </c>
      <c r="Z6574" t="s">
        <v>19985</v>
      </c>
      <c r="AB6574">
        <v>10</v>
      </c>
      <c r="AC6574">
        <v>8</v>
      </c>
      <c r="AD6574" t="s">
        <v>245</v>
      </c>
      <c r="AE6574">
        <v>2790.11032211065</v>
      </c>
      <c r="AF6574">
        <v>356035.11319224798</v>
      </c>
    </row>
    <row r="6575" spans="1:32">
      <c r="A6575">
        <v>114438</v>
      </c>
      <c r="B6575" t="s">
        <v>28</v>
      </c>
      <c r="C6575" t="s">
        <v>29</v>
      </c>
      <c r="D6575" t="s">
        <v>3616</v>
      </c>
      <c r="E6575" t="s">
        <v>2444</v>
      </c>
      <c r="F6575" t="s">
        <v>7179</v>
      </c>
      <c r="G6575" t="s">
        <v>20082</v>
      </c>
      <c r="H6575" t="s">
        <v>20083</v>
      </c>
      <c r="I6575">
        <v>1</v>
      </c>
      <c r="J6575" t="s">
        <v>20084</v>
      </c>
      <c r="U6575">
        <v>40</v>
      </c>
      <c r="V6575" t="s">
        <v>19984</v>
      </c>
      <c r="W6575" t="s">
        <v>20089</v>
      </c>
      <c r="Z6575" t="s">
        <v>19985</v>
      </c>
      <c r="AB6575">
        <v>10</v>
      </c>
      <c r="AC6575">
        <v>8</v>
      </c>
      <c r="AD6575" t="s">
        <v>245</v>
      </c>
      <c r="AE6575">
        <v>2627.24054923209</v>
      </c>
      <c r="AF6575">
        <v>314892.69236540602</v>
      </c>
    </row>
    <row r="6576" spans="1:32">
      <c r="A6576">
        <v>114439</v>
      </c>
      <c r="B6576" t="s">
        <v>28</v>
      </c>
      <c r="C6576" t="s">
        <v>29</v>
      </c>
      <c r="D6576" t="s">
        <v>3616</v>
      </c>
      <c r="E6576" t="s">
        <v>900</v>
      </c>
      <c r="F6576" t="s">
        <v>4651</v>
      </c>
      <c r="G6576" t="s">
        <v>20082</v>
      </c>
      <c r="H6576" t="s">
        <v>20083</v>
      </c>
      <c r="I6576">
        <v>1</v>
      </c>
      <c r="J6576" t="s">
        <v>20084</v>
      </c>
      <c r="U6576">
        <v>40</v>
      </c>
      <c r="V6576" t="s">
        <v>19984</v>
      </c>
      <c r="W6576" t="s">
        <v>20089</v>
      </c>
      <c r="Z6576" t="s">
        <v>19985</v>
      </c>
      <c r="AB6576">
        <v>10</v>
      </c>
      <c r="AC6576">
        <v>8</v>
      </c>
      <c r="AD6576" t="s">
        <v>245</v>
      </c>
      <c r="AE6576">
        <v>1720.9811648375101</v>
      </c>
      <c r="AF6576">
        <v>185829.84740668099</v>
      </c>
    </row>
    <row r="6577" spans="1:32">
      <c r="A6577">
        <v>114440</v>
      </c>
      <c r="B6577" t="s">
        <v>28</v>
      </c>
      <c r="C6577" t="s">
        <v>29</v>
      </c>
      <c r="D6577" t="s">
        <v>3616</v>
      </c>
      <c r="E6577" t="s">
        <v>342</v>
      </c>
      <c r="F6577" t="s">
        <v>13722</v>
      </c>
      <c r="G6577" t="s">
        <v>20082</v>
      </c>
      <c r="H6577" t="s">
        <v>20083</v>
      </c>
      <c r="I6577">
        <v>1</v>
      </c>
      <c r="J6577" t="s">
        <v>20084</v>
      </c>
      <c r="U6577">
        <v>40</v>
      </c>
      <c r="V6577" t="s">
        <v>19984</v>
      </c>
      <c r="W6577" t="s">
        <v>20089</v>
      </c>
      <c r="Z6577" t="s">
        <v>19985</v>
      </c>
      <c r="AB6577">
        <v>10</v>
      </c>
      <c r="AC6577">
        <v>8</v>
      </c>
      <c r="AD6577" t="s">
        <v>245</v>
      </c>
      <c r="AE6577">
        <v>3683.4291589940199</v>
      </c>
      <c r="AF6577">
        <v>503693.87722051801</v>
      </c>
    </row>
    <row r="6578" spans="1:32">
      <c r="A6578">
        <v>114441</v>
      </c>
      <c r="B6578" t="s">
        <v>28</v>
      </c>
      <c r="C6578" t="s">
        <v>29</v>
      </c>
      <c r="D6578" t="s">
        <v>3616</v>
      </c>
      <c r="E6578" t="s">
        <v>254</v>
      </c>
      <c r="F6578" t="s">
        <v>12912</v>
      </c>
      <c r="G6578" t="s">
        <v>20082</v>
      </c>
      <c r="H6578" t="s">
        <v>20083</v>
      </c>
      <c r="I6578">
        <v>1</v>
      </c>
      <c r="J6578" t="s">
        <v>20084</v>
      </c>
      <c r="U6578">
        <v>40</v>
      </c>
      <c r="V6578" t="s">
        <v>19984</v>
      </c>
      <c r="W6578" t="s">
        <v>20089</v>
      </c>
      <c r="Z6578" t="s">
        <v>19985</v>
      </c>
      <c r="AB6578">
        <v>10</v>
      </c>
      <c r="AC6578">
        <v>8</v>
      </c>
      <c r="AD6578" t="s">
        <v>245</v>
      </c>
      <c r="AE6578">
        <v>1620.14095773596</v>
      </c>
      <c r="AF6578">
        <v>159471.169737697</v>
      </c>
    </row>
    <row r="6579" spans="1:32">
      <c r="A6579">
        <v>114442</v>
      </c>
      <c r="B6579" t="s">
        <v>28</v>
      </c>
      <c r="C6579" t="s">
        <v>29</v>
      </c>
      <c r="D6579" t="s">
        <v>3616</v>
      </c>
      <c r="E6579" t="s">
        <v>2096</v>
      </c>
      <c r="F6579" t="s">
        <v>7924</v>
      </c>
      <c r="G6579" t="s">
        <v>20082</v>
      </c>
      <c r="H6579" t="s">
        <v>20083</v>
      </c>
      <c r="I6579">
        <v>1</v>
      </c>
      <c r="J6579" t="s">
        <v>20084</v>
      </c>
      <c r="U6579">
        <v>40</v>
      </c>
      <c r="V6579" t="s">
        <v>19984</v>
      </c>
      <c r="W6579" t="s">
        <v>20089</v>
      </c>
      <c r="Z6579" t="s">
        <v>19985</v>
      </c>
      <c r="AB6579">
        <v>10</v>
      </c>
      <c r="AC6579">
        <v>8</v>
      </c>
      <c r="AD6579" t="s">
        <v>245</v>
      </c>
      <c r="AE6579">
        <v>3349.4084385337001</v>
      </c>
      <c r="AF6579">
        <v>436107.158589333</v>
      </c>
    </row>
    <row r="6580" spans="1:32">
      <c r="A6580">
        <v>114443</v>
      </c>
      <c r="B6580" t="s">
        <v>28</v>
      </c>
      <c r="C6580" t="s">
        <v>29</v>
      </c>
      <c r="D6580" t="s">
        <v>3616</v>
      </c>
      <c r="E6580" t="s">
        <v>781</v>
      </c>
      <c r="F6580" t="s">
        <v>17442</v>
      </c>
      <c r="G6580" t="s">
        <v>20082</v>
      </c>
      <c r="H6580" t="s">
        <v>20083</v>
      </c>
      <c r="I6580">
        <v>1</v>
      </c>
      <c r="J6580" t="s">
        <v>20084</v>
      </c>
      <c r="U6580">
        <v>40</v>
      </c>
      <c r="V6580" t="s">
        <v>19984</v>
      </c>
      <c r="W6580" t="s">
        <v>20089</v>
      </c>
      <c r="Z6580" t="s">
        <v>19985</v>
      </c>
      <c r="AB6580">
        <v>10</v>
      </c>
      <c r="AC6580">
        <v>8</v>
      </c>
      <c r="AD6580" t="s">
        <v>245</v>
      </c>
      <c r="AE6580">
        <v>1847.4773585591499</v>
      </c>
      <c r="AF6580">
        <v>102522.166793461</v>
      </c>
    </row>
    <row r="6581" spans="1:32">
      <c r="A6581">
        <v>114444</v>
      </c>
      <c r="B6581" t="s">
        <v>28</v>
      </c>
      <c r="C6581" t="s">
        <v>29</v>
      </c>
      <c r="D6581" t="s">
        <v>3616</v>
      </c>
      <c r="E6581" t="s">
        <v>73</v>
      </c>
      <c r="F6581" t="s">
        <v>9156</v>
      </c>
      <c r="G6581" t="s">
        <v>20082</v>
      </c>
      <c r="H6581" t="s">
        <v>20083</v>
      </c>
      <c r="I6581">
        <v>1</v>
      </c>
      <c r="J6581" t="s">
        <v>20084</v>
      </c>
      <c r="U6581">
        <v>40</v>
      </c>
      <c r="V6581" t="s">
        <v>19984</v>
      </c>
      <c r="W6581" t="s">
        <v>20089</v>
      </c>
      <c r="Z6581" t="s">
        <v>19985</v>
      </c>
      <c r="AB6581">
        <v>10</v>
      </c>
      <c r="AC6581">
        <v>8</v>
      </c>
      <c r="AD6581" t="s">
        <v>245</v>
      </c>
      <c r="AE6581">
        <v>782.414051899745</v>
      </c>
      <c r="AF6581">
        <v>33165.746852859702</v>
      </c>
    </row>
    <row r="6582" spans="1:32">
      <c r="A6582">
        <v>114445</v>
      </c>
      <c r="B6582" t="s">
        <v>28</v>
      </c>
      <c r="C6582" t="s">
        <v>29</v>
      </c>
      <c r="D6582" t="s">
        <v>3616</v>
      </c>
      <c r="E6582" t="s">
        <v>1367</v>
      </c>
      <c r="F6582" t="s">
        <v>19525</v>
      </c>
      <c r="G6582" t="s">
        <v>20082</v>
      </c>
      <c r="H6582" t="s">
        <v>20083</v>
      </c>
      <c r="I6582">
        <v>1</v>
      </c>
      <c r="J6582" t="s">
        <v>20084</v>
      </c>
      <c r="U6582">
        <v>40</v>
      </c>
      <c r="V6582" t="s">
        <v>19984</v>
      </c>
      <c r="W6582" t="s">
        <v>20089</v>
      </c>
      <c r="Z6582" t="s">
        <v>19985</v>
      </c>
      <c r="AB6582">
        <v>10</v>
      </c>
      <c r="AC6582">
        <v>8</v>
      </c>
      <c r="AD6582" t="s">
        <v>245</v>
      </c>
      <c r="AE6582">
        <v>5106.1672446064204</v>
      </c>
      <c r="AF6582">
        <v>560855.62853476196</v>
      </c>
    </row>
    <row r="6583" spans="1:32">
      <c r="A6583">
        <v>114446</v>
      </c>
      <c r="B6583" t="s">
        <v>28</v>
      </c>
      <c r="C6583" t="s">
        <v>29</v>
      </c>
      <c r="D6583" t="s">
        <v>3616</v>
      </c>
      <c r="E6583" t="s">
        <v>684</v>
      </c>
      <c r="F6583" t="s">
        <v>4633</v>
      </c>
      <c r="G6583" t="s">
        <v>20082</v>
      </c>
      <c r="H6583" t="s">
        <v>20083</v>
      </c>
      <c r="I6583">
        <v>1</v>
      </c>
      <c r="J6583" t="s">
        <v>20084</v>
      </c>
      <c r="U6583">
        <v>40</v>
      </c>
      <c r="V6583" t="s">
        <v>19984</v>
      </c>
      <c r="W6583" t="s">
        <v>20089</v>
      </c>
      <c r="Z6583" t="s">
        <v>19985</v>
      </c>
      <c r="AB6583">
        <v>10</v>
      </c>
      <c r="AC6583">
        <v>8</v>
      </c>
      <c r="AD6583" t="s">
        <v>245</v>
      </c>
      <c r="AE6583">
        <v>1301.72046170981</v>
      </c>
      <c r="AF6583">
        <v>107396.122887948</v>
      </c>
    </row>
    <row r="6584" spans="1:32">
      <c r="A6584">
        <v>114447</v>
      </c>
      <c r="B6584" t="s">
        <v>28</v>
      </c>
      <c r="C6584" t="s">
        <v>29</v>
      </c>
      <c r="D6584" t="s">
        <v>3616</v>
      </c>
      <c r="E6584" t="s">
        <v>2104</v>
      </c>
      <c r="F6584" t="s">
        <v>17415</v>
      </c>
      <c r="G6584" t="s">
        <v>20082</v>
      </c>
      <c r="H6584" t="s">
        <v>20083</v>
      </c>
      <c r="I6584">
        <v>1</v>
      </c>
      <c r="J6584" t="s">
        <v>20084</v>
      </c>
      <c r="U6584">
        <v>40</v>
      </c>
      <c r="V6584" t="s">
        <v>19984</v>
      </c>
      <c r="W6584" t="s">
        <v>20089</v>
      </c>
      <c r="Z6584" t="s">
        <v>19985</v>
      </c>
      <c r="AB6584">
        <v>10</v>
      </c>
      <c r="AC6584">
        <v>8</v>
      </c>
      <c r="AD6584" t="s">
        <v>245</v>
      </c>
      <c r="AE6584">
        <v>3454.8762438960198</v>
      </c>
      <c r="AF6584">
        <v>484099.08407695103</v>
      </c>
    </row>
    <row r="6585" spans="1:32">
      <c r="A6585">
        <v>114448</v>
      </c>
      <c r="B6585" t="s">
        <v>28</v>
      </c>
      <c r="C6585" t="s">
        <v>29</v>
      </c>
      <c r="D6585" t="s">
        <v>3616</v>
      </c>
      <c r="E6585" t="s">
        <v>1748</v>
      </c>
      <c r="F6585" t="s">
        <v>11693</v>
      </c>
      <c r="G6585" t="s">
        <v>20082</v>
      </c>
      <c r="H6585" t="s">
        <v>20083</v>
      </c>
      <c r="I6585">
        <v>1</v>
      </c>
      <c r="J6585" t="s">
        <v>20084</v>
      </c>
      <c r="U6585">
        <v>40</v>
      </c>
      <c r="V6585" t="s">
        <v>19984</v>
      </c>
      <c r="W6585" t="s">
        <v>20089</v>
      </c>
      <c r="Z6585" t="s">
        <v>19985</v>
      </c>
      <c r="AB6585">
        <v>10</v>
      </c>
      <c r="AC6585">
        <v>8</v>
      </c>
      <c r="AD6585" t="s">
        <v>245</v>
      </c>
      <c r="AE6585">
        <v>1927.7641903629799</v>
      </c>
      <c r="AF6585">
        <v>220653.561960469</v>
      </c>
    </row>
    <row r="6586" spans="1:32">
      <c r="A6586">
        <v>114449</v>
      </c>
      <c r="B6586" t="s">
        <v>28</v>
      </c>
      <c r="C6586" t="s">
        <v>29</v>
      </c>
      <c r="D6586" t="s">
        <v>3616</v>
      </c>
      <c r="E6586" t="s">
        <v>482</v>
      </c>
      <c r="F6586" t="s">
        <v>14145</v>
      </c>
      <c r="G6586" t="s">
        <v>20082</v>
      </c>
      <c r="H6586" t="s">
        <v>20083</v>
      </c>
      <c r="I6586">
        <v>1</v>
      </c>
      <c r="J6586" t="s">
        <v>20084</v>
      </c>
      <c r="U6586">
        <v>40</v>
      </c>
      <c r="V6586" t="s">
        <v>19984</v>
      </c>
      <c r="W6586" t="s">
        <v>20089</v>
      </c>
      <c r="Z6586" t="s">
        <v>19985</v>
      </c>
      <c r="AB6586">
        <v>10</v>
      </c>
      <c r="AC6586">
        <v>8</v>
      </c>
      <c r="AD6586" t="s">
        <v>245</v>
      </c>
      <c r="AE6586">
        <v>3790.4174646175502</v>
      </c>
      <c r="AF6586">
        <v>476717.20487528201</v>
      </c>
    </row>
    <row r="6587" spans="1:32">
      <c r="A6587">
        <v>114450</v>
      </c>
      <c r="B6587" t="s">
        <v>28</v>
      </c>
      <c r="C6587" t="s">
        <v>29</v>
      </c>
      <c r="D6587" t="s">
        <v>3616</v>
      </c>
      <c r="E6587" t="s">
        <v>1683</v>
      </c>
      <c r="F6587" t="s">
        <v>4648</v>
      </c>
      <c r="G6587" t="s">
        <v>20082</v>
      </c>
      <c r="H6587" t="s">
        <v>20083</v>
      </c>
      <c r="I6587">
        <v>1</v>
      </c>
      <c r="J6587" t="s">
        <v>20084</v>
      </c>
      <c r="U6587">
        <v>40</v>
      </c>
      <c r="V6587" t="s">
        <v>19984</v>
      </c>
      <c r="W6587" t="s">
        <v>20089</v>
      </c>
      <c r="Z6587" t="s">
        <v>19985</v>
      </c>
      <c r="AB6587">
        <v>10</v>
      </c>
      <c r="AC6587">
        <v>8</v>
      </c>
      <c r="AD6587" t="s">
        <v>245</v>
      </c>
      <c r="AE6587">
        <v>3142.3560079619201</v>
      </c>
      <c r="AF6587">
        <v>370553.84756481298</v>
      </c>
    </row>
    <row r="6588" spans="1:32">
      <c r="A6588">
        <v>114451</v>
      </c>
      <c r="B6588" t="s">
        <v>28</v>
      </c>
      <c r="C6588" t="s">
        <v>29</v>
      </c>
      <c r="D6588" t="s">
        <v>3616</v>
      </c>
      <c r="E6588" t="s">
        <v>2173</v>
      </c>
      <c r="F6588" t="s">
        <v>10361</v>
      </c>
      <c r="G6588" t="s">
        <v>20082</v>
      </c>
      <c r="H6588" t="s">
        <v>20083</v>
      </c>
      <c r="I6588">
        <v>1</v>
      </c>
      <c r="J6588" t="s">
        <v>20084</v>
      </c>
      <c r="U6588">
        <v>40</v>
      </c>
      <c r="V6588" t="s">
        <v>19984</v>
      </c>
      <c r="W6588" t="s">
        <v>20089</v>
      </c>
      <c r="Z6588" t="s">
        <v>19985</v>
      </c>
      <c r="AB6588">
        <v>10</v>
      </c>
      <c r="AC6588">
        <v>8</v>
      </c>
      <c r="AD6588" t="s">
        <v>245</v>
      </c>
      <c r="AE6588">
        <v>3641.5049953870298</v>
      </c>
      <c r="AF6588">
        <v>432257.15775423101</v>
      </c>
    </row>
    <row r="6589" spans="1:32">
      <c r="A6589">
        <v>114452</v>
      </c>
      <c r="B6589" t="s">
        <v>28</v>
      </c>
      <c r="C6589" t="s">
        <v>29</v>
      </c>
      <c r="D6589" t="s">
        <v>3616</v>
      </c>
      <c r="E6589" t="s">
        <v>447</v>
      </c>
      <c r="F6589" t="s">
        <v>17418</v>
      </c>
      <c r="G6589" t="s">
        <v>20082</v>
      </c>
      <c r="H6589" t="s">
        <v>20083</v>
      </c>
      <c r="I6589">
        <v>1</v>
      </c>
      <c r="J6589" t="s">
        <v>20084</v>
      </c>
      <c r="U6589">
        <v>40</v>
      </c>
      <c r="V6589" t="s">
        <v>19984</v>
      </c>
      <c r="W6589" t="s">
        <v>20089</v>
      </c>
      <c r="Z6589" t="s">
        <v>19985</v>
      </c>
      <c r="AB6589">
        <v>10</v>
      </c>
      <c r="AC6589">
        <v>8</v>
      </c>
      <c r="AD6589" t="s">
        <v>245</v>
      </c>
      <c r="AE6589">
        <v>2593.3002043116198</v>
      </c>
      <c r="AF6589">
        <v>307638.28158768499</v>
      </c>
    </row>
    <row r="6590" spans="1:32">
      <c r="A6590">
        <v>114453</v>
      </c>
      <c r="B6590" t="s">
        <v>28</v>
      </c>
      <c r="C6590" t="s">
        <v>29</v>
      </c>
      <c r="D6590" t="s">
        <v>3616</v>
      </c>
      <c r="E6590" t="s">
        <v>409</v>
      </c>
      <c r="F6590" t="s">
        <v>8994</v>
      </c>
      <c r="G6590" t="s">
        <v>20082</v>
      </c>
      <c r="H6590" t="s">
        <v>20083</v>
      </c>
      <c r="I6590">
        <v>1</v>
      </c>
      <c r="J6590" t="s">
        <v>20084</v>
      </c>
      <c r="U6590">
        <v>40</v>
      </c>
      <c r="V6590" t="s">
        <v>19984</v>
      </c>
      <c r="W6590" t="s">
        <v>20089</v>
      </c>
      <c r="Z6590" t="s">
        <v>19985</v>
      </c>
      <c r="AB6590">
        <v>10</v>
      </c>
      <c r="AC6590">
        <v>8</v>
      </c>
      <c r="AD6590" t="s">
        <v>245</v>
      </c>
      <c r="AE6590">
        <v>4310.6579873525498</v>
      </c>
      <c r="AF6590">
        <v>549939.37933004904</v>
      </c>
    </row>
    <row r="6591" spans="1:32">
      <c r="A6591">
        <v>114454</v>
      </c>
      <c r="B6591" t="s">
        <v>28</v>
      </c>
      <c r="C6591" t="s">
        <v>29</v>
      </c>
      <c r="D6591" t="s">
        <v>3616</v>
      </c>
      <c r="E6591" t="s">
        <v>1103</v>
      </c>
      <c r="F6591" t="s">
        <v>14160</v>
      </c>
      <c r="G6591" t="s">
        <v>20082</v>
      </c>
      <c r="H6591" t="s">
        <v>20083</v>
      </c>
      <c r="I6591">
        <v>1</v>
      </c>
      <c r="J6591" t="s">
        <v>20084</v>
      </c>
      <c r="U6591">
        <v>40</v>
      </c>
      <c r="V6591" t="s">
        <v>19984</v>
      </c>
      <c r="W6591" t="s">
        <v>20089</v>
      </c>
      <c r="Z6591" t="s">
        <v>19985</v>
      </c>
      <c r="AB6591">
        <v>10</v>
      </c>
      <c r="AC6591">
        <v>8</v>
      </c>
      <c r="AD6591" t="s">
        <v>245</v>
      </c>
      <c r="AE6591">
        <v>2643.2977582680001</v>
      </c>
      <c r="AF6591">
        <v>297044.01602836099</v>
      </c>
    </row>
    <row r="6592" spans="1:32">
      <c r="A6592">
        <v>114455</v>
      </c>
      <c r="B6592" t="s">
        <v>28</v>
      </c>
      <c r="C6592" t="s">
        <v>29</v>
      </c>
      <c r="D6592" t="s">
        <v>3616</v>
      </c>
      <c r="E6592" t="s">
        <v>360</v>
      </c>
      <c r="F6592" t="s">
        <v>15026</v>
      </c>
      <c r="G6592" t="s">
        <v>20082</v>
      </c>
      <c r="H6592" t="s">
        <v>20083</v>
      </c>
      <c r="I6592">
        <v>1</v>
      </c>
      <c r="J6592" t="s">
        <v>20084</v>
      </c>
      <c r="U6592">
        <v>40</v>
      </c>
      <c r="V6592" t="s">
        <v>19984</v>
      </c>
      <c r="W6592" t="s">
        <v>20089</v>
      </c>
      <c r="Z6592" t="s">
        <v>19985</v>
      </c>
      <c r="AB6592">
        <v>10</v>
      </c>
      <c r="AC6592">
        <v>8</v>
      </c>
      <c r="AD6592" t="s">
        <v>245</v>
      </c>
      <c r="AE6592">
        <v>2949.2162889627798</v>
      </c>
      <c r="AF6592">
        <v>346174.27887540002</v>
      </c>
    </row>
    <row r="6593" spans="1:32">
      <c r="A6593">
        <v>114456</v>
      </c>
      <c r="B6593" t="s">
        <v>28</v>
      </c>
      <c r="C6593" t="s">
        <v>29</v>
      </c>
      <c r="D6593" t="s">
        <v>3616</v>
      </c>
      <c r="E6593" t="s">
        <v>2831</v>
      </c>
      <c r="F6593" t="s">
        <v>9159</v>
      </c>
      <c r="G6593" t="s">
        <v>20082</v>
      </c>
      <c r="H6593" t="s">
        <v>20083</v>
      </c>
      <c r="I6593">
        <v>1</v>
      </c>
      <c r="J6593" t="s">
        <v>20084</v>
      </c>
      <c r="U6593">
        <v>40</v>
      </c>
      <c r="V6593" t="s">
        <v>19984</v>
      </c>
      <c r="W6593" t="s">
        <v>20089</v>
      </c>
      <c r="Z6593" t="s">
        <v>19985</v>
      </c>
      <c r="AB6593">
        <v>10</v>
      </c>
      <c r="AC6593">
        <v>8</v>
      </c>
      <c r="AD6593" t="s">
        <v>245</v>
      </c>
      <c r="AE6593">
        <v>2818.5159585323399</v>
      </c>
      <c r="AF6593">
        <v>347038.74697419099</v>
      </c>
    </row>
    <row r="6594" spans="1:32">
      <c r="A6594">
        <v>114457</v>
      </c>
      <c r="B6594" t="s">
        <v>28</v>
      </c>
      <c r="C6594" t="s">
        <v>29</v>
      </c>
      <c r="D6594" t="s">
        <v>3616</v>
      </c>
      <c r="E6594" t="s">
        <v>2197</v>
      </c>
      <c r="F6594" t="s">
        <v>6847</v>
      </c>
      <c r="G6594" t="s">
        <v>20082</v>
      </c>
      <c r="H6594" t="s">
        <v>20083</v>
      </c>
      <c r="I6594">
        <v>1</v>
      </c>
      <c r="J6594" t="s">
        <v>20084</v>
      </c>
      <c r="U6594">
        <v>40</v>
      </c>
      <c r="V6594" t="s">
        <v>19984</v>
      </c>
      <c r="W6594" t="s">
        <v>20089</v>
      </c>
      <c r="Z6594" t="s">
        <v>19985</v>
      </c>
      <c r="AB6594">
        <v>10</v>
      </c>
      <c r="AC6594">
        <v>8</v>
      </c>
      <c r="AD6594" t="s">
        <v>245</v>
      </c>
      <c r="AE6594">
        <v>2082.6720812558001</v>
      </c>
      <c r="AF6594">
        <v>183662.37818032599</v>
      </c>
    </row>
    <row r="6595" spans="1:32">
      <c r="A6595">
        <v>114458</v>
      </c>
      <c r="B6595" t="s">
        <v>28</v>
      </c>
      <c r="C6595" t="s">
        <v>29</v>
      </c>
      <c r="D6595" t="s">
        <v>3616</v>
      </c>
      <c r="E6595" t="s">
        <v>4628</v>
      </c>
      <c r="F6595" t="s">
        <v>4629</v>
      </c>
      <c r="G6595" t="s">
        <v>20082</v>
      </c>
      <c r="H6595" t="s">
        <v>20083</v>
      </c>
      <c r="I6595">
        <v>1</v>
      </c>
      <c r="J6595" t="s">
        <v>20084</v>
      </c>
      <c r="U6595">
        <v>40</v>
      </c>
      <c r="V6595" t="s">
        <v>19984</v>
      </c>
      <c r="W6595" t="s">
        <v>20089</v>
      </c>
      <c r="Z6595" t="s">
        <v>19985</v>
      </c>
      <c r="AB6595">
        <v>10</v>
      </c>
      <c r="AC6595">
        <v>8</v>
      </c>
      <c r="AD6595" t="s">
        <v>245</v>
      </c>
      <c r="AE6595">
        <v>1923.28721057696</v>
      </c>
      <c r="AF6595">
        <v>191265.21801379501</v>
      </c>
    </row>
    <row r="6596" spans="1:32">
      <c r="A6596">
        <v>152672</v>
      </c>
      <c r="B6596" t="s">
        <v>28</v>
      </c>
      <c r="C6596" t="s">
        <v>29</v>
      </c>
      <c r="D6596" t="s">
        <v>238</v>
      </c>
      <c r="E6596" t="s">
        <v>814</v>
      </c>
      <c r="F6596" t="s">
        <v>4707</v>
      </c>
      <c r="G6596" t="s">
        <v>21387</v>
      </c>
      <c r="H6596" t="s">
        <v>21388</v>
      </c>
      <c r="I6596">
        <v>1</v>
      </c>
      <c r="J6596" t="s">
        <v>21389</v>
      </c>
      <c r="U6596">
        <v>10</v>
      </c>
      <c r="V6596" t="s">
        <v>21384</v>
      </c>
      <c r="W6596" t="s">
        <v>20008</v>
      </c>
      <c r="X6596" t="s">
        <v>21384</v>
      </c>
      <c r="Y6596" t="s">
        <v>20008</v>
      </c>
      <c r="Z6596" t="s">
        <v>19985</v>
      </c>
      <c r="AB6596">
        <v>4</v>
      </c>
      <c r="AC6596">
        <v>2</v>
      </c>
      <c r="AD6596" t="s">
        <v>112</v>
      </c>
      <c r="AE6596">
        <v>5722.1863211064401</v>
      </c>
      <c r="AF6596">
        <v>1819571.69608247</v>
      </c>
    </row>
    <row r="6597" spans="1:32">
      <c r="A6597">
        <v>152673</v>
      </c>
      <c r="B6597" t="s">
        <v>28</v>
      </c>
      <c r="C6597" t="s">
        <v>29</v>
      </c>
      <c r="D6597" t="s">
        <v>90</v>
      </c>
      <c r="E6597" t="s">
        <v>4791</v>
      </c>
      <c r="F6597" t="s">
        <v>10710</v>
      </c>
      <c r="G6597" t="s">
        <v>21387</v>
      </c>
      <c r="H6597" t="s">
        <v>21388</v>
      </c>
      <c r="I6597">
        <v>1</v>
      </c>
      <c r="J6597" t="s">
        <v>21389</v>
      </c>
      <c r="U6597">
        <v>30</v>
      </c>
      <c r="V6597" t="s">
        <v>21385</v>
      </c>
      <c r="W6597" t="s">
        <v>21385</v>
      </c>
      <c r="X6597" t="s">
        <v>21385</v>
      </c>
      <c r="Y6597" t="s">
        <v>21385</v>
      </c>
      <c r="Z6597" t="s">
        <v>19985</v>
      </c>
      <c r="AB6597">
        <v>3</v>
      </c>
      <c r="AC6597">
        <v>3</v>
      </c>
      <c r="AD6597" t="s">
        <v>112</v>
      </c>
      <c r="AE6597">
        <v>18767.506714112398</v>
      </c>
      <c r="AF6597">
        <v>10328988.9431924</v>
      </c>
    </row>
    <row r="6598" spans="1:32">
      <c r="A6598">
        <v>152674</v>
      </c>
      <c r="B6598" t="s">
        <v>28</v>
      </c>
      <c r="C6598" t="s">
        <v>29</v>
      </c>
      <c r="D6598" t="s">
        <v>296</v>
      </c>
      <c r="E6598" t="s">
        <v>1490</v>
      </c>
      <c r="F6598" t="s">
        <v>8873</v>
      </c>
      <c r="G6598" t="s">
        <v>21387</v>
      </c>
      <c r="H6598" t="s">
        <v>21388</v>
      </c>
      <c r="I6598">
        <v>1</v>
      </c>
      <c r="J6598" t="s">
        <v>21389</v>
      </c>
      <c r="U6598">
        <v>10</v>
      </c>
      <c r="V6598" t="s">
        <v>19985</v>
      </c>
      <c r="W6598" t="s">
        <v>20008</v>
      </c>
      <c r="X6598" t="s">
        <v>19985</v>
      </c>
      <c r="Y6598" t="s">
        <v>20008</v>
      </c>
      <c r="Z6598" t="s">
        <v>19985</v>
      </c>
      <c r="AB6598">
        <v>5</v>
      </c>
      <c r="AC6598">
        <v>2</v>
      </c>
      <c r="AD6598" t="s">
        <v>112</v>
      </c>
      <c r="AE6598">
        <v>5349.9369147922798</v>
      </c>
      <c r="AF6598">
        <v>739879.94185361301</v>
      </c>
    </row>
    <row r="6599" spans="1:32">
      <c r="A6599">
        <v>152675</v>
      </c>
      <c r="B6599" t="s">
        <v>28</v>
      </c>
      <c r="C6599" t="s">
        <v>29</v>
      </c>
      <c r="D6599" t="s">
        <v>296</v>
      </c>
      <c r="E6599" t="s">
        <v>699</v>
      </c>
      <c r="F6599" t="s">
        <v>18313</v>
      </c>
      <c r="G6599" t="s">
        <v>21387</v>
      </c>
      <c r="H6599" t="s">
        <v>21388</v>
      </c>
      <c r="I6599">
        <v>1</v>
      </c>
      <c r="J6599" t="s">
        <v>21389</v>
      </c>
      <c r="U6599">
        <v>10</v>
      </c>
      <c r="V6599" t="s">
        <v>19985</v>
      </c>
      <c r="W6599" t="s">
        <v>20008</v>
      </c>
      <c r="X6599" t="s">
        <v>19985</v>
      </c>
      <c r="Y6599" t="s">
        <v>20008</v>
      </c>
      <c r="Z6599" t="s">
        <v>19985</v>
      </c>
      <c r="AB6599">
        <v>5</v>
      </c>
      <c r="AC6599">
        <v>2</v>
      </c>
      <c r="AD6599" t="s">
        <v>112</v>
      </c>
      <c r="AE6599">
        <v>7593.0601257020699</v>
      </c>
      <c r="AF6599">
        <v>801706.27265812305</v>
      </c>
    </row>
    <row r="6600" spans="1:32">
      <c r="A6600">
        <v>152676</v>
      </c>
      <c r="B6600" t="s">
        <v>28</v>
      </c>
      <c r="C6600" t="s">
        <v>29</v>
      </c>
      <c r="D6600" t="s">
        <v>296</v>
      </c>
      <c r="E6600" t="s">
        <v>871</v>
      </c>
      <c r="F6600" t="s">
        <v>5665</v>
      </c>
      <c r="G6600" t="s">
        <v>21387</v>
      </c>
      <c r="H6600" t="s">
        <v>21388</v>
      </c>
      <c r="I6600">
        <v>1</v>
      </c>
      <c r="J6600" t="s">
        <v>21389</v>
      </c>
      <c r="U6600">
        <v>10</v>
      </c>
      <c r="V6600" t="s">
        <v>19985</v>
      </c>
      <c r="W6600" t="s">
        <v>20008</v>
      </c>
      <c r="X6600" t="s">
        <v>19985</v>
      </c>
      <c r="Y6600" t="s">
        <v>20008</v>
      </c>
      <c r="Z6600" t="s">
        <v>19985</v>
      </c>
      <c r="AB6600">
        <v>5</v>
      </c>
      <c r="AC6600">
        <v>2</v>
      </c>
      <c r="AD6600" t="s">
        <v>112</v>
      </c>
      <c r="AE6600">
        <v>1918.55806259988</v>
      </c>
      <c r="AF6600">
        <v>174464.10715831301</v>
      </c>
    </row>
    <row r="6601" spans="1:32">
      <c r="A6601">
        <v>152677</v>
      </c>
      <c r="B6601" t="s">
        <v>28</v>
      </c>
      <c r="C6601" t="s">
        <v>29</v>
      </c>
      <c r="D6601" t="s">
        <v>296</v>
      </c>
      <c r="E6601" t="s">
        <v>562</v>
      </c>
      <c r="F6601" t="s">
        <v>15032</v>
      </c>
      <c r="G6601" t="s">
        <v>21387</v>
      </c>
      <c r="H6601" t="s">
        <v>21388</v>
      </c>
      <c r="I6601">
        <v>1</v>
      </c>
      <c r="J6601" t="s">
        <v>21389</v>
      </c>
      <c r="U6601">
        <v>10</v>
      </c>
      <c r="V6601" t="s">
        <v>19985</v>
      </c>
      <c r="W6601" t="s">
        <v>20008</v>
      </c>
      <c r="X6601" t="s">
        <v>19985</v>
      </c>
      <c r="Y6601" t="s">
        <v>20008</v>
      </c>
      <c r="Z6601" t="s">
        <v>19985</v>
      </c>
      <c r="AB6601">
        <v>5</v>
      </c>
      <c r="AC6601">
        <v>2</v>
      </c>
      <c r="AD6601" t="s">
        <v>112</v>
      </c>
      <c r="AE6601">
        <v>2149.58083028699</v>
      </c>
      <c r="AF6601">
        <v>215863.339353227</v>
      </c>
    </row>
    <row r="6602" spans="1:32">
      <c r="A6602">
        <v>152678</v>
      </c>
      <c r="B6602" t="s">
        <v>28</v>
      </c>
      <c r="C6602" t="s">
        <v>29</v>
      </c>
      <c r="D6602" t="s">
        <v>296</v>
      </c>
      <c r="E6602" t="s">
        <v>1831</v>
      </c>
      <c r="F6602" t="s">
        <v>10494</v>
      </c>
      <c r="G6602" t="s">
        <v>21387</v>
      </c>
      <c r="H6602" t="s">
        <v>21388</v>
      </c>
      <c r="I6602">
        <v>1</v>
      </c>
      <c r="J6602" t="s">
        <v>21389</v>
      </c>
      <c r="U6602">
        <v>10</v>
      </c>
      <c r="V6602" t="s">
        <v>19985</v>
      </c>
      <c r="W6602" t="s">
        <v>20008</v>
      </c>
      <c r="X6602" t="s">
        <v>19985</v>
      </c>
      <c r="Y6602" t="s">
        <v>20008</v>
      </c>
      <c r="Z6602" t="s">
        <v>19985</v>
      </c>
      <c r="AB6602">
        <v>5</v>
      </c>
      <c r="AC6602">
        <v>2</v>
      </c>
      <c r="AD6602" t="s">
        <v>112</v>
      </c>
      <c r="AE6602">
        <v>3616.5806454919398</v>
      </c>
      <c r="AF6602">
        <v>397570.105270161</v>
      </c>
    </row>
    <row r="6603" spans="1:32">
      <c r="A6603">
        <v>152679</v>
      </c>
      <c r="B6603" t="s">
        <v>28</v>
      </c>
      <c r="C6603" t="s">
        <v>29</v>
      </c>
      <c r="D6603" t="s">
        <v>296</v>
      </c>
      <c r="E6603" t="s">
        <v>1357</v>
      </c>
      <c r="F6603" t="s">
        <v>3610</v>
      </c>
      <c r="G6603" t="s">
        <v>21387</v>
      </c>
      <c r="H6603" t="s">
        <v>21388</v>
      </c>
      <c r="I6603">
        <v>1</v>
      </c>
      <c r="J6603" t="s">
        <v>21389</v>
      </c>
      <c r="U6603">
        <v>10</v>
      </c>
      <c r="V6603" t="s">
        <v>19985</v>
      </c>
      <c r="W6603" t="s">
        <v>20008</v>
      </c>
      <c r="X6603" t="s">
        <v>19985</v>
      </c>
      <c r="Y6603" t="s">
        <v>20008</v>
      </c>
      <c r="Z6603" t="s">
        <v>19985</v>
      </c>
      <c r="AB6603">
        <v>5</v>
      </c>
      <c r="AC6603">
        <v>2</v>
      </c>
      <c r="AD6603" t="s">
        <v>112</v>
      </c>
      <c r="AE6603">
        <v>1246.9474519681401</v>
      </c>
      <c r="AF6603">
        <v>94919.553152537497</v>
      </c>
    </row>
    <row r="6604" spans="1:32">
      <c r="A6604">
        <v>152680</v>
      </c>
      <c r="B6604" t="s">
        <v>28</v>
      </c>
      <c r="C6604" t="s">
        <v>29</v>
      </c>
      <c r="D6604" t="s">
        <v>296</v>
      </c>
      <c r="E6604" t="s">
        <v>679</v>
      </c>
      <c r="F6604" t="s">
        <v>13372</v>
      </c>
      <c r="G6604" t="s">
        <v>21387</v>
      </c>
      <c r="H6604" t="s">
        <v>21388</v>
      </c>
      <c r="I6604">
        <v>1</v>
      </c>
      <c r="J6604" t="s">
        <v>21389</v>
      </c>
      <c r="U6604">
        <v>10</v>
      </c>
      <c r="V6604" t="s">
        <v>19985</v>
      </c>
      <c r="W6604" t="s">
        <v>20008</v>
      </c>
      <c r="X6604" t="s">
        <v>19985</v>
      </c>
      <c r="Y6604" t="s">
        <v>20008</v>
      </c>
      <c r="Z6604" t="s">
        <v>19985</v>
      </c>
      <c r="AB6604">
        <v>5</v>
      </c>
      <c r="AC6604">
        <v>2</v>
      </c>
      <c r="AD6604" t="s">
        <v>112</v>
      </c>
      <c r="AE6604">
        <v>15974.085341924099</v>
      </c>
      <c r="AF6604">
        <v>5876186.5694301203</v>
      </c>
    </row>
    <row r="6605" spans="1:32">
      <c r="A6605">
        <v>152681</v>
      </c>
      <c r="B6605" t="s">
        <v>28</v>
      </c>
      <c r="C6605" t="s">
        <v>29</v>
      </c>
      <c r="D6605" t="s">
        <v>296</v>
      </c>
      <c r="E6605" t="s">
        <v>404</v>
      </c>
      <c r="F6605" t="s">
        <v>12113</v>
      </c>
      <c r="G6605" t="s">
        <v>21387</v>
      </c>
      <c r="H6605" t="s">
        <v>21388</v>
      </c>
      <c r="I6605">
        <v>1</v>
      </c>
      <c r="J6605" t="s">
        <v>21389</v>
      </c>
      <c r="U6605">
        <v>10</v>
      </c>
      <c r="V6605" t="s">
        <v>19985</v>
      </c>
      <c r="W6605" t="s">
        <v>20008</v>
      </c>
      <c r="X6605" t="s">
        <v>19985</v>
      </c>
      <c r="Y6605" t="s">
        <v>20008</v>
      </c>
      <c r="Z6605" t="s">
        <v>19985</v>
      </c>
      <c r="AB6605">
        <v>5</v>
      </c>
      <c r="AC6605">
        <v>2</v>
      </c>
      <c r="AD6605" t="s">
        <v>112</v>
      </c>
      <c r="AE6605">
        <v>6482.9149169476595</v>
      </c>
      <c r="AF6605">
        <v>1988450.0862646501</v>
      </c>
    </row>
    <row r="6606" spans="1:32">
      <c r="A6606">
        <v>152682</v>
      </c>
      <c r="B6606" t="s">
        <v>28</v>
      </c>
      <c r="C6606" t="s">
        <v>29</v>
      </c>
      <c r="D6606" t="s">
        <v>296</v>
      </c>
      <c r="E6606" t="s">
        <v>641</v>
      </c>
      <c r="F6606" t="s">
        <v>1559</v>
      </c>
      <c r="G6606" t="s">
        <v>21387</v>
      </c>
      <c r="H6606" t="s">
        <v>21388</v>
      </c>
      <c r="I6606">
        <v>1</v>
      </c>
      <c r="J6606" t="s">
        <v>21389</v>
      </c>
      <c r="U6606">
        <v>10</v>
      </c>
      <c r="V6606" t="s">
        <v>19985</v>
      </c>
      <c r="W6606" t="s">
        <v>20008</v>
      </c>
      <c r="X6606" t="s">
        <v>19985</v>
      </c>
      <c r="Y6606" t="s">
        <v>20008</v>
      </c>
      <c r="Z6606" t="s">
        <v>19985</v>
      </c>
      <c r="AB6606">
        <v>5</v>
      </c>
      <c r="AC6606">
        <v>2</v>
      </c>
      <c r="AD6606" t="s">
        <v>112</v>
      </c>
      <c r="AE6606">
        <v>1448.5757946782801</v>
      </c>
      <c r="AF6606">
        <v>14220.9824888485</v>
      </c>
    </row>
    <row r="6607" spans="1:32">
      <c r="A6607">
        <v>152683</v>
      </c>
      <c r="B6607" t="s">
        <v>28</v>
      </c>
      <c r="C6607" t="s">
        <v>29</v>
      </c>
      <c r="D6607" t="s">
        <v>296</v>
      </c>
      <c r="E6607" t="s">
        <v>1485</v>
      </c>
      <c r="F6607" t="s">
        <v>6862</v>
      </c>
      <c r="G6607" t="s">
        <v>21387</v>
      </c>
      <c r="H6607" t="s">
        <v>21388</v>
      </c>
      <c r="I6607">
        <v>1</v>
      </c>
      <c r="J6607" t="s">
        <v>21389</v>
      </c>
      <c r="U6607">
        <v>10</v>
      </c>
      <c r="V6607" t="s">
        <v>19985</v>
      </c>
      <c r="W6607" t="s">
        <v>20008</v>
      </c>
      <c r="X6607" t="s">
        <v>19985</v>
      </c>
      <c r="Y6607" t="s">
        <v>20008</v>
      </c>
      <c r="Z6607" t="s">
        <v>19985</v>
      </c>
      <c r="AB6607">
        <v>5</v>
      </c>
      <c r="AC6607">
        <v>2</v>
      </c>
      <c r="AD6607" t="s">
        <v>112</v>
      </c>
      <c r="AE6607">
        <v>1365.0475577862701</v>
      </c>
      <c r="AF6607">
        <v>109259.272614439</v>
      </c>
    </row>
    <row r="6608" spans="1:32">
      <c r="A6608">
        <v>152684</v>
      </c>
      <c r="B6608" t="s">
        <v>28</v>
      </c>
      <c r="C6608" t="s">
        <v>29</v>
      </c>
      <c r="D6608" t="s">
        <v>296</v>
      </c>
      <c r="E6608" t="s">
        <v>2467</v>
      </c>
      <c r="F6608" t="s">
        <v>12116</v>
      </c>
      <c r="G6608" t="s">
        <v>21387</v>
      </c>
      <c r="H6608" t="s">
        <v>21388</v>
      </c>
      <c r="I6608">
        <v>1</v>
      </c>
      <c r="J6608" t="s">
        <v>21389</v>
      </c>
      <c r="U6608">
        <v>10</v>
      </c>
      <c r="V6608" t="s">
        <v>19985</v>
      </c>
      <c r="W6608" t="s">
        <v>20008</v>
      </c>
      <c r="X6608" t="s">
        <v>19985</v>
      </c>
      <c r="Y6608" t="s">
        <v>20008</v>
      </c>
      <c r="Z6608" t="s">
        <v>19985</v>
      </c>
      <c r="AB6608">
        <v>5</v>
      </c>
      <c r="AC6608">
        <v>2</v>
      </c>
      <c r="AD6608" t="s">
        <v>112</v>
      </c>
      <c r="AE6608">
        <v>3570.7716800888402</v>
      </c>
      <c r="AF6608">
        <v>355710.61131334899</v>
      </c>
    </row>
    <row r="6609" spans="1:32">
      <c r="A6609">
        <v>152685</v>
      </c>
      <c r="B6609" t="s">
        <v>28</v>
      </c>
      <c r="C6609" t="s">
        <v>29</v>
      </c>
      <c r="D6609" t="s">
        <v>296</v>
      </c>
      <c r="E6609" t="s">
        <v>630</v>
      </c>
      <c r="F6609" t="s">
        <v>4645</v>
      </c>
      <c r="G6609" t="s">
        <v>21387</v>
      </c>
      <c r="H6609" t="s">
        <v>21388</v>
      </c>
      <c r="I6609">
        <v>1</v>
      </c>
      <c r="J6609" t="s">
        <v>21389</v>
      </c>
      <c r="U6609">
        <v>10</v>
      </c>
      <c r="V6609" t="s">
        <v>19985</v>
      </c>
      <c r="W6609" t="s">
        <v>20008</v>
      </c>
      <c r="X6609" t="s">
        <v>19985</v>
      </c>
      <c r="Y6609" t="s">
        <v>20008</v>
      </c>
      <c r="Z6609" t="s">
        <v>19985</v>
      </c>
      <c r="AB6609">
        <v>5</v>
      </c>
      <c r="AC6609">
        <v>2</v>
      </c>
      <c r="AD6609" t="s">
        <v>112</v>
      </c>
      <c r="AE6609">
        <v>1352.1329438994601</v>
      </c>
      <c r="AF6609">
        <v>106485.93970174</v>
      </c>
    </row>
    <row r="6610" spans="1:32">
      <c r="A6610">
        <v>152686</v>
      </c>
      <c r="B6610" t="s">
        <v>28</v>
      </c>
      <c r="C6610" t="s">
        <v>29</v>
      </c>
      <c r="D6610" t="s">
        <v>296</v>
      </c>
      <c r="E6610" t="s">
        <v>1031</v>
      </c>
      <c r="F6610" t="s">
        <v>5706</v>
      </c>
      <c r="G6610" t="s">
        <v>21387</v>
      </c>
      <c r="H6610" t="s">
        <v>21388</v>
      </c>
      <c r="I6610">
        <v>1</v>
      </c>
      <c r="J6610" t="s">
        <v>21389</v>
      </c>
      <c r="U6610">
        <v>10</v>
      </c>
      <c r="V6610" t="s">
        <v>19985</v>
      </c>
      <c r="W6610" t="s">
        <v>20008</v>
      </c>
      <c r="X6610" t="s">
        <v>19985</v>
      </c>
      <c r="Y6610" t="s">
        <v>20008</v>
      </c>
      <c r="Z6610" t="s">
        <v>19985</v>
      </c>
      <c r="AB6610">
        <v>5</v>
      </c>
      <c r="AC6610">
        <v>2</v>
      </c>
      <c r="AD6610" t="s">
        <v>112</v>
      </c>
      <c r="AE6610">
        <v>3653.09537652771</v>
      </c>
      <c r="AF6610">
        <v>402908.16941803897</v>
      </c>
    </row>
    <row r="6611" spans="1:32">
      <c r="A6611">
        <v>152687</v>
      </c>
      <c r="B6611" t="s">
        <v>28</v>
      </c>
      <c r="C6611" t="s">
        <v>29</v>
      </c>
      <c r="D6611" t="s">
        <v>296</v>
      </c>
      <c r="E6611" t="s">
        <v>5010</v>
      </c>
      <c r="F6611" t="s">
        <v>6713</v>
      </c>
      <c r="G6611" t="s">
        <v>21387</v>
      </c>
      <c r="H6611" t="s">
        <v>21388</v>
      </c>
      <c r="I6611">
        <v>1</v>
      </c>
      <c r="J6611" t="s">
        <v>21389</v>
      </c>
      <c r="U6611">
        <v>10</v>
      </c>
      <c r="V6611" t="s">
        <v>19985</v>
      </c>
      <c r="W6611" t="s">
        <v>20008</v>
      </c>
      <c r="X6611" t="s">
        <v>19985</v>
      </c>
      <c r="Y6611" t="s">
        <v>20008</v>
      </c>
      <c r="Z6611" t="s">
        <v>19985</v>
      </c>
      <c r="AB6611">
        <v>5</v>
      </c>
      <c r="AC6611">
        <v>2</v>
      </c>
      <c r="AD6611" t="s">
        <v>112</v>
      </c>
      <c r="AE6611">
        <v>2299.4011436392798</v>
      </c>
      <c r="AF6611">
        <v>203478.60593783</v>
      </c>
    </row>
    <row r="6612" spans="1:32">
      <c r="A6612">
        <v>152688</v>
      </c>
      <c r="B6612" t="s">
        <v>28</v>
      </c>
      <c r="C6612" t="s">
        <v>29</v>
      </c>
      <c r="D6612" t="s">
        <v>296</v>
      </c>
      <c r="E6612" t="s">
        <v>424</v>
      </c>
      <c r="F6612" t="s">
        <v>8233</v>
      </c>
      <c r="G6612" t="s">
        <v>21387</v>
      </c>
      <c r="H6612" t="s">
        <v>21388</v>
      </c>
      <c r="I6612">
        <v>1</v>
      </c>
      <c r="J6612" t="s">
        <v>21389</v>
      </c>
      <c r="U6612">
        <v>10</v>
      </c>
      <c r="V6612" t="s">
        <v>19985</v>
      </c>
      <c r="W6612" t="s">
        <v>20008</v>
      </c>
      <c r="X6612" t="s">
        <v>19985</v>
      </c>
      <c r="Y6612" t="s">
        <v>20008</v>
      </c>
      <c r="Z6612" t="s">
        <v>19985</v>
      </c>
      <c r="AB6612">
        <v>5</v>
      </c>
      <c r="AC6612">
        <v>2</v>
      </c>
      <c r="AD6612" t="s">
        <v>112</v>
      </c>
      <c r="AE6612">
        <v>4081.2673035623402</v>
      </c>
      <c r="AF6612">
        <v>314472.48094930698</v>
      </c>
    </row>
    <row r="6613" spans="1:32">
      <c r="A6613">
        <v>152689</v>
      </c>
      <c r="B6613" t="s">
        <v>28</v>
      </c>
      <c r="C6613" t="s">
        <v>29</v>
      </c>
      <c r="D6613" t="s">
        <v>296</v>
      </c>
      <c r="E6613" t="s">
        <v>414</v>
      </c>
      <c r="F6613" t="s">
        <v>15029</v>
      </c>
      <c r="G6613" t="s">
        <v>21387</v>
      </c>
      <c r="H6613" t="s">
        <v>21388</v>
      </c>
      <c r="I6613">
        <v>1</v>
      </c>
      <c r="J6613" t="s">
        <v>21389</v>
      </c>
      <c r="U6613">
        <v>10</v>
      </c>
      <c r="V6613" t="s">
        <v>19985</v>
      </c>
      <c r="W6613" t="s">
        <v>20008</v>
      </c>
      <c r="X6613" t="s">
        <v>19985</v>
      </c>
      <c r="Y6613" t="s">
        <v>20008</v>
      </c>
      <c r="Z6613" t="s">
        <v>19985</v>
      </c>
      <c r="AB6613">
        <v>5</v>
      </c>
      <c r="AC6613">
        <v>2</v>
      </c>
      <c r="AD6613" t="s">
        <v>112</v>
      </c>
      <c r="AE6613">
        <v>834.03599637838204</v>
      </c>
      <c r="AF6613">
        <v>43826.797644414401</v>
      </c>
    </row>
    <row r="6614" spans="1:32">
      <c r="A6614">
        <v>152690</v>
      </c>
      <c r="B6614" t="s">
        <v>28</v>
      </c>
      <c r="C6614" t="s">
        <v>29</v>
      </c>
      <c r="D6614" t="s">
        <v>304</v>
      </c>
      <c r="E6614" t="s">
        <v>1352</v>
      </c>
      <c r="F6614" t="s">
        <v>6385</v>
      </c>
      <c r="G6614" t="s">
        <v>21387</v>
      </c>
      <c r="H6614" t="s">
        <v>21388</v>
      </c>
      <c r="I6614">
        <v>1</v>
      </c>
      <c r="J6614" t="s">
        <v>21389</v>
      </c>
      <c r="U6614">
        <v>10</v>
      </c>
      <c r="V6614" t="s">
        <v>21384</v>
      </c>
      <c r="W6614" t="s">
        <v>21385</v>
      </c>
      <c r="X6614" t="s">
        <v>21384</v>
      </c>
      <c r="Y6614" t="s">
        <v>21385</v>
      </c>
      <c r="Z6614" t="s">
        <v>19985</v>
      </c>
      <c r="AB6614">
        <v>4</v>
      </c>
      <c r="AC6614">
        <v>3</v>
      </c>
      <c r="AD6614" t="s">
        <v>112</v>
      </c>
      <c r="AE6614">
        <v>19791.869334307699</v>
      </c>
      <c r="AF6614">
        <v>10653107.7374657</v>
      </c>
    </row>
    <row r="6615" spans="1:32">
      <c r="A6615">
        <v>152691</v>
      </c>
      <c r="B6615" t="s">
        <v>28</v>
      </c>
      <c r="C6615" t="s">
        <v>29</v>
      </c>
      <c r="D6615" t="s">
        <v>304</v>
      </c>
      <c r="E6615" t="s">
        <v>1352</v>
      </c>
      <c r="F6615" t="s">
        <v>6385</v>
      </c>
      <c r="G6615" t="s">
        <v>21387</v>
      </c>
      <c r="H6615" t="s">
        <v>21388</v>
      </c>
      <c r="I6615">
        <v>1</v>
      </c>
      <c r="J6615" t="s">
        <v>21389</v>
      </c>
      <c r="U6615">
        <v>20</v>
      </c>
      <c r="V6615" t="s">
        <v>21385</v>
      </c>
      <c r="W6615" t="s">
        <v>21385</v>
      </c>
      <c r="X6615" t="s">
        <v>21385</v>
      </c>
      <c r="Y6615" t="s">
        <v>21385</v>
      </c>
      <c r="Z6615" t="s">
        <v>19985</v>
      </c>
      <c r="AB6615">
        <v>3</v>
      </c>
      <c r="AC6615">
        <v>3</v>
      </c>
      <c r="AD6615" t="s">
        <v>112</v>
      </c>
      <c r="AE6615">
        <v>19791.869334307699</v>
      </c>
      <c r="AF6615">
        <v>10653107.7374657</v>
      </c>
    </row>
    <row r="6616" spans="1:32">
      <c r="A6616">
        <v>152692</v>
      </c>
      <c r="B6616" t="s">
        <v>28</v>
      </c>
      <c r="C6616" t="s">
        <v>29</v>
      </c>
      <c r="D6616" t="s">
        <v>304</v>
      </c>
      <c r="E6616" t="s">
        <v>835</v>
      </c>
      <c r="F6616" t="s">
        <v>12521</v>
      </c>
      <c r="G6616" t="s">
        <v>21387</v>
      </c>
      <c r="H6616" t="s">
        <v>21388</v>
      </c>
      <c r="I6616">
        <v>1</v>
      </c>
      <c r="J6616" t="s">
        <v>21389</v>
      </c>
      <c r="U6616">
        <v>10</v>
      </c>
      <c r="V6616" t="s">
        <v>21384</v>
      </c>
      <c r="W6616" t="s">
        <v>21385</v>
      </c>
      <c r="X6616" t="s">
        <v>21384</v>
      </c>
      <c r="Y6616" t="s">
        <v>21385</v>
      </c>
      <c r="Z6616" t="s">
        <v>19985</v>
      </c>
      <c r="AB6616">
        <v>4</v>
      </c>
      <c r="AC6616">
        <v>3</v>
      </c>
      <c r="AD6616" t="s">
        <v>112</v>
      </c>
      <c r="AE6616">
        <v>2127.1628792966999</v>
      </c>
      <c r="AF6616">
        <v>282955.393035663</v>
      </c>
    </row>
    <row r="6617" spans="1:32">
      <c r="A6617">
        <v>152693</v>
      </c>
      <c r="B6617" t="s">
        <v>28</v>
      </c>
      <c r="C6617" t="s">
        <v>29</v>
      </c>
      <c r="D6617" t="s">
        <v>304</v>
      </c>
      <c r="E6617" t="s">
        <v>835</v>
      </c>
      <c r="F6617" t="s">
        <v>12521</v>
      </c>
      <c r="G6617" t="s">
        <v>21387</v>
      </c>
      <c r="H6617" t="s">
        <v>21388</v>
      </c>
      <c r="I6617">
        <v>1</v>
      </c>
      <c r="J6617" t="s">
        <v>21389</v>
      </c>
      <c r="U6617">
        <v>20</v>
      </c>
      <c r="V6617" t="s">
        <v>21385</v>
      </c>
      <c r="W6617" t="s">
        <v>21385</v>
      </c>
      <c r="X6617" t="s">
        <v>21385</v>
      </c>
      <c r="Y6617" t="s">
        <v>21385</v>
      </c>
      <c r="Z6617" t="s">
        <v>19985</v>
      </c>
      <c r="AB6617">
        <v>3</v>
      </c>
      <c r="AC6617">
        <v>3</v>
      </c>
      <c r="AD6617" t="s">
        <v>112</v>
      </c>
      <c r="AE6617">
        <v>2127.1628792966999</v>
      </c>
      <c r="AF6617">
        <v>282955.393035663</v>
      </c>
    </row>
    <row r="6618" spans="1:32">
      <c r="A6618">
        <v>152694</v>
      </c>
      <c r="B6618" t="s">
        <v>28</v>
      </c>
      <c r="C6618" t="s">
        <v>29</v>
      </c>
      <c r="D6618" t="s">
        <v>304</v>
      </c>
      <c r="E6618" t="s">
        <v>1688</v>
      </c>
      <c r="F6618" t="s">
        <v>18590</v>
      </c>
      <c r="G6618" t="s">
        <v>21387</v>
      </c>
      <c r="H6618" t="s">
        <v>21388</v>
      </c>
      <c r="I6618">
        <v>1</v>
      </c>
      <c r="J6618" t="s">
        <v>21389</v>
      </c>
      <c r="U6618">
        <v>10</v>
      </c>
      <c r="V6618" t="s">
        <v>21384</v>
      </c>
      <c r="W6618" t="s">
        <v>21385</v>
      </c>
      <c r="X6618" t="s">
        <v>21384</v>
      </c>
      <c r="Y6618" t="s">
        <v>21385</v>
      </c>
      <c r="Z6618" t="s">
        <v>19985</v>
      </c>
      <c r="AB6618">
        <v>4</v>
      </c>
      <c r="AC6618">
        <v>3</v>
      </c>
      <c r="AD6618" t="s">
        <v>112</v>
      </c>
      <c r="AE6618">
        <v>38197.379323237001</v>
      </c>
      <c r="AF6618">
        <v>19407357.667611301</v>
      </c>
    </row>
    <row r="6619" spans="1:32">
      <c r="A6619">
        <v>152695</v>
      </c>
      <c r="B6619" t="s">
        <v>28</v>
      </c>
      <c r="C6619" t="s">
        <v>29</v>
      </c>
      <c r="D6619" t="s">
        <v>304</v>
      </c>
      <c r="E6619" t="s">
        <v>1688</v>
      </c>
      <c r="F6619" t="s">
        <v>18590</v>
      </c>
      <c r="G6619" t="s">
        <v>21387</v>
      </c>
      <c r="H6619" t="s">
        <v>21388</v>
      </c>
      <c r="I6619">
        <v>1</v>
      </c>
      <c r="J6619" t="s">
        <v>21389</v>
      </c>
      <c r="U6619">
        <v>20</v>
      </c>
      <c r="V6619" t="s">
        <v>21385</v>
      </c>
      <c r="W6619" t="s">
        <v>21385</v>
      </c>
      <c r="X6619" t="s">
        <v>21385</v>
      </c>
      <c r="Y6619" t="s">
        <v>21385</v>
      </c>
      <c r="Z6619" t="s">
        <v>19985</v>
      </c>
      <c r="AB6619">
        <v>3</v>
      </c>
      <c r="AC6619">
        <v>3</v>
      </c>
      <c r="AD6619" t="s">
        <v>112</v>
      </c>
      <c r="AE6619">
        <v>38197.379323237001</v>
      </c>
      <c r="AF6619">
        <v>19407357.667611301</v>
      </c>
    </row>
    <row r="6620" spans="1:32">
      <c r="A6620">
        <v>152696</v>
      </c>
      <c r="B6620" t="s">
        <v>28</v>
      </c>
      <c r="C6620" t="s">
        <v>29</v>
      </c>
      <c r="D6620" t="s">
        <v>304</v>
      </c>
      <c r="E6620" t="s">
        <v>900</v>
      </c>
      <c r="F6620" t="s">
        <v>4039</v>
      </c>
      <c r="G6620" t="s">
        <v>21387</v>
      </c>
      <c r="H6620" t="s">
        <v>21388</v>
      </c>
      <c r="I6620">
        <v>1</v>
      </c>
      <c r="J6620" t="s">
        <v>21389</v>
      </c>
      <c r="U6620">
        <v>10</v>
      </c>
      <c r="V6620" t="s">
        <v>21384</v>
      </c>
      <c r="W6620" t="s">
        <v>21385</v>
      </c>
      <c r="X6620" t="s">
        <v>21384</v>
      </c>
      <c r="Y6620" t="s">
        <v>21385</v>
      </c>
      <c r="Z6620" t="s">
        <v>19985</v>
      </c>
      <c r="AB6620">
        <v>4</v>
      </c>
      <c r="AC6620">
        <v>3</v>
      </c>
      <c r="AD6620" t="s">
        <v>112</v>
      </c>
      <c r="AE6620">
        <v>2356.28396879919</v>
      </c>
      <c r="AF6620">
        <v>232150.41013057099</v>
      </c>
    </row>
    <row r="6621" spans="1:32">
      <c r="A6621">
        <v>152697</v>
      </c>
      <c r="B6621" t="s">
        <v>28</v>
      </c>
      <c r="C6621" t="s">
        <v>29</v>
      </c>
      <c r="D6621" t="s">
        <v>304</v>
      </c>
      <c r="E6621" t="s">
        <v>900</v>
      </c>
      <c r="F6621" t="s">
        <v>4039</v>
      </c>
      <c r="G6621" t="s">
        <v>21387</v>
      </c>
      <c r="H6621" t="s">
        <v>21388</v>
      </c>
      <c r="I6621">
        <v>1</v>
      </c>
      <c r="J6621" t="s">
        <v>21389</v>
      </c>
      <c r="U6621">
        <v>20</v>
      </c>
      <c r="V6621" t="s">
        <v>21385</v>
      </c>
      <c r="W6621" t="s">
        <v>21385</v>
      </c>
      <c r="X6621" t="s">
        <v>21385</v>
      </c>
      <c r="Y6621" t="s">
        <v>21385</v>
      </c>
      <c r="Z6621" t="s">
        <v>19985</v>
      </c>
      <c r="AB6621">
        <v>3</v>
      </c>
      <c r="AC6621">
        <v>3</v>
      </c>
      <c r="AD6621" t="s">
        <v>112</v>
      </c>
      <c r="AE6621">
        <v>2356.28396879919</v>
      </c>
      <c r="AF6621">
        <v>232150.41013057099</v>
      </c>
    </row>
    <row r="6622" spans="1:32">
      <c r="A6622">
        <v>152698</v>
      </c>
      <c r="B6622" t="s">
        <v>28</v>
      </c>
      <c r="C6622" t="s">
        <v>29</v>
      </c>
      <c r="D6622" t="s">
        <v>304</v>
      </c>
      <c r="E6622" t="s">
        <v>254</v>
      </c>
      <c r="F6622" t="s">
        <v>10568</v>
      </c>
      <c r="G6622" t="s">
        <v>21387</v>
      </c>
      <c r="H6622" t="s">
        <v>21388</v>
      </c>
      <c r="I6622">
        <v>1</v>
      </c>
      <c r="J6622" t="s">
        <v>21389</v>
      </c>
      <c r="U6622">
        <v>10</v>
      </c>
      <c r="V6622" t="s">
        <v>21384</v>
      </c>
      <c r="W6622" t="s">
        <v>21385</v>
      </c>
      <c r="X6622" t="s">
        <v>21384</v>
      </c>
      <c r="Y6622" t="s">
        <v>21385</v>
      </c>
      <c r="Z6622" t="s">
        <v>19985</v>
      </c>
      <c r="AB6622">
        <v>4</v>
      </c>
      <c r="AC6622">
        <v>3</v>
      </c>
      <c r="AD6622" t="s">
        <v>112</v>
      </c>
      <c r="AE6622">
        <v>5490.6747074177702</v>
      </c>
      <c r="AF6622">
        <v>1864647.40304079</v>
      </c>
    </row>
    <row r="6623" spans="1:32">
      <c r="A6623">
        <v>152699</v>
      </c>
      <c r="B6623" t="s">
        <v>28</v>
      </c>
      <c r="C6623" t="s">
        <v>29</v>
      </c>
      <c r="D6623" t="s">
        <v>304</v>
      </c>
      <c r="E6623" t="s">
        <v>254</v>
      </c>
      <c r="F6623" t="s">
        <v>10568</v>
      </c>
      <c r="G6623" t="s">
        <v>21387</v>
      </c>
      <c r="H6623" t="s">
        <v>21388</v>
      </c>
      <c r="I6623">
        <v>1</v>
      </c>
      <c r="J6623" t="s">
        <v>21389</v>
      </c>
      <c r="U6623">
        <v>20</v>
      </c>
      <c r="V6623" t="s">
        <v>21385</v>
      </c>
      <c r="W6623" t="s">
        <v>21385</v>
      </c>
      <c r="X6623" t="s">
        <v>21385</v>
      </c>
      <c r="Y6623" t="s">
        <v>21385</v>
      </c>
      <c r="Z6623" t="s">
        <v>19985</v>
      </c>
      <c r="AB6623">
        <v>3</v>
      </c>
      <c r="AC6623">
        <v>3</v>
      </c>
      <c r="AD6623" t="s">
        <v>112</v>
      </c>
      <c r="AE6623">
        <v>5490.6747074177702</v>
      </c>
      <c r="AF6623">
        <v>1864647.40304079</v>
      </c>
    </row>
    <row r="6624" spans="1:32">
      <c r="A6624">
        <v>152700</v>
      </c>
      <c r="B6624" t="s">
        <v>28</v>
      </c>
      <c r="C6624" t="s">
        <v>29</v>
      </c>
      <c r="D6624" t="s">
        <v>304</v>
      </c>
      <c r="E6624" t="s">
        <v>2096</v>
      </c>
      <c r="F6624" t="s">
        <v>10332</v>
      </c>
      <c r="G6624" t="s">
        <v>21387</v>
      </c>
      <c r="H6624" t="s">
        <v>21388</v>
      </c>
      <c r="I6624">
        <v>1</v>
      </c>
      <c r="J6624" t="s">
        <v>21389</v>
      </c>
      <c r="U6624">
        <v>10</v>
      </c>
      <c r="V6624" t="s">
        <v>21384</v>
      </c>
      <c r="W6624" t="s">
        <v>21385</v>
      </c>
      <c r="X6624" t="s">
        <v>21384</v>
      </c>
      <c r="Y6624" t="s">
        <v>21385</v>
      </c>
      <c r="Z6624" t="s">
        <v>19985</v>
      </c>
      <c r="AB6624">
        <v>4</v>
      </c>
      <c r="AC6624">
        <v>3</v>
      </c>
      <c r="AD6624" t="s">
        <v>112</v>
      </c>
      <c r="AE6624">
        <v>4053.4400742825901</v>
      </c>
      <c r="AF6624">
        <v>893824.20739883196</v>
      </c>
    </row>
    <row r="6625" spans="1:32">
      <c r="A6625">
        <v>152701</v>
      </c>
      <c r="B6625" t="s">
        <v>28</v>
      </c>
      <c r="C6625" t="s">
        <v>29</v>
      </c>
      <c r="D6625" t="s">
        <v>304</v>
      </c>
      <c r="E6625" t="s">
        <v>2096</v>
      </c>
      <c r="F6625" t="s">
        <v>10332</v>
      </c>
      <c r="G6625" t="s">
        <v>21387</v>
      </c>
      <c r="H6625" t="s">
        <v>21388</v>
      </c>
      <c r="I6625">
        <v>1</v>
      </c>
      <c r="J6625" t="s">
        <v>21389</v>
      </c>
      <c r="U6625">
        <v>20</v>
      </c>
      <c r="V6625" t="s">
        <v>21385</v>
      </c>
      <c r="W6625" t="s">
        <v>21385</v>
      </c>
      <c r="X6625" t="s">
        <v>21385</v>
      </c>
      <c r="Y6625" t="s">
        <v>21385</v>
      </c>
      <c r="Z6625" t="s">
        <v>19985</v>
      </c>
      <c r="AB6625">
        <v>3</v>
      </c>
      <c r="AC6625">
        <v>3</v>
      </c>
      <c r="AD6625" t="s">
        <v>112</v>
      </c>
      <c r="AE6625">
        <v>4053.4400742825901</v>
      </c>
      <c r="AF6625">
        <v>893824.20739883196</v>
      </c>
    </row>
    <row r="6626" spans="1:32">
      <c r="A6626">
        <v>152702</v>
      </c>
      <c r="B6626" t="s">
        <v>28</v>
      </c>
      <c r="C6626" t="s">
        <v>29</v>
      </c>
      <c r="D6626" t="s">
        <v>304</v>
      </c>
      <c r="E6626" t="s">
        <v>73</v>
      </c>
      <c r="F6626" t="s">
        <v>9730</v>
      </c>
      <c r="G6626" t="s">
        <v>21387</v>
      </c>
      <c r="H6626" t="s">
        <v>21388</v>
      </c>
      <c r="I6626">
        <v>1</v>
      </c>
      <c r="J6626" t="s">
        <v>21389</v>
      </c>
      <c r="U6626">
        <v>10</v>
      </c>
      <c r="V6626" t="s">
        <v>21384</v>
      </c>
      <c r="W6626" t="s">
        <v>21385</v>
      </c>
      <c r="X6626" t="s">
        <v>21384</v>
      </c>
      <c r="Y6626" t="s">
        <v>21385</v>
      </c>
      <c r="Z6626" t="s">
        <v>19985</v>
      </c>
      <c r="AB6626">
        <v>4</v>
      </c>
      <c r="AC6626">
        <v>3</v>
      </c>
      <c r="AD6626" t="s">
        <v>112</v>
      </c>
      <c r="AE6626">
        <v>13474.5224654188</v>
      </c>
      <c r="AF6626">
        <v>638510.52234861499</v>
      </c>
    </row>
    <row r="6627" spans="1:32">
      <c r="A6627">
        <v>152703</v>
      </c>
      <c r="B6627" t="s">
        <v>28</v>
      </c>
      <c r="C6627" t="s">
        <v>29</v>
      </c>
      <c r="D6627" t="s">
        <v>304</v>
      </c>
      <c r="E6627" t="s">
        <v>73</v>
      </c>
      <c r="F6627" t="s">
        <v>9730</v>
      </c>
      <c r="G6627" t="s">
        <v>21387</v>
      </c>
      <c r="H6627" t="s">
        <v>21388</v>
      </c>
      <c r="I6627">
        <v>1</v>
      </c>
      <c r="J6627" t="s">
        <v>21389</v>
      </c>
      <c r="U6627">
        <v>20</v>
      </c>
      <c r="V6627" t="s">
        <v>21385</v>
      </c>
      <c r="W6627" t="s">
        <v>21385</v>
      </c>
      <c r="X6627" t="s">
        <v>21385</v>
      </c>
      <c r="Y6627" t="s">
        <v>21385</v>
      </c>
      <c r="Z6627" t="s">
        <v>19985</v>
      </c>
      <c r="AB6627">
        <v>3</v>
      </c>
      <c r="AC6627">
        <v>3</v>
      </c>
      <c r="AD6627" t="s">
        <v>112</v>
      </c>
      <c r="AE6627">
        <v>13474.5224654188</v>
      </c>
      <c r="AF6627">
        <v>638510.52234861499</v>
      </c>
    </row>
    <row r="6628" spans="1:32">
      <c r="A6628">
        <v>152704</v>
      </c>
      <c r="B6628" t="s">
        <v>28</v>
      </c>
      <c r="C6628" t="s">
        <v>29</v>
      </c>
      <c r="D6628" t="s">
        <v>304</v>
      </c>
      <c r="E6628" t="s">
        <v>389</v>
      </c>
      <c r="F6628" t="s">
        <v>11458</v>
      </c>
      <c r="G6628" t="s">
        <v>21387</v>
      </c>
      <c r="H6628" t="s">
        <v>21388</v>
      </c>
      <c r="I6628">
        <v>1</v>
      </c>
      <c r="J6628" t="s">
        <v>21389</v>
      </c>
      <c r="U6628">
        <v>10</v>
      </c>
      <c r="V6628" t="s">
        <v>21384</v>
      </c>
      <c r="W6628" t="s">
        <v>21385</v>
      </c>
      <c r="X6628" t="s">
        <v>21384</v>
      </c>
      <c r="Y6628" t="s">
        <v>21385</v>
      </c>
      <c r="Z6628" t="s">
        <v>19985</v>
      </c>
      <c r="AB6628">
        <v>4</v>
      </c>
      <c r="AC6628">
        <v>3</v>
      </c>
      <c r="AD6628" t="s">
        <v>112</v>
      </c>
      <c r="AE6628">
        <v>5165.1809538050802</v>
      </c>
      <c r="AF6628">
        <v>230634.748383806</v>
      </c>
    </row>
    <row r="6629" spans="1:32">
      <c r="A6629">
        <v>152705</v>
      </c>
      <c r="B6629" t="s">
        <v>28</v>
      </c>
      <c r="C6629" t="s">
        <v>29</v>
      </c>
      <c r="D6629" t="s">
        <v>304</v>
      </c>
      <c r="E6629" t="s">
        <v>389</v>
      </c>
      <c r="F6629" t="s">
        <v>11458</v>
      </c>
      <c r="G6629" t="s">
        <v>21387</v>
      </c>
      <c r="H6629" t="s">
        <v>21388</v>
      </c>
      <c r="I6629">
        <v>1</v>
      </c>
      <c r="J6629" t="s">
        <v>21389</v>
      </c>
      <c r="U6629">
        <v>20</v>
      </c>
      <c r="V6629" t="s">
        <v>21385</v>
      </c>
      <c r="W6629" t="s">
        <v>21385</v>
      </c>
      <c r="X6629" t="s">
        <v>21385</v>
      </c>
      <c r="Y6629" t="s">
        <v>21385</v>
      </c>
      <c r="Z6629" t="s">
        <v>19985</v>
      </c>
      <c r="AB6629">
        <v>3</v>
      </c>
      <c r="AC6629">
        <v>3</v>
      </c>
      <c r="AD6629" t="s">
        <v>112</v>
      </c>
      <c r="AE6629">
        <v>5165.1809538050802</v>
      </c>
      <c r="AF6629">
        <v>230634.748383806</v>
      </c>
    </row>
    <row r="6630" spans="1:32">
      <c r="A6630">
        <v>152706</v>
      </c>
      <c r="B6630" t="s">
        <v>28</v>
      </c>
      <c r="C6630" t="s">
        <v>29</v>
      </c>
      <c r="D6630" t="s">
        <v>304</v>
      </c>
      <c r="E6630" t="s">
        <v>1367</v>
      </c>
      <c r="F6630" t="s">
        <v>6573</v>
      </c>
      <c r="G6630" t="s">
        <v>21387</v>
      </c>
      <c r="H6630" t="s">
        <v>21388</v>
      </c>
      <c r="I6630">
        <v>1</v>
      </c>
      <c r="J6630" t="s">
        <v>21389</v>
      </c>
      <c r="U6630">
        <v>10</v>
      </c>
      <c r="V6630" t="s">
        <v>21384</v>
      </c>
      <c r="W6630" t="s">
        <v>21385</v>
      </c>
      <c r="X6630" t="s">
        <v>21384</v>
      </c>
      <c r="Y6630" t="s">
        <v>21385</v>
      </c>
      <c r="Z6630" t="s">
        <v>19985</v>
      </c>
      <c r="AB6630">
        <v>4</v>
      </c>
      <c r="AC6630">
        <v>3</v>
      </c>
      <c r="AD6630" t="s">
        <v>112</v>
      </c>
      <c r="AE6630">
        <v>8006.7663793088996</v>
      </c>
      <c r="AF6630">
        <v>1595265.32513732</v>
      </c>
    </row>
    <row r="6631" spans="1:32">
      <c r="A6631">
        <v>152707</v>
      </c>
      <c r="B6631" t="s">
        <v>28</v>
      </c>
      <c r="C6631" t="s">
        <v>29</v>
      </c>
      <c r="D6631" t="s">
        <v>304</v>
      </c>
      <c r="E6631" t="s">
        <v>1367</v>
      </c>
      <c r="F6631" t="s">
        <v>6573</v>
      </c>
      <c r="G6631" t="s">
        <v>21387</v>
      </c>
      <c r="H6631" t="s">
        <v>21388</v>
      </c>
      <c r="I6631">
        <v>1</v>
      </c>
      <c r="J6631" t="s">
        <v>21389</v>
      </c>
      <c r="U6631">
        <v>20</v>
      </c>
      <c r="V6631" t="s">
        <v>21385</v>
      </c>
      <c r="W6631" t="s">
        <v>21385</v>
      </c>
      <c r="X6631" t="s">
        <v>21385</v>
      </c>
      <c r="Y6631" t="s">
        <v>21385</v>
      </c>
      <c r="Z6631" t="s">
        <v>19985</v>
      </c>
      <c r="AB6631">
        <v>3</v>
      </c>
      <c r="AC6631">
        <v>3</v>
      </c>
      <c r="AD6631" t="s">
        <v>112</v>
      </c>
      <c r="AE6631">
        <v>8006.7663793088996</v>
      </c>
      <c r="AF6631">
        <v>1595265.32513732</v>
      </c>
    </row>
    <row r="6632" spans="1:32">
      <c r="A6632">
        <v>152708</v>
      </c>
      <c r="B6632" t="s">
        <v>28</v>
      </c>
      <c r="C6632" t="s">
        <v>29</v>
      </c>
      <c r="D6632" t="s">
        <v>612</v>
      </c>
      <c r="E6632" t="s">
        <v>1408</v>
      </c>
      <c r="F6632" t="s">
        <v>6692</v>
      </c>
      <c r="G6632" t="s">
        <v>21387</v>
      </c>
      <c r="H6632" t="s">
        <v>21388</v>
      </c>
      <c r="I6632">
        <v>1</v>
      </c>
      <c r="J6632" t="s">
        <v>21389</v>
      </c>
      <c r="U6632">
        <v>20</v>
      </c>
      <c r="V6632" t="s">
        <v>21385</v>
      </c>
      <c r="W6632" t="s">
        <v>21385</v>
      </c>
      <c r="X6632" t="s">
        <v>21385</v>
      </c>
      <c r="Y6632" t="s">
        <v>21385</v>
      </c>
      <c r="Z6632" t="s">
        <v>19985</v>
      </c>
      <c r="AB6632">
        <v>3</v>
      </c>
      <c r="AC6632">
        <v>3</v>
      </c>
      <c r="AD6632" t="s">
        <v>112</v>
      </c>
      <c r="AE6632">
        <v>4192.1161744701003</v>
      </c>
      <c r="AF6632">
        <v>935355.58081077796</v>
      </c>
    </row>
    <row r="6633" spans="1:32">
      <c r="A6633">
        <v>152709</v>
      </c>
      <c r="B6633" t="s">
        <v>28</v>
      </c>
      <c r="C6633" t="s">
        <v>29</v>
      </c>
      <c r="D6633" t="s">
        <v>612</v>
      </c>
      <c r="E6633" t="s">
        <v>487</v>
      </c>
      <c r="F6633" t="s">
        <v>10762</v>
      </c>
      <c r="G6633" t="s">
        <v>21387</v>
      </c>
      <c r="H6633" t="s">
        <v>21388</v>
      </c>
      <c r="I6633">
        <v>1</v>
      </c>
      <c r="J6633" t="s">
        <v>21389</v>
      </c>
      <c r="U6633">
        <v>10</v>
      </c>
      <c r="V6633" t="s">
        <v>21384</v>
      </c>
      <c r="W6633" t="s">
        <v>20008</v>
      </c>
      <c r="X6633" t="s">
        <v>21384</v>
      </c>
      <c r="Y6633" t="s">
        <v>20008</v>
      </c>
      <c r="Z6633" t="s">
        <v>19985</v>
      </c>
      <c r="AB6633">
        <v>4</v>
      </c>
      <c r="AC6633">
        <v>2</v>
      </c>
      <c r="AD6633" t="s">
        <v>112</v>
      </c>
      <c r="AE6633">
        <v>11749.5657051949</v>
      </c>
      <c r="AF6633">
        <v>8196307.4823994804</v>
      </c>
    </row>
    <row r="6634" spans="1:32">
      <c r="A6634">
        <v>152710</v>
      </c>
      <c r="B6634" t="s">
        <v>28</v>
      </c>
      <c r="C6634" t="s">
        <v>29</v>
      </c>
      <c r="D6634" t="s">
        <v>612</v>
      </c>
      <c r="E6634" t="s">
        <v>66</v>
      </c>
      <c r="F6634" t="s">
        <v>4544</v>
      </c>
      <c r="G6634" t="s">
        <v>21387</v>
      </c>
      <c r="H6634" t="s">
        <v>21388</v>
      </c>
      <c r="I6634">
        <v>1</v>
      </c>
      <c r="J6634" t="s">
        <v>21389</v>
      </c>
      <c r="U6634">
        <v>10</v>
      </c>
      <c r="V6634" t="s">
        <v>21384</v>
      </c>
      <c r="W6634" t="s">
        <v>20008</v>
      </c>
      <c r="X6634" t="s">
        <v>21384</v>
      </c>
      <c r="Y6634" t="s">
        <v>20008</v>
      </c>
      <c r="Z6634" t="s">
        <v>19985</v>
      </c>
      <c r="AB6634">
        <v>4</v>
      </c>
      <c r="AC6634">
        <v>2</v>
      </c>
      <c r="AD6634" t="s">
        <v>112</v>
      </c>
      <c r="AE6634">
        <v>15494.9885750388</v>
      </c>
      <c r="AF6634">
        <v>3633926.21916511</v>
      </c>
    </row>
    <row r="6635" spans="1:32">
      <c r="A6635">
        <v>152711</v>
      </c>
      <c r="B6635" t="s">
        <v>28</v>
      </c>
      <c r="C6635" t="s">
        <v>29</v>
      </c>
      <c r="D6635" t="s">
        <v>612</v>
      </c>
      <c r="E6635" t="s">
        <v>1386</v>
      </c>
      <c r="F6635" t="s">
        <v>18092</v>
      </c>
      <c r="G6635" t="s">
        <v>21387</v>
      </c>
      <c r="H6635" t="s">
        <v>21388</v>
      </c>
      <c r="I6635">
        <v>1</v>
      </c>
      <c r="J6635" t="s">
        <v>21389</v>
      </c>
      <c r="U6635">
        <v>10</v>
      </c>
      <c r="V6635" t="s">
        <v>21384</v>
      </c>
      <c r="W6635" t="s">
        <v>20008</v>
      </c>
      <c r="X6635" t="s">
        <v>21384</v>
      </c>
      <c r="Y6635" t="s">
        <v>20008</v>
      </c>
      <c r="Z6635" t="s">
        <v>19985</v>
      </c>
      <c r="AB6635">
        <v>4</v>
      </c>
      <c r="AC6635">
        <v>2</v>
      </c>
      <c r="AD6635" t="s">
        <v>112</v>
      </c>
      <c r="AE6635">
        <v>2517.7978851385901</v>
      </c>
      <c r="AF6635">
        <v>69885.056436372703</v>
      </c>
    </row>
    <row r="6636" spans="1:32">
      <c r="A6636">
        <v>152712</v>
      </c>
      <c r="B6636" t="s">
        <v>28</v>
      </c>
      <c r="C6636" t="s">
        <v>29</v>
      </c>
      <c r="D6636" t="s">
        <v>612</v>
      </c>
      <c r="E6636" t="s">
        <v>1291</v>
      </c>
      <c r="F6636" t="s">
        <v>9242</v>
      </c>
      <c r="G6636" t="s">
        <v>21387</v>
      </c>
      <c r="H6636" t="s">
        <v>21388</v>
      </c>
      <c r="I6636">
        <v>1</v>
      </c>
      <c r="J6636" t="s">
        <v>21389</v>
      </c>
      <c r="U6636">
        <v>10</v>
      </c>
      <c r="V6636" t="s">
        <v>21384</v>
      </c>
      <c r="W6636" t="s">
        <v>20008</v>
      </c>
      <c r="X6636" t="s">
        <v>21384</v>
      </c>
      <c r="Y6636" t="s">
        <v>20008</v>
      </c>
      <c r="Z6636" t="s">
        <v>19985</v>
      </c>
      <c r="AB6636">
        <v>4</v>
      </c>
      <c r="AC6636">
        <v>2</v>
      </c>
      <c r="AD6636" t="s">
        <v>112</v>
      </c>
      <c r="AE6636">
        <v>3598.8351387569001</v>
      </c>
      <c r="AF6636">
        <v>89178.457332920298</v>
      </c>
    </row>
    <row r="6637" spans="1:32">
      <c r="A6637">
        <v>152713</v>
      </c>
      <c r="B6637" t="s">
        <v>28</v>
      </c>
      <c r="C6637" t="s">
        <v>29</v>
      </c>
      <c r="D6637" t="s">
        <v>612</v>
      </c>
      <c r="E6637" t="s">
        <v>671</v>
      </c>
      <c r="F6637" t="s">
        <v>10553</v>
      </c>
      <c r="G6637" t="s">
        <v>21387</v>
      </c>
      <c r="H6637" t="s">
        <v>21388</v>
      </c>
      <c r="I6637">
        <v>1</v>
      </c>
      <c r="J6637" t="s">
        <v>21389</v>
      </c>
      <c r="U6637">
        <v>30</v>
      </c>
      <c r="V6637" t="s">
        <v>21385</v>
      </c>
      <c r="W6637" t="s">
        <v>21385</v>
      </c>
      <c r="X6637" t="s">
        <v>21385</v>
      </c>
      <c r="Y6637" t="s">
        <v>21385</v>
      </c>
      <c r="Z6637" t="s">
        <v>19985</v>
      </c>
      <c r="AB6637">
        <v>3</v>
      </c>
      <c r="AC6637">
        <v>3</v>
      </c>
      <c r="AD6637" t="s">
        <v>112</v>
      </c>
      <c r="AE6637">
        <v>13684.707816956699</v>
      </c>
      <c r="AF6637">
        <v>3372131.4705602801</v>
      </c>
    </row>
    <row r="6638" spans="1:32">
      <c r="A6638">
        <v>152714</v>
      </c>
      <c r="B6638" t="s">
        <v>28</v>
      </c>
      <c r="C6638" t="s">
        <v>29</v>
      </c>
      <c r="D6638" t="s">
        <v>612</v>
      </c>
      <c r="E6638" t="s">
        <v>758</v>
      </c>
      <c r="F6638" t="s">
        <v>10768</v>
      </c>
      <c r="G6638" t="s">
        <v>21387</v>
      </c>
      <c r="H6638" t="s">
        <v>21388</v>
      </c>
      <c r="I6638">
        <v>1</v>
      </c>
      <c r="J6638" t="s">
        <v>21389</v>
      </c>
      <c r="U6638">
        <v>30</v>
      </c>
      <c r="V6638" t="s">
        <v>21385</v>
      </c>
      <c r="W6638" t="s">
        <v>21385</v>
      </c>
      <c r="X6638" t="s">
        <v>21385</v>
      </c>
      <c r="Y6638" t="s">
        <v>21385</v>
      </c>
      <c r="Z6638" t="s">
        <v>19985</v>
      </c>
      <c r="AB6638">
        <v>3</v>
      </c>
      <c r="AC6638">
        <v>3</v>
      </c>
      <c r="AD6638" t="s">
        <v>112</v>
      </c>
      <c r="AE6638">
        <v>4786.4337547703699</v>
      </c>
      <c r="AF6638">
        <v>529534.81511106598</v>
      </c>
    </row>
    <row r="6639" spans="1:32">
      <c r="A6639">
        <v>152715</v>
      </c>
      <c r="B6639" t="s">
        <v>28</v>
      </c>
      <c r="C6639" t="s">
        <v>29</v>
      </c>
      <c r="D6639" t="s">
        <v>612</v>
      </c>
      <c r="E6639" t="s">
        <v>239</v>
      </c>
      <c r="F6639" t="s">
        <v>13176</v>
      </c>
      <c r="G6639" t="s">
        <v>21387</v>
      </c>
      <c r="H6639" t="s">
        <v>21388</v>
      </c>
      <c r="I6639">
        <v>1</v>
      </c>
      <c r="J6639" t="s">
        <v>21389</v>
      </c>
      <c r="U6639">
        <v>10</v>
      </c>
      <c r="V6639" t="s">
        <v>21384</v>
      </c>
      <c r="W6639" t="s">
        <v>20008</v>
      </c>
      <c r="X6639" t="s">
        <v>21384</v>
      </c>
      <c r="Y6639" t="s">
        <v>20008</v>
      </c>
      <c r="Z6639" t="s">
        <v>19985</v>
      </c>
      <c r="AB6639">
        <v>4</v>
      </c>
      <c r="AC6639">
        <v>2</v>
      </c>
      <c r="AD6639" t="s">
        <v>112</v>
      </c>
      <c r="AE6639">
        <v>23510.495172502699</v>
      </c>
      <c r="AF6639">
        <v>16533330.0621245</v>
      </c>
    </row>
    <row r="6640" spans="1:32">
      <c r="A6640">
        <v>152716</v>
      </c>
      <c r="B6640" t="s">
        <v>28</v>
      </c>
      <c r="C6640" t="s">
        <v>29</v>
      </c>
      <c r="D6640" t="s">
        <v>612</v>
      </c>
      <c r="E6640" t="s">
        <v>312</v>
      </c>
      <c r="F6640" t="s">
        <v>4062</v>
      </c>
      <c r="G6640" t="s">
        <v>21387</v>
      </c>
      <c r="H6640" t="s">
        <v>21388</v>
      </c>
      <c r="I6640">
        <v>1</v>
      </c>
      <c r="J6640" t="s">
        <v>21389</v>
      </c>
      <c r="U6640">
        <v>10</v>
      </c>
      <c r="V6640" t="s">
        <v>21384</v>
      </c>
      <c r="W6640" t="s">
        <v>20008</v>
      </c>
      <c r="X6640" t="s">
        <v>21384</v>
      </c>
      <c r="Y6640" t="s">
        <v>20008</v>
      </c>
      <c r="Z6640" t="s">
        <v>19985</v>
      </c>
      <c r="AB6640">
        <v>4</v>
      </c>
      <c r="AC6640">
        <v>2</v>
      </c>
      <c r="AD6640" t="s">
        <v>112</v>
      </c>
      <c r="AE6640">
        <v>17933.155582548901</v>
      </c>
      <c r="AF6640">
        <v>9030335.1349506509</v>
      </c>
    </row>
    <row r="6641" spans="1:32">
      <c r="A6641">
        <v>152717</v>
      </c>
      <c r="B6641" t="s">
        <v>28</v>
      </c>
      <c r="C6641" t="s">
        <v>29</v>
      </c>
      <c r="D6641" t="s">
        <v>388</v>
      </c>
      <c r="E6641" t="s">
        <v>128</v>
      </c>
      <c r="F6641" t="s">
        <v>6454</v>
      </c>
      <c r="G6641" t="s">
        <v>21387</v>
      </c>
      <c r="H6641" t="s">
        <v>21388</v>
      </c>
      <c r="I6641">
        <v>1</v>
      </c>
      <c r="J6641" t="s">
        <v>21389</v>
      </c>
      <c r="U6641">
        <v>30</v>
      </c>
      <c r="V6641" t="s">
        <v>21385</v>
      </c>
      <c r="W6641" t="s">
        <v>21385</v>
      </c>
      <c r="X6641" t="s">
        <v>21385</v>
      </c>
      <c r="Y6641" t="s">
        <v>21385</v>
      </c>
      <c r="Z6641" t="s">
        <v>19985</v>
      </c>
      <c r="AB6641">
        <v>3</v>
      </c>
      <c r="AC6641">
        <v>3</v>
      </c>
      <c r="AD6641" t="s">
        <v>112</v>
      </c>
      <c r="AE6641">
        <v>27727.854134645</v>
      </c>
      <c r="AF6641">
        <v>27432414.429010801</v>
      </c>
    </row>
    <row r="6642" spans="1:32">
      <c r="A6642">
        <v>152718</v>
      </c>
      <c r="B6642" t="s">
        <v>28</v>
      </c>
      <c r="C6642" t="s">
        <v>29</v>
      </c>
      <c r="D6642" t="s">
        <v>388</v>
      </c>
      <c r="E6642" t="s">
        <v>2173</v>
      </c>
      <c r="F6642" t="s">
        <v>13443</v>
      </c>
      <c r="G6642" t="s">
        <v>21387</v>
      </c>
      <c r="H6642" t="s">
        <v>21388</v>
      </c>
      <c r="I6642">
        <v>1</v>
      </c>
      <c r="J6642" t="s">
        <v>21389</v>
      </c>
      <c r="U6642">
        <v>30</v>
      </c>
      <c r="V6642" t="s">
        <v>21385</v>
      </c>
      <c r="W6642" t="s">
        <v>21385</v>
      </c>
      <c r="X6642" t="s">
        <v>21385</v>
      </c>
      <c r="Y6642" t="s">
        <v>21385</v>
      </c>
      <c r="Z6642" t="s">
        <v>19985</v>
      </c>
      <c r="AB6642">
        <v>3</v>
      </c>
      <c r="AC6642">
        <v>3</v>
      </c>
      <c r="AD6642" t="s">
        <v>112</v>
      </c>
      <c r="AE6642">
        <v>12852.049067374999</v>
      </c>
      <c r="AF6642">
        <v>2859476.6665719301</v>
      </c>
    </row>
    <row r="6643" spans="1:32">
      <c r="A6643">
        <v>152719</v>
      </c>
      <c r="B6643" t="s">
        <v>28</v>
      </c>
      <c r="C6643" t="s">
        <v>29</v>
      </c>
      <c r="D6643" t="s">
        <v>388</v>
      </c>
      <c r="E6643" t="s">
        <v>447</v>
      </c>
      <c r="F6643" t="s">
        <v>12946</v>
      </c>
      <c r="G6643" t="s">
        <v>21387</v>
      </c>
      <c r="H6643" t="s">
        <v>21388</v>
      </c>
      <c r="I6643">
        <v>1</v>
      </c>
      <c r="J6643" t="s">
        <v>21389</v>
      </c>
      <c r="U6643">
        <v>30</v>
      </c>
      <c r="V6643" t="s">
        <v>21385</v>
      </c>
      <c r="W6643" t="s">
        <v>21385</v>
      </c>
      <c r="X6643" t="s">
        <v>21385</v>
      </c>
      <c r="Y6643" t="s">
        <v>21385</v>
      </c>
      <c r="Z6643" t="s">
        <v>19985</v>
      </c>
      <c r="AB6643">
        <v>3</v>
      </c>
      <c r="AC6643">
        <v>3</v>
      </c>
      <c r="AD6643" t="s">
        <v>112</v>
      </c>
      <c r="AE6643">
        <v>11204.856069118799</v>
      </c>
      <c r="AF6643">
        <v>4064129.11752711</v>
      </c>
    </row>
    <row r="6644" spans="1:32">
      <c r="A6644">
        <v>152720</v>
      </c>
      <c r="B6644" t="s">
        <v>28</v>
      </c>
      <c r="C6644" t="s">
        <v>29</v>
      </c>
      <c r="D6644" t="s">
        <v>65</v>
      </c>
      <c r="E6644" t="s">
        <v>305</v>
      </c>
      <c r="F6644" t="s">
        <v>10589</v>
      </c>
      <c r="G6644" t="s">
        <v>21387</v>
      </c>
      <c r="H6644" t="s">
        <v>21388</v>
      </c>
      <c r="I6644">
        <v>1</v>
      </c>
      <c r="J6644" t="s">
        <v>21389</v>
      </c>
      <c r="U6644">
        <v>10</v>
      </c>
      <c r="V6644" t="s">
        <v>21384</v>
      </c>
      <c r="W6644" t="s">
        <v>20008</v>
      </c>
      <c r="X6644" t="s">
        <v>21384</v>
      </c>
      <c r="Y6644" t="s">
        <v>20008</v>
      </c>
      <c r="Z6644" t="s">
        <v>19985</v>
      </c>
      <c r="AB6644">
        <v>4</v>
      </c>
      <c r="AC6644">
        <v>2</v>
      </c>
      <c r="AD6644" t="s">
        <v>112</v>
      </c>
      <c r="AE6644">
        <v>77376.277109698407</v>
      </c>
      <c r="AF6644">
        <v>26600451.055314299</v>
      </c>
    </row>
    <row r="6645" spans="1:32">
      <c r="A6645">
        <v>152721</v>
      </c>
      <c r="B6645" t="s">
        <v>28</v>
      </c>
      <c r="C6645" t="s">
        <v>29</v>
      </c>
      <c r="D6645" t="s">
        <v>65</v>
      </c>
      <c r="E6645" t="s">
        <v>557</v>
      </c>
      <c r="F6645" t="s">
        <v>9269</v>
      </c>
      <c r="G6645" t="s">
        <v>21387</v>
      </c>
      <c r="H6645" t="s">
        <v>21388</v>
      </c>
      <c r="I6645">
        <v>1</v>
      </c>
      <c r="J6645" t="s">
        <v>21389</v>
      </c>
      <c r="U6645">
        <v>10</v>
      </c>
      <c r="V6645" t="s">
        <v>21384</v>
      </c>
      <c r="W6645" t="s">
        <v>20008</v>
      </c>
      <c r="X6645" t="s">
        <v>21384</v>
      </c>
      <c r="Y6645" t="s">
        <v>20008</v>
      </c>
      <c r="Z6645" t="s">
        <v>19985</v>
      </c>
      <c r="AB6645">
        <v>4</v>
      </c>
      <c r="AC6645">
        <v>2</v>
      </c>
      <c r="AD6645" t="s">
        <v>112</v>
      </c>
      <c r="AE6645">
        <v>3104.31374972707</v>
      </c>
      <c r="AF6645">
        <v>254836.18509121399</v>
      </c>
    </row>
    <row r="6646" spans="1:32">
      <c r="A6646">
        <v>152722</v>
      </c>
      <c r="B6646" t="s">
        <v>28</v>
      </c>
      <c r="C6646" t="s">
        <v>29</v>
      </c>
      <c r="D6646" t="s">
        <v>65</v>
      </c>
      <c r="E6646" t="s">
        <v>2205</v>
      </c>
      <c r="F6646" t="s">
        <v>4071</v>
      </c>
      <c r="G6646" t="s">
        <v>21387</v>
      </c>
      <c r="H6646" t="s">
        <v>21388</v>
      </c>
      <c r="I6646">
        <v>1</v>
      </c>
      <c r="J6646" t="s">
        <v>21389</v>
      </c>
      <c r="U6646">
        <v>10</v>
      </c>
      <c r="V6646" t="s">
        <v>21384</v>
      </c>
      <c r="W6646" t="s">
        <v>20008</v>
      </c>
      <c r="X6646" t="s">
        <v>21384</v>
      </c>
      <c r="Y6646" t="s">
        <v>20008</v>
      </c>
      <c r="Z6646" t="s">
        <v>19985</v>
      </c>
      <c r="AB6646">
        <v>4</v>
      </c>
      <c r="AC6646">
        <v>2</v>
      </c>
      <c r="AD6646" t="s">
        <v>112</v>
      </c>
      <c r="AE6646">
        <v>4594.8759200323502</v>
      </c>
      <c r="AF6646">
        <v>137280.80520657799</v>
      </c>
    </row>
    <row r="6647" spans="1:32">
      <c r="A6647">
        <v>152723</v>
      </c>
      <c r="B6647" t="s">
        <v>28</v>
      </c>
      <c r="C6647" t="s">
        <v>29</v>
      </c>
      <c r="D6647" t="s">
        <v>65</v>
      </c>
      <c r="E6647" t="s">
        <v>600</v>
      </c>
      <c r="F6647" t="s">
        <v>10798</v>
      </c>
      <c r="G6647" t="s">
        <v>21387</v>
      </c>
      <c r="H6647" t="s">
        <v>21388</v>
      </c>
      <c r="I6647">
        <v>1</v>
      </c>
      <c r="J6647" t="s">
        <v>21389</v>
      </c>
      <c r="U6647">
        <v>10</v>
      </c>
      <c r="V6647" t="s">
        <v>21384</v>
      </c>
      <c r="W6647" t="s">
        <v>20008</v>
      </c>
      <c r="X6647" t="s">
        <v>21384</v>
      </c>
      <c r="Y6647" t="s">
        <v>20008</v>
      </c>
      <c r="Z6647" t="s">
        <v>19985</v>
      </c>
      <c r="AB6647">
        <v>4</v>
      </c>
      <c r="AC6647">
        <v>2</v>
      </c>
      <c r="AD6647" t="s">
        <v>112</v>
      </c>
      <c r="AE6647">
        <v>2987.5800333787402</v>
      </c>
      <c r="AF6647">
        <v>63840.533490561</v>
      </c>
    </row>
    <row r="6648" spans="1:32">
      <c r="A6648">
        <v>152724</v>
      </c>
      <c r="B6648" t="s">
        <v>28</v>
      </c>
      <c r="C6648" t="s">
        <v>29</v>
      </c>
      <c r="D6648" t="s">
        <v>1326</v>
      </c>
      <c r="E6648" t="s">
        <v>1367</v>
      </c>
      <c r="F6648" t="s">
        <v>3991</v>
      </c>
      <c r="G6648" t="s">
        <v>21387</v>
      </c>
      <c r="H6648" t="s">
        <v>21388</v>
      </c>
      <c r="I6648">
        <v>1</v>
      </c>
      <c r="J6648" t="s">
        <v>21389</v>
      </c>
      <c r="U6648">
        <v>30</v>
      </c>
      <c r="V6648" t="s">
        <v>21385</v>
      </c>
      <c r="W6648" t="s">
        <v>21385</v>
      </c>
      <c r="X6648" t="s">
        <v>21385</v>
      </c>
      <c r="Y6648" t="s">
        <v>21385</v>
      </c>
      <c r="Z6648" t="s">
        <v>19985</v>
      </c>
      <c r="AB6648">
        <v>3</v>
      </c>
      <c r="AC6648">
        <v>3</v>
      </c>
      <c r="AD6648" t="s">
        <v>112</v>
      </c>
      <c r="AE6648">
        <v>3707.4299723578501</v>
      </c>
      <c r="AF6648">
        <v>789515.52391569805</v>
      </c>
    </row>
    <row r="6649" spans="1:32">
      <c r="A6649">
        <v>160942</v>
      </c>
      <c r="B6649" t="s">
        <v>28</v>
      </c>
      <c r="C6649" t="s">
        <v>29</v>
      </c>
      <c r="D6649" t="s">
        <v>296</v>
      </c>
      <c r="E6649" t="s">
        <v>2430</v>
      </c>
      <c r="F6649" t="s">
        <v>5403</v>
      </c>
      <c r="G6649" t="s">
        <v>21390</v>
      </c>
      <c r="H6649" t="s">
        <v>21391</v>
      </c>
      <c r="I6649">
        <v>1</v>
      </c>
      <c r="J6649" t="s">
        <v>21392</v>
      </c>
      <c r="U6649">
        <v>30</v>
      </c>
      <c r="V6649" t="s">
        <v>21385</v>
      </c>
      <c r="W6649" t="s">
        <v>21385</v>
      </c>
      <c r="Z6649" t="s">
        <v>19985</v>
      </c>
      <c r="AB6649">
        <v>3</v>
      </c>
      <c r="AC6649">
        <v>3</v>
      </c>
      <c r="AD6649" t="s">
        <v>112</v>
      </c>
      <c r="AE6649">
        <v>11998.3297171919</v>
      </c>
      <c r="AF6649">
        <v>7119212.0538761197</v>
      </c>
    </row>
    <row r="6650" spans="1:32">
      <c r="A6650">
        <v>160943</v>
      </c>
      <c r="B6650" t="s">
        <v>28</v>
      </c>
      <c r="C6650" t="s">
        <v>29</v>
      </c>
      <c r="D6650" t="s">
        <v>296</v>
      </c>
      <c r="E6650" t="s">
        <v>1038</v>
      </c>
      <c r="F6650" t="s">
        <v>13206</v>
      </c>
      <c r="G6650" t="s">
        <v>21390</v>
      </c>
      <c r="H6650" t="s">
        <v>21391</v>
      </c>
      <c r="I6650">
        <v>1</v>
      </c>
      <c r="J6650" t="s">
        <v>21392</v>
      </c>
      <c r="U6650">
        <v>30</v>
      </c>
      <c r="V6650" t="s">
        <v>21384</v>
      </c>
      <c r="W6650" t="s">
        <v>21384</v>
      </c>
      <c r="Z6650" t="s">
        <v>19985</v>
      </c>
      <c r="AB6650">
        <v>4</v>
      </c>
      <c r="AC6650">
        <v>4</v>
      </c>
      <c r="AD6650" t="s">
        <v>112</v>
      </c>
      <c r="AE6650">
        <v>11908.680260310601</v>
      </c>
      <c r="AF6650">
        <v>4976683.0804192899</v>
      </c>
    </row>
    <row r="6651" spans="1:32">
      <c r="A6651">
        <v>160944</v>
      </c>
      <c r="B6651" t="s">
        <v>28</v>
      </c>
      <c r="C6651" t="s">
        <v>29</v>
      </c>
      <c r="D6651" t="s">
        <v>296</v>
      </c>
      <c r="E6651" t="s">
        <v>1076</v>
      </c>
      <c r="F6651" t="s">
        <v>11708</v>
      </c>
      <c r="G6651" t="s">
        <v>21390</v>
      </c>
      <c r="H6651" t="s">
        <v>21391</v>
      </c>
      <c r="I6651">
        <v>1</v>
      </c>
      <c r="J6651" t="s">
        <v>21392</v>
      </c>
      <c r="U6651">
        <v>30</v>
      </c>
      <c r="V6651" t="s">
        <v>21384</v>
      </c>
      <c r="W6651" t="s">
        <v>21384</v>
      </c>
      <c r="Z6651" t="s">
        <v>19985</v>
      </c>
      <c r="AB6651">
        <v>4</v>
      </c>
      <c r="AC6651">
        <v>4</v>
      </c>
      <c r="AD6651" t="s">
        <v>112</v>
      </c>
      <c r="AE6651">
        <v>1087.6388789202399</v>
      </c>
      <c r="AF6651">
        <v>22975.296694839399</v>
      </c>
    </row>
    <row r="6652" spans="1:32">
      <c r="A6652">
        <v>160945</v>
      </c>
      <c r="B6652" t="s">
        <v>28</v>
      </c>
      <c r="C6652" t="s">
        <v>29</v>
      </c>
      <c r="D6652" t="s">
        <v>296</v>
      </c>
      <c r="E6652" t="s">
        <v>1083</v>
      </c>
      <c r="F6652" t="s">
        <v>6433</v>
      </c>
      <c r="G6652" t="s">
        <v>21390</v>
      </c>
      <c r="H6652" t="s">
        <v>21391</v>
      </c>
      <c r="I6652">
        <v>1</v>
      </c>
      <c r="J6652" t="s">
        <v>21392</v>
      </c>
      <c r="U6652">
        <v>30</v>
      </c>
      <c r="V6652" t="s">
        <v>19985</v>
      </c>
      <c r="W6652" t="s">
        <v>19985</v>
      </c>
      <c r="Z6652" t="s">
        <v>19985</v>
      </c>
      <c r="AB6652">
        <v>5</v>
      </c>
      <c r="AC6652">
        <v>5</v>
      </c>
      <c r="AD6652" t="s">
        <v>112</v>
      </c>
      <c r="AE6652">
        <v>3628.7994217629098</v>
      </c>
      <c r="AF6652">
        <v>763561.03145130503</v>
      </c>
    </row>
    <row r="6653" spans="1:32">
      <c r="A6653">
        <v>160946</v>
      </c>
      <c r="B6653" t="s">
        <v>28</v>
      </c>
      <c r="C6653" t="s">
        <v>29</v>
      </c>
      <c r="D6653" t="s">
        <v>296</v>
      </c>
      <c r="E6653" t="s">
        <v>3031</v>
      </c>
      <c r="F6653" t="s">
        <v>9024</v>
      </c>
      <c r="G6653" t="s">
        <v>21390</v>
      </c>
      <c r="H6653" t="s">
        <v>21391</v>
      </c>
      <c r="I6653">
        <v>1</v>
      </c>
      <c r="J6653" t="s">
        <v>21392</v>
      </c>
      <c r="U6653">
        <v>30</v>
      </c>
      <c r="V6653" t="s">
        <v>19985</v>
      </c>
      <c r="W6653" t="s">
        <v>19985</v>
      </c>
      <c r="Z6653" t="s">
        <v>19985</v>
      </c>
      <c r="AB6653">
        <v>5</v>
      </c>
      <c r="AC6653">
        <v>5</v>
      </c>
      <c r="AD6653" t="s">
        <v>112</v>
      </c>
      <c r="AE6653">
        <v>5341.71056781678</v>
      </c>
      <c r="AF6653">
        <v>1687054.7453626101</v>
      </c>
    </row>
    <row r="6654" spans="1:32">
      <c r="A6654">
        <v>160947</v>
      </c>
      <c r="B6654" t="s">
        <v>28</v>
      </c>
      <c r="C6654" t="s">
        <v>29</v>
      </c>
      <c r="D6654" t="s">
        <v>296</v>
      </c>
      <c r="E6654" t="s">
        <v>442</v>
      </c>
      <c r="F6654" t="s">
        <v>6638</v>
      </c>
      <c r="G6654" t="s">
        <v>21390</v>
      </c>
      <c r="H6654" t="s">
        <v>21391</v>
      </c>
      <c r="I6654">
        <v>1</v>
      </c>
      <c r="J6654" t="s">
        <v>21392</v>
      </c>
      <c r="U6654">
        <v>30</v>
      </c>
      <c r="V6654" t="s">
        <v>21385</v>
      </c>
      <c r="W6654" t="s">
        <v>21385</v>
      </c>
      <c r="Z6654" t="s">
        <v>19985</v>
      </c>
      <c r="AB6654">
        <v>3</v>
      </c>
      <c r="AC6654">
        <v>3</v>
      </c>
      <c r="AD6654" t="s">
        <v>112</v>
      </c>
      <c r="AE6654">
        <v>12772.029201055801</v>
      </c>
      <c r="AF6654">
        <v>7746261.7455148101</v>
      </c>
    </row>
    <row r="6655" spans="1:32">
      <c r="A6655">
        <v>160948</v>
      </c>
      <c r="B6655" t="s">
        <v>28</v>
      </c>
      <c r="C6655" t="s">
        <v>29</v>
      </c>
      <c r="D6655" t="s">
        <v>296</v>
      </c>
      <c r="E6655" t="s">
        <v>1490</v>
      </c>
      <c r="F6655" t="s">
        <v>8873</v>
      </c>
      <c r="G6655" t="s">
        <v>21390</v>
      </c>
      <c r="H6655" t="s">
        <v>21391</v>
      </c>
      <c r="I6655">
        <v>1</v>
      </c>
      <c r="J6655" t="s">
        <v>21392</v>
      </c>
      <c r="U6655">
        <v>30</v>
      </c>
      <c r="V6655" t="s">
        <v>21385</v>
      </c>
      <c r="W6655" t="s">
        <v>21385</v>
      </c>
      <c r="Z6655" t="s">
        <v>19985</v>
      </c>
      <c r="AB6655">
        <v>3</v>
      </c>
      <c r="AC6655">
        <v>3</v>
      </c>
      <c r="AD6655" t="s">
        <v>112</v>
      </c>
      <c r="AE6655">
        <v>5349.9369147922798</v>
      </c>
      <c r="AF6655">
        <v>739879.94185361301</v>
      </c>
    </row>
    <row r="6656" spans="1:32">
      <c r="A6656">
        <v>160949</v>
      </c>
      <c r="B6656" t="s">
        <v>28</v>
      </c>
      <c r="C6656" t="s">
        <v>29</v>
      </c>
      <c r="D6656" t="s">
        <v>296</v>
      </c>
      <c r="E6656" t="s">
        <v>146</v>
      </c>
      <c r="F6656" t="s">
        <v>5867</v>
      </c>
      <c r="G6656" t="s">
        <v>21390</v>
      </c>
      <c r="H6656" t="s">
        <v>21391</v>
      </c>
      <c r="I6656">
        <v>1</v>
      </c>
      <c r="J6656" t="s">
        <v>21392</v>
      </c>
      <c r="U6656">
        <v>30</v>
      </c>
      <c r="V6656" t="s">
        <v>21385</v>
      </c>
      <c r="W6656" t="s">
        <v>21385</v>
      </c>
      <c r="Z6656" t="s">
        <v>19985</v>
      </c>
      <c r="AB6656">
        <v>3</v>
      </c>
      <c r="AC6656">
        <v>3</v>
      </c>
      <c r="AD6656" t="s">
        <v>112</v>
      </c>
      <c r="AE6656">
        <v>6771.0209256890003</v>
      </c>
      <c r="AF6656">
        <v>1270361.7050973</v>
      </c>
    </row>
    <row r="6657" spans="1:32">
      <c r="A6657">
        <v>160950</v>
      </c>
      <c r="B6657" t="s">
        <v>28</v>
      </c>
      <c r="C6657" t="s">
        <v>29</v>
      </c>
      <c r="D6657" t="s">
        <v>296</v>
      </c>
      <c r="E6657" t="s">
        <v>2699</v>
      </c>
      <c r="F6657" t="s">
        <v>12059</v>
      </c>
      <c r="G6657" t="s">
        <v>21390</v>
      </c>
      <c r="H6657" t="s">
        <v>21391</v>
      </c>
      <c r="I6657">
        <v>1</v>
      </c>
      <c r="J6657" t="s">
        <v>21392</v>
      </c>
      <c r="U6657">
        <v>30</v>
      </c>
      <c r="V6657" t="s">
        <v>21385</v>
      </c>
      <c r="W6657" t="s">
        <v>21385</v>
      </c>
      <c r="Z6657" t="s">
        <v>19985</v>
      </c>
      <c r="AB6657">
        <v>3</v>
      </c>
      <c r="AC6657">
        <v>3</v>
      </c>
      <c r="AD6657" t="s">
        <v>112</v>
      </c>
      <c r="AE6657">
        <v>1738.3059040952301</v>
      </c>
      <c r="AF6657">
        <v>186268.695781282</v>
      </c>
    </row>
    <row r="6658" spans="1:32">
      <c r="A6658">
        <v>160951</v>
      </c>
      <c r="B6658" t="s">
        <v>28</v>
      </c>
      <c r="C6658" t="s">
        <v>29</v>
      </c>
      <c r="D6658" t="s">
        <v>296</v>
      </c>
      <c r="E6658" t="s">
        <v>699</v>
      </c>
      <c r="F6658" t="s">
        <v>18313</v>
      </c>
      <c r="G6658" t="s">
        <v>21390</v>
      </c>
      <c r="H6658" t="s">
        <v>21391</v>
      </c>
      <c r="I6658">
        <v>1</v>
      </c>
      <c r="J6658" t="s">
        <v>21392</v>
      </c>
      <c r="U6658">
        <v>30</v>
      </c>
      <c r="V6658" t="s">
        <v>21385</v>
      </c>
      <c r="W6658" t="s">
        <v>21385</v>
      </c>
      <c r="Z6658" t="s">
        <v>19985</v>
      </c>
      <c r="AB6658">
        <v>3</v>
      </c>
      <c r="AC6658">
        <v>3</v>
      </c>
      <c r="AD6658" t="s">
        <v>112</v>
      </c>
      <c r="AE6658">
        <v>7593.0601257020598</v>
      </c>
      <c r="AF6658">
        <v>801706.27265812305</v>
      </c>
    </row>
    <row r="6659" spans="1:32">
      <c r="A6659">
        <v>160952</v>
      </c>
      <c r="B6659" t="s">
        <v>28</v>
      </c>
      <c r="C6659" t="s">
        <v>29</v>
      </c>
      <c r="D6659" t="s">
        <v>296</v>
      </c>
      <c r="E6659" t="s">
        <v>871</v>
      </c>
      <c r="F6659" t="s">
        <v>5665</v>
      </c>
      <c r="G6659" t="s">
        <v>21390</v>
      </c>
      <c r="H6659" t="s">
        <v>21391</v>
      </c>
      <c r="I6659">
        <v>1</v>
      </c>
      <c r="J6659" t="s">
        <v>21392</v>
      </c>
      <c r="U6659">
        <v>30</v>
      </c>
      <c r="V6659" t="s">
        <v>21385</v>
      </c>
      <c r="W6659" t="s">
        <v>21385</v>
      </c>
      <c r="Z6659" t="s">
        <v>19985</v>
      </c>
      <c r="AB6659">
        <v>3</v>
      </c>
      <c r="AC6659">
        <v>3</v>
      </c>
      <c r="AD6659" t="s">
        <v>112</v>
      </c>
      <c r="AE6659">
        <v>1918.55806259988</v>
      </c>
      <c r="AF6659">
        <v>174464.10715831301</v>
      </c>
    </row>
    <row r="6660" spans="1:32">
      <c r="A6660">
        <v>160953</v>
      </c>
      <c r="B6660" t="s">
        <v>28</v>
      </c>
      <c r="C6660" t="s">
        <v>29</v>
      </c>
      <c r="D6660" t="s">
        <v>296</v>
      </c>
      <c r="E6660" t="s">
        <v>562</v>
      </c>
      <c r="F6660" t="s">
        <v>15032</v>
      </c>
      <c r="G6660" t="s">
        <v>21390</v>
      </c>
      <c r="H6660" t="s">
        <v>21391</v>
      </c>
      <c r="I6660">
        <v>1</v>
      </c>
      <c r="J6660" t="s">
        <v>21392</v>
      </c>
      <c r="U6660">
        <v>30</v>
      </c>
      <c r="V6660" t="s">
        <v>21385</v>
      </c>
      <c r="W6660" t="s">
        <v>21385</v>
      </c>
      <c r="Z6660" t="s">
        <v>19985</v>
      </c>
      <c r="AB6660">
        <v>3</v>
      </c>
      <c r="AC6660">
        <v>3</v>
      </c>
      <c r="AD6660" t="s">
        <v>112</v>
      </c>
      <c r="AE6660">
        <v>2149.58083028699</v>
      </c>
      <c r="AF6660">
        <v>215863.339353227</v>
      </c>
    </row>
    <row r="6661" spans="1:32">
      <c r="A6661">
        <v>160954</v>
      </c>
      <c r="B6661" t="s">
        <v>28</v>
      </c>
      <c r="C6661" t="s">
        <v>29</v>
      </c>
      <c r="D6661" t="s">
        <v>296</v>
      </c>
      <c r="E6661" t="s">
        <v>1831</v>
      </c>
      <c r="F6661" t="s">
        <v>10494</v>
      </c>
      <c r="G6661" t="s">
        <v>21390</v>
      </c>
      <c r="H6661" t="s">
        <v>21391</v>
      </c>
      <c r="I6661">
        <v>1</v>
      </c>
      <c r="J6661" t="s">
        <v>21392</v>
      </c>
      <c r="U6661">
        <v>30</v>
      </c>
      <c r="V6661" t="s">
        <v>21385</v>
      </c>
      <c r="W6661" t="s">
        <v>21385</v>
      </c>
      <c r="Z6661" t="s">
        <v>19985</v>
      </c>
      <c r="AB6661">
        <v>3</v>
      </c>
      <c r="AC6661">
        <v>3</v>
      </c>
      <c r="AD6661" t="s">
        <v>112</v>
      </c>
      <c r="AE6661">
        <v>3616.5806454919398</v>
      </c>
      <c r="AF6661">
        <v>397570.105270161</v>
      </c>
    </row>
    <row r="6662" spans="1:32">
      <c r="A6662">
        <v>160955</v>
      </c>
      <c r="B6662" t="s">
        <v>28</v>
      </c>
      <c r="C6662" t="s">
        <v>29</v>
      </c>
      <c r="D6662" t="s">
        <v>296</v>
      </c>
      <c r="E6662" t="s">
        <v>1357</v>
      </c>
      <c r="F6662" t="s">
        <v>3610</v>
      </c>
      <c r="G6662" t="s">
        <v>21390</v>
      </c>
      <c r="H6662" t="s">
        <v>21391</v>
      </c>
      <c r="I6662">
        <v>1</v>
      </c>
      <c r="J6662" t="s">
        <v>21392</v>
      </c>
      <c r="U6662">
        <v>30</v>
      </c>
      <c r="V6662" t="s">
        <v>21385</v>
      </c>
      <c r="W6662" t="s">
        <v>21385</v>
      </c>
      <c r="Z6662" t="s">
        <v>19985</v>
      </c>
      <c r="AB6662">
        <v>3</v>
      </c>
      <c r="AC6662">
        <v>3</v>
      </c>
      <c r="AD6662" t="s">
        <v>112</v>
      </c>
      <c r="AE6662">
        <v>1246.9474519681401</v>
      </c>
      <c r="AF6662">
        <v>94919.553152537497</v>
      </c>
    </row>
    <row r="6663" spans="1:32">
      <c r="A6663">
        <v>160956</v>
      </c>
      <c r="B6663" t="s">
        <v>28</v>
      </c>
      <c r="C6663" t="s">
        <v>29</v>
      </c>
      <c r="D6663" t="s">
        <v>296</v>
      </c>
      <c r="E6663" t="s">
        <v>679</v>
      </c>
      <c r="F6663" t="s">
        <v>13372</v>
      </c>
      <c r="G6663" t="s">
        <v>21390</v>
      </c>
      <c r="H6663" t="s">
        <v>21391</v>
      </c>
      <c r="I6663">
        <v>1</v>
      </c>
      <c r="J6663" t="s">
        <v>21392</v>
      </c>
      <c r="U6663">
        <v>30</v>
      </c>
      <c r="V6663" t="s">
        <v>21385</v>
      </c>
      <c r="W6663" t="s">
        <v>21385</v>
      </c>
      <c r="Z6663" t="s">
        <v>19985</v>
      </c>
      <c r="AB6663">
        <v>3</v>
      </c>
      <c r="AC6663">
        <v>3</v>
      </c>
      <c r="AD6663" t="s">
        <v>112</v>
      </c>
      <c r="AE6663">
        <v>15974.085341924099</v>
      </c>
      <c r="AF6663">
        <v>5876186.5694301203</v>
      </c>
    </row>
    <row r="6664" spans="1:32">
      <c r="A6664">
        <v>160957</v>
      </c>
      <c r="B6664" t="s">
        <v>28</v>
      </c>
      <c r="C6664" t="s">
        <v>29</v>
      </c>
      <c r="D6664" t="s">
        <v>296</v>
      </c>
      <c r="E6664" t="s">
        <v>1922</v>
      </c>
      <c r="F6664" t="s">
        <v>5668</v>
      </c>
      <c r="G6664" t="s">
        <v>21390</v>
      </c>
      <c r="H6664" t="s">
        <v>21391</v>
      </c>
      <c r="I6664">
        <v>1</v>
      </c>
      <c r="J6664" t="s">
        <v>21392</v>
      </c>
      <c r="U6664">
        <v>30</v>
      </c>
      <c r="V6664" t="s">
        <v>21385</v>
      </c>
      <c r="W6664" t="s">
        <v>21385</v>
      </c>
      <c r="Z6664" t="s">
        <v>19985</v>
      </c>
      <c r="AB6664">
        <v>3</v>
      </c>
      <c r="AC6664">
        <v>3</v>
      </c>
      <c r="AD6664" t="s">
        <v>112</v>
      </c>
      <c r="AE6664">
        <v>4942.34298458793</v>
      </c>
      <c r="AF6664">
        <v>1312291.2910395199</v>
      </c>
    </row>
    <row r="6665" spans="1:32">
      <c r="A6665">
        <v>160958</v>
      </c>
      <c r="B6665" t="s">
        <v>28</v>
      </c>
      <c r="C6665" t="s">
        <v>29</v>
      </c>
      <c r="D6665" t="s">
        <v>296</v>
      </c>
      <c r="E6665" t="s">
        <v>404</v>
      </c>
      <c r="F6665" t="s">
        <v>12113</v>
      </c>
      <c r="G6665" t="s">
        <v>21390</v>
      </c>
      <c r="H6665" t="s">
        <v>21391</v>
      </c>
      <c r="I6665">
        <v>1</v>
      </c>
      <c r="J6665" t="s">
        <v>21392</v>
      </c>
      <c r="U6665">
        <v>30</v>
      </c>
      <c r="V6665" t="s">
        <v>21385</v>
      </c>
      <c r="W6665" t="s">
        <v>21385</v>
      </c>
      <c r="Z6665" t="s">
        <v>19985</v>
      </c>
      <c r="AB6665">
        <v>3</v>
      </c>
      <c r="AC6665">
        <v>3</v>
      </c>
      <c r="AD6665" t="s">
        <v>112</v>
      </c>
      <c r="AE6665">
        <v>6482.9149169476595</v>
      </c>
      <c r="AF6665">
        <v>1988450.0862646501</v>
      </c>
    </row>
    <row r="6666" spans="1:32">
      <c r="A6666">
        <v>160959</v>
      </c>
      <c r="B6666" t="s">
        <v>28</v>
      </c>
      <c r="C6666" t="s">
        <v>29</v>
      </c>
      <c r="D6666" t="s">
        <v>296</v>
      </c>
      <c r="E6666" t="s">
        <v>641</v>
      </c>
      <c r="F6666" t="s">
        <v>1559</v>
      </c>
      <c r="G6666" t="s">
        <v>21390</v>
      </c>
      <c r="H6666" t="s">
        <v>21391</v>
      </c>
      <c r="I6666">
        <v>1</v>
      </c>
      <c r="J6666" t="s">
        <v>21392</v>
      </c>
      <c r="U6666">
        <v>30</v>
      </c>
      <c r="V6666" t="s">
        <v>21385</v>
      </c>
      <c r="W6666" t="s">
        <v>21385</v>
      </c>
      <c r="Z6666" t="s">
        <v>19985</v>
      </c>
      <c r="AB6666">
        <v>3</v>
      </c>
      <c r="AC6666">
        <v>3</v>
      </c>
      <c r="AD6666" t="s">
        <v>112</v>
      </c>
      <c r="AE6666">
        <v>1448.5757946782801</v>
      </c>
      <c r="AF6666">
        <v>14220.9824888485</v>
      </c>
    </row>
    <row r="6667" spans="1:32">
      <c r="A6667">
        <v>160960</v>
      </c>
      <c r="B6667" t="s">
        <v>28</v>
      </c>
      <c r="C6667" t="s">
        <v>29</v>
      </c>
      <c r="D6667" t="s">
        <v>296</v>
      </c>
      <c r="E6667" t="s">
        <v>2336</v>
      </c>
      <c r="F6667" t="s">
        <v>11714</v>
      </c>
      <c r="G6667" t="s">
        <v>21390</v>
      </c>
      <c r="H6667" t="s">
        <v>21391</v>
      </c>
      <c r="I6667">
        <v>1</v>
      </c>
      <c r="J6667" t="s">
        <v>21392</v>
      </c>
      <c r="U6667">
        <v>30</v>
      </c>
      <c r="V6667" t="s">
        <v>21385</v>
      </c>
      <c r="W6667" t="s">
        <v>21385</v>
      </c>
      <c r="Z6667" t="s">
        <v>19985</v>
      </c>
      <c r="AB6667">
        <v>3</v>
      </c>
      <c r="AC6667">
        <v>3</v>
      </c>
      <c r="AD6667" t="s">
        <v>112</v>
      </c>
      <c r="AE6667">
        <v>6917.7158495034801</v>
      </c>
      <c r="AF6667">
        <v>1676222.3303972599</v>
      </c>
    </row>
    <row r="6668" spans="1:32">
      <c r="A6668">
        <v>160961</v>
      </c>
      <c r="B6668" t="s">
        <v>28</v>
      </c>
      <c r="C6668" t="s">
        <v>29</v>
      </c>
      <c r="D6668" t="s">
        <v>296</v>
      </c>
      <c r="E6668" t="s">
        <v>1254</v>
      </c>
      <c r="F6668" t="s">
        <v>14293</v>
      </c>
      <c r="G6668" t="s">
        <v>21390</v>
      </c>
      <c r="H6668" t="s">
        <v>21391</v>
      </c>
      <c r="I6668">
        <v>1</v>
      </c>
      <c r="J6668" t="s">
        <v>21392</v>
      </c>
      <c r="U6668">
        <v>30</v>
      </c>
      <c r="V6668" t="s">
        <v>21385</v>
      </c>
      <c r="W6668" t="s">
        <v>21385</v>
      </c>
      <c r="Z6668" t="s">
        <v>19985</v>
      </c>
      <c r="AB6668">
        <v>3</v>
      </c>
      <c r="AC6668">
        <v>3</v>
      </c>
      <c r="AD6668" t="s">
        <v>112</v>
      </c>
      <c r="AE6668">
        <v>6439.5588455459001</v>
      </c>
      <c r="AF6668">
        <v>2563882.26687678</v>
      </c>
    </row>
    <row r="6669" spans="1:32">
      <c r="A6669">
        <v>160962</v>
      </c>
      <c r="B6669" t="s">
        <v>28</v>
      </c>
      <c r="C6669" t="s">
        <v>29</v>
      </c>
      <c r="D6669" t="s">
        <v>296</v>
      </c>
      <c r="E6669" t="s">
        <v>851</v>
      </c>
      <c r="F6669" t="s">
        <v>12774</v>
      </c>
      <c r="G6669" t="s">
        <v>21390</v>
      </c>
      <c r="H6669" t="s">
        <v>21391</v>
      </c>
      <c r="I6669">
        <v>1</v>
      </c>
      <c r="J6669" t="s">
        <v>21392</v>
      </c>
      <c r="U6669">
        <v>30</v>
      </c>
      <c r="V6669" t="s">
        <v>21385</v>
      </c>
      <c r="W6669" t="s">
        <v>21385</v>
      </c>
      <c r="Z6669" t="s">
        <v>19985</v>
      </c>
      <c r="AB6669">
        <v>3</v>
      </c>
      <c r="AC6669">
        <v>3</v>
      </c>
      <c r="AD6669" t="s">
        <v>112</v>
      </c>
      <c r="AE6669">
        <v>9292.4935446443196</v>
      </c>
      <c r="AF6669">
        <v>4215395.5310856597</v>
      </c>
    </row>
    <row r="6670" spans="1:32">
      <c r="A6670">
        <v>160963</v>
      </c>
      <c r="B6670" t="s">
        <v>28</v>
      </c>
      <c r="C6670" t="s">
        <v>29</v>
      </c>
      <c r="D6670" t="s">
        <v>296</v>
      </c>
      <c r="E6670" t="s">
        <v>1485</v>
      </c>
      <c r="F6670" t="s">
        <v>6862</v>
      </c>
      <c r="G6670" t="s">
        <v>21390</v>
      </c>
      <c r="H6670" t="s">
        <v>21391</v>
      </c>
      <c r="I6670">
        <v>1</v>
      </c>
      <c r="J6670" t="s">
        <v>21392</v>
      </c>
      <c r="U6670">
        <v>30</v>
      </c>
      <c r="V6670" t="s">
        <v>21385</v>
      </c>
      <c r="W6670" t="s">
        <v>21385</v>
      </c>
      <c r="Z6670" t="s">
        <v>19985</v>
      </c>
      <c r="AB6670">
        <v>3</v>
      </c>
      <c r="AC6670">
        <v>3</v>
      </c>
      <c r="AD6670" t="s">
        <v>112</v>
      </c>
      <c r="AE6670">
        <v>1365.0475577862701</v>
      </c>
      <c r="AF6670">
        <v>109259.272614439</v>
      </c>
    </row>
    <row r="6671" spans="1:32">
      <c r="A6671">
        <v>160964</v>
      </c>
      <c r="B6671" t="s">
        <v>28</v>
      </c>
      <c r="C6671" t="s">
        <v>29</v>
      </c>
      <c r="D6671" t="s">
        <v>296</v>
      </c>
      <c r="E6671" t="s">
        <v>2467</v>
      </c>
      <c r="F6671" t="s">
        <v>12116</v>
      </c>
      <c r="G6671" t="s">
        <v>21390</v>
      </c>
      <c r="H6671" t="s">
        <v>21391</v>
      </c>
      <c r="I6671">
        <v>1</v>
      </c>
      <c r="J6671" t="s">
        <v>21392</v>
      </c>
      <c r="U6671">
        <v>30</v>
      </c>
      <c r="V6671" t="s">
        <v>21385</v>
      </c>
      <c r="W6671" t="s">
        <v>21385</v>
      </c>
      <c r="Z6671" t="s">
        <v>19985</v>
      </c>
      <c r="AB6671">
        <v>3</v>
      </c>
      <c r="AC6671">
        <v>3</v>
      </c>
      <c r="AD6671" t="s">
        <v>112</v>
      </c>
      <c r="AE6671">
        <v>3570.7716800888402</v>
      </c>
      <c r="AF6671">
        <v>355710.61131334899</v>
      </c>
    </row>
    <row r="6672" spans="1:32">
      <c r="A6672">
        <v>160965</v>
      </c>
      <c r="B6672" t="s">
        <v>28</v>
      </c>
      <c r="C6672" t="s">
        <v>29</v>
      </c>
      <c r="D6672" t="s">
        <v>296</v>
      </c>
      <c r="E6672" t="s">
        <v>630</v>
      </c>
      <c r="F6672" t="s">
        <v>4645</v>
      </c>
      <c r="G6672" t="s">
        <v>21390</v>
      </c>
      <c r="H6672" t="s">
        <v>21391</v>
      </c>
      <c r="I6672">
        <v>1</v>
      </c>
      <c r="J6672" t="s">
        <v>21392</v>
      </c>
      <c r="U6672">
        <v>30</v>
      </c>
      <c r="V6672" t="s">
        <v>21385</v>
      </c>
      <c r="W6672" t="s">
        <v>21385</v>
      </c>
      <c r="Z6672" t="s">
        <v>19985</v>
      </c>
      <c r="AB6672">
        <v>3</v>
      </c>
      <c r="AC6672">
        <v>3</v>
      </c>
      <c r="AD6672" t="s">
        <v>112</v>
      </c>
      <c r="AE6672">
        <v>1352.1329438994601</v>
      </c>
      <c r="AF6672">
        <v>106485.93970174</v>
      </c>
    </row>
    <row r="6673" spans="1:32">
      <c r="A6673">
        <v>160966</v>
      </c>
      <c r="B6673" t="s">
        <v>28</v>
      </c>
      <c r="C6673" t="s">
        <v>29</v>
      </c>
      <c r="D6673" t="s">
        <v>296</v>
      </c>
      <c r="E6673" t="s">
        <v>1031</v>
      </c>
      <c r="F6673" t="s">
        <v>5706</v>
      </c>
      <c r="G6673" t="s">
        <v>21390</v>
      </c>
      <c r="H6673" t="s">
        <v>21391</v>
      </c>
      <c r="I6673">
        <v>1</v>
      </c>
      <c r="J6673" t="s">
        <v>21392</v>
      </c>
      <c r="U6673">
        <v>30</v>
      </c>
      <c r="V6673" t="s">
        <v>21385</v>
      </c>
      <c r="W6673" t="s">
        <v>21385</v>
      </c>
      <c r="Z6673" t="s">
        <v>19985</v>
      </c>
      <c r="AB6673">
        <v>3</v>
      </c>
      <c r="AC6673">
        <v>3</v>
      </c>
      <c r="AD6673" t="s">
        <v>112</v>
      </c>
      <c r="AE6673">
        <v>3653.09537652771</v>
      </c>
      <c r="AF6673">
        <v>402908.16941803897</v>
      </c>
    </row>
    <row r="6674" spans="1:32">
      <c r="A6674">
        <v>160967</v>
      </c>
      <c r="B6674" t="s">
        <v>28</v>
      </c>
      <c r="C6674" t="s">
        <v>29</v>
      </c>
      <c r="D6674" t="s">
        <v>296</v>
      </c>
      <c r="E6674" t="s">
        <v>5010</v>
      </c>
      <c r="F6674" t="s">
        <v>6713</v>
      </c>
      <c r="G6674" t="s">
        <v>21390</v>
      </c>
      <c r="H6674" t="s">
        <v>21391</v>
      </c>
      <c r="I6674">
        <v>1</v>
      </c>
      <c r="J6674" t="s">
        <v>21392</v>
      </c>
      <c r="U6674">
        <v>30</v>
      </c>
      <c r="V6674" t="s">
        <v>21385</v>
      </c>
      <c r="W6674" t="s">
        <v>21385</v>
      </c>
      <c r="Z6674" t="s">
        <v>19985</v>
      </c>
      <c r="AB6674">
        <v>3</v>
      </c>
      <c r="AC6674">
        <v>3</v>
      </c>
      <c r="AD6674" t="s">
        <v>112</v>
      </c>
      <c r="AE6674">
        <v>2299.4011436392798</v>
      </c>
      <c r="AF6674">
        <v>203478.60593783</v>
      </c>
    </row>
    <row r="6675" spans="1:32">
      <c r="A6675">
        <v>160968</v>
      </c>
      <c r="B6675" t="s">
        <v>28</v>
      </c>
      <c r="C6675" t="s">
        <v>29</v>
      </c>
      <c r="D6675" t="s">
        <v>296</v>
      </c>
      <c r="E6675" t="s">
        <v>424</v>
      </c>
      <c r="F6675" t="s">
        <v>8233</v>
      </c>
      <c r="G6675" t="s">
        <v>21390</v>
      </c>
      <c r="H6675" t="s">
        <v>21391</v>
      </c>
      <c r="I6675">
        <v>1</v>
      </c>
      <c r="J6675" t="s">
        <v>21392</v>
      </c>
      <c r="U6675">
        <v>30</v>
      </c>
      <c r="V6675" t="s">
        <v>21385</v>
      </c>
      <c r="W6675" t="s">
        <v>21385</v>
      </c>
      <c r="Z6675" t="s">
        <v>19985</v>
      </c>
      <c r="AB6675">
        <v>3</v>
      </c>
      <c r="AC6675">
        <v>3</v>
      </c>
      <c r="AD6675" t="s">
        <v>112</v>
      </c>
      <c r="AE6675">
        <v>4081.2673035623402</v>
      </c>
      <c r="AF6675">
        <v>314472.48094930698</v>
      </c>
    </row>
    <row r="6676" spans="1:32">
      <c r="A6676">
        <v>160969</v>
      </c>
      <c r="B6676" t="s">
        <v>28</v>
      </c>
      <c r="C6676" t="s">
        <v>29</v>
      </c>
      <c r="D6676" t="s">
        <v>296</v>
      </c>
      <c r="E6676" t="s">
        <v>414</v>
      </c>
      <c r="F6676" t="s">
        <v>15029</v>
      </c>
      <c r="G6676" t="s">
        <v>21390</v>
      </c>
      <c r="H6676" t="s">
        <v>21391</v>
      </c>
      <c r="I6676">
        <v>1</v>
      </c>
      <c r="J6676" t="s">
        <v>21392</v>
      </c>
      <c r="U6676">
        <v>30</v>
      </c>
      <c r="V6676" t="s">
        <v>21385</v>
      </c>
      <c r="W6676" t="s">
        <v>21385</v>
      </c>
      <c r="Z6676" t="s">
        <v>19985</v>
      </c>
      <c r="AB6676">
        <v>3</v>
      </c>
      <c r="AC6676">
        <v>3</v>
      </c>
      <c r="AD6676" t="s">
        <v>112</v>
      </c>
      <c r="AE6676">
        <v>834.03599637838204</v>
      </c>
      <c r="AF6676">
        <v>43826.797644414401</v>
      </c>
    </row>
    <row r="6677" spans="1:32">
      <c r="A6677">
        <v>160970</v>
      </c>
      <c r="B6677" t="s">
        <v>28</v>
      </c>
      <c r="C6677" t="s">
        <v>29</v>
      </c>
      <c r="D6677" t="s">
        <v>296</v>
      </c>
      <c r="E6677" t="s">
        <v>383</v>
      </c>
      <c r="F6677" t="s">
        <v>4292</v>
      </c>
      <c r="G6677" t="s">
        <v>21390</v>
      </c>
      <c r="H6677" t="s">
        <v>21391</v>
      </c>
      <c r="I6677">
        <v>1</v>
      </c>
      <c r="J6677" t="s">
        <v>21392</v>
      </c>
      <c r="U6677">
        <v>30</v>
      </c>
      <c r="V6677" t="s">
        <v>21384</v>
      </c>
      <c r="W6677" t="s">
        <v>21384</v>
      </c>
      <c r="Z6677" t="s">
        <v>19985</v>
      </c>
      <c r="AB6677">
        <v>4</v>
      </c>
      <c r="AC6677">
        <v>4</v>
      </c>
      <c r="AD6677" t="s">
        <v>112</v>
      </c>
      <c r="AE6677">
        <v>37637.107335671499</v>
      </c>
      <c r="AF6677">
        <v>40016980.237518303</v>
      </c>
    </row>
    <row r="6678" spans="1:32">
      <c r="A6678">
        <v>160971</v>
      </c>
      <c r="B6678" t="s">
        <v>28</v>
      </c>
      <c r="C6678" t="s">
        <v>29</v>
      </c>
      <c r="D6678" t="s">
        <v>296</v>
      </c>
      <c r="E6678" t="s">
        <v>81</v>
      </c>
      <c r="F6678" t="s">
        <v>18822</v>
      </c>
      <c r="G6678" t="s">
        <v>21390</v>
      </c>
      <c r="H6678" t="s">
        <v>21391</v>
      </c>
      <c r="I6678">
        <v>1</v>
      </c>
      <c r="J6678" t="s">
        <v>21392</v>
      </c>
      <c r="U6678">
        <v>30</v>
      </c>
      <c r="V6678" t="s">
        <v>21384</v>
      </c>
      <c r="W6678" t="s">
        <v>21384</v>
      </c>
      <c r="Z6678" t="s">
        <v>19985</v>
      </c>
      <c r="AB6678">
        <v>4</v>
      </c>
      <c r="AC6678">
        <v>4</v>
      </c>
      <c r="AD6678" t="s">
        <v>112</v>
      </c>
      <c r="AE6678">
        <v>5915.30520354703</v>
      </c>
      <c r="AF6678">
        <v>1788093.4170073799</v>
      </c>
    </row>
    <row r="6679" spans="1:32">
      <c r="A6679">
        <v>160972</v>
      </c>
      <c r="B6679" t="s">
        <v>28</v>
      </c>
      <c r="C6679" t="s">
        <v>29</v>
      </c>
      <c r="D6679" t="s">
        <v>296</v>
      </c>
      <c r="E6679" t="s">
        <v>1639</v>
      </c>
      <c r="F6679" t="s">
        <v>17156</v>
      </c>
      <c r="G6679" t="s">
        <v>21390</v>
      </c>
      <c r="H6679" t="s">
        <v>21391</v>
      </c>
      <c r="I6679">
        <v>1</v>
      </c>
      <c r="J6679" t="s">
        <v>21392</v>
      </c>
      <c r="U6679">
        <v>30</v>
      </c>
      <c r="V6679" t="s">
        <v>21385</v>
      </c>
      <c r="W6679" t="s">
        <v>21385</v>
      </c>
      <c r="Z6679" t="s">
        <v>19985</v>
      </c>
      <c r="AB6679">
        <v>3</v>
      </c>
      <c r="AC6679">
        <v>3</v>
      </c>
      <c r="AD6679" t="s">
        <v>112</v>
      </c>
      <c r="AE6679">
        <v>8114.4325219842003</v>
      </c>
      <c r="AF6679">
        <v>3265159.04035111</v>
      </c>
    </row>
    <row r="6680" spans="1:32">
      <c r="A6680">
        <v>160973</v>
      </c>
      <c r="B6680" t="s">
        <v>28</v>
      </c>
      <c r="C6680" t="s">
        <v>29</v>
      </c>
      <c r="D6680" t="s">
        <v>296</v>
      </c>
      <c r="E6680" t="s">
        <v>8318</v>
      </c>
      <c r="F6680" t="s">
        <v>8319</v>
      </c>
      <c r="G6680" t="s">
        <v>21390</v>
      </c>
      <c r="H6680" t="s">
        <v>21391</v>
      </c>
      <c r="I6680">
        <v>1</v>
      </c>
      <c r="J6680" t="s">
        <v>21392</v>
      </c>
      <c r="U6680">
        <v>30</v>
      </c>
      <c r="V6680" t="s">
        <v>21384</v>
      </c>
      <c r="W6680" t="s">
        <v>21384</v>
      </c>
      <c r="Z6680" t="s">
        <v>19985</v>
      </c>
      <c r="AB6680">
        <v>4</v>
      </c>
      <c r="AC6680">
        <v>4</v>
      </c>
      <c r="AD6680" t="s">
        <v>112</v>
      </c>
      <c r="AE6680">
        <v>7448.4051291569003</v>
      </c>
      <c r="AF6680">
        <v>2549475.62224798</v>
      </c>
    </row>
    <row r="6681" spans="1:32">
      <c r="A6681">
        <v>160974</v>
      </c>
      <c r="B6681" t="s">
        <v>28</v>
      </c>
      <c r="C6681" t="s">
        <v>29</v>
      </c>
      <c r="D6681" t="s">
        <v>3440</v>
      </c>
      <c r="E6681" t="s">
        <v>239</v>
      </c>
      <c r="F6681" t="s">
        <v>10182</v>
      </c>
      <c r="G6681" t="s">
        <v>21390</v>
      </c>
      <c r="H6681" t="s">
        <v>21391</v>
      </c>
      <c r="I6681">
        <v>1</v>
      </c>
      <c r="J6681" t="s">
        <v>21392</v>
      </c>
      <c r="U6681">
        <v>30</v>
      </c>
      <c r="V6681" t="s">
        <v>21385</v>
      </c>
      <c r="W6681" t="s">
        <v>21385</v>
      </c>
      <c r="Z6681" t="s">
        <v>19985</v>
      </c>
      <c r="AB6681">
        <v>3</v>
      </c>
      <c r="AC6681">
        <v>3</v>
      </c>
      <c r="AD6681" t="s">
        <v>112</v>
      </c>
      <c r="AE6681">
        <v>7373.1882796595</v>
      </c>
      <c r="AF6681">
        <v>2024599.8511380299</v>
      </c>
    </row>
    <row r="6682" spans="1:32">
      <c r="A6682">
        <v>160975</v>
      </c>
      <c r="B6682" t="s">
        <v>28</v>
      </c>
      <c r="C6682" t="s">
        <v>29</v>
      </c>
      <c r="D6682" t="s">
        <v>3440</v>
      </c>
      <c r="E6682" t="s">
        <v>106</v>
      </c>
      <c r="F6682" t="s">
        <v>12771</v>
      </c>
      <c r="G6682" t="s">
        <v>21390</v>
      </c>
      <c r="H6682" t="s">
        <v>21391</v>
      </c>
      <c r="I6682">
        <v>1</v>
      </c>
      <c r="J6682" t="s">
        <v>21392</v>
      </c>
      <c r="U6682">
        <v>30</v>
      </c>
      <c r="V6682" t="s">
        <v>21385</v>
      </c>
      <c r="W6682" t="s">
        <v>21385</v>
      </c>
      <c r="Z6682" t="s">
        <v>19985</v>
      </c>
      <c r="AB6682">
        <v>3</v>
      </c>
      <c r="AC6682">
        <v>3</v>
      </c>
      <c r="AD6682" t="s">
        <v>112</v>
      </c>
      <c r="AE6682">
        <v>2114.2608524857501</v>
      </c>
      <c r="AF6682">
        <v>239556.53332710301</v>
      </c>
    </row>
    <row r="6683" spans="1:32">
      <c r="A6683">
        <v>160976</v>
      </c>
      <c r="B6683" t="s">
        <v>28</v>
      </c>
      <c r="C6683" t="s">
        <v>29</v>
      </c>
      <c r="D6683" t="s">
        <v>3440</v>
      </c>
      <c r="E6683" t="s">
        <v>116</v>
      </c>
      <c r="F6683" t="s">
        <v>14148</v>
      </c>
      <c r="G6683" t="s">
        <v>21390</v>
      </c>
      <c r="H6683" t="s">
        <v>21391</v>
      </c>
      <c r="I6683">
        <v>1</v>
      </c>
      <c r="J6683" t="s">
        <v>21392</v>
      </c>
      <c r="U6683">
        <v>30</v>
      </c>
      <c r="V6683" t="s">
        <v>21385</v>
      </c>
      <c r="W6683" t="s">
        <v>21385</v>
      </c>
      <c r="Z6683" t="s">
        <v>19985</v>
      </c>
      <c r="AB6683">
        <v>3</v>
      </c>
      <c r="AC6683">
        <v>3</v>
      </c>
      <c r="AD6683" t="s">
        <v>112</v>
      </c>
      <c r="AE6683">
        <v>8515.8366777114697</v>
      </c>
      <c r="AF6683">
        <v>2809039.0643628598</v>
      </c>
    </row>
    <row r="6684" spans="1:32">
      <c r="A6684">
        <v>160977</v>
      </c>
      <c r="B6684" t="s">
        <v>28</v>
      </c>
      <c r="C6684" t="s">
        <v>29</v>
      </c>
      <c r="D6684" t="s">
        <v>3440</v>
      </c>
      <c r="E6684" t="s">
        <v>47</v>
      </c>
      <c r="F6684" t="s">
        <v>9446</v>
      </c>
      <c r="G6684" t="s">
        <v>21390</v>
      </c>
      <c r="H6684" t="s">
        <v>21391</v>
      </c>
      <c r="I6684">
        <v>1</v>
      </c>
      <c r="J6684" t="s">
        <v>21392</v>
      </c>
      <c r="U6684">
        <v>30</v>
      </c>
      <c r="V6684" t="s">
        <v>21385</v>
      </c>
      <c r="W6684" t="s">
        <v>21385</v>
      </c>
      <c r="Z6684" t="s">
        <v>19985</v>
      </c>
      <c r="AB6684">
        <v>3</v>
      </c>
      <c r="AC6684">
        <v>3</v>
      </c>
      <c r="AD6684" t="s">
        <v>112</v>
      </c>
      <c r="AE6684">
        <v>5229.9416279738798</v>
      </c>
      <c r="AF6684">
        <v>1156626.1216273599</v>
      </c>
    </row>
    <row r="6685" spans="1:32">
      <c r="A6685">
        <v>160978</v>
      </c>
      <c r="B6685" t="s">
        <v>28</v>
      </c>
      <c r="C6685" t="s">
        <v>29</v>
      </c>
      <c r="D6685" t="s">
        <v>3440</v>
      </c>
      <c r="E6685" t="s">
        <v>1863</v>
      </c>
      <c r="F6685" t="s">
        <v>6629</v>
      </c>
      <c r="G6685" t="s">
        <v>21390</v>
      </c>
      <c r="H6685" t="s">
        <v>21391</v>
      </c>
      <c r="I6685">
        <v>1</v>
      </c>
      <c r="J6685" t="s">
        <v>21392</v>
      </c>
      <c r="U6685">
        <v>30</v>
      </c>
      <c r="V6685" t="s">
        <v>21385</v>
      </c>
      <c r="W6685" t="s">
        <v>21385</v>
      </c>
      <c r="Z6685" t="s">
        <v>19985</v>
      </c>
      <c r="AB6685">
        <v>3</v>
      </c>
      <c r="AC6685">
        <v>3</v>
      </c>
      <c r="AD6685" t="s">
        <v>112</v>
      </c>
      <c r="AE6685">
        <v>1693.78087045656</v>
      </c>
      <c r="AF6685">
        <v>140126.142978066</v>
      </c>
    </row>
    <row r="6686" spans="1:32">
      <c r="A6686">
        <v>160979</v>
      </c>
      <c r="B6686" t="s">
        <v>28</v>
      </c>
      <c r="C6686" t="s">
        <v>29</v>
      </c>
      <c r="D6686" t="s">
        <v>3440</v>
      </c>
      <c r="E6686" t="s">
        <v>2044</v>
      </c>
      <c r="F6686" t="s">
        <v>9449</v>
      </c>
      <c r="G6686" t="s">
        <v>21390</v>
      </c>
      <c r="H6686" t="s">
        <v>21391</v>
      </c>
      <c r="I6686">
        <v>1</v>
      </c>
      <c r="J6686" t="s">
        <v>21392</v>
      </c>
      <c r="U6686">
        <v>30</v>
      </c>
      <c r="V6686" t="s">
        <v>21385</v>
      </c>
      <c r="W6686" t="s">
        <v>21385</v>
      </c>
      <c r="Z6686" t="s">
        <v>19985</v>
      </c>
      <c r="AB6686">
        <v>3</v>
      </c>
      <c r="AC6686">
        <v>3</v>
      </c>
      <c r="AD6686" t="s">
        <v>112</v>
      </c>
      <c r="AE6686">
        <v>7624.1075398381499</v>
      </c>
      <c r="AF6686">
        <v>1870591.95375366</v>
      </c>
    </row>
    <row r="6687" spans="1:32">
      <c r="A6687">
        <v>160980</v>
      </c>
      <c r="B6687" t="s">
        <v>28</v>
      </c>
      <c r="C6687" t="s">
        <v>29</v>
      </c>
      <c r="D6687" t="s">
        <v>3440</v>
      </c>
      <c r="E6687" t="s">
        <v>1061</v>
      </c>
      <c r="F6687" t="s">
        <v>4614</v>
      </c>
      <c r="G6687" t="s">
        <v>21390</v>
      </c>
      <c r="H6687" t="s">
        <v>21391</v>
      </c>
      <c r="I6687">
        <v>1</v>
      </c>
      <c r="J6687" t="s">
        <v>21392</v>
      </c>
      <c r="U6687">
        <v>30</v>
      </c>
      <c r="V6687" t="s">
        <v>21385</v>
      </c>
      <c r="W6687" t="s">
        <v>21385</v>
      </c>
      <c r="Z6687" t="s">
        <v>19985</v>
      </c>
      <c r="AB6687">
        <v>3</v>
      </c>
      <c r="AC6687">
        <v>3</v>
      </c>
      <c r="AD6687" t="s">
        <v>112</v>
      </c>
      <c r="AE6687">
        <v>37892.620481150901</v>
      </c>
      <c r="AF6687">
        <v>17086263.1437448</v>
      </c>
    </row>
    <row r="6688" spans="1:32">
      <c r="A6688">
        <v>160981</v>
      </c>
      <c r="B6688" t="s">
        <v>28</v>
      </c>
      <c r="C6688" t="s">
        <v>29</v>
      </c>
      <c r="D6688" t="s">
        <v>3440</v>
      </c>
      <c r="E6688" t="s">
        <v>1352</v>
      </c>
      <c r="F6688" t="s">
        <v>10834</v>
      </c>
      <c r="G6688" t="s">
        <v>21390</v>
      </c>
      <c r="H6688" t="s">
        <v>21391</v>
      </c>
      <c r="I6688">
        <v>1</v>
      </c>
      <c r="J6688" t="s">
        <v>21392</v>
      </c>
      <c r="U6688">
        <v>30</v>
      </c>
      <c r="V6688" t="s">
        <v>21385</v>
      </c>
      <c r="W6688" t="s">
        <v>21385</v>
      </c>
      <c r="Z6688" t="s">
        <v>19985</v>
      </c>
      <c r="AB6688">
        <v>3</v>
      </c>
      <c r="AC6688">
        <v>3</v>
      </c>
      <c r="AD6688" t="s">
        <v>112</v>
      </c>
      <c r="AE6688">
        <v>5542.5472290918797</v>
      </c>
      <c r="AF6688">
        <v>954821.94107611105</v>
      </c>
    </row>
    <row r="6689" spans="1:32">
      <c r="A6689">
        <v>160982</v>
      </c>
      <c r="B6689" t="s">
        <v>28</v>
      </c>
      <c r="C6689" t="s">
        <v>29</v>
      </c>
      <c r="D6689" t="s">
        <v>3440</v>
      </c>
      <c r="E6689" t="s">
        <v>1655</v>
      </c>
      <c r="F6689" t="s">
        <v>10176</v>
      </c>
      <c r="G6689" t="s">
        <v>21390</v>
      </c>
      <c r="H6689" t="s">
        <v>21391</v>
      </c>
      <c r="I6689">
        <v>1</v>
      </c>
      <c r="J6689" t="s">
        <v>21392</v>
      </c>
      <c r="U6689">
        <v>30</v>
      </c>
      <c r="V6689" t="s">
        <v>21385</v>
      </c>
      <c r="W6689" t="s">
        <v>21385</v>
      </c>
      <c r="Z6689" t="s">
        <v>19985</v>
      </c>
      <c r="AB6689">
        <v>3</v>
      </c>
      <c r="AC6689">
        <v>3</v>
      </c>
      <c r="AD6689" t="s">
        <v>112</v>
      </c>
      <c r="AE6689">
        <v>5368.86589663221</v>
      </c>
      <c r="AF6689">
        <v>1612187.90010836</v>
      </c>
    </row>
    <row r="6690" spans="1:32">
      <c r="A6690">
        <v>160983</v>
      </c>
      <c r="B6690" t="s">
        <v>28</v>
      </c>
      <c r="C6690" t="s">
        <v>29</v>
      </c>
      <c r="D6690" t="s">
        <v>3440</v>
      </c>
      <c r="E6690" t="s">
        <v>1688</v>
      </c>
      <c r="F6690" t="s">
        <v>14139</v>
      </c>
      <c r="G6690" t="s">
        <v>21390</v>
      </c>
      <c r="H6690" t="s">
        <v>21391</v>
      </c>
      <c r="I6690">
        <v>1</v>
      </c>
      <c r="J6690" t="s">
        <v>21392</v>
      </c>
      <c r="U6690">
        <v>30</v>
      </c>
      <c r="V6690" t="s">
        <v>21385</v>
      </c>
      <c r="W6690" t="s">
        <v>21385</v>
      </c>
      <c r="Z6690" t="s">
        <v>19985</v>
      </c>
      <c r="AB6690">
        <v>3</v>
      </c>
      <c r="AC6690">
        <v>3</v>
      </c>
      <c r="AD6690" t="s">
        <v>112</v>
      </c>
      <c r="AE6690">
        <v>5640.37730602172</v>
      </c>
      <c r="AF6690">
        <v>1319283.5571917</v>
      </c>
    </row>
    <row r="6691" spans="1:32">
      <c r="A6691">
        <v>160984</v>
      </c>
      <c r="B6691" t="s">
        <v>28</v>
      </c>
      <c r="C6691" t="s">
        <v>29</v>
      </c>
      <c r="D6691" t="s">
        <v>3440</v>
      </c>
      <c r="E6691" t="s">
        <v>776</v>
      </c>
      <c r="F6691" t="s">
        <v>15913</v>
      </c>
      <c r="G6691" t="s">
        <v>21390</v>
      </c>
      <c r="H6691" t="s">
        <v>21391</v>
      </c>
      <c r="I6691">
        <v>1</v>
      </c>
      <c r="J6691" t="s">
        <v>21392</v>
      </c>
      <c r="U6691">
        <v>30</v>
      </c>
      <c r="V6691" t="s">
        <v>21385</v>
      </c>
      <c r="W6691" t="s">
        <v>21385</v>
      </c>
      <c r="Z6691" t="s">
        <v>19985</v>
      </c>
      <c r="AB6691">
        <v>3</v>
      </c>
      <c r="AC6691">
        <v>3</v>
      </c>
      <c r="AD6691" t="s">
        <v>112</v>
      </c>
      <c r="AE6691">
        <v>11953.279931090399</v>
      </c>
      <c r="AF6691">
        <v>4349786.5454048803</v>
      </c>
    </row>
    <row r="6692" spans="1:32">
      <c r="A6692">
        <v>160985</v>
      </c>
      <c r="B6692" t="s">
        <v>28</v>
      </c>
      <c r="C6692" t="s">
        <v>29</v>
      </c>
      <c r="D6692" t="s">
        <v>3440</v>
      </c>
      <c r="E6692" t="s">
        <v>2444</v>
      </c>
      <c r="F6692" t="s">
        <v>15922</v>
      </c>
      <c r="G6692" t="s">
        <v>21390</v>
      </c>
      <c r="H6692" t="s">
        <v>21391</v>
      </c>
      <c r="I6692">
        <v>1</v>
      </c>
      <c r="J6692" t="s">
        <v>21392</v>
      </c>
      <c r="U6692">
        <v>30</v>
      </c>
      <c r="V6692" t="s">
        <v>21385</v>
      </c>
      <c r="W6692" t="s">
        <v>21385</v>
      </c>
      <c r="Z6692" t="s">
        <v>19985</v>
      </c>
      <c r="AB6692">
        <v>3</v>
      </c>
      <c r="AC6692">
        <v>3</v>
      </c>
      <c r="AD6692" t="s">
        <v>112</v>
      </c>
      <c r="AE6692">
        <v>2493.0867069760202</v>
      </c>
      <c r="AF6692">
        <v>199612.22293282801</v>
      </c>
    </row>
    <row r="6693" spans="1:32">
      <c r="A6693">
        <v>160986</v>
      </c>
      <c r="B6693" t="s">
        <v>28</v>
      </c>
      <c r="C6693" t="s">
        <v>29</v>
      </c>
      <c r="D6693" t="s">
        <v>3440</v>
      </c>
      <c r="E6693" t="s">
        <v>1096</v>
      </c>
      <c r="F6693" t="s">
        <v>12294</v>
      </c>
      <c r="G6693" t="s">
        <v>21390</v>
      </c>
      <c r="H6693" t="s">
        <v>21391</v>
      </c>
      <c r="I6693">
        <v>1</v>
      </c>
      <c r="J6693" t="s">
        <v>21392</v>
      </c>
      <c r="U6693">
        <v>30</v>
      </c>
      <c r="V6693" t="s">
        <v>21385</v>
      </c>
      <c r="W6693" t="s">
        <v>21385</v>
      </c>
      <c r="Z6693" t="s">
        <v>19985</v>
      </c>
      <c r="AB6693">
        <v>3</v>
      </c>
      <c r="AC6693">
        <v>3</v>
      </c>
      <c r="AD6693" t="s">
        <v>112</v>
      </c>
      <c r="AE6693">
        <v>3640.9336326531602</v>
      </c>
      <c r="AF6693">
        <v>475770.650894019</v>
      </c>
    </row>
    <row r="6694" spans="1:32">
      <c r="A6694">
        <v>160987</v>
      </c>
      <c r="B6694" t="s">
        <v>28</v>
      </c>
      <c r="C6694" t="s">
        <v>29</v>
      </c>
      <c r="D6694" t="s">
        <v>3440</v>
      </c>
      <c r="E6694" t="s">
        <v>900</v>
      </c>
      <c r="F6694" t="s">
        <v>5415</v>
      </c>
      <c r="G6694" t="s">
        <v>21390</v>
      </c>
      <c r="H6694" t="s">
        <v>21391</v>
      </c>
      <c r="I6694">
        <v>1</v>
      </c>
      <c r="J6694" t="s">
        <v>21392</v>
      </c>
      <c r="U6694">
        <v>30</v>
      </c>
      <c r="V6694" t="s">
        <v>21385</v>
      </c>
      <c r="W6694" t="s">
        <v>21385</v>
      </c>
      <c r="Z6694" t="s">
        <v>19985</v>
      </c>
      <c r="AB6694">
        <v>3</v>
      </c>
      <c r="AC6694">
        <v>3</v>
      </c>
      <c r="AD6694" t="s">
        <v>112</v>
      </c>
      <c r="AE6694">
        <v>3170.1198560622502</v>
      </c>
      <c r="AF6694">
        <v>327642.37764656002</v>
      </c>
    </row>
    <row r="6695" spans="1:32">
      <c r="A6695">
        <v>160988</v>
      </c>
      <c r="B6695" t="s">
        <v>28</v>
      </c>
      <c r="C6695" t="s">
        <v>29</v>
      </c>
      <c r="D6695" t="s">
        <v>3440</v>
      </c>
      <c r="E6695" t="s">
        <v>342</v>
      </c>
      <c r="F6695" t="s">
        <v>11720</v>
      </c>
      <c r="G6695" t="s">
        <v>21390</v>
      </c>
      <c r="H6695" t="s">
        <v>21391</v>
      </c>
      <c r="I6695">
        <v>1</v>
      </c>
      <c r="J6695" t="s">
        <v>21392</v>
      </c>
      <c r="U6695">
        <v>30</v>
      </c>
      <c r="V6695" t="s">
        <v>21385</v>
      </c>
      <c r="W6695" t="s">
        <v>21385</v>
      </c>
      <c r="Z6695" t="s">
        <v>19985</v>
      </c>
      <c r="AB6695">
        <v>3</v>
      </c>
      <c r="AC6695">
        <v>3</v>
      </c>
      <c r="AD6695" t="s">
        <v>112</v>
      </c>
      <c r="AE6695">
        <v>2163.1223662375</v>
      </c>
      <c r="AF6695">
        <v>82731.268045129298</v>
      </c>
    </row>
    <row r="6696" spans="1:32">
      <c r="A6696">
        <v>160989</v>
      </c>
      <c r="B6696" t="s">
        <v>28</v>
      </c>
      <c r="C6696" t="s">
        <v>29</v>
      </c>
      <c r="D6696" t="s">
        <v>3440</v>
      </c>
      <c r="E6696" t="s">
        <v>254</v>
      </c>
      <c r="F6696" t="s">
        <v>17307</v>
      </c>
      <c r="G6696" t="s">
        <v>21390</v>
      </c>
      <c r="H6696" t="s">
        <v>21391</v>
      </c>
      <c r="I6696">
        <v>1</v>
      </c>
      <c r="J6696" t="s">
        <v>21392</v>
      </c>
      <c r="U6696">
        <v>30</v>
      </c>
      <c r="V6696" t="s">
        <v>21384</v>
      </c>
      <c r="W6696" t="s">
        <v>21384</v>
      </c>
      <c r="Z6696" t="s">
        <v>19985</v>
      </c>
      <c r="AB6696">
        <v>4</v>
      </c>
      <c r="AC6696">
        <v>4</v>
      </c>
      <c r="AD6696" t="s">
        <v>112</v>
      </c>
      <c r="AE6696">
        <v>7527.7387663748304</v>
      </c>
      <c r="AF6696">
        <v>1817578.36597165</v>
      </c>
    </row>
    <row r="6697" spans="1:32">
      <c r="A6697">
        <v>160990</v>
      </c>
      <c r="B6697" t="s">
        <v>28</v>
      </c>
      <c r="C6697" t="s">
        <v>29</v>
      </c>
      <c r="D6697" t="s">
        <v>3616</v>
      </c>
      <c r="E6697" t="s">
        <v>799</v>
      </c>
      <c r="F6697" t="s">
        <v>13200</v>
      </c>
      <c r="G6697" t="s">
        <v>21390</v>
      </c>
      <c r="H6697" t="s">
        <v>21391</v>
      </c>
      <c r="I6697">
        <v>1</v>
      </c>
      <c r="J6697" t="s">
        <v>21392</v>
      </c>
      <c r="U6697">
        <v>30</v>
      </c>
      <c r="V6697" t="s">
        <v>21385</v>
      </c>
      <c r="W6697" t="s">
        <v>20008</v>
      </c>
      <c r="Z6697" t="s">
        <v>19985</v>
      </c>
      <c r="AB6697">
        <v>3</v>
      </c>
      <c r="AC6697">
        <v>2</v>
      </c>
      <c r="AD6697" t="s">
        <v>112</v>
      </c>
      <c r="AE6697">
        <v>21366.839757402999</v>
      </c>
      <c r="AF6697">
        <v>7263152.5655366797</v>
      </c>
    </row>
    <row r="6698" spans="1:32">
      <c r="A6698">
        <v>160991</v>
      </c>
      <c r="B6698" t="s">
        <v>28</v>
      </c>
      <c r="C6698" t="s">
        <v>29</v>
      </c>
      <c r="D6698" t="s">
        <v>3616</v>
      </c>
      <c r="E6698" t="s">
        <v>1056</v>
      </c>
      <c r="F6698" t="s">
        <v>18786</v>
      </c>
      <c r="G6698" t="s">
        <v>21390</v>
      </c>
      <c r="H6698" t="s">
        <v>21391</v>
      </c>
      <c r="I6698">
        <v>1</v>
      </c>
      <c r="J6698" t="s">
        <v>21392</v>
      </c>
      <c r="U6698">
        <v>30</v>
      </c>
      <c r="V6698" t="s">
        <v>21385</v>
      </c>
      <c r="W6698" t="s">
        <v>20008</v>
      </c>
      <c r="Z6698" t="s">
        <v>19985</v>
      </c>
      <c r="AB6698">
        <v>3</v>
      </c>
      <c r="AC6698">
        <v>2</v>
      </c>
      <c r="AD6698" t="s">
        <v>112</v>
      </c>
      <c r="AE6698">
        <v>2827.4860626008699</v>
      </c>
      <c r="AF6698">
        <v>382380.61982340901</v>
      </c>
    </row>
    <row r="6699" spans="1:32">
      <c r="A6699">
        <v>160992</v>
      </c>
      <c r="B6699" t="s">
        <v>28</v>
      </c>
      <c r="C6699" t="s">
        <v>29</v>
      </c>
      <c r="D6699" t="s">
        <v>3616</v>
      </c>
      <c r="E6699" t="s">
        <v>1841</v>
      </c>
      <c r="F6699" t="s">
        <v>7165</v>
      </c>
      <c r="G6699" t="s">
        <v>21390</v>
      </c>
      <c r="H6699" t="s">
        <v>21391</v>
      </c>
      <c r="I6699">
        <v>1</v>
      </c>
      <c r="J6699" t="s">
        <v>21392</v>
      </c>
      <c r="U6699">
        <v>30</v>
      </c>
      <c r="V6699" t="s">
        <v>21385</v>
      </c>
      <c r="W6699" t="s">
        <v>20008</v>
      </c>
      <c r="Z6699" t="s">
        <v>19985</v>
      </c>
      <c r="AB6699">
        <v>3</v>
      </c>
      <c r="AC6699">
        <v>2</v>
      </c>
      <c r="AD6699" t="s">
        <v>112</v>
      </c>
      <c r="AE6699">
        <v>2614.2559424936098</v>
      </c>
      <c r="AF6699">
        <v>382766.306528505</v>
      </c>
    </row>
    <row r="6700" spans="1:32">
      <c r="A6700">
        <v>160993</v>
      </c>
      <c r="B6700" t="s">
        <v>28</v>
      </c>
      <c r="C6700" t="s">
        <v>29</v>
      </c>
      <c r="D6700" t="s">
        <v>3616</v>
      </c>
      <c r="E6700" t="s">
        <v>312</v>
      </c>
      <c r="F6700" t="s">
        <v>17194</v>
      </c>
      <c r="G6700" t="s">
        <v>21390</v>
      </c>
      <c r="H6700" t="s">
        <v>21391</v>
      </c>
      <c r="I6700">
        <v>1</v>
      </c>
      <c r="J6700" t="s">
        <v>21392</v>
      </c>
      <c r="U6700">
        <v>30</v>
      </c>
      <c r="V6700" t="s">
        <v>21385</v>
      </c>
      <c r="W6700" t="s">
        <v>21385</v>
      </c>
      <c r="Z6700" t="s">
        <v>19985</v>
      </c>
      <c r="AB6700">
        <v>3</v>
      </c>
      <c r="AC6700">
        <v>3</v>
      </c>
      <c r="AD6700" t="s">
        <v>112</v>
      </c>
      <c r="AE6700">
        <v>2783.0660056003098</v>
      </c>
      <c r="AF6700">
        <v>59963.246251769</v>
      </c>
    </row>
    <row r="6701" spans="1:32">
      <c r="A6701">
        <v>160994</v>
      </c>
      <c r="B6701" t="s">
        <v>28</v>
      </c>
      <c r="C6701" t="s">
        <v>29</v>
      </c>
      <c r="D6701" t="s">
        <v>3616</v>
      </c>
      <c r="E6701" t="s">
        <v>106</v>
      </c>
      <c r="F6701" t="s">
        <v>14151</v>
      </c>
      <c r="G6701" t="s">
        <v>21390</v>
      </c>
      <c r="H6701" t="s">
        <v>21391</v>
      </c>
      <c r="I6701">
        <v>1</v>
      </c>
      <c r="J6701" t="s">
        <v>21392</v>
      </c>
      <c r="U6701">
        <v>30</v>
      </c>
      <c r="V6701" t="s">
        <v>21385</v>
      </c>
      <c r="W6701" t="s">
        <v>21385</v>
      </c>
      <c r="Z6701" t="s">
        <v>19985</v>
      </c>
      <c r="AB6701">
        <v>3</v>
      </c>
      <c r="AC6701">
        <v>3</v>
      </c>
      <c r="AD6701" t="s">
        <v>112</v>
      </c>
      <c r="AE6701">
        <v>1097.9690656960599</v>
      </c>
      <c r="AF6701">
        <v>23625.487587933399</v>
      </c>
    </row>
    <row r="6702" spans="1:32">
      <c r="A6702">
        <v>160995</v>
      </c>
      <c r="B6702" t="s">
        <v>28</v>
      </c>
      <c r="C6702" t="s">
        <v>29</v>
      </c>
      <c r="D6702" t="s">
        <v>3616</v>
      </c>
      <c r="E6702" t="s">
        <v>969</v>
      </c>
      <c r="F6702" t="s">
        <v>10212</v>
      </c>
      <c r="G6702" t="s">
        <v>21390</v>
      </c>
      <c r="H6702" t="s">
        <v>21391</v>
      </c>
      <c r="I6702">
        <v>1</v>
      </c>
      <c r="J6702" t="s">
        <v>21392</v>
      </c>
      <c r="U6702">
        <v>30</v>
      </c>
      <c r="V6702" t="s">
        <v>21385</v>
      </c>
      <c r="W6702" t="s">
        <v>21385</v>
      </c>
      <c r="Z6702" t="s">
        <v>19985</v>
      </c>
      <c r="AB6702">
        <v>3</v>
      </c>
      <c r="AC6702">
        <v>3</v>
      </c>
      <c r="AD6702" t="s">
        <v>112</v>
      </c>
      <c r="AE6702">
        <v>5567.7600481432801</v>
      </c>
      <c r="AF6702">
        <v>446102.40634780203</v>
      </c>
    </row>
    <row r="6703" spans="1:32">
      <c r="A6703">
        <v>160996</v>
      </c>
      <c r="B6703" t="s">
        <v>28</v>
      </c>
      <c r="C6703" t="s">
        <v>29</v>
      </c>
      <c r="D6703" t="s">
        <v>3616</v>
      </c>
      <c r="E6703" t="s">
        <v>201</v>
      </c>
      <c r="F6703" t="s">
        <v>13761</v>
      </c>
      <c r="G6703" t="s">
        <v>21390</v>
      </c>
      <c r="H6703" t="s">
        <v>21391</v>
      </c>
      <c r="I6703">
        <v>1</v>
      </c>
      <c r="J6703" t="s">
        <v>21392</v>
      </c>
      <c r="U6703">
        <v>30</v>
      </c>
      <c r="V6703" t="s">
        <v>21384</v>
      </c>
      <c r="W6703" t="s">
        <v>21384</v>
      </c>
      <c r="Z6703" t="s">
        <v>19985</v>
      </c>
      <c r="AB6703">
        <v>4</v>
      </c>
      <c r="AC6703">
        <v>4</v>
      </c>
      <c r="AD6703" t="s">
        <v>112</v>
      </c>
      <c r="AE6703">
        <v>2393.1758908520001</v>
      </c>
      <c r="AF6703">
        <v>76369.106986401501</v>
      </c>
    </row>
    <row r="6704" spans="1:32">
      <c r="A6704">
        <v>160997</v>
      </c>
      <c r="B6704" t="s">
        <v>28</v>
      </c>
      <c r="C6704" t="s">
        <v>29</v>
      </c>
      <c r="D6704" t="s">
        <v>3616</v>
      </c>
      <c r="E6704" t="s">
        <v>291</v>
      </c>
      <c r="F6704" t="s">
        <v>7935</v>
      </c>
      <c r="G6704" t="s">
        <v>21390</v>
      </c>
      <c r="H6704" t="s">
        <v>21391</v>
      </c>
      <c r="I6704">
        <v>1</v>
      </c>
      <c r="J6704" t="s">
        <v>21392</v>
      </c>
      <c r="U6704">
        <v>30</v>
      </c>
      <c r="V6704" t="s">
        <v>21384</v>
      </c>
      <c r="W6704" t="s">
        <v>21384</v>
      </c>
      <c r="Z6704" t="s">
        <v>19985</v>
      </c>
      <c r="AB6704">
        <v>4</v>
      </c>
      <c r="AC6704">
        <v>4</v>
      </c>
      <c r="AD6704" t="s">
        <v>112</v>
      </c>
      <c r="AE6704">
        <v>1747.85828292973</v>
      </c>
      <c r="AF6704">
        <v>37556.397930467698</v>
      </c>
    </row>
    <row r="6705" spans="1:32">
      <c r="A6705">
        <v>160998</v>
      </c>
      <c r="B6705" t="s">
        <v>28</v>
      </c>
      <c r="C6705" t="s">
        <v>29</v>
      </c>
      <c r="D6705" t="s">
        <v>3616</v>
      </c>
      <c r="E6705" t="s">
        <v>2514</v>
      </c>
      <c r="F6705" t="s">
        <v>8076</v>
      </c>
      <c r="G6705" t="s">
        <v>21390</v>
      </c>
      <c r="H6705" t="s">
        <v>21391</v>
      </c>
      <c r="I6705">
        <v>1</v>
      </c>
      <c r="J6705" t="s">
        <v>21392</v>
      </c>
      <c r="U6705">
        <v>30</v>
      </c>
      <c r="V6705" t="s">
        <v>21385</v>
      </c>
      <c r="W6705" t="s">
        <v>21385</v>
      </c>
      <c r="Z6705" t="s">
        <v>19985</v>
      </c>
      <c r="AB6705">
        <v>3</v>
      </c>
      <c r="AC6705">
        <v>3</v>
      </c>
      <c r="AD6705" t="s">
        <v>112</v>
      </c>
      <c r="AE6705">
        <v>2961.7055849099902</v>
      </c>
      <c r="AF6705">
        <v>52566.538436155002</v>
      </c>
    </row>
    <row r="6706" spans="1:32">
      <c r="A6706">
        <v>168076</v>
      </c>
      <c r="B6706" t="s">
        <v>28</v>
      </c>
      <c r="C6706" t="s">
        <v>29</v>
      </c>
      <c r="D6706" t="s">
        <v>90</v>
      </c>
      <c r="E6706" t="s">
        <v>121</v>
      </c>
      <c r="F6706" t="s">
        <v>10928</v>
      </c>
      <c r="G6706" t="s">
        <v>20001</v>
      </c>
      <c r="H6706" t="s">
        <v>20002</v>
      </c>
      <c r="I6706">
        <v>1</v>
      </c>
      <c r="J6706" t="s">
        <v>20003</v>
      </c>
      <c r="U6706">
        <v>30</v>
      </c>
      <c r="V6706" t="s">
        <v>19985</v>
      </c>
      <c r="W6706" t="s">
        <v>19985</v>
      </c>
      <c r="X6706" t="s">
        <v>19985</v>
      </c>
      <c r="Y6706" t="s">
        <v>19985</v>
      </c>
      <c r="Z6706" t="s">
        <v>20008</v>
      </c>
      <c r="AB6706">
        <v>5</v>
      </c>
      <c r="AC6706">
        <v>5</v>
      </c>
      <c r="AD6706" t="s">
        <v>112</v>
      </c>
      <c r="AE6706">
        <v>30968.8407932298</v>
      </c>
      <c r="AF6706">
        <v>33725858.052251004</v>
      </c>
    </row>
    <row r="6707" spans="1:32">
      <c r="A6707">
        <v>168077</v>
      </c>
      <c r="B6707" t="s">
        <v>28</v>
      </c>
      <c r="C6707" t="s">
        <v>29</v>
      </c>
      <c r="D6707" t="s">
        <v>90</v>
      </c>
      <c r="E6707" t="s">
        <v>969</v>
      </c>
      <c r="F6707" t="s">
        <v>13221</v>
      </c>
      <c r="G6707" t="s">
        <v>20001</v>
      </c>
      <c r="H6707" t="s">
        <v>20002</v>
      </c>
      <c r="I6707">
        <v>1</v>
      </c>
      <c r="J6707" t="s">
        <v>20003</v>
      </c>
      <c r="U6707">
        <v>30</v>
      </c>
      <c r="V6707" t="s">
        <v>19985</v>
      </c>
      <c r="W6707" t="s">
        <v>19985</v>
      </c>
      <c r="X6707" t="s">
        <v>19985</v>
      </c>
      <c r="Y6707" t="s">
        <v>19985</v>
      </c>
      <c r="Z6707" t="s">
        <v>20008</v>
      </c>
      <c r="AB6707">
        <v>5</v>
      </c>
      <c r="AC6707">
        <v>5</v>
      </c>
      <c r="AD6707" t="s">
        <v>112</v>
      </c>
      <c r="AE6707">
        <v>3001.7840232261401</v>
      </c>
      <c r="AF6707">
        <v>295381.24316780799</v>
      </c>
    </row>
    <row r="6708" spans="1:32">
      <c r="A6708">
        <v>168078</v>
      </c>
      <c r="B6708" t="s">
        <v>28</v>
      </c>
      <c r="C6708" t="s">
        <v>29</v>
      </c>
      <c r="D6708" t="s">
        <v>90</v>
      </c>
      <c r="E6708" t="s">
        <v>201</v>
      </c>
      <c r="F6708" t="s">
        <v>401</v>
      </c>
      <c r="G6708" t="s">
        <v>20001</v>
      </c>
      <c r="H6708" t="s">
        <v>20002</v>
      </c>
      <c r="I6708">
        <v>1</v>
      </c>
      <c r="J6708" t="s">
        <v>20003</v>
      </c>
      <c r="U6708">
        <v>30</v>
      </c>
      <c r="V6708" t="s">
        <v>19985</v>
      </c>
      <c r="W6708" t="s">
        <v>19985</v>
      </c>
      <c r="X6708" t="s">
        <v>19985</v>
      </c>
      <c r="Y6708" t="s">
        <v>19985</v>
      </c>
      <c r="Z6708" t="s">
        <v>20008</v>
      </c>
      <c r="AB6708">
        <v>5</v>
      </c>
      <c r="AC6708">
        <v>5</v>
      </c>
      <c r="AD6708" t="s">
        <v>112</v>
      </c>
      <c r="AE6708">
        <v>1258.88472262648</v>
      </c>
      <c r="AF6708">
        <v>42922.463635743698</v>
      </c>
    </row>
    <row r="6709" spans="1:32">
      <c r="A6709">
        <v>168079</v>
      </c>
      <c r="B6709" t="s">
        <v>28</v>
      </c>
      <c r="C6709" t="s">
        <v>29</v>
      </c>
      <c r="D6709" t="s">
        <v>90</v>
      </c>
      <c r="E6709" t="s">
        <v>291</v>
      </c>
      <c r="F6709" t="s">
        <v>9324</v>
      </c>
      <c r="G6709" t="s">
        <v>20001</v>
      </c>
      <c r="H6709" t="s">
        <v>20002</v>
      </c>
      <c r="I6709">
        <v>1</v>
      </c>
      <c r="J6709" t="s">
        <v>20003</v>
      </c>
      <c r="U6709">
        <v>30</v>
      </c>
      <c r="V6709" t="s">
        <v>19985</v>
      </c>
      <c r="W6709" t="s">
        <v>19985</v>
      </c>
      <c r="X6709" t="s">
        <v>19985</v>
      </c>
      <c r="Y6709" t="s">
        <v>19985</v>
      </c>
      <c r="Z6709" t="s">
        <v>20008</v>
      </c>
      <c r="AB6709">
        <v>5</v>
      </c>
      <c r="AC6709">
        <v>5</v>
      </c>
      <c r="AD6709" t="s">
        <v>112</v>
      </c>
      <c r="AE6709">
        <v>796.16665048613504</v>
      </c>
      <c r="AF6709">
        <v>23516.698931867599</v>
      </c>
    </row>
    <row r="6710" spans="1:32">
      <c r="A6710">
        <v>168080</v>
      </c>
      <c r="B6710" t="s">
        <v>28</v>
      </c>
      <c r="C6710" t="s">
        <v>29</v>
      </c>
      <c r="D6710" t="s">
        <v>90</v>
      </c>
      <c r="E6710" t="s">
        <v>871</v>
      </c>
      <c r="F6710" t="s">
        <v>5562</v>
      </c>
      <c r="G6710" t="s">
        <v>20001</v>
      </c>
      <c r="H6710" t="s">
        <v>20002</v>
      </c>
      <c r="I6710">
        <v>1</v>
      </c>
      <c r="J6710" t="s">
        <v>20003</v>
      </c>
      <c r="U6710">
        <v>30</v>
      </c>
      <c r="V6710" t="s">
        <v>19985</v>
      </c>
      <c r="W6710" t="s">
        <v>19985</v>
      </c>
      <c r="X6710" t="s">
        <v>19985</v>
      </c>
      <c r="Y6710" t="s">
        <v>19985</v>
      </c>
      <c r="Z6710" t="s">
        <v>20008</v>
      </c>
      <c r="AB6710">
        <v>5</v>
      </c>
      <c r="AC6710">
        <v>5</v>
      </c>
      <c r="AD6710" t="s">
        <v>112</v>
      </c>
      <c r="AE6710">
        <v>2342.1745669552702</v>
      </c>
      <c r="AF6710">
        <v>119066.38093838999</v>
      </c>
    </row>
    <row r="6711" spans="1:32">
      <c r="A6711">
        <v>168081</v>
      </c>
      <c r="B6711" t="s">
        <v>28</v>
      </c>
      <c r="C6711" t="s">
        <v>29</v>
      </c>
      <c r="D6711" t="s">
        <v>90</v>
      </c>
      <c r="E6711" t="s">
        <v>562</v>
      </c>
      <c r="F6711" t="s">
        <v>19861</v>
      </c>
      <c r="G6711" t="s">
        <v>20001</v>
      </c>
      <c r="H6711" t="s">
        <v>20002</v>
      </c>
      <c r="I6711">
        <v>1</v>
      </c>
      <c r="J6711" t="s">
        <v>20003</v>
      </c>
      <c r="U6711">
        <v>30</v>
      </c>
      <c r="V6711" t="s">
        <v>19985</v>
      </c>
      <c r="W6711" t="s">
        <v>19985</v>
      </c>
      <c r="X6711" t="s">
        <v>19985</v>
      </c>
      <c r="Y6711" t="s">
        <v>19985</v>
      </c>
      <c r="Z6711" t="s">
        <v>20008</v>
      </c>
      <c r="AB6711">
        <v>5</v>
      </c>
      <c r="AC6711">
        <v>5</v>
      </c>
      <c r="AD6711" t="s">
        <v>112</v>
      </c>
      <c r="AE6711">
        <v>13716.7590199633</v>
      </c>
      <c r="AF6711">
        <v>7945304.4317518799</v>
      </c>
    </row>
    <row r="6712" spans="1:32">
      <c r="A6712">
        <v>168082</v>
      </c>
      <c r="B6712" t="s">
        <v>28</v>
      </c>
      <c r="C6712" t="s">
        <v>29</v>
      </c>
      <c r="D6712" t="s">
        <v>90</v>
      </c>
      <c r="E6712" t="s">
        <v>1831</v>
      </c>
      <c r="F6712" t="s">
        <v>15076</v>
      </c>
      <c r="G6712" t="s">
        <v>20001</v>
      </c>
      <c r="H6712" t="s">
        <v>20002</v>
      </c>
      <c r="I6712">
        <v>1</v>
      </c>
      <c r="J6712" t="s">
        <v>20003</v>
      </c>
      <c r="U6712">
        <v>30</v>
      </c>
      <c r="V6712" t="s">
        <v>19985</v>
      </c>
      <c r="W6712" t="s">
        <v>19985</v>
      </c>
      <c r="X6712" t="s">
        <v>19985</v>
      </c>
      <c r="Y6712" t="s">
        <v>19985</v>
      </c>
      <c r="Z6712" t="s">
        <v>20008</v>
      </c>
      <c r="AB6712">
        <v>5</v>
      </c>
      <c r="AC6712">
        <v>5</v>
      </c>
      <c r="AD6712" t="s">
        <v>112</v>
      </c>
      <c r="AE6712">
        <v>22160.797161219602</v>
      </c>
      <c r="AF6712">
        <v>15496906.5156362</v>
      </c>
    </row>
    <row r="6713" spans="1:32">
      <c r="A6713">
        <v>168083</v>
      </c>
      <c r="B6713" t="s">
        <v>28</v>
      </c>
      <c r="C6713" t="s">
        <v>29</v>
      </c>
      <c r="D6713" t="s">
        <v>90</v>
      </c>
      <c r="E6713" t="s">
        <v>1357</v>
      </c>
      <c r="F6713" t="s">
        <v>17963</v>
      </c>
      <c r="G6713" t="s">
        <v>20001</v>
      </c>
      <c r="H6713" t="s">
        <v>20002</v>
      </c>
      <c r="I6713">
        <v>1</v>
      </c>
      <c r="J6713" t="s">
        <v>20003</v>
      </c>
      <c r="U6713">
        <v>30</v>
      </c>
      <c r="V6713" t="s">
        <v>19985</v>
      </c>
      <c r="W6713" t="s">
        <v>19985</v>
      </c>
      <c r="X6713" t="s">
        <v>19985</v>
      </c>
      <c r="Y6713" t="s">
        <v>19985</v>
      </c>
      <c r="Z6713" t="s">
        <v>20008</v>
      </c>
      <c r="AB6713">
        <v>5</v>
      </c>
      <c r="AC6713">
        <v>5</v>
      </c>
      <c r="AD6713" t="s">
        <v>112</v>
      </c>
      <c r="AE6713">
        <v>12842.104903204799</v>
      </c>
      <c r="AF6713">
        <v>5712130.4821958998</v>
      </c>
    </row>
    <row r="6714" spans="1:32">
      <c r="A6714">
        <v>168084</v>
      </c>
      <c r="B6714" t="s">
        <v>28</v>
      </c>
      <c r="C6714" t="s">
        <v>29</v>
      </c>
      <c r="D6714" t="s">
        <v>90</v>
      </c>
      <c r="E6714" t="s">
        <v>679</v>
      </c>
      <c r="F6714" t="s">
        <v>680</v>
      </c>
      <c r="G6714" t="s">
        <v>20001</v>
      </c>
      <c r="H6714" t="s">
        <v>20002</v>
      </c>
      <c r="I6714">
        <v>1</v>
      </c>
      <c r="J6714" t="s">
        <v>20003</v>
      </c>
      <c r="U6714">
        <v>30</v>
      </c>
      <c r="V6714" t="s">
        <v>19985</v>
      </c>
      <c r="W6714" t="s">
        <v>19985</v>
      </c>
      <c r="X6714" t="s">
        <v>19985</v>
      </c>
      <c r="Y6714" t="s">
        <v>19985</v>
      </c>
      <c r="Z6714" t="s">
        <v>20008</v>
      </c>
      <c r="AB6714">
        <v>5</v>
      </c>
      <c r="AC6714">
        <v>5</v>
      </c>
      <c r="AD6714" t="s">
        <v>112</v>
      </c>
      <c r="AE6714">
        <v>70012.509015597301</v>
      </c>
      <c r="AF6714">
        <v>21254596.505444501</v>
      </c>
    </row>
    <row r="6715" spans="1:32">
      <c r="A6715">
        <v>168085</v>
      </c>
      <c r="B6715" t="s">
        <v>28</v>
      </c>
      <c r="C6715" t="s">
        <v>29</v>
      </c>
      <c r="D6715" t="s">
        <v>90</v>
      </c>
      <c r="E6715" t="s">
        <v>1922</v>
      </c>
      <c r="F6715" t="s">
        <v>15085</v>
      </c>
      <c r="G6715" t="s">
        <v>20001</v>
      </c>
      <c r="H6715" t="s">
        <v>20002</v>
      </c>
      <c r="I6715">
        <v>1</v>
      </c>
      <c r="J6715" t="s">
        <v>20003</v>
      </c>
      <c r="U6715">
        <v>30</v>
      </c>
      <c r="V6715" t="s">
        <v>19985</v>
      </c>
      <c r="W6715" t="s">
        <v>19985</v>
      </c>
      <c r="X6715" t="s">
        <v>19985</v>
      </c>
      <c r="Y6715" t="s">
        <v>19985</v>
      </c>
      <c r="Z6715" t="s">
        <v>20008</v>
      </c>
      <c r="AB6715">
        <v>5</v>
      </c>
      <c r="AC6715">
        <v>5</v>
      </c>
      <c r="AD6715" t="s">
        <v>112</v>
      </c>
      <c r="AE6715">
        <v>1012.38586624573</v>
      </c>
      <c r="AF6715">
        <v>28743.071590591098</v>
      </c>
    </row>
    <row r="6716" spans="1:32">
      <c r="A6716">
        <v>168086</v>
      </c>
      <c r="B6716" t="s">
        <v>28</v>
      </c>
      <c r="C6716" t="s">
        <v>29</v>
      </c>
      <c r="D6716" t="s">
        <v>90</v>
      </c>
      <c r="E6716" t="s">
        <v>404</v>
      </c>
      <c r="F6716" t="s">
        <v>405</v>
      </c>
      <c r="G6716" t="s">
        <v>20001</v>
      </c>
      <c r="H6716" t="s">
        <v>20002</v>
      </c>
      <c r="I6716">
        <v>1</v>
      </c>
      <c r="J6716" t="s">
        <v>20003</v>
      </c>
      <c r="U6716">
        <v>30</v>
      </c>
      <c r="V6716" t="s">
        <v>19985</v>
      </c>
      <c r="W6716" t="s">
        <v>19985</v>
      </c>
      <c r="X6716" t="s">
        <v>19985</v>
      </c>
      <c r="Y6716" t="s">
        <v>19985</v>
      </c>
      <c r="Z6716" t="s">
        <v>20008</v>
      </c>
      <c r="AB6716">
        <v>5</v>
      </c>
      <c r="AC6716">
        <v>5</v>
      </c>
      <c r="AD6716" t="s">
        <v>112</v>
      </c>
      <c r="AE6716">
        <v>6460.1802710530001</v>
      </c>
      <c r="AF6716">
        <v>849372.18938089802</v>
      </c>
    </row>
    <row r="6717" spans="1:32">
      <c r="A6717">
        <v>168087</v>
      </c>
      <c r="B6717" t="s">
        <v>28</v>
      </c>
      <c r="C6717" t="s">
        <v>29</v>
      </c>
      <c r="D6717" t="s">
        <v>90</v>
      </c>
      <c r="E6717" t="s">
        <v>641</v>
      </c>
      <c r="F6717" t="s">
        <v>12654</v>
      </c>
      <c r="G6717" t="s">
        <v>20001</v>
      </c>
      <c r="H6717" t="s">
        <v>20002</v>
      </c>
      <c r="I6717">
        <v>1</v>
      </c>
      <c r="J6717" t="s">
        <v>20003</v>
      </c>
      <c r="U6717">
        <v>30</v>
      </c>
      <c r="V6717" t="s">
        <v>19985</v>
      </c>
      <c r="W6717" t="s">
        <v>19985</v>
      </c>
      <c r="X6717" t="s">
        <v>19985</v>
      </c>
      <c r="Y6717" t="s">
        <v>19985</v>
      </c>
      <c r="Z6717" t="s">
        <v>20008</v>
      </c>
      <c r="AB6717">
        <v>5</v>
      </c>
      <c r="AC6717">
        <v>5</v>
      </c>
      <c r="AD6717" t="s">
        <v>112</v>
      </c>
      <c r="AE6717">
        <v>1734.32725485483</v>
      </c>
      <c r="AF6717">
        <v>184456.46975947401</v>
      </c>
    </row>
    <row r="6718" spans="1:32">
      <c r="A6718">
        <v>168088</v>
      </c>
      <c r="B6718" t="s">
        <v>28</v>
      </c>
      <c r="C6718" t="s">
        <v>29</v>
      </c>
      <c r="D6718" t="s">
        <v>90</v>
      </c>
      <c r="E6718" t="s">
        <v>1091</v>
      </c>
      <c r="F6718" t="s">
        <v>17966</v>
      </c>
      <c r="G6718" t="s">
        <v>20001</v>
      </c>
      <c r="H6718" t="s">
        <v>20002</v>
      </c>
      <c r="I6718">
        <v>1</v>
      </c>
      <c r="J6718" t="s">
        <v>20003</v>
      </c>
      <c r="U6718">
        <v>30</v>
      </c>
      <c r="V6718" t="s">
        <v>19985</v>
      </c>
      <c r="W6718" t="s">
        <v>19985</v>
      </c>
      <c r="X6718" t="s">
        <v>19985</v>
      </c>
      <c r="Y6718" t="s">
        <v>19985</v>
      </c>
      <c r="Z6718" t="s">
        <v>20008</v>
      </c>
      <c r="AB6718">
        <v>5</v>
      </c>
      <c r="AC6718">
        <v>5</v>
      </c>
      <c r="AD6718" t="s">
        <v>112</v>
      </c>
      <c r="AE6718">
        <v>5613.7270076719497</v>
      </c>
      <c r="AF6718">
        <v>861223.31960095</v>
      </c>
    </row>
    <row r="6719" spans="1:32">
      <c r="A6719">
        <v>168089</v>
      </c>
      <c r="B6719" t="s">
        <v>28</v>
      </c>
      <c r="C6719" t="s">
        <v>29</v>
      </c>
      <c r="D6719" t="s">
        <v>90</v>
      </c>
      <c r="E6719" t="s">
        <v>3575</v>
      </c>
      <c r="F6719" t="s">
        <v>14622</v>
      </c>
      <c r="G6719" t="s">
        <v>20001</v>
      </c>
      <c r="H6719" t="s">
        <v>20002</v>
      </c>
      <c r="I6719">
        <v>1</v>
      </c>
      <c r="J6719" t="s">
        <v>20003</v>
      </c>
      <c r="U6719">
        <v>30</v>
      </c>
      <c r="V6719" t="s">
        <v>19985</v>
      </c>
      <c r="W6719" t="s">
        <v>19985</v>
      </c>
      <c r="X6719" t="s">
        <v>19985</v>
      </c>
      <c r="Y6719" t="s">
        <v>19985</v>
      </c>
      <c r="Z6719" t="s">
        <v>20008</v>
      </c>
      <c r="AB6719">
        <v>5</v>
      </c>
      <c r="AC6719">
        <v>5</v>
      </c>
      <c r="AD6719" t="s">
        <v>112</v>
      </c>
      <c r="AE6719">
        <v>1357.3843537257001</v>
      </c>
      <c r="AF6719">
        <v>42042.659390088404</v>
      </c>
    </row>
    <row r="6720" spans="1:32">
      <c r="A6720">
        <v>168090</v>
      </c>
      <c r="B6720" t="s">
        <v>28</v>
      </c>
      <c r="C6720" t="s">
        <v>29</v>
      </c>
      <c r="D6720" t="s">
        <v>90</v>
      </c>
      <c r="E6720" t="s">
        <v>325</v>
      </c>
      <c r="F6720" t="s">
        <v>5745</v>
      </c>
      <c r="G6720" t="s">
        <v>20001</v>
      </c>
      <c r="H6720" t="s">
        <v>20002</v>
      </c>
      <c r="I6720">
        <v>1</v>
      </c>
      <c r="J6720" t="s">
        <v>20003</v>
      </c>
      <c r="U6720">
        <v>30</v>
      </c>
      <c r="V6720" t="s">
        <v>19985</v>
      </c>
      <c r="W6720" t="s">
        <v>19985</v>
      </c>
      <c r="X6720" t="s">
        <v>19985</v>
      </c>
      <c r="Y6720" t="s">
        <v>19985</v>
      </c>
      <c r="Z6720" t="s">
        <v>20008</v>
      </c>
      <c r="AB6720">
        <v>5</v>
      </c>
      <c r="AC6720">
        <v>5</v>
      </c>
      <c r="AD6720" t="s">
        <v>112</v>
      </c>
      <c r="AE6720">
        <v>2588.1409821112002</v>
      </c>
      <c r="AF6720">
        <v>126889.097959254</v>
      </c>
    </row>
    <row r="6721" spans="1:32">
      <c r="A6721">
        <v>168091</v>
      </c>
      <c r="B6721" t="s">
        <v>28</v>
      </c>
      <c r="C6721" t="s">
        <v>29</v>
      </c>
      <c r="D6721" t="s">
        <v>90</v>
      </c>
      <c r="E6721" t="s">
        <v>370</v>
      </c>
      <c r="F6721" t="s">
        <v>396</v>
      </c>
      <c r="G6721" t="s">
        <v>20001</v>
      </c>
      <c r="H6721" t="s">
        <v>20002</v>
      </c>
      <c r="I6721">
        <v>1</v>
      </c>
      <c r="J6721" t="s">
        <v>20003</v>
      </c>
      <c r="U6721">
        <v>30</v>
      </c>
      <c r="V6721" t="s">
        <v>19985</v>
      </c>
      <c r="W6721" t="s">
        <v>19985</v>
      </c>
      <c r="X6721" t="s">
        <v>19985</v>
      </c>
      <c r="Y6721" t="s">
        <v>19985</v>
      </c>
      <c r="Z6721" t="s">
        <v>20008</v>
      </c>
      <c r="AB6721">
        <v>5</v>
      </c>
      <c r="AC6721">
        <v>5</v>
      </c>
      <c r="AD6721" t="s">
        <v>112</v>
      </c>
      <c r="AE6721">
        <v>37100.940599140296</v>
      </c>
      <c r="AF6721">
        <v>24522965.690829601</v>
      </c>
    </row>
    <row r="6722" spans="1:32">
      <c r="A6722">
        <v>168092</v>
      </c>
      <c r="B6722" t="s">
        <v>28</v>
      </c>
      <c r="C6722" t="s">
        <v>29</v>
      </c>
      <c r="D6722" t="s">
        <v>90</v>
      </c>
      <c r="E6722" t="s">
        <v>2144</v>
      </c>
      <c r="F6722" t="s">
        <v>2145</v>
      </c>
      <c r="G6722" t="s">
        <v>20001</v>
      </c>
      <c r="H6722" t="s">
        <v>20002</v>
      </c>
      <c r="I6722">
        <v>1</v>
      </c>
      <c r="J6722" t="s">
        <v>20003</v>
      </c>
      <c r="U6722">
        <v>30</v>
      </c>
      <c r="V6722" t="s">
        <v>19985</v>
      </c>
      <c r="W6722" t="s">
        <v>19985</v>
      </c>
      <c r="X6722" t="s">
        <v>19985</v>
      </c>
      <c r="Y6722" t="s">
        <v>19985</v>
      </c>
      <c r="Z6722" t="s">
        <v>20008</v>
      </c>
      <c r="AB6722">
        <v>5</v>
      </c>
      <c r="AC6722">
        <v>5</v>
      </c>
      <c r="AD6722" t="s">
        <v>112</v>
      </c>
      <c r="AE6722">
        <v>23266.4656147803</v>
      </c>
      <c r="AF6722">
        <v>1932229.32015829</v>
      </c>
    </row>
    <row r="6723" spans="1:32">
      <c r="A6723">
        <v>168093</v>
      </c>
      <c r="B6723" t="s">
        <v>28</v>
      </c>
      <c r="C6723" t="s">
        <v>29</v>
      </c>
      <c r="D6723" t="s">
        <v>90</v>
      </c>
      <c r="E6723" t="s">
        <v>375</v>
      </c>
      <c r="F6723" t="s">
        <v>14513</v>
      </c>
      <c r="G6723" t="s">
        <v>20001</v>
      </c>
      <c r="H6723" t="s">
        <v>20002</v>
      </c>
      <c r="I6723">
        <v>1</v>
      </c>
      <c r="J6723" t="s">
        <v>20003</v>
      </c>
      <c r="U6723">
        <v>30</v>
      </c>
      <c r="V6723" t="s">
        <v>19985</v>
      </c>
      <c r="W6723" t="s">
        <v>19985</v>
      </c>
      <c r="X6723" t="s">
        <v>19985</v>
      </c>
      <c r="Y6723" t="s">
        <v>19985</v>
      </c>
      <c r="Z6723" t="s">
        <v>20008</v>
      </c>
      <c r="AB6723">
        <v>5</v>
      </c>
      <c r="AC6723">
        <v>5</v>
      </c>
      <c r="AD6723" t="s">
        <v>112</v>
      </c>
      <c r="AE6723">
        <v>32698.053559859</v>
      </c>
      <c r="AF6723">
        <v>38155313.889463499</v>
      </c>
    </row>
    <row r="6724" spans="1:32">
      <c r="A6724">
        <v>168094</v>
      </c>
      <c r="B6724" t="s">
        <v>28</v>
      </c>
      <c r="C6724" t="s">
        <v>29</v>
      </c>
      <c r="D6724" t="s">
        <v>90</v>
      </c>
      <c r="E6724" t="s">
        <v>2336</v>
      </c>
      <c r="F6724" t="s">
        <v>16526</v>
      </c>
      <c r="G6724" t="s">
        <v>20001</v>
      </c>
      <c r="H6724" t="s">
        <v>20002</v>
      </c>
      <c r="I6724">
        <v>1</v>
      </c>
      <c r="J6724" t="s">
        <v>20003</v>
      </c>
      <c r="U6724">
        <v>30</v>
      </c>
      <c r="V6724" t="s">
        <v>19985</v>
      </c>
      <c r="W6724" t="s">
        <v>19985</v>
      </c>
      <c r="X6724" t="s">
        <v>19985</v>
      </c>
      <c r="Y6724" t="s">
        <v>19985</v>
      </c>
      <c r="Z6724" t="s">
        <v>20008</v>
      </c>
      <c r="AB6724">
        <v>5</v>
      </c>
      <c r="AC6724">
        <v>5</v>
      </c>
      <c r="AD6724" t="s">
        <v>112</v>
      </c>
      <c r="AE6724">
        <v>22878.443250461602</v>
      </c>
      <c r="AF6724">
        <v>14815746.3565943</v>
      </c>
    </row>
    <row r="6725" spans="1:32">
      <c r="A6725">
        <v>168095</v>
      </c>
      <c r="B6725" t="s">
        <v>28</v>
      </c>
      <c r="C6725" t="s">
        <v>29</v>
      </c>
      <c r="D6725" t="s">
        <v>90</v>
      </c>
      <c r="E6725" t="s">
        <v>1254</v>
      </c>
      <c r="F6725" t="s">
        <v>19910</v>
      </c>
      <c r="G6725" t="s">
        <v>20001</v>
      </c>
      <c r="H6725" t="s">
        <v>20002</v>
      </c>
      <c r="I6725">
        <v>1</v>
      </c>
      <c r="J6725" t="s">
        <v>20003</v>
      </c>
      <c r="U6725">
        <v>30</v>
      </c>
      <c r="V6725" t="s">
        <v>19985</v>
      </c>
      <c r="W6725" t="s">
        <v>19985</v>
      </c>
      <c r="X6725" t="s">
        <v>19985</v>
      </c>
      <c r="Y6725" t="s">
        <v>19985</v>
      </c>
      <c r="Z6725" t="s">
        <v>20008</v>
      </c>
      <c r="AB6725">
        <v>5</v>
      </c>
      <c r="AC6725">
        <v>5</v>
      </c>
      <c r="AD6725" t="s">
        <v>112</v>
      </c>
      <c r="AE6725">
        <v>4202.8934820712102</v>
      </c>
      <c r="AF6725">
        <v>615414.94876560895</v>
      </c>
    </row>
    <row r="6726" spans="1:32">
      <c r="A6726">
        <v>168096</v>
      </c>
      <c r="B6726" t="s">
        <v>28</v>
      </c>
      <c r="C6726" t="s">
        <v>29</v>
      </c>
      <c r="D6726" t="s">
        <v>90</v>
      </c>
      <c r="E6726" t="s">
        <v>1485</v>
      </c>
      <c r="F6726" t="s">
        <v>14666</v>
      </c>
      <c r="G6726" t="s">
        <v>20001</v>
      </c>
      <c r="H6726" t="s">
        <v>20002</v>
      </c>
      <c r="I6726">
        <v>1</v>
      </c>
      <c r="J6726" t="s">
        <v>20003</v>
      </c>
      <c r="U6726">
        <v>30</v>
      </c>
      <c r="V6726" t="s">
        <v>19985</v>
      </c>
      <c r="W6726" t="s">
        <v>19985</v>
      </c>
      <c r="X6726" t="s">
        <v>19985</v>
      </c>
      <c r="Y6726" t="s">
        <v>19985</v>
      </c>
      <c r="Z6726" t="s">
        <v>20008</v>
      </c>
      <c r="AB6726">
        <v>5</v>
      </c>
      <c r="AC6726">
        <v>5</v>
      </c>
      <c r="AD6726" t="s">
        <v>112</v>
      </c>
      <c r="AE6726">
        <v>12360.0586118138</v>
      </c>
      <c r="AF6726">
        <v>5350519.9027419304</v>
      </c>
    </row>
    <row r="6727" spans="1:32">
      <c r="A6727">
        <v>168097</v>
      </c>
      <c r="B6727" t="s">
        <v>28</v>
      </c>
      <c r="C6727" t="s">
        <v>29</v>
      </c>
      <c r="D6727" t="s">
        <v>90</v>
      </c>
      <c r="E6727" t="s">
        <v>2467</v>
      </c>
      <c r="F6727" t="s">
        <v>12657</v>
      </c>
      <c r="G6727" t="s">
        <v>20001</v>
      </c>
      <c r="H6727" t="s">
        <v>20002</v>
      </c>
      <c r="I6727">
        <v>1</v>
      </c>
      <c r="J6727" t="s">
        <v>20003</v>
      </c>
      <c r="U6727">
        <v>30</v>
      </c>
      <c r="V6727" t="s">
        <v>19985</v>
      </c>
      <c r="W6727" t="s">
        <v>19985</v>
      </c>
      <c r="X6727" t="s">
        <v>19985</v>
      </c>
      <c r="Y6727" t="s">
        <v>19985</v>
      </c>
      <c r="Z6727" t="s">
        <v>20008</v>
      </c>
      <c r="AB6727">
        <v>5</v>
      </c>
      <c r="AC6727">
        <v>5</v>
      </c>
      <c r="AD6727" t="s">
        <v>112</v>
      </c>
      <c r="AE6727">
        <v>39404.960687480503</v>
      </c>
      <c r="AF6727">
        <v>41110434.316082597</v>
      </c>
    </row>
    <row r="6728" spans="1:32">
      <c r="A6728">
        <v>168098</v>
      </c>
      <c r="B6728" t="s">
        <v>28</v>
      </c>
      <c r="C6728" t="s">
        <v>29</v>
      </c>
      <c r="D6728" t="s">
        <v>90</v>
      </c>
      <c r="E6728" t="s">
        <v>630</v>
      </c>
      <c r="F6728" t="s">
        <v>4695</v>
      </c>
      <c r="G6728" t="s">
        <v>20001</v>
      </c>
      <c r="H6728" t="s">
        <v>20002</v>
      </c>
      <c r="I6728">
        <v>1</v>
      </c>
      <c r="J6728" t="s">
        <v>20003</v>
      </c>
      <c r="U6728">
        <v>30</v>
      </c>
      <c r="V6728" t="s">
        <v>19985</v>
      </c>
      <c r="W6728" t="s">
        <v>19985</v>
      </c>
      <c r="X6728" t="s">
        <v>19985</v>
      </c>
      <c r="Y6728" t="s">
        <v>19985</v>
      </c>
      <c r="Z6728" t="s">
        <v>20008</v>
      </c>
      <c r="AB6728">
        <v>5</v>
      </c>
      <c r="AC6728">
        <v>5</v>
      </c>
      <c r="AD6728" t="s">
        <v>112</v>
      </c>
      <c r="AE6728">
        <v>5782.6110854335602</v>
      </c>
      <c r="AF6728">
        <v>1224856.5074489501</v>
      </c>
    </row>
    <row r="6729" spans="1:32">
      <c r="A6729">
        <v>168099</v>
      </c>
      <c r="B6729" t="s">
        <v>28</v>
      </c>
      <c r="C6729" t="s">
        <v>29</v>
      </c>
      <c r="D6729" t="s">
        <v>90</v>
      </c>
      <c r="E6729" t="s">
        <v>1031</v>
      </c>
      <c r="F6729" t="s">
        <v>15088</v>
      </c>
      <c r="G6729" t="s">
        <v>20001</v>
      </c>
      <c r="H6729" t="s">
        <v>20002</v>
      </c>
      <c r="I6729">
        <v>1</v>
      </c>
      <c r="J6729" t="s">
        <v>20003</v>
      </c>
      <c r="U6729">
        <v>30</v>
      </c>
      <c r="V6729" t="s">
        <v>19985</v>
      </c>
      <c r="W6729" t="s">
        <v>19985</v>
      </c>
      <c r="X6729" t="s">
        <v>19985</v>
      </c>
      <c r="Y6729" t="s">
        <v>19985</v>
      </c>
      <c r="Z6729" t="s">
        <v>20008</v>
      </c>
      <c r="AB6729">
        <v>5</v>
      </c>
      <c r="AC6729">
        <v>5</v>
      </c>
      <c r="AD6729" t="s">
        <v>112</v>
      </c>
      <c r="AE6729">
        <v>3844.28088718152</v>
      </c>
      <c r="AF6729">
        <v>774195.62864257104</v>
      </c>
    </row>
    <row r="6730" spans="1:32">
      <c r="A6730">
        <v>168100</v>
      </c>
      <c r="B6730" t="s">
        <v>28</v>
      </c>
      <c r="C6730" t="s">
        <v>29</v>
      </c>
      <c r="D6730" t="s">
        <v>90</v>
      </c>
      <c r="E6730" t="s">
        <v>1186</v>
      </c>
      <c r="F6730" t="s">
        <v>16372</v>
      </c>
      <c r="G6730" t="s">
        <v>20001</v>
      </c>
      <c r="H6730" t="s">
        <v>20002</v>
      </c>
      <c r="I6730">
        <v>1</v>
      </c>
      <c r="J6730" t="s">
        <v>20003</v>
      </c>
      <c r="U6730">
        <v>30</v>
      </c>
      <c r="V6730" t="s">
        <v>19985</v>
      </c>
      <c r="W6730" t="s">
        <v>19985</v>
      </c>
      <c r="X6730" t="s">
        <v>19985</v>
      </c>
      <c r="Y6730" t="s">
        <v>19985</v>
      </c>
      <c r="Z6730" t="s">
        <v>20008</v>
      </c>
      <c r="AB6730">
        <v>5</v>
      </c>
      <c r="AC6730">
        <v>5</v>
      </c>
      <c r="AD6730" t="s">
        <v>112</v>
      </c>
      <c r="AE6730">
        <v>2824.3596818175101</v>
      </c>
      <c r="AF6730">
        <v>276878.43443847803</v>
      </c>
    </row>
    <row r="6731" spans="1:32">
      <c r="A6731">
        <v>168101</v>
      </c>
      <c r="B6731" t="s">
        <v>28</v>
      </c>
      <c r="C6731" t="s">
        <v>29</v>
      </c>
      <c r="D6731" t="s">
        <v>90</v>
      </c>
      <c r="E6731" t="s">
        <v>5010</v>
      </c>
      <c r="F6731" t="s">
        <v>15660</v>
      </c>
      <c r="G6731" t="s">
        <v>20001</v>
      </c>
      <c r="H6731" t="s">
        <v>20002</v>
      </c>
      <c r="I6731">
        <v>1</v>
      </c>
      <c r="J6731" t="s">
        <v>20003</v>
      </c>
      <c r="U6731">
        <v>30</v>
      </c>
      <c r="V6731" t="s">
        <v>19985</v>
      </c>
      <c r="W6731" t="s">
        <v>19985</v>
      </c>
      <c r="X6731" t="s">
        <v>19985</v>
      </c>
      <c r="Y6731" t="s">
        <v>19985</v>
      </c>
      <c r="Z6731" t="s">
        <v>20008</v>
      </c>
      <c r="AB6731">
        <v>5</v>
      </c>
      <c r="AC6731">
        <v>5</v>
      </c>
      <c r="AD6731" t="s">
        <v>112</v>
      </c>
      <c r="AE6731">
        <v>1004.72351273903</v>
      </c>
      <c r="AF6731">
        <v>35922.000489295402</v>
      </c>
    </row>
    <row r="6732" spans="1:32">
      <c r="A6732">
        <v>168102</v>
      </c>
      <c r="B6732" t="s">
        <v>28</v>
      </c>
      <c r="C6732" t="s">
        <v>29</v>
      </c>
      <c r="D6732" t="s">
        <v>90</v>
      </c>
      <c r="E6732" t="s">
        <v>781</v>
      </c>
      <c r="F6732" t="s">
        <v>5433</v>
      </c>
      <c r="G6732" t="s">
        <v>20001</v>
      </c>
      <c r="H6732" t="s">
        <v>20002</v>
      </c>
      <c r="I6732">
        <v>1</v>
      </c>
      <c r="J6732" t="s">
        <v>20003</v>
      </c>
      <c r="U6732">
        <v>30</v>
      </c>
      <c r="V6732" t="s">
        <v>19985</v>
      </c>
      <c r="W6732" t="s">
        <v>19985</v>
      </c>
      <c r="X6732" t="s">
        <v>19985</v>
      </c>
      <c r="Y6732" t="s">
        <v>19985</v>
      </c>
      <c r="Z6732" t="s">
        <v>20008</v>
      </c>
      <c r="AB6732">
        <v>5</v>
      </c>
      <c r="AC6732">
        <v>5</v>
      </c>
      <c r="AD6732" t="s">
        <v>112</v>
      </c>
      <c r="AE6732">
        <v>23551.243298229001</v>
      </c>
      <c r="AF6732">
        <v>17766241.0226014</v>
      </c>
    </row>
    <row r="6733" spans="1:32">
      <c r="A6733">
        <v>168103</v>
      </c>
      <c r="B6733" t="s">
        <v>28</v>
      </c>
      <c r="C6733" t="s">
        <v>29</v>
      </c>
      <c r="D6733" t="s">
        <v>90</v>
      </c>
      <c r="E6733" t="s">
        <v>929</v>
      </c>
      <c r="F6733" t="s">
        <v>8280</v>
      </c>
      <c r="G6733" t="s">
        <v>20001</v>
      </c>
      <c r="H6733" t="s">
        <v>20002</v>
      </c>
      <c r="I6733">
        <v>1</v>
      </c>
      <c r="J6733" t="s">
        <v>20003</v>
      </c>
      <c r="U6733">
        <v>30</v>
      </c>
      <c r="V6733" t="s">
        <v>19985</v>
      </c>
      <c r="W6733" t="s">
        <v>19985</v>
      </c>
      <c r="X6733" t="s">
        <v>19985</v>
      </c>
      <c r="Y6733" t="s">
        <v>19985</v>
      </c>
      <c r="Z6733" t="s">
        <v>20008</v>
      </c>
      <c r="AB6733">
        <v>5</v>
      </c>
      <c r="AC6733">
        <v>5</v>
      </c>
      <c r="AD6733" t="s">
        <v>112</v>
      </c>
      <c r="AE6733">
        <v>928.50060664577495</v>
      </c>
      <c r="AF6733">
        <v>32110.933373078002</v>
      </c>
    </row>
    <row r="6734" spans="1:32">
      <c r="A6734">
        <v>168104</v>
      </c>
      <c r="B6734" t="s">
        <v>28</v>
      </c>
      <c r="C6734" t="s">
        <v>29</v>
      </c>
      <c r="D6734" t="s">
        <v>90</v>
      </c>
      <c r="E6734" t="s">
        <v>2173</v>
      </c>
      <c r="F6734" t="s">
        <v>15082</v>
      </c>
      <c r="G6734" t="s">
        <v>20001</v>
      </c>
      <c r="H6734" t="s">
        <v>20002</v>
      </c>
      <c r="I6734">
        <v>1</v>
      </c>
      <c r="J6734" t="s">
        <v>20003</v>
      </c>
      <c r="U6734">
        <v>30</v>
      </c>
      <c r="V6734" t="s">
        <v>19985</v>
      </c>
      <c r="W6734" t="s">
        <v>19985</v>
      </c>
      <c r="X6734" t="s">
        <v>19985</v>
      </c>
      <c r="Y6734" t="s">
        <v>19985</v>
      </c>
      <c r="Z6734" t="s">
        <v>20008</v>
      </c>
      <c r="AB6734">
        <v>5</v>
      </c>
      <c r="AC6734">
        <v>5</v>
      </c>
      <c r="AD6734" t="s">
        <v>112</v>
      </c>
      <c r="AE6734">
        <v>18627.808514050401</v>
      </c>
      <c r="AF6734">
        <v>3856272.5159241399</v>
      </c>
    </row>
    <row r="6735" spans="1:32">
      <c r="A6735">
        <v>168105</v>
      </c>
      <c r="B6735" t="s">
        <v>28</v>
      </c>
      <c r="C6735" t="s">
        <v>29</v>
      </c>
      <c r="D6735" t="s">
        <v>90</v>
      </c>
      <c r="E6735" t="s">
        <v>447</v>
      </c>
      <c r="F6735" t="s">
        <v>10702</v>
      </c>
      <c r="G6735" t="s">
        <v>20001</v>
      </c>
      <c r="H6735" t="s">
        <v>20002</v>
      </c>
      <c r="I6735">
        <v>1</v>
      </c>
      <c r="J6735" t="s">
        <v>20003</v>
      </c>
      <c r="U6735">
        <v>30</v>
      </c>
      <c r="V6735" t="s">
        <v>19985</v>
      </c>
      <c r="W6735" t="s">
        <v>19985</v>
      </c>
      <c r="X6735" t="s">
        <v>19985</v>
      </c>
      <c r="Y6735" t="s">
        <v>19985</v>
      </c>
      <c r="Z6735" t="s">
        <v>20008</v>
      </c>
      <c r="AB6735">
        <v>5</v>
      </c>
      <c r="AC6735">
        <v>5</v>
      </c>
      <c r="AD6735" t="s">
        <v>112</v>
      </c>
      <c r="AE6735">
        <v>21065.334020792099</v>
      </c>
      <c r="AF6735">
        <v>14089168.3394874</v>
      </c>
    </row>
    <row r="6736" spans="1:32">
      <c r="A6736">
        <v>168106</v>
      </c>
      <c r="B6736" t="s">
        <v>28</v>
      </c>
      <c r="C6736" t="s">
        <v>29</v>
      </c>
      <c r="D6736" t="s">
        <v>90</v>
      </c>
      <c r="E6736" t="s">
        <v>409</v>
      </c>
      <c r="F6736" t="s">
        <v>15441</v>
      </c>
      <c r="G6736" t="s">
        <v>20001</v>
      </c>
      <c r="H6736" t="s">
        <v>20002</v>
      </c>
      <c r="I6736">
        <v>1</v>
      </c>
      <c r="J6736" t="s">
        <v>20003</v>
      </c>
      <c r="U6736">
        <v>30</v>
      </c>
      <c r="V6736" t="s">
        <v>19985</v>
      </c>
      <c r="W6736" t="s">
        <v>19985</v>
      </c>
      <c r="X6736" t="s">
        <v>19985</v>
      </c>
      <c r="Y6736" t="s">
        <v>19985</v>
      </c>
      <c r="Z6736" t="s">
        <v>20008</v>
      </c>
      <c r="AB6736">
        <v>5</v>
      </c>
      <c r="AC6736">
        <v>5</v>
      </c>
      <c r="AD6736" t="s">
        <v>112</v>
      </c>
      <c r="AE6736">
        <v>17048.893992068501</v>
      </c>
      <c r="AF6736">
        <v>7314720.3645765102</v>
      </c>
    </row>
    <row r="6737" spans="1:32">
      <c r="A6737">
        <v>168107</v>
      </c>
      <c r="B6737" t="s">
        <v>28</v>
      </c>
      <c r="C6737" t="s">
        <v>29</v>
      </c>
      <c r="D6737" t="s">
        <v>90</v>
      </c>
      <c r="E6737" t="s">
        <v>1103</v>
      </c>
      <c r="F6737" t="s">
        <v>14761</v>
      </c>
      <c r="G6737" t="s">
        <v>20001</v>
      </c>
      <c r="H6737" t="s">
        <v>20002</v>
      </c>
      <c r="I6737">
        <v>1</v>
      </c>
      <c r="J6737" t="s">
        <v>20003</v>
      </c>
      <c r="U6737">
        <v>30</v>
      </c>
      <c r="V6737" t="s">
        <v>19985</v>
      </c>
      <c r="W6737" t="s">
        <v>19985</v>
      </c>
      <c r="X6737" t="s">
        <v>19985</v>
      </c>
      <c r="Y6737" t="s">
        <v>19985</v>
      </c>
      <c r="Z6737" t="s">
        <v>20008</v>
      </c>
      <c r="AB6737">
        <v>5</v>
      </c>
      <c r="AC6737">
        <v>5</v>
      </c>
      <c r="AD6737" t="s">
        <v>112</v>
      </c>
      <c r="AE6737">
        <v>5170.6005396128303</v>
      </c>
      <c r="AF6737">
        <v>337431.094103062</v>
      </c>
    </row>
    <row r="6738" spans="1:32">
      <c r="A6738">
        <v>168108</v>
      </c>
      <c r="B6738" t="s">
        <v>28</v>
      </c>
      <c r="C6738" t="s">
        <v>29</v>
      </c>
      <c r="D6738" t="s">
        <v>90</v>
      </c>
      <c r="E6738" t="s">
        <v>360</v>
      </c>
      <c r="F6738" t="s">
        <v>2320</v>
      </c>
      <c r="G6738" t="s">
        <v>20001</v>
      </c>
      <c r="H6738" t="s">
        <v>20002</v>
      </c>
      <c r="I6738">
        <v>1</v>
      </c>
      <c r="J6738" t="s">
        <v>20003</v>
      </c>
      <c r="U6738">
        <v>30</v>
      </c>
      <c r="V6738" t="s">
        <v>19985</v>
      </c>
      <c r="W6738" t="s">
        <v>19985</v>
      </c>
      <c r="X6738" t="s">
        <v>19985</v>
      </c>
      <c r="Y6738" t="s">
        <v>19985</v>
      </c>
      <c r="Z6738" t="s">
        <v>20008</v>
      </c>
      <c r="AB6738">
        <v>5</v>
      </c>
      <c r="AC6738">
        <v>5</v>
      </c>
      <c r="AD6738" t="s">
        <v>112</v>
      </c>
      <c r="AE6738">
        <v>1124.3535886361401</v>
      </c>
      <c r="AF6738">
        <v>65305.220609925003</v>
      </c>
    </row>
    <row r="6739" spans="1:32">
      <c r="A6739">
        <v>168109</v>
      </c>
      <c r="B6739" t="s">
        <v>28</v>
      </c>
      <c r="C6739" t="s">
        <v>29</v>
      </c>
      <c r="D6739" t="s">
        <v>90</v>
      </c>
      <c r="E6739" t="s">
        <v>648</v>
      </c>
      <c r="F6739" t="s">
        <v>13566</v>
      </c>
      <c r="G6739" t="s">
        <v>20001</v>
      </c>
      <c r="H6739" t="s">
        <v>20002</v>
      </c>
      <c r="I6739">
        <v>1</v>
      </c>
      <c r="J6739" t="s">
        <v>20003</v>
      </c>
      <c r="U6739">
        <v>30</v>
      </c>
      <c r="V6739" t="s">
        <v>19985</v>
      </c>
      <c r="W6739" t="s">
        <v>19985</v>
      </c>
      <c r="X6739" t="s">
        <v>19985</v>
      </c>
      <c r="Y6739" t="s">
        <v>19985</v>
      </c>
      <c r="Z6739" t="s">
        <v>20008</v>
      </c>
      <c r="AB6739">
        <v>5</v>
      </c>
      <c r="AC6739">
        <v>5</v>
      </c>
      <c r="AD6739" t="s">
        <v>112</v>
      </c>
      <c r="AE6739">
        <v>5056.3885130589597</v>
      </c>
      <c r="AF6739">
        <v>820509.97872625198</v>
      </c>
    </row>
    <row r="6740" spans="1:32">
      <c r="A6740">
        <v>168110</v>
      </c>
      <c r="B6740" t="s">
        <v>28</v>
      </c>
      <c r="C6740" t="s">
        <v>29</v>
      </c>
      <c r="D6740" t="s">
        <v>90</v>
      </c>
      <c r="E6740" t="s">
        <v>2197</v>
      </c>
      <c r="F6740" t="s">
        <v>18954</v>
      </c>
      <c r="G6740" t="s">
        <v>20001</v>
      </c>
      <c r="H6740" t="s">
        <v>20002</v>
      </c>
      <c r="I6740">
        <v>1</v>
      </c>
      <c r="J6740" t="s">
        <v>20003</v>
      </c>
      <c r="U6740">
        <v>30</v>
      </c>
      <c r="V6740" t="s">
        <v>19985</v>
      </c>
      <c r="W6740" t="s">
        <v>19985</v>
      </c>
      <c r="X6740" t="s">
        <v>19985</v>
      </c>
      <c r="Y6740" t="s">
        <v>19985</v>
      </c>
      <c r="Z6740" t="s">
        <v>20008</v>
      </c>
      <c r="AB6740">
        <v>5</v>
      </c>
      <c r="AC6740">
        <v>5</v>
      </c>
      <c r="AD6740" t="s">
        <v>112</v>
      </c>
      <c r="AE6740">
        <v>27089.5777449745</v>
      </c>
      <c r="AF6740">
        <v>16136331.9145217</v>
      </c>
    </row>
    <row r="6741" spans="1:32">
      <c r="A6741">
        <v>168111</v>
      </c>
      <c r="B6741" t="s">
        <v>28</v>
      </c>
      <c r="C6741" t="s">
        <v>29</v>
      </c>
      <c r="D6741" t="s">
        <v>90</v>
      </c>
      <c r="E6741" t="s">
        <v>635</v>
      </c>
      <c r="F6741" t="s">
        <v>18951</v>
      </c>
      <c r="G6741" t="s">
        <v>20001</v>
      </c>
      <c r="H6741" t="s">
        <v>20002</v>
      </c>
      <c r="I6741">
        <v>1</v>
      </c>
      <c r="J6741" t="s">
        <v>20003</v>
      </c>
      <c r="U6741">
        <v>30</v>
      </c>
      <c r="V6741" t="s">
        <v>19985</v>
      </c>
      <c r="W6741" t="s">
        <v>19985</v>
      </c>
      <c r="X6741" t="s">
        <v>19985</v>
      </c>
      <c r="Y6741" t="s">
        <v>19985</v>
      </c>
      <c r="Z6741" t="s">
        <v>20008</v>
      </c>
      <c r="AB6741">
        <v>5</v>
      </c>
      <c r="AC6741">
        <v>5</v>
      </c>
      <c r="AD6741" t="s">
        <v>112</v>
      </c>
      <c r="AE6741">
        <v>1116.1600728522901</v>
      </c>
      <c r="AF6741">
        <v>33478.372373382801</v>
      </c>
    </row>
    <row r="6742" spans="1:32">
      <c r="A6742">
        <v>168112</v>
      </c>
      <c r="B6742" t="s">
        <v>28</v>
      </c>
      <c r="C6742" t="s">
        <v>29</v>
      </c>
      <c r="D6742" t="s">
        <v>90</v>
      </c>
      <c r="E6742" t="s">
        <v>1898</v>
      </c>
      <c r="F6742" t="s">
        <v>5579</v>
      </c>
      <c r="G6742" t="s">
        <v>20001</v>
      </c>
      <c r="H6742" t="s">
        <v>20002</v>
      </c>
      <c r="I6742">
        <v>1</v>
      </c>
      <c r="J6742" t="s">
        <v>20003</v>
      </c>
      <c r="U6742">
        <v>30</v>
      </c>
      <c r="V6742" t="s">
        <v>19985</v>
      </c>
      <c r="W6742" t="s">
        <v>19985</v>
      </c>
      <c r="X6742" t="s">
        <v>19985</v>
      </c>
      <c r="Y6742" t="s">
        <v>19985</v>
      </c>
      <c r="Z6742" t="s">
        <v>20008</v>
      </c>
      <c r="AB6742">
        <v>5</v>
      </c>
      <c r="AC6742">
        <v>5</v>
      </c>
      <c r="AD6742" t="s">
        <v>112</v>
      </c>
      <c r="AE6742">
        <v>10110.3802442834</v>
      </c>
      <c r="AF6742">
        <v>3086688.8527797102</v>
      </c>
    </row>
    <row r="6743" spans="1:32">
      <c r="A6743">
        <v>168113</v>
      </c>
      <c r="B6743" t="s">
        <v>28</v>
      </c>
      <c r="C6743" t="s">
        <v>29</v>
      </c>
      <c r="D6743" t="s">
        <v>90</v>
      </c>
      <c r="E6743" t="s">
        <v>1660</v>
      </c>
      <c r="F6743" t="s">
        <v>13575</v>
      </c>
      <c r="G6743" t="s">
        <v>20001</v>
      </c>
      <c r="H6743" t="s">
        <v>20002</v>
      </c>
      <c r="I6743">
        <v>1</v>
      </c>
      <c r="J6743" t="s">
        <v>20003</v>
      </c>
      <c r="U6743">
        <v>30</v>
      </c>
      <c r="V6743" t="s">
        <v>19985</v>
      </c>
      <c r="W6743" t="s">
        <v>19985</v>
      </c>
      <c r="X6743" t="s">
        <v>19985</v>
      </c>
      <c r="Y6743" t="s">
        <v>19985</v>
      </c>
      <c r="Z6743" t="s">
        <v>20008</v>
      </c>
      <c r="AB6743">
        <v>5</v>
      </c>
      <c r="AC6743">
        <v>5</v>
      </c>
      <c r="AD6743" t="s">
        <v>112</v>
      </c>
      <c r="AE6743">
        <v>2413.7657155796801</v>
      </c>
      <c r="AF6743">
        <v>150849.73706138</v>
      </c>
    </row>
    <row r="6744" spans="1:32">
      <c r="A6744">
        <v>168114</v>
      </c>
      <c r="B6744" t="s">
        <v>28</v>
      </c>
      <c r="C6744" t="s">
        <v>29</v>
      </c>
      <c r="D6744" t="s">
        <v>90</v>
      </c>
      <c r="E6744" t="s">
        <v>183</v>
      </c>
      <c r="F6744" t="s">
        <v>16853</v>
      </c>
      <c r="G6744" t="s">
        <v>20001</v>
      </c>
      <c r="H6744" t="s">
        <v>20002</v>
      </c>
      <c r="I6744">
        <v>1</v>
      </c>
      <c r="J6744" t="s">
        <v>20003</v>
      </c>
      <c r="U6744">
        <v>30</v>
      </c>
      <c r="V6744" t="s">
        <v>19985</v>
      </c>
      <c r="W6744" t="s">
        <v>19985</v>
      </c>
      <c r="X6744" t="s">
        <v>19985</v>
      </c>
      <c r="Y6744" t="s">
        <v>19985</v>
      </c>
      <c r="Z6744" t="s">
        <v>20008</v>
      </c>
      <c r="AB6744">
        <v>5</v>
      </c>
      <c r="AC6744">
        <v>5</v>
      </c>
      <c r="AD6744" t="s">
        <v>112</v>
      </c>
      <c r="AE6744">
        <v>41686.5758903612</v>
      </c>
      <c r="AF6744">
        <v>45981356.426297702</v>
      </c>
    </row>
    <row r="6745" spans="1:32">
      <c r="A6745">
        <v>168115</v>
      </c>
      <c r="B6745" t="s">
        <v>28</v>
      </c>
      <c r="C6745" t="s">
        <v>29</v>
      </c>
      <c r="D6745" t="s">
        <v>90</v>
      </c>
      <c r="E6745" t="s">
        <v>2058</v>
      </c>
      <c r="F6745" t="s">
        <v>12587</v>
      </c>
      <c r="G6745" t="s">
        <v>20001</v>
      </c>
      <c r="H6745" t="s">
        <v>20002</v>
      </c>
      <c r="I6745">
        <v>1</v>
      </c>
      <c r="J6745" t="s">
        <v>20003</v>
      </c>
      <c r="U6745">
        <v>30</v>
      </c>
      <c r="V6745" t="s">
        <v>19985</v>
      </c>
      <c r="W6745" t="s">
        <v>19985</v>
      </c>
      <c r="X6745" t="s">
        <v>19985</v>
      </c>
      <c r="Y6745" t="s">
        <v>19985</v>
      </c>
      <c r="Z6745" t="s">
        <v>20008</v>
      </c>
      <c r="AB6745">
        <v>5</v>
      </c>
      <c r="AC6745">
        <v>5</v>
      </c>
      <c r="AD6745" t="s">
        <v>112</v>
      </c>
      <c r="AE6745">
        <v>1373.7680444248199</v>
      </c>
      <c r="AF6745">
        <v>120299.373214537</v>
      </c>
    </row>
    <row r="6746" spans="1:32">
      <c r="A6746">
        <v>168116</v>
      </c>
      <c r="B6746" t="s">
        <v>28</v>
      </c>
      <c r="C6746" t="s">
        <v>29</v>
      </c>
      <c r="D6746" t="s">
        <v>90</v>
      </c>
      <c r="E6746" t="s">
        <v>4799</v>
      </c>
      <c r="F6746" t="s">
        <v>13036</v>
      </c>
      <c r="G6746" t="s">
        <v>20001</v>
      </c>
      <c r="H6746" t="s">
        <v>20002</v>
      </c>
      <c r="I6746">
        <v>1</v>
      </c>
      <c r="J6746" t="s">
        <v>20003</v>
      </c>
      <c r="U6746">
        <v>30</v>
      </c>
      <c r="V6746" t="s">
        <v>19985</v>
      </c>
      <c r="W6746" t="s">
        <v>19985</v>
      </c>
      <c r="X6746" t="s">
        <v>19985</v>
      </c>
      <c r="Y6746" t="s">
        <v>19985</v>
      </c>
      <c r="Z6746" t="s">
        <v>20008</v>
      </c>
      <c r="AB6746">
        <v>5</v>
      </c>
      <c r="AC6746">
        <v>5</v>
      </c>
      <c r="AD6746" t="s">
        <v>112</v>
      </c>
      <c r="AE6746">
        <v>14215.6342477545</v>
      </c>
      <c r="AF6746">
        <v>7622809.4747447399</v>
      </c>
    </row>
    <row r="6747" spans="1:32">
      <c r="A6747">
        <v>168117</v>
      </c>
      <c r="B6747" t="s">
        <v>28</v>
      </c>
      <c r="C6747" t="s">
        <v>29</v>
      </c>
      <c r="D6747" t="s">
        <v>90</v>
      </c>
      <c r="E6747" t="s">
        <v>500</v>
      </c>
      <c r="F6747" t="s">
        <v>13572</v>
      </c>
      <c r="G6747" t="s">
        <v>20001</v>
      </c>
      <c r="H6747" t="s">
        <v>20002</v>
      </c>
      <c r="I6747">
        <v>1</v>
      </c>
      <c r="J6747" t="s">
        <v>20003</v>
      </c>
      <c r="U6747">
        <v>30</v>
      </c>
      <c r="V6747" t="s">
        <v>19985</v>
      </c>
      <c r="W6747" t="s">
        <v>19985</v>
      </c>
      <c r="X6747" t="s">
        <v>19985</v>
      </c>
      <c r="Y6747" t="s">
        <v>19985</v>
      </c>
      <c r="Z6747" t="s">
        <v>20008</v>
      </c>
      <c r="AB6747">
        <v>5</v>
      </c>
      <c r="AC6747">
        <v>5</v>
      </c>
      <c r="AD6747" t="s">
        <v>112</v>
      </c>
      <c r="AE6747">
        <v>1952.69384190204</v>
      </c>
      <c r="AF6747">
        <v>186889.57129652199</v>
      </c>
    </row>
    <row r="6748" spans="1:32">
      <c r="A6748">
        <v>168118</v>
      </c>
      <c r="B6748" t="s">
        <v>28</v>
      </c>
      <c r="C6748" t="s">
        <v>29</v>
      </c>
      <c r="D6748" t="s">
        <v>90</v>
      </c>
      <c r="E6748" t="s">
        <v>419</v>
      </c>
      <c r="F6748" t="s">
        <v>12590</v>
      </c>
      <c r="G6748" t="s">
        <v>20001</v>
      </c>
      <c r="H6748" t="s">
        <v>20002</v>
      </c>
      <c r="I6748">
        <v>1</v>
      </c>
      <c r="J6748" t="s">
        <v>20003</v>
      </c>
      <c r="U6748">
        <v>30</v>
      </c>
      <c r="V6748" t="s">
        <v>19985</v>
      </c>
      <c r="W6748" t="s">
        <v>19985</v>
      </c>
      <c r="X6748" t="s">
        <v>19985</v>
      </c>
      <c r="Y6748" t="s">
        <v>19985</v>
      </c>
      <c r="Z6748" t="s">
        <v>20008</v>
      </c>
      <c r="AB6748">
        <v>5</v>
      </c>
      <c r="AC6748">
        <v>5</v>
      </c>
      <c r="AD6748" t="s">
        <v>112</v>
      </c>
      <c r="AE6748">
        <v>3780.6986163031702</v>
      </c>
      <c r="AF6748">
        <v>470027.17831642501</v>
      </c>
    </row>
    <row r="6749" spans="1:32">
      <c r="A6749">
        <v>168119</v>
      </c>
      <c r="B6749" t="s">
        <v>28</v>
      </c>
      <c r="C6749" t="s">
        <v>29</v>
      </c>
      <c r="D6749" t="s">
        <v>90</v>
      </c>
      <c r="E6749" t="s">
        <v>2276</v>
      </c>
      <c r="F6749" t="s">
        <v>13569</v>
      </c>
      <c r="G6749" t="s">
        <v>20001</v>
      </c>
      <c r="H6749" t="s">
        <v>20002</v>
      </c>
      <c r="I6749">
        <v>1</v>
      </c>
      <c r="J6749" t="s">
        <v>20003</v>
      </c>
      <c r="U6749">
        <v>30</v>
      </c>
      <c r="V6749" t="s">
        <v>19985</v>
      </c>
      <c r="W6749" t="s">
        <v>19985</v>
      </c>
      <c r="X6749" t="s">
        <v>19985</v>
      </c>
      <c r="Y6749" t="s">
        <v>19985</v>
      </c>
      <c r="Z6749" t="s">
        <v>20008</v>
      </c>
      <c r="AB6749">
        <v>5</v>
      </c>
      <c r="AC6749">
        <v>5</v>
      </c>
      <c r="AD6749" t="s">
        <v>112</v>
      </c>
      <c r="AE6749">
        <v>41665.377205501703</v>
      </c>
      <c r="AF6749">
        <v>39032892.711470902</v>
      </c>
    </row>
    <row r="6750" spans="1:32">
      <c r="A6750">
        <v>168120</v>
      </c>
      <c r="B6750" t="s">
        <v>28</v>
      </c>
      <c r="C6750" t="s">
        <v>29</v>
      </c>
      <c r="D6750" t="s">
        <v>90</v>
      </c>
      <c r="E6750" t="s">
        <v>6526</v>
      </c>
      <c r="F6750" t="s">
        <v>17996</v>
      </c>
      <c r="G6750" t="s">
        <v>20001</v>
      </c>
      <c r="H6750" t="s">
        <v>20002</v>
      </c>
      <c r="I6750">
        <v>1</v>
      </c>
      <c r="J6750" t="s">
        <v>20003</v>
      </c>
      <c r="U6750">
        <v>30</v>
      </c>
      <c r="V6750" t="s">
        <v>19985</v>
      </c>
      <c r="W6750" t="s">
        <v>19985</v>
      </c>
      <c r="X6750" t="s">
        <v>19985</v>
      </c>
      <c r="Y6750" t="s">
        <v>19985</v>
      </c>
      <c r="Z6750" t="s">
        <v>20008</v>
      </c>
      <c r="AB6750">
        <v>5</v>
      </c>
      <c r="AC6750">
        <v>5</v>
      </c>
      <c r="AD6750" t="s">
        <v>112</v>
      </c>
      <c r="AE6750">
        <v>17691.956888023298</v>
      </c>
      <c r="AF6750">
        <v>4969577.0020378204</v>
      </c>
    </row>
    <row r="6751" spans="1:32">
      <c r="A6751">
        <v>168121</v>
      </c>
      <c r="B6751" t="s">
        <v>28</v>
      </c>
      <c r="C6751" t="s">
        <v>29</v>
      </c>
      <c r="D6751" t="s">
        <v>90</v>
      </c>
      <c r="E6751" t="s">
        <v>248</v>
      </c>
      <c r="F6751" t="s">
        <v>2783</v>
      </c>
      <c r="G6751" t="s">
        <v>20001</v>
      </c>
      <c r="H6751" t="s">
        <v>20002</v>
      </c>
      <c r="I6751">
        <v>1</v>
      </c>
      <c r="J6751" t="s">
        <v>20003</v>
      </c>
      <c r="U6751">
        <v>30</v>
      </c>
      <c r="V6751" t="s">
        <v>19985</v>
      </c>
      <c r="W6751" t="s">
        <v>19985</v>
      </c>
      <c r="X6751" t="s">
        <v>19985</v>
      </c>
      <c r="Y6751" t="s">
        <v>19985</v>
      </c>
      <c r="Z6751" t="s">
        <v>20008</v>
      </c>
      <c r="AB6751">
        <v>5</v>
      </c>
      <c r="AC6751">
        <v>5</v>
      </c>
      <c r="AD6751" t="s">
        <v>112</v>
      </c>
      <c r="AE6751">
        <v>20498.263837296599</v>
      </c>
      <c r="AF6751">
        <v>14196008.2167807</v>
      </c>
    </row>
    <row r="6752" spans="1:32">
      <c r="A6752">
        <v>168122</v>
      </c>
      <c r="B6752" t="s">
        <v>28</v>
      </c>
      <c r="C6752" t="s">
        <v>29</v>
      </c>
      <c r="D6752" t="s">
        <v>90</v>
      </c>
      <c r="E6752" t="s">
        <v>3759</v>
      </c>
      <c r="F6752" t="s">
        <v>3809</v>
      </c>
      <c r="G6752" t="s">
        <v>20001</v>
      </c>
      <c r="H6752" t="s">
        <v>20002</v>
      </c>
      <c r="I6752">
        <v>1</v>
      </c>
      <c r="J6752" t="s">
        <v>20003</v>
      </c>
      <c r="U6752">
        <v>30</v>
      </c>
      <c r="V6752" t="s">
        <v>19985</v>
      </c>
      <c r="W6752" t="s">
        <v>19985</v>
      </c>
      <c r="X6752" t="s">
        <v>19985</v>
      </c>
      <c r="Y6752" t="s">
        <v>19985</v>
      </c>
      <c r="Z6752" t="s">
        <v>20008</v>
      </c>
      <c r="AB6752">
        <v>5</v>
      </c>
      <c r="AC6752">
        <v>5</v>
      </c>
      <c r="AD6752" t="s">
        <v>112</v>
      </c>
      <c r="AE6752">
        <v>5211.0469873687698</v>
      </c>
      <c r="AF6752">
        <v>1082429.90046803</v>
      </c>
    </row>
    <row r="6753" spans="1:32">
      <c r="A6753">
        <v>168123</v>
      </c>
      <c r="B6753" t="s">
        <v>28</v>
      </c>
      <c r="C6753" t="s">
        <v>29</v>
      </c>
      <c r="D6753" t="s">
        <v>90</v>
      </c>
      <c r="E6753" t="s">
        <v>951</v>
      </c>
      <c r="F6753" t="s">
        <v>13560</v>
      </c>
      <c r="G6753" t="s">
        <v>20001</v>
      </c>
      <c r="H6753" t="s">
        <v>20002</v>
      </c>
      <c r="I6753">
        <v>1</v>
      </c>
      <c r="J6753" t="s">
        <v>20003</v>
      </c>
      <c r="U6753">
        <v>30</v>
      </c>
      <c r="V6753" t="s">
        <v>19985</v>
      </c>
      <c r="W6753" t="s">
        <v>19985</v>
      </c>
      <c r="X6753" t="s">
        <v>19985</v>
      </c>
      <c r="Y6753" t="s">
        <v>19985</v>
      </c>
      <c r="Z6753" t="s">
        <v>20008</v>
      </c>
      <c r="AB6753">
        <v>5</v>
      </c>
      <c r="AC6753">
        <v>5</v>
      </c>
      <c r="AD6753" t="s">
        <v>112</v>
      </c>
      <c r="AE6753">
        <v>3411.41531884198</v>
      </c>
      <c r="AF6753">
        <v>717736.777415958</v>
      </c>
    </row>
    <row r="6754" spans="1:32">
      <c r="A6754">
        <v>168124</v>
      </c>
      <c r="B6754" t="s">
        <v>28</v>
      </c>
      <c r="C6754" t="s">
        <v>29</v>
      </c>
      <c r="D6754" t="s">
        <v>90</v>
      </c>
      <c r="E6754" t="s">
        <v>91</v>
      </c>
      <c r="F6754" t="s">
        <v>92</v>
      </c>
      <c r="G6754" t="s">
        <v>20001</v>
      </c>
      <c r="H6754" t="s">
        <v>20002</v>
      </c>
      <c r="I6754">
        <v>1</v>
      </c>
      <c r="J6754" t="s">
        <v>20003</v>
      </c>
      <c r="U6754">
        <v>30</v>
      </c>
      <c r="V6754" t="s">
        <v>19985</v>
      </c>
      <c r="W6754" t="s">
        <v>19985</v>
      </c>
      <c r="X6754" t="s">
        <v>19985</v>
      </c>
      <c r="Y6754" t="s">
        <v>19985</v>
      </c>
      <c r="Z6754" t="s">
        <v>20008</v>
      </c>
      <c r="AB6754">
        <v>5</v>
      </c>
      <c r="AC6754">
        <v>5</v>
      </c>
      <c r="AD6754" t="s">
        <v>112</v>
      </c>
      <c r="AE6754">
        <v>4411.0153942504803</v>
      </c>
      <c r="AF6754">
        <v>773557.17462493898</v>
      </c>
    </row>
    <row r="6755" spans="1:32">
      <c r="A6755">
        <v>168125</v>
      </c>
      <c r="B6755" t="s">
        <v>28</v>
      </c>
      <c r="C6755" t="s">
        <v>29</v>
      </c>
      <c r="D6755" t="s">
        <v>90</v>
      </c>
      <c r="E6755" t="s">
        <v>653</v>
      </c>
      <c r="F6755" t="s">
        <v>16523</v>
      </c>
      <c r="G6755" t="s">
        <v>20001</v>
      </c>
      <c r="H6755" t="s">
        <v>20002</v>
      </c>
      <c r="I6755">
        <v>1</v>
      </c>
      <c r="J6755" t="s">
        <v>20003</v>
      </c>
      <c r="U6755">
        <v>30</v>
      </c>
      <c r="V6755" t="s">
        <v>19985</v>
      </c>
      <c r="W6755" t="s">
        <v>19985</v>
      </c>
      <c r="X6755" t="s">
        <v>19985</v>
      </c>
      <c r="Y6755" t="s">
        <v>19985</v>
      </c>
      <c r="Z6755" t="s">
        <v>20008</v>
      </c>
      <c r="AB6755">
        <v>5</v>
      </c>
      <c r="AC6755">
        <v>5</v>
      </c>
      <c r="AD6755" t="s">
        <v>112</v>
      </c>
      <c r="AE6755">
        <v>5866.5849556923304</v>
      </c>
      <c r="AF6755">
        <v>1883756.0856057999</v>
      </c>
    </row>
    <row r="6756" spans="1:32">
      <c r="A6756">
        <v>168126</v>
      </c>
      <c r="B6756" t="s">
        <v>28</v>
      </c>
      <c r="C6756" t="s">
        <v>29</v>
      </c>
      <c r="D6756" t="s">
        <v>90</v>
      </c>
      <c r="E6756" t="s">
        <v>2331</v>
      </c>
      <c r="F6756" t="s">
        <v>2332</v>
      </c>
      <c r="G6756" t="s">
        <v>20001</v>
      </c>
      <c r="H6756" t="s">
        <v>20002</v>
      </c>
      <c r="I6756">
        <v>1</v>
      </c>
      <c r="J6756" t="s">
        <v>20003</v>
      </c>
      <c r="U6756">
        <v>30</v>
      </c>
      <c r="V6756" t="s">
        <v>19985</v>
      </c>
      <c r="W6756" t="s">
        <v>19985</v>
      </c>
      <c r="X6756" t="s">
        <v>19985</v>
      </c>
      <c r="Y6756" t="s">
        <v>19985</v>
      </c>
      <c r="Z6756" t="s">
        <v>20008</v>
      </c>
      <c r="AB6756">
        <v>5</v>
      </c>
      <c r="AC6756">
        <v>5</v>
      </c>
      <c r="AD6756" t="s">
        <v>112</v>
      </c>
      <c r="AE6756">
        <v>1229.3375022765599</v>
      </c>
      <c r="AF6756">
        <v>54615.8530154213</v>
      </c>
    </row>
    <row r="6757" spans="1:32">
      <c r="A6757">
        <v>168127</v>
      </c>
      <c r="B6757" t="s">
        <v>28</v>
      </c>
      <c r="C6757" t="s">
        <v>29</v>
      </c>
      <c r="D6757" t="s">
        <v>90</v>
      </c>
      <c r="E6757" t="s">
        <v>5571</v>
      </c>
      <c r="F6757" t="s">
        <v>13635</v>
      </c>
      <c r="G6757" t="s">
        <v>20001</v>
      </c>
      <c r="H6757" t="s">
        <v>20002</v>
      </c>
      <c r="I6757">
        <v>1</v>
      </c>
      <c r="J6757" t="s">
        <v>20003</v>
      </c>
      <c r="U6757">
        <v>30</v>
      </c>
      <c r="V6757" t="s">
        <v>19985</v>
      </c>
      <c r="W6757" t="s">
        <v>19985</v>
      </c>
      <c r="X6757" t="s">
        <v>19985</v>
      </c>
      <c r="Y6757" t="s">
        <v>19985</v>
      </c>
      <c r="Z6757" t="s">
        <v>20008</v>
      </c>
      <c r="AB6757">
        <v>5</v>
      </c>
      <c r="AC6757">
        <v>5</v>
      </c>
      <c r="AD6757" t="s">
        <v>112</v>
      </c>
      <c r="AE6757">
        <v>5015.5027879426598</v>
      </c>
      <c r="AF6757">
        <v>942499.979770103</v>
      </c>
    </row>
    <row r="6758" spans="1:32">
      <c r="A6758">
        <v>168128</v>
      </c>
      <c r="B6758" t="s">
        <v>28</v>
      </c>
      <c r="C6758" t="s">
        <v>29</v>
      </c>
      <c r="D6758" t="s">
        <v>90</v>
      </c>
      <c r="E6758" t="s">
        <v>1855</v>
      </c>
      <c r="F6758" t="s">
        <v>9964</v>
      </c>
      <c r="G6758" t="s">
        <v>20001</v>
      </c>
      <c r="H6758" t="s">
        <v>20002</v>
      </c>
      <c r="I6758">
        <v>1</v>
      </c>
      <c r="J6758" t="s">
        <v>20003</v>
      </c>
      <c r="U6758">
        <v>30</v>
      </c>
      <c r="V6758" t="s">
        <v>19985</v>
      </c>
      <c r="W6758" t="s">
        <v>19985</v>
      </c>
      <c r="X6758" t="s">
        <v>19985</v>
      </c>
      <c r="Y6758" t="s">
        <v>19985</v>
      </c>
      <c r="Z6758" t="s">
        <v>20008</v>
      </c>
      <c r="AB6758">
        <v>5</v>
      </c>
      <c r="AC6758">
        <v>5</v>
      </c>
      <c r="AD6758" t="s">
        <v>112</v>
      </c>
      <c r="AE6758">
        <v>2813.8686082017002</v>
      </c>
      <c r="AF6758">
        <v>412510.26262658898</v>
      </c>
    </row>
    <row r="6759" spans="1:32">
      <c r="A6759">
        <v>168129</v>
      </c>
      <c r="B6759" t="s">
        <v>28</v>
      </c>
      <c r="C6759" t="s">
        <v>29</v>
      </c>
      <c r="D6759" t="s">
        <v>90</v>
      </c>
      <c r="E6759" t="s">
        <v>2310</v>
      </c>
      <c r="F6759" t="s">
        <v>2311</v>
      </c>
      <c r="G6759" t="s">
        <v>20001</v>
      </c>
      <c r="H6759" t="s">
        <v>20002</v>
      </c>
      <c r="I6759">
        <v>1</v>
      </c>
      <c r="J6759" t="s">
        <v>20003</v>
      </c>
      <c r="U6759">
        <v>30</v>
      </c>
      <c r="V6759" t="s">
        <v>19985</v>
      </c>
      <c r="W6759" t="s">
        <v>19985</v>
      </c>
      <c r="X6759" t="s">
        <v>19985</v>
      </c>
      <c r="Y6759" t="s">
        <v>19985</v>
      </c>
      <c r="Z6759" t="s">
        <v>20008</v>
      </c>
      <c r="AB6759">
        <v>5</v>
      </c>
      <c r="AC6759">
        <v>5</v>
      </c>
      <c r="AD6759" t="s">
        <v>112</v>
      </c>
      <c r="AE6759">
        <v>12306.885231690499</v>
      </c>
      <c r="AF6759">
        <v>5877371.5024881102</v>
      </c>
    </row>
    <row r="6760" spans="1:32">
      <c r="A6760">
        <v>168130</v>
      </c>
      <c r="B6760" t="s">
        <v>28</v>
      </c>
      <c r="C6760" t="s">
        <v>29</v>
      </c>
      <c r="D6760" t="s">
        <v>90</v>
      </c>
      <c r="E6760" t="s">
        <v>6512</v>
      </c>
      <c r="F6760" t="s">
        <v>6513</v>
      </c>
      <c r="G6760" t="s">
        <v>20001</v>
      </c>
      <c r="H6760" t="s">
        <v>20002</v>
      </c>
      <c r="I6760">
        <v>1</v>
      </c>
      <c r="J6760" t="s">
        <v>20003</v>
      </c>
      <c r="U6760">
        <v>30</v>
      </c>
      <c r="V6760" t="s">
        <v>19985</v>
      </c>
      <c r="W6760" t="s">
        <v>19985</v>
      </c>
      <c r="X6760" t="s">
        <v>19985</v>
      </c>
      <c r="Y6760" t="s">
        <v>19985</v>
      </c>
      <c r="Z6760" t="s">
        <v>20008</v>
      </c>
      <c r="AB6760">
        <v>5</v>
      </c>
      <c r="AC6760">
        <v>5</v>
      </c>
      <c r="AD6760" t="s">
        <v>112</v>
      </c>
      <c r="AE6760">
        <v>1348.50985062567</v>
      </c>
      <c r="AF6760">
        <v>64740.080620222303</v>
      </c>
    </row>
    <row r="6761" spans="1:32">
      <c r="A6761">
        <v>168131</v>
      </c>
      <c r="B6761" t="s">
        <v>28</v>
      </c>
      <c r="C6761" t="s">
        <v>29</v>
      </c>
      <c r="D6761" t="s">
        <v>90</v>
      </c>
      <c r="E6761" t="s">
        <v>10904</v>
      </c>
      <c r="F6761" t="s">
        <v>10905</v>
      </c>
      <c r="G6761" t="s">
        <v>20001</v>
      </c>
      <c r="H6761" t="s">
        <v>20002</v>
      </c>
      <c r="I6761">
        <v>1</v>
      </c>
      <c r="J6761" t="s">
        <v>20003</v>
      </c>
      <c r="U6761">
        <v>30</v>
      </c>
      <c r="V6761" t="s">
        <v>19985</v>
      </c>
      <c r="W6761" t="s">
        <v>19985</v>
      </c>
      <c r="X6761" t="s">
        <v>19985</v>
      </c>
      <c r="Y6761" t="s">
        <v>19985</v>
      </c>
      <c r="Z6761" t="s">
        <v>20008</v>
      </c>
      <c r="AB6761">
        <v>5</v>
      </c>
      <c r="AC6761">
        <v>5</v>
      </c>
      <c r="AD6761" t="s">
        <v>112</v>
      </c>
      <c r="AE6761">
        <v>5488.88614781667</v>
      </c>
      <c r="AF6761">
        <v>346409.80775032099</v>
      </c>
    </row>
    <row r="6762" spans="1:32">
      <c r="A6762">
        <v>168132</v>
      </c>
      <c r="B6762" t="s">
        <v>28</v>
      </c>
      <c r="C6762" t="s">
        <v>29</v>
      </c>
      <c r="D6762" t="s">
        <v>90</v>
      </c>
      <c r="E6762" t="s">
        <v>3051</v>
      </c>
      <c r="F6762" t="s">
        <v>6520</v>
      </c>
      <c r="G6762" t="s">
        <v>20001</v>
      </c>
      <c r="H6762" t="s">
        <v>20002</v>
      </c>
      <c r="I6762">
        <v>1</v>
      </c>
      <c r="J6762" t="s">
        <v>20003</v>
      </c>
      <c r="U6762">
        <v>30</v>
      </c>
      <c r="V6762" t="s">
        <v>19985</v>
      </c>
      <c r="W6762" t="s">
        <v>19985</v>
      </c>
      <c r="X6762" t="s">
        <v>19985</v>
      </c>
      <c r="Y6762" t="s">
        <v>19985</v>
      </c>
      <c r="Z6762" t="s">
        <v>20008</v>
      </c>
      <c r="AB6762">
        <v>5</v>
      </c>
      <c r="AC6762">
        <v>5</v>
      </c>
      <c r="AD6762" t="s">
        <v>112</v>
      </c>
      <c r="AE6762">
        <v>12118.7766113134</v>
      </c>
      <c r="AF6762">
        <v>1777275.09944693</v>
      </c>
    </row>
    <row r="6763" spans="1:32">
      <c r="A6763">
        <v>168133</v>
      </c>
      <c r="B6763" t="s">
        <v>28</v>
      </c>
      <c r="C6763" t="s">
        <v>29</v>
      </c>
      <c r="D6763" t="s">
        <v>90</v>
      </c>
      <c r="E6763" t="s">
        <v>13954</v>
      </c>
      <c r="F6763" t="s">
        <v>18703</v>
      </c>
      <c r="G6763" t="s">
        <v>20001</v>
      </c>
      <c r="H6763" t="s">
        <v>20002</v>
      </c>
      <c r="I6763">
        <v>1</v>
      </c>
      <c r="J6763" t="s">
        <v>20003</v>
      </c>
      <c r="U6763">
        <v>30</v>
      </c>
      <c r="V6763" t="s">
        <v>19985</v>
      </c>
      <c r="W6763" t="s">
        <v>19985</v>
      </c>
      <c r="X6763" t="s">
        <v>19985</v>
      </c>
      <c r="Y6763" t="s">
        <v>19985</v>
      </c>
      <c r="Z6763" t="s">
        <v>20008</v>
      </c>
      <c r="AB6763">
        <v>5</v>
      </c>
      <c r="AC6763">
        <v>5</v>
      </c>
      <c r="AD6763" t="s">
        <v>112</v>
      </c>
      <c r="AE6763">
        <v>46222.613023798098</v>
      </c>
      <c r="AF6763">
        <v>30566065.171268102</v>
      </c>
    </row>
    <row r="6764" spans="1:32">
      <c r="A6764">
        <v>168134</v>
      </c>
      <c r="B6764" t="s">
        <v>28</v>
      </c>
      <c r="C6764" t="s">
        <v>29</v>
      </c>
      <c r="D6764" t="s">
        <v>90</v>
      </c>
      <c r="E6764" t="s">
        <v>2481</v>
      </c>
      <c r="F6764" t="s">
        <v>8298</v>
      </c>
      <c r="G6764" t="s">
        <v>20001</v>
      </c>
      <c r="H6764" t="s">
        <v>20002</v>
      </c>
      <c r="I6764">
        <v>1</v>
      </c>
      <c r="J6764" t="s">
        <v>20003</v>
      </c>
      <c r="U6764">
        <v>30</v>
      </c>
      <c r="V6764" t="s">
        <v>19985</v>
      </c>
      <c r="W6764" t="s">
        <v>19985</v>
      </c>
      <c r="X6764" t="s">
        <v>19985</v>
      </c>
      <c r="Y6764" t="s">
        <v>19985</v>
      </c>
      <c r="Z6764" t="s">
        <v>20008</v>
      </c>
      <c r="AB6764">
        <v>5</v>
      </c>
      <c r="AC6764">
        <v>5</v>
      </c>
      <c r="AD6764" t="s">
        <v>112</v>
      </c>
      <c r="AE6764">
        <v>16669.641975261598</v>
      </c>
      <c r="AF6764">
        <v>8168573.6612624601</v>
      </c>
    </row>
    <row r="6765" spans="1:32">
      <c r="A6765">
        <v>168135</v>
      </c>
      <c r="B6765" t="s">
        <v>28</v>
      </c>
      <c r="C6765" t="s">
        <v>29</v>
      </c>
      <c r="D6765" t="s">
        <v>90</v>
      </c>
      <c r="E6765" t="s">
        <v>11822</v>
      </c>
      <c r="F6765" t="s">
        <v>11823</v>
      </c>
      <c r="G6765" t="s">
        <v>20001</v>
      </c>
      <c r="H6765" t="s">
        <v>20002</v>
      </c>
      <c r="I6765">
        <v>1</v>
      </c>
      <c r="J6765" t="s">
        <v>20003</v>
      </c>
      <c r="U6765">
        <v>30</v>
      </c>
      <c r="V6765" t="s">
        <v>19985</v>
      </c>
      <c r="W6765" t="s">
        <v>19985</v>
      </c>
      <c r="X6765" t="s">
        <v>19985</v>
      </c>
      <c r="Y6765" t="s">
        <v>19985</v>
      </c>
      <c r="Z6765" t="s">
        <v>20008</v>
      </c>
      <c r="AB6765">
        <v>5</v>
      </c>
      <c r="AC6765">
        <v>5</v>
      </c>
      <c r="AD6765" t="s">
        <v>112</v>
      </c>
      <c r="AE6765">
        <v>10200.652641765901</v>
      </c>
      <c r="AF6765">
        <v>4066551.5917385798</v>
      </c>
    </row>
    <row r="6766" spans="1:32">
      <c r="A6766">
        <v>168136</v>
      </c>
      <c r="B6766" t="s">
        <v>28</v>
      </c>
      <c r="C6766" t="s">
        <v>29</v>
      </c>
      <c r="D6766" t="s">
        <v>90</v>
      </c>
      <c r="E6766" t="s">
        <v>4778</v>
      </c>
      <c r="F6766" t="s">
        <v>16378</v>
      </c>
      <c r="G6766" t="s">
        <v>20001</v>
      </c>
      <c r="H6766" t="s">
        <v>20002</v>
      </c>
      <c r="I6766">
        <v>1</v>
      </c>
      <c r="J6766" t="s">
        <v>20003</v>
      </c>
      <c r="U6766">
        <v>30</v>
      </c>
      <c r="V6766" t="s">
        <v>19985</v>
      </c>
      <c r="W6766" t="s">
        <v>19985</v>
      </c>
      <c r="X6766" t="s">
        <v>19985</v>
      </c>
      <c r="Y6766" t="s">
        <v>19985</v>
      </c>
      <c r="Z6766" t="s">
        <v>20008</v>
      </c>
      <c r="AB6766">
        <v>5</v>
      </c>
      <c r="AC6766">
        <v>5</v>
      </c>
      <c r="AD6766" t="s">
        <v>112</v>
      </c>
      <c r="AE6766">
        <v>14434.517573090699</v>
      </c>
      <c r="AF6766">
        <v>8984414.7859203797</v>
      </c>
    </row>
    <row r="6767" spans="1:32">
      <c r="A6767">
        <v>168137</v>
      </c>
      <c r="B6767" t="s">
        <v>28</v>
      </c>
      <c r="C6767" t="s">
        <v>29</v>
      </c>
      <c r="D6767" t="s">
        <v>90</v>
      </c>
      <c r="E6767" t="s">
        <v>7372</v>
      </c>
      <c r="F6767" t="s">
        <v>8295</v>
      </c>
      <c r="G6767" t="s">
        <v>20001</v>
      </c>
      <c r="H6767" t="s">
        <v>20002</v>
      </c>
      <c r="I6767">
        <v>1</v>
      </c>
      <c r="J6767" t="s">
        <v>20003</v>
      </c>
      <c r="U6767">
        <v>30</v>
      </c>
      <c r="V6767" t="s">
        <v>19985</v>
      </c>
      <c r="W6767" t="s">
        <v>19985</v>
      </c>
      <c r="X6767" t="s">
        <v>19985</v>
      </c>
      <c r="Y6767" t="s">
        <v>19985</v>
      </c>
      <c r="Z6767" t="s">
        <v>20008</v>
      </c>
      <c r="AB6767">
        <v>5</v>
      </c>
      <c r="AC6767">
        <v>5</v>
      </c>
      <c r="AD6767" t="s">
        <v>112</v>
      </c>
      <c r="AE6767">
        <v>22018.947628770002</v>
      </c>
      <c r="AF6767">
        <v>11983568.3378892</v>
      </c>
    </row>
    <row r="6768" spans="1:32">
      <c r="A6768">
        <v>168138</v>
      </c>
      <c r="B6768" t="s">
        <v>28</v>
      </c>
      <c r="C6768" t="s">
        <v>29</v>
      </c>
      <c r="D6768" t="s">
        <v>90</v>
      </c>
      <c r="E6768" t="s">
        <v>5494</v>
      </c>
      <c r="F6768" t="s">
        <v>16932</v>
      </c>
      <c r="G6768" t="s">
        <v>20001</v>
      </c>
      <c r="H6768" t="s">
        <v>20002</v>
      </c>
      <c r="I6768">
        <v>1</v>
      </c>
      <c r="J6768" t="s">
        <v>20003</v>
      </c>
      <c r="U6768">
        <v>30</v>
      </c>
      <c r="V6768" t="s">
        <v>19985</v>
      </c>
      <c r="W6768" t="s">
        <v>19985</v>
      </c>
      <c r="X6768" t="s">
        <v>19985</v>
      </c>
      <c r="Y6768" t="s">
        <v>19985</v>
      </c>
      <c r="Z6768" t="s">
        <v>20008</v>
      </c>
      <c r="AB6768">
        <v>5</v>
      </c>
      <c r="AC6768">
        <v>5</v>
      </c>
      <c r="AD6768" t="s">
        <v>112</v>
      </c>
      <c r="AE6768">
        <v>7645.7369299530201</v>
      </c>
      <c r="AF6768">
        <v>2025531.26588049</v>
      </c>
    </row>
    <row r="6769" spans="1:32">
      <c r="A6769">
        <v>168139</v>
      </c>
      <c r="B6769" t="s">
        <v>28</v>
      </c>
      <c r="C6769" t="s">
        <v>29</v>
      </c>
      <c r="D6769" t="s">
        <v>90</v>
      </c>
      <c r="E6769" t="s">
        <v>4791</v>
      </c>
      <c r="F6769" t="s">
        <v>10710</v>
      </c>
      <c r="G6769" t="s">
        <v>20001</v>
      </c>
      <c r="H6769" t="s">
        <v>20002</v>
      </c>
      <c r="I6769">
        <v>1</v>
      </c>
      <c r="J6769" t="s">
        <v>20003</v>
      </c>
      <c r="U6769">
        <v>30</v>
      </c>
      <c r="V6769" t="s">
        <v>19985</v>
      </c>
      <c r="W6769" t="s">
        <v>19985</v>
      </c>
      <c r="X6769" t="s">
        <v>19985</v>
      </c>
      <c r="Y6769" t="s">
        <v>19985</v>
      </c>
      <c r="Z6769" t="s">
        <v>20008</v>
      </c>
      <c r="AB6769">
        <v>5</v>
      </c>
      <c r="AC6769">
        <v>5</v>
      </c>
      <c r="AD6769" t="s">
        <v>112</v>
      </c>
      <c r="AE6769">
        <v>18767.506714112398</v>
      </c>
      <c r="AF6769">
        <v>10328988.9431924</v>
      </c>
    </row>
    <row r="6770" spans="1:32">
      <c r="A6770">
        <v>168140</v>
      </c>
      <c r="B6770" t="s">
        <v>28</v>
      </c>
      <c r="C6770" t="s">
        <v>29</v>
      </c>
      <c r="D6770" t="s">
        <v>90</v>
      </c>
      <c r="E6770" t="s">
        <v>231</v>
      </c>
      <c r="F6770" t="s">
        <v>18981</v>
      </c>
      <c r="G6770" t="s">
        <v>20001</v>
      </c>
      <c r="H6770" t="s">
        <v>20002</v>
      </c>
      <c r="I6770">
        <v>1</v>
      </c>
      <c r="J6770" t="s">
        <v>20003</v>
      </c>
      <c r="U6770">
        <v>30</v>
      </c>
      <c r="V6770" t="s">
        <v>19985</v>
      </c>
      <c r="W6770" t="s">
        <v>19985</v>
      </c>
      <c r="X6770" t="s">
        <v>19985</v>
      </c>
      <c r="Y6770" t="s">
        <v>19985</v>
      </c>
      <c r="Z6770" t="s">
        <v>20008</v>
      </c>
      <c r="AB6770">
        <v>5</v>
      </c>
      <c r="AC6770">
        <v>5</v>
      </c>
      <c r="AD6770" t="s">
        <v>112</v>
      </c>
      <c r="AE6770">
        <v>8500.6319238947799</v>
      </c>
      <c r="AF6770">
        <v>381412.33220922499</v>
      </c>
    </row>
    <row r="6771" spans="1:32">
      <c r="A6771">
        <v>168141</v>
      </c>
      <c r="B6771" t="s">
        <v>28</v>
      </c>
      <c r="C6771" t="s">
        <v>29</v>
      </c>
      <c r="D6771" t="s">
        <v>90</v>
      </c>
      <c r="E6771" t="s">
        <v>6029</v>
      </c>
      <c r="F6771" t="s">
        <v>18970</v>
      </c>
      <c r="G6771" t="s">
        <v>20001</v>
      </c>
      <c r="H6771" t="s">
        <v>20002</v>
      </c>
      <c r="I6771">
        <v>1</v>
      </c>
      <c r="J6771" t="s">
        <v>20003</v>
      </c>
      <c r="U6771">
        <v>30</v>
      </c>
      <c r="V6771" t="s">
        <v>19985</v>
      </c>
      <c r="W6771" t="s">
        <v>19985</v>
      </c>
      <c r="X6771" t="s">
        <v>19985</v>
      </c>
      <c r="Y6771" t="s">
        <v>19985</v>
      </c>
      <c r="Z6771" t="s">
        <v>20008</v>
      </c>
      <c r="AB6771">
        <v>5</v>
      </c>
      <c r="AC6771">
        <v>5</v>
      </c>
      <c r="AD6771" t="s">
        <v>112</v>
      </c>
      <c r="AE6771">
        <v>2095.6250140670099</v>
      </c>
      <c r="AF6771">
        <v>74467.916484713205</v>
      </c>
    </row>
    <row r="6772" spans="1:32">
      <c r="A6772">
        <v>168142</v>
      </c>
      <c r="B6772" t="s">
        <v>28</v>
      </c>
      <c r="C6772" t="s">
        <v>29</v>
      </c>
      <c r="D6772" t="s">
        <v>90</v>
      </c>
      <c r="E6772" t="s">
        <v>2178</v>
      </c>
      <c r="F6772" t="s">
        <v>6063</v>
      </c>
      <c r="G6772" t="s">
        <v>20001</v>
      </c>
      <c r="H6772" t="s">
        <v>20002</v>
      </c>
      <c r="I6772">
        <v>1</v>
      </c>
      <c r="J6772" t="s">
        <v>20003</v>
      </c>
      <c r="U6772">
        <v>30</v>
      </c>
      <c r="V6772" t="s">
        <v>19985</v>
      </c>
      <c r="W6772" t="s">
        <v>19985</v>
      </c>
      <c r="X6772" t="s">
        <v>19985</v>
      </c>
      <c r="Y6772" t="s">
        <v>19985</v>
      </c>
      <c r="Z6772" t="s">
        <v>20008</v>
      </c>
      <c r="AB6772">
        <v>5</v>
      </c>
      <c r="AC6772">
        <v>5</v>
      </c>
      <c r="AD6772" t="s">
        <v>112</v>
      </c>
      <c r="AE6772">
        <v>17048.940492833099</v>
      </c>
      <c r="AF6772">
        <v>10561022.390143599</v>
      </c>
    </row>
    <row r="6773" spans="1:32">
      <c r="A6773">
        <v>168143</v>
      </c>
      <c r="B6773" t="s">
        <v>28</v>
      </c>
      <c r="C6773" t="s">
        <v>29</v>
      </c>
      <c r="D6773" t="s">
        <v>90</v>
      </c>
      <c r="E6773" t="s">
        <v>2366</v>
      </c>
      <c r="F6773" t="s">
        <v>2367</v>
      </c>
      <c r="G6773" t="s">
        <v>20001</v>
      </c>
      <c r="H6773" t="s">
        <v>20002</v>
      </c>
      <c r="I6773">
        <v>1</v>
      </c>
      <c r="J6773" t="s">
        <v>20003</v>
      </c>
      <c r="U6773">
        <v>30</v>
      </c>
      <c r="V6773" t="s">
        <v>19985</v>
      </c>
      <c r="W6773" t="s">
        <v>19985</v>
      </c>
      <c r="X6773" t="s">
        <v>19985</v>
      </c>
      <c r="Y6773" t="s">
        <v>19985</v>
      </c>
      <c r="Z6773" t="s">
        <v>20008</v>
      </c>
      <c r="AB6773">
        <v>5</v>
      </c>
      <c r="AC6773">
        <v>5</v>
      </c>
      <c r="AD6773" t="s">
        <v>112</v>
      </c>
      <c r="AE6773">
        <v>12297.7278003009</v>
      </c>
      <c r="AF6773">
        <v>1041963.88787217</v>
      </c>
    </row>
    <row r="6774" spans="1:32">
      <c r="A6774">
        <v>168144</v>
      </c>
      <c r="B6774" t="s">
        <v>28</v>
      </c>
      <c r="C6774" t="s">
        <v>29</v>
      </c>
      <c r="D6774" t="s">
        <v>90</v>
      </c>
      <c r="E6774" t="s">
        <v>2720</v>
      </c>
      <c r="F6774" t="s">
        <v>12551</v>
      </c>
      <c r="G6774" t="s">
        <v>20001</v>
      </c>
      <c r="H6774" t="s">
        <v>20002</v>
      </c>
      <c r="I6774">
        <v>1</v>
      </c>
      <c r="J6774" t="s">
        <v>20003</v>
      </c>
      <c r="U6774">
        <v>30</v>
      </c>
      <c r="V6774" t="s">
        <v>19985</v>
      </c>
      <c r="W6774" t="s">
        <v>19985</v>
      </c>
      <c r="X6774" t="s">
        <v>19985</v>
      </c>
      <c r="Y6774" t="s">
        <v>19985</v>
      </c>
      <c r="Z6774" t="s">
        <v>20008</v>
      </c>
      <c r="AB6774">
        <v>5</v>
      </c>
      <c r="AC6774">
        <v>5</v>
      </c>
      <c r="AD6774" t="s">
        <v>112</v>
      </c>
      <c r="AE6774">
        <v>27456.9101611486</v>
      </c>
      <c r="AF6774">
        <v>23375910.015747301</v>
      </c>
    </row>
    <row r="6775" spans="1:32">
      <c r="A6775">
        <v>168145</v>
      </c>
      <c r="B6775" t="s">
        <v>28</v>
      </c>
      <c r="C6775" t="s">
        <v>29</v>
      </c>
      <c r="D6775" t="s">
        <v>90</v>
      </c>
      <c r="E6775" t="s">
        <v>2361</v>
      </c>
      <c r="F6775" t="s">
        <v>2362</v>
      </c>
      <c r="G6775" t="s">
        <v>20001</v>
      </c>
      <c r="H6775" t="s">
        <v>20002</v>
      </c>
      <c r="I6775">
        <v>1</v>
      </c>
      <c r="J6775" t="s">
        <v>20003</v>
      </c>
      <c r="U6775">
        <v>30</v>
      </c>
      <c r="V6775" t="s">
        <v>19985</v>
      </c>
      <c r="W6775" t="s">
        <v>19985</v>
      </c>
      <c r="X6775" t="s">
        <v>19985</v>
      </c>
      <c r="Y6775" t="s">
        <v>19985</v>
      </c>
      <c r="Z6775" t="s">
        <v>20008</v>
      </c>
      <c r="AB6775">
        <v>5</v>
      </c>
      <c r="AC6775">
        <v>5</v>
      </c>
      <c r="AD6775" t="s">
        <v>112</v>
      </c>
      <c r="AE6775">
        <v>10700.567980172</v>
      </c>
      <c r="AF6775">
        <v>3394483.4905439499</v>
      </c>
    </row>
    <row r="6776" spans="1:32">
      <c r="A6776">
        <v>168146</v>
      </c>
      <c r="B6776" t="s">
        <v>28</v>
      </c>
      <c r="C6776" t="s">
        <v>29</v>
      </c>
      <c r="D6776" t="s">
        <v>90</v>
      </c>
      <c r="E6776" t="s">
        <v>809</v>
      </c>
      <c r="F6776" t="s">
        <v>3806</v>
      </c>
      <c r="G6776" t="s">
        <v>20001</v>
      </c>
      <c r="H6776" t="s">
        <v>20002</v>
      </c>
      <c r="I6776">
        <v>1</v>
      </c>
      <c r="J6776" t="s">
        <v>20003</v>
      </c>
      <c r="U6776">
        <v>30</v>
      </c>
      <c r="V6776" t="s">
        <v>19985</v>
      </c>
      <c r="W6776" t="s">
        <v>19985</v>
      </c>
      <c r="X6776" t="s">
        <v>19985</v>
      </c>
      <c r="Y6776" t="s">
        <v>19985</v>
      </c>
      <c r="Z6776" t="s">
        <v>20008</v>
      </c>
      <c r="AB6776">
        <v>5</v>
      </c>
      <c r="AC6776">
        <v>5</v>
      </c>
      <c r="AD6776" t="s">
        <v>112</v>
      </c>
      <c r="AE6776">
        <v>14329.8599274645</v>
      </c>
      <c r="AF6776">
        <v>7345411.8924307497</v>
      </c>
    </row>
    <row r="6777" spans="1:32">
      <c r="A6777">
        <v>168147</v>
      </c>
      <c r="B6777" t="s">
        <v>28</v>
      </c>
      <c r="C6777" t="s">
        <v>29</v>
      </c>
      <c r="D6777" t="s">
        <v>90</v>
      </c>
      <c r="E6777" t="s">
        <v>2127</v>
      </c>
      <c r="F6777" t="s">
        <v>2128</v>
      </c>
      <c r="G6777" t="s">
        <v>20001</v>
      </c>
      <c r="H6777" t="s">
        <v>20002</v>
      </c>
      <c r="I6777">
        <v>1</v>
      </c>
      <c r="J6777" t="s">
        <v>20003</v>
      </c>
      <c r="U6777">
        <v>30</v>
      </c>
      <c r="V6777" t="s">
        <v>19985</v>
      </c>
      <c r="W6777" t="s">
        <v>19985</v>
      </c>
      <c r="X6777" t="s">
        <v>19985</v>
      </c>
      <c r="Y6777" t="s">
        <v>19985</v>
      </c>
      <c r="Z6777" t="s">
        <v>20008</v>
      </c>
      <c r="AB6777">
        <v>5</v>
      </c>
      <c r="AC6777">
        <v>5</v>
      </c>
      <c r="AD6777" t="s">
        <v>112</v>
      </c>
      <c r="AE6777">
        <v>26262.348182493599</v>
      </c>
      <c r="AF6777">
        <v>20258123.320250198</v>
      </c>
    </row>
    <row r="6778" spans="1:32">
      <c r="A6778">
        <v>168148</v>
      </c>
      <c r="B6778" t="s">
        <v>28</v>
      </c>
      <c r="C6778" t="s">
        <v>29</v>
      </c>
      <c r="D6778" t="s">
        <v>90</v>
      </c>
      <c r="E6778" t="s">
        <v>3154</v>
      </c>
      <c r="F6778" t="s">
        <v>18973</v>
      </c>
      <c r="G6778" t="s">
        <v>20001</v>
      </c>
      <c r="H6778" t="s">
        <v>20002</v>
      </c>
      <c r="I6778">
        <v>1</v>
      </c>
      <c r="J6778" t="s">
        <v>20003</v>
      </c>
      <c r="U6778">
        <v>30</v>
      </c>
      <c r="V6778" t="s">
        <v>19985</v>
      </c>
      <c r="W6778" t="s">
        <v>19985</v>
      </c>
      <c r="X6778" t="s">
        <v>19985</v>
      </c>
      <c r="Y6778" t="s">
        <v>19985</v>
      </c>
      <c r="Z6778" t="s">
        <v>20008</v>
      </c>
      <c r="AB6778">
        <v>5</v>
      </c>
      <c r="AC6778">
        <v>5</v>
      </c>
      <c r="AD6778" t="s">
        <v>112</v>
      </c>
      <c r="AE6778">
        <v>5535.32917662824</v>
      </c>
      <c r="AF6778">
        <v>1512252.9930285399</v>
      </c>
    </row>
    <row r="6779" spans="1:32">
      <c r="A6779">
        <v>168149</v>
      </c>
      <c r="B6779" t="s">
        <v>28</v>
      </c>
      <c r="C6779" t="s">
        <v>29</v>
      </c>
      <c r="D6779" t="s">
        <v>90</v>
      </c>
      <c r="E6779" t="s">
        <v>4097</v>
      </c>
      <c r="F6779" t="s">
        <v>8656</v>
      </c>
      <c r="G6779" t="s">
        <v>20001</v>
      </c>
      <c r="H6779" t="s">
        <v>20002</v>
      </c>
      <c r="I6779">
        <v>1</v>
      </c>
      <c r="J6779" t="s">
        <v>20003</v>
      </c>
      <c r="U6779">
        <v>30</v>
      </c>
      <c r="V6779" t="s">
        <v>19985</v>
      </c>
      <c r="W6779" t="s">
        <v>19985</v>
      </c>
      <c r="X6779" t="s">
        <v>19985</v>
      </c>
      <c r="Y6779" t="s">
        <v>19985</v>
      </c>
      <c r="Z6779" t="s">
        <v>20008</v>
      </c>
      <c r="AB6779">
        <v>5</v>
      </c>
      <c r="AC6779">
        <v>5</v>
      </c>
      <c r="AD6779" t="s">
        <v>112</v>
      </c>
      <c r="AE6779">
        <v>2590.5268531152201</v>
      </c>
      <c r="AF6779">
        <v>333112.16666921799</v>
      </c>
    </row>
    <row r="6780" spans="1:32">
      <c r="A6780">
        <v>168150</v>
      </c>
      <c r="B6780" t="s">
        <v>28</v>
      </c>
      <c r="C6780" t="s">
        <v>29</v>
      </c>
      <c r="D6780" t="s">
        <v>90</v>
      </c>
      <c r="E6780" t="s">
        <v>4882</v>
      </c>
      <c r="F6780" t="s">
        <v>9853</v>
      </c>
      <c r="G6780" t="s">
        <v>20001</v>
      </c>
      <c r="H6780" t="s">
        <v>20002</v>
      </c>
      <c r="I6780">
        <v>1</v>
      </c>
      <c r="J6780" t="s">
        <v>20003</v>
      </c>
      <c r="U6780">
        <v>30</v>
      </c>
      <c r="V6780" t="s">
        <v>19985</v>
      </c>
      <c r="W6780" t="s">
        <v>19985</v>
      </c>
      <c r="X6780" t="s">
        <v>19985</v>
      </c>
      <c r="Y6780" t="s">
        <v>19985</v>
      </c>
      <c r="Z6780" t="s">
        <v>20008</v>
      </c>
      <c r="AB6780">
        <v>5</v>
      </c>
      <c r="AC6780">
        <v>5</v>
      </c>
      <c r="AD6780" t="s">
        <v>112</v>
      </c>
      <c r="AE6780">
        <v>19893.404420139901</v>
      </c>
      <c r="AF6780">
        <v>22027932.344758701</v>
      </c>
    </row>
    <row r="6781" spans="1:32">
      <c r="A6781">
        <v>168151</v>
      </c>
      <c r="B6781" t="s">
        <v>28</v>
      </c>
      <c r="C6781" t="s">
        <v>29</v>
      </c>
      <c r="D6781" t="s">
        <v>90</v>
      </c>
      <c r="E6781" t="s">
        <v>3767</v>
      </c>
      <c r="F6781" t="s">
        <v>12548</v>
      </c>
      <c r="G6781" t="s">
        <v>20001</v>
      </c>
      <c r="H6781" t="s">
        <v>20002</v>
      </c>
      <c r="I6781">
        <v>1</v>
      </c>
      <c r="J6781" t="s">
        <v>20003</v>
      </c>
      <c r="U6781">
        <v>30</v>
      </c>
      <c r="V6781" t="s">
        <v>19985</v>
      </c>
      <c r="W6781" t="s">
        <v>19985</v>
      </c>
      <c r="X6781" t="s">
        <v>19985</v>
      </c>
      <c r="Y6781" t="s">
        <v>19985</v>
      </c>
      <c r="Z6781" t="s">
        <v>20008</v>
      </c>
      <c r="AB6781">
        <v>5</v>
      </c>
      <c r="AC6781">
        <v>5</v>
      </c>
      <c r="AD6781" t="s">
        <v>112</v>
      </c>
      <c r="AE6781">
        <v>3255.0812426718899</v>
      </c>
      <c r="AF6781">
        <v>487656.95893288398</v>
      </c>
    </row>
    <row r="6782" spans="1:32">
      <c r="A6782">
        <v>168152</v>
      </c>
      <c r="B6782" t="s">
        <v>28</v>
      </c>
      <c r="C6782" t="s">
        <v>29</v>
      </c>
      <c r="D6782" t="s">
        <v>90</v>
      </c>
      <c r="E6782" t="s">
        <v>2162</v>
      </c>
      <c r="F6782" t="s">
        <v>9310</v>
      </c>
      <c r="G6782" t="s">
        <v>20001</v>
      </c>
      <c r="H6782" t="s">
        <v>20002</v>
      </c>
      <c r="I6782">
        <v>1</v>
      </c>
      <c r="J6782" t="s">
        <v>20003</v>
      </c>
      <c r="U6782">
        <v>30</v>
      </c>
      <c r="V6782" t="s">
        <v>19985</v>
      </c>
      <c r="W6782" t="s">
        <v>19985</v>
      </c>
      <c r="X6782" t="s">
        <v>19985</v>
      </c>
      <c r="Y6782" t="s">
        <v>19985</v>
      </c>
      <c r="Z6782" t="s">
        <v>20008</v>
      </c>
      <c r="AB6782">
        <v>5</v>
      </c>
      <c r="AC6782">
        <v>5</v>
      </c>
      <c r="AD6782" t="s">
        <v>112</v>
      </c>
      <c r="AE6782">
        <v>29055.423021599301</v>
      </c>
      <c r="AF6782">
        <v>15476628.7661814</v>
      </c>
    </row>
    <row r="6783" spans="1:32">
      <c r="A6783">
        <v>168153</v>
      </c>
      <c r="B6783" t="s">
        <v>28</v>
      </c>
      <c r="C6783" t="s">
        <v>29</v>
      </c>
      <c r="D6783" t="s">
        <v>90</v>
      </c>
      <c r="E6783" t="s">
        <v>3907</v>
      </c>
      <c r="F6783" t="s">
        <v>3908</v>
      </c>
      <c r="G6783" t="s">
        <v>20001</v>
      </c>
      <c r="H6783" t="s">
        <v>20002</v>
      </c>
      <c r="I6783">
        <v>1</v>
      </c>
      <c r="J6783" t="s">
        <v>20003</v>
      </c>
      <c r="U6783">
        <v>30</v>
      </c>
      <c r="V6783" t="s">
        <v>19985</v>
      </c>
      <c r="W6783" t="s">
        <v>19985</v>
      </c>
      <c r="X6783" t="s">
        <v>19985</v>
      </c>
      <c r="Y6783" t="s">
        <v>19985</v>
      </c>
      <c r="Z6783" t="s">
        <v>20008</v>
      </c>
      <c r="AB6783">
        <v>5</v>
      </c>
      <c r="AC6783">
        <v>5</v>
      </c>
      <c r="AD6783" t="s">
        <v>112</v>
      </c>
      <c r="AE6783">
        <v>10905.809259797799</v>
      </c>
      <c r="AF6783">
        <v>3841658.57087242</v>
      </c>
    </row>
    <row r="6784" spans="1:32">
      <c r="A6784">
        <v>168154</v>
      </c>
      <c r="B6784" t="s">
        <v>28</v>
      </c>
      <c r="C6784" t="s">
        <v>29</v>
      </c>
      <c r="D6784" t="s">
        <v>90</v>
      </c>
      <c r="E6784" t="s">
        <v>3591</v>
      </c>
      <c r="F6784" t="s">
        <v>18877</v>
      </c>
      <c r="G6784" t="s">
        <v>20001</v>
      </c>
      <c r="H6784" t="s">
        <v>20002</v>
      </c>
      <c r="I6784">
        <v>1</v>
      </c>
      <c r="J6784" t="s">
        <v>20003</v>
      </c>
      <c r="U6784">
        <v>30</v>
      </c>
      <c r="V6784" t="s">
        <v>19985</v>
      </c>
      <c r="W6784" t="s">
        <v>19985</v>
      </c>
      <c r="X6784" t="s">
        <v>19985</v>
      </c>
      <c r="Y6784" t="s">
        <v>19985</v>
      </c>
      <c r="Z6784" t="s">
        <v>20008</v>
      </c>
      <c r="AB6784">
        <v>5</v>
      </c>
      <c r="AC6784">
        <v>5</v>
      </c>
      <c r="AD6784" t="s">
        <v>112</v>
      </c>
      <c r="AE6784">
        <v>39402.706255106103</v>
      </c>
      <c r="AF6784">
        <v>46909460.271423496</v>
      </c>
    </row>
    <row r="6785" spans="1:32">
      <c r="A6785">
        <v>168155</v>
      </c>
      <c r="B6785" t="s">
        <v>28</v>
      </c>
      <c r="C6785" t="s">
        <v>29</v>
      </c>
      <c r="D6785" t="s">
        <v>90</v>
      </c>
      <c r="E6785" t="s">
        <v>3006</v>
      </c>
      <c r="F6785" t="s">
        <v>4538</v>
      </c>
      <c r="G6785" t="s">
        <v>20001</v>
      </c>
      <c r="H6785" t="s">
        <v>20002</v>
      </c>
      <c r="I6785">
        <v>1</v>
      </c>
      <c r="J6785" t="s">
        <v>20003</v>
      </c>
      <c r="U6785">
        <v>30</v>
      </c>
      <c r="V6785" t="s">
        <v>19985</v>
      </c>
      <c r="W6785" t="s">
        <v>19985</v>
      </c>
      <c r="X6785" t="s">
        <v>19985</v>
      </c>
      <c r="Y6785" t="s">
        <v>19985</v>
      </c>
      <c r="Z6785" t="s">
        <v>20008</v>
      </c>
      <c r="AB6785">
        <v>5</v>
      </c>
      <c r="AC6785">
        <v>5</v>
      </c>
      <c r="AD6785" t="s">
        <v>112</v>
      </c>
      <c r="AE6785">
        <v>4304.0105632097002</v>
      </c>
      <c r="AF6785">
        <v>723790.36433222506</v>
      </c>
    </row>
    <row r="6786" spans="1:32">
      <c r="A6786">
        <v>168156</v>
      </c>
      <c r="B6786" t="s">
        <v>28</v>
      </c>
      <c r="C6786" t="s">
        <v>29</v>
      </c>
      <c r="D6786" t="s">
        <v>90</v>
      </c>
      <c r="E6786" t="s">
        <v>10810</v>
      </c>
      <c r="F6786" t="s">
        <v>14574</v>
      </c>
      <c r="G6786" t="s">
        <v>20001</v>
      </c>
      <c r="H6786" t="s">
        <v>20002</v>
      </c>
      <c r="I6786">
        <v>1</v>
      </c>
      <c r="J6786" t="s">
        <v>20003</v>
      </c>
      <c r="U6786">
        <v>30</v>
      </c>
      <c r="V6786" t="s">
        <v>19985</v>
      </c>
      <c r="W6786" t="s">
        <v>19985</v>
      </c>
      <c r="X6786" t="s">
        <v>19985</v>
      </c>
      <c r="Y6786" t="s">
        <v>19985</v>
      </c>
      <c r="Z6786" t="s">
        <v>20008</v>
      </c>
      <c r="AB6786">
        <v>5</v>
      </c>
      <c r="AC6786">
        <v>5</v>
      </c>
      <c r="AD6786" t="s">
        <v>112</v>
      </c>
      <c r="AE6786">
        <v>5112.5080415299999</v>
      </c>
      <c r="AF6786">
        <v>1391213.3703074099</v>
      </c>
    </row>
    <row r="6787" spans="1:32">
      <c r="A6787">
        <v>168157</v>
      </c>
      <c r="B6787" t="s">
        <v>28</v>
      </c>
      <c r="C6787" t="s">
        <v>29</v>
      </c>
      <c r="D6787" t="s">
        <v>90</v>
      </c>
      <c r="E6787" t="s">
        <v>2122</v>
      </c>
      <c r="F6787" t="s">
        <v>2123</v>
      </c>
      <c r="G6787" t="s">
        <v>20001</v>
      </c>
      <c r="H6787" t="s">
        <v>20002</v>
      </c>
      <c r="I6787">
        <v>1</v>
      </c>
      <c r="J6787" t="s">
        <v>20003</v>
      </c>
      <c r="U6787">
        <v>30</v>
      </c>
      <c r="V6787" t="s">
        <v>19985</v>
      </c>
      <c r="W6787" t="s">
        <v>19985</v>
      </c>
      <c r="X6787" t="s">
        <v>19985</v>
      </c>
      <c r="Y6787" t="s">
        <v>19985</v>
      </c>
      <c r="Z6787" t="s">
        <v>20008</v>
      </c>
      <c r="AB6787">
        <v>5</v>
      </c>
      <c r="AC6787">
        <v>5</v>
      </c>
      <c r="AD6787" t="s">
        <v>112</v>
      </c>
      <c r="AE6787">
        <v>32913.221753211699</v>
      </c>
      <c r="AF6787">
        <v>31633662.715196799</v>
      </c>
    </row>
    <row r="6788" spans="1:32">
      <c r="A6788">
        <v>168158</v>
      </c>
      <c r="B6788" t="s">
        <v>28</v>
      </c>
      <c r="C6788" t="s">
        <v>29</v>
      </c>
      <c r="D6788" t="s">
        <v>90</v>
      </c>
      <c r="E6788" t="s">
        <v>5930</v>
      </c>
      <c r="F6788" t="s">
        <v>9856</v>
      </c>
      <c r="G6788" t="s">
        <v>20001</v>
      </c>
      <c r="H6788" t="s">
        <v>20002</v>
      </c>
      <c r="I6788">
        <v>1</v>
      </c>
      <c r="J6788" t="s">
        <v>20003</v>
      </c>
      <c r="U6788">
        <v>30</v>
      </c>
      <c r="V6788" t="s">
        <v>19985</v>
      </c>
      <c r="W6788" t="s">
        <v>19985</v>
      </c>
      <c r="X6788" t="s">
        <v>19985</v>
      </c>
      <c r="Y6788" t="s">
        <v>19985</v>
      </c>
      <c r="Z6788" t="s">
        <v>20008</v>
      </c>
      <c r="AB6788">
        <v>5</v>
      </c>
      <c r="AC6788">
        <v>5</v>
      </c>
      <c r="AD6788" t="s">
        <v>112</v>
      </c>
      <c r="AE6788">
        <v>16329.7652570305</v>
      </c>
      <c r="AF6788">
        <v>8964712.8925884105</v>
      </c>
    </row>
    <row r="6789" spans="1:32">
      <c r="A6789">
        <v>168159</v>
      </c>
      <c r="B6789" t="s">
        <v>28</v>
      </c>
      <c r="C6789" t="s">
        <v>29</v>
      </c>
      <c r="D6789" t="s">
        <v>90</v>
      </c>
      <c r="E6789" t="s">
        <v>4102</v>
      </c>
      <c r="F6789" t="s">
        <v>19004</v>
      </c>
      <c r="G6789" t="s">
        <v>20001</v>
      </c>
      <c r="H6789" t="s">
        <v>20002</v>
      </c>
      <c r="I6789">
        <v>1</v>
      </c>
      <c r="J6789" t="s">
        <v>20003</v>
      </c>
      <c r="U6789">
        <v>30</v>
      </c>
      <c r="V6789" t="s">
        <v>19985</v>
      </c>
      <c r="W6789" t="s">
        <v>19985</v>
      </c>
      <c r="X6789" t="s">
        <v>19985</v>
      </c>
      <c r="Y6789" t="s">
        <v>19985</v>
      </c>
      <c r="Z6789" t="s">
        <v>20008</v>
      </c>
      <c r="AB6789">
        <v>5</v>
      </c>
      <c r="AC6789">
        <v>5</v>
      </c>
      <c r="AD6789" t="s">
        <v>112</v>
      </c>
      <c r="AE6789">
        <v>5573.3230025663297</v>
      </c>
      <c r="AF6789">
        <v>1617911.5694162601</v>
      </c>
    </row>
    <row r="6790" spans="1:32">
      <c r="A6790">
        <v>168160</v>
      </c>
      <c r="B6790" t="s">
        <v>28</v>
      </c>
      <c r="C6790" t="s">
        <v>29</v>
      </c>
      <c r="D6790" t="s">
        <v>90</v>
      </c>
      <c r="E6790" t="s">
        <v>2371</v>
      </c>
      <c r="F6790" t="s">
        <v>2372</v>
      </c>
      <c r="G6790" t="s">
        <v>20001</v>
      </c>
      <c r="H6790" t="s">
        <v>20002</v>
      </c>
      <c r="I6790">
        <v>1</v>
      </c>
      <c r="J6790" t="s">
        <v>20003</v>
      </c>
      <c r="U6790">
        <v>30</v>
      </c>
      <c r="V6790" t="s">
        <v>19985</v>
      </c>
      <c r="W6790" t="s">
        <v>19985</v>
      </c>
      <c r="X6790" t="s">
        <v>19985</v>
      </c>
      <c r="Y6790" t="s">
        <v>19985</v>
      </c>
      <c r="Z6790" t="s">
        <v>20008</v>
      </c>
      <c r="AB6790">
        <v>5</v>
      </c>
      <c r="AC6790">
        <v>5</v>
      </c>
      <c r="AD6790" t="s">
        <v>112</v>
      </c>
      <c r="AE6790">
        <v>4969.3485851894002</v>
      </c>
      <c r="AF6790">
        <v>1528350.79089117</v>
      </c>
    </row>
    <row r="6791" spans="1:32">
      <c r="A6791">
        <v>168161</v>
      </c>
      <c r="B6791" t="s">
        <v>28</v>
      </c>
      <c r="C6791" t="s">
        <v>29</v>
      </c>
      <c r="D6791" t="s">
        <v>90</v>
      </c>
      <c r="E6791" t="s">
        <v>223</v>
      </c>
      <c r="F6791" t="s">
        <v>8484</v>
      </c>
      <c r="G6791" t="s">
        <v>20001</v>
      </c>
      <c r="H6791" t="s">
        <v>20002</v>
      </c>
      <c r="I6791">
        <v>1</v>
      </c>
      <c r="J6791" t="s">
        <v>20003</v>
      </c>
      <c r="U6791">
        <v>30</v>
      </c>
      <c r="V6791" t="s">
        <v>19985</v>
      </c>
      <c r="W6791" t="s">
        <v>19985</v>
      </c>
      <c r="X6791" t="s">
        <v>19985</v>
      </c>
      <c r="Y6791" t="s">
        <v>19985</v>
      </c>
      <c r="Z6791" t="s">
        <v>20008</v>
      </c>
      <c r="AB6791">
        <v>5</v>
      </c>
      <c r="AC6791">
        <v>5</v>
      </c>
      <c r="AD6791" t="s">
        <v>112</v>
      </c>
      <c r="AE6791">
        <v>28818.107560007302</v>
      </c>
      <c r="AF6791">
        <v>5662394.2382262899</v>
      </c>
    </row>
    <row r="6792" spans="1:32">
      <c r="A6792">
        <v>168162</v>
      </c>
      <c r="B6792" t="s">
        <v>28</v>
      </c>
      <c r="C6792" t="s">
        <v>29</v>
      </c>
      <c r="D6792" t="s">
        <v>90</v>
      </c>
      <c r="E6792" t="s">
        <v>1580</v>
      </c>
      <c r="F6792" t="s">
        <v>1581</v>
      </c>
      <c r="G6792" t="s">
        <v>20001</v>
      </c>
      <c r="H6792" t="s">
        <v>20002</v>
      </c>
      <c r="I6792">
        <v>1</v>
      </c>
      <c r="J6792" t="s">
        <v>20003</v>
      </c>
      <c r="U6792">
        <v>30</v>
      </c>
      <c r="V6792" t="s">
        <v>19985</v>
      </c>
      <c r="W6792" t="s">
        <v>19985</v>
      </c>
      <c r="X6792" t="s">
        <v>19985</v>
      </c>
      <c r="Y6792" t="s">
        <v>19985</v>
      </c>
      <c r="Z6792" t="s">
        <v>20008</v>
      </c>
      <c r="AB6792">
        <v>5</v>
      </c>
      <c r="AC6792">
        <v>5</v>
      </c>
      <c r="AD6792" t="s">
        <v>112</v>
      </c>
      <c r="AE6792">
        <v>13171.122041861299</v>
      </c>
      <c r="AF6792">
        <v>1912378.68605501</v>
      </c>
    </row>
    <row r="6793" spans="1:32">
      <c r="A6793">
        <v>168163</v>
      </c>
      <c r="B6793" t="s">
        <v>28</v>
      </c>
      <c r="C6793" t="s">
        <v>29</v>
      </c>
      <c r="D6793" t="s">
        <v>90</v>
      </c>
      <c r="E6793" t="s">
        <v>267</v>
      </c>
      <c r="F6793" t="s">
        <v>13563</v>
      </c>
      <c r="G6793" t="s">
        <v>20001</v>
      </c>
      <c r="H6793" t="s">
        <v>20002</v>
      </c>
      <c r="I6793">
        <v>1</v>
      </c>
      <c r="J6793" t="s">
        <v>20003</v>
      </c>
      <c r="U6793">
        <v>30</v>
      </c>
      <c r="V6793" t="s">
        <v>19985</v>
      </c>
      <c r="W6793" t="s">
        <v>19985</v>
      </c>
      <c r="X6793" t="s">
        <v>19985</v>
      </c>
      <c r="Y6793" t="s">
        <v>19985</v>
      </c>
      <c r="Z6793" t="s">
        <v>20008</v>
      </c>
      <c r="AB6793">
        <v>5</v>
      </c>
      <c r="AC6793">
        <v>5</v>
      </c>
      <c r="AD6793" t="s">
        <v>112</v>
      </c>
      <c r="AE6793">
        <v>739.64622720162799</v>
      </c>
      <c r="AF6793">
        <v>10564.167246139999</v>
      </c>
    </row>
    <row r="6794" spans="1:32">
      <c r="A6794">
        <v>168164</v>
      </c>
      <c r="B6794" t="s">
        <v>28</v>
      </c>
      <c r="C6794" t="s">
        <v>29</v>
      </c>
      <c r="D6794" t="s">
        <v>90</v>
      </c>
      <c r="E6794" t="s">
        <v>3693</v>
      </c>
      <c r="F6794" t="s">
        <v>11020</v>
      </c>
      <c r="G6794" t="s">
        <v>20001</v>
      </c>
      <c r="H6794" t="s">
        <v>20002</v>
      </c>
      <c r="I6794">
        <v>1</v>
      </c>
      <c r="J6794" t="s">
        <v>20003</v>
      </c>
      <c r="U6794">
        <v>30</v>
      </c>
      <c r="V6794" t="s">
        <v>19985</v>
      </c>
      <c r="W6794" t="s">
        <v>19985</v>
      </c>
      <c r="X6794" t="s">
        <v>19985</v>
      </c>
      <c r="Y6794" t="s">
        <v>19985</v>
      </c>
      <c r="Z6794" t="s">
        <v>20008</v>
      </c>
      <c r="AB6794">
        <v>5</v>
      </c>
      <c r="AC6794">
        <v>5</v>
      </c>
      <c r="AD6794" t="s">
        <v>112</v>
      </c>
      <c r="AE6794">
        <v>5551.5456778081698</v>
      </c>
      <c r="AF6794">
        <v>884239.64454995899</v>
      </c>
    </row>
    <row r="6795" spans="1:32">
      <c r="A6795">
        <v>168165</v>
      </c>
      <c r="B6795" t="s">
        <v>28</v>
      </c>
      <c r="C6795" t="s">
        <v>29</v>
      </c>
      <c r="D6795" t="s">
        <v>90</v>
      </c>
      <c r="E6795" t="s">
        <v>704</v>
      </c>
      <c r="F6795" t="s">
        <v>705</v>
      </c>
      <c r="G6795" t="s">
        <v>20001</v>
      </c>
      <c r="H6795" t="s">
        <v>20002</v>
      </c>
      <c r="I6795">
        <v>1</v>
      </c>
      <c r="J6795" t="s">
        <v>20003</v>
      </c>
      <c r="U6795">
        <v>30</v>
      </c>
      <c r="V6795" t="s">
        <v>19985</v>
      </c>
      <c r="W6795" t="s">
        <v>19985</v>
      </c>
      <c r="X6795" t="s">
        <v>19985</v>
      </c>
      <c r="Y6795" t="s">
        <v>19985</v>
      </c>
      <c r="Z6795" t="s">
        <v>20008</v>
      </c>
      <c r="AB6795">
        <v>5</v>
      </c>
      <c r="AC6795">
        <v>5</v>
      </c>
      <c r="AD6795" t="s">
        <v>112</v>
      </c>
      <c r="AE6795">
        <v>6390.00998584848</v>
      </c>
      <c r="AF6795">
        <v>2086064.70805216</v>
      </c>
    </row>
    <row r="6796" spans="1:32">
      <c r="A6796">
        <v>168166</v>
      </c>
      <c r="B6796" t="s">
        <v>28</v>
      </c>
      <c r="C6796" t="s">
        <v>29</v>
      </c>
      <c r="D6796" t="s">
        <v>90</v>
      </c>
      <c r="E6796" t="s">
        <v>12099</v>
      </c>
      <c r="F6796" t="s">
        <v>16850</v>
      </c>
      <c r="G6796" t="s">
        <v>20001</v>
      </c>
      <c r="H6796" t="s">
        <v>20002</v>
      </c>
      <c r="I6796">
        <v>1</v>
      </c>
      <c r="J6796" t="s">
        <v>20003</v>
      </c>
      <c r="U6796">
        <v>30</v>
      </c>
      <c r="V6796" t="s">
        <v>19985</v>
      </c>
      <c r="W6796" t="s">
        <v>19985</v>
      </c>
      <c r="X6796" t="s">
        <v>19985</v>
      </c>
      <c r="Y6796" t="s">
        <v>19985</v>
      </c>
      <c r="Z6796" t="s">
        <v>20008</v>
      </c>
      <c r="AB6796">
        <v>5</v>
      </c>
      <c r="AC6796">
        <v>5</v>
      </c>
      <c r="AD6796" t="s">
        <v>112</v>
      </c>
      <c r="AE6796">
        <v>11153.8139127866</v>
      </c>
      <c r="AF6796">
        <v>4847204.8176664002</v>
      </c>
    </row>
    <row r="6797" spans="1:32">
      <c r="A6797">
        <v>168167</v>
      </c>
      <c r="B6797" t="s">
        <v>28</v>
      </c>
      <c r="C6797" t="s">
        <v>29</v>
      </c>
      <c r="D6797" t="s">
        <v>90</v>
      </c>
      <c r="E6797" t="s">
        <v>3297</v>
      </c>
      <c r="F6797" t="s">
        <v>8248</v>
      </c>
      <c r="G6797" t="s">
        <v>20001</v>
      </c>
      <c r="H6797" t="s">
        <v>20002</v>
      </c>
      <c r="I6797">
        <v>1</v>
      </c>
      <c r="J6797" t="s">
        <v>20003</v>
      </c>
      <c r="U6797">
        <v>30</v>
      </c>
      <c r="V6797" t="s">
        <v>19985</v>
      </c>
      <c r="W6797" t="s">
        <v>19985</v>
      </c>
      <c r="X6797" t="s">
        <v>19985</v>
      </c>
      <c r="Y6797" t="s">
        <v>19985</v>
      </c>
      <c r="Z6797" t="s">
        <v>20008</v>
      </c>
      <c r="AB6797">
        <v>5</v>
      </c>
      <c r="AC6797">
        <v>5</v>
      </c>
      <c r="AD6797" t="s">
        <v>112</v>
      </c>
      <c r="AE6797">
        <v>5618.2349083654699</v>
      </c>
      <c r="AF6797">
        <v>781027.62858821906</v>
      </c>
    </row>
    <row r="6798" spans="1:32">
      <c r="A6798">
        <v>168168</v>
      </c>
      <c r="B6798" t="s">
        <v>28</v>
      </c>
      <c r="C6798" t="s">
        <v>29</v>
      </c>
      <c r="D6798" t="s">
        <v>90</v>
      </c>
      <c r="E6798" t="s">
        <v>3281</v>
      </c>
      <c r="F6798" t="s">
        <v>9191</v>
      </c>
      <c r="G6798" t="s">
        <v>20001</v>
      </c>
      <c r="H6798" t="s">
        <v>20002</v>
      </c>
      <c r="I6798">
        <v>1</v>
      </c>
      <c r="J6798" t="s">
        <v>20003</v>
      </c>
      <c r="U6798">
        <v>30</v>
      </c>
      <c r="V6798" t="s">
        <v>19985</v>
      </c>
      <c r="W6798" t="s">
        <v>19985</v>
      </c>
      <c r="X6798" t="s">
        <v>19985</v>
      </c>
      <c r="Y6798" t="s">
        <v>19985</v>
      </c>
      <c r="Z6798" t="s">
        <v>20008</v>
      </c>
      <c r="AB6798">
        <v>5</v>
      </c>
      <c r="AC6798">
        <v>5</v>
      </c>
      <c r="AD6798" t="s">
        <v>112</v>
      </c>
      <c r="AE6798">
        <v>14934.8750249847</v>
      </c>
      <c r="AF6798">
        <v>1817218.6861304101</v>
      </c>
    </row>
    <row r="6799" spans="1:32">
      <c r="A6799">
        <v>168169</v>
      </c>
      <c r="B6799" t="s">
        <v>28</v>
      </c>
      <c r="C6799" t="s">
        <v>29</v>
      </c>
      <c r="D6799" t="s">
        <v>511</v>
      </c>
      <c r="E6799" t="s">
        <v>128</v>
      </c>
      <c r="F6799" t="s">
        <v>15426</v>
      </c>
      <c r="G6799" t="s">
        <v>20001</v>
      </c>
      <c r="H6799" t="s">
        <v>20002</v>
      </c>
      <c r="I6799">
        <v>1</v>
      </c>
      <c r="J6799" t="s">
        <v>20003</v>
      </c>
      <c r="U6799">
        <v>30</v>
      </c>
      <c r="V6799" t="s">
        <v>19985</v>
      </c>
      <c r="W6799" t="s">
        <v>19985</v>
      </c>
      <c r="X6799" t="s">
        <v>19985</v>
      </c>
      <c r="Y6799" t="s">
        <v>19985</v>
      </c>
      <c r="Z6799" t="s">
        <v>20008</v>
      </c>
      <c r="AB6799">
        <v>5</v>
      </c>
      <c r="AC6799">
        <v>5</v>
      </c>
      <c r="AD6799" t="s">
        <v>112</v>
      </c>
      <c r="AE6799">
        <v>66589.206476907799</v>
      </c>
      <c r="AF6799">
        <v>40763546.820915699</v>
      </c>
    </row>
    <row r="6800" spans="1:32">
      <c r="A6800">
        <v>168170</v>
      </c>
      <c r="B6800" t="s">
        <v>28</v>
      </c>
      <c r="C6800" t="s">
        <v>29</v>
      </c>
      <c r="D6800" t="s">
        <v>511</v>
      </c>
      <c r="E6800" t="s">
        <v>56</v>
      </c>
      <c r="F6800" t="s">
        <v>12628</v>
      </c>
      <c r="G6800" t="s">
        <v>20001</v>
      </c>
      <c r="H6800" t="s">
        <v>20002</v>
      </c>
      <c r="I6800">
        <v>1</v>
      </c>
      <c r="J6800" t="s">
        <v>20003</v>
      </c>
      <c r="U6800">
        <v>30</v>
      </c>
      <c r="V6800" t="s">
        <v>19985</v>
      </c>
      <c r="W6800" t="s">
        <v>19985</v>
      </c>
      <c r="X6800" t="s">
        <v>19985</v>
      </c>
      <c r="Y6800" t="s">
        <v>19985</v>
      </c>
      <c r="Z6800" t="s">
        <v>20008</v>
      </c>
      <c r="AB6800">
        <v>5</v>
      </c>
      <c r="AC6800">
        <v>5</v>
      </c>
      <c r="AD6800" t="s">
        <v>112</v>
      </c>
      <c r="AE6800">
        <v>10254.037120999699</v>
      </c>
      <c r="AF6800">
        <v>2196334.9631698001</v>
      </c>
    </row>
    <row r="6801" spans="1:32">
      <c r="A6801">
        <v>168171</v>
      </c>
      <c r="B6801" t="s">
        <v>28</v>
      </c>
      <c r="C6801" t="s">
        <v>29</v>
      </c>
      <c r="D6801" t="s">
        <v>511</v>
      </c>
      <c r="E6801" t="s">
        <v>1378</v>
      </c>
      <c r="F6801" t="s">
        <v>2664</v>
      </c>
      <c r="G6801" t="s">
        <v>20001</v>
      </c>
      <c r="H6801" t="s">
        <v>20002</v>
      </c>
      <c r="I6801">
        <v>1</v>
      </c>
      <c r="J6801" t="s">
        <v>20003</v>
      </c>
      <c r="U6801">
        <v>30</v>
      </c>
      <c r="V6801" t="s">
        <v>19985</v>
      </c>
      <c r="W6801" t="s">
        <v>19985</v>
      </c>
      <c r="X6801" t="s">
        <v>19985</v>
      </c>
      <c r="Y6801" t="s">
        <v>19985</v>
      </c>
      <c r="Z6801" t="s">
        <v>20008</v>
      </c>
      <c r="AB6801">
        <v>5</v>
      </c>
      <c r="AC6801">
        <v>5</v>
      </c>
      <c r="AD6801" t="s">
        <v>112</v>
      </c>
      <c r="AE6801">
        <v>38332.233264384697</v>
      </c>
      <c r="AF6801">
        <v>15825638.145345399</v>
      </c>
    </row>
    <row r="6802" spans="1:32">
      <c r="A6802">
        <v>168172</v>
      </c>
      <c r="B6802" t="s">
        <v>28</v>
      </c>
      <c r="C6802" t="s">
        <v>29</v>
      </c>
      <c r="D6802" t="s">
        <v>511</v>
      </c>
      <c r="E6802" t="s">
        <v>958</v>
      </c>
      <c r="F6802" t="s">
        <v>9120</v>
      </c>
      <c r="G6802" t="s">
        <v>20001</v>
      </c>
      <c r="H6802" t="s">
        <v>20002</v>
      </c>
      <c r="I6802">
        <v>1</v>
      </c>
      <c r="J6802" t="s">
        <v>20003</v>
      </c>
      <c r="U6802">
        <v>30</v>
      </c>
      <c r="V6802" t="s">
        <v>19985</v>
      </c>
      <c r="W6802" t="s">
        <v>19985</v>
      </c>
      <c r="X6802" t="s">
        <v>19985</v>
      </c>
      <c r="Y6802" t="s">
        <v>19985</v>
      </c>
      <c r="Z6802" t="s">
        <v>20008</v>
      </c>
      <c r="AB6802">
        <v>5</v>
      </c>
      <c r="AC6802">
        <v>5</v>
      </c>
      <c r="AD6802" t="s">
        <v>112</v>
      </c>
      <c r="AE6802">
        <v>20245.910815545602</v>
      </c>
      <c r="AF6802">
        <v>5316468.9408304198</v>
      </c>
    </row>
    <row r="6803" spans="1:32">
      <c r="A6803">
        <v>168173</v>
      </c>
      <c r="B6803" t="s">
        <v>28</v>
      </c>
      <c r="C6803" t="s">
        <v>29</v>
      </c>
      <c r="D6803" t="s">
        <v>511</v>
      </c>
      <c r="E6803" t="s">
        <v>799</v>
      </c>
      <c r="F6803" t="s">
        <v>4314</v>
      </c>
      <c r="G6803" t="s">
        <v>20001</v>
      </c>
      <c r="H6803" t="s">
        <v>20002</v>
      </c>
      <c r="I6803">
        <v>1</v>
      </c>
      <c r="J6803" t="s">
        <v>20003</v>
      </c>
      <c r="U6803">
        <v>30</v>
      </c>
      <c r="V6803" t="s">
        <v>19985</v>
      </c>
      <c r="W6803" t="s">
        <v>19985</v>
      </c>
      <c r="X6803" t="s">
        <v>19985</v>
      </c>
      <c r="Y6803" t="s">
        <v>19985</v>
      </c>
      <c r="Z6803" t="s">
        <v>20008</v>
      </c>
      <c r="AB6803">
        <v>5</v>
      </c>
      <c r="AC6803">
        <v>5</v>
      </c>
      <c r="AD6803" t="s">
        <v>112</v>
      </c>
      <c r="AE6803">
        <v>3508.9176028380198</v>
      </c>
      <c r="AF6803">
        <v>377472.32756484102</v>
      </c>
    </row>
    <row r="6804" spans="1:32">
      <c r="A6804">
        <v>168174</v>
      </c>
      <c r="B6804" t="s">
        <v>28</v>
      </c>
      <c r="C6804" t="s">
        <v>29</v>
      </c>
      <c r="D6804" t="s">
        <v>511</v>
      </c>
      <c r="E6804" t="s">
        <v>1056</v>
      </c>
      <c r="F6804" t="s">
        <v>3248</v>
      </c>
      <c r="G6804" t="s">
        <v>20001</v>
      </c>
      <c r="H6804" t="s">
        <v>20002</v>
      </c>
      <c r="I6804">
        <v>1</v>
      </c>
      <c r="J6804" t="s">
        <v>20003</v>
      </c>
      <c r="U6804">
        <v>30</v>
      </c>
      <c r="V6804" t="s">
        <v>19985</v>
      </c>
      <c r="W6804" t="s">
        <v>19985</v>
      </c>
      <c r="X6804" t="s">
        <v>19985</v>
      </c>
      <c r="Y6804" t="s">
        <v>19985</v>
      </c>
      <c r="Z6804" t="s">
        <v>20008</v>
      </c>
      <c r="AB6804">
        <v>5</v>
      </c>
      <c r="AC6804">
        <v>5</v>
      </c>
      <c r="AD6804" t="s">
        <v>112</v>
      </c>
      <c r="AE6804">
        <v>8567.7509461987902</v>
      </c>
      <c r="AF6804">
        <v>1403900.7259613499</v>
      </c>
    </row>
    <row r="6805" spans="1:32">
      <c r="A6805">
        <v>168175</v>
      </c>
      <c r="B6805" t="s">
        <v>28</v>
      </c>
      <c r="C6805" t="s">
        <v>29</v>
      </c>
      <c r="D6805" t="s">
        <v>511</v>
      </c>
      <c r="E6805" t="s">
        <v>607</v>
      </c>
      <c r="F6805" t="s">
        <v>19271</v>
      </c>
      <c r="G6805" t="s">
        <v>20001</v>
      </c>
      <c r="H6805" t="s">
        <v>20002</v>
      </c>
      <c r="I6805">
        <v>1</v>
      </c>
      <c r="J6805" t="s">
        <v>20003</v>
      </c>
      <c r="U6805">
        <v>30</v>
      </c>
      <c r="V6805" t="s">
        <v>19985</v>
      </c>
      <c r="W6805" t="s">
        <v>19985</v>
      </c>
      <c r="X6805" t="s">
        <v>19985</v>
      </c>
      <c r="Y6805" t="s">
        <v>19985</v>
      </c>
      <c r="Z6805" t="s">
        <v>20008</v>
      </c>
      <c r="AB6805">
        <v>5</v>
      </c>
      <c r="AC6805">
        <v>5</v>
      </c>
      <c r="AD6805" t="s">
        <v>112</v>
      </c>
      <c r="AE6805">
        <v>2846.0115999203099</v>
      </c>
      <c r="AF6805">
        <v>341090.18176917499</v>
      </c>
    </row>
    <row r="6806" spans="1:32">
      <c r="A6806">
        <v>168176</v>
      </c>
      <c r="B6806" t="s">
        <v>28</v>
      </c>
      <c r="C6806" t="s">
        <v>29</v>
      </c>
      <c r="D6806" t="s">
        <v>511</v>
      </c>
      <c r="E6806" t="s">
        <v>666</v>
      </c>
      <c r="F6806" t="s">
        <v>14942</v>
      </c>
      <c r="G6806" t="s">
        <v>20001</v>
      </c>
      <c r="H6806" t="s">
        <v>20002</v>
      </c>
      <c r="I6806">
        <v>1</v>
      </c>
      <c r="J6806" t="s">
        <v>20003</v>
      </c>
      <c r="U6806">
        <v>30</v>
      </c>
      <c r="V6806" t="s">
        <v>19985</v>
      </c>
      <c r="W6806" t="s">
        <v>19985</v>
      </c>
      <c r="X6806" t="s">
        <v>19985</v>
      </c>
      <c r="Y6806" t="s">
        <v>19985</v>
      </c>
      <c r="Z6806" t="s">
        <v>20008</v>
      </c>
      <c r="AB6806">
        <v>5</v>
      </c>
      <c r="AC6806">
        <v>5</v>
      </c>
      <c r="AD6806" t="s">
        <v>112</v>
      </c>
      <c r="AE6806">
        <v>15583.334823295099</v>
      </c>
      <c r="AF6806">
        <v>3356130.23749978</v>
      </c>
    </row>
    <row r="6807" spans="1:32">
      <c r="A6807">
        <v>168177</v>
      </c>
      <c r="B6807" t="s">
        <v>28</v>
      </c>
      <c r="C6807" t="s">
        <v>29</v>
      </c>
      <c r="D6807" t="s">
        <v>511</v>
      </c>
      <c r="E6807" t="s">
        <v>1841</v>
      </c>
      <c r="F6807" t="s">
        <v>19142</v>
      </c>
      <c r="G6807" t="s">
        <v>20001</v>
      </c>
      <c r="H6807" t="s">
        <v>20002</v>
      </c>
      <c r="I6807">
        <v>1</v>
      </c>
      <c r="J6807" t="s">
        <v>20003</v>
      </c>
      <c r="U6807">
        <v>30</v>
      </c>
      <c r="V6807" t="s">
        <v>19985</v>
      </c>
      <c r="W6807" t="s">
        <v>19985</v>
      </c>
      <c r="X6807" t="s">
        <v>19985</v>
      </c>
      <c r="Y6807" t="s">
        <v>19985</v>
      </c>
      <c r="Z6807" t="s">
        <v>20008</v>
      </c>
      <c r="AB6807">
        <v>5</v>
      </c>
      <c r="AC6807">
        <v>5</v>
      </c>
      <c r="AD6807" t="s">
        <v>112</v>
      </c>
      <c r="AE6807">
        <v>2112.21736784928</v>
      </c>
      <c r="AF6807">
        <v>292680.18743336201</v>
      </c>
    </row>
    <row r="6808" spans="1:32">
      <c r="A6808">
        <v>168178</v>
      </c>
      <c r="B6808" t="s">
        <v>28</v>
      </c>
      <c r="C6808" t="s">
        <v>29</v>
      </c>
      <c r="D6808" t="s">
        <v>511</v>
      </c>
      <c r="E6808" t="s">
        <v>42</v>
      </c>
      <c r="F6808" t="s">
        <v>7315</v>
      </c>
      <c r="G6808" t="s">
        <v>20001</v>
      </c>
      <c r="H6808" t="s">
        <v>20002</v>
      </c>
      <c r="I6808">
        <v>1</v>
      </c>
      <c r="J6808" t="s">
        <v>20003</v>
      </c>
      <c r="U6808">
        <v>30</v>
      </c>
      <c r="V6808" t="s">
        <v>19985</v>
      </c>
      <c r="W6808" t="s">
        <v>19985</v>
      </c>
      <c r="X6808" t="s">
        <v>19985</v>
      </c>
      <c r="Y6808" t="s">
        <v>19985</v>
      </c>
      <c r="Z6808" t="s">
        <v>20008</v>
      </c>
      <c r="AB6808">
        <v>5</v>
      </c>
      <c r="AC6808">
        <v>5</v>
      </c>
      <c r="AD6808" t="s">
        <v>112</v>
      </c>
      <c r="AE6808">
        <v>1703.77012534082</v>
      </c>
      <c r="AF6808">
        <v>128994.285569082</v>
      </c>
    </row>
    <row r="6809" spans="1:32">
      <c r="A6809">
        <v>168179</v>
      </c>
      <c r="B6809" t="s">
        <v>28</v>
      </c>
      <c r="C6809" t="s">
        <v>29</v>
      </c>
      <c r="D6809" t="s">
        <v>511</v>
      </c>
      <c r="E6809" t="s">
        <v>1408</v>
      </c>
      <c r="F6809" t="s">
        <v>6668</v>
      </c>
      <c r="G6809" t="s">
        <v>20001</v>
      </c>
      <c r="H6809" t="s">
        <v>20002</v>
      </c>
      <c r="I6809">
        <v>1</v>
      </c>
      <c r="J6809" t="s">
        <v>20003</v>
      </c>
      <c r="U6809">
        <v>30</v>
      </c>
      <c r="V6809" t="s">
        <v>19985</v>
      </c>
      <c r="W6809" t="s">
        <v>19985</v>
      </c>
      <c r="X6809" t="s">
        <v>19985</v>
      </c>
      <c r="Y6809" t="s">
        <v>19985</v>
      </c>
      <c r="Z6809" t="s">
        <v>20008</v>
      </c>
      <c r="AB6809">
        <v>5</v>
      </c>
      <c r="AC6809">
        <v>5</v>
      </c>
      <c r="AD6809" t="s">
        <v>112</v>
      </c>
      <c r="AE6809">
        <v>2954.7621274282401</v>
      </c>
      <c r="AF6809">
        <v>590425.81338005397</v>
      </c>
    </row>
    <row r="6810" spans="1:32">
      <c r="A6810">
        <v>168180</v>
      </c>
      <c r="B6810" t="s">
        <v>28</v>
      </c>
      <c r="C6810" t="s">
        <v>29</v>
      </c>
      <c r="D6810" t="s">
        <v>511</v>
      </c>
      <c r="E6810" t="s">
        <v>31</v>
      </c>
      <c r="F6810" t="s">
        <v>6231</v>
      </c>
      <c r="G6810" t="s">
        <v>20001</v>
      </c>
      <c r="H6810" t="s">
        <v>20002</v>
      </c>
      <c r="I6810">
        <v>1</v>
      </c>
      <c r="J6810" t="s">
        <v>20003</v>
      </c>
      <c r="U6810">
        <v>30</v>
      </c>
      <c r="V6810" t="s">
        <v>19985</v>
      </c>
      <c r="W6810" t="s">
        <v>19985</v>
      </c>
      <c r="X6810" t="s">
        <v>19985</v>
      </c>
      <c r="Y6810" t="s">
        <v>19985</v>
      </c>
      <c r="Z6810" t="s">
        <v>20008</v>
      </c>
      <c r="AB6810">
        <v>5</v>
      </c>
      <c r="AC6810">
        <v>5</v>
      </c>
      <c r="AD6810" t="s">
        <v>112</v>
      </c>
      <c r="AE6810">
        <v>5731.3480015108398</v>
      </c>
      <c r="AF6810">
        <v>1108049.4851770699</v>
      </c>
    </row>
    <row r="6811" spans="1:32">
      <c r="A6811">
        <v>168181</v>
      </c>
      <c r="B6811" t="s">
        <v>28</v>
      </c>
      <c r="C6811" t="s">
        <v>29</v>
      </c>
      <c r="D6811" t="s">
        <v>511</v>
      </c>
      <c r="E6811" t="s">
        <v>1696</v>
      </c>
      <c r="F6811" t="s">
        <v>19424</v>
      </c>
      <c r="G6811" t="s">
        <v>20001</v>
      </c>
      <c r="H6811" t="s">
        <v>20002</v>
      </c>
      <c r="I6811">
        <v>1</v>
      </c>
      <c r="J6811" t="s">
        <v>20003</v>
      </c>
      <c r="U6811">
        <v>30</v>
      </c>
      <c r="V6811" t="s">
        <v>19985</v>
      </c>
      <c r="W6811" t="s">
        <v>19985</v>
      </c>
      <c r="X6811" t="s">
        <v>19985</v>
      </c>
      <c r="Y6811" t="s">
        <v>19985</v>
      </c>
      <c r="Z6811" t="s">
        <v>20008</v>
      </c>
      <c r="AB6811">
        <v>5</v>
      </c>
      <c r="AC6811">
        <v>5</v>
      </c>
      <c r="AD6811" t="s">
        <v>112</v>
      </c>
      <c r="AE6811">
        <v>986.34665219758995</v>
      </c>
      <c r="AF6811">
        <v>70075.282339554193</v>
      </c>
    </row>
    <row r="6812" spans="1:32">
      <c r="A6812">
        <v>168182</v>
      </c>
      <c r="B6812" t="s">
        <v>28</v>
      </c>
      <c r="C6812" t="s">
        <v>29</v>
      </c>
      <c r="D6812" t="s">
        <v>511</v>
      </c>
      <c r="E6812" t="s">
        <v>154</v>
      </c>
      <c r="F6812" t="s">
        <v>14445</v>
      </c>
      <c r="G6812" t="s">
        <v>20001</v>
      </c>
      <c r="H6812" t="s">
        <v>20002</v>
      </c>
      <c r="I6812">
        <v>1</v>
      </c>
      <c r="J6812" t="s">
        <v>20003</v>
      </c>
      <c r="U6812">
        <v>10</v>
      </c>
      <c r="V6812" t="s">
        <v>21384</v>
      </c>
      <c r="W6812" t="s">
        <v>20008</v>
      </c>
      <c r="X6812" t="s">
        <v>21385</v>
      </c>
      <c r="Y6812" t="s">
        <v>20008</v>
      </c>
      <c r="Z6812" t="s">
        <v>20008</v>
      </c>
      <c r="AB6812">
        <v>4</v>
      </c>
      <c r="AC6812">
        <v>2</v>
      </c>
      <c r="AD6812" t="s">
        <v>112</v>
      </c>
      <c r="AE6812">
        <v>21869.1456003204</v>
      </c>
      <c r="AF6812">
        <v>13026589.2622588</v>
      </c>
    </row>
    <row r="6813" spans="1:32">
      <c r="A6813">
        <v>168183</v>
      </c>
      <c r="B6813" t="s">
        <v>28</v>
      </c>
      <c r="C6813" t="s">
        <v>29</v>
      </c>
      <c r="D6813" t="s">
        <v>511</v>
      </c>
      <c r="E6813" t="s">
        <v>154</v>
      </c>
      <c r="F6813" t="s">
        <v>14445</v>
      </c>
      <c r="G6813" t="s">
        <v>20001</v>
      </c>
      <c r="H6813" t="s">
        <v>20002</v>
      </c>
      <c r="I6813">
        <v>1</v>
      </c>
      <c r="J6813" t="s">
        <v>20003</v>
      </c>
      <c r="U6813">
        <v>30</v>
      </c>
      <c r="V6813" t="s">
        <v>19985</v>
      </c>
      <c r="W6813" t="s">
        <v>19985</v>
      </c>
      <c r="X6813" t="s">
        <v>19985</v>
      </c>
      <c r="Y6813" t="s">
        <v>19985</v>
      </c>
      <c r="Z6813" t="s">
        <v>20008</v>
      </c>
      <c r="AB6813">
        <v>5</v>
      </c>
      <c r="AC6813">
        <v>5</v>
      </c>
      <c r="AD6813" t="s">
        <v>112</v>
      </c>
      <c r="AE6813">
        <v>21869.1456003204</v>
      </c>
      <c r="AF6813">
        <v>13026589.2622588</v>
      </c>
    </row>
    <row r="6814" spans="1:32">
      <c r="A6814">
        <v>168184</v>
      </c>
      <c r="B6814" t="s">
        <v>28</v>
      </c>
      <c r="C6814" t="s">
        <v>29</v>
      </c>
      <c r="D6814" t="s">
        <v>511</v>
      </c>
      <c r="E6814" t="s">
        <v>974</v>
      </c>
      <c r="F6814" t="s">
        <v>14957</v>
      </c>
      <c r="G6814" t="s">
        <v>20001</v>
      </c>
      <c r="H6814" t="s">
        <v>20002</v>
      </c>
      <c r="I6814">
        <v>1</v>
      </c>
      <c r="J6814" t="s">
        <v>20003</v>
      </c>
      <c r="U6814">
        <v>10</v>
      </c>
      <c r="V6814" t="s">
        <v>21384</v>
      </c>
      <c r="W6814" t="s">
        <v>20008</v>
      </c>
      <c r="X6814" t="s">
        <v>21385</v>
      </c>
      <c r="Y6814" t="s">
        <v>20008</v>
      </c>
      <c r="Z6814" t="s">
        <v>20008</v>
      </c>
      <c r="AB6814">
        <v>4</v>
      </c>
      <c r="AC6814">
        <v>2</v>
      </c>
      <c r="AD6814" t="s">
        <v>112</v>
      </c>
      <c r="AE6814">
        <v>3149.0883901421998</v>
      </c>
      <c r="AF6814">
        <v>474447.23668284999</v>
      </c>
    </row>
    <row r="6815" spans="1:32">
      <c r="A6815">
        <v>168185</v>
      </c>
      <c r="B6815" t="s">
        <v>28</v>
      </c>
      <c r="C6815" t="s">
        <v>29</v>
      </c>
      <c r="D6815" t="s">
        <v>511</v>
      </c>
      <c r="E6815" t="s">
        <v>974</v>
      </c>
      <c r="F6815" t="s">
        <v>14957</v>
      </c>
      <c r="G6815" t="s">
        <v>20001</v>
      </c>
      <c r="H6815" t="s">
        <v>20002</v>
      </c>
      <c r="I6815">
        <v>1</v>
      </c>
      <c r="J6815" t="s">
        <v>20003</v>
      </c>
      <c r="U6815">
        <v>30</v>
      </c>
      <c r="V6815" t="s">
        <v>19985</v>
      </c>
      <c r="W6815" t="s">
        <v>19985</v>
      </c>
      <c r="X6815" t="s">
        <v>19985</v>
      </c>
      <c r="Y6815" t="s">
        <v>19985</v>
      </c>
      <c r="Z6815" t="s">
        <v>20008</v>
      </c>
      <c r="AB6815">
        <v>5</v>
      </c>
      <c r="AC6815">
        <v>5</v>
      </c>
      <c r="AD6815" t="s">
        <v>112</v>
      </c>
      <c r="AE6815">
        <v>3149.0883901421998</v>
      </c>
      <c r="AF6815">
        <v>474447.23668284999</v>
      </c>
    </row>
    <row r="6816" spans="1:32">
      <c r="A6816">
        <v>168186</v>
      </c>
      <c r="B6816" t="s">
        <v>28</v>
      </c>
      <c r="C6816" t="s">
        <v>29</v>
      </c>
      <c r="D6816" t="s">
        <v>511</v>
      </c>
      <c r="E6816" t="s">
        <v>1321</v>
      </c>
      <c r="F6816" t="s">
        <v>12859</v>
      </c>
      <c r="G6816" t="s">
        <v>20001</v>
      </c>
      <c r="H6816" t="s">
        <v>20002</v>
      </c>
      <c r="I6816">
        <v>1</v>
      </c>
      <c r="J6816" t="s">
        <v>20003</v>
      </c>
      <c r="U6816">
        <v>10</v>
      </c>
      <c r="V6816" t="s">
        <v>19985</v>
      </c>
      <c r="W6816" t="s">
        <v>20008</v>
      </c>
      <c r="X6816" t="s">
        <v>21384</v>
      </c>
      <c r="Y6816" t="s">
        <v>20008</v>
      </c>
      <c r="Z6816" t="s">
        <v>20008</v>
      </c>
      <c r="AB6816">
        <v>5</v>
      </c>
      <c r="AC6816">
        <v>2</v>
      </c>
      <c r="AD6816" t="s">
        <v>112</v>
      </c>
      <c r="AE6816">
        <v>1983.6729469716199</v>
      </c>
      <c r="AF6816">
        <v>183996.931622214</v>
      </c>
    </row>
    <row r="6817" spans="1:32">
      <c r="A6817">
        <v>168187</v>
      </c>
      <c r="B6817" t="s">
        <v>28</v>
      </c>
      <c r="C6817" t="s">
        <v>29</v>
      </c>
      <c r="D6817" t="s">
        <v>511</v>
      </c>
      <c r="E6817" t="s">
        <v>1321</v>
      </c>
      <c r="F6817" t="s">
        <v>12859</v>
      </c>
      <c r="G6817" t="s">
        <v>20001</v>
      </c>
      <c r="H6817" t="s">
        <v>20002</v>
      </c>
      <c r="I6817">
        <v>1</v>
      </c>
      <c r="J6817" t="s">
        <v>20003</v>
      </c>
      <c r="U6817">
        <v>30</v>
      </c>
      <c r="V6817" t="s">
        <v>19985</v>
      </c>
      <c r="W6817" t="s">
        <v>19985</v>
      </c>
      <c r="X6817" t="s">
        <v>19985</v>
      </c>
      <c r="Y6817" t="s">
        <v>19985</v>
      </c>
      <c r="Z6817" t="s">
        <v>20008</v>
      </c>
      <c r="AB6817">
        <v>5</v>
      </c>
      <c r="AC6817">
        <v>5</v>
      </c>
      <c r="AD6817" t="s">
        <v>112</v>
      </c>
      <c r="AE6817">
        <v>1983.6729469716199</v>
      </c>
      <c r="AF6817">
        <v>183996.931622214</v>
      </c>
    </row>
    <row r="6818" spans="1:32">
      <c r="A6818">
        <v>168188</v>
      </c>
      <c r="B6818" t="s">
        <v>28</v>
      </c>
      <c r="C6818" t="s">
        <v>29</v>
      </c>
      <c r="D6818" t="s">
        <v>511</v>
      </c>
      <c r="E6818" t="s">
        <v>1735</v>
      </c>
      <c r="F6818" t="s">
        <v>6225</v>
      </c>
      <c r="G6818" t="s">
        <v>20001</v>
      </c>
      <c r="H6818" t="s">
        <v>20002</v>
      </c>
      <c r="I6818">
        <v>1</v>
      </c>
      <c r="J6818" t="s">
        <v>20003</v>
      </c>
      <c r="U6818">
        <v>10</v>
      </c>
      <c r="V6818" t="s">
        <v>21384</v>
      </c>
      <c r="W6818" t="s">
        <v>20008</v>
      </c>
      <c r="X6818" t="s">
        <v>21385</v>
      </c>
      <c r="Y6818" t="s">
        <v>20008</v>
      </c>
      <c r="Z6818" t="s">
        <v>20008</v>
      </c>
      <c r="AB6818">
        <v>4</v>
      </c>
      <c r="AC6818">
        <v>2</v>
      </c>
      <c r="AD6818" t="s">
        <v>112</v>
      </c>
      <c r="AE6818">
        <v>3646.4199689450302</v>
      </c>
      <c r="AF6818">
        <v>534253.222349121</v>
      </c>
    </row>
    <row r="6819" spans="1:32">
      <c r="A6819">
        <v>168189</v>
      </c>
      <c r="B6819" t="s">
        <v>28</v>
      </c>
      <c r="C6819" t="s">
        <v>29</v>
      </c>
      <c r="D6819" t="s">
        <v>511</v>
      </c>
      <c r="E6819" t="s">
        <v>1735</v>
      </c>
      <c r="F6819" t="s">
        <v>6225</v>
      </c>
      <c r="G6819" t="s">
        <v>20001</v>
      </c>
      <c r="H6819" t="s">
        <v>20002</v>
      </c>
      <c r="I6819">
        <v>1</v>
      </c>
      <c r="J6819" t="s">
        <v>20003</v>
      </c>
      <c r="U6819">
        <v>30</v>
      </c>
      <c r="V6819" t="s">
        <v>19985</v>
      </c>
      <c r="W6819" t="s">
        <v>19985</v>
      </c>
      <c r="X6819" t="s">
        <v>19985</v>
      </c>
      <c r="Y6819" t="s">
        <v>19985</v>
      </c>
      <c r="Z6819" t="s">
        <v>20008</v>
      </c>
      <c r="AB6819">
        <v>5</v>
      </c>
      <c r="AC6819">
        <v>5</v>
      </c>
      <c r="AD6819" t="s">
        <v>112</v>
      </c>
      <c r="AE6819">
        <v>3646.4199689450302</v>
      </c>
      <c r="AF6819">
        <v>534253.222349121</v>
      </c>
    </row>
    <row r="6820" spans="1:32">
      <c r="A6820">
        <v>168190</v>
      </c>
      <c r="B6820" t="s">
        <v>28</v>
      </c>
      <c r="C6820" t="s">
        <v>29</v>
      </c>
      <c r="D6820" t="s">
        <v>511</v>
      </c>
      <c r="E6820" t="s">
        <v>333</v>
      </c>
      <c r="F6820" t="s">
        <v>7879</v>
      </c>
      <c r="G6820" t="s">
        <v>20001</v>
      </c>
      <c r="H6820" t="s">
        <v>20002</v>
      </c>
      <c r="I6820">
        <v>1</v>
      </c>
      <c r="J6820" t="s">
        <v>20003</v>
      </c>
      <c r="U6820">
        <v>30</v>
      </c>
      <c r="V6820" t="s">
        <v>19985</v>
      </c>
      <c r="W6820" t="s">
        <v>19985</v>
      </c>
      <c r="X6820" t="s">
        <v>19985</v>
      </c>
      <c r="Y6820" t="s">
        <v>19985</v>
      </c>
      <c r="Z6820" t="s">
        <v>20008</v>
      </c>
      <c r="AB6820">
        <v>5</v>
      </c>
      <c r="AC6820">
        <v>5</v>
      </c>
      <c r="AD6820" t="s">
        <v>112</v>
      </c>
      <c r="AE6820">
        <v>8851.5093343709104</v>
      </c>
      <c r="AF6820">
        <v>1820438.95699707</v>
      </c>
    </row>
    <row r="6821" spans="1:32">
      <c r="A6821">
        <v>168191</v>
      </c>
      <c r="B6821" t="s">
        <v>28</v>
      </c>
      <c r="C6821" t="s">
        <v>29</v>
      </c>
      <c r="D6821" t="s">
        <v>511</v>
      </c>
      <c r="E6821" t="s">
        <v>1310</v>
      </c>
      <c r="F6821" t="s">
        <v>17209</v>
      </c>
      <c r="G6821" t="s">
        <v>20001</v>
      </c>
      <c r="H6821" t="s">
        <v>20002</v>
      </c>
      <c r="I6821">
        <v>1</v>
      </c>
      <c r="J6821" t="s">
        <v>20003</v>
      </c>
      <c r="U6821">
        <v>10</v>
      </c>
      <c r="V6821" t="s">
        <v>21384</v>
      </c>
      <c r="W6821" t="s">
        <v>20008</v>
      </c>
      <c r="X6821" t="s">
        <v>21385</v>
      </c>
      <c r="Y6821" t="s">
        <v>20008</v>
      </c>
      <c r="Z6821" t="s">
        <v>20008</v>
      </c>
      <c r="AB6821">
        <v>4</v>
      </c>
      <c r="AC6821">
        <v>2</v>
      </c>
      <c r="AD6821" t="s">
        <v>112</v>
      </c>
      <c r="AE6821">
        <v>1393.34131898588</v>
      </c>
      <c r="AF6821">
        <v>26573.423366427</v>
      </c>
    </row>
    <row r="6822" spans="1:32">
      <c r="A6822">
        <v>168192</v>
      </c>
      <c r="B6822" t="s">
        <v>28</v>
      </c>
      <c r="C6822" t="s">
        <v>29</v>
      </c>
      <c r="D6822" t="s">
        <v>511</v>
      </c>
      <c r="E6822" t="s">
        <v>1310</v>
      </c>
      <c r="F6822" t="s">
        <v>17209</v>
      </c>
      <c r="G6822" t="s">
        <v>20001</v>
      </c>
      <c r="H6822" t="s">
        <v>20002</v>
      </c>
      <c r="I6822">
        <v>1</v>
      </c>
      <c r="J6822" t="s">
        <v>20003</v>
      </c>
      <c r="U6822">
        <v>30</v>
      </c>
      <c r="V6822" t="s">
        <v>19985</v>
      </c>
      <c r="W6822" t="s">
        <v>19985</v>
      </c>
      <c r="X6822" t="s">
        <v>19985</v>
      </c>
      <c r="Y6822" t="s">
        <v>19985</v>
      </c>
      <c r="Z6822" t="s">
        <v>20008</v>
      </c>
      <c r="AB6822">
        <v>5</v>
      </c>
      <c r="AC6822">
        <v>5</v>
      </c>
      <c r="AD6822" t="s">
        <v>112</v>
      </c>
      <c r="AE6822">
        <v>1393.34131898588</v>
      </c>
      <c r="AF6822">
        <v>26573.423366427</v>
      </c>
    </row>
    <row r="6823" spans="1:32">
      <c r="A6823">
        <v>168193</v>
      </c>
      <c r="B6823" t="s">
        <v>28</v>
      </c>
      <c r="C6823" t="s">
        <v>29</v>
      </c>
      <c r="D6823" t="s">
        <v>511</v>
      </c>
      <c r="E6823" t="s">
        <v>1268</v>
      </c>
      <c r="F6823" t="s">
        <v>14073</v>
      </c>
      <c r="G6823" t="s">
        <v>20001</v>
      </c>
      <c r="H6823" t="s">
        <v>20002</v>
      </c>
      <c r="I6823">
        <v>1</v>
      </c>
      <c r="J6823" t="s">
        <v>20003</v>
      </c>
      <c r="U6823">
        <v>30</v>
      </c>
      <c r="V6823" t="s">
        <v>19985</v>
      </c>
      <c r="W6823" t="s">
        <v>19985</v>
      </c>
      <c r="X6823" t="s">
        <v>19985</v>
      </c>
      <c r="Y6823" t="s">
        <v>19985</v>
      </c>
      <c r="Z6823" t="s">
        <v>20008</v>
      </c>
      <c r="AB6823">
        <v>5</v>
      </c>
      <c r="AC6823">
        <v>5</v>
      </c>
      <c r="AD6823" t="s">
        <v>112</v>
      </c>
      <c r="AE6823">
        <v>3780.5810882952301</v>
      </c>
      <c r="AF6823">
        <v>850417.53746174695</v>
      </c>
    </row>
    <row r="6824" spans="1:32">
      <c r="A6824">
        <v>168194</v>
      </c>
      <c r="B6824" t="s">
        <v>28</v>
      </c>
      <c r="C6824" t="s">
        <v>29</v>
      </c>
      <c r="D6824" t="s">
        <v>511</v>
      </c>
      <c r="E6824" t="s">
        <v>487</v>
      </c>
      <c r="F6824" t="s">
        <v>8179</v>
      </c>
      <c r="G6824" t="s">
        <v>20001</v>
      </c>
      <c r="H6824" t="s">
        <v>20002</v>
      </c>
      <c r="I6824">
        <v>1</v>
      </c>
      <c r="J6824" t="s">
        <v>20003</v>
      </c>
      <c r="U6824">
        <v>30</v>
      </c>
      <c r="V6824" t="s">
        <v>19985</v>
      </c>
      <c r="W6824" t="s">
        <v>19985</v>
      </c>
      <c r="X6824" t="s">
        <v>19985</v>
      </c>
      <c r="Y6824" t="s">
        <v>19985</v>
      </c>
      <c r="Z6824" t="s">
        <v>20008</v>
      </c>
      <c r="AB6824">
        <v>5</v>
      </c>
      <c r="AC6824">
        <v>5</v>
      </c>
      <c r="AD6824" t="s">
        <v>112</v>
      </c>
      <c r="AE6824">
        <v>2430.8688301812499</v>
      </c>
      <c r="AF6824">
        <v>317387.16075312998</v>
      </c>
    </row>
    <row r="6825" spans="1:32">
      <c r="A6825">
        <v>168195</v>
      </c>
      <c r="B6825" t="s">
        <v>28</v>
      </c>
      <c r="C6825" t="s">
        <v>29</v>
      </c>
      <c r="D6825" t="s">
        <v>511</v>
      </c>
      <c r="E6825" t="s">
        <v>66</v>
      </c>
      <c r="F6825" t="s">
        <v>7312</v>
      </c>
      <c r="G6825" t="s">
        <v>20001</v>
      </c>
      <c r="H6825" t="s">
        <v>20002</v>
      </c>
      <c r="I6825">
        <v>1</v>
      </c>
      <c r="J6825" t="s">
        <v>20003</v>
      </c>
      <c r="U6825">
        <v>30</v>
      </c>
      <c r="V6825" t="s">
        <v>19985</v>
      </c>
      <c r="W6825" t="s">
        <v>19985</v>
      </c>
      <c r="X6825" t="s">
        <v>19985</v>
      </c>
      <c r="Y6825" t="s">
        <v>19985</v>
      </c>
      <c r="Z6825" t="s">
        <v>20008</v>
      </c>
      <c r="AB6825">
        <v>5</v>
      </c>
      <c r="AC6825">
        <v>5</v>
      </c>
      <c r="AD6825" t="s">
        <v>112</v>
      </c>
      <c r="AE6825">
        <v>1937.1764497003001</v>
      </c>
      <c r="AF6825">
        <v>215301.10977183099</v>
      </c>
    </row>
    <row r="6826" spans="1:32">
      <c r="A6826">
        <v>168196</v>
      </c>
      <c r="B6826" t="s">
        <v>28</v>
      </c>
      <c r="C6826" t="s">
        <v>29</v>
      </c>
      <c r="D6826" t="s">
        <v>511</v>
      </c>
      <c r="E6826" t="s">
        <v>1386</v>
      </c>
      <c r="F6826" t="s">
        <v>3437</v>
      </c>
      <c r="G6826" t="s">
        <v>20001</v>
      </c>
      <c r="H6826" t="s">
        <v>20002</v>
      </c>
      <c r="I6826">
        <v>1</v>
      </c>
      <c r="J6826" t="s">
        <v>20003</v>
      </c>
      <c r="U6826">
        <v>30</v>
      </c>
      <c r="V6826" t="s">
        <v>19985</v>
      </c>
      <c r="W6826" t="s">
        <v>19985</v>
      </c>
      <c r="X6826" t="s">
        <v>19985</v>
      </c>
      <c r="Y6826" t="s">
        <v>19985</v>
      </c>
      <c r="Z6826" t="s">
        <v>20008</v>
      </c>
      <c r="AB6826">
        <v>5</v>
      </c>
      <c r="AC6826">
        <v>5</v>
      </c>
      <c r="AD6826" t="s">
        <v>112</v>
      </c>
      <c r="AE6826">
        <v>5486.1716815132304</v>
      </c>
      <c r="AF6826">
        <v>915978.927634547</v>
      </c>
    </row>
    <row r="6827" spans="1:32">
      <c r="A6827">
        <v>168197</v>
      </c>
      <c r="B6827" t="s">
        <v>28</v>
      </c>
      <c r="C6827" t="s">
        <v>29</v>
      </c>
      <c r="D6827" t="s">
        <v>511</v>
      </c>
      <c r="E6827" t="s">
        <v>1291</v>
      </c>
      <c r="F6827" t="s">
        <v>19145</v>
      </c>
      <c r="G6827" t="s">
        <v>20001</v>
      </c>
      <c r="H6827" t="s">
        <v>20002</v>
      </c>
      <c r="I6827">
        <v>1</v>
      </c>
      <c r="J6827" t="s">
        <v>20003</v>
      </c>
      <c r="U6827">
        <v>30</v>
      </c>
      <c r="V6827" t="s">
        <v>19985</v>
      </c>
      <c r="W6827" t="s">
        <v>19985</v>
      </c>
      <c r="X6827" t="s">
        <v>19985</v>
      </c>
      <c r="Y6827" t="s">
        <v>19985</v>
      </c>
      <c r="Z6827" t="s">
        <v>20008</v>
      </c>
      <c r="AB6827">
        <v>5</v>
      </c>
      <c r="AC6827">
        <v>5</v>
      </c>
      <c r="AD6827" t="s">
        <v>112</v>
      </c>
      <c r="AE6827">
        <v>3785.3400194855399</v>
      </c>
      <c r="AF6827">
        <v>728866.84347587498</v>
      </c>
    </row>
    <row r="6828" spans="1:32">
      <c r="A6828">
        <v>168198</v>
      </c>
      <c r="B6828" t="s">
        <v>28</v>
      </c>
      <c r="C6828" t="s">
        <v>29</v>
      </c>
      <c r="D6828" t="s">
        <v>511</v>
      </c>
      <c r="E6828" t="s">
        <v>1003</v>
      </c>
      <c r="F6828" t="s">
        <v>7777</v>
      </c>
      <c r="G6828" t="s">
        <v>20001</v>
      </c>
      <c r="H6828" t="s">
        <v>20002</v>
      </c>
      <c r="I6828">
        <v>1</v>
      </c>
      <c r="J6828" t="s">
        <v>20003</v>
      </c>
      <c r="U6828">
        <v>30</v>
      </c>
      <c r="V6828" t="s">
        <v>19985</v>
      </c>
      <c r="W6828" t="s">
        <v>19985</v>
      </c>
      <c r="X6828" t="s">
        <v>19985</v>
      </c>
      <c r="Y6828" t="s">
        <v>19985</v>
      </c>
      <c r="Z6828" t="s">
        <v>20008</v>
      </c>
      <c r="AB6828">
        <v>5</v>
      </c>
      <c r="AC6828">
        <v>5</v>
      </c>
      <c r="AD6828" t="s">
        <v>112</v>
      </c>
      <c r="AE6828">
        <v>15451.452012390801</v>
      </c>
      <c r="AF6828">
        <v>3122748.87814089</v>
      </c>
    </row>
    <row r="6829" spans="1:32">
      <c r="A6829">
        <v>168199</v>
      </c>
      <c r="B6829" t="s">
        <v>28</v>
      </c>
      <c r="C6829" t="s">
        <v>29</v>
      </c>
      <c r="D6829" t="s">
        <v>511</v>
      </c>
      <c r="E6829" t="s">
        <v>620</v>
      </c>
      <c r="F6829" t="s">
        <v>12434</v>
      </c>
      <c r="G6829" t="s">
        <v>20001</v>
      </c>
      <c r="H6829" t="s">
        <v>20002</v>
      </c>
      <c r="I6829">
        <v>1</v>
      </c>
      <c r="J6829" t="s">
        <v>20003</v>
      </c>
      <c r="U6829">
        <v>30</v>
      </c>
      <c r="V6829" t="s">
        <v>19985</v>
      </c>
      <c r="W6829" t="s">
        <v>19985</v>
      </c>
      <c r="X6829" t="s">
        <v>19985</v>
      </c>
      <c r="Y6829" t="s">
        <v>19985</v>
      </c>
      <c r="Z6829" t="s">
        <v>20008</v>
      </c>
      <c r="AB6829">
        <v>5</v>
      </c>
      <c r="AC6829">
        <v>5</v>
      </c>
      <c r="AD6829" t="s">
        <v>112</v>
      </c>
      <c r="AE6829">
        <v>1399.3265993610401</v>
      </c>
      <c r="AF6829">
        <v>18386.584357285501</v>
      </c>
    </row>
    <row r="6830" spans="1:32">
      <c r="A6830">
        <v>168200</v>
      </c>
      <c r="B6830" t="s">
        <v>28</v>
      </c>
      <c r="C6830" t="s">
        <v>29</v>
      </c>
      <c r="D6830" t="s">
        <v>511</v>
      </c>
      <c r="E6830" t="s">
        <v>273</v>
      </c>
      <c r="F6830" t="s">
        <v>11187</v>
      </c>
      <c r="G6830" t="s">
        <v>20001</v>
      </c>
      <c r="H6830" t="s">
        <v>20002</v>
      </c>
      <c r="I6830">
        <v>1</v>
      </c>
      <c r="J6830" t="s">
        <v>20003</v>
      </c>
      <c r="U6830">
        <v>30</v>
      </c>
      <c r="V6830" t="s">
        <v>19985</v>
      </c>
      <c r="W6830" t="s">
        <v>19985</v>
      </c>
      <c r="X6830" t="s">
        <v>19985</v>
      </c>
      <c r="Y6830" t="s">
        <v>19985</v>
      </c>
      <c r="Z6830" t="s">
        <v>20008</v>
      </c>
      <c r="AB6830">
        <v>5</v>
      </c>
      <c r="AC6830">
        <v>5</v>
      </c>
      <c r="AD6830" t="s">
        <v>112</v>
      </c>
      <c r="AE6830">
        <v>3211.03602850281</v>
      </c>
      <c r="AF6830">
        <v>49676.377917623402</v>
      </c>
    </row>
    <row r="6831" spans="1:32">
      <c r="A6831">
        <v>168201</v>
      </c>
      <c r="B6831" t="s">
        <v>28</v>
      </c>
      <c r="C6831" t="s">
        <v>29</v>
      </c>
      <c r="D6831" t="s">
        <v>511</v>
      </c>
      <c r="E6831" t="s">
        <v>882</v>
      </c>
      <c r="F6831" t="s">
        <v>3434</v>
      </c>
      <c r="G6831" t="s">
        <v>20001</v>
      </c>
      <c r="H6831" t="s">
        <v>20002</v>
      </c>
      <c r="I6831">
        <v>1</v>
      </c>
      <c r="J6831" t="s">
        <v>20003</v>
      </c>
      <c r="U6831">
        <v>30</v>
      </c>
      <c r="V6831" t="s">
        <v>19985</v>
      </c>
      <c r="W6831" t="s">
        <v>19985</v>
      </c>
      <c r="X6831" t="s">
        <v>19985</v>
      </c>
      <c r="Y6831" t="s">
        <v>19985</v>
      </c>
      <c r="Z6831" t="s">
        <v>20008</v>
      </c>
      <c r="AB6831">
        <v>5</v>
      </c>
      <c r="AC6831">
        <v>5</v>
      </c>
      <c r="AD6831" t="s">
        <v>112</v>
      </c>
      <c r="AE6831">
        <v>5616.7169437984003</v>
      </c>
      <c r="AF6831">
        <v>1207229.4080064001</v>
      </c>
    </row>
    <row r="6832" spans="1:32">
      <c r="A6832">
        <v>168202</v>
      </c>
      <c r="B6832" t="s">
        <v>28</v>
      </c>
      <c r="C6832" t="s">
        <v>29</v>
      </c>
      <c r="D6832" t="s">
        <v>511</v>
      </c>
      <c r="E6832" t="s">
        <v>305</v>
      </c>
      <c r="F6832" t="s">
        <v>14939</v>
      </c>
      <c r="G6832" t="s">
        <v>20001</v>
      </c>
      <c r="H6832" t="s">
        <v>20002</v>
      </c>
      <c r="I6832">
        <v>1</v>
      </c>
      <c r="J6832" t="s">
        <v>20003</v>
      </c>
      <c r="U6832">
        <v>30</v>
      </c>
      <c r="V6832" t="s">
        <v>19985</v>
      </c>
      <c r="W6832" t="s">
        <v>19985</v>
      </c>
      <c r="X6832" t="s">
        <v>19985</v>
      </c>
      <c r="Y6832" t="s">
        <v>19985</v>
      </c>
      <c r="Z6832" t="s">
        <v>20008</v>
      </c>
      <c r="AB6832">
        <v>5</v>
      </c>
      <c r="AC6832">
        <v>5</v>
      </c>
      <c r="AD6832" t="s">
        <v>112</v>
      </c>
      <c r="AE6832">
        <v>2979.2208936431998</v>
      </c>
      <c r="AF6832">
        <v>559071.52735397895</v>
      </c>
    </row>
    <row r="6833" spans="1:32">
      <c r="A6833">
        <v>168203</v>
      </c>
      <c r="B6833" t="s">
        <v>28</v>
      </c>
      <c r="C6833" t="s">
        <v>29</v>
      </c>
      <c r="D6833" t="s">
        <v>511</v>
      </c>
      <c r="E6833" t="s">
        <v>763</v>
      </c>
      <c r="F6833" t="s">
        <v>2652</v>
      </c>
      <c r="G6833" t="s">
        <v>20001</v>
      </c>
      <c r="H6833" t="s">
        <v>20002</v>
      </c>
      <c r="I6833">
        <v>1</v>
      </c>
      <c r="J6833" t="s">
        <v>20003</v>
      </c>
      <c r="U6833">
        <v>30</v>
      </c>
      <c r="V6833" t="s">
        <v>19985</v>
      </c>
      <c r="W6833" t="s">
        <v>19985</v>
      </c>
      <c r="X6833" t="s">
        <v>19985</v>
      </c>
      <c r="Y6833" t="s">
        <v>19985</v>
      </c>
      <c r="Z6833" t="s">
        <v>20008</v>
      </c>
      <c r="AB6833">
        <v>5</v>
      </c>
      <c r="AC6833">
        <v>5</v>
      </c>
      <c r="AD6833" t="s">
        <v>112</v>
      </c>
      <c r="AE6833">
        <v>2681.7242942367898</v>
      </c>
      <c r="AF6833">
        <v>442788.56899176998</v>
      </c>
    </row>
    <row r="6834" spans="1:32">
      <c r="A6834">
        <v>168204</v>
      </c>
      <c r="B6834" t="s">
        <v>28</v>
      </c>
      <c r="C6834" t="s">
        <v>29</v>
      </c>
      <c r="D6834" t="s">
        <v>511</v>
      </c>
      <c r="E6834" t="s">
        <v>1967</v>
      </c>
      <c r="F6834" t="s">
        <v>6641</v>
      </c>
      <c r="G6834" t="s">
        <v>20001</v>
      </c>
      <c r="H6834" t="s">
        <v>20002</v>
      </c>
      <c r="I6834">
        <v>1</v>
      </c>
      <c r="J6834" t="s">
        <v>20003</v>
      </c>
      <c r="U6834">
        <v>30</v>
      </c>
      <c r="V6834" t="s">
        <v>19985</v>
      </c>
      <c r="W6834" t="s">
        <v>19985</v>
      </c>
      <c r="X6834" t="s">
        <v>19985</v>
      </c>
      <c r="Y6834" t="s">
        <v>19985</v>
      </c>
      <c r="Z6834" t="s">
        <v>20008</v>
      </c>
      <c r="AB6834">
        <v>5</v>
      </c>
      <c r="AC6834">
        <v>5</v>
      </c>
      <c r="AD6834" t="s">
        <v>112</v>
      </c>
      <c r="AE6834">
        <v>3068.8904868978598</v>
      </c>
      <c r="AF6834">
        <v>425955.730764687</v>
      </c>
    </row>
    <row r="6835" spans="1:32">
      <c r="A6835">
        <v>168205</v>
      </c>
      <c r="B6835" t="s">
        <v>28</v>
      </c>
      <c r="C6835" t="s">
        <v>29</v>
      </c>
      <c r="D6835" t="s">
        <v>511</v>
      </c>
      <c r="E6835" t="s">
        <v>1175</v>
      </c>
      <c r="F6835" t="s">
        <v>19316</v>
      </c>
      <c r="G6835" t="s">
        <v>20001</v>
      </c>
      <c r="H6835" t="s">
        <v>20002</v>
      </c>
      <c r="I6835">
        <v>1</v>
      </c>
      <c r="J6835" t="s">
        <v>20003</v>
      </c>
      <c r="U6835">
        <v>30</v>
      </c>
      <c r="V6835" t="s">
        <v>19985</v>
      </c>
      <c r="W6835" t="s">
        <v>19985</v>
      </c>
      <c r="X6835" t="s">
        <v>19985</v>
      </c>
      <c r="Y6835" t="s">
        <v>19985</v>
      </c>
      <c r="Z6835" t="s">
        <v>20008</v>
      </c>
      <c r="AB6835">
        <v>5</v>
      </c>
      <c r="AC6835">
        <v>5</v>
      </c>
      <c r="AD6835" t="s">
        <v>112</v>
      </c>
      <c r="AE6835">
        <v>1959.7797392638199</v>
      </c>
      <c r="AF6835">
        <v>212610.86122987801</v>
      </c>
    </row>
    <row r="6836" spans="1:32">
      <c r="A6836">
        <v>168206</v>
      </c>
      <c r="B6836" t="s">
        <v>28</v>
      </c>
      <c r="C6836" t="s">
        <v>29</v>
      </c>
      <c r="D6836" t="s">
        <v>511</v>
      </c>
      <c r="E6836" t="s">
        <v>557</v>
      </c>
      <c r="F6836" t="s">
        <v>6665</v>
      </c>
      <c r="G6836" t="s">
        <v>20001</v>
      </c>
      <c r="H6836" t="s">
        <v>20002</v>
      </c>
      <c r="I6836">
        <v>1</v>
      </c>
      <c r="J6836" t="s">
        <v>20003</v>
      </c>
      <c r="U6836">
        <v>30</v>
      </c>
      <c r="V6836" t="s">
        <v>19985</v>
      </c>
      <c r="W6836" t="s">
        <v>19985</v>
      </c>
      <c r="X6836" t="s">
        <v>19985</v>
      </c>
      <c r="Y6836" t="s">
        <v>19985</v>
      </c>
      <c r="Z6836" t="s">
        <v>20008</v>
      </c>
      <c r="AB6836">
        <v>5</v>
      </c>
      <c r="AC6836">
        <v>5</v>
      </c>
      <c r="AD6836" t="s">
        <v>112</v>
      </c>
      <c r="AE6836">
        <v>2699.3816381901402</v>
      </c>
      <c r="AF6836">
        <v>371912.20033775503</v>
      </c>
    </row>
    <row r="6837" spans="1:32">
      <c r="A6837">
        <v>168207</v>
      </c>
      <c r="B6837" t="s">
        <v>28</v>
      </c>
      <c r="C6837" t="s">
        <v>29</v>
      </c>
      <c r="D6837" t="s">
        <v>511</v>
      </c>
      <c r="E6837" t="s">
        <v>2326</v>
      </c>
      <c r="F6837" t="s">
        <v>3426</v>
      </c>
      <c r="G6837" t="s">
        <v>20001</v>
      </c>
      <c r="H6837" t="s">
        <v>20002</v>
      </c>
      <c r="I6837">
        <v>1</v>
      </c>
      <c r="J6837" t="s">
        <v>20003</v>
      </c>
      <c r="U6837">
        <v>30</v>
      </c>
      <c r="V6837" t="s">
        <v>19985</v>
      </c>
      <c r="W6837" t="s">
        <v>19985</v>
      </c>
      <c r="X6837" t="s">
        <v>19985</v>
      </c>
      <c r="Y6837" t="s">
        <v>19985</v>
      </c>
      <c r="Z6837" t="s">
        <v>20008</v>
      </c>
      <c r="AB6837">
        <v>5</v>
      </c>
      <c r="AC6837">
        <v>5</v>
      </c>
      <c r="AD6837" t="s">
        <v>112</v>
      </c>
      <c r="AE6837">
        <v>2124.36855678546</v>
      </c>
      <c r="AF6837">
        <v>31018.278059769898</v>
      </c>
    </row>
    <row r="6838" spans="1:32">
      <c r="A6838">
        <v>168208</v>
      </c>
      <c r="B6838" t="s">
        <v>28</v>
      </c>
      <c r="C6838" t="s">
        <v>29</v>
      </c>
      <c r="D6838" t="s">
        <v>511</v>
      </c>
      <c r="E6838" t="s">
        <v>2205</v>
      </c>
      <c r="F6838" t="s">
        <v>10218</v>
      </c>
      <c r="G6838" t="s">
        <v>20001</v>
      </c>
      <c r="H6838" t="s">
        <v>20002</v>
      </c>
      <c r="I6838">
        <v>1</v>
      </c>
      <c r="J6838" t="s">
        <v>20003</v>
      </c>
      <c r="U6838">
        <v>30</v>
      </c>
      <c r="V6838" t="s">
        <v>19985</v>
      </c>
      <c r="W6838" t="s">
        <v>19985</v>
      </c>
      <c r="X6838" t="s">
        <v>19985</v>
      </c>
      <c r="Y6838" t="s">
        <v>19985</v>
      </c>
      <c r="Z6838" t="s">
        <v>20008</v>
      </c>
      <c r="AB6838">
        <v>5</v>
      </c>
      <c r="AC6838">
        <v>5</v>
      </c>
      <c r="AD6838" t="s">
        <v>112</v>
      </c>
      <c r="AE6838">
        <v>10774.0366591412</v>
      </c>
      <c r="AF6838">
        <v>1388502.1785977201</v>
      </c>
    </row>
    <row r="6839" spans="1:32">
      <c r="A6839">
        <v>168209</v>
      </c>
      <c r="B6839" t="s">
        <v>28</v>
      </c>
      <c r="C6839" t="s">
        <v>29</v>
      </c>
      <c r="D6839" t="s">
        <v>511</v>
      </c>
      <c r="E6839" t="s">
        <v>1701</v>
      </c>
      <c r="F6839" t="s">
        <v>12431</v>
      </c>
      <c r="G6839" t="s">
        <v>20001</v>
      </c>
      <c r="H6839" t="s">
        <v>20002</v>
      </c>
      <c r="I6839">
        <v>1</v>
      </c>
      <c r="J6839" t="s">
        <v>20003</v>
      </c>
      <c r="U6839">
        <v>30</v>
      </c>
      <c r="V6839" t="s">
        <v>19985</v>
      </c>
      <c r="W6839" t="s">
        <v>19985</v>
      </c>
      <c r="X6839" t="s">
        <v>19985</v>
      </c>
      <c r="Y6839" t="s">
        <v>19985</v>
      </c>
      <c r="Z6839" t="s">
        <v>20008</v>
      </c>
      <c r="AB6839">
        <v>5</v>
      </c>
      <c r="AC6839">
        <v>5</v>
      </c>
      <c r="AD6839" t="s">
        <v>112</v>
      </c>
      <c r="AE6839">
        <v>1347.9394548534699</v>
      </c>
      <c r="AF6839">
        <v>19088.701555011601</v>
      </c>
    </row>
    <row r="6840" spans="1:32">
      <c r="A6840">
        <v>168210</v>
      </c>
      <c r="B6840" t="s">
        <v>28</v>
      </c>
      <c r="C6840" t="s">
        <v>29</v>
      </c>
      <c r="D6840" t="s">
        <v>511</v>
      </c>
      <c r="E6840" t="s">
        <v>512</v>
      </c>
      <c r="F6840" t="s">
        <v>513</v>
      </c>
      <c r="G6840" t="s">
        <v>20001</v>
      </c>
      <c r="H6840" t="s">
        <v>20002</v>
      </c>
      <c r="I6840">
        <v>1</v>
      </c>
      <c r="J6840" t="s">
        <v>20003</v>
      </c>
      <c r="U6840">
        <v>30</v>
      </c>
      <c r="V6840" t="s">
        <v>19985</v>
      </c>
      <c r="W6840" t="s">
        <v>19985</v>
      </c>
      <c r="X6840" t="s">
        <v>19985</v>
      </c>
      <c r="Y6840" t="s">
        <v>19985</v>
      </c>
      <c r="Z6840" t="s">
        <v>20008</v>
      </c>
      <c r="AB6840">
        <v>5</v>
      </c>
      <c r="AC6840">
        <v>5</v>
      </c>
      <c r="AD6840" t="s">
        <v>112</v>
      </c>
      <c r="AE6840">
        <v>3318.4941241381298</v>
      </c>
      <c r="AF6840">
        <v>305401.287249655</v>
      </c>
    </row>
    <row r="6841" spans="1:32">
      <c r="A6841">
        <v>168211</v>
      </c>
      <c r="B6841" t="s">
        <v>28</v>
      </c>
      <c r="C6841" t="s">
        <v>29</v>
      </c>
      <c r="D6841" t="s">
        <v>511</v>
      </c>
      <c r="E6841" t="s">
        <v>600</v>
      </c>
      <c r="F6841" t="s">
        <v>11988</v>
      </c>
      <c r="G6841" t="s">
        <v>20001</v>
      </c>
      <c r="H6841" t="s">
        <v>20002</v>
      </c>
      <c r="I6841">
        <v>1</v>
      </c>
      <c r="J6841" t="s">
        <v>20003</v>
      </c>
      <c r="U6841">
        <v>30</v>
      </c>
      <c r="V6841" t="s">
        <v>19985</v>
      </c>
      <c r="W6841" t="s">
        <v>19985</v>
      </c>
      <c r="X6841" t="s">
        <v>19985</v>
      </c>
      <c r="Y6841" t="s">
        <v>19985</v>
      </c>
      <c r="Z6841" t="s">
        <v>20008</v>
      </c>
      <c r="AB6841">
        <v>5</v>
      </c>
      <c r="AC6841">
        <v>5</v>
      </c>
      <c r="AD6841" t="s">
        <v>112</v>
      </c>
      <c r="AE6841">
        <v>3370.6839533985799</v>
      </c>
      <c r="AF6841">
        <v>715486.29104017105</v>
      </c>
    </row>
    <row r="6842" spans="1:32">
      <c r="A6842">
        <v>168212</v>
      </c>
      <c r="B6842" t="s">
        <v>28</v>
      </c>
      <c r="C6842" t="s">
        <v>29</v>
      </c>
      <c r="D6842" t="s">
        <v>511</v>
      </c>
      <c r="E6842" t="s">
        <v>1167</v>
      </c>
      <c r="F6842" t="s">
        <v>11313</v>
      </c>
      <c r="G6842" t="s">
        <v>20001</v>
      </c>
      <c r="H6842" t="s">
        <v>20002</v>
      </c>
      <c r="I6842">
        <v>1</v>
      </c>
      <c r="J6842" t="s">
        <v>20003</v>
      </c>
      <c r="U6842">
        <v>30</v>
      </c>
      <c r="V6842" t="s">
        <v>19985</v>
      </c>
      <c r="W6842" t="s">
        <v>19985</v>
      </c>
      <c r="X6842" t="s">
        <v>19985</v>
      </c>
      <c r="Y6842" t="s">
        <v>19985</v>
      </c>
      <c r="Z6842" t="s">
        <v>20008</v>
      </c>
      <c r="AB6842">
        <v>5</v>
      </c>
      <c r="AC6842">
        <v>5</v>
      </c>
      <c r="AD6842" t="s">
        <v>112</v>
      </c>
      <c r="AE6842">
        <v>4710.8117298561401</v>
      </c>
      <c r="AF6842">
        <v>71423.768188740505</v>
      </c>
    </row>
    <row r="6843" spans="1:32">
      <c r="A6843">
        <v>168213</v>
      </c>
      <c r="B6843" t="s">
        <v>28</v>
      </c>
      <c r="C6843" t="s">
        <v>29</v>
      </c>
      <c r="D6843" t="s">
        <v>511</v>
      </c>
      <c r="E6843" t="s">
        <v>1014</v>
      </c>
      <c r="F6843" t="s">
        <v>6228</v>
      </c>
      <c r="G6843" t="s">
        <v>20001</v>
      </c>
      <c r="H6843" t="s">
        <v>20002</v>
      </c>
      <c r="I6843">
        <v>1</v>
      </c>
      <c r="J6843" t="s">
        <v>20003</v>
      </c>
      <c r="U6843">
        <v>30</v>
      </c>
      <c r="V6843" t="s">
        <v>19985</v>
      </c>
      <c r="W6843" t="s">
        <v>19985</v>
      </c>
      <c r="X6843" t="s">
        <v>19985</v>
      </c>
      <c r="Y6843" t="s">
        <v>19985</v>
      </c>
      <c r="Z6843" t="s">
        <v>20008</v>
      </c>
      <c r="AB6843">
        <v>5</v>
      </c>
      <c r="AC6843">
        <v>5</v>
      </c>
      <c r="AD6843" t="s">
        <v>112</v>
      </c>
      <c r="AE6843">
        <v>1917.9558087089399</v>
      </c>
      <c r="AF6843">
        <v>256583.56785562201</v>
      </c>
    </row>
    <row r="6844" spans="1:32">
      <c r="A6844">
        <v>168214</v>
      </c>
      <c r="B6844" t="s">
        <v>28</v>
      </c>
      <c r="C6844" t="s">
        <v>29</v>
      </c>
      <c r="D6844" t="s">
        <v>511</v>
      </c>
      <c r="E6844" t="s">
        <v>1495</v>
      </c>
      <c r="F6844" t="s">
        <v>6731</v>
      </c>
      <c r="G6844" t="s">
        <v>20001</v>
      </c>
      <c r="H6844" t="s">
        <v>20002</v>
      </c>
      <c r="I6844">
        <v>1</v>
      </c>
      <c r="J6844" t="s">
        <v>20003</v>
      </c>
      <c r="U6844">
        <v>10</v>
      </c>
      <c r="V6844" t="s">
        <v>19985</v>
      </c>
      <c r="W6844" t="s">
        <v>20008</v>
      </c>
      <c r="X6844" t="s">
        <v>21384</v>
      </c>
      <c r="Y6844" t="s">
        <v>20008</v>
      </c>
      <c r="Z6844" t="s">
        <v>20008</v>
      </c>
      <c r="AB6844">
        <v>5</v>
      </c>
      <c r="AC6844">
        <v>2</v>
      </c>
      <c r="AD6844" t="s">
        <v>112</v>
      </c>
      <c r="AE6844">
        <v>2242.5392531575199</v>
      </c>
      <c r="AF6844">
        <v>39843.387334328203</v>
      </c>
    </row>
    <row r="6845" spans="1:32">
      <c r="A6845">
        <v>168215</v>
      </c>
      <c r="B6845" t="s">
        <v>28</v>
      </c>
      <c r="C6845" t="s">
        <v>29</v>
      </c>
      <c r="D6845" t="s">
        <v>511</v>
      </c>
      <c r="E6845" t="s">
        <v>1495</v>
      </c>
      <c r="F6845" t="s">
        <v>6731</v>
      </c>
      <c r="G6845" t="s">
        <v>20001</v>
      </c>
      <c r="H6845" t="s">
        <v>20002</v>
      </c>
      <c r="I6845">
        <v>1</v>
      </c>
      <c r="J6845" t="s">
        <v>20003</v>
      </c>
      <c r="U6845">
        <v>30</v>
      </c>
      <c r="V6845" t="s">
        <v>19985</v>
      </c>
      <c r="W6845" t="s">
        <v>19985</v>
      </c>
      <c r="X6845" t="s">
        <v>19985</v>
      </c>
      <c r="Y6845" t="s">
        <v>19985</v>
      </c>
      <c r="Z6845" t="s">
        <v>20008</v>
      </c>
      <c r="AB6845">
        <v>5</v>
      </c>
      <c r="AC6845">
        <v>5</v>
      </c>
      <c r="AD6845" t="s">
        <v>112</v>
      </c>
      <c r="AE6845">
        <v>2242.5392531575199</v>
      </c>
      <c r="AF6845">
        <v>39843.387334328203</v>
      </c>
    </row>
    <row r="6846" spans="1:32">
      <c r="A6846">
        <v>168216</v>
      </c>
      <c r="B6846" t="s">
        <v>28</v>
      </c>
      <c r="C6846" t="s">
        <v>29</v>
      </c>
      <c r="D6846" t="s">
        <v>511</v>
      </c>
      <c r="E6846" t="s">
        <v>452</v>
      </c>
      <c r="F6846" t="s">
        <v>6620</v>
      </c>
      <c r="G6846" t="s">
        <v>20001</v>
      </c>
      <c r="H6846" t="s">
        <v>20002</v>
      </c>
      <c r="I6846">
        <v>1</v>
      </c>
      <c r="J6846" t="s">
        <v>20003</v>
      </c>
      <c r="U6846">
        <v>10</v>
      </c>
      <c r="V6846" t="s">
        <v>19985</v>
      </c>
      <c r="W6846" t="s">
        <v>20008</v>
      </c>
      <c r="X6846" t="s">
        <v>21384</v>
      </c>
      <c r="Y6846" t="s">
        <v>20008</v>
      </c>
      <c r="Z6846" t="s">
        <v>20008</v>
      </c>
      <c r="AB6846">
        <v>5</v>
      </c>
      <c r="AC6846">
        <v>2</v>
      </c>
      <c r="AD6846" t="s">
        <v>112</v>
      </c>
      <c r="AE6846">
        <v>2317.3119521019398</v>
      </c>
      <c r="AF6846">
        <v>45680.055955453201</v>
      </c>
    </row>
    <row r="6847" spans="1:32">
      <c r="A6847">
        <v>168217</v>
      </c>
      <c r="B6847" t="s">
        <v>28</v>
      </c>
      <c r="C6847" t="s">
        <v>29</v>
      </c>
      <c r="D6847" t="s">
        <v>511</v>
      </c>
      <c r="E6847" t="s">
        <v>452</v>
      </c>
      <c r="F6847" t="s">
        <v>6620</v>
      </c>
      <c r="G6847" t="s">
        <v>20001</v>
      </c>
      <c r="H6847" t="s">
        <v>20002</v>
      </c>
      <c r="I6847">
        <v>1</v>
      </c>
      <c r="J6847" t="s">
        <v>20003</v>
      </c>
      <c r="U6847">
        <v>30</v>
      </c>
      <c r="V6847" t="s">
        <v>19985</v>
      </c>
      <c r="W6847" t="s">
        <v>19985</v>
      </c>
      <c r="X6847" t="s">
        <v>19985</v>
      </c>
      <c r="Y6847" t="s">
        <v>19985</v>
      </c>
      <c r="Z6847" t="s">
        <v>20008</v>
      </c>
      <c r="AB6847">
        <v>5</v>
      </c>
      <c r="AC6847">
        <v>5</v>
      </c>
      <c r="AD6847" t="s">
        <v>112</v>
      </c>
      <c r="AE6847">
        <v>2317.3119521019398</v>
      </c>
      <c r="AF6847">
        <v>45680.055955453201</v>
      </c>
    </row>
    <row r="6848" spans="1:32">
      <c r="A6848">
        <v>168218</v>
      </c>
      <c r="B6848" t="s">
        <v>28</v>
      </c>
      <c r="C6848" t="s">
        <v>29</v>
      </c>
      <c r="D6848" t="s">
        <v>511</v>
      </c>
      <c r="E6848" t="s">
        <v>474</v>
      </c>
      <c r="F6848" t="s">
        <v>15581</v>
      </c>
      <c r="G6848" t="s">
        <v>20001</v>
      </c>
      <c r="H6848" t="s">
        <v>20002</v>
      </c>
      <c r="I6848">
        <v>1</v>
      </c>
      <c r="J6848" t="s">
        <v>20003</v>
      </c>
      <c r="U6848">
        <v>30</v>
      </c>
      <c r="V6848" t="s">
        <v>19985</v>
      </c>
      <c r="W6848" t="s">
        <v>19985</v>
      </c>
      <c r="X6848" t="s">
        <v>19985</v>
      </c>
      <c r="Y6848" t="s">
        <v>19985</v>
      </c>
      <c r="Z6848" t="s">
        <v>20008</v>
      </c>
      <c r="AB6848">
        <v>5</v>
      </c>
      <c r="AC6848">
        <v>5</v>
      </c>
      <c r="AD6848" t="s">
        <v>112</v>
      </c>
      <c r="AE6848">
        <v>66304.831897627402</v>
      </c>
      <c r="AF6848">
        <v>17534267.708384398</v>
      </c>
    </row>
    <row r="6849" spans="1:32">
      <c r="A6849">
        <v>168219</v>
      </c>
      <c r="B6849" t="s">
        <v>28</v>
      </c>
      <c r="C6849" t="s">
        <v>29</v>
      </c>
      <c r="D6849" t="s">
        <v>511</v>
      </c>
      <c r="E6849" t="s">
        <v>1038</v>
      </c>
      <c r="F6849" t="s">
        <v>18316</v>
      </c>
      <c r="G6849" t="s">
        <v>20001</v>
      </c>
      <c r="H6849" t="s">
        <v>20002</v>
      </c>
      <c r="I6849">
        <v>1</v>
      </c>
      <c r="J6849" t="s">
        <v>20003</v>
      </c>
      <c r="U6849">
        <v>30</v>
      </c>
      <c r="V6849" t="s">
        <v>19985</v>
      </c>
      <c r="W6849" t="s">
        <v>19985</v>
      </c>
      <c r="X6849" t="s">
        <v>19985</v>
      </c>
      <c r="Y6849" t="s">
        <v>19985</v>
      </c>
      <c r="Z6849" t="s">
        <v>20008</v>
      </c>
      <c r="AB6849">
        <v>5</v>
      </c>
      <c r="AC6849">
        <v>5</v>
      </c>
      <c r="AD6849" t="s">
        <v>112</v>
      </c>
      <c r="AE6849">
        <v>41128.449255101899</v>
      </c>
      <c r="AF6849">
        <v>19510263.1093137</v>
      </c>
    </row>
    <row r="6850" spans="1:32">
      <c r="A6850">
        <v>168220</v>
      </c>
      <c r="B6850" t="s">
        <v>28</v>
      </c>
      <c r="C6850" t="s">
        <v>29</v>
      </c>
      <c r="D6850" t="s">
        <v>511</v>
      </c>
      <c r="E6850" t="s">
        <v>1076</v>
      </c>
      <c r="F6850" t="s">
        <v>4460</v>
      </c>
      <c r="G6850" t="s">
        <v>20001</v>
      </c>
      <c r="H6850" t="s">
        <v>20002</v>
      </c>
      <c r="I6850">
        <v>1</v>
      </c>
      <c r="J6850" t="s">
        <v>20003</v>
      </c>
      <c r="U6850">
        <v>30</v>
      </c>
      <c r="V6850" t="s">
        <v>19985</v>
      </c>
      <c r="W6850" t="s">
        <v>19985</v>
      </c>
      <c r="X6850" t="s">
        <v>19985</v>
      </c>
      <c r="Y6850" t="s">
        <v>19985</v>
      </c>
      <c r="Z6850" t="s">
        <v>20008</v>
      </c>
      <c r="AB6850">
        <v>5</v>
      </c>
      <c r="AC6850">
        <v>5</v>
      </c>
      <c r="AD6850" t="s">
        <v>112</v>
      </c>
      <c r="AE6850">
        <v>21387.046865517201</v>
      </c>
      <c r="AF6850">
        <v>14149575.326988401</v>
      </c>
    </row>
    <row r="6851" spans="1:32">
      <c r="A6851">
        <v>168221</v>
      </c>
      <c r="B6851" t="s">
        <v>28</v>
      </c>
      <c r="C6851" t="s">
        <v>29</v>
      </c>
      <c r="D6851" t="s">
        <v>511</v>
      </c>
      <c r="E6851" t="s">
        <v>1083</v>
      </c>
      <c r="F6851" t="s">
        <v>3544</v>
      </c>
      <c r="G6851" t="s">
        <v>20001</v>
      </c>
      <c r="H6851" t="s">
        <v>20002</v>
      </c>
      <c r="I6851">
        <v>1</v>
      </c>
      <c r="J6851" t="s">
        <v>20003</v>
      </c>
      <c r="U6851">
        <v>30</v>
      </c>
      <c r="V6851" t="s">
        <v>19985</v>
      </c>
      <c r="W6851" t="s">
        <v>19985</v>
      </c>
      <c r="X6851" t="s">
        <v>19985</v>
      </c>
      <c r="Y6851" t="s">
        <v>19985</v>
      </c>
      <c r="Z6851" t="s">
        <v>20008</v>
      </c>
      <c r="AB6851">
        <v>5</v>
      </c>
      <c r="AC6851">
        <v>5</v>
      </c>
      <c r="AD6851" t="s">
        <v>112</v>
      </c>
      <c r="AE6851">
        <v>31127.0197311581</v>
      </c>
      <c r="AF6851">
        <v>17708566.184952602</v>
      </c>
    </row>
    <row r="6852" spans="1:32">
      <c r="A6852">
        <v>168222</v>
      </c>
      <c r="B6852" t="s">
        <v>28</v>
      </c>
      <c r="C6852" t="s">
        <v>29</v>
      </c>
      <c r="D6852" t="s">
        <v>511</v>
      </c>
      <c r="E6852" t="s">
        <v>3031</v>
      </c>
      <c r="F6852" t="s">
        <v>19100</v>
      </c>
      <c r="G6852" t="s">
        <v>20001</v>
      </c>
      <c r="H6852" t="s">
        <v>20002</v>
      </c>
      <c r="I6852">
        <v>1</v>
      </c>
      <c r="J6852" t="s">
        <v>20003</v>
      </c>
      <c r="U6852">
        <v>30</v>
      </c>
      <c r="V6852" t="s">
        <v>19985</v>
      </c>
      <c r="W6852" t="s">
        <v>19985</v>
      </c>
      <c r="X6852" t="s">
        <v>19985</v>
      </c>
      <c r="Y6852" t="s">
        <v>19985</v>
      </c>
      <c r="Z6852" t="s">
        <v>20008</v>
      </c>
      <c r="AB6852">
        <v>5</v>
      </c>
      <c r="AC6852">
        <v>5</v>
      </c>
      <c r="AD6852" t="s">
        <v>112</v>
      </c>
      <c r="AE6852">
        <v>6007.5675798976899</v>
      </c>
      <c r="AF6852">
        <v>1425661.40044176</v>
      </c>
    </row>
    <row r="6853" spans="1:32">
      <c r="A6853">
        <v>168223</v>
      </c>
      <c r="B6853" t="s">
        <v>28</v>
      </c>
      <c r="C6853" t="s">
        <v>29</v>
      </c>
      <c r="D6853" t="s">
        <v>511</v>
      </c>
      <c r="E6853" t="s">
        <v>283</v>
      </c>
      <c r="F6853" t="s">
        <v>10167</v>
      </c>
      <c r="G6853" t="s">
        <v>20001</v>
      </c>
      <c r="H6853" t="s">
        <v>20002</v>
      </c>
      <c r="I6853">
        <v>1</v>
      </c>
      <c r="J6853" t="s">
        <v>20003</v>
      </c>
      <c r="U6853">
        <v>30</v>
      </c>
      <c r="V6853" t="s">
        <v>19985</v>
      </c>
      <c r="W6853" t="s">
        <v>19985</v>
      </c>
      <c r="X6853" t="s">
        <v>19985</v>
      </c>
      <c r="Y6853" t="s">
        <v>19985</v>
      </c>
      <c r="Z6853" t="s">
        <v>20008</v>
      </c>
      <c r="AB6853">
        <v>5</v>
      </c>
      <c r="AC6853">
        <v>5</v>
      </c>
      <c r="AD6853" t="s">
        <v>112</v>
      </c>
      <c r="AE6853">
        <v>4479.1032624160798</v>
      </c>
      <c r="AF6853">
        <v>659430.57464244496</v>
      </c>
    </row>
    <row r="6854" spans="1:32">
      <c r="A6854">
        <v>168224</v>
      </c>
      <c r="B6854" t="s">
        <v>28</v>
      </c>
      <c r="C6854" t="s">
        <v>29</v>
      </c>
      <c r="D6854" t="s">
        <v>511</v>
      </c>
      <c r="E6854" t="s">
        <v>814</v>
      </c>
      <c r="F6854" t="s">
        <v>9703</v>
      </c>
      <c r="G6854" t="s">
        <v>20001</v>
      </c>
      <c r="H6854" t="s">
        <v>20002</v>
      </c>
      <c r="I6854">
        <v>1</v>
      </c>
      <c r="J6854" t="s">
        <v>20003</v>
      </c>
      <c r="U6854">
        <v>30</v>
      </c>
      <c r="V6854" t="s">
        <v>19985</v>
      </c>
      <c r="W6854" t="s">
        <v>19985</v>
      </c>
      <c r="X6854" t="s">
        <v>19985</v>
      </c>
      <c r="Y6854" t="s">
        <v>19985</v>
      </c>
      <c r="Z6854" t="s">
        <v>20008</v>
      </c>
      <c r="AB6854">
        <v>5</v>
      </c>
      <c r="AC6854">
        <v>5</v>
      </c>
      <c r="AD6854" t="s">
        <v>112</v>
      </c>
      <c r="AE6854">
        <v>6378.4641155025602</v>
      </c>
      <c r="AF6854">
        <v>785308.54001598398</v>
      </c>
    </row>
    <row r="6855" spans="1:32">
      <c r="A6855">
        <v>168225</v>
      </c>
      <c r="B6855" t="s">
        <v>28</v>
      </c>
      <c r="C6855" t="s">
        <v>29</v>
      </c>
      <c r="D6855" t="s">
        <v>511</v>
      </c>
      <c r="E6855" t="s">
        <v>239</v>
      </c>
      <c r="F6855" t="s">
        <v>9284</v>
      </c>
      <c r="G6855" t="s">
        <v>20001</v>
      </c>
      <c r="H6855" t="s">
        <v>20002</v>
      </c>
      <c r="I6855">
        <v>1</v>
      </c>
      <c r="J6855" t="s">
        <v>20003</v>
      </c>
      <c r="U6855">
        <v>30</v>
      </c>
      <c r="V6855" t="s">
        <v>19985</v>
      </c>
      <c r="W6855" t="s">
        <v>19985</v>
      </c>
      <c r="X6855" t="s">
        <v>19985</v>
      </c>
      <c r="Y6855" t="s">
        <v>19985</v>
      </c>
      <c r="Z6855" t="s">
        <v>20008</v>
      </c>
      <c r="AB6855">
        <v>5</v>
      </c>
      <c r="AC6855">
        <v>5</v>
      </c>
      <c r="AD6855" t="s">
        <v>112</v>
      </c>
      <c r="AE6855">
        <v>19234.659244217499</v>
      </c>
      <c r="AF6855">
        <v>3991956.5843648599</v>
      </c>
    </row>
    <row r="6856" spans="1:32">
      <c r="A6856">
        <v>168226</v>
      </c>
      <c r="B6856" t="s">
        <v>28</v>
      </c>
      <c r="C6856" t="s">
        <v>29</v>
      </c>
      <c r="D6856" t="s">
        <v>511</v>
      </c>
      <c r="E6856" t="s">
        <v>437</v>
      </c>
      <c r="F6856" t="s">
        <v>6710</v>
      </c>
      <c r="G6856" t="s">
        <v>20001</v>
      </c>
      <c r="H6856" t="s">
        <v>20002</v>
      </c>
      <c r="I6856">
        <v>1</v>
      </c>
      <c r="J6856" t="s">
        <v>20003</v>
      </c>
      <c r="U6856">
        <v>30</v>
      </c>
      <c r="V6856" t="s">
        <v>19985</v>
      </c>
      <c r="W6856" t="s">
        <v>19985</v>
      </c>
      <c r="X6856" t="s">
        <v>19985</v>
      </c>
      <c r="Y6856" t="s">
        <v>19985</v>
      </c>
      <c r="Z6856" t="s">
        <v>20008</v>
      </c>
      <c r="AB6856">
        <v>5</v>
      </c>
      <c r="AC6856">
        <v>5</v>
      </c>
      <c r="AD6856" t="s">
        <v>112</v>
      </c>
      <c r="AE6856">
        <v>13697.7687400821</v>
      </c>
      <c r="AF6856">
        <v>7400029.3191044303</v>
      </c>
    </row>
    <row r="6857" spans="1:32">
      <c r="A6857">
        <v>168227</v>
      </c>
      <c r="B6857" t="s">
        <v>28</v>
      </c>
      <c r="C6857" t="s">
        <v>29</v>
      </c>
      <c r="D6857" t="s">
        <v>511</v>
      </c>
      <c r="E6857" t="s">
        <v>442</v>
      </c>
      <c r="F6857" t="s">
        <v>14457</v>
      </c>
      <c r="G6857" t="s">
        <v>20001</v>
      </c>
      <c r="H6857" t="s">
        <v>20002</v>
      </c>
      <c r="I6857">
        <v>1</v>
      </c>
      <c r="J6857" t="s">
        <v>20003</v>
      </c>
      <c r="U6857">
        <v>30</v>
      </c>
      <c r="V6857" t="s">
        <v>19985</v>
      </c>
      <c r="W6857" t="s">
        <v>19985</v>
      </c>
      <c r="X6857" t="s">
        <v>19985</v>
      </c>
      <c r="Y6857" t="s">
        <v>19985</v>
      </c>
      <c r="Z6857" t="s">
        <v>20008</v>
      </c>
      <c r="AB6857">
        <v>5</v>
      </c>
      <c r="AC6857">
        <v>5</v>
      </c>
      <c r="AD6857" t="s">
        <v>112</v>
      </c>
      <c r="AE6857">
        <v>6783.0663030750102</v>
      </c>
      <c r="AF6857">
        <v>1236156.74326327</v>
      </c>
    </row>
    <row r="6858" spans="1:32">
      <c r="A6858">
        <v>168228</v>
      </c>
      <c r="B6858" t="s">
        <v>28</v>
      </c>
      <c r="C6858" t="s">
        <v>29</v>
      </c>
      <c r="D6858" t="s">
        <v>511</v>
      </c>
      <c r="E6858" t="s">
        <v>312</v>
      </c>
      <c r="F6858" t="s">
        <v>11190</v>
      </c>
      <c r="G6858" t="s">
        <v>20001</v>
      </c>
      <c r="H6858" t="s">
        <v>20002</v>
      </c>
      <c r="I6858">
        <v>1</v>
      </c>
      <c r="J6858" t="s">
        <v>20003</v>
      </c>
      <c r="U6858">
        <v>30</v>
      </c>
      <c r="V6858" t="s">
        <v>19985</v>
      </c>
      <c r="W6858" t="s">
        <v>19985</v>
      </c>
      <c r="X6858" t="s">
        <v>19985</v>
      </c>
      <c r="Y6858" t="s">
        <v>19985</v>
      </c>
      <c r="Z6858" t="s">
        <v>20008</v>
      </c>
      <c r="AB6858">
        <v>5</v>
      </c>
      <c r="AC6858">
        <v>5</v>
      </c>
      <c r="AD6858" t="s">
        <v>112</v>
      </c>
      <c r="AE6858">
        <v>2401.1150105748902</v>
      </c>
      <c r="AF6858">
        <v>161828.78245463999</v>
      </c>
    </row>
    <row r="6859" spans="1:32">
      <c r="A6859">
        <v>168229</v>
      </c>
      <c r="B6859" t="s">
        <v>28</v>
      </c>
      <c r="C6859" t="s">
        <v>29</v>
      </c>
      <c r="D6859" t="s">
        <v>511</v>
      </c>
      <c r="E6859" t="s">
        <v>1490</v>
      </c>
      <c r="F6859" t="s">
        <v>8809</v>
      </c>
      <c r="G6859" t="s">
        <v>20001</v>
      </c>
      <c r="H6859" t="s">
        <v>20002</v>
      </c>
      <c r="I6859">
        <v>1</v>
      </c>
      <c r="J6859" t="s">
        <v>20003</v>
      </c>
      <c r="U6859">
        <v>30</v>
      </c>
      <c r="V6859" t="s">
        <v>19985</v>
      </c>
      <c r="W6859" t="s">
        <v>19985</v>
      </c>
      <c r="X6859" t="s">
        <v>19985</v>
      </c>
      <c r="Y6859" t="s">
        <v>19985</v>
      </c>
      <c r="Z6859" t="s">
        <v>20008</v>
      </c>
      <c r="AB6859">
        <v>5</v>
      </c>
      <c r="AC6859">
        <v>5</v>
      </c>
      <c r="AD6859" t="s">
        <v>112</v>
      </c>
      <c r="AE6859">
        <v>13650.697966043601</v>
      </c>
      <c r="AF6859">
        <v>2394089.3623536299</v>
      </c>
    </row>
    <row r="6860" spans="1:32">
      <c r="A6860">
        <v>168230</v>
      </c>
      <c r="B6860" t="s">
        <v>28</v>
      </c>
      <c r="C6860" t="s">
        <v>29</v>
      </c>
      <c r="D6860" t="s">
        <v>511</v>
      </c>
      <c r="E6860" t="s">
        <v>146</v>
      </c>
      <c r="F6860" t="s">
        <v>8806</v>
      </c>
      <c r="G6860" t="s">
        <v>20001</v>
      </c>
      <c r="H6860" t="s">
        <v>20002</v>
      </c>
      <c r="I6860">
        <v>1</v>
      </c>
      <c r="J6860" t="s">
        <v>20003</v>
      </c>
      <c r="U6860">
        <v>30</v>
      </c>
      <c r="V6860" t="s">
        <v>19985</v>
      </c>
      <c r="W6860" t="s">
        <v>19985</v>
      </c>
      <c r="X6860" t="s">
        <v>19985</v>
      </c>
      <c r="Y6860" t="s">
        <v>19985</v>
      </c>
      <c r="Z6860" t="s">
        <v>20008</v>
      </c>
      <c r="AB6860">
        <v>5</v>
      </c>
      <c r="AC6860">
        <v>5</v>
      </c>
      <c r="AD6860" t="s">
        <v>112</v>
      </c>
      <c r="AE6860">
        <v>2207.8627254744802</v>
      </c>
      <c r="AF6860">
        <v>292768.13550524501</v>
      </c>
    </row>
    <row r="6861" spans="1:32">
      <c r="A6861">
        <v>168231</v>
      </c>
      <c r="B6861" t="s">
        <v>28</v>
      </c>
      <c r="C6861" t="s">
        <v>29</v>
      </c>
      <c r="D6861" t="s">
        <v>511</v>
      </c>
      <c r="E6861" t="s">
        <v>106</v>
      </c>
      <c r="F6861" t="s">
        <v>15385</v>
      </c>
      <c r="G6861" t="s">
        <v>20001</v>
      </c>
      <c r="H6861" t="s">
        <v>20002</v>
      </c>
      <c r="I6861">
        <v>1</v>
      </c>
      <c r="J6861" t="s">
        <v>20003</v>
      </c>
      <c r="U6861">
        <v>10</v>
      </c>
      <c r="V6861" t="s">
        <v>21384</v>
      </c>
      <c r="W6861" t="s">
        <v>20008</v>
      </c>
      <c r="X6861" t="s">
        <v>21385</v>
      </c>
      <c r="Y6861" t="s">
        <v>20008</v>
      </c>
      <c r="Z6861" t="s">
        <v>20008</v>
      </c>
      <c r="AB6861">
        <v>4</v>
      </c>
      <c r="AC6861">
        <v>2</v>
      </c>
      <c r="AD6861" t="s">
        <v>112</v>
      </c>
      <c r="AE6861">
        <v>3599.6036661806002</v>
      </c>
      <c r="AF6861">
        <v>817133.797893257</v>
      </c>
    </row>
    <row r="6862" spans="1:32">
      <c r="A6862">
        <v>168232</v>
      </c>
      <c r="B6862" t="s">
        <v>28</v>
      </c>
      <c r="C6862" t="s">
        <v>29</v>
      </c>
      <c r="D6862" t="s">
        <v>511</v>
      </c>
      <c r="E6862" t="s">
        <v>106</v>
      </c>
      <c r="F6862" t="s">
        <v>15385</v>
      </c>
      <c r="G6862" t="s">
        <v>20001</v>
      </c>
      <c r="H6862" t="s">
        <v>20002</v>
      </c>
      <c r="I6862">
        <v>1</v>
      </c>
      <c r="J6862" t="s">
        <v>20003</v>
      </c>
      <c r="U6862">
        <v>30</v>
      </c>
      <c r="V6862" t="s">
        <v>19985</v>
      </c>
      <c r="W6862" t="s">
        <v>19985</v>
      </c>
      <c r="X6862" t="s">
        <v>19985</v>
      </c>
      <c r="Y6862" t="s">
        <v>19985</v>
      </c>
      <c r="Z6862" t="s">
        <v>20008</v>
      </c>
      <c r="AB6862">
        <v>5</v>
      </c>
      <c r="AC6862">
        <v>5</v>
      </c>
      <c r="AD6862" t="s">
        <v>112</v>
      </c>
      <c r="AE6862">
        <v>3599.6036661806002</v>
      </c>
      <c r="AF6862">
        <v>817133.797893257</v>
      </c>
    </row>
    <row r="6863" spans="1:32">
      <c r="A6863">
        <v>168233</v>
      </c>
      <c r="B6863" t="s">
        <v>28</v>
      </c>
      <c r="C6863" t="s">
        <v>29</v>
      </c>
      <c r="D6863" t="s">
        <v>511</v>
      </c>
      <c r="E6863" t="s">
        <v>116</v>
      </c>
      <c r="F6863" t="s">
        <v>941</v>
      </c>
      <c r="G6863" t="s">
        <v>20001</v>
      </c>
      <c r="H6863" t="s">
        <v>20002</v>
      </c>
      <c r="I6863">
        <v>1</v>
      </c>
      <c r="J6863" t="s">
        <v>20003</v>
      </c>
      <c r="U6863">
        <v>30</v>
      </c>
      <c r="V6863" t="s">
        <v>19985</v>
      </c>
      <c r="W6863" t="s">
        <v>19985</v>
      </c>
      <c r="X6863" t="s">
        <v>19985</v>
      </c>
      <c r="Y6863" t="s">
        <v>19985</v>
      </c>
      <c r="Z6863" t="s">
        <v>20008</v>
      </c>
      <c r="AB6863">
        <v>5</v>
      </c>
      <c r="AC6863">
        <v>5</v>
      </c>
      <c r="AD6863" t="s">
        <v>112</v>
      </c>
      <c r="AE6863">
        <v>1882.29654167733</v>
      </c>
      <c r="AF6863">
        <v>244448.57575875099</v>
      </c>
    </row>
    <row r="6864" spans="1:32">
      <c r="A6864">
        <v>168234</v>
      </c>
      <c r="B6864" t="s">
        <v>28</v>
      </c>
      <c r="C6864" t="s">
        <v>29</v>
      </c>
      <c r="D6864" t="s">
        <v>511</v>
      </c>
      <c r="E6864" t="s">
        <v>47</v>
      </c>
      <c r="F6864" t="s">
        <v>7300</v>
      </c>
      <c r="G6864" t="s">
        <v>20001</v>
      </c>
      <c r="H6864" t="s">
        <v>20002</v>
      </c>
      <c r="I6864">
        <v>1</v>
      </c>
      <c r="J6864" t="s">
        <v>20003</v>
      </c>
      <c r="U6864">
        <v>30</v>
      </c>
      <c r="V6864" t="s">
        <v>19985</v>
      </c>
      <c r="W6864" t="s">
        <v>19985</v>
      </c>
      <c r="X6864" t="s">
        <v>19985</v>
      </c>
      <c r="Y6864" t="s">
        <v>19985</v>
      </c>
      <c r="Z6864" t="s">
        <v>20008</v>
      </c>
      <c r="AB6864">
        <v>5</v>
      </c>
      <c r="AC6864">
        <v>5</v>
      </c>
      <c r="AD6864" t="s">
        <v>112</v>
      </c>
      <c r="AE6864">
        <v>2981.0878177577501</v>
      </c>
      <c r="AF6864">
        <v>581985.32026724098</v>
      </c>
    </row>
    <row r="6865" spans="1:32">
      <c r="A6865">
        <v>168235</v>
      </c>
      <c r="B6865" t="s">
        <v>28</v>
      </c>
      <c r="C6865" t="s">
        <v>29</v>
      </c>
      <c r="D6865" t="s">
        <v>511</v>
      </c>
      <c r="E6865" t="s">
        <v>946</v>
      </c>
      <c r="F6865" t="s">
        <v>947</v>
      </c>
      <c r="G6865" t="s">
        <v>20001</v>
      </c>
      <c r="H6865" t="s">
        <v>20002</v>
      </c>
      <c r="I6865">
        <v>1</v>
      </c>
      <c r="J6865" t="s">
        <v>20003</v>
      </c>
      <c r="U6865">
        <v>30</v>
      </c>
      <c r="V6865" t="s">
        <v>19985</v>
      </c>
      <c r="W6865" t="s">
        <v>19985</v>
      </c>
      <c r="X6865" t="s">
        <v>19985</v>
      </c>
      <c r="Y6865" t="s">
        <v>19985</v>
      </c>
      <c r="Z6865" t="s">
        <v>20008</v>
      </c>
      <c r="AB6865">
        <v>5</v>
      </c>
      <c r="AC6865">
        <v>5</v>
      </c>
      <c r="AD6865" t="s">
        <v>112</v>
      </c>
      <c r="AE6865">
        <v>5245.3368356576102</v>
      </c>
      <c r="AF6865">
        <v>996396.49350446498</v>
      </c>
    </row>
    <row r="6866" spans="1:32">
      <c r="A6866">
        <v>168236</v>
      </c>
      <c r="B6866" t="s">
        <v>28</v>
      </c>
      <c r="C6866" t="s">
        <v>29</v>
      </c>
      <c r="D6866" t="s">
        <v>511</v>
      </c>
      <c r="E6866" t="s">
        <v>2699</v>
      </c>
      <c r="F6866" t="s">
        <v>9123</v>
      </c>
      <c r="G6866" t="s">
        <v>20001</v>
      </c>
      <c r="H6866" t="s">
        <v>20002</v>
      </c>
      <c r="I6866">
        <v>1</v>
      </c>
      <c r="J6866" t="s">
        <v>20003</v>
      </c>
      <c r="U6866">
        <v>30</v>
      </c>
      <c r="V6866" t="s">
        <v>19985</v>
      </c>
      <c r="W6866" t="s">
        <v>19985</v>
      </c>
      <c r="X6866" t="s">
        <v>19985</v>
      </c>
      <c r="Y6866" t="s">
        <v>19985</v>
      </c>
      <c r="Z6866" t="s">
        <v>20008</v>
      </c>
      <c r="AB6866">
        <v>5</v>
      </c>
      <c r="AC6866">
        <v>5</v>
      </c>
      <c r="AD6866" t="s">
        <v>112</v>
      </c>
      <c r="AE6866">
        <v>4408.5788442089897</v>
      </c>
      <c r="AF6866">
        <v>1035820.30348116</v>
      </c>
    </row>
    <row r="6867" spans="1:32">
      <c r="A6867">
        <v>168237</v>
      </c>
      <c r="B6867" t="s">
        <v>28</v>
      </c>
      <c r="C6867" t="s">
        <v>29</v>
      </c>
      <c r="D6867" t="s">
        <v>511</v>
      </c>
      <c r="E6867" t="s">
        <v>121</v>
      </c>
      <c r="F6867" t="s">
        <v>11159</v>
      </c>
      <c r="G6867" t="s">
        <v>20001</v>
      </c>
      <c r="H6867" t="s">
        <v>20002</v>
      </c>
      <c r="I6867">
        <v>1</v>
      </c>
      <c r="J6867" t="s">
        <v>20003</v>
      </c>
      <c r="U6867">
        <v>30</v>
      </c>
      <c r="V6867" t="s">
        <v>19985</v>
      </c>
      <c r="W6867" t="s">
        <v>19985</v>
      </c>
      <c r="X6867" t="s">
        <v>19985</v>
      </c>
      <c r="Y6867" t="s">
        <v>19985</v>
      </c>
      <c r="Z6867" t="s">
        <v>20008</v>
      </c>
      <c r="AB6867">
        <v>5</v>
      </c>
      <c r="AC6867">
        <v>5</v>
      </c>
      <c r="AD6867" t="s">
        <v>112</v>
      </c>
      <c r="AE6867">
        <v>2804.9960457536399</v>
      </c>
      <c r="AF6867">
        <v>457013.37115164398</v>
      </c>
    </row>
    <row r="6868" spans="1:32">
      <c r="A6868">
        <v>168238</v>
      </c>
      <c r="B6868" t="s">
        <v>28</v>
      </c>
      <c r="C6868" t="s">
        <v>29</v>
      </c>
      <c r="D6868" t="s">
        <v>511</v>
      </c>
      <c r="E6868" t="s">
        <v>209</v>
      </c>
      <c r="F6868" t="s">
        <v>16435</v>
      </c>
      <c r="G6868" t="s">
        <v>20001</v>
      </c>
      <c r="H6868" t="s">
        <v>20002</v>
      </c>
      <c r="I6868">
        <v>1</v>
      </c>
      <c r="J6868" t="s">
        <v>20003</v>
      </c>
      <c r="U6868">
        <v>30</v>
      </c>
      <c r="V6868" t="s">
        <v>19985</v>
      </c>
      <c r="W6868" t="s">
        <v>19985</v>
      </c>
      <c r="X6868" t="s">
        <v>19985</v>
      </c>
      <c r="Y6868" t="s">
        <v>19985</v>
      </c>
      <c r="Z6868" t="s">
        <v>20008</v>
      </c>
      <c r="AB6868">
        <v>5</v>
      </c>
      <c r="AC6868">
        <v>5</v>
      </c>
      <c r="AD6868" t="s">
        <v>112</v>
      </c>
      <c r="AE6868">
        <v>9301.1970067866605</v>
      </c>
      <c r="AF6868">
        <v>2995361.4103306402</v>
      </c>
    </row>
    <row r="6869" spans="1:32">
      <c r="A6869">
        <v>168239</v>
      </c>
      <c r="B6869" t="s">
        <v>28</v>
      </c>
      <c r="C6869" t="s">
        <v>29</v>
      </c>
      <c r="D6869" t="s">
        <v>511</v>
      </c>
      <c r="E6869" t="s">
        <v>699</v>
      </c>
      <c r="F6869" t="s">
        <v>9679</v>
      </c>
      <c r="G6869" t="s">
        <v>20001</v>
      </c>
      <c r="H6869" t="s">
        <v>20002</v>
      </c>
      <c r="I6869">
        <v>1</v>
      </c>
      <c r="J6869" t="s">
        <v>20003</v>
      </c>
      <c r="U6869">
        <v>30</v>
      </c>
      <c r="V6869" t="s">
        <v>19985</v>
      </c>
      <c r="W6869" t="s">
        <v>19985</v>
      </c>
      <c r="X6869" t="s">
        <v>19985</v>
      </c>
      <c r="Y6869" t="s">
        <v>19985</v>
      </c>
      <c r="Z6869" t="s">
        <v>20008</v>
      </c>
      <c r="AB6869">
        <v>5</v>
      </c>
      <c r="AC6869">
        <v>5</v>
      </c>
      <c r="AD6869" t="s">
        <v>112</v>
      </c>
      <c r="AE6869">
        <v>4137.6693287452199</v>
      </c>
      <c r="AF6869">
        <v>977868.60441679996</v>
      </c>
    </row>
    <row r="6870" spans="1:32">
      <c r="A6870">
        <v>168240</v>
      </c>
      <c r="B6870" t="s">
        <v>28</v>
      </c>
      <c r="C6870" t="s">
        <v>29</v>
      </c>
      <c r="D6870" t="s">
        <v>511</v>
      </c>
      <c r="E6870" t="s">
        <v>1863</v>
      </c>
      <c r="F6870" t="s">
        <v>4311</v>
      </c>
      <c r="G6870" t="s">
        <v>20001</v>
      </c>
      <c r="H6870" t="s">
        <v>20002</v>
      </c>
      <c r="I6870">
        <v>1</v>
      </c>
      <c r="J6870" t="s">
        <v>20003</v>
      </c>
      <c r="U6870">
        <v>10</v>
      </c>
      <c r="V6870" t="s">
        <v>19985</v>
      </c>
      <c r="W6870" t="s">
        <v>20008</v>
      </c>
      <c r="X6870" t="s">
        <v>21384</v>
      </c>
      <c r="Y6870" t="s">
        <v>20008</v>
      </c>
      <c r="Z6870" t="s">
        <v>20008</v>
      </c>
      <c r="AB6870">
        <v>5</v>
      </c>
      <c r="AC6870">
        <v>2</v>
      </c>
      <c r="AD6870" t="s">
        <v>112</v>
      </c>
      <c r="AE6870">
        <v>8031.9286697788102</v>
      </c>
      <c r="AF6870">
        <v>1400753.08572528</v>
      </c>
    </row>
    <row r="6871" spans="1:32">
      <c r="A6871">
        <v>168241</v>
      </c>
      <c r="B6871" t="s">
        <v>28</v>
      </c>
      <c r="C6871" t="s">
        <v>29</v>
      </c>
      <c r="D6871" t="s">
        <v>511</v>
      </c>
      <c r="E6871" t="s">
        <v>1863</v>
      </c>
      <c r="F6871" t="s">
        <v>4311</v>
      </c>
      <c r="G6871" t="s">
        <v>20001</v>
      </c>
      <c r="H6871" t="s">
        <v>20002</v>
      </c>
      <c r="I6871">
        <v>1</v>
      </c>
      <c r="J6871" t="s">
        <v>20003</v>
      </c>
      <c r="U6871">
        <v>30</v>
      </c>
      <c r="V6871" t="s">
        <v>19985</v>
      </c>
      <c r="W6871" t="s">
        <v>19985</v>
      </c>
      <c r="X6871" t="s">
        <v>19985</v>
      </c>
      <c r="Y6871" t="s">
        <v>19985</v>
      </c>
      <c r="Z6871" t="s">
        <v>20008</v>
      </c>
      <c r="AB6871">
        <v>5</v>
      </c>
      <c r="AC6871">
        <v>5</v>
      </c>
      <c r="AD6871" t="s">
        <v>112</v>
      </c>
      <c r="AE6871">
        <v>8031.9286697788102</v>
      </c>
      <c r="AF6871">
        <v>1400753.08572528</v>
      </c>
    </row>
    <row r="6872" spans="1:32">
      <c r="A6872">
        <v>168242</v>
      </c>
      <c r="B6872" t="s">
        <v>28</v>
      </c>
      <c r="C6872" t="s">
        <v>29</v>
      </c>
      <c r="D6872" t="s">
        <v>511</v>
      </c>
      <c r="E6872" t="s">
        <v>1552</v>
      </c>
      <c r="F6872" t="s">
        <v>14296</v>
      </c>
      <c r="G6872" t="s">
        <v>20001</v>
      </c>
      <c r="H6872" t="s">
        <v>20002</v>
      </c>
      <c r="I6872">
        <v>1</v>
      </c>
      <c r="J6872" t="s">
        <v>20003</v>
      </c>
      <c r="U6872">
        <v>10</v>
      </c>
      <c r="V6872" t="s">
        <v>19985</v>
      </c>
      <c r="W6872" t="s">
        <v>20008</v>
      </c>
      <c r="X6872" t="s">
        <v>21384</v>
      </c>
      <c r="Y6872" t="s">
        <v>20008</v>
      </c>
      <c r="Z6872" t="s">
        <v>20008</v>
      </c>
      <c r="AB6872">
        <v>5</v>
      </c>
      <c r="AC6872">
        <v>2</v>
      </c>
      <c r="AD6872" t="s">
        <v>112</v>
      </c>
      <c r="AE6872">
        <v>2077.1508212561598</v>
      </c>
      <c r="AF6872">
        <v>263266.46152999299</v>
      </c>
    </row>
    <row r="6873" spans="1:32">
      <c r="A6873">
        <v>168243</v>
      </c>
      <c r="B6873" t="s">
        <v>28</v>
      </c>
      <c r="C6873" t="s">
        <v>29</v>
      </c>
      <c r="D6873" t="s">
        <v>511</v>
      </c>
      <c r="E6873" t="s">
        <v>1552</v>
      </c>
      <c r="F6873" t="s">
        <v>14296</v>
      </c>
      <c r="G6873" t="s">
        <v>20001</v>
      </c>
      <c r="H6873" t="s">
        <v>20002</v>
      </c>
      <c r="I6873">
        <v>1</v>
      </c>
      <c r="J6873" t="s">
        <v>20003</v>
      </c>
      <c r="U6873">
        <v>30</v>
      </c>
      <c r="V6873" t="s">
        <v>19985</v>
      </c>
      <c r="W6873" t="s">
        <v>19985</v>
      </c>
      <c r="X6873" t="s">
        <v>19985</v>
      </c>
      <c r="Y6873" t="s">
        <v>19985</v>
      </c>
      <c r="Z6873" t="s">
        <v>20008</v>
      </c>
      <c r="AB6873">
        <v>5</v>
      </c>
      <c r="AC6873">
        <v>5</v>
      </c>
      <c r="AD6873" t="s">
        <v>112</v>
      </c>
      <c r="AE6873">
        <v>2077.1508212561598</v>
      </c>
      <c r="AF6873">
        <v>263266.46152999299</v>
      </c>
    </row>
    <row r="6874" spans="1:32">
      <c r="A6874">
        <v>168244</v>
      </c>
      <c r="B6874" t="s">
        <v>28</v>
      </c>
      <c r="C6874" t="s">
        <v>29</v>
      </c>
      <c r="D6874" t="s">
        <v>511</v>
      </c>
      <c r="E6874" t="s">
        <v>969</v>
      </c>
      <c r="F6874" t="s">
        <v>970</v>
      </c>
      <c r="G6874" t="s">
        <v>20001</v>
      </c>
      <c r="H6874" t="s">
        <v>20002</v>
      </c>
      <c r="I6874">
        <v>1</v>
      </c>
      <c r="J6874" t="s">
        <v>20003</v>
      </c>
      <c r="U6874">
        <v>10</v>
      </c>
      <c r="V6874" t="s">
        <v>21384</v>
      </c>
      <c r="W6874" t="s">
        <v>20008</v>
      </c>
      <c r="X6874" t="s">
        <v>21385</v>
      </c>
      <c r="Y6874" t="s">
        <v>20008</v>
      </c>
      <c r="Z6874" t="s">
        <v>20008</v>
      </c>
      <c r="AB6874">
        <v>4</v>
      </c>
      <c r="AC6874">
        <v>2</v>
      </c>
      <c r="AD6874" t="s">
        <v>112</v>
      </c>
      <c r="AE6874">
        <v>11150.119917730501</v>
      </c>
      <c r="AF6874">
        <v>1855890.09183906</v>
      </c>
    </row>
    <row r="6875" spans="1:32">
      <c r="A6875">
        <v>168245</v>
      </c>
      <c r="B6875" t="s">
        <v>28</v>
      </c>
      <c r="C6875" t="s">
        <v>29</v>
      </c>
      <c r="D6875" t="s">
        <v>511</v>
      </c>
      <c r="E6875" t="s">
        <v>969</v>
      </c>
      <c r="F6875" t="s">
        <v>970</v>
      </c>
      <c r="G6875" t="s">
        <v>20001</v>
      </c>
      <c r="H6875" t="s">
        <v>20002</v>
      </c>
      <c r="I6875">
        <v>1</v>
      </c>
      <c r="J6875" t="s">
        <v>20003</v>
      </c>
      <c r="U6875">
        <v>30</v>
      </c>
      <c r="V6875" t="s">
        <v>19985</v>
      </c>
      <c r="W6875" t="s">
        <v>19985</v>
      </c>
      <c r="X6875" t="s">
        <v>19985</v>
      </c>
      <c r="Y6875" t="s">
        <v>19985</v>
      </c>
      <c r="Z6875" t="s">
        <v>20008</v>
      </c>
      <c r="AB6875">
        <v>5</v>
      </c>
      <c r="AC6875">
        <v>5</v>
      </c>
      <c r="AD6875" t="s">
        <v>112</v>
      </c>
      <c r="AE6875">
        <v>11150.119917730501</v>
      </c>
      <c r="AF6875">
        <v>1855890.09183906</v>
      </c>
    </row>
    <row r="6876" spans="1:32">
      <c r="A6876">
        <v>168246</v>
      </c>
      <c r="B6876" t="s">
        <v>28</v>
      </c>
      <c r="C6876" t="s">
        <v>29</v>
      </c>
      <c r="D6876" t="s">
        <v>511</v>
      </c>
      <c r="E6876" t="s">
        <v>201</v>
      </c>
      <c r="F6876" t="s">
        <v>2667</v>
      </c>
      <c r="G6876" t="s">
        <v>20001</v>
      </c>
      <c r="H6876" t="s">
        <v>20002</v>
      </c>
      <c r="I6876">
        <v>1</v>
      </c>
      <c r="J6876" t="s">
        <v>20003</v>
      </c>
      <c r="U6876">
        <v>10</v>
      </c>
      <c r="V6876" t="s">
        <v>21384</v>
      </c>
      <c r="W6876" t="s">
        <v>20008</v>
      </c>
      <c r="X6876" t="s">
        <v>21385</v>
      </c>
      <c r="Y6876" t="s">
        <v>20008</v>
      </c>
      <c r="Z6876" t="s">
        <v>20008</v>
      </c>
      <c r="AB6876">
        <v>4</v>
      </c>
      <c r="AC6876">
        <v>2</v>
      </c>
      <c r="AD6876" t="s">
        <v>112</v>
      </c>
      <c r="AE6876">
        <v>1767.8001671320301</v>
      </c>
      <c r="AF6876">
        <v>142353.55339546999</v>
      </c>
    </row>
    <row r="6877" spans="1:32">
      <c r="A6877">
        <v>168247</v>
      </c>
      <c r="B6877" t="s">
        <v>28</v>
      </c>
      <c r="C6877" t="s">
        <v>29</v>
      </c>
      <c r="D6877" t="s">
        <v>511</v>
      </c>
      <c r="E6877" t="s">
        <v>201</v>
      </c>
      <c r="F6877" t="s">
        <v>2667</v>
      </c>
      <c r="G6877" t="s">
        <v>20001</v>
      </c>
      <c r="H6877" t="s">
        <v>20002</v>
      </c>
      <c r="I6877">
        <v>1</v>
      </c>
      <c r="J6877" t="s">
        <v>20003</v>
      </c>
      <c r="U6877">
        <v>30</v>
      </c>
      <c r="V6877" t="s">
        <v>19985</v>
      </c>
      <c r="W6877" t="s">
        <v>19985</v>
      </c>
      <c r="X6877" t="s">
        <v>19985</v>
      </c>
      <c r="Y6877" t="s">
        <v>19985</v>
      </c>
      <c r="Z6877" t="s">
        <v>20008</v>
      </c>
      <c r="AB6877">
        <v>5</v>
      </c>
      <c r="AC6877">
        <v>5</v>
      </c>
      <c r="AD6877" t="s">
        <v>112</v>
      </c>
      <c r="AE6877">
        <v>1767.8001671320301</v>
      </c>
      <c r="AF6877">
        <v>142353.55339546999</v>
      </c>
    </row>
    <row r="6878" spans="1:32">
      <c r="A6878">
        <v>168248</v>
      </c>
      <c r="B6878" t="s">
        <v>28</v>
      </c>
      <c r="C6878" t="s">
        <v>29</v>
      </c>
      <c r="D6878" t="s">
        <v>511</v>
      </c>
      <c r="E6878" t="s">
        <v>291</v>
      </c>
      <c r="F6878" t="s">
        <v>18795</v>
      </c>
      <c r="G6878" t="s">
        <v>20001</v>
      </c>
      <c r="H6878" t="s">
        <v>20002</v>
      </c>
      <c r="I6878">
        <v>1</v>
      </c>
      <c r="J6878" t="s">
        <v>20003</v>
      </c>
      <c r="U6878">
        <v>10</v>
      </c>
      <c r="V6878" t="s">
        <v>21384</v>
      </c>
      <c r="W6878" t="s">
        <v>20008</v>
      </c>
      <c r="X6878" t="s">
        <v>21385</v>
      </c>
      <c r="Y6878" t="s">
        <v>20008</v>
      </c>
      <c r="Z6878" t="s">
        <v>20008</v>
      </c>
      <c r="AB6878">
        <v>4</v>
      </c>
      <c r="AC6878">
        <v>2</v>
      </c>
      <c r="AD6878" t="s">
        <v>112</v>
      </c>
      <c r="AE6878">
        <v>495.53021126663401</v>
      </c>
      <c r="AF6878">
        <v>11802.401473035499</v>
      </c>
    </row>
    <row r="6879" spans="1:32">
      <c r="A6879">
        <v>168249</v>
      </c>
      <c r="B6879" t="s">
        <v>28</v>
      </c>
      <c r="C6879" t="s">
        <v>29</v>
      </c>
      <c r="D6879" t="s">
        <v>511</v>
      </c>
      <c r="E6879" t="s">
        <v>291</v>
      </c>
      <c r="F6879" t="s">
        <v>18795</v>
      </c>
      <c r="G6879" t="s">
        <v>20001</v>
      </c>
      <c r="H6879" t="s">
        <v>20002</v>
      </c>
      <c r="I6879">
        <v>1</v>
      </c>
      <c r="J6879" t="s">
        <v>20003</v>
      </c>
      <c r="U6879">
        <v>30</v>
      </c>
      <c r="V6879" t="s">
        <v>19985</v>
      </c>
      <c r="W6879" t="s">
        <v>19985</v>
      </c>
      <c r="X6879" t="s">
        <v>19985</v>
      </c>
      <c r="Y6879" t="s">
        <v>19985</v>
      </c>
      <c r="Z6879" t="s">
        <v>20008</v>
      </c>
      <c r="AB6879">
        <v>5</v>
      </c>
      <c r="AC6879">
        <v>5</v>
      </c>
      <c r="AD6879" t="s">
        <v>112</v>
      </c>
      <c r="AE6879">
        <v>495.53021126663401</v>
      </c>
      <c r="AF6879">
        <v>11802.401473035499</v>
      </c>
    </row>
    <row r="6880" spans="1:32">
      <c r="A6880">
        <v>168250</v>
      </c>
      <c r="B6880" t="s">
        <v>28</v>
      </c>
      <c r="C6880" t="s">
        <v>29</v>
      </c>
      <c r="D6880" t="s">
        <v>511</v>
      </c>
      <c r="E6880" t="s">
        <v>871</v>
      </c>
      <c r="F6880" t="s">
        <v>2670</v>
      </c>
      <c r="G6880" t="s">
        <v>20001</v>
      </c>
      <c r="H6880" t="s">
        <v>20002</v>
      </c>
      <c r="I6880">
        <v>1</v>
      </c>
      <c r="J6880" t="s">
        <v>20003</v>
      </c>
      <c r="U6880">
        <v>10</v>
      </c>
      <c r="V6880" t="s">
        <v>21384</v>
      </c>
      <c r="W6880" t="s">
        <v>20008</v>
      </c>
      <c r="X6880" t="s">
        <v>21385</v>
      </c>
      <c r="Y6880" t="s">
        <v>20008</v>
      </c>
      <c r="Z6880" t="s">
        <v>20008</v>
      </c>
      <c r="AB6880">
        <v>4</v>
      </c>
      <c r="AC6880">
        <v>2</v>
      </c>
      <c r="AD6880" t="s">
        <v>112</v>
      </c>
      <c r="AE6880">
        <v>578.288838077224</v>
      </c>
      <c r="AF6880">
        <v>17904.298298097099</v>
      </c>
    </row>
    <row r="6881" spans="1:32">
      <c r="A6881">
        <v>168251</v>
      </c>
      <c r="B6881" t="s">
        <v>28</v>
      </c>
      <c r="C6881" t="s">
        <v>29</v>
      </c>
      <c r="D6881" t="s">
        <v>511</v>
      </c>
      <c r="E6881" t="s">
        <v>871</v>
      </c>
      <c r="F6881" t="s">
        <v>2670</v>
      </c>
      <c r="G6881" t="s">
        <v>20001</v>
      </c>
      <c r="H6881" t="s">
        <v>20002</v>
      </c>
      <c r="I6881">
        <v>1</v>
      </c>
      <c r="J6881" t="s">
        <v>20003</v>
      </c>
      <c r="U6881">
        <v>30</v>
      </c>
      <c r="V6881" t="s">
        <v>19985</v>
      </c>
      <c r="W6881" t="s">
        <v>19985</v>
      </c>
      <c r="X6881" t="s">
        <v>19985</v>
      </c>
      <c r="Y6881" t="s">
        <v>19985</v>
      </c>
      <c r="Z6881" t="s">
        <v>20008</v>
      </c>
      <c r="AB6881">
        <v>5</v>
      </c>
      <c r="AC6881">
        <v>5</v>
      </c>
      <c r="AD6881" t="s">
        <v>112</v>
      </c>
      <c r="AE6881">
        <v>578.288838077224</v>
      </c>
      <c r="AF6881">
        <v>17904.298298097099</v>
      </c>
    </row>
    <row r="6882" spans="1:32">
      <c r="A6882">
        <v>168252</v>
      </c>
      <c r="B6882" t="s">
        <v>28</v>
      </c>
      <c r="C6882" t="s">
        <v>29</v>
      </c>
      <c r="D6882" t="s">
        <v>511</v>
      </c>
      <c r="E6882" t="s">
        <v>562</v>
      </c>
      <c r="F6882" t="s">
        <v>12768</v>
      </c>
      <c r="G6882" t="s">
        <v>20001</v>
      </c>
      <c r="H6882" t="s">
        <v>20002</v>
      </c>
      <c r="I6882">
        <v>1</v>
      </c>
      <c r="J6882" t="s">
        <v>20003</v>
      </c>
      <c r="U6882">
        <v>10</v>
      </c>
      <c r="V6882" t="s">
        <v>21384</v>
      </c>
      <c r="W6882" t="s">
        <v>20008</v>
      </c>
      <c r="X6882" t="s">
        <v>21385</v>
      </c>
      <c r="Y6882" t="s">
        <v>20008</v>
      </c>
      <c r="Z6882" t="s">
        <v>20008</v>
      </c>
      <c r="AB6882">
        <v>4</v>
      </c>
      <c r="AC6882">
        <v>2</v>
      </c>
      <c r="AD6882" t="s">
        <v>112</v>
      </c>
      <c r="AE6882">
        <v>543.77772195497096</v>
      </c>
      <c r="AF6882">
        <v>15535.948097734001</v>
      </c>
    </row>
    <row r="6883" spans="1:32">
      <c r="A6883">
        <v>168253</v>
      </c>
      <c r="B6883" t="s">
        <v>28</v>
      </c>
      <c r="C6883" t="s">
        <v>29</v>
      </c>
      <c r="D6883" t="s">
        <v>511</v>
      </c>
      <c r="E6883" t="s">
        <v>562</v>
      </c>
      <c r="F6883" t="s">
        <v>12768</v>
      </c>
      <c r="G6883" t="s">
        <v>20001</v>
      </c>
      <c r="H6883" t="s">
        <v>20002</v>
      </c>
      <c r="I6883">
        <v>1</v>
      </c>
      <c r="J6883" t="s">
        <v>20003</v>
      </c>
      <c r="U6883">
        <v>30</v>
      </c>
      <c r="V6883" t="s">
        <v>19985</v>
      </c>
      <c r="W6883" t="s">
        <v>19985</v>
      </c>
      <c r="X6883" t="s">
        <v>19985</v>
      </c>
      <c r="Y6883" t="s">
        <v>19985</v>
      </c>
      <c r="Z6883" t="s">
        <v>20008</v>
      </c>
      <c r="AB6883">
        <v>5</v>
      </c>
      <c r="AC6883">
        <v>5</v>
      </c>
      <c r="AD6883" t="s">
        <v>112</v>
      </c>
      <c r="AE6883">
        <v>543.77772195497096</v>
      </c>
      <c r="AF6883">
        <v>15535.948097734001</v>
      </c>
    </row>
    <row r="6884" spans="1:32">
      <c r="A6884">
        <v>168254</v>
      </c>
      <c r="B6884" t="s">
        <v>28</v>
      </c>
      <c r="C6884" t="s">
        <v>29</v>
      </c>
      <c r="D6884" t="s">
        <v>511</v>
      </c>
      <c r="E6884" t="s">
        <v>1831</v>
      </c>
      <c r="F6884" t="s">
        <v>18792</v>
      </c>
      <c r="G6884" t="s">
        <v>20001</v>
      </c>
      <c r="H6884" t="s">
        <v>20002</v>
      </c>
      <c r="I6884">
        <v>1</v>
      </c>
      <c r="J6884" t="s">
        <v>20003</v>
      </c>
      <c r="U6884">
        <v>10</v>
      </c>
      <c r="V6884" t="s">
        <v>21384</v>
      </c>
      <c r="W6884" t="s">
        <v>20008</v>
      </c>
      <c r="X6884" t="s">
        <v>21385</v>
      </c>
      <c r="Y6884" t="s">
        <v>20008</v>
      </c>
      <c r="Z6884" t="s">
        <v>20008</v>
      </c>
      <c r="AB6884">
        <v>4</v>
      </c>
      <c r="AC6884">
        <v>2</v>
      </c>
      <c r="AD6884" t="s">
        <v>112</v>
      </c>
      <c r="AE6884">
        <v>980.80169200461603</v>
      </c>
      <c r="AF6884">
        <v>51184.582538097398</v>
      </c>
    </row>
    <row r="6885" spans="1:32">
      <c r="A6885">
        <v>168255</v>
      </c>
      <c r="B6885" t="s">
        <v>28</v>
      </c>
      <c r="C6885" t="s">
        <v>29</v>
      </c>
      <c r="D6885" t="s">
        <v>511</v>
      </c>
      <c r="E6885" t="s">
        <v>1831</v>
      </c>
      <c r="F6885" t="s">
        <v>18792</v>
      </c>
      <c r="G6885" t="s">
        <v>20001</v>
      </c>
      <c r="H6885" t="s">
        <v>20002</v>
      </c>
      <c r="I6885">
        <v>1</v>
      </c>
      <c r="J6885" t="s">
        <v>20003</v>
      </c>
      <c r="U6885">
        <v>30</v>
      </c>
      <c r="V6885" t="s">
        <v>19985</v>
      </c>
      <c r="W6885" t="s">
        <v>19985</v>
      </c>
      <c r="X6885" t="s">
        <v>19985</v>
      </c>
      <c r="Y6885" t="s">
        <v>19985</v>
      </c>
      <c r="Z6885" t="s">
        <v>20008</v>
      </c>
      <c r="AB6885">
        <v>5</v>
      </c>
      <c r="AC6885">
        <v>5</v>
      </c>
      <c r="AD6885" t="s">
        <v>112</v>
      </c>
      <c r="AE6885">
        <v>980.80169200461603</v>
      </c>
      <c r="AF6885">
        <v>51184.582538097398</v>
      </c>
    </row>
    <row r="6886" spans="1:32">
      <c r="A6886">
        <v>168256</v>
      </c>
      <c r="B6886" t="s">
        <v>28</v>
      </c>
      <c r="C6886" t="s">
        <v>29</v>
      </c>
      <c r="D6886" t="s">
        <v>511</v>
      </c>
      <c r="E6886" t="s">
        <v>1357</v>
      </c>
      <c r="F6886" t="s">
        <v>6388</v>
      </c>
      <c r="G6886" t="s">
        <v>20001</v>
      </c>
      <c r="H6886" t="s">
        <v>20002</v>
      </c>
      <c r="I6886">
        <v>1</v>
      </c>
      <c r="J6886" t="s">
        <v>20003</v>
      </c>
      <c r="U6886">
        <v>10</v>
      </c>
      <c r="V6886" t="s">
        <v>21384</v>
      </c>
      <c r="W6886" t="s">
        <v>20008</v>
      </c>
      <c r="X6886" t="s">
        <v>21385</v>
      </c>
      <c r="Y6886" t="s">
        <v>20008</v>
      </c>
      <c r="Z6886" t="s">
        <v>20008</v>
      </c>
      <c r="AB6886">
        <v>4</v>
      </c>
      <c r="AC6886">
        <v>2</v>
      </c>
      <c r="AD6886" t="s">
        <v>112</v>
      </c>
      <c r="AE6886">
        <v>386.709091172559</v>
      </c>
      <c r="AF6886">
        <v>9302.7207889378205</v>
      </c>
    </row>
    <row r="6887" spans="1:32">
      <c r="A6887">
        <v>168257</v>
      </c>
      <c r="B6887" t="s">
        <v>28</v>
      </c>
      <c r="C6887" t="s">
        <v>29</v>
      </c>
      <c r="D6887" t="s">
        <v>511</v>
      </c>
      <c r="E6887" t="s">
        <v>1357</v>
      </c>
      <c r="F6887" t="s">
        <v>6388</v>
      </c>
      <c r="G6887" t="s">
        <v>20001</v>
      </c>
      <c r="H6887" t="s">
        <v>20002</v>
      </c>
      <c r="I6887">
        <v>1</v>
      </c>
      <c r="J6887" t="s">
        <v>20003</v>
      </c>
      <c r="U6887">
        <v>30</v>
      </c>
      <c r="V6887" t="s">
        <v>19985</v>
      </c>
      <c r="W6887" t="s">
        <v>19985</v>
      </c>
      <c r="X6887" t="s">
        <v>19985</v>
      </c>
      <c r="Y6887" t="s">
        <v>19985</v>
      </c>
      <c r="Z6887" t="s">
        <v>20008</v>
      </c>
      <c r="AB6887">
        <v>5</v>
      </c>
      <c r="AC6887">
        <v>5</v>
      </c>
      <c r="AD6887" t="s">
        <v>112</v>
      </c>
      <c r="AE6887">
        <v>386.709091172559</v>
      </c>
      <c r="AF6887">
        <v>9302.7207889378205</v>
      </c>
    </row>
    <row r="6888" spans="1:32">
      <c r="A6888">
        <v>168258</v>
      </c>
      <c r="B6888" t="s">
        <v>28</v>
      </c>
      <c r="C6888" t="s">
        <v>29</v>
      </c>
      <c r="D6888" t="s">
        <v>511</v>
      </c>
      <c r="E6888" t="s">
        <v>679</v>
      </c>
      <c r="F6888" t="s">
        <v>2673</v>
      </c>
      <c r="G6888" t="s">
        <v>20001</v>
      </c>
      <c r="H6888" t="s">
        <v>20002</v>
      </c>
      <c r="I6888">
        <v>1</v>
      </c>
      <c r="J6888" t="s">
        <v>20003</v>
      </c>
      <c r="U6888">
        <v>10</v>
      </c>
      <c r="V6888" t="s">
        <v>21384</v>
      </c>
      <c r="W6888" t="s">
        <v>20008</v>
      </c>
      <c r="X6888" t="s">
        <v>21385</v>
      </c>
      <c r="Y6888" t="s">
        <v>20008</v>
      </c>
      <c r="Z6888" t="s">
        <v>20008</v>
      </c>
      <c r="AB6888">
        <v>4</v>
      </c>
      <c r="AC6888">
        <v>2</v>
      </c>
      <c r="AD6888" t="s">
        <v>112</v>
      </c>
      <c r="AE6888">
        <v>934.72170758577602</v>
      </c>
      <c r="AF6888">
        <v>52662.180124955201</v>
      </c>
    </row>
    <row r="6889" spans="1:32">
      <c r="A6889">
        <v>168259</v>
      </c>
      <c r="B6889" t="s">
        <v>28</v>
      </c>
      <c r="C6889" t="s">
        <v>29</v>
      </c>
      <c r="D6889" t="s">
        <v>511</v>
      </c>
      <c r="E6889" t="s">
        <v>679</v>
      </c>
      <c r="F6889" t="s">
        <v>2673</v>
      </c>
      <c r="G6889" t="s">
        <v>20001</v>
      </c>
      <c r="H6889" t="s">
        <v>20002</v>
      </c>
      <c r="I6889">
        <v>1</v>
      </c>
      <c r="J6889" t="s">
        <v>20003</v>
      </c>
      <c r="U6889">
        <v>30</v>
      </c>
      <c r="V6889" t="s">
        <v>19985</v>
      </c>
      <c r="W6889" t="s">
        <v>19985</v>
      </c>
      <c r="X6889" t="s">
        <v>19985</v>
      </c>
      <c r="Y6889" t="s">
        <v>19985</v>
      </c>
      <c r="Z6889" t="s">
        <v>20008</v>
      </c>
      <c r="AB6889">
        <v>5</v>
      </c>
      <c r="AC6889">
        <v>5</v>
      </c>
      <c r="AD6889" t="s">
        <v>112</v>
      </c>
      <c r="AE6889">
        <v>934.72170758577602</v>
      </c>
      <c r="AF6889">
        <v>52662.180124955201</v>
      </c>
    </row>
    <row r="6890" spans="1:32">
      <c r="A6890">
        <v>168260</v>
      </c>
      <c r="B6890" t="s">
        <v>28</v>
      </c>
      <c r="C6890" t="s">
        <v>29</v>
      </c>
      <c r="D6890" t="s">
        <v>511</v>
      </c>
      <c r="E6890" t="s">
        <v>1922</v>
      </c>
      <c r="F6890" t="s">
        <v>16432</v>
      </c>
      <c r="G6890" t="s">
        <v>20001</v>
      </c>
      <c r="H6890" t="s">
        <v>20002</v>
      </c>
      <c r="I6890">
        <v>1</v>
      </c>
      <c r="J6890" t="s">
        <v>20003</v>
      </c>
      <c r="U6890">
        <v>30</v>
      </c>
      <c r="V6890" t="s">
        <v>19985</v>
      </c>
      <c r="W6890" t="s">
        <v>19985</v>
      </c>
      <c r="X6890" t="s">
        <v>19985</v>
      </c>
      <c r="Y6890" t="s">
        <v>19985</v>
      </c>
      <c r="Z6890" t="s">
        <v>20008</v>
      </c>
      <c r="AB6890">
        <v>5</v>
      </c>
      <c r="AC6890">
        <v>5</v>
      </c>
      <c r="AD6890" t="s">
        <v>112</v>
      </c>
      <c r="AE6890">
        <v>9974.0240476579093</v>
      </c>
      <c r="AF6890">
        <v>4487344.4076421997</v>
      </c>
    </row>
    <row r="6891" spans="1:32">
      <c r="A6891">
        <v>168261</v>
      </c>
      <c r="B6891" t="s">
        <v>28</v>
      </c>
      <c r="C6891" t="s">
        <v>29</v>
      </c>
      <c r="D6891" t="s">
        <v>511</v>
      </c>
      <c r="E6891" t="s">
        <v>404</v>
      </c>
      <c r="F6891" t="s">
        <v>10215</v>
      </c>
      <c r="G6891" t="s">
        <v>20001</v>
      </c>
      <c r="H6891" t="s">
        <v>20002</v>
      </c>
      <c r="I6891">
        <v>1</v>
      </c>
      <c r="J6891" t="s">
        <v>20003</v>
      </c>
      <c r="U6891">
        <v>10</v>
      </c>
      <c r="V6891" t="s">
        <v>19985</v>
      </c>
      <c r="W6891" t="s">
        <v>20008</v>
      </c>
      <c r="X6891" t="s">
        <v>21384</v>
      </c>
      <c r="Y6891" t="s">
        <v>20008</v>
      </c>
      <c r="Z6891" t="s">
        <v>20008</v>
      </c>
      <c r="AB6891">
        <v>5</v>
      </c>
      <c r="AC6891">
        <v>2</v>
      </c>
      <c r="AD6891" t="s">
        <v>112</v>
      </c>
      <c r="AE6891">
        <v>1482.6136618281701</v>
      </c>
      <c r="AF6891">
        <v>23901.0635458574</v>
      </c>
    </row>
    <row r="6892" spans="1:32">
      <c r="A6892">
        <v>168262</v>
      </c>
      <c r="B6892" t="s">
        <v>28</v>
      </c>
      <c r="C6892" t="s">
        <v>29</v>
      </c>
      <c r="D6892" t="s">
        <v>511</v>
      </c>
      <c r="E6892" t="s">
        <v>404</v>
      </c>
      <c r="F6892" t="s">
        <v>10215</v>
      </c>
      <c r="G6892" t="s">
        <v>20001</v>
      </c>
      <c r="H6892" t="s">
        <v>20002</v>
      </c>
      <c r="I6892">
        <v>1</v>
      </c>
      <c r="J6892" t="s">
        <v>20003</v>
      </c>
      <c r="U6892">
        <v>30</v>
      </c>
      <c r="V6892" t="s">
        <v>19985</v>
      </c>
      <c r="W6892" t="s">
        <v>19985</v>
      </c>
      <c r="X6892" t="s">
        <v>19985</v>
      </c>
      <c r="Y6892" t="s">
        <v>19985</v>
      </c>
      <c r="Z6892" t="s">
        <v>20008</v>
      </c>
      <c r="AB6892">
        <v>5</v>
      </c>
      <c r="AC6892">
        <v>5</v>
      </c>
      <c r="AD6892" t="s">
        <v>112</v>
      </c>
      <c r="AE6892">
        <v>1482.6136618281701</v>
      </c>
      <c r="AF6892">
        <v>23901.0635458574</v>
      </c>
    </row>
    <row r="6893" spans="1:32">
      <c r="A6893">
        <v>168263</v>
      </c>
      <c r="B6893" t="s">
        <v>28</v>
      </c>
      <c r="C6893" t="s">
        <v>29</v>
      </c>
      <c r="D6893" t="s">
        <v>511</v>
      </c>
      <c r="E6893" t="s">
        <v>641</v>
      </c>
      <c r="F6893" t="s">
        <v>6268</v>
      </c>
      <c r="G6893" t="s">
        <v>20001</v>
      </c>
      <c r="H6893" t="s">
        <v>20002</v>
      </c>
      <c r="I6893">
        <v>1</v>
      </c>
      <c r="J6893" t="s">
        <v>20003</v>
      </c>
      <c r="U6893">
        <v>30</v>
      </c>
      <c r="V6893" t="s">
        <v>19985</v>
      </c>
      <c r="W6893" t="s">
        <v>19985</v>
      </c>
      <c r="X6893" t="s">
        <v>19985</v>
      </c>
      <c r="Y6893" t="s">
        <v>19985</v>
      </c>
      <c r="Z6893" t="s">
        <v>20008</v>
      </c>
      <c r="AB6893">
        <v>5</v>
      </c>
      <c r="AC6893">
        <v>5</v>
      </c>
      <c r="AD6893" t="s">
        <v>112</v>
      </c>
      <c r="AE6893">
        <v>7348.9445305521704</v>
      </c>
      <c r="AF6893">
        <v>2155169.91235092</v>
      </c>
    </row>
    <row r="6894" spans="1:32">
      <c r="A6894">
        <v>168264</v>
      </c>
      <c r="B6894" t="s">
        <v>28</v>
      </c>
      <c r="C6894" t="s">
        <v>29</v>
      </c>
      <c r="D6894" t="s">
        <v>511</v>
      </c>
      <c r="E6894" t="s">
        <v>1091</v>
      </c>
      <c r="F6894" t="s">
        <v>6421</v>
      </c>
      <c r="G6894" t="s">
        <v>20001</v>
      </c>
      <c r="H6894" t="s">
        <v>20002</v>
      </c>
      <c r="I6894">
        <v>1</v>
      </c>
      <c r="J6894" t="s">
        <v>20003</v>
      </c>
      <c r="U6894">
        <v>30</v>
      </c>
      <c r="V6894" t="s">
        <v>19985</v>
      </c>
      <c r="W6894" t="s">
        <v>19985</v>
      </c>
      <c r="X6894" t="s">
        <v>19985</v>
      </c>
      <c r="Y6894" t="s">
        <v>19985</v>
      </c>
      <c r="Z6894" t="s">
        <v>20008</v>
      </c>
      <c r="AB6894">
        <v>5</v>
      </c>
      <c r="AC6894">
        <v>5</v>
      </c>
      <c r="AD6894" t="s">
        <v>112</v>
      </c>
      <c r="AE6894">
        <v>4087.8130598545699</v>
      </c>
      <c r="AF6894">
        <v>777898.17276400898</v>
      </c>
    </row>
    <row r="6895" spans="1:32">
      <c r="A6895">
        <v>168265</v>
      </c>
      <c r="B6895" t="s">
        <v>28</v>
      </c>
      <c r="C6895" t="s">
        <v>29</v>
      </c>
      <c r="D6895" t="s">
        <v>511</v>
      </c>
      <c r="E6895" t="s">
        <v>3575</v>
      </c>
      <c r="F6895" t="s">
        <v>6391</v>
      </c>
      <c r="G6895" t="s">
        <v>20001</v>
      </c>
      <c r="H6895" t="s">
        <v>20002</v>
      </c>
      <c r="I6895">
        <v>1</v>
      </c>
      <c r="J6895" t="s">
        <v>20003</v>
      </c>
      <c r="U6895">
        <v>10</v>
      </c>
      <c r="V6895" t="s">
        <v>21384</v>
      </c>
      <c r="W6895" t="s">
        <v>20008</v>
      </c>
      <c r="X6895" t="s">
        <v>21385</v>
      </c>
      <c r="Y6895" t="s">
        <v>20008</v>
      </c>
      <c r="Z6895" t="s">
        <v>20008</v>
      </c>
      <c r="AB6895">
        <v>4</v>
      </c>
      <c r="AC6895">
        <v>2</v>
      </c>
      <c r="AD6895" t="s">
        <v>112</v>
      </c>
      <c r="AE6895">
        <v>404.18058158402602</v>
      </c>
      <c r="AF6895">
        <v>10989.118940766501</v>
      </c>
    </row>
    <row r="6896" spans="1:32">
      <c r="A6896">
        <v>168266</v>
      </c>
      <c r="B6896" t="s">
        <v>28</v>
      </c>
      <c r="C6896" t="s">
        <v>29</v>
      </c>
      <c r="D6896" t="s">
        <v>511</v>
      </c>
      <c r="E6896" t="s">
        <v>3575</v>
      </c>
      <c r="F6896" t="s">
        <v>6391</v>
      </c>
      <c r="G6896" t="s">
        <v>20001</v>
      </c>
      <c r="H6896" t="s">
        <v>20002</v>
      </c>
      <c r="I6896">
        <v>1</v>
      </c>
      <c r="J6896" t="s">
        <v>20003</v>
      </c>
      <c r="U6896">
        <v>30</v>
      </c>
      <c r="V6896" t="s">
        <v>19985</v>
      </c>
      <c r="W6896" t="s">
        <v>19985</v>
      </c>
      <c r="X6896" t="s">
        <v>19985</v>
      </c>
      <c r="Y6896" t="s">
        <v>19985</v>
      </c>
      <c r="Z6896" t="s">
        <v>20008</v>
      </c>
      <c r="AB6896">
        <v>5</v>
      </c>
      <c r="AC6896">
        <v>5</v>
      </c>
      <c r="AD6896" t="s">
        <v>112</v>
      </c>
      <c r="AE6896">
        <v>404.18058158402602</v>
      </c>
      <c r="AF6896">
        <v>10989.118940766501</v>
      </c>
    </row>
    <row r="6897" spans="1:32">
      <c r="A6897">
        <v>168267</v>
      </c>
      <c r="B6897" t="s">
        <v>28</v>
      </c>
      <c r="C6897" t="s">
        <v>29</v>
      </c>
      <c r="D6897" t="s">
        <v>296</v>
      </c>
      <c r="E6897" t="s">
        <v>56</v>
      </c>
      <c r="F6897" t="s">
        <v>6558</v>
      </c>
      <c r="G6897" t="s">
        <v>20001</v>
      </c>
      <c r="H6897" t="s">
        <v>20002</v>
      </c>
      <c r="I6897">
        <v>1</v>
      </c>
      <c r="J6897" t="s">
        <v>20003</v>
      </c>
      <c r="U6897">
        <v>30</v>
      </c>
      <c r="V6897" t="s">
        <v>19985</v>
      </c>
      <c r="W6897" t="s">
        <v>19985</v>
      </c>
      <c r="X6897" t="s">
        <v>19985</v>
      </c>
      <c r="Y6897" t="s">
        <v>19985</v>
      </c>
      <c r="Z6897" t="s">
        <v>20008</v>
      </c>
      <c r="AB6897">
        <v>5</v>
      </c>
      <c r="AC6897">
        <v>5</v>
      </c>
      <c r="AD6897" t="s">
        <v>112</v>
      </c>
      <c r="AE6897">
        <v>552.41761562722104</v>
      </c>
      <c r="AF6897">
        <v>12021.4651416219</v>
      </c>
    </row>
    <row r="6898" spans="1:32">
      <c r="A6898">
        <v>168268</v>
      </c>
      <c r="B6898" t="s">
        <v>28</v>
      </c>
      <c r="C6898" t="s">
        <v>29</v>
      </c>
      <c r="D6898" t="s">
        <v>296</v>
      </c>
      <c r="E6898" t="s">
        <v>1378</v>
      </c>
      <c r="F6898" t="s">
        <v>6561</v>
      </c>
      <c r="G6898" t="s">
        <v>20001</v>
      </c>
      <c r="H6898" t="s">
        <v>20002</v>
      </c>
      <c r="I6898">
        <v>1</v>
      </c>
      <c r="J6898" t="s">
        <v>20003</v>
      </c>
      <c r="U6898">
        <v>30</v>
      </c>
      <c r="V6898" t="s">
        <v>19985</v>
      </c>
      <c r="W6898" t="s">
        <v>19985</v>
      </c>
      <c r="X6898" t="s">
        <v>19985</v>
      </c>
      <c r="Y6898" t="s">
        <v>19985</v>
      </c>
      <c r="Z6898" t="s">
        <v>20008</v>
      </c>
      <c r="AB6898">
        <v>5</v>
      </c>
      <c r="AC6898">
        <v>5</v>
      </c>
      <c r="AD6898" t="s">
        <v>112</v>
      </c>
      <c r="AE6898">
        <v>1304.02259552282</v>
      </c>
      <c r="AF6898">
        <v>96121.953741281803</v>
      </c>
    </row>
    <row r="6899" spans="1:32">
      <c r="A6899">
        <v>168269</v>
      </c>
      <c r="B6899" t="s">
        <v>28</v>
      </c>
      <c r="C6899" t="s">
        <v>29</v>
      </c>
      <c r="D6899" t="s">
        <v>296</v>
      </c>
      <c r="E6899" t="s">
        <v>958</v>
      </c>
      <c r="F6899" t="s">
        <v>11567</v>
      </c>
      <c r="G6899" t="s">
        <v>20001</v>
      </c>
      <c r="H6899" t="s">
        <v>20002</v>
      </c>
      <c r="I6899">
        <v>1</v>
      </c>
      <c r="J6899" t="s">
        <v>20003</v>
      </c>
      <c r="U6899">
        <v>30</v>
      </c>
      <c r="V6899" t="s">
        <v>19985</v>
      </c>
      <c r="W6899" t="s">
        <v>19985</v>
      </c>
      <c r="X6899" t="s">
        <v>19985</v>
      </c>
      <c r="Y6899" t="s">
        <v>19985</v>
      </c>
      <c r="Z6899" t="s">
        <v>20008</v>
      </c>
      <c r="AB6899">
        <v>5</v>
      </c>
      <c r="AC6899">
        <v>5</v>
      </c>
      <c r="AD6899" t="s">
        <v>112</v>
      </c>
      <c r="AE6899">
        <v>3373.8507080811601</v>
      </c>
      <c r="AF6899">
        <v>572641.33510077698</v>
      </c>
    </row>
    <row r="6900" spans="1:32">
      <c r="A6900">
        <v>168270</v>
      </c>
      <c r="B6900" t="s">
        <v>28</v>
      </c>
      <c r="C6900" t="s">
        <v>29</v>
      </c>
      <c r="D6900" t="s">
        <v>296</v>
      </c>
      <c r="E6900" t="s">
        <v>799</v>
      </c>
      <c r="F6900" t="s">
        <v>11573</v>
      </c>
      <c r="G6900" t="s">
        <v>20001</v>
      </c>
      <c r="H6900" t="s">
        <v>20002</v>
      </c>
      <c r="I6900">
        <v>1</v>
      </c>
      <c r="J6900" t="s">
        <v>20003</v>
      </c>
      <c r="U6900">
        <v>30</v>
      </c>
      <c r="V6900" t="s">
        <v>19985</v>
      </c>
      <c r="W6900" t="s">
        <v>19985</v>
      </c>
      <c r="X6900" t="s">
        <v>19985</v>
      </c>
      <c r="Y6900" t="s">
        <v>19985</v>
      </c>
      <c r="Z6900" t="s">
        <v>20008</v>
      </c>
      <c r="AB6900">
        <v>5</v>
      </c>
      <c r="AC6900">
        <v>5</v>
      </c>
      <c r="AD6900" t="s">
        <v>112</v>
      </c>
      <c r="AE6900">
        <v>333.31327815311101</v>
      </c>
      <c r="AF6900">
        <v>4684.2477323071498</v>
      </c>
    </row>
    <row r="6901" spans="1:32">
      <c r="A6901">
        <v>168271</v>
      </c>
      <c r="B6901" t="s">
        <v>28</v>
      </c>
      <c r="C6901" t="s">
        <v>29</v>
      </c>
      <c r="D6901" t="s">
        <v>296</v>
      </c>
      <c r="E6901" t="s">
        <v>1056</v>
      </c>
      <c r="F6901" t="s">
        <v>14448</v>
      </c>
      <c r="G6901" t="s">
        <v>20001</v>
      </c>
      <c r="H6901" t="s">
        <v>20002</v>
      </c>
      <c r="I6901">
        <v>1</v>
      </c>
      <c r="J6901" t="s">
        <v>20003</v>
      </c>
      <c r="U6901">
        <v>30</v>
      </c>
      <c r="V6901" t="s">
        <v>19985</v>
      </c>
      <c r="W6901" t="s">
        <v>19985</v>
      </c>
      <c r="X6901" t="s">
        <v>19985</v>
      </c>
      <c r="Y6901" t="s">
        <v>19985</v>
      </c>
      <c r="Z6901" t="s">
        <v>20008</v>
      </c>
      <c r="AB6901">
        <v>5</v>
      </c>
      <c r="AC6901">
        <v>5</v>
      </c>
      <c r="AD6901" t="s">
        <v>112</v>
      </c>
      <c r="AE6901">
        <v>2293.1582752079898</v>
      </c>
      <c r="AF6901">
        <v>203281.763095353</v>
      </c>
    </row>
    <row r="6902" spans="1:32">
      <c r="A6902">
        <v>168272</v>
      </c>
      <c r="B6902" t="s">
        <v>28</v>
      </c>
      <c r="C6902" t="s">
        <v>29</v>
      </c>
      <c r="D6902" t="s">
        <v>296</v>
      </c>
      <c r="E6902" t="s">
        <v>607</v>
      </c>
      <c r="F6902" t="s">
        <v>9745</v>
      </c>
      <c r="G6902" t="s">
        <v>20001</v>
      </c>
      <c r="H6902" t="s">
        <v>20002</v>
      </c>
      <c r="I6902">
        <v>1</v>
      </c>
      <c r="J6902" t="s">
        <v>20003</v>
      </c>
      <c r="U6902">
        <v>30</v>
      </c>
      <c r="V6902" t="s">
        <v>19985</v>
      </c>
      <c r="W6902" t="s">
        <v>19985</v>
      </c>
      <c r="X6902" t="s">
        <v>19985</v>
      </c>
      <c r="Y6902" t="s">
        <v>19985</v>
      </c>
      <c r="Z6902" t="s">
        <v>20008</v>
      </c>
      <c r="AB6902">
        <v>5</v>
      </c>
      <c r="AC6902">
        <v>5</v>
      </c>
      <c r="AD6902" t="s">
        <v>112</v>
      </c>
      <c r="AE6902">
        <v>2188.3993670800501</v>
      </c>
      <c r="AF6902">
        <v>162822.02696215201</v>
      </c>
    </row>
    <row r="6903" spans="1:32">
      <c r="A6903">
        <v>168273</v>
      </c>
      <c r="B6903" t="s">
        <v>28</v>
      </c>
      <c r="C6903" t="s">
        <v>29</v>
      </c>
      <c r="D6903" t="s">
        <v>296</v>
      </c>
      <c r="E6903" t="s">
        <v>666</v>
      </c>
      <c r="F6903" t="s">
        <v>5406</v>
      </c>
      <c r="G6903" t="s">
        <v>20001</v>
      </c>
      <c r="H6903" t="s">
        <v>20002</v>
      </c>
      <c r="I6903">
        <v>1</v>
      </c>
      <c r="J6903" t="s">
        <v>20003</v>
      </c>
      <c r="U6903">
        <v>30</v>
      </c>
      <c r="V6903" t="s">
        <v>19985</v>
      </c>
      <c r="W6903" t="s">
        <v>19985</v>
      </c>
      <c r="X6903" t="s">
        <v>19985</v>
      </c>
      <c r="Y6903" t="s">
        <v>19985</v>
      </c>
      <c r="Z6903" t="s">
        <v>20008</v>
      </c>
      <c r="AB6903">
        <v>5</v>
      </c>
      <c r="AC6903">
        <v>5</v>
      </c>
      <c r="AD6903" t="s">
        <v>112</v>
      </c>
      <c r="AE6903">
        <v>606.29617880965998</v>
      </c>
      <c r="AF6903">
        <v>17740.176665375999</v>
      </c>
    </row>
    <row r="6904" spans="1:32">
      <c r="A6904">
        <v>168274</v>
      </c>
      <c r="B6904" t="s">
        <v>28</v>
      </c>
      <c r="C6904" t="s">
        <v>29</v>
      </c>
      <c r="D6904" t="s">
        <v>296</v>
      </c>
      <c r="E6904" t="s">
        <v>1841</v>
      </c>
      <c r="F6904" t="s">
        <v>16620</v>
      </c>
      <c r="G6904" t="s">
        <v>20001</v>
      </c>
      <c r="H6904" t="s">
        <v>20002</v>
      </c>
      <c r="I6904">
        <v>1</v>
      </c>
      <c r="J6904" t="s">
        <v>20003</v>
      </c>
      <c r="U6904">
        <v>30</v>
      </c>
      <c r="V6904" t="s">
        <v>19985</v>
      </c>
      <c r="W6904" t="s">
        <v>19985</v>
      </c>
      <c r="X6904" t="s">
        <v>19985</v>
      </c>
      <c r="Y6904" t="s">
        <v>19985</v>
      </c>
      <c r="Z6904" t="s">
        <v>20008</v>
      </c>
      <c r="AB6904">
        <v>5</v>
      </c>
      <c r="AC6904">
        <v>5</v>
      </c>
      <c r="AD6904" t="s">
        <v>112</v>
      </c>
      <c r="AE6904">
        <v>3593.7772439280602</v>
      </c>
      <c r="AF6904">
        <v>872408.28542389802</v>
      </c>
    </row>
    <row r="6905" spans="1:32">
      <c r="A6905">
        <v>168275</v>
      </c>
      <c r="B6905" t="s">
        <v>28</v>
      </c>
      <c r="C6905" t="s">
        <v>29</v>
      </c>
      <c r="D6905" t="s">
        <v>296</v>
      </c>
      <c r="E6905" t="s">
        <v>42</v>
      </c>
      <c r="F6905" t="s">
        <v>9742</v>
      </c>
      <c r="G6905" t="s">
        <v>20001</v>
      </c>
      <c r="H6905" t="s">
        <v>20002</v>
      </c>
      <c r="I6905">
        <v>1</v>
      </c>
      <c r="J6905" t="s">
        <v>20003</v>
      </c>
      <c r="U6905">
        <v>30</v>
      </c>
      <c r="V6905" t="s">
        <v>19985</v>
      </c>
      <c r="W6905" t="s">
        <v>19985</v>
      </c>
      <c r="X6905" t="s">
        <v>19985</v>
      </c>
      <c r="Y6905" t="s">
        <v>19985</v>
      </c>
      <c r="Z6905" t="s">
        <v>20008</v>
      </c>
      <c r="AB6905">
        <v>5</v>
      </c>
      <c r="AC6905">
        <v>5</v>
      </c>
      <c r="AD6905" t="s">
        <v>112</v>
      </c>
      <c r="AE6905">
        <v>4152.3259813186496</v>
      </c>
      <c r="AF6905">
        <v>1089481.4899331301</v>
      </c>
    </row>
    <row r="6906" spans="1:32">
      <c r="A6906">
        <v>168276</v>
      </c>
      <c r="B6906" t="s">
        <v>28</v>
      </c>
      <c r="C6906" t="s">
        <v>29</v>
      </c>
      <c r="D6906" t="s">
        <v>296</v>
      </c>
      <c r="E6906" t="s">
        <v>31</v>
      </c>
      <c r="F6906" t="s">
        <v>13212</v>
      </c>
      <c r="G6906" t="s">
        <v>20001</v>
      </c>
      <c r="H6906" t="s">
        <v>20002</v>
      </c>
      <c r="I6906">
        <v>1</v>
      </c>
      <c r="J6906" t="s">
        <v>20003</v>
      </c>
      <c r="U6906">
        <v>30</v>
      </c>
      <c r="V6906" t="s">
        <v>19985</v>
      </c>
      <c r="W6906" t="s">
        <v>19985</v>
      </c>
      <c r="X6906" t="s">
        <v>19985</v>
      </c>
      <c r="Y6906" t="s">
        <v>19985</v>
      </c>
      <c r="Z6906" t="s">
        <v>20008</v>
      </c>
      <c r="AB6906">
        <v>5</v>
      </c>
      <c r="AC6906">
        <v>5</v>
      </c>
      <c r="AD6906" t="s">
        <v>112</v>
      </c>
      <c r="AE6906">
        <v>9450.7808751491793</v>
      </c>
      <c r="AF6906">
        <v>2427647.40621346</v>
      </c>
    </row>
    <row r="6907" spans="1:32">
      <c r="A6907">
        <v>168277</v>
      </c>
      <c r="B6907" t="s">
        <v>28</v>
      </c>
      <c r="C6907" t="s">
        <v>29</v>
      </c>
      <c r="D6907" t="s">
        <v>296</v>
      </c>
      <c r="E6907" t="s">
        <v>1696</v>
      </c>
      <c r="F6907" t="s">
        <v>12285</v>
      </c>
      <c r="G6907" t="s">
        <v>20001</v>
      </c>
      <c r="H6907" t="s">
        <v>20002</v>
      </c>
      <c r="I6907">
        <v>1</v>
      </c>
      <c r="J6907" t="s">
        <v>20003</v>
      </c>
      <c r="U6907">
        <v>30</v>
      </c>
      <c r="V6907" t="s">
        <v>19985</v>
      </c>
      <c r="W6907" t="s">
        <v>19985</v>
      </c>
      <c r="X6907" t="s">
        <v>19985</v>
      </c>
      <c r="Y6907" t="s">
        <v>19985</v>
      </c>
      <c r="Z6907" t="s">
        <v>20008</v>
      </c>
      <c r="AB6907">
        <v>5</v>
      </c>
      <c r="AC6907">
        <v>5</v>
      </c>
      <c r="AD6907" t="s">
        <v>112</v>
      </c>
      <c r="AE6907">
        <v>19481.151247724101</v>
      </c>
      <c r="AF6907">
        <v>10069941.951071</v>
      </c>
    </row>
    <row r="6908" spans="1:32">
      <c r="A6908">
        <v>168278</v>
      </c>
      <c r="B6908" t="s">
        <v>28</v>
      </c>
      <c r="C6908" t="s">
        <v>29</v>
      </c>
      <c r="D6908" t="s">
        <v>296</v>
      </c>
      <c r="E6908" t="s">
        <v>154</v>
      </c>
      <c r="F6908" t="s">
        <v>19531</v>
      </c>
      <c r="G6908" t="s">
        <v>20001</v>
      </c>
      <c r="H6908" t="s">
        <v>20002</v>
      </c>
      <c r="I6908">
        <v>1</v>
      </c>
      <c r="J6908" t="s">
        <v>20003</v>
      </c>
      <c r="U6908">
        <v>30</v>
      </c>
      <c r="V6908" t="s">
        <v>19985</v>
      </c>
      <c r="W6908" t="s">
        <v>19985</v>
      </c>
      <c r="X6908" t="s">
        <v>19985</v>
      </c>
      <c r="Y6908" t="s">
        <v>19985</v>
      </c>
      <c r="Z6908" t="s">
        <v>20008</v>
      </c>
      <c r="AB6908">
        <v>5</v>
      </c>
      <c r="AC6908">
        <v>5</v>
      </c>
      <c r="AD6908" t="s">
        <v>112</v>
      </c>
      <c r="AE6908">
        <v>1742.62026127441</v>
      </c>
      <c r="AF6908">
        <v>168810.30721578299</v>
      </c>
    </row>
    <row r="6909" spans="1:32">
      <c r="A6909">
        <v>168279</v>
      </c>
      <c r="B6909" t="s">
        <v>28</v>
      </c>
      <c r="C6909" t="s">
        <v>29</v>
      </c>
      <c r="D6909" t="s">
        <v>296</v>
      </c>
      <c r="E6909" t="s">
        <v>974</v>
      </c>
      <c r="F6909" t="s">
        <v>11576</v>
      </c>
      <c r="G6909" t="s">
        <v>20001</v>
      </c>
      <c r="H6909" t="s">
        <v>20002</v>
      </c>
      <c r="I6909">
        <v>1</v>
      </c>
      <c r="J6909" t="s">
        <v>20003</v>
      </c>
      <c r="U6909">
        <v>30</v>
      </c>
      <c r="V6909" t="s">
        <v>19985</v>
      </c>
      <c r="W6909" t="s">
        <v>19985</v>
      </c>
      <c r="X6909" t="s">
        <v>19985</v>
      </c>
      <c r="Y6909" t="s">
        <v>19985</v>
      </c>
      <c r="Z6909" t="s">
        <v>20008</v>
      </c>
      <c r="AB6909">
        <v>5</v>
      </c>
      <c r="AC6909">
        <v>5</v>
      </c>
      <c r="AD6909" t="s">
        <v>112</v>
      </c>
      <c r="AE6909">
        <v>1336.6421681908</v>
      </c>
      <c r="AF6909">
        <v>116852.517305424</v>
      </c>
    </row>
    <row r="6910" spans="1:32">
      <c r="A6910">
        <v>168280</v>
      </c>
      <c r="B6910" t="s">
        <v>28</v>
      </c>
      <c r="C6910" t="s">
        <v>29</v>
      </c>
      <c r="D6910" t="s">
        <v>296</v>
      </c>
      <c r="E6910" t="s">
        <v>1321</v>
      </c>
      <c r="F6910" t="s">
        <v>13357</v>
      </c>
      <c r="G6910" t="s">
        <v>20001</v>
      </c>
      <c r="H6910" t="s">
        <v>20002</v>
      </c>
      <c r="I6910">
        <v>1</v>
      </c>
      <c r="J6910" t="s">
        <v>20003</v>
      </c>
      <c r="U6910">
        <v>30</v>
      </c>
      <c r="V6910" t="s">
        <v>19985</v>
      </c>
      <c r="W6910" t="s">
        <v>19985</v>
      </c>
      <c r="X6910" t="s">
        <v>19985</v>
      </c>
      <c r="Y6910" t="s">
        <v>19985</v>
      </c>
      <c r="Z6910" t="s">
        <v>20008</v>
      </c>
      <c r="AB6910">
        <v>5</v>
      </c>
      <c r="AC6910">
        <v>5</v>
      </c>
      <c r="AD6910" t="s">
        <v>112</v>
      </c>
      <c r="AE6910">
        <v>1399.8262246770801</v>
      </c>
      <c r="AF6910">
        <v>132926.479558711</v>
      </c>
    </row>
    <row r="6911" spans="1:32">
      <c r="A6911">
        <v>168281</v>
      </c>
      <c r="B6911" t="s">
        <v>28</v>
      </c>
      <c r="C6911" t="s">
        <v>29</v>
      </c>
      <c r="D6911" t="s">
        <v>296</v>
      </c>
      <c r="E6911" t="s">
        <v>1735</v>
      </c>
      <c r="F6911" t="s">
        <v>16806</v>
      </c>
      <c r="G6911" t="s">
        <v>20001</v>
      </c>
      <c r="H6911" t="s">
        <v>20002</v>
      </c>
      <c r="I6911">
        <v>1</v>
      </c>
      <c r="J6911" t="s">
        <v>20003</v>
      </c>
      <c r="U6911">
        <v>30</v>
      </c>
      <c r="V6911" t="s">
        <v>19985</v>
      </c>
      <c r="W6911" t="s">
        <v>19985</v>
      </c>
      <c r="X6911" t="s">
        <v>19985</v>
      </c>
      <c r="Y6911" t="s">
        <v>19985</v>
      </c>
      <c r="Z6911" t="s">
        <v>20008</v>
      </c>
      <c r="AB6911">
        <v>5</v>
      </c>
      <c r="AC6911">
        <v>5</v>
      </c>
      <c r="AD6911" t="s">
        <v>112</v>
      </c>
      <c r="AE6911">
        <v>1544.5858103407099</v>
      </c>
      <c r="AF6911">
        <v>119731.48584140099</v>
      </c>
    </row>
    <row r="6912" spans="1:32">
      <c r="A6912">
        <v>168282</v>
      </c>
      <c r="B6912" t="s">
        <v>28</v>
      </c>
      <c r="C6912" t="s">
        <v>29</v>
      </c>
      <c r="D6912" t="s">
        <v>296</v>
      </c>
      <c r="E6912" t="s">
        <v>333</v>
      </c>
      <c r="F6912" t="s">
        <v>19109</v>
      </c>
      <c r="G6912" t="s">
        <v>20001</v>
      </c>
      <c r="H6912" t="s">
        <v>20002</v>
      </c>
      <c r="I6912">
        <v>1</v>
      </c>
      <c r="J6912" t="s">
        <v>20003</v>
      </c>
      <c r="U6912">
        <v>30</v>
      </c>
      <c r="V6912" t="s">
        <v>19985</v>
      </c>
      <c r="W6912" t="s">
        <v>19985</v>
      </c>
      <c r="X6912" t="s">
        <v>19985</v>
      </c>
      <c r="Y6912" t="s">
        <v>19985</v>
      </c>
      <c r="Z6912" t="s">
        <v>20008</v>
      </c>
      <c r="AB6912">
        <v>5</v>
      </c>
      <c r="AC6912">
        <v>5</v>
      </c>
      <c r="AD6912" t="s">
        <v>112</v>
      </c>
      <c r="AE6912">
        <v>2612.04118982108</v>
      </c>
      <c r="AF6912">
        <v>354507.844074808</v>
      </c>
    </row>
    <row r="6913" spans="1:32">
      <c r="A6913">
        <v>168283</v>
      </c>
      <c r="B6913" t="s">
        <v>28</v>
      </c>
      <c r="C6913" t="s">
        <v>29</v>
      </c>
      <c r="D6913" t="s">
        <v>296</v>
      </c>
      <c r="E6913" t="s">
        <v>1310</v>
      </c>
      <c r="F6913" t="s">
        <v>19528</v>
      </c>
      <c r="G6913" t="s">
        <v>20001</v>
      </c>
      <c r="H6913" t="s">
        <v>20002</v>
      </c>
      <c r="I6913">
        <v>1</v>
      </c>
      <c r="J6913" t="s">
        <v>20003</v>
      </c>
      <c r="U6913">
        <v>30</v>
      </c>
      <c r="V6913" t="s">
        <v>19985</v>
      </c>
      <c r="W6913" t="s">
        <v>19985</v>
      </c>
      <c r="X6913" t="s">
        <v>19985</v>
      </c>
      <c r="Y6913" t="s">
        <v>19985</v>
      </c>
      <c r="Z6913" t="s">
        <v>20008</v>
      </c>
      <c r="AB6913">
        <v>5</v>
      </c>
      <c r="AC6913">
        <v>5</v>
      </c>
      <c r="AD6913" t="s">
        <v>112</v>
      </c>
      <c r="AE6913">
        <v>5895.0859459342601</v>
      </c>
      <c r="AF6913">
        <v>1047456.89377831</v>
      </c>
    </row>
    <row r="6914" spans="1:32">
      <c r="A6914">
        <v>168284</v>
      </c>
      <c r="B6914" t="s">
        <v>28</v>
      </c>
      <c r="C6914" t="s">
        <v>29</v>
      </c>
      <c r="D6914" t="s">
        <v>296</v>
      </c>
      <c r="E6914" t="s">
        <v>1268</v>
      </c>
      <c r="F6914" t="s">
        <v>7780</v>
      </c>
      <c r="G6914" t="s">
        <v>20001</v>
      </c>
      <c r="H6914" t="s">
        <v>20002</v>
      </c>
      <c r="I6914">
        <v>1</v>
      </c>
      <c r="J6914" t="s">
        <v>20003</v>
      </c>
      <c r="U6914">
        <v>30</v>
      </c>
      <c r="V6914" t="s">
        <v>19985</v>
      </c>
      <c r="W6914" t="s">
        <v>19985</v>
      </c>
      <c r="X6914" t="s">
        <v>19985</v>
      </c>
      <c r="Y6914" t="s">
        <v>19985</v>
      </c>
      <c r="Z6914" t="s">
        <v>20008</v>
      </c>
      <c r="AB6914">
        <v>5</v>
      </c>
      <c r="AC6914">
        <v>5</v>
      </c>
      <c r="AD6914" t="s">
        <v>112</v>
      </c>
      <c r="AE6914">
        <v>814.83482712651198</v>
      </c>
      <c r="AF6914">
        <v>33627.412248617104</v>
      </c>
    </row>
    <row r="6915" spans="1:32">
      <c r="A6915">
        <v>168285</v>
      </c>
      <c r="B6915" t="s">
        <v>28</v>
      </c>
      <c r="C6915" t="s">
        <v>29</v>
      </c>
      <c r="D6915" t="s">
        <v>296</v>
      </c>
      <c r="E6915" t="s">
        <v>487</v>
      </c>
      <c r="F6915" t="s">
        <v>13354</v>
      </c>
      <c r="G6915" t="s">
        <v>20001</v>
      </c>
      <c r="H6915" t="s">
        <v>20002</v>
      </c>
      <c r="I6915">
        <v>1</v>
      </c>
      <c r="J6915" t="s">
        <v>20003</v>
      </c>
      <c r="U6915">
        <v>30</v>
      </c>
      <c r="V6915" t="s">
        <v>19985</v>
      </c>
      <c r="W6915" t="s">
        <v>19985</v>
      </c>
      <c r="X6915" t="s">
        <v>19985</v>
      </c>
      <c r="Y6915" t="s">
        <v>19985</v>
      </c>
      <c r="Z6915" t="s">
        <v>20008</v>
      </c>
      <c r="AB6915">
        <v>5</v>
      </c>
      <c r="AC6915">
        <v>5</v>
      </c>
      <c r="AD6915" t="s">
        <v>112</v>
      </c>
      <c r="AE6915">
        <v>1034.9822954383801</v>
      </c>
      <c r="AF6915">
        <v>68230.891858063798</v>
      </c>
    </row>
    <row r="6916" spans="1:32">
      <c r="A6916">
        <v>168286</v>
      </c>
      <c r="B6916" t="s">
        <v>28</v>
      </c>
      <c r="C6916" t="s">
        <v>29</v>
      </c>
      <c r="D6916" t="s">
        <v>296</v>
      </c>
      <c r="E6916" t="s">
        <v>66</v>
      </c>
      <c r="F6916" t="s">
        <v>4033</v>
      </c>
      <c r="G6916" t="s">
        <v>20001</v>
      </c>
      <c r="H6916" t="s">
        <v>20002</v>
      </c>
      <c r="I6916">
        <v>1</v>
      </c>
      <c r="J6916" t="s">
        <v>20003</v>
      </c>
      <c r="U6916">
        <v>30</v>
      </c>
      <c r="V6916" t="s">
        <v>19985</v>
      </c>
      <c r="W6916" t="s">
        <v>19985</v>
      </c>
      <c r="X6916" t="s">
        <v>19985</v>
      </c>
      <c r="Y6916" t="s">
        <v>19985</v>
      </c>
      <c r="Z6916" t="s">
        <v>20008</v>
      </c>
      <c r="AB6916">
        <v>5</v>
      </c>
      <c r="AC6916">
        <v>5</v>
      </c>
      <c r="AD6916" t="s">
        <v>112</v>
      </c>
      <c r="AE6916">
        <v>18731.4158784961</v>
      </c>
      <c r="AF6916">
        <v>5626494.0929792104</v>
      </c>
    </row>
    <row r="6917" spans="1:32">
      <c r="A6917">
        <v>168287</v>
      </c>
      <c r="B6917" t="s">
        <v>28</v>
      </c>
      <c r="C6917" t="s">
        <v>29</v>
      </c>
      <c r="D6917" t="s">
        <v>296</v>
      </c>
      <c r="E6917" t="s">
        <v>1386</v>
      </c>
      <c r="F6917" t="s">
        <v>3529</v>
      </c>
      <c r="G6917" t="s">
        <v>20001</v>
      </c>
      <c r="H6917" t="s">
        <v>20002</v>
      </c>
      <c r="I6917">
        <v>1</v>
      </c>
      <c r="J6917" t="s">
        <v>20003</v>
      </c>
      <c r="U6917">
        <v>30</v>
      </c>
      <c r="V6917" t="s">
        <v>19985</v>
      </c>
      <c r="W6917" t="s">
        <v>19985</v>
      </c>
      <c r="X6917" t="s">
        <v>19985</v>
      </c>
      <c r="Y6917" t="s">
        <v>19985</v>
      </c>
      <c r="Z6917" t="s">
        <v>20008</v>
      </c>
      <c r="AB6917">
        <v>5</v>
      </c>
      <c r="AC6917">
        <v>5</v>
      </c>
      <c r="AD6917" t="s">
        <v>112</v>
      </c>
      <c r="AE6917">
        <v>6603.3961743364398</v>
      </c>
      <c r="AF6917">
        <v>1179899.78461974</v>
      </c>
    </row>
    <row r="6918" spans="1:32">
      <c r="A6918">
        <v>168288</v>
      </c>
      <c r="B6918" t="s">
        <v>28</v>
      </c>
      <c r="C6918" t="s">
        <v>29</v>
      </c>
      <c r="D6918" t="s">
        <v>296</v>
      </c>
      <c r="E6918" t="s">
        <v>1495</v>
      </c>
      <c r="F6918" t="s">
        <v>4077</v>
      </c>
      <c r="G6918" t="s">
        <v>20001</v>
      </c>
      <c r="H6918" t="s">
        <v>20002</v>
      </c>
      <c r="I6918">
        <v>1</v>
      </c>
      <c r="J6918" t="s">
        <v>20003</v>
      </c>
      <c r="U6918">
        <v>30</v>
      </c>
      <c r="V6918" t="s">
        <v>19985</v>
      </c>
      <c r="W6918" t="s">
        <v>19985</v>
      </c>
      <c r="X6918" t="s">
        <v>19985</v>
      </c>
      <c r="Y6918" t="s">
        <v>19985</v>
      </c>
      <c r="Z6918" t="s">
        <v>20008</v>
      </c>
      <c r="AB6918">
        <v>5</v>
      </c>
      <c r="AC6918">
        <v>5</v>
      </c>
      <c r="AD6918" t="s">
        <v>112</v>
      </c>
      <c r="AE6918">
        <v>4417.0625414762999</v>
      </c>
      <c r="AF6918">
        <v>1152652.10335675</v>
      </c>
    </row>
    <row r="6919" spans="1:32">
      <c r="A6919">
        <v>168289</v>
      </c>
      <c r="B6919" t="s">
        <v>28</v>
      </c>
      <c r="C6919" t="s">
        <v>29</v>
      </c>
      <c r="D6919" t="s">
        <v>296</v>
      </c>
      <c r="E6919" t="s">
        <v>452</v>
      </c>
      <c r="F6919" t="s">
        <v>7336</v>
      </c>
      <c r="G6919" t="s">
        <v>20001</v>
      </c>
      <c r="H6919" t="s">
        <v>20002</v>
      </c>
      <c r="I6919">
        <v>1</v>
      </c>
      <c r="J6919" t="s">
        <v>20003</v>
      </c>
      <c r="U6919">
        <v>30</v>
      </c>
      <c r="V6919" t="s">
        <v>19985</v>
      </c>
      <c r="W6919" t="s">
        <v>19985</v>
      </c>
      <c r="X6919" t="s">
        <v>19985</v>
      </c>
      <c r="Y6919" t="s">
        <v>19985</v>
      </c>
      <c r="Z6919" t="s">
        <v>20008</v>
      </c>
      <c r="AB6919">
        <v>5</v>
      </c>
      <c r="AC6919">
        <v>5</v>
      </c>
      <c r="AD6919" t="s">
        <v>112</v>
      </c>
      <c r="AE6919">
        <v>3713.7490076879799</v>
      </c>
      <c r="AF6919">
        <v>738751.24874154106</v>
      </c>
    </row>
    <row r="6920" spans="1:32">
      <c r="A6920">
        <v>168290</v>
      </c>
      <c r="B6920" t="s">
        <v>28</v>
      </c>
      <c r="C6920" t="s">
        <v>29</v>
      </c>
      <c r="D6920" t="s">
        <v>296</v>
      </c>
      <c r="E6920" t="s">
        <v>2252</v>
      </c>
      <c r="F6920" t="s">
        <v>9748</v>
      </c>
      <c r="G6920" t="s">
        <v>20001</v>
      </c>
      <c r="H6920" t="s">
        <v>20002</v>
      </c>
      <c r="I6920">
        <v>1</v>
      </c>
      <c r="J6920" t="s">
        <v>20003</v>
      </c>
      <c r="U6920">
        <v>30</v>
      </c>
      <c r="V6920" t="s">
        <v>19985</v>
      </c>
      <c r="W6920" t="s">
        <v>19985</v>
      </c>
      <c r="X6920" t="s">
        <v>19985</v>
      </c>
      <c r="Y6920" t="s">
        <v>19985</v>
      </c>
      <c r="Z6920" t="s">
        <v>20008</v>
      </c>
      <c r="AB6920">
        <v>5</v>
      </c>
      <c r="AC6920">
        <v>5</v>
      </c>
      <c r="AD6920" t="s">
        <v>112</v>
      </c>
      <c r="AE6920">
        <v>20939.291430439302</v>
      </c>
      <c r="AF6920">
        <v>16584186.364780299</v>
      </c>
    </row>
    <row r="6921" spans="1:32">
      <c r="A6921">
        <v>168291</v>
      </c>
      <c r="B6921" t="s">
        <v>28</v>
      </c>
      <c r="C6921" t="s">
        <v>29</v>
      </c>
      <c r="D6921" t="s">
        <v>296</v>
      </c>
      <c r="E6921" t="s">
        <v>6206</v>
      </c>
      <c r="F6921" t="s">
        <v>13215</v>
      </c>
      <c r="G6921" t="s">
        <v>20001</v>
      </c>
      <c r="H6921" t="s">
        <v>20002</v>
      </c>
      <c r="I6921">
        <v>1</v>
      </c>
      <c r="J6921" t="s">
        <v>20003</v>
      </c>
      <c r="U6921">
        <v>30</v>
      </c>
      <c r="V6921" t="s">
        <v>19985</v>
      </c>
      <c r="W6921" t="s">
        <v>19985</v>
      </c>
      <c r="X6921" t="s">
        <v>19985</v>
      </c>
      <c r="Y6921" t="s">
        <v>19985</v>
      </c>
      <c r="Z6921" t="s">
        <v>20008</v>
      </c>
      <c r="AB6921">
        <v>5</v>
      </c>
      <c r="AC6921">
        <v>5</v>
      </c>
      <c r="AD6921" t="s">
        <v>112</v>
      </c>
      <c r="AE6921">
        <v>2664.429672577</v>
      </c>
      <c r="AF6921">
        <v>308956.10784956702</v>
      </c>
    </row>
    <row r="6922" spans="1:32">
      <c r="A6922">
        <v>168292</v>
      </c>
      <c r="B6922" t="s">
        <v>28</v>
      </c>
      <c r="C6922" t="s">
        <v>29</v>
      </c>
      <c r="D6922" t="s">
        <v>296</v>
      </c>
      <c r="E6922" t="s">
        <v>2756</v>
      </c>
      <c r="F6922" t="s">
        <v>19543</v>
      </c>
      <c r="G6922" t="s">
        <v>20001</v>
      </c>
      <c r="H6922" t="s">
        <v>20002</v>
      </c>
      <c r="I6922">
        <v>1</v>
      </c>
      <c r="J6922" t="s">
        <v>20003</v>
      </c>
      <c r="U6922">
        <v>30</v>
      </c>
      <c r="V6922" t="s">
        <v>19985</v>
      </c>
      <c r="W6922" t="s">
        <v>19985</v>
      </c>
      <c r="X6922" t="s">
        <v>19985</v>
      </c>
      <c r="Y6922" t="s">
        <v>19985</v>
      </c>
      <c r="Z6922" t="s">
        <v>20008</v>
      </c>
      <c r="AB6922">
        <v>5</v>
      </c>
      <c r="AC6922">
        <v>5</v>
      </c>
      <c r="AD6922" t="s">
        <v>112</v>
      </c>
      <c r="AE6922">
        <v>24925.797033620402</v>
      </c>
      <c r="AF6922">
        <v>17064238.763973001</v>
      </c>
    </row>
    <row r="6923" spans="1:32">
      <c r="A6923">
        <v>168293</v>
      </c>
      <c r="B6923" t="s">
        <v>28</v>
      </c>
      <c r="C6923" t="s">
        <v>29</v>
      </c>
      <c r="D6923" t="s">
        <v>296</v>
      </c>
      <c r="E6923" t="s">
        <v>2430</v>
      </c>
      <c r="F6923" t="s">
        <v>5403</v>
      </c>
      <c r="G6923" t="s">
        <v>20001</v>
      </c>
      <c r="H6923" t="s">
        <v>20002</v>
      </c>
      <c r="I6923">
        <v>1</v>
      </c>
      <c r="J6923" t="s">
        <v>20003</v>
      </c>
      <c r="U6923">
        <v>30</v>
      </c>
      <c r="V6923" t="s">
        <v>19985</v>
      </c>
      <c r="W6923" t="s">
        <v>19985</v>
      </c>
      <c r="X6923" t="s">
        <v>19985</v>
      </c>
      <c r="Y6923" t="s">
        <v>19985</v>
      </c>
      <c r="Z6923" t="s">
        <v>20008</v>
      </c>
      <c r="AB6923">
        <v>5</v>
      </c>
      <c r="AC6923">
        <v>5</v>
      </c>
      <c r="AD6923" t="s">
        <v>112</v>
      </c>
      <c r="AE6923">
        <v>11998.3297171919</v>
      </c>
      <c r="AF6923">
        <v>7119212.0538761197</v>
      </c>
    </row>
    <row r="6924" spans="1:32">
      <c r="A6924">
        <v>168294</v>
      </c>
      <c r="B6924" t="s">
        <v>28</v>
      </c>
      <c r="C6924" t="s">
        <v>29</v>
      </c>
      <c r="D6924" t="s">
        <v>296</v>
      </c>
      <c r="E6924" t="s">
        <v>5715</v>
      </c>
      <c r="F6924" t="s">
        <v>11570</v>
      </c>
      <c r="G6924" t="s">
        <v>20001</v>
      </c>
      <c r="H6924" t="s">
        <v>20002</v>
      </c>
      <c r="I6924">
        <v>1</v>
      </c>
      <c r="J6924" t="s">
        <v>20003</v>
      </c>
      <c r="U6924">
        <v>30</v>
      </c>
      <c r="V6924" t="s">
        <v>19985</v>
      </c>
      <c r="W6924" t="s">
        <v>19985</v>
      </c>
      <c r="X6924" t="s">
        <v>19985</v>
      </c>
      <c r="Y6924" t="s">
        <v>19985</v>
      </c>
      <c r="Z6924" t="s">
        <v>20008</v>
      </c>
      <c r="AB6924">
        <v>5</v>
      </c>
      <c r="AC6924">
        <v>5</v>
      </c>
      <c r="AD6924" t="s">
        <v>112</v>
      </c>
      <c r="AE6924">
        <v>27151.7118297985</v>
      </c>
      <c r="AF6924">
        <v>31893914.245821901</v>
      </c>
    </row>
    <row r="6925" spans="1:32">
      <c r="A6925">
        <v>168295</v>
      </c>
      <c r="B6925" t="s">
        <v>28</v>
      </c>
      <c r="C6925" t="s">
        <v>29</v>
      </c>
      <c r="D6925" t="s">
        <v>296</v>
      </c>
      <c r="E6925" t="s">
        <v>12235</v>
      </c>
      <c r="F6925" t="s">
        <v>15412</v>
      </c>
      <c r="G6925" t="s">
        <v>20001</v>
      </c>
      <c r="H6925" t="s">
        <v>20002</v>
      </c>
      <c r="I6925">
        <v>1</v>
      </c>
      <c r="J6925" t="s">
        <v>20003</v>
      </c>
      <c r="U6925">
        <v>30</v>
      </c>
      <c r="V6925" t="s">
        <v>19985</v>
      </c>
      <c r="W6925" t="s">
        <v>19985</v>
      </c>
      <c r="X6925" t="s">
        <v>19985</v>
      </c>
      <c r="Y6925" t="s">
        <v>19985</v>
      </c>
      <c r="Z6925" t="s">
        <v>20008</v>
      </c>
      <c r="AB6925">
        <v>5</v>
      </c>
      <c r="AC6925">
        <v>5</v>
      </c>
      <c r="AD6925" t="s">
        <v>112</v>
      </c>
      <c r="AE6925">
        <v>2773.75357435766</v>
      </c>
      <c r="AF6925">
        <v>322782.58026610699</v>
      </c>
    </row>
    <row r="6926" spans="1:32">
      <c r="A6926">
        <v>168296</v>
      </c>
      <c r="B6926" t="s">
        <v>28</v>
      </c>
      <c r="C6926" t="s">
        <v>29</v>
      </c>
      <c r="D6926" t="s">
        <v>296</v>
      </c>
      <c r="E6926" t="s">
        <v>985</v>
      </c>
      <c r="F6926" t="s">
        <v>986</v>
      </c>
      <c r="G6926" t="s">
        <v>20001</v>
      </c>
      <c r="H6926" t="s">
        <v>20002</v>
      </c>
      <c r="I6926">
        <v>1</v>
      </c>
      <c r="J6926" t="s">
        <v>20003</v>
      </c>
      <c r="U6926">
        <v>30</v>
      </c>
      <c r="V6926" t="s">
        <v>19985</v>
      </c>
      <c r="W6926" t="s">
        <v>19985</v>
      </c>
      <c r="X6926" t="s">
        <v>19985</v>
      </c>
      <c r="Y6926" t="s">
        <v>19985</v>
      </c>
      <c r="Z6926" t="s">
        <v>20008</v>
      </c>
      <c r="AB6926">
        <v>5</v>
      </c>
      <c r="AC6926">
        <v>5</v>
      </c>
      <c r="AD6926" t="s">
        <v>112</v>
      </c>
      <c r="AE6926">
        <v>17522.998713324501</v>
      </c>
      <c r="AF6926">
        <v>7090554.6868932797</v>
      </c>
    </row>
    <row r="6927" spans="1:32">
      <c r="A6927">
        <v>168297</v>
      </c>
      <c r="B6927" t="s">
        <v>28</v>
      </c>
      <c r="C6927" t="s">
        <v>29</v>
      </c>
      <c r="D6927" t="s">
        <v>296</v>
      </c>
      <c r="E6927" t="s">
        <v>6801</v>
      </c>
      <c r="F6927" t="s">
        <v>15406</v>
      </c>
      <c r="G6927" t="s">
        <v>20001</v>
      </c>
      <c r="H6927" t="s">
        <v>20002</v>
      </c>
      <c r="I6927">
        <v>1</v>
      </c>
      <c r="J6927" t="s">
        <v>20003</v>
      </c>
      <c r="U6927">
        <v>30</v>
      </c>
      <c r="V6927" t="s">
        <v>19985</v>
      </c>
      <c r="W6927" t="s">
        <v>19985</v>
      </c>
      <c r="X6927" t="s">
        <v>19985</v>
      </c>
      <c r="Y6927" t="s">
        <v>19985</v>
      </c>
      <c r="Z6927" t="s">
        <v>20008</v>
      </c>
      <c r="AB6927">
        <v>5</v>
      </c>
      <c r="AC6927">
        <v>5</v>
      </c>
      <c r="AD6927" t="s">
        <v>112</v>
      </c>
      <c r="AE6927">
        <v>3329.2773734147599</v>
      </c>
      <c r="AF6927">
        <v>436205.72848794499</v>
      </c>
    </row>
    <row r="6928" spans="1:32">
      <c r="A6928">
        <v>168298</v>
      </c>
      <c r="B6928" t="s">
        <v>28</v>
      </c>
      <c r="C6928" t="s">
        <v>29</v>
      </c>
      <c r="D6928" t="s">
        <v>296</v>
      </c>
      <c r="E6928" t="s">
        <v>5821</v>
      </c>
      <c r="F6928" t="s">
        <v>9718</v>
      </c>
      <c r="G6928" t="s">
        <v>20001</v>
      </c>
      <c r="H6928" t="s">
        <v>20002</v>
      </c>
      <c r="I6928">
        <v>1</v>
      </c>
      <c r="J6928" t="s">
        <v>20003</v>
      </c>
      <c r="U6928">
        <v>30</v>
      </c>
      <c r="V6928" t="s">
        <v>19985</v>
      </c>
      <c r="W6928" t="s">
        <v>19985</v>
      </c>
      <c r="X6928" t="s">
        <v>19985</v>
      </c>
      <c r="Y6928" t="s">
        <v>19985</v>
      </c>
      <c r="Z6928" t="s">
        <v>20008</v>
      </c>
      <c r="AB6928">
        <v>5</v>
      </c>
      <c r="AC6928">
        <v>5</v>
      </c>
      <c r="AD6928" t="s">
        <v>112</v>
      </c>
      <c r="AE6928">
        <v>22225.445417520801</v>
      </c>
      <c r="AF6928">
        <v>10529847.713060999</v>
      </c>
    </row>
    <row r="6929" spans="1:32">
      <c r="A6929">
        <v>168299</v>
      </c>
      <c r="B6929" t="s">
        <v>28</v>
      </c>
      <c r="C6929" t="s">
        <v>29</v>
      </c>
      <c r="D6929" t="s">
        <v>296</v>
      </c>
      <c r="E6929" t="s">
        <v>5832</v>
      </c>
      <c r="F6929" t="s">
        <v>8044</v>
      </c>
      <c r="G6929" t="s">
        <v>20001</v>
      </c>
      <c r="H6929" t="s">
        <v>20002</v>
      </c>
      <c r="I6929">
        <v>1</v>
      </c>
      <c r="J6929" t="s">
        <v>20003</v>
      </c>
      <c r="U6929">
        <v>30</v>
      </c>
      <c r="V6929" t="s">
        <v>19985</v>
      </c>
      <c r="W6929" t="s">
        <v>19985</v>
      </c>
      <c r="X6929" t="s">
        <v>19985</v>
      </c>
      <c r="Y6929" t="s">
        <v>19985</v>
      </c>
      <c r="Z6929" t="s">
        <v>20008</v>
      </c>
      <c r="AB6929">
        <v>5</v>
      </c>
      <c r="AC6929">
        <v>5</v>
      </c>
      <c r="AD6929" t="s">
        <v>112</v>
      </c>
      <c r="AE6929">
        <v>727.15524302608196</v>
      </c>
      <c r="AF6929">
        <v>26213.767048380301</v>
      </c>
    </row>
    <row r="6930" spans="1:32">
      <c r="A6930">
        <v>168300</v>
      </c>
      <c r="B6930" t="s">
        <v>28</v>
      </c>
      <c r="C6930" t="s">
        <v>29</v>
      </c>
      <c r="D6930" t="s">
        <v>296</v>
      </c>
      <c r="E6930" t="s">
        <v>13668</v>
      </c>
      <c r="F6930" t="s">
        <v>13669</v>
      </c>
      <c r="G6930" t="s">
        <v>20001</v>
      </c>
      <c r="H6930" t="s">
        <v>20002</v>
      </c>
      <c r="I6930">
        <v>1</v>
      </c>
      <c r="J6930" t="s">
        <v>20003</v>
      </c>
      <c r="U6930">
        <v>30</v>
      </c>
      <c r="V6930" t="s">
        <v>19985</v>
      </c>
      <c r="W6930" t="s">
        <v>19985</v>
      </c>
      <c r="X6930" t="s">
        <v>19985</v>
      </c>
      <c r="Y6930" t="s">
        <v>19985</v>
      </c>
      <c r="Z6930" t="s">
        <v>20008</v>
      </c>
      <c r="AB6930">
        <v>5</v>
      </c>
      <c r="AC6930">
        <v>5</v>
      </c>
      <c r="AD6930" t="s">
        <v>112</v>
      </c>
      <c r="AE6930">
        <v>8743.6614383836404</v>
      </c>
      <c r="AF6930">
        <v>3042165.0531899901</v>
      </c>
    </row>
    <row r="6931" spans="1:32">
      <c r="A6931">
        <v>168301</v>
      </c>
      <c r="B6931" t="s">
        <v>28</v>
      </c>
      <c r="C6931" t="s">
        <v>29</v>
      </c>
      <c r="D6931" t="s">
        <v>296</v>
      </c>
      <c r="E6931" t="s">
        <v>7859</v>
      </c>
      <c r="F6931" t="s">
        <v>7860</v>
      </c>
      <c r="G6931" t="s">
        <v>20001</v>
      </c>
      <c r="H6931" t="s">
        <v>20002</v>
      </c>
      <c r="I6931">
        <v>1</v>
      </c>
      <c r="J6931" t="s">
        <v>20003</v>
      </c>
      <c r="U6931">
        <v>30</v>
      </c>
      <c r="V6931" t="s">
        <v>19985</v>
      </c>
      <c r="W6931" t="s">
        <v>19985</v>
      </c>
      <c r="X6931" t="s">
        <v>19985</v>
      </c>
      <c r="Y6931" t="s">
        <v>19985</v>
      </c>
      <c r="Z6931" t="s">
        <v>20008</v>
      </c>
      <c r="AB6931">
        <v>5</v>
      </c>
      <c r="AC6931">
        <v>5</v>
      </c>
      <c r="AD6931" t="s">
        <v>112</v>
      </c>
      <c r="AE6931">
        <v>292.12676611716802</v>
      </c>
      <c r="AF6931">
        <v>3628.2459597996799</v>
      </c>
    </row>
    <row r="6932" spans="1:32">
      <c r="A6932">
        <v>168302</v>
      </c>
      <c r="B6932" t="s">
        <v>28</v>
      </c>
      <c r="C6932" t="s">
        <v>29</v>
      </c>
      <c r="D6932" t="s">
        <v>296</v>
      </c>
      <c r="E6932" t="s">
        <v>525</v>
      </c>
      <c r="F6932" t="s">
        <v>526</v>
      </c>
      <c r="G6932" t="s">
        <v>20001</v>
      </c>
      <c r="H6932" t="s">
        <v>20002</v>
      </c>
      <c r="I6932">
        <v>1</v>
      </c>
      <c r="J6932" t="s">
        <v>20003</v>
      </c>
      <c r="U6932">
        <v>30</v>
      </c>
      <c r="V6932" t="s">
        <v>19985</v>
      </c>
      <c r="W6932" t="s">
        <v>19985</v>
      </c>
      <c r="X6932" t="s">
        <v>19985</v>
      </c>
      <c r="Y6932" t="s">
        <v>19985</v>
      </c>
      <c r="Z6932" t="s">
        <v>20008</v>
      </c>
      <c r="AB6932">
        <v>5</v>
      </c>
      <c r="AC6932">
        <v>5</v>
      </c>
      <c r="AD6932" t="s">
        <v>112</v>
      </c>
      <c r="AE6932">
        <v>6295.0404234686403</v>
      </c>
      <c r="AF6932">
        <v>588935.78021180804</v>
      </c>
    </row>
    <row r="6933" spans="1:32">
      <c r="A6933">
        <v>168303</v>
      </c>
      <c r="B6933" t="s">
        <v>28</v>
      </c>
      <c r="C6933" t="s">
        <v>29</v>
      </c>
      <c r="D6933" t="s">
        <v>296</v>
      </c>
      <c r="E6933" t="s">
        <v>10713</v>
      </c>
      <c r="F6933" t="s">
        <v>18531</v>
      </c>
      <c r="G6933" t="s">
        <v>20001</v>
      </c>
      <c r="H6933" t="s">
        <v>20002</v>
      </c>
      <c r="I6933">
        <v>1</v>
      </c>
      <c r="J6933" t="s">
        <v>20003</v>
      </c>
      <c r="U6933">
        <v>30</v>
      </c>
      <c r="V6933" t="s">
        <v>19985</v>
      </c>
      <c r="W6933" t="s">
        <v>19985</v>
      </c>
      <c r="X6933" t="s">
        <v>19985</v>
      </c>
      <c r="Y6933" t="s">
        <v>19985</v>
      </c>
      <c r="Z6933" t="s">
        <v>20008</v>
      </c>
      <c r="AB6933">
        <v>5</v>
      </c>
      <c r="AC6933">
        <v>5</v>
      </c>
      <c r="AD6933" t="s">
        <v>112</v>
      </c>
      <c r="AE6933">
        <v>18963.1764187185</v>
      </c>
      <c r="AF6933">
        <v>20412735.1066183</v>
      </c>
    </row>
    <row r="6934" spans="1:32">
      <c r="A6934">
        <v>168304</v>
      </c>
      <c r="B6934" t="s">
        <v>28</v>
      </c>
      <c r="C6934" t="s">
        <v>29</v>
      </c>
      <c r="D6934" t="s">
        <v>296</v>
      </c>
      <c r="E6934" t="s">
        <v>2088</v>
      </c>
      <c r="F6934" t="s">
        <v>16629</v>
      </c>
      <c r="G6934" t="s">
        <v>20001</v>
      </c>
      <c r="H6934" t="s">
        <v>20002</v>
      </c>
      <c r="I6934">
        <v>1</v>
      </c>
      <c r="J6934" t="s">
        <v>20003</v>
      </c>
      <c r="U6934">
        <v>30</v>
      </c>
      <c r="V6934" t="s">
        <v>19985</v>
      </c>
      <c r="W6934" t="s">
        <v>19985</v>
      </c>
      <c r="X6934" t="s">
        <v>19985</v>
      </c>
      <c r="Y6934" t="s">
        <v>19985</v>
      </c>
      <c r="Z6934" t="s">
        <v>20008</v>
      </c>
      <c r="AB6934">
        <v>5</v>
      </c>
      <c r="AC6934">
        <v>5</v>
      </c>
      <c r="AD6934" t="s">
        <v>112</v>
      </c>
      <c r="AE6934">
        <v>4617.5276484711303</v>
      </c>
      <c r="AF6934">
        <v>1251674.8623913501</v>
      </c>
    </row>
    <row r="6935" spans="1:32">
      <c r="A6935">
        <v>168305</v>
      </c>
      <c r="B6935" t="s">
        <v>28</v>
      </c>
      <c r="C6935" t="s">
        <v>29</v>
      </c>
      <c r="D6935" t="s">
        <v>296</v>
      </c>
      <c r="E6935" t="s">
        <v>6298</v>
      </c>
      <c r="F6935" t="s">
        <v>7318</v>
      </c>
      <c r="G6935" t="s">
        <v>20001</v>
      </c>
      <c r="H6935" t="s">
        <v>20002</v>
      </c>
      <c r="I6935">
        <v>1</v>
      </c>
      <c r="J6935" t="s">
        <v>20003</v>
      </c>
      <c r="U6935">
        <v>30</v>
      </c>
      <c r="V6935" t="s">
        <v>19985</v>
      </c>
      <c r="W6935" t="s">
        <v>19985</v>
      </c>
      <c r="X6935" t="s">
        <v>19985</v>
      </c>
      <c r="Y6935" t="s">
        <v>19985</v>
      </c>
      <c r="Z6935" t="s">
        <v>20008</v>
      </c>
      <c r="AB6935">
        <v>5</v>
      </c>
      <c r="AC6935">
        <v>5</v>
      </c>
      <c r="AD6935" t="s">
        <v>112</v>
      </c>
      <c r="AE6935">
        <v>3318.1505828930799</v>
      </c>
      <c r="AF6935">
        <v>405032.60125810403</v>
      </c>
    </row>
    <row r="6936" spans="1:32">
      <c r="A6936">
        <v>168306</v>
      </c>
      <c r="B6936" t="s">
        <v>28</v>
      </c>
      <c r="C6936" t="s">
        <v>29</v>
      </c>
      <c r="D6936" t="s">
        <v>296</v>
      </c>
      <c r="E6936" t="s">
        <v>7171</v>
      </c>
      <c r="F6936" t="s">
        <v>7172</v>
      </c>
      <c r="G6936" t="s">
        <v>20001</v>
      </c>
      <c r="H6936" t="s">
        <v>20002</v>
      </c>
      <c r="I6936">
        <v>1</v>
      </c>
      <c r="J6936" t="s">
        <v>20003</v>
      </c>
      <c r="U6936">
        <v>30</v>
      </c>
      <c r="V6936" t="s">
        <v>19985</v>
      </c>
      <c r="W6936" t="s">
        <v>19985</v>
      </c>
      <c r="X6936" t="s">
        <v>19985</v>
      </c>
      <c r="Y6936" t="s">
        <v>19985</v>
      </c>
      <c r="Z6936" t="s">
        <v>20008</v>
      </c>
      <c r="AB6936">
        <v>5</v>
      </c>
      <c r="AC6936">
        <v>5</v>
      </c>
      <c r="AD6936" t="s">
        <v>112</v>
      </c>
      <c r="AE6936">
        <v>751.15860577560704</v>
      </c>
      <c r="AF6936">
        <v>18903.213144250301</v>
      </c>
    </row>
    <row r="6937" spans="1:32">
      <c r="A6937">
        <v>168307</v>
      </c>
      <c r="B6937" t="s">
        <v>28</v>
      </c>
      <c r="C6937" t="s">
        <v>29</v>
      </c>
      <c r="D6937" t="s">
        <v>296</v>
      </c>
      <c r="E6937" t="s">
        <v>3429</v>
      </c>
      <c r="F6937" t="s">
        <v>3430</v>
      </c>
      <c r="G6937" t="s">
        <v>20001</v>
      </c>
      <c r="H6937" t="s">
        <v>20002</v>
      </c>
      <c r="I6937">
        <v>1</v>
      </c>
      <c r="J6937" t="s">
        <v>20003</v>
      </c>
      <c r="U6937">
        <v>30</v>
      </c>
      <c r="V6937" t="s">
        <v>19985</v>
      </c>
      <c r="W6937" t="s">
        <v>19985</v>
      </c>
      <c r="X6937" t="s">
        <v>19985</v>
      </c>
      <c r="Y6937" t="s">
        <v>19985</v>
      </c>
      <c r="Z6937" t="s">
        <v>20008</v>
      </c>
      <c r="AB6937">
        <v>5</v>
      </c>
      <c r="AC6937">
        <v>5</v>
      </c>
      <c r="AD6937" t="s">
        <v>112</v>
      </c>
      <c r="AE6937">
        <v>5189.1264075530298</v>
      </c>
      <c r="AF6937">
        <v>1078940.4976134701</v>
      </c>
    </row>
    <row r="6938" spans="1:32">
      <c r="A6938">
        <v>168308</v>
      </c>
      <c r="B6938" t="s">
        <v>28</v>
      </c>
      <c r="C6938" t="s">
        <v>29</v>
      </c>
      <c r="D6938" t="s">
        <v>296</v>
      </c>
      <c r="E6938" t="s">
        <v>7118</v>
      </c>
      <c r="F6938" t="s">
        <v>18810</v>
      </c>
      <c r="G6938" t="s">
        <v>20001</v>
      </c>
      <c r="H6938" t="s">
        <v>20002</v>
      </c>
      <c r="I6938">
        <v>1</v>
      </c>
      <c r="J6938" t="s">
        <v>20003</v>
      </c>
      <c r="U6938">
        <v>30</v>
      </c>
      <c r="V6938" t="s">
        <v>19985</v>
      </c>
      <c r="W6938" t="s">
        <v>19985</v>
      </c>
      <c r="X6938" t="s">
        <v>19985</v>
      </c>
      <c r="Y6938" t="s">
        <v>19985</v>
      </c>
      <c r="Z6938" t="s">
        <v>20008</v>
      </c>
      <c r="AB6938">
        <v>5</v>
      </c>
      <c r="AC6938">
        <v>5</v>
      </c>
      <c r="AD6938" t="s">
        <v>112</v>
      </c>
      <c r="AE6938">
        <v>36662.088695320803</v>
      </c>
      <c r="AF6938">
        <v>45624784.619786702</v>
      </c>
    </row>
    <row r="6939" spans="1:32">
      <c r="A6939">
        <v>168309</v>
      </c>
      <c r="B6939" t="s">
        <v>28</v>
      </c>
      <c r="C6939" t="s">
        <v>29</v>
      </c>
      <c r="D6939" t="s">
        <v>296</v>
      </c>
      <c r="E6939" t="s">
        <v>4440</v>
      </c>
      <c r="F6939" t="s">
        <v>14284</v>
      </c>
      <c r="G6939" t="s">
        <v>20001</v>
      </c>
      <c r="H6939" t="s">
        <v>20002</v>
      </c>
      <c r="I6939">
        <v>1</v>
      </c>
      <c r="J6939" t="s">
        <v>20003</v>
      </c>
      <c r="U6939">
        <v>30</v>
      </c>
      <c r="V6939" t="s">
        <v>19985</v>
      </c>
      <c r="W6939" t="s">
        <v>19985</v>
      </c>
      <c r="X6939" t="s">
        <v>19985</v>
      </c>
      <c r="Y6939" t="s">
        <v>19985</v>
      </c>
      <c r="Z6939" t="s">
        <v>20008</v>
      </c>
      <c r="AB6939">
        <v>5</v>
      </c>
      <c r="AC6939">
        <v>5</v>
      </c>
      <c r="AD6939" t="s">
        <v>112</v>
      </c>
      <c r="AE6939">
        <v>3310.3534816818501</v>
      </c>
      <c r="AF6939">
        <v>257590.51563555101</v>
      </c>
    </row>
    <row r="6940" spans="1:32">
      <c r="A6940">
        <v>168310</v>
      </c>
      <c r="B6940" t="s">
        <v>28</v>
      </c>
      <c r="C6940" t="s">
        <v>29</v>
      </c>
      <c r="D6940" t="s">
        <v>296</v>
      </c>
      <c r="E6940" t="s">
        <v>4295</v>
      </c>
      <c r="F6940" t="s">
        <v>4296</v>
      </c>
      <c r="G6940" t="s">
        <v>20001</v>
      </c>
      <c r="H6940" t="s">
        <v>20002</v>
      </c>
      <c r="I6940">
        <v>1</v>
      </c>
      <c r="J6940" t="s">
        <v>20003</v>
      </c>
      <c r="U6940">
        <v>30</v>
      </c>
      <c r="V6940" t="s">
        <v>19985</v>
      </c>
      <c r="W6940" t="s">
        <v>19985</v>
      </c>
      <c r="X6940" t="s">
        <v>19985</v>
      </c>
      <c r="Y6940" t="s">
        <v>19985</v>
      </c>
      <c r="Z6940" t="s">
        <v>20008</v>
      </c>
      <c r="AB6940">
        <v>5</v>
      </c>
      <c r="AC6940">
        <v>5</v>
      </c>
      <c r="AD6940" t="s">
        <v>112</v>
      </c>
      <c r="AE6940">
        <v>5086.4630244992204</v>
      </c>
      <c r="AF6940">
        <v>878693.07041648997</v>
      </c>
    </row>
    <row r="6941" spans="1:32">
      <c r="A6941">
        <v>168311</v>
      </c>
      <c r="B6941" t="s">
        <v>28</v>
      </c>
      <c r="C6941" t="s">
        <v>29</v>
      </c>
      <c r="D6941" t="s">
        <v>296</v>
      </c>
      <c r="E6941" t="s">
        <v>474</v>
      </c>
      <c r="F6941" t="s">
        <v>16617</v>
      </c>
      <c r="G6941" t="s">
        <v>20001</v>
      </c>
      <c r="H6941" t="s">
        <v>20002</v>
      </c>
      <c r="I6941">
        <v>1</v>
      </c>
      <c r="J6941" t="s">
        <v>20003</v>
      </c>
      <c r="U6941">
        <v>30</v>
      </c>
      <c r="V6941" t="s">
        <v>19985</v>
      </c>
      <c r="W6941" t="s">
        <v>19985</v>
      </c>
      <c r="X6941" t="s">
        <v>19985</v>
      </c>
      <c r="Y6941" t="s">
        <v>19985</v>
      </c>
      <c r="Z6941" t="s">
        <v>20008</v>
      </c>
      <c r="AB6941">
        <v>5</v>
      </c>
      <c r="AC6941">
        <v>5</v>
      </c>
      <c r="AD6941" t="s">
        <v>112</v>
      </c>
      <c r="AE6941">
        <v>2278.8288075844298</v>
      </c>
      <c r="AF6941">
        <v>257799.24066687899</v>
      </c>
    </row>
    <row r="6942" spans="1:32">
      <c r="A6942">
        <v>168312</v>
      </c>
      <c r="B6942" t="s">
        <v>28</v>
      </c>
      <c r="C6942" t="s">
        <v>29</v>
      </c>
      <c r="D6942" t="s">
        <v>296</v>
      </c>
      <c r="E6942" t="s">
        <v>1038</v>
      </c>
      <c r="F6942" t="s">
        <v>13206</v>
      </c>
      <c r="G6942" t="s">
        <v>20001</v>
      </c>
      <c r="H6942" t="s">
        <v>20002</v>
      </c>
      <c r="I6942">
        <v>1</v>
      </c>
      <c r="J6942" t="s">
        <v>20003</v>
      </c>
      <c r="U6942">
        <v>30</v>
      </c>
      <c r="V6942" t="s">
        <v>19985</v>
      </c>
      <c r="W6942" t="s">
        <v>19985</v>
      </c>
      <c r="X6942" t="s">
        <v>19985</v>
      </c>
      <c r="Y6942" t="s">
        <v>19985</v>
      </c>
      <c r="Z6942" t="s">
        <v>20008</v>
      </c>
      <c r="AB6942">
        <v>5</v>
      </c>
      <c r="AC6942">
        <v>5</v>
      </c>
      <c r="AD6942" t="s">
        <v>112</v>
      </c>
      <c r="AE6942">
        <v>11908.680260310601</v>
      </c>
      <c r="AF6942">
        <v>4976683.0804192899</v>
      </c>
    </row>
    <row r="6943" spans="1:32">
      <c r="A6943">
        <v>168313</v>
      </c>
      <c r="B6943" t="s">
        <v>28</v>
      </c>
      <c r="C6943" t="s">
        <v>29</v>
      </c>
      <c r="D6943" t="s">
        <v>296</v>
      </c>
      <c r="E6943" t="s">
        <v>1076</v>
      </c>
      <c r="F6943" t="s">
        <v>11708</v>
      </c>
      <c r="G6943" t="s">
        <v>20001</v>
      </c>
      <c r="H6943" t="s">
        <v>20002</v>
      </c>
      <c r="I6943">
        <v>1</v>
      </c>
      <c r="J6943" t="s">
        <v>20003</v>
      </c>
      <c r="U6943">
        <v>30</v>
      </c>
      <c r="V6943" t="s">
        <v>19985</v>
      </c>
      <c r="W6943" t="s">
        <v>19985</v>
      </c>
      <c r="X6943" t="s">
        <v>19985</v>
      </c>
      <c r="Y6943" t="s">
        <v>19985</v>
      </c>
      <c r="Z6943" t="s">
        <v>20008</v>
      </c>
      <c r="AB6943">
        <v>5</v>
      </c>
      <c r="AC6943">
        <v>5</v>
      </c>
      <c r="AD6943" t="s">
        <v>112</v>
      </c>
      <c r="AE6943">
        <v>1087.6388789202399</v>
      </c>
      <c r="AF6943">
        <v>22975.296694839399</v>
      </c>
    </row>
    <row r="6944" spans="1:32">
      <c r="A6944">
        <v>168314</v>
      </c>
      <c r="B6944" t="s">
        <v>28</v>
      </c>
      <c r="C6944" t="s">
        <v>29</v>
      </c>
      <c r="D6944" t="s">
        <v>296</v>
      </c>
      <c r="E6944" t="s">
        <v>1083</v>
      </c>
      <c r="F6944" t="s">
        <v>6433</v>
      </c>
      <c r="G6944" t="s">
        <v>20001</v>
      </c>
      <c r="H6944" t="s">
        <v>20002</v>
      </c>
      <c r="I6944">
        <v>1</v>
      </c>
      <c r="J6944" t="s">
        <v>20003</v>
      </c>
      <c r="U6944">
        <v>30</v>
      </c>
      <c r="V6944" t="s">
        <v>19985</v>
      </c>
      <c r="W6944" t="s">
        <v>19985</v>
      </c>
      <c r="X6944" t="s">
        <v>19985</v>
      </c>
      <c r="Y6944" t="s">
        <v>19985</v>
      </c>
      <c r="Z6944" t="s">
        <v>20008</v>
      </c>
      <c r="AB6944">
        <v>5</v>
      </c>
      <c r="AC6944">
        <v>5</v>
      </c>
      <c r="AD6944" t="s">
        <v>112</v>
      </c>
      <c r="AE6944">
        <v>3628.7994217629098</v>
      </c>
      <c r="AF6944">
        <v>763561.03145130503</v>
      </c>
    </row>
    <row r="6945" spans="1:32">
      <c r="A6945">
        <v>168315</v>
      </c>
      <c r="B6945" t="s">
        <v>28</v>
      </c>
      <c r="C6945" t="s">
        <v>29</v>
      </c>
      <c r="D6945" t="s">
        <v>296</v>
      </c>
      <c r="E6945" t="s">
        <v>3031</v>
      </c>
      <c r="F6945" t="s">
        <v>9024</v>
      </c>
      <c r="G6945" t="s">
        <v>20001</v>
      </c>
      <c r="H6945" t="s">
        <v>20002</v>
      </c>
      <c r="I6945">
        <v>1</v>
      </c>
      <c r="J6945" t="s">
        <v>20003</v>
      </c>
      <c r="U6945">
        <v>30</v>
      </c>
      <c r="V6945" t="s">
        <v>19985</v>
      </c>
      <c r="W6945" t="s">
        <v>19985</v>
      </c>
      <c r="X6945" t="s">
        <v>19985</v>
      </c>
      <c r="Y6945" t="s">
        <v>19985</v>
      </c>
      <c r="Z6945" t="s">
        <v>20008</v>
      </c>
      <c r="AB6945">
        <v>5</v>
      </c>
      <c r="AC6945">
        <v>5</v>
      </c>
      <c r="AD6945" t="s">
        <v>112</v>
      </c>
      <c r="AE6945">
        <v>5341.71056781678</v>
      </c>
      <c r="AF6945">
        <v>1687054.7453626101</v>
      </c>
    </row>
    <row r="6946" spans="1:32">
      <c r="A6946">
        <v>168316</v>
      </c>
      <c r="B6946" t="s">
        <v>28</v>
      </c>
      <c r="C6946" t="s">
        <v>29</v>
      </c>
      <c r="D6946" t="s">
        <v>296</v>
      </c>
      <c r="E6946" t="s">
        <v>283</v>
      </c>
      <c r="F6946" t="s">
        <v>9018</v>
      </c>
      <c r="G6946" t="s">
        <v>20001</v>
      </c>
      <c r="H6946" t="s">
        <v>20002</v>
      </c>
      <c r="I6946">
        <v>1</v>
      </c>
      <c r="J6946" t="s">
        <v>20003</v>
      </c>
      <c r="U6946">
        <v>30</v>
      </c>
      <c r="V6946" t="s">
        <v>19985</v>
      </c>
      <c r="W6946" t="s">
        <v>19985</v>
      </c>
      <c r="X6946" t="s">
        <v>19985</v>
      </c>
      <c r="Y6946" t="s">
        <v>19985</v>
      </c>
      <c r="Z6946" t="s">
        <v>20008</v>
      </c>
      <c r="AB6946">
        <v>5</v>
      </c>
      <c r="AC6946">
        <v>5</v>
      </c>
      <c r="AD6946" t="s">
        <v>112</v>
      </c>
      <c r="AE6946">
        <v>2044.6559282123901</v>
      </c>
      <c r="AF6946">
        <v>94428.684209384694</v>
      </c>
    </row>
    <row r="6947" spans="1:32">
      <c r="A6947">
        <v>168317</v>
      </c>
      <c r="B6947" t="s">
        <v>28</v>
      </c>
      <c r="C6947" t="s">
        <v>29</v>
      </c>
      <c r="D6947" t="s">
        <v>296</v>
      </c>
      <c r="E6947" t="s">
        <v>814</v>
      </c>
      <c r="F6947" t="s">
        <v>11985</v>
      </c>
      <c r="G6947" t="s">
        <v>20001</v>
      </c>
      <c r="H6947" t="s">
        <v>20002</v>
      </c>
      <c r="I6947">
        <v>1</v>
      </c>
      <c r="J6947" t="s">
        <v>20003</v>
      </c>
      <c r="U6947">
        <v>30</v>
      </c>
      <c r="V6947" t="s">
        <v>19985</v>
      </c>
      <c r="W6947" t="s">
        <v>19985</v>
      </c>
      <c r="X6947" t="s">
        <v>19985</v>
      </c>
      <c r="Y6947" t="s">
        <v>19985</v>
      </c>
      <c r="Z6947" t="s">
        <v>20008</v>
      </c>
      <c r="AB6947">
        <v>5</v>
      </c>
      <c r="AC6947">
        <v>5</v>
      </c>
      <c r="AD6947" t="s">
        <v>112</v>
      </c>
      <c r="AE6947">
        <v>3315.7592732081798</v>
      </c>
      <c r="AF6947">
        <v>492311.54474690103</v>
      </c>
    </row>
    <row r="6948" spans="1:32">
      <c r="A6948">
        <v>168318</v>
      </c>
      <c r="B6948" t="s">
        <v>28</v>
      </c>
      <c r="C6948" t="s">
        <v>29</v>
      </c>
      <c r="D6948" t="s">
        <v>296</v>
      </c>
      <c r="E6948" t="s">
        <v>239</v>
      </c>
      <c r="F6948" t="s">
        <v>11473</v>
      </c>
      <c r="G6948" t="s">
        <v>20001</v>
      </c>
      <c r="H6948" t="s">
        <v>20002</v>
      </c>
      <c r="I6948">
        <v>1</v>
      </c>
      <c r="J6948" t="s">
        <v>20003</v>
      </c>
      <c r="U6948">
        <v>30</v>
      </c>
      <c r="V6948" t="s">
        <v>19985</v>
      </c>
      <c r="W6948" t="s">
        <v>19985</v>
      </c>
      <c r="X6948" t="s">
        <v>19985</v>
      </c>
      <c r="Y6948" t="s">
        <v>19985</v>
      </c>
      <c r="Z6948" t="s">
        <v>20008</v>
      </c>
      <c r="AB6948">
        <v>5</v>
      </c>
      <c r="AC6948">
        <v>5</v>
      </c>
      <c r="AD6948" t="s">
        <v>112</v>
      </c>
      <c r="AE6948">
        <v>2393.8296349607499</v>
      </c>
      <c r="AF6948">
        <v>54417.242949515399</v>
      </c>
    </row>
    <row r="6949" spans="1:32">
      <c r="A6949">
        <v>168319</v>
      </c>
      <c r="B6949" t="s">
        <v>28</v>
      </c>
      <c r="C6949" t="s">
        <v>29</v>
      </c>
      <c r="D6949" t="s">
        <v>296</v>
      </c>
      <c r="E6949" t="s">
        <v>437</v>
      </c>
      <c r="F6949" t="s">
        <v>10491</v>
      </c>
      <c r="G6949" t="s">
        <v>20001</v>
      </c>
      <c r="H6949" t="s">
        <v>20002</v>
      </c>
      <c r="I6949">
        <v>1</v>
      </c>
      <c r="J6949" t="s">
        <v>20003</v>
      </c>
      <c r="U6949">
        <v>30</v>
      </c>
      <c r="V6949" t="s">
        <v>19985</v>
      </c>
      <c r="W6949" t="s">
        <v>19985</v>
      </c>
      <c r="X6949" t="s">
        <v>19985</v>
      </c>
      <c r="Y6949" t="s">
        <v>19985</v>
      </c>
      <c r="Z6949" t="s">
        <v>20008</v>
      </c>
      <c r="AB6949">
        <v>5</v>
      </c>
      <c r="AC6949">
        <v>5</v>
      </c>
      <c r="AD6949" t="s">
        <v>112</v>
      </c>
      <c r="AE6949">
        <v>1438.49545015134</v>
      </c>
      <c r="AF6949">
        <v>28805.863360618099</v>
      </c>
    </row>
    <row r="6950" spans="1:32">
      <c r="A6950">
        <v>168320</v>
      </c>
      <c r="B6950" t="s">
        <v>28</v>
      </c>
      <c r="C6950" t="s">
        <v>29</v>
      </c>
      <c r="D6950" t="s">
        <v>296</v>
      </c>
      <c r="E6950" t="s">
        <v>442</v>
      </c>
      <c r="F6950" t="s">
        <v>6638</v>
      </c>
      <c r="G6950" t="s">
        <v>20001</v>
      </c>
      <c r="H6950" t="s">
        <v>20002</v>
      </c>
      <c r="I6950">
        <v>1</v>
      </c>
      <c r="J6950" t="s">
        <v>20003</v>
      </c>
      <c r="U6950">
        <v>30</v>
      </c>
      <c r="V6950" t="s">
        <v>19985</v>
      </c>
      <c r="W6950" t="s">
        <v>19985</v>
      </c>
      <c r="X6950" t="s">
        <v>19985</v>
      </c>
      <c r="Y6950" t="s">
        <v>19985</v>
      </c>
      <c r="Z6950" t="s">
        <v>20008</v>
      </c>
      <c r="AB6950">
        <v>5</v>
      </c>
      <c r="AC6950">
        <v>5</v>
      </c>
      <c r="AD6950" t="s">
        <v>112</v>
      </c>
      <c r="AE6950">
        <v>12772.029201055801</v>
      </c>
      <c r="AF6950">
        <v>7746261.7455148101</v>
      </c>
    </row>
    <row r="6951" spans="1:32">
      <c r="A6951">
        <v>168321</v>
      </c>
      <c r="B6951" t="s">
        <v>28</v>
      </c>
      <c r="C6951" t="s">
        <v>29</v>
      </c>
      <c r="D6951" t="s">
        <v>296</v>
      </c>
      <c r="E6951" t="s">
        <v>312</v>
      </c>
      <c r="F6951" t="s">
        <v>1564</v>
      </c>
      <c r="G6951" t="s">
        <v>20001</v>
      </c>
      <c r="H6951" t="s">
        <v>20002</v>
      </c>
      <c r="I6951">
        <v>1</v>
      </c>
      <c r="J6951" t="s">
        <v>20003</v>
      </c>
      <c r="U6951">
        <v>30</v>
      </c>
      <c r="V6951" t="s">
        <v>19985</v>
      </c>
      <c r="W6951" t="s">
        <v>19985</v>
      </c>
      <c r="X6951" t="s">
        <v>19985</v>
      </c>
      <c r="Y6951" t="s">
        <v>19985</v>
      </c>
      <c r="Z6951" t="s">
        <v>20008</v>
      </c>
      <c r="AB6951">
        <v>5</v>
      </c>
      <c r="AC6951">
        <v>5</v>
      </c>
      <c r="AD6951" t="s">
        <v>112</v>
      </c>
      <c r="AE6951">
        <v>2930.1143978118198</v>
      </c>
      <c r="AF6951">
        <v>295654.46417673898</v>
      </c>
    </row>
    <row r="6952" spans="1:32">
      <c r="A6952">
        <v>168322</v>
      </c>
      <c r="B6952" t="s">
        <v>28</v>
      </c>
      <c r="C6952" t="s">
        <v>29</v>
      </c>
      <c r="D6952" t="s">
        <v>296</v>
      </c>
      <c r="E6952" t="s">
        <v>1490</v>
      </c>
      <c r="F6952" t="s">
        <v>8873</v>
      </c>
      <c r="G6952" t="s">
        <v>20001</v>
      </c>
      <c r="H6952" t="s">
        <v>20002</v>
      </c>
      <c r="I6952">
        <v>1</v>
      </c>
      <c r="J6952" t="s">
        <v>20003</v>
      </c>
      <c r="U6952">
        <v>30</v>
      </c>
      <c r="V6952" t="s">
        <v>19985</v>
      </c>
      <c r="W6952" t="s">
        <v>19985</v>
      </c>
      <c r="X6952" t="s">
        <v>19985</v>
      </c>
      <c r="Y6952" t="s">
        <v>19985</v>
      </c>
      <c r="Z6952" t="s">
        <v>20008</v>
      </c>
      <c r="AB6952">
        <v>5</v>
      </c>
      <c r="AC6952">
        <v>5</v>
      </c>
      <c r="AD6952" t="s">
        <v>112</v>
      </c>
      <c r="AE6952">
        <v>5349.9369147922798</v>
      </c>
      <c r="AF6952">
        <v>739879.94185361301</v>
      </c>
    </row>
    <row r="6953" spans="1:32">
      <c r="A6953">
        <v>168323</v>
      </c>
      <c r="B6953" t="s">
        <v>28</v>
      </c>
      <c r="C6953" t="s">
        <v>29</v>
      </c>
      <c r="D6953" t="s">
        <v>296</v>
      </c>
      <c r="E6953" t="s">
        <v>146</v>
      </c>
      <c r="F6953" t="s">
        <v>5867</v>
      </c>
      <c r="G6953" t="s">
        <v>20001</v>
      </c>
      <c r="H6953" t="s">
        <v>20002</v>
      </c>
      <c r="I6953">
        <v>1</v>
      </c>
      <c r="J6953" t="s">
        <v>20003</v>
      </c>
      <c r="U6953">
        <v>30</v>
      </c>
      <c r="V6953" t="s">
        <v>19985</v>
      </c>
      <c r="W6953" t="s">
        <v>19985</v>
      </c>
      <c r="X6953" t="s">
        <v>19985</v>
      </c>
      <c r="Y6953" t="s">
        <v>19985</v>
      </c>
      <c r="Z6953" t="s">
        <v>20008</v>
      </c>
      <c r="AB6953">
        <v>5</v>
      </c>
      <c r="AC6953">
        <v>5</v>
      </c>
      <c r="AD6953" t="s">
        <v>112</v>
      </c>
      <c r="AE6953">
        <v>6771.0209256890003</v>
      </c>
      <c r="AF6953">
        <v>1270361.7050973</v>
      </c>
    </row>
    <row r="6954" spans="1:32">
      <c r="A6954">
        <v>168324</v>
      </c>
      <c r="B6954" t="s">
        <v>28</v>
      </c>
      <c r="C6954" t="s">
        <v>29</v>
      </c>
      <c r="D6954" t="s">
        <v>296</v>
      </c>
      <c r="E6954" t="s">
        <v>106</v>
      </c>
      <c r="F6954" t="s">
        <v>10209</v>
      </c>
      <c r="G6954" t="s">
        <v>20001</v>
      </c>
      <c r="H6954" t="s">
        <v>20002</v>
      </c>
      <c r="I6954">
        <v>1</v>
      </c>
      <c r="J6954" t="s">
        <v>20003</v>
      </c>
      <c r="U6954">
        <v>30</v>
      </c>
      <c r="V6954" t="s">
        <v>19985</v>
      </c>
      <c r="W6954" t="s">
        <v>19985</v>
      </c>
      <c r="X6954" t="s">
        <v>19985</v>
      </c>
      <c r="Y6954" t="s">
        <v>19985</v>
      </c>
      <c r="Z6954" t="s">
        <v>20008</v>
      </c>
      <c r="AB6954">
        <v>5</v>
      </c>
      <c r="AC6954">
        <v>5</v>
      </c>
      <c r="AD6954" t="s">
        <v>112</v>
      </c>
      <c r="AE6954">
        <v>1747.1883425231099</v>
      </c>
      <c r="AF6954">
        <v>190421.212783989</v>
      </c>
    </row>
    <row r="6955" spans="1:32">
      <c r="A6955">
        <v>168325</v>
      </c>
      <c r="B6955" t="s">
        <v>28</v>
      </c>
      <c r="C6955" t="s">
        <v>29</v>
      </c>
      <c r="D6955" t="s">
        <v>296</v>
      </c>
      <c r="E6955" t="s">
        <v>116</v>
      </c>
      <c r="F6955" t="s">
        <v>19175</v>
      </c>
      <c r="G6955" t="s">
        <v>20001</v>
      </c>
      <c r="H6955" t="s">
        <v>20002</v>
      </c>
      <c r="I6955">
        <v>1</v>
      </c>
      <c r="J6955" t="s">
        <v>20003</v>
      </c>
      <c r="U6955">
        <v>30</v>
      </c>
      <c r="V6955" t="s">
        <v>19985</v>
      </c>
      <c r="W6955" t="s">
        <v>19985</v>
      </c>
      <c r="X6955" t="s">
        <v>19985</v>
      </c>
      <c r="Y6955" t="s">
        <v>19985</v>
      </c>
      <c r="Z6955" t="s">
        <v>20008</v>
      </c>
      <c r="AB6955">
        <v>5</v>
      </c>
      <c r="AC6955">
        <v>5</v>
      </c>
      <c r="AD6955" t="s">
        <v>112</v>
      </c>
      <c r="AE6955">
        <v>19667.413853345901</v>
      </c>
      <c r="AF6955">
        <v>6230811.6842021504</v>
      </c>
    </row>
    <row r="6956" spans="1:32">
      <c r="A6956">
        <v>168326</v>
      </c>
      <c r="B6956" t="s">
        <v>28</v>
      </c>
      <c r="C6956" t="s">
        <v>29</v>
      </c>
      <c r="D6956" t="s">
        <v>296</v>
      </c>
      <c r="E6956" t="s">
        <v>47</v>
      </c>
      <c r="F6956" t="s">
        <v>10206</v>
      </c>
      <c r="G6956" t="s">
        <v>20001</v>
      </c>
      <c r="H6956" t="s">
        <v>20002</v>
      </c>
      <c r="I6956">
        <v>1</v>
      </c>
      <c r="J6956" t="s">
        <v>20003</v>
      </c>
      <c r="U6956">
        <v>30</v>
      </c>
      <c r="V6956" t="s">
        <v>19985</v>
      </c>
      <c r="W6956" t="s">
        <v>19985</v>
      </c>
      <c r="X6956" t="s">
        <v>19985</v>
      </c>
      <c r="Y6956" t="s">
        <v>19985</v>
      </c>
      <c r="Z6956" t="s">
        <v>20008</v>
      </c>
      <c r="AB6956">
        <v>5</v>
      </c>
      <c r="AC6956">
        <v>5</v>
      </c>
      <c r="AD6956" t="s">
        <v>112</v>
      </c>
      <c r="AE6956">
        <v>3705.4236476916099</v>
      </c>
      <c r="AF6956">
        <v>564941.921407177</v>
      </c>
    </row>
    <row r="6957" spans="1:32">
      <c r="A6957">
        <v>168327</v>
      </c>
      <c r="B6957" t="s">
        <v>28</v>
      </c>
      <c r="C6957" t="s">
        <v>29</v>
      </c>
      <c r="D6957" t="s">
        <v>296</v>
      </c>
      <c r="E6957" t="s">
        <v>946</v>
      </c>
      <c r="F6957" t="s">
        <v>13734</v>
      </c>
      <c r="G6957" t="s">
        <v>20001</v>
      </c>
      <c r="H6957" t="s">
        <v>20002</v>
      </c>
      <c r="I6957">
        <v>1</v>
      </c>
      <c r="J6957" t="s">
        <v>20003</v>
      </c>
      <c r="U6957">
        <v>30</v>
      </c>
      <c r="V6957" t="s">
        <v>19985</v>
      </c>
      <c r="W6957" t="s">
        <v>19985</v>
      </c>
      <c r="X6957" t="s">
        <v>19985</v>
      </c>
      <c r="Y6957" t="s">
        <v>19985</v>
      </c>
      <c r="Z6957" t="s">
        <v>20008</v>
      </c>
      <c r="AB6957">
        <v>5</v>
      </c>
      <c r="AC6957">
        <v>5</v>
      </c>
      <c r="AD6957" t="s">
        <v>112</v>
      </c>
      <c r="AE6957">
        <v>1282.96241975301</v>
      </c>
      <c r="AF6957">
        <v>67845.767827109594</v>
      </c>
    </row>
    <row r="6958" spans="1:32">
      <c r="A6958">
        <v>168328</v>
      </c>
      <c r="B6958" t="s">
        <v>28</v>
      </c>
      <c r="C6958" t="s">
        <v>29</v>
      </c>
      <c r="D6958" t="s">
        <v>296</v>
      </c>
      <c r="E6958" t="s">
        <v>2699</v>
      </c>
      <c r="F6958" t="s">
        <v>12059</v>
      </c>
      <c r="G6958" t="s">
        <v>20001</v>
      </c>
      <c r="H6958" t="s">
        <v>20002</v>
      </c>
      <c r="I6958">
        <v>1</v>
      </c>
      <c r="J6958" t="s">
        <v>20003</v>
      </c>
      <c r="U6958">
        <v>30</v>
      </c>
      <c r="V6958" t="s">
        <v>19985</v>
      </c>
      <c r="W6958" t="s">
        <v>19985</v>
      </c>
      <c r="X6958" t="s">
        <v>19985</v>
      </c>
      <c r="Y6958" t="s">
        <v>19985</v>
      </c>
      <c r="Z6958" t="s">
        <v>20008</v>
      </c>
      <c r="AB6958">
        <v>5</v>
      </c>
      <c r="AC6958">
        <v>5</v>
      </c>
      <c r="AD6958" t="s">
        <v>112</v>
      </c>
      <c r="AE6958">
        <v>1738.3059040952301</v>
      </c>
      <c r="AF6958">
        <v>186268.695781282</v>
      </c>
    </row>
    <row r="6959" spans="1:32">
      <c r="A6959">
        <v>168329</v>
      </c>
      <c r="B6959" t="s">
        <v>28</v>
      </c>
      <c r="C6959" t="s">
        <v>29</v>
      </c>
      <c r="D6959" t="s">
        <v>296</v>
      </c>
      <c r="E6959" t="s">
        <v>121</v>
      </c>
      <c r="F6959" t="s">
        <v>1567</v>
      </c>
      <c r="G6959" t="s">
        <v>20001</v>
      </c>
      <c r="H6959" t="s">
        <v>20002</v>
      </c>
      <c r="I6959">
        <v>1</v>
      </c>
      <c r="J6959" t="s">
        <v>20003</v>
      </c>
      <c r="U6959">
        <v>30</v>
      </c>
      <c r="V6959" t="s">
        <v>19985</v>
      </c>
      <c r="W6959" t="s">
        <v>19985</v>
      </c>
      <c r="X6959" t="s">
        <v>19985</v>
      </c>
      <c r="Y6959" t="s">
        <v>19985</v>
      </c>
      <c r="Z6959" t="s">
        <v>20008</v>
      </c>
      <c r="AB6959">
        <v>5</v>
      </c>
      <c r="AC6959">
        <v>5</v>
      </c>
      <c r="AD6959" t="s">
        <v>112</v>
      </c>
      <c r="AE6959">
        <v>3067.66560992015</v>
      </c>
      <c r="AF6959">
        <v>571601.75632425002</v>
      </c>
    </row>
    <row r="6960" spans="1:32">
      <c r="A6960">
        <v>168330</v>
      </c>
      <c r="B6960" t="s">
        <v>28</v>
      </c>
      <c r="C6960" t="s">
        <v>29</v>
      </c>
      <c r="D6960" t="s">
        <v>296</v>
      </c>
      <c r="E6960" t="s">
        <v>209</v>
      </c>
      <c r="F6960" t="s">
        <v>13752</v>
      </c>
      <c r="G6960" t="s">
        <v>20001</v>
      </c>
      <c r="H6960" t="s">
        <v>20002</v>
      </c>
      <c r="I6960">
        <v>1</v>
      </c>
      <c r="J6960" t="s">
        <v>20003</v>
      </c>
      <c r="U6960">
        <v>30</v>
      </c>
      <c r="V6960" t="s">
        <v>19985</v>
      </c>
      <c r="W6960" t="s">
        <v>19985</v>
      </c>
      <c r="X6960" t="s">
        <v>19985</v>
      </c>
      <c r="Y6960" t="s">
        <v>19985</v>
      </c>
      <c r="Z6960" t="s">
        <v>20008</v>
      </c>
      <c r="AB6960">
        <v>5</v>
      </c>
      <c r="AC6960">
        <v>5</v>
      </c>
      <c r="AD6960" t="s">
        <v>112</v>
      </c>
      <c r="AE6960">
        <v>2081.9556753593802</v>
      </c>
      <c r="AF6960">
        <v>275064.94301640202</v>
      </c>
    </row>
    <row r="6961" spans="1:32">
      <c r="A6961">
        <v>168331</v>
      </c>
      <c r="B6961" t="s">
        <v>28</v>
      </c>
      <c r="C6961" t="s">
        <v>29</v>
      </c>
      <c r="D6961" t="s">
        <v>296</v>
      </c>
      <c r="E6961" t="s">
        <v>699</v>
      </c>
      <c r="F6961" t="s">
        <v>18313</v>
      </c>
      <c r="G6961" t="s">
        <v>20001</v>
      </c>
      <c r="H6961" t="s">
        <v>20002</v>
      </c>
      <c r="I6961">
        <v>1</v>
      </c>
      <c r="J6961" t="s">
        <v>20003</v>
      </c>
      <c r="U6961">
        <v>30</v>
      </c>
      <c r="V6961" t="s">
        <v>19985</v>
      </c>
      <c r="W6961" t="s">
        <v>19985</v>
      </c>
      <c r="X6961" t="s">
        <v>19985</v>
      </c>
      <c r="Y6961" t="s">
        <v>19985</v>
      </c>
      <c r="Z6961" t="s">
        <v>20008</v>
      </c>
      <c r="AB6961">
        <v>5</v>
      </c>
      <c r="AC6961">
        <v>5</v>
      </c>
      <c r="AD6961" t="s">
        <v>112</v>
      </c>
      <c r="AE6961">
        <v>7593.0601257020598</v>
      </c>
      <c r="AF6961">
        <v>801706.27265812305</v>
      </c>
    </row>
    <row r="6962" spans="1:32">
      <c r="A6962">
        <v>168332</v>
      </c>
      <c r="B6962" t="s">
        <v>28</v>
      </c>
      <c r="C6962" t="s">
        <v>29</v>
      </c>
      <c r="D6962" t="s">
        <v>296</v>
      </c>
      <c r="E6962" t="s">
        <v>1863</v>
      </c>
      <c r="F6962" t="s">
        <v>18319</v>
      </c>
      <c r="G6962" t="s">
        <v>20001</v>
      </c>
      <c r="H6962" t="s">
        <v>20002</v>
      </c>
      <c r="I6962">
        <v>1</v>
      </c>
      <c r="J6962" t="s">
        <v>20003</v>
      </c>
      <c r="U6962">
        <v>30</v>
      </c>
      <c r="V6962" t="s">
        <v>19985</v>
      </c>
      <c r="W6962" t="s">
        <v>19985</v>
      </c>
      <c r="X6962" t="s">
        <v>19985</v>
      </c>
      <c r="Y6962" t="s">
        <v>19985</v>
      </c>
      <c r="Z6962" t="s">
        <v>20008</v>
      </c>
      <c r="AB6962">
        <v>5</v>
      </c>
      <c r="AC6962">
        <v>5</v>
      </c>
      <c r="AD6962" t="s">
        <v>112</v>
      </c>
      <c r="AE6962">
        <v>5054.2889159900697</v>
      </c>
      <c r="AF6962">
        <v>894196.82889057801</v>
      </c>
    </row>
    <row r="6963" spans="1:32">
      <c r="A6963">
        <v>168333</v>
      </c>
      <c r="B6963" t="s">
        <v>28</v>
      </c>
      <c r="C6963" t="s">
        <v>29</v>
      </c>
      <c r="D6963" t="s">
        <v>296</v>
      </c>
      <c r="E6963" t="s">
        <v>1552</v>
      </c>
      <c r="F6963" t="s">
        <v>15047</v>
      </c>
      <c r="G6963" t="s">
        <v>20001</v>
      </c>
      <c r="H6963" t="s">
        <v>20002</v>
      </c>
      <c r="I6963">
        <v>1</v>
      </c>
      <c r="J6963" t="s">
        <v>20003</v>
      </c>
      <c r="U6963">
        <v>30</v>
      </c>
      <c r="V6963" t="s">
        <v>19985</v>
      </c>
      <c r="W6963" t="s">
        <v>19985</v>
      </c>
      <c r="X6963" t="s">
        <v>19985</v>
      </c>
      <c r="Y6963" t="s">
        <v>19985</v>
      </c>
      <c r="Z6963" t="s">
        <v>20008</v>
      </c>
      <c r="AB6963">
        <v>5</v>
      </c>
      <c r="AC6963">
        <v>5</v>
      </c>
      <c r="AD6963" t="s">
        <v>112</v>
      </c>
      <c r="AE6963">
        <v>4365.7607387668304</v>
      </c>
      <c r="AF6963">
        <v>409190.78338660102</v>
      </c>
    </row>
    <row r="6964" spans="1:32">
      <c r="A6964">
        <v>168334</v>
      </c>
      <c r="B6964" t="s">
        <v>28</v>
      </c>
      <c r="C6964" t="s">
        <v>29</v>
      </c>
      <c r="D6964" t="s">
        <v>296</v>
      </c>
      <c r="E6964" t="s">
        <v>969</v>
      </c>
      <c r="F6964" t="s">
        <v>7944</v>
      </c>
      <c r="G6964" t="s">
        <v>20001</v>
      </c>
      <c r="H6964" t="s">
        <v>20002</v>
      </c>
      <c r="I6964">
        <v>1</v>
      </c>
      <c r="J6964" t="s">
        <v>20003</v>
      </c>
      <c r="U6964">
        <v>30</v>
      </c>
      <c r="V6964" t="s">
        <v>19985</v>
      </c>
      <c r="W6964" t="s">
        <v>19985</v>
      </c>
      <c r="X6964" t="s">
        <v>19985</v>
      </c>
      <c r="Y6964" t="s">
        <v>19985</v>
      </c>
      <c r="Z6964" t="s">
        <v>20008</v>
      </c>
      <c r="AB6964">
        <v>5</v>
      </c>
      <c r="AC6964">
        <v>5</v>
      </c>
      <c r="AD6964" t="s">
        <v>112</v>
      </c>
      <c r="AE6964">
        <v>2765.6007219428102</v>
      </c>
      <c r="AF6964">
        <v>423300.13376401103</v>
      </c>
    </row>
    <row r="6965" spans="1:32">
      <c r="A6965">
        <v>168335</v>
      </c>
      <c r="B6965" t="s">
        <v>28</v>
      </c>
      <c r="C6965" t="s">
        <v>29</v>
      </c>
      <c r="D6965" t="s">
        <v>296</v>
      </c>
      <c r="E6965" t="s">
        <v>201</v>
      </c>
      <c r="F6965" t="s">
        <v>19253</v>
      </c>
      <c r="G6965" t="s">
        <v>20001</v>
      </c>
      <c r="H6965" t="s">
        <v>20002</v>
      </c>
      <c r="I6965">
        <v>1</v>
      </c>
      <c r="J6965" t="s">
        <v>20003</v>
      </c>
      <c r="U6965">
        <v>30</v>
      </c>
      <c r="V6965" t="s">
        <v>19985</v>
      </c>
      <c r="W6965" t="s">
        <v>19985</v>
      </c>
      <c r="X6965" t="s">
        <v>19985</v>
      </c>
      <c r="Y6965" t="s">
        <v>19985</v>
      </c>
      <c r="Z6965" t="s">
        <v>20008</v>
      </c>
      <c r="AB6965">
        <v>5</v>
      </c>
      <c r="AC6965">
        <v>5</v>
      </c>
      <c r="AD6965" t="s">
        <v>112</v>
      </c>
      <c r="AE6965">
        <v>846.83149449865698</v>
      </c>
      <c r="AF6965">
        <v>15397.426410498199</v>
      </c>
    </row>
    <row r="6966" spans="1:32">
      <c r="A6966">
        <v>168336</v>
      </c>
      <c r="B6966" t="s">
        <v>28</v>
      </c>
      <c r="C6966" t="s">
        <v>29</v>
      </c>
      <c r="D6966" t="s">
        <v>296</v>
      </c>
      <c r="E6966" t="s">
        <v>291</v>
      </c>
      <c r="F6966" t="s">
        <v>17421</v>
      </c>
      <c r="G6966" t="s">
        <v>20001</v>
      </c>
      <c r="H6966" t="s">
        <v>20002</v>
      </c>
      <c r="I6966">
        <v>1</v>
      </c>
      <c r="J6966" t="s">
        <v>20003</v>
      </c>
      <c r="U6966">
        <v>30</v>
      </c>
      <c r="V6966" t="s">
        <v>19985</v>
      </c>
      <c r="W6966" t="s">
        <v>19985</v>
      </c>
      <c r="X6966" t="s">
        <v>19985</v>
      </c>
      <c r="Y6966" t="s">
        <v>19985</v>
      </c>
      <c r="Z6966" t="s">
        <v>20008</v>
      </c>
      <c r="AB6966">
        <v>5</v>
      </c>
      <c r="AC6966">
        <v>5</v>
      </c>
      <c r="AD6966" t="s">
        <v>112</v>
      </c>
      <c r="AE6966">
        <v>2940.2814773882301</v>
      </c>
      <c r="AF6966">
        <v>440245.083290059</v>
      </c>
    </row>
    <row r="6967" spans="1:32">
      <c r="A6967">
        <v>168337</v>
      </c>
      <c r="B6967" t="s">
        <v>28</v>
      </c>
      <c r="C6967" t="s">
        <v>29</v>
      </c>
      <c r="D6967" t="s">
        <v>296</v>
      </c>
      <c r="E6967" t="s">
        <v>871</v>
      </c>
      <c r="F6967" t="s">
        <v>5665</v>
      </c>
      <c r="G6967" t="s">
        <v>20001</v>
      </c>
      <c r="H6967" t="s">
        <v>20002</v>
      </c>
      <c r="I6967">
        <v>1</v>
      </c>
      <c r="J6967" t="s">
        <v>20003</v>
      </c>
      <c r="U6967">
        <v>30</v>
      </c>
      <c r="V6967" t="s">
        <v>19985</v>
      </c>
      <c r="W6967" t="s">
        <v>19985</v>
      </c>
      <c r="X6967" t="s">
        <v>19985</v>
      </c>
      <c r="Y6967" t="s">
        <v>19985</v>
      </c>
      <c r="Z6967" t="s">
        <v>20008</v>
      </c>
      <c r="AB6967">
        <v>5</v>
      </c>
      <c r="AC6967">
        <v>5</v>
      </c>
      <c r="AD6967" t="s">
        <v>112</v>
      </c>
      <c r="AE6967">
        <v>1918.55806259988</v>
      </c>
      <c r="AF6967">
        <v>174464.10715831301</v>
      </c>
    </row>
    <row r="6968" spans="1:32">
      <c r="A6968">
        <v>168338</v>
      </c>
      <c r="B6968" t="s">
        <v>28</v>
      </c>
      <c r="C6968" t="s">
        <v>29</v>
      </c>
      <c r="D6968" t="s">
        <v>296</v>
      </c>
      <c r="E6968" t="s">
        <v>562</v>
      </c>
      <c r="F6968" t="s">
        <v>15032</v>
      </c>
      <c r="G6968" t="s">
        <v>20001</v>
      </c>
      <c r="H6968" t="s">
        <v>20002</v>
      </c>
      <c r="I6968">
        <v>1</v>
      </c>
      <c r="J6968" t="s">
        <v>20003</v>
      </c>
      <c r="U6968">
        <v>30</v>
      </c>
      <c r="V6968" t="s">
        <v>19985</v>
      </c>
      <c r="W6968" t="s">
        <v>19985</v>
      </c>
      <c r="X6968" t="s">
        <v>19985</v>
      </c>
      <c r="Y6968" t="s">
        <v>19985</v>
      </c>
      <c r="Z6968" t="s">
        <v>20008</v>
      </c>
      <c r="AB6968">
        <v>5</v>
      </c>
      <c r="AC6968">
        <v>5</v>
      </c>
      <c r="AD6968" t="s">
        <v>112</v>
      </c>
      <c r="AE6968">
        <v>2149.58083028699</v>
      </c>
      <c r="AF6968">
        <v>215863.339353227</v>
      </c>
    </row>
    <row r="6969" spans="1:32">
      <c r="A6969">
        <v>168339</v>
      </c>
      <c r="B6969" t="s">
        <v>28</v>
      </c>
      <c r="C6969" t="s">
        <v>29</v>
      </c>
      <c r="D6969" t="s">
        <v>296</v>
      </c>
      <c r="E6969" t="s">
        <v>1831</v>
      </c>
      <c r="F6969" t="s">
        <v>10494</v>
      </c>
      <c r="G6969" t="s">
        <v>20001</v>
      </c>
      <c r="H6969" t="s">
        <v>20002</v>
      </c>
      <c r="I6969">
        <v>1</v>
      </c>
      <c r="J6969" t="s">
        <v>20003</v>
      </c>
      <c r="U6969">
        <v>30</v>
      </c>
      <c r="V6969" t="s">
        <v>19985</v>
      </c>
      <c r="W6969" t="s">
        <v>19985</v>
      </c>
      <c r="X6969" t="s">
        <v>19985</v>
      </c>
      <c r="Y6969" t="s">
        <v>19985</v>
      </c>
      <c r="Z6969" t="s">
        <v>20008</v>
      </c>
      <c r="AB6969">
        <v>5</v>
      </c>
      <c r="AC6969">
        <v>5</v>
      </c>
      <c r="AD6969" t="s">
        <v>112</v>
      </c>
      <c r="AE6969">
        <v>3616.5806454919398</v>
      </c>
      <c r="AF6969">
        <v>397570.105270161</v>
      </c>
    </row>
    <row r="6970" spans="1:32">
      <c r="A6970">
        <v>168340</v>
      </c>
      <c r="B6970" t="s">
        <v>28</v>
      </c>
      <c r="C6970" t="s">
        <v>29</v>
      </c>
      <c r="D6970" t="s">
        <v>296</v>
      </c>
      <c r="E6970" t="s">
        <v>1357</v>
      </c>
      <c r="F6970" t="s">
        <v>3610</v>
      </c>
      <c r="G6970" t="s">
        <v>20001</v>
      </c>
      <c r="H6970" t="s">
        <v>20002</v>
      </c>
      <c r="I6970">
        <v>1</v>
      </c>
      <c r="J6970" t="s">
        <v>20003</v>
      </c>
      <c r="U6970">
        <v>30</v>
      </c>
      <c r="V6970" t="s">
        <v>19985</v>
      </c>
      <c r="W6970" t="s">
        <v>19985</v>
      </c>
      <c r="X6970" t="s">
        <v>19985</v>
      </c>
      <c r="Y6970" t="s">
        <v>19985</v>
      </c>
      <c r="Z6970" t="s">
        <v>20008</v>
      </c>
      <c r="AB6970">
        <v>5</v>
      </c>
      <c r="AC6970">
        <v>5</v>
      </c>
      <c r="AD6970" t="s">
        <v>112</v>
      </c>
      <c r="AE6970">
        <v>1246.9474519681401</v>
      </c>
      <c r="AF6970">
        <v>94919.553152537497</v>
      </c>
    </row>
    <row r="6971" spans="1:32">
      <c r="A6971">
        <v>168341</v>
      </c>
      <c r="B6971" t="s">
        <v>28</v>
      </c>
      <c r="C6971" t="s">
        <v>29</v>
      </c>
      <c r="D6971" t="s">
        <v>296</v>
      </c>
      <c r="E6971" t="s">
        <v>679</v>
      </c>
      <c r="F6971" t="s">
        <v>13372</v>
      </c>
      <c r="G6971" t="s">
        <v>20001</v>
      </c>
      <c r="H6971" t="s">
        <v>20002</v>
      </c>
      <c r="I6971">
        <v>1</v>
      </c>
      <c r="J6971" t="s">
        <v>20003</v>
      </c>
      <c r="U6971">
        <v>30</v>
      </c>
      <c r="V6971" t="s">
        <v>19985</v>
      </c>
      <c r="W6971" t="s">
        <v>19985</v>
      </c>
      <c r="X6971" t="s">
        <v>19985</v>
      </c>
      <c r="Y6971" t="s">
        <v>19985</v>
      </c>
      <c r="Z6971" t="s">
        <v>20008</v>
      </c>
      <c r="AB6971">
        <v>5</v>
      </c>
      <c r="AC6971">
        <v>5</v>
      </c>
      <c r="AD6971" t="s">
        <v>112</v>
      </c>
      <c r="AE6971">
        <v>15974.085341924099</v>
      </c>
      <c r="AF6971">
        <v>5876186.5694301203</v>
      </c>
    </row>
    <row r="6972" spans="1:32">
      <c r="A6972">
        <v>168342</v>
      </c>
      <c r="B6972" t="s">
        <v>28</v>
      </c>
      <c r="C6972" t="s">
        <v>29</v>
      </c>
      <c r="D6972" t="s">
        <v>296</v>
      </c>
      <c r="E6972" t="s">
        <v>1922</v>
      </c>
      <c r="F6972" t="s">
        <v>5668</v>
      </c>
      <c r="G6972" t="s">
        <v>20001</v>
      </c>
      <c r="H6972" t="s">
        <v>20002</v>
      </c>
      <c r="I6972">
        <v>1</v>
      </c>
      <c r="J6972" t="s">
        <v>20003</v>
      </c>
      <c r="U6972">
        <v>30</v>
      </c>
      <c r="V6972" t="s">
        <v>19985</v>
      </c>
      <c r="W6972" t="s">
        <v>19985</v>
      </c>
      <c r="X6972" t="s">
        <v>19985</v>
      </c>
      <c r="Y6972" t="s">
        <v>19985</v>
      </c>
      <c r="Z6972" t="s">
        <v>20008</v>
      </c>
      <c r="AB6972">
        <v>5</v>
      </c>
      <c r="AC6972">
        <v>5</v>
      </c>
      <c r="AD6972" t="s">
        <v>112</v>
      </c>
      <c r="AE6972">
        <v>4942.34298458793</v>
      </c>
      <c r="AF6972">
        <v>1312291.2910395199</v>
      </c>
    </row>
    <row r="6973" spans="1:32">
      <c r="A6973">
        <v>168343</v>
      </c>
      <c r="B6973" t="s">
        <v>28</v>
      </c>
      <c r="C6973" t="s">
        <v>29</v>
      </c>
      <c r="D6973" t="s">
        <v>296</v>
      </c>
      <c r="E6973" t="s">
        <v>404</v>
      </c>
      <c r="F6973" t="s">
        <v>12113</v>
      </c>
      <c r="G6973" t="s">
        <v>20001</v>
      </c>
      <c r="H6973" t="s">
        <v>20002</v>
      </c>
      <c r="I6973">
        <v>1</v>
      </c>
      <c r="J6973" t="s">
        <v>20003</v>
      </c>
      <c r="U6973">
        <v>30</v>
      </c>
      <c r="V6973" t="s">
        <v>19985</v>
      </c>
      <c r="W6973" t="s">
        <v>19985</v>
      </c>
      <c r="X6973" t="s">
        <v>19985</v>
      </c>
      <c r="Y6973" t="s">
        <v>19985</v>
      </c>
      <c r="Z6973" t="s">
        <v>20008</v>
      </c>
      <c r="AB6973">
        <v>5</v>
      </c>
      <c r="AC6973">
        <v>5</v>
      </c>
      <c r="AD6973" t="s">
        <v>112</v>
      </c>
      <c r="AE6973">
        <v>6482.9149169476595</v>
      </c>
      <c r="AF6973">
        <v>1988450.0862646501</v>
      </c>
    </row>
    <row r="6974" spans="1:32">
      <c r="A6974">
        <v>168344</v>
      </c>
      <c r="B6974" t="s">
        <v>28</v>
      </c>
      <c r="C6974" t="s">
        <v>29</v>
      </c>
      <c r="D6974" t="s">
        <v>296</v>
      </c>
      <c r="E6974" t="s">
        <v>641</v>
      </c>
      <c r="F6974" t="s">
        <v>1559</v>
      </c>
      <c r="G6974" t="s">
        <v>20001</v>
      </c>
      <c r="H6974" t="s">
        <v>20002</v>
      </c>
      <c r="I6974">
        <v>1</v>
      </c>
      <c r="J6974" t="s">
        <v>20003</v>
      </c>
      <c r="U6974">
        <v>30</v>
      </c>
      <c r="V6974" t="s">
        <v>19985</v>
      </c>
      <c r="W6974" t="s">
        <v>19985</v>
      </c>
      <c r="X6974" t="s">
        <v>19985</v>
      </c>
      <c r="Y6974" t="s">
        <v>19985</v>
      </c>
      <c r="Z6974" t="s">
        <v>20008</v>
      </c>
      <c r="AB6974">
        <v>5</v>
      </c>
      <c r="AC6974">
        <v>5</v>
      </c>
      <c r="AD6974" t="s">
        <v>112</v>
      </c>
      <c r="AE6974">
        <v>1448.5757946782801</v>
      </c>
      <c r="AF6974">
        <v>14220.9824888485</v>
      </c>
    </row>
    <row r="6975" spans="1:32">
      <c r="A6975">
        <v>168345</v>
      </c>
      <c r="B6975" t="s">
        <v>28</v>
      </c>
      <c r="C6975" t="s">
        <v>29</v>
      </c>
      <c r="D6975" t="s">
        <v>296</v>
      </c>
      <c r="E6975" t="s">
        <v>1091</v>
      </c>
      <c r="F6975" t="s">
        <v>13086</v>
      </c>
      <c r="G6975" t="s">
        <v>20001</v>
      </c>
      <c r="H6975" t="s">
        <v>20002</v>
      </c>
      <c r="I6975">
        <v>1</v>
      </c>
      <c r="J6975" t="s">
        <v>20003</v>
      </c>
      <c r="U6975">
        <v>30</v>
      </c>
      <c r="V6975" t="s">
        <v>19985</v>
      </c>
      <c r="W6975" t="s">
        <v>19985</v>
      </c>
      <c r="X6975" t="s">
        <v>19985</v>
      </c>
      <c r="Y6975" t="s">
        <v>19985</v>
      </c>
      <c r="Z6975" t="s">
        <v>20008</v>
      </c>
      <c r="AB6975">
        <v>5</v>
      </c>
      <c r="AC6975">
        <v>5</v>
      </c>
      <c r="AD6975" t="s">
        <v>112</v>
      </c>
      <c r="AE6975">
        <v>5557.1550806545001</v>
      </c>
      <c r="AF6975">
        <v>1422889.98281345</v>
      </c>
    </row>
    <row r="6976" spans="1:32">
      <c r="A6976">
        <v>168346</v>
      </c>
      <c r="B6976" t="s">
        <v>28</v>
      </c>
      <c r="C6976" t="s">
        <v>29</v>
      </c>
      <c r="D6976" t="s">
        <v>296</v>
      </c>
      <c r="E6976" t="s">
        <v>3575</v>
      </c>
      <c r="F6976" t="s">
        <v>16626</v>
      </c>
      <c r="G6976" t="s">
        <v>20001</v>
      </c>
      <c r="H6976" t="s">
        <v>20002</v>
      </c>
      <c r="I6976">
        <v>1</v>
      </c>
      <c r="J6976" t="s">
        <v>20003</v>
      </c>
      <c r="U6976">
        <v>30</v>
      </c>
      <c r="V6976" t="s">
        <v>19985</v>
      </c>
      <c r="W6976" t="s">
        <v>19985</v>
      </c>
      <c r="X6976" t="s">
        <v>19985</v>
      </c>
      <c r="Y6976" t="s">
        <v>19985</v>
      </c>
      <c r="Z6976" t="s">
        <v>20008</v>
      </c>
      <c r="AB6976">
        <v>5</v>
      </c>
      <c r="AC6976">
        <v>5</v>
      </c>
      <c r="AD6976" t="s">
        <v>112</v>
      </c>
      <c r="AE6976">
        <v>9637.6752454368998</v>
      </c>
      <c r="AF6976">
        <v>1662190.9892503</v>
      </c>
    </row>
    <row r="6977" spans="1:32">
      <c r="A6977">
        <v>168347</v>
      </c>
      <c r="B6977" t="s">
        <v>28</v>
      </c>
      <c r="C6977" t="s">
        <v>29</v>
      </c>
      <c r="D6977" t="s">
        <v>296</v>
      </c>
      <c r="E6977" t="s">
        <v>325</v>
      </c>
      <c r="F6977" t="s">
        <v>12915</v>
      </c>
      <c r="G6977" t="s">
        <v>20001</v>
      </c>
      <c r="H6977" t="s">
        <v>20002</v>
      </c>
      <c r="I6977">
        <v>1</v>
      </c>
      <c r="J6977" t="s">
        <v>20003</v>
      </c>
      <c r="U6977">
        <v>30</v>
      </c>
      <c r="V6977" t="s">
        <v>19985</v>
      </c>
      <c r="W6977" t="s">
        <v>19985</v>
      </c>
      <c r="X6977" t="s">
        <v>19985</v>
      </c>
      <c r="Y6977" t="s">
        <v>19985</v>
      </c>
      <c r="Z6977" t="s">
        <v>20008</v>
      </c>
      <c r="AB6977">
        <v>5</v>
      </c>
      <c r="AC6977">
        <v>5</v>
      </c>
      <c r="AD6977" t="s">
        <v>112</v>
      </c>
      <c r="AE6977">
        <v>1310.5775551193101</v>
      </c>
      <c r="AF6977">
        <v>106704.856933178</v>
      </c>
    </row>
    <row r="6978" spans="1:32">
      <c r="A6978">
        <v>168348</v>
      </c>
      <c r="B6978" t="s">
        <v>28</v>
      </c>
      <c r="C6978" t="s">
        <v>29</v>
      </c>
      <c r="D6978" t="s">
        <v>296</v>
      </c>
      <c r="E6978" t="s">
        <v>370</v>
      </c>
      <c r="F6978" t="s">
        <v>5700</v>
      </c>
      <c r="G6978" t="s">
        <v>20001</v>
      </c>
      <c r="H6978" t="s">
        <v>20002</v>
      </c>
      <c r="I6978">
        <v>1</v>
      </c>
      <c r="J6978" t="s">
        <v>20003</v>
      </c>
      <c r="U6978">
        <v>30</v>
      </c>
      <c r="V6978" t="s">
        <v>19985</v>
      </c>
      <c r="W6978" t="s">
        <v>19985</v>
      </c>
      <c r="X6978" t="s">
        <v>19985</v>
      </c>
      <c r="Y6978" t="s">
        <v>19985</v>
      </c>
      <c r="Z6978" t="s">
        <v>20008</v>
      </c>
      <c r="AB6978">
        <v>5</v>
      </c>
      <c r="AC6978">
        <v>5</v>
      </c>
      <c r="AD6978" t="s">
        <v>112</v>
      </c>
      <c r="AE6978">
        <v>1021.24351542281</v>
      </c>
      <c r="AF6978">
        <v>69754.109427401796</v>
      </c>
    </row>
    <row r="6979" spans="1:32">
      <c r="A6979">
        <v>168349</v>
      </c>
      <c r="B6979" t="s">
        <v>28</v>
      </c>
      <c r="C6979" t="s">
        <v>29</v>
      </c>
      <c r="D6979" t="s">
        <v>296</v>
      </c>
      <c r="E6979" t="s">
        <v>876</v>
      </c>
      <c r="F6979" t="s">
        <v>13728</v>
      </c>
      <c r="G6979" t="s">
        <v>20001</v>
      </c>
      <c r="H6979" t="s">
        <v>20002</v>
      </c>
      <c r="I6979">
        <v>1</v>
      </c>
      <c r="J6979" t="s">
        <v>20003</v>
      </c>
      <c r="U6979">
        <v>30</v>
      </c>
      <c r="V6979" t="s">
        <v>19985</v>
      </c>
      <c r="W6979" t="s">
        <v>19985</v>
      </c>
      <c r="X6979" t="s">
        <v>19985</v>
      </c>
      <c r="Y6979" t="s">
        <v>19985</v>
      </c>
      <c r="Z6979" t="s">
        <v>20008</v>
      </c>
      <c r="AB6979">
        <v>5</v>
      </c>
      <c r="AC6979">
        <v>5</v>
      </c>
      <c r="AD6979" t="s">
        <v>112</v>
      </c>
      <c r="AE6979">
        <v>4716.28042391497</v>
      </c>
      <c r="AF6979">
        <v>872307.90137909004</v>
      </c>
    </row>
    <row r="6980" spans="1:32">
      <c r="A6980">
        <v>168350</v>
      </c>
      <c r="B6980" t="s">
        <v>28</v>
      </c>
      <c r="C6980" t="s">
        <v>29</v>
      </c>
      <c r="D6980" t="s">
        <v>296</v>
      </c>
      <c r="E6980" t="s">
        <v>2144</v>
      </c>
      <c r="F6980" t="s">
        <v>12524</v>
      </c>
      <c r="G6980" t="s">
        <v>20001</v>
      </c>
      <c r="H6980" t="s">
        <v>20002</v>
      </c>
      <c r="I6980">
        <v>1</v>
      </c>
      <c r="J6980" t="s">
        <v>20003</v>
      </c>
      <c r="U6980">
        <v>30</v>
      </c>
      <c r="V6980" t="s">
        <v>19985</v>
      </c>
      <c r="W6980" t="s">
        <v>19985</v>
      </c>
      <c r="X6980" t="s">
        <v>19985</v>
      </c>
      <c r="Y6980" t="s">
        <v>19985</v>
      </c>
      <c r="Z6980" t="s">
        <v>20008</v>
      </c>
      <c r="AB6980">
        <v>5</v>
      </c>
      <c r="AC6980">
        <v>5</v>
      </c>
      <c r="AD6980" t="s">
        <v>112</v>
      </c>
      <c r="AE6980">
        <v>1320.24210015632</v>
      </c>
      <c r="AF6980">
        <v>98594.270215962999</v>
      </c>
    </row>
    <row r="6981" spans="1:32">
      <c r="A6981">
        <v>168351</v>
      </c>
      <c r="B6981" t="s">
        <v>28</v>
      </c>
      <c r="C6981" t="s">
        <v>29</v>
      </c>
      <c r="D6981" t="s">
        <v>296</v>
      </c>
      <c r="E6981" t="s">
        <v>375</v>
      </c>
      <c r="F6981" t="s">
        <v>11579</v>
      </c>
      <c r="G6981" t="s">
        <v>20001</v>
      </c>
      <c r="H6981" t="s">
        <v>20002</v>
      </c>
      <c r="I6981">
        <v>1</v>
      </c>
      <c r="J6981" t="s">
        <v>20003</v>
      </c>
      <c r="U6981">
        <v>30</v>
      </c>
      <c r="V6981" t="s">
        <v>19985</v>
      </c>
      <c r="W6981" t="s">
        <v>19985</v>
      </c>
      <c r="X6981" t="s">
        <v>19985</v>
      </c>
      <c r="Y6981" t="s">
        <v>19985</v>
      </c>
      <c r="Z6981" t="s">
        <v>20008</v>
      </c>
      <c r="AB6981">
        <v>5</v>
      </c>
      <c r="AC6981">
        <v>5</v>
      </c>
      <c r="AD6981" t="s">
        <v>112</v>
      </c>
      <c r="AE6981">
        <v>5113.7604762015399</v>
      </c>
      <c r="AF6981">
        <v>322955.21702421497</v>
      </c>
    </row>
    <row r="6982" spans="1:32">
      <c r="A6982">
        <v>168352</v>
      </c>
      <c r="B6982" t="s">
        <v>28</v>
      </c>
      <c r="C6982" t="s">
        <v>29</v>
      </c>
      <c r="D6982" t="s">
        <v>296</v>
      </c>
      <c r="E6982" t="s">
        <v>2336</v>
      </c>
      <c r="F6982" t="s">
        <v>11714</v>
      </c>
      <c r="G6982" t="s">
        <v>20001</v>
      </c>
      <c r="H6982" t="s">
        <v>20002</v>
      </c>
      <c r="I6982">
        <v>1</v>
      </c>
      <c r="J6982" t="s">
        <v>20003</v>
      </c>
      <c r="U6982">
        <v>30</v>
      </c>
      <c r="V6982" t="s">
        <v>19985</v>
      </c>
      <c r="W6982" t="s">
        <v>19985</v>
      </c>
      <c r="X6982" t="s">
        <v>19985</v>
      </c>
      <c r="Y6982" t="s">
        <v>19985</v>
      </c>
      <c r="Z6982" t="s">
        <v>20008</v>
      </c>
      <c r="AB6982">
        <v>5</v>
      </c>
      <c r="AC6982">
        <v>5</v>
      </c>
      <c r="AD6982" t="s">
        <v>112</v>
      </c>
      <c r="AE6982">
        <v>6917.7158495034801</v>
      </c>
      <c r="AF6982">
        <v>1676222.3303972599</v>
      </c>
    </row>
    <row r="6983" spans="1:32">
      <c r="A6983">
        <v>168353</v>
      </c>
      <c r="B6983" t="s">
        <v>28</v>
      </c>
      <c r="C6983" t="s">
        <v>29</v>
      </c>
      <c r="D6983" t="s">
        <v>296</v>
      </c>
      <c r="E6983" t="s">
        <v>1254</v>
      </c>
      <c r="F6983" t="s">
        <v>14293</v>
      </c>
      <c r="G6983" t="s">
        <v>20001</v>
      </c>
      <c r="H6983" t="s">
        <v>20002</v>
      </c>
      <c r="I6983">
        <v>1</v>
      </c>
      <c r="J6983" t="s">
        <v>20003</v>
      </c>
      <c r="U6983">
        <v>30</v>
      </c>
      <c r="V6983" t="s">
        <v>19985</v>
      </c>
      <c r="W6983" t="s">
        <v>19985</v>
      </c>
      <c r="X6983" t="s">
        <v>19985</v>
      </c>
      <c r="Y6983" t="s">
        <v>19985</v>
      </c>
      <c r="Z6983" t="s">
        <v>20008</v>
      </c>
      <c r="AB6983">
        <v>5</v>
      </c>
      <c r="AC6983">
        <v>5</v>
      </c>
      <c r="AD6983" t="s">
        <v>112</v>
      </c>
      <c r="AE6983">
        <v>6439.5588455459001</v>
      </c>
      <c r="AF6983">
        <v>2563882.26687678</v>
      </c>
    </row>
    <row r="6984" spans="1:32">
      <c r="A6984">
        <v>168354</v>
      </c>
      <c r="B6984" t="s">
        <v>28</v>
      </c>
      <c r="C6984" t="s">
        <v>29</v>
      </c>
      <c r="D6984" t="s">
        <v>296</v>
      </c>
      <c r="E6984" t="s">
        <v>851</v>
      </c>
      <c r="F6984" t="s">
        <v>12774</v>
      </c>
      <c r="G6984" t="s">
        <v>20001</v>
      </c>
      <c r="H6984" t="s">
        <v>20002</v>
      </c>
      <c r="I6984">
        <v>1</v>
      </c>
      <c r="J6984" t="s">
        <v>20003</v>
      </c>
      <c r="U6984">
        <v>30</v>
      </c>
      <c r="V6984" t="s">
        <v>19985</v>
      </c>
      <c r="W6984" t="s">
        <v>19985</v>
      </c>
      <c r="X6984" t="s">
        <v>19985</v>
      </c>
      <c r="Y6984" t="s">
        <v>19985</v>
      </c>
      <c r="Z6984" t="s">
        <v>20008</v>
      </c>
      <c r="AB6984">
        <v>5</v>
      </c>
      <c r="AC6984">
        <v>5</v>
      </c>
      <c r="AD6984" t="s">
        <v>112</v>
      </c>
      <c r="AE6984">
        <v>9292.4935446443196</v>
      </c>
      <c r="AF6984">
        <v>4215395.5310856597</v>
      </c>
    </row>
    <row r="6985" spans="1:32">
      <c r="A6985">
        <v>168355</v>
      </c>
      <c r="B6985" t="s">
        <v>28</v>
      </c>
      <c r="C6985" t="s">
        <v>29</v>
      </c>
      <c r="D6985" t="s">
        <v>296</v>
      </c>
      <c r="E6985" t="s">
        <v>858</v>
      </c>
      <c r="F6985" t="s">
        <v>8173</v>
      </c>
      <c r="G6985" t="s">
        <v>20001</v>
      </c>
      <c r="H6985" t="s">
        <v>20002</v>
      </c>
      <c r="I6985">
        <v>1</v>
      </c>
      <c r="J6985" t="s">
        <v>20003</v>
      </c>
      <c r="U6985">
        <v>30</v>
      </c>
      <c r="V6985" t="s">
        <v>19985</v>
      </c>
      <c r="W6985" t="s">
        <v>19985</v>
      </c>
      <c r="X6985" t="s">
        <v>19985</v>
      </c>
      <c r="Y6985" t="s">
        <v>19985</v>
      </c>
      <c r="Z6985" t="s">
        <v>20008</v>
      </c>
      <c r="AB6985">
        <v>5</v>
      </c>
      <c r="AC6985">
        <v>5</v>
      </c>
      <c r="AD6985" t="s">
        <v>112</v>
      </c>
      <c r="AE6985">
        <v>8997.7478619439007</v>
      </c>
      <c r="AF6985">
        <v>4158420.0988944899</v>
      </c>
    </row>
    <row r="6986" spans="1:32">
      <c r="A6986">
        <v>168356</v>
      </c>
      <c r="B6986" t="s">
        <v>28</v>
      </c>
      <c r="C6986" t="s">
        <v>29</v>
      </c>
      <c r="D6986" t="s">
        <v>296</v>
      </c>
      <c r="E6986" t="s">
        <v>1485</v>
      </c>
      <c r="F6986" t="s">
        <v>6862</v>
      </c>
      <c r="G6986" t="s">
        <v>20001</v>
      </c>
      <c r="H6986" t="s">
        <v>20002</v>
      </c>
      <c r="I6986">
        <v>1</v>
      </c>
      <c r="J6986" t="s">
        <v>20003</v>
      </c>
      <c r="U6986">
        <v>30</v>
      </c>
      <c r="V6986" t="s">
        <v>19985</v>
      </c>
      <c r="W6986" t="s">
        <v>19985</v>
      </c>
      <c r="X6986" t="s">
        <v>19985</v>
      </c>
      <c r="Y6986" t="s">
        <v>19985</v>
      </c>
      <c r="Z6986" t="s">
        <v>20008</v>
      </c>
      <c r="AB6986">
        <v>5</v>
      </c>
      <c r="AC6986">
        <v>5</v>
      </c>
      <c r="AD6986" t="s">
        <v>112</v>
      </c>
      <c r="AE6986">
        <v>1365.0475577862701</v>
      </c>
      <c r="AF6986">
        <v>109259.272614439</v>
      </c>
    </row>
    <row r="6987" spans="1:32">
      <c r="A6987">
        <v>168357</v>
      </c>
      <c r="B6987" t="s">
        <v>28</v>
      </c>
      <c r="C6987" t="s">
        <v>29</v>
      </c>
      <c r="D6987" t="s">
        <v>296</v>
      </c>
      <c r="E6987" t="s">
        <v>2467</v>
      </c>
      <c r="F6987" t="s">
        <v>12116</v>
      </c>
      <c r="G6987" t="s">
        <v>20001</v>
      </c>
      <c r="H6987" t="s">
        <v>20002</v>
      </c>
      <c r="I6987">
        <v>1</v>
      </c>
      <c r="J6987" t="s">
        <v>20003</v>
      </c>
      <c r="U6987">
        <v>30</v>
      </c>
      <c r="V6987" t="s">
        <v>19985</v>
      </c>
      <c r="W6987" t="s">
        <v>19985</v>
      </c>
      <c r="X6987" t="s">
        <v>19985</v>
      </c>
      <c r="Y6987" t="s">
        <v>19985</v>
      </c>
      <c r="Z6987" t="s">
        <v>20008</v>
      </c>
      <c r="AB6987">
        <v>5</v>
      </c>
      <c r="AC6987">
        <v>5</v>
      </c>
      <c r="AD6987" t="s">
        <v>112</v>
      </c>
      <c r="AE6987">
        <v>3570.7716800888402</v>
      </c>
      <c r="AF6987">
        <v>355710.61131334899</v>
      </c>
    </row>
    <row r="6988" spans="1:32">
      <c r="A6988">
        <v>168358</v>
      </c>
      <c r="B6988" t="s">
        <v>28</v>
      </c>
      <c r="C6988" t="s">
        <v>29</v>
      </c>
      <c r="D6988" t="s">
        <v>296</v>
      </c>
      <c r="E6988" t="s">
        <v>630</v>
      </c>
      <c r="F6988" t="s">
        <v>4645</v>
      </c>
      <c r="G6988" t="s">
        <v>20001</v>
      </c>
      <c r="H6988" t="s">
        <v>20002</v>
      </c>
      <c r="I6988">
        <v>1</v>
      </c>
      <c r="J6988" t="s">
        <v>20003</v>
      </c>
      <c r="U6988">
        <v>30</v>
      </c>
      <c r="V6988" t="s">
        <v>19985</v>
      </c>
      <c r="W6988" t="s">
        <v>19985</v>
      </c>
      <c r="X6988" t="s">
        <v>19985</v>
      </c>
      <c r="Y6988" t="s">
        <v>19985</v>
      </c>
      <c r="Z6988" t="s">
        <v>20008</v>
      </c>
      <c r="AB6988">
        <v>5</v>
      </c>
      <c r="AC6988">
        <v>5</v>
      </c>
      <c r="AD6988" t="s">
        <v>112</v>
      </c>
      <c r="AE6988">
        <v>1352.1329438994601</v>
      </c>
      <c r="AF6988">
        <v>106485.93970174</v>
      </c>
    </row>
    <row r="6989" spans="1:32">
      <c r="A6989">
        <v>168359</v>
      </c>
      <c r="B6989" t="s">
        <v>28</v>
      </c>
      <c r="C6989" t="s">
        <v>29</v>
      </c>
      <c r="D6989" t="s">
        <v>296</v>
      </c>
      <c r="E6989" t="s">
        <v>1031</v>
      </c>
      <c r="F6989" t="s">
        <v>5706</v>
      </c>
      <c r="G6989" t="s">
        <v>20001</v>
      </c>
      <c r="H6989" t="s">
        <v>20002</v>
      </c>
      <c r="I6989">
        <v>1</v>
      </c>
      <c r="J6989" t="s">
        <v>20003</v>
      </c>
      <c r="U6989">
        <v>30</v>
      </c>
      <c r="V6989" t="s">
        <v>19985</v>
      </c>
      <c r="W6989" t="s">
        <v>19985</v>
      </c>
      <c r="X6989" t="s">
        <v>19985</v>
      </c>
      <c r="Y6989" t="s">
        <v>19985</v>
      </c>
      <c r="Z6989" t="s">
        <v>20008</v>
      </c>
      <c r="AB6989">
        <v>5</v>
      </c>
      <c r="AC6989">
        <v>5</v>
      </c>
      <c r="AD6989" t="s">
        <v>112</v>
      </c>
      <c r="AE6989">
        <v>3653.09537652771</v>
      </c>
      <c r="AF6989">
        <v>402908.16941803897</v>
      </c>
    </row>
    <row r="6990" spans="1:32">
      <c r="A6990">
        <v>168360</v>
      </c>
      <c r="B6990" t="s">
        <v>28</v>
      </c>
      <c r="C6990" t="s">
        <v>29</v>
      </c>
      <c r="D6990" t="s">
        <v>296</v>
      </c>
      <c r="E6990" t="s">
        <v>1186</v>
      </c>
      <c r="F6990" t="s">
        <v>6716</v>
      </c>
      <c r="G6990" t="s">
        <v>20001</v>
      </c>
      <c r="H6990" t="s">
        <v>20002</v>
      </c>
      <c r="I6990">
        <v>1</v>
      </c>
      <c r="J6990" t="s">
        <v>20003</v>
      </c>
      <c r="U6990">
        <v>30</v>
      </c>
      <c r="V6990" t="s">
        <v>19985</v>
      </c>
      <c r="W6990" t="s">
        <v>19985</v>
      </c>
      <c r="X6990" t="s">
        <v>19985</v>
      </c>
      <c r="Y6990" t="s">
        <v>19985</v>
      </c>
      <c r="Z6990" t="s">
        <v>20008</v>
      </c>
      <c r="AB6990">
        <v>5</v>
      </c>
      <c r="AC6990">
        <v>5</v>
      </c>
      <c r="AD6990" t="s">
        <v>112</v>
      </c>
      <c r="AE6990">
        <v>2159.46744515926</v>
      </c>
      <c r="AF6990">
        <v>111318.721800054</v>
      </c>
    </row>
    <row r="6991" spans="1:32">
      <c r="A6991">
        <v>168361</v>
      </c>
      <c r="B6991" t="s">
        <v>28</v>
      </c>
      <c r="C6991" t="s">
        <v>29</v>
      </c>
      <c r="D6991" t="s">
        <v>296</v>
      </c>
      <c r="E6991" t="s">
        <v>5010</v>
      </c>
      <c r="F6991" t="s">
        <v>6713</v>
      </c>
      <c r="G6991" t="s">
        <v>20001</v>
      </c>
      <c r="H6991" t="s">
        <v>20002</v>
      </c>
      <c r="I6991">
        <v>1</v>
      </c>
      <c r="J6991" t="s">
        <v>20003</v>
      </c>
      <c r="U6991">
        <v>30</v>
      </c>
      <c r="V6991" t="s">
        <v>19985</v>
      </c>
      <c r="W6991" t="s">
        <v>19985</v>
      </c>
      <c r="X6991" t="s">
        <v>19985</v>
      </c>
      <c r="Y6991" t="s">
        <v>19985</v>
      </c>
      <c r="Z6991" t="s">
        <v>20008</v>
      </c>
      <c r="AB6991">
        <v>5</v>
      </c>
      <c r="AC6991">
        <v>5</v>
      </c>
      <c r="AD6991" t="s">
        <v>112</v>
      </c>
      <c r="AE6991">
        <v>2299.4011436392798</v>
      </c>
      <c r="AF6991">
        <v>203478.60593783</v>
      </c>
    </row>
    <row r="6992" spans="1:32">
      <c r="A6992">
        <v>168362</v>
      </c>
      <c r="B6992" t="s">
        <v>28</v>
      </c>
      <c r="C6992" t="s">
        <v>29</v>
      </c>
      <c r="D6992" t="s">
        <v>296</v>
      </c>
      <c r="E6992" t="s">
        <v>424</v>
      </c>
      <c r="F6992" t="s">
        <v>8233</v>
      </c>
      <c r="G6992" t="s">
        <v>20001</v>
      </c>
      <c r="H6992" t="s">
        <v>20002</v>
      </c>
      <c r="I6992">
        <v>1</v>
      </c>
      <c r="J6992" t="s">
        <v>20003</v>
      </c>
      <c r="U6992">
        <v>30</v>
      </c>
      <c r="V6992" t="s">
        <v>19985</v>
      </c>
      <c r="W6992" t="s">
        <v>19985</v>
      </c>
      <c r="X6992" t="s">
        <v>19985</v>
      </c>
      <c r="Y6992" t="s">
        <v>19985</v>
      </c>
      <c r="Z6992" t="s">
        <v>20008</v>
      </c>
      <c r="AB6992">
        <v>5</v>
      </c>
      <c r="AC6992">
        <v>5</v>
      </c>
      <c r="AD6992" t="s">
        <v>112</v>
      </c>
      <c r="AE6992">
        <v>4081.2673035623402</v>
      </c>
      <c r="AF6992">
        <v>314472.48094930698</v>
      </c>
    </row>
    <row r="6993" spans="1:32">
      <c r="A6993">
        <v>168363</v>
      </c>
      <c r="B6993" t="s">
        <v>28</v>
      </c>
      <c r="C6993" t="s">
        <v>29</v>
      </c>
      <c r="D6993" t="s">
        <v>296</v>
      </c>
      <c r="E6993" t="s">
        <v>414</v>
      </c>
      <c r="F6993" t="s">
        <v>15029</v>
      </c>
      <c r="G6993" t="s">
        <v>20001</v>
      </c>
      <c r="H6993" t="s">
        <v>20002</v>
      </c>
      <c r="I6993">
        <v>1</v>
      </c>
      <c r="J6993" t="s">
        <v>20003</v>
      </c>
      <c r="U6993">
        <v>30</v>
      </c>
      <c r="V6993" t="s">
        <v>19985</v>
      </c>
      <c r="W6993" t="s">
        <v>19985</v>
      </c>
      <c r="X6993" t="s">
        <v>19985</v>
      </c>
      <c r="Y6993" t="s">
        <v>19985</v>
      </c>
      <c r="Z6993" t="s">
        <v>20008</v>
      </c>
      <c r="AB6993">
        <v>5</v>
      </c>
      <c r="AC6993">
        <v>5</v>
      </c>
      <c r="AD6993" t="s">
        <v>112</v>
      </c>
      <c r="AE6993">
        <v>834.03599637838204</v>
      </c>
      <c r="AF6993">
        <v>43826.797644414401</v>
      </c>
    </row>
    <row r="6994" spans="1:32">
      <c r="A6994">
        <v>168364</v>
      </c>
      <c r="B6994" t="s">
        <v>28</v>
      </c>
      <c r="C6994" t="s">
        <v>29</v>
      </c>
      <c r="D6994" t="s">
        <v>296</v>
      </c>
      <c r="E6994" t="s">
        <v>2268</v>
      </c>
      <c r="F6994" t="s">
        <v>11699</v>
      </c>
      <c r="G6994" t="s">
        <v>20001</v>
      </c>
      <c r="H6994" t="s">
        <v>20002</v>
      </c>
      <c r="I6994">
        <v>1</v>
      </c>
      <c r="J6994" t="s">
        <v>20003</v>
      </c>
      <c r="U6994">
        <v>30</v>
      </c>
      <c r="V6994" t="s">
        <v>19985</v>
      </c>
      <c r="W6994" t="s">
        <v>19985</v>
      </c>
      <c r="X6994" t="s">
        <v>19985</v>
      </c>
      <c r="Y6994" t="s">
        <v>19985</v>
      </c>
      <c r="Z6994" t="s">
        <v>20008</v>
      </c>
      <c r="AB6994">
        <v>5</v>
      </c>
      <c r="AC6994">
        <v>5</v>
      </c>
      <c r="AD6994" t="s">
        <v>112</v>
      </c>
      <c r="AE6994">
        <v>761.42103924249898</v>
      </c>
      <c r="AF6994">
        <v>37595.028135256303</v>
      </c>
    </row>
    <row r="6995" spans="1:32">
      <c r="A6995">
        <v>168365</v>
      </c>
      <c r="B6995" t="s">
        <v>28</v>
      </c>
      <c r="C6995" t="s">
        <v>29</v>
      </c>
      <c r="D6995" t="s">
        <v>296</v>
      </c>
      <c r="E6995" t="s">
        <v>7930</v>
      </c>
      <c r="F6995" t="s">
        <v>7931</v>
      </c>
      <c r="G6995" t="s">
        <v>20001</v>
      </c>
      <c r="H6995" t="s">
        <v>20002</v>
      </c>
      <c r="I6995">
        <v>1</v>
      </c>
      <c r="J6995" t="s">
        <v>20003</v>
      </c>
      <c r="U6995">
        <v>30</v>
      </c>
      <c r="V6995" t="s">
        <v>19985</v>
      </c>
      <c r="W6995" t="s">
        <v>19985</v>
      </c>
      <c r="X6995" t="s">
        <v>19985</v>
      </c>
      <c r="Y6995" t="s">
        <v>19985</v>
      </c>
      <c r="Z6995" t="s">
        <v>20008</v>
      </c>
      <c r="AB6995">
        <v>5</v>
      </c>
      <c r="AC6995">
        <v>5</v>
      </c>
      <c r="AD6995" t="s">
        <v>112</v>
      </c>
      <c r="AE6995">
        <v>1932.53443329621</v>
      </c>
      <c r="AF6995">
        <v>193277.81403067301</v>
      </c>
    </row>
    <row r="6996" spans="1:32">
      <c r="A6996">
        <v>168366</v>
      </c>
      <c r="B6996" t="s">
        <v>28</v>
      </c>
      <c r="C6996" t="s">
        <v>29</v>
      </c>
      <c r="D6996" t="s">
        <v>296</v>
      </c>
      <c r="E6996" t="s">
        <v>4665</v>
      </c>
      <c r="F6996" t="s">
        <v>11328</v>
      </c>
      <c r="G6996" t="s">
        <v>20001</v>
      </c>
      <c r="H6996" t="s">
        <v>20002</v>
      </c>
      <c r="I6996">
        <v>1</v>
      </c>
      <c r="J6996" t="s">
        <v>20003</v>
      </c>
      <c r="U6996">
        <v>30</v>
      </c>
      <c r="V6996" t="s">
        <v>19985</v>
      </c>
      <c r="W6996" t="s">
        <v>19985</v>
      </c>
      <c r="X6996" t="s">
        <v>19985</v>
      </c>
      <c r="Y6996" t="s">
        <v>19985</v>
      </c>
      <c r="Z6996" t="s">
        <v>20008</v>
      </c>
      <c r="AB6996">
        <v>5</v>
      </c>
      <c r="AC6996">
        <v>5</v>
      </c>
      <c r="AD6996" t="s">
        <v>112</v>
      </c>
      <c r="AE6996">
        <v>987.253009612092</v>
      </c>
      <c r="AF6996">
        <v>61363.216255602201</v>
      </c>
    </row>
    <row r="6997" spans="1:32">
      <c r="A6997">
        <v>168367</v>
      </c>
      <c r="B6997" t="s">
        <v>28</v>
      </c>
      <c r="C6997" t="s">
        <v>29</v>
      </c>
      <c r="D6997" t="s">
        <v>296</v>
      </c>
      <c r="E6997" t="s">
        <v>2341</v>
      </c>
      <c r="F6997" t="s">
        <v>17445</v>
      </c>
      <c r="G6997" t="s">
        <v>20001</v>
      </c>
      <c r="H6997" t="s">
        <v>20002</v>
      </c>
      <c r="I6997">
        <v>1</v>
      </c>
      <c r="J6997" t="s">
        <v>20003</v>
      </c>
      <c r="U6997">
        <v>30</v>
      </c>
      <c r="V6997" t="s">
        <v>19985</v>
      </c>
      <c r="W6997" t="s">
        <v>19985</v>
      </c>
      <c r="X6997" t="s">
        <v>19985</v>
      </c>
      <c r="Y6997" t="s">
        <v>19985</v>
      </c>
      <c r="Z6997" t="s">
        <v>20008</v>
      </c>
      <c r="AB6997">
        <v>5</v>
      </c>
      <c r="AC6997">
        <v>5</v>
      </c>
      <c r="AD6997" t="s">
        <v>112</v>
      </c>
      <c r="AE6997">
        <v>1101.38128004343</v>
      </c>
      <c r="AF6997">
        <v>19342.0708316733</v>
      </c>
    </row>
    <row r="6998" spans="1:32">
      <c r="A6998">
        <v>168368</v>
      </c>
      <c r="B6998" t="s">
        <v>28</v>
      </c>
      <c r="C6998" t="s">
        <v>29</v>
      </c>
      <c r="D6998" t="s">
        <v>296</v>
      </c>
      <c r="E6998" t="s">
        <v>383</v>
      </c>
      <c r="F6998" t="s">
        <v>4292</v>
      </c>
      <c r="G6998" t="s">
        <v>20001</v>
      </c>
      <c r="H6998" t="s">
        <v>20002</v>
      </c>
      <c r="I6998">
        <v>1</v>
      </c>
      <c r="J6998" t="s">
        <v>20003</v>
      </c>
      <c r="U6998">
        <v>30</v>
      </c>
      <c r="V6998" t="s">
        <v>19985</v>
      </c>
      <c r="W6998" t="s">
        <v>19985</v>
      </c>
      <c r="X6998" t="s">
        <v>19985</v>
      </c>
      <c r="Y6998" t="s">
        <v>19985</v>
      </c>
      <c r="Z6998" t="s">
        <v>20008</v>
      </c>
      <c r="AB6998">
        <v>5</v>
      </c>
      <c r="AC6998">
        <v>5</v>
      </c>
      <c r="AD6998" t="s">
        <v>112</v>
      </c>
      <c r="AE6998">
        <v>37637.107335671499</v>
      </c>
      <c r="AF6998">
        <v>40016980.237518303</v>
      </c>
    </row>
    <row r="6999" spans="1:32">
      <c r="A6999">
        <v>168369</v>
      </c>
      <c r="B6999" t="s">
        <v>28</v>
      </c>
      <c r="C6999" t="s">
        <v>29</v>
      </c>
      <c r="D6999" t="s">
        <v>296</v>
      </c>
      <c r="E6999" t="s">
        <v>81</v>
      </c>
      <c r="F6999" t="s">
        <v>18822</v>
      </c>
      <c r="G6999" t="s">
        <v>20001</v>
      </c>
      <c r="H6999" t="s">
        <v>20002</v>
      </c>
      <c r="I6999">
        <v>1</v>
      </c>
      <c r="J6999" t="s">
        <v>20003</v>
      </c>
      <c r="U6999">
        <v>30</v>
      </c>
      <c r="V6999" t="s">
        <v>19985</v>
      </c>
      <c r="W6999" t="s">
        <v>19985</v>
      </c>
      <c r="X6999" t="s">
        <v>19985</v>
      </c>
      <c r="Y6999" t="s">
        <v>19985</v>
      </c>
      <c r="Z6999" t="s">
        <v>20008</v>
      </c>
      <c r="AB6999">
        <v>5</v>
      </c>
      <c r="AC6999">
        <v>5</v>
      </c>
      <c r="AD6999" t="s">
        <v>112</v>
      </c>
      <c r="AE6999">
        <v>5915.30520354703</v>
      </c>
      <c r="AF6999">
        <v>1788093.4170073799</v>
      </c>
    </row>
    <row r="7000" spans="1:32">
      <c r="A7000">
        <v>168370</v>
      </c>
      <c r="B7000" t="s">
        <v>28</v>
      </c>
      <c r="C7000" t="s">
        <v>29</v>
      </c>
      <c r="D7000" t="s">
        <v>296</v>
      </c>
      <c r="E7000" t="s">
        <v>1639</v>
      </c>
      <c r="F7000" t="s">
        <v>17156</v>
      </c>
      <c r="G7000" t="s">
        <v>20001</v>
      </c>
      <c r="H7000" t="s">
        <v>20002</v>
      </c>
      <c r="I7000">
        <v>1</v>
      </c>
      <c r="J7000" t="s">
        <v>20003</v>
      </c>
      <c r="U7000">
        <v>30</v>
      </c>
      <c r="V7000" t="s">
        <v>19985</v>
      </c>
      <c r="W7000" t="s">
        <v>19985</v>
      </c>
      <c r="X7000" t="s">
        <v>19985</v>
      </c>
      <c r="Y7000" t="s">
        <v>19985</v>
      </c>
      <c r="Z7000" t="s">
        <v>20008</v>
      </c>
      <c r="AB7000">
        <v>5</v>
      </c>
      <c r="AC7000">
        <v>5</v>
      </c>
      <c r="AD7000" t="s">
        <v>112</v>
      </c>
      <c r="AE7000">
        <v>8114.4325219842003</v>
      </c>
      <c r="AF7000">
        <v>3265159.04035111</v>
      </c>
    </row>
    <row r="7001" spans="1:32">
      <c r="A7001">
        <v>168371</v>
      </c>
      <c r="B7001" t="s">
        <v>28</v>
      </c>
      <c r="C7001" t="s">
        <v>29</v>
      </c>
      <c r="D7001" t="s">
        <v>296</v>
      </c>
      <c r="E7001" t="s">
        <v>8318</v>
      </c>
      <c r="F7001" t="s">
        <v>8319</v>
      </c>
      <c r="G7001" t="s">
        <v>20001</v>
      </c>
      <c r="H7001" t="s">
        <v>20002</v>
      </c>
      <c r="I7001">
        <v>1</v>
      </c>
      <c r="J7001" t="s">
        <v>20003</v>
      </c>
      <c r="U7001">
        <v>30</v>
      </c>
      <c r="V7001" t="s">
        <v>19985</v>
      </c>
      <c r="W7001" t="s">
        <v>19985</v>
      </c>
      <c r="X7001" t="s">
        <v>19985</v>
      </c>
      <c r="Y7001" t="s">
        <v>19985</v>
      </c>
      <c r="Z7001" t="s">
        <v>20008</v>
      </c>
      <c r="AB7001">
        <v>5</v>
      </c>
      <c r="AC7001">
        <v>5</v>
      </c>
      <c r="AD7001" t="s">
        <v>112</v>
      </c>
      <c r="AE7001">
        <v>7448.4051291569003</v>
      </c>
      <c r="AF7001">
        <v>2549475.62224798</v>
      </c>
    </row>
    <row r="7002" spans="1:32">
      <c r="A7002">
        <v>168372</v>
      </c>
      <c r="B7002" t="s">
        <v>28</v>
      </c>
      <c r="C7002" t="s">
        <v>29</v>
      </c>
      <c r="D7002" t="s">
        <v>296</v>
      </c>
      <c r="E7002" t="s">
        <v>7986</v>
      </c>
      <c r="F7002" t="s">
        <v>8176</v>
      </c>
      <c r="G7002" t="s">
        <v>20001</v>
      </c>
      <c r="H7002" t="s">
        <v>20002</v>
      </c>
      <c r="I7002">
        <v>1</v>
      </c>
      <c r="J7002" t="s">
        <v>20003</v>
      </c>
      <c r="U7002">
        <v>30</v>
      </c>
      <c r="V7002" t="s">
        <v>19985</v>
      </c>
      <c r="W7002" t="s">
        <v>19985</v>
      </c>
      <c r="X7002" t="s">
        <v>19985</v>
      </c>
      <c r="Y7002" t="s">
        <v>19985</v>
      </c>
      <c r="Z7002" t="s">
        <v>20008</v>
      </c>
      <c r="AB7002">
        <v>5</v>
      </c>
      <c r="AC7002">
        <v>5</v>
      </c>
      <c r="AD7002" t="s">
        <v>112</v>
      </c>
      <c r="AE7002">
        <v>4104.2169553840904</v>
      </c>
      <c r="AF7002">
        <v>317340.10749062098</v>
      </c>
    </row>
    <row r="7003" spans="1:32">
      <c r="A7003">
        <v>168373</v>
      </c>
      <c r="B7003" t="s">
        <v>28</v>
      </c>
      <c r="C7003" t="s">
        <v>29</v>
      </c>
      <c r="D7003" t="s">
        <v>296</v>
      </c>
      <c r="E7003" t="s">
        <v>4306</v>
      </c>
      <c r="F7003" t="s">
        <v>4307</v>
      </c>
      <c r="G7003" t="s">
        <v>20001</v>
      </c>
      <c r="H7003" t="s">
        <v>20002</v>
      </c>
      <c r="I7003">
        <v>1</v>
      </c>
      <c r="J7003" t="s">
        <v>20003</v>
      </c>
      <c r="U7003">
        <v>30</v>
      </c>
      <c r="V7003" t="s">
        <v>19985</v>
      </c>
      <c r="W7003" t="s">
        <v>19985</v>
      </c>
      <c r="X7003" t="s">
        <v>19985</v>
      </c>
      <c r="Y7003" t="s">
        <v>19985</v>
      </c>
      <c r="Z7003" t="s">
        <v>20008</v>
      </c>
      <c r="AB7003">
        <v>5</v>
      </c>
      <c r="AC7003">
        <v>5</v>
      </c>
      <c r="AD7003" t="s">
        <v>112</v>
      </c>
      <c r="AE7003">
        <v>1453.12434840883</v>
      </c>
      <c r="AF7003">
        <v>122705.31564714199</v>
      </c>
    </row>
    <row r="7004" spans="1:32">
      <c r="A7004">
        <v>168374</v>
      </c>
      <c r="B7004" t="s">
        <v>28</v>
      </c>
      <c r="C7004" t="s">
        <v>29</v>
      </c>
      <c r="D7004" t="s">
        <v>296</v>
      </c>
      <c r="E7004" t="s">
        <v>3939</v>
      </c>
      <c r="F7004" t="s">
        <v>17433</v>
      </c>
      <c r="G7004" t="s">
        <v>20001</v>
      </c>
      <c r="H7004" t="s">
        <v>20002</v>
      </c>
      <c r="I7004">
        <v>1</v>
      </c>
      <c r="J7004" t="s">
        <v>20003</v>
      </c>
      <c r="U7004">
        <v>30</v>
      </c>
      <c r="V7004" t="s">
        <v>19985</v>
      </c>
      <c r="W7004" t="s">
        <v>19985</v>
      </c>
      <c r="X7004" t="s">
        <v>19985</v>
      </c>
      <c r="Y7004" t="s">
        <v>19985</v>
      </c>
      <c r="Z7004" t="s">
        <v>20008</v>
      </c>
      <c r="AB7004">
        <v>5</v>
      </c>
      <c r="AC7004">
        <v>5</v>
      </c>
      <c r="AD7004" t="s">
        <v>112</v>
      </c>
      <c r="AE7004">
        <v>2386.9524435913099</v>
      </c>
      <c r="AF7004">
        <v>50490.277408460803</v>
      </c>
    </row>
    <row r="7005" spans="1:32">
      <c r="A7005">
        <v>168375</v>
      </c>
      <c r="B7005" t="s">
        <v>28</v>
      </c>
      <c r="C7005" t="s">
        <v>29</v>
      </c>
      <c r="D7005" t="s">
        <v>296</v>
      </c>
      <c r="E7005" t="s">
        <v>3885</v>
      </c>
      <c r="F7005" t="s">
        <v>16623</v>
      </c>
      <c r="G7005" t="s">
        <v>20001</v>
      </c>
      <c r="H7005" t="s">
        <v>20002</v>
      </c>
      <c r="I7005">
        <v>1</v>
      </c>
      <c r="J7005" t="s">
        <v>20003</v>
      </c>
      <c r="U7005">
        <v>30</v>
      </c>
      <c r="V7005" t="s">
        <v>19985</v>
      </c>
      <c r="W7005" t="s">
        <v>19985</v>
      </c>
      <c r="X7005" t="s">
        <v>19985</v>
      </c>
      <c r="Y7005" t="s">
        <v>19985</v>
      </c>
      <c r="Z7005" t="s">
        <v>20008</v>
      </c>
      <c r="AB7005">
        <v>5</v>
      </c>
      <c r="AC7005">
        <v>5</v>
      </c>
      <c r="AD7005" t="s">
        <v>112</v>
      </c>
      <c r="AE7005">
        <v>653.280628492039</v>
      </c>
      <c r="AF7005">
        <v>13335.2887868745</v>
      </c>
    </row>
    <row r="7006" spans="1:32">
      <c r="A7006">
        <v>168376</v>
      </c>
      <c r="B7006" t="s">
        <v>28</v>
      </c>
      <c r="C7006" t="s">
        <v>29</v>
      </c>
      <c r="D7006" t="s">
        <v>296</v>
      </c>
      <c r="E7006" t="s">
        <v>6049</v>
      </c>
      <c r="F7006" t="s">
        <v>13209</v>
      </c>
      <c r="G7006" t="s">
        <v>20001</v>
      </c>
      <c r="H7006" t="s">
        <v>20002</v>
      </c>
      <c r="I7006">
        <v>1</v>
      </c>
      <c r="J7006" t="s">
        <v>20003</v>
      </c>
      <c r="U7006">
        <v>30</v>
      </c>
      <c r="V7006" t="s">
        <v>19985</v>
      </c>
      <c r="W7006" t="s">
        <v>19985</v>
      </c>
      <c r="X7006" t="s">
        <v>19985</v>
      </c>
      <c r="Y7006" t="s">
        <v>19985</v>
      </c>
      <c r="Z7006" t="s">
        <v>20008</v>
      </c>
      <c r="AB7006">
        <v>5</v>
      </c>
      <c r="AC7006">
        <v>5</v>
      </c>
      <c r="AD7006" t="s">
        <v>112</v>
      </c>
      <c r="AE7006">
        <v>4440.9798684532298</v>
      </c>
      <c r="AF7006">
        <v>146671.41010716301</v>
      </c>
    </row>
    <row r="7007" spans="1:32">
      <c r="A7007">
        <v>168377</v>
      </c>
      <c r="B7007" t="s">
        <v>28</v>
      </c>
      <c r="C7007" t="s">
        <v>29</v>
      </c>
      <c r="D7007" t="s">
        <v>296</v>
      </c>
      <c r="E7007" t="s">
        <v>8307</v>
      </c>
      <c r="F7007" t="s">
        <v>13083</v>
      </c>
      <c r="G7007" t="s">
        <v>20001</v>
      </c>
      <c r="H7007" t="s">
        <v>20002</v>
      </c>
      <c r="I7007">
        <v>1</v>
      </c>
      <c r="J7007" t="s">
        <v>20003</v>
      </c>
      <c r="U7007">
        <v>30</v>
      </c>
      <c r="V7007" t="s">
        <v>19985</v>
      </c>
      <c r="W7007" t="s">
        <v>19985</v>
      </c>
      <c r="X7007" t="s">
        <v>19985</v>
      </c>
      <c r="Y7007" t="s">
        <v>19985</v>
      </c>
      <c r="Z7007" t="s">
        <v>20008</v>
      </c>
      <c r="AB7007">
        <v>5</v>
      </c>
      <c r="AC7007">
        <v>5</v>
      </c>
      <c r="AD7007" t="s">
        <v>112</v>
      </c>
      <c r="AE7007">
        <v>1065.89361592772</v>
      </c>
      <c r="AF7007">
        <v>78720.387567230398</v>
      </c>
    </row>
    <row r="7008" spans="1:32">
      <c r="A7008">
        <v>168378</v>
      </c>
      <c r="B7008" t="s">
        <v>28</v>
      </c>
      <c r="C7008" t="s">
        <v>29</v>
      </c>
      <c r="D7008" t="s">
        <v>2679</v>
      </c>
      <c r="E7008" t="s">
        <v>128</v>
      </c>
      <c r="F7008" t="s">
        <v>18807</v>
      </c>
      <c r="G7008" t="s">
        <v>20001</v>
      </c>
      <c r="H7008" t="s">
        <v>20002</v>
      </c>
      <c r="I7008">
        <v>1</v>
      </c>
      <c r="J7008" t="s">
        <v>20003</v>
      </c>
      <c r="U7008">
        <v>10</v>
      </c>
      <c r="V7008" t="s">
        <v>20812</v>
      </c>
      <c r="W7008" t="s">
        <v>21385</v>
      </c>
      <c r="X7008" t="s">
        <v>19985</v>
      </c>
      <c r="Y7008" t="s">
        <v>20008</v>
      </c>
      <c r="Z7008" t="s">
        <v>20008</v>
      </c>
      <c r="AB7008">
        <v>6</v>
      </c>
      <c r="AC7008">
        <v>3</v>
      </c>
      <c r="AD7008" t="s">
        <v>112</v>
      </c>
      <c r="AE7008">
        <v>11325.4384637034</v>
      </c>
      <c r="AF7008">
        <v>2159447.60678053</v>
      </c>
    </row>
    <row r="7009" spans="1:32">
      <c r="A7009">
        <v>168379</v>
      </c>
      <c r="B7009" t="s">
        <v>28</v>
      </c>
      <c r="C7009" t="s">
        <v>29</v>
      </c>
      <c r="D7009" t="s">
        <v>2679</v>
      </c>
      <c r="E7009" t="s">
        <v>128</v>
      </c>
      <c r="F7009" t="s">
        <v>18807</v>
      </c>
      <c r="G7009" t="s">
        <v>20001</v>
      </c>
      <c r="H7009" t="s">
        <v>20002</v>
      </c>
      <c r="I7009">
        <v>1</v>
      </c>
      <c r="J7009" t="s">
        <v>20003</v>
      </c>
      <c r="U7009">
        <v>20</v>
      </c>
      <c r="V7009" t="s">
        <v>19985</v>
      </c>
      <c r="W7009" t="s">
        <v>19985</v>
      </c>
      <c r="X7009" t="s">
        <v>21384</v>
      </c>
      <c r="Y7009" t="s">
        <v>21384</v>
      </c>
      <c r="Z7009" t="s">
        <v>20008</v>
      </c>
      <c r="AB7009">
        <v>5</v>
      </c>
      <c r="AC7009">
        <v>5</v>
      </c>
      <c r="AD7009" t="s">
        <v>112</v>
      </c>
      <c r="AE7009">
        <v>11325.4384637034</v>
      </c>
      <c r="AF7009">
        <v>2159447.60678053</v>
      </c>
    </row>
    <row r="7010" spans="1:32">
      <c r="A7010">
        <v>168380</v>
      </c>
      <c r="B7010" t="s">
        <v>28</v>
      </c>
      <c r="C7010" t="s">
        <v>29</v>
      </c>
      <c r="D7010" t="s">
        <v>2679</v>
      </c>
      <c r="E7010" t="s">
        <v>128</v>
      </c>
      <c r="F7010" t="s">
        <v>18807</v>
      </c>
      <c r="G7010" t="s">
        <v>20001</v>
      </c>
      <c r="H7010" t="s">
        <v>20002</v>
      </c>
      <c r="I7010">
        <v>1</v>
      </c>
      <c r="J7010" t="s">
        <v>20003</v>
      </c>
      <c r="U7010">
        <v>30</v>
      </c>
      <c r="V7010" t="s">
        <v>19985</v>
      </c>
      <c r="W7010" t="s">
        <v>19985</v>
      </c>
      <c r="X7010" t="s">
        <v>19985</v>
      </c>
      <c r="Y7010" t="s">
        <v>19985</v>
      </c>
      <c r="Z7010" t="s">
        <v>20008</v>
      </c>
      <c r="AB7010">
        <v>5</v>
      </c>
      <c r="AC7010">
        <v>5</v>
      </c>
      <c r="AD7010" t="s">
        <v>112</v>
      </c>
      <c r="AE7010">
        <v>11325.4384637034</v>
      </c>
      <c r="AF7010">
        <v>2159447.60678053</v>
      </c>
    </row>
    <row r="7011" spans="1:32">
      <c r="A7011">
        <v>168381</v>
      </c>
      <c r="B7011" t="s">
        <v>28</v>
      </c>
      <c r="C7011" t="s">
        <v>29</v>
      </c>
      <c r="D7011" t="s">
        <v>2679</v>
      </c>
      <c r="E7011" t="s">
        <v>56</v>
      </c>
      <c r="F7011" t="s">
        <v>12279</v>
      </c>
      <c r="G7011" t="s">
        <v>20001</v>
      </c>
      <c r="H7011" t="s">
        <v>20002</v>
      </c>
      <c r="I7011">
        <v>1</v>
      </c>
      <c r="J7011" t="s">
        <v>20003</v>
      </c>
      <c r="U7011">
        <v>10</v>
      </c>
      <c r="V7011" t="s">
        <v>20812</v>
      </c>
      <c r="W7011" t="s">
        <v>21385</v>
      </c>
      <c r="X7011" t="s">
        <v>19985</v>
      </c>
      <c r="Y7011" t="s">
        <v>20008</v>
      </c>
      <c r="Z7011" t="s">
        <v>20008</v>
      </c>
      <c r="AB7011">
        <v>6</v>
      </c>
      <c r="AC7011">
        <v>3</v>
      </c>
      <c r="AD7011" t="s">
        <v>112</v>
      </c>
      <c r="AE7011">
        <v>2463.9748384971099</v>
      </c>
      <c r="AF7011">
        <v>301783.237275719</v>
      </c>
    </row>
    <row r="7012" spans="1:32">
      <c r="A7012">
        <v>168382</v>
      </c>
      <c r="B7012" t="s">
        <v>28</v>
      </c>
      <c r="C7012" t="s">
        <v>29</v>
      </c>
      <c r="D7012" t="s">
        <v>2679</v>
      </c>
      <c r="E7012" t="s">
        <v>56</v>
      </c>
      <c r="F7012" t="s">
        <v>12279</v>
      </c>
      <c r="G7012" t="s">
        <v>20001</v>
      </c>
      <c r="H7012" t="s">
        <v>20002</v>
      </c>
      <c r="I7012">
        <v>1</v>
      </c>
      <c r="J7012" t="s">
        <v>20003</v>
      </c>
      <c r="U7012">
        <v>20</v>
      </c>
      <c r="V7012" t="s">
        <v>19985</v>
      </c>
      <c r="W7012" t="s">
        <v>19985</v>
      </c>
      <c r="X7012" t="s">
        <v>21384</v>
      </c>
      <c r="Y7012" t="s">
        <v>21384</v>
      </c>
      <c r="Z7012" t="s">
        <v>20008</v>
      </c>
      <c r="AB7012">
        <v>5</v>
      </c>
      <c r="AC7012">
        <v>5</v>
      </c>
      <c r="AD7012" t="s">
        <v>112</v>
      </c>
      <c r="AE7012">
        <v>2463.9748384971099</v>
      </c>
      <c r="AF7012">
        <v>301783.237275719</v>
      </c>
    </row>
    <row r="7013" spans="1:32">
      <c r="A7013">
        <v>168383</v>
      </c>
      <c r="B7013" t="s">
        <v>28</v>
      </c>
      <c r="C7013" t="s">
        <v>29</v>
      </c>
      <c r="D7013" t="s">
        <v>2679</v>
      </c>
      <c r="E7013" t="s">
        <v>56</v>
      </c>
      <c r="F7013" t="s">
        <v>12279</v>
      </c>
      <c r="G7013" t="s">
        <v>20001</v>
      </c>
      <c r="H7013" t="s">
        <v>20002</v>
      </c>
      <c r="I7013">
        <v>1</v>
      </c>
      <c r="J7013" t="s">
        <v>20003</v>
      </c>
      <c r="U7013">
        <v>30</v>
      </c>
      <c r="V7013" t="s">
        <v>19985</v>
      </c>
      <c r="W7013" t="s">
        <v>19985</v>
      </c>
      <c r="X7013" t="s">
        <v>19985</v>
      </c>
      <c r="Y7013" t="s">
        <v>19985</v>
      </c>
      <c r="Z7013" t="s">
        <v>20008</v>
      </c>
      <c r="AB7013">
        <v>5</v>
      </c>
      <c r="AC7013">
        <v>5</v>
      </c>
      <c r="AD7013" t="s">
        <v>112</v>
      </c>
      <c r="AE7013">
        <v>2463.9748384971099</v>
      </c>
      <c r="AF7013">
        <v>301783.237275719</v>
      </c>
    </row>
    <row r="7014" spans="1:32">
      <c r="A7014">
        <v>168384</v>
      </c>
      <c r="B7014" t="s">
        <v>28</v>
      </c>
      <c r="C7014" t="s">
        <v>29</v>
      </c>
      <c r="D7014" t="s">
        <v>2679</v>
      </c>
      <c r="E7014" t="s">
        <v>1378</v>
      </c>
      <c r="F7014" t="s">
        <v>4345</v>
      </c>
      <c r="G7014" t="s">
        <v>20001</v>
      </c>
      <c r="H7014" t="s">
        <v>20002</v>
      </c>
      <c r="I7014">
        <v>1</v>
      </c>
      <c r="J7014" t="s">
        <v>20003</v>
      </c>
      <c r="U7014">
        <v>10</v>
      </c>
      <c r="V7014" t="s">
        <v>20812</v>
      </c>
      <c r="W7014" t="s">
        <v>21385</v>
      </c>
      <c r="X7014" t="s">
        <v>19985</v>
      </c>
      <c r="Y7014" t="s">
        <v>20008</v>
      </c>
      <c r="Z7014" t="s">
        <v>20008</v>
      </c>
      <c r="AB7014">
        <v>6</v>
      </c>
      <c r="AC7014">
        <v>3</v>
      </c>
      <c r="AD7014" t="s">
        <v>112</v>
      </c>
      <c r="AE7014">
        <v>2003.74200392895</v>
      </c>
      <c r="AF7014">
        <v>220804.76138317501</v>
      </c>
    </row>
    <row r="7015" spans="1:32">
      <c r="A7015">
        <v>168385</v>
      </c>
      <c r="B7015" t="s">
        <v>28</v>
      </c>
      <c r="C7015" t="s">
        <v>29</v>
      </c>
      <c r="D7015" t="s">
        <v>2679</v>
      </c>
      <c r="E7015" t="s">
        <v>1378</v>
      </c>
      <c r="F7015" t="s">
        <v>4345</v>
      </c>
      <c r="G7015" t="s">
        <v>20001</v>
      </c>
      <c r="H7015" t="s">
        <v>20002</v>
      </c>
      <c r="I7015">
        <v>1</v>
      </c>
      <c r="J7015" t="s">
        <v>20003</v>
      </c>
      <c r="U7015">
        <v>20</v>
      </c>
      <c r="V7015" t="s">
        <v>19985</v>
      </c>
      <c r="W7015" t="s">
        <v>19985</v>
      </c>
      <c r="X7015" t="s">
        <v>21384</v>
      </c>
      <c r="Y7015" t="s">
        <v>21384</v>
      </c>
      <c r="Z7015" t="s">
        <v>20008</v>
      </c>
      <c r="AB7015">
        <v>5</v>
      </c>
      <c r="AC7015">
        <v>5</v>
      </c>
      <c r="AD7015" t="s">
        <v>112</v>
      </c>
      <c r="AE7015">
        <v>2003.74200392895</v>
      </c>
      <c r="AF7015">
        <v>220804.76138317501</v>
      </c>
    </row>
    <row r="7016" spans="1:32">
      <c r="A7016">
        <v>168386</v>
      </c>
      <c r="B7016" t="s">
        <v>28</v>
      </c>
      <c r="C7016" t="s">
        <v>29</v>
      </c>
      <c r="D7016" t="s">
        <v>2679</v>
      </c>
      <c r="E7016" t="s">
        <v>1378</v>
      </c>
      <c r="F7016" t="s">
        <v>4345</v>
      </c>
      <c r="G7016" t="s">
        <v>20001</v>
      </c>
      <c r="H7016" t="s">
        <v>20002</v>
      </c>
      <c r="I7016">
        <v>1</v>
      </c>
      <c r="J7016" t="s">
        <v>20003</v>
      </c>
      <c r="U7016">
        <v>30</v>
      </c>
      <c r="V7016" t="s">
        <v>19985</v>
      </c>
      <c r="W7016" t="s">
        <v>19985</v>
      </c>
      <c r="X7016" t="s">
        <v>19985</v>
      </c>
      <c r="Y7016" t="s">
        <v>19985</v>
      </c>
      <c r="Z7016" t="s">
        <v>20008</v>
      </c>
      <c r="AB7016">
        <v>5</v>
      </c>
      <c r="AC7016">
        <v>5</v>
      </c>
      <c r="AD7016" t="s">
        <v>112</v>
      </c>
      <c r="AE7016">
        <v>2003.74200392895</v>
      </c>
      <c r="AF7016">
        <v>220804.76138317501</v>
      </c>
    </row>
    <row r="7017" spans="1:32">
      <c r="A7017">
        <v>168387</v>
      </c>
      <c r="B7017" t="s">
        <v>28</v>
      </c>
      <c r="C7017" t="s">
        <v>29</v>
      </c>
      <c r="D7017" t="s">
        <v>2679</v>
      </c>
      <c r="E7017" t="s">
        <v>958</v>
      </c>
      <c r="F7017" t="s">
        <v>4480</v>
      </c>
      <c r="G7017" t="s">
        <v>20001</v>
      </c>
      <c r="H7017" t="s">
        <v>20002</v>
      </c>
      <c r="I7017">
        <v>1</v>
      </c>
      <c r="J7017" t="s">
        <v>20003</v>
      </c>
      <c r="U7017">
        <v>10</v>
      </c>
      <c r="V7017" t="s">
        <v>20812</v>
      </c>
      <c r="W7017" t="s">
        <v>21385</v>
      </c>
      <c r="X7017" t="s">
        <v>19985</v>
      </c>
      <c r="Y7017" t="s">
        <v>20008</v>
      </c>
      <c r="Z7017" t="s">
        <v>20008</v>
      </c>
      <c r="AB7017">
        <v>6</v>
      </c>
      <c r="AC7017">
        <v>3</v>
      </c>
      <c r="AD7017" t="s">
        <v>112</v>
      </c>
      <c r="AE7017">
        <v>1434.7696389452201</v>
      </c>
      <c r="AF7017">
        <v>137294.24234317601</v>
      </c>
    </row>
    <row r="7018" spans="1:32">
      <c r="A7018">
        <v>168388</v>
      </c>
      <c r="B7018" t="s">
        <v>28</v>
      </c>
      <c r="C7018" t="s">
        <v>29</v>
      </c>
      <c r="D7018" t="s">
        <v>2679</v>
      </c>
      <c r="E7018" t="s">
        <v>958</v>
      </c>
      <c r="F7018" t="s">
        <v>4480</v>
      </c>
      <c r="G7018" t="s">
        <v>20001</v>
      </c>
      <c r="H7018" t="s">
        <v>20002</v>
      </c>
      <c r="I7018">
        <v>1</v>
      </c>
      <c r="J7018" t="s">
        <v>20003</v>
      </c>
      <c r="U7018">
        <v>20</v>
      </c>
      <c r="V7018" t="s">
        <v>19985</v>
      </c>
      <c r="W7018" t="s">
        <v>19985</v>
      </c>
      <c r="X7018" t="s">
        <v>21384</v>
      </c>
      <c r="Y7018" t="s">
        <v>21384</v>
      </c>
      <c r="Z7018" t="s">
        <v>20008</v>
      </c>
      <c r="AB7018">
        <v>5</v>
      </c>
      <c r="AC7018">
        <v>5</v>
      </c>
      <c r="AD7018" t="s">
        <v>112</v>
      </c>
      <c r="AE7018">
        <v>1434.7696389452201</v>
      </c>
      <c r="AF7018">
        <v>137294.24234317601</v>
      </c>
    </row>
    <row r="7019" spans="1:32">
      <c r="A7019">
        <v>168389</v>
      </c>
      <c r="B7019" t="s">
        <v>28</v>
      </c>
      <c r="C7019" t="s">
        <v>29</v>
      </c>
      <c r="D7019" t="s">
        <v>2679</v>
      </c>
      <c r="E7019" t="s">
        <v>958</v>
      </c>
      <c r="F7019" t="s">
        <v>4480</v>
      </c>
      <c r="G7019" t="s">
        <v>20001</v>
      </c>
      <c r="H7019" t="s">
        <v>20002</v>
      </c>
      <c r="I7019">
        <v>1</v>
      </c>
      <c r="J7019" t="s">
        <v>20003</v>
      </c>
      <c r="U7019">
        <v>30</v>
      </c>
      <c r="V7019" t="s">
        <v>19985</v>
      </c>
      <c r="W7019" t="s">
        <v>19985</v>
      </c>
      <c r="X7019" t="s">
        <v>19985</v>
      </c>
      <c r="Y7019" t="s">
        <v>19985</v>
      </c>
      <c r="Z7019" t="s">
        <v>20008</v>
      </c>
      <c r="AB7019">
        <v>5</v>
      </c>
      <c r="AC7019">
        <v>5</v>
      </c>
      <c r="AD7019" t="s">
        <v>112</v>
      </c>
      <c r="AE7019">
        <v>1434.7696389452201</v>
      </c>
      <c r="AF7019">
        <v>137294.24234317601</v>
      </c>
    </row>
    <row r="7020" spans="1:32">
      <c r="A7020">
        <v>168390</v>
      </c>
      <c r="B7020" t="s">
        <v>28</v>
      </c>
      <c r="C7020" t="s">
        <v>29</v>
      </c>
      <c r="D7020" t="s">
        <v>2679</v>
      </c>
      <c r="E7020" t="s">
        <v>799</v>
      </c>
      <c r="F7020" t="s">
        <v>18831</v>
      </c>
      <c r="G7020" t="s">
        <v>20001</v>
      </c>
      <c r="H7020" t="s">
        <v>20002</v>
      </c>
      <c r="I7020">
        <v>1</v>
      </c>
      <c r="J7020" t="s">
        <v>20003</v>
      </c>
      <c r="U7020">
        <v>10</v>
      </c>
      <c r="V7020" t="s">
        <v>20812</v>
      </c>
      <c r="W7020" t="s">
        <v>21385</v>
      </c>
      <c r="X7020" t="s">
        <v>19985</v>
      </c>
      <c r="Y7020" t="s">
        <v>20008</v>
      </c>
      <c r="Z7020" t="s">
        <v>20008</v>
      </c>
      <c r="AB7020">
        <v>6</v>
      </c>
      <c r="AC7020">
        <v>3</v>
      </c>
      <c r="AD7020" t="s">
        <v>112</v>
      </c>
      <c r="AE7020">
        <v>6593.4479746628404</v>
      </c>
      <c r="AF7020">
        <v>1098231.8666091701</v>
      </c>
    </row>
    <row r="7021" spans="1:32">
      <c r="A7021">
        <v>168391</v>
      </c>
      <c r="B7021" t="s">
        <v>28</v>
      </c>
      <c r="C7021" t="s">
        <v>29</v>
      </c>
      <c r="D7021" t="s">
        <v>2679</v>
      </c>
      <c r="E7021" t="s">
        <v>799</v>
      </c>
      <c r="F7021" t="s">
        <v>18831</v>
      </c>
      <c r="G7021" t="s">
        <v>20001</v>
      </c>
      <c r="H7021" t="s">
        <v>20002</v>
      </c>
      <c r="I7021">
        <v>1</v>
      </c>
      <c r="J7021" t="s">
        <v>20003</v>
      </c>
      <c r="U7021">
        <v>20</v>
      </c>
      <c r="V7021" t="s">
        <v>19985</v>
      </c>
      <c r="W7021" t="s">
        <v>19985</v>
      </c>
      <c r="X7021" t="s">
        <v>21384</v>
      </c>
      <c r="Y7021" t="s">
        <v>21384</v>
      </c>
      <c r="Z7021" t="s">
        <v>20008</v>
      </c>
      <c r="AB7021">
        <v>5</v>
      </c>
      <c r="AC7021">
        <v>5</v>
      </c>
      <c r="AD7021" t="s">
        <v>112</v>
      </c>
      <c r="AE7021">
        <v>6593.4479746628404</v>
      </c>
      <c r="AF7021">
        <v>1098231.8666091701</v>
      </c>
    </row>
    <row r="7022" spans="1:32">
      <c r="A7022">
        <v>168392</v>
      </c>
      <c r="B7022" t="s">
        <v>28</v>
      </c>
      <c r="C7022" t="s">
        <v>29</v>
      </c>
      <c r="D7022" t="s">
        <v>2679</v>
      </c>
      <c r="E7022" t="s">
        <v>799</v>
      </c>
      <c r="F7022" t="s">
        <v>18831</v>
      </c>
      <c r="G7022" t="s">
        <v>20001</v>
      </c>
      <c r="H7022" t="s">
        <v>20002</v>
      </c>
      <c r="I7022">
        <v>1</v>
      </c>
      <c r="J7022" t="s">
        <v>20003</v>
      </c>
      <c r="U7022">
        <v>30</v>
      </c>
      <c r="V7022" t="s">
        <v>19985</v>
      </c>
      <c r="W7022" t="s">
        <v>19985</v>
      </c>
      <c r="X7022" t="s">
        <v>19985</v>
      </c>
      <c r="Y7022" t="s">
        <v>19985</v>
      </c>
      <c r="Z7022" t="s">
        <v>20008</v>
      </c>
      <c r="AB7022">
        <v>5</v>
      </c>
      <c r="AC7022">
        <v>5</v>
      </c>
      <c r="AD7022" t="s">
        <v>112</v>
      </c>
      <c r="AE7022">
        <v>6593.4479746628404</v>
      </c>
      <c r="AF7022">
        <v>1098231.8666091701</v>
      </c>
    </row>
    <row r="7023" spans="1:32">
      <c r="A7023">
        <v>168393</v>
      </c>
      <c r="B7023" t="s">
        <v>28</v>
      </c>
      <c r="C7023" t="s">
        <v>29</v>
      </c>
      <c r="D7023" t="s">
        <v>2679</v>
      </c>
      <c r="E7023" t="s">
        <v>1056</v>
      </c>
      <c r="F7023" t="s">
        <v>4025</v>
      </c>
      <c r="G7023" t="s">
        <v>20001</v>
      </c>
      <c r="H7023" t="s">
        <v>20002</v>
      </c>
      <c r="I7023">
        <v>1</v>
      </c>
      <c r="J7023" t="s">
        <v>20003</v>
      </c>
      <c r="U7023">
        <v>10</v>
      </c>
      <c r="V7023" t="s">
        <v>20812</v>
      </c>
      <c r="W7023" t="s">
        <v>21385</v>
      </c>
      <c r="X7023" t="s">
        <v>19985</v>
      </c>
      <c r="Y7023" t="s">
        <v>20008</v>
      </c>
      <c r="Z7023" t="s">
        <v>20008</v>
      </c>
      <c r="AB7023">
        <v>6</v>
      </c>
      <c r="AC7023">
        <v>3</v>
      </c>
      <c r="AD7023" t="s">
        <v>112</v>
      </c>
      <c r="AE7023">
        <v>4342.5725392735603</v>
      </c>
      <c r="AF7023">
        <v>792396.82231935998</v>
      </c>
    </row>
    <row r="7024" spans="1:32">
      <c r="A7024">
        <v>168394</v>
      </c>
      <c r="B7024" t="s">
        <v>28</v>
      </c>
      <c r="C7024" t="s">
        <v>29</v>
      </c>
      <c r="D7024" t="s">
        <v>2679</v>
      </c>
      <c r="E7024" t="s">
        <v>1056</v>
      </c>
      <c r="F7024" t="s">
        <v>4025</v>
      </c>
      <c r="G7024" t="s">
        <v>20001</v>
      </c>
      <c r="H7024" t="s">
        <v>20002</v>
      </c>
      <c r="I7024">
        <v>1</v>
      </c>
      <c r="J7024" t="s">
        <v>20003</v>
      </c>
      <c r="U7024">
        <v>20</v>
      </c>
      <c r="V7024" t="s">
        <v>19985</v>
      </c>
      <c r="W7024" t="s">
        <v>19985</v>
      </c>
      <c r="X7024" t="s">
        <v>21384</v>
      </c>
      <c r="Y7024" t="s">
        <v>21384</v>
      </c>
      <c r="Z7024" t="s">
        <v>20008</v>
      </c>
      <c r="AB7024">
        <v>5</v>
      </c>
      <c r="AC7024">
        <v>5</v>
      </c>
      <c r="AD7024" t="s">
        <v>112</v>
      </c>
      <c r="AE7024">
        <v>4342.5725392735603</v>
      </c>
      <c r="AF7024">
        <v>792396.82231935998</v>
      </c>
    </row>
    <row r="7025" spans="1:32">
      <c r="A7025">
        <v>168395</v>
      </c>
      <c r="B7025" t="s">
        <v>28</v>
      </c>
      <c r="C7025" t="s">
        <v>29</v>
      </c>
      <c r="D7025" t="s">
        <v>2679</v>
      </c>
      <c r="E7025" t="s">
        <v>1056</v>
      </c>
      <c r="F7025" t="s">
        <v>4025</v>
      </c>
      <c r="G7025" t="s">
        <v>20001</v>
      </c>
      <c r="H7025" t="s">
        <v>20002</v>
      </c>
      <c r="I7025">
        <v>1</v>
      </c>
      <c r="J7025" t="s">
        <v>20003</v>
      </c>
      <c r="U7025">
        <v>30</v>
      </c>
      <c r="V7025" t="s">
        <v>19985</v>
      </c>
      <c r="W7025" t="s">
        <v>19985</v>
      </c>
      <c r="X7025" t="s">
        <v>19985</v>
      </c>
      <c r="Y7025" t="s">
        <v>19985</v>
      </c>
      <c r="Z7025" t="s">
        <v>20008</v>
      </c>
      <c r="AB7025">
        <v>5</v>
      </c>
      <c r="AC7025">
        <v>5</v>
      </c>
      <c r="AD7025" t="s">
        <v>112</v>
      </c>
      <c r="AE7025">
        <v>4342.5725392735603</v>
      </c>
      <c r="AF7025">
        <v>792396.82231935998</v>
      </c>
    </row>
    <row r="7026" spans="1:32">
      <c r="A7026">
        <v>168396</v>
      </c>
      <c r="B7026" t="s">
        <v>28</v>
      </c>
      <c r="C7026" t="s">
        <v>29</v>
      </c>
      <c r="D7026" t="s">
        <v>2679</v>
      </c>
      <c r="E7026" t="s">
        <v>607</v>
      </c>
      <c r="F7026" t="s">
        <v>7864</v>
      </c>
      <c r="G7026" t="s">
        <v>20001</v>
      </c>
      <c r="H7026" t="s">
        <v>20002</v>
      </c>
      <c r="I7026">
        <v>1</v>
      </c>
      <c r="J7026" t="s">
        <v>20003</v>
      </c>
      <c r="U7026">
        <v>10</v>
      </c>
      <c r="V7026" t="s">
        <v>20812</v>
      </c>
      <c r="W7026" t="s">
        <v>21385</v>
      </c>
      <c r="X7026" t="s">
        <v>19985</v>
      </c>
      <c r="Y7026" t="s">
        <v>20008</v>
      </c>
      <c r="Z7026" t="s">
        <v>20008</v>
      </c>
      <c r="AB7026">
        <v>6</v>
      </c>
      <c r="AC7026">
        <v>3</v>
      </c>
      <c r="AD7026" t="s">
        <v>112</v>
      </c>
      <c r="AE7026">
        <v>10578.272444769</v>
      </c>
      <c r="AF7026">
        <v>1786456.50788981</v>
      </c>
    </row>
    <row r="7027" spans="1:32">
      <c r="A7027">
        <v>168397</v>
      </c>
      <c r="B7027" t="s">
        <v>28</v>
      </c>
      <c r="C7027" t="s">
        <v>29</v>
      </c>
      <c r="D7027" t="s">
        <v>2679</v>
      </c>
      <c r="E7027" t="s">
        <v>607</v>
      </c>
      <c r="F7027" t="s">
        <v>7864</v>
      </c>
      <c r="G7027" t="s">
        <v>20001</v>
      </c>
      <c r="H7027" t="s">
        <v>20002</v>
      </c>
      <c r="I7027">
        <v>1</v>
      </c>
      <c r="J7027" t="s">
        <v>20003</v>
      </c>
      <c r="U7027">
        <v>20</v>
      </c>
      <c r="V7027" t="s">
        <v>19985</v>
      </c>
      <c r="W7027" t="s">
        <v>19985</v>
      </c>
      <c r="X7027" t="s">
        <v>21384</v>
      </c>
      <c r="Y7027" t="s">
        <v>21384</v>
      </c>
      <c r="Z7027" t="s">
        <v>20008</v>
      </c>
      <c r="AB7027">
        <v>5</v>
      </c>
      <c r="AC7027">
        <v>5</v>
      </c>
      <c r="AD7027" t="s">
        <v>112</v>
      </c>
      <c r="AE7027">
        <v>10578.272444769</v>
      </c>
      <c r="AF7027">
        <v>1786456.50788981</v>
      </c>
    </row>
    <row r="7028" spans="1:32">
      <c r="A7028">
        <v>168398</v>
      </c>
      <c r="B7028" t="s">
        <v>28</v>
      </c>
      <c r="C7028" t="s">
        <v>29</v>
      </c>
      <c r="D7028" t="s">
        <v>2679</v>
      </c>
      <c r="E7028" t="s">
        <v>607</v>
      </c>
      <c r="F7028" t="s">
        <v>7864</v>
      </c>
      <c r="G7028" t="s">
        <v>20001</v>
      </c>
      <c r="H7028" t="s">
        <v>20002</v>
      </c>
      <c r="I7028">
        <v>1</v>
      </c>
      <c r="J7028" t="s">
        <v>20003</v>
      </c>
      <c r="U7028">
        <v>30</v>
      </c>
      <c r="V7028" t="s">
        <v>19985</v>
      </c>
      <c r="W7028" t="s">
        <v>19985</v>
      </c>
      <c r="X7028" t="s">
        <v>19985</v>
      </c>
      <c r="Y7028" t="s">
        <v>19985</v>
      </c>
      <c r="Z7028" t="s">
        <v>20008</v>
      </c>
      <c r="AB7028">
        <v>5</v>
      </c>
      <c r="AC7028">
        <v>5</v>
      </c>
      <c r="AD7028" t="s">
        <v>112</v>
      </c>
      <c r="AE7028">
        <v>10578.272444769</v>
      </c>
      <c r="AF7028">
        <v>1786456.50788981</v>
      </c>
    </row>
    <row r="7029" spans="1:32">
      <c r="A7029">
        <v>168399</v>
      </c>
      <c r="B7029" t="s">
        <v>28</v>
      </c>
      <c r="C7029" t="s">
        <v>29</v>
      </c>
      <c r="D7029" t="s">
        <v>2679</v>
      </c>
      <c r="E7029" t="s">
        <v>666</v>
      </c>
      <c r="F7029" t="s">
        <v>2842</v>
      </c>
      <c r="G7029" t="s">
        <v>20001</v>
      </c>
      <c r="H7029" t="s">
        <v>20002</v>
      </c>
      <c r="I7029">
        <v>1</v>
      </c>
      <c r="J7029" t="s">
        <v>20003</v>
      </c>
      <c r="U7029">
        <v>10</v>
      </c>
      <c r="V7029" t="s">
        <v>20812</v>
      </c>
      <c r="W7029" t="s">
        <v>21385</v>
      </c>
      <c r="X7029" t="s">
        <v>19985</v>
      </c>
      <c r="Y7029" t="s">
        <v>20008</v>
      </c>
      <c r="Z7029" t="s">
        <v>20008</v>
      </c>
      <c r="AB7029">
        <v>6</v>
      </c>
      <c r="AC7029">
        <v>3</v>
      </c>
      <c r="AD7029" t="s">
        <v>112</v>
      </c>
      <c r="AE7029">
        <v>4839.4227174878697</v>
      </c>
      <c r="AF7029">
        <v>905224.902377274</v>
      </c>
    </row>
    <row r="7030" spans="1:32">
      <c r="A7030">
        <v>168400</v>
      </c>
      <c r="B7030" t="s">
        <v>28</v>
      </c>
      <c r="C7030" t="s">
        <v>29</v>
      </c>
      <c r="D7030" t="s">
        <v>2679</v>
      </c>
      <c r="E7030" t="s">
        <v>666</v>
      </c>
      <c r="F7030" t="s">
        <v>2842</v>
      </c>
      <c r="G7030" t="s">
        <v>20001</v>
      </c>
      <c r="H7030" t="s">
        <v>20002</v>
      </c>
      <c r="I7030">
        <v>1</v>
      </c>
      <c r="J7030" t="s">
        <v>20003</v>
      </c>
      <c r="U7030">
        <v>20</v>
      </c>
      <c r="V7030" t="s">
        <v>19985</v>
      </c>
      <c r="W7030" t="s">
        <v>19985</v>
      </c>
      <c r="X7030" t="s">
        <v>21384</v>
      </c>
      <c r="Y7030" t="s">
        <v>21384</v>
      </c>
      <c r="Z7030" t="s">
        <v>20008</v>
      </c>
      <c r="AB7030">
        <v>5</v>
      </c>
      <c r="AC7030">
        <v>5</v>
      </c>
      <c r="AD7030" t="s">
        <v>112</v>
      </c>
      <c r="AE7030">
        <v>4839.4227174878697</v>
      </c>
      <c r="AF7030">
        <v>905224.902377274</v>
      </c>
    </row>
    <row r="7031" spans="1:32">
      <c r="A7031">
        <v>168401</v>
      </c>
      <c r="B7031" t="s">
        <v>28</v>
      </c>
      <c r="C7031" t="s">
        <v>29</v>
      </c>
      <c r="D7031" t="s">
        <v>2679</v>
      </c>
      <c r="E7031" t="s">
        <v>666</v>
      </c>
      <c r="F7031" t="s">
        <v>2842</v>
      </c>
      <c r="G7031" t="s">
        <v>20001</v>
      </c>
      <c r="H7031" t="s">
        <v>20002</v>
      </c>
      <c r="I7031">
        <v>1</v>
      </c>
      <c r="J7031" t="s">
        <v>20003</v>
      </c>
      <c r="U7031">
        <v>30</v>
      </c>
      <c r="V7031" t="s">
        <v>19985</v>
      </c>
      <c r="W7031" t="s">
        <v>19985</v>
      </c>
      <c r="X7031" t="s">
        <v>19985</v>
      </c>
      <c r="Y7031" t="s">
        <v>19985</v>
      </c>
      <c r="Z7031" t="s">
        <v>20008</v>
      </c>
      <c r="AB7031">
        <v>5</v>
      </c>
      <c r="AC7031">
        <v>5</v>
      </c>
      <c r="AD7031" t="s">
        <v>112</v>
      </c>
      <c r="AE7031">
        <v>4839.4227174878697</v>
      </c>
      <c r="AF7031">
        <v>905224.902377274</v>
      </c>
    </row>
    <row r="7032" spans="1:32">
      <c r="A7032">
        <v>168402</v>
      </c>
      <c r="B7032" t="s">
        <v>28</v>
      </c>
      <c r="C7032" t="s">
        <v>29</v>
      </c>
      <c r="D7032" t="s">
        <v>2679</v>
      </c>
      <c r="E7032" t="s">
        <v>1841</v>
      </c>
      <c r="F7032" t="s">
        <v>3535</v>
      </c>
      <c r="G7032" t="s">
        <v>20001</v>
      </c>
      <c r="H7032" t="s">
        <v>20002</v>
      </c>
      <c r="I7032">
        <v>1</v>
      </c>
      <c r="J7032" t="s">
        <v>20003</v>
      </c>
      <c r="U7032">
        <v>10</v>
      </c>
      <c r="V7032" t="s">
        <v>20812</v>
      </c>
      <c r="W7032" t="s">
        <v>21385</v>
      </c>
      <c r="X7032" t="s">
        <v>19985</v>
      </c>
      <c r="Y7032" t="s">
        <v>20008</v>
      </c>
      <c r="Z7032" t="s">
        <v>20008</v>
      </c>
      <c r="AB7032">
        <v>6</v>
      </c>
      <c r="AC7032">
        <v>3</v>
      </c>
      <c r="AD7032" t="s">
        <v>112</v>
      </c>
      <c r="AE7032">
        <v>3394.41349596993</v>
      </c>
      <c r="AF7032">
        <v>489855.21864472498</v>
      </c>
    </row>
    <row r="7033" spans="1:32">
      <c r="A7033">
        <v>168403</v>
      </c>
      <c r="B7033" t="s">
        <v>28</v>
      </c>
      <c r="C7033" t="s">
        <v>29</v>
      </c>
      <c r="D7033" t="s">
        <v>2679</v>
      </c>
      <c r="E7033" t="s">
        <v>1841</v>
      </c>
      <c r="F7033" t="s">
        <v>3535</v>
      </c>
      <c r="G7033" t="s">
        <v>20001</v>
      </c>
      <c r="H7033" t="s">
        <v>20002</v>
      </c>
      <c r="I7033">
        <v>1</v>
      </c>
      <c r="J7033" t="s">
        <v>20003</v>
      </c>
      <c r="U7033">
        <v>20</v>
      </c>
      <c r="V7033" t="s">
        <v>19985</v>
      </c>
      <c r="W7033" t="s">
        <v>19985</v>
      </c>
      <c r="X7033" t="s">
        <v>21384</v>
      </c>
      <c r="Y7033" t="s">
        <v>21384</v>
      </c>
      <c r="Z7033" t="s">
        <v>20008</v>
      </c>
      <c r="AB7033">
        <v>5</v>
      </c>
      <c r="AC7033">
        <v>5</v>
      </c>
      <c r="AD7033" t="s">
        <v>112</v>
      </c>
      <c r="AE7033">
        <v>3394.41349596993</v>
      </c>
      <c r="AF7033">
        <v>489855.21864472498</v>
      </c>
    </row>
    <row r="7034" spans="1:32">
      <c r="A7034">
        <v>168404</v>
      </c>
      <c r="B7034" t="s">
        <v>28</v>
      </c>
      <c r="C7034" t="s">
        <v>29</v>
      </c>
      <c r="D7034" t="s">
        <v>2679</v>
      </c>
      <c r="E7034" t="s">
        <v>1841</v>
      </c>
      <c r="F7034" t="s">
        <v>3535</v>
      </c>
      <c r="G7034" t="s">
        <v>20001</v>
      </c>
      <c r="H7034" t="s">
        <v>20002</v>
      </c>
      <c r="I7034">
        <v>1</v>
      </c>
      <c r="J7034" t="s">
        <v>20003</v>
      </c>
      <c r="U7034">
        <v>30</v>
      </c>
      <c r="V7034" t="s">
        <v>19985</v>
      </c>
      <c r="W7034" t="s">
        <v>19985</v>
      </c>
      <c r="X7034" t="s">
        <v>19985</v>
      </c>
      <c r="Y7034" t="s">
        <v>19985</v>
      </c>
      <c r="Z7034" t="s">
        <v>20008</v>
      </c>
      <c r="AB7034">
        <v>5</v>
      </c>
      <c r="AC7034">
        <v>5</v>
      </c>
      <c r="AD7034" t="s">
        <v>112</v>
      </c>
      <c r="AE7034">
        <v>3394.41349596993</v>
      </c>
      <c r="AF7034">
        <v>489855.21864472498</v>
      </c>
    </row>
    <row r="7035" spans="1:32">
      <c r="A7035">
        <v>168405</v>
      </c>
      <c r="B7035" t="s">
        <v>28</v>
      </c>
      <c r="C7035" t="s">
        <v>29</v>
      </c>
      <c r="D7035" t="s">
        <v>2679</v>
      </c>
      <c r="E7035" t="s">
        <v>42</v>
      </c>
      <c r="F7035" t="s">
        <v>13710</v>
      </c>
      <c r="G7035" t="s">
        <v>20001</v>
      </c>
      <c r="H7035" t="s">
        <v>20002</v>
      </c>
      <c r="I7035">
        <v>1</v>
      </c>
      <c r="J7035" t="s">
        <v>20003</v>
      </c>
      <c r="U7035">
        <v>10</v>
      </c>
      <c r="V7035" t="s">
        <v>20812</v>
      </c>
      <c r="W7035" t="s">
        <v>21385</v>
      </c>
      <c r="X7035" t="s">
        <v>19985</v>
      </c>
      <c r="Y7035" t="s">
        <v>20008</v>
      </c>
      <c r="Z7035" t="s">
        <v>20008</v>
      </c>
      <c r="AB7035">
        <v>6</v>
      </c>
      <c r="AC7035">
        <v>3</v>
      </c>
      <c r="AD7035" t="s">
        <v>112</v>
      </c>
      <c r="AE7035">
        <v>4175.6691607688799</v>
      </c>
      <c r="AF7035">
        <v>132435.91091334401</v>
      </c>
    </row>
    <row r="7036" spans="1:32">
      <c r="A7036">
        <v>168406</v>
      </c>
      <c r="B7036" t="s">
        <v>28</v>
      </c>
      <c r="C7036" t="s">
        <v>29</v>
      </c>
      <c r="D7036" t="s">
        <v>2679</v>
      </c>
      <c r="E7036" t="s">
        <v>42</v>
      </c>
      <c r="F7036" t="s">
        <v>13710</v>
      </c>
      <c r="G7036" t="s">
        <v>20001</v>
      </c>
      <c r="H7036" t="s">
        <v>20002</v>
      </c>
      <c r="I7036">
        <v>1</v>
      </c>
      <c r="J7036" t="s">
        <v>20003</v>
      </c>
      <c r="U7036">
        <v>20</v>
      </c>
      <c r="V7036" t="s">
        <v>19985</v>
      </c>
      <c r="W7036" t="s">
        <v>19985</v>
      </c>
      <c r="X7036" t="s">
        <v>21384</v>
      </c>
      <c r="Y7036" t="s">
        <v>21384</v>
      </c>
      <c r="Z7036" t="s">
        <v>20008</v>
      </c>
      <c r="AB7036">
        <v>5</v>
      </c>
      <c r="AC7036">
        <v>5</v>
      </c>
      <c r="AD7036" t="s">
        <v>112</v>
      </c>
      <c r="AE7036">
        <v>4175.6691607688799</v>
      </c>
      <c r="AF7036">
        <v>132435.91091334401</v>
      </c>
    </row>
    <row r="7037" spans="1:32">
      <c r="A7037">
        <v>168407</v>
      </c>
      <c r="B7037" t="s">
        <v>28</v>
      </c>
      <c r="C7037" t="s">
        <v>29</v>
      </c>
      <c r="D7037" t="s">
        <v>2679</v>
      </c>
      <c r="E7037" t="s">
        <v>42</v>
      </c>
      <c r="F7037" t="s">
        <v>13710</v>
      </c>
      <c r="G7037" t="s">
        <v>20001</v>
      </c>
      <c r="H7037" t="s">
        <v>20002</v>
      </c>
      <c r="I7037">
        <v>1</v>
      </c>
      <c r="J7037" t="s">
        <v>20003</v>
      </c>
      <c r="U7037">
        <v>30</v>
      </c>
      <c r="V7037" t="s">
        <v>19985</v>
      </c>
      <c r="W7037" t="s">
        <v>19985</v>
      </c>
      <c r="X7037" t="s">
        <v>19985</v>
      </c>
      <c r="Y7037" t="s">
        <v>19985</v>
      </c>
      <c r="Z7037" t="s">
        <v>20008</v>
      </c>
      <c r="AB7037">
        <v>5</v>
      </c>
      <c r="AC7037">
        <v>5</v>
      </c>
      <c r="AD7037" t="s">
        <v>112</v>
      </c>
      <c r="AE7037">
        <v>4175.6691607688799</v>
      </c>
      <c r="AF7037">
        <v>132435.91091334401</v>
      </c>
    </row>
    <row r="7038" spans="1:32">
      <c r="A7038">
        <v>168408</v>
      </c>
      <c r="B7038" t="s">
        <v>28</v>
      </c>
      <c r="C7038" t="s">
        <v>29</v>
      </c>
      <c r="D7038" t="s">
        <v>2679</v>
      </c>
      <c r="E7038" t="s">
        <v>1408</v>
      </c>
      <c r="F7038" t="s">
        <v>10500</v>
      </c>
      <c r="G7038" t="s">
        <v>20001</v>
      </c>
      <c r="H7038" t="s">
        <v>20002</v>
      </c>
      <c r="I7038">
        <v>1</v>
      </c>
      <c r="J7038" t="s">
        <v>20003</v>
      </c>
      <c r="U7038">
        <v>10</v>
      </c>
      <c r="V7038" t="s">
        <v>20812</v>
      </c>
      <c r="W7038" t="s">
        <v>21385</v>
      </c>
      <c r="X7038" t="s">
        <v>19985</v>
      </c>
      <c r="Y7038" t="s">
        <v>20008</v>
      </c>
      <c r="Z7038" t="s">
        <v>20008</v>
      </c>
      <c r="AB7038">
        <v>6</v>
      </c>
      <c r="AC7038">
        <v>3</v>
      </c>
      <c r="AD7038" t="s">
        <v>112</v>
      </c>
      <c r="AE7038">
        <v>1796.5718516986001</v>
      </c>
      <c r="AF7038">
        <v>32964.606651007998</v>
      </c>
    </row>
    <row r="7039" spans="1:32">
      <c r="A7039">
        <v>168409</v>
      </c>
      <c r="B7039" t="s">
        <v>28</v>
      </c>
      <c r="C7039" t="s">
        <v>29</v>
      </c>
      <c r="D7039" t="s">
        <v>2679</v>
      </c>
      <c r="E7039" t="s">
        <v>1408</v>
      </c>
      <c r="F7039" t="s">
        <v>10500</v>
      </c>
      <c r="G7039" t="s">
        <v>20001</v>
      </c>
      <c r="H7039" t="s">
        <v>20002</v>
      </c>
      <c r="I7039">
        <v>1</v>
      </c>
      <c r="J7039" t="s">
        <v>20003</v>
      </c>
      <c r="U7039">
        <v>20</v>
      </c>
      <c r="V7039" t="s">
        <v>19985</v>
      </c>
      <c r="W7039" t="s">
        <v>19985</v>
      </c>
      <c r="X7039" t="s">
        <v>21384</v>
      </c>
      <c r="Y7039" t="s">
        <v>21384</v>
      </c>
      <c r="Z7039" t="s">
        <v>20008</v>
      </c>
      <c r="AB7039">
        <v>5</v>
      </c>
      <c r="AC7039">
        <v>5</v>
      </c>
      <c r="AD7039" t="s">
        <v>112</v>
      </c>
      <c r="AE7039">
        <v>1796.5718516986001</v>
      </c>
      <c r="AF7039">
        <v>32964.606651007998</v>
      </c>
    </row>
    <row r="7040" spans="1:32">
      <c r="A7040">
        <v>168410</v>
      </c>
      <c r="B7040" t="s">
        <v>28</v>
      </c>
      <c r="C7040" t="s">
        <v>29</v>
      </c>
      <c r="D7040" t="s">
        <v>2679</v>
      </c>
      <c r="E7040" t="s">
        <v>1408</v>
      </c>
      <c r="F7040" t="s">
        <v>10500</v>
      </c>
      <c r="G7040" t="s">
        <v>20001</v>
      </c>
      <c r="H7040" t="s">
        <v>20002</v>
      </c>
      <c r="I7040">
        <v>1</v>
      </c>
      <c r="J7040" t="s">
        <v>20003</v>
      </c>
      <c r="U7040">
        <v>30</v>
      </c>
      <c r="V7040" t="s">
        <v>19985</v>
      </c>
      <c r="W7040" t="s">
        <v>19985</v>
      </c>
      <c r="X7040" t="s">
        <v>19985</v>
      </c>
      <c r="Y7040" t="s">
        <v>19985</v>
      </c>
      <c r="Z7040" t="s">
        <v>20008</v>
      </c>
      <c r="AB7040">
        <v>5</v>
      </c>
      <c r="AC7040">
        <v>5</v>
      </c>
      <c r="AD7040" t="s">
        <v>112</v>
      </c>
      <c r="AE7040">
        <v>1796.5718516986001</v>
      </c>
      <c r="AF7040">
        <v>32964.606651007998</v>
      </c>
    </row>
    <row r="7041" spans="1:32">
      <c r="A7041">
        <v>168411</v>
      </c>
      <c r="B7041" t="s">
        <v>28</v>
      </c>
      <c r="C7041" t="s">
        <v>29</v>
      </c>
      <c r="D7041" t="s">
        <v>2679</v>
      </c>
      <c r="E7041" t="s">
        <v>31</v>
      </c>
      <c r="F7041" t="s">
        <v>10747</v>
      </c>
      <c r="G7041" t="s">
        <v>20001</v>
      </c>
      <c r="H7041" t="s">
        <v>20002</v>
      </c>
      <c r="I7041">
        <v>1</v>
      </c>
      <c r="J7041" t="s">
        <v>20003</v>
      </c>
      <c r="U7041">
        <v>10</v>
      </c>
      <c r="V7041" t="s">
        <v>20812</v>
      </c>
      <c r="W7041" t="s">
        <v>21385</v>
      </c>
      <c r="X7041" t="s">
        <v>19985</v>
      </c>
      <c r="Y7041" t="s">
        <v>20008</v>
      </c>
      <c r="Z7041" t="s">
        <v>20008</v>
      </c>
      <c r="AB7041">
        <v>6</v>
      </c>
      <c r="AC7041">
        <v>3</v>
      </c>
      <c r="AD7041" t="s">
        <v>112</v>
      </c>
      <c r="AE7041">
        <v>15390.596917684299</v>
      </c>
      <c r="AF7041">
        <v>8152273.4795083301</v>
      </c>
    </row>
    <row r="7042" spans="1:32">
      <c r="A7042">
        <v>168412</v>
      </c>
      <c r="B7042" t="s">
        <v>28</v>
      </c>
      <c r="C7042" t="s">
        <v>29</v>
      </c>
      <c r="D7042" t="s">
        <v>2679</v>
      </c>
      <c r="E7042" t="s">
        <v>31</v>
      </c>
      <c r="F7042" t="s">
        <v>10747</v>
      </c>
      <c r="G7042" t="s">
        <v>20001</v>
      </c>
      <c r="H7042" t="s">
        <v>20002</v>
      </c>
      <c r="I7042">
        <v>1</v>
      </c>
      <c r="J7042" t="s">
        <v>20003</v>
      </c>
      <c r="U7042">
        <v>20</v>
      </c>
      <c r="V7042" t="s">
        <v>21384</v>
      </c>
      <c r="W7042" t="s">
        <v>21384</v>
      </c>
      <c r="X7042" t="s">
        <v>21384</v>
      </c>
      <c r="Y7042" t="s">
        <v>21384</v>
      </c>
      <c r="Z7042" t="s">
        <v>20008</v>
      </c>
      <c r="AB7042">
        <v>4</v>
      </c>
      <c r="AC7042">
        <v>4</v>
      </c>
      <c r="AD7042" t="s">
        <v>112</v>
      </c>
      <c r="AE7042">
        <v>15390.596917684299</v>
      </c>
      <c r="AF7042">
        <v>8152273.4795083301</v>
      </c>
    </row>
    <row r="7043" spans="1:32">
      <c r="A7043">
        <v>168413</v>
      </c>
      <c r="B7043" t="s">
        <v>28</v>
      </c>
      <c r="C7043" t="s">
        <v>29</v>
      </c>
      <c r="D7043" t="s">
        <v>2679</v>
      </c>
      <c r="E7043" t="s">
        <v>31</v>
      </c>
      <c r="F7043" t="s">
        <v>10747</v>
      </c>
      <c r="G7043" t="s">
        <v>20001</v>
      </c>
      <c r="H7043" t="s">
        <v>20002</v>
      </c>
      <c r="I7043">
        <v>1</v>
      </c>
      <c r="J7043" t="s">
        <v>20003</v>
      </c>
      <c r="U7043">
        <v>30</v>
      </c>
      <c r="V7043" t="s">
        <v>19985</v>
      </c>
      <c r="W7043" t="s">
        <v>19985</v>
      </c>
      <c r="X7043" t="s">
        <v>19985</v>
      </c>
      <c r="Y7043" t="s">
        <v>19985</v>
      </c>
      <c r="Z7043" t="s">
        <v>20008</v>
      </c>
      <c r="AB7043">
        <v>5</v>
      </c>
      <c r="AC7043">
        <v>5</v>
      </c>
      <c r="AD7043" t="s">
        <v>112</v>
      </c>
      <c r="AE7043">
        <v>15390.596917684299</v>
      </c>
      <c r="AF7043">
        <v>8152273.4795083301</v>
      </c>
    </row>
    <row r="7044" spans="1:32">
      <c r="A7044">
        <v>168414</v>
      </c>
      <c r="B7044" t="s">
        <v>28</v>
      </c>
      <c r="C7044" t="s">
        <v>29</v>
      </c>
      <c r="D7044" t="s">
        <v>2679</v>
      </c>
      <c r="E7044" t="s">
        <v>1696</v>
      </c>
      <c r="F7044" t="s">
        <v>13203</v>
      </c>
      <c r="G7044" t="s">
        <v>20001</v>
      </c>
      <c r="H7044" t="s">
        <v>20002</v>
      </c>
      <c r="I7044">
        <v>1</v>
      </c>
      <c r="J7044" t="s">
        <v>20003</v>
      </c>
      <c r="U7044">
        <v>10</v>
      </c>
      <c r="V7044" t="s">
        <v>19985</v>
      </c>
      <c r="W7044" t="s">
        <v>20008</v>
      </c>
      <c r="X7044" t="s">
        <v>21384</v>
      </c>
      <c r="Y7044" t="s">
        <v>20008</v>
      </c>
      <c r="Z7044" t="s">
        <v>20008</v>
      </c>
      <c r="AB7044">
        <v>5</v>
      </c>
      <c r="AC7044">
        <v>2</v>
      </c>
      <c r="AD7044" t="s">
        <v>112</v>
      </c>
      <c r="AE7044">
        <v>3678.4398415068799</v>
      </c>
      <c r="AF7044">
        <v>581106.54093145602</v>
      </c>
    </row>
    <row r="7045" spans="1:32">
      <c r="A7045">
        <v>168415</v>
      </c>
      <c r="B7045" t="s">
        <v>28</v>
      </c>
      <c r="C7045" t="s">
        <v>29</v>
      </c>
      <c r="D7045" t="s">
        <v>2679</v>
      </c>
      <c r="E7045" t="s">
        <v>1696</v>
      </c>
      <c r="F7045" t="s">
        <v>13203</v>
      </c>
      <c r="G7045" t="s">
        <v>20001</v>
      </c>
      <c r="H7045" t="s">
        <v>20002</v>
      </c>
      <c r="I7045">
        <v>1</v>
      </c>
      <c r="J7045" t="s">
        <v>20003</v>
      </c>
      <c r="U7045">
        <v>20</v>
      </c>
      <c r="V7045" t="s">
        <v>21384</v>
      </c>
      <c r="W7045" t="s">
        <v>21384</v>
      </c>
      <c r="X7045" t="s">
        <v>21384</v>
      </c>
      <c r="Y7045" t="s">
        <v>21384</v>
      </c>
      <c r="Z7045" t="s">
        <v>20008</v>
      </c>
      <c r="AB7045">
        <v>4</v>
      </c>
      <c r="AC7045">
        <v>4</v>
      </c>
      <c r="AD7045" t="s">
        <v>112</v>
      </c>
      <c r="AE7045">
        <v>3678.4398415068799</v>
      </c>
      <c r="AF7045">
        <v>581106.54093145602</v>
      </c>
    </row>
    <row r="7046" spans="1:32">
      <c r="A7046">
        <v>168416</v>
      </c>
      <c r="B7046" t="s">
        <v>28</v>
      </c>
      <c r="C7046" t="s">
        <v>29</v>
      </c>
      <c r="D7046" t="s">
        <v>2679</v>
      </c>
      <c r="E7046" t="s">
        <v>1696</v>
      </c>
      <c r="F7046" t="s">
        <v>13203</v>
      </c>
      <c r="G7046" t="s">
        <v>20001</v>
      </c>
      <c r="H7046" t="s">
        <v>20002</v>
      </c>
      <c r="I7046">
        <v>1</v>
      </c>
      <c r="J7046" t="s">
        <v>20003</v>
      </c>
      <c r="U7046">
        <v>30</v>
      </c>
      <c r="V7046" t="s">
        <v>19985</v>
      </c>
      <c r="W7046" t="s">
        <v>19985</v>
      </c>
      <c r="X7046" t="s">
        <v>19985</v>
      </c>
      <c r="Y7046" t="s">
        <v>19985</v>
      </c>
      <c r="Z7046" t="s">
        <v>20008</v>
      </c>
      <c r="AB7046">
        <v>5</v>
      </c>
      <c r="AC7046">
        <v>5</v>
      </c>
      <c r="AD7046" t="s">
        <v>112</v>
      </c>
      <c r="AE7046">
        <v>3678.4398415068799</v>
      </c>
      <c r="AF7046">
        <v>581106.54093145602</v>
      </c>
    </row>
    <row r="7047" spans="1:32">
      <c r="A7047">
        <v>168417</v>
      </c>
      <c r="B7047" t="s">
        <v>28</v>
      </c>
      <c r="C7047" t="s">
        <v>29</v>
      </c>
      <c r="D7047" t="s">
        <v>2679</v>
      </c>
      <c r="E7047" t="s">
        <v>154</v>
      </c>
      <c r="F7047" t="s">
        <v>10750</v>
      </c>
      <c r="G7047" t="s">
        <v>20001</v>
      </c>
      <c r="H7047" t="s">
        <v>20002</v>
      </c>
      <c r="I7047">
        <v>1</v>
      </c>
      <c r="J7047" t="s">
        <v>20003</v>
      </c>
      <c r="U7047">
        <v>10</v>
      </c>
      <c r="V7047" t="s">
        <v>20812</v>
      </c>
      <c r="W7047" t="s">
        <v>21385</v>
      </c>
      <c r="X7047" t="s">
        <v>19985</v>
      </c>
      <c r="Y7047" t="s">
        <v>20008</v>
      </c>
      <c r="Z7047" t="s">
        <v>20008</v>
      </c>
      <c r="AB7047">
        <v>6</v>
      </c>
      <c r="AC7047">
        <v>3</v>
      </c>
      <c r="AD7047" t="s">
        <v>112</v>
      </c>
      <c r="AE7047">
        <v>5281.6469972735704</v>
      </c>
      <c r="AF7047">
        <v>697780.99172207504</v>
      </c>
    </row>
    <row r="7048" spans="1:32">
      <c r="A7048">
        <v>168418</v>
      </c>
      <c r="B7048" t="s">
        <v>28</v>
      </c>
      <c r="C7048" t="s">
        <v>29</v>
      </c>
      <c r="D7048" t="s">
        <v>2679</v>
      </c>
      <c r="E7048" t="s">
        <v>154</v>
      </c>
      <c r="F7048" t="s">
        <v>10750</v>
      </c>
      <c r="G7048" t="s">
        <v>20001</v>
      </c>
      <c r="H7048" t="s">
        <v>20002</v>
      </c>
      <c r="I7048">
        <v>1</v>
      </c>
      <c r="J7048" t="s">
        <v>20003</v>
      </c>
      <c r="U7048">
        <v>20</v>
      </c>
      <c r="V7048" t="s">
        <v>19985</v>
      </c>
      <c r="W7048" t="s">
        <v>19985</v>
      </c>
      <c r="X7048" t="s">
        <v>21384</v>
      </c>
      <c r="Y7048" t="s">
        <v>21384</v>
      </c>
      <c r="Z7048" t="s">
        <v>20008</v>
      </c>
      <c r="AB7048">
        <v>5</v>
      </c>
      <c r="AC7048">
        <v>5</v>
      </c>
      <c r="AD7048" t="s">
        <v>112</v>
      </c>
      <c r="AE7048">
        <v>5281.6469972735704</v>
      </c>
      <c r="AF7048">
        <v>697780.99172207504</v>
      </c>
    </row>
    <row r="7049" spans="1:32">
      <c r="A7049">
        <v>168419</v>
      </c>
      <c r="B7049" t="s">
        <v>28</v>
      </c>
      <c r="C7049" t="s">
        <v>29</v>
      </c>
      <c r="D7049" t="s">
        <v>2679</v>
      </c>
      <c r="E7049" t="s">
        <v>154</v>
      </c>
      <c r="F7049" t="s">
        <v>10750</v>
      </c>
      <c r="G7049" t="s">
        <v>20001</v>
      </c>
      <c r="H7049" t="s">
        <v>20002</v>
      </c>
      <c r="I7049">
        <v>1</v>
      </c>
      <c r="J7049" t="s">
        <v>20003</v>
      </c>
      <c r="U7049">
        <v>30</v>
      </c>
      <c r="V7049" t="s">
        <v>19985</v>
      </c>
      <c r="W7049" t="s">
        <v>19985</v>
      </c>
      <c r="X7049" t="s">
        <v>19985</v>
      </c>
      <c r="Y7049" t="s">
        <v>19985</v>
      </c>
      <c r="Z7049" t="s">
        <v>20008</v>
      </c>
      <c r="AB7049">
        <v>5</v>
      </c>
      <c r="AC7049">
        <v>5</v>
      </c>
      <c r="AD7049" t="s">
        <v>112</v>
      </c>
      <c r="AE7049">
        <v>5281.6469972735704</v>
      </c>
      <c r="AF7049">
        <v>697780.99172207504</v>
      </c>
    </row>
    <row r="7050" spans="1:32">
      <c r="A7050">
        <v>168420</v>
      </c>
      <c r="B7050" t="s">
        <v>28</v>
      </c>
      <c r="C7050" t="s">
        <v>29</v>
      </c>
      <c r="D7050" t="s">
        <v>2679</v>
      </c>
      <c r="E7050" t="s">
        <v>974</v>
      </c>
      <c r="F7050" t="s">
        <v>4303</v>
      </c>
      <c r="G7050" t="s">
        <v>20001</v>
      </c>
      <c r="H7050" t="s">
        <v>20002</v>
      </c>
      <c r="I7050">
        <v>1</v>
      </c>
      <c r="J7050" t="s">
        <v>20003</v>
      </c>
      <c r="U7050">
        <v>10</v>
      </c>
      <c r="V7050" t="s">
        <v>20812</v>
      </c>
      <c r="W7050" t="s">
        <v>21385</v>
      </c>
      <c r="X7050" t="s">
        <v>19985</v>
      </c>
      <c r="Y7050" t="s">
        <v>20008</v>
      </c>
      <c r="Z7050" t="s">
        <v>20008</v>
      </c>
      <c r="AB7050">
        <v>6</v>
      </c>
      <c r="AC7050">
        <v>3</v>
      </c>
      <c r="AD7050" t="s">
        <v>112</v>
      </c>
      <c r="AE7050">
        <v>3691.8372758877999</v>
      </c>
      <c r="AF7050">
        <v>507690.33104790602</v>
      </c>
    </row>
    <row r="7051" spans="1:32">
      <c r="A7051">
        <v>168421</v>
      </c>
      <c r="B7051" t="s">
        <v>28</v>
      </c>
      <c r="C7051" t="s">
        <v>29</v>
      </c>
      <c r="D7051" t="s">
        <v>2679</v>
      </c>
      <c r="E7051" t="s">
        <v>974</v>
      </c>
      <c r="F7051" t="s">
        <v>4303</v>
      </c>
      <c r="G7051" t="s">
        <v>20001</v>
      </c>
      <c r="H7051" t="s">
        <v>20002</v>
      </c>
      <c r="I7051">
        <v>1</v>
      </c>
      <c r="J7051" t="s">
        <v>20003</v>
      </c>
      <c r="U7051">
        <v>20</v>
      </c>
      <c r="V7051" t="s">
        <v>19985</v>
      </c>
      <c r="W7051" t="s">
        <v>19985</v>
      </c>
      <c r="X7051" t="s">
        <v>21384</v>
      </c>
      <c r="Y7051" t="s">
        <v>21384</v>
      </c>
      <c r="Z7051" t="s">
        <v>20008</v>
      </c>
      <c r="AB7051">
        <v>5</v>
      </c>
      <c r="AC7051">
        <v>5</v>
      </c>
      <c r="AD7051" t="s">
        <v>112</v>
      </c>
      <c r="AE7051">
        <v>3691.8372758877999</v>
      </c>
      <c r="AF7051">
        <v>507690.33104790602</v>
      </c>
    </row>
    <row r="7052" spans="1:32">
      <c r="A7052">
        <v>168422</v>
      </c>
      <c r="B7052" t="s">
        <v>28</v>
      </c>
      <c r="C7052" t="s">
        <v>29</v>
      </c>
      <c r="D7052" t="s">
        <v>2679</v>
      </c>
      <c r="E7052" t="s">
        <v>974</v>
      </c>
      <c r="F7052" t="s">
        <v>4303</v>
      </c>
      <c r="G7052" t="s">
        <v>20001</v>
      </c>
      <c r="H7052" t="s">
        <v>20002</v>
      </c>
      <c r="I7052">
        <v>1</v>
      </c>
      <c r="J7052" t="s">
        <v>20003</v>
      </c>
      <c r="U7052">
        <v>30</v>
      </c>
      <c r="V7052" t="s">
        <v>19985</v>
      </c>
      <c r="W7052" t="s">
        <v>19985</v>
      </c>
      <c r="X7052" t="s">
        <v>19985</v>
      </c>
      <c r="Y7052" t="s">
        <v>19985</v>
      </c>
      <c r="Z7052" t="s">
        <v>20008</v>
      </c>
      <c r="AB7052">
        <v>5</v>
      </c>
      <c r="AC7052">
        <v>5</v>
      </c>
      <c r="AD7052" t="s">
        <v>112</v>
      </c>
      <c r="AE7052">
        <v>3691.8372758877999</v>
      </c>
      <c r="AF7052">
        <v>507690.33104790602</v>
      </c>
    </row>
    <row r="7053" spans="1:32">
      <c r="A7053">
        <v>168423</v>
      </c>
      <c r="B7053" t="s">
        <v>28</v>
      </c>
      <c r="C7053" t="s">
        <v>29</v>
      </c>
      <c r="D7053" t="s">
        <v>2679</v>
      </c>
      <c r="E7053" t="s">
        <v>1321</v>
      </c>
      <c r="F7053" t="s">
        <v>9117</v>
      </c>
      <c r="G7053" t="s">
        <v>20001</v>
      </c>
      <c r="H7053" t="s">
        <v>20002</v>
      </c>
      <c r="I7053">
        <v>1</v>
      </c>
      <c r="J7053" t="s">
        <v>20003</v>
      </c>
      <c r="U7053">
        <v>10</v>
      </c>
      <c r="V7053" t="s">
        <v>20812</v>
      </c>
      <c r="W7053" t="s">
        <v>21385</v>
      </c>
      <c r="X7053" t="s">
        <v>19985</v>
      </c>
      <c r="Y7053" t="s">
        <v>20008</v>
      </c>
      <c r="Z7053" t="s">
        <v>20008</v>
      </c>
      <c r="AB7053">
        <v>6</v>
      </c>
      <c r="AC7053">
        <v>3</v>
      </c>
      <c r="AD7053" t="s">
        <v>112</v>
      </c>
      <c r="AE7053">
        <v>3741.43882986976</v>
      </c>
      <c r="AF7053">
        <v>633123.41049025697</v>
      </c>
    </row>
    <row r="7054" spans="1:32">
      <c r="A7054">
        <v>168424</v>
      </c>
      <c r="B7054" t="s">
        <v>28</v>
      </c>
      <c r="C7054" t="s">
        <v>29</v>
      </c>
      <c r="D7054" t="s">
        <v>2679</v>
      </c>
      <c r="E7054" t="s">
        <v>1321</v>
      </c>
      <c r="F7054" t="s">
        <v>9117</v>
      </c>
      <c r="G7054" t="s">
        <v>20001</v>
      </c>
      <c r="H7054" t="s">
        <v>20002</v>
      </c>
      <c r="I7054">
        <v>1</v>
      </c>
      <c r="J7054" t="s">
        <v>20003</v>
      </c>
      <c r="U7054">
        <v>20</v>
      </c>
      <c r="V7054" t="s">
        <v>19985</v>
      </c>
      <c r="W7054" t="s">
        <v>19985</v>
      </c>
      <c r="X7054" t="s">
        <v>21384</v>
      </c>
      <c r="Y7054" t="s">
        <v>21384</v>
      </c>
      <c r="Z7054" t="s">
        <v>20008</v>
      </c>
      <c r="AB7054">
        <v>5</v>
      </c>
      <c r="AC7054">
        <v>5</v>
      </c>
      <c r="AD7054" t="s">
        <v>112</v>
      </c>
      <c r="AE7054">
        <v>3741.43882986976</v>
      </c>
      <c r="AF7054">
        <v>633123.41049025697</v>
      </c>
    </row>
    <row r="7055" spans="1:32">
      <c r="A7055">
        <v>168425</v>
      </c>
      <c r="B7055" t="s">
        <v>28</v>
      </c>
      <c r="C7055" t="s">
        <v>29</v>
      </c>
      <c r="D7055" t="s">
        <v>2679</v>
      </c>
      <c r="E7055" t="s">
        <v>1321</v>
      </c>
      <c r="F7055" t="s">
        <v>9117</v>
      </c>
      <c r="G7055" t="s">
        <v>20001</v>
      </c>
      <c r="H7055" t="s">
        <v>20002</v>
      </c>
      <c r="I7055">
        <v>1</v>
      </c>
      <c r="J7055" t="s">
        <v>20003</v>
      </c>
      <c r="U7055">
        <v>30</v>
      </c>
      <c r="V7055" t="s">
        <v>19985</v>
      </c>
      <c r="W7055" t="s">
        <v>19985</v>
      </c>
      <c r="X7055" t="s">
        <v>19985</v>
      </c>
      <c r="Y7055" t="s">
        <v>19985</v>
      </c>
      <c r="Z7055" t="s">
        <v>20008</v>
      </c>
      <c r="AB7055">
        <v>5</v>
      </c>
      <c r="AC7055">
        <v>5</v>
      </c>
      <c r="AD7055" t="s">
        <v>112</v>
      </c>
      <c r="AE7055">
        <v>3741.43882986976</v>
      </c>
      <c r="AF7055">
        <v>633123.41049025697</v>
      </c>
    </row>
    <row r="7056" spans="1:32">
      <c r="A7056">
        <v>168426</v>
      </c>
      <c r="B7056" t="s">
        <v>28</v>
      </c>
      <c r="C7056" t="s">
        <v>29</v>
      </c>
      <c r="D7056" t="s">
        <v>2679</v>
      </c>
      <c r="E7056" t="s">
        <v>1735</v>
      </c>
      <c r="F7056" t="s">
        <v>6659</v>
      </c>
      <c r="G7056" t="s">
        <v>20001</v>
      </c>
      <c r="H7056" t="s">
        <v>20002</v>
      </c>
      <c r="I7056">
        <v>1</v>
      </c>
      <c r="J7056" t="s">
        <v>20003</v>
      </c>
      <c r="U7056">
        <v>10</v>
      </c>
      <c r="V7056" t="s">
        <v>20812</v>
      </c>
      <c r="W7056" t="s">
        <v>21385</v>
      </c>
      <c r="X7056" t="s">
        <v>19985</v>
      </c>
      <c r="Y7056" t="s">
        <v>20008</v>
      </c>
      <c r="Z7056" t="s">
        <v>20008</v>
      </c>
      <c r="AB7056">
        <v>6</v>
      </c>
      <c r="AC7056">
        <v>3</v>
      </c>
      <c r="AD7056" t="s">
        <v>112</v>
      </c>
      <c r="AE7056">
        <v>2141.80544623695</v>
      </c>
      <c r="AF7056">
        <v>280970.933608438</v>
      </c>
    </row>
    <row r="7057" spans="1:32">
      <c r="A7057">
        <v>168427</v>
      </c>
      <c r="B7057" t="s">
        <v>28</v>
      </c>
      <c r="C7057" t="s">
        <v>29</v>
      </c>
      <c r="D7057" t="s">
        <v>2679</v>
      </c>
      <c r="E7057" t="s">
        <v>1735</v>
      </c>
      <c r="F7057" t="s">
        <v>6659</v>
      </c>
      <c r="G7057" t="s">
        <v>20001</v>
      </c>
      <c r="H7057" t="s">
        <v>20002</v>
      </c>
      <c r="I7057">
        <v>1</v>
      </c>
      <c r="J7057" t="s">
        <v>20003</v>
      </c>
      <c r="U7057">
        <v>20</v>
      </c>
      <c r="V7057" t="s">
        <v>19985</v>
      </c>
      <c r="W7057" t="s">
        <v>19985</v>
      </c>
      <c r="X7057" t="s">
        <v>21384</v>
      </c>
      <c r="Y7057" t="s">
        <v>21384</v>
      </c>
      <c r="Z7057" t="s">
        <v>20008</v>
      </c>
      <c r="AB7057">
        <v>5</v>
      </c>
      <c r="AC7057">
        <v>5</v>
      </c>
      <c r="AD7057" t="s">
        <v>112</v>
      </c>
      <c r="AE7057">
        <v>2141.80544623695</v>
      </c>
      <c r="AF7057">
        <v>280970.933608438</v>
      </c>
    </row>
    <row r="7058" spans="1:32">
      <c r="A7058">
        <v>168428</v>
      </c>
      <c r="B7058" t="s">
        <v>28</v>
      </c>
      <c r="C7058" t="s">
        <v>29</v>
      </c>
      <c r="D7058" t="s">
        <v>2679</v>
      </c>
      <c r="E7058" t="s">
        <v>1735</v>
      </c>
      <c r="F7058" t="s">
        <v>6659</v>
      </c>
      <c r="G7058" t="s">
        <v>20001</v>
      </c>
      <c r="H7058" t="s">
        <v>20002</v>
      </c>
      <c r="I7058">
        <v>1</v>
      </c>
      <c r="J7058" t="s">
        <v>20003</v>
      </c>
      <c r="U7058">
        <v>30</v>
      </c>
      <c r="V7058" t="s">
        <v>19985</v>
      </c>
      <c r="W7058" t="s">
        <v>19985</v>
      </c>
      <c r="X7058" t="s">
        <v>19985</v>
      </c>
      <c r="Y7058" t="s">
        <v>19985</v>
      </c>
      <c r="Z7058" t="s">
        <v>20008</v>
      </c>
      <c r="AB7058">
        <v>5</v>
      </c>
      <c r="AC7058">
        <v>5</v>
      </c>
      <c r="AD7058" t="s">
        <v>112</v>
      </c>
      <c r="AE7058">
        <v>2141.80544623695</v>
      </c>
      <c r="AF7058">
        <v>280970.933608438</v>
      </c>
    </row>
    <row r="7059" spans="1:32">
      <c r="A7059">
        <v>168429</v>
      </c>
      <c r="B7059" t="s">
        <v>28</v>
      </c>
      <c r="C7059" t="s">
        <v>29</v>
      </c>
      <c r="D7059" t="s">
        <v>2679</v>
      </c>
      <c r="E7059" t="s">
        <v>333</v>
      </c>
      <c r="F7059" t="s">
        <v>19076</v>
      </c>
      <c r="G7059" t="s">
        <v>20001</v>
      </c>
      <c r="H7059" t="s">
        <v>20002</v>
      </c>
      <c r="I7059">
        <v>1</v>
      </c>
      <c r="J7059" t="s">
        <v>20003</v>
      </c>
      <c r="U7059">
        <v>10</v>
      </c>
      <c r="V7059" t="s">
        <v>20812</v>
      </c>
      <c r="W7059" t="s">
        <v>21385</v>
      </c>
      <c r="X7059" t="s">
        <v>19985</v>
      </c>
      <c r="Y7059" t="s">
        <v>20008</v>
      </c>
      <c r="Z7059" t="s">
        <v>20008</v>
      </c>
      <c r="AB7059">
        <v>6</v>
      </c>
      <c r="AC7059">
        <v>3</v>
      </c>
      <c r="AD7059" t="s">
        <v>112</v>
      </c>
      <c r="AE7059">
        <v>3906.0410372779702</v>
      </c>
      <c r="AF7059">
        <v>830055.80744502996</v>
      </c>
    </row>
    <row r="7060" spans="1:32">
      <c r="A7060">
        <v>168430</v>
      </c>
      <c r="B7060" t="s">
        <v>28</v>
      </c>
      <c r="C7060" t="s">
        <v>29</v>
      </c>
      <c r="D7060" t="s">
        <v>2679</v>
      </c>
      <c r="E7060" t="s">
        <v>333</v>
      </c>
      <c r="F7060" t="s">
        <v>19076</v>
      </c>
      <c r="G7060" t="s">
        <v>20001</v>
      </c>
      <c r="H7060" t="s">
        <v>20002</v>
      </c>
      <c r="I7060">
        <v>1</v>
      </c>
      <c r="J7060" t="s">
        <v>20003</v>
      </c>
      <c r="U7060">
        <v>20</v>
      </c>
      <c r="V7060" t="s">
        <v>19985</v>
      </c>
      <c r="W7060" t="s">
        <v>19985</v>
      </c>
      <c r="X7060" t="s">
        <v>21384</v>
      </c>
      <c r="Y7060" t="s">
        <v>21384</v>
      </c>
      <c r="Z7060" t="s">
        <v>20008</v>
      </c>
      <c r="AB7060">
        <v>5</v>
      </c>
      <c r="AC7060">
        <v>5</v>
      </c>
      <c r="AD7060" t="s">
        <v>112</v>
      </c>
      <c r="AE7060">
        <v>3906.0410372779702</v>
      </c>
      <c r="AF7060">
        <v>830055.80744502996</v>
      </c>
    </row>
    <row r="7061" spans="1:32">
      <c r="A7061">
        <v>168431</v>
      </c>
      <c r="B7061" t="s">
        <v>28</v>
      </c>
      <c r="C7061" t="s">
        <v>29</v>
      </c>
      <c r="D7061" t="s">
        <v>2679</v>
      </c>
      <c r="E7061" t="s">
        <v>333</v>
      </c>
      <c r="F7061" t="s">
        <v>19076</v>
      </c>
      <c r="G7061" t="s">
        <v>20001</v>
      </c>
      <c r="H7061" t="s">
        <v>20002</v>
      </c>
      <c r="I7061">
        <v>1</v>
      </c>
      <c r="J7061" t="s">
        <v>20003</v>
      </c>
      <c r="U7061">
        <v>30</v>
      </c>
      <c r="V7061" t="s">
        <v>19985</v>
      </c>
      <c r="W7061" t="s">
        <v>19985</v>
      </c>
      <c r="X7061" t="s">
        <v>19985</v>
      </c>
      <c r="Y7061" t="s">
        <v>19985</v>
      </c>
      <c r="Z7061" t="s">
        <v>20008</v>
      </c>
      <c r="AB7061">
        <v>5</v>
      </c>
      <c r="AC7061">
        <v>5</v>
      </c>
      <c r="AD7061" t="s">
        <v>112</v>
      </c>
      <c r="AE7061">
        <v>3906.0410372779702</v>
      </c>
      <c r="AF7061">
        <v>830055.80744502996</v>
      </c>
    </row>
    <row r="7062" spans="1:32">
      <c r="A7062">
        <v>168432</v>
      </c>
      <c r="B7062" t="s">
        <v>28</v>
      </c>
      <c r="C7062" t="s">
        <v>29</v>
      </c>
      <c r="D7062" t="s">
        <v>2679</v>
      </c>
      <c r="E7062" t="s">
        <v>1310</v>
      </c>
      <c r="F7062" t="s">
        <v>2680</v>
      </c>
      <c r="G7062" t="s">
        <v>20001</v>
      </c>
      <c r="H7062" t="s">
        <v>20002</v>
      </c>
      <c r="I7062">
        <v>1</v>
      </c>
      <c r="J7062" t="s">
        <v>20003</v>
      </c>
      <c r="U7062">
        <v>10</v>
      </c>
      <c r="V7062" t="s">
        <v>20812</v>
      </c>
      <c r="W7062" t="s">
        <v>21385</v>
      </c>
      <c r="X7062" t="s">
        <v>19985</v>
      </c>
      <c r="Y7062" t="s">
        <v>20008</v>
      </c>
      <c r="Z7062" t="s">
        <v>20008</v>
      </c>
      <c r="AB7062">
        <v>6</v>
      </c>
      <c r="AC7062">
        <v>3</v>
      </c>
      <c r="AD7062" t="s">
        <v>112</v>
      </c>
      <c r="AE7062">
        <v>2011.4052073845601</v>
      </c>
      <c r="AF7062">
        <v>223425.33758220801</v>
      </c>
    </row>
    <row r="7063" spans="1:32">
      <c r="A7063">
        <v>168433</v>
      </c>
      <c r="B7063" t="s">
        <v>28</v>
      </c>
      <c r="C7063" t="s">
        <v>29</v>
      </c>
      <c r="D7063" t="s">
        <v>2679</v>
      </c>
      <c r="E7063" t="s">
        <v>1310</v>
      </c>
      <c r="F7063" t="s">
        <v>2680</v>
      </c>
      <c r="G7063" t="s">
        <v>20001</v>
      </c>
      <c r="H7063" t="s">
        <v>20002</v>
      </c>
      <c r="I7063">
        <v>1</v>
      </c>
      <c r="J7063" t="s">
        <v>20003</v>
      </c>
      <c r="U7063">
        <v>20</v>
      </c>
      <c r="V7063" t="s">
        <v>19985</v>
      </c>
      <c r="W7063" t="s">
        <v>19985</v>
      </c>
      <c r="X7063" t="s">
        <v>21384</v>
      </c>
      <c r="Y7063" t="s">
        <v>21384</v>
      </c>
      <c r="Z7063" t="s">
        <v>20008</v>
      </c>
      <c r="AB7063">
        <v>5</v>
      </c>
      <c r="AC7063">
        <v>5</v>
      </c>
      <c r="AD7063" t="s">
        <v>112</v>
      </c>
      <c r="AE7063">
        <v>2011.4052073845601</v>
      </c>
      <c r="AF7063">
        <v>223425.33758220801</v>
      </c>
    </row>
    <row r="7064" spans="1:32">
      <c r="A7064">
        <v>168434</v>
      </c>
      <c r="B7064" t="s">
        <v>28</v>
      </c>
      <c r="C7064" t="s">
        <v>29</v>
      </c>
      <c r="D7064" t="s">
        <v>2679</v>
      </c>
      <c r="E7064" t="s">
        <v>1310</v>
      </c>
      <c r="F7064" t="s">
        <v>2680</v>
      </c>
      <c r="G7064" t="s">
        <v>20001</v>
      </c>
      <c r="H7064" t="s">
        <v>20002</v>
      </c>
      <c r="I7064">
        <v>1</v>
      </c>
      <c r="J7064" t="s">
        <v>20003</v>
      </c>
      <c r="U7064">
        <v>30</v>
      </c>
      <c r="V7064" t="s">
        <v>19985</v>
      </c>
      <c r="W7064" t="s">
        <v>19985</v>
      </c>
      <c r="X7064" t="s">
        <v>19985</v>
      </c>
      <c r="Y7064" t="s">
        <v>19985</v>
      </c>
      <c r="Z7064" t="s">
        <v>20008</v>
      </c>
      <c r="AB7064">
        <v>5</v>
      </c>
      <c r="AC7064">
        <v>5</v>
      </c>
      <c r="AD7064" t="s">
        <v>112</v>
      </c>
      <c r="AE7064">
        <v>2011.4052073845601</v>
      </c>
      <c r="AF7064">
        <v>223425.33758220801</v>
      </c>
    </row>
    <row r="7065" spans="1:32">
      <c r="A7065">
        <v>168435</v>
      </c>
      <c r="B7065" t="s">
        <v>28</v>
      </c>
      <c r="C7065" t="s">
        <v>29</v>
      </c>
      <c r="D7065" t="s">
        <v>2679</v>
      </c>
      <c r="E7065" t="s">
        <v>1268</v>
      </c>
      <c r="F7065" t="s">
        <v>6662</v>
      </c>
      <c r="G7065" t="s">
        <v>20001</v>
      </c>
      <c r="H7065" t="s">
        <v>20002</v>
      </c>
      <c r="I7065">
        <v>1</v>
      </c>
      <c r="J7065" t="s">
        <v>20003</v>
      </c>
      <c r="U7065">
        <v>10</v>
      </c>
      <c r="V7065" t="s">
        <v>20812</v>
      </c>
      <c r="W7065" t="s">
        <v>21385</v>
      </c>
      <c r="X7065" t="s">
        <v>19985</v>
      </c>
      <c r="Y7065" t="s">
        <v>20008</v>
      </c>
      <c r="Z7065" t="s">
        <v>20008</v>
      </c>
      <c r="AB7065">
        <v>6</v>
      </c>
      <c r="AC7065">
        <v>3</v>
      </c>
      <c r="AD7065" t="s">
        <v>112</v>
      </c>
      <c r="AE7065">
        <v>1377.88650740559</v>
      </c>
      <c r="AF7065">
        <v>115633.174254339</v>
      </c>
    </row>
    <row r="7066" spans="1:32">
      <c r="A7066">
        <v>168436</v>
      </c>
      <c r="B7066" t="s">
        <v>28</v>
      </c>
      <c r="C7066" t="s">
        <v>29</v>
      </c>
      <c r="D7066" t="s">
        <v>2679</v>
      </c>
      <c r="E7066" t="s">
        <v>1268</v>
      </c>
      <c r="F7066" t="s">
        <v>6662</v>
      </c>
      <c r="G7066" t="s">
        <v>20001</v>
      </c>
      <c r="H7066" t="s">
        <v>20002</v>
      </c>
      <c r="I7066">
        <v>1</v>
      </c>
      <c r="J7066" t="s">
        <v>20003</v>
      </c>
      <c r="U7066">
        <v>20</v>
      </c>
      <c r="V7066" t="s">
        <v>19985</v>
      </c>
      <c r="W7066" t="s">
        <v>19985</v>
      </c>
      <c r="X7066" t="s">
        <v>21384</v>
      </c>
      <c r="Y7066" t="s">
        <v>21384</v>
      </c>
      <c r="Z7066" t="s">
        <v>20008</v>
      </c>
      <c r="AB7066">
        <v>5</v>
      </c>
      <c r="AC7066">
        <v>5</v>
      </c>
      <c r="AD7066" t="s">
        <v>112</v>
      </c>
      <c r="AE7066">
        <v>1377.88650740559</v>
      </c>
      <c r="AF7066">
        <v>115633.174254339</v>
      </c>
    </row>
    <row r="7067" spans="1:32">
      <c r="A7067">
        <v>168437</v>
      </c>
      <c r="B7067" t="s">
        <v>28</v>
      </c>
      <c r="C7067" t="s">
        <v>29</v>
      </c>
      <c r="D7067" t="s">
        <v>2679</v>
      </c>
      <c r="E7067" t="s">
        <v>1268</v>
      </c>
      <c r="F7067" t="s">
        <v>6662</v>
      </c>
      <c r="G7067" t="s">
        <v>20001</v>
      </c>
      <c r="H7067" t="s">
        <v>20002</v>
      </c>
      <c r="I7067">
        <v>1</v>
      </c>
      <c r="J7067" t="s">
        <v>20003</v>
      </c>
      <c r="U7067">
        <v>30</v>
      </c>
      <c r="V7067" t="s">
        <v>19985</v>
      </c>
      <c r="W7067" t="s">
        <v>19985</v>
      </c>
      <c r="X7067" t="s">
        <v>19985</v>
      </c>
      <c r="Y7067" t="s">
        <v>19985</v>
      </c>
      <c r="Z7067" t="s">
        <v>20008</v>
      </c>
      <c r="AB7067">
        <v>5</v>
      </c>
      <c r="AC7067">
        <v>5</v>
      </c>
      <c r="AD7067" t="s">
        <v>112</v>
      </c>
      <c r="AE7067">
        <v>1377.88650740559</v>
      </c>
      <c r="AF7067">
        <v>115633.174254339</v>
      </c>
    </row>
    <row r="7068" spans="1:32">
      <c r="A7068">
        <v>168438</v>
      </c>
      <c r="B7068" t="s">
        <v>28</v>
      </c>
      <c r="C7068" t="s">
        <v>29</v>
      </c>
      <c r="D7068" t="s">
        <v>2679</v>
      </c>
      <c r="E7068" t="s">
        <v>487</v>
      </c>
      <c r="F7068" t="s">
        <v>15400</v>
      </c>
      <c r="G7068" t="s">
        <v>20001</v>
      </c>
      <c r="H7068" t="s">
        <v>20002</v>
      </c>
      <c r="I7068">
        <v>1</v>
      </c>
      <c r="J7068" t="s">
        <v>20003</v>
      </c>
      <c r="U7068">
        <v>10</v>
      </c>
      <c r="V7068" t="s">
        <v>20812</v>
      </c>
      <c r="W7068" t="s">
        <v>21385</v>
      </c>
      <c r="X7068" t="s">
        <v>19985</v>
      </c>
      <c r="Y7068" t="s">
        <v>20008</v>
      </c>
      <c r="Z7068" t="s">
        <v>20008</v>
      </c>
      <c r="AB7068">
        <v>6</v>
      </c>
      <c r="AC7068">
        <v>3</v>
      </c>
      <c r="AD7068" t="s">
        <v>112</v>
      </c>
      <c r="AE7068">
        <v>4847.8993421442901</v>
      </c>
      <c r="AF7068">
        <v>790707.38514405699</v>
      </c>
    </row>
    <row r="7069" spans="1:32">
      <c r="A7069">
        <v>168439</v>
      </c>
      <c r="B7069" t="s">
        <v>28</v>
      </c>
      <c r="C7069" t="s">
        <v>29</v>
      </c>
      <c r="D7069" t="s">
        <v>2679</v>
      </c>
      <c r="E7069" t="s">
        <v>487</v>
      </c>
      <c r="F7069" t="s">
        <v>15400</v>
      </c>
      <c r="G7069" t="s">
        <v>20001</v>
      </c>
      <c r="H7069" t="s">
        <v>20002</v>
      </c>
      <c r="I7069">
        <v>1</v>
      </c>
      <c r="J7069" t="s">
        <v>20003</v>
      </c>
      <c r="U7069">
        <v>20</v>
      </c>
      <c r="V7069" t="s">
        <v>21384</v>
      </c>
      <c r="W7069" t="s">
        <v>21384</v>
      </c>
      <c r="X7069" t="s">
        <v>21384</v>
      </c>
      <c r="Y7069" t="s">
        <v>21384</v>
      </c>
      <c r="Z7069" t="s">
        <v>20008</v>
      </c>
      <c r="AB7069">
        <v>4</v>
      </c>
      <c r="AC7069">
        <v>4</v>
      </c>
      <c r="AD7069" t="s">
        <v>112</v>
      </c>
      <c r="AE7069">
        <v>4847.8993421442901</v>
      </c>
      <c r="AF7069">
        <v>790707.38514405699</v>
      </c>
    </row>
    <row r="7070" spans="1:32">
      <c r="A7070">
        <v>168440</v>
      </c>
      <c r="B7070" t="s">
        <v>28</v>
      </c>
      <c r="C7070" t="s">
        <v>29</v>
      </c>
      <c r="D7070" t="s">
        <v>2679</v>
      </c>
      <c r="E7070" t="s">
        <v>487</v>
      </c>
      <c r="F7070" t="s">
        <v>15400</v>
      </c>
      <c r="G7070" t="s">
        <v>20001</v>
      </c>
      <c r="H7070" t="s">
        <v>20002</v>
      </c>
      <c r="I7070">
        <v>1</v>
      </c>
      <c r="J7070" t="s">
        <v>20003</v>
      </c>
      <c r="U7070">
        <v>30</v>
      </c>
      <c r="V7070" t="s">
        <v>19985</v>
      </c>
      <c r="W7070" t="s">
        <v>19985</v>
      </c>
      <c r="X7070" t="s">
        <v>19985</v>
      </c>
      <c r="Y7070" t="s">
        <v>19985</v>
      </c>
      <c r="Z7070" t="s">
        <v>20008</v>
      </c>
      <c r="AB7070">
        <v>5</v>
      </c>
      <c r="AC7070">
        <v>5</v>
      </c>
      <c r="AD7070" t="s">
        <v>112</v>
      </c>
      <c r="AE7070">
        <v>4847.8993421442901</v>
      </c>
      <c r="AF7070">
        <v>790707.38514405699</v>
      </c>
    </row>
    <row r="7071" spans="1:32">
      <c r="A7071">
        <v>168441</v>
      </c>
      <c r="B7071" t="s">
        <v>28</v>
      </c>
      <c r="C7071" t="s">
        <v>29</v>
      </c>
      <c r="D7071" t="s">
        <v>2679</v>
      </c>
      <c r="E7071" t="s">
        <v>66</v>
      </c>
      <c r="F7071" t="s">
        <v>3423</v>
      </c>
      <c r="G7071" t="s">
        <v>20001</v>
      </c>
      <c r="H7071" t="s">
        <v>20002</v>
      </c>
      <c r="I7071">
        <v>1</v>
      </c>
      <c r="J7071" t="s">
        <v>20003</v>
      </c>
      <c r="U7071">
        <v>10</v>
      </c>
      <c r="V7071" t="s">
        <v>20812</v>
      </c>
      <c r="W7071" t="s">
        <v>21385</v>
      </c>
      <c r="X7071" t="s">
        <v>19985</v>
      </c>
      <c r="Y7071" t="s">
        <v>20008</v>
      </c>
      <c r="Z7071" t="s">
        <v>20008</v>
      </c>
      <c r="AB7071">
        <v>6</v>
      </c>
      <c r="AC7071">
        <v>3</v>
      </c>
      <c r="AD7071" t="s">
        <v>112</v>
      </c>
      <c r="AE7071">
        <v>2422.7426135178898</v>
      </c>
      <c r="AF7071">
        <v>350412.23201995197</v>
      </c>
    </row>
    <row r="7072" spans="1:32">
      <c r="A7072">
        <v>168442</v>
      </c>
      <c r="B7072" t="s">
        <v>28</v>
      </c>
      <c r="C7072" t="s">
        <v>29</v>
      </c>
      <c r="D7072" t="s">
        <v>2679</v>
      </c>
      <c r="E7072" t="s">
        <v>66</v>
      </c>
      <c r="F7072" t="s">
        <v>3423</v>
      </c>
      <c r="G7072" t="s">
        <v>20001</v>
      </c>
      <c r="H7072" t="s">
        <v>20002</v>
      </c>
      <c r="I7072">
        <v>1</v>
      </c>
      <c r="J7072" t="s">
        <v>20003</v>
      </c>
      <c r="U7072">
        <v>20</v>
      </c>
      <c r="V7072" t="s">
        <v>19985</v>
      </c>
      <c r="W7072" t="s">
        <v>19985</v>
      </c>
      <c r="X7072" t="s">
        <v>21384</v>
      </c>
      <c r="Y7072" t="s">
        <v>21384</v>
      </c>
      <c r="Z7072" t="s">
        <v>20008</v>
      </c>
      <c r="AB7072">
        <v>5</v>
      </c>
      <c r="AC7072">
        <v>5</v>
      </c>
      <c r="AD7072" t="s">
        <v>112</v>
      </c>
      <c r="AE7072">
        <v>2422.7426135178898</v>
      </c>
      <c r="AF7072">
        <v>350412.23201995197</v>
      </c>
    </row>
    <row r="7073" spans="1:32">
      <c r="A7073">
        <v>168443</v>
      </c>
      <c r="B7073" t="s">
        <v>28</v>
      </c>
      <c r="C7073" t="s">
        <v>29</v>
      </c>
      <c r="D7073" t="s">
        <v>2679</v>
      </c>
      <c r="E7073" t="s">
        <v>66</v>
      </c>
      <c r="F7073" t="s">
        <v>3423</v>
      </c>
      <c r="G7073" t="s">
        <v>20001</v>
      </c>
      <c r="H7073" t="s">
        <v>20002</v>
      </c>
      <c r="I7073">
        <v>1</v>
      </c>
      <c r="J7073" t="s">
        <v>20003</v>
      </c>
      <c r="U7073">
        <v>30</v>
      </c>
      <c r="V7073" t="s">
        <v>19985</v>
      </c>
      <c r="W7073" t="s">
        <v>19985</v>
      </c>
      <c r="X7073" t="s">
        <v>19985</v>
      </c>
      <c r="Y7073" t="s">
        <v>19985</v>
      </c>
      <c r="Z7073" t="s">
        <v>20008</v>
      </c>
      <c r="AB7073">
        <v>5</v>
      </c>
      <c r="AC7073">
        <v>5</v>
      </c>
      <c r="AD7073" t="s">
        <v>112</v>
      </c>
      <c r="AE7073">
        <v>2422.7426135178898</v>
      </c>
      <c r="AF7073">
        <v>350412.23201995197</v>
      </c>
    </row>
    <row r="7074" spans="1:32">
      <c r="A7074">
        <v>168444</v>
      </c>
      <c r="B7074" t="s">
        <v>28</v>
      </c>
      <c r="C7074" t="s">
        <v>29</v>
      </c>
      <c r="D7074" t="s">
        <v>2679</v>
      </c>
      <c r="E7074" t="s">
        <v>1386</v>
      </c>
      <c r="F7074" t="s">
        <v>19136</v>
      </c>
      <c r="G7074" t="s">
        <v>20001</v>
      </c>
      <c r="H7074" t="s">
        <v>20002</v>
      </c>
      <c r="I7074">
        <v>1</v>
      </c>
      <c r="J7074" t="s">
        <v>20003</v>
      </c>
      <c r="U7074">
        <v>10</v>
      </c>
      <c r="V7074" t="s">
        <v>20812</v>
      </c>
      <c r="W7074" t="s">
        <v>21385</v>
      </c>
      <c r="X7074" t="s">
        <v>19985</v>
      </c>
      <c r="Y7074" t="s">
        <v>20008</v>
      </c>
      <c r="Z7074" t="s">
        <v>20008</v>
      </c>
      <c r="AB7074">
        <v>6</v>
      </c>
      <c r="AC7074">
        <v>3</v>
      </c>
      <c r="AD7074" t="s">
        <v>112</v>
      </c>
      <c r="AE7074">
        <v>3903.9971869317001</v>
      </c>
      <c r="AF7074">
        <v>590109.77861856401</v>
      </c>
    </row>
    <row r="7075" spans="1:32">
      <c r="A7075">
        <v>168445</v>
      </c>
      <c r="B7075" t="s">
        <v>28</v>
      </c>
      <c r="C7075" t="s">
        <v>29</v>
      </c>
      <c r="D7075" t="s">
        <v>2679</v>
      </c>
      <c r="E7075" t="s">
        <v>1386</v>
      </c>
      <c r="F7075" t="s">
        <v>19136</v>
      </c>
      <c r="G7075" t="s">
        <v>20001</v>
      </c>
      <c r="H7075" t="s">
        <v>20002</v>
      </c>
      <c r="I7075">
        <v>1</v>
      </c>
      <c r="J7075" t="s">
        <v>20003</v>
      </c>
      <c r="U7075">
        <v>20</v>
      </c>
      <c r="V7075" t="s">
        <v>21384</v>
      </c>
      <c r="W7075" t="s">
        <v>21384</v>
      </c>
      <c r="X7075" t="s">
        <v>21384</v>
      </c>
      <c r="Y7075" t="s">
        <v>21384</v>
      </c>
      <c r="Z7075" t="s">
        <v>20008</v>
      </c>
      <c r="AB7075">
        <v>4</v>
      </c>
      <c r="AC7075">
        <v>4</v>
      </c>
      <c r="AD7075" t="s">
        <v>112</v>
      </c>
      <c r="AE7075">
        <v>3903.9971869317001</v>
      </c>
      <c r="AF7075">
        <v>590109.77861856401</v>
      </c>
    </row>
    <row r="7076" spans="1:32">
      <c r="A7076">
        <v>168446</v>
      </c>
      <c r="B7076" t="s">
        <v>28</v>
      </c>
      <c r="C7076" t="s">
        <v>29</v>
      </c>
      <c r="D7076" t="s">
        <v>2679</v>
      </c>
      <c r="E7076" t="s">
        <v>1386</v>
      </c>
      <c r="F7076" t="s">
        <v>19136</v>
      </c>
      <c r="G7076" t="s">
        <v>20001</v>
      </c>
      <c r="H7076" t="s">
        <v>20002</v>
      </c>
      <c r="I7076">
        <v>1</v>
      </c>
      <c r="J7076" t="s">
        <v>20003</v>
      </c>
      <c r="U7076">
        <v>30</v>
      </c>
      <c r="V7076" t="s">
        <v>19985</v>
      </c>
      <c r="W7076" t="s">
        <v>19985</v>
      </c>
      <c r="X7076" t="s">
        <v>19985</v>
      </c>
      <c r="Y7076" t="s">
        <v>19985</v>
      </c>
      <c r="Z7076" t="s">
        <v>20008</v>
      </c>
      <c r="AB7076">
        <v>5</v>
      </c>
      <c r="AC7076">
        <v>5</v>
      </c>
      <c r="AD7076" t="s">
        <v>112</v>
      </c>
      <c r="AE7076">
        <v>3903.9971869317001</v>
      </c>
      <c r="AF7076">
        <v>590109.77861856401</v>
      </c>
    </row>
    <row r="7077" spans="1:32">
      <c r="A7077">
        <v>168447</v>
      </c>
      <c r="B7077" t="s">
        <v>28</v>
      </c>
      <c r="C7077" t="s">
        <v>29</v>
      </c>
      <c r="D7077" t="s">
        <v>2679</v>
      </c>
      <c r="E7077" t="s">
        <v>1291</v>
      </c>
      <c r="F7077" t="s">
        <v>12142</v>
      </c>
      <c r="G7077" t="s">
        <v>20001</v>
      </c>
      <c r="H7077" t="s">
        <v>20002</v>
      </c>
      <c r="I7077">
        <v>1</v>
      </c>
      <c r="J7077" t="s">
        <v>20003</v>
      </c>
      <c r="U7077">
        <v>10</v>
      </c>
      <c r="V7077" t="s">
        <v>20812</v>
      </c>
      <c r="W7077" t="s">
        <v>21385</v>
      </c>
      <c r="X7077" t="s">
        <v>19985</v>
      </c>
      <c r="Y7077" t="s">
        <v>20008</v>
      </c>
      <c r="Z7077" t="s">
        <v>20008</v>
      </c>
      <c r="AB7077">
        <v>6</v>
      </c>
      <c r="AC7077">
        <v>3</v>
      </c>
      <c r="AD7077" t="s">
        <v>112</v>
      </c>
      <c r="AE7077">
        <v>6899.92830295555</v>
      </c>
      <c r="AF7077">
        <v>1574008.61958859</v>
      </c>
    </row>
    <row r="7078" spans="1:32">
      <c r="A7078">
        <v>168448</v>
      </c>
      <c r="B7078" t="s">
        <v>28</v>
      </c>
      <c r="C7078" t="s">
        <v>29</v>
      </c>
      <c r="D7078" t="s">
        <v>2679</v>
      </c>
      <c r="E7078" t="s">
        <v>1291</v>
      </c>
      <c r="F7078" t="s">
        <v>12142</v>
      </c>
      <c r="G7078" t="s">
        <v>20001</v>
      </c>
      <c r="H7078" t="s">
        <v>20002</v>
      </c>
      <c r="I7078">
        <v>1</v>
      </c>
      <c r="J7078" t="s">
        <v>20003</v>
      </c>
      <c r="U7078">
        <v>20</v>
      </c>
      <c r="V7078" t="s">
        <v>21384</v>
      </c>
      <c r="W7078" t="s">
        <v>21384</v>
      </c>
      <c r="X7078" t="s">
        <v>21384</v>
      </c>
      <c r="Y7078" t="s">
        <v>21384</v>
      </c>
      <c r="Z7078" t="s">
        <v>20008</v>
      </c>
      <c r="AB7078">
        <v>4</v>
      </c>
      <c r="AC7078">
        <v>4</v>
      </c>
      <c r="AD7078" t="s">
        <v>112</v>
      </c>
      <c r="AE7078">
        <v>6899.92830295555</v>
      </c>
      <c r="AF7078">
        <v>1574008.61958859</v>
      </c>
    </row>
    <row r="7079" spans="1:32">
      <c r="A7079">
        <v>168449</v>
      </c>
      <c r="B7079" t="s">
        <v>28</v>
      </c>
      <c r="C7079" t="s">
        <v>29</v>
      </c>
      <c r="D7079" t="s">
        <v>2679</v>
      </c>
      <c r="E7079" t="s">
        <v>1291</v>
      </c>
      <c r="F7079" t="s">
        <v>12142</v>
      </c>
      <c r="G7079" t="s">
        <v>20001</v>
      </c>
      <c r="H7079" t="s">
        <v>20002</v>
      </c>
      <c r="I7079">
        <v>1</v>
      </c>
      <c r="J7079" t="s">
        <v>20003</v>
      </c>
      <c r="U7079">
        <v>30</v>
      </c>
      <c r="V7079" t="s">
        <v>19985</v>
      </c>
      <c r="W7079" t="s">
        <v>19985</v>
      </c>
      <c r="X7079" t="s">
        <v>19985</v>
      </c>
      <c r="Y7079" t="s">
        <v>19985</v>
      </c>
      <c r="Z7079" t="s">
        <v>20008</v>
      </c>
      <c r="AB7079">
        <v>5</v>
      </c>
      <c r="AC7079">
        <v>5</v>
      </c>
      <c r="AD7079" t="s">
        <v>112</v>
      </c>
      <c r="AE7079">
        <v>6899.92830295555</v>
      </c>
      <c r="AF7079">
        <v>1574008.61958859</v>
      </c>
    </row>
    <row r="7080" spans="1:32">
      <c r="A7080">
        <v>168450</v>
      </c>
      <c r="B7080" t="s">
        <v>28</v>
      </c>
      <c r="C7080" t="s">
        <v>29</v>
      </c>
      <c r="D7080" t="s">
        <v>2679</v>
      </c>
      <c r="E7080" t="s">
        <v>1003</v>
      </c>
      <c r="F7080" t="s">
        <v>6424</v>
      </c>
      <c r="G7080" t="s">
        <v>20001</v>
      </c>
      <c r="H7080" t="s">
        <v>20002</v>
      </c>
      <c r="I7080">
        <v>1</v>
      </c>
      <c r="J7080" t="s">
        <v>20003</v>
      </c>
      <c r="U7080">
        <v>10</v>
      </c>
      <c r="V7080" t="s">
        <v>20812</v>
      </c>
      <c r="W7080" t="s">
        <v>21385</v>
      </c>
      <c r="X7080" t="s">
        <v>19985</v>
      </c>
      <c r="Y7080" t="s">
        <v>20008</v>
      </c>
      <c r="Z7080" t="s">
        <v>20008</v>
      </c>
      <c r="AB7080">
        <v>6</v>
      </c>
      <c r="AC7080">
        <v>3</v>
      </c>
      <c r="AD7080" t="s">
        <v>112</v>
      </c>
      <c r="AE7080">
        <v>3819.4805532563901</v>
      </c>
      <c r="AF7080">
        <v>560561.78742508404</v>
      </c>
    </row>
    <row r="7081" spans="1:32">
      <c r="A7081">
        <v>168451</v>
      </c>
      <c r="B7081" t="s">
        <v>28</v>
      </c>
      <c r="C7081" t="s">
        <v>29</v>
      </c>
      <c r="D7081" t="s">
        <v>2679</v>
      </c>
      <c r="E7081" t="s">
        <v>1003</v>
      </c>
      <c r="F7081" t="s">
        <v>6424</v>
      </c>
      <c r="G7081" t="s">
        <v>20001</v>
      </c>
      <c r="H7081" t="s">
        <v>20002</v>
      </c>
      <c r="I7081">
        <v>1</v>
      </c>
      <c r="J7081" t="s">
        <v>20003</v>
      </c>
      <c r="U7081">
        <v>20</v>
      </c>
      <c r="V7081" t="s">
        <v>21384</v>
      </c>
      <c r="W7081" t="s">
        <v>21384</v>
      </c>
      <c r="X7081" t="s">
        <v>21384</v>
      </c>
      <c r="Y7081" t="s">
        <v>21384</v>
      </c>
      <c r="Z7081" t="s">
        <v>20008</v>
      </c>
      <c r="AB7081">
        <v>4</v>
      </c>
      <c r="AC7081">
        <v>4</v>
      </c>
      <c r="AD7081" t="s">
        <v>112</v>
      </c>
      <c r="AE7081">
        <v>3819.4805532563901</v>
      </c>
      <c r="AF7081">
        <v>560561.78742508404</v>
      </c>
    </row>
    <row r="7082" spans="1:32">
      <c r="A7082">
        <v>168452</v>
      </c>
      <c r="B7082" t="s">
        <v>28</v>
      </c>
      <c r="C7082" t="s">
        <v>29</v>
      </c>
      <c r="D7082" t="s">
        <v>2679</v>
      </c>
      <c r="E7082" t="s">
        <v>1003</v>
      </c>
      <c r="F7082" t="s">
        <v>6424</v>
      </c>
      <c r="G7082" t="s">
        <v>20001</v>
      </c>
      <c r="H7082" t="s">
        <v>20002</v>
      </c>
      <c r="I7082">
        <v>1</v>
      </c>
      <c r="J7082" t="s">
        <v>20003</v>
      </c>
      <c r="U7082">
        <v>30</v>
      </c>
      <c r="V7082" t="s">
        <v>19985</v>
      </c>
      <c r="W7082" t="s">
        <v>19985</v>
      </c>
      <c r="X7082" t="s">
        <v>19985</v>
      </c>
      <c r="Y7082" t="s">
        <v>19985</v>
      </c>
      <c r="Z7082" t="s">
        <v>20008</v>
      </c>
      <c r="AB7082">
        <v>5</v>
      </c>
      <c r="AC7082">
        <v>5</v>
      </c>
      <c r="AD7082" t="s">
        <v>112</v>
      </c>
      <c r="AE7082">
        <v>3819.4805532563901</v>
      </c>
      <c r="AF7082">
        <v>560561.78742508404</v>
      </c>
    </row>
    <row r="7083" spans="1:32">
      <c r="A7083">
        <v>168453</v>
      </c>
      <c r="B7083" t="s">
        <v>28</v>
      </c>
      <c r="C7083" t="s">
        <v>29</v>
      </c>
      <c r="D7083" t="s">
        <v>2679</v>
      </c>
      <c r="E7083" t="s">
        <v>620</v>
      </c>
      <c r="F7083" t="s">
        <v>12282</v>
      </c>
      <c r="G7083" t="s">
        <v>20001</v>
      </c>
      <c r="H7083" t="s">
        <v>20002</v>
      </c>
      <c r="I7083">
        <v>1</v>
      </c>
      <c r="J7083" t="s">
        <v>20003</v>
      </c>
      <c r="U7083">
        <v>10</v>
      </c>
      <c r="V7083" t="s">
        <v>20812</v>
      </c>
      <c r="W7083" t="s">
        <v>21385</v>
      </c>
      <c r="X7083" t="s">
        <v>19985</v>
      </c>
      <c r="Y7083" t="s">
        <v>20008</v>
      </c>
      <c r="Z7083" t="s">
        <v>20008</v>
      </c>
      <c r="AB7083">
        <v>6</v>
      </c>
      <c r="AC7083">
        <v>3</v>
      </c>
      <c r="AD7083" t="s">
        <v>112</v>
      </c>
      <c r="AE7083">
        <v>5558.9705977126496</v>
      </c>
      <c r="AF7083">
        <v>894953.14871382399</v>
      </c>
    </row>
    <row r="7084" spans="1:32">
      <c r="A7084">
        <v>168454</v>
      </c>
      <c r="B7084" t="s">
        <v>28</v>
      </c>
      <c r="C7084" t="s">
        <v>29</v>
      </c>
      <c r="D7084" t="s">
        <v>2679</v>
      </c>
      <c r="E7084" t="s">
        <v>620</v>
      </c>
      <c r="F7084" t="s">
        <v>12282</v>
      </c>
      <c r="G7084" t="s">
        <v>20001</v>
      </c>
      <c r="H7084" t="s">
        <v>20002</v>
      </c>
      <c r="I7084">
        <v>1</v>
      </c>
      <c r="J7084" t="s">
        <v>20003</v>
      </c>
      <c r="U7084">
        <v>20</v>
      </c>
      <c r="V7084" t="s">
        <v>21384</v>
      </c>
      <c r="W7084" t="s">
        <v>21384</v>
      </c>
      <c r="X7084" t="s">
        <v>21384</v>
      </c>
      <c r="Y7084" t="s">
        <v>21384</v>
      </c>
      <c r="Z7084" t="s">
        <v>20008</v>
      </c>
      <c r="AB7084">
        <v>4</v>
      </c>
      <c r="AC7084">
        <v>4</v>
      </c>
      <c r="AD7084" t="s">
        <v>112</v>
      </c>
      <c r="AE7084">
        <v>5558.9705977126496</v>
      </c>
      <c r="AF7084">
        <v>894953.14871382399</v>
      </c>
    </row>
    <row r="7085" spans="1:32">
      <c r="A7085">
        <v>168455</v>
      </c>
      <c r="B7085" t="s">
        <v>28</v>
      </c>
      <c r="C7085" t="s">
        <v>29</v>
      </c>
      <c r="D7085" t="s">
        <v>2679</v>
      </c>
      <c r="E7085" t="s">
        <v>620</v>
      </c>
      <c r="F7085" t="s">
        <v>12282</v>
      </c>
      <c r="G7085" t="s">
        <v>20001</v>
      </c>
      <c r="H7085" t="s">
        <v>20002</v>
      </c>
      <c r="I7085">
        <v>1</v>
      </c>
      <c r="J7085" t="s">
        <v>20003</v>
      </c>
      <c r="U7085">
        <v>30</v>
      </c>
      <c r="V7085" t="s">
        <v>19985</v>
      </c>
      <c r="W7085" t="s">
        <v>19985</v>
      </c>
      <c r="X7085" t="s">
        <v>19985</v>
      </c>
      <c r="Y7085" t="s">
        <v>19985</v>
      </c>
      <c r="Z7085" t="s">
        <v>20008</v>
      </c>
      <c r="AB7085">
        <v>5</v>
      </c>
      <c r="AC7085">
        <v>5</v>
      </c>
      <c r="AD7085" t="s">
        <v>112</v>
      </c>
      <c r="AE7085">
        <v>5558.9705977126496</v>
      </c>
      <c r="AF7085">
        <v>894953.14871382399</v>
      </c>
    </row>
    <row r="7086" spans="1:32">
      <c r="A7086">
        <v>168456</v>
      </c>
      <c r="B7086" t="s">
        <v>28</v>
      </c>
      <c r="C7086" t="s">
        <v>29</v>
      </c>
      <c r="D7086" t="s">
        <v>2679</v>
      </c>
      <c r="E7086" t="s">
        <v>273</v>
      </c>
      <c r="F7086" t="s">
        <v>15584</v>
      </c>
      <c r="G7086" t="s">
        <v>20001</v>
      </c>
      <c r="H7086" t="s">
        <v>20002</v>
      </c>
      <c r="I7086">
        <v>1</v>
      </c>
      <c r="J7086" t="s">
        <v>20003</v>
      </c>
      <c r="U7086">
        <v>10</v>
      </c>
      <c r="V7086" t="s">
        <v>19985</v>
      </c>
      <c r="W7086" t="s">
        <v>20008</v>
      </c>
      <c r="X7086" t="s">
        <v>21384</v>
      </c>
      <c r="Y7086" t="s">
        <v>20008</v>
      </c>
      <c r="Z7086" t="s">
        <v>20008</v>
      </c>
      <c r="AB7086">
        <v>5</v>
      </c>
      <c r="AC7086">
        <v>2</v>
      </c>
      <c r="AD7086" t="s">
        <v>112</v>
      </c>
      <c r="AE7086">
        <v>5287.7707548672797</v>
      </c>
      <c r="AF7086">
        <v>805460.22641644999</v>
      </c>
    </row>
    <row r="7087" spans="1:32">
      <c r="A7087">
        <v>168457</v>
      </c>
      <c r="B7087" t="s">
        <v>28</v>
      </c>
      <c r="C7087" t="s">
        <v>29</v>
      </c>
      <c r="D7087" t="s">
        <v>2679</v>
      </c>
      <c r="E7087" t="s">
        <v>273</v>
      </c>
      <c r="F7087" t="s">
        <v>15584</v>
      </c>
      <c r="G7087" t="s">
        <v>20001</v>
      </c>
      <c r="H7087" t="s">
        <v>20002</v>
      </c>
      <c r="I7087">
        <v>1</v>
      </c>
      <c r="J7087" t="s">
        <v>20003</v>
      </c>
      <c r="U7087">
        <v>20</v>
      </c>
      <c r="V7087" t="s">
        <v>21384</v>
      </c>
      <c r="W7087" t="s">
        <v>21384</v>
      </c>
      <c r="X7087" t="s">
        <v>21384</v>
      </c>
      <c r="Y7087" t="s">
        <v>21384</v>
      </c>
      <c r="Z7087" t="s">
        <v>20008</v>
      </c>
      <c r="AB7087">
        <v>4</v>
      </c>
      <c r="AC7087">
        <v>4</v>
      </c>
      <c r="AD7087" t="s">
        <v>112</v>
      </c>
      <c r="AE7087">
        <v>5287.7707548672797</v>
      </c>
      <c r="AF7087">
        <v>805460.22641644999</v>
      </c>
    </row>
    <row r="7088" spans="1:32">
      <c r="A7088">
        <v>168458</v>
      </c>
      <c r="B7088" t="s">
        <v>28</v>
      </c>
      <c r="C7088" t="s">
        <v>29</v>
      </c>
      <c r="D7088" t="s">
        <v>2679</v>
      </c>
      <c r="E7088" t="s">
        <v>273</v>
      </c>
      <c r="F7088" t="s">
        <v>15584</v>
      </c>
      <c r="G7088" t="s">
        <v>20001</v>
      </c>
      <c r="H7088" t="s">
        <v>20002</v>
      </c>
      <c r="I7088">
        <v>1</v>
      </c>
      <c r="J7088" t="s">
        <v>20003</v>
      </c>
      <c r="U7088">
        <v>30</v>
      </c>
      <c r="V7088" t="s">
        <v>19985</v>
      </c>
      <c r="W7088" t="s">
        <v>19985</v>
      </c>
      <c r="X7088" t="s">
        <v>19985</v>
      </c>
      <c r="Y7088" t="s">
        <v>19985</v>
      </c>
      <c r="Z7088" t="s">
        <v>20008</v>
      </c>
      <c r="AB7088">
        <v>5</v>
      </c>
      <c r="AC7088">
        <v>5</v>
      </c>
      <c r="AD7088" t="s">
        <v>112</v>
      </c>
      <c r="AE7088">
        <v>5287.7707548672797</v>
      </c>
      <c r="AF7088">
        <v>805460.22641644999</v>
      </c>
    </row>
    <row r="7089" spans="1:32">
      <c r="A7089">
        <v>168459</v>
      </c>
      <c r="B7089" t="s">
        <v>28</v>
      </c>
      <c r="C7089" t="s">
        <v>29</v>
      </c>
      <c r="D7089" t="s">
        <v>2679</v>
      </c>
      <c r="E7089" t="s">
        <v>882</v>
      </c>
      <c r="F7089" t="s">
        <v>19430</v>
      </c>
      <c r="G7089" t="s">
        <v>20001</v>
      </c>
      <c r="H7089" t="s">
        <v>20002</v>
      </c>
      <c r="I7089">
        <v>1</v>
      </c>
      <c r="J7089" t="s">
        <v>20003</v>
      </c>
      <c r="U7089">
        <v>10</v>
      </c>
      <c r="V7089" t="s">
        <v>19985</v>
      </c>
      <c r="W7089" t="s">
        <v>20008</v>
      </c>
      <c r="X7089" t="s">
        <v>21384</v>
      </c>
      <c r="Y7089" t="s">
        <v>20008</v>
      </c>
      <c r="Z7089" t="s">
        <v>20008</v>
      </c>
      <c r="AB7089">
        <v>5</v>
      </c>
      <c r="AC7089">
        <v>2</v>
      </c>
      <c r="AD7089" t="s">
        <v>112</v>
      </c>
      <c r="AE7089">
        <v>3012.25753160047</v>
      </c>
      <c r="AF7089">
        <v>382351.27968707401</v>
      </c>
    </row>
    <row r="7090" spans="1:32">
      <c r="A7090">
        <v>168460</v>
      </c>
      <c r="B7090" t="s">
        <v>28</v>
      </c>
      <c r="C7090" t="s">
        <v>29</v>
      </c>
      <c r="D7090" t="s">
        <v>2679</v>
      </c>
      <c r="E7090" t="s">
        <v>882</v>
      </c>
      <c r="F7090" t="s">
        <v>19430</v>
      </c>
      <c r="G7090" t="s">
        <v>20001</v>
      </c>
      <c r="H7090" t="s">
        <v>20002</v>
      </c>
      <c r="I7090">
        <v>1</v>
      </c>
      <c r="J7090" t="s">
        <v>20003</v>
      </c>
      <c r="U7090">
        <v>30</v>
      </c>
      <c r="V7090" t="s">
        <v>19985</v>
      </c>
      <c r="W7090" t="s">
        <v>19985</v>
      </c>
      <c r="X7090" t="s">
        <v>19985</v>
      </c>
      <c r="Y7090" t="s">
        <v>19985</v>
      </c>
      <c r="Z7090" t="s">
        <v>20008</v>
      </c>
      <c r="AB7090">
        <v>5</v>
      </c>
      <c r="AC7090">
        <v>5</v>
      </c>
      <c r="AD7090" t="s">
        <v>112</v>
      </c>
      <c r="AE7090">
        <v>3012.25753160047</v>
      </c>
      <c r="AF7090">
        <v>382351.27968707401</v>
      </c>
    </row>
    <row r="7091" spans="1:32">
      <c r="A7091">
        <v>168461</v>
      </c>
      <c r="B7091" t="s">
        <v>28</v>
      </c>
      <c r="C7091" t="s">
        <v>29</v>
      </c>
      <c r="D7091" t="s">
        <v>2679</v>
      </c>
      <c r="E7091" t="s">
        <v>305</v>
      </c>
      <c r="F7091" t="s">
        <v>8397</v>
      </c>
      <c r="G7091" t="s">
        <v>20001</v>
      </c>
      <c r="H7091" t="s">
        <v>20002</v>
      </c>
      <c r="I7091">
        <v>1</v>
      </c>
      <c r="J7091" t="s">
        <v>20003</v>
      </c>
      <c r="U7091">
        <v>10</v>
      </c>
      <c r="V7091" t="s">
        <v>20812</v>
      </c>
      <c r="W7091" t="s">
        <v>21385</v>
      </c>
      <c r="X7091" t="s">
        <v>19985</v>
      </c>
      <c r="Y7091" t="s">
        <v>20008</v>
      </c>
      <c r="Z7091" t="s">
        <v>20008</v>
      </c>
      <c r="AB7091">
        <v>6</v>
      </c>
      <c r="AC7091">
        <v>3</v>
      </c>
      <c r="AD7091" t="s">
        <v>112</v>
      </c>
      <c r="AE7091">
        <v>1128.9110103831199</v>
      </c>
      <c r="AF7091">
        <v>33260.349045391697</v>
      </c>
    </row>
    <row r="7092" spans="1:32">
      <c r="A7092">
        <v>168462</v>
      </c>
      <c r="B7092" t="s">
        <v>28</v>
      </c>
      <c r="C7092" t="s">
        <v>29</v>
      </c>
      <c r="D7092" t="s">
        <v>2679</v>
      </c>
      <c r="E7092" t="s">
        <v>305</v>
      </c>
      <c r="F7092" t="s">
        <v>8397</v>
      </c>
      <c r="G7092" t="s">
        <v>20001</v>
      </c>
      <c r="H7092" t="s">
        <v>20002</v>
      </c>
      <c r="I7092">
        <v>1</v>
      </c>
      <c r="J7092" t="s">
        <v>20003</v>
      </c>
      <c r="U7092">
        <v>20</v>
      </c>
      <c r="V7092" t="s">
        <v>19985</v>
      </c>
      <c r="W7092" t="s">
        <v>19985</v>
      </c>
      <c r="X7092" t="s">
        <v>21384</v>
      </c>
      <c r="Y7092" t="s">
        <v>21384</v>
      </c>
      <c r="Z7092" t="s">
        <v>20008</v>
      </c>
      <c r="AB7092">
        <v>5</v>
      </c>
      <c r="AC7092">
        <v>5</v>
      </c>
      <c r="AD7092" t="s">
        <v>112</v>
      </c>
      <c r="AE7092">
        <v>1128.9110103831199</v>
      </c>
      <c r="AF7092">
        <v>33260.349045391697</v>
      </c>
    </row>
    <row r="7093" spans="1:32">
      <c r="A7093">
        <v>168463</v>
      </c>
      <c r="B7093" t="s">
        <v>28</v>
      </c>
      <c r="C7093" t="s">
        <v>29</v>
      </c>
      <c r="D7093" t="s">
        <v>2679</v>
      </c>
      <c r="E7093" t="s">
        <v>305</v>
      </c>
      <c r="F7093" t="s">
        <v>8397</v>
      </c>
      <c r="G7093" t="s">
        <v>20001</v>
      </c>
      <c r="H7093" t="s">
        <v>20002</v>
      </c>
      <c r="I7093">
        <v>1</v>
      </c>
      <c r="J7093" t="s">
        <v>20003</v>
      </c>
      <c r="U7093">
        <v>30</v>
      </c>
      <c r="V7093" t="s">
        <v>19985</v>
      </c>
      <c r="W7093" t="s">
        <v>19985</v>
      </c>
      <c r="X7093" t="s">
        <v>19985</v>
      </c>
      <c r="Y7093" t="s">
        <v>19985</v>
      </c>
      <c r="Z7093" t="s">
        <v>20008</v>
      </c>
      <c r="AB7093">
        <v>5</v>
      </c>
      <c r="AC7093">
        <v>5</v>
      </c>
      <c r="AD7093" t="s">
        <v>112</v>
      </c>
      <c r="AE7093">
        <v>1128.9110103831199</v>
      </c>
      <c r="AF7093">
        <v>33260.349045391697</v>
      </c>
    </row>
    <row r="7094" spans="1:32">
      <c r="A7094">
        <v>168464</v>
      </c>
      <c r="B7094" t="s">
        <v>28</v>
      </c>
      <c r="C7094" t="s">
        <v>29</v>
      </c>
      <c r="D7094" t="s">
        <v>2679</v>
      </c>
      <c r="E7094" t="s">
        <v>763</v>
      </c>
      <c r="F7094" t="s">
        <v>8394</v>
      </c>
      <c r="G7094" t="s">
        <v>20001</v>
      </c>
      <c r="H7094" t="s">
        <v>20002</v>
      </c>
      <c r="I7094">
        <v>1</v>
      </c>
      <c r="J7094" t="s">
        <v>20003</v>
      </c>
      <c r="U7094">
        <v>10</v>
      </c>
      <c r="V7094" t="s">
        <v>20812</v>
      </c>
      <c r="W7094" t="s">
        <v>21385</v>
      </c>
      <c r="X7094" t="s">
        <v>19985</v>
      </c>
      <c r="Y7094" t="s">
        <v>20008</v>
      </c>
      <c r="Z7094" t="s">
        <v>20008</v>
      </c>
      <c r="AB7094">
        <v>6</v>
      </c>
      <c r="AC7094">
        <v>3</v>
      </c>
      <c r="AD7094" t="s">
        <v>112</v>
      </c>
      <c r="AE7094">
        <v>4120.84796073094</v>
      </c>
      <c r="AF7094">
        <v>86018.621269915704</v>
      </c>
    </row>
    <row r="7095" spans="1:32">
      <c r="A7095">
        <v>168465</v>
      </c>
      <c r="B7095" t="s">
        <v>28</v>
      </c>
      <c r="C7095" t="s">
        <v>29</v>
      </c>
      <c r="D7095" t="s">
        <v>2679</v>
      </c>
      <c r="E7095" t="s">
        <v>763</v>
      </c>
      <c r="F7095" t="s">
        <v>8394</v>
      </c>
      <c r="G7095" t="s">
        <v>20001</v>
      </c>
      <c r="H7095" t="s">
        <v>20002</v>
      </c>
      <c r="I7095">
        <v>1</v>
      </c>
      <c r="J7095" t="s">
        <v>20003</v>
      </c>
      <c r="U7095">
        <v>20</v>
      </c>
      <c r="V7095" t="s">
        <v>19985</v>
      </c>
      <c r="W7095" t="s">
        <v>19985</v>
      </c>
      <c r="X7095" t="s">
        <v>21384</v>
      </c>
      <c r="Y7095" t="s">
        <v>21384</v>
      </c>
      <c r="Z7095" t="s">
        <v>20008</v>
      </c>
      <c r="AB7095">
        <v>5</v>
      </c>
      <c r="AC7095">
        <v>5</v>
      </c>
      <c r="AD7095" t="s">
        <v>112</v>
      </c>
      <c r="AE7095">
        <v>4120.84796073094</v>
      </c>
      <c r="AF7095">
        <v>86018.621269915704</v>
      </c>
    </row>
    <row r="7096" spans="1:32">
      <c r="A7096">
        <v>168466</v>
      </c>
      <c r="B7096" t="s">
        <v>28</v>
      </c>
      <c r="C7096" t="s">
        <v>29</v>
      </c>
      <c r="D7096" t="s">
        <v>2679</v>
      </c>
      <c r="E7096" t="s">
        <v>763</v>
      </c>
      <c r="F7096" t="s">
        <v>8394</v>
      </c>
      <c r="G7096" t="s">
        <v>20001</v>
      </c>
      <c r="H7096" t="s">
        <v>20002</v>
      </c>
      <c r="I7096">
        <v>1</v>
      </c>
      <c r="J7096" t="s">
        <v>20003</v>
      </c>
      <c r="U7096">
        <v>30</v>
      </c>
      <c r="V7096" t="s">
        <v>19985</v>
      </c>
      <c r="W7096" t="s">
        <v>19985</v>
      </c>
      <c r="X7096" t="s">
        <v>19985</v>
      </c>
      <c r="Y7096" t="s">
        <v>19985</v>
      </c>
      <c r="Z7096" t="s">
        <v>20008</v>
      </c>
      <c r="AB7096">
        <v>5</v>
      </c>
      <c r="AC7096">
        <v>5</v>
      </c>
      <c r="AD7096" t="s">
        <v>112</v>
      </c>
      <c r="AE7096">
        <v>4120.84796073094</v>
      </c>
      <c r="AF7096">
        <v>86018.621269915704</v>
      </c>
    </row>
    <row r="7097" spans="1:32">
      <c r="A7097">
        <v>168467</v>
      </c>
      <c r="B7097" t="s">
        <v>28</v>
      </c>
      <c r="C7097" t="s">
        <v>29</v>
      </c>
      <c r="D7097" t="s">
        <v>2679</v>
      </c>
      <c r="E7097" t="s">
        <v>1967</v>
      </c>
      <c r="F7097" t="s">
        <v>11461</v>
      </c>
      <c r="G7097" t="s">
        <v>20001</v>
      </c>
      <c r="H7097" t="s">
        <v>20002</v>
      </c>
      <c r="I7097">
        <v>1</v>
      </c>
      <c r="J7097" t="s">
        <v>20003</v>
      </c>
      <c r="U7097">
        <v>10</v>
      </c>
      <c r="V7097" t="s">
        <v>20812</v>
      </c>
      <c r="W7097" t="s">
        <v>21385</v>
      </c>
      <c r="X7097" t="s">
        <v>19985</v>
      </c>
      <c r="Y7097" t="s">
        <v>20008</v>
      </c>
      <c r="Z7097" t="s">
        <v>20008</v>
      </c>
      <c r="AB7097">
        <v>6</v>
      </c>
      <c r="AC7097">
        <v>3</v>
      </c>
      <c r="AD7097" t="s">
        <v>112</v>
      </c>
      <c r="AE7097">
        <v>5265.2412866254299</v>
      </c>
      <c r="AF7097">
        <v>116458.959251312</v>
      </c>
    </row>
    <row r="7098" spans="1:32">
      <c r="A7098">
        <v>168468</v>
      </c>
      <c r="B7098" t="s">
        <v>28</v>
      </c>
      <c r="C7098" t="s">
        <v>29</v>
      </c>
      <c r="D7098" t="s">
        <v>2679</v>
      </c>
      <c r="E7098" t="s">
        <v>1967</v>
      </c>
      <c r="F7098" t="s">
        <v>11461</v>
      </c>
      <c r="G7098" t="s">
        <v>20001</v>
      </c>
      <c r="H7098" t="s">
        <v>20002</v>
      </c>
      <c r="I7098">
        <v>1</v>
      </c>
      <c r="J7098" t="s">
        <v>20003</v>
      </c>
      <c r="U7098">
        <v>20</v>
      </c>
      <c r="V7098" t="s">
        <v>21384</v>
      </c>
      <c r="W7098" t="s">
        <v>21384</v>
      </c>
      <c r="X7098" t="s">
        <v>21384</v>
      </c>
      <c r="Y7098" t="s">
        <v>21384</v>
      </c>
      <c r="Z7098" t="s">
        <v>20008</v>
      </c>
      <c r="AB7098">
        <v>4</v>
      </c>
      <c r="AC7098">
        <v>4</v>
      </c>
      <c r="AD7098" t="s">
        <v>112</v>
      </c>
      <c r="AE7098">
        <v>5265.2412866254299</v>
      </c>
      <c r="AF7098">
        <v>116458.959251312</v>
      </c>
    </row>
    <row r="7099" spans="1:32">
      <c r="A7099">
        <v>168469</v>
      </c>
      <c r="B7099" t="s">
        <v>28</v>
      </c>
      <c r="C7099" t="s">
        <v>29</v>
      </c>
      <c r="D7099" t="s">
        <v>2679</v>
      </c>
      <c r="E7099" t="s">
        <v>1967</v>
      </c>
      <c r="F7099" t="s">
        <v>11461</v>
      </c>
      <c r="G7099" t="s">
        <v>20001</v>
      </c>
      <c r="H7099" t="s">
        <v>20002</v>
      </c>
      <c r="I7099">
        <v>1</v>
      </c>
      <c r="J7099" t="s">
        <v>20003</v>
      </c>
      <c r="U7099">
        <v>30</v>
      </c>
      <c r="V7099" t="s">
        <v>19985</v>
      </c>
      <c r="W7099" t="s">
        <v>19985</v>
      </c>
      <c r="X7099" t="s">
        <v>19985</v>
      </c>
      <c r="Y7099" t="s">
        <v>19985</v>
      </c>
      <c r="Z7099" t="s">
        <v>20008</v>
      </c>
      <c r="AB7099">
        <v>5</v>
      </c>
      <c r="AC7099">
        <v>5</v>
      </c>
      <c r="AD7099" t="s">
        <v>112</v>
      </c>
      <c r="AE7099">
        <v>5265.2412866254299</v>
      </c>
      <c r="AF7099">
        <v>116458.959251312</v>
      </c>
    </row>
    <row r="7100" spans="1:32">
      <c r="A7100">
        <v>168470</v>
      </c>
      <c r="B7100" t="s">
        <v>28</v>
      </c>
      <c r="C7100" t="s">
        <v>29</v>
      </c>
      <c r="D7100" t="s">
        <v>2679</v>
      </c>
      <c r="E7100" t="s">
        <v>474</v>
      </c>
      <c r="F7100" t="s">
        <v>9015</v>
      </c>
      <c r="G7100" t="s">
        <v>20001</v>
      </c>
      <c r="H7100" t="s">
        <v>20002</v>
      </c>
      <c r="I7100">
        <v>1</v>
      </c>
      <c r="J7100" t="s">
        <v>20003</v>
      </c>
      <c r="U7100">
        <v>10</v>
      </c>
      <c r="V7100" t="s">
        <v>20812</v>
      </c>
      <c r="W7100" t="s">
        <v>21385</v>
      </c>
      <c r="X7100" t="s">
        <v>19985</v>
      </c>
      <c r="Y7100" t="s">
        <v>20008</v>
      </c>
      <c r="Z7100" t="s">
        <v>20008</v>
      </c>
      <c r="AB7100">
        <v>6</v>
      </c>
      <c r="AC7100">
        <v>3</v>
      </c>
      <c r="AD7100" t="s">
        <v>112</v>
      </c>
      <c r="AE7100">
        <v>1981.3167960088299</v>
      </c>
      <c r="AF7100">
        <v>175653.61641899199</v>
      </c>
    </row>
    <row r="7101" spans="1:32">
      <c r="A7101">
        <v>168471</v>
      </c>
      <c r="B7101" t="s">
        <v>28</v>
      </c>
      <c r="C7101" t="s">
        <v>29</v>
      </c>
      <c r="D7101" t="s">
        <v>2679</v>
      </c>
      <c r="E7101" t="s">
        <v>474</v>
      </c>
      <c r="F7101" t="s">
        <v>9015</v>
      </c>
      <c r="G7101" t="s">
        <v>20001</v>
      </c>
      <c r="H7101" t="s">
        <v>20002</v>
      </c>
      <c r="I7101">
        <v>1</v>
      </c>
      <c r="J7101" t="s">
        <v>20003</v>
      </c>
      <c r="U7101">
        <v>20</v>
      </c>
      <c r="V7101" t="s">
        <v>19985</v>
      </c>
      <c r="W7101" t="s">
        <v>19985</v>
      </c>
      <c r="X7101" t="s">
        <v>21384</v>
      </c>
      <c r="Y7101" t="s">
        <v>21384</v>
      </c>
      <c r="Z7101" t="s">
        <v>20008</v>
      </c>
      <c r="AB7101">
        <v>5</v>
      </c>
      <c r="AC7101">
        <v>5</v>
      </c>
      <c r="AD7101" t="s">
        <v>112</v>
      </c>
      <c r="AE7101">
        <v>1981.3167960088299</v>
      </c>
      <c r="AF7101">
        <v>175653.61641899199</v>
      </c>
    </row>
    <row r="7102" spans="1:32">
      <c r="A7102">
        <v>168472</v>
      </c>
      <c r="B7102" t="s">
        <v>28</v>
      </c>
      <c r="C7102" t="s">
        <v>29</v>
      </c>
      <c r="D7102" t="s">
        <v>2679</v>
      </c>
      <c r="E7102" t="s">
        <v>474</v>
      </c>
      <c r="F7102" t="s">
        <v>9015</v>
      </c>
      <c r="G7102" t="s">
        <v>20001</v>
      </c>
      <c r="H7102" t="s">
        <v>20002</v>
      </c>
      <c r="I7102">
        <v>1</v>
      </c>
      <c r="J7102" t="s">
        <v>20003</v>
      </c>
      <c r="U7102">
        <v>30</v>
      </c>
      <c r="V7102" t="s">
        <v>19985</v>
      </c>
      <c r="W7102" t="s">
        <v>19985</v>
      </c>
      <c r="X7102" t="s">
        <v>19985</v>
      </c>
      <c r="Y7102" t="s">
        <v>19985</v>
      </c>
      <c r="Z7102" t="s">
        <v>20008</v>
      </c>
      <c r="AB7102">
        <v>5</v>
      </c>
      <c r="AC7102">
        <v>5</v>
      </c>
      <c r="AD7102" t="s">
        <v>112</v>
      </c>
      <c r="AE7102">
        <v>1981.3167960088299</v>
      </c>
      <c r="AF7102">
        <v>175653.61641899199</v>
      </c>
    </row>
    <row r="7103" spans="1:32">
      <c r="A7103">
        <v>168473</v>
      </c>
      <c r="B7103" t="s">
        <v>28</v>
      </c>
      <c r="C7103" t="s">
        <v>29</v>
      </c>
      <c r="D7103" t="s">
        <v>2679</v>
      </c>
      <c r="E7103" t="s">
        <v>1038</v>
      </c>
      <c r="F7103" t="s">
        <v>6418</v>
      </c>
      <c r="G7103" t="s">
        <v>20001</v>
      </c>
      <c r="H7103" t="s">
        <v>20002</v>
      </c>
      <c r="I7103">
        <v>1</v>
      </c>
      <c r="J7103" t="s">
        <v>20003</v>
      </c>
      <c r="U7103">
        <v>10</v>
      </c>
      <c r="V7103" t="s">
        <v>20812</v>
      </c>
      <c r="W7103" t="s">
        <v>21385</v>
      </c>
      <c r="X7103" t="s">
        <v>19985</v>
      </c>
      <c r="Y7103" t="s">
        <v>20008</v>
      </c>
      <c r="Z7103" t="s">
        <v>20008</v>
      </c>
      <c r="AB7103">
        <v>6</v>
      </c>
      <c r="AC7103">
        <v>3</v>
      </c>
      <c r="AD7103" t="s">
        <v>112</v>
      </c>
      <c r="AE7103">
        <v>24485.449105435098</v>
      </c>
      <c r="AF7103">
        <v>8643685.1583925895</v>
      </c>
    </row>
    <row r="7104" spans="1:32">
      <c r="A7104">
        <v>168474</v>
      </c>
      <c r="B7104" t="s">
        <v>28</v>
      </c>
      <c r="C7104" t="s">
        <v>29</v>
      </c>
      <c r="D7104" t="s">
        <v>2679</v>
      </c>
      <c r="E7104" t="s">
        <v>1038</v>
      </c>
      <c r="F7104" t="s">
        <v>6418</v>
      </c>
      <c r="G7104" t="s">
        <v>20001</v>
      </c>
      <c r="H7104" t="s">
        <v>20002</v>
      </c>
      <c r="I7104">
        <v>1</v>
      </c>
      <c r="J7104" t="s">
        <v>20003</v>
      </c>
      <c r="U7104">
        <v>20</v>
      </c>
      <c r="V7104" t="s">
        <v>19985</v>
      </c>
      <c r="W7104" t="s">
        <v>19985</v>
      </c>
      <c r="X7104" t="s">
        <v>21384</v>
      </c>
      <c r="Y7104" t="s">
        <v>21384</v>
      </c>
      <c r="Z7104" t="s">
        <v>20008</v>
      </c>
      <c r="AB7104">
        <v>5</v>
      </c>
      <c r="AC7104">
        <v>5</v>
      </c>
      <c r="AD7104" t="s">
        <v>112</v>
      </c>
      <c r="AE7104">
        <v>24485.449105435098</v>
      </c>
      <c r="AF7104">
        <v>8643685.1583925895</v>
      </c>
    </row>
    <row r="7105" spans="1:32">
      <c r="A7105">
        <v>168475</v>
      </c>
      <c r="B7105" t="s">
        <v>28</v>
      </c>
      <c r="C7105" t="s">
        <v>29</v>
      </c>
      <c r="D7105" t="s">
        <v>2679</v>
      </c>
      <c r="E7105" t="s">
        <v>1038</v>
      </c>
      <c r="F7105" t="s">
        <v>6418</v>
      </c>
      <c r="G7105" t="s">
        <v>20001</v>
      </c>
      <c r="H7105" t="s">
        <v>20002</v>
      </c>
      <c r="I7105">
        <v>1</v>
      </c>
      <c r="J7105" t="s">
        <v>20003</v>
      </c>
      <c r="U7105">
        <v>30</v>
      </c>
      <c r="V7105" t="s">
        <v>19985</v>
      </c>
      <c r="W7105" t="s">
        <v>19985</v>
      </c>
      <c r="X7105" t="s">
        <v>19985</v>
      </c>
      <c r="Y7105" t="s">
        <v>19985</v>
      </c>
      <c r="Z7105" t="s">
        <v>20008</v>
      </c>
      <c r="AB7105">
        <v>5</v>
      </c>
      <c r="AC7105">
        <v>5</v>
      </c>
      <c r="AD7105" t="s">
        <v>112</v>
      </c>
      <c r="AE7105">
        <v>24485.449105435098</v>
      </c>
      <c r="AF7105">
        <v>8643685.1583925895</v>
      </c>
    </row>
    <row r="7106" spans="1:32">
      <c r="A7106">
        <v>168476</v>
      </c>
      <c r="B7106" t="s">
        <v>28</v>
      </c>
      <c r="C7106" t="s">
        <v>29</v>
      </c>
      <c r="D7106" t="s">
        <v>2679</v>
      </c>
      <c r="E7106" t="s">
        <v>1076</v>
      </c>
      <c r="F7106" t="s">
        <v>16277</v>
      </c>
      <c r="G7106" t="s">
        <v>20001</v>
      </c>
      <c r="H7106" t="s">
        <v>20002</v>
      </c>
      <c r="I7106">
        <v>1</v>
      </c>
      <c r="J7106" t="s">
        <v>20003</v>
      </c>
      <c r="U7106">
        <v>10</v>
      </c>
      <c r="V7106" t="s">
        <v>20812</v>
      </c>
      <c r="W7106" t="s">
        <v>21385</v>
      </c>
      <c r="X7106" t="s">
        <v>19985</v>
      </c>
      <c r="Y7106" t="s">
        <v>20008</v>
      </c>
      <c r="Z7106" t="s">
        <v>20008</v>
      </c>
      <c r="AB7106">
        <v>6</v>
      </c>
      <c r="AC7106">
        <v>3</v>
      </c>
      <c r="AD7106" t="s">
        <v>112</v>
      </c>
      <c r="AE7106">
        <v>1820.07928250295</v>
      </c>
      <c r="AF7106">
        <v>217746.983113922</v>
      </c>
    </row>
    <row r="7107" spans="1:32">
      <c r="A7107">
        <v>168477</v>
      </c>
      <c r="B7107" t="s">
        <v>28</v>
      </c>
      <c r="C7107" t="s">
        <v>29</v>
      </c>
      <c r="D7107" t="s">
        <v>2679</v>
      </c>
      <c r="E7107" t="s">
        <v>1076</v>
      </c>
      <c r="F7107" t="s">
        <v>16277</v>
      </c>
      <c r="G7107" t="s">
        <v>20001</v>
      </c>
      <c r="H7107" t="s">
        <v>20002</v>
      </c>
      <c r="I7107">
        <v>1</v>
      </c>
      <c r="J7107" t="s">
        <v>20003</v>
      </c>
      <c r="U7107">
        <v>20</v>
      </c>
      <c r="V7107" t="s">
        <v>19985</v>
      </c>
      <c r="W7107" t="s">
        <v>19985</v>
      </c>
      <c r="X7107" t="s">
        <v>21384</v>
      </c>
      <c r="Y7107" t="s">
        <v>21384</v>
      </c>
      <c r="Z7107" t="s">
        <v>20008</v>
      </c>
      <c r="AB7107">
        <v>5</v>
      </c>
      <c r="AC7107">
        <v>5</v>
      </c>
      <c r="AD7107" t="s">
        <v>112</v>
      </c>
      <c r="AE7107">
        <v>1820.07928250295</v>
      </c>
      <c r="AF7107">
        <v>217746.983113922</v>
      </c>
    </row>
    <row r="7108" spans="1:32">
      <c r="A7108">
        <v>168478</v>
      </c>
      <c r="B7108" t="s">
        <v>28</v>
      </c>
      <c r="C7108" t="s">
        <v>29</v>
      </c>
      <c r="D7108" t="s">
        <v>2679</v>
      </c>
      <c r="E7108" t="s">
        <v>1076</v>
      </c>
      <c r="F7108" t="s">
        <v>16277</v>
      </c>
      <c r="G7108" t="s">
        <v>20001</v>
      </c>
      <c r="H7108" t="s">
        <v>20002</v>
      </c>
      <c r="I7108">
        <v>1</v>
      </c>
      <c r="J7108" t="s">
        <v>20003</v>
      </c>
      <c r="U7108">
        <v>30</v>
      </c>
      <c r="V7108" t="s">
        <v>19985</v>
      </c>
      <c r="W7108" t="s">
        <v>19985</v>
      </c>
      <c r="X7108" t="s">
        <v>19985</v>
      </c>
      <c r="Y7108" t="s">
        <v>19985</v>
      </c>
      <c r="Z7108" t="s">
        <v>20008</v>
      </c>
      <c r="AB7108">
        <v>5</v>
      </c>
      <c r="AC7108">
        <v>5</v>
      </c>
      <c r="AD7108" t="s">
        <v>112</v>
      </c>
      <c r="AE7108">
        <v>1820.07928250295</v>
      </c>
      <c r="AF7108">
        <v>217746.983113922</v>
      </c>
    </row>
    <row r="7109" spans="1:32">
      <c r="A7109">
        <v>168479</v>
      </c>
      <c r="B7109" t="s">
        <v>28</v>
      </c>
      <c r="C7109" t="s">
        <v>29</v>
      </c>
      <c r="D7109" t="s">
        <v>2679</v>
      </c>
      <c r="E7109" t="s">
        <v>1083</v>
      </c>
      <c r="F7109" t="s">
        <v>10744</v>
      </c>
      <c r="G7109" t="s">
        <v>20001</v>
      </c>
      <c r="H7109" t="s">
        <v>20002</v>
      </c>
      <c r="I7109">
        <v>1</v>
      </c>
      <c r="J7109" t="s">
        <v>20003</v>
      </c>
      <c r="U7109">
        <v>10</v>
      </c>
      <c r="V7109" t="s">
        <v>20812</v>
      </c>
      <c r="W7109" t="s">
        <v>21385</v>
      </c>
      <c r="X7109" t="s">
        <v>19985</v>
      </c>
      <c r="Y7109" t="s">
        <v>20008</v>
      </c>
      <c r="Z7109" t="s">
        <v>20008</v>
      </c>
      <c r="AB7109">
        <v>6</v>
      </c>
      <c r="AC7109">
        <v>3</v>
      </c>
      <c r="AD7109" t="s">
        <v>112</v>
      </c>
      <c r="AE7109">
        <v>1169.2115188132</v>
      </c>
      <c r="AF7109">
        <v>88820.545571996801</v>
      </c>
    </row>
    <row r="7110" spans="1:32">
      <c r="A7110">
        <v>168480</v>
      </c>
      <c r="B7110" t="s">
        <v>28</v>
      </c>
      <c r="C7110" t="s">
        <v>29</v>
      </c>
      <c r="D7110" t="s">
        <v>2679</v>
      </c>
      <c r="E7110" t="s">
        <v>1083</v>
      </c>
      <c r="F7110" t="s">
        <v>10744</v>
      </c>
      <c r="G7110" t="s">
        <v>20001</v>
      </c>
      <c r="H7110" t="s">
        <v>20002</v>
      </c>
      <c r="I7110">
        <v>1</v>
      </c>
      <c r="J7110" t="s">
        <v>20003</v>
      </c>
      <c r="U7110">
        <v>20</v>
      </c>
      <c r="V7110" t="s">
        <v>19985</v>
      </c>
      <c r="W7110" t="s">
        <v>19985</v>
      </c>
      <c r="X7110" t="s">
        <v>21384</v>
      </c>
      <c r="Y7110" t="s">
        <v>21384</v>
      </c>
      <c r="Z7110" t="s">
        <v>20008</v>
      </c>
      <c r="AB7110">
        <v>5</v>
      </c>
      <c r="AC7110">
        <v>5</v>
      </c>
      <c r="AD7110" t="s">
        <v>112</v>
      </c>
      <c r="AE7110">
        <v>1169.2115188132</v>
      </c>
      <c r="AF7110">
        <v>88820.545571996801</v>
      </c>
    </row>
    <row r="7111" spans="1:32">
      <c r="A7111">
        <v>168481</v>
      </c>
      <c r="B7111" t="s">
        <v>28</v>
      </c>
      <c r="C7111" t="s">
        <v>29</v>
      </c>
      <c r="D7111" t="s">
        <v>2679</v>
      </c>
      <c r="E7111" t="s">
        <v>1083</v>
      </c>
      <c r="F7111" t="s">
        <v>10744</v>
      </c>
      <c r="G7111" t="s">
        <v>20001</v>
      </c>
      <c r="H7111" t="s">
        <v>20002</v>
      </c>
      <c r="I7111">
        <v>1</v>
      </c>
      <c r="J7111" t="s">
        <v>20003</v>
      </c>
      <c r="U7111">
        <v>30</v>
      </c>
      <c r="V7111" t="s">
        <v>19985</v>
      </c>
      <c r="W7111" t="s">
        <v>19985</v>
      </c>
      <c r="X7111" t="s">
        <v>19985</v>
      </c>
      <c r="Y7111" t="s">
        <v>19985</v>
      </c>
      <c r="Z7111" t="s">
        <v>20008</v>
      </c>
      <c r="AB7111">
        <v>5</v>
      </c>
      <c r="AC7111">
        <v>5</v>
      </c>
      <c r="AD7111" t="s">
        <v>112</v>
      </c>
      <c r="AE7111">
        <v>1169.2115188132</v>
      </c>
      <c r="AF7111">
        <v>88820.545571996801</v>
      </c>
    </row>
    <row r="7112" spans="1:32">
      <c r="A7112">
        <v>168482</v>
      </c>
      <c r="B7112" t="s">
        <v>28</v>
      </c>
      <c r="C7112" t="s">
        <v>29</v>
      </c>
      <c r="D7112" t="s">
        <v>2679</v>
      </c>
      <c r="E7112" t="s">
        <v>3031</v>
      </c>
      <c r="F7112" t="s">
        <v>19133</v>
      </c>
      <c r="G7112" t="s">
        <v>20001</v>
      </c>
      <c r="H7112" t="s">
        <v>20002</v>
      </c>
      <c r="I7112">
        <v>1</v>
      </c>
      <c r="J7112" t="s">
        <v>20003</v>
      </c>
      <c r="U7112">
        <v>10</v>
      </c>
      <c r="V7112" t="s">
        <v>20812</v>
      </c>
      <c r="W7112" t="s">
        <v>21385</v>
      </c>
      <c r="X7112" t="s">
        <v>19985</v>
      </c>
      <c r="Y7112" t="s">
        <v>20008</v>
      </c>
      <c r="Z7112" t="s">
        <v>20008</v>
      </c>
      <c r="AB7112">
        <v>6</v>
      </c>
      <c r="AC7112">
        <v>3</v>
      </c>
      <c r="AD7112" t="s">
        <v>112</v>
      </c>
      <c r="AE7112">
        <v>1957.05068400204</v>
      </c>
      <c r="AF7112">
        <v>226285.76861908499</v>
      </c>
    </row>
    <row r="7113" spans="1:32">
      <c r="A7113">
        <v>168483</v>
      </c>
      <c r="B7113" t="s">
        <v>28</v>
      </c>
      <c r="C7113" t="s">
        <v>29</v>
      </c>
      <c r="D7113" t="s">
        <v>2679</v>
      </c>
      <c r="E7113" t="s">
        <v>3031</v>
      </c>
      <c r="F7113" t="s">
        <v>19133</v>
      </c>
      <c r="G7113" t="s">
        <v>20001</v>
      </c>
      <c r="H7113" t="s">
        <v>20002</v>
      </c>
      <c r="I7113">
        <v>1</v>
      </c>
      <c r="J7113" t="s">
        <v>20003</v>
      </c>
      <c r="U7113">
        <v>20</v>
      </c>
      <c r="V7113" t="s">
        <v>19985</v>
      </c>
      <c r="W7113" t="s">
        <v>19985</v>
      </c>
      <c r="X7113" t="s">
        <v>21384</v>
      </c>
      <c r="Y7113" t="s">
        <v>21384</v>
      </c>
      <c r="Z7113" t="s">
        <v>20008</v>
      </c>
      <c r="AB7113">
        <v>5</v>
      </c>
      <c r="AC7113">
        <v>5</v>
      </c>
      <c r="AD7113" t="s">
        <v>112</v>
      </c>
      <c r="AE7113">
        <v>1957.05068400204</v>
      </c>
      <c r="AF7113">
        <v>226285.76861908499</v>
      </c>
    </row>
    <row r="7114" spans="1:32">
      <c r="A7114">
        <v>168484</v>
      </c>
      <c r="B7114" t="s">
        <v>28</v>
      </c>
      <c r="C7114" t="s">
        <v>29</v>
      </c>
      <c r="D7114" t="s">
        <v>2679</v>
      </c>
      <c r="E7114" t="s">
        <v>3031</v>
      </c>
      <c r="F7114" t="s">
        <v>19133</v>
      </c>
      <c r="G7114" t="s">
        <v>20001</v>
      </c>
      <c r="H7114" t="s">
        <v>20002</v>
      </c>
      <c r="I7114">
        <v>1</v>
      </c>
      <c r="J7114" t="s">
        <v>20003</v>
      </c>
      <c r="U7114">
        <v>30</v>
      </c>
      <c r="V7114" t="s">
        <v>19985</v>
      </c>
      <c r="W7114" t="s">
        <v>19985</v>
      </c>
      <c r="X7114" t="s">
        <v>19985</v>
      </c>
      <c r="Y7114" t="s">
        <v>19985</v>
      </c>
      <c r="Z7114" t="s">
        <v>20008</v>
      </c>
      <c r="AB7114">
        <v>5</v>
      </c>
      <c r="AC7114">
        <v>5</v>
      </c>
      <c r="AD7114" t="s">
        <v>112</v>
      </c>
      <c r="AE7114">
        <v>1957.05068400204</v>
      </c>
      <c r="AF7114">
        <v>226285.76861908499</v>
      </c>
    </row>
    <row r="7115" spans="1:32">
      <c r="A7115">
        <v>168485</v>
      </c>
      <c r="B7115" t="s">
        <v>28</v>
      </c>
      <c r="C7115" t="s">
        <v>29</v>
      </c>
      <c r="D7115" t="s">
        <v>2679</v>
      </c>
      <c r="E7115" t="s">
        <v>283</v>
      </c>
      <c r="F7115" t="s">
        <v>3504</v>
      </c>
      <c r="G7115" t="s">
        <v>20001</v>
      </c>
      <c r="H7115" t="s">
        <v>20002</v>
      </c>
      <c r="I7115">
        <v>1</v>
      </c>
      <c r="J7115" t="s">
        <v>20003</v>
      </c>
      <c r="U7115">
        <v>10</v>
      </c>
      <c r="V7115" t="s">
        <v>20812</v>
      </c>
      <c r="W7115" t="s">
        <v>21385</v>
      </c>
      <c r="X7115" t="s">
        <v>19985</v>
      </c>
      <c r="Y7115" t="s">
        <v>20008</v>
      </c>
      <c r="Z7115" t="s">
        <v>20008</v>
      </c>
      <c r="AB7115">
        <v>6</v>
      </c>
      <c r="AC7115">
        <v>3</v>
      </c>
      <c r="AD7115" t="s">
        <v>112</v>
      </c>
      <c r="AE7115">
        <v>3488.7722235517999</v>
      </c>
      <c r="AF7115">
        <v>871907.93985218694</v>
      </c>
    </row>
    <row r="7116" spans="1:32">
      <c r="A7116">
        <v>168486</v>
      </c>
      <c r="B7116" t="s">
        <v>28</v>
      </c>
      <c r="C7116" t="s">
        <v>29</v>
      </c>
      <c r="D7116" t="s">
        <v>2679</v>
      </c>
      <c r="E7116" t="s">
        <v>283</v>
      </c>
      <c r="F7116" t="s">
        <v>3504</v>
      </c>
      <c r="G7116" t="s">
        <v>20001</v>
      </c>
      <c r="H7116" t="s">
        <v>20002</v>
      </c>
      <c r="I7116">
        <v>1</v>
      </c>
      <c r="J7116" t="s">
        <v>20003</v>
      </c>
      <c r="U7116">
        <v>20</v>
      </c>
      <c r="V7116" t="s">
        <v>19985</v>
      </c>
      <c r="W7116" t="s">
        <v>19985</v>
      </c>
      <c r="X7116" t="s">
        <v>21384</v>
      </c>
      <c r="Y7116" t="s">
        <v>21384</v>
      </c>
      <c r="Z7116" t="s">
        <v>20008</v>
      </c>
      <c r="AB7116">
        <v>5</v>
      </c>
      <c r="AC7116">
        <v>5</v>
      </c>
      <c r="AD7116" t="s">
        <v>112</v>
      </c>
      <c r="AE7116">
        <v>3488.7722235517999</v>
      </c>
      <c r="AF7116">
        <v>871907.93985218694</v>
      </c>
    </row>
    <row r="7117" spans="1:32">
      <c r="A7117">
        <v>168487</v>
      </c>
      <c r="B7117" t="s">
        <v>28</v>
      </c>
      <c r="C7117" t="s">
        <v>29</v>
      </c>
      <c r="D7117" t="s">
        <v>2679</v>
      </c>
      <c r="E7117" t="s">
        <v>283</v>
      </c>
      <c r="F7117" t="s">
        <v>3504</v>
      </c>
      <c r="G7117" t="s">
        <v>20001</v>
      </c>
      <c r="H7117" t="s">
        <v>20002</v>
      </c>
      <c r="I7117">
        <v>1</v>
      </c>
      <c r="J7117" t="s">
        <v>20003</v>
      </c>
      <c r="U7117">
        <v>30</v>
      </c>
      <c r="V7117" t="s">
        <v>19985</v>
      </c>
      <c r="W7117" t="s">
        <v>19985</v>
      </c>
      <c r="X7117" t="s">
        <v>19985</v>
      </c>
      <c r="Y7117" t="s">
        <v>19985</v>
      </c>
      <c r="Z7117" t="s">
        <v>20008</v>
      </c>
      <c r="AB7117">
        <v>5</v>
      </c>
      <c r="AC7117">
        <v>5</v>
      </c>
      <c r="AD7117" t="s">
        <v>112</v>
      </c>
      <c r="AE7117">
        <v>3488.7722235517999</v>
      </c>
      <c r="AF7117">
        <v>871907.93985218694</v>
      </c>
    </row>
    <row r="7118" spans="1:32">
      <c r="A7118">
        <v>168488</v>
      </c>
      <c r="B7118" t="s">
        <v>28</v>
      </c>
      <c r="C7118" t="s">
        <v>29</v>
      </c>
      <c r="D7118" t="s">
        <v>2679</v>
      </c>
      <c r="E7118" t="s">
        <v>814</v>
      </c>
      <c r="F7118" t="s">
        <v>11331</v>
      </c>
      <c r="G7118" t="s">
        <v>20001</v>
      </c>
      <c r="H7118" t="s">
        <v>20002</v>
      </c>
      <c r="I7118">
        <v>1</v>
      </c>
      <c r="J7118" t="s">
        <v>20003</v>
      </c>
      <c r="U7118">
        <v>10</v>
      </c>
      <c r="V7118" t="s">
        <v>20812</v>
      </c>
      <c r="W7118" t="s">
        <v>21385</v>
      </c>
      <c r="X7118" t="s">
        <v>19985</v>
      </c>
      <c r="Y7118" t="s">
        <v>20008</v>
      </c>
      <c r="Z7118" t="s">
        <v>20008</v>
      </c>
      <c r="AB7118">
        <v>6</v>
      </c>
      <c r="AC7118">
        <v>3</v>
      </c>
      <c r="AD7118" t="s">
        <v>112</v>
      </c>
      <c r="AE7118">
        <v>8532.2817964359201</v>
      </c>
      <c r="AF7118">
        <v>1347849.5227631601</v>
      </c>
    </row>
    <row r="7119" spans="1:32">
      <c r="A7119">
        <v>168489</v>
      </c>
      <c r="B7119" t="s">
        <v>28</v>
      </c>
      <c r="C7119" t="s">
        <v>29</v>
      </c>
      <c r="D7119" t="s">
        <v>2679</v>
      </c>
      <c r="E7119" t="s">
        <v>814</v>
      </c>
      <c r="F7119" t="s">
        <v>11331</v>
      </c>
      <c r="G7119" t="s">
        <v>20001</v>
      </c>
      <c r="H7119" t="s">
        <v>20002</v>
      </c>
      <c r="I7119">
        <v>1</v>
      </c>
      <c r="J7119" t="s">
        <v>20003</v>
      </c>
      <c r="U7119">
        <v>20</v>
      </c>
      <c r="V7119" t="s">
        <v>19985</v>
      </c>
      <c r="W7119" t="s">
        <v>19985</v>
      </c>
      <c r="X7119" t="s">
        <v>21384</v>
      </c>
      <c r="Y7119" t="s">
        <v>21384</v>
      </c>
      <c r="Z7119" t="s">
        <v>20008</v>
      </c>
      <c r="AB7119">
        <v>5</v>
      </c>
      <c r="AC7119">
        <v>5</v>
      </c>
      <c r="AD7119" t="s">
        <v>112</v>
      </c>
      <c r="AE7119">
        <v>8532.2817964359201</v>
      </c>
      <c r="AF7119">
        <v>1347849.5227631601</v>
      </c>
    </row>
    <row r="7120" spans="1:32">
      <c r="A7120">
        <v>168490</v>
      </c>
      <c r="B7120" t="s">
        <v>28</v>
      </c>
      <c r="C7120" t="s">
        <v>29</v>
      </c>
      <c r="D7120" t="s">
        <v>2679</v>
      </c>
      <c r="E7120" t="s">
        <v>814</v>
      </c>
      <c r="F7120" t="s">
        <v>11331</v>
      </c>
      <c r="G7120" t="s">
        <v>20001</v>
      </c>
      <c r="H7120" t="s">
        <v>20002</v>
      </c>
      <c r="I7120">
        <v>1</v>
      </c>
      <c r="J7120" t="s">
        <v>20003</v>
      </c>
      <c r="U7120">
        <v>30</v>
      </c>
      <c r="V7120" t="s">
        <v>19985</v>
      </c>
      <c r="W7120" t="s">
        <v>19985</v>
      </c>
      <c r="X7120" t="s">
        <v>19985</v>
      </c>
      <c r="Y7120" t="s">
        <v>19985</v>
      </c>
      <c r="Z7120" t="s">
        <v>20008</v>
      </c>
      <c r="AB7120">
        <v>5</v>
      </c>
      <c r="AC7120">
        <v>5</v>
      </c>
      <c r="AD7120" t="s">
        <v>112</v>
      </c>
      <c r="AE7120">
        <v>8532.2817964359201</v>
      </c>
      <c r="AF7120">
        <v>1347849.5227631601</v>
      </c>
    </row>
    <row r="7121" spans="1:32">
      <c r="A7121">
        <v>168491</v>
      </c>
      <c r="B7121" t="s">
        <v>28</v>
      </c>
      <c r="C7121" t="s">
        <v>29</v>
      </c>
      <c r="D7121" t="s">
        <v>2679</v>
      </c>
      <c r="E7121" t="s">
        <v>239</v>
      </c>
      <c r="F7121" t="s">
        <v>7176</v>
      </c>
      <c r="G7121" t="s">
        <v>20001</v>
      </c>
      <c r="H7121" t="s">
        <v>20002</v>
      </c>
      <c r="I7121">
        <v>1</v>
      </c>
      <c r="J7121" t="s">
        <v>20003</v>
      </c>
      <c r="U7121">
        <v>10</v>
      </c>
      <c r="V7121" t="s">
        <v>20812</v>
      </c>
      <c r="W7121" t="s">
        <v>21385</v>
      </c>
      <c r="X7121" t="s">
        <v>19985</v>
      </c>
      <c r="Y7121" t="s">
        <v>20008</v>
      </c>
      <c r="Z7121" t="s">
        <v>20008</v>
      </c>
      <c r="AB7121">
        <v>6</v>
      </c>
      <c r="AC7121">
        <v>3</v>
      </c>
      <c r="AD7121" t="s">
        <v>112</v>
      </c>
      <c r="AE7121">
        <v>3354.9869575740499</v>
      </c>
      <c r="AF7121">
        <v>658729.36661266803</v>
      </c>
    </row>
    <row r="7122" spans="1:32">
      <c r="A7122">
        <v>168492</v>
      </c>
      <c r="B7122" t="s">
        <v>28</v>
      </c>
      <c r="C7122" t="s">
        <v>29</v>
      </c>
      <c r="D7122" t="s">
        <v>2679</v>
      </c>
      <c r="E7122" t="s">
        <v>239</v>
      </c>
      <c r="F7122" t="s">
        <v>7176</v>
      </c>
      <c r="G7122" t="s">
        <v>20001</v>
      </c>
      <c r="H7122" t="s">
        <v>20002</v>
      </c>
      <c r="I7122">
        <v>1</v>
      </c>
      <c r="J7122" t="s">
        <v>20003</v>
      </c>
      <c r="U7122">
        <v>20</v>
      </c>
      <c r="V7122" t="s">
        <v>19985</v>
      </c>
      <c r="W7122" t="s">
        <v>19985</v>
      </c>
      <c r="X7122" t="s">
        <v>21384</v>
      </c>
      <c r="Y7122" t="s">
        <v>21384</v>
      </c>
      <c r="Z7122" t="s">
        <v>20008</v>
      </c>
      <c r="AB7122">
        <v>5</v>
      </c>
      <c r="AC7122">
        <v>5</v>
      </c>
      <c r="AD7122" t="s">
        <v>112</v>
      </c>
      <c r="AE7122">
        <v>3354.9869575740499</v>
      </c>
      <c r="AF7122">
        <v>658729.36661266803</v>
      </c>
    </row>
    <row r="7123" spans="1:32">
      <c r="A7123">
        <v>168493</v>
      </c>
      <c r="B7123" t="s">
        <v>28</v>
      </c>
      <c r="C7123" t="s">
        <v>29</v>
      </c>
      <c r="D7123" t="s">
        <v>2679</v>
      </c>
      <c r="E7123" t="s">
        <v>239</v>
      </c>
      <c r="F7123" t="s">
        <v>7176</v>
      </c>
      <c r="G7123" t="s">
        <v>20001</v>
      </c>
      <c r="H7123" t="s">
        <v>20002</v>
      </c>
      <c r="I7123">
        <v>1</v>
      </c>
      <c r="J7123" t="s">
        <v>20003</v>
      </c>
      <c r="U7123">
        <v>30</v>
      </c>
      <c r="V7123" t="s">
        <v>19985</v>
      </c>
      <c r="W7123" t="s">
        <v>19985</v>
      </c>
      <c r="X7123" t="s">
        <v>19985</v>
      </c>
      <c r="Y7123" t="s">
        <v>19985</v>
      </c>
      <c r="Z7123" t="s">
        <v>20008</v>
      </c>
      <c r="AB7123">
        <v>5</v>
      </c>
      <c r="AC7123">
        <v>5</v>
      </c>
      <c r="AD7123" t="s">
        <v>112</v>
      </c>
      <c r="AE7123">
        <v>3354.9869575740499</v>
      </c>
      <c r="AF7123">
        <v>658729.36661266803</v>
      </c>
    </row>
    <row r="7124" spans="1:32">
      <c r="A7124">
        <v>168494</v>
      </c>
      <c r="B7124" t="s">
        <v>28</v>
      </c>
      <c r="C7124" t="s">
        <v>29</v>
      </c>
      <c r="D7124" t="s">
        <v>2679</v>
      </c>
      <c r="E7124" t="s">
        <v>437</v>
      </c>
      <c r="F7124" t="s">
        <v>12119</v>
      </c>
      <c r="G7124" t="s">
        <v>20001</v>
      </c>
      <c r="H7124" t="s">
        <v>20002</v>
      </c>
      <c r="I7124">
        <v>1</v>
      </c>
      <c r="J7124" t="s">
        <v>20003</v>
      </c>
      <c r="U7124">
        <v>10</v>
      </c>
      <c r="V7124" t="s">
        <v>20812</v>
      </c>
      <c r="W7124" t="s">
        <v>21385</v>
      </c>
      <c r="X7124" t="s">
        <v>19985</v>
      </c>
      <c r="Y7124" t="s">
        <v>20008</v>
      </c>
      <c r="Z7124" t="s">
        <v>20008</v>
      </c>
      <c r="AB7124">
        <v>6</v>
      </c>
      <c r="AC7124">
        <v>3</v>
      </c>
      <c r="AD7124" t="s">
        <v>112</v>
      </c>
      <c r="AE7124">
        <v>7773.0115758317197</v>
      </c>
      <c r="AF7124">
        <v>2076399.1621292699</v>
      </c>
    </row>
    <row r="7125" spans="1:32">
      <c r="A7125">
        <v>168495</v>
      </c>
      <c r="B7125" t="s">
        <v>28</v>
      </c>
      <c r="C7125" t="s">
        <v>29</v>
      </c>
      <c r="D7125" t="s">
        <v>2679</v>
      </c>
      <c r="E7125" t="s">
        <v>437</v>
      </c>
      <c r="F7125" t="s">
        <v>12119</v>
      </c>
      <c r="G7125" t="s">
        <v>20001</v>
      </c>
      <c r="H7125" t="s">
        <v>20002</v>
      </c>
      <c r="I7125">
        <v>1</v>
      </c>
      <c r="J7125" t="s">
        <v>20003</v>
      </c>
      <c r="U7125">
        <v>20</v>
      </c>
      <c r="V7125" t="s">
        <v>19985</v>
      </c>
      <c r="W7125" t="s">
        <v>19985</v>
      </c>
      <c r="X7125" t="s">
        <v>21384</v>
      </c>
      <c r="Y7125" t="s">
        <v>21384</v>
      </c>
      <c r="Z7125" t="s">
        <v>20008</v>
      </c>
      <c r="AB7125">
        <v>5</v>
      </c>
      <c r="AC7125">
        <v>5</v>
      </c>
      <c r="AD7125" t="s">
        <v>112</v>
      </c>
      <c r="AE7125">
        <v>7773.0115758317197</v>
      </c>
      <c r="AF7125">
        <v>2076399.1621292699</v>
      </c>
    </row>
    <row r="7126" spans="1:32">
      <c r="A7126">
        <v>168496</v>
      </c>
      <c r="B7126" t="s">
        <v>28</v>
      </c>
      <c r="C7126" t="s">
        <v>29</v>
      </c>
      <c r="D7126" t="s">
        <v>2679</v>
      </c>
      <c r="E7126" t="s">
        <v>437</v>
      </c>
      <c r="F7126" t="s">
        <v>12119</v>
      </c>
      <c r="G7126" t="s">
        <v>20001</v>
      </c>
      <c r="H7126" t="s">
        <v>20002</v>
      </c>
      <c r="I7126">
        <v>1</v>
      </c>
      <c r="J7126" t="s">
        <v>20003</v>
      </c>
      <c r="U7126">
        <v>30</v>
      </c>
      <c r="V7126" t="s">
        <v>19985</v>
      </c>
      <c r="W7126" t="s">
        <v>19985</v>
      </c>
      <c r="X7126" t="s">
        <v>19985</v>
      </c>
      <c r="Y7126" t="s">
        <v>19985</v>
      </c>
      <c r="Z7126" t="s">
        <v>20008</v>
      </c>
      <c r="AB7126">
        <v>5</v>
      </c>
      <c r="AC7126">
        <v>5</v>
      </c>
      <c r="AD7126" t="s">
        <v>112</v>
      </c>
      <c r="AE7126">
        <v>7773.0115758317197</v>
      </c>
      <c r="AF7126">
        <v>2076399.1621292699</v>
      </c>
    </row>
    <row r="7127" spans="1:32">
      <c r="A7127">
        <v>168497</v>
      </c>
      <c r="B7127" t="s">
        <v>28</v>
      </c>
      <c r="C7127" t="s">
        <v>29</v>
      </c>
      <c r="D7127" t="s">
        <v>2679</v>
      </c>
      <c r="E7127" t="s">
        <v>442</v>
      </c>
      <c r="F7127" t="s">
        <v>7873</v>
      </c>
      <c r="G7127" t="s">
        <v>20001</v>
      </c>
      <c r="H7127" t="s">
        <v>20002</v>
      </c>
      <c r="I7127">
        <v>1</v>
      </c>
      <c r="J7127" t="s">
        <v>20003</v>
      </c>
      <c r="U7127">
        <v>10</v>
      </c>
      <c r="V7127" t="s">
        <v>19985</v>
      </c>
      <c r="W7127" t="s">
        <v>20008</v>
      </c>
      <c r="X7127" t="s">
        <v>21384</v>
      </c>
      <c r="Y7127" t="s">
        <v>20008</v>
      </c>
      <c r="Z7127" t="s">
        <v>20008</v>
      </c>
      <c r="AB7127">
        <v>5</v>
      </c>
      <c r="AC7127">
        <v>2</v>
      </c>
      <c r="AD7127" t="s">
        <v>112</v>
      </c>
      <c r="AE7127">
        <v>38415.400567608303</v>
      </c>
      <c r="AF7127">
        <v>21303494.498635001</v>
      </c>
    </row>
    <row r="7128" spans="1:32">
      <c r="A7128">
        <v>168498</v>
      </c>
      <c r="B7128" t="s">
        <v>28</v>
      </c>
      <c r="C7128" t="s">
        <v>29</v>
      </c>
      <c r="D7128" t="s">
        <v>2679</v>
      </c>
      <c r="E7128" t="s">
        <v>442</v>
      </c>
      <c r="F7128" t="s">
        <v>7873</v>
      </c>
      <c r="G7128" t="s">
        <v>20001</v>
      </c>
      <c r="H7128" t="s">
        <v>20002</v>
      </c>
      <c r="I7128">
        <v>1</v>
      </c>
      <c r="J7128" t="s">
        <v>20003</v>
      </c>
      <c r="U7128">
        <v>30</v>
      </c>
      <c r="V7128" t="s">
        <v>19985</v>
      </c>
      <c r="W7128" t="s">
        <v>19985</v>
      </c>
      <c r="X7128" t="s">
        <v>19985</v>
      </c>
      <c r="Y7128" t="s">
        <v>19985</v>
      </c>
      <c r="Z7128" t="s">
        <v>20008</v>
      </c>
      <c r="AB7128">
        <v>5</v>
      </c>
      <c r="AC7128">
        <v>5</v>
      </c>
      <c r="AD7128" t="s">
        <v>112</v>
      </c>
      <c r="AE7128">
        <v>38415.400567608303</v>
      </c>
      <c r="AF7128">
        <v>21303494.498635001</v>
      </c>
    </row>
    <row r="7129" spans="1:32">
      <c r="A7129">
        <v>168499</v>
      </c>
      <c r="B7129" t="s">
        <v>28</v>
      </c>
      <c r="C7129" t="s">
        <v>29</v>
      </c>
      <c r="D7129" t="s">
        <v>2679</v>
      </c>
      <c r="E7129" t="s">
        <v>312</v>
      </c>
      <c r="F7129" t="s">
        <v>16289</v>
      </c>
      <c r="G7129" t="s">
        <v>20001</v>
      </c>
      <c r="H7129" t="s">
        <v>20002</v>
      </c>
      <c r="I7129">
        <v>1</v>
      </c>
      <c r="J7129" t="s">
        <v>20003</v>
      </c>
      <c r="U7129">
        <v>10</v>
      </c>
      <c r="V7129" t="s">
        <v>20812</v>
      </c>
      <c r="W7129" t="s">
        <v>21385</v>
      </c>
      <c r="X7129" t="s">
        <v>19985</v>
      </c>
      <c r="Y7129" t="s">
        <v>20008</v>
      </c>
      <c r="Z7129" t="s">
        <v>20008</v>
      </c>
      <c r="AB7129">
        <v>6</v>
      </c>
      <c r="AC7129">
        <v>3</v>
      </c>
      <c r="AD7129" t="s">
        <v>112</v>
      </c>
      <c r="AE7129">
        <v>2910.3609310613701</v>
      </c>
      <c r="AF7129">
        <v>389777.61892838299</v>
      </c>
    </row>
    <row r="7130" spans="1:32">
      <c r="A7130">
        <v>168500</v>
      </c>
      <c r="B7130" t="s">
        <v>28</v>
      </c>
      <c r="C7130" t="s">
        <v>29</v>
      </c>
      <c r="D7130" t="s">
        <v>2679</v>
      </c>
      <c r="E7130" t="s">
        <v>312</v>
      </c>
      <c r="F7130" t="s">
        <v>16289</v>
      </c>
      <c r="G7130" t="s">
        <v>20001</v>
      </c>
      <c r="H7130" t="s">
        <v>20002</v>
      </c>
      <c r="I7130">
        <v>1</v>
      </c>
      <c r="J7130" t="s">
        <v>20003</v>
      </c>
      <c r="U7130">
        <v>20</v>
      </c>
      <c r="V7130" t="s">
        <v>21384</v>
      </c>
      <c r="W7130" t="s">
        <v>21384</v>
      </c>
      <c r="X7130" t="s">
        <v>21384</v>
      </c>
      <c r="Y7130" t="s">
        <v>21384</v>
      </c>
      <c r="Z7130" t="s">
        <v>20008</v>
      </c>
      <c r="AB7130">
        <v>4</v>
      </c>
      <c r="AC7130">
        <v>4</v>
      </c>
      <c r="AD7130" t="s">
        <v>112</v>
      </c>
      <c r="AE7130">
        <v>2910.3609310613701</v>
      </c>
      <c r="AF7130">
        <v>389777.61892838299</v>
      </c>
    </row>
    <row r="7131" spans="1:32">
      <c r="A7131">
        <v>168501</v>
      </c>
      <c r="B7131" t="s">
        <v>28</v>
      </c>
      <c r="C7131" t="s">
        <v>29</v>
      </c>
      <c r="D7131" t="s">
        <v>2679</v>
      </c>
      <c r="E7131" t="s">
        <v>312</v>
      </c>
      <c r="F7131" t="s">
        <v>16289</v>
      </c>
      <c r="G7131" t="s">
        <v>20001</v>
      </c>
      <c r="H7131" t="s">
        <v>20002</v>
      </c>
      <c r="I7131">
        <v>1</v>
      </c>
      <c r="J7131" t="s">
        <v>20003</v>
      </c>
      <c r="U7131">
        <v>30</v>
      </c>
      <c r="V7131" t="s">
        <v>19985</v>
      </c>
      <c r="W7131" t="s">
        <v>19985</v>
      </c>
      <c r="X7131" t="s">
        <v>19985</v>
      </c>
      <c r="Y7131" t="s">
        <v>19985</v>
      </c>
      <c r="Z7131" t="s">
        <v>20008</v>
      </c>
      <c r="AB7131">
        <v>5</v>
      </c>
      <c r="AC7131">
        <v>5</v>
      </c>
      <c r="AD7131" t="s">
        <v>112</v>
      </c>
      <c r="AE7131">
        <v>2910.3609310613701</v>
      </c>
      <c r="AF7131">
        <v>389777.61892838299</v>
      </c>
    </row>
    <row r="7132" spans="1:32">
      <c r="A7132">
        <v>168502</v>
      </c>
      <c r="B7132" t="s">
        <v>28</v>
      </c>
      <c r="C7132" t="s">
        <v>29</v>
      </c>
      <c r="D7132" t="s">
        <v>2679</v>
      </c>
      <c r="E7132" t="s">
        <v>1490</v>
      </c>
      <c r="F7132" t="s">
        <v>12291</v>
      </c>
      <c r="G7132" t="s">
        <v>20001</v>
      </c>
      <c r="H7132" t="s">
        <v>20002</v>
      </c>
      <c r="I7132">
        <v>1</v>
      </c>
      <c r="J7132" t="s">
        <v>20003</v>
      </c>
      <c r="U7132">
        <v>10</v>
      </c>
      <c r="V7132" t="s">
        <v>20812</v>
      </c>
      <c r="W7132" t="s">
        <v>21385</v>
      </c>
      <c r="X7132" t="s">
        <v>19985</v>
      </c>
      <c r="Y7132" t="s">
        <v>20008</v>
      </c>
      <c r="Z7132" t="s">
        <v>20008</v>
      </c>
      <c r="AB7132">
        <v>6</v>
      </c>
      <c r="AC7132">
        <v>3</v>
      </c>
      <c r="AD7132" t="s">
        <v>112</v>
      </c>
      <c r="AE7132">
        <v>4769.5101780220903</v>
      </c>
      <c r="AF7132">
        <v>905493.82644113305</v>
      </c>
    </row>
    <row r="7133" spans="1:32">
      <c r="A7133">
        <v>168503</v>
      </c>
      <c r="B7133" t="s">
        <v>28</v>
      </c>
      <c r="C7133" t="s">
        <v>29</v>
      </c>
      <c r="D7133" t="s">
        <v>2679</v>
      </c>
      <c r="E7133" t="s">
        <v>1490</v>
      </c>
      <c r="F7133" t="s">
        <v>12291</v>
      </c>
      <c r="G7133" t="s">
        <v>20001</v>
      </c>
      <c r="H7133" t="s">
        <v>20002</v>
      </c>
      <c r="I7133">
        <v>1</v>
      </c>
      <c r="J7133" t="s">
        <v>20003</v>
      </c>
      <c r="U7133">
        <v>20</v>
      </c>
      <c r="V7133" t="s">
        <v>21384</v>
      </c>
      <c r="W7133" t="s">
        <v>21384</v>
      </c>
      <c r="X7133" t="s">
        <v>21384</v>
      </c>
      <c r="Y7133" t="s">
        <v>21384</v>
      </c>
      <c r="Z7133" t="s">
        <v>20008</v>
      </c>
      <c r="AB7133">
        <v>4</v>
      </c>
      <c r="AC7133">
        <v>4</v>
      </c>
      <c r="AD7133" t="s">
        <v>112</v>
      </c>
      <c r="AE7133">
        <v>4769.5101780220903</v>
      </c>
      <c r="AF7133">
        <v>905493.82644113305</v>
      </c>
    </row>
    <row r="7134" spans="1:32">
      <c r="A7134">
        <v>168504</v>
      </c>
      <c r="B7134" t="s">
        <v>28</v>
      </c>
      <c r="C7134" t="s">
        <v>29</v>
      </c>
      <c r="D7134" t="s">
        <v>2679</v>
      </c>
      <c r="E7134" t="s">
        <v>1490</v>
      </c>
      <c r="F7134" t="s">
        <v>12291</v>
      </c>
      <c r="G7134" t="s">
        <v>20001</v>
      </c>
      <c r="H7134" t="s">
        <v>20002</v>
      </c>
      <c r="I7134">
        <v>1</v>
      </c>
      <c r="J7134" t="s">
        <v>20003</v>
      </c>
      <c r="U7134">
        <v>30</v>
      </c>
      <c r="V7134" t="s">
        <v>19985</v>
      </c>
      <c r="W7134" t="s">
        <v>19985</v>
      </c>
      <c r="X7134" t="s">
        <v>19985</v>
      </c>
      <c r="Y7134" t="s">
        <v>19985</v>
      </c>
      <c r="Z7134" t="s">
        <v>20008</v>
      </c>
      <c r="AB7134">
        <v>5</v>
      </c>
      <c r="AC7134">
        <v>5</v>
      </c>
      <c r="AD7134" t="s">
        <v>112</v>
      </c>
      <c r="AE7134">
        <v>4769.5101780220903</v>
      </c>
      <c r="AF7134">
        <v>905493.82644113305</v>
      </c>
    </row>
    <row r="7135" spans="1:32">
      <c r="A7135">
        <v>168505</v>
      </c>
      <c r="B7135" t="s">
        <v>28</v>
      </c>
      <c r="C7135" t="s">
        <v>29</v>
      </c>
      <c r="D7135" t="s">
        <v>2679</v>
      </c>
      <c r="E7135" t="s">
        <v>146</v>
      </c>
      <c r="F7135" t="s">
        <v>13758</v>
      </c>
      <c r="G7135" t="s">
        <v>20001</v>
      </c>
      <c r="H7135" t="s">
        <v>20002</v>
      </c>
      <c r="I7135">
        <v>1</v>
      </c>
      <c r="J7135" t="s">
        <v>20003</v>
      </c>
      <c r="U7135">
        <v>10</v>
      </c>
      <c r="V7135" t="s">
        <v>21384</v>
      </c>
      <c r="W7135" t="s">
        <v>20008</v>
      </c>
      <c r="X7135" t="s">
        <v>21385</v>
      </c>
      <c r="Y7135" t="s">
        <v>20008</v>
      </c>
      <c r="Z7135" t="s">
        <v>20008</v>
      </c>
      <c r="AB7135">
        <v>4</v>
      </c>
      <c r="AC7135">
        <v>2</v>
      </c>
      <c r="AD7135" t="s">
        <v>112</v>
      </c>
      <c r="AE7135">
        <v>7769.3321052923802</v>
      </c>
      <c r="AF7135">
        <v>927627.97539256804</v>
      </c>
    </row>
    <row r="7136" spans="1:32">
      <c r="A7136">
        <v>168506</v>
      </c>
      <c r="B7136" t="s">
        <v>28</v>
      </c>
      <c r="C7136" t="s">
        <v>29</v>
      </c>
      <c r="D7136" t="s">
        <v>2679</v>
      </c>
      <c r="E7136" t="s">
        <v>146</v>
      </c>
      <c r="F7136" t="s">
        <v>13758</v>
      </c>
      <c r="G7136" t="s">
        <v>20001</v>
      </c>
      <c r="H7136" t="s">
        <v>20002</v>
      </c>
      <c r="I7136">
        <v>1</v>
      </c>
      <c r="J7136" t="s">
        <v>20003</v>
      </c>
      <c r="U7136">
        <v>30</v>
      </c>
      <c r="V7136" t="s">
        <v>19985</v>
      </c>
      <c r="W7136" t="s">
        <v>19985</v>
      </c>
      <c r="X7136" t="s">
        <v>19985</v>
      </c>
      <c r="Y7136" t="s">
        <v>19985</v>
      </c>
      <c r="Z7136" t="s">
        <v>20008</v>
      </c>
      <c r="AB7136">
        <v>5</v>
      </c>
      <c r="AC7136">
        <v>5</v>
      </c>
      <c r="AD7136" t="s">
        <v>112</v>
      </c>
      <c r="AE7136">
        <v>7769.3321052923802</v>
      </c>
      <c r="AF7136">
        <v>927627.97539256804</v>
      </c>
    </row>
    <row r="7137" spans="1:32">
      <c r="A7137">
        <v>168507</v>
      </c>
      <c r="B7137" t="s">
        <v>28</v>
      </c>
      <c r="C7137" t="s">
        <v>29</v>
      </c>
      <c r="D7137" t="s">
        <v>2679</v>
      </c>
      <c r="E7137" t="s">
        <v>106</v>
      </c>
      <c r="F7137" t="s">
        <v>12428</v>
      </c>
      <c r="G7137" t="s">
        <v>20001</v>
      </c>
      <c r="H7137" t="s">
        <v>20002</v>
      </c>
      <c r="I7137">
        <v>1</v>
      </c>
      <c r="J7137" t="s">
        <v>20003</v>
      </c>
      <c r="U7137">
        <v>30</v>
      </c>
      <c r="V7137" t="s">
        <v>19985</v>
      </c>
      <c r="W7137" t="s">
        <v>19985</v>
      </c>
      <c r="X7137" t="s">
        <v>19985</v>
      </c>
      <c r="Y7137" t="s">
        <v>19985</v>
      </c>
      <c r="Z7137" t="s">
        <v>20008</v>
      </c>
      <c r="AB7137">
        <v>5</v>
      </c>
      <c r="AC7137">
        <v>5</v>
      </c>
      <c r="AD7137" t="s">
        <v>112</v>
      </c>
      <c r="AE7137">
        <v>2860.92065796412</v>
      </c>
      <c r="AF7137">
        <v>421520.40630264202</v>
      </c>
    </row>
    <row r="7138" spans="1:32">
      <c r="A7138">
        <v>168508</v>
      </c>
      <c r="B7138" t="s">
        <v>28</v>
      </c>
      <c r="C7138" t="s">
        <v>29</v>
      </c>
      <c r="D7138" t="s">
        <v>2679</v>
      </c>
      <c r="E7138" t="s">
        <v>116</v>
      </c>
      <c r="F7138" t="s">
        <v>18834</v>
      </c>
      <c r="G7138" t="s">
        <v>20001</v>
      </c>
      <c r="H7138" t="s">
        <v>20002</v>
      </c>
      <c r="I7138">
        <v>1</v>
      </c>
      <c r="J7138" t="s">
        <v>20003</v>
      </c>
      <c r="U7138">
        <v>10</v>
      </c>
      <c r="V7138" t="s">
        <v>21384</v>
      </c>
      <c r="W7138" t="s">
        <v>20008</v>
      </c>
      <c r="X7138" t="s">
        <v>21385</v>
      </c>
      <c r="Y7138" t="s">
        <v>20008</v>
      </c>
      <c r="Z7138" t="s">
        <v>20008</v>
      </c>
      <c r="AB7138">
        <v>4</v>
      </c>
      <c r="AC7138">
        <v>2</v>
      </c>
      <c r="AD7138" t="s">
        <v>112</v>
      </c>
      <c r="AE7138">
        <v>1429.8751082983799</v>
      </c>
      <c r="AF7138">
        <v>115518.780028355</v>
      </c>
    </row>
    <row r="7139" spans="1:32">
      <c r="A7139">
        <v>168509</v>
      </c>
      <c r="B7139" t="s">
        <v>28</v>
      </c>
      <c r="C7139" t="s">
        <v>29</v>
      </c>
      <c r="D7139" t="s">
        <v>2679</v>
      </c>
      <c r="E7139" t="s">
        <v>116</v>
      </c>
      <c r="F7139" t="s">
        <v>18834</v>
      </c>
      <c r="G7139" t="s">
        <v>20001</v>
      </c>
      <c r="H7139" t="s">
        <v>20002</v>
      </c>
      <c r="I7139">
        <v>1</v>
      </c>
      <c r="J7139" t="s">
        <v>20003</v>
      </c>
      <c r="U7139">
        <v>30</v>
      </c>
      <c r="V7139" t="s">
        <v>19985</v>
      </c>
      <c r="W7139" t="s">
        <v>19985</v>
      </c>
      <c r="X7139" t="s">
        <v>19985</v>
      </c>
      <c r="Y7139" t="s">
        <v>19985</v>
      </c>
      <c r="Z7139" t="s">
        <v>20008</v>
      </c>
      <c r="AB7139">
        <v>5</v>
      </c>
      <c r="AC7139">
        <v>5</v>
      </c>
      <c r="AD7139" t="s">
        <v>112</v>
      </c>
      <c r="AE7139">
        <v>1429.8751082983799</v>
      </c>
      <c r="AF7139">
        <v>115518.780028355</v>
      </c>
    </row>
    <row r="7140" spans="1:32">
      <c r="A7140">
        <v>168510</v>
      </c>
      <c r="B7140" t="s">
        <v>28</v>
      </c>
      <c r="C7140" t="s">
        <v>29</v>
      </c>
      <c r="D7140" t="s">
        <v>2679</v>
      </c>
      <c r="E7140" t="s">
        <v>47</v>
      </c>
      <c r="F7140" t="s">
        <v>9803</v>
      </c>
      <c r="G7140" t="s">
        <v>20001</v>
      </c>
      <c r="H7140" t="s">
        <v>20002</v>
      </c>
      <c r="I7140">
        <v>1</v>
      </c>
      <c r="J7140" t="s">
        <v>20003</v>
      </c>
      <c r="U7140">
        <v>30</v>
      </c>
      <c r="V7140" t="s">
        <v>19985</v>
      </c>
      <c r="W7140" t="s">
        <v>19985</v>
      </c>
      <c r="X7140" t="s">
        <v>19985</v>
      </c>
      <c r="Y7140" t="s">
        <v>19985</v>
      </c>
      <c r="Z7140" t="s">
        <v>20008</v>
      </c>
      <c r="AB7140">
        <v>5</v>
      </c>
      <c r="AC7140">
        <v>5</v>
      </c>
      <c r="AD7140" t="s">
        <v>112</v>
      </c>
      <c r="AE7140">
        <v>2575.1129101159499</v>
      </c>
      <c r="AF7140">
        <v>328287.70795099903</v>
      </c>
    </row>
    <row r="7141" spans="1:32">
      <c r="A7141">
        <v>168511</v>
      </c>
      <c r="B7141" t="s">
        <v>28</v>
      </c>
      <c r="C7141" t="s">
        <v>29</v>
      </c>
      <c r="D7141" t="s">
        <v>2679</v>
      </c>
      <c r="E7141" t="s">
        <v>946</v>
      </c>
      <c r="F7141" t="s">
        <v>19540</v>
      </c>
      <c r="G7141" t="s">
        <v>20001</v>
      </c>
      <c r="H7141" t="s">
        <v>20002</v>
      </c>
      <c r="I7141">
        <v>1</v>
      </c>
      <c r="J7141" t="s">
        <v>20003</v>
      </c>
      <c r="U7141">
        <v>10</v>
      </c>
      <c r="V7141" t="s">
        <v>20812</v>
      </c>
      <c r="W7141" t="s">
        <v>21385</v>
      </c>
      <c r="X7141" t="s">
        <v>19985</v>
      </c>
      <c r="Y7141" t="s">
        <v>20008</v>
      </c>
      <c r="Z7141" t="s">
        <v>20008</v>
      </c>
      <c r="AB7141">
        <v>6</v>
      </c>
      <c r="AC7141">
        <v>3</v>
      </c>
      <c r="AD7141" t="s">
        <v>112</v>
      </c>
      <c r="AE7141">
        <v>12794.628321243201</v>
      </c>
      <c r="AF7141">
        <v>4376196.3627049904</v>
      </c>
    </row>
    <row r="7142" spans="1:32">
      <c r="A7142">
        <v>168512</v>
      </c>
      <c r="B7142" t="s">
        <v>28</v>
      </c>
      <c r="C7142" t="s">
        <v>29</v>
      </c>
      <c r="D7142" t="s">
        <v>2679</v>
      </c>
      <c r="E7142" t="s">
        <v>946</v>
      </c>
      <c r="F7142" t="s">
        <v>19540</v>
      </c>
      <c r="G7142" t="s">
        <v>20001</v>
      </c>
      <c r="H7142" t="s">
        <v>20002</v>
      </c>
      <c r="I7142">
        <v>1</v>
      </c>
      <c r="J7142" t="s">
        <v>20003</v>
      </c>
      <c r="U7142">
        <v>20</v>
      </c>
      <c r="V7142" t="s">
        <v>21384</v>
      </c>
      <c r="W7142" t="s">
        <v>21384</v>
      </c>
      <c r="X7142" t="s">
        <v>21384</v>
      </c>
      <c r="Y7142" t="s">
        <v>21384</v>
      </c>
      <c r="Z7142" t="s">
        <v>20008</v>
      </c>
      <c r="AB7142">
        <v>4</v>
      </c>
      <c r="AC7142">
        <v>4</v>
      </c>
      <c r="AD7142" t="s">
        <v>112</v>
      </c>
      <c r="AE7142">
        <v>12794.628321243201</v>
      </c>
      <c r="AF7142">
        <v>4376196.3627049904</v>
      </c>
    </row>
    <row r="7143" spans="1:32">
      <c r="A7143">
        <v>168513</v>
      </c>
      <c r="B7143" t="s">
        <v>28</v>
      </c>
      <c r="C7143" t="s">
        <v>29</v>
      </c>
      <c r="D7143" t="s">
        <v>2679</v>
      </c>
      <c r="E7143" t="s">
        <v>946</v>
      </c>
      <c r="F7143" t="s">
        <v>19540</v>
      </c>
      <c r="G7143" t="s">
        <v>20001</v>
      </c>
      <c r="H7143" t="s">
        <v>20002</v>
      </c>
      <c r="I7143">
        <v>1</v>
      </c>
      <c r="J7143" t="s">
        <v>20003</v>
      </c>
      <c r="U7143">
        <v>30</v>
      </c>
      <c r="V7143" t="s">
        <v>19985</v>
      </c>
      <c r="W7143" t="s">
        <v>19985</v>
      </c>
      <c r="X7143" t="s">
        <v>19985</v>
      </c>
      <c r="Y7143" t="s">
        <v>19985</v>
      </c>
      <c r="Z7143" t="s">
        <v>20008</v>
      </c>
      <c r="AB7143">
        <v>5</v>
      </c>
      <c r="AC7143">
        <v>5</v>
      </c>
      <c r="AD7143" t="s">
        <v>112</v>
      </c>
      <c r="AE7143">
        <v>12794.628321243201</v>
      </c>
      <c r="AF7143">
        <v>4376196.3627049904</v>
      </c>
    </row>
    <row r="7144" spans="1:32">
      <c r="A7144">
        <v>168514</v>
      </c>
      <c r="B7144" t="s">
        <v>28</v>
      </c>
      <c r="C7144" t="s">
        <v>29</v>
      </c>
      <c r="D7144" t="s">
        <v>2679</v>
      </c>
      <c r="E7144" t="s">
        <v>2699</v>
      </c>
      <c r="F7144" t="s">
        <v>13764</v>
      </c>
      <c r="G7144" t="s">
        <v>20001</v>
      </c>
      <c r="H7144" t="s">
        <v>20002</v>
      </c>
      <c r="I7144">
        <v>1</v>
      </c>
      <c r="J7144" t="s">
        <v>20003</v>
      </c>
      <c r="U7144">
        <v>10</v>
      </c>
      <c r="V7144" t="s">
        <v>20812</v>
      </c>
      <c r="W7144" t="s">
        <v>21385</v>
      </c>
      <c r="X7144" t="s">
        <v>19985</v>
      </c>
      <c r="Y7144" t="s">
        <v>20008</v>
      </c>
      <c r="Z7144" t="s">
        <v>20008</v>
      </c>
      <c r="AB7144">
        <v>6</v>
      </c>
      <c r="AC7144">
        <v>3</v>
      </c>
      <c r="AD7144" t="s">
        <v>112</v>
      </c>
      <c r="AE7144">
        <v>2666.2641387510598</v>
      </c>
      <c r="AF7144">
        <v>128322.560144214</v>
      </c>
    </row>
    <row r="7145" spans="1:32">
      <c r="A7145">
        <v>168515</v>
      </c>
      <c r="B7145" t="s">
        <v>28</v>
      </c>
      <c r="C7145" t="s">
        <v>29</v>
      </c>
      <c r="D7145" t="s">
        <v>2679</v>
      </c>
      <c r="E7145" t="s">
        <v>2699</v>
      </c>
      <c r="F7145" t="s">
        <v>13764</v>
      </c>
      <c r="G7145" t="s">
        <v>20001</v>
      </c>
      <c r="H7145" t="s">
        <v>20002</v>
      </c>
      <c r="I7145">
        <v>1</v>
      </c>
      <c r="J7145" t="s">
        <v>20003</v>
      </c>
      <c r="U7145">
        <v>20</v>
      </c>
      <c r="V7145" t="s">
        <v>21384</v>
      </c>
      <c r="W7145" t="s">
        <v>21384</v>
      </c>
      <c r="X7145" t="s">
        <v>21384</v>
      </c>
      <c r="Y7145" t="s">
        <v>21384</v>
      </c>
      <c r="Z7145" t="s">
        <v>20008</v>
      </c>
      <c r="AB7145">
        <v>4</v>
      </c>
      <c r="AC7145">
        <v>4</v>
      </c>
      <c r="AD7145" t="s">
        <v>112</v>
      </c>
      <c r="AE7145">
        <v>2666.2641387510598</v>
      </c>
      <c r="AF7145">
        <v>128322.560144214</v>
      </c>
    </row>
    <row r="7146" spans="1:32">
      <c r="A7146">
        <v>168516</v>
      </c>
      <c r="B7146" t="s">
        <v>28</v>
      </c>
      <c r="C7146" t="s">
        <v>29</v>
      </c>
      <c r="D7146" t="s">
        <v>2679</v>
      </c>
      <c r="E7146" t="s">
        <v>2699</v>
      </c>
      <c r="F7146" t="s">
        <v>13764</v>
      </c>
      <c r="G7146" t="s">
        <v>20001</v>
      </c>
      <c r="H7146" t="s">
        <v>20002</v>
      </c>
      <c r="I7146">
        <v>1</v>
      </c>
      <c r="J7146" t="s">
        <v>20003</v>
      </c>
      <c r="U7146">
        <v>30</v>
      </c>
      <c r="V7146" t="s">
        <v>19985</v>
      </c>
      <c r="W7146" t="s">
        <v>19985</v>
      </c>
      <c r="X7146" t="s">
        <v>19985</v>
      </c>
      <c r="Y7146" t="s">
        <v>19985</v>
      </c>
      <c r="Z7146" t="s">
        <v>20008</v>
      </c>
      <c r="AB7146">
        <v>5</v>
      </c>
      <c r="AC7146">
        <v>5</v>
      </c>
      <c r="AD7146" t="s">
        <v>112</v>
      </c>
      <c r="AE7146">
        <v>2666.2641387510598</v>
      </c>
      <c r="AF7146">
        <v>128322.560144214</v>
      </c>
    </row>
    <row r="7147" spans="1:32">
      <c r="A7147">
        <v>168517</v>
      </c>
      <c r="B7147" t="s">
        <v>28</v>
      </c>
      <c r="C7147" t="s">
        <v>29</v>
      </c>
      <c r="D7147" t="s">
        <v>2679</v>
      </c>
      <c r="E7147" t="s">
        <v>121</v>
      </c>
      <c r="F7147" t="s">
        <v>12530</v>
      </c>
      <c r="G7147" t="s">
        <v>20001</v>
      </c>
      <c r="H7147" t="s">
        <v>20002</v>
      </c>
      <c r="I7147">
        <v>1</v>
      </c>
      <c r="J7147" t="s">
        <v>20003</v>
      </c>
      <c r="U7147">
        <v>10</v>
      </c>
      <c r="V7147" t="s">
        <v>20812</v>
      </c>
      <c r="W7147" t="s">
        <v>21385</v>
      </c>
      <c r="X7147" t="s">
        <v>19985</v>
      </c>
      <c r="Y7147" t="s">
        <v>20008</v>
      </c>
      <c r="Z7147" t="s">
        <v>20008</v>
      </c>
      <c r="AB7147">
        <v>6</v>
      </c>
      <c r="AC7147">
        <v>3</v>
      </c>
      <c r="AD7147" t="s">
        <v>112</v>
      </c>
      <c r="AE7147">
        <v>3201.6419099782502</v>
      </c>
      <c r="AF7147">
        <v>164955.056042212</v>
      </c>
    </row>
    <row r="7148" spans="1:32">
      <c r="A7148">
        <v>168518</v>
      </c>
      <c r="B7148" t="s">
        <v>28</v>
      </c>
      <c r="C7148" t="s">
        <v>29</v>
      </c>
      <c r="D7148" t="s">
        <v>2679</v>
      </c>
      <c r="E7148" t="s">
        <v>121</v>
      </c>
      <c r="F7148" t="s">
        <v>12530</v>
      </c>
      <c r="G7148" t="s">
        <v>20001</v>
      </c>
      <c r="H7148" t="s">
        <v>20002</v>
      </c>
      <c r="I7148">
        <v>1</v>
      </c>
      <c r="J7148" t="s">
        <v>20003</v>
      </c>
      <c r="U7148">
        <v>20</v>
      </c>
      <c r="V7148" t="s">
        <v>21384</v>
      </c>
      <c r="W7148" t="s">
        <v>21384</v>
      </c>
      <c r="X7148" t="s">
        <v>21384</v>
      </c>
      <c r="Y7148" t="s">
        <v>21384</v>
      </c>
      <c r="Z7148" t="s">
        <v>20008</v>
      </c>
      <c r="AB7148">
        <v>4</v>
      </c>
      <c r="AC7148">
        <v>4</v>
      </c>
      <c r="AD7148" t="s">
        <v>112</v>
      </c>
      <c r="AE7148">
        <v>3201.6419099782502</v>
      </c>
      <c r="AF7148">
        <v>164955.056042212</v>
      </c>
    </row>
    <row r="7149" spans="1:32">
      <c r="A7149">
        <v>168519</v>
      </c>
      <c r="B7149" t="s">
        <v>28</v>
      </c>
      <c r="C7149" t="s">
        <v>29</v>
      </c>
      <c r="D7149" t="s">
        <v>2679</v>
      </c>
      <c r="E7149" t="s">
        <v>121</v>
      </c>
      <c r="F7149" t="s">
        <v>12530</v>
      </c>
      <c r="G7149" t="s">
        <v>20001</v>
      </c>
      <c r="H7149" t="s">
        <v>20002</v>
      </c>
      <c r="I7149">
        <v>1</v>
      </c>
      <c r="J7149" t="s">
        <v>20003</v>
      </c>
      <c r="U7149">
        <v>30</v>
      </c>
      <c r="V7149" t="s">
        <v>19985</v>
      </c>
      <c r="W7149" t="s">
        <v>19985</v>
      </c>
      <c r="X7149" t="s">
        <v>19985</v>
      </c>
      <c r="Y7149" t="s">
        <v>19985</v>
      </c>
      <c r="Z7149" t="s">
        <v>20008</v>
      </c>
      <c r="AB7149">
        <v>5</v>
      </c>
      <c r="AC7149">
        <v>5</v>
      </c>
      <c r="AD7149" t="s">
        <v>112</v>
      </c>
      <c r="AE7149">
        <v>3201.6419099782502</v>
      </c>
      <c r="AF7149">
        <v>164955.056042212</v>
      </c>
    </row>
    <row r="7150" spans="1:32">
      <c r="A7150">
        <v>168520</v>
      </c>
      <c r="B7150" t="s">
        <v>28</v>
      </c>
      <c r="C7150" t="s">
        <v>29</v>
      </c>
      <c r="D7150" t="s">
        <v>2679</v>
      </c>
      <c r="E7150" t="s">
        <v>209</v>
      </c>
      <c r="F7150" t="s">
        <v>4379</v>
      </c>
      <c r="G7150" t="s">
        <v>20001</v>
      </c>
      <c r="H7150" t="s">
        <v>20002</v>
      </c>
      <c r="I7150">
        <v>1</v>
      </c>
      <c r="J7150" t="s">
        <v>20003</v>
      </c>
      <c r="U7150">
        <v>10</v>
      </c>
      <c r="V7150" t="s">
        <v>20812</v>
      </c>
      <c r="W7150" t="s">
        <v>21385</v>
      </c>
      <c r="X7150" t="s">
        <v>19985</v>
      </c>
      <c r="Y7150" t="s">
        <v>20008</v>
      </c>
      <c r="Z7150" t="s">
        <v>20008</v>
      </c>
      <c r="AB7150">
        <v>6</v>
      </c>
      <c r="AC7150">
        <v>3</v>
      </c>
      <c r="AD7150" t="s">
        <v>112</v>
      </c>
      <c r="AE7150">
        <v>4789.4116441344704</v>
      </c>
      <c r="AF7150">
        <v>1425517.77799228</v>
      </c>
    </row>
    <row r="7151" spans="1:32">
      <c r="A7151">
        <v>168521</v>
      </c>
      <c r="B7151" t="s">
        <v>28</v>
      </c>
      <c r="C7151" t="s">
        <v>29</v>
      </c>
      <c r="D7151" t="s">
        <v>2679</v>
      </c>
      <c r="E7151" t="s">
        <v>209</v>
      </c>
      <c r="F7151" t="s">
        <v>4379</v>
      </c>
      <c r="G7151" t="s">
        <v>20001</v>
      </c>
      <c r="H7151" t="s">
        <v>20002</v>
      </c>
      <c r="I7151">
        <v>1</v>
      </c>
      <c r="J7151" t="s">
        <v>20003</v>
      </c>
      <c r="U7151">
        <v>20</v>
      </c>
      <c r="V7151" t="s">
        <v>21384</v>
      </c>
      <c r="W7151" t="s">
        <v>21384</v>
      </c>
      <c r="X7151" t="s">
        <v>21384</v>
      </c>
      <c r="Y7151" t="s">
        <v>21384</v>
      </c>
      <c r="Z7151" t="s">
        <v>20008</v>
      </c>
      <c r="AB7151">
        <v>4</v>
      </c>
      <c r="AC7151">
        <v>4</v>
      </c>
      <c r="AD7151" t="s">
        <v>112</v>
      </c>
      <c r="AE7151">
        <v>4789.4116441344704</v>
      </c>
      <c r="AF7151">
        <v>1425517.77799228</v>
      </c>
    </row>
    <row r="7152" spans="1:32">
      <c r="A7152">
        <v>168522</v>
      </c>
      <c r="B7152" t="s">
        <v>28</v>
      </c>
      <c r="C7152" t="s">
        <v>29</v>
      </c>
      <c r="D7152" t="s">
        <v>2679</v>
      </c>
      <c r="E7152" t="s">
        <v>209</v>
      </c>
      <c r="F7152" t="s">
        <v>4379</v>
      </c>
      <c r="G7152" t="s">
        <v>20001</v>
      </c>
      <c r="H7152" t="s">
        <v>20002</v>
      </c>
      <c r="I7152">
        <v>1</v>
      </c>
      <c r="J7152" t="s">
        <v>20003</v>
      </c>
      <c r="U7152">
        <v>30</v>
      </c>
      <c r="V7152" t="s">
        <v>19985</v>
      </c>
      <c r="W7152" t="s">
        <v>19985</v>
      </c>
      <c r="X7152" t="s">
        <v>19985</v>
      </c>
      <c r="Y7152" t="s">
        <v>19985</v>
      </c>
      <c r="Z7152" t="s">
        <v>20008</v>
      </c>
      <c r="AB7152">
        <v>5</v>
      </c>
      <c r="AC7152">
        <v>5</v>
      </c>
      <c r="AD7152" t="s">
        <v>112</v>
      </c>
      <c r="AE7152">
        <v>4789.4116441344704</v>
      </c>
      <c r="AF7152">
        <v>1425517.77799228</v>
      </c>
    </row>
    <row r="7153" spans="1:32">
      <c r="A7153">
        <v>168523</v>
      </c>
      <c r="B7153" t="s">
        <v>28</v>
      </c>
      <c r="C7153" t="s">
        <v>29</v>
      </c>
      <c r="D7153" t="s">
        <v>2679</v>
      </c>
      <c r="E7153" t="s">
        <v>699</v>
      </c>
      <c r="F7153" t="s">
        <v>7783</v>
      </c>
      <c r="G7153" t="s">
        <v>20001</v>
      </c>
      <c r="H7153" t="s">
        <v>20002</v>
      </c>
      <c r="I7153">
        <v>1</v>
      </c>
      <c r="J7153" t="s">
        <v>20003</v>
      </c>
      <c r="U7153">
        <v>10</v>
      </c>
      <c r="V7153" t="s">
        <v>20812</v>
      </c>
      <c r="W7153" t="s">
        <v>21385</v>
      </c>
      <c r="X7153" t="s">
        <v>19985</v>
      </c>
      <c r="Y7153" t="s">
        <v>20008</v>
      </c>
      <c r="Z7153" t="s">
        <v>20008</v>
      </c>
      <c r="AB7153">
        <v>6</v>
      </c>
      <c r="AC7153">
        <v>3</v>
      </c>
      <c r="AD7153" t="s">
        <v>112</v>
      </c>
      <c r="AE7153">
        <v>3562.3618439658699</v>
      </c>
      <c r="AF7153">
        <v>477397.600041773</v>
      </c>
    </row>
    <row r="7154" spans="1:32">
      <c r="A7154">
        <v>168524</v>
      </c>
      <c r="B7154" t="s">
        <v>28</v>
      </c>
      <c r="C7154" t="s">
        <v>29</v>
      </c>
      <c r="D7154" t="s">
        <v>2679</v>
      </c>
      <c r="E7154" t="s">
        <v>699</v>
      </c>
      <c r="F7154" t="s">
        <v>7783</v>
      </c>
      <c r="G7154" t="s">
        <v>20001</v>
      </c>
      <c r="H7154" t="s">
        <v>20002</v>
      </c>
      <c r="I7154">
        <v>1</v>
      </c>
      <c r="J7154" t="s">
        <v>20003</v>
      </c>
      <c r="U7154">
        <v>20</v>
      </c>
      <c r="V7154" t="s">
        <v>21384</v>
      </c>
      <c r="W7154" t="s">
        <v>21384</v>
      </c>
      <c r="X7154" t="s">
        <v>21384</v>
      </c>
      <c r="Y7154" t="s">
        <v>21384</v>
      </c>
      <c r="Z7154" t="s">
        <v>20008</v>
      </c>
      <c r="AB7154">
        <v>4</v>
      </c>
      <c r="AC7154">
        <v>4</v>
      </c>
      <c r="AD7154" t="s">
        <v>112</v>
      </c>
      <c r="AE7154">
        <v>3562.3618439658699</v>
      </c>
      <c r="AF7154">
        <v>477397.600041773</v>
      </c>
    </row>
    <row r="7155" spans="1:32">
      <c r="A7155">
        <v>168525</v>
      </c>
      <c r="B7155" t="s">
        <v>28</v>
      </c>
      <c r="C7155" t="s">
        <v>29</v>
      </c>
      <c r="D7155" t="s">
        <v>2679</v>
      </c>
      <c r="E7155" t="s">
        <v>699</v>
      </c>
      <c r="F7155" t="s">
        <v>7783</v>
      </c>
      <c r="G7155" t="s">
        <v>20001</v>
      </c>
      <c r="H7155" t="s">
        <v>20002</v>
      </c>
      <c r="I7155">
        <v>1</v>
      </c>
      <c r="J7155" t="s">
        <v>20003</v>
      </c>
      <c r="U7155">
        <v>30</v>
      </c>
      <c r="V7155" t="s">
        <v>19985</v>
      </c>
      <c r="W7155" t="s">
        <v>19985</v>
      </c>
      <c r="X7155" t="s">
        <v>19985</v>
      </c>
      <c r="Y7155" t="s">
        <v>19985</v>
      </c>
      <c r="Z7155" t="s">
        <v>20008</v>
      </c>
      <c r="AB7155">
        <v>5</v>
      </c>
      <c r="AC7155">
        <v>5</v>
      </c>
      <c r="AD7155" t="s">
        <v>112</v>
      </c>
      <c r="AE7155">
        <v>3562.3618439658699</v>
      </c>
      <c r="AF7155">
        <v>477397.600041773</v>
      </c>
    </row>
    <row r="7156" spans="1:32">
      <c r="A7156">
        <v>168526</v>
      </c>
      <c r="B7156" t="s">
        <v>28</v>
      </c>
      <c r="C7156" t="s">
        <v>29</v>
      </c>
      <c r="D7156" t="s">
        <v>2679</v>
      </c>
      <c r="E7156" t="s">
        <v>1863</v>
      </c>
      <c r="F7156" t="s">
        <v>13071</v>
      </c>
      <c r="G7156" t="s">
        <v>20001</v>
      </c>
      <c r="H7156" t="s">
        <v>20002</v>
      </c>
      <c r="I7156">
        <v>1</v>
      </c>
      <c r="J7156" t="s">
        <v>20003</v>
      </c>
      <c r="U7156">
        <v>30</v>
      </c>
      <c r="V7156" t="s">
        <v>19985</v>
      </c>
      <c r="W7156" t="s">
        <v>19985</v>
      </c>
      <c r="X7156" t="s">
        <v>19985</v>
      </c>
      <c r="Y7156" t="s">
        <v>19985</v>
      </c>
      <c r="Z7156" t="s">
        <v>20008</v>
      </c>
      <c r="AB7156">
        <v>5</v>
      </c>
      <c r="AC7156">
        <v>5</v>
      </c>
      <c r="AD7156" t="s">
        <v>112</v>
      </c>
      <c r="AE7156">
        <v>8069.9555040389996</v>
      </c>
      <c r="AF7156">
        <v>981508.71188838396</v>
      </c>
    </row>
    <row r="7157" spans="1:32">
      <c r="A7157">
        <v>168527</v>
      </c>
      <c r="B7157" t="s">
        <v>28</v>
      </c>
      <c r="C7157" t="s">
        <v>29</v>
      </c>
      <c r="D7157" t="s">
        <v>2679</v>
      </c>
      <c r="E7157" t="s">
        <v>1552</v>
      </c>
      <c r="F7157" t="s">
        <v>6998</v>
      </c>
      <c r="G7157" t="s">
        <v>20001</v>
      </c>
      <c r="H7157" t="s">
        <v>20002</v>
      </c>
      <c r="I7157">
        <v>1</v>
      </c>
      <c r="J7157" t="s">
        <v>20003</v>
      </c>
      <c r="U7157">
        <v>30</v>
      </c>
      <c r="V7157" t="s">
        <v>19985</v>
      </c>
      <c r="W7157" t="s">
        <v>19985</v>
      </c>
      <c r="X7157" t="s">
        <v>19985</v>
      </c>
      <c r="Y7157" t="s">
        <v>19985</v>
      </c>
      <c r="Z7157" t="s">
        <v>20008</v>
      </c>
      <c r="AB7157">
        <v>5</v>
      </c>
      <c r="AC7157">
        <v>5</v>
      </c>
      <c r="AD7157" t="s">
        <v>112</v>
      </c>
      <c r="AE7157">
        <v>2197.31701539613</v>
      </c>
      <c r="AF7157">
        <v>59697.014624544499</v>
      </c>
    </row>
    <row r="7158" spans="1:32">
      <c r="A7158">
        <v>168528</v>
      </c>
      <c r="B7158" t="s">
        <v>28</v>
      </c>
      <c r="C7158" t="s">
        <v>29</v>
      </c>
      <c r="D7158" t="s">
        <v>2679</v>
      </c>
      <c r="E7158" t="s">
        <v>969</v>
      </c>
      <c r="F7158" t="s">
        <v>17147</v>
      </c>
      <c r="G7158" t="s">
        <v>20001</v>
      </c>
      <c r="H7158" t="s">
        <v>20002</v>
      </c>
      <c r="I7158">
        <v>1</v>
      </c>
      <c r="J7158" t="s">
        <v>20003</v>
      </c>
      <c r="U7158">
        <v>30</v>
      </c>
      <c r="V7158" t="s">
        <v>19985</v>
      </c>
      <c r="W7158" t="s">
        <v>19985</v>
      </c>
      <c r="X7158" t="s">
        <v>19985</v>
      </c>
      <c r="Y7158" t="s">
        <v>19985</v>
      </c>
      <c r="Z7158" t="s">
        <v>20008</v>
      </c>
      <c r="AB7158">
        <v>5</v>
      </c>
      <c r="AC7158">
        <v>5</v>
      </c>
      <c r="AD7158" t="s">
        <v>112</v>
      </c>
      <c r="AE7158">
        <v>2421.6513742491502</v>
      </c>
      <c r="AF7158">
        <v>275421.15491052403</v>
      </c>
    </row>
    <row r="7159" spans="1:32">
      <c r="A7159">
        <v>168529</v>
      </c>
      <c r="B7159" t="s">
        <v>28</v>
      </c>
      <c r="C7159" t="s">
        <v>29</v>
      </c>
      <c r="D7159" t="s">
        <v>2679</v>
      </c>
      <c r="E7159" t="s">
        <v>201</v>
      </c>
      <c r="F7159" t="s">
        <v>9736</v>
      </c>
      <c r="G7159" t="s">
        <v>20001</v>
      </c>
      <c r="H7159" t="s">
        <v>20002</v>
      </c>
      <c r="I7159">
        <v>1</v>
      </c>
      <c r="J7159" t="s">
        <v>20003</v>
      </c>
      <c r="U7159">
        <v>30</v>
      </c>
      <c r="V7159" t="s">
        <v>19985</v>
      </c>
      <c r="W7159" t="s">
        <v>19985</v>
      </c>
      <c r="X7159" t="s">
        <v>19985</v>
      </c>
      <c r="Y7159" t="s">
        <v>19985</v>
      </c>
      <c r="Z7159" t="s">
        <v>20008</v>
      </c>
      <c r="AB7159">
        <v>5</v>
      </c>
      <c r="AC7159">
        <v>5</v>
      </c>
      <c r="AD7159" t="s">
        <v>112</v>
      </c>
      <c r="AE7159">
        <v>4043.8354014043598</v>
      </c>
      <c r="AF7159">
        <v>628380.13353250001</v>
      </c>
    </row>
    <row r="7160" spans="1:32">
      <c r="A7160">
        <v>168530</v>
      </c>
      <c r="B7160" t="s">
        <v>28</v>
      </c>
      <c r="C7160" t="s">
        <v>29</v>
      </c>
      <c r="D7160" t="s">
        <v>2679</v>
      </c>
      <c r="E7160" t="s">
        <v>291</v>
      </c>
      <c r="F7160" t="s">
        <v>19079</v>
      </c>
      <c r="G7160" t="s">
        <v>20001</v>
      </c>
      <c r="H7160" t="s">
        <v>20002</v>
      </c>
      <c r="I7160">
        <v>1</v>
      </c>
      <c r="J7160" t="s">
        <v>20003</v>
      </c>
      <c r="U7160">
        <v>10</v>
      </c>
      <c r="V7160" t="s">
        <v>21384</v>
      </c>
      <c r="W7160" t="s">
        <v>20008</v>
      </c>
      <c r="X7160" t="s">
        <v>21385</v>
      </c>
      <c r="Y7160" t="s">
        <v>20008</v>
      </c>
      <c r="Z7160" t="s">
        <v>20008</v>
      </c>
      <c r="AB7160">
        <v>4</v>
      </c>
      <c r="AC7160">
        <v>2</v>
      </c>
      <c r="AD7160" t="s">
        <v>112</v>
      </c>
      <c r="AE7160">
        <v>27797.521102721701</v>
      </c>
      <c r="AF7160">
        <v>4133546.3927171901</v>
      </c>
    </row>
    <row r="7161" spans="1:32">
      <c r="A7161">
        <v>168531</v>
      </c>
      <c r="B7161" t="s">
        <v>28</v>
      </c>
      <c r="C7161" t="s">
        <v>29</v>
      </c>
      <c r="D7161" t="s">
        <v>2679</v>
      </c>
      <c r="E7161" t="s">
        <v>291</v>
      </c>
      <c r="F7161" t="s">
        <v>19079</v>
      </c>
      <c r="G7161" t="s">
        <v>20001</v>
      </c>
      <c r="H7161" t="s">
        <v>20002</v>
      </c>
      <c r="I7161">
        <v>1</v>
      </c>
      <c r="J7161" t="s">
        <v>20003</v>
      </c>
      <c r="U7161">
        <v>30</v>
      </c>
      <c r="V7161" t="s">
        <v>19985</v>
      </c>
      <c r="W7161" t="s">
        <v>19985</v>
      </c>
      <c r="X7161" t="s">
        <v>19985</v>
      </c>
      <c r="Y7161" t="s">
        <v>19985</v>
      </c>
      <c r="Z7161" t="s">
        <v>20008</v>
      </c>
      <c r="AB7161">
        <v>5</v>
      </c>
      <c r="AC7161">
        <v>5</v>
      </c>
      <c r="AD7161" t="s">
        <v>112</v>
      </c>
      <c r="AE7161">
        <v>27797.521102721701</v>
      </c>
      <c r="AF7161">
        <v>4133546.3927171901</v>
      </c>
    </row>
    <row r="7162" spans="1:32">
      <c r="A7162">
        <v>168532</v>
      </c>
      <c r="B7162" t="s">
        <v>28</v>
      </c>
      <c r="C7162" t="s">
        <v>29</v>
      </c>
      <c r="D7162" t="s">
        <v>2679</v>
      </c>
      <c r="E7162" t="s">
        <v>871</v>
      </c>
      <c r="F7162" t="s">
        <v>8812</v>
      </c>
      <c r="G7162" t="s">
        <v>20001</v>
      </c>
      <c r="H7162" t="s">
        <v>20002</v>
      </c>
      <c r="I7162">
        <v>1</v>
      </c>
      <c r="J7162" t="s">
        <v>20003</v>
      </c>
      <c r="U7162">
        <v>10</v>
      </c>
      <c r="V7162" t="s">
        <v>19985</v>
      </c>
      <c r="W7162" t="s">
        <v>20008</v>
      </c>
      <c r="X7162" t="s">
        <v>21384</v>
      </c>
      <c r="Y7162" t="s">
        <v>20008</v>
      </c>
      <c r="Z7162" t="s">
        <v>20008</v>
      </c>
      <c r="AB7162">
        <v>5</v>
      </c>
      <c r="AC7162">
        <v>2</v>
      </c>
      <c r="AD7162" t="s">
        <v>112</v>
      </c>
      <c r="AE7162">
        <v>5898.43549941949</v>
      </c>
      <c r="AF7162">
        <v>1073143.8843574401</v>
      </c>
    </row>
    <row r="7163" spans="1:32">
      <c r="A7163">
        <v>168533</v>
      </c>
      <c r="B7163" t="s">
        <v>28</v>
      </c>
      <c r="C7163" t="s">
        <v>29</v>
      </c>
      <c r="D7163" t="s">
        <v>2679</v>
      </c>
      <c r="E7163" t="s">
        <v>871</v>
      </c>
      <c r="F7163" t="s">
        <v>8812</v>
      </c>
      <c r="G7163" t="s">
        <v>20001</v>
      </c>
      <c r="H7163" t="s">
        <v>20002</v>
      </c>
      <c r="I7163">
        <v>1</v>
      </c>
      <c r="J7163" t="s">
        <v>20003</v>
      </c>
      <c r="U7163">
        <v>30</v>
      </c>
      <c r="V7163" t="s">
        <v>19985</v>
      </c>
      <c r="W7163" t="s">
        <v>19985</v>
      </c>
      <c r="X7163" t="s">
        <v>19985</v>
      </c>
      <c r="Y7163" t="s">
        <v>19985</v>
      </c>
      <c r="Z7163" t="s">
        <v>20008</v>
      </c>
      <c r="AB7163">
        <v>5</v>
      </c>
      <c r="AC7163">
        <v>5</v>
      </c>
      <c r="AD7163" t="s">
        <v>112</v>
      </c>
      <c r="AE7163">
        <v>5898.43549941949</v>
      </c>
      <c r="AF7163">
        <v>1073143.8843574401</v>
      </c>
    </row>
    <row r="7164" spans="1:32">
      <c r="A7164">
        <v>168534</v>
      </c>
      <c r="B7164" t="s">
        <v>28</v>
      </c>
      <c r="C7164" t="s">
        <v>29</v>
      </c>
      <c r="D7164" t="s">
        <v>2679</v>
      </c>
      <c r="E7164" t="s">
        <v>562</v>
      </c>
      <c r="F7164" t="s">
        <v>9694</v>
      </c>
      <c r="G7164" t="s">
        <v>20001</v>
      </c>
      <c r="H7164" t="s">
        <v>20002</v>
      </c>
      <c r="I7164">
        <v>1</v>
      </c>
      <c r="J7164" t="s">
        <v>20003</v>
      </c>
      <c r="U7164">
        <v>30</v>
      </c>
      <c r="V7164" t="s">
        <v>19985</v>
      </c>
      <c r="W7164" t="s">
        <v>19985</v>
      </c>
      <c r="X7164" t="s">
        <v>19985</v>
      </c>
      <c r="Y7164" t="s">
        <v>19985</v>
      </c>
      <c r="Z7164" t="s">
        <v>20008</v>
      </c>
      <c r="AB7164">
        <v>5</v>
      </c>
      <c r="AC7164">
        <v>5</v>
      </c>
      <c r="AD7164" t="s">
        <v>112</v>
      </c>
      <c r="AE7164">
        <v>10762.1615016409</v>
      </c>
      <c r="AF7164">
        <v>2503058.65495387</v>
      </c>
    </row>
    <row r="7165" spans="1:32">
      <c r="A7165">
        <v>168535</v>
      </c>
      <c r="B7165" t="s">
        <v>28</v>
      </c>
      <c r="C7165" t="s">
        <v>29</v>
      </c>
      <c r="D7165" t="s">
        <v>2679</v>
      </c>
      <c r="E7165" t="s">
        <v>1831</v>
      </c>
      <c r="F7165" t="s">
        <v>16429</v>
      </c>
      <c r="G7165" t="s">
        <v>20001</v>
      </c>
      <c r="H7165" t="s">
        <v>20002</v>
      </c>
      <c r="I7165">
        <v>1</v>
      </c>
      <c r="J7165" t="s">
        <v>20003</v>
      </c>
      <c r="U7165">
        <v>10</v>
      </c>
      <c r="V7165" t="s">
        <v>19985</v>
      </c>
      <c r="W7165" t="s">
        <v>20008</v>
      </c>
      <c r="X7165" t="s">
        <v>21384</v>
      </c>
      <c r="Y7165" t="s">
        <v>20008</v>
      </c>
      <c r="Z7165" t="s">
        <v>20008</v>
      </c>
      <c r="AB7165">
        <v>5</v>
      </c>
      <c r="AC7165">
        <v>2</v>
      </c>
      <c r="AD7165" t="s">
        <v>112</v>
      </c>
      <c r="AE7165">
        <v>3053.043489231</v>
      </c>
      <c r="AF7165">
        <v>436203.71471194801</v>
      </c>
    </row>
    <row r="7166" spans="1:32">
      <c r="A7166">
        <v>168536</v>
      </c>
      <c r="B7166" t="s">
        <v>28</v>
      </c>
      <c r="C7166" t="s">
        <v>29</v>
      </c>
      <c r="D7166" t="s">
        <v>2679</v>
      </c>
      <c r="E7166" t="s">
        <v>1831</v>
      </c>
      <c r="F7166" t="s">
        <v>16429</v>
      </c>
      <c r="G7166" t="s">
        <v>20001</v>
      </c>
      <c r="H7166" t="s">
        <v>20002</v>
      </c>
      <c r="I7166">
        <v>1</v>
      </c>
      <c r="J7166" t="s">
        <v>20003</v>
      </c>
      <c r="U7166">
        <v>20</v>
      </c>
      <c r="V7166" t="s">
        <v>21384</v>
      </c>
      <c r="W7166" t="s">
        <v>21384</v>
      </c>
      <c r="X7166" t="s">
        <v>21384</v>
      </c>
      <c r="Y7166" t="s">
        <v>21384</v>
      </c>
      <c r="Z7166" t="s">
        <v>20008</v>
      </c>
      <c r="AB7166">
        <v>4</v>
      </c>
      <c r="AC7166">
        <v>4</v>
      </c>
      <c r="AD7166" t="s">
        <v>112</v>
      </c>
      <c r="AE7166">
        <v>3053.043489231</v>
      </c>
      <c r="AF7166">
        <v>436203.71471194801</v>
      </c>
    </row>
    <row r="7167" spans="1:32">
      <c r="A7167">
        <v>168537</v>
      </c>
      <c r="B7167" t="s">
        <v>28</v>
      </c>
      <c r="C7167" t="s">
        <v>29</v>
      </c>
      <c r="D7167" t="s">
        <v>2679</v>
      </c>
      <c r="E7167" t="s">
        <v>1831</v>
      </c>
      <c r="F7167" t="s">
        <v>16429</v>
      </c>
      <c r="G7167" t="s">
        <v>20001</v>
      </c>
      <c r="H7167" t="s">
        <v>20002</v>
      </c>
      <c r="I7167">
        <v>1</v>
      </c>
      <c r="J7167" t="s">
        <v>20003</v>
      </c>
      <c r="U7167">
        <v>30</v>
      </c>
      <c r="V7167" t="s">
        <v>19985</v>
      </c>
      <c r="W7167" t="s">
        <v>19985</v>
      </c>
      <c r="X7167" t="s">
        <v>19985</v>
      </c>
      <c r="Y7167" t="s">
        <v>19985</v>
      </c>
      <c r="Z7167" t="s">
        <v>20008</v>
      </c>
      <c r="AB7167">
        <v>5</v>
      </c>
      <c r="AC7167">
        <v>5</v>
      </c>
      <c r="AD7167" t="s">
        <v>112</v>
      </c>
      <c r="AE7167">
        <v>3053.043489231</v>
      </c>
      <c r="AF7167">
        <v>436203.71471194801</v>
      </c>
    </row>
    <row r="7168" spans="1:32">
      <c r="A7168">
        <v>168538</v>
      </c>
      <c r="B7168" t="s">
        <v>28</v>
      </c>
      <c r="C7168" t="s">
        <v>29</v>
      </c>
      <c r="D7168" t="s">
        <v>2679</v>
      </c>
      <c r="E7168" t="s">
        <v>1357</v>
      </c>
      <c r="F7168" t="s">
        <v>15860</v>
      </c>
      <c r="G7168" t="s">
        <v>20001</v>
      </c>
      <c r="H7168" t="s">
        <v>20002</v>
      </c>
      <c r="I7168">
        <v>1</v>
      </c>
      <c r="J7168" t="s">
        <v>20003</v>
      </c>
      <c r="U7168">
        <v>10</v>
      </c>
      <c r="V7168" t="s">
        <v>19985</v>
      </c>
      <c r="W7168" t="s">
        <v>20008</v>
      </c>
      <c r="X7168" t="s">
        <v>21384</v>
      </c>
      <c r="Y7168" t="s">
        <v>20008</v>
      </c>
      <c r="Z7168" t="s">
        <v>20008</v>
      </c>
      <c r="AB7168">
        <v>5</v>
      </c>
      <c r="AC7168">
        <v>2</v>
      </c>
      <c r="AD7168" t="s">
        <v>112</v>
      </c>
      <c r="AE7168">
        <v>5039.99410463607</v>
      </c>
      <c r="AF7168">
        <v>1073477.41467135</v>
      </c>
    </row>
    <row r="7169" spans="1:32">
      <c r="A7169">
        <v>168539</v>
      </c>
      <c r="B7169" t="s">
        <v>28</v>
      </c>
      <c r="C7169" t="s">
        <v>29</v>
      </c>
      <c r="D7169" t="s">
        <v>2679</v>
      </c>
      <c r="E7169" t="s">
        <v>1357</v>
      </c>
      <c r="F7169" t="s">
        <v>15860</v>
      </c>
      <c r="G7169" t="s">
        <v>20001</v>
      </c>
      <c r="H7169" t="s">
        <v>20002</v>
      </c>
      <c r="I7169">
        <v>1</v>
      </c>
      <c r="J7169" t="s">
        <v>20003</v>
      </c>
      <c r="U7169">
        <v>30</v>
      </c>
      <c r="V7169" t="s">
        <v>19985</v>
      </c>
      <c r="W7169" t="s">
        <v>19985</v>
      </c>
      <c r="X7169" t="s">
        <v>19985</v>
      </c>
      <c r="Y7169" t="s">
        <v>19985</v>
      </c>
      <c r="Z7169" t="s">
        <v>20008</v>
      </c>
      <c r="AB7169">
        <v>5</v>
      </c>
      <c r="AC7169">
        <v>5</v>
      </c>
      <c r="AD7169" t="s">
        <v>112</v>
      </c>
      <c r="AE7169">
        <v>5039.99410463607</v>
      </c>
      <c r="AF7169">
        <v>1073477.41467135</v>
      </c>
    </row>
    <row r="7170" spans="1:32">
      <c r="A7170">
        <v>168540</v>
      </c>
      <c r="B7170" t="s">
        <v>28</v>
      </c>
      <c r="C7170" t="s">
        <v>29</v>
      </c>
      <c r="D7170" t="s">
        <v>2679</v>
      </c>
      <c r="E7170" t="s">
        <v>679</v>
      </c>
      <c r="F7170" t="s">
        <v>16809</v>
      </c>
      <c r="G7170" t="s">
        <v>20001</v>
      </c>
      <c r="H7170" t="s">
        <v>20002</v>
      </c>
      <c r="I7170">
        <v>1</v>
      </c>
      <c r="J7170" t="s">
        <v>20003</v>
      </c>
      <c r="U7170">
        <v>10</v>
      </c>
      <c r="V7170" t="s">
        <v>19985</v>
      </c>
      <c r="W7170" t="s">
        <v>20008</v>
      </c>
      <c r="X7170" t="s">
        <v>21384</v>
      </c>
      <c r="Y7170" t="s">
        <v>20008</v>
      </c>
      <c r="Z7170" t="s">
        <v>20008</v>
      </c>
      <c r="AB7170">
        <v>5</v>
      </c>
      <c r="AC7170">
        <v>2</v>
      </c>
      <c r="AD7170" t="s">
        <v>112</v>
      </c>
      <c r="AE7170">
        <v>3049.7484735489702</v>
      </c>
      <c r="AF7170">
        <v>303008.39297078497</v>
      </c>
    </row>
    <row r="7171" spans="1:32">
      <c r="A7171">
        <v>168541</v>
      </c>
      <c r="B7171" t="s">
        <v>28</v>
      </c>
      <c r="C7171" t="s">
        <v>29</v>
      </c>
      <c r="D7171" t="s">
        <v>2679</v>
      </c>
      <c r="E7171" t="s">
        <v>679</v>
      </c>
      <c r="F7171" t="s">
        <v>16809</v>
      </c>
      <c r="G7171" t="s">
        <v>20001</v>
      </c>
      <c r="H7171" t="s">
        <v>20002</v>
      </c>
      <c r="I7171">
        <v>1</v>
      </c>
      <c r="J7171" t="s">
        <v>20003</v>
      </c>
      <c r="U7171">
        <v>30</v>
      </c>
      <c r="V7171" t="s">
        <v>19985</v>
      </c>
      <c r="W7171" t="s">
        <v>19985</v>
      </c>
      <c r="X7171" t="s">
        <v>19985</v>
      </c>
      <c r="Y7171" t="s">
        <v>19985</v>
      </c>
      <c r="Z7171" t="s">
        <v>20008</v>
      </c>
      <c r="AB7171">
        <v>5</v>
      </c>
      <c r="AC7171">
        <v>5</v>
      </c>
      <c r="AD7171" t="s">
        <v>112</v>
      </c>
      <c r="AE7171">
        <v>3049.7484735489702</v>
      </c>
      <c r="AF7171">
        <v>303008.39297078497</v>
      </c>
    </row>
    <row r="7172" spans="1:32">
      <c r="A7172">
        <v>168542</v>
      </c>
      <c r="B7172" t="s">
        <v>28</v>
      </c>
      <c r="C7172" t="s">
        <v>29</v>
      </c>
      <c r="D7172" t="s">
        <v>2679</v>
      </c>
      <c r="E7172" t="s">
        <v>1922</v>
      </c>
      <c r="F7172" t="s">
        <v>6728</v>
      </c>
      <c r="G7172" t="s">
        <v>20001</v>
      </c>
      <c r="H7172" t="s">
        <v>20002</v>
      </c>
      <c r="I7172">
        <v>1</v>
      </c>
      <c r="J7172" t="s">
        <v>20003</v>
      </c>
      <c r="U7172">
        <v>10</v>
      </c>
      <c r="V7172" t="s">
        <v>20812</v>
      </c>
      <c r="W7172" t="s">
        <v>21385</v>
      </c>
      <c r="X7172" t="s">
        <v>19985</v>
      </c>
      <c r="Y7172" t="s">
        <v>20008</v>
      </c>
      <c r="Z7172" t="s">
        <v>20008</v>
      </c>
      <c r="AB7172">
        <v>6</v>
      </c>
      <c r="AC7172">
        <v>3</v>
      </c>
      <c r="AD7172" t="s">
        <v>112</v>
      </c>
      <c r="AE7172">
        <v>6664.8395714048302</v>
      </c>
      <c r="AF7172">
        <v>147823.89701103201</v>
      </c>
    </row>
    <row r="7173" spans="1:32">
      <c r="A7173">
        <v>168543</v>
      </c>
      <c r="B7173" t="s">
        <v>28</v>
      </c>
      <c r="C7173" t="s">
        <v>29</v>
      </c>
      <c r="D7173" t="s">
        <v>2679</v>
      </c>
      <c r="E7173" t="s">
        <v>1922</v>
      </c>
      <c r="F7173" t="s">
        <v>6728</v>
      </c>
      <c r="G7173" t="s">
        <v>20001</v>
      </c>
      <c r="H7173" t="s">
        <v>20002</v>
      </c>
      <c r="I7173">
        <v>1</v>
      </c>
      <c r="J7173" t="s">
        <v>20003</v>
      </c>
      <c r="U7173">
        <v>20</v>
      </c>
      <c r="V7173" t="s">
        <v>21384</v>
      </c>
      <c r="W7173" t="s">
        <v>21384</v>
      </c>
      <c r="X7173" t="s">
        <v>21384</v>
      </c>
      <c r="Y7173" t="s">
        <v>21384</v>
      </c>
      <c r="Z7173" t="s">
        <v>20008</v>
      </c>
      <c r="AB7173">
        <v>4</v>
      </c>
      <c r="AC7173">
        <v>4</v>
      </c>
      <c r="AD7173" t="s">
        <v>112</v>
      </c>
      <c r="AE7173">
        <v>6664.8395714048302</v>
      </c>
      <c r="AF7173">
        <v>147823.89701103201</v>
      </c>
    </row>
    <row r="7174" spans="1:32">
      <c r="A7174">
        <v>168544</v>
      </c>
      <c r="B7174" t="s">
        <v>28</v>
      </c>
      <c r="C7174" t="s">
        <v>29</v>
      </c>
      <c r="D7174" t="s">
        <v>2679</v>
      </c>
      <c r="E7174" t="s">
        <v>1922</v>
      </c>
      <c r="F7174" t="s">
        <v>6728</v>
      </c>
      <c r="G7174" t="s">
        <v>20001</v>
      </c>
      <c r="H7174" t="s">
        <v>20002</v>
      </c>
      <c r="I7174">
        <v>1</v>
      </c>
      <c r="J7174" t="s">
        <v>20003</v>
      </c>
      <c r="U7174">
        <v>30</v>
      </c>
      <c r="V7174" t="s">
        <v>19985</v>
      </c>
      <c r="W7174" t="s">
        <v>19985</v>
      </c>
      <c r="X7174" t="s">
        <v>19985</v>
      </c>
      <c r="Y7174" t="s">
        <v>19985</v>
      </c>
      <c r="Z7174" t="s">
        <v>20008</v>
      </c>
      <c r="AB7174">
        <v>5</v>
      </c>
      <c r="AC7174">
        <v>5</v>
      </c>
      <c r="AD7174" t="s">
        <v>112</v>
      </c>
      <c r="AE7174">
        <v>6664.8395714048302</v>
      </c>
      <c r="AF7174">
        <v>147823.89701103201</v>
      </c>
    </row>
    <row r="7175" spans="1:32">
      <c r="A7175">
        <v>168545</v>
      </c>
      <c r="B7175" t="s">
        <v>28</v>
      </c>
      <c r="C7175" t="s">
        <v>29</v>
      </c>
      <c r="D7175" t="s">
        <v>2679</v>
      </c>
      <c r="E7175" t="s">
        <v>404</v>
      </c>
      <c r="F7175" t="s">
        <v>5213</v>
      </c>
      <c r="G7175" t="s">
        <v>20001</v>
      </c>
      <c r="H7175" t="s">
        <v>20002</v>
      </c>
      <c r="I7175">
        <v>1</v>
      </c>
      <c r="J7175" t="s">
        <v>20003</v>
      </c>
      <c r="U7175">
        <v>30</v>
      </c>
      <c r="V7175" t="s">
        <v>19985</v>
      </c>
      <c r="W7175" t="s">
        <v>19985</v>
      </c>
      <c r="X7175" t="s">
        <v>19985</v>
      </c>
      <c r="Y7175" t="s">
        <v>19985</v>
      </c>
      <c r="Z7175" t="s">
        <v>20008</v>
      </c>
      <c r="AB7175">
        <v>5</v>
      </c>
      <c r="AC7175">
        <v>5</v>
      </c>
      <c r="AD7175" t="s">
        <v>112</v>
      </c>
      <c r="AE7175">
        <v>2593.71008125053</v>
      </c>
      <c r="AF7175">
        <v>60968.333093718997</v>
      </c>
    </row>
    <row r="7176" spans="1:32">
      <c r="A7176">
        <v>168546</v>
      </c>
      <c r="B7176" t="s">
        <v>28</v>
      </c>
      <c r="C7176" t="s">
        <v>29</v>
      </c>
      <c r="D7176" t="s">
        <v>2679</v>
      </c>
      <c r="E7176" t="s">
        <v>641</v>
      </c>
      <c r="F7176" t="s">
        <v>16611</v>
      </c>
      <c r="G7176" t="s">
        <v>20001</v>
      </c>
      <c r="H7176" t="s">
        <v>20002</v>
      </c>
      <c r="I7176">
        <v>1</v>
      </c>
      <c r="J7176" t="s">
        <v>20003</v>
      </c>
      <c r="U7176">
        <v>10</v>
      </c>
      <c r="V7176" t="s">
        <v>21384</v>
      </c>
      <c r="W7176" t="s">
        <v>20008</v>
      </c>
      <c r="X7176" t="s">
        <v>21385</v>
      </c>
      <c r="Y7176" t="s">
        <v>20008</v>
      </c>
      <c r="Z7176" t="s">
        <v>20008</v>
      </c>
      <c r="AB7176">
        <v>4</v>
      </c>
      <c r="AC7176">
        <v>2</v>
      </c>
      <c r="AD7176" t="s">
        <v>112</v>
      </c>
      <c r="AE7176">
        <v>3227.8334957728398</v>
      </c>
      <c r="AF7176">
        <v>336382.32669681002</v>
      </c>
    </row>
    <row r="7177" spans="1:32">
      <c r="A7177">
        <v>168547</v>
      </c>
      <c r="B7177" t="s">
        <v>28</v>
      </c>
      <c r="C7177" t="s">
        <v>29</v>
      </c>
      <c r="D7177" t="s">
        <v>2679</v>
      </c>
      <c r="E7177" t="s">
        <v>641</v>
      </c>
      <c r="F7177" t="s">
        <v>16611</v>
      </c>
      <c r="G7177" t="s">
        <v>20001</v>
      </c>
      <c r="H7177" t="s">
        <v>20002</v>
      </c>
      <c r="I7177">
        <v>1</v>
      </c>
      <c r="J7177" t="s">
        <v>20003</v>
      </c>
      <c r="U7177">
        <v>30</v>
      </c>
      <c r="V7177" t="s">
        <v>19985</v>
      </c>
      <c r="W7177" t="s">
        <v>19985</v>
      </c>
      <c r="X7177" t="s">
        <v>19985</v>
      </c>
      <c r="Y7177" t="s">
        <v>19985</v>
      </c>
      <c r="Z7177" t="s">
        <v>20008</v>
      </c>
      <c r="AB7177">
        <v>5</v>
      </c>
      <c r="AC7177">
        <v>5</v>
      </c>
      <c r="AD7177" t="s">
        <v>112</v>
      </c>
      <c r="AE7177">
        <v>3227.8334957728398</v>
      </c>
      <c r="AF7177">
        <v>336382.32669681002</v>
      </c>
    </row>
    <row r="7178" spans="1:32">
      <c r="A7178">
        <v>168548</v>
      </c>
      <c r="B7178" t="s">
        <v>28</v>
      </c>
      <c r="C7178" t="s">
        <v>29</v>
      </c>
      <c r="D7178" t="s">
        <v>2679</v>
      </c>
      <c r="E7178" t="s">
        <v>1091</v>
      </c>
      <c r="F7178" t="s">
        <v>6552</v>
      </c>
      <c r="G7178" t="s">
        <v>20001</v>
      </c>
      <c r="H7178" t="s">
        <v>20002</v>
      </c>
      <c r="I7178">
        <v>1</v>
      </c>
      <c r="J7178" t="s">
        <v>20003</v>
      </c>
      <c r="U7178">
        <v>10</v>
      </c>
      <c r="V7178" t="s">
        <v>21384</v>
      </c>
      <c r="W7178" t="s">
        <v>20008</v>
      </c>
      <c r="X7178" t="s">
        <v>21385</v>
      </c>
      <c r="Y7178" t="s">
        <v>20008</v>
      </c>
      <c r="Z7178" t="s">
        <v>20008</v>
      </c>
      <c r="AB7178">
        <v>4</v>
      </c>
      <c r="AC7178">
        <v>2</v>
      </c>
      <c r="AD7178" t="s">
        <v>112</v>
      </c>
      <c r="AE7178">
        <v>7499.7989982199797</v>
      </c>
      <c r="AF7178">
        <v>1146167.0886866299</v>
      </c>
    </row>
    <row r="7179" spans="1:32">
      <c r="A7179">
        <v>168549</v>
      </c>
      <c r="B7179" t="s">
        <v>28</v>
      </c>
      <c r="C7179" t="s">
        <v>29</v>
      </c>
      <c r="D7179" t="s">
        <v>2679</v>
      </c>
      <c r="E7179" t="s">
        <v>1091</v>
      </c>
      <c r="F7179" t="s">
        <v>6552</v>
      </c>
      <c r="G7179" t="s">
        <v>20001</v>
      </c>
      <c r="H7179" t="s">
        <v>20002</v>
      </c>
      <c r="I7179">
        <v>1</v>
      </c>
      <c r="J7179" t="s">
        <v>20003</v>
      </c>
      <c r="U7179">
        <v>30</v>
      </c>
      <c r="V7179" t="s">
        <v>19985</v>
      </c>
      <c r="W7179" t="s">
        <v>19985</v>
      </c>
      <c r="X7179" t="s">
        <v>19985</v>
      </c>
      <c r="Y7179" t="s">
        <v>19985</v>
      </c>
      <c r="Z7179" t="s">
        <v>20008</v>
      </c>
      <c r="AB7179">
        <v>5</v>
      </c>
      <c r="AC7179">
        <v>5</v>
      </c>
      <c r="AD7179" t="s">
        <v>112</v>
      </c>
      <c r="AE7179">
        <v>7499.7989982199797</v>
      </c>
      <c r="AF7179">
        <v>1146167.0886866299</v>
      </c>
    </row>
    <row r="7180" spans="1:32">
      <c r="A7180">
        <v>168550</v>
      </c>
      <c r="B7180" t="s">
        <v>28</v>
      </c>
      <c r="C7180" t="s">
        <v>29</v>
      </c>
      <c r="D7180" t="s">
        <v>2679</v>
      </c>
      <c r="E7180" t="s">
        <v>3575</v>
      </c>
      <c r="F7180" t="s">
        <v>10753</v>
      </c>
      <c r="G7180" t="s">
        <v>20001</v>
      </c>
      <c r="H7180" t="s">
        <v>20002</v>
      </c>
      <c r="I7180">
        <v>1</v>
      </c>
      <c r="J7180" t="s">
        <v>20003</v>
      </c>
      <c r="U7180">
        <v>10</v>
      </c>
      <c r="V7180" t="s">
        <v>21384</v>
      </c>
      <c r="W7180" t="s">
        <v>20008</v>
      </c>
      <c r="X7180" t="s">
        <v>21385</v>
      </c>
      <c r="Y7180" t="s">
        <v>20008</v>
      </c>
      <c r="Z7180" t="s">
        <v>20008</v>
      </c>
      <c r="AB7180">
        <v>4</v>
      </c>
      <c r="AC7180">
        <v>2</v>
      </c>
      <c r="AD7180" t="s">
        <v>112</v>
      </c>
      <c r="AE7180">
        <v>2179.3295980223302</v>
      </c>
      <c r="AF7180">
        <v>254033.27986696901</v>
      </c>
    </row>
    <row r="7181" spans="1:32">
      <c r="A7181">
        <v>168551</v>
      </c>
      <c r="B7181" t="s">
        <v>28</v>
      </c>
      <c r="C7181" t="s">
        <v>29</v>
      </c>
      <c r="D7181" t="s">
        <v>2679</v>
      </c>
      <c r="E7181" t="s">
        <v>3575</v>
      </c>
      <c r="F7181" t="s">
        <v>10753</v>
      </c>
      <c r="G7181" t="s">
        <v>20001</v>
      </c>
      <c r="H7181" t="s">
        <v>20002</v>
      </c>
      <c r="I7181">
        <v>1</v>
      </c>
      <c r="J7181" t="s">
        <v>20003</v>
      </c>
      <c r="U7181">
        <v>30</v>
      </c>
      <c r="V7181" t="s">
        <v>19985</v>
      </c>
      <c r="W7181" t="s">
        <v>19985</v>
      </c>
      <c r="X7181" t="s">
        <v>19985</v>
      </c>
      <c r="Y7181" t="s">
        <v>19985</v>
      </c>
      <c r="Z7181" t="s">
        <v>20008</v>
      </c>
      <c r="AB7181">
        <v>5</v>
      </c>
      <c r="AC7181">
        <v>5</v>
      </c>
      <c r="AD7181" t="s">
        <v>112</v>
      </c>
      <c r="AE7181">
        <v>2179.3295980223302</v>
      </c>
      <c r="AF7181">
        <v>254033.27986696901</v>
      </c>
    </row>
    <row r="7182" spans="1:32">
      <c r="A7182">
        <v>168552</v>
      </c>
      <c r="B7182" t="s">
        <v>28</v>
      </c>
      <c r="C7182" t="s">
        <v>29</v>
      </c>
      <c r="D7182" t="s">
        <v>2679</v>
      </c>
      <c r="E7182" t="s">
        <v>325</v>
      </c>
      <c r="F7182" t="s">
        <v>13369</v>
      </c>
      <c r="G7182" t="s">
        <v>20001</v>
      </c>
      <c r="H7182" t="s">
        <v>20002</v>
      </c>
      <c r="I7182">
        <v>1</v>
      </c>
      <c r="J7182" t="s">
        <v>20003</v>
      </c>
      <c r="U7182">
        <v>10</v>
      </c>
      <c r="V7182" t="s">
        <v>20812</v>
      </c>
      <c r="W7182" t="s">
        <v>21385</v>
      </c>
      <c r="X7182" t="s">
        <v>19985</v>
      </c>
      <c r="Y7182" t="s">
        <v>20008</v>
      </c>
      <c r="Z7182" t="s">
        <v>20008</v>
      </c>
      <c r="AB7182">
        <v>6</v>
      </c>
      <c r="AC7182">
        <v>3</v>
      </c>
      <c r="AD7182" t="s">
        <v>112</v>
      </c>
      <c r="AE7182">
        <v>3012.5904875172801</v>
      </c>
      <c r="AF7182">
        <v>285977.663662999</v>
      </c>
    </row>
    <row r="7183" spans="1:32">
      <c r="A7183">
        <v>168553</v>
      </c>
      <c r="B7183" t="s">
        <v>28</v>
      </c>
      <c r="C7183" t="s">
        <v>29</v>
      </c>
      <c r="D7183" t="s">
        <v>2679</v>
      </c>
      <c r="E7183" t="s">
        <v>325</v>
      </c>
      <c r="F7183" t="s">
        <v>13369</v>
      </c>
      <c r="G7183" t="s">
        <v>20001</v>
      </c>
      <c r="H7183" t="s">
        <v>20002</v>
      </c>
      <c r="I7183">
        <v>1</v>
      </c>
      <c r="J7183" t="s">
        <v>20003</v>
      </c>
      <c r="U7183">
        <v>20</v>
      </c>
      <c r="V7183" t="s">
        <v>21384</v>
      </c>
      <c r="W7183" t="s">
        <v>21384</v>
      </c>
      <c r="X7183" t="s">
        <v>21384</v>
      </c>
      <c r="Y7183" t="s">
        <v>21384</v>
      </c>
      <c r="Z7183" t="s">
        <v>20008</v>
      </c>
      <c r="AB7183">
        <v>4</v>
      </c>
      <c r="AC7183">
        <v>4</v>
      </c>
      <c r="AD7183" t="s">
        <v>112</v>
      </c>
      <c r="AE7183">
        <v>3012.5904875172801</v>
      </c>
      <c r="AF7183">
        <v>285977.663662999</v>
      </c>
    </row>
    <row r="7184" spans="1:32">
      <c r="A7184">
        <v>168554</v>
      </c>
      <c r="B7184" t="s">
        <v>28</v>
      </c>
      <c r="C7184" t="s">
        <v>29</v>
      </c>
      <c r="D7184" t="s">
        <v>2679</v>
      </c>
      <c r="E7184" t="s">
        <v>325</v>
      </c>
      <c r="F7184" t="s">
        <v>13369</v>
      </c>
      <c r="G7184" t="s">
        <v>20001</v>
      </c>
      <c r="H7184" t="s">
        <v>20002</v>
      </c>
      <c r="I7184">
        <v>1</v>
      </c>
      <c r="J7184" t="s">
        <v>20003</v>
      </c>
      <c r="U7184">
        <v>30</v>
      </c>
      <c r="V7184" t="s">
        <v>19985</v>
      </c>
      <c r="W7184" t="s">
        <v>19985</v>
      </c>
      <c r="X7184" t="s">
        <v>19985</v>
      </c>
      <c r="Y7184" t="s">
        <v>19985</v>
      </c>
      <c r="Z7184" t="s">
        <v>20008</v>
      </c>
      <c r="AB7184">
        <v>5</v>
      </c>
      <c r="AC7184">
        <v>5</v>
      </c>
      <c r="AD7184" t="s">
        <v>112</v>
      </c>
      <c r="AE7184">
        <v>3012.5904875172801</v>
      </c>
      <c r="AF7184">
        <v>285977.663662999</v>
      </c>
    </row>
    <row r="7185" spans="1:32">
      <c r="A7185">
        <v>168555</v>
      </c>
      <c r="B7185" t="s">
        <v>28</v>
      </c>
      <c r="C7185" t="s">
        <v>29</v>
      </c>
      <c r="D7185" t="s">
        <v>2679</v>
      </c>
      <c r="E7185" t="s">
        <v>370</v>
      </c>
      <c r="F7185" t="s">
        <v>13749</v>
      </c>
      <c r="G7185" t="s">
        <v>20001</v>
      </c>
      <c r="H7185" t="s">
        <v>20002</v>
      </c>
      <c r="I7185">
        <v>1</v>
      </c>
      <c r="J7185" t="s">
        <v>20003</v>
      </c>
      <c r="U7185">
        <v>30</v>
      </c>
      <c r="V7185" t="s">
        <v>19985</v>
      </c>
      <c r="W7185" t="s">
        <v>19985</v>
      </c>
      <c r="X7185" t="s">
        <v>19985</v>
      </c>
      <c r="Y7185" t="s">
        <v>19985</v>
      </c>
      <c r="Z7185" t="s">
        <v>20008</v>
      </c>
      <c r="AB7185">
        <v>5</v>
      </c>
      <c r="AC7185">
        <v>5</v>
      </c>
      <c r="AD7185" t="s">
        <v>112</v>
      </c>
      <c r="AE7185">
        <v>1923.52612599554</v>
      </c>
      <c r="AF7185">
        <v>81394.741994634707</v>
      </c>
    </row>
    <row r="7186" spans="1:32">
      <c r="A7186">
        <v>168556</v>
      </c>
      <c r="B7186" t="s">
        <v>28</v>
      </c>
      <c r="C7186" t="s">
        <v>29</v>
      </c>
      <c r="D7186" t="s">
        <v>2679</v>
      </c>
      <c r="E7186" t="s">
        <v>876</v>
      </c>
      <c r="F7186" t="s">
        <v>11467</v>
      </c>
      <c r="G7186" t="s">
        <v>20001</v>
      </c>
      <c r="H7186" t="s">
        <v>20002</v>
      </c>
      <c r="I7186">
        <v>1</v>
      </c>
      <c r="J7186" t="s">
        <v>20003</v>
      </c>
      <c r="U7186">
        <v>30</v>
      </c>
      <c r="V7186" t="s">
        <v>19985</v>
      </c>
      <c r="W7186" t="s">
        <v>19985</v>
      </c>
      <c r="X7186" t="s">
        <v>19985</v>
      </c>
      <c r="Y7186" t="s">
        <v>19985</v>
      </c>
      <c r="Z7186" t="s">
        <v>20008</v>
      </c>
      <c r="AB7186">
        <v>5</v>
      </c>
      <c r="AC7186">
        <v>5</v>
      </c>
      <c r="AD7186" t="s">
        <v>112</v>
      </c>
      <c r="AE7186">
        <v>4488.2435483070503</v>
      </c>
      <c r="AF7186">
        <v>200789.78065661</v>
      </c>
    </row>
    <row r="7187" spans="1:32">
      <c r="A7187">
        <v>168557</v>
      </c>
      <c r="B7187" t="s">
        <v>28</v>
      </c>
      <c r="C7187" t="s">
        <v>29</v>
      </c>
      <c r="D7187" t="s">
        <v>2679</v>
      </c>
      <c r="E7187" t="s">
        <v>2144</v>
      </c>
      <c r="F7187" t="s">
        <v>9293</v>
      </c>
      <c r="G7187" t="s">
        <v>20001</v>
      </c>
      <c r="H7187" t="s">
        <v>20002</v>
      </c>
      <c r="I7187">
        <v>1</v>
      </c>
      <c r="J7187" t="s">
        <v>20003</v>
      </c>
      <c r="U7187">
        <v>30</v>
      </c>
      <c r="V7187" t="s">
        <v>19985</v>
      </c>
      <c r="W7187" t="s">
        <v>19985</v>
      </c>
      <c r="X7187" t="s">
        <v>19985</v>
      </c>
      <c r="Y7187" t="s">
        <v>19985</v>
      </c>
      <c r="Z7187" t="s">
        <v>20008</v>
      </c>
      <c r="AB7187">
        <v>5</v>
      </c>
      <c r="AC7187">
        <v>5</v>
      </c>
      <c r="AD7187" t="s">
        <v>112</v>
      </c>
      <c r="AE7187">
        <v>277.12671571901097</v>
      </c>
      <c r="AF7187">
        <v>4235.5721830114298</v>
      </c>
    </row>
    <row r="7188" spans="1:32">
      <c r="A7188">
        <v>168558</v>
      </c>
      <c r="B7188" t="s">
        <v>28</v>
      </c>
      <c r="C7188" t="s">
        <v>29</v>
      </c>
      <c r="D7188" t="s">
        <v>2679</v>
      </c>
      <c r="E7188" t="s">
        <v>375</v>
      </c>
      <c r="F7188" t="s">
        <v>5873</v>
      </c>
      <c r="G7188" t="s">
        <v>20001</v>
      </c>
      <c r="H7188" t="s">
        <v>20002</v>
      </c>
      <c r="I7188">
        <v>1</v>
      </c>
      <c r="J7188" t="s">
        <v>20003</v>
      </c>
      <c r="U7188">
        <v>30</v>
      </c>
      <c r="V7188" t="s">
        <v>19985</v>
      </c>
      <c r="W7188" t="s">
        <v>19985</v>
      </c>
      <c r="X7188" t="s">
        <v>19985</v>
      </c>
      <c r="Y7188" t="s">
        <v>19985</v>
      </c>
      <c r="Z7188" t="s">
        <v>20008</v>
      </c>
      <c r="AB7188">
        <v>5</v>
      </c>
      <c r="AC7188">
        <v>5</v>
      </c>
      <c r="AD7188" t="s">
        <v>112</v>
      </c>
      <c r="AE7188">
        <v>831.23628520168597</v>
      </c>
      <c r="AF7188">
        <v>16904.039958824102</v>
      </c>
    </row>
    <row r="7189" spans="1:32">
      <c r="A7189">
        <v>168559</v>
      </c>
      <c r="B7189" t="s">
        <v>28</v>
      </c>
      <c r="C7189" t="s">
        <v>29</v>
      </c>
      <c r="D7189" t="s">
        <v>2679</v>
      </c>
      <c r="E7189" t="s">
        <v>2336</v>
      </c>
      <c r="F7189" t="s">
        <v>10756</v>
      </c>
      <c r="G7189" t="s">
        <v>20001</v>
      </c>
      <c r="H7189" t="s">
        <v>20002</v>
      </c>
      <c r="I7189">
        <v>1</v>
      </c>
      <c r="J7189" t="s">
        <v>20003</v>
      </c>
      <c r="U7189">
        <v>30</v>
      </c>
      <c r="V7189" t="s">
        <v>19985</v>
      </c>
      <c r="W7189" t="s">
        <v>19985</v>
      </c>
      <c r="X7189" t="s">
        <v>19985</v>
      </c>
      <c r="Y7189" t="s">
        <v>19985</v>
      </c>
      <c r="Z7189" t="s">
        <v>20008</v>
      </c>
      <c r="AB7189">
        <v>5</v>
      </c>
      <c r="AC7189">
        <v>5</v>
      </c>
      <c r="AD7189" t="s">
        <v>112</v>
      </c>
      <c r="AE7189">
        <v>4338.98168899764</v>
      </c>
      <c r="AF7189">
        <v>696048.55293996702</v>
      </c>
    </row>
    <row r="7190" spans="1:32">
      <c r="A7190">
        <v>168560</v>
      </c>
      <c r="B7190" t="s">
        <v>28</v>
      </c>
      <c r="C7190" t="s">
        <v>29</v>
      </c>
      <c r="D7190" t="s">
        <v>2679</v>
      </c>
      <c r="E7190" t="s">
        <v>1254</v>
      </c>
      <c r="F7190" t="s">
        <v>13074</v>
      </c>
      <c r="G7190" t="s">
        <v>20001</v>
      </c>
      <c r="H7190" t="s">
        <v>20002</v>
      </c>
      <c r="I7190">
        <v>1</v>
      </c>
      <c r="J7190" t="s">
        <v>20003</v>
      </c>
      <c r="U7190">
        <v>30</v>
      </c>
      <c r="V7190" t="s">
        <v>19985</v>
      </c>
      <c r="W7190" t="s">
        <v>19985</v>
      </c>
      <c r="X7190" t="s">
        <v>19985</v>
      </c>
      <c r="Y7190" t="s">
        <v>19985</v>
      </c>
      <c r="Z7190" t="s">
        <v>20008</v>
      </c>
      <c r="AB7190">
        <v>5</v>
      </c>
      <c r="AC7190">
        <v>5</v>
      </c>
      <c r="AD7190" t="s">
        <v>112</v>
      </c>
      <c r="AE7190">
        <v>5273.4899005412199</v>
      </c>
      <c r="AF7190">
        <v>952269.70076165395</v>
      </c>
    </row>
    <row r="7191" spans="1:32">
      <c r="A7191">
        <v>168561</v>
      </c>
      <c r="B7191" t="s">
        <v>28</v>
      </c>
      <c r="C7191" t="s">
        <v>29</v>
      </c>
      <c r="D7191" t="s">
        <v>2679</v>
      </c>
      <c r="E7191" t="s">
        <v>851</v>
      </c>
      <c r="F7191" t="s">
        <v>6427</v>
      </c>
      <c r="G7191" t="s">
        <v>20001</v>
      </c>
      <c r="H7191" t="s">
        <v>20002</v>
      </c>
      <c r="I7191">
        <v>1</v>
      </c>
      <c r="J7191" t="s">
        <v>20003</v>
      </c>
      <c r="U7191">
        <v>10</v>
      </c>
      <c r="V7191" t="s">
        <v>21384</v>
      </c>
      <c r="W7191" t="s">
        <v>20008</v>
      </c>
      <c r="X7191" t="s">
        <v>21385</v>
      </c>
      <c r="Y7191" t="s">
        <v>20008</v>
      </c>
      <c r="Z7191" t="s">
        <v>20008</v>
      </c>
      <c r="AB7191">
        <v>4</v>
      </c>
      <c r="AC7191">
        <v>2</v>
      </c>
      <c r="AD7191" t="s">
        <v>112</v>
      </c>
      <c r="AE7191">
        <v>4234.9269472497599</v>
      </c>
      <c r="AF7191">
        <v>560008.87969417102</v>
      </c>
    </row>
    <row r="7192" spans="1:32">
      <c r="A7192">
        <v>168562</v>
      </c>
      <c r="B7192" t="s">
        <v>28</v>
      </c>
      <c r="C7192" t="s">
        <v>29</v>
      </c>
      <c r="D7192" t="s">
        <v>2679</v>
      </c>
      <c r="E7192" t="s">
        <v>851</v>
      </c>
      <c r="F7192" t="s">
        <v>6427</v>
      </c>
      <c r="G7192" t="s">
        <v>20001</v>
      </c>
      <c r="H7192" t="s">
        <v>20002</v>
      </c>
      <c r="I7192">
        <v>1</v>
      </c>
      <c r="J7192" t="s">
        <v>20003</v>
      </c>
      <c r="U7192">
        <v>30</v>
      </c>
      <c r="V7192" t="s">
        <v>19985</v>
      </c>
      <c r="W7192" t="s">
        <v>19985</v>
      </c>
      <c r="X7192" t="s">
        <v>19985</v>
      </c>
      <c r="Y7192" t="s">
        <v>19985</v>
      </c>
      <c r="Z7192" t="s">
        <v>20008</v>
      </c>
      <c r="AB7192">
        <v>5</v>
      </c>
      <c r="AC7192">
        <v>5</v>
      </c>
      <c r="AD7192" t="s">
        <v>112</v>
      </c>
      <c r="AE7192">
        <v>4234.9269472497599</v>
      </c>
      <c r="AF7192">
        <v>560008.87969417102</v>
      </c>
    </row>
    <row r="7193" spans="1:32">
      <c r="A7193">
        <v>168563</v>
      </c>
      <c r="B7193" t="s">
        <v>28</v>
      </c>
      <c r="C7193" t="s">
        <v>29</v>
      </c>
      <c r="D7193" t="s">
        <v>2679</v>
      </c>
      <c r="E7193" t="s">
        <v>858</v>
      </c>
      <c r="F7193" t="s">
        <v>6364</v>
      </c>
      <c r="G7193" t="s">
        <v>20001</v>
      </c>
      <c r="H7193" t="s">
        <v>20002</v>
      </c>
      <c r="I7193">
        <v>1</v>
      </c>
      <c r="J7193" t="s">
        <v>20003</v>
      </c>
      <c r="U7193">
        <v>30</v>
      </c>
      <c r="V7193" t="s">
        <v>19985</v>
      </c>
      <c r="W7193" t="s">
        <v>19985</v>
      </c>
      <c r="X7193" t="s">
        <v>19985</v>
      </c>
      <c r="Y7193" t="s">
        <v>19985</v>
      </c>
      <c r="Z7193" t="s">
        <v>20008</v>
      </c>
      <c r="AB7193">
        <v>5</v>
      </c>
      <c r="AC7193">
        <v>5</v>
      </c>
      <c r="AD7193" t="s">
        <v>112</v>
      </c>
      <c r="AE7193">
        <v>2643.9292825863199</v>
      </c>
      <c r="AF7193">
        <v>397146.76355380198</v>
      </c>
    </row>
    <row r="7194" spans="1:32">
      <c r="A7194">
        <v>168564</v>
      </c>
      <c r="B7194" t="s">
        <v>28</v>
      </c>
      <c r="C7194" t="s">
        <v>29</v>
      </c>
      <c r="D7194" t="s">
        <v>2679</v>
      </c>
      <c r="E7194" t="s">
        <v>1485</v>
      </c>
      <c r="F7194" t="s">
        <v>5418</v>
      </c>
      <c r="G7194" t="s">
        <v>20001</v>
      </c>
      <c r="H7194" t="s">
        <v>20002</v>
      </c>
      <c r="I7194">
        <v>1</v>
      </c>
      <c r="J7194" t="s">
        <v>20003</v>
      </c>
      <c r="U7194">
        <v>30</v>
      </c>
      <c r="V7194" t="s">
        <v>19985</v>
      </c>
      <c r="W7194" t="s">
        <v>19985</v>
      </c>
      <c r="X7194" t="s">
        <v>19985</v>
      </c>
      <c r="Y7194" t="s">
        <v>19985</v>
      </c>
      <c r="Z7194" t="s">
        <v>20008</v>
      </c>
      <c r="AB7194">
        <v>5</v>
      </c>
      <c r="AC7194">
        <v>5</v>
      </c>
      <c r="AD7194" t="s">
        <v>112</v>
      </c>
      <c r="AE7194">
        <v>3364.84571195833</v>
      </c>
      <c r="AF7194">
        <v>149594.70756093401</v>
      </c>
    </row>
    <row r="7195" spans="1:32">
      <c r="A7195">
        <v>168565</v>
      </c>
      <c r="B7195" t="s">
        <v>28</v>
      </c>
      <c r="C7195" t="s">
        <v>29</v>
      </c>
      <c r="D7195" t="s">
        <v>2679</v>
      </c>
      <c r="E7195" t="s">
        <v>2467</v>
      </c>
      <c r="F7195" t="s">
        <v>12300</v>
      </c>
      <c r="G7195" t="s">
        <v>20001</v>
      </c>
      <c r="H7195" t="s">
        <v>20002</v>
      </c>
      <c r="I7195">
        <v>1</v>
      </c>
      <c r="J7195" t="s">
        <v>20003</v>
      </c>
      <c r="U7195">
        <v>30</v>
      </c>
      <c r="V7195" t="s">
        <v>19985</v>
      </c>
      <c r="W7195" t="s">
        <v>19985</v>
      </c>
      <c r="X7195" t="s">
        <v>19985</v>
      </c>
      <c r="Y7195" t="s">
        <v>19985</v>
      </c>
      <c r="Z7195" t="s">
        <v>20008</v>
      </c>
      <c r="AB7195">
        <v>5</v>
      </c>
      <c r="AC7195">
        <v>5</v>
      </c>
      <c r="AD7195" t="s">
        <v>112</v>
      </c>
      <c r="AE7195">
        <v>70.666662231318995</v>
      </c>
      <c r="AF7195">
        <v>220.524409074575</v>
      </c>
    </row>
    <row r="7196" spans="1:32">
      <c r="A7196">
        <v>168566</v>
      </c>
      <c r="B7196" t="s">
        <v>28</v>
      </c>
      <c r="C7196" t="s">
        <v>29</v>
      </c>
      <c r="D7196" t="s">
        <v>2679</v>
      </c>
      <c r="E7196" t="s">
        <v>630</v>
      </c>
      <c r="F7196" t="s">
        <v>6397</v>
      </c>
      <c r="G7196" t="s">
        <v>20001</v>
      </c>
      <c r="H7196" t="s">
        <v>20002</v>
      </c>
      <c r="I7196">
        <v>1</v>
      </c>
      <c r="J7196" t="s">
        <v>20003</v>
      </c>
      <c r="U7196">
        <v>10</v>
      </c>
      <c r="V7196" t="s">
        <v>21384</v>
      </c>
      <c r="W7196" t="s">
        <v>20008</v>
      </c>
      <c r="X7196" t="s">
        <v>21385</v>
      </c>
      <c r="Y7196" t="s">
        <v>20008</v>
      </c>
      <c r="Z7196" t="s">
        <v>20008</v>
      </c>
      <c r="AB7196">
        <v>4</v>
      </c>
      <c r="AC7196">
        <v>2</v>
      </c>
      <c r="AD7196" t="s">
        <v>112</v>
      </c>
      <c r="AE7196">
        <v>1544.2677322244899</v>
      </c>
      <c r="AF7196">
        <v>171689.37275812999</v>
      </c>
    </row>
    <row r="7197" spans="1:32">
      <c r="A7197">
        <v>168567</v>
      </c>
      <c r="B7197" t="s">
        <v>28</v>
      </c>
      <c r="C7197" t="s">
        <v>29</v>
      </c>
      <c r="D7197" t="s">
        <v>2679</v>
      </c>
      <c r="E7197" t="s">
        <v>630</v>
      </c>
      <c r="F7197" t="s">
        <v>6397</v>
      </c>
      <c r="G7197" t="s">
        <v>20001</v>
      </c>
      <c r="H7197" t="s">
        <v>20002</v>
      </c>
      <c r="I7197">
        <v>1</v>
      </c>
      <c r="J7197" t="s">
        <v>20003</v>
      </c>
      <c r="U7197">
        <v>30</v>
      </c>
      <c r="V7197" t="s">
        <v>19985</v>
      </c>
      <c r="W7197" t="s">
        <v>19985</v>
      </c>
      <c r="X7197" t="s">
        <v>19985</v>
      </c>
      <c r="Y7197" t="s">
        <v>19985</v>
      </c>
      <c r="Z7197" t="s">
        <v>20008</v>
      </c>
      <c r="AB7197">
        <v>5</v>
      </c>
      <c r="AC7197">
        <v>5</v>
      </c>
      <c r="AD7197" t="s">
        <v>112</v>
      </c>
      <c r="AE7197">
        <v>1544.2677322244899</v>
      </c>
      <c r="AF7197">
        <v>171689.37275812999</v>
      </c>
    </row>
    <row r="7198" spans="1:32">
      <c r="A7198">
        <v>168568</v>
      </c>
      <c r="B7198" t="s">
        <v>28</v>
      </c>
      <c r="C7198" t="s">
        <v>29</v>
      </c>
      <c r="D7198" t="s">
        <v>2679</v>
      </c>
      <c r="E7198" t="s">
        <v>1031</v>
      </c>
      <c r="F7198" t="s">
        <v>19445</v>
      </c>
      <c r="G7198" t="s">
        <v>20001</v>
      </c>
      <c r="H7198" t="s">
        <v>20002</v>
      </c>
      <c r="I7198">
        <v>1</v>
      </c>
      <c r="J7198" t="s">
        <v>20003</v>
      </c>
      <c r="U7198">
        <v>10</v>
      </c>
      <c r="V7198" t="s">
        <v>21384</v>
      </c>
      <c r="W7198" t="s">
        <v>20008</v>
      </c>
      <c r="X7198" t="s">
        <v>21385</v>
      </c>
      <c r="Y7198" t="s">
        <v>20008</v>
      </c>
      <c r="Z7198" t="s">
        <v>20008</v>
      </c>
      <c r="AB7198">
        <v>4</v>
      </c>
      <c r="AC7198">
        <v>2</v>
      </c>
      <c r="AD7198" t="s">
        <v>112</v>
      </c>
      <c r="AE7198">
        <v>2099.0461211126399</v>
      </c>
      <c r="AF7198">
        <v>340162.658090927</v>
      </c>
    </row>
    <row r="7199" spans="1:32">
      <c r="A7199">
        <v>168569</v>
      </c>
      <c r="B7199" t="s">
        <v>28</v>
      </c>
      <c r="C7199" t="s">
        <v>29</v>
      </c>
      <c r="D7199" t="s">
        <v>2679</v>
      </c>
      <c r="E7199" t="s">
        <v>1031</v>
      </c>
      <c r="F7199" t="s">
        <v>19445</v>
      </c>
      <c r="G7199" t="s">
        <v>20001</v>
      </c>
      <c r="H7199" t="s">
        <v>20002</v>
      </c>
      <c r="I7199">
        <v>1</v>
      </c>
      <c r="J7199" t="s">
        <v>20003</v>
      </c>
      <c r="U7199">
        <v>30</v>
      </c>
      <c r="V7199" t="s">
        <v>19985</v>
      </c>
      <c r="W7199" t="s">
        <v>19985</v>
      </c>
      <c r="X7199" t="s">
        <v>19985</v>
      </c>
      <c r="Y7199" t="s">
        <v>19985</v>
      </c>
      <c r="Z7199" t="s">
        <v>20008</v>
      </c>
      <c r="AB7199">
        <v>5</v>
      </c>
      <c r="AC7199">
        <v>5</v>
      </c>
      <c r="AD7199" t="s">
        <v>112</v>
      </c>
      <c r="AE7199">
        <v>2099.0461211126399</v>
      </c>
      <c r="AF7199">
        <v>340162.658090927</v>
      </c>
    </row>
    <row r="7200" spans="1:32">
      <c r="A7200">
        <v>168570</v>
      </c>
      <c r="B7200" t="s">
        <v>28</v>
      </c>
      <c r="C7200" t="s">
        <v>29</v>
      </c>
      <c r="D7200" t="s">
        <v>519</v>
      </c>
      <c r="E7200" t="s">
        <v>666</v>
      </c>
      <c r="F7200" t="s">
        <v>17212</v>
      </c>
      <c r="G7200" t="s">
        <v>20001</v>
      </c>
      <c r="H7200" t="s">
        <v>20002</v>
      </c>
      <c r="I7200">
        <v>1</v>
      </c>
      <c r="J7200" t="s">
        <v>20003</v>
      </c>
      <c r="U7200">
        <v>30</v>
      </c>
      <c r="V7200" t="s">
        <v>19985</v>
      </c>
      <c r="W7200" t="s">
        <v>19985</v>
      </c>
      <c r="X7200" t="s">
        <v>19985</v>
      </c>
      <c r="Y7200" t="s">
        <v>19985</v>
      </c>
      <c r="Z7200" t="s">
        <v>20008</v>
      </c>
      <c r="AB7200">
        <v>5</v>
      </c>
      <c r="AC7200">
        <v>5</v>
      </c>
      <c r="AD7200" t="s">
        <v>112</v>
      </c>
      <c r="AE7200">
        <v>1601.8939848474299</v>
      </c>
      <c r="AF7200">
        <v>25088.0890738534</v>
      </c>
    </row>
    <row r="7201" spans="1:32">
      <c r="A7201">
        <v>168571</v>
      </c>
      <c r="B7201" t="s">
        <v>28</v>
      </c>
      <c r="C7201" t="s">
        <v>29</v>
      </c>
      <c r="D7201" t="s">
        <v>519</v>
      </c>
      <c r="E7201" t="s">
        <v>1408</v>
      </c>
      <c r="F7201" t="s">
        <v>8100</v>
      </c>
      <c r="G7201" t="s">
        <v>20001</v>
      </c>
      <c r="H7201" t="s">
        <v>20002</v>
      </c>
      <c r="I7201">
        <v>1</v>
      </c>
      <c r="J7201" t="s">
        <v>20003</v>
      </c>
      <c r="U7201">
        <v>30</v>
      </c>
      <c r="V7201" t="s">
        <v>19985</v>
      </c>
      <c r="W7201" t="s">
        <v>19985</v>
      </c>
      <c r="X7201" t="s">
        <v>19985</v>
      </c>
      <c r="Y7201" t="s">
        <v>19985</v>
      </c>
      <c r="Z7201" t="s">
        <v>20008</v>
      </c>
      <c r="AB7201">
        <v>5</v>
      </c>
      <c r="AC7201">
        <v>5</v>
      </c>
      <c r="AD7201" t="s">
        <v>112</v>
      </c>
      <c r="AE7201">
        <v>1643.5552457174799</v>
      </c>
      <c r="AF7201">
        <v>25199.284274227601</v>
      </c>
    </row>
    <row r="7202" spans="1:32">
      <c r="A7202">
        <v>168572</v>
      </c>
      <c r="B7202" t="s">
        <v>28</v>
      </c>
      <c r="C7202" t="s">
        <v>29</v>
      </c>
      <c r="D7202" t="s">
        <v>519</v>
      </c>
      <c r="E7202" t="s">
        <v>1696</v>
      </c>
      <c r="F7202" t="s">
        <v>4466</v>
      </c>
      <c r="G7202" t="s">
        <v>20001</v>
      </c>
      <c r="H7202" t="s">
        <v>20002</v>
      </c>
      <c r="I7202">
        <v>1</v>
      </c>
      <c r="J7202" t="s">
        <v>20003</v>
      </c>
      <c r="U7202">
        <v>30</v>
      </c>
      <c r="V7202" t="s">
        <v>19985</v>
      </c>
      <c r="W7202" t="s">
        <v>19985</v>
      </c>
      <c r="X7202" t="s">
        <v>19985</v>
      </c>
      <c r="Y7202" t="s">
        <v>19985</v>
      </c>
      <c r="Z7202" t="s">
        <v>20008</v>
      </c>
      <c r="AB7202">
        <v>5</v>
      </c>
      <c r="AC7202">
        <v>5</v>
      </c>
      <c r="AD7202" t="s">
        <v>112</v>
      </c>
      <c r="AE7202">
        <v>6870.1977919946103</v>
      </c>
      <c r="AF7202">
        <v>1058193.1948047499</v>
      </c>
    </row>
    <row r="7203" spans="1:32">
      <c r="A7203">
        <v>168573</v>
      </c>
      <c r="B7203" t="s">
        <v>28</v>
      </c>
      <c r="C7203" t="s">
        <v>29</v>
      </c>
      <c r="D7203" t="s">
        <v>519</v>
      </c>
      <c r="E7203" t="s">
        <v>154</v>
      </c>
      <c r="F7203" t="s">
        <v>8882</v>
      </c>
      <c r="G7203" t="s">
        <v>20001</v>
      </c>
      <c r="H7203" t="s">
        <v>20002</v>
      </c>
      <c r="I7203">
        <v>1</v>
      </c>
      <c r="J7203" t="s">
        <v>20003</v>
      </c>
      <c r="U7203">
        <v>10</v>
      </c>
      <c r="V7203" t="s">
        <v>21384</v>
      </c>
      <c r="W7203" t="s">
        <v>20008</v>
      </c>
      <c r="X7203" t="s">
        <v>21385</v>
      </c>
      <c r="Y7203" t="s">
        <v>20008</v>
      </c>
      <c r="Z7203" t="s">
        <v>20008</v>
      </c>
      <c r="AB7203">
        <v>4</v>
      </c>
      <c r="AC7203">
        <v>2</v>
      </c>
      <c r="AD7203" t="s">
        <v>112</v>
      </c>
      <c r="AE7203">
        <v>31777.637251254499</v>
      </c>
      <c r="AF7203">
        <v>18141719.103330102</v>
      </c>
    </row>
    <row r="7204" spans="1:32">
      <c r="A7204">
        <v>168574</v>
      </c>
      <c r="B7204" t="s">
        <v>28</v>
      </c>
      <c r="C7204" t="s">
        <v>29</v>
      </c>
      <c r="D7204" t="s">
        <v>519</v>
      </c>
      <c r="E7204" t="s">
        <v>154</v>
      </c>
      <c r="F7204" t="s">
        <v>8882</v>
      </c>
      <c r="G7204" t="s">
        <v>20001</v>
      </c>
      <c r="H7204" t="s">
        <v>20002</v>
      </c>
      <c r="I7204">
        <v>1</v>
      </c>
      <c r="J7204" t="s">
        <v>20003</v>
      </c>
      <c r="U7204">
        <v>30</v>
      </c>
      <c r="V7204" t="s">
        <v>19985</v>
      </c>
      <c r="W7204" t="s">
        <v>19985</v>
      </c>
      <c r="X7204" t="s">
        <v>19985</v>
      </c>
      <c r="Y7204" t="s">
        <v>19985</v>
      </c>
      <c r="Z7204" t="s">
        <v>20008</v>
      </c>
      <c r="AB7204">
        <v>5</v>
      </c>
      <c r="AC7204">
        <v>5</v>
      </c>
      <c r="AD7204" t="s">
        <v>112</v>
      </c>
      <c r="AE7204">
        <v>31777.637251254499</v>
      </c>
      <c r="AF7204">
        <v>18141719.103330102</v>
      </c>
    </row>
    <row r="7205" spans="1:32">
      <c r="A7205">
        <v>168575</v>
      </c>
      <c r="B7205" t="s">
        <v>28</v>
      </c>
      <c r="C7205" t="s">
        <v>29</v>
      </c>
      <c r="D7205" t="s">
        <v>519</v>
      </c>
      <c r="E7205" t="s">
        <v>974</v>
      </c>
      <c r="F7205" t="s">
        <v>10073</v>
      </c>
      <c r="G7205" t="s">
        <v>20001</v>
      </c>
      <c r="H7205" t="s">
        <v>20002</v>
      </c>
      <c r="I7205">
        <v>1</v>
      </c>
      <c r="J7205" t="s">
        <v>20003</v>
      </c>
      <c r="U7205">
        <v>10</v>
      </c>
      <c r="V7205" t="s">
        <v>19985</v>
      </c>
      <c r="W7205" t="s">
        <v>20008</v>
      </c>
      <c r="X7205" t="s">
        <v>21384</v>
      </c>
      <c r="Y7205" t="s">
        <v>20008</v>
      </c>
      <c r="Z7205" t="s">
        <v>20008</v>
      </c>
      <c r="AB7205">
        <v>5</v>
      </c>
      <c r="AC7205">
        <v>2</v>
      </c>
      <c r="AD7205" t="s">
        <v>112</v>
      </c>
      <c r="AE7205">
        <v>3187.07929798742</v>
      </c>
      <c r="AF7205">
        <v>684149.94624013605</v>
      </c>
    </row>
    <row r="7206" spans="1:32">
      <c r="A7206">
        <v>168576</v>
      </c>
      <c r="B7206" t="s">
        <v>28</v>
      </c>
      <c r="C7206" t="s">
        <v>29</v>
      </c>
      <c r="D7206" t="s">
        <v>519</v>
      </c>
      <c r="E7206" t="s">
        <v>974</v>
      </c>
      <c r="F7206" t="s">
        <v>10073</v>
      </c>
      <c r="G7206" t="s">
        <v>20001</v>
      </c>
      <c r="H7206" t="s">
        <v>20002</v>
      </c>
      <c r="I7206">
        <v>1</v>
      </c>
      <c r="J7206" t="s">
        <v>20003</v>
      </c>
      <c r="U7206">
        <v>30</v>
      </c>
      <c r="V7206" t="s">
        <v>19985</v>
      </c>
      <c r="W7206" t="s">
        <v>19985</v>
      </c>
      <c r="X7206" t="s">
        <v>19985</v>
      </c>
      <c r="Y7206" t="s">
        <v>19985</v>
      </c>
      <c r="Z7206" t="s">
        <v>20008</v>
      </c>
      <c r="AB7206">
        <v>5</v>
      </c>
      <c r="AC7206">
        <v>5</v>
      </c>
      <c r="AD7206" t="s">
        <v>112</v>
      </c>
      <c r="AE7206">
        <v>3187.07929798742</v>
      </c>
      <c r="AF7206">
        <v>684149.94624013605</v>
      </c>
    </row>
    <row r="7207" spans="1:32">
      <c r="A7207">
        <v>168577</v>
      </c>
      <c r="B7207" t="s">
        <v>28</v>
      </c>
      <c r="C7207" t="s">
        <v>29</v>
      </c>
      <c r="D7207" t="s">
        <v>519</v>
      </c>
      <c r="E7207" t="s">
        <v>1321</v>
      </c>
      <c r="F7207" t="s">
        <v>15038</v>
      </c>
      <c r="G7207" t="s">
        <v>20001</v>
      </c>
      <c r="H7207" t="s">
        <v>20002</v>
      </c>
      <c r="I7207">
        <v>1</v>
      </c>
      <c r="J7207" t="s">
        <v>20003</v>
      </c>
      <c r="U7207">
        <v>10</v>
      </c>
      <c r="V7207" t="s">
        <v>19985</v>
      </c>
      <c r="W7207" t="s">
        <v>20008</v>
      </c>
      <c r="X7207" t="s">
        <v>21384</v>
      </c>
      <c r="Y7207" t="s">
        <v>20008</v>
      </c>
      <c r="Z7207" t="s">
        <v>20008</v>
      </c>
      <c r="AB7207">
        <v>5</v>
      </c>
      <c r="AC7207">
        <v>2</v>
      </c>
      <c r="AD7207" t="s">
        <v>112</v>
      </c>
      <c r="AE7207">
        <v>4936.1018843864103</v>
      </c>
      <c r="AF7207">
        <v>887478.14062404004</v>
      </c>
    </row>
    <row r="7208" spans="1:32">
      <c r="A7208">
        <v>168578</v>
      </c>
      <c r="B7208" t="s">
        <v>28</v>
      </c>
      <c r="C7208" t="s">
        <v>29</v>
      </c>
      <c r="D7208" t="s">
        <v>519</v>
      </c>
      <c r="E7208" t="s">
        <v>1321</v>
      </c>
      <c r="F7208" t="s">
        <v>15038</v>
      </c>
      <c r="G7208" t="s">
        <v>20001</v>
      </c>
      <c r="H7208" t="s">
        <v>20002</v>
      </c>
      <c r="I7208">
        <v>1</v>
      </c>
      <c r="J7208" t="s">
        <v>20003</v>
      </c>
      <c r="U7208">
        <v>30</v>
      </c>
      <c r="V7208" t="s">
        <v>19985</v>
      </c>
      <c r="W7208" t="s">
        <v>19985</v>
      </c>
      <c r="X7208" t="s">
        <v>19985</v>
      </c>
      <c r="Y7208" t="s">
        <v>19985</v>
      </c>
      <c r="Z7208" t="s">
        <v>20008</v>
      </c>
      <c r="AB7208">
        <v>5</v>
      </c>
      <c r="AC7208">
        <v>5</v>
      </c>
      <c r="AD7208" t="s">
        <v>112</v>
      </c>
      <c r="AE7208">
        <v>4936.1018843864103</v>
      </c>
      <c r="AF7208">
        <v>887478.14062404004</v>
      </c>
    </row>
    <row r="7209" spans="1:32">
      <c r="A7209">
        <v>168579</v>
      </c>
      <c r="B7209" t="s">
        <v>28</v>
      </c>
      <c r="C7209" t="s">
        <v>29</v>
      </c>
      <c r="D7209" t="s">
        <v>519</v>
      </c>
      <c r="E7209" t="s">
        <v>1735</v>
      </c>
      <c r="F7209" t="s">
        <v>4625</v>
      </c>
      <c r="G7209" t="s">
        <v>20001</v>
      </c>
      <c r="H7209" t="s">
        <v>20002</v>
      </c>
      <c r="I7209">
        <v>1</v>
      </c>
      <c r="J7209" t="s">
        <v>20003</v>
      </c>
      <c r="U7209">
        <v>10</v>
      </c>
      <c r="V7209" t="s">
        <v>19985</v>
      </c>
      <c r="W7209" t="s">
        <v>20008</v>
      </c>
      <c r="X7209" t="s">
        <v>21384</v>
      </c>
      <c r="Y7209" t="s">
        <v>20008</v>
      </c>
      <c r="Z7209" t="s">
        <v>20008</v>
      </c>
      <c r="AB7209">
        <v>5</v>
      </c>
      <c r="AC7209">
        <v>2</v>
      </c>
      <c r="AD7209" t="s">
        <v>112</v>
      </c>
      <c r="AE7209">
        <v>4481.4727474912497</v>
      </c>
      <c r="AF7209">
        <v>1325826.0149854</v>
      </c>
    </row>
    <row r="7210" spans="1:32">
      <c r="A7210">
        <v>168580</v>
      </c>
      <c r="B7210" t="s">
        <v>28</v>
      </c>
      <c r="C7210" t="s">
        <v>29</v>
      </c>
      <c r="D7210" t="s">
        <v>519</v>
      </c>
      <c r="E7210" t="s">
        <v>1735</v>
      </c>
      <c r="F7210" t="s">
        <v>4625</v>
      </c>
      <c r="G7210" t="s">
        <v>20001</v>
      </c>
      <c r="H7210" t="s">
        <v>20002</v>
      </c>
      <c r="I7210">
        <v>1</v>
      </c>
      <c r="J7210" t="s">
        <v>20003</v>
      </c>
      <c r="U7210">
        <v>20</v>
      </c>
      <c r="V7210" t="s">
        <v>21384</v>
      </c>
      <c r="W7210" t="s">
        <v>21384</v>
      </c>
      <c r="X7210" t="s">
        <v>21384</v>
      </c>
      <c r="Y7210" t="s">
        <v>21384</v>
      </c>
      <c r="Z7210" t="s">
        <v>20008</v>
      </c>
      <c r="AB7210">
        <v>4</v>
      </c>
      <c r="AC7210">
        <v>4</v>
      </c>
      <c r="AD7210" t="s">
        <v>112</v>
      </c>
      <c r="AE7210">
        <v>4481.4727474912497</v>
      </c>
      <c r="AF7210">
        <v>1325826.0149854</v>
      </c>
    </row>
    <row r="7211" spans="1:32">
      <c r="A7211">
        <v>168581</v>
      </c>
      <c r="B7211" t="s">
        <v>28</v>
      </c>
      <c r="C7211" t="s">
        <v>29</v>
      </c>
      <c r="D7211" t="s">
        <v>519</v>
      </c>
      <c r="E7211" t="s">
        <v>1735</v>
      </c>
      <c r="F7211" t="s">
        <v>4625</v>
      </c>
      <c r="G7211" t="s">
        <v>20001</v>
      </c>
      <c r="H7211" t="s">
        <v>20002</v>
      </c>
      <c r="I7211">
        <v>1</v>
      </c>
      <c r="J7211" t="s">
        <v>20003</v>
      </c>
      <c r="U7211">
        <v>30</v>
      </c>
      <c r="V7211" t="s">
        <v>19985</v>
      </c>
      <c r="W7211" t="s">
        <v>19985</v>
      </c>
      <c r="X7211" t="s">
        <v>19985</v>
      </c>
      <c r="Y7211" t="s">
        <v>19985</v>
      </c>
      <c r="Z7211" t="s">
        <v>20008</v>
      </c>
      <c r="AB7211">
        <v>5</v>
      </c>
      <c r="AC7211">
        <v>5</v>
      </c>
      <c r="AD7211" t="s">
        <v>112</v>
      </c>
      <c r="AE7211">
        <v>4481.4727474912497</v>
      </c>
      <c r="AF7211">
        <v>1325826.0149854</v>
      </c>
    </row>
    <row r="7212" spans="1:32">
      <c r="A7212">
        <v>168582</v>
      </c>
      <c r="B7212" t="s">
        <v>28</v>
      </c>
      <c r="C7212" t="s">
        <v>29</v>
      </c>
      <c r="D7212" t="s">
        <v>519</v>
      </c>
      <c r="E7212" t="s">
        <v>333</v>
      </c>
      <c r="F7212" t="s">
        <v>17436</v>
      </c>
      <c r="G7212" t="s">
        <v>20001</v>
      </c>
      <c r="H7212" t="s">
        <v>20002</v>
      </c>
      <c r="I7212">
        <v>1</v>
      </c>
      <c r="J7212" t="s">
        <v>20003</v>
      </c>
      <c r="U7212">
        <v>10</v>
      </c>
      <c r="V7212" t="s">
        <v>19985</v>
      </c>
      <c r="W7212" t="s">
        <v>20008</v>
      </c>
      <c r="X7212" t="s">
        <v>21384</v>
      </c>
      <c r="Y7212" t="s">
        <v>20008</v>
      </c>
      <c r="Z7212" t="s">
        <v>20008</v>
      </c>
      <c r="AB7212">
        <v>5</v>
      </c>
      <c r="AC7212">
        <v>2</v>
      </c>
      <c r="AD7212" t="s">
        <v>112</v>
      </c>
      <c r="AE7212">
        <v>5132.0676942052496</v>
      </c>
      <c r="AF7212">
        <v>907549.09039841802</v>
      </c>
    </row>
    <row r="7213" spans="1:32">
      <c r="A7213">
        <v>168583</v>
      </c>
      <c r="B7213" t="s">
        <v>28</v>
      </c>
      <c r="C7213" t="s">
        <v>29</v>
      </c>
      <c r="D7213" t="s">
        <v>519</v>
      </c>
      <c r="E7213" t="s">
        <v>333</v>
      </c>
      <c r="F7213" t="s">
        <v>17436</v>
      </c>
      <c r="G7213" t="s">
        <v>20001</v>
      </c>
      <c r="H7213" t="s">
        <v>20002</v>
      </c>
      <c r="I7213">
        <v>1</v>
      </c>
      <c r="J7213" t="s">
        <v>20003</v>
      </c>
      <c r="U7213">
        <v>30</v>
      </c>
      <c r="V7213" t="s">
        <v>19985</v>
      </c>
      <c r="W7213" t="s">
        <v>19985</v>
      </c>
      <c r="X7213" t="s">
        <v>19985</v>
      </c>
      <c r="Y7213" t="s">
        <v>19985</v>
      </c>
      <c r="Z7213" t="s">
        <v>20008</v>
      </c>
      <c r="AB7213">
        <v>5</v>
      </c>
      <c r="AC7213">
        <v>5</v>
      </c>
      <c r="AD7213" t="s">
        <v>112</v>
      </c>
      <c r="AE7213">
        <v>5132.0676942052496</v>
      </c>
      <c r="AF7213">
        <v>907549.09039841802</v>
      </c>
    </row>
    <row r="7214" spans="1:32">
      <c r="A7214">
        <v>168584</v>
      </c>
      <c r="B7214" t="s">
        <v>28</v>
      </c>
      <c r="C7214" t="s">
        <v>29</v>
      </c>
      <c r="D7214" t="s">
        <v>519</v>
      </c>
      <c r="E7214" t="s">
        <v>1310</v>
      </c>
      <c r="F7214" t="s">
        <v>5632</v>
      </c>
      <c r="G7214" t="s">
        <v>20001</v>
      </c>
      <c r="H7214" t="s">
        <v>20002</v>
      </c>
      <c r="I7214">
        <v>1</v>
      </c>
      <c r="J7214" t="s">
        <v>20003</v>
      </c>
      <c r="U7214">
        <v>10</v>
      </c>
      <c r="V7214" t="s">
        <v>21384</v>
      </c>
      <c r="W7214" t="s">
        <v>20008</v>
      </c>
      <c r="X7214" t="s">
        <v>21385</v>
      </c>
      <c r="Y7214" t="s">
        <v>20008</v>
      </c>
      <c r="Z7214" t="s">
        <v>20008</v>
      </c>
      <c r="AB7214">
        <v>4</v>
      </c>
      <c r="AC7214">
        <v>2</v>
      </c>
      <c r="AD7214" t="s">
        <v>112</v>
      </c>
      <c r="AE7214">
        <v>1715.3630443885299</v>
      </c>
      <c r="AF7214">
        <v>158099.98185296799</v>
      </c>
    </row>
    <row r="7215" spans="1:32">
      <c r="A7215">
        <v>168585</v>
      </c>
      <c r="B7215" t="s">
        <v>28</v>
      </c>
      <c r="C7215" t="s">
        <v>29</v>
      </c>
      <c r="D7215" t="s">
        <v>519</v>
      </c>
      <c r="E7215" t="s">
        <v>1310</v>
      </c>
      <c r="F7215" t="s">
        <v>5632</v>
      </c>
      <c r="G7215" t="s">
        <v>20001</v>
      </c>
      <c r="H7215" t="s">
        <v>20002</v>
      </c>
      <c r="I7215">
        <v>1</v>
      </c>
      <c r="J7215" t="s">
        <v>20003</v>
      </c>
      <c r="U7215">
        <v>30</v>
      </c>
      <c r="V7215" t="s">
        <v>19985</v>
      </c>
      <c r="W7215" t="s">
        <v>19985</v>
      </c>
      <c r="X7215" t="s">
        <v>19985</v>
      </c>
      <c r="Y7215" t="s">
        <v>19985</v>
      </c>
      <c r="Z7215" t="s">
        <v>20008</v>
      </c>
      <c r="AB7215">
        <v>5</v>
      </c>
      <c r="AC7215">
        <v>5</v>
      </c>
      <c r="AD7215" t="s">
        <v>112</v>
      </c>
      <c r="AE7215">
        <v>1715.3630443885299</v>
      </c>
      <c r="AF7215">
        <v>158099.98185296799</v>
      </c>
    </row>
    <row r="7216" spans="1:32">
      <c r="A7216">
        <v>168586</v>
      </c>
      <c r="B7216" t="s">
        <v>28</v>
      </c>
      <c r="C7216" t="s">
        <v>29</v>
      </c>
      <c r="D7216" t="s">
        <v>519</v>
      </c>
      <c r="E7216" t="s">
        <v>1268</v>
      </c>
      <c r="F7216" t="s">
        <v>11193</v>
      </c>
      <c r="G7216" t="s">
        <v>20001</v>
      </c>
      <c r="H7216" t="s">
        <v>20002</v>
      </c>
      <c r="I7216">
        <v>1</v>
      </c>
      <c r="J7216" t="s">
        <v>20003</v>
      </c>
      <c r="U7216">
        <v>30</v>
      </c>
      <c r="V7216" t="s">
        <v>19985</v>
      </c>
      <c r="W7216" t="s">
        <v>19985</v>
      </c>
      <c r="X7216" t="s">
        <v>19985</v>
      </c>
      <c r="Y7216" t="s">
        <v>19985</v>
      </c>
      <c r="Z7216" t="s">
        <v>20008</v>
      </c>
      <c r="AB7216">
        <v>5</v>
      </c>
      <c r="AC7216">
        <v>5</v>
      </c>
      <c r="AD7216" t="s">
        <v>112</v>
      </c>
      <c r="AE7216">
        <v>11510.999417361299</v>
      </c>
      <c r="AF7216">
        <v>1969839.72911064</v>
      </c>
    </row>
    <row r="7217" spans="1:32">
      <c r="A7217">
        <v>168587</v>
      </c>
      <c r="B7217" t="s">
        <v>28</v>
      </c>
      <c r="C7217" t="s">
        <v>29</v>
      </c>
      <c r="D7217" t="s">
        <v>519</v>
      </c>
      <c r="E7217" t="s">
        <v>487</v>
      </c>
      <c r="F7217" t="s">
        <v>13673</v>
      </c>
      <c r="G7217" t="s">
        <v>20001</v>
      </c>
      <c r="H7217" t="s">
        <v>20002</v>
      </c>
      <c r="I7217">
        <v>1</v>
      </c>
      <c r="J7217" t="s">
        <v>20003</v>
      </c>
      <c r="U7217">
        <v>30</v>
      </c>
      <c r="V7217" t="s">
        <v>19985</v>
      </c>
      <c r="W7217" t="s">
        <v>19985</v>
      </c>
      <c r="X7217" t="s">
        <v>19985</v>
      </c>
      <c r="Y7217" t="s">
        <v>19985</v>
      </c>
      <c r="Z7217" t="s">
        <v>20008</v>
      </c>
      <c r="AB7217">
        <v>5</v>
      </c>
      <c r="AC7217">
        <v>5</v>
      </c>
      <c r="AD7217" t="s">
        <v>112</v>
      </c>
      <c r="AE7217">
        <v>10284.578862836899</v>
      </c>
      <c r="AF7217">
        <v>1837972.0749474899</v>
      </c>
    </row>
    <row r="7218" spans="1:32">
      <c r="A7218">
        <v>168588</v>
      </c>
      <c r="B7218" t="s">
        <v>28</v>
      </c>
      <c r="C7218" t="s">
        <v>29</v>
      </c>
      <c r="D7218" t="s">
        <v>519</v>
      </c>
      <c r="E7218" t="s">
        <v>66</v>
      </c>
      <c r="F7218" t="s">
        <v>14451</v>
      </c>
      <c r="G7218" t="s">
        <v>20001</v>
      </c>
      <c r="H7218" t="s">
        <v>20002</v>
      </c>
      <c r="I7218">
        <v>1</v>
      </c>
      <c r="J7218" t="s">
        <v>20003</v>
      </c>
      <c r="U7218">
        <v>30</v>
      </c>
      <c r="V7218" t="s">
        <v>19985</v>
      </c>
      <c r="W7218" t="s">
        <v>19985</v>
      </c>
      <c r="X7218" t="s">
        <v>19985</v>
      </c>
      <c r="Y7218" t="s">
        <v>19985</v>
      </c>
      <c r="Z7218" t="s">
        <v>20008</v>
      </c>
      <c r="AB7218">
        <v>5</v>
      </c>
      <c r="AC7218">
        <v>5</v>
      </c>
      <c r="AD7218" t="s">
        <v>112</v>
      </c>
      <c r="AE7218">
        <v>20975.3479448133</v>
      </c>
      <c r="AF7218">
        <v>6763892.9320700504</v>
      </c>
    </row>
    <row r="7219" spans="1:32">
      <c r="A7219">
        <v>168589</v>
      </c>
      <c r="B7219" t="s">
        <v>28</v>
      </c>
      <c r="C7219" t="s">
        <v>29</v>
      </c>
      <c r="D7219" t="s">
        <v>519</v>
      </c>
      <c r="E7219" t="s">
        <v>1386</v>
      </c>
      <c r="F7219" t="s">
        <v>6237</v>
      </c>
      <c r="G7219" t="s">
        <v>20001</v>
      </c>
      <c r="H7219" t="s">
        <v>20002</v>
      </c>
      <c r="I7219">
        <v>1</v>
      </c>
      <c r="J7219" t="s">
        <v>20003</v>
      </c>
      <c r="U7219">
        <v>10</v>
      </c>
      <c r="V7219" t="s">
        <v>21384</v>
      </c>
      <c r="W7219" t="s">
        <v>20008</v>
      </c>
      <c r="X7219" t="s">
        <v>21385</v>
      </c>
      <c r="Y7219" t="s">
        <v>20008</v>
      </c>
      <c r="Z7219" t="s">
        <v>20008</v>
      </c>
      <c r="AB7219">
        <v>4</v>
      </c>
      <c r="AC7219">
        <v>2</v>
      </c>
      <c r="AD7219" t="s">
        <v>112</v>
      </c>
      <c r="AE7219">
        <v>2333.2113439974</v>
      </c>
      <c r="AF7219">
        <v>328660.73387797899</v>
      </c>
    </row>
    <row r="7220" spans="1:32">
      <c r="A7220">
        <v>168590</v>
      </c>
      <c r="B7220" t="s">
        <v>28</v>
      </c>
      <c r="C7220" t="s">
        <v>29</v>
      </c>
      <c r="D7220" t="s">
        <v>519</v>
      </c>
      <c r="E7220" t="s">
        <v>1386</v>
      </c>
      <c r="F7220" t="s">
        <v>6237</v>
      </c>
      <c r="G7220" t="s">
        <v>20001</v>
      </c>
      <c r="H7220" t="s">
        <v>20002</v>
      </c>
      <c r="I7220">
        <v>1</v>
      </c>
      <c r="J7220" t="s">
        <v>20003</v>
      </c>
      <c r="U7220">
        <v>30</v>
      </c>
      <c r="V7220" t="s">
        <v>19985</v>
      </c>
      <c r="W7220" t="s">
        <v>19985</v>
      </c>
      <c r="X7220" t="s">
        <v>19985</v>
      </c>
      <c r="Y7220" t="s">
        <v>19985</v>
      </c>
      <c r="Z7220" t="s">
        <v>20008</v>
      </c>
      <c r="AB7220">
        <v>5</v>
      </c>
      <c r="AC7220">
        <v>5</v>
      </c>
      <c r="AD7220" t="s">
        <v>112</v>
      </c>
      <c r="AE7220">
        <v>2333.2113439974</v>
      </c>
      <c r="AF7220">
        <v>328660.73387797899</v>
      </c>
    </row>
    <row r="7221" spans="1:32">
      <c r="A7221">
        <v>168591</v>
      </c>
      <c r="B7221" t="s">
        <v>28</v>
      </c>
      <c r="C7221" t="s">
        <v>29</v>
      </c>
      <c r="D7221" t="s">
        <v>519</v>
      </c>
      <c r="E7221" t="s">
        <v>1003</v>
      </c>
      <c r="F7221" t="s">
        <v>6445</v>
      </c>
      <c r="G7221" t="s">
        <v>20001</v>
      </c>
      <c r="H7221" t="s">
        <v>20002</v>
      </c>
      <c r="I7221">
        <v>1</v>
      </c>
      <c r="J7221" t="s">
        <v>20003</v>
      </c>
      <c r="U7221">
        <v>10</v>
      </c>
      <c r="V7221" t="s">
        <v>20812</v>
      </c>
      <c r="W7221" t="s">
        <v>21385</v>
      </c>
      <c r="X7221" t="s">
        <v>19985</v>
      </c>
      <c r="Y7221" t="s">
        <v>20008</v>
      </c>
      <c r="Z7221" t="s">
        <v>20008</v>
      </c>
      <c r="AB7221">
        <v>6</v>
      </c>
      <c r="AC7221">
        <v>3</v>
      </c>
      <c r="AD7221" t="s">
        <v>112</v>
      </c>
      <c r="AE7221">
        <v>4652.6104425568101</v>
      </c>
      <c r="AF7221">
        <v>1070385.9359670701</v>
      </c>
    </row>
    <row r="7222" spans="1:32">
      <c r="A7222">
        <v>168592</v>
      </c>
      <c r="B7222" t="s">
        <v>28</v>
      </c>
      <c r="C7222" t="s">
        <v>29</v>
      </c>
      <c r="D7222" t="s">
        <v>519</v>
      </c>
      <c r="E7222" t="s">
        <v>1003</v>
      </c>
      <c r="F7222" t="s">
        <v>6445</v>
      </c>
      <c r="G7222" t="s">
        <v>20001</v>
      </c>
      <c r="H7222" t="s">
        <v>20002</v>
      </c>
      <c r="I7222">
        <v>1</v>
      </c>
      <c r="J7222" t="s">
        <v>20003</v>
      </c>
      <c r="U7222">
        <v>20</v>
      </c>
      <c r="V7222" t="s">
        <v>21384</v>
      </c>
      <c r="W7222" t="s">
        <v>21384</v>
      </c>
      <c r="X7222" t="s">
        <v>21384</v>
      </c>
      <c r="Y7222" t="s">
        <v>21384</v>
      </c>
      <c r="Z7222" t="s">
        <v>20008</v>
      </c>
      <c r="AB7222">
        <v>4</v>
      </c>
      <c r="AC7222">
        <v>4</v>
      </c>
      <c r="AD7222" t="s">
        <v>112</v>
      </c>
      <c r="AE7222">
        <v>4652.6104425568101</v>
      </c>
      <c r="AF7222">
        <v>1070385.9359670701</v>
      </c>
    </row>
    <row r="7223" spans="1:32">
      <c r="A7223">
        <v>168593</v>
      </c>
      <c r="B7223" t="s">
        <v>28</v>
      </c>
      <c r="C7223" t="s">
        <v>29</v>
      </c>
      <c r="D7223" t="s">
        <v>519</v>
      </c>
      <c r="E7223" t="s">
        <v>1003</v>
      </c>
      <c r="F7223" t="s">
        <v>6445</v>
      </c>
      <c r="G7223" t="s">
        <v>20001</v>
      </c>
      <c r="H7223" t="s">
        <v>20002</v>
      </c>
      <c r="I7223">
        <v>1</v>
      </c>
      <c r="J7223" t="s">
        <v>20003</v>
      </c>
      <c r="U7223">
        <v>30</v>
      </c>
      <c r="V7223" t="s">
        <v>19985</v>
      </c>
      <c r="W7223" t="s">
        <v>19985</v>
      </c>
      <c r="X7223" t="s">
        <v>19985</v>
      </c>
      <c r="Y7223" t="s">
        <v>19985</v>
      </c>
      <c r="Z7223" t="s">
        <v>20008</v>
      </c>
      <c r="AB7223">
        <v>5</v>
      </c>
      <c r="AC7223">
        <v>5</v>
      </c>
      <c r="AD7223" t="s">
        <v>112</v>
      </c>
      <c r="AE7223">
        <v>4652.6104425568101</v>
      </c>
      <c r="AF7223">
        <v>1070385.9359670701</v>
      </c>
    </row>
    <row r="7224" spans="1:32">
      <c r="A7224">
        <v>168594</v>
      </c>
      <c r="B7224" t="s">
        <v>28</v>
      </c>
      <c r="C7224" t="s">
        <v>29</v>
      </c>
      <c r="D7224" t="s">
        <v>519</v>
      </c>
      <c r="E7224" t="s">
        <v>620</v>
      </c>
      <c r="F7224" t="s">
        <v>5712</v>
      </c>
      <c r="G7224" t="s">
        <v>20001</v>
      </c>
      <c r="H7224" t="s">
        <v>20002</v>
      </c>
      <c r="I7224">
        <v>1</v>
      </c>
      <c r="J7224" t="s">
        <v>20003</v>
      </c>
      <c r="U7224">
        <v>10</v>
      </c>
      <c r="V7224" t="s">
        <v>20812</v>
      </c>
      <c r="W7224" t="s">
        <v>21385</v>
      </c>
      <c r="X7224" t="s">
        <v>19985</v>
      </c>
      <c r="Y7224" t="s">
        <v>20008</v>
      </c>
      <c r="Z7224" t="s">
        <v>20008</v>
      </c>
      <c r="AB7224">
        <v>6</v>
      </c>
      <c r="AC7224">
        <v>3</v>
      </c>
      <c r="AD7224" t="s">
        <v>112</v>
      </c>
      <c r="AE7224">
        <v>6122.3560520978099</v>
      </c>
      <c r="AF7224">
        <v>1451973.68615439</v>
      </c>
    </row>
    <row r="7225" spans="1:32">
      <c r="A7225">
        <v>168595</v>
      </c>
      <c r="B7225" t="s">
        <v>28</v>
      </c>
      <c r="C7225" t="s">
        <v>29</v>
      </c>
      <c r="D7225" t="s">
        <v>519</v>
      </c>
      <c r="E7225" t="s">
        <v>620</v>
      </c>
      <c r="F7225" t="s">
        <v>5712</v>
      </c>
      <c r="G7225" t="s">
        <v>20001</v>
      </c>
      <c r="H7225" t="s">
        <v>20002</v>
      </c>
      <c r="I7225">
        <v>1</v>
      </c>
      <c r="J7225" t="s">
        <v>20003</v>
      </c>
      <c r="U7225">
        <v>20</v>
      </c>
      <c r="V7225" t="s">
        <v>21384</v>
      </c>
      <c r="W7225" t="s">
        <v>21384</v>
      </c>
      <c r="X7225" t="s">
        <v>21384</v>
      </c>
      <c r="Y7225" t="s">
        <v>21384</v>
      </c>
      <c r="Z7225" t="s">
        <v>20008</v>
      </c>
      <c r="AB7225">
        <v>4</v>
      </c>
      <c r="AC7225">
        <v>4</v>
      </c>
      <c r="AD7225" t="s">
        <v>112</v>
      </c>
      <c r="AE7225">
        <v>6122.3560520978099</v>
      </c>
      <c r="AF7225">
        <v>1451973.68615439</v>
      </c>
    </row>
    <row r="7226" spans="1:32">
      <c r="A7226">
        <v>168596</v>
      </c>
      <c r="B7226" t="s">
        <v>28</v>
      </c>
      <c r="C7226" t="s">
        <v>29</v>
      </c>
      <c r="D7226" t="s">
        <v>519</v>
      </c>
      <c r="E7226" t="s">
        <v>620</v>
      </c>
      <c r="F7226" t="s">
        <v>5712</v>
      </c>
      <c r="G7226" t="s">
        <v>20001</v>
      </c>
      <c r="H7226" t="s">
        <v>20002</v>
      </c>
      <c r="I7226">
        <v>1</v>
      </c>
      <c r="J7226" t="s">
        <v>20003</v>
      </c>
      <c r="U7226">
        <v>30</v>
      </c>
      <c r="V7226" t="s">
        <v>19985</v>
      </c>
      <c r="W7226" t="s">
        <v>19985</v>
      </c>
      <c r="X7226" t="s">
        <v>19985</v>
      </c>
      <c r="Y7226" t="s">
        <v>19985</v>
      </c>
      <c r="Z7226" t="s">
        <v>20008</v>
      </c>
      <c r="AB7226">
        <v>5</v>
      </c>
      <c r="AC7226">
        <v>5</v>
      </c>
      <c r="AD7226" t="s">
        <v>112</v>
      </c>
      <c r="AE7226">
        <v>6122.3560520978099</v>
      </c>
      <c r="AF7226">
        <v>1451973.68615439</v>
      </c>
    </row>
    <row r="7227" spans="1:32">
      <c r="A7227">
        <v>168597</v>
      </c>
      <c r="B7227" t="s">
        <v>28</v>
      </c>
      <c r="C7227" t="s">
        <v>29</v>
      </c>
      <c r="D7227" t="s">
        <v>519</v>
      </c>
      <c r="E7227" t="s">
        <v>273</v>
      </c>
      <c r="F7227" t="s">
        <v>4047</v>
      </c>
      <c r="G7227" t="s">
        <v>20001</v>
      </c>
      <c r="H7227" t="s">
        <v>20002</v>
      </c>
      <c r="I7227">
        <v>1</v>
      </c>
      <c r="J7227" t="s">
        <v>20003</v>
      </c>
      <c r="U7227">
        <v>10</v>
      </c>
      <c r="V7227" t="s">
        <v>20812</v>
      </c>
      <c r="W7227" t="s">
        <v>21385</v>
      </c>
      <c r="X7227" t="s">
        <v>19985</v>
      </c>
      <c r="Y7227" t="s">
        <v>20008</v>
      </c>
      <c r="Z7227" t="s">
        <v>20008</v>
      </c>
      <c r="AB7227">
        <v>6</v>
      </c>
      <c r="AC7227">
        <v>3</v>
      </c>
      <c r="AD7227" t="s">
        <v>112</v>
      </c>
      <c r="AE7227">
        <v>13981.0436252332</v>
      </c>
      <c r="AF7227">
        <v>6904759.6858587703</v>
      </c>
    </row>
    <row r="7228" spans="1:32">
      <c r="A7228">
        <v>168598</v>
      </c>
      <c r="B7228" t="s">
        <v>28</v>
      </c>
      <c r="C7228" t="s">
        <v>29</v>
      </c>
      <c r="D7228" t="s">
        <v>519</v>
      </c>
      <c r="E7228" t="s">
        <v>273</v>
      </c>
      <c r="F7228" t="s">
        <v>4047</v>
      </c>
      <c r="G7228" t="s">
        <v>20001</v>
      </c>
      <c r="H7228" t="s">
        <v>20002</v>
      </c>
      <c r="I7228">
        <v>1</v>
      </c>
      <c r="J7228" t="s">
        <v>20003</v>
      </c>
      <c r="U7228">
        <v>20</v>
      </c>
      <c r="V7228" t="s">
        <v>21384</v>
      </c>
      <c r="W7228" t="s">
        <v>21384</v>
      </c>
      <c r="X7228" t="s">
        <v>21384</v>
      </c>
      <c r="Y7228" t="s">
        <v>21384</v>
      </c>
      <c r="Z7228" t="s">
        <v>20008</v>
      </c>
      <c r="AB7228">
        <v>4</v>
      </c>
      <c r="AC7228">
        <v>4</v>
      </c>
      <c r="AD7228" t="s">
        <v>112</v>
      </c>
      <c r="AE7228">
        <v>13981.0436252332</v>
      </c>
      <c r="AF7228">
        <v>6904759.6858587703</v>
      </c>
    </row>
    <row r="7229" spans="1:32">
      <c r="A7229">
        <v>168599</v>
      </c>
      <c r="B7229" t="s">
        <v>28</v>
      </c>
      <c r="C7229" t="s">
        <v>29</v>
      </c>
      <c r="D7229" t="s">
        <v>519</v>
      </c>
      <c r="E7229" t="s">
        <v>273</v>
      </c>
      <c r="F7229" t="s">
        <v>4047</v>
      </c>
      <c r="G7229" t="s">
        <v>20001</v>
      </c>
      <c r="H7229" t="s">
        <v>20002</v>
      </c>
      <c r="I7229">
        <v>1</v>
      </c>
      <c r="J7229" t="s">
        <v>20003</v>
      </c>
      <c r="U7229">
        <v>30</v>
      </c>
      <c r="V7229" t="s">
        <v>19985</v>
      </c>
      <c r="W7229" t="s">
        <v>19985</v>
      </c>
      <c r="X7229" t="s">
        <v>19985</v>
      </c>
      <c r="Y7229" t="s">
        <v>19985</v>
      </c>
      <c r="Z7229" t="s">
        <v>20008</v>
      </c>
      <c r="AB7229">
        <v>5</v>
      </c>
      <c r="AC7229">
        <v>5</v>
      </c>
      <c r="AD7229" t="s">
        <v>112</v>
      </c>
      <c r="AE7229">
        <v>13981.0436252332</v>
      </c>
      <c r="AF7229">
        <v>6904759.6858587703</v>
      </c>
    </row>
    <row r="7230" spans="1:32">
      <c r="A7230">
        <v>168600</v>
      </c>
      <c r="B7230" t="s">
        <v>28</v>
      </c>
      <c r="C7230" t="s">
        <v>29</v>
      </c>
      <c r="D7230" t="s">
        <v>519</v>
      </c>
      <c r="E7230" t="s">
        <v>882</v>
      </c>
      <c r="F7230" t="s">
        <v>6555</v>
      </c>
      <c r="G7230" t="s">
        <v>20001</v>
      </c>
      <c r="H7230" t="s">
        <v>20002</v>
      </c>
      <c r="I7230">
        <v>1</v>
      </c>
      <c r="J7230" t="s">
        <v>20003</v>
      </c>
      <c r="U7230">
        <v>10</v>
      </c>
      <c r="V7230" t="s">
        <v>20812</v>
      </c>
      <c r="W7230" t="s">
        <v>21385</v>
      </c>
      <c r="X7230" t="s">
        <v>19985</v>
      </c>
      <c r="Y7230" t="s">
        <v>20008</v>
      </c>
      <c r="Z7230" t="s">
        <v>20008</v>
      </c>
      <c r="AB7230">
        <v>6</v>
      </c>
      <c r="AC7230">
        <v>3</v>
      </c>
      <c r="AD7230" t="s">
        <v>112</v>
      </c>
      <c r="AE7230">
        <v>3635.5783428500899</v>
      </c>
      <c r="AF7230">
        <v>625867.43710805394</v>
      </c>
    </row>
    <row r="7231" spans="1:32">
      <c r="A7231">
        <v>168601</v>
      </c>
      <c r="B7231" t="s">
        <v>28</v>
      </c>
      <c r="C7231" t="s">
        <v>29</v>
      </c>
      <c r="D7231" t="s">
        <v>519</v>
      </c>
      <c r="E7231" t="s">
        <v>882</v>
      </c>
      <c r="F7231" t="s">
        <v>6555</v>
      </c>
      <c r="G7231" t="s">
        <v>20001</v>
      </c>
      <c r="H7231" t="s">
        <v>20002</v>
      </c>
      <c r="I7231">
        <v>1</v>
      </c>
      <c r="J7231" t="s">
        <v>20003</v>
      </c>
      <c r="U7231">
        <v>20</v>
      </c>
      <c r="V7231" t="s">
        <v>21384</v>
      </c>
      <c r="W7231" t="s">
        <v>21384</v>
      </c>
      <c r="X7231" t="s">
        <v>21384</v>
      </c>
      <c r="Y7231" t="s">
        <v>21384</v>
      </c>
      <c r="Z7231" t="s">
        <v>20008</v>
      </c>
      <c r="AB7231">
        <v>4</v>
      </c>
      <c r="AC7231">
        <v>4</v>
      </c>
      <c r="AD7231" t="s">
        <v>112</v>
      </c>
      <c r="AE7231">
        <v>3635.5783428500899</v>
      </c>
      <c r="AF7231">
        <v>625867.43710805394</v>
      </c>
    </row>
    <row r="7232" spans="1:32">
      <c r="A7232">
        <v>168602</v>
      </c>
      <c r="B7232" t="s">
        <v>28</v>
      </c>
      <c r="C7232" t="s">
        <v>29</v>
      </c>
      <c r="D7232" t="s">
        <v>519</v>
      </c>
      <c r="E7232" t="s">
        <v>882</v>
      </c>
      <c r="F7232" t="s">
        <v>6555</v>
      </c>
      <c r="G7232" t="s">
        <v>20001</v>
      </c>
      <c r="H7232" t="s">
        <v>20002</v>
      </c>
      <c r="I7232">
        <v>1</v>
      </c>
      <c r="J7232" t="s">
        <v>20003</v>
      </c>
      <c r="U7232">
        <v>30</v>
      </c>
      <c r="V7232" t="s">
        <v>19985</v>
      </c>
      <c r="W7232" t="s">
        <v>19985</v>
      </c>
      <c r="X7232" t="s">
        <v>19985</v>
      </c>
      <c r="Y7232" t="s">
        <v>19985</v>
      </c>
      <c r="Z7232" t="s">
        <v>20008</v>
      </c>
      <c r="AB7232">
        <v>5</v>
      </c>
      <c r="AC7232">
        <v>5</v>
      </c>
      <c r="AD7232" t="s">
        <v>112</v>
      </c>
      <c r="AE7232">
        <v>3635.5783428500899</v>
      </c>
      <c r="AF7232">
        <v>625867.43710805394</v>
      </c>
    </row>
    <row r="7233" spans="1:32">
      <c r="A7233">
        <v>168603</v>
      </c>
      <c r="B7233" t="s">
        <v>28</v>
      </c>
      <c r="C7233" t="s">
        <v>29</v>
      </c>
      <c r="D7233" t="s">
        <v>519</v>
      </c>
      <c r="E7233" t="s">
        <v>305</v>
      </c>
      <c r="F7233" t="s">
        <v>19097</v>
      </c>
      <c r="G7233" t="s">
        <v>20001</v>
      </c>
      <c r="H7233" t="s">
        <v>20002</v>
      </c>
      <c r="I7233">
        <v>1</v>
      </c>
      <c r="J7233" t="s">
        <v>20003</v>
      </c>
      <c r="U7233">
        <v>10</v>
      </c>
      <c r="V7233" t="s">
        <v>19985</v>
      </c>
      <c r="W7233" t="s">
        <v>20008</v>
      </c>
      <c r="X7233" t="s">
        <v>21384</v>
      </c>
      <c r="Y7233" t="s">
        <v>20008</v>
      </c>
      <c r="Z7233" t="s">
        <v>20008</v>
      </c>
      <c r="AB7233">
        <v>5</v>
      </c>
      <c r="AC7233">
        <v>2</v>
      </c>
      <c r="AD7233" t="s">
        <v>112</v>
      </c>
      <c r="AE7233">
        <v>3039.85098495485</v>
      </c>
      <c r="AF7233">
        <v>592866.11397139297</v>
      </c>
    </row>
    <row r="7234" spans="1:32">
      <c r="A7234">
        <v>168604</v>
      </c>
      <c r="B7234" t="s">
        <v>28</v>
      </c>
      <c r="C7234" t="s">
        <v>29</v>
      </c>
      <c r="D7234" t="s">
        <v>519</v>
      </c>
      <c r="E7234" t="s">
        <v>305</v>
      </c>
      <c r="F7234" t="s">
        <v>19097</v>
      </c>
      <c r="G7234" t="s">
        <v>20001</v>
      </c>
      <c r="H7234" t="s">
        <v>20002</v>
      </c>
      <c r="I7234">
        <v>1</v>
      </c>
      <c r="J7234" t="s">
        <v>20003</v>
      </c>
      <c r="U7234">
        <v>20</v>
      </c>
      <c r="V7234" t="s">
        <v>21384</v>
      </c>
      <c r="W7234" t="s">
        <v>21384</v>
      </c>
      <c r="X7234" t="s">
        <v>21384</v>
      </c>
      <c r="Y7234" t="s">
        <v>21384</v>
      </c>
      <c r="Z7234" t="s">
        <v>20008</v>
      </c>
      <c r="AB7234">
        <v>4</v>
      </c>
      <c r="AC7234">
        <v>4</v>
      </c>
      <c r="AD7234" t="s">
        <v>112</v>
      </c>
      <c r="AE7234">
        <v>3039.85098495485</v>
      </c>
      <c r="AF7234">
        <v>592866.11397139297</v>
      </c>
    </row>
    <row r="7235" spans="1:32">
      <c r="A7235">
        <v>168605</v>
      </c>
      <c r="B7235" t="s">
        <v>28</v>
      </c>
      <c r="C7235" t="s">
        <v>29</v>
      </c>
      <c r="D7235" t="s">
        <v>519</v>
      </c>
      <c r="E7235" t="s">
        <v>305</v>
      </c>
      <c r="F7235" t="s">
        <v>19097</v>
      </c>
      <c r="G7235" t="s">
        <v>20001</v>
      </c>
      <c r="H7235" t="s">
        <v>20002</v>
      </c>
      <c r="I7235">
        <v>1</v>
      </c>
      <c r="J7235" t="s">
        <v>20003</v>
      </c>
      <c r="U7235">
        <v>30</v>
      </c>
      <c r="V7235" t="s">
        <v>19985</v>
      </c>
      <c r="W7235" t="s">
        <v>19985</v>
      </c>
      <c r="X7235" t="s">
        <v>19985</v>
      </c>
      <c r="Y7235" t="s">
        <v>19985</v>
      </c>
      <c r="Z7235" t="s">
        <v>20008</v>
      </c>
      <c r="AB7235">
        <v>5</v>
      </c>
      <c r="AC7235">
        <v>5</v>
      </c>
      <c r="AD7235" t="s">
        <v>112</v>
      </c>
      <c r="AE7235">
        <v>3039.85098495485</v>
      </c>
      <c r="AF7235">
        <v>592866.11397139297</v>
      </c>
    </row>
    <row r="7236" spans="1:32">
      <c r="A7236">
        <v>168606</v>
      </c>
      <c r="B7236" t="s">
        <v>28</v>
      </c>
      <c r="C7236" t="s">
        <v>29</v>
      </c>
      <c r="D7236" t="s">
        <v>519</v>
      </c>
      <c r="E7236" t="s">
        <v>763</v>
      </c>
      <c r="F7236" t="s">
        <v>19124</v>
      </c>
      <c r="G7236" t="s">
        <v>20001</v>
      </c>
      <c r="H7236" t="s">
        <v>20002</v>
      </c>
      <c r="I7236">
        <v>1</v>
      </c>
      <c r="J7236" t="s">
        <v>20003</v>
      </c>
      <c r="U7236">
        <v>10</v>
      </c>
      <c r="V7236" t="s">
        <v>19985</v>
      </c>
      <c r="W7236" t="s">
        <v>20008</v>
      </c>
      <c r="X7236" t="s">
        <v>21384</v>
      </c>
      <c r="Y7236" t="s">
        <v>20008</v>
      </c>
      <c r="Z7236" t="s">
        <v>20008</v>
      </c>
      <c r="AB7236">
        <v>5</v>
      </c>
      <c r="AC7236">
        <v>2</v>
      </c>
      <c r="AD7236" t="s">
        <v>112</v>
      </c>
      <c r="AE7236">
        <v>5925.9604033964897</v>
      </c>
      <c r="AF7236">
        <v>754854.225776974</v>
      </c>
    </row>
    <row r="7237" spans="1:32">
      <c r="A7237">
        <v>168607</v>
      </c>
      <c r="B7237" t="s">
        <v>28</v>
      </c>
      <c r="C7237" t="s">
        <v>29</v>
      </c>
      <c r="D7237" t="s">
        <v>519</v>
      </c>
      <c r="E7237" t="s">
        <v>763</v>
      </c>
      <c r="F7237" t="s">
        <v>19124</v>
      </c>
      <c r="G7237" t="s">
        <v>20001</v>
      </c>
      <c r="H7237" t="s">
        <v>20002</v>
      </c>
      <c r="I7237">
        <v>1</v>
      </c>
      <c r="J7237" t="s">
        <v>20003</v>
      </c>
      <c r="U7237">
        <v>30</v>
      </c>
      <c r="V7237" t="s">
        <v>19985</v>
      </c>
      <c r="W7237" t="s">
        <v>19985</v>
      </c>
      <c r="X7237" t="s">
        <v>19985</v>
      </c>
      <c r="Y7237" t="s">
        <v>19985</v>
      </c>
      <c r="Z7237" t="s">
        <v>20008</v>
      </c>
      <c r="AB7237">
        <v>5</v>
      </c>
      <c r="AC7237">
        <v>5</v>
      </c>
      <c r="AD7237" t="s">
        <v>112</v>
      </c>
      <c r="AE7237">
        <v>5925.9604033964897</v>
      </c>
      <c r="AF7237">
        <v>754854.225776974</v>
      </c>
    </row>
    <row r="7238" spans="1:32">
      <c r="A7238">
        <v>168608</v>
      </c>
      <c r="B7238" t="s">
        <v>28</v>
      </c>
      <c r="C7238" t="s">
        <v>29</v>
      </c>
      <c r="D7238" t="s">
        <v>519</v>
      </c>
      <c r="E7238" t="s">
        <v>1967</v>
      </c>
      <c r="F7238" t="s">
        <v>14061</v>
      </c>
      <c r="G7238" t="s">
        <v>20001</v>
      </c>
      <c r="H7238" t="s">
        <v>20002</v>
      </c>
      <c r="I7238">
        <v>1</v>
      </c>
      <c r="J7238" t="s">
        <v>20003</v>
      </c>
      <c r="U7238">
        <v>10</v>
      </c>
      <c r="V7238" t="s">
        <v>19985</v>
      </c>
      <c r="W7238" t="s">
        <v>20008</v>
      </c>
      <c r="X7238" t="s">
        <v>21384</v>
      </c>
      <c r="Y7238" t="s">
        <v>20008</v>
      </c>
      <c r="Z7238" t="s">
        <v>20008</v>
      </c>
      <c r="AB7238">
        <v>5</v>
      </c>
      <c r="AC7238">
        <v>2</v>
      </c>
      <c r="AD7238" t="s">
        <v>112</v>
      </c>
      <c r="AE7238">
        <v>3816.9708536726998</v>
      </c>
      <c r="AF7238">
        <v>847720.33726793702</v>
      </c>
    </row>
    <row r="7239" spans="1:32">
      <c r="A7239">
        <v>168609</v>
      </c>
      <c r="B7239" t="s">
        <v>28</v>
      </c>
      <c r="C7239" t="s">
        <v>29</v>
      </c>
      <c r="D7239" t="s">
        <v>519</v>
      </c>
      <c r="E7239" t="s">
        <v>1967</v>
      </c>
      <c r="F7239" t="s">
        <v>14061</v>
      </c>
      <c r="G7239" t="s">
        <v>20001</v>
      </c>
      <c r="H7239" t="s">
        <v>20002</v>
      </c>
      <c r="I7239">
        <v>1</v>
      </c>
      <c r="J7239" t="s">
        <v>20003</v>
      </c>
      <c r="U7239">
        <v>30</v>
      </c>
      <c r="V7239" t="s">
        <v>19985</v>
      </c>
      <c r="W7239" t="s">
        <v>19985</v>
      </c>
      <c r="X7239" t="s">
        <v>19985</v>
      </c>
      <c r="Y7239" t="s">
        <v>19985</v>
      </c>
      <c r="Z7239" t="s">
        <v>20008</v>
      </c>
      <c r="AB7239">
        <v>5</v>
      </c>
      <c r="AC7239">
        <v>5</v>
      </c>
      <c r="AD7239" t="s">
        <v>112</v>
      </c>
      <c r="AE7239">
        <v>3816.9708536726998</v>
      </c>
      <c r="AF7239">
        <v>847720.33726793702</v>
      </c>
    </row>
    <row r="7240" spans="1:32">
      <c r="A7240">
        <v>168610</v>
      </c>
      <c r="B7240" t="s">
        <v>28</v>
      </c>
      <c r="C7240" t="s">
        <v>29</v>
      </c>
      <c r="D7240" t="s">
        <v>519</v>
      </c>
      <c r="E7240" t="s">
        <v>1175</v>
      </c>
      <c r="F7240" t="s">
        <v>15391</v>
      </c>
      <c r="G7240" t="s">
        <v>20001</v>
      </c>
      <c r="H7240" t="s">
        <v>20002</v>
      </c>
      <c r="I7240">
        <v>1</v>
      </c>
      <c r="J7240" t="s">
        <v>20003</v>
      </c>
      <c r="U7240">
        <v>10</v>
      </c>
      <c r="V7240" t="s">
        <v>21384</v>
      </c>
      <c r="W7240" t="s">
        <v>20008</v>
      </c>
      <c r="X7240" t="s">
        <v>21385</v>
      </c>
      <c r="Y7240" t="s">
        <v>20008</v>
      </c>
      <c r="Z7240" t="s">
        <v>20008</v>
      </c>
      <c r="AB7240">
        <v>4</v>
      </c>
      <c r="AC7240">
        <v>2</v>
      </c>
      <c r="AD7240" t="s">
        <v>112</v>
      </c>
      <c r="AE7240">
        <v>9095.8020161363002</v>
      </c>
      <c r="AF7240">
        <v>1561398.67338536</v>
      </c>
    </row>
    <row r="7241" spans="1:32">
      <c r="A7241">
        <v>168611</v>
      </c>
      <c r="B7241" t="s">
        <v>28</v>
      </c>
      <c r="C7241" t="s">
        <v>29</v>
      </c>
      <c r="D7241" t="s">
        <v>519</v>
      </c>
      <c r="E7241" t="s">
        <v>1175</v>
      </c>
      <c r="F7241" t="s">
        <v>15391</v>
      </c>
      <c r="G7241" t="s">
        <v>20001</v>
      </c>
      <c r="H7241" t="s">
        <v>20002</v>
      </c>
      <c r="I7241">
        <v>1</v>
      </c>
      <c r="J7241" t="s">
        <v>20003</v>
      </c>
      <c r="U7241">
        <v>30</v>
      </c>
      <c r="V7241" t="s">
        <v>19985</v>
      </c>
      <c r="W7241" t="s">
        <v>19985</v>
      </c>
      <c r="X7241" t="s">
        <v>19985</v>
      </c>
      <c r="Y7241" t="s">
        <v>19985</v>
      </c>
      <c r="Z7241" t="s">
        <v>20008</v>
      </c>
      <c r="AB7241">
        <v>5</v>
      </c>
      <c r="AC7241">
        <v>5</v>
      </c>
      <c r="AD7241" t="s">
        <v>112</v>
      </c>
      <c r="AE7241">
        <v>9095.8020161363002</v>
      </c>
      <c r="AF7241">
        <v>1561398.67338536</v>
      </c>
    </row>
    <row r="7242" spans="1:32">
      <c r="A7242">
        <v>168612</v>
      </c>
      <c r="B7242" t="s">
        <v>28</v>
      </c>
      <c r="C7242" t="s">
        <v>29</v>
      </c>
      <c r="D7242" t="s">
        <v>519</v>
      </c>
      <c r="E7242" t="s">
        <v>557</v>
      </c>
      <c r="F7242" t="s">
        <v>15578</v>
      </c>
      <c r="G7242" t="s">
        <v>20001</v>
      </c>
      <c r="H7242" t="s">
        <v>20002</v>
      </c>
      <c r="I7242">
        <v>1</v>
      </c>
      <c r="J7242" t="s">
        <v>20003</v>
      </c>
      <c r="U7242">
        <v>10</v>
      </c>
      <c r="V7242" t="s">
        <v>19985</v>
      </c>
      <c r="W7242" t="s">
        <v>20008</v>
      </c>
      <c r="X7242" t="s">
        <v>21384</v>
      </c>
      <c r="Y7242" t="s">
        <v>20008</v>
      </c>
      <c r="Z7242" t="s">
        <v>20008</v>
      </c>
      <c r="AB7242">
        <v>5</v>
      </c>
      <c r="AC7242">
        <v>2</v>
      </c>
      <c r="AD7242" t="s">
        <v>112</v>
      </c>
      <c r="AE7242">
        <v>2493.3649588866701</v>
      </c>
      <c r="AF7242">
        <v>350480.06319699099</v>
      </c>
    </row>
    <row r="7243" spans="1:32">
      <c r="A7243">
        <v>168613</v>
      </c>
      <c r="B7243" t="s">
        <v>28</v>
      </c>
      <c r="C7243" t="s">
        <v>29</v>
      </c>
      <c r="D7243" t="s">
        <v>519</v>
      </c>
      <c r="E7243" t="s">
        <v>557</v>
      </c>
      <c r="F7243" t="s">
        <v>15578</v>
      </c>
      <c r="G7243" t="s">
        <v>20001</v>
      </c>
      <c r="H7243" t="s">
        <v>20002</v>
      </c>
      <c r="I7243">
        <v>1</v>
      </c>
      <c r="J7243" t="s">
        <v>20003</v>
      </c>
      <c r="U7243">
        <v>30</v>
      </c>
      <c r="V7243" t="s">
        <v>19985</v>
      </c>
      <c r="W7243" t="s">
        <v>19985</v>
      </c>
      <c r="X7243" t="s">
        <v>19985</v>
      </c>
      <c r="Y7243" t="s">
        <v>19985</v>
      </c>
      <c r="Z7243" t="s">
        <v>20008</v>
      </c>
      <c r="AB7243">
        <v>5</v>
      </c>
      <c r="AC7243">
        <v>5</v>
      </c>
      <c r="AD7243" t="s">
        <v>112</v>
      </c>
      <c r="AE7243">
        <v>2493.3649588866701</v>
      </c>
      <c r="AF7243">
        <v>350480.06319699099</v>
      </c>
    </row>
    <row r="7244" spans="1:32">
      <c r="A7244">
        <v>168614</v>
      </c>
      <c r="B7244" t="s">
        <v>28</v>
      </c>
      <c r="C7244" t="s">
        <v>29</v>
      </c>
      <c r="D7244" t="s">
        <v>519</v>
      </c>
      <c r="E7244" t="s">
        <v>2326</v>
      </c>
      <c r="F7244" t="s">
        <v>4325</v>
      </c>
      <c r="G7244" t="s">
        <v>20001</v>
      </c>
      <c r="H7244" t="s">
        <v>20002</v>
      </c>
      <c r="I7244">
        <v>1</v>
      </c>
      <c r="J7244" t="s">
        <v>20003</v>
      </c>
      <c r="U7244">
        <v>10</v>
      </c>
      <c r="V7244" t="s">
        <v>21384</v>
      </c>
      <c r="W7244" t="s">
        <v>20008</v>
      </c>
      <c r="X7244" t="s">
        <v>21385</v>
      </c>
      <c r="Y7244" t="s">
        <v>20008</v>
      </c>
      <c r="Z7244" t="s">
        <v>20008</v>
      </c>
      <c r="AB7244">
        <v>4</v>
      </c>
      <c r="AC7244">
        <v>2</v>
      </c>
      <c r="AD7244" t="s">
        <v>112</v>
      </c>
      <c r="AE7244">
        <v>6415.42364858582</v>
      </c>
      <c r="AF7244">
        <v>2193332.4639061401</v>
      </c>
    </row>
    <row r="7245" spans="1:32">
      <c r="A7245">
        <v>168615</v>
      </c>
      <c r="B7245" t="s">
        <v>28</v>
      </c>
      <c r="C7245" t="s">
        <v>29</v>
      </c>
      <c r="D7245" t="s">
        <v>519</v>
      </c>
      <c r="E7245" t="s">
        <v>2326</v>
      </c>
      <c r="F7245" t="s">
        <v>4325</v>
      </c>
      <c r="G7245" t="s">
        <v>20001</v>
      </c>
      <c r="H7245" t="s">
        <v>20002</v>
      </c>
      <c r="I7245">
        <v>1</v>
      </c>
      <c r="J7245" t="s">
        <v>20003</v>
      </c>
      <c r="U7245">
        <v>30</v>
      </c>
      <c r="V7245" t="s">
        <v>19985</v>
      </c>
      <c r="W7245" t="s">
        <v>19985</v>
      </c>
      <c r="X7245" t="s">
        <v>19985</v>
      </c>
      <c r="Y7245" t="s">
        <v>19985</v>
      </c>
      <c r="Z7245" t="s">
        <v>20008</v>
      </c>
      <c r="AB7245">
        <v>5</v>
      </c>
      <c r="AC7245">
        <v>5</v>
      </c>
      <c r="AD7245" t="s">
        <v>112</v>
      </c>
      <c r="AE7245">
        <v>6415.42364858582</v>
      </c>
      <c r="AF7245">
        <v>2193332.4639061401</v>
      </c>
    </row>
    <row r="7246" spans="1:32">
      <c r="A7246">
        <v>168616</v>
      </c>
      <c r="B7246" t="s">
        <v>28</v>
      </c>
      <c r="C7246" t="s">
        <v>29</v>
      </c>
      <c r="D7246" t="s">
        <v>519</v>
      </c>
      <c r="E7246" t="s">
        <v>2205</v>
      </c>
      <c r="F7246" t="s">
        <v>13327</v>
      </c>
      <c r="G7246" t="s">
        <v>20001</v>
      </c>
      <c r="H7246" t="s">
        <v>20002</v>
      </c>
      <c r="I7246">
        <v>1</v>
      </c>
      <c r="J7246" t="s">
        <v>20003</v>
      </c>
      <c r="U7246">
        <v>10</v>
      </c>
      <c r="V7246" t="s">
        <v>19985</v>
      </c>
      <c r="W7246" t="s">
        <v>20008</v>
      </c>
      <c r="X7246" t="s">
        <v>21384</v>
      </c>
      <c r="Y7246" t="s">
        <v>20008</v>
      </c>
      <c r="Z7246" t="s">
        <v>20008</v>
      </c>
      <c r="AB7246">
        <v>5</v>
      </c>
      <c r="AC7246">
        <v>2</v>
      </c>
      <c r="AD7246" t="s">
        <v>112</v>
      </c>
      <c r="AE7246">
        <v>6443.6227956900302</v>
      </c>
      <c r="AF7246">
        <v>792915.53603365598</v>
      </c>
    </row>
    <row r="7247" spans="1:32">
      <c r="A7247">
        <v>168617</v>
      </c>
      <c r="B7247" t="s">
        <v>28</v>
      </c>
      <c r="C7247" t="s">
        <v>29</v>
      </c>
      <c r="D7247" t="s">
        <v>519</v>
      </c>
      <c r="E7247" t="s">
        <v>2205</v>
      </c>
      <c r="F7247" t="s">
        <v>13327</v>
      </c>
      <c r="G7247" t="s">
        <v>20001</v>
      </c>
      <c r="H7247" t="s">
        <v>20002</v>
      </c>
      <c r="I7247">
        <v>1</v>
      </c>
      <c r="J7247" t="s">
        <v>20003</v>
      </c>
      <c r="U7247">
        <v>30</v>
      </c>
      <c r="V7247" t="s">
        <v>19985</v>
      </c>
      <c r="W7247" t="s">
        <v>19985</v>
      </c>
      <c r="X7247" t="s">
        <v>19985</v>
      </c>
      <c r="Y7247" t="s">
        <v>19985</v>
      </c>
      <c r="Z7247" t="s">
        <v>20008</v>
      </c>
      <c r="AB7247">
        <v>5</v>
      </c>
      <c r="AC7247">
        <v>5</v>
      </c>
      <c r="AD7247" t="s">
        <v>112</v>
      </c>
      <c r="AE7247">
        <v>6443.6227956900302</v>
      </c>
      <c r="AF7247">
        <v>792915.53603365598</v>
      </c>
    </row>
    <row r="7248" spans="1:32">
      <c r="A7248">
        <v>168618</v>
      </c>
      <c r="B7248" t="s">
        <v>28</v>
      </c>
      <c r="C7248" t="s">
        <v>29</v>
      </c>
      <c r="D7248" t="s">
        <v>519</v>
      </c>
      <c r="E7248" t="s">
        <v>1701</v>
      </c>
      <c r="F7248" t="s">
        <v>11991</v>
      </c>
      <c r="G7248" t="s">
        <v>20001</v>
      </c>
      <c r="H7248" t="s">
        <v>20002</v>
      </c>
      <c r="I7248">
        <v>1</v>
      </c>
      <c r="J7248" t="s">
        <v>20003</v>
      </c>
      <c r="U7248">
        <v>10</v>
      </c>
      <c r="V7248" t="s">
        <v>19985</v>
      </c>
      <c r="W7248" t="s">
        <v>20008</v>
      </c>
      <c r="X7248" t="s">
        <v>21384</v>
      </c>
      <c r="Y7248" t="s">
        <v>20008</v>
      </c>
      <c r="Z7248" t="s">
        <v>20008</v>
      </c>
      <c r="AB7248">
        <v>5</v>
      </c>
      <c r="AC7248">
        <v>2</v>
      </c>
      <c r="AD7248" t="s">
        <v>112</v>
      </c>
      <c r="AE7248">
        <v>5880.7249579604604</v>
      </c>
      <c r="AF7248">
        <v>993569.51633416</v>
      </c>
    </row>
    <row r="7249" spans="1:32">
      <c r="A7249">
        <v>168619</v>
      </c>
      <c r="B7249" t="s">
        <v>28</v>
      </c>
      <c r="C7249" t="s">
        <v>29</v>
      </c>
      <c r="D7249" t="s">
        <v>519</v>
      </c>
      <c r="E7249" t="s">
        <v>1701</v>
      </c>
      <c r="F7249" t="s">
        <v>11991</v>
      </c>
      <c r="G7249" t="s">
        <v>20001</v>
      </c>
      <c r="H7249" t="s">
        <v>20002</v>
      </c>
      <c r="I7249">
        <v>1</v>
      </c>
      <c r="J7249" t="s">
        <v>20003</v>
      </c>
      <c r="U7249">
        <v>20</v>
      </c>
      <c r="V7249" t="s">
        <v>21384</v>
      </c>
      <c r="W7249" t="s">
        <v>21384</v>
      </c>
      <c r="X7249" t="s">
        <v>21384</v>
      </c>
      <c r="Y7249" t="s">
        <v>21384</v>
      </c>
      <c r="Z7249" t="s">
        <v>20008</v>
      </c>
      <c r="AB7249">
        <v>4</v>
      </c>
      <c r="AC7249">
        <v>4</v>
      </c>
      <c r="AD7249" t="s">
        <v>112</v>
      </c>
      <c r="AE7249">
        <v>5880.7249579604604</v>
      </c>
      <c r="AF7249">
        <v>993569.51633416</v>
      </c>
    </row>
    <row r="7250" spans="1:32">
      <c r="A7250">
        <v>168620</v>
      </c>
      <c r="B7250" t="s">
        <v>28</v>
      </c>
      <c r="C7250" t="s">
        <v>29</v>
      </c>
      <c r="D7250" t="s">
        <v>519</v>
      </c>
      <c r="E7250" t="s">
        <v>1701</v>
      </c>
      <c r="F7250" t="s">
        <v>11991</v>
      </c>
      <c r="G7250" t="s">
        <v>20001</v>
      </c>
      <c r="H7250" t="s">
        <v>20002</v>
      </c>
      <c r="I7250">
        <v>1</v>
      </c>
      <c r="J7250" t="s">
        <v>20003</v>
      </c>
      <c r="U7250">
        <v>30</v>
      </c>
      <c r="V7250" t="s">
        <v>19985</v>
      </c>
      <c r="W7250" t="s">
        <v>19985</v>
      </c>
      <c r="X7250" t="s">
        <v>19985</v>
      </c>
      <c r="Y7250" t="s">
        <v>19985</v>
      </c>
      <c r="Z7250" t="s">
        <v>20008</v>
      </c>
      <c r="AB7250">
        <v>5</v>
      </c>
      <c r="AC7250">
        <v>5</v>
      </c>
      <c r="AD7250" t="s">
        <v>112</v>
      </c>
      <c r="AE7250">
        <v>5880.7249579604604</v>
      </c>
      <c r="AF7250">
        <v>993569.51633416</v>
      </c>
    </row>
    <row r="7251" spans="1:32">
      <c r="A7251">
        <v>168621</v>
      </c>
      <c r="B7251" t="s">
        <v>28</v>
      </c>
      <c r="C7251" t="s">
        <v>29</v>
      </c>
      <c r="D7251" t="s">
        <v>519</v>
      </c>
      <c r="E7251" t="s">
        <v>512</v>
      </c>
      <c r="F7251" t="s">
        <v>6021</v>
      </c>
      <c r="G7251" t="s">
        <v>20001</v>
      </c>
      <c r="H7251" t="s">
        <v>20002</v>
      </c>
      <c r="I7251">
        <v>1</v>
      </c>
      <c r="J7251" t="s">
        <v>20003</v>
      </c>
      <c r="U7251">
        <v>10</v>
      </c>
      <c r="V7251" t="s">
        <v>19985</v>
      </c>
      <c r="W7251" t="s">
        <v>20008</v>
      </c>
      <c r="X7251" t="s">
        <v>21384</v>
      </c>
      <c r="Y7251" t="s">
        <v>20008</v>
      </c>
      <c r="Z7251" t="s">
        <v>20008</v>
      </c>
      <c r="AB7251">
        <v>5</v>
      </c>
      <c r="AC7251">
        <v>2</v>
      </c>
      <c r="AD7251" t="s">
        <v>112</v>
      </c>
      <c r="AE7251">
        <v>1881.3670970870201</v>
      </c>
      <c r="AF7251">
        <v>225223.80418578401</v>
      </c>
    </row>
    <row r="7252" spans="1:32">
      <c r="A7252">
        <v>168622</v>
      </c>
      <c r="B7252" t="s">
        <v>28</v>
      </c>
      <c r="C7252" t="s">
        <v>29</v>
      </c>
      <c r="D7252" t="s">
        <v>519</v>
      </c>
      <c r="E7252" t="s">
        <v>512</v>
      </c>
      <c r="F7252" t="s">
        <v>6021</v>
      </c>
      <c r="G7252" t="s">
        <v>20001</v>
      </c>
      <c r="H7252" t="s">
        <v>20002</v>
      </c>
      <c r="I7252">
        <v>1</v>
      </c>
      <c r="J7252" t="s">
        <v>20003</v>
      </c>
      <c r="U7252">
        <v>30</v>
      </c>
      <c r="V7252" t="s">
        <v>19985</v>
      </c>
      <c r="W7252" t="s">
        <v>19985</v>
      </c>
      <c r="X7252" t="s">
        <v>19985</v>
      </c>
      <c r="Y7252" t="s">
        <v>19985</v>
      </c>
      <c r="Z7252" t="s">
        <v>20008</v>
      </c>
      <c r="AB7252">
        <v>5</v>
      </c>
      <c r="AC7252">
        <v>5</v>
      </c>
      <c r="AD7252" t="s">
        <v>112</v>
      </c>
      <c r="AE7252">
        <v>1881.3670970870201</v>
      </c>
      <c r="AF7252">
        <v>225223.80418578401</v>
      </c>
    </row>
    <row r="7253" spans="1:32">
      <c r="A7253">
        <v>168623</v>
      </c>
      <c r="B7253" t="s">
        <v>28</v>
      </c>
      <c r="C7253" t="s">
        <v>29</v>
      </c>
      <c r="D7253" t="s">
        <v>519</v>
      </c>
      <c r="E7253" t="s">
        <v>1495</v>
      </c>
      <c r="F7253" t="s">
        <v>19418</v>
      </c>
      <c r="G7253" t="s">
        <v>20001</v>
      </c>
      <c r="H7253" t="s">
        <v>20002</v>
      </c>
      <c r="I7253">
        <v>1</v>
      </c>
      <c r="J7253" t="s">
        <v>20003</v>
      </c>
      <c r="U7253">
        <v>10</v>
      </c>
      <c r="V7253" t="s">
        <v>19985</v>
      </c>
      <c r="W7253" t="s">
        <v>20008</v>
      </c>
      <c r="X7253" t="s">
        <v>21384</v>
      </c>
      <c r="Y7253" t="s">
        <v>20008</v>
      </c>
      <c r="Z7253" t="s">
        <v>20008</v>
      </c>
      <c r="AB7253">
        <v>5</v>
      </c>
      <c r="AC7253">
        <v>2</v>
      </c>
      <c r="AD7253" t="s">
        <v>112</v>
      </c>
      <c r="AE7253">
        <v>3076.1657315768798</v>
      </c>
      <c r="AF7253">
        <v>255748.31619287099</v>
      </c>
    </row>
    <row r="7254" spans="1:32">
      <c r="A7254">
        <v>168624</v>
      </c>
      <c r="B7254" t="s">
        <v>28</v>
      </c>
      <c r="C7254" t="s">
        <v>29</v>
      </c>
      <c r="D7254" t="s">
        <v>519</v>
      </c>
      <c r="E7254" t="s">
        <v>1495</v>
      </c>
      <c r="F7254" t="s">
        <v>19418</v>
      </c>
      <c r="G7254" t="s">
        <v>20001</v>
      </c>
      <c r="H7254" t="s">
        <v>20002</v>
      </c>
      <c r="I7254">
        <v>1</v>
      </c>
      <c r="J7254" t="s">
        <v>20003</v>
      </c>
      <c r="U7254">
        <v>30</v>
      </c>
      <c r="V7254" t="s">
        <v>19985</v>
      </c>
      <c r="W7254" t="s">
        <v>19985</v>
      </c>
      <c r="X7254" t="s">
        <v>19985</v>
      </c>
      <c r="Y7254" t="s">
        <v>19985</v>
      </c>
      <c r="Z7254" t="s">
        <v>20008</v>
      </c>
      <c r="AB7254">
        <v>5</v>
      </c>
      <c r="AC7254">
        <v>5</v>
      </c>
      <c r="AD7254" t="s">
        <v>112</v>
      </c>
      <c r="AE7254">
        <v>3076.1657315768798</v>
      </c>
      <c r="AF7254">
        <v>255748.31619287099</v>
      </c>
    </row>
    <row r="7255" spans="1:32">
      <c r="A7255">
        <v>168625</v>
      </c>
      <c r="B7255" t="s">
        <v>28</v>
      </c>
      <c r="C7255" t="s">
        <v>29</v>
      </c>
      <c r="D7255" t="s">
        <v>519</v>
      </c>
      <c r="E7255" t="s">
        <v>452</v>
      </c>
      <c r="F7255" t="s">
        <v>4317</v>
      </c>
      <c r="G7255" t="s">
        <v>20001</v>
      </c>
      <c r="H7255" t="s">
        <v>20002</v>
      </c>
      <c r="I7255">
        <v>1</v>
      </c>
      <c r="J7255" t="s">
        <v>20003</v>
      </c>
      <c r="U7255">
        <v>10</v>
      </c>
      <c r="V7255" t="s">
        <v>19985</v>
      </c>
      <c r="W7255" t="s">
        <v>20008</v>
      </c>
      <c r="X7255" t="s">
        <v>21384</v>
      </c>
      <c r="Y7255" t="s">
        <v>20008</v>
      </c>
      <c r="Z7255" t="s">
        <v>20008</v>
      </c>
      <c r="AB7255">
        <v>5</v>
      </c>
      <c r="AC7255">
        <v>2</v>
      </c>
      <c r="AD7255" t="s">
        <v>112</v>
      </c>
      <c r="AE7255">
        <v>1809.72754589683</v>
      </c>
      <c r="AF7255">
        <v>183761.96496930401</v>
      </c>
    </row>
    <row r="7256" spans="1:32">
      <c r="A7256">
        <v>168626</v>
      </c>
      <c r="B7256" t="s">
        <v>28</v>
      </c>
      <c r="C7256" t="s">
        <v>29</v>
      </c>
      <c r="D7256" t="s">
        <v>519</v>
      </c>
      <c r="E7256" t="s">
        <v>452</v>
      </c>
      <c r="F7256" t="s">
        <v>4317</v>
      </c>
      <c r="G7256" t="s">
        <v>20001</v>
      </c>
      <c r="H7256" t="s">
        <v>20002</v>
      </c>
      <c r="I7256">
        <v>1</v>
      </c>
      <c r="J7256" t="s">
        <v>20003</v>
      </c>
      <c r="U7256">
        <v>30</v>
      </c>
      <c r="V7256" t="s">
        <v>19985</v>
      </c>
      <c r="W7256" t="s">
        <v>19985</v>
      </c>
      <c r="X7256" t="s">
        <v>19985</v>
      </c>
      <c r="Y7256" t="s">
        <v>19985</v>
      </c>
      <c r="Z7256" t="s">
        <v>20008</v>
      </c>
      <c r="AB7256">
        <v>5</v>
      </c>
      <c r="AC7256">
        <v>5</v>
      </c>
      <c r="AD7256" t="s">
        <v>112</v>
      </c>
      <c r="AE7256">
        <v>1809.72754589683</v>
      </c>
      <c r="AF7256">
        <v>183761.96496930401</v>
      </c>
    </row>
    <row r="7257" spans="1:32">
      <c r="A7257">
        <v>168627</v>
      </c>
      <c r="B7257" t="s">
        <v>28</v>
      </c>
      <c r="C7257" t="s">
        <v>29</v>
      </c>
      <c r="D7257" t="s">
        <v>519</v>
      </c>
      <c r="E7257" t="s">
        <v>671</v>
      </c>
      <c r="F7257" t="s">
        <v>11319</v>
      </c>
      <c r="G7257" t="s">
        <v>20001</v>
      </c>
      <c r="H7257" t="s">
        <v>20002</v>
      </c>
      <c r="I7257">
        <v>1</v>
      </c>
      <c r="J7257" t="s">
        <v>20003</v>
      </c>
      <c r="U7257">
        <v>10</v>
      </c>
      <c r="V7257" t="s">
        <v>19985</v>
      </c>
      <c r="W7257" t="s">
        <v>20008</v>
      </c>
      <c r="X7257" t="s">
        <v>21384</v>
      </c>
      <c r="Y7257" t="s">
        <v>20008</v>
      </c>
      <c r="Z7257" t="s">
        <v>20008</v>
      </c>
      <c r="AB7257">
        <v>5</v>
      </c>
      <c r="AC7257">
        <v>2</v>
      </c>
      <c r="AD7257" t="s">
        <v>112</v>
      </c>
      <c r="AE7257">
        <v>1966.6004727919999</v>
      </c>
      <c r="AF7257">
        <v>203293.52571389801</v>
      </c>
    </row>
    <row r="7258" spans="1:32">
      <c r="A7258">
        <v>168628</v>
      </c>
      <c r="B7258" t="s">
        <v>28</v>
      </c>
      <c r="C7258" t="s">
        <v>29</v>
      </c>
      <c r="D7258" t="s">
        <v>519</v>
      </c>
      <c r="E7258" t="s">
        <v>671</v>
      </c>
      <c r="F7258" t="s">
        <v>11319</v>
      </c>
      <c r="G7258" t="s">
        <v>20001</v>
      </c>
      <c r="H7258" t="s">
        <v>20002</v>
      </c>
      <c r="I7258">
        <v>1</v>
      </c>
      <c r="J7258" t="s">
        <v>20003</v>
      </c>
      <c r="U7258">
        <v>30</v>
      </c>
      <c r="V7258" t="s">
        <v>19985</v>
      </c>
      <c r="W7258" t="s">
        <v>19985</v>
      </c>
      <c r="X7258" t="s">
        <v>19985</v>
      </c>
      <c r="Y7258" t="s">
        <v>19985</v>
      </c>
      <c r="Z7258" t="s">
        <v>20008</v>
      </c>
      <c r="AB7258">
        <v>5</v>
      </c>
      <c r="AC7258">
        <v>5</v>
      </c>
      <c r="AD7258" t="s">
        <v>112</v>
      </c>
      <c r="AE7258">
        <v>1966.6004727919999</v>
      </c>
      <c r="AF7258">
        <v>203293.52571389801</v>
      </c>
    </row>
    <row r="7259" spans="1:32">
      <c r="A7259">
        <v>168629</v>
      </c>
      <c r="B7259" t="s">
        <v>28</v>
      </c>
      <c r="C7259" t="s">
        <v>29</v>
      </c>
      <c r="D7259" t="s">
        <v>519</v>
      </c>
      <c r="E7259" t="s">
        <v>758</v>
      </c>
      <c r="F7259" t="s">
        <v>12906</v>
      </c>
      <c r="G7259" t="s">
        <v>20001</v>
      </c>
      <c r="H7259" t="s">
        <v>20002</v>
      </c>
      <c r="I7259">
        <v>1</v>
      </c>
      <c r="J7259" t="s">
        <v>20003</v>
      </c>
      <c r="U7259">
        <v>10</v>
      </c>
      <c r="V7259" t="s">
        <v>20812</v>
      </c>
      <c r="W7259" t="s">
        <v>21385</v>
      </c>
      <c r="X7259" t="s">
        <v>19985</v>
      </c>
      <c r="Y7259" t="s">
        <v>20008</v>
      </c>
      <c r="Z7259" t="s">
        <v>20008</v>
      </c>
      <c r="AB7259">
        <v>6</v>
      </c>
      <c r="AC7259">
        <v>3</v>
      </c>
      <c r="AD7259" t="s">
        <v>112</v>
      </c>
      <c r="AE7259">
        <v>7294.8152925690201</v>
      </c>
      <c r="AF7259">
        <v>2281262.1476646801</v>
      </c>
    </row>
    <row r="7260" spans="1:32">
      <c r="A7260">
        <v>168630</v>
      </c>
      <c r="B7260" t="s">
        <v>28</v>
      </c>
      <c r="C7260" t="s">
        <v>29</v>
      </c>
      <c r="D7260" t="s">
        <v>519</v>
      </c>
      <c r="E7260" t="s">
        <v>758</v>
      </c>
      <c r="F7260" t="s">
        <v>12906</v>
      </c>
      <c r="G7260" t="s">
        <v>20001</v>
      </c>
      <c r="H7260" t="s">
        <v>20002</v>
      </c>
      <c r="I7260">
        <v>1</v>
      </c>
      <c r="J7260" t="s">
        <v>20003</v>
      </c>
      <c r="U7260">
        <v>20</v>
      </c>
      <c r="V7260" t="s">
        <v>19985</v>
      </c>
      <c r="W7260" t="s">
        <v>19985</v>
      </c>
      <c r="X7260" t="s">
        <v>21384</v>
      </c>
      <c r="Y7260" t="s">
        <v>21384</v>
      </c>
      <c r="Z7260" t="s">
        <v>20008</v>
      </c>
      <c r="AB7260">
        <v>5</v>
      </c>
      <c r="AC7260">
        <v>5</v>
      </c>
      <c r="AD7260" t="s">
        <v>112</v>
      </c>
      <c r="AE7260">
        <v>7294.8152925690201</v>
      </c>
      <c r="AF7260">
        <v>2281262.1476646801</v>
      </c>
    </row>
    <row r="7261" spans="1:32">
      <c r="A7261">
        <v>168631</v>
      </c>
      <c r="B7261" t="s">
        <v>28</v>
      </c>
      <c r="C7261" t="s">
        <v>29</v>
      </c>
      <c r="D7261" t="s">
        <v>519</v>
      </c>
      <c r="E7261" t="s">
        <v>758</v>
      </c>
      <c r="F7261" t="s">
        <v>12906</v>
      </c>
      <c r="G7261" t="s">
        <v>20001</v>
      </c>
      <c r="H7261" t="s">
        <v>20002</v>
      </c>
      <c r="I7261">
        <v>1</v>
      </c>
      <c r="J7261" t="s">
        <v>20003</v>
      </c>
      <c r="U7261">
        <v>30</v>
      </c>
      <c r="V7261" t="s">
        <v>19985</v>
      </c>
      <c r="W7261" t="s">
        <v>19985</v>
      </c>
      <c r="X7261" t="s">
        <v>19985</v>
      </c>
      <c r="Y7261" t="s">
        <v>19985</v>
      </c>
      <c r="Z7261" t="s">
        <v>20008</v>
      </c>
      <c r="AB7261">
        <v>5</v>
      </c>
      <c r="AC7261">
        <v>5</v>
      </c>
      <c r="AD7261" t="s">
        <v>112</v>
      </c>
      <c r="AE7261">
        <v>7294.8152925690201</v>
      </c>
      <c r="AF7261">
        <v>2281262.1476646801</v>
      </c>
    </row>
    <row r="7262" spans="1:32">
      <c r="A7262">
        <v>168632</v>
      </c>
      <c r="B7262" t="s">
        <v>28</v>
      </c>
      <c r="C7262" t="s">
        <v>29</v>
      </c>
      <c r="D7262" t="s">
        <v>519</v>
      </c>
      <c r="E7262" t="s">
        <v>474</v>
      </c>
      <c r="F7262" t="s">
        <v>6234</v>
      </c>
      <c r="G7262" t="s">
        <v>20001</v>
      </c>
      <c r="H7262" t="s">
        <v>20002</v>
      </c>
      <c r="I7262">
        <v>1</v>
      </c>
      <c r="J7262" t="s">
        <v>20003</v>
      </c>
      <c r="U7262">
        <v>10</v>
      </c>
      <c r="V7262" t="s">
        <v>19985</v>
      </c>
      <c r="W7262" t="s">
        <v>20008</v>
      </c>
      <c r="X7262" t="s">
        <v>21384</v>
      </c>
      <c r="Y7262" t="s">
        <v>20008</v>
      </c>
      <c r="Z7262" t="s">
        <v>20008</v>
      </c>
      <c r="AB7262">
        <v>5</v>
      </c>
      <c r="AC7262">
        <v>2</v>
      </c>
      <c r="AD7262" t="s">
        <v>112</v>
      </c>
      <c r="AE7262">
        <v>2581.8445518312501</v>
      </c>
      <c r="AF7262">
        <v>134947.98449032201</v>
      </c>
    </row>
    <row r="7263" spans="1:32">
      <c r="A7263">
        <v>168633</v>
      </c>
      <c r="B7263" t="s">
        <v>28</v>
      </c>
      <c r="C7263" t="s">
        <v>29</v>
      </c>
      <c r="D7263" t="s">
        <v>519</v>
      </c>
      <c r="E7263" t="s">
        <v>474</v>
      </c>
      <c r="F7263" t="s">
        <v>6234</v>
      </c>
      <c r="G7263" t="s">
        <v>20001</v>
      </c>
      <c r="H7263" t="s">
        <v>20002</v>
      </c>
      <c r="I7263">
        <v>1</v>
      </c>
      <c r="J7263" t="s">
        <v>20003</v>
      </c>
      <c r="U7263">
        <v>30</v>
      </c>
      <c r="V7263" t="s">
        <v>19985</v>
      </c>
      <c r="W7263" t="s">
        <v>19985</v>
      </c>
      <c r="X7263" t="s">
        <v>19985</v>
      </c>
      <c r="Y7263" t="s">
        <v>19985</v>
      </c>
      <c r="Z7263" t="s">
        <v>20008</v>
      </c>
      <c r="AB7263">
        <v>5</v>
      </c>
      <c r="AC7263">
        <v>5</v>
      </c>
      <c r="AD7263" t="s">
        <v>112</v>
      </c>
      <c r="AE7263">
        <v>2581.8445518312501</v>
      </c>
      <c r="AF7263">
        <v>134947.98449032201</v>
      </c>
    </row>
    <row r="7264" spans="1:32">
      <c r="A7264">
        <v>168634</v>
      </c>
      <c r="B7264" t="s">
        <v>28</v>
      </c>
      <c r="C7264" t="s">
        <v>29</v>
      </c>
      <c r="D7264" t="s">
        <v>519</v>
      </c>
      <c r="E7264" t="s">
        <v>1038</v>
      </c>
      <c r="F7264" t="s">
        <v>8951</v>
      </c>
      <c r="G7264" t="s">
        <v>20001</v>
      </c>
      <c r="H7264" t="s">
        <v>20002</v>
      </c>
      <c r="I7264">
        <v>1</v>
      </c>
      <c r="J7264" t="s">
        <v>20003</v>
      </c>
      <c r="U7264">
        <v>10</v>
      </c>
      <c r="V7264" t="s">
        <v>19985</v>
      </c>
      <c r="W7264" t="s">
        <v>20008</v>
      </c>
      <c r="X7264" t="s">
        <v>21384</v>
      </c>
      <c r="Y7264" t="s">
        <v>20008</v>
      </c>
      <c r="Z7264" t="s">
        <v>20008</v>
      </c>
      <c r="AB7264">
        <v>5</v>
      </c>
      <c r="AC7264">
        <v>2</v>
      </c>
      <c r="AD7264" t="s">
        <v>112</v>
      </c>
      <c r="AE7264">
        <v>2484.1031898557098</v>
      </c>
      <c r="AF7264">
        <v>306983.74154980498</v>
      </c>
    </row>
    <row r="7265" spans="1:32">
      <c r="A7265">
        <v>168635</v>
      </c>
      <c r="B7265" t="s">
        <v>28</v>
      </c>
      <c r="C7265" t="s">
        <v>29</v>
      </c>
      <c r="D7265" t="s">
        <v>519</v>
      </c>
      <c r="E7265" t="s">
        <v>1038</v>
      </c>
      <c r="F7265" t="s">
        <v>8951</v>
      </c>
      <c r="G7265" t="s">
        <v>20001</v>
      </c>
      <c r="H7265" t="s">
        <v>20002</v>
      </c>
      <c r="I7265">
        <v>1</v>
      </c>
      <c r="J7265" t="s">
        <v>20003</v>
      </c>
      <c r="U7265">
        <v>30</v>
      </c>
      <c r="V7265" t="s">
        <v>19985</v>
      </c>
      <c r="W7265" t="s">
        <v>19985</v>
      </c>
      <c r="X7265" t="s">
        <v>19985</v>
      </c>
      <c r="Y7265" t="s">
        <v>19985</v>
      </c>
      <c r="Z7265" t="s">
        <v>20008</v>
      </c>
      <c r="AB7265">
        <v>5</v>
      </c>
      <c r="AC7265">
        <v>5</v>
      </c>
      <c r="AD7265" t="s">
        <v>112</v>
      </c>
      <c r="AE7265">
        <v>2484.1031898557098</v>
      </c>
      <c r="AF7265">
        <v>306983.74154980498</v>
      </c>
    </row>
    <row r="7266" spans="1:32">
      <c r="A7266">
        <v>168636</v>
      </c>
      <c r="B7266" t="s">
        <v>28</v>
      </c>
      <c r="C7266" t="s">
        <v>29</v>
      </c>
      <c r="D7266" t="s">
        <v>519</v>
      </c>
      <c r="E7266" t="s">
        <v>1076</v>
      </c>
      <c r="F7266" t="s">
        <v>10385</v>
      </c>
      <c r="G7266" t="s">
        <v>20001</v>
      </c>
      <c r="H7266" t="s">
        <v>20002</v>
      </c>
      <c r="I7266">
        <v>1</v>
      </c>
      <c r="J7266" t="s">
        <v>20003</v>
      </c>
      <c r="U7266">
        <v>10</v>
      </c>
      <c r="V7266" t="s">
        <v>19985</v>
      </c>
      <c r="W7266" t="s">
        <v>20008</v>
      </c>
      <c r="X7266" t="s">
        <v>21384</v>
      </c>
      <c r="Y7266" t="s">
        <v>20008</v>
      </c>
      <c r="Z7266" t="s">
        <v>20008</v>
      </c>
      <c r="AB7266">
        <v>5</v>
      </c>
      <c r="AC7266">
        <v>2</v>
      </c>
      <c r="AD7266" t="s">
        <v>112</v>
      </c>
      <c r="AE7266">
        <v>1076.21669817772</v>
      </c>
      <c r="AF7266">
        <v>9630.5614416513999</v>
      </c>
    </row>
    <row r="7267" spans="1:32">
      <c r="A7267">
        <v>168637</v>
      </c>
      <c r="B7267" t="s">
        <v>28</v>
      </c>
      <c r="C7267" t="s">
        <v>29</v>
      </c>
      <c r="D7267" t="s">
        <v>519</v>
      </c>
      <c r="E7267" t="s">
        <v>1076</v>
      </c>
      <c r="F7267" t="s">
        <v>10385</v>
      </c>
      <c r="G7267" t="s">
        <v>20001</v>
      </c>
      <c r="H7267" t="s">
        <v>20002</v>
      </c>
      <c r="I7267">
        <v>1</v>
      </c>
      <c r="J7267" t="s">
        <v>20003</v>
      </c>
      <c r="U7267">
        <v>30</v>
      </c>
      <c r="V7267" t="s">
        <v>19985</v>
      </c>
      <c r="W7267" t="s">
        <v>19985</v>
      </c>
      <c r="X7267" t="s">
        <v>19985</v>
      </c>
      <c r="Y7267" t="s">
        <v>19985</v>
      </c>
      <c r="Z7267" t="s">
        <v>20008</v>
      </c>
      <c r="AB7267">
        <v>5</v>
      </c>
      <c r="AC7267">
        <v>5</v>
      </c>
      <c r="AD7267" t="s">
        <v>112</v>
      </c>
      <c r="AE7267">
        <v>1076.21669817772</v>
      </c>
      <c r="AF7267">
        <v>9630.5614416513999</v>
      </c>
    </row>
    <row r="7268" spans="1:32">
      <c r="A7268">
        <v>168638</v>
      </c>
      <c r="B7268" t="s">
        <v>28</v>
      </c>
      <c r="C7268" t="s">
        <v>29</v>
      </c>
      <c r="D7268" t="s">
        <v>519</v>
      </c>
      <c r="E7268" t="s">
        <v>1083</v>
      </c>
      <c r="F7268" t="s">
        <v>9685</v>
      </c>
      <c r="G7268" t="s">
        <v>20001</v>
      </c>
      <c r="H7268" t="s">
        <v>20002</v>
      </c>
      <c r="I7268">
        <v>1</v>
      </c>
      <c r="J7268" t="s">
        <v>20003</v>
      </c>
      <c r="U7268">
        <v>10</v>
      </c>
      <c r="V7268" t="s">
        <v>19985</v>
      </c>
      <c r="W7268" t="s">
        <v>20008</v>
      </c>
      <c r="X7268" t="s">
        <v>21384</v>
      </c>
      <c r="Y7268" t="s">
        <v>20008</v>
      </c>
      <c r="Z7268" t="s">
        <v>20008</v>
      </c>
      <c r="AB7268">
        <v>5</v>
      </c>
      <c r="AC7268">
        <v>2</v>
      </c>
      <c r="AD7268" t="s">
        <v>112</v>
      </c>
      <c r="AE7268">
        <v>10063.0524183534</v>
      </c>
      <c r="AF7268">
        <v>1142205.8425712299</v>
      </c>
    </row>
    <row r="7269" spans="1:32">
      <c r="A7269">
        <v>168639</v>
      </c>
      <c r="B7269" t="s">
        <v>28</v>
      </c>
      <c r="C7269" t="s">
        <v>29</v>
      </c>
      <c r="D7269" t="s">
        <v>519</v>
      </c>
      <c r="E7269" t="s">
        <v>1083</v>
      </c>
      <c r="F7269" t="s">
        <v>9685</v>
      </c>
      <c r="G7269" t="s">
        <v>20001</v>
      </c>
      <c r="H7269" t="s">
        <v>20002</v>
      </c>
      <c r="I7269">
        <v>1</v>
      </c>
      <c r="J7269" t="s">
        <v>20003</v>
      </c>
      <c r="U7269">
        <v>20</v>
      </c>
      <c r="V7269" t="s">
        <v>21384</v>
      </c>
      <c r="W7269" t="s">
        <v>21384</v>
      </c>
      <c r="X7269" t="s">
        <v>21384</v>
      </c>
      <c r="Y7269" t="s">
        <v>21384</v>
      </c>
      <c r="Z7269" t="s">
        <v>20008</v>
      </c>
      <c r="AB7269">
        <v>4</v>
      </c>
      <c r="AC7269">
        <v>4</v>
      </c>
      <c r="AD7269" t="s">
        <v>112</v>
      </c>
      <c r="AE7269">
        <v>10063.0524183534</v>
      </c>
      <c r="AF7269">
        <v>1142205.8425712299</v>
      </c>
    </row>
    <row r="7270" spans="1:32">
      <c r="A7270">
        <v>168640</v>
      </c>
      <c r="B7270" t="s">
        <v>28</v>
      </c>
      <c r="C7270" t="s">
        <v>29</v>
      </c>
      <c r="D7270" t="s">
        <v>519</v>
      </c>
      <c r="E7270" t="s">
        <v>1083</v>
      </c>
      <c r="F7270" t="s">
        <v>9685</v>
      </c>
      <c r="G7270" t="s">
        <v>20001</v>
      </c>
      <c r="H7270" t="s">
        <v>20002</v>
      </c>
      <c r="I7270">
        <v>1</v>
      </c>
      <c r="J7270" t="s">
        <v>20003</v>
      </c>
      <c r="U7270">
        <v>30</v>
      </c>
      <c r="V7270" t="s">
        <v>19985</v>
      </c>
      <c r="W7270" t="s">
        <v>19985</v>
      </c>
      <c r="X7270" t="s">
        <v>19985</v>
      </c>
      <c r="Y7270" t="s">
        <v>19985</v>
      </c>
      <c r="Z7270" t="s">
        <v>20008</v>
      </c>
      <c r="AB7270">
        <v>5</v>
      </c>
      <c r="AC7270">
        <v>5</v>
      </c>
      <c r="AD7270" t="s">
        <v>112</v>
      </c>
      <c r="AE7270">
        <v>10063.0524183534</v>
      </c>
      <c r="AF7270">
        <v>1142205.8425712299</v>
      </c>
    </row>
    <row r="7271" spans="1:32">
      <c r="A7271">
        <v>168641</v>
      </c>
      <c r="B7271" t="s">
        <v>28</v>
      </c>
      <c r="C7271" t="s">
        <v>29</v>
      </c>
      <c r="D7271" t="s">
        <v>519</v>
      </c>
      <c r="E7271" t="s">
        <v>3031</v>
      </c>
      <c r="F7271" t="s">
        <v>10607</v>
      </c>
      <c r="G7271" t="s">
        <v>20001</v>
      </c>
      <c r="H7271" t="s">
        <v>20002</v>
      </c>
      <c r="I7271">
        <v>1</v>
      </c>
      <c r="J7271" t="s">
        <v>20003</v>
      </c>
      <c r="U7271">
        <v>10</v>
      </c>
      <c r="V7271" t="s">
        <v>19985</v>
      </c>
      <c r="W7271" t="s">
        <v>20008</v>
      </c>
      <c r="X7271" t="s">
        <v>21384</v>
      </c>
      <c r="Y7271" t="s">
        <v>20008</v>
      </c>
      <c r="Z7271" t="s">
        <v>20008</v>
      </c>
      <c r="AB7271">
        <v>5</v>
      </c>
      <c r="AC7271">
        <v>2</v>
      </c>
      <c r="AD7271" t="s">
        <v>112</v>
      </c>
      <c r="AE7271">
        <v>2070.6392036233201</v>
      </c>
      <c r="AF7271">
        <v>19917.229762277198</v>
      </c>
    </row>
    <row r="7272" spans="1:32">
      <c r="A7272">
        <v>168642</v>
      </c>
      <c r="B7272" t="s">
        <v>28</v>
      </c>
      <c r="C7272" t="s">
        <v>29</v>
      </c>
      <c r="D7272" t="s">
        <v>519</v>
      </c>
      <c r="E7272" t="s">
        <v>3031</v>
      </c>
      <c r="F7272" t="s">
        <v>10607</v>
      </c>
      <c r="G7272" t="s">
        <v>20001</v>
      </c>
      <c r="H7272" t="s">
        <v>20002</v>
      </c>
      <c r="I7272">
        <v>1</v>
      </c>
      <c r="J7272" t="s">
        <v>20003</v>
      </c>
      <c r="U7272">
        <v>30</v>
      </c>
      <c r="V7272" t="s">
        <v>19985</v>
      </c>
      <c r="W7272" t="s">
        <v>19985</v>
      </c>
      <c r="X7272" t="s">
        <v>19985</v>
      </c>
      <c r="Y7272" t="s">
        <v>19985</v>
      </c>
      <c r="Z7272" t="s">
        <v>20008</v>
      </c>
      <c r="AB7272">
        <v>5</v>
      </c>
      <c r="AC7272">
        <v>5</v>
      </c>
      <c r="AD7272" t="s">
        <v>112</v>
      </c>
      <c r="AE7272">
        <v>2070.6392036233201</v>
      </c>
      <c r="AF7272">
        <v>19917.229762277198</v>
      </c>
    </row>
    <row r="7273" spans="1:32">
      <c r="A7273">
        <v>168643</v>
      </c>
      <c r="B7273" t="s">
        <v>28</v>
      </c>
      <c r="C7273" t="s">
        <v>29</v>
      </c>
      <c r="D7273" t="s">
        <v>519</v>
      </c>
      <c r="E7273" t="s">
        <v>283</v>
      </c>
      <c r="F7273" t="s">
        <v>9682</v>
      </c>
      <c r="G7273" t="s">
        <v>20001</v>
      </c>
      <c r="H7273" t="s">
        <v>20002</v>
      </c>
      <c r="I7273">
        <v>1</v>
      </c>
      <c r="J7273" t="s">
        <v>20003</v>
      </c>
      <c r="U7273">
        <v>10</v>
      </c>
      <c r="V7273" t="s">
        <v>19985</v>
      </c>
      <c r="W7273" t="s">
        <v>20008</v>
      </c>
      <c r="X7273" t="s">
        <v>21384</v>
      </c>
      <c r="Y7273" t="s">
        <v>20008</v>
      </c>
      <c r="Z7273" t="s">
        <v>20008</v>
      </c>
      <c r="AB7273">
        <v>5</v>
      </c>
      <c r="AC7273">
        <v>2</v>
      </c>
      <c r="AD7273" t="s">
        <v>112</v>
      </c>
      <c r="AE7273">
        <v>2002.2723663900199</v>
      </c>
      <c r="AF7273">
        <v>248690.48330652801</v>
      </c>
    </row>
    <row r="7274" spans="1:32">
      <c r="A7274">
        <v>168644</v>
      </c>
      <c r="B7274" t="s">
        <v>28</v>
      </c>
      <c r="C7274" t="s">
        <v>29</v>
      </c>
      <c r="D7274" t="s">
        <v>519</v>
      </c>
      <c r="E7274" t="s">
        <v>283</v>
      </c>
      <c r="F7274" t="s">
        <v>9682</v>
      </c>
      <c r="G7274" t="s">
        <v>20001</v>
      </c>
      <c r="H7274" t="s">
        <v>20002</v>
      </c>
      <c r="I7274">
        <v>1</v>
      </c>
      <c r="J7274" t="s">
        <v>20003</v>
      </c>
      <c r="U7274">
        <v>20</v>
      </c>
      <c r="V7274" t="s">
        <v>21384</v>
      </c>
      <c r="W7274" t="s">
        <v>21384</v>
      </c>
      <c r="X7274" t="s">
        <v>21384</v>
      </c>
      <c r="Y7274" t="s">
        <v>21384</v>
      </c>
      <c r="Z7274" t="s">
        <v>20008</v>
      </c>
      <c r="AB7274">
        <v>4</v>
      </c>
      <c r="AC7274">
        <v>4</v>
      </c>
      <c r="AD7274" t="s">
        <v>112</v>
      </c>
      <c r="AE7274">
        <v>2002.2723663900199</v>
      </c>
      <c r="AF7274">
        <v>248690.48330652801</v>
      </c>
    </row>
    <row r="7275" spans="1:32">
      <c r="A7275">
        <v>168645</v>
      </c>
      <c r="B7275" t="s">
        <v>28</v>
      </c>
      <c r="C7275" t="s">
        <v>29</v>
      </c>
      <c r="D7275" t="s">
        <v>519</v>
      </c>
      <c r="E7275" t="s">
        <v>283</v>
      </c>
      <c r="F7275" t="s">
        <v>9682</v>
      </c>
      <c r="G7275" t="s">
        <v>20001</v>
      </c>
      <c r="H7275" t="s">
        <v>20002</v>
      </c>
      <c r="I7275">
        <v>1</v>
      </c>
      <c r="J7275" t="s">
        <v>20003</v>
      </c>
      <c r="U7275">
        <v>30</v>
      </c>
      <c r="V7275" t="s">
        <v>19985</v>
      </c>
      <c r="W7275" t="s">
        <v>19985</v>
      </c>
      <c r="X7275" t="s">
        <v>19985</v>
      </c>
      <c r="Y7275" t="s">
        <v>19985</v>
      </c>
      <c r="Z7275" t="s">
        <v>20008</v>
      </c>
      <c r="AB7275">
        <v>5</v>
      </c>
      <c r="AC7275">
        <v>5</v>
      </c>
      <c r="AD7275" t="s">
        <v>112</v>
      </c>
      <c r="AE7275">
        <v>2002.2723663900199</v>
      </c>
      <c r="AF7275">
        <v>248690.48330652801</v>
      </c>
    </row>
    <row r="7276" spans="1:32">
      <c r="A7276">
        <v>168646</v>
      </c>
      <c r="B7276" t="s">
        <v>28</v>
      </c>
      <c r="C7276" t="s">
        <v>29</v>
      </c>
      <c r="D7276" t="s">
        <v>519</v>
      </c>
      <c r="E7276" t="s">
        <v>814</v>
      </c>
      <c r="F7276" t="s">
        <v>16271</v>
      </c>
      <c r="G7276" t="s">
        <v>20001</v>
      </c>
      <c r="H7276" t="s">
        <v>20002</v>
      </c>
      <c r="I7276">
        <v>1</v>
      </c>
      <c r="J7276" t="s">
        <v>20003</v>
      </c>
      <c r="U7276">
        <v>10</v>
      </c>
      <c r="V7276" t="s">
        <v>19985</v>
      </c>
      <c r="W7276" t="s">
        <v>20008</v>
      </c>
      <c r="X7276" t="s">
        <v>21384</v>
      </c>
      <c r="Y7276" t="s">
        <v>20008</v>
      </c>
      <c r="Z7276" t="s">
        <v>20008</v>
      </c>
      <c r="AB7276">
        <v>5</v>
      </c>
      <c r="AC7276">
        <v>2</v>
      </c>
      <c r="AD7276" t="s">
        <v>112</v>
      </c>
      <c r="AE7276">
        <v>2071.77427483068</v>
      </c>
      <c r="AF7276">
        <v>210650.98301623299</v>
      </c>
    </row>
    <row r="7277" spans="1:32">
      <c r="A7277">
        <v>168647</v>
      </c>
      <c r="B7277" t="s">
        <v>28</v>
      </c>
      <c r="C7277" t="s">
        <v>29</v>
      </c>
      <c r="D7277" t="s">
        <v>519</v>
      </c>
      <c r="E7277" t="s">
        <v>814</v>
      </c>
      <c r="F7277" t="s">
        <v>16271</v>
      </c>
      <c r="G7277" t="s">
        <v>20001</v>
      </c>
      <c r="H7277" t="s">
        <v>20002</v>
      </c>
      <c r="I7277">
        <v>1</v>
      </c>
      <c r="J7277" t="s">
        <v>20003</v>
      </c>
      <c r="U7277">
        <v>30</v>
      </c>
      <c r="V7277" t="s">
        <v>19985</v>
      </c>
      <c r="W7277" t="s">
        <v>19985</v>
      </c>
      <c r="X7277" t="s">
        <v>19985</v>
      </c>
      <c r="Y7277" t="s">
        <v>19985</v>
      </c>
      <c r="Z7277" t="s">
        <v>20008</v>
      </c>
      <c r="AB7277">
        <v>5</v>
      </c>
      <c r="AC7277">
        <v>5</v>
      </c>
      <c r="AD7277" t="s">
        <v>112</v>
      </c>
      <c r="AE7277">
        <v>2071.77427483068</v>
      </c>
      <c r="AF7277">
        <v>210650.98301623299</v>
      </c>
    </row>
    <row r="7278" spans="1:32">
      <c r="A7278">
        <v>168648</v>
      </c>
      <c r="B7278" t="s">
        <v>28</v>
      </c>
      <c r="C7278" t="s">
        <v>29</v>
      </c>
      <c r="D7278" t="s">
        <v>519</v>
      </c>
      <c r="E7278" t="s">
        <v>239</v>
      </c>
      <c r="F7278" t="s">
        <v>3541</v>
      </c>
      <c r="G7278" t="s">
        <v>20001</v>
      </c>
      <c r="H7278" t="s">
        <v>20002</v>
      </c>
      <c r="I7278">
        <v>1</v>
      </c>
      <c r="J7278" t="s">
        <v>20003</v>
      </c>
      <c r="U7278">
        <v>10</v>
      </c>
      <c r="V7278" t="s">
        <v>20812</v>
      </c>
      <c r="W7278" t="s">
        <v>21385</v>
      </c>
      <c r="X7278" t="s">
        <v>19985</v>
      </c>
      <c r="Y7278" t="s">
        <v>20008</v>
      </c>
      <c r="Z7278" t="s">
        <v>20008</v>
      </c>
      <c r="AB7278">
        <v>6</v>
      </c>
      <c r="AC7278">
        <v>3</v>
      </c>
      <c r="AD7278" t="s">
        <v>112</v>
      </c>
      <c r="AE7278">
        <v>4500.8955627306004</v>
      </c>
      <c r="AF7278">
        <v>773905.949289529</v>
      </c>
    </row>
    <row r="7279" spans="1:32">
      <c r="A7279">
        <v>168649</v>
      </c>
      <c r="B7279" t="s">
        <v>28</v>
      </c>
      <c r="C7279" t="s">
        <v>29</v>
      </c>
      <c r="D7279" t="s">
        <v>519</v>
      </c>
      <c r="E7279" t="s">
        <v>239</v>
      </c>
      <c r="F7279" t="s">
        <v>3541</v>
      </c>
      <c r="G7279" t="s">
        <v>20001</v>
      </c>
      <c r="H7279" t="s">
        <v>20002</v>
      </c>
      <c r="I7279">
        <v>1</v>
      </c>
      <c r="J7279" t="s">
        <v>20003</v>
      </c>
      <c r="U7279">
        <v>20</v>
      </c>
      <c r="V7279" t="s">
        <v>21384</v>
      </c>
      <c r="W7279" t="s">
        <v>21384</v>
      </c>
      <c r="X7279" t="s">
        <v>21384</v>
      </c>
      <c r="Y7279" t="s">
        <v>21384</v>
      </c>
      <c r="Z7279" t="s">
        <v>20008</v>
      </c>
      <c r="AB7279">
        <v>4</v>
      </c>
      <c r="AC7279">
        <v>4</v>
      </c>
      <c r="AD7279" t="s">
        <v>112</v>
      </c>
      <c r="AE7279">
        <v>4500.8955627306004</v>
      </c>
      <c r="AF7279">
        <v>773905.949289529</v>
      </c>
    </row>
    <row r="7280" spans="1:32">
      <c r="A7280">
        <v>168650</v>
      </c>
      <c r="B7280" t="s">
        <v>28</v>
      </c>
      <c r="C7280" t="s">
        <v>29</v>
      </c>
      <c r="D7280" t="s">
        <v>519</v>
      </c>
      <c r="E7280" t="s">
        <v>239</v>
      </c>
      <c r="F7280" t="s">
        <v>3541</v>
      </c>
      <c r="G7280" t="s">
        <v>20001</v>
      </c>
      <c r="H7280" t="s">
        <v>20002</v>
      </c>
      <c r="I7280">
        <v>1</v>
      </c>
      <c r="J7280" t="s">
        <v>20003</v>
      </c>
      <c r="U7280">
        <v>30</v>
      </c>
      <c r="V7280" t="s">
        <v>19985</v>
      </c>
      <c r="W7280" t="s">
        <v>19985</v>
      </c>
      <c r="X7280" t="s">
        <v>19985</v>
      </c>
      <c r="Y7280" t="s">
        <v>19985</v>
      </c>
      <c r="Z7280" t="s">
        <v>20008</v>
      </c>
      <c r="AB7280">
        <v>5</v>
      </c>
      <c r="AC7280">
        <v>5</v>
      </c>
      <c r="AD7280" t="s">
        <v>112</v>
      </c>
      <c r="AE7280">
        <v>4500.8955627306004</v>
      </c>
      <c r="AF7280">
        <v>773905.949289529</v>
      </c>
    </row>
    <row r="7281" spans="1:32">
      <c r="A7281">
        <v>168651</v>
      </c>
      <c r="B7281" t="s">
        <v>28</v>
      </c>
      <c r="C7281" t="s">
        <v>29</v>
      </c>
      <c r="D7281" t="s">
        <v>519</v>
      </c>
      <c r="E7281" t="s">
        <v>437</v>
      </c>
      <c r="F7281" t="s">
        <v>14076</v>
      </c>
      <c r="G7281" t="s">
        <v>20001</v>
      </c>
      <c r="H7281" t="s">
        <v>20002</v>
      </c>
      <c r="I7281">
        <v>1</v>
      </c>
      <c r="J7281" t="s">
        <v>20003</v>
      </c>
      <c r="U7281">
        <v>10</v>
      </c>
      <c r="V7281" t="s">
        <v>20812</v>
      </c>
      <c r="W7281" t="s">
        <v>21385</v>
      </c>
      <c r="X7281" t="s">
        <v>19985</v>
      </c>
      <c r="Y7281" t="s">
        <v>20008</v>
      </c>
      <c r="Z7281" t="s">
        <v>20008</v>
      </c>
      <c r="AB7281">
        <v>6</v>
      </c>
      <c r="AC7281">
        <v>3</v>
      </c>
      <c r="AD7281" t="s">
        <v>112</v>
      </c>
      <c r="AE7281">
        <v>5334.1636251735999</v>
      </c>
      <c r="AF7281">
        <v>669878.83860254497</v>
      </c>
    </row>
    <row r="7282" spans="1:32">
      <c r="A7282">
        <v>168652</v>
      </c>
      <c r="B7282" t="s">
        <v>28</v>
      </c>
      <c r="C7282" t="s">
        <v>29</v>
      </c>
      <c r="D7282" t="s">
        <v>519</v>
      </c>
      <c r="E7282" t="s">
        <v>437</v>
      </c>
      <c r="F7282" t="s">
        <v>14076</v>
      </c>
      <c r="G7282" t="s">
        <v>20001</v>
      </c>
      <c r="H7282" t="s">
        <v>20002</v>
      </c>
      <c r="I7282">
        <v>1</v>
      </c>
      <c r="J7282" t="s">
        <v>20003</v>
      </c>
      <c r="U7282">
        <v>20</v>
      </c>
      <c r="V7282" t="s">
        <v>21384</v>
      </c>
      <c r="W7282" t="s">
        <v>21384</v>
      </c>
      <c r="X7282" t="s">
        <v>21384</v>
      </c>
      <c r="Y7282" t="s">
        <v>21384</v>
      </c>
      <c r="Z7282" t="s">
        <v>20008</v>
      </c>
      <c r="AB7282">
        <v>4</v>
      </c>
      <c r="AC7282">
        <v>4</v>
      </c>
      <c r="AD7282" t="s">
        <v>112</v>
      </c>
      <c r="AE7282">
        <v>5334.1636251735999</v>
      </c>
      <c r="AF7282">
        <v>669878.83860254497</v>
      </c>
    </row>
    <row r="7283" spans="1:32">
      <c r="A7283">
        <v>168653</v>
      </c>
      <c r="B7283" t="s">
        <v>28</v>
      </c>
      <c r="C7283" t="s">
        <v>29</v>
      </c>
      <c r="D7283" t="s">
        <v>519</v>
      </c>
      <c r="E7283" t="s">
        <v>437</v>
      </c>
      <c r="F7283" t="s">
        <v>14076</v>
      </c>
      <c r="G7283" t="s">
        <v>20001</v>
      </c>
      <c r="H7283" t="s">
        <v>20002</v>
      </c>
      <c r="I7283">
        <v>1</v>
      </c>
      <c r="J7283" t="s">
        <v>20003</v>
      </c>
      <c r="U7283">
        <v>30</v>
      </c>
      <c r="V7283" t="s">
        <v>19985</v>
      </c>
      <c r="W7283" t="s">
        <v>19985</v>
      </c>
      <c r="X7283" t="s">
        <v>19985</v>
      </c>
      <c r="Y7283" t="s">
        <v>19985</v>
      </c>
      <c r="Z7283" t="s">
        <v>20008</v>
      </c>
      <c r="AB7283">
        <v>5</v>
      </c>
      <c r="AC7283">
        <v>5</v>
      </c>
      <c r="AD7283" t="s">
        <v>112</v>
      </c>
      <c r="AE7283">
        <v>5334.1636251735999</v>
      </c>
      <c r="AF7283">
        <v>669878.83860254497</v>
      </c>
    </row>
    <row r="7284" spans="1:32">
      <c r="A7284">
        <v>168654</v>
      </c>
      <c r="B7284" t="s">
        <v>28</v>
      </c>
      <c r="C7284" t="s">
        <v>29</v>
      </c>
      <c r="D7284" t="s">
        <v>519</v>
      </c>
      <c r="E7284" t="s">
        <v>442</v>
      </c>
      <c r="F7284" t="s">
        <v>12634</v>
      </c>
      <c r="G7284" t="s">
        <v>20001</v>
      </c>
      <c r="H7284" t="s">
        <v>20002</v>
      </c>
      <c r="I7284">
        <v>1</v>
      </c>
      <c r="J7284" t="s">
        <v>20003</v>
      </c>
      <c r="U7284">
        <v>10</v>
      </c>
      <c r="V7284" t="s">
        <v>20812</v>
      </c>
      <c r="W7284" t="s">
        <v>21385</v>
      </c>
      <c r="X7284" t="s">
        <v>19985</v>
      </c>
      <c r="Y7284" t="s">
        <v>20008</v>
      </c>
      <c r="Z7284" t="s">
        <v>20008</v>
      </c>
      <c r="AB7284">
        <v>6</v>
      </c>
      <c r="AC7284">
        <v>3</v>
      </c>
      <c r="AD7284" t="s">
        <v>112</v>
      </c>
      <c r="AE7284">
        <v>748.26129651016004</v>
      </c>
      <c r="AF7284">
        <v>3481.9829165424899</v>
      </c>
    </row>
    <row r="7285" spans="1:32">
      <c r="A7285">
        <v>168655</v>
      </c>
      <c r="B7285" t="s">
        <v>28</v>
      </c>
      <c r="C7285" t="s">
        <v>29</v>
      </c>
      <c r="D7285" t="s">
        <v>519</v>
      </c>
      <c r="E7285" t="s">
        <v>442</v>
      </c>
      <c r="F7285" t="s">
        <v>12634</v>
      </c>
      <c r="G7285" t="s">
        <v>20001</v>
      </c>
      <c r="H7285" t="s">
        <v>20002</v>
      </c>
      <c r="I7285">
        <v>1</v>
      </c>
      <c r="J7285" t="s">
        <v>20003</v>
      </c>
      <c r="U7285">
        <v>20</v>
      </c>
      <c r="V7285" t="s">
        <v>21384</v>
      </c>
      <c r="W7285" t="s">
        <v>21384</v>
      </c>
      <c r="X7285" t="s">
        <v>21384</v>
      </c>
      <c r="Y7285" t="s">
        <v>21384</v>
      </c>
      <c r="Z7285" t="s">
        <v>20008</v>
      </c>
      <c r="AB7285">
        <v>4</v>
      </c>
      <c r="AC7285">
        <v>4</v>
      </c>
      <c r="AD7285" t="s">
        <v>112</v>
      </c>
      <c r="AE7285">
        <v>748.26129651016004</v>
      </c>
      <c r="AF7285">
        <v>3481.9829165424899</v>
      </c>
    </row>
    <row r="7286" spans="1:32">
      <c r="A7286">
        <v>168656</v>
      </c>
      <c r="B7286" t="s">
        <v>28</v>
      </c>
      <c r="C7286" t="s">
        <v>29</v>
      </c>
      <c r="D7286" t="s">
        <v>519</v>
      </c>
      <c r="E7286" t="s">
        <v>442</v>
      </c>
      <c r="F7286" t="s">
        <v>12634</v>
      </c>
      <c r="G7286" t="s">
        <v>20001</v>
      </c>
      <c r="H7286" t="s">
        <v>20002</v>
      </c>
      <c r="I7286">
        <v>1</v>
      </c>
      <c r="J7286" t="s">
        <v>20003</v>
      </c>
      <c r="U7286">
        <v>30</v>
      </c>
      <c r="V7286" t="s">
        <v>19985</v>
      </c>
      <c r="W7286" t="s">
        <v>19985</v>
      </c>
      <c r="X7286" t="s">
        <v>19985</v>
      </c>
      <c r="Y7286" t="s">
        <v>19985</v>
      </c>
      <c r="Z7286" t="s">
        <v>20008</v>
      </c>
      <c r="AB7286">
        <v>5</v>
      </c>
      <c r="AC7286">
        <v>5</v>
      </c>
      <c r="AD7286" t="s">
        <v>112</v>
      </c>
      <c r="AE7286">
        <v>748.26129651016004</v>
      </c>
      <c r="AF7286">
        <v>3481.9829165424899</v>
      </c>
    </row>
    <row r="7287" spans="1:32">
      <c r="A7287">
        <v>168657</v>
      </c>
      <c r="B7287" t="s">
        <v>28</v>
      </c>
      <c r="C7287" t="s">
        <v>29</v>
      </c>
      <c r="D7287" t="s">
        <v>519</v>
      </c>
      <c r="E7287" t="s">
        <v>312</v>
      </c>
      <c r="F7287" t="s">
        <v>3538</v>
      </c>
      <c r="G7287" t="s">
        <v>20001</v>
      </c>
      <c r="H7287" t="s">
        <v>20002</v>
      </c>
      <c r="I7287">
        <v>1</v>
      </c>
      <c r="J7287" t="s">
        <v>20003</v>
      </c>
      <c r="U7287">
        <v>10</v>
      </c>
      <c r="V7287" t="s">
        <v>20812</v>
      </c>
      <c r="W7287" t="s">
        <v>21385</v>
      </c>
      <c r="X7287" t="s">
        <v>19985</v>
      </c>
      <c r="Y7287" t="s">
        <v>20008</v>
      </c>
      <c r="Z7287" t="s">
        <v>20008</v>
      </c>
      <c r="AB7287">
        <v>6</v>
      </c>
      <c r="AC7287">
        <v>3</v>
      </c>
      <c r="AD7287" t="s">
        <v>112</v>
      </c>
      <c r="AE7287">
        <v>3863.86584398069</v>
      </c>
      <c r="AF7287">
        <v>874360.374250327</v>
      </c>
    </row>
    <row r="7288" spans="1:32">
      <c r="A7288">
        <v>168658</v>
      </c>
      <c r="B7288" t="s">
        <v>28</v>
      </c>
      <c r="C7288" t="s">
        <v>29</v>
      </c>
      <c r="D7288" t="s">
        <v>519</v>
      </c>
      <c r="E7288" t="s">
        <v>312</v>
      </c>
      <c r="F7288" t="s">
        <v>3538</v>
      </c>
      <c r="G7288" t="s">
        <v>20001</v>
      </c>
      <c r="H7288" t="s">
        <v>20002</v>
      </c>
      <c r="I7288">
        <v>1</v>
      </c>
      <c r="J7288" t="s">
        <v>20003</v>
      </c>
      <c r="U7288">
        <v>20</v>
      </c>
      <c r="V7288" t="s">
        <v>21384</v>
      </c>
      <c r="W7288" t="s">
        <v>21384</v>
      </c>
      <c r="X7288" t="s">
        <v>21384</v>
      </c>
      <c r="Y7288" t="s">
        <v>21384</v>
      </c>
      <c r="Z7288" t="s">
        <v>20008</v>
      </c>
      <c r="AB7288">
        <v>4</v>
      </c>
      <c r="AC7288">
        <v>4</v>
      </c>
      <c r="AD7288" t="s">
        <v>112</v>
      </c>
      <c r="AE7288">
        <v>3863.86584398069</v>
      </c>
      <c r="AF7288">
        <v>874360.374250327</v>
      </c>
    </row>
    <row r="7289" spans="1:32">
      <c r="A7289">
        <v>168659</v>
      </c>
      <c r="B7289" t="s">
        <v>28</v>
      </c>
      <c r="C7289" t="s">
        <v>29</v>
      </c>
      <c r="D7289" t="s">
        <v>519</v>
      </c>
      <c r="E7289" t="s">
        <v>312</v>
      </c>
      <c r="F7289" t="s">
        <v>3538</v>
      </c>
      <c r="G7289" t="s">
        <v>20001</v>
      </c>
      <c r="H7289" t="s">
        <v>20002</v>
      </c>
      <c r="I7289">
        <v>1</v>
      </c>
      <c r="J7289" t="s">
        <v>20003</v>
      </c>
      <c r="U7289">
        <v>30</v>
      </c>
      <c r="V7289" t="s">
        <v>19985</v>
      </c>
      <c r="W7289" t="s">
        <v>19985</v>
      </c>
      <c r="X7289" t="s">
        <v>19985</v>
      </c>
      <c r="Y7289" t="s">
        <v>19985</v>
      </c>
      <c r="Z7289" t="s">
        <v>20008</v>
      </c>
      <c r="AB7289">
        <v>5</v>
      </c>
      <c r="AC7289">
        <v>5</v>
      </c>
      <c r="AD7289" t="s">
        <v>112</v>
      </c>
      <c r="AE7289">
        <v>3863.86584398069</v>
      </c>
      <c r="AF7289">
        <v>874360.374250327</v>
      </c>
    </row>
    <row r="7290" spans="1:32">
      <c r="A7290">
        <v>168660</v>
      </c>
      <c r="B7290" t="s">
        <v>28</v>
      </c>
      <c r="C7290" t="s">
        <v>29</v>
      </c>
      <c r="D7290" t="s">
        <v>519</v>
      </c>
      <c r="E7290" t="s">
        <v>1490</v>
      </c>
      <c r="F7290" t="s">
        <v>17203</v>
      </c>
      <c r="G7290" t="s">
        <v>20001</v>
      </c>
      <c r="H7290" t="s">
        <v>20002</v>
      </c>
      <c r="I7290">
        <v>1</v>
      </c>
      <c r="J7290" t="s">
        <v>20003</v>
      </c>
      <c r="U7290">
        <v>10</v>
      </c>
      <c r="V7290" t="s">
        <v>20812</v>
      </c>
      <c r="W7290" t="s">
        <v>21385</v>
      </c>
      <c r="X7290" t="s">
        <v>19985</v>
      </c>
      <c r="Y7290" t="s">
        <v>20008</v>
      </c>
      <c r="Z7290" t="s">
        <v>20008</v>
      </c>
      <c r="AB7290">
        <v>6</v>
      </c>
      <c r="AC7290">
        <v>3</v>
      </c>
      <c r="AD7290" t="s">
        <v>112</v>
      </c>
      <c r="AE7290">
        <v>989.45580887618803</v>
      </c>
      <c r="AF7290">
        <v>7720.3241628238102</v>
      </c>
    </row>
    <row r="7291" spans="1:32">
      <c r="A7291">
        <v>168661</v>
      </c>
      <c r="B7291" t="s">
        <v>28</v>
      </c>
      <c r="C7291" t="s">
        <v>29</v>
      </c>
      <c r="D7291" t="s">
        <v>519</v>
      </c>
      <c r="E7291" t="s">
        <v>1490</v>
      </c>
      <c r="F7291" t="s">
        <v>17203</v>
      </c>
      <c r="G7291" t="s">
        <v>20001</v>
      </c>
      <c r="H7291" t="s">
        <v>20002</v>
      </c>
      <c r="I7291">
        <v>1</v>
      </c>
      <c r="J7291" t="s">
        <v>20003</v>
      </c>
      <c r="U7291">
        <v>20</v>
      </c>
      <c r="V7291" t="s">
        <v>21384</v>
      </c>
      <c r="W7291" t="s">
        <v>21384</v>
      </c>
      <c r="X7291" t="s">
        <v>21384</v>
      </c>
      <c r="Y7291" t="s">
        <v>21384</v>
      </c>
      <c r="Z7291" t="s">
        <v>20008</v>
      </c>
      <c r="AB7291">
        <v>4</v>
      </c>
      <c r="AC7291">
        <v>4</v>
      </c>
      <c r="AD7291" t="s">
        <v>112</v>
      </c>
      <c r="AE7291">
        <v>989.45580887618803</v>
      </c>
      <c r="AF7291">
        <v>7720.3241628238102</v>
      </c>
    </row>
    <row r="7292" spans="1:32">
      <c r="A7292">
        <v>168662</v>
      </c>
      <c r="B7292" t="s">
        <v>28</v>
      </c>
      <c r="C7292" t="s">
        <v>29</v>
      </c>
      <c r="D7292" t="s">
        <v>519</v>
      </c>
      <c r="E7292" t="s">
        <v>1490</v>
      </c>
      <c r="F7292" t="s">
        <v>17203</v>
      </c>
      <c r="G7292" t="s">
        <v>20001</v>
      </c>
      <c r="H7292" t="s">
        <v>20002</v>
      </c>
      <c r="I7292">
        <v>1</v>
      </c>
      <c r="J7292" t="s">
        <v>20003</v>
      </c>
      <c r="U7292">
        <v>30</v>
      </c>
      <c r="V7292" t="s">
        <v>19985</v>
      </c>
      <c r="W7292" t="s">
        <v>19985</v>
      </c>
      <c r="X7292" t="s">
        <v>19985</v>
      </c>
      <c r="Y7292" t="s">
        <v>19985</v>
      </c>
      <c r="Z7292" t="s">
        <v>20008</v>
      </c>
      <c r="AB7292">
        <v>5</v>
      </c>
      <c r="AC7292">
        <v>5</v>
      </c>
      <c r="AD7292" t="s">
        <v>112</v>
      </c>
      <c r="AE7292">
        <v>989.45580887618803</v>
      </c>
      <c r="AF7292">
        <v>7720.3241628238102</v>
      </c>
    </row>
    <row r="7293" spans="1:32">
      <c r="A7293">
        <v>168663</v>
      </c>
      <c r="B7293" t="s">
        <v>28</v>
      </c>
      <c r="C7293" t="s">
        <v>29</v>
      </c>
      <c r="D7293" t="s">
        <v>519</v>
      </c>
      <c r="E7293" t="s">
        <v>146</v>
      </c>
      <c r="F7293" t="s">
        <v>520</v>
      </c>
      <c r="G7293" t="s">
        <v>20001</v>
      </c>
      <c r="H7293" t="s">
        <v>20002</v>
      </c>
      <c r="I7293">
        <v>1</v>
      </c>
      <c r="J7293" t="s">
        <v>20003</v>
      </c>
      <c r="U7293">
        <v>10</v>
      </c>
      <c r="V7293" t="s">
        <v>19985</v>
      </c>
      <c r="W7293" t="s">
        <v>20008</v>
      </c>
      <c r="X7293" t="s">
        <v>21384</v>
      </c>
      <c r="Y7293" t="s">
        <v>20008</v>
      </c>
      <c r="Z7293" t="s">
        <v>20008</v>
      </c>
      <c r="AB7293">
        <v>5</v>
      </c>
      <c r="AC7293">
        <v>2</v>
      </c>
      <c r="AD7293" t="s">
        <v>112</v>
      </c>
      <c r="AE7293">
        <v>2705.4597795551299</v>
      </c>
      <c r="AF7293">
        <v>247037.172404015</v>
      </c>
    </row>
    <row r="7294" spans="1:32">
      <c r="A7294">
        <v>168664</v>
      </c>
      <c r="B7294" t="s">
        <v>28</v>
      </c>
      <c r="C7294" t="s">
        <v>29</v>
      </c>
      <c r="D7294" t="s">
        <v>519</v>
      </c>
      <c r="E7294" t="s">
        <v>146</v>
      </c>
      <c r="F7294" t="s">
        <v>520</v>
      </c>
      <c r="G7294" t="s">
        <v>20001</v>
      </c>
      <c r="H7294" t="s">
        <v>20002</v>
      </c>
      <c r="I7294">
        <v>1</v>
      </c>
      <c r="J7294" t="s">
        <v>20003</v>
      </c>
      <c r="U7294">
        <v>20</v>
      </c>
      <c r="V7294" t="s">
        <v>21384</v>
      </c>
      <c r="W7294" t="s">
        <v>21384</v>
      </c>
      <c r="X7294" t="s">
        <v>21384</v>
      </c>
      <c r="Y7294" t="s">
        <v>21384</v>
      </c>
      <c r="Z7294" t="s">
        <v>20008</v>
      </c>
      <c r="AB7294">
        <v>4</v>
      </c>
      <c r="AC7294">
        <v>4</v>
      </c>
      <c r="AD7294" t="s">
        <v>112</v>
      </c>
      <c r="AE7294">
        <v>2705.4597795551299</v>
      </c>
      <c r="AF7294">
        <v>247037.172404015</v>
      </c>
    </row>
    <row r="7295" spans="1:32">
      <c r="A7295">
        <v>168665</v>
      </c>
      <c r="B7295" t="s">
        <v>28</v>
      </c>
      <c r="C7295" t="s">
        <v>29</v>
      </c>
      <c r="D7295" t="s">
        <v>519</v>
      </c>
      <c r="E7295" t="s">
        <v>146</v>
      </c>
      <c r="F7295" t="s">
        <v>520</v>
      </c>
      <c r="G7295" t="s">
        <v>20001</v>
      </c>
      <c r="H7295" t="s">
        <v>20002</v>
      </c>
      <c r="I7295">
        <v>1</v>
      </c>
      <c r="J7295" t="s">
        <v>20003</v>
      </c>
      <c r="U7295">
        <v>30</v>
      </c>
      <c r="V7295" t="s">
        <v>19985</v>
      </c>
      <c r="W7295" t="s">
        <v>19985</v>
      </c>
      <c r="X7295" t="s">
        <v>19985</v>
      </c>
      <c r="Y7295" t="s">
        <v>19985</v>
      </c>
      <c r="Z7295" t="s">
        <v>20008</v>
      </c>
      <c r="AB7295">
        <v>5</v>
      </c>
      <c r="AC7295">
        <v>5</v>
      </c>
      <c r="AD7295" t="s">
        <v>112</v>
      </c>
      <c r="AE7295">
        <v>2705.4597795551299</v>
      </c>
      <c r="AF7295">
        <v>247037.172404015</v>
      </c>
    </row>
    <row r="7296" spans="1:32">
      <c r="A7296">
        <v>168666</v>
      </c>
      <c r="B7296" t="s">
        <v>28</v>
      </c>
      <c r="C7296" t="s">
        <v>29</v>
      </c>
      <c r="D7296" t="s">
        <v>519</v>
      </c>
      <c r="E7296" t="s">
        <v>106</v>
      </c>
      <c r="F7296" t="s">
        <v>13743</v>
      </c>
      <c r="G7296" t="s">
        <v>20001</v>
      </c>
      <c r="H7296" t="s">
        <v>20002</v>
      </c>
      <c r="I7296">
        <v>1</v>
      </c>
      <c r="J7296" t="s">
        <v>20003</v>
      </c>
      <c r="U7296">
        <v>10</v>
      </c>
      <c r="V7296" t="s">
        <v>19985</v>
      </c>
      <c r="W7296" t="s">
        <v>20008</v>
      </c>
      <c r="X7296" t="s">
        <v>21384</v>
      </c>
      <c r="Y7296" t="s">
        <v>20008</v>
      </c>
      <c r="Z7296" t="s">
        <v>20008</v>
      </c>
      <c r="AB7296">
        <v>5</v>
      </c>
      <c r="AC7296">
        <v>2</v>
      </c>
      <c r="AD7296" t="s">
        <v>112</v>
      </c>
      <c r="AE7296">
        <v>2097.8467980247001</v>
      </c>
      <c r="AF7296">
        <v>215872.662141587</v>
      </c>
    </row>
    <row r="7297" spans="1:32">
      <c r="A7297">
        <v>168667</v>
      </c>
      <c r="B7297" t="s">
        <v>28</v>
      </c>
      <c r="C7297" t="s">
        <v>29</v>
      </c>
      <c r="D7297" t="s">
        <v>519</v>
      </c>
      <c r="E7297" t="s">
        <v>106</v>
      </c>
      <c r="F7297" t="s">
        <v>13743</v>
      </c>
      <c r="G7297" t="s">
        <v>20001</v>
      </c>
      <c r="H7297" t="s">
        <v>20002</v>
      </c>
      <c r="I7297">
        <v>1</v>
      </c>
      <c r="J7297" t="s">
        <v>20003</v>
      </c>
      <c r="U7297">
        <v>30</v>
      </c>
      <c r="V7297" t="s">
        <v>19985</v>
      </c>
      <c r="W7297" t="s">
        <v>19985</v>
      </c>
      <c r="X7297" t="s">
        <v>19985</v>
      </c>
      <c r="Y7297" t="s">
        <v>19985</v>
      </c>
      <c r="Z7297" t="s">
        <v>20008</v>
      </c>
      <c r="AB7297">
        <v>5</v>
      </c>
      <c r="AC7297">
        <v>5</v>
      </c>
      <c r="AD7297" t="s">
        <v>112</v>
      </c>
      <c r="AE7297">
        <v>2097.8467980247001</v>
      </c>
      <c r="AF7297">
        <v>215872.662141587</v>
      </c>
    </row>
    <row r="7298" spans="1:32">
      <c r="A7298">
        <v>168668</v>
      </c>
      <c r="B7298" t="s">
        <v>28</v>
      </c>
      <c r="C7298" t="s">
        <v>29</v>
      </c>
      <c r="D7298" t="s">
        <v>519</v>
      </c>
      <c r="E7298" t="s">
        <v>116</v>
      </c>
      <c r="F7298" t="s">
        <v>12303</v>
      </c>
      <c r="G7298" t="s">
        <v>20001</v>
      </c>
      <c r="H7298" t="s">
        <v>20002</v>
      </c>
      <c r="I7298">
        <v>1</v>
      </c>
      <c r="J7298" t="s">
        <v>20003</v>
      </c>
      <c r="U7298">
        <v>10</v>
      </c>
      <c r="V7298" t="s">
        <v>20812</v>
      </c>
      <c r="W7298" t="s">
        <v>21385</v>
      </c>
      <c r="X7298" t="s">
        <v>19985</v>
      </c>
      <c r="Y7298" t="s">
        <v>20008</v>
      </c>
      <c r="Z7298" t="s">
        <v>20008</v>
      </c>
      <c r="AB7298">
        <v>6</v>
      </c>
      <c r="AC7298">
        <v>3</v>
      </c>
      <c r="AD7298" t="s">
        <v>112</v>
      </c>
      <c r="AE7298">
        <v>16775.0139073842</v>
      </c>
      <c r="AF7298">
        <v>2639076.3245029198</v>
      </c>
    </row>
    <row r="7299" spans="1:32">
      <c r="A7299">
        <v>168669</v>
      </c>
      <c r="B7299" t="s">
        <v>28</v>
      </c>
      <c r="C7299" t="s">
        <v>29</v>
      </c>
      <c r="D7299" t="s">
        <v>519</v>
      </c>
      <c r="E7299" t="s">
        <v>116</v>
      </c>
      <c r="F7299" t="s">
        <v>12303</v>
      </c>
      <c r="G7299" t="s">
        <v>20001</v>
      </c>
      <c r="H7299" t="s">
        <v>20002</v>
      </c>
      <c r="I7299">
        <v>1</v>
      </c>
      <c r="J7299" t="s">
        <v>20003</v>
      </c>
      <c r="U7299">
        <v>20</v>
      </c>
      <c r="V7299" t="s">
        <v>19985</v>
      </c>
      <c r="W7299" t="s">
        <v>19985</v>
      </c>
      <c r="X7299" t="s">
        <v>21384</v>
      </c>
      <c r="Y7299" t="s">
        <v>21384</v>
      </c>
      <c r="Z7299" t="s">
        <v>20008</v>
      </c>
      <c r="AB7299">
        <v>5</v>
      </c>
      <c r="AC7299">
        <v>5</v>
      </c>
      <c r="AD7299" t="s">
        <v>112</v>
      </c>
      <c r="AE7299">
        <v>16775.0139073842</v>
      </c>
      <c r="AF7299">
        <v>2639076.3245029198</v>
      </c>
    </row>
    <row r="7300" spans="1:32">
      <c r="A7300">
        <v>168670</v>
      </c>
      <c r="B7300" t="s">
        <v>28</v>
      </c>
      <c r="C7300" t="s">
        <v>29</v>
      </c>
      <c r="D7300" t="s">
        <v>519</v>
      </c>
      <c r="E7300" t="s">
        <v>116</v>
      </c>
      <c r="F7300" t="s">
        <v>12303</v>
      </c>
      <c r="G7300" t="s">
        <v>20001</v>
      </c>
      <c r="H7300" t="s">
        <v>20002</v>
      </c>
      <c r="I7300">
        <v>1</v>
      </c>
      <c r="J7300" t="s">
        <v>20003</v>
      </c>
      <c r="U7300">
        <v>30</v>
      </c>
      <c r="V7300" t="s">
        <v>19985</v>
      </c>
      <c r="W7300" t="s">
        <v>19985</v>
      </c>
      <c r="X7300" t="s">
        <v>19985</v>
      </c>
      <c r="Y7300" t="s">
        <v>19985</v>
      </c>
      <c r="Z7300" t="s">
        <v>20008</v>
      </c>
      <c r="AB7300">
        <v>5</v>
      </c>
      <c r="AC7300">
        <v>5</v>
      </c>
      <c r="AD7300" t="s">
        <v>112</v>
      </c>
      <c r="AE7300">
        <v>16775.0139073842</v>
      </c>
      <c r="AF7300">
        <v>2639076.3245029198</v>
      </c>
    </row>
    <row r="7301" spans="1:32">
      <c r="A7301">
        <v>168671</v>
      </c>
      <c r="B7301" t="s">
        <v>28</v>
      </c>
      <c r="C7301" t="s">
        <v>29</v>
      </c>
      <c r="D7301" t="s">
        <v>519</v>
      </c>
      <c r="E7301" t="s">
        <v>47</v>
      </c>
      <c r="F7301" t="s">
        <v>9221</v>
      </c>
      <c r="G7301" t="s">
        <v>20001</v>
      </c>
      <c r="H7301" t="s">
        <v>20002</v>
      </c>
      <c r="I7301">
        <v>1</v>
      </c>
      <c r="J7301" t="s">
        <v>20003</v>
      </c>
      <c r="U7301">
        <v>10</v>
      </c>
      <c r="V7301" t="s">
        <v>20812</v>
      </c>
      <c r="W7301" t="s">
        <v>21385</v>
      </c>
      <c r="X7301" t="s">
        <v>19985</v>
      </c>
      <c r="Y7301" t="s">
        <v>20008</v>
      </c>
      <c r="Z7301" t="s">
        <v>20008</v>
      </c>
      <c r="AB7301">
        <v>6</v>
      </c>
      <c r="AC7301">
        <v>3</v>
      </c>
      <c r="AD7301" t="s">
        <v>112</v>
      </c>
      <c r="AE7301">
        <v>2078.91501584145</v>
      </c>
      <c r="AF7301">
        <v>255449.31601372201</v>
      </c>
    </row>
    <row r="7302" spans="1:32">
      <c r="A7302">
        <v>168672</v>
      </c>
      <c r="B7302" t="s">
        <v>28</v>
      </c>
      <c r="C7302" t="s">
        <v>29</v>
      </c>
      <c r="D7302" t="s">
        <v>519</v>
      </c>
      <c r="E7302" t="s">
        <v>47</v>
      </c>
      <c r="F7302" t="s">
        <v>9221</v>
      </c>
      <c r="G7302" t="s">
        <v>20001</v>
      </c>
      <c r="H7302" t="s">
        <v>20002</v>
      </c>
      <c r="I7302">
        <v>1</v>
      </c>
      <c r="J7302" t="s">
        <v>20003</v>
      </c>
      <c r="U7302">
        <v>20</v>
      </c>
      <c r="V7302" t="s">
        <v>19985</v>
      </c>
      <c r="W7302" t="s">
        <v>19985</v>
      </c>
      <c r="X7302" t="s">
        <v>21384</v>
      </c>
      <c r="Y7302" t="s">
        <v>21384</v>
      </c>
      <c r="Z7302" t="s">
        <v>20008</v>
      </c>
      <c r="AB7302">
        <v>5</v>
      </c>
      <c r="AC7302">
        <v>5</v>
      </c>
      <c r="AD7302" t="s">
        <v>112</v>
      </c>
      <c r="AE7302">
        <v>2078.91501584145</v>
      </c>
      <c r="AF7302">
        <v>255449.31601372201</v>
      </c>
    </row>
    <row r="7303" spans="1:32">
      <c r="A7303">
        <v>168673</v>
      </c>
      <c r="B7303" t="s">
        <v>28</v>
      </c>
      <c r="C7303" t="s">
        <v>29</v>
      </c>
      <c r="D7303" t="s">
        <v>519</v>
      </c>
      <c r="E7303" t="s">
        <v>47</v>
      </c>
      <c r="F7303" t="s">
        <v>9221</v>
      </c>
      <c r="G7303" t="s">
        <v>20001</v>
      </c>
      <c r="H7303" t="s">
        <v>20002</v>
      </c>
      <c r="I7303">
        <v>1</v>
      </c>
      <c r="J7303" t="s">
        <v>20003</v>
      </c>
      <c r="U7303">
        <v>30</v>
      </c>
      <c r="V7303" t="s">
        <v>19985</v>
      </c>
      <c r="W7303" t="s">
        <v>19985</v>
      </c>
      <c r="X7303" t="s">
        <v>19985</v>
      </c>
      <c r="Y7303" t="s">
        <v>19985</v>
      </c>
      <c r="Z7303" t="s">
        <v>20008</v>
      </c>
      <c r="AB7303">
        <v>5</v>
      </c>
      <c r="AC7303">
        <v>5</v>
      </c>
      <c r="AD7303" t="s">
        <v>112</v>
      </c>
      <c r="AE7303">
        <v>2078.91501584145</v>
      </c>
      <c r="AF7303">
        <v>255449.31601372201</v>
      </c>
    </row>
    <row r="7304" spans="1:32">
      <c r="A7304">
        <v>168674</v>
      </c>
      <c r="B7304" t="s">
        <v>28</v>
      </c>
      <c r="C7304" t="s">
        <v>29</v>
      </c>
      <c r="D7304" t="s">
        <v>519</v>
      </c>
      <c r="E7304" t="s">
        <v>946</v>
      </c>
      <c r="F7304" t="s">
        <v>9227</v>
      </c>
      <c r="G7304" t="s">
        <v>20001</v>
      </c>
      <c r="H7304" t="s">
        <v>20002</v>
      </c>
      <c r="I7304">
        <v>1</v>
      </c>
      <c r="J7304" t="s">
        <v>20003</v>
      </c>
      <c r="U7304">
        <v>10</v>
      </c>
      <c r="V7304" t="s">
        <v>20812</v>
      </c>
      <c r="W7304" t="s">
        <v>21385</v>
      </c>
      <c r="X7304" t="s">
        <v>19985</v>
      </c>
      <c r="Y7304" t="s">
        <v>20008</v>
      </c>
      <c r="Z7304" t="s">
        <v>20008</v>
      </c>
      <c r="AB7304">
        <v>6</v>
      </c>
      <c r="AC7304">
        <v>3</v>
      </c>
      <c r="AD7304" t="s">
        <v>112</v>
      </c>
      <c r="AE7304">
        <v>2594.61731114028</v>
      </c>
      <c r="AF7304">
        <v>422524.78641154902</v>
      </c>
    </row>
    <row r="7305" spans="1:32">
      <c r="A7305">
        <v>168675</v>
      </c>
      <c r="B7305" t="s">
        <v>28</v>
      </c>
      <c r="C7305" t="s">
        <v>29</v>
      </c>
      <c r="D7305" t="s">
        <v>519</v>
      </c>
      <c r="E7305" t="s">
        <v>946</v>
      </c>
      <c r="F7305" t="s">
        <v>9227</v>
      </c>
      <c r="G7305" t="s">
        <v>20001</v>
      </c>
      <c r="H7305" t="s">
        <v>20002</v>
      </c>
      <c r="I7305">
        <v>1</v>
      </c>
      <c r="J7305" t="s">
        <v>20003</v>
      </c>
      <c r="U7305">
        <v>20</v>
      </c>
      <c r="V7305" t="s">
        <v>19985</v>
      </c>
      <c r="W7305" t="s">
        <v>19985</v>
      </c>
      <c r="X7305" t="s">
        <v>21384</v>
      </c>
      <c r="Y7305" t="s">
        <v>21384</v>
      </c>
      <c r="Z7305" t="s">
        <v>20008</v>
      </c>
      <c r="AB7305">
        <v>5</v>
      </c>
      <c r="AC7305">
        <v>5</v>
      </c>
      <c r="AD7305" t="s">
        <v>112</v>
      </c>
      <c r="AE7305">
        <v>2594.61731114028</v>
      </c>
      <c r="AF7305">
        <v>422524.78641154902</v>
      </c>
    </row>
    <row r="7306" spans="1:32">
      <c r="A7306">
        <v>168676</v>
      </c>
      <c r="B7306" t="s">
        <v>28</v>
      </c>
      <c r="C7306" t="s">
        <v>29</v>
      </c>
      <c r="D7306" t="s">
        <v>519</v>
      </c>
      <c r="E7306" t="s">
        <v>946</v>
      </c>
      <c r="F7306" t="s">
        <v>9227</v>
      </c>
      <c r="G7306" t="s">
        <v>20001</v>
      </c>
      <c r="H7306" t="s">
        <v>20002</v>
      </c>
      <c r="I7306">
        <v>1</v>
      </c>
      <c r="J7306" t="s">
        <v>20003</v>
      </c>
      <c r="U7306">
        <v>30</v>
      </c>
      <c r="V7306" t="s">
        <v>19985</v>
      </c>
      <c r="W7306" t="s">
        <v>19985</v>
      </c>
      <c r="X7306" t="s">
        <v>19985</v>
      </c>
      <c r="Y7306" t="s">
        <v>19985</v>
      </c>
      <c r="Z7306" t="s">
        <v>20008</v>
      </c>
      <c r="AB7306">
        <v>5</v>
      </c>
      <c r="AC7306">
        <v>5</v>
      </c>
      <c r="AD7306" t="s">
        <v>112</v>
      </c>
      <c r="AE7306">
        <v>2594.61731114028</v>
      </c>
      <c r="AF7306">
        <v>422524.78641154902</v>
      </c>
    </row>
    <row r="7307" spans="1:32">
      <c r="A7307">
        <v>168677</v>
      </c>
      <c r="B7307" t="s">
        <v>28</v>
      </c>
      <c r="C7307" t="s">
        <v>29</v>
      </c>
      <c r="D7307" t="s">
        <v>519</v>
      </c>
      <c r="E7307" t="s">
        <v>2699</v>
      </c>
      <c r="F7307" t="s">
        <v>15388</v>
      </c>
      <c r="G7307" t="s">
        <v>20001</v>
      </c>
      <c r="H7307" t="s">
        <v>20002</v>
      </c>
      <c r="I7307">
        <v>1</v>
      </c>
      <c r="J7307" t="s">
        <v>20003</v>
      </c>
      <c r="U7307">
        <v>10</v>
      </c>
      <c r="V7307" t="s">
        <v>20812</v>
      </c>
      <c r="W7307" t="s">
        <v>21385</v>
      </c>
      <c r="X7307" t="s">
        <v>19985</v>
      </c>
      <c r="Y7307" t="s">
        <v>20008</v>
      </c>
      <c r="Z7307" t="s">
        <v>20008</v>
      </c>
      <c r="AB7307">
        <v>6</v>
      </c>
      <c r="AC7307">
        <v>3</v>
      </c>
      <c r="AD7307" t="s">
        <v>112</v>
      </c>
      <c r="AE7307">
        <v>2272.8088294937002</v>
      </c>
      <c r="AF7307">
        <v>306571.417189617</v>
      </c>
    </row>
    <row r="7308" spans="1:32">
      <c r="A7308">
        <v>168678</v>
      </c>
      <c r="B7308" t="s">
        <v>28</v>
      </c>
      <c r="C7308" t="s">
        <v>29</v>
      </c>
      <c r="D7308" t="s">
        <v>519</v>
      </c>
      <c r="E7308" t="s">
        <v>2699</v>
      </c>
      <c r="F7308" t="s">
        <v>15388</v>
      </c>
      <c r="G7308" t="s">
        <v>20001</v>
      </c>
      <c r="H7308" t="s">
        <v>20002</v>
      </c>
      <c r="I7308">
        <v>1</v>
      </c>
      <c r="J7308" t="s">
        <v>20003</v>
      </c>
      <c r="U7308">
        <v>20</v>
      </c>
      <c r="V7308" t="s">
        <v>19985</v>
      </c>
      <c r="W7308" t="s">
        <v>19985</v>
      </c>
      <c r="X7308" t="s">
        <v>21384</v>
      </c>
      <c r="Y7308" t="s">
        <v>21384</v>
      </c>
      <c r="Z7308" t="s">
        <v>20008</v>
      </c>
      <c r="AB7308">
        <v>5</v>
      </c>
      <c r="AC7308">
        <v>5</v>
      </c>
      <c r="AD7308" t="s">
        <v>112</v>
      </c>
      <c r="AE7308">
        <v>2272.8088294937002</v>
      </c>
      <c r="AF7308">
        <v>306571.417189617</v>
      </c>
    </row>
    <row r="7309" spans="1:32">
      <c r="A7309">
        <v>168679</v>
      </c>
      <c r="B7309" t="s">
        <v>28</v>
      </c>
      <c r="C7309" t="s">
        <v>29</v>
      </c>
      <c r="D7309" t="s">
        <v>519</v>
      </c>
      <c r="E7309" t="s">
        <v>2699</v>
      </c>
      <c r="F7309" t="s">
        <v>15388</v>
      </c>
      <c r="G7309" t="s">
        <v>20001</v>
      </c>
      <c r="H7309" t="s">
        <v>20002</v>
      </c>
      <c r="I7309">
        <v>1</v>
      </c>
      <c r="J7309" t="s">
        <v>20003</v>
      </c>
      <c r="U7309">
        <v>30</v>
      </c>
      <c r="V7309" t="s">
        <v>19985</v>
      </c>
      <c r="W7309" t="s">
        <v>19985</v>
      </c>
      <c r="X7309" t="s">
        <v>19985</v>
      </c>
      <c r="Y7309" t="s">
        <v>19985</v>
      </c>
      <c r="Z7309" t="s">
        <v>20008</v>
      </c>
      <c r="AB7309">
        <v>5</v>
      </c>
      <c r="AC7309">
        <v>5</v>
      </c>
      <c r="AD7309" t="s">
        <v>112</v>
      </c>
      <c r="AE7309">
        <v>2272.8088294937002</v>
      </c>
      <c r="AF7309">
        <v>306571.417189617</v>
      </c>
    </row>
    <row r="7310" spans="1:32">
      <c r="A7310">
        <v>168680</v>
      </c>
      <c r="B7310" t="s">
        <v>28</v>
      </c>
      <c r="C7310" t="s">
        <v>29</v>
      </c>
      <c r="D7310" t="s">
        <v>519</v>
      </c>
      <c r="E7310" t="s">
        <v>121</v>
      </c>
      <c r="F7310" t="s">
        <v>9697</v>
      </c>
      <c r="G7310" t="s">
        <v>20001</v>
      </c>
      <c r="H7310" t="s">
        <v>20002</v>
      </c>
      <c r="I7310">
        <v>1</v>
      </c>
      <c r="J7310" t="s">
        <v>20003</v>
      </c>
      <c r="U7310">
        <v>10</v>
      </c>
      <c r="V7310" t="s">
        <v>20812</v>
      </c>
      <c r="W7310" t="s">
        <v>21385</v>
      </c>
      <c r="X7310" t="s">
        <v>19985</v>
      </c>
      <c r="Y7310" t="s">
        <v>20008</v>
      </c>
      <c r="Z7310" t="s">
        <v>20008</v>
      </c>
      <c r="AB7310">
        <v>6</v>
      </c>
      <c r="AC7310">
        <v>3</v>
      </c>
      <c r="AD7310" t="s">
        <v>112</v>
      </c>
      <c r="AE7310">
        <v>7853.58812084292</v>
      </c>
      <c r="AF7310">
        <v>1615351.8053609501</v>
      </c>
    </row>
    <row r="7311" spans="1:32">
      <c r="A7311">
        <v>168681</v>
      </c>
      <c r="B7311" t="s">
        <v>28</v>
      </c>
      <c r="C7311" t="s">
        <v>29</v>
      </c>
      <c r="D7311" t="s">
        <v>519</v>
      </c>
      <c r="E7311" t="s">
        <v>121</v>
      </c>
      <c r="F7311" t="s">
        <v>9697</v>
      </c>
      <c r="G7311" t="s">
        <v>20001</v>
      </c>
      <c r="H7311" t="s">
        <v>20002</v>
      </c>
      <c r="I7311">
        <v>1</v>
      </c>
      <c r="J7311" t="s">
        <v>20003</v>
      </c>
      <c r="U7311">
        <v>20</v>
      </c>
      <c r="V7311" t="s">
        <v>21384</v>
      </c>
      <c r="W7311" t="s">
        <v>21384</v>
      </c>
      <c r="X7311" t="s">
        <v>21384</v>
      </c>
      <c r="Y7311" t="s">
        <v>21384</v>
      </c>
      <c r="Z7311" t="s">
        <v>20008</v>
      </c>
      <c r="AB7311">
        <v>4</v>
      </c>
      <c r="AC7311">
        <v>4</v>
      </c>
      <c r="AD7311" t="s">
        <v>112</v>
      </c>
      <c r="AE7311">
        <v>7853.58812084292</v>
      </c>
      <c r="AF7311">
        <v>1615351.8053609501</v>
      </c>
    </row>
    <row r="7312" spans="1:32">
      <c r="A7312">
        <v>168682</v>
      </c>
      <c r="B7312" t="s">
        <v>28</v>
      </c>
      <c r="C7312" t="s">
        <v>29</v>
      </c>
      <c r="D7312" t="s">
        <v>519</v>
      </c>
      <c r="E7312" t="s">
        <v>121</v>
      </c>
      <c r="F7312" t="s">
        <v>9697</v>
      </c>
      <c r="G7312" t="s">
        <v>20001</v>
      </c>
      <c r="H7312" t="s">
        <v>20002</v>
      </c>
      <c r="I7312">
        <v>1</v>
      </c>
      <c r="J7312" t="s">
        <v>20003</v>
      </c>
      <c r="U7312">
        <v>30</v>
      </c>
      <c r="V7312" t="s">
        <v>19985</v>
      </c>
      <c r="W7312" t="s">
        <v>19985</v>
      </c>
      <c r="X7312" t="s">
        <v>19985</v>
      </c>
      <c r="Y7312" t="s">
        <v>19985</v>
      </c>
      <c r="Z7312" t="s">
        <v>20008</v>
      </c>
      <c r="AB7312">
        <v>5</v>
      </c>
      <c r="AC7312">
        <v>5</v>
      </c>
      <c r="AD7312" t="s">
        <v>112</v>
      </c>
      <c r="AE7312">
        <v>7853.58812084292</v>
      </c>
      <c r="AF7312">
        <v>1615351.8053609501</v>
      </c>
    </row>
    <row r="7313" spans="1:32">
      <c r="A7313">
        <v>168683</v>
      </c>
      <c r="B7313" t="s">
        <v>28</v>
      </c>
      <c r="C7313" t="s">
        <v>29</v>
      </c>
      <c r="D7313" t="s">
        <v>519</v>
      </c>
      <c r="E7313" t="s">
        <v>209</v>
      </c>
      <c r="F7313" t="s">
        <v>9700</v>
      </c>
      <c r="G7313" t="s">
        <v>20001</v>
      </c>
      <c r="H7313" t="s">
        <v>20002</v>
      </c>
      <c r="I7313">
        <v>1</v>
      </c>
      <c r="J7313" t="s">
        <v>20003</v>
      </c>
      <c r="U7313">
        <v>10</v>
      </c>
      <c r="V7313" t="s">
        <v>20812</v>
      </c>
      <c r="W7313" t="s">
        <v>21385</v>
      </c>
      <c r="X7313" t="s">
        <v>19985</v>
      </c>
      <c r="Y7313" t="s">
        <v>20008</v>
      </c>
      <c r="Z7313" t="s">
        <v>20008</v>
      </c>
      <c r="AB7313">
        <v>6</v>
      </c>
      <c r="AC7313">
        <v>3</v>
      </c>
      <c r="AD7313" t="s">
        <v>112</v>
      </c>
      <c r="AE7313">
        <v>2555.9075114338202</v>
      </c>
      <c r="AF7313">
        <v>291526.39471015602</v>
      </c>
    </row>
    <row r="7314" spans="1:32">
      <c r="A7314">
        <v>168684</v>
      </c>
      <c r="B7314" t="s">
        <v>28</v>
      </c>
      <c r="C7314" t="s">
        <v>29</v>
      </c>
      <c r="D7314" t="s">
        <v>519</v>
      </c>
      <c r="E7314" t="s">
        <v>209</v>
      </c>
      <c r="F7314" t="s">
        <v>9700</v>
      </c>
      <c r="G7314" t="s">
        <v>20001</v>
      </c>
      <c r="H7314" t="s">
        <v>20002</v>
      </c>
      <c r="I7314">
        <v>1</v>
      </c>
      <c r="J7314" t="s">
        <v>20003</v>
      </c>
      <c r="U7314">
        <v>20</v>
      </c>
      <c r="V7314" t="s">
        <v>19985</v>
      </c>
      <c r="W7314" t="s">
        <v>19985</v>
      </c>
      <c r="X7314" t="s">
        <v>21384</v>
      </c>
      <c r="Y7314" t="s">
        <v>21384</v>
      </c>
      <c r="Z7314" t="s">
        <v>20008</v>
      </c>
      <c r="AB7314">
        <v>5</v>
      </c>
      <c r="AC7314">
        <v>5</v>
      </c>
      <c r="AD7314" t="s">
        <v>112</v>
      </c>
      <c r="AE7314">
        <v>2555.9075114338202</v>
      </c>
      <c r="AF7314">
        <v>291526.39471015602</v>
      </c>
    </row>
    <row r="7315" spans="1:32">
      <c r="A7315">
        <v>168685</v>
      </c>
      <c r="B7315" t="s">
        <v>28</v>
      </c>
      <c r="C7315" t="s">
        <v>29</v>
      </c>
      <c r="D7315" t="s">
        <v>519</v>
      </c>
      <c r="E7315" t="s">
        <v>209</v>
      </c>
      <c r="F7315" t="s">
        <v>9700</v>
      </c>
      <c r="G7315" t="s">
        <v>20001</v>
      </c>
      <c r="H7315" t="s">
        <v>20002</v>
      </c>
      <c r="I7315">
        <v>1</v>
      </c>
      <c r="J7315" t="s">
        <v>20003</v>
      </c>
      <c r="U7315">
        <v>30</v>
      </c>
      <c r="V7315" t="s">
        <v>19985</v>
      </c>
      <c r="W7315" t="s">
        <v>19985</v>
      </c>
      <c r="X7315" t="s">
        <v>19985</v>
      </c>
      <c r="Y7315" t="s">
        <v>19985</v>
      </c>
      <c r="Z7315" t="s">
        <v>20008</v>
      </c>
      <c r="AB7315">
        <v>5</v>
      </c>
      <c r="AC7315">
        <v>5</v>
      </c>
      <c r="AD7315" t="s">
        <v>112</v>
      </c>
      <c r="AE7315">
        <v>2555.9075114338202</v>
      </c>
      <c r="AF7315">
        <v>291526.39471015602</v>
      </c>
    </row>
    <row r="7316" spans="1:32">
      <c r="A7316">
        <v>168686</v>
      </c>
      <c r="B7316" t="s">
        <v>28</v>
      </c>
      <c r="C7316" t="s">
        <v>29</v>
      </c>
      <c r="D7316" t="s">
        <v>519</v>
      </c>
      <c r="E7316" t="s">
        <v>699</v>
      </c>
      <c r="F7316" t="s">
        <v>9224</v>
      </c>
      <c r="G7316" t="s">
        <v>20001</v>
      </c>
      <c r="H7316" t="s">
        <v>20002</v>
      </c>
      <c r="I7316">
        <v>1</v>
      </c>
      <c r="J7316" t="s">
        <v>20003</v>
      </c>
      <c r="U7316">
        <v>10</v>
      </c>
      <c r="V7316" t="s">
        <v>20812</v>
      </c>
      <c r="W7316" t="s">
        <v>21385</v>
      </c>
      <c r="X7316" t="s">
        <v>19985</v>
      </c>
      <c r="Y7316" t="s">
        <v>20008</v>
      </c>
      <c r="Z7316" t="s">
        <v>20008</v>
      </c>
      <c r="AB7316">
        <v>6</v>
      </c>
      <c r="AC7316">
        <v>3</v>
      </c>
      <c r="AD7316" t="s">
        <v>112</v>
      </c>
      <c r="AE7316">
        <v>3419.3187977135899</v>
      </c>
      <c r="AF7316">
        <v>577542.04626598395</v>
      </c>
    </row>
    <row r="7317" spans="1:32">
      <c r="A7317">
        <v>168687</v>
      </c>
      <c r="B7317" t="s">
        <v>28</v>
      </c>
      <c r="C7317" t="s">
        <v>29</v>
      </c>
      <c r="D7317" t="s">
        <v>519</v>
      </c>
      <c r="E7317" t="s">
        <v>699</v>
      </c>
      <c r="F7317" t="s">
        <v>9224</v>
      </c>
      <c r="G7317" t="s">
        <v>20001</v>
      </c>
      <c r="H7317" t="s">
        <v>20002</v>
      </c>
      <c r="I7317">
        <v>1</v>
      </c>
      <c r="J7317" t="s">
        <v>20003</v>
      </c>
      <c r="U7317">
        <v>20</v>
      </c>
      <c r="V7317" t="s">
        <v>21384</v>
      </c>
      <c r="W7317" t="s">
        <v>21384</v>
      </c>
      <c r="X7317" t="s">
        <v>21384</v>
      </c>
      <c r="Y7317" t="s">
        <v>21384</v>
      </c>
      <c r="Z7317" t="s">
        <v>20008</v>
      </c>
      <c r="AB7317">
        <v>4</v>
      </c>
      <c r="AC7317">
        <v>4</v>
      </c>
      <c r="AD7317" t="s">
        <v>112</v>
      </c>
      <c r="AE7317">
        <v>3419.3187977135899</v>
      </c>
      <c r="AF7317">
        <v>577542.04626598395</v>
      </c>
    </row>
    <row r="7318" spans="1:32">
      <c r="A7318">
        <v>168688</v>
      </c>
      <c r="B7318" t="s">
        <v>28</v>
      </c>
      <c r="C7318" t="s">
        <v>29</v>
      </c>
      <c r="D7318" t="s">
        <v>519</v>
      </c>
      <c r="E7318" t="s">
        <v>699</v>
      </c>
      <c r="F7318" t="s">
        <v>9224</v>
      </c>
      <c r="G7318" t="s">
        <v>20001</v>
      </c>
      <c r="H7318" t="s">
        <v>20002</v>
      </c>
      <c r="I7318">
        <v>1</v>
      </c>
      <c r="J7318" t="s">
        <v>20003</v>
      </c>
      <c r="U7318">
        <v>30</v>
      </c>
      <c r="V7318" t="s">
        <v>19985</v>
      </c>
      <c r="W7318" t="s">
        <v>19985</v>
      </c>
      <c r="X7318" t="s">
        <v>19985</v>
      </c>
      <c r="Y7318" t="s">
        <v>19985</v>
      </c>
      <c r="Z7318" t="s">
        <v>20008</v>
      </c>
      <c r="AB7318">
        <v>5</v>
      </c>
      <c r="AC7318">
        <v>5</v>
      </c>
      <c r="AD7318" t="s">
        <v>112</v>
      </c>
      <c r="AE7318">
        <v>3419.3187977135899</v>
      </c>
      <c r="AF7318">
        <v>577542.04626598395</v>
      </c>
    </row>
    <row r="7319" spans="1:32">
      <c r="A7319">
        <v>168689</v>
      </c>
      <c r="B7319" t="s">
        <v>28</v>
      </c>
      <c r="C7319" t="s">
        <v>29</v>
      </c>
      <c r="D7319" t="s">
        <v>519</v>
      </c>
      <c r="E7319" t="s">
        <v>1863</v>
      </c>
      <c r="F7319" t="s">
        <v>10421</v>
      </c>
      <c r="G7319" t="s">
        <v>20001</v>
      </c>
      <c r="H7319" t="s">
        <v>20002</v>
      </c>
      <c r="I7319">
        <v>1</v>
      </c>
      <c r="J7319" t="s">
        <v>20003</v>
      </c>
      <c r="U7319">
        <v>10</v>
      </c>
      <c r="V7319" t="s">
        <v>20812</v>
      </c>
      <c r="W7319" t="s">
        <v>21385</v>
      </c>
      <c r="X7319" t="s">
        <v>19985</v>
      </c>
      <c r="Y7319" t="s">
        <v>20008</v>
      </c>
      <c r="Z7319" t="s">
        <v>20008</v>
      </c>
      <c r="AB7319">
        <v>6</v>
      </c>
      <c r="AC7319">
        <v>3</v>
      </c>
      <c r="AD7319" t="s">
        <v>112</v>
      </c>
      <c r="AE7319">
        <v>12832.7296729717</v>
      </c>
      <c r="AF7319">
        <v>1730490.4658949601</v>
      </c>
    </row>
    <row r="7320" spans="1:32">
      <c r="A7320">
        <v>168690</v>
      </c>
      <c r="B7320" t="s">
        <v>28</v>
      </c>
      <c r="C7320" t="s">
        <v>29</v>
      </c>
      <c r="D7320" t="s">
        <v>519</v>
      </c>
      <c r="E7320" t="s">
        <v>1863</v>
      </c>
      <c r="F7320" t="s">
        <v>10421</v>
      </c>
      <c r="G7320" t="s">
        <v>20001</v>
      </c>
      <c r="H7320" t="s">
        <v>20002</v>
      </c>
      <c r="I7320">
        <v>1</v>
      </c>
      <c r="J7320" t="s">
        <v>20003</v>
      </c>
      <c r="U7320">
        <v>20</v>
      </c>
      <c r="V7320" t="s">
        <v>19985</v>
      </c>
      <c r="W7320" t="s">
        <v>19985</v>
      </c>
      <c r="X7320" t="s">
        <v>21384</v>
      </c>
      <c r="Y7320" t="s">
        <v>21384</v>
      </c>
      <c r="Z7320" t="s">
        <v>20008</v>
      </c>
      <c r="AB7320">
        <v>5</v>
      </c>
      <c r="AC7320">
        <v>5</v>
      </c>
      <c r="AD7320" t="s">
        <v>112</v>
      </c>
      <c r="AE7320">
        <v>12832.7296729717</v>
      </c>
      <c r="AF7320">
        <v>1730490.4658949601</v>
      </c>
    </row>
    <row r="7321" spans="1:32">
      <c r="A7321">
        <v>168691</v>
      </c>
      <c r="B7321" t="s">
        <v>28</v>
      </c>
      <c r="C7321" t="s">
        <v>29</v>
      </c>
      <c r="D7321" t="s">
        <v>519</v>
      </c>
      <c r="E7321" t="s">
        <v>1863</v>
      </c>
      <c r="F7321" t="s">
        <v>10421</v>
      </c>
      <c r="G7321" t="s">
        <v>20001</v>
      </c>
      <c r="H7321" t="s">
        <v>20002</v>
      </c>
      <c r="I7321">
        <v>1</v>
      </c>
      <c r="J7321" t="s">
        <v>20003</v>
      </c>
      <c r="U7321">
        <v>30</v>
      </c>
      <c r="V7321" t="s">
        <v>19985</v>
      </c>
      <c r="W7321" t="s">
        <v>19985</v>
      </c>
      <c r="X7321" t="s">
        <v>19985</v>
      </c>
      <c r="Y7321" t="s">
        <v>19985</v>
      </c>
      <c r="Z7321" t="s">
        <v>20008</v>
      </c>
      <c r="AB7321">
        <v>5</v>
      </c>
      <c r="AC7321">
        <v>5</v>
      </c>
      <c r="AD7321" t="s">
        <v>112</v>
      </c>
      <c r="AE7321">
        <v>12832.7296729717</v>
      </c>
      <c r="AF7321">
        <v>1730490.4658949601</v>
      </c>
    </row>
    <row r="7322" spans="1:32">
      <c r="A7322">
        <v>168692</v>
      </c>
      <c r="B7322" t="s">
        <v>28</v>
      </c>
      <c r="C7322" t="s">
        <v>29</v>
      </c>
      <c r="D7322" t="s">
        <v>519</v>
      </c>
      <c r="E7322" t="s">
        <v>1552</v>
      </c>
      <c r="F7322" t="s">
        <v>19148</v>
      </c>
      <c r="G7322" t="s">
        <v>20001</v>
      </c>
      <c r="H7322" t="s">
        <v>20002</v>
      </c>
      <c r="I7322">
        <v>1</v>
      </c>
      <c r="J7322" t="s">
        <v>20003</v>
      </c>
      <c r="U7322">
        <v>10</v>
      </c>
      <c r="V7322" t="s">
        <v>20812</v>
      </c>
      <c r="W7322" t="s">
        <v>21385</v>
      </c>
      <c r="X7322" t="s">
        <v>19985</v>
      </c>
      <c r="Y7322" t="s">
        <v>20008</v>
      </c>
      <c r="Z7322" t="s">
        <v>20008</v>
      </c>
      <c r="AB7322">
        <v>6</v>
      </c>
      <c r="AC7322">
        <v>3</v>
      </c>
      <c r="AD7322" t="s">
        <v>112</v>
      </c>
      <c r="AE7322">
        <v>1356.73881297555</v>
      </c>
      <c r="AF7322">
        <v>116201.518985175</v>
      </c>
    </row>
    <row r="7323" spans="1:32">
      <c r="A7323">
        <v>168693</v>
      </c>
      <c r="B7323" t="s">
        <v>28</v>
      </c>
      <c r="C7323" t="s">
        <v>29</v>
      </c>
      <c r="D7323" t="s">
        <v>519</v>
      </c>
      <c r="E7323" t="s">
        <v>1552</v>
      </c>
      <c r="F7323" t="s">
        <v>19148</v>
      </c>
      <c r="G7323" t="s">
        <v>20001</v>
      </c>
      <c r="H7323" t="s">
        <v>20002</v>
      </c>
      <c r="I7323">
        <v>1</v>
      </c>
      <c r="J7323" t="s">
        <v>20003</v>
      </c>
      <c r="U7323">
        <v>20</v>
      </c>
      <c r="V7323" t="s">
        <v>21384</v>
      </c>
      <c r="W7323" t="s">
        <v>21384</v>
      </c>
      <c r="X7323" t="s">
        <v>21384</v>
      </c>
      <c r="Y7323" t="s">
        <v>21384</v>
      </c>
      <c r="Z7323" t="s">
        <v>20008</v>
      </c>
      <c r="AB7323">
        <v>4</v>
      </c>
      <c r="AC7323">
        <v>4</v>
      </c>
      <c r="AD7323" t="s">
        <v>112</v>
      </c>
      <c r="AE7323">
        <v>1356.73881297555</v>
      </c>
      <c r="AF7323">
        <v>116201.518985175</v>
      </c>
    </row>
    <row r="7324" spans="1:32">
      <c r="A7324">
        <v>168694</v>
      </c>
      <c r="B7324" t="s">
        <v>28</v>
      </c>
      <c r="C7324" t="s">
        <v>29</v>
      </c>
      <c r="D7324" t="s">
        <v>519</v>
      </c>
      <c r="E7324" t="s">
        <v>1552</v>
      </c>
      <c r="F7324" t="s">
        <v>19148</v>
      </c>
      <c r="G7324" t="s">
        <v>20001</v>
      </c>
      <c r="H7324" t="s">
        <v>20002</v>
      </c>
      <c r="I7324">
        <v>1</v>
      </c>
      <c r="J7324" t="s">
        <v>20003</v>
      </c>
      <c r="U7324">
        <v>30</v>
      </c>
      <c r="V7324" t="s">
        <v>19985</v>
      </c>
      <c r="W7324" t="s">
        <v>19985</v>
      </c>
      <c r="X7324" t="s">
        <v>19985</v>
      </c>
      <c r="Y7324" t="s">
        <v>19985</v>
      </c>
      <c r="Z7324" t="s">
        <v>20008</v>
      </c>
      <c r="AB7324">
        <v>5</v>
      </c>
      <c r="AC7324">
        <v>5</v>
      </c>
      <c r="AD7324" t="s">
        <v>112</v>
      </c>
      <c r="AE7324">
        <v>1356.73881297555</v>
      </c>
      <c r="AF7324">
        <v>116201.518985175</v>
      </c>
    </row>
    <row r="7325" spans="1:32">
      <c r="A7325">
        <v>168695</v>
      </c>
      <c r="B7325" t="s">
        <v>28</v>
      </c>
      <c r="C7325" t="s">
        <v>29</v>
      </c>
      <c r="D7325" t="s">
        <v>519</v>
      </c>
      <c r="E7325" t="s">
        <v>969</v>
      </c>
      <c r="F7325" t="s">
        <v>3251</v>
      </c>
      <c r="G7325" t="s">
        <v>20001</v>
      </c>
      <c r="H7325" t="s">
        <v>20002</v>
      </c>
      <c r="I7325">
        <v>1</v>
      </c>
      <c r="J7325" t="s">
        <v>20003</v>
      </c>
      <c r="U7325">
        <v>10</v>
      </c>
      <c r="V7325" t="s">
        <v>20812</v>
      </c>
      <c r="W7325" t="s">
        <v>21385</v>
      </c>
      <c r="X7325" t="s">
        <v>19985</v>
      </c>
      <c r="Y7325" t="s">
        <v>20008</v>
      </c>
      <c r="Z7325" t="s">
        <v>20008</v>
      </c>
      <c r="AB7325">
        <v>6</v>
      </c>
      <c r="AC7325">
        <v>3</v>
      </c>
      <c r="AD7325" t="s">
        <v>112</v>
      </c>
      <c r="AE7325">
        <v>10653.023876331599</v>
      </c>
      <c r="AF7325">
        <v>1533389.93827888</v>
      </c>
    </row>
    <row r="7326" spans="1:32">
      <c r="A7326">
        <v>168696</v>
      </c>
      <c r="B7326" t="s">
        <v>28</v>
      </c>
      <c r="C7326" t="s">
        <v>29</v>
      </c>
      <c r="D7326" t="s">
        <v>519</v>
      </c>
      <c r="E7326" t="s">
        <v>969</v>
      </c>
      <c r="F7326" t="s">
        <v>3251</v>
      </c>
      <c r="G7326" t="s">
        <v>20001</v>
      </c>
      <c r="H7326" t="s">
        <v>20002</v>
      </c>
      <c r="I7326">
        <v>1</v>
      </c>
      <c r="J7326" t="s">
        <v>20003</v>
      </c>
      <c r="U7326">
        <v>20</v>
      </c>
      <c r="V7326" t="s">
        <v>19985</v>
      </c>
      <c r="W7326" t="s">
        <v>19985</v>
      </c>
      <c r="X7326" t="s">
        <v>21384</v>
      </c>
      <c r="Y7326" t="s">
        <v>21384</v>
      </c>
      <c r="Z7326" t="s">
        <v>20008</v>
      </c>
      <c r="AB7326">
        <v>5</v>
      </c>
      <c r="AC7326">
        <v>5</v>
      </c>
      <c r="AD7326" t="s">
        <v>112</v>
      </c>
      <c r="AE7326">
        <v>10653.023876331599</v>
      </c>
      <c r="AF7326">
        <v>1533389.93827888</v>
      </c>
    </row>
    <row r="7327" spans="1:32">
      <c r="A7327">
        <v>168697</v>
      </c>
      <c r="B7327" t="s">
        <v>28</v>
      </c>
      <c r="C7327" t="s">
        <v>29</v>
      </c>
      <c r="D7327" t="s">
        <v>519</v>
      </c>
      <c r="E7327" t="s">
        <v>969</v>
      </c>
      <c r="F7327" t="s">
        <v>3251</v>
      </c>
      <c r="G7327" t="s">
        <v>20001</v>
      </c>
      <c r="H7327" t="s">
        <v>20002</v>
      </c>
      <c r="I7327">
        <v>1</v>
      </c>
      <c r="J7327" t="s">
        <v>20003</v>
      </c>
      <c r="U7327">
        <v>30</v>
      </c>
      <c r="V7327" t="s">
        <v>19985</v>
      </c>
      <c r="W7327" t="s">
        <v>19985</v>
      </c>
      <c r="X7327" t="s">
        <v>19985</v>
      </c>
      <c r="Y7327" t="s">
        <v>19985</v>
      </c>
      <c r="Z7327" t="s">
        <v>20008</v>
      </c>
      <c r="AB7327">
        <v>5</v>
      </c>
      <c r="AC7327">
        <v>5</v>
      </c>
      <c r="AD7327" t="s">
        <v>112</v>
      </c>
      <c r="AE7327">
        <v>10653.023876331599</v>
      </c>
      <c r="AF7327">
        <v>1533389.93827888</v>
      </c>
    </row>
    <row r="7328" spans="1:32">
      <c r="A7328">
        <v>168698</v>
      </c>
      <c r="B7328" t="s">
        <v>28</v>
      </c>
      <c r="C7328" t="s">
        <v>29</v>
      </c>
      <c r="D7328" t="s">
        <v>519</v>
      </c>
      <c r="E7328" t="s">
        <v>201</v>
      </c>
      <c r="F7328" t="s">
        <v>19442</v>
      </c>
      <c r="G7328" t="s">
        <v>20001</v>
      </c>
      <c r="H7328" t="s">
        <v>20002</v>
      </c>
      <c r="I7328">
        <v>1</v>
      </c>
      <c r="J7328" t="s">
        <v>20003</v>
      </c>
      <c r="U7328">
        <v>10</v>
      </c>
      <c r="V7328" t="s">
        <v>20812</v>
      </c>
      <c r="W7328" t="s">
        <v>21385</v>
      </c>
      <c r="X7328" t="s">
        <v>19985</v>
      </c>
      <c r="Y7328" t="s">
        <v>20008</v>
      </c>
      <c r="Z7328" t="s">
        <v>20008</v>
      </c>
      <c r="AB7328">
        <v>6</v>
      </c>
      <c r="AC7328">
        <v>3</v>
      </c>
      <c r="AD7328" t="s">
        <v>112</v>
      </c>
      <c r="AE7328">
        <v>2717.42478795118</v>
      </c>
      <c r="AF7328">
        <v>334797.88626254501</v>
      </c>
    </row>
    <row r="7329" spans="1:32">
      <c r="A7329">
        <v>168699</v>
      </c>
      <c r="B7329" t="s">
        <v>28</v>
      </c>
      <c r="C7329" t="s">
        <v>29</v>
      </c>
      <c r="D7329" t="s">
        <v>519</v>
      </c>
      <c r="E7329" t="s">
        <v>201</v>
      </c>
      <c r="F7329" t="s">
        <v>19442</v>
      </c>
      <c r="G7329" t="s">
        <v>20001</v>
      </c>
      <c r="H7329" t="s">
        <v>20002</v>
      </c>
      <c r="I7329">
        <v>1</v>
      </c>
      <c r="J7329" t="s">
        <v>20003</v>
      </c>
      <c r="U7329">
        <v>20</v>
      </c>
      <c r="V7329" t="s">
        <v>19985</v>
      </c>
      <c r="W7329" t="s">
        <v>19985</v>
      </c>
      <c r="X7329" t="s">
        <v>21384</v>
      </c>
      <c r="Y7329" t="s">
        <v>21384</v>
      </c>
      <c r="Z7329" t="s">
        <v>20008</v>
      </c>
      <c r="AB7329">
        <v>5</v>
      </c>
      <c r="AC7329">
        <v>5</v>
      </c>
      <c r="AD7329" t="s">
        <v>112</v>
      </c>
      <c r="AE7329">
        <v>2717.42478795118</v>
      </c>
      <c r="AF7329">
        <v>334797.88626254501</v>
      </c>
    </row>
    <row r="7330" spans="1:32">
      <c r="A7330">
        <v>168700</v>
      </c>
      <c r="B7330" t="s">
        <v>28</v>
      </c>
      <c r="C7330" t="s">
        <v>29</v>
      </c>
      <c r="D7330" t="s">
        <v>519</v>
      </c>
      <c r="E7330" t="s">
        <v>201</v>
      </c>
      <c r="F7330" t="s">
        <v>19442</v>
      </c>
      <c r="G7330" t="s">
        <v>20001</v>
      </c>
      <c r="H7330" t="s">
        <v>20002</v>
      </c>
      <c r="I7330">
        <v>1</v>
      </c>
      <c r="J7330" t="s">
        <v>20003</v>
      </c>
      <c r="U7330">
        <v>30</v>
      </c>
      <c r="V7330" t="s">
        <v>19985</v>
      </c>
      <c r="W7330" t="s">
        <v>19985</v>
      </c>
      <c r="X7330" t="s">
        <v>19985</v>
      </c>
      <c r="Y7330" t="s">
        <v>19985</v>
      </c>
      <c r="Z7330" t="s">
        <v>20008</v>
      </c>
      <c r="AB7330">
        <v>5</v>
      </c>
      <c r="AC7330">
        <v>5</v>
      </c>
      <c r="AD7330" t="s">
        <v>112</v>
      </c>
      <c r="AE7330">
        <v>2717.42478795118</v>
      </c>
      <c r="AF7330">
        <v>334797.88626254501</v>
      </c>
    </row>
    <row r="7331" spans="1:32">
      <c r="A7331">
        <v>168701</v>
      </c>
      <c r="B7331" t="s">
        <v>28</v>
      </c>
      <c r="C7331" t="s">
        <v>29</v>
      </c>
      <c r="D7331" t="s">
        <v>519</v>
      </c>
      <c r="E7331" t="s">
        <v>291</v>
      </c>
      <c r="F7331" t="s">
        <v>16614</v>
      </c>
      <c r="G7331" t="s">
        <v>20001</v>
      </c>
      <c r="H7331" t="s">
        <v>20002</v>
      </c>
      <c r="I7331">
        <v>1</v>
      </c>
      <c r="J7331" t="s">
        <v>20003</v>
      </c>
      <c r="U7331">
        <v>10</v>
      </c>
      <c r="V7331" t="s">
        <v>20812</v>
      </c>
      <c r="W7331" t="s">
        <v>21385</v>
      </c>
      <c r="X7331" t="s">
        <v>19985</v>
      </c>
      <c r="Y7331" t="s">
        <v>20008</v>
      </c>
      <c r="Z7331" t="s">
        <v>20008</v>
      </c>
      <c r="AB7331">
        <v>6</v>
      </c>
      <c r="AC7331">
        <v>3</v>
      </c>
      <c r="AD7331" t="s">
        <v>112</v>
      </c>
      <c r="AE7331">
        <v>5155.6732241428999</v>
      </c>
      <c r="AF7331">
        <v>916393.97981651605</v>
      </c>
    </row>
    <row r="7332" spans="1:32">
      <c r="A7332">
        <v>168702</v>
      </c>
      <c r="B7332" t="s">
        <v>28</v>
      </c>
      <c r="C7332" t="s">
        <v>29</v>
      </c>
      <c r="D7332" t="s">
        <v>519</v>
      </c>
      <c r="E7332" t="s">
        <v>291</v>
      </c>
      <c r="F7332" t="s">
        <v>16614</v>
      </c>
      <c r="G7332" t="s">
        <v>20001</v>
      </c>
      <c r="H7332" t="s">
        <v>20002</v>
      </c>
      <c r="I7332">
        <v>1</v>
      </c>
      <c r="J7332" t="s">
        <v>20003</v>
      </c>
      <c r="U7332">
        <v>20</v>
      </c>
      <c r="V7332" t="s">
        <v>19985</v>
      </c>
      <c r="W7332" t="s">
        <v>19985</v>
      </c>
      <c r="X7332" t="s">
        <v>21384</v>
      </c>
      <c r="Y7332" t="s">
        <v>21384</v>
      </c>
      <c r="Z7332" t="s">
        <v>20008</v>
      </c>
      <c r="AB7332">
        <v>5</v>
      </c>
      <c r="AC7332">
        <v>5</v>
      </c>
      <c r="AD7332" t="s">
        <v>112</v>
      </c>
      <c r="AE7332">
        <v>5155.6732241428999</v>
      </c>
      <c r="AF7332">
        <v>916393.97981651605</v>
      </c>
    </row>
    <row r="7333" spans="1:32">
      <c r="A7333">
        <v>168703</v>
      </c>
      <c r="B7333" t="s">
        <v>28</v>
      </c>
      <c r="C7333" t="s">
        <v>29</v>
      </c>
      <c r="D7333" t="s">
        <v>519</v>
      </c>
      <c r="E7333" t="s">
        <v>291</v>
      </c>
      <c r="F7333" t="s">
        <v>16614</v>
      </c>
      <c r="G7333" t="s">
        <v>20001</v>
      </c>
      <c r="H7333" t="s">
        <v>20002</v>
      </c>
      <c r="I7333">
        <v>1</v>
      </c>
      <c r="J7333" t="s">
        <v>20003</v>
      </c>
      <c r="U7333">
        <v>30</v>
      </c>
      <c r="V7333" t="s">
        <v>19985</v>
      </c>
      <c r="W7333" t="s">
        <v>19985</v>
      </c>
      <c r="X7333" t="s">
        <v>19985</v>
      </c>
      <c r="Y7333" t="s">
        <v>19985</v>
      </c>
      <c r="Z7333" t="s">
        <v>20008</v>
      </c>
      <c r="AB7333">
        <v>5</v>
      </c>
      <c r="AC7333">
        <v>5</v>
      </c>
      <c r="AD7333" t="s">
        <v>112</v>
      </c>
      <c r="AE7333">
        <v>5155.6732241428999</v>
      </c>
      <c r="AF7333">
        <v>916393.97981651605</v>
      </c>
    </row>
    <row r="7334" spans="1:32">
      <c r="A7334">
        <v>168704</v>
      </c>
      <c r="B7334" t="s">
        <v>28</v>
      </c>
      <c r="C7334" t="s">
        <v>29</v>
      </c>
      <c r="D7334" t="s">
        <v>519</v>
      </c>
      <c r="E7334" t="s">
        <v>871</v>
      </c>
      <c r="F7334" t="s">
        <v>4348</v>
      </c>
      <c r="G7334" t="s">
        <v>20001</v>
      </c>
      <c r="H7334" t="s">
        <v>20002</v>
      </c>
      <c r="I7334">
        <v>1</v>
      </c>
      <c r="J7334" t="s">
        <v>20003</v>
      </c>
      <c r="U7334">
        <v>10</v>
      </c>
      <c r="V7334" t="s">
        <v>20812</v>
      </c>
      <c r="W7334" t="s">
        <v>21385</v>
      </c>
      <c r="X7334" t="s">
        <v>19985</v>
      </c>
      <c r="Y7334" t="s">
        <v>20008</v>
      </c>
      <c r="Z7334" t="s">
        <v>20008</v>
      </c>
      <c r="AB7334">
        <v>6</v>
      </c>
      <c r="AC7334">
        <v>3</v>
      </c>
      <c r="AD7334" t="s">
        <v>112</v>
      </c>
      <c r="AE7334">
        <v>2568.84393450378</v>
      </c>
      <c r="AF7334">
        <v>441065.68687357299</v>
      </c>
    </row>
    <row r="7335" spans="1:32">
      <c r="A7335">
        <v>168705</v>
      </c>
      <c r="B7335" t="s">
        <v>28</v>
      </c>
      <c r="C7335" t="s">
        <v>29</v>
      </c>
      <c r="D7335" t="s">
        <v>519</v>
      </c>
      <c r="E7335" t="s">
        <v>871</v>
      </c>
      <c r="F7335" t="s">
        <v>4348</v>
      </c>
      <c r="G7335" t="s">
        <v>20001</v>
      </c>
      <c r="H7335" t="s">
        <v>20002</v>
      </c>
      <c r="I7335">
        <v>1</v>
      </c>
      <c r="J7335" t="s">
        <v>20003</v>
      </c>
      <c r="U7335">
        <v>20</v>
      </c>
      <c r="V7335" t="s">
        <v>19985</v>
      </c>
      <c r="W7335" t="s">
        <v>19985</v>
      </c>
      <c r="X7335" t="s">
        <v>21384</v>
      </c>
      <c r="Y7335" t="s">
        <v>21384</v>
      </c>
      <c r="Z7335" t="s">
        <v>20008</v>
      </c>
      <c r="AB7335">
        <v>5</v>
      </c>
      <c r="AC7335">
        <v>5</v>
      </c>
      <c r="AD7335" t="s">
        <v>112</v>
      </c>
      <c r="AE7335">
        <v>2568.84393450378</v>
      </c>
      <c r="AF7335">
        <v>441065.68687357299</v>
      </c>
    </row>
    <row r="7336" spans="1:32">
      <c r="A7336">
        <v>168706</v>
      </c>
      <c r="B7336" t="s">
        <v>28</v>
      </c>
      <c r="C7336" t="s">
        <v>29</v>
      </c>
      <c r="D7336" t="s">
        <v>519</v>
      </c>
      <c r="E7336" t="s">
        <v>871</v>
      </c>
      <c r="F7336" t="s">
        <v>4348</v>
      </c>
      <c r="G7336" t="s">
        <v>20001</v>
      </c>
      <c r="H7336" t="s">
        <v>20002</v>
      </c>
      <c r="I7336">
        <v>1</v>
      </c>
      <c r="J7336" t="s">
        <v>20003</v>
      </c>
      <c r="U7336">
        <v>30</v>
      </c>
      <c r="V7336" t="s">
        <v>19985</v>
      </c>
      <c r="W7336" t="s">
        <v>19985</v>
      </c>
      <c r="X7336" t="s">
        <v>19985</v>
      </c>
      <c r="Y7336" t="s">
        <v>19985</v>
      </c>
      <c r="Z7336" t="s">
        <v>20008</v>
      </c>
      <c r="AB7336">
        <v>5</v>
      </c>
      <c r="AC7336">
        <v>5</v>
      </c>
      <c r="AD7336" t="s">
        <v>112</v>
      </c>
      <c r="AE7336">
        <v>2568.84393450378</v>
      </c>
      <c r="AF7336">
        <v>441065.68687357299</v>
      </c>
    </row>
    <row r="7337" spans="1:32">
      <c r="A7337">
        <v>168707</v>
      </c>
      <c r="B7337" t="s">
        <v>28</v>
      </c>
      <c r="C7337" t="s">
        <v>29</v>
      </c>
      <c r="D7337" t="s">
        <v>519</v>
      </c>
      <c r="E7337" t="s">
        <v>562</v>
      </c>
      <c r="F7337" t="s">
        <v>19549</v>
      </c>
      <c r="G7337" t="s">
        <v>20001</v>
      </c>
      <c r="H7337" t="s">
        <v>20002</v>
      </c>
      <c r="I7337">
        <v>1</v>
      </c>
      <c r="J7337" t="s">
        <v>20003</v>
      </c>
      <c r="U7337">
        <v>10</v>
      </c>
      <c r="V7337" t="s">
        <v>20812</v>
      </c>
      <c r="W7337" t="s">
        <v>21385</v>
      </c>
      <c r="X7337" t="s">
        <v>19985</v>
      </c>
      <c r="Y7337" t="s">
        <v>20008</v>
      </c>
      <c r="Z7337" t="s">
        <v>20008</v>
      </c>
      <c r="AB7337">
        <v>6</v>
      </c>
      <c r="AC7337">
        <v>3</v>
      </c>
      <c r="AD7337" t="s">
        <v>112</v>
      </c>
      <c r="AE7337">
        <v>1650.3300011807701</v>
      </c>
      <c r="AF7337">
        <v>70532.638976473798</v>
      </c>
    </row>
    <row r="7338" spans="1:32">
      <c r="A7338">
        <v>168708</v>
      </c>
      <c r="B7338" t="s">
        <v>28</v>
      </c>
      <c r="C7338" t="s">
        <v>29</v>
      </c>
      <c r="D7338" t="s">
        <v>519</v>
      </c>
      <c r="E7338" t="s">
        <v>562</v>
      </c>
      <c r="F7338" t="s">
        <v>19549</v>
      </c>
      <c r="G7338" t="s">
        <v>20001</v>
      </c>
      <c r="H7338" t="s">
        <v>20002</v>
      </c>
      <c r="I7338">
        <v>1</v>
      </c>
      <c r="J7338" t="s">
        <v>20003</v>
      </c>
      <c r="U7338">
        <v>20</v>
      </c>
      <c r="V7338" t="s">
        <v>19985</v>
      </c>
      <c r="W7338" t="s">
        <v>19985</v>
      </c>
      <c r="X7338" t="s">
        <v>21384</v>
      </c>
      <c r="Y7338" t="s">
        <v>21384</v>
      </c>
      <c r="Z7338" t="s">
        <v>20008</v>
      </c>
      <c r="AB7338">
        <v>5</v>
      </c>
      <c r="AC7338">
        <v>5</v>
      </c>
      <c r="AD7338" t="s">
        <v>112</v>
      </c>
      <c r="AE7338">
        <v>1650.3300011807701</v>
      </c>
      <c r="AF7338">
        <v>70532.638976473798</v>
      </c>
    </row>
    <row r="7339" spans="1:32">
      <c r="A7339">
        <v>168709</v>
      </c>
      <c r="B7339" t="s">
        <v>28</v>
      </c>
      <c r="C7339" t="s">
        <v>29</v>
      </c>
      <c r="D7339" t="s">
        <v>519</v>
      </c>
      <c r="E7339" t="s">
        <v>562</v>
      </c>
      <c r="F7339" t="s">
        <v>19549</v>
      </c>
      <c r="G7339" t="s">
        <v>20001</v>
      </c>
      <c r="H7339" t="s">
        <v>20002</v>
      </c>
      <c r="I7339">
        <v>1</v>
      </c>
      <c r="J7339" t="s">
        <v>20003</v>
      </c>
      <c r="U7339">
        <v>30</v>
      </c>
      <c r="V7339" t="s">
        <v>19985</v>
      </c>
      <c r="W7339" t="s">
        <v>19985</v>
      </c>
      <c r="X7339" t="s">
        <v>19985</v>
      </c>
      <c r="Y7339" t="s">
        <v>19985</v>
      </c>
      <c r="Z7339" t="s">
        <v>20008</v>
      </c>
      <c r="AB7339">
        <v>5</v>
      </c>
      <c r="AC7339">
        <v>5</v>
      </c>
      <c r="AD7339" t="s">
        <v>112</v>
      </c>
      <c r="AE7339">
        <v>1650.3300011807701</v>
      </c>
      <c r="AF7339">
        <v>70532.638976473798</v>
      </c>
    </row>
    <row r="7340" spans="1:32">
      <c r="A7340">
        <v>168710</v>
      </c>
      <c r="B7340" t="s">
        <v>28</v>
      </c>
      <c r="C7340" t="s">
        <v>29</v>
      </c>
      <c r="D7340" t="s">
        <v>519</v>
      </c>
      <c r="E7340" t="s">
        <v>1831</v>
      </c>
      <c r="F7340" t="s">
        <v>13713</v>
      </c>
      <c r="G7340" t="s">
        <v>20001</v>
      </c>
      <c r="H7340" t="s">
        <v>20002</v>
      </c>
      <c r="I7340">
        <v>1</v>
      </c>
      <c r="J7340" t="s">
        <v>20003</v>
      </c>
      <c r="U7340">
        <v>10</v>
      </c>
      <c r="V7340" t="s">
        <v>20812</v>
      </c>
      <c r="W7340" t="s">
        <v>21385</v>
      </c>
      <c r="X7340" t="s">
        <v>19985</v>
      </c>
      <c r="Y7340" t="s">
        <v>20008</v>
      </c>
      <c r="Z7340" t="s">
        <v>20008</v>
      </c>
      <c r="AB7340">
        <v>6</v>
      </c>
      <c r="AC7340">
        <v>3</v>
      </c>
      <c r="AD7340" t="s">
        <v>112</v>
      </c>
      <c r="AE7340">
        <v>1346.6809093261299</v>
      </c>
      <c r="AF7340">
        <v>12231.888421546701</v>
      </c>
    </row>
    <row r="7341" spans="1:32">
      <c r="A7341">
        <v>168711</v>
      </c>
      <c r="B7341" t="s">
        <v>28</v>
      </c>
      <c r="C7341" t="s">
        <v>29</v>
      </c>
      <c r="D7341" t="s">
        <v>519</v>
      </c>
      <c r="E7341" t="s">
        <v>1831</v>
      </c>
      <c r="F7341" t="s">
        <v>13713</v>
      </c>
      <c r="G7341" t="s">
        <v>20001</v>
      </c>
      <c r="H7341" t="s">
        <v>20002</v>
      </c>
      <c r="I7341">
        <v>1</v>
      </c>
      <c r="J7341" t="s">
        <v>20003</v>
      </c>
      <c r="U7341">
        <v>20</v>
      </c>
      <c r="V7341" t="s">
        <v>21384</v>
      </c>
      <c r="W7341" t="s">
        <v>21384</v>
      </c>
      <c r="X7341" t="s">
        <v>21384</v>
      </c>
      <c r="Y7341" t="s">
        <v>21384</v>
      </c>
      <c r="Z7341" t="s">
        <v>20008</v>
      </c>
      <c r="AB7341">
        <v>4</v>
      </c>
      <c r="AC7341">
        <v>4</v>
      </c>
      <c r="AD7341" t="s">
        <v>112</v>
      </c>
      <c r="AE7341">
        <v>1346.6809093261299</v>
      </c>
      <c r="AF7341">
        <v>12231.888421546701</v>
      </c>
    </row>
    <row r="7342" spans="1:32">
      <c r="A7342">
        <v>168712</v>
      </c>
      <c r="B7342" t="s">
        <v>28</v>
      </c>
      <c r="C7342" t="s">
        <v>29</v>
      </c>
      <c r="D7342" t="s">
        <v>519</v>
      </c>
      <c r="E7342" t="s">
        <v>1831</v>
      </c>
      <c r="F7342" t="s">
        <v>13713</v>
      </c>
      <c r="G7342" t="s">
        <v>20001</v>
      </c>
      <c r="H7342" t="s">
        <v>20002</v>
      </c>
      <c r="I7342">
        <v>1</v>
      </c>
      <c r="J7342" t="s">
        <v>20003</v>
      </c>
      <c r="U7342">
        <v>30</v>
      </c>
      <c r="V7342" t="s">
        <v>19985</v>
      </c>
      <c r="W7342" t="s">
        <v>19985</v>
      </c>
      <c r="X7342" t="s">
        <v>19985</v>
      </c>
      <c r="Y7342" t="s">
        <v>19985</v>
      </c>
      <c r="Z7342" t="s">
        <v>20008</v>
      </c>
      <c r="AB7342">
        <v>5</v>
      </c>
      <c r="AC7342">
        <v>5</v>
      </c>
      <c r="AD7342" t="s">
        <v>112</v>
      </c>
      <c r="AE7342">
        <v>1346.6809093261299</v>
      </c>
      <c r="AF7342">
        <v>12231.888421546701</v>
      </c>
    </row>
    <row r="7343" spans="1:32">
      <c r="A7343">
        <v>168713</v>
      </c>
      <c r="B7343" t="s">
        <v>28</v>
      </c>
      <c r="C7343" t="s">
        <v>29</v>
      </c>
      <c r="D7343" t="s">
        <v>3440</v>
      </c>
      <c r="E7343" t="s">
        <v>128</v>
      </c>
      <c r="F7343" t="s">
        <v>9230</v>
      </c>
      <c r="G7343" t="s">
        <v>20001</v>
      </c>
      <c r="H7343" t="s">
        <v>20002</v>
      </c>
      <c r="I7343">
        <v>1</v>
      </c>
      <c r="J7343" t="s">
        <v>20003</v>
      </c>
      <c r="U7343">
        <v>10</v>
      </c>
      <c r="V7343" t="s">
        <v>20812</v>
      </c>
      <c r="W7343" t="s">
        <v>21385</v>
      </c>
      <c r="X7343" t="s">
        <v>19985</v>
      </c>
      <c r="Y7343" t="s">
        <v>20008</v>
      </c>
      <c r="Z7343" t="s">
        <v>20008</v>
      </c>
      <c r="AB7343">
        <v>6</v>
      </c>
      <c r="AC7343">
        <v>3</v>
      </c>
      <c r="AD7343" t="s">
        <v>112</v>
      </c>
      <c r="AE7343">
        <v>3817.8591896210901</v>
      </c>
      <c r="AF7343">
        <v>349007.39187646302</v>
      </c>
    </row>
    <row r="7344" spans="1:32">
      <c r="A7344">
        <v>168714</v>
      </c>
      <c r="B7344" t="s">
        <v>28</v>
      </c>
      <c r="C7344" t="s">
        <v>29</v>
      </c>
      <c r="D7344" t="s">
        <v>3440</v>
      </c>
      <c r="E7344" t="s">
        <v>128</v>
      </c>
      <c r="F7344" t="s">
        <v>9230</v>
      </c>
      <c r="G7344" t="s">
        <v>20001</v>
      </c>
      <c r="H7344" t="s">
        <v>20002</v>
      </c>
      <c r="I7344">
        <v>1</v>
      </c>
      <c r="J7344" t="s">
        <v>20003</v>
      </c>
      <c r="U7344">
        <v>20</v>
      </c>
      <c r="V7344" t="s">
        <v>19985</v>
      </c>
      <c r="W7344" t="s">
        <v>19985</v>
      </c>
      <c r="X7344" t="s">
        <v>21384</v>
      </c>
      <c r="Y7344" t="s">
        <v>21384</v>
      </c>
      <c r="Z7344" t="s">
        <v>20008</v>
      </c>
      <c r="AB7344">
        <v>5</v>
      </c>
      <c r="AC7344">
        <v>5</v>
      </c>
      <c r="AD7344" t="s">
        <v>112</v>
      </c>
      <c r="AE7344">
        <v>3817.8591896210901</v>
      </c>
      <c r="AF7344">
        <v>349007.39187646302</v>
      </c>
    </row>
    <row r="7345" spans="1:32">
      <c r="A7345">
        <v>168715</v>
      </c>
      <c r="B7345" t="s">
        <v>28</v>
      </c>
      <c r="C7345" t="s">
        <v>29</v>
      </c>
      <c r="D7345" t="s">
        <v>3440</v>
      </c>
      <c r="E7345" t="s">
        <v>128</v>
      </c>
      <c r="F7345" t="s">
        <v>9230</v>
      </c>
      <c r="G7345" t="s">
        <v>20001</v>
      </c>
      <c r="H7345" t="s">
        <v>20002</v>
      </c>
      <c r="I7345">
        <v>1</v>
      </c>
      <c r="J7345" t="s">
        <v>20003</v>
      </c>
      <c r="U7345">
        <v>30</v>
      </c>
      <c r="V7345" t="s">
        <v>19985</v>
      </c>
      <c r="W7345" t="s">
        <v>19985</v>
      </c>
      <c r="X7345" t="s">
        <v>19985</v>
      </c>
      <c r="Y7345" t="s">
        <v>19985</v>
      </c>
      <c r="Z7345" t="s">
        <v>20008</v>
      </c>
      <c r="AB7345">
        <v>5</v>
      </c>
      <c r="AC7345">
        <v>5</v>
      </c>
      <c r="AD7345" t="s">
        <v>112</v>
      </c>
      <c r="AE7345">
        <v>3817.8591896210901</v>
      </c>
      <c r="AF7345">
        <v>349007.39187646302</v>
      </c>
    </row>
    <row r="7346" spans="1:32">
      <c r="A7346">
        <v>168716</v>
      </c>
      <c r="B7346" t="s">
        <v>28</v>
      </c>
      <c r="C7346" t="s">
        <v>29</v>
      </c>
      <c r="D7346" t="s">
        <v>3440</v>
      </c>
      <c r="E7346" t="s">
        <v>56</v>
      </c>
      <c r="F7346" t="s">
        <v>4042</v>
      </c>
      <c r="G7346" t="s">
        <v>20001</v>
      </c>
      <c r="H7346" t="s">
        <v>20002</v>
      </c>
      <c r="I7346">
        <v>1</v>
      </c>
      <c r="J7346" t="s">
        <v>20003</v>
      </c>
      <c r="U7346">
        <v>10</v>
      </c>
      <c r="V7346" t="s">
        <v>20812</v>
      </c>
      <c r="W7346" t="s">
        <v>21385</v>
      </c>
      <c r="X7346" t="s">
        <v>19985</v>
      </c>
      <c r="Y7346" t="s">
        <v>20008</v>
      </c>
      <c r="Z7346" t="s">
        <v>20008</v>
      </c>
      <c r="AB7346">
        <v>6</v>
      </c>
      <c r="AC7346">
        <v>3</v>
      </c>
      <c r="AD7346" t="s">
        <v>112</v>
      </c>
      <c r="AE7346">
        <v>3368.3854772377399</v>
      </c>
      <c r="AF7346">
        <v>339669.28553134599</v>
      </c>
    </row>
    <row r="7347" spans="1:32">
      <c r="A7347">
        <v>168717</v>
      </c>
      <c r="B7347" t="s">
        <v>28</v>
      </c>
      <c r="C7347" t="s">
        <v>29</v>
      </c>
      <c r="D7347" t="s">
        <v>3440</v>
      </c>
      <c r="E7347" t="s">
        <v>56</v>
      </c>
      <c r="F7347" t="s">
        <v>4042</v>
      </c>
      <c r="G7347" t="s">
        <v>20001</v>
      </c>
      <c r="H7347" t="s">
        <v>20002</v>
      </c>
      <c r="I7347">
        <v>1</v>
      </c>
      <c r="J7347" t="s">
        <v>20003</v>
      </c>
      <c r="U7347">
        <v>20</v>
      </c>
      <c r="V7347" t="s">
        <v>19985</v>
      </c>
      <c r="W7347" t="s">
        <v>19985</v>
      </c>
      <c r="X7347" t="s">
        <v>21384</v>
      </c>
      <c r="Y7347" t="s">
        <v>21384</v>
      </c>
      <c r="Z7347" t="s">
        <v>20008</v>
      </c>
      <c r="AB7347">
        <v>5</v>
      </c>
      <c r="AC7347">
        <v>5</v>
      </c>
      <c r="AD7347" t="s">
        <v>112</v>
      </c>
      <c r="AE7347">
        <v>3368.3854772377399</v>
      </c>
      <c r="AF7347">
        <v>339669.28553134599</v>
      </c>
    </row>
    <row r="7348" spans="1:32">
      <c r="A7348">
        <v>168718</v>
      </c>
      <c r="B7348" t="s">
        <v>28</v>
      </c>
      <c r="C7348" t="s">
        <v>29</v>
      </c>
      <c r="D7348" t="s">
        <v>3440</v>
      </c>
      <c r="E7348" t="s">
        <v>56</v>
      </c>
      <c r="F7348" t="s">
        <v>4042</v>
      </c>
      <c r="G7348" t="s">
        <v>20001</v>
      </c>
      <c r="H7348" t="s">
        <v>20002</v>
      </c>
      <c r="I7348">
        <v>1</v>
      </c>
      <c r="J7348" t="s">
        <v>20003</v>
      </c>
      <c r="U7348">
        <v>30</v>
      </c>
      <c r="V7348" t="s">
        <v>19985</v>
      </c>
      <c r="W7348" t="s">
        <v>19985</v>
      </c>
      <c r="X7348" t="s">
        <v>19985</v>
      </c>
      <c r="Y7348" t="s">
        <v>19985</v>
      </c>
      <c r="Z7348" t="s">
        <v>20008</v>
      </c>
      <c r="AB7348">
        <v>5</v>
      </c>
      <c r="AC7348">
        <v>5</v>
      </c>
      <c r="AD7348" t="s">
        <v>112</v>
      </c>
      <c r="AE7348">
        <v>3368.3854772377399</v>
      </c>
      <c r="AF7348">
        <v>339669.28553134599</v>
      </c>
    </row>
    <row r="7349" spans="1:32">
      <c r="A7349">
        <v>168719</v>
      </c>
      <c r="B7349" t="s">
        <v>28</v>
      </c>
      <c r="C7349" t="s">
        <v>29</v>
      </c>
      <c r="D7349" t="s">
        <v>3440</v>
      </c>
      <c r="E7349" t="s">
        <v>1378</v>
      </c>
      <c r="F7349" t="s">
        <v>18325</v>
      </c>
      <c r="G7349" t="s">
        <v>20001</v>
      </c>
      <c r="H7349" t="s">
        <v>20002</v>
      </c>
      <c r="I7349">
        <v>1</v>
      </c>
      <c r="J7349" t="s">
        <v>20003</v>
      </c>
      <c r="U7349">
        <v>10</v>
      </c>
      <c r="V7349" t="s">
        <v>20812</v>
      </c>
      <c r="W7349" t="s">
        <v>21385</v>
      </c>
      <c r="X7349" t="s">
        <v>19985</v>
      </c>
      <c r="Y7349" t="s">
        <v>20008</v>
      </c>
      <c r="Z7349" t="s">
        <v>20008</v>
      </c>
      <c r="AB7349">
        <v>6</v>
      </c>
      <c r="AC7349">
        <v>3</v>
      </c>
      <c r="AD7349" t="s">
        <v>112</v>
      </c>
      <c r="AE7349">
        <v>1711.33475561825</v>
      </c>
      <c r="AF7349">
        <v>164996.12165866501</v>
      </c>
    </row>
    <row r="7350" spans="1:32">
      <c r="A7350">
        <v>168720</v>
      </c>
      <c r="B7350" t="s">
        <v>28</v>
      </c>
      <c r="C7350" t="s">
        <v>29</v>
      </c>
      <c r="D7350" t="s">
        <v>3440</v>
      </c>
      <c r="E7350" t="s">
        <v>1378</v>
      </c>
      <c r="F7350" t="s">
        <v>18325</v>
      </c>
      <c r="G7350" t="s">
        <v>20001</v>
      </c>
      <c r="H7350" t="s">
        <v>20002</v>
      </c>
      <c r="I7350">
        <v>1</v>
      </c>
      <c r="J7350" t="s">
        <v>20003</v>
      </c>
      <c r="U7350">
        <v>20</v>
      </c>
      <c r="V7350" t="s">
        <v>19985</v>
      </c>
      <c r="W7350" t="s">
        <v>19985</v>
      </c>
      <c r="X7350" t="s">
        <v>21384</v>
      </c>
      <c r="Y7350" t="s">
        <v>21384</v>
      </c>
      <c r="Z7350" t="s">
        <v>20008</v>
      </c>
      <c r="AB7350">
        <v>5</v>
      </c>
      <c r="AC7350">
        <v>5</v>
      </c>
      <c r="AD7350" t="s">
        <v>112</v>
      </c>
      <c r="AE7350">
        <v>1711.33475561825</v>
      </c>
      <c r="AF7350">
        <v>164996.12165866501</v>
      </c>
    </row>
    <row r="7351" spans="1:32">
      <c r="A7351">
        <v>168721</v>
      </c>
      <c r="B7351" t="s">
        <v>28</v>
      </c>
      <c r="C7351" t="s">
        <v>29</v>
      </c>
      <c r="D7351" t="s">
        <v>3440</v>
      </c>
      <c r="E7351" t="s">
        <v>1378</v>
      </c>
      <c r="F7351" t="s">
        <v>18325</v>
      </c>
      <c r="G7351" t="s">
        <v>20001</v>
      </c>
      <c r="H7351" t="s">
        <v>20002</v>
      </c>
      <c r="I7351">
        <v>1</v>
      </c>
      <c r="J7351" t="s">
        <v>20003</v>
      </c>
      <c r="U7351">
        <v>30</v>
      </c>
      <c r="V7351" t="s">
        <v>19985</v>
      </c>
      <c r="W7351" t="s">
        <v>19985</v>
      </c>
      <c r="X7351" t="s">
        <v>19985</v>
      </c>
      <c r="Y7351" t="s">
        <v>19985</v>
      </c>
      <c r="Z7351" t="s">
        <v>20008</v>
      </c>
      <c r="AB7351">
        <v>5</v>
      </c>
      <c r="AC7351">
        <v>5</v>
      </c>
      <c r="AD7351" t="s">
        <v>112</v>
      </c>
      <c r="AE7351">
        <v>1711.33475561825</v>
      </c>
      <c r="AF7351">
        <v>164996.12165866501</v>
      </c>
    </row>
    <row r="7352" spans="1:32">
      <c r="A7352">
        <v>168722</v>
      </c>
      <c r="B7352" t="s">
        <v>28</v>
      </c>
      <c r="C7352" t="s">
        <v>29</v>
      </c>
      <c r="D7352" t="s">
        <v>3440</v>
      </c>
      <c r="E7352" t="s">
        <v>958</v>
      </c>
      <c r="F7352" t="s">
        <v>10173</v>
      </c>
      <c r="G7352" t="s">
        <v>20001</v>
      </c>
      <c r="H7352" t="s">
        <v>20002</v>
      </c>
      <c r="I7352">
        <v>1</v>
      </c>
      <c r="J7352" t="s">
        <v>20003</v>
      </c>
      <c r="U7352">
        <v>10</v>
      </c>
      <c r="V7352" t="s">
        <v>20812</v>
      </c>
      <c r="W7352" t="s">
        <v>21385</v>
      </c>
      <c r="X7352" t="s">
        <v>19985</v>
      </c>
      <c r="Y7352" t="s">
        <v>20008</v>
      </c>
      <c r="Z7352" t="s">
        <v>20008</v>
      </c>
      <c r="AB7352">
        <v>6</v>
      </c>
      <c r="AC7352">
        <v>3</v>
      </c>
      <c r="AD7352" t="s">
        <v>112</v>
      </c>
      <c r="AE7352">
        <v>5890.3965941709303</v>
      </c>
      <c r="AF7352">
        <v>798864.12764229998</v>
      </c>
    </row>
    <row r="7353" spans="1:32">
      <c r="A7353">
        <v>168723</v>
      </c>
      <c r="B7353" t="s">
        <v>28</v>
      </c>
      <c r="C7353" t="s">
        <v>29</v>
      </c>
      <c r="D7353" t="s">
        <v>3440</v>
      </c>
      <c r="E7353" t="s">
        <v>958</v>
      </c>
      <c r="F7353" t="s">
        <v>10173</v>
      </c>
      <c r="G7353" t="s">
        <v>20001</v>
      </c>
      <c r="H7353" t="s">
        <v>20002</v>
      </c>
      <c r="I7353">
        <v>1</v>
      </c>
      <c r="J7353" t="s">
        <v>20003</v>
      </c>
      <c r="U7353">
        <v>20</v>
      </c>
      <c r="V7353" t="s">
        <v>19985</v>
      </c>
      <c r="W7353" t="s">
        <v>19985</v>
      </c>
      <c r="X7353" t="s">
        <v>21384</v>
      </c>
      <c r="Y7353" t="s">
        <v>21384</v>
      </c>
      <c r="Z7353" t="s">
        <v>20008</v>
      </c>
      <c r="AB7353">
        <v>5</v>
      </c>
      <c r="AC7353">
        <v>5</v>
      </c>
      <c r="AD7353" t="s">
        <v>112</v>
      </c>
      <c r="AE7353">
        <v>5890.3965941709303</v>
      </c>
      <c r="AF7353">
        <v>798864.12764229998</v>
      </c>
    </row>
    <row r="7354" spans="1:32">
      <c r="A7354">
        <v>168724</v>
      </c>
      <c r="B7354" t="s">
        <v>28</v>
      </c>
      <c r="C7354" t="s">
        <v>29</v>
      </c>
      <c r="D7354" t="s">
        <v>3440</v>
      </c>
      <c r="E7354" t="s">
        <v>958</v>
      </c>
      <c r="F7354" t="s">
        <v>10173</v>
      </c>
      <c r="G7354" t="s">
        <v>20001</v>
      </c>
      <c r="H7354" t="s">
        <v>20002</v>
      </c>
      <c r="I7354">
        <v>1</v>
      </c>
      <c r="J7354" t="s">
        <v>20003</v>
      </c>
      <c r="U7354">
        <v>30</v>
      </c>
      <c r="V7354" t="s">
        <v>19985</v>
      </c>
      <c r="W7354" t="s">
        <v>19985</v>
      </c>
      <c r="X7354" t="s">
        <v>19985</v>
      </c>
      <c r="Y7354" t="s">
        <v>19985</v>
      </c>
      <c r="Z7354" t="s">
        <v>20008</v>
      </c>
      <c r="AB7354">
        <v>5</v>
      </c>
      <c r="AC7354">
        <v>5</v>
      </c>
      <c r="AD7354" t="s">
        <v>112</v>
      </c>
      <c r="AE7354">
        <v>5890.3965941709303</v>
      </c>
      <c r="AF7354">
        <v>798864.12764229998</v>
      </c>
    </row>
    <row r="7355" spans="1:32">
      <c r="A7355">
        <v>168725</v>
      </c>
      <c r="B7355" t="s">
        <v>28</v>
      </c>
      <c r="C7355" t="s">
        <v>29</v>
      </c>
      <c r="D7355" t="s">
        <v>3440</v>
      </c>
      <c r="E7355" t="s">
        <v>799</v>
      </c>
      <c r="F7355" t="s">
        <v>14058</v>
      </c>
      <c r="G7355" t="s">
        <v>20001</v>
      </c>
      <c r="H7355" t="s">
        <v>20002</v>
      </c>
      <c r="I7355">
        <v>1</v>
      </c>
      <c r="J7355" t="s">
        <v>20003</v>
      </c>
      <c r="U7355">
        <v>10</v>
      </c>
      <c r="V7355" t="s">
        <v>20812</v>
      </c>
      <c r="W7355" t="s">
        <v>21385</v>
      </c>
      <c r="X7355" t="s">
        <v>19985</v>
      </c>
      <c r="Y7355" t="s">
        <v>20008</v>
      </c>
      <c r="Z7355" t="s">
        <v>20008</v>
      </c>
      <c r="AB7355">
        <v>6</v>
      </c>
      <c r="AC7355">
        <v>3</v>
      </c>
      <c r="AD7355" t="s">
        <v>112</v>
      </c>
      <c r="AE7355">
        <v>6601.6030193296301</v>
      </c>
      <c r="AF7355">
        <v>620573.54129340302</v>
      </c>
    </row>
    <row r="7356" spans="1:32">
      <c r="A7356">
        <v>168726</v>
      </c>
      <c r="B7356" t="s">
        <v>28</v>
      </c>
      <c r="C7356" t="s">
        <v>29</v>
      </c>
      <c r="D7356" t="s">
        <v>3440</v>
      </c>
      <c r="E7356" t="s">
        <v>799</v>
      </c>
      <c r="F7356" t="s">
        <v>14058</v>
      </c>
      <c r="G7356" t="s">
        <v>20001</v>
      </c>
      <c r="H7356" t="s">
        <v>20002</v>
      </c>
      <c r="I7356">
        <v>1</v>
      </c>
      <c r="J7356" t="s">
        <v>20003</v>
      </c>
      <c r="U7356">
        <v>20</v>
      </c>
      <c r="V7356" t="s">
        <v>19985</v>
      </c>
      <c r="W7356" t="s">
        <v>19985</v>
      </c>
      <c r="X7356" t="s">
        <v>21384</v>
      </c>
      <c r="Y7356" t="s">
        <v>21384</v>
      </c>
      <c r="Z7356" t="s">
        <v>20008</v>
      </c>
      <c r="AB7356">
        <v>5</v>
      </c>
      <c r="AC7356">
        <v>5</v>
      </c>
      <c r="AD7356" t="s">
        <v>112</v>
      </c>
      <c r="AE7356">
        <v>6601.6030193296301</v>
      </c>
      <c r="AF7356">
        <v>620573.54129340302</v>
      </c>
    </row>
    <row r="7357" spans="1:32">
      <c r="A7357">
        <v>168727</v>
      </c>
      <c r="B7357" t="s">
        <v>28</v>
      </c>
      <c r="C7357" t="s">
        <v>29</v>
      </c>
      <c r="D7357" t="s">
        <v>3440</v>
      </c>
      <c r="E7357" t="s">
        <v>799</v>
      </c>
      <c r="F7357" t="s">
        <v>14058</v>
      </c>
      <c r="G7357" t="s">
        <v>20001</v>
      </c>
      <c r="H7357" t="s">
        <v>20002</v>
      </c>
      <c r="I7357">
        <v>1</v>
      </c>
      <c r="J7357" t="s">
        <v>20003</v>
      </c>
      <c r="U7357">
        <v>30</v>
      </c>
      <c r="V7357" t="s">
        <v>19985</v>
      </c>
      <c r="W7357" t="s">
        <v>19985</v>
      </c>
      <c r="X7357" t="s">
        <v>19985</v>
      </c>
      <c r="Y7357" t="s">
        <v>19985</v>
      </c>
      <c r="Z7357" t="s">
        <v>20008</v>
      </c>
      <c r="AB7357">
        <v>5</v>
      </c>
      <c r="AC7357">
        <v>5</v>
      </c>
      <c r="AD7357" t="s">
        <v>112</v>
      </c>
      <c r="AE7357">
        <v>6601.6030193296301</v>
      </c>
      <c r="AF7357">
        <v>620573.54129340302</v>
      </c>
    </row>
    <row r="7358" spans="1:32">
      <c r="A7358">
        <v>168728</v>
      </c>
      <c r="B7358" t="s">
        <v>28</v>
      </c>
      <c r="C7358" t="s">
        <v>29</v>
      </c>
      <c r="D7358" t="s">
        <v>3440</v>
      </c>
      <c r="E7358" t="s">
        <v>1056</v>
      </c>
      <c r="F7358" t="s">
        <v>12288</v>
      </c>
      <c r="G7358" t="s">
        <v>20001</v>
      </c>
      <c r="H7358" t="s">
        <v>20002</v>
      </c>
      <c r="I7358">
        <v>1</v>
      </c>
      <c r="J7358" t="s">
        <v>20003</v>
      </c>
      <c r="U7358">
        <v>10</v>
      </c>
      <c r="V7358" t="s">
        <v>20812</v>
      </c>
      <c r="W7358" t="s">
        <v>21385</v>
      </c>
      <c r="X7358" t="s">
        <v>19985</v>
      </c>
      <c r="Y7358" t="s">
        <v>20008</v>
      </c>
      <c r="Z7358" t="s">
        <v>20008</v>
      </c>
      <c r="AB7358">
        <v>6</v>
      </c>
      <c r="AC7358">
        <v>3</v>
      </c>
      <c r="AD7358" t="s">
        <v>112</v>
      </c>
      <c r="AE7358">
        <v>2603.3799949729801</v>
      </c>
      <c r="AF7358">
        <v>318380.25674646202</v>
      </c>
    </row>
    <row r="7359" spans="1:32">
      <c r="A7359">
        <v>168729</v>
      </c>
      <c r="B7359" t="s">
        <v>28</v>
      </c>
      <c r="C7359" t="s">
        <v>29</v>
      </c>
      <c r="D7359" t="s">
        <v>3440</v>
      </c>
      <c r="E7359" t="s">
        <v>1056</v>
      </c>
      <c r="F7359" t="s">
        <v>12288</v>
      </c>
      <c r="G7359" t="s">
        <v>20001</v>
      </c>
      <c r="H7359" t="s">
        <v>20002</v>
      </c>
      <c r="I7359">
        <v>1</v>
      </c>
      <c r="J7359" t="s">
        <v>20003</v>
      </c>
      <c r="U7359">
        <v>20</v>
      </c>
      <c r="V7359" t="s">
        <v>19985</v>
      </c>
      <c r="W7359" t="s">
        <v>19985</v>
      </c>
      <c r="X7359" t="s">
        <v>21384</v>
      </c>
      <c r="Y7359" t="s">
        <v>21384</v>
      </c>
      <c r="Z7359" t="s">
        <v>20008</v>
      </c>
      <c r="AB7359">
        <v>5</v>
      </c>
      <c r="AC7359">
        <v>5</v>
      </c>
      <c r="AD7359" t="s">
        <v>112</v>
      </c>
      <c r="AE7359">
        <v>2603.3799949729801</v>
      </c>
      <c r="AF7359">
        <v>318380.25674646202</v>
      </c>
    </row>
    <row r="7360" spans="1:32">
      <c r="A7360">
        <v>168730</v>
      </c>
      <c r="B7360" t="s">
        <v>28</v>
      </c>
      <c r="C7360" t="s">
        <v>29</v>
      </c>
      <c r="D7360" t="s">
        <v>3440</v>
      </c>
      <c r="E7360" t="s">
        <v>1056</v>
      </c>
      <c r="F7360" t="s">
        <v>12288</v>
      </c>
      <c r="G7360" t="s">
        <v>20001</v>
      </c>
      <c r="H7360" t="s">
        <v>20002</v>
      </c>
      <c r="I7360">
        <v>1</v>
      </c>
      <c r="J7360" t="s">
        <v>20003</v>
      </c>
      <c r="U7360">
        <v>30</v>
      </c>
      <c r="V7360" t="s">
        <v>19985</v>
      </c>
      <c r="W7360" t="s">
        <v>19985</v>
      </c>
      <c r="X7360" t="s">
        <v>19985</v>
      </c>
      <c r="Y7360" t="s">
        <v>19985</v>
      </c>
      <c r="Z7360" t="s">
        <v>20008</v>
      </c>
      <c r="AB7360">
        <v>5</v>
      </c>
      <c r="AC7360">
        <v>5</v>
      </c>
      <c r="AD7360" t="s">
        <v>112</v>
      </c>
      <c r="AE7360">
        <v>2603.3799949729801</v>
      </c>
      <c r="AF7360">
        <v>318380.25674646202</v>
      </c>
    </row>
    <row r="7361" spans="1:32">
      <c r="A7361">
        <v>168731</v>
      </c>
      <c r="B7361" t="s">
        <v>28</v>
      </c>
      <c r="C7361" t="s">
        <v>29</v>
      </c>
      <c r="D7361" t="s">
        <v>3440</v>
      </c>
      <c r="E7361" t="s">
        <v>607</v>
      </c>
      <c r="F7361" t="s">
        <v>13068</v>
      </c>
      <c r="G7361" t="s">
        <v>20001</v>
      </c>
      <c r="H7361" t="s">
        <v>20002</v>
      </c>
      <c r="I7361">
        <v>1</v>
      </c>
      <c r="J7361" t="s">
        <v>20003</v>
      </c>
      <c r="U7361">
        <v>10</v>
      </c>
      <c r="V7361" t="s">
        <v>20812</v>
      </c>
      <c r="W7361" t="s">
        <v>21385</v>
      </c>
      <c r="X7361" t="s">
        <v>19985</v>
      </c>
      <c r="Y7361" t="s">
        <v>20008</v>
      </c>
      <c r="Z7361" t="s">
        <v>20008</v>
      </c>
      <c r="AB7361">
        <v>6</v>
      </c>
      <c r="AC7361">
        <v>3</v>
      </c>
      <c r="AD7361" t="s">
        <v>112</v>
      </c>
      <c r="AE7361">
        <v>2059.5177990900602</v>
      </c>
      <c r="AF7361">
        <v>240205.49021431999</v>
      </c>
    </row>
    <row r="7362" spans="1:32">
      <c r="A7362">
        <v>168732</v>
      </c>
      <c r="B7362" t="s">
        <v>28</v>
      </c>
      <c r="C7362" t="s">
        <v>29</v>
      </c>
      <c r="D7362" t="s">
        <v>3440</v>
      </c>
      <c r="E7362" t="s">
        <v>607</v>
      </c>
      <c r="F7362" t="s">
        <v>13068</v>
      </c>
      <c r="G7362" t="s">
        <v>20001</v>
      </c>
      <c r="H7362" t="s">
        <v>20002</v>
      </c>
      <c r="I7362">
        <v>1</v>
      </c>
      <c r="J7362" t="s">
        <v>20003</v>
      </c>
      <c r="U7362">
        <v>20</v>
      </c>
      <c r="V7362" t="s">
        <v>19985</v>
      </c>
      <c r="W7362" t="s">
        <v>19985</v>
      </c>
      <c r="X7362" t="s">
        <v>21384</v>
      </c>
      <c r="Y7362" t="s">
        <v>21384</v>
      </c>
      <c r="Z7362" t="s">
        <v>20008</v>
      </c>
      <c r="AB7362">
        <v>5</v>
      </c>
      <c r="AC7362">
        <v>5</v>
      </c>
      <c r="AD7362" t="s">
        <v>112</v>
      </c>
      <c r="AE7362">
        <v>2059.5177990900602</v>
      </c>
      <c r="AF7362">
        <v>240205.49021431999</v>
      </c>
    </row>
    <row r="7363" spans="1:32">
      <c r="A7363">
        <v>168733</v>
      </c>
      <c r="B7363" t="s">
        <v>28</v>
      </c>
      <c r="C7363" t="s">
        <v>29</v>
      </c>
      <c r="D7363" t="s">
        <v>3440</v>
      </c>
      <c r="E7363" t="s">
        <v>607</v>
      </c>
      <c r="F7363" t="s">
        <v>13068</v>
      </c>
      <c r="G7363" t="s">
        <v>20001</v>
      </c>
      <c r="H7363" t="s">
        <v>20002</v>
      </c>
      <c r="I7363">
        <v>1</v>
      </c>
      <c r="J7363" t="s">
        <v>20003</v>
      </c>
      <c r="U7363">
        <v>30</v>
      </c>
      <c r="V7363" t="s">
        <v>19985</v>
      </c>
      <c r="W7363" t="s">
        <v>19985</v>
      </c>
      <c r="X7363" t="s">
        <v>19985</v>
      </c>
      <c r="Y7363" t="s">
        <v>19985</v>
      </c>
      <c r="Z7363" t="s">
        <v>20008</v>
      </c>
      <c r="AB7363">
        <v>5</v>
      </c>
      <c r="AC7363">
        <v>5</v>
      </c>
      <c r="AD7363" t="s">
        <v>112</v>
      </c>
      <c r="AE7363">
        <v>2059.5177990900602</v>
      </c>
      <c r="AF7363">
        <v>240205.49021431999</v>
      </c>
    </row>
    <row r="7364" spans="1:32">
      <c r="A7364">
        <v>168734</v>
      </c>
      <c r="B7364" t="s">
        <v>28</v>
      </c>
      <c r="C7364" t="s">
        <v>29</v>
      </c>
      <c r="D7364" t="s">
        <v>3440</v>
      </c>
      <c r="E7364" t="s">
        <v>666</v>
      </c>
      <c r="F7364" t="s">
        <v>11322</v>
      </c>
      <c r="G7364" t="s">
        <v>20001</v>
      </c>
      <c r="H7364" t="s">
        <v>20002</v>
      </c>
      <c r="I7364">
        <v>1</v>
      </c>
      <c r="J7364" t="s">
        <v>20003</v>
      </c>
      <c r="U7364">
        <v>10</v>
      </c>
      <c r="V7364" t="s">
        <v>20812</v>
      </c>
      <c r="W7364" t="s">
        <v>21385</v>
      </c>
      <c r="X7364" t="s">
        <v>19985</v>
      </c>
      <c r="Y7364" t="s">
        <v>20008</v>
      </c>
      <c r="Z7364" t="s">
        <v>20008</v>
      </c>
      <c r="AB7364">
        <v>6</v>
      </c>
      <c r="AC7364">
        <v>3</v>
      </c>
      <c r="AD7364" t="s">
        <v>112</v>
      </c>
      <c r="AE7364">
        <v>6503.85392914566</v>
      </c>
      <c r="AF7364">
        <v>1552108.57287315</v>
      </c>
    </row>
    <row r="7365" spans="1:32">
      <c r="A7365">
        <v>168735</v>
      </c>
      <c r="B7365" t="s">
        <v>28</v>
      </c>
      <c r="C7365" t="s">
        <v>29</v>
      </c>
      <c r="D7365" t="s">
        <v>3440</v>
      </c>
      <c r="E7365" t="s">
        <v>666</v>
      </c>
      <c r="F7365" t="s">
        <v>11322</v>
      </c>
      <c r="G7365" t="s">
        <v>20001</v>
      </c>
      <c r="H7365" t="s">
        <v>20002</v>
      </c>
      <c r="I7365">
        <v>1</v>
      </c>
      <c r="J7365" t="s">
        <v>20003</v>
      </c>
      <c r="U7365">
        <v>20</v>
      </c>
      <c r="V7365" t="s">
        <v>19985</v>
      </c>
      <c r="W7365" t="s">
        <v>19985</v>
      </c>
      <c r="X7365" t="s">
        <v>21384</v>
      </c>
      <c r="Y7365" t="s">
        <v>21384</v>
      </c>
      <c r="Z7365" t="s">
        <v>20008</v>
      </c>
      <c r="AB7365">
        <v>5</v>
      </c>
      <c r="AC7365">
        <v>5</v>
      </c>
      <c r="AD7365" t="s">
        <v>112</v>
      </c>
      <c r="AE7365">
        <v>6503.85392914566</v>
      </c>
      <c r="AF7365">
        <v>1552108.57287315</v>
      </c>
    </row>
    <row r="7366" spans="1:32">
      <c r="A7366">
        <v>168736</v>
      </c>
      <c r="B7366" t="s">
        <v>28</v>
      </c>
      <c r="C7366" t="s">
        <v>29</v>
      </c>
      <c r="D7366" t="s">
        <v>3440</v>
      </c>
      <c r="E7366" t="s">
        <v>666</v>
      </c>
      <c r="F7366" t="s">
        <v>11322</v>
      </c>
      <c r="G7366" t="s">
        <v>20001</v>
      </c>
      <c r="H7366" t="s">
        <v>20002</v>
      </c>
      <c r="I7366">
        <v>1</v>
      </c>
      <c r="J7366" t="s">
        <v>20003</v>
      </c>
      <c r="U7366">
        <v>30</v>
      </c>
      <c r="V7366" t="s">
        <v>19985</v>
      </c>
      <c r="W7366" t="s">
        <v>19985</v>
      </c>
      <c r="X7366" t="s">
        <v>19985</v>
      </c>
      <c r="Y7366" t="s">
        <v>19985</v>
      </c>
      <c r="Z7366" t="s">
        <v>20008</v>
      </c>
      <c r="AB7366">
        <v>5</v>
      </c>
      <c r="AC7366">
        <v>5</v>
      </c>
      <c r="AD7366" t="s">
        <v>112</v>
      </c>
      <c r="AE7366">
        <v>6503.85392914566</v>
      </c>
      <c r="AF7366">
        <v>1552108.57287315</v>
      </c>
    </row>
    <row r="7367" spans="1:32">
      <c r="A7367">
        <v>168737</v>
      </c>
      <c r="B7367" t="s">
        <v>28</v>
      </c>
      <c r="C7367" t="s">
        <v>29</v>
      </c>
      <c r="D7367" t="s">
        <v>3440</v>
      </c>
      <c r="E7367" t="s">
        <v>1841</v>
      </c>
      <c r="F7367" t="s">
        <v>4300</v>
      </c>
      <c r="G7367" t="s">
        <v>20001</v>
      </c>
      <c r="H7367" t="s">
        <v>20002</v>
      </c>
      <c r="I7367">
        <v>1</v>
      </c>
      <c r="J7367" t="s">
        <v>20003</v>
      </c>
      <c r="U7367">
        <v>10</v>
      </c>
      <c r="V7367" t="s">
        <v>20812</v>
      </c>
      <c r="W7367" t="s">
        <v>21385</v>
      </c>
      <c r="X7367" t="s">
        <v>19985</v>
      </c>
      <c r="Y7367" t="s">
        <v>20008</v>
      </c>
      <c r="Z7367" t="s">
        <v>20008</v>
      </c>
      <c r="AB7367">
        <v>6</v>
      </c>
      <c r="AC7367">
        <v>3</v>
      </c>
      <c r="AD7367" t="s">
        <v>112</v>
      </c>
      <c r="AE7367">
        <v>5886.9286865190297</v>
      </c>
      <c r="AF7367">
        <v>1045758.2127466101</v>
      </c>
    </row>
    <row r="7368" spans="1:32">
      <c r="A7368">
        <v>168738</v>
      </c>
      <c r="B7368" t="s">
        <v>28</v>
      </c>
      <c r="C7368" t="s">
        <v>29</v>
      </c>
      <c r="D7368" t="s">
        <v>3440</v>
      </c>
      <c r="E7368" t="s">
        <v>1841</v>
      </c>
      <c r="F7368" t="s">
        <v>4300</v>
      </c>
      <c r="G7368" t="s">
        <v>20001</v>
      </c>
      <c r="H7368" t="s">
        <v>20002</v>
      </c>
      <c r="I7368">
        <v>1</v>
      </c>
      <c r="J7368" t="s">
        <v>20003</v>
      </c>
      <c r="U7368">
        <v>20</v>
      </c>
      <c r="V7368" t="s">
        <v>19985</v>
      </c>
      <c r="W7368" t="s">
        <v>19985</v>
      </c>
      <c r="X7368" t="s">
        <v>21384</v>
      </c>
      <c r="Y7368" t="s">
        <v>21384</v>
      </c>
      <c r="Z7368" t="s">
        <v>20008</v>
      </c>
      <c r="AB7368">
        <v>5</v>
      </c>
      <c r="AC7368">
        <v>5</v>
      </c>
      <c r="AD7368" t="s">
        <v>112</v>
      </c>
      <c r="AE7368">
        <v>5886.9286865190297</v>
      </c>
      <c r="AF7368">
        <v>1045758.2127466101</v>
      </c>
    </row>
    <row r="7369" spans="1:32">
      <c r="A7369">
        <v>168739</v>
      </c>
      <c r="B7369" t="s">
        <v>28</v>
      </c>
      <c r="C7369" t="s">
        <v>29</v>
      </c>
      <c r="D7369" t="s">
        <v>3440</v>
      </c>
      <c r="E7369" t="s">
        <v>1841</v>
      </c>
      <c r="F7369" t="s">
        <v>4300</v>
      </c>
      <c r="G7369" t="s">
        <v>20001</v>
      </c>
      <c r="H7369" t="s">
        <v>20002</v>
      </c>
      <c r="I7369">
        <v>1</v>
      </c>
      <c r="J7369" t="s">
        <v>20003</v>
      </c>
      <c r="U7369">
        <v>30</v>
      </c>
      <c r="V7369" t="s">
        <v>19985</v>
      </c>
      <c r="W7369" t="s">
        <v>19985</v>
      </c>
      <c r="X7369" t="s">
        <v>19985</v>
      </c>
      <c r="Y7369" t="s">
        <v>19985</v>
      </c>
      <c r="Z7369" t="s">
        <v>20008</v>
      </c>
      <c r="AB7369">
        <v>5</v>
      </c>
      <c r="AC7369">
        <v>5</v>
      </c>
      <c r="AD7369" t="s">
        <v>112</v>
      </c>
      <c r="AE7369">
        <v>5886.9286865190297</v>
      </c>
      <c r="AF7369">
        <v>1045758.2127466101</v>
      </c>
    </row>
    <row r="7370" spans="1:32">
      <c r="A7370">
        <v>168740</v>
      </c>
      <c r="B7370" t="s">
        <v>28</v>
      </c>
      <c r="C7370" t="s">
        <v>29</v>
      </c>
      <c r="D7370" t="s">
        <v>3440</v>
      </c>
      <c r="E7370" t="s">
        <v>42</v>
      </c>
      <c r="F7370" t="s">
        <v>13737</v>
      </c>
      <c r="G7370" t="s">
        <v>20001</v>
      </c>
      <c r="H7370" t="s">
        <v>20002</v>
      </c>
      <c r="I7370">
        <v>1</v>
      </c>
      <c r="J7370" t="s">
        <v>20003</v>
      </c>
      <c r="U7370">
        <v>10</v>
      </c>
      <c r="V7370" t="s">
        <v>20812</v>
      </c>
      <c r="W7370" t="s">
        <v>21385</v>
      </c>
      <c r="X7370" t="s">
        <v>19985</v>
      </c>
      <c r="Y7370" t="s">
        <v>20008</v>
      </c>
      <c r="Z7370" t="s">
        <v>20008</v>
      </c>
      <c r="AB7370">
        <v>6</v>
      </c>
      <c r="AC7370">
        <v>3</v>
      </c>
      <c r="AD7370" t="s">
        <v>112</v>
      </c>
      <c r="AE7370">
        <v>3595.4080710938101</v>
      </c>
      <c r="AF7370">
        <v>505325.08969723998</v>
      </c>
    </row>
    <row r="7371" spans="1:32">
      <c r="A7371">
        <v>168741</v>
      </c>
      <c r="B7371" t="s">
        <v>28</v>
      </c>
      <c r="C7371" t="s">
        <v>29</v>
      </c>
      <c r="D7371" t="s">
        <v>3440</v>
      </c>
      <c r="E7371" t="s">
        <v>42</v>
      </c>
      <c r="F7371" t="s">
        <v>13737</v>
      </c>
      <c r="G7371" t="s">
        <v>20001</v>
      </c>
      <c r="H7371" t="s">
        <v>20002</v>
      </c>
      <c r="I7371">
        <v>1</v>
      </c>
      <c r="J7371" t="s">
        <v>20003</v>
      </c>
      <c r="U7371">
        <v>20</v>
      </c>
      <c r="V7371" t="s">
        <v>19985</v>
      </c>
      <c r="W7371" t="s">
        <v>19985</v>
      </c>
      <c r="X7371" t="s">
        <v>21384</v>
      </c>
      <c r="Y7371" t="s">
        <v>21384</v>
      </c>
      <c r="Z7371" t="s">
        <v>20008</v>
      </c>
      <c r="AB7371">
        <v>5</v>
      </c>
      <c r="AC7371">
        <v>5</v>
      </c>
      <c r="AD7371" t="s">
        <v>112</v>
      </c>
      <c r="AE7371">
        <v>3595.4080710938101</v>
      </c>
      <c r="AF7371">
        <v>505325.08969723998</v>
      </c>
    </row>
    <row r="7372" spans="1:32">
      <c r="A7372">
        <v>168742</v>
      </c>
      <c r="B7372" t="s">
        <v>28</v>
      </c>
      <c r="C7372" t="s">
        <v>29</v>
      </c>
      <c r="D7372" t="s">
        <v>3440</v>
      </c>
      <c r="E7372" t="s">
        <v>42</v>
      </c>
      <c r="F7372" t="s">
        <v>13737</v>
      </c>
      <c r="G7372" t="s">
        <v>20001</v>
      </c>
      <c r="H7372" t="s">
        <v>20002</v>
      </c>
      <c r="I7372">
        <v>1</v>
      </c>
      <c r="J7372" t="s">
        <v>20003</v>
      </c>
      <c r="U7372">
        <v>30</v>
      </c>
      <c r="V7372" t="s">
        <v>19985</v>
      </c>
      <c r="W7372" t="s">
        <v>19985</v>
      </c>
      <c r="X7372" t="s">
        <v>19985</v>
      </c>
      <c r="Y7372" t="s">
        <v>19985</v>
      </c>
      <c r="Z7372" t="s">
        <v>20008</v>
      </c>
      <c r="AB7372">
        <v>5</v>
      </c>
      <c r="AC7372">
        <v>5</v>
      </c>
      <c r="AD7372" t="s">
        <v>112</v>
      </c>
      <c r="AE7372">
        <v>3595.4080710938101</v>
      </c>
      <c r="AF7372">
        <v>505325.08969723998</v>
      </c>
    </row>
    <row r="7373" spans="1:32">
      <c r="A7373">
        <v>168743</v>
      </c>
      <c r="B7373" t="s">
        <v>28</v>
      </c>
      <c r="C7373" t="s">
        <v>29</v>
      </c>
      <c r="D7373" t="s">
        <v>3440</v>
      </c>
      <c r="E7373" t="s">
        <v>1408</v>
      </c>
      <c r="F7373" t="s">
        <v>18816</v>
      </c>
      <c r="G7373" t="s">
        <v>20001</v>
      </c>
      <c r="H7373" t="s">
        <v>20002</v>
      </c>
      <c r="I7373">
        <v>1</v>
      </c>
      <c r="J7373" t="s">
        <v>20003</v>
      </c>
      <c r="U7373">
        <v>10</v>
      </c>
      <c r="V7373" t="s">
        <v>20812</v>
      </c>
      <c r="W7373" t="s">
        <v>21385</v>
      </c>
      <c r="X7373" t="s">
        <v>19985</v>
      </c>
      <c r="Y7373" t="s">
        <v>20008</v>
      </c>
      <c r="Z7373" t="s">
        <v>20008</v>
      </c>
      <c r="AB7373">
        <v>6</v>
      </c>
      <c r="AC7373">
        <v>3</v>
      </c>
      <c r="AD7373" t="s">
        <v>112</v>
      </c>
      <c r="AE7373">
        <v>2464.0654395517799</v>
      </c>
      <c r="AF7373">
        <v>393172.86953554</v>
      </c>
    </row>
    <row r="7374" spans="1:32">
      <c r="A7374">
        <v>168744</v>
      </c>
      <c r="B7374" t="s">
        <v>28</v>
      </c>
      <c r="C7374" t="s">
        <v>29</v>
      </c>
      <c r="D7374" t="s">
        <v>3440</v>
      </c>
      <c r="E7374" t="s">
        <v>1408</v>
      </c>
      <c r="F7374" t="s">
        <v>18816</v>
      </c>
      <c r="G7374" t="s">
        <v>20001</v>
      </c>
      <c r="H7374" t="s">
        <v>20002</v>
      </c>
      <c r="I7374">
        <v>1</v>
      </c>
      <c r="J7374" t="s">
        <v>20003</v>
      </c>
      <c r="U7374">
        <v>20</v>
      </c>
      <c r="V7374" t="s">
        <v>19985</v>
      </c>
      <c r="W7374" t="s">
        <v>19985</v>
      </c>
      <c r="X7374" t="s">
        <v>21384</v>
      </c>
      <c r="Y7374" t="s">
        <v>21384</v>
      </c>
      <c r="Z7374" t="s">
        <v>20008</v>
      </c>
      <c r="AB7374">
        <v>5</v>
      </c>
      <c r="AC7374">
        <v>5</v>
      </c>
      <c r="AD7374" t="s">
        <v>112</v>
      </c>
      <c r="AE7374">
        <v>2464.0654395517799</v>
      </c>
      <c r="AF7374">
        <v>393172.86953554</v>
      </c>
    </row>
    <row r="7375" spans="1:32">
      <c r="A7375">
        <v>168745</v>
      </c>
      <c r="B7375" t="s">
        <v>28</v>
      </c>
      <c r="C7375" t="s">
        <v>29</v>
      </c>
      <c r="D7375" t="s">
        <v>3440</v>
      </c>
      <c r="E7375" t="s">
        <v>1408</v>
      </c>
      <c r="F7375" t="s">
        <v>18816</v>
      </c>
      <c r="G7375" t="s">
        <v>20001</v>
      </c>
      <c r="H7375" t="s">
        <v>20002</v>
      </c>
      <c r="I7375">
        <v>1</v>
      </c>
      <c r="J7375" t="s">
        <v>20003</v>
      </c>
      <c r="U7375">
        <v>30</v>
      </c>
      <c r="V7375" t="s">
        <v>19985</v>
      </c>
      <c r="W7375" t="s">
        <v>19985</v>
      </c>
      <c r="X7375" t="s">
        <v>19985</v>
      </c>
      <c r="Y7375" t="s">
        <v>19985</v>
      </c>
      <c r="Z7375" t="s">
        <v>20008</v>
      </c>
      <c r="AB7375">
        <v>5</v>
      </c>
      <c r="AC7375">
        <v>5</v>
      </c>
      <c r="AD7375" t="s">
        <v>112</v>
      </c>
      <c r="AE7375">
        <v>2464.0654395517799</v>
      </c>
      <c r="AF7375">
        <v>393172.86953554</v>
      </c>
    </row>
    <row r="7376" spans="1:32">
      <c r="A7376">
        <v>168746</v>
      </c>
      <c r="B7376" t="s">
        <v>28</v>
      </c>
      <c r="C7376" t="s">
        <v>29</v>
      </c>
      <c r="D7376" t="s">
        <v>3440</v>
      </c>
      <c r="E7376" t="s">
        <v>31</v>
      </c>
      <c r="F7376" t="s">
        <v>5659</v>
      </c>
      <c r="G7376" t="s">
        <v>20001</v>
      </c>
      <c r="H7376" t="s">
        <v>20002</v>
      </c>
      <c r="I7376">
        <v>1</v>
      </c>
      <c r="J7376" t="s">
        <v>20003</v>
      </c>
      <c r="U7376">
        <v>10</v>
      </c>
      <c r="V7376" t="s">
        <v>20812</v>
      </c>
      <c r="W7376" t="s">
        <v>21385</v>
      </c>
      <c r="X7376" t="s">
        <v>19985</v>
      </c>
      <c r="Y7376" t="s">
        <v>20008</v>
      </c>
      <c r="Z7376" t="s">
        <v>20008</v>
      </c>
      <c r="AB7376">
        <v>6</v>
      </c>
      <c r="AC7376">
        <v>3</v>
      </c>
      <c r="AD7376" t="s">
        <v>112</v>
      </c>
      <c r="AE7376">
        <v>5471.7530381998604</v>
      </c>
      <c r="AF7376">
        <v>822619.17874794803</v>
      </c>
    </row>
    <row r="7377" spans="1:32">
      <c r="A7377">
        <v>168747</v>
      </c>
      <c r="B7377" t="s">
        <v>28</v>
      </c>
      <c r="C7377" t="s">
        <v>29</v>
      </c>
      <c r="D7377" t="s">
        <v>3440</v>
      </c>
      <c r="E7377" t="s">
        <v>31</v>
      </c>
      <c r="F7377" t="s">
        <v>5659</v>
      </c>
      <c r="G7377" t="s">
        <v>20001</v>
      </c>
      <c r="H7377" t="s">
        <v>20002</v>
      </c>
      <c r="I7377">
        <v>1</v>
      </c>
      <c r="J7377" t="s">
        <v>20003</v>
      </c>
      <c r="U7377">
        <v>20</v>
      </c>
      <c r="V7377" t="s">
        <v>19985</v>
      </c>
      <c r="W7377" t="s">
        <v>19985</v>
      </c>
      <c r="X7377" t="s">
        <v>21384</v>
      </c>
      <c r="Y7377" t="s">
        <v>21384</v>
      </c>
      <c r="Z7377" t="s">
        <v>20008</v>
      </c>
      <c r="AB7377">
        <v>5</v>
      </c>
      <c r="AC7377">
        <v>5</v>
      </c>
      <c r="AD7377" t="s">
        <v>112</v>
      </c>
      <c r="AE7377">
        <v>5471.7530381998604</v>
      </c>
      <c r="AF7377">
        <v>822619.17874794803</v>
      </c>
    </row>
    <row r="7378" spans="1:32">
      <c r="A7378">
        <v>168748</v>
      </c>
      <c r="B7378" t="s">
        <v>28</v>
      </c>
      <c r="C7378" t="s">
        <v>29</v>
      </c>
      <c r="D7378" t="s">
        <v>3440</v>
      </c>
      <c r="E7378" t="s">
        <v>31</v>
      </c>
      <c r="F7378" t="s">
        <v>5659</v>
      </c>
      <c r="G7378" t="s">
        <v>20001</v>
      </c>
      <c r="H7378" t="s">
        <v>20002</v>
      </c>
      <c r="I7378">
        <v>1</v>
      </c>
      <c r="J7378" t="s">
        <v>20003</v>
      </c>
      <c r="U7378">
        <v>30</v>
      </c>
      <c r="V7378" t="s">
        <v>19985</v>
      </c>
      <c r="W7378" t="s">
        <v>19985</v>
      </c>
      <c r="X7378" t="s">
        <v>19985</v>
      </c>
      <c r="Y7378" t="s">
        <v>19985</v>
      </c>
      <c r="Z7378" t="s">
        <v>20008</v>
      </c>
      <c r="AB7378">
        <v>5</v>
      </c>
      <c r="AC7378">
        <v>5</v>
      </c>
      <c r="AD7378" t="s">
        <v>112</v>
      </c>
      <c r="AE7378">
        <v>5471.7530381998604</v>
      </c>
      <c r="AF7378">
        <v>822619.17874794803</v>
      </c>
    </row>
    <row r="7379" spans="1:32">
      <c r="A7379">
        <v>168749</v>
      </c>
      <c r="B7379" t="s">
        <v>28</v>
      </c>
      <c r="C7379" t="s">
        <v>29</v>
      </c>
      <c r="D7379" t="s">
        <v>3440</v>
      </c>
      <c r="E7379" t="s">
        <v>1696</v>
      </c>
      <c r="F7379" t="s">
        <v>18819</v>
      </c>
      <c r="G7379" t="s">
        <v>20001</v>
      </c>
      <c r="H7379" t="s">
        <v>20002</v>
      </c>
      <c r="I7379">
        <v>1</v>
      </c>
      <c r="J7379" t="s">
        <v>20003</v>
      </c>
      <c r="U7379">
        <v>10</v>
      </c>
      <c r="V7379" t="s">
        <v>20812</v>
      </c>
      <c r="W7379" t="s">
        <v>21385</v>
      </c>
      <c r="X7379" t="s">
        <v>19985</v>
      </c>
      <c r="Y7379" t="s">
        <v>20008</v>
      </c>
      <c r="Z7379" t="s">
        <v>20008</v>
      </c>
      <c r="AB7379">
        <v>6</v>
      </c>
      <c r="AC7379">
        <v>3</v>
      </c>
      <c r="AD7379" t="s">
        <v>112</v>
      </c>
      <c r="AE7379">
        <v>6505.3588669585097</v>
      </c>
      <c r="AF7379">
        <v>1120229.19537274</v>
      </c>
    </row>
    <row r="7380" spans="1:32">
      <c r="A7380">
        <v>168750</v>
      </c>
      <c r="B7380" t="s">
        <v>28</v>
      </c>
      <c r="C7380" t="s">
        <v>29</v>
      </c>
      <c r="D7380" t="s">
        <v>3440</v>
      </c>
      <c r="E7380" t="s">
        <v>1696</v>
      </c>
      <c r="F7380" t="s">
        <v>18819</v>
      </c>
      <c r="G7380" t="s">
        <v>20001</v>
      </c>
      <c r="H7380" t="s">
        <v>20002</v>
      </c>
      <c r="I7380">
        <v>1</v>
      </c>
      <c r="J7380" t="s">
        <v>20003</v>
      </c>
      <c r="U7380">
        <v>20</v>
      </c>
      <c r="V7380" t="s">
        <v>19985</v>
      </c>
      <c r="W7380" t="s">
        <v>19985</v>
      </c>
      <c r="X7380" t="s">
        <v>21384</v>
      </c>
      <c r="Y7380" t="s">
        <v>21384</v>
      </c>
      <c r="Z7380" t="s">
        <v>20008</v>
      </c>
      <c r="AB7380">
        <v>5</v>
      </c>
      <c r="AC7380">
        <v>5</v>
      </c>
      <c r="AD7380" t="s">
        <v>112</v>
      </c>
      <c r="AE7380">
        <v>6505.3588669585097</v>
      </c>
      <c r="AF7380">
        <v>1120229.19537274</v>
      </c>
    </row>
    <row r="7381" spans="1:32">
      <c r="A7381">
        <v>168751</v>
      </c>
      <c r="B7381" t="s">
        <v>28</v>
      </c>
      <c r="C7381" t="s">
        <v>29</v>
      </c>
      <c r="D7381" t="s">
        <v>3440</v>
      </c>
      <c r="E7381" t="s">
        <v>1696</v>
      </c>
      <c r="F7381" t="s">
        <v>18819</v>
      </c>
      <c r="G7381" t="s">
        <v>20001</v>
      </c>
      <c r="H7381" t="s">
        <v>20002</v>
      </c>
      <c r="I7381">
        <v>1</v>
      </c>
      <c r="J7381" t="s">
        <v>20003</v>
      </c>
      <c r="U7381">
        <v>30</v>
      </c>
      <c r="V7381" t="s">
        <v>19985</v>
      </c>
      <c r="W7381" t="s">
        <v>19985</v>
      </c>
      <c r="X7381" t="s">
        <v>19985</v>
      </c>
      <c r="Y7381" t="s">
        <v>19985</v>
      </c>
      <c r="Z7381" t="s">
        <v>20008</v>
      </c>
      <c r="AB7381">
        <v>5</v>
      </c>
      <c r="AC7381">
        <v>5</v>
      </c>
      <c r="AD7381" t="s">
        <v>112</v>
      </c>
      <c r="AE7381">
        <v>6505.3588669585097</v>
      </c>
      <c r="AF7381">
        <v>1120229.19537274</v>
      </c>
    </row>
    <row r="7382" spans="1:32">
      <c r="A7382">
        <v>168752</v>
      </c>
      <c r="B7382" t="s">
        <v>28</v>
      </c>
      <c r="C7382" t="s">
        <v>29</v>
      </c>
      <c r="D7382" t="s">
        <v>3440</v>
      </c>
      <c r="E7382" t="s">
        <v>154</v>
      </c>
      <c r="F7382" t="s">
        <v>15566</v>
      </c>
      <c r="G7382" t="s">
        <v>20001</v>
      </c>
      <c r="H7382" t="s">
        <v>20002</v>
      </c>
      <c r="I7382">
        <v>1</v>
      </c>
      <c r="J7382" t="s">
        <v>20003</v>
      </c>
      <c r="U7382">
        <v>10</v>
      </c>
      <c r="V7382" t="s">
        <v>20812</v>
      </c>
      <c r="W7382" t="s">
        <v>21385</v>
      </c>
      <c r="X7382" t="s">
        <v>19985</v>
      </c>
      <c r="Y7382" t="s">
        <v>20008</v>
      </c>
      <c r="Z7382" t="s">
        <v>20008</v>
      </c>
      <c r="AB7382">
        <v>6</v>
      </c>
      <c r="AC7382">
        <v>3</v>
      </c>
      <c r="AD7382" t="s">
        <v>112</v>
      </c>
      <c r="AE7382">
        <v>4265.5089747889697</v>
      </c>
      <c r="AF7382">
        <v>870981.40938266495</v>
      </c>
    </row>
    <row r="7383" spans="1:32">
      <c r="A7383">
        <v>168753</v>
      </c>
      <c r="B7383" t="s">
        <v>28</v>
      </c>
      <c r="C7383" t="s">
        <v>29</v>
      </c>
      <c r="D7383" t="s">
        <v>3440</v>
      </c>
      <c r="E7383" t="s">
        <v>154</v>
      </c>
      <c r="F7383" t="s">
        <v>15566</v>
      </c>
      <c r="G7383" t="s">
        <v>20001</v>
      </c>
      <c r="H7383" t="s">
        <v>20002</v>
      </c>
      <c r="I7383">
        <v>1</v>
      </c>
      <c r="J7383" t="s">
        <v>20003</v>
      </c>
      <c r="U7383">
        <v>20</v>
      </c>
      <c r="V7383" t="s">
        <v>19985</v>
      </c>
      <c r="W7383" t="s">
        <v>19985</v>
      </c>
      <c r="X7383" t="s">
        <v>21384</v>
      </c>
      <c r="Y7383" t="s">
        <v>21384</v>
      </c>
      <c r="Z7383" t="s">
        <v>20008</v>
      </c>
      <c r="AB7383">
        <v>5</v>
      </c>
      <c r="AC7383">
        <v>5</v>
      </c>
      <c r="AD7383" t="s">
        <v>112</v>
      </c>
      <c r="AE7383">
        <v>4265.5089747889697</v>
      </c>
      <c r="AF7383">
        <v>870981.40938266495</v>
      </c>
    </row>
    <row r="7384" spans="1:32">
      <c r="A7384">
        <v>168754</v>
      </c>
      <c r="B7384" t="s">
        <v>28</v>
      </c>
      <c r="C7384" t="s">
        <v>29</v>
      </c>
      <c r="D7384" t="s">
        <v>3440</v>
      </c>
      <c r="E7384" t="s">
        <v>154</v>
      </c>
      <c r="F7384" t="s">
        <v>15566</v>
      </c>
      <c r="G7384" t="s">
        <v>20001</v>
      </c>
      <c r="H7384" t="s">
        <v>20002</v>
      </c>
      <c r="I7384">
        <v>1</v>
      </c>
      <c r="J7384" t="s">
        <v>20003</v>
      </c>
      <c r="U7384">
        <v>30</v>
      </c>
      <c r="V7384" t="s">
        <v>19985</v>
      </c>
      <c r="W7384" t="s">
        <v>19985</v>
      </c>
      <c r="X7384" t="s">
        <v>19985</v>
      </c>
      <c r="Y7384" t="s">
        <v>19985</v>
      </c>
      <c r="Z7384" t="s">
        <v>20008</v>
      </c>
      <c r="AB7384">
        <v>5</v>
      </c>
      <c r="AC7384">
        <v>5</v>
      </c>
      <c r="AD7384" t="s">
        <v>112</v>
      </c>
      <c r="AE7384">
        <v>4265.5089747889697</v>
      </c>
      <c r="AF7384">
        <v>870981.40938266495</v>
      </c>
    </row>
    <row r="7385" spans="1:32">
      <c r="A7385">
        <v>168755</v>
      </c>
      <c r="B7385" t="s">
        <v>28</v>
      </c>
      <c r="C7385" t="s">
        <v>29</v>
      </c>
      <c r="D7385" t="s">
        <v>3440</v>
      </c>
      <c r="E7385" t="s">
        <v>974</v>
      </c>
      <c r="F7385" t="s">
        <v>12792</v>
      </c>
      <c r="G7385" t="s">
        <v>20001</v>
      </c>
      <c r="H7385" t="s">
        <v>20002</v>
      </c>
      <c r="I7385">
        <v>1</v>
      </c>
      <c r="J7385" t="s">
        <v>20003</v>
      </c>
      <c r="U7385">
        <v>10</v>
      </c>
      <c r="V7385" t="s">
        <v>20812</v>
      </c>
      <c r="W7385" t="s">
        <v>21385</v>
      </c>
      <c r="X7385" t="s">
        <v>19985</v>
      </c>
      <c r="Y7385" t="s">
        <v>20008</v>
      </c>
      <c r="Z7385" t="s">
        <v>20008</v>
      </c>
      <c r="AB7385">
        <v>6</v>
      </c>
      <c r="AC7385">
        <v>3</v>
      </c>
      <c r="AD7385" t="s">
        <v>112</v>
      </c>
      <c r="AE7385">
        <v>2692.1497616215202</v>
      </c>
      <c r="AF7385">
        <v>448304.840218561</v>
      </c>
    </row>
    <row r="7386" spans="1:32">
      <c r="A7386">
        <v>168756</v>
      </c>
      <c r="B7386" t="s">
        <v>28</v>
      </c>
      <c r="C7386" t="s">
        <v>29</v>
      </c>
      <c r="D7386" t="s">
        <v>3440</v>
      </c>
      <c r="E7386" t="s">
        <v>974</v>
      </c>
      <c r="F7386" t="s">
        <v>12792</v>
      </c>
      <c r="G7386" t="s">
        <v>20001</v>
      </c>
      <c r="H7386" t="s">
        <v>20002</v>
      </c>
      <c r="I7386">
        <v>1</v>
      </c>
      <c r="J7386" t="s">
        <v>20003</v>
      </c>
      <c r="U7386">
        <v>20</v>
      </c>
      <c r="V7386" t="s">
        <v>19985</v>
      </c>
      <c r="W7386" t="s">
        <v>19985</v>
      </c>
      <c r="X7386" t="s">
        <v>21384</v>
      </c>
      <c r="Y7386" t="s">
        <v>21384</v>
      </c>
      <c r="Z7386" t="s">
        <v>20008</v>
      </c>
      <c r="AB7386">
        <v>5</v>
      </c>
      <c r="AC7386">
        <v>5</v>
      </c>
      <c r="AD7386" t="s">
        <v>112</v>
      </c>
      <c r="AE7386">
        <v>2692.1497616215202</v>
      </c>
      <c r="AF7386">
        <v>448304.840218561</v>
      </c>
    </row>
    <row r="7387" spans="1:32">
      <c r="A7387">
        <v>168757</v>
      </c>
      <c r="B7387" t="s">
        <v>28</v>
      </c>
      <c r="C7387" t="s">
        <v>29</v>
      </c>
      <c r="D7387" t="s">
        <v>3440</v>
      </c>
      <c r="E7387" t="s">
        <v>974</v>
      </c>
      <c r="F7387" t="s">
        <v>12792</v>
      </c>
      <c r="G7387" t="s">
        <v>20001</v>
      </c>
      <c r="H7387" t="s">
        <v>20002</v>
      </c>
      <c r="I7387">
        <v>1</v>
      </c>
      <c r="J7387" t="s">
        <v>20003</v>
      </c>
      <c r="U7387">
        <v>30</v>
      </c>
      <c r="V7387" t="s">
        <v>19985</v>
      </c>
      <c r="W7387" t="s">
        <v>19985</v>
      </c>
      <c r="X7387" t="s">
        <v>19985</v>
      </c>
      <c r="Y7387" t="s">
        <v>19985</v>
      </c>
      <c r="Z7387" t="s">
        <v>20008</v>
      </c>
      <c r="AB7387">
        <v>5</v>
      </c>
      <c r="AC7387">
        <v>5</v>
      </c>
      <c r="AD7387" t="s">
        <v>112</v>
      </c>
      <c r="AE7387">
        <v>2692.1497616215202</v>
      </c>
      <c r="AF7387">
        <v>448304.840218561</v>
      </c>
    </row>
    <row r="7388" spans="1:32">
      <c r="A7388">
        <v>168758</v>
      </c>
      <c r="B7388" t="s">
        <v>28</v>
      </c>
      <c r="C7388" t="s">
        <v>29</v>
      </c>
      <c r="D7388" t="s">
        <v>3440</v>
      </c>
      <c r="E7388" t="s">
        <v>1321</v>
      </c>
      <c r="F7388" t="s">
        <v>15572</v>
      </c>
      <c r="G7388" t="s">
        <v>20001</v>
      </c>
      <c r="H7388" t="s">
        <v>20002</v>
      </c>
      <c r="I7388">
        <v>1</v>
      </c>
      <c r="J7388" t="s">
        <v>20003</v>
      </c>
      <c r="U7388">
        <v>10</v>
      </c>
      <c r="V7388" t="s">
        <v>20812</v>
      </c>
      <c r="W7388" t="s">
        <v>21385</v>
      </c>
      <c r="X7388" t="s">
        <v>19985</v>
      </c>
      <c r="Y7388" t="s">
        <v>20008</v>
      </c>
      <c r="Z7388" t="s">
        <v>20008</v>
      </c>
      <c r="AB7388">
        <v>6</v>
      </c>
      <c r="AC7388">
        <v>3</v>
      </c>
      <c r="AD7388" t="s">
        <v>112</v>
      </c>
      <c r="AE7388">
        <v>2159.7207341073999</v>
      </c>
      <c r="AF7388">
        <v>295335.41234597802</v>
      </c>
    </row>
    <row r="7389" spans="1:32">
      <c r="A7389">
        <v>168759</v>
      </c>
      <c r="B7389" t="s">
        <v>28</v>
      </c>
      <c r="C7389" t="s">
        <v>29</v>
      </c>
      <c r="D7389" t="s">
        <v>3440</v>
      </c>
      <c r="E7389" t="s">
        <v>1321</v>
      </c>
      <c r="F7389" t="s">
        <v>15572</v>
      </c>
      <c r="G7389" t="s">
        <v>20001</v>
      </c>
      <c r="H7389" t="s">
        <v>20002</v>
      </c>
      <c r="I7389">
        <v>1</v>
      </c>
      <c r="J7389" t="s">
        <v>20003</v>
      </c>
      <c r="U7389">
        <v>20</v>
      </c>
      <c r="V7389" t="s">
        <v>19985</v>
      </c>
      <c r="W7389" t="s">
        <v>19985</v>
      </c>
      <c r="X7389" t="s">
        <v>21384</v>
      </c>
      <c r="Y7389" t="s">
        <v>21384</v>
      </c>
      <c r="Z7389" t="s">
        <v>20008</v>
      </c>
      <c r="AB7389">
        <v>5</v>
      </c>
      <c r="AC7389">
        <v>5</v>
      </c>
      <c r="AD7389" t="s">
        <v>112</v>
      </c>
      <c r="AE7389">
        <v>2159.7207341073999</v>
      </c>
      <c r="AF7389">
        <v>295335.41234597802</v>
      </c>
    </row>
    <row r="7390" spans="1:32">
      <c r="A7390">
        <v>168760</v>
      </c>
      <c r="B7390" t="s">
        <v>28</v>
      </c>
      <c r="C7390" t="s">
        <v>29</v>
      </c>
      <c r="D7390" t="s">
        <v>3440</v>
      </c>
      <c r="E7390" t="s">
        <v>1321</v>
      </c>
      <c r="F7390" t="s">
        <v>15572</v>
      </c>
      <c r="G7390" t="s">
        <v>20001</v>
      </c>
      <c r="H7390" t="s">
        <v>20002</v>
      </c>
      <c r="I7390">
        <v>1</v>
      </c>
      <c r="J7390" t="s">
        <v>20003</v>
      </c>
      <c r="U7390">
        <v>30</v>
      </c>
      <c r="V7390" t="s">
        <v>19985</v>
      </c>
      <c r="W7390" t="s">
        <v>19985</v>
      </c>
      <c r="X7390" t="s">
        <v>19985</v>
      </c>
      <c r="Y7390" t="s">
        <v>19985</v>
      </c>
      <c r="Z7390" t="s">
        <v>20008</v>
      </c>
      <c r="AB7390">
        <v>5</v>
      </c>
      <c r="AC7390">
        <v>5</v>
      </c>
      <c r="AD7390" t="s">
        <v>112</v>
      </c>
      <c r="AE7390">
        <v>2159.7207341073999</v>
      </c>
      <c r="AF7390">
        <v>295335.41234597802</v>
      </c>
    </row>
    <row r="7391" spans="1:32">
      <c r="A7391">
        <v>168761</v>
      </c>
      <c r="B7391" t="s">
        <v>28</v>
      </c>
      <c r="C7391" t="s">
        <v>29</v>
      </c>
      <c r="D7391" t="s">
        <v>3440</v>
      </c>
      <c r="E7391" t="s">
        <v>1735</v>
      </c>
      <c r="F7391" t="s">
        <v>19121</v>
      </c>
      <c r="G7391" t="s">
        <v>20001</v>
      </c>
      <c r="H7391" t="s">
        <v>20002</v>
      </c>
      <c r="I7391">
        <v>1</v>
      </c>
      <c r="J7391" t="s">
        <v>20003</v>
      </c>
      <c r="U7391">
        <v>10</v>
      </c>
      <c r="V7391" t="s">
        <v>20812</v>
      </c>
      <c r="W7391" t="s">
        <v>21385</v>
      </c>
      <c r="X7391" t="s">
        <v>19985</v>
      </c>
      <c r="Y7391" t="s">
        <v>20008</v>
      </c>
      <c r="Z7391" t="s">
        <v>20008</v>
      </c>
      <c r="AB7391">
        <v>6</v>
      </c>
      <c r="AC7391">
        <v>3</v>
      </c>
      <c r="AD7391" t="s">
        <v>112</v>
      </c>
      <c r="AE7391">
        <v>4245.9006486418502</v>
      </c>
      <c r="AF7391">
        <v>461363.22967685701</v>
      </c>
    </row>
    <row r="7392" spans="1:32">
      <c r="A7392">
        <v>168762</v>
      </c>
      <c r="B7392" t="s">
        <v>28</v>
      </c>
      <c r="C7392" t="s">
        <v>29</v>
      </c>
      <c r="D7392" t="s">
        <v>3440</v>
      </c>
      <c r="E7392" t="s">
        <v>1735</v>
      </c>
      <c r="F7392" t="s">
        <v>19121</v>
      </c>
      <c r="G7392" t="s">
        <v>20001</v>
      </c>
      <c r="H7392" t="s">
        <v>20002</v>
      </c>
      <c r="I7392">
        <v>1</v>
      </c>
      <c r="J7392" t="s">
        <v>20003</v>
      </c>
      <c r="U7392">
        <v>20</v>
      </c>
      <c r="V7392" t="s">
        <v>19985</v>
      </c>
      <c r="W7392" t="s">
        <v>19985</v>
      </c>
      <c r="X7392" t="s">
        <v>21384</v>
      </c>
      <c r="Y7392" t="s">
        <v>21384</v>
      </c>
      <c r="Z7392" t="s">
        <v>20008</v>
      </c>
      <c r="AB7392">
        <v>5</v>
      </c>
      <c r="AC7392">
        <v>5</v>
      </c>
      <c r="AD7392" t="s">
        <v>112</v>
      </c>
      <c r="AE7392">
        <v>4245.9006486418502</v>
      </c>
      <c r="AF7392">
        <v>461363.22967685701</v>
      </c>
    </row>
    <row r="7393" spans="1:32">
      <c r="A7393">
        <v>168763</v>
      </c>
      <c r="B7393" t="s">
        <v>28</v>
      </c>
      <c r="C7393" t="s">
        <v>29</v>
      </c>
      <c r="D7393" t="s">
        <v>3440</v>
      </c>
      <c r="E7393" t="s">
        <v>1735</v>
      </c>
      <c r="F7393" t="s">
        <v>19121</v>
      </c>
      <c r="G7393" t="s">
        <v>20001</v>
      </c>
      <c r="H7393" t="s">
        <v>20002</v>
      </c>
      <c r="I7393">
        <v>1</v>
      </c>
      <c r="J7393" t="s">
        <v>20003</v>
      </c>
      <c r="U7393">
        <v>30</v>
      </c>
      <c r="V7393" t="s">
        <v>19985</v>
      </c>
      <c r="W7393" t="s">
        <v>19985</v>
      </c>
      <c r="X7393" t="s">
        <v>19985</v>
      </c>
      <c r="Y7393" t="s">
        <v>19985</v>
      </c>
      <c r="Z7393" t="s">
        <v>20008</v>
      </c>
      <c r="AB7393">
        <v>5</v>
      </c>
      <c r="AC7393">
        <v>5</v>
      </c>
      <c r="AD7393" t="s">
        <v>112</v>
      </c>
      <c r="AE7393">
        <v>4245.9006486418502</v>
      </c>
      <c r="AF7393">
        <v>461363.22967685701</v>
      </c>
    </row>
    <row r="7394" spans="1:32">
      <c r="A7394">
        <v>168764</v>
      </c>
      <c r="B7394" t="s">
        <v>28</v>
      </c>
      <c r="C7394" t="s">
        <v>29</v>
      </c>
      <c r="D7394" t="s">
        <v>3440</v>
      </c>
      <c r="E7394" t="s">
        <v>333</v>
      </c>
      <c r="F7394" t="s">
        <v>7876</v>
      </c>
      <c r="G7394" t="s">
        <v>20001</v>
      </c>
      <c r="H7394" t="s">
        <v>20002</v>
      </c>
      <c r="I7394">
        <v>1</v>
      </c>
      <c r="J7394" t="s">
        <v>20003</v>
      </c>
      <c r="U7394">
        <v>10</v>
      </c>
      <c r="V7394" t="s">
        <v>20812</v>
      </c>
      <c r="W7394" t="s">
        <v>21385</v>
      </c>
      <c r="X7394" t="s">
        <v>19985</v>
      </c>
      <c r="Y7394" t="s">
        <v>20008</v>
      </c>
      <c r="Z7394" t="s">
        <v>20008</v>
      </c>
      <c r="AB7394">
        <v>6</v>
      </c>
      <c r="AC7394">
        <v>3</v>
      </c>
      <c r="AD7394" t="s">
        <v>112</v>
      </c>
      <c r="AE7394">
        <v>21655.6951679433</v>
      </c>
      <c r="AF7394">
        <v>15796098.9493588</v>
      </c>
    </row>
    <row r="7395" spans="1:32">
      <c r="A7395">
        <v>168765</v>
      </c>
      <c r="B7395" t="s">
        <v>28</v>
      </c>
      <c r="C7395" t="s">
        <v>29</v>
      </c>
      <c r="D7395" t="s">
        <v>3440</v>
      </c>
      <c r="E7395" t="s">
        <v>333</v>
      </c>
      <c r="F7395" t="s">
        <v>7876</v>
      </c>
      <c r="G7395" t="s">
        <v>20001</v>
      </c>
      <c r="H7395" t="s">
        <v>20002</v>
      </c>
      <c r="I7395">
        <v>1</v>
      </c>
      <c r="J7395" t="s">
        <v>20003</v>
      </c>
      <c r="U7395">
        <v>20</v>
      </c>
      <c r="V7395" t="s">
        <v>21384</v>
      </c>
      <c r="W7395" t="s">
        <v>21384</v>
      </c>
      <c r="X7395" t="s">
        <v>21384</v>
      </c>
      <c r="Y7395" t="s">
        <v>21384</v>
      </c>
      <c r="Z7395" t="s">
        <v>20008</v>
      </c>
      <c r="AB7395">
        <v>4</v>
      </c>
      <c r="AC7395">
        <v>4</v>
      </c>
      <c r="AD7395" t="s">
        <v>112</v>
      </c>
      <c r="AE7395">
        <v>21655.6951679433</v>
      </c>
      <c r="AF7395">
        <v>15796098.9493588</v>
      </c>
    </row>
    <row r="7396" spans="1:32">
      <c r="A7396">
        <v>168766</v>
      </c>
      <c r="B7396" t="s">
        <v>28</v>
      </c>
      <c r="C7396" t="s">
        <v>29</v>
      </c>
      <c r="D7396" t="s">
        <v>3440</v>
      </c>
      <c r="E7396" t="s">
        <v>333</v>
      </c>
      <c r="F7396" t="s">
        <v>7876</v>
      </c>
      <c r="G7396" t="s">
        <v>20001</v>
      </c>
      <c r="H7396" t="s">
        <v>20002</v>
      </c>
      <c r="I7396">
        <v>1</v>
      </c>
      <c r="J7396" t="s">
        <v>20003</v>
      </c>
      <c r="U7396">
        <v>30</v>
      </c>
      <c r="V7396" t="s">
        <v>19985</v>
      </c>
      <c r="W7396" t="s">
        <v>19985</v>
      </c>
      <c r="X7396" t="s">
        <v>19985</v>
      </c>
      <c r="Y7396" t="s">
        <v>19985</v>
      </c>
      <c r="Z7396" t="s">
        <v>20008</v>
      </c>
      <c r="AB7396">
        <v>5</v>
      </c>
      <c r="AC7396">
        <v>5</v>
      </c>
      <c r="AD7396" t="s">
        <v>112</v>
      </c>
      <c r="AE7396">
        <v>21655.6951679433</v>
      </c>
      <c r="AF7396">
        <v>15796098.9493588</v>
      </c>
    </row>
    <row r="7397" spans="1:32">
      <c r="A7397">
        <v>168767</v>
      </c>
      <c r="B7397" t="s">
        <v>28</v>
      </c>
      <c r="C7397" t="s">
        <v>29</v>
      </c>
      <c r="D7397" t="s">
        <v>3440</v>
      </c>
      <c r="E7397" t="s">
        <v>1310</v>
      </c>
      <c r="F7397" t="s">
        <v>12387</v>
      </c>
      <c r="G7397" t="s">
        <v>20001</v>
      </c>
      <c r="H7397" t="s">
        <v>20002</v>
      </c>
      <c r="I7397">
        <v>1</v>
      </c>
      <c r="J7397" t="s">
        <v>20003</v>
      </c>
      <c r="U7397">
        <v>10</v>
      </c>
      <c r="V7397" t="s">
        <v>20812</v>
      </c>
      <c r="W7397" t="s">
        <v>21385</v>
      </c>
      <c r="X7397" t="s">
        <v>19985</v>
      </c>
      <c r="Y7397" t="s">
        <v>20008</v>
      </c>
      <c r="Z7397" t="s">
        <v>20008</v>
      </c>
      <c r="AB7397">
        <v>6</v>
      </c>
      <c r="AC7397">
        <v>3</v>
      </c>
      <c r="AD7397" t="s">
        <v>112</v>
      </c>
      <c r="AE7397">
        <v>1863.10539816746</v>
      </c>
      <c r="AF7397">
        <v>188129.84310696801</v>
      </c>
    </row>
    <row r="7398" spans="1:32">
      <c r="A7398">
        <v>168768</v>
      </c>
      <c r="B7398" t="s">
        <v>28</v>
      </c>
      <c r="C7398" t="s">
        <v>29</v>
      </c>
      <c r="D7398" t="s">
        <v>3440</v>
      </c>
      <c r="E7398" t="s">
        <v>1310</v>
      </c>
      <c r="F7398" t="s">
        <v>12387</v>
      </c>
      <c r="G7398" t="s">
        <v>20001</v>
      </c>
      <c r="H7398" t="s">
        <v>20002</v>
      </c>
      <c r="I7398">
        <v>1</v>
      </c>
      <c r="J7398" t="s">
        <v>20003</v>
      </c>
      <c r="U7398">
        <v>20</v>
      </c>
      <c r="V7398" t="s">
        <v>21384</v>
      </c>
      <c r="W7398" t="s">
        <v>21384</v>
      </c>
      <c r="X7398" t="s">
        <v>21384</v>
      </c>
      <c r="Y7398" t="s">
        <v>21384</v>
      </c>
      <c r="Z7398" t="s">
        <v>20008</v>
      </c>
      <c r="AB7398">
        <v>4</v>
      </c>
      <c r="AC7398">
        <v>4</v>
      </c>
      <c r="AD7398" t="s">
        <v>112</v>
      </c>
      <c r="AE7398">
        <v>1863.10539816746</v>
      </c>
      <c r="AF7398">
        <v>188129.84310696801</v>
      </c>
    </row>
    <row r="7399" spans="1:32">
      <c r="A7399">
        <v>168769</v>
      </c>
      <c r="B7399" t="s">
        <v>28</v>
      </c>
      <c r="C7399" t="s">
        <v>29</v>
      </c>
      <c r="D7399" t="s">
        <v>3440</v>
      </c>
      <c r="E7399" t="s">
        <v>1310</v>
      </c>
      <c r="F7399" t="s">
        <v>12387</v>
      </c>
      <c r="G7399" t="s">
        <v>20001</v>
      </c>
      <c r="H7399" t="s">
        <v>20002</v>
      </c>
      <c r="I7399">
        <v>1</v>
      </c>
      <c r="J7399" t="s">
        <v>20003</v>
      </c>
      <c r="U7399">
        <v>30</v>
      </c>
      <c r="V7399" t="s">
        <v>19985</v>
      </c>
      <c r="W7399" t="s">
        <v>19985</v>
      </c>
      <c r="X7399" t="s">
        <v>19985</v>
      </c>
      <c r="Y7399" t="s">
        <v>19985</v>
      </c>
      <c r="Z7399" t="s">
        <v>20008</v>
      </c>
      <c r="AB7399">
        <v>5</v>
      </c>
      <c r="AC7399">
        <v>5</v>
      </c>
      <c r="AD7399" t="s">
        <v>112</v>
      </c>
      <c r="AE7399">
        <v>1863.10539816746</v>
      </c>
      <c r="AF7399">
        <v>188129.84310696801</v>
      </c>
    </row>
    <row r="7400" spans="1:32">
      <c r="A7400">
        <v>168770</v>
      </c>
      <c r="B7400" t="s">
        <v>28</v>
      </c>
      <c r="C7400" t="s">
        <v>29</v>
      </c>
      <c r="D7400" t="s">
        <v>3440</v>
      </c>
      <c r="E7400" t="s">
        <v>1268</v>
      </c>
      <c r="F7400" t="s">
        <v>9458</v>
      </c>
      <c r="G7400" t="s">
        <v>20001</v>
      </c>
      <c r="H7400" t="s">
        <v>20002</v>
      </c>
      <c r="I7400">
        <v>1</v>
      </c>
      <c r="J7400" t="s">
        <v>20003</v>
      </c>
      <c r="U7400">
        <v>10</v>
      </c>
      <c r="V7400" t="s">
        <v>19985</v>
      </c>
      <c r="W7400" t="s">
        <v>20008</v>
      </c>
      <c r="X7400" t="s">
        <v>21384</v>
      </c>
      <c r="Y7400" t="s">
        <v>20008</v>
      </c>
      <c r="Z7400" t="s">
        <v>20008</v>
      </c>
      <c r="AB7400">
        <v>5</v>
      </c>
      <c r="AC7400">
        <v>2</v>
      </c>
      <c r="AD7400" t="s">
        <v>112</v>
      </c>
      <c r="AE7400">
        <v>3241.6622059454598</v>
      </c>
      <c r="AF7400">
        <v>387858.53869388602</v>
      </c>
    </row>
    <row r="7401" spans="1:32">
      <c r="A7401">
        <v>168771</v>
      </c>
      <c r="B7401" t="s">
        <v>28</v>
      </c>
      <c r="C7401" t="s">
        <v>29</v>
      </c>
      <c r="D7401" t="s">
        <v>3440</v>
      </c>
      <c r="E7401" t="s">
        <v>1268</v>
      </c>
      <c r="F7401" t="s">
        <v>9458</v>
      </c>
      <c r="G7401" t="s">
        <v>20001</v>
      </c>
      <c r="H7401" t="s">
        <v>20002</v>
      </c>
      <c r="I7401">
        <v>1</v>
      </c>
      <c r="J7401" t="s">
        <v>20003</v>
      </c>
      <c r="U7401">
        <v>20</v>
      </c>
      <c r="V7401" t="s">
        <v>21384</v>
      </c>
      <c r="W7401" t="s">
        <v>21384</v>
      </c>
      <c r="X7401" t="s">
        <v>21384</v>
      </c>
      <c r="Y7401" t="s">
        <v>21384</v>
      </c>
      <c r="Z7401" t="s">
        <v>20008</v>
      </c>
      <c r="AB7401">
        <v>4</v>
      </c>
      <c r="AC7401">
        <v>4</v>
      </c>
      <c r="AD7401" t="s">
        <v>112</v>
      </c>
      <c r="AE7401">
        <v>3241.6622059454598</v>
      </c>
      <c r="AF7401">
        <v>387858.53869388602</v>
      </c>
    </row>
    <row r="7402" spans="1:32">
      <c r="A7402">
        <v>168772</v>
      </c>
      <c r="B7402" t="s">
        <v>28</v>
      </c>
      <c r="C7402" t="s">
        <v>29</v>
      </c>
      <c r="D7402" t="s">
        <v>3440</v>
      </c>
      <c r="E7402" t="s">
        <v>1268</v>
      </c>
      <c r="F7402" t="s">
        <v>9458</v>
      </c>
      <c r="G7402" t="s">
        <v>20001</v>
      </c>
      <c r="H7402" t="s">
        <v>20002</v>
      </c>
      <c r="I7402">
        <v>1</v>
      </c>
      <c r="J7402" t="s">
        <v>20003</v>
      </c>
      <c r="U7402">
        <v>30</v>
      </c>
      <c r="V7402" t="s">
        <v>19985</v>
      </c>
      <c r="W7402" t="s">
        <v>19985</v>
      </c>
      <c r="X7402" t="s">
        <v>19985</v>
      </c>
      <c r="Y7402" t="s">
        <v>19985</v>
      </c>
      <c r="Z7402" t="s">
        <v>20008</v>
      </c>
      <c r="AB7402">
        <v>5</v>
      </c>
      <c r="AC7402">
        <v>5</v>
      </c>
      <c r="AD7402" t="s">
        <v>112</v>
      </c>
      <c r="AE7402">
        <v>3241.6622059454598</v>
      </c>
      <c r="AF7402">
        <v>387858.53869388602</v>
      </c>
    </row>
    <row r="7403" spans="1:32">
      <c r="A7403">
        <v>168773</v>
      </c>
      <c r="B7403" t="s">
        <v>28</v>
      </c>
      <c r="C7403" t="s">
        <v>29</v>
      </c>
      <c r="D7403" t="s">
        <v>3440</v>
      </c>
      <c r="E7403" t="s">
        <v>487</v>
      </c>
      <c r="F7403" t="s">
        <v>16593</v>
      </c>
      <c r="G7403" t="s">
        <v>20001</v>
      </c>
      <c r="H7403" t="s">
        <v>20002</v>
      </c>
      <c r="I7403">
        <v>1</v>
      </c>
      <c r="J7403" t="s">
        <v>20003</v>
      </c>
      <c r="U7403">
        <v>10</v>
      </c>
      <c r="V7403" t="s">
        <v>20812</v>
      </c>
      <c r="W7403" t="s">
        <v>21385</v>
      </c>
      <c r="X7403" t="s">
        <v>19985</v>
      </c>
      <c r="Y7403" t="s">
        <v>20008</v>
      </c>
      <c r="Z7403" t="s">
        <v>20008</v>
      </c>
      <c r="AB7403">
        <v>6</v>
      </c>
      <c r="AC7403">
        <v>3</v>
      </c>
      <c r="AD7403" t="s">
        <v>112</v>
      </c>
      <c r="AE7403">
        <v>2841.6174857125702</v>
      </c>
      <c r="AF7403">
        <v>328742.797439316</v>
      </c>
    </row>
    <row r="7404" spans="1:32">
      <c r="A7404">
        <v>168774</v>
      </c>
      <c r="B7404" t="s">
        <v>28</v>
      </c>
      <c r="C7404" t="s">
        <v>29</v>
      </c>
      <c r="D7404" t="s">
        <v>3440</v>
      </c>
      <c r="E7404" t="s">
        <v>487</v>
      </c>
      <c r="F7404" t="s">
        <v>16593</v>
      </c>
      <c r="G7404" t="s">
        <v>20001</v>
      </c>
      <c r="H7404" t="s">
        <v>20002</v>
      </c>
      <c r="I7404">
        <v>1</v>
      </c>
      <c r="J7404" t="s">
        <v>20003</v>
      </c>
      <c r="U7404">
        <v>20</v>
      </c>
      <c r="V7404" t="s">
        <v>21384</v>
      </c>
      <c r="W7404" t="s">
        <v>21384</v>
      </c>
      <c r="X7404" t="s">
        <v>21384</v>
      </c>
      <c r="Y7404" t="s">
        <v>21384</v>
      </c>
      <c r="Z7404" t="s">
        <v>20008</v>
      </c>
      <c r="AB7404">
        <v>4</v>
      </c>
      <c r="AC7404">
        <v>4</v>
      </c>
      <c r="AD7404" t="s">
        <v>112</v>
      </c>
      <c r="AE7404">
        <v>2841.6174857125702</v>
      </c>
      <c r="AF7404">
        <v>328742.797439316</v>
      </c>
    </row>
    <row r="7405" spans="1:32">
      <c r="A7405">
        <v>168775</v>
      </c>
      <c r="B7405" t="s">
        <v>28</v>
      </c>
      <c r="C7405" t="s">
        <v>29</v>
      </c>
      <c r="D7405" t="s">
        <v>3440</v>
      </c>
      <c r="E7405" t="s">
        <v>487</v>
      </c>
      <c r="F7405" t="s">
        <v>16593</v>
      </c>
      <c r="G7405" t="s">
        <v>20001</v>
      </c>
      <c r="H7405" t="s">
        <v>20002</v>
      </c>
      <c r="I7405">
        <v>1</v>
      </c>
      <c r="J7405" t="s">
        <v>20003</v>
      </c>
      <c r="U7405">
        <v>30</v>
      </c>
      <c r="V7405" t="s">
        <v>19985</v>
      </c>
      <c r="W7405" t="s">
        <v>19985</v>
      </c>
      <c r="X7405" t="s">
        <v>19985</v>
      </c>
      <c r="Y7405" t="s">
        <v>19985</v>
      </c>
      <c r="Z7405" t="s">
        <v>20008</v>
      </c>
      <c r="AB7405">
        <v>5</v>
      </c>
      <c r="AC7405">
        <v>5</v>
      </c>
      <c r="AD7405" t="s">
        <v>112</v>
      </c>
      <c r="AE7405">
        <v>2841.6174857125702</v>
      </c>
      <c r="AF7405">
        <v>328742.797439316</v>
      </c>
    </row>
    <row r="7406" spans="1:32">
      <c r="A7406">
        <v>168776</v>
      </c>
      <c r="B7406" t="s">
        <v>28</v>
      </c>
      <c r="C7406" t="s">
        <v>29</v>
      </c>
      <c r="D7406" t="s">
        <v>3440</v>
      </c>
      <c r="E7406" t="s">
        <v>66</v>
      </c>
      <c r="F7406" t="s">
        <v>6644</v>
      </c>
      <c r="G7406" t="s">
        <v>20001</v>
      </c>
      <c r="H7406" t="s">
        <v>20002</v>
      </c>
      <c r="I7406">
        <v>1</v>
      </c>
      <c r="J7406" t="s">
        <v>20003</v>
      </c>
      <c r="U7406">
        <v>10</v>
      </c>
      <c r="V7406" t="s">
        <v>20812</v>
      </c>
      <c r="W7406" t="s">
        <v>21385</v>
      </c>
      <c r="X7406" t="s">
        <v>19985</v>
      </c>
      <c r="Y7406" t="s">
        <v>20008</v>
      </c>
      <c r="Z7406" t="s">
        <v>20008</v>
      </c>
      <c r="AB7406">
        <v>6</v>
      </c>
      <c r="AC7406">
        <v>3</v>
      </c>
      <c r="AD7406" t="s">
        <v>112</v>
      </c>
      <c r="AE7406">
        <v>1202.0805933444001</v>
      </c>
      <c r="AF7406">
        <v>96029.966795857705</v>
      </c>
    </row>
    <row r="7407" spans="1:32">
      <c r="A7407">
        <v>168777</v>
      </c>
      <c r="B7407" t="s">
        <v>28</v>
      </c>
      <c r="C7407" t="s">
        <v>29</v>
      </c>
      <c r="D7407" t="s">
        <v>3440</v>
      </c>
      <c r="E7407" t="s">
        <v>66</v>
      </c>
      <c r="F7407" t="s">
        <v>6644</v>
      </c>
      <c r="G7407" t="s">
        <v>20001</v>
      </c>
      <c r="H7407" t="s">
        <v>20002</v>
      </c>
      <c r="I7407">
        <v>1</v>
      </c>
      <c r="J7407" t="s">
        <v>20003</v>
      </c>
      <c r="U7407">
        <v>20</v>
      </c>
      <c r="V7407" t="s">
        <v>21384</v>
      </c>
      <c r="W7407" t="s">
        <v>21384</v>
      </c>
      <c r="X7407" t="s">
        <v>21384</v>
      </c>
      <c r="Y7407" t="s">
        <v>21384</v>
      </c>
      <c r="Z7407" t="s">
        <v>20008</v>
      </c>
      <c r="AB7407">
        <v>4</v>
      </c>
      <c r="AC7407">
        <v>4</v>
      </c>
      <c r="AD7407" t="s">
        <v>112</v>
      </c>
      <c r="AE7407">
        <v>1202.0805933444001</v>
      </c>
      <c r="AF7407">
        <v>96029.966795857705</v>
      </c>
    </row>
    <row r="7408" spans="1:32">
      <c r="A7408">
        <v>168778</v>
      </c>
      <c r="B7408" t="s">
        <v>28</v>
      </c>
      <c r="C7408" t="s">
        <v>29</v>
      </c>
      <c r="D7408" t="s">
        <v>3440</v>
      </c>
      <c r="E7408" t="s">
        <v>66</v>
      </c>
      <c r="F7408" t="s">
        <v>6644</v>
      </c>
      <c r="G7408" t="s">
        <v>20001</v>
      </c>
      <c r="H7408" t="s">
        <v>20002</v>
      </c>
      <c r="I7408">
        <v>1</v>
      </c>
      <c r="J7408" t="s">
        <v>20003</v>
      </c>
      <c r="U7408">
        <v>30</v>
      </c>
      <c r="V7408" t="s">
        <v>19985</v>
      </c>
      <c r="W7408" t="s">
        <v>19985</v>
      </c>
      <c r="X7408" t="s">
        <v>19985</v>
      </c>
      <c r="Y7408" t="s">
        <v>19985</v>
      </c>
      <c r="Z7408" t="s">
        <v>20008</v>
      </c>
      <c r="AB7408">
        <v>5</v>
      </c>
      <c r="AC7408">
        <v>5</v>
      </c>
      <c r="AD7408" t="s">
        <v>112</v>
      </c>
      <c r="AE7408">
        <v>1202.0805933444001</v>
      </c>
      <c r="AF7408">
        <v>96029.966795857705</v>
      </c>
    </row>
    <row r="7409" spans="1:32">
      <c r="A7409">
        <v>168779</v>
      </c>
      <c r="B7409" t="s">
        <v>28</v>
      </c>
      <c r="C7409" t="s">
        <v>29</v>
      </c>
      <c r="D7409" t="s">
        <v>3440</v>
      </c>
      <c r="E7409" t="s">
        <v>1386</v>
      </c>
      <c r="F7409" t="s">
        <v>9236</v>
      </c>
      <c r="G7409" t="s">
        <v>20001</v>
      </c>
      <c r="H7409" t="s">
        <v>20002</v>
      </c>
      <c r="I7409">
        <v>1</v>
      </c>
      <c r="J7409" t="s">
        <v>20003</v>
      </c>
      <c r="U7409">
        <v>10</v>
      </c>
      <c r="V7409" t="s">
        <v>20812</v>
      </c>
      <c r="W7409" t="s">
        <v>21385</v>
      </c>
      <c r="X7409" t="s">
        <v>19985</v>
      </c>
      <c r="Y7409" t="s">
        <v>20008</v>
      </c>
      <c r="Z7409" t="s">
        <v>20008</v>
      </c>
      <c r="AB7409">
        <v>6</v>
      </c>
      <c r="AC7409">
        <v>3</v>
      </c>
      <c r="AD7409" t="s">
        <v>112</v>
      </c>
      <c r="AE7409">
        <v>1945.6088295747099</v>
      </c>
      <c r="AF7409">
        <v>199363.127696329</v>
      </c>
    </row>
    <row r="7410" spans="1:32">
      <c r="A7410">
        <v>168780</v>
      </c>
      <c r="B7410" t="s">
        <v>28</v>
      </c>
      <c r="C7410" t="s">
        <v>29</v>
      </c>
      <c r="D7410" t="s">
        <v>3440</v>
      </c>
      <c r="E7410" t="s">
        <v>1386</v>
      </c>
      <c r="F7410" t="s">
        <v>9236</v>
      </c>
      <c r="G7410" t="s">
        <v>20001</v>
      </c>
      <c r="H7410" t="s">
        <v>20002</v>
      </c>
      <c r="I7410">
        <v>1</v>
      </c>
      <c r="J7410" t="s">
        <v>20003</v>
      </c>
      <c r="U7410">
        <v>20</v>
      </c>
      <c r="V7410" t="s">
        <v>21384</v>
      </c>
      <c r="W7410" t="s">
        <v>21384</v>
      </c>
      <c r="X7410" t="s">
        <v>21384</v>
      </c>
      <c r="Y7410" t="s">
        <v>21384</v>
      </c>
      <c r="Z7410" t="s">
        <v>20008</v>
      </c>
      <c r="AB7410">
        <v>4</v>
      </c>
      <c r="AC7410">
        <v>4</v>
      </c>
      <c r="AD7410" t="s">
        <v>112</v>
      </c>
      <c r="AE7410">
        <v>1945.6088295747099</v>
      </c>
      <c r="AF7410">
        <v>199363.127696329</v>
      </c>
    </row>
    <row r="7411" spans="1:32">
      <c r="A7411">
        <v>168781</v>
      </c>
      <c r="B7411" t="s">
        <v>28</v>
      </c>
      <c r="C7411" t="s">
        <v>29</v>
      </c>
      <c r="D7411" t="s">
        <v>3440</v>
      </c>
      <c r="E7411" t="s">
        <v>1386</v>
      </c>
      <c r="F7411" t="s">
        <v>9236</v>
      </c>
      <c r="G7411" t="s">
        <v>20001</v>
      </c>
      <c r="H7411" t="s">
        <v>20002</v>
      </c>
      <c r="I7411">
        <v>1</v>
      </c>
      <c r="J7411" t="s">
        <v>20003</v>
      </c>
      <c r="U7411">
        <v>30</v>
      </c>
      <c r="V7411" t="s">
        <v>19985</v>
      </c>
      <c r="W7411" t="s">
        <v>19985</v>
      </c>
      <c r="X7411" t="s">
        <v>19985</v>
      </c>
      <c r="Y7411" t="s">
        <v>19985</v>
      </c>
      <c r="Z7411" t="s">
        <v>20008</v>
      </c>
      <c r="AB7411">
        <v>5</v>
      </c>
      <c r="AC7411">
        <v>5</v>
      </c>
      <c r="AD7411" t="s">
        <v>112</v>
      </c>
      <c r="AE7411">
        <v>1945.6088295747099</v>
      </c>
      <c r="AF7411">
        <v>199363.127696329</v>
      </c>
    </row>
    <row r="7412" spans="1:32">
      <c r="A7412">
        <v>168782</v>
      </c>
      <c r="B7412" t="s">
        <v>28</v>
      </c>
      <c r="C7412" t="s">
        <v>29</v>
      </c>
      <c r="D7412" t="s">
        <v>3440</v>
      </c>
      <c r="E7412" t="s">
        <v>1291</v>
      </c>
      <c r="F7412" t="s">
        <v>17215</v>
      </c>
      <c r="G7412" t="s">
        <v>20001</v>
      </c>
      <c r="H7412" t="s">
        <v>20002</v>
      </c>
      <c r="I7412">
        <v>1</v>
      </c>
      <c r="J7412" t="s">
        <v>20003</v>
      </c>
      <c r="U7412">
        <v>10</v>
      </c>
      <c r="V7412" t="s">
        <v>20812</v>
      </c>
      <c r="W7412" t="s">
        <v>21385</v>
      </c>
      <c r="X7412" t="s">
        <v>19985</v>
      </c>
      <c r="Y7412" t="s">
        <v>20008</v>
      </c>
      <c r="Z7412" t="s">
        <v>20008</v>
      </c>
      <c r="AB7412">
        <v>6</v>
      </c>
      <c r="AC7412">
        <v>3</v>
      </c>
      <c r="AD7412" t="s">
        <v>112</v>
      </c>
      <c r="AE7412">
        <v>3144.5387357991799</v>
      </c>
      <c r="AF7412">
        <v>59822.278707733203</v>
      </c>
    </row>
    <row r="7413" spans="1:32">
      <c r="A7413">
        <v>168783</v>
      </c>
      <c r="B7413" t="s">
        <v>28</v>
      </c>
      <c r="C7413" t="s">
        <v>29</v>
      </c>
      <c r="D7413" t="s">
        <v>3440</v>
      </c>
      <c r="E7413" t="s">
        <v>1291</v>
      </c>
      <c r="F7413" t="s">
        <v>17215</v>
      </c>
      <c r="G7413" t="s">
        <v>20001</v>
      </c>
      <c r="H7413" t="s">
        <v>20002</v>
      </c>
      <c r="I7413">
        <v>1</v>
      </c>
      <c r="J7413" t="s">
        <v>20003</v>
      </c>
      <c r="U7413">
        <v>20</v>
      </c>
      <c r="V7413" t="s">
        <v>19985</v>
      </c>
      <c r="W7413" t="s">
        <v>19985</v>
      </c>
      <c r="X7413" t="s">
        <v>21384</v>
      </c>
      <c r="Y7413" t="s">
        <v>21384</v>
      </c>
      <c r="Z7413" t="s">
        <v>20008</v>
      </c>
      <c r="AB7413">
        <v>5</v>
      </c>
      <c r="AC7413">
        <v>5</v>
      </c>
      <c r="AD7413" t="s">
        <v>112</v>
      </c>
      <c r="AE7413">
        <v>3144.5387357991799</v>
      </c>
      <c r="AF7413">
        <v>59822.278707733203</v>
      </c>
    </row>
    <row r="7414" spans="1:32">
      <c r="A7414">
        <v>168784</v>
      </c>
      <c r="B7414" t="s">
        <v>28</v>
      </c>
      <c r="C7414" t="s">
        <v>29</v>
      </c>
      <c r="D7414" t="s">
        <v>3440</v>
      </c>
      <c r="E7414" t="s">
        <v>1291</v>
      </c>
      <c r="F7414" t="s">
        <v>17215</v>
      </c>
      <c r="G7414" t="s">
        <v>20001</v>
      </c>
      <c r="H7414" t="s">
        <v>20002</v>
      </c>
      <c r="I7414">
        <v>1</v>
      </c>
      <c r="J7414" t="s">
        <v>20003</v>
      </c>
      <c r="U7414">
        <v>30</v>
      </c>
      <c r="V7414" t="s">
        <v>19985</v>
      </c>
      <c r="W7414" t="s">
        <v>19985</v>
      </c>
      <c r="X7414" t="s">
        <v>19985</v>
      </c>
      <c r="Y7414" t="s">
        <v>19985</v>
      </c>
      <c r="Z7414" t="s">
        <v>20008</v>
      </c>
      <c r="AB7414">
        <v>5</v>
      </c>
      <c r="AC7414">
        <v>5</v>
      </c>
      <c r="AD7414" t="s">
        <v>112</v>
      </c>
      <c r="AE7414">
        <v>3144.5387357991799</v>
      </c>
      <c r="AF7414">
        <v>59822.278707733203</v>
      </c>
    </row>
    <row r="7415" spans="1:32">
      <c r="A7415">
        <v>168785</v>
      </c>
      <c r="B7415" t="s">
        <v>28</v>
      </c>
      <c r="C7415" t="s">
        <v>29</v>
      </c>
      <c r="D7415" t="s">
        <v>3440</v>
      </c>
      <c r="E7415" t="s">
        <v>1003</v>
      </c>
      <c r="F7415" t="s">
        <v>10376</v>
      </c>
      <c r="G7415" t="s">
        <v>20001</v>
      </c>
      <c r="H7415" t="s">
        <v>20002</v>
      </c>
      <c r="I7415">
        <v>1</v>
      </c>
      <c r="J7415" t="s">
        <v>20003</v>
      </c>
      <c r="U7415">
        <v>10</v>
      </c>
      <c r="V7415" t="s">
        <v>20812</v>
      </c>
      <c r="W7415" t="s">
        <v>21385</v>
      </c>
      <c r="X7415" t="s">
        <v>19985</v>
      </c>
      <c r="Y7415" t="s">
        <v>20008</v>
      </c>
      <c r="Z7415" t="s">
        <v>20008</v>
      </c>
      <c r="AB7415">
        <v>6</v>
      </c>
      <c r="AC7415">
        <v>3</v>
      </c>
      <c r="AD7415" t="s">
        <v>112</v>
      </c>
      <c r="AE7415">
        <v>1591.31253035027</v>
      </c>
      <c r="AF7415">
        <v>143866.78279205199</v>
      </c>
    </row>
    <row r="7416" spans="1:32">
      <c r="A7416">
        <v>168786</v>
      </c>
      <c r="B7416" t="s">
        <v>28</v>
      </c>
      <c r="C7416" t="s">
        <v>29</v>
      </c>
      <c r="D7416" t="s">
        <v>3440</v>
      </c>
      <c r="E7416" t="s">
        <v>1003</v>
      </c>
      <c r="F7416" t="s">
        <v>10376</v>
      </c>
      <c r="G7416" t="s">
        <v>20001</v>
      </c>
      <c r="H7416" t="s">
        <v>20002</v>
      </c>
      <c r="I7416">
        <v>1</v>
      </c>
      <c r="J7416" t="s">
        <v>20003</v>
      </c>
      <c r="U7416">
        <v>20</v>
      </c>
      <c r="V7416" t="s">
        <v>19985</v>
      </c>
      <c r="W7416" t="s">
        <v>19985</v>
      </c>
      <c r="X7416" t="s">
        <v>21384</v>
      </c>
      <c r="Y7416" t="s">
        <v>21384</v>
      </c>
      <c r="Z7416" t="s">
        <v>20008</v>
      </c>
      <c r="AB7416">
        <v>5</v>
      </c>
      <c r="AC7416">
        <v>5</v>
      </c>
      <c r="AD7416" t="s">
        <v>112</v>
      </c>
      <c r="AE7416">
        <v>1591.31253035027</v>
      </c>
      <c r="AF7416">
        <v>143866.78279205199</v>
      </c>
    </row>
    <row r="7417" spans="1:32">
      <c r="A7417">
        <v>168787</v>
      </c>
      <c r="B7417" t="s">
        <v>28</v>
      </c>
      <c r="C7417" t="s">
        <v>29</v>
      </c>
      <c r="D7417" t="s">
        <v>3440</v>
      </c>
      <c r="E7417" t="s">
        <v>1003</v>
      </c>
      <c r="F7417" t="s">
        <v>10376</v>
      </c>
      <c r="G7417" t="s">
        <v>20001</v>
      </c>
      <c r="H7417" t="s">
        <v>20002</v>
      </c>
      <c r="I7417">
        <v>1</v>
      </c>
      <c r="J7417" t="s">
        <v>20003</v>
      </c>
      <c r="U7417">
        <v>30</v>
      </c>
      <c r="V7417" t="s">
        <v>19985</v>
      </c>
      <c r="W7417" t="s">
        <v>19985</v>
      </c>
      <c r="X7417" t="s">
        <v>19985</v>
      </c>
      <c r="Y7417" t="s">
        <v>19985</v>
      </c>
      <c r="Z7417" t="s">
        <v>20008</v>
      </c>
      <c r="AB7417">
        <v>5</v>
      </c>
      <c r="AC7417">
        <v>5</v>
      </c>
      <c r="AD7417" t="s">
        <v>112</v>
      </c>
      <c r="AE7417">
        <v>1591.31253035027</v>
      </c>
      <c r="AF7417">
        <v>143866.78279205199</v>
      </c>
    </row>
    <row r="7418" spans="1:32">
      <c r="A7418">
        <v>168788</v>
      </c>
      <c r="B7418" t="s">
        <v>28</v>
      </c>
      <c r="C7418" t="s">
        <v>29</v>
      </c>
      <c r="D7418" t="s">
        <v>3440</v>
      </c>
      <c r="E7418" t="s">
        <v>620</v>
      </c>
      <c r="F7418" t="s">
        <v>15569</v>
      </c>
      <c r="G7418" t="s">
        <v>20001</v>
      </c>
      <c r="H7418" t="s">
        <v>20002</v>
      </c>
      <c r="I7418">
        <v>1</v>
      </c>
      <c r="J7418" t="s">
        <v>20003</v>
      </c>
      <c r="U7418">
        <v>10</v>
      </c>
      <c r="V7418" t="s">
        <v>20812</v>
      </c>
      <c r="W7418" t="s">
        <v>21385</v>
      </c>
      <c r="X7418" t="s">
        <v>19985</v>
      </c>
      <c r="Y7418" t="s">
        <v>20008</v>
      </c>
      <c r="Z7418" t="s">
        <v>20008</v>
      </c>
      <c r="AB7418">
        <v>6</v>
      </c>
      <c r="AC7418">
        <v>3</v>
      </c>
      <c r="AD7418" t="s">
        <v>112</v>
      </c>
      <c r="AE7418">
        <v>2642.5958999505101</v>
      </c>
      <c r="AF7418">
        <v>308938.58100242203</v>
      </c>
    </row>
    <row r="7419" spans="1:32">
      <c r="A7419">
        <v>168789</v>
      </c>
      <c r="B7419" t="s">
        <v>28</v>
      </c>
      <c r="C7419" t="s">
        <v>29</v>
      </c>
      <c r="D7419" t="s">
        <v>3440</v>
      </c>
      <c r="E7419" t="s">
        <v>620</v>
      </c>
      <c r="F7419" t="s">
        <v>15569</v>
      </c>
      <c r="G7419" t="s">
        <v>20001</v>
      </c>
      <c r="H7419" t="s">
        <v>20002</v>
      </c>
      <c r="I7419">
        <v>1</v>
      </c>
      <c r="J7419" t="s">
        <v>20003</v>
      </c>
      <c r="U7419">
        <v>20</v>
      </c>
      <c r="V7419" t="s">
        <v>19985</v>
      </c>
      <c r="W7419" t="s">
        <v>19985</v>
      </c>
      <c r="X7419" t="s">
        <v>21384</v>
      </c>
      <c r="Y7419" t="s">
        <v>21384</v>
      </c>
      <c r="Z7419" t="s">
        <v>20008</v>
      </c>
      <c r="AB7419">
        <v>5</v>
      </c>
      <c r="AC7419">
        <v>5</v>
      </c>
      <c r="AD7419" t="s">
        <v>112</v>
      </c>
      <c r="AE7419">
        <v>2642.5958999505101</v>
      </c>
      <c r="AF7419">
        <v>308938.58100242203</v>
      </c>
    </row>
    <row r="7420" spans="1:32">
      <c r="A7420">
        <v>168790</v>
      </c>
      <c r="B7420" t="s">
        <v>28</v>
      </c>
      <c r="C7420" t="s">
        <v>29</v>
      </c>
      <c r="D7420" t="s">
        <v>3440</v>
      </c>
      <c r="E7420" t="s">
        <v>620</v>
      </c>
      <c r="F7420" t="s">
        <v>15569</v>
      </c>
      <c r="G7420" t="s">
        <v>20001</v>
      </c>
      <c r="H7420" t="s">
        <v>20002</v>
      </c>
      <c r="I7420">
        <v>1</v>
      </c>
      <c r="J7420" t="s">
        <v>20003</v>
      </c>
      <c r="U7420">
        <v>30</v>
      </c>
      <c r="V7420" t="s">
        <v>19985</v>
      </c>
      <c r="W7420" t="s">
        <v>19985</v>
      </c>
      <c r="X7420" t="s">
        <v>19985</v>
      </c>
      <c r="Y7420" t="s">
        <v>19985</v>
      </c>
      <c r="Z7420" t="s">
        <v>20008</v>
      </c>
      <c r="AB7420">
        <v>5</v>
      </c>
      <c r="AC7420">
        <v>5</v>
      </c>
      <c r="AD7420" t="s">
        <v>112</v>
      </c>
      <c r="AE7420">
        <v>2642.5958999505101</v>
      </c>
      <c r="AF7420">
        <v>308938.58100242203</v>
      </c>
    </row>
    <row r="7421" spans="1:32">
      <c r="A7421">
        <v>168791</v>
      </c>
      <c r="B7421" t="s">
        <v>28</v>
      </c>
      <c r="C7421" t="s">
        <v>29</v>
      </c>
      <c r="D7421" t="s">
        <v>3440</v>
      </c>
      <c r="E7421" t="s">
        <v>273</v>
      </c>
      <c r="F7421" t="s">
        <v>15575</v>
      </c>
      <c r="G7421" t="s">
        <v>20001</v>
      </c>
      <c r="H7421" t="s">
        <v>20002</v>
      </c>
      <c r="I7421">
        <v>1</v>
      </c>
      <c r="J7421" t="s">
        <v>20003</v>
      </c>
      <c r="U7421">
        <v>10</v>
      </c>
      <c r="V7421" t="s">
        <v>20812</v>
      </c>
      <c r="W7421" t="s">
        <v>21385</v>
      </c>
      <c r="X7421" t="s">
        <v>19985</v>
      </c>
      <c r="Y7421" t="s">
        <v>20008</v>
      </c>
      <c r="Z7421" t="s">
        <v>20008</v>
      </c>
      <c r="AB7421">
        <v>6</v>
      </c>
      <c r="AC7421">
        <v>3</v>
      </c>
      <c r="AD7421" t="s">
        <v>112</v>
      </c>
      <c r="AE7421">
        <v>2850.8205292003099</v>
      </c>
      <c r="AF7421">
        <v>331303.84628655598</v>
      </c>
    </row>
    <row r="7422" spans="1:32">
      <c r="A7422">
        <v>168792</v>
      </c>
      <c r="B7422" t="s">
        <v>28</v>
      </c>
      <c r="C7422" t="s">
        <v>29</v>
      </c>
      <c r="D7422" t="s">
        <v>3440</v>
      </c>
      <c r="E7422" t="s">
        <v>273</v>
      </c>
      <c r="F7422" t="s">
        <v>15575</v>
      </c>
      <c r="G7422" t="s">
        <v>20001</v>
      </c>
      <c r="H7422" t="s">
        <v>20002</v>
      </c>
      <c r="I7422">
        <v>1</v>
      </c>
      <c r="J7422" t="s">
        <v>20003</v>
      </c>
      <c r="U7422">
        <v>20</v>
      </c>
      <c r="V7422" t="s">
        <v>19985</v>
      </c>
      <c r="W7422" t="s">
        <v>19985</v>
      </c>
      <c r="X7422" t="s">
        <v>21384</v>
      </c>
      <c r="Y7422" t="s">
        <v>21384</v>
      </c>
      <c r="Z7422" t="s">
        <v>20008</v>
      </c>
      <c r="AB7422">
        <v>5</v>
      </c>
      <c r="AC7422">
        <v>5</v>
      </c>
      <c r="AD7422" t="s">
        <v>112</v>
      </c>
      <c r="AE7422">
        <v>2850.8205292003099</v>
      </c>
      <c r="AF7422">
        <v>331303.84628655598</v>
      </c>
    </row>
    <row r="7423" spans="1:32">
      <c r="A7423">
        <v>168793</v>
      </c>
      <c r="B7423" t="s">
        <v>28</v>
      </c>
      <c r="C7423" t="s">
        <v>29</v>
      </c>
      <c r="D7423" t="s">
        <v>3440</v>
      </c>
      <c r="E7423" t="s">
        <v>273</v>
      </c>
      <c r="F7423" t="s">
        <v>15575</v>
      </c>
      <c r="G7423" t="s">
        <v>20001</v>
      </c>
      <c r="H7423" t="s">
        <v>20002</v>
      </c>
      <c r="I7423">
        <v>1</v>
      </c>
      <c r="J7423" t="s">
        <v>20003</v>
      </c>
      <c r="U7423">
        <v>30</v>
      </c>
      <c r="V7423" t="s">
        <v>19985</v>
      </c>
      <c r="W7423" t="s">
        <v>19985</v>
      </c>
      <c r="X7423" t="s">
        <v>19985</v>
      </c>
      <c r="Y7423" t="s">
        <v>19985</v>
      </c>
      <c r="Z7423" t="s">
        <v>20008</v>
      </c>
      <c r="AB7423">
        <v>5</v>
      </c>
      <c r="AC7423">
        <v>5</v>
      </c>
      <c r="AD7423" t="s">
        <v>112</v>
      </c>
      <c r="AE7423">
        <v>2850.8205292003099</v>
      </c>
      <c r="AF7423">
        <v>331303.84628655598</v>
      </c>
    </row>
    <row r="7424" spans="1:32">
      <c r="A7424">
        <v>168794</v>
      </c>
      <c r="B7424" t="s">
        <v>28</v>
      </c>
      <c r="C7424" t="s">
        <v>29</v>
      </c>
      <c r="D7424" t="s">
        <v>3440</v>
      </c>
      <c r="E7424" t="s">
        <v>882</v>
      </c>
      <c r="F7424" t="s">
        <v>9006</v>
      </c>
      <c r="G7424" t="s">
        <v>20001</v>
      </c>
      <c r="H7424" t="s">
        <v>20002</v>
      </c>
      <c r="I7424">
        <v>1</v>
      </c>
      <c r="J7424" t="s">
        <v>20003</v>
      </c>
      <c r="U7424">
        <v>10</v>
      </c>
      <c r="V7424" t="s">
        <v>20812</v>
      </c>
      <c r="W7424" t="s">
        <v>21385</v>
      </c>
      <c r="X7424" t="s">
        <v>19985</v>
      </c>
      <c r="Y7424" t="s">
        <v>20008</v>
      </c>
      <c r="Z7424" t="s">
        <v>20008</v>
      </c>
      <c r="AB7424">
        <v>6</v>
      </c>
      <c r="AC7424">
        <v>3</v>
      </c>
      <c r="AD7424" t="s">
        <v>112</v>
      </c>
      <c r="AE7424">
        <v>1826.1399820879401</v>
      </c>
      <c r="AF7424">
        <v>156916.142699602</v>
      </c>
    </row>
    <row r="7425" spans="1:32">
      <c r="A7425">
        <v>168795</v>
      </c>
      <c r="B7425" t="s">
        <v>28</v>
      </c>
      <c r="C7425" t="s">
        <v>29</v>
      </c>
      <c r="D7425" t="s">
        <v>3440</v>
      </c>
      <c r="E7425" t="s">
        <v>882</v>
      </c>
      <c r="F7425" t="s">
        <v>9006</v>
      </c>
      <c r="G7425" t="s">
        <v>20001</v>
      </c>
      <c r="H7425" t="s">
        <v>20002</v>
      </c>
      <c r="I7425">
        <v>1</v>
      </c>
      <c r="J7425" t="s">
        <v>20003</v>
      </c>
      <c r="U7425">
        <v>20</v>
      </c>
      <c r="V7425" t="s">
        <v>19985</v>
      </c>
      <c r="W7425" t="s">
        <v>19985</v>
      </c>
      <c r="X7425" t="s">
        <v>21384</v>
      </c>
      <c r="Y7425" t="s">
        <v>21384</v>
      </c>
      <c r="Z7425" t="s">
        <v>20008</v>
      </c>
      <c r="AB7425">
        <v>5</v>
      </c>
      <c r="AC7425">
        <v>5</v>
      </c>
      <c r="AD7425" t="s">
        <v>112</v>
      </c>
      <c r="AE7425">
        <v>1826.1399820879401</v>
      </c>
      <c r="AF7425">
        <v>156916.142699602</v>
      </c>
    </row>
    <row r="7426" spans="1:32">
      <c r="A7426">
        <v>168796</v>
      </c>
      <c r="B7426" t="s">
        <v>28</v>
      </c>
      <c r="C7426" t="s">
        <v>29</v>
      </c>
      <c r="D7426" t="s">
        <v>3440</v>
      </c>
      <c r="E7426" t="s">
        <v>882</v>
      </c>
      <c r="F7426" t="s">
        <v>9006</v>
      </c>
      <c r="G7426" t="s">
        <v>20001</v>
      </c>
      <c r="H7426" t="s">
        <v>20002</v>
      </c>
      <c r="I7426">
        <v>1</v>
      </c>
      <c r="J7426" t="s">
        <v>20003</v>
      </c>
      <c r="U7426">
        <v>30</v>
      </c>
      <c r="V7426" t="s">
        <v>19985</v>
      </c>
      <c r="W7426" t="s">
        <v>19985</v>
      </c>
      <c r="X7426" t="s">
        <v>19985</v>
      </c>
      <c r="Y7426" t="s">
        <v>19985</v>
      </c>
      <c r="Z7426" t="s">
        <v>20008</v>
      </c>
      <c r="AB7426">
        <v>5</v>
      </c>
      <c r="AC7426">
        <v>5</v>
      </c>
      <c r="AD7426" t="s">
        <v>112</v>
      </c>
      <c r="AE7426">
        <v>1826.1399820879401</v>
      </c>
      <c r="AF7426">
        <v>156916.142699602</v>
      </c>
    </row>
    <row r="7427" spans="1:32">
      <c r="A7427">
        <v>168797</v>
      </c>
      <c r="B7427" t="s">
        <v>28</v>
      </c>
      <c r="C7427" t="s">
        <v>29</v>
      </c>
      <c r="D7427" t="s">
        <v>3440</v>
      </c>
      <c r="E7427" t="s">
        <v>305</v>
      </c>
      <c r="F7427" t="s">
        <v>12642</v>
      </c>
      <c r="G7427" t="s">
        <v>20001</v>
      </c>
      <c r="H7427" t="s">
        <v>20002</v>
      </c>
      <c r="I7427">
        <v>1</v>
      </c>
      <c r="J7427" t="s">
        <v>20003</v>
      </c>
      <c r="U7427">
        <v>10</v>
      </c>
      <c r="V7427" t="s">
        <v>21384</v>
      </c>
      <c r="W7427" t="s">
        <v>20008</v>
      </c>
      <c r="X7427" t="s">
        <v>21385</v>
      </c>
      <c r="Y7427" t="s">
        <v>20008</v>
      </c>
      <c r="Z7427" t="s">
        <v>20008</v>
      </c>
      <c r="AB7427">
        <v>4</v>
      </c>
      <c r="AC7427">
        <v>2</v>
      </c>
      <c r="AD7427" t="s">
        <v>112</v>
      </c>
      <c r="AE7427">
        <v>2506.6349912541</v>
      </c>
      <c r="AF7427">
        <v>27756.9294076019</v>
      </c>
    </row>
    <row r="7428" spans="1:32">
      <c r="A7428">
        <v>168798</v>
      </c>
      <c r="B7428" t="s">
        <v>28</v>
      </c>
      <c r="C7428" t="s">
        <v>29</v>
      </c>
      <c r="D7428" t="s">
        <v>3440</v>
      </c>
      <c r="E7428" t="s">
        <v>305</v>
      </c>
      <c r="F7428" t="s">
        <v>12642</v>
      </c>
      <c r="G7428" t="s">
        <v>20001</v>
      </c>
      <c r="H7428" t="s">
        <v>20002</v>
      </c>
      <c r="I7428">
        <v>1</v>
      </c>
      <c r="J7428" t="s">
        <v>20003</v>
      </c>
      <c r="U7428">
        <v>30</v>
      </c>
      <c r="V7428" t="s">
        <v>19985</v>
      </c>
      <c r="W7428" t="s">
        <v>19985</v>
      </c>
      <c r="X7428" t="s">
        <v>19985</v>
      </c>
      <c r="Y7428" t="s">
        <v>19985</v>
      </c>
      <c r="Z7428" t="s">
        <v>20008</v>
      </c>
      <c r="AB7428">
        <v>5</v>
      </c>
      <c r="AC7428">
        <v>5</v>
      </c>
      <c r="AD7428" t="s">
        <v>112</v>
      </c>
      <c r="AE7428">
        <v>2506.6349912541</v>
      </c>
      <c r="AF7428">
        <v>27756.9294076019</v>
      </c>
    </row>
    <row r="7429" spans="1:32">
      <c r="A7429">
        <v>168799</v>
      </c>
      <c r="B7429" t="s">
        <v>28</v>
      </c>
      <c r="C7429" t="s">
        <v>29</v>
      </c>
      <c r="D7429" t="s">
        <v>3440</v>
      </c>
      <c r="E7429" t="s">
        <v>763</v>
      </c>
      <c r="F7429" t="s">
        <v>5656</v>
      </c>
      <c r="G7429" t="s">
        <v>20001</v>
      </c>
      <c r="H7429" t="s">
        <v>20002</v>
      </c>
      <c r="I7429">
        <v>1</v>
      </c>
      <c r="J7429" t="s">
        <v>20003</v>
      </c>
      <c r="U7429">
        <v>10</v>
      </c>
      <c r="V7429" t="s">
        <v>20812</v>
      </c>
      <c r="W7429" t="s">
        <v>21385</v>
      </c>
      <c r="X7429" t="s">
        <v>19985</v>
      </c>
      <c r="Y7429" t="s">
        <v>20008</v>
      </c>
      <c r="Z7429" t="s">
        <v>20008</v>
      </c>
      <c r="AB7429">
        <v>6</v>
      </c>
      <c r="AC7429">
        <v>3</v>
      </c>
      <c r="AD7429" t="s">
        <v>112</v>
      </c>
      <c r="AE7429">
        <v>2381.1689390403899</v>
      </c>
      <c r="AF7429">
        <v>53235.987895669597</v>
      </c>
    </row>
    <row r="7430" spans="1:32">
      <c r="A7430">
        <v>168800</v>
      </c>
      <c r="B7430" t="s">
        <v>28</v>
      </c>
      <c r="C7430" t="s">
        <v>29</v>
      </c>
      <c r="D7430" t="s">
        <v>3440</v>
      </c>
      <c r="E7430" t="s">
        <v>763</v>
      </c>
      <c r="F7430" t="s">
        <v>5656</v>
      </c>
      <c r="G7430" t="s">
        <v>20001</v>
      </c>
      <c r="H7430" t="s">
        <v>20002</v>
      </c>
      <c r="I7430">
        <v>1</v>
      </c>
      <c r="J7430" t="s">
        <v>20003</v>
      </c>
      <c r="U7430">
        <v>20</v>
      </c>
      <c r="V7430" t="s">
        <v>21384</v>
      </c>
      <c r="W7430" t="s">
        <v>21384</v>
      </c>
      <c r="X7430" t="s">
        <v>21384</v>
      </c>
      <c r="Y7430" t="s">
        <v>21384</v>
      </c>
      <c r="Z7430" t="s">
        <v>20008</v>
      </c>
      <c r="AB7430">
        <v>4</v>
      </c>
      <c r="AC7430">
        <v>4</v>
      </c>
      <c r="AD7430" t="s">
        <v>112</v>
      </c>
      <c r="AE7430">
        <v>2381.1689390403899</v>
      </c>
      <c r="AF7430">
        <v>53235.987895669597</v>
      </c>
    </row>
    <row r="7431" spans="1:32">
      <c r="A7431">
        <v>168801</v>
      </c>
      <c r="B7431" t="s">
        <v>28</v>
      </c>
      <c r="C7431" t="s">
        <v>29</v>
      </c>
      <c r="D7431" t="s">
        <v>3440</v>
      </c>
      <c r="E7431" t="s">
        <v>763</v>
      </c>
      <c r="F7431" t="s">
        <v>5656</v>
      </c>
      <c r="G7431" t="s">
        <v>20001</v>
      </c>
      <c r="H7431" t="s">
        <v>20002</v>
      </c>
      <c r="I7431">
        <v>1</v>
      </c>
      <c r="J7431" t="s">
        <v>20003</v>
      </c>
      <c r="U7431">
        <v>30</v>
      </c>
      <c r="V7431" t="s">
        <v>19985</v>
      </c>
      <c r="W7431" t="s">
        <v>19985</v>
      </c>
      <c r="X7431" t="s">
        <v>19985</v>
      </c>
      <c r="Y7431" t="s">
        <v>19985</v>
      </c>
      <c r="Z7431" t="s">
        <v>20008</v>
      </c>
      <c r="AB7431">
        <v>5</v>
      </c>
      <c r="AC7431">
        <v>5</v>
      </c>
      <c r="AD7431" t="s">
        <v>112</v>
      </c>
      <c r="AE7431">
        <v>2381.1689390403899</v>
      </c>
      <c r="AF7431">
        <v>53235.987895669597</v>
      </c>
    </row>
    <row r="7432" spans="1:32">
      <c r="A7432">
        <v>168802</v>
      </c>
      <c r="B7432" t="s">
        <v>28</v>
      </c>
      <c r="C7432" t="s">
        <v>29</v>
      </c>
      <c r="D7432" t="s">
        <v>3440</v>
      </c>
      <c r="E7432" t="s">
        <v>1967</v>
      </c>
      <c r="F7432" t="s">
        <v>10497</v>
      </c>
      <c r="G7432" t="s">
        <v>20001</v>
      </c>
      <c r="H7432" t="s">
        <v>20002</v>
      </c>
      <c r="I7432">
        <v>1</v>
      </c>
      <c r="J7432" t="s">
        <v>20003</v>
      </c>
      <c r="U7432">
        <v>10</v>
      </c>
      <c r="V7432" t="s">
        <v>20812</v>
      </c>
      <c r="W7432" t="s">
        <v>21385</v>
      </c>
      <c r="X7432" t="s">
        <v>19985</v>
      </c>
      <c r="Y7432" t="s">
        <v>20008</v>
      </c>
      <c r="Z7432" t="s">
        <v>20008</v>
      </c>
      <c r="AB7432">
        <v>6</v>
      </c>
      <c r="AC7432">
        <v>3</v>
      </c>
      <c r="AD7432" t="s">
        <v>112</v>
      </c>
      <c r="AE7432">
        <v>3719.1176706936299</v>
      </c>
      <c r="AF7432">
        <v>81082.293259342099</v>
      </c>
    </row>
    <row r="7433" spans="1:32">
      <c r="A7433">
        <v>168803</v>
      </c>
      <c r="B7433" t="s">
        <v>28</v>
      </c>
      <c r="C7433" t="s">
        <v>29</v>
      </c>
      <c r="D7433" t="s">
        <v>3440</v>
      </c>
      <c r="E7433" t="s">
        <v>1967</v>
      </c>
      <c r="F7433" t="s">
        <v>10497</v>
      </c>
      <c r="G7433" t="s">
        <v>20001</v>
      </c>
      <c r="H7433" t="s">
        <v>20002</v>
      </c>
      <c r="I7433">
        <v>1</v>
      </c>
      <c r="J7433" t="s">
        <v>20003</v>
      </c>
      <c r="U7433">
        <v>20</v>
      </c>
      <c r="V7433" t="s">
        <v>21384</v>
      </c>
      <c r="W7433" t="s">
        <v>21384</v>
      </c>
      <c r="X7433" t="s">
        <v>21384</v>
      </c>
      <c r="Y7433" t="s">
        <v>21384</v>
      </c>
      <c r="Z7433" t="s">
        <v>20008</v>
      </c>
      <c r="AB7433">
        <v>4</v>
      </c>
      <c r="AC7433">
        <v>4</v>
      </c>
      <c r="AD7433" t="s">
        <v>112</v>
      </c>
      <c r="AE7433">
        <v>3719.1176706936299</v>
      </c>
      <c r="AF7433">
        <v>81082.293259342099</v>
      </c>
    </row>
    <row r="7434" spans="1:32">
      <c r="A7434">
        <v>168804</v>
      </c>
      <c r="B7434" t="s">
        <v>28</v>
      </c>
      <c r="C7434" t="s">
        <v>29</v>
      </c>
      <c r="D7434" t="s">
        <v>3440</v>
      </c>
      <c r="E7434" t="s">
        <v>1967</v>
      </c>
      <c r="F7434" t="s">
        <v>10497</v>
      </c>
      <c r="G7434" t="s">
        <v>20001</v>
      </c>
      <c r="H7434" t="s">
        <v>20002</v>
      </c>
      <c r="I7434">
        <v>1</v>
      </c>
      <c r="J7434" t="s">
        <v>20003</v>
      </c>
      <c r="U7434">
        <v>30</v>
      </c>
      <c r="V7434" t="s">
        <v>19985</v>
      </c>
      <c r="W7434" t="s">
        <v>19985</v>
      </c>
      <c r="X7434" t="s">
        <v>19985</v>
      </c>
      <c r="Y7434" t="s">
        <v>19985</v>
      </c>
      <c r="Z7434" t="s">
        <v>20008</v>
      </c>
      <c r="AB7434">
        <v>5</v>
      </c>
      <c r="AC7434">
        <v>5</v>
      </c>
      <c r="AD7434" t="s">
        <v>112</v>
      </c>
      <c r="AE7434">
        <v>3719.1176706936299</v>
      </c>
      <c r="AF7434">
        <v>81082.293259342099</v>
      </c>
    </row>
    <row r="7435" spans="1:32">
      <c r="A7435">
        <v>168805</v>
      </c>
      <c r="B7435" t="s">
        <v>28</v>
      </c>
      <c r="C7435" t="s">
        <v>29</v>
      </c>
      <c r="D7435" t="s">
        <v>3440</v>
      </c>
      <c r="E7435" t="s">
        <v>1175</v>
      </c>
      <c r="F7435" t="s">
        <v>6178</v>
      </c>
      <c r="G7435" t="s">
        <v>20001</v>
      </c>
      <c r="H7435" t="s">
        <v>20002</v>
      </c>
      <c r="I7435">
        <v>1</v>
      </c>
      <c r="J7435" t="s">
        <v>20003</v>
      </c>
      <c r="U7435">
        <v>10</v>
      </c>
      <c r="V7435" t="s">
        <v>19985</v>
      </c>
      <c r="W7435" t="s">
        <v>20008</v>
      </c>
      <c r="X7435" t="s">
        <v>21384</v>
      </c>
      <c r="Y7435" t="s">
        <v>20008</v>
      </c>
      <c r="Z7435" t="s">
        <v>20008</v>
      </c>
      <c r="AB7435">
        <v>5</v>
      </c>
      <c r="AC7435">
        <v>2</v>
      </c>
      <c r="AD7435" t="s">
        <v>112</v>
      </c>
      <c r="AE7435">
        <v>6903.8535264799302</v>
      </c>
      <c r="AF7435">
        <v>731993.97339883796</v>
      </c>
    </row>
    <row r="7436" spans="1:32">
      <c r="A7436">
        <v>168806</v>
      </c>
      <c r="B7436" t="s">
        <v>28</v>
      </c>
      <c r="C7436" t="s">
        <v>29</v>
      </c>
      <c r="D7436" t="s">
        <v>3440</v>
      </c>
      <c r="E7436" t="s">
        <v>1175</v>
      </c>
      <c r="F7436" t="s">
        <v>6178</v>
      </c>
      <c r="G7436" t="s">
        <v>20001</v>
      </c>
      <c r="H7436" t="s">
        <v>20002</v>
      </c>
      <c r="I7436">
        <v>1</v>
      </c>
      <c r="J7436" t="s">
        <v>20003</v>
      </c>
      <c r="U7436">
        <v>20</v>
      </c>
      <c r="V7436" t="s">
        <v>21384</v>
      </c>
      <c r="W7436" t="s">
        <v>21384</v>
      </c>
      <c r="X7436" t="s">
        <v>21384</v>
      </c>
      <c r="Y7436" t="s">
        <v>21384</v>
      </c>
      <c r="Z7436" t="s">
        <v>20008</v>
      </c>
      <c r="AB7436">
        <v>4</v>
      </c>
      <c r="AC7436">
        <v>4</v>
      </c>
      <c r="AD7436" t="s">
        <v>112</v>
      </c>
      <c r="AE7436">
        <v>6903.8535264799302</v>
      </c>
      <c r="AF7436">
        <v>731993.97339883796</v>
      </c>
    </row>
    <row r="7437" spans="1:32">
      <c r="A7437">
        <v>168807</v>
      </c>
      <c r="B7437" t="s">
        <v>28</v>
      </c>
      <c r="C7437" t="s">
        <v>29</v>
      </c>
      <c r="D7437" t="s">
        <v>3440</v>
      </c>
      <c r="E7437" t="s">
        <v>1175</v>
      </c>
      <c r="F7437" t="s">
        <v>6178</v>
      </c>
      <c r="G7437" t="s">
        <v>20001</v>
      </c>
      <c r="H7437" t="s">
        <v>20002</v>
      </c>
      <c r="I7437">
        <v>1</v>
      </c>
      <c r="J7437" t="s">
        <v>20003</v>
      </c>
      <c r="U7437">
        <v>30</v>
      </c>
      <c r="V7437" t="s">
        <v>19985</v>
      </c>
      <c r="W7437" t="s">
        <v>19985</v>
      </c>
      <c r="X7437" t="s">
        <v>19985</v>
      </c>
      <c r="Y7437" t="s">
        <v>19985</v>
      </c>
      <c r="Z7437" t="s">
        <v>20008</v>
      </c>
      <c r="AB7437">
        <v>5</v>
      </c>
      <c r="AC7437">
        <v>5</v>
      </c>
      <c r="AD7437" t="s">
        <v>112</v>
      </c>
      <c r="AE7437">
        <v>6903.8535264799302</v>
      </c>
      <c r="AF7437">
        <v>731993.97339883796</v>
      </c>
    </row>
    <row r="7438" spans="1:32">
      <c r="A7438">
        <v>168808</v>
      </c>
      <c r="B7438" t="s">
        <v>28</v>
      </c>
      <c r="C7438" t="s">
        <v>29</v>
      </c>
      <c r="D7438" t="s">
        <v>3440</v>
      </c>
      <c r="E7438" t="s">
        <v>557</v>
      </c>
      <c r="F7438" t="s">
        <v>4553</v>
      </c>
      <c r="G7438" t="s">
        <v>20001</v>
      </c>
      <c r="H7438" t="s">
        <v>20002</v>
      </c>
      <c r="I7438">
        <v>1</v>
      </c>
      <c r="J7438" t="s">
        <v>20003</v>
      </c>
      <c r="U7438">
        <v>10</v>
      </c>
      <c r="V7438" t="s">
        <v>20812</v>
      </c>
      <c r="W7438" t="s">
        <v>21385</v>
      </c>
      <c r="X7438" t="s">
        <v>19985</v>
      </c>
      <c r="Y7438" t="s">
        <v>20008</v>
      </c>
      <c r="Z7438" t="s">
        <v>20008</v>
      </c>
      <c r="AB7438">
        <v>6</v>
      </c>
      <c r="AC7438">
        <v>3</v>
      </c>
      <c r="AD7438" t="s">
        <v>112</v>
      </c>
      <c r="AE7438">
        <v>3018.7120809257199</v>
      </c>
      <c r="AF7438">
        <v>329182.958494491</v>
      </c>
    </row>
    <row r="7439" spans="1:32">
      <c r="A7439">
        <v>168809</v>
      </c>
      <c r="B7439" t="s">
        <v>28</v>
      </c>
      <c r="C7439" t="s">
        <v>29</v>
      </c>
      <c r="D7439" t="s">
        <v>3440</v>
      </c>
      <c r="E7439" t="s">
        <v>557</v>
      </c>
      <c r="F7439" t="s">
        <v>4553</v>
      </c>
      <c r="G7439" t="s">
        <v>20001</v>
      </c>
      <c r="H7439" t="s">
        <v>20002</v>
      </c>
      <c r="I7439">
        <v>1</v>
      </c>
      <c r="J7439" t="s">
        <v>20003</v>
      </c>
      <c r="U7439">
        <v>20</v>
      </c>
      <c r="V7439" t="s">
        <v>21384</v>
      </c>
      <c r="W7439" t="s">
        <v>21384</v>
      </c>
      <c r="X7439" t="s">
        <v>21384</v>
      </c>
      <c r="Y7439" t="s">
        <v>21384</v>
      </c>
      <c r="Z7439" t="s">
        <v>20008</v>
      </c>
      <c r="AB7439">
        <v>4</v>
      </c>
      <c r="AC7439">
        <v>4</v>
      </c>
      <c r="AD7439" t="s">
        <v>112</v>
      </c>
      <c r="AE7439">
        <v>3018.7120809257199</v>
      </c>
      <c r="AF7439">
        <v>329182.958494491</v>
      </c>
    </row>
    <row r="7440" spans="1:32">
      <c r="A7440">
        <v>168810</v>
      </c>
      <c r="B7440" t="s">
        <v>28</v>
      </c>
      <c r="C7440" t="s">
        <v>29</v>
      </c>
      <c r="D7440" t="s">
        <v>3440</v>
      </c>
      <c r="E7440" t="s">
        <v>557</v>
      </c>
      <c r="F7440" t="s">
        <v>4553</v>
      </c>
      <c r="G7440" t="s">
        <v>20001</v>
      </c>
      <c r="H7440" t="s">
        <v>20002</v>
      </c>
      <c r="I7440">
        <v>1</v>
      </c>
      <c r="J7440" t="s">
        <v>20003</v>
      </c>
      <c r="U7440">
        <v>30</v>
      </c>
      <c r="V7440" t="s">
        <v>19985</v>
      </c>
      <c r="W7440" t="s">
        <v>19985</v>
      </c>
      <c r="X7440" t="s">
        <v>19985</v>
      </c>
      <c r="Y7440" t="s">
        <v>19985</v>
      </c>
      <c r="Z7440" t="s">
        <v>20008</v>
      </c>
      <c r="AB7440">
        <v>5</v>
      </c>
      <c r="AC7440">
        <v>5</v>
      </c>
      <c r="AD7440" t="s">
        <v>112</v>
      </c>
      <c r="AE7440">
        <v>3018.7120809257199</v>
      </c>
      <c r="AF7440">
        <v>329182.958494491</v>
      </c>
    </row>
    <row r="7441" spans="1:32">
      <c r="A7441">
        <v>168811</v>
      </c>
      <c r="B7441" t="s">
        <v>28</v>
      </c>
      <c r="C7441" t="s">
        <v>29</v>
      </c>
      <c r="D7441" t="s">
        <v>3440</v>
      </c>
      <c r="E7441" t="s">
        <v>2326</v>
      </c>
      <c r="F7441" t="s">
        <v>14290</v>
      </c>
      <c r="G7441" t="s">
        <v>20001</v>
      </c>
      <c r="H7441" t="s">
        <v>20002</v>
      </c>
      <c r="I7441">
        <v>1</v>
      </c>
      <c r="J7441" t="s">
        <v>20003</v>
      </c>
      <c r="U7441">
        <v>10</v>
      </c>
      <c r="V7441" t="s">
        <v>20812</v>
      </c>
      <c r="W7441" t="s">
        <v>21385</v>
      </c>
      <c r="X7441" t="s">
        <v>19985</v>
      </c>
      <c r="Y7441" t="s">
        <v>20008</v>
      </c>
      <c r="Z7441" t="s">
        <v>20008</v>
      </c>
      <c r="AB7441">
        <v>6</v>
      </c>
      <c r="AC7441">
        <v>3</v>
      </c>
      <c r="AD7441" t="s">
        <v>112</v>
      </c>
      <c r="AE7441">
        <v>1842.91934768596</v>
      </c>
      <c r="AF7441">
        <v>211774.80248352099</v>
      </c>
    </row>
    <row r="7442" spans="1:32">
      <c r="A7442">
        <v>168812</v>
      </c>
      <c r="B7442" t="s">
        <v>28</v>
      </c>
      <c r="C7442" t="s">
        <v>29</v>
      </c>
      <c r="D7442" t="s">
        <v>3440</v>
      </c>
      <c r="E7442" t="s">
        <v>2326</v>
      </c>
      <c r="F7442" t="s">
        <v>14290</v>
      </c>
      <c r="G7442" t="s">
        <v>20001</v>
      </c>
      <c r="H7442" t="s">
        <v>20002</v>
      </c>
      <c r="I7442">
        <v>1</v>
      </c>
      <c r="J7442" t="s">
        <v>20003</v>
      </c>
      <c r="U7442">
        <v>20</v>
      </c>
      <c r="V7442" t="s">
        <v>21384</v>
      </c>
      <c r="W7442" t="s">
        <v>21384</v>
      </c>
      <c r="X7442" t="s">
        <v>21384</v>
      </c>
      <c r="Y7442" t="s">
        <v>21384</v>
      </c>
      <c r="Z7442" t="s">
        <v>20008</v>
      </c>
      <c r="AB7442">
        <v>4</v>
      </c>
      <c r="AC7442">
        <v>4</v>
      </c>
      <c r="AD7442" t="s">
        <v>112</v>
      </c>
      <c r="AE7442">
        <v>1842.91934768596</v>
      </c>
      <c r="AF7442">
        <v>211774.80248352099</v>
      </c>
    </row>
    <row r="7443" spans="1:32">
      <c r="A7443">
        <v>168813</v>
      </c>
      <c r="B7443" t="s">
        <v>28</v>
      </c>
      <c r="C7443" t="s">
        <v>29</v>
      </c>
      <c r="D7443" t="s">
        <v>3440</v>
      </c>
      <c r="E7443" t="s">
        <v>2326</v>
      </c>
      <c r="F7443" t="s">
        <v>14290</v>
      </c>
      <c r="G7443" t="s">
        <v>20001</v>
      </c>
      <c r="H7443" t="s">
        <v>20002</v>
      </c>
      <c r="I7443">
        <v>1</v>
      </c>
      <c r="J7443" t="s">
        <v>20003</v>
      </c>
      <c r="U7443">
        <v>30</v>
      </c>
      <c r="V7443" t="s">
        <v>19985</v>
      </c>
      <c r="W7443" t="s">
        <v>19985</v>
      </c>
      <c r="X7443" t="s">
        <v>19985</v>
      </c>
      <c r="Y7443" t="s">
        <v>19985</v>
      </c>
      <c r="Z7443" t="s">
        <v>20008</v>
      </c>
      <c r="AB7443">
        <v>5</v>
      </c>
      <c r="AC7443">
        <v>5</v>
      </c>
      <c r="AD7443" t="s">
        <v>112</v>
      </c>
      <c r="AE7443">
        <v>1842.91934768596</v>
      </c>
      <c r="AF7443">
        <v>211774.80248352099</v>
      </c>
    </row>
    <row r="7444" spans="1:32">
      <c r="A7444">
        <v>168814</v>
      </c>
      <c r="B7444" t="s">
        <v>28</v>
      </c>
      <c r="C7444" t="s">
        <v>29</v>
      </c>
      <c r="D7444" t="s">
        <v>3440</v>
      </c>
      <c r="E7444" t="s">
        <v>2205</v>
      </c>
      <c r="F7444" t="s">
        <v>11292</v>
      </c>
      <c r="G7444" t="s">
        <v>20001</v>
      </c>
      <c r="H7444" t="s">
        <v>20002</v>
      </c>
      <c r="I7444">
        <v>1</v>
      </c>
      <c r="J7444" t="s">
        <v>20003</v>
      </c>
      <c r="U7444">
        <v>10</v>
      </c>
      <c r="V7444" t="s">
        <v>20812</v>
      </c>
      <c r="W7444" t="s">
        <v>21385</v>
      </c>
      <c r="X7444" t="s">
        <v>19985</v>
      </c>
      <c r="Y7444" t="s">
        <v>20008</v>
      </c>
      <c r="Z7444" t="s">
        <v>20008</v>
      </c>
      <c r="AB7444">
        <v>6</v>
      </c>
      <c r="AC7444">
        <v>3</v>
      </c>
      <c r="AD7444" t="s">
        <v>112</v>
      </c>
      <c r="AE7444">
        <v>1406.0186627395799</v>
      </c>
      <c r="AF7444">
        <v>114010.54987875299</v>
      </c>
    </row>
    <row r="7445" spans="1:32">
      <c r="A7445">
        <v>168815</v>
      </c>
      <c r="B7445" t="s">
        <v>28</v>
      </c>
      <c r="C7445" t="s">
        <v>29</v>
      </c>
      <c r="D7445" t="s">
        <v>3440</v>
      </c>
      <c r="E7445" t="s">
        <v>2205</v>
      </c>
      <c r="F7445" t="s">
        <v>11292</v>
      </c>
      <c r="G7445" t="s">
        <v>20001</v>
      </c>
      <c r="H7445" t="s">
        <v>20002</v>
      </c>
      <c r="I7445">
        <v>1</v>
      </c>
      <c r="J7445" t="s">
        <v>20003</v>
      </c>
      <c r="U7445">
        <v>20</v>
      </c>
      <c r="V7445" t="s">
        <v>21384</v>
      </c>
      <c r="W7445" t="s">
        <v>21384</v>
      </c>
      <c r="X7445" t="s">
        <v>21384</v>
      </c>
      <c r="Y7445" t="s">
        <v>21384</v>
      </c>
      <c r="Z7445" t="s">
        <v>20008</v>
      </c>
      <c r="AB7445">
        <v>4</v>
      </c>
      <c r="AC7445">
        <v>4</v>
      </c>
      <c r="AD7445" t="s">
        <v>112</v>
      </c>
      <c r="AE7445">
        <v>1406.0186627395799</v>
      </c>
      <c r="AF7445">
        <v>114010.54987875299</v>
      </c>
    </row>
    <row r="7446" spans="1:32">
      <c r="A7446">
        <v>168816</v>
      </c>
      <c r="B7446" t="s">
        <v>28</v>
      </c>
      <c r="C7446" t="s">
        <v>29</v>
      </c>
      <c r="D7446" t="s">
        <v>3440</v>
      </c>
      <c r="E7446" t="s">
        <v>2205</v>
      </c>
      <c r="F7446" t="s">
        <v>11292</v>
      </c>
      <c r="G7446" t="s">
        <v>20001</v>
      </c>
      <c r="H7446" t="s">
        <v>20002</v>
      </c>
      <c r="I7446">
        <v>1</v>
      </c>
      <c r="J7446" t="s">
        <v>20003</v>
      </c>
      <c r="U7446">
        <v>30</v>
      </c>
      <c r="V7446" t="s">
        <v>19985</v>
      </c>
      <c r="W7446" t="s">
        <v>19985</v>
      </c>
      <c r="X7446" t="s">
        <v>19985</v>
      </c>
      <c r="Y7446" t="s">
        <v>19985</v>
      </c>
      <c r="Z7446" t="s">
        <v>20008</v>
      </c>
      <c r="AB7446">
        <v>5</v>
      </c>
      <c r="AC7446">
        <v>5</v>
      </c>
      <c r="AD7446" t="s">
        <v>112</v>
      </c>
      <c r="AE7446">
        <v>1406.0186627395799</v>
      </c>
      <c r="AF7446">
        <v>114010.54987875299</v>
      </c>
    </row>
    <row r="7447" spans="1:32">
      <c r="A7447">
        <v>168817</v>
      </c>
      <c r="B7447" t="s">
        <v>28</v>
      </c>
      <c r="C7447" t="s">
        <v>29</v>
      </c>
      <c r="D7447" t="s">
        <v>3440</v>
      </c>
      <c r="E7447" t="s">
        <v>1701</v>
      </c>
      <c r="F7447" t="s">
        <v>18828</v>
      </c>
      <c r="G7447" t="s">
        <v>20001</v>
      </c>
      <c r="H7447" t="s">
        <v>20002</v>
      </c>
      <c r="I7447">
        <v>1</v>
      </c>
      <c r="J7447" t="s">
        <v>20003</v>
      </c>
      <c r="U7447">
        <v>10</v>
      </c>
      <c r="V7447" t="s">
        <v>20812</v>
      </c>
      <c r="W7447" t="s">
        <v>21385</v>
      </c>
      <c r="X7447" t="s">
        <v>19985</v>
      </c>
      <c r="Y7447" t="s">
        <v>20008</v>
      </c>
      <c r="Z7447" t="s">
        <v>20008</v>
      </c>
      <c r="AB7447">
        <v>6</v>
      </c>
      <c r="AC7447">
        <v>3</v>
      </c>
      <c r="AD7447" t="s">
        <v>112</v>
      </c>
      <c r="AE7447">
        <v>1489.3780748926699</v>
      </c>
      <c r="AF7447">
        <v>135602.71142180701</v>
      </c>
    </row>
    <row r="7448" spans="1:32">
      <c r="A7448">
        <v>168818</v>
      </c>
      <c r="B7448" t="s">
        <v>28</v>
      </c>
      <c r="C7448" t="s">
        <v>29</v>
      </c>
      <c r="D7448" t="s">
        <v>3440</v>
      </c>
      <c r="E7448" t="s">
        <v>1701</v>
      </c>
      <c r="F7448" t="s">
        <v>18828</v>
      </c>
      <c r="G7448" t="s">
        <v>20001</v>
      </c>
      <c r="H7448" t="s">
        <v>20002</v>
      </c>
      <c r="I7448">
        <v>1</v>
      </c>
      <c r="J7448" t="s">
        <v>20003</v>
      </c>
      <c r="U7448">
        <v>20</v>
      </c>
      <c r="V7448" t="s">
        <v>21384</v>
      </c>
      <c r="W7448" t="s">
        <v>21384</v>
      </c>
      <c r="X7448" t="s">
        <v>21384</v>
      </c>
      <c r="Y7448" t="s">
        <v>21384</v>
      </c>
      <c r="Z7448" t="s">
        <v>20008</v>
      </c>
      <c r="AB7448">
        <v>4</v>
      </c>
      <c r="AC7448">
        <v>4</v>
      </c>
      <c r="AD7448" t="s">
        <v>112</v>
      </c>
      <c r="AE7448">
        <v>1489.3780748926699</v>
      </c>
      <c r="AF7448">
        <v>135602.71142180701</v>
      </c>
    </row>
    <row r="7449" spans="1:32">
      <c r="A7449">
        <v>168819</v>
      </c>
      <c r="B7449" t="s">
        <v>28</v>
      </c>
      <c r="C7449" t="s">
        <v>29</v>
      </c>
      <c r="D7449" t="s">
        <v>3440</v>
      </c>
      <c r="E7449" t="s">
        <v>1701</v>
      </c>
      <c r="F7449" t="s">
        <v>18828</v>
      </c>
      <c r="G7449" t="s">
        <v>20001</v>
      </c>
      <c r="H7449" t="s">
        <v>20002</v>
      </c>
      <c r="I7449">
        <v>1</v>
      </c>
      <c r="J7449" t="s">
        <v>20003</v>
      </c>
      <c r="U7449">
        <v>30</v>
      </c>
      <c r="V7449" t="s">
        <v>19985</v>
      </c>
      <c r="W7449" t="s">
        <v>19985</v>
      </c>
      <c r="X7449" t="s">
        <v>19985</v>
      </c>
      <c r="Y7449" t="s">
        <v>19985</v>
      </c>
      <c r="Z7449" t="s">
        <v>20008</v>
      </c>
      <c r="AB7449">
        <v>5</v>
      </c>
      <c r="AC7449">
        <v>5</v>
      </c>
      <c r="AD7449" t="s">
        <v>112</v>
      </c>
      <c r="AE7449">
        <v>1489.3780748926699</v>
      </c>
      <c r="AF7449">
        <v>135602.71142180701</v>
      </c>
    </row>
    <row r="7450" spans="1:32">
      <c r="A7450">
        <v>168820</v>
      </c>
      <c r="B7450" t="s">
        <v>28</v>
      </c>
      <c r="C7450" t="s">
        <v>29</v>
      </c>
      <c r="D7450" t="s">
        <v>3440</v>
      </c>
      <c r="E7450" t="s">
        <v>512</v>
      </c>
      <c r="F7450" t="s">
        <v>9233</v>
      </c>
      <c r="G7450" t="s">
        <v>20001</v>
      </c>
      <c r="H7450" t="s">
        <v>20002</v>
      </c>
      <c r="I7450">
        <v>1</v>
      </c>
      <c r="J7450" t="s">
        <v>20003</v>
      </c>
      <c r="U7450">
        <v>10</v>
      </c>
      <c r="V7450" t="s">
        <v>20812</v>
      </c>
      <c r="W7450" t="s">
        <v>21385</v>
      </c>
      <c r="X7450" t="s">
        <v>19985</v>
      </c>
      <c r="Y7450" t="s">
        <v>20008</v>
      </c>
      <c r="Z7450" t="s">
        <v>20008</v>
      </c>
      <c r="AB7450">
        <v>6</v>
      </c>
      <c r="AC7450">
        <v>3</v>
      </c>
      <c r="AD7450" t="s">
        <v>112</v>
      </c>
      <c r="AE7450">
        <v>2097.56362579706</v>
      </c>
      <c r="AF7450">
        <v>233476.857991639</v>
      </c>
    </row>
    <row r="7451" spans="1:32">
      <c r="A7451">
        <v>168821</v>
      </c>
      <c r="B7451" t="s">
        <v>28</v>
      </c>
      <c r="C7451" t="s">
        <v>29</v>
      </c>
      <c r="D7451" t="s">
        <v>3440</v>
      </c>
      <c r="E7451" t="s">
        <v>512</v>
      </c>
      <c r="F7451" t="s">
        <v>9233</v>
      </c>
      <c r="G7451" t="s">
        <v>20001</v>
      </c>
      <c r="H7451" t="s">
        <v>20002</v>
      </c>
      <c r="I7451">
        <v>1</v>
      </c>
      <c r="J7451" t="s">
        <v>20003</v>
      </c>
      <c r="U7451">
        <v>20</v>
      </c>
      <c r="V7451" t="s">
        <v>21384</v>
      </c>
      <c r="W7451" t="s">
        <v>21384</v>
      </c>
      <c r="X7451" t="s">
        <v>21384</v>
      </c>
      <c r="Y7451" t="s">
        <v>21384</v>
      </c>
      <c r="Z7451" t="s">
        <v>20008</v>
      </c>
      <c r="AB7451">
        <v>4</v>
      </c>
      <c r="AC7451">
        <v>4</v>
      </c>
      <c r="AD7451" t="s">
        <v>112</v>
      </c>
      <c r="AE7451">
        <v>2097.56362579706</v>
      </c>
      <c r="AF7451">
        <v>233476.857991639</v>
      </c>
    </row>
    <row r="7452" spans="1:32">
      <c r="A7452">
        <v>168822</v>
      </c>
      <c r="B7452" t="s">
        <v>28</v>
      </c>
      <c r="C7452" t="s">
        <v>29</v>
      </c>
      <c r="D7452" t="s">
        <v>3440</v>
      </c>
      <c r="E7452" t="s">
        <v>512</v>
      </c>
      <c r="F7452" t="s">
        <v>9233</v>
      </c>
      <c r="G7452" t="s">
        <v>20001</v>
      </c>
      <c r="H7452" t="s">
        <v>20002</v>
      </c>
      <c r="I7452">
        <v>1</v>
      </c>
      <c r="J7452" t="s">
        <v>20003</v>
      </c>
      <c r="U7452">
        <v>30</v>
      </c>
      <c r="V7452" t="s">
        <v>19985</v>
      </c>
      <c r="W7452" t="s">
        <v>19985</v>
      </c>
      <c r="X7452" t="s">
        <v>19985</v>
      </c>
      <c r="Y7452" t="s">
        <v>19985</v>
      </c>
      <c r="Z7452" t="s">
        <v>20008</v>
      </c>
      <c r="AB7452">
        <v>5</v>
      </c>
      <c r="AC7452">
        <v>5</v>
      </c>
      <c r="AD7452" t="s">
        <v>112</v>
      </c>
      <c r="AE7452">
        <v>2097.56362579706</v>
      </c>
      <c r="AF7452">
        <v>233476.857991639</v>
      </c>
    </row>
    <row r="7453" spans="1:32">
      <c r="A7453">
        <v>168823</v>
      </c>
      <c r="B7453" t="s">
        <v>28</v>
      </c>
      <c r="C7453" t="s">
        <v>29</v>
      </c>
      <c r="D7453" t="s">
        <v>3440</v>
      </c>
      <c r="E7453" t="s">
        <v>474</v>
      </c>
      <c r="F7453" t="s">
        <v>11564</v>
      </c>
      <c r="G7453" t="s">
        <v>20001</v>
      </c>
      <c r="H7453" t="s">
        <v>20002</v>
      </c>
      <c r="I7453">
        <v>1</v>
      </c>
      <c r="J7453" t="s">
        <v>20003</v>
      </c>
      <c r="U7453">
        <v>30</v>
      </c>
      <c r="V7453" t="s">
        <v>19985</v>
      </c>
      <c r="W7453" t="s">
        <v>19985</v>
      </c>
      <c r="X7453" t="s">
        <v>19985</v>
      </c>
      <c r="Y7453" t="s">
        <v>19985</v>
      </c>
      <c r="Z7453" t="s">
        <v>20008</v>
      </c>
      <c r="AB7453">
        <v>5</v>
      </c>
      <c r="AC7453">
        <v>5</v>
      </c>
      <c r="AD7453" t="s">
        <v>112</v>
      </c>
      <c r="AE7453">
        <v>10200.401840685699</v>
      </c>
      <c r="AF7453">
        <v>4226854.682457</v>
      </c>
    </row>
    <row r="7454" spans="1:32">
      <c r="A7454">
        <v>168824</v>
      </c>
      <c r="B7454" t="s">
        <v>28</v>
      </c>
      <c r="C7454" t="s">
        <v>29</v>
      </c>
      <c r="D7454" t="s">
        <v>3440</v>
      </c>
      <c r="E7454" t="s">
        <v>1038</v>
      </c>
      <c r="F7454" t="s">
        <v>13077</v>
      </c>
      <c r="G7454" t="s">
        <v>20001</v>
      </c>
      <c r="H7454" t="s">
        <v>20002</v>
      </c>
      <c r="I7454">
        <v>1</v>
      </c>
      <c r="J7454" t="s">
        <v>20003</v>
      </c>
      <c r="U7454">
        <v>30</v>
      </c>
      <c r="V7454" t="s">
        <v>19985</v>
      </c>
      <c r="W7454" t="s">
        <v>19985</v>
      </c>
      <c r="X7454" t="s">
        <v>19985</v>
      </c>
      <c r="Y7454" t="s">
        <v>19985</v>
      </c>
      <c r="Z7454" t="s">
        <v>20008</v>
      </c>
      <c r="AB7454">
        <v>5</v>
      </c>
      <c r="AC7454">
        <v>5</v>
      </c>
      <c r="AD7454" t="s">
        <v>112</v>
      </c>
      <c r="AE7454">
        <v>662.18576901421898</v>
      </c>
      <c r="AF7454">
        <v>18101.268027562499</v>
      </c>
    </row>
    <row r="7455" spans="1:32">
      <c r="A7455">
        <v>168825</v>
      </c>
      <c r="B7455" t="s">
        <v>28</v>
      </c>
      <c r="C7455" t="s">
        <v>29</v>
      </c>
      <c r="D7455" t="s">
        <v>3440</v>
      </c>
      <c r="E7455" t="s">
        <v>1076</v>
      </c>
      <c r="F7455" t="s">
        <v>9440</v>
      </c>
      <c r="G7455" t="s">
        <v>20001</v>
      </c>
      <c r="H7455" t="s">
        <v>20002</v>
      </c>
      <c r="I7455">
        <v>1</v>
      </c>
      <c r="J7455" t="s">
        <v>20003</v>
      </c>
      <c r="U7455">
        <v>30</v>
      </c>
      <c r="V7455" t="s">
        <v>19985</v>
      </c>
      <c r="W7455" t="s">
        <v>19985</v>
      </c>
      <c r="X7455" t="s">
        <v>19985</v>
      </c>
      <c r="Y7455" t="s">
        <v>19985</v>
      </c>
      <c r="Z7455" t="s">
        <v>20008</v>
      </c>
      <c r="AB7455">
        <v>5</v>
      </c>
      <c r="AC7455">
        <v>5</v>
      </c>
      <c r="AD7455" t="s">
        <v>112</v>
      </c>
      <c r="AE7455">
        <v>1083.80395048321</v>
      </c>
      <c r="AF7455">
        <v>61271.366567794699</v>
      </c>
    </row>
    <row r="7456" spans="1:32">
      <c r="A7456">
        <v>168826</v>
      </c>
      <c r="B7456" t="s">
        <v>28</v>
      </c>
      <c r="C7456" t="s">
        <v>29</v>
      </c>
      <c r="D7456" t="s">
        <v>3440</v>
      </c>
      <c r="E7456" t="s">
        <v>3031</v>
      </c>
      <c r="F7456" t="s">
        <v>4609</v>
      </c>
      <c r="G7456" t="s">
        <v>20001</v>
      </c>
      <c r="H7456" t="s">
        <v>20002</v>
      </c>
      <c r="I7456">
        <v>1</v>
      </c>
      <c r="J7456" t="s">
        <v>20003</v>
      </c>
      <c r="U7456">
        <v>10</v>
      </c>
      <c r="V7456" t="s">
        <v>21384</v>
      </c>
      <c r="W7456" t="s">
        <v>20008</v>
      </c>
      <c r="X7456" t="s">
        <v>21385</v>
      </c>
      <c r="Y7456" t="s">
        <v>20008</v>
      </c>
      <c r="Z7456" t="s">
        <v>20008</v>
      </c>
      <c r="AB7456">
        <v>4</v>
      </c>
      <c r="AC7456">
        <v>2</v>
      </c>
      <c r="AD7456" t="s">
        <v>112</v>
      </c>
      <c r="AE7456">
        <v>11557.852861514401</v>
      </c>
      <c r="AF7456">
        <v>5241175.7677751603</v>
      </c>
    </row>
    <row r="7457" spans="1:32">
      <c r="A7457">
        <v>168827</v>
      </c>
      <c r="B7457" t="s">
        <v>28</v>
      </c>
      <c r="C7457" t="s">
        <v>29</v>
      </c>
      <c r="D7457" t="s">
        <v>3440</v>
      </c>
      <c r="E7457" t="s">
        <v>3031</v>
      </c>
      <c r="F7457" t="s">
        <v>4609</v>
      </c>
      <c r="G7457" t="s">
        <v>20001</v>
      </c>
      <c r="H7457" t="s">
        <v>20002</v>
      </c>
      <c r="I7457">
        <v>1</v>
      </c>
      <c r="J7457" t="s">
        <v>20003</v>
      </c>
      <c r="U7457">
        <v>30</v>
      </c>
      <c r="V7457" t="s">
        <v>19985</v>
      </c>
      <c r="W7457" t="s">
        <v>19985</v>
      </c>
      <c r="X7457" t="s">
        <v>19985</v>
      </c>
      <c r="Y7457" t="s">
        <v>19985</v>
      </c>
      <c r="Z7457" t="s">
        <v>20008</v>
      </c>
      <c r="AB7457">
        <v>5</v>
      </c>
      <c r="AC7457">
        <v>5</v>
      </c>
      <c r="AD7457" t="s">
        <v>112</v>
      </c>
      <c r="AE7457">
        <v>11557.852861514401</v>
      </c>
      <c r="AF7457">
        <v>5241175.7677751603</v>
      </c>
    </row>
    <row r="7458" spans="1:32">
      <c r="A7458">
        <v>168828</v>
      </c>
      <c r="B7458" t="s">
        <v>28</v>
      </c>
      <c r="C7458" t="s">
        <v>29</v>
      </c>
      <c r="D7458" t="s">
        <v>3440</v>
      </c>
      <c r="E7458" t="s">
        <v>239</v>
      </c>
      <c r="F7458" t="s">
        <v>10182</v>
      </c>
      <c r="G7458" t="s">
        <v>20001</v>
      </c>
      <c r="H7458" t="s">
        <v>20002</v>
      </c>
      <c r="I7458">
        <v>1</v>
      </c>
      <c r="J7458" t="s">
        <v>20003</v>
      </c>
      <c r="U7458">
        <v>10</v>
      </c>
      <c r="V7458" t="s">
        <v>19985</v>
      </c>
      <c r="W7458" t="s">
        <v>20008</v>
      </c>
      <c r="X7458" t="s">
        <v>21384</v>
      </c>
      <c r="Y7458" t="s">
        <v>20008</v>
      </c>
      <c r="Z7458" t="s">
        <v>20008</v>
      </c>
      <c r="AB7458">
        <v>5</v>
      </c>
      <c r="AC7458">
        <v>2</v>
      </c>
      <c r="AD7458" t="s">
        <v>112</v>
      </c>
      <c r="AE7458">
        <v>7373.1882796595</v>
      </c>
      <c r="AF7458">
        <v>2024599.8511380299</v>
      </c>
    </row>
    <row r="7459" spans="1:32">
      <c r="A7459">
        <v>168829</v>
      </c>
      <c r="B7459" t="s">
        <v>28</v>
      </c>
      <c r="C7459" t="s">
        <v>29</v>
      </c>
      <c r="D7459" t="s">
        <v>3440</v>
      </c>
      <c r="E7459" t="s">
        <v>239</v>
      </c>
      <c r="F7459" t="s">
        <v>10182</v>
      </c>
      <c r="G7459" t="s">
        <v>20001</v>
      </c>
      <c r="H7459" t="s">
        <v>20002</v>
      </c>
      <c r="I7459">
        <v>1</v>
      </c>
      <c r="J7459" t="s">
        <v>20003</v>
      </c>
      <c r="U7459">
        <v>30</v>
      </c>
      <c r="V7459" t="s">
        <v>19985</v>
      </c>
      <c r="W7459" t="s">
        <v>19985</v>
      </c>
      <c r="X7459" t="s">
        <v>19985</v>
      </c>
      <c r="Y7459" t="s">
        <v>19985</v>
      </c>
      <c r="Z7459" t="s">
        <v>20008</v>
      </c>
      <c r="AB7459">
        <v>5</v>
      </c>
      <c r="AC7459">
        <v>5</v>
      </c>
      <c r="AD7459" t="s">
        <v>112</v>
      </c>
      <c r="AE7459">
        <v>7373.1882796595</v>
      </c>
      <c r="AF7459">
        <v>2024599.8511380299</v>
      </c>
    </row>
    <row r="7460" spans="1:32">
      <c r="A7460">
        <v>168830</v>
      </c>
      <c r="B7460" t="s">
        <v>28</v>
      </c>
      <c r="C7460" t="s">
        <v>29</v>
      </c>
      <c r="D7460" t="s">
        <v>3440</v>
      </c>
      <c r="E7460" t="s">
        <v>437</v>
      </c>
      <c r="F7460" t="s">
        <v>17448</v>
      </c>
      <c r="G7460" t="s">
        <v>20001</v>
      </c>
      <c r="H7460" t="s">
        <v>20002</v>
      </c>
      <c r="I7460">
        <v>1</v>
      </c>
      <c r="J7460" t="s">
        <v>20003</v>
      </c>
      <c r="U7460">
        <v>30</v>
      </c>
      <c r="V7460" t="s">
        <v>19985</v>
      </c>
      <c r="W7460" t="s">
        <v>19985</v>
      </c>
      <c r="X7460" t="s">
        <v>19985</v>
      </c>
      <c r="Y7460" t="s">
        <v>19985</v>
      </c>
      <c r="Z7460" t="s">
        <v>20008</v>
      </c>
      <c r="AB7460">
        <v>5</v>
      </c>
      <c r="AC7460">
        <v>5</v>
      </c>
      <c r="AD7460" t="s">
        <v>112</v>
      </c>
      <c r="AE7460">
        <v>2926.4375078656899</v>
      </c>
      <c r="AF7460">
        <v>257791.389675919</v>
      </c>
    </row>
    <row r="7461" spans="1:32">
      <c r="A7461">
        <v>168831</v>
      </c>
      <c r="B7461" t="s">
        <v>28</v>
      </c>
      <c r="C7461" t="s">
        <v>29</v>
      </c>
      <c r="D7461" t="s">
        <v>3440</v>
      </c>
      <c r="E7461" t="s">
        <v>442</v>
      </c>
      <c r="F7461" t="s">
        <v>13719</v>
      </c>
      <c r="G7461" t="s">
        <v>20001</v>
      </c>
      <c r="H7461" t="s">
        <v>20002</v>
      </c>
      <c r="I7461">
        <v>1</v>
      </c>
      <c r="J7461" t="s">
        <v>20003</v>
      </c>
      <c r="U7461">
        <v>30</v>
      </c>
      <c r="V7461" t="s">
        <v>19985</v>
      </c>
      <c r="W7461" t="s">
        <v>19985</v>
      </c>
      <c r="X7461" t="s">
        <v>19985</v>
      </c>
      <c r="Y7461" t="s">
        <v>19985</v>
      </c>
      <c r="Z7461" t="s">
        <v>20008</v>
      </c>
      <c r="AB7461">
        <v>5</v>
      </c>
      <c r="AC7461">
        <v>5</v>
      </c>
      <c r="AD7461" t="s">
        <v>112</v>
      </c>
      <c r="AE7461">
        <v>1700.6015908668701</v>
      </c>
      <c r="AF7461">
        <v>144812.38626452599</v>
      </c>
    </row>
    <row r="7462" spans="1:32">
      <c r="A7462">
        <v>168832</v>
      </c>
      <c r="B7462" t="s">
        <v>28</v>
      </c>
      <c r="C7462" t="s">
        <v>29</v>
      </c>
      <c r="D7462" t="s">
        <v>3440</v>
      </c>
      <c r="E7462" t="s">
        <v>312</v>
      </c>
      <c r="F7462" t="s">
        <v>15044</v>
      </c>
      <c r="G7462" t="s">
        <v>20001</v>
      </c>
      <c r="H7462" t="s">
        <v>20002</v>
      </c>
      <c r="I7462">
        <v>1</v>
      </c>
      <c r="J7462" t="s">
        <v>20003</v>
      </c>
      <c r="U7462">
        <v>30</v>
      </c>
      <c r="V7462" t="s">
        <v>19985</v>
      </c>
      <c r="W7462" t="s">
        <v>19985</v>
      </c>
      <c r="X7462" t="s">
        <v>19985</v>
      </c>
      <c r="Y7462" t="s">
        <v>19985</v>
      </c>
      <c r="Z7462" t="s">
        <v>20008</v>
      </c>
      <c r="AB7462">
        <v>5</v>
      </c>
      <c r="AC7462">
        <v>5</v>
      </c>
      <c r="AD7462" t="s">
        <v>112</v>
      </c>
      <c r="AE7462">
        <v>912.20550968195596</v>
      </c>
      <c r="AF7462">
        <v>14230.760371337799</v>
      </c>
    </row>
    <row r="7463" spans="1:32">
      <c r="A7463">
        <v>168833</v>
      </c>
      <c r="B7463" t="s">
        <v>28</v>
      </c>
      <c r="C7463" t="s">
        <v>29</v>
      </c>
      <c r="D7463" t="s">
        <v>3440</v>
      </c>
      <c r="E7463" t="s">
        <v>1490</v>
      </c>
      <c r="F7463" t="s">
        <v>10825</v>
      </c>
      <c r="G7463" t="s">
        <v>20001</v>
      </c>
      <c r="H7463" t="s">
        <v>20002</v>
      </c>
      <c r="I7463">
        <v>1</v>
      </c>
      <c r="J7463" t="s">
        <v>20003</v>
      </c>
      <c r="U7463">
        <v>10</v>
      </c>
      <c r="V7463" t="s">
        <v>21384</v>
      </c>
      <c r="W7463" t="s">
        <v>20008</v>
      </c>
      <c r="X7463" t="s">
        <v>21385</v>
      </c>
      <c r="Y7463" t="s">
        <v>20008</v>
      </c>
      <c r="Z7463" t="s">
        <v>20008</v>
      </c>
      <c r="AB7463">
        <v>4</v>
      </c>
      <c r="AC7463">
        <v>2</v>
      </c>
      <c r="AD7463" t="s">
        <v>112</v>
      </c>
      <c r="AE7463">
        <v>1539.3024290687599</v>
      </c>
      <c r="AF7463">
        <v>145539.74150216099</v>
      </c>
    </row>
    <row r="7464" spans="1:32">
      <c r="A7464">
        <v>168834</v>
      </c>
      <c r="B7464" t="s">
        <v>28</v>
      </c>
      <c r="C7464" t="s">
        <v>29</v>
      </c>
      <c r="D7464" t="s">
        <v>3440</v>
      </c>
      <c r="E7464" t="s">
        <v>1490</v>
      </c>
      <c r="F7464" t="s">
        <v>10825</v>
      </c>
      <c r="G7464" t="s">
        <v>20001</v>
      </c>
      <c r="H7464" t="s">
        <v>20002</v>
      </c>
      <c r="I7464">
        <v>1</v>
      </c>
      <c r="J7464" t="s">
        <v>20003</v>
      </c>
      <c r="U7464">
        <v>30</v>
      </c>
      <c r="V7464" t="s">
        <v>19985</v>
      </c>
      <c r="W7464" t="s">
        <v>19985</v>
      </c>
      <c r="X7464" t="s">
        <v>19985</v>
      </c>
      <c r="Y7464" t="s">
        <v>19985</v>
      </c>
      <c r="Z7464" t="s">
        <v>20008</v>
      </c>
      <c r="AB7464">
        <v>5</v>
      </c>
      <c r="AC7464">
        <v>5</v>
      </c>
      <c r="AD7464" t="s">
        <v>112</v>
      </c>
      <c r="AE7464">
        <v>1539.3024290687599</v>
      </c>
      <c r="AF7464">
        <v>145539.74150216099</v>
      </c>
    </row>
    <row r="7465" spans="1:32">
      <c r="A7465">
        <v>168835</v>
      </c>
      <c r="B7465" t="s">
        <v>28</v>
      </c>
      <c r="C7465" t="s">
        <v>29</v>
      </c>
      <c r="D7465" t="s">
        <v>3440</v>
      </c>
      <c r="E7465" t="s">
        <v>146</v>
      </c>
      <c r="F7465" t="s">
        <v>13182</v>
      </c>
      <c r="G7465" t="s">
        <v>20001</v>
      </c>
      <c r="H7465" t="s">
        <v>20002</v>
      </c>
      <c r="I7465">
        <v>1</v>
      </c>
      <c r="J7465" t="s">
        <v>20003</v>
      </c>
      <c r="U7465">
        <v>30</v>
      </c>
      <c r="V7465" t="s">
        <v>19985</v>
      </c>
      <c r="W7465" t="s">
        <v>19985</v>
      </c>
      <c r="X7465" t="s">
        <v>19985</v>
      </c>
      <c r="Y7465" t="s">
        <v>19985</v>
      </c>
      <c r="Z7465" t="s">
        <v>20008</v>
      </c>
      <c r="AB7465">
        <v>5</v>
      </c>
      <c r="AC7465">
        <v>5</v>
      </c>
      <c r="AD7465" t="s">
        <v>112</v>
      </c>
      <c r="AE7465">
        <v>2239.9427994837602</v>
      </c>
      <c r="AF7465">
        <v>260061.10365712899</v>
      </c>
    </row>
    <row r="7466" spans="1:32">
      <c r="A7466">
        <v>168836</v>
      </c>
      <c r="B7466" t="s">
        <v>28</v>
      </c>
      <c r="C7466" t="s">
        <v>29</v>
      </c>
      <c r="D7466" t="s">
        <v>3440</v>
      </c>
      <c r="E7466" t="s">
        <v>106</v>
      </c>
      <c r="F7466" t="s">
        <v>12771</v>
      </c>
      <c r="G7466" t="s">
        <v>20001</v>
      </c>
      <c r="H7466" t="s">
        <v>20002</v>
      </c>
      <c r="I7466">
        <v>1</v>
      </c>
      <c r="J7466" t="s">
        <v>20003</v>
      </c>
      <c r="U7466">
        <v>10</v>
      </c>
      <c r="V7466" t="s">
        <v>21384</v>
      </c>
      <c r="W7466" t="s">
        <v>20008</v>
      </c>
      <c r="X7466" t="s">
        <v>21385</v>
      </c>
      <c r="Y7466" t="s">
        <v>20008</v>
      </c>
      <c r="Z7466" t="s">
        <v>20008</v>
      </c>
      <c r="AB7466">
        <v>4</v>
      </c>
      <c r="AC7466">
        <v>2</v>
      </c>
      <c r="AD7466" t="s">
        <v>112</v>
      </c>
      <c r="AE7466">
        <v>2114.2608524857501</v>
      </c>
      <c r="AF7466">
        <v>239556.53332710301</v>
      </c>
    </row>
    <row r="7467" spans="1:32">
      <c r="A7467">
        <v>168837</v>
      </c>
      <c r="B7467" t="s">
        <v>28</v>
      </c>
      <c r="C7467" t="s">
        <v>29</v>
      </c>
      <c r="D7467" t="s">
        <v>3440</v>
      </c>
      <c r="E7467" t="s">
        <v>106</v>
      </c>
      <c r="F7467" t="s">
        <v>12771</v>
      </c>
      <c r="G7467" t="s">
        <v>20001</v>
      </c>
      <c r="H7467" t="s">
        <v>20002</v>
      </c>
      <c r="I7467">
        <v>1</v>
      </c>
      <c r="J7467" t="s">
        <v>20003</v>
      </c>
      <c r="U7467">
        <v>30</v>
      </c>
      <c r="V7467" t="s">
        <v>19985</v>
      </c>
      <c r="W7467" t="s">
        <v>19985</v>
      </c>
      <c r="X7467" t="s">
        <v>19985</v>
      </c>
      <c r="Y7467" t="s">
        <v>19985</v>
      </c>
      <c r="Z7467" t="s">
        <v>20008</v>
      </c>
      <c r="AB7467">
        <v>5</v>
      </c>
      <c r="AC7467">
        <v>5</v>
      </c>
      <c r="AD7467" t="s">
        <v>112</v>
      </c>
      <c r="AE7467">
        <v>2114.2608524857501</v>
      </c>
      <c r="AF7467">
        <v>239556.53332710301</v>
      </c>
    </row>
    <row r="7468" spans="1:32">
      <c r="A7468">
        <v>168838</v>
      </c>
      <c r="B7468" t="s">
        <v>28</v>
      </c>
      <c r="C7468" t="s">
        <v>29</v>
      </c>
      <c r="D7468" t="s">
        <v>3440</v>
      </c>
      <c r="E7468" t="s">
        <v>116</v>
      </c>
      <c r="F7468" t="s">
        <v>14148</v>
      </c>
      <c r="G7468" t="s">
        <v>20001</v>
      </c>
      <c r="H7468" t="s">
        <v>20002</v>
      </c>
      <c r="I7468">
        <v>1</v>
      </c>
      <c r="J7468" t="s">
        <v>20003</v>
      </c>
      <c r="U7468">
        <v>10</v>
      </c>
      <c r="V7468" t="s">
        <v>19985</v>
      </c>
      <c r="W7468" t="s">
        <v>20008</v>
      </c>
      <c r="X7468" t="s">
        <v>21384</v>
      </c>
      <c r="Y7468" t="s">
        <v>20008</v>
      </c>
      <c r="Z7468" t="s">
        <v>20008</v>
      </c>
      <c r="AB7468">
        <v>5</v>
      </c>
      <c r="AC7468">
        <v>2</v>
      </c>
      <c r="AD7468" t="s">
        <v>112</v>
      </c>
      <c r="AE7468">
        <v>8515.8366777114697</v>
      </c>
      <c r="AF7468">
        <v>2809039.0643628598</v>
      </c>
    </row>
    <row r="7469" spans="1:32">
      <c r="A7469">
        <v>168839</v>
      </c>
      <c r="B7469" t="s">
        <v>28</v>
      </c>
      <c r="C7469" t="s">
        <v>29</v>
      </c>
      <c r="D7469" t="s">
        <v>3440</v>
      </c>
      <c r="E7469" t="s">
        <v>116</v>
      </c>
      <c r="F7469" t="s">
        <v>14148</v>
      </c>
      <c r="G7469" t="s">
        <v>20001</v>
      </c>
      <c r="H7469" t="s">
        <v>20002</v>
      </c>
      <c r="I7469">
        <v>1</v>
      </c>
      <c r="J7469" t="s">
        <v>20003</v>
      </c>
      <c r="U7469">
        <v>30</v>
      </c>
      <c r="V7469" t="s">
        <v>19985</v>
      </c>
      <c r="W7469" t="s">
        <v>19985</v>
      </c>
      <c r="X7469" t="s">
        <v>19985</v>
      </c>
      <c r="Y7469" t="s">
        <v>19985</v>
      </c>
      <c r="Z7469" t="s">
        <v>20008</v>
      </c>
      <c r="AB7469">
        <v>5</v>
      </c>
      <c r="AC7469">
        <v>5</v>
      </c>
      <c r="AD7469" t="s">
        <v>112</v>
      </c>
      <c r="AE7469">
        <v>8515.8366777114697</v>
      </c>
      <c r="AF7469">
        <v>2809039.0643628598</v>
      </c>
    </row>
    <row r="7470" spans="1:32">
      <c r="A7470">
        <v>168840</v>
      </c>
      <c r="B7470" t="s">
        <v>28</v>
      </c>
      <c r="C7470" t="s">
        <v>29</v>
      </c>
      <c r="D7470" t="s">
        <v>3440</v>
      </c>
      <c r="E7470" t="s">
        <v>47</v>
      </c>
      <c r="F7470" t="s">
        <v>9446</v>
      </c>
      <c r="G7470" t="s">
        <v>20001</v>
      </c>
      <c r="H7470" t="s">
        <v>20002</v>
      </c>
      <c r="I7470">
        <v>1</v>
      </c>
      <c r="J7470" t="s">
        <v>20003</v>
      </c>
      <c r="U7470">
        <v>10</v>
      </c>
      <c r="V7470" t="s">
        <v>19985</v>
      </c>
      <c r="W7470" t="s">
        <v>20008</v>
      </c>
      <c r="X7470" t="s">
        <v>21384</v>
      </c>
      <c r="Y7470" t="s">
        <v>20008</v>
      </c>
      <c r="Z7470" t="s">
        <v>20008</v>
      </c>
      <c r="AB7470">
        <v>5</v>
      </c>
      <c r="AC7470">
        <v>2</v>
      </c>
      <c r="AD7470" t="s">
        <v>112</v>
      </c>
      <c r="AE7470">
        <v>5229.9416279738798</v>
      </c>
      <c r="AF7470">
        <v>1156626.1216273599</v>
      </c>
    </row>
    <row r="7471" spans="1:32">
      <c r="A7471">
        <v>168841</v>
      </c>
      <c r="B7471" t="s">
        <v>28</v>
      </c>
      <c r="C7471" t="s">
        <v>29</v>
      </c>
      <c r="D7471" t="s">
        <v>3440</v>
      </c>
      <c r="E7471" t="s">
        <v>47</v>
      </c>
      <c r="F7471" t="s">
        <v>9446</v>
      </c>
      <c r="G7471" t="s">
        <v>20001</v>
      </c>
      <c r="H7471" t="s">
        <v>20002</v>
      </c>
      <c r="I7471">
        <v>1</v>
      </c>
      <c r="J7471" t="s">
        <v>20003</v>
      </c>
      <c r="U7471">
        <v>20</v>
      </c>
      <c r="V7471" t="s">
        <v>21384</v>
      </c>
      <c r="W7471" t="s">
        <v>21384</v>
      </c>
      <c r="X7471" t="s">
        <v>21384</v>
      </c>
      <c r="Y7471" t="s">
        <v>21384</v>
      </c>
      <c r="Z7471" t="s">
        <v>20008</v>
      </c>
      <c r="AB7471">
        <v>4</v>
      </c>
      <c r="AC7471">
        <v>4</v>
      </c>
      <c r="AD7471" t="s">
        <v>112</v>
      </c>
      <c r="AE7471">
        <v>5229.9416279738798</v>
      </c>
      <c r="AF7471">
        <v>1156626.1216273599</v>
      </c>
    </row>
    <row r="7472" spans="1:32">
      <c r="A7472">
        <v>168842</v>
      </c>
      <c r="B7472" t="s">
        <v>28</v>
      </c>
      <c r="C7472" t="s">
        <v>29</v>
      </c>
      <c r="D7472" t="s">
        <v>3440</v>
      </c>
      <c r="E7472" t="s">
        <v>47</v>
      </c>
      <c r="F7472" t="s">
        <v>9446</v>
      </c>
      <c r="G7472" t="s">
        <v>20001</v>
      </c>
      <c r="H7472" t="s">
        <v>20002</v>
      </c>
      <c r="I7472">
        <v>1</v>
      </c>
      <c r="J7472" t="s">
        <v>20003</v>
      </c>
      <c r="U7472">
        <v>30</v>
      </c>
      <c r="V7472" t="s">
        <v>19985</v>
      </c>
      <c r="W7472" t="s">
        <v>19985</v>
      </c>
      <c r="X7472" t="s">
        <v>19985</v>
      </c>
      <c r="Y7472" t="s">
        <v>19985</v>
      </c>
      <c r="Z7472" t="s">
        <v>20008</v>
      </c>
      <c r="AB7472">
        <v>5</v>
      </c>
      <c r="AC7472">
        <v>5</v>
      </c>
      <c r="AD7472" t="s">
        <v>112</v>
      </c>
      <c r="AE7472">
        <v>5229.9416279738798</v>
      </c>
      <c r="AF7472">
        <v>1156626.1216273599</v>
      </c>
    </row>
    <row r="7473" spans="1:32">
      <c r="A7473">
        <v>168843</v>
      </c>
      <c r="B7473" t="s">
        <v>28</v>
      </c>
      <c r="C7473" t="s">
        <v>29</v>
      </c>
      <c r="D7473" t="s">
        <v>3440</v>
      </c>
      <c r="E7473" t="s">
        <v>946</v>
      </c>
      <c r="F7473" t="s">
        <v>8079</v>
      </c>
      <c r="G7473" t="s">
        <v>20001</v>
      </c>
      <c r="H7473" t="s">
        <v>20002</v>
      </c>
      <c r="I7473">
        <v>1</v>
      </c>
      <c r="J7473" t="s">
        <v>20003</v>
      </c>
      <c r="U7473">
        <v>30</v>
      </c>
      <c r="V7473" t="s">
        <v>19985</v>
      </c>
      <c r="W7473" t="s">
        <v>19985</v>
      </c>
      <c r="X7473" t="s">
        <v>19985</v>
      </c>
      <c r="Y7473" t="s">
        <v>19985</v>
      </c>
      <c r="Z7473" t="s">
        <v>20008</v>
      </c>
      <c r="AB7473">
        <v>5</v>
      </c>
      <c r="AC7473">
        <v>5</v>
      </c>
      <c r="AD7473" t="s">
        <v>112</v>
      </c>
      <c r="AE7473">
        <v>1394.3929795067399</v>
      </c>
      <c r="AF7473">
        <v>111978.30538218901</v>
      </c>
    </row>
    <row r="7474" spans="1:32">
      <c r="A7474">
        <v>168844</v>
      </c>
      <c r="B7474" t="s">
        <v>28</v>
      </c>
      <c r="C7474" t="s">
        <v>29</v>
      </c>
      <c r="D7474" t="s">
        <v>3440</v>
      </c>
      <c r="E7474" t="s">
        <v>2699</v>
      </c>
      <c r="F7474" t="s">
        <v>5400</v>
      </c>
      <c r="G7474" t="s">
        <v>20001</v>
      </c>
      <c r="H7474" t="s">
        <v>20002</v>
      </c>
      <c r="I7474">
        <v>1</v>
      </c>
      <c r="J7474" t="s">
        <v>20003</v>
      </c>
      <c r="U7474">
        <v>30</v>
      </c>
      <c r="V7474" t="s">
        <v>19985</v>
      </c>
      <c r="W7474" t="s">
        <v>19985</v>
      </c>
      <c r="X7474" t="s">
        <v>19985</v>
      </c>
      <c r="Y7474" t="s">
        <v>19985</v>
      </c>
      <c r="Z7474" t="s">
        <v>20008</v>
      </c>
      <c r="AB7474">
        <v>5</v>
      </c>
      <c r="AC7474">
        <v>5</v>
      </c>
      <c r="AD7474" t="s">
        <v>112</v>
      </c>
      <c r="AE7474">
        <v>3098.3699225322198</v>
      </c>
      <c r="AF7474">
        <v>266732.41712095699</v>
      </c>
    </row>
    <row r="7475" spans="1:32">
      <c r="A7475">
        <v>168845</v>
      </c>
      <c r="B7475" t="s">
        <v>28</v>
      </c>
      <c r="C7475" t="s">
        <v>29</v>
      </c>
      <c r="D7475" t="s">
        <v>3440</v>
      </c>
      <c r="E7475" t="s">
        <v>699</v>
      </c>
      <c r="F7475" t="s">
        <v>19522</v>
      </c>
      <c r="G7475" t="s">
        <v>20001</v>
      </c>
      <c r="H7475" t="s">
        <v>20002</v>
      </c>
      <c r="I7475">
        <v>1</v>
      </c>
      <c r="J7475" t="s">
        <v>20003</v>
      </c>
      <c r="U7475">
        <v>30</v>
      </c>
      <c r="V7475" t="s">
        <v>19985</v>
      </c>
      <c r="W7475" t="s">
        <v>19985</v>
      </c>
      <c r="X7475" t="s">
        <v>19985</v>
      </c>
      <c r="Y7475" t="s">
        <v>19985</v>
      </c>
      <c r="Z7475" t="s">
        <v>20008</v>
      </c>
      <c r="AB7475">
        <v>5</v>
      </c>
      <c r="AC7475">
        <v>5</v>
      </c>
      <c r="AD7475" t="s">
        <v>112</v>
      </c>
      <c r="AE7475">
        <v>1664.0275523479199</v>
      </c>
      <c r="AF7475">
        <v>170738.69633792399</v>
      </c>
    </row>
    <row r="7476" spans="1:32">
      <c r="A7476">
        <v>168846</v>
      </c>
      <c r="B7476" t="s">
        <v>28</v>
      </c>
      <c r="C7476" t="s">
        <v>29</v>
      </c>
      <c r="D7476" t="s">
        <v>3440</v>
      </c>
      <c r="E7476" t="s">
        <v>1863</v>
      </c>
      <c r="F7476" t="s">
        <v>6629</v>
      </c>
      <c r="G7476" t="s">
        <v>20001</v>
      </c>
      <c r="H7476" t="s">
        <v>20002</v>
      </c>
      <c r="I7476">
        <v>1</v>
      </c>
      <c r="J7476" t="s">
        <v>20003</v>
      </c>
      <c r="U7476">
        <v>10</v>
      </c>
      <c r="V7476" t="s">
        <v>21384</v>
      </c>
      <c r="W7476" t="s">
        <v>20008</v>
      </c>
      <c r="X7476" t="s">
        <v>21385</v>
      </c>
      <c r="Y7476" t="s">
        <v>20008</v>
      </c>
      <c r="Z7476" t="s">
        <v>20008</v>
      </c>
      <c r="AB7476">
        <v>4</v>
      </c>
      <c r="AC7476">
        <v>2</v>
      </c>
      <c r="AD7476" t="s">
        <v>112</v>
      </c>
      <c r="AE7476">
        <v>1693.78087045656</v>
      </c>
      <c r="AF7476">
        <v>140126.142978066</v>
      </c>
    </row>
    <row r="7477" spans="1:32">
      <c r="A7477">
        <v>168847</v>
      </c>
      <c r="B7477" t="s">
        <v>28</v>
      </c>
      <c r="C7477" t="s">
        <v>29</v>
      </c>
      <c r="D7477" t="s">
        <v>3440</v>
      </c>
      <c r="E7477" t="s">
        <v>1863</v>
      </c>
      <c r="F7477" t="s">
        <v>6629</v>
      </c>
      <c r="G7477" t="s">
        <v>20001</v>
      </c>
      <c r="H7477" t="s">
        <v>20002</v>
      </c>
      <c r="I7477">
        <v>1</v>
      </c>
      <c r="J7477" t="s">
        <v>20003</v>
      </c>
      <c r="U7477">
        <v>30</v>
      </c>
      <c r="V7477" t="s">
        <v>19985</v>
      </c>
      <c r="W7477" t="s">
        <v>19985</v>
      </c>
      <c r="X7477" t="s">
        <v>19985</v>
      </c>
      <c r="Y7477" t="s">
        <v>19985</v>
      </c>
      <c r="Z7477" t="s">
        <v>20008</v>
      </c>
      <c r="AB7477">
        <v>5</v>
      </c>
      <c r="AC7477">
        <v>5</v>
      </c>
      <c r="AD7477" t="s">
        <v>112</v>
      </c>
      <c r="AE7477">
        <v>1693.78087045656</v>
      </c>
      <c r="AF7477">
        <v>140126.142978066</v>
      </c>
    </row>
    <row r="7478" spans="1:32">
      <c r="A7478">
        <v>168848</v>
      </c>
      <c r="B7478" t="s">
        <v>28</v>
      </c>
      <c r="C7478" t="s">
        <v>29</v>
      </c>
      <c r="D7478" t="s">
        <v>3440</v>
      </c>
      <c r="E7478" t="s">
        <v>2044</v>
      </c>
      <c r="F7478" t="s">
        <v>9449</v>
      </c>
      <c r="G7478" t="s">
        <v>20001</v>
      </c>
      <c r="H7478" t="s">
        <v>20002</v>
      </c>
      <c r="I7478">
        <v>1</v>
      </c>
      <c r="J7478" t="s">
        <v>20003</v>
      </c>
      <c r="U7478">
        <v>10</v>
      </c>
      <c r="V7478" t="s">
        <v>20812</v>
      </c>
      <c r="W7478" t="s">
        <v>21385</v>
      </c>
      <c r="X7478" t="s">
        <v>19985</v>
      </c>
      <c r="Y7478" t="s">
        <v>20008</v>
      </c>
      <c r="Z7478" t="s">
        <v>20008</v>
      </c>
      <c r="AB7478">
        <v>6</v>
      </c>
      <c r="AC7478">
        <v>3</v>
      </c>
      <c r="AD7478" t="s">
        <v>112</v>
      </c>
      <c r="AE7478">
        <v>7624.1075398381499</v>
      </c>
      <c r="AF7478">
        <v>1870591.95375366</v>
      </c>
    </row>
    <row r="7479" spans="1:32">
      <c r="A7479">
        <v>168849</v>
      </c>
      <c r="B7479" t="s">
        <v>28</v>
      </c>
      <c r="C7479" t="s">
        <v>29</v>
      </c>
      <c r="D7479" t="s">
        <v>3440</v>
      </c>
      <c r="E7479" t="s">
        <v>2044</v>
      </c>
      <c r="F7479" t="s">
        <v>9449</v>
      </c>
      <c r="G7479" t="s">
        <v>20001</v>
      </c>
      <c r="H7479" t="s">
        <v>20002</v>
      </c>
      <c r="I7479">
        <v>1</v>
      </c>
      <c r="J7479" t="s">
        <v>20003</v>
      </c>
      <c r="U7479">
        <v>20</v>
      </c>
      <c r="V7479" t="s">
        <v>21384</v>
      </c>
      <c r="W7479" t="s">
        <v>21384</v>
      </c>
      <c r="X7479" t="s">
        <v>21384</v>
      </c>
      <c r="Y7479" t="s">
        <v>21384</v>
      </c>
      <c r="Z7479" t="s">
        <v>20008</v>
      </c>
      <c r="AB7479">
        <v>4</v>
      </c>
      <c r="AC7479">
        <v>4</v>
      </c>
      <c r="AD7479" t="s">
        <v>112</v>
      </c>
      <c r="AE7479">
        <v>7624.1075398381499</v>
      </c>
      <c r="AF7479">
        <v>1870591.95375366</v>
      </c>
    </row>
    <row r="7480" spans="1:32">
      <c r="A7480">
        <v>168850</v>
      </c>
      <c r="B7480" t="s">
        <v>28</v>
      </c>
      <c r="C7480" t="s">
        <v>29</v>
      </c>
      <c r="D7480" t="s">
        <v>3440</v>
      </c>
      <c r="E7480" t="s">
        <v>2044</v>
      </c>
      <c r="F7480" t="s">
        <v>9449</v>
      </c>
      <c r="G7480" t="s">
        <v>20001</v>
      </c>
      <c r="H7480" t="s">
        <v>20002</v>
      </c>
      <c r="I7480">
        <v>1</v>
      </c>
      <c r="J7480" t="s">
        <v>20003</v>
      </c>
      <c r="U7480">
        <v>30</v>
      </c>
      <c r="V7480" t="s">
        <v>19985</v>
      </c>
      <c r="W7480" t="s">
        <v>19985</v>
      </c>
      <c r="X7480" t="s">
        <v>19985</v>
      </c>
      <c r="Y7480" t="s">
        <v>19985</v>
      </c>
      <c r="Z7480" t="s">
        <v>20008</v>
      </c>
      <c r="AB7480">
        <v>5</v>
      </c>
      <c r="AC7480">
        <v>5</v>
      </c>
      <c r="AD7480" t="s">
        <v>112</v>
      </c>
      <c r="AE7480">
        <v>7624.1075398381499</v>
      </c>
      <c r="AF7480">
        <v>1870591.95375366</v>
      </c>
    </row>
    <row r="7481" spans="1:32">
      <c r="A7481">
        <v>168851</v>
      </c>
      <c r="B7481" t="s">
        <v>28</v>
      </c>
      <c r="C7481" t="s">
        <v>29</v>
      </c>
      <c r="D7481" t="s">
        <v>3440</v>
      </c>
      <c r="E7481" t="s">
        <v>195</v>
      </c>
      <c r="F7481" t="s">
        <v>9676</v>
      </c>
      <c r="G7481" t="s">
        <v>20001</v>
      </c>
      <c r="H7481" t="s">
        <v>20002</v>
      </c>
      <c r="I7481">
        <v>1</v>
      </c>
      <c r="J7481" t="s">
        <v>20003</v>
      </c>
      <c r="U7481">
        <v>10</v>
      </c>
      <c r="V7481" t="s">
        <v>20812</v>
      </c>
      <c r="W7481" t="s">
        <v>21385</v>
      </c>
      <c r="X7481" t="s">
        <v>19985</v>
      </c>
      <c r="Y7481" t="s">
        <v>20008</v>
      </c>
      <c r="Z7481" t="s">
        <v>20008</v>
      </c>
      <c r="AB7481">
        <v>6</v>
      </c>
      <c r="AC7481">
        <v>3</v>
      </c>
      <c r="AD7481" t="s">
        <v>112</v>
      </c>
      <c r="AE7481">
        <v>3537.8972912773402</v>
      </c>
      <c r="AF7481">
        <v>180115.485087635</v>
      </c>
    </row>
    <row r="7482" spans="1:32">
      <c r="A7482">
        <v>168852</v>
      </c>
      <c r="B7482" t="s">
        <v>28</v>
      </c>
      <c r="C7482" t="s">
        <v>29</v>
      </c>
      <c r="D7482" t="s">
        <v>3440</v>
      </c>
      <c r="E7482" t="s">
        <v>195</v>
      </c>
      <c r="F7482" t="s">
        <v>9676</v>
      </c>
      <c r="G7482" t="s">
        <v>20001</v>
      </c>
      <c r="H7482" t="s">
        <v>20002</v>
      </c>
      <c r="I7482">
        <v>1</v>
      </c>
      <c r="J7482" t="s">
        <v>20003</v>
      </c>
      <c r="U7482">
        <v>20</v>
      </c>
      <c r="V7482" t="s">
        <v>21384</v>
      </c>
      <c r="W7482" t="s">
        <v>21384</v>
      </c>
      <c r="X7482" t="s">
        <v>21384</v>
      </c>
      <c r="Y7482" t="s">
        <v>21384</v>
      </c>
      <c r="Z7482" t="s">
        <v>20008</v>
      </c>
      <c r="AB7482">
        <v>4</v>
      </c>
      <c r="AC7482">
        <v>4</v>
      </c>
      <c r="AD7482" t="s">
        <v>112</v>
      </c>
      <c r="AE7482">
        <v>3537.8972912773402</v>
      </c>
      <c r="AF7482">
        <v>180115.485087635</v>
      </c>
    </row>
    <row r="7483" spans="1:32">
      <c r="A7483">
        <v>168853</v>
      </c>
      <c r="B7483" t="s">
        <v>28</v>
      </c>
      <c r="C7483" t="s">
        <v>29</v>
      </c>
      <c r="D7483" t="s">
        <v>3440</v>
      </c>
      <c r="E7483" t="s">
        <v>195</v>
      </c>
      <c r="F7483" t="s">
        <v>9676</v>
      </c>
      <c r="G7483" t="s">
        <v>20001</v>
      </c>
      <c r="H7483" t="s">
        <v>20002</v>
      </c>
      <c r="I7483">
        <v>1</v>
      </c>
      <c r="J7483" t="s">
        <v>20003</v>
      </c>
      <c r="U7483">
        <v>30</v>
      </c>
      <c r="V7483" t="s">
        <v>19985</v>
      </c>
      <c r="W7483" t="s">
        <v>19985</v>
      </c>
      <c r="X7483" t="s">
        <v>19985</v>
      </c>
      <c r="Y7483" t="s">
        <v>19985</v>
      </c>
      <c r="Z7483" t="s">
        <v>20008</v>
      </c>
      <c r="AB7483">
        <v>5</v>
      </c>
      <c r="AC7483">
        <v>5</v>
      </c>
      <c r="AD7483" t="s">
        <v>112</v>
      </c>
      <c r="AE7483">
        <v>3537.8972912773402</v>
      </c>
      <c r="AF7483">
        <v>180115.485087635</v>
      </c>
    </row>
    <row r="7484" spans="1:32">
      <c r="A7484">
        <v>168854</v>
      </c>
      <c r="B7484" t="s">
        <v>28</v>
      </c>
      <c r="C7484" t="s">
        <v>29</v>
      </c>
      <c r="D7484" t="s">
        <v>3440</v>
      </c>
      <c r="E7484" t="s">
        <v>1247</v>
      </c>
      <c r="F7484" t="s">
        <v>17430</v>
      </c>
      <c r="G7484" t="s">
        <v>20001</v>
      </c>
      <c r="H7484" t="s">
        <v>20002</v>
      </c>
      <c r="I7484">
        <v>1</v>
      </c>
      <c r="J7484" t="s">
        <v>20003</v>
      </c>
      <c r="U7484">
        <v>10</v>
      </c>
      <c r="V7484" t="s">
        <v>20812</v>
      </c>
      <c r="W7484" t="s">
        <v>21385</v>
      </c>
      <c r="X7484" t="s">
        <v>19985</v>
      </c>
      <c r="Y7484" t="s">
        <v>20008</v>
      </c>
      <c r="Z7484" t="s">
        <v>20008</v>
      </c>
      <c r="AB7484">
        <v>6</v>
      </c>
      <c r="AC7484">
        <v>3</v>
      </c>
      <c r="AD7484" t="s">
        <v>112</v>
      </c>
      <c r="AE7484">
        <v>5942.5063200425402</v>
      </c>
      <c r="AF7484">
        <v>591934.62143166305</v>
      </c>
    </row>
    <row r="7485" spans="1:32">
      <c r="A7485">
        <v>168855</v>
      </c>
      <c r="B7485" t="s">
        <v>28</v>
      </c>
      <c r="C7485" t="s">
        <v>29</v>
      </c>
      <c r="D7485" t="s">
        <v>3440</v>
      </c>
      <c r="E7485" t="s">
        <v>1247</v>
      </c>
      <c r="F7485" t="s">
        <v>17430</v>
      </c>
      <c r="G7485" t="s">
        <v>20001</v>
      </c>
      <c r="H7485" t="s">
        <v>20002</v>
      </c>
      <c r="I7485">
        <v>1</v>
      </c>
      <c r="J7485" t="s">
        <v>20003</v>
      </c>
      <c r="U7485">
        <v>20</v>
      </c>
      <c r="V7485" t="s">
        <v>19985</v>
      </c>
      <c r="W7485" t="s">
        <v>19985</v>
      </c>
      <c r="X7485" t="s">
        <v>21384</v>
      </c>
      <c r="Y7485" t="s">
        <v>21384</v>
      </c>
      <c r="Z7485" t="s">
        <v>20008</v>
      </c>
      <c r="AB7485">
        <v>5</v>
      </c>
      <c r="AC7485">
        <v>5</v>
      </c>
      <c r="AD7485" t="s">
        <v>112</v>
      </c>
      <c r="AE7485">
        <v>5942.5063200425402</v>
      </c>
      <c r="AF7485">
        <v>591934.62143166305</v>
      </c>
    </row>
    <row r="7486" spans="1:32">
      <c r="A7486">
        <v>168856</v>
      </c>
      <c r="B7486" t="s">
        <v>28</v>
      </c>
      <c r="C7486" t="s">
        <v>29</v>
      </c>
      <c r="D7486" t="s">
        <v>3440</v>
      </c>
      <c r="E7486" t="s">
        <v>1247</v>
      </c>
      <c r="F7486" t="s">
        <v>17430</v>
      </c>
      <c r="G7486" t="s">
        <v>20001</v>
      </c>
      <c r="H7486" t="s">
        <v>20002</v>
      </c>
      <c r="I7486">
        <v>1</v>
      </c>
      <c r="J7486" t="s">
        <v>20003</v>
      </c>
      <c r="U7486">
        <v>30</v>
      </c>
      <c r="V7486" t="s">
        <v>19985</v>
      </c>
      <c r="W7486" t="s">
        <v>19985</v>
      </c>
      <c r="X7486" t="s">
        <v>19985</v>
      </c>
      <c r="Y7486" t="s">
        <v>19985</v>
      </c>
      <c r="Z7486" t="s">
        <v>20008</v>
      </c>
      <c r="AB7486">
        <v>5</v>
      </c>
      <c r="AC7486">
        <v>5</v>
      </c>
      <c r="AD7486" t="s">
        <v>112</v>
      </c>
      <c r="AE7486">
        <v>5942.5063200425402</v>
      </c>
      <c r="AF7486">
        <v>591934.62143166305</v>
      </c>
    </row>
    <row r="7487" spans="1:32">
      <c r="A7487">
        <v>168857</v>
      </c>
      <c r="B7487" t="s">
        <v>28</v>
      </c>
      <c r="C7487" t="s">
        <v>29</v>
      </c>
      <c r="D7487" t="s">
        <v>3440</v>
      </c>
      <c r="E7487" t="s">
        <v>1061</v>
      </c>
      <c r="F7487" t="s">
        <v>4614</v>
      </c>
      <c r="G7487" t="s">
        <v>20001</v>
      </c>
      <c r="H7487" t="s">
        <v>20002</v>
      </c>
      <c r="I7487">
        <v>1</v>
      </c>
      <c r="J7487" t="s">
        <v>20003</v>
      </c>
      <c r="U7487">
        <v>10</v>
      </c>
      <c r="V7487" t="s">
        <v>20812</v>
      </c>
      <c r="W7487" t="s">
        <v>21385</v>
      </c>
      <c r="X7487" t="s">
        <v>19985</v>
      </c>
      <c r="Y7487" t="s">
        <v>20008</v>
      </c>
      <c r="Z7487" t="s">
        <v>20008</v>
      </c>
      <c r="AB7487">
        <v>6</v>
      </c>
      <c r="AC7487">
        <v>3</v>
      </c>
      <c r="AD7487" t="s">
        <v>112</v>
      </c>
      <c r="AE7487">
        <v>37892.620481150901</v>
      </c>
      <c r="AF7487">
        <v>17086263.1437448</v>
      </c>
    </row>
    <row r="7488" spans="1:32">
      <c r="A7488">
        <v>168858</v>
      </c>
      <c r="B7488" t="s">
        <v>28</v>
      </c>
      <c r="C7488" t="s">
        <v>29</v>
      </c>
      <c r="D7488" t="s">
        <v>3440</v>
      </c>
      <c r="E7488" t="s">
        <v>1061</v>
      </c>
      <c r="F7488" t="s">
        <v>4614</v>
      </c>
      <c r="G7488" t="s">
        <v>20001</v>
      </c>
      <c r="H7488" t="s">
        <v>20002</v>
      </c>
      <c r="I7488">
        <v>1</v>
      </c>
      <c r="J7488" t="s">
        <v>20003</v>
      </c>
      <c r="U7488">
        <v>20</v>
      </c>
      <c r="V7488" t="s">
        <v>19985</v>
      </c>
      <c r="W7488" t="s">
        <v>19985</v>
      </c>
      <c r="X7488" t="s">
        <v>21384</v>
      </c>
      <c r="Y7488" t="s">
        <v>21384</v>
      </c>
      <c r="Z7488" t="s">
        <v>20008</v>
      </c>
      <c r="AB7488">
        <v>5</v>
      </c>
      <c r="AC7488">
        <v>5</v>
      </c>
      <c r="AD7488" t="s">
        <v>112</v>
      </c>
      <c r="AE7488">
        <v>37892.620481150901</v>
      </c>
      <c r="AF7488">
        <v>17086263.1437448</v>
      </c>
    </row>
    <row r="7489" spans="1:32">
      <c r="A7489">
        <v>168859</v>
      </c>
      <c r="B7489" t="s">
        <v>28</v>
      </c>
      <c r="C7489" t="s">
        <v>29</v>
      </c>
      <c r="D7489" t="s">
        <v>3440</v>
      </c>
      <c r="E7489" t="s">
        <v>1061</v>
      </c>
      <c r="F7489" t="s">
        <v>4614</v>
      </c>
      <c r="G7489" t="s">
        <v>20001</v>
      </c>
      <c r="H7489" t="s">
        <v>20002</v>
      </c>
      <c r="I7489">
        <v>1</v>
      </c>
      <c r="J7489" t="s">
        <v>20003</v>
      </c>
      <c r="U7489">
        <v>30</v>
      </c>
      <c r="V7489" t="s">
        <v>19985</v>
      </c>
      <c r="W7489" t="s">
        <v>19985</v>
      </c>
      <c r="X7489" t="s">
        <v>19985</v>
      </c>
      <c r="Y7489" t="s">
        <v>19985</v>
      </c>
      <c r="Z7489" t="s">
        <v>20008</v>
      </c>
      <c r="AB7489">
        <v>5</v>
      </c>
      <c r="AC7489">
        <v>5</v>
      </c>
      <c r="AD7489" t="s">
        <v>112</v>
      </c>
      <c r="AE7489">
        <v>37892.620481150901</v>
      </c>
      <c r="AF7489">
        <v>17086263.1437448</v>
      </c>
    </row>
    <row r="7490" spans="1:32">
      <c r="A7490">
        <v>168860</v>
      </c>
      <c r="B7490" t="s">
        <v>28</v>
      </c>
      <c r="C7490" t="s">
        <v>29</v>
      </c>
      <c r="D7490" t="s">
        <v>3440</v>
      </c>
      <c r="E7490" t="s">
        <v>1327</v>
      </c>
      <c r="F7490" t="s">
        <v>9215</v>
      </c>
      <c r="G7490" t="s">
        <v>20001</v>
      </c>
      <c r="H7490" t="s">
        <v>20002</v>
      </c>
      <c r="I7490">
        <v>1</v>
      </c>
      <c r="J7490" t="s">
        <v>20003</v>
      </c>
      <c r="U7490">
        <v>10</v>
      </c>
      <c r="V7490" t="s">
        <v>20812</v>
      </c>
      <c r="W7490" t="s">
        <v>21385</v>
      </c>
      <c r="X7490" t="s">
        <v>19985</v>
      </c>
      <c r="Y7490" t="s">
        <v>20008</v>
      </c>
      <c r="Z7490" t="s">
        <v>20008</v>
      </c>
      <c r="AB7490">
        <v>6</v>
      </c>
      <c r="AC7490">
        <v>3</v>
      </c>
      <c r="AD7490" t="s">
        <v>112</v>
      </c>
      <c r="AE7490">
        <v>4677.7673576122997</v>
      </c>
      <c r="AF7490">
        <v>799411.96899791702</v>
      </c>
    </row>
    <row r="7491" spans="1:32">
      <c r="A7491">
        <v>168861</v>
      </c>
      <c r="B7491" t="s">
        <v>28</v>
      </c>
      <c r="C7491" t="s">
        <v>29</v>
      </c>
      <c r="D7491" t="s">
        <v>3440</v>
      </c>
      <c r="E7491" t="s">
        <v>1327</v>
      </c>
      <c r="F7491" t="s">
        <v>9215</v>
      </c>
      <c r="G7491" t="s">
        <v>20001</v>
      </c>
      <c r="H7491" t="s">
        <v>20002</v>
      </c>
      <c r="I7491">
        <v>1</v>
      </c>
      <c r="J7491" t="s">
        <v>20003</v>
      </c>
      <c r="U7491">
        <v>20</v>
      </c>
      <c r="V7491" t="s">
        <v>19985</v>
      </c>
      <c r="W7491" t="s">
        <v>19985</v>
      </c>
      <c r="X7491" t="s">
        <v>21384</v>
      </c>
      <c r="Y7491" t="s">
        <v>21384</v>
      </c>
      <c r="Z7491" t="s">
        <v>20008</v>
      </c>
      <c r="AB7491">
        <v>5</v>
      </c>
      <c r="AC7491">
        <v>5</v>
      </c>
      <c r="AD7491" t="s">
        <v>112</v>
      </c>
      <c r="AE7491">
        <v>4677.7673576122997</v>
      </c>
      <c r="AF7491">
        <v>799411.96899791702</v>
      </c>
    </row>
    <row r="7492" spans="1:32">
      <c r="A7492">
        <v>168862</v>
      </c>
      <c r="B7492" t="s">
        <v>28</v>
      </c>
      <c r="C7492" t="s">
        <v>29</v>
      </c>
      <c r="D7492" t="s">
        <v>3440</v>
      </c>
      <c r="E7492" t="s">
        <v>1327</v>
      </c>
      <c r="F7492" t="s">
        <v>9215</v>
      </c>
      <c r="G7492" t="s">
        <v>20001</v>
      </c>
      <c r="H7492" t="s">
        <v>20002</v>
      </c>
      <c r="I7492">
        <v>1</v>
      </c>
      <c r="J7492" t="s">
        <v>20003</v>
      </c>
      <c r="U7492">
        <v>30</v>
      </c>
      <c r="V7492" t="s">
        <v>19985</v>
      </c>
      <c r="W7492" t="s">
        <v>19985</v>
      </c>
      <c r="X7492" t="s">
        <v>19985</v>
      </c>
      <c r="Y7492" t="s">
        <v>19985</v>
      </c>
      <c r="Z7492" t="s">
        <v>20008</v>
      </c>
      <c r="AB7492">
        <v>5</v>
      </c>
      <c r="AC7492">
        <v>5</v>
      </c>
      <c r="AD7492" t="s">
        <v>112</v>
      </c>
      <c r="AE7492">
        <v>4677.7673576122997</v>
      </c>
      <c r="AF7492">
        <v>799411.96899791702</v>
      </c>
    </row>
    <row r="7493" spans="1:32">
      <c r="A7493">
        <v>168863</v>
      </c>
      <c r="B7493" t="s">
        <v>28</v>
      </c>
      <c r="C7493" t="s">
        <v>29</v>
      </c>
      <c r="D7493" t="s">
        <v>3440</v>
      </c>
      <c r="E7493" t="s">
        <v>1352</v>
      </c>
      <c r="F7493" t="s">
        <v>10834</v>
      </c>
      <c r="G7493" t="s">
        <v>20001</v>
      </c>
      <c r="H7493" t="s">
        <v>20002</v>
      </c>
      <c r="I7493">
        <v>1</v>
      </c>
      <c r="J7493" t="s">
        <v>20003</v>
      </c>
      <c r="U7493">
        <v>10</v>
      </c>
      <c r="V7493" t="s">
        <v>20812</v>
      </c>
      <c r="W7493" t="s">
        <v>21385</v>
      </c>
      <c r="X7493" t="s">
        <v>19985</v>
      </c>
      <c r="Y7493" t="s">
        <v>20008</v>
      </c>
      <c r="Z7493" t="s">
        <v>20008</v>
      </c>
      <c r="AB7493">
        <v>6</v>
      </c>
      <c r="AC7493">
        <v>3</v>
      </c>
      <c r="AD7493" t="s">
        <v>112</v>
      </c>
      <c r="AE7493">
        <v>5542.5472290918797</v>
      </c>
      <c r="AF7493">
        <v>954821.94107611105</v>
      </c>
    </row>
    <row r="7494" spans="1:32">
      <c r="A7494">
        <v>168864</v>
      </c>
      <c r="B7494" t="s">
        <v>28</v>
      </c>
      <c r="C7494" t="s">
        <v>29</v>
      </c>
      <c r="D7494" t="s">
        <v>3440</v>
      </c>
      <c r="E7494" t="s">
        <v>1352</v>
      </c>
      <c r="F7494" t="s">
        <v>10834</v>
      </c>
      <c r="G7494" t="s">
        <v>20001</v>
      </c>
      <c r="H7494" t="s">
        <v>20002</v>
      </c>
      <c r="I7494">
        <v>1</v>
      </c>
      <c r="J7494" t="s">
        <v>20003</v>
      </c>
      <c r="U7494">
        <v>20</v>
      </c>
      <c r="V7494" t="s">
        <v>19985</v>
      </c>
      <c r="W7494" t="s">
        <v>19985</v>
      </c>
      <c r="X7494" t="s">
        <v>21384</v>
      </c>
      <c r="Y7494" t="s">
        <v>21384</v>
      </c>
      <c r="Z7494" t="s">
        <v>20008</v>
      </c>
      <c r="AB7494">
        <v>5</v>
      </c>
      <c r="AC7494">
        <v>5</v>
      </c>
      <c r="AD7494" t="s">
        <v>112</v>
      </c>
      <c r="AE7494">
        <v>5542.5472290918797</v>
      </c>
      <c r="AF7494">
        <v>954821.94107611105</v>
      </c>
    </row>
    <row r="7495" spans="1:32">
      <c r="A7495">
        <v>168865</v>
      </c>
      <c r="B7495" t="s">
        <v>28</v>
      </c>
      <c r="C7495" t="s">
        <v>29</v>
      </c>
      <c r="D7495" t="s">
        <v>3440</v>
      </c>
      <c r="E7495" t="s">
        <v>1352</v>
      </c>
      <c r="F7495" t="s">
        <v>10834</v>
      </c>
      <c r="G7495" t="s">
        <v>20001</v>
      </c>
      <c r="H7495" t="s">
        <v>20002</v>
      </c>
      <c r="I7495">
        <v>1</v>
      </c>
      <c r="J7495" t="s">
        <v>20003</v>
      </c>
      <c r="U7495">
        <v>30</v>
      </c>
      <c r="V7495" t="s">
        <v>19985</v>
      </c>
      <c r="W7495" t="s">
        <v>19985</v>
      </c>
      <c r="X7495" t="s">
        <v>19985</v>
      </c>
      <c r="Y7495" t="s">
        <v>19985</v>
      </c>
      <c r="Z7495" t="s">
        <v>20008</v>
      </c>
      <c r="AB7495">
        <v>5</v>
      </c>
      <c r="AC7495">
        <v>5</v>
      </c>
      <c r="AD7495" t="s">
        <v>112</v>
      </c>
      <c r="AE7495">
        <v>5542.5472290918797</v>
      </c>
      <c r="AF7495">
        <v>954821.94107611105</v>
      </c>
    </row>
    <row r="7496" spans="1:32">
      <c r="A7496">
        <v>168866</v>
      </c>
      <c r="B7496" t="s">
        <v>28</v>
      </c>
      <c r="C7496" t="s">
        <v>29</v>
      </c>
      <c r="D7496" t="s">
        <v>3440</v>
      </c>
      <c r="E7496" t="s">
        <v>1655</v>
      </c>
      <c r="F7496" t="s">
        <v>10176</v>
      </c>
      <c r="G7496" t="s">
        <v>20001</v>
      </c>
      <c r="H7496" t="s">
        <v>20002</v>
      </c>
      <c r="I7496">
        <v>1</v>
      </c>
      <c r="J7496" t="s">
        <v>20003</v>
      </c>
      <c r="U7496">
        <v>10</v>
      </c>
      <c r="V7496" t="s">
        <v>20812</v>
      </c>
      <c r="W7496" t="s">
        <v>21385</v>
      </c>
      <c r="X7496" t="s">
        <v>19985</v>
      </c>
      <c r="Y7496" t="s">
        <v>20008</v>
      </c>
      <c r="Z7496" t="s">
        <v>20008</v>
      </c>
      <c r="AB7496">
        <v>6</v>
      </c>
      <c r="AC7496">
        <v>3</v>
      </c>
      <c r="AD7496" t="s">
        <v>112</v>
      </c>
      <c r="AE7496">
        <v>5368.86589663221</v>
      </c>
      <c r="AF7496">
        <v>1612187.90010836</v>
      </c>
    </row>
    <row r="7497" spans="1:32">
      <c r="A7497">
        <v>168867</v>
      </c>
      <c r="B7497" t="s">
        <v>28</v>
      </c>
      <c r="C7497" t="s">
        <v>29</v>
      </c>
      <c r="D7497" t="s">
        <v>3440</v>
      </c>
      <c r="E7497" t="s">
        <v>1655</v>
      </c>
      <c r="F7497" t="s">
        <v>10176</v>
      </c>
      <c r="G7497" t="s">
        <v>20001</v>
      </c>
      <c r="H7497" t="s">
        <v>20002</v>
      </c>
      <c r="I7497">
        <v>1</v>
      </c>
      <c r="J7497" t="s">
        <v>20003</v>
      </c>
      <c r="U7497">
        <v>20</v>
      </c>
      <c r="V7497" t="s">
        <v>21384</v>
      </c>
      <c r="W7497" t="s">
        <v>21384</v>
      </c>
      <c r="X7497" t="s">
        <v>21384</v>
      </c>
      <c r="Y7497" t="s">
        <v>21384</v>
      </c>
      <c r="Z7497" t="s">
        <v>20008</v>
      </c>
      <c r="AB7497">
        <v>4</v>
      </c>
      <c r="AC7497">
        <v>4</v>
      </c>
      <c r="AD7497" t="s">
        <v>112</v>
      </c>
      <c r="AE7497">
        <v>5368.86589663221</v>
      </c>
      <c r="AF7497">
        <v>1612187.90010836</v>
      </c>
    </row>
    <row r="7498" spans="1:32">
      <c r="A7498">
        <v>168868</v>
      </c>
      <c r="B7498" t="s">
        <v>28</v>
      </c>
      <c r="C7498" t="s">
        <v>29</v>
      </c>
      <c r="D7498" t="s">
        <v>3440</v>
      </c>
      <c r="E7498" t="s">
        <v>1655</v>
      </c>
      <c r="F7498" t="s">
        <v>10176</v>
      </c>
      <c r="G7498" t="s">
        <v>20001</v>
      </c>
      <c r="H7498" t="s">
        <v>20002</v>
      </c>
      <c r="I7498">
        <v>1</v>
      </c>
      <c r="J7498" t="s">
        <v>20003</v>
      </c>
      <c r="U7498">
        <v>30</v>
      </c>
      <c r="V7498" t="s">
        <v>19985</v>
      </c>
      <c r="W7498" t="s">
        <v>19985</v>
      </c>
      <c r="X7498" t="s">
        <v>19985</v>
      </c>
      <c r="Y7498" t="s">
        <v>19985</v>
      </c>
      <c r="Z7498" t="s">
        <v>20008</v>
      </c>
      <c r="AB7498">
        <v>5</v>
      </c>
      <c r="AC7498">
        <v>5</v>
      </c>
      <c r="AD7498" t="s">
        <v>112</v>
      </c>
      <c r="AE7498">
        <v>5368.86589663221</v>
      </c>
      <c r="AF7498">
        <v>1612187.90010836</v>
      </c>
    </row>
    <row r="7499" spans="1:32">
      <c r="A7499">
        <v>168869</v>
      </c>
      <c r="B7499" t="s">
        <v>28</v>
      </c>
      <c r="C7499" t="s">
        <v>29</v>
      </c>
      <c r="D7499" t="s">
        <v>3440</v>
      </c>
      <c r="E7499" t="s">
        <v>835</v>
      </c>
      <c r="F7499" t="s">
        <v>3441</v>
      </c>
      <c r="G7499" t="s">
        <v>20001</v>
      </c>
      <c r="H7499" t="s">
        <v>20002</v>
      </c>
      <c r="I7499">
        <v>1</v>
      </c>
      <c r="J7499" t="s">
        <v>20003</v>
      </c>
      <c r="U7499">
        <v>10</v>
      </c>
      <c r="V7499" t="s">
        <v>20812</v>
      </c>
      <c r="W7499" t="s">
        <v>21385</v>
      </c>
      <c r="X7499" t="s">
        <v>19985</v>
      </c>
      <c r="Y7499" t="s">
        <v>20008</v>
      </c>
      <c r="Z7499" t="s">
        <v>20008</v>
      </c>
      <c r="AB7499">
        <v>6</v>
      </c>
      <c r="AC7499">
        <v>3</v>
      </c>
      <c r="AD7499" t="s">
        <v>112</v>
      </c>
      <c r="AE7499">
        <v>8259.8330882653609</v>
      </c>
      <c r="AF7499">
        <v>1865411.91425309</v>
      </c>
    </row>
    <row r="7500" spans="1:32">
      <c r="A7500">
        <v>168870</v>
      </c>
      <c r="B7500" t="s">
        <v>28</v>
      </c>
      <c r="C7500" t="s">
        <v>29</v>
      </c>
      <c r="D7500" t="s">
        <v>3440</v>
      </c>
      <c r="E7500" t="s">
        <v>835</v>
      </c>
      <c r="F7500" t="s">
        <v>3441</v>
      </c>
      <c r="G7500" t="s">
        <v>20001</v>
      </c>
      <c r="H7500" t="s">
        <v>20002</v>
      </c>
      <c r="I7500">
        <v>1</v>
      </c>
      <c r="J7500" t="s">
        <v>20003</v>
      </c>
      <c r="U7500">
        <v>20</v>
      </c>
      <c r="V7500" t="s">
        <v>21384</v>
      </c>
      <c r="W7500" t="s">
        <v>21384</v>
      </c>
      <c r="X7500" t="s">
        <v>21384</v>
      </c>
      <c r="Y7500" t="s">
        <v>21384</v>
      </c>
      <c r="Z7500" t="s">
        <v>20008</v>
      </c>
      <c r="AB7500">
        <v>4</v>
      </c>
      <c r="AC7500">
        <v>4</v>
      </c>
      <c r="AD7500" t="s">
        <v>112</v>
      </c>
      <c r="AE7500">
        <v>8259.8330882653609</v>
      </c>
      <c r="AF7500">
        <v>1865411.91425309</v>
      </c>
    </row>
    <row r="7501" spans="1:32">
      <c r="A7501">
        <v>168871</v>
      </c>
      <c r="B7501" t="s">
        <v>28</v>
      </c>
      <c r="C7501" t="s">
        <v>29</v>
      </c>
      <c r="D7501" t="s">
        <v>3440</v>
      </c>
      <c r="E7501" t="s">
        <v>835</v>
      </c>
      <c r="F7501" t="s">
        <v>3441</v>
      </c>
      <c r="G7501" t="s">
        <v>20001</v>
      </c>
      <c r="H7501" t="s">
        <v>20002</v>
      </c>
      <c r="I7501">
        <v>1</v>
      </c>
      <c r="J7501" t="s">
        <v>20003</v>
      </c>
      <c r="U7501">
        <v>30</v>
      </c>
      <c r="V7501" t="s">
        <v>19985</v>
      </c>
      <c r="W7501" t="s">
        <v>19985</v>
      </c>
      <c r="X7501" t="s">
        <v>19985</v>
      </c>
      <c r="Y7501" t="s">
        <v>19985</v>
      </c>
      <c r="Z7501" t="s">
        <v>20008</v>
      </c>
      <c r="AB7501">
        <v>5</v>
      </c>
      <c r="AC7501">
        <v>5</v>
      </c>
      <c r="AD7501" t="s">
        <v>112</v>
      </c>
      <c r="AE7501">
        <v>8259.8330882653609</v>
      </c>
      <c r="AF7501">
        <v>1865411.91425309</v>
      </c>
    </row>
    <row r="7502" spans="1:32">
      <c r="A7502">
        <v>168872</v>
      </c>
      <c r="B7502" t="s">
        <v>28</v>
      </c>
      <c r="C7502" t="s">
        <v>29</v>
      </c>
      <c r="D7502" t="s">
        <v>3440</v>
      </c>
      <c r="E7502" t="s">
        <v>1688</v>
      </c>
      <c r="F7502" t="s">
        <v>14139</v>
      </c>
      <c r="G7502" t="s">
        <v>20001</v>
      </c>
      <c r="H7502" t="s">
        <v>20002</v>
      </c>
      <c r="I7502">
        <v>1</v>
      </c>
      <c r="J7502" t="s">
        <v>20003</v>
      </c>
      <c r="U7502">
        <v>10</v>
      </c>
      <c r="V7502" t="s">
        <v>20812</v>
      </c>
      <c r="W7502" t="s">
        <v>21385</v>
      </c>
      <c r="X7502" t="s">
        <v>19985</v>
      </c>
      <c r="Y7502" t="s">
        <v>20008</v>
      </c>
      <c r="Z7502" t="s">
        <v>20008</v>
      </c>
      <c r="AB7502">
        <v>6</v>
      </c>
      <c r="AC7502">
        <v>3</v>
      </c>
      <c r="AD7502" t="s">
        <v>112</v>
      </c>
      <c r="AE7502">
        <v>5640.37730602172</v>
      </c>
      <c r="AF7502">
        <v>1319283.5571917</v>
      </c>
    </row>
    <row r="7503" spans="1:32">
      <c r="A7503">
        <v>168873</v>
      </c>
      <c r="B7503" t="s">
        <v>28</v>
      </c>
      <c r="C7503" t="s">
        <v>29</v>
      </c>
      <c r="D7503" t="s">
        <v>3440</v>
      </c>
      <c r="E7503" t="s">
        <v>1688</v>
      </c>
      <c r="F7503" t="s">
        <v>14139</v>
      </c>
      <c r="G7503" t="s">
        <v>20001</v>
      </c>
      <c r="H7503" t="s">
        <v>20002</v>
      </c>
      <c r="I7503">
        <v>1</v>
      </c>
      <c r="J7503" t="s">
        <v>20003</v>
      </c>
      <c r="U7503">
        <v>20</v>
      </c>
      <c r="V7503" t="s">
        <v>21384</v>
      </c>
      <c r="W7503" t="s">
        <v>21384</v>
      </c>
      <c r="X7503" t="s">
        <v>21384</v>
      </c>
      <c r="Y7503" t="s">
        <v>21384</v>
      </c>
      <c r="Z7503" t="s">
        <v>20008</v>
      </c>
      <c r="AB7503">
        <v>4</v>
      </c>
      <c r="AC7503">
        <v>4</v>
      </c>
      <c r="AD7503" t="s">
        <v>112</v>
      </c>
      <c r="AE7503">
        <v>5640.37730602172</v>
      </c>
      <c r="AF7503">
        <v>1319283.5571917</v>
      </c>
    </row>
    <row r="7504" spans="1:32">
      <c r="A7504">
        <v>168874</v>
      </c>
      <c r="B7504" t="s">
        <v>28</v>
      </c>
      <c r="C7504" t="s">
        <v>29</v>
      </c>
      <c r="D7504" t="s">
        <v>3440</v>
      </c>
      <c r="E7504" t="s">
        <v>1688</v>
      </c>
      <c r="F7504" t="s">
        <v>14139</v>
      </c>
      <c r="G7504" t="s">
        <v>20001</v>
      </c>
      <c r="H7504" t="s">
        <v>20002</v>
      </c>
      <c r="I7504">
        <v>1</v>
      </c>
      <c r="J7504" t="s">
        <v>20003</v>
      </c>
      <c r="U7504">
        <v>30</v>
      </c>
      <c r="V7504" t="s">
        <v>19985</v>
      </c>
      <c r="W7504" t="s">
        <v>19985</v>
      </c>
      <c r="X7504" t="s">
        <v>19985</v>
      </c>
      <c r="Y7504" t="s">
        <v>19985</v>
      </c>
      <c r="Z7504" t="s">
        <v>20008</v>
      </c>
      <c r="AB7504">
        <v>5</v>
      </c>
      <c r="AC7504">
        <v>5</v>
      </c>
      <c r="AD7504" t="s">
        <v>112</v>
      </c>
      <c r="AE7504">
        <v>5640.37730602172</v>
      </c>
      <c r="AF7504">
        <v>1319283.5571917</v>
      </c>
    </row>
    <row r="7505" spans="1:32">
      <c r="A7505">
        <v>168875</v>
      </c>
      <c r="B7505" t="s">
        <v>28</v>
      </c>
      <c r="C7505" t="s">
        <v>29</v>
      </c>
      <c r="D7505" t="s">
        <v>3440</v>
      </c>
      <c r="E7505" t="s">
        <v>776</v>
      </c>
      <c r="F7505" t="s">
        <v>15913</v>
      </c>
      <c r="G7505" t="s">
        <v>20001</v>
      </c>
      <c r="H7505" t="s">
        <v>20002</v>
      </c>
      <c r="I7505">
        <v>1</v>
      </c>
      <c r="J7505" t="s">
        <v>20003</v>
      </c>
      <c r="U7505">
        <v>10</v>
      </c>
      <c r="V7505" t="s">
        <v>20812</v>
      </c>
      <c r="W7505" t="s">
        <v>21385</v>
      </c>
      <c r="X7505" t="s">
        <v>19985</v>
      </c>
      <c r="Y7505" t="s">
        <v>20008</v>
      </c>
      <c r="Z7505" t="s">
        <v>20008</v>
      </c>
      <c r="AB7505">
        <v>6</v>
      </c>
      <c r="AC7505">
        <v>3</v>
      </c>
      <c r="AD7505" t="s">
        <v>112</v>
      </c>
      <c r="AE7505">
        <v>11953.279931090399</v>
      </c>
      <c r="AF7505">
        <v>4349786.5454048803</v>
      </c>
    </row>
    <row r="7506" spans="1:32">
      <c r="A7506">
        <v>168876</v>
      </c>
      <c r="B7506" t="s">
        <v>28</v>
      </c>
      <c r="C7506" t="s">
        <v>29</v>
      </c>
      <c r="D7506" t="s">
        <v>3440</v>
      </c>
      <c r="E7506" t="s">
        <v>776</v>
      </c>
      <c r="F7506" t="s">
        <v>15913</v>
      </c>
      <c r="G7506" t="s">
        <v>20001</v>
      </c>
      <c r="H7506" t="s">
        <v>20002</v>
      </c>
      <c r="I7506">
        <v>1</v>
      </c>
      <c r="J7506" t="s">
        <v>20003</v>
      </c>
      <c r="U7506">
        <v>20</v>
      </c>
      <c r="V7506" t="s">
        <v>21384</v>
      </c>
      <c r="W7506" t="s">
        <v>21384</v>
      </c>
      <c r="X7506" t="s">
        <v>21384</v>
      </c>
      <c r="Y7506" t="s">
        <v>21384</v>
      </c>
      <c r="Z7506" t="s">
        <v>20008</v>
      </c>
      <c r="AB7506">
        <v>4</v>
      </c>
      <c r="AC7506">
        <v>4</v>
      </c>
      <c r="AD7506" t="s">
        <v>112</v>
      </c>
      <c r="AE7506">
        <v>11953.279931090399</v>
      </c>
      <c r="AF7506">
        <v>4349786.5454048803</v>
      </c>
    </row>
    <row r="7507" spans="1:32">
      <c r="A7507">
        <v>168877</v>
      </c>
      <c r="B7507" t="s">
        <v>28</v>
      </c>
      <c r="C7507" t="s">
        <v>29</v>
      </c>
      <c r="D7507" t="s">
        <v>3440</v>
      </c>
      <c r="E7507" t="s">
        <v>776</v>
      </c>
      <c r="F7507" t="s">
        <v>15913</v>
      </c>
      <c r="G7507" t="s">
        <v>20001</v>
      </c>
      <c r="H7507" t="s">
        <v>20002</v>
      </c>
      <c r="I7507">
        <v>1</v>
      </c>
      <c r="J7507" t="s">
        <v>20003</v>
      </c>
      <c r="U7507">
        <v>30</v>
      </c>
      <c r="V7507" t="s">
        <v>19985</v>
      </c>
      <c r="W7507" t="s">
        <v>19985</v>
      </c>
      <c r="X7507" t="s">
        <v>19985</v>
      </c>
      <c r="Y7507" t="s">
        <v>19985</v>
      </c>
      <c r="Z7507" t="s">
        <v>20008</v>
      </c>
      <c r="AB7507">
        <v>5</v>
      </c>
      <c r="AC7507">
        <v>5</v>
      </c>
      <c r="AD7507" t="s">
        <v>112</v>
      </c>
      <c r="AE7507">
        <v>11953.279931090399</v>
      </c>
      <c r="AF7507">
        <v>4349786.5454048803</v>
      </c>
    </row>
    <row r="7508" spans="1:32">
      <c r="A7508">
        <v>168878</v>
      </c>
      <c r="B7508" t="s">
        <v>28</v>
      </c>
      <c r="C7508" t="s">
        <v>29</v>
      </c>
      <c r="D7508" t="s">
        <v>3440</v>
      </c>
      <c r="E7508" t="s">
        <v>2444</v>
      </c>
      <c r="F7508" t="s">
        <v>15922</v>
      </c>
      <c r="G7508" t="s">
        <v>20001</v>
      </c>
      <c r="H7508" t="s">
        <v>20002</v>
      </c>
      <c r="I7508">
        <v>1</v>
      </c>
      <c r="J7508" t="s">
        <v>20003</v>
      </c>
      <c r="U7508">
        <v>10</v>
      </c>
      <c r="V7508" t="s">
        <v>19985</v>
      </c>
      <c r="W7508" t="s">
        <v>20008</v>
      </c>
      <c r="X7508" t="s">
        <v>21384</v>
      </c>
      <c r="Y7508" t="s">
        <v>20008</v>
      </c>
      <c r="Z7508" t="s">
        <v>20008</v>
      </c>
      <c r="AB7508">
        <v>5</v>
      </c>
      <c r="AC7508">
        <v>2</v>
      </c>
      <c r="AD7508" t="s">
        <v>112</v>
      </c>
      <c r="AE7508">
        <v>2493.0867069760202</v>
      </c>
      <c r="AF7508">
        <v>199612.22293282801</v>
      </c>
    </row>
    <row r="7509" spans="1:32">
      <c r="A7509">
        <v>168879</v>
      </c>
      <c r="B7509" t="s">
        <v>28</v>
      </c>
      <c r="C7509" t="s">
        <v>29</v>
      </c>
      <c r="D7509" t="s">
        <v>3440</v>
      </c>
      <c r="E7509" t="s">
        <v>2444</v>
      </c>
      <c r="F7509" t="s">
        <v>15922</v>
      </c>
      <c r="G7509" t="s">
        <v>20001</v>
      </c>
      <c r="H7509" t="s">
        <v>20002</v>
      </c>
      <c r="I7509">
        <v>1</v>
      </c>
      <c r="J7509" t="s">
        <v>20003</v>
      </c>
      <c r="U7509">
        <v>30</v>
      </c>
      <c r="V7509" t="s">
        <v>19985</v>
      </c>
      <c r="W7509" t="s">
        <v>19985</v>
      </c>
      <c r="X7509" t="s">
        <v>19985</v>
      </c>
      <c r="Y7509" t="s">
        <v>19985</v>
      </c>
      <c r="Z7509" t="s">
        <v>20008</v>
      </c>
      <c r="AB7509">
        <v>5</v>
      </c>
      <c r="AC7509">
        <v>5</v>
      </c>
      <c r="AD7509" t="s">
        <v>112</v>
      </c>
      <c r="AE7509">
        <v>2493.0867069760202</v>
      </c>
      <c r="AF7509">
        <v>199612.22293282801</v>
      </c>
    </row>
    <row r="7510" spans="1:32">
      <c r="A7510">
        <v>168880</v>
      </c>
      <c r="B7510" t="s">
        <v>28</v>
      </c>
      <c r="C7510" t="s">
        <v>29</v>
      </c>
      <c r="D7510" t="s">
        <v>3440</v>
      </c>
      <c r="E7510" t="s">
        <v>1096</v>
      </c>
      <c r="F7510" t="s">
        <v>12294</v>
      </c>
      <c r="G7510" t="s">
        <v>20001</v>
      </c>
      <c r="H7510" t="s">
        <v>20002</v>
      </c>
      <c r="I7510">
        <v>1</v>
      </c>
      <c r="J7510" t="s">
        <v>20003</v>
      </c>
      <c r="U7510">
        <v>10</v>
      </c>
      <c r="V7510" t="s">
        <v>20812</v>
      </c>
      <c r="W7510" t="s">
        <v>21385</v>
      </c>
      <c r="X7510" t="s">
        <v>19985</v>
      </c>
      <c r="Y7510" t="s">
        <v>20008</v>
      </c>
      <c r="Z7510" t="s">
        <v>20008</v>
      </c>
      <c r="AB7510">
        <v>6</v>
      </c>
      <c r="AC7510">
        <v>3</v>
      </c>
      <c r="AD7510" t="s">
        <v>112</v>
      </c>
      <c r="AE7510">
        <v>3640.9336326531602</v>
      </c>
      <c r="AF7510">
        <v>475770.650894019</v>
      </c>
    </row>
    <row r="7511" spans="1:32">
      <c r="A7511">
        <v>168881</v>
      </c>
      <c r="B7511" t="s">
        <v>28</v>
      </c>
      <c r="C7511" t="s">
        <v>29</v>
      </c>
      <c r="D7511" t="s">
        <v>3440</v>
      </c>
      <c r="E7511" t="s">
        <v>1096</v>
      </c>
      <c r="F7511" t="s">
        <v>12294</v>
      </c>
      <c r="G7511" t="s">
        <v>20001</v>
      </c>
      <c r="H7511" t="s">
        <v>20002</v>
      </c>
      <c r="I7511">
        <v>1</v>
      </c>
      <c r="J7511" t="s">
        <v>20003</v>
      </c>
      <c r="U7511">
        <v>20</v>
      </c>
      <c r="V7511" t="s">
        <v>21384</v>
      </c>
      <c r="W7511" t="s">
        <v>21384</v>
      </c>
      <c r="X7511" t="s">
        <v>21384</v>
      </c>
      <c r="Y7511" t="s">
        <v>21384</v>
      </c>
      <c r="Z7511" t="s">
        <v>20008</v>
      </c>
      <c r="AB7511">
        <v>4</v>
      </c>
      <c r="AC7511">
        <v>4</v>
      </c>
      <c r="AD7511" t="s">
        <v>112</v>
      </c>
      <c r="AE7511">
        <v>3640.9336326531602</v>
      </c>
      <c r="AF7511">
        <v>475770.650894019</v>
      </c>
    </row>
    <row r="7512" spans="1:32">
      <c r="A7512">
        <v>168882</v>
      </c>
      <c r="B7512" t="s">
        <v>28</v>
      </c>
      <c r="C7512" t="s">
        <v>29</v>
      </c>
      <c r="D7512" t="s">
        <v>3440</v>
      </c>
      <c r="E7512" t="s">
        <v>1096</v>
      </c>
      <c r="F7512" t="s">
        <v>12294</v>
      </c>
      <c r="G7512" t="s">
        <v>20001</v>
      </c>
      <c r="H7512" t="s">
        <v>20002</v>
      </c>
      <c r="I7512">
        <v>1</v>
      </c>
      <c r="J7512" t="s">
        <v>20003</v>
      </c>
      <c r="U7512">
        <v>30</v>
      </c>
      <c r="V7512" t="s">
        <v>19985</v>
      </c>
      <c r="W7512" t="s">
        <v>19985</v>
      </c>
      <c r="X7512" t="s">
        <v>19985</v>
      </c>
      <c r="Y7512" t="s">
        <v>19985</v>
      </c>
      <c r="Z7512" t="s">
        <v>20008</v>
      </c>
      <c r="AB7512">
        <v>5</v>
      </c>
      <c r="AC7512">
        <v>5</v>
      </c>
      <c r="AD7512" t="s">
        <v>112</v>
      </c>
      <c r="AE7512">
        <v>3640.9336326531602</v>
      </c>
      <c r="AF7512">
        <v>475770.650894019</v>
      </c>
    </row>
    <row r="7513" spans="1:32">
      <c r="A7513">
        <v>168883</v>
      </c>
      <c r="B7513" t="s">
        <v>28</v>
      </c>
      <c r="C7513" t="s">
        <v>29</v>
      </c>
      <c r="D7513" t="s">
        <v>3440</v>
      </c>
      <c r="E7513" t="s">
        <v>900</v>
      </c>
      <c r="F7513" t="s">
        <v>5415</v>
      </c>
      <c r="G7513" t="s">
        <v>20001</v>
      </c>
      <c r="H7513" t="s">
        <v>20002</v>
      </c>
      <c r="I7513">
        <v>1</v>
      </c>
      <c r="J7513" t="s">
        <v>20003</v>
      </c>
      <c r="U7513">
        <v>10</v>
      </c>
      <c r="V7513" t="s">
        <v>20812</v>
      </c>
      <c r="W7513" t="s">
        <v>21385</v>
      </c>
      <c r="X7513" t="s">
        <v>19985</v>
      </c>
      <c r="Y7513" t="s">
        <v>20008</v>
      </c>
      <c r="Z7513" t="s">
        <v>20008</v>
      </c>
      <c r="AB7513">
        <v>6</v>
      </c>
      <c r="AC7513">
        <v>3</v>
      </c>
      <c r="AD7513" t="s">
        <v>112</v>
      </c>
      <c r="AE7513">
        <v>3170.1198560622502</v>
      </c>
      <c r="AF7513">
        <v>327642.37764656002</v>
      </c>
    </row>
    <row r="7514" spans="1:32">
      <c r="A7514">
        <v>168884</v>
      </c>
      <c r="B7514" t="s">
        <v>28</v>
      </c>
      <c r="C7514" t="s">
        <v>29</v>
      </c>
      <c r="D7514" t="s">
        <v>3440</v>
      </c>
      <c r="E7514" t="s">
        <v>900</v>
      </c>
      <c r="F7514" t="s">
        <v>5415</v>
      </c>
      <c r="G7514" t="s">
        <v>20001</v>
      </c>
      <c r="H7514" t="s">
        <v>20002</v>
      </c>
      <c r="I7514">
        <v>1</v>
      </c>
      <c r="J7514" t="s">
        <v>20003</v>
      </c>
      <c r="U7514">
        <v>20</v>
      </c>
      <c r="V7514" t="s">
        <v>19985</v>
      </c>
      <c r="W7514" t="s">
        <v>19985</v>
      </c>
      <c r="X7514" t="s">
        <v>21384</v>
      </c>
      <c r="Y7514" t="s">
        <v>21384</v>
      </c>
      <c r="Z7514" t="s">
        <v>20008</v>
      </c>
      <c r="AB7514">
        <v>5</v>
      </c>
      <c r="AC7514">
        <v>5</v>
      </c>
      <c r="AD7514" t="s">
        <v>112</v>
      </c>
      <c r="AE7514">
        <v>3170.1198560622502</v>
      </c>
      <c r="AF7514">
        <v>327642.37764656002</v>
      </c>
    </row>
    <row r="7515" spans="1:32">
      <c r="A7515">
        <v>168885</v>
      </c>
      <c r="B7515" t="s">
        <v>28</v>
      </c>
      <c r="C7515" t="s">
        <v>29</v>
      </c>
      <c r="D7515" t="s">
        <v>3440</v>
      </c>
      <c r="E7515" t="s">
        <v>900</v>
      </c>
      <c r="F7515" t="s">
        <v>5415</v>
      </c>
      <c r="G7515" t="s">
        <v>20001</v>
      </c>
      <c r="H7515" t="s">
        <v>20002</v>
      </c>
      <c r="I7515">
        <v>1</v>
      </c>
      <c r="J7515" t="s">
        <v>20003</v>
      </c>
      <c r="U7515">
        <v>30</v>
      </c>
      <c r="V7515" t="s">
        <v>19985</v>
      </c>
      <c r="W7515" t="s">
        <v>19985</v>
      </c>
      <c r="X7515" t="s">
        <v>19985</v>
      </c>
      <c r="Y7515" t="s">
        <v>19985</v>
      </c>
      <c r="Z7515" t="s">
        <v>20008</v>
      </c>
      <c r="AB7515">
        <v>5</v>
      </c>
      <c r="AC7515">
        <v>5</v>
      </c>
      <c r="AD7515" t="s">
        <v>112</v>
      </c>
      <c r="AE7515">
        <v>3170.1198560622502</v>
      </c>
      <c r="AF7515">
        <v>327642.37764656002</v>
      </c>
    </row>
    <row r="7516" spans="1:32">
      <c r="A7516">
        <v>168886</v>
      </c>
      <c r="B7516" t="s">
        <v>28</v>
      </c>
      <c r="C7516" t="s">
        <v>29</v>
      </c>
      <c r="D7516" t="s">
        <v>3440</v>
      </c>
      <c r="E7516" t="s">
        <v>342</v>
      </c>
      <c r="F7516" t="s">
        <v>11720</v>
      </c>
      <c r="G7516" t="s">
        <v>20001</v>
      </c>
      <c r="H7516" t="s">
        <v>20002</v>
      </c>
      <c r="I7516">
        <v>1</v>
      </c>
      <c r="J7516" t="s">
        <v>20003</v>
      </c>
      <c r="U7516">
        <v>10</v>
      </c>
      <c r="V7516" t="s">
        <v>19985</v>
      </c>
      <c r="W7516" t="s">
        <v>20008</v>
      </c>
      <c r="X7516" t="s">
        <v>21384</v>
      </c>
      <c r="Y7516" t="s">
        <v>20008</v>
      </c>
      <c r="Z7516" t="s">
        <v>20008</v>
      </c>
      <c r="AB7516">
        <v>5</v>
      </c>
      <c r="AC7516">
        <v>2</v>
      </c>
      <c r="AD7516" t="s">
        <v>112</v>
      </c>
      <c r="AE7516">
        <v>2163.1223662375</v>
      </c>
      <c r="AF7516">
        <v>82731.268045129298</v>
      </c>
    </row>
    <row r="7517" spans="1:32">
      <c r="A7517">
        <v>168887</v>
      </c>
      <c r="B7517" t="s">
        <v>28</v>
      </c>
      <c r="C7517" t="s">
        <v>29</v>
      </c>
      <c r="D7517" t="s">
        <v>3440</v>
      </c>
      <c r="E7517" t="s">
        <v>342</v>
      </c>
      <c r="F7517" t="s">
        <v>11720</v>
      </c>
      <c r="G7517" t="s">
        <v>20001</v>
      </c>
      <c r="H7517" t="s">
        <v>20002</v>
      </c>
      <c r="I7517">
        <v>1</v>
      </c>
      <c r="J7517" t="s">
        <v>20003</v>
      </c>
      <c r="U7517">
        <v>20</v>
      </c>
      <c r="V7517" t="s">
        <v>21384</v>
      </c>
      <c r="W7517" t="s">
        <v>21384</v>
      </c>
      <c r="X7517" t="s">
        <v>21384</v>
      </c>
      <c r="Y7517" t="s">
        <v>21384</v>
      </c>
      <c r="Z7517" t="s">
        <v>20008</v>
      </c>
      <c r="AB7517">
        <v>4</v>
      </c>
      <c r="AC7517">
        <v>4</v>
      </c>
      <c r="AD7517" t="s">
        <v>112</v>
      </c>
      <c r="AE7517">
        <v>2163.1223662375</v>
      </c>
      <c r="AF7517">
        <v>82731.268045129298</v>
      </c>
    </row>
    <row r="7518" spans="1:32">
      <c r="A7518">
        <v>168888</v>
      </c>
      <c r="B7518" t="s">
        <v>28</v>
      </c>
      <c r="C7518" t="s">
        <v>29</v>
      </c>
      <c r="D7518" t="s">
        <v>3440</v>
      </c>
      <c r="E7518" t="s">
        <v>342</v>
      </c>
      <c r="F7518" t="s">
        <v>11720</v>
      </c>
      <c r="G7518" t="s">
        <v>20001</v>
      </c>
      <c r="H7518" t="s">
        <v>20002</v>
      </c>
      <c r="I7518">
        <v>1</v>
      </c>
      <c r="J7518" t="s">
        <v>20003</v>
      </c>
      <c r="U7518">
        <v>30</v>
      </c>
      <c r="V7518" t="s">
        <v>19985</v>
      </c>
      <c r="W7518" t="s">
        <v>19985</v>
      </c>
      <c r="X7518" t="s">
        <v>19985</v>
      </c>
      <c r="Y7518" t="s">
        <v>19985</v>
      </c>
      <c r="Z7518" t="s">
        <v>20008</v>
      </c>
      <c r="AB7518">
        <v>5</v>
      </c>
      <c r="AC7518">
        <v>5</v>
      </c>
      <c r="AD7518" t="s">
        <v>112</v>
      </c>
      <c r="AE7518">
        <v>2163.1223662375</v>
      </c>
      <c r="AF7518">
        <v>82731.268045129298</v>
      </c>
    </row>
    <row r="7519" spans="1:32">
      <c r="A7519">
        <v>168889</v>
      </c>
      <c r="B7519" t="s">
        <v>28</v>
      </c>
      <c r="C7519" t="s">
        <v>29</v>
      </c>
      <c r="D7519" t="s">
        <v>3440</v>
      </c>
      <c r="E7519" t="s">
        <v>254</v>
      </c>
      <c r="F7519" t="s">
        <v>17307</v>
      </c>
      <c r="G7519" t="s">
        <v>20001</v>
      </c>
      <c r="H7519" t="s">
        <v>20002</v>
      </c>
      <c r="I7519">
        <v>1</v>
      </c>
      <c r="J7519" t="s">
        <v>20003</v>
      </c>
      <c r="U7519">
        <v>10</v>
      </c>
      <c r="V7519" t="s">
        <v>20812</v>
      </c>
      <c r="W7519" t="s">
        <v>21385</v>
      </c>
      <c r="X7519" t="s">
        <v>19985</v>
      </c>
      <c r="Y7519" t="s">
        <v>20008</v>
      </c>
      <c r="Z7519" t="s">
        <v>20008</v>
      </c>
      <c r="AB7519">
        <v>6</v>
      </c>
      <c r="AC7519">
        <v>3</v>
      </c>
      <c r="AD7519" t="s">
        <v>112</v>
      </c>
      <c r="AE7519">
        <v>7527.7387663748304</v>
      </c>
      <c r="AF7519">
        <v>1817578.36597165</v>
      </c>
    </row>
    <row r="7520" spans="1:32">
      <c r="A7520">
        <v>168890</v>
      </c>
      <c r="B7520" t="s">
        <v>28</v>
      </c>
      <c r="C7520" t="s">
        <v>29</v>
      </c>
      <c r="D7520" t="s">
        <v>3440</v>
      </c>
      <c r="E7520" t="s">
        <v>254</v>
      </c>
      <c r="F7520" t="s">
        <v>17307</v>
      </c>
      <c r="G7520" t="s">
        <v>20001</v>
      </c>
      <c r="H7520" t="s">
        <v>20002</v>
      </c>
      <c r="I7520">
        <v>1</v>
      </c>
      <c r="J7520" t="s">
        <v>20003</v>
      </c>
      <c r="U7520">
        <v>20</v>
      </c>
      <c r="V7520" t="s">
        <v>21384</v>
      </c>
      <c r="W7520" t="s">
        <v>21384</v>
      </c>
      <c r="X7520" t="s">
        <v>21384</v>
      </c>
      <c r="Y7520" t="s">
        <v>21384</v>
      </c>
      <c r="Z7520" t="s">
        <v>20008</v>
      </c>
      <c r="AB7520">
        <v>4</v>
      </c>
      <c r="AC7520">
        <v>4</v>
      </c>
      <c r="AD7520" t="s">
        <v>112</v>
      </c>
      <c r="AE7520">
        <v>7527.7387663748304</v>
      </c>
      <c r="AF7520">
        <v>1817578.36597165</v>
      </c>
    </row>
    <row r="7521" spans="1:32">
      <c r="A7521">
        <v>168891</v>
      </c>
      <c r="B7521" t="s">
        <v>28</v>
      </c>
      <c r="C7521" t="s">
        <v>29</v>
      </c>
      <c r="D7521" t="s">
        <v>3440</v>
      </c>
      <c r="E7521" t="s">
        <v>254</v>
      </c>
      <c r="F7521" t="s">
        <v>17307</v>
      </c>
      <c r="G7521" t="s">
        <v>20001</v>
      </c>
      <c r="H7521" t="s">
        <v>20002</v>
      </c>
      <c r="I7521">
        <v>1</v>
      </c>
      <c r="J7521" t="s">
        <v>20003</v>
      </c>
      <c r="U7521">
        <v>30</v>
      </c>
      <c r="V7521" t="s">
        <v>19985</v>
      </c>
      <c r="W7521" t="s">
        <v>19985</v>
      </c>
      <c r="X7521" t="s">
        <v>19985</v>
      </c>
      <c r="Y7521" t="s">
        <v>19985</v>
      </c>
      <c r="Z7521" t="s">
        <v>20008</v>
      </c>
      <c r="AB7521">
        <v>5</v>
      </c>
      <c r="AC7521">
        <v>5</v>
      </c>
      <c r="AD7521" t="s">
        <v>112</v>
      </c>
      <c r="AE7521">
        <v>7527.7387663748304</v>
      </c>
      <c r="AF7521">
        <v>1817578.36597165</v>
      </c>
    </row>
    <row r="7522" spans="1:32">
      <c r="A7522">
        <v>168892</v>
      </c>
      <c r="B7522" t="s">
        <v>28</v>
      </c>
      <c r="C7522" t="s">
        <v>29</v>
      </c>
      <c r="D7522" t="s">
        <v>3440</v>
      </c>
      <c r="E7522" t="s">
        <v>2096</v>
      </c>
      <c r="F7522" t="s">
        <v>6406</v>
      </c>
      <c r="G7522" t="s">
        <v>20001</v>
      </c>
      <c r="H7522" t="s">
        <v>20002</v>
      </c>
      <c r="I7522">
        <v>1</v>
      </c>
      <c r="J7522" t="s">
        <v>20003</v>
      </c>
      <c r="U7522">
        <v>10</v>
      </c>
      <c r="V7522" t="s">
        <v>20812</v>
      </c>
      <c r="W7522" t="s">
        <v>21385</v>
      </c>
      <c r="X7522" t="s">
        <v>19985</v>
      </c>
      <c r="Y7522" t="s">
        <v>20008</v>
      </c>
      <c r="Z7522" t="s">
        <v>20008</v>
      </c>
      <c r="AB7522">
        <v>6</v>
      </c>
      <c r="AC7522">
        <v>3</v>
      </c>
      <c r="AD7522" t="s">
        <v>112</v>
      </c>
      <c r="AE7522">
        <v>2812.6045302246398</v>
      </c>
      <c r="AF7522">
        <v>331353.13938397099</v>
      </c>
    </row>
    <row r="7523" spans="1:32">
      <c r="A7523">
        <v>168893</v>
      </c>
      <c r="B7523" t="s">
        <v>28</v>
      </c>
      <c r="C7523" t="s">
        <v>29</v>
      </c>
      <c r="D7523" t="s">
        <v>3440</v>
      </c>
      <c r="E7523" t="s">
        <v>2096</v>
      </c>
      <c r="F7523" t="s">
        <v>6406</v>
      </c>
      <c r="G7523" t="s">
        <v>20001</v>
      </c>
      <c r="H7523" t="s">
        <v>20002</v>
      </c>
      <c r="I7523">
        <v>1</v>
      </c>
      <c r="J7523" t="s">
        <v>20003</v>
      </c>
      <c r="U7523">
        <v>20</v>
      </c>
      <c r="V7523" t="s">
        <v>21384</v>
      </c>
      <c r="W7523" t="s">
        <v>21384</v>
      </c>
      <c r="X7523" t="s">
        <v>21384</v>
      </c>
      <c r="Y7523" t="s">
        <v>21384</v>
      </c>
      <c r="Z7523" t="s">
        <v>20008</v>
      </c>
      <c r="AB7523">
        <v>4</v>
      </c>
      <c r="AC7523">
        <v>4</v>
      </c>
      <c r="AD7523" t="s">
        <v>112</v>
      </c>
      <c r="AE7523">
        <v>2812.6045302246398</v>
      </c>
      <c r="AF7523">
        <v>331353.13938397099</v>
      </c>
    </row>
    <row r="7524" spans="1:32">
      <c r="A7524">
        <v>168894</v>
      </c>
      <c r="B7524" t="s">
        <v>28</v>
      </c>
      <c r="C7524" t="s">
        <v>29</v>
      </c>
      <c r="D7524" t="s">
        <v>3440</v>
      </c>
      <c r="E7524" t="s">
        <v>2096</v>
      </c>
      <c r="F7524" t="s">
        <v>6406</v>
      </c>
      <c r="G7524" t="s">
        <v>20001</v>
      </c>
      <c r="H7524" t="s">
        <v>20002</v>
      </c>
      <c r="I7524">
        <v>1</v>
      </c>
      <c r="J7524" t="s">
        <v>20003</v>
      </c>
      <c r="U7524">
        <v>30</v>
      </c>
      <c r="V7524" t="s">
        <v>19985</v>
      </c>
      <c r="W7524" t="s">
        <v>19985</v>
      </c>
      <c r="X7524" t="s">
        <v>19985</v>
      </c>
      <c r="Y7524" t="s">
        <v>19985</v>
      </c>
      <c r="Z7524" t="s">
        <v>20008</v>
      </c>
      <c r="AB7524">
        <v>5</v>
      </c>
      <c r="AC7524">
        <v>5</v>
      </c>
      <c r="AD7524" t="s">
        <v>112</v>
      </c>
      <c r="AE7524">
        <v>2812.6045302246398</v>
      </c>
      <c r="AF7524">
        <v>331353.13938397099</v>
      </c>
    </row>
    <row r="7525" spans="1:32">
      <c r="A7525">
        <v>168895</v>
      </c>
      <c r="B7525" t="s">
        <v>28</v>
      </c>
      <c r="C7525" t="s">
        <v>29</v>
      </c>
      <c r="D7525" t="s">
        <v>3440</v>
      </c>
      <c r="E7525" t="s">
        <v>781</v>
      </c>
      <c r="F7525" t="s">
        <v>19127</v>
      </c>
      <c r="G7525" t="s">
        <v>20001</v>
      </c>
      <c r="H7525" t="s">
        <v>20002</v>
      </c>
      <c r="I7525">
        <v>1</v>
      </c>
      <c r="J7525" t="s">
        <v>20003</v>
      </c>
      <c r="U7525">
        <v>10</v>
      </c>
      <c r="V7525" t="s">
        <v>20812</v>
      </c>
      <c r="W7525" t="s">
        <v>21385</v>
      </c>
      <c r="X7525" t="s">
        <v>19985</v>
      </c>
      <c r="Y7525" t="s">
        <v>20008</v>
      </c>
      <c r="Z7525" t="s">
        <v>20008</v>
      </c>
      <c r="AB7525">
        <v>6</v>
      </c>
      <c r="AC7525">
        <v>3</v>
      </c>
      <c r="AD7525" t="s">
        <v>112</v>
      </c>
      <c r="AE7525">
        <v>1592.3450137518901</v>
      </c>
      <c r="AF7525">
        <v>152908.693067185</v>
      </c>
    </row>
    <row r="7526" spans="1:32">
      <c r="A7526">
        <v>168896</v>
      </c>
      <c r="B7526" t="s">
        <v>28</v>
      </c>
      <c r="C7526" t="s">
        <v>29</v>
      </c>
      <c r="D7526" t="s">
        <v>3440</v>
      </c>
      <c r="E7526" t="s">
        <v>781</v>
      </c>
      <c r="F7526" t="s">
        <v>19127</v>
      </c>
      <c r="G7526" t="s">
        <v>20001</v>
      </c>
      <c r="H7526" t="s">
        <v>20002</v>
      </c>
      <c r="I7526">
        <v>1</v>
      </c>
      <c r="J7526" t="s">
        <v>20003</v>
      </c>
      <c r="U7526">
        <v>20</v>
      </c>
      <c r="V7526" t="s">
        <v>21384</v>
      </c>
      <c r="W7526" t="s">
        <v>21384</v>
      </c>
      <c r="X7526" t="s">
        <v>21384</v>
      </c>
      <c r="Y7526" t="s">
        <v>21384</v>
      </c>
      <c r="Z7526" t="s">
        <v>20008</v>
      </c>
      <c r="AB7526">
        <v>4</v>
      </c>
      <c r="AC7526">
        <v>4</v>
      </c>
      <c r="AD7526" t="s">
        <v>112</v>
      </c>
      <c r="AE7526">
        <v>1592.3450137518901</v>
      </c>
      <c r="AF7526">
        <v>152908.693067185</v>
      </c>
    </row>
    <row r="7527" spans="1:32">
      <c r="A7527">
        <v>168897</v>
      </c>
      <c r="B7527" t="s">
        <v>28</v>
      </c>
      <c r="C7527" t="s">
        <v>29</v>
      </c>
      <c r="D7527" t="s">
        <v>3440</v>
      </c>
      <c r="E7527" t="s">
        <v>781</v>
      </c>
      <c r="F7527" t="s">
        <v>19127</v>
      </c>
      <c r="G7527" t="s">
        <v>20001</v>
      </c>
      <c r="H7527" t="s">
        <v>20002</v>
      </c>
      <c r="I7527">
        <v>1</v>
      </c>
      <c r="J7527" t="s">
        <v>20003</v>
      </c>
      <c r="U7527">
        <v>30</v>
      </c>
      <c r="V7527" t="s">
        <v>19985</v>
      </c>
      <c r="W7527" t="s">
        <v>19985</v>
      </c>
      <c r="X7527" t="s">
        <v>19985</v>
      </c>
      <c r="Y7527" t="s">
        <v>19985</v>
      </c>
      <c r="Z7527" t="s">
        <v>20008</v>
      </c>
      <c r="AB7527">
        <v>5</v>
      </c>
      <c r="AC7527">
        <v>5</v>
      </c>
      <c r="AD7527" t="s">
        <v>112</v>
      </c>
      <c r="AE7527">
        <v>1592.3450137518901</v>
      </c>
      <c r="AF7527">
        <v>152908.693067185</v>
      </c>
    </row>
    <row r="7528" spans="1:32">
      <c r="A7528">
        <v>168898</v>
      </c>
      <c r="B7528" t="s">
        <v>28</v>
      </c>
      <c r="C7528" t="s">
        <v>29</v>
      </c>
      <c r="D7528" t="s">
        <v>3440</v>
      </c>
      <c r="E7528" t="s">
        <v>73</v>
      </c>
      <c r="F7528" t="s">
        <v>3509</v>
      </c>
      <c r="G7528" t="s">
        <v>20001</v>
      </c>
      <c r="H7528" t="s">
        <v>20002</v>
      </c>
      <c r="I7528">
        <v>1</v>
      </c>
      <c r="J7528" t="s">
        <v>20003</v>
      </c>
      <c r="U7528">
        <v>10</v>
      </c>
      <c r="V7528" t="s">
        <v>20812</v>
      </c>
      <c r="W7528" t="s">
        <v>21385</v>
      </c>
      <c r="X7528" t="s">
        <v>19985</v>
      </c>
      <c r="Y7528" t="s">
        <v>20008</v>
      </c>
      <c r="Z7528" t="s">
        <v>20008</v>
      </c>
      <c r="AB7528">
        <v>6</v>
      </c>
      <c r="AC7528">
        <v>3</v>
      </c>
      <c r="AD7528" t="s">
        <v>112</v>
      </c>
      <c r="AE7528">
        <v>2646.71752087394</v>
      </c>
      <c r="AF7528">
        <v>213474.778938995</v>
      </c>
    </row>
    <row r="7529" spans="1:32">
      <c r="A7529">
        <v>168899</v>
      </c>
      <c r="B7529" t="s">
        <v>28</v>
      </c>
      <c r="C7529" t="s">
        <v>29</v>
      </c>
      <c r="D7529" t="s">
        <v>3440</v>
      </c>
      <c r="E7529" t="s">
        <v>73</v>
      </c>
      <c r="F7529" t="s">
        <v>3509</v>
      </c>
      <c r="G7529" t="s">
        <v>20001</v>
      </c>
      <c r="H7529" t="s">
        <v>20002</v>
      </c>
      <c r="I7529">
        <v>1</v>
      </c>
      <c r="J7529" t="s">
        <v>20003</v>
      </c>
      <c r="U7529">
        <v>20</v>
      </c>
      <c r="V7529" t="s">
        <v>21384</v>
      </c>
      <c r="W7529" t="s">
        <v>21384</v>
      </c>
      <c r="X7529" t="s">
        <v>21384</v>
      </c>
      <c r="Y7529" t="s">
        <v>21384</v>
      </c>
      <c r="Z7529" t="s">
        <v>20008</v>
      </c>
      <c r="AB7529">
        <v>4</v>
      </c>
      <c r="AC7529">
        <v>4</v>
      </c>
      <c r="AD7529" t="s">
        <v>112</v>
      </c>
      <c r="AE7529">
        <v>2646.71752087394</v>
      </c>
      <c r="AF7529">
        <v>213474.778938995</v>
      </c>
    </row>
    <row r="7530" spans="1:32">
      <c r="A7530">
        <v>168900</v>
      </c>
      <c r="B7530" t="s">
        <v>28</v>
      </c>
      <c r="C7530" t="s">
        <v>29</v>
      </c>
      <c r="D7530" t="s">
        <v>3440</v>
      </c>
      <c r="E7530" t="s">
        <v>73</v>
      </c>
      <c r="F7530" t="s">
        <v>3509</v>
      </c>
      <c r="G7530" t="s">
        <v>20001</v>
      </c>
      <c r="H7530" t="s">
        <v>20002</v>
      </c>
      <c r="I7530">
        <v>1</v>
      </c>
      <c r="J7530" t="s">
        <v>20003</v>
      </c>
      <c r="U7530">
        <v>30</v>
      </c>
      <c r="V7530" t="s">
        <v>19985</v>
      </c>
      <c r="W7530" t="s">
        <v>19985</v>
      </c>
      <c r="X7530" t="s">
        <v>19985</v>
      </c>
      <c r="Y7530" t="s">
        <v>19985</v>
      </c>
      <c r="Z7530" t="s">
        <v>20008</v>
      </c>
      <c r="AB7530">
        <v>5</v>
      </c>
      <c r="AC7530">
        <v>5</v>
      </c>
      <c r="AD7530" t="s">
        <v>112</v>
      </c>
      <c r="AE7530">
        <v>2646.71752087394</v>
      </c>
      <c r="AF7530">
        <v>213474.778938995</v>
      </c>
    </row>
    <row r="7531" spans="1:32">
      <c r="A7531">
        <v>168901</v>
      </c>
      <c r="B7531" t="s">
        <v>28</v>
      </c>
      <c r="C7531" t="s">
        <v>29</v>
      </c>
      <c r="D7531" t="s">
        <v>3440</v>
      </c>
      <c r="E7531" t="s">
        <v>389</v>
      </c>
      <c r="F7531" t="s">
        <v>3501</v>
      </c>
      <c r="G7531" t="s">
        <v>20001</v>
      </c>
      <c r="H7531" t="s">
        <v>20002</v>
      </c>
      <c r="I7531">
        <v>1</v>
      </c>
      <c r="J7531" t="s">
        <v>20003</v>
      </c>
      <c r="U7531">
        <v>10</v>
      </c>
      <c r="V7531" t="s">
        <v>20812</v>
      </c>
      <c r="W7531" t="s">
        <v>21385</v>
      </c>
      <c r="X7531" t="s">
        <v>19985</v>
      </c>
      <c r="Y7531" t="s">
        <v>20008</v>
      </c>
      <c r="Z7531" t="s">
        <v>20008</v>
      </c>
      <c r="AB7531">
        <v>6</v>
      </c>
      <c r="AC7531">
        <v>3</v>
      </c>
      <c r="AD7531" t="s">
        <v>112</v>
      </c>
      <c r="AE7531">
        <v>1569.49156754606</v>
      </c>
      <c r="AF7531">
        <v>149431.74269834199</v>
      </c>
    </row>
    <row r="7532" spans="1:32">
      <c r="A7532">
        <v>168902</v>
      </c>
      <c r="B7532" t="s">
        <v>28</v>
      </c>
      <c r="C7532" t="s">
        <v>29</v>
      </c>
      <c r="D7532" t="s">
        <v>3440</v>
      </c>
      <c r="E7532" t="s">
        <v>389</v>
      </c>
      <c r="F7532" t="s">
        <v>3501</v>
      </c>
      <c r="G7532" t="s">
        <v>20001</v>
      </c>
      <c r="H7532" t="s">
        <v>20002</v>
      </c>
      <c r="I7532">
        <v>1</v>
      </c>
      <c r="J7532" t="s">
        <v>20003</v>
      </c>
      <c r="U7532">
        <v>20</v>
      </c>
      <c r="V7532" t="s">
        <v>21384</v>
      </c>
      <c r="W7532" t="s">
        <v>21384</v>
      </c>
      <c r="X7532" t="s">
        <v>21384</v>
      </c>
      <c r="Y7532" t="s">
        <v>21384</v>
      </c>
      <c r="Z7532" t="s">
        <v>20008</v>
      </c>
      <c r="AB7532">
        <v>4</v>
      </c>
      <c r="AC7532">
        <v>4</v>
      </c>
      <c r="AD7532" t="s">
        <v>112</v>
      </c>
      <c r="AE7532">
        <v>1569.49156754606</v>
      </c>
      <c r="AF7532">
        <v>149431.74269834199</v>
      </c>
    </row>
    <row r="7533" spans="1:32">
      <c r="A7533">
        <v>168903</v>
      </c>
      <c r="B7533" t="s">
        <v>28</v>
      </c>
      <c r="C7533" t="s">
        <v>29</v>
      </c>
      <c r="D7533" t="s">
        <v>3440</v>
      </c>
      <c r="E7533" t="s">
        <v>389</v>
      </c>
      <c r="F7533" t="s">
        <v>3501</v>
      </c>
      <c r="G7533" t="s">
        <v>20001</v>
      </c>
      <c r="H7533" t="s">
        <v>20002</v>
      </c>
      <c r="I7533">
        <v>1</v>
      </c>
      <c r="J7533" t="s">
        <v>20003</v>
      </c>
      <c r="U7533">
        <v>30</v>
      </c>
      <c r="V7533" t="s">
        <v>19985</v>
      </c>
      <c r="W7533" t="s">
        <v>19985</v>
      </c>
      <c r="X7533" t="s">
        <v>19985</v>
      </c>
      <c r="Y7533" t="s">
        <v>19985</v>
      </c>
      <c r="Z7533" t="s">
        <v>20008</v>
      </c>
      <c r="AB7533">
        <v>5</v>
      </c>
      <c r="AC7533">
        <v>5</v>
      </c>
      <c r="AD7533" t="s">
        <v>112</v>
      </c>
      <c r="AE7533">
        <v>1569.49156754606</v>
      </c>
      <c r="AF7533">
        <v>149431.74269834199</v>
      </c>
    </row>
    <row r="7534" spans="1:32">
      <c r="A7534">
        <v>168904</v>
      </c>
      <c r="B7534" t="s">
        <v>28</v>
      </c>
      <c r="C7534" t="s">
        <v>29</v>
      </c>
      <c r="D7534" t="s">
        <v>3440</v>
      </c>
      <c r="E7534" t="s">
        <v>1367</v>
      </c>
      <c r="F7534" t="s">
        <v>5829</v>
      </c>
      <c r="G7534" t="s">
        <v>20001</v>
      </c>
      <c r="H7534" t="s">
        <v>20002</v>
      </c>
      <c r="I7534">
        <v>1</v>
      </c>
      <c r="J7534" t="s">
        <v>20003</v>
      </c>
      <c r="U7534">
        <v>10</v>
      </c>
      <c r="V7534" t="s">
        <v>20812</v>
      </c>
      <c r="W7534" t="s">
        <v>21385</v>
      </c>
      <c r="X7534" t="s">
        <v>19985</v>
      </c>
      <c r="Y7534" t="s">
        <v>20008</v>
      </c>
      <c r="Z7534" t="s">
        <v>20008</v>
      </c>
      <c r="AB7534">
        <v>6</v>
      </c>
      <c r="AC7534">
        <v>3</v>
      </c>
      <c r="AD7534" t="s">
        <v>112</v>
      </c>
      <c r="AE7534">
        <v>1859.96714074223</v>
      </c>
      <c r="AF7534">
        <v>176256.031347243</v>
      </c>
    </row>
    <row r="7535" spans="1:32">
      <c r="A7535">
        <v>168905</v>
      </c>
      <c r="B7535" t="s">
        <v>28</v>
      </c>
      <c r="C7535" t="s">
        <v>29</v>
      </c>
      <c r="D7535" t="s">
        <v>3440</v>
      </c>
      <c r="E7535" t="s">
        <v>1367</v>
      </c>
      <c r="F7535" t="s">
        <v>5829</v>
      </c>
      <c r="G7535" t="s">
        <v>20001</v>
      </c>
      <c r="H7535" t="s">
        <v>20002</v>
      </c>
      <c r="I7535">
        <v>1</v>
      </c>
      <c r="J7535" t="s">
        <v>20003</v>
      </c>
      <c r="U7535">
        <v>20</v>
      </c>
      <c r="V7535" t="s">
        <v>21384</v>
      </c>
      <c r="W7535" t="s">
        <v>21384</v>
      </c>
      <c r="X7535" t="s">
        <v>21384</v>
      </c>
      <c r="Y7535" t="s">
        <v>21384</v>
      </c>
      <c r="Z7535" t="s">
        <v>20008</v>
      </c>
      <c r="AB7535">
        <v>4</v>
      </c>
      <c r="AC7535">
        <v>4</v>
      </c>
      <c r="AD7535" t="s">
        <v>112</v>
      </c>
      <c r="AE7535">
        <v>1859.96714074223</v>
      </c>
      <c r="AF7535">
        <v>176256.031347243</v>
      </c>
    </row>
    <row r="7536" spans="1:32">
      <c r="A7536">
        <v>168906</v>
      </c>
      <c r="B7536" t="s">
        <v>28</v>
      </c>
      <c r="C7536" t="s">
        <v>29</v>
      </c>
      <c r="D7536" t="s">
        <v>3440</v>
      </c>
      <c r="E7536" t="s">
        <v>1367</v>
      </c>
      <c r="F7536" t="s">
        <v>5829</v>
      </c>
      <c r="G7536" t="s">
        <v>20001</v>
      </c>
      <c r="H7536" t="s">
        <v>20002</v>
      </c>
      <c r="I7536">
        <v>1</v>
      </c>
      <c r="J7536" t="s">
        <v>20003</v>
      </c>
      <c r="U7536">
        <v>30</v>
      </c>
      <c r="V7536" t="s">
        <v>19985</v>
      </c>
      <c r="W7536" t="s">
        <v>19985</v>
      </c>
      <c r="X7536" t="s">
        <v>19985</v>
      </c>
      <c r="Y7536" t="s">
        <v>19985</v>
      </c>
      <c r="Z7536" t="s">
        <v>20008</v>
      </c>
      <c r="AB7536">
        <v>5</v>
      </c>
      <c r="AC7536">
        <v>5</v>
      </c>
      <c r="AD7536" t="s">
        <v>112</v>
      </c>
      <c r="AE7536">
        <v>1859.96714074223</v>
      </c>
      <c r="AF7536">
        <v>176256.031347243</v>
      </c>
    </row>
    <row r="7537" spans="1:32">
      <c r="A7537">
        <v>168907</v>
      </c>
      <c r="B7537" t="s">
        <v>28</v>
      </c>
      <c r="C7537" t="s">
        <v>29</v>
      </c>
      <c r="D7537" t="s">
        <v>3440</v>
      </c>
      <c r="E7537" t="s">
        <v>1935</v>
      </c>
      <c r="F7537" t="s">
        <v>9706</v>
      </c>
      <c r="G7537" t="s">
        <v>20001</v>
      </c>
      <c r="H7537" t="s">
        <v>20002</v>
      </c>
      <c r="I7537">
        <v>1</v>
      </c>
      <c r="J7537" t="s">
        <v>20003</v>
      </c>
      <c r="U7537">
        <v>10</v>
      </c>
      <c r="V7537" t="s">
        <v>20812</v>
      </c>
      <c r="W7537" t="s">
        <v>21385</v>
      </c>
      <c r="X7537" t="s">
        <v>19985</v>
      </c>
      <c r="Y7537" t="s">
        <v>20008</v>
      </c>
      <c r="Z7537" t="s">
        <v>20008</v>
      </c>
      <c r="AB7537">
        <v>6</v>
      </c>
      <c r="AC7537">
        <v>3</v>
      </c>
      <c r="AD7537" t="s">
        <v>112</v>
      </c>
      <c r="AE7537">
        <v>1642.4981694169701</v>
      </c>
      <c r="AF7537">
        <v>155472.64941100799</v>
      </c>
    </row>
    <row r="7538" spans="1:32">
      <c r="A7538">
        <v>168908</v>
      </c>
      <c r="B7538" t="s">
        <v>28</v>
      </c>
      <c r="C7538" t="s">
        <v>29</v>
      </c>
      <c r="D7538" t="s">
        <v>3440</v>
      </c>
      <c r="E7538" t="s">
        <v>1935</v>
      </c>
      <c r="F7538" t="s">
        <v>9706</v>
      </c>
      <c r="G7538" t="s">
        <v>20001</v>
      </c>
      <c r="H7538" t="s">
        <v>20002</v>
      </c>
      <c r="I7538">
        <v>1</v>
      </c>
      <c r="J7538" t="s">
        <v>20003</v>
      </c>
      <c r="U7538">
        <v>20</v>
      </c>
      <c r="V7538" t="s">
        <v>21384</v>
      </c>
      <c r="W7538" t="s">
        <v>21384</v>
      </c>
      <c r="X7538" t="s">
        <v>21384</v>
      </c>
      <c r="Y7538" t="s">
        <v>21384</v>
      </c>
      <c r="Z7538" t="s">
        <v>20008</v>
      </c>
      <c r="AB7538">
        <v>4</v>
      </c>
      <c r="AC7538">
        <v>4</v>
      </c>
      <c r="AD7538" t="s">
        <v>112</v>
      </c>
      <c r="AE7538">
        <v>1642.4981694169701</v>
      </c>
      <c r="AF7538">
        <v>155472.64941100799</v>
      </c>
    </row>
    <row r="7539" spans="1:32">
      <c r="A7539">
        <v>168909</v>
      </c>
      <c r="B7539" t="s">
        <v>28</v>
      </c>
      <c r="C7539" t="s">
        <v>29</v>
      </c>
      <c r="D7539" t="s">
        <v>3440</v>
      </c>
      <c r="E7539" t="s">
        <v>1935</v>
      </c>
      <c r="F7539" t="s">
        <v>9706</v>
      </c>
      <c r="G7539" t="s">
        <v>20001</v>
      </c>
      <c r="H7539" t="s">
        <v>20002</v>
      </c>
      <c r="I7539">
        <v>1</v>
      </c>
      <c r="J7539" t="s">
        <v>20003</v>
      </c>
      <c r="U7539">
        <v>30</v>
      </c>
      <c r="V7539" t="s">
        <v>19985</v>
      </c>
      <c r="W7539" t="s">
        <v>19985</v>
      </c>
      <c r="X7539" t="s">
        <v>19985</v>
      </c>
      <c r="Y7539" t="s">
        <v>19985</v>
      </c>
      <c r="Z7539" t="s">
        <v>20008</v>
      </c>
      <c r="AB7539">
        <v>5</v>
      </c>
      <c r="AC7539">
        <v>5</v>
      </c>
      <c r="AD7539" t="s">
        <v>112</v>
      </c>
      <c r="AE7539">
        <v>1642.4981694169701</v>
      </c>
      <c r="AF7539">
        <v>155472.64941100799</v>
      </c>
    </row>
    <row r="7540" spans="1:32">
      <c r="A7540">
        <v>168910</v>
      </c>
      <c r="B7540" t="s">
        <v>28</v>
      </c>
      <c r="C7540" t="s">
        <v>29</v>
      </c>
      <c r="D7540" t="s">
        <v>3440</v>
      </c>
      <c r="E7540" t="s">
        <v>684</v>
      </c>
      <c r="F7540" t="s">
        <v>9239</v>
      </c>
      <c r="G7540" t="s">
        <v>20001</v>
      </c>
      <c r="H7540" t="s">
        <v>20002</v>
      </c>
      <c r="I7540">
        <v>1</v>
      </c>
      <c r="J7540" t="s">
        <v>20003</v>
      </c>
      <c r="U7540">
        <v>10</v>
      </c>
      <c r="V7540" t="s">
        <v>20812</v>
      </c>
      <c r="W7540" t="s">
        <v>21385</v>
      </c>
      <c r="X7540" t="s">
        <v>19985</v>
      </c>
      <c r="Y7540" t="s">
        <v>20008</v>
      </c>
      <c r="Z7540" t="s">
        <v>20008</v>
      </c>
      <c r="AB7540">
        <v>6</v>
      </c>
      <c r="AC7540">
        <v>3</v>
      </c>
      <c r="AD7540" t="s">
        <v>112</v>
      </c>
      <c r="AE7540">
        <v>1738.6438980732901</v>
      </c>
      <c r="AF7540">
        <v>174779.04612942599</v>
      </c>
    </row>
    <row r="7541" spans="1:32">
      <c r="A7541">
        <v>168911</v>
      </c>
      <c r="B7541" t="s">
        <v>28</v>
      </c>
      <c r="C7541" t="s">
        <v>29</v>
      </c>
      <c r="D7541" t="s">
        <v>3440</v>
      </c>
      <c r="E7541" t="s">
        <v>684</v>
      </c>
      <c r="F7541" t="s">
        <v>9239</v>
      </c>
      <c r="G7541" t="s">
        <v>20001</v>
      </c>
      <c r="H7541" t="s">
        <v>20002</v>
      </c>
      <c r="I7541">
        <v>1</v>
      </c>
      <c r="J7541" t="s">
        <v>20003</v>
      </c>
      <c r="U7541">
        <v>20</v>
      </c>
      <c r="V7541" t="s">
        <v>21384</v>
      </c>
      <c r="W7541" t="s">
        <v>21384</v>
      </c>
      <c r="X7541" t="s">
        <v>21384</v>
      </c>
      <c r="Y7541" t="s">
        <v>21384</v>
      </c>
      <c r="Z7541" t="s">
        <v>20008</v>
      </c>
      <c r="AB7541">
        <v>4</v>
      </c>
      <c r="AC7541">
        <v>4</v>
      </c>
      <c r="AD7541" t="s">
        <v>112</v>
      </c>
      <c r="AE7541">
        <v>1738.6438980732901</v>
      </c>
      <c r="AF7541">
        <v>174779.04612942599</v>
      </c>
    </row>
    <row r="7542" spans="1:32">
      <c r="A7542">
        <v>168912</v>
      </c>
      <c r="B7542" t="s">
        <v>28</v>
      </c>
      <c r="C7542" t="s">
        <v>29</v>
      </c>
      <c r="D7542" t="s">
        <v>3440</v>
      </c>
      <c r="E7542" t="s">
        <v>684</v>
      </c>
      <c r="F7542" t="s">
        <v>9239</v>
      </c>
      <c r="G7542" t="s">
        <v>20001</v>
      </c>
      <c r="H7542" t="s">
        <v>20002</v>
      </c>
      <c r="I7542">
        <v>1</v>
      </c>
      <c r="J7542" t="s">
        <v>20003</v>
      </c>
      <c r="U7542">
        <v>30</v>
      </c>
      <c r="V7542" t="s">
        <v>19985</v>
      </c>
      <c r="W7542" t="s">
        <v>19985</v>
      </c>
      <c r="X7542" t="s">
        <v>19985</v>
      </c>
      <c r="Y7542" t="s">
        <v>19985</v>
      </c>
      <c r="Z7542" t="s">
        <v>20008</v>
      </c>
      <c r="AB7542">
        <v>5</v>
      </c>
      <c r="AC7542">
        <v>5</v>
      </c>
      <c r="AD7542" t="s">
        <v>112</v>
      </c>
      <c r="AE7542">
        <v>1738.6438980732901</v>
      </c>
      <c r="AF7542">
        <v>174779.04612942599</v>
      </c>
    </row>
    <row r="7543" spans="1:32">
      <c r="A7543">
        <v>168913</v>
      </c>
      <c r="B7543" t="s">
        <v>28</v>
      </c>
      <c r="C7543" t="s">
        <v>29</v>
      </c>
      <c r="D7543" t="s">
        <v>3440</v>
      </c>
      <c r="E7543" t="s">
        <v>1618</v>
      </c>
      <c r="F7543" t="s">
        <v>16599</v>
      </c>
      <c r="G7543" t="s">
        <v>20001</v>
      </c>
      <c r="H7543" t="s">
        <v>20002</v>
      </c>
      <c r="I7543">
        <v>1</v>
      </c>
      <c r="J7543" t="s">
        <v>20003</v>
      </c>
      <c r="U7543">
        <v>10</v>
      </c>
      <c r="V7543" t="s">
        <v>20812</v>
      </c>
      <c r="W7543" t="s">
        <v>21385</v>
      </c>
      <c r="X7543" t="s">
        <v>19985</v>
      </c>
      <c r="Y7543" t="s">
        <v>20008</v>
      </c>
      <c r="Z7543" t="s">
        <v>20008</v>
      </c>
      <c r="AB7543">
        <v>6</v>
      </c>
      <c r="AC7543">
        <v>3</v>
      </c>
      <c r="AD7543" t="s">
        <v>112</v>
      </c>
      <c r="AE7543">
        <v>936.53751679379695</v>
      </c>
      <c r="AF7543">
        <v>61594.955311412603</v>
      </c>
    </row>
    <row r="7544" spans="1:32">
      <c r="A7544">
        <v>168914</v>
      </c>
      <c r="B7544" t="s">
        <v>28</v>
      </c>
      <c r="C7544" t="s">
        <v>29</v>
      </c>
      <c r="D7544" t="s">
        <v>3440</v>
      </c>
      <c r="E7544" t="s">
        <v>1618</v>
      </c>
      <c r="F7544" t="s">
        <v>16599</v>
      </c>
      <c r="G7544" t="s">
        <v>20001</v>
      </c>
      <c r="H7544" t="s">
        <v>20002</v>
      </c>
      <c r="I7544">
        <v>1</v>
      </c>
      <c r="J7544" t="s">
        <v>20003</v>
      </c>
      <c r="U7544">
        <v>20</v>
      </c>
      <c r="V7544" t="s">
        <v>21384</v>
      </c>
      <c r="W7544" t="s">
        <v>21384</v>
      </c>
      <c r="X7544" t="s">
        <v>21384</v>
      </c>
      <c r="Y7544" t="s">
        <v>21384</v>
      </c>
      <c r="Z7544" t="s">
        <v>20008</v>
      </c>
      <c r="AB7544">
        <v>4</v>
      </c>
      <c r="AC7544">
        <v>4</v>
      </c>
      <c r="AD7544" t="s">
        <v>112</v>
      </c>
      <c r="AE7544">
        <v>936.53751679379695</v>
      </c>
      <c r="AF7544">
        <v>61594.955311412603</v>
      </c>
    </row>
    <row r="7545" spans="1:32">
      <c r="A7545">
        <v>168915</v>
      </c>
      <c r="B7545" t="s">
        <v>28</v>
      </c>
      <c r="C7545" t="s">
        <v>29</v>
      </c>
      <c r="D7545" t="s">
        <v>3440</v>
      </c>
      <c r="E7545" t="s">
        <v>1618</v>
      </c>
      <c r="F7545" t="s">
        <v>16599</v>
      </c>
      <c r="G7545" t="s">
        <v>20001</v>
      </c>
      <c r="H7545" t="s">
        <v>20002</v>
      </c>
      <c r="I7545">
        <v>1</v>
      </c>
      <c r="J7545" t="s">
        <v>20003</v>
      </c>
      <c r="U7545">
        <v>30</v>
      </c>
      <c r="V7545" t="s">
        <v>19985</v>
      </c>
      <c r="W7545" t="s">
        <v>19985</v>
      </c>
      <c r="X7545" t="s">
        <v>19985</v>
      </c>
      <c r="Y7545" t="s">
        <v>19985</v>
      </c>
      <c r="Z7545" t="s">
        <v>20008</v>
      </c>
      <c r="AB7545">
        <v>5</v>
      </c>
      <c r="AC7545">
        <v>5</v>
      </c>
      <c r="AD7545" t="s">
        <v>112</v>
      </c>
      <c r="AE7545">
        <v>936.53751679379695</v>
      </c>
      <c r="AF7545">
        <v>61594.955311412603</v>
      </c>
    </row>
    <row r="7546" spans="1:32">
      <c r="A7546">
        <v>168916</v>
      </c>
      <c r="B7546" t="s">
        <v>28</v>
      </c>
      <c r="C7546" t="s">
        <v>29</v>
      </c>
      <c r="D7546" t="s">
        <v>3440</v>
      </c>
      <c r="E7546" t="s">
        <v>2514</v>
      </c>
      <c r="F7546" t="s">
        <v>16295</v>
      </c>
      <c r="G7546" t="s">
        <v>20001</v>
      </c>
      <c r="H7546" t="s">
        <v>20002</v>
      </c>
      <c r="I7546">
        <v>1</v>
      </c>
      <c r="J7546" t="s">
        <v>20003</v>
      </c>
      <c r="U7546">
        <v>10</v>
      </c>
      <c r="V7546" t="s">
        <v>20812</v>
      </c>
      <c r="W7546" t="s">
        <v>21385</v>
      </c>
      <c r="X7546" t="s">
        <v>19985</v>
      </c>
      <c r="Y7546" t="s">
        <v>20008</v>
      </c>
      <c r="Z7546" t="s">
        <v>20008</v>
      </c>
      <c r="AB7546">
        <v>6</v>
      </c>
      <c r="AC7546">
        <v>3</v>
      </c>
      <c r="AD7546" t="s">
        <v>112</v>
      </c>
      <c r="AE7546">
        <v>2864.5516190168901</v>
      </c>
      <c r="AF7546">
        <v>397578.648736662</v>
      </c>
    </row>
    <row r="7547" spans="1:32">
      <c r="A7547">
        <v>168917</v>
      </c>
      <c r="B7547" t="s">
        <v>28</v>
      </c>
      <c r="C7547" t="s">
        <v>29</v>
      </c>
      <c r="D7547" t="s">
        <v>3440</v>
      </c>
      <c r="E7547" t="s">
        <v>2514</v>
      </c>
      <c r="F7547" t="s">
        <v>16295</v>
      </c>
      <c r="G7547" t="s">
        <v>20001</v>
      </c>
      <c r="H7547" t="s">
        <v>20002</v>
      </c>
      <c r="I7547">
        <v>1</v>
      </c>
      <c r="J7547" t="s">
        <v>20003</v>
      </c>
      <c r="U7547">
        <v>20</v>
      </c>
      <c r="V7547" t="s">
        <v>21384</v>
      </c>
      <c r="W7547" t="s">
        <v>21384</v>
      </c>
      <c r="X7547" t="s">
        <v>21384</v>
      </c>
      <c r="Y7547" t="s">
        <v>21384</v>
      </c>
      <c r="Z7547" t="s">
        <v>20008</v>
      </c>
      <c r="AB7547">
        <v>4</v>
      </c>
      <c r="AC7547">
        <v>4</v>
      </c>
      <c r="AD7547" t="s">
        <v>112</v>
      </c>
      <c r="AE7547">
        <v>2864.5516190168901</v>
      </c>
      <c r="AF7547">
        <v>397578.648736662</v>
      </c>
    </row>
    <row r="7548" spans="1:32">
      <c r="A7548">
        <v>168918</v>
      </c>
      <c r="B7548" t="s">
        <v>28</v>
      </c>
      <c r="C7548" t="s">
        <v>29</v>
      </c>
      <c r="D7548" t="s">
        <v>3440</v>
      </c>
      <c r="E7548" t="s">
        <v>2514</v>
      </c>
      <c r="F7548" t="s">
        <v>16295</v>
      </c>
      <c r="G7548" t="s">
        <v>20001</v>
      </c>
      <c r="H7548" t="s">
        <v>20002</v>
      </c>
      <c r="I7548">
        <v>1</v>
      </c>
      <c r="J7548" t="s">
        <v>20003</v>
      </c>
      <c r="U7548">
        <v>30</v>
      </c>
      <c r="V7548" t="s">
        <v>19985</v>
      </c>
      <c r="W7548" t="s">
        <v>19985</v>
      </c>
      <c r="X7548" t="s">
        <v>19985</v>
      </c>
      <c r="Y7548" t="s">
        <v>19985</v>
      </c>
      <c r="Z7548" t="s">
        <v>20008</v>
      </c>
      <c r="AB7548">
        <v>5</v>
      </c>
      <c r="AC7548">
        <v>5</v>
      </c>
      <c r="AD7548" t="s">
        <v>112</v>
      </c>
      <c r="AE7548">
        <v>2864.5516190168901</v>
      </c>
      <c r="AF7548">
        <v>397578.648736662</v>
      </c>
    </row>
    <row r="7549" spans="1:32">
      <c r="A7549">
        <v>168919</v>
      </c>
      <c r="B7549" t="s">
        <v>28</v>
      </c>
      <c r="C7549" t="s">
        <v>29</v>
      </c>
      <c r="D7549" t="s">
        <v>1972</v>
      </c>
      <c r="E7549" t="s">
        <v>128</v>
      </c>
      <c r="F7549" t="s">
        <v>8606</v>
      </c>
      <c r="G7549" t="s">
        <v>20001</v>
      </c>
      <c r="H7549" t="s">
        <v>20002</v>
      </c>
      <c r="I7549">
        <v>1</v>
      </c>
      <c r="J7549" t="s">
        <v>20003</v>
      </c>
      <c r="U7549">
        <v>30</v>
      </c>
      <c r="V7549" t="s">
        <v>19985</v>
      </c>
      <c r="W7549" t="s">
        <v>19985</v>
      </c>
      <c r="X7549" t="s">
        <v>19985</v>
      </c>
      <c r="Y7549" t="s">
        <v>19985</v>
      </c>
      <c r="Z7549" t="s">
        <v>20008</v>
      </c>
      <c r="AB7549">
        <v>5</v>
      </c>
      <c r="AC7549">
        <v>5</v>
      </c>
      <c r="AD7549" t="s">
        <v>112</v>
      </c>
      <c r="AE7549">
        <v>8638.0651584301104</v>
      </c>
      <c r="AF7549">
        <v>1927813.3698241101</v>
      </c>
    </row>
    <row r="7550" spans="1:32">
      <c r="A7550">
        <v>168920</v>
      </c>
      <c r="B7550" t="s">
        <v>28</v>
      </c>
      <c r="C7550" t="s">
        <v>29</v>
      </c>
      <c r="D7550" t="s">
        <v>1972</v>
      </c>
      <c r="E7550" t="s">
        <v>56</v>
      </c>
      <c r="F7550" t="s">
        <v>10643</v>
      </c>
      <c r="G7550" t="s">
        <v>20001</v>
      </c>
      <c r="H7550" t="s">
        <v>20002</v>
      </c>
      <c r="I7550">
        <v>1</v>
      </c>
      <c r="J7550" t="s">
        <v>20003</v>
      </c>
      <c r="U7550">
        <v>30</v>
      </c>
      <c r="V7550" t="s">
        <v>19985</v>
      </c>
      <c r="W7550" t="s">
        <v>19985</v>
      </c>
      <c r="X7550" t="s">
        <v>19985</v>
      </c>
      <c r="Y7550" t="s">
        <v>19985</v>
      </c>
      <c r="Z7550" t="s">
        <v>20008</v>
      </c>
      <c r="AB7550">
        <v>5</v>
      </c>
      <c r="AC7550">
        <v>5</v>
      </c>
      <c r="AD7550" t="s">
        <v>112</v>
      </c>
      <c r="AE7550">
        <v>11957.844197968199</v>
      </c>
      <c r="AF7550">
        <v>3249596.0583463302</v>
      </c>
    </row>
    <row r="7551" spans="1:32">
      <c r="A7551">
        <v>168921</v>
      </c>
      <c r="B7551" t="s">
        <v>28</v>
      </c>
      <c r="C7551" t="s">
        <v>29</v>
      </c>
      <c r="D7551" t="s">
        <v>1972</v>
      </c>
      <c r="E7551" t="s">
        <v>1378</v>
      </c>
      <c r="F7551" t="s">
        <v>2140</v>
      </c>
      <c r="G7551" t="s">
        <v>20001</v>
      </c>
      <c r="H7551" t="s">
        <v>20002</v>
      </c>
      <c r="I7551">
        <v>1</v>
      </c>
      <c r="J7551" t="s">
        <v>20003</v>
      </c>
      <c r="U7551">
        <v>30</v>
      </c>
      <c r="V7551" t="s">
        <v>19985</v>
      </c>
      <c r="W7551" t="s">
        <v>19985</v>
      </c>
      <c r="X7551" t="s">
        <v>19985</v>
      </c>
      <c r="Y7551" t="s">
        <v>19985</v>
      </c>
      <c r="Z7551" t="s">
        <v>20008</v>
      </c>
      <c r="AB7551">
        <v>5</v>
      </c>
      <c r="AC7551">
        <v>5</v>
      </c>
      <c r="AD7551" t="s">
        <v>112</v>
      </c>
      <c r="AE7551">
        <v>11769.163355488799</v>
      </c>
      <c r="AF7551">
        <v>6515470.7613569098</v>
      </c>
    </row>
    <row r="7552" spans="1:32">
      <c r="A7552">
        <v>168922</v>
      </c>
      <c r="B7552" t="s">
        <v>28</v>
      </c>
      <c r="C7552" t="s">
        <v>29</v>
      </c>
      <c r="D7552" t="s">
        <v>1972</v>
      </c>
      <c r="E7552" t="s">
        <v>958</v>
      </c>
      <c r="F7552" t="s">
        <v>8481</v>
      </c>
      <c r="G7552" t="s">
        <v>20001</v>
      </c>
      <c r="H7552" t="s">
        <v>20002</v>
      </c>
      <c r="I7552">
        <v>1</v>
      </c>
      <c r="J7552" t="s">
        <v>20003</v>
      </c>
      <c r="U7552">
        <v>30</v>
      </c>
      <c r="V7552" t="s">
        <v>19985</v>
      </c>
      <c r="W7552" t="s">
        <v>19985</v>
      </c>
      <c r="X7552" t="s">
        <v>19985</v>
      </c>
      <c r="Y7552" t="s">
        <v>19985</v>
      </c>
      <c r="Z7552" t="s">
        <v>20008</v>
      </c>
      <c r="AB7552">
        <v>5</v>
      </c>
      <c r="AC7552">
        <v>5</v>
      </c>
      <c r="AD7552" t="s">
        <v>112</v>
      </c>
      <c r="AE7552">
        <v>11307.093467759099</v>
      </c>
      <c r="AF7552">
        <v>2172335.5059900698</v>
      </c>
    </row>
    <row r="7553" spans="1:32">
      <c r="A7553">
        <v>168923</v>
      </c>
      <c r="B7553" t="s">
        <v>28</v>
      </c>
      <c r="C7553" t="s">
        <v>29</v>
      </c>
      <c r="D7553" t="s">
        <v>1972</v>
      </c>
      <c r="E7553" t="s">
        <v>799</v>
      </c>
      <c r="F7553" t="s">
        <v>7015</v>
      </c>
      <c r="G7553" t="s">
        <v>20001</v>
      </c>
      <c r="H7553" t="s">
        <v>20002</v>
      </c>
      <c r="I7553">
        <v>1</v>
      </c>
      <c r="J7553" t="s">
        <v>20003</v>
      </c>
      <c r="U7553">
        <v>30</v>
      </c>
      <c r="V7553" t="s">
        <v>19985</v>
      </c>
      <c r="W7553" t="s">
        <v>19985</v>
      </c>
      <c r="X7553" t="s">
        <v>19985</v>
      </c>
      <c r="Y7553" t="s">
        <v>19985</v>
      </c>
      <c r="Z7553" t="s">
        <v>20008</v>
      </c>
      <c r="AB7553">
        <v>5</v>
      </c>
      <c r="AC7553">
        <v>5</v>
      </c>
      <c r="AD7553" t="s">
        <v>112</v>
      </c>
      <c r="AE7553">
        <v>12216.5567749405</v>
      </c>
      <c r="AF7553">
        <v>2263324.2648595902</v>
      </c>
    </row>
    <row r="7554" spans="1:32">
      <c r="A7554">
        <v>168924</v>
      </c>
      <c r="B7554" t="s">
        <v>28</v>
      </c>
      <c r="C7554" t="s">
        <v>29</v>
      </c>
      <c r="D7554" t="s">
        <v>1972</v>
      </c>
      <c r="E7554" t="s">
        <v>1056</v>
      </c>
      <c r="F7554" t="s">
        <v>7997</v>
      </c>
      <c r="G7554" t="s">
        <v>20001</v>
      </c>
      <c r="H7554" t="s">
        <v>20002</v>
      </c>
      <c r="I7554">
        <v>1</v>
      </c>
      <c r="J7554" t="s">
        <v>20003</v>
      </c>
      <c r="U7554">
        <v>30</v>
      </c>
      <c r="V7554" t="s">
        <v>19985</v>
      </c>
      <c r="W7554" t="s">
        <v>19985</v>
      </c>
      <c r="X7554" t="s">
        <v>19985</v>
      </c>
      <c r="Y7554" t="s">
        <v>19985</v>
      </c>
      <c r="Z7554" t="s">
        <v>20008</v>
      </c>
      <c r="AB7554">
        <v>5</v>
      </c>
      <c r="AC7554">
        <v>5</v>
      </c>
      <c r="AD7554" t="s">
        <v>112</v>
      </c>
      <c r="AE7554">
        <v>593.06607983807999</v>
      </c>
      <c r="AF7554">
        <v>21929.9199932765</v>
      </c>
    </row>
    <row r="7555" spans="1:32">
      <c r="A7555">
        <v>168925</v>
      </c>
      <c r="B7555" t="s">
        <v>28</v>
      </c>
      <c r="C7555" t="s">
        <v>29</v>
      </c>
      <c r="D7555" t="s">
        <v>1972</v>
      </c>
      <c r="E7555" t="s">
        <v>607</v>
      </c>
      <c r="F7555" t="s">
        <v>9342</v>
      </c>
      <c r="G7555" t="s">
        <v>20001</v>
      </c>
      <c r="H7555" t="s">
        <v>20002</v>
      </c>
      <c r="I7555">
        <v>1</v>
      </c>
      <c r="J7555" t="s">
        <v>20003</v>
      </c>
      <c r="U7555">
        <v>30</v>
      </c>
      <c r="V7555" t="s">
        <v>19985</v>
      </c>
      <c r="W7555" t="s">
        <v>19985</v>
      </c>
      <c r="X7555" t="s">
        <v>19985</v>
      </c>
      <c r="Y7555" t="s">
        <v>19985</v>
      </c>
      <c r="Z7555" t="s">
        <v>20008</v>
      </c>
      <c r="AB7555">
        <v>5</v>
      </c>
      <c r="AC7555">
        <v>5</v>
      </c>
      <c r="AD7555" t="s">
        <v>112</v>
      </c>
      <c r="AE7555">
        <v>1299.9524792652601</v>
      </c>
      <c r="AF7555">
        <v>88627.124698743602</v>
      </c>
    </row>
    <row r="7556" spans="1:32">
      <c r="A7556">
        <v>168926</v>
      </c>
      <c r="B7556" t="s">
        <v>28</v>
      </c>
      <c r="C7556" t="s">
        <v>29</v>
      </c>
      <c r="D7556" t="s">
        <v>1972</v>
      </c>
      <c r="E7556" t="s">
        <v>666</v>
      </c>
      <c r="F7556" t="s">
        <v>10518</v>
      </c>
      <c r="G7556" t="s">
        <v>20001</v>
      </c>
      <c r="H7556" t="s">
        <v>20002</v>
      </c>
      <c r="I7556">
        <v>1</v>
      </c>
      <c r="J7556" t="s">
        <v>20003</v>
      </c>
      <c r="U7556">
        <v>30</v>
      </c>
      <c r="V7556" t="s">
        <v>19985</v>
      </c>
      <c r="W7556" t="s">
        <v>19985</v>
      </c>
      <c r="X7556" t="s">
        <v>19985</v>
      </c>
      <c r="Y7556" t="s">
        <v>19985</v>
      </c>
      <c r="Z7556" t="s">
        <v>20008</v>
      </c>
      <c r="AB7556">
        <v>5</v>
      </c>
      <c r="AC7556">
        <v>5</v>
      </c>
      <c r="AD7556" t="s">
        <v>112</v>
      </c>
      <c r="AE7556">
        <v>3231.2790393295099</v>
      </c>
      <c r="AF7556">
        <v>541477.01227876102</v>
      </c>
    </row>
    <row r="7557" spans="1:32">
      <c r="A7557">
        <v>168927</v>
      </c>
      <c r="B7557" t="s">
        <v>28</v>
      </c>
      <c r="C7557" t="s">
        <v>29</v>
      </c>
      <c r="D7557" t="s">
        <v>1972</v>
      </c>
      <c r="E7557" t="s">
        <v>1841</v>
      </c>
      <c r="F7557" t="s">
        <v>13030</v>
      </c>
      <c r="G7557" t="s">
        <v>20001</v>
      </c>
      <c r="H7557" t="s">
        <v>20002</v>
      </c>
      <c r="I7557">
        <v>1</v>
      </c>
      <c r="J7557" t="s">
        <v>20003</v>
      </c>
      <c r="U7557">
        <v>30</v>
      </c>
      <c r="V7557" t="s">
        <v>19985</v>
      </c>
      <c r="W7557" t="s">
        <v>19985</v>
      </c>
      <c r="X7557" t="s">
        <v>19985</v>
      </c>
      <c r="Y7557" t="s">
        <v>19985</v>
      </c>
      <c r="Z7557" t="s">
        <v>20008</v>
      </c>
      <c r="AB7557">
        <v>5</v>
      </c>
      <c r="AC7557">
        <v>5</v>
      </c>
      <c r="AD7557" t="s">
        <v>112</v>
      </c>
      <c r="AE7557">
        <v>5621.7816716495499</v>
      </c>
      <c r="AF7557">
        <v>1051492.2285368999</v>
      </c>
    </row>
    <row r="7558" spans="1:32">
      <c r="A7558">
        <v>168928</v>
      </c>
      <c r="B7558" t="s">
        <v>28</v>
      </c>
      <c r="C7558" t="s">
        <v>29</v>
      </c>
      <c r="D7558" t="s">
        <v>1972</v>
      </c>
      <c r="E7558" t="s">
        <v>42</v>
      </c>
      <c r="F7558" t="s">
        <v>8632</v>
      </c>
      <c r="G7558" t="s">
        <v>20001</v>
      </c>
      <c r="H7558" t="s">
        <v>20002</v>
      </c>
      <c r="I7558">
        <v>1</v>
      </c>
      <c r="J7558" t="s">
        <v>20003</v>
      </c>
      <c r="U7558">
        <v>30</v>
      </c>
      <c r="V7558" t="s">
        <v>19985</v>
      </c>
      <c r="W7558" t="s">
        <v>19985</v>
      </c>
      <c r="X7558" t="s">
        <v>19985</v>
      </c>
      <c r="Y7558" t="s">
        <v>19985</v>
      </c>
      <c r="Z7558" t="s">
        <v>20008</v>
      </c>
      <c r="AB7558">
        <v>5</v>
      </c>
      <c r="AC7558">
        <v>5</v>
      </c>
      <c r="AD7558" t="s">
        <v>112</v>
      </c>
      <c r="AE7558">
        <v>23743.962872566801</v>
      </c>
      <c r="AF7558">
        <v>18816684.190840401</v>
      </c>
    </row>
    <row r="7559" spans="1:32">
      <c r="A7559">
        <v>168929</v>
      </c>
      <c r="B7559" t="s">
        <v>28</v>
      </c>
      <c r="C7559" t="s">
        <v>29</v>
      </c>
      <c r="D7559" t="s">
        <v>1972</v>
      </c>
      <c r="E7559" t="s">
        <v>1408</v>
      </c>
      <c r="F7559" t="s">
        <v>13525</v>
      </c>
      <c r="G7559" t="s">
        <v>20001</v>
      </c>
      <c r="H7559" t="s">
        <v>20002</v>
      </c>
      <c r="I7559">
        <v>1</v>
      </c>
      <c r="J7559" t="s">
        <v>20003</v>
      </c>
      <c r="U7559">
        <v>30</v>
      </c>
      <c r="V7559" t="s">
        <v>19985</v>
      </c>
      <c r="W7559" t="s">
        <v>19985</v>
      </c>
      <c r="X7559" t="s">
        <v>19985</v>
      </c>
      <c r="Y7559" t="s">
        <v>19985</v>
      </c>
      <c r="Z7559" t="s">
        <v>20008</v>
      </c>
      <c r="AB7559">
        <v>5</v>
      </c>
      <c r="AC7559">
        <v>5</v>
      </c>
      <c r="AD7559" t="s">
        <v>112</v>
      </c>
      <c r="AE7559">
        <v>26605.7232588804</v>
      </c>
      <c r="AF7559">
        <v>31007188.412369501</v>
      </c>
    </row>
    <row r="7560" spans="1:32">
      <c r="A7560">
        <v>168930</v>
      </c>
      <c r="B7560" t="s">
        <v>28</v>
      </c>
      <c r="C7560" t="s">
        <v>29</v>
      </c>
      <c r="D7560" t="s">
        <v>1972</v>
      </c>
      <c r="E7560" t="s">
        <v>31</v>
      </c>
      <c r="F7560" t="s">
        <v>2349</v>
      </c>
      <c r="G7560" t="s">
        <v>20001</v>
      </c>
      <c r="H7560" t="s">
        <v>20002</v>
      </c>
      <c r="I7560">
        <v>1</v>
      </c>
      <c r="J7560" t="s">
        <v>20003</v>
      </c>
      <c r="U7560">
        <v>30</v>
      </c>
      <c r="V7560" t="s">
        <v>19985</v>
      </c>
      <c r="W7560" t="s">
        <v>19985</v>
      </c>
      <c r="X7560" t="s">
        <v>19985</v>
      </c>
      <c r="Y7560" t="s">
        <v>19985</v>
      </c>
      <c r="Z7560" t="s">
        <v>20008</v>
      </c>
      <c r="AB7560">
        <v>5</v>
      </c>
      <c r="AC7560">
        <v>5</v>
      </c>
      <c r="AD7560" t="s">
        <v>112</v>
      </c>
      <c r="AE7560">
        <v>4906.8790211040096</v>
      </c>
      <c r="AF7560">
        <v>543580.39986276196</v>
      </c>
    </row>
    <row r="7561" spans="1:32">
      <c r="A7561">
        <v>168931</v>
      </c>
      <c r="B7561" t="s">
        <v>28</v>
      </c>
      <c r="C7561" t="s">
        <v>29</v>
      </c>
      <c r="D7561" t="s">
        <v>1972</v>
      </c>
      <c r="E7561" t="s">
        <v>1696</v>
      </c>
      <c r="F7561" t="s">
        <v>11746</v>
      </c>
      <c r="G7561" t="s">
        <v>20001</v>
      </c>
      <c r="H7561" t="s">
        <v>20002</v>
      </c>
      <c r="I7561">
        <v>1</v>
      </c>
      <c r="J7561" t="s">
        <v>20003</v>
      </c>
      <c r="U7561">
        <v>30</v>
      </c>
      <c r="V7561" t="s">
        <v>19985</v>
      </c>
      <c r="W7561" t="s">
        <v>19985</v>
      </c>
      <c r="X7561" t="s">
        <v>19985</v>
      </c>
      <c r="Y7561" t="s">
        <v>19985</v>
      </c>
      <c r="Z7561" t="s">
        <v>20008</v>
      </c>
      <c r="AB7561">
        <v>5</v>
      </c>
      <c r="AC7561">
        <v>5</v>
      </c>
      <c r="AD7561" t="s">
        <v>112</v>
      </c>
      <c r="AE7561">
        <v>5210.3461211828198</v>
      </c>
      <c r="AF7561">
        <v>778414.16259617195</v>
      </c>
    </row>
    <row r="7562" spans="1:32">
      <c r="A7562">
        <v>168932</v>
      </c>
      <c r="B7562" t="s">
        <v>28</v>
      </c>
      <c r="C7562" t="s">
        <v>29</v>
      </c>
      <c r="D7562" t="s">
        <v>1972</v>
      </c>
      <c r="E7562" t="s">
        <v>154</v>
      </c>
      <c r="F7562" t="s">
        <v>4532</v>
      </c>
      <c r="G7562" t="s">
        <v>20001</v>
      </c>
      <c r="H7562" t="s">
        <v>20002</v>
      </c>
      <c r="I7562">
        <v>1</v>
      </c>
      <c r="J7562" t="s">
        <v>20003</v>
      </c>
      <c r="U7562">
        <v>30</v>
      </c>
      <c r="V7562" t="s">
        <v>19985</v>
      </c>
      <c r="W7562" t="s">
        <v>19985</v>
      </c>
      <c r="X7562" t="s">
        <v>19985</v>
      </c>
      <c r="Y7562" t="s">
        <v>19985</v>
      </c>
      <c r="Z7562" t="s">
        <v>20008</v>
      </c>
      <c r="AB7562">
        <v>5</v>
      </c>
      <c r="AC7562">
        <v>5</v>
      </c>
      <c r="AD7562" t="s">
        <v>112</v>
      </c>
      <c r="AE7562">
        <v>1804.3681703502</v>
      </c>
      <c r="AF7562">
        <v>184173.13314043399</v>
      </c>
    </row>
    <row r="7563" spans="1:32">
      <c r="A7563">
        <v>168933</v>
      </c>
      <c r="B7563" t="s">
        <v>28</v>
      </c>
      <c r="C7563" t="s">
        <v>29</v>
      </c>
      <c r="D7563" t="s">
        <v>1972</v>
      </c>
      <c r="E7563" t="s">
        <v>974</v>
      </c>
      <c r="F7563" t="s">
        <v>18874</v>
      </c>
      <c r="G7563" t="s">
        <v>20001</v>
      </c>
      <c r="H7563" t="s">
        <v>20002</v>
      </c>
      <c r="I7563">
        <v>1</v>
      </c>
      <c r="J7563" t="s">
        <v>20003</v>
      </c>
      <c r="U7563">
        <v>30</v>
      </c>
      <c r="V7563" t="s">
        <v>19985</v>
      </c>
      <c r="W7563" t="s">
        <v>19985</v>
      </c>
      <c r="X7563" t="s">
        <v>19985</v>
      </c>
      <c r="Y7563" t="s">
        <v>19985</v>
      </c>
      <c r="Z7563" t="s">
        <v>20008</v>
      </c>
      <c r="AB7563">
        <v>5</v>
      </c>
      <c r="AC7563">
        <v>5</v>
      </c>
      <c r="AD7563" t="s">
        <v>112</v>
      </c>
      <c r="AE7563">
        <v>3559.9474653305701</v>
      </c>
      <c r="AF7563">
        <v>725096.12656828004</v>
      </c>
    </row>
    <row r="7564" spans="1:32">
      <c r="A7564">
        <v>168934</v>
      </c>
      <c r="B7564" t="s">
        <v>28</v>
      </c>
      <c r="C7564" t="s">
        <v>29</v>
      </c>
      <c r="D7564" t="s">
        <v>1972</v>
      </c>
      <c r="E7564" t="s">
        <v>1321</v>
      </c>
      <c r="F7564" t="s">
        <v>11601</v>
      </c>
      <c r="G7564" t="s">
        <v>20001</v>
      </c>
      <c r="H7564" t="s">
        <v>20002</v>
      </c>
      <c r="I7564">
        <v>1</v>
      </c>
      <c r="J7564" t="s">
        <v>20003</v>
      </c>
      <c r="U7564">
        <v>30</v>
      </c>
      <c r="V7564" t="s">
        <v>19985</v>
      </c>
      <c r="W7564" t="s">
        <v>19985</v>
      </c>
      <c r="X7564" t="s">
        <v>19985</v>
      </c>
      <c r="Y7564" t="s">
        <v>19985</v>
      </c>
      <c r="Z7564" t="s">
        <v>20008</v>
      </c>
      <c r="AB7564">
        <v>5</v>
      </c>
      <c r="AC7564">
        <v>5</v>
      </c>
      <c r="AD7564" t="s">
        <v>112</v>
      </c>
      <c r="AE7564">
        <v>20880.113944123601</v>
      </c>
      <c r="AF7564">
        <v>6345427.7488817303</v>
      </c>
    </row>
    <row r="7565" spans="1:32">
      <c r="A7565">
        <v>168935</v>
      </c>
      <c r="B7565" t="s">
        <v>28</v>
      </c>
      <c r="C7565" t="s">
        <v>29</v>
      </c>
      <c r="D7565" t="s">
        <v>1972</v>
      </c>
      <c r="E7565" t="s">
        <v>1735</v>
      </c>
      <c r="F7565" t="s">
        <v>18871</v>
      </c>
      <c r="G7565" t="s">
        <v>20001</v>
      </c>
      <c r="H7565" t="s">
        <v>20002</v>
      </c>
      <c r="I7565">
        <v>1</v>
      </c>
      <c r="J7565" t="s">
        <v>20003</v>
      </c>
      <c r="U7565">
        <v>30</v>
      </c>
      <c r="V7565" t="s">
        <v>19985</v>
      </c>
      <c r="W7565" t="s">
        <v>19985</v>
      </c>
      <c r="X7565" t="s">
        <v>19985</v>
      </c>
      <c r="Y7565" t="s">
        <v>19985</v>
      </c>
      <c r="Z7565" t="s">
        <v>20008</v>
      </c>
      <c r="AB7565">
        <v>5</v>
      </c>
      <c r="AC7565">
        <v>5</v>
      </c>
      <c r="AD7565" t="s">
        <v>112</v>
      </c>
      <c r="AE7565">
        <v>11128.558086691601</v>
      </c>
      <c r="AF7565">
        <v>4315272.99021265</v>
      </c>
    </row>
    <row r="7566" spans="1:32">
      <c r="A7566">
        <v>168936</v>
      </c>
      <c r="B7566" t="s">
        <v>28</v>
      </c>
      <c r="C7566" t="s">
        <v>29</v>
      </c>
      <c r="D7566" t="s">
        <v>1972</v>
      </c>
      <c r="E7566" t="s">
        <v>333</v>
      </c>
      <c r="F7566" t="s">
        <v>1973</v>
      </c>
      <c r="G7566" t="s">
        <v>20001</v>
      </c>
      <c r="H7566" t="s">
        <v>20002</v>
      </c>
      <c r="I7566">
        <v>1</v>
      </c>
      <c r="J7566" t="s">
        <v>20003</v>
      </c>
      <c r="U7566">
        <v>30</v>
      </c>
      <c r="V7566" t="s">
        <v>19985</v>
      </c>
      <c r="W7566" t="s">
        <v>19985</v>
      </c>
      <c r="X7566" t="s">
        <v>19985</v>
      </c>
      <c r="Y7566" t="s">
        <v>19985</v>
      </c>
      <c r="Z7566" t="s">
        <v>20008</v>
      </c>
      <c r="AB7566">
        <v>5</v>
      </c>
      <c r="AC7566">
        <v>5</v>
      </c>
      <c r="AD7566" t="s">
        <v>112</v>
      </c>
      <c r="AE7566">
        <v>16638.2669262251</v>
      </c>
      <c r="AF7566">
        <v>12633152.6522894</v>
      </c>
    </row>
    <row r="7567" spans="1:32">
      <c r="A7567">
        <v>168937</v>
      </c>
      <c r="B7567" t="s">
        <v>28</v>
      </c>
      <c r="C7567" t="s">
        <v>29</v>
      </c>
      <c r="D7567" t="s">
        <v>1972</v>
      </c>
      <c r="E7567" t="s">
        <v>1268</v>
      </c>
      <c r="F7567" t="s">
        <v>18047</v>
      </c>
      <c r="G7567" t="s">
        <v>20001</v>
      </c>
      <c r="H7567" t="s">
        <v>20002</v>
      </c>
      <c r="I7567">
        <v>1</v>
      </c>
      <c r="J7567" t="s">
        <v>20003</v>
      </c>
      <c r="U7567">
        <v>30</v>
      </c>
      <c r="V7567" t="s">
        <v>19985</v>
      </c>
      <c r="W7567" t="s">
        <v>19985</v>
      </c>
      <c r="X7567" t="s">
        <v>19985</v>
      </c>
      <c r="Y7567" t="s">
        <v>19985</v>
      </c>
      <c r="Z7567" t="s">
        <v>20008</v>
      </c>
      <c r="AB7567">
        <v>5</v>
      </c>
      <c r="AC7567">
        <v>5</v>
      </c>
      <c r="AD7567" t="s">
        <v>112</v>
      </c>
      <c r="AE7567">
        <v>2356.7653341298101</v>
      </c>
      <c r="AF7567">
        <v>82274.284719440198</v>
      </c>
    </row>
    <row r="7568" spans="1:32">
      <c r="A7568">
        <v>168938</v>
      </c>
      <c r="B7568" t="s">
        <v>28</v>
      </c>
      <c r="C7568" t="s">
        <v>29</v>
      </c>
      <c r="D7568" t="s">
        <v>1972</v>
      </c>
      <c r="E7568" t="s">
        <v>487</v>
      </c>
      <c r="F7568" t="s">
        <v>15637</v>
      </c>
      <c r="G7568" t="s">
        <v>20001</v>
      </c>
      <c r="H7568" t="s">
        <v>20002</v>
      </c>
      <c r="I7568">
        <v>1</v>
      </c>
      <c r="J7568" t="s">
        <v>20003</v>
      </c>
      <c r="U7568">
        <v>30</v>
      </c>
      <c r="V7568" t="s">
        <v>19985</v>
      </c>
      <c r="W7568" t="s">
        <v>19985</v>
      </c>
      <c r="X7568" t="s">
        <v>19985</v>
      </c>
      <c r="Y7568" t="s">
        <v>19985</v>
      </c>
      <c r="Z7568" t="s">
        <v>20008</v>
      </c>
      <c r="AB7568">
        <v>5</v>
      </c>
      <c r="AC7568">
        <v>5</v>
      </c>
      <c r="AD7568" t="s">
        <v>112</v>
      </c>
      <c r="AE7568">
        <v>691.22275300680303</v>
      </c>
      <c r="AF7568">
        <v>23607.762029233902</v>
      </c>
    </row>
    <row r="7569" spans="1:32">
      <c r="A7569">
        <v>168939</v>
      </c>
      <c r="B7569" t="s">
        <v>28</v>
      </c>
      <c r="C7569" t="s">
        <v>29</v>
      </c>
      <c r="D7569" t="s">
        <v>1972</v>
      </c>
      <c r="E7569" t="s">
        <v>66</v>
      </c>
      <c r="F7569" t="s">
        <v>6874</v>
      </c>
      <c r="G7569" t="s">
        <v>20001</v>
      </c>
      <c r="H7569" t="s">
        <v>20002</v>
      </c>
      <c r="I7569">
        <v>1</v>
      </c>
      <c r="J7569" t="s">
        <v>20003</v>
      </c>
      <c r="U7569">
        <v>30</v>
      </c>
      <c r="V7569" t="s">
        <v>19985</v>
      </c>
      <c r="W7569" t="s">
        <v>19985</v>
      </c>
      <c r="X7569" t="s">
        <v>19985</v>
      </c>
      <c r="Y7569" t="s">
        <v>19985</v>
      </c>
      <c r="Z7569" t="s">
        <v>20008</v>
      </c>
      <c r="AB7569">
        <v>5</v>
      </c>
      <c r="AC7569">
        <v>5</v>
      </c>
      <c r="AD7569" t="s">
        <v>112</v>
      </c>
      <c r="AE7569">
        <v>32497.918477226402</v>
      </c>
      <c r="AF7569">
        <v>34994561.536262497</v>
      </c>
    </row>
    <row r="7570" spans="1:32">
      <c r="A7570">
        <v>168940</v>
      </c>
      <c r="B7570" t="s">
        <v>28</v>
      </c>
      <c r="C7570" t="s">
        <v>29</v>
      </c>
      <c r="D7570" t="s">
        <v>1972</v>
      </c>
      <c r="E7570" t="s">
        <v>1386</v>
      </c>
      <c r="F7570" t="s">
        <v>11603</v>
      </c>
      <c r="G7570" t="s">
        <v>20001</v>
      </c>
      <c r="H7570" t="s">
        <v>20002</v>
      </c>
      <c r="I7570">
        <v>1</v>
      </c>
      <c r="J7570" t="s">
        <v>20003</v>
      </c>
      <c r="U7570">
        <v>30</v>
      </c>
      <c r="V7570" t="s">
        <v>19985</v>
      </c>
      <c r="W7570" t="s">
        <v>19985</v>
      </c>
      <c r="X7570" t="s">
        <v>19985</v>
      </c>
      <c r="Y7570" t="s">
        <v>19985</v>
      </c>
      <c r="Z7570" t="s">
        <v>20008</v>
      </c>
      <c r="AB7570">
        <v>5</v>
      </c>
      <c r="AC7570">
        <v>5</v>
      </c>
      <c r="AD7570" t="s">
        <v>112</v>
      </c>
      <c r="AE7570">
        <v>18797.937282569401</v>
      </c>
      <c r="AF7570">
        <v>16685381.3792891</v>
      </c>
    </row>
    <row r="7571" spans="1:32">
      <c r="A7571">
        <v>168941</v>
      </c>
      <c r="B7571" t="s">
        <v>28</v>
      </c>
      <c r="C7571" t="s">
        <v>29</v>
      </c>
      <c r="D7571" t="s">
        <v>1972</v>
      </c>
      <c r="E7571" t="s">
        <v>1291</v>
      </c>
      <c r="F7571" t="s">
        <v>8531</v>
      </c>
      <c r="G7571" t="s">
        <v>20001</v>
      </c>
      <c r="H7571" t="s">
        <v>20002</v>
      </c>
      <c r="I7571">
        <v>1</v>
      </c>
      <c r="J7571" t="s">
        <v>20003</v>
      </c>
      <c r="U7571">
        <v>30</v>
      </c>
      <c r="V7571" t="s">
        <v>19985</v>
      </c>
      <c r="W7571" t="s">
        <v>19985</v>
      </c>
      <c r="X7571" t="s">
        <v>19985</v>
      </c>
      <c r="Y7571" t="s">
        <v>19985</v>
      </c>
      <c r="Z7571" t="s">
        <v>20008</v>
      </c>
      <c r="AB7571">
        <v>5</v>
      </c>
      <c r="AC7571">
        <v>5</v>
      </c>
      <c r="AD7571" t="s">
        <v>112</v>
      </c>
      <c r="AE7571">
        <v>33515.150326468603</v>
      </c>
      <c r="AF7571">
        <v>25195976.356983799</v>
      </c>
    </row>
    <row r="7572" spans="1:32">
      <c r="A7572">
        <v>168942</v>
      </c>
      <c r="B7572" t="s">
        <v>28</v>
      </c>
      <c r="C7572" t="s">
        <v>29</v>
      </c>
      <c r="D7572" t="s">
        <v>1972</v>
      </c>
      <c r="E7572" t="s">
        <v>1003</v>
      </c>
      <c r="F7572" t="s">
        <v>12717</v>
      </c>
      <c r="G7572" t="s">
        <v>20001</v>
      </c>
      <c r="H7572" t="s">
        <v>20002</v>
      </c>
      <c r="I7572">
        <v>1</v>
      </c>
      <c r="J7572" t="s">
        <v>20003</v>
      </c>
      <c r="U7572">
        <v>30</v>
      </c>
      <c r="V7572" t="s">
        <v>19985</v>
      </c>
      <c r="W7572" t="s">
        <v>19985</v>
      </c>
      <c r="X7572" t="s">
        <v>19985</v>
      </c>
      <c r="Y7572" t="s">
        <v>19985</v>
      </c>
      <c r="Z7572" t="s">
        <v>20008</v>
      </c>
      <c r="AB7572">
        <v>5</v>
      </c>
      <c r="AC7572">
        <v>5</v>
      </c>
      <c r="AD7572" t="s">
        <v>112</v>
      </c>
      <c r="AE7572">
        <v>3345.4302344007601</v>
      </c>
      <c r="AF7572">
        <v>431523.01931988</v>
      </c>
    </row>
    <row r="7573" spans="1:32">
      <c r="A7573">
        <v>168943</v>
      </c>
      <c r="B7573" t="s">
        <v>28</v>
      </c>
      <c r="C7573" t="s">
        <v>29</v>
      </c>
      <c r="D7573" t="s">
        <v>1972</v>
      </c>
      <c r="E7573" t="s">
        <v>620</v>
      </c>
      <c r="F7573" t="s">
        <v>5900</v>
      </c>
      <c r="G7573" t="s">
        <v>20001</v>
      </c>
      <c r="H7573" t="s">
        <v>20002</v>
      </c>
      <c r="I7573">
        <v>1</v>
      </c>
      <c r="J7573" t="s">
        <v>20003</v>
      </c>
      <c r="U7573">
        <v>30</v>
      </c>
      <c r="V7573" t="s">
        <v>19985</v>
      </c>
      <c r="W7573" t="s">
        <v>19985</v>
      </c>
      <c r="X7573" t="s">
        <v>19985</v>
      </c>
      <c r="Y7573" t="s">
        <v>19985</v>
      </c>
      <c r="Z7573" t="s">
        <v>20008</v>
      </c>
      <c r="AB7573">
        <v>5</v>
      </c>
      <c r="AC7573">
        <v>5</v>
      </c>
      <c r="AD7573" t="s">
        <v>112</v>
      </c>
      <c r="AE7573">
        <v>5400.9542548057298</v>
      </c>
      <c r="AF7573">
        <v>1226406.11402104</v>
      </c>
    </row>
    <row r="7574" spans="1:32">
      <c r="A7574">
        <v>168944</v>
      </c>
      <c r="B7574" t="s">
        <v>28</v>
      </c>
      <c r="C7574" t="s">
        <v>29</v>
      </c>
      <c r="D7574" t="s">
        <v>1972</v>
      </c>
      <c r="E7574" t="s">
        <v>273</v>
      </c>
      <c r="F7574" t="s">
        <v>9961</v>
      </c>
      <c r="G7574" t="s">
        <v>20001</v>
      </c>
      <c r="H7574" t="s">
        <v>20002</v>
      </c>
      <c r="I7574">
        <v>1</v>
      </c>
      <c r="J7574" t="s">
        <v>20003</v>
      </c>
      <c r="U7574">
        <v>30</v>
      </c>
      <c r="V7574" t="s">
        <v>19985</v>
      </c>
      <c r="W7574" t="s">
        <v>19985</v>
      </c>
      <c r="X7574" t="s">
        <v>19985</v>
      </c>
      <c r="Y7574" t="s">
        <v>19985</v>
      </c>
      <c r="Z7574" t="s">
        <v>20008</v>
      </c>
      <c r="AB7574">
        <v>5</v>
      </c>
      <c r="AC7574">
        <v>5</v>
      </c>
      <c r="AD7574" t="s">
        <v>112</v>
      </c>
      <c r="AE7574">
        <v>3682.5913861467202</v>
      </c>
      <c r="AF7574">
        <v>117042.09952289501</v>
      </c>
    </row>
    <row r="7575" spans="1:32">
      <c r="A7575">
        <v>168945</v>
      </c>
      <c r="B7575" t="s">
        <v>28</v>
      </c>
      <c r="C7575" t="s">
        <v>29</v>
      </c>
      <c r="D7575" t="s">
        <v>1972</v>
      </c>
      <c r="E7575" t="s">
        <v>305</v>
      </c>
      <c r="F7575" t="s">
        <v>14571</v>
      </c>
      <c r="G7575" t="s">
        <v>20001</v>
      </c>
      <c r="H7575" t="s">
        <v>20002</v>
      </c>
      <c r="I7575">
        <v>1</v>
      </c>
      <c r="J7575" t="s">
        <v>20003</v>
      </c>
      <c r="U7575">
        <v>30</v>
      </c>
      <c r="V7575" t="s">
        <v>19985</v>
      </c>
      <c r="W7575" t="s">
        <v>19985</v>
      </c>
      <c r="X7575" t="s">
        <v>19985</v>
      </c>
      <c r="Y7575" t="s">
        <v>19985</v>
      </c>
      <c r="Z7575" t="s">
        <v>20008</v>
      </c>
      <c r="AB7575">
        <v>5</v>
      </c>
      <c r="AC7575">
        <v>5</v>
      </c>
      <c r="AD7575" t="s">
        <v>112</v>
      </c>
      <c r="AE7575">
        <v>6592.8658824328304</v>
      </c>
      <c r="AF7575">
        <v>1687408.33932913</v>
      </c>
    </row>
    <row r="7576" spans="1:32">
      <c r="A7576">
        <v>168946</v>
      </c>
      <c r="B7576" t="s">
        <v>28</v>
      </c>
      <c r="C7576" t="s">
        <v>29</v>
      </c>
      <c r="D7576" t="s">
        <v>1972</v>
      </c>
      <c r="E7576" t="s">
        <v>763</v>
      </c>
      <c r="F7576" t="s">
        <v>15677</v>
      </c>
      <c r="G7576" t="s">
        <v>20001</v>
      </c>
      <c r="H7576" t="s">
        <v>20002</v>
      </c>
      <c r="I7576">
        <v>1</v>
      </c>
      <c r="J7576" t="s">
        <v>20003</v>
      </c>
      <c r="U7576">
        <v>30</v>
      </c>
      <c r="V7576" t="s">
        <v>19985</v>
      </c>
      <c r="W7576" t="s">
        <v>19985</v>
      </c>
      <c r="X7576" t="s">
        <v>19985</v>
      </c>
      <c r="Y7576" t="s">
        <v>19985</v>
      </c>
      <c r="Z7576" t="s">
        <v>20008</v>
      </c>
      <c r="AB7576">
        <v>5</v>
      </c>
      <c r="AC7576">
        <v>5</v>
      </c>
      <c r="AD7576" t="s">
        <v>112</v>
      </c>
      <c r="AE7576">
        <v>5606.9797007725801</v>
      </c>
      <c r="AF7576">
        <v>1474665.52792854</v>
      </c>
    </row>
    <row r="7577" spans="1:32">
      <c r="A7577">
        <v>168947</v>
      </c>
      <c r="B7577" t="s">
        <v>28</v>
      </c>
      <c r="C7577" t="s">
        <v>29</v>
      </c>
      <c r="D7577" t="s">
        <v>1972</v>
      </c>
      <c r="E7577" t="s">
        <v>1967</v>
      </c>
      <c r="F7577" t="s">
        <v>16118</v>
      </c>
      <c r="G7577" t="s">
        <v>20001</v>
      </c>
      <c r="H7577" t="s">
        <v>20002</v>
      </c>
      <c r="I7577">
        <v>1</v>
      </c>
      <c r="J7577" t="s">
        <v>20003</v>
      </c>
      <c r="U7577">
        <v>30</v>
      </c>
      <c r="V7577" t="s">
        <v>19985</v>
      </c>
      <c r="W7577" t="s">
        <v>19985</v>
      </c>
      <c r="X7577" t="s">
        <v>19985</v>
      </c>
      <c r="Y7577" t="s">
        <v>19985</v>
      </c>
      <c r="Z7577" t="s">
        <v>20008</v>
      </c>
      <c r="AB7577">
        <v>5</v>
      </c>
      <c r="AC7577">
        <v>5</v>
      </c>
      <c r="AD7577" t="s">
        <v>112</v>
      </c>
      <c r="AE7577">
        <v>3536.93919737428</v>
      </c>
      <c r="AF7577">
        <v>223903.199855199</v>
      </c>
    </row>
    <row r="7578" spans="1:32">
      <c r="A7578">
        <v>168948</v>
      </c>
      <c r="B7578" t="s">
        <v>28</v>
      </c>
      <c r="C7578" t="s">
        <v>29</v>
      </c>
      <c r="D7578" t="s">
        <v>1972</v>
      </c>
      <c r="E7578" t="s">
        <v>1175</v>
      </c>
      <c r="F7578" t="s">
        <v>3066</v>
      </c>
      <c r="G7578" t="s">
        <v>20001</v>
      </c>
      <c r="H7578" t="s">
        <v>20002</v>
      </c>
      <c r="I7578">
        <v>1</v>
      </c>
      <c r="J7578" t="s">
        <v>20003</v>
      </c>
      <c r="U7578">
        <v>30</v>
      </c>
      <c r="V7578" t="s">
        <v>19985</v>
      </c>
      <c r="W7578" t="s">
        <v>19985</v>
      </c>
      <c r="X7578" t="s">
        <v>19985</v>
      </c>
      <c r="Y7578" t="s">
        <v>19985</v>
      </c>
      <c r="Z7578" t="s">
        <v>20008</v>
      </c>
      <c r="AB7578">
        <v>5</v>
      </c>
      <c r="AC7578">
        <v>5</v>
      </c>
      <c r="AD7578" t="s">
        <v>112</v>
      </c>
      <c r="AE7578">
        <v>3989.78814810218</v>
      </c>
      <c r="AF7578">
        <v>880313.78262003802</v>
      </c>
    </row>
    <row r="7579" spans="1:32">
      <c r="A7579">
        <v>168949</v>
      </c>
      <c r="B7579" t="s">
        <v>28</v>
      </c>
      <c r="C7579" t="s">
        <v>29</v>
      </c>
      <c r="D7579" t="s">
        <v>1972</v>
      </c>
      <c r="E7579" t="s">
        <v>557</v>
      </c>
      <c r="F7579" t="s">
        <v>8525</v>
      </c>
      <c r="G7579" t="s">
        <v>20001</v>
      </c>
      <c r="H7579" t="s">
        <v>20002</v>
      </c>
      <c r="I7579">
        <v>1</v>
      </c>
      <c r="J7579" t="s">
        <v>20003</v>
      </c>
      <c r="U7579">
        <v>30</v>
      </c>
      <c r="V7579" t="s">
        <v>19985</v>
      </c>
      <c r="W7579" t="s">
        <v>19985</v>
      </c>
      <c r="X7579" t="s">
        <v>19985</v>
      </c>
      <c r="Y7579" t="s">
        <v>19985</v>
      </c>
      <c r="Z7579" t="s">
        <v>20008</v>
      </c>
      <c r="AB7579">
        <v>5</v>
      </c>
      <c r="AC7579">
        <v>5</v>
      </c>
      <c r="AD7579" t="s">
        <v>112</v>
      </c>
      <c r="AE7579">
        <v>34630.868032640101</v>
      </c>
      <c r="AF7579">
        <v>39192723.262730703</v>
      </c>
    </row>
    <row r="7580" spans="1:32">
      <c r="A7580">
        <v>168950</v>
      </c>
      <c r="B7580" t="s">
        <v>28</v>
      </c>
      <c r="C7580" t="s">
        <v>29</v>
      </c>
      <c r="D7580" t="s">
        <v>1972</v>
      </c>
      <c r="E7580" t="s">
        <v>2326</v>
      </c>
      <c r="F7580" t="s">
        <v>7732</v>
      </c>
      <c r="G7580" t="s">
        <v>20001</v>
      </c>
      <c r="H7580" t="s">
        <v>20002</v>
      </c>
      <c r="I7580">
        <v>1</v>
      </c>
      <c r="J7580" t="s">
        <v>20003</v>
      </c>
      <c r="U7580">
        <v>30</v>
      </c>
      <c r="V7580" t="s">
        <v>19985</v>
      </c>
      <c r="W7580" t="s">
        <v>19985</v>
      </c>
      <c r="X7580" t="s">
        <v>19985</v>
      </c>
      <c r="Y7580" t="s">
        <v>19985</v>
      </c>
      <c r="Z7580" t="s">
        <v>20008</v>
      </c>
      <c r="AB7580">
        <v>5</v>
      </c>
      <c r="AC7580">
        <v>5</v>
      </c>
      <c r="AD7580" t="s">
        <v>112</v>
      </c>
      <c r="AE7580">
        <v>12204.745026361599</v>
      </c>
      <c r="AF7580">
        <v>7900230.0098699797</v>
      </c>
    </row>
    <row r="7581" spans="1:32">
      <c r="A7581">
        <v>168951</v>
      </c>
      <c r="B7581" t="s">
        <v>28</v>
      </c>
      <c r="C7581" t="s">
        <v>29</v>
      </c>
      <c r="D7581" t="s">
        <v>1972</v>
      </c>
      <c r="E7581" t="s">
        <v>2205</v>
      </c>
      <c r="F7581" t="s">
        <v>5453</v>
      </c>
      <c r="G7581" t="s">
        <v>20001</v>
      </c>
      <c r="H7581" t="s">
        <v>20002</v>
      </c>
      <c r="I7581">
        <v>1</v>
      </c>
      <c r="J7581" t="s">
        <v>20003</v>
      </c>
      <c r="U7581">
        <v>30</v>
      </c>
      <c r="V7581" t="s">
        <v>19985</v>
      </c>
      <c r="W7581" t="s">
        <v>19985</v>
      </c>
      <c r="X7581" t="s">
        <v>19985</v>
      </c>
      <c r="Y7581" t="s">
        <v>19985</v>
      </c>
      <c r="Z7581" t="s">
        <v>20008</v>
      </c>
      <c r="AB7581">
        <v>5</v>
      </c>
      <c r="AC7581">
        <v>5</v>
      </c>
      <c r="AD7581" t="s">
        <v>112</v>
      </c>
      <c r="AE7581">
        <v>5386.3365333236898</v>
      </c>
      <c r="AF7581">
        <v>1340072.5476748899</v>
      </c>
    </row>
    <row r="7582" spans="1:32">
      <c r="A7582">
        <v>168952</v>
      </c>
      <c r="B7582" t="s">
        <v>28</v>
      </c>
      <c r="C7582" t="s">
        <v>29</v>
      </c>
      <c r="D7582" t="s">
        <v>1972</v>
      </c>
      <c r="E7582" t="s">
        <v>1701</v>
      </c>
      <c r="F7582" t="s">
        <v>15117</v>
      </c>
      <c r="G7582" t="s">
        <v>20001</v>
      </c>
      <c r="H7582" t="s">
        <v>20002</v>
      </c>
      <c r="I7582">
        <v>1</v>
      </c>
      <c r="J7582" t="s">
        <v>20003</v>
      </c>
      <c r="U7582">
        <v>30</v>
      </c>
      <c r="V7582" t="s">
        <v>19985</v>
      </c>
      <c r="W7582" t="s">
        <v>19985</v>
      </c>
      <c r="X7582" t="s">
        <v>19985</v>
      </c>
      <c r="Y7582" t="s">
        <v>19985</v>
      </c>
      <c r="Z7582" t="s">
        <v>20008</v>
      </c>
      <c r="AB7582">
        <v>5</v>
      </c>
      <c r="AC7582">
        <v>5</v>
      </c>
      <c r="AD7582" t="s">
        <v>112</v>
      </c>
      <c r="AE7582">
        <v>26387.818322860301</v>
      </c>
      <c r="AF7582">
        <v>19047275.840957899</v>
      </c>
    </row>
    <row r="7583" spans="1:32">
      <c r="A7583">
        <v>168953</v>
      </c>
      <c r="B7583" t="s">
        <v>28</v>
      </c>
      <c r="C7583" t="s">
        <v>29</v>
      </c>
      <c r="D7583" t="s">
        <v>1972</v>
      </c>
      <c r="E7583" t="s">
        <v>512</v>
      </c>
      <c r="F7583" t="s">
        <v>16035</v>
      </c>
      <c r="G7583" t="s">
        <v>20001</v>
      </c>
      <c r="H7583" t="s">
        <v>20002</v>
      </c>
      <c r="I7583">
        <v>1</v>
      </c>
      <c r="J7583" t="s">
        <v>20003</v>
      </c>
      <c r="U7583">
        <v>30</v>
      </c>
      <c r="V7583" t="s">
        <v>19985</v>
      </c>
      <c r="W7583" t="s">
        <v>19985</v>
      </c>
      <c r="X7583" t="s">
        <v>19985</v>
      </c>
      <c r="Y7583" t="s">
        <v>19985</v>
      </c>
      <c r="Z7583" t="s">
        <v>20008</v>
      </c>
      <c r="AB7583">
        <v>5</v>
      </c>
      <c r="AC7583">
        <v>5</v>
      </c>
      <c r="AD7583" t="s">
        <v>112</v>
      </c>
      <c r="AE7583">
        <v>9047.6381378903407</v>
      </c>
      <c r="AF7583">
        <v>3330211.4206742202</v>
      </c>
    </row>
    <row r="7584" spans="1:32">
      <c r="A7584">
        <v>168954</v>
      </c>
      <c r="B7584" t="s">
        <v>28</v>
      </c>
      <c r="C7584" t="s">
        <v>29</v>
      </c>
      <c r="D7584" t="s">
        <v>1972</v>
      </c>
      <c r="E7584" t="s">
        <v>600</v>
      </c>
      <c r="F7584" t="s">
        <v>5582</v>
      </c>
      <c r="G7584" t="s">
        <v>20001</v>
      </c>
      <c r="H7584" t="s">
        <v>20002</v>
      </c>
      <c r="I7584">
        <v>1</v>
      </c>
      <c r="J7584" t="s">
        <v>20003</v>
      </c>
      <c r="U7584">
        <v>30</v>
      </c>
      <c r="V7584" t="s">
        <v>19985</v>
      </c>
      <c r="W7584" t="s">
        <v>19985</v>
      </c>
      <c r="X7584" t="s">
        <v>19985</v>
      </c>
      <c r="Y7584" t="s">
        <v>19985</v>
      </c>
      <c r="Z7584" t="s">
        <v>20008</v>
      </c>
      <c r="AB7584">
        <v>5</v>
      </c>
      <c r="AC7584">
        <v>5</v>
      </c>
      <c r="AD7584" t="s">
        <v>112</v>
      </c>
      <c r="AE7584">
        <v>8743.5182314864996</v>
      </c>
      <c r="AF7584">
        <v>1320948.5617633101</v>
      </c>
    </row>
    <row r="7585" spans="1:32">
      <c r="A7585">
        <v>168955</v>
      </c>
      <c r="B7585" t="s">
        <v>28</v>
      </c>
      <c r="C7585" t="s">
        <v>29</v>
      </c>
      <c r="D7585" t="s">
        <v>1972</v>
      </c>
      <c r="E7585" t="s">
        <v>1167</v>
      </c>
      <c r="F7585" t="s">
        <v>14628</v>
      </c>
      <c r="G7585" t="s">
        <v>20001</v>
      </c>
      <c r="H7585" t="s">
        <v>20002</v>
      </c>
      <c r="I7585">
        <v>1</v>
      </c>
      <c r="J7585" t="s">
        <v>20003</v>
      </c>
      <c r="U7585">
        <v>30</v>
      </c>
      <c r="V7585" t="s">
        <v>19985</v>
      </c>
      <c r="W7585" t="s">
        <v>19985</v>
      </c>
      <c r="X7585" t="s">
        <v>19985</v>
      </c>
      <c r="Y7585" t="s">
        <v>19985</v>
      </c>
      <c r="Z7585" t="s">
        <v>20008</v>
      </c>
      <c r="AB7585">
        <v>5</v>
      </c>
      <c r="AC7585">
        <v>5</v>
      </c>
      <c r="AD7585" t="s">
        <v>112</v>
      </c>
      <c r="AE7585">
        <v>6896.8402651710403</v>
      </c>
      <c r="AF7585">
        <v>1622019.6668308601</v>
      </c>
    </row>
    <row r="7586" spans="1:32">
      <c r="A7586">
        <v>168956</v>
      </c>
      <c r="B7586" t="s">
        <v>28</v>
      </c>
      <c r="C7586" t="s">
        <v>29</v>
      </c>
      <c r="D7586" t="s">
        <v>1972</v>
      </c>
      <c r="E7586" t="s">
        <v>1014</v>
      </c>
      <c r="F7586" t="s">
        <v>5751</v>
      </c>
      <c r="G7586" t="s">
        <v>20001</v>
      </c>
      <c r="H7586" t="s">
        <v>20002</v>
      </c>
      <c r="I7586">
        <v>1</v>
      </c>
      <c r="J7586" t="s">
        <v>20003</v>
      </c>
      <c r="U7586">
        <v>30</v>
      </c>
      <c r="V7586" t="s">
        <v>19985</v>
      </c>
      <c r="W7586" t="s">
        <v>19985</v>
      </c>
      <c r="X7586" t="s">
        <v>19985</v>
      </c>
      <c r="Y7586" t="s">
        <v>19985</v>
      </c>
      <c r="Z7586" t="s">
        <v>20008</v>
      </c>
      <c r="AB7586">
        <v>5</v>
      </c>
      <c r="AC7586">
        <v>5</v>
      </c>
      <c r="AD7586" t="s">
        <v>112</v>
      </c>
      <c r="AE7586">
        <v>23492.928080182701</v>
      </c>
      <c r="AF7586">
        <v>18818961.913643599</v>
      </c>
    </row>
    <row r="7587" spans="1:32">
      <c r="A7587">
        <v>168957</v>
      </c>
      <c r="B7587" t="s">
        <v>28</v>
      </c>
      <c r="C7587" t="s">
        <v>29</v>
      </c>
      <c r="D7587" t="s">
        <v>1972</v>
      </c>
      <c r="E7587" t="s">
        <v>474</v>
      </c>
      <c r="F7587" t="s">
        <v>14219</v>
      </c>
      <c r="G7587" t="s">
        <v>20001</v>
      </c>
      <c r="H7587" t="s">
        <v>20002</v>
      </c>
      <c r="I7587">
        <v>1</v>
      </c>
      <c r="J7587" t="s">
        <v>20003</v>
      </c>
      <c r="U7587">
        <v>30</v>
      </c>
      <c r="V7587" t="s">
        <v>19985</v>
      </c>
      <c r="W7587" t="s">
        <v>19985</v>
      </c>
      <c r="X7587" t="s">
        <v>19985</v>
      </c>
      <c r="Y7587" t="s">
        <v>19985</v>
      </c>
      <c r="Z7587" t="s">
        <v>20008</v>
      </c>
      <c r="AB7587">
        <v>5</v>
      </c>
      <c r="AC7587">
        <v>5</v>
      </c>
      <c r="AD7587" t="s">
        <v>112</v>
      </c>
      <c r="AE7587">
        <v>13559.2870584911</v>
      </c>
      <c r="AF7587">
        <v>5200680.3246407202</v>
      </c>
    </row>
    <row r="7588" spans="1:32">
      <c r="A7588">
        <v>168958</v>
      </c>
      <c r="B7588" t="s">
        <v>28</v>
      </c>
      <c r="C7588" t="s">
        <v>29</v>
      </c>
      <c r="D7588" t="s">
        <v>1972</v>
      </c>
      <c r="E7588" t="s">
        <v>1038</v>
      </c>
      <c r="F7588" t="s">
        <v>13027</v>
      </c>
      <c r="G7588" t="s">
        <v>20001</v>
      </c>
      <c r="H7588" t="s">
        <v>20002</v>
      </c>
      <c r="I7588">
        <v>1</v>
      </c>
      <c r="J7588" t="s">
        <v>20003</v>
      </c>
      <c r="U7588">
        <v>30</v>
      </c>
      <c r="V7588" t="s">
        <v>19985</v>
      </c>
      <c r="W7588" t="s">
        <v>19985</v>
      </c>
      <c r="X7588" t="s">
        <v>19985</v>
      </c>
      <c r="Y7588" t="s">
        <v>19985</v>
      </c>
      <c r="Z7588" t="s">
        <v>20008</v>
      </c>
      <c r="AB7588">
        <v>5</v>
      </c>
      <c r="AC7588">
        <v>5</v>
      </c>
      <c r="AD7588" t="s">
        <v>112</v>
      </c>
      <c r="AE7588">
        <v>4052.8635291743499</v>
      </c>
      <c r="AF7588">
        <v>775662.94422929396</v>
      </c>
    </row>
    <row r="7589" spans="1:32">
      <c r="A7589">
        <v>168959</v>
      </c>
      <c r="B7589" t="s">
        <v>28</v>
      </c>
      <c r="C7589" t="s">
        <v>29</v>
      </c>
      <c r="D7589" t="s">
        <v>1972</v>
      </c>
      <c r="E7589" t="s">
        <v>1076</v>
      </c>
      <c r="F7589" t="s">
        <v>3678</v>
      </c>
      <c r="G7589" t="s">
        <v>20001</v>
      </c>
      <c r="H7589" t="s">
        <v>20002</v>
      </c>
      <c r="I7589">
        <v>1</v>
      </c>
      <c r="J7589" t="s">
        <v>20003</v>
      </c>
      <c r="U7589">
        <v>30</v>
      </c>
      <c r="V7589" t="s">
        <v>19985</v>
      </c>
      <c r="W7589" t="s">
        <v>19985</v>
      </c>
      <c r="X7589" t="s">
        <v>19985</v>
      </c>
      <c r="Y7589" t="s">
        <v>19985</v>
      </c>
      <c r="Z7589" t="s">
        <v>20008</v>
      </c>
      <c r="AB7589">
        <v>5</v>
      </c>
      <c r="AC7589">
        <v>5</v>
      </c>
      <c r="AD7589" t="s">
        <v>112</v>
      </c>
      <c r="AE7589">
        <v>15134.2289534418</v>
      </c>
      <c r="AF7589">
        <v>11189747.6057177</v>
      </c>
    </row>
    <row r="7590" spans="1:32">
      <c r="A7590">
        <v>168960</v>
      </c>
      <c r="B7590" t="s">
        <v>28</v>
      </c>
      <c r="C7590" t="s">
        <v>29</v>
      </c>
      <c r="D7590" t="s">
        <v>1972</v>
      </c>
      <c r="E7590" t="s">
        <v>1083</v>
      </c>
      <c r="F7590" t="s">
        <v>2352</v>
      </c>
      <c r="G7590" t="s">
        <v>20001</v>
      </c>
      <c r="H7590" t="s">
        <v>20002</v>
      </c>
      <c r="I7590">
        <v>1</v>
      </c>
      <c r="J7590" t="s">
        <v>20003</v>
      </c>
      <c r="U7590">
        <v>30</v>
      </c>
      <c r="V7590" t="s">
        <v>19985</v>
      </c>
      <c r="W7590" t="s">
        <v>19985</v>
      </c>
      <c r="X7590" t="s">
        <v>19985</v>
      </c>
      <c r="Y7590" t="s">
        <v>19985</v>
      </c>
      <c r="Z7590" t="s">
        <v>20008</v>
      </c>
      <c r="AB7590">
        <v>5</v>
      </c>
      <c r="AC7590">
        <v>5</v>
      </c>
      <c r="AD7590" t="s">
        <v>112</v>
      </c>
      <c r="AE7590">
        <v>35646.020938906397</v>
      </c>
      <c r="AF7590">
        <v>50492477.127631202</v>
      </c>
    </row>
    <row r="7591" spans="1:32">
      <c r="A7591">
        <v>168961</v>
      </c>
      <c r="B7591" t="s">
        <v>28</v>
      </c>
      <c r="C7591" t="s">
        <v>29</v>
      </c>
      <c r="D7591" t="s">
        <v>1972</v>
      </c>
      <c r="E7591" t="s">
        <v>3031</v>
      </c>
      <c r="F7591" t="s">
        <v>15325</v>
      </c>
      <c r="G7591" t="s">
        <v>20001</v>
      </c>
      <c r="H7591" t="s">
        <v>20002</v>
      </c>
      <c r="I7591">
        <v>1</v>
      </c>
      <c r="J7591" t="s">
        <v>20003</v>
      </c>
      <c r="U7591">
        <v>30</v>
      </c>
      <c r="V7591" t="s">
        <v>19985</v>
      </c>
      <c r="W7591" t="s">
        <v>19985</v>
      </c>
      <c r="X7591" t="s">
        <v>19985</v>
      </c>
      <c r="Y7591" t="s">
        <v>19985</v>
      </c>
      <c r="Z7591" t="s">
        <v>20008</v>
      </c>
      <c r="AB7591">
        <v>5</v>
      </c>
      <c r="AC7591">
        <v>5</v>
      </c>
      <c r="AD7591" t="s">
        <v>112</v>
      </c>
      <c r="AE7591">
        <v>10755.548506789901</v>
      </c>
      <c r="AF7591">
        <v>3056227.9211770701</v>
      </c>
    </row>
    <row r="7592" spans="1:32">
      <c r="A7592">
        <v>168962</v>
      </c>
      <c r="B7592" t="s">
        <v>28</v>
      </c>
      <c r="C7592" t="s">
        <v>29</v>
      </c>
      <c r="D7592" t="s">
        <v>1972</v>
      </c>
      <c r="E7592" t="s">
        <v>814</v>
      </c>
      <c r="F7592" t="s">
        <v>4535</v>
      </c>
      <c r="G7592" t="s">
        <v>20001</v>
      </c>
      <c r="H7592" t="s">
        <v>20002</v>
      </c>
      <c r="I7592">
        <v>1</v>
      </c>
      <c r="J7592" t="s">
        <v>20003</v>
      </c>
      <c r="U7592">
        <v>30</v>
      </c>
      <c r="V7592" t="s">
        <v>19985</v>
      </c>
      <c r="W7592" t="s">
        <v>19985</v>
      </c>
      <c r="X7592" t="s">
        <v>19985</v>
      </c>
      <c r="Y7592" t="s">
        <v>19985</v>
      </c>
      <c r="Z7592" t="s">
        <v>20008</v>
      </c>
      <c r="AB7592">
        <v>5</v>
      </c>
      <c r="AC7592">
        <v>5</v>
      </c>
      <c r="AD7592" t="s">
        <v>112</v>
      </c>
      <c r="AE7592">
        <v>5579.9405608806201</v>
      </c>
      <c r="AF7592">
        <v>652883.86156914697</v>
      </c>
    </row>
    <row r="7593" spans="1:32">
      <c r="A7593">
        <v>168963</v>
      </c>
      <c r="B7593" t="s">
        <v>28</v>
      </c>
      <c r="C7593" t="s">
        <v>29</v>
      </c>
      <c r="D7593" t="s">
        <v>1972</v>
      </c>
      <c r="E7593" t="s">
        <v>239</v>
      </c>
      <c r="F7593" t="s">
        <v>3681</v>
      </c>
      <c r="G7593" t="s">
        <v>20001</v>
      </c>
      <c r="H7593" t="s">
        <v>20002</v>
      </c>
      <c r="I7593">
        <v>1</v>
      </c>
      <c r="J7593" t="s">
        <v>20003</v>
      </c>
      <c r="U7593">
        <v>30</v>
      </c>
      <c r="V7593" t="s">
        <v>19985</v>
      </c>
      <c r="W7593" t="s">
        <v>19985</v>
      </c>
      <c r="X7593" t="s">
        <v>19985</v>
      </c>
      <c r="Y7593" t="s">
        <v>19985</v>
      </c>
      <c r="Z7593" t="s">
        <v>20008</v>
      </c>
      <c r="AB7593">
        <v>5</v>
      </c>
      <c r="AC7593">
        <v>5</v>
      </c>
      <c r="AD7593" t="s">
        <v>112</v>
      </c>
      <c r="AE7593">
        <v>731.63104661419004</v>
      </c>
      <c r="AF7593">
        <v>21020.678376512002</v>
      </c>
    </row>
    <row r="7594" spans="1:32">
      <c r="A7594">
        <v>168964</v>
      </c>
      <c r="B7594" t="s">
        <v>28</v>
      </c>
      <c r="C7594" t="s">
        <v>29</v>
      </c>
      <c r="D7594" t="s">
        <v>1972</v>
      </c>
      <c r="E7594" t="s">
        <v>437</v>
      </c>
      <c r="F7594" t="s">
        <v>2775</v>
      </c>
      <c r="G7594" t="s">
        <v>20001</v>
      </c>
      <c r="H7594" t="s">
        <v>20002</v>
      </c>
      <c r="I7594">
        <v>1</v>
      </c>
      <c r="J7594" t="s">
        <v>20003</v>
      </c>
      <c r="U7594">
        <v>30</v>
      </c>
      <c r="V7594" t="s">
        <v>19985</v>
      </c>
      <c r="W7594" t="s">
        <v>19985</v>
      </c>
      <c r="X7594" t="s">
        <v>19985</v>
      </c>
      <c r="Y7594" t="s">
        <v>19985</v>
      </c>
      <c r="Z7594" t="s">
        <v>20008</v>
      </c>
      <c r="AB7594">
        <v>5</v>
      </c>
      <c r="AC7594">
        <v>5</v>
      </c>
      <c r="AD7594" t="s">
        <v>112</v>
      </c>
      <c r="AE7594">
        <v>19558.394654037002</v>
      </c>
      <c r="AF7594">
        <v>8257915.0068183197</v>
      </c>
    </row>
    <row r="7595" spans="1:32">
      <c r="A7595">
        <v>168965</v>
      </c>
      <c r="B7595" t="s">
        <v>28</v>
      </c>
      <c r="C7595" t="s">
        <v>29</v>
      </c>
      <c r="D7595" t="s">
        <v>1972</v>
      </c>
      <c r="E7595" t="s">
        <v>442</v>
      </c>
      <c r="F7595" t="s">
        <v>13907</v>
      </c>
      <c r="G7595" t="s">
        <v>20001</v>
      </c>
      <c r="H7595" t="s">
        <v>20002</v>
      </c>
      <c r="I7595">
        <v>1</v>
      </c>
      <c r="J7595" t="s">
        <v>20003</v>
      </c>
      <c r="U7595">
        <v>30</v>
      </c>
      <c r="V7595" t="s">
        <v>19985</v>
      </c>
      <c r="W7595" t="s">
        <v>19985</v>
      </c>
      <c r="X7595" t="s">
        <v>19985</v>
      </c>
      <c r="Y7595" t="s">
        <v>19985</v>
      </c>
      <c r="Z7595" t="s">
        <v>20008</v>
      </c>
      <c r="AB7595">
        <v>5</v>
      </c>
      <c r="AC7595">
        <v>5</v>
      </c>
      <c r="AD7595" t="s">
        <v>112</v>
      </c>
      <c r="AE7595">
        <v>430.00120584870001</v>
      </c>
      <c r="AF7595">
        <v>10264.747069238099</v>
      </c>
    </row>
    <row r="7596" spans="1:32">
      <c r="A7596">
        <v>168966</v>
      </c>
      <c r="B7596" t="s">
        <v>28</v>
      </c>
      <c r="C7596" t="s">
        <v>29</v>
      </c>
      <c r="D7596" t="s">
        <v>1972</v>
      </c>
      <c r="E7596" t="s">
        <v>312</v>
      </c>
      <c r="F7596" t="s">
        <v>15316</v>
      </c>
      <c r="G7596" t="s">
        <v>20001</v>
      </c>
      <c r="H7596" t="s">
        <v>20002</v>
      </c>
      <c r="I7596">
        <v>1</v>
      </c>
      <c r="J7596" t="s">
        <v>20003</v>
      </c>
      <c r="U7596">
        <v>30</v>
      </c>
      <c r="V7596" t="s">
        <v>19985</v>
      </c>
      <c r="W7596" t="s">
        <v>19985</v>
      </c>
      <c r="X7596" t="s">
        <v>19985</v>
      </c>
      <c r="Y7596" t="s">
        <v>19985</v>
      </c>
      <c r="Z7596" t="s">
        <v>20008</v>
      </c>
      <c r="AB7596">
        <v>5</v>
      </c>
      <c r="AC7596">
        <v>5</v>
      </c>
      <c r="AD7596" t="s">
        <v>112</v>
      </c>
      <c r="AE7596">
        <v>20108.082057978299</v>
      </c>
      <c r="AF7596">
        <v>5911695.6249229703</v>
      </c>
    </row>
    <row r="7597" spans="1:32">
      <c r="A7597">
        <v>168967</v>
      </c>
      <c r="B7597" t="s">
        <v>28</v>
      </c>
      <c r="C7597" t="s">
        <v>29</v>
      </c>
      <c r="D7597" t="s">
        <v>1972</v>
      </c>
      <c r="E7597" t="s">
        <v>1490</v>
      </c>
      <c r="F7597" t="s">
        <v>12711</v>
      </c>
      <c r="G7597" t="s">
        <v>20001</v>
      </c>
      <c r="H7597" t="s">
        <v>20002</v>
      </c>
      <c r="I7597">
        <v>1</v>
      </c>
      <c r="J7597" t="s">
        <v>20003</v>
      </c>
      <c r="U7597">
        <v>30</v>
      </c>
      <c r="V7597" t="s">
        <v>19985</v>
      </c>
      <c r="W7597" t="s">
        <v>19985</v>
      </c>
      <c r="X7597" t="s">
        <v>19985</v>
      </c>
      <c r="Y7597" t="s">
        <v>19985</v>
      </c>
      <c r="Z7597" t="s">
        <v>20008</v>
      </c>
      <c r="AB7597">
        <v>5</v>
      </c>
      <c r="AC7597">
        <v>5</v>
      </c>
      <c r="AD7597" t="s">
        <v>112</v>
      </c>
      <c r="AE7597">
        <v>9290.8051462850108</v>
      </c>
      <c r="AF7597">
        <v>4091712.8567587398</v>
      </c>
    </row>
    <row r="7598" spans="1:32">
      <c r="A7598">
        <v>168968</v>
      </c>
      <c r="B7598" t="s">
        <v>28</v>
      </c>
      <c r="C7598" t="s">
        <v>29</v>
      </c>
      <c r="D7598" t="s">
        <v>1972</v>
      </c>
      <c r="E7598" t="s">
        <v>146</v>
      </c>
      <c r="F7598" t="s">
        <v>8645</v>
      </c>
      <c r="G7598" t="s">
        <v>20001</v>
      </c>
      <c r="H7598" t="s">
        <v>20002</v>
      </c>
      <c r="I7598">
        <v>1</v>
      </c>
      <c r="J7598" t="s">
        <v>20003</v>
      </c>
      <c r="U7598">
        <v>30</v>
      </c>
      <c r="V7598" t="s">
        <v>19985</v>
      </c>
      <c r="W7598" t="s">
        <v>19985</v>
      </c>
      <c r="X7598" t="s">
        <v>19985</v>
      </c>
      <c r="Y7598" t="s">
        <v>19985</v>
      </c>
      <c r="Z7598" t="s">
        <v>20008</v>
      </c>
      <c r="AB7598">
        <v>5</v>
      </c>
      <c r="AC7598">
        <v>5</v>
      </c>
      <c r="AD7598" t="s">
        <v>112</v>
      </c>
      <c r="AE7598">
        <v>23385.0050971112</v>
      </c>
      <c r="AF7598">
        <v>17901395.454108499</v>
      </c>
    </row>
    <row r="7599" spans="1:32">
      <c r="A7599">
        <v>168969</v>
      </c>
      <c r="B7599" t="s">
        <v>28</v>
      </c>
      <c r="C7599" t="s">
        <v>29</v>
      </c>
      <c r="D7599" t="s">
        <v>1972</v>
      </c>
      <c r="E7599" t="s">
        <v>106</v>
      </c>
      <c r="F7599" t="s">
        <v>19244</v>
      </c>
      <c r="G7599" t="s">
        <v>20001</v>
      </c>
      <c r="H7599" t="s">
        <v>20002</v>
      </c>
      <c r="I7599">
        <v>1</v>
      </c>
      <c r="J7599" t="s">
        <v>20003</v>
      </c>
      <c r="U7599">
        <v>30</v>
      </c>
      <c r="V7599" t="s">
        <v>19985</v>
      </c>
      <c r="W7599" t="s">
        <v>19985</v>
      </c>
      <c r="X7599" t="s">
        <v>19985</v>
      </c>
      <c r="Y7599" t="s">
        <v>19985</v>
      </c>
      <c r="Z7599" t="s">
        <v>20008</v>
      </c>
      <c r="AB7599">
        <v>5</v>
      </c>
      <c r="AC7599">
        <v>5</v>
      </c>
      <c r="AD7599" t="s">
        <v>112</v>
      </c>
      <c r="AE7599">
        <v>9068.1971103319102</v>
      </c>
      <c r="AF7599">
        <v>2846278.9672868499</v>
      </c>
    </row>
    <row r="7600" spans="1:32">
      <c r="A7600">
        <v>168970</v>
      </c>
      <c r="B7600" t="s">
        <v>28</v>
      </c>
      <c r="C7600" t="s">
        <v>29</v>
      </c>
      <c r="D7600" t="s">
        <v>1972</v>
      </c>
      <c r="E7600" t="s">
        <v>47</v>
      </c>
      <c r="F7600" t="s">
        <v>19195</v>
      </c>
      <c r="G7600" t="s">
        <v>20001</v>
      </c>
      <c r="H7600" t="s">
        <v>20002</v>
      </c>
      <c r="I7600">
        <v>1</v>
      </c>
      <c r="J7600" t="s">
        <v>20003</v>
      </c>
      <c r="U7600">
        <v>30</v>
      </c>
      <c r="V7600" t="s">
        <v>19985</v>
      </c>
      <c r="W7600" t="s">
        <v>19985</v>
      </c>
      <c r="X7600" t="s">
        <v>19985</v>
      </c>
      <c r="Y7600" t="s">
        <v>19985</v>
      </c>
      <c r="Z7600" t="s">
        <v>20008</v>
      </c>
      <c r="AB7600">
        <v>5</v>
      </c>
      <c r="AC7600">
        <v>5</v>
      </c>
      <c r="AD7600" t="s">
        <v>112</v>
      </c>
      <c r="AE7600">
        <v>458.54418172552499</v>
      </c>
      <c r="AF7600">
        <v>4647.5467169434296</v>
      </c>
    </row>
    <row r="7601" spans="1:32">
      <c r="A7601">
        <v>168971</v>
      </c>
      <c r="B7601" t="s">
        <v>28</v>
      </c>
      <c r="C7601" t="s">
        <v>29</v>
      </c>
      <c r="D7601" t="s">
        <v>1972</v>
      </c>
      <c r="E7601" t="s">
        <v>946</v>
      </c>
      <c r="F7601" t="s">
        <v>18675</v>
      </c>
      <c r="G7601" t="s">
        <v>20001</v>
      </c>
      <c r="H7601" t="s">
        <v>20002</v>
      </c>
      <c r="I7601">
        <v>1</v>
      </c>
      <c r="J7601" t="s">
        <v>20003</v>
      </c>
      <c r="U7601">
        <v>30</v>
      </c>
      <c r="V7601" t="s">
        <v>19985</v>
      </c>
      <c r="W7601" t="s">
        <v>19985</v>
      </c>
      <c r="X7601" t="s">
        <v>19985</v>
      </c>
      <c r="Y7601" t="s">
        <v>19985</v>
      </c>
      <c r="Z7601" t="s">
        <v>20008</v>
      </c>
      <c r="AB7601">
        <v>5</v>
      </c>
      <c r="AC7601">
        <v>5</v>
      </c>
      <c r="AD7601" t="s">
        <v>112</v>
      </c>
      <c r="AE7601">
        <v>2559.23440470165</v>
      </c>
      <c r="AF7601">
        <v>149837.187094211</v>
      </c>
    </row>
    <row r="7602" spans="1:32">
      <c r="A7602">
        <v>168972</v>
      </c>
      <c r="B7602" t="s">
        <v>28</v>
      </c>
      <c r="C7602" t="s">
        <v>29</v>
      </c>
      <c r="D7602" t="s">
        <v>1972</v>
      </c>
      <c r="E7602" t="s">
        <v>2699</v>
      </c>
      <c r="F7602" t="s">
        <v>3316</v>
      </c>
      <c r="G7602" t="s">
        <v>20001</v>
      </c>
      <c r="H7602" t="s">
        <v>20002</v>
      </c>
      <c r="I7602">
        <v>1</v>
      </c>
      <c r="J7602" t="s">
        <v>20003</v>
      </c>
      <c r="U7602">
        <v>30</v>
      </c>
      <c r="V7602" t="s">
        <v>19985</v>
      </c>
      <c r="W7602" t="s">
        <v>19985</v>
      </c>
      <c r="X7602" t="s">
        <v>19985</v>
      </c>
      <c r="Y7602" t="s">
        <v>19985</v>
      </c>
      <c r="Z7602" t="s">
        <v>20008</v>
      </c>
      <c r="AB7602">
        <v>5</v>
      </c>
      <c r="AC7602">
        <v>5</v>
      </c>
      <c r="AD7602" t="s">
        <v>112</v>
      </c>
      <c r="AE7602">
        <v>4252.8389706276803</v>
      </c>
      <c r="AF7602">
        <v>1075611.61805406</v>
      </c>
    </row>
    <row r="7603" spans="1:32">
      <c r="A7603">
        <v>168973</v>
      </c>
      <c r="B7603" t="s">
        <v>28</v>
      </c>
      <c r="C7603" t="s">
        <v>29</v>
      </c>
      <c r="D7603" t="s">
        <v>1972</v>
      </c>
      <c r="E7603" t="s">
        <v>121</v>
      </c>
      <c r="F7603" t="s">
        <v>11346</v>
      </c>
      <c r="G7603" t="s">
        <v>20001</v>
      </c>
      <c r="H7603" t="s">
        <v>20002</v>
      </c>
      <c r="I7603">
        <v>1</v>
      </c>
      <c r="J7603" t="s">
        <v>20003</v>
      </c>
      <c r="U7603">
        <v>30</v>
      </c>
      <c r="V7603" t="s">
        <v>19985</v>
      </c>
      <c r="W7603" t="s">
        <v>19985</v>
      </c>
      <c r="X7603" t="s">
        <v>19985</v>
      </c>
      <c r="Y7603" t="s">
        <v>19985</v>
      </c>
      <c r="Z7603" t="s">
        <v>20008</v>
      </c>
      <c r="AB7603">
        <v>5</v>
      </c>
      <c r="AC7603">
        <v>5</v>
      </c>
      <c r="AD7603" t="s">
        <v>112</v>
      </c>
      <c r="AE7603">
        <v>3522.3998436921102</v>
      </c>
      <c r="AF7603">
        <v>647158.40639050899</v>
      </c>
    </row>
    <row r="7604" spans="1:32">
      <c r="A7604">
        <v>168974</v>
      </c>
      <c r="B7604" t="s">
        <v>28</v>
      </c>
      <c r="C7604" t="s">
        <v>29</v>
      </c>
      <c r="D7604" t="s">
        <v>1972</v>
      </c>
      <c r="E7604" t="s">
        <v>209</v>
      </c>
      <c r="F7604" t="s">
        <v>18678</v>
      </c>
      <c r="G7604" t="s">
        <v>20001</v>
      </c>
      <c r="H7604" t="s">
        <v>20002</v>
      </c>
      <c r="I7604">
        <v>1</v>
      </c>
      <c r="J7604" t="s">
        <v>20003</v>
      </c>
      <c r="U7604">
        <v>30</v>
      </c>
      <c r="V7604" t="s">
        <v>19985</v>
      </c>
      <c r="W7604" t="s">
        <v>19985</v>
      </c>
      <c r="X7604" t="s">
        <v>19985</v>
      </c>
      <c r="Y7604" t="s">
        <v>19985</v>
      </c>
      <c r="Z7604" t="s">
        <v>20008</v>
      </c>
      <c r="AB7604">
        <v>5</v>
      </c>
      <c r="AC7604">
        <v>5</v>
      </c>
      <c r="AD7604" t="s">
        <v>112</v>
      </c>
      <c r="AE7604">
        <v>3363.1608817745901</v>
      </c>
      <c r="AF7604">
        <v>315752.84759534802</v>
      </c>
    </row>
    <row r="7605" spans="1:32">
      <c r="A7605">
        <v>168975</v>
      </c>
      <c r="B7605" t="s">
        <v>28</v>
      </c>
      <c r="C7605" t="s">
        <v>29</v>
      </c>
      <c r="D7605" t="s">
        <v>1972</v>
      </c>
      <c r="E7605" t="s">
        <v>699</v>
      </c>
      <c r="F7605" t="s">
        <v>15328</v>
      </c>
      <c r="G7605" t="s">
        <v>20001</v>
      </c>
      <c r="H7605" t="s">
        <v>20002</v>
      </c>
      <c r="I7605">
        <v>1</v>
      </c>
      <c r="J7605" t="s">
        <v>20003</v>
      </c>
      <c r="U7605">
        <v>30</v>
      </c>
      <c r="V7605" t="s">
        <v>19985</v>
      </c>
      <c r="W7605" t="s">
        <v>19985</v>
      </c>
      <c r="X7605" t="s">
        <v>19985</v>
      </c>
      <c r="Y7605" t="s">
        <v>19985</v>
      </c>
      <c r="Z7605" t="s">
        <v>20008</v>
      </c>
      <c r="AB7605">
        <v>5</v>
      </c>
      <c r="AC7605">
        <v>5</v>
      </c>
      <c r="AD7605" t="s">
        <v>112</v>
      </c>
      <c r="AE7605">
        <v>7564.0617947642004</v>
      </c>
      <c r="AF7605">
        <v>2302446.7979107299</v>
      </c>
    </row>
    <row r="7606" spans="1:32">
      <c r="A7606">
        <v>168976</v>
      </c>
      <c r="B7606" t="s">
        <v>28</v>
      </c>
      <c r="C7606" t="s">
        <v>29</v>
      </c>
      <c r="D7606" t="s">
        <v>1972</v>
      </c>
      <c r="E7606" t="s">
        <v>1863</v>
      </c>
      <c r="F7606" t="s">
        <v>4812</v>
      </c>
      <c r="G7606" t="s">
        <v>20001</v>
      </c>
      <c r="H7606" t="s">
        <v>20002</v>
      </c>
      <c r="I7606">
        <v>1</v>
      </c>
      <c r="J7606" t="s">
        <v>20003</v>
      </c>
      <c r="U7606">
        <v>30</v>
      </c>
      <c r="V7606" t="s">
        <v>19985</v>
      </c>
      <c r="W7606" t="s">
        <v>19985</v>
      </c>
      <c r="X7606" t="s">
        <v>19985</v>
      </c>
      <c r="Y7606" t="s">
        <v>19985</v>
      </c>
      <c r="Z7606" t="s">
        <v>20008</v>
      </c>
      <c r="AB7606">
        <v>5</v>
      </c>
      <c r="AC7606">
        <v>5</v>
      </c>
      <c r="AD7606" t="s">
        <v>112</v>
      </c>
      <c r="AE7606">
        <v>18085.368613402501</v>
      </c>
      <c r="AF7606">
        <v>13759710.7033475</v>
      </c>
    </row>
    <row r="7607" spans="1:32">
      <c r="A7607">
        <v>168977</v>
      </c>
      <c r="B7607" t="s">
        <v>28</v>
      </c>
      <c r="C7607" t="s">
        <v>29</v>
      </c>
      <c r="D7607" t="s">
        <v>1972</v>
      </c>
      <c r="E7607" t="s">
        <v>969</v>
      </c>
      <c r="F7607" t="s">
        <v>11349</v>
      </c>
      <c r="G7607" t="s">
        <v>20001</v>
      </c>
      <c r="H7607" t="s">
        <v>20002</v>
      </c>
      <c r="I7607">
        <v>1</v>
      </c>
      <c r="J7607" t="s">
        <v>20003</v>
      </c>
      <c r="U7607">
        <v>30</v>
      </c>
      <c r="V7607" t="s">
        <v>19985</v>
      </c>
      <c r="W7607" t="s">
        <v>19985</v>
      </c>
      <c r="X7607" t="s">
        <v>19985</v>
      </c>
      <c r="Y7607" t="s">
        <v>19985</v>
      </c>
      <c r="Z7607" t="s">
        <v>20008</v>
      </c>
      <c r="AB7607">
        <v>5</v>
      </c>
      <c r="AC7607">
        <v>5</v>
      </c>
      <c r="AD7607" t="s">
        <v>112</v>
      </c>
      <c r="AE7607">
        <v>10119.1130588582</v>
      </c>
      <c r="AF7607">
        <v>4694633.5902071996</v>
      </c>
    </row>
    <row r="7608" spans="1:32">
      <c r="A7608">
        <v>168978</v>
      </c>
      <c r="B7608" t="s">
        <v>28</v>
      </c>
      <c r="C7608" t="s">
        <v>29</v>
      </c>
      <c r="D7608" t="s">
        <v>1972</v>
      </c>
      <c r="E7608" t="s">
        <v>201</v>
      </c>
      <c r="F7608" t="s">
        <v>8580</v>
      </c>
      <c r="G7608" t="s">
        <v>20001</v>
      </c>
      <c r="H7608" t="s">
        <v>20002</v>
      </c>
      <c r="I7608">
        <v>1</v>
      </c>
      <c r="J7608" t="s">
        <v>20003</v>
      </c>
      <c r="U7608">
        <v>30</v>
      </c>
      <c r="V7608" t="s">
        <v>19985</v>
      </c>
      <c r="W7608" t="s">
        <v>19985</v>
      </c>
      <c r="X7608" t="s">
        <v>19985</v>
      </c>
      <c r="Y7608" t="s">
        <v>19985</v>
      </c>
      <c r="Z7608" t="s">
        <v>20008</v>
      </c>
      <c r="AB7608">
        <v>5</v>
      </c>
      <c r="AC7608">
        <v>5</v>
      </c>
      <c r="AD7608" t="s">
        <v>112</v>
      </c>
      <c r="AE7608">
        <v>6683.8119801672201</v>
      </c>
      <c r="AF7608">
        <v>2046946.83847547</v>
      </c>
    </row>
    <row r="7609" spans="1:32">
      <c r="A7609">
        <v>168979</v>
      </c>
      <c r="B7609" t="s">
        <v>28</v>
      </c>
      <c r="C7609" t="s">
        <v>29</v>
      </c>
      <c r="D7609" t="s">
        <v>1972</v>
      </c>
      <c r="E7609" t="s">
        <v>291</v>
      </c>
      <c r="F7609" t="s">
        <v>8103</v>
      </c>
      <c r="G7609" t="s">
        <v>20001</v>
      </c>
      <c r="H7609" t="s">
        <v>20002</v>
      </c>
      <c r="I7609">
        <v>1</v>
      </c>
      <c r="J7609" t="s">
        <v>20003</v>
      </c>
      <c r="U7609">
        <v>30</v>
      </c>
      <c r="V7609" t="s">
        <v>19985</v>
      </c>
      <c r="W7609" t="s">
        <v>19985</v>
      </c>
      <c r="X7609" t="s">
        <v>19985</v>
      </c>
      <c r="Y7609" t="s">
        <v>19985</v>
      </c>
      <c r="Z7609" t="s">
        <v>20008</v>
      </c>
      <c r="AB7609">
        <v>5</v>
      </c>
      <c r="AC7609">
        <v>5</v>
      </c>
      <c r="AD7609" t="s">
        <v>112</v>
      </c>
      <c r="AE7609">
        <v>1873.7610016823801</v>
      </c>
      <c r="AF7609">
        <v>174137.05609008201</v>
      </c>
    </row>
    <row r="7610" spans="1:32">
      <c r="A7610">
        <v>168980</v>
      </c>
      <c r="B7610" t="s">
        <v>28</v>
      </c>
      <c r="C7610" t="s">
        <v>29</v>
      </c>
      <c r="D7610" t="s">
        <v>1972</v>
      </c>
      <c r="E7610" t="s">
        <v>404</v>
      </c>
      <c r="F7610" t="s">
        <v>14645</v>
      </c>
      <c r="G7610" t="s">
        <v>20001</v>
      </c>
      <c r="H7610" t="s">
        <v>20002</v>
      </c>
      <c r="I7610">
        <v>1</v>
      </c>
      <c r="J7610" t="s">
        <v>20003</v>
      </c>
      <c r="U7610">
        <v>30</v>
      </c>
      <c r="V7610" t="s">
        <v>19985</v>
      </c>
      <c r="W7610" t="s">
        <v>19985</v>
      </c>
      <c r="X7610" t="s">
        <v>19985</v>
      </c>
      <c r="Y7610" t="s">
        <v>19985</v>
      </c>
      <c r="Z7610" t="s">
        <v>20008</v>
      </c>
      <c r="AB7610">
        <v>5</v>
      </c>
      <c r="AC7610">
        <v>5</v>
      </c>
      <c r="AD7610" t="s">
        <v>112</v>
      </c>
      <c r="AE7610">
        <v>2418.37349240817</v>
      </c>
      <c r="AF7610">
        <v>218366.752004854</v>
      </c>
    </row>
    <row r="7611" spans="1:32">
      <c r="A7611">
        <v>168981</v>
      </c>
      <c r="B7611" t="s">
        <v>28</v>
      </c>
      <c r="C7611" t="s">
        <v>29</v>
      </c>
      <c r="D7611" t="s">
        <v>388</v>
      </c>
      <c r="E7611" t="s">
        <v>1352</v>
      </c>
      <c r="F7611" t="s">
        <v>8540</v>
      </c>
      <c r="G7611" t="s">
        <v>20001</v>
      </c>
      <c r="H7611" t="s">
        <v>20002</v>
      </c>
      <c r="I7611">
        <v>1</v>
      </c>
      <c r="J7611" t="s">
        <v>20003</v>
      </c>
      <c r="U7611">
        <v>30</v>
      </c>
      <c r="V7611" t="s">
        <v>19985</v>
      </c>
      <c r="W7611" t="s">
        <v>19985</v>
      </c>
      <c r="X7611" t="s">
        <v>19985</v>
      </c>
      <c r="Y7611" t="s">
        <v>19985</v>
      </c>
      <c r="Z7611" t="s">
        <v>20008</v>
      </c>
      <c r="AB7611">
        <v>5</v>
      </c>
      <c r="AC7611">
        <v>5</v>
      </c>
      <c r="AD7611" t="s">
        <v>112</v>
      </c>
      <c r="AE7611">
        <v>15006.2124606865</v>
      </c>
      <c r="AF7611">
        <v>7618201.3717149496</v>
      </c>
    </row>
    <row r="7612" spans="1:32">
      <c r="A7612">
        <v>168982</v>
      </c>
      <c r="B7612" t="s">
        <v>28</v>
      </c>
      <c r="C7612" t="s">
        <v>29</v>
      </c>
      <c r="D7612" t="s">
        <v>200</v>
      </c>
      <c r="E7612" t="s">
        <v>128</v>
      </c>
      <c r="F7612" t="s">
        <v>14234</v>
      </c>
      <c r="G7612" t="s">
        <v>20001</v>
      </c>
      <c r="H7612" t="s">
        <v>20002</v>
      </c>
      <c r="I7612">
        <v>1</v>
      </c>
      <c r="J7612" t="s">
        <v>20003</v>
      </c>
      <c r="U7612">
        <v>10</v>
      </c>
      <c r="V7612" t="s">
        <v>20812</v>
      </c>
      <c r="W7612" t="s">
        <v>21385</v>
      </c>
      <c r="X7612" t="s">
        <v>19985</v>
      </c>
      <c r="Y7612" t="s">
        <v>20008</v>
      </c>
      <c r="Z7612" t="s">
        <v>20008</v>
      </c>
      <c r="AB7612">
        <v>6</v>
      </c>
      <c r="AC7612">
        <v>3</v>
      </c>
      <c r="AD7612" t="s">
        <v>112</v>
      </c>
      <c r="AE7612">
        <v>997.72785909837705</v>
      </c>
      <c r="AF7612">
        <v>55106.215040456897</v>
      </c>
    </row>
    <row r="7613" spans="1:32">
      <c r="A7613">
        <v>168983</v>
      </c>
      <c r="B7613" t="s">
        <v>28</v>
      </c>
      <c r="C7613" t="s">
        <v>29</v>
      </c>
      <c r="D7613" t="s">
        <v>200</v>
      </c>
      <c r="E7613" t="s">
        <v>128</v>
      </c>
      <c r="F7613" t="s">
        <v>14234</v>
      </c>
      <c r="G7613" t="s">
        <v>20001</v>
      </c>
      <c r="H7613" t="s">
        <v>20002</v>
      </c>
      <c r="I7613">
        <v>1</v>
      </c>
      <c r="J7613" t="s">
        <v>20003</v>
      </c>
      <c r="U7613">
        <v>20</v>
      </c>
      <c r="V7613" t="s">
        <v>20089</v>
      </c>
      <c r="W7613" t="s">
        <v>20089</v>
      </c>
      <c r="X7613" t="s">
        <v>20089</v>
      </c>
      <c r="Y7613" t="s">
        <v>20089</v>
      </c>
      <c r="Z7613" t="s">
        <v>20008</v>
      </c>
      <c r="AB7613">
        <v>8</v>
      </c>
      <c r="AC7613">
        <v>8</v>
      </c>
      <c r="AD7613" t="s">
        <v>112</v>
      </c>
      <c r="AE7613">
        <v>997.72785909837705</v>
      </c>
      <c r="AF7613">
        <v>55106.215040456897</v>
      </c>
    </row>
    <row r="7614" spans="1:32">
      <c r="A7614">
        <v>168984</v>
      </c>
      <c r="B7614" t="s">
        <v>28</v>
      </c>
      <c r="C7614" t="s">
        <v>29</v>
      </c>
      <c r="D7614" t="s">
        <v>200</v>
      </c>
      <c r="E7614" t="s">
        <v>128</v>
      </c>
      <c r="F7614" t="s">
        <v>14234</v>
      </c>
      <c r="G7614" t="s">
        <v>20001</v>
      </c>
      <c r="H7614" t="s">
        <v>20002</v>
      </c>
      <c r="I7614">
        <v>1</v>
      </c>
      <c r="J7614" t="s">
        <v>20003</v>
      </c>
      <c r="U7614">
        <v>30</v>
      </c>
      <c r="V7614" t="s">
        <v>19985</v>
      </c>
      <c r="W7614" t="s">
        <v>19985</v>
      </c>
      <c r="X7614" t="s">
        <v>19985</v>
      </c>
      <c r="Y7614" t="s">
        <v>19985</v>
      </c>
      <c r="Z7614" t="s">
        <v>20008</v>
      </c>
      <c r="AB7614">
        <v>5</v>
      </c>
      <c r="AC7614">
        <v>5</v>
      </c>
      <c r="AD7614" t="s">
        <v>112</v>
      </c>
      <c r="AE7614">
        <v>997.72785909837705</v>
      </c>
      <c r="AF7614">
        <v>55106.215040456897</v>
      </c>
    </row>
    <row r="7615" spans="1:32">
      <c r="A7615">
        <v>168985</v>
      </c>
      <c r="B7615" t="s">
        <v>28</v>
      </c>
      <c r="C7615" t="s">
        <v>29</v>
      </c>
      <c r="D7615" t="s">
        <v>200</v>
      </c>
      <c r="E7615" t="s">
        <v>56</v>
      </c>
      <c r="F7615" t="s">
        <v>794</v>
      </c>
      <c r="G7615" t="s">
        <v>20001</v>
      </c>
      <c r="H7615" t="s">
        <v>20002</v>
      </c>
      <c r="I7615">
        <v>1</v>
      </c>
      <c r="J7615" t="s">
        <v>20003</v>
      </c>
      <c r="U7615">
        <v>10</v>
      </c>
      <c r="V7615" t="s">
        <v>20812</v>
      </c>
      <c r="W7615" t="s">
        <v>21385</v>
      </c>
      <c r="X7615" t="s">
        <v>19985</v>
      </c>
      <c r="Y7615" t="s">
        <v>20008</v>
      </c>
      <c r="Z7615" t="s">
        <v>20008</v>
      </c>
      <c r="AB7615">
        <v>6</v>
      </c>
      <c r="AC7615">
        <v>3</v>
      </c>
      <c r="AD7615" t="s">
        <v>112</v>
      </c>
      <c r="AE7615">
        <v>4442.0742413055495</v>
      </c>
      <c r="AF7615">
        <v>885842.69671755703</v>
      </c>
    </row>
    <row r="7616" spans="1:32">
      <c r="A7616">
        <v>168986</v>
      </c>
      <c r="B7616" t="s">
        <v>28</v>
      </c>
      <c r="C7616" t="s">
        <v>29</v>
      </c>
      <c r="D7616" t="s">
        <v>200</v>
      </c>
      <c r="E7616" t="s">
        <v>56</v>
      </c>
      <c r="F7616" t="s">
        <v>794</v>
      </c>
      <c r="G7616" t="s">
        <v>20001</v>
      </c>
      <c r="H7616" t="s">
        <v>20002</v>
      </c>
      <c r="I7616">
        <v>1</v>
      </c>
      <c r="J7616" t="s">
        <v>20003</v>
      </c>
      <c r="U7616">
        <v>20</v>
      </c>
      <c r="V7616" t="s">
        <v>20089</v>
      </c>
      <c r="W7616" t="s">
        <v>20089</v>
      </c>
      <c r="X7616" t="s">
        <v>20089</v>
      </c>
      <c r="Y7616" t="s">
        <v>20089</v>
      </c>
      <c r="Z7616" t="s">
        <v>20008</v>
      </c>
      <c r="AB7616">
        <v>8</v>
      </c>
      <c r="AC7616">
        <v>8</v>
      </c>
      <c r="AD7616" t="s">
        <v>112</v>
      </c>
      <c r="AE7616">
        <v>4442.0742413055495</v>
      </c>
      <c r="AF7616">
        <v>885842.69671755703</v>
      </c>
    </row>
    <row r="7617" spans="1:32">
      <c r="A7617">
        <v>168987</v>
      </c>
      <c r="B7617" t="s">
        <v>28</v>
      </c>
      <c r="C7617" t="s">
        <v>29</v>
      </c>
      <c r="D7617" t="s">
        <v>200</v>
      </c>
      <c r="E7617" t="s">
        <v>56</v>
      </c>
      <c r="F7617" t="s">
        <v>794</v>
      </c>
      <c r="G7617" t="s">
        <v>20001</v>
      </c>
      <c r="H7617" t="s">
        <v>20002</v>
      </c>
      <c r="I7617">
        <v>1</v>
      </c>
      <c r="J7617" t="s">
        <v>20003</v>
      </c>
      <c r="U7617">
        <v>30</v>
      </c>
      <c r="V7617" t="s">
        <v>19985</v>
      </c>
      <c r="W7617" t="s">
        <v>19985</v>
      </c>
      <c r="X7617" t="s">
        <v>19985</v>
      </c>
      <c r="Y7617" t="s">
        <v>19985</v>
      </c>
      <c r="Z7617" t="s">
        <v>20008</v>
      </c>
      <c r="AB7617">
        <v>5</v>
      </c>
      <c r="AC7617">
        <v>5</v>
      </c>
      <c r="AD7617" t="s">
        <v>112</v>
      </c>
      <c r="AE7617">
        <v>4442.0742413055495</v>
      </c>
      <c r="AF7617">
        <v>885842.69671755703</v>
      </c>
    </row>
    <row r="7618" spans="1:32">
      <c r="A7618">
        <v>168988</v>
      </c>
      <c r="B7618" t="s">
        <v>28</v>
      </c>
      <c r="C7618" t="s">
        <v>29</v>
      </c>
      <c r="D7618" t="s">
        <v>200</v>
      </c>
      <c r="E7618" t="s">
        <v>1378</v>
      </c>
      <c r="F7618" t="s">
        <v>13942</v>
      </c>
      <c r="G7618" t="s">
        <v>20001</v>
      </c>
      <c r="H7618" t="s">
        <v>20002</v>
      </c>
      <c r="I7618">
        <v>1</v>
      </c>
      <c r="J7618" t="s">
        <v>20003</v>
      </c>
      <c r="U7618">
        <v>10</v>
      </c>
      <c r="V7618" t="s">
        <v>20812</v>
      </c>
      <c r="W7618" t="s">
        <v>21385</v>
      </c>
      <c r="X7618" t="s">
        <v>19985</v>
      </c>
      <c r="Y7618" t="s">
        <v>20008</v>
      </c>
      <c r="Z7618" t="s">
        <v>20008</v>
      </c>
      <c r="AB7618">
        <v>6</v>
      </c>
      <c r="AC7618">
        <v>3</v>
      </c>
      <c r="AD7618" t="s">
        <v>112</v>
      </c>
      <c r="AE7618">
        <v>1105.6328856150501</v>
      </c>
      <c r="AF7618">
        <v>77466.502419328594</v>
      </c>
    </row>
    <row r="7619" spans="1:32">
      <c r="A7619">
        <v>168989</v>
      </c>
      <c r="B7619" t="s">
        <v>28</v>
      </c>
      <c r="C7619" t="s">
        <v>29</v>
      </c>
      <c r="D7619" t="s">
        <v>200</v>
      </c>
      <c r="E7619" t="s">
        <v>1378</v>
      </c>
      <c r="F7619" t="s">
        <v>13942</v>
      </c>
      <c r="G7619" t="s">
        <v>20001</v>
      </c>
      <c r="H7619" t="s">
        <v>20002</v>
      </c>
      <c r="I7619">
        <v>1</v>
      </c>
      <c r="J7619" t="s">
        <v>20003</v>
      </c>
      <c r="U7619">
        <v>20</v>
      </c>
      <c r="V7619" t="s">
        <v>20089</v>
      </c>
      <c r="W7619" t="s">
        <v>20089</v>
      </c>
      <c r="X7619" t="s">
        <v>21386</v>
      </c>
      <c r="Y7619" t="s">
        <v>21386</v>
      </c>
      <c r="Z7619" t="s">
        <v>20008</v>
      </c>
      <c r="AB7619">
        <v>8</v>
      </c>
      <c r="AC7619">
        <v>8</v>
      </c>
      <c r="AD7619" t="s">
        <v>112</v>
      </c>
      <c r="AE7619">
        <v>1105.6328856150501</v>
      </c>
      <c r="AF7619">
        <v>77466.502419328594</v>
      </c>
    </row>
    <row r="7620" spans="1:32">
      <c r="A7620">
        <v>168990</v>
      </c>
      <c r="B7620" t="s">
        <v>28</v>
      </c>
      <c r="C7620" t="s">
        <v>29</v>
      </c>
      <c r="D7620" t="s">
        <v>200</v>
      </c>
      <c r="E7620" t="s">
        <v>1378</v>
      </c>
      <c r="F7620" t="s">
        <v>13942</v>
      </c>
      <c r="G7620" t="s">
        <v>20001</v>
      </c>
      <c r="H7620" t="s">
        <v>20002</v>
      </c>
      <c r="I7620">
        <v>1</v>
      </c>
      <c r="J7620" t="s">
        <v>20003</v>
      </c>
      <c r="U7620">
        <v>30</v>
      </c>
      <c r="V7620" t="s">
        <v>19985</v>
      </c>
      <c r="W7620" t="s">
        <v>19985</v>
      </c>
      <c r="X7620" t="s">
        <v>19985</v>
      </c>
      <c r="Y7620" t="s">
        <v>19985</v>
      </c>
      <c r="Z7620" t="s">
        <v>20008</v>
      </c>
      <c r="AB7620">
        <v>5</v>
      </c>
      <c r="AC7620">
        <v>5</v>
      </c>
      <c r="AD7620" t="s">
        <v>112</v>
      </c>
      <c r="AE7620">
        <v>1105.6328856150501</v>
      </c>
      <c r="AF7620">
        <v>77466.502419328594</v>
      </c>
    </row>
    <row r="7621" spans="1:32">
      <c r="A7621">
        <v>168991</v>
      </c>
      <c r="B7621" t="s">
        <v>28</v>
      </c>
      <c r="C7621" t="s">
        <v>29</v>
      </c>
      <c r="D7621" t="s">
        <v>200</v>
      </c>
      <c r="E7621" t="s">
        <v>958</v>
      </c>
      <c r="F7621" t="s">
        <v>3958</v>
      </c>
      <c r="G7621" t="s">
        <v>20001</v>
      </c>
      <c r="H7621" t="s">
        <v>20002</v>
      </c>
      <c r="I7621">
        <v>1</v>
      </c>
      <c r="J7621" t="s">
        <v>20003</v>
      </c>
      <c r="U7621">
        <v>10</v>
      </c>
      <c r="V7621" t="s">
        <v>20812</v>
      </c>
      <c r="W7621" t="s">
        <v>21385</v>
      </c>
      <c r="X7621" t="s">
        <v>19985</v>
      </c>
      <c r="Y7621" t="s">
        <v>20008</v>
      </c>
      <c r="Z7621" t="s">
        <v>20008</v>
      </c>
      <c r="AB7621">
        <v>6</v>
      </c>
      <c r="AC7621">
        <v>3</v>
      </c>
      <c r="AD7621" t="s">
        <v>112</v>
      </c>
      <c r="AE7621">
        <v>14566.476441581301</v>
      </c>
      <c r="AF7621">
        <v>4088418.6598576698</v>
      </c>
    </row>
    <row r="7622" spans="1:32">
      <c r="A7622">
        <v>168992</v>
      </c>
      <c r="B7622" t="s">
        <v>28</v>
      </c>
      <c r="C7622" t="s">
        <v>29</v>
      </c>
      <c r="D7622" t="s">
        <v>200</v>
      </c>
      <c r="E7622" t="s">
        <v>958</v>
      </c>
      <c r="F7622" t="s">
        <v>3958</v>
      </c>
      <c r="G7622" t="s">
        <v>20001</v>
      </c>
      <c r="H7622" t="s">
        <v>20002</v>
      </c>
      <c r="I7622">
        <v>1</v>
      </c>
      <c r="J7622" t="s">
        <v>20003</v>
      </c>
      <c r="U7622">
        <v>20</v>
      </c>
      <c r="V7622" t="s">
        <v>21386</v>
      </c>
      <c r="W7622" t="s">
        <v>21386</v>
      </c>
      <c r="X7622" t="s">
        <v>21386</v>
      </c>
      <c r="Y7622" t="s">
        <v>21386</v>
      </c>
      <c r="Z7622" t="s">
        <v>20008</v>
      </c>
      <c r="AB7622">
        <v>7</v>
      </c>
      <c r="AC7622">
        <v>7</v>
      </c>
      <c r="AD7622" t="s">
        <v>112</v>
      </c>
      <c r="AE7622">
        <v>14566.476441581301</v>
      </c>
      <c r="AF7622">
        <v>4088418.6598576698</v>
      </c>
    </row>
    <row r="7623" spans="1:32">
      <c r="A7623">
        <v>168993</v>
      </c>
      <c r="B7623" t="s">
        <v>28</v>
      </c>
      <c r="C7623" t="s">
        <v>29</v>
      </c>
      <c r="D7623" t="s">
        <v>200</v>
      </c>
      <c r="E7623" t="s">
        <v>958</v>
      </c>
      <c r="F7623" t="s">
        <v>3958</v>
      </c>
      <c r="G7623" t="s">
        <v>20001</v>
      </c>
      <c r="H7623" t="s">
        <v>20002</v>
      </c>
      <c r="I7623">
        <v>1</v>
      </c>
      <c r="J7623" t="s">
        <v>20003</v>
      </c>
      <c r="U7623">
        <v>30</v>
      </c>
      <c r="V7623" t="s">
        <v>19985</v>
      </c>
      <c r="W7623" t="s">
        <v>19985</v>
      </c>
      <c r="X7623" t="s">
        <v>19985</v>
      </c>
      <c r="Y7623" t="s">
        <v>19985</v>
      </c>
      <c r="Z7623" t="s">
        <v>20008</v>
      </c>
      <c r="AB7623">
        <v>5</v>
      </c>
      <c r="AC7623">
        <v>5</v>
      </c>
      <c r="AD7623" t="s">
        <v>112</v>
      </c>
      <c r="AE7623">
        <v>14566.476441581301</v>
      </c>
      <c r="AF7623">
        <v>4088418.6598576698</v>
      </c>
    </row>
    <row r="7624" spans="1:32">
      <c r="A7624">
        <v>168994</v>
      </c>
      <c r="B7624" t="s">
        <v>28</v>
      </c>
      <c r="C7624" t="s">
        <v>29</v>
      </c>
      <c r="D7624" t="s">
        <v>200</v>
      </c>
      <c r="E7624" t="s">
        <v>799</v>
      </c>
      <c r="F7624" t="s">
        <v>16977</v>
      </c>
      <c r="G7624" t="s">
        <v>20001</v>
      </c>
      <c r="H7624" t="s">
        <v>20002</v>
      </c>
      <c r="I7624">
        <v>1</v>
      </c>
      <c r="J7624" t="s">
        <v>20003</v>
      </c>
      <c r="U7624">
        <v>10</v>
      </c>
      <c r="V7624" t="s">
        <v>20812</v>
      </c>
      <c r="W7624" t="s">
        <v>21385</v>
      </c>
      <c r="X7624" t="s">
        <v>19985</v>
      </c>
      <c r="Y7624" t="s">
        <v>20008</v>
      </c>
      <c r="Z7624" t="s">
        <v>20008</v>
      </c>
      <c r="AB7624">
        <v>6</v>
      </c>
      <c r="AC7624">
        <v>3</v>
      </c>
      <c r="AD7624" t="s">
        <v>112</v>
      </c>
      <c r="AE7624">
        <v>3058.4334942345499</v>
      </c>
      <c r="AF7624">
        <v>211121.01601358299</v>
      </c>
    </row>
    <row r="7625" spans="1:32">
      <c r="A7625">
        <v>168995</v>
      </c>
      <c r="B7625" t="s">
        <v>28</v>
      </c>
      <c r="C7625" t="s">
        <v>29</v>
      </c>
      <c r="D7625" t="s">
        <v>200</v>
      </c>
      <c r="E7625" t="s">
        <v>799</v>
      </c>
      <c r="F7625" t="s">
        <v>16977</v>
      </c>
      <c r="G7625" t="s">
        <v>20001</v>
      </c>
      <c r="H7625" t="s">
        <v>20002</v>
      </c>
      <c r="I7625">
        <v>1</v>
      </c>
      <c r="J7625" t="s">
        <v>20003</v>
      </c>
      <c r="U7625">
        <v>20</v>
      </c>
      <c r="V7625" t="s">
        <v>21386</v>
      </c>
      <c r="W7625" t="s">
        <v>21386</v>
      </c>
      <c r="X7625" t="s">
        <v>20812</v>
      </c>
      <c r="Y7625" t="s">
        <v>20812</v>
      </c>
      <c r="Z7625" t="s">
        <v>20008</v>
      </c>
      <c r="AB7625">
        <v>7</v>
      </c>
      <c r="AC7625">
        <v>7</v>
      </c>
      <c r="AD7625" t="s">
        <v>112</v>
      </c>
      <c r="AE7625">
        <v>3058.4334942345499</v>
      </c>
      <c r="AF7625">
        <v>211121.01601358299</v>
      </c>
    </row>
    <row r="7626" spans="1:32">
      <c r="A7626">
        <v>168996</v>
      </c>
      <c r="B7626" t="s">
        <v>28</v>
      </c>
      <c r="C7626" t="s">
        <v>29</v>
      </c>
      <c r="D7626" t="s">
        <v>200</v>
      </c>
      <c r="E7626" t="s">
        <v>799</v>
      </c>
      <c r="F7626" t="s">
        <v>16977</v>
      </c>
      <c r="G7626" t="s">
        <v>20001</v>
      </c>
      <c r="H7626" t="s">
        <v>20002</v>
      </c>
      <c r="I7626">
        <v>1</v>
      </c>
      <c r="J7626" t="s">
        <v>20003</v>
      </c>
      <c r="U7626">
        <v>30</v>
      </c>
      <c r="V7626" t="s">
        <v>19985</v>
      </c>
      <c r="W7626" t="s">
        <v>19985</v>
      </c>
      <c r="X7626" t="s">
        <v>19985</v>
      </c>
      <c r="Y7626" t="s">
        <v>19985</v>
      </c>
      <c r="Z7626" t="s">
        <v>20008</v>
      </c>
      <c r="AB7626">
        <v>5</v>
      </c>
      <c r="AC7626">
        <v>5</v>
      </c>
      <c r="AD7626" t="s">
        <v>112</v>
      </c>
      <c r="AE7626">
        <v>3058.4334942345499</v>
      </c>
      <c r="AF7626">
        <v>211121.01601358299</v>
      </c>
    </row>
    <row r="7627" spans="1:32">
      <c r="A7627">
        <v>168997</v>
      </c>
      <c r="B7627" t="s">
        <v>28</v>
      </c>
      <c r="C7627" t="s">
        <v>29</v>
      </c>
      <c r="D7627" t="s">
        <v>200</v>
      </c>
      <c r="E7627" t="s">
        <v>1056</v>
      </c>
      <c r="F7627" t="s">
        <v>13264</v>
      </c>
      <c r="G7627" t="s">
        <v>20001</v>
      </c>
      <c r="H7627" t="s">
        <v>20002</v>
      </c>
      <c r="I7627">
        <v>1</v>
      </c>
      <c r="J7627" t="s">
        <v>20003</v>
      </c>
      <c r="U7627">
        <v>10</v>
      </c>
      <c r="V7627" t="s">
        <v>20812</v>
      </c>
      <c r="W7627" t="s">
        <v>21385</v>
      </c>
      <c r="X7627" t="s">
        <v>19985</v>
      </c>
      <c r="Y7627" t="s">
        <v>20008</v>
      </c>
      <c r="Z7627" t="s">
        <v>20008</v>
      </c>
      <c r="AB7627">
        <v>6</v>
      </c>
      <c r="AC7627">
        <v>3</v>
      </c>
      <c r="AD7627" t="s">
        <v>112</v>
      </c>
      <c r="AE7627">
        <v>742.71007434395995</v>
      </c>
      <c r="AF7627">
        <v>37096.854250069198</v>
      </c>
    </row>
    <row r="7628" spans="1:32">
      <c r="A7628">
        <v>168998</v>
      </c>
      <c r="B7628" t="s">
        <v>28</v>
      </c>
      <c r="C7628" t="s">
        <v>29</v>
      </c>
      <c r="D7628" t="s">
        <v>200</v>
      </c>
      <c r="E7628" t="s">
        <v>1056</v>
      </c>
      <c r="F7628" t="s">
        <v>13264</v>
      </c>
      <c r="G7628" t="s">
        <v>20001</v>
      </c>
      <c r="H7628" t="s">
        <v>20002</v>
      </c>
      <c r="I7628">
        <v>1</v>
      </c>
      <c r="J7628" t="s">
        <v>20003</v>
      </c>
      <c r="U7628">
        <v>20</v>
      </c>
      <c r="V7628" t="s">
        <v>21386</v>
      </c>
      <c r="W7628" t="s">
        <v>21386</v>
      </c>
      <c r="X7628" t="s">
        <v>21386</v>
      </c>
      <c r="Y7628" t="s">
        <v>21386</v>
      </c>
      <c r="Z7628" t="s">
        <v>20008</v>
      </c>
      <c r="AB7628">
        <v>7</v>
      </c>
      <c r="AC7628">
        <v>7</v>
      </c>
      <c r="AD7628" t="s">
        <v>112</v>
      </c>
      <c r="AE7628">
        <v>742.71007434395995</v>
      </c>
      <c r="AF7628">
        <v>37096.854250069198</v>
      </c>
    </row>
    <row r="7629" spans="1:32">
      <c r="A7629">
        <v>168999</v>
      </c>
      <c r="B7629" t="s">
        <v>28</v>
      </c>
      <c r="C7629" t="s">
        <v>29</v>
      </c>
      <c r="D7629" t="s">
        <v>200</v>
      </c>
      <c r="E7629" t="s">
        <v>1056</v>
      </c>
      <c r="F7629" t="s">
        <v>13264</v>
      </c>
      <c r="G7629" t="s">
        <v>20001</v>
      </c>
      <c r="H7629" t="s">
        <v>20002</v>
      </c>
      <c r="I7629">
        <v>1</v>
      </c>
      <c r="J7629" t="s">
        <v>20003</v>
      </c>
      <c r="U7629">
        <v>30</v>
      </c>
      <c r="V7629" t="s">
        <v>19985</v>
      </c>
      <c r="W7629" t="s">
        <v>19985</v>
      </c>
      <c r="X7629" t="s">
        <v>19985</v>
      </c>
      <c r="Y7629" t="s">
        <v>19985</v>
      </c>
      <c r="Z7629" t="s">
        <v>20008</v>
      </c>
      <c r="AB7629">
        <v>5</v>
      </c>
      <c r="AC7629">
        <v>5</v>
      </c>
      <c r="AD7629" t="s">
        <v>112</v>
      </c>
      <c r="AE7629">
        <v>742.71007434395995</v>
      </c>
      <c r="AF7629">
        <v>37096.854250069198</v>
      </c>
    </row>
    <row r="7630" spans="1:32">
      <c r="A7630">
        <v>169000</v>
      </c>
      <c r="B7630" t="s">
        <v>28</v>
      </c>
      <c r="C7630" t="s">
        <v>29</v>
      </c>
      <c r="D7630" t="s">
        <v>200</v>
      </c>
      <c r="E7630" t="s">
        <v>607</v>
      </c>
      <c r="F7630" t="s">
        <v>15782</v>
      </c>
      <c r="G7630" t="s">
        <v>20001</v>
      </c>
      <c r="H7630" t="s">
        <v>20002</v>
      </c>
      <c r="I7630">
        <v>1</v>
      </c>
      <c r="J7630" t="s">
        <v>20003</v>
      </c>
      <c r="U7630">
        <v>10</v>
      </c>
      <c r="V7630" t="s">
        <v>20812</v>
      </c>
      <c r="W7630" t="s">
        <v>21385</v>
      </c>
      <c r="X7630" t="s">
        <v>19985</v>
      </c>
      <c r="Y7630" t="s">
        <v>20008</v>
      </c>
      <c r="Z7630" t="s">
        <v>20008</v>
      </c>
      <c r="AB7630">
        <v>6</v>
      </c>
      <c r="AC7630">
        <v>3</v>
      </c>
      <c r="AD7630" t="s">
        <v>112</v>
      </c>
      <c r="AE7630">
        <v>2629.5291821527298</v>
      </c>
      <c r="AF7630">
        <v>71378.487165042607</v>
      </c>
    </row>
    <row r="7631" spans="1:32">
      <c r="A7631">
        <v>169001</v>
      </c>
      <c r="B7631" t="s">
        <v>28</v>
      </c>
      <c r="C7631" t="s">
        <v>29</v>
      </c>
      <c r="D7631" t="s">
        <v>200</v>
      </c>
      <c r="E7631" t="s">
        <v>607</v>
      </c>
      <c r="F7631" t="s">
        <v>15782</v>
      </c>
      <c r="G7631" t="s">
        <v>20001</v>
      </c>
      <c r="H7631" t="s">
        <v>20002</v>
      </c>
      <c r="I7631">
        <v>1</v>
      </c>
      <c r="J7631" t="s">
        <v>20003</v>
      </c>
      <c r="U7631">
        <v>20</v>
      </c>
      <c r="V7631" t="s">
        <v>21386</v>
      </c>
      <c r="W7631" t="s">
        <v>21386</v>
      </c>
      <c r="X7631" t="s">
        <v>21386</v>
      </c>
      <c r="Y7631" t="s">
        <v>21386</v>
      </c>
      <c r="Z7631" t="s">
        <v>20008</v>
      </c>
      <c r="AB7631">
        <v>7</v>
      </c>
      <c r="AC7631">
        <v>7</v>
      </c>
      <c r="AD7631" t="s">
        <v>112</v>
      </c>
      <c r="AE7631">
        <v>2629.5291821527298</v>
      </c>
      <c r="AF7631">
        <v>71378.487165042607</v>
      </c>
    </row>
    <row r="7632" spans="1:32">
      <c r="A7632">
        <v>169002</v>
      </c>
      <c r="B7632" t="s">
        <v>28</v>
      </c>
      <c r="C7632" t="s">
        <v>29</v>
      </c>
      <c r="D7632" t="s">
        <v>200</v>
      </c>
      <c r="E7632" t="s">
        <v>607</v>
      </c>
      <c r="F7632" t="s">
        <v>15782</v>
      </c>
      <c r="G7632" t="s">
        <v>20001</v>
      </c>
      <c r="H7632" t="s">
        <v>20002</v>
      </c>
      <c r="I7632">
        <v>1</v>
      </c>
      <c r="J7632" t="s">
        <v>20003</v>
      </c>
      <c r="U7632">
        <v>30</v>
      </c>
      <c r="V7632" t="s">
        <v>19985</v>
      </c>
      <c r="W7632" t="s">
        <v>19985</v>
      </c>
      <c r="X7632" t="s">
        <v>19985</v>
      </c>
      <c r="Y7632" t="s">
        <v>19985</v>
      </c>
      <c r="Z7632" t="s">
        <v>20008</v>
      </c>
      <c r="AB7632">
        <v>5</v>
      </c>
      <c r="AC7632">
        <v>5</v>
      </c>
      <c r="AD7632" t="s">
        <v>112</v>
      </c>
      <c r="AE7632">
        <v>2629.5291821527298</v>
      </c>
      <c r="AF7632">
        <v>71378.487165042607</v>
      </c>
    </row>
    <row r="7633" spans="1:32">
      <c r="A7633">
        <v>169003</v>
      </c>
      <c r="B7633" t="s">
        <v>28</v>
      </c>
      <c r="C7633" t="s">
        <v>29</v>
      </c>
      <c r="D7633" t="s">
        <v>200</v>
      </c>
      <c r="E7633" t="s">
        <v>666</v>
      </c>
      <c r="F7633" t="s">
        <v>17741</v>
      </c>
      <c r="G7633" t="s">
        <v>20001</v>
      </c>
      <c r="H7633" t="s">
        <v>20002</v>
      </c>
      <c r="I7633">
        <v>1</v>
      </c>
      <c r="J7633" t="s">
        <v>20003</v>
      </c>
      <c r="U7633">
        <v>10</v>
      </c>
      <c r="V7633" t="s">
        <v>20812</v>
      </c>
      <c r="W7633" t="s">
        <v>21385</v>
      </c>
      <c r="X7633" t="s">
        <v>19985</v>
      </c>
      <c r="Y7633" t="s">
        <v>20008</v>
      </c>
      <c r="Z7633" t="s">
        <v>20008</v>
      </c>
      <c r="AB7633">
        <v>6</v>
      </c>
      <c r="AC7633">
        <v>3</v>
      </c>
      <c r="AD7633" t="s">
        <v>112</v>
      </c>
      <c r="AE7633">
        <v>2699.8130035797999</v>
      </c>
      <c r="AF7633">
        <v>57624.761370776301</v>
      </c>
    </row>
    <row r="7634" spans="1:32">
      <c r="A7634">
        <v>169004</v>
      </c>
      <c r="B7634" t="s">
        <v>28</v>
      </c>
      <c r="C7634" t="s">
        <v>29</v>
      </c>
      <c r="D7634" t="s">
        <v>200</v>
      </c>
      <c r="E7634" t="s">
        <v>666</v>
      </c>
      <c r="F7634" t="s">
        <v>17741</v>
      </c>
      <c r="G7634" t="s">
        <v>20001</v>
      </c>
      <c r="H7634" t="s">
        <v>20002</v>
      </c>
      <c r="I7634">
        <v>1</v>
      </c>
      <c r="J7634" t="s">
        <v>20003</v>
      </c>
      <c r="U7634">
        <v>20</v>
      </c>
      <c r="V7634" t="s">
        <v>21386</v>
      </c>
      <c r="W7634" t="s">
        <v>21386</v>
      </c>
      <c r="X7634" t="s">
        <v>21386</v>
      </c>
      <c r="Y7634" t="s">
        <v>21386</v>
      </c>
      <c r="Z7634" t="s">
        <v>20008</v>
      </c>
      <c r="AB7634">
        <v>7</v>
      </c>
      <c r="AC7634">
        <v>7</v>
      </c>
      <c r="AD7634" t="s">
        <v>112</v>
      </c>
      <c r="AE7634">
        <v>2699.8130035797999</v>
      </c>
      <c r="AF7634">
        <v>57624.761370776301</v>
      </c>
    </row>
    <row r="7635" spans="1:32">
      <c r="A7635">
        <v>169005</v>
      </c>
      <c r="B7635" t="s">
        <v>28</v>
      </c>
      <c r="C7635" t="s">
        <v>29</v>
      </c>
      <c r="D7635" t="s">
        <v>200</v>
      </c>
      <c r="E7635" t="s">
        <v>666</v>
      </c>
      <c r="F7635" t="s">
        <v>17741</v>
      </c>
      <c r="G7635" t="s">
        <v>20001</v>
      </c>
      <c r="H7635" t="s">
        <v>20002</v>
      </c>
      <c r="I7635">
        <v>1</v>
      </c>
      <c r="J7635" t="s">
        <v>20003</v>
      </c>
      <c r="U7635">
        <v>30</v>
      </c>
      <c r="V7635" t="s">
        <v>19985</v>
      </c>
      <c r="W7635" t="s">
        <v>19985</v>
      </c>
      <c r="X7635" t="s">
        <v>19985</v>
      </c>
      <c r="Y7635" t="s">
        <v>19985</v>
      </c>
      <c r="Z7635" t="s">
        <v>20008</v>
      </c>
      <c r="AB7635">
        <v>5</v>
      </c>
      <c r="AC7635">
        <v>5</v>
      </c>
      <c r="AD7635" t="s">
        <v>112</v>
      </c>
      <c r="AE7635">
        <v>2699.8130035797999</v>
      </c>
      <c r="AF7635">
        <v>57624.761370776301</v>
      </c>
    </row>
    <row r="7636" spans="1:32">
      <c r="A7636">
        <v>169006</v>
      </c>
      <c r="B7636" t="s">
        <v>28</v>
      </c>
      <c r="C7636" t="s">
        <v>29</v>
      </c>
      <c r="D7636" t="s">
        <v>200</v>
      </c>
      <c r="E7636" t="s">
        <v>1841</v>
      </c>
      <c r="F7636" t="s">
        <v>14847</v>
      </c>
      <c r="G7636" t="s">
        <v>20001</v>
      </c>
      <c r="H7636" t="s">
        <v>20002</v>
      </c>
      <c r="I7636">
        <v>1</v>
      </c>
      <c r="J7636" t="s">
        <v>20003</v>
      </c>
      <c r="U7636">
        <v>10</v>
      </c>
      <c r="V7636" t="s">
        <v>20812</v>
      </c>
      <c r="W7636" t="s">
        <v>21385</v>
      </c>
      <c r="X7636" t="s">
        <v>19985</v>
      </c>
      <c r="Y7636" t="s">
        <v>20008</v>
      </c>
      <c r="Z7636" t="s">
        <v>20008</v>
      </c>
      <c r="AB7636">
        <v>6</v>
      </c>
      <c r="AC7636">
        <v>3</v>
      </c>
      <c r="AD7636" t="s">
        <v>112</v>
      </c>
      <c r="AE7636">
        <v>1531.79789875744</v>
      </c>
      <c r="AF7636">
        <v>147569.47696653401</v>
      </c>
    </row>
    <row r="7637" spans="1:32">
      <c r="A7637">
        <v>169007</v>
      </c>
      <c r="B7637" t="s">
        <v>28</v>
      </c>
      <c r="C7637" t="s">
        <v>29</v>
      </c>
      <c r="D7637" t="s">
        <v>200</v>
      </c>
      <c r="E7637" t="s">
        <v>1841</v>
      </c>
      <c r="F7637" t="s">
        <v>14847</v>
      </c>
      <c r="G7637" t="s">
        <v>20001</v>
      </c>
      <c r="H7637" t="s">
        <v>20002</v>
      </c>
      <c r="I7637">
        <v>1</v>
      </c>
      <c r="J7637" t="s">
        <v>20003</v>
      </c>
      <c r="U7637">
        <v>20</v>
      </c>
      <c r="V7637" t="s">
        <v>21386</v>
      </c>
      <c r="W7637" t="s">
        <v>21386</v>
      </c>
      <c r="X7637" t="s">
        <v>21386</v>
      </c>
      <c r="Y7637" t="s">
        <v>21386</v>
      </c>
      <c r="Z7637" t="s">
        <v>20008</v>
      </c>
      <c r="AB7637">
        <v>7</v>
      </c>
      <c r="AC7637">
        <v>7</v>
      </c>
      <c r="AD7637" t="s">
        <v>112</v>
      </c>
      <c r="AE7637">
        <v>1531.79789875744</v>
      </c>
      <c r="AF7637">
        <v>147569.47696653401</v>
      </c>
    </row>
    <row r="7638" spans="1:32">
      <c r="A7638">
        <v>169008</v>
      </c>
      <c r="B7638" t="s">
        <v>28</v>
      </c>
      <c r="C7638" t="s">
        <v>29</v>
      </c>
      <c r="D7638" t="s">
        <v>200</v>
      </c>
      <c r="E7638" t="s">
        <v>1841</v>
      </c>
      <c r="F7638" t="s">
        <v>14847</v>
      </c>
      <c r="G7638" t="s">
        <v>20001</v>
      </c>
      <c r="H7638" t="s">
        <v>20002</v>
      </c>
      <c r="I7638">
        <v>1</v>
      </c>
      <c r="J7638" t="s">
        <v>20003</v>
      </c>
      <c r="U7638">
        <v>30</v>
      </c>
      <c r="V7638" t="s">
        <v>19985</v>
      </c>
      <c r="W7638" t="s">
        <v>19985</v>
      </c>
      <c r="X7638" t="s">
        <v>19985</v>
      </c>
      <c r="Y7638" t="s">
        <v>19985</v>
      </c>
      <c r="Z7638" t="s">
        <v>20008</v>
      </c>
      <c r="AB7638">
        <v>5</v>
      </c>
      <c r="AC7638">
        <v>5</v>
      </c>
      <c r="AD7638" t="s">
        <v>112</v>
      </c>
      <c r="AE7638">
        <v>1531.79789875744</v>
      </c>
      <c r="AF7638">
        <v>147569.47696653401</v>
      </c>
    </row>
    <row r="7639" spans="1:32">
      <c r="A7639">
        <v>169009</v>
      </c>
      <c r="B7639" t="s">
        <v>28</v>
      </c>
      <c r="C7639" t="s">
        <v>29</v>
      </c>
      <c r="D7639" t="s">
        <v>200</v>
      </c>
      <c r="E7639" t="s">
        <v>42</v>
      </c>
      <c r="F7639" t="s">
        <v>13137</v>
      </c>
      <c r="G7639" t="s">
        <v>20001</v>
      </c>
      <c r="H7639" t="s">
        <v>20002</v>
      </c>
      <c r="I7639">
        <v>1</v>
      </c>
      <c r="J7639" t="s">
        <v>20003</v>
      </c>
      <c r="U7639">
        <v>10</v>
      </c>
      <c r="V7639" t="s">
        <v>20812</v>
      </c>
      <c r="W7639" t="s">
        <v>21385</v>
      </c>
      <c r="X7639" t="s">
        <v>19985</v>
      </c>
      <c r="Y7639" t="s">
        <v>20008</v>
      </c>
      <c r="Z7639" t="s">
        <v>20008</v>
      </c>
      <c r="AB7639">
        <v>6</v>
      </c>
      <c r="AC7639">
        <v>3</v>
      </c>
      <c r="AD7639" t="s">
        <v>112</v>
      </c>
      <c r="AE7639">
        <v>3043.13669089826</v>
      </c>
      <c r="AF7639">
        <v>232954.074814594</v>
      </c>
    </row>
    <row r="7640" spans="1:32">
      <c r="A7640">
        <v>169010</v>
      </c>
      <c r="B7640" t="s">
        <v>28</v>
      </c>
      <c r="C7640" t="s">
        <v>29</v>
      </c>
      <c r="D7640" t="s">
        <v>200</v>
      </c>
      <c r="E7640" t="s">
        <v>42</v>
      </c>
      <c r="F7640" t="s">
        <v>13137</v>
      </c>
      <c r="G7640" t="s">
        <v>20001</v>
      </c>
      <c r="H7640" t="s">
        <v>20002</v>
      </c>
      <c r="I7640">
        <v>1</v>
      </c>
      <c r="J7640" t="s">
        <v>20003</v>
      </c>
      <c r="U7640">
        <v>20</v>
      </c>
      <c r="V7640" t="s">
        <v>20089</v>
      </c>
      <c r="W7640" t="s">
        <v>20089</v>
      </c>
      <c r="X7640" t="s">
        <v>20089</v>
      </c>
      <c r="Y7640" t="s">
        <v>20089</v>
      </c>
      <c r="Z7640" t="s">
        <v>20008</v>
      </c>
      <c r="AB7640">
        <v>8</v>
      </c>
      <c r="AC7640">
        <v>8</v>
      </c>
      <c r="AD7640" t="s">
        <v>112</v>
      </c>
      <c r="AE7640">
        <v>3043.13669089826</v>
      </c>
      <c r="AF7640">
        <v>232954.074814594</v>
      </c>
    </row>
    <row r="7641" spans="1:32">
      <c r="A7641">
        <v>169011</v>
      </c>
      <c r="B7641" t="s">
        <v>28</v>
      </c>
      <c r="C7641" t="s">
        <v>29</v>
      </c>
      <c r="D7641" t="s">
        <v>200</v>
      </c>
      <c r="E7641" t="s">
        <v>42</v>
      </c>
      <c r="F7641" t="s">
        <v>13137</v>
      </c>
      <c r="G7641" t="s">
        <v>20001</v>
      </c>
      <c r="H7641" t="s">
        <v>20002</v>
      </c>
      <c r="I7641">
        <v>1</v>
      </c>
      <c r="J7641" t="s">
        <v>20003</v>
      </c>
      <c r="U7641">
        <v>30</v>
      </c>
      <c r="V7641" t="s">
        <v>19985</v>
      </c>
      <c r="W7641" t="s">
        <v>19985</v>
      </c>
      <c r="X7641" t="s">
        <v>19985</v>
      </c>
      <c r="Y7641" t="s">
        <v>19985</v>
      </c>
      <c r="Z7641" t="s">
        <v>20008</v>
      </c>
      <c r="AB7641">
        <v>5</v>
      </c>
      <c r="AC7641">
        <v>5</v>
      </c>
      <c r="AD7641" t="s">
        <v>112</v>
      </c>
      <c r="AE7641">
        <v>3043.13669089826</v>
      </c>
      <c r="AF7641">
        <v>232954.074814594</v>
      </c>
    </row>
    <row r="7642" spans="1:32">
      <c r="A7642">
        <v>169012</v>
      </c>
      <c r="B7642" t="s">
        <v>28</v>
      </c>
      <c r="C7642" t="s">
        <v>29</v>
      </c>
      <c r="D7642" t="s">
        <v>200</v>
      </c>
      <c r="E7642" t="s">
        <v>1408</v>
      </c>
      <c r="F7642" t="s">
        <v>13054</v>
      </c>
      <c r="G7642" t="s">
        <v>20001</v>
      </c>
      <c r="H7642" t="s">
        <v>20002</v>
      </c>
      <c r="I7642">
        <v>1</v>
      </c>
      <c r="J7642" t="s">
        <v>20003</v>
      </c>
      <c r="U7642">
        <v>10</v>
      </c>
      <c r="V7642" t="s">
        <v>20812</v>
      </c>
      <c r="W7642" t="s">
        <v>21385</v>
      </c>
      <c r="X7642" t="s">
        <v>19985</v>
      </c>
      <c r="Y7642" t="s">
        <v>20008</v>
      </c>
      <c r="Z7642" t="s">
        <v>20008</v>
      </c>
      <c r="AB7642">
        <v>6</v>
      </c>
      <c r="AC7642">
        <v>3</v>
      </c>
      <c r="AD7642" t="s">
        <v>112</v>
      </c>
      <c r="AE7642">
        <v>2346.4214611659299</v>
      </c>
      <c r="AF7642">
        <v>332164.69122959598</v>
      </c>
    </row>
    <row r="7643" spans="1:32">
      <c r="A7643">
        <v>169013</v>
      </c>
      <c r="B7643" t="s">
        <v>28</v>
      </c>
      <c r="C7643" t="s">
        <v>29</v>
      </c>
      <c r="D7643" t="s">
        <v>200</v>
      </c>
      <c r="E7643" t="s">
        <v>1408</v>
      </c>
      <c r="F7643" t="s">
        <v>13054</v>
      </c>
      <c r="G7643" t="s">
        <v>20001</v>
      </c>
      <c r="H7643" t="s">
        <v>20002</v>
      </c>
      <c r="I7643">
        <v>1</v>
      </c>
      <c r="J7643" t="s">
        <v>20003</v>
      </c>
      <c r="U7643">
        <v>20</v>
      </c>
      <c r="V7643" t="s">
        <v>20089</v>
      </c>
      <c r="W7643" t="s">
        <v>20089</v>
      </c>
      <c r="X7643" t="s">
        <v>20089</v>
      </c>
      <c r="Y7643" t="s">
        <v>20089</v>
      </c>
      <c r="Z7643" t="s">
        <v>20008</v>
      </c>
      <c r="AB7643">
        <v>8</v>
      </c>
      <c r="AC7643">
        <v>8</v>
      </c>
      <c r="AD7643" t="s">
        <v>112</v>
      </c>
      <c r="AE7643">
        <v>2346.4214611659299</v>
      </c>
      <c r="AF7643">
        <v>332164.69122959598</v>
      </c>
    </row>
    <row r="7644" spans="1:32">
      <c r="A7644">
        <v>169014</v>
      </c>
      <c r="B7644" t="s">
        <v>28</v>
      </c>
      <c r="C7644" t="s">
        <v>29</v>
      </c>
      <c r="D7644" t="s">
        <v>200</v>
      </c>
      <c r="E7644" t="s">
        <v>1408</v>
      </c>
      <c r="F7644" t="s">
        <v>13054</v>
      </c>
      <c r="G7644" t="s">
        <v>20001</v>
      </c>
      <c r="H7644" t="s">
        <v>20002</v>
      </c>
      <c r="I7644">
        <v>1</v>
      </c>
      <c r="J7644" t="s">
        <v>20003</v>
      </c>
      <c r="U7644">
        <v>30</v>
      </c>
      <c r="V7644" t="s">
        <v>19985</v>
      </c>
      <c r="W7644" t="s">
        <v>19985</v>
      </c>
      <c r="X7644" t="s">
        <v>19985</v>
      </c>
      <c r="Y7644" t="s">
        <v>19985</v>
      </c>
      <c r="Z7644" t="s">
        <v>20008</v>
      </c>
      <c r="AB7644">
        <v>5</v>
      </c>
      <c r="AC7644">
        <v>5</v>
      </c>
      <c r="AD7644" t="s">
        <v>112</v>
      </c>
      <c r="AE7644">
        <v>2346.4214611659299</v>
      </c>
      <c r="AF7644">
        <v>332164.69122959598</v>
      </c>
    </row>
    <row r="7645" spans="1:32">
      <c r="A7645">
        <v>169015</v>
      </c>
      <c r="B7645" t="s">
        <v>28</v>
      </c>
      <c r="C7645" t="s">
        <v>29</v>
      </c>
      <c r="D7645" t="s">
        <v>200</v>
      </c>
      <c r="E7645" t="s">
        <v>31</v>
      </c>
      <c r="F7645" t="s">
        <v>13140</v>
      </c>
      <c r="G7645" t="s">
        <v>20001</v>
      </c>
      <c r="H7645" t="s">
        <v>20002</v>
      </c>
      <c r="I7645">
        <v>1</v>
      </c>
      <c r="J7645" t="s">
        <v>20003</v>
      </c>
      <c r="U7645">
        <v>10</v>
      </c>
      <c r="V7645" t="s">
        <v>20812</v>
      </c>
      <c r="W7645" t="s">
        <v>21385</v>
      </c>
      <c r="X7645" t="s">
        <v>19985</v>
      </c>
      <c r="Y7645" t="s">
        <v>20008</v>
      </c>
      <c r="Z7645" t="s">
        <v>20008</v>
      </c>
      <c r="AB7645">
        <v>6</v>
      </c>
      <c r="AC7645">
        <v>3</v>
      </c>
      <c r="AD7645" t="s">
        <v>112</v>
      </c>
      <c r="AE7645">
        <v>1548.8486145905999</v>
      </c>
      <c r="AF7645">
        <v>29199.286136964602</v>
      </c>
    </row>
    <row r="7646" spans="1:32">
      <c r="A7646">
        <v>169016</v>
      </c>
      <c r="B7646" t="s">
        <v>28</v>
      </c>
      <c r="C7646" t="s">
        <v>29</v>
      </c>
      <c r="D7646" t="s">
        <v>200</v>
      </c>
      <c r="E7646" t="s">
        <v>31</v>
      </c>
      <c r="F7646" t="s">
        <v>13140</v>
      </c>
      <c r="G7646" t="s">
        <v>20001</v>
      </c>
      <c r="H7646" t="s">
        <v>20002</v>
      </c>
      <c r="I7646">
        <v>1</v>
      </c>
      <c r="J7646" t="s">
        <v>20003</v>
      </c>
      <c r="U7646">
        <v>20</v>
      </c>
      <c r="V7646" t="s">
        <v>20089</v>
      </c>
      <c r="W7646" t="s">
        <v>20089</v>
      </c>
      <c r="X7646" t="s">
        <v>20089</v>
      </c>
      <c r="Y7646" t="s">
        <v>20089</v>
      </c>
      <c r="Z7646" t="s">
        <v>20008</v>
      </c>
      <c r="AB7646">
        <v>8</v>
      </c>
      <c r="AC7646">
        <v>8</v>
      </c>
      <c r="AD7646" t="s">
        <v>112</v>
      </c>
      <c r="AE7646">
        <v>1548.8486145905999</v>
      </c>
      <c r="AF7646">
        <v>29199.286136964602</v>
      </c>
    </row>
    <row r="7647" spans="1:32">
      <c r="A7647">
        <v>169017</v>
      </c>
      <c r="B7647" t="s">
        <v>28</v>
      </c>
      <c r="C7647" t="s">
        <v>29</v>
      </c>
      <c r="D7647" t="s">
        <v>200</v>
      </c>
      <c r="E7647" t="s">
        <v>31</v>
      </c>
      <c r="F7647" t="s">
        <v>13140</v>
      </c>
      <c r="G7647" t="s">
        <v>20001</v>
      </c>
      <c r="H7647" t="s">
        <v>20002</v>
      </c>
      <c r="I7647">
        <v>1</v>
      </c>
      <c r="J7647" t="s">
        <v>20003</v>
      </c>
      <c r="U7647">
        <v>30</v>
      </c>
      <c r="V7647" t="s">
        <v>19985</v>
      </c>
      <c r="W7647" t="s">
        <v>19985</v>
      </c>
      <c r="X7647" t="s">
        <v>19985</v>
      </c>
      <c r="Y7647" t="s">
        <v>19985</v>
      </c>
      <c r="Z7647" t="s">
        <v>20008</v>
      </c>
      <c r="AB7647">
        <v>5</v>
      </c>
      <c r="AC7647">
        <v>5</v>
      </c>
      <c r="AD7647" t="s">
        <v>112</v>
      </c>
      <c r="AE7647">
        <v>1548.8486145905999</v>
      </c>
      <c r="AF7647">
        <v>29199.286136964602</v>
      </c>
    </row>
    <row r="7648" spans="1:32">
      <c r="A7648">
        <v>169018</v>
      </c>
      <c r="B7648" t="s">
        <v>28</v>
      </c>
      <c r="C7648" t="s">
        <v>29</v>
      </c>
      <c r="D7648" t="s">
        <v>200</v>
      </c>
      <c r="E7648" t="s">
        <v>1696</v>
      </c>
      <c r="F7648" t="s">
        <v>2441</v>
      </c>
      <c r="G7648" t="s">
        <v>20001</v>
      </c>
      <c r="H7648" t="s">
        <v>20002</v>
      </c>
      <c r="I7648">
        <v>1</v>
      </c>
      <c r="J7648" t="s">
        <v>20003</v>
      </c>
      <c r="U7648">
        <v>10</v>
      </c>
      <c r="V7648" t="s">
        <v>20812</v>
      </c>
      <c r="W7648" t="s">
        <v>21385</v>
      </c>
      <c r="X7648" t="s">
        <v>19985</v>
      </c>
      <c r="Y7648" t="s">
        <v>20008</v>
      </c>
      <c r="Z7648" t="s">
        <v>20008</v>
      </c>
      <c r="AB7648">
        <v>6</v>
      </c>
      <c r="AC7648">
        <v>3</v>
      </c>
      <c r="AD7648" t="s">
        <v>112</v>
      </c>
      <c r="AE7648">
        <v>1343.4292929594301</v>
      </c>
      <c r="AF7648">
        <v>28298.9291912064</v>
      </c>
    </row>
    <row r="7649" spans="1:32">
      <c r="A7649">
        <v>169019</v>
      </c>
      <c r="B7649" t="s">
        <v>28</v>
      </c>
      <c r="C7649" t="s">
        <v>29</v>
      </c>
      <c r="D7649" t="s">
        <v>200</v>
      </c>
      <c r="E7649" t="s">
        <v>1696</v>
      </c>
      <c r="F7649" t="s">
        <v>2441</v>
      </c>
      <c r="G7649" t="s">
        <v>20001</v>
      </c>
      <c r="H7649" t="s">
        <v>20002</v>
      </c>
      <c r="I7649">
        <v>1</v>
      </c>
      <c r="J7649" t="s">
        <v>20003</v>
      </c>
      <c r="U7649">
        <v>20</v>
      </c>
      <c r="V7649" t="s">
        <v>20089</v>
      </c>
      <c r="W7649" t="s">
        <v>20089</v>
      </c>
      <c r="X7649" t="s">
        <v>20089</v>
      </c>
      <c r="Y7649" t="s">
        <v>20089</v>
      </c>
      <c r="Z7649" t="s">
        <v>20008</v>
      </c>
      <c r="AB7649">
        <v>8</v>
      </c>
      <c r="AC7649">
        <v>8</v>
      </c>
      <c r="AD7649" t="s">
        <v>112</v>
      </c>
      <c r="AE7649">
        <v>1343.4292929594301</v>
      </c>
      <c r="AF7649">
        <v>28298.9291912064</v>
      </c>
    </row>
    <row r="7650" spans="1:32">
      <c r="A7650">
        <v>169020</v>
      </c>
      <c r="B7650" t="s">
        <v>28</v>
      </c>
      <c r="C7650" t="s">
        <v>29</v>
      </c>
      <c r="D7650" t="s">
        <v>200</v>
      </c>
      <c r="E7650" t="s">
        <v>1696</v>
      </c>
      <c r="F7650" t="s">
        <v>2441</v>
      </c>
      <c r="G7650" t="s">
        <v>20001</v>
      </c>
      <c r="H7650" t="s">
        <v>20002</v>
      </c>
      <c r="I7650">
        <v>1</v>
      </c>
      <c r="J7650" t="s">
        <v>20003</v>
      </c>
      <c r="U7650">
        <v>30</v>
      </c>
      <c r="V7650" t="s">
        <v>19985</v>
      </c>
      <c r="W7650" t="s">
        <v>19985</v>
      </c>
      <c r="X7650" t="s">
        <v>19985</v>
      </c>
      <c r="Y7650" t="s">
        <v>19985</v>
      </c>
      <c r="Z7650" t="s">
        <v>20008</v>
      </c>
      <c r="AB7650">
        <v>5</v>
      </c>
      <c r="AC7650">
        <v>5</v>
      </c>
      <c r="AD7650" t="s">
        <v>112</v>
      </c>
      <c r="AE7650">
        <v>1343.4292929594301</v>
      </c>
      <c r="AF7650">
        <v>28298.9291912064</v>
      </c>
    </row>
    <row r="7651" spans="1:32">
      <c r="A7651">
        <v>169021</v>
      </c>
      <c r="B7651" t="s">
        <v>28</v>
      </c>
      <c r="C7651" t="s">
        <v>29</v>
      </c>
      <c r="D7651" t="s">
        <v>200</v>
      </c>
      <c r="E7651" t="s">
        <v>154</v>
      </c>
      <c r="F7651" t="s">
        <v>11810</v>
      </c>
      <c r="G7651" t="s">
        <v>20001</v>
      </c>
      <c r="H7651" t="s">
        <v>20002</v>
      </c>
      <c r="I7651">
        <v>1</v>
      </c>
      <c r="J7651" t="s">
        <v>20003</v>
      </c>
      <c r="U7651">
        <v>10</v>
      </c>
      <c r="V7651" t="s">
        <v>20812</v>
      </c>
      <c r="W7651" t="s">
        <v>21385</v>
      </c>
      <c r="X7651" t="s">
        <v>19985</v>
      </c>
      <c r="Y7651" t="s">
        <v>20008</v>
      </c>
      <c r="Z7651" t="s">
        <v>20008</v>
      </c>
      <c r="AB7651">
        <v>6</v>
      </c>
      <c r="AC7651">
        <v>3</v>
      </c>
      <c r="AD7651" t="s">
        <v>112</v>
      </c>
      <c r="AE7651">
        <v>2893.1780341235299</v>
      </c>
      <c r="AF7651">
        <v>62423.964093217997</v>
      </c>
    </row>
    <row r="7652" spans="1:32">
      <c r="A7652">
        <v>169022</v>
      </c>
      <c r="B7652" t="s">
        <v>28</v>
      </c>
      <c r="C7652" t="s">
        <v>29</v>
      </c>
      <c r="D7652" t="s">
        <v>200</v>
      </c>
      <c r="E7652" t="s">
        <v>154</v>
      </c>
      <c r="F7652" t="s">
        <v>11810</v>
      </c>
      <c r="G7652" t="s">
        <v>20001</v>
      </c>
      <c r="H7652" t="s">
        <v>20002</v>
      </c>
      <c r="I7652">
        <v>1</v>
      </c>
      <c r="J7652" t="s">
        <v>20003</v>
      </c>
      <c r="U7652">
        <v>20</v>
      </c>
      <c r="V7652" t="s">
        <v>20089</v>
      </c>
      <c r="W7652" t="s">
        <v>20089</v>
      </c>
      <c r="X7652" t="s">
        <v>21386</v>
      </c>
      <c r="Y7652" t="s">
        <v>21386</v>
      </c>
      <c r="Z7652" t="s">
        <v>20008</v>
      </c>
      <c r="AB7652">
        <v>8</v>
      </c>
      <c r="AC7652">
        <v>8</v>
      </c>
      <c r="AD7652" t="s">
        <v>112</v>
      </c>
      <c r="AE7652">
        <v>2893.1780341235299</v>
      </c>
      <c r="AF7652">
        <v>62423.964093217997</v>
      </c>
    </row>
    <row r="7653" spans="1:32">
      <c r="A7653">
        <v>169023</v>
      </c>
      <c r="B7653" t="s">
        <v>28</v>
      </c>
      <c r="C7653" t="s">
        <v>29</v>
      </c>
      <c r="D7653" t="s">
        <v>200</v>
      </c>
      <c r="E7653" t="s">
        <v>154</v>
      </c>
      <c r="F7653" t="s">
        <v>11810</v>
      </c>
      <c r="G7653" t="s">
        <v>20001</v>
      </c>
      <c r="H7653" t="s">
        <v>20002</v>
      </c>
      <c r="I7653">
        <v>1</v>
      </c>
      <c r="J7653" t="s">
        <v>20003</v>
      </c>
      <c r="U7653">
        <v>30</v>
      </c>
      <c r="V7653" t="s">
        <v>19985</v>
      </c>
      <c r="W7653" t="s">
        <v>19985</v>
      </c>
      <c r="X7653" t="s">
        <v>19985</v>
      </c>
      <c r="Y7653" t="s">
        <v>19985</v>
      </c>
      <c r="Z7653" t="s">
        <v>20008</v>
      </c>
      <c r="AB7653">
        <v>5</v>
      </c>
      <c r="AC7653">
        <v>5</v>
      </c>
      <c r="AD7653" t="s">
        <v>112</v>
      </c>
      <c r="AE7653">
        <v>2893.1780341235299</v>
      </c>
      <c r="AF7653">
        <v>62423.964093217997</v>
      </c>
    </row>
    <row r="7654" spans="1:32">
      <c r="A7654">
        <v>169024</v>
      </c>
      <c r="B7654" t="s">
        <v>28</v>
      </c>
      <c r="C7654" t="s">
        <v>29</v>
      </c>
      <c r="D7654" t="s">
        <v>200</v>
      </c>
      <c r="E7654" t="s">
        <v>974</v>
      </c>
      <c r="F7654" t="s">
        <v>16980</v>
      </c>
      <c r="G7654" t="s">
        <v>20001</v>
      </c>
      <c r="H7654" t="s">
        <v>20002</v>
      </c>
      <c r="I7654">
        <v>1</v>
      </c>
      <c r="J7654" t="s">
        <v>20003</v>
      </c>
      <c r="U7654">
        <v>10</v>
      </c>
      <c r="V7654" t="s">
        <v>20812</v>
      </c>
      <c r="W7654" t="s">
        <v>21385</v>
      </c>
      <c r="X7654" t="s">
        <v>19985</v>
      </c>
      <c r="Y7654" t="s">
        <v>20008</v>
      </c>
      <c r="Z7654" t="s">
        <v>20008</v>
      </c>
      <c r="AB7654">
        <v>6</v>
      </c>
      <c r="AC7654">
        <v>3</v>
      </c>
      <c r="AD7654" t="s">
        <v>112</v>
      </c>
      <c r="AE7654">
        <v>435.36021261313903</v>
      </c>
      <c r="AF7654">
        <v>9964.0134475327995</v>
      </c>
    </row>
    <row r="7655" spans="1:32">
      <c r="A7655">
        <v>169025</v>
      </c>
      <c r="B7655" t="s">
        <v>28</v>
      </c>
      <c r="C7655" t="s">
        <v>29</v>
      </c>
      <c r="D7655" t="s">
        <v>200</v>
      </c>
      <c r="E7655" t="s">
        <v>974</v>
      </c>
      <c r="F7655" t="s">
        <v>16980</v>
      </c>
      <c r="G7655" t="s">
        <v>20001</v>
      </c>
      <c r="H7655" t="s">
        <v>20002</v>
      </c>
      <c r="I7655">
        <v>1</v>
      </c>
      <c r="J7655" t="s">
        <v>20003</v>
      </c>
      <c r="U7655">
        <v>20</v>
      </c>
      <c r="V7655" t="s">
        <v>20089</v>
      </c>
      <c r="W7655" t="s">
        <v>20089</v>
      </c>
      <c r="X7655" t="s">
        <v>20089</v>
      </c>
      <c r="Y7655" t="s">
        <v>20089</v>
      </c>
      <c r="Z7655" t="s">
        <v>20008</v>
      </c>
      <c r="AB7655">
        <v>8</v>
      </c>
      <c r="AC7655">
        <v>8</v>
      </c>
      <c r="AD7655" t="s">
        <v>112</v>
      </c>
      <c r="AE7655">
        <v>435.36021261313903</v>
      </c>
      <c r="AF7655">
        <v>9964.0134475327995</v>
      </c>
    </row>
    <row r="7656" spans="1:32">
      <c r="A7656">
        <v>169026</v>
      </c>
      <c r="B7656" t="s">
        <v>28</v>
      </c>
      <c r="C7656" t="s">
        <v>29</v>
      </c>
      <c r="D7656" t="s">
        <v>200</v>
      </c>
      <c r="E7656" t="s">
        <v>974</v>
      </c>
      <c r="F7656" t="s">
        <v>16980</v>
      </c>
      <c r="G7656" t="s">
        <v>20001</v>
      </c>
      <c r="H7656" t="s">
        <v>20002</v>
      </c>
      <c r="I7656">
        <v>1</v>
      </c>
      <c r="J7656" t="s">
        <v>20003</v>
      </c>
      <c r="U7656">
        <v>30</v>
      </c>
      <c r="V7656" t="s">
        <v>19985</v>
      </c>
      <c r="W7656" t="s">
        <v>19985</v>
      </c>
      <c r="X7656" t="s">
        <v>19985</v>
      </c>
      <c r="Y7656" t="s">
        <v>19985</v>
      </c>
      <c r="Z7656" t="s">
        <v>20008</v>
      </c>
      <c r="AB7656">
        <v>5</v>
      </c>
      <c r="AC7656">
        <v>5</v>
      </c>
      <c r="AD7656" t="s">
        <v>112</v>
      </c>
      <c r="AE7656">
        <v>435.36021261313903</v>
      </c>
      <c r="AF7656">
        <v>9964.0134475327995</v>
      </c>
    </row>
    <row r="7657" spans="1:32">
      <c r="A7657">
        <v>169027</v>
      </c>
      <c r="B7657" t="s">
        <v>28</v>
      </c>
      <c r="C7657" t="s">
        <v>29</v>
      </c>
      <c r="D7657" t="s">
        <v>200</v>
      </c>
      <c r="E7657" t="s">
        <v>1321</v>
      </c>
      <c r="F7657" t="s">
        <v>9356</v>
      </c>
      <c r="G7657" t="s">
        <v>20001</v>
      </c>
      <c r="H7657" t="s">
        <v>20002</v>
      </c>
      <c r="I7657">
        <v>1</v>
      </c>
      <c r="J7657" t="s">
        <v>20003</v>
      </c>
      <c r="U7657">
        <v>10</v>
      </c>
      <c r="V7657" t="s">
        <v>20812</v>
      </c>
      <c r="W7657" t="s">
        <v>21385</v>
      </c>
      <c r="X7657" t="s">
        <v>19985</v>
      </c>
      <c r="Y7657" t="s">
        <v>20008</v>
      </c>
      <c r="Z7657" t="s">
        <v>20008</v>
      </c>
      <c r="AB7657">
        <v>6</v>
      </c>
      <c r="AC7657">
        <v>3</v>
      </c>
      <c r="AD7657" t="s">
        <v>112</v>
      </c>
      <c r="AE7657">
        <v>2281.6118499751201</v>
      </c>
      <c r="AF7657">
        <v>206327.68484162999</v>
      </c>
    </row>
    <row r="7658" spans="1:32">
      <c r="A7658">
        <v>169028</v>
      </c>
      <c r="B7658" t="s">
        <v>28</v>
      </c>
      <c r="C7658" t="s">
        <v>29</v>
      </c>
      <c r="D7658" t="s">
        <v>200</v>
      </c>
      <c r="E7658" t="s">
        <v>1321</v>
      </c>
      <c r="F7658" t="s">
        <v>9356</v>
      </c>
      <c r="G7658" t="s">
        <v>20001</v>
      </c>
      <c r="H7658" t="s">
        <v>20002</v>
      </c>
      <c r="I7658">
        <v>1</v>
      </c>
      <c r="J7658" t="s">
        <v>20003</v>
      </c>
      <c r="U7658">
        <v>20</v>
      </c>
      <c r="V7658" t="s">
        <v>20089</v>
      </c>
      <c r="W7658" t="s">
        <v>20089</v>
      </c>
      <c r="X7658" t="s">
        <v>20089</v>
      </c>
      <c r="Y7658" t="s">
        <v>20089</v>
      </c>
      <c r="Z7658" t="s">
        <v>20008</v>
      </c>
      <c r="AB7658">
        <v>8</v>
      </c>
      <c r="AC7658">
        <v>8</v>
      </c>
      <c r="AD7658" t="s">
        <v>112</v>
      </c>
      <c r="AE7658">
        <v>2281.6118499751201</v>
      </c>
      <c r="AF7658">
        <v>206327.68484162999</v>
      </c>
    </row>
    <row r="7659" spans="1:32">
      <c r="A7659">
        <v>169029</v>
      </c>
      <c r="B7659" t="s">
        <v>28</v>
      </c>
      <c r="C7659" t="s">
        <v>29</v>
      </c>
      <c r="D7659" t="s">
        <v>200</v>
      </c>
      <c r="E7659" t="s">
        <v>1321</v>
      </c>
      <c r="F7659" t="s">
        <v>9356</v>
      </c>
      <c r="G7659" t="s">
        <v>20001</v>
      </c>
      <c r="H7659" t="s">
        <v>20002</v>
      </c>
      <c r="I7659">
        <v>1</v>
      </c>
      <c r="J7659" t="s">
        <v>20003</v>
      </c>
      <c r="U7659">
        <v>30</v>
      </c>
      <c r="V7659" t="s">
        <v>19985</v>
      </c>
      <c r="W7659" t="s">
        <v>19985</v>
      </c>
      <c r="X7659" t="s">
        <v>19985</v>
      </c>
      <c r="Y7659" t="s">
        <v>19985</v>
      </c>
      <c r="Z7659" t="s">
        <v>20008</v>
      </c>
      <c r="AB7659">
        <v>5</v>
      </c>
      <c r="AC7659">
        <v>5</v>
      </c>
      <c r="AD7659" t="s">
        <v>112</v>
      </c>
      <c r="AE7659">
        <v>2281.6118499751201</v>
      </c>
      <c r="AF7659">
        <v>206327.68484162999</v>
      </c>
    </row>
    <row r="7660" spans="1:32">
      <c r="A7660">
        <v>169030</v>
      </c>
      <c r="B7660" t="s">
        <v>28</v>
      </c>
      <c r="C7660" t="s">
        <v>29</v>
      </c>
      <c r="D7660" t="s">
        <v>200</v>
      </c>
      <c r="E7660" t="s">
        <v>1735</v>
      </c>
      <c r="F7660" t="s">
        <v>7271</v>
      </c>
      <c r="G7660" t="s">
        <v>20001</v>
      </c>
      <c r="H7660" t="s">
        <v>20002</v>
      </c>
      <c r="I7660">
        <v>1</v>
      </c>
      <c r="J7660" t="s">
        <v>20003</v>
      </c>
      <c r="U7660">
        <v>10</v>
      </c>
      <c r="V7660" t="s">
        <v>20812</v>
      </c>
      <c r="W7660" t="s">
        <v>21385</v>
      </c>
      <c r="X7660" t="s">
        <v>19985</v>
      </c>
      <c r="Y7660" t="s">
        <v>20008</v>
      </c>
      <c r="Z7660" t="s">
        <v>20008</v>
      </c>
      <c r="AB7660">
        <v>6</v>
      </c>
      <c r="AC7660">
        <v>3</v>
      </c>
      <c r="AD7660" t="s">
        <v>112</v>
      </c>
      <c r="AE7660">
        <v>1508.288707061</v>
      </c>
      <c r="AF7660">
        <v>128564.921669435</v>
      </c>
    </row>
    <row r="7661" spans="1:32">
      <c r="A7661">
        <v>169031</v>
      </c>
      <c r="B7661" t="s">
        <v>28</v>
      </c>
      <c r="C7661" t="s">
        <v>29</v>
      </c>
      <c r="D7661" t="s">
        <v>200</v>
      </c>
      <c r="E7661" t="s">
        <v>1735</v>
      </c>
      <c r="F7661" t="s">
        <v>7271</v>
      </c>
      <c r="G7661" t="s">
        <v>20001</v>
      </c>
      <c r="H7661" t="s">
        <v>20002</v>
      </c>
      <c r="I7661">
        <v>1</v>
      </c>
      <c r="J7661" t="s">
        <v>20003</v>
      </c>
      <c r="U7661">
        <v>20</v>
      </c>
      <c r="V7661" t="s">
        <v>21386</v>
      </c>
      <c r="W7661" t="s">
        <v>21386</v>
      </c>
      <c r="X7661" t="s">
        <v>20812</v>
      </c>
      <c r="Y7661" t="s">
        <v>20812</v>
      </c>
      <c r="Z7661" t="s">
        <v>20008</v>
      </c>
      <c r="AB7661">
        <v>7</v>
      </c>
      <c r="AC7661">
        <v>7</v>
      </c>
      <c r="AD7661" t="s">
        <v>112</v>
      </c>
      <c r="AE7661">
        <v>1508.288707061</v>
      </c>
      <c r="AF7661">
        <v>128564.921669435</v>
      </c>
    </row>
    <row r="7662" spans="1:32">
      <c r="A7662">
        <v>169032</v>
      </c>
      <c r="B7662" t="s">
        <v>28</v>
      </c>
      <c r="C7662" t="s">
        <v>29</v>
      </c>
      <c r="D7662" t="s">
        <v>200</v>
      </c>
      <c r="E7662" t="s">
        <v>1735</v>
      </c>
      <c r="F7662" t="s">
        <v>7271</v>
      </c>
      <c r="G7662" t="s">
        <v>20001</v>
      </c>
      <c r="H7662" t="s">
        <v>20002</v>
      </c>
      <c r="I7662">
        <v>1</v>
      </c>
      <c r="J7662" t="s">
        <v>20003</v>
      </c>
      <c r="U7662">
        <v>30</v>
      </c>
      <c r="V7662" t="s">
        <v>19985</v>
      </c>
      <c r="W7662" t="s">
        <v>19985</v>
      </c>
      <c r="X7662" t="s">
        <v>19985</v>
      </c>
      <c r="Y7662" t="s">
        <v>19985</v>
      </c>
      <c r="Z7662" t="s">
        <v>20008</v>
      </c>
      <c r="AB7662">
        <v>5</v>
      </c>
      <c r="AC7662">
        <v>5</v>
      </c>
      <c r="AD7662" t="s">
        <v>112</v>
      </c>
      <c r="AE7662">
        <v>1508.288707061</v>
      </c>
      <c r="AF7662">
        <v>128564.921669435</v>
      </c>
    </row>
    <row r="7663" spans="1:32">
      <c r="A7663">
        <v>169033</v>
      </c>
      <c r="B7663" t="s">
        <v>28</v>
      </c>
      <c r="C7663" t="s">
        <v>29</v>
      </c>
      <c r="D7663" t="s">
        <v>200</v>
      </c>
      <c r="E7663" t="s">
        <v>1038</v>
      </c>
      <c r="F7663" t="s">
        <v>11798</v>
      </c>
      <c r="G7663" t="s">
        <v>20001</v>
      </c>
      <c r="H7663" t="s">
        <v>20002</v>
      </c>
      <c r="I7663">
        <v>1</v>
      </c>
      <c r="J7663" t="s">
        <v>20003</v>
      </c>
      <c r="U7663">
        <v>30</v>
      </c>
      <c r="V7663" t="s">
        <v>19985</v>
      </c>
      <c r="W7663" t="s">
        <v>19985</v>
      </c>
      <c r="X7663" t="s">
        <v>19985</v>
      </c>
      <c r="Y7663" t="s">
        <v>19985</v>
      </c>
      <c r="Z7663" t="s">
        <v>20008</v>
      </c>
      <c r="AB7663">
        <v>5</v>
      </c>
      <c r="AC7663">
        <v>5</v>
      </c>
      <c r="AD7663" t="s">
        <v>112</v>
      </c>
      <c r="AE7663">
        <v>5974.6655740900196</v>
      </c>
      <c r="AF7663">
        <v>1663860.0818030001</v>
      </c>
    </row>
    <row r="7664" spans="1:32">
      <c r="A7664">
        <v>169034</v>
      </c>
      <c r="B7664" t="s">
        <v>28</v>
      </c>
      <c r="C7664" t="s">
        <v>29</v>
      </c>
      <c r="D7664" t="s">
        <v>200</v>
      </c>
      <c r="E7664" t="s">
        <v>1076</v>
      </c>
      <c r="F7664" t="s">
        <v>10726</v>
      </c>
      <c r="G7664" t="s">
        <v>20001</v>
      </c>
      <c r="H7664" t="s">
        <v>20002</v>
      </c>
      <c r="I7664">
        <v>1</v>
      </c>
      <c r="J7664" t="s">
        <v>20003</v>
      </c>
      <c r="U7664">
        <v>30</v>
      </c>
      <c r="V7664" t="s">
        <v>19985</v>
      </c>
      <c r="W7664" t="s">
        <v>19985</v>
      </c>
      <c r="X7664" t="s">
        <v>19985</v>
      </c>
      <c r="Y7664" t="s">
        <v>19985</v>
      </c>
      <c r="Z7664" t="s">
        <v>20008</v>
      </c>
      <c r="AB7664">
        <v>5</v>
      </c>
      <c r="AC7664">
        <v>5</v>
      </c>
      <c r="AD7664" t="s">
        <v>112</v>
      </c>
      <c r="AE7664">
        <v>10739.7679475896</v>
      </c>
      <c r="AF7664">
        <v>4483433.1131507698</v>
      </c>
    </row>
    <row r="7665" spans="1:32">
      <c r="A7665">
        <v>169035</v>
      </c>
      <c r="B7665" t="s">
        <v>28</v>
      </c>
      <c r="C7665" t="s">
        <v>29</v>
      </c>
      <c r="D7665" t="s">
        <v>200</v>
      </c>
      <c r="E7665" t="s">
        <v>1083</v>
      </c>
      <c r="F7665" t="s">
        <v>2438</v>
      </c>
      <c r="G7665" t="s">
        <v>20001</v>
      </c>
      <c r="H7665" t="s">
        <v>20002</v>
      </c>
      <c r="I7665">
        <v>1</v>
      </c>
      <c r="J7665" t="s">
        <v>20003</v>
      </c>
      <c r="U7665">
        <v>30</v>
      </c>
      <c r="V7665" t="s">
        <v>19985</v>
      </c>
      <c r="W7665" t="s">
        <v>19985</v>
      </c>
      <c r="X7665" t="s">
        <v>19985</v>
      </c>
      <c r="Y7665" t="s">
        <v>19985</v>
      </c>
      <c r="Z7665" t="s">
        <v>20008</v>
      </c>
      <c r="AB7665">
        <v>5</v>
      </c>
      <c r="AC7665">
        <v>5</v>
      </c>
      <c r="AD7665" t="s">
        <v>112</v>
      </c>
      <c r="AE7665">
        <v>2233.69732190577</v>
      </c>
      <c r="AF7665">
        <v>195847.77665931199</v>
      </c>
    </row>
    <row r="7666" spans="1:32">
      <c r="A7666">
        <v>169036</v>
      </c>
      <c r="B7666" t="s">
        <v>28</v>
      </c>
      <c r="C7666" t="s">
        <v>29</v>
      </c>
      <c r="D7666" t="s">
        <v>200</v>
      </c>
      <c r="E7666" t="s">
        <v>283</v>
      </c>
      <c r="F7666" t="s">
        <v>1623</v>
      </c>
      <c r="G7666" t="s">
        <v>20001</v>
      </c>
      <c r="H7666" t="s">
        <v>20002</v>
      </c>
      <c r="I7666">
        <v>1</v>
      </c>
      <c r="J7666" t="s">
        <v>20003</v>
      </c>
      <c r="U7666">
        <v>30</v>
      </c>
      <c r="V7666" t="s">
        <v>19985</v>
      </c>
      <c r="W7666" t="s">
        <v>19985</v>
      </c>
      <c r="X7666" t="s">
        <v>19985</v>
      </c>
      <c r="Y7666" t="s">
        <v>19985</v>
      </c>
      <c r="Z7666" t="s">
        <v>20008</v>
      </c>
      <c r="AB7666">
        <v>5</v>
      </c>
      <c r="AC7666">
        <v>5</v>
      </c>
      <c r="AD7666" t="s">
        <v>112</v>
      </c>
      <c r="AE7666">
        <v>1756.0464166964</v>
      </c>
      <c r="AF7666">
        <v>144284.13212104599</v>
      </c>
    </row>
    <row r="7667" spans="1:32">
      <c r="A7667">
        <v>169037</v>
      </c>
      <c r="B7667" t="s">
        <v>28</v>
      </c>
      <c r="C7667" t="s">
        <v>29</v>
      </c>
      <c r="D7667" t="s">
        <v>200</v>
      </c>
      <c r="E7667" t="s">
        <v>814</v>
      </c>
      <c r="F7667" t="s">
        <v>17657</v>
      </c>
      <c r="G7667" t="s">
        <v>20001</v>
      </c>
      <c r="H7667" t="s">
        <v>20002</v>
      </c>
      <c r="I7667">
        <v>1</v>
      </c>
      <c r="J7667" t="s">
        <v>20003</v>
      </c>
      <c r="U7667">
        <v>30</v>
      </c>
      <c r="V7667" t="s">
        <v>19985</v>
      </c>
      <c r="W7667" t="s">
        <v>19985</v>
      </c>
      <c r="X7667" t="s">
        <v>19985</v>
      </c>
      <c r="Y7667" t="s">
        <v>19985</v>
      </c>
      <c r="Z7667" t="s">
        <v>20008</v>
      </c>
      <c r="AB7667">
        <v>5</v>
      </c>
      <c r="AC7667">
        <v>5</v>
      </c>
      <c r="AD7667" t="s">
        <v>112</v>
      </c>
      <c r="AE7667">
        <v>2052.6035916157002</v>
      </c>
      <c r="AF7667">
        <v>266587.80566145398</v>
      </c>
    </row>
    <row r="7668" spans="1:32">
      <c r="A7668">
        <v>169038</v>
      </c>
      <c r="B7668" t="s">
        <v>28</v>
      </c>
      <c r="C7668" t="s">
        <v>29</v>
      </c>
      <c r="D7668" t="s">
        <v>200</v>
      </c>
      <c r="E7668" t="s">
        <v>239</v>
      </c>
      <c r="F7668" t="s">
        <v>14371</v>
      </c>
      <c r="G7668" t="s">
        <v>20001</v>
      </c>
      <c r="H7668" t="s">
        <v>20002</v>
      </c>
      <c r="I7668">
        <v>1</v>
      </c>
      <c r="J7668" t="s">
        <v>20003</v>
      </c>
      <c r="U7668">
        <v>30</v>
      </c>
      <c r="V7668" t="s">
        <v>19985</v>
      </c>
      <c r="W7668" t="s">
        <v>19985</v>
      </c>
      <c r="X7668" t="s">
        <v>19985</v>
      </c>
      <c r="Y7668" t="s">
        <v>19985</v>
      </c>
      <c r="Z7668" t="s">
        <v>20008</v>
      </c>
      <c r="AB7668">
        <v>5</v>
      </c>
      <c r="AC7668">
        <v>5</v>
      </c>
      <c r="AD7668" t="s">
        <v>112</v>
      </c>
      <c r="AE7668">
        <v>395.34748113580298</v>
      </c>
      <c r="AF7668">
        <v>7881.7660689554696</v>
      </c>
    </row>
    <row r="7669" spans="1:32">
      <c r="A7669">
        <v>169039</v>
      </c>
      <c r="B7669" t="s">
        <v>28</v>
      </c>
      <c r="C7669" t="s">
        <v>29</v>
      </c>
      <c r="D7669" t="s">
        <v>200</v>
      </c>
      <c r="E7669" t="s">
        <v>437</v>
      </c>
      <c r="F7669" t="s">
        <v>13279</v>
      </c>
      <c r="G7669" t="s">
        <v>20001</v>
      </c>
      <c r="H7669" t="s">
        <v>20002</v>
      </c>
      <c r="I7669">
        <v>1</v>
      </c>
      <c r="J7669" t="s">
        <v>20003</v>
      </c>
      <c r="U7669">
        <v>30</v>
      </c>
      <c r="V7669" t="s">
        <v>19985</v>
      </c>
      <c r="W7669" t="s">
        <v>19985</v>
      </c>
      <c r="X7669" t="s">
        <v>19985</v>
      </c>
      <c r="Y7669" t="s">
        <v>19985</v>
      </c>
      <c r="Z7669" t="s">
        <v>20008</v>
      </c>
      <c r="AB7669">
        <v>5</v>
      </c>
      <c r="AC7669">
        <v>5</v>
      </c>
      <c r="AD7669" t="s">
        <v>112</v>
      </c>
      <c r="AE7669">
        <v>9383.2186687843896</v>
      </c>
      <c r="AF7669">
        <v>3317662.0092899799</v>
      </c>
    </row>
    <row r="7670" spans="1:32">
      <c r="A7670">
        <v>169040</v>
      </c>
      <c r="B7670" t="s">
        <v>28</v>
      </c>
      <c r="C7670" t="s">
        <v>29</v>
      </c>
      <c r="D7670" t="s">
        <v>200</v>
      </c>
      <c r="E7670" t="s">
        <v>442</v>
      </c>
      <c r="F7670" t="s">
        <v>443</v>
      </c>
      <c r="G7670" t="s">
        <v>20001</v>
      </c>
      <c r="H7670" t="s">
        <v>20002</v>
      </c>
      <c r="I7670">
        <v>1</v>
      </c>
      <c r="J7670" t="s">
        <v>20003</v>
      </c>
      <c r="U7670">
        <v>30</v>
      </c>
      <c r="V7670" t="s">
        <v>19985</v>
      </c>
      <c r="W7670" t="s">
        <v>19985</v>
      </c>
      <c r="X7670" t="s">
        <v>19985</v>
      </c>
      <c r="Y7670" t="s">
        <v>19985</v>
      </c>
      <c r="Z7670" t="s">
        <v>20008</v>
      </c>
      <c r="AB7670">
        <v>5</v>
      </c>
      <c r="AC7670">
        <v>5</v>
      </c>
      <c r="AD7670" t="s">
        <v>112</v>
      </c>
      <c r="AE7670">
        <v>2862.5241814196302</v>
      </c>
      <c r="AF7670">
        <v>457086.45473228802</v>
      </c>
    </row>
    <row r="7671" spans="1:32">
      <c r="A7671">
        <v>169041</v>
      </c>
      <c r="B7671" t="s">
        <v>28</v>
      </c>
      <c r="C7671" t="s">
        <v>29</v>
      </c>
      <c r="D7671" t="s">
        <v>200</v>
      </c>
      <c r="E7671" t="s">
        <v>312</v>
      </c>
      <c r="F7671" t="s">
        <v>14368</v>
      </c>
      <c r="G7671" t="s">
        <v>20001</v>
      </c>
      <c r="H7671" t="s">
        <v>20002</v>
      </c>
      <c r="I7671">
        <v>1</v>
      </c>
      <c r="J7671" t="s">
        <v>20003</v>
      </c>
      <c r="U7671">
        <v>30</v>
      </c>
      <c r="V7671" t="s">
        <v>19985</v>
      </c>
      <c r="W7671" t="s">
        <v>19985</v>
      </c>
      <c r="X7671" t="s">
        <v>19985</v>
      </c>
      <c r="Y7671" t="s">
        <v>19985</v>
      </c>
      <c r="Z7671" t="s">
        <v>20008</v>
      </c>
      <c r="AB7671">
        <v>5</v>
      </c>
      <c r="AC7671">
        <v>5</v>
      </c>
      <c r="AD7671" t="s">
        <v>112</v>
      </c>
      <c r="AE7671">
        <v>3070.3554057592</v>
      </c>
      <c r="AF7671">
        <v>438868.57853616797</v>
      </c>
    </row>
    <row r="7672" spans="1:32">
      <c r="A7672">
        <v>169042</v>
      </c>
      <c r="B7672" t="s">
        <v>28</v>
      </c>
      <c r="C7672" t="s">
        <v>29</v>
      </c>
      <c r="D7672" t="s">
        <v>200</v>
      </c>
      <c r="E7672" t="s">
        <v>1490</v>
      </c>
      <c r="F7672" t="s">
        <v>6074</v>
      </c>
      <c r="G7672" t="s">
        <v>20001</v>
      </c>
      <c r="H7672" t="s">
        <v>20002</v>
      </c>
      <c r="I7672">
        <v>1</v>
      </c>
      <c r="J7672" t="s">
        <v>20003</v>
      </c>
      <c r="U7672">
        <v>30</v>
      </c>
      <c r="V7672" t="s">
        <v>19985</v>
      </c>
      <c r="W7672" t="s">
        <v>19985</v>
      </c>
      <c r="X7672" t="s">
        <v>19985</v>
      </c>
      <c r="Y7672" t="s">
        <v>19985</v>
      </c>
      <c r="Z7672" t="s">
        <v>20008</v>
      </c>
      <c r="AB7672">
        <v>5</v>
      </c>
      <c r="AC7672">
        <v>5</v>
      </c>
      <c r="AD7672" t="s">
        <v>112</v>
      </c>
      <c r="AE7672">
        <v>4026.34024339098</v>
      </c>
      <c r="AF7672">
        <v>559807.23177953903</v>
      </c>
    </row>
    <row r="7673" spans="1:32">
      <c r="A7673">
        <v>169043</v>
      </c>
      <c r="B7673" t="s">
        <v>28</v>
      </c>
      <c r="C7673" t="s">
        <v>29</v>
      </c>
      <c r="D7673" t="s">
        <v>200</v>
      </c>
      <c r="E7673" t="s">
        <v>146</v>
      </c>
      <c r="F7673" t="s">
        <v>16145</v>
      </c>
      <c r="G7673" t="s">
        <v>20001</v>
      </c>
      <c r="H7673" t="s">
        <v>20002</v>
      </c>
      <c r="I7673">
        <v>1</v>
      </c>
      <c r="J7673" t="s">
        <v>20003</v>
      </c>
      <c r="U7673">
        <v>30</v>
      </c>
      <c r="V7673" t="s">
        <v>19985</v>
      </c>
      <c r="W7673" t="s">
        <v>19985</v>
      </c>
      <c r="X7673" t="s">
        <v>19985</v>
      </c>
      <c r="Y7673" t="s">
        <v>19985</v>
      </c>
      <c r="Z7673" t="s">
        <v>20008</v>
      </c>
      <c r="AB7673">
        <v>5</v>
      </c>
      <c r="AC7673">
        <v>5</v>
      </c>
      <c r="AD7673" t="s">
        <v>112</v>
      </c>
      <c r="AE7673">
        <v>1164.2957082323201</v>
      </c>
      <c r="AF7673">
        <v>55465.526481377303</v>
      </c>
    </row>
    <row r="7674" spans="1:32">
      <c r="A7674">
        <v>169044</v>
      </c>
      <c r="B7674" t="s">
        <v>28</v>
      </c>
      <c r="C7674" t="s">
        <v>29</v>
      </c>
      <c r="D7674" t="s">
        <v>200</v>
      </c>
      <c r="E7674" t="s">
        <v>106</v>
      </c>
      <c r="F7674" t="s">
        <v>19403</v>
      </c>
      <c r="G7674" t="s">
        <v>20001</v>
      </c>
      <c r="H7674" t="s">
        <v>20002</v>
      </c>
      <c r="I7674">
        <v>1</v>
      </c>
      <c r="J7674" t="s">
        <v>20003</v>
      </c>
      <c r="U7674">
        <v>30</v>
      </c>
      <c r="V7674" t="s">
        <v>19985</v>
      </c>
      <c r="W7674" t="s">
        <v>19985</v>
      </c>
      <c r="X7674" t="s">
        <v>19985</v>
      </c>
      <c r="Y7674" t="s">
        <v>19985</v>
      </c>
      <c r="Z7674" t="s">
        <v>20008</v>
      </c>
      <c r="AB7674">
        <v>5</v>
      </c>
      <c r="AC7674">
        <v>5</v>
      </c>
      <c r="AD7674" t="s">
        <v>112</v>
      </c>
      <c r="AE7674">
        <v>4326.1596283077697</v>
      </c>
      <c r="AF7674">
        <v>750790.98574868601</v>
      </c>
    </row>
    <row r="7675" spans="1:32">
      <c r="A7675">
        <v>169045</v>
      </c>
      <c r="B7675" t="s">
        <v>28</v>
      </c>
      <c r="C7675" t="s">
        <v>29</v>
      </c>
      <c r="D7675" t="s">
        <v>200</v>
      </c>
      <c r="E7675" t="s">
        <v>116</v>
      </c>
      <c r="F7675" t="s">
        <v>4992</v>
      </c>
      <c r="G7675" t="s">
        <v>20001</v>
      </c>
      <c r="H7675" t="s">
        <v>20002</v>
      </c>
      <c r="I7675">
        <v>1</v>
      </c>
      <c r="J7675" t="s">
        <v>20003</v>
      </c>
      <c r="U7675">
        <v>30</v>
      </c>
      <c r="V7675" t="s">
        <v>19985</v>
      </c>
      <c r="W7675" t="s">
        <v>19985</v>
      </c>
      <c r="X7675" t="s">
        <v>19985</v>
      </c>
      <c r="Y7675" t="s">
        <v>19985</v>
      </c>
      <c r="Z7675" t="s">
        <v>20008</v>
      </c>
      <c r="AB7675">
        <v>5</v>
      </c>
      <c r="AC7675">
        <v>5</v>
      </c>
      <c r="AD7675" t="s">
        <v>112</v>
      </c>
      <c r="AE7675">
        <v>4482.1381827023897</v>
      </c>
      <c r="AF7675">
        <v>828713.01139444194</v>
      </c>
    </row>
    <row r="7676" spans="1:32">
      <c r="A7676">
        <v>169046</v>
      </c>
      <c r="B7676" t="s">
        <v>28</v>
      </c>
      <c r="C7676" t="s">
        <v>29</v>
      </c>
      <c r="D7676" t="s">
        <v>200</v>
      </c>
      <c r="E7676" t="s">
        <v>47</v>
      </c>
      <c r="F7676" t="s">
        <v>11243</v>
      </c>
      <c r="G7676" t="s">
        <v>20001</v>
      </c>
      <c r="H7676" t="s">
        <v>20002</v>
      </c>
      <c r="I7676">
        <v>1</v>
      </c>
      <c r="J7676" t="s">
        <v>20003</v>
      </c>
      <c r="U7676">
        <v>30</v>
      </c>
      <c r="V7676" t="s">
        <v>19985</v>
      </c>
      <c r="W7676" t="s">
        <v>19985</v>
      </c>
      <c r="X7676" t="s">
        <v>19985</v>
      </c>
      <c r="Y7676" t="s">
        <v>19985</v>
      </c>
      <c r="Z7676" t="s">
        <v>20008</v>
      </c>
      <c r="AB7676">
        <v>5</v>
      </c>
      <c r="AC7676">
        <v>5</v>
      </c>
      <c r="AD7676" t="s">
        <v>112</v>
      </c>
      <c r="AE7676">
        <v>3507.8325107993001</v>
      </c>
      <c r="AF7676">
        <v>781713.09763161803</v>
      </c>
    </row>
    <row r="7677" spans="1:32">
      <c r="A7677">
        <v>169047</v>
      </c>
      <c r="B7677" t="s">
        <v>28</v>
      </c>
      <c r="C7677" t="s">
        <v>29</v>
      </c>
      <c r="D7677" t="s">
        <v>200</v>
      </c>
      <c r="E7677" t="s">
        <v>946</v>
      </c>
      <c r="F7677" t="s">
        <v>15755</v>
      </c>
      <c r="G7677" t="s">
        <v>20001</v>
      </c>
      <c r="H7677" t="s">
        <v>20002</v>
      </c>
      <c r="I7677">
        <v>1</v>
      </c>
      <c r="J7677" t="s">
        <v>20003</v>
      </c>
      <c r="U7677">
        <v>30</v>
      </c>
      <c r="V7677" t="s">
        <v>19985</v>
      </c>
      <c r="W7677" t="s">
        <v>19985</v>
      </c>
      <c r="X7677" t="s">
        <v>19985</v>
      </c>
      <c r="Y7677" t="s">
        <v>19985</v>
      </c>
      <c r="Z7677" t="s">
        <v>20008</v>
      </c>
      <c r="AB7677">
        <v>5</v>
      </c>
      <c r="AC7677">
        <v>5</v>
      </c>
      <c r="AD7677" t="s">
        <v>112</v>
      </c>
      <c r="AE7677">
        <v>2068.3681798170901</v>
      </c>
      <c r="AF7677">
        <v>43511.986028159103</v>
      </c>
    </row>
    <row r="7678" spans="1:32">
      <c r="A7678">
        <v>169048</v>
      </c>
      <c r="B7678" t="s">
        <v>28</v>
      </c>
      <c r="C7678" t="s">
        <v>29</v>
      </c>
      <c r="D7678" t="s">
        <v>200</v>
      </c>
      <c r="E7678" t="s">
        <v>2699</v>
      </c>
      <c r="F7678" t="s">
        <v>15178</v>
      </c>
      <c r="G7678" t="s">
        <v>20001</v>
      </c>
      <c r="H7678" t="s">
        <v>20002</v>
      </c>
      <c r="I7678">
        <v>1</v>
      </c>
      <c r="J7678" t="s">
        <v>20003</v>
      </c>
      <c r="U7678">
        <v>30</v>
      </c>
      <c r="V7678" t="s">
        <v>19985</v>
      </c>
      <c r="W7678" t="s">
        <v>19985</v>
      </c>
      <c r="X7678" t="s">
        <v>19985</v>
      </c>
      <c r="Y7678" t="s">
        <v>19985</v>
      </c>
      <c r="Z7678" t="s">
        <v>20008</v>
      </c>
      <c r="AB7678">
        <v>5</v>
      </c>
      <c r="AC7678">
        <v>5</v>
      </c>
      <c r="AD7678" t="s">
        <v>112</v>
      </c>
      <c r="AE7678">
        <v>4174.7466106910997</v>
      </c>
      <c r="AF7678">
        <v>462256.08049161901</v>
      </c>
    </row>
    <row r="7679" spans="1:32">
      <c r="A7679">
        <v>169049</v>
      </c>
      <c r="B7679" t="s">
        <v>28</v>
      </c>
      <c r="C7679" t="s">
        <v>29</v>
      </c>
      <c r="D7679" t="s">
        <v>200</v>
      </c>
      <c r="E7679" t="s">
        <v>121</v>
      </c>
      <c r="F7679" t="s">
        <v>19361</v>
      </c>
      <c r="G7679" t="s">
        <v>20001</v>
      </c>
      <c r="H7679" t="s">
        <v>20002</v>
      </c>
      <c r="I7679">
        <v>1</v>
      </c>
      <c r="J7679" t="s">
        <v>20003</v>
      </c>
      <c r="U7679">
        <v>30</v>
      </c>
      <c r="V7679" t="s">
        <v>19985</v>
      </c>
      <c r="W7679" t="s">
        <v>19985</v>
      </c>
      <c r="X7679" t="s">
        <v>19985</v>
      </c>
      <c r="Y7679" t="s">
        <v>19985</v>
      </c>
      <c r="Z7679" t="s">
        <v>20008</v>
      </c>
      <c r="AB7679">
        <v>5</v>
      </c>
      <c r="AC7679">
        <v>5</v>
      </c>
      <c r="AD7679" t="s">
        <v>112</v>
      </c>
      <c r="AE7679">
        <v>492.44706604424698</v>
      </c>
      <c r="AF7679">
        <v>3525.17238329978</v>
      </c>
    </row>
    <row r="7680" spans="1:32">
      <c r="A7680">
        <v>169050</v>
      </c>
      <c r="B7680" t="s">
        <v>28</v>
      </c>
      <c r="C7680" t="s">
        <v>29</v>
      </c>
      <c r="D7680" t="s">
        <v>200</v>
      </c>
      <c r="E7680" t="s">
        <v>209</v>
      </c>
      <c r="F7680" t="s">
        <v>17624</v>
      </c>
      <c r="G7680" t="s">
        <v>20001</v>
      </c>
      <c r="H7680" t="s">
        <v>20002</v>
      </c>
      <c r="I7680">
        <v>1</v>
      </c>
      <c r="J7680" t="s">
        <v>20003</v>
      </c>
      <c r="U7680">
        <v>30</v>
      </c>
      <c r="V7680" t="s">
        <v>19985</v>
      </c>
      <c r="W7680" t="s">
        <v>19985</v>
      </c>
      <c r="X7680" t="s">
        <v>19985</v>
      </c>
      <c r="Y7680" t="s">
        <v>19985</v>
      </c>
      <c r="Z7680" t="s">
        <v>20008</v>
      </c>
      <c r="AB7680">
        <v>5</v>
      </c>
      <c r="AC7680">
        <v>5</v>
      </c>
      <c r="AD7680" t="s">
        <v>112</v>
      </c>
      <c r="AE7680">
        <v>12166.6727502699</v>
      </c>
      <c r="AF7680">
        <v>6097555.2797256801</v>
      </c>
    </row>
    <row r="7681" spans="1:32">
      <c r="A7681">
        <v>169051</v>
      </c>
      <c r="B7681" t="s">
        <v>28</v>
      </c>
      <c r="C7681" t="s">
        <v>29</v>
      </c>
      <c r="D7681" t="s">
        <v>200</v>
      </c>
      <c r="E7681" t="s">
        <v>699</v>
      </c>
      <c r="F7681" t="s">
        <v>11861</v>
      </c>
      <c r="G7681" t="s">
        <v>20001</v>
      </c>
      <c r="H7681" t="s">
        <v>20002</v>
      </c>
      <c r="I7681">
        <v>1</v>
      </c>
      <c r="J7681" t="s">
        <v>20003</v>
      </c>
      <c r="U7681">
        <v>10</v>
      </c>
      <c r="V7681" t="s">
        <v>21384</v>
      </c>
      <c r="W7681" t="s">
        <v>20008</v>
      </c>
      <c r="X7681" t="s">
        <v>21385</v>
      </c>
      <c r="Y7681" t="s">
        <v>20008</v>
      </c>
      <c r="Z7681" t="s">
        <v>20008</v>
      </c>
      <c r="AB7681">
        <v>4</v>
      </c>
      <c r="AC7681">
        <v>2</v>
      </c>
      <c r="AD7681" t="s">
        <v>112</v>
      </c>
      <c r="AE7681">
        <v>3496.0743952560902</v>
      </c>
      <c r="AF7681">
        <v>410099.70133477601</v>
      </c>
    </row>
    <row r="7682" spans="1:32">
      <c r="A7682">
        <v>169052</v>
      </c>
      <c r="B7682" t="s">
        <v>28</v>
      </c>
      <c r="C7682" t="s">
        <v>29</v>
      </c>
      <c r="D7682" t="s">
        <v>200</v>
      </c>
      <c r="E7682" t="s">
        <v>699</v>
      </c>
      <c r="F7682" t="s">
        <v>11861</v>
      </c>
      <c r="G7682" t="s">
        <v>20001</v>
      </c>
      <c r="H7682" t="s">
        <v>20002</v>
      </c>
      <c r="I7682">
        <v>1</v>
      </c>
      <c r="J7682" t="s">
        <v>20003</v>
      </c>
      <c r="U7682">
        <v>30</v>
      </c>
      <c r="V7682" t="s">
        <v>19985</v>
      </c>
      <c r="W7682" t="s">
        <v>19985</v>
      </c>
      <c r="X7682" t="s">
        <v>19985</v>
      </c>
      <c r="Y7682" t="s">
        <v>19985</v>
      </c>
      <c r="Z7682" t="s">
        <v>20008</v>
      </c>
      <c r="AB7682">
        <v>5</v>
      </c>
      <c r="AC7682">
        <v>5</v>
      </c>
      <c r="AD7682" t="s">
        <v>112</v>
      </c>
      <c r="AE7682">
        <v>3496.0743952560902</v>
      </c>
      <c r="AF7682">
        <v>410099.70133477601</v>
      </c>
    </row>
    <row r="7683" spans="1:32">
      <c r="A7683">
        <v>169053</v>
      </c>
      <c r="B7683" t="s">
        <v>28</v>
      </c>
      <c r="C7683" t="s">
        <v>29</v>
      </c>
      <c r="D7683" t="s">
        <v>200</v>
      </c>
      <c r="E7683" t="s">
        <v>1863</v>
      </c>
      <c r="F7683" t="s">
        <v>11661</v>
      </c>
      <c r="G7683" t="s">
        <v>20001</v>
      </c>
      <c r="H7683" t="s">
        <v>20002</v>
      </c>
      <c r="I7683">
        <v>1</v>
      </c>
      <c r="J7683" t="s">
        <v>20003</v>
      </c>
      <c r="U7683">
        <v>10</v>
      </c>
      <c r="V7683" t="s">
        <v>21384</v>
      </c>
      <c r="W7683" t="s">
        <v>20008</v>
      </c>
      <c r="X7683" t="s">
        <v>21385</v>
      </c>
      <c r="Y7683" t="s">
        <v>20008</v>
      </c>
      <c r="Z7683" t="s">
        <v>20008</v>
      </c>
      <c r="AB7683">
        <v>4</v>
      </c>
      <c r="AC7683">
        <v>2</v>
      </c>
      <c r="AD7683" t="s">
        <v>112</v>
      </c>
      <c r="AE7683">
        <v>335.38241617426098</v>
      </c>
      <c r="AF7683">
        <v>6801.4253119505602</v>
      </c>
    </row>
    <row r="7684" spans="1:32">
      <c r="A7684">
        <v>169054</v>
      </c>
      <c r="B7684" t="s">
        <v>28</v>
      </c>
      <c r="C7684" t="s">
        <v>29</v>
      </c>
      <c r="D7684" t="s">
        <v>200</v>
      </c>
      <c r="E7684" t="s">
        <v>1863</v>
      </c>
      <c r="F7684" t="s">
        <v>11661</v>
      </c>
      <c r="G7684" t="s">
        <v>20001</v>
      </c>
      <c r="H7684" t="s">
        <v>20002</v>
      </c>
      <c r="I7684">
        <v>1</v>
      </c>
      <c r="J7684" t="s">
        <v>20003</v>
      </c>
      <c r="U7684">
        <v>30</v>
      </c>
      <c r="V7684" t="s">
        <v>19985</v>
      </c>
      <c r="W7684" t="s">
        <v>19985</v>
      </c>
      <c r="X7684" t="s">
        <v>19985</v>
      </c>
      <c r="Y7684" t="s">
        <v>19985</v>
      </c>
      <c r="Z7684" t="s">
        <v>20008</v>
      </c>
      <c r="AB7684">
        <v>5</v>
      </c>
      <c r="AC7684">
        <v>5</v>
      </c>
      <c r="AD7684" t="s">
        <v>112</v>
      </c>
      <c r="AE7684">
        <v>335.38241617426098</v>
      </c>
      <c r="AF7684">
        <v>6801.4253119505602</v>
      </c>
    </row>
    <row r="7685" spans="1:32">
      <c r="A7685">
        <v>169055</v>
      </c>
      <c r="B7685" t="s">
        <v>28</v>
      </c>
      <c r="C7685" t="s">
        <v>29</v>
      </c>
      <c r="D7685" t="s">
        <v>200</v>
      </c>
      <c r="E7685" t="s">
        <v>1552</v>
      </c>
      <c r="F7685" t="s">
        <v>19352</v>
      </c>
      <c r="G7685" t="s">
        <v>20001</v>
      </c>
      <c r="H7685" t="s">
        <v>20002</v>
      </c>
      <c r="I7685">
        <v>1</v>
      </c>
      <c r="J7685" t="s">
        <v>20003</v>
      </c>
      <c r="U7685">
        <v>30</v>
      </c>
      <c r="V7685" t="s">
        <v>19985</v>
      </c>
      <c r="W7685" t="s">
        <v>19985</v>
      </c>
      <c r="X7685" t="s">
        <v>19985</v>
      </c>
      <c r="Y7685" t="s">
        <v>19985</v>
      </c>
      <c r="Z7685" t="s">
        <v>20008</v>
      </c>
      <c r="AB7685">
        <v>5</v>
      </c>
      <c r="AC7685">
        <v>5</v>
      </c>
      <c r="AD7685" t="s">
        <v>112</v>
      </c>
      <c r="AE7685">
        <v>8315.3734277319709</v>
      </c>
      <c r="AF7685">
        <v>3440666.4782288</v>
      </c>
    </row>
    <row r="7686" spans="1:32">
      <c r="A7686">
        <v>169056</v>
      </c>
      <c r="B7686" t="s">
        <v>28</v>
      </c>
      <c r="C7686" t="s">
        <v>29</v>
      </c>
      <c r="D7686" t="s">
        <v>200</v>
      </c>
      <c r="E7686" t="s">
        <v>969</v>
      </c>
      <c r="F7686" t="s">
        <v>15800</v>
      </c>
      <c r="G7686" t="s">
        <v>20001</v>
      </c>
      <c r="H7686" t="s">
        <v>20002</v>
      </c>
      <c r="I7686">
        <v>1</v>
      </c>
      <c r="J7686" t="s">
        <v>20003</v>
      </c>
      <c r="U7686">
        <v>30</v>
      </c>
      <c r="V7686" t="s">
        <v>19985</v>
      </c>
      <c r="W7686" t="s">
        <v>19985</v>
      </c>
      <c r="X7686" t="s">
        <v>19985</v>
      </c>
      <c r="Y7686" t="s">
        <v>19985</v>
      </c>
      <c r="Z7686" t="s">
        <v>20008</v>
      </c>
      <c r="AB7686">
        <v>5</v>
      </c>
      <c r="AC7686">
        <v>5</v>
      </c>
      <c r="AD7686" t="s">
        <v>112</v>
      </c>
      <c r="AE7686">
        <v>3342.3889248015998</v>
      </c>
      <c r="AF7686">
        <v>460931.55296609498</v>
      </c>
    </row>
    <row r="7687" spans="1:32">
      <c r="A7687">
        <v>169057</v>
      </c>
      <c r="B7687" t="s">
        <v>28</v>
      </c>
      <c r="C7687" t="s">
        <v>29</v>
      </c>
      <c r="D7687" t="s">
        <v>200</v>
      </c>
      <c r="E7687" t="s">
        <v>201</v>
      </c>
      <c r="F7687" t="s">
        <v>202</v>
      </c>
      <c r="G7687" t="s">
        <v>20001</v>
      </c>
      <c r="H7687" t="s">
        <v>20002</v>
      </c>
      <c r="I7687">
        <v>1</v>
      </c>
      <c r="J7687" t="s">
        <v>20003</v>
      </c>
      <c r="U7687">
        <v>30</v>
      </c>
      <c r="V7687" t="s">
        <v>19985</v>
      </c>
      <c r="W7687" t="s">
        <v>19985</v>
      </c>
      <c r="X7687" t="s">
        <v>19985</v>
      </c>
      <c r="Y7687" t="s">
        <v>19985</v>
      </c>
      <c r="Z7687" t="s">
        <v>20008</v>
      </c>
      <c r="AB7687">
        <v>5</v>
      </c>
      <c r="AC7687">
        <v>5</v>
      </c>
      <c r="AD7687" t="s">
        <v>112</v>
      </c>
      <c r="AE7687">
        <v>4656.5012702874801</v>
      </c>
      <c r="AF7687">
        <v>833355.75323351903</v>
      </c>
    </row>
    <row r="7688" spans="1:32">
      <c r="A7688">
        <v>169058</v>
      </c>
      <c r="B7688" t="s">
        <v>28</v>
      </c>
      <c r="C7688" t="s">
        <v>29</v>
      </c>
      <c r="D7688" t="s">
        <v>200</v>
      </c>
      <c r="E7688" t="s">
        <v>291</v>
      </c>
      <c r="F7688" t="s">
        <v>17666</v>
      </c>
      <c r="G7688" t="s">
        <v>20001</v>
      </c>
      <c r="H7688" t="s">
        <v>20002</v>
      </c>
      <c r="I7688">
        <v>1</v>
      </c>
      <c r="J7688" t="s">
        <v>20003</v>
      </c>
      <c r="U7688">
        <v>30</v>
      </c>
      <c r="V7688" t="s">
        <v>19985</v>
      </c>
      <c r="W7688" t="s">
        <v>19985</v>
      </c>
      <c r="X7688" t="s">
        <v>19985</v>
      </c>
      <c r="Y7688" t="s">
        <v>19985</v>
      </c>
      <c r="Z7688" t="s">
        <v>20008</v>
      </c>
      <c r="AB7688">
        <v>5</v>
      </c>
      <c r="AC7688">
        <v>5</v>
      </c>
      <c r="AD7688" t="s">
        <v>112</v>
      </c>
      <c r="AE7688">
        <v>9820.8558819214195</v>
      </c>
      <c r="AF7688">
        <v>2778252.1626116098</v>
      </c>
    </row>
    <row r="7689" spans="1:32">
      <c r="A7689">
        <v>169059</v>
      </c>
      <c r="B7689" t="s">
        <v>28</v>
      </c>
      <c r="C7689" t="s">
        <v>29</v>
      </c>
      <c r="D7689" t="s">
        <v>200</v>
      </c>
      <c r="E7689" t="s">
        <v>871</v>
      </c>
      <c r="F7689" t="s">
        <v>12732</v>
      </c>
      <c r="G7689" t="s">
        <v>20001</v>
      </c>
      <c r="H7689" t="s">
        <v>20002</v>
      </c>
      <c r="I7689">
        <v>1</v>
      </c>
      <c r="J7689" t="s">
        <v>20003</v>
      </c>
      <c r="U7689">
        <v>30</v>
      </c>
      <c r="V7689" t="s">
        <v>19985</v>
      </c>
      <c r="W7689" t="s">
        <v>19985</v>
      </c>
      <c r="X7689" t="s">
        <v>19985</v>
      </c>
      <c r="Y7689" t="s">
        <v>19985</v>
      </c>
      <c r="Z7689" t="s">
        <v>20008</v>
      </c>
      <c r="AB7689">
        <v>5</v>
      </c>
      <c r="AC7689">
        <v>5</v>
      </c>
      <c r="AD7689" t="s">
        <v>112</v>
      </c>
      <c r="AE7689">
        <v>1202.16867210241</v>
      </c>
      <c r="AF7689">
        <v>64598.881331733501</v>
      </c>
    </row>
    <row r="7690" spans="1:32">
      <c r="A7690">
        <v>169060</v>
      </c>
      <c r="B7690" t="s">
        <v>28</v>
      </c>
      <c r="C7690" t="s">
        <v>29</v>
      </c>
      <c r="D7690" t="s">
        <v>200</v>
      </c>
      <c r="E7690" t="s">
        <v>562</v>
      </c>
      <c r="F7690" t="s">
        <v>15211</v>
      </c>
      <c r="G7690" t="s">
        <v>20001</v>
      </c>
      <c r="H7690" t="s">
        <v>20002</v>
      </c>
      <c r="I7690">
        <v>1</v>
      </c>
      <c r="J7690" t="s">
        <v>20003</v>
      </c>
      <c r="U7690">
        <v>30</v>
      </c>
      <c r="V7690" t="s">
        <v>19985</v>
      </c>
      <c r="W7690" t="s">
        <v>19985</v>
      </c>
      <c r="X7690" t="s">
        <v>19985</v>
      </c>
      <c r="Y7690" t="s">
        <v>19985</v>
      </c>
      <c r="Z7690" t="s">
        <v>20008</v>
      </c>
      <c r="AB7690">
        <v>5</v>
      </c>
      <c r="AC7690">
        <v>5</v>
      </c>
      <c r="AD7690" t="s">
        <v>112</v>
      </c>
      <c r="AE7690">
        <v>677.43084708036201</v>
      </c>
      <c r="AF7690">
        <v>29252.452521595598</v>
      </c>
    </row>
    <row r="7691" spans="1:32">
      <c r="A7691">
        <v>169061</v>
      </c>
      <c r="B7691" t="s">
        <v>28</v>
      </c>
      <c r="C7691" t="s">
        <v>29</v>
      </c>
      <c r="D7691" t="s">
        <v>200</v>
      </c>
      <c r="E7691" t="s">
        <v>2044</v>
      </c>
      <c r="F7691" t="s">
        <v>12723</v>
      </c>
      <c r="G7691" t="s">
        <v>20001</v>
      </c>
      <c r="H7691" t="s">
        <v>20002</v>
      </c>
      <c r="I7691">
        <v>1</v>
      </c>
      <c r="J7691" t="s">
        <v>20003</v>
      </c>
      <c r="U7691">
        <v>10</v>
      </c>
      <c r="V7691" t="s">
        <v>19985</v>
      </c>
      <c r="W7691" t="s">
        <v>20008</v>
      </c>
      <c r="X7691" t="s">
        <v>21384</v>
      </c>
      <c r="Y7691" t="s">
        <v>20008</v>
      </c>
      <c r="Z7691" t="s">
        <v>20008</v>
      </c>
      <c r="AB7691">
        <v>5</v>
      </c>
      <c r="AC7691">
        <v>2</v>
      </c>
      <c r="AD7691" t="s">
        <v>112</v>
      </c>
      <c r="AE7691">
        <v>3826.17568510824</v>
      </c>
      <c r="AF7691">
        <v>667053.00191689702</v>
      </c>
    </row>
    <row r="7692" spans="1:32">
      <c r="A7692">
        <v>169062</v>
      </c>
      <c r="B7692" t="s">
        <v>28</v>
      </c>
      <c r="C7692" t="s">
        <v>29</v>
      </c>
      <c r="D7692" t="s">
        <v>200</v>
      </c>
      <c r="E7692" t="s">
        <v>2044</v>
      </c>
      <c r="F7692" t="s">
        <v>12723</v>
      </c>
      <c r="G7692" t="s">
        <v>20001</v>
      </c>
      <c r="H7692" t="s">
        <v>20002</v>
      </c>
      <c r="I7692">
        <v>1</v>
      </c>
      <c r="J7692" t="s">
        <v>20003</v>
      </c>
      <c r="U7692">
        <v>30</v>
      </c>
      <c r="V7692" t="s">
        <v>19985</v>
      </c>
      <c r="W7692" t="s">
        <v>19985</v>
      </c>
      <c r="X7692" t="s">
        <v>19985</v>
      </c>
      <c r="Y7692" t="s">
        <v>19985</v>
      </c>
      <c r="Z7692" t="s">
        <v>20008</v>
      </c>
      <c r="AB7692">
        <v>5</v>
      </c>
      <c r="AC7692">
        <v>5</v>
      </c>
      <c r="AD7692" t="s">
        <v>112</v>
      </c>
      <c r="AE7692">
        <v>3826.17568510824</v>
      </c>
      <c r="AF7692">
        <v>667053.00191689702</v>
      </c>
    </row>
    <row r="7693" spans="1:32">
      <c r="A7693">
        <v>169063</v>
      </c>
      <c r="B7693" t="s">
        <v>28</v>
      </c>
      <c r="C7693" t="s">
        <v>29</v>
      </c>
      <c r="D7693" t="s">
        <v>200</v>
      </c>
      <c r="E7693" t="s">
        <v>195</v>
      </c>
      <c r="F7693" t="s">
        <v>16402</v>
      </c>
      <c r="G7693" t="s">
        <v>20001</v>
      </c>
      <c r="H7693" t="s">
        <v>20002</v>
      </c>
      <c r="I7693">
        <v>1</v>
      </c>
      <c r="J7693" t="s">
        <v>20003</v>
      </c>
      <c r="U7693">
        <v>10</v>
      </c>
      <c r="V7693" t="s">
        <v>19985</v>
      </c>
      <c r="W7693" t="s">
        <v>20008</v>
      </c>
      <c r="X7693" t="s">
        <v>21384</v>
      </c>
      <c r="Y7693" t="s">
        <v>20008</v>
      </c>
      <c r="Z7693" t="s">
        <v>20008</v>
      </c>
      <c r="AB7693">
        <v>5</v>
      </c>
      <c r="AC7693">
        <v>2</v>
      </c>
      <c r="AD7693" t="s">
        <v>112</v>
      </c>
      <c r="AE7693">
        <v>9685.1051618642305</v>
      </c>
      <c r="AF7693">
        <v>3571916.0198017401</v>
      </c>
    </row>
    <row r="7694" spans="1:32">
      <c r="A7694">
        <v>169064</v>
      </c>
      <c r="B7694" t="s">
        <v>28</v>
      </c>
      <c r="C7694" t="s">
        <v>29</v>
      </c>
      <c r="D7694" t="s">
        <v>200</v>
      </c>
      <c r="E7694" t="s">
        <v>195</v>
      </c>
      <c r="F7694" t="s">
        <v>16402</v>
      </c>
      <c r="G7694" t="s">
        <v>20001</v>
      </c>
      <c r="H7694" t="s">
        <v>20002</v>
      </c>
      <c r="I7694">
        <v>1</v>
      </c>
      <c r="J7694" t="s">
        <v>20003</v>
      </c>
      <c r="U7694">
        <v>20</v>
      </c>
      <c r="V7694" t="s">
        <v>21386</v>
      </c>
      <c r="W7694" t="s">
        <v>21386</v>
      </c>
      <c r="X7694" t="s">
        <v>20812</v>
      </c>
      <c r="Y7694" t="s">
        <v>20812</v>
      </c>
      <c r="Z7694" t="s">
        <v>20008</v>
      </c>
      <c r="AB7694">
        <v>7</v>
      </c>
      <c r="AC7694">
        <v>7</v>
      </c>
      <c r="AD7694" t="s">
        <v>112</v>
      </c>
      <c r="AE7694">
        <v>9685.1051618642305</v>
      </c>
      <c r="AF7694">
        <v>3571916.0198017401</v>
      </c>
    </row>
    <row r="7695" spans="1:32">
      <c r="A7695">
        <v>169065</v>
      </c>
      <c r="B7695" t="s">
        <v>28</v>
      </c>
      <c r="C7695" t="s">
        <v>29</v>
      </c>
      <c r="D7695" t="s">
        <v>200</v>
      </c>
      <c r="E7695" t="s">
        <v>195</v>
      </c>
      <c r="F7695" t="s">
        <v>16402</v>
      </c>
      <c r="G7695" t="s">
        <v>20001</v>
      </c>
      <c r="H7695" t="s">
        <v>20002</v>
      </c>
      <c r="I7695">
        <v>1</v>
      </c>
      <c r="J7695" t="s">
        <v>20003</v>
      </c>
      <c r="U7695">
        <v>30</v>
      </c>
      <c r="V7695" t="s">
        <v>19985</v>
      </c>
      <c r="W7695" t="s">
        <v>19985</v>
      </c>
      <c r="X7695" t="s">
        <v>19985</v>
      </c>
      <c r="Y7695" t="s">
        <v>19985</v>
      </c>
      <c r="Z7695" t="s">
        <v>20008</v>
      </c>
      <c r="AB7695">
        <v>5</v>
      </c>
      <c r="AC7695">
        <v>5</v>
      </c>
      <c r="AD7695" t="s">
        <v>112</v>
      </c>
      <c r="AE7695">
        <v>9685.1051618642305</v>
      </c>
      <c r="AF7695">
        <v>3571916.0198017401</v>
      </c>
    </row>
    <row r="7696" spans="1:32">
      <c r="A7696">
        <v>169066</v>
      </c>
      <c r="B7696" t="s">
        <v>28</v>
      </c>
      <c r="C7696" t="s">
        <v>29</v>
      </c>
      <c r="D7696" t="s">
        <v>200</v>
      </c>
      <c r="E7696" t="s">
        <v>1247</v>
      </c>
      <c r="F7696" t="s">
        <v>16554</v>
      </c>
      <c r="G7696" t="s">
        <v>20001</v>
      </c>
      <c r="H7696" t="s">
        <v>20002</v>
      </c>
      <c r="I7696">
        <v>1</v>
      </c>
      <c r="J7696" t="s">
        <v>20003</v>
      </c>
      <c r="U7696">
        <v>10</v>
      </c>
      <c r="V7696" t="s">
        <v>21384</v>
      </c>
      <c r="W7696" t="s">
        <v>20008</v>
      </c>
      <c r="X7696" t="s">
        <v>21385</v>
      </c>
      <c r="Y7696" t="s">
        <v>20008</v>
      </c>
      <c r="Z7696" t="s">
        <v>20008</v>
      </c>
      <c r="AB7696">
        <v>4</v>
      </c>
      <c r="AC7696">
        <v>2</v>
      </c>
      <c r="AD7696" t="s">
        <v>112</v>
      </c>
      <c r="AE7696">
        <v>2676.7189384521598</v>
      </c>
      <c r="AF7696">
        <v>268468.259876422</v>
      </c>
    </row>
    <row r="7697" spans="1:32">
      <c r="A7697">
        <v>169067</v>
      </c>
      <c r="B7697" t="s">
        <v>28</v>
      </c>
      <c r="C7697" t="s">
        <v>29</v>
      </c>
      <c r="D7697" t="s">
        <v>200</v>
      </c>
      <c r="E7697" t="s">
        <v>1247</v>
      </c>
      <c r="F7697" t="s">
        <v>16554</v>
      </c>
      <c r="G7697" t="s">
        <v>20001</v>
      </c>
      <c r="H7697" t="s">
        <v>20002</v>
      </c>
      <c r="I7697">
        <v>1</v>
      </c>
      <c r="J7697" t="s">
        <v>20003</v>
      </c>
      <c r="U7697">
        <v>30</v>
      </c>
      <c r="V7697" t="s">
        <v>19985</v>
      </c>
      <c r="W7697" t="s">
        <v>19985</v>
      </c>
      <c r="X7697" t="s">
        <v>19985</v>
      </c>
      <c r="Y7697" t="s">
        <v>19985</v>
      </c>
      <c r="Z7697" t="s">
        <v>20008</v>
      </c>
      <c r="AB7697">
        <v>5</v>
      </c>
      <c r="AC7697">
        <v>5</v>
      </c>
      <c r="AD7697" t="s">
        <v>112</v>
      </c>
      <c r="AE7697">
        <v>2676.7189384521598</v>
      </c>
      <c r="AF7697">
        <v>268468.259876422</v>
      </c>
    </row>
    <row r="7698" spans="1:32">
      <c r="A7698">
        <v>169068</v>
      </c>
      <c r="B7698" t="s">
        <v>28</v>
      </c>
      <c r="C7698" t="s">
        <v>29</v>
      </c>
      <c r="D7698" t="s">
        <v>200</v>
      </c>
      <c r="E7698" t="s">
        <v>1061</v>
      </c>
      <c r="F7698" t="s">
        <v>5585</v>
      </c>
      <c r="G7698" t="s">
        <v>20001</v>
      </c>
      <c r="H7698" t="s">
        <v>20002</v>
      </c>
      <c r="I7698">
        <v>1</v>
      </c>
      <c r="J7698" t="s">
        <v>20003</v>
      </c>
      <c r="U7698">
        <v>10</v>
      </c>
      <c r="V7698" t="s">
        <v>19985</v>
      </c>
      <c r="W7698" t="s">
        <v>20008</v>
      </c>
      <c r="X7698" t="s">
        <v>21384</v>
      </c>
      <c r="Y7698" t="s">
        <v>20008</v>
      </c>
      <c r="Z7698" t="s">
        <v>20008</v>
      </c>
      <c r="AB7698">
        <v>5</v>
      </c>
      <c r="AC7698">
        <v>2</v>
      </c>
      <c r="AD7698" t="s">
        <v>112</v>
      </c>
      <c r="AE7698">
        <v>31194.9954279269</v>
      </c>
      <c r="AF7698">
        <v>17753354.315325901</v>
      </c>
    </row>
    <row r="7699" spans="1:32">
      <c r="A7699">
        <v>169069</v>
      </c>
      <c r="B7699" t="s">
        <v>28</v>
      </c>
      <c r="C7699" t="s">
        <v>29</v>
      </c>
      <c r="D7699" t="s">
        <v>200</v>
      </c>
      <c r="E7699" t="s">
        <v>1061</v>
      </c>
      <c r="F7699" t="s">
        <v>5585</v>
      </c>
      <c r="G7699" t="s">
        <v>20001</v>
      </c>
      <c r="H7699" t="s">
        <v>20002</v>
      </c>
      <c r="I7699">
        <v>1</v>
      </c>
      <c r="J7699" t="s">
        <v>20003</v>
      </c>
      <c r="U7699">
        <v>30</v>
      </c>
      <c r="V7699" t="s">
        <v>19985</v>
      </c>
      <c r="W7699" t="s">
        <v>19985</v>
      </c>
      <c r="X7699" t="s">
        <v>19985</v>
      </c>
      <c r="Y7699" t="s">
        <v>19985</v>
      </c>
      <c r="Z7699" t="s">
        <v>20008</v>
      </c>
      <c r="AB7699">
        <v>5</v>
      </c>
      <c r="AC7699">
        <v>5</v>
      </c>
      <c r="AD7699" t="s">
        <v>112</v>
      </c>
      <c r="AE7699">
        <v>31194.9954279269</v>
      </c>
      <c r="AF7699">
        <v>17753354.315325901</v>
      </c>
    </row>
    <row r="7700" spans="1:32">
      <c r="A7700">
        <v>169070</v>
      </c>
      <c r="B7700" t="s">
        <v>28</v>
      </c>
      <c r="C7700" t="s">
        <v>29</v>
      </c>
      <c r="D7700" t="s">
        <v>200</v>
      </c>
      <c r="E7700" t="s">
        <v>1327</v>
      </c>
      <c r="F7700" t="s">
        <v>14811</v>
      </c>
      <c r="G7700" t="s">
        <v>20001</v>
      </c>
      <c r="H7700" t="s">
        <v>20002</v>
      </c>
      <c r="I7700">
        <v>1</v>
      </c>
      <c r="J7700" t="s">
        <v>20003</v>
      </c>
      <c r="U7700">
        <v>10</v>
      </c>
      <c r="V7700" t="s">
        <v>21384</v>
      </c>
      <c r="W7700" t="s">
        <v>20008</v>
      </c>
      <c r="X7700" t="s">
        <v>21385</v>
      </c>
      <c r="Y7700" t="s">
        <v>20008</v>
      </c>
      <c r="Z7700" t="s">
        <v>20008</v>
      </c>
      <c r="AB7700">
        <v>4</v>
      </c>
      <c r="AC7700">
        <v>2</v>
      </c>
      <c r="AD7700" t="s">
        <v>112</v>
      </c>
      <c r="AE7700">
        <v>5410.55719805441</v>
      </c>
      <c r="AF7700">
        <v>883930.90435168298</v>
      </c>
    </row>
    <row r="7701" spans="1:32">
      <c r="A7701">
        <v>169071</v>
      </c>
      <c r="B7701" t="s">
        <v>28</v>
      </c>
      <c r="C7701" t="s">
        <v>29</v>
      </c>
      <c r="D7701" t="s">
        <v>200</v>
      </c>
      <c r="E7701" t="s">
        <v>1327</v>
      </c>
      <c r="F7701" t="s">
        <v>14811</v>
      </c>
      <c r="G7701" t="s">
        <v>20001</v>
      </c>
      <c r="H7701" t="s">
        <v>20002</v>
      </c>
      <c r="I7701">
        <v>1</v>
      </c>
      <c r="J7701" t="s">
        <v>20003</v>
      </c>
      <c r="U7701">
        <v>30</v>
      </c>
      <c r="V7701" t="s">
        <v>19985</v>
      </c>
      <c r="W7701" t="s">
        <v>19985</v>
      </c>
      <c r="X7701" t="s">
        <v>19985</v>
      </c>
      <c r="Y7701" t="s">
        <v>19985</v>
      </c>
      <c r="Z7701" t="s">
        <v>20008</v>
      </c>
      <c r="AB7701">
        <v>5</v>
      </c>
      <c r="AC7701">
        <v>5</v>
      </c>
      <c r="AD7701" t="s">
        <v>112</v>
      </c>
      <c r="AE7701">
        <v>5410.55719805441</v>
      </c>
      <c r="AF7701">
        <v>883930.90435168298</v>
      </c>
    </row>
    <row r="7702" spans="1:32">
      <c r="A7702">
        <v>169072</v>
      </c>
      <c r="B7702" t="s">
        <v>28</v>
      </c>
      <c r="C7702" t="s">
        <v>29</v>
      </c>
      <c r="D7702" t="s">
        <v>200</v>
      </c>
      <c r="E7702" t="s">
        <v>1352</v>
      </c>
      <c r="F7702" t="s">
        <v>10266</v>
      </c>
      <c r="G7702" t="s">
        <v>20001</v>
      </c>
      <c r="H7702" t="s">
        <v>20002</v>
      </c>
      <c r="I7702">
        <v>1</v>
      </c>
      <c r="J7702" t="s">
        <v>20003</v>
      </c>
      <c r="U7702">
        <v>10</v>
      </c>
      <c r="V7702" t="s">
        <v>21384</v>
      </c>
      <c r="W7702" t="s">
        <v>20008</v>
      </c>
      <c r="X7702" t="s">
        <v>21385</v>
      </c>
      <c r="Y7702" t="s">
        <v>20008</v>
      </c>
      <c r="Z7702" t="s">
        <v>20008</v>
      </c>
      <c r="AB7702">
        <v>4</v>
      </c>
      <c r="AC7702">
        <v>2</v>
      </c>
      <c r="AD7702" t="s">
        <v>112</v>
      </c>
      <c r="AE7702">
        <v>1225.7359280862499</v>
      </c>
      <c r="AF7702">
        <v>33825.542179646</v>
      </c>
    </row>
    <row r="7703" spans="1:32">
      <c r="A7703">
        <v>169073</v>
      </c>
      <c r="B7703" t="s">
        <v>28</v>
      </c>
      <c r="C7703" t="s">
        <v>29</v>
      </c>
      <c r="D7703" t="s">
        <v>200</v>
      </c>
      <c r="E7703" t="s">
        <v>1352</v>
      </c>
      <c r="F7703" t="s">
        <v>10266</v>
      </c>
      <c r="G7703" t="s">
        <v>20001</v>
      </c>
      <c r="H7703" t="s">
        <v>20002</v>
      </c>
      <c r="I7703">
        <v>1</v>
      </c>
      <c r="J7703" t="s">
        <v>20003</v>
      </c>
      <c r="U7703">
        <v>30</v>
      </c>
      <c r="V7703" t="s">
        <v>19985</v>
      </c>
      <c r="W7703" t="s">
        <v>19985</v>
      </c>
      <c r="X7703" t="s">
        <v>19985</v>
      </c>
      <c r="Y7703" t="s">
        <v>19985</v>
      </c>
      <c r="Z7703" t="s">
        <v>20008</v>
      </c>
      <c r="AB7703">
        <v>5</v>
      </c>
      <c r="AC7703">
        <v>5</v>
      </c>
      <c r="AD7703" t="s">
        <v>112</v>
      </c>
      <c r="AE7703">
        <v>1225.7359280862499</v>
      </c>
      <c r="AF7703">
        <v>33825.542179646</v>
      </c>
    </row>
    <row r="7704" spans="1:32">
      <c r="A7704">
        <v>169074</v>
      </c>
      <c r="B7704" t="s">
        <v>28</v>
      </c>
      <c r="C7704" t="s">
        <v>29</v>
      </c>
      <c r="D7704" t="s">
        <v>200</v>
      </c>
      <c r="E7704" t="s">
        <v>1655</v>
      </c>
      <c r="F7704" t="s">
        <v>2154</v>
      </c>
      <c r="G7704" t="s">
        <v>20001</v>
      </c>
      <c r="H7704" t="s">
        <v>20002</v>
      </c>
      <c r="I7704">
        <v>1</v>
      </c>
      <c r="J7704" t="s">
        <v>20003</v>
      </c>
      <c r="U7704">
        <v>30</v>
      </c>
      <c r="V7704" t="s">
        <v>19985</v>
      </c>
      <c r="W7704" t="s">
        <v>19985</v>
      </c>
      <c r="X7704" t="s">
        <v>19985</v>
      </c>
      <c r="Y7704" t="s">
        <v>19985</v>
      </c>
      <c r="Z7704" t="s">
        <v>20008</v>
      </c>
      <c r="AB7704">
        <v>5</v>
      </c>
      <c r="AC7704">
        <v>5</v>
      </c>
      <c r="AD7704" t="s">
        <v>112</v>
      </c>
      <c r="AE7704">
        <v>3874.0224860235598</v>
      </c>
      <c r="AF7704">
        <v>426765.51139045903</v>
      </c>
    </row>
    <row r="7705" spans="1:32">
      <c r="A7705">
        <v>169075</v>
      </c>
      <c r="B7705" t="s">
        <v>28</v>
      </c>
      <c r="C7705" t="s">
        <v>29</v>
      </c>
      <c r="D7705" t="s">
        <v>200</v>
      </c>
      <c r="E7705" t="s">
        <v>835</v>
      </c>
      <c r="F7705" t="s">
        <v>17630</v>
      </c>
      <c r="G7705" t="s">
        <v>20001</v>
      </c>
      <c r="H7705" t="s">
        <v>20002</v>
      </c>
      <c r="I7705">
        <v>1</v>
      </c>
      <c r="J7705" t="s">
        <v>20003</v>
      </c>
      <c r="U7705">
        <v>30</v>
      </c>
      <c r="V7705" t="s">
        <v>19985</v>
      </c>
      <c r="W7705" t="s">
        <v>19985</v>
      </c>
      <c r="X7705" t="s">
        <v>19985</v>
      </c>
      <c r="Y7705" t="s">
        <v>19985</v>
      </c>
      <c r="Z7705" t="s">
        <v>20008</v>
      </c>
      <c r="AB7705">
        <v>5</v>
      </c>
      <c r="AC7705">
        <v>5</v>
      </c>
      <c r="AD7705" t="s">
        <v>112</v>
      </c>
      <c r="AE7705">
        <v>2388.0982280328499</v>
      </c>
      <c r="AF7705">
        <v>160994.94370515601</v>
      </c>
    </row>
    <row r="7706" spans="1:32">
      <c r="A7706">
        <v>169076</v>
      </c>
      <c r="B7706" t="s">
        <v>28</v>
      </c>
      <c r="C7706" t="s">
        <v>29</v>
      </c>
      <c r="D7706" t="s">
        <v>200</v>
      </c>
      <c r="E7706" t="s">
        <v>1688</v>
      </c>
      <c r="F7706" t="s">
        <v>19391</v>
      </c>
      <c r="G7706" t="s">
        <v>20001</v>
      </c>
      <c r="H7706" t="s">
        <v>20002</v>
      </c>
      <c r="I7706">
        <v>1</v>
      </c>
      <c r="J7706" t="s">
        <v>20003</v>
      </c>
      <c r="U7706">
        <v>10</v>
      </c>
      <c r="V7706" t="s">
        <v>20812</v>
      </c>
      <c r="W7706" t="s">
        <v>21385</v>
      </c>
      <c r="X7706" t="s">
        <v>19985</v>
      </c>
      <c r="Y7706" t="s">
        <v>20008</v>
      </c>
      <c r="Z7706" t="s">
        <v>20008</v>
      </c>
      <c r="AB7706">
        <v>6</v>
      </c>
      <c r="AC7706">
        <v>3</v>
      </c>
      <c r="AD7706" t="s">
        <v>112</v>
      </c>
      <c r="AE7706">
        <v>1768.22637250555</v>
      </c>
      <c r="AF7706">
        <v>160360.337395699</v>
      </c>
    </row>
    <row r="7707" spans="1:32">
      <c r="A7707">
        <v>169077</v>
      </c>
      <c r="B7707" t="s">
        <v>28</v>
      </c>
      <c r="C7707" t="s">
        <v>29</v>
      </c>
      <c r="D7707" t="s">
        <v>200</v>
      </c>
      <c r="E7707" t="s">
        <v>1688</v>
      </c>
      <c r="F7707" t="s">
        <v>19391</v>
      </c>
      <c r="G7707" t="s">
        <v>20001</v>
      </c>
      <c r="H7707" t="s">
        <v>20002</v>
      </c>
      <c r="I7707">
        <v>1</v>
      </c>
      <c r="J7707" t="s">
        <v>20003</v>
      </c>
      <c r="U7707">
        <v>20</v>
      </c>
      <c r="V7707" t="s">
        <v>21386</v>
      </c>
      <c r="W7707" t="s">
        <v>21386</v>
      </c>
      <c r="X7707" t="s">
        <v>21386</v>
      </c>
      <c r="Y7707" t="s">
        <v>21386</v>
      </c>
      <c r="Z7707" t="s">
        <v>20008</v>
      </c>
      <c r="AB7707">
        <v>7</v>
      </c>
      <c r="AC7707">
        <v>7</v>
      </c>
      <c r="AD7707" t="s">
        <v>112</v>
      </c>
      <c r="AE7707">
        <v>1768.22637250555</v>
      </c>
      <c r="AF7707">
        <v>160360.337395699</v>
      </c>
    </row>
    <row r="7708" spans="1:32">
      <c r="A7708">
        <v>169078</v>
      </c>
      <c r="B7708" t="s">
        <v>28</v>
      </c>
      <c r="C7708" t="s">
        <v>29</v>
      </c>
      <c r="D7708" t="s">
        <v>200</v>
      </c>
      <c r="E7708" t="s">
        <v>1688</v>
      </c>
      <c r="F7708" t="s">
        <v>19391</v>
      </c>
      <c r="G7708" t="s">
        <v>20001</v>
      </c>
      <c r="H7708" t="s">
        <v>20002</v>
      </c>
      <c r="I7708">
        <v>1</v>
      </c>
      <c r="J7708" t="s">
        <v>20003</v>
      </c>
      <c r="U7708">
        <v>30</v>
      </c>
      <c r="V7708" t="s">
        <v>19985</v>
      </c>
      <c r="W7708" t="s">
        <v>19985</v>
      </c>
      <c r="X7708" t="s">
        <v>19985</v>
      </c>
      <c r="Y7708" t="s">
        <v>19985</v>
      </c>
      <c r="Z7708" t="s">
        <v>20008</v>
      </c>
      <c r="AB7708">
        <v>5</v>
      </c>
      <c r="AC7708">
        <v>5</v>
      </c>
      <c r="AD7708" t="s">
        <v>112</v>
      </c>
      <c r="AE7708">
        <v>1768.22637250555</v>
      </c>
      <c r="AF7708">
        <v>160360.337395699</v>
      </c>
    </row>
    <row r="7709" spans="1:32">
      <c r="A7709">
        <v>169079</v>
      </c>
      <c r="B7709" t="s">
        <v>28</v>
      </c>
      <c r="C7709" t="s">
        <v>29</v>
      </c>
      <c r="D7709" t="s">
        <v>200</v>
      </c>
      <c r="E7709" t="s">
        <v>776</v>
      </c>
      <c r="F7709" t="s">
        <v>17672</v>
      </c>
      <c r="G7709" t="s">
        <v>20001</v>
      </c>
      <c r="H7709" t="s">
        <v>20002</v>
      </c>
      <c r="I7709">
        <v>1</v>
      </c>
      <c r="J7709" t="s">
        <v>20003</v>
      </c>
      <c r="U7709">
        <v>10</v>
      </c>
      <c r="V7709" t="s">
        <v>20812</v>
      </c>
      <c r="W7709" t="s">
        <v>21385</v>
      </c>
      <c r="X7709" t="s">
        <v>19985</v>
      </c>
      <c r="Y7709" t="s">
        <v>20008</v>
      </c>
      <c r="Z7709" t="s">
        <v>20008</v>
      </c>
      <c r="AB7709">
        <v>6</v>
      </c>
      <c r="AC7709">
        <v>3</v>
      </c>
      <c r="AD7709" t="s">
        <v>112</v>
      </c>
      <c r="AE7709">
        <v>1511.6276112139999</v>
      </c>
      <c r="AF7709">
        <v>116369.480082195</v>
      </c>
    </row>
    <row r="7710" spans="1:32">
      <c r="A7710">
        <v>169080</v>
      </c>
      <c r="B7710" t="s">
        <v>28</v>
      </c>
      <c r="C7710" t="s">
        <v>29</v>
      </c>
      <c r="D7710" t="s">
        <v>200</v>
      </c>
      <c r="E7710" t="s">
        <v>776</v>
      </c>
      <c r="F7710" t="s">
        <v>17672</v>
      </c>
      <c r="G7710" t="s">
        <v>20001</v>
      </c>
      <c r="H7710" t="s">
        <v>20002</v>
      </c>
      <c r="I7710">
        <v>1</v>
      </c>
      <c r="J7710" t="s">
        <v>20003</v>
      </c>
      <c r="U7710">
        <v>20</v>
      </c>
      <c r="V7710" t="s">
        <v>21386</v>
      </c>
      <c r="W7710" t="s">
        <v>21386</v>
      </c>
      <c r="X7710" t="s">
        <v>20812</v>
      </c>
      <c r="Y7710" t="s">
        <v>20812</v>
      </c>
      <c r="Z7710" t="s">
        <v>20008</v>
      </c>
      <c r="AB7710">
        <v>7</v>
      </c>
      <c r="AC7710">
        <v>7</v>
      </c>
      <c r="AD7710" t="s">
        <v>112</v>
      </c>
      <c r="AE7710">
        <v>1511.6276112139999</v>
      </c>
      <c r="AF7710">
        <v>116369.480082195</v>
      </c>
    </row>
    <row r="7711" spans="1:32">
      <c r="A7711">
        <v>169081</v>
      </c>
      <c r="B7711" t="s">
        <v>28</v>
      </c>
      <c r="C7711" t="s">
        <v>29</v>
      </c>
      <c r="D7711" t="s">
        <v>200</v>
      </c>
      <c r="E7711" t="s">
        <v>776</v>
      </c>
      <c r="F7711" t="s">
        <v>17672</v>
      </c>
      <c r="G7711" t="s">
        <v>20001</v>
      </c>
      <c r="H7711" t="s">
        <v>20002</v>
      </c>
      <c r="I7711">
        <v>1</v>
      </c>
      <c r="J7711" t="s">
        <v>20003</v>
      </c>
      <c r="U7711">
        <v>30</v>
      </c>
      <c r="V7711" t="s">
        <v>19985</v>
      </c>
      <c r="W7711" t="s">
        <v>19985</v>
      </c>
      <c r="X7711" t="s">
        <v>19985</v>
      </c>
      <c r="Y7711" t="s">
        <v>19985</v>
      </c>
      <c r="Z7711" t="s">
        <v>20008</v>
      </c>
      <c r="AB7711">
        <v>5</v>
      </c>
      <c r="AC7711">
        <v>5</v>
      </c>
      <c r="AD7711" t="s">
        <v>112</v>
      </c>
      <c r="AE7711">
        <v>1511.6276112139999</v>
      </c>
      <c r="AF7711">
        <v>116369.480082195</v>
      </c>
    </row>
    <row r="7712" spans="1:32">
      <c r="A7712">
        <v>169082</v>
      </c>
      <c r="B7712" t="s">
        <v>28</v>
      </c>
      <c r="C7712" t="s">
        <v>29</v>
      </c>
      <c r="D7712" t="s">
        <v>200</v>
      </c>
      <c r="E7712" t="s">
        <v>2444</v>
      </c>
      <c r="F7712" t="s">
        <v>10541</v>
      </c>
      <c r="G7712" t="s">
        <v>20001</v>
      </c>
      <c r="H7712" t="s">
        <v>20002</v>
      </c>
      <c r="I7712">
        <v>1</v>
      </c>
      <c r="J7712" t="s">
        <v>20003</v>
      </c>
      <c r="U7712">
        <v>10</v>
      </c>
      <c r="V7712" t="s">
        <v>20812</v>
      </c>
      <c r="W7712" t="s">
        <v>21385</v>
      </c>
      <c r="X7712" t="s">
        <v>19985</v>
      </c>
      <c r="Y7712" t="s">
        <v>20008</v>
      </c>
      <c r="Z7712" t="s">
        <v>20008</v>
      </c>
      <c r="AB7712">
        <v>6</v>
      </c>
      <c r="AC7712">
        <v>3</v>
      </c>
      <c r="AD7712" t="s">
        <v>112</v>
      </c>
      <c r="AE7712">
        <v>4342.9159847006404</v>
      </c>
      <c r="AF7712">
        <v>770587.59198175406</v>
      </c>
    </row>
    <row r="7713" spans="1:32">
      <c r="A7713">
        <v>169083</v>
      </c>
      <c r="B7713" t="s">
        <v>28</v>
      </c>
      <c r="C7713" t="s">
        <v>29</v>
      </c>
      <c r="D7713" t="s">
        <v>200</v>
      </c>
      <c r="E7713" t="s">
        <v>2444</v>
      </c>
      <c r="F7713" t="s">
        <v>10541</v>
      </c>
      <c r="G7713" t="s">
        <v>20001</v>
      </c>
      <c r="H7713" t="s">
        <v>20002</v>
      </c>
      <c r="I7713">
        <v>1</v>
      </c>
      <c r="J7713" t="s">
        <v>20003</v>
      </c>
      <c r="U7713">
        <v>20</v>
      </c>
      <c r="V7713" t="s">
        <v>21386</v>
      </c>
      <c r="W7713" t="s">
        <v>21386</v>
      </c>
      <c r="X7713" t="s">
        <v>20812</v>
      </c>
      <c r="Y7713" t="s">
        <v>20812</v>
      </c>
      <c r="Z7713" t="s">
        <v>20008</v>
      </c>
      <c r="AB7713">
        <v>7</v>
      </c>
      <c r="AC7713">
        <v>7</v>
      </c>
      <c r="AD7713" t="s">
        <v>112</v>
      </c>
      <c r="AE7713">
        <v>4342.9159847006404</v>
      </c>
      <c r="AF7713">
        <v>770587.59198175406</v>
      </c>
    </row>
    <row r="7714" spans="1:32">
      <c r="A7714">
        <v>169084</v>
      </c>
      <c r="B7714" t="s">
        <v>28</v>
      </c>
      <c r="C7714" t="s">
        <v>29</v>
      </c>
      <c r="D7714" t="s">
        <v>200</v>
      </c>
      <c r="E7714" t="s">
        <v>2444</v>
      </c>
      <c r="F7714" t="s">
        <v>10541</v>
      </c>
      <c r="G7714" t="s">
        <v>20001</v>
      </c>
      <c r="H7714" t="s">
        <v>20002</v>
      </c>
      <c r="I7714">
        <v>1</v>
      </c>
      <c r="J7714" t="s">
        <v>20003</v>
      </c>
      <c r="U7714">
        <v>30</v>
      </c>
      <c r="V7714" t="s">
        <v>19985</v>
      </c>
      <c r="W7714" t="s">
        <v>19985</v>
      </c>
      <c r="X7714" t="s">
        <v>19985</v>
      </c>
      <c r="Y7714" t="s">
        <v>19985</v>
      </c>
      <c r="Z7714" t="s">
        <v>20008</v>
      </c>
      <c r="AB7714">
        <v>5</v>
      </c>
      <c r="AC7714">
        <v>5</v>
      </c>
      <c r="AD7714" t="s">
        <v>112</v>
      </c>
      <c r="AE7714">
        <v>4342.9159847006404</v>
      </c>
      <c r="AF7714">
        <v>770587.59198175406</v>
      </c>
    </row>
    <row r="7715" spans="1:32">
      <c r="A7715">
        <v>169085</v>
      </c>
      <c r="B7715" t="s">
        <v>28</v>
      </c>
      <c r="C7715" t="s">
        <v>29</v>
      </c>
      <c r="D7715" t="s">
        <v>200</v>
      </c>
      <c r="E7715" t="s">
        <v>1096</v>
      </c>
      <c r="F7715" t="s">
        <v>4998</v>
      </c>
      <c r="G7715" t="s">
        <v>20001</v>
      </c>
      <c r="H7715" t="s">
        <v>20002</v>
      </c>
      <c r="I7715">
        <v>1</v>
      </c>
      <c r="J7715" t="s">
        <v>20003</v>
      </c>
      <c r="U7715">
        <v>30</v>
      </c>
      <c r="V7715" t="s">
        <v>19985</v>
      </c>
      <c r="W7715" t="s">
        <v>19985</v>
      </c>
      <c r="X7715" t="s">
        <v>19985</v>
      </c>
      <c r="Y7715" t="s">
        <v>19985</v>
      </c>
      <c r="Z7715" t="s">
        <v>20008</v>
      </c>
      <c r="AB7715">
        <v>5</v>
      </c>
      <c r="AC7715">
        <v>5</v>
      </c>
      <c r="AD7715" t="s">
        <v>112</v>
      </c>
      <c r="AE7715">
        <v>1803.0917224647801</v>
      </c>
      <c r="AF7715">
        <v>141573.20817901401</v>
      </c>
    </row>
    <row r="7716" spans="1:32">
      <c r="A7716">
        <v>169086</v>
      </c>
      <c r="B7716" t="s">
        <v>28</v>
      </c>
      <c r="C7716" t="s">
        <v>29</v>
      </c>
      <c r="D7716" t="s">
        <v>200</v>
      </c>
      <c r="E7716" t="s">
        <v>900</v>
      </c>
      <c r="F7716" t="s">
        <v>11884</v>
      </c>
      <c r="G7716" t="s">
        <v>20001</v>
      </c>
      <c r="H7716" t="s">
        <v>20002</v>
      </c>
      <c r="I7716">
        <v>1</v>
      </c>
      <c r="J7716" t="s">
        <v>20003</v>
      </c>
      <c r="U7716">
        <v>10</v>
      </c>
      <c r="V7716" t="s">
        <v>20812</v>
      </c>
      <c r="W7716" t="s">
        <v>21385</v>
      </c>
      <c r="X7716" t="s">
        <v>19985</v>
      </c>
      <c r="Y7716" t="s">
        <v>20008</v>
      </c>
      <c r="Z7716" t="s">
        <v>20008</v>
      </c>
      <c r="AB7716">
        <v>6</v>
      </c>
      <c r="AC7716">
        <v>3</v>
      </c>
      <c r="AD7716" t="s">
        <v>112</v>
      </c>
      <c r="AE7716">
        <v>2016.32505870458</v>
      </c>
      <c r="AF7716">
        <v>182154.06291363499</v>
      </c>
    </row>
    <row r="7717" spans="1:32">
      <c r="A7717">
        <v>169087</v>
      </c>
      <c r="B7717" t="s">
        <v>28</v>
      </c>
      <c r="C7717" t="s">
        <v>29</v>
      </c>
      <c r="D7717" t="s">
        <v>200</v>
      </c>
      <c r="E7717" t="s">
        <v>900</v>
      </c>
      <c r="F7717" t="s">
        <v>11884</v>
      </c>
      <c r="G7717" t="s">
        <v>20001</v>
      </c>
      <c r="H7717" t="s">
        <v>20002</v>
      </c>
      <c r="I7717">
        <v>1</v>
      </c>
      <c r="J7717" t="s">
        <v>20003</v>
      </c>
      <c r="U7717">
        <v>20</v>
      </c>
      <c r="V7717" t="s">
        <v>21386</v>
      </c>
      <c r="W7717" t="s">
        <v>21386</v>
      </c>
      <c r="X7717" t="s">
        <v>21386</v>
      </c>
      <c r="Y7717" t="s">
        <v>21386</v>
      </c>
      <c r="Z7717" t="s">
        <v>20008</v>
      </c>
      <c r="AB7717">
        <v>7</v>
      </c>
      <c r="AC7717">
        <v>7</v>
      </c>
      <c r="AD7717" t="s">
        <v>112</v>
      </c>
      <c r="AE7717">
        <v>2016.32505870458</v>
      </c>
      <c r="AF7717">
        <v>182154.06291363499</v>
      </c>
    </row>
    <row r="7718" spans="1:32">
      <c r="A7718">
        <v>169088</v>
      </c>
      <c r="B7718" t="s">
        <v>28</v>
      </c>
      <c r="C7718" t="s">
        <v>29</v>
      </c>
      <c r="D7718" t="s">
        <v>200</v>
      </c>
      <c r="E7718" t="s">
        <v>900</v>
      </c>
      <c r="F7718" t="s">
        <v>11884</v>
      </c>
      <c r="G7718" t="s">
        <v>20001</v>
      </c>
      <c r="H7718" t="s">
        <v>20002</v>
      </c>
      <c r="I7718">
        <v>1</v>
      </c>
      <c r="J7718" t="s">
        <v>20003</v>
      </c>
      <c r="U7718">
        <v>30</v>
      </c>
      <c r="V7718" t="s">
        <v>19985</v>
      </c>
      <c r="W7718" t="s">
        <v>19985</v>
      </c>
      <c r="X7718" t="s">
        <v>19985</v>
      </c>
      <c r="Y7718" t="s">
        <v>19985</v>
      </c>
      <c r="Z7718" t="s">
        <v>20008</v>
      </c>
      <c r="AB7718">
        <v>5</v>
      </c>
      <c r="AC7718">
        <v>5</v>
      </c>
      <c r="AD7718" t="s">
        <v>112</v>
      </c>
      <c r="AE7718">
        <v>2016.32505870458</v>
      </c>
      <c r="AF7718">
        <v>182154.06291363499</v>
      </c>
    </row>
    <row r="7719" spans="1:32">
      <c r="A7719">
        <v>169089</v>
      </c>
      <c r="B7719" t="s">
        <v>28</v>
      </c>
      <c r="C7719" t="s">
        <v>29</v>
      </c>
      <c r="D7719" t="s">
        <v>200</v>
      </c>
      <c r="E7719" t="s">
        <v>342</v>
      </c>
      <c r="F7719" t="s">
        <v>7478</v>
      </c>
      <c r="G7719" t="s">
        <v>20001</v>
      </c>
      <c r="H7719" t="s">
        <v>20002</v>
      </c>
      <c r="I7719">
        <v>1</v>
      </c>
      <c r="J7719" t="s">
        <v>20003</v>
      </c>
      <c r="U7719">
        <v>10</v>
      </c>
      <c r="V7719" t="s">
        <v>19985</v>
      </c>
      <c r="W7719" t="s">
        <v>20008</v>
      </c>
      <c r="X7719" t="s">
        <v>21384</v>
      </c>
      <c r="Y7719" t="s">
        <v>20008</v>
      </c>
      <c r="Z7719" t="s">
        <v>20008</v>
      </c>
      <c r="AB7719">
        <v>5</v>
      </c>
      <c r="AC7719">
        <v>2</v>
      </c>
      <c r="AD7719" t="s">
        <v>112</v>
      </c>
      <c r="AE7719">
        <v>1534.9469452268299</v>
      </c>
      <c r="AF7719">
        <v>149064.244562031</v>
      </c>
    </row>
    <row r="7720" spans="1:32">
      <c r="A7720">
        <v>169090</v>
      </c>
      <c r="B7720" t="s">
        <v>28</v>
      </c>
      <c r="C7720" t="s">
        <v>29</v>
      </c>
      <c r="D7720" t="s">
        <v>200</v>
      </c>
      <c r="E7720" t="s">
        <v>342</v>
      </c>
      <c r="F7720" t="s">
        <v>7478</v>
      </c>
      <c r="G7720" t="s">
        <v>20001</v>
      </c>
      <c r="H7720" t="s">
        <v>20002</v>
      </c>
      <c r="I7720">
        <v>1</v>
      </c>
      <c r="J7720" t="s">
        <v>20003</v>
      </c>
      <c r="U7720">
        <v>20</v>
      </c>
      <c r="V7720" t="s">
        <v>21386</v>
      </c>
      <c r="W7720" t="s">
        <v>21386</v>
      </c>
      <c r="X7720" t="s">
        <v>20812</v>
      </c>
      <c r="Y7720" t="s">
        <v>20812</v>
      </c>
      <c r="Z7720" t="s">
        <v>20008</v>
      </c>
      <c r="AB7720">
        <v>7</v>
      </c>
      <c r="AC7720">
        <v>7</v>
      </c>
      <c r="AD7720" t="s">
        <v>112</v>
      </c>
      <c r="AE7720">
        <v>1534.9469452268299</v>
      </c>
      <c r="AF7720">
        <v>149064.244562031</v>
      </c>
    </row>
    <row r="7721" spans="1:32">
      <c r="A7721">
        <v>169091</v>
      </c>
      <c r="B7721" t="s">
        <v>28</v>
      </c>
      <c r="C7721" t="s">
        <v>29</v>
      </c>
      <c r="D7721" t="s">
        <v>200</v>
      </c>
      <c r="E7721" t="s">
        <v>342</v>
      </c>
      <c r="F7721" t="s">
        <v>7478</v>
      </c>
      <c r="G7721" t="s">
        <v>20001</v>
      </c>
      <c r="H7721" t="s">
        <v>20002</v>
      </c>
      <c r="I7721">
        <v>1</v>
      </c>
      <c r="J7721" t="s">
        <v>20003</v>
      </c>
      <c r="U7721">
        <v>30</v>
      </c>
      <c r="V7721" t="s">
        <v>19985</v>
      </c>
      <c r="W7721" t="s">
        <v>19985</v>
      </c>
      <c r="X7721" t="s">
        <v>19985</v>
      </c>
      <c r="Y7721" t="s">
        <v>19985</v>
      </c>
      <c r="Z7721" t="s">
        <v>20008</v>
      </c>
      <c r="AB7721">
        <v>5</v>
      </c>
      <c r="AC7721">
        <v>5</v>
      </c>
      <c r="AD7721" t="s">
        <v>112</v>
      </c>
      <c r="AE7721">
        <v>1534.9469452268299</v>
      </c>
      <c r="AF7721">
        <v>149064.244562031</v>
      </c>
    </row>
    <row r="7722" spans="1:32">
      <c r="A7722">
        <v>169092</v>
      </c>
      <c r="B7722" t="s">
        <v>28</v>
      </c>
      <c r="C7722" t="s">
        <v>29</v>
      </c>
      <c r="D7722" t="s">
        <v>200</v>
      </c>
      <c r="E7722" t="s">
        <v>254</v>
      </c>
      <c r="F7722" t="s">
        <v>9539</v>
      </c>
      <c r="G7722" t="s">
        <v>20001</v>
      </c>
      <c r="H7722" t="s">
        <v>20002</v>
      </c>
      <c r="I7722">
        <v>1</v>
      </c>
      <c r="J7722" t="s">
        <v>20003</v>
      </c>
      <c r="U7722">
        <v>10</v>
      </c>
      <c r="V7722" t="s">
        <v>20812</v>
      </c>
      <c r="W7722" t="s">
        <v>21385</v>
      </c>
      <c r="X7722" t="s">
        <v>19985</v>
      </c>
      <c r="Y7722" t="s">
        <v>20008</v>
      </c>
      <c r="Z7722" t="s">
        <v>20008</v>
      </c>
      <c r="AB7722">
        <v>6</v>
      </c>
      <c r="AC7722">
        <v>3</v>
      </c>
      <c r="AD7722" t="s">
        <v>112</v>
      </c>
      <c r="AE7722">
        <v>1473.21505057488</v>
      </c>
      <c r="AF7722">
        <v>99906.047500697707</v>
      </c>
    </row>
    <row r="7723" spans="1:32">
      <c r="A7723">
        <v>169093</v>
      </c>
      <c r="B7723" t="s">
        <v>28</v>
      </c>
      <c r="C7723" t="s">
        <v>29</v>
      </c>
      <c r="D7723" t="s">
        <v>200</v>
      </c>
      <c r="E7723" t="s">
        <v>254</v>
      </c>
      <c r="F7723" t="s">
        <v>9539</v>
      </c>
      <c r="G7723" t="s">
        <v>20001</v>
      </c>
      <c r="H7723" t="s">
        <v>20002</v>
      </c>
      <c r="I7723">
        <v>1</v>
      </c>
      <c r="J7723" t="s">
        <v>20003</v>
      </c>
      <c r="U7723">
        <v>20</v>
      </c>
      <c r="V7723" t="s">
        <v>21386</v>
      </c>
      <c r="W7723" t="s">
        <v>21386</v>
      </c>
      <c r="X7723" t="s">
        <v>20812</v>
      </c>
      <c r="Y7723" t="s">
        <v>20812</v>
      </c>
      <c r="Z7723" t="s">
        <v>20008</v>
      </c>
      <c r="AB7723">
        <v>7</v>
      </c>
      <c r="AC7723">
        <v>7</v>
      </c>
      <c r="AD7723" t="s">
        <v>112</v>
      </c>
      <c r="AE7723">
        <v>1473.21505057488</v>
      </c>
      <c r="AF7723">
        <v>99906.047500697707</v>
      </c>
    </row>
    <row r="7724" spans="1:32">
      <c r="A7724">
        <v>169094</v>
      </c>
      <c r="B7724" t="s">
        <v>28</v>
      </c>
      <c r="C7724" t="s">
        <v>29</v>
      </c>
      <c r="D7724" t="s">
        <v>200</v>
      </c>
      <c r="E7724" t="s">
        <v>254</v>
      </c>
      <c r="F7724" t="s">
        <v>9539</v>
      </c>
      <c r="G7724" t="s">
        <v>20001</v>
      </c>
      <c r="H7724" t="s">
        <v>20002</v>
      </c>
      <c r="I7724">
        <v>1</v>
      </c>
      <c r="J7724" t="s">
        <v>20003</v>
      </c>
      <c r="U7724">
        <v>30</v>
      </c>
      <c r="V7724" t="s">
        <v>19985</v>
      </c>
      <c r="W7724" t="s">
        <v>19985</v>
      </c>
      <c r="X7724" t="s">
        <v>19985</v>
      </c>
      <c r="Y7724" t="s">
        <v>19985</v>
      </c>
      <c r="Z7724" t="s">
        <v>20008</v>
      </c>
      <c r="AB7724">
        <v>5</v>
      </c>
      <c r="AC7724">
        <v>5</v>
      </c>
      <c r="AD7724" t="s">
        <v>112</v>
      </c>
      <c r="AE7724">
        <v>1473.21505057488</v>
      </c>
      <c r="AF7724">
        <v>99906.047500697707</v>
      </c>
    </row>
    <row r="7725" spans="1:32">
      <c r="A7725">
        <v>169095</v>
      </c>
      <c r="B7725" t="s">
        <v>28</v>
      </c>
      <c r="C7725" t="s">
        <v>29</v>
      </c>
      <c r="D7725" t="s">
        <v>200</v>
      </c>
      <c r="E7725" t="s">
        <v>2096</v>
      </c>
      <c r="F7725" t="s">
        <v>11387</v>
      </c>
      <c r="G7725" t="s">
        <v>20001</v>
      </c>
      <c r="H7725" t="s">
        <v>20002</v>
      </c>
      <c r="I7725">
        <v>1</v>
      </c>
      <c r="J7725" t="s">
        <v>20003</v>
      </c>
      <c r="U7725">
        <v>10</v>
      </c>
      <c r="V7725" t="s">
        <v>19985</v>
      </c>
      <c r="W7725" t="s">
        <v>20008</v>
      </c>
      <c r="X7725" t="s">
        <v>21384</v>
      </c>
      <c r="Y7725" t="s">
        <v>20008</v>
      </c>
      <c r="Z7725" t="s">
        <v>20008</v>
      </c>
      <c r="AB7725">
        <v>5</v>
      </c>
      <c r="AC7725">
        <v>2</v>
      </c>
      <c r="AD7725" t="s">
        <v>112</v>
      </c>
      <c r="AE7725">
        <v>2274.4270825060298</v>
      </c>
      <c r="AF7725">
        <v>191185.41367243999</v>
      </c>
    </row>
    <row r="7726" spans="1:32">
      <c r="A7726">
        <v>169096</v>
      </c>
      <c r="B7726" t="s">
        <v>28</v>
      </c>
      <c r="C7726" t="s">
        <v>29</v>
      </c>
      <c r="D7726" t="s">
        <v>200</v>
      </c>
      <c r="E7726" t="s">
        <v>2096</v>
      </c>
      <c r="F7726" t="s">
        <v>11387</v>
      </c>
      <c r="G7726" t="s">
        <v>20001</v>
      </c>
      <c r="H7726" t="s">
        <v>20002</v>
      </c>
      <c r="I7726">
        <v>1</v>
      </c>
      <c r="J7726" t="s">
        <v>20003</v>
      </c>
      <c r="U7726">
        <v>20</v>
      </c>
      <c r="V7726" t="s">
        <v>19985</v>
      </c>
      <c r="W7726" t="s">
        <v>19985</v>
      </c>
      <c r="X7726" t="s">
        <v>19985</v>
      </c>
      <c r="Y7726" t="s">
        <v>19985</v>
      </c>
      <c r="Z7726" t="s">
        <v>20008</v>
      </c>
      <c r="AB7726">
        <v>5</v>
      </c>
      <c r="AC7726">
        <v>5</v>
      </c>
      <c r="AD7726" t="s">
        <v>112</v>
      </c>
      <c r="AE7726">
        <v>2274.4270825060298</v>
      </c>
      <c r="AF7726">
        <v>191185.41367243999</v>
      </c>
    </row>
    <row r="7727" spans="1:32">
      <c r="A7727">
        <v>169097</v>
      </c>
      <c r="B7727" t="s">
        <v>28</v>
      </c>
      <c r="C7727" t="s">
        <v>29</v>
      </c>
      <c r="D7727" t="s">
        <v>200</v>
      </c>
      <c r="E7727" t="s">
        <v>2096</v>
      </c>
      <c r="F7727" t="s">
        <v>11387</v>
      </c>
      <c r="G7727" t="s">
        <v>20001</v>
      </c>
      <c r="H7727" t="s">
        <v>20002</v>
      </c>
      <c r="I7727">
        <v>1</v>
      </c>
      <c r="J7727" t="s">
        <v>20003</v>
      </c>
      <c r="U7727">
        <v>30</v>
      </c>
      <c r="V7727" t="s">
        <v>19985</v>
      </c>
      <c r="W7727" t="s">
        <v>19985</v>
      </c>
      <c r="X7727" t="s">
        <v>19985</v>
      </c>
      <c r="Y7727" t="s">
        <v>19985</v>
      </c>
      <c r="Z7727" t="s">
        <v>20008</v>
      </c>
      <c r="AB7727">
        <v>5</v>
      </c>
      <c r="AC7727">
        <v>5</v>
      </c>
      <c r="AD7727" t="s">
        <v>112</v>
      </c>
      <c r="AE7727">
        <v>2274.4270825060298</v>
      </c>
      <c r="AF7727">
        <v>191185.41367243999</v>
      </c>
    </row>
    <row r="7728" spans="1:32">
      <c r="A7728">
        <v>169098</v>
      </c>
      <c r="B7728" t="s">
        <v>28</v>
      </c>
      <c r="C7728" t="s">
        <v>29</v>
      </c>
      <c r="D7728" t="s">
        <v>200</v>
      </c>
      <c r="E7728" t="s">
        <v>781</v>
      </c>
      <c r="F7728" t="s">
        <v>13968</v>
      </c>
      <c r="G7728" t="s">
        <v>20001</v>
      </c>
      <c r="H7728" t="s">
        <v>20002</v>
      </c>
      <c r="I7728">
        <v>1</v>
      </c>
      <c r="J7728" t="s">
        <v>20003</v>
      </c>
      <c r="U7728">
        <v>30</v>
      </c>
      <c r="V7728" t="s">
        <v>19985</v>
      </c>
      <c r="W7728" t="s">
        <v>19985</v>
      </c>
      <c r="X7728" t="s">
        <v>19985</v>
      </c>
      <c r="Y7728" t="s">
        <v>19985</v>
      </c>
      <c r="Z7728" t="s">
        <v>20008</v>
      </c>
      <c r="AB7728">
        <v>5</v>
      </c>
      <c r="AC7728">
        <v>5</v>
      </c>
      <c r="AD7728" t="s">
        <v>112</v>
      </c>
      <c r="AE7728">
        <v>2058.1824726632199</v>
      </c>
      <c r="AF7728">
        <v>196492.69499161601</v>
      </c>
    </row>
    <row r="7729" spans="1:32">
      <c r="A7729">
        <v>169099</v>
      </c>
      <c r="B7729" t="s">
        <v>28</v>
      </c>
      <c r="C7729" t="s">
        <v>29</v>
      </c>
      <c r="D7729" t="s">
        <v>200</v>
      </c>
      <c r="E7729" t="s">
        <v>73</v>
      </c>
      <c r="F7729" t="s">
        <v>7832</v>
      </c>
      <c r="G7729" t="s">
        <v>20001</v>
      </c>
      <c r="H7729" t="s">
        <v>20002</v>
      </c>
      <c r="I7729">
        <v>1</v>
      </c>
      <c r="J7729" t="s">
        <v>20003</v>
      </c>
      <c r="U7729">
        <v>10</v>
      </c>
      <c r="V7729" t="s">
        <v>19985</v>
      </c>
      <c r="W7729" t="s">
        <v>20008</v>
      </c>
      <c r="X7729" t="s">
        <v>21384</v>
      </c>
      <c r="Y7729" t="s">
        <v>20008</v>
      </c>
      <c r="Z7729" t="s">
        <v>20008</v>
      </c>
      <c r="AB7729">
        <v>5</v>
      </c>
      <c r="AC7729">
        <v>2</v>
      </c>
      <c r="AD7729" t="s">
        <v>112</v>
      </c>
      <c r="AE7729">
        <v>6194.0300558492199</v>
      </c>
      <c r="AF7729">
        <v>1489648.42697367</v>
      </c>
    </row>
    <row r="7730" spans="1:32">
      <c r="A7730">
        <v>169100</v>
      </c>
      <c r="B7730" t="s">
        <v>28</v>
      </c>
      <c r="C7730" t="s">
        <v>29</v>
      </c>
      <c r="D7730" t="s">
        <v>200</v>
      </c>
      <c r="E7730" t="s">
        <v>73</v>
      </c>
      <c r="F7730" t="s">
        <v>7832</v>
      </c>
      <c r="G7730" t="s">
        <v>20001</v>
      </c>
      <c r="H7730" t="s">
        <v>20002</v>
      </c>
      <c r="I7730">
        <v>1</v>
      </c>
      <c r="J7730" t="s">
        <v>20003</v>
      </c>
      <c r="U7730">
        <v>30</v>
      </c>
      <c r="V7730" t="s">
        <v>19985</v>
      </c>
      <c r="W7730" t="s">
        <v>19985</v>
      </c>
      <c r="X7730" t="s">
        <v>19985</v>
      </c>
      <c r="Y7730" t="s">
        <v>19985</v>
      </c>
      <c r="Z7730" t="s">
        <v>20008</v>
      </c>
      <c r="AB7730">
        <v>5</v>
      </c>
      <c r="AC7730">
        <v>5</v>
      </c>
      <c r="AD7730" t="s">
        <v>112</v>
      </c>
      <c r="AE7730">
        <v>6194.0300558492199</v>
      </c>
      <c r="AF7730">
        <v>1489648.42697367</v>
      </c>
    </row>
    <row r="7731" spans="1:32">
      <c r="A7731">
        <v>169101</v>
      </c>
      <c r="B7731" t="s">
        <v>28</v>
      </c>
      <c r="C7731" t="s">
        <v>29</v>
      </c>
      <c r="D7731" t="s">
        <v>200</v>
      </c>
      <c r="E7731" t="s">
        <v>389</v>
      </c>
      <c r="F7731" t="s">
        <v>6317</v>
      </c>
      <c r="G7731" t="s">
        <v>20001</v>
      </c>
      <c r="H7731" t="s">
        <v>20002</v>
      </c>
      <c r="I7731">
        <v>1</v>
      </c>
      <c r="J7731" t="s">
        <v>20003</v>
      </c>
      <c r="U7731">
        <v>10</v>
      </c>
      <c r="V7731" t="s">
        <v>19985</v>
      </c>
      <c r="W7731" t="s">
        <v>20008</v>
      </c>
      <c r="X7731" t="s">
        <v>21384</v>
      </c>
      <c r="Y7731" t="s">
        <v>20008</v>
      </c>
      <c r="Z7731" t="s">
        <v>20008</v>
      </c>
      <c r="AB7731">
        <v>5</v>
      </c>
      <c r="AC7731">
        <v>2</v>
      </c>
      <c r="AD7731" t="s">
        <v>112</v>
      </c>
      <c r="AE7731">
        <v>4366.0997402611301</v>
      </c>
      <c r="AF7731">
        <v>903134.18244478398</v>
      </c>
    </row>
    <row r="7732" spans="1:32">
      <c r="A7732">
        <v>169102</v>
      </c>
      <c r="B7732" t="s">
        <v>28</v>
      </c>
      <c r="C7732" t="s">
        <v>29</v>
      </c>
      <c r="D7732" t="s">
        <v>200</v>
      </c>
      <c r="E7732" t="s">
        <v>389</v>
      </c>
      <c r="F7732" t="s">
        <v>6317</v>
      </c>
      <c r="G7732" t="s">
        <v>20001</v>
      </c>
      <c r="H7732" t="s">
        <v>20002</v>
      </c>
      <c r="I7732">
        <v>1</v>
      </c>
      <c r="J7732" t="s">
        <v>20003</v>
      </c>
      <c r="U7732">
        <v>20</v>
      </c>
      <c r="V7732" t="s">
        <v>21386</v>
      </c>
      <c r="W7732" t="s">
        <v>21386</v>
      </c>
      <c r="X7732" t="s">
        <v>20812</v>
      </c>
      <c r="Y7732" t="s">
        <v>20812</v>
      </c>
      <c r="Z7732" t="s">
        <v>20008</v>
      </c>
      <c r="AB7732">
        <v>7</v>
      </c>
      <c r="AC7732">
        <v>7</v>
      </c>
      <c r="AD7732" t="s">
        <v>112</v>
      </c>
      <c r="AE7732">
        <v>4366.0997402611301</v>
      </c>
      <c r="AF7732">
        <v>903134.18244478398</v>
      </c>
    </row>
    <row r="7733" spans="1:32">
      <c r="A7733">
        <v>169103</v>
      </c>
      <c r="B7733" t="s">
        <v>28</v>
      </c>
      <c r="C7733" t="s">
        <v>29</v>
      </c>
      <c r="D7733" t="s">
        <v>200</v>
      </c>
      <c r="E7733" t="s">
        <v>389</v>
      </c>
      <c r="F7733" t="s">
        <v>6317</v>
      </c>
      <c r="G7733" t="s">
        <v>20001</v>
      </c>
      <c r="H7733" t="s">
        <v>20002</v>
      </c>
      <c r="I7733">
        <v>1</v>
      </c>
      <c r="J7733" t="s">
        <v>20003</v>
      </c>
      <c r="U7733">
        <v>30</v>
      </c>
      <c r="V7733" t="s">
        <v>19985</v>
      </c>
      <c r="W7733" t="s">
        <v>19985</v>
      </c>
      <c r="X7733" t="s">
        <v>19985</v>
      </c>
      <c r="Y7733" t="s">
        <v>19985</v>
      </c>
      <c r="Z7733" t="s">
        <v>20008</v>
      </c>
      <c r="AB7733">
        <v>5</v>
      </c>
      <c r="AC7733">
        <v>5</v>
      </c>
      <c r="AD7733" t="s">
        <v>112</v>
      </c>
      <c r="AE7733">
        <v>4366.0997402611301</v>
      </c>
      <c r="AF7733">
        <v>903134.18244478398</v>
      </c>
    </row>
    <row r="7734" spans="1:32">
      <c r="A7734">
        <v>169104</v>
      </c>
      <c r="B7734" t="s">
        <v>28</v>
      </c>
      <c r="C7734" t="s">
        <v>29</v>
      </c>
      <c r="D7734" t="s">
        <v>200</v>
      </c>
      <c r="E7734" t="s">
        <v>1367</v>
      </c>
      <c r="F7734" t="s">
        <v>15181</v>
      </c>
      <c r="G7734" t="s">
        <v>20001</v>
      </c>
      <c r="H7734" t="s">
        <v>20002</v>
      </c>
      <c r="I7734">
        <v>1</v>
      </c>
      <c r="J7734" t="s">
        <v>20003</v>
      </c>
      <c r="U7734">
        <v>30</v>
      </c>
      <c r="V7734" t="s">
        <v>19985</v>
      </c>
      <c r="W7734" t="s">
        <v>19985</v>
      </c>
      <c r="X7734" t="s">
        <v>19985</v>
      </c>
      <c r="Y7734" t="s">
        <v>19985</v>
      </c>
      <c r="Z7734" t="s">
        <v>20008</v>
      </c>
      <c r="AB7734">
        <v>5</v>
      </c>
      <c r="AC7734">
        <v>5</v>
      </c>
      <c r="AD7734" t="s">
        <v>112</v>
      </c>
      <c r="AE7734">
        <v>2565.9660144499599</v>
      </c>
      <c r="AF7734">
        <v>346510.58211504697</v>
      </c>
    </row>
    <row r="7735" spans="1:32">
      <c r="A7735">
        <v>169105</v>
      </c>
      <c r="B7735" t="s">
        <v>28</v>
      </c>
      <c r="C7735" t="s">
        <v>29</v>
      </c>
      <c r="D7735" t="s">
        <v>200</v>
      </c>
      <c r="E7735" t="s">
        <v>1935</v>
      </c>
      <c r="F7735" t="s">
        <v>6531</v>
      </c>
      <c r="G7735" t="s">
        <v>20001</v>
      </c>
      <c r="H7735" t="s">
        <v>20002</v>
      </c>
      <c r="I7735">
        <v>1</v>
      </c>
      <c r="J7735" t="s">
        <v>20003</v>
      </c>
      <c r="U7735">
        <v>30</v>
      </c>
      <c r="V7735" t="s">
        <v>19985</v>
      </c>
      <c r="W7735" t="s">
        <v>19985</v>
      </c>
      <c r="X7735" t="s">
        <v>19985</v>
      </c>
      <c r="Y7735" t="s">
        <v>19985</v>
      </c>
      <c r="Z7735" t="s">
        <v>20008</v>
      </c>
      <c r="AB7735">
        <v>5</v>
      </c>
      <c r="AC7735">
        <v>5</v>
      </c>
      <c r="AD7735" t="s">
        <v>112</v>
      </c>
      <c r="AE7735">
        <v>2904.8906527766899</v>
      </c>
      <c r="AF7735">
        <v>358557.68826477003</v>
      </c>
    </row>
    <row r="7736" spans="1:32">
      <c r="A7736">
        <v>169106</v>
      </c>
      <c r="B7736" t="s">
        <v>28</v>
      </c>
      <c r="C7736" t="s">
        <v>29</v>
      </c>
      <c r="D7736" t="s">
        <v>200</v>
      </c>
      <c r="E7736" t="s">
        <v>684</v>
      </c>
      <c r="F7736" t="s">
        <v>5499</v>
      </c>
      <c r="G7736" t="s">
        <v>20001</v>
      </c>
      <c r="H7736" t="s">
        <v>20002</v>
      </c>
      <c r="I7736">
        <v>1</v>
      </c>
      <c r="J7736" t="s">
        <v>20003</v>
      </c>
      <c r="U7736">
        <v>30</v>
      </c>
      <c r="V7736" t="s">
        <v>19985</v>
      </c>
      <c r="W7736" t="s">
        <v>19985</v>
      </c>
      <c r="X7736" t="s">
        <v>19985</v>
      </c>
      <c r="Y7736" t="s">
        <v>19985</v>
      </c>
      <c r="Z7736" t="s">
        <v>20008</v>
      </c>
      <c r="AB7736">
        <v>5</v>
      </c>
      <c r="AC7736">
        <v>5</v>
      </c>
      <c r="AD7736" t="s">
        <v>112</v>
      </c>
      <c r="AE7736">
        <v>3640.9410191908701</v>
      </c>
      <c r="AF7736">
        <v>530705.16769357002</v>
      </c>
    </row>
    <row r="7737" spans="1:32">
      <c r="A7737">
        <v>169107</v>
      </c>
      <c r="B7737" t="s">
        <v>28</v>
      </c>
      <c r="C7737" t="s">
        <v>29</v>
      </c>
      <c r="D7737" t="s">
        <v>200</v>
      </c>
      <c r="E7737" t="s">
        <v>1618</v>
      </c>
      <c r="F7737" t="s">
        <v>11649</v>
      </c>
      <c r="G7737" t="s">
        <v>20001</v>
      </c>
      <c r="H7737" t="s">
        <v>20002</v>
      </c>
      <c r="I7737">
        <v>1</v>
      </c>
      <c r="J7737" t="s">
        <v>20003</v>
      </c>
      <c r="U7737">
        <v>10</v>
      </c>
      <c r="V7737" t="s">
        <v>20812</v>
      </c>
      <c r="W7737" t="s">
        <v>21385</v>
      </c>
      <c r="X7737" t="s">
        <v>19985</v>
      </c>
      <c r="Y7737" t="s">
        <v>20008</v>
      </c>
      <c r="Z7737" t="s">
        <v>20008</v>
      </c>
      <c r="AB7737">
        <v>6</v>
      </c>
      <c r="AC7737">
        <v>3</v>
      </c>
      <c r="AD7737" t="s">
        <v>112</v>
      </c>
      <c r="AE7737">
        <v>5717.3719408159895</v>
      </c>
      <c r="AF7737">
        <v>1103468.32778578</v>
      </c>
    </row>
    <row r="7738" spans="1:32">
      <c r="A7738">
        <v>169108</v>
      </c>
      <c r="B7738" t="s">
        <v>28</v>
      </c>
      <c r="C7738" t="s">
        <v>29</v>
      </c>
      <c r="D7738" t="s">
        <v>200</v>
      </c>
      <c r="E7738" t="s">
        <v>1618</v>
      </c>
      <c r="F7738" t="s">
        <v>11649</v>
      </c>
      <c r="G7738" t="s">
        <v>20001</v>
      </c>
      <c r="H7738" t="s">
        <v>20002</v>
      </c>
      <c r="I7738">
        <v>1</v>
      </c>
      <c r="J7738" t="s">
        <v>20003</v>
      </c>
      <c r="U7738">
        <v>20</v>
      </c>
      <c r="V7738" t="s">
        <v>21386</v>
      </c>
      <c r="W7738" t="s">
        <v>21386</v>
      </c>
      <c r="X7738" t="s">
        <v>21386</v>
      </c>
      <c r="Y7738" t="s">
        <v>21386</v>
      </c>
      <c r="Z7738" t="s">
        <v>20008</v>
      </c>
      <c r="AB7738">
        <v>7</v>
      </c>
      <c r="AC7738">
        <v>7</v>
      </c>
      <c r="AD7738" t="s">
        <v>112</v>
      </c>
      <c r="AE7738">
        <v>5717.3719408159895</v>
      </c>
      <c r="AF7738">
        <v>1103468.32778578</v>
      </c>
    </row>
    <row r="7739" spans="1:32">
      <c r="A7739">
        <v>169109</v>
      </c>
      <c r="B7739" t="s">
        <v>28</v>
      </c>
      <c r="C7739" t="s">
        <v>29</v>
      </c>
      <c r="D7739" t="s">
        <v>200</v>
      </c>
      <c r="E7739" t="s">
        <v>1618</v>
      </c>
      <c r="F7739" t="s">
        <v>11649</v>
      </c>
      <c r="G7739" t="s">
        <v>20001</v>
      </c>
      <c r="H7739" t="s">
        <v>20002</v>
      </c>
      <c r="I7739">
        <v>1</v>
      </c>
      <c r="J7739" t="s">
        <v>20003</v>
      </c>
      <c r="U7739">
        <v>30</v>
      </c>
      <c r="V7739" t="s">
        <v>19985</v>
      </c>
      <c r="W7739" t="s">
        <v>19985</v>
      </c>
      <c r="X7739" t="s">
        <v>19985</v>
      </c>
      <c r="Y7739" t="s">
        <v>19985</v>
      </c>
      <c r="Z7739" t="s">
        <v>20008</v>
      </c>
      <c r="AB7739">
        <v>5</v>
      </c>
      <c r="AC7739">
        <v>5</v>
      </c>
      <c r="AD7739" t="s">
        <v>112</v>
      </c>
      <c r="AE7739">
        <v>5717.3719408159895</v>
      </c>
      <c r="AF7739">
        <v>1103468.32778578</v>
      </c>
    </row>
    <row r="7740" spans="1:32">
      <c r="A7740">
        <v>169110</v>
      </c>
      <c r="B7740" t="s">
        <v>28</v>
      </c>
      <c r="C7740" t="s">
        <v>29</v>
      </c>
      <c r="D7740" t="s">
        <v>200</v>
      </c>
      <c r="E7740" t="s">
        <v>2514</v>
      </c>
      <c r="F7740" t="s">
        <v>15217</v>
      </c>
      <c r="G7740" t="s">
        <v>20001</v>
      </c>
      <c r="H7740" t="s">
        <v>20002</v>
      </c>
      <c r="I7740">
        <v>1</v>
      </c>
      <c r="J7740" t="s">
        <v>20003</v>
      </c>
      <c r="U7740">
        <v>10</v>
      </c>
      <c r="V7740" t="s">
        <v>20812</v>
      </c>
      <c r="W7740" t="s">
        <v>21385</v>
      </c>
      <c r="X7740" t="s">
        <v>19985</v>
      </c>
      <c r="Y7740" t="s">
        <v>20008</v>
      </c>
      <c r="Z7740" t="s">
        <v>20008</v>
      </c>
      <c r="AB7740">
        <v>6</v>
      </c>
      <c r="AC7740">
        <v>3</v>
      </c>
      <c r="AD7740" t="s">
        <v>112</v>
      </c>
      <c r="AE7740">
        <v>2342.4910397848498</v>
      </c>
      <c r="AF7740">
        <v>198641.097575711</v>
      </c>
    </row>
    <row r="7741" spans="1:32">
      <c r="A7741">
        <v>169111</v>
      </c>
      <c r="B7741" t="s">
        <v>28</v>
      </c>
      <c r="C7741" t="s">
        <v>29</v>
      </c>
      <c r="D7741" t="s">
        <v>200</v>
      </c>
      <c r="E7741" t="s">
        <v>2514</v>
      </c>
      <c r="F7741" t="s">
        <v>15217</v>
      </c>
      <c r="G7741" t="s">
        <v>20001</v>
      </c>
      <c r="H7741" t="s">
        <v>20002</v>
      </c>
      <c r="I7741">
        <v>1</v>
      </c>
      <c r="J7741" t="s">
        <v>20003</v>
      </c>
      <c r="U7741">
        <v>20</v>
      </c>
      <c r="V7741" t="s">
        <v>21386</v>
      </c>
      <c r="W7741" t="s">
        <v>21386</v>
      </c>
      <c r="X7741" t="s">
        <v>21386</v>
      </c>
      <c r="Y7741" t="s">
        <v>21386</v>
      </c>
      <c r="Z7741" t="s">
        <v>20008</v>
      </c>
      <c r="AB7741">
        <v>7</v>
      </c>
      <c r="AC7741">
        <v>7</v>
      </c>
      <c r="AD7741" t="s">
        <v>112</v>
      </c>
      <c r="AE7741">
        <v>2342.4910397848498</v>
      </c>
      <c r="AF7741">
        <v>198641.097575711</v>
      </c>
    </row>
    <row r="7742" spans="1:32">
      <c r="A7742">
        <v>169112</v>
      </c>
      <c r="B7742" t="s">
        <v>28</v>
      </c>
      <c r="C7742" t="s">
        <v>29</v>
      </c>
      <c r="D7742" t="s">
        <v>200</v>
      </c>
      <c r="E7742" t="s">
        <v>2514</v>
      </c>
      <c r="F7742" t="s">
        <v>15217</v>
      </c>
      <c r="G7742" t="s">
        <v>20001</v>
      </c>
      <c r="H7742" t="s">
        <v>20002</v>
      </c>
      <c r="I7742">
        <v>1</v>
      </c>
      <c r="J7742" t="s">
        <v>20003</v>
      </c>
      <c r="U7742">
        <v>30</v>
      </c>
      <c r="V7742" t="s">
        <v>19985</v>
      </c>
      <c r="W7742" t="s">
        <v>19985</v>
      </c>
      <c r="X7742" t="s">
        <v>19985</v>
      </c>
      <c r="Y7742" t="s">
        <v>19985</v>
      </c>
      <c r="Z7742" t="s">
        <v>20008</v>
      </c>
      <c r="AB7742">
        <v>5</v>
      </c>
      <c r="AC7742">
        <v>5</v>
      </c>
      <c r="AD7742" t="s">
        <v>112</v>
      </c>
      <c r="AE7742">
        <v>2342.4910397848498</v>
      </c>
      <c r="AF7742">
        <v>198641.097575711</v>
      </c>
    </row>
    <row r="7743" spans="1:32">
      <c r="A7743">
        <v>169113</v>
      </c>
      <c r="B7743" t="s">
        <v>28</v>
      </c>
      <c r="C7743" t="s">
        <v>29</v>
      </c>
      <c r="D7743" t="s">
        <v>200</v>
      </c>
      <c r="E7743" t="s">
        <v>905</v>
      </c>
      <c r="F7743" t="s">
        <v>15508</v>
      </c>
      <c r="G7743" t="s">
        <v>20001</v>
      </c>
      <c r="H7743" t="s">
        <v>20002</v>
      </c>
      <c r="I7743">
        <v>1</v>
      </c>
      <c r="J7743" t="s">
        <v>20003</v>
      </c>
      <c r="U7743">
        <v>10</v>
      </c>
      <c r="V7743" t="s">
        <v>20812</v>
      </c>
      <c r="W7743" t="s">
        <v>21385</v>
      </c>
      <c r="X7743" t="s">
        <v>19985</v>
      </c>
      <c r="Y7743" t="s">
        <v>20008</v>
      </c>
      <c r="Z7743" t="s">
        <v>20008</v>
      </c>
      <c r="AB7743">
        <v>6</v>
      </c>
      <c r="AC7743">
        <v>3</v>
      </c>
      <c r="AD7743" t="s">
        <v>112</v>
      </c>
      <c r="AE7743">
        <v>4003.8166236812899</v>
      </c>
      <c r="AF7743">
        <v>635955.54098005896</v>
      </c>
    </row>
    <row r="7744" spans="1:32">
      <c r="A7744">
        <v>169114</v>
      </c>
      <c r="B7744" t="s">
        <v>28</v>
      </c>
      <c r="C7744" t="s">
        <v>29</v>
      </c>
      <c r="D7744" t="s">
        <v>200</v>
      </c>
      <c r="E7744" t="s">
        <v>905</v>
      </c>
      <c r="F7744" t="s">
        <v>15508</v>
      </c>
      <c r="G7744" t="s">
        <v>20001</v>
      </c>
      <c r="H7744" t="s">
        <v>20002</v>
      </c>
      <c r="I7744">
        <v>1</v>
      </c>
      <c r="J7744" t="s">
        <v>20003</v>
      </c>
      <c r="U7744">
        <v>20</v>
      </c>
      <c r="V7744" t="s">
        <v>21386</v>
      </c>
      <c r="W7744" t="s">
        <v>21386</v>
      </c>
      <c r="X7744" t="s">
        <v>20812</v>
      </c>
      <c r="Y7744" t="s">
        <v>20812</v>
      </c>
      <c r="Z7744" t="s">
        <v>20008</v>
      </c>
      <c r="AB7744">
        <v>7</v>
      </c>
      <c r="AC7744">
        <v>7</v>
      </c>
      <c r="AD7744" t="s">
        <v>112</v>
      </c>
      <c r="AE7744">
        <v>4003.8166236812899</v>
      </c>
      <c r="AF7744">
        <v>635955.54098005896</v>
      </c>
    </row>
    <row r="7745" spans="1:32">
      <c r="A7745">
        <v>169115</v>
      </c>
      <c r="B7745" t="s">
        <v>28</v>
      </c>
      <c r="C7745" t="s">
        <v>29</v>
      </c>
      <c r="D7745" t="s">
        <v>200</v>
      </c>
      <c r="E7745" t="s">
        <v>905</v>
      </c>
      <c r="F7745" t="s">
        <v>15508</v>
      </c>
      <c r="G7745" t="s">
        <v>20001</v>
      </c>
      <c r="H7745" t="s">
        <v>20002</v>
      </c>
      <c r="I7745">
        <v>1</v>
      </c>
      <c r="J7745" t="s">
        <v>20003</v>
      </c>
      <c r="U7745">
        <v>30</v>
      </c>
      <c r="V7745" t="s">
        <v>19985</v>
      </c>
      <c r="W7745" t="s">
        <v>19985</v>
      </c>
      <c r="X7745" t="s">
        <v>19985</v>
      </c>
      <c r="Y7745" t="s">
        <v>19985</v>
      </c>
      <c r="Z7745" t="s">
        <v>20008</v>
      </c>
      <c r="AB7745">
        <v>5</v>
      </c>
      <c r="AC7745">
        <v>5</v>
      </c>
      <c r="AD7745" t="s">
        <v>112</v>
      </c>
      <c r="AE7745">
        <v>4003.8166236812899</v>
      </c>
      <c r="AF7745">
        <v>635955.54098005896</v>
      </c>
    </row>
    <row r="7746" spans="1:32">
      <c r="A7746">
        <v>169116</v>
      </c>
      <c r="B7746" t="s">
        <v>28</v>
      </c>
      <c r="C7746" t="s">
        <v>29</v>
      </c>
      <c r="D7746" t="s">
        <v>200</v>
      </c>
      <c r="E7746" t="s">
        <v>929</v>
      </c>
      <c r="F7746" t="s">
        <v>11234</v>
      </c>
      <c r="G7746" t="s">
        <v>20001</v>
      </c>
      <c r="H7746" t="s">
        <v>20002</v>
      </c>
      <c r="I7746">
        <v>1</v>
      </c>
      <c r="J7746" t="s">
        <v>20003</v>
      </c>
      <c r="U7746">
        <v>10</v>
      </c>
      <c r="V7746" t="s">
        <v>20812</v>
      </c>
      <c r="W7746" t="s">
        <v>21385</v>
      </c>
      <c r="X7746" t="s">
        <v>19985</v>
      </c>
      <c r="Y7746" t="s">
        <v>20008</v>
      </c>
      <c r="Z7746" t="s">
        <v>20008</v>
      </c>
      <c r="AB7746">
        <v>6</v>
      </c>
      <c r="AC7746">
        <v>3</v>
      </c>
      <c r="AD7746" t="s">
        <v>112</v>
      </c>
      <c r="AE7746">
        <v>6627.2822007815503</v>
      </c>
      <c r="AF7746">
        <v>844839.00015628606</v>
      </c>
    </row>
    <row r="7747" spans="1:32">
      <c r="A7747">
        <v>169117</v>
      </c>
      <c r="B7747" t="s">
        <v>28</v>
      </c>
      <c r="C7747" t="s">
        <v>29</v>
      </c>
      <c r="D7747" t="s">
        <v>200</v>
      </c>
      <c r="E7747" t="s">
        <v>929</v>
      </c>
      <c r="F7747" t="s">
        <v>11234</v>
      </c>
      <c r="G7747" t="s">
        <v>20001</v>
      </c>
      <c r="H7747" t="s">
        <v>20002</v>
      </c>
      <c r="I7747">
        <v>1</v>
      </c>
      <c r="J7747" t="s">
        <v>20003</v>
      </c>
      <c r="U7747">
        <v>20</v>
      </c>
      <c r="V7747" t="s">
        <v>21386</v>
      </c>
      <c r="W7747" t="s">
        <v>21386</v>
      </c>
      <c r="X7747" t="s">
        <v>21386</v>
      </c>
      <c r="Y7747" t="s">
        <v>21386</v>
      </c>
      <c r="Z7747" t="s">
        <v>20008</v>
      </c>
      <c r="AB7747">
        <v>7</v>
      </c>
      <c r="AC7747">
        <v>7</v>
      </c>
      <c r="AD7747" t="s">
        <v>112</v>
      </c>
      <c r="AE7747">
        <v>6627.2822007815503</v>
      </c>
      <c r="AF7747">
        <v>844839.00015628606</v>
      </c>
    </row>
    <row r="7748" spans="1:32">
      <c r="A7748">
        <v>169118</v>
      </c>
      <c r="B7748" t="s">
        <v>28</v>
      </c>
      <c r="C7748" t="s">
        <v>29</v>
      </c>
      <c r="D7748" t="s">
        <v>200</v>
      </c>
      <c r="E7748" t="s">
        <v>929</v>
      </c>
      <c r="F7748" t="s">
        <v>11234</v>
      </c>
      <c r="G7748" t="s">
        <v>20001</v>
      </c>
      <c r="H7748" t="s">
        <v>20002</v>
      </c>
      <c r="I7748">
        <v>1</v>
      </c>
      <c r="J7748" t="s">
        <v>20003</v>
      </c>
      <c r="U7748">
        <v>30</v>
      </c>
      <c r="V7748" t="s">
        <v>19985</v>
      </c>
      <c r="W7748" t="s">
        <v>19985</v>
      </c>
      <c r="X7748" t="s">
        <v>19985</v>
      </c>
      <c r="Y7748" t="s">
        <v>19985</v>
      </c>
      <c r="Z7748" t="s">
        <v>20008</v>
      </c>
      <c r="AB7748">
        <v>5</v>
      </c>
      <c r="AC7748">
        <v>5</v>
      </c>
      <c r="AD7748" t="s">
        <v>112</v>
      </c>
      <c r="AE7748">
        <v>6627.2822007815503</v>
      </c>
      <c r="AF7748">
        <v>844839.00015628606</v>
      </c>
    </row>
    <row r="7749" spans="1:32">
      <c r="A7749">
        <v>169119</v>
      </c>
      <c r="B7749" t="s">
        <v>28</v>
      </c>
      <c r="C7749" t="s">
        <v>29</v>
      </c>
      <c r="D7749" t="s">
        <v>200</v>
      </c>
      <c r="E7749" t="s">
        <v>3372</v>
      </c>
      <c r="F7749" t="s">
        <v>6334</v>
      </c>
      <c r="G7749" t="s">
        <v>20001</v>
      </c>
      <c r="H7749" t="s">
        <v>20002</v>
      </c>
      <c r="I7749">
        <v>1</v>
      </c>
      <c r="J7749" t="s">
        <v>20003</v>
      </c>
      <c r="U7749">
        <v>10</v>
      </c>
      <c r="V7749" t="s">
        <v>20812</v>
      </c>
      <c r="W7749" t="s">
        <v>21385</v>
      </c>
      <c r="X7749" t="s">
        <v>19985</v>
      </c>
      <c r="Y7749" t="s">
        <v>20008</v>
      </c>
      <c r="Z7749" t="s">
        <v>20008</v>
      </c>
      <c r="AB7749">
        <v>6</v>
      </c>
      <c r="AC7749">
        <v>3</v>
      </c>
      <c r="AD7749" t="s">
        <v>112</v>
      </c>
      <c r="AE7749">
        <v>2146.2220477083001</v>
      </c>
      <c r="AF7749">
        <v>226360.79276059801</v>
      </c>
    </row>
    <row r="7750" spans="1:32">
      <c r="A7750">
        <v>169120</v>
      </c>
      <c r="B7750" t="s">
        <v>28</v>
      </c>
      <c r="C7750" t="s">
        <v>29</v>
      </c>
      <c r="D7750" t="s">
        <v>200</v>
      </c>
      <c r="E7750" t="s">
        <v>3372</v>
      </c>
      <c r="F7750" t="s">
        <v>6334</v>
      </c>
      <c r="G7750" t="s">
        <v>20001</v>
      </c>
      <c r="H7750" t="s">
        <v>20002</v>
      </c>
      <c r="I7750">
        <v>1</v>
      </c>
      <c r="J7750" t="s">
        <v>20003</v>
      </c>
      <c r="U7750">
        <v>20</v>
      </c>
      <c r="V7750" t="s">
        <v>21386</v>
      </c>
      <c r="W7750" t="s">
        <v>21386</v>
      </c>
      <c r="X7750" t="s">
        <v>21386</v>
      </c>
      <c r="Y7750" t="s">
        <v>21386</v>
      </c>
      <c r="Z7750" t="s">
        <v>20008</v>
      </c>
      <c r="AB7750">
        <v>7</v>
      </c>
      <c r="AC7750">
        <v>7</v>
      </c>
      <c r="AD7750" t="s">
        <v>112</v>
      </c>
      <c r="AE7750">
        <v>2146.2220477083001</v>
      </c>
      <c r="AF7750">
        <v>226360.79276059801</v>
      </c>
    </row>
    <row r="7751" spans="1:32">
      <c r="A7751">
        <v>169121</v>
      </c>
      <c r="B7751" t="s">
        <v>28</v>
      </c>
      <c r="C7751" t="s">
        <v>29</v>
      </c>
      <c r="D7751" t="s">
        <v>200</v>
      </c>
      <c r="E7751" t="s">
        <v>3372</v>
      </c>
      <c r="F7751" t="s">
        <v>6334</v>
      </c>
      <c r="G7751" t="s">
        <v>20001</v>
      </c>
      <c r="H7751" t="s">
        <v>20002</v>
      </c>
      <c r="I7751">
        <v>1</v>
      </c>
      <c r="J7751" t="s">
        <v>20003</v>
      </c>
      <c r="U7751">
        <v>30</v>
      </c>
      <c r="V7751" t="s">
        <v>19985</v>
      </c>
      <c r="W7751" t="s">
        <v>19985</v>
      </c>
      <c r="X7751" t="s">
        <v>19985</v>
      </c>
      <c r="Y7751" t="s">
        <v>19985</v>
      </c>
      <c r="Z7751" t="s">
        <v>20008</v>
      </c>
      <c r="AB7751">
        <v>5</v>
      </c>
      <c r="AC7751">
        <v>5</v>
      </c>
      <c r="AD7751" t="s">
        <v>112</v>
      </c>
      <c r="AE7751">
        <v>2146.2220477083001</v>
      </c>
      <c r="AF7751">
        <v>226360.79276059801</v>
      </c>
    </row>
    <row r="7752" spans="1:32">
      <c r="A7752">
        <v>169122</v>
      </c>
      <c r="B7752" t="s">
        <v>28</v>
      </c>
      <c r="C7752" t="s">
        <v>29</v>
      </c>
      <c r="D7752" t="s">
        <v>200</v>
      </c>
      <c r="E7752" t="s">
        <v>2104</v>
      </c>
      <c r="F7752" t="s">
        <v>14808</v>
      </c>
      <c r="G7752" t="s">
        <v>20001</v>
      </c>
      <c r="H7752" t="s">
        <v>20002</v>
      </c>
      <c r="I7752">
        <v>1</v>
      </c>
      <c r="J7752" t="s">
        <v>20003</v>
      </c>
      <c r="U7752">
        <v>10</v>
      </c>
      <c r="V7752" t="s">
        <v>20812</v>
      </c>
      <c r="W7752" t="s">
        <v>21385</v>
      </c>
      <c r="X7752" t="s">
        <v>19985</v>
      </c>
      <c r="Y7752" t="s">
        <v>20008</v>
      </c>
      <c r="Z7752" t="s">
        <v>20008</v>
      </c>
      <c r="AB7752">
        <v>6</v>
      </c>
      <c r="AC7752">
        <v>3</v>
      </c>
      <c r="AD7752" t="s">
        <v>112</v>
      </c>
      <c r="AE7752">
        <v>11730.6923107946</v>
      </c>
      <c r="AF7752">
        <v>5418831.8902227497</v>
      </c>
    </row>
    <row r="7753" spans="1:32">
      <c r="A7753">
        <v>169123</v>
      </c>
      <c r="B7753" t="s">
        <v>28</v>
      </c>
      <c r="C7753" t="s">
        <v>29</v>
      </c>
      <c r="D7753" t="s">
        <v>200</v>
      </c>
      <c r="E7753" t="s">
        <v>2104</v>
      </c>
      <c r="F7753" t="s">
        <v>14808</v>
      </c>
      <c r="G7753" t="s">
        <v>20001</v>
      </c>
      <c r="H7753" t="s">
        <v>20002</v>
      </c>
      <c r="I7753">
        <v>1</v>
      </c>
      <c r="J7753" t="s">
        <v>20003</v>
      </c>
      <c r="U7753">
        <v>20</v>
      </c>
      <c r="V7753" t="s">
        <v>21386</v>
      </c>
      <c r="W7753" t="s">
        <v>21386</v>
      </c>
      <c r="X7753" t="s">
        <v>21386</v>
      </c>
      <c r="Y7753" t="s">
        <v>21386</v>
      </c>
      <c r="Z7753" t="s">
        <v>20008</v>
      </c>
      <c r="AB7753">
        <v>7</v>
      </c>
      <c r="AC7753">
        <v>7</v>
      </c>
      <c r="AD7753" t="s">
        <v>112</v>
      </c>
      <c r="AE7753">
        <v>11730.6923107946</v>
      </c>
      <c r="AF7753">
        <v>5418831.8902227497</v>
      </c>
    </row>
    <row r="7754" spans="1:32">
      <c r="A7754">
        <v>169124</v>
      </c>
      <c r="B7754" t="s">
        <v>28</v>
      </c>
      <c r="C7754" t="s">
        <v>29</v>
      </c>
      <c r="D7754" t="s">
        <v>200</v>
      </c>
      <c r="E7754" t="s">
        <v>2104</v>
      </c>
      <c r="F7754" t="s">
        <v>14808</v>
      </c>
      <c r="G7754" t="s">
        <v>20001</v>
      </c>
      <c r="H7754" t="s">
        <v>20002</v>
      </c>
      <c r="I7754">
        <v>1</v>
      </c>
      <c r="J7754" t="s">
        <v>20003</v>
      </c>
      <c r="U7754">
        <v>30</v>
      </c>
      <c r="V7754" t="s">
        <v>19985</v>
      </c>
      <c r="W7754" t="s">
        <v>19985</v>
      </c>
      <c r="X7754" t="s">
        <v>19985</v>
      </c>
      <c r="Y7754" t="s">
        <v>19985</v>
      </c>
      <c r="Z7754" t="s">
        <v>20008</v>
      </c>
      <c r="AB7754">
        <v>5</v>
      </c>
      <c r="AC7754">
        <v>5</v>
      </c>
      <c r="AD7754" t="s">
        <v>112</v>
      </c>
      <c r="AE7754">
        <v>11730.6923107946</v>
      </c>
      <c r="AF7754">
        <v>5418831.8902227497</v>
      </c>
    </row>
    <row r="7755" spans="1:32">
      <c r="A7755">
        <v>169125</v>
      </c>
      <c r="B7755" t="s">
        <v>28</v>
      </c>
      <c r="C7755" t="s">
        <v>29</v>
      </c>
      <c r="D7755" t="s">
        <v>200</v>
      </c>
      <c r="E7755" t="s">
        <v>1748</v>
      </c>
      <c r="F7755" t="s">
        <v>5259</v>
      </c>
      <c r="G7755" t="s">
        <v>20001</v>
      </c>
      <c r="H7755" t="s">
        <v>20002</v>
      </c>
      <c r="I7755">
        <v>1</v>
      </c>
      <c r="J7755" t="s">
        <v>20003</v>
      </c>
      <c r="U7755">
        <v>10</v>
      </c>
      <c r="V7755" t="s">
        <v>20812</v>
      </c>
      <c r="W7755" t="s">
        <v>21385</v>
      </c>
      <c r="X7755" t="s">
        <v>19985</v>
      </c>
      <c r="Y7755" t="s">
        <v>20008</v>
      </c>
      <c r="Z7755" t="s">
        <v>20008</v>
      </c>
      <c r="AB7755">
        <v>6</v>
      </c>
      <c r="AC7755">
        <v>3</v>
      </c>
      <c r="AD7755" t="s">
        <v>112</v>
      </c>
      <c r="AE7755">
        <v>2086.9225624338101</v>
      </c>
      <c r="AF7755">
        <v>281883.32486441103</v>
      </c>
    </row>
    <row r="7756" spans="1:32">
      <c r="A7756">
        <v>169126</v>
      </c>
      <c r="B7756" t="s">
        <v>28</v>
      </c>
      <c r="C7756" t="s">
        <v>29</v>
      </c>
      <c r="D7756" t="s">
        <v>200</v>
      </c>
      <c r="E7756" t="s">
        <v>1748</v>
      </c>
      <c r="F7756" t="s">
        <v>5259</v>
      </c>
      <c r="G7756" t="s">
        <v>20001</v>
      </c>
      <c r="H7756" t="s">
        <v>20002</v>
      </c>
      <c r="I7756">
        <v>1</v>
      </c>
      <c r="J7756" t="s">
        <v>20003</v>
      </c>
      <c r="U7756">
        <v>20</v>
      </c>
      <c r="V7756" t="s">
        <v>21386</v>
      </c>
      <c r="W7756" t="s">
        <v>21386</v>
      </c>
      <c r="X7756" t="s">
        <v>21386</v>
      </c>
      <c r="Y7756" t="s">
        <v>21386</v>
      </c>
      <c r="Z7756" t="s">
        <v>20008</v>
      </c>
      <c r="AB7756">
        <v>7</v>
      </c>
      <c r="AC7756">
        <v>7</v>
      </c>
      <c r="AD7756" t="s">
        <v>112</v>
      </c>
      <c r="AE7756">
        <v>2086.9225624338101</v>
      </c>
      <c r="AF7756">
        <v>281883.32486441103</v>
      </c>
    </row>
    <row r="7757" spans="1:32">
      <c r="A7757">
        <v>169127</v>
      </c>
      <c r="B7757" t="s">
        <v>28</v>
      </c>
      <c r="C7757" t="s">
        <v>29</v>
      </c>
      <c r="D7757" t="s">
        <v>200</v>
      </c>
      <c r="E7757" t="s">
        <v>1748</v>
      </c>
      <c r="F7757" t="s">
        <v>5259</v>
      </c>
      <c r="G7757" t="s">
        <v>20001</v>
      </c>
      <c r="H7757" t="s">
        <v>20002</v>
      </c>
      <c r="I7757">
        <v>1</v>
      </c>
      <c r="J7757" t="s">
        <v>20003</v>
      </c>
      <c r="U7757">
        <v>30</v>
      </c>
      <c r="V7757" t="s">
        <v>19985</v>
      </c>
      <c r="W7757" t="s">
        <v>19985</v>
      </c>
      <c r="X7757" t="s">
        <v>19985</v>
      </c>
      <c r="Y7757" t="s">
        <v>19985</v>
      </c>
      <c r="Z7757" t="s">
        <v>20008</v>
      </c>
      <c r="AB7757">
        <v>5</v>
      </c>
      <c r="AC7757">
        <v>5</v>
      </c>
      <c r="AD7757" t="s">
        <v>112</v>
      </c>
      <c r="AE7757">
        <v>2086.9225624338101</v>
      </c>
      <c r="AF7757">
        <v>281883.32486441103</v>
      </c>
    </row>
    <row r="7758" spans="1:32">
      <c r="A7758">
        <v>169128</v>
      </c>
      <c r="B7758" t="s">
        <v>28</v>
      </c>
      <c r="C7758" t="s">
        <v>29</v>
      </c>
      <c r="D7758" t="s">
        <v>200</v>
      </c>
      <c r="E7758" t="s">
        <v>482</v>
      </c>
      <c r="F7758" t="s">
        <v>6549</v>
      </c>
      <c r="G7758" t="s">
        <v>20001</v>
      </c>
      <c r="H7758" t="s">
        <v>20002</v>
      </c>
      <c r="I7758">
        <v>1</v>
      </c>
      <c r="J7758" t="s">
        <v>20003</v>
      </c>
      <c r="U7758">
        <v>10</v>
      </c>
      <c r="V7758" t="s">
        <v>20812</v>
      </c>
      <c r="W7758" t="s">
        <v>21385</v>
      </c>
      <c r="X7758" t="s">
        <v>19985</v>
      </c>
      <c r="Y7758" t="s">
        <v>20008</v>
      </c>
      <c r="Z7758" t="s">
        <v>20008</v>
      </c>
      <c r="AB7758">
        <v>6</v>
      </c>
      <c r="AC7758">
        <v>3</v>
      </c>
      <c r="AD7758" t="s">
        <v>112</v>
      </c>
      <c r="AE7758">
        <v>981.55377565729805</v>
      </c>
      <c r="AF7758">
        <v>67937.577628790998</v>
      </c>
    </row>
    <row r="7759" spans="1:32">
      <c r="A7759">
        <v>169129</v>
      </c>
      <c r="B7759" t="s">
        <v>28</v>
      </c>
      <c r="C7759" t="s">
        <v>29</v>
      </c>
      <c r="D7759" t="s">
        <v>200</v>
      </c>
      <c r="E7759" t="s">
        <v>482</v>
      </c>
      <c r="F7759" t="s">
        <v>6549</v>
      </c>
      <c r="G7759" t="s">
        <v>20001</v>
      </c>
      <c r="H7759" t="s">
        <v>20002</v>
      </c>
      <c r="I7759">
        <v>1</v>
      </c>
      <c r="J7759" t="s">
        <v>20003</v>
      </c>
      <c r="U7759">
        <v>20</v>
      </c>
      <c r="V7759" t="s">
        <v>20089</v>
      </c>
      <c r="W7759" t="s">
        <v>20089</v>
      </c>
      <c r="X7759" t="s">
        <v>21386</v>
      </c>
      <c r="Y7759" t="s">
        <v>21386</v>
      </c>
      <c r="Z7759" t="s">
        <v>20008</v>
      </c>
      <c r="AB7759">
        <v>8</v>
      </c>
      <c r="AC7759">
        <v>8</v>
      </c>
      <c r="AD7759" t="s">
        <v>112</v>
      </c>
      <c r="AE7759">
        <v>981.55377565729805</v>
      </c>
      <c r="AF7759">
        <v>67937.577628790998</v>
      </c>
    </row>
    <row r="7760" spans="1:32">
      <c r="A7760">
        <v>169130</v>
      </c>
      <c r="B7760" t="s">
        <v>28</v>
      </c>
      <c r="C7760" t="s">
        <v>29</v>
      </c>
      <c r="D7760" t="s">
        <v>200</v>
      </c>
      <c r="E7760" t="s">
        <v>482</v>
      </c>
      <c r="F7760" t="s">
        <v>6549</v>
      </c>
      <c r="G7760" t="s">
        <v>20001</v>
      </c>
      <c r="H7760" t="s">
        <v>20002</v>
      </c>
      <c r="I7760">
        <v>1</v>
      </c>
      <c r="J7760" t="s">
        <v>20003</v>
      </c>
      <c r="U7760">
        <v>30</v>
      </c>
      <c r="V7760" t="s">
        <v>19985</v>
      </c>
      <c r="W7760" t="s">
        <v>19985</v>
      </c>
      <c r="X7760" t="s">
        <v>19985</v>
      </c>
      <c r="Y7760" t="s">
        <v>19985</v>
      </c>
      <c r="Z7760" t="s">
        <v>20008</v>
      </c>
      <c r="AB7760">
        <v>5</v>
      </c>
      <c r="AC7760">
        <v>5</v>
      </c>
      <c r="AD7760" t="s">
        <v>112</v>
      </c>
      <c r="AE7760">
        <v>981.55377565729805</v>
      </c>
      <c r="AF7760">
        <v>67937.577628790998</v>
      </c>
    </row>
    <row r="7761" spans="1:32">
      <c r="A7761">
        <v>169131</v>
      </c>
      <c r="B7761" t="s">
        <v>28</v>
      </c>
      <c r="C7761" t="s">
        <v>29</v>
      </c>
      <c r="D7761" t="s">
        <v>200</v>
      </c>
      <c r="E7761" t="s">
        <v>1683</v>
      </c>
      <c r="F7761" t="s">
        <v>11240</v>
      </c>
      <c r="G7761" t="s">
        <v>20001</v>
      </c>
      <c r="H7761" t="s">
        <v>20002</v>
      </c>
      <c r="I7761">
        <v>1</v>
      </c>
      <c r="J7761" t="s">
        <v>20003</v>
      </c>
      <c r="U7761">
        <v>30</v>
      </c>
      <c r="V7761" t="s">
        <v>19985</v>
      </c>
      <c r="W7761" t="s">
        <v>19985</v>
      </c>
      <c r="X7761" t="s">
        <v>19985</v>
      </c>
      <c r="Y7761" t="s">
        <v>19985</v>
      </c>
      <c r="Z7761" t="s">
        <v>20008</v>
      </c>
      <c r="AB7761">
        <v>5</v>
      </c>
      <c r="AC7761">
        <v>5</v>
      </c>
      <c r="AD7761" t="s">
        <v>112</v>
      </c>
      <c r="AE7761">
        <v>819.24306524094095</v>
      </c>
      <c r="AF7761">
        <v>25666.965985413499</v>
      </c>
    </row>
    <row r="7762" spans="1:32">
      <c r="A7762">
        <v>169132</v>
      </c>
      <c r="B7762" t="s">
        <v>28</v>
      </c>
      <c r="C7762" t="s">
        <v>29</v>
      </c>
      <c r="D7762" t="s">
        <v>200</v>
      </c>
      <c r="E7762" t="s">
        <v>2173</v>
      </c>
      <c r="F7762" t="s">
        <v>10550</v>
      </c>
      <c r="G7762" t="s">
        <v>20001</v>
      </c>
      <c r="H7762" t="s">
        <v>20002</v>
      </c>
      <c r="I7762">
        <v>1</v>
      </c>
      <c r="J7762" t="s">
        <v>20003</v>
      </c>
      <c r="U7762">
        <v>30</v>
      </c>
      <c r="V7762" t="s">
        <v>19985</v>
      </c>
      <c r="W7762" t="s">
        <v>19985</v>
      </c>
      <c r="X7762" t="s">
        <v>19985</v>
      </c>
      <c r="Y7762" t="s">
        <v>19985</v>
      </c>
      <c r="Z7762" t="s">
        <v>20008</v>
      </c>
      <c r="AB7762">
        <v>5</v>
      </c>
      <c r="AC7762">
        <v>5</v>
      </c>
      <c r="AD7762" t="s">
        <v>112</v>
      </c>
      <c r="AE7762">
        <v>12420.701524504</v>
      </c>
      <c r="AF7762">
        <v>7654565.6109902998</v>
      </c>
    </row>
    <row r="7763" spans="1:32">
      <c r="A7763">
        <v>169133</v>
      </c>
      <c r="B7763" t="s">
        <v>28</v>
      </c>
      <c r="C7763" t="s">
        <v>29</v>
      </c>
      <c r="D7763" t="s">
        <v>200</v>
      </c>
      <c r="E7763" t="s">
        <v>447</v>
      </c>
      <c r="F7763" t="s">
        <v>3168</v>
      </c>
      <c r="G7763" t="s">
        <v>20001</v>
      </c>
      <c r="H7763" t="s">
        <v>20002</v>
      </c>
      <c r="I7763">
        <v>1</v>
      </c>
      <c r="J7763" t="s">
        <v>20003</v>
      </c>
      <c r="U7763">
        <v>30</v>
      </c>
      <c r="V7763" t="s">
        <v>19985</v>
      </c>
      <c r="W7763" t="s">
        <v>19985</v>
      </c>
      <c r="X7763" t="s">
        <v>19985</v>
      </c>
      <c r="Y7763" t="s">
        <v>19985</v>
      </c>
      <c r="Z7763" t="s">
        <v>20008</v>
      </c>
      <c r="AB7763">
        <v>5</v>
      </c>
      <c r="AC7763">
        <v>5</v>
      </c>
      <c r="AD7763" t="s">
        <v>112</v>
      </c>
      <c r="AE7763">
        <v>1355.62055769831</v>
      </c>
      <c r="AF7763">
        <v>75859.175221896701</v>
      </c>
    </row>
    <row r="7764" spans="1:32">
      <c r="A7764">
        <v>169134</v>
      </c>
      <c r="B7764" t="s">
        <v>28</v>
      </c>
      <c r="C7764" t="s">
        <v>29</v>
      </c>
      <c r="D7764" t="s">
        <v>200</v>
      </c>
      <c r="E7764" t="s">
        <v>409</v>
      </c>
      <c r="F7764" t="s">
        <v>16965</v>
      </c>
      <c r="G7764" t="s">
        <v>20001</v>
      </c>
      <c r="H7764" t="s">
        <v>20002</v>
      </c>
      <c r="I7764">
        <v>1</v>
      </c>
      <c r="J7764" t="s">
        <v>20003</v>
      </c>
      <c r="U7764">
        <v>30</v>
      </c>
      <c r="V7764" t="s">
        <v>19985</v>
      </c>
      <c r="W7764" t="s">
        <v>19985</v>
      </c>
      <c r="X7764" t="s">
        <v>19985</v>
      </c>
      <c r="Y7764" t="s">
        <v>19985</v>
      </c>
      <c r="Z7764" t="s">
        <v>20008</v>
      </c>
      <c r="AB7764">
        <v>5</v>
      </c>
      <c r="AC7764">
        <v>5</v>
      </c>
      <c r="AD7764" t="s">
        <v>112</v>
      </c>
      <c r="AE7764">
        <v>2204.0040482879599</v>
      </c>
      <c r="AF7764">
        <v>217604.34815426599</v>
      </c>
    </row>
    <row r="7765" spans="1:32">
      <c r="A7765">
        <v>169135</v>
      </c>
      <c r="B7765" t="s">
        <v>28</v>
      </c>
      <c r="C7765" t="s">
        <v>29</v>
      </c>
      <c r="D7765" t="s">
        <v>200</v>
      </c>
      <c r="E7765" t="s">
        <v>1103</v>
      </c>
      <c r="F7765" t="s">
        <v>9996</v>
      </c>
      <c r="G7765" t="s">
        <v>20001</v>
      </c>
      <c r="H7765" t="s">
        <v>20002</v>
      </c>
      <c r="I7765">
        <v>1</v>
      </c>
      <c r="J7765" t="s">
        <v>20003</v>
      </c>
      <c r="U7765">
        <v>30</v>
      </c>
      <c r="V7765" t="s">
        <v>19985</v>
      </c>
      <c r="W7765" t="s">
        <v>19985</v>
      </c>
      <c r="X7765" t="s">
        <v>19985</v>
      </c>
      <c r="Y7765" t="s">
        <v>19985</v>
      </c>
      <c r="Z7765" t="s">
        <v>20008</v>
      </c>
      <c r="AB7765">
        <v>5</v>
      </c>
      <c r="AC7765">
        <v>5</v>
      </c>
      <c r="AD7765" t="s">
        <v>112</v>
      </c>
      <c r="AE7765">
        <v>3133.9846747996198</v>
      </c>
      <c r="AF7765">
        <v>527908.19027628005</v>
      </c>
    </row>
    <row r="7766" spans="1:32">
      <c r="A7766">
        <v>169136</v>
      </c>
      <c r="B7766" t="s">
        <v>28</v>
      </c>
      <c r="C7766" t="s">
        <v>29</v>
      </c>
      <c r="D7766" t="s">
        <v>200</v>
      </c>
      <c r="E7766" t="s">
        <v>360</v>
      </c>
      <c r="F7766" t="s">
        <v>14826</v>
      </c>
      <c r="G7766" t="s">
        <v>20001</v>
      </c>
      <c r="H7766" t="s">
        <v>20002</v>
      </c>
      <c r="I7766">
        <v>1</v>
      </c>
      <c r="J7766" t="s">
        <v>20003</v>
      </c>
      <c r="U7766">
        <v>30</v>
      </c>
      <c r="V7766" t="s">
        <v>19985</v>
      </c>
      <c r="W7766" t="s">
        <v>19985</v>
      </c>
      <c r="X7766" t="s">
        <v>19985</v>
      </c>
      <c r="Y7766" t="s">
        <v>19985</v>
      </c>
      <c r="Z7766" t="s">
        <v>20008</v>
      </c>
      <c r="AB7766">
        <v>5</v>
      </c>
      <c r="AC7766">
        <v>5</v>
      </c>
      <c r="AD7766" t="s">
        <v>112</v>
      </c>
      <c r="AE7766">
        <v>2735.8488897094498</v>
      </c>
      <c r="AF7766">
        <v>234782.07069447701</v>
      </c>
    </row>
    <row r="7767" spans="1:32">
      <c r="A7767">
        <v>169137</v>
      </c>
      <c r="B7767" t="s">
        <v>28</v>
      </c>
      <c r="C7767" t="s">
        <v>29</v>
      </c>
      <c r="D7767" t="s">
        <v>200</v>
      </c>
      <c r="E7767" t="s">
        <v>2831</v>
      </c>
      <c r="F7767" t="s">
        <v>3162</v>
      </c>
      <c r="G7767" t="s">
        <v>20001</v>
      </c>
      <c r="H7767" t="s">
        <v>20002</v>
      </c>
      <c r="I7767">
        <v>1</v>
      </c>
      <c r="J7767" t="s">
        <v>20003</v>
      </c>
      <c r="U7767">
        <v>30</v>
      </c>
      <c r="V7767" t="s">
        <v>19985</v>
      </c>
      <c r="W7767" t="s">
        <v>19985</v>
      </c>
      <c r="X7767" t="s">
        <v>19985</v>
      </c>
      <c r="Y7767" t="s">
        <v>19985</v>
      </c>
      <c r="Z7767" t="s">
        <v>20008</v>
      </c>
      <c r="AB7767">
        <v>5</v>
      </c>
      <c r="AC7767">
        <v>5</v>
      </c>
      <c r="AD7767" t="s">
        <v>112</v>
      </c>
      <c r="AE7767">
        <v>353.53932398477502</v>
      </c>
      <c r="AF7767">
        <v>6119.1302534987399</v>
      </c>
    </row>
    <row r="7768" spans="1:32">
      <c r="A7768">
        <v>169138</v>
      </c>
      <c r="B7768" t="s">
        <v>28</v>
      </c>
      <c r="C7768" t="s">
        <v>29</v>
      </c>
      <c r="D7768" t="s">
        <v>200</v>
      </c>
      <c r="E7768" t="s">
        <v>648</v>
      </c>
      <c r="F7768" t="s">
        <v>7490</v>
      </c>
      <c r="G7768" t="s">
        <v>20001</v>
      </c>
      <c r="H7768" t="s">
        <v>20002</v>
      </c>
      <c r="I7768">
        <v>1</v>
      </c>
      <c r="J7768" t="s">
        <v>20003</v>
      </c>
      <c r="U7768">
        <v>30</v>
      </c>
      <c r="V7768" t="s">
        <v>19985</v>
      </c>
      <c r="W7768" t="s">
        <v>19985</v>
      </c>
      <c r="X7768" t="s">
        <v>19985</v>
      </c>
      <c r="Y7768" t="s">
        <v>19985</v>
      </c>
      <c r="Z7768" t="s">
        <v>20008</v>
      </c>
      <c r="AB7768">
        <v>5</v>
      </c>
      <c r="AC7768">
        <v>5</v>
      </c>
      <c r="AD7768" t="s">
        <v>112</v>
      </c>
      <c r="AE7768">
        <v>1156.84452428233</v>
      </c>
      <c r="AF7768">
        <v>71133.468950949697</v>
      </c>
    </row>
    <row r="7769" spans="1:32">
      <c r="A7769">
        <v>169139</v>
      </c>
      <c r="B7769" t="s">
        <v>28</v>
      </c>
      <c r="C7769" t="s">
        <v>29</v>
      </c>
      <c r="D7769" t="s">
        <v>200</v>
      </c>
      <c r="E7769" t="s">
        <v>2197</v>
      </c>
      <c r="F7769" t="s">
        <v>19564</v>
      </c>
      <c r="G7769" t="s">
        <v>20001</v>
      </c>
      <c r="H7769" t="s">
        <v>20002</v>
      </c>
      <c r="I7769">
        <v>1</v>
      </c>
      <c r="J7769" t="s">
        <v>20003</v>
      </c>
      <c r="U7769">
        <v>30</v>
      </c>
      <c r="V7769" t="s">
        <v>19985</v>
      </c>
      <c r="W7769" t="s">
        <v>19985</v>
      </c>
      <c r="X7769" t="s">
        <v>19985</v>
      </c>
      <c r="Y7769" t="s">
        <v>19985</v>
      </c>
      <c r="Z7769" t="s">
        <v>20008</v>
      </c>
      <c r="AB7769">
        <v>5</v>
      </c>
      <c r="AC7769">
        <v>5</v>
      </c>
      <c r="AD7769" t="s">
        <v>112</v>
      </c>
      <c r="AE7769">
        <v>2255.03608880007</v>
      </c>
      <c r="AF7769">
        <v>267737.68495004298</v>
      </c>
    </row>
    <row r="7770" spans="1:32">
      <c r="A7770">
        <v>169140</v>
      </c>
      <c r="B7770" t="s">
        <v>28</v>
      </c>
      <c r="C7770" t="s">
        <v>29</v>
      </c>
      <c r="D7770" t="s">
        <v>200</v>
      </c>
      <c r="E7770" t="s">
        <v>4628</v>
      </c>
      <c r="F7770" t="s">
        <v>16142</v>
      </c>
      <c r="G7770" t="s">
        <v>20001</v>
      </c>
      <c r="H7770" t="s">
        <v>20002</v>
      </c>
      <c r="I7770">
        <v>1</v>
      </c>
      <c r="J7770" t="s">
        <v>20003</v>
      </c>
      <c r="U7770">
        <v>30</v>
      </c>
      <c r="V7770" t="s">
        <v>19985</v>
      </c>
      <c r="W7770" t="s">
        <v>19985</v>
      </c>
      <c r="X7770" t="s">
        <v>19985</v>
      </c>
      <c r="Y7770" t="s">
        <v>19985</v>
      </c>
      <c r="Z7770" t="s">
        <v>20008</v>
      </c>
      <c r="AB7770">
        <v>5</v>
      </c>
      <c r="AC7770">
        <v>5</v>
      </c>
      <c r="AD7770" t="s">
        <v>112</v>
      </c>
      <c r="AE7770">
        <v>634.45258516195895</v>
      </c>
      <c r="AF7770">
        <v>18791.3721926408</v>
      </c>
    </row>
    <row r="7771" spans="1:32">
      <c r="A7771">
        <v>169141</v>
      </c>
      <c r="B7771" t="s">
        <v>28</v>
      </c>
      <c r="C7771" t="s">
        <v>29</v>
      </c>
      <c r="D7771" t="s">
        <v>200</v>
      </c>
      <c r="E7771" t="s">
        <v>2183</v>
      </c>
      <c r="F7771" t="s">
        <v>3947</v>
      </c>
      <c r="G7771" t="s">
        <v>20001</v>
      </c>
      <c r="H7771" t="s">
        <v>20002</v>
      </c>
      <c r="I7771">
        <v>1</v>
      </c>
      <c r="J7771" t="s">
        <v>20003</v>
      </c>
      <c r="U7771">
        <v>10</v>
      </c>
      <c r="V7771" t="s">
        <v>21384</v>
      </c>
      <c r="W7771" t="s">
        <v>20008</v>
      </c>
      <c r="X7771" t="s">
        <v>21385</v>
      </c>
      <c r="Y7771" t="s">
        <v>20008</v>
      </c>
      <c r="Z7771" t="s">
        <v>20008</v>
      </c>
      <c r="AB7771">
        <v>4</v>
      </c>
      <c r="AC7771">
        <v>2</v>
      </c>
      <c r="AD7771" t="s">
        <v>112</v>
      </c>
      <c r="AE7771">
        <v>8829.0520931563096</v>
      </c>
      <c r="AF7771">
        <v>1480024.4935117899</v>
      </c>
    </row>
    <row r="7772" spans="1:32">
      <c r="A7772">
        <v>169142</v>
      </c>
      <c r="B7772" t="s">
        <v>28</v>
      </c>
      <c r="C7772" t="s">
        <v>29</v>
      </c>
      <c r="D7772" t="s">
        <v>200</v>
      </c>
      <c r="E7772" t="s">
        <v>2183</v>
      </c>
      <c r="F7772" t="s">
        <v>3947</v>
      </c>
      <c r="G7772" t="s">
        <v>20001</v>
      </c>
      <c r="H7772" t="s">
        <v>20002</v>
      </c>
      <c r="I7772">
        <v>1</v>
      </c>
      <c r="J7772" t="s">
        <v>20003</v>
      </c>
      <c r="U7772">
        <v>30</v>
      </c>
      <c r="V7772" t="s">
        <v>19985</v>
      </c>
      <c r="W7772" t="s">
        <v>19985</v>
      </c>
      <c r="X7772" t="s">
        <v>19985</v>
      </c>
      <c r="Y7772" t="s">
        <v>19985</v>
      </c>
      <c r="Z7772" t="s">
        <v>20008</v>
      </c>
      <c r="AB7772">
        <v>5</v>
      </c>
      <c r="AC7772">
        <v>5</v>
      </c>
      <c r="AD7772" t="s">
        <v>112</v>
      </c>
      <c r="AE7772">
        <v>8829.0520931563096</v>
      </c>
      <c r="AF7772">
        <v>1480024.4935117899</v>
      </c>
    </row>
    <row r="7773" spans="1:32">
      <c r="A7773">
        <v>169143</v>
      </c>
      <c r="B7773" t="s">
        <v>28</v>
      </c>
      <c r="C7773" t="s">
        <v>29</v>
      </c>
      <c r="D7773" t="s">
        <v>200</v>
      </c>
      <c r="E7773" t="s">
        <v>1403</v>
      </c>
      <c r="F7773" t="s">
        <v>14359</v>
      </c>
      <c r="G7773" t="s">
        <v>20001</v>
      </c>
      <c r="H7773" t="s">
        <v>20002</v>
      </c>
      <c r="I7773">
        <v>1</v>
      </c>
      <c r="J7773" t="s">
        <v>20003</v>
      </c>
      <c r="U7773">
        <v>30</v>
      </c>
      <c r="V7773" t="s">
        <v>19985</v>
      </c>
      <c r="W7773" t="s">
        <v>19985</v>
      </c>
      <c r="X7773" t="s">
        <v>19985</v>
      </c>
      <c r="Y7773" t="s">
        <v>19985</v>
      </c>
      <c r="Z7773" t="s">
        <v>20008</v>
      </c>
      <c r="AB7773">
        <v>5</v>
      </c>
      <c r="AC7773">
        <v>5</v>
      </c>
      <c r="AD7773" t="s">
        <v>112</v>
      </c>
      <c r="AE7773">
        <v>722.66968284334303</v>
      </c>
      <c r="AF7773">
        <v>22899.322061995801</v>
      </c>
    </row>
    <row r="7774" spans="1:32">
      <c r="A7774">
        <v>169144</v>
      </c>
      <c r="B7774" t="s">
        <v>28</v>
      </c>
      <c r="C7774" t="s">
        <v>29</v>
      </c>
      <c r="D7774" t="s">
        <v>200</v>
      </c>
      <c r="E7774" t="s">
        <v>912</v>
      </c>
      <c r="F7774" t="s">
        <v>16974</v>
      </c>
      <c r="G7774" t="s">
        <v>20001</v>
      </c>
      <c r="H7774" t="s">
        <v>20002</v>
      </c>
      <c r="I7774">
        <v>1</v>
      </c>
      <c r="J7774" t="s">
        <v>20003</v>
      </c>
      <c r="U7774">
        <v>10</v>
      </c>
      <c r="V7774" t="s">
        <v>21384</v>
      </c>
      <c r="W7774" t="s">
        <v>20008</v>
      </c>
      <c r="X7774" t="s">
        <v>21385</v>
      </c>
      <c r="Y7774" t="s">
        <v>20008</v>
      </c>
      <c r="Z7774" t="s">
        <v>20008</v>
      </c>
      <c r="AB7774">
        <v>4</v>
      </c>
      <c r="AC7774">
        <v>2</v>
      </c>
      <c r="AD7774" t="s">
        <v>112</v>
      </c>
      <c r="AE7774">
        <v>1167.7610871632201</v>
      </c>
      <c r="AF7774">
        <v>89990.833143387397</v>
      </c>
    </row>
    <row r="7775" spans="1:32">
      <c r="A7775">
        <v>169145</v>
      </c>
      <c r="B7775" t="s">
        <v>28</v>
      </c>
      <c r="C7775" t="s">
        <v>29</v>
      </c>
      <c r="D7775" t="s">
        <v>200</v>
      </c>
      <c r="E7775" t="s">
        <v>912</v>
      </c>
      <c r="F7775" t="s">
        <v>16974</v>
      </c>
      <c r="G7775" t="s">
        <v>20001</v>
      </c>
      <c r="H7775" t="s">
        <v>20002</v>
      </c>
      <c r="I7775">
        <v>1</v>
      </c>
      <c r="J7775" t="s">
        <v>20003</v>
      </c>
      <c r="U7775">
        <v>30</v>
      </c>
      <c r="V7775" t="s">
        <v>19985</v>
      </c>
      <c r="W7775" t="s">
        <v>19985</v>
      </c>
      <c r="X7775" t="s">
        <v>19985</v>
      </c>
      <c r="Y7775" t="s">
        <v>19985</v>
      </c>
      <c r="Z7775" t="s">
        <v>20008</v>
      </c>
      <c r="AB7775">
        <v>5</v>
      </c>
      <c r="AC7775">
        <v>5</v>
      </c>
      <c r="AD7775" t="s">
        <v>112</v>
      </c>
      <c r="AE7775">
        <v>1167.7610871632201</v>
      </c>
      <c r="AF7775">
        <v>89990.833143387397</v>
      </c>
    </row>
    <row r="7776" spans="1:32">
      <c r="A7776">
        <v>169146</v>
      </c>
      <c r="B7776" t="s">
        <v>28</v>
      </c>
      <c r="C7776" t="s">
        <v>29</v>
      </c>
      <c r="D7776" t="s">
        <v>200</v>
      </c>
      <c r="E7776" t="s">
        <v>1221</v>
      </c>
      <c r="F7776" t="s">
        <v>9536</v>
      </c>
      <c r="G7776" t="s">
        <v>20001</v>
      </c>
      <c r="H7776" t="s">
        <v>20002</v>
      </c>
      <c r="I7776">
        <v>1</v>
      </c>
      <c r="J7776" t="s">
        <v>20003</v>
      </c>
      <c r="U7776">
        <v>10</v>
      </c>
      <c r="V7776" t="s">
        <v>21384</v>
      </c>
      <c r="W7776" t="s">
        <v>20008</v>
      </c>
      <c r="X7776" t="s">
        <v>21385</v>
      </c>
      <c r="Y7776" t="s">
        <v>20008</v>
      </c>
      <c r="Z7776" t="s">
        <v>20008</v>
      </c>
      <c r="AB7776">
        <v>4</v>
      </c>
      <c r="AC7776">
        <v>2</v>
      </c>
      <c r="AD7776" t="s">
        <v>112</v>
      </c>
      <c r="AE7776">
        <v>1174.2567329813501</v>
      </c>
      <c r="AF7776">
        <v>60587.879966772503</v>
      </c>
    </row>
    <row r="7777" spans="1:32">
      <c r="A7777">
        <v>169147</v>
      </c>
      <c r="B7777" t="s">
        <v>28</v>
      </c>
      <c r="C7777" t="s">
        <v>29</v>
      </c>
      <c r="D7777" t="s">
        <v>200</v>
      </c>
      <c r="E7777" t="s">
        <v>1221</v>
      </c>
      <c r="F7777" t="s">
        <v>9536</v>
      </c>
      <c r="G7777" t="s">
        <v>20001</v>
      </c>
      <c r="H7777" t="s">
        <v>20002</v>
      </c>
      <c r="I7777">
        <v>1</v>
      </c>
      <c r="J7777" t="s">
        <v>20003</v>
      </c>
      <c r="U7777">
        <v>30</v>
      </c>
      <c r="V7777" t="s">
        <v>19985</v>
      </c>
      <c r="W7777" t="s">
        <v>19985</v>
      </c>
      <c r="X7777" t="s">
        <v>19985</v>
      </c>
      <c r="Y7777" t="s">
        <v>19985</v>
      </c>
      <c r="Z7777" t="s">
        <v>20008</v>
      </c>
      <c r="AB7777">
        <v>5</v>
      </c>
      <c r="AC7777">
        <v>5</v>
      </c>
      <c r="AD7777" t="s">
        <v>112</v>
      </c>
      <c r="AE7777">
        <v>1174.2567329813501</v>
      </c>
      <c r="AF7777">
        <v>60587.879966772503</v>
      </c>
    </row>
    <row r="7778" spans="1:32">
      <c r="A7778">
        <v>169148</v>
      </c>
      <c r="B7778" t="s">
        <v>28</v>
      </c>
      <c r="C7778" t="s">
        <v>29</v>
      </c>
      <c r="D7778" t="s">
        <v>200</v>
      </c>
      <c r="E7778" t="s">
        <v>827</v>
      </c>
      <c r="F7778" t="s">
        <v>828</v>
      </c>
      <c r="G7778" t="s">
        <v>20001</v>
      </c>
      <c r="H7778" t="s">
        <v>20002</v>
      </c>
      <c r="I7778">
        <v>1</v>
      </c>
      <c r="J7778" t="s">
        <v>20003</v>
      </c>
      <c r="U7778">
        <v>10</v>
      </c>
      <c r="V7778" t="s">
        <v>21384</v>
      </c>
      <c r="W7778" t="s">
        <v>20008</v>
      </c>
      <c r="X7778" t="s">
        <v>21385</v>
      </c>
      <c r="Y7778" t="s">
        <v>20008</v>
      </c>
      <c r="Z7778" t="s">
        <v>20008</v>
      </c>
      <c r="AB7778">
        <v>4</v>
      </c>
      <c r="AC7778">
        <v>2</v>
      </c>
      <c r="AD7778" t="s">
        <v>112</v>
      </c>
      <c r="AE7778">
        <v>688.09212315051104</v>
      </c>
      <c r="AF7778">
        <v>23683.508791144999</v>
      </c>
    </row>
    <row r="7779" spans="1:32">
      <c r="A7779">
        <v>169149</v>
      </c>
      <c r="B7779" t="s">
        <v>28</v>
      </c>
      <c r="C7779" t="s">
        <v>29</v>
      </c>
      <c r="D7779" t="s">
        <v>200</v>
      </c>
      <c r="E7779" t="s">
        <v>827</v>
      </c>
      <c r="F7779" t="s">
        <v>828</v>
      </c>
      <c r="G7779" t="s">
        <v>20001</v>
      </c>
      <c r="H7779" t="s">
        <v>20002</v>
      </c>
      <c r="I7779">
        <v>1</v>
      </c>
      <c r="J7779" t="s">
        <v>20003</v>
      </c>
      <c r="U7779">
        <v>30</v>
      </c>
      <c r="V7779" t="s">
        <v>19985</v>
      </c>
      <c r="W7779" t="s">
        <v>19985</v>
      </c>
      <c r="X7779" t="s">
        <v>19985</v>
      </c>
      <c r="Y7779" t="s">
        <v>19985</v>
      </c>
      <c r="Z7779" t="s">
        <v>20008</v>
      </c>
      <c r="AB7779">
        <v>5</v>
      </c>
      <c r="AC7779">
        <v>5</v>
      </c>
      <c r="AD7779" t="s">
        <v>112</v>
      </c>
      <c r="AE7779">
        <v>688.09212315051104</v>
      </c>
      <c r="AF7779">
        <v>23683.508791144999</v>
      </c>
    </row>
    <row r="7780" spans="1:32">
      <c r="A7780">
        <v>169150</v>
      </c>
      <c r="B7780" t="s">
        <v>28</v>
      </c>
      <c r="C7780" t="s">
        <v>29</v>
      </c>
      <c r="D7780" t="s">
        <v>200</v>
      </c>
      <c r="E7780" t="s">
        <v>2036</v>
      </c>
      <c r="F7780" t="s">
        <v>16971</v>
      </c>
      <c r="G7780" t="s">
        <v>20001</v>
      </c>
      <c r="H7780" t="s">
        <v>20002</v>
      </c>
      <c r="I7780">
        <v>1</v>
      </c>
      <c r="J7780" t="s">
        <v>20003</v>
      </c>
      <c r="U7780">
        <v>10</v>
      </c>
      <c r="V7780" t="s">
        <v>21384</v>
      </c>
      <c r="W7780" t="s">
        <v>20008</v>
      </c>
      <c r="X7780" t="s">
        <v>21385</v>
      </c>
      <c r="Y7780" t="s">
        <v>20008</v>
      </c>
      <c r="Z7780" t="s">
        <v>20008</v>
      </c>
      <c r="AB7780">
        <v>4</v>
      </c>
      <c r="AC7780">
        <v>2</v>
      </c>
      <c r="AD7780" t="s">
        <v>112</v>
      </c>
      <c r="AE7780">
        <v>3445.72394376701</v>
      </c>
      <c r="AF7780">
        <v>231521.19219412099</v>
      </c>
    </row>
    <row r="7781" spans="1:32">
      <c r="A7781">
        <v>169151</v>
      </c>
      <c r="B7781" t="s">
        <v>28</v>
      </c>
      <c r="C7781" t="s">
        <v>29</v>
      </c>
      <c r="D7781" t="s">
        <v>200</v>
      </c>
      <c r="E7781" t="s">
        <v>2036</v>
      </c>
      <c r="F7781" t="s">
        <v>16971</v>
      </c>
      <c r="G7781" t="s">
        <v>20001</v>
      </c>
      <c r="H7781" t="s">
        <v>20002</v>
      </c>
      <c r="I7781">
        <v>1</v>
      </c>
      <c r="J7781" t="s">
        <v>20003</v>
      </c>
      <c r="U7781">
        <v>30</v>
      </c>
      <c r="V7781" t="s">
        <v>19985</v>
      </c>
      <c r="W7781" t="s">
        <v>19985</v>
      </c>
      <c r="X7781" t="s">
        <v>19985</v>
      </c>
      <c r="Y7781" t="s">
        <v>19985</v>
      </c>
      <c r="Z7781" t="s">
        <v>20008</v>
      </c>
      <c r="AB7781">
        <v>5</v>
      </c>
      <c r="AC7781">
        <v>5</v>
      </c>
      <c r="AD7781" t="s">
        <v>112</v>
      </c>
      <c r="AE7781">
        <v>3445.72394376701</v>
      </c>
      <c r="AF7781">
        <v>231521.19219412099</v>
      </c>
    </row>
    <row r="7782" spans="1:32">
      <c r="A7782">
        <v>169152</v>
      </c>
      <c r="B7782" t="s">
        <v>28</v>
      </c>
      <c r="C7782" t="s">
        <v>29</v>
      </c>
      <c r="D7782" t="s">
        <v>200</v>
      </c>
      <c r="E7782" t="s">
        <v>1201</v>
      </c>
      <c r="F7782" t="s">
        <v>8505</v>
      </c>
      <c r="G7782" t="s">
        <v>20001</v>
      </c>
      <c r="H7782" t="s">
        <v>20002</v>
      </c>
      <c r="I7782">
        <v>1</v>
      </c>
      <c r="J7782" t="s">
        <v>20003</v>
      </c>
      <c r="U7782">
        <v>10</v>
      </c>
      <c r="V7782" t="s">
        <v>21384</v>
      </c>
      <c r="W7782" t="s">
        <v>20008</v>
      </c>
      <c r="X7782" t="s">
        <v>21385</v>
      </c>
      <c r="Y7782" t="s">
        <v>20008</v>
      </c>
      <c r="Z7782" t="s">
        <v>20008</v>
      </c>
      <c r="AB7782">
        <v>4</v>
      </c>
      <c r="AC7782">
        <v>2</v>
      </c>
      <c r="AD7782" t="s">
        <v>112</v>
      </c>
      <c r="AE7782">
        <v>2195.4332405319801</v>
      </c>
      <c r="AF7782">
        <v>118849.156019772</v>
      </c>
    </row>
    <row r="7783" spans="1:32">
      <c r="A7783">
        <v>169153</v>
      </c>
      <c r="B7783" t="s">
        <v>28</v>
      </c>
      <c r="C7783" t="s">
        <v>29</v>
      </c>
      <c r="D7783" t="s">
        <v>200</v>
      </c>
      <c r="E7783" t="s">
        <v>1201</v>
      </c>
      <c r="F7783" t="s">
        <v>8505</v>
      </c>
      <c r="G7783" t="s">
        <v>20001</v>
      </c>
      <c r="H7783" t="s">
        <v>20002</v>
      </c>
      <c r="I7783">
        <v>1</v>
      </c>
      <c r="J7783" t="s">
        <v>20003</v>
      </c>
      <c r="U7783">
        <v>30</v>
      </c>
      <c r="V7783" t="s">
        <v>19985</v>
      </c>
      <c r="W7783" t="s">
        <v>19985</v>
      </c>
      <c r="X7783" t="s">
        <v>19985</v>
      </c>
      <c r="Y7783" t="s">
        <v>19985</v>
      </c>
      <c r="Z7783" t="s">
        <v>20008</v>
      </c>
      <c r="AB7783">
        <v>5</v>
      </c>
      <c r="AC7783">
        <v>5</v>
      </c>
      <c r="AD7783" t="s">
        <v>112</v>
      </c>
      <c r="AE7783">
        <v>2195.4332405319801</v>
      </c>
      <c r="AF7783">
        <v>118849.156019772</v>
      </c>
    </row>
    <row r="7784" spans="1:32">
      <c r="A7784">
        <v>169154</v>
      </c>
      <c r="B7784" t="s">
        <v>28</v>
      </c>
      <c r="C7784" t="s">
        <v>29</v>
      </c>
      <c r="D7784" t="s">
        <v>200</v>
      </c>
      <c r="E7784" t="s">
        <v>742</v>
      </c>
      <c r="F7784" t="s">
        <v>9574</v>
      </c>
      <c r="G7784" t="s">
        <v>20001</v>
      </c>
      <c r="H7784" t="s">
        <v>20002</v>
      </c>
      <c r="I7784">
        <v>1</v>
      </c>
      <c r="J7784" t="s">
        <v>20003</v>
      </c>
      <c r="U7784">
        <v>10</v>
      </c>
      <c r="V7784" t="s">
        <v>21384</v>
      </c>
      <c r="W7784" t="s">
        <v>20008</v>
      </c>
      <c r="X7784" t="s">
        <v>21385</v>
      </c>
      <c r="Y7784" t="s">
        <v>20008</v>
      </c>
      <c r="Z7784" t="s">
        <v>20008</v>
      </c>
      <c r="AB7784">
        <v>4</v>
      </c>
      <c r="AC7784">
        <v>2</v>
      </c>
      <c r="AD7784" t="s">
        <v>112</v>
      </c>
      <c r="AE7784">
        <v>1718.0866825221799</v>
      </c>
      <c r="AF7784">
        <v>88462.116541262905</v>
      </c>
    </row>
    <row r="7785" spans="1:32">
      <c r="A7785">
        <v>169155</v>
      </c>
      <c r="B7785" t="s">
        <v>28</v>
      </c>
      <c r="C7785" t="s">
        <v>29</v>
      </c>
      <c r="D7785" t="s">
        <v>200</v>
      </c>
      <c r="E7785" t="s">
        <v>742</v>
      </c>
      <c r="F7785" t="s">
        <v>9574</v>
      </c>
      <c r="G7785" t="s">
        <v>20001</v>
      </c>
      <c r="H7785" t="s">
        <v>20002</v>
      </c>
      <c r="I7785">
        <v>1</v>
      </c>
      <c r="J7785" t="s">
        <v>20003</v>
      </c>
      <c r="U7785">
        <v>30</v>
      </c>
      <c r="V7785" t="s">
        <v>19985</v>
      </c>
      <c r="W7785" t="s">
        <v>19985</v>
      </c>
      <c r="X7785" t="s">
        <v>19985</v>
      </c>
      <c r="Y7785" t="s">
        <v>19985</v>
      </c>
      <c r="Z7785" t="s">
        <v>20008</v>
      </c>
      <c r="AB7785">
        <v>5</v>
      </c>
      <c r="AC7785">
        <v>5</v>
      </c>
      <c r="AD7785" t="s">
        <v>112</v>
      </c>
      <c r="AE7785">
        <v>1718.0866825221799</v>
      </c>
      <c r="AF7785">
        <v>88462.116541262905</v>
      </c>
    </row>
    <row r="7786" spans="1:32">
      <c r="A7786">
        <v>169156</v>
      </c>
      <c r="B7786" t="s">
        <v>28</v>
      </c>
      <c r="C7786" t="s">
        <v>29</v>
      </c>
      <c r="D7786" t="s">
        <v>200</v>
      </c>
      <c r="E7786" t="s">
        <v>570</v>
      </c>
      <c r="F7786" t="s">
        <v>4986</v>
      </c>
      <c r="G7786" t="s">
        <v>20001</v>
      </c>
      <c r="H7786" t="s">
        <v>20002</v>
      </c>
      <c r="I7786">
        <v>1</v>
      </c>
      <c r="J7786" t="s">
        <v>20003</v>
      </c>
      <c r="U7786">
        <v>30</v>
      </c>
      <c r="V7786" t="s">
        <v>19985</v>
      </c>
      <c r="W7786" t="s">
        <v>19985</v>
      </c>
      <c r="X7786" t="s">
        <v>19985</v>
      </c>
      <c r="Y7786" t="s">
        <v>19985</v>
      </c>
      <c r="Z7786" t="s">
        <v>20008</v>
      </c>
      <c r="AB7786">
        <v>5</v>
      </c>
      <c r="AC7786">
        <v>5</v>
      </c>
      <c r="AD7786" t="s">
        <v>112</v>
      </c>
      <c r="AE7786">
        <v>1412.89406490529</v>
      </c>
      <c r="AF7786">
        <v>99450.856641332794</v>
      </c>
    </row>
    <row r="7787" spans="1:32">
      <c r="A7787">
        <v>169157</v>
      </c>
      <c r="B7787" t="s">
        <v>28</v>
      </c>
      <c r="C7787" t="s">
        <v>29</v>
      </c>
      <c r="D7787" t="s">
        <v>200</v>
      </c>
      <c r="E7787" t="s">
        <v>4848</v>
      </c>
      <c r="F7787" t="s">
        <v>19412</v>
      </c>
      <c r="G7787" t="s">
        <v>20001</v>
      </c>
      <c r="H7787" t="s">
        <v>20002</v>
      </c>
      <c r="I7787">
        <v>1</v>
      </c>
      <c r="J7787" t="s">
        <v>20003</v>
      </c>
      <c r="U7787">
        <v>30</v>
      </c>
      <c r="V7787" t="s">
        <v>19985</v>
      </c>
      <c r="W7787" t="s">
        <v>19985</v>
      </c>
      <c r="X7787" t="s">
        <v>19985</v>
      </c>
      <c r="Y7787" t="s">
        <v>19985</v>
      </c>
      <c r="Z7787" t="s">
        <v>20008</v>
      </c>
      <c r="AB7787">
        <v>5</v>
      </c>
      <c r="AC7787">
        <v>5</v>
      </c>
      <c r="AD7787" t="s">
        <v>112</v>
      </c>
      <c r="AE7787">
        <v>501.74810803372702</v>
      </c>
      <c r="AF7787">
        <v>14611.2672772315</v>
      </c>
    </row>
    <row r="7788" spans="1:32">
      <c r="A7788">
        <v>169158</v>
      </c>
      <c r="B7788" t="s">
        <v>28</v>
      </c>
      <c r="C7788" t="s">
        <v>29</v>
      </c>
      <c r="D7788" t="s">
        <v>200</v>
      </c>
      <c r="E7788" t="s">
        <v>3377</v>
      </c>
      <c r="F7788" t="s">
        <v>8681</v>
      </c>
      <c r="G7788" t="s">
        <v>20001</v>
      </c>
      <c r="H7788" t="s">
        <v>20002</v>
      </c>
      <c r="I7788">
        <v>1</v>
      </c>
      <c r="J7788" t="s">
        <v>20003</v>
      </c>
      <c r="U7788">
        <v>30</v>
      </c>
      <c r="V7788" t="s">
        <v>19985</v>
      </c>
      <c r="W7788" t="s">
        <v>19985</v>
      </c>
      <c r="X7788" t="s">
        <v>19985</v>
      </c>
      <c r="Y7788" t="s">
        <v>19985</v>
      </c>
      <c r="Z7788" t="s">
        <v>20008</v>
      </c>
      <c r="AB7788">
        <v>5</v>
      </c>
      <c r="AC7788">
        <v>5</v>
      </c>
      <c r="AD7788" t="s">
        <v>112</v>
      </c>
      <c r="AE7788">
        <v>2333.9645818163799</v>
      </c>
      <c r="AF7788">
        <v>254170.34612831101</v>
      </c>
    </row>
    <row r="7789" spans="1:32">
      <c r="A7789">
        <v>169159</v>
      </c>
      <c r="B7789" t="s">
        <v>28</v>
      </c>
      <c r="C7789" t="s">
        <v>29</v>
      </c>
      <c r="D7789" t="s">
        <v>200</v>
      </c>
      <c r="E7789" t="s">
        <v>2879</v>
      </c>
      <c r="F7789" t="s">
        <v>8687</v>
      </c>
      <c r="G7789" t="s">
        <v>20001</v>
      </c>
      <c r="H7789" t="s">
        <v>20002</v>
      </c>
      <c r="I7789">
        <v>1</v>
      </c>
      <c r="J7789" t="s">
        <v>20003</v>
      </c>
      <c r="U7789">
        <v>30</v>
      </c>
      <c r="V7789" t="s">
        <v>19985</v>
      </c>
      <c r="W7789" t="s">
        <v>19985</v>
      </c>
      <c r="X7789" t="s">
        <v>19985</v>
      </c>
      <c r="Y7789" t="s">
        <v>19985</v>
      </c>
      <c r="Z7789" t="s">
        <v>20008</v>
      </c>
      <c r="AB7789">
        <v>5</v>
      </c>
      <c r="AC7789">
        <v>5</v>
      </c>
      <c r="AD7789" t="s">
        <v>112</v>
      </c>
      <c r="AE7789">
        <v>441.22322759961003</v>
      </c>
      <c r="AF7789">
        <v>5441.4141892834496</v>
      </c>
    </row>
    <row r="7790" spans="1:32">
      <c r="A7790">
        <v>169160</v>
      </c>
      <c r="B7790" t="s">
        <v>28</v>
      </c>
      <c r="C7790" t="s">
        <v>29</v>
      </c>
      <c r="D7790" t="s">
        <v>200</v>
      </c>
      <c r="E7790" t="s">
        <v>5979</v>
      </c>
      <c r="F7790" t="s">
        <v>6537</v>
      </c>
      <c r="G7790" t="s">
        <v>20001</v>
      </c>
      <c r="H7790" t="s">
        <v>20002</v>
      </c>
      <c r="I7790">
        <v>1</v>
      </c>
      <c r="J7790" t="s">
        <v>20003</v>
      </c>
      <c r="U7790">
        <v>30</v>
      </c>
      <c r="V7790" t="s">
        <v>19985</v>
      </c>
      <c r="W7790" t="s">
        <v>19985</v>
      </c>
      <c r="X7790" t="s">
        <v>19985</v>
      </c>
      <c r="Y7790" t="s">
        <v>19985</v>
      </c>
      <c r="Z7790" t="s">
        <v>20008</v>
      </c>
      <c r="AB7790">
        <v>5</v>
      </c>
      <c r="AC7790">
        <v>5</v>
      </c>
      <c r="AD7790" t="s">
        <v>112</v>
      </c>
      <c r="AE7790">
        <v>1316.7028367504699</v>
      </c>
      <c r="AF7790">
        <v>26912.686010798901</v>
      </c>
    </row>
    <row r="7791" spans="1:32">
      <c r="A7791">
        <v>169161</v>
      </c>
      <c r="B7791" t="s">
        <v>28</v>
      </c>
      <c r="C7791" t="s">
        <v>29</v>
      </c>
      <c r="D7791" t="s">
        <v>200</v>
      </c>
      <c r="E7791" t="s">
        <v>4527</v>
      </c>
      <c r="F7791" t="s">
        <v>19394</v>
      </c>
      <c r="G7791" t="s">
        <v>20001</v>
      </c>
      <c r="H7791" t="s">
        <v>20002</v>
      </c>
      <c r="I7791">
        <v>1</v>
      </c>
      <c r="J7791" t="s">
        <v>20003</v>
      </c>
      <c r="U7791">
        <v>30</v>
      </c>
      <c r="V7791" t="s">
        <v>19985</v>
      </c>
      <c r="W7791" t="s">
        <v>19985</v>
      </c>
      <c r="X7791" t="s">
        <v>19985</v>
      </c>
      <c r="Y7791" t="s">
        <v>19985</v>
      </c>
      <c r="Z7791" t="s">
        <v>20008</v>
      </c>
      <c r="AB7791">
        <v>5</v>
      </c>
      <c r="AC7791">
        <v>5</v>
      </c>
      <c r="AD7791" t="s">
        <v>112</v>
      </c>
      <c r="AE7791">
        <v>1921.10890754924</v>
      </c>
      <c r="AF7791">
        <v>179122.47981796501</v>
      </c>
    </row>
    <row r="7792" spans="1:32">
      <c r="A7792">
        <v>169162</v>
      </c>
      <c r="B7792" t="s">
        <v>28</v>
      </c>
      <c r="C7792" t="s">
        <v>29</v>
      </c>
      <c r="D7792" t="s">
        <v>200</v>
      </c>
      <c r="E7792" t="s">
        <v>3387</v>
      </c>
      <c r="F7792" t="s">
        <v>17660</v>
      </c>
      <c r="G7792" t="s">
        <v>20001</v>
      </c>
      <c r="H7792" t="s">
        <v>20002</v>
      </c>
      <c r="I7792">
        <v>1</v>
      </c>
      <c r="J7792" t="s">
        <v>20003</v>
      </c>
      <c r="U7792">
        <v>30</v>
      </c>
      <c r="V7792" t="s">
        <v>19985</v>
      </c>
      <c r="W7792" t="s">
        <v>19985</v>
      </c>
      <c r="X7792" t="s">
        <v>19985</v>
      </c>
      <c r="Y7792" t="s">
        <v>19985</v>
      </c>
      <c r="Z7792" t="s">
        <v>20008</v>
      </c>
      <c r="AB7792">
        <v>5</v>
      </c>
      <c r="AC7792">
        <v>5</v>
      </c>
      <c r="AD7792" t="s">
        <v>112</v>
      </c>
      <c r="AE7792">
        <v>9457.2692706375601</v>
      </c>
      <c r="AF7792">
        <v>2422172.4018451599</v>
      </c>
    </row>
    <row r="7793" spans="1:32">
      <c r="A7793">
        <v>169163</v>
      </c>
      <c r="B7793" t="s">
        <v>28</v>
      </c>
      <c r="C7793" t="s">
        <v>29</v>
      </c>
      <c r="D7793" t="s">
        <v>200</v>
      </c>
      <c r="E7793" t="s">
        <v>3512</v>
      </c>
      <c r="F7793" t="s">
        <v>5502</v>
      </c>
      <c r="G7793" t="s">
        <v>20001</v>
      </c>
      <c r="H7793" t="s">
        <v>20002</v>
      </c>
      <c r="I7793">
        <v>1</v>
      </c>
      <c r="J7793" t="s">
        <v>20003</v>
      </c>
      <c r="U7793">
        <v>30</v>
      </c>
      <c r="V7793" t="s">
        <v>19985</v>
      </c>
      <c r="W7793" t="s">
        <v>19985</v>
      </c>
      <c r="X7793" t="s">
        <v>19985</v>
      </c>
      <c r="Y7793" t="s">
        <v>19985</v>
      </c>
      <c r="Z7793" t="s">
        <v>20008</v>
      </c>
      <c r="AB7793">
        <v>5</v>
      </c>
      <c r="AC7793">
        <v>5</v>
      </c>
      <c r="AD7793" t="s">
        <v>112</v>
      </c>
      <c r="AE7793">
        <v>936.44464994680902</v>
      </c>
      <c r="AF7793">
        <v>46625.563737247401</v>
      </c>
    </row>
    <row r="7794" spans="1:32">
      <c r="A7794">
        <v>169164</v>
      </c>
      <c r="B7794" t="s">
        <v>28</v>
      </c>
      <c r="C7794" t="s">
        <v>29</v>
      </c>
      <c r="D7794" t="s">
        <v>200</v>
      </c>
      <c r="E7794" t="s">
        <v>2634</v>
      </c>
      <c r="F7794" t="s">
        <v>8684</v>
      </c>
      <c r="G7794" t="s">
        <v>20001</v>
      </c>
      <c r="H7794" t="s">
        <v>20002</v>
      </c>
      <c r="I7794">
        <v>1</v>
      </c>
      <c r="J7794" t="s">
        <v>20003</v>
      </c>
      <c r="U7794">
        <v>30</v>
      </c>
      <c r="V7794" t="s">
        <v>19985</v>
      </c>
      <c r="W7794" t="s">
        <v>19985</v>
      </c>
      <c r="X7794" t="s">
        <v>19985</v>
      </c>
      <c r="Y7794" t="s">
        <v>19985</v>
      </c>
      <c r="Z7794" t="s">
        <v>20008</v>
      </c>
      <c r="AB7794">
        <v>5</v>
      </c>
      <c r="AC7794">
        <v>5</v>
      </c>
      <c r="AD7794" t="s">
        <v>112</v>
      </c>
      <c r="AE7794">
        <v>1665.6889007192401</v>
      </c>
      <c r="AF7794">
        <v>101270.274448376</v>
      </c>
    </row>
    <row r="7795" spans="1:32">
      <c r="A7795">
        <v>169165</v>
      </c>
      <c r="B7795" t="s">
        <v>28</v>
      </c>
      <c r="C7795" t="s">
        <v>29</v>
      </c>
      <c r="D7795" t="s">
        <v>200</v>
      </c>
      <c r="E7795" t="s">
        <v>1071</v>
      </c>
      <c r="F7795" t="s">
        <v>15193</v>
      </c>
      <c r="G7795" t="s">
        <v>20001</v>
      </c>
      <c r="H7795" t="s">
        <v>20002</v>
      </c>
      <c r="I7795">
        <v>1</v>
      </c>
      <c r="J7795" t="s">
        <v>20003</v>
      </c>
      <c r="U7795">
        <v>30</v>
      </c>
      <c r="V7795" t="s">
        <v>19985</v>
      </c>
      <c r="W7795" t="s">
        <v>19985</v>
      </c>
      <c r="X7795" t="s">
        <v>19985</v>
      </c>
      <c r="Y7795" t="s">
        <v>19985</v>
      </c>
      <c r="Z7795" t="s">
        <v>20008</v>
      </c>
      <c r="AB7795">
        <v>5</v>
      </c>
      <c r="AC7795">
        <v>5</v>
      </c>
      <c r="AD7795" t="s">
        <v>112</v>
      </c>
      <c r="AE7795">
        <v>1842.5803261712399</v>
      </c>
      <c r="AF7795">
        <v>162149.63534669601</v>
      </c>
    </row>
    <row r="7796" spans="1:32">
      <c r="A7796">
        <v>169166</v>
      </c>
      <c r="B7796" t="s">
        <v>28</v>
      </c>
      <c r="C7796" t="s">
        <v>29</v>
      </c>
      <c r="D7796" t="s">
        <v>200</v>
      </c>
      <c r="E7796" t="s">
        <v>924</v>
      </c>
      <c r="F7796" t="s">
        <v>14237</v>
      </c>
      <c r="G7796" t="s">
        <v>20001</v>
      </c>
      <c r="H7796" t="s">
        <v>20002</v>
      </c>
      <c r="I7796">
        <v>1</v>
      </c>
      <c r="J7796" t="s">
        <v>20003</v>
      </c>
      <c r="U7796">
        <v>30</v>
      </c>
      <c r="V7796" t="s">
        <v>19985</v>
      </c>
      <c r="W7796" t="s">
        <v>19985</v>
      </c>
      <c r="X7796" t="s">
        <v>19985</v>
      </c>
      <c r="Y7796" t="s">
        <v>19985</v>
      </c>
      <c r="Z7796" t="s">
        <v>20008</v>
      </c>
      <c r="AB7796">
        <v>5</v>
      </c>
      <c r="AC7796">
        <v>5</v>
      </c>
      <c r="AD7796" t="s">
        <v>112</v>
      </c>
      <c r="AE7796">
        <v>629.68486813216202</v>
      </c>
      <c r="AF7796">
        <v>12578.8405511005</v>
      </c>
    </row>
    <row r="7797" spans="1:32">
      <c r="A7797">
        <v>169167</v>
      </c>
      <c r="B7797" t="s">
        <v>28</v>
      </c>
      <c r="C7797" t="s">
        <v>29</v>
      </c>
      <c r="D7797" t="s">
        <v>200</v>
      </c>
      <c r="E7797" t="s">
        <v>1226</v>
      </c>
      <c r="F7797" t="s">
        <v>11249</v>
      </c>
      <c r="G7797" t="s">
        <v>20001</v>
      </c>
      <c r="H7797" t="s">
        <v>20002</v>
      </c>
      <c r="I7797">
        <v>1</v>
      </c>
      <c r="J7797" t="s">
        <v>20003</v>
      </c>
      <c r="U7797">
        <v>30</v>
      </c>
      <c r="V7797" t="s">
        <v>19985</v>
      </c>
      <c r="W7797" t="s">
        <v>19985</v>
      </c>
      <c r="X7797" t="s">
        <v>19985</v>
      </c>
      <c r="Y7797" t="s">
        <v>19985</v>
      </c>
      <c r="Z7797" t="s">
        <v>20008</v>
      </c>
      <c r="AB7797">
        <v>5</v>
      </c>
      <c r="AC7797">
        <v>5</v>
      </c>
      <c r="AD7797" t="s">
        <v>112</v>
      </c>
      <c r="AE7797">
        <v>394.14412045072697</v>
      </c>
      <c r="AF7797">
        <v>6402.7505794336903</v>
      </c>
    </row>
    <row r="7798" spans="1:32">
      <c r="A7798">
        <v>169168</v>
      </c>
      <c r="B7798" t="s">
        <v>28</v>
      </c>
      <c r="C7798" t="s">
        <v>29</v>
      </c>
      <c r="D7798" t="s">
        <v>200</v>
      </c>
      <c r="E7798" t="s">
        <v>3586</v>
      </c>
      <c r="F7798" t="s">
        <v>15196</v>
      </c>
      <c r="G7798" t="s">
        <v>20001</v>
      </c>
      <c r="H7798" t="s">
        <v>20002</v>
      </c>
      <c r="I7798">
        <v>1</v>
      </c>
      <c r="J7798" t="s">
        <v>20003</v>
      </c>
      <c r="U7798">
        <v>30</v>
      </c>
      <c r="V7798" t="s">
        <v>19985</v>
      </c>
      <c r="W7798" t="s">
        <v>19985</v>
      </c>
      <c r="X7798" t="s">
        <v>19985</v>
      </c>
      <c r="Y7798" t="s">
        <v>19985</v>
      </c>
      <c r="Z7798" t="s">
        <v>20008</v>
      </c>
      <c r="AB7798">
        <v>5</v>
      </c>
      <c r="AC7798">
        <v>5</v>
      </c>
      <c r="AD7798" t="s">
        <v>112</v>
      </c>
      <c r="AE7798">
        <v>1157.71342498733</v>
      </c>
      <c r="AF7798">
        <v>73963.770336340502</v>
      </c>
    </row>
    <row r="7799" spans="1:32">
      <c r="A7799">
        <v>169169</v>
      </c>
      <c r="B7799" t="s">
        <v>28</v>
      </c>
      <c r="C7799" t="s">
        <v>29</v>
      </c>
      <c r="D7799" t="s">
        <v>200</v>
      </c>
      <c r="E7799" t="s">
        <v>1903</v>
      </c>
      <c r="F7799" t="s">
        <v>7260</v>
      </c>
      <c r="G7799" t="s">
        <v>20001</v>
      </c>
      <c r="H7799" t="s">
        <v>20002</v>
      </c>
      <c r="I7799">
        <v>1</v>
      </c>
      <c r="J7799" t="s">
        <v>20003</v>
      </c>
      <c r="U7799">
        <v>30</v>
      </c>
      <c r="V7799" t="s">
        <v>19985</v>
      </c>
      <c r="W7799" t="s">
        <v>19985</v>
      </c>
      <c r="X7799" t="s">
        <v>19985</v>
      </c>
      <c r="Y7799" t="s">
        <v>19985</v>
      </c>
      <c r="Z7799" t="s">
        <v>20008</v>
      </c>
      <c r="AB7799">
        <v>5</v>
      </c>
      <c r="AC7799">
        <v>5</v>
      </c>
      <c r="AD7799" t="s">
        <v>112</v>
      </c>
      <c r="AE7799">
        <v>3607.3265165794501</v>
      </c>
      <c r="AF7799">
        <v>755432.21609555697</v>
      </c>
    </row>
    <row r="7800" spans="1:32">
      <c r="A7800">
        <v>169170</v>
      </c>
      <c r="B7800" t="s">
        <v>28</v>
      </c>
      <c r="C7800" t="s">
        <v>29</v>
      </c>
      <c r="D7800" t="s">
        <v>200</v>
      </c>
      <c r="E7800" t="s">
        <v>4853</v>
      </c>
      <c r="F7800" t="s">
        <v>19409</v>
      </c>
      <c r="G7800" t="s">
        <v>20001</v>
      </c>
      <c r="H7800" t="s">
        <v>20002</v>
      </c>
      <c r="I7800">
        <v>1</v>
      </c>
      <c r="J7800" t="s">
        <v>20003</v>
      </c>
      <c r="U7800">
        <v>30</v>
      </c>
      <c r="V7800" t="s">
        <v>19985</v>
      </c>
      <c r="W7800" t="s">
        <v>19985</v>
      </c>
      <c r="X7800" t="s">
        <v>19985</v>
      </c>
      <c r="Y7800" t="s">
        <v>19985</v>
      </c>
      <c r="Z7800" t="s">
        <v>20008</v>
      </c>
      <c r="AB7800">
        <v>5</v>
      </c>
      <c r="AC7800">
        <v>5</v>
      </c>
      <c r="AD7800" t="s">
        <v>112</v>
      </c>
      <c r="AE7800">
        <v>3674.74225932637</v>
      </c>
      <c r="AF7800">
        <v>810017.05187765695</v>
      </c>
    </row>
    <row r="7801" spans="1:32">
      <c r="A7801">
        <v>169171</v>
      </c>
      <c r="B7801" t="s">
        <v>28</v>
      </c>
      <c r="C7801" t="s">
        <v>29</v>
      </c>
      <c r="D7801" t="s">
        <v>200</v>
      </c>
      <c r="E7801" t="s">
        <v>216</v>
      </c>
      <c r="F7801" t="s">
        <v>217</v>
      </c>
      <c r="G7801" t="s">
        <v>20001</v>
      </c>
      <c r="H7801" t="s">
        <v>20002</v>
      </c>
      <c r="I7801">
        <v>1</v>
      </c>
      <c r="J7801" t="s">
        <v>20003</v>
      </c>
      <c r="U7801">
        <v>30</v>
      </c>
      <c r="V7801" t="s">
        <v>19985</v>
      </c>
      <c r="W7801" t="s">
        <v>19985</v>
      </c>
      <c r="X7801" t="s">
        <v>19985</v>
      </c>
      <c r="Y7801" t="s">
        <v>19985</v>
      </c>
      <c r="Z7801" t="s">
        <v>20008</v>
      </c>
      <c r="AB7801">
        <v>5</v>
      </c>
      <c r="AC7801">
        <v>5</v>
      </c>
      <c r="AD7801" t="s">
        <v>112</v>
      </c>
      <c r="AE7801">
        <v>3030.1047831278202</v>
      </c>
      <c r="AF7801">
        <v>370844.67384315497</v>
      </c>
    </row>
    <row r="7802" spans="1:32">
      <c r="A7802">
        <v>169172</v>
      </c>
      <c r="B7802" t="s">
        <v>28</v>
      </c>
      <c r="C7802" t="s">
        <v>29</v>
      </c>
      <c r="D7802" t="s">
        <v>200</v>
      </c>
      <c r="E7802" t="s">
        <v>1191</v>
      </c>
      <c r="F7802" t="s">
        <v>15794</v>
      </c>
      <c r="G7802" t="s">
        <v>20001</v>
      </c>
      <c r="H7802" t="s">
        <v>20002</v>
      </c>
      <c r="I7802">
        <v>1</v>
      </c>
      <c r="J7802" t="s">
        <v>20003</v>
      </c>
      <c r="U7802">
        <v>30</v>
      </c>
      <c r="V7802" t="s">
        <v>19985</v>
      </c>
      <c r="W7802" t="s">
        <v>19985</v>
      </c>
      <c r="X7802" t="s">
        <v>19985</v>
      </c>
      <c r="Y7802" t="s">
        <v>19985</v>
      </c>
      <c r="Z7802" t="s">
        <v>20008</v>
      </c>
      <c r="AB7802">
        <v>5</v>
      </c>
      <c r="AC7802">
        <v>5</v>
      </c>
      <c r="AD7802" t="s">
        <v>112</v>
      </c>
      <c r="AE7802">
        <v>2935.0954373079499</v>
      </c>
      <c r="AF7802">
        <v>400350.16102042899</v>
      </c>
    </row>
    <row r="7803" spans="1:32">
      <c r="A7803">
        <v>169173</v>
      </c>
      <c r="B7803" t="s">
        <v>28</v>
      </c>
      <c r="C7803" t="s">
        <v>29</v>
      </c>
      <c r="D7803" t="s">
        <v>200</v>
      </c>
      <c r="E7803" t="s">
        <v>1500</v>
      </c>
      <c r="F7803" t="s">
        <v>11252</v>
      </c>
      <c r="G7803" t="s">
        <v>20001</v>
      </c>
      <c r="H7803" t="s">
        <v>20002</v>
      </c>
      <c r="I7803">
        <v>1</v>
      </c>
      <c r="J7803" t="s">
        <v>20003</v>
      </c>
      <c r="U7803">
        <v>30</v>
      </c>
      <c r="V7803" t="s">
        <v>19985</v>
      </c>
      <c r="W7803" t="s">
        <v>19985</v>
      </c>
      <c r="X7803" t="s">
        <v>19985</v>
      </c>
      <c r="Y7803" t="s">
        <v>19985</v>
      </c>
      <c r="Z7803" t="s">
        <v>20008</v>
      </c>
      <c r="AB7803">
        <v>5</v>
      </c>
      <c r="AC7803">
        <v>5</v>
      </c>
      <c r="AD7803" t="s">
        <v>112</v>
      </c>
      <c r="AE7803">
        <v>1658.6221176284701</v>
      </c>
      <c r="AF7803">
        <v>148980.87062601699</v>
      </c>
    </row>
    <row r="7804" spans="1:32">
      <c r="A7804">
        <v>169174</v>
      </c>
      <c r="B7804" t="s">
        <v>28</v>
      </c>
      <c r="C7804" t="s">
        <v>29</v>
      </c>
      <c r="D7804" t="s">
        <v>200</v>
      </c>
      <c r="E7804" t="s">
        <v>3401</v>
      </c>
      <c r="F7804" t="s">
        <v>5488</v>
      </c>
      <c r="G7804" t="s">
        <v>20001</v>
      </c>
      <c r="H7804" t="s">
        <v>20002</v>
      </c>
      <c r="I7804">
        <v>1</v>
      </c>
      <c r="J7804" t="s">
        <v>20003</v>
      </c>
      <c r="U7804">
        <v>30</v>
      </c>
      <c r="V7804" t="s">
        <v>19985</v>
      </c>
      <c r="W7804" t="s">
        <v>19985</v>
      </c>
      <c r="X7804" t="s">
        <v>19985</v>
      </c>
      <c r="Y7804" t="s">
        <v>19985</v>
      </c>
      <c r="Z7804" t="s">
        <v>20008</v>
      </c>
      <c r="AB7804">
        <v>5</v>
      </c>
      <c r="AC7804">
        <v>5</v>
      </c>
      <c r="AD7804" t="s">
        <v>112</v>
      </c>
      <c r="AE7804">
        <v>2478.6911726051799</v>
      </c>
      <c r="AF7804">
        <v>274475.86286579398</v>
      </c>
    </row>
    <row r="7805" spans="1:32">
      <c r="A7805">
        <v>169175</v>
      </c>
      <c r="B7805" t="s">
        <v>28</v>
      </c>
      <c r="C7805" t="s">
        <v>29</v>
      </c>
      <c r="D7805" t="s">
        <v>200</v>
      </c>
      <c r="E7805" t="s">
        <v>544</v>
      </c>
      <c r="F7805" t="s">
        <v>13927</v>
      </c>
      <c r="G7805" t="s">
        <v>20001</v>
      </c>
      <c r="H7805" t="s">
        <v>20002</v>
      </c>
      <c r="I7805">
        <v>1</v>
      </c>
      <c r="J7805" t="s">
        <v>20003</v>
      </c>
      <c r="U7805">
        <v>30</v>
      </c>
      <c r="V7805" t="s">
        <v>19985</v>
      </c>
      <c r="W7805" t="s">
        <v>19985</v>
      </c>
      <c r="X7805" t="s">
        <v>19985</v>
      </c>
      <c r="Y7805" t="s">
        <v>19985</v>
      </c>
      <c r="Z7805" t="s">
        <v>20008</v>
      </c>
      <c r="AB7805">
        <v>5</v>
      </c>
      <c r="AC7805">
        <v>5</v>
      </c>
      <c r="AD7805" t="s">
        <v>112</v>
      </c>
      <c r="AE7805">
        <v>14727.266958809099</v>
      </c>
      <c r="AF7805">
        <v>4975546.2498042798</v>
      </c>
    </row>
    <row r="7806" spans="1:32">
      <c r="A7806">
        <v>169176</v>
      </c>
      <c r="B7806" t="s">
        <v>28</v>
      </c>
      <c r="C7806" t="s">
        <v>29</v>
      </c>
      <c r="D7806" t="s">
        <v>200</v>
      </c>
      <c r="E7806" t="s">
        <v>4571</v>
      </c>
      <c r="F7806" t="s">
        <v>17636</v>
      </c>
      <c r="G7806" t="s">
        <v>20001</v>
      </c>
      <c r="H7806" t="s">
        <v>20002</v>
      </c>
      <c r="I7806">
        <v>1</v>
      </c>
      <c r="J7806" t="s">
        <v>20003</v>
      </c>
      <c r="U7806">
        <v>30</v>
      </c>
      <c r="V7806" t="s">
        <v>19985</v>
      </c>
      <c r="W7806" t="s">
        <v>19985</v>
      </c>
      <c r="X7806" t="s">
        <v>19985</v>
      </c>
      <c r="Y7806" t="s">
        <v>19985</v>
      </c>
      <c r="Z7806" t="s">
        <v>20008</v>
      </c>
      <c r="AB7806">
        <v>5</v>
      </c>
      <c r="AC7806">
        <v>5</v>
      </c>
      <c r="AD7806" t="s">
        <v>112</v>
      </c>
      <c r="AE7806">
        <v>8239.7001451654705</v>
      </c>
      <c r="AF7806">
        <v>2041197.7995875401</v>
      </c>
    </row>
    <row r="7807" spans="1:32">
      <c r="A7807">
        <v>169177</v>
      </c>
      <c r="B7807" t="s">
        <v>28</v>
      </c>
      <c r="C7807" t="s">
        <v>29</v>
      </c>
      <c r="D7807" t="s">
        <v>200</v>
      </c>
      <c r="E7807" t="s">
        <v>11793</v>
      </c>
      <c r="F7807" t="s">
        <v>15791</v>
      </c>
      <c r="G7807" t="s">
        <v>20001</v>
      </c>
      <c r="H7807" t="s">
        <v>20002</v>
      </c>
      <c r="I7807">
        <v>1</v>
      </c>
      <c r="J7807" t="s">
        <v>20003</v>
      </c>
      <c r="U7807">
        <v>30</v>
      </c>
      <c r="V7807" t="s">
        <v>19985</v>
      </c>
      <c r="W7807" t="s">
        <v>19985</v>
      </c>
      <c r="X7807" t="s">
        <v>19985</v>
      </c>
      <c r="Y7807" t="s">
        <v>19985</v>
      </c>
      <c r="Z7807" t="s">
        <v>20008</v>
      </c>
      <c r="AB7807">
        <v>5</v>
      </c>
      <c r="AC7807">
        <v>5</v>
      </c>
      <c r="AD7807" t="s">
        <v>112</v>
      </c>
      <c r="AE7807">
        <v>3971.2893514133398</v>
      </c>
      <c r="AF7807">
        <v>666456.82241830695</v>
      </c>
    </row>
    <row r="7808" spans="1:32">
      <c r="A7808">
        <v>169178</v>
      </c>
      <c r="B7808" t="s">
        <v>28</v>
      </c>
      <c r="C7808" t="s">
        <v>29</v>
      </c>
      <c r="D7808" t="s">
        <v>200</v>
      </c>
      <c r="E7808" t="s">
        <v>4107</v>
      </c>
      <c r="F7808" t="s">
        <v>11255</v>
      </c>
      <c r="G7808" t="s">
        <v>20001</v>
      </c>
      <c r="H7808" t="s">
        <v>20002</v>
      </c>
      <c r="I7808">
        <v>1</v>
      </c>
      <c r="J7808" t="s">
        <v>20003</v>
      </c>
      <c r="U7808">
        <v>30</v>
      </c>
      <c r="V7808" t="s">
        <v>19985</v>
      </c>
      <c r="W7808" t="s">
        <v>19985</v>
      </c>
      <c r="X7808" t="s">
        <v>19985</v>
      </c>
      <c r="Y7808" t="s">
        <v>19985</v>
      </c>
      <c r="Z7808" t="s">
        <v>20008</v>
      </c>
      <c r="AB7808">
        <v>5</v>
      </c>
      <c r="AC7808">
        <v>5</v>
      </c>
      <c r="AD7808" t="s">
        <v>112</v>
      </c>
      <c r="AE7808">
        <v>1815.88634650778</v>
      </c>
      <c r="AF7808">
        <v>128381.090218372</v>
      </c>
    </row>
    <row r="7809" spans="1:32">
      <c r="A7809">
        <v>169179</v>
      </c>
      <c r="B7809" t="s">
        <v>28</v>
      </c>
      <c r="C7809" t="s">
        <v>29</v>
      </c>
      <c r="D7809" t="s">
        <v>200</v>
      </c>
      <c r="E7809" t="s">
        <v>3775</v>
      </c>
      <c r="F7809" t="s">
        <v>15797</v>
      </c>
      <c r="G7809" t="s">
        <v>20001</v>
      </c>
      <c r="H7809" t="s">
        <v>20002</v>
      </c>
      <c r="I7809">
        <v>1</v>
      </c>
      <c r="J7809" t="s">
        <v>20003</v>
      </c>
      <c r="U7809">
        <v>30</v>
      </c>
      <c r="V7809" t="s">
        <v>19985</v>
      </c>
      <c r="W7809" t="s">
        <v>19985</v>
      </c>
      <c r="X7809" t="s">
        <v>19985</v>
      </c>
      <c r="Y7809" t="s">
        <v>19985</v>
      </c>
      <c r="Z7809" t="s">
        <v>20008</v>
      </c>
      <c r="AB7809">
        <v>5</v>
      </c>
      <c r="AC7809">
        <v>5</v>
      </c>
      <c r="AD7809" t="s">
        <v>112</v>
      </c>
      <c r="AE7809">
        <v>2516.1509890544298</v>
      </c>
      <c r="AF7809">
        <v>241622.95182711401</v>
      </c>
    </row>
    <row r="7810" spans="1:32">
      <c r="A7810">
        <v>169180</v>
      </c>
      <c r="B7810" t="s">
        <v>28</v>
      </c>
      <c r="C7810" t="s">
        <v>29</v>
      </c>
      <c r="D7810" t="s">
        <v>200</v>
      </c>
      <c r="E7810" t="s">
        <v>7266</v>
      </c>
      <c r="F7810" t="s">
        <v>7267</v>
      </c>
      <c r="G7810" t="s">
        <v>20001</v>
      </c>
      <c r="H7810" t="s">
        <v>20002</v>
      </c>
      <c r="I7810">
        <v>1</v>
      </c>
      <c r="J7810" t="s">
        <v>20003</v>
      </c>
      <c r="U7810">
        <v>30</v>
      </c>
      <c r="V7810" t="s">
        <v>19985</v>
      </c>
      <c r="W7810" t="s">
        <v>19985</v>
      </c>
      <c r="X7810" t="s">
        <v>19985</v>
      </c>
      <c r="Y7810" t="s">
        <v>19985</v>
      </c>
      <c r="Z7810" t="s">
        <v>20008</v>
      </c>
      <c r="AB7810">
        <v>5</v>
      </c>
      <c r="AC7810">
        <v>5</v>
      </c>
      <c r="AD7810" t="s">
        <v>112</v>
      </c>
      <c r="AE7810">
        <v>2729.44543885751</v>
      </c>
      <c r="AF7810">
        <v>316409.876173692</v>
      </c>
    </row>
    <row r="7811" spans="1:32">
      <c r="A7811">
        <v>169181</v>
      </c>
      <c r="B7811" t="s">
        <v>28</v>
      </c>
      <c r="C7811" t="s">
        <v>29</v>
      </c>
      <c r="D7811" t="s">
        <v>200</v>
      </c>
      <c r="E7811" t="s">
        <v>3950</v>
      </c>
      <c r="F7811" t="s">
        <v>3951</v>
      </c>
      <c r="G7811" t="s">
        <v>20001</v>
      </c>
      <c r="H7811" t="s">
        <v>20002</v>
      </c>
      <c r="I7811">
        <v>1</v>
      </c>
      <c r="J7811" t="s">
        <v>20003</v>
      </c>
      <c r="U7811">
        <v>30</v>
      </c>
      <c r="V7811" t="s">
        <v>19985</v>
      </c>
      <c r="W7811" t="s">
        <v>19985</v>
      </c>
      <c r="X7811" t="s">
        <v>19985</v>
      </c>
      <c r="Y7811" t="s">
        <v>19985</v>
      </c>
      <c r="Z7811" t="s">
        <v>20008</v>
      </c>
      <c r="AB7811">
        <v>5</v>
      </c>
      <c r="AC7811">
        <v>5</v>
      </c>
      <c r="AD7811" t="s">
        <v>112</v>
      </c>
      <c r="AE7811">
        <v>3530.1195631506198</v>
      </c>
      <c r="AF7811">
        <v>433075.37527757301</v>
      </c>
    </row>
    <row r="7812" spans="1:32">
      <c r="A7812">
        <v>169182</v>
      </c>
      <c r="B7812" t="s">
        <v>28</v>
      </c>
      <c r="C7812" t="s">
        <v>29</v>
      </c>
      <c r="D7812" t="s">
        <v>200</v>
      </c>
      <c r="E7812" t="s">
        <v>1940</v>
      </c>
      <c r="F7812" t="s">
        <v>6320</v>
      </c>
      <c r="G7812" t="s">
        <v>20001</v>
      </c>
      <c r="H7812" t="s">
        <v>20002</v>
      </c>
      <c r="I7812">
        <v>1</v>
      </c>
      <c r="J7812" t="s">
        <v>20003</v>
      </c>
      <c r="U7812">
        <v>30</v>
      </c>
      <c r="V7812" t="s">
        <v>19985</v>
      </c>
      <c r="W7812" t="s">
        <v>19985</v>
      </c>
      <c r="X7812" t="s">
        <v>19985</v>
      </c>
      <c r="Y7812" t="s">
        <v>19985</v>
      </c>
      <c r="Z7812" t="s">
        <v>20008</v>
      </c>
      <c r="AB7812">
        <v>5</v>
      </c>
      <c r="AC7812">
        <v>5</v>
      </c>
      <c r="AD7812" t="s">
        <v>112</v>
      </c>
      <c r="AE7812">
        <v>7067.52430908516</v>
      </c>
      <c r="AF7812">
        <v>2838439.5668798001</v>
      </c>
    </row>
    <row r="7813" spans="1:32">
      <c r="A7813">
        <v>169183</v>
      </c>
      <c r="B7813" t="s">
        <v>28</v>
      </c>
      <c r="C7813" t="s">
        <v>29</v>
      </c>
      <c r="D7813" t="s">
        <v>200</v>
      </c>
      <c r="E7813" t="s">
        <v>4140</v>
      </c>
      <c r="F7813" t="s">
        <v>15514</v>
      </c>
      <c r="G7813" t="s">
        <v>20001</v>
      </c>
      <c r="H7813" t="s">
        <v>20002</v>
      </c>
      <c r="I7813">
        <v>1</v>
      </c>
      <c r="J7813" t="s">
        <v>20003</v>
      </c>
      <c r="U7813">
        <v>30</v>
      </c>
      <c r="V7813" t="s">
        <v>19985</v>
      </c>
      <c r="W7813" t="s">
        <v>19985</v>
      </c>
      <c r="X7813" t="s">
        <v>19985</v>
      </c>
      <c r="Y7813" t="s">
        <v>19985</v>
      </c>
      <c r="Z7813" t="s">
        <v>20008</v>
      </c>
      <c r="AB7813">
        <v>5</v>
      </c>
      <c r="AC7813">
        <v>5</v>
      </c>
      <c r="AD7813" t="s">
        <v>112</v>
      </c>
      <c r="AE7813">
        <v>1605.37099286641</v>
      </c>
      <c r="AF7813">
        <v>155022.65337641901</v>
      </c>
    </row>
    <row r="7814" spans="1:32">
      <c r="A7814">
        <v>169184</v>
      </c>
      <c r="B7814" t="s">
        <v>28</v>
      </c>
      <c r="C7814" t="s">
        <v>29</v>
      </c>
      <c r="D7814" t="s">
        <v>200</v>
      </c>
      <c r="E7814" t="s">
        <v>7386</v>
      </c>
      <c r="F7814" t="s">
        <v>17675</v>
      </c>
      <c r="G7814" t="s">
        <v>20001</v>
      </c>
      <c r="H7814" t="s">
        <v>20002</v>
      </c>
      <c r="I7814">
        <v>1</v>
      </c>
      <c r="J7814" t="s">
        <v>20003</v>
      </c>
      <c r="U7814">
        <v>30</v>
      </c>
      <c r="V7814" t="s">
        <v>19985</v>
      </c>
      <c r="W7814" t="s">
        <v>19985</v>
      </c>
      <c r="X7814" t="s">
        <v>19985</v>
      </c>
      <c r="Y7814" t="s">
        <v>19985</v>
      </c>
      <c r="Z7814" t="s">
        <v>20008</v>
      </c>
      <c r="AB7814">
        <v>5</v>
      </c>
      <c r="AC7814">
        <v>5</v>
      </c>
      <c r="AD7814" t="s">
        <v>112</v>
      </c>
      <c r="AE7814">
        <v>3020.5806422607302</v>
      </c>
      <c r="AF7814">
        <v>460936.37093559501</v>
      </c>
    </row>
    <row r="7815" spans="1:32">
      <c r="A7815">
        <v>169185</v>
      </c>
      <c r="B7815" t="s">
        <v>28</v>
      </c>
      <c r="C7815" t="s">
        <v>29</v>
      </c>
      <c r="D7815" t="s">
        <v>200</v>
      </c>
      <c r="E7815" t="s">
        <v>7105</v>
      </c>
      <c r="F7815" t="s">
        <v>19561</v>
      </c>
      <c r="G7815" t="s">
        <v>20001</v>
      </c>
      <c r="H7815" t="s">
        <v>20002</v>
      </c>
      <c r="I7815">
        <v>1</v>
      </c>
      <c r="J7815" t="s">
        <v>20003</v>
      </c>
      <c r="U7815">
        <v>30</v>
      </c>
      <c r="V7815" t="s">
        <v>19985</v>
      </c>
      <c r="W7815" t="s">
        <v>19985</v>
      </c>
      <c r="X7815" t="s">
        <v>19985</v>
      </c>
      <c r="Y7815" t="s">
        <v>19985</v>
      </c>
      <c r="Z7815" t="s">
        <v>20008</v>
      </c>
      <c r="AB7815">
        <v>5</v>
      </c>
      <c r="AC7815">
        <v>5</v>
      </c>
      <c r="AD7815" t="s">
        <v>112</v>
      </c>
      <c r="AE7815">
        <v>5157.2254599915204</v>
      </c>
      <c r="AF7815">
        <v>982487.24794307305</v>
      </c>
    </row>
    <row r="7816" spans="1:32">
      <c r="A7816">
        <v>169186</v>
      </c>
      <c r="B7816" t="s">
        <v>28</v>
      </c>
      <c r="C7816" t="s">
        <v>29</v>
      </c>
      <c r="D7816" t="s">
        <v>200</v>
      </c>
      <c r="E7816" t="s">
        <v>1948</v>
      </c>
      <c r="F7816" t="s">
        <v>15190</v>
      </c>
      <c r="G7816" t="s">
        <v>20001</v>
      </c>
      <c r="H7816" t="s">
        <v>20002</v>
      </c>
      <c r="I7816">
        <v>1</v>
      </c>
      <c r="J7816" t="s">
        <v>20003</v>
      </c>
      <c r="U7816">
        <v>30</v>
      </c>
      <c r="V7816" t="s">
        <v>19985</v>
      </c>
      <c r="W7816" t="s">
        <v>19985</v>
      </c>
      <c r="X7816" t="s">
        <v>19985</v>
      </c>
      <c r="Y7816" t="s">
        <v>19985</v>
      </c>
      <c r="Z7816" t="s">
        <v>20008</v>
      </c>
      <c r="AB7816">
        <v>5</v>
      </c>
      <c r="AC7816">
        <v>5</v>
      </c>
      <c r="AD7816" t="s">
        <v>112</v>
      </c>
      <c r="AE7816">
        <v>2562.4601972737601</v>
      </c>
      <c r="AF7816">
        <v>359869.34393029299</v>
      </c>
    </row>
    <row r="7817" spans="1:32">
      <c r="A7817">
        <v>169187</v>
      </c>
      <c r="B7817" t="s">
        <v>28</v>
      </c>
      <c r="C7817" t="s">
        <v>29</v>
      </c>
      <c r="D7817" t="s">
        <v>200</v>
      </c>
      <c r="E7817" t="s">
        <v>7255</v>
      </c>
      <c r="F7817" t="s">
        <v>7256</v>
      </c>
      <c r="G7817" t="s">
        <v>20001</v>
      </c>
      <c r="H7817" t="s">
        <v>20002</v>
      </c>
      <c r="I7817">
        <v>1</v>
      </c>
      <c r="J7817" t="s">
        <v>20003</v>
      </c>
      <c r="U7817">
        <v>30</v>
      </c>
      <c r="V7817" t="s">
        <v>19985</v>
      </c>
      <c r="W7817" t="s">
        <v>19985</v>
      </c>
      <c r="X7817" t="s">
        <v>19985</v>
      </c>
      <c r="Y7817" t="s">
        <v>19985</v>
      </c>
      <c r="Z7817" t="s">
        <v>20008</v>
      </c>
      <c r="AB7817">
        <v>5</v>
      </c>
      <c r="AC7817">
        <v>5</v>
      </c>
      <c r="AD7817" t="s">
        <v>112</v>
      </c>
      <c r="AE7817">
        <v>6527.7176239815699</v>
      </c>
      <c r="AF7817">
        <v>2323658.4488140601</v>
      </c>
    </row>
    <row r="7818" spans="1:32">
      <c r="A7818">
        <v>169188</v>
      </c>
      <c r="B7818" t="s">
        <v>28</v>
      </c>
      <c r="C7818" t="s">
        <v>29</v>
      </c>
      <c r="D7818" t="s">
        <v>200</v>
      </c>
      <c r="E7818" t="s">
        <v>5228</v>
      </c>
      <c r="F7818" t="s">
        <v>12345</v>
      </c>
      <c r="G7818" t="s">
        <v>20001</v>
      </c>
      <c r="H7818" t="s">
        <v>20002</v>
      </c>
      <c r="I7818">
        <v>1</v>
      </c>
      <c r="J7818" t="s">
        <v>20003</v>
      </c>
      <c r="U7818">
        <v>30</v>
      </c>
      <c r="V7818" t="s">
        <v>19985</v>
      </c>
      <c r="W7818" t="s">
        <v>19985</v>
      </c>
      <c r="X7818" t="s">
        <v>19985</v>
      </c>
      <c r="Y7818" t="s">
        <v>19985</v>
      </c>
      <c r="Z7818" t="s">
        <v>20008</v>
      </c>
      <c r="AB7818">
        <v>5</v>
      </c>
      <c r="AC7818">
        <v>5</v>
      </c>
      <c r="AD7818" t="s">
        <v>112</v>
      </c>
      <c r="AE7818">
        <v>2820.9995744931498</v>
      </c>
      <c r="AF7818">
        <v>412254.06018538499</v>
      </c>
    </row>
    <row r="7819" spans="1:32">
      <c r="A7819">
        <v>169189</v>
      </c>
      <c r="B7819" t="s">
        <v>28</v>
      </c>
      <c r="C7819" t="s">
        <v>29</v>
      </c>
      <c r="D7819" t="s">
        <v>200</v>
      </c>
      <c r="E7819" t="s">
        <v>12192</v>
      </c>
      <c r="F7819" t="s">
        <v>19388</v>
      </c>
      <c r="G7819" t="s">
        <v>20001</v>
      </c>
      <c r="H7819" t="s">
        <v>20002</v>
      </c>
      <c r="I7819">
        <v>1</v>
      </c>
      <c r="J7819" t="s">
        <v>20003</v>
      </c>
      <c r="U7819">
        <v>30</v>
      </c>
      <c r="V7819" t="s">
        <v>19985</v>
      </c>
      <c r="W7819" t="s">
        <v>19985</v>
      </c>
      <c r="X7819" t="s">
        <v>19985</v>
      </c>
      <c r="Y7819" t="s">
        <v>19985</v>
      </c>
      <c r="Z7819" t="s">
        <v>20008</v>
      </c>
      <c r="AB7819">
        <v>5</v>
      </c>
      <c r="AC7819">
        <v>5</v>
      </c>
      <c r="AD7819" t="s">
        <v>112</v>
      </c>
      <c r="AE7819">
        <v>1269.84262908799</v>
      </c>
      <c r="AF7819">
        <v>96890.794822501804</v>
      </c>
    </row>
    <row r="7820" spans="1:32">
      <c r="A7820">
        <v>169190</v>
      </c>
      <c r="B7820" t="s">
        <v>28</v>
      </c>
      <c r="C7820" t="s">
        <v>29</v>
      </c>
      <c r="D7820" t="s">
        <v>200</v>
      </c>
      <c r="E7820" t="s">
        <v>582</v>
      </c>
      <c r="F7820" t="s">
        <v>12348</v>
      </c>
      <c r="G7820" t="s">
        <v>20001</v>
      </c>
      <c r="H7820" t="s">
        <v>20002</v>
      </c>
      <c r="I7820">
        <v>1</v>
      </c>
      <c r="J7820" t="s">
        <v>20003</v>
      </c>
      <c r="U7820">
        <v>30</v>
      </c>
      <c r="V7820" t="s">
        <v>19985</v>
      </c>
      <c r="W7820" t="s">
        <v>19985</v>
      </c>
      <c r="X7820" t="s">
        <v>19985</v>
      </c>
      <c r="Y7820" t="s">
        <v>19985</v>
      </c>
      <c r="Z7820" t="s">
        <v>20008</v>
      </c>
      <c r="AB7820">
        <v>5</v>
      </c>
      <c r="AC7820">
        <v>5</v>
      </c>
      <c r="AD7820" t="s">
        <v>112</v>
      </c>
      <c r="AE7820">
        <v>2759.67214169305</v>
      </c>
      <c r="AF7820">
        <v>322118.38718544599</v>
      </c>
    </row>
    <row r="7821" spans="1:32">
      <c r="A7821">
        <v>169191</v>
      </c>
      <c r="B7821" t="s">
        <v>28</v>
      </c>
      <c r="C7821" t="s">
        <v>29</v>
      </c>
      <c r="D7821" t="s">
        <v>200</v>
      </c>
      <c r="E7821" t="s">
        <v>577</v>
      </c>
      <c r="F7821" t="s">
        <v>15517</v>
      </c>
      <c r="G7821" t="s">
        <v>20001</v>
      </c>
      <c r="H7821" t="s">
        <v>20002</v>
      </c>
      <c r="I7821">
        <v>1</v>
      </c>
      <c r="J7821" t="s">
        <v>20003</v>
      </c>
      <c r="U7821">
        <v>30</v>
      </c>
      <c r="V7821" t="s">
        <v>19985</v>
      </c>
      <c r="W7821" t="s">
        <v>19985</v>
      </c>
      <c r="X7821" t="s">
        <v>19985</v>
      </c>
      <c r="Y7821" t="s">
        <v>19985</v>
      </c>
      <c r="Z7821" t="s">
        <v>20008</v>
      </c>
      <c r="AB7821">
        <v>5</v>
      </c>
      <c r="AC7821">
        <v>5</v>
      </c>
      <c r="AD7821" t="s">
        <v>112</v>
      </c>
      <c r="AE7821">
        <v>2960.6562828490801</v>
      </c>
      <c r="AF7821">
        <v>458747.20649591601</v>
      </c>
    </row>
    <row r="7822" spans="1:32">
      <c r="A7822">
        <v>169192</v>
      </c>
      <c r="B7822" t="s">
        <v>28</v>
      </c>
      <c r="C7822" t="s">
        <v>29</v>
      </c>
      <c r="D7822" t="s">
        <v>200</v>
      </c>
      <c r="E7822" t="s">
        <v>1629</v>
      </c>
      <c r="F7822" t="s">
        <v>1630</v>
      </c>
      <c r="G7822" t="s">
        <v>20001</v>
      </c>
      <c r="H7822" t="s">
        <v>20002</v>
      </c>
      <c r="I7822">
        <v>1</v>
      </c>
      <c r="J7822" t="s">
        <v>20003</v>
      </c>
      <c r="U7822">
        <v>30</v>
      </c>
      <c r="V7822" t="s">
        <v>19985</v>
      </c>
      <c r="W7822" t="s">
        <v>19985</v>
      </c>
      <c r="X7822" t="s">
        <v>19985</v>
      </c>
      <c r="Y7822" t="s">
        <v>19985</v>
      </c>
      <c r="Z7822" t="s">
        <v>20008</v>
      </c>
      <c r="AB7822">
        <v>5</v>
      </c>
      <c r="AC7822">
        <v>5</v>
      </c>
      <c r="AD7822" t="s">
        <v>112</v>
      </c>
      <c r="AE7822">
        <v>4234.1448025485997</v>
      </c>
      <c r="AF7822">
        <v>682531.65881740302</v>
      </c>
    </row>
    <row r="7823" spans="1:32">
      <c r="A7823">
        <v>169193</v>
      </c>
      <c r="B7823" t="s">
        <v>28</v>
      </c>
      <c r="C7823" t="s">
        <v>29</v>
      </c>
      <c r="D7823" t="s">
        <v>200</v>
      </c>
      <c r="E7823" t="s">
        <v>10119</v>
      </c>
      <c r="F7823" t="s">
        <v>10120</v>
      </c>
      <c r="G7823" t="s">
        <v>20001</v>
      </c>
      <c r="H7823" t="s">
        <v>20002</v>
      </c>
      <c r="I7823">
        <v>1</v>
      </c>
      <c r="J7823" t="s">
        <v>20003</v>
      </c>
      <c r="U7823">
        <v>30</v>
      </c>
      <c r="V7823" t="s">
        <v>19985</v>
      </c>
      <c r="W7823" t="s">
        <v>19985</v>
      </c>
      <c r="X7823" t="s">
        <v>19985</v>
      </c>
      <c r="Y7823" t="s">
        <v>19985</v>
      </c>
      <c r="Z7823" t="s">
        <v>20008</v>
      </c>
      <c r="AB7823">
        <v>5</v>
      </c>
      <c r="AC7823">
        <v>5</v>
      </c>
      <c r="AD7823" t="s">
        <v>112</v>
      </c>
      <c r="AE7823">
        <v>5286.5487022853204</v>
      </c>
      <c r="AF7823">
        <v>777167.131597945</v>
      </c>
    </row>
    <row r="7824" spans="1:32">
      <c r="A7824">
        <v>169194</v>
      </c>
      <c r="B7824" t="s">
        <v>28</v>
      </c>
      <c r="C7824" t="s">
        <v>29</v>
      </c>
      <c r="D7824" t="s">
        <v>200</v>
      </c>
      <c r="E7824" t="s">
        <v>5344</v>
      </c>
      <c r="F7824" t="s">
        <v>16548</v>
      </c>
      <c r="G7824" t="s">
        <v>20001</v>
      </c>
      <c r="H7824" t="s">
        <v>20002</v>
      </c>
      <c r="I7824">
        <v>1</v>
      </c>
      <c r="J7824" t="s">
        <v>20003</v>
      </c>
      <c r="U7824">
        <v>30</v>
      </c>
      <c r="V7824" t="s">
        <v>19985</v>
      </c>
      <c r="W7824" t="s">
        <v>19985</v>
      </c>
      <c r="X7824" t="s">
        <v>19985</v>
      </c>
      <c r="Y7824" t="s">
        <v>19985</v>
      </c>
      <c r="Z7824" t="s">
        <v>20008</v>
      </c>
      <c r="AB7824">
        <v>5</v>
      </c>
      <c r="AC7824">
        <v>5</v>
      </c>
      <c r="AD7824" t="s">
        <v>112</v>
      </c>
      <c r="AE7824">
        <v>1992.5447563913799</v>
      </c>
      <c r="AF7824">
        <v>184615.89146107901</v>
      </c>
    </row>
    <row r="7825" spans="1:32">
      <c r="A7825">
        <v>169195</v>
      </c>
      <c r="B7825" t="s">
        <v>28</v>
      </c>
      <c r="C7825" t="s">
        <v>29</v>
      </c>
      <c r="D7825" t="s">
        <v>200</v>
      </c>
      <c r="E7825" t="s">
        <v>5953</v>
      </c>
      <c r="F7825" t="s">
        <v>19382</v>
      </c>
      <c r="G7825" t="s">
        <v>20001</v>
      </c>
      <c r="H7825" t="s">
        <v>20002</v>
      </c>
      <c r="I7825">
        <v>1</v>
      </c>
      <c r="J7825" t="s">
        <v>20003</v>
      </c>
      <c r="U7825">
        <v>30</v>
      </c>
      <c r="V7825" t="s">
        <v>19985</v>
      </c>
      <c r="W7825" t="s">
        <v>19985</v>
      </c>
      <c r="X7825" t="s">
        <v>19985</v>
      </c>
      <c r="Y7825" t="s">
        <v>19985</v>
      </c>
      <c r="Z7825" t="s">
        <v>20008</v>
      </c>
      <c r="AB7825">
        <v>5</v>
      </c>
      <c r="AC7825">
        <v>5</v>
      </c>
      <c r="AD7825" t="s">
        <v>112</v>
      </c>
      <c r="AE7825">
        <v>4119.7631051505696</v>
      </c>
      <c r="AF7825">
        <v>317344.65936982201</v>
      </c>
    </row>
    <row r="7826" spans="1:32">
      <c r="A7826">
        <v>169196</v>
      </c>
      <c r="B7826" t="s">
        <v>28</v>
      </c>
      <c r="C7826" t="s">
        <v>29</v>
      </c>
      <c r="D7826" t="s">
        <v>200</v>
      </c>
      <c r="E7826" t="s">
        <v>1634</v>
      </c>
      <c r="F7826" t="s">
        <v>1635</v>
      </c>
      <c r="G7826" t="s">
        <v>20001</v>
      </c>
      <c r="H7826" t="s">
        <v>20002</v>
      </c>
      <c r="I7826">
        <v>1</v>
      </c>
      <c r="J7826" t="s">
        <v>20003</v>
      </c>
      <c r="U7826">
        <v>30</v>
      </c>
      <c r="V7826" t="s">
        <v>19985</v>
      </c>
      <c r="W7826" t="s">
        <v>19985</v>
      </c>
      <c r="X7826" t="s">
        <v>19985</v>
      </c>
      <c r="Y7826" t="s">
        <v>19985</v>
      </c>
      <c r="Z7826" t="s">
        <v>20008</v>
      </c>
      <c r="AB7826">
        <v>5</v>
      </c>
      <c r="AC7826">
        <v>5</v>
      </c>
      <c r="AD7826" t="s">
        <v>112</v>
      </c>
      <c r="AE7826">
        <v>946.463016554521</v>
      </c>
      <c r="AF7826">
        <v>6867.6737397217603</v>
      </c>
    </row>
    <row r="7827" spans="1:32">
      <c r="A7827">
        <v>169197</v>
      </c>
      <c r="B7827" t="s">
        <v>28</v>
      </c>
      <c r="C7827" t="s">
        <v>29</v>
      </c>
      <c r="D7827" t="s">
        <v>200</v>
      </c>
      <c r="E7827" t="s">
        <v>11876</v>
      </c>
      <c r="F7827" t="s">
        <v>11877</v>
      </c>
      <c r="G7827" t="s">
        <v>20001</v>
      </c>
      <c r="H7827" t="s">
        <v>20002</v>
      </c>
      <c r="I7827">
        <v>1</v>
      </c>
      <c r="J7827" t="s">
        <v>20003</v>
      </c>
      <c r="U7827">
        <v>30</v>
      </c>
      <c r="V7827" t="s">
        <v>19985</v>
      </c>
      <c r="W7827" t="s">
        <v>19985</v>
      </c>
      <c r="X7827" t="s">
        <v>19985</v>
      </c>
      <c r="Y7827" t="s">
        <v>19985</v>
      </c>
      <c r="Z7827" t="s">
        <v>20008</v>
      </c>
      <c r="AB7827">
        <v>5</v>
      </c>
      <c r="AC7827">
        <v>5</v>
      </c>
      <c r="AD7827" t="s">
        <v>112</v>
      </c>
      <c r="AE7827">
        <v>2069.9531667633501</v>
      </c>
      <c r="AF7827">
        <v>170052.04467147199</v>
      </c>
    </row>
    <row r="7828" spans="1:32">
      <c r="A7828">
        <v>169198</v>
      </c>
      <c r="B7828" t="s">
        <v>28</v>
      </c>
      <c r="C7828" t="s">
        <v>29</v>
      </c>
      <c r="D7828" t="s">
        <v>200</v>
      </c>
      <c r="E7828" t="s">
        <v>7212</v>
      </c>
      <c r="F7828" t="s">
        <v>15761</v>
      </c>
      <c r="G7828" t="s">
        <v>20001</v>
      </c>
      <c r="H7828" t="s">
        <v>20002</v>
      </c>
      <c r="I7828">
        <v>1</v>
      </c>
      <c r="J7828" t="s">
        <v>20003</v>
      </c>
      <c r="U7828">
        <v>30</v>
      </c>
      <c r="V7828" t="s">
        <v>19985</v>
      </c>
      <c r="W7828" t="s">
        <v>19985</v>
      </c>
      <c r="X7828" t="s">
        <v>19985</v>
      </c>
      <c r="Y7828" t="s">
        <v>19985</v>
      </c>
      <c r="Z7828" t="s">
        <v>20008</v>
      </c>
      <c r="AB7828">
        <v>5</v>
      </c>
      <c r="AC7828">
        <v>5</v>
      </c>
      <c r="AD7828" t="s">
        <v>112</v>
      </c>
      <c r="AE7828">
        <v>3796.9027334357202</v>
      </c>
      <c r="AF7828">
        <v>513711.751055039</v>
      </c>
    </row>
    <row r="7829" spans="1:32">
      <c r="A7829">
        <v>169199</v>
      </c>
      <c r="B7829" t="s">
        <v>28</v>
      </c>
      <c r="C7829" t="s">
        <v>29</v>
      </c>
      <c r="D7829" t="s">
        <v>200</v>
      </c>
      <c r="E7829" t="s">
        <v>3668</v>
      </c>
      <c r="F7829" t="s">
        <v>8908</v>
      </c>
      <c r="G7829" t="s">
        <v>20001</v>
      </c>
      <c r="H7829" t="s">
        <v>20002</v>
      </c>
      <c r="I7829">
        <v>1</v>
      </c>
      <c r="J7829" t="s">
        <v>20003</v>
      </c>
      <c r="U7829">
        <v>30</v>
      </c>
      <c r="V7829" t="s">
        <v>19985</v>
      </c>
      <c r="W7829" t="s">
        <v>19985</v>
      </c>
      <c r="X7829" t="s">
        <v>19985</v>
      </c>
      <c r="Y7829" t="s">
        <v>19985</v>
      </c>
      <c r="Z7829" t="s">
        <v>20008</v>
      </c>
      <c r="AB7829">
        <v>5</v>
      </c>
      <c r="AC7829">
        <v>5</v>
      </c>
      <c r="AD7829" t="s">
        <v>112</v>
      </c>
      <c r="AE7829">
        <v>1955.723073658</v>
      </c>
      <c r="AF7829">
        <v>177583.11314515301</v>
      </c>
    </row>
    <row r="7830" spans="1:32">
      <c r="A7830">
        <v>169200</v>
      </c>
      <c r="B7830" t="s">
        <v>28</v>
      </c>
      <c r="C7830" t="s">
        <v>29</v>
      </c>
      <c r="D7830" t="s">
        <v>200</v>
      </c>
      <c r="E7830" t="s">
        <v>8922</v>
      </c>
      <c r="F7830" t="s">
        <v>8923</v>
      </c>
      <c r="G7830" t="s">
        <v>20001</v>
      </c>
      <c r="H7830" t="s">
        <v>20002</v>
      </c>
      <c r="I7830">
        <v>1</v>
      </c>
      <c r="J7830" t="s">
        <v>20003</v>
      </c>
      <c r="U7830">
        <v>30</v>
      </c>
      <c r="V7830" t="s">
        <v>19985</v>
      </c>
      <c r="W7830" t="s">
        <v>19985</v>
      </c>
      <c r="X7830" t="s">
        <v>19985</v>
      </c>
      <c r="Y7830" t="s">
        <v>19985</v>
      </c>
      <c r="Z7830" t="s">
        <v>20008</v>
      </c>
      <c r="AB7830">
        <v>5</v>
      </c>
      <c r="AC7830">
        <v>5</v>
      </c>
      <c r="AD7830" t="s">
        <v>112</v>
      </c>
      <c r="AE7830">
        <v>2695.21328576407</v>
      </c>
      <c r="AF7830">
        <v>453656.56050700101</v>
      </c>
    </row>
    <row r="7831" spans="1:32">
      <c r="A7831">
        <v>169201</v>
      </c>
      <c r="B7831" t="s">
        <v>28</v>
      </c>
      <c r="C7831" t="s">
        <v>29</v>
      </c>
      <c r="D7831" t="s">
        <v>200</v>
      </c>
      <c r="E7831" t="s">
        <v>4827</v>
      </c>
      <c r="F7831" t="s">
        <v>11037</v>
      </c>
      <c r="G7831" t="s">
        <v>20001</v>
      </c>
      <c r="H7831" t="s">
        <v>20002</v>
      </c>
      <c r="I7831">
        <v>1</v>
      </c>
      <c r="J7831" t="s">
        <v>20003</v>
      </c>
      <c r="U7831">
        <v>30</v>
      </c>
      <c r="V7831" t="s">
        <v>19985</v>
      </c>
      <c r="W7831" t="s">
        <v>19985</v>
      </c>
      <c r="X7831" t="s">
        <v>19985</v>
      </c>
      <c r="Y7831" t="s">
        <v>19985</v>
      </c>
      <c r="Z7831" t="s">
        <v>20008</v>
      </c>
      <c r="AB7831">
        <v>5</v>
      </c>
      <c r="AC7831">
        <v>5</v>
      </c>
      <c r="AD7831" t="s">
        <v>112</v>
      </c>
      <c r="AE7831">
        <v>2488.8190827533099</v>
      </c>
      <c r="AF7831">
        <v>300036.45697026601</v>
      </c>
    </row>
    <row r="7832" spans="1:32">
      <c r="A7832">
        <v>169202</v>
      </c>
      <c r="B7832" t="s">
        <v>28</v>
      </c>
      <c r="C7832" t="s">
        <v>29</v>
      </c>
      <c r="D7832" t="s">
        <v>200</v>
      </c>
      <c r="E7832" t="s">
        <v>8670</v>
      </c>
      <c r="F7832" t="s">
        <v>8671</v>
      </c>
      <c r="G7832" t="s">
        <v>20001</v>
      </c>
      <c r="H7832" t="s">
        <v>20002</v>
      </c>
      <c r="I7832">
        <v>1</v>
      </c>
      <c r="J7832" t="s">
        <v>20003</v>
      </c>
      <c r="U7832">
        <v>30</v>
      </c>
      <c r="V7832" t="s">
        <v>19985</v>
      </c>
      <c r="W7832" t="s">
        <v>19985</v>
      </c>
      <c r="X7832" t="s">
        <v>19985</v>
      </c>
      <c r="Y7832" t="s">
        <v>19985</v>
      </c>
      <c r="Z7832" t="s">
        <v>20008</v>
      </c>
      <c r="AB7832">
        <v>5</v>
      </c>
      <c r="AC7832">
        <v>5</v>
      </c>
      <c r="AD7832" t="s">
        <v>112</v>
      </c>
      <c r="AE7832">
        <v>757.82566727864605</v>
      </c>
      <c r="AF7832">
        <v>32156.172041999002</v>
      </c>
    </row>
    <row r="7833" spans="1:32">
      <c r="A7833">
        <v>169203</v>
      </c>
      <c r="B7833" t="s">
        <v>28</v>
      </c>
      <c r="C7833" t="s">
        <v>29</v>
      </c>
      <c r="D7833" t="s">
        <v>200</v>
      </c>
      <c r="E7833" t="s">
        <v>1530</v>
      </c>
      <c r="F7833" t="s">
        <v>4983</v>
      </c>
      <c r="G7833" t="s">
        <v>20001</v>
      </c>
      <c r="H7833" t="s">
        <v>20002</v>
      </c>
      <c r="I7833">
        <v>1</v>
      </c>
      <c r="J7833" t="s">
        <v>20003</v>
      </c>
      <c r="U7833">
        <v>30</v>
      </c>
      <c r="V7833" t="s">
        <v>19985</v>
      </c>
      <c r="W7833" t="s">
        <v>19985</v>
      </c>
      <c r="X7833" t="s">
        <v>19985</v>
      </c>
      <c r="Y7833" t="s">
        <v>19985</v>
      </c>
      <c r="Z7833" t="s">
        <v>20008</v>
      </c>
      <c r="AB7833">
        <v>5</v>
      </c>
      <c r="AC7833">
        <v>5</v>
      </c>
      <c r="AD7833" t="s">
        <v>112</v>
      </c>
      <c r="AE7833">
        <v>1172.27611615211</v>
      </c>
      <c r="AF7833">
        <v>32338.409280709198</v>
      </c>
    </row>
    <row r="7834" spans="1:32">
      <c r="A7834">
        <v>169204</v>
      </c>
      <c r="B7834" t="s">
        <v>28</v>
      </c>
      <c r="C7834" t="s">
        <v>29</v>
      </c>
      <c r="D7834" t="s">
        <v>200</v>
      </c>
      <c r="E7834" t="s">
        <v>4804</v>
      </c>
      <c r="F7834" t="s">
        <v>17696</v>
      </c>
      <c r="G7834" t="s">
        <v>20001</v>
      </c>
      <c r="H7834" t="s">
        <v>20002</v>
      </c>
      <c r="I7834">
        <v>1</v>
      </c>
      <c r="J7834" t="s">
        <v>20003</v>
      </c>
      <c r="U7834">
        <v>10</v>
      </c>
      <c r="V7834" t="s">
        <v>21384</v>
      </c>
      <c r="W7834" t="s">
        <v>20008</v>
      </c>
      <c r="X7834" t="s">
        <v>21385</v>
      </c>
      <c r="Y7834" t="s">
        <v>20008</v>
      </c>
      <c r="Z7834" t="s">
        <v>20008</v>
      </c>
      <c r="AB7834">
        <v>4</v>
      </c>
      <c r="AC7834">
        <v>2</v>
      </c>
      <c r="AD7834" t="s">
        <v>112</v>
      </c>
      <c r="AE7834">
        <v>7191.37230981829</v>
      </c>
      <c r="AF7834">
        <v>966402.39594654099</v>
      </c>
    </row>
    <row r="7835" spans="1:32">
      <c r="A7835">
        <v>169205</v>
      </c>
      <c r="B7835" t="s">
        <v>28</v>
      </c>
      <c r="C7835" t="s">
        <v>29</v>
      </c>
      <c r="D7835" t="s">
        <v>200</v>
      </c>
      <c r="E7835" t="s">
        <v>4804</v>
      </c>
      <c r="F7835" t="s">
        <v>17696</v>
      </c>
      <c r="G7835" t="s">
        <v>20001</v>
      </c>
      <c r="H7835" t="s">
        <v>20002</v>
      </c>
      <c r="I7835">
        <v>1</v>
      </c>
      <c r="J7835" t="s">
        <v>20003</v>
      </c>
      <c r="U7835">
        <v>30</v>
      </c>
      <c r="V7835" t="s">
        <v>19985</v>
      </c>
      <c r="W7835" t="s">
        <v>19985</v>
      </c>
      <c r="X7835" t="s">
        <v>19985</v>
      </c>
      <c r="Y7835" t="s">
        <v>19985</v>
      </c>
      <c r="Z7835" t="s">
        <v>20008</v>
      </c>
      <c r="AB7835">
        <v>5</v>
      </c>
      <c r="AC7835">
        <v>5</v>
      </c>
      <c r="AD7835" t="s">
        <v>112</v>
      </c>
      <c r="AE7835">
        <v>7191.37230981829</v>
      </c>
      <c r="AF7835">
        <v>966402.39594654099</v>
      </c>
    </row>
    <row r="7836" spans="1:32">
      <c r="A7836">
        <v>169206</v>
      </c>
      <c r="B7836" t="s">
        <v>28</v>
      </c>
      <c r="C7836" t="s">
        <v>29</v>
      </c>
      <c r="D7836" t="s">
        <v>200</v>
      </c>
      <c r="E7836" t="s">
        <v>12209</v>
      </c>
      <c r="F7836" t="s">
        <v>12210</v>
      </c>
      <c r="G7836" t="s">
        <v>20001</v>
      </c>
      <c r="H7836" t="s">
        <v>20002</v>
      </c>
      <c r="I7836">
        <v>1</v>
      </c>
      <c r="J7836" t="s">
        <v>20003</v>
      </c>
      <c r="U7836">
        <v>10</v>
      </c>
      <c r="V7836" t="s">
        <v>19985</v>
      </c>
      <c r="W7836" t="s">
        <v>20008</v>
      </c>
      <c r="X7836" t="s">
        <v>21384</v>
      </c>
      <c r="Y7836" t="s">
        <v>20008</v>
      </c>
      <c r="Z7836" t="s">
        <v>20008</v>
      </c>
      <c r="AB7836">
        <v>5</v>
      </c>
      <c r="AC7836">
        <v>2</v>
      </c>
      <c r="AD7836" t="s">
        <v>112</v>
      </c>
      <c r="AE7836">
        <v>4405.3307415652698</v>
      </c>
      <c r="AF7836">
        <v>691259.12019649905</v>
      </c>
    </row>
    <row r="7837" spans="1:32">
      <c r="A7837">
        <v>169207</v>
      </c>
      <c r="B7837" t="s">
        <v>28</v>
      </c>
      <c r="C7837" t="s">
        <v>29</v>
      </c>
      <c r="D7837" t="s">
        <v>200</v>
      </c>
      <c r="E7837" t="s">
        <v>12209</v>
      </c>
      <c r="F7837" t="s">
        <v>12210</v>
      </c>
      <c r="G7837" t="s">
        <v>20001</v>
      </c>
      <c r="H7837" t="s">
        <v>20002</v>
      </c>
      <c r="I7837">
        <v>1</v>
      </c>
      <c r="J7837" t="s">
        <v>20003</v>
      </c>
      <c r="U7837">
        <v>20</v>
      </c>
      <c r="V7837" t="s">
        <v>19985</v>
      </c>
      <c r="W7837" t="s">
        <v>19985</v>
      </c>
      <c r="X7837" t="s">
        <v>19985</v>
      </c>
      <c r="Y7837" t="s">
        <v>19985</v>
      </c>
      <c r="Z7837" t="s">
        <v>20008</v>
      </c>
      <c r="AB7837">
        <v>5</v>
      </c>
      <c r="AC7837">
        <v>5</v>
      </c>
      <c r="AD7837" t="s">
        <v>112</v>
      </c>
      <c r="AE7837">
        <v>4405.3307415652698</v>
      </c>
      <c r="AF7837">
        <v>691259.12019649905</v>
      </c>
    </row>
    <row r="7838" spans="1:32">
      <c r="A7838">
        <v>169208</v>
      </c>
      <c r="B7838" t="s">
        <v>28</v>
      </c>
      <c r="C7838" t="s">
        <v>29</v>
      </c>
      <c r="D7838" t="s">
        <v>200</v>
      </c>
      <c r="E7838" t="s">
        <v>12209</v>
      </c>
      <c r="F7838" t="s">
        <v>12210</v>
      </c>
      <c r="G7838" t="s">
        <v>20001</v>
      </c>
      <c r="H7838" t="s">
        <v>20002</v>
      </c>
      <c r="I7838">
        <v>1</v>
      </c>
      <c r="J7838" t="s">
        <v>20003</v>
      </c>
      <c r="U7838">
        <v>30</v>
      </c>
      <c r="V7838" t="s">
        <v>19985</v>
      </c>
      <c r="W7838" t="s">
        <v>19985</v>
      </c>
      <c r="X7838" t="s">
        <v>19985</v>
      </c>
      <c r="Y7838" t="s">
        <v>19985</v>
      </c>
      <c r="Z7838" t="s">
        <v>20008</v>
      </c>
      <c r="AB7838">
        <v>5</v>
      </c>
      <c r="AC7838">
        <v>5</v>
      </c>
      <c r="AD7838" t="s">
        <v>112</v>
      </c>
      <c r="AE7838">
        <v>4405.3307415652698</v>
      </c>
      <c r="AF7838">
        <v>691259.12019649905</v>
      </c>
    </row>
    <row r="7839" spans="1:32">
      <c r="A7839">
        <v>169209</v>
      </c>
      <c r="B7839" t="s">
        <v>28</v>
      </c>
      <c r="C7839" t="s">
        <v>29</v>
      </c>
      <c r="D7839" t="s">
        <v>200</v>
      </c>
      <c r="E7839" t="s">
        <v>7250</v>
      </c>
      <c r="F7839" t="s">
        <v>7493</v>
      </c>
      <c r="G7839" t="s">
        <v>20001</v>
      </c>
      <c r="H7839" t="s">
        <v>20002</v>
      </c>
      <c r="I7839">
        <v>1</v>
      </c>
      <c r="J7839" t="s">
        <v>20003</v>
      </c>
      <c r="U7839">
        <v>10</v>
      </c>
      <c r="V7839" t="s">
        <v>19985</v>
      </c>
      <c r="W7839" t="s">
        <v>20008</v>
      </c>
      <c r="X7839" t="s">
        <v>21384</v>
      </c>
      <c r="Y7839" t="s">
        <v>20008</v>
      </c>
      <c r="Z7839" t="s">
        <v>20008</v>
      </c>
      <c r="AB7839">
        <v>5</v>
      </c>
      <c r="AC7839">
        <v>2</v>
      </c>
      <c r="AD7839" t="s">
        <v>112</v>
      </c>
      <c r="AE7839">
        <v>3587.17508090602</v>
      </c>
      <c r="AF7839">
        <v>480788.339182014</v>
      </c>
    </row>
    <row r="7840" spans="1:32">
      <c r="A7840">
        <v>169210</v>
      </c>
      <c r="B7840" t="s">
        <v>28</v>
      </c>
      <c r="C7840" t="s">
        <v>29</v>
      </c>
      <c r="D7840" t="s">
        <v>200</v>
      </c>
      <c r="E7840" t="s">
        <v>7250</v>
      </c>
      <c r="F7840" t="s">
        <v>7493</v>
      </c>
      <c r="G7840" t="s">
        <v>20001</v>
      </c>
      <c r="H7840" t="s">
        <v>20002</v>
      </c>
      <c r="I7840">
        <v>1</v>
      </c>
      <c r="J7840" t="s">
        <v>20003</v>
      </c>
      <c r="U7840">
        <v>30</v>
      </c>
      <c r="V7840" t="s">
        <v>19985</v>
      </c>
      <c r="W7840" t="s">
        <v>19985</v>
      </c>
      <c r="X7840" t="s">
        <v>19985</v>
      </c>
      <c r="Y7840" t="s">
        <v>19985</v>
      </c>
      <c r="Z7840" t="s">
        <v>20008</v>
      </c>
      <c r="AB7840">
        <v>5</v>
      </c>
      <c r="AC7840">
        <v>5</v>
      </c>
      <c r="AD7840" t="s">
        <v>112</v>
      </c>
      <c r="AE7840">
        <v>3587.17508090602</v>
      </c>
      <c r="AF7840">
        <v>480788.339182014</v>
      </c>
    </row>
    <row r="7841" spans="1:32">
      <c r="A7841">
        <v>169211</v>
      </c>
      <c r="B7841" t="s">
        <v>28</v>
      </c>
      <c r="C7841" t="s">
        <v>29</v>
      </c>
      <c r="D7841" t="s">
        <v>200</v>
      </c>
      <c r="E7841" t="s">
        <v>2563</v>
      </c>
      <c r="F7841" t="s">
        <v>16968</v>
      </c>
      <c r="G7841" t="s">
        <v>20001</v>
      </c>
      <c r="H7841" t="s">
        <v>20002</v>
      </c>
      <c r="I7841">
        <v>1</v>
      </c>
      <c r="J7841" t="s">
        <v>20003</v>
      </c>
      <c r="U7841">
        <v>10</v>
      </c>
      <c r="V7841" t="s">
        <v>21384</v>
      </c>
      <c r="W7841" t="s">
        <v>20008</v>
      </c>
      <c r="X7841" t="s">
        <v>21385</v>
      </c>
      <c r="Y7841" t="s">
        <v>20008</v>
      </c>
      <c r="Z7841" t="s">
        <v>20008</v>
      </c>
      <c r="AB7841">
        <v>4</v>
      </c>
      <c r="AC7841">
        <v>2</v>
      </c>
      <c r="AD7841" t="s">
        <v>112</v>
      </c>
      <c r="AE7841">
        <v>1456.51942918758</v>
      </c>
      <c r="AF7841">
        <v>108294.11725138201</v>
      </c>
    </row>
    <row r="7842" spans="1:32">
      <c r="A7842">
        <v>169212</v>
      </c>
      <c r="B7842" t="s">
        <v>28</v>
      </c>
      <c r="C7842" t="s">
        <v>29</v>
      </c>
      <c r="D7842" t="s">
        <v>200</v>
      </c>
      <c r="E7842" t="s">
        <v>2563</v>
      </c>
      <c r="F7842" t="s">
        <v>16968</v>
      </c>
      <c r="G7842" t="s">
        <v>20001</v>
      </c>
      <c r="H7842" t="s">
        <v>20002</v>
      </c>
      <c r="I7842">
        <v>1</v>
      </c>
      <c r="J7842" t="s">
        <v>20003</v>
      </c>
      <c r="U7842">
        <v>30</v>
      </c>
      <c r="V7842" t="s">
        <v>19985</v>
      </c>
      <c r="W7842" t="s">
        <v>19985</v>
      </c>
      <c r="X7842" t="s">
        <v>19985</v>
      </c>
      <c r="Y7842" t="s">
        <v>19985</v>
      </c>
      <c r="Z7842" t="s">
        <v>20008</v>
      </c>
      <c r="AB7842">
        <v>5</v>
      </c>
      <c r="AC7842">
        <v>5</v>
      </c>
      <c r="AD7842" t="s">
        <v>112</v>
      </c>
      <c r="AE7842">
        <v>1456.51942918758</v>
      </c>
      <c r="AF7842">
        <v>108294.11725138201</v>
      </c>
    </row>
    <row r="7843" spans="1:32">
      <c r="A7843">
        <v>169213</v>
      </c>
      <c r="B7843" t="s">
        <v>28</v>
      </c>
      <c r="C7843" t="s">
        <v>29</v>
      </c>
      <c r="D7843" t="s">
        <v>200</v>
      </c>
      <c r="E7843" t="s">
        <v>10483</v>
      </c>
      <c r="F7843" t="s">
        <v>16962</v>
      </c>
      <c r="G7843" t="s">
        <v>20001</v>
      </c>
      <c r="H7843" t="s">
        <v>20002</v>
      </c>
      <c r="I7843">
        <v>1</v>
      </c>
      <c r="J7843" t="s">
        <v>20003</v>
      </c>
      <c r="U7843">
        <v>30</v>
      </c>
      <c r="V7843" t="s">
        <v>19985</v>
      </c>
      <c r="W7843" t="s">
        <v>19985</v>
      </c>
      <c r="X7843" t="s">
        <v>19985</v>
      </c>
      <c r="Y7843" t="s">
        <v>19985</v>
      </c>
      <c r="Z7843" t="s">
        <v>20008</v>
      </c>
      <c r="AB7843">
        <v>5</v>
      </c>
      <c r="AC7843">
        <v>5</v>
      </c>
      <c r="AD7843" t="s">
        <v>112</v>
      </c>
      <c r="AE7843">
        <v>541.05854522081302</v>
      </c>
      <c r="AF7843">
        <v>9597.0689873622796</v>
      </c>
    </row>
    <row r="7844" spans="1:32">
      <c r="A7844">
        <v>169214</v>
      </c>
      <c r="B7844" t="s">
        <v>28</v>
      </c>
      <c r="C7844" t="s">
        <v>29</v>
      </c>
      <c r="D7844" t="s">
        <v>200</v>
      </c>
      <c r="E7844" t="s">
        <v>2407</v>
      </c>
      <c r="F7844" t="s">
        <v>14832</v>
      </c>
      <c r="G7844" t="s">
        <v>20001</v>
      </c>
      <c r="H7844" t="s">
        <v>20002</v>
      </c>
      <c r="I7844">
        <v>1</v>
      </c>
      <c r="J7844" t="s">
        <v>20003</v>
      </c>
      <c r="U7844">
        <v>10</v>
      </c>
      <c r="V7844" t="s">
        <v>19985</v>
      </c>
      <c r="W7844" t="s">
        <v>20008</v>
      </c>
      <c r="X7844" t="s">
        <v>21384</v>
      </c>
      <c r="Y7844" t="s">
        <v>20008</v>
      </c>
      <c r="Z7844" t="s">
        <v>20008</v>
      </c>
      <c r="AB7844">
        <v>5</v>
      </c>
      <c r="AC7844">
        <v>2</v>
      </c>
      <c r="AD7844" t="s">
        <v>112</v>
      </c>
      <c r="AE7844">
        <v>13522.3700906618</v>
      </c>
      <c r="AF7844">
        <v>5409560.3112780303</v>
      </c>
    </row>
    <row r="7845" spans="1:32">
      <c r="A7845">
        <v>169215</v>
      </c>
      <c r="B7845" t="s">
        <v>28</v>
      </c>
      <c r="C7845" t="s">
        <v>29</v>
      </c>
      <c r="D7845" t="s">
        <v>200</v>
      </c>
      <c r="E7845" t="s">
        <v>2407</v>
      </c>
      <c r="F7845" t="s">
        <v>14832</v>
      </c>
      <c r="G7845" t="s">
        <v>20001</v>
      </c>
      <c r="H7845" t="s">
        <v>20002</v>
      </c>
      <c r="I7845">
        <v>1</v>
      </c>
      <c r="J7845" t="s">
        <v>20003</v>
      </c>
      <c r="U7845">
        <v>20</v>
      </c>
      <c r="V7845" t="s">
        <v>19985</v>
      </c>
      <c r="W7845" t="s">
        <v>19985</v>
      </c>
      <c r="X7845" t="s">
        <v>19985</v>
      </c>
      <c r="Y7845" t="s">
        <v>19985</v>
      </c>
      <c r="Z7845" t="s">
        <v>20008</v>
      </c>
      <c r="AB7845">
        <v>5</v>
      </c>
      <c r="AC7845">
        <v>5</v>
      </c>
      <c r="AD7845" t="s">
        <v>112</v>
      </c>
      <c r="AE7845">
        <v>13522.3700906618</v>
      </c>
      <c r="AF7845">
        <v>5409560.3112780303</v>
      </c>
    </row>
    <row r="7846" spans="1:32">
      <c r="A7846">
        <v>169216</v>
      </c>
      <c r="B7846" t="s">
        <v>28</v>
      </c>
      <c r="C7846" t="s">
        <v>29</v>
      </c>
      <c r="D7846" t="s">
        <v>200</v>
      </c>
      <c r="E7846" t="s">
        <v>2407</v>
      </c>
      <c r="F7846" t="s">
        <v>14832</v>
      </c>
      <c r="G7846" t="s">
        <v>20001</v>
      </c>
      <c r="H7846" t="s">
        <v>20002</v>
      </c>
      <c r="I7846">
        <v>1</v>
      </c>
      <c r="J7846" t="s">
        <v>20003</v>
      </c>
      <c r="U7846">
        <v>30</v>
      </c>
      <c r="V7846" t="s">
        <v>19985</v>
      </c>
      <c r="W7846" t="s">
        <v>19985</v>
      </c>
      <c r="X7846" t="s">
        <v>19985</v>
      </c>
      <c r="Y7846" t="s">
        <v>19985</v>
      </c>
      <c r="Z7846" t="s">
        <v>20008</v>
      </c>
      <c r="AB7846">
        <v>5</v>
      </c>
      <c r="AC7846">
        <v>5</v>
      </c>
      <c r="AD7846" t="s">
        <v>112</v>
      </c>
      <c r="AE7846">
        <v>13522.3700906618</v>
      </c>
      <c r="AF7846">
        <v>5409560.3112780303</v>
      </c>
    </row>
    <row r="7847" spans="1:32">
      <c r="A7847">
        <v>169217</v>
      </c>
      <c r="B7847" t="s">
        <v>28</v>
      </c>
      <c r="C7847" t="s">
        <v>29</v>
      </c>
      <c r="D7847" t="s">
        <v>200</v>
      </c>
      <c r="E7847" t="s">
        <v>8792</v>
      </c>
      <c r="F7847" t="s">
        <v>19325</v>
      </c>
      <c r="G7847" t="s">
        <v>20001</v>
      </c>
      <c r="H7847" t="s">
        <v>20002</v>
      </c>
      <c r="I7847">
        <v>1</v>
      </c>
      <c r="J7847" t="s">
        <v>20003</v>
      </c>
      <c r="U7847">
        <v>10</v>
      </c>
      <c r="V7847" t="s">
        <v>21384</v>
      </c>
      <c r="W7847" t="s">
        <v>20008</v>
      </c>
      <c r="X7847" t="s">
        <v>21385</v>
      </c>
      <c r="Y7847" t="s">
        <v>20008</v>
      </c>
      <c r="Z7847" t="s">
        <v>20008</v>
      </c>
      <c r="AB7847">
        <v>4</v>
      </c>
      <c r="AC7847">
        <v>2</v>
      </c>
      <c r="AD7847" t="s">
        <v>112</v>
      </c>
      <c r="AE7847">
        <v>784.136573591667</v>
      </c>
      <c r="AF7847">
        <v>28901.820712954999</v>
      </c>
    </row>
    <row r="7848" spans="1:32">
      <c r="A7848">
        <v>169218</v>
      </c>
      <c r="B7848" t="s">
        <v>28</v>
      </c>
      <c r="C7848" t="s">
        <v>29</v>
      </c>
      <c r="D7848" t="s">
        <v>200</v>
      </c>
      <c r="E7848" t="s">
        <v>8792</v>
      </c>
      <c r="F7848" t="s">
        <v>19325</v>
      </c>
      <c r="G7848" t="s">
        <v>20001</v>
      </c>
      <c r="H7848" t="s">
        <v>20002</v>
      </c>
      <c r="I7848">
        <v>1</v>
      </c>
      <c r="J7848" t="s">
        <v>20003</v>
      </c>
      <c r="U7848">
        <v>30</v>
      </c>
      <c r="V7848" t="s">
        <v>19985</v>
      </c>
      <c r="W7848" t="s">
        <v>19985</v>
      </c>
      <c r="X7848" t="s">
        <v>19985</v>
      </c>
      <c r="Y7848" t="s">
        <v>19985</v>
      </c>
      <c r="Z7848" t="s">
        <v>20008</v>
      </c>
      <c r="AB7848">
        <v>5</v>
      </c>
      <c r="AC7848">
        <v>5</v>
      </c>
      <c r="AD7848" t="s">
        <v>112</v>
      </c>
      <c r="AE7848">
        <v>784.136573591667</v>
      </c>
      <c r="AF7848">
        <v>28901.820712954999</v>
      </c>
    </row>
    <row r="7849" spans="1:32">
      <c r="A7849">
        <v>169219</v>
      </c>
      <c r="B7849" t="s">
        <v>28</v>
      </c>
      <c r="C7849" t="s">
        <v>29</v>
      </c>
      <c r="D7849" t="s">
        <v>200</v>
      </c>
      <c r="E7849" t="s">
        <v>3143</v>
      </c>
      <c r="F7849" t="s">
        <v>3961</v>
      </c>
      <c r="G7849" t="s">
        <v>20001</v>
      </c>
      <c r="H7849" t="s">
        <v>20002</v>
      </c>
      <c r="I7849">
        <v>1</v>
      </c>
      <c r="J7849" t="s">
        <v>20003</v>
      </c>
      <c r="U7849">
        <v>10</v>
      </c>
      <c r="V7849" t="s">
        <v>20812</v>
      </c>
      <c r="W7849" t="s">
        <v>21385</v>
      </c>
      <c r="X7849" t="s">
        <v>19985</v>
      </c>
      <c r="Y7849" t="s">
        <v>20008</v>
      </c>
      <c r="Z7849" t="s">
        <v>20008</v>
      </c>
      <c r="AB7849">
        <v>6</v>
      </c>
      <c r="AC7849">
        <v>3</v>
      </c>
      <c r="AD7849" t="s">
        <v>112</v>
      </c>
      <c r="AE7849">
        <v>7324.4209302403897</v>
      </c>
      <c r="AF7849">
        <v>490035.03009937401</v>
      </c>
    </row>
    <row r="7850" spans="1:32">
      <c r="A7850">
        <v>169220</v>
      </c>
      <c r="B7850" t="s">
        <v>28</v>
      </c>
      <c r="C7850" t="s">
        <v>29</v>
      </c>
      <c r="D7850" t="s">
        <v>200</v>
      </c>
      <c r="E7850" t="s">
        <v>3143</v>
      </c>
      <c r="F7850" t="s">
        <v>3961</v>
      </c>
      <c r="G7850" t="s">
        <v>20001</v>
      </c>
      <c r="H7850" t="s">
        <v>20002</v>
      </c>
      <c r="I7850">
        <v>1</v>
      </c>
      <c r="J7850" t="s">
        <v>20003</v>
      </c>
      <c r="U7850">
        <v>20</v>
      </c>
      <c r="V7850" t="s">
        <v>21386</v>
      </c>
      <c r="W7850" t="s">
        <v>21386</v>
      </c>
      <c r="X7850" t="s">
        <v>20812</v>
      </c>
      <c r="Y7850" t="s">
        <v>20812</v>
      </c>
      <c r="Z7850" t="s">
        <v>20008</v>
      </c>
      <c r="AB7850">
        <v>7</v>
      </c>
      <c r="AC7850">
        <v>7</v>
      </c>
      <c r="AD7850" t="s">
        <v>112</v>
      </c>
      <c r="AE7850">
        <v>7324.4209302403897</v>
      </c>
      <c r="AF7850">
        <v>490035.03009937401</v>
      </c>
    </row>
    <row r="7851" spans="1:32">
      <c r="A7851">
        <v>169221</v>
      </c>
      <c r="B7851" t="s">
        <v>28</v>
      </c>
      <c r="C7851" t="s">
        <v>29</v>
      </c>
      <c r="D7851" t="s">
        <v>200</v>
      </c>
      <c r="E7851" t="s">
        <v>3143</v>
      </c>
      <c r="F7851" t="s">
        <v>3961</v>
      </c>
      <c r="G7851" t="s">
        <v>20001</v>
      </c>
      <c r="H7851" t="s">
        <v>20002</v>
      </c>
      <c r="I7851">
        <v>1</v>
      </c>
      <c r="J7851" t="s">
        <v>20003</v>
      </c>
      <c r="U7851">
        <v>30</v>
      </c>
      <c r="V7851" t="s">
        <v>19985</v>
      </c>
      <c r="W7851" t="s">
        <v>19985</v>
      </c>
      <c r="X7851" t="s">
        <v>19985</v>
      </c>
      <c r="Y7851" t="s">
        <v>19985</v>
      </c>
      <c r="Z7851" t="s">
        <v>20008</v>
      </c>
      <c r="AB7851">
        <v>5</v>
      </c>
      <c r="AC7851">
        <v>5</v>
      </c>
      <c r="AD7851" t="s">
        <v>112</v>
      </c>
      <c r="AE7851">
        <v>7324.4209302403897</v>
      </c>
      <c r="AF7851">
        <v>490035.03009937401</v>
      </c>
    </row>
    <row r="7852" spans="1:32">
      <c r="A7852">
        <v>169222</v>
      </c>
      <c r="B7852" t="s">
        <v>28</v>
      </c>
      <c r="C7852" t="s">
        <v>29</v>
      </c>
      <c r="D7852" t="s">
        <v>200</v>
      </c>
      <c r="E7852" t="s">
        <v>1525</v>
      </c>
      <c r="F7852" t="s">
        <v>11816</v>
      </c>
      <c r="G7852" t="s">
        <v>20001</v>
      </c>
      <c r="H7852" t="s">
        <v>20002</v>
      </c>
      <c r="I7852">
        <v>1</v>
      </c>
      <c r="J7852" t="s">
        <v>20003</v>
      </c>
      <c r="U7852">
        <v>10</v>
      </c>
      <c r="V7852" t="s">
        <v>20812</v>
      </c>
      <c r="W7852" t="s">
        <v>21385</v>
      </c>
      <c r="X7852" t="s">
        <v>19985</v>
      </c>
      <c r="Y7852" t="s">
        <v>20008</v>
      </c>
      <c r="Z7852" t="s">
        <v>20008</v>
      </c>
      <c r="AB7852">
        <v>6</v>
      </c>
      <c r="AC7852">
        <v>3</v>
      </c>
      <c r="AD7852" t="s">
        <v>112</v>
      </c>
      <c r="AE7852">
        <v>5185.8832407264999</v>
      </c>
      <c r="AF7852">
        <v>117449.273091797</v>
      </c>
    </row>
    <row r="7853" spans="1:32">
      <c r="A7853">
        <v>169223</v>
      </c>
      <c r="B7853" t="s">
        <v>28</v>
      </c>
      <c r="C7853" t="s">
        <v>29</v>
      </c>
      <c r="D7853" t="s">
        <v>200</v>
      </c>
      <c r="E7853" t="s">
        <v>1525</v>
      </c>
      <c r="F7853" t="s">
        <v>11816</v>
      </c>
      <c r="G7853" t="s">
        <v>20001</v>
      </c>
      <c r="H7853" t="s">
        <v>20002</v>
      </c>
      <c r="I7853">
        <v>1</v>
      </c>
      <c r="J7853" t="s">
        <v>20003</v>
      </c>
      <c r="U7853">
        <v>20</v>
      </c>
      <c r="V7853" t="s">
        <v>21386</v>
      </c>
      <c r="W7853" t="s">
        <v>21386</v>
      </c>
      <c r="X7853" t="s">
        <v>21386</v>
      </c>
      <c r="Y7853" t="s">
        <v>21386</v>
      </c>
      <c r="Z7853" t="s">
        <v>20008</v>
      </c>
      <c r="AB7853">
        <v>7</v>
      </c>
      <c r="AC7853">
        <v>7</v>
      </c>
      <c r="AD7853" t="s">
        <v>112</v>
      </c>
      <c r="AE7853">
        <v>5185.8832407264999</v>
      </c>
      <c r="AF7853">
        <v>117449.273091797</v>
      </c>
    </row>
    <row r="7854" spans="1:32">
      <c r="A7854">
        <v>169224</v>
      </c>
      <c r="B7854" t="s">
        <v>28</v>
      </c>
      <c r="C7854" t="s">
        <v>29</v>
      </c>
      <c r="D7854" t="s">
        <v>200</v>
      </c>
      <c r="E7854" t="s">
        <v>1525</v>
      </c>
      <c r="F7854" t="s">
        <v>11816</v>
      </c>
      <c r="G7854" t="s">
        <v>20001</v>
      </c>
      <c r="H7854" t="s">
        <v>20002</v>
      </c>
      <c r="I7854">
        <v>1</v>
      </c>
      <c r="J7854" t="s">
        <v>20003</v>
      </c>
      <c r="U7854">
        <v>30</v>
      </c>
      <c r="V7854" t="s">
        <v>19985</v>
      </c>
      <c r="W7854" t="s">
        <v>19985</v>
      </c>
      <c r="X7854" t="s">
        <v>19985</v>
      </c>
      <c r="Y7854" t="s">
        <v>19985</v>
      </c>
      <c r="Z7854" t="s">
        <v>20008</v>
      </c>
      <c r="AB7854">
        <v>5</v>
      </c>
      <c r="AC7854">
        <v>5</v>
      </c>
      <c r="AD7854" t="s">
        <v>112</v>
      </c>
      <c r="AE7854">
        <v>5185.8832407264999</v>
      </c>
      <c r="AF7854">
        <v>117449.273091797</v>
      </c>
    </row>
    <row r="7855" spans="1:32">
      <c r="A7855">
        <v>169225</v>
      </c>
      <c r="B7855" t="s">
        <v>28</v>
      </c>
      <c r="C7855" t="s">
        <v>29</v>
      </c>
      <c r="D7855" t="s">
        <v>200</v>
      </c>
      <c r="E7855" t="s">
        <v>2552</v>
      </c>
      <c r="F7855" t="s">
        <v>16396</v>
      </c>
      <c r="G7855" t="s">
        <v>20001</v>
      </c>
      <c r="H7855" t="s">
        <v>20002</v>
      </c>
      <c r="I7855">
        <v>1</v>
      </c>
      <c r="J7855" t="s">
        <v>20003</v>
      </c>
      <c r="U7855">
        <v>10</v>
      </c>
      <c r="V7855" t="s">
        <v>21384</v>
      </c>
      <c r="W7855" t="s">
        <v>20008</v>
      </c>
      <c r="X7855" t="s">
        <v>21385</v>
      </c>
      <c r="Y7855" t="s">
        <v>20008</v>
      </c>
      <c r="Z7855" t="s">
        <v>20008</v>
      </c>
      <c r="AB7855">
        <v>4</v>
      </c>
      <c r="AC7855">
        <v>2</v>
      </c>
      <c r="AD7855" t="s">
        <v>112</v>
      </c>
      <c r="AE7855">
        <v>7453.1633038339096</v>
      </c>
      <c r="AF7855">
        <v>172653.008852742</v>
      </c>
    </row>
    <row r="7856" spans="1:32">
      <c r="A7856">
        <v>169226</v>
      </c>
      <c r="B7856" t="s">
        <v>28</v>
      </c>
      <c r="C7856" t="s">
        <v>29</v>
      </c>
      <c r="D7856" t="s">
        <v>200</v>
      </c>
      <c r="E7856" t="s">
        <v>2552</v>
      </c>
      <c r="F7856" t="s">
        <v>16396</v>
      </c>
      <c r="G7856" t="s">
        <v>20001</v>
      </c>
      <c r="H7856" t="s">
        <v>20002</v>
      </c>
      <c r="I7856">
        <v>1</v>
      </c>
      <c r="J7856" t="s">
        <v>20003</v>
      </c>
      <c r="U7856">
        <v>30</v>
      </c>
      <c r="V7856" t="s">
        <v>19985</v>
      </c>
      <c r="W7856" t="s">
        <v>19985</v>
      </c>
      <c r="X7856" t="s">
        <v>19985</v>
      </c>
      <c r="Y7856" t="s">
        <v>19985</v>
      </c>
      <c r="Z7856" t="s">
        <v>20008</v>
      </c>
      <c r="AB7856">
        <v>5</v>
      </c>
      <c r="AC7856">
        <v>5</v>
      </c>
      <c r="AD7856" t="s">
        <v>112</v>
      </c>
      <c r="AE7856">
        <v>7453.1633038339096</v>
      </c>
      <c r="AF7856">
        <v>172653.008852742</v>
      </c>
    </row>
    <row r="7857" spans="1:32">
      <c r="A7857">
        <v>169227</v>
      </c>
      <c r="B7857" t="s">
        <v>28</v>
      </c>
      <c r="C7857" t="s">
        <v>29</v>
      </c>
      <c r="D7857" t="s">
        <v>200</v>
      </c>
      <c r="E7857" t="s">
        <v>6495</v>
      </c>
      <c r="F7857" t="s">
        <v>14374</v>
      </c>
      <c r="G7857" t="s">
        <v>20001</v>
      </c>
      <c r="H7857" t="s">
        <v>20002</v>
      </c>
      <c r="I7857">
        <v>1</v>
      </c>
      <c r="J7857" t="s">
        <v>20003</v>
      </c>
      <c r="U7857">
        <v>10</v>
      </c>
      <c r="V7857" t="s">
        <v>19985</v>
      </c>
      <c r="W7857" t="s">
        <v>20008</v>
      </c>
      <c r="X7857" t="s">
        <v>21384</v>
      </c>
      <c r="Y7857" t="s">
        <v>20008</v>
      </c>
      <c r="Z7857" t="s">
        <v>20008</v>
      </c>
      <c r="AB7857">
        <v>5</v>
      </c>
      <c r="AC7857">
        <v>2</v>
      </c>
      <c r="AD7857" t="s">
        <v>112</v>
      </c>
      <c r="AE7857">
        <v>8737.2506230038598</v>
      </c>
      <c r="AF7857">
        <v>941812.75961859804</v>
      </c>
    </row>
    <row r="7858" spans="1:32">
      <c r="A7858">
        <v>169228</v>
      </c>
      <c r="B7858" t="s">
        <v>28</v>
      </c>
      <c r="C7858" t="s">
        <v>29</v>
      </c>
      <c r="D7858" t="s">
        <v>200</v>
      </c>
      <c r="E7858" t="s">
        <v>6495</v>
      </c>
      <c r="F7858" t="s">
        <v>14374</v>
      </c>
      <c r="G7858" t="s">
        <v>20001</v>
      </c>
      <c r="H7858" t="s">
        <v>20002</v>
      </c>
      <c r="I7858">
        <v>1</v>
      </c>
      <c r="J7858" t="s">
        <v>20003</v>
      </c>
      <c r="U7858">
        <v>20</v>
      </c>
      <c r="V7858" t="s">
        <v>19985</v>
      </c>
      <c r="W7858" t="s">
        <v>19985</v>
      </c>
      <c r="X7858" t="s">
        <v>19985</v>
      </c>
      <c r="Y7858" t="s">
        <v>19985</v>
      </c>
      <c r="Z7858" t="s">
        <v>20008</v>
      </c>
      <c r="AB7858">
        <v>5</v>
      </c>
      <c r="AC7858">
        <v>5</v>
      </c>
      <c r="AD7858" t="s">
        <v>112</v>
      </c>
      <c r="AE7858">
        <v>8737.2506230038598</v>
      </c>
      <c r="AF7858">
        <v>941812.75961859804</v>
      </c>
    </row>
    <row r="7859" spans="1:32">
      <c r="A7859">
        <v>169229</v>
      </c>
      <c r="B7859" t="s">
        <v>28</v>
      </c>
      <c r="C7859" t="s">
        <v>29</v>
      </c>
      <c r="D7859" t="s">
        <v>200</v>
      </c>
      <c r="E7859" t="s">
        <v>6495</v>
      </c>
      <c r="F7859" t="s">
        <v>14374</v>
      </c>
      <c r="G7859" t="s">
        <v>20001</v>
      </c>
      <c r="H7859" t="s">
        <v>20002</v>
      </c>
      <c r="I7859">
        <v>1</v>
      </c>
      <c r="J7859" t="s">
        <v>20003</v>
      </c>
      <c r="U7859">
        <v>30</v>
      </c>
      <c r="V7859" t="s">
        <v>19985</v>
      </c>
      <c r="W7859" t="s">
        <v>19985</v>
      </c>
      <c r="X7859" t="s">
        <v>19985</v>
      </c>
      <c r="Y7859" t="s">
        <v>19985</v>
      </c>
      <c r="Z7859" t="s">
        <v>20008</v>
      </c>
      <c r="AB7859">
        <v>5</v>
      </c>
      <c r="AC7859">
        <v>5</v>
      </c>
      <c r="AD7859" t="s">
        <v>112</v>
      </c>
      <c r="AE7859">
        <v>8737.2506230038598</v>
      </c>
      <c r="AF7859">
        <v>941812.75961859804</v>
      </c>
    </row>
    <row r="7860" spans="1:32">
      <c r="A7860">
        <v>169230</v>
      </c>
      <c r="B7860" t="s">
        <v>28</v>
      </c>
      <c r="C7860" t="s">
        <v>29</v>
      </c>
      <c r="D7860" t="s">
        <v>200</v>
      </c>
      <c r="E7860" t="s">
        <v>1535</v>
      </c>
      <c r="F7860" t="s">
        <v>8301</v>
      </c>
      <c r="G7860" t="s">
        <v>20001</v>
      </c>
      <c r="H7860" t="s">
        <v>20002</v>
      </c>
      <c r="I7860">
        <v>1</v>
      </c>
      <c r="J7860" t="s">
        <v>20003</v>
      </c>
      <c r="U7860">
        <v>10</v>
      </c>
      <c r="V7860" t="s">
        <v>21384</v>
      </c>
      <c r="W7860" t="s">
        <v>20008</v>
      </c>
      <c r="X7860" t="s">
        <v>21385</v>
      </c>
      <c r="Y7860" t="s">
        <v>20008</v>
      </c>
      <c r="Z7860" t="s">
        <v>20008</v>
      </c>
      <c r="AB7860">
        <v>4</v>
      </c>
      <c r="AC7860">
        <v>2</v>
      </c>
      <c r="AD7860" t="s">
        <v>112</v>
      </c>
      <c r="AE7860">
        <v>12570.998281869101</v>
      </c>
      <c r="AF7860">
        <v>4318187.9250139399</v>
      </c>
    </row>
    <row r="7861" spans="1:32">
      <c r="A7861">
        <v>169231</v>
      </c>
      <c r="B7861" t="s">
        <v>28</v>
      </c>
      <c r="C7861" t="s">
        <v>29</v>
      </c>
      <c r="D7861" t="s">
        <v>200</v>
      </c>
      <c r="E7861" t="s">
        <v>1535</v>
      </c>
      <c r="F7861" t="s">
        <v>8301</v>
      </c>
      <c r="G7861" t="s">
        <v>20001</v>
      </c>
      <c r="H7861" t="s">
        <v>20002</v>
      </c>
      <c r="I7861">
        <v>1</v>
      </c>
      <c r="J7861" t="s">
        <v>20003</v>
      </c>
      <c r="U7861">
        <v>30</v>
      </c>
      <c r="V7861" t="s">
        <v>19985</v>
      </c>
      <c r="W7861" t="s">
        <v>19985</v>
      </c>
      <c r="X7861" t="s">
        <v>19985</v>
      </c>
      <c r="Y7861" t="s">
        <v>19985</v>
      </c>
      <c r="Z7861" t="s">
        <v>20008</v>
      </c>
      <c r="AB7861">
        <v>5</v>
      </c>
      <c r="AC7861">
        <v>5</v>
      </c>
      <c r="AD7861" t="s">
        <v>112</v>
      </c>
      <c r="AE7861">
        <v>12570.998281869101</v>
      </c>
      <c r="AF7861">
        <v>4318187.9250139399</v>
      </c>
    </row>
    <row r="7862" spans="1:32">
      <c r="A7862">
        <v>169232</v>
      </c>
      <c r="B7862" t="s">
        <v>28</v>
      </c>
      <c r="C7862" t="s">
        <v>29</v>
      </c>
      <c r="D7862" t="s">
        <v>200</v>
      </c>
      <c r="E7862" t="s">
        <v>7591</v>
      </c>
      <c r="F7862" t="s">
        <v>19331</v>
      </c>
      <c r="G7862" t="s">
        <v>20001</v>
      </c>
      <c r="H7862" t="s">
        <v>20002</v>
      </c>
      <c r="I7862">
        <v>1</v>
      </c>
      <c r="J7862" t="s">
        <v>20003</v>
      </c>
      <c r="U7862">
        <v>10</v>
      </c>
      <c r="V7862" t="s">
        <v>21384</v>
      </c>
      <c r="W7862" t="s">
        <v>20008</v>
      </c>
      <c r="X7862" t="s">
        <v>21385</v>
      </c>
      <c r="Y7862" t="s">
        <v>20008</v>
      </c>
      <c r="Z7862" t="s">
        <v>20008</v>
      </c>
      <c r="AB7862">
        <v>4</v>
      </c>
      <c r="AC7862">
        <v>2</v>
      </c>
      <c r="AD7862" t="s">
        <v>112</v>
      </c>
      <c r="AE7862">
        <v>3219.3758566982701</v>
      </c>
      <c r="AF7862">
        <v>469908.00671583699</v>
      </c>
    </row>
    <row r="7863" spans="1:32">
      <c r="A7863">
        <v>169233</v>
      </c>
      <c r="B7863" t="s">
        <v>28</v>
      </c>
      <c r="C7863" t="s">
        <v>29</v>
      </c>
      <c r="D7863" t="s">
        <v>200</v>
      </c>
      <c r="E7863" t="s">
        <v>7591</v>
      </c>
      <c r="F7863" t="s">
        <v>19331</v>
      </c>
      <c r="G7863" t="s">
        <v>20001</v>
      </c>
      <c r="H7863" t="s">
        <v>20002</v>
      </c>
      <c r="I7863">
        <v>1</v>
      </c>
      <c r="J7863" t="s">
        <v>20003</v>
      </c>
      <c r="U7863">
        <v>30</v>
      </c>
      <c r="V7863" t="s">
        <v>19985</v>
      </c>
      <c r="W7863" t="s">
        <v>19985</v>
      </c>
      <c r="X7863" t="s">
        <v>19985</v>
      </c>
      <c r="Y7863" t="s">
        <v>19985</v>
      </c>
      <c r="Z7863" t="s">
        <v>20008</v>
      </c>
      <c r="AB7863">
        <v>5</v>
      </c>
      <c r="AC7863">
        <v>5</v>
      </c>
      <c r="AD7863" t="s">
        <v>112</v>
      </c>
      <c r="AE7863">
        <v>3219.3758566982701</v>
      </c>
      <c r="AF7863">
        <v>469908.00671583699</v>
      </c>
    </row>
    <row r="7864" spans="1:32">
      <c r="A7864">
        <v>169234</v>
      </c>
      <c r="B7864" t="s">
        <v>28</v>
      </c>
      <c r="C7864" t="s">
        <v>29</v>
      </c>
      <c r="D7864" t="s">
        <v>200</v>
      </c>
      <c r="E7864" t="s">
        <v>10718</v>
      </c>
      <c r="F7864" t="s">
        <v>10719</v>
      </c>
      <c r="G7864" t="s">
        <v>20001</v>
      </c>
      <c r="H7864" t="s">
        <v>20002</v>
      </c>
      <c r="I7864">
        <v>1</v>
      </c>
      <c r="J7864" t="s">
        <v>20003</v>
      </c>
      <c r="U7864">
        <v>30</v>
      </c>
      <c r="V7864" t="s">
        <v>19985</v>
      </c>
      <c r="W7864" t="s">
        <v>19985</v>
      </c>
      <c r="X7864" t="s">
        <v>19985</v>
      </c>
      <c r="Y7864" t="s">
        <v>19985</v>
      </c>
      <c r="Z7864" t="s">
        <v>20008</v>
      </c>
      <c r="AB7864">
        <v>5</v>
      </c>
      <c r="AC7864">
        <v>5</v>
      </c>
      <c r="AD7864" t="s">
        <v>112</v>
      </c>
      <c r="AE7864">
        <v>3147.8513613110099</v>
      </c>
      <c r="AF7864">
        <v>623831.90249695501</v>
      </c>
    </row>
    <row r="7865" spans="1:32">
      <c r="A7865">
        <v>169235</v>
      </c>
      <c r="B7865" t="s">
        <v>28</v>
      </c>
      <c r="C7865" t="s">
        <v>29</v>
      </c>
      <c r="D7865" t="s">
        <v>200</v>
      </c>
      <c r="E7865" t="s">
        <v>11771</v>
      </c>
      <c r="F7865" t="s">
        <v>16133</v>
      </c>
      <c r="G7865" t="s">
        <v>20001</v>
      </c>
      <c r="H7865" t="s">
        <v>20002</v>
      </c>
      <c r="I7865">
        <v>1</v>
      </c>
      <c r="J7865" t="s">
        <v>20003</v>
      </c>
      <c r="U7865">
        <v>30</v>
      </c>
      <c r="V7865" t="s">
        <v>19985</v>
      </c>
      <c r="W7865" t="s">
        <v>19985</v>
      </c>
      <c r="X7865" t="s">
        <v>19985</v>
      </c>
      <c r="Y7865" t="s">
        <v>19985</v>
      </c>
      <c r="Z7865" t="s">
        <v>20008</v>
      </c>
      <c r="AB7865">
        <v>5</v>
      </c>
      <c r="AC7865">
        <v>5</v>
      </c>
      <c r="AD7865" t="s">
        <v>112</v>
      </c>
      <c r="AE7865">
        <v>1427.3946483219199</v>
      </c>
      <c r="AF7865">
        <v>94688.910082242699</v>
      </c>
    </row>
    <row r="7866" spans="1:32">
      <c r="A7866">
        <v>169236</v>
      </c>
      <c r="B7866" t="s">
        <v>28</v>
      </c>
      <c r="C7866" t="s">
        <v>29</v>
      </c>
      <c r="D7866" t="s">
        <v>200</v>
      </c>
      <c r="E7866" t="s">
        <v>9345</v>
      </c>
      <c r="F7866" t="s">
        <v>9346</v>
      </c>
      <c r="G7866" t="s">
        <v>20001</v>
      </c>
      <c r="H7866" t="s">
        <v>20002</v>
      </c>
      <c r="I7866">
        <v>1</v>
      </c>
      <c r="J7866" t="s">
        <v>20003</v>
      </c>
      <c r="U7866">
        <v>30</v>
      </c>
      <c r="V7866" t="s">
        <v>19985</v>
      </c>
      <c r="W7866" t="s">
        <v>19985</v>
      </c>
      <c r="X7866" t="s">
        <v>19985</v>
      </c>
      <c r="Y7866" t="s">
        <v>19985</v>
      </c>
      <c r="Z7866" t="s">
        <v>20008</v>
      </c>
      <c r="AB7866">
        <v>5</v>
      </c>
      <c r="AC7866">
        <v>5</v>
      </c>
      <c r="AD7866" t="s">
        <v>112</v>
      </c>
      <c r="AE7866">
        <v>2593.6095411303399</v>
      </c>
      <c r="AF7866">
        <v>212124.24303781599</v>
      </c>
    </row>
    <row r="7867" spans="1:32">
      <c r="A7867">
        <v>169237</v>
      </c>
      <c r="B7867" t="s">
        <v>28</v>
      </c>
      <c r="C7867" t="s">
        <v>29</v>
      </c>
      <c r="D7867" t="s">
        <v>200</v>
      </c>
      <c r="E7867" t="s">
        <v>7678</v>
      </c>
      <c r="F7867" t="s">
        <v>17714</v>
      </c>
      <c r="G7867" t="s">
        <v>20001</v>
      </c>
      <c r="H7867" t="s">
        <v>20002</v>
      </c>
      <c r="I7867">
        <v>1</v>
      </c>
      <c r="J7867" t="s">
        <v>20003</v>
      </c>
      <c r="U7867">
        <v>30</v>
      </c>
      <c r="V7867" t="s">
        <v>19985</v>
      </c>
      <c r="W7867" t="s">
        <v>19985</v>
      </c>
      <c r="X7867" t="s">
        <v>19985</v>
      </c>
      <c r="Y7867" t="s">
        <v>19985</v>
      </c>
      <c r="Z7867" t="s">
        <v>20008</v>
      </c>
      <c r="AB7867">
        <v>5</v>
      </c>
      <c r="AC7867">
        <v>5</v>
      </c>
      <c r="AD7867" t="s">
        <v>112</v>
      </c>
      <c r="AE7867">
        <v>957.52029517301401</v>
      </c>
      <c r="AF7867">
        <v>31316.743020229798</v>
      </c>
    </row>
    <row r="7868" spans="1:32">
      <c r="A7868">
        <v>169238</v>
      </c>
      <c r="B7868" t="s">
        <v>28</v>
      </c>
      <c r="C7868" t="s">
        <v>29</v>
      </c>
      <c r="D7868" t="s">
        <v>200</v>
      </c>
      <c r="E7868" t="s">
        <v>8575</v>
      </c>
      <c r="F7868" t="s">
        <v>9548</v>
      </c>
      <c r="G7868" t="s">
        <v>20001</v>
      </c>
      <c r="H7868" t="s">
        <v>20002</v>
      </c>
      <c r="I7868">
        <v>1</v>
      </c>
      <c r="J7868" t="s">
        <v>20003</v>
      </c>
      <c r="U7868">
        <v>30</v>
      </c>
      <c r="V7868" t="s">
        <v>19985</v>
      </c>
      <c r="W7868" t="s">
        <v>19985</v>
      </c>
      <c r="X7868" t="s">
        <v>19985</v>
      </c>
      <c r="Y7868" t="s">
        <v>19985</v>
      </c>
      <c r="Z7868" t="s">
        <v>20008</v>
      </c>
      <c r="AB7868">
        <v>5</v>
      </c>
      <c r="AC7868">
        <v>5</v>
      </c>
      <c r="AD7868" t="s">
        <v>112</v>
      </c>
      <c r="AE7868">
        <v>4375.7797015153701</v>
      </c>
      <c r="AF7868">
        <v>494750.98403405602</v>
      </c>
    </row>
    <row r="7869" spans="1:32">
      <c r="A7869">
        <v>169239</v>
      </c>
      <c r="B7869" t="s">
        <v>28</v>
      </c>
      <c r="C7869" t="s">
        <v>29</v>
      </c>
      <c r="D7869" t="s">
        <v>200</v>
      </c>
      <c r="E7869" t="s">
        <v>7673</v>
      </c>
      <c r="F7869" t="s">
        <v>13128</v>
      </c>
      <c r="G7869" t="s">
        <v>20001</v>
      </c>
      <c r="H7869" t="s">
        <v>20002</v>
      </c>
      <c r="I7869">
        <v>1</v>
      </c>
      <c r="J7869" t="s">
        <v>20003</v>
      </c>
      <c r="U7869">
        <v>30</v>
      </c>
      <c r="V7869" t="s">
        <v>19985</v>
      </c>
      <c r="W7869" t="s">
        <v>19985</v>
      </c>
      <c r="X7869" t="s">
        <v>19985</v>
      </c>
      <c r="Y7869" t="s">
        <v>19985</v>
      </c>
      <c r="Z7869" t="s">
        <v>20008</v>
      </c>
      <c r="AB7869">
        <v>5</v>
      </c>
      <c r="AC7869">
        <v>5</v>
      </c>
      <c r="AD7869" t="s">
        <v>112</v>
      </c>
      <c r="AE7869">
        <v>13494.282308048299</v>
      </c>
      <c r="AF7869">
        <v>4360395.6893964596</v>
      </c>
    </row>
    <row r="7870" spans="1:32">
      <c r="A7870">
        <v>169240</v>
      </c>
      <c r="B7870" t="s">
        <v>28</v>
      </c>
      <c r="C7870" t="s">
        <v>29</v>
      </c>
      <c r="D7870" t="s">
        <v>200</v>
      </c>
      <c r="E7870" t="s">
        <v>16496</v>
      </c>
      <c r="F7870" t="s">
        <v>17723</v>
      </c>
      <c r="G7870" t="s">
        <v>20001</v>
      </c>
      <c r="H7870" t="s">
        <v>20002</v>
      </c>
      <c r="I7870">
        <v>1</v>
      </c>
      <c r="J7870" t="s">
        <v>20003</v>
      </c>
      <c r="U7870">
        <v>30</v>
      </c>
      <c r="V7870" t="s">
        <v>19985</v>
      </c>
      <c r="W7870" t="s">
        <v>19985</v>
      </c>
      <c r="X7870" t="s">
        <v>19985</v>
      </c>
      <c r="Y7870" t="s">
        <v>19985</v>
      </c>
      <c r="Z7870" t="s">
        <v>20008</v>
      </c>
      <c r="AB7870">
        <v>5</v>
      </c>
      <c r="AC7870">
        <v>5</v>
      </c>
      <c r="AD7870" t="s">
        <v>112</v>
      </c>
      <c r="AE7870">
        <v>1418.6151787686399</v>
      </c>
      <c r="AF7870">
        <v>117725.667680706</v>
      </c>
    </row>
    <row r="7871" spans="1:32">
      <c r="A7871">
        <v>169241</v>
      </c>
      <c r="B7871" t="s">
        <v>28</v>
      </c>
      <c r="C7871" t="s">
        <v>29</v>
      </c>
      <c r="D7871" t="s">
        <v>200</v>
      </c>
      <c r="E7871" t="s">
        <v>3138</v>
      </c>
      <c r="F7871" t="s">
        <v>5256</v>
      </c>
      <c r="G7871" t="s">
        <v>20001</v>
      </c>
      <c r="H7871" t="s">
        <v>20002</v>
      </c>
      <c r="I7871">
        <v>1</v>
      </c>
      <c r="J7871" t="s">
        <v>20003</v>
      </c>
      <c r="U7871">
        <v>30</v>
      </c>
      <c r="V7871" t="s">
        <v>19985</v>
      </c>
      <c r="W7871" t="s">
        <v>19985</v>
      </c>
      <c r="X7871" t="s">
        <v>19985</v>
      </c>
      <c r="Y7871" t="s">
        <v>19985</v>
      </c>
      <c r="Z7871" t="s">
        <v>20008</v>
      </c>
      <c r="AB7871">
        <v>5</v>
      </c>
      <c r="AC7871">
        <v>5</v>
      </c>
      <c r="AD7871" t="s">
        <v>112</v>
      </c>
      <c r="AE7871">
        <v>1700.1612586193801</v>
      </c>
      <c r="AF7871">
        <v>181015.057073314</v>
      </c>
    </row>
    <row r="7872" spans="1:32">
      <c r="A7872">
        <v>169242</v>
      </c>
      <c r="B7872" t="s">
        <v>28</v>
      </c>
      <c r="C7872" t="s">
        <v>29</v>
      </c>
      <c r="D7872" t="s">
        <v>200</v>
      </c>
      <c r="E7872" t="s">
        <v>822</v>
      </c>
      <c r="F7872" t="s">
        <v>823</v>
      </c>
      <c r="G7872" t="s">
        <v>20001</v>
      </c>
      <c r="H7872" t="s">
        <v>20002</v>
      </c>
      <c r="I7872">
        <v>1</v>
      </c>
      <c r="J7872" t="s">
        <v>20003</v>
      </c>
      <c r="U7872">
        <v>30</v>
      </c>
      <c r="V7872" t="s">
        <v>19985</v>
      </c>
      <c r="W7872" t="s">
        <v>19985</v>
      </c>
      <c r="X7872" t="s">
        <v>19985</v>
      </c>
      <c r="Y7872" t="s">
        <v>19985</v>
      </c>
      <c r="Z7872" t="s">
        <v>20008</v>
      </c>
      <c r="AB7872">
        <v>5</v>
      </c>
      <c r="AC7872">
        <v>5</v>
      </c>
      <c r="AD7872" t="s">
        <v>112</v>
      </c>
      <c r="AE7872">
        <v>801.55996449867598</v>
      </c>
      <c r="AF7872">
        <v>31617.527032647198</v>
      </c>
    </row>
    <row r="7873" spans="1:32">
      <c r="A7873">
        <v>169243</v>
      </c>
      <c r="B7873" t="s">
        <v>28</v>
      </c>
      <c r="C7873" t="s">
        <v>29</v>
      </c>
      <c r="D7873" t="s">
        <v>200</v>
      </c>
      <c r="E7873" t="s">
        <v>840</v>
      </c>
      <c r="F7873" t="s">
        <v>841</v>
      </c>
      <c r="G7873" t="s">
        <v>20001</v>
      </c>
      <c r="H7873" t="s">
        <v>20002</v>
      </c>
      <c r="I7873">
        <v>1</v>
      </c>
      <c r="J7873" t="s">
        <v>20003</v>
      </c>
      <c r="U7873">
        <v>30</v>
      </c>
      <c r="V7873" t="s">
        <v>19985</v>
      </c>
      <c r="W7873" t="s">
        <v>19985</v>
      </c>
      <c r="X7873" t="s">
        <v>19985</v>
      </c>
      <c r="Y7873" t="s">
        <v>19985</v>
      </c>
      <c r="Z7873" t="s">
        <v>20008</v>
      </c>
      <c r="AB7873">
        <v>5</v>
      </c>
      <c r="AC7873">
        <v>5</v>
      </c>
      <c r="AD7873" t="s">
        <v>112</v>
      </c>
      <c r="AE7873">
        <v>1100.8989471745199</v>
      </c>
      <c r="AF7873">
        <v>44183.588762018197</v>
      </c>
    </row>
    <row r="7874" spans="1:32">
      <c r="A7874">
        <v>169244</v>
      </c>
      <c r="B7874" t="s">
        <v>28</v>
      </c>
      <c r="C7874" t="s">
        <v>29</v>
      </c>
      <c r="D7874" t="s">
        <v>200</v>
      </c>
      <c r="E7874" t="s">
        <v>9895</v>
      </c>
      <c r="F7874" t="s">
        <v>9999</v>
      </c>
      <c r="G7874" t="s">
        <v>20001</v>
      </c>
      <c r="H7874" t="s">
        <v>20002</v>
      </c>
      <c r="I7874">
        <v>1</v>
      </c>
      <c r="J7874" t="s">
        <v>20003</v>
      </c>
      <c r="U7874">
        <v>30</v>
      </c>
      <c r="V7874" t="s">
        <v>19985</v>
      </c>
      <c r="W7874" t="s">
        <v>19985</v>
      </c>
      <c r="X7874" t="s">
        <v>19985</v>
      </c>
      <c r="Y7874" t="s">
        <v>19985</v>
      </c>
      <c r="Z7874" t="s">
        <v>20008</v>
      </c>
      <c r="AB7874">
        <v>5</v>
      </c>
      <c r="AC7874">
        <v>5</v>
      </c>
      <c r="AD7874" t="s">
        <v>112</v>
      </c>
      <c r="AE7874">
        <v>684.06002070908801</v>
      </c>
      <c r="AF7874">
        <v>26743.522672679199</v>
      </c>
    </row>
    <row r="7875" spans="1:32">
      <c r="A7875">
        <v>169245</v>
      </c>
      <c r="B7875" t="s">
        <v>28</v>
      </c>
      <c r="C7875" t="s">
        <v>29</v>
      </c>
      <c r="D7875" t="s">
        <v>200</v>
      </c>
      <c r="E7875" t="s">
        <v>5594</v>
      </c>
      <c r="F7875" t="s">
        <v>5595</v>
      </c>
      <c r="G7875" t="s">
        <v>20001</v>
      </c>
      <c r="H7875" t="s">
        <v>20002</v>
      </c>
      <c r="I7875">
        <v>1</v>
      </c>
      <c r="J7875" t="s">
        <v>20003</v>
      </c>
      <c r="U7875">
        <v>30</v>
      </c>
      <c r="V7875" t="s">
        <v>19985</v>
      </c>
      <c r="W7875" t="s">
        <v>19985</v>
      </c>
      <c r="X7875" t="s">
        <v>19985</v>
      </c>
      <c r="Y7875" t="s">
        <v>19985</v>
      </c>
      <c r="Z7875" t="s">
        <v>20008</v>
      </c>
      <c r="AB7875">
        <v>5</v>
      </c>
      <c r="AC7875">
        <v>5</v>
      </c>
      <c r="AD7875" t="s">
        <v>112</v>
      </c>
      <c r="AE7875">
        <v>1991.64065285946</v>
      </c>
      <c r="AF7875">
        <v>198016.645358093</v>
      </c>
    </row>
    <row r="7876" spans="1:32">
      <c r="A7876">
        <v>169246</v>
      </c>
      <c r="B7876" t="s">
        <v>28</v>
      </c>
      <c r="C7876" t="s">
        <v>29</v>
      </c>
      <c r="D7876" t="s">
        <v>200</v>
      </c>
      <c r="E7876" t="s">
        <v>9064</v>
      </c>
      <c r="F7876" t="s">
        <v>14844</v>
      </c>
      <c r="G7876" t="s">
        <v>20001</v>
      </c>
      <c r="H7876" t="s">
        <v>20002</v>
      </c>
      <c r="I7876">
        <v>1</v>
      </c>
      <c r="J7876" t="s">
        <v>20003</v>
      </c>
      <c r="U7876">
        <v>30</v>
      </c>
      <c r="V7876" t="s">
        <v>19985</v>
      </c>
      <c r="W7876" t="s">
        <v>19985</v>
      </c>
      <c r="X7876" t="s">
        <v>19985</v>
      </c>
      <c r="Y7876" t="s">
        <v>19985</v>
      </c>
      <c r="Z7876" t="s">
        <v>20008</v>
      </c>
      <c r="AB7876">
        <v>5</v>
      </c>
      <c r="AC7876">
        <v>5</v>
      </c>
      <c r="AD7876" t="s">
        <v>112</v>
      </c>
      <c r="AE7876">
        <v>1535.25858195603</v>
      </c>
      <c r="AF7876">
        <v>77622.722854522901</v>
      </c>
    </row>
    <row r="7877" spans="1:32">
      <c r="A7877">
        <v>169247</v>
      </c>
      <c r="B7877" t="s">
        <v>28</v>
      </c>
      <c r="C7877" t="s">
        <v>29</v>
      </c>
      <c r="D7877" t="s">
        <v>200</v>
      </c>
      <c r="E7877" t="s">
        <v>18667</v>
      </c>
      <c r="F7877" t="s">
        <v>19406</v>
      </c>
      <c r="G7877" t="s">
        <v>20001</v>
      </c>
      <c r="H7877" t="s">
        <v>20002</v>
      </c>
      <c r="I7877">
        <v>1</v>
      </c>
      <c r="J7877" t="s">
        <v>20003</v>
      </c>
      <c r="U7877">
        <v>30</v>
      </c>
      <c r="V7877" t="s">
        <v>19985</v>
      </c>
      <c r="W7877" t="s">
        <v>19985</v>
      </c>
      <c r="X7877" t="s">
        <v>19985</v>
      </c>
      <c r="Y7877" t="s">
        <v>19985</v>
      </c>
      <c r="Z7877" t="s">
        <v>20008</v>
      </c>
      <c r="AB7877">
        <v>5</v>
      </c>
      <c r="AC7877">
        <v>5</v>
      </c>
      <c r="AD7877" t="s">
        <v>112</v>
      </c>
      <c r="AE7877">
        <v>1252.4653534142899</v>
      </c>
      <c r="AF7877">
        <v>90229.133868834804</v>
      </c>
    </row>
    <row r="7878" spans="1:32">
      <c r="A7878">
        <v>169248</v>
      </c>
      <c r="B7878" t="s">
        <v>28</v>
      </c>
      <c r="C7878" t="s">
        <v>29</v>
      </c>
      <c r="D7878" t="s">
        <v>200</v>
      </c>
      <c r="E7878" t="s">
        <v>469</v>
      </c>
      <c r="F7878" t="s">
        <v>470</v>
      </c>
      <c r="G7878" t="s">
        <v>20001</v>
      </c>
      <c r="H7878" t="s">
        <v>20002</v>
      </c>
      <c r="I7878">
        <v>1</v>
      </c>
      <c r="J7878" t="s">
        <v>20003</v>
      </c>
      <c r="U7878">
        <v>30</v>
      </c>
      <c r="V7878" t="s">
        <v>19985</v>
      </c>
      <c r="W7878" t="s">
        <v>19985</v>
      </c>
      <c r="X7878" t="s">
        <v>19985</v>
      </c>
      <c r="Y7878" t="s">
        <v>19985</v>
      </c>
      <c r="Z7878" t="s">
        <v>20008</v>
      </c>
      <c r="AB7878">
        <v>5</v>
      </c>
      <c r="AC7878">
        <v>5</v>
      </c>
      <c r="AD7878" t="s">
        <v>112</v>
      </c>
      <c r="AE7878">
        <v>3800.41749143983</v>
      </c>
      <c r="AF7878">
        <v>90771.739779445794</v>
      </c>
    </row>
    <row r="7879" spans="1:32">
      <c r="A7879">
        <v>169249</v>
      </c>
      <c r="B7879" t="s">
        <v>28</v>
      </c>
      <c r="C7879" t="s">
        <v>29</v>
      </c>
      <c r="D7879" t="s">
        <v>200</v>
      </c>
      <c r="E7879" t="s">
        <v>11667</v>
      </c>
      <c r="F7879" t="s">
        <v>11668</v>
      </c>
      <c r="G7879" t="s">
        <v>20001</v>
      </c>
      <c r="H7879" t="s">
        <v>20002</v>
      </c>
      <c r="I7879">
        <v>1</v>
      </c>
      <c r="J7879" t="s">
        <v>20003</v>
      </c>
      <c r="U7879">
        <v>30</v>
      </c>
      <c r="V7879" t="s">
        <v>19985</v>
      </c>
      <c r="W7879" t="s">
        <v>19985</v>
      </c>
      <c r="X7879" t="s">
        <v>19985</v>
      </c>
      <c r="Y7879" t="s">
        <v>19985</v>
      </c>
      <c r="Z7879" t="s">
        <v>20008</v>
      </c>
      <c r="AB7879">
        <v>5</v>
      </c>
      <c r="AC7879">
        <v>5</v>
      </c>
      <c r="AD7879" t="s">
        <v>112</v>
      </c>
      <c r="AE7879">
        <v>222.817054050286</v>
      </c>
      <c r="AF7879">
        <v>3045.63761513393</v>
      </c>
    </row>
    <row r="7880" spans="1:32">
      <c r="A7880">
        <v>169250</v>
      </c>
      <c r="B7880" t="s">
        <v>28</v>
      </c>
      <c r="C7880" t="s">
        <v>29</v>
      </c>
      <c r="D7880" t="s">
        <v>200</v>
      </c>
      <c r="E7880" t="s">
        <v>9560</v>
      </c>
      <c r="F7880" t="s">
        <v>9561</v>
      </c>
      <c r="G7880" t="s">
        <v>20001</v>
      </c>
      <c r="H7880" t="s">
        <v>20002</v>
      </c>
      <c r="I7880">
        <v>1</v>
      </c>
      <c r="J7880" t="s">
        <v>20003</v>
      </c>
      <c r="U7880">
        <v>30</v>
      </c>
      <c r="V7880" t="s">
        <v>19985</v>
      </c>
      <c r="W7880" t="s">
        <v>19985</v>
      </c>
      <c r="X7880" t="s">
        <v>19985</v>
      </c>
      <c r="Y7880" t="s">
        <v>19985</v>
      </c>
      <c r="Z7880" t="s">
        <v>20008</v>
      </c>
      <c r="AB7880">
        <v>5</v>
      </c>
      <c r="AC7880">
        <v>5</v>
      </c>
      <c r="AD7880" t="s">
        <v>112</v>
      </c>
      <c r="AE7880">
        <v>5440.2129312851803</v>
      </c>
      <c r="AF7880">
        <v>1292590.9231751901</v>
      </c>
    </row>
    <row r="7881" spans="1:32">
      <c r="A7881">
        <v>169251</v>
      </c>
      <c r="B7881" t="s">
        <v>28</v>
      </c>
      <c r="C7881" t="s">
        <v>29</v>
      </c>
      <c r="D7881" t="s">
        <v>208</v>
      </c>
      <c r="E7881" t="s">
        <v>128</v>
      </c>
      <c r="F7881" t="s">
        <v>19385</v>
      </c>
      <c r="G7881" t="s">
        <v>20001</v>
      </c>
      <c r="H7881" t="s">
        <v>20002</v>
      </c>
      <c r="I7881">
        <v>1</v>
      </c>
      <c r="J7881" t="s">
        <v>20003</v>
      </c>
      <c r="U7881">
        <v>30</v>
      </c>
      <c r="V7881" t="s">
        <v>19985</v>
      </c>
      <c r="W7881" t="s">
        <v>19985</v>
      </c>
      <c r="X7881" t="s">
        <v>19985</v>
      </c>
      <c r="Y7881" t="s">
        <v>19985</v>
      </c>
      <c r="Z7881" t="s">
        <v>20008</v>
      </c>
      <c r="AB7881">
        <v>5</v>
      </c>
      <c r="AC7881">
        <v>5</v>
      </c>
      <c r="AD7881" t="s">
        <v>112</v>
      </c>
      <c r="AE7881">
        <v>5862.7164901938404</v>
      </c>
      <c r="AF7881">
        <v>1710747.55154072</v>
      </c>
    </row>
    <row r="7882" spans="1:32">
      <c r="A7882">
        <v>169252</v>
      </c>
      <c r="B7882" t="s">
        <v>28</v>
      </c>
      <c r="C7882" t="s">
        <v>29</v>
      </c>
      <c r="D7882" t="s">
        <v>208</v>
      </c>
      <c r="E7882" t="s">
        <v>56</v>
      </c>
      <c r="F7882" t="s">
        <v>5001</v>
      </c>
      <c r="G7882" t="s">
        <v>20001</v>
      </c>
      <c r="H7882" t="s">
        <v>20002</v>
      </c>
      <c r="I7882">
        <v>1</v>
      </c>
      <c r="J7882" t="s">
        <v>20003</v>
      </c>
      <c r="U7882">
        <v>30</v>
      </c>
      <c r="V7882" t="s">
        <v>19985</v>
      </c>
      <c r="W7882" t="s">
        <v>19985</v>
      </c>
      <c r="X7882" t="s">
        <v>19985</v>
      </c>
      <c r="Y7882" t="s">
        <v>19985</v>
      </c>
      <c r="Z7882" t="s">
        <v>20008</v>
      </c>
      <c r="AB7882">
        <v>5</v>
      </c>
      <c r="AC7882">
        <v>5</v>
      </c>
      <c r="AD7882" t="s">
        <v>112</v>
      </c>
      <c r="AE7882">
        <v>8914.1672564400906</v>
      </c>
      <c r="AF7882">
        <v>2178556.7108384199</v>
      </c>
    </row>
    <row r="7883" spans="1:32">
      <c r="A7883">
        <v>169253</v>
      </c>
      <c r="B7883" t="s">
        <v>28</v>
      </c>
      <c r="C7883" t="s">
        <v>29</v>
      </c>
      <c r="D7883" t="s">
        <v>208</v>
      </c>
      <c r="E7883" t="s">
        <v>1378</v>
      </c>
      <c r="F7883" t="s">
        <v>13930</v>
      </c>
      <c r="G7883" t="s">
        <v>20001</v>
      </c>
      <c r="H7883" t="s">
        <v>20002</v>
      </c>
      <c r="I7883">
        <v>1</v>
      </c>
      <c r="J7883" t="s">
        <v>20003</v>
      </c>
      <c r="U7883">
        <v>30</v>
      </c>
      <c r="V7883" t="s">
        <v>19985</v>
      </c>
      <c r="W7883" t="s">
        <v>19985</v>
      </c>
      <c r="X7883" t="s">
        <v>19985</v>
      </c>
      <c r="Y7883" t="s">
        <v>19985</v>
      </c>
      <c r="Z7883" t="s">
        <v>20008</v>
      </c>
      <c r="AB7883">
        <v>5</v>
      </c>
      <c r="AC7883">
        <v>5</v>
      </c>
      <c r="AD7883" t="s">
        <v>112</v>
      </c>
      <c r="AE7883">
        <v>4621.2090103748096</v>
      </c>
      <c r="AF7883">
        <v>690531.17861662398</v>
      </c>
    </row>
    <row r="7884" spans="1:32">
      <c r="A7884">
        <v>169254</v>
      </c>
      <c r="B7884" t="s">
        <v>28</v>
      </c>
      <c r="C7884" t="s">
        <v>29</v>
      </c>
      <c r="D7884" t="s">
        <v>208</v>
      </c>
      <c r="E7884" t="s">
        <v>958</v>
      </c>
      <c r="F7884" t="s">
        <v>8678</v>
      </c>
      <c r="G7884" t="s">
        <v>20001</v>
      </c>
      <c r="H7884" t="s">
        <v>20002</v>
      </c>
      <c r="I7884">
        <v>1</v>
      </c>
      <c r="J7884" t="s">
        <v>20003</v>
      </c>
      <c r="U7884">
        <v>30</v>
      </c>
      <c r="V7884" t="s">
        <v>19985</v>
      </c>
      <c r="W7884" t="s">
        <v>19985</v>
      </c>
      <c r="X7884" t="s">
        <v>19985</v>
      </c>
      <c r="Y7884" t="s">
        <v>19985</v>
      </c>
      <c r="Z7884" t="s">
        <v>20008</v>
      </c>
      <c r="AB7884">
        <v>5</v>
      </c>
      <c r="AC7884">
        <v>5</v>
      </c>
      <c r="AD7884" t="s">
        <v>112</v>
      </c>
      <c r="AE7884">
        <v>2609.0793438200999</v>
      </c>
      <c r="AF7884">
        <v>214180.31349352299</v>
      </c>
    </row>
    <row r="7885" spans="1:32">
      <c r="A7885">
        <v>169255</v>
      </c>
      <c r="B7885" t="s">
        <v>28</v>
      </c>
      <c r="C7885" t="s">
        <v>29</v>
      </c>
      <c r="D7885" t="s">
        <v>208</v>
      </c>
      <c r="E7885" t="s">
        <v>799</v>
      </c>
      <c r="F7885" t="s">
        <v>11237</v>
      </c>
      <c r="G7885" t="s">
        <v>20001</v>
      </c>
      <c r="H7885" t="s">
        <v>20002</v>
      </c>
      <c r="I7885">
        <v>1</v>
      </c>
      <c r="J7885" t="s">
        <v>20003</v>
      </c>
      <c r="U7885">
        <v>30</v>
      </c>
      <c r="V7885" t="s">
        <v>19985</v>
      </c>
      <c r="W7885" t="s">
        <v>19985</v>
      </c>
      <c r="X7885" t="s">
        <v>19985</v>
      </c>
      <c r="Y7885" t="s">
        <v>19985</v>
      </c>
      <c r="Z7885" t="s">
        <v>20008</v>
      </c>
      <c r="AB7885">
        <v>5</v>
      </c>
      <c r="AC7885">
        <v>5</v>
      </c>
      <c r="AD7885" t="s">
        <v>112</v>
      </c>
      <c r="AE7885">
        <v>679.95272135301195</v>
      </c>
      <c r="AF7885">
        <v>23800.254980274</v>
      </c>
    </row>
    <row r="7886" spans="1:32">
      <c r="A7886">
        <v>169256</v>
      </c>
      <c r="B7886" t="s">
        <v>28</v>
      </c>
      <c r="C7886" t="s">
        <v>29</v>
      </c>
      <c r="D7886" t="s">
        <v>208</v>
      </c>
      <c r="E7886" t="s">
        <v>1056</v>
      </c>
      <c r="F7886" t="s">
        <v>13065</v>
      </c>
      <c r="G7886" t="s">
        <v>20001</v>
      </c>
      <c r="H7886" t="s">
        <v>20002</v>
      </c>
      <c r="I7886">
        <v>1</v>
      </c>
      <c r="J7886" t="s">
        <v>20003</v>
      </c>
      <c r="U7886">
        <v>30</v>
      </c>
      <c r="V7886" t="s">
        <v>19985</v>
      </c>
      <c r="W7886" t="s">
        <v>19985</v>
      </c>
      <c r="X7886" t="s">
        <v>19985</v>
      </c>
      <c r="Y7886" t="s">
        <v>19985</v>
      </c>
      <c r="Z7886" t="s">
        <v>20008</v>
      </c>
      <c r="AB7886">
        <v>5</v>
      </c>
      <c r="AC7886">
        <v>5</v>
      </c>
      <c r="AD7886" t="s">
        <v>112</v>
      </c>
      <c r="AE7886">
        <v>1206.3805116204301</v>
      </c>
      <c r="AF7886">
        <v>51149.339470772298</v>
      </c>
    </row>
    <row r="7887" spans="1:32">
      <c r="A7887">
        <v>169257</v>
      </c>
      <c r="B7887" t="s">
        <v>28</v>
      </c>
      <c r="C7887" t="s">
        <v>29</v>
      </c>
      <c r="D7887" t="s">
        <v>208</v>
      </c>
      <c r="E7887" t="s">
        <v>607</v>
      </c>
      <c r="F7887" t="s">
        <v>17642</v>
      </c>
      <c r="G7887" t="s">
        <v>20001</v>
      </c>
      <c r="H7887" t="s">
        <v>20002</v>
      </c>
      <c r="I7887">
        <v>1</v>
      </c>
      <c r="J7887" t="s">
        <v>20003</v>
      </c>
      <c r="U7887">
        <v>10</v>
      </c>
      <c r="V7887" t="s">
        <v>21384</v>
      </c>
      <c r="W7887" t="s">
        <v>20008</v>
      </c>
      <c r="X7887" t="s">
        <v>21385</v>
      </c>
      <c r="Y7887" t="s">
        <v>20008</v>
      </c>
      <c r="Z7887" t="s">
        <v>20008</v>
      </c>
      <c r="AB7887">
        <v>4</v>
      </c>
      <c r="AC7887">
        <v>2</v>
      </c>
      <c r="AD7887" t="s">
        <v>112</v>
      </c>
      <c r="AE7887">
        <v>15577.379518002201</v>
      </c>
      <c r="AF7887">
        <v>2696454.6579755102</v>
      </c>
    </row>
    <row r="7888" spans="1:32">
      <c r="A7888">
        <v>169258</v>
      </c>
      <c r="B7888" t="s">
        <v>28</v>
      </c>
      <c r="C7888" t="s">
        <v>29</v>
      </c>
      <c r="D7888" t="s">
        <v>208</v>
      </c>
      <c r="E7888" t="s">
        <v>607</v>
      </c>
      <c r="F7888" t="s">
        <v>17642</v>
      </c>
      <c r="G7888" t="s">
        <v>20001</v>
      </c>
      <c r="H7888" t="s">
        <v>20002</v>
      </c>
      <c r="I7888">
        <v>1</v>
      </c>
      <c r="J7888" t="s">
        <v>20003</v>
      </c>
      <c r="U7888">
        <v>30</v>
      </c>
      <c r="V7888" t="s">
        <v>19985</v>
      </c>
      <c r="W7888" t="s">
        <v>19985</v>
      </c>
      <c r="X7888" t="s">
        <v>19985</v>
      </c>
      <c r="Y7888" t="s">
        <v>19985</v>
      </c>
      <c r="Z7888" t="s">
        <v>20008</v>
      </c>
      <c r="AB7888">
        <v>5</v>
      </c>
      <c r="AC7888">
        <v>5</v>
      </c>
      <c r="AD7888" t="s">
        <v>112</v>
      </c>
      <c r="AE7888">
        <v>15577.379518002201</v>
      </c>
      <c r="AF7888">
        <v>2696454.6579755102</v>
      </c>
    </row>
    <row r="7889" spans="1:32">
      <c r="A7889">
        <v>169259</v>
      </c>
      <c r="B7889" t="s">
        <v>28</v>
      </c>
      <c r="C7889" t="s">
        <v>29</v>
      </c>
      <c r="D7889" t="s">
        <v>208</v>
      </c>
      <c r="E7889" t="s">
        <v>666</v>
      </c>
      <c r="F7889" t="s">
        <v>12735</v>
      </c>
      <c r="G7889" t="s">
        <v>20001</v>
      </c>
      <c r="H7889" t="s">
        <v>20002</v>
      </c>
      <c r="I7889">
        <v>1</v>
      </c>
      <c r="J7889" t="s">
        <v>20003</v>
      </c>
      <c r="U7889">
        <v>30</v>
      </c>
      <c r="V7889" t="s">
        <v>19985</v>
      </c>
      <c r="W7889" t="s">
        <v>19985</v>
      </c>
      <c r="X7889" t="s">
        <v>19985</v>
      </c>
      <c r="Y7889" t="s">
        <v>19985</v>
      </c>
      <c r="Z7889" t="s">
        <v>20008</v>
      </c>
      <c r="AB7889">
        <v>5</v>
      </c>
      <c r="AC7889">
        <v>5</v>
      </c>
      <c r="AD7889" t="s">
        <v>112</v>
      </c>
      <c r="AE7889">
        <v>816.70311776000801</v>
      </c>
      <c r="AF7889">
        <v>9501.14351996812</v>
      </c>
    </row>
    <row r="7890" spans="1:32">
      <c r="A7890">
        <v>169260</v>
      </c>
      <c r="B7890" t="s">
        <v>28</v>
      </c>
      <c r="C7890" t="s">
        <v>29</v>
      </c>
      <c r="D7890" t="s">
        <v>208</v>
      </c>
      <c r="E7890" t="s">
        <v>1841</v>
      </c>
      <c r="F7890" t="s">
        <v>8514</v>
      </c>
      <c r="G7890" t="s">
        <v>20001</v>
      </c>
      <c r="H7890" t="s">
        <v>20002</v>
      </c>
      <c r="I7890">
        <v>1</v>
      </c>
      <c r="J7890" t="s">
        <v>20003</v>
      </c>
      <c r="U7890">
        <v>10</v>
      </c>
      <c r="V7890" t="s">
        <v>21384</v>
      </c>
      <c r="W7890" t="s">
        <v>20008</v>
      </c>
      <c r="X7890" t="s">
        <v>21385</v>
      </c>
      <c r="Y7890" t="s">
        <v>20008</v>
      </c>
      <c r="Z7890" t="s">
        <v>20008</v>
      </c>
      <c r="AB7890">
        <v>4</v>
      </c>
      <c r="AC7890">
        <v>2</v>
      </c>
      <c r="AD7890" t="s">
        <v>112</v>
      </c>
      <c r="AE7890">
        <v>1896.5929046670301</v>
      </c>
      <c r="AF7890">
        <v>185358.915299905</v>
      </c>
    </row>
    <row r="7891" spans="1:32">
      <c r="A7891">
        <v>169261</v>
      </c>
      <c r="B7891" t="s">
        <v>28</v>
      </c>
      <c r="C7891" t="s">
        <v>29</v>
      </c>
      <c r="D7891" t="s">
        <v>208</v>
      </c>
      <c r="E7891" t="s">
        <v>1841</v>
      </c>
      <c r="F7891" t="s">
        <v>8514</v>
      </c>
      <c r="G7891" t="s">
        <v>20001</v>
      </c>
      <c r="H7891" t="s">
        <v>20002</v>
      </c>
      <c r="I7891">
        <v>1</v>
      </c>
      <c r="J7891" t="s">
        <v>20003</v>
      </c>
      <c r="U7891">
        <v>30</v>
      </c>
      <c r="V7891" t="s">
        <v>19985</v>
      </c>
      <c r="W7891" t="s">
        <v>19985</v>
      </c>
      <c r="X7891" t="s">
        <v>19985</v>
      </c>
      <c r="Y7891" t="s">
        <v>19985</v>
      </c>
      <c r="Z7891" t="s">
        <v>20008</v>
      </c>
      <c r="AB7891">
        <v>5</v>
      </c>
      <c r="AC7891">
        <v>5</v>
      </c>
      <c r="AD7891" t="s">
        <v>112</v>
      </c>
      <c r="AE7891">
        <v>1896.5929046670301</v>
      </c>
      <c r="AF7891">
        <v>185358.915299905</v>
      </c>
    </row>
    <row r="7892" spans="1:32">
      <c r="A7892">
        <v>169262</v>
      </c>
      <c r="B7892" t="s">
        <v>28</v>
      </c>
      <c r="C7892" t="s">
        <v>29</v>
      </c>
      <c r="D7892" t="s">
        <v>208</v>
      </c>
      <c r="E7892" t="s">
        <v>42</v>
      </c>
      <c r="F7892" t="s">
        <v>3964</v>
      </c>
      <c r="G7892" t="s">
        <v>20001</v>
      </c>
      <c r="H7892" t="s">
        <v>20002</v>
      </c>
      <c r="I7892">
        <v>1</v>
      </c>
      <c r="J7892" t="s">
        <v>20003</v>
      </c>
      <c r="U7892">
        <v>10</v>
      </c>
      <c r="V7892" t="s">
        <v>21384</v>
      </c>
      <c r="W7892" t="s">
        <v>20008</v>
      </c>
      <c r="X7892" t="s">
        <v>21385</v>
      </c>
      <c r="Y7892" t="s">
        <v>20008</v>
      </c>
      <c r="Z7892" t="s">
        <v>20008</v>
      </c>
      <c r="AB7892">
        <v>4</v>
      </c>
      <c r="AC7892">
        <v>2</v>
      </c>
      <c r="AD7892" t="s">
        <v>112</v>
      </c>
      <c r="AE7892">
        <v>2706.4501894190298</v>
      </c>
      <c r="AF7892">
        <v>307831.85393339797</v>
      </c>
    </row>
    <row r="7893" spans="1:32">
      <c r="A7893">
        <v>169263</v>
      </c>
      <c r="B7893" t="s">
        <v>28</v>
      </c>
      <c r="C7893" t="s">
        <v>29</v>
      </c>
      <c r="D7893" t="s">
        <v>208</v>
      </c>
      <c r="E7893" t="s">
        <v>42</v>
      </c>
      <c r="F7893" t="s">
        <v>3964</v>
      </c>
      <c r="G7893" t="s">
        <v>20001</v>
      </c>
      <c r="H7893" t="s">
        <v>20002</v>
      </c>
      <c r="I7893">
        <v>1</v>
      </c>
      <c r="J7893" t="s">
        <v>20003</v>
      </c>
      <c r="U7893">
        <v>30</v>
      </c>
      <c r="V7893" t="s">
        <v>19985</v>
      </c>
      <c r="W7893" t="s">
        <v>19985</v>
      </c>
      <c r="X7893" t="s">
        <v>19985</v>
      </c>
      <c r="Y7893" t="s">
        <v>19985</v>
      </c>
      <c r="Z7893" t="s">
        <v>20008</v>
      </c>
      <c r="AB7893">
        <v>5</v>
      </c>
      <c r="AC7893">
        <v>5</v>
      </c>
      <c r="AD7893" t="s">
        <v>112</v>
      </c>
      <c r="AE7893">
        <v>2706.4501894190298</v>
      </c>
      <c r="AF7893">
        <v>307831.85393339797</v>
      </c>
    </row>
    <row r="7894" spans="1:32">
      <c r="A7894">
        <v>169264</v>
      </c>
      <c r="B7894" t="s">
        <v>28</v>
      </c>
      <c r="C7894" t="s">
        <v>29</v>
      </c>
      <c r="D7894" t="s">
        <v>208</v>
      </c>
      <c r="E7894" t="s">
        <v>1408</v>
      </c>
      <c r="F7894" t="s">
        <v>17687</v>
      </c>
      <c r="G7894" t="s">
        <v>20001</v>
      </c>
      <c r="H7894" t="s">
        <v>20002</v>
      </c>
      <c r="I7894">
        <v>1</v>
      </c>
      <c r="J7894" t="s">
        <v>20003</v>
      </c>
      <c r="U7894">
        <v>10</v>
      </c>
      <c r="V7894" t="s">
        <v>19985</v>
      </c>
      <c r="W7894" t="s">
        <v>20008</v>
      </c>
      <c r="X7894" t="s">
        <v>21384</v>
      </c>
      <c r="Y7894" t="s">
        <v>20008</v>
      </c>
      <c r="Z7894" t="s">
        <v>20008</v>
      </c>
      <c r="AB7894">
        <v>5</v>
      </c>
      <c r="AC7894">
        <v>2</v>
      </c>
      <c r="AD7894" t="s">
        <v>112</v>
      </c>
      <c r="AE7894">
        <v>1717.4159031025899</v>
      </c>
      <c r="AF7894">
        <v>183993.653788678</v>
      </c>
    </row>
    <row r="7895" spans="1:32">
      <c r="A7895">
        <v>169265</v>
      </c>
      <c r="B7895" t="s">
        <v>28</v>
      </c>
      <c r="C7895" t="s">
        <v>29</v>
      </c>
      <c r="D7895" t="s">
        <v>208</v>
      </c>
      <c r="E7895" t="s">
        <v>1408</v>
      </c>
      <c r="F7895" t="s">
        <v>17687</v>
      </c>
      <c r="G7895" t="s">
        <v>20001</v>
      </c>
      <c r="H7895" t="s">
        <v>20002</v>
      </c>
      <c r="I7895">
        <v>1</v>
      </c>
      <c r="J7895" t="s">
        <v>20003</v>
      </c>
      <c r="U7895">
        <v>30</v>
      </c>
      <c r="V7895" t="s">
        <v>19985</v>
      </c>
      <c r="W7895" t="s">
        <v>19985</v>
      </c>
      <c r="X7895" t="s">
        <v>19985</v>
      </c>
      <c r="Y7895" t="s">
        <v>19985</v>
      </c>
      <c r="Z7895" t="s">
        <v>20008</v>
      </c>
      <c r="AB7895">
        <v>5</v>
      </c>
      <c r="AC7895">
        <v>5</v>
      </c>
      <c r="AD7895" t="s">
        <v>112</v>
      </c>
      <c r="AE7895">
        <v>1717.4159031025899</v>
      </c>
      <c r="AF7895">
        <v>183993.653788678</v>
      </c>
    </row>
    <row r="7896" spans="1:32">
      <c r="A7896">
        <v>169266</v>
      </c>
      <c r="B7896" t="s">
        <v>28</v>
      </c>
      <c r="C7896" t="s">
        <v>29</v>
      </c>
      <c r="D7896" t="s">
        <v>208</v>
      </c>
      <c r="E7896" t="s">
        <v>31</v>
      </c>
      <c r="F7896" t="s">
        <v>9069</v>
      </c>
      <c r="G7896" t="s">
        <v>20001</v>
      </c>
      <c r="H7896" t="s">
        <v>20002</v>
      </c>
      <c r="I7896">
        <v>1</v>
      </c>
      <c r="J7896" t="s">
        <v>20003</v>
      </c>
      <c r="U7896">
        <v>10</v>
      </c>
      <c r="V7896" t="s">
        <v>19985</v>
      </c>
      <c r="W7896" t="s">
        <v>20008</v>
      </c>
      <c r="X7896" t="s">
        <v>21384</v>
      </c>
      <c r="Y7896" t="s">
        <v>20008</v>
      </c>
      <c r="Z7896" t="s">
        <v>20008</v>
      </c>
      <c r="AB7896">
        <v>5</v>
      </c>
      <c r="AC7896">
        <v>2</v>
      </c>
      <c r="AD7896" t="s">
        <v>112</v>
      </c>
      <c r="AE7896">
        <v>11298.8709832693</v>
      </c>
      <c r="AF7896">
        <v>740899.16049748496</v>
      </c>
    </row>
    <row r="7897" spans="1:32">
      <c r="A7897">
        <v>169267</v>
      </c>
      <c r="B7897" t="s">
        <v>28</v>
      </c>
      <c r="C7897" t="s">
        <v>29</v>
      </c>
      <c r="D7897" t="s">
        <v>208</v>
      </c>
      <c r="E7897" t="s">
        <v>31</v>
      </c>
      <c r="F7897" t="s">
        <v>9069</v>
      </c>
      <c r="G7897" t="s">
        <v>20001</v>
      </c>
      <c r="H7897" t="s">
        <v>20002</v>
      </c>
      <c r="I7897">
        <v>1</v>
      </c>
      <c r="J7897" t="s">
        <v>20003</v>
      </c>
      <c r="U7897">
        <v>20</v>
      </c>
      <c r="V7897" t="s">
        <v>21386</v>
      </c>
      <c r="W7897" t="s">
        <v>21386</v>
      </c>
      <c r="X7897" t="s">
        <v>20812</v>
      </c>
      <c r="Y7897" t="s">
        <v>20812</v>
      </c>
      <c r="Z7897" t="s">
        <v>20008</v>
      </c>
      <c r="AB7897">
        <v>7</v>
      </c>
      <c r="AC7897">
        <v>7</v>
      </c>
      <c r="AD7897" t="s">
        <v>112</v>
      </c>
      <c r="AE7897">
        <v>11298.8709832693</v>
      </c>
      <c r="AF7897">
        <v>740899.16049748496</v>
      </c>
    </row>
    <row r="7898" spans="1:32">
      <c r="A7898">
        <v>169268</v>
      </c>
      <c r="B7898" t="s">
        <v>28</v>
      </c>
      <c r="C7898" t="s">
        <v>29</v>
      </c>
      <c r="D7898" t="s">
        <v>208</v>
      </c>
      <c r="E7898" t="s">
        <v>31</v>
      </c>
      <c r="F7898" t="s">
        <v>9069</v>
      </c>
      <c r="G7898" t="s">
        <v>20001</v>
      </c>
      <c r="H7898" t="s">
        <v>20002</v>
      </c>
      <c r="I7898">
        <v>1</v>
      </c>
      <c r="J7898" t="s">
        <v>20003</v>
      </c>
      <c r="U7898">
        <v>30</v>
      </c>
      <c r="V7898" t="s">
        <v>19985</v>
      </c>
      <c r="W7898" t="s">
        <v>19985</v>
      </c>
      <c r="X7898" t="s">
        <v>19985</v>
      </c>
      <c r="Y7898" t="s">
        <v>19985</v>
      </c>
      <c r="Z7898" t="s">
        <v>20008</v>
      </c>
      <c r="AB7898">
        <v>5</v>
      </c>
      <c r="AC7898">
        <v>5</v>
      </c>
      <c r="AD7898" t="s">
        <v>112</v>
      </c>
      <c r="AE7898">
        <v>11298.8709832693</v>
      </c>
      <c r="AF7898">
        <v>740899.16049748496</v>
      </c>
    </row>
    <row r="7899" spans="1:32">
      <c r="A7899">
        <v>169269</v>
      </c>
      <c r="B7899" t="s">
        <v>28</v>
      </c>
      <c r="C7899" t="s">
        <v>29</v>
      </c>
      <c r="D7899" t="s">
        <v>208</v>
      </c>
      <c r="E7899" t="s">
        <v>1696</v>
      </c>
      <c r="F7899" t="s">
        <v>17705</v>
      </c>
      <c r="G7899" t="s">
        <v>20001</v>
      </c>
      <c r="H7899" t="s">
        <v>20002</v>
      </c>
      <c r="I7899">
        <v>1</v>
      </c>
      <c r="J7899" t="s">
        <v>20003</v>
      </c>
      <c r="U7899">
        <v>10</v>
      </c>
      <c r="V7899" t="s">
        <v>20812</v>
      </c>
      <c r="W7899" t="s">
        <v>21385</v>
      </c>
      <c r="X7899" t="s">
        <v>19985</v>
      </c>
      <c r="Y7899" t="s">
        <v>20008</v>
      </c>
      <c r="Z7899" t="s">
        <v>20008</v>
      </c>
      <c r="AB7899">
        <v>6</v>
      </c>
      <c r="AC7899">
        <v>3</v>
      </c>
      <c r="AD7899" t="s">
        <v>112</v>
      </c>
      <c r="AE7899">
        <v>7432.8099356059502</v>
      </c>
      <c r="AF7899">
        <v>1467985.48785403</v>
      </c>
    </row>
    <row r="7900" spans="1:32">
      <c r="A7900">
        <v>169270</v>
      </c>
      <c r="B7900" t="s">
        <v>28</v>
      </c>
      <c r="C7900" t="s">
        <v>29</v>
      </c>
      <c r="D7900" t="s">
        <v>208</v>
      </c>
      <c r="E7900" t="s">
        <v>1696</v>
      </c>
      <c r="F7900" t="s">
        <v>17705</v>
      </c>
      <c r="G7900" t="s">
        <v>20001</v>
      </c>
      <c r="H7900" t="s">
        <v>20002</v>
      </c>
      <c r="I7900">
        <v>1</v>
      </c>
      <c r="J7900" t="s">
        <v>20003</v>
      </c>
      <c r="U7900">
        <v>20</v>
      </c>
      <c r="V7900" t="s">
        <v>21386</v>
      </c>
      <c r="W7900" t="s">
        <v>21386</v>
      </c>
      <c r="X7900" t="s">
        <v>21386</v>
      </c>
      <c r="Y7900" t="s">
        <v>21386</v>
      </c>
      <c r="Z7900" t="s">
        <v>20008</v>
      </c>
      <c r="AB7900">
        <v>7</v>
      </c>
      <c r="AC7900">
        <v>7</v>
      </c>
      <c r="AD7900" t="s">
        <v>112</v>
      </c>
      <c r="AE7900">
        <v>7432.8099356059502</v>
      </c>
      <c r="AF7900">
        <v>1467985.48785403</v>
      </c>
    </row>
    <row r="7901" spans="1:32">
      <c r="A7901">
        <v>169271</v>
      </c>
      <c r="B7901" t="s">
        <v>28</v>
      </c>
      <c r="C7901" t="s">
        <v>29</v>
      </c>
      <c r="D7901" t="s">
        <v>208</v>
      </c>
      <c r="E7901" t="s">
        <v>1696</v>
      </c>
      <c r="F7901" t="s">
        <v>17705</v>
      </c>
      <c r="G7901" t="s">
        <v>20001</v>
      </c>
      <c r="H7901" t="s">
        <v>20002</v>
      </c>
      <c r="I7901">
        <v>1</v>
      </c>
      <c r="J7901" t="s">
        <v>20003</v>
      </c>
      <c r="U7901">
        <v>30</v>
      </c>
      <c r="V7901" t="s">
        <v>19985</v>
      </c>
      <c r="W7901" t="s">
        <v>19985</v>
      </c>
      <c r="X7901" t="s">
        <v>19985</v>
      </c>
      <c r="Y7901" t="s">
        <v>19985</v>
      </c>
      <c r="Z7901" t="s">
        <v>20008</v>
      </c>
      <c r="AB7901">
        <v>5</v>
      </c>
      <c r="AC7901">
        <v>5</v>
      </c>
      <c r="AD7901" t="s">
        <v>112</v>
      </c>
      <c r="AE7901">
        <v>7432.8099356059502</v>
      </c>
      <c r="AF7901">
        <v>1467985.48785403</v>
      </c>
    </row>
    <row r="7902" spans="1:32">
      <c r="A7902">
        <v>169272</v>
      </c>
      <c r="B7902" t="s">
        <v>28</v>
      </c>
      <c r="C7902" t="s">
        <v>29</v>
      </c>
      <c r="D7902" t="s">
        <v>208</v>
      </c>
      <c r="E7902" t="s">
        <v>154</v>
      </c>
      <c r="F7902" t="s">
        <v>6092</v>
      </c>
      <c r="G7902" t="s">
        <v>20001</v>
      </c>
      <c r="H7902" t="s">
        <v>20002</v>
      </c>
      <c r="I7902">
        <v>1</v>
      </c>
      <c r="J7902" t="s">
        <v>20003</v>
      </c>
      <c r="U7902">
        <v>10</v>
      </c>
      <c r="V7902" t="s">
        <v>20812</v>
      </c>
      <c r="W7902" t="s">
        <v>21385</v>
      </c>
      <c r="X7902" t="s">
        <v>19985</v>
      </c>
      <c r="Y7902" t="s">
        <v>20008</v>
      </c>
      <c r="Z7902" t="s">
        <v>20008</v>
      </c>
      <c r="AB7902">
        <v>6</v>
      </c>
      <c r="AC7902">
        <v>3</v>
      </c>
      <c r="AD7902" t="s">
        <v>112</v>
      </c>
      <c r="AE7902">
        <v>1811.9767396406901</v>
      </c>
      <c r="AF7902">
        <v>206706.25148410699</v>
      </c>
    </row>
    <row r="7903" spans="1:32">
      <c r="A7903">
        <v>169273</v>
      </c>
      <c r="B7903" t="s">
        <v>28</v>
      </c>
      <c r="C7903" t="s">
        <v>29</v>
      </c>
      <c r="D7903" t="s">
        <v>208</v>
      </c>
      <c r="E7903" t="s">
        <v>154</v>
      </c>
      <c r="F7903" t="s">
        <v>6092</v>
      </c>
      <c r="G7903" t="s">
        <v>20001</v>
      </c>
      <c r="H7903" t="s">
        <v>20002</v>
      </c>
      <c r="I7903">
        <v>1</v>
      </c>
      <c r="J7903" t="s">
        <v>20003</v>
      </c>
      <c r="U7903">
        <v>20</v>
      </c>
      <c r="V7903" t="s">
        <v>21386</v>
      </c>
      <c r="W7903" t="s">
        <v>21386</v>
      </c>
      <c r="X7903" t="s">
        <v>21386</v>
      </c>
      <c r="Y7903" t="s">
        <v>21386</v>
      </c>
      <c r="Z7903" t="s">
        <v>20008</v>
      </c>
      <c r="AB7903">
        <v>7</v>
      </c>
      <c r="AC7903">
        <v>7</v>
      </c>
      <c r="AD7903" t="s">
        <v>112</v>
      </c>
      <c r="AE7903">
        <v>1811.9767396406901</v>
      </c>
      <c r="AF7903">
        <v>206706.25148410699</v>
      </c>
    </row>
    <row r="7904" spans="1:32">
      <c r="A7904">
        <v>169274</v>
      </c>
      <c r="B7904" t="s">
        <v>28</v>
      </c>
      <c r="C7904" t="s">
        <v>29</v>
      </c>
      <c r="D7904" t="s">
        <v>208</v>
      </c>
      <c r="E7904" t="s">
        <v>154</v>
      </c>
      <c r="F7904" t="s">
        <v>6092</v>
      </c>
      <c r="G7904" t="s">
        <v>20001</v>
      </c>
      <c r="H7904" t="s">
        <v>20002</v>
      </c>
      <c r="I7904">
        <v>1</v>
      </c>
      <c r="J7904" t="s">
        <v>20003</v>
      </c>
      <c r="U7904">
        <v>30</v>
      </c>
      <c r="V7904" t="s">
        <v>19985</v>
      </c>
      <c r="W7904" t="s">
        <v>19985</v>
      </c>
      <c r="X7904" t="s">
        <v>19985</v>
      </c>
      <c r="Y7904" t="s">
        <v>19985</v>
      </c>
      <c r="Z7904" t="s">
        <v>20008</v>
      </c>
      <c r="AB7904">
        <v>5</v>
      </c>
      <c r="AC7904">
        <v>5</v>
      </c>
      <c r="AD7904" t="s">
        <v>112</v>
      </c>
      <c r="AE7904">
        <v>1811.9767396406901</v>
      </c>
      <c r="AF7904">
        <v>206706.25148410699</v>
      </c>
    </row>
    <row r="7905" spans="1:32">
      <c r="A7905">
        <v>169275</v>
      </c>
      <c r="B7905" t="s">
        <v>28</v>
      </c>
      <c r="C7905" t="s">
        <v>29</v>
      </c>
      <c r="D7905" t="s">
        <v>208</v>
      </c>
      <c r="E7905" t="s">
        <v>974</v>
      </c>
      <c r="F7905" t="s">
        <v>3151</v>
      </c>
      <c r="G7905" t="s">
        <v>20001</v>
      </c>
      <c r="H7905" t="s">
        <v>20002</v>
      </c>
      <c r="I7905">
        <v>1</v>
      </c>
      <c r="J7905" t="s">
        <v>20003</v>
      </c>
      <c r="U7905">
        <v>10</v>
      </c>
      <c r="V7905" t="s">
        <v>20812</v>
      </c>
      <c r="W7905" t="s">
        <v>21385</v>
      </c>
      <c r="X7905" t="s">
        <v>19985</v>
      </c>
      <c r="Y7905" t="s">
        <v>20008</v>
      </c>
      <c r="Z7905" t="s">
        <v>20008</v>
      </c>
      <c r="AB7905">
        <v>6</v>
      </c>
      <c r="AC7905">
        <v>3</v>
      </c>
      <c r="AD7905" t="s">
        <v>112</v>
      </c>
      <c r="AE7905">
        <v>6570.09648907876</v>
      </c>
      <c r="AF7905">
        <v>1211781.7764306499</v>
      </c>
    </row>
    <row r="7906" spans="1:32">
      <c r="A7906">
        <v>169276</v>
      </c>
      <c r="B7906" t="s">
        <v>28</v>
      </c>
      <c r="C7906" t="s">
        <v>29</v>
      </c>
      <c r="D7906" t="s">
        <v>208</v>
      </c>
      <c r="E7906" t="s">
        <v>974</v>
      </c>
      <c r="F7906" t="s">
        <v>3151</v>
      </c>
      <c r="G7906" t="s">
        <v>20001</v>
      </c>
      <c r="H7906" t="s">
        <v>20002</v>
      </c>
      <c r="I7906">
        <v>1</v>
      </c>
      <c r="J7906" t="s">
        <v>20003</v>
      </c>
      <c r="U7906">
        <v>20</v>
      </c>
      <c r="V7906" t="s">
        <v>21386</v>
      </c>
      <c r="W7906" t="s">
        <v>21386</v>
      </c>
      <c r="X7906" t="s">
        <v>21386</v>
      </c>
      <c r="Y7906" t="s">
        <v>21386</v>
      </c>
      <c r="Z7906" t="s">
        <v>20008</v>
      </c>
      <c r="AB7906">
        <v>7</v>
      </c>
      <c r="AC7906">
        <v>7</v>
      </c>
      <c r="AD7906" t="s">
        <v>112</v>
      </c>
      <c r="AE7906">
        <v>6570.09648907876</v>
      </c>
      <c r="AF7906">
        <v>1211781.7764306499</v>
      </c>
    </row>
    <row r="7907" spans="1:32">
      <c r="A7907">
        <v>169277</v>
      </c>
      <c r="B7907" t="s">
        <v>28</v>
      </c>
      <c r="C7907" t="s">
        <v>29</v>
      </c>
      <c r="D7907" t="s">
        <v>208</v>
      </c>
      <c r="E7907" t="s">
        <v>974</v>
      </c>
      <c r="F7907" t="s">
        <v>3151</v>
      </c>
      <c r="G7907" t="s">
        <v>20001</v>
      </c>
      <c r="H7907" t="s">
        <v>20002</v>
      </c>
      <c r="I7907">
        <v>1</v>
      </c>
      <c r="J7907" t="s">
        <v>20003</v>
      </c>
      <c r="U7907">
        <v>30</v>
      </c>
      <c r="V7907" t="s">
        <v>19985</v>
      </c>
      <c r="W7907" t="s">
        <v>19985</v>
      </c>
      <c r="X7907" t="s">
        <v>19985</v>
      </c>
      <c r="Y7907" t="s">
        <v>19985</v>
      </c>
      <c r="Z7907" t="s">
        <v>20008</v>
      </c>
      <c r="AB7907">
        <v>5</v>
      </c>
      <c r="AC7907">
        <v>5</v>
      </c>
      <c r="AD7907" t="s">
        <v>112</v>
      </c>
      <c r="AE7907">
        <v>6570.09648907876</v>
      </c>
      <c r="AF7907">
        <v>1211781.7764306499</v>
      </c>
    </row>
    <row r="7908" spans="1:32">
      <c r="A7908">
        <v>169278</v>
      </c>
      <c r="B7908" t="s">
        <v>28</v>
      </c>
      <c r="C7908" t="s">
        <v>29</v>
      </c>
      <c r="D7908" t="s">
        <v>208</v>
      </c>
      <c r="E7908" t="s">
        <v>1321</v>
      </c>
      <c r="F7908" t="s">
        <v>13134</v>
      </c>
      <c r="G7908" t="s">
        <v>20001</v>
      </c>
      <c r="H7908" t="s">
        <v>20002</v>
      </c>
      <c r="I7908">
        <v>1</v>
      </c>
      <c r="J7908" t="s">
        <v>20003</v>
      </c>
      <c r="U7908">
        <v>10</v>
      </c>
      <c r="V7908" t="s">
        <v>20812</v>
      </c>
      <c r="W7908" t="s">
        <v>21385</v>
      </c>
      <c r="X7908" t="s">
        <v>19985</v>
      </c>
      <c r="Y7908" t="s">
        <v>20008</v>
      </c>
      <c r="Z7908" t="s">
        <v>20008</v>
      </c>
      <c r="AB7908">
        <v>6</v>
      </c>
      <c r="AC7908">
        <v>3</v>
      </c>
      <c r="AD7908" t="s">
        <v>112</v>
      </c>
      <c r="AE7908">
        <v>2622.0747735978798</v>
      </c>
      <c r="AF7908">
        <v>347715.12741657899</v>
      </c>
    </row>
    <row r="7909" spans="1:32">
      <c r="A7909">
        <v>169279</v>
      </c>
      <c r="B7909" t="s">
        <v>28</v>
      </c>
      <c r="C7909" t="s">
        <v>29</v>
      </c>
      <c r="D7909" t="s">
        <v>208</v>
      </c>
      <c r="E7909" t="s">
        <v>1321</v>
      </c>
      <c r="F7909" t="s">
        <v>13134</v>
      </c>
      <c r="G7909" t="s">
        <v>20001</v>
      </c>
      <c r="H7909" t="s">
        <v>20002</v>
      </c>
      <c r="I7909">
        <v>1</v>
      </c>
      <c r="J7909" t="s">
        <v>20003</v>
      </c>
      <c r="U7909">
        <v>20</v>
      </c>
      <c r="V7909" t="s">
        <v>21386</v>
      </c>
      <c r="W7909" t="s">
        <v>21386</v>
      </c>
      <c r="X7909" t="s">
        <v>21386</v>
      </c>
      <c r="Y7909" t="s">
        <v>21386</v>
      </c>
      <c r="Z7909" t="s">
        <v>20008</v>
      </c>
      <c r="AB7909">
        <v>7</v>
      </c>
      <c r="AC7909">
        <v>7</v>
      </c>
      <c r="AD7909" t="s">
        <v>112</v>
      </c>
      <c r="AE7909">
        <v>2622.0747735978798</v>
      </c>
      <c r="AF7909">
        <v>347715.12741657899</v>
      </c>
    </row>
    <row r="7910" spans="1:32">
      <c r="A7910">
        <v>169280</v>
      </c>
      <c r="B7910" t="s">
        <v>28</v>
      </c>
      <c r="C7910" t="s">
        <v>29</v>
      </c>
      <c r="D7910" t="s">
        <v>208</v>
      </c>
      <c r="E7910" t="s">
        <v>1321</v>
      </c>
      <c r="F7910" t="s">
        <v>13134</v>
      </c>
      <c r="G7910" t="s">
        <v>20001</v>
      </c>
      <c r="H7910" t="s">
        <v>20002</v>
      </c>
      <c r="I7910">
        <v>1</v>
      </c>
      <c r="J7910" t="s">
        <v>20003</v>
      </c>
      <c r="U7910">
        <v>30</v>
      </c>
      <c r="V7910" t="s">
        <v>19985</v>
      </c>
      <c r="W7910" t="s">
        <v>19985</v>
      </c>
      <c r="X7910" t="s">
        <v>19985</v>
      </c>
      <c r="Y7910" t="s">
        <v>19985</v>
      </c>
      <c r="Z7910" t="s">
        <v>20008</v>
      </c>
      <c r="AB7910">
        <v>5</v>
      </c>
      <c r="AC7910">
        <v>5</v>
      </c>
      <c r="AD7910" t="s">
        <v>112</v>
      </c>
      <c r="AE7910">
        <v>2622.0747735978798</v>
      </c>
      <c r="AF7910">
        <v>347715.12741657899</v>
      </c>
    </row>
    <row r="7911" spans="1:32">
      <c r="A7911">
        <v>169281</v>
      </c>
      <c r="B7911" t="s">
        <v>28</v>
      </c>
      <c r="C7911" t="s">
        <v>29</v>
      </c>
      <c r="D7911" t="s">
        <v>208</v>
      </c>
      <c r="E7911" t="s">
        <v>1735</v>
      </c>
      <c r="F7911" t="s">
        <v>11384</v>
      </c>
      <c r="G7911" t="s">
        <v>20001</v>
      </c>
      <c r="H7911" t="s">
        <v>20002</v>
      </c>
      <c r="I7911">
        <v>1</v>
      </c>
      <c r="J7911" t="s">
        <v>20003</v>
      </c>
      <c r="U7911">
        <v>10</v>
      </c>
      <c r="V7911" t="s">
        <v>20812</v>
      </c>
      <c r="W7911" t="s">
        <v>21385</v>
      </c>
      <c r="X7911" t="s">
        <v>19985</v>
      </c>
      <c r="Y7911" t="s">
        <v>20008</v>
      </c>
      <c r="Z7911" t="s">
        <v>20008</v>
      </c>
      <c r="AB7911">
        <v>6</v>
      </c>
      <c r="AC7911">
        <v>3</v>
      </c>
      <c r="AD7911" t="s">
        <v>112</v>
      </c>
      <c r="AE7911">
        <v>4394.2736794638204</v>
      </c>
      <c r="AF7911">
        <v>817053.35310808895</v>
      </c>
    </row>
    <row r="7912" spans="1:32">
      <c r="A7912">
        <v>169282</v>
      </c>
      <c r="B7912" t="s">
        <v>28</v>
      </c>
      <c r="C7912" t="s">
        <v>29</v>
      </c>
      <c r="D7912" t="s">
        <v>208</v>
      </c>
      <c r="E7912" t="s">
        <v>1735</v>
      </c>
      <c r="F7912" t="s">
        <v>11384</v>
      </c>
      <c r="G7912" t="s">
        <v>20001</v>
      </c>
      <c r="H7912" t="s">
        <v>20002</v>
      </c>
      <c r="I7912">
        <v>1</v>
      </c>
      <c r="J7912" t="s">
        <v>20003</v>
      </c>
      <c r="U7912">
        <v>20</v>
      </c>
      <c r="V7912" t="s">
        <v>21386</v>
      </c>
      <c r="W7912" t="s">
        <v>21386</v>
      </c>
      <c r="X7912" t="s">
        <v>21386</v>
      </c>
      <c r="Y7912" t="s">
        <v>21386</v>
      </c>
      <c r="Z7912" t="s">
        <v>20008</v>
      </c>
      <c r="AB7912">
        <v>7</v>
      </c>
      <c r="AC7912">
        <v>7</v>
      </c>
      <c r="AD7912" t="s">
        <v>112</v>
      </c>
      <c r="AE7912">
        <v>4394.2736794638204</v>
      </c>
      <c r="AF7912">
        <v>817053.35310808895</v>
      </c>
    </row>
    <row r="7913" spans="1:32">
      <c r="A7913">
        <v>169283</v>
      </c>
      <c r="B7913" t="s">
        <v>28</v>
      </c>
      <c r="C7913" t="s">
        <v>29</v>
      </c>
      <c r="D7913" t="s">
        <v>208</v>
      </c>
      <c r="E7913" t="s">
        <v>1735</v>
      </c>
      <c r="F7913" t="s">
        <v>11384</v>
      </c>
      <c r="G7913" t="s">
        <v>20001</v>
      </c>
      <c r="H7913" t="s">
        <v>20002</v>
      </c>
      <c r="I7913">
        <v>1</v>
      </c>
      <c r="J7913" t="s">
        <v>20003</v>
      </c>
      <c r="U7913">
        <v>30</v>
      </c>
      <c r="V7913" t="s">
        <v>19985</v>
      </c>
      <c r="W7913" t="s">
        <v>19985</v>
      </c>
      <c r="X7913" t="s">
        <v>19985</v>
      </c>
      <c r="Y7913" t="s">
        <v>19985</v>
      </c>
      <c r="Z7913" t="s">
        <v>20008</v>
      </c>
      <c r="AB7913">
        <v>5</v>
      </c>
      <c r="AC7913">
        <v>5</v>
      </c>
      <c r="AD7913" t="s">
        <v>112</v>
      </c>
      <c r="AE7913">
        <v>4394.2736794638204</v>
      </c>
      <c r="AF7913">
        <v>817053.35310808895</v>
      </c>
    </row>
    <row r="7914" spans="1:32">
      <c r="A7914">
        <v>169284</v>
      </c>
      <c r="B7914" t="s">
        <v>28</v>
      </c>
      <c r="C7914" t="s">
        <v>29</v>
      </c>
      <c r="D7914" t="s">
        <v>208</v>
      </c>
      <c r="E7914" t="s">
        <v>333</v>
      </c>
      <c r="F7914" t="s">
        <v>6546</v>
      </c>
      <c r="G7914" t="s">
        <v>20001</v>
      </c>
      <c r="H7914" t="s">
        <v>20002</v>
      </c>
      <c r="I7914">
        <v>1</v>
      </c>
      <c r="J7914" t="s">
        <v>20003</v>
      </c>
      <c r="U7914">
        <v>10</v>
      </c>
      <c r="V7914" t="s">
        <v>20812</v>
      </c>
      <c r="W7914" t="s">
        <v>21385</v>
      </c>
      <c r="X7914" t="s">
        <v>19985</v>
      </c>
      <c r="Y7914" t="s">
        <v>20008</v>
      </c>
      <c r="Z7914" t="s">
        <v>20008</v>
      </c>
      <c r="AB7914">
        <v>6</v>
      </c>
      <c r="AC7914">
        <v>3</v>
      </c>
      <c r="AD7914" t="s">
        <v>112</v>
      </c>
      <c r="AE7914">
        <v>6241.5240328702503</v>
      </c>
      <c r="AF7914">
        <v>837256.18392994103</v>
      </c>
    </row>
    <row r="7915" spans="1:32">
      <c r="A7915">
        <v>169285</v>
      </c>
      <c r="B7915" t="s">
        <v>28</v>
      </c>
      <c r="C7915" t="s">
        <v>29</v>
      </c>
      <c r="D7915" t="s">
        <v>208</v>
      </c>
      <c r="E7915" t="s">
        <v>333</v>
      </c>
      <c r="F7915" t="s">
        <v>6546</v>
      </c>
      <c r="G7915" t="s">
        <v>20001</v>
      </c>
      <c r="H7915" t="s">
        <v>20002</v>
      </c>
      <c r="I7915">
        <v>1</v>
      </c>
      <c r="J7915" t="s">
        <v>20003</v>
      </c>
      <c r="U7915">
        <v>20</v>
      </c>
      <c r="V7915" t="s">
        <v>21386</v>
      </c>
      <c r="W7915" t="s">
        <v>21386</v>
      </c>
      <c r="X7915" t="s">
        <v>21386</v>
      </c>
      <c r="Y7915" t="s">
        <v>21386</v>
      </c>
      <c r="Z7915" t="s">
        <v>20008</v>
      </c>
      <c r="AB7915">
        <v>7</v>
      </c>
      <c r="AC7915">
        <v>7</v>
      </c>
      <c r="AD7915" t="s">
        <v>112</v>
      </c>
      <c r="AE7915">
        <v>6241.5240328702503</v>
      </c>
      <c r="AF7915">
        <v>837256.18392994103</v>
      </c>
    </row>
    <row r="7916" spans="1:32">
      <c r="A7916">
        <v>169286</v>
      </c>
      <c r="B7916" t="s">
        <v>28</v>
      </c>
      <c r="C7916" t="s">
        <v>29</v>
      </c>
      <c r="D7916" t="s">
        <v>208</v>
      </c>
      <c r="E7916" t="s">
        <v>333</v>
      </c>
      <c r="F7916" t="s">
        <v>6546</v>
      </c>
      <c r="G7916" t="s">
        <v>20001</v>
      </c>
      <c r="H7916" t="s">
        <v>20002</v>
      </c>
      <c r="I7916">
        <v>1</v>
      </c>
      <c r="J7916" t="s">
        <v>20003</v>
      </c>
      <c r="U7916">
        <v>30</v>
      </c>
      <c r="V7916" t="s">
        <v>19985</v>
      </c>
      <c r="W7916" t="s">
        <v>19985</v>
      </c>
      <c r="X7916" t="s">
        <v>19985</v>
      </c>
      <c r="Y7916" t="s">
        <v>19985</v>
      </c>
      <c r="Z7916" t="s">
        <v>20008</v>
      </c>
      <c r="AB7916">
        <v>5</v>
      </c>
      <c r="AC7916">
        <v>5</v>
      </c>
      <c r="AD7916" t="s">
        <v>112</v>
      </c>
      <c r="AE7916">
        <v>6241.5240328702503</v>
      </c>
      <c r="AF7916">
        <v>837256.18392994103</v>
      </c>
    </row>
    <row r="7917" spans="1:32">
      <c r="A7917">
        <v>169287</v>
      </c>
      <c r="B7917" t="s">
        <v>28</v>
      </c>
      <c r="C7917" t="s">
        <v>29</v>
      </c>
      <c r="D7917" t="s">
        <v>208</v>
      </c>
      <c r="E7917" t="s">
        <v>1310</v>
      </c>
      <c r="F7917" t="s">
        <v>8696</v>
      </c>
      <c r="G7917" t="s">
        <v>20001</v>
      </c>
      <c r="H7917" t="s">
        <v>20002</v>
      </c>
      <c r="I7917">
        <v>1</v>
      </c>
      <c r="J7917" t="s">
        <v>20003</v>
      </c>
      <c r="U7917">
        <v>10</v>
      </c>
      <c r="V7917" t="s">
        <v>20812</v>
      </c>
      <c r="W7917" t="s">
        <v>21385</v>
      </c>
      <c r="X7917" t="s">
        <v>19985</v>
      </c>
      <c r="Y7917" t="s">
        <v>20008</v>
      </c>
      <c r="Z7917" t="s">
        <v>20008</v>
      </c>
      <c r="AB7917">
        <v>6</v>
      </c>
      <c r="AC7917">
        <v>3</v>
      </c>
      <c r="AD7917" t="s">
        <v>112</v>
      </c>
      <c r="AE7917">
        <v>5331.97703503499</v>
      </c>
      <c r="AF7917">
        <v>521283.358703078</v>
      </c>
    </row>
    <row r="7918" spans="1:32">
      <c r="A7918">
        <v>169288</v>
      </c>
      <c r="B7918" t="s">
        <v>28</v>
      </c>
      <c r="C7918" t="s">
        <v>29</v>
      </c>
      <c r="D7918" t="s">
        <v>208</v>
      </c>
      <c r="E7918" t="s">
        <v>1310</v>
      </c>
      <c r="F7918" t="s">
        <v>8696</v>
      </c>
      <c r="G7918" t="s">
        <v>20001</v>
      </c>
      <c r="H7918" t="s">
        <v>20002</v>
      </c>
      <c r="I7918">
        <v>1</v>
      </c>
      <c r="J7918" t="s">
        <v>20003</v>
      </c>
      <c r="U7918">
        <v>20</v>
      </c>
      <c r="V7918" t="s">
        <v>21386</v>
      </c>
      <c r="W7918" t="s">
        <v>21386</v>
      </c>
      <c r="X7918" t="s">
        <v>21386</v>
      </c>
      <c r="Y7918" t="s">
        <v>21386</v>
      </c>
      <c r="Z7918" t="s">
        <v>20008</v>
      </c>
      <c r="AB7918">
        <v>7</v>
      </c>
      <c r="AC7918">
        <v>7</v>
      </c>
      <c r="AD7918" t="s">
        <v>112</v>
      </c>
      <c r="AE7918">
        <v>5331.97703503499</v>
      </c>
      <c r="AF7918">
        <v>521283.358703078</v>
      </c>
    </row>
    <row r="7919" spans="1:32">
      <c r="A7919">
        <v>169289</v>
      </c>
      <c r="B7919" t="s">
        <v>28</v>
      </c>
      <c r="C7919" t="s">
        <v>29</v>
      </c>
      <c r="D7919" t="s">
        <v>208</v>
      </c>
      <c r="E7919" t="s">
        <v>1310</v>
      </c>
      <c r="F7919" t="s">
        <v>8696</v>
      </c>
      <c r="G7919" t="s">
        <v>20001</v>
      </c>
      <c r="H7919" t="s">
        <v>20002</v>
      </c>
      <c r="I7919">
        <v>1</v>
      </c>
      <c r="J7919" t="s">
        <v>20003</v>
      </c>
      <c r="U7919">
        <v>30</v>
      </c>
      <c r="V7919" t="s">
        <v>19985</v>
      </c>
      <c r="W7919" t="s">
        <v>19985</v>
      </c>
      <c r="X7919" t="s">
        <v>19985</v>
      </c>
      <c r="Y7919" t="s">
        <v>19985</v>
      </c>
      <c r="Z7919" t="s">
        <v>20008</v>
      </c>
      <c r="AB7919">
        <v>5</v>
      </c>
      <c r="AC7919">
        <v>5</v>
      </c>
      <c r="AD7919" t="s">
        <v>112</v>
      </c>
      <c r="AE7919">
        <v>5331.97703503499</v>
      </c>
      <c r="AF7919">
        <v>521283.358703078</v>
      </c>
    </row>
    <row r="7920" spans="1:32">
      <c r="A7920">
        <v>169290</v>
      </c>
      <c r="B7920" t="s">
        <v>28</v>
      </c>
      <c r="C7920" t="s">
        <v>29</v>
      </c>
      <c r="D7920" t="s">
        <v>208</v>
      </c>
      <c r="E7920" t="s">
        <v>1268</v>
      </c>
      <c r="F7920" t="s">
        <v>13131</v>
      </c>
      <c r="G7920" t="s">
        <v>20001</v>
      </c>
      <c r="H7920" t="s">
        <v>20002</v>
      </c>
      <c r="I7920">
        <v>1</v>
      </c>
      <c r="J7920" t="s">
        <v>20003</v>
      </c>
      <c r="U7920">
        <v>10</v>
      </c>
      <c r="V7920" t="s">
        <v>20812</v>
      </c>
      <c r="W7920" t="s">
        <v>21385</v>
      </c>
      <c r="X7920" t="s">
        <v>19985</v>
      </c>
      <c r="Y7920" t="s">
        <v>20008</v>
      </c>
      <c r="Z7920" t="s">
        <v>20008</v>
      </c>
      <c r="AB7920">
        <v>6</v>
      </c>
      <c r="AC7920">
        <v>3</v>
      </c>
      <c r="AD7920" t="s">
        <v>112</v>
      </c>
      <c r="AE7920">
        <v>17155.894517026201</v>
      </c>
      <c r="AF7920">
        <v>4158455.8825015998</v>
      </c>
    </row>
    <row r="7921" spans="1:32">
      <c r="A7921">
        <v>169291</v>
      </c>
      <c r="B7921" t="s">
        <v>28</v>
      </c>
      <c r="C7921" t="s">
        <v>29</v>
      </c>
      <c r="D7921" t="s">
        <v>208</v>
      </c>
      <c r="E7921" t="s">
        <v>1268</v>
      </c>
      <c r="F7921" t="s">
        <v>13131</v>
      </c>
      <c r="G7921" t="s">
        <v>20001</v>
      </c>
      <c r="H7921" t="s">
        <v>20002</v>
      </c>
      <c r="I7921">
        <v>1</v>
      </c>
      <c r="J7921" t="s">
        <v>20003</v>
      </c>
      <c r="U7921">
        <v>20</v>
      </c>
      <c r="V7921" t="s">
        <v>21386</v>
      </c>
      <c r="W7921" t="s">
        <v>21386</v>
      </c>
      <c r="X7921" t="s">
        <v>21386</v>
      </c>
      <c r="Y7921" t="s">
        <v>21386</v>
      </c>
      <c r="Z7921" t="s">
        <v>20008</v>
      </c>
      <c r="AB7921">
        <v>7</v>
      </c>
      <c r="AC7921">
        <v>7</v>
      </c>
      <c r="AD7921" t="s">
        <v>112</v>
      </c>
      <c r="AE7921">
        <v>17155.894517026201</v>
      </c>
      <c r="AF7921">
        <v>4158455.8825015998</v>
      </c>
    </row>
    <row r="7922" spans="1:32">
      <c r="A7922">
        <v>169292</v>
      </c>
      <c r="B7922" t="s">
        <v>28</v>
      </c>
      <c r="C7922" t="s">
        <v>29</v>
      </c>
      <c r="D7922" t="s">
        <v>208</v>
      </c>
      <c r="E7922" t="s">
        <v>1268</v>
      </c>
      <c r="F7922" t="s">
        <v>13131</v>
      </c>
      <c r="G7922" t="s">
        <v>20001</v>
      </c>
      <c r="H7922" t="s">
        <v>20002</v>
      </c>
      <c r="I7922">
        <v>1</v>
      </c>
      <c r="J7922" t="s">
        <v>20003</v>
      </c>
      <c r="U7922">
        <v>30</v>
      </c>
      <c r="V7922" t="s">
        <v>19985</v>
      </c>
      <c r="W7922" t="s">
        <v>19985</v>
      </c>
      <c r="X7922" t="s">
        <v>19985</v>
      </c>
      <c r="Y7922" t="s">
        <v>19985</v>
      </c>
      <c r="Z7922" t="s">
        <v>20008</v>
      </c>
      <c r="AB7922">
        <v>5</v>
      </c>
      <c r="AC7922">
        <v>5</v>
      </c>
      <c r="AD7922" t="s">
        <v>112</v>
      </c>
      <c r="AE7922">
        <v>17155.894517026201</v>
      </c>
      <c r="AF7922">
        <v>4158455.8825015998</v>
      </c>
    </row>
    <row r="7923" spans="1:32">
      <c r="A7923">
        <v>169293</v>
      </c>
      <c r="B7923" t="s">
        <v>28</v>
      </c>
      <c r="C7923" t="s">
        <v>29</v>
      </c>
      <c r="D7923" t="s">
        <v>208</v>
      </c>
      <c r="E7923" t="s">
        <v>487</v>
      </c>
      <c r="F7923" t="s">
        <v>8517</v>
      </c>
      <c r="G7923" t="s">
        <v>20001</v>
      </c>
      <c r="H7923" t="s">
        <v>20002</v>
      </c>
      <c r="I7923">
        <v>1</v>
      </c>
      <c r="J7923" t="s">
        <v>20003</v>
      </c>
      <c r="U7923">
        <v>10</v>
      </c>
      <c r="V7923" t="s">
        <v>20812</v>
      </c>
      <c r="W7923" t="s">
        <v>21385</v>
      </c>
      <c r="X7923" t="s">
        <v>19985</v>
      </c>
      <c r="Y7923" t="s">
        <v>20008</v>
      </c>
      <c r="Z7923" t="s">
        <v>20008</v>
      </c>
      <c r="AB7923">
        <v>6</v>
      </c>
      <c r="AC7923">
        <v>3</v>
      </c>
      <c r="AD7923" t="s">
        <v>112</v>
      </c>
      <c r="AE7923">
        <v>1481.1275802115499</v>
      </c>
      <c r="AF7923">
        <v>98804.1850532955</v>
      </c>
    </row>
    <row r="7924" spans="1:32">
      <c r="A7924">
        <v>169294</v>
      </c>
      <c r="B7924" t="s">
        <v>28</v>
      </c>
      <c r="C7924" t="s">
        <v>29</v>
      </c>
      <c r="D7924" t="s">
        <v>208</v>
      </c>
      <c r="E7924" t="s">
        <v>487</v>
      </c>
      <c r="F7924" t="s">
        <v>8517</v>
      </c>
      <c r="G7924" t="s">
        <v>20001</v>
      </c>
      <c r="H7924" t="s">
        <v>20002</v>
      </c>
      <c r="I7924">
        <v>1</v>
      </c>
      <c r="J7924" t="s">
        <v>20003</v>
      </c>
      <c r="U7924">
        <v>20</v>
      </c>
      <c r="V7924" t="s">
        <v>21386</v>
      </c>
      <c r="W7924" t="s">
        <v>21386</v>
      </c>
      <c r="X7924" t="s">
        <v>21386</v>
      </c>
      <c r="Y7924" t="s">
        <v>21386</v>
      </c>
      <c r="Z7924" t="s">
        <v>20008</v>
      </c>
      <c r="AB7924">
        <v>7</v>
      </c>
      <c r="AC7924">
        <v>7</v>
      </c>
      <c r="AD7924" t="s">
        <v>112</v>
      </c>
      <c r="AE7924">
        <v>1481.1275802115499</v>
      </c>
      <c r="AF7924">
        <v>98804.1850532955</v>
      </c>
    </row>
    <row r="7925" spans="1:32">
      <c r="A7925">
        <v>169295</v>
      </c>
      <c r="B7925" t="s">
        <v>28</v>
      </c>
      <c r="C7925" t="s">
        <v>29</v>
      </c>
      <c r="D7925" t="s">
        <v>208</v>
      </c>
      <c r="E7925" t="s">
        <v>487</v>
      </c>
      <c r="F7925" t="s">
        <v>8517</v>
      </c>
      <c r="G7925" t="s">
        <v>20001</v>
      </c>
      <c r="H7925" t="s">
        <v>20002</v>
      </c>
      <c r="I7925">
        <v>1</v>
      </c>
      <c r="J7925" t="s">
        <v>20003</v>
      </c>
      <c r="U7925">
        <v>30</v>
      </c>
      <c r="V7925" t="s">
        <v>19985</v>
      </c>
      <c r="W7925" t="s">
        <v>19985</v>
      </c>
      <c r="X7925" t="s">
        <v>19985</v>
      </c>
      <c r="Y7925" t="s">
        <v>19985</v>
      </c>
      <c r="Z7925" t="s">
        <v>20008</v>
      </c>
      <c r="AB7925">
        <v>5</v>
      </c>
      <c r="AC7925">
        <v>5</v>
      </c>
      <c r="AD7925" t="s">
        <v>112</v>
      </c>
      <c r="AE7925">
        <v>1481.1275802115499</v>
      </c>
      <c r="AF7925">
        <v>98804.1850532955</v>
      </c>
    </row>
    <row r="7926" spans="1:32">
      <c r="A7926">
        <v>169296</v>
      </c>
      <c r="B7926" t="s">
        <v>28</v>
      </c>
      <c r="C7926" t="s">
        <v>29</v>
      </c>
      <c r="D7926" t="s">
        <v>208</v>
      </c>
      <c r="E7926" t="s">
        <v>66</v>
      </c>
      <c r="F7926" t="s">
        <v>17669</v>
      </c>
      <c r="G7926" t="s">
        <v>20001</v>
      </c>
      <c r="H7926" t="s">
        <v>20002</v>
      </c>
      <c r="I7926">
        <v>1</v>
      </c>
      <c r="J7926" t="s">
        <v>20003</v>
      </c>
      <c r="U7926">
        <v>10</v>
      </c>
      <c r="V7926" t="s">
        <v>20812</v>
      </c>
      <c r="W7926" t="s">
        <v>21385</v>
      </c>
      <c r="X7926" t="s">
        <v>19985</v>
      </c>
      <c r="Y7926" t="s">
        <v>20008</v>
      </c>
      <c r="Z7926" t="s">
        <v>20008</v>
      </c>
      <c r="AB7926">
        <v>6</v>
      </c>
      <c r="AC7926">
        <v>3</v>
      </c>
      <c r="AD7926" t="s">
        <v>112</v>
      </c>
      <c r="AE7926">
        <v>1382.6779212108099</v>
      </c>
      <c r="AF7926">
        <v>101099.908971499</v>
      </c>
    </row>
    <row r="7927" spans="1:32">
      <c r="A7927">
        <v>169297</v>
      </c>
      <c r="B7927" t="s">
        <v>28</v>
      </c>
      <c r="C7927" t="s">
        <v>29</v>
      </c>
      <c r="D7927" t="s">
        <v>208</v>
      </c>
      <c r="E7927" t="s">
        <v>66</v>
      </c>
      <c r="F7927" t="s">
        <v>17669</v>
      </c>
      <c r="G7927" t="s">
        <v>20001</v>
      </c>
      <c r="H7927" t="s">
        <v>20002</v>
      </c>
      <c r="I7927">
        <v>1</v>
      </c>
      <c r="J7927" t="s">
        <v>20003</v>
      </c>
      <c r="U7927">
        <v>20</v>
      </c>
      <c r="V7927" t="s">
        <v>21386</v>
      </c>
      <c r="W7927" t="s">
        <v>21386</v>
      </c>
      <c r="X7927" t="s">
        <v>21386</v>
      </c>
      <c r="Y7927" t="s">
        <v>21386</v>
      </c>
      <c r="Z7927" t="s">
        <v>20008</v>
      </c>
      <c r="AB7927">
        <v>7</v>
      </c>
      <c r="AC7927">
        <v>7</v>
      </c>
      <c r="AD7927" t="s">
        <v>112</v>
      </c>
      <c r="AE7927">
        <v>1382.6779212108099</v>
      </c>
      <c r="AF7927">
        <v>101099.908971499</v>
      </c>
    </row>
    <row r="7928" spans="1:32">
      <c r="A7928">
        <v>169298</v>
      </c>
      <c r="B7928" t="s">
        <v>28</v>
      </c>
      <c r="C7928" t="s">
        <v>29</v>
      </c>
      <c r="D7928" t="s">
        <v>208</v>
      </c>
      <c r="E7928" t="s">
        <v>66</v>
      </c>
      <c r="F7928" t="s">
        <v>17669</v>
      </c>
      <c r="G7928" t="s">
        <v>20001</v>
      </c>
      <c r="H7928" t="s">
        <v>20002</v>
      </c>
      <c r="I7928">
        <v>1</v>
      </c>
      <c r="J7928" t="s">
        <v>20003</v>
      </c>
      <c r="U7928">
        <v>30</v>
      </c>
      <c r="V7928" t="s">
        <v>19985</v>
      </c>
      <c r="W7928" t="s">
        <v>19985</v>
      </c>
      <c r="X7928" t="s">
        <v>19985</v>
      </c>
      <c r="Y7928" t="s">
        <v>19985</v>
      </c>
      <c r="Z7928" t="s">
        <v>20008</v>
      </c>
      <c r="AB7928">
        <v>5</v>
      </c>
      <c r="AC7928">
        <v>5</v>
      </c>
      <c r="AD7928" t="s">
        <v>112</v>
      </c>
      <c r="AE7928">
        <v>1382.6779212108099</v>
      </c>
      <c r="AF7928">
        <v>101099.908971499</v>
      </c>
    </row>
    <row r="7929" spans="1:32">
      <c r="A7929">
        <v>169299</v>
      </c>
      <c r="B7929" t="s">
        <v>28</v>
      </c>
      <c r="C7929" t="s">
        <v>29</v>
      </c>
      <c r="D7929" t="s">
        <v>208</v>
      </c>
      <c r="E7929" t="s">
        <v>1386</v>
      </c>
      <c r="F7929" t="s">
        <v>17663</v>
      </c>
      <c r="G7929" t="s">
        <v>20001</v>
      </c>
      <c r="H7929" t="s">
        <v>20002</v>
      </c>
      <c r="I7929">
        <v>1</v>
      </c>
      <c r="J7929" t="s">
        <v>20003</v>
      </c>
      <c r="U7929">
        <v>10</v>
      </c>
      <c r="V7929" t="s">
        <v>20812</v>
      </c>
      <c r="W7929" t="s">
        <v>21385</v>
      </c>
      <c r="X7929" t="s">
        <v>19985</v>
      </c>
      <c r="Y7929" t="s">
        <v>20008</v>
      </c>
      <c r="Z7929" t="s">
        <v>20008</v>
      </c>
      <c r="AB7929">
        <v>6</v>
      </c>
      <c r="AC7929">
        <v>3</v>
      </c>
      <c r="AD7929" t="s">
        <v>112</v>
      </c>
      <c r="AE7929">
        <v>2973.7046757046301</v>
      </c>
      <c r="AF7929">
        <v>393876.13000121299</v>
      </c>
    </row>
    <row r="7930" spans="1:32">
      <c r="A7930">
        <v>169300</v>
      </c>
      <c r="B7930" t="s">
        <v>28</v>
      </c>
      <c r="C7930" t="s">
        <v>29</v>
      </c>
      <c r="D7930" t="s">
        <v>208</v>
      </c>
      <c r="E7930" t="s">
        <v>1386</v>
      </c>
      <c r="F7930" t="s">
        <v>17663</v>
      </c>
      <c r="G7930" t="s">
        <v>20001</v>
      </c>
      <c r="H7930" t="s">
        <v>20002</v>
      </c>
      <c r="I7930">
        <v>1</v>
      </c>
      <c r="J7930" t="s">
        <v>20003</v>
      </c>
      <c r="U7930">
        <v>20</v>
      </c>
      <c r="V7930" t="s">
        <v>21386</v>
      </c>
      <c r="W7930" t="s">
        <v>21386</v>
      </c>
      <c r="X7930" t="s">
        <v>21386</v>
      </c>
      <c r="Y7930" t="s">
        <v>21386</v>
      </c>
      <c r="Z7930" t="s">
        <v>20008</v>
      </c>
      <c r="AB7930">
        <v>7</v>
      </c>
      <c r="AC7930">
        <v>7</v>
      </c>
      <c r="AD7930" t="s">
        <v>112</v>
      </c>
      <c r="AE7930">
        <v>2973.7046757046301</v>
      </c>
      <c r="AF7930">
        <v>393876.13000121299</v>
      </c>
    </row>
    <row r="7931" spans="1:32">
      <c r="A7931">
        <v>169301</v>
      </c>
      <c r="B7931" t="s">
        <v>28</v>
      </c>
      <c r="C7931" t="s">
        <v>29</v>
      </c>
      <c r="D7931" t="s">
        <v>208</v>
      </c>
      <c r="E7931" t="s">
        <v>1386</v>
      </c>
      <c r="F7931" t="s">
        <v>17663</v>
      </c>
      <c r="G7931" t="s">
        <v>20001</v>
      </c>
      <c r="H7931" t="s">
        <v>20002</v>
      </c>
      <c r="I7931">
        <v>1</v>
      </c>
      <c r="J7931" t="s">
        <v>20003</v>
      </c>
      <c r="U7931">
        <v>30</v>
      </c>
      <c r="V7931" t="s">
        <v>19985</v>
      </c>
      <c r="W7931" t="s">
        <v>19985</v>
      </c>
      <c r="X7931" t="s">
        <v>19985</v>
      </c>
      <c r="Y7931" t="s">
        <v>19985</v>
      </c>
      <c r="Z7931" t="s">
        <v>20008</v>
      </c>
      <c r="AB7931">
        <v>5</v>
      </c>
      <c r="AC7931">
        <v>5</v>
      </c>
      <c r="AD7931" t="s">
        <v>112</v>
      </c>
      <c r="AE7931">
        <v>2973.7046757046301</v>
      </c>
      <c r="AF7931">
        <v>393876.13000121299</v>
      </c>
    </row>
    <row r="7932" spans="1:32">
      <c r="A7932">
        <v>169302</v>
      </c>
      <c r="B7932" t="s">
        <v>28</v>
      </c>
      <c r="C7932" t="s">
        <v>29</v>
      </c>
      <c r="D7932" t="s">
        <v>208</v>
      </c>
      <c r="E7932" t="s">
        <v>1291</v>
      </c>
      <c r="F7932" t="s">
        <v>9365</v>
      </c>
      <c r="G7932" t="s">
        <v>20001</v>
      </c>
      <c r="H7932" t="s">
        <v>20002</v>
      </c>
      <c r="I7932">
        <v>1</v>
      </c>
      <c r="J7932" t="s">
        <v>20003</v>
      </c>
      <c r="U7932">
        <v>10</v>
      </c>
      <c r="V7932" t="s">
        <v>20812</v>
      </c>
      <c r="W7932" t="s">
        <v>21385</v>
      </c>
      <c r="X7932" t="s">
        <v>19985</v>
      </c>
      <c r="Y7932" t="s">
        <v>20008</v>
      </c>
      <c r="Z7932" t="s">
        <v>20008</v>
      </c>
      <c r="AB7932">
        <v>6</v>
      </c>
      <c r="AC7932">
        <v>3</v>
      </c>
      <c r="AD7932" t="s">
        <v>112</v>
      </c>
      <c r="AE7932">
        <v>1335.2568171230701</v>
      </c>
      <c r="AF7932">
        <v>79855.975234952697</v>
      </c>
    </row>
    <row r="7933" spans="1:32">
      <c r="A7933">
        <v>169303</v>
      </c>
      <c r="B7933" t="s">
        <v>28</v>
      </c>
      <c r="C7933" t="s">
        <v>29</v>
      </c>
      <c r="D7933" t="s">
        <v>208</v>
      </c>
      <c r="E7933" t="s">
        <v>1291</v>
      </c>
      <c r="F7933" t="s">
        <v>9365</v>
      </c>
      <c r="G7933" t="s">
        <v>20001</v>
      </c>
      <c r="H7933" t="s">
        <v>20002</v>
      </c>
      <c r="I7933">
        <v>1</v>
      </c>
      <c r="J7933" t="s">
        <v>20003</v>
      </c>
      <c r="U7933">
        <v>20</v>
      </c>
      <c r="V7933" t="s">
        <v>21386</v>
      </c>
      <c r="W7933" t="s">
        <v>21386</v>
      </c>
      <c r="X7933" t="s">
        <v>21386</v>
      </c>
      <c r="Y7933" t="s">
        <v>21386</v>
      </c>
      <c r="Z7933" t="s">
        <v>20008</v>
      </c>
      <c r="AB7933">
        <v>7</v>
      </c>
      <c r="AC7933">
        <v>7</v>
      </c>
      <c r="AD7933" t="s">
        <v>112</v>
      </c>
      <c r="AE7933">
        <v>1335.2568171230701</v>
      </c>
      <c r="AF7933">
        <v>79855.975234952697</v>
      </c>
    </row>
    <row r="7934" spans="1:32">
      <c r="A7934">
        <v>169304</v>
      </c>
      <c r="B7934" t="s">
        <v>28</v>
      </c>
      <c r="C7934" t="s">
        <v>29</v>
      </c>
      <c r="D7934" t="s">
        <v>208</v>
      </c>
      <c r="E7934" t="s">
        <v>1291</v>
      </c>
      <c r="F7934" t="s">
        <v>9365</v>
      </c>
      <c r="G7934" t="s">
        <v>20001</v>
      </c>
      <c r="H7934" t="s">
        <v>20002</v>
      </c>
      <c r="I7934">
        <v>1</v>
      </c>
      <c r="J7934" t="s">
        <v>20003</v>
      </c>
      <c r="U7934">
        <v>30</v>
      </c>
      <c r="V7934" t="s">
        <v>19985</v>
      </c>
      <c r="W7934" t="s">
        <v>19985</v>
      </c>
      <c r="X7934" t="s">
        <v>19985</v>
      </c>
      <c r="Y7934" t="s">
        <v>19985</v>
      </c>
      <c r="Z7934" t="s">
        <v>20008</v>
      </c>
      <c r="AB7934">
        <v>5</v>
      </c>
      <c r="AC7934">
        <v>5</v>
      </c>
      <c r="AD7934" t="s">
        <v>112</v>
      </c>
      <c r="AE7934">
        <v>1335.2568171230701</v>
      </c>
      <c r="AF7934">
        <v>79855.975234952697</v>
      </c>
    </row>
    <row r="7935" spans="1:32">
      <c r="A7935">
        <v>169305</v>
      </c>
      <c r="B7935" t="s">
        <v>28</v>
      </c>
      <c r="C7935" t="s">
        <v>29</v>
      </c>
      <c r="D7935" t="s">
        <v>208</v>
      </c>
      <c r="E7935" t="s">
        <v>1003</v>
      </c>
      <c r="F7935" t="s">
        <v>15214</v>
      </c>
      <c r="G7935" t="s">
        <v>20001</v>
      </c>
      <c r="H7935" t="s">
        <v>20002</v>
      </c>
      <c r="I7935">
        <v>1</v>
      </c>
      <c r="J7935" t="s">
        <v>20003</v>
      </c>
      <c r="U7935">
        <v>10</v>
      </c>
      <c r="V7935" t="s">
        <v>20812</v>
      </c>
      <c r="W7935" t="s">
        <v>21385</v>
      </c>
      <c r="X7935" t="s">
        <v>19985</v>
      </c>
      <c r="Y7935" t="s">
        <v>20008</v>
      </c>
      <c r="Z7935" t="s">
        <v>20008</v>
      </c>
      <c r="AB7935">
        <v>6</v>
      </c>
      <c r="AC7935">
        <v>3</v>
      </c>
      <c r="AD7935" t="s">
        <v>112</v>
      </c>
      <c r="AE7935">
        <v>16257.837242799</v>
      </c>
      <c r="AF7935">
        <v>8556223.9095845893</v>
      </c>
    </row>
    <row r="7936" spans="1:32">
      <c r="A7936">
        <v>169306</v>
      </c>
      <c r="B7936" t="s">
        <v>28</v>
      </c>
      <c r="C7936" t="s">
        <v>29</v>
      </c>
      <c r="D7936" t="s">
        <v>208</v>
      </c>
      <c r="E7936" t="s">
        <v>1003</v>
      </c>
      <c r="F7936" t="s">
        <v>15214</v>
      </c>
      <c r="G7936" t="s">
        <v>20001</v>
      </c>
      <c r="H7936" t="s">
        <v>20002</v>
      </c>
      <c r="I7936">
        <v>1</v>
      </c>
      <c r="J7936" t="s">
        <v>20003</v>
      </c>
      <c r="U7936">
        <v>20</v>
      </c>
      <c r="V7936" t="s">
        <v>20089</v>
      </c>
      <c r="W7936" t="s">
        <v>20089</v>
      </c>
      <c r="X7936" t="s">
        <v>20089</v>
      </c>
      <c r="Y7936" t="s">
        <v>20089</v>
      </c>
      <c r="Z7936" t="s">
        <v>20008</v>
      </c>
      <c r="AB7936">
        <v>8</v>
      </c>
      <c r="AC7936">
        <v>8</v>
      </c>
      <c r="AD7936" t="s">
        <v>112</v>
      </c>
      <c r="AE7936">
        <v>16257.837242799</v>
      </c>
      <c r="AF7936">
        <v>8556223.9095845893</v>
      </c>
    </row>
    <row r="7937" spans="1:32">
      <c r="A7937">
        <v>169307</v>
      </c>
      <c r="B7937" t="s">
        <v>28</v>
      </c>
      <c r="C7937" t="s">
        <v>29</v>
      </c>
      <c r="D7937" t="s">
        <v>208</v>
      </c>
      <c r="E7937" t="s">
        <v>1003</v>
      </c>
      <c r="F7937" t="s">
        <v>15214</v>
      </c>
      <c r="G7937" t="s">
        <v>20001</v>
      </c>
      <c r="H7937" t="s">
        <v>20002</v>
      </c>
      <c r="I7937">
        <v>1</v>
      </c>
      <c r="J7937" t="s">
        <v>20003</v>
      </c>
      <c r="U7937">
        <v>30</v>
      </c>
      <c r="V7937" t="s">
        <v>19985</v>
      </c>
      <c r="W7937" t="s">
        <v>19985</v>
      </c>
      <c r="X7937" t="s">
        <v>19985</v>
      </c>
      <c r="Y7937" t="s">
        <v>19985</v>
      </c>
      <c r="Z7937" t="s">
        <v>20008</v>
      </c>
      <c r="AB7937">
        <v>5</v>
      </c>
      <c r="AC7937">
        <v>5</v>
      </c>
      <c r="AD7937" t="s">
        <v>112</v>
      </c>
      <c r="AE7937">
        <v>16257.837242799</v>
      </c>
      <c r="AF7937">
        <v>8556223.9095845893</v>
      </c>
    </row>
    <row r="7938" spans="1:32">
      <c r="A7938">
        <v>169308</v>
      </c>
      <c r="B7938" t="s">
        <v>28</v>
      </c>
      <c r="C7938" t="s">
        <v>29</v>
      </c>
      <c r="D7938" t="s">
        <v>208</v>
      </c>
      <c r="E7938" t="s">
        <v>620</v>
      </c>
      <c r="F7938" t="s">
        <v>19400</v>
      </c>
      <c r="G7938" t="s">
        <v>20001</v>
      </c>
      <c r="H7938" t="s">
        <v>20002</v>
      </c>
      <c r="I7938">
        <v>1</v>
      </c>
      <c r="J7938" t="s">
        <v>20003</v>
      </c>
      <c r="U7938">
        <v>10</v>
      </c>
      <c r="V7938" t="s">
        <v>20812</v>
      </c>
      <c r="W7938" t="s">
        <v>21385</v>
      </c>
      <c r="X7938" t="s">
        <v>19985</v>
      </c>
      <c r="Y7938" t="s">
        <v>20008</v>
      </c>
      <c r="Z7938" t="s">
        <v>20008</v>
      </c>
      <c r="AB7938">
        <v>6</v>
      </c>
      <c r="AC7938">
        <v>3</v>
      </c>
      <c r="AD7938" t="s">
        <v>112</v>
      </c>
      <c r="AE7938">
        <v>2132.1064039059102</v>
      </c>
      <c r="AF7938">
        <v>184670.090604105</v>
      </c>
    </row>
    <row r="7939" spans="1:32">
      <c r="A7939">
        <v>169309</v>
      </c>
      <c r="B7939" t="s">
        <v>28</v>
      </c>
      <c r="C7939" t="s">
        <v>29</v>
      </c>
      <c r="D7939" t="s">
        <v>208</v>
      </c>
      <c r="E7939" t="s">
        <v>620</v>
      </c>
      <c r="F7939" t="s">
        <v>19400</v>
      </c>
      <c r="G7939" t="s">
        <v>20001</v>
      </c>
      <c r="H7939" t="s">
        <v>20002</v>
      </c>
      <c r="I7939">
        <v>1</v>
      </c>
      <c r="J7939" t="s">
        <v>20003</v>
      </c>
      <c r="U7939">
        <v>20</v>
      </c>
      <c r="V7939" t="s">
        <v>20089</v>
      </c>
      <c r="W7939" t="s">
        <v>20089</v>
      </c>
      <c r="X7939" t="s">
        <v>20089</v>
      </c>
      <c r="Y7939" t="s">
        <v>20089</v>
      </c>
      <c r="Z7939" t="s">
        <v>20008</v>
      </c>
      <c r="AB7939">
        <v>8</v>
      </c>
      <c r="AC7939">
        <v>8</v>
      </c>
      <c r="AD7939" t="s">
        <v>112</v>
      </c>
      <c r="AE7939">
        <v>2132.1064039059102</v>
      </c>
      <c r="AF7939">
        <v>184670.090604105</v>
      </c>
    </row>
    <row r="7940" spans="1:32">
      <c r="A7940">
        <v>169310</v>
      </c>
      <c r="B7940" t="s">
        <v>28</v>
      </c>
      <c r="C7940" t="s">
        <v>29</v>
      </c>
      <c r="D7940" t="s">
        <v>208</v>
      </c>
      <c r="E7940" t="s">
        <v>620</v>
      </c>
      <c r="F7940" t="s">
        <v>19400</v>
      </c>
      <c r="G7940" t="s">
        <v>20001</v>
      </c>
      <c r="H7940" t="s">
        <v>20002</v>
      </c>
      <c r="I7940">
        <v>1</v>
      </c>
      <c r="J7940" t="s">
        <v>20003</v>
      </c>
      <c r="U7940">
        <v>30</v>
      </c>
      <c r="V7940" t="s">
        <v>19985</v>
      </c>
      <c r="W7940" t="s">
        <v>19985</v>
      </c>
      <c r="X7940" t="s">
        <v>19985</v>
      </c>
      <c r="Y7940" t="s">
        <v>19985</v>
      </c>
      <c r="Z7940" t="s">
        <v>20008</v>
      </c>
      <c r="AB7940">
        <v>5</v>
      </c>
      <c r="AC7940">
        <v>5</v>
      </c>
      <c r="AD7940" t="s">
        <v>112</v>
      </c>
      <c r="AE7940">
        <v>2132.1064039059102</v>
      </c>
      <c r="AF7940">
        <v>184670.090604105</v>
      </c>
    </row>
    <row r="7941" spans="1:32">
      <c r="A7941">
        <v>169311</v>
      </c>
      <c r="B7941" t="s">
        <v>28</v>
      </c>
      <c r="C7941" t="s">
        <v>29</v>
      </c>
      <c r="D7941" t="s">
        <v>208</v>
      </c>
      <c r="E7941" t="s">
        <v>273</v>
      </c>
      <c r="F7941" t="s">
        <v>10263</v>
      </c>
      <c r="G7941" t="s">
        <v>20001</v>
      </c>
      <c r="H7941" t="s">
        <v>20002</v>
      </c>
      <c r="I7941">
        <v>1</v>
      </c>
      <c r="J7941" t="s">
        <v>20003</v>
      </c>
      <c r="U7941">
        <v>10</v>
      </c>
      <c r="V7941" t="s">
        <v>20812</v>
      </c>
      <c r="W7941" t="s">
        <v>21385</v>
      </c>
      <c r="X7941" t="s">
        <v>19985</v>
      </c>
      <c r="Y7941" t="s">
        <v>20008</v>
      </c>
      <c r="Z7941" t="s">
        <v>20008</v>
      </c>
      <c r="AB7941">
        <v>6</v>
      </c>
      <c r="AC7941">
        <v>3</v>
      </c>
      <c r="AD7941" t="s">
        <v>112</v>
      </c>
      <c r="AE7941">
        <v>2620.2530771156098</v>
      </c>
      <c r="AF7941">
        <v>311747.67201236403</v>
      </c>
    </row>
    <row r="7942" spans="1:32">
      <c r="A7942">
        <v>169312</v>
      </c>
      <c r="B7942" t="s">
        <v>28</v>
      </c>
      <c r="C7942" t="s">
        <v>29</v>
      </c>
      <c r="D7942" t="s">
        <v>208</v>
      </c>
      <c r="E7942" t="s">
        <v>273</v>
      </c>
      <c r="F7942" t="s">
        <v>10263</v>
      </c>
      <c r="G7942" t="s">
        <v>20001</v>
      </c>
      <c r="H7942" t="s">
        <v>20002</v>
      </c>
      <c r="I7942">
        <v>1</v>
      </c>
      <c r="J7942" t="s">
        <v>20003</v>
      </c>
      <c r="U7942">
        <v>20</v>
      </c>
      <c r="V7942" t="s">
        <v>20089</v>
      </c>
      <c r="W7942" t="s">
        <v>20089</v>
      </c>
      <c r="X7942" t="s">
        <v>20089</v>
      </c>
      <c r="Y7942" t="s">
        <v>20089</v>
      </c>
      <c r="Z7942" t="s">
        <v>20008</v>
      </c>
      <c r="AB7942">
        <v>8</v>
      </c>
      <c r="AC7942">
        <v>8</v>
      </c>
      <c r="AD7942" t="s">
        <v>112</v>
      </c>
      <c r="AE7942">
        <v>2620.2530771156098</v>
      </c>
      <c r="AF7942">
        <v>311747.67201236403</v>
      </c>
    </row>
    <row r="7943" spans="1:32">
      <c r="A7943">
        <v>169313</v>
      </c>
      <c r="B7943" t="s">
        <v>28</v>
      </c>
      <c r="C7943" t="s">
        <v>29</v>
      </c>
      <c r="D7943" t="s">
        <v>208</v>
      </c>
      <c r="E7943" t="s">
        <v>273</v>
      </c>
      <c r="F7943" t="s">
        <v>10263</v>
      </c>
      <c r="G7943" t="s">
        <v>20001</v>
      </c>
      <c r="H7943" t="s">
        <v>20002</v>
      </c>
      <c r="I7943">
        <v>1</v>
      </c>
      <c r="J7943" t="s">
        <v>20003</v>
      </c>
      <c r="U7943">
        <v>30</v>
      </c>
      <c r="V7943" t="s">
        <v>19985</v>
      </c>
      <c r="W7943" t="s">
        <v>19985</v>
      </c>
      <c r="X7943" t="s">
        <v>19985</v>
      </c>
      <c r="Y7943" t="s">
        <v>19985</v>
      </c>
      <c r="Z7943" t="s">
        <v>20008</v>
      </c>
      <c r="AB7943">
        <v>5</v>
      </c>
      <c r="AC7943">
        <v>5</v>
      </c>
      <c r="AD7943" t="s">
        <v>112</v>
      </c>
      <c r="AE7943">
        <v>2620.2530771156098</v>
      </c>
      <c r="AF7943">
        <v>311747.67201236403</v>
      </c>
    </row>
    <row r="7944" spans="1:32">
      <c r="A7944">
        <v>169314</v>
      </c>
      <c r="B7944" t="s">
        <v>28</v>
      </c>
      <c r="C7944" t="s">
        <v>29</v>
      </c>
      <c r="D7944" t="s">
        <v>208</v>
      </c>
      <c r="E7944" t="s">
        <v>882</v>
      </c>
      <c r="F7944" t="s">
        <v>12214</v>
      </c>
      <c r="G7944" t="s">
        <v>20001</v>
      </c>
      <c r="H7944" t="s">
        <v>20002</v>
      </c>
      <c r="I7944">
        <v>1</v>
      </c>
      <c r="J7944" t="s">
        <v>20003</v>
      </c>
      <c r="U7944">
        <v>10</v>
      </c>
      <c r="V7944" t="s">
        <v>20812</v>
      </c>
      <c r="W7944" t="s">
        <v>21385</v>
      </c>
      <c r="X7944" t="s">
        <v>19985</v>
      </c>
      <c r="Y7944" t="s">
        <v>20008</v>
      </c>
      <c r="Z7944" t="s">
        <v>20008</v>
      </c>
      <c r="AB7944">
        <v>6</v>
      </c>
      <c r="AC7944">
        <v>3</v>
      </c>
      <c r="AD7944" t="s">
        <v>112</v>
      </c>
      <c r="AE7944">
        <v>2134.7944235344098</v>
      </c>
      <c r="AF7944">
        <v>159921.68694118501</v>
      </c>
    </row>
    <row r="7945" spans="1:32">
      <c r="A7945">
        <v>169315</v>
      </c>
      <c r="B7945" t="s">
        <v>28</v>
      </c>
      <c r="C7945" t="s">
        <v>29</v>
      </c>
      <c r="D7945" t="s">
        <v>208</v>
      </c>
      <c r="E7945" t="s">
        <v>882</v>
      </c>
      <c r="F7945" t="s">
        <v>12214</v>
      </c>
      <c r="G7945" t="s">
        <v>20001</v>
      </c>
      <c r="H7945" t="s">
        <v>20002</v>
      </c>
      <c r="I7945">
        <v>1</v>
      </c>
      <c r="J7945" t="s">
        <v>20003</v>
      </c>
      <c r="U7945">
        <v>20</v>
      </c>
      <c r="V7945" t="s">
        <v>20089</v>
      </c>
      <c r="W7945" t="s">
        <v>20089</v>
      </c>
      <c r="X7945" t="s">
        <v>20089</v>
      </c>
      <c r="Y7945" t="s">
        <v>20089</v>
      </c>
      <c r="Z7945" t="s">
        <v>20008</v>
      </c>
      <c r="AB7945">
        <v>8</v>
      </c>
      <c r="AC7945">
        <v>8</v>
      </c>
      <c r="AD7945" t="s">
        <v>112</v>
      </c>
      <c r="AE7945">
        <v>2134.7944235344098</v>
      </c>
      <c r="AF7945">
        <v>159921.68694118501</v>
      </c>
    </row>
    <row r="7946" spans="1:32">
      <c r="A7946">
        <v>169316</v>
      </c>
      <c r="B7946" t="s">
        <v>28</v>
      </c>
      <c r="C7946" t="s">
        <v>29</v>
      </c>
      <c r="D7946" t="s">
        <v>208</v>
      </c>
      <c r="E7946" t="s">
        <v>882</v>
      </c>
      <c r="F7946" t="s">
        <v>12214</v>
      </c>
      <c r="G7946" t="s">
        <v>20001</v>
      </c>
      <c r="H7946" t="s">
        <v>20002</v>
      </c>
      <c r="I7946">
        <v>1</v>
      </c>
      <c r="J7946" t="s">
        <v>20003</v>
      </c>
      <c r="U7946">
        <v>30</v>
      </c>
      <c r="V7946" t="s">
        <v>19985</v>
      </c>
      <c r="W7946" t="s">
        <v>19985</v>
      </c>
      <c r="X7946" t="s">
        <v>19985</v>
      </c>
      <c r="Y7946" t="s">
        <v>19985</v>
      </c>
      <c r="Z7946" t="s">
        <v>20008</v>
      </c>
      <c r="AB7946">
        <v>5</v>
      </c>
      <c r="AC7946">
        <v>5</v>
      </c>
      <c r="AD7946" t="s">
        <v>112</v>
      </c>
      <c r="AE7946">
        <v>2134.7944235344098</v>
      </c>
      <c r="AF7946">
        <v>159921.68694118501</v>
      </c>
    </row>
    <row r="7947" spans="1:32">
      <c r="A7947">
        <v>169317</v>
      </c>
      <c r="B7947" t="s">
        <v>28</v>
      </c>
      <c r="C7947" t="s">
        <v>29</v>
      </c>
      <c r="D7947" t="s">
        <v>208</v>
      </c>
      <c r="E7947" t="s">
        <v>305</v>
      </c>
      <c r="F7947" t="s">
        <v>11864</v>
      </c>
      <c r="G7947" t="s">
        <v>20001</v>
      </c>
      <c r="H7947" t="s">
        <v>20002</v>
      </c>
      <c r="I7947">
        <v>1</v>
      </c>
      <c r="J7947" t="s">
        <v>20003</v>
      </c>
      <c r="U7947">
        <v>10</v>
      </c>
      <c r="V7947" t="s">
        <v>20812</v>
      </c>
      <c r="W7947" t="s">
        <v>21385</v>
      </c>
      <c r="X7947" t="s">
        <v>19985</v>
      </c>
      <c r="Y7947" t="s">
        <v>20008</v>
      </c>
      <c r="Z7947" t="s">
        <v>20008</v>
      </c>
      <c r="AB7947">
        <v>6</v>
      </c>
      <c r="AC7947">
        <v>3</v>
      </c>
      <c r="AD7947" t="s">
        <v>112</v>
      </c>
      <c r="AE7947">
        <v>6989.8523827507397</v>
      </c>
      <c r="AF7947">
        <v>1807076.6436785399</v>
      </c>
    </row>
    <row r="7948" spans="1:32">
      <c r="A7948">
        <v>169318</v>
      </c>
      <c r="B7948" t="s">
        <v>28</v>
      </c>
      <c r="C7948" t="s">
        <v>29</v>
      </c>
      <c r="D7948" t="s">
        <v>208</v>
      </c>
      <c r="E7948" t="s">
        <v>305</v>
      </c>
      <c r="F7948" t="s">
        <v>11864</v>
      </c>
      <c r="G7948" t="s">
        <v>20001</v>
      </c>
      <c r="H7948" t="s">
        <v>20002</v>
      </c>
      <c r="I7948">
        <v>1</v>
      </c>
      <c r="J7948" t="s">
        <v>20003</v>
      </c>
      <c r="U7948">
        <v>20</v>
      </c>
      <c r="V7948" t="s">
        <v>20089</v>
      </c>
      <c r="W7948" t="s">
        <v>20089</v>
      </c>
      <c r="X7948" t="s">
        <v>20089</v>
      </c>
      <c r="Y7948" t="s">
        <v>20089</v>
      </c>
      <c r="Z7948" t="s">
        <v>20008</v>
      </c>
      <c r="AB7948">
        <v>8</v>
      </c>
      <c r="AC7948">
        <v>8</v>
      </c>
      <c r="AD7948" t="s">
        <v>112</v>
      </c>
      <c r="AE7948">
        <v>6989.8523827507397</v>
      </c>
      <c r="AF7948">
        <v>1807076.6436785399</v>
      </c>
    </row>
    <row r="7949" spans="1:32">
      <c r="A7949">
        <v>169319</v>
      </c>
      <c r="B7949" t="s">
        <v>28</v>
      </c>
      <c r="C7949" t="s">
        <v>29</v>
      </c>
      <c r="D7949" t="s">
        <v>208</v>
      </c>
      <c r="E7949" t="s">
        <v>305</v>
      </c>
      <c r="F7949" t="s">
        <v>11864</v>
      </c>
      <c r="G7949" t="s">
        <v>20001</v>
      </c>
      <c r="H7949" t="s">
        <v>20002</v>
      </c>
      <c r="I7949">
        <v>1</v>
      </c>
      <c r="J7949" t="s">
        <v>20003</v>
      </c>
      <c r="U7949">
        <v>30</v>
      </c>
      <c r="V7949" t="s">
        <v>19985</v>
      </c>
      <c r="W7949" t="s">
        <v>19985</v>
      </c>
      <c r="X7949" t="s">
        <v>19985</v>
      </c>
      <c r="Y7949" t="s">
        <v>19985</v>
      </c>
      <c r="Z7949" t="s">
        <v>20008</v>
      </c>
      <c r="AB7949">
        <v>5</v>
      </c>
      <c r="AC7949">
        <v>5</v>
      </c>
      <c r="AD7949" t="s">
        <v>112</v>
      </c>
      <c r="AE7949">
        <v>6989.8523827507397</v>
      </c>
      <c r="AF7949">
        <v>1807076.6436785399</v>
      </c>
    </row>
    <row r="7950" spans="1:32">
      <c r="A7950">
        <v>169320</v>
      </c>
      <c r="B7950" t="s">
        <v>28</v>
      </c>
      <c r="C7950" t="s">
        <v>29</v>
      </c>
      <c r="D7950" t="s">
        <v>208</v>
      </c>
      <c r="E7950" t="s">
        <v>763</v>
      </c>
      <c r="F7950" t="s">
        <v>17690</v>
      </c>
      <c r="G7950" t="s">
        <v>20001</v>
      </c>
      <c r="H7950" t="s">
        <v>20002</v>
      </c>
      <c r="I7950">
        <v>1</v>
      </c>
      <c r="J7950" t="s">
        <v>20003</v>
      </c>
      <c r="U7950">
        <v>10</v>
      </c>
      <c r="V7950" t="s">
        <v>20812</v>
      </c>
      <c r="W7950" t="s">
        <v>21385</v>
      </c>
      <c r="X7950" t="s">
        <v>19985</v>
      </c>
      <c r="Y7950" t="s">
        <v>20008</v>
      </c>
      <c r="Z7950" t="s">
        <v>20008</v>
      </c>
      <c r="AB7950">
        <v>6</v>
      </c>
      <c r="AC7950">
        <v>3</v>
      </c>
      <c r="AD7950" t="s">
        <v>112</v>
      </c>
      <c r="AE7950">
        <v>1086.0897851300199</v>
      </c>
      <c r="AF7950">
        <v>72214.430335712299</v>
      </c>
    </row>
    <row r="7951" spans="1:32">
      <c r="A7951">
        <v>169321</v>
      </c>
      <c r="B7951" t="s">
        <v>28</v>
      </c>
      <c r="C7951" t="s">
        <v>29</v>
      </c>
      <c r="D7951" t="s">
        <v>208</v>
      </c>
      <c r="E7951" t="s">
        <v>763</v>
      </c>
      <c r="F7951" t="s">
        <v>17690</v>
      </c>
      <c r="G7951" t="s">
        <v>20001</v>
      </c>
      <c r="H7951" t="s">
        <v>20002</v>
      </c>
      <c r="I7951">
        <v>1</v>
      </c>
      <c r="J7951" t="s">
        <v>20003</v>
      </c>
      <c r="U7951">
        <v>20</v>
      </c>
      <c r="V7951" t="s">
        <v>20089</v>
      </c>
      <c r="W7951" t="s">
        <v>20089</v>
      </c>
      <c r="X7951" t="s">
        <v>20089</v>
      </c>
      <c r="Y7951" t="s">
        <v>20089</v>
      </c>
      <c r="Z7951" t="s">
        <v>20008</v>
      </c>
      <c r="AB7951">
        <v>8</v>
      </c>
      <c r="AC7951">
        <v>8</v>
      </c>
      <c r="AD7951" t="s">
        <v>112</v>
      </c>
      <c r="AE7951">
        <v>1086.0897851300199</v>
      </c>
      <c r="AF7951">
        <v>72214.430335712299</v>
      </c>
    </row>
    <row r="7952" spans="1:32">
      <c r="A7952">
        <v>169322</v>
      </c>
      <c r="B7952" t="s">
        <v>28</v>
      </c>
      <c r="C7952" t="s">
        <v>29</v>
      </c>
      <c r="D7952" t="s">
        <v>208</v>
      </c>
      <c r="E7952" t="s">
        <v>763</v>
      </c>
      <c r="F7952" t="s">
        <v>17690</v>
      </c>
      <c r="G7952" t="s">
        <v>20001</v>
      </c>
      <c r="H7952" t="s">
        <v>20002</v>
      </c>
      <c r="I7952">
        <v>1</v>
      </c>
      <c r="J7952" t="s">
        <v>20003</v>
      </c>
      <c r="U7952">
        <v>30</v>
      </c>
      <c r="V7952" t="s">
        <v>19985</v>
      </c>
      <c r="W7952" t="s">
        <v>19985</v>
      </c>
      <c r="X7952" t="s">
        <v>19985</v>
      </c>
      <c r="Y7952" t="s">
        <v>19985</v>
      </c>
      <c r="Z7952" t="s">
        <v>20008</v>
      </c>
      <c r="AB7952">
        <v>5</v>
      </c>
      <c r="AC7952">
        <v>5</v>
      </c>
      <c r="AD7952" t="s">
        <v>112</v>
      </c>
      <c r="AE7952">
        <v>1086.0897851300199</v>
      </c>
      <c r="AF7952">
        <v>72214.430335712299</v>
      </c>
    </row>
    <row r="7953" spans="1:32">
      <c r="A7953">
        <v>169323</v>
      </c>
      <c r="B7953" t="s">
        <v>28</v>
      </c>
      <c r="C7953" t="s">
        <v>29</v>
      </c>
      <c r="D7953" t="s">
        <v>208</v>
      </c>
      <c r="E7953" t="s">
        <v>1967</v>
      </c>
      <c r="F7953" t="s">
        <v>3927</v>
      </c>
      <c r="G7953" t="s">
        <v>20001</v>
      </c>
      <c r="H7953" t="s">
        <v>20002</v>
      </c>
      <c r="I7953">
        <v>1</v>
      </c>
      <c r="J7953" t="s">
        <v>20003</v>
      </c>
      <c r="U7953">
        <v>10</v>
      </c>
      <c r="V7953" t="s">
        <v>20812</v>
      </c>
      <c r="W7953" t="s">
        <v>21385</v>
      </c>
      <c r="X7953" t="s">
        <v>19985</v>
      </c>
      <c r="Y7953" t="s">
        <v>20008</v>
      </c>
      <c r="Z7953" t="s">
        <v>20008</v>
      </c>
      <c r="AB7953">
        <v>6</v>
      </c>
      <c r="AC7953">
        <v>3</v>
      </c>
      <c r="AD7953" t="s">
        <v>112</v>
      </c>
      <c r="AE7953">
        <v>4175.4744711633803</v>
      </c>
      <c r="AF7953">
        <v>787671.37519541802</v>
      </c>
    </row>
    <row r="7954" spans="1:32">
      <c r="A7954">
        <v>169324</v>
      </c>
      <c r="B7954" t="s">
        <v>28</v>
      </c>
      <c r="C7954" t="s">
        <v>29</v>
      </c>
      <c r="D7954" t="s">
        <v>208</v>
      </c>
      <c r="E7954" t="s">
        <v>1967</v>
      </c>
      <c r="F7954" t="s">
        <v>3927</v>
      </c>
      <c r="G7954" t="s">
        <v>20001</v>
      </c>
      <c r="H7954" t="s">
        <v>20002</v>
      </c>
      <c r="I7954">
        <v>1</v>
      </c>
      <c r="J7954" t="s">
        <v>20003</v>
      </c>
      <c r="U7954">
        <v>20</v>
      </c>
      <c r="V7954" t="s">
        <v>20089</v>
      </c>
      <c r="W7954" t="s">
        <v>20089</v>
      </c>
      <c r="X7954" t="s">
        <v>20089</v>
      </c>
      <c r="Y7954" t="s">
        <v>20089</v>
      </c>
      <c r="Z7954" t="s">
        <v>20008</v>
      </c>
      <c r="AB7954">
        <v>8</v>
      </c>
      <c r="AC7954">
        <v>8</v>
      </c>
      <c r="AD7954" t="s">
        <v>112</v>
      </c>
      <c r="AE7954">
        <v>4175.4744711633803</v>
      </c>
      <c r="AF7954">
        <v>787671.37519541802</v>
      </c>
    </row>
    <row r="7955" spans="1:32">
      <c r="A7955">
        <v>169325</v>
      </c>
      <c r="B7955" t="s">
        <v>28</v>
      </c>
      <c r="C7955" t="s">
        <v>29</v>
      </c>
      <c r="D7955" t="s">
        <v>208</v>
      </c>
      <c r="E7955" t="s">
        <v>1967</v>
      </c>
      <c r="F7955" t="s">
        <v>3927</v>
      </c>
      <c r="G7955" t="s">
        <v>20001</v>
      </c>
      <c r="H7955" t="s">
        <v>20002</v>
      </c>
      <c r="I7955">
        <v>1</v>
      </c>
      <c r="J7955" t="s">
        <v>20003</v>
      </c>
      <c r="U7955">
        <v>30</v>
      </c>
      <c r="V7955" t="s">
        <v>19985</v>
      </c>
      <c r="W7955" t="s">
        <v>19985</v>
      </c>
      <c r="X7955" t="s">
        <v>19985</v>
      </c>
      <c r="Y7955" t="s">
        <v>19985</v>
      </c>
      <c r="Z7955" t="s">
        <v>20008</v>
      </c>
      <c r="AB7955">
        <v>5</v>
      </c>
      <c r="AC7955">
        <v>5</v>
      </c>
      <c r="AD7955" t="s">
        <v>112</v>
      </c>
      <c r="AE7955">
        <v>4175.4744711633803</v>
      </c>
      <c r="AF7955">
        <v>787671.37519541802</v>
      </c>
    </row>
    <row r="7956" spans="1:32">
      <c r="A7956">
        <v>169326</v>
      </c>
      <c r="B7956" t="s">
        <v>28</v>
      </c>
      <c r="C7956" t="s">
        <v>29</v>
      </c>
      <c r="D7956" t="s">
        <v>208</v>
      </c>
      <c r="E7956" t="s">
        <v>1175</v>
      </c>
      <c r="F7956" t="s">
        <v>13270</v>
      </c>
      <c r="G7956" t="s">
        <v>20001</v>
      </c>
      <c r="H7956" t="s">
        <v>20002</v>
      </c>
      <c r="I7956">
        <v>1</v>
      </c>
      <c r="J7956" t="s">
        <v>20003</v>
      </c>
      <c r="U7956">
        <v>10</v>
      </c>
      <c r="V7956" t="s">
        <v>20812</v>
      </c>
      <c r="W7956" t="s">
        <v>21385</v>
      </c>
      <c r="X7956" t="s">
        <v>19985</v>
      </c>
      <c r="Y7956" t="s">
        <v>20008</v>
      </c>
      <c r="Z7956" t="s">
        <v>20008</v>
      </c>
      <c r="AB7956">
        <v>6</v>
      </c>
      <c r="AC7956">
        <v>3</v>
      </c>
      <c r="AD7956" t="s">
        <v>112</v>
      </c>
      <c r="AE7956">
        <v>528.60258503090802</v>
      </c>
      <c r="AF7956">
        <v>17109.188176085401</v>
      </c>
    </row>
    <row r="7957" spans="1:32">
      <c r="A7957">
        <v>169327</v>
      </c>
      <c r="B7957" t="s">
        <v>28</v>
      </c>
      <c r="C7957" t="s">
        <v>29</v>
      </c>
      <c r="D7957" t="s">
        <v>208</v>
      </c>
      <c r="E7957" t="s">
        <v>1175</v>
      </c>
      <c r="F7957" t="s">
        <v>13270</v>
      </c>
      <c r="G7957" t="s">
        <v>20001</v>
      </c>
      <c r="H7957" t="s">
        <v>20002</v>
      </c>
      <c r="I7957">
        <v>1</v>
      </c>
      <c r="J7957" t="s">
        <v>20003</v>
      </c>
      <c r="U7957">
        <v>20</v>
      </c>
      <c r="V7957" t="s">
        <v>20089</v>
      </c>
      <c r="W7957" t="s">
        <v>20089</v>
      </c>
      <c r="X7957" t="s">
        <v>20089</v>
      </c>
      <c r="Y7957" t="s">
        <v>20089</v>
      </c>
      <c r="Z7957" t="s">
        <v>20008</v>
      </c>
      <c r="AB7957">
        <v>8</v>
      </c>
      <c r="AC7957">
        <v>8</v>
      </c>
      <c r="AD7957" t="s">
        <v>112</v>
      </c>
      <c r="AE7957">
        <v>528.60258503090802</v>
      </c>
      <c r="AF7957">
        <v>17109.188176085401</v>
      </c>
    </row>
    <row r="7958" spans="1:32">
      <c r="A7958">
        <v>169328</v>
      </c>
      <c r="B7958" t="s">
        <v>28</v>
      </c>
      <c r="C7958" t="s">
        <v>29</v>
      </c>
      <c r="D7958" t="s">
        <v>208</v>
      </c>
      <c r="E7958" t="s">
        <v>1175</v>
      </c>
      <c r="F7958" t="s">
        <v>13270</v>
      </c>
      <c r="G7958" t="s">
        <v>20001</v>
      </c>
      <c r="H7958" t="s">
        <v>20002</v>
      </c>
      <c r="I7958">
        <v>1</v>
      </c>
      <c r="J7958" t="s">
        <v>20003</v>
      </c>
      <c r="U7958">
        <v>30</v>
      </c>
      <c r="V7958" t="s">
        <v>19985</v>
      </c>
      <c r="W7958" t="s">
        <v>19985</v>
      </c>
      <c r="X7958" t="s">
        <v>19985</v>
      </c>
      <c r="Y7958" t="s">
        <v>19985</v>
      </c>
      <c r="Z7958" t="s">
        <v>20008</v>
      </c>
      <c r="AB7958">
        <v>5</v>
      </c>
      <c r="AC7958">
        <v>5</v>
      </c>
      <c r="AD7958" t="s">
        <v>112</v>
      </c>
      <c r="AE7958">
        <v>528.60258503090802</v>
      </c>
      <c r="AF7958">
        <v>17109.188176085401</v>
      </c>
    </row>
    <row r="7959" spans="1:32">
      <c r="A7959">
        <v>169329</v>
      </c>
      <c r="B7959" t="s">
        <v>28</v>
      </c>
      <c r="C7959" t="s">
        <v>29</v>
      </c>
      <c r="D7959" t="s">
        <v>208</v>
      </c>
      <c r="E7959" t="s">
        <v>557</v>
      </c>
      <c r="F7959" t="s">
        <v>11867</v>
      </c>
      <c r="G7959" t="s">
        <v>20001</v>
      </c>
      <c r="H7959" t="s">
        <v>20002</v>
      </c>
      <c r="I7959">
        <v>1</v>
      </c>
      <c r="J7959" t="s">
        <v>20003</v>
      </c>
      <c r="U7959">
        <v>10</v>
      </c>
      <c r="V7959" t="s">
        <v>20812</v>
      </c>
      <c r="W7959" t="s">
        <v>21385</v>
      </c>
      <c r="X7959" t="s">
        <v>19985</v>
      </c>
      <c r="Y7959" t="s">
        <v>20008</v>
      </c>
      <c r="Z7959" t="s">
        <v>20008</v>
      </c>
      <c r="AB7959">
        <v>6</v>
      </c>
      <c r="AC7959">
        <v>3</v>
      </c>
      <c r="AD7959" t="s">
        <v>112</v>
      </c>
      <c r="AE7959">
        <v>3874.5044017599198</v>
      </c>
      <c r="AF7959">
        <v>772435.93718841695</v>
      </c>
    </row>
    <row r="7960" spans="1:32">
      <c r="A7960">
        <v>169330</v>
      </c>
      <c r="B7960" t="s">
        <v>28</v>
      </c>
      <c r="C7960" t="s">
        <v>29</v>
      </c>
      <c r="D7960" t="s">
        <v>208</v>
      </c>
      <c r="E7960" t="s">
        <v>557</v>
      </c>
      <c r="F7960" t="s">
        <v>11867</v>
      </c>
      <c r="G7960" t="s">
        <v>20001</v>
      </c>
      <c r="H7960" t="s">
        <v>20002</v>
      </c>
      <c r="I7960">
        <v>1</v>
      </c>
      <c r="J7960" t="s">
        <v>20003</v>
      </c>
      <c r="U7960">
        <v>20</v>
      </c>
      <c r="V7960" t="s">
        <v>20089</v>
      </c>
      <c r="W7960" t="s">
        <v>20089</v>
      </c>
      <c r="X7960" t="s">
        <v>20089</v>
      </c>
      <c r="Y7960" t="s">
        <v>20089</v>
      </c>
      <c r="Z7960" t="s">
        <v>20008</v>
      </c>
      <c r="AB7960">
        <v>8</v>
      </c>
      <c r="AC7960">
        <v>8</v>
      </c>
      <c r="AD7960" t="s">
        <v>112</v>
      </c>
      <c r="AE7960">
        <v>3874.5044017599198</v>
      </c>
      <c r="AF7960">
        <v>772435.93718841695</v>
      </c>
    </row>
    <row r="7961" spans="1:32">
      <c r="A7961">
        <v>169331</v>
      </c>
      <c r="B7961" t="s">
        <v>28</v>
      </c>
      <c r="C7961" t="s">
        <v>29</v>
      </c>
      <c r="D7961" t="s">
        <v>208</v>
      </c>
      <c r="E7961" t="s">
        <v>557</v>
      </c>
      <c r="F7961" t="s">
        <v>11867</v>
      </c>
      <c r="G7961" t="s">
        <v>20001</v>
      </c>
      <c r="H7961" t="s">
        <v>20002</v>
      </c>
      <c r="I7961">
        <v>1</v>
      </c>
      <c r="J7961" t="s">
        <v>20003</v>
      </c>
      <c r="U7961">
        <v>30</v>
      </c>
      <c r="V7961" t="s">
        <v>19985</v>
      </c>
      <c r="W7961" t="s">
        <v>19985</v>
      </c>
      <c r="X7961" t="s">
        <v>19985</v>
      </c>
      <c r="Y7961" t="s">
        <v>19985</v>
      </c>
      <c r="Z7961" t="s">
        <v>20008</v>
      </c>
      <c r="AB7961">
        <v>5</v>
      </c>
      <c r="AC7961">
        <v>5</v>
      </c>
      <c r="AD7961" t="s">
        <v>112</v>
      </c>
      <c r="AE7961">
        <v>3874.5044017599198</v>
      </c>
      <c r="AF7961">
        <v>772435.93718841695</v>
      </c>
    </row>
    <row r="7962" spans="1:32">
      <c r="A7962">
        <v>169332</v>
      </c>
      <c r="B7962" t="s">
        <v>28</v>
      </c>
      <c r="C7962" t="s">
        <v>29</v>
      </c>
      <c r="D7962" t="s">
        <v>208</v>
      </c>
      <c r="E7962" t="s">
        <v>2326</v>
      </c>
      <c r="F7962" t="s">
        <v>14380</v>
      </c>
      <c r="G7962" t="s">
        <v>20001</v>
      </c>
      <c r="H7962" t="s">
        <v>20002</v>
      </c>
      <c r="I7962">
        <v>1</v>
      </c>
      <c r="J7962" t="s">
        <v>20003</v>
      </c>
      <c r="U7962">
        <v>10</v>
      </c>
      <c r="V7962" t="s">
        <v>20812</v>
      </c>
      <c r="W7962" t="s">
        <v>21385</v>
      </c>
      <c r="X7962" t="s">
        <v>19985</v>
      </c>
      <c r="Y7962" t="s">
        <v>20008</v>
      </c>
      <c r="Z7962" t="s">
        <v>20008</v>
      </c>
      <c r="AB7962">
        <v>6</v>
      </c>
      <c r="AC7962">
        <v>3</v>
      </c>
      <c r="AD7962" t="s">
        <v>112</v>
      </c>
      <c r="AE7962">
        <v>3517.1423448778901</v>
      </c>
      <c r="AF7962">
        <v>449047.94208039698</v>
      </c>
    </row>
    <row r="7963" spans="1:32">
      <c r="A7963">
        <v>169333</v>
      </c>
      <c r="B7963" t="s">
        <v>28</v>
      </c>
      <c r="C7963" t="s">
        <v>29</v>
      </c>
      <c r="D7963" t="s">
        <v>208</v>
      </c>
      <c r="E7963" t="s">
        <v>2326</v>
      </c>
      <c r="F7963" t="s">
        <v>14380</v>
      </c>
      <c r="G7963" t="s">
        <v>20001</v>
      </c>
      <c r="H7963" t="s">
        <v>20002</v>
      </c>
      <c r="I7963">
        <v>1</v>
      </c>
      <c r="J7963" t="s">
        <v>20003</v>
      </c>
      <c r="U7963">
        <v>20</v>
      </c>
      <c r="V7963" t="s">
        <v>20089</v>
      </c>
      <c r="W7963" t="s">
        <v>20089</v>
      </c>
      <c r="X7963" t="s">
        <v>21386</v>
      </c>
      <c r="Y7963" t="s">
        <v>21386</v>
      </c>
      <c r="Z7963" t="s">
        <v>20008</v>
      </c>
      <c r="AB7963">
        <v>8</v>
      </c>
      <c r="AC7963">
        <v>8</v>
      </c>
      <c r="AD7963" t="s">
        <v>112</v>
      </c>
      <c r="AE7963">
        <v>3517.1423448778901</v>
      </c>
      <c r="AF7963">
        <v>449047.94208039698</v>
      </c>
    </row>
    <row r="7964" spans="1:32">
      <c r="A7964">
        <v>169334</v>
      </c>
      <c r="B7964" t="s">
        <v>28</v>
      </c>
      <c r="C7964" t="s">
        <v>29</v>
      </c>
      <c r="D7964" t="s">
        <v>208</v>
      </c>
      <c r="E7964" t="s">
        <v>2326</v>
      </c>
      <c r="F7964" t="s">
        <v>14380</v>
      </c>
      <c r="G7964" t="s">
        <v>20001</v>
      </c>
      <c r="H7964" t="s">
        <v>20002</v>
      </c>
      <c r="I7964">
        <v>1</v>
      </c>
      <c r="J7964" t="s">
        <v>20003</v>
      </c>
      <c r="U7964">
        <v>30</v>
      </c>
      <c r="V7964" t="s">
        <v>19985</v>
      </c>
      <c r="W7964" t="s">
        <v>19985</v>
      </c>
      <c r="X7964" t="s">
        <v>19985</v>
      </c>
      <c r="Y7964" t="s">
        <v>19985</v>
      </c>
      <c r="Z7964" t="s">
        <v>20008</v>
      </c>
      <c r="AB7964">
        <v>5</v>
      </c>
      <c r="AC7964">
        <v>5</v>
      </c>
      <c r="AD7964" t="s">
        <v>112</v>
      </c>
      <c r="AE7964">
        <v>3517.1423448778901</v>
      </c>
      <c r="AF7964">
        <v>449047.94208039698</v>
      </c>
    </row>
    <row r="7965" spans="1:32">
      <c r="A7965">
        <v>169335</v>
      </c>
      <c r="B7965" t="s">
        <v>28</v>
      </c>
      <c r="C7965" t="s">
        <v>29</v>
      </c>
      <c r="D7965" t="s">
        <v>208</v>
      </c>
      <c r="E7965" t="s">
        <v>2205</v>
      </c>
      <c r="F7965" t="s">
        <v>12729</v>
      </c>
      <c r="G7965" t="s">
        <v>20001</v>
      </c>
      <c r="H7965" t="s">
        <v>20002</v>
      </c>
      <c r="I7965">
        <v>1</v>
      </c>
      <c r="J7965" t="s">
        <v>20003</v>
      </c>
      <c r="U7965">
        <v>10</v>
      </c>
      <c r="V7965" t="s">
        <v>20812</v>
      </c>
      <c r="W7965" t="s">
        <v>21385</v>
      </c>
      <c r="X7965" t="s">
        <v>19985</v>
      </c>
      <c r="Y7965" t="s">
        <v>20008</v>
      </c>
      <c r="Z7965" t="s">
        <v>20008</v>
      </c>
      <c r="AB7965">
        <v>6</v>
      </c>
      <c r="AC7965">
        <v>3</v>
      </c>
      <c r="AD7965" t="s">
        <v>112</v>
      </c>
      <c r="AE7965">
        <v>559.55705800128806</v>
      </c>
      <c r="AF7965">
        <v>6766.1449164177402</v>
      </c>
    </row>
    <row r="7966" spans="1:32">
      <c r="A7966">
        <v>169336</v>
      </c>
      <c r="B7966" t="s">
        <v>28</v>
      </c>
      <c r="C7966" t="s">
        <v>29</v>
      </c>
      <c r="D7966" t="s">
        <v>208</v>
      </c>
      <c r="E7966" t="s">
        <v>2205</v>
      </c>
      <c r="F7966" t="s">
        <v>12729</v>
      </c>
      <c r="G7966" t="s">
        <v>20001</v>
      </c>
      <c r="H7966" t="s">
        <v>20002</v>
      </c>
      <c r="I7966">
        <v>1</v>
      </c>
      <c r="J7966" t="s">
        <v>20003</v>
      </c>
      <c r="U7966">
        <v>20</v>
      </c>
      <c r="V7966" t="s">
        <v>20089</v>
      </c>
      <c r="W7966" t="s">
        <v>20089</v>
      </c>
      <c r="X7966" t="s">
        <v>20089</v>
      </c>
      <c r="Y7966" t="s">
        <v>20089</v>
      </c>
      <c r="Z7966" t="s">
        <v>20008</v>
      </c>
      <c r="AB7966">
        <v>8</v>
      </c>
      <c r="AC7966">
        <v>8</v>
      </c>
      <c r="AD7966" t="s">
        <v>112</v>
      </c>
      <c r="AE7966">
        <v>559.55705800128806</v>
      </c>
      <c r="AF7966">
        <v>6766.1449164177402</v>
      </c>
    </row>
    <row r="7967" spans="1:32">
      <c r="A7967">
        <v>169337</v>
      </c>
      <c r="B7967" t="s">
        <v>28</v>
      </c>
      <c r="C7967" t="s">
        <v>29</v>
      </c>
      <c r="D7967" t="s">
        <v>208</v>
      </c>
      <c r="E7967" t="s">
        <v>2205</v>
      </c>
      <c r="F7967" t="s">
        <v>12729</v>
      </c>
      <c r="G7967" t="s">
        <v>20001</v>
      </c>
      <c r="H7967" t="s">
        <v>20002</v>
      </c>
      <c r="I7967">
        <v>1</v>
      </c>
      <c r="J7967" t="s">
        <v>20003</v>
      </c>
      <c r="U7967">
        <v>30</v>
      </c>
      <c r="V7967" t="s">
        <v>19985</v>
      </c>
      <c r="W7967" t="s">
        <v>19985</v>
      </c>
      <c r="X7967" t="s">
        <v>19985</v>
      </c>
      <c r="Y7967" t="s">
        <v>19985</v>
      </c>
      <c r="Z7967" t="s">
        <v>20008</v>
      </c>
      <c r="AB7967">
        <v>5</v>
      </c>
      <c r="AC7967">
        <v>5</v>
      </c>
      <c r="AD7967" t="s">
        <v>112</v>
      </c>
      <c r="AE7967">
        <v>559.55705800128806</v>
      </c>
      <c r="AF7967">
        <v>6766.1449164177402</v>
      </c>
    </row>
    <row r="7968" spans="1:32">
      <c r="A7968">
        <v>169338</v>
      </c>
      <c r="B7968" t="s">
        <v>28</v>
      </c>
      <c r="C7968" t="s">
        <v>29</v>
      </c>
      <c r="D7968" t="s">
        <v>208</v>
      </c>
      <c r="E7968" t="s">
        <v>1701</v>
      </c>
      <c r="F7968" t="s">
        <v>13936</v>
      </c>
      <c r="G7968" t="s">
        <v>20001</v>
      </c>
      <c r="H7968" t="s">
        <v>20002</v>
      </c>
      <c r="I7968">
        <v>1</v>
      </c>
      <c r="J7968" t="s">
        <v>20003</v>
      </c>
      <c r="U7968">
        <v>10</v>
      </c>
      <c r="V7968" t="s">
        <v>20812</v>
      </c>
      <c r="W7968" t="s">
        <v>21385</v>
      </c>
      <c r="X7968" t="s">
        <v>19985</v>
      </c>
      <c r="Y7968" t="s">
        <v>20008</v>
      </c>
      <c r="Z7968" t="s">
        <v>20008</v>
      </c>
      <c r="AB7968">
        <v>6</v>
      </c>
      <c r="AC7968">
        <v>3</v>
      </c>
      <c r="AD7968" t="s">
        <v>112</v>
      </c>
      <c r="AE7968">
        <v>1445.5916341519601</v>
      </c>
      <c r="AF7968">
        <v>132789.39260995199</v>
      </c>
    </row>
    <row r="7969" spans="1:32">
      <c r="A7969">
        <v>169339</v>
      </c>
      <c r="B7969" t="s">
        <v>28</v>
      </c>
      <c r="C7969" t="s">
        <v>29</v>
      </c>
      <c r="D7969" t="s">
        <v>208</v>
      </c>
      <c r="E7969" t="s">
        <v>1701</v>
      </c>
      <c r="F7969" t="s">
        <v>13936</v>
      </c>
      <c r="G7969" t="s">
        <v>20001</v>
      </c>
      <c r="H7969" t="s">
        <v>20002</v>
      </c>
      <c r="I7969">
        <v>1</v>
      </c>
      <c r="J7969" t="s">
        <v>20003</v>
      </c>
      <c r="U7969">
        <v>20</v>
      </c>
      <c r="V7969" t="s">
        <v>20089</v>
      </c>
      <c r="W7969" t="s">
        <v>20089</v>
      </c>
      <c r="X7969" t="s">
        <v>21386</v>
      </c>
      <c r="Y7969" t="s">
        <v>21386</v>
      </c>
      <c r="Z7969" t="s">
        <v>20008</v>
      </c>
      <c r="AB7969">
        <v>8</v>
      </c>
      <c r="AC7969">
        <v>8</v>
      </c>
      <c r="AD7969" t="s">
        <v>112</v>
      </c>
      <c r="AE7969">
        <v>1445.5916341519601</v>
      </c>
      <c r="AF7969">
        <v>132789.39260995199</v>
      </c>
    </row>
    <row r="7970" spans="1:32">
      <c r="A7970">
        <v>169340</v>
      </c>
      <c r="B7970" t="s">
        <v>28</v>
      </c>
      <c r="C7970" t="s">
        <v>29</v>
      </c>
      <c r="D7970" t="s">
        <v>208</v>
      </c>
      <c r="E7970" t="s">
        <v>1701</v>
      </c>
      <c r="F7970" t="s">
        <v>13936</v>
      </c>
      <c r="G7970" t="s">
        <v>20001</v>
      </c>
      <c r="H7970" t="s">
        <v>20002</v>
      </c>
      <c r="I7970">
        <v>1</v>
      </c>
      <c r="J7970" t="s">
        <v>20003</v>
      </c>
      <c r="U7970">
        <v>30</v>
      </c>
      <c r="V7970" t="s">
        <v>19985</v>
      </c>
      <c r="W7970" t="s">
        <v>19985</v>
      </c>
      <c r="X7970" t="s">
        <v>19985</v>
      </c>
      <c r="Y7970" t="s">
        <v>19985</v>
      </c>
      <c r="Z7970" t="s">
        <v>20008</v>
      </c>
      <c r="AB7970">
        <v>5</v>
      </c>
      <c r="AC7970">
        <v>5</v>
      </c>
      <c r="AD7970" t="s">
        <v>112</v>
      </c>
      <c r="AE7970">
        <v>1445.5916341519601</v>
      </c>
      <c r="AF7970">
        <v>132789.39260995199</v>
      </c>
    </row>
    <row r="7971" spans="1:32">
      <c r="A7971">
        <v>169341</v>
      </c>
      <c r="B7971" t="s">
        <v>28</v>
      </c>
      <c r="C7971" t="s">
        <v>29</v>
      </c>
      <c r="D7971" t="s">
        <v>208</v>
      </c>
      <c r="E7971" t="s">
        <v>512</v>
      </c>
      <c r="F7971" t="s">
        <v>14377</v>
      </c>
      <c r="G7971" t="s">
        <v>20001</v>
      </c>
      <c r="H7971" t="s">
        <v>20002</v>
      </c>
      <c r="I7971">
        <v>1</v>
      </c>
      <c r="J7971" t="s">
        <v>20003</v>
      </c>
      <c r="U7971">
        <v>10</v>
      </c>
      <c r="V7971" t="s">
        <v>20812</v>
      </c>
      <c r="W7971" t="s">
        <v>21385</v>
      </c>
      <c r="X7971" t="s">
        <v>19985</v>
      </c>
      <c r="Y7971" t="s">
        <v>20008</v>
      </c>
      <c r="Z7971" t="s">
        <v>20008</v>
      </c>
      <c r="AB7971">
        <v>6</v>
      </c>
      <c r="AC7971">
        <v>3</v>
      </c>
      <c r="AD7971" t="s">
        <v>112</v>
      </c>
      <c r="AE7971">
        <v>971.62368454377304</v>
      </c>
      <c r="AF7971">
        <v>54531.800682587098</v>
      </c>
    </row>
    <row r="7972" spans="1:32">
      <c r="A7972">
        <v>169342</v>
      </c>
      <c r="B7972" t="s">
        <v>28</v>
      </c>
      <c r="C7972" t="s">
        <v>29</v>
      </c>
      <c r="D7972" t="s">
        <v>208</v>
      </c>
      <c r="E7972" t="s">
        <v>512</v>
      </c>
      <c r="F7972" t="s">
        <v>14377</v>
      </c>
      <c r="G7972" t="s">
        <v>20001</v>
      </c>
      <c r="H7972" t="s">
        <v>20002</v>
      </c>
      <c r="I7972">
        <v>1</v>
      </c>
      <c r="J7972" t="s">
        <v>20003</v>
      </c>
      <c r="U7972">
        <v>20</v>
      </c>
      <c r="V7972" t="s">
        <v>21386</v>
      </c>
      <c r="W7972" t="s">
        <v>21386</v>
      </c>
      <c r="X7972" t="s">
        <v>21386</v>
      </c>
      <c r="Y7972" t="s">
        <v>21386</v>
      </c>
      <c r="Z7972" t="s">
        <v>20008</v>
      </c>
      <c r="AB7972">
        <v>7</v>
      </c>
      <c r="AC7972">
        <v>7</v>
      </c>
      <c r="AD7972" t="s">
        <v>112</v>
      </c>
      <c r="AE7972">
        <v>971.62368454377304</v>
      </c>
      <c r="AF7972">
        <v>54531.800682587098</v>
      </c>
    </row>
    <row r="7973" spans="1:32">
      <c r="A7973">
        <v>169343</v>
      </c>
      <c r="B7973" t="s">
        <v>28</v>
      </c>
      <c r="C7973" t="s">
        <v>29</v>
      </c>
      <c r="D7973" t="s">
        <v>208</v>
      </c>
      <c r="E7973" t="s">
        <v>512</v>
      </c>
      <c r="F7973" t="s">
        <v>14377</v>
      </c>
      <c r="G7973" t="s">
        <v>20001</v>
      </c>
      <c r="H7973" t="s">
        <v>20002</v>
      </c>
      <c r="I7973">
        <v>1</v>
      </c>
      <c r="J7973" t="s">
        <v>20003</v>
      </c>
      <c r="U7973">
        <v>30</v>
      </c>
      <c r="V7973" t="s">
        <v>19985</v>
      </c>
      <c r="W7973" t="s">
        <v>19985</v>
      </c>
      <c r="X7973" t="s">
        <v>19985</v>
      </c>
      <c r="Y7973" t="s">
        <v>19985</v>
      </c>
      <c r="Z7973" t="s">
        <v>20008</v>
      </c>
      <c r="AB7973">
        <v>5</v>
      </c>
      <c r="AC7973">
        <v>5</v>
      </c>
      <c r="AD7973" t="s">
        <v>112</v>
      </c>
      <c r="AE7973">
        <v>971.62368454377304</v>
      </c>
      <c r="AF7973">
        <v>54531.800682587098</v>
      </c>
    </row>
    <row r="7974" spans="1:32">
      <c r="A7974">
        <v>169344</v>
      </c>
      <c r="B7974" t="s">
        <v>28</v>
      </c>
      <c r="C7974" t="s">
        <v>29</v>
      </c>
      <c r="D7974" t="s">
        <v>208</v>
      </c>
      <c r="E7974" t="s">
        <v>600</v>
      </c>
      <c r="F7974" t="s">
        <v>3955</v>
      </c>
      <c r="G7974" t="s">
        <v>20001</v>
      </c>
      <c r="H7974" t="s">
        <v>20002</v>
      </c>
      <c r="I7974">
        <v>1</v>
      </c>
      <c r="J7974" t="s">
        <v>20003</v>
      </c>
      <c r="U7974">
        <v>10</v>
      </c>
      <c r="V7974" t="s">
        <v>20812</v>
      </c>
      <c r="W7974" t="s">
        <v>21385</v>
      </c>
      <c r="X7974" t="s">
        <v>19985</v>
      </c>
      <c r="Y7974" t="s">
        <v>20008</v>
      </c>
      <c r="Z7974" t="s">
        <v>20008</v>
      </c>
      <c r="AB7974">
        <v>6</v>
      </c>
      <c r="AC7974">
        <v>3</v>
      </c>
      <c r="AD7974" t="s">
        <v>112</v>
      </c>
      <c r="AE7974">
        <v>2317.6410217337402</v>
      </c>
      <c r="AF7974">
        <v>132676.91720476901</v>
      </c>
    </row>
    <row r="7975" spans="1:32">
      <c r="A7975">
        <v>169345</v>
      </c>
      <c r="B7975" t="s">
        <v>28</v>
      </c>
      <c r="C7975" t="s">
        <v>29</v>
      </c>
      <c r="D7975" t="s">
        <v>208</v>
      </c>
      <c r="E7975" t="s">
        <v>600</v>
      </c>
      <c r="F7975" t="s">
        <v>3955</v>
      </c>
      <c r="G7975" t="s">
        <v>20001</v>
      </c>
      <c r="H7975" t="s">
        <v>20002</v>
      </c>
      <c r="I7975">
        <v>1</v>
      </c>
      <c r="J7975" t="s">
        <v>20003</v>
      </c>
      <c r="U7975">
        <v>20</v>
      </c>
      <c r="V7975" t="s">
        <v>20089</v>
      </c>
      <c r="W7975" t="s">
        <v>20089</v>
      </c>
      <c r="X7975" t="s">
        <v>21386</v>
      </c>
      <c r="Y7975" t="s">
        <v>21386</v>
      </c>
      <c r="Z7975" t="s">
        <v>20008</v>
      </c>
      <c r="AB7975">
        <v>8</v>
      </c>
      <c r="AC7975">
        <v>8</v>
      </c>
      <c r="AD7975" t="s">
        <v>112</v>
      </c>
      <c r="AE7975">
        <v>2317.6410217337402</v>
      </c>
      <c r="AF7975">
        <v>132676.91720476901</v>
      </c>
    </row>
    <row r="7976" spans="1:32">
      <c r="A7976">
        <v>169346</v>
      </c>
      <c r="B7976" t="s">
        <v>28</v>
      </c>
      <c r="C7976" t="s">
        <v>29</v>
      </c>
      <c r="D7976" t="s">
        <v>208</v>
      </c>
      <c r="E7976" t="s">
        <v>600</v>
      </c>
      <c r="F7976" t="s">
        <v>3955</v>
      </c>
      <c r="G7976" t="s">
        <v>20001</v>
      </c>
      <c r="H7976" t="s">
        <v>20002</v>
      </c>
      <c r="I7976">
        <v>1</v>
      </c>
      <c r="J7976" t="s">
        <v>20003</v>
      </c>
      <c r="U7976">
        <v>30</v>
      </c>
      <c r="V7976" t="s">
        <v>19985</v>
      </c>
      <c r="W7976" t="s">
        <v>19985</v>
      </c>
      <c r="X7976" t="s">
        <v>19985</v>
      </c>
      <c r="Y7976" t="s">
        <v>19985</v>
      </c>
      <c r="Z7976" t="s">
        <v>20008</v>
      </c>
      <c r="AB7976">
        <v>5</v>
      </c>
      <c r="AC7976">
        <v>5</v>
      </c>
      <c r="AD7976" t="s">
        <v>112</v>
      </c>
      <c r="AE7976">
        <v>2317.6410217337402</v>
      </c>
      <c r="AF7976">
        <v>132676.91720476901</v>
      </c>
    </row>
    <row r="7977" spans="1:32">
      <c r="A7977">
        <v>169347</v>
      </c>
      <c r="B7977" t="s">
        <v>28</v>
      </c>
      <c r="C7977" t="s">
        <v>29</v>
      </c>
      <c r="D7977" t="s">
        <v>208</v>
      </c>
      <c r="E7977" t="s">
        <v>1167</v>
      </c>
      <c r="F7977" t="s">
        <v>8511</v>
      </c>
      <c r="G7977" t="s">
        <v>20001</v>
      </c>
      <c r="H7977" t="s">
        <v>20002</v>
      </c>
      <c r="I7977">
        <v>1</v>
      </c>
      <c r="J7977" t="s">
        <v>20003</v>
      </c>
      <c r="U7977">
        <v>10</v>
      </c>
      <c r="V7977" t="s">
        <v>20812</v>
      </c>
      <c r="W7977" t="s">
        <v>21385</v>
      </c>
      <c r="X7977" t="s">
        <v>19985</v>
      </c>
      <c r="Y7977" t="s">
        <v>20008</v>
      </c>
      <c r="Z7977" t="s">
        <v>20008</v>
      </c>
      <c r="AB7977">
        <v>6</v>
      </c>
      <c r="AC7977">
        <v>3</v>
      </c>
      <c r="AD7977" t="s">
        <v>112</v>
      </c>
      <c r="AE7977">
        <v>3556.4306531275402</v>
      </c>
      <c r="AF7977">
        <v>442633.74846629601</v>
      </c>
    </row>
    <row r="7978" spans="1:32">
      <c r="A7978">
        <v>169348</v>
      </c>
      <c r="B7978" t="s">
        <v>28</v>
      </c>
      <c r="C7978" t="s">
        <v>29</v>
      </c>
      <c r="D7978" t="s">
        <v>208</v>
      </c>
      <c r="E7978" t="s">
        <v>1167</v>
      </c>
      <c r="F7978" t="s">
        <v>8511</v>
      </c>
      <c r="G7978" t="s">
        <v>20001</v>
      </c>
      <c r="H7978" t="s">
        <v>20002</v>
      </c>
      <c r="I7978">
        <v>1</v>
      </c>
      <c r="J7978" t="s">
        <v>20003</v>
      </c>
      <c r="U7978">
        <v>20</v>
      </c>
      <c r="V7978" t="s">
        <v>21386</v>
      </c>
      <c r="W7978" t="s">
        <v>21386</v>
      </c>
      <c r="X7978" t="s">
        <v>21386</v>
      </c>
      <c r="Y7978" t="s">
        <v>21386</v>
      </c>
      <c r="Z7978" t="s">
        <v>20008</v>
      </c>
      <c r="AB7978">
        <v>7</v>
      </c>
      <c r="AC7978">
        <v>7</v>
      </c>
      <c r="AD7978" t="s">
        <v>112</v>
      </c>
      <c r="AE7978">
        <v>3556.4306531275402</v>
      </c>
      <c r="AF7978">
        <v>442633.74846629601</v>
      </c>
    </row>
    <row r="7979" spans="1:32">
      <c r="A7979">
        <v>169349</v>
      </c>
      <c r="B7979" t="s">
        <v>28</v>
      </c>
      <c r="C7979" t="s">
        <v>29</v>
      </c>
      <c r="D7979" t="s">
        <v>208</v>
      </c>
      <c r="E7979" t="s">
        <v>1167</v>
      </c>
      <c r="F7979" t="s">
        <v>8511</v>
      </c>
      <c r="G7979" t="s">
        <v>20001</v>
      </c>
      <c r="H7979" t="s">
        <v>20002</v>
      </c>
      <c r="I7979">
        <v>1</v>
      </c>
      <c r="J7979" t="s">
        <v>20003</v>
      </c>
      <c r="U7979">
        <v>30</v>
      </c>
      <c r="V7979" t="s">
        <v>19985</v>
      </c>
      <c r="W7979" t="s">
        <v>19985</v>
      </c>
      <c r="X7979" t="s">
        <v>19985</v>
      </c>
      <c r="Y7979" t="s">
        <v>19985</v>
      </c>
      <c r="Z7979" t="s">
        <v>20008</v>
      </c>
      <c r="AB7979">
        <v>5</v>
      </c>
      <c r="AC7979">
        <v>5</v>
      </c>
      <c r="AD7979" t="s">
        <v>112</v>
      </c>
      <c r="AE7979">
        <v>3556.4306531275402</v>
      </c>
      <c r="AF7979">
        <v>442633.74846629601</v>
      </c>
    </row>
    <row r="7980" spans="1:32">
      <c r="A7980">
        <v>169350</v>
      </c>
      <c r="B7980" t="s">
        <v>28</v>
      </c>
      <c r="C7980" t="s">
        <v>29</v>
      </c>
      <c r="D7980" t="s">
        <v>208</v>
      </c>
      <c r="E7980" t="s">
        <v>1014</v>
      </c>
      <c r="F7980" t="s">
        <v>9359</v>
      </c>
      <c r="G7980" t="s">
        <v>20001</v>
      </c>
      <c r="H7980" t="s">
        <v>20002</v>
      </c>
      <c r="I7980">
        <v>1</v>
      </c>
      <c r="J7980" t="s">
        <v>20003</v>
      </c>
      <c r="U7980">
        <v>10</v>
      </c>
      <c r="V7980" t="s">
        <v>20812</v>
      </c>
      <c r="W7980" t="s">
        <v>21385</v>
      </c>
      <c r="X7980" t="s">
        <v>19985</v>
      </c>
      <c r="Y7980" t="s">
        <v>20008</v>
      </c>
      <c r="Z7980" t="s">
        <v>20008</v>
      </c>
      <c r="AB7980">
        <v>6</v>
      </c>
      <c r="AC7980">
        <v>3</v>
      </c>
      <c r="AD7980" t="s">
        <v>112</v>
      </c>
      <c r="AE7980">
        <v>2130.5214336114</v>
      </c>
      <c r="AF7980">
        <v>141453.42457660299</v>
      </c>
    </row>
    <row r="7981" spans="1:32">
      <c r="A7981">
        <v>169351</v>
      </c>
      <c r="B7981" t="s">
        <v>28</v>
      </c>
      <c r="C7981" t="s">
        <v>29</v>
      </c>
      <c r="D7981" t="s">
        <v>208</v>
      </c>
      <c r="E7981" t="s">
        <v>1014</v>
      </c>
      <c r="F7981" t="s">
        <v>9359</v>
      </c>
      <c r="G7981" t="s">
        <v>20001</v>
      </c>
      <c r="H7981" t="s">
        <v>20002</v>
      </c>
      <c r="I7981">
        <v>1</v>
      </c>
      <c r="J7981" t="s">
        <v>20003</v>
      </c>
      <c r="U7981">
        <v>20</v>
      </c>
      <c r="V7981" t="s">
        <v>20089</v>
      </c>
      <c r="W7981" t="s">
        <v>20089</v>
      </c>
      <c r="X7981" t="s">
        <v>20089</v>
      </c>
      <c r="Y7981" t="s">
        <v>20089</v>
      </c>
      <c r="Z7981" t="s">
        <v>20008</v>
      </c>
      <c r="AB7981">
        <v>8</v>
      </c>
      <c r="AC7981">
        <v>8</v>
      </c>
      <c r="AD7981" t="s">
        <v>112</v>
      </c>
      <c r="AE7981">
        <v>2130.5214336114</v>
      </c>
      <c r="AF7981">
        <v>141453.42457660299</v>
      </c>
    </row>
    <row r="7982" spans="1:32">
      <c r="A7982">
        <v>169352</v>
      </c>
      <c r="B7982" t="s">
        <v>28</v>
      </c>
      <c r="C7982" t="s">
        <v>29</v>
      </c>
      <c r="D7982" t="s">
        <v>208</v>
      </c>
      <c r="E7982" t="s">
        <v>1014</v>
      </c>
      <c r="F7982" t="s">
        <v>9359</v>
      </c>
      <c r="G7982" t="s">
        <v>20001</v>
      </c>
      <c r="H7982" t="s">
        <v>20002</v>
      </c>
      <c r="I7982">
        <v>1</v>
      </c>
      <c r="J7982" t="s">
        <v>20003</v>
      </c>
      <c r="U7982">
        <v>30</v>
      </c>
      <c r="V7982" t="s">
        <v>19985</v>
      </c>
      <c r="W7982" t="s">
        <v>19985</v>
      </c>
      <c r="X7982" t="s">
        <v>19985</v>
      </c>
      <c r="Y7982" t="s">
        <v>19985</v>
      </c>
      <c r="Z7982" t="s">
        <v>20008</v>
      </c>
      <c r="AB7982">
        <v>5</v>
      </c>
      <c r="AC7982">
        <v>5</v>
      </c>
      <c r="AD7982" t="s">
        <v>112</v>
      </c>
      <c r="AE7982">
        <v>2130.5214336114</v>
      </c>
      <c r="AF7982">
        <v>141453.42457660299</v>
      </c>
    </row>
    <row r="7983" spans="1:32">
      <c r="A7983">
        <v>169353</v>
      </c>
      <c r="B7983" t="s">
        <v>28</v>
      </c>
      <c r="C7983" t="s">
        <v>29</v>
      </c>
      <c r="D7983" t="s">
        <v>208</v>
      </c>
      <c r="E7983" t="s">
        <v>1495</v>
      </c>
      <c r="F7983" t="s">
        <v>17681</v>
      </c>
      <c r="G7983" t="s">
        <v>20001</v>
      </c>
      <c r="H7983" t="s">
        <v>20002</v>
      </c>
      <c r="I7983">
        <v>1</v>
      </c>
      <c r="J7983" t="s">
        <v>20003</v>
      </c>
      <c r="U7983">
        <v>10</v>
      </c>
      <c r="V7983" t="s">
        <v>20812</v>
      </c>
      <c r="W7983" t="s">
        <v>21385</v>
      </c>
      <c r="X7983" t="s">
        <v>19985</v>
      </c>
      <c r="Y7983" t="s">
        <v>20008</v>
      </c>
      <c r="Z7983" t="s">
        <v>20008</v>
      </c>
      <c r="AB7983">
        <v>6</v>
      </c>
      <c r="AC7983">
        <v>3</v>
      </c>
      <c r="AD7983" t="s">
        <v>112</v>
      </c>
      <c r="AE7983">
        <v>4151.2659696865903</v>
      </c>
      <c r="AF7983">
        <v>381668.87403373898</v>
      </c>
    </row>
    <row r="7984" spans="1:32">
      <c r="A7984">
        <v>169354</v>
      </c>
      <c r="B7984" t="s">
        <v>28</v>
      </c>
      <c r="C7984" t="s">
        <v>29</v>
      </c>
      <c r="D7984" t="s">
        <v>208</v>
      </c>
      <c r="E7984" t="s">
        <v>1495</v>
      </c>
      <c r="F7984" t="s">
        <v>17681</v>
      </c>
      <c r="G7984" t="s">
        <v>20001</v>
      </c>
      <c r="H7984" t="s">
        <v>20002</v>
      </c>
      <c r="I7984">
        <v>1</v>
      </c>
      <c r="J7984" t="s">
        <v>20003</v>
      </c>
      <c r="U7984">
        <v>20</v>
      </c>
      <c r="V7984" t="s">
        <v>21386</v>
      </c>
      <c r="W7984" t="s">
        <v>21386</v>
      </c>
      <c r="X7984" t="s">
        <v>21386</v>
      </c>
      <c r="Y7984" t="s">
        <v>21386</v>
      </c>
      <c r="Z7984" t="s">
        <v>20008</v>
      </c>
      <c r="AB7984">
        <v>7</v>
      </c>
      <c r="AC7984">
        <v>7</v>
      </c>
      <c r="AD7984" t="s">
        <v>112</v>
      </c>
      <c r="AE7984">
        <v>4151.2659696865903</v>
      </c>
      <c r="AF7984">
        <v>381668.87403373898</v>
      </c>
    </row>
    <row r="7985" spans="1:32">
      <c r="A7985">
        <v>169355</v>
      </c>
      <c r="B7985" t="s">
        <v>28</v>
      </c>
      <c r="C7985" t="s">
        <v>29</v>
      </c>
      <c r="D7985" t="s">
        <v>208</v>
      </c>
      <c r="E7985" t="s">
        <v>1495</v>
      </c>
      <c r="F7985" t="s">
        <v>17681</v>
      </c>
      <c r="G7985" t="s">
        <v>20001</v>
      </c>
      <c r="H7985" t="s">
        <v>20002</v>
      </c>
      <c r="I7985">
        <v>1</v>
      </c>
      <c r="J7985" t="s">
        <v>20003</v>
      </c>
      <c r="U7985">
        <v>30</v>
      </c>
      <c r="V7985" t="s">
        <v>19985</v>
      </c>
      <c r="W7985" t="s">
        <v>19985</v>
      </c>
      <c r="X7985" t="s">
        <v>19985</v>
      </c>
      <c r="Y7985" t="s">
        <v>19985</v>
      </c>
      <c r="Z7985" t="s">
        <v>20008</v>
      </c>
      <c r="AB7985">
        <v>5</v>
      </c>
      <c r="AC7985">
        <v>5</v>
      </c>
      <c r="AD7985" t="s">
        <v>112</v>
      </c>
      <c r="AE7985">
        <v>4151.2659696865903</v>
      </c>
      <c r="AF7985">
        <v>381668.87403373898</v>
      </c>
    </row>
    <row r="7986" spans="1:32">
      <c r="A7986">
        <v>169356</v>
      </c>
      <c r="B7986" t="s">
        <v>28</v>
      </c>
      <c r="C7986" t="s">
        <v>29</v>
      </c>
      <c r="D7986" t="s">
        <v>208</v>
      </c>
      <c r="E7986" t="s">
        <v>452</v>
      </c>
      <c r="F7986" t="s">
        <v>466</v>
      </c>
      <c r="G7986" t="s">
        <v>20001</v>
      </c>
      <c r="H7986" t="s">
        <v>20002</v>
      </c>
      <c r="I7986">
        <v>1</v>
      </c>
      <c r="J7986" t="s">
        <v>20003</v>
      </c>
      <c r="U7986">
        <v>10</v>
      </c>
      <c r="V7986" t="s">
        <v>20812</v>
      </c>
      <c r="W7986" t="s">
        <v>21385</v>
      </c>
      <c r="X7986" t="s">
        <v>19985</v>
      </c>
      <c r="Y7986" t="s">
        <v>20008</v>
      </c>
      <c r="Z7986" t="s">
        <v>20008</v>
      </c>
      <c r="AB7986">
        <v>6</v>
      </c>
      <c r="AC7986">
        <v>3</v>
      </c>
      <c r="AD7986" t="s">
        <v>112</v>
      </c>
      <c r="AE7986">
        <v>976.67923761494399</v>
      </c>
      <c r="AF7986">
        <v>62713.973306246196</v>
      </c>
    </row>
    <row r="7987" spans="1:32">
      <c r="A7987">
        <v>169357</v>
      </c>
      <c r="B7987" t="s">
        <v>28</v>
      </c>
      <c r="C7987" t="s">
        <v>29</v>
      </c>
      <c r="D7987" t="s">
        <v>208</v>
      </c>
      <c r="E7987" t="s">
        <v>452</v>
      </c>
      <c r="F7987" t="s">
        <v>466</v>
      </c>
      <c r="G7987" t="s">
        <v>20001</v>
      </c>
      <c r="H7987" t="s">
        <v>20002</v>
      </c>
      <c r="I7987">
        <v>1</v>
      </c>
      <c r="J7987" t="s">
        <v>20003</v>
      </c>
      <c r="U7987">
        <v>20</v>
      </c>
      <c r="V7987" t="s">
        <v>21386</v>
      </c>
      <c r="W7987" t="s">
        <v>21386</v>
      </c>
      <c r="X7987" t="s">
        <v>21386</v>
      </c>
      <c r="Y7987" t="s">
        <v>21386</v>
      </c>
      <c r="Z7987" t="s">
        <v>20008</v>
      </c>
      <c r="AB7987">
        <v>7</v>
      </c>
      <c r="AC7987">
        <v>7</v>
      </c>
      <c r="AD7987" t="s">
        <v>112</v>
      </c>
      <c r="AE7987">
        <v>976.67923761494399</v>
      </c>
      <c r="AF7987">
        <v>62713.973306246196</v>
      </c>
    </row>
    <row r="7988" spans="1:32">
      <c r="A7988">
        <v>169358</v>
      </c>
      <c r="B7988" t="s">
        <v>28</v>
      </c>
      <c r="C7988" t="s">
        <v>29</v>
      </c>
      <c r="D7988" t="s">
        <v>208</v>
      </c>
      <c r="E7988" t="s">
        <v>452</v>
      </c>
      <c r="F7988" t="s">
        <v>466</v>
      </c>
      <c r="G7988" t="s">
        <v>20001</v>
      </c>
      <c r="H7988" t="s">
        <v>20002</v>
      </c>
      <c r="I7988">
        <v>1</v>
      </c>
      <c r="J7988" t="s">
        <v>20003</v>
      </c>
      <c r="U7988">
        <v>30</v>
      </c>
      <c r="V7988" t="s">
        <v>19985</v>
      </c>
      <c r="W7988" t="s">
        <v>19985</v>
      </c>
      <c r="X7988" t="s">
        <v>19985</v>
      </c>
      <c r="Y7988" t="s">
        <v>19985</v>
      </c>
      <c r="Z7988" t="s">
        <v>20008</v>
      </c>
      <c r="AB7988">
        <v>5</v>
      </c>
      <c r="AC7988">
        <v>5</v>
      </c>
      <c r="AD7988" t="s">
        <v>112</v>
      </c>
      <c r="AE7988">
        <v>976.67923761494399</v>
      </c>
      <c r="AF7988">
        <v>62713.973306246196</v>
      </c>
    </row>
    <row r="7989" spans="1:32">
      <c r="A7989">
        <v>169359</v>
      </c>
      <c r="B7989" t="s">
        <v>28</v>
      </c>
      <c r="C7989" t="s">
        <v>29</v>
      </c>
      <c r="D7989" t="s">
        <v>208</v>
      </c>
      <c r="E7989" t="s">
        <v>671</v>
      </c>
      <c r="F7989" t="s">
        <v>13933</v>
      </c>
      <c r="G7989" t="s">
        <v>20001</v>
      </c>
      <c r="H7989" t="s">
        <v>20002</v>
      </c>
      <c r="I7989">
        <v>1</v>
      </c>
      <c r="J7989" t="s">
        <v>20003</v>
      </c>
      <c r="U7989">
        <v>10</v>
      </c>
      <c r="V7989" t="s">
        <v>20812</v>
      </c>
      <c r="W7989" t="s">
        <v>21385</v>
      </c>
      <c r="X7989" t="s">
        <v>19985</v>
      </c>
      <c r="Y7989" t="s">
        <v>20008</v>
      </c>
      <c r="Z7989" t="s">
        <v>20008</v>
      </c>
      <c r="AB7989">
        <v>6</v>
      </c>
      <c r="AC7989">
        <v>3</v>
      </c>
      <c r="AD7989" t="s">
        <v>112</v>
      </c>
      <c r="AE7989">
        <v>3116.4646673797902</v>
      </c>
      <c r="AF7989">
        <v>334174.322120859</v>
      </c>
    </row>
    <row r="7990" spans="1:32">
      <c r="A7990">
        <v>169360</v>
      </c>
      <c r="B7990" t="s">
        <v>28</v>
      </c>
      <c r="C7990" t="s">
        <v>29</v>
      </c>
      <c r="D7990" t="s">
        <v>208</v>
      </c>
      <c r="E7990" t="s">
        <v>671</v>
      </c>
      <c r="F7990" t="s">
        <v>13933</v>
      </c>
      <c r="G7990" t="s">
        <v>20001</v>
      </c>
      <c r="H7990" t="s">
        <v>20002</v>
      </c>
      <c r="I7990">
        <v>1</v>
      </c>
      <c r="J7990" t="s">
        <v>20003</v>
      </c>
      <c r="U7990">
        <v>20</v>
      </c>
      <c r="V7990" t="s">
        <v>21386</v>
      </c>
      <c r="W7990" t="s">
        <v>21386</v>
      </c>
      <c r="X7990" t="s">
        <v>21386</v>
      </c>
      <c r="Y7990" t="s">
        <v>21386</v>
      </c>
      <c r="Z7990" t="s">
        <v>20008</v>
      </c>
      <c r="AB7990">
        <v>7</v>
      </c>
      <c r="AC7990">
        <v>7</v>
      </c>
      <c r="AD7990" t="s">
        <v>112</v>
      </c>
      <c r="AE7990">
        <v>3116.4646673797902</v>
      </c>
      <c r="AF7990">
        <v>334174.322120859</v>
      </c>
    </row>
    <row r="7991" spans="1:32">
      <c r="A7991">
        <v>169361</v>
      </c>
      <c r="B7991" t="s">
        <v>28</v>
      </c>
      <c r="C7991" t="s">
        <v>29</v>
      </c>
      <c r="D7991" t="s">
        <v>208</v>
      </c>
      <c r="E7991" t="s">
        <v>671</v>
      </c>
      <c r="F7991" t="s">
        <v>13933</v>
      </c>
      <c r="G7991" t="s">
        <v>20001</v>
      </c>
      <c r="H7991" t="s">
        <v>20002</v>
      </c>
      <c r="I7991">
        <v>1</v>
      </c>
      <c r="J7991" t="s">
        <v>20003</v>
      </c>
      <c r="U7991">
        <v>30</v>
      </c>
      <c r="V7991" t="s">
        <v>19985</v>
      </c>
      <c r="W7991" t="s">
        <v>19985</v>
      </c>
      <c r="X7991" t="s">
        <v>19985</v>
      </c>
      <c r="Y7991" t="s">
        <v>19985</v>
      </c>
      <c r="Z7991" t="s">
        <v>20008</v>
      </c>
      <c r="AB7991">
        <v>5</v>
      </c>
      <c r="AC7991">
        <v>5</v>
      </c>
      <c r="AD7991" t="s">
        <v>112</v>
      </c>
      <c r="AE7991">
        <v>3116.4646673797902</v>
      </c>
      <c r="AF7991">
        <v>334174.322120859</v>
      </c>
    </row>
    <row r="7992" spans="1:32">
      <c r="A7992">
        <v>169362</v>
      </c>
      <c r="B7992" t="s">
        <v>28</v>
      </c>
      <c r="C7992" t="s">
        <v>29</v>
      </c>
      <c r="D7992" t="s">
        <v>208</v>
      </c>
      <c r="E7992" t="s">
        <v>758</v>
      </c>
      <c r="F7992" t="s">
        <v>11813</v>
      </c>
      <c r="G7992" t="s">
        <v>20001</v>
      </c>
      <c r="H7992" t="s">
        <v>20002</v>
      </c>
      <c r="I7992">
        <v>1</v>
      </c>
      <c r="J7992" t="s">
        <v>20003</v>
      </c>
      <c r="U7992">
        <v>10</v>
      </c>
      <c r="V7992" t="s">
        <v>20812</v>
      </c>
      <c r="W7992" t="s">
        <v>21385</v>
      </c>
      <c r="X7992" t="s">
        <v>19985</v>
      </c>
      <c r="Y7992" t="s">
        <v>20008</v>
      </c>
      <c r="Z7992" t="s">
        <v>20008</v>
      </c>
      <c r="AB7992">
        <v>6</v>
      </c>
      <c r="AC7992">
        <v>3</v>
      </c>
      <c r="AD7992" t="s">
        <v>112</v>
      </c>
      <c r="AE7992">
        <v>4060.5822377641698</v>
      </c>
      <c r="AF7992">
        <v>99594.064245494097</v>
      </c>
    </row>
    <row r="7993" spans="1:32">
      <c r="A7993">
        <v>169363</v>
      </c>
      <c r="B7993" t="s">
        <v>28</v>
      </c>
      <c r="C7993" t="s">
        <v>29</v>
      </c>
      <c r="D7993" t="s">
        <v>208</v>
      </c>
      <c r="E7993" t="s">
        <v>758</v>
      </c>
      <c r="F7993" t="s">
        <v>11813</v>
      </c>
      <c r="G7993" t="s">
        <v>20001</v>
      </c>
      <c r="H7993" t="s">
        <v>20002</v>
      </c>
      <c r="I7993">
        <v>1</v>
      </c>
      <c r="J7993" t="s">
        <v>20003</v>
      </c>
      <c r="U7993">
        <v>20</v>
      </c>
      <c r="V7993" t="s">
        <v>21386</v>
      </c>
      <c r="W7993" t="s">
        <v>21386</v>
      </c>
      <c r="X7993" t="s">
        <v>21386</v>
      </c>
      <c r="Y7993" t="s">
        <v>21386</v>
      </c>
      <c r="Z7993" t="s">
        <v>20008</v>
      </c>
      <c r="AB7993">
        <v>7</v>
      </c>
      <c r="AC7993">
        <v>7</v>
      </c>
      <c r="AD7993" t="s">
        <v>112</v>
      </c>
      <c r="AE7993">
        <v>4060.5822377641698</v>
      </c>
      <c r="AF7993">
        <v>99594.064245494097</v>
      </c>
    </row>
    <row r="7994" spans="1:32">
      <c r="A7994">
        <v>169364</v>
      </c>
      <c r="B7994" t="s">
        <v>28</v>
      </c>
      <c r="C7994" t="s">
        <v>29</v>
      </c>
      <c r="D7994" t="s">
        <v>208</v>
      </c>
      <c r="E7994" t="s">
        <v>758</v>
      </c>
      <c r="F7994" t="s">
        <v>11813</v>
      </c>
      <c r="G7994" t="s">
        <v>20001</v>
      </c>
      <c r="H7994" t="s">
        <v>20002</v>
      </c>
      <c r="I7994">
        <v>1</v>
      </c>
      <c r="J7994" t="s">
        <v>20003</v>
      </c>
      <c r="U7994">
        <v>30</v>
      </c>
      <c r="V7994" t="s">
        <v>19985</v>
      </c>
      <c r="W7994" t="s">
        <v>19985</v>
      </c>
      <c r="X7994" t="s">
        <v>19985</v>
      </c>
      <c r="Y7994" t="s">
        <v>19985</v>
      </c>
      <c r="Z7994" t="s">
        <v>20008</v>
      </c>
      <c r="AB7994">
        <v>5</v>
      </c>
      <c r="AC7994">
        <v>5</v>
      </c>
      <c r="AD7994" t="s">
        <v>112</v>
      </c>
      <c r="AE7994">
        <v>4060.5822377641698</v>
      </c>
      <c r="AF7994">
        <v>99594.064245494097</v>
      </c>
    </row>
    <row r="7995" spans="1:32">
      <c r="A7995">
        <v>169365</v>
      </c>
      <c r="B7995" t="s">
        <v>28</v>
      </c>
      <c r="C7995" t="s">
        <v>29</v>
      </c>
      <c r="D7995" t="s">
        <v>208</v>
      </c>
      <c r="E7995" t="s">
        <v>625</v>
      </c>
      <c r="F7995" t="s">
        <v>3177</v>
      </c>
      <c r="G7995" t="s">
        <v>20001</v>
      </c>
      <c r="H7995" t="s">
        <v>20002</v>
      </c>
      <c r="I7995">
        <v>1</v>
      </c>
      <c r="J7995" t="s">
        <v>20003</v>
      </c>
      <c r="U7995">
        <v>10</v>
      </c>
      <c r="V7995" t="s">
        <v>19985</v>
      </c>
      <c r="W7995" t="s">
        <v>20008</v>
      </c>
      <c r="X7995" t="s">
        <v>21384</v>
      </c>
      <c r="Y7995" t="s">
        <v>20008</v>
      </c>
      <c r="Z7995" t="s">
        <v>20008</v>
      </c>
      <c r="AB7995">
        <v>5</v>
      </c>
      <c r="AC7995">
        <v>2</v>
      </c>
      <c r="AD7995" t="s">
        <v>112</v>
      </c>
      <c r="AE7995">
        <v>5261.4202972610101</v>
      </c>
      <c r="AF7995">
        <v>171475.66733055699</v>
      </c>
    </row>
    <row r="7996" spans="1:32">
      <c r="A7996">
        <v>169366</v>
      </c>
      <c r="B7996" t="s">
        <v>28</v>
      </c>
      <c r="C7996" t="s">
        <v>29</v>
      </c>
      <c r="D7996" t="s">
        <v>208</v>
      </c>
      <c r="E7996" t="s">
        <v>625</v>
      </c>
      <c r="F7996" t="s">
        <v>3177</v>
      </c>
      <c r="G7996" t="s">
        <v>20001</v>
      </c>
      <c r="H7996" t="s">
        <v>20002</v>
      </c>
      <c r="I7996">
        <v>1</v>
      </c>
      <c r="J7996" t="s">
        <v>20003</v>
      </c>
      <c r="U7996">
        <v>20</v>
      </c>
      <c r="V7996" t="s">
        <v>21386</v>
      </c>
      <c r="W7996" t="s">
        <v>21386</v>
      </c>
      <c r="X7996" t="s">
        <v>20812</v>
      </c>
      <c r="Y7996" t="s">
        <v>20812</v>
      </c>
      <c r="Z7996" t="s">
        <v>20008</v>
      </c>
      <c r="AB7996">
        <v>7</v>
      </c>
      <c r="AC7996">
        <v>7</v>
      </c>
      <c r="AD7996" t="s">
        <v>112</v>
      </c>
      <c r="AE7996">
        <v>5261.4202972610101</v>
      </c>
      <c r="AF7996">
        <v>171475.66733055699</v>
      </c>
    </row>
    <row r="7997" spans="1:32">
      <c r="A7997">
        <v>169367</v>
      </c>
      <c r="B7997" t="s">
        <v>28</v>
      </c>
      <c r="C7997" t="s">
        <v>29</v>
      </c>
      <c r="D7997" t="s">
        <v>208</v>
      </c>
      <c r="E7997" t="s">
        <v>625</v>
      </c>
      <c r="F7997" t="s">
        <v>3177</v>
      </c>
      <c r="G7997" t="s">
        <v>20001</v>
      </c>
      <c r="H7997" t="s">
        <v>20002</v>
      </c>
      <c r="I7997">
        <v>1</v>
      </c>
      <c r="J7997" t="s">
        <v>20003</v>
      </c>
      <c r="U7997">
        <v>30</v>
      </c>
      <c r="V7997" t="s">
        <v>19985</v>
      </c>
      <c r="W7997" t="s">
        <v>19985</v>
      </c>
      <c r="X7997" t="s">
        <v>19985</v>
      </c>
      <c r="Y7997" t="s">
        <v>19985</v>
      </c>
      <c r="Z7997" t="s">
        <v>20008</v>
      </c>
      <c r="AB7997">
        <v>5</v>
      </c>
      <c r="AC7997">
        <v>5</v>
      </c>
      <c r="AD7997" t="s">
        <v>112</v>
      </c>
      <c r="AE7997">
        <v>5261.4202972610101</v>
      </c>
      <c r="AF7997">
        <v>171475.66733055699</v>
      </c>
    </row>
    <row r="7998" spans="1:32">
      <c r="A7998">
        <v>169368</v>
      </c>
      <c r="B7998" t="s">
        <v>28</v>
      </c>
      <c r="C7998" t="s">
        <v>29</v>
      </c>
      <c r="D7998" t="s">
        <v>208</v>
      </c>
      <c r="E7998" t="s">
        <v>595</v>
      </c>
      <c r="F7998" t="s">
        <v>16393</v>
      </c>
      <c r="G7998" t="s">
        <v>20001</v>
      </c>
      <c r="H7998" t="s">
        <v>20002</v>
      </c>
      <c r="I7998">
        <v>1</v>
      </c>
      <c r="J7998" t="s">
        <v>20003</v>
      </c>
      <c r="U7998">
        <v>10</v>
      </c>
      <c r="V7998" t="s">
        <v>21384</v>
      </c>
      <c r="W7998" t="s">
        <v>20008</v>
      </c>
      <c r="X7998" t="s">
        <v>21385</v>
      </c>
      <c r="Y7998" t="s">
        <v>20008</v>
      </c>
      <c r="Z7998" t="s">
        <v>20008</v>
      </c>
      <c r="AB7998">
        <v>4</v>
      </c>
      <c r="AC7998">
        <v>2</v>
      </c>
      <c r="AD7998" t="s">
        <v>112</v>
      </c>
      <c r="AE7998">
        <v>7299.8925634647503</v>
      </c>
      <c r="AF7998">
        <v>177183.03952404999</v>
      </c>
    </row>
    <row r="7999" spans="1:32">
      <c r="A7999">
        <v>169369</v>
      </c>
      <c r="B7999" t="s">
        <v>28</v>
      </c>
      <c r="C7999" t="s">
        <v>29</v>
      </c>
      <c r="D7999" t="s">
        <v>208</v>
      </c>
      <c r="E7999" t="s">
        <v>595</v>
      </c>
      <c r="F7999" t="s">
        <v>16393</v>
      </c>
      <c r="G7999" t="s">
        <v>20001</v>
      </c>
      <c r="H7999" t="s">
        <v>20002</v>
      </c>
      <c r="I7999">
        <v>1</v>
      </c>
      <c r="J7999" t="s">
        <v>20003</v>
      </c>
      <c r="U7999">
        <v>30</v>
      </c>
      <c r="V7999" t="s">
        <v>19985</v>
      </c>
      <c r="W7999" t="s">
        <v>19985</v>
      </c>
      <c r="X7999" t="s">
        <v>19985</v>
      </c>
      <c r="Y7999" t="s">
        <v>19985</v>
      </c>
      <c r="Z7999" t="s">
        <v>20008</v>
      </c>
      <c r="AB7999">
        <v>5</v>
      </c>
      <c r="AC7999">
        <v>5</v>
      </c>
      <c r="AD7999" t="s">
        <v>112</v>
      </c>
      <c r="AE7999">
        <v>7299.8925634647503</v>
      </c>
      <c r="AF7999">
        <v>177183.03952404999</v>
      </c>
    </row>
    <row r="8000" spans="1:32">
      <c r="A8000">
        <v>169370</v>
      </c>
      <c r="B8000" t="s">
        <v>28</v>
      </c>
      <c r="C8000" t="s">
        <v>29</v>
      </c>
      <c r="D8000" t="s">
        <v>208</v>
      </c>
      <c r="E8000" t="s">
        <v>530</v>
      </c>
      <c r="F8000" t="s">
        <v>8711</v>
      </c>
      <c r="G8000" t="s">
        <v>20001</v>
      </c>
      <c r="H8000" t="s">
        <v>20002</v>
      </c>
      <c r="I8000">
        <v>1</v>
      </c>
      <c r="J8000" t="s">
        <v>20003</v>
      </c>
      <c r="U8000">
        <v>30</v>
      </c>
      <c r="V8000" t="s">
        <v>19985</v>
      </c>
      <c r="W8000" t="s">
        <v>19985</v>
      </c>
      <c r="X8000" t="s">
        <v>19985</v>
      </c>
      <c r="Y8000" t="s">
        <v>19985</v>
      </c>
      <c r="Z8000" t="s">
        <v>20008</v>
      </c>
      <c r="AB8000">
        <v>5</v>
      </c>
      <c r="AC8000">
        <v>5</v>
      </c>
      <c r="AD8000" t="s">
        <v>112</v>
      </c>
      <c r="AE8000">
        <v>2741.4046096444199</v>
      </c>
      <c r="AF8000">
        <v>64544.216332479496</v>
      </c>
    </row>
    <row r="8001" spans="1:32">
      <c r="A8001">
        <v>169371</v>
      </c>
      <c r="B8001" t="s">
        <v>28</v>
      </c>
      <c r="C8001" t="s">
        <v>29</v>
      </c>
      <c r="D8001" t="s">
        <v>208</v>
      </c>
      <c r="E8001" t="s">
        <v>590</v>
      </c>
      <c r="F8001" t="s">
        <v>12610</v>
      </c>
      <c r="G8001" t="s">
        <v>20001</v>
      </c>
      <c r="H8001" t="s">
        <v>20002</v>
      </c>
      <c r="I8001">
        <v>1</v>
      </c>
      <c r="J8001" t="s">
        <v>20003</v>
      </c>
      <c r="U8001">
        <v>30</v>
      </c>
      <c r="V8001" t="s">
        <v>19985</v>
      </c>
      <c r="W8001" t="s">
        <v>19985</v>
      </c>
      <c r="X8001" t="s">
        <v>19985</v>
      </c>
      <c r="Y8001" t="s">
        <v>19985</v>
      </c>
      <c r="Z8001" t="s">
        <v>20008</v>
      </c>
      <c r="AB8001">
        <v>5</v>
      </c>
      <c r="AC8001">
        <v>5</v>
      </c>
      <c r="AD8001" t="s">
        <v>112</v>
      </c>
      <c r="AE8001">
        <v>2059.8567959902998</v>
      </c>
      <c r="AF8001">
        <v>46699.761492881902</v>
      </c>
    </row>
    <row r="8002" spans="1:32">
      <c r="A8002">
        <v>169372</v>
      </c>
      <c r="B8002" t="s">
        <v>28</v>
      </c>
      <c r="C8002" t="s">
        <v>29</v>
      </c>
      <c r="D8002" t="s">
        <v>208</v>
      </c>
      <c r="E8002" t="s">
        <v>613</v>
      </c>
      <c r="F8002" t="s">
        <v>14231</v>
      </c>
      <c r="G8002" t="s">
        <v>20001</v>
      </c>
      <c r="H8002" t="s">
        <v>20002</v>
      </c>
      <c r="I8002">
        <v>1</v>
      </c>
      <c r="J8002" t="s">
        <v>20003</v>
      </c>
      <c r="U8002">
        <v>30</v>
      </c>
      <c r="V8002" t="s">
        <v>19985</v>
      </c>
      <c r="W8002" t="s">
        <v>19985</v>
      </c>
      <c r="X8002" t="s">
        <v>19985</v>
      </c>
      <c r="Y8002" t="s">
        <v>19985</v>
      </c>
      <c r="Z8002" t="s">
        <v>20008</v>
      </c>
      <c r="AB8002">
        <v>5</v>
      </c>
      <c r="AC8002">
        <v>5</v>
      </c>
      <c r="AD8002" t="s">
        <v>112</v>
      </c>
      <c r="AE8002">
        <v>3883.3146418044898</v>
      </c>
      <c r="AF8002">
        <v>72401.741559186194</v>
      </c>
    </row>
    <row r="8003" spans="1:32">
      <c r="A8003">
        <v>169373</v>
      </c>
      <c r="B8003" t="s">
        <v>28</v>
      </c>
      <c r="C8003" t="s">
        <v>29</v>
      </c>
      <c r="D8003" t="s">
        <v>208</v>
      </c>
      <c r="E8003" t="s">
        <v>3334</v>
      </c>
      <c r="F8003" t="s">
        <v>12217</v>
      </c>
      <c r="G8003" t="s">
        <v>20001</v>
      </c>
      <c r="H8003" t="s">
        <v>20002</v>
      </c>
      <c r="I8003">
        <v>1</v>
      </c>
      <c r="J8003" t="s">
        <v>20003</v>
      </c>
      <c r="U8003">
        <v>10</v>
      </c>
      <c r="V8003" t="s">
        <v>20812</v>
      </c>
      <c r="W8003" t="s">
        <v>21385</v>
      </c>
      <c r="X8003" t="s">
        <v>19985</v>
      </c>
      <c r="Y8003" t="s">
        <v>20008</v>
      </c>
      <c r="Z8003" t="s">
        <v>20008</v>
      </c>
      <c r="AB8003">
        <v>6</v>
      </c>
      <c r="AC8003">
        <v>3</v>
      </c>
      <c r="AD8003" t="s">
        <v>112</v>
      </c>
      <c r="AE8003">
        <v>1817.27087928946</v>
      </c>
      <c r="AF8003">
        <v>196998.71341986299</v>
      </c>
    </row>
    <row r="8004" spans="1:32">
      <c r="A8004">
        <v>169374</v>
      </c>
      <c r="B8004" t="s">
        <v>28</v>
      </c>
      <c r="C8004" t="s">
        <v>29</v>
      </c>
      <c r="D8004" t="s">
        <v>208</v>
      </c>
      <c r="E8004" t="s">
        <v>3334</v>
      </c>
      <c r="F8004" t="s">
        <v>12217</v>
      </c>
      <c r="G8004" t="s">
        <v>20001</v>
      </c>
      <c r="H8004" t="s">
        <v>20002</v>
      </c>
      <c r="I8004">
        <v>1</v>
      </c>
      <c r="J8004" t="s">
        <v>20003</v>
      </c>
      <c r="U8004">
        <v>20</v>
      </c>
      <c r="V8004" t="s">
        <v>20089</v>
      </c>
      <c r="W8004" t="s">
        <v>20089</v>
      </c>
      <c r="X8004" t="s">
        <v>20089</v>
      </c>
      <c r="Y8004" t="s">
        <v>20089</v>
      </c>
      <c r="Z8004" t="s">
        <v>20008</v>
      </c>
      <c r="AB8004">
        <v>8</v>
      </c>
      <c r="AC8004">
        <v>8</v>
      </c>
      <c r="AD8004" t="s">
        <v>112</v>
      </c>
      <c r="AE8004">
        <v>1817.27087928946</v>
      </c>
      <c r="AF8004">
        <v>196998.71341986299</v>
      </c>
    </row>
    <row r="8005" spans="1:32">
      <c r="A8005">
        <v>169375</v>
      </c>
      <c r="B8005" t="s">
        <v>28</v>
      </c>
      <c r="C8005" t="s">
        <v>29</v>
      </c>
      <c r="D8005" t="s">
        <v>208</v>
      </c>
      <c r="E8005" t="s">
        <v>3334</v>
      </c>
      <c r="F8005" t="s">
        <v>12217</v>
      </c>
      <c r="G8005" t="s">
        <v>20001</v>
      </c>
      <c r="H8005" t="s">
        <v>20002</v>
      </c>
      <c r="I8005">
        <v>1</v>
      </c>
      <c r="J8005" t="s">
        <v>20003</v>
      </c>
      <c r="U8005">
        <v>30</v>
      </c>
      <c r="V8005" t="s">
        <v>19985</v>
      </c>
      <c r="W8005" t="s">
        <v>19985</v>
      </c>
      <c r="X8005" t="s">
        <v>19985</v>
      </c>
      <c r="Y8005" t="s">
        <v>19985</v>
      </c>
      <c r="Z8005" t="s">
        <v>20008</v>
      </c>
      <c r="AB8005">
        <v>5</v>
      </c>
      <c r="AC8005">
        <v>5</v>
      </c>
      <c r="AD8005" t="s">
        <v>112</v>
      </c>
      <c r="AE8005">
        <v>1817.27087928946</v>
      </c>
      <c r="AF8005">
        <v>196998.71341986299</v>
      </c>
    </row>
    <row r="8006" spans="1:32">
      <c r="A8006">
        <v>169376</v>
      </c>
      <c r="B8006" t="s">
        <v>28</v>
      </c>
      <c r="C8006" t="s">
        <v>29</v>
      </c>
      <c r="D8006" t="s">
        <v>208</v>
      </c>
      <c r="E8006" t="s">
        <v>990</v>
      </c>
      <c r="F8006" t="s">
        <v>17645</v>
      </c>
      <c r="G8006" t="s">
        <v>20001</v>
      </c>
      <c r="H8006" t="s">
        <v>20002</v>
      </c>
      <c r="I8006">
        <v>1</v>
      </c>
      <c r="J8006" t="s">
        <v>20003</v>
      </c>
      <c r="U8006">
        <v>10</v>
      </c>
      <c r="V8006" t="s">
        <v>20812</v>
      </c>
      <c r="W8006" t="s">
        <v>21385</v>
      </c>
      <c r="X8006" t="s">
        <v>19985</v>
      </c>
      <c r="Y8006" t="s">
        <v>20008</v>
      </c>
      <c r="Z8006" t="s">
        <v>20008</v>
      </c>
      <c r="AB8006">
        <v>6</v>
      </c>
      <c r="AC8006">
        <v>3</v>
      </c>
      <c r="AD8006" t="s">
        <v>112</v>
      </c>
      <c r="AE8006">
        <v>3331.15095124443</v>
      </c>
      <c r="AF8006">
        <v>338218.27963292401</v>
      </c>
    </row>
    <row r="8007" spans="1:32">
      <c r="A8007">
        <v>169377</v>
      </c>
      <c r="B8007" t="s">
        <v>28</v>
      </c>
      <c r="C8007" t="s">
        <v>29</v>
      </c>
      <c r="D8007" t="s">
        <v>208</v>
      </c>
      <c r="E8007" t="s">
        <v>990</v>
      </c>
      <c r="F8007" t="s">
        <v>17645</v>
      </c>
      <c r="G8007" t="s">
        <v>20001</v>
      </c>
      <c r="H8007" t="s">
        <v>20002</v>
      </c>
      <c r="I8007">
        <v>1</v>
      </c>
      <c r="J8007" t="s">
        <v>20003</v>
      </c>
      <c r="U8007">
        <v>20</v>
      </c>
      <c r="V8007" t="s">
        <v>20089</v>
      </c>
      <c r="W8007" t="s">
        <v>20089</v>
      </c>
      <c r="X8007" t="s">
        <v>20089</v>
      </c>
      <c r="Y8007" t="s">
        <v>20089</v>
      </c>
      <c r="Z8007" t="s">
        <v>20008</v>
      </c>
      <c r="AB8007">
        <v>8</v>
      </c>
      <c r="AC8007">
        <v>8</v>
      </c>
      <c r="AD8007" t="s">
        <v>112</v>
      </c>
      <c r="AE8007">
        <v>3331.15095124443</v>
      </c>
      <c r="AF8007">
        <v>338218.27963292401</v>
      </c>
    </row>
    <row r="8008" spans="1:32">
      <c r="A8008">
        <v>169378</v>
      </c>
      <c r="B8008" t="s">
        <v>28</v>
      </c>
      <c r="C8008" t="s">
        <v>29</v>
      </c>
      <c r="D8008" t="s">
        <v>208</v>
      </c>
      <c r="E8008" t="s">
        <v>990</v>
      </c>
      <c r="F8008" t="s">
        <v>17645</v>
      </c>
      <c r="G8008" t="s">
        <v>20001</v>
      </c>
      <c r="H8008" t="s">
        <v>20002</v>
      </c>
      <c r="I8008">
        <v>1</v>
      </c>
      <c r="J8008" t="s">
        <v>20003</v>
      </c>
      <c r="U8008">
        <v>30</v>
      </c>
      <c r="V8008" t="s">
        <v>19985</v>
      </c>
      <c r="W8008" t="s">
        <v>19985</v>
      </c>
      <c r="X8008" t="s">
        <v>19985</v>
      </c>
      <c r="Y8008" t="s">
        <v>19985</v>
      </c>
      <c r="Z8008" t="s">
        <v>20008</v>
      </c>
      <c r="AB8008">
        <v>5</v>
      </c>
      <c r="AC8008">
        <v>5</v>
      </c>
      <c r="AD8008" t="s">
        <v>112</v>
      </c>
      <c r="AE8008">
        <v>3331.15095124443</v>
      </c>
      <c r="AF8008">
        <v>338218.27963292401</v>
      </c>
    </row>
    <row r="8009" spans="1:32">
      <c r="A8009">
        <v>169379</v>
      </c>
      <c r="B8009" t="s">
        <v>28</v>
      </c>
      <c r="C8009" t="s">
        <v>29</v>
      </c>
      <c r="D8009" t="s">
        <v>208</v>
      </c>
      <c r="E8009" t="s">
        <v>995</v>
      </c>
      <c r="F8009" t="s">
        <v>15493</v>
      </c>
      <c r="G8009" t="s">
        <v>20001</v>
      </c>
      <c r="H8009" t="s">
        <v>20002</v>
      </c>
      <c r="I8009">
        <v>1</v>
      </c>
      <c r="J8009" t="s">
        <v>20003</v>
      </c>
      <c r="U8009">
        <v>10</v>
      </c>
      <c r="V8009" t="s">
        <v>20812</v>
      </c>
      <c r="W8009" t="s">
        <v>21385</v>
      </c>
      <c r="X8009" t="s">
        <v>19985</v>
      </c>
      <c r="Y8009" t="s">
        <v>20008</v>
      </c>
      <c r="Z8009" t="s">
        <v>20008</v>
      </c>
      <c r="AB8009">
        <v>6</v>
      </c>
      <c r="AC8009">
        <v>3</v>
      </c>
      <c r="AD8009" t="s">
        <v>112</v>
      </c>
      <c r="AE8009">
        <v>822.33902818897502</v>
      </c>
      <c r="AF8009">
        <v>30230.304976945801</v>
      </c>
    </row>
    <row r="8010" spans="1:32">
      <c r="A8010">
        <v>169380</v>
      </c>
      <c r="B8010" t="s">
        <v>28</v>
      </c>
      <c r="C8010" t="s">
        <v>29</v>
      </c>
      <c r="D8010" t="s">
        <v>208</v>
      </c>
      <c r="E8010" t="s">
        <v>995</v>
      </c>
      <c r="F8010" t="s">
        <v>15493</v>
      </c>
      <c r="G8010" t="s">
        <v>20001</v>
      </c>
      <c r="H8010" t="s">
        <v>20002</v>
      </c>
      <c r="I8010">
        <v>1</v>
      </c>
      <c r="J8010" t="s">
        <v>20003</v>
      </c>
      <c r="U8010">
        <v>20</v>
      </c>
      <c r="V8010" t="s">
        <v>20089</v>
      </c>
      <c r="W8010" t="s">
        <v>20089</v>
      </c>
      <c r="X8010" t="s">
        <v>20089</v>
      </c>
      <c r="Y8010" t="s">
        <v>20089</v>
      </c>
      <c r="Z8010" t="s">
        <v>20008</v>
      </c>
      <c r="AB8010">
        <v>8</v>
      </c>
      <c r="AC8010">
        <v>8</v>
      </c>
      <c r="AD8010" t="s">
        <v>112</v>
      </c>
      <c r="AE8010">
        <v>822.33902818897502</v>
      </c>
      <c r="AF8010">
        <v>30230.304976945801</v>
      </c>
    </row>
    <row r="8011" spans="1:32">
      <c r="A8011">
        <v>169381</v>
      </c>
      <c r="B8011" t="s">
        <v>28</v>
      </c>
      <c r="C8011" t="s">
        <v>29</v>
      </c>
      <c r="D8011" t="s">
        <v>208</v>
      </c>
      <c r="E8011" t="s">
        <v>995</v>
      </c>
      <c r="F8011" t="s">
        <v>15493</v>
      </c>
      <c r="G8011" t="s">
        <v>20001</v>
      </c>
      <c r="H8011" t="s">
        <v>20002</v>
      </c>
      <c r="I8011">
        <v>1</v>
      </c>
      <c r="J8011" t="s">
        <v>20003</v>
      </c>
      <c r="U8011">
        <v>30</v>
      </c>
      <c r="V8011" t="s">
        <v>19985</v>
      </c>
      <c r="W8011" t="s">
        <v>19985</v>
      </c>
      <c r="X8011" t="s">
        <v>19985</v>
      </c>
      <c r="Y8011" t="s">
        <v>19985</v>
      </c>
      <c r="Z8011" t="s">
        <v>20008</v>
      </c>
      <c r="AB8011">
        <v>5</v>
      </c>
      <c r="AC8011">
        <v>5</v>
      </c>
      <c r="AD8011" t="s">
        <v>112</v>
      </c>
      <c r="AE8011">
        <v>822.33902818897502</v>
      </c>
      <c r="AF8011">
        <v>30230.304976945801</v>
      </c>
    </row>
    <row r="8012" spans="1:32">
      <c r="A8012">
        <v>169382</v>
      </c>
      <c r="B8012" t="s">
        <v>28</v>
      </c>
      <c r="C8012" t="s">
        <v>29</v>
      </c>
      <c r="D8012" t="s">
        <v>208</v>
      </c>
      <c r="E8012" t="s">
        <v>5349</v>
      </c>
      <c r="F8012" t="s">
        <v>9984</v>
      </c>
      <c r="G8012" t="s">
        <v>20001</v>
      </c>
      <c r="H8012" t="s">
        <v>20002</v>
      </c>
      <c r="I8012">
        <v>1</v>
      </c>
      <c r="J8012" t="s">
        <v>20003</v>
      </c>
      <c r="U8012">
        <v>10</v>
      </c>
      <c r="V8012" t="s">
        <v>20812</v>
      </c>
      <c r="W8012" t="s">
        <v>21385</v>
      </c>
      <c r="X8012" t="s">
        <v>19985</v>
      </c>
      <c r="Y8012" t="s">
        <v>20008</v>
      </c>
      <c r="Z8012" t="s">
        <v>20008</v>
      </c>
      <c r="AB8012">
        <v>6</v>
      </c>
      <c r="AC8012">
        <v>3</v>
      </c>
      <c r="AD8012" t="s">
        <v>112</v>
      </c>
      <c r="AE8012">
        <v>1655.9232349748199</v>
      </c>
      <c r="AF8012">
        <v>33161.892238041699</v>
      </c>
    </row>
    <row r="8013" spans="1:32">
      <c r="A8013">
        <v>169383</v>
      </c>
      <c r="B8013" t="s">
        <v>28</v>
      </c>
      <c r="C8013" t="s">
        <v>29</v>
      </c>
      <c r="D8013" t="s">
        <v>208</v>
      </c>
      <c r="E8013" t="s">
        <v>5349</v>
      </c>
      <c r="F8013" t="s">
        <v>9984</v>
      </c>
      <c r="G8013" t="s">
        <v>20001</v>
      </c>
      <c r="H8013" t="s">
        <v>20002</v>
      </c>
      <c r="I8013">
        <v>1</v>
      </c>
      <c r="J8013" t="s">
        <v>20003</v>
      </c>
      <c r="U8013">
        <v>20</v>
      </c>
      <c r="V8013" t="s">
        <v>20089</v>
      </c>
      <c r="W8013" t="s">
        <v>20089</v>
      </c>
      <c r="X8013" t="s">
        <v>20089</v>
      </c>
      <c r="Y8013" t="s">
        <v>20089</v>
      </c>
      <c r="Z8013" t="s">
        <v>20008</v>
      </c>
      <c r="AB8013">
        <v>8</v>
      </c>
      <c r="AC8013">
        <v>8</v>
      </c>
      <c r="AD8013" t="s">
        <v>112</v>
      </c>
      <c r="AE8013">
        <v>1655.9232349748199</v>
      </c>
      <c r="AF8013">
        <v>33161.892238041699</v>
      </c>
    </row>
    <row r="8014" spans="1:32">
      <c r="A8014">
        <v>169384</v>
      </c>
      <c r="B8014" t="s">
        <v>28</v>
      </c>
      <c r="C8014" t="s">
        <v>29</v>
      </c>
      <c r="D8014" t="s">
        <v>208</v>
      </c>
      <c r="E8014" t="s">
        <v>5349</v>
      </c>
      <c r="F8014" t="s">
        <v>9984</v>
      </c>
      <c r="G8014" t="s">
        <v>20001</v>
      </c>
      <c r="H8014" t="s">
        <v>20002</v>
      </c>
      <c r="I8014">
        <v>1</v>
      </c>
      <c r="J8014" t="s">
        <v>20003</v>
      </c>
      <c r="U8014">
        <v>30</v>
      </c>
      <c r="V8014" t="s">
        <v>19985</v>
      </c>
      <c r="W8014" t="s">
        <v>19985</v>
      </c>
      <c r="X8014" t="s">
        <v>19985</v>
      </c>
      <c r="Y8014" t="s">
        <v>19985</v>
      </c>
      <c r="Z8014" t="s">
        <v>20008</v>
      </c>
      <c r="AB8014">
        <v>5</v>
      </c>
      <c r="AC8014">
        <v>5</v>
      </c>
      <c r="AD8014" t="s">
        <v>112</v>
      </c>
      <c r="AE8014">
        <v>1655.9232349748199</v>
      </c>
      <c r="AF8014">
        <v>33161.892238041699</v>
      </c>
    </row>
    <row r="8015" spans="1:32">
      <c r="A8015">
        <v>169385</v>
      </c>
      <c r="B8015" t="s">
        <v>28</v>
      </c>
      <c r="C8015" t="s">
        <v>29</v>
      </c>
      <c r="D8015" t="s">
        <v>208</v>
      </c>
      <c r="E8015" t="s">
        <v>2647</v>
      </c>
      <c r="F8015" t="s">
        <v>16387</v>
      </c>
      <c r="G8015" t="s">
        <v>20001</v>
      </c>
      <c r="H8015" t="s">
        <v>20002</v>
      </c>
      <c r="I8015">
        <v>1</v>
      </c>
      <c r="J8015" t="s">
        <v>20003</v>
      </c>
      <c r="U8015">
        <v>10</v>
      </c>
      <c r="V8015" t="s">
        <v>20812</v>
      </c>
      <c r="W8015" t="s">
        <v>21385</v>
      </c>
      <c r="X8015" t="s">
        <v>19985</v>
      </c>
      <c r="Y8015" t="s">
        <v>20008</v>
      </c>
      <c r="Z8015" t="s">
        <v>20008</v>
      </c>
      <c r="AB8015">
        <v>6</v>
      </c>
      <c r="AC8015">
        <v>3</v>
      </c>
      <c r="AD8015" t="s">
        <v>112</v>
      </c>
      <c r="AE8015">
        <v>1576.42943283004</v>
      </c>
      <c r="AF8015">
        <v>26376.432790145402</v>
      </c>
    </row>
    <row r="8016" spans="1:32">
      <c r="A8016">
        <v>169386</v>
      </c>
      <c r="B8016" t="s">
        <v>28</v>
      </c>
      <c r="C8016" t="s">
        <v>29</v>
      </c>
      <c r="D8016" t="s">
        <v>208</v>
      </c>
      <c r="E8016" t="s">
        <v>2647</v>
      </c>
      <c r="F8016" t="s">
        <v>16387</v>
      </c>
      <c r="G8016" t="s">
        <v>20001</v>
      </c>
      <c r="H8016" t="s">
        <v>20002</v>
      </c>
      <c r="I8016">
        <v>1</v>
      </c>
      <c r="J8016" t="s">
        <v>20003</v>
      </c>
      <c r="U8016">
        <v>20</v>
      </c>
      <c r="V8016" t="s">
        <v>20089</v>
      </c>
      <c r="W8016" t="s">
        <v>20089</v>
      </c>
      <c r="X8016" t="s">
        <v>20089</v>
      </c>
      <c r="Y8016" t="s">
        <v>20089</v>
      </c>
      <c r="Z8016" t="s">
        <v>20008</v>
      </c>
      <c r="AB8016">
        <v>8</v>
      </c>
      <c r="AC8016">
        <v>8</v>
      </c>
      <c r="AD8016" t="s">
        <v>112</v>
      </c>
      <c r="AE8016">
        <v>1576.42943283004</v>
      </c>
      <c r="AF8016">
        <v>26376.432790145402</v>
      </c>
    </row>
    <row r="8017" spans="1:32">
      <c r="A8017">
        <v>169387</v>
      </c>
      <c r="B8017" t="s">
        <v>28</v>
      </c>
      <c r="C8017" t="s">
        <v>29</v>
      </c>
      <c r="D8017" t="s">
        <v>208</v>
      </c>
      <c r="E8017" t="s">
        <v>2647</v>
      </c>
      <c r="F8017" t="s">
        <v>16387</v>
      </c>
      <c r="G8017" t="s">
        <v>20001</v>
      </c>
      <c r="H8017" t="s">
        <v>20002</v>
      </c>
      <c r="I8017">
        <v>1</v>
      </c>
      <c r="J8017" t="s">
        <v>20003</v>
      </c>
      <c r="U8017">
        <v>30</v>
      </c>
      <c r="V8017" t="s">
        <v>19985</v>
      </c>
      <c r="W8017" t="s">
        <v>19985</v>
      </c>
      <c r="X8017" t="s">
        <v>19985</v>
      </c>
      <c r="Y8017" t="s">
        <v>19985</v>
      </c>
      <c r="Z8017" t="s">
        <v>20008</v>
      </c>
      <c r="AB8017">
        <v>5</v>
      </c>
      <c r="AC8017">
        <v>5</v>
      </c>
      <c r="AD8017" t="s">
        <v>112</v>
      </c>
      <c r="AE8017">
        <v>1576.42943283004</v>
      </c>
      <c r="AF8017">
        <v>26376.432790145402</v>
      </c>
    </row>
    <row r="8018" spans="1:32">
      <c r="A8018">
        <v>169388</v>
      </c>
      <c r="B8018" t="s">
        <v>28</v>
      </c>
      <c r="C8018" t="s">
        <v>29</v>
      </c>
      <c r="D8018" t="s">
        <v>208</v>
      </c>
      <c r="E8018" t="s">
        <v>1718</v>
      </c>
      <c r="F8018" t="s">
        <v>16390</v>
      </c>
      <c r="G8018" t="s">
        <v>20001</v>
      </c>
      <c r="H8018" t="s">
        <v>20002</v>
      </c>
      <c r="I8018">
        <v>1</v>
      </c>
      <c r="J8018" t="s">
        <v>20003</v>
      </c>
      <c r="U8018">
        <v>10</v>
      </c>
      <c r="V8018" t="s">
        <v>20812</v>
      </c>
      <c r="W8018" t="s">
        <v>21385</v>
      </c>
      <c r="X8018" t="s">
        <v>19985</v>
      </c>
      <c r="Y8018" t="s">
        <v>20008</v>
      </c>
      <c r="Z8018" t="s">
        <v>20008</v>
      </c>
      <c r="AB8018">
        <v>6</v>
      </c>
      <c r="AC8018">
        <v>3</v>
      </c>
      <c r="AD8018" t="s">
        <v>112</v>
      </c>
      <c r="AE8018">
        <v>2479.95677766375</v>
      </c>
      <c r="AF8018">
        <v>42455.934699878897</v>
      </c>
    </row>
    <row r="8019" spans="1:32">
      <c r="A8019">
        <v>169389</v>
      </c>
      <c r="B8019" t="s">
        <v>28</v>
      </c>
      <c r="C8019" t="s">
        <v>29</v>
      </c>
      <c r="D8019" t="s">
        <v>208</v>
      </c>
      <c r="E8019" t="s">
        <v>1718</v>
      </c>
      <c r="F8019" t="s">
        <v>16390</v>
      </c>
      <c r="G8019" t="s">
        <v>20001</v>
      </c>
      <c r="H8019" t="s">
        <v>20002</v>
      </c>
      <c r="I8019">
        <v>1</v>
      </c>
      <c r="J8019" t="s">
        <v>20003</v>
      </c>
      <c r="U8019">
        <v>20</v>
      </c>
      <c r="V8019" t="s">
        <v>20089</v>
      </c>
      <c r="W8019" t="s">
        <v>20089</v>
      </c>
      <c r="X8019" t="s">
        <v>20089</v>
      </c>
      <c r="Y8019" t="s">
        <v>20089</v>
      </c>
      <c r="Z8019" t="s">
        <v>20008</v>
      </c>
      <c r="AB8019">
        <v>8</v>
      </c>
      <c r="AC8019">
        <v>8</v>
      </c>
      <c r="AD8019" t="s">
        <v>112</v>
      </c>
      <c r="AE8019">
        <v>2479.95677766375</v>
      </c>
      <c r="AF8019">
        <v>42455.934699878897</v>
      </c>
    </row>
    <row r="8020" spans="1:32">
      <c r="A8020">
        <v>169390</v>
      </c>
      <c r="B8020" t="s">
        <v>28</v>
      </c>
      <c r="C8020" t="s">
        <v>29</v>
      </c>
      <c r="D8020" t="s">
        <v>208</v>
      </c>
      <c r="E8020" t="s">
        <v>1718</v>
      </c>
      <c r="F8020" t="s">
        <v>16390</v>
      </c>
      <c r="G8020" t="s">
        <v>20001</v>
      </c>
      <c r="H8020" t="s">
        <v>20002</v>
      </c>
      <c r="I8020">
        <v>1</v>
      </c>
      <c r="J8020" t="s">
        <v>20003</v>
      </c>
      <c r="U8020">
        <v>30</v>
      </c>
      <c r="V8020" t="s">
        <v>19985</v>
      </c>
      <c r="W8020" t="s">
        <v>19985</v>
      </c>
      <c r="X8020" t="s">
        <v>19985</v>
      </c>
      <c r="Y8020" t="s">
        <v>19985</v>
      </c>
      <c r="Z8020" t="s">
        <v>20008</v>
      </c>
      <c r="AB8020">
        <v>5</v>
      </c>
      <c r="AC8020">
        <v>5</v>
      </c>
      <c r="AD8020" t="s">
        <v>112</v>
      </c>
      <c r="AE8020">
        <v>2479.95677766375</v>
      </c>
      <c r="AF8020">
        <v>42455.934699878897</v>
      </c>
    </row>
    <row r="8021" spans="1:32">
      <c r="A8021">
        <v>169391</v>
      </c>
      <c r="B8021" t="s">
        <v>28</v>
      </c>
      <c r="C8021" t="s">
        <v>29</v>
      </c>
      <c r="D8021" t="s">
        <v>208</v>
      </c>
      <c r="E8021" t="s">
        <v>5036</v>
      </c>
      <c r="F8021" t="s">
        <v>11664</v>
      </c>
      <c r="G8021" t="s">
        <v>20001</v>
      </c>
      <c r="H8021" t="s">
        <v>20002</v>
      </c>
      <c r="I8021">
        <v>1</v>
      </c>
      <c r="J8021" t="s">
        <v>20003</v>
      </c>
      <c r="U8021">
        <v>10</v>
      </c>
      <c r="V8021" t="s">
        <v>20812</v>
      </c>
      <c r="W8021" t="s">
        <v>21385</v>
      </c>
      <c r="X8021" t="s">
        <v>19985</v>
      </c>
      <c r="Y8021" t="s">
        <v>20008</v>
      </c>
      <c r="Z8021" t="s">
        <v>20008</v>
      </c>
      <c r="AB8021">
        <v>6</v>
      </c>
      <c r="AC8021">
        <v>3</v>
      </c>
      <c r="AD8021" t="s">
        <v>112</v>
      </c>
      <c r="AE8021">
        <v>2493.9454562400301</v>
      </c>
      <c r="AF8021">
        <v>47472.369956982599</v>
      </c>
    </row>
    <row r="8022" spans="1:32">
      <c r="A8022">
        <v>169392</v>
      </c>
      <c r="B8022" t="s">
        <v>28</v>
      </c>
      <c r="C8022" t="s">
        <v>29</v>
      </c>
      <c r="D8022" t="s">
        <v>208</v>
      </c>
      <c r="E8022" t="s">
        <v>5036</v>
      </c>
      <c r="F8022" t="s">
        <v>11664</v>
      </c>
      <c r="G8022" t="s">
        <v>20001</v>
      </c>
      <c r="H8022" t="s">
        <v>20002</v>
      </c>
      <c r="I8022">
        <v>1</v>
      </c>
      <c r="J8022" t="s">
        <v>20003</v>
      </c>
      <c r="U8022">
        <v>20</v>
      </c>
      <c r="V8022" t="s">
        <v>20089</v>
      </c>
      <c r="W8022" t="s">
        <v>20089</v>
      </c>
      <c r="X8022" t="s">
        <v>21386</v>
      </c>
      <c r="Y8022" t="s">
        <v>21386</v>
      </c>
      <c r="Z8022" t="s">
        <v>20008</v>
      </c>
      <c r="AB8022">
        <v>8</v>
      </c>
      <c r="AC8022">
        <v>8</v>
      </c>
      <c r="AD8022" t="s">
        <v>112</v>
      </c>
      <c r="AE8022">
        <v>2493.9454562400301</v>
      </c>
      <c r="AF8022">
        <v>47472.369956982599</v>
      </c>
    </row>
    <row r="8023" spans="1:32">
      <c r="A8023">
        <v>169393</v>
      </c>
      <c r="B8023" t="s">
        <v>28</v>
      </c>
      <c r="C8023" t="s">
        <v>29</v>
      </c>
      <c r="D8023" t="s">
        <v>208</v>
      </c>
      <c r="E8023" t="s">
        <v>5036</v>
      </c>
      <c r="F8023" t="s">
        <v>11664</v>
      </c>
      <c r="G8023" t="s">
        <v>20001</v>
      </c>
      <c r="H8023" t="s">
        <v>20002</v>
      </c>
      <c r="I8023">
        <v>1</v>
      </c>
      <c r="J8023" t="s">
        <v>20003</v>
      </c>
      <c r="U8023">
        <v>30</v>
      </c>
      <c r="V8023" t="s">
        <v>19985</v>
      </c>
      <c r="W8023" t="s">
        <v>19985</v>
      </c>
      <c r="X8023" t="s">
        <v>19985</v>
      </c>
      <c r="Y8023" t="s">
        <v>19985</v>
      </c>
      <c r="Z8023" t="s">
        <v>20008</v>
      </c>
      <c r="AB8023">
        <v>5</v>
      </c>
      <c r="AC8023">
        <v>5</v>
      </c>
      <c r="AD8023" t="s">
        <v>112</v>
      </c>
      <c r="AE8023">
        <v>2493.9454562400301</v>
      </c>
      <c r="AF8023">
        <v>47472.369956982599</v>
      </c>
    </row>
    <row r="8024" spans="1:32">
      <c r="A8024">
        <v>169394</v>
      </c>
      <c r="B8024" t="s">
        <v>28</v>
      </c>
      <c r="C8024" t="s">
        <v>29</v>
      </c>
      <c r="D8024" t="s">
        <v>208</v>
      </c>
      <c r="E8024" t="s">
        <v>297</v>
      </c>
      <c r="F8024" t="s">
        <v>8508</v>
      </c>
      <c r="G8024" t="s">
        <v>20001</v>
      </c>
      <c r="H8024" t="s">
        <v>20002</v>
      </c>
      <c r="I8024">
        <v>1</v>
      </c>
      <c r="J8024" t="s">
        <v>20003</v>
      </c>
      <c r="U8024">
        <v>10</v>
      </c>
      <c r="V8024" t="s">
        <v>20812</v>
      </c>
      <c r="W8024" t="s">
        <v>21385</v>
      </c>
      <c r="X8024" t="s">
        <v>19985</v>
      </c>
      <c r="Y8024" t="s">
        <v>20008</v>
      </c>
      <c r="Z8024" t="s">
        <v>20008</v>
      </c>
      <c r="AB8024">
        <v>6</v>
      </c>
      <c r="AC8024">
        <v>3</v>
      </c>
      <c r="AD8024" t="s">
        <v>112</v>
      </c>
      <c r="AE8024">
        <v>2069.1540396211099</v>
      </c>
      <c r="AF8024">
        <v>55558.693621083701</v>
      </c>
    </row>
    <row r="8025" spans="1:32">
      <c r="A8025">
        <v>169395</v>
      </c>
      <c r="B8025" t="s">
        <v>28</v>
      </c>
      <c r="C8025" t="s">
        <v>29</v>
      </c>
      <c r="D8025" t="s">
        <v>208</v>
      </c>
      <c r="E8025" t="s">
        <v>297</v>
      </c>
      <c r="F8025" t="s">
        <v>8508</v>
      </c>
      <c r="G8025" t="s">
        <v>20001</v>
      </c>
      <c r="H8025" t="s">
        <v>20002</v>
      </c>
      <c r="I8025">
        <v>1</v>
      </c>
      <c r="J8025" t="s">
        <v>20003</v>
      </c>
      <c r="U8025">
        <v>20</v>
      </c>
      <c r="V8025" t="s">
        <v>20089</v>
      </c>
      <c r="W8025" t="s">
        <v>20089</v>
      </c>
      <c r="X8025" t="s">
        <v>20089</v>
      </c>
      <c r="Y8025" t="s">
        <v>20089</v>
      </c>
      <c r="Z8025" t="s">
        <v>20008</v>
      </c>
      <c r="AB8025">
        <v>8</v>
      </c>
      <c r="AC8025">
        <v>8</v>
      </c>
      <c r="AD8025" t="s">
        <v>112</v>
      </c>
      <c r="AE8025">
        <v>2069.1540396211099</v>
      </c>
      <c r="AF8025">
        <v>55558.693621083701</v>
      </c>
    </row>
    <row r="8026" spans="1:32">
      <c r="A8026">
        <v>169396</v>
      </c>
      <c r="B8026" t="s">
        <v>28</v>
      </c>
      <c r="C8026" t="s">
        <v>29</v>
      </c>
      <c r="D8026" t="s">
        <v>208</v>
      </c>
      <c r="E8026" t="s">
        <v>297</v>
      </c>
      <c r="F8026" t="s">
        <v>8508</v>
      </c>
      <c r="G8026" t="s">
        <v>20001</v>
      </c>
      <c r="H8026" t="s">
        <v>20002</v>
      </c>
      <c r="I8026">
        <v>1</v>
      </c>
      <c r="J8026" t="s">
        <v>20003</v>
      </c>
      <c r="U8026">
        <v>30</v>
      </c>
      <c r="V8026" t="s">
        <v>19985</v>
      </c>
      <c r="W8026" t="s">
        <v>19985</v>
      </c>
      <c r="X8026" t="s">
        <v>19985</v>
      </c>
      <c r="Y8026" t="s">
        <v>19985</v>
      </c>
      <c r="Z8026" t="s">
        <v>20008</v>
      </c>
      <c r="AB8026">
        <v>5</v>
      </c>
      <c r="AC8026">
        <v>5</v>
      </c>
      <c r="AD8026" t="s">
        <v>112</v>
      </c>
      <c r="AE8026">
        <v>2069.1540396211099</v>
      </c>
      <c r="AF8026">
        <v>55558.693621083701</v>
      </c>
    </row>
    <row r="8027" spans="1:32">
      <c r="A8027">
        <v>169397</v>
      </c>
      <c r="B8027" t="s">
        <v>28</v>
      </c>
      <c r="C8027" t="s">
        <v>29</v>
      </c>
      <c r="D8027" t="s">
        <v>208</v>
      </c>
      <c r="E8027" t="s">
        <v>689</v>
      </c>
      <c r="F8027" t="s">
        <v>13062</v>
      </c>
      <c r="G8027" t="s">
        <v>20001</v>
      </c>
      <c r="H8027" t="s">
        <v>20002</v>
      </c>
      <c r="I8027">
        <v>1</v>
      </c>
      <c r="J8027" t="s">
        <v>20003</v>
      </c>
      <c r="U8027">
        <v>10</v>
      </c>
      <c r="V8027" t="s">
        <v>20812</v>
      </c>
      <c r="W8027" t="s">
        <v>21385</v>
      </c>
      <c r="X8027" t="s">
        <v>19985</v>
      </c>
      <c r="Y8027" t="s">
        <v>20008</v>
      </c>
      <c r="Z8027" t="s">
        <v>20008</v>
      </c>
      <c r="AB8027">
        <v>6</v>
      </c>
      <c r="AC8027">
        <v>3</v>
      </c>
      <c r="AD8027" t="s">
        <v>112</v>
      </c>
      <c r="AE8027">
        <v>2744.8749408253998</v>
      </c>
      <c r="AF8027">
        <v>183241.98007604299</v>
      </c>
    </row>
    <row r="8028" spans="1:32">
      <c r="A8028">
        <v>169398</v>
      </c>
      <c r="B8028" t="s">
        <v>28</v>
      </c>
      <c r="C8028" t="s">
        <v>29</v>
      </c>
      <c r="D8028" t="s">
        <v>208</v>
      </c>
      <c r="E8028" t="s">
        <v>689</v>
      </c>
      <c r="F8028" t="s">
        <v>13062</v>
      </c>
      <c r="G8028" t="s">
        <v>20001</v>
      </c>
      <c r="H8028" t="s">
        <v>20002</v>
      </c>
      <c r="I8028">
        <v>1</v>
      </c>
      <c r="J8028" t="s">
        <v>20003</v>
      </c>
      <c r="U8028">
        <v>20</v>
      </c>
      <c r="V8028" t="s">
        <v>20089</v>
      </c>
      <c r="W8028" t="s">
        <v>20089</v>
      </c>
      <c r="X8028" t="s">
        <v>20089</v>
      </c>
      <c r="Y8028" t="s">
        <v>20089</v>
      </c>
      <c r="Z8028" t="s">
        <v>20008</v>
      </c>
      <c r="AB8028">
        <v>8</v>
      </c>
      <c r="AC8028">
        <v>8</v>
      </c>
      <c r="AD8028" t="s">
        <v>112</v>
      </c>
      <c r="AE8028">
        <v>2744.8749408253998</v>
      </c>
      <c r="AF8028">
        <v>183241.98007604299</v>
      </c>
    </row>
    <row r="8029" spans="1:32">
      <c r="A8029">
        <v>169399</v>
      </c>
      <c r="B8029" t="s">
        <v>28</v>
      </c>
      <c r="C8029" t="s">
        <v>29</v>
      </c>
      <c r="D8029" t="s">
        <v>208</v>
      </c>
      <c r="E8029" t="s">
        <v>689</v>
      </c>
      <c r="F8029" t="s">
        <v>13062</v>
      </c>
      <c r="G8029" t="s">
        <v>20001</v>
      </c>
      <c r="H8029" t="s">
        <v>20002</v>
      </c>
      <c r="I8029">
        <v>1</v>
      </c>
      <c r="J8029" t="s">
        <v>20003</v>
      </c>
      <c r="U8029">
        <v>30</v>
      </c>
      <c r="V8029" t="s">
        <v>19985</v>
      </c>
      <c r="W8029" t="s">
        <v>19985</v>
      </c>
      <c r="X8029" t="s">
        <v>19985</v>
      </c>
      <c r="Y8029" t="s">
        <v>19985</v>
      </c>
      <c r="Z8029" t="s">
        <v>20008</v>
      </c>
      <c r="AB8029">
        <v>5</v>
      </c>
      <c r="AC8029">
        <v>5</v>
      </c>
      <c r="AD8029" t="s">
        <v>112</v>
      </c>
      <c r="AE8029">
        <v>2744.8749408253998</v>
      </c>
      <c r="AF8029">
        <v>183241.98007604299</v>
      </c>
    </row>
    <row r="8030" spans="1:32">
      <c r="A8030">
        <v>169400</v>
      </c>
      <c r="B8030" t="s">
        <v>28</v>
      </c>
      <c r="C8030" t="s">
        <v>29</v>
      </c>
      <c r="D8030" t="s">
        <v>208</v>
      </c>
      <c r="E8030" t="s">
        <v>459</v>
      </c>
      <c r="F8030" t="s">
        <v>460</v>
      </c>
      <c r="G8030" t="s">
        <v>20001</v>
      </c>
      <c r="H8030" t="s">
        <v>20002</v>
      </c>
      <c r="I8030">
        <v>1</v>
      </c>
      <c r="J8030" t="s">
        <v>20003</v>
      </c>
      <c r="U8030">
        <v>10</v>
      </c>
      <c r="V8030" t="s">
        <v>19985</v>
      </c>
      <c r="W8030" t="s">
        <v>20008</v>
      </c>
      <c r="X8030" t="s">
        <v>21384</v>
      </c>
      <c r="Y8030" t="s">
        <v>20008</v>
      </c>
      <c r="Z8030" t="s">
        <v>20008</v>
      </c>
      <c r="AB8030">
        <v>5</v>
      </c>
      <c r="AC8030">
        <v>2</v>
      </c>
      <c r="AD8030" t="s">
        <v>112</v>
      </c>
      <c r="AE8030">
        <v>3520.2170422806498</v>
      </c>
      <c r="AF8030">
        <v>412025.04850926797</v>
      </c>
    </row>
    <row r="8031" spans="1:32">
      <c r="A8031">
        <v>169401</v>
      </c>
      <c r="B8031" t="s">
        <v>28</v>
      </c>
      <c r="C8031" t="s">
        <v>29</v>
      </c>
      <c r="D8031" t="s">
        <v>208</v>
      </c>
      <c r="E8031" t="s">
        <v>459</v>
      </c>
      <c r="F8031" t="s">
        <v>460</v>
      </c>
      <c r="G8031" t="s">
        <v>20001</v>
      </c>
      <c r="H8031" t="s">
        <v>20002</v>
      </c>
      <c r="I8031">
        <v>1</v>
      </c>
      <c r="J8031" t="s">
        <v>20003</v>
      </c>
      <c r="U8031">
        <v>20</v>
      </c>
      <c r="V8031" t="s">
        <v>21386</v>
      </c>
      <c r="W8031" t="s">
        <v>21386</v>
      </c>
      <c r="X8031" t="s">
        <v>20812</v>
      </c>
      <c r="Y8031" t="s">
        <v>20812</v>
      </c>
      <c r="Z8031" t="s">
        <v>20008</v>
      </c>
      <c r="AB8031">
        <v>7</v>
      </c>
      <c r="AC8031">
        <v>7</v>
      </c>
      <c r="AD8031" t="s">
        <v>112</v>
      </c>
      <c r="AE8031">
        <v>3520.2170422806498</v>
      </c>
      <c r="AF8031">
        <v>412025.04850926797</v>
      </c>
    </row>
    <row r="8032" spans="1:32">
      <c r="A8032">
        <v>169402</v>
      </c>
      <c r="B8032" t="s">
        <v>28</v>
      </c>
      <c r="C8032" t="s">
        <v>29</v>
      </c>
      <c r="D8032" t="s">
        <v>208</v>
      </c>
      <c r="E8032" t="s">
        <v>459</v>
      </c>
      <c r="F8032" t="s">
        <v>460</v>
      </c>
      <c r="G8032" t="s">
        <v>20001</v>
      </c>
      <c r="H8032" t="s">
        <v>20002</v>
      </c>
      <c r="I8032">
        <v>1</v>
      </c>
      <c r="J8032" t="s">
        <v>20003</v>
      </c>
      <c r="U8032">
        <v>30</v>
      </c>
      <c r="V8032" t="s">
        <v>19985</v>
      </c>
      <c r="W8032" t="s">
        <v>19985</v>
      </c>
      <c r="X8032" t="s">
        <v>19985</v>
      </c>
      <c r="Y8032" t="s">
        <v>19985</v>
      </c>
      <c r="Z8032" t="s">
        <v>20008</v>
      </c>
      <c r="AB8032">
        <v>5</v>
      </c>
      <c r="AC8032">
        <v>5</v>
      </c>
      <c r="AD8032" t="s">
        <v>112</v>
      </c>
      <c r="AE8032">
        <v>3520.2170422806498</v>
      </c>
      <c r="AF8032">
        <v>412025.04850926797</v>
      </c>
    </row>
    <row r="8033" spans="1:32">
      <c r="A8033">
        <v>169403</v>
      </c>
      <c r="B8033" t="s">
        <v>28</v>
      </c>
      <c r="C8033" t="s">
        <v>29</v>
      </c>
      <c r="D8033" t="s">
        <v>208</v>
      </c>
      <c r="E8033" t="s">
        <v>495</v>
      </c>
      <c r="F8033" t="s">
        <v>14817</v>
      </c>
      <c r="G8033" t="s">
        <v>20001</v>
      </c>
      <c r="H8033" t="s">
        <v>20002</v>
      </c>
      <c r="I8033">
        <v>1</v>
      </c>
      <c r="J8033" t="s">
        <v>20003</v>
      </c>
      <c r="U8033">
        <v>10</v>
      </c>
      <c r="V8033" t="s">
        <v>20812</v>
      </c>
      <c r="W8033" t="s">
        <v>21385</v>
      </c>
      <c r="X8033" t="s">
        <v>19985</v>
      </c>
      <c r="Y8033" t="s">
        <v>20008</v>
      </c>
      <c r="Z8033" t="s">
        <v>20008</v>
      </c>
      <c r="AB8033">
        <v>6</v>
      </c>
      <c r="AC8033">
        <v>3</v>
      </c>
      <c r="AD8033" t="s">
        <v>112</v>
      </c>
      <c r="AE8033">
        <v>4167.4140170649198</v>
      </c>
      <c r="AF8033">
        <v>728770.91552524106</v>
      </c>
    </row>
    <row r="8034" spans="1:32">
      <c r="A8034">
        <v>169404</v>
      </c>
      <c r="B8034" t="s">
        <v>28</v>
      </c>
      <c r="C8034" t="s">
        <v>29</v>
      </c>
      <c r="D8034" t="s">
        <v>208</v>
      </c>
      <c r="E8034" t="s">
        <v>495</v>
      </c>
      <c r="F8034" t="s">
        <v>14817</v>
      </c>
      <c r="G8034" t="s">
        <v>20001</v>
      </c>
      <c r="H8034" t="s">
        <v>20002</v>
      </c>
      <c r="I8034">
        <v>1</v>
      </c>
      <c r="J8034" t="s">
        <v>20003</v>
      </c>
      <c r="U8034">
        <v>20</v>
      </c>
      <c r="V8034" t="s">
        <v>21386</v>
      </c>
      <c r="W8034" t="s">
        <v>21386</v>
      </c>
      <c r="X8034" t="s">
        <v>21386</v>
      </c>
      <c r="Y8034" t="s">
        <v>21386</v>
      </c>
      <c r="Z8034" t="s">
        <v>20008</v>
      </c>
      <c r="AB8034">
        <v>7</v>
      </c>
      <c r="AC8034">
        <v>7</v>
      </c>
      <c r="AD8034" t="s">
        <v>112</v>
      </c>
      <c r="AE8034">
        <v>4167.4140170649198</v>
      </c>
      <c r="AF8034">
        <v>728770.91552524106</v>
      </c>
    </row>
    <row r="8035" spans="1:32">
      <c r="A8035">
        <v>169405</v>
      </c>
      <c r="B8035" t="s">
        <v>28</v>
      </c>
      <c r="C8035" t="s">
        <v>29</v>
      </c>
      <c r="D8035" t="s">
        <v>208</v>
      </c>
      <c r="E8035" t="s">
        <v>495</v>
      </c>
      <c r="F8035" t="s">
        <v>14817</v>
      </c>
      <c r="G8035" t="s">
        <v>20001</v>
      </c>
      <c r="H8035" t="s">
        <v>20002</v>
      </c>
      <c r="I8035">
        <v>1</v>
      </c>
      <c r="J8035" t="s">
        <v>20003</v>
      </c>
      <c r="U8035">
        <v>30</v>
      </c>
      <c r="V8035" t="s">
        <v>19985</v>
      </c>
      <c r="W8035" t="s">
        <v>19985</v>
      </c>
      <c r="X8035" t="s">
        <v>19985</v>
      </c>
      <c r="Y8035" t="s">
        <v>19985</v>
      </c>
      <c r="Z8035" t="s">
        <v>20008</v>
      </c>
      <c r="AB8035">
        <v>5</v>
      </c>
      <c r="AC8035">
        <v>5</v>
      </c>
      <c r="AD8035" t="s">
        <v>112</v>
      </c>
      <c r="AE8035">
        <v>4167.4140170649198</v>
      </c>
      <c r="AF8035">
        <v>728770.91552524106</v>
      </c>
    </row>
    <row r="8036" spans="1:32">
      <c r="A8036">
        <v>169406</v>
      </c>
      <c r="B8036" t="s">
        <v>28</v>
      </c>
      <c r="C8036" t="s">
        <v>29</v>
      </c>
      <c r="D8036" t="s">
        <v>208</v>
      </c>
      <c r="E8036" t="s">
        <v>6969</v>
      </c>
      <c r="F8036" t="s">
        <v>7481</v>
      </c>
      <c r="G8036" t="s">
        <v>20001</v>
      </c>
      <c r="H8036" t="s">
        <v>20002</v>
      </c>
      <c r="I8036">
        <v>1</v>
      </c>
      <c r="J8036" t="s">
        <v>20003</v>
      </c>
      <c r="U8036">
        <v>10</v>
      </c>
      <c r="V8036" t="s">
        <v>20812</v>
      </c>
      <c r="W8036" t="s">
        <v>21385</v>
      </c>
      <c r="X8036" t="s">
        <v>19985</v>
      </c>
      <c r="Y8036" t="s">
        <v>20008</v>
      </c>
      <c r="Z8036" t="s">
        <v>20008</v>
      </c>
      <c r="AB8036">
        <v>6</v>
      </c>
      <c r="AC8036">
        <v>3</v>
      </c>
      <c r="AD8036" t="s">
        <v>112</v>
      </c>
      <c r="AE8036">
        <v>4702.0571407273701</v>
      </c>
      <c r="AF8036">
        <v>571536.03112552804</v>
      </c>
    </row>
    <row r="8037" spans="1:32">
      <c r="A8037">
        <v>169407</v>
      </c>
      <c r="B8037" t="s">
        <v>28</v>
      </c>
      <c r="C8037" t="s">
        <v>29</v>
      </c>
      <c r="D8037" t="s">
        <v>208</v>
      </c>
      <c r="E8037" t="s">
        <v>6969</v>
      </c>
      <c r="F8037" t="s">
        <v>7481</v>
      </c>
      <c r="G8037" t="s">
        <v>20001</v>
      </c>
      <c r="H8037" t="s">
        <v>20002</v>
      </c>
      <c r="I8037">
        <v>1</v>
      </c>
      <c r="J8037" t="s">
        <v>20003</v>
      </c>
      <c r="U8037">
        <v>20</v>
      </c>
      <c r="V8037" t="s">
        <v>21386</v>
      </c>
      <c r="W8037" t="s">
        <v>21386</v>
      </c>
      <c r="X8037" t="s">
        <v>20812</v>
      </c>
      <c r="Y8037" t="s">
        <v>20812</v>
      </c>
      <c r="Z8037" t="s">
        <v>20008</v>
      </c>
      <c r="AB8037">
        <v>7</v>
      </c>
      <c r="AC8037">
        <v>7</v>
      </c>
      <c r="AD8037" t="s">
        <v>112</v>
      </c>
      <c r="AE8037">
        <v>4702.0571407273701</v>
      </c>
      <c r="AF8037">
        <v>571536.03112552804</v>
      </c>
    </row>
    <row r="8038" spans="1:32">
      <c r="A8038">
        <v>169408</v>
      </c>
      <c r="B8038" t="s">
        <v>28</v>
      </c>
      <c r="C8038" t="s">
        <v>29</v>
      </c>
      <c r="D8038" t="s">
        <v>208</v>
      </c>
      <c r="E8038" t="s">
        <v>6969</v>
      </c>
      <c r="F8038" t="s">
        <v>7481</v>
      </c>
      <c r="G8038" t="s">
        <v>20001</v>
      </c>
      <c r="H8038" t="s">
        <v>20002</v>
      </c>
      <c r="I8038">
        <v>1</v>
      </c>
      <c r="J8038" t="s">
        <v>20003</v>
      </c>
      <c r="U8038">
        <v>30</v>
      </c>
      <c r="V8038" t="s">
        <v>19985</v>
      </c>
      <c r="W8038" t="s">
        <v>19985</v>
      </c>
      <c r="X8038" t="s">
        <v>19985</v>
      </c>
      <c r="Y8038" t="s">
        <v>19985</v>
      </c>
      <c r="Z8038" t="s">
        <v>20008</v>
      </c>
      <c r="AB8038">
        <v>5</v>
      </c>
      <c r="AC8038">
        <v>5</v>
      </c>
      <c r="AD8038" t="s">
        <v>112</v>
      </c>
      <c r="AE8038">
        <v>4702.0571407273701</v>
      </c>
      <c r="AF8038">
        <v>571536.03112552804</v>
      </c>
    </row>
    <row r="8039" spans="1:32">
      <c r="A8039">
        <v>169409</v>
      </c>
      <c r="B8039" t="s">
        <v>28</v>
      </c>
      <c r="C8039" t="s">
        <v>29</v>
      </c>
      <c r="D8039" t="s">
        <v>208</v>
      </c>
      <c r="E8039" t="s">
        <v>804</v>
      </c>
      <c r="F8039" t="s">
        <v>805</v>
      </c>
      <c r="G8039" t="s">
        <v>20001</v>
      </c>
      <c r="H8039" t="s">
        <v>20002</v>
      </c>
      <c r="I8039">
        <v>1</v>
      </c>
      <c r="J8039" t="s">
        <v>20003</v>
      </c>
      <c r="U8039">
        <v>10</v>
      </c>
      <c r="V8039" t="s">
        <v>20812</v>
      </c>
      <c r="W8039" t="s">
        <v>21385</v>
      </c>
      <c r="X8039" t="s">
        <v>19985</v>
      </c>
      <c r="Y8039" t="s">
        <v>20008</v>
      </c>
      <c r="Z8039" t="s">
        <v>20008</v>
      </c>
      <c r="AB8039">
        <v>6</v>
      </c>
      <c r="AC8039">
        <v>3</v>
      </c>
      <c r="AD8039" t="s">
        <v>112</v>
      </c>
      <c r="AE8039">
        <v>627.98831866452304</v>
      </c>
      <c r="AF8039">
        <v>25489.273336243201</v>
      </c>
    </row>
    <row r="8040" spans="1:32">
      <c r="A8040">
        <v>169410</v>
      </c>
      <c r="B8040" t="s">
        <v>28</v>
      </c>
      <c r="C8040" t="s">
        <v>29</v>
      </c>
      <c r="D8040" t="s">
        <v>208</v>
      </c>
      <c r="E8040" t="s">
        <v>804</v>
      </c>
      <c r="F8040" t="s">
        <v>805</v>
      </c>
      <c r="G8040" t="s">
        <v>20001</v>
      </c>
      <c r="H8040" t="s">
        <v>20002</v>
      </c>
      <c r="I8040">
        <v>1</v>
      </c>
      <c r="J8040" t="s">
        <v>20003</v>
      </c>
      <c r="U8040">
        <v>20</v>
      </c>
      <c r="V8040" t="s">
        <v>21386</v>
      </c>
      <c r="W8040" t="s">
        <v>21386</v>
      </c>
      <c r="X8040" t="s">
        <v>21386</v>
      </c>
      <c r="Y8040" t="s">
        <v>21386</v>
      </c>
      <c r="Z8040" t="s">
        <v>20008</v>
      </c>
      <c r="AB8040">
        <v>7</v>
      </c>
      <c r="AC8040">
        <v>7</v>
      </c>
      <c r="AD8040" t="s">
        <v>112</v>
      </c>
      <c r="AE8040">
        <v>627.98831866452304</v>
      </c>
      <c r="AF8040">
        <v>25489.273336243201</v>
      </c>
    </row>
    <row r="8041" spans="1:32">
      <c r="A8041">
        <v>169411</v>
      </c>
      <c r="B8041" t="s">
        <v>28</v>
      </c>
      <c r="C8041" t="s">
        <v>29</v>
      </c>
      <c r="D8041" t="s">
        <v>208</v>
      </c>
      <c r="E8041" t="s">
        <v>804</v>
      </c>
      <c r="F8041" t="s">
        <v>805</v>
      </c>
      <c r="G8041" t="s">
        <v>20001</v>
      </c>
      <c r="H8041" t="s">
        <v>20002</v>
      </c>
      <c r="I8041">
        <v>1</v>
      </c>
      <c r="J8041" t="s">
        <v>20003</v>
      </c>
      <c r="U8041">
        <v>30</v>
      </c>
      <c r="V8041" t="s">
        <v>19985</v>
      </c>
      <c r="W8041" t="s">
        <v>19985</v>
      </c>
      <c r="X8041" t="s">
        <v>19985</v>
      </c>
      <c r="Y8041" t="s">
        <v>19985</v>
      </c>
      <c r="Z8041" t="s">
        <v>20008</v>
      </c>
      <c r="AB8041">
        <v>5</v>
      </c>
      <c r="AC8041">
        <v>5</v>
      </c>
      <c r="AD8041" t="s">
        <v>112</v>
      </c>
      <c r="AE8041">
        <v>627.98831866452304</v>
      </c>
      <c r="AF8041">
        <v>25489.273336243201</v>
      </c>
    </row>
    <row r="8042" spans="1:32">
      <c r="A8042">
        <v>169412</v>
      </c>
      <c r="B8042" t="s">
        <v>28</v>
      </c>
      <c r="C8042" t="s">
        <v>29</v>
      </c>
      <c r="D8042" t="s">
        <v>208</v>
      </c>
      <c r="E8042" t="s">
        <v>6214</v>
      </c>
      <c r="F8042" t="s">
        <v>19343</v>
      </c>
      <c r="G8042" t="s">
        <v>20001</v>
      </c>
      <c r="H8042" t="s">
        <v>20002</v>
      </c>
      <c r="I8042">
        <v>1</v>
      </c>
      <c r="J8042" t="s">
        <v>20003</v>
      </c>
      <c r="U8042">
        <v>10</v>
      </c>
      <c r="V8042" t="s">
        <v>20812</v>
      </c>
      <c r="W8042" t="s">
        <v>21385</v>
      </c>
      <c r="X8042" t="s">
        <v>19985</v>
      </c>
      <c r="Y8042" t="s">
        <v>20008</v>
      </c>
      <c r="Z8042" t="s">
        <v>20008</v>
      </c>
      <c r="AB8042">
        <v>6</v>
      </c>
      <c r="AC8042">
        <v>3</v>
      </c>
      <c r="AD8042" t="s">
        <v>112</v>
      </c>
      <c r="AE8042">
        <v>921.83624268221502</v>
      </c>
      <c r="AF8042">
        <v>52345.3946611926</v>
      </c>
    </row>
    <row r="8043" spans="1:32">
      <c r="A8043">
        <v>169413</v>
      </c>
      <c r="B8043" t="s">
        <v>28</v>
      </c>
      <c r="C8043" t="s">
        <v>29</v>
      </c>
      <c r="D8043" t="s">
        <v>208</v>
      </c>
      <c r="E8043" t="s">
        <v>6214</v>
      </c>
      <c r="F8043" t="s">
        <v>19343</v>
      </c>
      <c r="G8043" t="s">
        <v>20001</v>
      </c>
      <c r="H8043" t="s">
        <v>20002</v>
      </c>
      <c r="I8043">
        <v>1</v>
      </c>
      <c r="J8043" t="s">
        <v>20003</v>
      </c>
      <c r="U8043">
        <v>20</v>
      </c>
      <c r="V8043" t="s">
        <v>20089</v>
      </c>
      <c r="W8043" t="s">
        <v>20089</v>
      </c>
      <c r="X8043" t="s">
        <v>20089</v>
      </c>
      <c r="Y8043" t="s">
        <v>20089</v>
      </c>
      <c r="Z8043" t="s">
        <v>20008</v>
      </c>
      <c r="AB8043">
        <v>8</v>
      </c>
      <c r="AC8043">
        <v>8</v>
      </c>
      <c r="AD8043" t="s">
        <v>112</v>
      </c>
      <c r="AE8043">
        <v>921.83624268221502</v>
      </c>
      <c r="AF8043">
        <v>52345.3946611926</v>
      </c>
    </row>
    <row r="8044" spans="1:32">
      <c r="A8044">
        <v>169414</v>
      </c>
      <c r="B8044" t="s">
        <v>28</v>
      </c>
      <c r="C8044" t="s">
        <v>29</v>
      </c>
      <c r="D8044" t="s">
        <v>208</v>
      </c>
      <c r="E8044" t="s">
        <v>6214</v>
      </c>
      <c r="F8044" t="s">
        <v>19343</v>
      </c>
      <c r="G8044" t="s">
        <v>20001</v>
      </c>
      <c r="H8044" t="s">
        <v>20002</v>
      </c>
      <c r="I8044">
        <v>1</v>
      </c>
      <c r="J8044" t="s">
        <v>20003</v>
      </c>
      <c r="U8044">
        <v>30</v>
      </c>
      <c r="V8044" t="s">
        <v>19985</v>
      </c>
      <c r="W8044" t="s">
        <v>19985</v>
      </c>
      <c r="X8044" t="s">
        <v>19985</v>
      </c>
      <c r="Y8044" t="s">
        <v>19985</v>
      </c>
      <c r="Z8044" t="s">
        <v>20008</v>
      </c>
      <c r="AB8044">
        <v>5</v>
      </c>
      <c r="AC8044">
        <v>5</v>
      </c>
      <c r="AD8044" t="s">
        <v>112</v>
      </c>
      <c r="AE8044">
        <v>921.83624268221502</v>
      </c>
      <c r="AF8044">
        <v>52345.3946611926</v>
      </c>
    </row>
    <row r="8045" spans="1:32">
      <c r="A8045">
        <v>169415</v>
      </c>
      <c r="B8045" t="s">
        <v>28</v>
      </c>
      <c r="C8045" t="s">
        <v>29</v>
      </c>
      <c r="D8045" t="s">
        <v>208</v>
      </c>
      <c r="E8045" t="s">
        <v>474</v>
      </c>
      <c r="F8045" t="s">
        <v>10732</v>
      </c>
      <c r="G8045" t="s">
        <v>20001</v>
      </c>
      <c r="H8045" t="s">
        <v>20002</v>
      </c>
      <c r="I8045">
        <v>1</v>
      </c>
      <c r="J8045" t="s">
        <v>20003</v>
      </c>
      <c r="U8045">
        <v>10</v>
      </c>
      <c r="V8045" t="s">
        <v>20812</v>
      </c>
      <c r="W8045" t="s">
        <v>21385</v>
      </c>
      <c r="X8045" t="s">
        <v>19985</v>
      </c>
      <c r="Y8045" t="s">
        <v>20008</v>
      </c>
      <c r="Z8045" t="s">
        <v>20008</v>
      </c>
      <c r="AB8045">
        <v>6</v>
      </c>
      <c r="AC8045">
        <v>3</v>
      </c>
      <c r="AD8045" t="s">
        <v>112</v>
      </c>
      <c r="AE8045">
        <v>16451.644976373598</v>
      </c>
      <c r="AF8045">
        <v>12997394.184618199</v>
      </c>
    </row>
    <row r="8046" spans="1:32">
      <c r="A8046">
        <v>169416</v>
      </c>
      <c r="B8046" t="s">
        <v>28</v>
      </c>
      <c r="C8046" t="s">
        <v>29</v>
      </c>
      <c r="D8046" t="s">
        <v>208</v>
      </c>
      <c r="E8046" t="s">
        <v>474</v>
      </c>
      <c r="F8046" t="s">
        <v>10732</v>
      </c>
      <c r="G8046" t="s">
        <v>20001</v>
      </c>
      <c r="H8046" t="s">
        <v>20002</v>
      </c>
      <c r="I8046">
        <v>1</v>
      </c>
      <c r="J8046" t="s">
        <v>20003</v>
      </c>
      <c r="U8046">
        <v>20</v>
      </c>
      <c r="V8046" t="s">
        <v>21386</v>
      </c>
      <c r="W8046" t="s">
        <v>21386</v>
      </c>
      <c r="X8046" t="s">
        <v>20812</v>
      </c>
      <c r="Y8046" t="s">
        <v>20812</v>
      </c>
      <c r="Z8046" t="s">
        <v>20008</v>
      </c>
      <c r="AB8046">
        <v>7</v>
      </c>
      <c r="AC8046">
        <v>7</v>
      </c>
      <c r="AD8046" t="s">
        <v>112</v>
      </c>
      <c r="AE8046">
        <v>16451.644976373598</v>
      </c>
      <c r="AF8046">
        <v>12997394.184618199</v>
      </c>
    </row>
    <row r="8047" spans="1:32">
      <c r="A8047">
        <v>169417</v>
      </c>
      <c r="B8047" t="s">
        <v>28</v>
      </c>
      <c r="C8047" t="s">
        <v>29</v>
      </c>
      <c r="D8047" t="s">
        <v>208</v>
      </c>
      <c r="E8047" t="s">
        <v>474</v>
      </c>
      <c r="F8047" t="s">
        <v>10732</v>
      </c>
      <c r="G8047" t="s">
        <v>20001</v>
      </c>
      <c r="H8047" t="s">
        <v>20002</v>
      </c>
      <c r="I8047">
        <v>1</v>
      </c>
      <c r="J8047" t="s">
        <v>20003</v>
      </c>
      <c r="U8047">
        <v>30</v>
      </c>
      <c r="V8047" t="s">
        <v>19985</v>
      </c>
      <c r="W8047" t="s">
        <v>19985</v>
      </c>
      <c r="X8047" t="s">
        <v>19985</v>
      </c>
      <c r="Y8047" t="s">
        <v>19985</v>
      </c>
      <c r="Z8047" t="s">
        <v>20008</v>
      </c>
      <c r="AB8047">
        <v>5</v>
      </c>
      <c r="AC8047">
        <v>5</v>
      </c>
      <c r="AD8047" t="s">
        <v>112</v>
      </c>
      <c r="AE8047">
        <v>16451.644976373598</v>
      </c>
      <c r="AF8047">
        <v>12997394.184618199</v>
      </c>
    </row>
    <row r="8048" spans="1:32">
      <c r="A8048">
        <v>169418</v>
      </c>
      <c r="B8048" t="s">
        <v>28</v>
      </c>
      <c r="C8048" t="s">
        <v>29</v>
      </c>
      <c r="D8048" t="s">
        <v>208</v>
      </c>
      <c r="E8048" t="s">
        <v>1038</v>
      </c>
      <c r="F8048" t="s">
        <v>5588</v>
      </c>
      <c r="G8048" t="s">
        <v>20001</v>
      </c>
      <c r="H8048" t="s">
        <v>20002</v>
      </c>
      <c r="I8048">
        <v>1</v>
      </c>
      <c r="J8048" t="s">
        <v>20003</v>
      </c>
      <c r="U8048">
        <v>10</v>
      </c>
      <c r="V8048" t="s">
        <v>20812</v>
      </c>
      <c r="W8048" t="s">
        <v>21385</v>
      </c>
      <c r="X8048" t="s">
        <v>19985</v>
      </c>
      <c r="Y8048" t="s">
        <v>20008</v>
      </c>
      <c r="Z8048" t="s">
        <v>20008</v>
      </c>
      <c r="AB8048">
        <v>6</v>
      </c>
      <c r="AC8048">
        <v>3</v>
      </c>
      <c r="AD8048" t="s">
        <v>112</v>
      </c>
      <c r="AE8048">
        <v>2352.3886484785498</v>
      </c>
      <c r="AF8048">
        <v>251160.35933600401</v>
      </c>
    </row>
    <row r="8049" spans="1:32">
      <c r="A8049">
        <v>169419</v>
      </c>
      <c r="B8049" t="s">
        <v>28</v>
      </c>
      <c r="C8049" t="s">
        <v>29</v>
      </c>
      <c r="D8049" t="s">
        <v>208</v>
      </c>
      <c r="E8049" t="s">
        <v>1038</v>
      </c>
      <c r="F8049" t="s">
        <v>5588</v>
      </c>
      <c r="G8049" t="s">
        <v>20001</v>
      </c>
      <c r="H8049" t="s">
        <v>20002</v>
      </c>
      <c r="I8049">
        <v>1</v>
      </c>
      <c r="J8049" t="s">
        <v>20003</v>
      </c>
      <c r="U8049">
        <v>20</v>
      </c>
      <c r="V8049" t="s">
        <v>21386</v>
      </c>
      <c r="W8049" t="s">
        <v>21386</v>
      </c>
      <c r="X8049" t="s">
        <v>21386</v>
      </c>
      <c r="Y8049" t="s">
        <v>21386</v>
      </c>
      <c r="Z8049" t="s">
        <v>20008</v>
      </c>
      <c r="AB8049">
        <v>7</v>
      </c>
      <c r="AC8049">
        <v>7</v>
      </c>
      <c r="AD8049" t="s">
        <v>112</v>
      </c>
      <c r="AE8049">
        <v>2352.3886484785498</v>
      </c>
      <c r="AF8049">
        <v>251160.35933600401</v>
      </c>
    </row>
    <row r="8050" spans="1:32">
      <c r="A8050">
        <v>169420</v>
      </c>
      <c r="B8050" t="s">
        <v>28</v>
      </c>
      <c r="C8050" t="s">
        <v>29</v>
      </c>
      <c r="D8050" t="s">
        <v>208</v>
      </c>
      <c r="E8050" t="s">
        <v>1038</v>
      </c>
      <c r="F8050" t="s">
        <v>5588</v>
      </c>
      <c r="G8050" t="s">
        <v>20001</v>
      </c>
      <c r="H8050" t="s">
        <v>20002</v>
      </c>
      <c r="I8050">
        <v>1</v>
      </c>
      <c r="J8050" t="s">
        <v>20003</v>
      </c>
      <c r="U8050">
        <v>30</v>
      </c>
      <c r="V8050" t="s">
        <v>19985</v>
      </c>
      <c r="W8050" t="s">
        <v>19985</v>
      </c>
      <c r="X8050" t="s">
        <v>19985</v>
      </c>
      <c r="Y8050" t="s">
        <v>19985</v>
      </c>
      <c r="Z8050" t="s">
        <v>20008</v>
      </c>
      <c r="AB8050">
        <v>5</v>
      </c>
      <c r="AC8050">
        <v>5</v>
      </c>
      <c r="AD8050" t="s">
        <v>112</v>
      </c>
      <c r="AE8050">
        <v>2352.3886484785498</v>
      </c>
      <c r="AF8050">
        <v>251160.35933600401</v>
      </c>
    </row>
    <row r="8051" spans="1:32">
      <c r="A8051">
        <v>169421</v>
      </c>
      <c r="B8051" t="s">
        <v>28</v>
      </c>
      <c r="C8051" t="s">
        <v>29</v>
      </c>
      <c r="D8051" t="s">
        <v>208</v>
      </c>
      <c r="E8051" t="s">
        <v>1076</v>
      </c>
      <c r="F8051" t="s">
        <v>19379</v>
      </c>
      <c r="G8051" t="s">
        <v>20001</v>
      </c>
      <c r="H8051" t="s">
        <v>20002</v>
      </c>
      <c r="I8051">
        <v>1</v>
      </c>
      <c r="J8051" t="s">
        <v>20003</v>
      </c>
      <c r="U8051">
        <v>10</v>
      </c>
      <c r="V8051" t="s">
        <v>20812</v>
      </c>
      <c r="W8051" t="s">
        <v>21385</v>
      </c>
      <c r="X8051" t="s">
        <v>19985</v>
      </c>
      <c r="Y8051" t="s">
        <v>20008</v>
      </c>
      <c r="Z8051" t="s">
        <v>20008</v>
      </c>
      <c r="AB8051">
        <v>6</v>
      </c>
      <c r="AC8051">
        <v>3</v>
      </c>
      <c r="AD8051" t="s">
        <v>112</v>
      </c>
      <c r="AE8051">
        <v>859.85860456840203</v>
      </c>
      <c r="AF8051">
        <v>12934.330852953401</v>
      </c>
    </row>
    <row r="8052" spans="1:32">
      <c r="A8052">
        <v>169422</v>
      </c>
      <c r="B8052" t="s">
        <v>28</v>
      </c>
      <c r="C8052" t="s">
        <v>29</v>
      </c>
      <c r="D8052" t="s">
        <v>208</v>
      </c>
      <c r="E8052" t="s">
        <v>1076</v>
      </c>
      <c r="F8052" t="s">
        <v>19379</v>
      </c>
      <c r="G8052" t="s">
        <v>20001</v>
      </c>
      <c r="H8052" t="s">
        <v>20002</v>
      </c>
      <c r="I8052">
        <v>1</v>
      </c>
      <c r="J8052" t="s">
        <v>20003</v>
      </c>
      <c r="U8052">
        <v>20</v>
      </c>
      <c r="V8052" t="s">
        <v>21386</v>
      </c>
      <c r="W8052" t="s">
        <v>21386</v>
      </c>
      <c r="X8052" t="s">
        <v>21386</v>
      </c>
      <c r="Y8052" t="s">
        <v>21386</v>
      </c>
      <c r="Z8052" t="s">
        <v>20008</v>
      </c>
      <c r="AB8052">
        <v>7</v>
      </c>
      <c r="AC8052">
        <v>7</v>
      </c>
      <c r="AD8052" t="s">
        <v>112</v>
      </c>
      <c r="AE8052">
        <v>859.85860456840203</v>
      </c>
      <c r="AF8052">
        <v>12934.330852953401</v>
      </c>
    </row>
    <row r="8053" spans="1:32">
      <c r="A8053">
        <v>169423</v>
      </c>
      <c r="B8053" t="s">
        <v>28</v>
      </c>
      <c r="C8053" t="s">
        <v>29</v>
      </c>
      <c r="D8053" t="s">
        <v>208</v>
      </c>
      <c r="E8053" t="s">
        <v>1076</v>
      </c>
      <c r="F8053" t="s">
        <v>19379</v>
      </c>
      <c r="G8053" t="s">
        <v>20001</v>
      </c>
      <c r="H8053" t="s">
        <v>20002</v>
      </c>
      <c r="I8053">
        <v>1</v>
      </c>
      <c r="J8053" t="s">
        <v>20003</v>
      </c>
      <c r="U8053">
        <v>30</v>
      </c>
      <c r="V8053" t="s">
        <v>19985</v>
      </c>
      <c r="W8053" t="s">
        <v>19985</v>
      </c>
      <c r="X8053" t="s">
        <v>19985</v>
      </c>
      <c r="Y8053" t="s">
        <v>19985</v>
      </c>
      <c r="Z8053" t="s">
        <v>20008</v>
      </c>
      <c r="AB8053">
        <v>5</v>
      </c>
      <c r="AC8053">
        <v>5</v>
      </c>
      <c r="AD8053" t="s">
        <v>112</v>
      </c>
      <c r="AE8053">
        <v>859.85860456840203</v>
      </c>
      <c r="AF8053">
        <v>12934.330852953401</v>
      </c>
    </row>
    <row r="8054" spans="1:32">
      <c r="A8054">
        <v>169424</v>
      </c>
      <c r="B8054" t="s">
        <v>28</v>
      </c>
      <c r="C8054" t="s">
        <v>29</v>
      </c>
      <c r="D8054" t="s">
        <v>208</v>
      </c>
      <c r="E8054" t="s">
        <v>1083</v>
      </c>
      <c r="F8054" t="s">
        <v>11675</v>
      </c>
      <c r="G8054" t="s">
        <v>20001</v>
      </c>
      <c r="H8054" t="s">
        <v>20002</v>
      </c>
      <c r="I8054">
        <v>1</v>
      </c>
      <c r="J8054" t="s">
        <v>20003</v>
      </c>
      <c r="U8054">
        <v>10</v>
      </c>
      <c r="V8054" t="s">
        <v>20812</v>
      </c>
      <c r="W8054" t="s">
        <v>21385</v>
      </c>
      <c r="X8054" t="s">
        <v>19985</v>
      </c>
      <c r="Y8054" t="s">
        <v>20008</v>
      </c>
      <c r="Z8054" t="s">
        <v>20008</v>
      </c>
      <c r="AB8054">
        <v>6</v>
      </c>
      <c r="AC8054">
        <v>3</v>
      </c>
      <c r="AD8054" t="s">
        <v>112</v>
      </c>
      <c r="AE8054">
        <v>17656.652579989601</v>
      </c>
      <c r="AF8054">
        <v>5000769.90705314</v>
      </c>
    </row>
    <row r="8055" spans="1:32">
      <c r="A8055">
        <v>169425</v>
      </c>
      <c r="B8055" t="s">
        <v>28</v>
      </c>
      <c r="C8055" t="s">
        <v>29</v>
      </c>
      <c r="D8055" t="s">
        <v>208</v>
      </c>
      <c r="E8055" t="s">
        <v>1083</v>
      </c>
      <c r="F8055" t="s">
        <v>11675</v>
      </c>
      <c r="G8055" t="s">
        <v>20001</v>
      </c>
      <c r="H8055" t="s">
        <v>20002</v>
      </c>
      <c r="I8055">
        <v>1</v>
      </c>
      <c r="J8055" t="s">
        <v>20003</v>
      </c>
      <c r="U8055">
        <v>20</v>
      </c>
      <c r="V8055" t="s">
        <v>21386</v>
      </c>
      <c r="W8055" t="s">
        <v>21386</v>
      </c>
      <c r="X8055" t="s">
        <v>21386</v>
      </c>
      <c r="Y8055" t="s">
        <v>21386</v>
      </c>
      <c r="Z8055" t="s">
        <v>20008</v>
      </c>
      <c r="AB8055">
        <v>7</v>
      </c>
      <c r="AC8055">
        <v>7</v>
      </c>
      <c r="AD8055" t="s">
        <v>112</v>
      </c>
      <c r="AE8055">
        <v>17656.652579989601</v>
      </c>
      <c r="AF8055">
        <v>5000769.90705314</v>
      </c>
    </row>
    <row r="8056" spans="1:32">
      <c r="A8056">
        <v>169426</v>
      </c>
      <c r="B8056" t="s">
        <v>28</v>
      </c>
      <c r="C8056" t="s">
        <v>29</v>
      </c>
      <c r="D8056" t="s">
        <v>208</v>
      </c>
      <c r="E8056" t="s">
        <v>1083</v>
      </c>
      <c r="F8056" t="s">
        <v>11675</v>
      </c>
      <c r="G8056" t="s">
        <v>20001</v>
      </c>
      <c r="H8056" t="s">
        <v>20002</v>
      </c>
      <c r="I8056">
        <v>1</v>
      </c>
      <c r="J8056" t="s">
        <v>20003</v>
      </c>
      <c r="U8056">
        <v>30</v>
      </c>
      <c r="V8056" t="s">
        <v>19985</v>
      </c>
      <c r="W8056" t="s">
        <v>19985</v>
      </c>
      <c r="X8056" t="s">
        <v>19985</v>
      </c>
      <c r="Y8056" t="s">
        <v>19985</v>
      </c>
      <c r="Z8056" t="s">
        <v>20008</v>
      </c>
      <c r="AB8056">
        <v>5</v>
      </c>
      <c r="AC8056">
        <v>5</v>
      </c>
      <c r="AD8056" t="s">
        <v>112</v>
      </c>
      <c r="AE8056">
        <v>17656.652579989601</v>
      </c>
      <c r="AF8056">
        <v>5000769.90705314</v>
      </c>
    </row>
    <row r="8057" spans="1:32">
      <c r="A8057">
        <v>169427</v>
      </c>
      <c r="B8057" t="s">
        <v>28</v>
      </c>
      <c r="C8057" t="s">
        <v>29</v>
      </c>
      <c r="D8057" t="s">
        <v>208</v>
      </c>
      <c r="E8057" t="s">
        <v>3031</v>
      </c>
      <c r="F8057" t="s">
        <v>8708</v>
      </c>
      <c r="G8057" t="s">
        <v>20001</v>
      </c>
      <c r="H8057" t="s">
        <v>20002</v>
      </c>
      <c r="I8057">
        <v>1</v>
      </c>
      <c r="J8057" t="s">
        <v>20003</v>
      </c>
      <c r="U8057">
        <v>10</v>
      </c>
      <c r="V8057" t="s">
        <v>20812</v>
      </c>
      <c r="W8057" t="s">
        <v>21385</v>
      </c>
      <c r="X8057" t="s">
        <v>19985</v>
      </c>
      <c r="Y8057" t="s">
        <v>20008</v>
      </c>
      <c r="Z8057" t="s">
        <v>20008</v>
      </c>
      <c r="AB8057">
        <v>6</v>
      </c>
      <c r="AC8057">
        <v>3</v>
      </c>
      <c r="AD8057" t="s">
        <v>112</v>
      </c>
      <c r="AE8057">
        <v>2708.56051065581</v>
      </c>
      <c r="AF8057">
        <v>397808.37506647198</v>
      </c>
    </row>
    <row r="8058" spans="1:32">
      <c r="A8058">
        <v>169428</v>
      </c>
      <c r="B8058" t="s">
        <v>28</v>
      </c>
      <c r="C8058" t="s">
        <v>29</v>
      </c>
      <c r="D8058" t="s">
        <v>208</v>
      </c>
      <c r="E8058" t="s">
        <v>3031</v>
      </c>
      <c r="F8058" t="s">
        <v>8708</v>
      </c>
      <c r="G8058" t="s">
        <v>20001</v>
      </c>
      <c r="H8058" t="s">
        <v>20002</v>
      </c>
      <c r="I8058">
        <v>1</v>
      </c>
      <c r="J8058" t="s">
        <v>20003</v>
      </c>
      <c r="U8058">
        <v>20</v>
      </c>
      <c r="V8058" t="s">
        <v>21386</v>
      </c>
      <c r="W8058" t="s">
        <v>21386</v>
      </c>
      <c r="X8058" t="s">
        <v>21386</v>
      </c>
      <c r="Y8058" t="s">
        <v>21386</v>
      </c>
      <c r="Z8058" t="s">
        <v>20008</v>
      </c>
      <c r="AB8058">
        <v>7</v>
      </c>
      <c r="AC8058">
        <v>7</v>
      </c>
      <c r="AD8058" t="s">
        <v>112</v>
      </c>
      <c r="AE8058">
        <v>2708.56051065581</v>
      </c>
      <c r="AF8058">
        <v>397808.37506647198</v>
      </c>
    </row>
    <row r="8059" spans="1:32">
      <c r="A8059">
        <v>169429</v>
      </c>
      <c r="B8059" t="s">
        <v>28</v>
      </c>
      <c r="C8059" t="s">
        <v>29</v>
      </c>
      <c r="D8059" t="s">
        <v>208</v>
      </c>
      <c r="E8059" t="s">
        <v>3031</v>
      </c>
      <c r="F8059" t="s">
        <v>8708</v>
      </c>
      <c r="G8059" t="s">
        <v>20001</v>
      </c>
      <c r="H8059" t="s">
        <v>20002</v>
      </c>
      <c r="I8059">
        <v>1</v>
      </c>
      <c r="J8059" t="s">
        <v>20003</v>
      </c>
      <c r="U8059">
        <v>30</v>
      </c>
      <c r="V8059" t="s">
        <v>19985</v>
      </c>
      <c r="W8059" t="s">
        <v>19985</v>
      </c>
      <c r="X8059" t="s">
        <v>19985</v>
      </c>
      <c r="Y8059" t="s">
        <v>19985</v>
      </c>
      <c r="Z8059" t="s">
        <v>20008</v>
      </c>
      <c r="AB8059">
        <v>5</v>
      </c>
      <c r="AC8059">
        <v>5</v>
      </c>
      <c r="AD8059" t="s">
        <v>112</v>
      </c>
      <c r="AE8059">
        <v>2708.56051065581</v>
      </c>
      <c r="AF8059">
        <v>397808.37506647198</v>
      </c>
    </row>
    <row r="8060" spans="1:32">
      <c r="A8060">
        <v>169430</v>
      </c>
      <c r="B8060" t="s">
        <v>28</v>
      </c>
      <c r="C8060" t="s">
        <v>29</v>
      </c>
      <c r="D8060" t="s">
        <v>208</v>
      </c>
      <c r="E8060" t="s">
        <v>283</v>
      </c>
      <c r="F8060" t="s">
        <v>2421</v>
      </c>
      <c r="G8060" t="s">
        <v>20001</v>
      </c>
      <c r="H8060" t="s">
        <v>20002</v>
      </c>
      <c r="I8060">
        <v>1</v>
      </c>
      <c r="J8060" t="s">
        <v>20003</v>
      </c>
      <c r="U8060">
        <v>10</v>
      </c>
      <c r="V8060" t="s">
        <v>20812</v>
      </c>
      <c r="W8060" t="s">
        <v>21385</v>
      </c>
      <c r="X8060" t="s">
        <v>19985</v>
      </c>
      <c r="Y8060" t="s">
        <v>20008</v>
      </c>
      <c r="Z8060" t="s">
        <v>20008</v>
      </c>
      <c r="AB8060">
        <v>6</v>
      </c>
      <c r="AC8060">
        <v>3</v>
      </c>
      <c r="AD8060" t="s">
        <v>112</v>
      </c>
      <c r="AE8060">
        <v>1983.6996978770501</v>
      </c>
      <c r="AF8060">
        <v>222932.06776700899</v>
      </c>
    </row>
    <row r="8061" spans="1:32">
      <c r="A8061">
        <v>169431</v>
      </c>
      <c r="B8061" t="s">
        <v>28</v>
      </c>
      <c r="C8061" t="s">
        <v>29</v>
      </c>
      <c r="D8061" t="s">
        <v>208</v>
      </c>
      <c r="E8061" t="s">
        <v>283</v>
      </c>
      <c r="F8061" t="s">
        <v>2421</v>
      </c>
      <c r="G8061" t="s">
        <v>20001</v>
      </c>
      <c r="H8061" t="s">
        <v>20002</v>
      </c>
      <c r="I8061">
        <v>1</v>
      </c>
      <c r="J8061" t="s">
        <v>20003</v>
      </c>
      <c r="U8061">
        <v>20</v>
      </c>
      <c r="V8061" t="s">
        <v>20089</v>
      </c>
      <c r="W8061" t="s">
        <v>20089</v>
      </c>
      <c r="X8061" t="s">
        <v>21386</v>
      </c>
      <c r="Y8061" t="s">
        <v>21386</v>
      </c>
      <c r="Z8061" t="s">
        <v>20008</v>
      </c>
      <c r="AB8061">
        <v>8</v>
      </c>
      <c r="AC8061">
        <v>8</v>
      </c>
      <c r="AD8061" t="s">
        <v>112</v>
      </c>
      <c r="AE8061">
        <v>1983.6996978770501</v>
      </c>
      <c r="AF8061">
        <v>222932.06776700899</v>
      </c>
    </row>
    <row r="8062" spans="1:32">
      <c r="A8062">
        <v>169432</v>
      </c>
      <c r="B8062" t="s">
        <v>28</v>
      </c>
      <c r="C8062" t="s">
        <v>29</v>
      </c>
      <c r="D8062" t="s">
        <v>208</v>
      </c>
      <c r="E8062" t="s">
        <v>283</v>
      </c>
      <c r="F8062" t="s">
        <v>2421</v>
      </c>
      <c r="G8062" t="s">
        <v>20001</v>
      </c>
      <c r="H8062" t="s">
        <v>20002</v>
      </c>
      <c r="I8062">
        <v>1</v>
      </c>
      <c r="J8062" t="s">
        <v>20003</v>
      </c>
      <c r="U8062">
        <v>30</v>
      </c>
      <c r="V8062" t="s">
        <v>19985</v>
      </c>
      <c r="W8062" t="s">
        <v>19985</v>
      </c>
      <c r="X8062" t="s">
        <v>19985</v>
      </c>
      <c r="Y8062" t="s">
        <v>19985</v>
      </c>
      <c r="Z8062" t="s">
        <v>20008</v>
      </c>
      <c r="AB8062">
        <v>5</v>
      </c>
      <c r="AC8062">
        <v>5</v>
      </c>
      <c r="AD8062" t="s">
        <v>112</v>
      </c>
      <c r="AE8062">
        <v>1983.6996978770501</v>
      </c>
      <c r="AF8062">
        <v>222932.06776700899</v>
      </c>
    </row>
    <row r="8063" spans="1:32">
      <c r="A8063">
        <v>169433</v>
      </c>
      <c r="B8063" t="s">
        <v>28</v>
      </c>
      <c r="C8063" t="s">
        <v>29</v>
      </c>
      <c r="D8063" t="s">
        <v>208</v>
      </c>
      <c r="E8063" t="s">
        <v>814</v>
      </c>
      <c r="F8063" t="s">
        <v>815</v>
      </c>
      <c r="G8063" t="s">
        <v>20001</v>
      </c>
      <c r="H8063" t="s">
        <v>20002</v>
      </c>
      <c r="I8063">
        <v>1</v>
      </c>
      <c r="J8063" t="s">
        <v>20003</v>
      </c>
      <c r="U8063">
        <v>10</v>
      </c>
      <c r="V8063" t="s">
        <v>20812</v>
      </c>
      <c r="W8063" t="s">
        <v>21385</v>
      </c>
      <c r="X8063" t="s">
        <v>19985</v>
      </c>
      <c r="Y8063" t="s">
        <v>20008</v>
      </c>
      <c r="Z8063" t="s">
        <v>20008</v>
      </c>
      <c r="AB8063">
        <v>6</v>
      </c>
      <c r="AC8063">
        <v>3</v>
      </c>
      <c r="AD8063" t="s">
        <v>112</v>
      </c>
      <c r="AE8063">
        <v>2652.4841498016399</v>
      </c>
      <c r="AF8063">
        <v>309895.46791362</v>
      </c>
    </row>
    <row r="8064" spans="1:32">
      <c r="A8064">
        <v>169434</v>
      </c>
      <c r="B8064" t="s">
        <v>28</v>
      </c>
      <c r="C8064" t="s">
        <v>29</v>
      </c>
      <c r="D8064" t="s">
        <v>208</v>
      </c>
      <c r="E8064" t="s">
        <v>814</v>
      </c>
      <c r="F8064" t="s">
        <v>815</v>
      </c>
      <c r="G8064" t="s">
        <v>20001</v>
      </c>
      <c r="H8064" t="s">
        <v>20002</v>
      </c>
      <c r="I8064">
        <v>1</v>
      </c>
      <c r="J8064" t="s">
        <v>20003</v>
      </c>
      <c r="U8064">
        <v>20</v>
      </c>
      <c r="V8064" t="s">
        <v>20089</v>
      </c>
      <c r="W8064" t="s">
        <v>20089</v>
      </c>
      <c r="X8064" t="s">
        <v>20089</v>
      </c>
      <c r="Y8064" t="s">
        <v>20089</v>
      </c>
      <c r="Z8064" t="s">
        <v>20008</v>
      </c>
      <c r="AB8064">
        <v>8</v>
      </c>
      <c r="AC8064">
        <v>8</v>
      </c>
      <c r="AD8064" t="s">
        <v>112</v>
      </c>
      <c r="AE8064">
        <v>2652.4841498016399</v>
      </c>
      <c r="AF8064">
        <v>309895.46791362</v>
      </c>
    </row>
    <row r="8065" spans="1:32">
      <c r="A8065">
        <v>169435</v>
      </c>
      <c r="B8065" t="s">
        <v>28</v>
      </c>
      <c r="C8065" t="s">
        <v>29</v>
      </c>
      <c r="D8065" t="s">
        <v>208</v>
      </c>
      <c r="E8065" t="s">
        <v>814</v>
      </c>
      <c r="F8065" t="s">
        <v>815</v>
      </c>
      <c r="G8065" t="s">
        <v>20001</v>
      </c>
      <c r="H8065" t="s">
        <v>20002</v>
      </c>
      <c r="I8065">
        <v>1</v>
      </c>
      <c r="J8065" t="s">
        <v>20003</v>
      </c>
      <c r="U8065">
        <v>30</v>
      </c>
      <c r="V8065" t="s">
        <v>19985</v>
      </c>
      <c r="W8065" t="s">
        <v>19985</v>
      </c>
      <c r="X8065" t="s">
        <v>19985</v>
      </c>
      <c r="Y8065" t="s">
        <v>19985</v>
      </c>
      <c r="Z8065" t="s">
        <v>20008</v>
      </c>
      <c r="AB8065">
        <v>5</v>
      </c>
      <c r="AC8065">
        <v>5</v>
      </c>
      <c r="AD8065" t="s">
        <v>112</v>
      </c>
      <c r="AE8065">
        <v>2652.4841498016399</v>
      </c>
      <c r="AF8065">
        <v>309895.46791362</v>
      </c>
    </row>
    <row r="8066" spans="1:32">
      <c r="A8066">
        <v>169436</v>
      </c>
      <c r="B8066" t="s">
        <v>28</v>
      </c>
      <c r="C8066" t="s">
        <v>29</v>
      </c>
      <c r="D8066" t="s">
        <v>208</v>
      </c>
      <c r="E8066" t="s">
        <v>239</v>
      </c>
      <c r="F8066" t="s">
        <v>11031</v>
      </c>
      <c r="G8066" t="s">
        <v>20001</v>
      </c>
      <c r="H8066" t="s">
        <v>20002</v>
      </c>
      <c r="I8066">
        <v>1</v>
      </c>
      <c r="J8066" t="s">
        <v>20003</v>
      </c>
      <c r="U8066">
        <v>10</v>
      </c>
      <c r="V8066" t="s">
        <v>20812</v>
      </c>
      <c r="W8066" t="s">
        <v>21385</v>
      </c>
      <c r="X8066" t="s">
        <v>19985</v>
      </c>
      <c r="Y8066" t="s">
        <v>20008</v>
      </c>
      <c r="Z8066" t="s">
        <v>20008</v>
      </c>
      <c r="AB8066">
        <v>6</v>
      </c>
      <c r="AC8066">
        <v>3</v>
      </c>
      <c r="AD8066" t="s">
        <v>112</v>
      </c>
      <c r="AE8066">
        <v>11910.724869563801</v>
      </c>
      <c r="AF8066">
        <v>4288936.02236153</v>
      </c>
    </row>
    <row r="8067" spans="1:32">
      <c r="A8067">
        <v>169437</v>
      </c>
      <c r="B8067" t="s">
        <v>28</v>
      </c>
      <c r="C8067" t="s">
        <v>29</v>
      </c>
      <c r="D8067" t="s">
        <v>208</v>
      </c>
      <c r="E8067" t="s">
        <v>239</v>
      </c>
      <c r="F8067" t="s">
        <v>11031</v>
      </c>
      <c r="G8067" t="s">
        <v>20001</v>
      </c>
      <c r="H8067" t="s">
        <v>20002</v>
      </c>
      <c r="I8067">
        <v>1</v>
      </c>
      <c r="J8067" t="s">
        <v>20003</v>
      </c>
      <c r="U8067">
        <v>20</v>
      </c>
      <c r="V8067" t="s">
        <v>20089</v>
      </c>
      <c r="W8067" t="s">
        <v>20089</v>
      </c>
      <c r="X8067" t="s">
        <v>20089</v>
      </c>
      <c r="Y8067" t="s">
        <v>20089</v>
      </c>
      <c r="Z8067" t="s">
        <v>20008</v>
      </c>
      <c r="AB8067">
        <v>8</v>
      </c>
      <c r="AC8067">
        <v>8</v>
      </c>
      <c r="AD8067" t="s">
        <v>112</v>
      </c>
      <c r="AE8067">
        <v>11910.724869563801</v>
      </c>
      <c r="AF8067">
        <v>4288936.02236153</v>
      </c>
    </row>
    <row r="8068" spans="1:32">
      <c r="A8068">
        <v>169438</v>
      </c>
      <c r="B8068" t="s">
        <v>28</v>
      </c>
      <c r="C8068" t="s">
        <v>29</v>
      </c>
      <c r="D8068" t="s">
        <v>208</v>
      </c>
      <c r="E8068" t="s">
        <v>239</v>
      </c>
      <c r="F8068" t="s">
        <v>11031</v>
      </c>
      <c r="G8068" t="s">
        <v>20001</v>
      </c>
      <c r="H8068" t="s">
        <v>20002</v>
      </c>
      <c r="I8068">
        <v>1</v>
      </c>
      <c r="J8068" t="s">
        <v>20003</v>
      </c>
      <c r="U8068">
        <v>30</v>
      </c>
      <c r="V8068" t="s">
        <v>19985</v>
      </c>
      <c r="W8068" t="s">
        <v>19985</v>
      </c>
      <c r="X8068" t="s">
        <v>19985</v>
      </c>
      <c r="Y8068" t="s">
        <v>19985</v>
      </c>
      <c r="Z8068" t="s">
        <v>20008</v>
      </c>
      <c r="AB8068">
        <v>5</v>
      </c>
      <c r="AC8068">
        <v>5</v>
      </c>
      <c r="AD8068" t="s">
        <v>112</v>
      </c>
      <c r="AE8068">
        <v>11910.724869563801</v>
      </c>
      <c r="AF8068">
        <v>4288936.02236153</v>
      </c>
    </row>
    <row r="8069" spans="1:32">
      <c r="A8069">
        <v>169439</v>
      </c>
      <c r="B8069" t="s">
        <v>28</v>
      </c>
      <c r="C8069" t="s">
        <v>29</v>
      </c>
      <c r="D8069" t="s">
        <v>208</v>
      </c>
      <c r="E8069" t="s">
        <v>437</v>
      </c>
      <c r="F8069" t="s">
        <v>438</v>
      </c>
      <c r="G8069" t="s">
        <v>20001</v>
      </c>
      <c r="H8069" t="s">
        <v>20002</v>
      </c>
      <c r="I8069">
        <v>1</v>
      </c>
      <c r="J8069" t="s">
        <v>20003</v>
      </c>
      <c r="U8069">
        <v>10</v>
      </c>
      <c r="V8069" t="s">
        <v>20812</v>
      </c>
      <c r="W8069" t="s">
        <v>21385</v>
      </c>
      <c r="X8069" t="s">
        <v>19985</v>
      </c>
      <c r="Y8069" t="s">
        <v>20008</v>
      </c>
      <c r="Z8069" t="s">
        <v>20008</v>
      </c>
      <c r="AB8069">
        <v>6</v>
      </c>
      <c r="AC8069">
        <v>3</v>
      </c>
      <c r="AD8069" t="s">
        <v>112</v>
      </c>
      <c r="AE8069">
        <v>3430.1113150079</v>
      </c>
      <c r="AF8069">
        <v>372237.32422363199</v>
      </c>
    </row>
    <row r="8070" spans="1:32">
      <c r="A8070">
        <v>169440</v>
      </c>
      <c r="B8070" t="s">
        <v>28</v>
      </c>
      <c r="C8070" t="s">
        <v>29</v>
      </c>
      <c r="D8070" t="s">
        <v>208</v>
      </c>
      <c r="E8070" t="s">
        <v>437</v>
      </c>
      <c r="F8070" t="s">
        <v>438</v>
      </c>
      <c r="G8070" t="s">
        <v>20001</v>
      </c>
      <c r="H8070" t="s">
        <v>20002</v>
      </c>
      <c r="I8070">
        <v>1</v>
      </c>
      <c r="J8070" t="s">
        <v>20003</v>
      </c>
      <c r="U8070">
        <v>20</v>
      </c>
      <c r="V8070" t="s">
        <v>21386</v>
      </c>
      <c r="W8070" t="s">
        <v>21386</v>
      </c>
      <c r="X8070" t="s">
        <v>21386</v>
      </c>
      <c r="Y8070" t="s">
        <v>21386</v>
      </c>
      <c r="Z8070" t="s">
        <v>20008</v>
      </c>
      <c r="AB8070">
        <v>7</v>
      </c>
      <c r="AC8070">
        <v>7</v>
      </c>
      <c r="AD8070" t="s">
        <v>112</v>
      </c>
      <c r="AE8070">
        <v>3430.1113150079</v>
      </c>
      <c r="AF8070">
        <v>372237.32422363199</v>
      </c>
    </row>
    <row r="8071" spans="1:32">
      <c r="A8071">
        <v>169441</v>
      </c>
      <c r="B8071" t="s">
        <v>28</v>
      </c>
      <c r="C8071" t="s">
        <v>29</v>
      </c>
      <c r="D8071" t="s">
        <v>208</v>
      </c>
      <c r="E8071" t="s">
        <v>437</v>
      </c>
      <c r="F8071" t="s">
        <v>438</v>
      </c>
      <c r="G8071" t="s">
        <v>20001</v>
      </c>
      <c r="H8071" t="s">
        <v>20002</v>
      </c>
      <c r="I8071">
        <v>1</v>
      </c>
      <c r="J8071" t="s">
        <v>20003</v>
      </c>
      <c r="U8071">
        <v>30</v>
      </c>
      <c r="V8071" t="s">
        <v>19985</v>
      </c>
      <c r="W8071" t="s">
        <v>19985</v>
      </c>
      <c r="X8071" t="s">
        <v>19985</v>
      </c>
      <c r="Y8071" t="s">
        <v>19985</v>
      </c>
      <c r="Z8071" t="s">
        <v>20008</v>
      </c>
      <c r="AB8071">
        <v>5</v>
      </c>
      <c r="AC8071">
        <v>5</v>
      </c>
      <c r="AD8071" t="s">
        <v>112</v>
      </c>
      <c r="AE8071">
        <v>3430.1113150079</v>
      </c>
      <c r="AF8071">
        <v>372237.32422363199</v>
      </c>
    </row>
    <row r="8072" spans="1:32">
      <c r="A8072">
        <v>169442</v>
      </c>
      <c r="B8072" t="s">
        <v>28</v>
      </c>
      <c r="C8072" t="s">
        <v>29</v>
      </c>
      <c r="D8072" t="s">
        <v>208</v>
      </c>
      <c r="E8072" t="s">
        <v>442</v>
      </c>
      <c r="F8072" t="s">
        <v>17684</v>
      </c>
      <c r="G8072" t="s">
        <v>20001</v>
      </c>
      <c r="H8072" t="s">
        <v>20002</v>
      </c>
      <c r="I8072">
        <v>1</v>
      </c>
      <c r="J8072" t="s">
        <v>20003</v>
      </c>
      <c r="U8072">
        <v>10</v>
      </c>
      <c r="V8072" t="s">
        <v>20812</v>
      </c>
      <c r="W8072" t="s">
        <v>21385</v>
      </c>
      <c r="X8072" t="s">
        <v>19985</v>
      </c>
      <c r="Y8072" t="s">
        <v>20008</v>
      </c>
      <c r="Z8072" t="s">
        <v>20008</v>
      </c>
      <c r="AB8072">
        <v>6</v>
      </c>
      <c r="AC8072">
        <v>3</v>
      </c>
      <c r="AD8072" t="s">
        <v>112</v>
      </c>
      <c r="AE8072">
        <v>2573.5792174829598</v>
      </c>
      <c r="AF8072">
        <v>187993.71359646201</v>
      </c>
    </row>
    <row r="8073" spans="1:32">
      <c r="A8073">
        <v>169443</v>
      </c>
      <c r="B8073" t="s">
        <v>28</v>
      </c>
      <c r="C8073" t="s">
        <v>29</v>
      </c>
      <c r="D8073" t="s">
        <v>208</v>
      </c>
      <c r="E8073" t="s">
        <v>442</v>
      </c>
      <c r="F8073" t="s">
        <v>17684</v>
      </c>
      <c r="G8073" t="s">
        <v>20001</v>
      </c>
      <c r="H8073" t="s">
        <v>20002</v>
      </c>
      <c r="I8073">
        <v>1</v>
      </c>
      <c r="J8073" t="s">
        <v>20003</v>
      </c>
      <c r="U8073">
        <v>20</v>
      </c>
      <c r="V8073" t="s">
        <v>20089</v>
      </c>
      <c r="W8073" t="s">
        <v>20089</v>
      </c>
      <c r="X8073" t="s">
        <v>20089</v>
      </c>
      <c r="Y8073" t="s">
        <v>20089</v>
      </c>
      <c r="Z8073" t="s">
        <v>20008</v>
      </c>
      <c r="AB8073">
        <v>8</v>
      </c>
      <c r="AC8073">
        <v>8</v>
      </c>
      <c r="AD8073" t="s">
        <v>112</v>
      </c>
      <c r="AE8073">
        <v>2573.5792174829598</v>
      </c>
      <c r="AF8073">
        <v>187993.71359646201</v>
      </c>
    </row>
    <row r="8074" spans="1:32">
      <c r="A8074">
        <v>169444</v>
      </c>
      <c r="B8074" t="s">
        <v>28</v>
      </c>
      <c r="C8074" t="s">
        <v>29</v>
      </c>
      <c r="D8074" t="s">
        <v>208</v>
      </c>
      <c r="E8074" t="s">
        <v>442</v>
      </c>
      <c r="F8074" t="s">
        <v>17684</v>
      </c>
      <c r="G8074" t="s">
        <v>20001</v>
      </c>
      <c r="H8074" t="s">
        <v>20002</v>
      </c>
      <c r="I8074">
        <v>1</v>
      </c>
      <c r="J8074" t="s">
        <v>20003</v>
      </c>
      <c r="U8074">
        <v>30</v>
      </c>
      <c r="V8074" t="s">
        <v>19985</v>
      </c>
      <c r="W8074" t="s">
        <v>19985</v>
      </c>
      <c r="X8074" t="s">
        <v>19985</v>
      </c>
      <c r="Y8074" t="s">
        <v>19985</v>
      </c>
      <c r="Z8074" t="s">
        <v>20008</v>
      </c>
      <c r="AB8074">
        <v>5</v>
      </c>
      <c r="AC8074">
        <v>5</v>
      </c>
      <c r="AD8074" t="s">
        <v>112</v>
      </c>
      <c r="AE8074">
        <v>2573.5792174829598</v>
      </c>
      <c r="AF8074">
        <v>187993.71359646201</v>
      </c>
    </row>
    <row r="8075" spans="1:32">
      <c r="A8075">
        <v>169445</v>
      </c>
      <c r="B8075" t="s">
        <v>28</v>
      </c>
      <c r="C8075" t="s">
        <v>29</v>
      </c>
      <c r="D8075" t="s">
        <v>208</v>
      </c>
      <c r="E8075" t="s">
        <v>312</v>
      </c>
      <c r="F8075" t="s">
        <v>5262</v>
      </c>
      <c r="G8075" t="s">
        <v>20001</v>
      </c>
      <c r="H8075" t="s">
        <v>20002</v>
      </c>
      <c r="I8075">
        <v>1</v>
      </c>
      <c r="J8075" t="s">
        <v>20003</v>
      </c>
      <c r="U8075">
        <v>10</v>
      </c>
      <c r="V8075" t="s">
        <v>20812</v>
      </c>
      <c r="W8075" t="s">
        <v>21385</v>
      </c>
      <c r="X8075" t="s">
        <v>19985</v>
      </c>
      <c r="Y8075" t="s">
        <v>20008</v>
      </c>
      <c r="Z8075" t="s">
        <v>20008</v>
      </c>
      <c r="AB8075">
        <v>6</v>
      </c>
      <c r="AC8075">
        <v>3</v>
      </c>
      <c r="AD8075" t="s">
        <v>112</v>
      </c>
      <c r="AE8075">
        <v>418.25647861570701</v>
      </c>
      <c r="AF8075">
        <v>6616.3573706356201</v>
      </c>
    </row>
    <row r="8076" spans="1:32">
      <c r="A8076">
        <v>169446</v>
      </c>
      <c r="B8076" t="s">
        <v>28</v>
      </c>
      <c r="C8076" t="s">
        <v>29</v>
      </c>
      <c r="D8076" t="s">
        <v>208</v>
      </c>
      <c r="E8076" t="s">
        <v>312</v>
      </c>
      <c r="F8076" t="s">
        <v>5262</v>
      </c>
      <c r="G8076" t="s">
        <v>20001</v>
      </c>
      <c r="H8076" t="s">
        <v>20002</v>
      </c>
      <c r="I8076">
        <v>1</v>
      </c>
      <c r="J8076" t="s">
        <v>20003</v>
      </c>
      <c r="U8076">
        <v>20</v>
      </c>
      <c r="V8076" t="s">
        <v>20089</v>
      </c>
      <c r="W8076" t="s">
        <v>20089</v>
      </c>
      <c r="X8076" t="s">
        <v>20089</v>
      </c>
      <c r="Y8076" t="s">
        <v>20089</v>
      </c>
      <c r="Z8076" t="s">
        <v>20008</v>
      </c>
      <c r="AB8076">
        <v>8</v>
      </c>
      <c r="AC8076">
        <v>8</v>
      </c>
      <c r="AD8076" t="s">
        <v>112</v>
      </c>
      <c r="AE8076">
        <v>418.25647861570701</v>
      </c>
      <c r="AF8076">
        <v>6616.3573706356201</v>
      </c>
    </row>
    <row r="8077" spans="1:32">
      <c r="A8077">
        <v>169447</v>
      </c>
      <c r="B8077" t="s">
        <v>28</v>
      </c>
      <c r="C8077" t="s">
        <v>29</v>
      </c>
      <c r="D8077" t="s">
        <v>208</v>
      </c>
      <c r="E8077" t="s">
        <v>312</v>
      </c>
      <c r="F8077" t="s">
        <v>5262</v>
      </c>
      <c r="G8077" t="s">
        <v>20001</v>
      </c>
      <c r="H8077" t="s">
        <v>20002</v>
      </c>
      <c r="I8077">
        <v>1</v>
      </c>
      <c r="J8077" t="s">
        <v>20003</v>
      </c>
      <c r="U8077">
        <v>30</v>
      </c>
      <c r="V8077" t="s">
        <v>19985</v>
      </c>
      <c r="W8077" t="s">
        <v>19985</v>
      </c>
      <c r="X8077" t="s">
        <v>19985</v>
      </c>
      <c r="Y8077" t="s">
        <v>19985</v>
      </c>
      <c r="Z8077" t="s">
        <v>20008</v>
      </c>
      <c r="AB8077">
        <v>5</v>
      </c>
      <c r="AC8077">
        <v>5</v>
      </c>
      <c r="AD8077" t="s">
        <v>112</v>
      </c>
      <c r="AE8077">
        <v>418.25647861570701</v>
      </c>
      <c r="AF8077">
        <v>6616.3573706356201</v>
      </c>
    </row>
    <row r="8078" spans="1:32">
      <c r="A8078">
        <v>169448</v>
      </c>
      <c r="B8078" t="s">
        <v>28</v>
      </c>
      <c r="C8078" t="s">
        <v>29</v>
      </c>
      <c r="D8078" t="s">
        <v>208</v>
      </c>
      <c r="E8078" t="s">
        <v>1490</v>
      </c>
      <c r="F8078" t="s">
        <v>16563</v>
      </c>
      <c r="G8078" t="s">
        <v>20001</v>
      </c>
      <c r="H8078" t="s">
        <v>20002</v>
      </c>
      <c r="I8078">
        <v>1</v>
      </c>
      <c r="J8078" t="s">
        <v>20003</v>
      </c>
      <c r="U8078">
        <v>10</v>
      </c>
      <c r="V8078" t="s">
        <v>20812</v>
      </c>
      <c r="W8078" t="s">
        <v>21385</v>
      </c>
      <c r="X8078" t="s">
        <v>19985</v>
      </c>
      <c r="Y8078" t="s">
        <v>20008</v>
      </c>
      <c r="Z8078" t="s">
        <v>20008</v>
      </c>
      <c r="AB8078">
        <v>6</v>
      </c>
      <c r="AC8078">
        <v>3</v>
      </c>
      <c r="AD8078" t="s">
        <v>112</v>
      </c>
      <c r="AE8078">
        <v>5090.1926846515498</v>
      </c>
      <c r="AF8078">
        <v>650383.97179520398</v>
      </c>
    </row>
    <row r="8079" spans="1:32">
      <c r="A8079">
        <v>169449</v>
      </c>
      <c r="B8079" t="s">
        <v>28</v>
      </c>
      <c r="C8079" t="s">
        <v>29</v>
      </c>
      <c r="D8079" t="s">
        <v>208</v>
      </c>
      <c r="E8079" t="s">
        <v>1490</v>
      </c>
      <c r="F8079" t="s">
        <v>16563</v>
      </c>
      <c r="G8079" t="s">
        <v>20001</v>
      </c>
      <c r="H8079" t="s">
        <v>20002</v>
      </c>
      <c r="I8079">
        <v>1</v>
      </c>
      <c r="J8079" t="s">
        <v>20003</v>
      </c>
      <c r="U8079">
        <v>20</v>
      </c>
      <c r="V8079" t="s">
        <v>20089</v>
      </c>
      <c r="W8079" t="s">
        <v>20089</v>
      </c>
      <c r="X8079" t="s">
        <v>20089</v>
      </c>
      <c r="Y8079" t="s">
        <v>20089</v>
      </c>
      <c r="Z8079" t="s">
        <v>20008</v>
      </c>
      <c r="AB8079">
        <v>8</v>
      </c>
      <c r="AC8079">
        <v>8</v>
      </c>
      <c r="AD8079" t="s">
        <v>112</v>
      </c>
      <c r="AE8079">
        <v>5090.1926846515498</v>
      </c>
      <c r="AF8079">
        <v>650383.97179520398</v>
      </c>
    </row>
    <row r="8080" spans="1:32">
      <c r="A8080">
        <v>169450</v>
      </c>
      <c r="B8080" t="s">
        <v>28</v>
      </c>
      <c r="C8080" t="s">
        <v>29</v>
      </c>
      <c r="D8080" t="s">
        <v>208</v>
      </c>
      <c r="E8080" t="s">
        <v>1490</v>
      </c>
      <c r="F8080" t="s">
        <v>16563</v>
      </c>
      <c r="G8080" t="s">
        <v>20001</v>
      </c>
      <c r="H8080" t="s">
        <v>20002</v>
      </c>
      <c r="I8080">
        <v>1</v>
      </c>
      <c r="J8080" t="s">
        <v>20003</v>
      </c>
      <c r="U8080">
        <v>30</v>
      </c>
      <c r="V8080" t="s">
        <v>19985</v>
      </c>
      <c r="W8080" t="s">
        <v>19985</v>
      </c>
      <c r="X8080" t="s">
        <v>19985</v>
      </c>
      <c r="Y8080" t="s">
        <v>19985</v>
      </c>
      <c r="Z8080" t="s">
        <v>20008</v>
      </c>
      <c r="AB8080">
        <v>5</v>
      </c>
      <c r="AC8080">
        <v>5</v>
      </c>
      <c r="AD8080" t="s">
        <v>112</v>
      </c>
      <c r="AE8080">
        <v>5090.1926846515498</v>
      </c>
      <c r="AF8080">
        <v>650383.97179520398</v>
      </c>
    </row>
    <row r="8081" spans="1:32">
      <c r="A8081">
        <v>169451</v>
      </c>
      <c r="B8081" t="s">
        <v>28</v>
      </c>
      <c r="C8081" t="s">
        <v>29</v>
      </c>
      <c r="D8081" t="s">
        <v>208</v>
      </c>
      <c r="E8081" t="s">
        <v>146</v>
      </c>
      <c r="F8081" t="s">
        <v>7475</v>
      </c>
      <c r="G8081" t="s">
        <v>20001</v>
      </c>
      <c r="H8081" t="s">
        <v>20002</v>
      </c>
      <c r="I8081">
        <v>1</v>
      </c>
      <c r="J8081" t="s">
        <v>20003</v>
      </c>
      <c r="U8081">
        <v>10</v>
      </c>
      <c r="V8081" t="s">
        <v>20812</v>
      </c>
      <c r="W8081" t="s">
        <v>21385</v>
      </c>
      <c r="X8081" t="s">
        <v>19985</v>
      </c>
      <c r="Y8081" t="s">
        <v>20008</v>
      </c>
      <c r="Z8081" t="s">
        <v>20008</v>
      </c>
      <c r="AB8081">
        <v>6</v>
      </c>
      <c r="AC8081">
        <v>3</v>
      </c>
      <c r="AD8081" t="s">
        <v>112</v>
      </c>
      <c r="AE8081">
        <v>731.96137634142303</v>
      </c>
      <c r="AF8081">
        <v>22159.167059325198</v>
      </c>
    </row>
    <row r="8082" spans="1:32">
      <c r="A8082">
        <v>169452</v>
      </c>
      <c r="B8082" t="s">
        <v>28</v>
      </c>
      <c r="C8082" t="s">
        <v>29</v>
      </c>
      <c r="D8082" t="s">
        <v>208</v>
      </c>
      <c r="E8082" t="s">
        <v>146</v>
      </c>
      <c r="F8082" t="s">
        <v>7475</v>
      </c>
      <c r="G8082" t="s">
        <v>20001</v>
      </c>
      <c r="H8082" t="s">
        <v>20002</v>
      </c>
      <c r="I8082">
        <v>1</v>
      </c>
      <c r="J8082" t="s">
        <v>20003</v>
      </c>
      <c r="U8082">
        <v>20</v>
      </c>
      <c r="V8082" t="s">
        <v>20089</v>
      </c>
      <c r="W8082" t="s">
        <v>20089</v>
      </c>
      <c r="X8082" t="s">
        <v>20089</v>
      </c>
      <c r="Y8082" t="s">
        <v>20089</v>
      </c>
      <c r="Z8082" t="s">
        <v>20008</v>
      </c>
      <c r="AB8082">
        <v>8</v>
      </c>
      <c r="AC8082">
        <v>8</v>
      </c>
      <c r="AD8082" t="s">
        <v>112</v>
      </c>
      <c r="AE8082">
        <v>731.96137634142303</v>
      </c>
      <c r="AF8082">
        <v>22159.167059325198</v>
      </c>
    </row>
    <row r="8083" spans="1:32">
      <c r="A8083">
        <v>169453</v>
      </c>
      <c r="B8083" t="s">
        <v>28</v>
      </c>
      <c r="C8083" t="s">
        <v>29</v>
      </c>
      <c r="D8083" t="s">
        <v>208</v>
      </c>
      <c r="E8083" t="s">
        <v>146</v>
      </c>
      <c r="F8083" t="s">
        <v>7475</v>
      </c>
      <c r="G8083" t="s">
        <v>20001</v>
      </c>
      <c r="H8083" t="s">
        <v>20002</v>
      </c>
      <c r="I8083">
        <v>1</v>
      </c>
      <c r="J8083" t="s">
        <v>20003</v>
      </c>
      <c r="U8083">
        <v>30</v>
      </c>
      <c r="V8083" t="s">
        <v>19985</v>
      </c>
      <c r="W8083" t="s">
        <v>19985</v>
      </c>
      <c r="X8083" t="s">
        <v>19985</v>
      </c>
      <c r="Y8083" t="s">
        <v>19985</v>
      </c>
      <c r="Z8083" t="s">
        <v>20008</v>
      </c>
      <c r="AB8083">
        <v>5</v>
      </c>
      <c r="AC8083">
        <v>5</v>
      </c>
      <c r="AD8083" t="s">
        <v>112</v>
      </c>
      <c r="AE8083">
        <v>731.96137634142303</v>
      </c>
      <c r="AF8083">
        <v>22159.167059325198</v>
      </c>
    </row>
    <row r="8084" spans="1:32">
      <c r="A8084">
        <v>169454</v>
      </c>
      <c r="B8084" t="s">
        <v>28</v>
      </c>
      <c r="C8084" t="s">
        <v>29</v>
      </c>
      <c r="D8084" t="s">
        <v>208</v>
      </c>
      <c r="E8084" t="s">
        <v>106</v>
      </c>
      <c r="F8084" t="s">
        <v>5265</v>
      </c>
      <c r="G8084" t="s">
        <v>20001</v>
      </c>
      <c r="H8084" t="s">
        <v>20002</v>
      </c>
      <c r="I8084">
        <v>1</v>
      </c>
      <c r="J8084" t="s">
        <v>20003</v>
      </c>
      <c r="U8084">
        <v>10</v>
      </c>
      <c r="V8084" t="s">
        <v>20812</v>
      </c>
      <c r="W8084" t="s">
        <v>21385</v>
      </c>
      <c r="X8084" t="s">
        <v>19985</v>
      </c>
      <c r="Y8084" t="s">
        <v>20008</v>
      </c>
      <c r="Z8084" t="s">
        <v>20008</v>
      </c>
      <c r="AB8084">
        <v>6</v>
      </c>
      <c r="AC8084">
        <v>3</v>
      </c>
      <c r="AD8084" t="s">
        <v>112</v>
      </c>
      <c r="AE8084">
        <v>4034.0822963125902</v>
      </c>
      <c r="AF8084">
        <v>558721.93106265797</v>
      </c>
    </row>
    <row r="8085" spans="1:32">
      <c r="A8085">
        <v>169455</v>
      </c>
      <c r="B8085" t="s">
        <v>28</v>
      </c>
      <c r="C8085" t="s">
        <v>29</v>
      </c>
      <c r="D8085" t="s">
        <v>208</v>
      </c>
      <c r="E8085" t="s">
        <v>106</v>
      </c>
      <c r="F8085" t="s">
        <v>5265</v>
      </c>
      <c r="G8085" t="s">
        <v>20001</v>
      </c>
      <c r="H8085" t="s">
        <v>20002</v>
      </c>
      <c r="I8085">
        <v>1</v>
      </c>
      <c r="J8085" t="s">
        <v>20003</v>
      </c>
      <c r="U8085">
        <v>20</v>
      </c>
      <c r="V8085" t="s">
        <v>20089</v>
      </c>
      <c r="W8085" t="s">
        <v>20089</v>
      </c>
      <c r="X8085" t="s">
        <v>20089</v>
      </c>
      <c r="Y8085" t="s">
        <v>20089</v>
      </c>
      <c r="Z8085" t="s">
        <v>20008</v>
      </c>
      <c r="AB8085">
        <v>8</v>
      </c>
      <c r="AC8085">
        <v>8</v>
      </c>
      <c r="AD8085" t="s">
        <v>112</v>
      </c>
      <c r="AE8085">
        <v>4034.0822963125902</v>
      </c>
      <c r="AF8085">
        <v>558721.93106265797</v>
      </c>
    </row>
    <row r="8086" spans="1:32">
      <c r="A8086">
        <v>169456</v>
      </c>
      <c r="B8086" t="s">
        <v>28</v>
      </c>
      <c r="C8086" t="s">
        <v>29</v>
      </c>
      <c r="D8086" t="s">
        <v>208</v>
      </c>
      <c r="E8086" t="s">
        <v>106</v>
      </c>
      <c r="F8086" t="s">
        <v>5265</v>
      </c>
      <c r="G8086" t="s">
        <v>20001</v>
      </c>
      <c r="H8086" t="s">
        <v>20002</v>
      </c>
      <c r="I8086">
        <v>1</v>
      </c>
      <c r="J8086" t="s">
        <v>20003</v>
      </c>
      <c r="U8086">
        <v>30</v>
      </c>
      <c r="V8086" t="s">
        <v>19985</v>
      </c>
      <c r="W8086" t="s">
        <v>19985</v>
      </c>
      <c r="X8086" t="s">
        <v>19985</v>
      </c>
      <c r="Y8086" t="s">
        <v>19985</v>
      </c>
      <c r="Z8086" t="s">
        <v>20008</v>
      </c>
      <c r="AB8086">
        <v>5</v>
      </c>
      <c r="AC8086">
        <v>5</v>
      </c>
      <c r="AD8086" t="s">
        <v>112</v>
      </c>
      <c r="AE8086">
        <v>4034.0822963125902</v>
      </c>
      <c r="AF8086">
        <v>558721.93106265797</v>
      </c>
    </row>
    <row r="8087" spans="1:32">
      <c r="A8087">
        <v>169457</v>
      </c>
      <c r="B8087" t="s">
        <v>28</v>
      </c>
      <c r="C8087" t="s">
        <v>29</v>
      </c>
      <c r="D8087" t="s">
        <v>208</v>
      </c>
      <c r="E8087" t="s">
        <v>116</v>
      </c>
      <c r="F8087" t="s">
        <v>3967</v>
      </c>
      <c r="G8087" t="s">
        <v>20001</v>
      </c>
      <c r="H8087" t="s">
        <v>20002</v>
      </c>
      <c r="I8087">
        <v>1</v>
      </c>
      <c r="J8087" t="s">
        <v>20003</v>
      </c>
      <c r="U8087">
        <v>10</v>
      </c>
      <c r="V8087" t="s">
        <v>20812</v>
      </c>
      <c r="W8087" t="s">
        <v>21385</v>
      </c>
      <c r="X8087" t="s">
        <v>19985</v>
      </c>
      <c r="Y8087" t="s">
        <v>20008</v>
      </c>
      <c r="Z8087" t="s">
        <v>20008</v>
      </c>
      <c r="AB8087">
        <v>6</v>
      </c>
      <c r="AC8087">
        <v>3</v>
      </c>
      <c r="AD8087" t="s">
        <v>112</v>
      </c>
      <c r="AE8087">
        <v>2519.0522177089501</v>
      </c>
      <c r="AF8087">
        <v>268794.30417408602</v>
      </c>
    </row>
    <row r="8088" spans="1:32">
      <c r="A8088">
        <v>169458</v>
      </c>
      <c r="B8088" t="s">
        <v>28</v>
      </c>
      <c r="C8088" t="s">
        <v>29</v>
      </c>
      <c r="D8088" t="s">
        <v>208</v>
      </c>
      <c r="E8088" t="s">
        <v>116</v>
      </c>
      <c r="F8088" t="s">
        <v>3967</v>
      </c>
      <c r="G8088" t="s">
        <v>20001</v>
      </c>
      <c r="H8088" t="s">
        <v>20002</v>
      </c>
      <c r="I8088">
        <v>1</v>
      </c>
      <c r="J8088" t="s">
        <v>20003</v>
      </c>
      <c r="U8088">
        <v>20</v>
      </c>
      <c r="V8088" t="s">
        <v>20089</v>
      </c>
      <c r="W8088" t="s">
        <v>20089</v>
      </c>
      <c r="X8088" t="s">
        <v>20089</v>
      </c>
      <c r="Y8088" t="s">
        <v>20089</v>
      </c>
      <c r="Z8088" t="s">
        <v>20008</v>
      </c>
      <c r="AB8088">
        <v>8</v>
      </c>
      <c r="AC8088">
        <v>8</v>
      </c>
      <c r="AD8088" t="s">
        <v>112</v>
      </c>
      <c r="AE8088">
        <v>2519.0522177089501</v>
      </c>
      <c r="AF8088">
        <v>268794.30417408602</v>
      </c>
    </row>
    <row r="8089" spans="1:32">
      <c r="A8089">
        <v>169459</v>
      </c>
      <c r="B8089" t="s">
        <v>28</v>
      </c>
      <c r="C8089" t="s">
        <v>29</v>
      </c>
      <c r="D8089" t="s">
        <v>208</v>
      </c>
      <c r="E8089" t="s">
        <v>116</v>
      </c>
      <c r="F8089" t="s">
        <v>3967</v>
      </c>
      <c r="G8089" t="s">
        <v>20001</v>
      </c>
      <c r="H8089" t="s">
        <v>20002</v>
      </c>
      <c r="I8089">
        <v>1</v>
      </c>
      <c r="J8089" t="s">
        <v>20003</v>
      </c>
      <c r="U8089">
        <v>30</v>
      </c>
      <c r="V8089" t="s">
        <v>19985</v>
      </c>
      <c r="W8089" t="s">
        <v>19985</v>
      </c>
      <c r="X8089" t="s">
        <v>19985</v>
      </c>
      <c r="Y8089" t="s">
        <v>19985</v>
      </c>
      <c r="Z8089" t="s">
        <v>20008</v>
      </c>
      <c r="AB8089">
        <v>5</v>
      </c>
      <c r="AC8089">
        <v>5</v>
      </c>
      <c r="AD8089" t="s">
        <v>112</v>
      </c>
      <c r="AE8089">
        <v>2519.0522177089501</v>
      </c>
      <c r="AF8089">
        <v>268794.30417408602</v>
      </c>
    </row>
    <row r="8090" spans="1:32">
      <c r="A8090">
        <v>169460</v>
      </c>
      <c r="B8090" t="s">
        <v>28</v>
      </c>
      <c r="C8090" t="s">
        <v>29</v>
      </c>
      <c r="D8090" t="s">
        <v>208</v>
      </c>
      <c r="E8090" t="s">
        <v>47</v>
      </c>
      <c r="F8090" t="s">
        <v>786</v>
      </c>
      <c r="G8090" t="s">
        <v>20001</v>
      </c>
      <c r="H8090" t="s">
        <v>20002</v>
      </c>
      <c r="I8090">
        <v>1</v>
      </c>
      <c r="J8090" t="s">
        <v>20003</v>
      </c>
      <c r="U8090">
        <v>10</v>
      </c>
      <c r="V8090" t="s">
        <v>20812</v>
      </c>
      <c r="W8090" t="s">
        <v>21385</v>
      </c>
      <c r="X8090" t="s">
        <v>19985</v>
      </c>
      <c r="Y8090" t="s">
        <v>20008</v>
      </c>
      <c r="Z8090" t="s">
        <v>20008</v>
      </c>
      <c r="AB8090">
        <v>6</v>
      </c>
      <c r="AC8090">
        <v>3</v>
      </c>
      <c r="AD8090" t="s">
        <v>112</v>
      </c>
      <c r="AE8090">
        <v>8707.8203413501597</v>
      </c>
      <c r="AF8090">
        <v>3111020.1361875902</v>
      </c>
    </row>
    <row r="8091" spans="1:32">
      <c r="A8091">
        <v>169461</v>
      </c>
      <c r="B8091" t="s">
        <v>28</v>
      </c>
      <c r="C8091" t="s">
        <v>29</v>
      </c>
      <c r="D8091" t="s">
        <v>208</v>
      </c>
      <c r="E8091" t="s">
        <v>47</v>
      </c>
      <c r="F8091" t="s">
        <v>786</v>
      </c>
      <c r="G8091" t="s">
        <v>20001</v>
      </c>
      <c r="H8091" t="s">
        <v>20002</v>
      </c>
      <c r="I8091">
        <v>1</v>
      </c>
      <c r="J8091" t="s">
        <v>20003</v>
      </c>
      <c r="U8091">
        <v>20</v>
      </c>
      <c r="V8091" t="s">
        <v>20089</v>
      </c>
      <c r="W8091" t="s">
        <v>20089</v>
      </c>
      <c r="X8091" t="s">
        <v>20089</v>
      </c>
      <c r="Y8091" t="s">
        <v>20089</v>
      </c>
      <c r="Z8091" t="s">
        <v>20008</v>
      </c>
      <c r="AB8091">
        <v>8</v>
      </c>
      <c r="AC8091">
        <v>8</v>
      </c>
      <c r="AD8091" t="s">
        <v>112</v>
      </c>
      <c r="AE8091">
        <v>8707.8203413501597</v>
      </c>
      <c r="AF8091">
        <v>3111020.1361875902</v>
      </c>
    </row>
    <row r="8092" spans="1:32">
      <c r="A8092">
        <v>169462</v>
      </c>
      <c r="B8092" t="s">
        <v>28</v>
      </c>
      <c r="C8092" t="s">
        <v>29</v>
      </c>
      <c r="D8092" t="s">
        <v>208</v>
      </c>
      <c r="E8092" t="s">
        <v>47</v>
      </c>
      <c r="F8092" t="s">
        <v>786</v>
      </c>
      <c r="G8092" t="s">
        <v>20001</v>
      </c>
      <c r="H8092" t="s">
        <v>20002</v>
      </c>
      <c r="I8092">
        <v>1</v>
      </c>
      <c r="J8092" t="s">
        <v>20003</v>
      </c>
      <c r="U8092">
        <v>30</v>
      </c>
      <c r="V8092" t="s">
        <v>19985</v>
      </c>
      <c r="W8092" t="s">
        <v>19985</v>
      </c>
      <c r="X8092" t="s">
        <v>19985</v>
      </c>
      <c r="Y8092" t="s">
        <v>19985</v>
      </c>
      <c r="Z8092" t="s">
        <v>20008</v>
      </c>
      <c r="AB8092">
        <v>5</v>
      </c>
      <c r="AC8092">
        <v>5</v>
      </c>
      <c r="AD8092" t="s">
        <v>112</v>
      </c>
      <c r="AE8092">
        <v>8707.8203413501597</v>
      </c>
      <c r="AF8092">
        <v>3111020.1361875902</v>
      </c>
    </row>
    <row r="8093" spans="1:32">
      <c r="A8093">
        <v>169463</v>
      </c>
      <c r="B8093" t="s">
        <v>28</v>
      </c>
      <c r="C8093" t="s">
        <v>29</v>
      </c>
      <c r="D8093" t="s">
        <v>208</v>
      </c>
      <c r="E8093" t="s">
        <v>946</v>
      </c>
      <c r="F8093" t="s">
        <v>19376</v>
      </c>
      <c r="G8093" t="s">
        <v>20001</v>
      </c>
      <c r="H8093" t="s">
        <v>20002</v>
      </c>
      <c r="I8093">
        <v>1</v>
      </c>
      <c r="J8093" t="s">
        <v>20003</v>
      </c>
      <c r="U8093">
        <v>10</v>
      </c>
      <c r="V8093" t="s">
        <v>20812</v>
      </c>
      <c r="W8093" t="s">
        <v>21385</v>
      </c>
      <c r="X8093" t="s">
        <v>19985</v>
      </c>
      <c r="Y8093" t="s">
        <v>20008</v>
      </c>
      <c r="Z8093" t="s">
        <v>20008</v>
      </c>
      <c r="AB8093">
        <v>6</v>
      </c>
      <c r="AC8093">
        <v>3</v>
      </c>
      <c r="AD8093" t="s">
        <v>112</v>
      </c>
      <c r="AE8093">
        <v>1893.1597791378699</v>
      </c>
      <c r="AF8093">
        <v>156620.320903138</v>
      </c>
    </row>
    <row r="8094" spans="1:32">
      <c r="A8094">
        <v>169464</v>
      </c>
      <c r="B8094" t="s">
        <v>28</v>
      </c>
      <c r="C8094" t="s">
        <v>29</v>
      </c>
      <c r="D8094" t="s">
        <v>208</v>
      </c>
      <c r="E8094" t="s">
        <v>946</v>
      </c>
      <c r="F8094" t="s">
        <v>19376</v>
      </c>
      <c r="G8094" t="s">
        <v>20001</v>
      </c>
      <c r="H8094" t="s">
        <v>20002</v>
      </c>
      <c r="I8094">
        <v>1</v>
      </c>
      <c r="J8094" t="s">
        <v>20003</v>
      </c>
      <c r="U8094">
        <v>20</v>
      </c>
      <c r="V8094" t="s">
        <v>21386</v>
      </c>
      <c r="W8094" t="s">
        <v>21386</v>
      </c>
      <c r="X8094" t="s">
        <v>21386</v>
      </c>
      <c r="Y8094" t="s">
        <v>21386</v>
      </c>
      <c r="Z8094" t="s">
        <v>20008</v>
      </c>
      <c r="AB8094">
        <v>7</v>
      </c>
      <c r="AC8094">
        <v>7</v>
      </c>
      <c r="AD8094" t="s">
        <v>112</v>
      </c>
      <c r="AE8094">
        <v>1893.1597791378699</v>
      </c>
      <c r="AF8094">
        <v>156620.320903138</v>
      </c>
    </row>
    <row r="8095" spans="1:32">
      <c r="A8095">
        <v>169465</v>
      </c>
      <c r="B8095" t="s">
        <v>28</v>
      </c>
      <c r="C8095" t="s">
        <v>29</v>
      </c>
      <c r="D8095" t="s">
        <v>208</v>
      </c>
      <c r="E8095" t="s">
        <v>946</v>
      </c>
      <c r="F8095" t="s">
        <v>19376</v>
      </c>
      <c r="G8095" t="s">
        <v>20001</v>
      </c>
      <c r="H8095" t="s">
        <v>20002</v>
      </c>
      <c r="I8095">
        <v>1</v>
      </c>
      <c r="J8095" t="s">
        <v>20003</v>
      </c>
      <c r="U8095">
        <v>30</v>
      </c>
      <c r="V8095" t="s">
        <v>19985</v>
      </c>
      <c r="W8095" t="s">
        <v>19985</v>
      </c>
      <c r="X8095" t="s">
        <v>19985</v>
      </c>
      <c r="Y8095" t="s">
        <v>19985</v>
      </c>
      <c r="Z8095" t="s">
        <v>20008</v>
      </c>
      <c r="AB8095">
        <v>5</v>
      </c>
      <c r="AC8095">
        <v>5</v>
      </c>
      <c r="AD8095" t="s">
        <v>112</v>
      </c>
      <c r="AE8095">
        <v>1893.1597791378699</v>
      </c>
      <c r="AF8095">
        <v>156620.320903138</v>
      </c>
    </row>
    <row r="8096" spans="1:32">
      <c r="A8096">
        <v>169466</v>
      </c>
      <c r="B8096" t="s">
        <v>28</v>
      </c>
      <c r="C8096" t="s">
        <v>29</v>
      </c>
      <c r="D8096" t="s">
        <v>208</v>
      </c>
      <c r="E8096" t="s">
        <v>2699</v>
      </c>
      <c r="F8096" t="s">
        <v>9568</v>
      </c>
      <c r="G8096" t="s">
        <v>20001</v>
      </c>
      <c r="H8096" t="s">
        <v>20002</v>
      </c>
      <c r="I8096">
        <v>1</v>
      </c>
      <c r="J8096" t="s">
        <v>20003</v>
      </c>
      <c r="U8096">
        <v>10</v>
      </c>
      <c r="V8096" t="s">
        <v>20812</v>
      </c>
      <c r="W8096" t="s">
        <v>21385</v>
      </c>
      <c r="X8096" t="s">
        <v>19985</v>
      </c>
      <c r="Y8096" t="s">
        <v>20008</v>
      </c>
      <c r="Z8096" t="s">
        <v>20008</v>
      </c>
      <c r="AB8096">
        <v>6</v>
      </c>
      <c r="AC8096">
        <v>3</v>
      </c>
      <c r="AD8096" t="s">
        <v>112</v>
      </c>
      <c r="AE8096">
        <v>674.39713086536403</v>
      </c>
      <c r="AF8096">
        <v>18864.751386259399</v>
      </c>
    </row>
    <row r="8097" spans="1:32">
      <c r="A8097">
        <v>169467</v>
      </c>
      <c r="B8097" t="s">
        <v>28</v>
      </c>
      <c r="C8097" t="s">
        <v>29</v>
      </c>
      <c r="D8097" t="s">
        <v>208</v>
      </c>
      <c r="E8097" t="s">
        <v>2699</v>
      </c>
      <c r="F8097" t="s">
        <v>9568</v>
      </c>
      <c r="G8097" t="s">
        <v>20001</v>
      </c>
      <c r="H8097" t="s">
        <v>20002</v>
      </c>
      <c r="I8097">
        <v>1</v>
      </c>
      <c r="J8097" t="s">
        <v>20003</v>
      </c>
      <c r="U8097">
        <v>20</v>
      </c>
      <c r="V8097" t="s">
        <v>21386</v>
      </c>
      <c r="W8097" t="s">
        <v>21386</v>
      </c>
      <c r="X8097" t="s">
        <v>21386</v>
      </c>
      <c r="Y8097" t="s">
        <v>21386</v>
      </c>
      <c r="Z8097" t="s">
        <v>20008</v>
      </c>
      <c r="AB8097">
        <v>7</v>
      </c>
      <c r="AC8097">
        <v>7</v>
      </c>
      <c r="AD8097" t="s">
        <v>112</v>
      </c>
      <c r="AE8097">
        <v>674.39713086536403</v>
      </c>
      <c r="AF8097">
        <v>18864.751386259399</v>
      </c>
    </row>
    <row r="8098" spans="1:32">
      <c r="A8098">
        <v>169468</v>
      </c>
      <c r="B8098" t="s">
        <v>28</v>
      </c>
      <c r="C8098" t="s">
        <v>29</v>
      </c>
      <c r="D8098" t="s">
        <v>208</v>
      </c>
      <c r="E8098" t="s">
        <v>2699</v>
      </c>
      <c r="F8098" t="s">
        <v>9568</v>
      </c>
      <c r="G8098" t="s">
        <v>20001</v>
      </c>
      <c r="H8098" t="s">
        <v>20002</v>
      </c>
      <c r="I8098">
        <v>1</v>
      </c>
      <c r="J8098" t="s">
        <v>20003</v>
      </c>
      <c r="U8098">
        <v>30</v>
      </c>
      <c r="V8098" t="s">
        <v>19985</v>
      </c>
      <c r="W8098" t="s">
        <v>19985</v>
      </c>
      <c r="X8098" t="s">
        <v>19985</v>
      </c>
      <c r="Y8098" t="s">
        <v>19985</v>
      </c>
      <c r="Z8098" t="s">
        <v>20008</v>
      </c>
      <c r="AB8098">
        <v>5</v>
      </c>
      <c r="AC8098">
        <v>5</v>
      </c>
      <c r="AD8098" t="s">
        <v>112</v>
      </c>
      <c r="AE8098">
        <v>674.39713086536403</v>
      </c>
      <c r="AF8098">
        <v>18864.751386259399</v>
      </c>
    </row>
    <row r="8099" spans="1:32">
      <c r="A8099">
        <v>169469</v>
      </c>
      <c r="B8099" t="s">
        <v>28</v>
      </c>
      <c r="C8099" t="s">
        <v>29</v>
      </c>
      <c r="D8099" t="s">
        <v>208</v>
      </c>
      <c r="E8099" t="s">
        <v>121</v>
      </c>
      <c r="F8099" t="s">
        <v>8714</v>
      </c>
      <c r="G8099" t="s">
        <v>20001</v>
      </c>
      <c r="H8099" t="s">
        <v>20002</v>
      </c>
      <c r="I8099">
        <v>1</v>
      </c>
      <c r="J8099" t="s">
        <v>20003</v>
      </c>
      <c r="U8099">
        <v>10</v>
      </c>
      <c r="V8099" t="s">
        <v>20812</v>
      </c>
      <c r="W8099" t="s">
        <v>21385</v>
      </c>
      <c r="X8099" t="s">
        <v>19985</v>
      </c>
      <c r="Y8099" t="s">
        <v>20008</v>
      </c>
      <c r="Z8099" t="s">
        <v>20008</v>
      </c>
      <c r="AB8099">
        <v>6</v>
      </c>
      <c r="AC8099">
        <v>3</v>
      </c>
      <c r="AD8099" t="s">
        <v>112</v>
      </c>
      <c r="AE8099">
        <v>291.98292400947201</v>
      </c>
      <c r="AF8099">
        <v>3512.30940832238</v>
      </c>
    </row>
    <row r="8100" spans="1:32">
      <c r="A8100">
        <v>169470</v>
      </c>
      <c r="B8100" t="s">
        <v>28</v>
      </c>
      <c r="C8100" t="s">
        <v>29</v>
      </c>
      <c r="D8100" t="s">
        <v>208</v>
      </c>
      <c r="E8100" t="s">
        <v>121</v>
      </c>
      <c r="F8100" t="s">
        <v>8714</v>
      </c>
      <c r="G8100" t="s">
        <v>20001</v>
      </c>
      <c r="H8100" t="s">
        <v>20002</v>
      </c>
      <c r="I8100">
        <v>1</v>
      </c>
      <c r="J8100" t="s">
        <v>20003</v>
      </c>
      <c r="U8100">
        <v>20</v>
      </c>
      <c r="V8100" t="s">
        <v>21386</v>
      </c>
      <c r="W8100" t="s">
        <v>21386</v>
      </c>
      <c r="X8100" t="s">
        <v>21386</v>
      </c>
      <c r="Y8100" t="s">
        <v>21386</v>
      </c>
      <c r="Z8100" t="s">
        <v>20008</v>
      </c>
      <c r="AB8100">
        <v>7</v>
      </c>
      <c r="AC8100">
        <v>7</v>
      </c>
      <c r="AD8100" t="s">
        <v>112</v>
      </c>
      <c r="AE8100">
        <v>291.98292400947201</v>
      </c>
      <c r="AF8100">
        <v>3512.30940832238</v>
      </c>
    </row>
    <row r="8101" spans="1:32">
      <c r="A8101">
        <v>169471</v>
      </c>
      <c r="B8101" t="s">
        <v>28</v>
      </c>
      <c r="C8101" t="s">
        <v>29</v>
      </c>
      <c r="D8101" t="s">
        <v>208</v>
      </c>
      <c r="E8101" t="s">
        <v>121</v>
      </c>
      <c r="F8101" t="s">
        <v>8714</v>
      </c>
      <c r="G8101" t="s">
        <v>20001</v>
      </c>
      <c r="H8101" t="s">
        <v>20002</v>
      </c>
      <c r="I8101">
        <v>1</v>
      </c>
      <c r="J8101" t="s">
        <v>20003</v>
      </c>
      <c r="U8101">
        <v>30</v>
      </c>
      <c r="V8101" t="s">
        <v>19985</v>
      </c>
      <c r="W8101" t="s">
        <v>19985</v>
      </c>
      <c r="X8101" t="s">
        <v>19985</v>
      </c>
      <c r="Y8101" t="s">
        <v>19985</v>
      </c>
      <c r="Z8101" t="s">
        <v>20008</v>
      </c>
      <c r="AB8101">
        <v>5</v>
      </c>
      <c r="AC8101">
        <v>5</v>
      </c>
      <c r="AD8101" t="s">
        <v>112</v>
      </c>
      <c r="AE8101">
        <v>291.98292400947201</v>
      </c>
      <c r="AF8101">
        <v>3512.30940832238</v>
      </c>
    </row>
    <row r="8102" spans="1:32">
      <c r="A8102">
        <v>169472</v>
      </c>
      <c r="B8102" t="s">
        <v>28</v>
      </c>
      <c r="C8102" t="s">
        <v>29</v>
      </c>
      <c r="D8102" t="s">
        <v>208</v>
      </c>
      <c r="E8102" t="s">
        <v>209</v>
      </c>
      <c r="F8102" t="s">
        <v>210</v>
      </c>
      <c r="G8102" t="s">
        <v>20001</v>
      </c>
      <c r="H8102" t="s">
        <v>20002</v>
      </c>
      <c r="I8102">
        <v>1</v>
      </c>
      <c r="J8102" t="s">
        <v>20003</v>
      </c>
      <c r="U8102">
        <v>10</v>
      </c>
      <c r="V8102" t="s">
        <v>20812</v>
      </c>
      <c r="W8102" t="s">
        <v>21385</v>
      </c>
      <c r="X8102" t="s">
        <v>19985</v>
      </c>
      <c r="Y8102" t="s">
        <v>20008</v>
      </c>
      <c r="Z8102" t="s">
        <v>20008</v>
      </c>
      <c r="AB8102">
        <v>6</v>
      </c>
      <c r="AC8102">
        <v>3</v>
      </c>
      <c r="AD8102" t="s">
        <v>112</v>
      </c>
      <c r="AE8102">
        <v>1116.7398058423501</v>
      </c>
      <c r="AF8102">
        <v>13113.4303379019</v>
      </c>
    </row>
    <row r="8103" spans="1:32">
      <c r="A8103">
        <v>169473</v>
      </c>
      <c r="B8103" t="s">
        <v>28</v>
      </c>
      <c r="C8103" t="s">
        <v>29</v>
      </c>
      <c r="D8103" t="s">
        <v>208</v>
      </c>
      <c r="E8103" t="s">
        <v>209</v>
      </c>
      <c r="F8103" t="s">
        <v>210</v>
      </c>
      <c r="G8103" t="s">
        <v>20001</v>
      </c>
      <c r="H8103" t="s">
        <v>20002</v>
      </c>
      <c r="I8103">
        <v>1</v>
      </c>
      <c r="J8103" t="s">
        <v>20003</v>
      </c>
      <c r="U8103">
        <v>20</v>
      </c>
      <c r="V8103" t="s">
        <v>20089</v>
      </c>
      <c r="W8103" t="s">
        <v>20089</v>
      </c>
      <c r="X8103" t="s">
        <v>20089</v>
      </c>
      <c r="Y8103" t="s">
        <v>20089</v>
      </c>
      <c r="Z8103" t="s">
        <v>20008</v>
      </c>
      <c r="AB8103">
        <v>8</v>
      </c>
      <c r="AC8103">
        <v>8</v>
      </c>
      <c r="AD8103" t="s">
        <v>112</v>
      </c>
      <c r="AE8103">
        <v>1116.7398058423501</v>
      </c>
      <c r="AF8103">
        <v>13113.4303379019</v>
      </c>
    </row>
    <row r="8104" spans="1:32">
      <c r="A8104">
        <v>169474</v>
      </c>
      <c r="B8104" t="s">
        <v>28</v>
      </c>
      <c r="C8104" t="s">
        <v>29</v>
      </c>
      <c r="D8104" t="s">
        <v>208</v>
      </c>
      <c r="E8104" t="s">
        <v>209</v>
      </c>
      <c r="F8104" t="s">
        <v>210</v>
      </c>
      <c r="G8104" t="s">
        <v>20001</v>
      </c>
      <c r="H8104" t="s">
        <v>20002</v>
      </c>
      <c r="I8104">
        <v>1</v>
      </c>
      <c r="J8104" t="s">
        <v>20003</v>
      </c>
      <c r="U8104">
        <v>30</v>
      </c>
      <c r="V8104" t="s">
        <v>19985</v>
      </c>
      <c r="W8104" t="s">
        <v>19985</v>
      </c>
      <c r="X8104" t="s">
        <v>19985</v>
      </c>
      <c r="Y8104" t="s">
        <v>19985</v>
      </c>
      <c r="Z8104" t="s">
        <v>20008</v>
      </c>
      <c r="AB8104">
        <v>5</v>
      </c>
      <c r="AC8104">
        <v>5</v>
      </c>
      <c r="AD8104" t="s">
        <v>112</v>
      </c>
      <c r="AE8104">
        <v>1116.7398058423501</v>
      </c>
      <c r="AF8104">
        <v>13113.4303379019</v>
      </c>
    </row>
    <row r="8105" spans="1:32">
      <c r="A8105">
        <v>169475</v>
      </c>
      <c r="B8105" t="s">
        <v>28</v>
      </c>
      <c r="C8105" t="s">
        <v>29</v>
      </c>
      <c r="D8105" t="s">
        <v>208</v>
      </c>
      <c r="E8105" t="s">
        <v>699</v>
      </c>
      <c r="F8105" t="s">
        <v>5605</v>
      </c>
      <c r="G8105" t="s">
        <v>20001</v>
      </c>
      <c r="H8105" t="s">
        <v>20002</v>
      </c>
      <c r="I8105">
        <v>1</v>
      </c>
      <c r="J8105" t="s">
        <v>20003</v>
      </c>
      <c r="U8105">
        <v>10</v>
      </c>
      <c r="V8105" t="s">
        <v>20812</v>
      </c>
      <c r="W8105" t="s">
        <v>21385</v>
      </c>
      <c r="X8105" t="s">
        <v>19985</v>
      </c>
      <c r="Y8105" t="s">
        <v>20008</v>
      </c>
      <c r="Z8105" t="s">
        <v>20008</v>
      </c>
      <c r="AB8105">
        <v>6</v>
      </c>
      <c r="AC8105">
        <v>3</v>
      </c>
      <c r="AD8105" t="s">
        <v>112</v>
      </c>
      <c r="AE8105">
        <v>2691.0607700126202</v>
      </c>
      <c r="AF8105">
        <v>52267.368454715099</v>
      </c>
    </row>
    <row r="8106" spans="1:32">
      <c r="A8106">
        <v>169476</v>
      </c>
      <c r="B8106" t="s">
        <v>28</v>
      </c>
      <c r="C8106" t="s">
        <v>29</v>
      </c>
      <c r="D8106" t="s">
        <v>208</v>
      </c>
      <c r="E8106" t="s">
        <v>699</v>
      </c>
      <c r="F8106" t="s">
        <v>5605</v>
      </c>
      <c r="G8106" t="s">
        <v>20001</v>
      </c>
      <c r="H8106" t="s">
        <v>20002</v>
      </c>
      <c r="I8106">
        <v>1</v>
      </c>
      <c r="J8106" t="s">
        <v>20003</v>
      </c>
      <c r="U8106">
        <v>20</v>
      </c>
      <c r="V8106" t="s">
        <v>20089</v>
      </c>
      <c r="W8106" t="s">
        <v>20089</v>
      </c>
      <c r="X8106" t="s">
        <v>20089</v>
      </c>
      <c r="Y8106" t="s">
        <v>20089</v>
      </c>
      <c r="Z8106" t="s">
        <v>20008</v>
      </c>
      <c r="AB8106">
        <v>8</v>
      </c>
      <c r="AC8106">
        <v>8</v>
      </c>
      <c r="AD8106" t="s">
        <v>112</v>
      </c>
      <c r="AE8106">
        <v>2691.0607700126202</v>
      </c>
      <c r="AF8106">
        <v>52267.368454715099</v>
      </c>
    </row>
    <row r="8107" spans="1:32">
      <c r="A8107">
        <v>169477</v>
      </c>
      <c r="B8107" t="s">
        <v>28</v>
      </c>
      <c r="C8107" t="s">
        <v>29</v>
      </c>
      <c r="D8107" t="s">
        <v>208</v>
      </c>
      <c r="E8107" t="s">
        <v>699</v>
      </c>
      <c r="F8107" t="s">
        <v>5605</v>
      </c>
      <c r="G8107" t="s">
        <v>20001</v>
      </c>
      <c r="H8107" t="s">
        <v>20002</v>
      </c>
      <c r="I8107">
        <v>1</v>
      </c>
      <c r="J8107" t="s">
        <v>20003</v>
      </c>
      <c r="U8107">
        <v>30</v>
      </c>
      <c r="V8107" t="s">
        <v>19985</v>
      </c>
      <c r="W8107" t="s">
        <v>19985</v>
      </c>
      <c r="X8107" t="s">
        <v>19985</v>
      </c>
      <c r="Y8107" t="s">
        <v>19985</v>
      </c>
      <c r="Z8107" t="s">
        <v>20008</v>
      </c>
      <c r="AB8107">
        <v>5</v>
      </c>
      <c r="AC8107">
        <v>5</v>
      </c>
      <c r="AD8107" t="s">
        <v>112</v>
      </c>
      <c r="AE8107">
        <v>2691.0607700126202</v>
      </c>
      <c r="AF8107">
        <v>52267.368454715099</v>
      </c>
    </row>
    <row r="8108" spans="1:32">
      <c r="A8108">
        <v>169478</v>
      </c>
      <c r="B8108" t="s">
        <v>28</v>
      </c>
      <c r="C8108" t="s">
        <v>29</v>
      </c>
      <c r="D8108" t="s">
        <v>208</v>
      </c>
      <c r="E8108" t="s">
        <v>1863</v>
      </c>
      <c r="F8108" t="s">
        <v>10547</v>
      </c>
      <c r="G8108" t="s">
        <v>20001</v>
      </c>
      <c r="H8108" t="s">
        <v>20002</v>
      </c>
      <c r="I8108">
        <v>1</v>
      </c>
      <c r="J8108" t="s">
        <v>20003</v>
      </c>
      <c r="U8108">
        <v>10</v>
      </c>
      <c r="V8108" t="s">
        <v>20812</v>
      </c>
      <c r="W8108" t="s">
        <v>21385</v>
      </c>
      <c r="X8108" t="s">
        <v>19985</v>
      </c>
      <c r="Y8108" t="s">
        <v>20008</v>
      </c>
      <c r="Z8108" t="s">
        <v>20008</v>
      </c>
      <c r="AB8108">
        <v>6</v>
      </c>
      <c r="AC8108">
        <v>3</v>
      </c>
      <c r="AD8108" t="s">
        <v>112</v>
      </c>
      <c r="AE8108">
        <v>2313.6876371149801</v>
      </c>
      <c r="AF8108">
        <v>217696.111541683</v>
      </c>
    </row>
    <row r="8109" spans="1:32">
      <c r="A8109">
        <v>169479</v>
      </c>
      <c r="B8109" t="s">
        <v>28</v>
      </c>
      <c r="C8109" t="s">
        <v>29</v>
      </c>
      <c r="D8109" t="s">
        <v>208</v>
      </c>
      <c r="E8109" t="s">
        <v>1863</v>
      </c>
      <c r="F8109" t="s">
        <v>10547</v>
      </c>
      <c r="G8109" t="s">
        <v>20001</v>
      </c>
      <c r="H8109" t="s">
        <v>20002</v>
      </c>
      <c r="I8109">
        <v>1</v>
      </c>
      <c r="J8109" t="s">
        <v>20003</v>
      </c>
      <c r="U8109">
        <v>20</v>
      </c>
      <c r="V8109" t="s">
        <v>20089</v>
      </c>
      <c r="W8109" t="s">
        <v>20089</v>
      </c>
      <c r="X8109" t="s">
        <v>20089</v>
      </c>
      <c r="Y8109" t="s">
        <v>20089</v>
      </c>
      <c r="Z8109" t="s">
        <v>20008</v>
      </c>
      <c r="AB8109">
        <v>8</v>
      </c>
      <c r="AC8109">
        <v>8</v>
      </c>
      <c r="AD8109" t="s">
        <v>112</v>
      </c>
      <c r="AE8109">
        <v>2313.6876371149801</v>
      </c>
      <c r="AF8109">
        <v>217696.111541683</v>
      </c>
    </row>
    <row r="8110" spans="1:32">
      <c r="A8110">
        <v>169480</v>
      </c>
      <c r="B8110" t="s">
        <v>28</v>
      </c>
      <c r="C8110" t="s">
        <v>29</v>
      </c>
      <c r="D8110" t="s">
        <v>208</v>
      </c>
      <c r="E8110" t="s">
        <v>1863</v>
      </c>
      <c r="F8110" t="s">
        <v>10547</v>
      </c>
      <c r="G8110" t="s">
        <v>20001</v>
      </c>
      <c r="H8110" t="s">
        <v>20002</v>
      </c>
      <c r="I8110">
        <v>1</v>
      </c>
      <c r="J8110" t="s">
        <v>20003</v>
      </c>
      <c r="U8110">
        <v>30</v>
      </c>
      <c r="V8110" t="s">
        <v>19985</v>
      </c>
      <c r="W8110" t="s">
        <v>19985</v>
      </c>
      <c r="X8110" t="s">
        <v>19985</v>
      </c>
      <c r="Y8110" t="s">
        <v>19985</v>
      </c>
      <c r="Z8110" t="s">
        <v>20008</v>
      </c>
      <c r="AB8110">
        <v>5</v>
      </c>
      <c r="AC8110">
        <v>5</v>
      </c>
      <c r="AD8110" t="s">
        <v>112</v>
      </c>
      <c r="AE8110">
        <v>2313.6876371149801</v>
      </c>
      <c r="AF8110">
        <v>217696.111541683</v>
      </c>
    </row>
    <row r="8111" spans="1:32">
      <c r="A8111">
        <v>169481</v>
      </c>
      <c r="B8111" t="s">
        <v>28</v>
      </c>
      <c r="C8111" t="s">
        <v>29</v>
      </c>
      <c r="D8111" t="s">
        <v>208</v>
      </c>
      <c r="E8111" t="s">
        <v>2044</v>
      </c>
      <c r="F8111" t="s">
        <v>16551</v>
      </c>
      <c r="G8111" t="s">
        <v>20001</v>
      </c>
      <c r="H8111" t="s">
        <v>20002</v>
      </c>
      <c r="I8111">
        <v>1</v>
      </c>
      <c r="J8111" t="s">
        <v>20003</v>
      </c>
      <c r="U8111">
        <v>30</v>
      </c>
      <c r="V8111" t="s">
        <v>19985</v>
      </c>
      <c r="W8111" t="s">
        <v>19985</v>
      </c>
      <c r="X8111" t="s">
        <v>19985</v>
      </c>
      <c r="Y8111" t="s">
        <v>19985</v>
      </c>
      <c r="Z8111" t="s">
        <v>20008</v>
      </c>
      <c r="AB8111">
        <v>5</v>
      </c>
      <c r="AC8111">
        <v>5</v>
      </c>
      <c r="AD8111" t="s">
        <v>112</v>
      </c>
      <c r="AE8111">
        <v>2633.4550903367399</v>
      </c>
      <c r="AF8111">
        <v>250331.50115135501</v>
      </c>
    </row>
    <row r="8112" spans="1:32">
      <c r="A8112">
        <v>169482</v>
      </c>
      <c r="B8112" t="s">
        <v>28</v>
      </c>
      <c r="C8112" t="s">
        <v>29</v>
      </c>
      <c r="D8112" t="s">
        <v>208</v>
      </c>
      <c r="E8112" t="s">
        <v>195</v>
      </c>
      <c r="F8112" t="s">
        <v>14362</v>
      </c>
      <c r="G8112" t="s">
        <v>20001</v>
      </c>
      <c r="H8112" t="s">
        <v>20002</v>
      </c>
      <c r="I8112">
        <v>1</v>
      </c>
      <c r="J8112" t="s">
        <v>20003</v>
      </c>
      <c r="U8112">
        <v>30</v>
      </c>
      <c r="V8112" t="s">
        <v>19985</v>
      </c>
      <c r="W8112" t="s">
        <v>19985</v>
      </c>
      <c r="X8112" t="s">
        <v>19985</v>
      </c>
      <c r="Y8112" t="s">
        <v>19985</v>
      </c>
      <c r="Z8112" t="s">
        <v>20008</v>
      </c>
      <c r="AB8112">
        <v>5</v>
      </c>
      <c r="AC8112">
        <v>5</v>
      </c>
      <c r="AD8112" t="s">
        <v>112</v>
      </c>
      <c r="AE8112">
        <v>5580.0948273884896</v>
      </c>
      <c r="AF8112">
        <v>478703.12866589503</v>
      </c>
    </row>
    <row r="8113" spans="1:32">
      <c r="A8113">
        <v>169483</v>
      </c>
      <c r="B8113" t="s">
        <v>28</v>
      </c>
      <c r="C8113" t="s">
        <v>29</v>
      </c>
      <c r="D8113" t="s">
        <v>208</v>
      </c>
      <c r="E8113" t="s">
        <v>1247</v>
      </c>
      <c r="F8113" t="s">
        <v>9545</v>
      </c>
      <c r="G8113" t="s">
        <v>20001</v>
      </c>
      <c r="H8113" t="s">
        <v>20002</v>
      </c>
      <c r="I8113">
        <v>1</v>
      </c>
      <c r="J8113" t="s">
        <v>20003</v>
      </c>
      <c r="U8113">
        <v>30</v>
      </c>
      <c r="V8113" t="s">
        <v>19985</v>
      </c>
      <c r="W8113" t="s">
        <v>19985</v>
      </c>
      <c r="X8113" t="s">
        <v>19985</v>
      </c>
      <c r="Y8113" t="s">
        <v>19985</v>
      </c>
      <c r="Z8113" t="s">
        <v>20008</v>
      </c>
      <c r="AB8113">
        <v>5</v>
      </c>
      <c r="AC8113">
        <v>5</v>
      </c>
      <c r="AD8113" t="s">
        <v>112</v>
      </c>
      <c r="AE8113">
        <v>35626.228314054497</v>
      </c>
      <c r="AF8113">
        <v>44071295.960980199</v>
      </c>
    </row>
    <row r="8114" spans="1:32">
      <c r="A8114">
        <v>169484</v>
      </c>
      <c r="B8114" t="s">
        <v>28</v>
      </c>
      <c r="C8114" t="s">
        <v>29</v>
      </c>
      <c r="D8114" t="s">
        <v>208</v>
      </c>
      <c r="E8114" t="s">
        <v>1061</v>
      </c>
      <c r="F8114" t="s">
        <v>16381</v>
      </c>
      <c r="G8114" t="s">
        <v>20001</v>
      </c>
      <c r="H8114" t="s">
        <v>20002</v>
      </c>
      <c r="I8114">
        <v>1</v>
      </c>
      <c r="J8114" t="s">
        <v>20003</v>
      </c>
      <c r="U8114">
        <v>30</v>
      </c>
      <c r="V8114" t="s">
        <v>19985</v>
      </c>
      <c r="W8114" t="s">
        <v>19985</v>
      </c>
      <c r="X8114" t="s">
        <v>19985</v>
      </c>
      <c r="Y8114" t="s">
        <v>19985</v>
      </c>
      <c r="Z8114" t="s">
        <v>20008</v>
      </c>
      <c r="AB8114">
        <v>5</v>
      </c>
      <c r="AC8114">
        <v>5</v>
      </c>
      <c r="AD8114" t="s">
        <v>112</v>
      </c>
      <c r="AE8114">
        <v>6582.87102704888</v>
      </c>
      <c r="AF8114">
        <v>1575458.15024187</v>
      </c>
    </row>
    <row r="8115" spans="1:32">
      <c r="A8115">
        <v>169485</v>
      </c>
      <c r="B8115" t="s">
        <v>28</v>
      </c>
      <c r="C8115" t="s">
        <v>29</v>
      </c>
      <c r="D8115" t="s">
        <v>208</v>
      </c>
      <c r="E8115" t="s">
        <v>1327</v>
      </c>
      <c r="F8115" t="s">
        <v>12607</v>
      </c>
      <c r="G8115" t="s">
        <v>20001</v>
      </c>
      <c r="H8115" t="s">
        <v>20002</v>
      </c>
      <c r="I8115">
        <v>1</v>
      </c>
      <c r="J8115" t="s">
        <v>20003</v>
      </c>
      <c r="U8115">
        <v>30</v>
      </c>
      <c r="V8115" t="s">
        <v>19985</v>
      </c>
      <c r="W8115" t="s">
        <v>19985</v>
      </c>
      <c r="X8115" t="s">
        <v>19985</v>
      </c>
      <c r="Y8115" t="s">
        <v>19985</v>
      </c>
      <c r="Z8115" t="s">
        <v>20008</v>
      </c>
      <c r="AB8115">
        <v>5</v>
      </c>
      <c r="AC8115">
        <v>5</v>
      </c>
      <c r="AD8115" t="s">
        <v>112</v>
      </c>
      <c r="AE8115">
        <v>3881.4164690121402</v>
      </c>
      <c r="AF8115">
        <v>291677.367124004</v>
      </c>
    </row>
    <row r="8116" spans="1:32">
      <c r="A8116">
        <v>169486</v>
      </c>
      <c r="B8116" t="s">
        <v>28</v>
      </c>
      <c r="C8116" t="s">
        <v>29</v>
      </c>
      <c r="D8116" t="s">
        <v>208</v>
      </c>
      <c r="E8116" t="s">
        <v>1352</v>
      </c>
      <c r="F8116" t="s">
        <v>15356</v>
      </c>
      <c r="G8116" t="s">
        <v>20001</v>
      </c>
      <c r="H8116" t="s">
        <v>20002</v>
      </c>
      <c r="I8116">
        <v>1</v>
      </c>
      <c r="J8116" t="s">
        <v>20003</v>
      </c>
      <c r="U8116">
        <v>30</v>
      </c>
      <c r="V8116" t="s">
        <v>19985</v>
      </c>
      <c r="W8116" t="s">
        <v>19985</v>
      </c>
      <c r="X8116" t="s">
        <v>19985</v>
      </c>
      <c r="Y8116" t="s">
        <v>19985</v>
      </c>
      <c r="Z8116" t="s">
        <v>20008</v>
      </c>
      <c r="AB8116">
        <v>5</v>
      </c>
      <c r="AC8116">
        <v>5</v>
      </c>
      <c r="AD8116" t="s">
        <v>112</v>
      </c>
      <c r="AE8116">
        <v>9243.5071299653991</v>
      </c>
      <c r="AF8116">
        <v>1600045.85985885</v>
      </c>
    </row>
    <row r="8117" spans="1:32">
      <c r="A8117">
        <v>169487</v>
      </c>
      <c r="B8117" t="s">
        <v>28</v>
      </c>
      <c r="C8117" t="s">
        <v>29</v>
      </c>
      <c r="D8117" t="s">
        <v>208</v>
      </c>
      <c r="E8117" t="s">
        <v>1655</v>
      </c>
      <c r="F8117" t="s">
        <v>14240</v>
      </c>
      <c r="G8117" t="s">
        <v>20001</v>
      </c>
      <c r="H8117" t="s">
        <v>20002</v>
      </c>
      <c r="I8117">
        <v>1</v>
      </c>
      <c r="J8117" t="s">
        <v>20003</v>
      </c>
      <c r="U8117">
        <v>30</v>
      </c>
      <c r="V8117" t="s">
        <v>19985</v>
      </c>
      <c r="W8117" t="s">
        <v>19985</v>
      </c>
      <c r="X8117" t="s">
        <v>19985</v>
      </c>
      <c r="Y8117" t="s">
        <v>19985</v>
      </c>
      <c r="Z8117" t="s">
        <v>20008</v>
      </c>
      <c r="AB8117">
        <v>5</v>
      </c>
      <c r="AC8117">
        <v>5</v>
      </c>
      <c r="AD8117" t="s">
        <v>112</v>
      </c>
      <c r="AE8117">
        <v>8836.1600465294396</v>
      </c>
      <c r="AF8117">
        <v>2095598.0955433501</v>
      </c>
    </row>
    <row r="8118" spans="1:32">
      <c r="A8118">
        <v>169488</v>
      </c>
      <c r="B8118" t="s">
        <v>28</v>
      </c>
      <c r="C8118" t="s">
        <v>29</v>
      </c>
      <c r="D8118" t="s">
        <v>208</v>
      </c>
      <c r="E8118" t="s">
        <v>835</v>
      </c>
      <c r="F8118" t="s">
        <v>19247</v>
      </c>
      <c r="G8118" t="s">
        <v>20001</v>
      </c>
      <c r="H8118" t="s">
        <v>20002</v>
      </c>
      <c r="I8118">
        <v>1</v>
      </c>
      <c r="J8118" t="s">
        <v>20003</v>
      </c>
      <c r="U8118">
        <v>30</v>
      </c>
      <c r="V8118" t="s">
        <v>19985</v>
      </c>
      <c r="W8118" t="s">
        <v>19985</v>
      </c>
      <c r="X8118" t="s">
        <v>19985</v>
      </c>
      <c r="Y8118" t="s">
        <v>19985</v>
      </c>
      <c r="Z8118" t="s">
        <v>20008</v>
      </c>
      <c r="AB8118">
        <v>5</v>
      </c>
      <c r="AC8118">
        <v>5</v>
      </c>
      <c r="AD8118" t="s">
        <v>112</v>
      </c>
      <c r="AE8118">
        <v>27987.832970528601</v>
      </c>
      <c r="AF8118">
        <v>18645602.306210302</v>
      </c>
    </row>
    <row r="8119" spans="1:32">
      <c r="A8119">
        <v>169489</v>
      </c>
      <c r="B8119" t="s">
        <v>28</v>
      </c>
      <c r="C8119" t="s">
        <v>29</v>
      </c>
      <c r="D8119" t="s">
        <v>208</v>
      </c>
      <c r="E8119" t="s">
        <v>1688</v>
      </c>
      <c r="F8119" t="s">
        <v>17726</v>
      </c>
      <c r="G8119" t="s">
        <v>20001</v>
      </c>
      <c r="H8119" t="s">
        <v>20002</v>
      </c>
      <c r="I8119">
        <v>1</v>
      </c>
      <c r="J8119" t="s">
        <v>20003</v>
      </c>
      <c r="U8119">
        <v>30</v>
      </c>
      <c r="V8119" t="s">
        <v>19985</v>
      </c>
      <c r="W8119" t="s">
        <v>19985</v>
      </c>
      <c r="X8119" t="s">
        <v>19985</v>
      </c>
      <c r="Y8119" t="s">
        <v>19985</v>
      </c>
      <c r="Z8119" t="s">
        <v>20008</v>
      </c>
      <c r="AB8119">
        <v>5</v>
      </c>
      <c r="AC8119">
        <v>5</v>
      </c>
      <c r="AD8119" t="s">
        <v>112</v>
      </c>
      <c r="AE8119">
        <v>2553.64070163103</v>
      </c>
      <c r="AF8119">
        <v>344945.00301884901</v>
      </c>
    </row>
    <row r="8120" spans="1:32">
      <c r="A8120">
        <v>169490</v>
      </c>
      <c r="B8120" t="s">
        <v>28</v>
      </c>
      <c r="C8120" t="s">
        <v>29</v>
      </c>
      <c r="D8120" t="s">
        <v>208</v>
      </c>
      <c r="E8120" t="s">
        <v>776</v>
      </c>
      <c r="F8120" t="s">
        <v>832</v>
      </c>
      <c r="G8120" t="s">
        <v>20001</v>
      </c>
      <c r="H8120" t="s">
        <v>20002</v>
      </c>
      <c r="I8120">
        <v>1</v>
      </c>
      <c r="J8120" t="s">
        <v>20003</v>
      </c>
      <c r="U8120">
        <v>30</v>
      </c>
      <c r="V8120" t="s">
        <v>19985</v>
      </c>
      <c r="W8120" t="s">
        <v>19985</v>
      </c>
      <c r="X8120" t="s">
        <v>19985</v>
      </c>
      <c r="Y8120" t="s">
        <v>19985</v>
      </c>
      <c r="Z8120" t="s">
        <v>20008</v>
      </c>
      <c r="AB8120">
        <v>5</v>
      </c>
      <c r="AC8120">
        <v>5</v>
      </c>
      <c r="AD8120" t="s">
        <v>112</v>
      </c>
      <c r="AE8120">
        <v>22029.2707083727</v>
      </c>
      <c r="AF8120">
        <v>15501873.657507099</v>
      </c>
    </row>
    <row r="8121" spans="1:32">
      <c r="A8121">
        <v>169491</v>
      </c>
      <c r="B8121" t="s">
        <v>28</v>
      </c>
      <c r="C8121" t="s">
        <v>29</v>
      </c>
      <c r="D8121" t="s">
        <v>208</v>
      </c>
      <c r="E8121" t="s">
        <v>2444</v>
      </c>
      <c r="F8121" t="s">
        <v>14243</v>
      </c>
      <c r="G8121" t="s">
        <v>20001</v>
      </c>
      <c r="H8121" t="s">
        <v>20002</v>
      </c>
      <c r="I8121">
        <v>1</v>
      </c>
      <c r="J8121" t="s">
        <v>20003</v>
      </c>
      <c r="U8121">
        <v>30</v>
      </c>
      <c r="V8121" t="s">
        <v>19985</v>
      </c>
      <c r="W8121" t="s">
        <v>19985</v>
      </c>
      <c r="X8121" t="s">
        <v>19985</v>
      </c>
      <c r="Y8121" t="s">
        <v>19985</v>
      </c>
      <c r="Z8121" t="s">
        <v>20008</v>
      </c>
      <c r="AB8121">
        <v>5</v>
      </c>
      <c r="AC8121">
        <v>5</v>
      </c>
      <c r="AD8121" t="s">
        <v>112</v>
      </c>
      <c r="AE8121">
        <v>8037.1227575329503</v>
      </c>
      <c r="AF8121">
        <v>3289645.0703768898</v>
      </c>
    </row>
    <row r="8122" spans="1:32">
      <c r="A8122">
        <v>169492</v>
      </c>
      <c r="B8122" t="s">
        <v>28</v>
      </c>
      <c r="C8122" t="s">
        <v>29</v>
      </c>
      <c r="D8122" t="s">
        <v>208</v>
      </c>
      <c r="E8122" t="s">
        <v>1096</v>
      </c>
      <c r="F8122" t="s">
        <v>11870</v>
      </c>
      <c r="G8122" t="s">
        <v>20001</v>
      </c>
      <c r="H8122" t="s">
        <v>20002</v>
      </c>
      <c r="I8122">
        <v>1</v>
      </c>
      <c r="J8122" t="s">
        <v>20003</v>
      </c>
      <c r="U8122">
        <v>30</v>
      </c>
      <c r="V8122" t="s">
        <v>19985</v>
      </c>
      <c r="W8122" t="s">
        <v>19985</v>
      </c>
      <c r="X8122" t="s">
        <v>19985</v>
      </c>
      <c r="Y8122" t="s">
        <v>19985</v>
      </c>
      <c r="Z8122" t="s">
        <v>20008</v>
      </c>
      <c r="AB8122">
        <v>5</v>
      </c>
      <c r="AC8122">
        <v>5</v>
      </c>
      <c r="AD8122" t="s">
        <v>112</v>
      </c>
      <c r="AE8122">
        <v>26291.551459240101</v>
      </c>
      <c r="AF8122">
        <v>18258823.345165901</v>
      </c>
    </row>
    <row r="8123" spans="1:32">
      <c r="A8123">
        <v>169493</v>
      </c>
      <c r="B8123" t="s">
        <v>28</v>
      </c>
      <c r="C8123" t="s">
        <v>29</v>
      </c>
      <c r="D8123" t="s">
        <v>208</v>
      </c>
      <c r="E8123" t="s">
        <v>900</v>
      </c>
      <c r="F8123" t="s">
        <v>11381</v>
      </c>
      <c r="G8123" t="s">
        <v>20001</v>
      </c>
      <c r="H8123" t="s">
        <v>20002</v>
      </c>
      <c r="I8123">
        <v>1</v>
      </c>
      <c r="J8123" t="s">
        <v>20003</v>
      </c>
      <c r="U8123">
        <v>30</v>
      </c>
      <c r="V8123" t="s">
        <v>19985</v>
      </c>
      <c r="W8123" t="s">
        <v>19985</v>
      </c>
      <c r="X8123" t="s">
        <v>19985</v>
      </c>
      <c r="Y8123" t="s">
        <v>19985</v>
      </c>
      <c r="Z8123" t="s">
        <v>20008</v>
      </c>
      <c r="AB8123">
        <v>5</v>
      </c>
      <c r="AC8123">
        <v>5</v>
      </c>
      <c r="AD8123" t="s">
        <v>112</v>
      </c>
      <c r="AE8123">
        <v>9500.1168684422792</v>
      </c>
      <c r="AF8123">
        <v>373838.32724275999</v>
      </c>
    </row>
    <row r="8124" spans="1:32">
      <c r="A8124">
        <v>169494</v>
      </c>
      <c r="B8124" t="s">
        <v>28</v>
      </c>
      <c r="C8124" t="s">
        <v>29</v>
      </c>
      <c r="D8124" t="s">
        <v>208</v>
      </c>
      <c r="E8124" t="s">
        <v>342</v>
      </c>
      <c r="F8124" t="s">
        <v>15353</v>
      </c>
      <c r="G8124" t="s">
        <v>20001</v>
      </c>
      <c r="H8124" t="s">
        <v>20002</v>
      </c>
      <c r="I8124">
        <v>1</v>
      </c>
      <c r="J8124" t="s">
        <v>20003</v>
      </c>
      <c r="U8124">
        <v>30</v>
      </c>
      <c r="V8124" t="s">
        <v>19985</v>
      </c>
      <c r="W8124" t="s">
        <v>19985</v>
      </c>
      <c r="X8124" t="s">
        <v>19985</v>
      </c>
      <c r="Y8124" t="s">
        <v>19985</v>
      </c>
      <c r="Z8124" t="s">
        <v>20008</v>
      </c>
      <c r="AB8124">
        <v>5</v>
      </c>
      <c r="AC8124">
        <v>5</v>
      </c>
      <c r="AD8124" t="s">
        <v>112</v>
      </c>
      <c r="AE8124">
        <v>13601.410836953801</v>
      </c>
      <c r="AF8124">
        <v>1262555.97051625</v>
      </c>
    </row>
    <row r="8125" spans="1:32">
      <c r="A8125">
        <v>169495</v>
      </c>
      <c r="B8125" t="s">
        <v>28</v>
      </c>
      <c r="C8125" t="s">
        <v>29</v>
      </c>
      <c r="D8125" t="s">
        <v>208</v>
      </c>
      <c r="E8125" t="s">
        <v>254</v>
      </c>
      <c r="F8125" t="s">
        <v>13057</v>
      </c>
      <c r="G8125" t="s">
        <v>20001</v>
      </c>
      <c r="H8125" t="s">
        <v>20002</v>
      </c>
      <c r="I8125">
        <v>1</v>
      </c>
      <c r="J8125" t="s">
        <v>20003</v>
      </c>
      <c r="U8125">
        <v>30</v>
      </c>
      <c r="V8125" t="s">
        <v>19985</v>
      </c>
      <c r="W8125" t="s">
        <v>19985</v>
      </c>
      <c r="X8125" t="s">
        <v>19985</v>
      </c>
      <c r="Y8125" t="s">
        <v>19985</v>
      </c>
      <c r="Z8125" t="s">
        <v>20008</v>
      </c>
      <c r="AB8125">
        <v>5</v>
      </c>
      <c r="AC8125">
        <v>5</v>
      </c>
      <c r="AD8125" t="s">
        <v>112</v>
      </c>
      <c r="AE8125">
        <v>25935.872473240499</v>
      </c>
      <c r="AF8125">
        <v>25216471.3197609</v>
      </c>
    </row>
    <row r="8126" spans="1:32">
      <c r="A8126">
        <v>169496</v>
      </c>
      <c r="B8126" t="s">
        <v>28</v>
      </c>
      <c r="C8126" t="s">
        <v>29</v>
      </c>
      <c r="D8126" t="s">
        <v>208</v>
      </c>
      <c r="E8126" t="s">
        <v>2096</v>
      </c>
      <c r="F8126" t="s">
        <v>15788</v>
      </c>
      <c r="G8126" t="s">
        <v>20001</v>
      </c>
      <c r="H8126" t="s">
        <v>20002</v>
      </c>
      <c r="I8126">
        <v>1</v>
      </c>
      <c r="J8126" t="s">
        <v>20003</v>
      </c>
      <c r="U8126">
        <v>10</v>
      </c>
      <c r="V8126" t="s">
        <v>19985</v>
      </c>
      <c r="W8126" t="s">
        <v>20008</v>
      </c>
      <c r="X8126" t="s">
        <v>21384</v>
      </c>
      <c r="Y8126" t="s">
        <v>20008</v>
      </c>
      <c r="Z8126" t="s">
        <v>20008</v>
      </c>
      <c r="AB8126">
        <v>5</v>
      </c>
      <c r="AC8126">
        <v>2</v>
      </c>
      <c r="AD8126" t="s">
        <v>112</v>
      </c>
      <c r="AE8126">
        <v>4811.6484810960501</v>
      </c>
      <c r="AF8126">
        <v>801970.62549640902</v>
      </c>
    </row>
    <row r="8127" spans="1:32">
      <c r="A8127">
        <v>169497</v>
      </c>
      <c r="B8127" t="s">
        <v>28</v>
      </c>
      <c r="C8127" t="s">
        <v>29</v>
      </c>
      <c r="D8127" t="s">
        <v>208</v>
      </c>
      <c r="E8127" t="s">
        <v>2096</v>
      </c>
      <c r="F8127" t="s">
        <v>15788</v>
      </c>
      <c r="G8127" t="s">
        <v>20001</v>
      </c>
      <c r="H8127" t="s">
        <v>20002</v>
      </c>
      <c r="I8127">
        <v>1</v>
      </c>
      <c r="J8127" t="s">
        <v>20003</v>
      </c>
      <c r="U8127">
        <v>30</v>
      </c>
      <c r="V8127" t="s">
        <v>19985</v>
      </c>
      <c r="W8127" t="s">
        <v>19985</v>
      </c>
      <c r="X8127" t="s">
        <v>19985</v>
      </c>
      <c r="Y8127" t="s">
        <v>19985</v>
      </c>
      <c r="Z8127" t="s">
        <v>20008</v>
      </c>
      <c r="AB8127">
        <v>5</v>
      </c>
      <c r="AC8127">
        <v>5</v>
      </c>
      <c r="AD8127" t="s">
        <v>112</v>
      </c>
      <c r="AE8127">
        <v>4811.6484810960501</v>
      </c>
      <c r="AF8127">
        <v>801970.62549640902</v>
      </c>
    </row>
    <row r="8128" spans="1:32">
      <c r="A8128">
        <v>169498</v>
      </c>
      <c r="B8128" t="s">
        <v>28</v>
      </c>
      <c r="C8128" t="s">
        <v>29</v>
      </c>
      <c r="D8128" t="s">
        <v>208</v>
      </c>
      <c r="E8128" t="s">
        <v>781</v>
      </c>
      <c r="F8128" t="s">
        <v>5491</v>
      </c>
      <c r="G8128" t="s">
        <v>20001</v>
      </c>
      <c r="H8128" t="s">
        <v>20002</v>
      </c>
      <c r="I8128">
        <v>1</v>
      </c>
      <c r="J8128" t="s">
        <v>20003</v>
      </c>
      <c r="U8128">
        <v>30</v>
      </c>
      <c r="V8128" t="s">
        <v>19985</v>
      </c>
      <c r="W8128" t="s">
        <v>19985</v>
      </c>
      <c r="X8128" t="s">
        <v>19985</v>
      </c>
      <c r="Y8128" t="s">
        <v>19985</v>
      </c>
      <c r="Z8128" t="s">
        <v>20008</v>
      </c>
      <c r="AB8128">
        <v>5</v>
      </c>
      <c r="AC8128">
        <v>5</v>
      </c>
      <c r="AD8128" t="s">
        <v>112</v>
      </c>
      <c r="AE8128">
        <v>3736.3515977004599</v>
      </c>
      <c r="AF8128">
        <v>143514.820972719</v>
      </c>
    </row>
    <row r="8129" spans="1:32">
      <c r="A8129">
        <v>169499</v>
      </c>
      <c r="B8129" t="s">
        <v>28</v>
      </c>
      <c r="C8129" t="s">
        <v>29</v>
      </c>
      <c r="D8129" t="s">
        <v>208</v>
      </c>
      <c r="E8129" t="s">
        <v>73</v>
      </c>
      <c r="F8129" t="s">
        <v>819</v>
      </c>
      <c r="G8129" t="s">
        <v>20001</v>
      </c>
      <c r="H8129" t="s">
        <v>20002</v>
      </c>
      <c r="I8129">
        <v>1</v>
      </c>
      <c r="J8129" t="s">
        <v>20003</v>
      </c>
      <c r="U8129">
        <v>30</v>
      </c>
      <c r="V8129" t="s">
        <v>19985</v>
      </c>
      <c r="W8129" t="s">
        <v>19985</v>
      </c>
      <c r="X8129" t="s">
        <v>19985</v>
      </c>
      <c r="Y8129" t="s">
        <v>19985</v>
      </c>
      <c r="Z8129" t="s">
        <v>20008</v>
      </c>
      <c r="AB8129">
        <v>5</v>
      </c>
      <c r="AC8129">
        <v>5</v>
      </c>
      <c r="AD8129" t="s">
        <v>112</v>
      </c>
      <c r="AE8129">
        <v>12651.1435887636</v>
      </c>
      <c r="AF8129">
        <v>4492715.3966692695</v>
      </c>
    </row>
    <row r="8130" spans="1:32">
      <c r="A8130">
        <v>169500</v>
      </c>
      <c r="B8130" t="s">
        <v>28</v>
      </c>
      <c r="C8130" t="s">
        <v>29</v>
      </c>
      <c r="D8130" t="s">
        <v>208</v>
      </c>
      <c r="E8130" t="s">
        <v>389</v>
      </c>
      <c r="F8130" t="s">
        <v>6540</v>
      </c>
      <c r="G8130" t="s">
        <v>20001</v>
      </c>
      <c r="H8130" t="s">
        <v>20002</v>
      </c>
      <c r="I8130">
        <v>1</v>
      </c>
      <c r="J8130" t="s">
        <v>20003</v>
      </c>
      <c r="U8130">
        <v>30</v>
      </c>
      <c r="V8130" t="s">
        <v>19985</v>
      </c>
      <c r="W8130" t="s">
        <v>19985</v>
      </c>
      <c r="X8130" t="s">
        <v>19985</v>
      </c>
      <c r="Y8130" t="s">
        <v>19985</v>
      </c>
      <c r="Z8130" t="s">
        <v>20008</v>
      </c>
      <c r="AB8130">
        <v>5</v>
      </c>
      <c r="AC8130">
        <v>5</v>
      </c>
      <c r="AD8130" t="s">
        <v>112</v>
      </c>
      <c r="AE8130">
        <v>18344.338880339201</v>
      </c>
      <c r="AF8130">
        <v>10761918.5187875</v>
      </c>
    </row>
    <row r="8131" spans="1:32">
      <c r="A8131">
        <v>169501</v>
      </c>
      <c r="B8131" t="s">
        <v>28</v>
      </c>
      <c r="C8131" t="s">
        <v>29</v>
      </c>
      <c r="D8131" t="s">
        <v>208</v>
      </c>
      <c r="E8131" t="s">
        <v>1367</v>
      </c>
      <c r="F8131" t="s">
        <v>17735</v>
      </c>
      <c r="G8131" t="s">
        <v>20001</v>
      </c>
      <c r="H8131" t="s">
        <v>20002</v>
      </c>
      <c r="I8131">
        <v>1</v>
      </c>
      <c r="J8131" t="s">
        <v>20003</v>
      </c>
      <c r="U8131">
        <v>30</v>
      </c>
      <c r="V8131" t="s">
        <v>19985</v>
      </c>
      <c r="W8131" t="s">
        <v>19985</v>
      </c>
      <c r="X8131" t="s">
        <v>19985</v>
      </c>
      <c r="Y8131" t="s">
        <v>19985</v>
      </c>
      <c r="Z8131" t="s">
        <v>20008</v>
      </c>
      <c r="AB8131">
        <v>5</v>
      </c>
      <c r="AC8131">
        <v>5</v>
      </c>
      <c r="AD8131" t="s">
        <v>112</v>
      </c>
      <c r="AE8131">
        <v>4122.5119418395598</v>
      </c>
      <c r="AF8131">
        <v>713705.01395968301</v>
      </c>
    </row>
    <row r="8132" spans="1:32">
      <c r="A8132">
        <v>169502</v>
      </c>
      <c r="B8132" t="s">
        <v>28</v>
      </c>
      <c r="C8132" t="s">
        <v>29</v>
      </c>
      <c r="D8132" t="s">
        <v>208</v>
      </c>
      <c r="E8132" t="s">
        <v>1935</v>
      </c>
      <c r="F8132" t="s">
        <v>11801</v>
      </c>
      <c r="G8132" t="s">
        <v>20001</v>
      </c>
      <c r="H8132" t="s">
        <v>20002</v>
      </c>
      <c r="I8132">
        <v>1</v>
      </c>
      <c r="J8132" t="s">
        <v>20003</v>
      </c>
      <c r="U8132">
        <v>30</v>
      </c>
      <c r="V8132" t="s">
        <v>19985</v>
      </c>
      <c r="W8132" t="s">
        <v>19985</v>
      </c>
      <c r="X8132" t="s">
        <v>19985</v>
      </c>
      <c r="Y8132" t="s">
        <v>19985</v>
      </c>
      <c r="Z8132" t="s">
        <v>20008</v>
      </c>
      <c r="AB8132">
        <v>5</v>
      </c>
      <c r="AC8132">
        <v>5</v>
      </c>
      <c r="AD8132" t="s">
        <v>112</v>
      </c>
      <c r="AE8132">
        <v>3566.3166160333499</v>
      </c>
      <c r="AF8132">
        <v>641160.12803563999</v>
      </c>
    </row>
    <row r="8133" spans="1:32">
      <c r="A8133">
        <v>169503</v>
      </c>
      <c r="B8133" t="s">
        <v>28</v>
      </c>
      <c r="C8133" t="s">
        <v>29</v>
      </c>
      <c r="D8133" t="s">
        <v>208</v>
      </c>
      <c r="E8133" t="s">
        <v>684</v>
      </c>
      <c r="F8133" t="s">
        <v>11652</v>
      </c>
      <c r="G8133" t="s">
        <v>20001</v>
      </c>
      <c r="H8133" t="s">
        <v>20002</v>
      </c>
      <c r="I8133">
        <v>1</v>
      </c>
      <c r="J8133" t="s">
        <v>20003</v>
      </c>
      <c r="U8133">
        <v>30</v>
      </c>
      <c r="V8133" t="s">
        <v>19985</v>
      </c>
      <c r="W8133" t="s">
        <v>19985</v>
      </c>
      <c r="X8133" t="s">
        <v>19985</v>
      </c>
      <c r="Y8133" t="s">
        <v>19985</v>
      </c>
      <c r="Z8133" t="s">
        <v>20008</v>
      </c>
      <c r="AB8133">
        <v>5</v>
      </c>
      <c r="AC8133">
        <v>5</v>
      </c>
      <c r="AD8133" t="s">
        <v>112</v>
      </c>
      <c r="AE8133">
        <v>11417.079266144799</v>
      </c>
      <c r="AF8133">
        <v>2962196.66665889</v>
      </c>
    </row>
    <row r="8134" spans="1:32">
      <c r="A8134">
        <v>169504</v>
      </c>
      <c r="B8134" t="s">
        <v>28</v>
      </c>
      <c r="C8134" t="s">
        <v>29</v>
      </c>
      <c r="D8134" t="s">
        <v>208</v>
      </c>
      <c r="E8134" t="s">
        <v>1618</v>
      </c>
      <c r="F8134" t="s">
        <v>1619</v>
      </c>
      <c r="G8134" t="s">
        <v>20001</v>
      </c>
      <c r="H8134" t="s">
        <v>20002</v>
      </c>
      <c r="I8134">
        <v>1</v>
      </c>
      <c r="J8134" t="s">
        <v>20003</v>
      </c>
      <c r="U8134">
        <v>30</v>
      </c>
      <c r="V8134" t="s">
        <v>19985</v>
      </c>
      <c r="W8134" t="s">
        <v>19985</v>
      </c>
      <c r="X8134" t="s">
        <v>19985</v>
      </c>
      <c r="Y8134" t="s">
        <v>19985</v>
      </c>
      <c r="Z8134" t="s">
        <v>20008</v>
      </c>
      <c r="AB8134">
        <v>5</v>
      </c>
      <c r="AC8134">
        <v>5</v>
      </c>
      <c r="AD8134" t="s">
        <v>112</v>
      </c>
      <c r="AE8134">
        <v>11991.1867112121</v>
      </c>
      <c r="AF8134">
        <v>4620778.5398268402</v>
      </c>
    </row>
    <row r="8135" spans="1:32">
      <c r="A8135">
        <v>169505</v>
      </c>
      <c r="B8135" t="s">
        <v>28</v>
      </c>
      <c r="C8135" t="s">
        <v>29</v>
      </c>
      <c r="D8135" t="s">
        <v>208</v>
      </c>
      <c r="E8135" t="s">
        <v>2514</v>
      </c>
      <c r="F8135" t="s">
        <v>11655</v>
      </c>
      <c r="G8135" t="s">
        <v>20001</v>
      </c>
      <c r="H8135" t="s">
        <v>20002</v>
      </c>
      <c r="I8135">
        <v>1</v>
      </c>
      <c r="J8135" t="s">
        <v>20003</v>
      </c>
      <c r="U8135">
        <v>30</v>
      </c>
      <c r="V8135" t="s">
        <v>19985</v>
      </c>
      <c r="W8135" t="s">
        <v>19985</v>
      </c>
      <c r="X8135" t="s">
        <v>19985</v>
      </c>
      <c r="Y8135" t="s">
        <v>19985</v>
      </c>
      <c r="Z8135" t="s">
        <v>20008</v>
      </c>
      <c r="AB8135">
        <v>5</v>
      </c>
      <c r="AC8135">
        <v>5</v>
      </c>
      <c r="AD8135" t="s">
        <v>112</v>
      </c>
      <c r="AE8135">
        <v>2680.3148174116</v>
      </c>
      <c r="AF8135">
        <v>111257.600226429</v>
      </c>
    </row>
    <row r="8136" spans="1:32">
      <c r="A8136">
        <v>169506</v>
      </c>
      <c r="B8136" t="s">
        <v>28</v>
      </c>
      <c r="C8136" t="s">
        <v>29</v>
      </c>
      <c r="D8136" t="s">
        <v>208</v>
      </c>
      <c r="E8136" t="s">
        <v>905</v>
      </c>
      <c r="F8136" t="s">
        <v>15202</v>
      </c>
      <c r="G8136" t="s">
        <v>20001</v>
      </c>
      <c r="H8136" t="s">
        <v>20002</v>
      </c>
      <c r="I8136">
        <v>1</v>
      </c>
      <c r="J8136" t="s">
        <v>20003</v>
      </c>
      <c r="U8136">
        <v>30</v>
      </c>
      <c r="V8136" t="s">
        <v>19985</v>
      </c>
      <c r="W8136" t="s">
        <v>19985</v>
      </c>
      <c r="X8136" t="s">
        <v>19985</v>
      </c>
      <c r="Y8136" t="s">
        <v>19985</v>
      </c>
      <c r="Z8136" t="s">
        <v>20008</v>
      </c>
      <c r="AB8136">
        <v>5</v>
      </c>
      <c r="AC8136">
        <v>5</v>
      </c>
      <c r="AD8136" t="s">
        <v>112</v>
      </c>
      <c r="AE8136">
        <v>4135.8310822790299</v>
      </c>
      <c r="AF8136">
        <v>702420.37129270996</v>
      </c>
    </row>
    <row r="8137" spans="1:32">
      <c r="A8137">
        <v>169507</v>
      </c>
      <c r="B8137" t="s">
        <v>28</v>
      </c>
      <c r="C8137" t="s">
        <v>29</v>
      </c>
      <c r="D8137" t="s">
        <v>208</v>
      </c>
      <c r="E8137" t="s">
        <v>929</v>
      </c>
      <c r="F8137" t="s">
        <v>11804</v>
      </c>
      <c r="G8137" t="s">
        <v>20001</v>
      </c>
      <c r="H8137" t="s">
        <v>20002</v>
      </c>
      <c r="I8137">
        <v>1</v>
      </c>
      <c r="J8137" t="s">
        <v>20003</v>
      </c>
      <c r="U8137">
        <v>30</v>
      </c>
      <c r="V8137" t="s">
        <v>19985</v>
      </c>
      <c r="W8137" t="s">
        <v>19985</v>
      </c>
      <c r="X8137" t="s">
        <v>19985</v>
      </c>
      <c r="Y8137" t="s">
        <v>19985</v>
      </c>
      <c r="Z8137" t="s">
        <v>20008</v>
      </c>
      <c r="AB8137">
        <v>5</v>
      </c>
      <c r="AC8137">
        <v>5</v>
      </c>
      <c r="AD8137" t="s">
        <v>112</v>
      </c>
      <c r="AE8137">
        <v>4732.3082786595096</v>
      </c>
      <c r="AF8137">
        <v>1019091.61709189</v>
      </c>
    </row>
    <row r="8138" spans="1:32">
      <c r="A8138">
        <v>169508</v>
      </c>
      <c r="B8138" t="s">
        <v>28</v>
      </c>
      <c r="C8138" t="s">
        <v>29</v>
      </c>
      <c r="D8138" t="s">
        <v>208</v>
      </c>
      <c r="E8138" t="s">
        <v>3372</v>
      </c>
      <c r="F8138" t="s">
        <v>11658</v>
      </c>
      <c r="G8138" t="s">
        <v>20001</v>
      </c>
      <c r="H8138" t="s">
        <v>20002</v>
      </c>
      <c r="I8138">
        <v>1</v>
      </c>
      <c r="J8138" t="s">
        <v>20003</v>
      </c>
      <c r="U8138">
        <v>30</v>
      </c>
      <c r="V8138" t="s">
        <v>19985</v>
      </c>
      <c r="W8138" t="s">
        <v>19985</v>
      </c>
      <c r="X8138" t="s">
        <v>19985</v>
      </c>
      <c r="Y8138" t="s">
        <v>19985</v>
      </c>
      <c r="Z8138" t="s">
        <v>20008</v>
      </c>
      <c r="AB8138">
        <v>5</v>
      </c>
      <c r="AC8138">
        <v>5</v>
      </c>
      <c r="AD8138" t="s">
        <v>112</v>
      </c>
      <c r="AE8138">
        <v>3462.7227809137999</v>
      </c>
      <c r="AF8138">
        <v>305183.97280985699</v>
      </c>
    </row>
    <row r="8139" spans="1:32">
      <c r="A8139">
        <v>169509</v>
      </c>
      <c r="B8139" t="s">
        <v>28</v>
      </c>
      <c r="C8139" t="s">
        <v>29</v>
      </c>
      <c r="D8139" t="s">
        <v>208</v>
      </c>
      <c r="E8139" t="s">
        <v>2104</v>
      </c>
      <c r="F8139" t="s">
        <v>11807</v>
      </c>
      <c r="G8139" t="s">
        <v>20001</v>
      </c>
      <c r="H8139" t="s">
        <v>20002</v>
      </c>
      <c r="I8139">
        <v>1</v>
      </c>
      <c r="J8139" t="s">
        <v>20003</v>
      </c>
      <c r="U8139">
        <v>30</v>
      </c>
      <c r="V8139" t="s">
        <v>19985</v>
      </c>
      <c r="W8139" t="s">
        <v>19985</v>
      </c>
      <c r="X8139" t="s">
        <v>19985</v>
      </c>
      <c r="Y8139" t="s">
        <v>19985</v>
      </c>
      <c r="Z8139" t="s">
        <v>20008</v>
      </c>
      <c r="AB8139">
        <v>5</v>
      </c>
      <c r="AC8139">
        <v>5</v>
      </c>
      <c r="AD8139" t="s">
        <v>112</v>
      </c>
      <c r="AE8139">
        <v>2168.1825167495499</v>
      </c>
      <c r="AF8139">
        <v>256709.40139124301</v>
      </c>
    </row>
    <row r="8140" spans="1:32">
      <c r="A8140">
        <v>169510</v>
      </c>
      <c r="B8140" t="s">
        <v>28</v>
      </c>
      <c r="C8140" t="s">
        <v>29</v>
      </c>
      <c r="D8140" t="s">
        <v>208</v>
      </c>
      <c r="E8140" t="s">
        <v>1748</v>
      </c>
      <c r="F8140" t="s">
        <v>9565</v>
      </c>
      <c r="G8140" t="s">
        <v>20001</v>
      </c>
      <c r="H8140" t="s">
        <v>20002</v>
      </c>
      <c r="I8140">
        <v>1</v>
      </c>
      <c r="J8140" t="s">
        <v>20003</v>
      </c>
      <c r="U8140">
        <v>30</v>
      </c>
      <c r="V8140" t="s">
        <v>19985</v>
      </c>
      <c r="W8140" t="s">
        <v>19985</v>
      </c>
      <c r="X8140" t="s">
        <v>19985</v>
      </c>
      <c r="Y8140" t="s">
        <v>19985</v>
      </c>
      <c r="Z8140" t="s">
        <v>20008</v>
      </c>
      <c r="AB8140">
        <v>5</v>
      </c>
      <c r="AC8140">
        <v>5</v>
      </c>
      <c r="AD8140" t="s">
        <v>112</v>
      </c>
      <c r="AE8140">
        <v>7801.2220881503099</v>
      </c>
      <c r="AF8140">
        <v>1842934.24708528</v>
      </c>
    </row>
    <row r="8141" spans="1:32">
      <c r="A8141">
        <v>169511</v>
      </c>
      <c r="B8141" t="s">
        <v>28</v>
      </c>
      <c r="C8141" t="s">
        <v>29</v>
      </c>
      <c r="D8141" t="s">
        <v>208</v>
      </c>
      <c r="E8141" t="s">
        <v>482</v>
      </c>
      <c r="F8141" t="s">
        <v>11258</v>
      </c>
      <c r="G8141" t="s">
        <v>20001</v>
      </c>
      <c r="H8141" t="s">
        <v>20002</v>
      </c>
      <c r="I8141">
        <v>1</v>
      </c>
      <c r="J8141" t="s">
        <v>20003</v>
      </c>
      <c r="U8141">
        <v>30</v>
      </c>
      <c r="V8141" t="s">
        <v>19985</v>
      </c>
      <c r="W8141" t="s">
        <v>19985</v>
      </c>
      <c r="X8141" t="s">
        <v>19985</v>
      </c>
      <c r="Y8141" t="s">
        <v>19985</v>
      </c>
      <c r="Z8141" t="s">
        <v>20008</v>
      </c>
      <c r="AB8141">
        <v>5</v>
      </c>
      <c r="AC8141">
        <v>5</v>
      </c>
      <c r="AD8141" t="s">
        <v>112</v>
      </c>
      <c r="AE8141">
        <v>24806.895830274501</v>
      </c>
      <c r="AF8141">
        <v>20854091.7033149</v>
      </c>
    </row>
    <row r="8142" spans="1:32">
      <c r="A8142">
        <v>169512</v>
      </c>
      <c r="B8142" t="s">
        <v>28</v>
      </c>
      <c r="C8142" t="s">
        <v>29</v>
      </c>
      <c r="D8142" t="s">
        <v>208</v>
      </c>
      <c r="E8142" t="s">
        <v>1683</v>
      </c>
      <c r="F8142" t="s">
        <v>15199</v>
      </c>
      <c r="G8142" t="s">
        <v>20001</v>
      </c>
      <c r="H8142" t="s">
        <v>20002</v>
      </c>
      <c r="I8142">
        <v>1</v>
      </c>
      <c r="J8142" t="s">
        <v>20003</v>
      </c>
      <c r="U8142">
        <v>30</v>
      </c>
      <c r="V8142" t="s">
        <v>19985</v>
      </c>
      <c r="W8142" t="s">
        <v>19985</v>
      </c>
      <c r="X8142" t="s">
        <v>19985</v>
      </c>
      <c r="Y8142" t="s">
        <v>19985</v>
      </c>
      <c r="Z8142" t="s">
        <v>20008</v>
      </c>
      <c r="AB8142">
        <v>5</v>
      </c>
      <c r="AC8142">
        <v>5</v>
      </c>
      <c r="AD8142" t="s">
        <v>112</v>
      </c>
      <c r="AE8142">
        <v>2234.1715159164301</v>
      </c>
      <c r="AF8142">
        <v>162757.82788295101</v>
      </c>
    </row>
    <row r="8143" spans="1:32">
      <c r="A8143">
        <v>169513</v>
      </c>
      <c r="B8143" t="s">
        <v>28</v>
      </c>
      <c r="C8143" t="s">
        <v>29</v>
      </c>
      <c r="D8143" t="s">
        <v>208</v>
      </c>
      <c r="E8143" t="s">
        <v>2173</v>
      </c>
      <c r="F8143" t="s">
        <v>15205</v>
      </c>
      <c r="G8143" t="s">
        <v>20001</v>
      </c>
      <c r="H8143" t="s">
        <v>20002</v>
      </c>
      <c r="I8143">
        <v>1</v>
      </c>
      <c r="J8143" t="s">
        <v>20003</v>
      </c>
      <c r="U8143">
        <v>30</v>
      </c>
      <c r="V8143" t="s">
        <v>19985</v>
      </c>
      <c r="W8143" t="s">
        <v>19985</v>
      </c>
      <c r="X8143" t="s">
        <v>19985</v>
      </c>
      <c r="Y8143" t="s">
        <v>19985</v>
      </c>
      <c r="Z8143" t="s">
        <v>20008</v>
      </c>
      <c r="AB8143">
        <v>5</v>
      </c>
      <c r="AC8143">
        <v>5</v>
      </c>
      <c r="AD8143" t="s">
        <v>112</v>
      </c>
      <c r="AE8143">
        <v>3941.1538386760299</v>
      </c>
      <c r="AF8143">
        <v>206848.32585411399</v>
      </c>
    </row>
    <row r="8144" spans="1:32">
      <c r="A8144">
        <v>169514</v>
      </c>
      <c r="B8144" t="s">
        <v>28</v>
      </c>
      <c r="C8144" t="s">
        <v>29</v>
      </c>
      <c r="D8144" t="s">
        <v>208</v>
      </c>
      <c r="E8144" t="s">
        <v>447</v>
      </c>
      <c r="F8144" t="s">
        <v>448</v>
      </c>
      <c r="G8144" t="s">
        <v>20001</v>
      </c>
      <c r="H8144" t="s">
        <v>20002</v>
      </c>
      <c r="I8144">
        <v>1</v>
      </c>
      <c r="J8144" t="s">
        <v>20003</v>
      </c>
      <c r="U8144">
        <v>30</v>
      </c>
      <c r="V8144" t="s">
        <v>19985</v>
      </c>
      <c r="W8144" t="s">
        <v>19985</v>
      </c>
      <c r="X8144" t="s">
        <v>19985</v>
      </c>
      <c r="Y8144" t="s">
        <v>19985</v>
      </c>
      <c r="Z8144" t="s">
        <v>20008</v>
      </c>
      <c r="AB8144">
        <v>5</v>
      </c>
      <c r="AC8144">
        <v>5</v>
      </c>
      <c r="AD8144" t="s">
        <v>112</v>
      </c>
      <c r="AE8144">
        <v>3359.2193733434901</v>
      </c>
      <c r="AF8144">
        <v>231634.12928003899</v>
      </c>
    </row>
    <row r="8145" spans="1:32">
      <c r="A8145">
        <v>169515</v>
      </c>
      <c r="B8145" t="s">
        <v>28</v>
      </c>
      <c r="C8145" t="s">
        <v>29</v>
      </c>
      <c r="D8145" t="s">
        <v>208</v>
      </c>
      <c r="E8145" t="s">
        <v>409</v>
      </c>
      <c r="F8145" t="s">
        <v>10272</v>
      </c>
      <c r="G8145" t="s">
        <v>20001</v>
      </c>
      <c r="H8145" t="s">
        <v>20002</v>
      </c>
      <c r="I8145">
        <v>1</v>
      </c>
      <c r="J8145" t="s">
        <v>20003</v>
      </c>
      <c r="U8145">
        <v>30</v>
      </c>
      <c r="V8145" t="s">
        <v>19985</v>
      </c>
      <c r="W8145" t="s">
        <v>19985</v>
      </c>
      <c r="X8145" t="s">
        <v>19985</v>
      </c>
      <c r="Y8145" t="s">
        <v>19985</v>
      </c>
      <c r="Z8145" t="s">
        <v>20008</v>
      </c>
      <c r="AB8145">
        <v>5</v>
      </c>
      <c r="AC8145">
        <v>5</v>
      </c>
      <c r="AD8145" t="s">
        <v>112</v>
      </c>
      <c r="AE8145">
        <v>12671.386227675701</v>
      </c>
      <c r="AF8145">
        <v>7100557.87094968</v>
      </c>
    </row>
    <row r="8146" spans="1:32">
      <c r="A8146">
        <v>169516</v>
      </c>
      <c r="B8146" t="s">
        <v>28</v>
      </c>
      <c r="C8146" t="s">
        <v>29</v>
      </c>
      <c r="D8146" t="s">
        <v>208</v>
      </c>
      <c r="E8146" t="s">
        <v>1103</v>
      </c>
      <c r="F8146" t="s">
        <v>3148</v>
      </c>
      <c r="G8146" t="s">
        <v>20001</v>
      </c>
      <c r="H8146" t="s">
        <v>20002</v>
      </c>
      <c r="I8146">
        <v>1</v>
      </c>
      <c r="J8146" t="s">
        <v>20003</v>
      </c>
      <c r="U8146">
        <v>30</v>
      </c>
      <c r="V8146" t="s">
        <v>19985</v>
      </c>
      <c r="W8146" t="s">
        <v>19985</v>
      </c>
      <c r="X8146" t="s">
        <v>19985</v>
      </c>
      <c r="Y8146" t="s">
        <v>19985</v>
      </c>
      <c r="Z8146" t="s">
        <v>20008</v>
      </c>
      <c r="AB8146">
        <v>5</v>
      </c>
      <c r="AC8146">
        <v>5</v>
      </c>
      <c r="AD8146" t="s">
        <v>112</v>
      </c>
      <c r="AE8146">
        <v>11276.0961164822</v>
      </c>
      <c r="AF8146">
        <v>5774194.7310705399</v>
      </c>
    </row>
    <row r="8147" spans="1:32">
      <c r="A8147">
        <v>169517</v>
      </c>
      <c r="B8147" t="s">
        <v>28</v>
      </c>
      <c r="C8147" t="s">
        <v>29</v>
      </c>
      <c r="D8147" t="s">
        <v>208</v>
      </c>
      <c r="E8147" t="s">
        <v>360</v>
      </c>
      <c r="F8147" t="s">
        <v>2424</v>
      </c>
      <c r="G8147" t="s">
        <v>20001</v>
      </c>
      <c r="H8147" t="s">
        <v>20002</v>
      </c>
      <c r="I8147">
        <v>1</v>
      </c>
      <c r="J8147" t="s">
        <v>20003</v>
      </c>
      <c r="U8147">
        <v>30</v>
      </c>
      <c r="V8147" t="s">
        <v>19985</v>
      </c>
      <c r="W8147" t="s">
        <v>19985</v>
      </c>
      <c r="X8147" t="s">
        <v>19985</v>
      </c>
      <c r="Y8147" t="s">
        <v>19985</v>
      </c>
      <c r="Z8147" t="s">
        <v>20008</v>
      </c>
      <c r="AB8147">
        <v>5</v>
      </c>
      <c r="AC8147">
        <v>5</v>
      </c>
      <c r="AD8147" t="s">
        <v>112</v>
      </c>
      <c r="AE8147">
        <v>7433.1152935742102</v>
      </c>
      <c r="AF8147">
        <v>2668381.76491229</v>
      </c>
    </row>
    <row r="8148" spans="1:32">
      <c r="A8148">
        <v>169518</v>
      </c>
      <c r="B8148" t="s">
        <v>28</v>
      </c>
      <c r="C8148" t="s">
        <v>29</v>
      </c>
      <c r="D8148" t="s">
        <v>208</v>
      </c>
      <c r="E8148" t="s">
        <v>2831</v>
      </c>
      <c r="F8148" t="s">
        <v>13267</v>
      </c>
      <c r="G8148" t="s">
        <v>20001</v>
      </c>
      <c r="H8148" t="s">
        <v>20002</v>
      </c>
      <c r="I8148">
        <v>1</v>
      </c>
      <c r="J8148" t="s">
        <v>20003</v>
      </c>
      <c r="U8148">
        <v>30</v>
      </c>
      <c r="V8148" t="s">
        <v>19985</v>
      </c>
      <c r="W8148" t="s">
        <v>19985</v>
      </c>
      <c r="X8148" t="s">
        <v>19985</v>
      </c>
      <c r="Y8148" t="s">
        <v>19985</v>
      </c>
      <c r="Z8148" t="s">
        <v>20008</v>
      </c>
      <c r="AB8148">
        <v>5</v>
      </c>
      <c r="AC8148">
        <v>5</v>
      </c>
      <c r="AD8148" t="s">
        <v>112</v>
      </c>
      <c r="AE8148">
        <v>2791.6845852890601</v>
      </c>
      <c r="AF8148">
        <v>399364.19659909798</v>
      </c>
    </row>
    <row r="8149" spans="1:32">
      <c r="A8149">
        <v>169519</v>
      </c>
      <c r="B8149" t="s">
        <v>28</v>
      </c>
      <c r="C8149" t="s">
        <v>29</v>
      </c>
      <c r="D8149" t="s">
        <v>208</v>
      </c>
      <c r="E8149" t="s">
        <v>648</v>
      </c>
      <c r="F8149" t="s">
        <v>6331</v>
      </c>
      <c r="G8149" t="s">
        <v>20001</v>
      </c>
      <c r="H8149" t="s">
        <v>20002</v>
      </c>
      <c r="I8149">
        <v>1</v>
      </c>
      <c r="J8149" t="s">
        <v>20003</v>
      </c>
      <c r="U8149">
        <v>30</v>
      </c>
      <c r="V8149" t="s">
        <v>19985</v>
      </c>
      <c r="W8149" t="s">
        <v>19985</v>
      </c>
      <c r="X8149" t="s">
        <v>19985</v>
      </c>
      <c r="Y8149" t="s">
        <v>19985</v>
      </c>
      <c r="Z8149" t="s">
        <v>20008</v>
      </c>
      <c r="AB8149">
        <v>5</v>
      </c>
      <c r="AC8149">
        <v>5</v>
      </c>
      <c r="AD8149" t="s">
        <v>112</v>
      </c>
      <c r="AE8149">
        <v>4679.0278634529795</v>
      </c>
      <c r="AF8149">
        <v>757551.97575199197</v>
      </c>
    </row>
    <row r="8150" spans="1:32">
      <c r="A8150">
        <v>169520</v>
      </c>
      <c r="B8150" t="s">
        <v>28</v>
      </c>
      <c r="C8150" t="s">
        <v>29</v>
      </c>
      <c r="D8150" t="s">
        <v>208</v>
      </c>
      <c r="E8150" t="s">
        <v>2197</v>
      </c>
      <c r="F8150" t="s">
        <v>13059</v>
      </c>
      <c r="G8150" t="s">
        <v>20001</v>
      </c>
      <c r="H8150" t="s">
        <v>20002</v>
      </c>
      <c r="I8150">
        <v>1</v>
      </c>
      <c r="J8150" t="s">
        <v>20003</v>
      </c>
      <c r="U8150">
        <v>30</v>
      </c>
      <c r="V8150" t="s">
        <v>19985</v>
      </c>
      <c r="W8150" t="s">
        <v>19985</v>
      </c>
      <c r="X8150" t="s">
        <v>19985</v>
      </c>
      <c r="Y8150" t="s">
        <v>19985</v>
      </c>
      <c r="Z8150" t="s">
        <v>20008</v>
      </c>
      <c r="AB8150">
        <v>5</v>
      </c>
      <c r="AC8150">
        <v>5</v>
      </c>
      <c r="AD8150" t="s">
        <v>112</v>
      </c>
      <c r="AE8150">
        <v>4548.90676165285</v>
      </c>
      <c r="AF8150">
        <v>1282713.7564795599</v>
      </c>
    </row>
    <row r="8151" spans="1:32">
      <c r="A8151">
        <v>169521</v>
      </c>
      <c r="B8151" t="s">
        <v>28</v>
      </c>
      <c r="C8151" t="s">
        <v>29</v>
      </c>
      <c r="D8151" t="s">
        <v>208</v>
      </c>
      <c r="E8151" t="s">
        <v>4628</v>
      </c>
      <c r="F8151" t="s">
        <v>17729</v>
      </c>
      <c r="G8151" t="s">
        <v>20001</v>
      </c>
      <c r="H8151" t="s">
        <v>20002</v>
      </c>
      <c r="I8151">
        <v>1</v>
      </c>
      <c r="J8151" t="s">
        <v>20003</v>
      </c>
      <c r="U8151">
        <v>30</v>
      </c>
      <c r="V8151" t="s">
        <v>19985</v>
      </c>
      <c r="W8151" t="s">
        <v>19985</v>
      </c>
      <c r="X8151" t="s">
        <v>19985</v>
      </c>
      <c r="Y8151" t="s">
        <v>19985</v>
      </c>
      <c r="Z8151" t="s">
        <v>20008</v>
      </c>
      <c r="AB8151">
        <v>5</v>
      </c>
      <c r="AC8151">
        <v>5</v>
      </c>
      <c r="AD8151" t="s">
        <v>112</v>
      </c>
      <c r="AE8151">
        <v>6594.6098143613799</v>
      </c>
      <c r="AF8151">
        <v>1499277.86040285</v>
      </c>
    </row>
    <row r="8152" spans="1:32">
      <c r="A8152">
        <v>169522</v>
      </c>
      <c r="B8152" t="s">
        <v>28</v>
      </c>
      <c r="C8152" t="s">
        <v>29</v>
      </c>
      <c r="D8152" t="s">
        <v>208</v>
      </c>
      <c r="E8152" t="s">
        <v>1868</v>
      </c>
      <c r="F8152" t="s">
        <v>17732</v>
      </c>
      <c r="G8152" t="s">
        <v>20001</v>
      </c>
      <c r="H8152" t="s">
        <v>20002</v>
      </c>
      <c r="I8152">
        <v>1</v>
      </c>
      <c r="J8152" t="s">
        <v>20003</v>
      </c>
      <c r="U8152">
        <v>10</v>
      </c>
      <c r="V8152" t="s">
        <v>21384</v>
      </c>
      <c r="W8152" t="s">
        <v>20008</v>
      </c>
      <c r="X8152" t="s">
        <v>21385</v>
      </c>
      <c r="Y8152" t="s">
        <v>20008</v>
      </c>
      <c r="Z8152" t="s">
        <v>20008</v>
      </c>
      <c r="AB8152">
        <v>4</v>
      </c>
      <c r="AC8152">
        <v>2</v>
      </c>
      <c r="AD8152" t="s">
        <v>112</v>
      </c>
      <c r="AE8152">
        <v>23435.595545416301</v>
      </c>
      <c r="AF8152">
        <v>11997424.017651901</v>
      </c>
    </row>
    <row r="8153" spans="1:32">
      <c r="A8153">
        <v>169523</v>
      </c>
      <c r="B8153" t="s">
        <v>28</v>
      </c>
      <c r="C8153" t="s">
        <v>29</v>
      </c>
      <c r="D8153" t="s">
        <v>208</v>
      </c>
      <c r="E8153" t="s">
        <v>1868</v>
      </c>
      <c r="F8153" t="s">
        <v>17732</v>
      </c>
      <c r="G8153" t="s">
        <v>20001</v>
      </c>
      <c r="H8153" t="s">
        <v>20002</v>
      </c>
      <c r="I8153">
        <v>1</v>
      </c>
      <c r="J8153" t="s">
        <v>20003</v>
      </c>
      <c r="U8153">
        <v>30</v>
      </c>
      <c r="V8153" t="s">
        <v>19985</v>
      </c>
      <c r="W8153" t="s">
        <v>19985</v>
      </c>
      <c r="X8153" t="s">
        <v>19985</v>
      </c>
      <c r="Y8153" t="s">
        <v>19985</v>
      </c>
      <c r="Z8153" t="s">
        <v>20008</v>
      </c>
      <c r="AB8153">
        <v>5</v>
      </c>
      <c r="AC8153">
        <v>5</v>
      </c>
      <c r="AD8153" t="s">
        <v>112</v>
      </c>
      <c r="AE8153">
        <v>23435.595545416301</v>
      </c>
      <c r="AF8153">
        <v>11997424.017651901</v>
      </c>
    </row>
    <row r="8154" spans="1:32">
      <c r="A8154">
        <v>169524</v>
      </c>
      <c r="B8154" t="s">
        <v>28</v>
      </c>
      <c r="C8154" t="s">
        <v>29</v>
      </c>
      <c r="D8154" t="s">
        <v>208</v>
      </c>
      <c r="E8154" t="s">
        <v>635</v>
      </c>
      <c r="F8154" t="s">
        <v>15344</v>
      </c>
      <c r="G8154" t="s">
        <v>20001</v>
      </c>
      <c r="H8154" t="s">
        <v>20002</v>
      </c>
      <c r="I8154">
        <v>1</v>
      </c>
      <c r="J8154" t="s">
        <v>20003</v>
      </c>
      <c r="U8154">
        <v>10</v>
      </c>
      <c r="V8154" t="s">
        <v>21384</v>
      </c>
      <c r="W8154" t="s">
        <v>20008</v>
      </c>
      <c r="X8154" t="s">
        <v>21385</v>
      </c>
      <c r="Y8154" t="s">
        <v>20008</v>
      </c>
      <c r="Z8154" t="s">
        <v>20008</v>
      </c>
      <c r="AB8154">
        <v>4</v>
      </c>
      <c r="AC8154">
        <v>2</v>
      </c>
      <c r="AD8154" t="s">
        <v>112</v>
      </c>
      <c r="AE8154">
        <v>4434.4810647085496</v>
      </c>
      <c r="AF8154">
        <v>719873.66263514198</v>
      </c>
    </row>
    <row r="8155" spans="1:32">
      <c r="A8155">
        <v>169525</v>
      </c>
      <c r="B8155" t="s">
        <v>28</v>
      </c>
      <c r="C8155" t="s">
        <v>29</v>
      </c>
      <c r="D8155" t="s">
        <v>208</v>
      </c>
      <c r="E8155" t="s">
        <v>635</v>
      </c>
      <c r="F8155" t="s">
        <v>15344</v>
      </c>
      <c r="G8155" t="s">
        <v>20001</v>
      </c>
      <c r="H8155" t="s">
        <v>20002</v>
      </c>
      <c r="I8155">
        <v>1</v>
      </c>
      <c r="J8155" t="s">
        <v>20003</v>
      </c>
      <c r="U8155">
        <v>30</v>
      </c>
      <c r="V8155" t="s">
        <v>19985</v>
      </c>
      <c r="W8155" t="s">
        <v>19985</v>
      </c>
      <c r="X8155" t="s">
        <v>19985</v>
      </c>
      <c r="Y8155" t="s">
        <v>19985</v>
      </c>
      <c r="Z8155" t="s">
        <v>20008</v>
      </c>
      <c r="AB8155">
        <v>5</v>
      </c>
      <c r="AC8155">
        <v>5</v>
      </c>
      <c r="AD8155" t="s">
        <v>112</v>
      </c>
      <c r="AE8155">
        <v>4434.4810647085496</v>
      </c>
      <c r="AF8155">
        <v>719873.66263514198</v>
      </c>
    </row>
    <row r="8156" spans="1:32">
      <c r="A8156">
        <v>169526</v>
      </c>
      <c r="B8156" t="s">
        <v>28</v>
      </c>
      <c r="C8156" t="s">
        <v>29</v>
      </c>
      <c r="D8156" t="s">
        <v>208</v>
      </c>
      <c r="E8156" t="s">
        <v>1898</v>
      </c>
      <c r="F8156" t="s">
        <v>2427</v>
      </c>
      <c r="G8156" t="s">
        <v>20001</v>
      </c>
      <c r="H8156" t="s">
        <v>20002</v>
      </c>
      <c r="I8156">
        <v>1</v>
      </c>
      <c r="J8156" t="s">
        <v>20003</v>
      </c>
      <c r="U8156">
        <v>10</v>
      </c>
      <c r="V8156" t="s">
        <v>19985</v>
      </c>
      <c r="W8156" t="s">
        <v>20008</v>
      </c>
      <c r="X8156" t="s">
        <v>21384</v>
      </c>
      <c r="Y8156" t="s">
        <v>20008</v>
      </c>
      <c r="Z8156" t="s">
        <v>20008</v>
      </c>
      <c r="AB8156">
        <v>5</v>
      </c>
      <c r="AC8156">
        <v>2</v>
      </c>
      <c r="AD8156" t="s">
        <v>112</v>
      </c>
      <c r="AE8156">
        <v>8025.5834255631398</v>
      </c>
      <c r="AF8156">
        <v>2891284.0960746901</v>
      </c>
    </row>
    <row r="8157" spans="1:32">
      <c r="A8157">
        <v>169527</v>
      </c>
      <c r="B8157" t="s">
        <v>28</v>
      </c>
      <c r="C8157" t="s">
        <v>29</v>
      </c>
      <c r="D8157" t="s">
        <v>208</v>
      </c>
      <c r="E8157" t="s">
        <v>1898</v>
      </c>
      <c r="F8157" t="s">
        <v>2427</v>
      </c>
      <c r="G8157" t="s">
        <v>20001</v>
      </c>
      <c r="H8157" t="s">
        <v>20002</v>
      </c>
      <c r="I8157">
        <v>1</v>
      </c>
      <c r="J8157" t="s">
        <v>20003</v>
      </c>
      <c r="U8157">
        <v>30</v>
      </c>
      <c r="V8157" t="s">
        <v>19985</v>
      </c>
      <c r="W8157" t="s">
        <v>19985</v>
      </c>
      <c r="X8157" t="s">
        <v>19985</v>
      </c>
      <c r="Y8157" t="s">
        <v>19985</v>
      </c>
      <c r="Z8157" t="s">
        <v>20008</v>
      </c>
      <c r="AB8157">
        <v>5</v>
      </c>
      <c r="AC8157">
        <v>5</v>
      </c>
      <c r="AD8157" t="s">
        <v>112</v>
      </c>
      <c r="AE8157">
        <v>8025.5834255631398</v>
      </c>
      <c r="AF8157">
        <v>2891284.0960746901</v>
      </c>
    </row>
    <row r="8158" spans="1:32">
      <c r="A8158">
        <v>169528</v>
      </c>
      <c r="B8158" t="s">
        <v>28</v>
      </c>
      <c r="C8158" t="s">
        <v>29</v>
      </c>
      <c r="D8158" t="s">
        <v>208</v>
      </c>
      <c r="E8158" t="s">
        <v>171</v>
      </c>
      <c r="F8158" t="s">
        <v>6340</v>
      </c>
      <c r="G8158" t="s">
        <v>20001</v>
      </c>
      <c r="H8158" t="s">
        <v>20002</v>
      </c>
      <c r="I8158">
        <v>1</v>
      </c>
      <c r="J8158" t="s">
        <v>20003</v>
      </c>
      <c r="U8158">
        <v>10</v>
      </c>
      <c r="V8158" t="s">
        <v>19985</v>
      </c>
      <c r="W8158" t="s">
        <v>20008</v>
      </c>
      <c r="X8158" t="s">
        <v>21384</v>
      </c>
      <c r="Y8158" t="s">
        <v>20008</v>
      </c>
      <c r="Z8158" t="s">
        <v>20008</v>
      </c>
      <c r="AB8158">
        <v>5</v>
      </c>
      <c r="AC8158">
        <v>2</v>
      </c>
      <c r="AD8158" t="s">
        <v>112</v>
      </c>
      <c r="AE8158">
        <v>1650.50011461453</v>
      </c>
      <c r="AF8158">
        <v>154267.72902489599</v>
      </c>
    </row>
    <row r="8159" spans="1:32">
      <c r="A8159">
        <v>169529</v>
      </c>
      <c r="B8159" t="s">
        <v>28</v>
      </c>
      <c r="C8159" t="s">
        <v>29</v>
      </c>
      <c r="D8159" t="s">
        <v>208</v>
      </c>
      <c r="E8159" t="s">
        <v>171</v>
      </c>
      <c r="F8159" t="s">
        <v>6340</v>
      </c>
      <c r="G8159" t="s">
        <v>20001</v>
      </c>
      <c r="H8159" t="s">
        <v>20002</v>
      </c>
      <c r="I8159">
        <v>1</v>
      </c>
      <c r="J8159" t="s">
        <v>20003</v>
      </c>
      <c r="U8159">
        <v>20</v>
      </c>
      <c r="V8159" t="s">
        <v>19985</v>
      </c>
      <c r="W8159" t="s">
        <v>19985</v>
      </c>
      <c r="X8159" t="s">
        <v>19985</v>
      </c>
      <c r="Y8159" t="s">
        <v>19985</v>
      </c>
      <c r="Z8159" t="s">
        <v>20008</v>
      </c>
      <c r="AB8159">
        <v>5</v>
      </c>
      <c r="AC8159">
        <v>5</v>
      </c>
      <c r="AD8159" t="s">
        <v>112</v>
      </c>
      <c r="AE8159">
        <v>1650.50011461453</v>
      </c>
      <c r="AF8159">
        <v>154267.72902489599</v>
      </c>
    </row>
    <row r="8160" spans="1:32">
      <c r="A8160">
        <v>169530</v>
      </c>
      <c r="B8160" t="s">
        <v>28</v>
      </c>
      <c r="C8160" t="s">
        <v>29</v>
      </c>
      <c r="D8160" t="s">
        <v>208</v>
      </c>
      <c r="E8160" t="s">
        <v>171</v>
      </c>
      <c r="F8160" t="s">
        <v>6340</v>
      </c>
      <c r="G8160" t="s">
        <v>20001</v>
      </c>
      <c r="H8160" t="s">
        <v>20002</v>
      </c>
      <c r="I8160">
        <v>1</v>
      </c>
      <c r="J8160" t="s">
        <v>20003</v>
      </c>
      <c r="U8160">
        <v>30</v>
      </c>
      <c r="V8160" t="s">
        <v>19985</v>
      </c>
      <c r="W8160" t="s">
        <v>19985</v>
      </c>
      <c r="X8160" t="s">
        <v>19985</v>
      </c>
      <c r="Y8160" t="s">
        <v>19985</v>
      </c>
      <c r="Z8160" t="s">
        <v>20008</v>
      </c>
      <c r="AB8160">
        <v>5</v>
      </c>
      <c r="AC8160">
        <v>5</v>
      </c>
      <c r="AD8160" t="s">
        <v>112</v>
      </c>
      <c r="AE8160">
        <v>1650.50011461453</v>
      </c>
      <c r="AF8160">
        <v>154267.72902489599</v>
      </c>
    </row>
    <row r="8161" spans="1:32">
      <c r="A8161">
        <v>169531</v>
      </c>
      <c r="B8161" t="s">
        <v>28</v>
      </c>
      <c r="C8161" t="s">
        <v>29</v>
      </c>
      <c r="D8161" t="s">
        <v>208</v>
      </c>
      <c r="E8161" t="s">
        <v>1660</v>
      </c>
      <c r="F8161" t="s">
        <v>11887</v>
      </c>
      <c r="G8161" t="s">
        <v>20001</v>
      </c>
      <c r="H8161" t="s">
        <v>20002</v>
      </c>
      <c r="I8161">
        <v>1</v>
      </c>
      <c r="J8161" t="s">
        <v>20003</v>
      </c>
      <c r="U8161">
        <v>10</v>
      </c>
      <c r="V8161" t="s">
        <v>19985</v>
      </c>
      <c r="W8161" t="s">
        <v>20008</v>
      </c>
      <c r="X8161" t="s">
        <v>21384</v>
      </c>
      <c r="Y8161" t="s">
        <v>20008</v>
      </c>
      <c r="Z8161" t="s">
        <v>20008</v>
      </c>
      <c r="AB8161">
        <v>5</v>
      </c>
      <c r="AC8161">
        <v>2</v>
      </c>
      <c r="AD8161" t="s">
        <v>112</v>
      </c>
      <c r="AE8161">
        <v>1707.0507389002601</v>
      </c>
      <c r="AF8161">
        <v>119355.51149092001</v>
      </c>
    </row>
    <row r="8162" spans="1:32">
      <c r="A8162">
        <v>169532</v>
      </c>
      <c r="B8162" t="s">
        <v>28</v>
      </c>
      <c r="C8162" t="s">
        <v>29</v>
      </c>
      <c r="D8162" t="s">
        <v>208</v>
      </c>
      <c r="E8162" t="s">
        <v>1660</v>
      </c>
      <c r="F8162" t="s">
        <v>11887</v>
      </c>
      <c r="G8162" t="s">
        <v>20001</v>
      </c>
      <c r="H8162" t="s">
        <v>20002</v>
      </c>
      <c r="I8162">
        <v>1</v>
      </c>
      <c r="J8162" t="s">
        <v>20003</v>
      </c>
      <c r="U8162">
        <v>20</v>
      </c>
      <c r="V8162" t="s">
        <v>19985</v>
      </c>
      <c r="W8162" t="s">
        <v>19985</v>
      </c>
      <c r="X8162" t="s">
        <v>19985</v>
      </c>
      <c r="Y8162" t="s">
        <v>19985</v>
      </c>
      <c r="Z8162" t="s">
        <v>20008</v>
      </c>
      <c r="AB8162">
        <v>5</v>
      </c>
      <c r="AC8162">
        <v>5</v>
      </c>
      <c r="AD8162" t="s">
        <v>112</v>
      </c>
      <c r="AE8162">
        <v>1707.0507389002601</v>
      </c>
      <c r="AF8162">
        <v>119355.51149092001</v>
      </c>
    </row>
    <row r="8163" spans="1:32">
      <c r="A8163">
        <v>169533</v>
      </c>
      <c r="B8163" t="s">
        <v>28</v>
      </c>
      <c r="C8163" t="s">
        <v>29</v>
      </c>
      <c r="D8163" t="s">
        <v>208</v>
      </c>
      <c r="E8163" t="s">
        <v>1660</v>
      </c>
      <c r="F8163" t="s">
        <v>11887</v>
      </c>
      <c r="G8163" t="s">
        <v>20001</v>
      </c>
      <c r="H8163" t="s">
        <v>20002</v>
      </c>
      <c r="I8163">
        <v>1</v>
      </c>
      <c r="J8163" t="s">
        <v>20003</v>
      </c>
      <c r="U8163">
        <v>30</v>
      </c>
      <c r="V8163" t="s">
        <v>19985</v>
      </c>
      <c r="W8163" t="s">
        <v>19985</v>
      </c>
      <c r="X8163" t="s">
        <v>19985</v>
      </c>
      <c r="Y8163" t="s">
        <v>19985</v>
      </c>
      <c r="Z8163" t="s">
        <v>20008</v>
      </c>
      <c r="AB8163">
        <v>5</v>
      </c>
      <c r="AC8163">
        <v>5</v>
      </c>
      <c r="AD8163" t="s">
        <v>112</v>
      </c>
      <c r="AE8163">
        <v>1707.0507389002601</v>
      </c>
      <c r="AF8163">
        <v>119355.51149092001</v>
      </c>
    </row>
    <row r="8164" spans="1:32">
      <c r="A8164">
        <v>169534</v>
      </c>
      <c r="B8164" t="s">
        <v>28</v>
      </c>
      <c r="C8164" t="s">
        <v>29</v>
      </c>
      <c r="D8164" t="s">
        <v>208</v>
      </c>
      <c r="E8164" t="s">
        <v>183</v>
      </c>
      <c r="F8164" t="s">
        <v>5599</v>
      </c>
      <c r="G8164" t="s">
        <v>20001</v>
      </c>
      <c r="H8164" t="s">
        <v>20002</v>
      </c>
      <c r="I8164">
        <v>1</v>
      </c>
      <c r="J8164" t="s">
        <v>20003</v>
      </c>
      <c r="U8164">
        <v>30</v>
      </c>
      <c r="V8164" t="s">
        <v>19985</v>
      </c>
      <c r="W8164" t="s">
        <v>19985</v>
      </c>
      <c r="X8164" t="s">
        <v>19985</v>
      </c>
      <c r="Y8164" t="s">
        <v>19985</v>
      </c>
      <c r="Z8164" t="s">
        <v>20008</v>
      </c>
      <c r="AB8164">
        <v>5</v>
      </c>
      <c r="AC8164">
        <v>5</v>
      </c>
      <c r="AD8164" t="s">
        <v>112</v>
      </c>
      <c r="AE8164">
        <v>22116.952762428798</v>
      </c>
      <c r="AF8164">
        <v>20577261.0555645</v>
      </c>
    </row>
    <row r="8165" spans="1:32">
      <c r="A8165">
        <v>169535</v>
      </c>
      <c r="B8165" t="s">
        <v>28</v>
      </c>
      <c r="C8165" t="s">
        <v>29</v>
      </c>
      <c r="D8165" t="s">
        <v>208</v>
      </c>
      <c r="E8165" t="s">
        <v>3751</v>
      </c>
      <c r="F8165" t="s">
        <v>15184</v>
      </c>
      <c r="G8165" t="s">
        <v>20001</v>
      </c>
      <c r="H8165" t="s">
        <v>20002</v>
      </c>
      <c r="I8165">
        <v>1</v>
      </c>
      <c r="J8165" t="s">
        <v>20003</v>
      </c>
      <c r="U8165">
        <v>30</v>
      </c>
      <c r="V8165" t="s">
        <v>19985</v>
      </c>
      <c r="W8165" t="s">
        <v>19985</v>
      </c>
      <c r="X8165" t="s">
        <v>19985</v>
      </c>
      <c r="Y8165" t="s">
        <v>19985</v>
      </c>
      <c r="Z8165" t="s">
        <v>20008</v>
      </c>
      <c r="AB8165">
        <v>5</v>
      </c>
      <c r="AC8165">
        <v>5</v>
      </c>
      <c r="AD8165" t="s">
        <v>112</v>
      </c>
      <c r="AE8165">
        <v>720.20858587095699</v>
      </c>
      <c r="AF8165">
        <v>18028.6456444543</v>
      </c>
    </row>
    <row r="8166" spans="1:32">
      <c r="A8166">
        <v>169536</v>
      </c>
      <c r="B8166" t="s">
        <v>28</v>
      </c>
      <c r="C8166" t="s">
        <v>29</v>
      </c>
      <c r="D8166" t="s">
        <v>208</v>
      </c>
      <c r="E8166" t="s">
        <v>2058</v>
      </c>
      <c r="F8166" t="s">
        <v>13273</v>
      </c>
      <c r="G8166" t="s">
        <v>20001</v>
      </c>
      <c r="H8166" t="s">
        <v>20002</v>
      </c>
      <c r="I8166">
        <v>1</v>
      </c>
      <c r="J8166" t="s">
        <v>20003</v>
      </c>
      <c r="U8166">
        <v>30</v>
      </c>
      <c r="V8166" t="s">
        <v>19985</v>
      </c>
      <c r="W8166" t="s">
        <v>19985</v>
      </c>
      <c r="X8166" t="s">
        <v>19985</v>
      </c>
      <c r="Y8166" t="s">
        <v>19985</v>
      </c>
      <c r="Z8166" t="s">
        <v>20008</v>
      </c>
      <c r="AB8166">
        <v>5</v>
      </c>
      <c r="AC8166">
        <v>5</v>
      </c>
      <c r="AD8166" t="s">
        <v>112</v>
      </c>
      <c r="AE8166">
        <v>2886.0535558348602</v>
      </c>
      <c r="AF8166">
        <v>385526.11226229998</v>
      </c>
    </row>
    <row r="8167" spans="1:32">
      <c r="A8167">
        <v>169537</v>
      </c>
      <c r="B8167" t="s">
        <v>28</v>
      </c>
      <c r="C8167" t="s">
        <v>29</v>
      </c>
      <c r="D8167" t="s">
        <v>208</v>
      </c>
      <c r="E8167" t="s">
        <v>4799</v>
      </c>
      <c r="F8167" t="s">
        <v>19358</v>
      </c>
      <c r="G8167" t="s">
        <v>20001</v>
      </c>
      <c r="H8167" t="s">
        <v>20002</v>
      </c>
      <c r="I8167">
        <v>1</v>
      </c>
      <c r="J8167" t="s">
        <v>20003</v>
      </c>
      <c r="U8167">
        <v>30</v>
      </c>
      <c r="V8167" t="s">
        <v>19985</v>
      </c>
      <c r="W8167" t="s">
        <v>19985</v>
      </c>
      <c r="X8167" t="s">
        <v>19985</v>
      </c>
      <c r="Y8167" t="s">
        <v>19985</v>
      </c>
      <c r="Z8167" t="s">
        <v>20008</v>
      </c>
      <c r="AB8167">
        <v>5</v>
      </c>
      <c r="AC8167">
        <v>5</v>
      </c>
      <c r="AD8167" t="s">
        <v>112</v>
      </c>
      <c r="AE8167">
        <v>3955.3443057736699</v>
      </c>
      <c r="AF8167">
        <v>722034.00863573095</v>
      </c>
    </row>
    <row r="8168" spans="1:32">
      <c r="A8168">
        <v>169538</v>
      </c>
      <c r="B8168" t="s">
        <v>28</v>
      </c>
      <c r="C8168" t="s">
        <v>29</v>
      </c>
      <c r="D8168" t="s">
        <v>208</v>
      </c>
      <c r="E8168" t="s">
        <v>500</v>
      </c>
      <c r="F8168" t="s">
        <v>16384</v>
      </c>
      <c r="G8168" t="s">
        <v>20001</v>
      </c>
      <c r="H8168" t="s">
        <v>20002</v>
      </c>
      <c r="I8168">
        <v>1</v>
      </c>
      <c r="J8168" t="s">
        <v>20003</v>
      </c>
      <c r="U8168">
        <v>30</v>
      </c>
      <c r="V8168" t="s">
        <v>19985</v>
      </c>
      <c r="W8168" t="s">
        <v>19985</v>
      </c>
      <c r="X8168" t="s">
        <v>19985</v>
      </c>
      <c r="Y8168" t="s">
        <v>19985</v>
      </c>
      <c r="Z8168" t="s">
        <v>20008</v>
      </c>
      <c r="AB8168">
        <v>5</v>
      </c>
      <c r="AC8168">
        <v>5</v>
      </c>
      <c r="AD8168" t="s">
        <v>112</v>
      </c>
      <c r="AE8168">
        <v>8311.0598482616206</v>
      </c>
      <c r="AF8168">
        <v>2810220.18597575</v>
      </c>
    </row>
    <row r="8169" spans="1:32">
      <c r="A8169">
        <v>169539</v>
      </c>
      <c r="B8169" t="s">
        <v>28</v>
      </c>
      <c r="C8169" t="s">
        <v>29</v>
      </c>
      <c r="D8169" t="s">
        <v>208</v>
      </c>
      <c r="E8169" t="s">
        <v>419</v>
      </c>
      <c r="F8169" t="s">
        <v>5614</v>
      </c>
      <c r="G8169" t="s">
        <v>20001</v>
      </c>
      <c r="H8169" t="s">
        <v>20002</v>
      </c>
      <c r="I8169">
        <v>1</v>
      </c>
      <c r="J8169" t="s">
        <v>20003</v>
      </c>
      <c r="U8169">
        <v>30</v>
      </c>
      <c r="V8169" t="s">
        <v>19985</v>
      </c>
      <c r="W8169" t="s">
        <v>19985</v>
      </c>
      <c r="X8169" t="s">
        <v>19985</v>
      </c>
      <c r="Y8169" t="s">
        <v>19985</v>
      </c>
      <c r="Z8169" t="s">
        <v>20008</v>
      </c>
      <c r="AB8169">
        <v>5</v>
      </c>
      <c r="AC8169">
        <v>5</v>
      </c>
      <c r="AD8169" t="s">
        <v>112</v>
      </c>
      <c r="AE8169">
        <v>6683.9685251041001</v>
      </c>
      <c r="AF8169">
        <v>1272226.97523459</v>
      </c>
    </row>
    <row r="8170" spans="1:32">
      <c r="A8170">
        <v>169540</v>
      </c>
      <c r="B8170" t="s">
        <v>28</v>
      </c>
      <c r="C8170" t="s">
        <v>29</v>
      </c>
      <c r="D8170" t="s">
        <v>208</v>
      </c>
      <c r="E8170" t="s">
        <v>2276</v>
      </c>
      <c r="F8170" t="s">
        <v>15758</v>
      </c>
      <c r="G8170" t="s">
        <v>20001</v>
      </c>
      <c r="H8170" t="s">
        <v>20002</v>
      </c>
      <c r="I8170">
        <v>1</v>
      </c>
      <c r="J8170" t="s">
        <v>20003</v>
      </c>
      <c r="U8170">
        <v>30</v>
      </c>
      <c r="V8170" t="s">
        <v>19985</v>
      </c>
      <c r="W8170" t="s">
        <v>19985</v>
      </c>
      <c r="X8170" t="s">
        <v>19985</v>
      </c>
      <c r="Y8170" t="s">
        <v>19985</v>
      </c>
      <c r="Z8170" t="s">
        <v>20008</v>
      </c>
      <c r="AB8170">
        <v>5</v>
      </c>
      <c r="AC8170">
        <v>5</v>
      </c>
      <c r="AD8170" t="s">
        <v>112</v>
      </c>
      <c r="AE8170">
        <v>15035.991675217199</v>
      </c>
      <c r="AF8170">
        <v>8441678.7773416601</v>
      </c>
    </row>
    <row r="8171" spans="1:32">
      <c r="A8171">
        <v>169541</v>
      </c>
      <c r="B8171" t="s">
        <v>28</v>
      </c>
      <c r="C8171" t="s">
        <v>29</v>
      </c>
      <c r="D8171" t="s">
        <v>208</v>
      </c>
      <c r="E8171" t="s">
        <v>6526</v>
      </c>
      <c r="F8171" t="s">
        <v>6527</v>
      </c>
      <c r="G8171" t="s">
        <v>20001</v>
      </c>
      <c r="H8171" t="s">
        <v>20002</v>
      </c>
      <c r="I8171">
        <v>1</v>
      </c>
      <c r="J8171" t="s">
        <v>20003</v>
      </c>
      <c r="U8171">
        <v>30</v>
      </c>
      <c r="V8171" t="s">
        <v>19985</v>
      </c>
      <c r="W8171" t="s">
        <v>19985</v>
      </c>
      <c r="X8171" t="s">
        <v>19985</v>
      </c>
      <c r="Y8171" t="s">
        <v>19985</v>
      </c>
      <c r="Z8171" t="s">
        <v>20008</v>
      </c>
      <c r="AB8171">
        <v>5</v>
      </c>
      <c r="AC8171">
        <v>5</v>
      </c>
      <c r="AD8171" t="s">
        <v>112</v>
      </c>
      <c r="AE8171">
        <v>1461.38396703544</v>
      </c>
      <c r="AF8171">
        <v>96200.065094274207</v>
      </c>
    </row>
    <row r="8172" spans="1:32">
      <c r="A8172">
        <v>169542</v>
      </c>
      <c r="B8172" t="s">
        <v>28</v>
      </c>
      <c r="C8172" t="s">
        <v>29</v>
      </c>
      <c r="D8172" t="s">
        <v>208</v>
      </c>
      <c r="E8172" t="s">
        <v>248</v>
      </c>
      <c r="F8172" t="s">
        <v>15350</v>
      </c>
      <c r="G8172" t="s">
        <v>20001</v>
      </c>
      <c r="H8172" t="s">
        <v>20002</v>
      </c>
      <c r="I8172">
        <v>1</v>
      </c>
      <c r="J8172" t="s">
        <v>20003</v>
      </c>
      <c r="U8172">
        <v>30</v>
      </c>
      <c r="V8172" t="s">
        <v>19985</v>
      </c>
      <c r="W8172" t="s">
        <v>19985</v>
      </c>
      <c r="X8172" t="s">
        <v>19985</v>
      </c>
      <c r="Y8172" t="s">
        <v>19985</v>
      </c>
      <c r="Z8172" t="s">
        <v>20008</v>
      </c>
      <c r="AB8172">
        <v>5</v>
      </c>
      <c r="AC8172">
        <v>5</v>
      </c>
      <c r="AD8172" t="s">
        <v>112</v>
      </c>
      <c r="AE8172">
        <v>4418.8758521975597</v>
      </c>
      <c r="AF8172">
        <v>811425.87286768702</v>
      </c>
    </row>
    <row r="8173" spans="1:32">
      <c r="A8173">
        <v>169543</v>
      </c>
      <c r="B8173" t="s">
        <v>28</v>
      </c>
      <c r="C8173" t="s">
        <v>29</v>
      </c>
      <c r="D8173" t="s">
        <v>208</v>
      </c>
      <c r="E8173" t="s">
        <v>2112</v>
      </c>
      <c r="F8173" t="s">
        <v>15341</v>
      </c>
      <c r="G8173" t="s">
        <v>20001</v>
      </c>
      <c r="H8173" t="s">
        <v>20002</v>
      </c>
      <c r="I8173">
        <v>1</v>
      </c>
      <c r="J8173" t="s">
        <v>20003</v>
      </c>
      <c r="U8173">
        <v>30</v>
      </c>
      <c r="V8173" t="s">
        <v>19985</v>
      </c>
      <c r="W8173" t="s">
        <v>19985</v>
      </c>
      <c r="X8173" t="s">
        <v>19985</v>
      </c>
      <c r="Y8173" t="s">
        <v>19985</v>
      </c>
      <c r="Z8173" t="s">
        <v>20008</v>
      </c>
      <c r="AB8173">
        <v>5</v>
      </c>
      <c r="AC8173">
        <v>5</v>
      </c>
      <c r="AD8173" t="s">
        <v>112</v>
      </c>
      <c r="AE8173">
        <v>5011.41665194909</v>
      </c>
      <c r="AF8173">
        <v>1265718.55218014</v>
      </c>
    </row>
    <row r="8174" spans="1:32">
      <c r="A8174">
        <v>169544</v>
      </c>
      <c r="B8174" t="s">
        <v>28</v>
      </c>
      <c r="C8174" t="s">
        <v>29</v>
      </c>
      <c r="D8174" t="s">
        <v>208</v>
      </c>
      <c r="E8174" t="s">
        <v>3759</v>
      </c>
      <c r="F8174" t="s">
        <v>17654</v>
      </c>
      <c r="G8174" t="s">
        <v>20001</v>
      </c>
      <c r="H8174" t="s">
        <v>20002</v>
      </c>
      <c r="I8174">
        <v>1</v>
      </c>
      <c r="J8174" t="s">
        <v>20003</v>
      </c>
      <c r="U8174">
        <v>10</v>
      </c>
      <c r="V8174" t="s">
        <v>19985</v>
      </c>
      <c r="W8174" t="s">
        <v>20008</v>
      </c>
      <c r="X8174" t="s">
        <v>21384</v>
      </c>
      <c r="Y8174" t="s">
        <v>20008</v>
      </c>
      <c r="Z8174" t="s">
        <v>20008</v>
      </c>
      <c r="AB8174">
        <v>5</v>
      </c>
      <c r="AC8174">
        <v>2</v>
      </c>
      <c r="AD8174" t="s">
        <v>112</v>
      </c>
      <c r="AE8174">
        <v>14502.598877172601</v>
      </c>
      <c r="AF8174">
        <v>10941699.6816677</v>
      </c>
    </row>
    <row r="8175" spans="1:32">
      <c r="A8175">
        <v>169545</v>
      </c>
      <c r="B8175" t="s">
        <v>28</v>
      </c>
      <c r="C8175" t="s">
        <v>29</v>
      </c>
      <c r="D8175" t="s">
        <v>208</v>
      </c>
      <c r="E8175" t="s">
        <v>3759</v>
      </c>
      <c r="F8175" t="s">
        <v>17654</v>
      </c>
      <c r="G8175" t="s">
        <v>20001</v>
      </c>
      <c r="H8175" t="s">
        <v>20002</v>
      </c>
      <c r="I8175">
        <v>1</v>
      </c>
      <c r="J8175" t="s">
        <v>20003</v>
      </c>
      <c r="U8175">
        <v>30</v>
      </c>
      <c r="V8175" t="s">
        <v>19985</v>
      </c>
      <c r="W8175" t="s">
        <v>19985</v>
      </c>
      <c r="X8175" t="s">
        <v>19985</v>
      </c>
      <c r="Y8175" t="s">
        <v>19985</v>
      </c>
      <c r="Z8175" t="s">
        <v>20008</v>
      </c>
      <c r="AB8175">
        <v>5</v>
      </c>
      <c r="AC8175">
        <v>5</v>
      </c>
      <c r="AD8175" t="s">
        <v>112</v>
      </c>
      <c r="AE8175">
        <v>14502.598877172601</v>
      </c>
      <c r="AF8175">
        <v>10941699.6816677</v>
      </c>
    </row>
    <row r="8176" spans="1:32">
      <c r="A8176">
        <v>169546</v>
      </c>
      <c r="B8176" t="s">
        <v>28</v>
      </c>
      <c r="C8176" t="s">
        <v>29</v>
      </c>
      <c r="D8176" t="s">
        <v>208</v>
      </c>
      <c r="E8176" t="s">
        <v>2494</v>
      </c>
      <c r="F8176" t="s">
        <v>9978</v>
      </c>
      <c r="G8176" t="s">
        <v>20001</v>
      </c>
      <c r="H8176" t="s">
        <v>20002</v>
      </c>
      <c r="I8176">
        <v>1</v>
      </c>
      <c r="J8176" t="s">
        <v>20003</v>
      </c>
      <c r="U8176">
        <v>10</v>
      </c>
      <c r="V8176" t="s">
        <v>21384</v>
      </c>
      <c r="W8176" t="s">
        <v>20008</v>
      </c>
      <c r="X8176" t="s">
        <v>21385</v>
      </c>
      <c r="Y8176" t="s">
        <v>20008</v>
      </c>
      <c r="Z8176" t="s">
        <v>20008</v>
      </c>
      <c r="AB8176">
        <v>4</v>
      </c>
      <c r="AC8176">
        <v>2</v>
      </c>
      <c r="AD8176" t="s">
        <v>112</v>
      </c>
      <c r="AE8176">
        <v>1218.1187343973399</v>
      </c>
      <c r="AF8176">
        <v>80357.992671526299</v>
      </c>
    </row>
    <row r="8177" spans="1:32">
      <c r="A8177">
        <v>169547</v>
      </c>
      <c r="B8177" t="s">
        <v>28</v>
      </c>
      <c r="C8177" t="s">
        <v>29</v>
      </c>
      <c r="D8177" t="s">
        <v>208</v>
      </c>
      <c r="E8177" t="s">
        <v>2494</v>
      </c>
      <c r="F8177" t="s">
        <v>9978</v>
      </c>
      <c r="G8177" t="s">
        <v>20001</v>
      </c>
      <c r="H8177" t="s">
        <v>20002</v>
      </c>
      <c r="I8177">
        <v>1</v>
      </c>
      <c r="J8177" t="s">
        <v>20003</v>
      </c>
      <c r="U8177">
        <v>30</v>
      </c>
      <c r="V8177" t="s">
        <v>19985</v>
      </c>
      <c r="W8177" t="s">
        <v>19985</v>
      </c>
      <c r="X8177" t="s">
        <v>19985</v>
      </c>
      <c r="Y8177" t="s">
        <v>19985</v>
      </c>
      <c r="Z8177" t="s">
        <v>20008</v>
      </c>
      <c r="AB8177">
        <v>5</v>
      </c>
      <c r="AC8177">
        <v>5</v>
      </c>
      <c r="AD8177" t="s">
        <v>112</v>
      </c>
      <c r="AE8177">
        <v>1218.1187343973399</v>
      </c>
      <c r="AF8177">
        <v>80357.992671526299</v>
      </c>
    </row>
    <row r="8178" spans="1:32">
      <c r="A8178">
        <v>169548</v>
      </c>
      <c r="B8178" t="s">
        <v>28</v>
      </c>
      <c r="C8178" t="s">
        <v>29</v>
      </c>
      <c r="D8178" t="s">
        <v>208</v>
      </c>
      <c r="E8178" t="s">
        <v>951</v>
      </c>
      <c r="F8178" t="s">
        <v>10130</v>
      </c>
      <c r="G8178" t="s">
        <v>20001</v>
      </c>
      <c r="H8178" t="s">
        <v>20002</v>
      </c>
      <c r="I8178">
        <v>1</v>
      </c>
      <c r="J8178" t="s">
        <v>20003</v>
      </c>
      <c r="U8178">
        <v>10</v>
      </c>
      <c r="V8178" t="s">
        <v>19985</v>
      </c>
      <c r="W8178" t="s">
        <v>20008</v>
      </c>
      <c r="X8178" t="s">
        <v>21384</v>
      </c>
      <c r="Y8178" t="s">
        <v>20008</v>
      </c>
      <c r="Z8178" t="s">
        <v>20008</v>
      </c>
      <c r="AB8178">
        <v>5</v>
      </c>
      <c r="AC8178">
        <v>2</v>
      </c>
      <c r="AD8178" t="s">
        <v>112</v>
      </c>
      <c r="AE8178">
        <v>11328.182331457199</v>
      </c>
      <c r="AF8178">
        <v>3870173.56542071</v>
      </c>
    </row>
    <row r="8179" spans="1:32">
      <c r="A8179">
        <v>169549</v>
      </c>
      <c r="B8179" t="s">
        <v>28</v>
      </c>
      <c r="C8179" t="s">
        <v>29</v>
      </c>
      <c r="D8179" t="s">
        <v>208</v>
      </c>
      <c r="E8179" t="s">
        <v>951</v>
      </c>
      <c r="F8179" t="s">
        <v>10130</v>
      </c>
      <c r="G8179" t="s">
        <v>20001</v>
      </c>
      <c r="H8179" t="s">
        <v>20002</v>
      </c>
      <c r="I8179">
        <v>1</v>
      </c>
      <c r="J8179" t="s">
        <v>20003</v>
      </c>
      <c r="U8179">
        <v>20</v>
      </c>
      <c r="V8179" t="s">
        <v>19985</v>
      </c>
      <c r="W8179" t="s">
        <v>19985</v>
      </c>
      <c r="X8179" t="s">
        <v>19985</v>
      </c>
      <c r="Y8179" t="s">
        <v>19985</v>
      </c>
      <c r="Z8179" t="s">
        <v>20008</v>
      </c>
      <c r="AB8179">
        <v>5</v>
      </c>
      <c r="AC8179">
        <v>5</v>
      </c>
      <c r="AD8179" t="s">
        <v>112</v>
      </c>
      <c r="AE8179">
        <v>11328.182331457199</v>
      </c>
      <c r="AF8179">
        <v>3870173.56542071</v>
      </c>
    </row>
    <row r="8180" spans="1:32">
      <c r="A8180">
        <v>169550</v>
      </c>
      <c r="B8180" t="s">
        <v>28</v>
      </c>
      <c r="C8180" t="s">
        <v>29</v>
      </c>
      <c r="D8180" t="s">
        <v>208</v>
      </c>
      <c r="E8180" t="s">
        <v>951</v>
      </c>
      <c r="F8180" t="s">
        <v>10130</v>
      </c>
      <c r="G8180" t="s">
        <v>20001</v>
      </c>
      <c r="H8180" t="s">
        <v>20002</v>
      </c>
      <c r="I8180">
        <v>1</v>
      </c>
      <c r="J8180" t="s">
        <v>20003</v>
      </c>
      <c r="U8180">
        <v>30</v>
      </c>
      <c r="V8180" t="s">
        <v>19985</v>
      </c>
      <c r="W8180" t="s">
        <v>19985</v>
      </c>
      <c r="X8180" t="s">
        <v>19985</v>
      </c>
      <c r="Y8180" t="s">
        <v>19985</v>
      </c>
      <c r="Z8180" t="s">
        <v>20008</v>
      </c>
      <c r="AB8180">
        <v>5</v>
      </c>
      <c r="AC8180">
        <v>5</v>
      </c>
      <c r="AD8180" t="s">
        <v>112</v>
      </c>
      <c r="AE8180">
        <v>11328.182331457199</v>
      </c>
      <c r="AF8180">
        <v>3870173.56542071</v>
      </c>
    </row>
    <row r="8181" spans="1:32">
      <c r="A8181">
        <v>169551</v>
      </c>
      <c r="B8181" t="s">
        <v>28</v>
      </c>
      <c r="C8181" t="s">
        <v>29</v>
      </c>
      <c r="D8181" t="s">
        <v>208</v>
      </c>
      <c r="E8181" t="s">
        <v>91</v>
      </c>
      <c r="F8181" t="s">
        <v>14820</v>
      </c>
      <c r="G8181" t="s">
        <v>20001</v>
      </c>
      <c r="H8181" t="s">
        <v>20002</v>
      </c>
      <c r="I8181">
        <v>1</v>
      </c>
      <c r="J8181" t="s">
        <v>20003</v>
      </c>
      <c r="U8181">
        <v>10</v>
      </c>
      <c r="V8181" t="s">
        <v>19985</v>
      </c>
      <c r="W8181" t="s">
        <v>20008</v>
      </c>
      <c r="X8181" t="s">
        <v>21384</v>
      </c>
      <c r="Y8181" t="s">
        <v>20008</v>
      </c>
      <c r="Z8181" t="s">
        <v>20008</v>
      </c>
      <c r="AB8181">
        <v>5</v>
      </c>
      <c r="AC8181">
        <v>2</v>
      </c>
      <c r="AD8181" t="s">
        <v>112</v>
      </c>
      <c r="AE8181">
        <v>390.917455416839</v>
      </c>
      <c r="AF8181">
        <v>6197.2894073707903</v>
      </c>
    </row>
    <row r="8182" spans="1:32">
      <c r="A8182">
        <v>169552</v>
      </c>
      <c r="B8182" t="s">
        <v>28</v>
      </c>
      <c r="C8182" t="s">
        <v>29</v>
      </c>
      <c r="D8182" t="s">
        <v>208</v>
      </c>
      <c r="E8182" t="s">
        <v>91</v>
      </c>
      <c r="F8182" t="s">
        <v>14820</v>
      </c>
      <c r="G8182" t="s">
        <v>20001</v>
      </c>
      <c r="H8182" t="s">
        <v>20002</v>
      </c>
      <c r="I8182">
        <v>1</v>
      </c>
      <c r="J8182" t="s">
        <v>20003</v>
      </c>
      <c r="U8182">
        <v>20</v>
      </c>
      <c r="V8182" t="s">
        <v>21386</v>
      </c>
      <c r="W8182" t="s">
        <v>21386</v>
      </c>
      <c r="X8182" t="s">
        <v>20812</v>
      </c>
      <c r="Y8182" t="s">
        <v>20812</v>
      </c>
      <c r="Z8182" t="s">
        <v>20008</v>
      </c>
      <c r="AB8182">
        <v>7</v>
      </c>
      <c r="AC8182">
        <v>7</v>
      </c>
      <c r="AD8182" t="s">
        <v>112</v>
      </c>
      <c r="AE8182">
        <v>390.917455416839</v>
      </c>
      <c r="AF8182">
        <v>6197.2894073707903</v>
      </c>
    </row>
    <row r="8183" spans="1:32">
      <c r="A8183">
        <v>169553</v>
      </c>
      <c r="B8183" t="s">
        <v>28</v>
      </c>
      <c r="C8183" t="s">
        <v>29</v>
      </c>
      <c r="D8183" t="s">
        <v>208</v>
      </c>
      <c r="E8183" t="s">
        <v>91</v>
      </c>
      <c r="F8183" t="s">
        <v>14820</v>
      </c>
      <c r="G8183" t="s">
        <v>20001</v>
      </c>
      <c r="H8183" t="s">
        <v>20002</v>
      </c>
      <c r="I8183">
        <v>1</v>
      </c>
      <c r="J8183" t="s">
        <v>20003</v>
      </c>
      <c r="U8183">
        <v>30</v>
      </c>
      <c r="V8183" t="s">
        <v>19985</v>
      </c>
      <c r="W8183" t="s">
        <v>19985</v>
      </c>
      <c r="X8183" t="s">
        <v>19985</v>
      </c>
      <c r="Y8183" t="s">
        <v>19985</v>
      </c>
      <c r="Z8183" t="s">
        <v>20008</v>
      </c>
      <c r="AB8183">
        <v>5</v>
      </c>
      <c r="AC8183">
        <v>5</v>
      </c>
      <c r="AD8183" t="s">
        <v>112</v>
      </c>
      <c r="AE8183">
        <v>390.917455416839</v>
      </c>
      <c r="AF8183">
        <v>6197.2894073707903</v>
      </c>
    </row>
    <row r="8184" spans="1:32">
      <c r="A8184">
        <v>169554</v>
      </c>
      <c r="B8184" t="s">
        <v>28</v>
      </c>
      <c r="C8184" t="s">
        <v>29</v>
      </c>
      <c r="D8184" t="s">
        <v>208</v>
      </c>
      <c r="E8184" t="s">
        <v>653</v>
      </c>
      <c r="F8184" t="s">
        <v>17720</v>
      </c>
      <c r="G8184" t="s">
        <v>20001</v>
      </c>
      <c r="H8184" t="s">
        <v>20002</v>
      </c>
      <c r="I8184">
        <v>1</v>
      </c>
      <c r="J8184" t="s">
        <v>20003</v>
      </c>
      <c r="U8184">
        <v>10</v>
      </c>
      <c r="V8184" t="s">
        <v>19985</v>
      </c>
      <c r="W8184" t="s">
        <v>20008</v>
      </c>
      <c r="X8184" t="s">
        <v>21384</v>
      </c>
      <c r="Y8184" t="s">
        <v>20008</v>
      </c>
      <c r="Z8184" t="s">
        <v>20008</v>
      </c>
      <c r="AB8184">
        <v>5</v>
      </c>
      <c r="AC8184">
        <v>2</v>
      </c>
      <c r="AD8184" t="s">
        <v>112</v>
      </c>
      <c r="AE8184">
        <v>530.78906248448902</v>
      </c>
      <c r="AF8184">
        <v>17489.553747530201</v>
      </c>
    </row>
    <row r="8185" spans="1:32">
      <c r="A8185">
        <v>169555</v>
      </c>
      <c r="B8185" t="s">
        <v>28</v>
      </c>
      <c r="C8185" t="s">
        <v>29</v>
      </c>
      <c r="D8185" t="s">
        <v>208</v>
      </c>
      <c r="E8185" t="s">
        <v>653</v>
      </c>
      <c r="F8185" t="s">
        <v>17720</v>
      </c>
      <c r="G8185" t="s">
        <v>20001</v>
      </c>
      <c r="H8185" t="s">
        <v>20002</v>
      </c>
      <c r="I8185">
        <v>1</v>
      </c>
      <c r="J8185" t="s">
        <v>20003</v>
      </c>
      <c r="U8185">
        <v>20</v>
      </c>
      <c r="V8185" t="s">
        <v>21386</v>
      </c>
      <c r="W8185" t="s">
        <v>21386</v>
      </c>
      <c r="X8185" t="s">
        <v>20812</v>
      </c>
      <c r="Y8185" t="s">
        <v>20812</v>
      </c>
      <c r="Z8185" t="s">
        <v>20008</v>
      </c>
      <c r="AB8185">
        <v>7</v>
      </c>
      <c r="AC8185">
        <v>7</v>
      </c>
      <c r="AD8185" t="s">
        <v>112</v>
      </c>
      <c r="AE8185">
        <v>530.78906248448902</v>
      </c>
      <c r="AF8185">
        <v>17489.553747530201</v>
      </c>
    </row>
    <row r="8186" spans="1:32">
      <c r="A8186">
        <v>169556</v>
      </c>
      <c r="B8186" t="s">
        <v>28</v>
      </c>
      <c r="C8186" t="s">
        <v>29</v>
      </c>
      <c r="D8186" t="s">
        <v>208</v>
      </c>
      <c r="E8186" t="s">
        <v>653</v>
      </c>
      <c r="F8186" t="s">
        <v>17720</v>
      </c>
      <c r="G8186" t="s">
        <v>20001</v>
      </c>
      <c r="H8186" t="s">
        <v>20002</v>
      </c>
      <c r="I8186">
        <v>1</v>
      </c>
      <c r="J8186" t="s">
        <v>20003</v>
      </c>
      <c r="U8186">
        <v>30</v>
      </c>
      <c r="V8186" t="s">
        <v>19985</v>
      </c>
      <c r="W8186" t="s">
        <v>19985</v>
      </c>
      <c r="X8186" t="s">
        <v>19985</v>
      </c>
      <c r="Y8186" t="s">
        <v>19985</v>
      </c>
      <c r="Z8186" t="s">
        <v>20008</v>
      </c>
      <c r="AB8186">
        <v>5</v>
      </c>
      <c r="AC8186">
        <v>5</v>
      </c>
      <c r="AD8186" t="s">
        <v>112</v>
      </c>
      <c r="AE8186">
        <v>530.78906248448902</v>
      </c>
      <c r="AF8186">
        <v>17489.553747530201</v>
      </c>
    </row>
    <row r="8187" spans="1:32">
      <c r="A8187">
        <v>169557</v>
      </c>
      <c r="B8187" t="s">
        <v>28</v>
      </c>
      <c r="C8187" t="s">
        <v>29</v>
      </c>
      <c r="D8187" t="s">
        <v>208</v>
      </c>
      <c r="E8187" t="s">
        <v>432</v>
      </c>
      <c r="F8187" t="s">
        <v>3159</v>
      </c>
      <c r="G8187" t="s">
        <v>20001</v>
      </c>
      <c r="H8187" t="s">
        <v>20002</v>
      </c>
      <c r="I8187">
        <v>1</v>
      </c>
      <c r="J8187" t="s">
        <v>20003</v>
      </c>
      <c r="U8187">
        <v>10</v>
      </c>
      <c r="V8187" t="s">
        <v>20812</v>
      </c>
      <c r="W8187" t="s">
        <v>21385</v>
      </c>
      <c r="X8187" t="s">
        <v>19985</v>
      </c>
      <c r="Y8187" t="s">
        <v>20008</v>
      </c>
      <c r="Z8187" t="s">
        <v>20008</v>
      </c>
      <c r="AB8187">
        <v>6</v>
      </c>
      <c r="AC8187">
        <v>3</v>
      </c>
      <c r="AD8187" t="s">
        <v>112</v>
      </c>
      <c r="AE8187">
        <v>2278.9592457612898</v>
      </c>
      <c r="AF8187">
        <v>291669.142960831</v>
      </c>
    </row>
    <row r="8188" spans="1:32">
      <c r="A8188">
        <v>169558</v>
      </c>
      <c r="B8188" t="s">
        <v>28</v>
      </c>
      <c r="C8188" t="s">
        <v>29</v>
      </c>
      <c r="D8188" t="s">
        <v>208</v>
      </c>
      <c r="E8188" t="s">
        <v>432</v>
      </c>
      <c r="F8188" t="s">
        <v>3159</v>
      </c>
      <c r="G8188" t="s">
        <v>20001</v>
      </c>
      <c r="H8188" t="s">
        <v>20002</v>
      </c>
      <c r="I8188">
        <v>1</v>
      </c>
      <c r="J8188" t="s">
        <v>20003</v>
      </c>
      <c r="U8188">
        <v>20</v>
      </c>
      <c r="V8188" t="s">
        <v>21386</v>
      </c>
      <c r="W8188" t="s">
        <v>21386</v>
      </c>
      <c r="X8188" t="s">
        <v>20812</v>
      </c>
      <c r="Y8188" t="s">
        <v>20812</v>
      </c>
      <c r="Z8188" t="s">
        <v>20008</v>
      </c>
      <c r="AB8188">
        <v>7</v>
      </c>
      <c r="AC8188">
        <v>7</v>
      </c>
      <c r="AD8188" t="s">
        <v>112</v>
      </c>
      <c r="AE8188">
        <v>2278.9592457612898</v>
      </c>
      <c r="AF8188">
        <v>291669.142960831</v>
      </c>
    </row>
    <row r="8189" spans="1:32">
      <c r="A8189">
        <v>169559</v>
      </c>
      <c r="B8189" t="s">
        <v>28</v>
      </c>
      <c r="C8189" t="s">
        <v>29</v>
      </c>
      <c r="D8189" t="s">
        <v>208</v>
      </c>
      <c r="E8189" t="s">
        <v>432</v>
      </c>
      <c r="F8189" t="s">
        <v>3159</v>
      </c>
      <c r="G8189" t="s">
        <v>20001</v>
      </c>
      <c r="H8189" t="s">
        <v>20002</v>
      </c>
      <c r="I8189">
        <v>1</v>
      </c>
      <c r="J8189" t="s">
        <v>20003</v>
      </c>
      <c r="U8189">
        <v>30</v>
      </c>
      <c r="V8189" t="s">
        <v>19985</v>
      </c>
      <c r="W8189" t="s">
        <v>19985</v>
      </c>
      <c r="X8189" t="s">
        <v>19985</v>
      </c>
      <c r="Y8189" t="s">
        <v>19985</v>
      </c>
      <c r="Z8189" t="s">
        <v>20008</v>
      </c>
      <c r="AB8189">
        <v>5</v>
      </c>
      <c r="AC8189">
        <v>5</v>
      </c>
      <c r="AD8189" t="s">
        <v>112</v>
      </c>
      <c r="AE8189">
        <v>2278.9592457612898</v>
      </c>
      <c r="AF8189">
        <v>291669.142960831</v>
      </c>
    </row>
    <row r="8190" spans="1:32">
      <c r="A8190">
        <v>169560</v>
      </c>
      <c r="B8190" t="s">
        <v>28</v>
      </c>
      <c r="C8190" t="s">
        <v>29</v>
      </c>
      <c r="D8190" t="s">
        <v>208</v>
      </c>
      <c r="E8190" t="s">
        <v>178</v>
      </c>
      <c r="F8190" t="s">
        <v>14823</v>
      </c>
      <c r="G8190" t="s">
        <v>20001</v>
      </c>
      <c r="H8190" t="s">
        <v>20002</v>
      </c>
      <c r="I8190">
        <v>1</v>
      </c>
      <c r="J8190" t="s">
        <v>20003</v>
      </c>
      <c r="U8190">
        <v>10</v>
      </c>
      <c r="V8190" t="s">
        <v>20812</v>
      </c>
      <c r="W8190" t="s">
        <v>21385</v>
      </c>
      <c r="X8190" t="s">
        <v>19985</v>
      </c>
      <c r="Y8190" t="s">
        <v>20008</v>
      </c>
      <c r="Z8190" t="s">
        <v>20008</v>
      </c>
      <c r="AB8190">
        <v>6</v>
      </c>
      <c r="AC8190">
        <v>3</v>
      </c>
      <c r="AD8190" t="s">
        <v>112</v>
      </c>
      <c r="AE8190">
        <v>7712.1408966980498</v>
      </c>
      <c r="AF8190">
        <v>2537272.5674364599</v>
      </c>
    </row>
    <row r="8191" spans="1:32">
      <c r="A8191">
        <v>169561</v>
      </c>
      <c r="B8191" t="s">
        <v>28</v>
      </c>
      <c r="C8191" t="s">
        <v>29</v>
      </c>
      <c r="D8191" t="s">
        <v>208</v>
      </c>
      <c r="E8191" t="s">
        <v>178</v>
      </c>
      <c r="F8191" t="s">
        <v>14823</v>
      </c>
      <c r="G8191" t="s">
        <v>20001</v>
      </c>
      <c r="H8191" t="s">
        <v>20002</v>
      </c>
      <c r="I8191">
        <v>1</v>
      </c>
      <c r="J8191" t="s">
        <v>20003</v>
      </c>
      <c r="U8191">
        <v>20</v>
      </c>
      <c r="V8191" t="s">
        <v>21386</v>
      </c>
      <c r="W8191" t="s">
        <v>21386</v>
      </c>
      <c r="X8191" t="s">
        <v>20812</v>
      </c>
      <c r="Y8191" t="s">
        <v>20812</v>
      </c>
      <c r="Z8191" t="s">
        <v>20008</v>
      </c>
      <c r="AB8191">
        <v>7</v>
      </c>
      <c r="AC8191">
        <v>7</v>
      </c>
      <c r="AD8191" t="s">
        <v>112</v>
      </c>
      <c r="AE8191">
        <v>7712.1408966980498</v>
      </c>
      <c r="AF8191">
        <v>2537272.5674364599</v>
      </c>
    </row>
    <row r="8192" spans="1:32">
      <c r="A8192">
        <v>169562</v>
      </c>
      <c r="B8192" t="s">
        <v>28</v>
      </c>
      <c r="C8192" t="s">
        <v>29</v>
      </c>
      <c r="D8192" t="s">
        <v>208</v>
      </c>
      <c r="E8192" t="s">
        <v>178</v>
      </c>
      <c r="F8192" t="s">
        <v>14823</v>
      </c>
      <c r="G8192" t="s">
        <v>20001</v>
      </c>
      <c r="H8192" t="s">
        <v>20002</v>
      </c>
      <c r="I8192">
        <v>1</v>
      </c>
      <c r="J8192" t="s">
        <v>20003</v>
      </c>
      <c r="U8192">
        <v>30</v>
      </c>
      <c r="V8192" t="s">
        <v>19985</v>
      </c>
      <c r="W8192" t="s">
        <v>19985</v>
      </c>
      <c r="X8192" t="s">
        <v>19985</v>
      </c>
      <c r="Y8192" t="s">
        <v>19985</v>
      </c>
      <c r="Z8192" t="s">
        <v>20008</v>
      </c>
      <c r="AB8192">
        <v>5</v>
      </c>
      <c r="AC8192">
        <v>5</v>
      </c>
      <c r="AD8192" t="s">
        <v>112</v>
      </c>
      <c r="AE8192">
        <v>7712.1408966980498</v>
      </c>
      <c r="AF8192">
        <v>2537272.5674364599</v>
      </c>
    </row>
    <row r="8193" spans="1:32">
      <c r="A8193">
        <v>169563</v>
      </c>
      <c r="B8193" t="s">
        <v>28</v>
      </c>
      <c r="C8193" t="s">
        <v>29</v>
      </c>
      <c r="D8193" t="s">
        <v>208</v>
      </c>
      <c r="E8193" t="s">
        <v>2331</v>
      </c>
      <c r="F8193" t="s">
        <v>15187</v>
      </c>
      <c r="G8193" t="s">
        <v>20001</v>
      </c>
      <c r="H8193" t="s">
        <v>20002</v>
      </c>
      <c r="I8193">
        <v>1</v>
      </c>
      <c r="J8193" t="s">
        <v>20003</v>
      </c>
      <c r="U8193">
        <v>10</v>
      </c>
      <c r="V8193" t="s">
        <v>19985</v>
      </c>
      <c r="W8193" t="s">
        <v>20008</v>
      </c>
      <c r="X8193" t="s">
        <v>21384</v>
      </c>
      <c r="Y8193" t="s">
        <v>20008</v>
      </c>
      <c r="Z8193" t="s">
        <v>20008</v>
      </c>
      <c r="AB8193">
        <v>5</v>
      </c>
      <c r="AC8193">
        <v>2</v>
      </c>
      <c r="AD8193" t="s">
        <v>112</v>
      </c>
      <c r="AE8193">
        <v>5039.2612185968601</v>
      </c>
      <c r="AF8193">
        <v>833326.13493507495</v>
      </c>
    </row>
    <row r="8194" spans="1:32">
      <c r="A8194">
        <v>169564</v>
      </c>
      <c r="B8194" t="s">
        <v>28</v>
      </c>
      <c r="C8194" t="s">
        <v>29</v>
      </c>
      <c r="D8194" t="s">
        <v>208</v>
      </c>
      <c r="E8194" t="s">
        <v>2331</v>
      </c>
      <c r="F8194" t="s">
        <v>15187</v>
      </c>
      <c r="G8194" t="s">
        <v>20001</v>
      </c>
      <c r="H8194" t="s">
        <v>20002</v>
      </c>
      <c r="I8194">
        <v>1</v>
      </c>
      <c r="J8194" t="s">
        <v>20003</v>
      </c>
      <c r="U8194">
        <v>20</v>
      </c>
      <c r="V8194" t="s">
        <v>19985</v>
      </c>
      <c r="W8194" t="s">
        <v>19985</v>
      </c>
      <c r="X8194" t="s">
        <v>19985</v>
      </c>
      <c r="Y8194" t="s">
        <v>19985</v>
      </c>
      <c r="Z8194" t="s">
        <v>20008</v>
      </c>
      <c r="AB8194">
        <v>5</v>
      </c>
      <c r="AC8194">
        <v>5</v>
      </c>
      <c r="AD8194" t="s">
        <v>112</v>
      </c>
      <c r="AE8194">
        <v>5039.2612185968601</v>
      </c>
      <c r="AF8194">
        <v>833326.13493507495</v>
      </c>
    </row>
    <row r="8195" spans="1:32">
      <c r="A8195">
        <v>169565</v>
      </c>
      <c r="B8195" t="s">
        <v>28</v>
      </c>
      <c r="C8195" t="s">
        <v>29</v>
      </c>
      <c r="D8195" t="s">
        <v>208</v>
      </c>
      <c r="E8195" t="s">
        <v>2331</v>
      </c>
      <c r="F8195" t="s">
        <v>15187</v>
      </c>
      <c r="G8195" t="s">
        <v>20001</v>
      </c>
      <c r="H8195" t="s">
        <v>20002</v>
      </c>
      <c r="I8195">
        <v>1</v>
      </c>
      <c r="J8195" t="s">
        <v>20003</v>
      </c>
      <c r="U8195">
        <v>30</v>
      </c>
      <c r="V8195" t="s">
        <v>19985</v>
      </c>
      <c r="W8195" t="s">
        <v>19985</v>
      </c>
      <c r="X8195" t="s">
        <v>19985</v>
      </c>
      <c r="Y8195" t="s">
        <v>19985</v>
      </c>
      <c r="Z8195" t="s">
        <v>20008</v>
      </c>
      <c r="AB8195">
        <v>5</v>
      </c>
      <c r="AC8195">
        <v>5</v>
      </c>
      <c r="AD8195" t="s">
        <v>112</v>
      </c>
      <c r="AE8195">
        <v>5039.2612185968601</v>
      </c>
      <c r="AF8195">
        <v>833326.13493507495</v>
      </c>
    </row>
    <row r="8196" spans="1:32">
      <c r="A8196">
        <v>169566</v>
      </c>
      <c r="B8196" t="s">
        <v>28</v>
      </c>
      <c r="C8196" t="s">
        <v>29</v>
      </c>
      <c r="D8196" t="s">
        <v>208</v>
      </c>
      <c r="E8196" t="s">
        <v>2486</v>
      </c>
      <c r="F8196" t="s">
        <v>17708</v>
      </c>
      <c r="G8196" t="s">
        <v>20001</v>
      </c>
      <c r="H8196" t="s">
        <v>20002</v>
      </c>
      <c r="I8196">
        <v>1</v>
      </c>
      <c r="J8196" t="s">
        <v>20003</v>
      </c>
      <c r="U8196">
        <v>10</v>
      </c>
      <c r="V8196" t="s">
        <v>21384</v>
      </c>
      <c r="W8196" t="s">
        <v>20008</v>
      </c>
      <c r="X8196" t="s">
        <v>21385</v>
      </c>
      <c r="Y8196" t="s">
        <v>20008</v>
      </c>
      <c r="Z8196" t="s">
        <v>20008</v>
      </c>
      <c r="AB8196">
        <v>4</v>
      </c>
      <c r="AC8196">
        <v>2</v>
      </c>
      <c r="AD8196" t="s">
        <v>112</v>
      </c>
      <c r="AE8196">
        <v>6037.6523189749996</v>
      </c>
      <c r="AF8196">
        <v>1933376.0414569201</v>
      </c>
    </row>
    <row r="8197" spans="1:32">
      <c r="A8197">
        <v>169567</v>
      </c>
      <c r="B8197" t="s">
        <v>28</v>
      </c>
      <c r="C8197" t="s">
        <v>29</v>
      </c>
      <c r="D8197" t="s">
        <v>208</v>
      </c>
      <c r="E8197" t="s">
        <v>2486</v>
      </c>
      <c r="F8197" t="s">
        <v>17708</v>
      </c>
      <c r="G8197" t="s">
        <v>20001</v>
      </c>
      <c r="H8197" t="s">
        <v>20002</v>
      </c>
      <c r="I8197">
        <v>1</v>
      </c>
      <c r="J8197" t="s">
        <v>20003</v>
      </c>
      <c r="U8197">
        <v>30</v>
      </c>
      <c r="V8197" t="s">
        <v>19985</v>
      </c>
      <c r="W8197" t="s">
        <v>19985</v>
      </c>
      <c r="X8197" t="s">
        <v>19985</v>
      </c>
      <c r="Y8197" t="s">
        <v>19985</v>
      </c>
      <c r="Z8197" t="s">
        <v>20008</v>
      </c>
      <c r="AB8197">
        <v>5</v>
      </c>
      <c r="AC8197">
        <v>5</v>
      </c>
      <c r="AD8197" t="s">
        <v>112</v>
      </c>
      <c r="AE8197">
        <v>6037.6523189749996</v>
      </c>
      <c r="AF8197">
        <v>1933376.0414569201</v>
      </c>
    </row>
    <row r="8198" spans="1:32">
      <c r="A8198">
        <v>169568</v>
      </c>
      <c r="B8198" t="s">
        <v>28</v>
      </c>
      <c r="C8198" t="s">
        <v>29</v>
      </c>
      <c r="D8198" t="s">
        <v>208</v>
      </c>
      <c r="E8198" t="s">
        <v>5571</v>
      </c>
      <c r="F8198" t="s">
        <v>6534</v>
      </c>
      <c r="G8198" t="s">
        <v>20001</v>
      </c>
      <c r="H8198" t="s">
        <v>20002</v>
      </c>
      <c r="I8198">
        <v>1</v>
      </c>
      <c r="J8198" t="s">
        <v>20003</v>
      </c>
      <c r="U8198">
        <v>30</v>
      </c>
      <c r="V8198" t="s">
        <v>19985</v>
      </c>
      <c r="W8198" t="s">
        <v>19985</v>
      </c>
      <c r="X8198" t="s">
        <v>19985</v>
      </c>
      <c r="Y8198" t="s">
        <v>19985</v>
      </c>
      <c r="Z8198" t="s">
        <v>20008</v>
      </c>
      <c r="AB8198">
        <v>5</v>
      </c>
      <c r="AC8198">
        <v>5</v>
      </c>
      <c r="AD8198" t="s">
        <v>112</v>
      </c>
      <c r="AE8198">
        <v>8234.3405794613991</v>
      </c>
      <c r="AF8198">
        <v>2552324.2128140698</v>
      </c>
    </row>
    <row r="8199" spans="1:32">
      <c r="A8199">
        <v>169569</v>
      </c>
      <c r="B8199" t="s">
        <v>28</v>
      </c>
      <c r="C8199" t="s">
        <v>29</v>
      </c>
      <c r="D8199" t="s">
        <v>208</v>
      </c>
      <c r="E8199" t="s">
        <v>1855</v>
      </c>
      <c r="F8199" t="s">
        <v>10260</v>
      </c>
      <c r="G8199" t="s">
        <v>20001</v>
      </c>
      <c r="H8199" t="s">
        <v>20002</v>
      </c>
      <c r="I8199">
        <v>1</v>
      </c>
      <c r="J8199" t="s">
        <v>20003</v>
      </c>
      <c r="U8199">
        <v>10</v>
      </c>
      <c r="V8199" t="s">
        <v>21384</v>
      </c>
      <c r="W8199" t="s">
        <v>20008</v>
      </c>
      <c r="X8199" t="s">
        <v>21385</v>
      </c>
      <c r="Y8199" t="s">
        <v>20008</v>
      </c>
      <c r="Z8199" t="s">
        <v>20008</v>
      </c>
      <c r="AB8199">
        <v>4</v>
      </c>
      <c r="AC8199">
        <v>2</v>
      </c>
      <c r="AD8199" t="s">
        <v>112</v>
      </c>
      <c r="AE8199">
        <v>20054.6838613947</v>
      </c>
      <c r="AF8199">
        <v>11902758.353266001</v>
      </c>
    </row>
    <row r="8200" spans="1:32">
      <c r="A8200">
        <v>169570</v>
      </c>
      <c r="B8200" t="s">
        <v>28</v>
      </c>
      <c r="C8200" t="s">
        <v>29</v>
      </c>
      <c r="D8200" t="s">
        <v>208</v>
      </c>
      <c r="E8200" t="s">
        <v>1855</v>
      </c>
      <c r="F8200" t="s">
        <v>10260</v>
      </c>
      <c r="G8200" t="s">
        <v>20001</v>
      </c>
      <c r="H8200" t="s">
        <v>20002</v>
      </c>
      <c r="I8200">
        <v>1</v>
      </c>
      <c r="J8200" t="s">
        <v>20003</v>
      </c>
      <c r="U8200">
        <v>30</v>
      </c>
      <c r="V8200" t="s">
        <v>19985</v>
      </c>
      <c r="W8200" t="s">
        <v>19985</v>
      </c>
      <c r="X8200" t="s">
        <v>19985</v>
      </c>
      <c r="Y8200" t="s">
        <v>19985</v>
      </c>
      <c r="Z8200" t="s">
        <v>20008</v>
      </c>
      <c r="AB8200">
        <v>5</v>
      </c>
      <c r="AC8200">
        <v>5</v>
      </c>
      <c r="AD8200" t="s">
        <v>112</v>
      </c>
      <c r="AE8200">
        <v>20054.6838613947</v>
      </c>
      <c r="AF8200">
        <v>11902758.353266001</v>
      </c>
    </row>
    <row r="8201" spans="1:32">
      <c r="A8201">
        <v>169571</v>
      </c>
      <c r="B8201" t="s">
        <v>28</v>
      </c>
      <c r="C8201" t="s">
        <v>29</v>
      </c>
      <c r="D8201" t="s">
        <v>208</v>
      </c>
      <c r="E8201" t="s">
        <v>2310</v>
      </c>
      <c r="F8201" t="s">
        <v>11043</v>
      </c>
      <c r="G8201" t="s">
        <v>20001</v>
      </c>
      <c r="H8201" t="s">
        <v>20002</v>
      </c>
      <c r="I8201">
        <v>1</v>
      </c>
      <c r="J8201" t="s">
        <v>20003</v>
      </c>
      <c r="U8201">
        <v>10</v>
      </c>
      <c r="V8201" t="s">
        <v>19985</v>
      </c>
      <c r="W8201" t="s">
        <v>20008</v>
      </c>
      <c r="X8201" t="s">
        <v>21384</v>
      </c>
      <c r="Y8201" t="s">
        <v>20008</v>
      </c>
      <c r="Z8201" t="s">
        <v>20008</v>
      </c>
      <c r="AB8201">
        <v>5</v>
      </c>
      <c r="AC8201">
        <v>2</v>
      </c>
      <c r="AD8201" t="s">
        <v>112</v>
      </c>
      <c r="AE8201">
        <v>1929.45352788629</v>
      </c>
      <c r="AF8201">
        <v>114938.581081689</v>
      </c>
    </row>
    <row r="8202" spans="1:32">
      <c r="A8202">
        <v>169572</v>
      </c>
      <c r="B8202" t="s">
        <v>28</v>
      </c>
      <c r="C8202" t="s">
        <v>29</v>
      </c>
      <c r="D8202" t="s">
        <v>208</v>
      </c>
      <c r="E8202" t="s">
        <v>2310</v>
      </c>
      <c r="F8202" t="s">
        <v>11043</v>
      </c>
      <c r="G8202" t="s">
        <v>20001</v>
      </c>
      <c r="H8202" t="s">
        <v>20002</v>
      </c>
      <c r="I8202">
        <v>1</v>
      </c>
      <c r="J8202" t="s">
        <v>20003</v>
      </c>
      <c r="U8202">
        <v>20</v>
      </c>
      <c r="V8202" t="s">
        <v>19985</v>
      </c>
      <c r="W8202" t="s">
        <v>19985</v>
      </c>
      <c r="X8202" t="s">
        <v>19985</v>
      </c>
      <c r="Y8202" t="s">
        <v>19985</v>
      </c>
      <c r="Z8202" t="s">
        <v>20008</v>
      </c>
      <c r="AB8202">
        <v>5</v>
      </c>
      <c r="AC8202">
        <v>5</v>
      </c>
      <c r="AD8202" t="s">
        <v>112</v>
      </c>
      <c r="AE8202">
        <v>1929.45352788629</v>
      </c>
      <c r="AF8202">
        <v>114938.581081689</v>
      </c>
    </row>
    <row r="8203" spans="1:32">
      <c r="A8203">
        <v>169573</v>
      </c>
      <c r="B8203" t="s">
        <v>28</v>
      </c>
      <c r="C8203" t="s">
        <v>29</v>
      </c>
      <c r="D8203" t="s">
        <v>208</v>
      </c>
      <c r="E8203" t="s">
        <v>2310</v>
      </c>
      <c r="F8203" t="s">
        <v>11043</v>
      </c>
      <c r="G8203" t="s">
        <v>20001</v>
      </c>
      <c r="H8203" t="s">
        <v>20002</v>
      </c>
      <c r="I8203">
        <v>1</v>
      </c>
      <c r="J8203" t="s">
        <v>20003</v>
      </c>
      <c r="U8203">
        <v>30</v>
      </c>
      <c r="V8203" t="s">
        <v>19985</v>
      </c>
      <c r="W8203" t="s">
        <v>19985</v>
      </c>
      <c r="X8203" t="s">
        <v>19985</v>
      </c>
      <c r="Y8203" t="s">
        <v>19985</v>
      </c>
      <c r="Z8203" t="s">
        <v>20008</v>
      </c>
      <c r="AB8203">
        <v>5</v>
      </c>
      <c r="AC8203">
        <v>5</v>
      </c>
      <c r="AD8203" t="s">
        <v>112</v>
      </c>
      <c r="AE8203">
        <v>1929.45352788629</v>
      </c>
      <c r="AF8203">
        <v>114938.581081689</v>
      </c>
    </row>
    <row r="8204" spans="1:32">
      <c r="A8204">
        <v>169574</v>
      </c>
      <c r="B8204" t="s">
        <v>28</v>
      </c>
      <c r="C8204" t="s">
        <v>29</v>
      </c>
      <c r="D8204" t="s">
        <v>208</v>
      </c>
      <c r="E8204" t="s">
        <v>6512</v>
      </c>
      <c r="F8204" t="s">
        <v>8717</v>
      </c>
      <c r="G8204" t="s">
        <v>20001</v>
      </c>
      <c r="H8204" t="s">
        <v>20002</v>
      </c>
      <c r="I8204">
        <v>1</v>
      </c>
      <c r="J8204" t="s">
        <v>20003</v>
      </c>
      <c r="U8204">
        <v>10</v>
      </c>
      <c r="V8204" t="s">
        <v>19985</v>
      </c>
      <c r="W8204" t="s">
        <v>20008</v>
      </c>
      <c r="X8204" t="s">
        <v>21384</v>
      </c>
      <c r="Y8204" t="s">
        <v>20008</v>
      </c>
      <c r="Z8204" t="s">
        <v>20008</v>
      </c>
      <c r="AB8204">
        <v>5</v>
      </c>
      <c r="AC8204">
        <v>2</v>
      </c>
      <c r="AD8204" t="s">
        <v>112</v>
      </c>
      <c r="AE8204">
        <v>9362.8344073458393</v>
      </c>
      <c r="AF8204">
        <v>1667291.0806074899</v>
      </c>
    </row>
    <row r="8205" spans="1:32">
      <c r="A8205">
        <v>169575</v>
      </c>
      <c r="B8205" t="s">
        <v>28</v>
      </c>
      <c r="C8205" t="s">
        <v>29</v>
      </c>
      <c r="D8205" t="s">
        <v>208</v>
      </c>
      <c r="E8205" t="s">
        <v>6512</v>
      </c>
      <c r="F8205" t="s">
        <v>8717</v>
      </c>
      <c r="G8205" t="s">
        <v>20001</v>
      </c>
      <c r="H8205" t="s">
        <v>20002</v>
      </c>
      <c r="I8205">
        <v>1</v>
      </c>
      <c r="J8205" t="s">
        <v>20003</v>
      </c>
      <c r="U8205">
        <v>30</v>
      </c>
      <c r="V8205" t="s">
        <v>19985</v>
      </c>
      <c r="W8205" t="s">
        <v>19985</v>
      </c>
      <c r="X8205" t="s">
        <v>19985</v>
      </c>
      <c r="Y8205" t="s">
        <v>19985</v>
      </c>
      <c r="Z8205" t="s">
        <v>20008</v>
      </c>
      <c r="AB8205">
        <v>5</v>
      </c>
      <c r="AC8205">
        <v>5</v>
      </c>
      <c r="AD8205" t="s">
        <v>112</v>
      </c>
      <c r="AE8205">
        <v>9362.8344073458393</v>
      </c>
      <c r="AF8205">
        <v>1667291.0806074899</v>
      </c>
    </row>
    <row r="8206" spans="1:32">
      <c r="A8206">
        <v>169576</v>
      </c>
      <c r="B8206" t="s">
        <v>28</v>
      </c>
      <c r="C8206" t="s">
        <v>29</v>
      </c>
      <c r="D8206" t="s">
        <v>208</v>
      </c>
      <c r="E8206" t="s">
        <v>10904</v>
      </c>
      <c r="F8206" t="s">
        <v>11040</v>
      </c>
      <c r="G8206" t="s">
        <v>20001</v>
      </c>
      <c r="H8206" t="s">
        <v>20002</v>
      </c>
      <c r="I8206">
        <v>1</v>
      </c>
      <c r="J8206" t="s">
        <v>20003</v>
      </c>
      <c r="U8206">
        <v>10</v>
      </c>
      <c r="V8206" t="s">
        <v>19985</v>
      </c>
      <c r="W8206" t="s">
        <v>20008</v>
      </c>
      <c r="X8206" t="s">
        <v>21384</v>
      </c>
      <c r="Y8206" t="s">
        <v>20008</v>
      </c>
      <c r="Z8206" t="s">
        <v>20008</v>
      </c>
      <c r="AB8206">
        <v>5</v>
      </c>
      <c r="AC8206">
        <v>2</v>
      </c>
      <c r="AD8206" t="s">
        <v>112</v>
      </c>
      <c r="AE8206">
        <v>1842.1638291064</v>
      </c>
      <c r="AF8206">
        <v>206245.86018944299</v>
      </c>
    </row>
    <row r="8207" spans="1:32">
      <c r="A8207">
        <v>169577</v>
      </c>
      <c r="B8207" t="s">
        <v>28</v>
      </c>
      <c r="C8207" t="s">
        <v>29</v>
      </c>
      <c r="D8207" t="s">
        <v>208</v>
      </c>
      <c r="E8207" t="s">
        <v>10904</v>
      </c>
      <c r="F8207" t="s">
        <v>11040</v>
      </c>
      <c r="G8207" t="s">
        <v>20001</v>
      </c>
      <c r="H8207" t="s">
        <v>20002</v>
      </c>
      <c r="I8207">
        <v>1</v>
      </c>
      <c r="J8207" t="s">
        <v>20003</v>
      </c>
      <c r="U8207">
        <v>20</v>
      </c>
      <c r="V8207" t="s">
        <v>21386</v>
      </c>
      <c r="W8207" t="s">
        <v>21386</v>
      </c>
      <c r="X8207" t="s">
        <v>20812</v>
      </c>
      <c r="Y8207" t="s">
        <v>20812</v>
      </c>
      <c r="Z8207" t="s">
        <v>20008</v>
      </c>
      <c r="AB8207">
        <v>7</v>
      </c>
      <c r="AC8207">
        <v>7</v>
      </c>
      <c r="AD8207" t="s">
        <v>112</v>
      </c>
      <c r="AE8207">
        <v>1842.1638291064</v>
      </c>
      <c r="AF8207">
        <v>206245.86018944299</v>
      </c>
    </row>
    <row r="8208" spans="1:32">
      <c r="A8208">
        <v>169578</v>
      </c>
      <c r="B8208" t="s">
        <v>28</v>
      </c>
      <c r="C8208" t="s">
        <v>29</v>
      </c>
      <c r="D8208" t="s">
        <v>208</v>
      </c>
      <c r="E8208" t="s">
        <v>10904</v>
      </c>
      <c r="F8208" t="s">
        <v>11040</v>
      </c>
      <c r="G8208" t="s">
        <v>20001</v>
      </c>
      <c r="H8208" t="s">
        <v>20002</v>
      </c>
      <c r="I8208">
        <v>1</v>
      </c>
      <c r="J8208" t="s">
        <v>20003</v>
      </c>
      <c r="U8208">
        <v>30</v>
      </c>
      <c r="V8208" t="s">
        <v>19985</v>
      </c>
      <c r="W8208" t="s">
        <v>19985</v>
      </c>
      <c r="X8208" t="s">
        <v>19985</v>
      </c>
      <c r="Y8208" t="s">
        <v>19985</v>
      </c>
      <c r="Z8208" t="s">
        <v>20008</v>
      </c>
      <c r="AB8208">
        <v>5</v>
      </c>
      <c r="AC8208">
        <v>5</v>
      </c>
      <c r="AD8208" t="s">
        <v>112</v>
      </c>
      <c r="AE8208">
        <v>1842.1638291064</v>
      </c>
      <c r="AF8208">
        <v>206245.86018944299</v>
      </c>
    </row>
    <row r="8209" spans="1:32">
      <c r="A8209">
        <v>169579</v>
      </c>
      <c r="B8209" t="s">
        <v>28</v>
      </c>
      <c r="C8209" t="s">
        <v>29</v>
      </c>
      <c r="D8209" t="s">
        <v>208</v>
      </c>
      <c r="E8209" t="s">
        <v>3051</v>
      </c>
      <c r="F8209" t="s">
        <v>19355</v>
      </c>
      <c r="G8209" t="s">
        <v>20001</v>
      </c>
      <c r="H8209" t="s">
        <v>20002</v>
      </c>
      <c r="I8209">
        <v>1</v>
      </c>
      <c r="J8209" t="s">
        <v>20003</v>
      </c>
      <c r="U8209">
        <v>10</v>
      </c>
      <c r="V8209" t="s">
        <v>19985</v>
      </c>
      <c r="W8209" t="s">
        <v>20008</v>
      </c>
      <c r="X8209" t="s">
        <v>21384</v>
      </c>
      <c r="Y8209" t="s">
        <v>20008</v>
      </c>
      <c r="Z8209" t="s">
        <v>20008</v>
      </c>
      <c r="AB8209">
        <v>5</v>
      </c>
      <c r="AC8209">
        <v>2</v>
      </c>
      <c r="AD8209" t="s">
        <v>112</v>
      </c>
      <c r="AE8209">
        <v>7013.3716258880504</v>
      </c>
      <c r="AF8209">
        <v>1412095.3793722801</v>
      </c>
    </row>
    <row r="8210" spans="1:32">
      <c r="A8210">
        <v>169580</v>
      </c>
      <c r="B8210" t="s">
        <v>28</v>
      </c>
      <c r="C8210" t="s">
        <v>29</v>
      </c>
      <c r="D8210" t="s">
        <v>208</v>
      </c>
      <c r="E8210" t="s">
        <v>3051</v>
      </c>
      <c r="F8210" t="s">
        <v>19355</v>
      </c>
      <c r="G8210" t="s">
        <v>20001</v>
      </c>
      <c r="H8210" t="s">
        <v>20002</v>
      </c>
      <c r="I8210">
        <v>1</v>
      </c>
      <c r="J8210" t="s">
        <v>20003</v>
      </c>
      <c r="U8210">
        <v>20</v>
      </c>
      <c r="V8210" t="s">
        <v>21386</v>
      </c>
      <c r="W8210" t="s">
        <v>21386</v>
      </c>
      <c r="X8210" t="s">
        <v>20812</v>
      </c>
      <c r="Y8210" t="s">
        <v>20812</v>
      </c>
      <c r="Z8210" t="s">
        <v>20008</v>
      </c>
      <c r="AB8210">
        <v>7</v>
      </c>
      <c r="AC8210">
        <v>7</v>
      </c>
      <c r="AD8210" t="s">
        <v>112</v>
      </c>
      <c r="AE8210">
        <v>7013.3716258880504</v>
      </c>
      <c r="AF8210">
        <v>1412095.3793722801</v>
      </c>
    </row>
    <row r="8211" spans="1:32">
      <c r="A8211">
        <v>169581</v>
      </c>
      <c r="B8211" t="s">
        <v>28</v>
      </c>
      <c r="C8211" t="s">
        <v>29</v>
      </c>
      <c r="D8211" t="s">
        <v>208</v>
      </c>
      <c r="E8211" t="s">
        <v>3051</v>
      </c>
      <c r="F8211" t="s">
        <v>19355</v>
      </c>
      <c r="G8211" t="s">
        <v>20001</v>
      </c>
      <c r="H8211" t="s">
        <v>20002</v>
      </c>
      <c r="I8211">
        <v>1</v>
      </c>
      <c r="J8211" t="s">
        <v>20003</v>
      </c>
      <c r="U8211">
        <v>30</v>
      </c>
      <c r="V8211" t="s">
        <v>19985</v>
      </c>
      <c r="W8211" t="s">
        <v>19985</v>
      </c>
      <c r="X8211" t="s">
        <v>19985</v>
      </c>
      <c r="Y8211" t="s">
        <v>19985</v>
      </c>
      <c r="Z8211" t="s">
        <v>20008</v>
      </c>
      <c r="AB8211">
        <v>5</v>
      </c>
      <c r="AC8211">
        <v>5</v>
      </c>
      <c r="AD8211" t="s">
        <v>112</v>
      </c>
      <c r="AE8211">
        <v>7013.3716258880504</v>
      </c>
      <c r="AF8211">
        <v>1412095.3793722801</v>
      </c>
    </row>
    <row r="8212" spans="1:32">
      <c r="A8212">
        <v>169582</v>
      </c>
      <c r="B8212" t="s">
        <v>28</v>
      </c>
      <c r="C8212" t="s">
        <v>29</v>
      </c>
      <c r="D8212" t="s">
        <v>208</v>
      </c>
      <c r="E8212" t="s">
        <v>13954</v>
      </c>
      <c r="F8212" t="s">
        <v>13955</v>
      </c>
      <c r="G8212" t="s">
        <v>20001</v>
      </c>
      <c r="H8212" t="s">
        <v>20002</v>
      </c>
      <c r="I8212">
        <v>1</v>
      </c>
      <c r="J8212" t="s">
        <v>20003</v>
      </c>
      <c r="U8212">
        <v>10</v>
      </c>
      <c r="V8212" t="s">
        <v>20812</v>
      </c>
      <c r="W8212" t="s">
        <v>21385</v>
      </c>
      <c r="X8212" t="s">
        <v>19985</v>
      </c>
      <c r="Y8212" t="s">
        <v>20008</v>
      </c>
      <c r="Z8212" t="s">
        <v>20008</v>
      </c>
      <c r="AB8212">
        <v>6</v>
      </c>
      <c r="AC8212">
        <v>3</v>
      </c>
      <c r="AD8212" t="s">
        <v>112</v>
      </c>
      <c r="AE8212">
        <v>3551.0485940749199</v>
      </c>
      <c r="AF8212">
        <v>661060.402134915</v>
      </c>
    </row>
    <row r="8213" spans="1:32">
      <c r="A8213">
        <v>169583</v>
      </c>
      <c r="B8213" t="s">
        <v>28</v>
      </c>
      <c r="C8213" t="s">
        <v>29</v>
      </c>
      <c r="D8213" t="s">
        <v>208</v>
      </c>
      <c r="E8213" t="s">
        <v>13954</v>
      </c>
      <c r="F8213" t="s">
        <v>13955</v>
      </c>
      <c r="G8213" t="s">
        <v>20001</v>
      </c>
      <c r="H8213" t="s">
        <v>20002</v>
      </c>
      <c r="I8213">
        <v>1</v>
      </c>
      <c r="J8213" t="s">
        <v>20003</v>
      </c>
      <c r="U8213">
        <v>20</v>
      </c>
      <c r="V8213" t="s">
        <v>21386</v>
      </c>
      <c r="W8213" t="s">
        <v>21386</v>
      </c>
      <c r="X8213" t="s">
        <v>20812</v>
      </c>
      <c r="Y8213" t="s">
        <v>20812</v>
      </c>
      <c r="Z8213" t="s">
        <v>20008</v>
      </c>
      <c r="AB8213">
        <v>7</v>
      </c>
      <c r="AC8213">
        <v>7</v>
      </c>
      <c r="AD8213" t="s">
        <v>112</v>
      </c>
      <c r="AE8213">
        <v>3551.0485940749199</v>
      </c>
      <c r="AF8213">
        <v>661060.402134915</v>
      </c>
    </row>
    <row r="8214" spans="1:32">
      <c r="A8214">
        <v>169584</v>
      </c>
      <c r="B8214" t="s">
        <v>28</v>
      </c>
      <c r="C8214" t="s">
        <v>29</v>
      </c>
      <c r="D8214" t="s">
        <v>208</v>
      </c>
      <c r="E8214" t="s">
        <v>13954</v>
      </c>
      <c r="F8214" t="s">
        <v>13955</v>
      </c>
      <c r="G8214" t="s">
        <v>20001</v>
      </c>
      <c r="H8214" t="s">
        <v>20002</v>
      </c>
      <c r="I8214">
        <v>1</v>
      </c>
      <c r="J8214" t="s">
        <v>20003</v>
      </c>
      <c r="U8214">
        <v>30</v>
      </c>
      <c r="V8214" t="s">
        <v>19985</v>
      </c>
      <c r="W8214" t="s">
        <v>19985</v>
      </c>
      <c r="X8214" t="s">
        <v>19985</v>
      </c>
      <c r="Y8214" t="s">
        <v>19985</v>
      </c>
      <c r="Z8214" t="s">
        <v>20008</v>
      </c>
      <c r="AB8214">
        <v>5</v>
      </c>
      <c r="AC8214">
        <v>5</v>
      </c>
      <c r="AD8214" t="s">
        <v>112</v>
      </c>
      <c r="AE8214">
        <v>3551.0485940749199</v>
      </c>
      <c r="AF8214">
        <v>661060.402134915</v>
      </c>
    </row>
    <row r="8215" spans="1:32">
      <c r="A8215">
        <v>169585</v>
      </c>
      <c r="B8215" t="s">
        <v>28</v>
      </c>
      <c r="C8215" t="s">
        <v>29</v>
      </c>
      <c r="D8215" t="s">
        <v>208</v>
      </c>
      <c r="E8215" t="s">
        <v>2481</v>
      </c>
      <c r="F8215" t="s">
        <v>14225</v>
      </c>
      <c r="G8215" t="s">
        <v>20001</v>
      </c>
      <c r="H8215" t="s">
        <v>20002</v>
      </c>
      <c r="I8215">
        <v>1</v>
      </c>
      <c r="J8215" t="s">
        <v>20003</v>
      </c>
      <c r="U8215">
        <v>10</v>
      </c>
      <c r="V8215" t="s">
        <v>20812</v>
      </c>
      <c r="W8215" t="s">
        <v>21385</v>
      </c>
      <c r="X8215" t="s">
        <v>19985</v>
      </c>
      <c r="Y8215" t="s">
        <v>20008</v>
      </c>
      <c r="Z8215" t="s">
        <v>20008</v>
      </c>
      <c r="AB8215">
        <v>6</v>
      </c>
      <c r="AC8215">
        <v>3</v>
      </c>
      <c r="AD8215" t="s">
        <v>112</v>
      </c>
      <c r="AE8215">
        <v>5500.8454081940599</v>
      </c>
      <c r="AF8215">
        <v>659310.65198388498</v>
      </c>
    </row>
    <row r="8216" spans="1:32">
      <c r="A8216">
        <v>169586</v>
      </c>
      <c r="B8216" t="s">
        <v>28</v>
      </c>
      <c r="C8216" t="s">
        <v>29</v>
      </c>
      <c r="D8216" t="s">
        <v>208</v>
      </c>
      <c r="E8216" t="s">
        <v>2481</v>
      </c>
      <c r="F8216" t="s">
        <v>14225</v>
      </c>
      <c r="G8216" t="s">
        <v>20001</v>
      </c>
      <c r="H8216" t="s">
        <v>20002</v>
      </c>
      <c r="I8216">
        <v>1</v>
      </c>
      <c r="J8216" t="s">
        <v>20003</v>
      </c>
      <c r="U8216">
        <v>20</v>
      </c>
      <c r="V8216" t="s">
        <v>21386</v>
      </c>
      <c r="W8216" t="s">
        <v>21386</v>
      </c>
      <c r="X8216" t="s">
        <v>21386</v>
      </c>
      <c r="Y8216" t="s">
        <v>21386</v>
      </c>
      <c r="Z8216" t="s">
        <v>20008</v>
      </c>
      <c r="AB8216">
        <v>7</v>
      </c>
      <c r="AC8216">
        <v>7</v>
      </c>
      <c r="AD8216" t="s">
        <v>112</v>
      </c>
      <c r="AE8216">
        <v>5500.8454081940599</v>
      </c>
      <c r="AF8216">
        <v>659310.65198388498</v>
      </c>
    </row>
    <row r="8217" spans="1:32">
      <c r="A8217">
        <v>169587</v>
      </c>
      <c r="B8217" t="s">
        <v>28</v>
      </c>
      <c r="C8217" t="s">
        <v>29</v>
      </c>
      <c r="D8217" t="s">
        <v>208</v>
      </c>
      <c r="E8217" t="s">
        <v>2481</v>
      </c>
      <c r="F8217" t="s">
        <v>14225</v>
      </c>
      <c r="G8217" t="s">
        <v>20001</v>
      </c>
      <c r="H8217" t="s">
        <v>20002</v>
      </c>
      <c r="I8217">
        <v>1</v>
      </c>
      <c r="J8217" t="s">
        <v>20003</v>
      </c>
      <c r="U8217">
        <v>30</v>
      </c>
      <c r="V8217" t="s">
        <v>19985</v>
      </c>
      <c r="W8217" t="s">
        <v>19985</v>
      </c>
      <c r="X8217" t="s">
        <v>19985</v>
      </c>
      <c r="Y8217" t="s">
        <v>19985</v>
      </c>
      <c r="Z8217" t="s">
        <v>20008</v>
      </c>
      <c r="AB8217">
        <v>5</v>
      </c>
      <c r="AC8217">
        <v>5</v>
      </c>
      <c r="AD8217" t="s">
        <v>112</v>
      </c>
      <c r="AE8217">
        <v>5500.8454081940599</v>
      </c>
      <c r="AF8217">
        <v>659310.65198388498</v>
      </c>
    </row>
    <row r="8218" spans="1:32">
      <c r="A8218">
        <v>169588</v>
      </c>
      <c r="B8218" t="s">
        <v>28</v>
      </c>
      <c r="C8218" t="s">
        <v>29</v>
      </c>
      <c r="D8218" t="s">
        <v>208</v>
      </c>
      <c r="E8218" t="s">
        <v>11822</v>
      </c>
      <c r="F8218" t="s">
        <v>16995</v>
      </c>
      <c r="G8218" t="s">
        <v>20001</v>
      </c>
      <c r="H8218" t="s">
        <v>20002</v>
      </c>
      <c r="I8218">
        <v>1</v>
      </c>
      <c r="J8218" t="s">
        <v>20003</v>
      </c>
      <c r="U8218">
        <v>10</v>
      </c>
      <c r="V8218" t="s">
        <v>20812</v>
      </c>
      <c r="W8218" t="s">
        <v>21385</v>
      </c>
      <c r="X8218" t="s">
        <v>19985</v>
      </c>
      <c r="Y8218" t="s">
        <v>20008</v>
      </c>
      <c r="Z8218" t="s">
        <v>20008</v>
      </c>
      <c r="AB8218">
        <v>6</v>
      </c>
      <c r="AC8218">
        <v>3</v>
      </c>
      <c r="AD8218" t="s">
        <v>112</v>
      </c>
      <c r="AE8218">
        <v>968.59659786849204</v>
      </c>
      <c r="AF8218">
        <v>54007.914091520797</v>
      </c>
    </row>
    <row r="8219" spans="1:32">
      <c r="A8219">
        <v>169589</v>
      </c>
      <c r="B8219" t="s">
        <v>28</v>
      </c>
      <c r="C8219" t="s">
        <v>29</v>
      </c>
      <c r="D8219" t="s">
        <v>208</v>
      </c>
      <c r="E8219" t="s">
        <v>11822</v>
      </c>
      <c r="F8219" t="s">
        <v>16995</v>
      </c>
      <c r="G8219" t="s">
        <v>20001</v>
      </c>
      <c r="H8219" t="s">
        <v>20002</v>
      </c>
      <c r="I8219">
        <v>1</v>
      </c>
      <c r="J8219" t="s">
        <v>20003</v>
      </c>
      <c r="U8219">
        <v>20</v>
      </c>
      <c r="V8219" t="s">
        <v>21386</v>
      </c>
      <c r="W8219" t="s">
        <v>21386</v>
      </c>
      <c r="X8219" t="s">
        <v>20812</v>
      </c>
      <c r="Y8219" t="s">
        <v>20812</v>
      </c>
      <c r="Z8219" t="s">
        <v>20008</v>
      </c>
      <c r="AB8219">
        <v>7</v>
      </c>
      <c r="AC8219">
        <v>7</v>
      </c>
      <c r="AD8219" t="s">
        <v>112</v>
      </c>
      <c r="AE8219">
        <v>968.59659786849204</v>
      </c>
      <c r="AF8219">
        <v>54007.914091520797</v>
      </c>
    </row>
    <row r="8220" spans="1:32">
      <c r="A8220">
        <v>169590</v>
      </c>
      <c r="B8220" t="s">
        <v>28</v>
      </c>
      <c r="C8220" t="s">
        <v>29</v>
      </c>
      <c r="D8220" t="s">
        <v>208</v>
      </c>
      <c r="E8220" t="s">
        <v>11822</v>
      </c>
      <c r="F8220" t="s">
        <v>16995</v>
      </c>
      <c r="G8220" t="s">
        <v>20001</v>
      </c>
      <c r="H8220" t="s">
        <v>20002</v>
      </c>
      <c r="I8220">
        <v>1</v>
      </c>
      <c r="J8220" t="s">
        <v>20003</v>
      </c>
      <c r="U8220">
        <v>30</v>
      </c>
      <c r="V8220" t="s">
        <v>19985</v>
      </c>
      <c r="W8220" t="s">
        <v>19985</v>
      </c>
      <c r="X8220" t="s">
        <v>19985</v>
      </c>
      <c r="Y8220" t="s">
        <v>19985</v>
      </c>
      <c r="Z8220" t="s">
        <v>20008</v>
      </c>
      <c r="AB8220">
        <v>5</v>
      </c>
      <c r="AC8220">
        <v>5</v>
      </c>
      <c r="AD8220" t="s">
        <v>112</v>
      </c>
      <c r="AE8220">
        <v>968.59659786849204</v>
      </c>
      <c r="AF8220">
        <v>54007.914091520797</v>
      </c>
    </row>
    <row r="8221" spans="1:32">
      <c r="A8221">
        <v>169591</v>
      </c>
      <c r="B8221" t="s">
        <v>28</v>
      </c>
      <c r="C8221" t="s">
        <v>29</v>
      </c>
      <c r="D8221" t="s">
        <v>208</v>
      </c>
      <c r="E8221" t="s">
        <v>4778</v>
      </c>
      <c r="F8221" t="s">
        <v>13258</v>
      </c>
      <c r="G8221" t="s">
        <v>20001</v>
      </c>
      <c r="H8221" t="s">
        <v>20002</v>
      </c>
      <c r="I8221">
        <v>1</v>
      </c>
      <c r="J8221" t="s">
        <v>20003</v>
      </c>
      <c r="U8221">
        <v>10</v>
      </c>
      <c r="V8221" t="s">
        <v>20812</v>
      </c>
      <c r="W8221" t="s">
        <v>21385</v>
      </c>
      <c r="X8221" t="s">
        <v>19985</v>
      </c>
      <c r="Y8221" t="s">
        <v>20008</v>
      </c>
      <c r="Z8221" t="s">
        <v>20008</v>
      </c>
      <c r="AB8221">
        <v>6</v>
      </c>
      <c r="AC8221">
        <v>3</v>
      </c>
      <c r="AD8221" t="s">
        <v>112</v>
      </c>
      <c r="AE8221">
        <v>4918.88653813769</v>
      </c>
      <c r="AF8221">
        <v>889571.46838082303</v>
      </c>
    </row>
    <row r="8222" spans="1:32">
      <c r="A8222">
        <v>169592</v>
      </c>
      <c r="B8222" t="s">
        <v>28</v>
      </c>
      <c r="C8222" t="s">
        <v>29</v>
      </c>
      <c r="D8222" t="s">
        <v>208</v>
      </c>
      <c r="E8222" t="s">
        <v>4778</v>
      </c>
      <c r="F8222" t="s">
        <v>13258</v>
      </c>
      <c r="G8222" t="s">
        <v>20001</v>
      </c>
      <c r="H8222" t="s">
        <v>20002</v>
      </c>
      <c r="I8222">
        <v>1</v>
      </c>
      <c r="J8222" t="s">
        <v>20003</v>
      </c>
      <c r="U8222">
        <v>20</v>
      </c>
      <c r="V8222" t="s">
        <v>21386</v>
      </c>
      <c r="W8222" t="s">
        <v>21386</v>
      </c>
      <c r="X8222" t="s">
        <v>20812</v>
      </c>
      <c r="Y8222" t="s">
        <v>20812</v>
      </c>
      <c r="Z8222" t="s">
        <v>20008</v>
      </c>
      <c r="AB8222">
        <v>7</v>
      </c>
      <c r="AC8222">
        <v>7</v>
      </c>
      <c r="AD8222" t="s">
        <v>112</v>
      </c>
      <c r="AE8222">
        <v>4918.88653813769</v>
      </c>
      <c r="AF8222">
        <v>889571.46838082303</v>
      </c>
    </row>
    <row r="8223" spans="1:32">
      <c r="A8223">
        <v>169593</v>
      </c>
      <c r="B8223" t="s">
        <v>28</v>
      </c>
      <c r="C8223" t="s">
        <v>29</v>
      </c>
      <c r="D8223" t="s">
        <v>208</v>
      </c>
      <c r="E8223" t="s">
        <v>4778</v>
      </c>
      <c r="F8223" t="s">
        <v>13258</v>
      </c>
      <c r="G8223" t="s">
        <v>20001</v>
      </c>
      <c r="H8223" t="s">
        <v>20002</v>
      </c>
      <c r="I8223">
        <v>1</v>
      </c>
      <c r="J8223" t="s">
        <v>20003</v>
      </c>
      <c r="U8223">
        <v>30</v>
      </c>
      <c r="V8223" t="s">
        <v>19985</v>
      </c>
      <c r="W8223" t="s">
        <v>19985</v>
      </c>
      <c r="X8223" t="s">
        <v>19985</v>
      </c>
      <c r="Y8223" t="s">
        <v>19985</v>
      </c>
      <c r="Z8223" t="s">
        <v>20008</v>
      </c>
      <c r="AB8223">
        <v>5</v>
      </c>
      <c r="AC8223">
        <v>5</v>
      </c>
      <c r="AD8223" t="s">
        <v>112</v>
      </c>
      <c r="AE8223">
        <v>4918.88653813769</v>
      </c>
      <c r="AF8223">
        <v>889571.46838082303</v>
      </c>
    </row>
    <row r="8224" spans="1:32">
      <c r="A8224">
        <v>169594</v>
      </c>
      <c r="B8224" t="s">
        <v>28</v>
      </c>
      <c r="C8224" t="s">
        <v>29</v>
      </c>
      <c r="D8224" t="s">
        <v>208</v>
      </c>
      <c r="E8224" t="s">
        <v>7372</v>
      </c>
      <c r="F8224" t="s">
        <v>19397</v>
      </c>
      <c r="G8224" t="s">
        <v>20001</v>
      </c>
      <c r="H8224" t="s">
        <v>20002</v>
      </c>
      <c r="I8224">
        <v>1</v>
      </c>
      <c r="J8224" t="s">
        <v>20003</v>
      </c>
      <c r="U8224">
        <v>10</v>
      </c>
      <c r="V8224" t="s">
        <v>20812</v>
      </c>
      <c r="W8224" t="s">
        <v>21385</v>
      </c>
      <c r="X8224" t="s">
        <v>19985</v>
      </c>
      <c r="Y8224" t="s">
        <v>20008</v>
      </c>
      <c r="Z8224" t="s">
        <v>20008</v>
      </c>
      <c r="AB8224">
        <v>6</v>
      </c>
      <c r="AC8224">
        <v>3</v>
      </c>
      <c r="AD8224" t="s">
        <v>112</v>
      </c>
      <c r="AE8224">
        <v>263.628041518028</v>
      </c>
      <c r="AF8224">
        <v>3776.86333104812</v>
      </c>
    </row>
    <row r="8225" spans="1:32">
      <c r="A8225">
        <v>169595</v>
      </c>
      <c r="B8225" t="s">
        <v>28</v>
      </c>
      <c r="C8225" t="s">
        <v>29</v>
      </c>
      <c r="D8225" t="s">
        <v>208</v>
      </c>
      <c r="E8225" t="s">
        <v>7372</v>
      </c>
      <c r="F8225" t="s">
        <v>19397</v>
      </c>
      <c r="G8225" t="s">
        <v>20001</v>
      </c>
      <c r="H8225" t="s">
        <v>20002</v>
      </c>
      <c r="I8225">
        <v>1</v>
      </c>
      <c r="J8225" t="s">
        <v>20003</v>
      </c>
      <c r="U8225">
        <v>20</v>
      </c>
      <c r="V8225" t="s">
        <v>21386</v>
      </c>
      <c r="W8225" t="s">
        <v>21386</v>
      </c>
      <c r="X8225" t="s">
        <v>21386</v>
      </c>
      <c r="Y8225" t="s">
        <v>21386</v>
      </c>
      <c r="Z8225" t="s">
        <v>20008</v>
      </c>
      <c r="AB8225">
        <v>7</v>
      </c>
      <c r="AC8225">
        <v>7</v>
      </c>
      <c r="AD8225" t="s">
        <v>112</v>
      </c>
      <c r="AE8225">
        <v>263.628041518028</v>
      </c>
      <c r="AF8225">
        <v>3776.86333104812</v>
      </c>
    </row>
    <row r="8226" spans="1:32">
      <c r="A8226">
        <v>169596</v>
      </c>
      <c r="B8226" t="s">
        <v>28</v>
      </c>
      <c r="C8226" t="s">
        <v>29</v>
      </c>
      <c r="D8226" t="s">
        <v>208</v>
      </c>
      <c r="E8226" t="s">
        <v>7372</v>
      </c>
      <c r="F8226" t="s">
        <v>19397</v>
      </c>
      <c r="G8226" t="s">
        <v>20001</v>
      </c>
      <c r="H8226" t="s">
        <v>20002</v>
      </c>
      <c r="I8226">
        <v>1</v>
      </c>
      <c r="J8226" t="s">
        <v>20003</v>
      </c>
      <c r="U8226">
        <v>30</v>
      </c>
      <c r="V8226" t="s">
        <v>19985</v>
      </c>
      <c r="W8226" t="s">
        <v>19985</v>
      </c>
      <c r="X8226" t="s">
        <v>19985</v>
      </c>
      <c r="Y8226" t="s">
        <v>19985</v>
      </c>
      <c r="Z8226" t="s">
        <v>20008</v>
      </c>
      <c r="AB8226">
        <v>5</v>
      </c>
      <c r="AC8226">
        <v>5</v>
      </c>
      <c r="AD8226" t="s">
        <v>112</v>
      </c>
      <c r="AE8226">
        <v>263.628041518028</v>
      </c>
      <c r="AF8226">
        <v>3776.86333104812</v>
      </c>
    </row>
    <row r="8227" spans="1:32">
      <c r="A8227">
        <v>169597</v>
      </c>
      <c r="B8227" t="s">
        <v>28</v>
      </c>
      <c r="C8227" t="s">
        <v>29</v>
      </c>
      <c r="D8227" t="s">
        <v>208</v>
      </c>
      <c r="E8227" t="s">
        <v>5494</v>
      </c>
      <c r="F8227" t="s">
        <v>5495</v>
      </c>
      <c r="G8227" t="s">
        <v>20001</v>
      </c>
      <c r="H8227" t="s">
        <v>20002</v>
      </c>
      <c r="I8227">
        <v>1</v>
      </c>
      <c r="J8227" t="s">
        <v>20003</v>
      </c>
      <c r="U8227">
        <v>10</v>
      </c>
      <c r="V8227" t="s">
        <v>19985</v>
      </c>
      <c r="W8227" t="s">
        <v>20008</v>
      </c>
      <c r="X8227" t="s">
        <v>21384</v>
      </c>
      <c r="Y8227" t="s">
        <v>20008</v>
      </c>
      <c r="Z8227" t="s">
        <v>20008</v>
      </c>
      <c r="AB8227">
        <v>5</v>
      </c>
      <c r="AC8227">
        <v>2</v>
      </c>
      <c r="AD8227" t="s">
        <v>112</v>
      </c>
      <c r="AE8227">
        <v>12089.913869067999</v>
      </c>
      <c r="AF8227">
        <v>5042377.23663742</v>
      </c>
    </row>
    <row r="8228" spans="1:32">
      <c r="A8228">
        <v>169598</v>
      </c>
      <c r="B8228" t="s">
        <v>28</v>
      </c>
      <c r="C8228" t="s">
        <v>29</v>
      </c>
      <c r="D8228" t="s">
        <v>208</v>
      </c>
      <c r="E8228" t="s">
        <v>5494</v>
      </c>
      <c r="F8228" t="s">
        <v>5495</v>
      </c>
      <c r="G8228" t="s">
        <v>20001</v>
      </c>
      <c r="H8228" t="s">
        <v>20002</v>
      </c>
      <c r="I8228">
        <v>1</v>
      </c>
      <c r="J8228" t="s">
        <v>20003</v>
      </c>
      <c r="U8228">
        <v>20</v>
      </c>
      <c r="V8228" t="s">
        <v>21386</v>
      </c>
      <c r="W8228" t="s">
        <v>21386</v>
      </c>
      <c r="X8228" t="s">
        <v>20812</v>
      </c>
      <c r="Y8228" t="s">
        <v>20812</v>
      </c>
      <c r="Z8228" t="s">
        <v>20008</v>
      </c>
      <c r="AB8228">
        <v>7</v>
      </c>
      <c r="AC8228">
        <v>7</v>
      </c>
      <c r="AD8228" t="s">
        <v>112</v>
      </c>
      <c r="AE8228">
        <v>12089.913869067999</v>
      </c>
      <c r="AF8228">
        <v>5042377.23663742</v>
      </c>
    </row>
    <row r="8229" spans="1:32">
      <c r="A8229">
        <v>169599</v>
      </c>
      <c r="B8229" t="s">
        <v>28</v>
      </c>
      <c r="C8229" t="s">
        <v>29</v>
      </c>
      <c r="D8229" t="s">
        <v>208</v>
      </c>
      <c r="E8229" t="s">
        <v>5494</v>
      </c>
      <c r="F8229" t="s">
        <v>5495</v>
      </c>
      <c r="G8229" t="s">
        <v>20001</v>
      </c>
      <c r="H8229" t="s">
        <v>20002</v>
      </c>
      <c r="I8229">
        <v>1</v>
      </c>
      <c r="J8229" t="s">
        <v>20003</v>
      </c>
      <c r="U8229">
        <v>30</v>
      </c>
      <c r="V8229" t="s">
        <v>19985</v>
      </c>
      <c r="W8229" t="s">
        <v>19985</v>
      </c>
      <c r="X8229" t="s">
        <v>19985</v>
      </c>
      <c r="Y8229" t="s">
        <v>19985</v>
      </c>
      <c r="Z8229" t="s">
        <v>20008</v>
      </c>
      <c r="AB8229">
        <v>5</v>
      </c>
      <c r="AC8229">
        <v>5</v>
      </c>
      <c r="AD8229" t="s">
        <v>112</v>
      </c>
      <c r="AE8229">
        <v>12089.913869067999</v>
      </c>
      <c r="AF8229">
        <v>5042377.23663742</v>
      </c>
    </row>
    <row r="8230" spans="1:32">
      <c r="A8230">
        <v>169600</v>
      </c>
      <c r="B8230" t="s">
        <v>28</v>
      </c>
      <c r="C8230" t="s">
        <v>29</v>
      </c>
      <c r="D8230" t="s">
        <v>208</v>
      </c>
      <c r="E8230" t="s">
        <v>4791</v>
      </c>
      <c r="F8230" t="s">
        <v>6337</v>
      </c>
      <c r="G8230" t="s">
        <v>20001</v>
      </c>
      <c r="H8230" t="s">
        <v>20002</v>
      </c>
      <c r="I8230">
        <v>1</v>
      </c>
      <c r="J8230" t="s">
        <v>20003</v>
      </c>
      <c r="U8230">
        <v>10</v>
      </c>
      <c r="V8230" t="s">
        <v>20812</v>
      </c>
      <c r="W8230" t="s">
        <v>21385</v>
      </c>
      <c r="X8230" t="s">
        <v>19985</v>
      </c>
      <c r="Y8230" t="s">
        <v>20008</v>
      </c>
      <c r="Z8230" t="s">
        <v>20008</v>
      </c>
      <c r="AB8230">
        <v>6</v>
      </c>
      <c r="AC8230">
        <v>3</v>
      </c>
      <c r="AD8230" t="s">
        <v>112</v>
      </c>
      <c r="AE8230">
        <v>354.30656150070803</v>
      </c>
      <c r="AF8230">
        <v>6537.2799096430299</v>
      </c>
    </row>
    <row r="8231" spans="1:32">
      <c r="A8231">
        <v>169601</v>
      </c>
      <c r="B8231" t="s">
        <v>28</v>
      </c>
      <c r="C8231" t="s">
        <v>29</v>
      </c>
      <c r="D8231" t="s">
        <v>208</v>
      </c>
      <c r="E8231" t="s">
        <v>4791</v>
      </c>
      <c r="F8231" t="s">
        <v>6337</v>
      </c>
      <c r="G8231" t="s">
        <v>20001</v>
      </c>
      <c r="H8231" t="s">
        <v>20002</v>
      </c>
      <c r="I8231">
        <v>1</v>
      </c>
      <c r="J8231" t="s">
        <v>20003</v>
      </c>
      <c r="U8231">
        <v>20</v>
      </c>
      <c r="V8231" t="s">
        <v>21386</v>
      </c>
      <c r="W8231" t="s">
        <v>21386</v>
      </c>
      <c r="X8231" t="s">
        <v>20812</v>
      </c>
      <c r="Y8231" t="s">
        <v>20812</v>
      </c>
      <c r="Z8231" t="s">
        <v>20008</v>
      </c>
      <c r="AB8231">
        <v>7</v>
      </c>
      <c r="AC8231">
        <v>7</v>
      </c>
      <c r="AD8231" t="s">
        <v>112</v>
      </c>
      <c r="AE8231">
        <v>354.30656150070803</v>
      </c>
      <c r="AF8231">
        <v>6537.2799096430299</v>
      </c>
    </row>
    <row r="8232" spans="1:32">
      <c r="A8232">
        <v>169602</v>
      </c>
      <c r="B8232" t="s">
        <v>28</v>
      </c>
      <c r="C8232" t="s">
        <v>29</v>
      </c>
      <c r="D8232" t="s">
        <v>208</v>
      </c>
      <c r="E8232" t="s">
        <v>4791</v>
      </c>
      <c r="F8232" t="s">
        <v>6337</v>
      </c>
      <c r="G8232" t="s">
        <v>20001</v>
      </c>
      <c r="H8232" t="s">
        <v>20002</v>
      </c>
      <c r="I8232">
        <v>1</v>
      </c>
      <c r="J8232" t="s">
        <v>20003</v>
      </c>
      <c r="U8232">
        <v>30</v>
      </c>
      <c r="V8232" t="s">
        <v>19985</v>
      </c>
      <c r="W8232" t="s">
        <v>19985</v>
      </c>
      <c r="X8232" t="s">
        <v>19985</v>
      </c>
      <c r="Y8232" t="s">
        <v>19985</v>
      </c>
      <c r="Z8232" t="s">
        <v>20008</v>
      </c>
      <c r="AB8232">
        <v>5</v>
      </c>
      <c r="AC8232">
        <v>5</v>
      </c>
      <c r="AD8232" t="s">
        <v>112</v>
      </c>
      <c r="AE8232">
        <v>354.30656150070803</v>
      </c>
      <c r="AF8232">
        <v>6537.2799096430299</v>
      </c>
    </row>
    <row r="8233" spans="1:32">
      <c r="A8233">
        <v>169603</v>
      </c>
      <c r="B8233" t="s">
        <v>28</v>
      </c>
      <c r="C8233" t="s">
        <v>29</v>
      </c>
      <c r="D8233" t="s">
        <v>208</v>
      </c>
      <c r="E8233" t="s">
        <v>231</v>
      </c>
      <c r="F8233" t="s">
        <v>11646</v>
      </c>
      <c r="G8233" t="s">
        <v>20001</v>
      </c>
      <c r="H8233" t="s">
        <v>20002</v>
      </c>
      <c r="I8233">
        <v>1</v>
      </c>
      <c r="J8233" t="s">
        <v>20003</v>
      </c>
      <c r="U8233">
        <v>10</v>
      </c>
      <c r="V8233" t="s">
        <v>19985</v>
      </c>
      <c r="W8233" t="s">
        <v>20008</v>
      </c>
      <c r="X8233" t="s">
        <v>21384</v>
      </c>
      <c r="Y8233" t="s">
        <v>20008</v>
      </c>
      <c r="Z8233" t="s">
        <v>20008</v>
      </c>
      <c r="AB8233">
        <v>5</v>
      </c>
      <c r="AC8233">
        <v>2</v>
      </c>
      <c r="AD8233" t="s">
        <v>112</v>
      </c>
      <c r="AE8233">
        <v>14260.986794394399</v>
      </c>
      <c r="AF8233">
        <v>2449980.0423721699</v>
      </c>
    </row>
    <row r="8234" spans="1:32">
      <c r="A8234">
        <v>169604</v>
      </c>
      <c r="B8234" t="s">
        <v>28</v>
      </c>
      <c r="C8234" t="s">
        <v>29</v>
      </c>
      <c r="D8234" t="s">
        <v>208</v>
      </c>
      <c r="E8234" t="s">
        <v>231</v>
      </c>
      <c r="F8234" t="s">
        <v>11646</v>
      </c>
      <c r="G8234" t="s">
        <v>20001</v>
      </c>
      <c r="H8234" t="s">
        <v>20002</v>
      </c>
      <c r="I8234">
        <v>1</v>
      </c>
      <c r="J8234" t="s">
        <v>20003</v>
      </c>
      <c r="U8234">
        <v>20</v>
      </c>
      <c r="V8234" t="s">
        <v>19985</v>
      </c>
      <c r="W8234" t="s">
        <v>19985</v>
      </c>
      <c r="X8234" t="s">
        <v>19985</v>
      </c>
      <c r="Y8234" t="s">
        <v>19985</v>
      </c>
      <c r="Z8234" t="s">
        <v>20008</v>
      </c>
      <c r="AB8234">
        <v>5</v>
      </c>
      <c r="AC8234">
        <v>5</v>
      </c>
      <c r="AD8234" t="s">
        <v>112</v>
      </c>
      <c r="AE8234">
        <v>14260.986794394399</v>
      </c>
      <c r="AF8234">
        <v>2449980.0423721699</v>
      </c>
    </row>
    <row r="8235" spans="1:32">
      <c r="A8235">
        <v>169605</v>
      </c>
      <c r="B8235" t="s">
        <v>28</v>
      </c>
      <c r="C8235" t="s">
        <v>29</v>
      </c>
      <c r="D8235" t="s">
        <v>208</v>
      </c>
      <c r="E8235" t="s">
        <v>231</v>
      </c>
      <c r="F8235" t="s">
        <v>11646</v>
      </c>
      <c r="G8235" t="s">
        <v>20001</v>
      </c>
      <c r="H8235" t="s">
        <v>20002</v>
      </c>
      <c r="I8235">
        <v>1</v>
      </c>
      <c r="J8235" t="s">
        <v>20003</v>
      </c>
      <c r="U8235">
        <v>30</v>
      </c>
      <c r="V8235" t="s">
        <v>19985</v>
      </c>
      <c r="W8235" t="s">
        <v>19985</v>
      </c>
      <c r="X8235" t="s">
        <v>19985</v>
      </c>
      <c r="Y8235" t="s">
        <v>19985</v>
      </c>
      <c r="Z8235" t="s">
        <v>20008</v>
      </c>
      <c r="AB8235">
        <v>5</v>
      </c>
      <c r="AC8235">
        <v>5</v>
      </c>
      <c r="AD8235" t="s">
        <v>112</v>
      </c>
      <c r="AE8235">
        <v>14260.986794394399</v>
      </c>
      <c r="AF8235">
        <v>2449980.0423721699</v>
      </c>
    </row>
    <row r="8236" spans="1:32">
      <c r="A8236">
        <v>169606</v>
      </c>
      <c r="B8236" t="s">
        <v>28</v>
      </c>
      <c r="C8236" t="s">
        <v>29</v>
      </c>
      <c r="D8236" t="s">
        <v>208</v>
      </c>
      <c r="E8236" t="s">
        <v>6029</v>
      </c>
      <c r="F8236" t="s">
        <v>10729</v>
      </c>
      <c r="G8236" t="s">
        <v>20001</v>
      </c>
      <c r="H8236" t="s">
        <v>20002</v>
      </c>
      <c r="I8236">
        <v>1</v>
      </c>
      <c r="J8236" t="s">
        <v>20003</v>
      </c>
      <c r="U8236">
        <v>10</v>
      </c>
      <c r="V8236" t="s">
        <v>21384</v>
      </c>
      <c r="W8236" t="s">
        <v>20008</v>
      </c>
      <c r="X8236" t="s">
        <v>21385</v>
      </c>
      <c r="Y8236" t="s">
        <v>20008</v>
      </c>
      <c r="Z8236" t="s">
        <v>20008</v>
      </c>
      <c r="AB8236">
        <v>4</v>
      </c>
      <c r="AC8236">
        <v>2</v>
      </c>
      <c r="AD8236" t="s">
        <v>112</v>
      </c>
      <c r="AE8236">
        <v>2228.9399818265601</v>
      </c>
      <c r="AF8236">
        <v>227435.68264315001</v>
      </c>
    </row>
    <row r="8237" spans="1:32">
      <c r="A8237">
        <v>169607</v>
      </c>
      <c r="B8237" t="s">
        <v>28</v>
      </c>
      <c r="C8237" t="s">
        <v>29</v>
      </c>
      <c r="D8237" t="s">
        <v>208</v>
      </c>
      <c r="E8237" t="s">
        <v>6029</v>
      </c>
      <c r="F8237" t="s">
        <v>10729</v>
      </c>
      <c r="G8237" t="s">
        <v>20001</v>
      </c>
      <c r="H8237" t="s">
        <v>20002</v>
      </c>
      <c r="I8237">
        <v>1</v>
      </c>
      <c r="J8237" t="s">
        <v>20003</v>
      </c>
      <c r="U8237">
        <v>30</v>
      </c>
      <c r="V8237" t="s">
        <v>19985</v>
      </c>
      <c r="W8237" t="s">
        <v>19985</v>
      </c>
      <c r="X8237" t="s">
        <v>19985</v>
      </c>
      <c r="Y8237" t="s">
        <v>19985</v>
      </c>
      <c r="Z8237" t="s">
        <v>20008</v>
      </c>
      <c r="AB8237">
        <v>5</v>
      </c>
      <c r="AC8237">
        <v>5</v>
      </c>
      <c r="AD8237" t="s">
        <v>112</v>
      </c>
      <c r="AE8237">
        <v>2228.9399818265601</v>
      </c>
      <c r="AF8237">
        <v>227435.68264315001</v>
      </c>
    </row>
    <row r="8238" spans="1:32">
      <c r="A8238">
        <v>169608</v>
      </c>
      <c r="B8238" t="s">
        <v>28</v>
      </c>
      <c r="C8238" t="s">
        <v>29</v>
      </c>
      <c r="D8238" t="s">
        <v>208</v>
      </c>
      <c r="E8238" t="s">
        <v>2178</v>
      </c>
      <c r="F8238" t="s">
        <v>17651</v>
      </c>
      <c r="G8238" t="s">
        <v>20001</v>
      </c>
      <c r="H8238" t="s">
        <v>20002</v>
      </c>
      <c r="I8238">
        <v>1</v>
      </c>
      <c r="J8238" t="s">
        <v>20003</v>
      </c>
      <c r="U8238">
        <v>10</v>
      </c>
      <c r="V8238" t="s">
        <v>20812</v>
      </c>
      <c r="W8238" t="s">
        <v>21385</v>
      </c>
      <c r="X8238" t="s">
        <v>19985</v>
      </c>
      <c r="Y8238" t="s">
        <v>20008</v>
      </c>
      <c r="Z8238" t="s">
        <v>20008</v>
      </c>
      <c r="AB8238">
        <v>6</v>
      </c>
      <c r="AC8238">
        <v>3</v>
      </c>
      <c r="AD8238" t="s">
        <v>112</v>
      </c>
      <c r="AE8238">
        <v>4495.8780257224898</v>
      </c>
      <c r="AF8238">
        <v>346104.72597857099</v>
      </c>
    </row>
    <row r="8239" spans="1:32">
      <c r="A8239">
        <v>169609</v>
      </c>
      <c r="B8239" t="s">
        <v>28</v>
      </c>
      <c r="C8239" t="s">
        <v>29</v>
      </c>
      <c r="D8239" t="s">
        <v>208</v>
      </c>
      <c r="E8239" t="s">
        <v>2178</v>
      </c>
      <c r="F8239" t="s">
        <v>17651</v>
      </c>
      <c r="G8239" t="s">
        <v>20001</v>
      </c>
      <c r="H8239" t="s">
        <v>20002</v>
      </c>
      <c r="I8239">
        <v>1</v>
      </c>
      <c r="J8239" t="s">
        <v>20003</v>
      </c>
      <c r="U8239">
        <v>20</v>
      </c>
      <c r="V8239" t="s">
        <v>21386</v>
      </c>
      <c r="W8239" t="s">
        <v>21386</v>
      </c>
      <c r="X8239" t="s">
        <v>21386</v>
      </c>
      <c r="Y8239" t="s">
        <v>21386</v>
      </c>
      <c r="Z8239" t="s">
        <v>20008</v>
      </c>
      <c r="AB8239">
        <v>7</v>
      </c>
      <c r="AC8239">
        <v>7</v>
      </c>
      <c r="AD8239" t="s">
        <v>112</v>
      </c>
      <c r="AE8239">
        <v>4495.8780257224898</v>
      </c>
      <c r="AF8239">
        <v>346104.72597857099</v>
      </c>
    </row>
    <row r="8240" spans="1:32">
      <c r="A8240">
        <v>169610</v>
      </c>
      <c r="B8240" t="s">
        <v>28</v>
      </c>
      <c r="C8240" t="s">
        <v>29</v>
      </c>
      <c r="D8240" t="s">
        <v>208</v>
      </c>
      <c r="E8240" t="s">
        <v>2178</v>
      </c>
      <c r="F8240" t="s">
        <v>17651</v>
      </c>
      <c r="G8240" t="s">
        <v>20001</v>
      </c>
      <c r="H8240" t="s">
        <v>20002</v>
      </c>
      <c r="I8240">
        <v>1</v>
      </c>
      <c r="J8240" t="s">
        <v>20003</v>
      </c>
      <c r="U8240">
        <v>30</v>
      </c>
      <c r="V8240" t="s">
        <v>19985</v>
      </c>
      <c r="W8240" t="s">
        <v>19985</v>
      </c>
      <c r="X8240" t="s">
        <v>19985</v>
      </c>
      <c r="Y8240" t="s">
        <v>19985</v>
      </c>
      <c r="Z8240" t="s">
        <v>20008</v>
      </c>
      <c r="AB8240">
        <v>5</v>
      </c>
      <c r="AC8240">
        <v>5</v>
      </c>
      <c r="AD8240" t="s">
        <v>112</v>
      </c>
      <c r="AE8240">
        <v>4495.8780257224898</v>
      </c>
      <c r="AF8240">
        <v>346104.72597857099</v>
      </c>
    </row>
    <row r="8241" spans="1:32">
      <c r="A8241">
        <v>169611</v>
      </c>
      <c r="B8241" t="s">
        <v>28</v>
      </c>
      <c r="C8241" t="s">
        <v>29</v>
      </c>
      <c r="D8241" t="s">
        <v>208</v>
      </c>
      <c r="E8241" t="s">
        <v>2366</v>
      </c>
      <c r="F8241" t="s">
        <v>15347</v>
      </c>
      <c r="G8241" t="s">
        <v>20001</v>
      </c>
      <c r="H8241" t="s">
        <v>20002</v>
      </c>
      <c r="I8241">
        <v>1</v>
      </c>
      <c r="J8241" t="s">
        <v>20003</v>
      </c>
      <c r="U8241">
        <v>10</v>
      </c>
      <c r="V8241" t="s">
        <v>19985</v>
      </c>
      <c r="W8241" t="s">
        <v>20008</v>
      </c>
      <c r="X8241" t="s">
        <v>21384</v>
      </c>
      <c r="Y8241" t="s">
        <v>20008</v>
      </c>
      <c r="Z8241" t="s">
        <v>20008</v>
      </c>
      <c r="AB8241">
        <v>5</v>
      </c>
      <c r="AC8241">
        <v>2</v>
      </c>
      <c r="AD8241" t="s">
        <v>112</v>
      </c>
      <c r="AE8241">
        <v>12771.218007773899</v>
      </c>
      <c r="AF8241">
        <v>3134276.7520607901</v>
      </c>
    </row>
    <row r="8242" spans="1:32">
      <c r="A8242">
        <v>169612</v>
      </c>
      <c r="B8242" t="s">
        <v>28</v>
      </c>
      <c r="C8242" t="s">
        <v>29</v>
      </c>
      <c r="D8242" t="s">
        <v>208</v>
      </c>
      <c r="E8242" t="s">
        <v>2366</v>
      </c>
      <c r="F8242" t="s">
        <v>15347</v>
      </c>
      <c r="G8242" t="s">
        <v>20001</v>
      </c>
      <c r="H8242" t="s">
        <v>20002</v>
      </c>
      <c r="I8242">
        <v>1</v>
      </c>
      <c r="J8242" t="s">
        <v>20003</v>
      </c>
      <c r="U8242">
        <v>20</v>
      </c>
      <c r="V8242" t="s">
        <v>21386</v>
      </c>
      <c r="W8242" t="s">
        <v>21386</v>
      </c>
      <c r="X8242" t="s">
        <v>20812</v>
      </c>
      <c r="Y8242" t="s">
        <v>20812</v>
      </c>
      <c r="Z8242" t="s">
        <v>20008</v>
      </c>
      <c r="AB8242">
        <v>7</v>
      </c>
      <c r="AC8242">
        <v>7</v>
      </c>
      <c r="AD8242" t="s">
        <v>112</v>
      </c>
      <c r="AE8242">
        <v>12771.218007773899</v>
      </c>
      <c r="AF8242">
        <v>3134276.7520607901</v>
      </c>
    </row>
    <row r="8243" spans="1:32">
      <c r="A8243">
        <v>169613</v>
      </c>
      <c r="B8243" t="s">
        <v>28</v>
      </c>
      <c r="C8243" t="s">
        <v>29</v>
      </c>
      <c r="D8243" t="s">
        <v>208</v>
      </c>
      <c r="E8243" t="s">
        <v>2366</v>
      </c>
      <c r="F8243" t="s">
        <v>15347</v>
      </c>
      <c r="G8243" t="s">
        <v>20001</v>
      </c>
      <c r="H8243" t="s">
        <v>20002</v>
      </c>
      <c r="I8243">
        <v>1</v>
      </c>
      <c r="J8243" t="s">
        <v>20003</v>
      </c>
      <c r="U8243">
        <v>30</v>
      </c>
      <c r="V8243" t="s">
        <v>19985</v>
      </c>
      <c r="W8243" t="s">
        <v>19985</v>
      </c>
      <c r="X8243" t="s">
        <v>19985</v>
      </c>
      <c r="Y8243" t="s">
        <v>19985</v>
      </c>
      <c r="Z8243" t="s">
        <v>20008</v>
      </c>
      <c r="AB8243">
        <v>5</v>
      </c>
      <c r="AC8243">
        <v>5</v>
      </c>
      <c r="AD8243" t="s">
        <v>112</v>
      </c>
      <c r="AE8243">
        <v>12771.218007773899</v>
      </c>
      <c r="AF8243">
        <v>3134276.7520607901</v>
      </c>
    </row>
    <row r="8244" spans="1:32">
      <c r="A8244">
        <v>169614</v>
      </c>
      <c r="B8244" t="s">
        <v>28</v>
      </c>
      <c r="C8244" t="s">
        <v>29</v>
      </c>
      <c r="D8244" t="s">
        <v>208</v>
      </c>
      <c r="E8244" t="s">
        <v>2720</v>
      </c>
      <c r="F8244" t="s">
        <v>13962</v>
      </c>
      <c r="G8244" t="s">
        <v>20001</v>
      </c>
      <c r="H8244" t="s">
        <v>20002</v>
      </c>
      <c r="I8244">
        <v>1</v>
      </c>
      <c r="J8244" t="s">
        <v>20003</v>
      </c>
      <c r="U8244">
        <v>10</v>
      </c>
      <c r="V8244" t="s">
        <v>20812</v>
      </c>
      <c r="W8244" t="s">
        <v>21385</v>
      </c>
      <c r="X8244" t="s">
        <v>19985</v>
      </c>
      <c r="Y8244" t="s">
        <v>20008</v>
      </c>
      <c r="Z8244" t="s">
        <v>20008</v>
      </c>
      <c r="AB8244">
        <v>6</v>
      </c>
      <c r="AC8244">
        <v>3</v>
      </c>
      <c r="AD8244" t="s">
        <v>112</v>
      </c>
      <c r="AE8244">
        <v>1024.1396756325701</v>
      </c>
      <c r="AF8244">
        <v>53699.994838611201</v>
      </c>
    </row>
    <row r="8245" spans="1:32">
      <c r="A8245">
        <v>169615</v>
      </c>
      <c r="B8245" t="s">
        <v>28</v>
      </c>
      <c r="C8245" t="s">
        <v>29</v>
      </c>
      <c r="D8245" t="s">
        <v>208</v>
      </c>
      <c r="E8245" t="s">
        <v>2720</v>
      </c>
      <c r="F8245" t="s">
        <v>13962</v>
      </c>
      <c r="G8245" t="s">
        <v>20001</v>
      </c>
      <c r="H8245" t="s">
        <v>20002</v>
      </c>
      <c r="I8245">
        <v>1</v>
      </c>
      <c r="J8245" t="s">
        <v>20003</v>
      </c>
      <c r="U8245">
        <v>20</v>
      </c>
      <c r="V8245" t="s">
        <v>21386</v>
      </c>
      <c r="W8245" t="s">
        <v>21386</v>
      </c>
      <c r="X8245" t="s">
        <v>21386</v>
      </c>
      <c r="Y8245" t="s">
        <v>21386</v>
      </c>
      <c r="Z8245" t="s">
        <v>20008</v>
      </c>
      <c r="AB8245">
        <v>7</v>
      </c>
      <c r="AC8245">
        <v>7</v>
      </c>
      <c r="AD8245" t="s">
        <v>112</v>
      </c>
      <c r="AE8245">
        <v>1024.1396756325701</v>
      </c>
      <c r="AF8245">
        <v>53699.994838611201</v>
      </c>
    </row>
    <row r="8246" spans="1:32">
      <c r="A8246">
        <v>169616</v>
      </c>
      <c r="B8246" t="s">
        <v>28</v>
      </c>
      <c r="C8246" t="s">
        <v>29</v>
      </c>
      <c r="D8246" t="s">
        <v>208</v>
      </c>
      <c r="E8246" t="s">
        <v>2720</v>
      </c>
      <c r="F8246" t="s">
        <v>13962</v>
      </c>
      <c r="G8246" t="s">
        <v>20001</v>
      </c>
      <c r="H8246" t="s">
        <v>20002</v>
      </c>
      <c r="I8246">
        <v>1</v>
      </c>
      <c r="J8246" t="s">
        <v>20003</v>
      </c>
      <c r="U8246">
        <v>30</v>
      </c>
      <c r="V8246" t="s">
        <v>19985</v>
      </c>
      <c r="W8246" t="s">
        <v>19985</v>
      </c>
      <c r="X8246" t="s">
        <v>19985</v>
      </c>
      <c r="Y8246" t="s">
        <v>19985</v>
      </c>
      <c r="Z8246" t="s">
        <v>20008</v>
      </c>
      <c r="AB8246">
        <v>5</v>
      </c>
      <c r="AC8246">
        <v>5</v>
      </c>
      <c r="AD8246" t="s">
        <v>112</v>
      </c>
      <c r="AE8246">
        <v>1024.1396756325701</v>
      </c>
      <c r="AF8246">
        <v>53699.994838611201</v>
      </c>
    </row>
    <row r="8247" spans="1:32">
      <c r="A8247">
        <v>169617</v>
      </c>
      <c r="B8247" t="s">
        <v>28</v>
      </c>
      <c r="C8247" t="s">
        <v>29</v>
      </c>
      <c r="D8247" t="s">
        <v>208</v>
      </c>
      <c r="E8247" t="s">
        <v>2361</v>
      </c>
      <c r="F8247" t="s">
        <v>17648</v>
      </c>
      <c r="G8247" t="s">
        <v>20001</v>
      </c>
      <c r="H8247" t="s">
        <v>20002</v>
      </c>
      <c r="I8247">
        <v>1</v>
      </c>
      <c r="J8247" t="s">
        <v>20003</v>
      </c>
      <c r="U8247">
        <v>10</v>
      </c>
      <c r="V8247" t="s">
        <v>20812</v>
      </c>
      <c r="W8247" t="s">
        <v>21385</v>
      </c>
      <c r="X8247" t="s">
        <v>19985</v>
      </c>
      <c r="Y8247" t="s">
        <v>20008</v>
      </c>
      <c r="Z8247" t="s">
        <v>20008</v>
      </c>
      <c r="AB8247">
        <v>6</v>
      </c>
      <c r="AC8247">
        <v>3</v>
      </c>
      <c r="AD8247" t="s">
        <v>112</v>
      </c>
      <c r="AE8247">
        <v>3826.2973212464099</v>
      </c>
      <c r="AF8247">
        <v>788309.68444495404</v>
      </c>
    </row>
    <row r="8248" spans="1:32">
      <c r="A8248">
        <v>169618</v>
      </c>
      <c r="B8248" t="s">
        <v>28</v>
      </c>
      <c r="C8248" t="s">
        <v>29</v>
      </c>
      <c r="D8248" t="s">
        <v>208</v>
      </c>
      <c r="E8248" t="s">
        <v>2361</v>
      </c>
      <c r="F8248" t="s">
        <v>17648</v>
      </c>
      <c r="G8248" t="s">
        <v>20001</v>
      </c>
      <c r="H8248" t="s">
        <v>20002</v>
      </c>
      <c r="I8248">
        <v>1</v>
      </c>
      <c r="J8248" t="s">
        <v>20003</v>
      </c>
      <c r="U8248">
        <v>20</v>
      </c>
      <c r="V8248" t="s">
        <v>21386</v>
      </c>
      <c r="W8248" t="s">
        <v>21386</v>
      </c>
      <c r="X8248" t="s">
        <v>20812</v>
      </c>
      <c r="Y8248" t="s">
        <v>20812</v>
      </c>
      <c r="Z8248" t="s">
        <v>20008</v>
      </c>
      <c r="AB8248">
        <v>7</v>
      </c>
      <c r="AC8248">
        <v>7</v>
      </c>
      <c r="AD8248" t="s">
        <v>112</v>
      </c>
      <c r="AE8248">
        <v>3826.2973212464099</v>
      </c>
      <c r="AF8248">
        <v>788309.68444495404</v>
      </c>
    </row>
    <row r="8249" spans="1:32">
      <c r="A8249">
        <v>169619</v>
      </c>
      <c r="B8249" t="s">
        <v>28</v>
      </c>
      <c r="C8249" t="s">
        <v>29</v>
      </c>
      <c r="D8249" t="s">
        <v>208</v>
      </c>
      <c r="E8249" t="s">
        <v>2361</v>
      </c>
      <c r="F8249" t="s">
        <v>17648</v>
      </c>
      <c r="G8249" t="s">
        <v>20001</v>
      </c>
      <c r="H8249" t="s">
        <v>20002</v>
      </c>
      <c r="I8249">
        <v>1</v>
      </c>
      <c r="J8249" t="s">
        <v>20003</v>
      </c>
      <c r="U8249">
        <v>30</v>
      </c>
      <c r="V8249" t="s">
        <v>19985</v>
      </c>
      <c r="W8249" t="s">
        <v>19985</v>
      </c>
      <c r="X8249" t="s">
        <v>19985</v>
      </c>
      <c r="Y8249" t="s">
        <v>19985</v>
      </c>
      <c r="Z8249" t="s">
        <v>20008</v>
      </c>
      <c r="AB8249">
        <v>5</v>
      </c>
      <c r="AC8249">
        <v>5</v>
      </c>
      <c r="AD8249" t="s">
        <v>112</v>
      </c>
      <c r="AE8249">
        <v>3826.2973212464099</v>
      </c>
      <c r="AF8249">
        <v>788309.68444495404</v>
      </c>
    </row>
    <row r="8250" spans="1:32">
      <c r="A8250">
        <v>169620</v>
      </c>
      <c r="B8250" t="s">
        <v>28</v>
      </c>
      <c r="C8250" t="s">
        <v>29</v>
      </c>
      <c r="D8250" t="s">
        <v>208</v>
      </c>
      <c r="E8250" t="s">
        <v>809</v>
      </c>
      <c r="F8250" t="s">
        <v>810</v>
      </c>
      <c r="G8250" t="s">
        <v>20001</v>
      </c>
      <c r="H8250" t="s">
        <v>20002</v>
      </c>
      <c r="I8250">
        <v>1</v>
      </c>
      <c r="J8250" t="s">
        <v>20003</v>
      </c>
      <c r="U8250">
        <v>10</v>
      </c>
      <c r="V8250" t="s">
        <v>20812</v>
      </c>
      <c r="W8250" t="s">
        <v>21385</v>
      </c>
      <c r="X8250" t="s">
        <v>19985</v>
      </c>
      <c r="Y8250" t="s">
        <v>20008</v>
      </c>
      <c r="Z8250" t="s">
        <v>20008</v>
      </c>
      <c r="AB8250">
        <v>6</v>
      </c>
      <c r="AC8250">
        <v>3</v>
      </c>
      <c r="AD8250" t="s">
        <v>112</v>
      </c>
      <c r="AE8250">
        <v>682.92840132235301</v>
      </c>
      <c r="AF8250">
        <v>25034.098257592901</v>
      </c>
    </row>
    <row r="8251" spans="1:32">
      <c r="A8251">
        <v>169621</v>
      </c>
      <c r="B8251" t="s">
        <v>28</v>
      </c>
      <c r="C8251" t="s">
        <v>29</v>
      </c>
      <c r="D8251" t="s">
        <v>208</v>
      </c>
      <c r="E8251" t="s">
        <v>809</v>
      </c>
      <c r="F8251" t="s">
        <v>810</v>
      </c>
      <c r="G8251" t="s">
        <v>20001</v>
      </c>
      <c r="H8251" t="s">
        <v>20002</v>
      </c>
      <c r="I8251">
        <v>1</v>
      </c>
      <c r="J8251" t="s">
        <v>20003</v>
      </c>
      <c r="U8251">
        <v>20</v>
      </c>
      <c r="V8251" t="s">
        <v>21386</v>
      </c>
      <c r="W8251" t="s">
        <v>21386</v>
      </c>
      <c r="X8251" t="s">
        <v>21386</v>
      </c>
      <c r="Y8251" t="s">
        <v>21386</v>
      </c>
      <c r="Z8251" t="s">
        <v>20008</v>
      </c>
      <c r="AB8251">
        <v>7</v>
      </c>
      <c r="AC8251">
        <v>7</v>
      </c>
      <c r="AD8251" t="s">
        <v>112</v>
      </c>
      <c r="AE8251">
        <v>682.92840132235301</v>
      </c>
      <c r="AF8251">
        <v>25034.098257592901</v>
      </c>
    </row>
    <row r="8252" spans="1:32">
      <c r="A8252">
        <v>169622</v>
      </c>
      <c r="B8252" t="s">
        <v>28</v>
      </c>
      <c r="C8252" t="s">
        <v>29</v>
      </c>
      <c r="D8252" t="s">
        <v>208</v>
      </c>
      <c r="E8252" t="s">
        <v>809</v>
      </c>
      <c r="F8252" t="s">
        <v>810</v>
      </c>
      <c r="G8252" t="s">
        <v>20001</v>
      </c>
      <c r="H8252" t="s">
        <v>20002</v>
      </c>
      <c r="I8252">
        <v>1</v>
      </c>
      <c r="J8252" t="s">
        <v>20003</v>
      </c>
      <c r="U8252">
        <v>30</v>
      </c>
      <c r="V8252" t="s">
        <v>19985</v>
      </c>
      <c r="W8252" t="s">
        <v>19985</v>
      </c>
      <c r="X8252" t="s">
        <v>19985</v>
      </c>
      <c r="Y8252" t="s">
        <v>19985</v>
      </c>
      <c r="Z8252" t="s">
        <v>20008</v>
      </c>
      <c r="AB8252">
        <v>5</v>
      </c>
      <c r="AC8252">
        <v>5</v>
      </c>
      <c r="AD8252" t="s">
        <v>112</v>
      </c>
      <c r="AE8252">
        <v>682.92840132235301</v>
      </c>
      <c r="AF8252">
        <v>25034.098257592901</v>
      </c>
    </row>
    <row r="8253" spans="1:32">
      <c r="A8253">
        <v>169623</v>
      </c>
      <c r="B8253" t="s">
        <v>28</v>
      </c>
      <c r="C8253" t="s">
        <v>29</v>
      </c>
      <c r="D8253" t="s">
        <v>208</v>
      </c>
      <c r="E8253" t="s">
        <v>2127</v>
      </c>
      <c r="F8253" t="s">
        <v>11873</v>
      </c>
      <c r="G8253" t="s">
        <v>20001</v>
      </c>
      <c r="H8253" t="s">
        <v>20002</v>
      </c>
      <c r="I8253">
        <v>1</v>
      </c>
      <c r="J8253" t="s">
        <v>20003</v>
      </c>
      <c r="U8253">
        <v>10</v>
      </c>
      <c r="V8253" t="s">
        <v>19985</v>
      </c>
      <c r="W8253" t="s">
        <v>20008</v>
      </c>
      <c r="X8253" t="s">
        <v>21384</v>
      </c>
      <c r="Y8253" t="s">
        <v>20008</v>
      </c>
      <c r="Z8253" t="s">
        <v>20008</v>
      </c>
      <c r="AB8253">
        <v>5</v>
      </c>
      <c r="AC8253">
        <v>2</v>
      </c>
      <c r="AD8253" t="s">
        <v>112</v>
      </c>
      <c r="AE8253">
        <v>5843.4883792119499</v>
      </c>
      <c r="AF8253">
        <v>1509588.2615137999</v>
      </c>
    </row>
    <row r="8254" spans="1:32">
      <c r="A8254">
        <v>169624</v>
      </c>
      <c r="B8254" t="s">
        <v>28</v>
      </c>
      <c r="C8254" t="s">
        <v>29</v>
      </c>
      <c r="D8254" t="s">
        <v>208</v>
      </c>
      <c r="E8254" t="s">
        <v>2127</v>
      </c>
      <c r="F8254" t="s">
        <v>11873</v>
      </c>
      <c r="G8254" t="s">
        <v>20001</v>
      </c>
      <c r="H8254" t="s">
        <v>20002</v>
      </c>
      <c r="I8254">
        <v>1</v>
      </c>
      <c r="J8254" t="s">
        <v>20003</v>
      </c>
      <c r="U8254">
        <v>20</v>
      </c>
      <c r="V8254" t="s">
        <v>19985</v>
      </c>
      <c r="W8254" t="s">
        <v>19985</v>
      </c>
      <c r="X8254" t="s">
        <v>19985</v>
      </c>
      <c r="Y8254" t="s">
        <v>19985</v>
      </c>
      <c r="Z8254" t="s">
        <v>20008</v>
      </c>
      <c r="AB8254">
        <v>5</v>
      </c>
      <c r="AC8254">
        <v>5</v>
      </c>
      <c r="AD8254" t="s">
        <v>112</v>
      </c>
      <c r="AE8254">
        <v>5843.4883792119499</v>
      </c>
      <c r="AF8254">
        <v>1509588.2615137999</v>
      </c>
    </row>
    <row r="8255" spans="1:32">
      <c r="A8255">
        <v>169625</v>
      </c>
      <c r="B8255" t="s">
        <v>28</v>
      </c>
      <c r="C8255" t="s">
        <v>29</v>
      </c>
      <c r="D8255" t="s">
        <v>208</v>
      </c>
      <c r="E8255" t="s">
        <v>2127</v>
      </c>
      <c r="F8255" t="s">
        <v>11873</v>
      </c>
      <c r="G8255" t="s">
        <v>20001</v>
      </c>
      <c r="H8255" t="s">
        <v>20002</v>
      </c>
      <c r="I8255">
        <v>1</v>
      </c>
      <c r="J8255" t="s">
        <v>20003</v>
      </c>
      <c r="U8255">
        <v>30</v>
      </c>
      <c r="V8255" t="s">
        <v>19985</v>
      </c>
      <c r="W8255" t="s">
        <v>19985</v>
      </c>
      <c r="X8255" t="s">
        <v>19985</v>
      </c>
      <c r="Y8255" t="s">
        <v>19985</v>
      </c>
      <c r="Z8255" t="s">
        <v>20008</v>
      </c>
      <c r="AB8255">
        <v>5</v>
      </c>
      <c r="AC8255">
        <v>5</v>
      </c>
      <c r="AD8255" t="s">
        <v>112</v>
      </c>
      <c r="AE8255">
        <v>5843.4883792119499</v>
      </c>
      <c r="AF8255">
        <v>1509588.2615137999</v>
      </c>
    </row>
    <row r="8256" spans="1:32">
      <c r="A8256">
        <v>169626</v>
      </c>
      <c r="B8256" t="s">
        <v>28</v>
      </c>
      <c r="C8256" t="s">
        <v>29</v>
      </c>
      <c r="D8256" t="s">
        <v>208</v>
      </c>
      <c r="E8256" t="s">
        <v>3154</v>
      </c>
      <c r="F8256" t="s">
        <v>3155</v>
      </c>
      <c r="G8256" t="s">
        <v>20001</v>
      </c>
      <c r="H8256" t="s">
        <v>20002</v>
      </c>
      <c r="I8256">
        <v>1</v>
      </c>
      <c r="J8256" t="s">
        <v>20003</v>
      </c>
      <c r="U8256">
        <v>10</v>
      </c>
      <c r="V8256" t="s">
        <v>20812</v>
      </c>
      <c r="W8256" t="s">
        <v>21385</v>
      </c>
      <c r="X8256" t="s">
        <v>19985</v>
      </c>
      <c r="Y8256" t="s">
        <v>20008</v>
      </c>
      <c r="Z8256" t="s">
        <v>20008</v>
      </c>
      <c r="AB8256">
        <v>6</v>
      </c>
      <c r="AC8256">
        <v>3</v>
      </c>
      <c r="AD8256" t="s">
        <v>112</v>
      </c>
      <c r="AE8256">
        <v>830.84017563306895</v>
      </c>
      <c r="AF8256">
        <v>11613.451573590301</v>
      </c>
    </row>
    <row r="8257" spans="1:32">
      <c r="A8257">
        <v>169627</v>
      </c>
      <c r="B8257" t="s">
        <v>28</v>
      </c>
      <c r="C8257" t="s">
        <v>29</v>
      </c>
      <c r="D8257" t="s">
        <v>208</v>
      </c>
      <c r="E8257" t="s">
        <v>3154</v>
      </c>
      <c r="F8257" t="s">
        <v>3155</v>
      </c>
      <c r="G8257" t="s">
        <v>20001</v>
      </c>
      <c r="H8257" t="s">
        <v>20002</v>
      </c>
      <c r="I8257">
        <v>1</v>
      </c>
      <c r="J8257" t="s">
        <v>20003</v>
      </c>
      <c r="U8257">
        <v>20</v>
      </c>
      <c r="V8257" t="s">
        <v>21386</v>
      </c>
      <c r="W8257" t="s">
        <v>21386</v>
      </c>
      <c r="X8257" t="s">
        <v>20812</v>
      </c>
      <c r="Y8257" t="s">
        <v>20812</v>
      </c>
      <c r="Z8257" t="s">
        <v>20008</v>
      </c>
      <c r="AB8257">
        <v>7</v>
      </c>
      <c r="AC8257">
        <v>7</v>
      </c>
      <c r="AD8257" t="s">
        <v>112</v>
      </c>
      <c r="AE8257">
        <v>830.84017563306895</v>
      </c>
      <c r="AF8257">
        <v>11613.451573590301</v>
      </c>
    </row>
    <row r="8258" spans="1:32">
      <c r="A8258">
        <v>169628</v>
      </c>
      <c r="B8258" t="s">
        <v>28</v>
      </c>
      <c r="C8258" t="s">
        <v>29</v>
      </c>
      <c r="D8258" t="s">
        <v>208</v>
      </c>
      <c r="E8258" t="s">
        <v>3154</v>
      </c>
      <c r="F8258" t="s">
        <v>3155</v>
      </c>
      <c r="G8258" t="s">
        <v>20001</v>
      </c>
      <c r="H8258" t="s">
        <v>20002</v>
      </c>
      <c r="I8258">
        <v>1</v>
      </c>
      <c r="J8258" t="s">
        <v>20003</v>
      </c>
      <c r="U8258">
        <v>30</v>
      </c>
      <c r="V8258" t="s">
        <v>19985</v>
      </c>
      <c r="W8258" t="s">
        <v>19985</v>
      </c>
      <c r="X8258" t="s">
        <v>19985</v>
      </c>
      <c r="Y8258" t="s">
        <v>19985</v>
      </c>
      <c r="Z8258" t="s">
        <v>20008</v>
      </c>
      <c r="AB8258">
        <v>5</v>
      </c>
      <c r="AC8258">
        <v>5</v>
      </c>
      <c r="AD8258" t="s">
        <v>112</v>
      </c>
      <c r="AE8258">
        <v>830.84017563306895</v>
      </c>
      <c r="AF8258">
        <v>11613.451573590301</v>
      </c>
    </row>
    <row r="8259" spans="1:32">
      <c r="A8259">
        <v>169629</v>
      </c>
      <c r="B8259" t="s">
        <v>28</v>
      </c>
      <c r="C8259" t="s">
        <v>29</v>
      </c>
      <c r="D8259" t="s">
        <v>208</v>
      </c>
      <c r="E8259" t="s">
        <v>4097</v>
      </c>
      <c r="F8259" t="s">
        <v>14829</v>
      </c>
      <c r="G8259" t="s">
        <v>20001</v>
      </c>
      <c r="H8259" t="s">
        <v>20002</v>
      </c>
      <c r="I8259">
        <v>1</v>
      </c>
      <c r="J8259" t="s">
        <v>20003</v>
      </c>
      <c r="U8259">
        <v>10</v>
      </c>
      <c r="V8259" t="s">
        <v>20812</v>
      </c>
      <c r="W8259" t="s">
        <v>21385</v>
      </c>
      <c r="X8259" t="s">
        <v>19985</v>
      </c>
      <c r="Y8259" t="s">
        <v>20008</v>
      </c>
      <c r="Z8259" t="s">
        <v>20008</v>
      </c>
      <c r="AB8259">
        <v>6</v>
      </c>
      <c r="AC8259">
        <v>3</v>
      </c>
      <c r="AD8259" t="s">
        <v>112</v>
      </c>
      <c r="AE8259">
        <v>1298.1878334570199</v>
      </c>
      <c r="AF8259">
        <v>86839.643998140804</v>
      </c>
    </row>
    <row r="8260" spans="1:32">
      <c r="A8260">
        <v>169630</v>
      </c>
      <c r="B8260" t="s">
        <v>28</v>
      </c>
      <c r="C8260" t="s">
        <v>29</v>
      </c>
      <c r="D8260" t="s">
        <v>208</v>
      </c>
      <c r="E8260" t="s">
        <v>4097</v>
      </c>
      <c r="F8260" t="s">
        <v>14829</v>
      </c>
      <c r="G8260" t="s">
        <v>20001</v>
      </c>
      <c r="H8260" t="s">
        <v>20002</v>
      </c>
      <c r="I8260">
        <v>1</v>
      </c>
      <c r="J8260" t="s">
        <v>20003</v>
      </c>
      <c r="U8260">
        <v>20</v>
      </c>
      <c r="V8260" t="s">
        <v>21386</v>
      </c>
      <c r="W8260" t="s">
        <v>21386</v>
      </c>
      <c r="X8260" t="s">
        <v>20812</v>
      </c>
      <c r="Y8260" t="s">
        <v>20812</v>
      </c>
      <c r="Z8260" t="s">
        <v>20008</v>
      </c>
      <c r="AB8260">
        <v>7</v>
      </c>
      <c r="AC8260">
        <v>7</v>
      </c>
      <c r="AD8260" t="s">
        <v>112</v>
      </c>
      <c r="AE8260">
        <v>1298.1878334570199</v>
      </c>
      <c r="AF8260">
        <v>86839.643998140804</v>
      </c>
    </row>
    <row r="8261" spans="1:32">
      <c r="A8261">
        <v>169631</v>
      </c>
      <c r="B8261" t="s">
        <v>28</v>
      </c>
      <c r="C8261" t="s">
        <v>29</v>
      </c>
      <c r="D8261" t="s">
        <v>208</v>
      </c>
      <c r="E8261" t="s">
        <v>4097</v>
      </c>
      <c r="F8261" t="s">
        <v>14829</v>
      </c>
      <c r="G8261" t="s">
        <v>20001</v>
      </c>
      <c r="H8261" t="s">
        <v>20002</v>
      </c>
      <c r="I8261">
        <v>1</v>
      </c>
      <c r="J8261" t="s">
        <v>20003</v>
      </c>
      <c r="U8261">
        <v>30</v>
      </c>
      <c r="V8261" t="s">
        <v>19985</v>
      </c>
      <c r="W8261" t="s">
        <v>19985</v>
      </c>
      <c r="X8261" t="s">
        <v>19985</v>
      </c>
      <c r="Y8261" t="s">
        <v>19985</v>
      </c>
      <c r="Z8261" t="s">
        <v>20008</v>
      </c>
      <c r="AB8261">
        <v>5</v>
      </c>
      <c r="AC8261">
        <v>5</v>
      </c>
      <c r="AD8261" t="s">
        <v>112</v>
      </c>
      <c r="AE8261">
        <v>1298.1878334570199</v>
      </c>
      <c r="AF8261">
        <v>86839.643998140804</v>
      </c>
    </row>
    <row r="8262" spans="1:32">
      <c r="A8262">
        <v>169632</v>
      </c>
      <c r="B8262" t="s">
        <v>28</v>
      </c>
      <c r="C8262" t="s">
        <v>29</v>
      </c>
      <c r="D8262" t="s">
        <v>208</v>
      </c>
      <c r="E8262" t="s">
        <v>4882</v>
      </c>
      <c r="F8262" t="s">
        <v>13261</v>
      </c>
      <c r="G8262" t="s">
        <v>20001</v>
      </c>
      <c r="H8262" t="s">
        <v>20002</v>
      </c>
      <c r="I8262">
        <v>1</v>
      </c>
      <c r="J8262" t="s">
        <v>20003</v>
      </c>
      <c r="U8262">
        <v>10</v>
      </c>
      <c r="V8262" t="s">
        <v>19985</v>
      </c>
      <c r="W8262" t="s">
        <v>20008</v>
      </c>
      <c r="X8262" t="s">
        <v>21384</v>
      </c>
      <c r="Y8262" t="s">
        <v>20008</v>
      </c>
      <c r="Z8262" t="s">
        <v>20008</v>
      </c>
      <c r="AB8262">
        <v>5</v>
      </c>
      <c r="AC8262">
        <v>2</v>
      </c>
      <c r="AD8262" t="s">
        <v>112</v>
      </c>
      <c r="AE8262">
        <v>544.36849554398498</v>
      </c>
      <c r="AF8262">
        <v>11979.864963710999</v>
      </c>
    </row>
    <row r="8263" spans="1:32">
      <c r="A8263">
        <v>169633</v>
      </c>
      <c r="B8263" t="s">
        <v>28</v>
      </c>
      <c r="C8263" t="s">
        <v>29</v>
      </c>
      <c r="D8263" t="s">
        <v>208</v>
      </c>
      <c r="E8263" t="s">
        <v>4882</v>
      </c>
      <c r="F8263" t="s">
        <v>13261</v>
      </c>
      <c r="G8263" t="s">
        <v>20001</v>
      </c>
      <c r="H8263" t="s">
        <v>20002</v>
      </c>
      <c r="I8263">
        <v>1</v>
      </c>
      <c r="J8263" t="s">
        <v>20003</v>
      </c>
      <c r="U8263">
        <v>20</v>
      </c>
      <c r="V8263" t="s">
        <v>21386</v>
      </c>
      <c r="W8263" t="s">
        <v>21386</v>
      </c>
      <c r="X8263" t="s">
        <v>20812</v>
      </c>
      <c r="Y8263" t="s">
        <v>20812</v>
      </c>
      <c r="Z8263" t="s">
        <v>20008</v>
      </c>
      <c r="AB8263">
        <v>7</v>
      </c>
      <c r="AC8263">
        <v>7</v>
      </c>
      <c r="AD8263" t="s">
        <v>112</v>
      </c>
      <c r="AE8263">
        <v>544.36849554398498</v>
      </c>
      <c r="AF8263">
        <v>11979.864963710999</v>
      </c>
    </row>
    <row r="8264" spans="1:32">
      <c r="A8264">
        <v>169634</v>
      </c>
      <c r="B8264" t="s">
        <v>28</v>
      </c>
      <c r="C8264" t="s">
        <v>29</v>
      </c>
      <c r="D8264" t="s">
        <v>208</v>
      </c>
      <c r="E8264" t="s">
        <v>4882</v>
      </c>
      <c r="F8264" t="s">
        <v>13261</v>
      </c>
      <c r="G8264" t="s">
        <v>20001</v>
      </c>
      <c r="H8264" t="s">
        <v>20002</v>
      </c>
      <c r="I8264">
        <v>1</v>
      </c>
      <c r="J8264" t="s">
        <v>20003</v>
      </c>
      <c r="U8264">
        <v>30</v>
      </c>
      <c r="V8264" t="s">
        <v>19985</v>
      </c>
      <c r="W8264" t="s">
        <v>19985</v>
      </c>
      <c r="X8264" t="s">
        <v>19985</v>
      </c>
      <c r="Y8264" t="s">
        <v>19985</v>
      </c>
      <c r="Z8264" t="s">
        <v>20008</v>
      </c>
      <c r="AB8264">
        <v>5</v>
      </c>
      <c r="AC8264">
        <v>5</v>
      </c>
      <c r="AD8264" t="s">
        <v>112</v>
      </c>
      <c r="AE8264">
        <v>544.36849554398498</v>
      </c>
      <c r="AF8264">
        <v>11979.864963710999</v>
      </c>
    </row>
    <row r="8265" spans="1:32">
      <c r="A8265">
        <v>169635</v>
      </c>
      <c r="B8265" t="s">
        <v>28</v>
      </c>
      <c r="C8265" t="s">
        <v>29</v>
      </c>
      <c r="D8265" t="s">
        <v>208</v>
      </c>
      <c r="E8265" t="s">
        <v>3767</v>
      </c>
      <c r="F8265" t="s">
        <v>4206</v>
      </c>
      <c r="G8265" t="s">
        <v>20001</v>
      </c>
      <c r="H8265" t="s">
        <v>20002</v>
      </c>
      <c r="I8265">
        <v>1</v>
      </c>
      <c r="J8265" t="s">
        <v>20003</v>
      </c>
      <c r="U8265">
        <v>10</v>
      </c>
      <c r="V8265" t="s">
        <v>19985</v>
      </c>
      <c r="W8265" t="s">
        <v>20008</v>
      </c>
      <c r="X8265" t="s">
        <v>21384</v>
      </c>
      <c r="Y8265" t="s">
        <v>20008</v>
      </c>
      <c r="Z8265" t="s">
        <v>20008</v>
      </c>
      <c r="AB8265">
        <v>5</v>
      </c>
      <c r="AC8265">
        <v>2</v>
      </c>
      <c r="AD8265" t="s">
        <v>112</v>
      </c>
      <c r="AE8265">
        <v>2972.43923548568</v>
      </c>
      <c r="AF8265">
        <v>356430.924093223</v>
      </c>
    </row>
    <row r="8266" spans="1:32">
      <c r="A8266">
        <v>169636</v>
      </c>
      <c r="B8266" t="s">
        <v>28</v>
      </c>
      <c r="C8266" t="s">
        <v>29</v>
      </c>
      <c r="D8266" t="s">
        <v>208</v>
      </c>
      <c r="E8266" t="s">
        <v>3767</v>
      </c>
      <c r="F8266" t="s">
        <v>4206</v>
      </c>
      <c r="G8266" t="s">
        <v>20001</v>
      </c>
      <c r="H8266" t="s">
        <v>20002</v>
      </c>
      <c r="I8266">
        <v>1</v>
      </c>
      <c r="J8266" t="s">
        <v>20003</v>
      </c>
      <c r="U8266">
        <v>20</v>
      </c>
      <c r="V8266" t="s">
        <v>21386</v>
      </c>
      <c r="W8266" t="s">
        <v>21386</v>
      </c>
      <c r="X8266" t="s">
        <v>20812</v>
      </c>
      <c r="Y8266" t="s">
        <v>20812</v>
      </c>
      <c r="Z8266" t="s">
        <v>20008</v>
      </c>
      <c r="AB8266">
        <v>7</v>
      </c>
      <c r="AC8266">
        <v>7</v>
      </c>
      <c r="AD8266" t="s">
        <v>112</v>
      </c>
      <c r="AE8266">
        <v>2972.43923548568</v>
      </c>
      <c r="AF8266">
        <v>356430.924093223</v>
      </c>
    </row>
    <row r="8267" spans="1:32">
      <c r="A8267">
        <v>169637</v>
      </c>
      <c r="B8267" t="s">
        <v>28</v>
      </c>
      <c r="C8267" t="s">
        <v>29</v>
      </c>
      <c r="D8267" t="s">
        <v>208</v>
      </c>
      <c r="E8267" t="s">
        <v>3767</v>
      </c>
      <c r="F8267" t="s">
        <v>4206</v>
      </c>
      <c r="G8267" t="s">
        <v>20001</v>
      </c>
      <c r="H8267" t="s">
        <v>20002</v>
      </c>
      <c r="I8267">
        <v>1</v>
      </c>
      <c r="J8267" t="s">
        <v>20003</v>
      </c>
      <c r="U8267">
        <v>30</v>
      </c>
      <c r="V8267" t="s">
        <v>19985</v>
      </c>
      <c r="W8267" t="s">
        <v>19985</v>
      </c>
      <c r="X8267" t="s">
        <v>19985</v>
      </c>
      <c r="Y8267" t="s">
        <v>19985</v>
      </c>
      <c r="Z8267" t="s">
        <v>20008</v>
      </c>
      <c r="AB8267">
        <v>5</v>
      </c>
      <c r="AC8267">
        <v>5</v>
      </c>
      <c r="AD8267" t="s">
        <v>112</v>
      </c>
      <c r="AE8267">
        <v>2972.43923548568</v>
      </c>
      <c r="AF8267">
        <v>356430.924093223</v>
      </c>
    </row>
    <row r="8268" spans="1:32">
      <c r="A8268">
        <v>169638</v>
      </c>
      <c r="B8268" t="s">
        <v>28</v>
      </c>
      <c r="C8268" t="s">
        <v>29</v>
      </c>
      <c r="D8268" t="s">
        <v>208</v>
      </c>
      <c r="E8268" t="s">
        <v>2162</v>
      </c>
      <c r="F8268" t="s">
        <v>5591</v>
      </c>
      <c r="G8268" t="s">
        <v>20001</v>
      </c>
      <c r="H8268" t="s">
        <v>20002</v>
      </c>
      <c r="I8268">
        <v>1</v>
      </c>
      <c r="J8268" t="s">
        <v>20003</v>
      </c>
      <c r="U8268">
        <v>10</v>
      </c>
      <c r="V8268" t="s">
        <v>20812</v>
      </c>
      <c r="W8268" t="s">
        <v>21385</v>
      </c>
      <c r="X8268" t="s">
        <v>19985</v>
      </c>
      <c r="Y8268" t="s">
        <v>20008</v>
      </c>
      <c r="Z8268" t="s">
        <v>20008</v>
      </c>
      <c r="AB8268">
        <v>6</v>
      </c>
      <c r="AC8268">
        <v>3</v>
      </c>
      <c r="AD8268" t="s">
        <v>112</v>
      </c>
      <c r="AE8268">
        <v>1529.1968167131899</v>
      </c>
      <c r="AF8268">
        <v>27184.811324132101</v>
      </c>
    </row>
    <row r="8269" spans="1:32">
      <c r="A8269">
        <v>169639</v>
      </c>
      <c r="B8269" t="s">
        <v>28</v>
      </c>
      <c r="C8269" t="s">
        <v>29</v>
      </c>
      <c r="D8269" t="s">
        <v>208</v>
      </c>
      <c r="E8269" t="s">
        <v>2162</v>
      </c>
      <c r="F8269" t="s">
        <v>5591</v>
      </c>
      <c r="G8269" t="s">
        <v>20001</v>
      </c>
      <c r="H8269" t="s">
        <v>20002</v>
      </c>
      <c r="I8269">
        <v>1</v>
      </c>
      <c r="J8269" t="s">
        <v>20003</v>
      </c>
      <c r="U8269">
        <v>20</v>
      </c>
      <c r="V8269" t="s">
        <v>21386</v>
      </c>
      <c r="W8269" t="s">
        <v>21386</v>
      </c>
      <c r="X8269" t="s">
        <v>21386</v>
      </c>
      <c r="Y8269" t="s">
        <v>21386</v>
      </c>
      <c r="Z8269" t="s">
        <v>20008</v>
      </c>
      <c r="AB8269">
        <v>7</v>
      </c>
      <c r="AC8269">
        <v>7</v>
      </c>
      <c r="AD8269" t="s">
        <v>112</v>
      </c>
      <c r="AE8269">
        <v>1529.1968167131899</v>
      </c>
      <c r="AF8269">
        <v>27184.811324132101</v>
      </c>
    </row>
    <row r="8270" spans="1:32">
      <c r="A8270">
        <v>169640</v>
      </c>
      <c r="B8270" t="s">
        <v>28</v>
      </c>
      <c r="C8270" t="s">
        <v>29</v>
      </c>
      <c r="D8270" t="s">
        <v>208</v>
      </c>
      <c r="E8270" t="s">
        <v>2162</v>
      </c>
      <c r="F8270" t="s">
        <v>5591</v>
      </c>
      <c r="G8270" t="s">
        <v>20001</v>
      </c>
      <c r="H8270" t="s">
        <v>20002</v>
      </c>
      <c r="I8270">
        <v>1</v>
      </c>
      <c r="J8270" t="s">
        <v>20003</v>
      </c>
      <c r="U8270">
        <v>30</v>
      </c>
      <c r="V8270" t="s">
        <v>19985</v>
      </c>
      <c r="W8270" t="s">
        <v>19985</v>
      </c>
      <c r="X8270" t="s">
        <v>19985</v>
      </c>
      <c r="Y8270" t="s">
        <v>19985</v>
      </c>
      <c r="Z8270" t="s">
        <v>20008</v>
      </c>
      <c r="AB8270">
        <v>5</v>
      </c>
      <c r="AC8270">
        <v>5</v>
      </c>
      <c r="AD8270" t="s">
        <v>112</v>
      </c>
      <c r="AE8270">
        <v>1529.1968167131899</v>
      </c>
      <c r="AF8270">
        <v>27184.811324132101</v>
      </c>
    </row>
    <row r="8271" spans="1:32">
      <c r="A8271">
        <v>169641</v>
      </c>
      <c r="B8271" t="s">
        <v>28</v>
      </c>
      <c r="C8271" t="s">
        <v>29</v>
      </c>
      <c r="D8271" t="s">
        <v>208</v>
      </c>
      <c r="E8271" t="s">
        <v>3907</v>
      </c>
      <c r="F8271" t="s">
        <v>6543</v>
      </c>
      <c r="G8271" t="s">
        <v>20001</v>
      </c>
      <c r="H8271" t="s">
        <v>20002</v>
      </c>
      <c r="I8271">
        <v>1</v>
      </c>
      <c r="J8271" t="s">
        <v>20003</v>
      </c>
      <c r="U8271">
        <v>10</v>
      </c>
      <c r="V8271" t="s">
        <v>20812</v>
      </c>
      <c r="W8271" t="s">
        <v>21385</v>
      </c>
      <c r="X8271" t="s">
        <v>19985</v>
      </c>
      <c r="Y8271" t="s">
        <v>20008</v>
      </c>
      <c r="Z8271" t="s">
        <v>20008</v>
      </c>
      <c r="AB8271">
        <v>6</v>
      </c>
      <c r="AC8271">
        <v>3</v>
      </c>
      <c r="AD8271" t="s">
        <v>112</v>
      </c>
      <c r="AE8271">
        <v>17073.143122728601</v>
      </c>
      <c r="AF8271">
        <v>7150865.7114672903</v>
      </c>
    </row>
    <row r="8272" spans="1:32">
      <c r="A8272">
        <v>169642</v>
      </c>
      <c r="B8272" t="s">
        <v>28</v>
      </c>
      <c r="C8272" t="s">
        <v>29</v>
      </c>
      <c r="D8272" t="s">
        <v>208</v>
      </c>
      <c r="E8272" t="s">
        <v>3907</v>
      </c>
      <c r="F8272" t="s">
        <v>6543</v>
      </c>
      <c r="G8272" t="s">
        <v>20001</v>
      </c>
      <c r="H8272" t="s">
        <v>20002</v>
      </c>
      <c r="I8272">
        <v>1</v>
      </c>
      <c r="J8272" t="s">
        <v>20003</v>
      </c>
      <c r="U8272">
        <v>20</v>
      </c>
      <c r="V8272" t="s">
        <v>21386</v>
      </c>
      <c r="W8272" t="s">
        <v>21386</v>
      </c>
      <c r="X8272" t="s">
        <v>21386</v>
      </c>
      <c r="Y8272" t="s">
        <v>21386</v>
      </c>
      <c r="Z8272" t="s">
        <v>20008</v>
      </c>
      <c r="AB8272">
        <v>7</v>
      </c>
      <c r="AC8272">
        <v>7</v>
      </c>
      <c r="AD8272" t="s">
        <v>112</v>
      </c>
      <c r="AE8272">
        <v>17073.143122728601</v>
      </c>
      <c r="AF8272">
        <v>7150865.7114672903</v>
      </c>
    </row>
    <row r="8273" spans="1:32">
      <c r="A8273">
        <v>169643</v>
      </c>
      <c r="B8273" t="s">
        <v>28</v>
      </c>
      <c r="C8273" t="s">
        <v>29</v>
      </c>
      <c r="D8273" t="s">
        <v>208</v>
      </c>
      <c r="E8273" t="s">
        <v>3907</v>
      </c>
      <c r="F8273" t="s">
        <v>6543</v>
      </c>
      <c r="G8273" t="s">
        <v>20001</v>
      </c>
      <c r="H8273" t="s">
        <v>20002</v>
      </c>
      <c r="I8273">
        <v>1</v>
      </c>
      <c r="J8273" t="s">
        <v>20003</v>
      </c>
      <c r="U8273">
        <v>30</v>
      </c>
      <c r="V8273" t="s">
        <v>19985</v>
      </c>
      <c r="W8273" t="s">
        <v>19985</v>
      </c>
      <c r="X8273" t="s">
        <v>19985</v>
      </c>
      <c r="Y8273" t="s">
        <v>19985</v>
      </c>
      <c r="Z8273" t="s">
        <v>20008</v>
      </c>
      <c r="AB8273">
        <v>5</v>
      </c>
      <c r="AC8273">
        <v>5</v>
      </c>
      <c r="AD8273" t="s">
        <v>112</v>
      </c>
      <c r="AE8273">
        <v>17073.143122728601</v>
      </c>
      <c r="AF8273">
        <v>7150865.7114672903</v>
      </c>
    </row>
    <row r="8274" spans="1:32">
      <c r="A8274">
        <v>169644</v>
      </c>
      <c r="B8274" t="s">
        <v>28</v>
      </c>
      <c r="C8274" t="s">
        <v>29</v>
      </c>
      <c r="D8274" t="s">
        <v>208</v>
      </c>
      <c r="E8274" t="s">
        <v>3591</v>
      </c>
      <c r="F8274" t="s">
        <v>13951</v>
      </c>
      <c r="G8274" t="s">
        <v>20001</v>
      </c>
      <c r="H8274" t="s">
        <v>20002</v>
      </c>
      <c r="I8274">
        <v>1</v>
      </c>
      <c r="J8274" t="s">
        <v>20003</v>
      </c>
      <c r="U8274">
        <v>10</v>
      </c>
      <c r="V8274" t="s">
        <v>20812</v>
      </c>
      <c r="W8274" t="s">
        <v>21385</v>
      </c>
      <c r="X8274" t="s">
        <v>19985</v>
      </c>
      <c r="Y8274" t="s">
        <v>20008</v>
      </c>
      <c r="Z8274" t="s">
        <v>20008</v>
      </c>
      <c r="AB8274">
        <v>6</v>
      </c>
      <c r="AC8274">
        <v>3</v>
      </c>
      <c r="AD8274" t="s">
        <v>112</v>
      </c>
      <c r="AE8274">
        <v>752.69792154304503</v>
      </c>
      <c r="AF8274">
        <v>22456.7728936241</v>
      </c>
    </row>
    <row r="8275" spans="1:32">
      <c r="A8275">
        <v>169645</v>
      </c>
      <c r="B8275" t="s">
        <v>28</v>
      </c>
      <c r="C8275" t="s">
        <v>29</v>
      </c>
      <c r="D8275" t="s">
        <v>208</v>
      </c>
      <c r="E8275" t="s">
        <v>3591</v>
      </c>
      <c r="F8275" t="s">
        <v>13951</v>
      </c>
      <c r="G8275" t="s">
        <v>20001</v>
      </c>
      <c r="H8275" t="s">
        <v>20002</v>
      </c>
      <c r="I8275">
        <v>1</v>
      </c>
      <c r="J8275" t="s">
        <v>20003</v>
      </c>
      <c r="U8275">
        <v>20</v>
      </c>
      <c r="V8275" t="s">
        <v>20089</v>
      </c>
      <c r="W8275" t="s">
        <v>20089</v>
      </c>
      <c r="X8275" t="s">
        <v>20089</v>
      </c>
      <c r="Y8275" t="s">
        <v>20089</v>
      </c>
      <c r="Z8275" t="s">
        <v>20008</v>
      </c>
      <c r="AB8275">
        <v>8</v>
      </c>
      <c r="AC8275">
        <v>8</v>
      </c>
      <c r="AD8275" t="s">
        <v>112</v>
      </c>
      <c r="AE8275">
        <v>752.69792154304503</v>
      </c>
      <c r="AF8275">
        <v>22456.7728936241</v>
      </c>
    </row>
    <row r="8276" spans="1:32">
      <c r="A8276">
        <v>169646</v>
      </c>
      <c r="B8276" t="s">
        <v>28</v>
      </c>
      <c r="C8276" t="s">
        <v>29</v>
      </c>
      <c r="D8276" t="s">
        <v>208</v>
      </c>
      <c r="E8276" t="s">
        <v>3591</v>
      </c>
      <c r="F8276" t="s">
        <v>13951</v>
      </c>
      <c r="G8276" t="s">
        <v>20001</v>
      </c>
      <c r="H8276" t="s">
        <v>20002</v>
      </c>
      <c r="I8276">
        <v>1</v>
      </c>
      <c r="J8276" t="s">
        <v>20003</v>
      </c>
      <c r="U8276">
        <v>30</v>
      </c>
      <c r="V8276" t="s">
        <v>19985</v>
      </c>
      <c r="W8276" t="s">
        <v>19985</v>
      </c>
      <c r="X8276" t="s">
        <v>19985</v>
      </c>
      <c r="Y8276" t="s">
        <v>19985</v>
      </c>
      <c r="Z8276" t="s">
        <v>20008</v>
      </c>
      <c r="AB8276">
        <v>5</v>
      </c>
      <c r="AC8276">
        <v>5</v>
      </c>
      <c r="AD8276" t="s">
        <v>112</v>
      </c>
      <c r="AE8276">
        <v>752.69792154304503</v>
      </c>
      <c r="AF8276">
        <v>22456.7728936241</v>
      </c>
    </row>
    <row r="8277" spans="1:32">
      <c r="A8277">
        <v>169647</v>
      </c>
      <c r="B8277" t="s">
        <v>28</v>
      </c>
      <c r="C8277" t="s">
        <v>29</v>
      </c>
      <c r="D8277" t="s">
        <v>208</v>
      </c>
      <c r="E8277" t="s">
        <v>3006</v>
      </c>
      <c r="F8277" t="s">
        <v>19373</v>
      </c>
      <c r="G8277" t="s">
        <v>20001</v>
      </c>
      <c r="H8277" t="s">
        <v>20002</v>
      </c>
      <c r="I8277">
        <v>1</v>
      </c>
      <c r="J8277" t="s">
        <v>20003</v>
      </c>
      <c r="U8277">
        <v>10</v>
      </c>
      <c r="V8277" t="s">
        <v>20812</v>
      </c>
      <c r="W8277" t="s">
        <v>21385</v>
      </c>
      <c r="X8277" t="s">
        <v>19985</v>
      </c>
      <c r="Y8277" t="s">
        <v>20008</v>
      </c>
      <c r="Z8277" t="s">
        <v>20008</v>
      </c>
      <c r="AB8277">
        <v>6</v>
      </c>
      <c r="AC8277">
        <v>3</v>
      </c>
      <c r="AD8277" t="s">
        <v>112</v>
      </c>
      <c r="AE8277">
        <v>1901.27328985381</v>
      </c>
      <c r="AF8277">
        <v>185952.774234935</v>
      </c>
    </row>
    <row r="8278" spans="1:32">
      <c r="A8278">
        <v>169648</v>
      </c>
      <c r="B8278" t="s">
        <v>28</v>
      </c>
      <c r="C8278" t="s">
        <v>29</v>
      </c>
      <c r="D8278" t="s">
        <v>208</v>
      </c>
      <c r="E8278" t="s">
        <v>3006</v>
      </c>
      <c r="F8278" t="s">
        <v>19373</v>
      </c>
      <c r="G8278" t="s">
        <v>20001</v>
      </c>
      <c r="H8278" t="s">
        <v>20002</v>
      </c>
      <c r="I8278">
        <v>1</v>
      </c>
      <c r="J8278" t="s">
        <v>20003</v>
      </c>
      <c r="U8278">
        <v>20</v>
      </c>
      <c r="V8278" t="s">
        <v>20089</v>
      </c>
      <c r="W8278" t="s">
        <v>20089</v>
      </c>
      <c r="X8278" t="s">
        <v>21386</v>
      </c>
      <c r="Y8278" t="s">
        <v>21386</v>
      </c>
      <c r="Z8278" t="s">
        <v>20008</v>
      </c>
      <c r="AB8278">
        <v>8</v>
      </c>
      <c r="AC8278">
        <v>8</v>
      </c>
      <c r="AD8278" t="s">
        <v>112</v>
      </c>
      <c r="AE8278">
        <v>1901.27328985381</v>
      </c>
      <c r="AF8278">
        <v>185952.774234935</v>
      </c>
    </row>
    <row r="8279" spans="1:32">
      <c r="A8279">
        <v>169649</v>
      </c>
      <c r="B8279" t="s">
        <v>28</v>
      </c>
      <c r="C8279" t="s">
        <v>29</v>
      </c>
      <c r="D8279" t="s">
        <v>208</v>
      </c>
      <c r="E8279" t="s">
        <v>3006</v>
      </c>
      <c r="F8279" t="s">
        <v>19373</v>
      </c>
      <c r="G8279" t="s">
        <v>20001</v>
      </c>
      <c r="H8279" t="s">
        <v>20002</v>
      </c>
      <c r="I8279">
        <v>1</v>
      </c>
      <c r="J8279" t="s">
        <v>20003</v>
      </c>
      <c r="U8279">
        <v>30</v>
      </c>
      <c r="V8279" t="s">
        <v>19985</v>
      </c>
      <c r="W8279" t="s">
        <v>19985</v>
      </c>
      <c r="X8279" t="s">
        <v>19985</v>
      </c>
      <c r="Y8279" t="s">
        <v>19985</v>
      </c>
      <c r="Z8279" t="s">
        <v>20008</v>
      </c>
      <c r="AB8279">
        <v>5</v>
      </c>
      <c r="AC8279">
        <v>5</v>
      </c>
      <c r="AD8279" t="s">
        <v>112</v>
      </c>
      <c r="AE8279">
        <v>1901.27328985381</v>
      </c>
      <c r="AF8279">
        <v>185952.774234935</v>
      </c>
    </row>
    <row r="8280" spans="1:32">
      <c r="A8280">
        <v>169650</v>
      </c>
      <c r="B8280" t="s">
        <v>28</v>
      </c>
      <c r="C8280" t="s">
        <v>29</v>
      </c>
      <c r="D8280" t="s">
        <v>208</v>
      </c>
      <c r="E8280" t="s">
        <v>10810</v>
      </c>
      <c r="F8280" t="s">
        <v>15208</v>
      </c>
      <c r="G8280" t="s">
        <v>20001</v>
      </c>
      <c r="H8280" t="s">
        <v>20002</v>
      </c>
      <c r="I8280">
        <v>1</v>
      </c>
      <c r="J8280" t="s">
        <v>20003</v>
      </c>
      <c r="U8280">
        <v>10</v>
      </c>
      <c r="V8280" t="s">
        <v>20812</v>
      </c>
      <c r="W8280" t="s">
        <v>21385</v>
      </c>
      <c r="X8280" t="s">
        <v>19985</v>
      </c>
      <c r="Y8280" t="s">
        <v>20008</v>
      </c>
      <c r="Z8280" t="s">
        <v>20008</v>
      </c>
      <c r="AB8280">
        <v>6</v>
      </c>
      <c r="AC8280">
        <v>3</v>
      </c>
      <c r="AD8280" t="s">
        <v>112</v>
      </c>
      <c r="AE8280">
        <v>1175.1600975446499</v>
      </c>
      <c r="AF8280">
        <v>62145.477339052297</v>
      </c>
    </row>
    <row r="8281" spans="1:32">
      <c r="A8281">
        <v>169651</v>
      </c>
      <c r="B8281" t="s">
        <v>28</v>
      </c>
      <c r="C8281" t="s">
        <v>29</v>
      </c>
      <c r="D8281" t="s">
        <v>208</v>
      </c>
      <c r="E8281" t="s">
        <v>10810</v>
      </c>
      <c r="F8281" t="s">
        <v>15208</v>
      </c>
      <c r="G8281" t="s">
        <v>20001</v>
      </c>
      <c r="H8281" t="s">
        <v>20002</v>
      </c>
      <c r="I8281">
        <v>1</v>
      </c>
      <c r="J8281" t="s">
        <v>20003</v>
      </c>
      <c r="U8281">
        <v>20</v>
      </c>
      <c r="V8281" t="s">
        <v>20089</v>
      </c>
      <c r="W8281" t="s">
        <v>20089</v>
      </c>
      <c r="X8281" t="s">
        <v>20089</v>
      </c>
      <c r="Y8281" t="s">
        <v>20089</v>
      </c>
      <c r="Z8281" t="s">
        <v>20008</v>
      </c>
      <c r="AB8281">
        <v>8</v>
      </c>
      <c r="AC8281">
        <v>8</v>
      </c>
      <c r="AD8281" t="s">
        <v>112</v>
      </c>
      <c r="AE8281">
        <v>1175.1600975446499</v>
      </c>
      <c r="AF8281">
        <v>62145.477339052297</v>
      </c>
    </row>
    <row r="8282" spans="1:32">
      <c r="A8282">
        <v>169652</v>
      </c>
      <c r="B8282" t="s">
        <v>28</v>
      </c>
      <c r="C8282" t="s">
        <v>29</v>
      </c>
      <c r="D8282" t="s">
        <v>208</v>
      </c>
      <c r="E8282" t="s">
        <v>10810</v>
      </c>
      <c r="F8282" t="s">
        <v>15208</v>
      </c>
      <c r="G8282" t="s">
        <v>20001</v>
      </c>
      <c r="H8282" t="s">
        <v>20002</v>
      </c>
      <c r="I8282">
        <v>1</v>
      </c>
      <c r="J8282" t="s">
        <v>20003</v>
      </c>
      <c r="U8282">
        <v>30</v>
      </c>
      <c r="V8282" t="s">
        <v>19985</v>
      </c>
      <c r="W8282" t="s">
        <v>19985</v>
      </c>
      <c r="X8282" t="s">
        <v>19985</v>
      </c>
      <c r="Y8282" t="s">
        <v>19985</v>
      </c>
      <c r="Z8282" t="s">
        <v>20008</v>
      </c>
      <c r="AB8282">
        <v>5</v>
      </c>
      <c r="AC8282">
        <v>5</v>
      </c>
      <c r="AD8282" t="s">
        <v>112</v>
      </c>
      <c r="AE8282">
        <v>1175.1600975446499</v>
      </c>
      <c r="AF8282">
        <v>62145.477339052297</v>
      </c>
    </row>
    <row r="8283" spans="1:32">
      <c r="A8283">
        <v>169653</v>
      </c>
      <c r="B8283" t="s">
        <v>28</v>
      </c>
      <c r="C8283" t="s">
        <v>29</v>
      </c>
      <c r="D8283" t="s">
        <v>208</v>
      </c>
      <c r="E8283" t="s">
        <v>2122</v>
      </c>
      <c r="F8283" t="s">
        <v>6089</v>
      </c>
      <c r="G8283" t="s">
        <v>20001</v>
      </c>
      <c r="H8283" t="s">
        <v>20002</v>
      </c>
      <c r="I8283">
        <v>1</v>
      </c>
      <c r="J8283" t="s">
        <v>20003</v>
      </c>
      <c r="U8283">
        <v>10</v>
      </c>
      <c r="V8283" t="s">
        <v>20812</v>
      </c>
      <c r="W8283" t="s">
        <v>21385</v>
      </c>
      <c r="X8283" t="s">
        <v>19985</v>
      </c>
      <c r="Y8283" t="s">
        <v>20008</v>
      </c>
      <c r="Z8283" t="s">
        <v>20008</v>
      </c>
      <c r="AB8283">
        <v>6</v>
      </c>
      <c r="AC8283">
        <v>3</v>
      </c>
      <c r="AD8283" t="s">
        <v>112</v>
      </c>
      <c r="AE8283">
        <v>2564.5451879877101</v>
      </c>
      <c r="AF8283">
        <v>283377.94193652697</v>
      </c>
    </row>
    <row r="8284" spans="1:32">
      <c r="A8284">
        <v>169654</v>
      </c>
      <c r="B8284" t="s">
        <v>28</v>
      </c>
      <c r="C8284" t="s">
        <v>29</v>
      </c>
      <c r="D8284" t="s">
        <v>208</v>
      </c>
      <c r="E8284" t="s">
        <v>2122</v>
      </c>
      <c r="F8284" t="s">
        <v>6089</v>
      </c>
      <c r="G8284" t="s">
        <v>20001</v>
      </c>
      <c r="H8284" t="s">
        <v>20002</v>
      </c>
      <c r="I8284">
        <v>1</v>
      </c>
      <c r="J8284" t="s">
        <v>20003</v>
      </c>
      <c r="U8284">
        <v>20</v>
      </c>
      <c r="V8284" t="s">
        <v>21386</v>
      </c>
      <c r="W8284" t="s">
        <v>21386</v>
      </c>
      <c r="X8284" t="s">
        <v>21386</v>
      </c>
      <c r="Y8284" t="s">
        <v>21386</v>
      </c>
      <c r="Z8284" t="s">
        <v>20008</v>
      </c>
      <c r="AB8284">
        <v>7</v>
      </c>
      <c r="AC8284">
        <v>7</v>
      </c>
      <c r="AD8284" t="s">
        <v>112</v>
      </c>
      <c r="AE8284">
        <v>2564.5451879877101</v>
      </c>
      <c r="AF8284">
        <v>283377.94193652697</v>
      </c>
    </row>
    <row r="8285" spans="1:32">
      <c r="A8285">
        <v>169655</v>
      </c>
      <c r="B8285" t="s">
        <v>28</v>
      </c>
      <c r="C8285" t="s">
        <v>29</v>
      </c>
      <c r="D8285" t="s">
        <v>208</v>
      </c>
      <c r="E8285" t="s">
        <v>2122</v>
      </c>
      <c r="F8285" t="s">
        <v>6089</v>
      </c>
      <c r="G8285" t="s">
        <v>20001</v>
      </c>
      <c r="H8285" t="s">
        <v>20002</v>
      </c>
      <c r="I8285">
        <v>1</v>
      </c>
      <c r="J8285" t="s">
        <v>20003</v>
      </c>
      <c r="U8285">
        <v>30</v>
      </c>
      <c r="V8285" t="s">
        <v>19985</v>
      </c>
      <c r="W8285" t="s">
        <v>19985</v>
      </c>
      <c r="X8285" t="s">
        <v>19985</v>
      </c>
      <c r="Y8285" t="s">
        <v>19985</v>
      </c>
      <c r="Z8285" t="s">
        <v>20008</v>
      </c>
      <c r="AB8285">
        <v>5</v>
      </c>
      <c r="AC8285">
        <v>5</v>
      </c>
      <c r="AD8285" t="s">
        <v>112</v>
      </c>
      <c r="AE8285">
        <v>2564.5451879877101</v>
      </c>
      <c r="AF8285">
        <v>283377.94193652697</v>
      </c>
    </row>
    <row r="8286" spans="1:32">
      <c r="A8286">
        <v>169656</v>
      </c>
      <c r="B8286" t="s">
        <v>28</v>
      </c>
      <c r="C8286" t="s">
        <v>29</v>
      </c>
      <c r="D8286" t="s">
        <v>208</v>
      </c>
      <c r="E8286" t="s">
        <v>5930</v>
      </c>
      <c r="F8286" t="s">
        <v>7263</v>
      </c>
      <c r="G8286" t="s">
        <v>20001</v>
      </c>
      <c r="H8286" t="s">
        <v>20002</v>
      </c>
      <c r="I8286">
        <v>1</v>
      </c>
      <c r="J8286" t="s">
        <v>20003</v>
      </c>
      <c r="U8286">
        <v>30</v>
      </c>
      <c r="V8286" t="s">
        <v>19985</v>
      </c>
      <c r="W8286" t="s">
        <v>19985</v>
      </c>
      <c r="X8286" t="s">
        <v>19985</v>
      </c>
      <c r="Y8286" t="s">
        <v>19985</v>
      </c>
      <c r="Z8286" t="s">
        <v>20008</v>
      </c>
      <c r="AB8286">
        <v>5</v>
      </c>
      <c r="AC8286">
        <v>5</v>
      </c>
      <c r="AD8286" t="s">
        <v>112</v>
      </c>
      <c r="AE8286">
        <v>14913.8626076809</v>
      </c>
      <c r="AF8286">
        <v>9306754.9109799601</v>
      </c>
    </row>
    <row r="8287" spans="1:32">
      <c r="A8287">
        <v>169657</v>
      </c>
      <c r="B8287" t="s">
        <v>28</v>
      </c>
      <c r="C8287" t="s">
        <v>29</v>
      </c>
      <c r="D8287" t="s">
        <v>208</v>
      </c>
      <c r="E8287" t="s">
        <v>2371</v>
      </c>
      <c r="F8287" t="s">
        <v>13276</v>
      </c>
      <c r="G8287" t="s">
        <v>20001</v>
      </c>
      <c r="H8287" t="s">
        <v>20002</v>
      </c>
      <c r="I8287">
        <v>1</v>
      </c>
      <c r="J8287" t="s">
        <v>20003</v>
      </c>
      <c r="U8287">
        <v>30</v>
      </c>
      <c r="V8287" t="s">
        <v>19985</v>
      </c>
      <c r="W8287" t="s">
        <v>19985</v>
      </c>
      <c r="X8287" t="s">
        <v>19985</v>
      </c>
      <c r="Y8287" t="s">
        <v>19985</v>
      </c>
      <c r="Z8287" t="s">
        <v>20008</v>
      </c>
      <c r="AB8287">
        <v>5</v>
      </c>
      <c r="AC8287">
        <v>5</v>
      </c>
      <c r="AD8287" t="s">
        <v>112</v>
      </c>
      <c r="AE8287">
        <v>2817.44378414737</v>
      </c>
      <c r="AF8287">
        <v>426424.025833486</v>
      </c>
    </row>
    <row r="8288" spans="1:32">
      <c r="A8288">
        <v>169658</v>
      </c>
      <c r="B8288" t="s">
        <v>28</v>
      </c>
      <c r="C8288" t="s">
        <v>29</v>
      </c>
      <c r="D8288" t="s">
        <v>208</v>
      </c>
      <c r="E8288" t="s">
        <v>694</v>
      </c>
      <c r="F8288" t="s">
        <v>11246</v>
      </c>
      <c r="G8288" t="s">
        <v>20001</v>
      </c>
      <c r="H8288" t="s">
        <v>20002</v>
      </c>
      <c r="I8288">
        <v>1</v>
      </c>
      <c r="J8288" t="s">
        <v>20003</v>
      </c>
      <c r="U8288">
        <v>30</v>
      </c>
      <c r="V8288" t="s">
        <v>19985</v>
      </c>
      <c r="W8288" t="s">
        <v>19985</v>
      </c>
      <c r="X8288" t="s">
        <v>19985</v>
      </c>
      <c r="Y8288" t="s">
        <v>19985</v>
      </c>
      <c r="Z8288" t="s">
        <v>20008</v>
      </c>
      <c r="AB8288">
        <v>5</v>
      </c>
      <c r="AC8288">
        <v>5</v>
      </c>
      <c r="AD8288" t="s">
        <v>112</v>
      </c>
      <c r="AE8288">
        <v>8083.3952644688598</v>
      </c>
      <c r="AF8288">
        <v>3403817.6507358099</v>
      </c>
    </row>
    <row r="8289" spans="1:32">
      <c r="A8289">
        <v>169659</v>
      </c>
      <c r="B8289" t="s">
        <v>28</v>
      </c>
      <c r="C8289" t="s">
        <v>29</v>
      </c>
      <c r="D8289" t="s">
        <v>208</v>
      </c>
      <c r="E8289" t="s">
        <v>223</v>
      </c>
      <c r="F8289" t="s">
        <v>224</v>
      </c>
      <c r="G8289" t="s">
        <v>20001</v>
      </c>
      <c r="H8289" t="s">
        <v>20002</v>
      </c>
      <c r="I8289">
        <v>1</v>
      </c>
      <c r="J8289" t="s">
        <v>20003</v>
      </c>
      <c r="U8289">
        <v>30</v>
      </c>
      <c r="V8289" t="s">
        <v>19985</v>
      </c>
      <c r="W8289" t="s">
        <v>19985</v>
      </c>
      <c r="X8289" t="s">
        <v>19985</v>
      </c>
      <c r="Y8289" t="s">
        <v>19985</v>
      </c>
      <c r="Z8289" t="s">
        <v>20008</v>
      </c>
      <c r="AB8289">
        <v>5</v>
      </c>
      <c r="AC8289">
        <v>5</v>
      </c>
      <c r="AD8289" t="s">
        <v>112</v>
      </c>
      <c r="AE8289">
        <v>871.330304899368</v>
      </c>
      <c r="AF8289">
        <v>28503.774493683701</v>
      </c>
    </row>
    <row r="8290" spans="1:32">
      <c r="A8290">
        <v>169660</v>
      </c>
      <c r="B8290" t="s">
        <v>28</v>
      </c>
      <c r="C8290" t="s">
        <v>29</v>
      </c>
      <c r="D8290" t="s">
        <v>188</v>
      </c>
      <c r="E8290" t="s">
        <v>128</v>
      </c>
      <c r="F8290" t="s">
        <v>9975</v>
      </c>
      <c r="G8290" t="s">
        <v>20001</v>
      </c>
      <c r="H8290" t="s">
        <v>20002</v>
      </c>
      <c r="I8290">
        <v>1</v>
      </c>
      <c r="J8290" t="s">
        <v>20003</v>
      </c>
      <c r="U8290">
        <v>30</v>
      </c>
      <c r="V8290" t="s">
        <v>19985</v>
      </c>
      <c r="W8290" t="s">
        <v>19985</v>
      </c>
      <c r="X8290" t="s">
        <v>19985</v>
      </c>
      <c r="Y8290" t="s">
        <v>19985</v>
      </c>
      <c r="Z8290" t="s">
        <v>20008</v>
      </c>
      <c r="AB8290">
        <v>5</v>
      </c>
      <c r="AC8290">
        <v>5</v>
      </c>
      <c r="AD8290" t="s">
        <v>112</v>
      </c>
      <c r="AE8290">
        <v>25277.1738470255</v>
      </c>
      <c r="AF8290">
        <v>12704671.8332166</v>
      </c>
    </row>
    <row r="8291" spans="1:32">
      <c r="A8291">
        <v>169661</v>
      </c>
      <c r="B8291" t="s">
        <v>28</v>
      </c>
      <c r="C8291" t="s">
        <v>29</v>
      </c>
      <c r="D8291" t="s">
        <v>188</v>
      </c>
      <c r="E8291" t="s">
        <v>56</v>
      </c>
      <c r="F8291" t="s">
        <v>4995</v>
      </c>
      <c r="G8291" t="s">
        <v>20001</v>
      </c>
      <c r="H8291" t="s">
        <v>20002</v>
      </c>
      <c r="I8291">
        <v>1</v>
      </c>
      <c r="J8291" t="s">
        <v>20003</v>
      </c>
      <c r="U8291">
        <v>30</v>
      </c>
      <c r="V8291" t="s">
        <v>19985</v>
      </c>
      <c r="W8291" t="s">
        <v>19985</v>
      </c>
      <c r="X8291" t="s">
        <v>19985</v>
      </c>
      <c r="Y8291" t="s">
        <v>19985</v>
      </c>
      <c r="Z8291" t="s">
        <v>20008</v>
      </c>
      <c r="AB8291">
        <v>5</v>
      </c>
      <c r="AC8291">
        <v>5</v>
      </c>
      <c r="AD8291" t="s">
        <v>112</v>
      </c>
      <c r="AE8291">
        <v>5387.4975821039097</v>
      </c>
      <c r="AF8291">
        <v>695435.05792439904</v>
      </c>
    </row>
    <row r="8292" spans="1:32">
      <c r="A8292">
        <v>169662</v>
      </c>
      <c r="B8292" t="s">
        <v>28</v>
      </c>
      <c r="C8292" t="s">
        <v>29</v>
      </c>
      <c r="D8292" t="s">
        <v>188</v>
      </c>
      <c r="E8292" t="s">
        <v>1378</v>
      </c>
      <c r="F8292" t="s">
        <v>9987</v>
      </c>
      <c r="G8292" t="s">
        <v>20001</v>
      </c>
      <c r="H8292" t="s">
        <v>20002</v>
      </c>
      <c r="I8292">
        <v>1</v>
      </c>
      <c r="J8292" t="s">
        <v>20003</v>
      </c>
      <c r="U8292">
        <v>30</v>
      </c>
      <c r="V8292" t="s">
        <v>19985</v>
      </c>
      <c r="W8292" t="s">
        <v>19985</v>
      </c>
      <c r="X8292" t="s">
        <v>19985</v>
      </c>
      <c r="Y8292" t="s">
        <v>19985</v>
      </c>
      <c r="Z8292" t="s">
        <v>20008</v>
      </c>
      <c r="AB8292">
        <v>5</v>
      </c>
      <c r="AC8292">
        <v>5</v>
      </c>
      <c r="AD8292" t="s">
        <v>112</v>
      </c>
      <c r="AE8292">
        <v>4369.91392322716</v>
      </c>
      <c r="AF8292">
        <v>340118.86901301797</v>
      </c>
    </row>
    <row r="8293" spans="1:32">
      <c r="A8293">
        <v>169663</v>
      </c>
      <c r="B8293" t="s">
        <v>28</v>
      </c>
      <c r="C8293" t="s">
        <v>29</v>
      </c>
      <c r="D8293" t="s">
        <v>188</v>
      </c>
      <c r="E8293" t="s">
        <v>958</v>
      </c>
      <c r="F8293" t="s">
        <v>10269</v>
      </c>
      <c r="G8293" t="s">
        <v>20001</v>
      </c>
      <c r="H8293" t="s">
        <v>20002</v>
      </c>
      <c r="I8293">
        <v>1</v>
      </c>
      <c r="J8293" t="s">
        <v>20003</v>
      </c>
      <c r="U8293">
        <v>30</v>
      </c>
      <c r="V8293" t="s">
        <v>19985</v>
      </c>
      <c r="W8293" t="s">
        <v>19985</v>
      </c>
      <c r="X8293" t="s">
        <v>19985</v>
      </c>
      <c r="Y8293" t="s">
        <v>19985</v>
      </c>
      <c r="Z8293" t="s">
        <v>20008</v>
      </c>
      <c r="AB8293">
        <v>5</v>
      </c>
      <c r="AC8293">
        <v>5</v>
      </c>
      <c r="AD8293" t="s">
        <v>112</v>
      </c>
      <c r="AE8293">
        <v>10434.0118775597</v>
      </c>
      <c r="AF8293">
        <v>3142931.0726677598</v>
      </c>
    </row>
    <row r="8294" spans="1:32">
      <c r="A8294">
        <v>169664</v>
      </c>
      <c r="B8294" t="s">
        <v>28</v>
      </c>
      <c r="C8294" t="s">
        <v>29</v>
      </c>
      <c r="D8294" t="s">
        <v>188</v>
      </c>
      <c r="E8294" t="s">
        <v>799</v>
      </c>
      <c r="F8294" t="s">
        <v>800</v>
      </c>
      <c r="G8294" t="s">
        <v>20001</v>
      </c>
      <c r="H8294" t="s">
        <v>20002</v>
      </c>
      <c r="I8294">
        <v>1</v>
      </c>
      <c r="J8294" t="s">
        <v>20003</v>
      </c>
      <c r="U8294">
        <v>30</v>
      </c>
      <c r="V8294" t="s">
        <v>19985</v>
      </c>
      <c r="W8294" t="s">
        <v>19985</v>
      </c>
      <c r="X8294" t="s">
        <v>19985</v>
      </c>
      <c r="Y8294" t="s">
        <v>19985</v>
      </c>
      <c r="Z8294" t="s">
        <v>20008</v>
      </c>
      <c r="AB8294">
        <v>5</v>
      </c>
      <c r="AC8294">
        <v>5</v>
      </c>
      <c r="AD8294" t="s">
        <v>112</v>
      </c>
      <c r="AE8294">
        <v>2671.5360663319102</v>
      </c>
      <c r="AF8294">
        <v>182701.01342965499</v>
      </c>
    </row>
    <row r="8295" spans="1:32">
      <c r="A8295">
        <v>169665</v>
      </c>
      <c r="B8295" t="s">
        <v>28</v>
      </c>
      <c r="C8295" t="s">
        <v>29</v>
      </c>
      <c r="D8295" t="s">
        <v>188</v>
      </c>
      <c r="E8295" t="s">
        <v>1056</v>
      </c>
      <c r="F8295" t="s">
        <v>16560</v>
      </c>
      <c r="G8295" t="s">
        <v>20001</v>
      </c>
      <c r="H8295" t="s">
        <v>20002</v>
      </c>
      <c r="I8295">
        <v>1</v>
      </c>
      <c r="J8295" t="s">
        <v>20003</v>
      </c>
      <c r="U8295">
        <v>30</v>
      </c>
      <c r="V8295" t="s">
        <v>19985</v>
      </c>
      <c r="W8295" t="s">
        <v>19985</v>
      </c>
      <c r="X8295" t="s">
        <v>19985</v>
      </c>
      <c r="Y8295" t="s">
        <v>19985</v>
      </c>
      <c r="Z8295" t="s">
        <v>20008</v>
      </c>
      <c r="AB8295">
        <v>5</v>
      </c>
      <c r="AC8295">
        <v>5</v>
      </c>
      <c r="AD8295" t="s">
        <v>112</v>
      </c>
      <c r="AE8295">
        <v>1750.5972824732701</v>
      </c>
      <c r="AF8295">
        <v>83822.173466673907</v>
      </c>
    </row>
    <row r="8296" spans="1:32">
      <c r="A8296">
        <v>169666</v>
      </c>
      <c r="B8296" t="s">
        <v>28</v>
      </c>
      <c r="C8296" t="s">
        <v>29</v>
      </c>
      <c r="D8296" t="s">
        <v>188</v>
      </c>
      <c r="E8296" t="s">
        <v>607</v>
      </c>
      <c r="F8296" t="s">
        <v>11378</v>
      </c>
      <c r="G8296" t="s">
        <v>20001</v>
      </c>
      <c r="H8296" t="s">
        <v>20002</v>
      </c>
      <c r="I8296">
        <v>1</v>
      </c>
      <c r="J8296" t="s">
        <v>20003</v>
      </c>
      <c r="U8296">
        <v>30</v>
      </c>
      <c r="V8296" t="s">
        <v>19985</v>
      </c>
      <c r="W8296" t="s">
        <v>19985</v>
      </c>
      <c r="X8296" t="s">
        <v>19985</v>
      </c>
      <c r="Y8296" t="s">
        <v>19985</v>
      </c>
      <c r="Z8296" t="s">
        <v>20008</v>
      </c>
      <c r="AB8296">
        <v>5</v>
      </c>
      <c r="AC8296">
        <v>5</v>
      </c>
      <c r="AD8296" t="s">
        <v>112</v>
      </c>
      <c r="AE8296">
        <v>1302.8764716537401</v>
      </c>
      <c r="AF8296">
        <v>79666.406091846598</v>
      </c>
    </row>
    <row r="8297" spans="1:32">
      <c r="A8297">
        <v>169667</v>
      </c>
      <c r="B8297" t="s">
        <v>28</v>
      </c>
      <c r="C8297" t="s">
        <v>29</v>
      </c>
      <c r="D8297" t="s">
        <v>188</v>
      </c>
      <c r="E8297" t="s">
        <v>666</v>
      </c>
      <c r="F8297" t="s">
        <v>8312</v>
      </c>
      <c r="G8297" t="s">
        <v>20001</v>
      </c>
      <c r="H8297" t="s">
        <v>20002</v>
      </c>
      <c r="I8297">
        <v>1</v>
      </c>
      <c r="J8297" t="s">
        <v>20003</v>
      </c>
      <c r="U8297">
        <v>30</v>
      </c>
      <c r="V8297" t="s">
        <v>19985</v>
      </c>
      <c r="W8297" t="s">
        <v>19985</v>
      </c>
      <c r="X8297" t="s">
        <v>19985</v>
      </c>
      <c r="Y8297" t="s">
        <v>19985</v>
      </c>
      <c r="Z8297" t="s">
        <v>20008</v>
      </c>
      <c r="AB8297">
        <v>5</v>
      </c>
      <c r="AC8297">
        <v>5</v>
      </c>
      <c r="AD8297" t="s">
        <v>112</v>
      </c>
      <c r="AE8297">
        <v>3968.1939601916802</v>
      </c>
      <c r="AF8297">
        <v>324090.31845823902</v>
      </c>
    </row>
    <row r="8298" spans="1:32">
      <c r="A8298">
        <v>169668</v>
      </c>
      <c r="B8298" t="s">
        <v>28</v>
      </c>
      <c r="C8298" t="s">
        <v>29</v>
      </c>
      <c r="D8298" t="s">
        <v>188</v>
      </c>
      <c r="E8298" t="s">
        <v>1841</v>
      </c>
      <c r="F8298" t="s">
        <v>3933</v>
      </c>
      <c r="G8298" t="s">
        <v>20001</v>
      </c>
      <c r="H8298" t="s">
        <v>20002</v>
      </c>
      <c r="I8298">
        <v>1</v>
      </c>
      <c r="J8298" t="s">
        <v>20003</v>
      </c>
      <c r="U8298">
        <v>30</v>
      </c>
      <c r="V8298" t="s">
        <v>19985</v>
      </c>
      <c r="W8298" t="s">
        <v>19985</v>
      </c>
      <c r="X8298" t="s">
        <v>19985</v>
      </c>
      <c r="Y8298" t="s">
        <v>19985</v>
      </c>
      <c r="Z8298" t="s">
        <v>20008</v>
      </c>
      <c r="AB8298">
        <v>5</v>
      </c>
      <c r="AC8298">
        <v>5</v>
      </c>
      <c r="AD8298" t="s">
        <v>112</v>
      </c>
      <c r="AE8298">
        <v>20967.868211025499</v>
      </c>
      <c r="AF8298">
        <v>14361654.622563001</v>
      </c>
    </row>
    <row r="8299" spans="1:32">
      <c r="A8299">
        <v>169669</v>
      </c>
      <c r="B8299" t="s">
        <v>28</v>
      </c>
      <c r="C8299" t="s">
        <v>29</v>
      </c>
      <c r="D8299" t="s">
        <v>188</v>
      </c>
      <c r="E8299" t="s">
        <v>42</v>
      </c>
      <c r="F8299" t="s">
        <v>9577</v>
      </c>
      <c r="G8299" t="s">
        <v>20001</v>
      </c>
      <c r="H8299" t="s">
        <v>20002</v>
      </c>
      <c r="I8299">
        <v>1</v>
      </c>
      <c r="J8299" t="s">
        <v>20003</v>
      </c>
      <c r="U8299">
        <v>30</v>
      </c>
      <c r="V8299" t="s">
        <v>19985</v>
      </c>
      <c r="W8299" t="s">
        <v>19985</v>
      </c>
      <c r="X8299" t="s">
        <v>19985</v>
      </c>
      <c r="Y8299" t="s">
        <v>19985</v>
      </c>
      <c r="Z8299" t="s">
        <v>20008</v>
      </c>
      <c r="AB8299">
        <v>5</v>
      </c>
      <c r="AC8299">
        <v>5</v>
      </c>
      <c r="AD8299" t="s">
        <v>112</v>
      </c>
      <c r="AE8299">
        <v>2303.9326302263898</v>
      </c>
      <c r="AF8299">
        <v>245963.11857806399</v>
      </c>
    </row>
    <row r="8300" spans="1:32">
      <c r="A8300">
        <v>169670</v>
      </c>
      <c r="B8300" t="s">
        <v>28</v>
      </c>
      <c r="C8300" t="s">
        <v>29</v>
      </c>
      <c r="D8300" t="s">
        <v>188</v>
      </c>
      <c r="E8300" t="s">
        <v>1408</v>
      </c>
      <c r="F8300" t="s">
        <v>11643</v>
      </c>
      <c r="G8300" t="s">
        <v>20001</v>
      </c>
      <c r="H8300" t="s">
        <v>20002</v>
      </c>
      <c r="I8300">
        <v>1</v>
      </c>
      <c r="J8300" t="s">
        <v>20003</v>
      </c>
      <c r="U8300">
        <v>30</v>
      </c>
      <c r="V8300" t="s">
        <v>19985</v>
      </c>
      <c r="W8300" t="s">
        <v>19985</v>
      </c>
      <c r="X8300" t="s">
        <v>19985</v>
      </c>
      <c r="Y8300" t="s">
        <v>19985</v>
      </c>
      <c r="Z8300" t="s">
        <v>20008</v>
      </c>
      <c r="AB8300">
        <v>5</v>
      </c>
      <c r="AC8300">
        <v>5</v>
      </c>
      <c r="AD8300" t="s">
        <v>112</v>
      </c>
      <c r="AE8300">
        <v>1042.3638083165199</v>
      </c>
      <c r="AF8300">
        <v>52617.1651387366</v>
      </c>
    </row>
    <row r="8301" spans="1:32">
      <c r="A8301">
        <v>169671</v>
      </c>
      <c r="B8301" t="s">
        <v>28</v>
      </c>
      <c r="C8301" t="s">
        <v>29</v>
      </c>
      <c r="D8301" t="s">
        <v>188</v>
      </c>
      <c r="E8301" t="s">
        <v>31</v>
      </c>
      <c r="F8301" t="s">
        <v>4989</v>
      </c>
      <c r="G8301" t="s">
        <v>20001</v>
      </c>
      <c r="H8301" t="s">
        <v>20002</v>
      </c>
      <c r="I8301">
        <v>1</v>
      </c>
      <c r="J8301" t="s">
        <v>20003</v>
      </c>
      <c r="U8301">
        <v>30</v>
      </c>
      <c r="V8301" t="s">
        <v>19985</v>
      </c>
      <c r="W8301" t="s">
        <v>19985</v>
      </c>
      <c r="X8301" t="s">
        <v>19985</v>
      </c>
      <c r="Y8301" t="s">
        <v>19985</v>
      </c>
      <c r="Z8301" t="s">
        <v>20008</v>
      </c>
      <c r="AB8301">
        <v>5</v>
      </c>
      <c r="AC8301">
        <v>5</v>
      </c>
      <c r="AD8301" t="s">
        <v>112</v>
      </c>
      <c r="AE8301">
        <v>4446.5286052011197</v>
      </c>
      <c r="AF8301">
        <v>923924.52956157795</v>
      </c>
    </row>
    <row r="8302" spans="1:32">
      <c r="A8302">
        <v>169672</v>
      </c>
      <c r="B8302" t="s">
        <v>28</v>
      </c>
      <c r="C8302" t="s">
        <v>29</v>
      </c>
      <c r="D8302" t="s">
        <v>188</v>
      </c>
      <c r="E8302" t="s">
        <v>1696</v>
      </c>
      <c r="F8302" t="s">
        <v>11052</v>
      </c>
      <c r="G8302" t="s">
        <v>20001</v>
      </c>
      <c r="H8302" t="s">
        <v>20002</v>
      </c>
      <c r="I8302">
        <v>1</v>
      </c>
      <c r="J8302" t="s">
        <v>20003</v>
      </c>
      <c r="U8302">
        <v>10</v>
      </c>
      <c r="V8302" t="s">
        <v>21384</v>
      </c>
      <c r="W8302" t="s">
        <v>20008</v>
      </c>
      <c r="X8302" t="s">
        <v>21385</v>
      </c>
      <c r="Y8302" t="s">
        <v>20008</v>
      </c>
      <c r="Z8302" t="s">
        <v>20008</v>
      </c>
      <c r="AB8302">
        <v>4</v>
      </c>
      <c r="AC8302">
        <v>2</v>
      </c>
      <c r="AD8302" t="s">
        <v>112</v>
      </c>
      <c r="AE8302">
        <v>5374.2302812057196</v>
      </c>
      <c r="AF8302">
        <v>1193813.9829091399</v>
      </c>
    </row>
    <row r="8303" spans="1:32">
      <c r="A8303">
        <v>169673</v>
      </c>
      <c r="B8303" t="s">
        <v>28</v>
      </c>
      <c r="C8303" t="s">
        <v>29</v>
      </c>
      <c r="D8303" t="s">
        <v>188</v>
      </c>
      <c r="E8303" t="s">
        <v>1696</v>
      </c>
      <c r="F8303" t="s">
        <v>11052</v>
      </c>
      <c r="G8303" t="s">
        <v>20001</v>
      </c>
      <c r="H8303" t="s">
        <v>20002</v>
      </c>
      <c r="I8303">
        <v>1</v>
      </c>
      <c r="J8303" t="s">
        <v>20003</v>
      </c>
      <c r="U8303">
        <v>30</v>
      </c>
      <c r="V8303" t="s">
        <v>19985</v>
      </c>
      <c r="W8303" t="s">
        <v>19985</v>
      </c>
      <c r="X8303" t="s">
        <v>19985</v>
      </c>
      <c r="Y8303" t="s">
        <v>19985</v>
      </c>
      <c r="Z8303" t="s">
        <v>20008</v>
      </c>
      <c r="AB8303">
        <v>5</v>
      </c>
      <c r="AC8303">
        <v>5</v>
      </c>
      <c r="AD8303" t="s">
        <v>112</v>
      </c>
      <c r="AE8303">
        <v>5374.2302812057196</v>
      </c>
      <c r="AF8303">
        <v>1193813.9829091399</v>
      </c>
    </row>
    <row r="8304" spans="1:32">
      <c r="A8304">
        <v>169674</v>
      </c>
      <c r="B8304" t="s">
        <v>28</v>
      </c>
      <c r="C8304" t="s">
        <v>29</v>
      </c>
      <c r="D8304" t="s">
        <v>188</v>
      </c>
      <c r="E8304" t="s">
        <v>154</v>
      </c>
      <c r="F8304" t="s">
        <v>12354</v>
      </c>
      <c r="G8304" t="s">
        <v>20001</v>
      </c>
      <c r="H8304" t="s">
        <v>20002</v>
      </c>
      <c r="I8304">
        <v>1</v>
      </c>
      <c r="J8304" t="s">
        <v>20003</v>
      </c>
      <c r="U8304">
        <v>10</v>
      </c>
      <c r="V8304" t="s">
        <v>19985</v>
      </c>
      <c r="W8304" t="s">
        <v>20008</v>
      </c>
      <c r="X8304" t="s">
        <v>21384</v>
      </c>
      <c r="Y8304" t="s">
        <v>20008</v>
      </c>
      <c r="Z8304" t="s">
        <v>20008</v>
      </c>
      <c r="AB8304">
        <v>5</v>
      </c>
      <c r="AC8304">
        <v>2</v>
      </c>
      <c r="AD8304" t="s">
        <v>112</v>
      </c>
      <c r="AE8304">
        <v>35648.552931683102</v>
      </c>
      <c r="AF8304">
        <v>35301887.899816401</v>
      </c>
    </row>
    <row r="8305" spans="1:32">
      <c r="A8305">
        <v>169675</v>
      </c>
      <c r="B8305" t="s">
        <v>28</v>
      </c>
      <c r="C8305" t="s">
        <v>29</v>
      </c>
      <c r="D8305" t="s">
        <v>188</v>
      </c>
      <c r="E8305" t="s">
        <v>154</v>
      </c>
      <c r="F8305" t="s">
        <v>12354</v>
      </c>
      <c r="G8305" t="s">
        <v>20001</v>
      </c>
      <c r="H8305" t="s">
        <v>20002</v>
      </c>
      <c r="I8305">
        <v>1</v>
      </c>
      <c r="J8305" t="s">
        <v>20003</v>
      </c>
      <c r="U8305">
        <v>30</v>
      </c>
      <c r="V8305" t="s">
        <v>19985</v>
      </c>
      <c r="W8305" t="s">
        <v>19985</v>
      </c>
      <c r="X8305" t="s">
        <v>19985</v>
      </c>
      <c r="Y8305" t="s">
        <v>19985</v>
      </c>
      <c r="Z8305" t="s">
        <v>20008</v>
      </c>
      <c r="AB8305">
        <v>5</v>
      </c>
      <c r="AC8305">
        <v>5</v>
      </c>
      <c r="AD8305" t="s">
        <v>112</v>
      </c>
      <c r="AE8305">
        <v>35648.552931683102</v>
      </c>
      <c r="AF8305">
        <v>35301887.899816401</v>
      </c>
    </row>
    <row r="8306" spans="1:32">
      <c r="A8306">
        <v>169676</v>
      </c>
      <c r="B8306" t="s">
        <v>28</v>
      </c>
      <c r="C8306" t="s">
        <v>29</v>
      </c>
      <c r="D8306" t="s">
        <v>188</v>
      </c>
      <c r="E8306" t="s">
        <v>974</v>
      </c>
      <c r="F8306" t="s">
        <v>8315</v>
      </c>
      <c r="G8306" t="s">
        <v>20001</v>
      </c>
      <c r="H8306" t="s">
        <v>20002</v>
      </c>
      <c r="I8306">
        <v>1</v>
      </c>
      <c r="J8306" t="s">
        <v>20003</v>
      </c>
      <c r="U8306">
        <v>10</v>
      </c>
      <c r="V8306" t="s">
        <v>21384</v>
      </c>
      <c r="W8306" t="s">
        <v>20008</v>
      </c>
      <c r="X8306" t="s">
        <v>21385</v>
      </c>
      <c r="Y8306" t="s">
        <v>20008</v>
      </c>
      <c r="Z8306" t="s">
        <v>20008</v>
      </c>
      <c r="AB8306">
        <v>4</v>
      </c>
      <c r="AC8306">
        <v>2</v>
      </c>
      <c r="AD8306" t="s">
        <v>112</v>
      </c>
      <c r="AE8306">
        <v>10479.339582778801</v>
      </c>
      <c r="AF8306">
        <v>4116658.3347972799</v>
      </c>
    </row>
    <row r="8307" spans="1:32">
      <c r="A8307">
        <v>169677</v>
      </c>
      <c r="B8307" t="s">
        <v>28</v>
      </c>
      <c r="C8307" t="s">
        <v>29</v>
      </c>
      <c r="D8307" t="s">
        <v>188</v>
      </c>
      <c r="E8307" t="s">
        <v>974</v>
      </c>
      <c r="F8307" t="s">
        <v>8315</v>
      </c>
      <c r="G8307" t="s">
        <v>20001</v>
      </c>
      <c r="H8307" t="s">
        <v>20002</v>
      </c>
      <c r="I8307">
        <v>1</v>
      </c>
      <c r="J8307" t="s">
        <v>20003</v>
      </c>
      <c r="U8307">
        <v>30</v>
      </c>
      <c r="V8307" t="s">
        <v>19985</v>
      </c>
      <c r="W8307" t="s">
        <v>19985</v>
      </c>
      <c r="X8307" t="s">
        <v>19985</v>
      </c>
      <c r="Y8307" t="s">
        <v>19985</v>
      </c>
      <c r="Z8307" t="s">
        <v>20008</v>
      </c>
      <c r="AB8307">
        <v>5</v>
      </c>
      <c r="AC8307">
        <v>5</v>
      </c>
      <c r="AD8307" t="s">
        <v>112</v>
      </c>
      <c r="AE8307">
        <v>10479.339582778801</v>
      </c>
      <c r="AF8307">
        <v>4116658.3347972799</v>
      </c>
    </row>
    <row r="8308" spans="1:32">
      <c r="A8308">
        <v>169678</v>
      </c>
      <c r="B8308" t="s">
        <v>28</v>
      </c>
      <c r="C8308" t="s">
        <v>29</v>
      </c>
      <c r="D8308" t="s">
        <v>188</v>
      </c>
      <c r="E8308" t="s">
        <v>1321</v>
      </c>
      <c r="F8308" t="s">
        <v>5602</v>
      </c>
      <c r="G8308" t="s">
        <v>20001</v>
      </c>
      <c r="H8308" t="s">
        <v>20002</v>
      </c>
      <c r="I8308">
        <v>1</v>
      </c>
      <c r="J8308" t="s">
        <v>20003</v>
      </c>
      <c r="U8308">
        <v>30</v>
      </c>
      <c r="V8308" t="s">
        <v>19985</v>
      </c>
      <c r="W8308" t="s">
        <v>19985</v>
      </c>
      <c r="X8308" t="s">
        <v>19985</v>
      </c>
      <c r="Y8308" t="s">
        <v>19985</v>
      </c>
      <c r="Z8308" t="s">
        <v>20008</v>
      </c>
      <c r="AB8308">
        <v>5</v>
      </c>
      <c r="AC8308">
        <v>5</v>
      </c>
      <c r="AD8308" t="s">
        <v>112</v>
      </c>
      <c r="AE8308">
        <v>366.00172407342598</v>
      </c>
      <c r="AF8308">
        <v>6854.1186053221199</v>
      </c>
    </row>
    <row r="8309" spans="1:32">
      <c r="A8309">
        <v>169679</v>
      </c>
      <c r="B8309" t="s">
        <v>28</v>
      </c>
      <c r="C8309" t="s">
        <v>29</v>
      </c>
      <c r="D8309" t="s">
        <v>188</v>
      </c>
      <c r="E8309" t="s">
        <v>1735</v>
      </c>
      <c r="F8309" t="s">
        <v>19340</v>
      </c>
      <c r="G8309" t="s">
        <v>20001</v>
      </c>
      <c r="H8309" t="s">
        <v>20002</v>
      </c>
      <c r="I8309">
        <v>1</v>
      </c>
      <c r="J8309" t="s">
        <v>20003</v>
      </c>
      <c r="U8309">
        <v>10</v>
      </c>
      <c r="V8309" t="s">
        <v>20812</v>
      </c>
      <c r="W8309" t="s">
        <v>21385</v>
      </c>
      <c r="X8309" t="s">
        <v>19985</v>
      </c>
      <c r="Y8309" t="s">
        <v>20008</v>
      </c>
      <c r="Z8309" t="s">
        <v>20008</v>
      </c>
      <c r="AB8309">
        <v>6</v>
      </c>
      <c r="AC8309">
        <v>3</v>
      </c>
      <c r="AD8309" t="s">
        <v>112</v>
      </c>
      <c r="AE8309">
        <v>2202.7233137466501</v>
      </c>
      <c r="AF8309">
        <v>92035.258275931104</v>
      </c>
    </row>
    <row r="8310" spans="1:32">
      <c r="A8310">
        <v>169680</v>
      </c>
      <c r="B8310" t="s">
        <v>28</v>
      </c>
      <c r="C8310" t="s">
        <v>29</v>
      </c>
      <c r="D8310" t="s">
        <v>188</v>
      </c>
      <c r="E8310" t="s">
        <v>1735</v>
      </c>
      <c r="F8310" t="s">
        <v>19340</v>
      </c>
      <c r="G8310" t="s">
        <v>20001</v>
      </c>
      <c r="H8310" t="s">
        <v>20002</v>
      </c>
      <c r="I8310">
        <v>1</v>
      </c>
      <c r="J8310" t="s">
        <v>20003</v>
      </c>
      <c r="U8310">
        <v>20</v>
      </c>
      <c r="V8310" t="s">
        <v>21386</v>
      </c>
      <c r="W8310" t="s">
        <v>21386</v>
      </c>
      <c r="X8310" t="s">
        <v>21386</v>
      </c>
      <c r="Y8310" t="s">
        <v>21386</v>
      </c>
      <c r="Z8310" t="s">
        <v>20008</v>
      </c>
      <c r="AB8310">
        <v>7</v>
      </c>
      <c r="AC8310">
        <v>7</v>
      </c>
      <c r="AD8310" t="s">
        <v>112</v>
      </c>
      <c r="AE8310">
        <v>2202.7233137466501</v>
      </c>
      <c r="AF8310">
        <v>92035.258275931104</v>
      </c>
    </row>
    <row r="8311" spans="1:32">
      <c r="A8311">
        <v>169681</v>
      </c>
      <c r="B8311" t="s">
        <v>28</v>
      </c>
      <c r="C8311" t="s">
        <v>29</v>
      </c>
      <c r="D8311" t="s">
        <v>188</v>
      </c>
      <c r="E8311" t="s">
        <v>1735</v>
      </c>
      <c r="F8311" t="s">
        <v>19340</v>
      </c>
      <c r="G8311" t="s">
        <v>20001</v>
      </c>
      <c r="H8311" t="s">
        <v>20002</v>
      </c>
      <c r="I8311">
        <v>1</v>
      </c>
      <c r="J8311" t="s">
        <v>20003</v>
      </c>
      <c r="U8311">
        <v>30</v>
      </c>
      <c r="V8311" t="s">
        <v>19985</v>
      </c>
      <c r="W8311" t="s">
        <v>19985</v>
      </c>
      <c r="X8311" t="s">
        <v>19985</v>
      </c>
      <c r="Y8311" t="s">
        <v>19985</v>
      </c>
      <c r="Z8311" t="s">
        <v>20008</v>
      </c>
      <c r="AB8311">
        <v>5</v>
      </c>
      <c r="AC8311">
        <v>5</v>
      </c>
      <c r="AD8311" t="s">
        <v>112</v>
      </c>
      <c r="AE8311">
        <v>2202.7233137466501</v>
      </c>
      <c r="AF8311">
        <v>92035.258275931104</v>
      </c>
    </row>
    <row r="8312" spans="1:32">
      <c r="A8312">
        <v>169682</v>
      </c>
      <c r="B8312" t="s">
        <v>28</v>
      </c>
      <c r="C8312" t="s">
        <v>29</v>
      </c>
      <c r="D8312" t="s">
        <v>188</v>
      </c>
      <c r="E8312" t="s">
        <v>333</v>
      </c>
      <c r="F8312" t="s">
        <v>15776</v>
      </c>
      <c r="G8312" t="s">
        <v>20001</v>
      </c>
      <c r="H8312" t="s">
        <v>20002</v>
      </c>
      <c r="I8312">
        <v>1</v>
      </c>
      <c r="J8312" t="s">
        <v>20003</v>
      </c>
      <c r="U8312">
        <v>10</v>
      </c>
      <c r="V8312" t="s">
        <v>20812</v>
      </c>
      <c r="W8312" t="s">
        <v>21385</v>
      </c>
      <c r="X8312" t="s">
        <v>19985</v>
      </c>
      <c r="Y8312" t="s">
        <v>20008</v>
      </c>
      <c r="Z8312" t="s">
        <v>20008</v>
      </c>
      <c r="AB8312">
        <v>6</v>
      </c>
      <c r="AC8312">
        <v>3</v>
      </c>
      <c r="AD8312" t="s">
        <v>112</v>
      </c>
      <c r="AE8312">
        <v>1857.66711333034</v>
      </c>
      <c r="AF8312">
        <v>117836.29551210901</v>
      </c>
    </row>
    <row r="8313" spans="1:32">
      <c r="A8313">
        <v>169683</v>
      </c>
      <c r="B8313" t="s">
        <v>28</v>
      </c>
      <c r="C8313" t="s">
        <v>29</v>
      </c>
      <c r="D8313" t="s">
        <v>188</v>
      </c>
      <c r="E8313" t="s">
        <v>333</v>
      </c>
      <c r="F8313" t="s">
        <v>15776</v>
      </c>
      <c r="G8313" t="s">
        <v>20001</v>
      </c>
      <c r="H8313" t="s">
        <v>20002</v>
      </c>
      <c r="I8313">
        <v>1</v>
      </c>
      <c r="J8313" t="s">
        <v>20003</v>
      </c>
      <c r="U8313">
        <v>20</v>
      </c>
      <c r="V8313" t="s">
        <v>21386</v>
      </c>
      <c r="W8313" t="s">
        <v>21386</v>
      </c>
      <c r="X8313" t="s">
        <v>21386</v>
      </c>
      <c r="Y8313" t="s">
        <v>21386</v>
      </c>
      <c r="Z8313" t="s">
        <v>20008</v>
      </c>
      <c r="AB8313">
        <v>7</v>
      </c>
      <c r="AC8313">
        <v>7</v>
      </c>
      <c r="AD8313" t="s">
        <v>112</v>
      </c>
      <c r="AE8313">
        <v>1857.66711333034</v>
      </c>
      <c r="AF8313">
        <v>117836.29551210901</v>
      </c>
    </row>
    <row r="8314" spans="1:32">
      <c r="A8314">
        <v>169684</v>
      </c>
      <c r="B8314" t="s">
        <v>28</v>
      </c>
      <c r="C8314" t="s">
        <v>29</v>
      </c>
      <c r="D8314" t="s">
        <v>188</v>
      </c>
      <c r="E8314" t="s">
        <v>333</v>
      </c>
      <c r="F8314" t="s">
        <v>15776</v>
      </c>
      <c r="G8314" t="s">
        <v>20001</v>
      </c>
      <c r="H8314" t="s">
        <v>20002</v>
      </c>
      <c r="I8314">
        <v>1</v>
      </c>
      <c r="J8314" t="s">
        <v>20003</v>
      </c>
      <c r="U8314">
        <v>30</v>
      </c>
      <c r="V8314" t="s">
        <v>19985</v>
      </c>
      <c r="W8314" t="s">
        <v>19985</v>
      </c>
      <c r="X8314" t="s">
        <v>19985</v>
      </c>
      <c r="Y8314" t="s">
        <v>19985</v>
      </c>
      <c r="Z8314" t="s">
        <v>20008</v>
      </c>
      <c r="AB8314">
        <v>5</v>
      </c>
      <c r="AC8314">
        <v>5</v>
      </c>
      <c r="AD8314" t="s">
        <v>112</v>
      </c>
      <c r="AE8314">
        <v>1857.66711333034</v>
      </c>
      <c r="AF8314">
        <v>117836.29551210901</v>
      </c>
    </row>
    <row r="8315" spans="1:32">
      <c r="A8315">
        <v>169685</v>
      </c>
      <c r="B8315" t="s">
        <v>28</v>
      </c>
      <c r="C8315" t="s">
        <v>29</v>
      </c>
      <c r="D8315" t="s">
        <v>188</v>
      </c>
      <c r="E8315" t="s">
        <v>1310</v>
      </c>
      <c r="F8315" t="s">
        <v>11375</v>
      </c>
      <c r="G8315" t="s">
        <v>20001</v>
      </c>
      <c r="H8315" t="s">
        <v>20002</v>
      </c>
      <c r="I8315">
        <v>1</v>
      </c>
      <c r="J8315" t="s">
        <v>20003</v>
      </c>
      <c r="U8315">
        <v>10</v>
      </c>
      <c r="V8315" t="s">
        <v>20812</v>
      </c>
      <c r="W8315" t="s">
        <v>21385</v>
      </c>
      <c r="X8315" t="s">
        <v>19985</v>
      </c>
      <c r="Y8315" t="s">
        <v>20008</v>
      </c>
      <c r="Z8315" t="s">
        <v>20008</v>
      </c>
      <c r="AB8315">
        <v>6</v>
      </c>
      <c r="AC8315">
        <v>3</v>
      </c>
      <c r="AD8315" t="s">
        <v>112</v>
      </c>
      <c r="AE8315">
        <v>1334.3216308840799</v>
      </c>
      <c r="AF8315">
        <v>92972.9865829997</v>
      </c>
    </row>
    <row r="8316" spans="1:32">
      <c r="A8316">
        <v>169686</v>
      </c>
      <c r="B8316" t="s">
        <v>28</v>
      </c>
      <c r="C8316" t="s">
        <v>29</v>
      </c>
      <c r="D8316" t="s">
        <v>188</v>
      </c>
      <c r="E8316" t="s">
        <v>1310</v>
      </c>
      <c r="F8316" t="s">
        <v>11375</v>
      </c>
      <c r="G8316" t="s">
        <v>20001</v>
      </c>
      <c r="H8316" t="s">
        <v>20002</v>
      </c>
      <c r="I8316">
        <v>1</v>
      </c>
      <c r="J8316" t="s">
        <v>20003</v>
      </c>
      <c r="U8316">
        <v>20</v>
      </c>
      <c r="V8316" t="s">
        <v>21386</v>
      </c>
      <c r="W8316" t="s">
        <v>21386</v>
      </c>
      <c r="X8316" t="s">
        <v>21386</v>
      </c>
      <c r="Y8316" t="s">
        <v>21386</v>
      </c>
      <c r="Z8316" t="s">
        <v>20008</v>
      </c>
      <c r="AB8316">
        <v>7</v>
      </c>
      <c r="AC8316">
        <v>7</v>
      </c>
      <c r="AD8316" t="s">
        <v>112</v>
      </c>
      <c r="AE8316">
        <v>1334.3216308840799</v>
      </c>
      <c r="AF8316">
        <v>92972.9865829997</v>
      </c>
    </row>
    <row r="8317" spans="1:32">
      <c r="A8317">
        <v>169687</v>
      </c>
      <c r="B8317" t="s">
        <v>28</v>
      </c>
      <c r="C8317" t="s">
        <v>29</v>
      </c>
      <c r="D8317" t="s">
        <v>188</v>
      </c>
      <c r="E8317" t="s">
        <v>1310</v>
      </c>
      <c r="F8317" t="s">
        <v>11375</v>
      </c>
      <c r="G8317" t="s">
        <v>20001</v>
      </c>
      <c r="H8317" t="s">
        <v>20002</v>
      </c>
      <c r="I8317">
        <v>1</v>
      </c>
      <c r="J8317" t="s">
        <v>20003</v>
      </c>
      <c r="U8317">
        <v>30</v>
      </c>
      <c r="V8317" t="s">
        <v>19985</v>
      </c>
      <c r="W8317" t="s">
        <v>19985</v>
      </c>
      <c r="X8317" t="s">
        <v>19985</v>
      </c>
      <c r="Y8317" t="s">
        <v>19985</v>
      </c>
      <c r="Z8317" t="s">
        <v>20008</v>
      </c>
      <c r="AB8317">
        <v>5</v>
      </c>
      <c r="AC8317">
        <v>5</v>
      </c>
      <c r="AD8317" t="s">
        <v>112</v>
      </c>
      <c r="AE8317">
        <v>1334.3216308840799</v>
      </c>
      <c r="AF8317">
        <v>92972.9865829997</v>
      </c>
    </row>
    <row r="8318" spans="1:32">
      <c r="A8318">
        <v>169688</v>
      </c>
      <c r="B8318" t="s">
        <v>28</v>
      </c>
      <c r="C8318" t="s">
        <v>29</v>
      </c>
      <c r="D8318" t="s">
        <v>188</v>
      </c>
      <c r="E8318" t="s">
        <v>1268</v>
      </c>
      <c r="F8318" t="s">
        <v>8675</v>
      </c>
      <c r="G8318" t="s">
        <v>20001</v>
      </c>
      <c r="H8318" t="s">
        <v>20002</v>
      </c>
      <c r="I8318">
        <v>1</v>
      </c>
      <c r="J8318" t="s">
        <v>20003</v>
      </c>
      <c r="U8318">
        <v>10</v>
      </c>
      <c r="V8318" t="s">
        <v>20812</v>
      </c>
      <c r="W8318" t="s">
        <v>21385</v>
      </c>
      <c r="X8318" t="s">
        <v>19985</v>
      </c>
      <c r="Y8318" t="s">
        <v>20008</v>
      </c>
      <c r="Z8318" t="s">
        <v>20008</v>
      </c>
      <c r="AB8318">
        <v>6</v>
      </c>
      <c r="AC8318">
        <v>3</v>
      </c>
      <c r="AD8318" t="s">
        <v>112</v>
      </c>
      <c r="AE8318">
        <v>6450.0808138886596</v>
      </c>
      <c r="AF8318">
        <v>1144219.74025949</v>
      </c>
    </row>
    <row r="8319" spans="1:32">
      <c r="A8319">
        <v>169689</v>
      </c>
      <c r="B8319" t="s">
        <v>28</v>
      </c>
      <c r="C8319" t="s">
        <v>29</v>
      </c>
      <c r="D8319" t="s">
        <v>188</v>
      </c>
      <c r="E8319" t="s">
        <v>1268</v>
      </c>
      <c r="F8319" t="s">
        <v>8675</v>
      </c>
      <c r="G8319" t="s">
        <v>20001</v>
      </c>
      <c r="H8319" t="s">
        <v>20002</v>
      </c>
      <c r="I8319">
        <v>1</v>
      </c>
      <c r="J8319" t="s">
        <v>20003</v>
      </c>
      <c r="U8319">
        <v>20</v>
      </c>
      <c r="V8319" t="s">
        <v>21386</v>
      </c>
      <c r="W8319" t="s">
        <v>21386</v>
      </c>
      <c r="X8319" t="s">
        <v>21386</v>
      </c>
      <c r="Y8319" t="s">
        <v>21386</v>
      </c>
      <c r="Z8319" t="s">
        <v>20008</v>
      </c>
      <c r="AB8319">
        <v>7</v>
      </c>
      <c r="AC8319">
        <v>7</v>
      </c>
      <c r="AD8319" t="s">
        <v>112</v>
      </c>
      <c r="AE8319">
        <v>6450.0808138886596</v>
      </c>
      <c r="AF8319">
        <v>1144219.74025949</v>
      </c>
    </row>
    <row r="8320" spans="1:32">
      <c r="A8320">
        <v>169690</v>
      </c>
      <c r="B8320" t="s">
        <v>28</v>
      </c>
      <c r="C8320" t="s">
        <v>29</v>
      </c>
      <c r="D8320" t="s">
        <v>188</v>
      </c>
      <c r="E8320" t="s">
        <v>1268</v>
      </c>
      <c r="F8320" t="s">
        <v>8675</v>
      </c>
      <c r="G8320" t="s">
        <v>20001</v>
      </c>
      <c r="H8320" t="s">
        <v>20002</v>
      </c>
      <c r="I8320">
        <v>1</v>
      </c>
      <c r="J8320" t="s">
        <v>20003</v>
      </c>
      <c r="U8320">
        <v>30</v>
      </c>
      <c r="V8320" t="s">
        <v>19985</v>
      </c>
      <c r="W8320" t="s">
        <v>19985</v>
      </c>
      <c r="X8320" t="s">
        <v>19985</v>
      </c>
      <c r="Y8320" t="s">
        <v>19985</v>
      </c>
      <c r="Z8320" t="s">
        <v>20008</v>
      </c>
      <c r="AB8320">
        <v>5</v>
      </c>
      <c r="AC8320">
        <v>5</v>
      </c>
      <c r="AD8320" t="s">
        <v>112</v>
      </c>
      <c r="AE8320">
        <v>6450.0808138886596</v>
      </c>
      <c r="AF8320">
        <v>1144219.74025949</v>
      </c>
    </row>
    <row r="8321" spans="1:32">
      <c r="A8321">
        <v>169691</v>
      </c>
      <c r="B8321" t="s">
        <v>28</v>
      </c>
      <c r="C8321" t="s">
        <v>29</v>
      </c>
      <c r="D8321" t="s">
        <v>188</v>
      </c>
      <c r="E8321" t="s">
        <v>487</v>
      </c>
      <c r="F8321" t="s">
        <v>10133</v>
      </c>
      <c r="G8321" t="s">
        <v>20001</v>
      </c>
      <c r="H8321" t="s">
        <v>20002</v>
      </c>
      <c r="I8321">
        <v>1</v>
      </c>
      <c r="J8321" t="s">
        <v>20003</v>
      </c>
      <c r="U8321">
        <v>10</v>
      </c>
      <c r="V8321" t="s">
        <v>20812</v>
      </c>
      <c r="W8321" t="s">
        <v>21385</v>
      </c>
      <c r="X8321" t="s">
        <v>19985</v>
      </c>
      <c r="Y8321" t="s">
        <v>20008</v>
      </c>
      <c r="Z8321" t="s">
        <v>20008</v>
      </c>
      <c r="AB8321">
        <v>6</v>
      </c>
      <c r="AC8321">
        <v>3</v>
      </c>
      <c r="AD8321" t="s">
        <v>112</v>
      </c>
      <c r="AE8321">
        <v>5885.3782632700504</v>
      </c>
      <c r="AF8321">
        <v>1365967.45163097</v>
      </c>
    </row>
    <row r="8322" spans="1:32">
      <c r="A8322">
        <v>169692</v>
      </c>
      <c r="B8322" t="s">
        <v>28</v>
      </c>
      <c r="C8322" t="s">
        <v>29</v>
      </c>
      <c r="D8322" t="s">
        <v>188</v>
      </c>
      <c r="E8322" t="s">
        <v>487</v>
      </c>
      <c r="F8322" t="s">
        <v>10133</v>
      </c>
      <c r="G8322" t="s">
        <v>20001</v>
      </c>
      <c r="H8322" t="s">
        <v>20002</v>
      </c>
      <c r="I8322">
        <v>1</v>
      </c>
      <c r="J8322" t="s">
        <v>20003</v>
      </c>
      <c r="U8322">
        <v>20</v>
      </c>
      <c r="V8322" t="s">
        <v>21386</v>
      </c>
      <c r="W8322" t="s">
        <v>21386</v>
      </c>
      <c r="X8322" t="s">
        <v>21386</v>
      </c>
      <c r="Y8322" t="s">
        <v>21386</v>
      </c>
      <c r="Z8322" t="s">
        <v>20008</v>
      </c>
      <c r="AB8322">
        <v>7</v>
      </c>
      <c r="AC8322">
        <v>7</v>
      </c>
      <c r="AD8322" t="s">
        <v>112</v>
      </c>
      <c r="AE8322">
        <v>5885.3782632700504</v>
      </c>
      <c r="AF8322">
        <v>1365967.45163097</v>
      </c>
    </row>
    <row r="8323" spans="1:32">
      <c r="A8323">
        <v>169693</v>
      </c>
      <c r="B8323" t="s">
        <v>28</v>
      </c>
      <c r="C8323" t="s">
        <v>29</v>
      </c>
      <c r="D8323" t="s">
        <v>188</v>
      </c>
      <c r="E8323" t="s">
        <v>487</v>
      </c>
      <c r="F8323" t="s">
        <v>10133</v>
      </c>
      <c r="G8323" t="s">
        <v>20001</v>
      </c>
      <c r="H8323" t="s">
        <v>20002</v>
      </c>
      <c r="I8323">
        <v>1</v>
      </c>
      <c r="J8323" t="s">
        <v>20003</v>
      </c>
      <c r="U8323">
        <v>30</v>
      </c>
      <c r="V8323" t="s">
        <v>19985</v>
      </c>
      <c r="W8323" t="s">
        <v>19985</v>
      </c>
      <c r="X8323" t="s">
        <v>19985</v>
      </c>
      <c r="Y8323" t="s">
        <v>19985</v>
      </c>
      <c r="Z8323" t="s">
        <v>20008</v>
      </c>
      <c r="AB8323">
        <v>5</v>
      </c>
      <c r="AC8323">
        <v>5</v>
      </c>
      <c r="AD8323" t="s">
        <v>112</v>
      </c>
      <c r="AE8323">
        <v>5885.3782632700504</v>
      </c>
      <c r="AF8323">
        <v>1365967.45163097</v>
      </c>
    </row>
    <row r="8324" spans="1:32">
      <c r="A8324">
        <v>169694</v>
      </c>
      <c r="B8324" t="s">
        <v>28</v>
      </c>
      <c r="C8324" t="s">
        <v>29</v>
      </c>
      <c r="D8324" t="s">
        <v>188</v>
      </c>
      <c r="E8324" t="s">
        <v>66</v>
      </c>
      <c r="F8324" t="s">
        <v>8693</v>
      </c>
      <c r="G8324" t="s">
        <v>20001</v>
      </c>
      <c r="H8324" t="s">
        <v>20002</v>
      </c>
      <c r="I8324">
        <v>1</v>
      </c>
      <c r="J8324" t="s">
        <v>20003</v>
      </c>
      <c r="U8324">
        <v>10</v>
      </c>
      <c r="V8324" t="s">
        <v>20812</v>
      </c>
      <c r="W8324" t="s">
        <v>21385</v>
      </c>
      <c r="X8324" t="s">
        <v>19985</v>
      </c>
      <c r="Y8324" t="s">
        <v>20008</v>
      </c>
      <c r="Z8324" t="s">
        <v>20008</v>
      </c>
      <c r="AB8324">
        <v>6</v>
      </c>
      <c r="AC8324">
        <v>3</v>
      </c>
      <c r="AD8324" t="s">
        <v>112</v>
      </c>
      <c r="AE8324">
        <v>1697.78226315402</v>
      </c>
      <c r="AF8324">
        <v>110743.05815603401</v>
      </c>
    </row>
    <row r="8325" spans="1:32">
      <c r="A8325">
        <v>169695</v>
      </c>
      <c r="B8325" t="s">
        <v>28</v>
      </c>
      <c r="C8325" t="s">
        <v>29</v>
      </c>
      <c r="D8325" t="s">
        <v>188</v>
      </c>
      <c r="E8325" t="s">
        <v>66</v>
      </c>
      <c r="F8325" t="s">
        <v>8693</v>
      </c>
      <c r="G8325" t="s">
        <v>20001</v>
      </c>
      <c r="H8325" t="s">
        <v>20002</v>
      </c>
      <c r="I8325">
        <v>1</v>
      </c>
      <c r="J8325" t="s">
        <v>20003</v>
      </c>
      <c r="U8325">
        <v>20</v>
      </c>
      <c r="V8325" t="s">
        <v>21386</v>
      </c>
      <c r="W8325" t="s">
        <v>21386</v>
      </c>
      <c r="X8325" t="s">
        <v>21386</v>
      </c>
      <c r="Y8325" t="s">
        <v>21386</v>
      </c>
      <c r="Z8325" t="s">
        <v>20008</v>
      </c>
      <c r="AB8325">
        <v>7</v>
      </c>
      <c r="AC8325">
        <v>7</v>
      </c>
      <c r="AD8325" t="s">
        <v>112</v>
      </c>
      <c r="AE8325">
        <v>1697.78226315402</v>
      </c>
      <c r="AF8325">
        <v>110743.05815603401</v>
      </c>
    </row>
    <row r="8326" spans="1:32">
      <c r="A8326">
        <v>169696</v>
      </c>
      <c r="B8326" t="s">
        <v>28</v>
      </c>
      <c r="C8326" t="s">
        <v>29</v>
      </c>
      <c r="D8326" t="s">
        <v>188</v>
      </c>
      <c r="E8326" t="s">
        <v>66</v>
      </c>
      <c r="F8326" t="s">
        <v>8693</v>
      </c>
      <c r="G8326" t="s">
        <v>20001</v>
      </c>
      <c r="H8326" t="s">
        <v>20002</v>
      </c>
      <c r="I8326">
        <v>1</v>
      </c>
      <c r="J8326" t="s">
        <v>20003</v>
      </c>
      <c r="U8326">
        <v>30</v>
      </c>
      <c r="V8326" t="s">
        <v>19985</v>
      </c>
      <c r="W8326" t="s">
        <v>19985</v>
      </c>
      <c r="X8326" t="s">
        <v>19985</v>
      </c>
      <c r="Y8326" t="s">
        <v>19985</v>
      </c>
      <c r="Z8326" t="s">
        <v>20008</v>
      </c>
      <c r="AB8326">
        <v>5</v>
      </c>
      <c r="AC8326">
        <v>5</v>
      </c>
      <c r="AD8326" t="s">
        <v>112</v>
      </c>
      <c r="AE8326">
        <v>1697.78226315402</v>
      </c>
      <c r="AF8326">
        <v>110743.05815603401</v>
      </c>
    </row>
    <row r="8327" spans="1:32">
      <c r="A8327">
        <v>169697</v>
      </c>
      <c r="B8327" t="s">
        <v>28</v>
      </c>
      <c r="C8327" t="s">
        <v>29</v>
      </c>
      <c r="D8327" t="s">
        <v>188</v>
      </c>
      <c r="E8327" t="s">
        <v>1386</v>
      </c>
      <c r="F8327" t="s">
        <v>14841</v>
      </c>
      <c r="G8327" t="s">
        <v>20001</v>
      </c>
      <c r="H8327" t="s">
        <v>20002</v>
      </c>
      <c r="I8327">
        <v>1</v>
      </c>
      <c r="J8327" t="s">
        <v>20003</v>
      </c>
      <c r="U8327">
        <v>10</v>
      </c>
      <c r="V8327" t="s">
        <v>20812</v>
      </c>
      <c r="W8327" t="s">
        <v>21385</v>
      </c>
      <c r="X8327" t="s">
        <v>19985</v>
      </c>
      <c r="Y8327" t="s">
        <v>20008</v>
      </c>
      <c r="Z8327" t="s">
        <v>20008</v>
      </c>
      <c r="AB8327">
        <v>6</v>
      </c>
      <c r="AC8327">
        <v>3</v>
      </c>
      <c r="AD8327" t="s">
        <v>112</v>
      </c>
      <c r="AE8327">
        <v>635.40620472450098</v>
      </c>
      <c r="AF8327">
        <v>22631.299186300399</v>
      </c>
    </row>
    <row r="8328" spans="1:32">
      <c r="A8328">
        <v>169698</v>
      </c>
      <c r="B8328" t="s">
        <v>28</v>
      </c>
      <c r="C8328" t="s">
        <v>29</v>
      </c>
      <c r="D8328" t="s">
        <v>188</v>
      </c>
      <c r="E8328" t="s">
        <v>1386</v>
      </c>
      <c r="F8328" t="s">
        <v>14841</v>
      </c>
      <c r="G8328" t="s">
        <v>20001</v>
      </c>
      <c r="H8328" t="s">
        <v>20002</v>
      </c>
      <c r="I8328">
        <v>1</v>
      </c>
      <c r="J8328" t="s">
        <v>20003</v>
      </c>
      <c r="U8328">
        <v>20</v>
      </c>
      <c r="V8328" t="s">
        <v>21386</v>
      </c>
      <c r="W8328" t="s">
        <v>21386</v>
      </c>
      <c r="X8328" t="s">
        <v>21386</v>
      </c>
      <c r="Y8328" t="s">
        <v>21386</v>
      </c>
      <c r="Z8328" t="s">
        <v>20008</v>
      </c>
      <c r="AB8328">
        <v>7</v>
      </c>
      <c r="AC8328">
        <v>7</v>
      </c>
      <c r="AD8328" t="s">
        <v>112</v>
      </c>
      <c r="AE8328">
        <v>635.40620472450098</v>
      </c>
      <c r="AF8328">
        <v>22631.299186300399</v>
      </c>
    </row>
    <row r="8329" spans="1:32">
      <c r="A8329">
        <v>169699</v>
      </c>
      <c r="B8329" t="s">
        <v>28</v>
      </c>
      <c r="C8329" t="s">
        <v>29</v>
      </c>
      <c r="D8329" t="s">
        <v>188</v>
      </c>
      <c r="E8329" t="s">
        <v>1386</v>
      </c>
      <c r="F8329" t="s">
        <v>14841</v>
      </c>
      <c r="G8329" t="s">
        <v>20001</v>
      </c>
      <c r="H8329" t="s">
        <v>20002</v>
      </c>
      <c r="I8329">
        <v>1</v>
      </c>
      <c r="J8329" t="s">
        <v>20003</v>
      </c>
      <c r="U8329">
        <v>30</v>
      </c>
      <c r="V8329" t="s">
        <v>19985</v>
      </c>
      <c r="W8329" t="s">
        <v>19985</v>
      </c>
      <c r="X8329" t="s">
        <v>19985</v>
      </c>
      <c r="Y8329" t="s">
        <v>19985</v>
      </c>
      <c r="Z8329" t="s">
        <v>20008</v>
      </c>
      <c r="AB8329">
        <v>5</v>
      </c>
      <c r="AC8329">
        <v>5</v>
      </c>
      <c r="AD8329" t="s">
        <v>112</v>
      </c>
      <c r="AE8329">
        <v>635.40620472450098</v>
      </c>
      <c r="AF8329">
        <v>22631.299186300399</v>
      </c>
    </row>
    <row r="8330" spans="1:32">
      <c r="A8330">
        <v>169700</v>
      </c>
      <c r="B8330" t="s">
        <v>28</v>
      </c>
      <c r="C8330" t="s">
        <v>29</v>
      </c>
      <c r="D8330" t="s">
        <v>188</v>
      </c>
      <c r="E8330" t="s">
        <v>1291</v>
      </c>
      <c r="F8330" t="s">
        <v>5485</v>
      </c>
      <c r="G8330" t="s">
        <v>20001</v>
      </c>
      <c r="H8330" t="s">
        <v>20002</v>
      </c>
      <c r="I8330">
        <v>1</v>
      </c>
      <c r="J8330" t="s">
        <v>20003</v>
      </c>
      <c r="U8330">
        <v>10</v>
      </c>
      <c r="V8330" t="s">
        <v>20812</v>
      </c>
      <c r="W8330" t="s">
        <v>21385</v>
      </c>
      <c r="X8330" t="s">
        <v>19985</v>
      </c>
      <c r="Y8330" t="s">
        <v>20008</v>
      </c>
      <c r="Z8330" t="s">
        <v>20008</v>
      </c>
      <c r="AB8330">
        <v>6</v>
      </c>
      <c r="AC8330">
        <v>3</v>
      </c>
      <c r="AD8330" t="s">
        <v>112</v>
      </c>
      <c r="AE8330">
        <v>16557.7515641928</v>
      </c>
      <c r="AF8330">
        <v>8980924.5006961208</v>
      </c>
    </row>
    <row r="8331" spans="1:32">
      <c r="A8331">
        <v>169701</v>
      </c>
      <c r="B8331" t="s">
        <v>28</v>
      </c>
      <c r="C8331" t="s">
        <v>29</v>
      </c>
      <c r="D8331" t="s">
        <v>188</v>
      </c>
      <c r="E8331" t="s">
        <v>1291</v>
      </c>
      <c r="F8331" t="s">
        <v>5485</v>
      </c>
      <c r="G8331" t="s">
        <v>20001</v>
      </c>
      <c r="H8331" t="s">
        <v>20002</v>
      </c>
      <c r="I8331">
        <v>1</v>
      </c>
      <c r="J8331" t="s">
        <v>20003</v>
      </c>
      <c r="U8331">
        <v>20</v>
      </c>
      <c r="V8331" t="s">
        <v>21386</v>
      </c>
      <c r="W8331" t="s">
        <v>21386</v>
      </c>
      <c r="X8331" t="s">
        <v>21386</v>
      </c>
      <c r="Y8331" t="s">
        <v>21386</v>
      </c>
      <c r="Z8331" t="s">
        <v>20008</v>
      </c>
      <c r="AB8331">
        <v>7</v>
      </c>
      <c r="AC8331">
        <v>7</v>
      </c>
      <c r="AD8331" t="s">
        <v>112</v>
      </c>
      <c r="AE8331">
        <v>16557.7515641928</v>
      </c>
      <c r="AF8331">
        <v>8980924.5006961208</v>
      </c>
    </row>
    <row r="8332" spans="1:32">
      <c r="A8332">
        <v>169702</v>
      </c>
      <c r="B8332" t="s">
        <v>28</v>
      </c>
      <c r="C8332" t="s">
        <v>29</v>
      </c>
      <c r="D8332" t="s">
        <v>188</v>
      </c>
      <c r="E8332" t="s">
        <v>1291</v>
      </c>
      <c r="F8332" t="s">
        <v>5485</v>
      </c>
      <c r="G8332" t="s">
        <v>20001</v>
      </c>
      <c r="H8332" t="s">
        <v>20002</v>
      </c>
      <c r="I8332">
        <v>1</v>
      </c>
      <c r="J8332" t="s">
        <v>20003</v>
      </c>
      <c r="U8332">
        <v>30</v>
      </c>
      <c r="V8332" t="s">
        <v>19985</v>
      </c>
      <c r="W8332" t="s">
        <v>19985</v>
      </c>
      <c r="X8332" t="s">
        <v>19985</v>
      </c>
      <c r="Y8332" t="s">
        <v>19985</v>
      </c>
      <c r="Z8332" t="s">
        <v>20008</v>
      </c>
      <c r="AB8332">
        <v>5</v>
      </c>
      <c r="AC8332">
        <v>5</v>
      </c>
      <c r="AD8332" t="s">
        <v>112</v>
      </c>
      <c r="AE8332">
        <v>16557.7515641928</v>
      </c>
      <c r="AF8332">
        <v>8980924.5006961208</v>
      </c>
    </row>
    <row r="8333" spans="1:32">
      <c r="A8333">
        <v>169703</v>
      </c>
      <c r="B8333" t="s">
        <v>28</v>
      </c>
      <c r="C8333" t="s">
        <v>29</v>
      </c>
      <c r="D8333" t="s">
        <v>188</v>
      </c>
      <c r="E8333" t="s">
        <v>1003</v>
      </c>
      <c r="F8333" t="s">
        <v>11881</v>
      </c>
      <c r="G8333" t="s">
        <v>20001</v>
      </c>
      <c r="H8333" t="s">
        <v>20002</v>
      </c>
      <c r="I8333">
        <v>1</v>
      </c>
      <c r="J8333" t="s">
        <v>20003</v>
      </c>
      <c r="U8333">
        <v>10</v>
      </c>
      <c r="V8333" t="s">
        <v>19985</v>
      </c>
      <c r="W8333" t="s">
        <v>20008</v>
      </c>
      <c r="X8333" t="s">
        <v>21384</v>
      </c>
      <c r="Y8333" t="s">
        <v>20008</v>
      </c>
      <c r="Z8333" t="s">
        <v>20008</v>
      </c>
      <c r="AB8333">
        <v>5</v>
      </c>
      <c r="AC8333">
        <v>2</v>
      </c>
      <c r="AD8333" t="s">
        <v>112</v>
      </c>
      <c r="AE8333">
        <v>1303.5208385267399</v>
      </c>
      <c r="AF8333">
        <v>111446.891751634</v>
      </c>
    </row>
    <row r="8334" spans="1:32">
      <c r="A8334">
        <v>169704</v>
      </c>
      <c r="B8334" t="s">
        <v>28</v>
      </c>
      <c r="C8334" t="s">
        <v>29</v>
      </c>
      <c r="D8334" t="s">
        <v>188</v>
      </c>
      <c r="E8334" t="s">
        <v>1003</v>
      </c>
      <c r="F8334" t="s">
        <v>11881</v>
      </c>
      <c r="G8334" t="s">
        <v>20001</v>
      </c>
      <c r="H8334" t="s">
        <v>20002</v>
      </c>
      <c r="I8334">
        <v>1</v>
      </c>
      <c r="J8334" t="s">
        <v>20003</v>
      </c>
      <c r="U8334">
        <v>20</v>
      </c>
      <c r="V8334" t="s">
        <v>21386</v>
      </c>
      <c r="W8334" t="s">
        <v>21386</v>
      </c>
      <c r="X8334" t="s">
        <v>20812</v>
      </c>
      <c r="Y8334" t="s">
        <v>20812</v>
      </c>
      <c r="Z8334" t="s">
        <v>20008</v>
      </c>
      <c r="AB8334">
        <v>7</v>
      </c>
      <c r="AC8334">
        <v>7</v>
      </c>
      <c r="AD8334" t="s">
        <v>112</v>
      </c>
      <c r="AE8334">
        <v>1303.5208385267399</v>
      </c>
      <c r="AF8334">
        <v>111446.891751634</v>
      </c>
    </row>
    <row r="8335" spans="1:32">
      <c r="A8335">
        <v>169705</v>
      </c>
      <c r="B8335" t="s">
        <v>28</v>
      </c>
      <c r="C8335" t="s">
        <v>29</v>
      </c>
      <c r="D8335" t="s">
        <v>188</v>
      </c>
      <c r="E8335" t="s">
        <v>1003</v>
      </c>
      <c r="F8335" t="s">
        <v>11881</v>
      </c>
      <c r="G8335" t="s">
        <v>20001</v>
      </c>
      <c r="H8335" t="s">
        <v>20002</v>
      </c>
      <c r="I8335">
        <v>1</v>
      </c>
      <c r="J8335" t="s">
        <v>20003</v>
      </c>
      <c r="U8335">
        <v>30</v>
      </c>
      <c r="V8335" t="s">
        <v>19985</v>
      </c>
      <c r="W8335" t="s">
        <v>19985</v>
      </c>
      <c r="X8335" t="s">
        <v>19985</v>
      </c>
      <c r="Y8335" t="s">
        <v>19985</v>
      </c>
      <c r="Z8335" t="s">
        <v>20008</v>
      </c>
      <c r="AB8335">
        <v>5</v>
      </c>
      <c r="AC8335">
        <v>5</v>
      </c>
      <c r="AD8335" t="s">
        <v>112</v>
      </c>
      <c r="AE8335">
        <v>1303.5208385267399</v>
      </c>
      <c r="AF8335">
        <v>111446.891751634</v>
      </c>
    </row>
    <row r="8336" spans="1:32">
      <c r="A8336">
        <v>169706</v>
      </c>
      <c r="B8336" t="s">
        <v>28</v>
      </c>
      <c r="C8336" t="s">
        <v>29</v>
      </c>
      <c r="D8336" t="s">
        <v>188</v>
      </c>
      <c r="E8336" t="s">
        <v>620</v>
      </c>
      <c r="F8336" t="s">
        <v>9580</v>
      </c>
      <c r="G8336" t="s">
        <v>20001</v>
      </c>
      <c r="H8336" t="s">
        <v>20002</v>
      </c>
      <c r="I8336">
        <v>1</v>
      </c>
      <c r="J8336" t="s">
        <v>20003</v>
      </c>
      <c r="U8336">
        <v>10</v>
      </c>
      <c r="V8336" t="s">
        <v>20812</v>
      </c>
      <c r="W8336" t="s">
        <v>21385</v>
      </c>
      <c r="X8336" t="s">
        <v>19985</v>
      </c>
      <c r="Y8336" t="s">
        <v>20008</v>
      </c>
      <c r="Z8336" t="s">
        <v>20008</v>
      </c>
      <c r="AB8336">
        <v>6</v>
      </c>
      <c r="AC8336">
        <v>3</v>
      </c>
      <c r="AD8336" t="s">
        <v>112</v>
      </c>
      <c r="AE8336">
        <v>710.78383221576905</v>
      </c>
      <c r="AF8336">
        <v>26105.689249116102</v>
      </c>
    </row>
    <row r="8337" spans="1:32">
      <c r="A8337">
        <v>169707</v>
      </c>
      <c r="B8337" t="s">
        <v>28</v>
      </c>
      <c r="C8337" t="s">
        <v>29</v>
      </c>
      <c r="D8337" t="s">
        <v>188</v>
      </c>
      <c r="E8337" t="s">
        <v>620</v>
      </c>
      <c r="F8337" t="s">
        <v>9580</v>
      </c>
      <c r="G8337" t="s">
        <v>20001</v>
      </c>
      <c r="H8337" t="s">
        <v>20002</v>
      </c>
      <c r="I8337">
        <v>1</v>
      </c>
      <c r="J8337" t="s">
        <v>20003</v>
      </c>
      <c r="U8337">
        <v>20</v>
      </c>
      <c r="V8337" t="s">
        <v>21386</v>
      </c>
      <c r="W8337" t="s">
        <v>21386</v>
      </c>
      <c r="X8337" t="s">
        <v>21386</v>
      </c>
      <c r="Y8337" t="s">
        <v>21386</v>
      </c>
      <c r="Z8337" t="s">
        <v>20008</v>
      </c>
      <c r="AB8337">
        <v>7</v>
      </c>
      <c r="AC8337">
        <v>7</v>
      </c>
      <c r="AD8337" t="s">
        <v>112</v>
      </c>
      <c r="AE8337">
        <v>710.78383221576905</v>
      </c>
      <c r="AF8337">
        <v>26105.689249116102</v>
      </c>
    </row>
    <row r="8338" spans="1:32">
      <c r="A8338">
        <v>169708</v>
      </c>
      <c r="B8338" t="s">
        <v>28</v>
      </c>
      <c r="C8338" t="s">
        <v>29</v>
      </c>
      <c r="D8338" t="s">
        <v>188</v>
      </c>
      <c r="E8338" t="s">
        <v>620</v>
      </c>
      <c r="F8338" t="s">
        <v>9580</v>
      </c>
      <c r="G8338" t="s">
        <v>20001</v>
      </c>
      <c r="H8338" t="s">
        <v>20002</v>
      </c>
      <c r="I8338">
        <v>1</v>
      </c>
      <c r="J8338" t="s">
        <v>20003</v>
      </c>
      <c r="U8338">
        <v>30</v>
      </c>
      <c r="V8338" t="s">
        <v>19985</v>
      </c>
      <c r="W8338" t="s">
        <v>19985</v>
      </c>
      <c r="X8338" t="s">
        <v>19985</v>
      </c>
      <c r="Y8338" t="s">
        <v>19985</v>
      </c>
      <c r="Z8338" t="s">
        <v>20008</v>
      </c>
      <c r="AB8338">
        <v>5</v>
      </c>
      <c r="AC8338">
        <v>5</v>
      </c>
      <c r="AD8338" t="s">
        <v>112</v>
      </c>
      <c r="AE8338">
        <v>710.78383221576905</v>
      </c>
      <c r="AF8338">
        <v>26105.689249116102</v>
      </c>
    </row>
    <row r="8339" spans="1:32">
      <c r="A8339">
        <v>169709</v>
      </c>
      <c r="B8339" t="s">
        <v>28</v>
      </c>
      <c r="C8339" t="s">
        <v>29</v>
      </c>
      <c r="D8339" t="s">
        <v>188</v>
      </c>
      <c r="E8339" t="s">
        <v>273</v>
      </c>
      <c r="F8339" t="s">
        <v>17738</v>
      </c>
      <c r="G8339" t="s">
        <v>20001</v>
      </c>
      <c r="H8339" t="s">
        <v>20002</v>
      </c>
      <c r="I8339">
        <v>1</v>
      </c>
      <c r="J8339" t="s">
        <v>20003</v>
      </c>
      <c r="U8339">
        <v>10</v>
      </c>
      <c r="V8339" t="s">
        <v>20812</v>
      </c>
      <c r="W8339" t="s">
        <v>21385</v>
      </c>
      <c r="X8339" t="s">
        <v>19985</v>
      </c>
      <c r="Y8339" t="s">
        <v>20008</v>
      </c>
      <c r="Z8339" t="s">
        <v>20008</v>
      </c>
      <c r="AB8339">
        <v>6</v>
      </c>
      <c r="AC8339">
        <v>3</v>
      </c>
      <c r="AD8339" t="s">
        <v>112</v>
      </c>
      <c r="AE8339">
        <v>1263.0702174631101</v>
      </c>
      <c r="AF8339">
        <v>56380.471165260402</v>
      </c>
    </row>
    <row r="8340" spans="1:32">
      <c r="A8340">
        <v>169710</v>
      </c>
      <c r="B8340" t="s">
        <v>28</v>
      </c>
      <c r="C8340" t="s">
        <v>29</v>
      </c>
      <c r="D8340" t="s">
        <v>188</v>
      </c>
      <c r="E8340" t="s">
        <v>273</v>
      </c>
      <c r="F8340" t="s">
        <v>17738</v>
      </c>
      <c r="G8340" t="s">
        <v>20001</v>
      </c>
      <c r="H8340" t="s">
        <v>20002</v>
      </c>
      <c r="I8340">
        <v>1</v>
      </c>
      <c r="J8340" t="s">
        <v>20003</v>
      </c>
      <c r="U8340">
        <v>20</v>
      </c>
      <c r="V8340" t="s">
        <v>21386</v>
      </c>
      <c r="W8340" t="s">
        <v>21386</v>
      </c>
      <c r="X8340" t="s">
        <v>21386</v>
      </c>
      <c r="Y8340" t="s">
        <v>21386</v>
      </c>
      <c r="Z8340" t="s">
        <v>20008</v>
      </c>
      <c r="AB8340">
        <v>7</v>
      </c>
      <c r="AC8340">
        <v>7</v>
      </c>
      <c r="AD8340" t="s">
        <v>112</v>
      </c>
      <c r="AE8340">
        <v>1263.0702174631101</v>
      </c>
      <c r="AF8340">
        <v>56380.471165260402</v>
      </c>
    </row>
    <row r="8341" spans="1:32">
      <c r="A8341">
        <v>169711</v>
      </c>
      <c r="B8341" t="s">
        <v>28</v>
      </c>
      <c r="C8341" t="s">
        <v>29</v>
      </c>
      <c r="D8341" t="s">
        <v>188</v>
      </c>
      <c r="E8341" t="s">
        <v>273</v>
      </c>
      <c r="F8341" t="s">
        <v>17738</v>
      </c>
      <c r="G8341" t="s">
        <v>20001</v>
      </c>
      <c r="H8341" t="s">
        <v>20002</v>
      </c>
      <c r="I8341">
        <v>1</v>
      </c>
      <c r="J8341" t="s">
        <v>20003</v>
      </c>
      <c r="U8341">
        <v>30</v>
      </c>
      <c r="V8341" t="s">
        <v>19985</v>
      </c>
      <c r="W8341" t="s">
        <v>19985</v>
      </c>
      <c r="X8341" t="s">
        <v>19985</v>
      </c>
      <c r="Y8341" t="s">
        <v>19985</v>
      </c>
      <c r="Z8341" t="s">
        <v>20008</v>
      </c>
      <c r="AB8341">
        <v>5</v>
      </c>
      <c r="AC8341">
        <v>5</v>
      </c>
      <c r="AD8341" t="s">
        <v>112</v>
      </c>
      <c r="AE8341">
        <v>1263.0702174631101</v>
      </c>
      <c r="AF8341">
        <v>56380.471165260402</v>
      </c>
    </row>
    <row r="8342" spans="1:32">
      <c r="A8342">
        <v>169712</v>
      </c>
      <c r="B8342" t="s">
        <v>28</v>
      </c>
      <c r="C8342" t="s">
        <v>29</v>
      </c>
      <c r="D8342" t="s">
        <v>188</v>
      </c>
      <c r="E8342" t="s">
        <v>882</v>
      </c>
      <c r="F8342" t="s">
        <v>6086</v>
      </c>
      <c r="G8342" t="s">
        <v>20001</v>
      </c>
      <c r="H8342" t="s">
        <v>20002</v>
      </c>
      <c r="I8342">
        <v>1</v>
      </c>
      <c r="J8342" t="s">
        <v>20003</v>
      </c>
      <c r="U8342">
        <v>10</v>
      </c>
      <c r="V8342" t="s">
        <v>20812</v>
      </c>
      <c r="W8342" t="s">
        <v>21385</v>
      </c>
      <c r="X8342" t="s">
        <v>19985</v>
      </c>
      <c r="Y8342" t="s">
        <v>20008</v>
      </c>
      <c r="Z8342" t="s">
        <v>20008</v>
      </c>
      <c r="AB8342">
        <v>6</v>
      </c>
      <c r="AC8342">
        <v>3</v>
      </c>
      <c r="AD8342" t="s">
        <v>112</v>
      </c>
      <c r="AE8342">
        <v>4717.60300841342</v>
      </c>
      <c r="AF8342">
        <v>323560.98221014597</v>
      </c>
    </row>
    <row r="8343" spans="1:32">
      <c r="A8343">
        <v>169713</v>
      </c>
      <c r="B8343" t="s">
        <v>28</v>
      </c>
      <c r="C8343" t="s">
        <v>29</v>
      </c>
      <c r="D8343" t="s">
        <v>188</v>
      </c>
      <c r="E8343" t="s">
        <v>882</v>
      </c>
      <c r="F8343" t="s">
        <v>6086</v>
      </c>
      <c r="G8343" t="s">
        <v>20001</v>
      </c>
      <c r="H8343" t="s">
        <v>20002</v>
      </c>
      <c r="I8343">
        <v>1</v>
      </c>
      <c r="J8343" t="s">
        <v>20003</v>
      </c>
      <c r="U8343">
        <v>20</v>
      </c>
      <c r="V8343" t="s">
        <v>21386</v>
      </c>
      <c r="W8343" t="s">
        <v>21386</v>
      </c>
      <c r="X8343" t="s">
        <v>21386</v>
      </c>
      <c r="Y8343" t="s">
        <v>21386</v>
      </c>
      <c r="Z8343" t="s">
        <v>20008</v>
      </c>
      <c r="AB8343">
        <v>7</v>
      </c>
      <c r="AC8343">
        <v>7</v>
      </c>
      <c r="AD8343" t="s">
        <v>112</v>
      </c>
      <c r="AE8343">
        <v>4717.60300841342</v>
      </c>
      <c r="AF8343">
        <v>323560.98221014597</v>
      </c>
    </row>
    <row r="8344" spans="1:32">
      <c r="A8344">
        <v>169714</v>
      </c>
      <c r="B8344" t="s">
        <v>28</v>
      </c>
      <c r="C8344" t="s">
        <v>29</v>
      </c>
      <c r="D8344" t="s">
        <v>188</v>
      </c>
      <c r="E8344" t="s">
        <v>882</v>
      </c>
      <c r="F8344" t="s">
        <v>6086</v>
      </c>
      <c r="G8344" t="s">
        <v>20001</v>
      </c>
      <c r="H8344" t="s">
        <v>20002</v>
      </c>
      <c r="I8344">
        <v>1</v>
      </c>
      <c r="J8344" t="s">
        <v>20003</v>
      </c>
      <c r="U8344">
        <v>30</v>
      </c>
      <c r="V8344" t="s">
        <v>19985</v>
      </c>
      <c r="W8344" t="s">
        <v>19985</v>
      </c>
      <c r="X8344" t="s">
        <v>19985</v>
      </c>
      <c r="Y8344" t="s">
        <v>19985</v>
      </c>
      <c r="Z8344" t="s">
        <v>20008</v>
      </c>
      <c r="AB8344">
        <v>5</v>
      </c>
      <c r="AC8344">
        <v>5</v>
      </c>
      <c r="AD8344" t="s">
        <v>112</v>
      </c>
      <c r="AE8344">
        <v>4717.60300841342</v>
      </c>
      <c r="AF8344">
        <v>323560.98221014597</v>
      </c>
    </row>
    <row r="8345" spans="1:32">
      <c r="A8345">
        <v>169715</v>
      </c>
      <c r="B8345" t="s">
        <v>28</v>
      </c>
      <c r="C8345" t="s">
        <v>29</v>
      </c>
      <c r="D8345" t="s">
        <v>188</v>
      </c>
      <c r="E8345" t="s">
        <v>305</v>
      </c>
      <c r="F8345" t="s">
        <v>7286</v>
      </c>
      <c r="G8345" t="s">
        <v>20001</v>
      </c>
      <c r="H8345" t="s">
        <v>20002</v>
      </c>
      <c r="I8345">
        <v>1</v>
      </c>
      <c r="J8345" t="s">
        <v>20003</v>
      </c>
      <c r="U8345">
        <v>10</v>
      </c>
      <c r="V8345" t="s">
        <v>19985</v>
      </c>
      <c r="W8345" t="s">
        <v>20008</v>
      </c>
      <c r="X8345" t="s">
        <v>21384</v>
      </c>
      <c r="Y8345" t="s">
        <v>20008</v>
      </c>
      <c r="Z8345" t="s">
        <v>20008</v>
      </c>
      <c r="AB8345">
        <v>5</v>
      </c>
      <c r="AC8345">
        <v>2</v>
      </c>
      <c r="AD8345" t="s">
        <v>112</v>
      </c>
      <c r="AE8345">
        <v>1889.3912306332199</v>
      </c>
      <c r="AF8345">
        <v>176658.84153096299</v>
      </c>
    </row>
    <row r="8346" spans="1:32">
      <c r="A8346">
        <v>169716</v>
      </c>
      <c r="B8346" t="s">
        <v>28</v>
      </c>
      <c r="C8346" t="s">
        <v>29</v>
      </c>
      <c r="D8346" t="s">
        <v>188</v>
      </c>
      <c r="E8346" t="s">
        <v>305</v>
      </c>
      <c r="F8346" t="s">
        <v>7286</v>
      </c>
      <c r="G8346" t="s">
        <v>20001</v>
      </c>
      <c r="H8346" t="s">
        <v>20002</v>
      </c>
      <c r="I8346">
        <v>1</v>
      </c>
      <c r="J8346" t="s">
        <v>20003</v>
      </c>
      <c r="U8346">
        <v>20</v>
      </c>
      <c r="V8346" t="s">
        <v>21386</v>
      </c>
      <c r="W8346" t="s">
        <v>21386</v>
      </c>
      <c r="X8346" t="s">
        <v>20812</v>
      </c>
      <c r="Y8346" t="s">
        <v>20812</v>
      </c>
      <c r="Z8346" t="s">
        <v>20008</v>
      </c>
      <c r="AB8346">
        <v>7</v>
      </c>
      <c r="AC8346">
        <v>7</v>
      </c>
      <c r="AD8346" t="s">
        <v>112</v>
      </c>
      <c r="AE8346">
        <v>1889.3912306332199</v>
      </c>
      <c r="AF8346">
        <v>176658.84153096299</v>
      </c>
    </row>
    <row r="8347" spans="1:32">
      <c r="A8347">
        <v>169717</v>
      </c>
      <c r="B8347" t="s">
        <v>28</v>
      </c>
      <c r="C8347" t="s">
        <v>29</v>
      </c>
      <c r="D8347" t="s">
        <v>188</v>
      </c>
      <c r="E8347" t="s">
        <v>305</v>
      </c>
      <c r="F8347" t="s">
        <v>7286</v>
      </c>
      <c r="G8347" t="s">
        <v>20001</v>
      </c>
      <c r="H8347" t="s">
        <v>20002</v>
      </c>
      <c r="I8347">
        <v>1</v>
      </c>
      <c r="J8347" t="s">
        <v>20003</v>
      </c>
      <c r="U8347">
        <v>30</v>
      </c>
      <c r="V8347" t="s">
        <v>19985</v>
      </c>
      <c r="W8347" t="s">
        <v>19985</v>
      </c>
      <c r="X8347" t="s">
        <v>19985</v>
      </c>
      <c r="Y8347" t="s">
        <v>19985</v>
      </c>
      <c r="Z8347" t="s">
        <v>20008</v>
      </c>
      <c r="AB8347">
        <v>5</v>
      </c>
      <c r="AC8347">
        <v>5</v>
      </c>
      <c r="AD8347" t="s">
        <v>112</v>
      </c>
      <c r="AE8347">
        <v>1889.3912306332199</v>
      </c>
      <c r="AF8347">
        <v>176658.84153096299</v>
      </c>
    </row>
    <row r="8348" spans="1:32">
      <c r="A8348">
        <v>169718</v>
      </c>
      <c r="B8348" t="s">
        <v>28</v>
      </c>
      <c r="C8348" t="s">
        <v>29</v>
      </c>
      <c r="D8348" t="s">
        <v>188</v>
      </c>
      <c r="E8348" t="s">
        <v>763</v>
      </c>
      <c r="F8348" t="s">
        <v>12342</v>
      </c>
      <c r="G8348" t="s">
        <v>20001</v>
      </c>
      <c r="H8348" t="s">
        <v>20002</v>
      </c>
      <c r="I8348">
        <v>1</v>
      </c>
      <c r="J8348" t="s">
        <v>20003</v>
      </c>
      <c r="U8348">
        <v>10</v>
      </c>
      <c r="V8348" t="s">
        <v>19985</v>
      </c>
      <c r="W8348" t="s">
        <v>20008</v>
      </c>
      <c r="X8348" t="s">
        <v>21384</v>
      </c>
      <c r="Y8348" t="s">
        <v>20008</v>
      </c>
      <c r="Z8348" t="s">
        <v>20008</v>
      </c>
      <c r="AB8348">
        <v>5</v>
      </c>
      <c r="AC8348">
        <v>2</v>
      </c>
      <c r="AD8348" t="s">
        <v>112</v>
      </c>
      <c r="AE8348">
        <v>2334.62925002054</v>
      </c>
      <c r="AF8348">
        <v>195354.18967332199</v>
      </c>
    </row>
    <row r="8349" spans="1:32">
      <c r="A8349">
        <v>169719</v>
      </c>
      <c r="B8349" t="s">
        <v>28</v>
      </c>
      <c r="C8349" t="s">
        <v>29</v>
      </c>
      <c r="D8349" t="s">
        <v>188</v>
      </c>
      <c r="E8349" t="s">
        <v>763</v>
      </c>
      <c r="F8349" t="s">
        <v>12342</v>
      </c>
      <c r="G8349" t="s">
        <v>20001</v>
      </c>
      <c r="H8349" t="s">
        <v>20002</v>
      </c>
      <c r="I8349">
        <v>1</v>
      </c>
      <c r="J8349" t="s">
        <v>20003</v>
      </c>
      <c r="U8349">
        <v>20</v>
      </c>
      <c r="V8349" t="s">
        <v>19985</v>
      </c>
      <c r="W8349" t="s">
        <v>19985</v>
      </c>
      <c r="X8349" t="s">
        <v>19985</v>
      </c>
      <c r="Y8349" t="s">
        <v>19985</v>
      </c>
      <c r="Z8349" t="s">
        <v>20008</v>
      </c>
      <c r="AB8349">
        <v>5</v>
      </c>
      <c r="AC8349">
        <v>5</v>
      </c>
      <c r="AD8349" t="s">
        <v>112</v>
      </c>
      <c r="AE8349">
        <v>2334.62925002054</v>
      </c>
      <c r="AF8349">
        <v>195354.18967332199</v>
      </c>
    </row>
    <row r="8350" spans="1:32">
      <c r="A8350">
        <v>169720</v>
      </c>
      <c r="B8350" t="s">
        <v>28</v>
      </c>
      <c r="C8350" t="s">
        <v>29</v>
      </c>
      <c r="D8350" t="s">
        <v>188</v>
      </c>
      <c r="E8350" t="s">
        <v>763</v>
      </c>
      <c r="F8350" t="s">
        <v>12342</v>
      </c>
      <c r="G8350" t="s">
        <v>20001</v>
      </c>
      <c r="H8350" t="s">
        <v>20002</v>
      </c>
      <c r="I8350">
        <v>1</v>
      </c>
      <c r="J8350" t="s">
        <v>20003</v>
      </c>
      <c r="U8350">
        <v>30</v>
      </c>
      <c r="V8350" t="s">
        <v>19985</v>
      </c>
      <c r="W8350" t="s">
        <v>19985</v>
      </c>
      <c r="X8350" t="s">
        <v>19985</v>
      </c>
      <c r="Y8350" t="s">
        <v>19985</v>
      </c>
      <c r="Z8350" t="s">
        <v>20008</v>
      </c>
      <c r="AB8350">
        <v>5</v>
      </c>
      <c r="AC8350">
        <v>5</v>
      </c>
      <c r="AD8350" t="s">
        <v>112</v>
      </c>
      <c r="AE8350">
        <v>2334.62925002054</v>
      </c>
      <c r="AF8350">
        <v>195354.18967332199</v>
      </c>
    </row>
    <row r="8351" spans="1:32">
      <c r="A8351">
        <v>169721</v>
      </c>
      <c r="B8351" t="s">
        <v>28</v>
      </c>
      <c r="C8351" t="s">
        <v>29</v>
      </c>
      <c r="D8351" t="s">
        <v>188</v>
      </c>
      <c r="E8351" t="s">
        <v>1967</v>
      </c>
      <c r="F8351" t="s">
        <v>12339</v>
      </c>
      <c r="G8351" t="s">
        <v>20001</v>
      </c>
      <c r="H8351" t="s">
        <v>20002</v>
      </c>
      <c r="I8351">
        <v>1</v>
      </c>
      <c r="J8351" t="s">
        <v>20003</v>
      </c>
      <c r="U8351">
        <v>10</v>
      </c>
      <c r="V8351" t="s">
        <v>19985</v>
      </c>
      <c r="W8351" t="s">
        <v>20008</v>
      </c>
      <c r="X8351" t="s">
        <v>21384</v>
      </c>
      <c r="Y8351" t="s">
        <v>20008</v>
      </c>
      <c r="Z8351" t="s">
        <v>20008</v>
      </c>
      <c r="AB8351">
        <v>5</v>
      </c>
      <c r="AC8351">
        <v>2</v>
      </c>
      <c r="AD8351" t="s">
        <v>112</v>
      </c>
      <c r="AE8351">
        <v>3747.7129470098998</v>
      </c>
      <c r="AF8351">
        <v>741074.93404178496</v>
      </c>
    </row>
    <row r="8352" spans="1:32">
      <c r="A8352">
        <v>169722</v>
      </c>
      <c r="B8352" t="s">
        <v>28</v>
      </c>
      <c r="C8352" t="s">
        <v>29</v>
      </c>
      <c r="D8352" t="s">
        <v>188</v>
      </c>
      <c r="E8352" t="s">
        <v>1967</v>
      </c>
      <c r="F8352" t="s">
        <v>12339</v>
      </c>
      <c r="G8352" t="s">
        <v>20001</v>
      </c>
      <c r="H8352" t="s">
        <v>20002</v>
      </c>
      <c r="I8352">
        <v>1</v>
      </c>
      <c r="J8352" t="s">
        <v>20003</v>
      </c>
      <c r="U8352">
        <v>30</v>
      </c>
      <c r="V8352" t="s">
        <v>19985</v>
      </c>
      <c r="W8352" t="s">
        <v>19985</v>
      </c>
      <c r="X8352" t="s">
        <v>19985</v>
      </c>
      <c r="Y8352" t="s">
        <v>19985</v>
      </c>
      <c r="Z8352" t="s">
        <v>20008</v>
      </c>
      <c r="AB8352">
        <v>5</v>
      </c>
      <c r="AC8352">
        <v>5</v>
      </c>
      <c r="AD8352" t="s">
        <v>112</v>
      </c>
      <c r="AE8352">
        <v>3747.7129470098998</v>
      </c>
      <c r="AF8352">
        <v>741074.93404178496</v>
      </c>
    </row>
    <row r="8353" spans="1:32">
      <c r="A8353">
        <v>169723</v>
      </c>
      <c r="B8353" t="s">
        <v>28</v>
      </c>
      <c r="C8353" t="s">
        <v>29</v>
      </c>
      <c r="D8353" t="s">
        <v>188</v>
      </c>
      <c r="E8353" t="s">
        <v>1175</v>
      </c>
      <c r="F8353" t="s">
        <v>3180</v>
      </c>
      <c r="G8353" t="s">
        <v>20001</v>
      </c>
      <c r="H8353" t="s">
        <v>20002</v>
      </c>
      <c r="I8353">
        <v>1</v>
      </c>
      <c r="J8353" t="s">
        <v>20003</v>
      </c>
      <c r="U8353">
        <v>10</v>
      </c>
      <c r="V8353" t="s">
        <v>21384</v>
      </c>
      <c r="W8353" t="s">
        <v>20008</v>
      </c>
      <c r="X8353" t="s">
        <v>21385</v>
      </c>
      <c r="Y8353" t="s">
        <v>20008</v>
      </c>
      <c r="Z8353" t="s">
        <v>20008</v>
      </c>
      <c r="AB8353">
        <v>4</v>
      </c>
      <c r="AC8353">
        <v>2</v>
      </c>
      <c r="AD8353" t="s">
        <v>112</v>
      </c>
      <c r="AE8353">
        <v>2519.9141848245799</v>
      </c>
      <c r="AF8353">
        <v>308779.69535832002</v>
      </c>
    </row>
    <row r="8354" spans="1:32">
      <c r="A8354">
        <v>169724</v>
      </c>
      <c r="B8354" t="s">
        <v>28</v>
      </c>
      <c r="C8354" t="s">
        <v>29</v>
      </c>
      <c r="D8354" t="s">
        <v>188</v>
      </c>
      <c r="E8354" t="s">
        <v>1175</v>
      </c>
      <c r="F8354" t="s">
        <v>3180</v>
      </c>
      <c r="G8354" t="s">
        <v>20001</v>
      </c>
      <c r="H8354" t="s">
        <v>20002</v>
      </c>
      <c r="I8354">
        <v>1</v>
      </c>
      <c r="J8354" t="s">
        <v>20003</v>
      </c>
      <c r="U8354">
        <v>30</v>
      </c>
      <c r="V8354" t="s">
        <v>19985</v>
      </c>
      <c r="W8354" t="s">
        <v>19985</v>
      </c>
      <c r="X8354" t="s">
        <v>19985</v>
      </c>
      <c r="Y8354" t="s">
        <v>19985</v>
      </c>
      <c r="Z8354" t="s">
        <v>20008</v>
      </c>
      <c r="AB8354">
        <v>5</v>
      </c>
      <c r="AC8354">
        <v>5</v>
      </c>
      <c r="AD8354" t="s">
        <v>112</v>
      </c>
      <c r="AE8354">
        <v>2519.9141848245799</v>
      </c>
      <c r="AF8354">
        <v>308779.69535832002</v>
      </c>
    </row>
    <row r="8355" spans="1:32">
      <c r="A8355">
        <v>169725</v>
      </c>
      <c r="B8355" t="s">
        <v>28</v>
      </c>
      <c r="C8355" t="s">
        <v>29</v>
      </c>
      <c r="D8355" t="s">
        <v>188</v>
      </c>
      <c r="E8355" t="s">
        <v>557</v>
      </c>
      <c r="F8355" t="s">
        <v>6314</v>
      </c>
      <c r="G8355" t="s">
        <v>20001</v>
      </c>
      <c r="H8355" t="s">
        <v>20002</v>
      </c>
      <c r="I8355">
        <v>1</v>
      </c>
      <c r="J8355" t="s">
        <v>20003</v>
      </c>
      <c r="U8355">
        <v>10</v>
      </c>
      <c r="V8355" t="s">
        <v>21384</v>
      </c>
      <c r="W8355" t="s">
        <v>20008</v>
      </c>
      <c r="X8355" t="s">
        <v>21385</v>
      </c>
      <c r="Y8355" t="s">
        <v>20008</v>
      </c>
      <c r="Z8355" t="s">
        <v>20008</v>
      </c>
      <c r="AB8355">
        <v>4</v>
      </c>
      <c r="AC8355">
        <v>2</v>
      </c>
      <c r="AD8355" t="s">
        <v>112</v>
      </c>
      <c r="AE8355">
        <v>521.47981954218994</v>
      </c>
      <c r="AF8355">
        <v>4072.2054144190802</v>
      </c>
    </row>
    <row r="8356" spans="1:32">
      <c r="A8356">
        <v>169726</v>
      </c>
      <c r="B8356" t="s">
        <v>28</v>
      </c>
      <c r="C8356" t="s">
        <v>29</v>
      </c>
      <c r="D8356" t="s">
        <v>188</v>
      </c>
      <c r="E8356" t="s">
        <v>557</v>
      </c>
      <c r="F8356" t="s">
        <v>6314</v>
      </c>
      <c r="G8356" t="s">
        <v>20001</v>
      </c>
      <c r="H8356" t="s">
        <v>20002</v>
      </c>
      <c r="I8356">
        <v>1</v>
      </c>
      <c r="J8356" t="s">
        <v>20003</v>
      </c>
      <c r="U8356">
        <v>30</v>
      </c>
      <c r="V8356" t="s">
        <v>19985</v>
      </c>
      <c r="W8356" t="s">
        <v>19985</v>
      </c>
      <c r="X8356" t="s">
        <v>19985</v>
      </c>
      <c r="Y8356" t="s">
        <v>19985</v>
      </c>
      <c r="Z8356" t="s">
        <v>20008</v>
      </c>
      <c r="AB8356">
        <v>5</v>
      </c>
      <c r="AC8356">
        <v>5</v>
      </c>
      <c r="AD8356" t="s">
        <v>112</v>
      </c>
      <c r="AE8356">
        <v>521.47981954218994</v>
      </c>
      <c r="AF8356">
        <v>4072.2054144190802</v>
      </c>
    </row>
    <row r="8357" spans="1:32">
      <c r="A8357">
        <v>169727</v>
      </c>
      <c r="B8357" t="s">
        <v>28</v>
      </c>
      <c r="C8357" t="s">
        <v>29</v>
      </c>
      <c r="D8357" t="s">
        <v>188</v>
      </c>
      <c r="E8357" t="s">
        <v>2326</v>
      </c>
      <c r="F8357" t="s">
        <v>6311</v>
      </c>
      <c r="G8357" t="s">
        <v>20001</v>
      </c>
      <c r="H8357" t="s">
        <v>20002</v>
      </c>
      <c r="I8357">
        <v>1</v>
      </c>
      <c r="J8357" t="s">
        <v>20003</v>
      </c>
      <c r="U8357">
        <v>10</v>
      </c>
      <c r="V8357" t="s">
        <v>21384</v>
      </c>
      <c r="W8357" t="s">
        <v>20008</v>
      </c>
      <c r="X8357" t="s">
        <v>21385</v>
      </c>
      <c r="Y8357" t="s">
        <v>20008</v>
      </c>
      <c r="Z8357" t="s">
        <v>20008</v>
      </c>
      <c r="AB8357">
        <v>4</v>
      </c>
      <c r="AC8357">
        <v>2</v>
      </c>
      <c r="AD8357" t="s">
        <v>112</v>
      </c>
      <c r="AE8357">
        <v>305.33812097403302</v>
      </c>
      <c r="AF8357">
        <v>3577.2262848191999</v>
      </c>
    </row>
    <row r="8358" spans="1:32">
      <c r="A8358">
        <v>169728</v>
      </c>
      <c r="B8358" t="s">
        <v>28</v>
      </c>
      <c r="C8358" t="s">
        <v>29</v>
      </c>
      <c r="D8358" t="s">
        <v>188</v>
      </c>
      <c r="E8358" t="s">
        <v>2326</v>
      </c>
      <c r="F8358" t="s">
        <v>6311</v>
      </c>
      <c r="G8358" t="s">
        <v>20001</v>
      </c>
      <c r="H8358" t="s">
        <v>20002</v>
      </c>
      <c r="I8358">
        <v>1</v>
      </c>
      <c r="J8358" t="s">
        <v>20003</v>
      </c>
      <c r="U8358">
        <v>30</v>
      </c>
      <c r="V8358" t="s">
        <v>19985</v>
      </c>
      <c r="W8358" t="s">
        <v>19985</v>
      </c>
      <c r="X8358" t="s">
        <v>19985</v>
      </c>
      <c r="Y8358" t="s">
        <v>19985</v>
      </c>
      <c r="Z8358" t="s">
        <v>20008</v>
      </c>
      <c r="AB8358">
        <v>5</v>
      </c>
      <c r="AC8358">
        <v>5</v>
      </c>
      <c r="AD8358" t="s">
        <v>112</v>
      </c>
      <c r="AE8358">
        <v>305.33812097403302</v>
      </c>
      <c r="AF8358">
        <v>3577.2262848191999</v>
      </c>
    </row>
    <row r="8359" spans="1:32">
      <c r="A8359">
        <v>169729</v>
      </c>
      <c r="B8359" t="s">
        <v>28</v>
      </c>
      <c r="C8359" t="s">
        <v>29</v>
      </c>
      <c r="D8359" t="s">
        <v>188</v>
      </c>
      <c r="E8359" t="s">
        <v>2205</v>
      </c>
      <c r="F8359" t="s">
        <v>8304</v>
      </c>
      <c r="G8359" t="s">
        <v>20001</v>
      </c>
      <c r="H8359" t="s">
        <v>20002</v>
      </c>
      <c r="I8359">
        <v>1</v>
      </c>
      <c r="J8359" t="s">
        <v>20003</v>
      </c>
      <c r="U8359">
        <v>10</v>
      </c>
      <c r="V8359" t="s">
        <v>21384</v>
      </c>
      <c r="W8359" t="s">
        <v>20008</v>
      </c>
      <c r="X8359" t="s">
        <v>21385</v>
      </c>
      <c r="Y8359" t="s">
        <v>20008</v>
      </c>
      <c r="Z8359" t="s">
        <v>20008</v>
      </c>
      <c r="AB8359">
        <v>4</v>
      </c>
      <c r="AC8359">
        <v>2</v>
      </c>
      <c r="AD8359" t="s">
        <v>112</v>
      </c>
      <c r="AE8359">
        <v>1915.6011673201101</v>
      </c>
      <c r="AF8359">
        <v>212227.83533604501</v>
      </c>
    </row>
    <row r="8360" spans="1:32">
      <c r="A8360">
        <v>169730</v>
      </c>
      <c r="B8360" t="s">
        <v>28</v>
      </c>
      <c r="C8360" t="s">
        <v>29</v>
      </c>
      <c r="D8360" t="s">
        <v>188</v>
      </c>
      <c r="E8360" t="s">
        <v>2205</v>
      </c>
      <c r="F8360" t="s">
        <v>8304</v>
      </c>
      <c r="G8360" t="s">
        <v>20001</v>
      </c>
      <c r="H8360" t="s">
        <v>20002</v>
      </c>
      <c r="I8360">
        <v>1</v>
      </c>
      <c r="J8360" t="s">
        <v>20003</v>
      </c>
      <c r="U8360">
        <v>30</v>
      </c>
      <c r="V8360" t="s">
        <v>19985</v>
      </c>
      <c r="W8360" t="s">
        <v>19985</v>
      </c>
      <c r="X8360" t="s">
        <v>19985</v>
      </c>
      <c r="Y8360" t="s">
        <v>19985</v>
      </c>
      <c r="Z8360" t="s">
        <v>20008</v>
      </c>
      <c r="AB8360">
        <v>5</v>
      </c>
      <c r="AC8360">
        <v>5</v>
      </c>
      <c r="AD8360" t="s">
        <v>112</v>
      </c>
      <c r="AE8360">
        <v>1915.6011673201101</v>
      </c>
      <c r="AF8360">
        <v>212227.83533604501</v>
      </c>
    </row>
    <row r="8361" spans="1:32">
      <c r="A8361">
        <v>169731</v>
      </c>
      <c r="B8361" t="s">
        <v>28</v>
      </c>
      <c r="C8361" t="s">
        <v>29</v>
      </c>
      <c r="D8361" t="s">
        <v>188</v>
      </c>
      <c r="E8361" t="s">
        <v>1701</v>
      </c>
      <c r="F8361" t="s">
        <v>11034</v>
      </c>
      <c r="G8361" t="s">
        <v>20001</v>
      </c>
      <c r="H8361" t="s">
        <v>20002</v>
      </c>
      <c r="I8361">
        <v>1</v>
      </c>
      <c r="J8361" t="s">
        <v>20003</v>
      </c>
      <c r="U8361">
        <v>30</v>
      </c>
      <c r="V8361" t="s">
        <v>19985</v>
      </c>
      <c r="W8361" t="s">
        <v>19985</v>
      </c>
      <c r="X8361" t="s">
        <v>19985</v>
      </c>
      <c r="Y8361" t="s">
        <v>19985</v>
      </c>
      <c r="Z8361" t="s">
        <v>20008</v>
      </c>
      <c r="AB8361">
        <v>5</v>
      </c>
      <c r="AC8361">
        <v>5</v>
      </c>
      <c r="AD8361" t="s">
        <v>112</v>
      </c>
      <c r="AE8361">
        <v>3199.42268493851</v>
      </c>
      <c r="AF8361">
        <v>631646.37117418903</v>
      </c>
    </row>
    <row r="8362" spans="1:32">
      <c r="A8362">
        <v>169732</v>
      </c>
      <c r="B8362" t="s">
        <v>28</v>
      </c>
      <c r="C8362" t="s">
        <v>29</v>
      </c>
      <c r="D8362" t="s">
        <v>188</v>
      </c>
      <c r="E8362" t="s">
        <v>512</v>
      </c>
      <c r="F8362" t="s">
        <v>1644</v>
      </c>
      <c r="G8362" t="s">
        <v>20001</v>
      </c>
      <c r="H8362" t="s">
        <v>20002</v>
      </c>
      <c r="I8362">
        <v>1</v>
      </c>
      <c r="J8362" t="s">
        <v>20003</v>
      </c>
      <c r="U8362">
        <v>30</v>
      </c>
      <c r="V8362" t="s">
        <v>19985</v>
      </c>
      <c r="W8362" t="s">
        <v>19985</v>
      </c>
      <c r="X8362" t="s">
        <v>19985</v>
      </c>
      <c r="Y8362" t="s">
        <v>19985</v>
      </c>
      <c r="Z8362" t="s">
        <v>20008</v>
      </c>
      <c r="AB8362">
        <v>5</v>
      </c>
      <c r="AC8362">
        <v>5</v>
      </c>
      <c r="AD8362" t="s">
        <v>112</v>
      </c>
      <c r="AE8362">
        <v>4384.8191026804197</v>
      </c>
      <c r="AF8362">
        <v>502919.05504223198</v>
      </c>
    </row>
    <row r="8363" spans="1:32">
      <c r="A8363">
        <v>169733</v>
      </c>
      <c r="B8363" t="s">
        <v>28</v>
      </c>
      <c r="C8363" t="s">
        <v>29</v>
      </c>
      <c r="D8363" t="s">
        <v>188</v>
      </c>
      <c r="E8363" t="s">
        <v>600</v>
      </c>
      <c r="F8363" t="s">
        <v>5033</v>
      </c>
      <c r="G8363" t="s">
        <v>20001</v>
      </c>
      <c r="H8363" t="s">
        <v>20002</v>
      </c>
      <c r="I8363">
        <v>1</v>
      </c>
      <c r="J8363" t="s">
        <v>20003</v>
      </c>
      <c r="U8363">
        <v>30</v>
      </c>
      <c r="V8363" t="s">
        <v>19985</v>
      </c>
      <c r="W8363" t="s">
        <v>19985</v>
      </c>
      <c r="X8363" t="s">
        <v>19985</v>
      </c>
      <c r="Y8363" t="s">
        <v>19985</v>
      </c>
      <c r="Z8363" t="s">
        <v>20008</v>
      </c>
      <c r="AB8363">
        <v>5</v>
      </c>
      <c r="AC8363">
        <v>5</v>
      </c>
      <c r="AD8363" t="s">
        <v>112</v>
      </c>
      <c r="AE8363">
        <v>6117.7685770830603</v>
      </c>
      <c r="AF8363">
        <v>970300.84425554902</v>
      </c>
    </row>
    <row r="8364" spans="1:32">
      <c r="A8364">
        <v>169734</v>
      </c>
      <c r="B8364" t="s">
        <v>28</v>
      </c>
      <c r="C8364" t="s">
        <v>29</v>
      </c>
      <c r="D8364" t="s">
        <v>188</v>
      </c>
      <c r="E8364" t="s">
        <v>1167</v>
      </c>
      <c r="F8364" t="s">
        <v>5611</v>
      </c>
      <c r="G8364" t="s">
        <v>20001</v>
      </c>
      <c r="H8364" t="s">
        <v>20002</v>
      </c>
      <c r="I8364">
        <v>1</v>
      </c>
      <c r="J8364" t="s">
        <v>20003</v>
      </c>
      <c r="U8364">
        <v>10</v>
      </c>
      <c r="V8364" t="s">
        <v>21384</v>
      </c>
      <c r="W8364" t="s">
        <v>20008</v>
      </c>
      <c r="X8364" t="s">
        <v>21385</v>
      </c>
      <c r="Y8364" t="s">
        <v>20008</v>
      </c>
      <c r="Z8364" t="s">
        <v>20008</v>
      </c>
      <c r="AB8364">
        <v>4</v>
      </c>
      <c r="AC8364">
        <v>2</v>
      </c>
      <c r="AD8364" t="s">
        <v>112</v>
      </c>
      <c r="AE8364">
        <v>2961.8023300176701</v>
      </c>
      <c r="AF8364">
        <v>430166.04325535102</v>
      </c>
    </row>
    <row r="8365" spans="1:32">
      <c r="A8365">
        <v>169735</v>
      </c>
      <c r="B8365" t="s">
        <v>28</v>
      </c>
      <c r="C8365" t="s">
        <v>29</v>
      </c>
      <c r="D8365" t="s">
        <v>188</v>
      </c>
      <c r="E8365" t="s">
        <v>1167</v>
      </c>
      <c r="F8365" t="s">
        <v>5611</v>
      </c>
      <c r="G8365" t="s">
        <v>20001</v>
      </c>
      <c r="H8365" t="s">
        <v>20002</v>
      </c>
      <c r="I8365">
        <v>1</v>
      </c>
      <c r="J8365" t="s">
        <v>20003</v>
      </c>
      <c r="U8365">
        <v>30</v>
      </c>
      <c r="V8365" t="s">
        <v>19985</v>
      </c>
      <c r="W8365" t="s">
        <v>19985</v>
      </c>
      <c r="X8365" t="s">
        <v>19985</v>
      </c>
      <c r="Y8365" t="s">
        <v>19985</v>
      </c>
      <c r="Z8365" t="s">
        <v>20008</v>
      </c>
      <c r="AB8365">
        <v>5</v>
      </c>
      <c r="AC8365">
        <v>5</v>
      </c>
      <c r="AD8365" t="s">
        <v>112</v>
      </c>
      <c r="AE8365">
        <v>2961.8023300176701</v>
      </c>
      <c r="AF8365">
        <v>430166.04325535102</v>
      </c>
    </row>
    <row r="8366" spans="1:32">
      <c r="A8366">
        <v>169736</v>
      </c>
      <c r="B8366" t="s">
        <v>28</v>
      </c>
      <c r="C8366" t="s">
        <v>29</v>
      </c>
      <c r="D8366" t="s">
        <v>188</v>
      </c>
      <c r="E8366" t="s">
        <v>1014</v>
      </c>
      <c r="F8366" t="s">
        <v>4980</v>
      </c>
      <c r="G8366" t="s">
        <v>20001</v>
      </c>
      <c r="H8366" t="s">
        <v>20002</v>
      </c>
      <c r="I8366">
        <v>1</v>
      </c>
      <c r="J8366" t="s">
        <v>20003</v>
      </c>
      <c r="U8366">
        <v>10</v>
      </c>
      <c r="V8366" t="s">
        <v>21384</v>
      </c>
      <c r="W8366" t="s">
        <v>20008</v>
      </c>
      <c r="X8366" t="s">
        <v>21385</v>
      </c>
      <c r="Y8366" t="s">
        <v>20008</v>
      </c>
      <c r="Z8366" t="s">
        <v>20008</v>
      </c>
      <c r="AB8366">
        <v>4</v>
      </c>
      <c r="AC8366">
        <v>2</v>
      </c>
      <c r="AD8366" t="s">
        <v>112</v>
      </c>
      <c r="AE8366">
        <v>6489.1354292504802</v>
      </c>
      <c r="AF8366">
        <v>1582616.2979874201</v>
      </c>
    </row>
    <row r="8367" spans="1:32">
      <c r="A8367">
        <v>169737</v>
      </c>
      <c r="B8367" t="s">
        <v>28</v>
      </c>
      <c r="C8367" t="s">
        <v>29</v>
      </c>
      <c r="D8367" t="s">
        <v>188</v>
      </c>
      <c r="E8367" t="s">
        <v>1014</v>
      </c>
      <c r="F8367" t="s">
        <v>4980</v>
      </c>
      <c r="G8367" t="s">
        <v>20001</v>
      </c>
      <c r="H8367" t="s">
        <v>20002</v>
      </c>
      <c r="I8367">
        <v>1</v>
      </c>
      <c r="J8367" t="s">
        <v>20003</v>
      </c>
      <c r="U8367">
        <v>30</v>
      </c>
      <c r="V8367" t="s">
        <v>19985</v>
      </c>
      <c r="W8367" t="s">
        <v>19985</v>
      </c>
      <c r="X8367" t="s">
        <v>19985</v>
      </c>
      <c r="Y8367" t="s">
        <v>19985</v>
      </c>
      <c r="Z8367" t="s">
        <v>20008</v>
      </c>
      <c r="AB8367">
        <v>5</v>
      </c>
      <c r="AC8367">
        <v>5</v>
      </c>
      <c r="AD8367" t="s">
        <v>112</v>
      </c>
      <c r="AE8367">
        <v>6489.1354292504802</v>
      </c>
      <c r="AF8367">
        <v>1582616.2979874201</v>
      </c>
    </row>
    <row r="8368" spans="1:32">
      <c r="A8368">
        <v>169738</v>
      </c>
      <c r="B8368" t="s">
        <v>28</v>
      </c>
      <c r="C8368" t="s">
        <v>29</v>
      </c>
      <c r="D8368" t="s">
        <v>188</v>
      </c>
      <c r="E8368" t="s">
        <v>1495</v>
      </c>
      <c r="F8368" t="s">
        <v>8705</v>
      </c>
      <c r="G8368" t="s">
        <v>20001</v>
      </c>
      <c r="H8368" t="s">
        <v>20002</v>
      </c>
      <c r="I8368">
        <v>1</v>
      </c>
      <c r="J8368" t="s">
        <v>20003</v>
      </c>
      <c r="U8368">
        <v>10</v>
      </c>
      <c r="V8368" t="s">
        <v>19985</v>
      </c>
      <c r="W8368" t="s">
        <v>20008</v>
      </c>
      <c r="X8368" t="s">
        <v>21384</v>
      </c>
      <c r="Y8368" t="s">
        <v>20008</v>
      </c>
      <c r="Z8368" t="s">
        <v>20008</v>
      </c>
      <c r="AB8368">
        <v>5</v>
      </c>
      <c r="AC8368">
        <v>2</v>
      </c>
      <c r="AD8368" t="s">
        <v>112</v>
      </c>
      <c r="AE8368">
        <v>2045.2197887316599</v>
      </c>
      <c r="AF8368">
        <v>160363.250834679</v>
      </c>
    </row>
    <row r="8369" spans="1:32">
      <c r="A8369">
        <v>169739</v>
      </c>
      <c r="B8369" t="s">
        <v>28</v>
      </c>
      <c r="C8369" t="s">
        <v>29</v>
      </c>
      <c r="D8369" t="s">
        <v>188</v>
      </c>
      <c r="E8369" t="s">
        <v>1495</v>
      </c>
      <c r="F8369" t="s">
        <v>8705</v>
      </c>
      <c r="G8369" t="s">
        <v>20001</v>
      </c>
      <c r="H8369" t="s">
        <v>20002</v>
      </c>
      <c r="I8369">
        <v>1</v>
      </c>
      <c r="J8369" t="s">
        <v>20003</v>
      </c>
      <c r="U8369">
        <v>30</v>
      </c>
      <c r="V8369" t="s">
        <v>19985</v>
      </c>
      <c r="W8369" t="s">
        <v>19985</v>
      </c>
      <c r="X8369" t="s">
        <v>19985</v>
      </c>
      <c r="Y8369" t="s">
        <v>19985</v>
      </c>
      <c r="Z8369" t="s">
        <v>20008</v>
      </c>
      <c r="AB8369">
        <v>5</v>
      </c>
      <c r="AC8369">
        <v>5</v>
      </c>
      <c r="AD8369" t="s">
        <v>112</v>
      </c>
      <c r="AE8369">
        <v>2045.2197887316599</v>
      </c>
      <c r="AF8369">
        <v>160363.250834679</v>
      </c>
    </row>
    <row r="8370" spans="1:32">
      <c r="A8370">
        <v>169740</v>
      </c>
      <c r="B8370" t="s">
        <v>28</v>
      </c>
      <c r="C8370" t="s">
        <v>29</v>
      </c>
      <c r="D8370" t="s">
        <v>188</v>
      </c>
      <c r="E8370" t="s">
        <v>452</v>
      </c>
      <c r="F8370" t="s">
        <v>453</v>
      </c>
      <c r="G8370" t="s">
        <v>20001</v>
      </c>
      <c r="H8370" t="s">
        <v>20002</v>
      </c>
      <c r="I8370">
        <v>1</v>
      </c>
      <c r="J8370" t="s">
        <v>20003</v>
      </c>
      <c r="U8370">
        <v>10</v>
      </c>
      <c r="V8370" t="s">
        <v>19985</v>
      </c>
      <c r="W8370" t="s">
        <v>20008</v>
      </c>
      <c r="X8370" t="s">
        <v>21384</v>
      </c>
      <c r="Y8370" t="s">
        <v>20008</v>
      </c>
      <c r="Z8370" t="s">
        <v>20008</v>
      </c>
      <c r="AB8370">
        <v>5</v>
      </c>
      <c r="AC8370">
        <v>2</v>
      </c>
      <c r="AD8370" t="s">
        <v>112</v>
      </c>
      <c r="AE8370">
        <v>3150.6449959902998</v>
      </c>
      <c r="AF8370">
        <v>413541.81760198303</v>
      </c>
    </row>
    <row r="8371" spans="1:32">
      <c r="A8371">
        <v>169741</v>
      </c>
      <c r="B8371" t="s">
        <v>28</v>
      </c>
      <c r="C8371" t="s">
        <v>29</v>
      </c>
      <c r="D8371" t="s">
        <v>188</v>
      </c>
      <c r="E8371" t="s">
        <v>452</v>
      </c>
      <c r="F8371" t="s">
        <v>453</v>
      </c>
      <c r="G8371" t="s">
        <v>20001</v>
      </c>
      <c r="H8371" t="s">
        <v>20002</v>
      </c>
      <c r="I8371">
        <v>1</v>
      </c>
      <c r="J8371" t="s">
        <v>20003</v>
      </c>
      <c r="U8371">
        <v>30</v>
      </c>
      <c r="V8371" t="s">
        <v>19985</v>
      </c>
      <c r="W8371" t="s">
        <v>19985</v>
      </c>
      <c r="X8371" t="s">
        <v>19985</v>
      </c>
      <c r="Y8371" t="s">
        <v>19985</v>
      </c>
      <c r="Z8371" t="s">
        <v>20008</v>
      </c>
      <c r="AB8371">
        <v>5</v>
      </c>
      <c r="AC8371">
        <v>5</v>
      </c>
      <c r="AD8371" t="s">
        <v>112</v>
      </c>
      <c r="AE8371">
        <v>3150.6449959902998</v>
      </c>
      <c r="AF8371">
        <v>413541.81760198303</v>
      </c>
    </row>
    <row r="8372" spans="1:32">
      <c r="A8372">
        <v>169742</v>
      </c>
      <c r="B8372" t="s">
        <v>28</v>
      </c>
      <c r="C8372" t="s">
        <v>29</v>
      </c>
      <c r="D8372" t="s">
        <v>188</v>
      </c>
      <c r="E8372" t="s">
        <v>671</v>
      </c>
      <c r="F8372" t="s">
        <v>16136</v>
      </c>
      <c r="G8372" t="s">
        <v>20001</v>
      </c>
      <c r="H8372" t="s">
        <v>20002</v>
      </c>
      <c r="I8372">
        <v>1</v>
      </c>
      <c r="J8372" t="s">
        <v>20003</v>
      </c>
      <c r="U8372">
        <v>10</v>
      </c>
      <c r="V8372" t="s">
        <v>21384</v>
      </c>
      <c r="W8372" t="s">
        <v>20008</v>
      </c>
      <c r="X8372" t="s">
        <v>21385</v>
      </c>
      <c r="Y8372" t="s">
        <v>20008</v>
      </c>
      <c r="Z8372" t="s">
        <v>20008</v>
      </c>
      <c r="AB8372">
        <v>4</v>
      </c>
      <c r="AC8372">
        <v>2</v>
      </c>
      <c r="AD8372" t="s">
        <v>112</v>
      </c>
      <c r="AE8372">
        <v>2208.5268120301898</v>
      </c>
      <c r="AF8372">
        <v>256633.97103658001</v>
      </c>
    </row>
    <row r="8373" spans="1:32">
      <c r="A8373">
        <v>169743</v>
      </c>
      <c r="B8373" t="s">
        <v>28</v>
      </c>
      <c r="C8373" t="s">
        <v>29</v>
      </c>
      <c r="D8373" t="s">
        <v>188</v>
      </c>
      <c r="E8373" t="s">
        <v>671</v>
      </c>
      <c r="F8373" t="s">
        <v>16136</v>
      </c>
      <c r="G8373" t="s">
        <v>20001</v>
      </c>
      <c r="H8373" t="s">
        <v>20002</v>
      </c>
      <c r="I8373">
        <v>1</v>
      </c>
      <c r="J8373" t="s">
        <v>20003</v>
      </c>
      <c r="U8373">
        <v>30</v>
      </c>
      <c r="V8373" t="s">
        <v>19985</v>
      </c>
      <c r="W8373" t="s">
        <v>19985</v>
      </c>
      <c r="X8373" t="s">
        <v>19985</v>
      </c>
      <c r="Y8373" t="s">
        <v>19985</v>
      </c>
      <c r="Z8373" t="s">
        <v>20008</v>
      </c>
      <c r="AB8373">
        <v>5</v>
      </c>
      <c r="AC8373">
        <v>5</v>
      </c>
      <c r="AD8373" t="s">
        <v>112</v>
      </c>
      <c r="AE8373">
        <v>2208.5268120301898</v>
      </c>
      <c r="AF8373">
        <v>256633.97103658001</v>
      </c>
    </row>
    <row r="8374" spans="1:32">
      <c r="A8374">
        <v>169744</v>
      </c>
      <c r="B8374" t="s">
        <v>28</v>
      </c>
      <c r="C8374" t="s">
        <v>29</v>
      </c>
      <c r="D8374" t="s">
        <v>188</v>
      </c>
      <c r="E8374" t="s">
        <v>758</v>
      </c>
      <c r="F8374" t="s">
        <v>17699</v>
      </c>
      <c r="G8374" t="s">
        <v>20001</v>
      </c>
      <c r="H8374" t="s">
        <v>20002</v>
      </c>
      <c r="I8374">
        <v>1</v>
      </c>
      <c r="J8374" t="s">
        <v>20003</v>
      </c>
      <c r="U8374">
        <v>10</v>
      </c>
      <c r="V8374" t="s">
        <v>19985</v>
      </c>
      <c r="W8374" t="s">
        <v>20008</v>
      </c>
      <c r="X8374" t="s">
        <v>21384</v>
      </c>
      <c r="Y8374" t="s">
        <v>20008</v>
      </c>
      <c r="Z8374" t="s">
        <v>20008</v>
      </c>
      <c r="AB8374">
        <v>5</v>
      </c>
      <c r="AC8374">
        <v>2</v>
      </c>
      <c r="AD8374" t="s">
        <v>112</v>
      </c>
      <c r="AE8374">
        <v>15702.3176774885</v>
      </c>
      <c r="AF8374">
        <v>9375143.21735356</v>
      </c>
    </row>
    <row r="8375" spans="1:32">
      <c r="A8375">
        <v>169745</v>
      </c>
      <c r="B8375" t="s">
        <v>28</v>
      </c>
      <c r="C8375" t="s">
        <v>29</v>
      </c>
      <c r="D8375" t="s">
        <v>188</v>
      </c>
      <c r="E8375" t="s">
        <v>758</v>
      </c>
      <c r="F8375" t="s">
        <v>17699</v>
      </c>
      <c r="G8375" t="s">
        <v>20001</v>
      </c>
      <c r="H8375" t="s">
        <v>20002</v>
      </c>
      <c r="I8375">
        <v>1</v>
      </c>
      <c r="J8375" t="s">
        <v>20003</v>
      </c>
      <c r="U8375">
        <v>30</v>
      </c>
      <c r="V8375" t="s">
        <v>19985</v>
      </c>
      <c r="W8375" t="s">
        <v>19985</v>
      </c>
      <c r="X8375" t="s">
        <v>19985</v>
      </c>
      <c r="Y8375" t="s">
        <v>19985</v>
      </c>
      <c r="Z8375" t="s">
        <v>20008</v>
      </c>
      <c r="AB8375">
        <v>5</v>
      </c>
      <c r="AC8375">
        <v>5</v>
      </c>
      <c r="AD8375" t="s">
        <v>112</v>
      </c>
      <c r="AE8375">
        <v>15702.3176774885</v>
      </c>
      <c r="AF8375">
        <v>9375143.21735356</v>
      </c>
    </row>
    <row r="8376" spans="1:32">
      <c r="A8376">
        <v>169746</v>
      </c>
      <c r="B8376" t="s">
        <v>28</v>
      </c>
      <c r="C8376" t="s">
        <v>29</v>
      </c>
      <c r="D8376" t="s">
        <v>188</v>
      </c>
      <c r="E8376" t="s">
        <v>625</v>
      </c>
      <c r="F8376" t="s">
        <v>15779</v>
      </c>
      <c r="G8376" t="s">
        <v>20001</v>
      </c>
      <c r="H8376" t="s">
        <v>20002</v>
      </c>
      <c r="I8376">
        <v>1</v>
      </c>
      <c r="J8376" t="s">
        <v>20003</v>
      </c>
      <c r="U8376">
        <v>10</v>
      </c>
      <c r="V8376" t="s">
        <v>21384</v>
      </c>
      <c r="W8376" t="s">
        <v>20008</v>
      </c>
      <c r="X8376" t="s">
        <v>21385</v>
      </c>
      <c r="Y8376" t="s">
        <v>20008</v>
      </c>
      <c r="Z8376" t="s">
        <v>20008</v>
      </c>
      <c r="AB8376">
        <v>4</v>
      </c>
      <c r="AC8376">
        <v>2</v>
      </c>
      <c r="AD8376" t="s">
        <v>112</v>
      </c>
      <c r="AE8376">
        <v>2759.92802588412</v>
      </c>
      <c r="AF8376">
        <v>303599.92054796399</v>
      </c>
    </row>
    <row r="8377" spans="1:32">
      <c r="A8377">
        <v>169747</v>
      </c>
      <c r="B8377" t="s">
        <v>28</v>
      </c>
      <c r="C8377" t="s">
        <v>29</v>
      </c>
      <c r="D8377" t="s">
        <v>188</v>
      </c>
      <c r="E8377" t="s">
        <v>625</v>
      </c>
      <c r="F8377" t="s">
        <v>15779</v>
      </c>
      <c r="G8377" t="s">
        <v>20001</v>
      </c>
      <c r="H8377" t="s">
        <v>20002</v>
      </c>
      <c r="I8377">
        <v>1</v>
      </c>
      <c r="J8377" t="s">
        <v>20003</v>
      </c>
      <c r="U8377">
        <v>30</v>
      </c>
      <c r="V8377" t="s">
        <v>19985</v>
      </c>
      <c r="W8377" t="s">
        <v>19985</v>
      </c>
      <c r="X8377" t="s">
        <v>19985</v>
      </c>
      <c r="Y8377" t="s">
        <v>19985</v>
      </c>
      <c r="Z8377" t="s">
        <v>20008</v>
      </c>
      <c r="AB8377">
        <v>5</v>
      </c>
      <c r="AC8377">
        <v>5</v>
      </c>
      <c r="AD8377" t="s">
        <v>112</v>
      </c>
      <c r="AE8377">
        <v>2759.92802588412</v>
      </c>
      <c r="AF8377">
        <v>303599.92054796399</v>
      </c>
    </row>
    <row r="8378" spans="1:32">
      <c r="A8378">
        <v>169748</v>
      </c>
      <c r="B8378" t="s">
        <v>28</v>
      </c>
      <c r="C8378" t="s">
        <v>29</v>
      </c>
      <c r="D8378" t="s">
        <v>188</v>
      </c>
      <c r="E8378" t="s">
        <v>595</v>
      </c>
      <c r="F8378" t="s">
        <v>6071</v>
      </c>
      <c r="G8378" t="s">
        <v>20001</v>
      </c>
      <c r="H8378" t="s">
        <v>20002</v>
      </c>
      <c r="I8378">
        <v>1</v>
      </c>
      <c r="J8378" t="s">
        <v>20003</v>
      </c>
      <c r="U8378">
        <v>10</v>
      </c>
      <c r="V8378" t="s">
        <v>19985</v>
      </c>
      <c r="W8378" t="s">
        <v>20008</v>
      </c>
      <c r="X8378" t="s">
        <v>21384</v>
      </c>
      <c r="Y8378" t="s">
        <v>20008</v>
      </c>
      <c r="Z8378" t="s">
        <v>20008</v>
      </c>
      <c r="AB8378">
        <v>5</v>
      </c>
      <c r="AC8378">
        <v>2</v>
      </c>
      <c r="AD8378" t="s">
        <v>112</v>
      </c>
      <c r="AE8378">
        <v>7533.8766704149702</v>
      </c>
      <c r="AF8378">
        <v>1770239.8397639601</v>
      </c>
    </row>
    <row r="8379" spans="1:32">
      <c r="A8379">
        <v>169749</v>
      </c>
      <c r="B8379" t="s">
        <v>28</v>
      </c>
      <c r="C8379" t="s">
        <v>29</v>
      </c>
      <c r="D8379" t="s">
        <v>188</v>
      </c>
      <c r="E8379" t="s">
        <v>595</v>
      </c>
      <c r="F8379" t="s">
        <v>6071</v>
      </c>
      <c r="G8379" t="s">
        <v>20001</v>
      </c>
      <c r="H8379" t="s">
        <v>20002</v>
      </c>
      <c r="I8379">
        <v>1</v>
      </c>
      <c r="J8379" t="s">
        <v>20003</v>
      </c>
      <c r="U8379">
        <v>20</v>
      </c>
      <c r="V8379" t="s">
        <v>19985</v>
      </c>
      <c r="W8379" t="s">
        <v>19985</v>
      </c>
      <c r="X8379" t="s">
        <v>19985</v>
      </c>
      <c r="Y8379" t="s">
        <v>19985</v>
      </c>
      <c r="Z8379" t="s">
        <v>20008</v>
      </c>
      <c r="AB8379">
        <v>5</v>
      </c>
      <c r="AC8379">
        <v>5</v>
      </c>
      <c r="AD8379" t="s">
        <v>112</v>
      </c>
      <c r="AE8379">
        <v>7533.8766704149702</v>
      </c>
      <c r="AF8379">
        <v>1770239.8397639601</v>
      </c>
    </row>
    <row r="8380" spans="1:32">
      <c r="A8380">
        <v>169750</v>
      </c>
      <c r="B8380" t="s">
        <v>28</v>
      </c>
      <c r="C8380" t="s">
        <v>29</v>
      </c>
      <c r="D8380" t="s">
        <v>188</v>
      </c>
      <c r="E8380" t="s">
        <v>595</v>
      </c>
      <c r="F8380" t="s">
        <v>6071</v>
      </c>
      <c r="G8380" t="s">
        <v>20001</v>
      </c>
      <c r="H8380" t="s">
        <v>20002</v>
      </c>
      <c r="I8380">
        <v>1</v>
      </c>
      <c r="J8380" t="s">
        <v>20003</v>
      </c>
      <c r="U8380">
        <v>30</v>
      </c>
      <c r="V8380" t="s">
        <v>19985</v>
      </c>
      <c r="W8380" t="s">
        <v>19985</v>
      </c>
      <c r="X8380" t="s">
        <v>19985</v>
      </c>
      <c r="Y8380" t="s">
        <v>19985</v>
      </c>
      <c r="Z8380" t="s">
        <v>20008</v>
      </c>
      <c r="AB8380">
        <v>5</v>
      </c>
      <c r="AC8380">
        <v>5</v>
      </c>
      <c r="AD8380" t="s">
        <v>112</v>
      </c>
      <c r="AE8380">
        <v>7533.8766704149702</v>
      </c>
      <c r="AF8380">
        <v>1770239.8397639601</v>
      </c>
    </row>
    <row r="8381" spans="1:32">
      <c r="A8381">
        <v>169751</v>
      </c>
      <c r="B8381" t="s">
        <v>28</v>
      </c>
      <c r="C8381" t="s">
        <v>29</v>
      </c>
      <c r="D8381" t="s">
        <v>188</v>
      </c>
      <c r="E8381" t="s">
        <v>530</v>
      </c>
      <c r="F8381" t="s">
        <v>9542</v>
      </c>
      <c r="G8381" t="s">
        <v>20001</v>
      </c>
      <c r="H8381" t="s">
        <v>20002</v>
      </c>
      <c r="I8381">
        <v>1</v>
      </c>
      <c r="J8381" t="s">
        <v>20003</v>
      </c>
      <c r="U8381">
        <v>10</v>
      </c>
      <c r="V8381" t="s">
        <v>20812</v>
      </c>
      <c r="W8381" t="s">
        <v>21385</v>
      </c>
      <c r="X8381" t="s">
        <v>19985</v>
      </c>
      <c r="Y8381" t="s">
        <v>20008</v>
      </c>
      <c r="Z8381" t="s">
        <v>20008</v>
      </c>
      <c r="AB8381">
        <v>6</v>
      </c>
      <c r="AC8381">
        <v>3</v>
      </c>
      <c r="AD8381" t="s">
        <v>112</v>
      </c>
      <c r="AE8381">
        <v>14615.5038954503</v>
      </c>
      <c r="AF8381">
        <v>6787148.6125276303</v>
      </c>
    </row>
    <row r="8382" spans="1:32">
      <c r="A8382">
        <v>169752</v>
      </c>
      <c r="B8382" t="s">
        <v>28</v>
      </c>
      <c r="C8382" t="s">
        <v>29</v>
      </c>
      <c r="D8382" t="s">
        <v>188</v>
      </c>
      <c r="E8382" t="s">
        <v>530</v>
      </c>
      <c r="F8382" t="s">
        <v>9542</v>
      </c>
      <c r="G8382" t="s">
        <v>20001</v>
      </c>
      <c r="H8382" t="s">
        <v>20002</v>
      </c>
      <c r="I8382">
        <v>1</v>
      </c>
      <c r="J8382" t="s">
        <v>20003</v>
      </c>
      <c r="U8382">
        <v>20</v>
      </c>
      <c r="V8382" t="s">
        <v>21386</v>
      </c>
      <c r="W8382" t="s">
        <v>21386</v>
      </c>
      <c r="X8382" t="s">
        <v>20812</v>
      </c>
      <c r="Y8382" t="s">
        <v>20812</v>
      </c>
      <c r="Z8382" t="s">
        <v>20008</v>
      </c>
      <c r="AB8382">
        <v>7</v>
      </c>
      <c r="AC8382">
        <v>7</v>
      </c>
      <c r="AD8382" t="s">
        <v>112</v>
      </c>
      <c r="AE8382">
        <v>14615.5038954503</v>
      </c>
      <c r="AF8382">
        <v>6787148.6125276303</v>
      </c>
    </row>
    <row r="8383" spans="1:32">
      <c r="A8383">
        <v>169753</v>
      </c>
      <c r="B8383" t="s">
        <v>28</v>
      </c>
      <c r="C8383" t="s">
        <v>29</v>
      </c>
      <c r="D8383" t="s">
        <v>188</v>
      </c>
      <c r="E8383" t="s">
        <v>530</v>
      </c>
      <c r="F8383" t="s">
        <v>9542</v>
      </c>
      <c r="G8383" t="s">
        <v>20001</v>
      </c>
      <c r="H8383" t="s">
        <v>20002</v>
      </c>
      <c r="I8383">
        <v>1</v>
      </c>
      <c r="J8383" t="s">
        <v>20003</v>
      </c>
      <c r="U8383">
        <v>30</v>
      </c>
      <c r="V8383" t="s">
        <v>19985</v>
      </c>
      <c r="W8383" t="s">
        <v>19985</v>
      </c>
      <c r="X8383" t="s">
        <v>19985</v>
      </c>
      <c r="Y8383" t="s">
        <v>19985</v>
      </c>
      <c r="Z8383" t="s">
        <v>20008</v>
      </c>
      <c r="AB8383">
        <v>5</v>
      </c>
      <c r="AC8383">
        <v>5</v>
      </c>
      <c r="AD8383" t="s">
        <v>112</v>
      </c>
      <c r="AE8383">
        <v>14615.5038954503</v>
      </c>
      <c r="AF8383">
        <v>6787148.6125276303</v>
      </c>
    </row>
    <row r="8384" spans="1:32">
      <c r="A8384">
        <v>169754</v>
      </c>
      <c r="B8384" t="s">
        <v>28</v>
      </c>
      <c r="C8384" t="s">
        <v>29</v>
      </c>
      <c r="D8384" t="s">
        <v>188</v>
      </c>
      <c r="E8384" t="s">
        <v>590</v>
      </c>
      <c r="F8384" t="s">
        <v>5482</v>
      </c>
      <c r="G8384" t="s">
        <v>20001</v>
      </c>
      <c r="H8384" t="s">
        <v>20002</v>
      </c>
      <c r="I8384">
        <v>1</v>
      </c>
      <c r="J8384" t="s">
        <v>20003</v>
      </c>
      <c r="U8384">
        <v>10</v>
      </c>
      <c r="V8384" t="s">
        <v>20812</v>
      </c>
      <c r="W8384" t="s">
        <v>21385</v>
      </c>
      <c r="X8384" t="s">
        <v>19985</v>
      </c>
      <c r="Y8384" t="s">
        <v>20008</v>
      </c>
      <c r="Z8384" t="s">
        <v>20008</v>
      </c>
      <c r="AB8384">
        <v>6</v>
      </c>
      <c r="AC8384">
        <v>3</v>
      </c>
      <c r="AD8384" t="s">
        <v>112</v>
      </c>
      <c r="AE8384">
        <v>11856.995665631501</v>
      </c>
      <c r="AF8384">
        <v>3497554.0818007002</v>
      </c>
    </row>
    <row r="8385" spans="1:32">
      <c r="A8385">
        <v>169755</v>
      </c>
      <c r="B8385" t="s">
        <v>28</v>
      </c>
      <c r="C8385" t="s">
        <v>29</v>
      </c>
      <c r="D8385" t="s">
        <v>188</v>
      </c>
      <c r="E8385" t="s">
        <v>590</v>
      </c>
      <c r="F8385" t="s">
        <v>5482</v>
      </c>
      <c r="G8385" t="s">
        <v>20001</v>
      </c>
      <c r="H8385" t="s">
        <v>20002</v>
      </c>
      <c r="I8385">
        <v>1</v>
      </c>
      <c r="J8385" t="s">
        <v>20003</v>
      </c>
      <c r="U8385">
        <v>20</v>
      </c>
      <c r="V8385" t="s">
        <v>21386</v>
      </c>
      <c r="W8385" t="s">
        <v>21386</v>
      </c>
      <c r="X8385" t="s">
        <v>21386</v>
      </c>
      <c r="Y8385" t="s">
        <v>21386</v>
      </c>
      <c r="Z8385" t="s">
        <v>20008</v>
      </c>
      <c r="AB8385">
        <v>7</v>
      </c>
      <c r="AC8385">
        <v>7</v>
      </c>
      <c r="AD8385" t="s">
        <v>112</v>
      </c>
      <c r="AE8385">
        <v>11856.995665631501</v>
      </c>
      <c r="AF8385">
        <v>3497554.0818007002</v>
      </c>
    </row>
    <row r="8386" spans="1:32">
      <c r="A8386">
        <v>169756</v>
      </c>
      <c r="B8386" t="s">
        <v>28</v>
      </c>
      <c r="C8386" t="s">
        <v>29</v>
      </c>
      <c r="D8386" t="s">
        <v>188</v>
      </c>
      <c r="E8386" t="s">
        <v>590</v>
      </c>
      <c r="F8386" t="s">
        <v>5482</v>
      </c>
      <c r="G8386" t="s">
        <v>20001</v>
      </c>
      <c r="H8386" t="s">
        <v>20002</v>
      </c>
      <c r="I8386">
        <v>1</v>
      </c>
      <c r="J8386" t="s">
        <v>20003</v>
      </c>
      <c r="U8386">
        <v>30</v>
      </c>
      <c r="V8386" t="s">
        <v>19985</v>
      </c>
      <c r="W8386" t="s">
        <v>19985</v>
      </c>
      <c r="X8386" t="s">
        <v>19985</v>
      </c>
      <c r="Y8386" t="s">
        <v>19985</v>
      </c>
      <c r="Z8386" t="s">
        <v>20008</v>
      </c>
      <c r="AB8386">
        <v>5</v>
      </c>
      <c r="AC8386">
        <v>5</v>
      </c>
      <c r="AD8386" t="s">
        <v>112</v>
      </c>
      <c r="AE8386">
        <v>11856.995665631501</v>
      </c>
      <c r="AF8386">
        <v>3497554.0818007002</v>
      </c>
    </row>
    <row r="8387" spans="1:32">
      <c r="A8387">
        <v>169757</v>
      </c>
      <c r="B8387" t="s">
        <v>28</v>
      </c>
      <c r="C8387" t="s">
        <v>29</v>
      </c>
      <c r="D8387" t="s">
        <v>188</v>
      </c>
      <c r="E8387" t="s">
        <v>613</v>
      </c>
      <c r="F8387" t="s">
        <v>3936</v>
      </c>
      <c r="G8387" t="s">
        <v>20001</v>
      </c>
      <c r="H8387" t="s">
        <v>20002</v>
      </c>
      <c r="I8387">
        <v>1</v>
      </c>
      <c r="J8387" t="s">
        <v>20003</v>
      </c>
      <c r="U8387">
        <v>10</v>
      </c>
      <c r="V8387" t="s">
        <v>20812</v>
      </c>
      <c r="W8387" t="s">
        <v>21385</v>
      </c>
      <c r="X8387" t="s">
        <v>19985</v>
      </c>
      <c r="Y8387" t="s">
        <v>20008</v>
      </c>
      <c r="Z8387" t="s">
        <v>20008</v>
      </c>
      <c r="AB8387">
        <v>6</v>
      </c>
      <c r="AC8387">
        <v>3</v>
      </c>
      <c r="AD8387" t="s">
        <v>112</v>
      </c>
      <c r="AE8387">
        <v>1121.0204931031501</v>
      </c>
      <c r="AF8387">
        <v>28178.787419411099</v>
      </c>
    </row>
    <row r="8388" spans="1:32">
      <c r="A8388">
        <v>169758</v>
      </c>
      <c r="B8388" t="s">
        <v>28</v>
      </c>
      <c r="C8388" t="s">
        <v>29</v>
      </c>
      <c r="D8388" t="s">
        <v>188</v>
      </c>
      <c r="E8388" t="s">
        <v>613</v>
      </c>
      <c r="F8388" t="s">
        <v>3936</v>
      </c>
      <c r="G8388" t="s">
        <v>20001</v>
      </c>
      <c r="H8388" t="s">
        <v>20002</v>
      </c>
      <c r="I8388">
        <v>1</v>
      </c>
      <c r="J8388" t="s">
        <v>20003</v>
      </c>
      <c r="U8388">
        <v>20</v>
      </c>
      <c r="V8388" t="s">
        <v>21386</v>
      </c>
      <c r="W8388" t="s">
        <v>21386</v>
      </c>
      <c r="X8388" t="s">
        <v>21386</v>
      </c>
      <c r="Y8388" t="s">
        <v>21386</v>
      </c>
      <c r="Z8388" t="s">
        <v>20008</v>
      </c>
      <c r="AB8388">
        <v>7</v>
      </c>
      <c r="AC8388">
        <v>7</v>
      </c>
      <c r="AD8388" t="s">
        <v>112</v>
      </c>
      <c r="AE8388">
        <v>1121.0204931031501</v>
      </c>
      <c r="AF8388">
        <v>28178.787419411099</v>
      </c>
    </row>
    <row r="8389" spans="1:32">
      <c r="A8389">
        <v>169759</v>
      </c>
      <c r="B8389" t="s">
        <v>28</v>
      </c>
      <c r="C8389" t="s">
        <v>29</v>
      </c>
      <c r="D8389" t="s">
        <v>188</v>
      </c>
      <c r="E8389" t="s">
        <v>613</v>
      </c>
      <c r="F8389" t="s">
        <v>3936</v>
      </c>
      <c r="G8389" t="s">
        <v>20001</v>
      </c>
      <c r="H8389" t="s">
        <v>20002</v>
      </c>
      <c r="I8389">
        <v>1</v>
      </c>
      <c r="J8389" t="s">
        <v>20003</v>
      </c>
      <c r="U8389">
        <v>30</v>
      </c>
      <c r="V8389" t="s">
        <v>19985</v>
      </c>
      <c r="W8389" t="s">
        <v>19985</v>
      </c>
      <c r="X8389" t="s">
        <v>19985</v>
      </c>
      <c r="Y8389" t="s">
        <v>19985</v>
      </c>
      <c r="Z8389" t="s">
        <v>20008</v>
      </c>
      <c r="AB8389">
        <v>5</v>
      </c>
      <c r="AC8389">
        <v>5</v>
      </c>
      <c r="AD8389" t="s">
        <v>112</v>
      </c>
      <c r="AE8389">
        <v>1121.0204931031501</v>
      </c>
      <c r="AF8389">
        <v>28178.787419411099</v>
      </c>
    </row>
    <row r="8390" spans="1:32">
      <c r="A8390">
        <v>169760</v>
      </c>
      <c r="B8390" t="s">
        <v>28</v>
      </c>
      <c r="C8390" t="s">
        <v>29</v>
      </c>
      <c r="D8390" t="s">
        <v>188</v>
      </c>
      <c r="E8390" t="s">
        <v>3334</v>
      </c>
      <c r="F8390" t="s">
        <v>19337</v>
      </c>
      <c r="G8390" t="s">
        <v>20001</v>
      </c>
      <c r="H8390" t="s">
        <v>20002</v>
      </c>
      <c r="I8390">
        <v>1</v>
      </c>
      <c r="J8390" t="s">
        <v>20003</v>
      </c>
      <c r="U8390">
        <v>10</v>
      </c>
      <c r="V8390" t="s">
        <v>20812</v>
      </c>
      <c r="W8390" t="s">
        <v>21385</v>
      </c>
      <c r="X8390" t="s">
        <v>19985</v>
      </c>
      <c r="Y8390" t="s">
        <v>20008</v>
      </c>
      <c r="Z8390" t="s">
        <v>20008</v>
      </c>
      <c r="AB8390">
        <v>6</v>
      </c>
      <c r="AC8390">
        <v>3</v>
      </c>
      <c r="AD8390" t="s">
        <v>112</v>
      </c>
      <c r="AE8390">
        <v>1881.91496342961</v>
      </c>
      <c r="AF8390">
        <v>111452.185653518</v>
      </c>
    </row>
    <row r="8391" spans="1:32">
      <c r="A8391">
        <v>169761</v>
      </c>
      <c r="B8391" t="s">
        <v>28</v>
      </c>
      <c r="C8391" t="s">
        <v>29</v>
      </c>
      <c r="D8391" t="s">
        <v>188</v>
      </c>
      <c r="E8391" t="s">
        <v>3334</v>
      </c>
      <c r="F8391" t="s">
        <v>19337</v>
      </c>
      <c r="G8391" t="s">
        <v>20001</v>
      </c>
      <c r="H8391" t="s">
        <v>20002</v>
      </c>
      <c r="I8391">
        <v>1</v>
      </c>
      <c r="J8391" t="s">
        <v>20003</v>
      </c>
      <c r="U8391">
        <v>20</v>
      </c>
      <c r="V8391" t="s">
        <v>21386</v>
      </c>
      <c r="W8391" t="s">
        <v>21386</v>
      </c>
      <c r="X8391" t="s">
        <v>21386</v>
      </c>
      <c r="Y8391" t="s">
        <v>21386</v>
      </c>
      <c r="Z8391" t="s">
        <v>20008</v>
      </c>
      <c r="AB8391">
        <v>7</v>
      </c>
      <c r="AC8391">
        <v>7</v>
      </c>
      <c r="AD8391" t="s">
        <v>112</v>
      </c>
      <c r="AE8391">
        <v>1881.91496342961</v>
      </c>
      <c r="AF8391">
        <v>111452.185653518</v>
      </c>
    </row>
    <row r="8392" spans="1:32">
      <c r="A8392">
        <v>169762</v>
      </c>
      <c r="B8392" t="s">
        <v>28</v>
      </c>
      <c r="C8392" t="s">
        <v>29</v>
      </c>
      <c r="D8392" t="s">
        <v>188</v>
      </c>
      <c r="E8392" t="s">
        <v>3334</v>
      </c>
      <c r="F8392" t="s">
        <v>19337</v>
      </c>
      <c r="G8392" t="s">
        <v>20001</v>
      </c>
      <c r="H8392" t="s">
        <v>20002</v>
      </c>
      <c r="I8392">
        <v>1</v>
      </c>
      <c r="J8392" t="s">
        <v>20003</v>
      </c>
      <c r="U8392">
        <v>30</v>
      </c>
      <c r="V8392" t="s">
        <v>19985</v>
      </c>
      <c r="W8392" t="s">
        <v>19985</v>
      </c>
      <c r="X8392" t="s">
        <v>19985</v>
      </c>
      <c r="Y8392" t="s">
        <v>19985</v>
      </c>
      <c r="Z8392" t="s">
        <v>20008</v>
      </c>
      <c r="AB8392">
        <v>5</v>
      </c>
      <c r="AC8392">
        <v>5</v>
      </c>
      <c r="AD8392" t="s">
        <v>112</v>
      </c>
      <c r="AE8392">
        <v>1881.91496342961</v>
      </c>
      <c r="AF8392">
        <v>111452.185653518</v>
      </c>
    </row>
    <row r="8393" spans="1:32">
      <c r="A8393">
        <v>169763</v>
      </c>
      <c r="B8393" t="s">
        <v>28</v>
      </c>
      <c r="C8393" t="s">
        <v>29</v>
      </c>
      <c r="D8393" t="s">
        <v>188</v>
      </c>
      <c r="E8393" t="s">
        <v>990</v>
      </c>
      <c r="F8393" t="s">
        <v>19364</v>
      </c>
      <c r="G8393" t="s">
        <v>20001</v>
      </c>
      <c r="H8393" t="s">
        <v>20002</v>
      </c>
      <c r="I8393">
        <v>1</v>
      </c>
      <c r="J8393" t="s">
        <v>20003</v>
      </c>
      <c r="U8393">
        <v>10</v>
      </c>
      <c r="V8393" t="s">
        <v>20812</v>
      </c>
      <c r="W8393" t="s">
        <v>21385</v>
      </c>
      <c r="X8393" t="s">
        <v>19985</v>
      </c>
      <c r="Y8393" t="s">
        <v>20008</v>
      </c>
      <c r="Z8393" t="s">
        <v>20008</v>
      </c>
      <c r="AB8393">
        <v>6</v>
      </c>
      <c r="AC8393">
        <v>3</v>
      </c>
      <c r="AD8393" t="s">
        <v>112</v>
      </c>
      <c r="AE8393">
        <v>5394.03728137301</v>
      </c>
      <c r="AF8393">
        <v>1069114.8971719299</v>
      </c>
    </row>
    <row r="8394" spans="1:32">
      <c r="A8394">
        <v>169764</v>
      </c>
      <c r="B8394" t="s">
        <v>28</v>
      </c>
      <c r="C8394" t="s">
        <v>29</v>
      </c>
      <c r="D8394" t="s">
        <v>188</v>
      </c>
      <c r="E8394" t="s">
        <v>990</v>
      </c>
      <c r="F8394" t="s">
        <v>19364</v>
      </c>
      <c r="G8394" t="s">
        <v>20001</v>
      </c>
      <c r="H8394" t="s">
        <v>20002</v>
      </c>
      <c r="I8394">
        <v>1</v>
      </c>
      <c r="J8394" t="s">
        <v>20003</v>
      </c>
      <c r="U8394">
        <v>20</v>
      </c>
      <c r="V8394" t="s">
        <v>21386</v>
      </c>
      <c r="W8394" t="s">
        <v>21386</v>
      </c>
      <c r="X8394" t="s">
        <v>21386</v>
      </c>
      <c r="Y8394" t="s">
        <v>21386</v>
      </c>
      <c r="Z8394" t="s">
        <v>20008</v>
      </c>
      <c r="AB8394">
        <v>7</v>
      </c>
      <c r="AC8394">
        <v>7</v>
      </c>
      <c r="AD8394" t="s">
        <v>112</v>
      </c>
      <c r="AE8394">
        <v>5394.03728137301</v>
      </c>
      <c r="AF8394">
        <v>1069114.8971719299</v>
      </c>
    </row>
    <row r="8395" spans="1:32">
      <c r="A8395">
        <v>169765</v>
      </c>
      <c r="B8395" t="s">
        <v>28</v>
      </c>
      <c r="C8395" t="s">
        <v>29</v>
      </c>
      <c r="D8395" t="s">
        <v>188</v>
      </c>
      <c r="E8395" t="s">
        <v>990</v>
      </c>
      <c r="F8395" t="s">
        <v>19364</v>
      </c>
      <c r="G8395" t="s">
        <v>20001</v>
      </c>
      <c r="H8395" t="s">
        <v>20002</v>
      </c>
      <c r="I8395">
        <v>1</v>
      </c>
      <c r="J8395" t="s">
        <v>20003</v>
      </c>
      <c r="U8395">
        <v>30</v>
      </c>
      <c r="V8395" t="s">
        <v>19985</v>
      </c>
      <c r="W8395" t="s">
        <v>19985</v>
      </c>
      <c r="X8395" t="s">
        <v>19985</v>
      </c>
      <c r="Y8395" t="s">
        <v>19985</v>
      </c>
      <c r="Z8395" t="s">
        <v>20008</v>
      </c>
      <c r="AB8395">
        <v>5</v>
      </c>
      <c r="AC8395">
        <v>5</v>
      </c>
      <c r="AD8395" t="s">
        <v>112</v>
      </c>
      <c r="AE8395">
        <v>5394.03728137301</v>
      </c>
      <c r="AF8395">
        <v>1069114.8971719299</v>
      </c>
    </row>
    <row r="8396" spans="1:32">
      <c r="A8396">
        <v>169766</v>
      </c>
      <c r="B8396" t="s">
        <v>28</v>
      </c>
      <c r="C8396" t="s">
        <v>29</v>
      </c>
      <c r="D8396" t="s">
        <v>188</v>
      </c>
      <c r="E8396" t="s">
        <v>995</v>
      </c>
      <c r="F8396" t="s">
        <v>8911</v>
      </c>
      <c r="G8396" t="s">
        <v>20001</v>
      </c>
      <c r="H8396" t="s">
        <v>20002</v>
      </c>
      <c r="I8396">
        <v>1</v>
      </c>
      <c r="J8396" t="s">
        <v>20003</v>
      </c>
      <c r="U8396">
        <v>10</v>
      </c>
      <c r="V8396" t="s">
        <v>20812</v>
      </c>
      <c r="W8396" t="s">
        <v>21385</v>
      </c>
      <c r="X8396" t="s">
        <v>19985</v>
      </c>
      <c r="Y8396" t="s">
        <v>20008</v>
      </c>
      <c r="Z8396" t="s">
        <v>20008</v>
      </c>
      <c r="AB8396">
        <v>6</v>
      </c>
      <c r="AC8396">
        <v>3</v>
      </c>
      <c r="AD8396" t="s">
        <v>112</v>
      </c>
      <c r="AE8396">
        <v>3129.43179049533</v>
      </c>
      <c r="AF8396">
        <v>608557.27340039494</v>
      </c>
    </row>
    <row r="8397" spans="1:32">
      <c r="A8397">
        <v>169767</v>
      </c>
      <c r="B8397" t="s">
        <v>28</v>
      </c>
      <c r="C8397" t="s">
        <v>29</v>
      </c>
      <c r="D8397" t="s">
        <v>188</v>
      </c>
      <c r="E8397" t="s">
        <v>995</v>
      </c>
      <c r="F8397" t="s">
        <v>8911</v>
      </c>
      <c r="G8397" t="s">
        <v>20001</v>
      </c>
      <c r="H8397" t="s">
        <v>20002</v>
      </c>
      <c r="I8397">
        <v>1</v>
      </c>
      <c r="J8397" t="s">
        <v>20003</v>
      </c>
      <c r="U8397">
        <v>20</v>
      </c>
      <c r="V8397" t="s">
        <v>20089</v>
      </c>
      <c r="W8397" t="s">
        <v>20089</v>
      </c>
      <c r="X8397" t="s">
        <v>20089</v>
      </c>
      <c r="Y8397" t="s">
        <v>20089</v>
      </c>
      <c r="Z8397" t="s">
        <v>20008</v>
      </c>
      <c r="AB8397">
        <v>8</v>
      </c>
      <c r="AC8397">
        <v>8</v>
      </c>
      <c r="AD8397" t="s">
        <v>112</v>
      </c>
      <c r="AE8397">
        <v>3129.43179049533</v>
      </c>
      <c r="AF8397">
        <v>608557.27340039494</v>
      </c>
    </row>
    <row r="8398" spans="1:32">
      <c r="A8398">
        <v>169768</v>
      </c>
      <c r="B8398" t="s">
        <v>28</v>
      </c>
      <c r="C8398" t="s">
        <v>29</v>
      </c>
      <c r="D8398" t="s">
        <v>188</v>
      </c>
      <c r="E8398" t="s">
        <v>995</v>
      </c>
      <c r="F8398" t="s">
        <v>8911</v>
      </c>
      <c r="G8398" t="s">
        <v>20001</v>
      </c>
      <c r="H8398" t="s">
        <v>20002</v>
      </c>
      <c r="I8398">
        <v>1</v>
      </c>
      <c r="J8398" t="s">
        <v>20003</v>
      </c>
      <c r="U8398">
        <v>30</v>
      </c>
      <c r="V8398" t="s">
        <v>19985</v>
      </c>
      <c r="W8398" t="s">
        <v>19985</v>
      </c>
      <c r="X8398" t="s">
        <v>19985</v>
      </c>
      <c r="Y8398" t="s">
        <v>19985</v>
      </c>
      <c r="Z8398" t="s">
        <v>20008</v>
      </c>
      <c r="AB8398">
        <v>5</v>
      </c>
      <c r="AC8398">
        <v>5</v>
      </c>
      <c r="AD8398" t="s">
        <v>112</v>
      </c>
      <c r="AE8398">
        <v>3129.43179049533</v>
      </c>
      <c r="AF8398">
        <v>608557.27340039494</v>
      </c>
    </row>
    <row r="8399" spans="1:32">
      <c r="A8399">
        <v>169769</v>
      </c>
      <c r="B8399" t="s">
        <v>28</v>
      </c>
      <c r="C8399" t="s">
        <v>29</v>
      </c>
      <c r="D8399" t="s">
        <v>188</v>
      </c>
      <c r="E8399" t="s">
        <v>5349</v>
      </c>
      <c r="F8399" t="s">
        <v>9981</v>
      </c>
      <c r="G8399" t="s">
        <v>20001</v>
      </c>
      <c r="H8399" t="s">
        <v>20002</v>
      </c>
      <c r="I8399">
        <v>1</v>
      </c>
      <c r="J8399" t="s">
        <v>20003</v>
      </c>
      <c r="U8399">
        <v>10</v>
      </c>
      <c r="V8399" t="s">
        <v>20812</v>
      </c>
      <c r="W8399" t="s">
        <v>21385</v>
      </c>
      <c r="X8399" t="s">
        <v>19985</v>
      </c>
      <c r="Y8399" t="s">
        <v>20008</v>
      </c>
      <c r="Z8399" t="s">
        <v>20008</v>
      </c>
      <c r="AB8399">
        <v>6</v>
      </c>
      <c r="AC8399">
        <v>3</v>
      </c>
      <c r="AD8399" t="s">
        <v>112</v>
      </c>
      <c r="AE8399">
        <v>3416.4255746138401</v>
      </c>
      <c r="AF8399">
        <v>516317.78033088101</v>
      </c>
    </row>
    <row r="8400" spans="1:32">
      <c r="A8400">
        <v>169770</v>
      </c>
      <c r="B8400" t="s">
        <v>28</v>
      </c>
      <c r="C8400" t="s">
        <v>29</v>
      </c>
      <c r="D8400" t="s">
        <v>188</v>
      </c>
      <c r="E8400" t="s">
        <v>5349</v>
      </c>
      <c r="F8400" t="s">
        <v>9981</v>
      </c>
      <c r="G8400" t="s">
        <v>20001</v>
      </c>
      <c r="H8400" t="s">
        <v>20002</v>
      </c>
      <c r="I8400">
        <v>1</v>
      </c>
      <c r="J8400" t="s">
        <v>20003</v>
      </c>
      <c r="U8400">
        <v>20</v>
      </c>
      <c r="V8400" t="s">
        <v>20089</v>
      </c>
      <c r="W8400" t="s">
        <v>20089</v>
      </c>
      <c r="X8400" t="s">
        <v>20089</v>
      </c>
      <c r="Y8400" t="s">
        <v>20089</v>
      </c>
      <c r="Z8400" t="s">
        <v>20008</v>
      </c>
      <c r="AB8400">
        <v>8</v>
      </c>
      <c r="AC8400">
        <v>8</v>
      </c>
      <c r="AD8400" t="s">
        <v>112</v>
      </c>
      <c r="AE8400">
        <v>3416.4255746138401</v>
      </c>
      <c r="AF8400">
        <v>516317.78033088101</v>
      </c>
    </row>
    <row r="8401" spans="1:32">
      <c r="A8401">
        <v>169771</v>
      </c>
      <c r="B8401" t="s">
        <v>28</v>
      </c>
      <c r="C8401" t="s">
        <v>29</v>
      </c>
      <c r="D8401" t="s">
        <v>188</v>
      </c>
      <c r="E8401" t="s">
        <v>5349</v>
      </c>
      <c r="F8401" t="s">
        <v>9981</v>
      </c>
      <c r="G8401" t="s">
        <v>20001</v>
      </c>
      <c r="H8401" t="s">
        <v>20002</v>
      </c>
      <c r="I8401">
        <v>1</v>
      </c>
      <c r="J8401" t="s">
        <v>20003</v>
      </c>
      <c r="U8401">
        <v>30</v>
      </c>
      <c r="V8401" t="s">
        <v>19985</v>
      </c>
      <c r="W8401" t="s">
        <v>19985</v>
      </c>
      <c r="X8401" t="s">
        <v>19985</v>
      </c>
      <c r="Y8401" t="s">
        <v>19985</v>
      </c>
      <c r="Z8401" t="s">
        <v>20008</v>
      </c>
      <c r="AB8401">
        <v>5</v>
      </c>
      <c r="AC8401">
        <v>5</v>
      </c>
      <c r="AD8401" t="s">
        <v>112</v>
      </c>
      <c r="AE8401">
        <v>3416.4255746138401</v>
      </c>
      <c r="AF8401">
        <v>516317.78033088101</v>
      </c>
    </row>
    <row r="8402" spans="1:32">
      <c r="A8402">
        <v>169772</v>
      </c>
      <c r="B8402" t="s">
        <v>28</v>
      </c>
      <c r="C8402" t="s">
        <v>29</v>
      </c>
      <c r="D8402" t="s">
        <v>188</v>
      </c>
      <c r="E8402" t="s">
        <v>2647</v>
      </c>
      <c r="F8402" t="s">
        <v>6308</v>
      </c>
      <c r="G8402" t="s">
        <v>20001</v>
      </c>
      <c r="H8402" t="s">
        <v>20002</v>
      </c>
      <c r="I8402">
        <v>1</v>
      </c>
      <c r="J8402" t="s">
        <v>20003</v>
      </c>
      <c r="U8402">
        <v>10</v>
      </c>
      <c r="V8402" t="s">
        <v>20812</v>
      </c>
      <c r="W8402" t="s">
        <v>21385</v>
      </c>
      <c r="X8402" t="s">
        <v>19985</v>
      </c>
      <c r="Y8402" t="s">
        <v>20008</v>
      </c>
      <c r="Z8402" t="s">
        <v>20008</v>
      </c>
      <c r="AB8402">
        <v>6</v>
      </c>
      <c r="AC8402">
        <v>3</v>
      </c>
      <c r="AD8402" t="s">
        <v>112</v>
      </c>
      <c r="AE8402">
        <v>5867.0407406917702</v>
      </c>
      <c r="AF8402">
        <v>853928.278740337</v>
      </c>
    </row>
    <row r="8403" spans="1:32">
      <c r="A8403">
        <v>169773</v>
      </c>
      <c r="B8403" t="s">
        <v>28</v>
      </c>
      <c r="C8403" t="s">
        <v>29</v>
      </c>
      <c r="D8403" t="s">
        <v>188</v>
      </c>
      <c r="E8403" t="s">
        <v>2647</v>
      </c>
      <c r="F8403" t="s">
        <v>6308</v>
      </c>
      <c r="G8403" t="s">
        <v>20001</v>
      </c>
      <c r="H8403" t="s">
        <v>20002</v>
      </c>
      <c r="I8403">
        <v>1</v>
      </c>
      <c r="J8403" t="s">
        <v>20003</v>
      </c>
      <c r="U8403">
        <v>20</v>
      </c>
      <c r="V8403" t="s">
        <v>21386</v>
      </c>
      <c r="W8403" t="s">
        <v>21386</v>
      </c>
      <c r="X8403" t="s">
        <v>21386</v>
      </c>
      <c r="Y8403" t="s">
        <v>21386</v>
      </c>
      <c r="Z8403" t="s">
        <v>20008</v>
      </c>
      <c r="AB8403">
        <v>7</v>
      </c>
      <c r="AC8403">
        <v>7</v>
      </c>
      <c r="AD8403" t="s">
        <v>112</v>
      </c>
      <c r="AE8403">
        <v>5867.0407406917702</v>
      </c>
      <c r="AF8403">
        <v>853928.278740337</v>
      </c>
    </row>
    <row r="8404" spans="1:32">
      <c r="A8404">
        <v>169774</v>
      </c>
      <c r="B8404" t="s">
        <v>28</v>
      </c>
      <c r="C8404" t="s">
        <v>29</v>
      </c>
      <c r="D8404" t="s">
        <v>188</v>
      </c>
      <c r="E8404" t="s">
        <v>2647</v>
      </c>
      <c r="F8404" t="s">
        <v>6308</v>
      </c>
      <c r="G8404" t="s">
        <v>20001</v>
      </c>
      <c r="H8404" t="s">
        <v>20002</v>
      </c>
      <c r="I8404">
        <v>1</v>
      </c>
      <c r="J8404" t="s">
        <v>20003</v>
      </c>
      <c r="U8404">
        <v>30</v>
      </c>
      <c r="V8404" t="s">
        <v>19985</v>
      </c>
      <c r="W8404" t="s">
        <v>19985</v>
      </c>
      <c r="X8404" t="s">
        <v>19985</v>
      </c>
      <c r="Y8404" t="s">
        <v>19985</v>
      </c>
      <c r="Z8404" t="s">
        <v>20008</v>
      </c>
      <c r="AB8404">
        <v>5</v>
      </c>
      <c r="AC8404">
        <v>5</v>
      </c>
      <c r="AD8404" t="s">
        <v>112</v>
      </c>
      <c r="AE8404">
        <v>5867.0407406917702</v>
      </c>
      <c r="AF8404">
        <v>853928.278740337</v>
      </c>
    </row>
    <row r="8405" spans="1:32">
      <c r="A8405">
        <v>169775</v>
      </c>
      <c r="B8405" t="s">
        <v>28</v>
      </c>
      <c r="C8405" t="s">
        <v>29</v>
      </c>
      <c r="D8405" t="s">
        <v>188</v>
      </c>
      <c r="E8405" t="s">
        <v>1718</v>
      </c>
      <c r="F8405" t="s">
        <v>11372</v>
      </c>
      <c r="G8405" t="s">
        <v>20001</v>
      </c>
      <c r="H8405" t="s">
        <v>20002</v>
      </c>
      <c r="I8405">
        <v>1</v>
      </c>
      <c r="J8405" t="s">
        <v>20003</v>
      </c>
      <c r="U8405">
        <v>10</v>
      </c>
      <c r="V8405" t="s">
        <v>20812</v>
      </c>
      <c r="W8405" t="s">
        <v>21385</v>
      </c>
      <c r="X8405" t="s">
        <v>19985</v>
      </c>
      <c r="Y8405" t="s">
        <v>20008</v>
      </c>
      <c r="Z8405" t="s">
        <v>20008</v>
      </c>
      <c r="AB8405">
        <v>6</v>
      </c>
      <c r="AC8405">
        <v>3</v>
      </c>
      <c r="AD8405" t="s">
        <v>112</v>
      </c>
      <c r="AE8405">
        <v>1675.8296630362299</v>
      </c>
      <c r="AF8405">
        <v>102828.479329799</v>
      </c>
    </row>
    <row r="8406" spans="1:32">
      <c r="A8406">
        <v>169776</v>
      </c>
      <c r="B8406" t="s">
        <v>28</v>
      </c>
      <c r="C8406" t="s">
        <v>29</v>
      </c>
      <c r="D8406" t="s">
        <v>188</v>
      </c>
      <c r="E8406" t="s">
        <v>1718</v>
      </c>
      <c r="F8406" t="s">
        <v>11372</v>
      </c>
      <c r="G8406" t="s">
        <v>20001</v>
      </c>
      <c r="H8406" t="s">
        <v>20002</v>
      </c>
      <c r="I8406">
        <v>1</v>
      </c>
      <c r="J8406" t="s">
        <v>20003</v>
      </c>
      <c r="U8406">
        <v>20</v>
      </c>
      <c r="V8406" t="s">
        <v>21386</v>
      </c>
      <c r="W8406" t="s">
        <v>21386</v>
      </c>
      <c r="X8406" t="s">
        <v>21386</v>
      </c>
      <c r="Y8406" t="s">
        <v>21386</v>
      </c>
      <c r="Z8406" t="s">
        <v>20008</v>
      </c>
      <c r="AB8406">
        <v>7</v>
      </c>
      <c r="AC8406">
        <v>7</v>
      </c>
      <c r="AD8406" t="s">
        <v>112</v>
      </c>
      <c r="AE8406">
        <v>1675.8296630362299</v>
      </c>
      <c r="AF8406">
        <v>102828.479329799</v>
      </c>
    </row>
    <row r="8407" spans="1:32">
      <c r="A8407">
        <v>169777</v>
      </c>
      <c r="B8407" t="s">
        <v>28</v>
      </c>
      <c r="C8407" t="s">
        <v>29</v>
      </c>
      <c r="D8407" t="s">
        <v>188</v>
      </c>
      <c r="E8407" t="s">
        <v>1718</v>
      </c>
      <c r="F8407" t="s">
        <v>11372</v>
      </c>
      <c r="G8407" t="s">
        <v>20001</v>
      </c>
      <c r="H8407" t="s">
        <v>20002</v>
      </c>
      <c r="I8407">
        <v>1</v>
      </c>
      <c r="J8407" t="s">
        <v>20003</v>
      </c>
      <c r="U8407">
        <v>30</v>
      </c>
      <c r="V8407" t="s">
        <v>19985</v>
      </c>
      <c r="W8407" t="s">
        <v>19985</v>
      </c>
      <c r="X8407" t="s">
        <v>19985</v>
      </c>
      <c r="Y8407" t="s">
        <v>19985</v>
      </c>
      <c r="Z8407" t="s">
        <v>20008</v>
      </c>
      <c r="AB8407">
        <v>5</v>
      </c>
      <c r="AC8407">
        <v>5</v>
      </c>
      <c r="AD8407" t="s">
        <v>112</v>
      </c>
      <c r="AE8407">
        <v>1675.8296630362299</v>
      </c>
      <c r="AF8407">
        <v>102828.479329799</v>
      </c>
    </row>
    <row r="8408" spans="1:32">
      <c r="A8408">
        <v>169778</v>
      </c>
      <c r="B8408" t="s">
        <v>28</v>
      </c>
      <c r="C8408" t="s">
        <v>29</v>
      </c>
      <c r="D8408" t="s">
        <v>188</v>
      </c>
      <c r="E8408" t="s">
        <v>5036</v>
      </c>
      <c r="F8408" t="s">
        <v>16992</v>
      </c>
      <c r="G8408" t="s">
        <v>20001</v>
      </c>
      <c r="H8408" t="s">
        <v>20002</v>
      </c>
      <c r="I8408">
        <v>1</v>
      </c>
      <c r="J8408" t="s">
        <v>20003</v>
      </c>
      <c r="U8408">
        <v>10</v>
      </c>
      <c r="V8408" t="s">
        <v>20812</v>
      </c>
      <c r="W8408" t="s">
        <v>21385</v>
      </c>
      <c r="X8408" t="s">
        <v>19985</v>
      </c>
      <c r="Y8408" t="s">
        <v>20008</v>
      </c>
      <c r="Z8408" t="s">
        <v>20008</v>
      </c>
      <c r="AB8408">
        <v>6</v>
      </c>
      <c r="AC8408">
        <v>3</v>
      </c>
      <c r="AD8408" t="s">
        <v>112</v>
      </c>
      <c r="AE8408">
        <v>1654.0919994189401</v>
      </c>
      <c r="AF8408">
        <v>104626.124256711</v>
      </c>
    </row>
    <row r="8409" spans="1:32">
      <c r="A8409">
        <v>169779</v>
      </c>
      <c r="B8409" t="s">
        <v>28</v>
      </c>
      <c r="C8409" t="s">
        <v>29</v>
      </c>
      <c r="D8409" t="s">
        <v>188</v>
      </c>
      <c r="E8409" t="s">
        <v>5036</v>
      </c>
      <c r="F8409" t="s">
        <v>16992</v>
      </c>
      <c r="G8409" t="s">
        <v>20001</v>
      </c>
      <c r="H8409" t="s">
        <v>20002</v>
      </c>
      <c r="I8409">
        <v>1</v>
      </c>
      <c r="J8409" t="s">
        <v>20003</v>
      </c>
      <c r="U8409">
        <v>20</v>
      </c>
      <c r="V8409" t="s">
        <v>21386</v>
      </c>
      <c r="W8409" t="s">
        <v>21386</v>
      </c>
      <c r="X8409" t="s">
        <v>21386</v>
      </c>
      <c r="Y8409" t="s">
        <v>21386</v>
      </c>
      <c r="Z8409" t="s">
        <v>20008</v>
      </c>
      <c r="AB8409">
        <v>7</v>
      </c>
      <c r="AC8409">
        <v>7</v>
      </c>
      <c r="AD8409" t="s">
        <v>112</v>
      </c>
      <c r="AE8409">
        <v>1654.0919994189401</v>
      </c>
      <c r="AF8409">
        <v>104626.124256711</v>
      </c>
    </row>
    <row r="8410" spans="1:32">
      <c r="A8410">
        <v>169780</v>
      </c>
      <c r="B8410" t="s">
        <v>28</v>
      </c>
      <c r="C8410" t="s">
        <v>29</v>
      </c>
      <c r="D8410" t="s">
        <v>188</v>
      </c>
      <c r="E8410" t="s">
        <v>5036</v>
      </c>
      <c r="F8410" t="s">
        <v>16992</v>
      </c>
      <c r="G8410" t="s">
        <v>20001</v>
      </c>
      <c r="H8410" t="s">
        <v>20002</v>
      </c>
      <c r="I8410">
        <v>1</v>
      </c>
      <c r="J8410" t="s">
        <v>20003</v>
      </c>
      <c r="U8410">
        <v>30</v>
      </c>
      <c r="V8410" t="s">
        <v>19985</v>
      </c>
      <c r="W8410" t="s">
        <v>19985</v>
      </c>
      <c r="X8410" t="s">
        <v>19985</v>
      </c>
      <c r="Y8410" t="s">
        <v>19985</v>
      </c>
      <c r="Z8410" t="s">
        <v>20008</v>
      </c>
      <c r="AB8410">
        <v>5</v>
      </c>
      <c r="AC8410">
        <v>5</v>
      </c>
      <c r="AD8410" t="s">
        <v>112</v>
      </c>
      <c r="AE8410">
        <v>1654.0919994189401</v>
      </c>
      <c r="AF8410">
        <v>104626.124256711</v>
      </c>
    </row>
    <row r="8411" spans="1:32">
      <c r="A8411">
        <v>169781</v>
      </c>
      <c r="B8411" t="s">
        <v>28</v>
      </c>
      <c r="C8411" t="s">
        <v>29</v>
      </c>
      <c r="D8411" t="s">
        <v>188</v>
      </c>
      <c r="E8411" t="s">
        <v>297</v>
      </c>
      <c r="F8411" t="s">
        <v>6328</v>
      </c>
      <c r="G8411" t="s">
        <v>20001</v>
      </c>
      <c r="H8411" t="s">
        <v>20002</v>
      </c>
      <c r="I8411">
        <v>1</v>
      </c>
      <c r="J8411" t="s">
        <v>20003</v>
      </c>
      <c r="U8411">
        <v>10</v>
      </c>
      <c r="V8411" t="s">
        <v>20812</v>
      </c>
      <c r="W8411" t="s">
        <v>21385</v>
      </c>
      <c r="X8411" t="s">
        <v>19985</v>
      </c>
      <c r="Y8411" t="s">
        <v>20008</v>
      </c>
      <c r="Z8411" t="s">
        <v>20008</v>
      </c>
      <c r="AB8411">
        <v>6</v>
      </c>
      <c r="AC8411">
        <v>3</v>
      </c>
      <c r="AD8411" t="s">
        <v>112</v>
      </c>
      <c r="AE8411">
        <v>2418.0532049701401</v>
      </c>
      <c r="AF8411">
        <v>178852.996474908</v>
      </c>
    </row>
    <row r="8412" spans="1:32">
      <c r="A8412">
        <v>169782</v>
      </c>
      <c r="B8412" t="s">
        <v>28</v>
      </c>
      <c r="C8412" t="s">
        <v>29</v>
      </c>
      <c r="D8412" t="s">
        <v>188</v>
      </c>
      <c r="E8412" t="s">
        <v>297</v>
      </c>
      <c r="F8412" t="s">
        <v>6328</v>
      </c>
      <c r="G8412" t="s">
        <v>20001</v>
      </c>
      <c r="H8412" t="s">
        <v>20002</v>
      </c>
      <c r="I8412">
        <v>1</v>
      </c>
      <c r="J8412" t="s">
        <v>20003</v>
      </c>
      <c r="U8412">
        <v>20</v>
      </c>
      <c r="V8412" t="s">
        <v>21386</v>
      </c>
      <c r="W8412" t="s">
        <v>21386</v>
      </c>
      <c r="X8412" t="s">
        <v>21386</v>
      </c>
      <c r="Y8412" t="s">
        <v>21386</v>
      </c>
      <c r="Z8412" t="s">
        <v>20008</v>
      </c>
      <c r="AB8412">
        <v>7</v>
      </c>
      <c r="AC8412">
        <v>7</v>
      </c>
      <c r="AD8412" t="s">
        <v>112</v>
      </c>
      <c r="AE8412">
        <v>2418.0532049701401</v>
      </c>
      <c r="AF8412">
        <v>178852.996474908</v>
      </c>
    </row>
    <row r="8413" spans="1:32">
      <c r="A8413">
        <v>169783</v>
      </c>
      <c r="B8413" t="s">
        <v>28</v>
      </c>
      <c r="C8413" t="s">
        <v>29</v>
      </c>
      <c r="D8413" t="s">
        <v>188</v>
      </c>
      <c r="E8413" t="s">
        <v>297</v>
      </c>
      <c r="F8413" t="s">
        <v>6328</v>
      </c>
      <c r="G8413" t="s">
        <v>20001</v>
      </c>
      <c r="H8413" t="s">
        <v>20002</v>
      </c>
      <c r="I8413">
        <v>1</v>
      </c>
      <c r="J8413" t="s">
        <v>20003</v>
      </c>
      <c r="U8413">
        <v>30</v>
      </c>
      <c r="V8413" t="s">
        <v>19985</v>
      </c>
      <c r="W8413" t="s">
        <v>19985</v>
      </c>
      <c r="X8413" t="s">
        <v>19985</v>
      </c>
      <c r="Y8413" t="s">
        <v>19985</v>
      </c>
      <c r="Z8413" t="s">
        <v>20008</v>
      </c>
      <c r="AB8413">
        <v>5</v>
      </c>
      <c r="AC8413">
        <v>5</v>
      </c>
      <c r="AD8413" t="s">
        <v>112</v>
      </c>
      <c r="AE8413">
        <v>2418.0532049701401</v>
      </c>
      <c r="AF8413">
        <v>178852.996474908</v>
      </c>
    </row>
    <row r="8414" spans="1:32">
      <c r="A8414">
        <v>169784</v>
      </c>
      <c r="B8414" t="s">
        <v>28</v>
      </c>
      <c r="C8414" t="s">
        <v>29</v>
      </c>
      <c r="D8414" t="s">
        <v>188</v>
      </c>
      <c r="E8414" t="s">
        <v>689</v>
      </c>
      <c r="F8414" t="s">
        <v>19367</v>
      </c>
      <c r="G8414" t="s">
        <v>20001</v>
      </c>
      <c r="H8414" t="s">
        <v>20002</v>
      </c>
      <c r="I8414">
        <v>1</v>
      </c>
      <c r="J8414" t="s">
        <v>20003</v>
      </c>
      <c r="U8414">
        <v>10</v>
      </c>
      <c r="V8414" t="s">
        <v>20812</v>
      </c>
      <c r="W8414" t="s">
        <v>21385</v>
      </c>
      <c r="X8414" t="s">
        <v>19985</v>
      </c>
      <c r="Y8414" t="s">
        <v>20008</v>
      </c>
      <c r="Z8414" t="s">
        <v>20008</v>
      </c>
      <c r="AB8414">
        <v>6</v>
      </c>
      <c r="AC8414">
        <v>3</v>
      </c>
      <c r="AD8414" t="s">
        <v>112</v>
      </c>
      <c r="AE8414">
        <v>1970.18257245627</v>
      </c>
      <c r="AF8414">
        <v>121054.07242580999</v>
      </c>
    </row>
    <row r="8415" spans="1:32">
      <c r="A8415">
        <v>169785</v>
      </c>
      <c r="B8415" t="s">
        <v>28</v>
      </c>
      <c r="C8415" t="s">
        <v>29</v>
      </c>
      <c r="D8415" t="s">
        <v>188</v>
      </c>
      <c r="E8415" t="s">
        <v>689</v>
      </c>
      <c r="F8415" t="s">
        <v>19367</v>
      </c>
      <c r="G8415" t="s">
        <v>20001</v>
      </c>
      <c r="H8415" t="s">
        <v>20002</v>
      </c>
      <c r="I8415">
        <v>1</v>
      </c>
      <c r="J8415" t="s">
        <v>20003</v>
      </c>
      <c r="U8415">
        <v>20</v>
      </c>
      <c r="V8415" t="s">
        <v>21386</v>
      </c>
      <c r="W8415" t="s">
        <v>21386</v>
      </c>
      <c r="X8415" t="s">
        <v>21386</v>
      </c>
      <c r="Y8415" t="s">
        <v>21386</v>
      </c>
      <c r="Z8415" t="s">
        <v>20008</v>
      </c>
      <c r="AB8415">
        <v>7</v>
      </c>
      <c r="AC8415">
        <v>7</v>
      </c>
      <c r="AD8415" t="s">
        <v>112</v>
      </c>
      <c r="AE8415">
        <v>1970.18257245627</v>
      </c>
      <c r="AF8415">
        <v>121054.07242580999</v>
      </c>
    </row>
    <row r="8416" spans="1:32">
      <c r="A8416">
        <v>169786</v>
      </c>
      <c r="B8416" t="s">
        <v>28</v>
      </c>
      <c r="C8416" t="s">
        <v>29</v>
      </c>
      <c r="D8416" t="s">
        <v>188</v>
      </c>
      <c r="E8416" t="s">
        <v>689</v>
      </c>
      <c r="F8416" t="s">
        <v>19367</v>
      </c>
      <c r="G8416" t="s">
        <v>20001</v>
      </c>
      <c r="H8416" t="s">
        <v>20002</v>
      </c>
      <c r="I8416">
        <v>1</v>
      </c>
      <c r="J8416" t="s">
        <v>20003</v>
      </c>
      <c r="U8416">
        <v>30</v>
      </c>
      <c r="V8416" t="s">
        <v>19985</v>
      </c>
      <c r="W8416" t="s">
        <v>19985</v>
      </c>
      <c r="X8416" t="s">
        <v>19985</v>
      </c>
      <c r="Y8416" t="s">
        <v>19985</v>
      </c>
      <c r="Z8416" t="s">
        <v>20008</v>
      </c>
      <c r="AB8416">
        <v>5</v>
      </c>
      <c r="AC8416">
        <v>5</v>
      </c>
      <c r="AD8416" t="s">
        <v>112</v>
      </c>
      <c r="AE8416">
        <v>1970.18257245627</v>
      </c>
      <c r="AF8416">
        <v>121054.07242580999</v>
      </c>
    </row>
    <row r="8417" spans="1:32">
      <c r="A8417">
        <v>169787</v>
      </c>
      <c r="B8417" t="s">
        <v>28</v>
      </c>
      <c r="C8417" t="s">
        <v>29</v>
      </c>
      <c r="D8417" t="s">
        <v>188</v>
      </c>
      <c r="E8417" t="s">
        <v>459</v>
      </c>
      <c r="F8417" t="s">
        <v>6083</v>
      </c>
      <c r="G8417" t="s">
        <v>20001</v>
      </c>
      <c r="H8417" t="s">
        <v>20002</v>
      </c>
      <c r="I8417">
        <v>1</v>
      </c>
      <c r="J8417" t="s">
        <v>20003</v>
      </c>
      <c r="U8417">
        <v>10</v>
      </c>
      <c r="V8417" t="s">
        <v>20812</v>
      </c>
      <c r="W8417" t="s">
        <v>21385</v>
      </c>
      <c r="X8417" t="s">
        <v>19985</v>
      </c>
      <c r="Y8417" t="s">
        <v>20008</v>
      </c>
      <c r="Z8417" t="s">
        <v>20008</v>
      </c>
      <c r="AB8417">
        <v>6</v>
      </c>
      <c r="AC8417">
        <v>3</v>
      </c>
      <c r="AD8417" t="s">
        <v>112</v>
      </c>
      <c r="AE8417">
        <v>3277.4017968769999</v>
      </c>
      <c r="AF8417">
        <v>499598.08065070701</v>
      </c>
    </row>
    <row r="8418" spans="1:32">
      <c r="A8418">
        <v>169788</v>
      </c>
      <c r="B8418" t="s">
        <v>28</v>
      </c>
      <c r="C8418" t="s">
        <v>29</v>
      </c>
      <c r="D8418" t="s">
        <v>188</v>
      </c>
      <c r="E8418" t="s">
        <v>459</v>
      </c>
      <c r="F8418" t="s">
        <v>6083</v>
      </c>
      <c r="G8418" t="s">
        <v>20001</v>
      </c>
      <c r="H8418" t="s">
        <v>20002</v>
      </c>
      <c r="I8418">
        <v>1</v>
      </c>
      <c r="J8418" t="s">
        <v>20003</v>
      </c>
      <c r="U8418">
        <v>20</v>
      </c>
      <c r="V8418" t="s">
        <v>21386</v>
      </c>
      <c r="W8418" t="s">
        <v>21386</v>
      </c>
      <c r="X8418" t="s">
        <v>21386</v>
      </c>
      <c r="Y8418" t="s">
        <v>21386</v>
      </c>
      <c r="Z8418" t="s">
        <v>20008</v>
      </c>
      <c r="AB8418">
        <v>7</v>
      </c>
      <c r="AC8418">
        <v>7</v>
      </c>
      <c r="AD8418" t="s">
        <v>112</v>
      </c>
      <c r="AE8418">
        <v>3277.4017968769999</v>
      </c>
      <c r="AF8418">
        <v>499598.08065070701</v>
      </c>
    </row>
    <row r="8419" spans="1:32">
      <c r="A8419">
        <v>169789</v>
      </c>
      <c r="B8419" t="s">
        <v>28</v>
      </c>
      <c r="C8419" t="s">
        <v>29</v>
      </c>
      <c r="D8419" t="s">
        <v>188</v>
      </c>
      <c r="E8419" t="s">
        <v>459</v>
      </c>
      <c r="F8419" t="s">
        <v>6083</v>
      </c>
      <c r="G8419" t="s">
        <v>20001</v>
      </c>
      <c r="H8419" t="s">
        <v>20002</v>
      </c>
      <c r="I8419">
        <v>1</v>
      </c>
      <c r="J8419" t="s">
        <v>20003</v>
      </c>
      <c r="U8419">
        <v>30</v>
      </c>
      <c r="V8419" t="s">
        <v>19985</v>
      </c>
      <c r="W8419" t="s">
        <v>19985</v>
      </c>
      <c r="X8419" t="s">
        <v>19985</v>
      </c>
      <c r="Y8419" t="s">
        <v>19985</v>
      </c>
      <c r="Z8419" t="s">
        <v>20008</v>
      </c>
      <c r="AB8419">
        <v>5</v>
      </c>
      <c r="AC8419">
        <v>5</v>
      </c>
      <c r="AD8419" t="s">
        <v>112</v>
      </c>
      <c r="AE8419">
        <v>3277.4017968769999</v>
      </c>
      <c r="AF8419">
        <v>499598.08065070701</v>
      </c>
    </row>
    <row r="8420" spans="1:32">
      <c r="A8420">
        <v>169790</v>
      </c>
      <c r="B8420" t="s">
        <v>28</v>
      </c>
      <c r="C8420" t="s">
        <v>29</v>
      </c>
      <c r="D8420" t="s">
        <v>188</v>
      </c>
      <c r="E8420" t="s">
        <v>495</v>
      </c>
      <c r="F8420" t="s">
        <v>2435</v>
      </c>
      <c r="G8420" t="s">
        <v>20001</v>
      </c>
      <c r="H8420" t="s">
        <v>20002</v>
      </c>
      <c r="I8420">
        <v>1</v>
      </c>
      <c r="J8420" t="s">
        <v>20003</v>
      </c>
      <c r="U8420">
        <v>10</v>
      </c>
      <c r="V8420" t="s">
        <v>20812</v>
      </c>
      <c r="W8420" t="s">
        <v>21385</v>
      </c>
      <c r="X8420" t="s">
        <v>19985</v>
      </c>
      <c r="Y8420" t="s">
        <v>20008</v>
      </c>
      <c r="Z8420" t="s">
        <v>20008</v>
      </c>
      <c r="AB8420">
        <v>6</v>
      </c>
      <c r="AC8420">
        <v>3</v>
      </c>
      <c r="AD8420" t="s">
        <v>112</v>
      </c>
      <c r="AE8420">
        <v>5916.4602550727795</v>
      </c>
      <c r="AF8420">
        <v>1205977.6073789899</v>
      </c>
    </row>
    <row r="8421" spans="1:32">
      <c r="A8421">
        <v>169791</v>
      </c>
      <c r="B8421" t="s">
        <v>28</v>
      </c>
      <c r="C8421" t="s">
        <v>29</v>
      </c>
      <c r="D8421" t="s">
        <v>188</v>
      </c>
      <c r="E8421" t="s">
        <v>495</v>
      </c>
      <c r="F8421" t="s">
        <v>2435</v>
      </c>
      <c r="G8421" t="s">
        <v>20001</v>
      </c>
      <c r="H8421" t="s">
        <v>20002</v>
      </c>
      <c r="I8421">
        <v>1</v>
      </c>
      <c r="J8421" t="s">
        <v>20003</v>
      </c>
      <c r="U8421">
        <v>20</v>
      </c>
      <c r="V8421" t="s">
        <v>21386</v>
      </c>
      <c r="W8421" t="s">
        <v>21386</v>
      </c>
      <c r="X8421" t="s">
        <v>21386</v>
      </c>
      <c r="Y8421" t="s">
        <v>21386</v>
      </c>
      <c r="Z8421" t="s">
        <v>20008</v>
      </c>
      <c r="AB8421">
        <v>7</v>
      </c>
      <c r="AC8421">
        <v>7</v>
      </c>
      <c r="AD8421" t="s">
        <v>112</v>
      </c>
      <c r="AE8421">
        <v>5916.4602550727795</v>
      </c>
      <c r="AF8421">
        <v>1205977.6073789899</v>
      </c>
    </row>
    <row r="8422" spans="1:32">
      <c r="A8422">
        <v>169792</v>
      </c>
      <c r="B8422" t="s">
        <v>28</v>
      </c>
      <c r="C8422" t="s">
        <v>29</v>
      </c>
      <c r="D8422" t="s">
        <v>188</v>
      </c>
      <c r="E8422" t="s">
        <v>495</v>
      </c>
      <c r="F8422" t="s">
        <v>2435</v>
      </c>
      <c r="G8422" t="s">
        <v>20001</v>
      </c>
      <c r="H8422" t="s">
        <v>20002</v>
      </c>
      <c r="I8422">
        <v>1</v>
      </c>
      <c r="J8422" t="s">
        <v>20003</v>
      </c>
      <c r="U8422">
        <v>30</v>
      </c>
      <c r="V8422" t="s">
        <v>19985</v>
      </c>
      <c r="W8422" t="s">
        <v>19985</v>
      </c>
      <c r="X8422" t="s">
        <v>19985</v>
      </c>
      <c r="Y8422" t="s">
        <v>19985</v>
      </c>
      <c r="Z8422" t="s">
        <v>20008</v>
      </c>
      <c r="AB8422">
        <v>5</v>
      </c>
      <c r="AC8422">
        <v>5</v>
      </c>
      <c r="AD8422" t="s">
        <v>112</v>
      </c>
      <c r="AE8422">
        <v>5916.4602550727795</v>
      </c>
      <c r="AF8422">
        <v>1205977.6073789899</v>
      </c>
    </row>
    <row r="8423" spans="1:32">
      <c r="A8423">
        <v>169793</v>
      </c>
      <c r="B8423" t="s">
        <v>28</v>
      </c>
      <c r="C8423" t="s">
        <v>29</v>
      </c>
      <c r="D8423" t="s">
        <v>188</v>
      </c>
      <c r="E8423" t="s">
        <v>6969</v>
      </c>
      <c r="F8423" t="s">
        <v>12726</v>
      </c>
      <c r="G8423" t="s">
        <v>20001</v>
      </c>
      <c r="H8423" t="s">
        <v>20002</v>
      </c>
      <c r="I8423">
        <v>1</v>
      </c>
      <c r="J8423" t="s">
        <v>20003</v>
      </c>
      <c r="U8423">
        <v>10</v>
      </c>
      <c r="V8423" t="s">
        <v>20812</v>
      </c>
      <c r="W8423" t="s">
        <v>21385</v>
      </c>
      <c r="X8423" t="s">
        <v>19985</v>
      </c>
      <c r="Y8423" t="s">
        <v>20008</v>
      </c>
      <c r="Z8423" t="s">
        <v>20008</v>
      </c>
      <c r="AB8423">
        <v>6</v>
      </c>
      <c r="AC8423">
        <v>3</v>
      </c>
      <c r="AD8423" t="s">
        <v>112</v>
      </c>
      <c r="AE8423">
        <v>336.72556450502202</v>
      </c>
      <c r="AF8423">
        <v>2763.4027645534202</v>
      </c>
    </row>
    <row r="8424" spans="1:32">
      <c r="A8424">
        <v>169794</v>
      </c>
      <c r="B8424" t="s">
        <v>28</v>
      </c>
      <c r="C8424" t="s">
        <v>29</v>
      </c>
      <c r="D8424" t="s">
        <v>188</v>
      </c>
      <c r="E8424" t="s">
        <v>6969</v>
      </c>
      <c r="F8424" t="s">
        <v>12726</v>
      </c>
      <c r="G8424" t="s">
        <v>20001</v>
      </c>
      <c r="H8424" t="s">
        <v>20002</v>
      </c>
      <c r="I8424">
        <v>1</v>
      </c>
      <c r="J8424" t="s">
        <v>20003</v>
      </c>
      <c r="U8424">
        <v>20</v>
      </c>
      <c r="V8424" t="s">
        <v>21386</v>
      </c>
      <c r="W8424" t="s">
        <v>21386</v>
      </c>
      <c r="X8424" t="s">
        <v>20812</v>
      </c>
      <c r="Y8424" t="s">
        <v>20812</v>
      </c>
      <c r="Z8424" t="s">
        <v>20008</v>
      </c>
      <c r="AB8424">
        <v>7</v>
      </c>
      <c r="AC8424">
        <v>7</v>
      </c>
      <c r="AD8424" t="s">
        <v>112</v>
      </c>
      <c r="AE8424">
        <v>336.72556450502202</v>
      </c>
      <c r="AF8424">
        <v>2763.4027645534202</v>
      </c>
    </row>
    <row r="8425" spans="1:32">
      <c r="A8425">
        <v>169795</v>
      </c>
      <c r="B8425" t="s">
        <v>28</v>
      </c>
      <c r="C8425" t="s">
        <v>29</v>
      </c>
      <c r="D8425" t="s">
        <v>188</v>
      </c>
      <c r="E8425" t="s">
        <v>6969</v>
      </c>
      <c r="F8425" t="s">
        <v>12726</v>
      </c>
      <c r="G8425" t="s">
        <v>20001</v>
      </c>
      <c r="H8425" t="s">
        <v>20002</v>
      </c>
      <c r="I8425">
        <v>1</v>
      </c>
      <c r="J8425" t="s">
        <v>20003</v>
      </c>
      <c r="U8425">
        <v>30</v>
      </c>
      <c r="V8425" t="s">
        <v>19985</v>
      </c>
      <c r="W8425" t="s">
        <v>19985</v>
      </c>
      <c r="X8425" t="s">
        <v>19985</v>
      </c>
      <c r="Y8425" t="s">
        <v>19985</v>
      </c>
      <c r="Z8425" t="s">
        <v>20008</v>
      </c>
      <c r="AB8425">
        <v>5</v>
      </c>
      <c r="AC8425">
        <v>5</v>
      </c>
      <c r="AD8425" t="s">
        <v>112</v>
      </c>
      <c r="AE8425">
        <v>336.72556450502202</v>
      </c>
      <c r="AF8425">
        <v>2763.4027645534202</v>
      </c>
    </row>
    <row r="8426" spans="1:32">
      <c r="A8426">
        <v>169796</v>
      </c>
      <c r="B8426" t="s">
        <v>28</v>
      </c>
      <c r="C8426" t="s">
        <v>29</v>
      </c>
      <c r="D8426" t="s">
        <v>188</v>
      </c>
      <c r="E8426" t="s">
        <v>804</v>
      </c>
      <c r="F8426" t="s">
        <v>8690</v>
      </c>
      <c r="G8426" t="s">
        <v>20001</v>
      </c>
      <c r="H8426" t="s">
        <v>20002</v>
      </c>
      <c r="I8426">
        <v>1</v>
      </c>
      <c r="J8426" t="s">
        <v>20003</v>
      </c>
      <c r="U8426">
        <v>10</v>
      </c>
      <c r="V8426" t="s">
        <v>19985</v>
      </c>
      <c r="W8426" t="s">
        <v>20008</v>
      </c>
      <c r="X8426" t="s">
        <v>21384</v>
      </c>
      <c r="Y8426" t="s">
        <v>20008</v>
      </c>
      <c r="Z8426" t="s">
        <v>20008</v>
      </c>
      <c r="AB8426">
        <v>5</v>
      </c>
      <c r="AC8426">
        <v>2</v>
      </c>
      <c r="AD8426" t="s">
        <v>112</v>
      </c>
      <c r="AE8426">
        <v>12182.660304414199</v>
      </c>
      <c r="AF8426">
        <v>5600174.3203055197</v>
      </c>
    </row>
    <row r="8427" spans="1:32">
      <c r="A8427">
        <v>169797</v>
      </c>
      <c r="B8427" t="s">
        <v>28</v>
      </c>
      <c r="C8427" t="s">
        <v>29</v>
      </c>
      <c r="D8427" t="s">
        <v>188</v>
      </c>
      <c r="E8427" t="s">
        <v>804</v>
      </c>
      <c r="F8427" t="s">
        <v>8690</v>
      </c>
      <c r="G8427" t="s">
        <v>20001</v>
      </c>
      <c r="H8427" t="s">
        <v>20002</v>
      </c>
      <c r="I8427">
        <v>1</v>
      </c>
      <c r="J8427" t="s">
        <v>20003</v>
      </c>
      <c r="U8427">
        <v>20</v>
      </c>
      <c r="V8427" t="s">
        <v>21386</v>
      </c>
      <c r="W8427" t="s">
        <v>21386</v>
      </c>
      <c r="X8427" t="s">
        <v>20812</v>
      </c>
      <c r="Y8427" t="s">
        <v>20812</v>
      </c>
      <c r="Z8427" t="s">
        <v>20008</v>
      </c>
      <c r="AB8427">
        <v>7</v>
      </c>
      <c r="AC8427">
        <v>7</v>
      </c>
      <c r="AD8427" t="s">
        <v>112</v>
      </c>
      <c r="AE8427">
        <v>12182.660304414199</v>
      </c>
      <c r="AF8427">
        <v>5600174.3203055197</v>
      </c>
    </row>
    <row r="8428" spans="1:32">
      <c r="A8428">
        <v>169798</v>
      </c>
      <c r="B8428" t="s">
        <v>28</v>
      </c>
      <c r="C8428" t="s">
        <v>29</v>
      </c>
      <c r="D8428" t="s">
        <v>188</v>
      </c>
      <c r="E8428" t="s">
        <v>804</v>
      </c>
      <c r="F8428" t="s">
        <v>8690</v>
      </c>
      <c r="G8428" t="s">
        <v>20001</v>
      </c>
      <c r="H8428" t="s">
        <v>20002</v>
      </c>
      <c r="I8428">
        <v>1</v>
      </c>
      <c r="J8428" t="s">
        <v>20003</v>
      </c>
      <c r="U8428">
        <v>30</v>
      </c>
      <c r="V8428" t="s">
        <v>19985</v>
      </c>
      <c r="W8428" t="s">
        <v>19985</v>
      </c>
      <c r="X8428" t="s">
        <v>19985</v>
      </c>
      <c r="Y8428" t="s">
        <v>19985</v>
      </c>
      <c r="Z8428" t="s">
        <v>20008</v>
      </c>
      <c r="AB8428">
        <v>5</v>
      </c>
      <c r="AC8428">
        <v>5</v>
      </c>
      <c r="AD8428" t="s">
        <v>112</v>
      </c>
      <c r="AE8428">
        <v>12182.660304414199</v>
      </c>
      <c r="AF8428">
        <v>5600174.3203055197</v>
      </c>
    </row>
    <row r="8429" spans="1:32">
      <c r="A8429">
        <v>169799</v>
      </c>
      <c r="B8429" t="s">
        <v>28</v>
      </c>
      <c r="C8429" t="s">
        <v>29</v>
      </c>
      <c r="D8429" t="s">
        <v>188</v>
      </c>
      <c r="E8429" t="s">
        <v>6214</v>
      </c>
      <c r="F8429" t="s">
        <v>8914</v>
      </c>
      <c r="G8429" t="s">
        <v>20001</v>
      </c>
      <c r="H8429" t="s">
        <v>20002</v>
      </c>
      <c r="I8429">
        <v>1</v>
      </c>
      <c r="J8429" t="s">
        <v>20003</v>
      </c>
      <c r="U8429">
        <v>10</v>
      </c>
      <c r="V8429" t="s">
        <v>20812</v>
      </c>
      <c r="W8429" t="s">
        <v>21385</v>
      </c>
      <c r="X8429" t="s">
        <v>19985</v>
      </c>
      <c r="Y8429" t="s">
        <v>20008</v>
      </c>
      <c r="Z8429" t="s">
        <v>20008</v>
      </c>
      <c r="AB8429">
        <v>6</v>
      </c>
      <c r="AC8429">
        <v>3</v>
      </c>
      <c r="AD8429" t="s">
        <v>112</v>
      </c>
      <c r="AE8429">
        <v>3955.5803091673602</v>
      </c>
      <c r="AF8429">
        <v>708117.59751289606</v>
      </c>
    </row>
    <row r="8430" spans="1:32">
      <c r="A8430">
        <v>169800</v>
      </c>
      <c r="B8430" t="s">
        <v>28</v>
      </c>
      <c r="C8430" t="s">
        <v>29</v>
      </c>
      <c r="D8430" t="s">
        <v>188</v>
      </c>
      <c r="E8430" t="s">
        <v>6214</v>
      </c>
      <c r="F8430" t="s">
        <v>8914</v>
      </c>
      <c r="G8430" t="s">
        <v>20001</v>
      </c>
      <c r="H8430" t="s">
        <v>20002</v>
      </c>
      <c r="I8430">
        <v>1</v>
      </c>
      <c r="J8430" t="s">
        <v>20003</v>
      </c>
      <c r="U8430">
        <v>20</v>
      </c>
      <c r="V8430" t="s">
        <v>21386</v>
      </c>
      <c r="W8430" t="s">
        <v>21386</v>
      </c>
      <c r="X8430" t="s">
        <v>21386</v>
      </c>
      <c r="Y8430" t="s">
        <v>21386</v>
      </c>
      <c r="Z8430" t="s">
        <v>20008</v>
      </c>
      <c r="AB8430">
        <v>7</v>
      </c>
      <c r="AC8430">
        <v>7</v>
      </c>
      <c r="AD8430" t="s">
        <v>112</v>
      </c>
      <c r="AE8430">
        <v>3955.5803091673602</v>
      </c>
      <c r="AF8430">
        <v>708117.59751289606</v>
      </c>
    </row>
    <row r="8431" spans="1:32">
      <c r="A8431">
        <v>169801</v>
      </c>
      <c r="B8431" t="s">
        <v>28</v>
      </c>
      <c r="C8431" t="s">
        <v>29</v>
      </c>
      <c r="D8431" t="s">
        <v>188</v>
      </c>
      <c r="E8431" t="s">
        <v>6214</v>
      </c>
      <c r="F8431" t="s">
        <v>8914</v>
      </c>
      <c r="G8431" t="s">
        <v>20001</v>
      </c>
      <c r="H8431" t="s">
        <v>20002</v>
      </c>
      <c r="I8431">
        <v>1</v>
      </c>
      <c r="J8431" t="s">
        <v>20003</v>
      </c>
      <c r="U8431">
        <v>30</v>
      </c>
      <c r="V8431" t="s">
        <v>19985</v>
      </c>
      <c r="W8431" t="s">
        <v>19985</v>
      </c>
      <c r="X8431" t="s">
        <v>19985</v>
      </c>
      <c r="Y8431" t="s">
        <v>19985</v>
      </c>
      <c r="Z8431" t="s">
        <v>20008</v>
      </c>
      <c r="AB8431">
        <v>5</v>
      </c>
      <c r="AC8431">
        <v>5</v>
      </c>
      <c r="AD8431" t="s">
        <v>112</v>
      </c>
      <c r="AE8431">
        <v>3955.5803091673602</v>
      </c>
      <c r="AF8431">
        <v>708117.59751289606</v>
      </c>
    </row>
    <row r="8432" spans="1:32">
      <c r="A8432">
        <v>169802</v>
      </c>
      <c r="B8432" t="s">
        <v>28</v>
      </c>
      <c r="C8432" t="s">
        <v>29</v>
      </c>
      <c r="D8432" t="s">
        <v>188</v>
      </c>
      <c r="E8432" t="s">
        <v>8917</v>
      </c>
      <c r="F8432" t="s">
        <v>8918</v>
      </c>
      <c r="G8432" t="s">
        <v>20001</v>
      </c>
      <c r="H8432" t="s">
        <v>20002</v>
      </c>
      <c r="I8432">
        <v>1</v>
      </c>
      <c r="J8432" t="s">
        <v>20003</v>
      </c>
      <c r="U8432">
        <v>10</v>
      </c>
      <c r="V8432" t="s">
        <v>20812</v>
      </c>
      <c r="W8432" t="s">
        <v>21385</v>
      </c>
      <c r="X8432" t="s">
        <v>19985</v>
      </c>
      <c r="Y8432" t="s">
        <v>20008</v>
      </c>
      <c r="Z8432" t="s">
        <v>20008</v>
      </c>
      <c r="AB8432">
        <v>6</v>
      </c>
      <c r="AC8432">
        <v>3</v>
      </c>
      <c r="AD8432" t="s">
        <v>112</v>
      </c>
      <c r="AE8432">
        <v>11656.7991243339</v>
      </c>
      <c r="AF8432">
        <v>4239748.99608027</v>
      </c>
    </row>
    <row r="8433" spans="1:32">
      <c r="A8433">
        <v>169803</v>
      </c>
      <c r="B8433" t="s">
        <v>28</v>
      </c>
      <c r="C8433" t="s">
        <v>29</v>
      </c>
      <c r="D8433" t="s">
        <v>188</v>
      </c>
      <c r="E8433" t="s">
        <v>8917</v>
      </c>
      <c r="F8433" t="s">
        <v>8918</v>
      </c>
      <c r="G8433" t="s">
        <v>20001</v>
      </c>
      <c r="H8433" t="s">
        <v>20002</v>
      </c>
      <c r="I8433">
        <v>1</v>
      </c>
      <c r="J8433" t="s">
        <v>20003</v>
      </c>
      <c r="U8433">
        <v>20</v>
      </c>
      <c r="V8433" t="s">
        <v>21386</v>
      </c>
      <c r="W8433" t="s">
        <v>21386</v>
      </c>
      <c r="X8433" t="s">
        <v>20812</v>
      </c>
      <c r="Y8433" t="s">
        <v>20812</v>
      </c>
      <c r="Z8433" t="s">
        <v>20008</v>
      </c>
      <c r="AB8433">
        <v>7</v>
      </c>
      <c r="AC8433">
        <v>7</v>
      </c>
      <c r="AD8433" t="s">
        <v>112</v>
      </c>
      <c r="AE8433">
        <v>11656.7991243339</v>
      </c>
      <c r="AF8433">
        <v>4239748.99608027</v>
      </c>
    </row>
    <row r="8434" spans="1:32">
      <c r="A8434">
        <v>169804</v>
      </c>
      <c r="B8434" t="s">
        <v>28</v>
      </c>
      <c r="C8434" t="s">
        <v>29</v>
      </c>
      <c r="D8434" t="s">
        <v>188</v>
      </c>
      <c r="E8434" t="s">
        <v>8917</v>
      </c>
      <c r="F8434" t="s">
        <v>8918</v>
      </c>
      <c r="G8434" t="s">
        <v>20001</v>
      </c>
      <c r="H8434" t="s">
        <v>20002</v>
      </c>
      <c r="I8434">
        <v>1</v>
      </c>
      <c r="J8434" t="s">
        <v>20003</v>
      </c>
      <c r="U8434">
        <v>30</v>
      </c>
      <c r="V8434" t="s">
        <v>19985</v>
      </c>
      <c r="W8434" t="s">
        <v>19985</v>
      </c>
      <c r="X8434" t="s">
        <v>19985</v>
      </c>
      <c r="Y8434" t="s">
        <v>19985</v>
      </c>
      <c r="Z8434" t="s">
        <v>20008</v>
      </c>
      <c r="AB8434">
        <v>5</v>
      </c>
      <c r="AC8434">
        <v>5</v>
      </c>
      <c r="AD8434" t="s">
        <v>112</v>
      </c>
      <c r="AE8434">
        <v>11656.7991243339</v>
      </c>
      <c r="AF8434">
        <v>4239748.99608027</v>
      </c>
    </row>
    <row r="8435" spans="1:32">
      <c r="A8435">
        <v>169805</v>
      </c>
      <c r="B8435" t="s">
        <v>28</v>
      </c>
      <c r="C8435" t="s">
        <v>29</v>
      </c>
      <c r="D8435" t="s">
        <v>188</v>
      </c>
      <c r="E8435" t="s">
        <v>2252</v>
      </c>
      <c r="F8435" t="s">
        <v>12351</v>
      </c>
      <c r="G8435" t="s">
        <v>20001</v>
      </c>
      <c r="H8435" t="s">
        <v>20002</v>
      </c>
      <c r="I8435">
        <v>1</v>
      </c>
      <c r="J8435" t="s">
        <v>20003</v>
      </c>
      <c r="U8435">
        <v>10</v>
      </c>
      <c r="V8435" t="s">
        <v>20812</v>
      </c>
      <c r="W8435" t="s">
        <v>21385</v>
      </c>
      <c r="X8435" t="s">
        <v>19985</v>
      </c>
      <c r="Y8435" t="s">
        <v>20008</v>
      </c>
      <c r="Z8435" t="s">
        <v>20008</v>
      </c>
      <c r="AB8435">
        <v>6</v>
      </c>
      <c r="AC8435">
        <v>3</v>
      </c>
      <c r="AD8435" t="s">
        <v>112</v>
      </c>
      <c r="AE8435">
        <v>1116.23508261611</v>
      </c>
      <c r="AF8435">
        <v>78704.939425703997</v>
      </c>
    </row>
    <row r="8436" spans="1:32">
      <c r="A8436">
        <v>169806</v>
      </c>
      <c r="B8436" t="s">
        <v>28</v>
      </c>
      <c r="C8436" t="s">
        <v>29</v>
      </c>
      <c r="D8436" t="s">
        <v>188</v>
      </c>
      <c r="E8436" t="s">
        <v>2252</v>
      </c>
      <c r="F8436" t="s">
        <v>12351</v>
      </c>
      <c r="G8436" t="s">
        <v>20001</v>
      </c>
      <c r="H8436" t="s">
        <v>20002</v>
      </c>
      <c r="I8436">
        <v>1</v>
      </c>
      <c r="J8436" t="s">
        <v>20003</v>
      </c>
      <c r="U8436">
        <v>20</v>
      </c>
      <c r="V8436" t="s">
        <v>21386</v>
      </c>
      <c r="W8436" t="s">
        <v>21386</v>
      </c>
      <c r="X8436" t="s">
        <v>21386</v>
      </c>
      <c r="Y8436" t="s">
        <v>21386</v>
      </c>
      <c r="Z8436" t="s">
        <v>20008</v>
      </c>
      <c r="AB8436">
        <v>7</v>
      </c>
      <c r="AC8436">
        <v>7</v>
      </c>
      <c r="AD8436" t="s">
        <v>112</v>
      </c>
      <c r="AE8436">
        <v>1116.23508261611</v>
      </c>
      <c r="AF8436">
        <v>78704.939425703997</v>
      </c>
    </row>
    <row r="8437" spans="1:32">
      <c r="A8437">
        <v>169807</v>
      </c>
      <c r="B8437" t="s">
        <v>28</v>
      </c>
      <c r="C8437" t="s">
        <v>29</v>
      </c>
      <c r="D8437" t="s">
        <v>188</v>
      </c>
      <c r="E8437" t="s">
        <v>2252</v>
      </c>
      <c r="F8437" t="s">
        <v>12351</v>
      </c>
      <c r="G8437" t="s">
        <v>20001</v>
      </c>
      <c r="H8437" t="s">
        <v>20002</v>
      </c>
      <c r="I8437">
        <v>1</v>
      </c>
      <c r="J8437" t="s">
        <v>20003</v>
      </c>
      <c r="U8437">
        <v>30</v>
      </c>
      <c r="V8437" t="s">
        <v>19985</v>
      </c>
      <c r="W8437" t="s">
        <v>19985</v>
      </c>
      <c r="X8437" t="s">
        <v>19985</v>
      </c>
      <c r="Y8437" t="s">
        <v>19985</v>
      </c>
      <c r="Z8437" t="s">
        <v>20008</v>
      </c>
      <c r="AB8437">
        <v>5</v>
      </c>
      <c r="AC8437">
        <v>5</v>
      </c>
      <c r="AD8437" t="s">
        <v>112</v>
      </c>
      <c r="AE8437">
        <v>1116.23508261611</v>
      </c>
      <c r="AF8437">
        <v>78704.939425703997</v>
      </c>
    </row>
    <row r="8438" spans="1:32">
      <c r="A8438">
        <v>169808</v>
      </c>
      <c r="B8438" t="s">
        <v>28</v>
      </c>
      <c r="C8438" t="s">
        <v>29</v>
      </c>
      <c r="D8438" t="s">
        <v>188</v>
      </c>
      <c r="E8438" t="s">
        <v>6206</v>
      </c>
      <c r="F8438" t="s">
        <v>12619</v>
      </c>
      <c r="G8438" t="s">
        <v>20001</v>
      </c>
      <c r="H8438" t="s">
        <v>20002</v>
      </c>
      <c r="I8438">
        <v>1</v>
      </c>
      <c r="J8438" t="s">
        <v>20003</v>
      </c>
      <c r="U8438">
        <v>10</v>
      </c>
      <c r="V8438" t="s">
        <v>20812</v>
      </c>
      <c r="W8438" t="s">
        <v>21385</v>
      </c>
      <c r="X8438" t="s">
        <v>19985</v>
      </c>
      <c r="Y8438" t="s">
        <v>20008</v>
      </c>
      <c r="Z8438" t="s">
        <v>20008</v>
      </c>
      <c r="AB8438">
        <v>6</v>
      </c>
      <c r="AC8438">
        <v>3</v>
      </c>
      <c r="AD8438" t="s">
        <v>112</v>
      </c>
      <c r="AE8438">
        <v>381.88748399936202</v>
      </c>
      <c r="AF8438">
        <v>7393.1889269184203</v>
      </c>
    </row>
    <row r="8439" spans="1:32">
      <c r="A8439">
        <v>169809</v>
      </c>
      <c r="B8439" t="s">
        <v>28</v>
      </c>
      <c r="C8439" t="s">
        <v>29</v>
      </c>
      <c r="D8439" t="s">
        <v>188</v>
      </c>
      <c r="E8439" t="s">
        <v>6206</v>
      </c>
      <c r="F8439" t="s">
        <v>12619</v>
      </c>
      <c r="G8439" t="s">
        <v>20001</v>
      </c>
      <c r="H8439" t="s">
        <v>20002</v>
      </c>
      <c r="I8439">
        <v>1</v>
      </c>
      <c r="J8439" t="s">
        <v>20003</v>
      </c>
      <c r="U8439">
        <v>20</v>
      </c>
      <c r="V8439" t="s">
        <v>21386</v>
      </c>
      <c r="W8439" t="s">
        <v>21386</v>
      </c>
      <c r="X8439" t="s">
        <v>21386</v>
      </c>
      <c r="Y8439" t="s">
        <v>21386</v>
      </c>
      <c r="Z8439" t="s">
        <v>20008</v>
      </c>
      <c r="AB8439">
        <v>7</v>
      </c>
      <c r="AC8439">
        <v>7</v>
      </c>
      <c r="AD8439" t="s">
        <v>112</v>
      </c>
      <c r="AE8439">
        <v>381.88748399936202</v>
      </c>
      <c r="AF8439">
        <v>7393.1889269184203</v>
      </c>
    </row>
    <row r="8440" spans="1:32">
      <c r="A8440">
        <v>169810</v>
      </c>
      <c r="B8440" t="s">
        <v>28</v>
      </c>
      <c r="C8440" t="s">
        <v>29</v>
      </c>
      <c r="D8440" t="s">
        <v>188</v>
      </c>
      <c r="E8440" t="s">
        <v>6206</v>
      </c>
      <c r="F8440" t="s">
        <v>12619</v>
      </c>
      <c r="G8440" t="s">
        <v>20001</v>
      </c>
      <c r="H8440" t="s">
        <v>20002</v>
      </c>
      <c r="I8440">
        <v>1</v>
      </c>
      <c r="J8440" t="s">
        <v>20003</v>
      </c>
      <c r="U8440">
        <v>30</v>
      </c>
      <c r="V8440" t="s">
        <v>19985</v>
      </c>
      <c r="W8440" t="s">
        <v>19985</v>
      </c>
      <c r="X8440" t="s">
        <v>19985</v>
      </c>
      <c r="Y8440" t="s">
        <v>19985</v>
      </c>
      <c r="Z8440" t="s">
        <v>20008</v>
      </c>
      <c r="AB8440">
        <v>5</v>
      </c>
      <c r="AC8440">
        <v>5</v>
      </c>
      <c r="AD8440" t="s">
        <v>112</v>
      </c>
      <c r="AE8440">
        <v>381.88748399936202</v>
      </c>
      <c r="AF8440">
        <v>7393.1889269184203</v>
      </c>
    </row>
    <row r="8441" spans="1:32">
      <c r="A8441">
        <v>169811</v>
      </c>
      <c r="B8441" t="s">
        <v>28</v>
      </c>
      <c r="C8441" t="s">
        <v>29</v>
      </c>
      <c r="D8441" t="s">
        <v>188</v>
      </c>
      <c r="E8441" t="s">
        <v>2756</v>
      </c>
      <c r="F8441" t="s">
        <v>14805</v>
      </c>
      <c r="G8441" t="s">
        <v>20001</v>
      </c>
      <c r="H8441" t="s">
        <v>20002</v>
      </c>
      <c r="I8441">
        <v>1</v>
      </c>
      <c r="J8441" t="s">
        <v>20003</v>
      </c>
      <c r="U8441">
        <v>30</v>
      </c>
      <c r="V8441" t="s">
        <v>19985</v>
      </c>
      <c r="W8441" t="s">
        <v>19985</v>
      </c>
      <c r="X8441" t="s">
        <v>19985</v>
      </c>
      <c r="Y8441" t="s">
        <v>19985</v>
      </c>
      <c r="Z8441" t="s">
        <v>20008</v>
      </c>
      <c r="AB8441">
        <v>5</v>
      </c>
      <c r="AC8441">
        <v>5</v>
      </c>
      <c r="AD8441" t="s">
        <v>112</v>
      </c>
      <c r="AE8441">
        <v>2166.0365256127502</v>
      </c>
      <c r="AF8441">
        <v>246588.313562333</v>
      </c>
    </row>
    <row r="8442" spans="1:32">
      <c r="A8442">
        <v>169812</v>
      </c>
      <c r="B8442" t="s">
        <v>28</v>
      </c>
      <c r="C8442" t="s">
        <v>29</v>
      </c>
      <c r="D8442" t="s">
        <v>188</v>
      </c>
      <c r="E8442" t="s">
        <v>2430</v>
      </c>
      <c r="F8442" t="s">
        <v>2431</v>
      </c>
      <c r="G8442" t="s">
        <v>20001</v>
      </c>
      <c r="H8442" t="s">
        <v>20002</v>
      </c>
      <c r="I8442">
        <v>1</v>
      </c>
      <c r="J8442" t="s">
        <v>20003</v>
      </c>
      <c r="U8442">
        <v>30</v>
      </c>
      <c r="V8442" t="s">
        <v>19985</v>
      </c>
      <c r="W8442" t="s">
        <v>19985</v>
      </c>
      <c r="X8442" t="s">
        <v>19985</v>
      </c>
      <c r="Y8442" t="s">
        <v>19985</v>
      </c>
      <c r="Z8442" t="s">
        <v>20008</v>
      </c>
      <c r="AB8442">
        <v>5</v>
      </c>
      <c r="AC8442">
        <v>5</v>
      </c>
      <c r="AD8442" t="s">
        <v>112</v>
      </c>
      <c r="AE8442">
        <v>1488.9358198262901</v>
      </c>
      <c r="AF8442">
        <v>63675.041165482398</v>
      </c>
    </row>
    <row r="8443" spans="1:32">
      <c r="A8443">
        <v>169813</v>
      </c>
      <c r="B8443" t="s">
        <v>28</v>
      </c>
      <c r="C8443" t="s">
        <v>29</v>
      </c>
      <c r="D8443" t="s">
        <v>188</v>
      </c>
      <c r="E8443" t="s">
        <v>5715</v>
      </c>
      <c r="F8443" t="s">
        <v>16139</v>
      </c>
      <c r="G8443" t="s">
        <v>20001</v>
      </c>
      <c r="H8443" t="s">
        <v>20002</v>
      </c>
      <c r="I8443">
        <v>1</v>
      </c>
      <c r="J8443" t="s">
        <v>20003</v>
      </c>
      <c r="U8443">
        <v>10</v>
      </c>
      <c r="V8443" t="s">
        <v>21384</v>
      </c>
      <c r="W8443" t="s">
        <v>20008</v>
      </c>
      <c r="X8443" t="s">
        <v>21385</v>
      </c>
      <c r="Y8443" t="s">
        <v>20008</v>
      </c>
      <c r="Z8443" t="s">
        <v>20008</v>
      </c>
      <c r="AB8443">
        <v>4</v>
      </c>
      <c r="AC8443">
        <v>2</v>
      </c>
      <c r="AD8443" t="s">
        <v>112</v>
      </c>
      <c r="AE8443">
        <v>15448.552256624</v>
      </c>
      <c r="AF8443">
        <v>7621324.53920036</v>
      </c>
    </row>
    <row r="8444" spans="1:32">
      <c r="A8444">
        <v>169814</v>
      </c>
      <c r="B8444" t="s">
        <v>28</v>
      </c>
      <c r="C8444" t="s">
        <v>29</v>
      </c>
      <c r="D8444" t="s">
        <v>188</v>
      </c>
      <c r="E8444" t="s">
        <v>5715</v>
      </c>
      <c r="F8444" t="s">
        <v>16139</v>
      </c>
      <c r="G8444" t="s">
        <v>20001</v>
      </c>
      <c r="H8444" t="s">
        <v>20002</v>
      </c>
      <c r="I8444">
        <v>1</v>
      </c>
      <c r="J8444" t="s">
        <v>20003</v>
      </c>
      <c r="U8444">
        <v>30</v>
      </c>
      <c r="V8444" t="s">
        <v>19985</v>
      </c>
      <c r="W8444" t="s">
        <v>19985</v>
      </c>
      <c r="X8444" t="s">
        <v>19985</v>
      </c>
      <c r="Y8444" t="s">
        <v>19985</v>
      </c>
      <c r="Z8444" t="s">
        <v>20008</v>
      </c>
      <c r="AB8444">
        <v>5</v>
      </c>
      <c r="AC8444">
        <v>5</v>
      </c>
      <c r="AD8444" t="s">
        <v>112</v>
      </c>
      <c r="AE8444">
        <v>15448.552256624</v>
      </c>
      <c r="AF8444">
        <v>7621324.53920036</v>
      </c>
    </row>
    <row r="8445" spans="1:32">
      <c r="A8445">
        <v>169815</v>
      </c>
      <c r="B8445" t="s">
        <v>28</v>
      </c>
      <c r="C8445" t="s">
        <v>29</v>
      </c>
      <c r="D8445" t="s">
        <v>188</v>
      </c>
      <c r="E8445" t="s">
        <v>12235</v>
      </c>
      <c r="F8445" t="s">
        <v>12236</v>
      </c>
      <c r="G8445" t="s">
        <v>20001</v>
      </c>
      <c r="H8445" t="s">
        <v>20002</v>
      </c>
      <c r="I8445">
        <v>1</v>
      </c>
      <c r="J8445" t="s">
        <v>20003</v>
      </c>
      <c r="U8445">
        <v>10</v>
      </c>
      <c r="V8445" t="s">
        <v>20812</v>
      </c>
      <c r="W8445" t="s">
        <v>21385</v>
      </c>
      <c r="X8445" t="s">
        <v>19985</v>
      </c>
      <c r="Y8445" t="s">
        <v>20008</v>
      </c>
      <c r="Z8445" t="s">
        <v>20008</v>
      </c>
      <c r="AB8445">
        <v>6</v>
      </c>
      <c r="AC8445">
        <v>3</v>
      </c>
      <c r="AD8445" t="s">
        <v>112</v>
      </c>
      <c r="AE8445">
        <v>1569.07875668621</v>
      </c>
      <c r="AF8445">
        <v>128816.120362591</v>
      </c>
    </row>
    <row r="8446" spans="1:32">
      <c r="A8446">
        <v>169816</v>
      </c>
      <c r="B8446" t="s">
        <v>28</v>
      </c>
      <c r="C8446" t="s">
        <v>29</v>
      </c>
      <c r="D8446" t="s">
        <v>188</v>
      </c>
      <c r="E8446" t="s">
        <v>12235</v>
      </c>
      <c r="F8446" t="s">
        <v>12236</v>
      </c>
      <c r="G8446" t="s">
        <v>20001</v>
      </c>
      <c r="H8446" t="s">
        <v>20002</v>
      </c>
      <c r="I8446">
        <v>1</v>
      </c>
      <c r="J8446" t="s">
        <v>20003</v>
      </c>
      <c r="U8446">
        <v>20</v>
      </c>
      <c r="V8446" t="s">
        <v>21386</v>
      </c>
      <c r="W8446" t="s">
        <v>21386</v>
      </c>
      <c r="X8446" t="s">
        <v>20812</v>
      </c>
      <c r="Y8446" t="s">
        <v>20812</v>
      </c>
      <c r="Z8446" t="s">
        <v>20008</v>
      </c>
      <c r="AB8446">
        <v>7</v>
      </c>
      <c r="AC8446">
        <v>7</v>
      </c>
      <c r="AD8446" t="s">
        <v>112</v>
      </c>
      <c r="AE8446">
        <v>1569.07875668621</v>
      </c>
      <c r="AF8446">
        <v>128816.120362591</v>
      </c>
    </row>
    <row r="8447" spans="1:32">
      <c r="A8447">
        <v>169817</v>
      </c>
      <c r="B8447" t="s">
        <v>28</v>
      </c>
      <c r="C8447" t="s">
        <v>29</v>
      </c>
      <c r="D8447" t="s">
        <v>188</v>
      </c>
      <c r="E8447" t="s">
        <v>12235</v>
      </c>
      <c r="F8447" t="s">
        <v>12236</v>
      </c>
      <c r="G8447" t="s">
        <v>20001</v>
      </c>
      <c r="H8447" t="s">
        <v>20002</v>
      </c>
      <c r="I8447">
        <v>1</v>
      </c>
      <c r="J8447" t="s">
        <v>20003</v>
      </c>
      <c r="U8447">
        <v>30</v>
      </c>
      <c r="V8447" t="s">
        <v>19985</v>
      </c>
      <c r="W8447" t="s">
        <v>19985</v>
      </c>
      <c r="X8447" t="s">
        <v>19985</v>
      </c>
      <c r="Y8447" t="s">
        <v>19985</v>
      </c>
      <c r="Z8447" t="s">
        <v>20008</v>
      </c>
      <c r="AB8447">
        <v>5</v>
      </c>
      <c r="AC8447">
        <v>5</v>
      </c>
      <c r="AD8447" t="s">
        <v>112</v>
      </c>
      <c r="AE8447">
        <v>1569.07875668621</v>
      </c>
      <c r="AF8447">
        <v>128816.120362591</v>
      </c>
    </row>
    <row r="8448" spans="1:32">
      <c r="A8448">
        <v>169818</v>
      </c>
      <c r="B8448" t="s">
        <v>28</v>
      </c>
      <c r="C8448" t="s">
        <v>29</v>
      </c>
      <c r="D8448" t="s">
        <v>188</v>
      </c>
      <c r="E8448" t="s">
        <v>985</v>
      </c>
      <c r="F8448" t="s">
        <v>17633</v>
      </c>
      <c r="G8448" t="s">
        <v>20001</v>
      </c>
      <c r="H8448" t="s">
        <v>20002</v>
      </c>
      <c r="I8448">
        <v>1</v>
      </c>
      <c r="J8448" t="s">
        <v>20003</v>
      </c>
      <c r="U8448">
        <v>30</v>
      </c>
      <c r="V8448" t="s">
        <v>19985</v>
      </c>
      <c r="W8448" t="s">
        <v>19985</v>
      </c>
      <c r="X8448" t="s">
        <v>19985</v>
      </c>
      <c r="Y8448" t="s">
        <v>19985</v>
      </c>
      <c r="Z8448" t="s">
        <v>20008</v>
      </c>
      <c r="AB8448">
        <v>5</v>
      </c>
      <c r="AC8448">
        <v>5</v>
      </c>
      <c r="AD8448" t="s">
        <v>112</v>
      </c>
      <c r="AE8448">
        <v>4779.1867021832004</v>
      </c>
      <c r="AF8448">
        <v>1057910.9887491299</v>
      </c>
    </row>
    <row r="8449" spans="1:32">
      <c r="A8449">
        <v>169819</v>
      </c>
      <c r="B8449" t="s">
        <v>28</v>
      </c>
      <c r="C8449" t="s">
        <v>29</v>
      </c>
      <c r="D8449" t="s">
        <v>188</v>
      </c>
      <c r="E8449" t="s">
        <v>6801</v>
      </c>
      <c r="F8449" t="s">
        <v>15764</v>
      </c>
      <c r="G8449" t="s">
        <v>20001</v>
      </c>
      <c r="H8449" t="s">
        <v>20002</v>
      </c>
      <c r="I8449">
        <v>1</v>
      </c>
      <c r="J8449" t="s">
        <v>20003</v>
      </c>
      <c r="U8449">
        <v>10</v>
      </c>
      <c r="V8449" t="s">
        <v>20812</v>
      </c>
      <c r="W8449" t="s">
        <v>21385</v>
      </c>
      <c r="X8449" t="s">
        <v>19985</v>
      </c>
      <c r="Y8449" t="s">
        <v>20008</v>
      </c>
      <c r="Z8449" t="s">
        <v>20008</v>
      </c>
      <c r="AB8449">
        <v>6</v>
      </c>
      <c r="AC8449">
        <v>3</v>
      </c>
      <c r="AD8449" t="s">
        <v>112</v>
      </c>
      <c r="AE8449">
        <v>2629.4448634011201</v>
      </c>
      <c r="AF8449">
        <v>255596.19920622499</v>
      </c>
    </row>
    <row r="8450" spans="1:32">
      <c r="A8450">
        <v>169820</v>
      </c>
      <c r="B8450" t="s">
        <v>28</v>
      </c>
      <c r="C8450" t="s">
        <v>29</v>
      </c>
      <c r="D8450" t="s">
        <v>188</v>
      </c>
      <c r="E8450" t="s">
        <v>6801</v>
      </c>
      <c r="F8450" t="s">
        <v>15764</v>
      </c>
      <c r="G8450" t="s">
        <v>20001</v>
      </c>
      <c r="H8450" t="s">
        <v>20002</v>
      </c>
      <c r="I8450">
        <v>1</v>
      </c>
      <c r="J8450" t="s">
        <v>20003</v>
      </c>
      <c r="U8450">
        <v>20</v>
      </c>
      <c r="V8450" t="s">
        <v>21386</v>
      </c>
      <c r="W8450" t="s">
        <v>21386</v>
      </c>
      <c r="X8450" t="s">
        <v>21386</v>
      </c>
      <c r="Y8450" t="s">
        <v>21386</v>
      </c>
      <c r="Z8450" t="s">
        <v>20008</v>
      </c>
      <c r="AB8450">
        <v>7</v>
      </c>
      <c r="AC8450">
        <v>7</v>
      </c>
      <c r="AD8450" t="s">
        <v>112</v>
      </c>
      <c r="AE8450">
        <v>2629.4448634011201</v>
      </c>
      <c r="AF8450">
        <v>255596.19920622499</v>
      </c>
    </row>
    <row r="8451" spans="1:32">
      <c r="A8451">
        <v>169821</v>
      </c>
      <c r="B8451" t="s">
        <v>28</v>
      </c>
      <c r="C8451" t="s">
        <v>29</v>
      </c>
      <c r="D8451" t="s">
        <v>188</v>
      </c>
      <c r="E8451" t="s">
        <v>6801</v>
      </c>
      <c r="F8451" t="s">
        <v>15764</v>
      </c>
      <c r="G8451" t="s">
        <v>20001</v>
      </c>
      <c r="H8451" t="s">
        <v>20002</v>
      </c>
      <c r="I8451">
        <v>1</v>
      </c>
      <c r="J8451" t="s">
        <v>20003</v>
      </c>
      <c r="U8451">
        <v>30</v>
      </c>
      <c r="V8451" t="s">
        <v>19985</v>
      </c>
      <c r="W8451" t="s">
        <v>19985</v>
      </c>
      <c r="X8451" t="s">
        <v>19985</v>
      </c>
      <c r="Y8451" t="s">
        <v>19985</v>
      </c>
      <c r="Z8451" t="s">
        <v>20008</v>
      </c>
      <c r="AB8451">
        <v>5</v>
      </c>
      <c r="AC8451">
        <v>5</v>
      </c>
      <c r="AD8451" t="s">
        <v>112</v>
      </c>
      <c r="AE8451">
        <v>2629.4448634011201</v>
      </c>
      <c r="AF8451">
        <v>255596.19920622499</v>
      </c>
    </row>
    <row r="8452" spans="1:32">
      <c r="A8452">
        <v>169822</v>
      </c>
      <c r="B8452" t="s">
        <v>28</v>
      </c>
      <c r="C8452" t="s">
        <v>29</v>
      </c>
      <c r="D8452" t="s">
        <v>188</v>
      </c>
      <c r="E8452" t="s">
        <v>474</v>
      </c>
      <c r="F8452" t="s">
        <v>16151</v>
      </c>
      <c r="G8452" t="s">
        <v>20001</v>
      </c>
      <c r="H8452" t="s">
        <v>20002</v>
      </c>
      <c r="I8452">
        <v>1</v>
      </c>
      <c r="J8452" t="s">
        <v>20003</v>
      </c>
      <c r="U8452">
        <v>30</v>
      </c>
      <c r="V8452" t="s">
        <v>19985</v>
      </c>
      <c r="W8452" t="s">
        <v>19985</v>
      </c>
      <c r="X8452" t="s">
        <v>19985</v>
      </c>
      <c r="Y8452" t="s">
        <v>19985</v>
      </c>
      <c r="Z8452" t="s">
        <v>20008</v>
      </c>
      <c r="AB8452">
        <v>5</v>
      </c>
      <c r="AC8452">
        <v>5</v>
      </c>
      <c r="AD8452" t="s">
        <v>112</v>
      </c>
      <c r="AE8452">
        <v>29558.791877207801</v>
      </c>
      <c r="AF8452">
        <v>17161539.348281201</v>
      </c>
    </row>
    <row r="8453" spans="1:32">
      <c r="A8453">
        <v>169823</v>
      </c>
      <c r="B8453" t="s">
        <v>28</v>
      </c>
      <c r="C8453" t="s">
        <v>29</v>
      </c>
      <c r="D8453" t="s">
        <v>188</v>
      </c>
      <c r="E8453" t="s">
        <v>1038</v>
      </c>
      <c r="F8453" t="s">
        <v>11369</v>
      </c>
      <c r="G8453" t="s">
        <v>20001</v>
      </c>
      <c r="H8453" t="s">
        <v>20002</v>
      </c>
      <c r="I8453">
        <v>1</v>
      </c>
      <c r="J8453" t="s">
        <v>20003</v>
      </c>
      <c r="U8453">
        <v>30</v>
      </c>
      <c r="V8453" t="s">
        <v>19985</v>
      </c>
      <c r="W8453" t="s">
        <v>19985</v>
      </c>
      <c r="X8453" t="s">
        <v>19985</v>
      </c>
      <c r="Y8453" t="s">
        <v>19985</v>
      </c>
      <c r="Z8453" t="s">
        <v>20008</v>
      </c>
      <c r="AB8453">
        <v>5</v>
      </c>
      <c r="AC8453">
        <v>5</v>
      </c>
      <c r="AD8453" t="s">
        <v>112</v>
      </c>
      <c r="AE8453">
        <v>1651.6271941858799</v>
      </c>
      <c r="AF8453">
        <v>161089.83421593299</v>
      </c>
    </row>
    <row r="8454" spans="1:32">
      <c r="A8454">
        <v>169824</v>
      </c>
      <c r="B8454" t="s">
        <v>28</v>
      </c>
      <c r="C8454" t="s">
        <v>29</v>
      </c>
      <c r="D8454" t="s">
        <v>188</v>
      </c>
      <c r="E8454" t="s">
        <v>1076</v>
      </c>
      <c r="F8454" t="s">
        <v>11046</v>
      </c>
      <c r="G8454" t="s">
        <v>20001</v>
      </c>
      <c r="H8454" t="s">
        <v>20002</v>
      </c>
      <c r="I8454">
        <v>1</v>
      </c>
      <c r="J8454" t="s">
        <v>20003</v>
      </c>
      <c r="U8454">
        <v>30</v>
      </c>
      <c r="V8454" t="s">
        <v>19985</v>
      </c>
      <c r="W8454" t="s">
        <v>19985</v>
      </c>
      <c r="X8454" t="s">
        <v>19985</v>
      </c>
      <c r="Y8454" t="s">
        <v>19985</v>
      </c>
      <c r="Z8454" t="s">
        <v>20008</v>
      </c>
      <c r="AB8454">
        <v>5</v>
      </c>
      <c r="AC8454">
        <v>5</v>
      </c>
      <c r="AD8454" t="s">
        <v>112</v>
      </c>
      <c r="AE8454">
        <v>5428.7581820891701</v>
      </c>
      <c r="AF8454">
        <v>653247.09985786397</v>
      </c>
    </row>
    <row r="8455" spans="1:32">
      <c r="A8455">
        <v>169825</v>
      </c>
      <c r="B8455" t="s">
        <v>28</v>
      </c>
      <c r="C8455" t="s">
        <v>29</v>
      </c>
      <c r="D8455" t="s">
        <v>188</v>
      </c>
      <c r="E8455" t="s">
        <v>1083</v>
      </c>
      <c r="F8455" t="s">
        <v>16983</v>
      </c>
      <c r="G8455" t="s">
        <v>20001</v>
      </c>
      <c r="H8455" t="s">
        <v>20002</v>
      </c>
      <c r="I8455">
        <v>1</v>
      </c>
      <c r="J8455" t="s">
        <v>20003</v>
      </c>
      <c r="U8455">
        <v>30</v>
      </c>
      <c r="V8455" t="s">
        <v>19985</v>
      </c>
      <c r="W8455" t="s">
        <v>19985</v>
      </c>
      <c r="X8455" t="s">
        <v>19985</v>
      </c>
      <c r="Y8455" t="s">
        <v>19985</v>
      </c>
      <c r="Z8455" t="s">
        <v>20008</v>
      </c>
      <c r="AB8455">
        <v>5</v>
      </c>
      <c r="AC8455">
        <v>5</v>
      </c>
      <c r="AD8455" t="s">
        <v>112</v>
      </c>
      <c r="AE8455">
        <v>3085.1355112782899</v>
      </c>
      <c r="AF8455">
        <v>347003.557746184</v>
      </c>
    </row>
    <row r="8456" spans="1:32">
      <c r="A8456">
        <v>169826</v>
      </c>
      <c r="B8456" t="s">
        <v>28</v>
      </c>
      <c r="C8456" t="s">
        <v>29</v>
      </c>
      <c r="D8456" t="s">
        <v>188</v>
      </c>
      <c r="E8456" t="s">
        <v>3031</v>
      </c>
      <c r="F8456" t="s">
        <v>19349</v>
      </c>
      <c r="G8456" t="s">
        <v>20001</v>
      </c>
      <c r="H8456" t="s">
        <v>20002</v>
      </c>
      <c r="I8456">
        <v>1</v>
      </c>
      <c r="J8456" t="s">
        <v>20003</v>
      </c>
      <c r="U8456">
        <v>30</v>
      </c>
      <c r="V8456" t="s">
        <v>19985</v>
      </c>
      <c r="W8456" t="s">
        <v>19985</v>
      </c>
      <c r="X8456" t="s">
        <v>19985</v>
      </c>
      <c r="Y8456" t="s">
        <v>19985</v>
      </c>
      <c r="Z8456" t="s">
        <v>20008</v>
      </c>
      <c r="AB8456">
        <v>5</v>
      </c>
      <c r="AC8456">
        <v>5</v>
      </c>
      <c r="AD8456" t="s">
        <v>112</v>
      </c>
      <c r="AE8456">
        <v>3822.47675494745</v>
      </c>
      <c r="AF8456">
        <v>416801.21869268402</v>
      </c>
    </row>
    <row r="8457" spans="1:32">
      <c r="A8457">
        <v>169827</v>
      </c>
      <c r="B8457" t="s">
        <v>28</v>
      </c>
      <c r="C8457" t="s">
        <v>29</v>
      </c>
      <c r="D8457" t="s">
        <v>188</v>
      </c>
      <c r="E8457" t="s">
        <v>283</v>
      </c>
      <c r="F8457" t="s">
        <v>1626</v>
      </c>
      <c r="G8457" t="s">
        <v>20001</v>
      </c>
      <c r="H8457" t="s">
        <v>20002</v>
      </c>
      <c r="I8457">
        <v>1</v>
      </c>
      <c r="J8457" t="s">
        <v>20003</v>
      </c>
      <c r="U8457">
        <v>30</v>
      </c>
      <c r="V8457" t="s">
        <v>19985</v>
      </c>
      <c r="W8457" t="s">
        <v>19985</v>
      </c>
      <c r="X8457" t="s">
        <v>19985</v>
      </c>
      <c r="Y8457" t="s">
        <v>19985</v>
      </c>
      <c r="Z8457" t="s">
        <v>20008</v>
      </c>
      <c r="AB8457">
        <v>5</v>
      </c>
      <c r="AC8457">
        <v>5</v>
      </c>
      <c r="AD8457" t="s">
        <v>112</v>
      </c>
      <c r="AE8457">
        <v>1860.7520756082999</v>
      </c>
      <c r="AF8457">
        <v>115892.197600871</v>
      </c>
    </row>
    <row r="8458" spans="1:32">
      <c r="A8458">
        <v>169828</v>
      </c>
      <c r="B8458" t="s">
        <v>28</v>
      </c>
      <c r="C8458" t="s">
        <v>29</v>
      </c>
      <c r="D8458" t="s">
        <v>188</v>
      </c>
      <c r="E8458" t="s">
        <v>814</v>
      </c>
      <c r="F8458" t="s">
        <v>7280</v>
      </c>
      <c r="G8458" t="s">
        <v>20001</v>
      </c>
      <c r="H8458" t="s">
        <v>20002</v>
      </c>
      <c r="I8458">
        <v>1</v>
      </c>
      <c r="J8458" t="s">
        <v>20003</v>
      </c>
      <c r="U8458">
        <v>30</v>
      </c>
      <c r="V8458" t="s">
        <v>19985</v>
      </c>
      <c r="W8458" t="s">
        <v>19985</v>
      </c>
      <c r="X8458" t="s">
        <v>19985</v>
      </c>
      <c r="Y8458" t="s">
        <v>19985</v>
      </c>
      <c r="Z8458" t="s">
        <v>20008</v>
      </c>
      <c r="AB8458">
        <v>5</v>
      </c>
      <c r="AC8458">
        <v>5</v>
      </c>
      <c r="AD8458" t="s">
        <v>112</v>
      </c>
      <c r="AE8458">
        <v>4270.2572532856602</v>
      </c>
      <c r="AF8458">
        <v>214450.11338262699</v>
      </c>
    </row>
    <row r="8459" spans="1:32">
      <c r="A8459">
        <v>169829</v>
      </c>
      <c r="B8459" t="s">
        <v>28</v>
      </c>
      <c r="C8459" t="s">
        <v>29</v>
      </c>
      <c r="D8459" t="s">
        <v>188</v>
      </c>
      <c r="E8459" t="s">
        <v>239</v>
      </c>
      <c r="F8459" t="s">
        <v>16127</v>
      </c>
      <c r="G8459" t="s">
        <v>20001</v>
      </c>
      <c r="H8459" t="s">
        <v>20002</v>
      </c>
      <c r="I8459">
        <v>1</v>
      </c>
      <c r="J8459" t="s">
        <v>20003</v>
      </c>
      <c r="U8459">
        <v>30</v>
      </c>
      <c r="V8459" t="s">
        <v>19985</v>
      </c>
      <c r="W8459" t="s">
        <v>19985</v>
      </c>
      <c r="X8459" t="s">
        <v>19985</v>
      </c>
      <c r="Y8459" t="s">
        <v>19985</v>
      </c>
      <c r="Z8459" t="s">
        <v>20008</v>
      </c>
      <c r="AB8459">
        <v>5</v>
      </c>
      <c r="AC8459">
        <v>5</v>
      </c>
      <c r="AD8459" t="s">
        <v>112</v>
      </c>
      <c r="AE8459">
        <v>8137.72151963124</v>
      </c>
      <c r="AF8459">
        <v>1389350.5565699199</v>
      </c>
    </row>
    <row r="8460" spans="1:32">
      <c r="A8460">
        <v>169830</v>
      </c>
      <c r="B8460" t="s">
        <v>28</v>
      </c>
      <c r="C8460" t="s">
        <v>29</v>
      </c>
      <c r="D8460" t="s">
        <v>188</v>
      </c>
      <c r="E8460" t="s">
        <v>437</v>
      </c>
      <c r="F8460" t="s">
        <v>17639</v>
      </c>
      <c r="G8460" t="s">
        <v>20001</v>
      </c>
      <c r="H8460" t="s">
        <v>20002</v>
      </c>
      <c r="I8460">
        <v>1</v>
      </c>
      <c r="J8460" t="s">
        <v>20003</v>
      </c>
      <c r="U8460">
        <v>10</v>
      </c>
      <c r="V8460" t="s">
        <v>21384</v>
      </c>
      <c r="W8460" t="s">
        <v>20008</v>
      </c>
      <c r="X8460" t="s">
        <v>21385</v>
      </c>
      <c r="Y8460" t="s">
        <v>20008</v>
      </c>
      <c r="Z8460" t="s">
        <v>20008</v>
      </c>
      <c r="AB8460">
        <v>4</v>
      </c>
      <c r="AC8460">
        <v>2</v>
      </c>
      <c r="AD8460" t="s">
        <v>112</v>
      </c>
      <c r="AE8460">
        <v>11441.345598972601</v>
      </c>
      <c r="AF8460">
        <v>2445045.0447458401</v>
      </c>
    </row>
    <row r="8461" spans="1:32">
      <c r="A8461">
        <v>169831</v>
      </c>
      <c r="B8461" t="s">
        <v>28</v>
      </c>
      <c r="C8461" t="s">
        <v>29</v>
      </c>
      <c r="D8461" t="s">
        <v>188</v>
      </c>
      <c r="E8461" t="s">
        <v>437</v>
      </c>
      <c r="F8461" t="s">
        <v>17639</v>
      </c>
      <c r="G8461" t="s">
        <v>20001</v>
      </c>
      <c r="H8461" t="s">
        <v>20002</v>
      </c>
      <c r="I8461">
        <v>1</v>
      </c>
      <c r="J8461" t="s">
        <v>20003</v>
      </c>
      <c r="U8461">
        <v>30</v>
      </c>
      <c r="V8461" t="s">
        <v>19985</v>
      </c>
      <c r="W8461" t="s">
        <v>19985</v>
      </c>
      <c r="X8461" t="s">
        <v>19985</v>
      </c>
      <c r="Y8461" t="s">
        <v>19985</v>
      </c>
      <c r="Z8461" t="s">
        <v>20008</v>
      </c>
      <c r="AB8461">
        <v>5</v>
      </c>
      <c r="AC8461">
        <v>5</v>
      </c>
      <c r="AD8461" t="s">
        <v>112</v>
      </c>
      <c r="AE8461">
        <v>11441.345598972601</v>
      </c>
      <c r="AF8461">
        <v>2445045.0447458401</v>
      </c>
    </row>
    <row r="8462" spans="1:32">
      <c r="A8462">
        <v>169832</v>
      </c>
      <c r="B8462" t="s">
        <v>28</v>
      </c>
      <c r="C8462" t="s">
        <v>29</v>
      </c>
      <c r="D8462" t="s">
        <v>188</v>
      </c>
      <c r="E8462" t="s">
        <v>442</v>
      </c>
      <c r="F8462" t="s">
        <v>19558</v>
      </c>
      <c r="G8462" t="s">
        <v>20001</v>
      </c>
      <c r="H8462" t="s">
        <v>20002</v>
      </c>
      <c r="I8462">
        <v>1</v>
      </c>
      <c r="J8462" t="s">
        <v>20003</v>
      </c>
      <c r="U8462">
        <v>10</v>
      </c>
      <c r="V8462" t="s">
        <v>19985</v>
      </c>
      <c r="W8462" t="s">
        <v>20008</v>
      </c>
      <c r="X8462" t="s">
        <v>21384</v>
      </c>
      <c r="Y8462" t="s">
        <v>20008</v>
      </c>
      <c r="Z8462" t="s">
        <v>20008</v>
      </c>
      <c r="AB8462">
        <v>5</v>
      </c>
      <c r="AC8462">
        <v>2</v>
      </c>
      <c r="AD8462" t="s">
        <v>112</v>
      </c>
      <c r="AE8462">
        <v>2470.16445410286</v>
      </c>
      <c r="AF8462">
        <v>202415.12352379499</v>
      </c>
    </row>
    <row r="8463" spans="1:32">
      <c r="A8463">
        <v>169833</v>
      </c>
      <c r="B8463" t="s">
        <v>28</v>
      </c>
      <c r="C8463" t="s">
        <v>29</v>
      </c>
      <c r="D8463" t="s">
        <v>188</v>
      </c>
      <c r="E8463" t="s">
        <v>442</v>
      </c>
      <c r="F8463" t="s">
        <v>19558</v>
      </c>
      <c r="G8463" t="s">
        <v>20001</v>
      </c>
      <c r="H8463" t="s">
        <v>20002</v>
      </c>
      <c r="I8463">
        <v>1</v>
      </c>
      <c r="J8463" t="s">
        <v>20003</v>
      </c>
      <c r="U8463">
        <v>30</v>
      </c>
      <c r="V8463" t="s">
        <v>19985</v>
      </c>
      <c r="W8463" t="s">
        <v>19985</v>
      </c>
      <c r="X8463" t="s">
        <v>19985</v>
      </c>
      <c r="Y8463" t="s">
        <v>19985</v>
      </c>
      <c r="Z8463" t="s">
        <v>20008</v>
      </c>
      <c r="AB8463">
        <v>5</v>
      </c>
      <c r="AC8463">
        <v>5</v>
      </c>
      <c r="AD8463" t="s">
        <v>112</v>
      </c>
      <c r="AE8463">
        <v>2470.16445410286</v>
      </c>
      <c r="AF8463">
        <v>202415.12352379499</v>
      </c>
    </row>
    <row r="8464" spans="1:32">
      <c r="A8464">
        <v>169834</v>
      </c>
      <c r="B8464" t="s">
        <v>28</v>
      </c>
      <c r="C8464" t="s">
        <v>29</v>
      </c>
      <c r="D8464" t="s">
        <v>188</v>
      </c>
      <c r="E8464" t="s">
        <v>312</v>
      </c>
      <c r="F8464" t="s">
        <v>11049</v>
      </c>
      <c r="G8464" t="s">
        <v>20001</v>
      </c>
      <c r="H8464" t="s">
        <v>20002</v>
      </c>
      <c r="I8464">
        <v>1</v>
      </c>
      <c r="J8464" t="s">
        <v>20003</v>
      </c>
      <c r="U8464">
        <v>10</v>
      </c>
      <c r="V8464" t="s">
        <v>21384</v>
      </c>
      <c r="W8464" t="s">
        <v>20008</v>
      </c>
      <c r="X8464" t="s">
        <v>21385</v>
      </c>
      <c r="Y8464" t="s">
        <v>20008</v>
      </c>
      <c r="Z8464" t="s">
        <v>20008</v>
      </c>
      <c r="AB8464">
        <v>4</v>
      </c>
      <c r="AC8464">
        <v>2</v>
      </c>
      <c r="AD8464" t="s">
        <v>112</v>
      </c>
      <c r="AE8464">
        <v>1497.37589957966</v>
      </c>
      <c r="AF8464">
        <v>70996.039995940504</v>
      </c>
    </row>
    <row r="8465" spans="1:32">
      <c r="A8465">
        <v>169835</v>
      </c>
      <c r="B8465" t="s">
        <v>28</v>
      </c>
      <c r="C8465" t="s">
        <v>29</v>
      </c>
      <c r="D8465" t="s">
        <v>188</v>
      </c>
      <c r="E8465" t="s">
        <v>312</v>
      </c>
      <c r="F8465" t="s">
        <v>11049</v>
      </c>
      <c r="G8465" t="s">
        <v>20001</v>
      </c>
      <c r="H8465" t="s">
        <v>20002</v>
      </c>
      <c r="I8465">
        <v>1</v>
      </c>
      <c r="J8465" t="s">
        <v>20003</v>
      </c>
      <c r="U8465">
        <v>30</v>
      </c>
      <c r="V8465" t="s">
        <v>19985</v>
      </c>
      <c r="W8465" t="s">
        <v>19985</v>
      </c>
      <c r="X8465" t="s">
        <v>19985</v>
      </c>
      <c r="Y8465" t="s">
        <v>19985</v>
      </c>
      <c r="Z8465" t="s">
        <v>20008</v>
      </c>
      <c r="AB8465">
        <v>5</v>
      </c>
      <c r="AC8465">
        <v>5</v>
      </c>
      <c r="AD8465" t="s">
        <v>112</v>
      </c>
      <c r="AE8465">
        <v>1497.37589957966</v>
      </c>
      <c r="AF8465">
        <v>70996.039995940504</v>
      </c>
    </row>
    <row r="8466" spans="1:32">
      <c r="A8466">
        <v>169836</v>
      </c>
      <c r="B8466" t="s">
        <v>28</v>
      </c>
      <c r="C8466" t="s">
        <v>29</v>
      </c>
      <c r="D8466" t="s">
        <v>188</v>
      </c>
      <c r="E8466" t="s">
        <v>1490</v>
      </c>
      <c r="F8466" t="s">
        <v>9350</v>
      </c>
      <c r="G8466" t="s">
        <v>20001</v>
      </c>
      <c r="H8466" t="s">
        <v>20002</v>
      </c>
      <c r="I8466">
        <v>1</v>
      </c>
      <c r="J8466" t="s">
        <v>20003</v>
      </c>
      <c r="U8466">
        <v>10</v>
      </c>
      <c r="V8466" t="s">
        <v>21384</v>
      </c>
      <c r="W8466" t="s">
        <v>20008</v>
      </c>
      <c r="X8466" t="s">
        <v>21385</v>
      </c>
      <c r="Y8466" t="s">
        <v>20008</v>
      </c>
      <c r="Z8466" t="s">
        <v>20008</v>
      </c>
      <c r="AB8466">
        <v>4</v>
      </c>
      <c r="AC8466">
        <v>2</v>
      </c>
      <c r="AD8466" t="s">
        <v>112</v>
      </c>
      <c r="AE8466">
        <v>16642.018942024599</v>
      </c>
      <c r="AF8466">
        <v>2545271.7483306099</v>
      </c>
    </row>
    <row r="8467" spans="1:32">
      <c r="A8467">
        <v>169837</v>
      </c>
      <c r="B8467" t="s">
        <v>28</v>
      </c>
      <c r="C8467" t="s">
        <v>29</v>
      </c>
      <c r="D8467" t="s">
        <v>188</v>
      </c>
      <c r="E8467" t="s">
        <v>1490</v>
      </c>
      <c r="F8467" t="s">
        <v>9350</v>
      </c>
      <c r="G8467" t="s">
        <v>20001</v>
      </c>
      <c r="H8467" t="s">
        <v>20002</v>
      </c>
      <c r="I8467">
        <v>1</v>
      </c>
      <c r="J8467" t="s">
        <v>20003</v>
      </c>
      <c r="U8467">
        <v>30</v>
      </c>
      <c r="V8467" t="s">
        <v>19985</v>
      </c>
      <c r="W8467" t="s">
        <v>19985</v>
      </c>
      <c r="X8467" t="s">
        <v>19985</v>
      </c>
      <c r="Y8467" t="s">
        <v>19985</v>
      </c>
      <c r="Z8467" t="s">
        <v>20008</v>
      </c>
      <c r="AB8467">
        <v>5</v>
      </c>
      <c r="AC8467">
        <v>5</v>
      </c>
      <c r="AD8467" t="s">
        <v>112</v>
      </c>
      <c r="AE8467">
        <v>16642.018942024599</v>
      </c>
      <c r="AF8467">
        <v>2545271.7483306099</v>
      </c>
    </row>
    <row r="8468" spans="1:32">
      <c r="A8468">
        <v>169838</v>
      </c>
      <c r="B8468" t="s">
        <v>28</v>
      </c>
      <c r="C8468" t="s">
        <v>29</v>
      </c>
      <c r="D8468" t="s">
        <v>188</v>
      </c>
      <c r="E8468" t="s">
        <v>146</v>
      </c>
      <c r="F8468" t="s">
        <v>7277</v>
      </c>
      <c r="G8468" t="s">
        <v>20001</v>
      </c>
      <c r="H8468" t="s">
        <v>20002</v>
      </c>
      <c r="I8468">
        <v>1</v>
      </c>
      <c r="J8468" t="s">
        <v>20003</v>
      </c>
      <c r="U8468">
        <v>10</v>
      </c>
      <c r="V8468" t="s">
        <v>20812</v>
      </c>
      <c r="W8468" t="s">
        <v>21385</v>
      </c>
      <c r="X8468" t="s">
        <v>19985</v>
      </c>
      <c r="Y8468" t="s">
        <v>20008</v>
      </c>
      <c r="Z8468" t="s">
        <v>20008</v>
      </c>
      <c r="AB8468">
        <v>6</v>
      </c>
      <c r="AC8468">
        <v>3</v>
      </c>
      <c r="AD8468" t="s">
        <v>112</v>
      </c>
      <c r="AE8468">
        <v>36252.1556955548</v>
      </c>
      <c r="AF8468">
        <v>18087853.319908801</v>
      </c>
    </row>
    <row r="8469" spans="1:32">
      <c r="A8469">
        <v>169839</v>
      </c>
      <c r="B8469" t="s">
        <v>28</v>
      </c>
      <c r="C8469" t="s">
        <v>29</v>
      </c>
      <c r="D8469" t="s">
        <v>188</v>
      </c>
      <c r="E8469" t="s">
        <v>146</v>
      </c>
      <c r="F8469" t="s">
        <v>7277</v>
      </c>
      <c r="G8469" t="s">
        <v>20001</v>
      </c>
      <c r="H8469" t="s">
        <v>20002</v>
      </c>
      <c r="I8469">
        <v>1</v>
      </c>
      <c r="J8469" t="s">
        <v>20003</v>
      </c>
      <c r="U8469">
        <v>20</v>
      </c>
      <c r="V8469" t="s">
        <v>21386</v>
      </c>
      <c r="W8469" t="s">
        <v>21386</v>
      </c>
      <c r="X8469" t="s">
        <v>20812</v>
      </c>
      <c r="Y8469" t="s">
        <v>20812</v>
      </c>
      <c r="Z8469" t="s">
        <v>20008</v>
      </c>
      <c r="AB8469">
        <v>7</v>
      </c>
      <c r="AC8469">
        <v>7</v>
      </c>
      <c r="AD8469" t="s">
        <v>112</v>
      </c>
      <c r="AE8469">
        <v>36252.1556955548</v>
      </c>
      <c r="AF8469">
        <v>18087853.319908801</v>
      </c>
    </row>
    <row r="8470" spans="1:32">
      <c r="A8470">
        <v>169840</v>
      </c>
      <c r="B8470" t="s">
        <v>28</v>
      </c>
      <c r="C8470" t="s">
        <v>29</v>
      </c>
      <c r="D8470" t="s">
        <v>188</v>
      </c>
      <c r="E8470" t="s">
        <v>146</v>
      </c>
      <c r="F8470" t="s">
        <v>7277</v>
      </c>
      <c r="G8470" t="s">
        <v>20001</v>
      </c>
      <c r="H8470" t="s">
        <v>20002</v>
      </c>
      <c r="I8470">
        <v>1</v>
      </c>
      <c r="J8470" t="s">
        <v>20003</v>
      </c>
      <c r="U8470">
        <v>30</v>
      </c>
      <c r="V8470" t="s">
        <v>19985</v>
      </c>
      <c r="W8470" t="s">
        <v>19985</v>
      </c>
      <c r="X8470" t="s">
        <v>19985</v>
      </c>
      <c r="Y8470" t="s">
        <v>19985</v>
      </c>
      <c r="Z8470" t="s">
        <v>20008</v>
      </c>
      <c r="AB8470">
        <v>5</v>
      </c>
      <c r="AC8470">
        <v>5</v>
      </c>
      <c r="AD8470" t="s">
        <v>112</v>
      </c>
      <c r="AE8470">
        <v>36252.1556955548</v>
      </c>
      <c r="AF8470">
        <v>18087853.319908801</v>
      </c>
    </row>
    <row r="8471" spans="1:32">
      <c r="A8471">
        <v>169841</v>
      </c>
      <c r="B8471" t="s">
        <v>28</v>
      </c>
      <c r="C8471" t="s">
        <v>29</v>
      </c>
      <c r="D8471" t="s">
        <v>188</v>
      </c>
      <c r="E8471" t="s">
        <v>106</v>
      </c>
      <c r="F8471" t="s">
        <v>10124</v>
      </c>
      <c r="G8471" t="s">
        <v>20001</v>
      </c>
      <c r="H8471" t="s">
        <v>20002</v>
      </c>
      <c r="I8471">
        <v>1</v>
      </c>
      <c r="J8471" t="s">
        <v>20003</v>
      </c>
      <c r="U8471">
        <v>10</v>
      </c>
      <c r="V8471" t="s">
        <v>20812</v>
      </c>
      <c r="W8471" t="s">
        <v>21385</v>
      </c>
      <c r="X8471" t="s">
        <v>19985</v>
      </c>
      <c r="Y8471" t="s">
        <v>20008</v>
      </c>
      <c r="Z8471" t="s">
        <v>20008</v>
      </c>
      <c r="AB8471">
        <v>6</v>
      </c>
      <c r="AC8471">
        <v>3</v>
      </c>
      <c r="AD8471" t="s">
        <v>112</v>
      </c>
      <c r="AE8471">
        <v>5340.4049033134597</v>
      </c>
      <c r="AF8471">
        <v>1678009.4278452799</v>
      </c>
    </row>
    <row r="8472" spans="1:32">
      <c r="A8472">
        <v>169842</v>
      </c>
      <c r="B8472" t="s">
        <v>28</v>
      </c>
      <c r="C8472" t="s">
        <v>29</v>
      </c>
      <c r="D8472" t="s">
        <v>188</v>
      </c>
      <c r="E8472" t="s">
        <v>106</v>
      </c>
      <c r="F8472" t="s">
        <v>10124</v>
      </c>
      <c r="G8472" t="s">
        <v>20001</v>
      </c>
      <c r="H8472" t="s">
        <v>20002</v>
      </c>
      <c r="I8472">
        <v>1</v>
      </c>
      <c r="J8472" t="s">
        <v>20003</v>
      </c>
      <c r="U8472">
        <v>20</v>
      </c>
      <c r="V8472" t="s">
        <v>21386</v>
      </c>
      <c r="W8472" t="s">
        <v>21386</v>
      </c>
      <c r="X8472" t="s">
        <v>21386</v>
      </c>
      <c r="Y8472" t="s">
        <v>21386</v>
      </c>
      <c r="Z8472" t="s">
        <v>20008</v>
      </c>
      <c r="AB8472">
        <v>7</v>
      </c>
      <c r="AC8472">
        <v>7</v>
      </c>
      <c r="AD8472" t="s">
        <v>112</v>
      </c>
      <c r="AE8472">
        <v>5340.4049033134597</v>
      </c>
      <c r="AF8472">
        <v>1678009.4278452799</v>
      </c>
    </row>
    <row r="8473" spans="1:32">
      <c r="A8473">
        <v>169843</v>
      </c>
      <c r="B8473" t="s">
        <v>28</v>
      </c>
      <c r="C8473" t="s">
        <v>29</v>
      </c>
      <c r="D8473" t="s">
        <v>188</v>
      </c>
      <c r="E8473" t="s">
        <v>106</v>
      </c>
      <c r="F8473" t="s">
        <v>10124</v>
      </c>
      <c r="G8473" t="s">
        <v>20001</v>
      </c>
      <c r="H8473" t="s">
        <v>20002</v>
      </c>
      <c r="I8473">
        <v>1</v>
      </c>
      <c r="J8473" t="s">
        <v>20003</v>
      </c>
      <c r="U8473">
        <v>30</v>
      </c>
      <c r="V8473" t="s">
        <v>19985</v>
      </c>
      <c r="W8473" t="s">
        <v>19985</v>
      </c>
      <c r="X8473" t="s">
        <v>19985</v>
      </c>
      <c r="Y8473" t="s">
        <v>19985</v>
      </c>
      <c r="Z8473" t="s">
        <v>20008</v>
      </c>
      <c r="AB8473">
        <v>5</v>
      </c>
      <c r="AC8473">
        <v>5</v>
      </c>
      <c r="AD8473" t="s">
        <v>112</v>
      </c>
      <c r="AE8473">
        <v>5340.4049033134597</v>
      </c>
      <c r="AF8473">
        <v>1678009.4278452799</v>
      </c>
    </row>
    <row r="8474" spans="1:32">
      <c r="A8474">
        <v>169844</v>
      </c>
      <c r="B8474" t="s">
        <v>28</v>
      </c>
      <c r="C8474" t="s">
        <v>29</v>
      </c>
      <c r="D8474" t="s">
        <v>188</v>
      </c>
      <c r="E8474" t="s">
        <v>116</v>
      </c>
      <c r="F8474" t="s">
        <v>12613</v>
      </c>
      <c r="G8474" t="s">
        <v>20001</v>
      </c>
      <c r="H8474" t="s">
        <v>20002</v>
      </c>
      <c r="I8474">
        <v>1</v>
      </c>
      <c r="J8474" t="s">
        <v>20003</v>
      </c>
      <c r="U8474">
        <v>10</v>
      </c>
      <c r="V8474" t="s">
        <v>20812</v>
      </c>
      <c r="W8474" t="s">
        <v>21385</v>
      </c>
      <c r="X8474" t="s">
        <v>19985</v>
      </c>
      <c r="Y8474" t="s">
        <v>20008</v>
      </c>
      <c r="Z8474" t="s">
        <v>20008</v>
      </c>
      <c r="AB8474">
        <v>6</v>
      </c>
      <c r="AC8474">
        <v>3</v>
      </c>
      <c r="AD8474" t="s">
        <v>112</v>
      </c>
      <c r="AE8474">
        <v>2417.1097707600602</v>
      </c>
      <c r="AF8474">
        <v>288275.47380026698</v>
      </c>
    </row>
    <row r="8475" spans="1:32">
      <c r="A8475">
        <v>169845</v>
      </c>
      <c r="B8475" t="s">
        <v>28</v>
      </c>
      <c r="C8475" t="s">
        <v>29</v>
      </c>
      <c r="D8475" t="s">
        <v>188</v>
      </c>
      <c r="E8475" t="s">
        <v>116</v>
      </c>
      <c r="F8475" t="s">
        <v>12613</v>
      </c>
      <c r="G8475" t="s">
        <v>20001</v>
      </c>
      <c r="H8475" t="s">
        <v>20002</v>
      </c>
      <c r="I8475">
        <v>1</v>
      </c>
      <c r="J8475" t="s">
        <v>20003</v>
      </c>
      <c r="U8475">
        <v>20</v>
      </c>
      <c r="V8475" t="s">
        <v>21386</v>
      </c>
      <c r="W8475" t="s">
        <v>21386</v>
      </c>
      <c r="X8475" t="s">
        <v>21386</v>
      </c>
      <c r="Y8475" t="s">
        <v>21386</v>
      </c>
      <c r="Z8475" t="s">
        <v>20008</v>
      </c>
      <c r="AB8475">
        <v>7</v>
      </c>
      <c r="AC8475">
        <v>7</v>
      </c>
      <c r="AD8475" t="s">
        <v>112</v>
      </c>
      <c r="AE8475">
        <v>2417.1097707600602</v>
      </c>
      <c r="AF8475">
        <v>288275.47380026698</v>
      </c>
    </row>
    <row r="8476" spans="1:32">
      <c r="A8476">
        <v>169846</v>
      </c>
      <c r="B8476" t="s">
        <v>28</v>
      </c>
      <c r="C8476" t="s">
        <v>29</v>
      </c>
      <c r="D8476" t="s">
        <v>188</v>
      </c>
      <c r="E8476" t="s">
        <v>116</v>
      </c>
      <c r="F8476" t="s">
        <v>12613</v>
      </c>
      <c r="G8476" t="s">
        <v>20001</v>
      </c>
      <c r="H8476" t="s">
        <v>20002</v>
      </c>
      <c r="I8476">
        <v>1</v>
      </c>
      <c r="J8476" t="s">
        <v>20003</v>
      </c>
      <c r="U8476">
        <v>30</v>
      </c>
      <c r="V8476" t="s">
        <v>19985</v>
      </c>
      <c r="W8476" t="s">
        <v>19985</v>
      </c>
      <c r="X8476" t="s">
        <v>19985</v>
      </c>
      <c r="Y8476" t="s">
        <v>19985</v>
      </c>
      <c r="Z8476" t="s">
        <v>20008</v>
      </c>
      <c r="AB8476">
        <v>5</v>
      </c>
      <c r="AC8476">
        <v>5</v>
      </c>
      <c r="AD8476" t="s">
        <v>112</v>
      </c>
      <c r="AE8476">
        <v>2417.1097707600602</v>
      </c>
      <c r="AF8476">
        <v>288275.47380026698</v>
      </c>
    </row>
    <row r="8477" spans="1:32">
      <c r="A8477">
        <v>169847</v>
      </c>
      <c r="B8477" t="s">
        <v>28</v>
      </c>
      <c r="C8477" t="s">
        <v>29</v>
      </c>
      <c r="D8477" t="s">
        <v>188</v>
      </c>
      <c r="E8477" t="s">
        <v>47</v>
      </c>
      <c r="F8477" t="s">
        <v>12229</v>
      </c>
      <c r="G8477" t="s">
        <v>20001</v>
      </c>
      <c r="H8477" t="s">
        <v>20002</v>
      </c>
      <c r="I8477">
        <v>1</v>
      </c>
      <c r="J8477" t="s">
        <v>20003</v>
      </c>
      <c r="U8477">
        <v>10</v>
      </c>
      <c r="V8477" t="s">
        <v>20812</v>
      </c>
      <c r="W8477" t="s">
        <v>21385</v>
      </c>
      <c r="X8477" t="s">
        <v>19985</v>
      </c>
      <c r="Y8477" t="s">
        <v>20008</v>
      </c>
      <c r="Z8477" t="s">
        <v>20008</v>
      </c>
      <c r="AB8477">
        <v>6</v>
      </c>
      <c r="AC8477">
        <v>3</v>
      </c>
      <c r="AD8477" t="s">
        <v>112</v>
      </c>
      <c r="AE8477">
        <v>1629.6243896878</v>
      </c>
      <c r="AF8477">
        <v>134636.91600693099</v>
      </c>
    </row>
    <row r="8478" spans="1:32">
      <c r="A8478">
        <v>169848</v>
      </c>
      <c r="B8478" t="s">
        <v>28</v>
      </c>
      <c r="C8478" t="s">
        <v>29</v>
      </c>
      <c r="D8478" t="s">
        <v>188</v>
      </c>
      <c r="E8478" t="s">
        <v>47</v>
      </c>
      <c r="F8478" t="s">
        <v>12229</v>
      </c>
      <c r="G8478" t="s">
        <v>20001</v>
      </c>
      <c r="H8478" t="s">
        <v>20002</v>
      </c>
      <c r="I8478">
        <v>1</v>
      </c>
      <c r="J8478" t="s">
        <v>20003</v>
      </c>
      <c r="U8478">
        <v>20</v>
      </c>
      <c r="V8478" t="s">
        <v>21386</v>
      </c>
      <c r="W8478" t="s">
        <v>21386</v>
      </c>
      <c r="X8478" t="s">
        <v>21386</v>
      </c>
      <c r="Y8478" t="s">
        <v>21386</v>
      </c>
      <c r="Z8478" t="s">
        <v>20008</v>
      </c>
      <c r="AB8478">
        <v>7</v>
      </c>
      <c r="AC8478">
        <v>7</v>
      </c>
      <c r="AD8478" t="s">
        <v>112</v>
      </c>
      <c r="AE8478">
        <v>1629.6243896878</v>
      </c>
      <c r="AF8478">
        <v>134636.91600693099</v>
      </c>
    </row>
    <row r="8479" spans="1:32">
      <c r="A8479">
        <v>169849</v>
      </c>
      <c r="B8479" t="s">
        <v>28</v>
      </c>
      <c r="C8479" t="s">
        <v>29</v>
      </c>
      <c r="D8479" t="s">
        <v>188</v>
      </c>
      <c r="E8479" t="s">
        <v>47</v>
      </c>
      <c r="F8479" t="s">
        <v>12229</v>
      </c>
      <c r="G8479" t="s">
        <v>20001</v>
      </c>
      <c r="H8479" t="s">
        <v>20002</v>
      </c>
      <c r="I8479">
        <v>1</v>
      </c>
      <c r="J8479" t="s">
        <v>20003</v>
      </c>
      <c r="U8479">
        <v>30</v>
      </c>
      <c r="V8479" t="s">
        <v>19985</v>
      </c>
      <c r="W8479" t="s">
        <v>19985</v>
      </c>
      <c r="X8479" t="s">
        <v>19985</v>
      </c>
      <c r="Y8479" t="s">
        <v>19985</v>
      </c>
      <c r="Z8479" t="s">
        <v>20008</v>
      </c>
      <c r="AB8479">
        <v>5</v>
      </c>
      <c r="AC8479">
        <v>5</v>
      </c>
      <c r="AD8479" t="s">
        <v>112</v>
      </c>
      <c r="AE8479">
        <v>1629.6243896878</v>
      </c>
      <c r="AF8479">
        <v>134636.91600693099</v>
      </c>
    </row>
    <row r="8480" spans="1:32">
      <c r="A8480">
        <v>169850</v>
      </c>
      <c r="B8480" t="s">
        <v>28</v>
      </c>
      <c r="C8480" t="s">
        <v>29</v>
      </c>
      <c r="D8480" t="s">
        <v>188</v>
      </c>
      <c r="E8480" t="s">
        <v>946</v>
      </c>
      <c r="F8480" t="s">
        <v>19319</v>
      </c>
      <c r="G8480" t="s">
        <v>20001</v>
      </c>
      <c r="H8480" t="s">
        <v>20002</v>
      </c>
      <c r="I8480">
        <v>1</v>
      </c>
      <c r="J8480" t="s">
        <v>20003</v>
      </c>
      <c r="U8480">
        <v>10</v>
      </c>
      <c r="V8480" t="s">
        <v>20812</v>
      </c>
      <c r="W8480" t="s">
        <v>21385</v>
      </c>
      <c r="X8480" t="s">
        <v>19985</v>
      </c>
      <c r="Y8480" t="s">
        <v>20008</v>
      </c>
      <c r="Z8480" t="s">
        <v>20008</v>
      </c>
      <c r="AB8480">
        <v>6</v>
      </c>
      <c r="AC8480">
        <v>3</v>
      </c>
      <c r="AD8480" t="s">
        <v>112</v>
      </c>
      <c r="AE8480">
        <v>2556.4500183406699</v>
      </c>
      <c r="AF8480">
        <v>273195.24781080597</v>
      </c>
    </row>
    <row r="8481" spans="1:32">
      <c r="A8481">
        <v>169851</v>
      </c>
      <c r="B8481" t="s">
        <v>28</v>
      </c>
      <c r="C8481" t="s">
        <v>29</v>
      </c>
      <c r="D8481" t="s">
        <v>188</v>
      </c>
      <c r="E8481" t="s">
        <v>946</v>
      </c>
      <c r="F8481" t="s">
        <v>19319</v>
      </c>
      <c r="G8481" t="s">
        <v>20001</v>
      </c>
      <c r="H8481" t="s">
        <v>20002</v>
      </c>
      <c r="I8481">
        <v>1</v>
      </c>
      <c r="J8481" t="s">
        <v>20003</v>
      </c>
      <c r="U8481">
        <v>20</v>
      </c>
      <c r="V8481" t="s">
        <v>21386</v>
      </c>
      <c r="W8481" t="s">
        <v>21386</v>
      </c>
      <c r="X8481" t="s">
        <v>21386</v>
      </c>
      <c r="Y8481" t="s">
        <v>21386</v>
      </c>
      <c r="Z8481" t="s">
        <v>20008</v>
      </c>
      <c r="AB8481">
        <v>7</v>
      </c>
      <c r="AC8481">
        <v>7</v>
      </c>
      <c r="AD8481" t="s">
        <v>112</v>
      </c>
      <c r="AE8481">
        <v>2556.4500183406699</v>
      </c>
      <c r="AF8481">
        <v>273195.24781080597</v>
      </c>
    </row>
    <row r="8482" spans="1:32">
      <c r="A8482">
        <v>169852</v>
      </c>
      <c r="B8482" t="s">
        <v>28</v>
      </c>
      <c r="C8482" t="s">
        <v>29</v>
      </c>
      <c r="D8482" t="s">
        <v>188</v>
      </c>
      <c r="E8482" t="s">
        <v>946</v>
      </c>
      <c r="F8482" t="s">
        <v>19319</v>
      </c>
      <c r="G8482" t="s">
        <v>20001</v>
      </c>
      <c r="H8482" t="s">
        <v>20002</v>
      </c>
      <c r="I8482">
        <v>1</v>
      </c>
      <c r="J8482" t="s">
        <v>20003</v>
      </c>
      <c r="U8482">
        <v>30</v>
      </c>
      <c r="V8482" t="s">
        <v>19985</v>
      </c>
      <c r="W8482" t="s">
        <v>19985</v>
      </c>
      <c r="X8482" t="s">
        <v>19985</v>
      </c>
      <c r="Y8482" t="s">
        <v>19985</v>
      </c>
      <c r="Z8482" t="s">
        <v>20008</v>
      </c>
      <c r="AB8482">
        <v>5</v>
      </c>
      <c r="AC8482">
        <v>5</v>
      </c>
      <c r="AD8482" t="s">
        <v>112</v>
      </c>
      <c r="AE8482">
        <v>2556.4500183406699</v>
      </c>
      <c r="AF8482">
        <v>273195.24781080597</v>
      </c>
    </row>
    <row r="8483" spans="1:32">
      <c r="A8483">
        <v>169853</v>
      </c>
      <c r="B8483" t="s">
        <v>28</v>
      </c>
      <c r="C8483" t="s">
        <v>29</v>
      </c>
      <c r="D8483" t="s">
        <v>188</v>
      </c>
      <c r="E8483" t="s">
        <v>2699</v>
      </c>
      <c r="F8483" t="s">
        <v>9990</v>
      </c>
      <c r="G8483" t="s">
        <v>20001</v>
      </c>
      <c r="H8483" t="s">
        <v>20002</v>
      </c>
      <c r="I8483">
        <v>1</v>
      </c>
      <c r="J8483" t="s">
        <v>20003</v>
      </c>
      <c r="U8483">
        <v>10</v>
      </c>
      <c r="V8483" t="s">
        <v>20812</v>
      </c>
      <c r="W8483" t="s">
        <v>21385</v>
      </c>
      <c r="X8483" t="s">
        <v>19985</v>
      </c>
      <c r="Y8483" t="s">
        <v>20008</v>
      </c>
      <c r="Z8483" t="s">
        <v>20008</v>
      </c>
      <c r="AB8483">
        <v>6</v>
      </c>
      <c r="AC8483">
        <v>3</v>
      </c>
      <c r="AD8483" t="s">
        <v>112</v>
      </c>
      <c r="AE8483">
        <v>3474.34357625947</v>
      </c>
      <c r="AF8483">
        <v>755880.27285111696</v>
      </c>
    </row>
    <row r="8484" spans="1:32">
      <c r="A8484">
        <v>169854</v>
      </c>
      <c r="B8484" t="s">
        <v>28</v>
      </c>
      <c r="C8484" t="s">
        <v>29</v>
      </c>
      <c r="D8484" t="s">
        <v>188</v>
      </c>
      <c r="E8484" t="s">
        <v>2699</v>
      </c>
      <c r="F8484" t="s">
        <v>9990</v>
      </c>
      <c r="G8484" t="s">
        <v>20001</v>
      </c>
      <c r="H8484" t="s">
        <v>20002</v>
      </c>
      <c r="I8484">
        <v>1</v>
      </c>
      <c r="J8484" t="s">
        <v>20003</v>
      </c>
      <c r="U8484">
        <v>20</v>
      </c>
      <c r="V8484" t="s">
        <v>21386</v>
      </c>
      <c r="W8484" t="s">
        <v>21386</v>
      </c>
      <c r="X8484" t="s">
        <v>21386</v>
      </c>
      <c r="Y8484" t="s">
        <v>21386</v>
      </c>
      <c r="Z8484" t="s">
        <v>20008</v>
      </c>
      <c r="AB8484">
        <v>7</v>
      </c>
      <c r="AC8484">
        <v>7</v>
      </c>
      <c r="AD8484" t="s">
        <v>112</v>
      </c>
      <c r="AE8484">
        <v>3474.34357625947</v>
      </c>
      <c r="AF8484">
        <v>755880.27285111696</v>
      </c>
    </row>
    <row r="8485" spans="1:32">
      <c r="A8485">
        <v>169855</v>
      </c>
      <c r="B8485" t="s">
        <v>28</v>
      </c>
      <c r="C8485" t="s">
        <v>29</v>
      </c>
      <c r="D8485" t="s">
        <v>188</v>
      </c>
      <c r="E8485" t="s">
        <v>2699</v>
      </c>
      <c r="F8485" t="s">
        <v>9990</v>
      </c>
      <c r="G8485" t="s">
        <v>20001</v>
      </c>
      <c r="H8485" t="s">
        <v>20002</v>
      </c>
      <c r="I8485">
        <v>1</v>
      </c>
      <c r="J8485" t="s">
        <v>20003</v>
      </c>
      <c r="U8485">
        <v>30</v>
      </c>
      <c r="V8485" t="s">
        <v>19985</v>
      </c>
      <c r="W8485" t="s">
        <v>19985</v>
      </c>
      <c r="X8485" t="s">
        <v>19985</v>
      </c>
      <c r="Y8485" t="s">
        <v>19985</v>
      </c>
      <c r="Z8485" t="s">
        <v>20008</v>
      </c>
      <c r="AB8485">
        <v>5</v>
      </c>
      <c r="AC8485">
        <v>5</v>
      </c>
      <c r="AD8485" t="s">
        <v>112</v>
      </c>
      <c r="AE8485">
        <v>3474.34357625947</v>
      </c>
      <c r="AF8485">
        <v>755880.27285111696</v>
      </c>
    </row>
    <row r="8486" spans="1:32">
      <c r="A8486">
        <v>169856</v>
      </c>
      <c r="B8486" t="s">
        <v>28</v>
      </c>
      <c r="C8486" t="s">
        <v>29</v>
      </c>
      <c r="D8486" t="s">
        <v>188</v>
      </c>
      <c r="E8486" t="s">
        <v>121</v>
      </c>
      <c r="F8486" t="s">
        <v>3174</v>
      </c>
      <c r="G8486" t="s">
        <v>20001</v>
      </c>
      <c r="H8486" t="s">
        <v>20002</v>
      </c>
      <c r="I8486">
        <v>1</v>
      </c>
      <c r="J8486" t="s">
        <v>20003</v>
      </c>
      <c r="U8486">
        <v>10</v>
      </c>
      <c r="V8486" t="s">
        <v>20812</v>
      </c>
      <c r="W8486" t="s">
        <v>21385</v>
      </c>
      <c r="X8486" t="s">
        <v>19985</v>
      </c>
      <c r="Y8486" t="s">
        <v>20008</v>
      </c>
      <c r="Z8486" t="s">
        <v>20008</v>
      </c>
      <c r="AB8486">
        <v>6</v>
      </c>
      <c r="AC8486">
        <v>3</v>
      </c>
      <c r="AD8486" t="s">
        <v>112</v>
      </c>
      <c r="AE8486">
        <v>1549.26221179357</v>
      </c>
      <c r="AF8486">
        <v>160558.05705448199</v>
      </c>
    </row>
    <row r="8487" spans="1:32">
      <c r="A8487">
        <v>169857</v>
      </c>
      <c r="B8487" t="s">
        <v>28</v>
      </c>
      <c r="C8487" t="s">
        <v>29</v>
      </c>
      <c r="D8487" t="s">
        <v>188</v>
      </c>
      <c r="E8487" t="s">
        <v>121</v>
      </c>
      <c r="F8487" t="s">
        <v>3174</v>
      </c>
      <c r="G8487" t="s">
        <v>20001</v>
      </c>
      <c r="H8487" t="s">
        <v>20002</v>
      </c>
      <c r="I8487">
        <v>1</v>
      </c>
      <c r="J8487" t="s">
        <v>20003</v>
      </c>
      <c r="U8487">
        <v>20</v>
      </c>
      <c r="V8487" t="s">
        <v>21386</v>
      </c>
      <c r="W8487" t="s">
        <v>21386</v>
      </c>
      <c r="X8487" t="s">
        <v>21386</v>
      </c>
      <c r="Y8487" t="s">
        <v>21386</v>
      </c>
      <c r="Z8487" t="s">
        <v>20008</v>
      </c>
      <c r="AB8487">
        <v>7</v>
      </c>
      <c r="AC8487">
        <v>7</v>
      </c>
      <c r="AD8487" t="s">
        <v>112</v>
      </c>
      <c r="AE8487">
        <v>1549.26221179357</v>
      </c>
      <c r="AF8487">
        <v>160558.05705448199</v>
      </c>
    </row>
    <row r="8488" spans="1:32">
      <c r="A8488">
        <v>169858</v>
      </c>
      <c r="B8488" t="s">
        <v>28</v>
      </c>
      <c r="C8488" t="s">
        <v>29</v>
      </c>
      <c r="D8488" t="s">
        <v>188</v>
      </c>
      <c r="E8488" t="s">
        <v>121</v>
      </c>
      <c r="F8488" t="s">
        <v>3174</v>
      </c>
      <c r="G8488" t="s">
        <v>20001</v>
      </c>
      <c r="H8488" t="s">
        <v>20002</v>
      </c>
      <c r="I8488">
        <v>1</v>
      </c>
      <c r="J8488" t="s">
        <v>20003</v>
      </c>
      <c r="U8488">
        <v>30</v>
      </c>
      <c r="V8488" t="s">
        <v>19985</v>
      </c>
      <c r="W8488" t="s">
        <v>19985</v>
      </c>
      <c r="X8488" t="s">
        <v>19985</v>
      </c>
      <c r="Y8488" t="s">
        <v>19985</v>
      </c>
      <c r="Z8488" t="s">
        <v>20008</v>
      </c>
      <c r="AB8488">
        <v>5</v>
      </c>
      <c r="AC8488">
        <v>5</v>
      </c>
      <c r="AD8488" t="s">
        <v>112</v>
      </c>
      <c r="AE8488">
        <v>1549.26221179357</v>
      </c>
      <c r="AF8488">
        <v>160558.05705448199</v>
      </c>
    </row>
    <row r="8489" spans="1:32">
      <c r="A8489">
        <v>169859</v>
      </c>
      <c r="B8489" t="s">
        <v>28</v>
      </c>
      <c r="C8489" t="s">
        <v>29</v>
      </c>
      <c r="D8489" t="s">
        <v>188</v>
      </c>
      <c r="E8489" t="s">
        <v>209</v>
      </c>
      <c r="F8489" t="s">
        <v>3930</v>
      </c>
      <c r="G8489" t="s">
        <v>20001</v>
      </c>
      <c r="H8489" t="s">
        <v>20002</v>
      </c>
      <c r="I8489">
        <v>1</v>
      </c>
      <c r="J8489" t="s">
        <v>20003</v>
      </c>
      <c r="U8489">
        <v>10</v>
      </c>
      <c r="V8489" t="s">
        <v>20812</v>
      </c>
      <c r="W8489" t="s">
        <v>21385</v>
      </c>
      <c r="X8489" t="s">
        <v>19985</v>
      </c>
      <c r="Y8489" t="s">
        <v>20008</v>
      </c>
      <c r="Z8489" t="s">
        <v>20008</v>
      </c>
      <c r="AB8489">
        <v>6</v>
      </c>
      <c r="AC8489">
        <v>3</v>
      </c>
      <c r="AD8489" t="s">
        <v>112</v>
      </c>
      <c r="AE8489">
        <v>3907.2580846675601</v>
      </c>
      <c r="AF8489">
        <v>235398.34499462301</v>
      </c>
    </row>
    <row r="8490" spans="1:32">
      <c r="A8490">
        <v>169860</v>
      </c>
      <c r="B8490" t="s">
        <v>28</v>
      </c>
      <c r="C8490" t="s">
        <v>29</v>
      </c>
      <c r="D8490" t="s">
        <v>188</v>
      </c>
      <c r="E8490" t="s">
        <v>209</v>
      </c>
      <c r="F8490" t="s">
        <v>3930</v>
      </c>
      <c r="G8490" t="s">
        <v>20001</v>
      </c>
      <c r="H8490" t="s">
        <v>20002</v>
      </c>
      <c r="I8490">
        <v>1</v>
      </c>
      <c r="J8490" t="s">
        <v>20003</v>
      </c>
      <c r="U8490">
        <v>20</v>
      </c>
      <c r="V8490" t="s">
        <v>21386</v>
      </c>
      <c r="W8490" t="s">
        <v>21386</v>
      </c>
      <c r="X8490" t="s">
        <v>21386</v>
      </c>
      <c r="Y8490" t="s">
        <v>21386</v>
      </c>
      <c r="Z8490" t="s">
        <v>20008</v>
      </c>
      <c r="AB8490">
        <v>7</v>
      </c>
      <c r="AC8490">
        <v>7</v>
      </c>
      <c r="AD8490" t="s">
        <v>112</v>
      </c>
      <c r="AE8490">
        <v>3907.2580846675601</v>
      </c>
      <c r="AF8490">
        <v>235398.34499462301</v>
      </c>
    </row>
    <row r="8491" spans="1:32">
      <c r="A8491">
        <v>169861</v>
      </c>
      <c r="B8491" t="s">
        <v>28</v>
      </c>
      <c r="C8491" t="s">
        <v>29</v>
      </c>
      <c r="D8491" t="s">
        <v>188</v>
      </c>
      <c r="E8491" t="s">
        <v>209</v>
      </c>
      <c r="F8491" t="s">
        <v>3930</v>
      </c>
      <c r="G8491" t="s">
        <v>20001</v>
      </c>
      <c r="H8491" t="s">
        <v>20002</v>
      </c>
      <c r="I8491">
        <v>1</v>
      </c>
      <c r="J8491" t="s">
        <v>20003</v>
      </c>
      <c r="U8491">
        <v>30</v>
      </c>
      <c r="V8491" t="s">
        <v>19985</v>
      </c>
      <c r="W8491" t="s">
        <v>19985</v>
      </c>
      <c r="X8491" t="s">
        <v>19985</v>
      </c>
      <c r="Y8491" t="s">
        <v>19985</v>
      </c>
      <c r="Z8491" t="s">
        <v>20008</v>
      </c>
      <c r="AB8491">
        <v>5</v>
      </c>
      <c r="AC8491">
        <v>5</v>
      </c>
      <c r="AD8491" t="s">
        <v>112</v>
      </c>
      <c r="AE8491">
        <v>3907.2580846675601</v>
      </c>
      <c r="AF8491">
        <v>235398.34499462301</v>
      </c>
    </row>
    <row r="8492" spans="1:32">
      <c r="A8492">
        <v>169862</v>
      </c>
      <c r="B8492" t="s">
        <v>28</v>
      </c>
      <c r="C8492" t="s">
        <v>29</v>
      </c>
      <c r="D8492" t="s">
        <v>188</v>
      </c>
      <c r="E8492" t="s">
        <v>699</v>
      </c>
      <c r="F8492" t="s">
        <v>17678</v>
      </c>
      <c r="G8492" t="s">
        <v>20001</v>
      </c>
      <c r="H8492" t="s">
        <v>20002</v>
      </c>
      <c r="I8492">
        <v>1</v>
      </c>
      <c r="J8492" t="s">
        <v>20003</v>
      </c>
      <c r="U8492">
        <v>10</v>
      </c>
      <c r="V8492" t="s">
        <v>20812</v>
      </c>
      <c r="W8492" t="s">
        <v>21385</v>
      </c>
      <c r="X8492" t="s">
        <v>19985</v>
      </c>
      <c r="Y8492" t="s">
        <v>20008</v>
      </c>
      <c r="Z8492" t="s">
        <v>20008</v>
      </c>
      <c r="AB8492">
        <v>6</v>
      </c>
      <c r="AC8492">
        <v>3</v>
      </c>
      <c r="AD8492" t="s">
        <v>112</v>
      </c>
      <c r="AE8492">
        <v>5491.7160239500599</v>
      </c>
      <c r="AF8492">
        <v>440062.01699567999</v>
      </c>
    </row>
    <row r="8493" spans="1:32">
      <c r="A8493">
        <v>169863</v>
      </c>
      <c r="B8493" t="s">
        <v>28</v>
      </c>
      <c r="C8493" t="s">
        <v>29</v>
      </c>
      <c r="D8493" t="s">
        <v>188</v>
      </c>
      <c r="E8493" t="s">
        <v>699</v>
      </c>
      <c r="F8493" t="s">
        <v>17678</v>
      </c>
      <c r="G8493" t="s">
        <v>20001</v>
      </c>
      <c r="H8493" t="s">
        <v>20002</v>
      </c>
      <c r="I8493">
        <v>1</v>
      </c>
      <c r="J8493" t="s">
        <v>20003</v>
      </c>
      <c r="U8493">
        <v>20</v>
      </c>
      <c r="V8493" t="s">
        <v>21386</v>
      </c>
      <c r="W8493" t="s">
        <v>21386</v>
      </c>
      <c r="X8493" t="s">
        <v>20812</v>
      </c>
      <c r="Y8493" t="s">
        <v>20812</v>
      </c>
      <c r="Z8493" t="s">
        <v>20008</v>
      </c>
      <c r="AB8493">
        <v>7</v>
      </c>
      <c r="AC8493">
        <v>7</v>
      </c>
      <c r="AD8493" t="s">
        <v>112</v>
      </c>
      <c r="AE8493">
        <v>5491.7160239500599</v>
      </c>
      <c r="AF8493">
        <v>440062.01699567999</v>
      </c>
    </row>
    <row r="8494" spans="1:32">
      <c r="A8494">
        <v>169864</v>
      </c>
      <c r="B8494" t="s">
        <v>28</v>
      </c>
      <c r="C8494" t="s">
        <v>29</v>
      </c>
      <c r="D8494" t="s">
        <v>188</v>
      </c>
      <c r="E8494" t="s">
        <v>699</v>
      </c>
      <c r="F8494" t="s">
        <v>17678</v>
      </c>
      <c r="G8494" t="s">
        <v>20001</v>
      </c>
      <c r="H8494" t="s">
        <v>20002</v>
      </c>
      <c r="I8494">
        <v>1</v>
      </c>
      <c r="J8494" t="s">
        <v>20003</v>
      </c>
      <c r="U8494">
        <v>30</v>
      </c>
      <c r="V8494" t="s">
        <v>19985</v>
      </c>
      <c r="W8494" t="s">
        <v>19985</v>
      </c>
      <c r="X8494" t="s">
        <v>19985</v>
      </c>
      <c r="Y8494" t="s">
        <v>19985</v>
      </c>
      <c r="Z8494" t="s">
        <v>20008</v>
      </c>
      <c r="AB8494">
        <v>5</v>
      </c>
      <c r="AC8494">
        <v>5</v>
      </c>
      <c r="AD8494" t="s">
        <v>112</v>
      </c>
      <c r="AE8494">
        <v>5491.7160239500599</v>
      </c>
      <c r="AF8494">
        <v>440062.01699567999</v>
      </c>
    </row>
    <row r="8495" spans="1:32">
      <c r="A8495">
        <v>169865</v>
      </c>
      <c r="B8495" t="s">
        <v>28</v>
      </c>
      <c r="C8495" t="s">
        <v>29</v>
      </c>
      <c r="D8495" t="s">
        <v>188</v>
      </c>
      <c r="E8495" t="s">
        <v>1863</v>
      </c>
      <c r="F8495" t="s">
        <v>15220</v>
      </c>
      <c r="G8495" t="s">
        <v>20001</v>
      </c>
      <c r="H8495" t="s">
        <v>20002</v>
      </c>
      <c r="I8495">
        <v>1</v>
      </c>
      <c r="J8495" t="s">
        <v>20003</v>
      </c>
      <c r="U8495">
        <v>10</v>
      </c>
      <c r="V8495" t="s">
        <v>20812</v>
      </c>
      <c r="W8495" t="s">
        <v>21385</v>
      </c>
      <c r="X8495" t="s">
        <v>19985</v>
      </c>
      <c r="Y8495" t="s">
        <v>20008</v>
      </c>
      <c r="Z8495" t="s">
        <v>20008</v>
      </c>
      <c r="AB8495">
        <v>6</v>
      </c>
      <c r="AC8495">
        <v>3</v>
      </c>
      <c r="AD8495" t="s">
        <v>112</v>
      </c>
      <c r="AE8495">
        <v>2567.7854885987999</v>
      </c>
      <c r="AF8495">
        <v>66537.915299860004</v>
      </c>
    </row>
    <row r="8496" spans="1:32">
      <c r="A8496">
        <v>169866</v>
      </c>
      <c r="B8496" t="s">
        <v>28</v>
      </c>
      <c r="C8496" t="s">
        <v>29</v>
      </c>
      <c r="D8496" t="s">
        <v>188</v>
      </c>
      <c r="E8496" t="s">
        <v>1863</v>
      </c>
      <c r="F8496" t="s">
        <v>15220</v>
      </c>
      <c r="G8496" t="s">
        <v>20001</v>
      </c>
      <c r="H8496" t="s">
        <v>20002</v>
      </c>
      <c r="I8496">
        <v>1</v>
      </c>
      <c r="J8496" t="s">
        <v>20003</v>
      </c>
      <c r="U8496">
        <v>20</v>
      </c>
      <c r="V8496" t="s">
        <v>21386</v>
      </c>
      <c r="W8496" t="s">
        <v>21386</v>
      </c>
      <c r="X8496" t="s">
        <v>21386</v>
      </c>
      <c r="Y8496" t="s">
        <v>21386</v>
      </c>
      <c r="Z8496" t="s">
        <v>20008</v>
      </c>
      <c r="AB8496">
        <v>7</v>
      </c>
      <c r="AC8496">
        <v>7</v>
      </c>
      <c r="AD8496" t="s">
        <v>112</v>
      </c>
      <c r="AE8496">
        <v>2567.7854885987999</v>
      </c>
      <c r="AF8496">
        <v>66537.915299860004</v>
      </c>
    </row>
    <row r="8497" spans="1:32">
      <c r="A8497">
        <v>169867</v>
      </c>
      <c r="B8497" t="s">
        <v>28</v>
      </c>
      <c r="C8497" t="s">
        <v>29</v>
      </c>
      <c r="D8497" t="s">
        <v>188</v>
      </c>
      <c r="E8497" t="s">
        <v>1863</v>
      </c>
      <c r="F8497" t="s">
        <v>15220</v>
      </c>
      <c r="G8497" t="s">
        <v>20001</v>
      </c>
      <c r="H8497" t="s">
        <v>20002</v>
      </c>
      <c r="I8497">
        <v>1</v>
      </c>
      <c r="J8497" t="s">
        <v>20003</v>
      </c>
      <c r="U8497">
        <v>30</v>
      </c>
      <c r="V8497" t="s">
        <v>19985</v>
      </c>
      <c r="W8497" t="s">
        <v>19985</v>
      </c>
      <c r="X8497" t="s">
        <v>19985</v>
      </c>
      <c r="Y8497" t="s">
        <v>19985</v>
      </c>
      <c r="Z8497" t="s">
        <v>20008</v>
      </c>
      <c r="AB8497">
        <v>5</v>
      </c>
      <c r="AC8497">
        <v>5</v>
      </c>
      <c r="AD8497" t="s">
        <v>112</v>
      </c>
      <c r="AE8497">
        <v>2567.7854885987999</v>
      </c>
      <c r="AF8497">
        <v>66537.915299860004</v>
      </c>
    </row>
    <row r="8498" spans="1:32">
      <c r="A8498">
        <v>169868</v>
      </c>
      <c r="B8498" t="s">
        <v>28</v>
      </c>
      <c r="C8498" t="s">
        <v>29</v>
      </c>
      <c r="D8498" t="s">
        <v>188</v>
      </c>
      <c r="E8498" t="s">
        <v>1552</v>
      </c>
      <c r="F8498" t="s">
        <v>7472</v>
      </c>
      <c r="G8498" t="s">
        <v>20001</v>
      </c>
      <c r="H8498" t="s">
        <v>20002</v>
      </c>
      <c r="I8498">
        <v>1</v>
      </c>
      <c r="J8498" t="s">
        <v>20003</v>
      </c>
      <c r="U8498">
        <v>10</v>
      </c>
      <c r="V8498" t="s">
        <v>20812</v>
      </c>
      <c r="W8498" t="s">
        <v>21385</v>
      </c>
      <c r="X8498" t="s">
        <v>19985</v>
      </c>
      <c r="Y8498" t="s">
        <v>20008</v>
      </c>
      <c r="Z8498" t="s">
        <v>20008</v>
      </c>
      <c r="AB8498">
        <v>6</v>
      </c>
      <c r="AC8498">
        <v>3</v>
      </c>
      <c r="AD8498" t="s">
        <v>112</v>
      </c>
      <c r="AE8498">
        <v>2820.1879442630502</v>
      </c>
      <c r="AF8498">
        <v>268613.644071349</v>
      </c>
    </row>
    <row r="8499" spans="1:32">
      <c r="A8499">
        <v>169869</v>
      </c>
      <c r="B8499" t="s">
        <v>28</v>
      </c>
      <c r="C8499" t="s">
        <v>29</v>
      </c>
      <c r="D8499" t="s">
        <v>188</v>
      </c>
      <c r="E8499" t="s">
        <v>1552</v>
      </c>
      <c r="F8499" t="s">
        <v>7472</v>
      </c>
      <c r="G8499" t="s">
        <v>20001</v>
      </c>
      <c r="H8499" t="s">
        <v>20002</v>
      </c>
      <c r="I8499">
        <v>1</v>
      </c>
      <c r="J8499" t="s">
        <v>20003</v>
      </c>
      <c r="U8499">
        <v>20</v>
      </c>
      <c r="V8499" t="s">
        <v>21386</v>
      </c>
      <c r="W8499" t="s">
        <v>21386</v>
      </c>
      <c r="X8499" t="s">
        <v>21386</v>
      </c>
      <c r="Y8499" t="s">
        <v>21386</v>
      </c>
      <c r="Z8499" t="s">
        <v>20008</v>
      </c>
      <c r="AB8499">
        <v>7</v>
      </c>
      <c r="AC8499">
        <v>7</v>
      </c>
      <c r="AD8499" t="s">
        <v>112</v>
      </c>
      <c r="AE8499">
        <v>2820.1879442630502</v>
      </c>
      <c r="AF8499">
        <v>268613.644071349</v>
      </c>
    </row>
    <row r="8500" spans="1:32">
      <c r="A8500">
        <v>169870</v>
      </c>
      <c r="B8500" t="s">
        <v>28</v>
      </c>
      <c r="C8500" t="s">
        <v>29</v>
      </c>
      <c r="D8500" t="s">
        <v>188</v>
      </c>
      <c r="E8500" t="s">
        <v>1552</v>
      </c>
      <c r="F8500" t="s">
        <v>7472</v>
      </c>
      <c r="G8500" t="s">
        <v>20001</v>
      </c>
      <c r="H8500" t="s">
        <v>20002</v>
      </c>
      <c r="I8500">
        <v>1</v>
      </c>
      <c r="J8500" t="s">
        <v>20003</v>
      </c>
      <c r="U8500">
        <v>30</v>
      </c>
      <c r="V8500" t="s">
        <v>19985</v>
      </c>
      <c r="W8500" t="s">
        <v>19985</v>
      </c>
      <c r="X8500" t="s">
        <v>19985</v>
      </c>
      <c r="Y8500" t="s">
        <v>19985</v>
      </c>
      <c r="Z8500" t="s">
        <v>20008</v>
      </c>
      <c r="AB8500">
        <v>5</v>
      </c>
      <c r="AC8500">
        <v>5</v>
      </c>
      <c r="AD8500" t="s">
        <v>112</v>
      </c>
      <c r="AE8500">
        <v>2820.1879442630502</v>
      </c>
      <c r="AF8500">
        <v>268613.644071349</v>
      </c>
    </row>
    <row r="8501" spans="1:32">
      <c r="A8501">
        <v>169871</v>
      </c>
      <c r="B8501" t="s">
        <v>28</v>
      </c>
      <c r="C8501" t="s">
        <v>29</v>
      </c>
      <c r="D8501" t="s">
        <v>188</v>
      </c>
      <c r="E8501" t="s">
        <v>969</v>
      </c>
      <c r="F8501" t="s">
        <v>13939</v>
      </c>
      <c r="G8501" t="s">
        <v>20001</v>
      </c>
      <c r="H8501" t="s">
        <v>20002</v>
      </c>
      <c r="I8501">
        <v>1</v>
      </c>
      <c r="J8501" t="s">
        <v>20003</v>
      </c>
      <c r="U8501">
        <v>10</v>
      </c>
      <c r="V8501" t="s">
        <v>20812</v>
      </c>
      <c r="W8501" t="s">
        <v>21385</v>
      </c>
      <c r="X8501" t="s">
        <v>19985</v>
      </c>
      <c r="Y8501" t="s">
        <v>20008</v>
      </c>
      <c r="Z8501" t="s">
        <v>20008</v>
      </c>
      <c r="AB8501">
        <v>6</v>
      </c>
      <c r="AC8501">
        <v>3</v>
      </c>
      <c r="AD8501" t="s">
        <v>112</v>
      </c>
      <c r="AE8501">
        <v>1966.0186330454001</v>
      </c>
      <c r="AF8501">
        <v>175063.75376179299</v>
      </c>
    </row>
    <row r="8502" spans="1:32">
      <c r="A8502">
        <v>169872</v>
      </c>
      <c r="B8502" t="s">
        <v>28</v>
      </c>
      <c r="C8502" t="s">
        <v>29</v>
      </c>
      <c r="D8502" t="s">
        <v>188</v>
      </c>
      <c r="E8502" t="s">
        <v>969</v>
      </c>
      <c r="F8502" t="s">
        <v>13939</v>
      </c>
      <c r="G8502" t="s">
        <v>20001</v>
      </c>
      <c r="H8502" t="s">
        <v>20002</v>
      </c>
      <c r="I8502">
        <v>1</v>
      </c>
      <c r="J8502" t="s">
        <v>20003</v>
      </c>
      <c r="U8502">
        <v>20</v>
      </c>
      <c r="V8502" t="s">
        <v>21386</v>
      </c>
      <c r="W8502" t="s">
        <v>21386</v>
      </c>
      <c r="X8502" t="s">
        <v>21386</v>
      </c>
      <c r="Y8502" t="s">
        <v>21386</v>
      </c>
      <c r="Z8502" t="s">
        <v>20008</v>
      </c>
      <c r="AB8502">
        <v>7</v>
      </c>
      <c r="AC8502">
        <v>7</v>
      </c>
      <c r="AD8502" t="s">
        <v>112</v>
      </c>
      <c r="AE8502">
        <v>1966.0186330454001</v>
      </c>
      <c r="AF8502">
        <v>175063.75376179299</v>
      </c>
    </row>
    <row r="8503" spans="1:32">
      <c r="A8503">
        <v>169873</v>
      </c>
      <c r="B8503" t="s">
        <v>28</v>
      </c>
      <c r="C8503" t="s">
        <v>29</v>
      </c>
      <c r="D8503" t="s">
        <v>188</v>
      </c>
      <c r="E8503" t="s">
        <v>969</v>
      </c>
      <c r="F8503" t="s">
        <v>13939</v>
      </c>
      <c r="G8503" t="s">
        <v>20001</v>
      </c>
      <c r="H8503" t="s">
        <v>20002</v>
      </c>
      <c r="I8503">
        <v>1</v>
      </c>
      <c r="J8503" t="s">
        <v>20003</v>
      </c>
      <c r="U8503">
        <v>30</v>
      </c>
      <c r="V8503" t="s">
        <v>19985</v>
      </c>
      <c r="W8503" t="s">
        <v>19985</v>
      </c>
      <c r="X8503" t="s">
        <v>19985</v>
      </c>
      <c r="Y8503" t="s">
        <v>19985</v>
      </c>
      <c r="Z8503" t="s">
        <v>20008</v>
      </c>
      <c r="AB8503">
        <v>5</v>
      </c>
      <c r="AC8503">
        <v>5</v>
      </c>
      <c r="AD8503" t="s">
        <v>112</v>
      </c>
      <c r="AE8503">
        <v>1966.0186330454001</v>
      </c>
      <c r="AF8503">
        <v>175063.75376179299</v>
      </c>
    </row>
    <row r="8504" spans="1:32">
      <c r="A8504">
        <v>169874</v>
      </c>
      <c r="B8504" t="s">
        <v>28</v>
      </c>
      <c r="C8504" t="s">
        <v>29</v>
      </c>
      <c r="D8504" t="s">
        <v>188</v>
      </c>
      <c r="E8504" t="s">
        <v>201</v>
      </c>
      <c r="F8504" t="s">
        <v>1652</v>
      </c>
      <c r="G8504" t="s">
        <v>20001</v>
      </c>
      <c r="H8504" t="s">
        <v>20002</v>
      </c>
      <c r="I8504">
        <v>1</v>
      </c>
      <c r="J8504" t="s">
        <v>20003</v>
      </c>
      <c r="U8504">
        <v>10</v>
      </c>
      <c r="V8504" t="s">
        <v>19985</v>
      </c>
      <c r="W8504" t="s">
        <v>20008</v>
      </c>
      <c r="X8504" t="s">
        <v>21384</v>
      </c>
      <c r="Y8504" t="s">
        <v>20008</v>
      </c>
      <c r="Z8504" t="s">
        <v>20008</v>
      </c>
      <c r="AB8504">
        <v>5</v>
      </c>
      <c r="AC8504">
        <v>2</v>
      </c>
      <c r="AD8504" t="s">
        <v>112</v>
      </c>
      <c r="AE8504">
        <v>5109.11981156415</v>
      </c>
      <c r="AF8504">
        <v>1352234.48442448</v>
      </c>
    </row>
    <row r="8505" spans="1:32">
      <c r="A8505">
        <v>169875</v>
      </c>
      <c r="B8505" t="s">
        <v>28</v>
      </c>
      <c r="C8505" t="s">
        <v>29</v>
      </c>
      <c r="D8505" t="s">
        <v>188</v>
      </c>
      <c r="E8505" t="s">
        <v>201</v>
      </c>
      <c r="F8505" t="s">
        <v>1652</v>
      </c>
      <c r="G8505" t="s">
        <v>20001</v>
      </c>
      <c r="H8505" t="s">
        <v>20002</v>
      </c>
      <c r="I8505">
        <v>1</v>
      </c>
      <c r="J8505" t="s">
        <v>20003</v>
      </c>
      <c r="U8505">
        <v>30</v>
      </c>
      <c r="V8505" t="s">
        <v>19985</v>
      </c>
      <c r="W8505" t="s">
        <v>19985</v>
      </c>
      <c r="X8505" t="s">
        <v>19985</v>
      </c>
      <c r="Y8505" t="s">
        <v>19985</v>
      </c>
      <c r="Z8505" t="s">
        <v>20008</v>
      </c>
      <c r="AB8505">
        <v>5</v>
      </c>
      <c r="AC8505">
        <v>5</v>
      </c>
      <c r="AD8505" t="s">
        <v>112</v>
      </c>
      <c r="AE8505">
        <v>5109.11981156415</v>
      </c>
      <c r="AF8505">
        <v>1352234.48442448</v>
      </c>
    </row>
    <row r="8506" spans="1:32">
      <c r="A8506">
        <v>169876</v>
      </c>
      <c r="B8506" t="s">
        <v>28</v>
      </c>
      <c r="C8506" t="s">
        <v>29</v>
      </c>
      <c r="D8506" t="s">
        <v>188</v>
      </c>
      <c r="E8506" t="s">
        <v>291</v>
      </c>
      <c r="F8506" t="s">
        <v>16557</v>
      </c>
      <c r="G8506" t="s">
        <v>20001</v>
      </c>
      <c r="H8506" t="s">
        <v>20002</v>
      </c>
      <c r="I8506">
        <v>1</v>
      </c>
      <c r="J8506" t="s">
        <v>20003</v>
      </c>
      <c r="U8506">
        <v>10</v>
      </c>
      <c r="V8506" t="s">
        <v>21384</v>
      </c>
      <c r="W8506" t="s">
        <v>20008</v>
      </c>
      <c r="X8506" t="s">
        <v>21385</v>
      </c>
      <c r="Y8506" t="s">
        <v>20008</v>
      </c>
      <c r="Z8506" t="s">
        <v>20008</v>
      </c>
      <c r="AB8506">
        <v>4</v>
      </c>
      <c r="AC8506">
        <v>2</v>
      </c>
      <c r="AD8506" t="s">
        <v>112</v>
      </c>
      <c r="AE8506">
        <v>974.67112777285001</v>
      </c>
      <c r="AF8506">
        <v>40237.493314648797</v>
      </c>
    </row>
    <row r="8507" spans="1:32">
      <c r="A8507">
        <v>169877</v>
      </c>
      <c r="B8507" t="s">
        <v>28</v>
      </c>
      <c r="C8507" t="s">
        <v>29</v>
      </c>
      <c r="D8507" t="s">
        <v>188</v>
      </c>
      <c r="E8507" t="s">
        <v>291</v>
      </c>
      <c r="F8507" t="s">
        <v>16557</v>
      </c>
      <c r="G8507" t="s">
        <v>20001</v>
      </c>
      <c r="H8507" t="s">
        <v>20002</v>
      </c>
      <c r="I8507">
        <v>1</v>
      </c>
      <c r="J8507" t="s">
        <v>20003</v>
      </c>
      <c r="U8507">
        <v>30</v>
      </c>
      <c r="V8507" t="s">
        <v>19985</v>
      </c>
      <c r="W8507" t="s">
        <v>19985</v>
      </c>
      <c r="X8507" t="s">
        <v>19985</v>
      </c>
      <c r="Y8507" t="s">
        <v>19985</v>
      </c>
      <c r="Z8507" t="s">
        <v>20008</v>
      </c>
      <c r="AB8507">
        <v>5</v>
      </c>
      <c r="AC8507">
        <v>5</v>
      </c>
      <c r="AD8507" t="s">
        <v>112</v>
      </c>
      <c r="AE8507">
        <v>974.67112777285001</v>
      </c>
      <c r="AF8507">
        <v>40237.493314648797</v>
      </c>
    </row>
    <row r="8508" spans="1:32">
      <c r="A8508">
        <v>169878</v>
      </c>
      <c r="B8508" t="s">
        <v>28</v>
      </c>
      <c r="C8508" t="s">
        <v>29</v>
      </c>
      <c r="D8508" t="s">
        <v>188</v>
      </c>
      <c r="E8508" t="s">
        <v>871</v>
      </c>
      <c r="F8508" t="s">
        <v>7274</v>
      </c>
      <c r="G8508" t="s">
        <v>20001</v>
      </c>
      <c r="H8508" t="s">
        <v>20002</v>
      </c>
      <c r="I8508">
        <v>1</v>
      </c>
      <c r="J8508" t="s">
        <v>20003</v>
      </c>
      <c r="U8508">
        <v>10</v>
      </c>
      <c r="V8508" t="s">
        <v>20812</v>
      </c>
      <c r="W8508" t="s">
        <v>21385</v>
      </c>
      <c r="X8508" t="s">
        <v>19985</v>
      </c>
      <c r="Y8508" t="s">
        <v>20008</v>
      </c>
      <c r="Z8508" t="s">
        <v>20008</v>
      </c>
      <c r="AB8508">
        <v>6</v>
      </c>
      <c r="AC8508">
        <v>3</v>
      </c>
      <c r="AD8508" t="s">
        <v>112</v>
      </c>
      <c r="AE8508">
        <v>1406.4093411491299</v>
      </c>
      <c r="AF8508">
        <v>55307.202615570997</v>
      </c>
    </row>
    <row r="8509" spans="1:32">
      <c r="A8509">
        <v>169879</v>
      </c>
      <c r="B8509" t="s">
        <v>28</v>
      </c>
      <c r="C8509" t="s">
        <v>29</v>
      </c>
      <c r="D8509" t="s">
        <v>188</v>
      </c>
      <c r="E8509" t="s">
        <v>871</v>
      </c>
      <c r="F8509" t="s">
        <v>7274</v>
      </c>
      <c r="G8509" t="s">
        <v>20001</v>
      </c>
      <c r="H8509" t="s">
        <v>20002</v>
      </c>
      <c r="I8509">
        <v>1</v>
      </c>
      <c r="J8509" t="s">
        <v>20003</v>
      </c>
      <c r="U8509">
        <v>20</v>
      </c>
      <c r="V8509" t="s">
        <v>21386</v>
      </c>
      <c r="W8509" t="s">
        <v>21386</v>
      </c>
      <c r="X8509" t="s">
        <v>21386</v>
      </c>
      <c r="Y8509" t="s">
        <v>21386</v>
      </c>
      <c r="Z8509" t="s">
        <v>20008</v>
      </c>
      <c r="AB8509">
        <v>7</v>
      </c>
      <c r="AC8509">
        <v>7</v>
      </c>
      <c r="AD8509" t="s">
        <v>112</v>
      </c>
      <c r="AE8509">
        <v>1406.4093411491299</v>
      </c>
      <c r="AF8509">
        <v>55307.202615570997</v>
      </c>
    </row>
    <row r="8510" spans="1:32">
      <c r="A8510">
        <v>169880</v>
      </c>
      <c r="B8510" t="s">
        <v>28</v>
      </c>
      <c r="C8510" t="s">
        <v>29</v>
      </c>
      <c r="D8510" t="s">
        <v>188</v>
      </c>
      <c r="E8510" t="s">
        <v>871</v>
      </c>
      <c r="F8510" t="s">
        <v>7274</v>
      </c>
      <c r="G8510" t="s">
        <v>20001</v>
      </c>
      <c r="H8510" t="s">
        <v>20002</v>
      </c>
      <c r="I8510">
        <v>1</v>
      </c>
      <c r="J8510" t="s">
        <v>20003</v>
      </c>
      <c r="U8510">
        <v>30</v>
      </c>
      <c r="V8510" t="s">
        <v>19985</v>
      </c>
      <c r="W8510" t="s">
        <v>19985</v>
      </c>
      <c r="X8510" t="s">
        <v>19985</v>
      </c>
      <c r="Y8510" t="s">
        <v>19985</v>
      </c>
      <c r="Z8510" t="s">
        <v>20008</v>
      </c>
      <c r="AB8510">
        <v>5</v>
      </c>
      <c r="AC8510">
        <v>5</v>
      </c>
      <c r="AD8510" t="s">
        <v>112</v>
      </c>
      <c r="AE8510">
        <v>1406.4093411491299</v>
      </c>
      <c r="AF8510">
        <v>55307.202615570997</v>
      </c>
    </row>
    <row r="8511" spans="1:32">
      <c r="A8511">
        <v>169881</v>
      </c>
      <c r="B8511" t="s">
        <v>28</v>
      </c>
      <c r="C8511" t="s">
        <v>29</v>
      </c>
      <c r="D8511" t="s">
        <v>188</v>
      </c>
      <c r="E8511" t="s">
        <v>562</v>
      </c>
      <c r="F8511" t="s">
        <v>17693</v>
      </c>
      <c r="G8511" t="s">
        <v>20001</v>
      </c>
      <c r="H8511" t="s">
        <v>20002</v>
      </c>
      <c r="I8511">
        <v>1</v>
      </c>
      <c r="J8511" t="s">
        <v>20003</v>
      </c>
      <c r="U8511">
        <v>10</v>
      </c>
      <c r="V8511" t="s">
        <v>20812</v>
      </c>
      <c r="W8511" t="s">
        <v>21385</v>
      </c>
      <c r="X8511" t="s">
        <v>19985</v>
      </c>
      <c r="Y8511" t="s">
        <v>20008</v>
      </c>
      <c r="Z8511" t="s">
        <v>20008</v>
      </c>
      <c r="AB8511">
        <v>6</v>
      </c>
      <c r="AC8511">
        <v>3</v>
      </c>
      <c r="AD8511" t="s">
        <v>112</v>
      </c>
      <c r="AE8511">
        <v>2424.0210919829501</v>
      </c>
      <c r="AF8511">
        <v>252563.10064119601</v>
      </c>
    </row>
    <row r="8512" spans="1:32">
      <c r="A8512">
        <v>169882</v>
      </c>
      <c r="B8512" t="s">
        <v>28</v>
      </c>
      <c r="C8512" t="s">
        <v>29</v>
      </c>
      <c r="D8512" t="s">
        <v>188</v>
      </c>
      <c r="E8512" t="s">
        <v>562</v>
      </c>
      <c r="F8512" t="s">
        <v>17693</v>
      </c>
      <c r="G8512" t="s">
        <v>20001</v>
      </c>
      <c r="H8512" t="s">
        <v>20002</v>
      </c>
      <c r="I8512">
        <v>1</v>
      </c>
      <c r="J8512" t="s">
        <v>20003</v>
      </c>
      <c r="U8512">
        <v>20</v>
      </c>
      <c r="V8512" t="s">
        <v>21386</v>
      </c>
      <c r="W8512" t="s">
        <v>21386</v>
      </c>
      <c r="X8512" t="s">
        <v>21386</v>
      </c>
      <c r="Y8512" t="s">
        <v>21386</v>
      </c>
      <c r="Z8512" t="s">
        <v>20008</v>
      </c>
      <c r="AB8512">
        <v>7</v>
      </c>
      <c r="AC8512">
        <v>7</v>
      </c>
      <c r="AD8512" t="s">
        <v>112</v>
      </c>
      <c r="AE8512">
        <v>2424.0210919829501</v>
      </c>
      <c r="AF8512">
        <v>252563.10064119601</v>
      </c>
    </row>
    <row r="8513" spans="1:32">
      <c r="A8513">
        <v>169883</v>
      </c>
      <c r="B8513" t="s">
        <v>28</v>
      </c>
      <c r="C8513" t="s">
        <v>29</v>
      </c>
      <c r="D8513" t="s">
        <v>188</v>
      </c>
      <c r="E8513" t="s">
        <v>562</v>
      </c>
      <c r="F8513" t="s">
        <v>17693</v>
      </c>
      <c r="G8513" t="s">
        <v>20001</v>
      </c>
      <c r="H8513" t="s">
        <v>20002</v>
      </c>
      <c r="I8513">
        <v>1</v>
      </c>
      <c r="J8513" t="s">
        <v>20003</v>
      </c>
      <c r="U8513">
        <v>30</v>
      </c>
      <c r="V8513" t="s">
        <v>19985</v>
      </c>
      <c r="W8513" t="s">
        <v>19985</v>
      </c>
      <c r="X8513" t="s">
        <v>19985</v>
      </c>
      <c r="Y8513" t="s">
        <v>19985</v>
      </c>
      <c r="Z8513" t="s">
        <v>20008</v>
      </c>
      <c r="AB8513">
        <v>5</v>
      </c>
      <c r="AC8513">
        <v>5</v>
      </c>
      <c r="AD8513" t="s">
        <v>112</v>
      </c>
      <c r="AE8513">
        <v>2424.0210919829501</v>
      </c>
      <c r="AF8513">
        <v>252563.10064119601</v>
      </c>
    </row>
    <row r="8514" spans="1:32">
      <c r="A8514">
        <v>169884</v>
      </c>
      <c r="B8514" t="s">
        <v>28</v>
      </c>
      <c r="C8514" t="s">
        <v>29</v>
      </c>
      <c r="D8514" t="s">
        <v>188</v>
      </c>
      <c r="E8514" t="s">
        <v>1831</v>
      </c>
      <c r="F8514" t="s">
        <v>13945</v>
      </c>
      <c r="G8514" t="s">
        <v>20001</v>
      </c>
      <c r="H8514" t="s">
        <v>20002</v>
      </c>
      <c r="I8514">
        <v>1</v>
      </c>
      <c r="J8514" t="s">
        <v>20003</v>
      </c>
      <c r="U8514">
        <v>10</v>
      </c>
      <c r="V8514" t="s">
        <v>20812</v>
      </c>
      <c r="W8514" t="s">
        <v>21385</v>
      </c>
      <c r="X8514" t="s">
        <v>19985</v>
      </c>
      <c r="Y8514" t="s">
        <v>20008</v>
      </c>
      <c r="Z8514" t="s">
        <v>20008</v>
      </c>
      <c r="AB8514">
        <v>6</v>
      </c>
      <c r="AC8514">
        <v>3</v>
      </c>
      <c r="AD8514" t="s">
        <v>112</v>
      </c>
      <c r="AE8514">
        <v>2679.4702891394199</v>
      </c>
      <c r="AF8514">
        <v>98626.928898110098</v>
      </c>
    </row>
    <row r="8515" spans="1:32">
      <c r="A8515">
        <v>169885</v>
      </c>
      <c r="B8515" t="s">
        <v>28</v>
      </c>
      <c r="C8515" t="s">
        <v>29</v>
      </c>
      <c r="D8515" t="s">
        <v>188</v>
      </c>
      <c r="E8515" t="s">
        <v>1831</v>
      </c>
      <c r="F8515" t="s">
        <v>13945</v>
      </c>
      <c r="G8515" t="s">
        <v>20001</v>
      </c>
      <c r="H8515" t="s">
        <v>20002</v>
      </c>
      <c r="I8515">
        <v>1</v>
      </c>
      <c r="J8515" t="s">
        <v>20003</v>
      </c>
      <c r="U8515">
        <v>20</v>
      </c>
      <c r="V8515" t="s">
        <v>20089</v>
      </c>
      <c r="W8515" t="s">
        <v>20089</v>
      </c>
      <c r="X8515" t="s">
        <v>21386</v>
      </c>
      <c r="Y8515" t="s">
        <v>21386</v>
      </c>
      <c r="Z8515" t="s">
        <v>20008</v>
      </c>
      <c r="AB8515">
        <v>8</v>
      </c>
      <c r="AC8515">
        <v>8</v>
      </c>
      <c r="AD8515" t="s">
        <v>112</v>
      </c>
      <c r="AE8515">
        <v>2679.4702891394199</v>
      </c>
      <c r="AF8515">
        <v>98626.928898110098</v>
      </c>
    </row>
    <row r="8516" spans="1:32">
      <c r="A8516">
        <v>169886</v>
      </c>
      <c r="B8516" t="s">
        <v>28</v>
      </c>
      <c r="C8516" t="s">
        <v>29</v>
      </c>
      <c r="D8516" t="s">
        <v>188</v>
      </c>
      <c r="E8516" t="s">
        <v>1831</v>
      </c>
      <c r="F8516" t="s">
        <v>13945</v>
      </c>
      <c r="G8516" t="s">
        <v>20001</v>
      </c>
      <c r="H8516" t="s">
        <v>20002</v>
      </c>
      <c r="I8516">
        <v>1</v>
      </c>
      <c r="J8516" t="s">
        <v>20003</v>
      </c>
      <c r="U8516">
        <v>30</v>
      </c>
      <c r="V8516" t="s">
        <v>19985</v>
      </c>
      <c r="W8516" t="s">
        <v>19985</v>
      </c>
      <c r="X8516" t="s">
        <v>19985</v>
      </c>
      <c r="Y8516" t="s">
        <v>19985</v>
      </c>
      <c r="Z8516" t="s">
        <v>20008</v>
      </c>
      <c r="AB8516">
        <v>5</v>
      </c>
      <c r="AC8516">
        <v>5</v>
      </c>
      <c r="AD8516" t="s">
        <v>112</v>
      </c>
      <c r="AE8516">
        <v>2679.4702891394199</v>
      </c>
      <c r="AF8516">
        <v>98626.928898110098</v>
      </c>
    </row>
    <row r="8517" spans="1:32">
      <c r="A8517">
        <v>169887</v>
      </c>
      <c r="B8517" t="s">
        <v>28</v>
      </c>
      <c r="C8517" t="s">
        <v>29</v>
      </c>
      <c r="D8517" t="s">
        <v>188</v>
      </c>
      <c r="E8517" t="s">
        <v>1357</v>
      </c>
      <c r="F8517" t="s">
        <v>5004</v>
      </c>
      <c r="G8517" t="s">
        <v>20001</v>
      </c>
      <c r="H8517" t="s">
        <v>20002</v>
      </c>
      <c r="I8517">
        <v>1</v>
      </c>
      <c r="J8517" t="s">
        <v>20003</v>
      </c>
      <c r="U8517">
        <v>10</v>
      </c>
      <c r="V8517" t="s">
        <v>20812</v>
      </c>
      <c r="W8517" t="s">
        <v>21385</v>
      </c>
      <c r="X8517" t="s">
        <v>19985</v>
      </c>
      <c r="Y8517" t="s">
        <v>20008</v>
      </c>
      <c r="Z8517" t="s">
        <v>20008</v>
      </c>
      <c r="AB8517">
        <v>6</v>
      </c>
      <c r="AC8517">
        <v>3</v>
      </c>
      <c r="AD8517" t="s">
        <v>112</v>
      </c>
      <c r="AE8517">
        <v>1195.61765163051</v>
      </c>
      <c r="AF8517">
        <v>75683.368613259605</v>
      </c>
    </row>
    <row r="8518" spans="1:32">
      <c r="A8518">
        <v>169888</v>
      </c>
      <c r="B8518" t="s">
        <v>28</v>
      </c>
      <c r="C8518" t="s">
        <v>29</v>
      </c>
      <c r="D8518" t="s">
        <v>188</v>
      </c>
      <c r="E8518" t="s">
        <v>1357</v>
      </c>
      <c r="F8518" t="s">
        <v>5004</v>
      </c>
      <c r="G8518" t="s">
        <v>20001</v>
      </c>
      <c r="H8518" t="s">
        <v>20002</v>
      </c>
      <c r="I8518">
        <v>1</v>
      </c>
      <c r="J8518" t="s">
        <v>20003</v>
      </c>
      <c r="U8518">
        <v>20</v>
      </c>
      <c r="V8518" t="s">
        <v>20089</v>
      </c>
      <c r="W8518" t="s">
        <v>20089</v>
      </c>
      <c r="X8518" t="s">
        <v>20089</v>
      </c>
      <c r="Y8518" t="s">
        <v>20089</v>
      </c>
      <c r="Z8518" t="s">
        <v>20008</v>
      </c>
      <c r="AB8518">
        <v>8</v>
      </c>
      <c r="AC8518">
        <v>8</v>
      </c>
      <c r="AD8518" t="s">
        <v>112</v>
      </c>
      <c r="AE8518">
        <v>1195.61765163051</v>
      </c>
      <c r="AF8518">
        <v>75683.368613259605</v>
      </c>
    </row>
    <row r="8519" spans="1:32">
      <c r="A8519">
        <v>169889</v>
      </c>
      <c r="B8519" t="s">
        <v>28</v>
      </c>
      <c r="C8519" t="s">
        <v>29</v>
      </c>
      <c r="D8519" t="s">
        <v>188</v>
      </c>
      <c r="E8519" t="s">
        <v>1357</v>
      </c>
      <c r="F8519" t="s">
        <v>5004</v>
      </c>
      <c r="G8519" t="s">
        <v>20001</v>
      </c>
      <c r="H8519" t="s">
        <v>20002</v>
      </c>
      <c r="I8519">
        <v>1</v>
      </c>
      <c r="J8519" t="s">
        <v>20003</v>
      </c>
      <c r="U8519">
        <v>30</v>
      </c>
      <c r="V8519" t="s">
        <v>19985</v>
      </c>
      <c r="W8519" t="s">
        <v>19985</v>
      </c>
      <c r="X8519" t="s">
        <v>19985</v>
      </c>
      <c r="Y8519" t="s">
        <v>19985</v>
      </c>
      <c r="Z8519" t="s">
        <v>20008</v>
      </c>
      <c r="AB8519">
        <v>5</v>
      </c>
      <c r="AC8519">
        <v>5</v>
      </c>
      <c r="AD8519" t="s">
        <v>112</v>
      </c>
      <c r="AE8519">
        <v>1195.61765163051</v>
      </c>
      <c r="AF8519">
        <v>75683.368613259605</v>
      </c>
    </row>
    <row r="8520" spans="1:32">
      <c r="A8520">
        <v>169890</v>
      </c>
      <c r="B8520" t="s">
        <v>28</v>
      </c>
      <c r="C8520" t="s">
        <v>29</v>
      </c>
      <c r="D8520" t="s">
        <v>188</v>
      </c>
      <c r="E8520" t="s">
        <v>679</v>
      </c>
      <c r="F8520" t="s">
        <v>13948</v>
      </c>
      <c r="G8520" t="s">
        <v>20001</v>
      </c>
      <c r="H8520" t="s">
        <v>20002</v>
      </c>
      <c r="I8520">
        <v>1</v>
      </c>
      <c r="J8520" t="s">
        <v>20003</v>
      </c>
      <c r="U8520">
        <v>10</v>
      </c>
      <c r="V8520" t="s">
        <v>20812</v>
      </c>
      <c r="W8520" t="s">
        <v>21385</v>
      </c>
      <c r="X8520" t="s">
        <v>19985</v>
      </c>
      <c r="Y8520" t="s">
        <v>20008</v>
      </c>
      <c r="Z8520" t="s">
        <v>20008</v>
      </c>
      <c r="AB8520">
        <v>6</v>
      </c>
      <c r="AC8520">
        <v>3</v>
      </c>
      <c r="AD8520" t="s">
        <v>112</v>
      </c>
      <c r="AE8520">
        <v>2485.26225394842</v>
      </c>
      <c r="AF8520">
        <v>204379.02239517</v>
      </c>
    </row>
    <row r="8521" spans="1:32">
      <c r="A8521">
        <v>169891</v>
      </c>
      <c r="B8521" t="s">
        <v>28</v>
      </c>
      <c r="C8521" t="s">
        <v>29</v>
      </c>
      <c r="D8521" t="s">
        <v>188</v>
      </c>
      <c r="E8521" t="s">
        <v>679</v>
      </c>
      <c r="F8521" t="s">
        <v>13948</v>
      </c>
      <c r="G8521" t="s">
        <v>20001</v>
      </c>
      <c r="H8521" t="s">
        <v>20002</v>
      </c>
      <c r="I8521">
        <v>1</v>
      </c>
      <c r="J8521" t="s">
        <v>20003</v>
      </c>
      <c r="U8521">
        <v>20</v>
      </c>
      <c r="V8521" t="s">
        <v>20089</v>
      </c>
      <c r="W8521" t="s">
        <v>20089</v>
      </c>
      <c r="X8521" t="s">
        <v>20089</v>
      </c>
      <c r="Y8521" t="s">
        <v>20089</v>
      </c>
      <c r="Z8521" t="s">
        <v>20008</v>
      </c>
      <c r="AB8521">
        <v>8</v>
      </c>
      <c r="AC8521">
        <v>8</v>
      </c>
      <c r="AD8521" t="s">
        <v>112</v>
      </c>
      <c r="AE8521">
        <v>2485.26225394842</v>
      </c>
      <c r="AF8521">
        <v>204379.02239517</v>
      </c>
    </row>
    <row r="8522" spans="1:32">
      <c r="A8522">
        <v>169892</v>
      </c>
      <c r="B8522" t="s">
        <v>28</v>
      </c>
      <c r="C8522" t="s">
        <v>29</v>
      </c>
      <c r="D8522" t="s">
        <v>188</v>
      </c>
      <c r="E8522" t="s">
        <v>679</v>
      </c>
      <c r="F8522" t="s">
        <v>13948</v>
      </c>
      <c r="G8522" t="s">
        <v>20001</v>
      </c>
      <c r="H8522" t="s">
        <v>20002</v>
      </c>
      <c r="I8522">
        <v>1</v>
      </c>
      <c r="J8522" t="s">
        <v>20003</v>
      </c>
      <c r="U8522">
        <v>30</v>
      </c>
      <c r="V8522" t="s">
        <v>19985</v>
      </c>
      <c r="W8522" t="s">
        <v>19985</v>
      </c>
      <c r="X8522" t="s">
        <v>19985</v>
      </c>
      <c r="Y8522" t="s">
        <v>19985</v>
      </c>
      <c r="Z8522" t="s">
        <v>20008</v>
      </c>
      <c r="AB8522">
        <v>5</v>
      </c>
      <c r="AC8522">
        <v>5</v>
      </c>
      <c r="AD8522" t="s">
        <v>112</v>
      </c>
      <c r="AE8522">
        <v>2485.26225394842</v>
      </c>
      <c r="AF8522">
        <v>204379.02239517</v>
      </c>
    </row>
    <row r="8523" spans="1:32">
      <c r="A8523">
        <v>169893</v>
      </c>
      <c r="B8523" t="s">
        <v>28</v>
      </c>
      <c r="C8523" t="s">
        <v>29</v>
      </c>
      <c r="D8523" t="s">
        <v>188</v>
      </c>
      <c r="E8523" t="s">
        <v>1922</v>
      </c>
      <c r="F8523" t="s">
        <v>14835</v>
      </c>
      <c r="G8523" t="s">
        <v>20001</v>
      </c>
      <c r="H8523" t="s">
        <v>20002</v>
      </c>
      <c r="I8523">
        <v>1</v>
      </c>
      <c r="J8523" t="s">
        <v>20003</v>
      </c>
      <c r="U8523">
        <v>10</v>
      </c>
      <c r="V8523" t="s">
        <v>20812</v>
      </c>
      <c r="W8523" t="s">
        <v>21385</v>
      </c>
      <c r="X8523" t="s">
        <v>19985</v>
      </c>
      <c r="Y8523" t="s">
        <v>20008</v>
      </c>
      <c r="Z8523" t="s">
        <v>20008</v>
      </c>
      <c r="AB8523">
        <v>6</v>
      </c>
      <c r="AC8523">
        <v>3</v>
      </c>
      <c r="AD8523" t="s">
        <v>112</v>
      </c>
      <c r="AE8523">
        <v>2388.2458043885599</v>
      </c>
      <c r="AF8523">
        <v>79836.213552300105</v>
      </c>
    </row>
    <row r="8524" spans="1:32">
      <c r="A8524">
        <v>169894</v>
      </c>
      <c r="B8524" t="s">
        <v>28</v>
      </c>
      <c r="C8524" t="s">
        <v>29</v>
      </c>
      <c r="D8524" t="s">
        <v>188</v>
      </c>
      <c r="E8524" t="s">
        <v>1922</v>
      </c>
      <c r="F8524" t="s">
        <v>14835</v>
      </c>
      <c r="G8524" t="s">
        <v>20001</v>
      </c>
      <c r="H8524" t="s">
        <v>20002</v>
      </c>
      <c r="I8524">
        <v>1</v>
      </c>
      <c r="J8524" t="s">
        <v>20003</v>
      </c>
      <c r="U8524">
        <v>20</v>
      </c>
      <c r="V8524" t="s">
        <v>20089</v>
      </c>
      <c r="W8524" t="s">
        <v>20089</v>
      </c>
      <c r="X8524" t="s">
        <v>20089</v>
      </c>
      <c r="Y8524" t="s">
        <v>20089</v>
      </c>
      <c r="Z8524" t="s">
        <v>20008</v>
      </c>
      <c r="AB8524">
        <v>8</v>
      </c>
      <c r="AC8524">
        <v>8</v>
      </c>
      <c r="AD8524" t="s">
        <v>112</v>
      </c>
      <c r="AE8524">
        <v>2388.2458043885599</v>
      </c>
      <c r="AF8524">
        <v>79836.213552300105</v>
      </c>
    </row>
    <row r="8525" spans="1:32">
      <c r="A8525">
        <v>169895</v>
      </c>
      <c r="B8525" t="s">
        <v>28</v>
      </c>
      <c r="C8525" t="s">
        <v>29</v>
      </c>
      <c r="D8525" t="s">
        <v>188</v>
      </c>
      <c r="E8525" t="s">
        <v>1922</v>
      </c>
      <c r="F8525" t="s">
        <v>14835</v>
      </c>
      <c r="G8525" t="s">
        <v>20001</v>
      </c>
      <c r="H8525" t="s">
        <v>20002</v>
      </c>
      <c r="I8525">
        <v>1</v>
      </c>
      <c r="J8525" t="s">
        <v>20003</v>
      </c>
      <c r="U8525">
        <v>30</v>
      </c>
      <c r="V8525" t="s">
        <v>19985</v>
      </c>
      <c r="W8525" t="s">
        <v>19985</v>
      </c>
      <c r="X8525" t="s">
        <v>19985</v>
      </c>
      <c r="Y8525" t="s">
        <v>19985</v>
      </c>
      <c r="Z8525" t="s">
        <v>20008</v>
      </c>
      <c r="AB8525">
        <v>5</v>
      </c>
      <c r="AC8525">
        <v>5</v>
      </c>
      <c r="AD8525" t="s">
        <v>112</v>
      </c>
      <c r="AE8525">
        <v>2388.2458043885599</v>
      </c>
      <c r="AF8525">
        <v>79836.213552300105</v>
      </c>
    </row>
    <row r="8526" spans="1:32">
      <c r="A8526">
        <v>169896</v>
      </c>
      <c r="B8526" t="s">
        <v>28</v>
      </c>
      <c r="C8526" t="s">
        <v>29</v>
      </c>
      <c r="D8526" t="s">
        <v>188</v>
      </c>
      <c r="E8526" t="s">
        <v>404</v>
      </c>
      <c r="F8526" t="s">
        <v>5015</v>
      </c>
      <c r="G8526" t="s">
        <v>20001</v>
      </c>
      <c r="H8526" t="s">
        <v>20002</v>
      </c>
      <c r="I8526">
        <v>1</v>
      </c>
      <c r="J8526" t="s">
        <v>20003</v>
      </c>
      <c r="U8526">
        <v>10</v>
      </c>
      <c r="V8526" t="s">
        <v>20812</v>
      </c>
      <c r="W8526" t="s">
        <v>21385</v>
      </c>
      <c r="X8526" t="s">
        <v>19985</v>
      </c>
      <c r="Y8526" t="s">
        <v>20008</v>
      </c>
      <c r="Z8526" t="s">
        <v>20008</v>
      </c>
      <c r="AB8526">
        <v>6</v>
      </c>
      <c r="AC8526">
        <v>3</v>
      </c>
      <c r="AD8526" t="s">
        <v>112</v>
      </c>
      <c r="AE8526">
        <v>3179.17648802244</v>
      </c>
      <c r="AF8526">
        <v>181679.140640153</v>
      </c>
    </row>
    <row r="8527" spans="1:32">
      <c r="A8527">
        <v>169897</v>
      </c>
      <c r="B8527" t="s">
        <v>28</v>
      </c>
      <c r="C8527" t="s">
        <v>29</v>
      </c>
      <c r="D8527" t="s">
        <v>188</v>
      </c>
      <c r="E8527" t="s">
        <v>404</v>
      </c>
      <c r="F8527" t="s">
        <v>5015</v>
      </c>
      <c r="G8527" t="s">
        <v>20001</v>
      </c>
      <c r="H8527" t="s">
        <v>20002</v>
      </c>
      <c r="I8527">
        <v>1</v>
      </c>
      <c r="J8527" t="s">
        <v>20003</v>
      </c>
      <c r="U8527">
        <v>20</v>
      </c>
      <c r="V8527" t="s">
        <v>20089</v>
      </c>
      <c r="W8527" t="s">
        <v>20089</v>
      </c>
      <c r="X8527" t="s">
        <v>21386</v>
      </c>
      <c r="Y8527" t="s">
        <v>21386</v>
      </c>
      <c r="Z8527" t="s">
        <v>20008</v>
      </c>
      <c r="AB8527">
        <v>8</v>
      </c>
      <c r="AC8527">
        <v>8</v>
      </c>
      <c r="AD8527" t="s">
        <v>112</v>
      </c>
      <c r="AE8527">
        <v>3179.17648802244</v>
      </c>
      <c r="AF8527">
        <v>181679.140640153</v>
      </c>
    </row>
    <row r="8528" spans="1:32">
      <c r="A8528">
        <v>169898</v>
      </c>
      <c r="B8528" t="s">
        <v>28</v>
      </c>
      <c r="C8528" t="s">
        <v>29</v>
      </c>
      <c r="D8528" t="s">
        <v>188</v>
      </c>
      <c r="E8528" t="s">
        <v>404</v>
      </c>
      <c r="F8528" t="s">
        <v>5015</v>
      </c>
      <c r="G8528" t="s">
        <v>20001</v>
      </c>
      <c r="H8528" t="s">
        <v>20002</v>
      </c>
      <c r="I8528">
        <v>1</v>
      </c>
      <c r="J8528" t="s">
        <v>20003</v>
      </c>
      <c r="U8528">
        <v>30</v>
      </c>
      <c r="V8528" t="s">
        <v>19985</v>
      </c>
      <c r="W8528" t="s">
        <v>19985</v>
      </c>
      <c r="X8528" t="s">
        <v>19985</v>
      </c>
      <c r="Y8528" t="s">
        <v>19985</v>
      </c>
      <c r="Z8528" t="s">
        <v>20008</v>
      </c>
      <c r="AB8528">
        <v>5</v>
      </c>
      <c r="AC8528">
        <v>5</v>
      </c>
      <c r="AD8528" t="s">
        <v>112</v>
      </c>
      <c r="AE8528">
        <v>3179.17648802244</v>
      </c>
      <c r="AF8528">
        <v>181679.140640153</v>
      </c>
    </row>
    <row r="8529" spans="1:32">
      <c r="A8529">
        <v>169899</v>
      </c>
      <c r="B8529" t="s">
        <v>28</v>
      </c>
      <c r="C8529" t="s">
        <v>29</v>
      </c>
      <c r="D8529" t="s">
        <v>188</v>
      </c>
      <c r="E8529" t="s">
        <v>641</v>
      </c>
      <c r="F8529" t="s">
        <v>5007</v>
      </c>
      <c r="G8529" t="s">
        <v>20001</v>
      </c>
      <c r="H8529" t="s">
        <v>20002</v>
      </c>
      <c r="I8529">
        <v>1</v>
      </c>
      <c r="J8529" t="s">
        <v>20003</v>
      </c>
      <c r="U8529">
        <v>10</v>
      </c>
      <c r="V8529" t="s">
        <v>20812</v>
      </c>
      <c r="W8529" t="s">
        <v>21385</v>
      </c>
      <c r="X8529" t="s">
        <v>19985</v>
      </c>
      <c r="Y8529" t="s">
        <v>20008</v>
      </c>
      <c r="Z8529" t="s">
        <v>20008</v>
      </c>
      <c r="AB8529">
        <v>6</v>
      </c>
      <c r="AC8529">
        <v>3</v>
      </c>
      <c r="AD8529" t="s">
        <v>112</v>
      </c>
      <c r="AE8529">
        <v>1090.8564595403</v>
      </c>
      <c r="AF8529">
        <v>60248.206315946998</v>
      </c>
    </row>
    <row r="8530" spans="1:32">
      <c r="A8530">
        <v>169900</v>
      </c>
      <c r="B8530" t="s">
        <v>28</v>
      </c>
      <c r="C8530" t="s">
        <v>29</v>
      </c>
      <c r="D8530" t="s">
        <v>188</v>
      </c>
      <c r="E8530" t="s">
        <v>641</v>
      </c>
      <c r="F8530" t="s">
        <v>5007</v>
      </c>
      <c r="G8530" t="s">
        <v>20001</v>
      </c>
      <c r="H8530" t="s">
        <v>20002</v>
      </c>
      <c r="I8530">
        <v>1</v>
      </c>
      <c r="J8530" t="s">
        <v>20003</v>
      </c>
      <c r="U8530">
        <v>20</v>
      </c>
      <c r="V8530" t="s">
        <v>20089</v>
      </c>
      <c r="W8530" t="s">
        <v>20089</v>
      </c>
      <c r="X8530" t="s">
        <v>20089</v>
      </c>
      <c r="Y8530" t="s">
        <v>20089</v>
      </c>
      <c r="Z8530" t="s">
        <v>20008</v>
      </c>
      <c r="AB8530">
        <v>8</v>
      </c>
      <c r="AC8530">
        <v>8</v>
      </c>
      <c r="AD8530" t="s">
        <v>112</v>
      </c>
      <c r="AE8530">
        <v>1090.8564595403</v>
      </c>
      <c r="AF8530">
        <v>60248.206315946998</v>
      </c>
    </row>
    <row r="8531" spans="1:32">
      <c r="A8531">
        <v>169901</v>
      </c>
      <c r="B8531" t="s">
        <v>28</v>
      </c>
      <c r="C8531" t="s">
        <v>29</v>
      </c>
      <c r="D8531" t="s">
        <v>188</v>
      </c>
      <c r="E8531" t="s">
        <v>641</v>
      </c>
      <c r="F8531" t="s">
        <v>5007</v>
      </c>
      <c r="G8531" t="s">
        <v>20001</v>
      </c>
      <c r="H8531" t="s">
        <v>20002</v>
      </c>
      <c r="I8531">
        <v>1</v>
      </c>
      <c r="J8531" t="s">
        <v>20003</v>
      </c>
      <c r="U8531">
        <v>30</v>
      </c>
      <c r="V8531" t="s">
        <v>19985</v>
      </c>
      <c r="W8531" t="s">
        <v>19985</v>
      </c>
      <c r="X8531" t="s">
        <v>19985</v>
      </c>
      <c r="Y8531" t="s">
        <v>19985</v>
      </c>
      <c r="Z8531" t="s">
        <v>20008</v>
      </c>
      <c r="AB8531">
        <v>5</v>
      </c>
      <c r="AC8531">
        <v>5</v>
      </c>
      <c r="AD8531" t="s">
        <v>112</v>
      </c>
      <c r="AE8531">
        <v>1090.8564595403</v>
      </c>
      <c r="AF8531">
        <v>60248.206315946998</v>
      </c>
    </row>
    <row r="8532" spans="1:32">
      <c r="A8532">
        <v>169902</v>
      </c>
      <c r="B8532" t="s">
        <v>28</v>
      </c>
      <c r="C8532" t="s">
        <v>29</v>
      </c>
      <c r="D8532" t="s">
        <v>188</v>
      </c>
      <c r="E8532" t="s">
        <v>1091</v>
      </c>
      <c r="F8532" t="s">
        <v>16124</v>
      </c>
      <c r="G8532" t="s">
        <v>20001</v>
      </c>
      <c r="H8532" t="s">
        <v>20002</v>
      </c>
      <c r="I8532">
        <v>1</v>
      </c>
      <c r="J8532" t="s">
        <v>20003</v>
      </c>
      <c r="U8532">
        <v>10</v>
      </c>
      <c r="V8532" t="s">
        <v>20812</v>
      </c>
      <c r="W8532" t="s">
        <v>21385</v>
      </c>
      <c r="X8532" t="s">
        <v>19985</v>
      </c>
      <c r="Y8532" t="s">
        <v>20008</v>
      </c>
      <c r="Z8532" t="s">
        <v>20008</v>
      </c>
      <c r="AB8532">
        <v>6</v>
      </c>
      <c r="AC8532">
        <v>3</v>
      </c>
      <c r="AD8532" t="s">
        <v>112</v>
      </c>
      <c r="AE8532">
        <v>2318.8035788760699</v>
      </c>
      <c r="AF8532">
        <v>149950.216777544</v>
      </c>
    </row>
    <row r="8533" spans="1:32">
      <c r="A8533">
        <v>169903</v>
      </c>
      <c r="B8533" t="s">
        <v>28</v>
      </c>
      <c r="C8533" t="s">
        <v>29</v>
      </c>
      <c r="D8533" t="s">
        <v>188</v>
      </c>
      <c r="E8533" t="s">
        <v>1091</v>
      </c>
      <c r="F8533" t="s">
        <v>16124</v>
      </c>
      <c r="G8533" t="s">
        <v>20001</v>
      </c>
      <c r="H8533" t="s">
        <v>20002</v>
      </c>
      <c r="I8533">
        <v>1</v>
      </c>
      <c r="J8533" t="s">
        <v>20003</v>
      </c>
      <c r="U8533">
        <v>20</v>
      </c>
      <c r="V8533" t="s">
        <v>20089</v>
      </c>
      <c r="W8533" t="s">
        <v>20089</v>
      </c>
      <c r="X8533" t="s">
        <v>20089</v>
      </c>
      <c r="Y8533" t="s">
        <v>20089</v>
      </c>
      <c r="Z8533" t="s">
        <v>20008</v>
      </c>
      <c r="AB8533">
        <v>8</v>
      </c>
      <c r="AC8533">
        <v>8</v>
      </c>
      <c r="AD8533" t="s">
        <v>112</v>
      </c>
      <c r="AE8533">
        <v>2318.8035788760699</v>
      </c>
      <c r="AF8533">
        <v>149950.216777544</v>
      </c>
    </row>
    <row r="8534" spans="1:32">
      <c r="A8534">
        <v>169904</v>
      </c>
      <c r="B8534" t="s">
        <v>28</v>
      </c>
      <c r="C8534" t="s">
        <v>29</v>
      </c>
      <c r="D8534" t="s">
        <v>188</v>
      </c>
      <c r="E8534" t="s">
        <v>1091</v>
      </c>
      <c r="F8534" t="s">
        <v>16124</v>
      </c>
      <c r="G8534" t="s">
        <v>20001</v>
      </c>
      <c r="H8534" t="s">
        <v>20002</v>
      </c>
      <c r="I8534">
        <v>1</v>
      </c>
      <c r="J8534" t="s">
        <v>20003</v>
      </c>
      <c r="U8534">
        <v>30</v>
      </c>
      <c r="V8534" t="s">
        <v>19985</v>
      </c>
      <c r="W8534" t="s">
        <v>19985</v>
      </c>
      <c r="X8534" t="s">
        <v>19985</v>
      </c>
      <c r="Y8534" t="s">
        <v>19985</v>
      </c>
      <c r="Z8534" t="s">
        <v>20008</v>
      </c>
      <c r="AB8534">
        <v>5</v>
      </c>
      <c r="AC8534">
        <v>5</v>
      </c>
      <c r="AD8534" t="s">
        <v>112</v>
      </c>
      <c r="AE8534">
        <v>2318.8035788760699</v>
      </c>
      <c r="AF8534">
        <v>149950.216777544</v>
      </c>
    </row>
    <row r="8535" spans="1:32">
      <c r="A8535">
        <v>169905</v>
      </c>
      <c r="B8535" t="s">
        <v>28</v>
      </c>
      <c r="C8535" t="s">
        <v>29</v>
      </c>
      <c r="D8535" t="s">
        <v>188</v>
      </c>
      <c r="E8535" t="s">
        <v>3575</v>
      </c>
      <c r="F8535" t="s">
        <v>12226</v>
      </c>
      <c r="G8535" t="s">
        <v>20001</v>
      </c>
      <c r="H8535" t="s">
        <v>20002</v>
      </c>
      <c r="I8535">
        <v>1</v>
      </c>
      <c r="J8535" t="s">
        <v>20003</v>
      </c>
      <c r="U8535">
        <v>10</v>
      </c>
      <c r="V8535" t="s">
        <v>20812</v>
      </c>
      <c r="W8535" t="s">
        <v>21385</v>
      </c>
      <c r="X8535" t="s">
        <v>19985</v>
      </c>
      <c r="Y8535" t="s">
        <v>20008</v>
      </c>
      <c r="Z8535" t="s">
        <v>20008</v>
      </c>
      <c r="AB8535">
        <v>6</v>
      </c>
      <c r="AC8535">
        <v>3</v>
      </c>
      <c r="AD8535" t="s">
        <v>112</v>
      </c>
      <c r="AE8535">
        <v>2813.6825696183701</v>
      </c>
      <c r="AF8535">
        <v>277036.18202407903</v>
      </c>
    </row>
    <row r="8536" spans="1:32">
      <c r="A8536">
        <v>169906</v>
      </c>
      <c r="B8536" t="s">
        <v>28</v>
      </c>
      <c r="C8536" t="s">
        <v>29</v>
      </c>
      <c r="D8536" t="s">
        <v>188</v>
      </c>
      <c r="E8536" t="s">
        <v>3575</v>
      </c>
      <c r="F8536" t="s">
        <v>12226</v>
      </c>
      <c r="G8536" t="s">
        <v>20001</v>
      </c>
      <c r="H8536" t="s">
        <v>20002</v>
      </c>
      <c r="I8536">
        <v>1</v>
      </c>
      <c r="J8536" t="s">
        <v>20003</v>
      </c>
      <c r="U8536">
        <v>20</v>
      </c>
      <c r="V8536" t="s">
        <v>20089</v>
      </c>
      <c r="W8536" t="s">
        <v>20089</v>
      </c>
      <c r="X8536" t="s">
        <v>20089</v>
      </c>
      <c r="Y8536" t="s">
        <v>20089</v>
      </c>
      <c r="Z8536" t="s">
        <v>20008</v>
      </c>
      <c r="AB8536">
        <v>8</v>
      </c>
      <c r="AC8536">
        <v>8</v>
      </c>
      <c r="AD8536" t="s">
        <v>112</v>
      </c>
      <c r="AE8536">
        <v>2813.6825696183701</v>
      </c>
      <c r="AF8536">
        <v>277036.18202407903</v>
      </c>
    </row>
    <row r="8537" spans="1:32">
      <c r="A8537">
        <v>169907</v>
      </c>
      <c r="B8537" t="s">
        <v>28</v>
      </c>
      <c r="C8537" t="s">
        <v>29</v>
      </c>
      <c r="D8537" t="s">
        <v>188</v>
      </c>
      <c r="E8537" t="s">
        <v>3575</v>
      </c>
      <c r="F8537" t="s">
        <v>12226</v>
      </c>
      <c r="G8537" t="s">
        <v>20001</v>
      </c>
      <c r="H8537" t="s">
        <v>20002</v>
      </c>
      <c r="I8537">
        <v>1</v>
      </c>
      <c r="J8537" t="s">
        <v>20003</v>
      </c>
      <c r="U8537">
        <v>30</v>
      </c>
      <c r="V8537" t="s">
        <v>19985</v>
      </c>
      <c r="W8537" t="s">
        <v>19985</v>
      </c>
      <c r="X8537" t="s">
        <v>19985</v>
      </c>
      <c r="Y8537" t="s">
        <v>19985</v>
      </c>
      <c r="Z8537" t="s">
        <v>20008</v>
      </c>
      <c r="AB8537">
        <v>5</v>
      </c>
      <c r="AC8537">
        <v>5</v>
      </c>
      <c r="AD8537" t="s">
        <v>112</v>
      </c>
      <c r="AE8537">
        <v>2813.6825696183701</v>
      </c>
      <c r="AF8537">
        <v>277036.18202407903</v>
      </c>
    </row>
    <row r="8538" spans="1:32">
      <c r="A8538">
        <v>169908</v>
      </c>
      <c r="B8538" t="s">
        <v>28</v>
      </c>
      <c r="C8538" t="s">
        <v>29</v>
      </c>
      <c r="D8538" t="s">
        <v>188</v>
      </c>
      <c r="E8538" t="s">
        <v>325</v>
      </c>
      <c r="F8538" t="s">
        <v>789</v>
      </c>
      <c r="G8538" t="s">
        <v>20001</v>
      </c>
      <c r="H8538" t="s">
        <v>20002</v>
      </c>
      <c r="I8538">
        <v>1</v>
      </c>
      <c r="J8538" t="s">
        <v>20003</v>
      </c>
      <c r="U8538">
        <v>10</v>
      </c>
      <c r="V8538" t="s">
        <v>20812</v>
      </c>
      <c r="W8538" t="s">
        <v>21385</v>
      </c>
      <c r="X8538" t="s">
        <v>19985</v>
      </c>
      <c r="Y8538" t="s">
        <v>20008</v>
      </c>
      <c r="Z8538" t="s">
        <v>20008</v>
      </c>
      <c r="AB8538">
        <v>6</v>
      </c>
      <c r="AC8538">
        <v>3</v>
      </c>
      <c r="AD8538" t="s">
        <v>112</v>
      </c>
      <c r="AE8538">
        <v>1242.55580078822</v>
      </c>
      <c r="AF8538">
        <v>93648.868139097307</v>
      </c>
    </row>
    <row r="8539" spans="1:32">
      <c r="A8539">
        <v>169909</v>
      </c>
      <c r="B8539" t="s">
        <v>28</v>
      </c>
      <c r="C8539" t="s">
        <v>29</v>
      </c>
      <c r="D8539" t="s">
        <v>188</v>
      </c>
      <c r="E8539" t="s">
        <v>325</v>
      </c>
      <c r="F8539" t="s">
        <v>789</v>
      </c>
      <c r="G8539" t="s">
        <v>20001</v>
      </c>
      <c r="H8539" t="s">
        <v>20002</v>
      </c>
      <c r="I8539">
        <v>1</v>
      </c>
      <c r="J8539" t="s">
        <v>20003</v>
      </c>
      <c r="U8539">
        <v>20</v>
      </c>
      <c r="V8539" t="s">
        <v>20089</v>
      </c>
      <c r="W8539" t="s">
        <v>20089</v>
      </c>
      <c r="X8539" t="s">
        <v>20089</v>
      </c>
      <c r="Y8539" t="s">
        <v>20089</v>
      </c>
      <c r="Z8539" t="s">
        <v>20008</v>
      </c>
      <c r="AB8539">
        <v>8</v>
      </c>
      <c r="AC8539">
        <v>8</v>
      </c>
      <c r="AD8539" t="s">
        <v>112</v>
      </c>
      <c r="AE8539">
        <v>1242.55580078822</v>
      </c>
      <c r="AF8539">
        <v>93648.868139097307</v>
      </c>
    </row>
    <row r="8540" spans="1:32">
      <c r="A8540">
        <v>169910</v>
      </c>
      <c r="B8540" t="s">
        <v>28</v>
      </c>
      <c r="C8540" t="s">
        <v>29</v>
      </c>
      <c r="D8540" t="s">
        <v>188</v>
      </c>
      <c r="E8540" t="s">
        <v>325</v>
      </c>
      <c r="F8540" t="s">
        <v>789</v>
      </c>
      <c r="G8540" t="s">
        <v>20001</v>
      </c>
      <c r="H8540" t="s">
        <v>20002</v>
      </c>
      <c r="I8540">
        <v>1</v>
      </c>
      <c r="J8540" t="s">
        <v>20003</v>
      </c>
      <c r="U8540">
        <v>30</v>
      </c>
      <c r="V8540" t="s">
        <v>19985</v>
      </c>
      <c r="W8540" t="s">
        <v>19985</v>
      </c>
      <c r="X8540" t="s">
        <v>19985</v>
      </c>
      <c r="Y8540" t="s">
        <v>19985</v>
      </c>
      <c r="Z8540" t="s">
        <v>20008</v>
      </c>
      <c r="AB8540">
        <v>5</v>
      </c>
      <c r="AC8540">
        <v>5</v>
      </c>
      <c r="AD8540" t="s">
        <v>112</v>
      </c>
      <c r="AE8540">
        <v>1242.55580078822</v>
      </c>
      <c r="AF8540">
        <v>93648.868139097307</v>
      </c>
    </row>
    <row r="8541" spans="1:32">
      <c r="A8541">
        <v>169911</v>
      </c>
      <c r="B8541" t="s">
        <v>28</v>
      </c>
      <c r="C8541" t="s">
        <v>29</v>
      </c>
      <c r="D8541" t="s">
        <v>188</v>
      </c>
      <c r="E8541" t="s">
        <v>370</v>
      </c>
      <c r="F8541" t="s">
        <v>10127</v>
      </c>
      <c r="G8541" t="s">
        <v>20001</v>
      </c>
      <c r="H8541" t="s">
        <v>20002</v>
      </c>
      <c r="I8541">
        <v>1</v>
      </c>
      <c r="J8541" t="s">
        <v>20003</v>
      </c>
      <c r="U8541">
        <v>10</v>
      </c>
      <c r="V8541" t="s">
        <v>20812</v>
      </c>
      <c r="W8541" t="s">
        <v>21385</v>
      </c>
      <c r="X8541" t="s">
        <v>19985</v>
      </c>
      <c r="Y8541" t="s">
        <v>20008</v>
      </c>
      <c r="Z8541" t="s">
        <v>20008</v>
      </c>
      <c r="AB8541">
        <v>6</v>
      </c>
      <c r="AC8541">
        <v>3</v>
      </c>
      <c r="AD8541" t="s">
        <v>112</v>
      </c>
      <c r="AE8541">
        <v>6700.63789092965</v>
      </c>
      <c r="AF8541">
        <v>1398813.1291849101</v>
      </c>
    </row>
    <row r="8542" spans="1:32">
      <c r="A8542">
        <v>169912</v>
      </c>
      <c r="B8542" t="s">
        <v>28</v>
      </c>
      <c r="C8542" t="s">
        <v>29</v>
      </c>
      <c r="D8542" t="s">
        <v>188</v>
      </c>
      <c r="E8542" t="s">
        <v>370</v>
      </c>
      <c r="F8542" t="s">
        <v>10127</v>
      </c>
      <c r="G8542" t="s">
        <v>20001</v>
      </c>
      <c r="H8542" t="s">
        <v>20002</v>
      </c>
      <c r="I8542">
        <v>1</v>
      </c>
      <c r="J8542" t="s">
        <v>20003</v>
      </c>
      <c r="U8542">
        <v>20</v>
      </c>
      <c r="V8542" t="s">
        <v>21386</v>
      </c>
      <c r="W8542" t="s">
        <v>21386</v>
      </c>
      <c r="X8542" t="s">
        <v>21386</v>
      </c>
      <c r="Y8542" t="s">
        <v>21386</v>
      </c>
      <c r="Z8542" t="s">
        <v>20008</v>
      </c>
      <c r="AB8542">
        <v>7</v>
      </c>
      <c r="AC8542">
        <v>7</v>
      </c>
      <c r="AD8542" t="s">
        <v>112</v>
      </c>
      <c r="AE8542">
        <v>6700.63789092965</v>
      </c>
      <c r="AF8542">
        <v>1398813.1291849101</v>
      </c>
    </row>
    <row r="8543" spans="1:32">
      <c r="A8543">
        <v>169913</v>
      </c>
      <c r="B8543" t="s">
        <v>28</v>
      </c>
      <c r="C8543" t="s">
        <v>29</v>
      </c>
      <c r="D8543" t="s">
        <v>188</v>
      </c>
      <c r="E8543" t="s">
        <v>370</v>
      </c>
      <c r="F8543" t="s">
        <v>10127</v>
      </c>
      <c r="G8543" t="s">
        <v>20001</v>
      </c>
      <c r="H8543" t="s">
        <v>20002</v>
      </c>
      <c r="I8543">
        <v>1</v>
      </c>
      <c r="J8543" t="s">
        <v>20003</v>
      </c>
      <c r="U8543">
        <v>30</v>
      </c>
      <c r="V8543" t="s">
        <v>19985</v>
      </c>
      <c r="W8543" t="s">
        <v>19985</v>
      </c>
      <c r="X8543" t="s">
        <v>19985</v>
      </c>
      <c r="Y8543" t="s">
        <v>19985</v>
      </c>
      <c r="Z8543" t="s">
        <v>20008</v>
      </c>
      <c r="AB8543">
        <v>5</v>
      </c>
      <c r="AC8543">
        <v>5</v>
      </c>
      <c r="AD8543" t="s">
        <v>112</v>
      </c>
      <c r="AE8543">
        <v>6700.63789092965</v>
      </c>
      <c r="AF8543">
        <v>1398813.1291849101</v>
      </c>
    </row>
    <row r="8544" spans="1:32">
      <c r="A8544">
        <v>169914</v>
      </c>
      <c r="B8544" t="s">
        <v>28</v>
      </c>
      <c r="C8544" t="s">
        <v>29</v>
      </c>
      <c r="D8544" t="s">
        <v>188</v>
      </c>
      <c r="E8544" t="s">
        <v>876</v>
      </c>
      <c r="F8544" t="s">
        <v>15502</v>
      </c>
      <c r="G8544" t="s">
        <v>20001</v>
      </c>
      <c r="H8544" t="s">
        <v>20002</v>
      </c>
      <c r="I8544">
        <v>1</v>
      </c>
      <c r="J8544" t="s">
        <v>20003</v>
      </c>
      <c r="U8544">
        <v>10</v>
      </c>
      <c r="V8544" t="s">
        <v>20812</v>
      </c>
      <c r="W8544" t="s">
        <v>21385</v>
      </c>
      <c r="X8544" t="s">
        <v>19985</v>
      </c>
      <c r="Y8544" t="s">
        <v>20008</v>
      </c>
      <c r="Z8544" t="s">
        <v>20008</v>
      </c>
      <c r="AB8544">
        <v>6</v>
      </c>
      <c r="AC8544">
        <v>3</v>
      </c>
      <c r="AD8544" t="s">
        <v>112</v>
      </c>
      <c r="AE8544">
        <v>6550.7493824755902</v>
      </c>
      <c r="AF8544">
        <v>1490163.1976646199</v>
      </c>
    </row>
    <row r="8545" spans="1:32">
      <c r="A8545">
        <v>169915</v>
      </c>
      <c r="B8545" t="s">
        <v>28</v>
      </c>
      <c r="C8545" t="s">
        <v>29</v>
      </c>
      <c r="D8545" t="s">
        <v>188</v>
      </c>
      <c r="E8545" t="s">
        <v>876</v>
      </c>
      <c r="F8545" t="s">
        <v>15502</v>
      </c>
      <c r="G8545" t="s">
        <v>20001</v>
      </c>
      <c r="H8545" t="s">
        <v>20002</v>
      </c>
      <c r="I8545">
        <v>1</v>
      </c>
      <c r="J8545" t="s">
        <v>20003</v>
      </c>
      <c r="U8545">
        <v>20</v>
      </c>
      <c r="V8545" t="s">
        <v>21386</v>
      </c>
      <c r="W8545" t="s">
        <v>21386</v>
      </c>
      <c r="X8545" t="s">
        <v>21386</v>
      </c>
      <c r="Y8545" t="s">
        <v>21386</v>
      </c>
      <c r="Z8545" t="s">
        <v>20008</v>
      </c>
      <c r="AB8545">
        <v>7</v>
      </c>
      <c r="AC8545">
        <v>7</v>
      </c>
      <c r="AD8545" t="s">
        <v>112</v>
      </c>
      <c r="AE8545">
        <v>6550.7493824755902</v>
      </c>
      <c r="AF8545">
        <v>1490163.1976646199</v>
      </c>
    </row>
    <row r="8546" spans="1:32">
      <c r="A8546">
        <v>169916</v>
      </c>
      <c r="B8546" t="s">
        <v>28</v>
      </c>
      <c r="C8546" t="s">
        <v>29</v>
      </c>
      <c r="D8546" t="s">
        <v>188</v>
      </c>
      <c r="E8546" t="s">
        <v>876</v>
      </c>
      <c r="F8546" t="s">
        <v>15502</v>
      </c>
      <c r="G8546" t="s">
        <v>20001</v>
      </c>
      <c r="H8546" t="s">
        <v>20002</v>
      </c>
      <c r="I8546">
        <v>1</v>
      </c>
      <c r="J8546" t="s">
        <v>20003</v>
      </c>
      <c r="U8546">
        <v>30</v>
      </c>
      <c r="V8546" t="s">
        <v>19985</v>
      </c>
      <c r="W8546" t="s">
        <v>19985</v>
      </c>
      <c r="X8546" t="s">
        <v>19985</v>
      </c>
      <c r="Y8546" t="s">
        <v>19985</v>
      </c>
      <c r="Z8546" t="s">
        <v>20008</v>
      </c>
      <c r="AB8546">
        <v>5</v>
      </c>
      <c r="AC8546">
        <v>5</v>
      </c>
      <c r="AD8546" t="s">
        <v>112</v>
      </c>
      <c r="AE8546">
        <v>6550.7493824755902</v>
      </c>
      <c r="AF8546">
        <v>1490163.1976646199</v>
      </c>
    </row>
    <row r="8547" spans="1:32">
      <c r="A8547">
        <v>169917</v>
      </c>
      <c r="B8547" t="s">
        <v>28</v>
      </c>
      <c r="C8547" t="s">
        <v>29</v>
      </c>
      <c r="D8547" t="s">
        <v>188</v>
      </c>
      <c r="E8547" t="s">
        <v>2144</v>
      </c>
      <c r="F8547" t="s">
        <v>14222</v>
      </c>
      <c r="G8547" t="s">
        <v>20001</v>
      </c>
      <c r="H8547" t="s">
        <v>20002</v>
      </c>
      <c r="I8547">
        <v>1</v>
      </c>
      <c r="J8547" t="s">
        <v>20003</v>
      </c>
      <c r="U8547">
        <v>10</v>
      </c>
      <c r="V8547" t="s">
        <v>20812</v>
      </c>
      <c r="W8547" t="s">
        <v>21385</v>
      </c>
      <c r="X8547" t="s">
        <v>19985</v>
      </c>
      <c r="Y8547" t="s">
        <v>20008</v>
      </c>
      <c r="Z8547" t="s">
        <v>20008</v>
      </c>
      <c r="AB8547">
        <v>6</v>
      </c>
      <c r="AC8547">
        <v>3</v>
      </c>
      <c r="AD8547" t="s">
        <v>112</v>
      </c>
      <c r="AE8547">
        <v>1087.13260525533</v>
      </c>
      <c r="AF8547">
        <v>64711.1716995221</v>
      </c>
    </row>
    <row r="8548" spans="1:32">
      <c r="A8548">
        <v>169918</v>
      </c>
      <c r="B8548" t="s">
        <v>28</v>
      </c>
      <c r="C8548" t="s">
        <v>29</v>
      </c>
      <c r="D8548" t="s">
        <v>188</v>
      </c>
      <c r="E8548" t="s">
        <v>2144</v>
      </c>
      <c r="F8548" t="s">
        <v>14222</v>
      </c>
      <c r="G8548" t="s">
        <v>20001</v>
      </c>
      <c r="H8548" t="s">
        <v>20002</v>
      </c>
      <c r="I8548">
        <v>1</v>
      </c>
      <c r="J8548" t="s">
        <v>20003</v>
      </c>
      <c r="U8548">
        <v>20</v>
      </c>
      <c r="V8548" t="s">
        <v>20089</v>
      </c>
      <c r="W8548" t="s">
        <v>20089</v>
      </c>
      <c r="X8548" t="s">
        <v>20089</v>
      </c>
      <c r="Y8548" t="s">
        <v>20089</v>
      </c>
      <c r="Z8548" t="s">
        <v>20008</v>
      </c>
      <c r="AB8548">
        <v>8</v>
      </c>
      <c r="AC8548">
        <v>8</v>
      </c>
      <c r="AD8548" t="s">
        <v>112</v>
      </c>
      <c r="AE8548">
        <v>1087.13260525533</v>
      </c>
      <c r="AF8548">
        <v>64711.1716995221</v>
      </c>
    </row>
    <row r="8549" spans="1:32">
      <c r="A8549">
        <v>169919</v>
      </c>
      <c r="B8549" t="s">
        <v>28</v>
      </c>
      <c r="C8549" t="s">
        <v>29</v>
      </c>
      <c r="D8549" t="s">
        <v>188</v>
      </c>
      <c r="E8549" t="s">
        <v>2144</v>
      </c>
      <c r="F8549" t="s">
        <v>14222</v>
      </c>
      <c r="G8549" t="s">
        <v>20001</v>
      </c>
      <c r="H8549" t="s">
        <v>20002</v>
      </c>
      <c r="I8549">
        <v>1</v>
      </c>
      <c r="J8549" t="s">
        <v>20003</v>
      </c>
      <c r="U8549">
        <v>30</v>
      </c>
      <c r="V8549" t="s">
        <v>19985</v>
      </c>
      <c r="W8549" t="s">
        <v>19985</v>
      </c>
      <c r="X8549" t="s">
        <v>19985</v>
      </c>
      <c r="Y8549" t="s">
        <v>19985</v>
      </c>
      <c r="Z8549" t="s">
        <v>20008</v>
      </c>
      <c r="AB8549">
        <v>5</v>
      </c>
      <c r="AC8549">
        <v>5</v>
      </c>
      <c r="AD8549" t="s">
        <v>112</v>
      </c>
      <c r="AE8549">
        <v>1087.13260525533</v>
      </c>
      <c r="AF8549">
        <v>64711.1716995221</v>
      </c>
    </row>
    <row r="8550" spans="1:32">
      <c r="A8550">
        <v>169920</v>
      </c>
      <c r="B8550" t="s">
        <v>28</v>
      </c>
      <c r="C8550" t="s">
        <v>29</v>
      </c>
      <c r="D8550" t="s">
        <v>188</v>
      </c>
      <c r="E8550" t="s">
        <v>375</v>
      </c>
      <c r="F8550" t="s">
        <v>5608</v>
      </c>
      <c r="G8550" t="s">
        <v>20001</v>
      </c>
      <c r="H8550" t="s">
        <v>20002</v>
      </c>
      <c r="I8550">
        <v>1</v>
      </c>
      <c r="J8550" t="s">
        <v>20003</v>
      </c>
      <c r="U8550">
        <v>10</v>
      </c>
      <c r="V8550" t="s">
        <v>20812</v>
      </c>
      <c r="W8550" t="s">
        <v>21385</v>
      </c>
      <c r="X8550" t="s">
        <v>19985</v>
      </c>
      <c r="Y8550" t="s">
        <v>20008</v>
      </c>
      <c r="Z8550" t="s">
        <v>20008</v>
      </c>
      <c r="AB8550">
        <v>6</v>
      </c>
      <c r="AC8550">
        <v>3</v>
      </c>
      <c r="AD8550" t="s">
        <v>112</v>
      </c>
      <c r="AE8550">
        <v>2537.1402164737301</v>
      </c>
      <c r="AF8550">
        <v>232539.87659638401</v>
      </c>
    </row>
    <row r="8551" spans="1:32">
      <c r="A8551">
        <v>169921</v>
      </c>
      <c r="B8551" t="s">
        <v>28</v>
      </c>
      <c r="C8551" t="s">
        <v>29</v>
      </c>
      <c r="D8551" t="s">
        <v>188</v>
      </c>
      <c r="E8551" t="s">
        <v>375</v>
      </c>
      <c r="F8551" t="s">
        <v>5608</v>
      </c>
      <c r="G8551" t="s">
        <v>20001</v>
      </c>
      <c r="H8551" t="s">
        <v>20002</v>
      </c>
      <c r="I8551">
        <v>1</v>
      </c>
      <c r="J8551" t="s">
        <v>20003</v>
      </c>
      <c r="U8551">
        <v>20</v>
      </c>
      <c r="V8551" t="s">
        <v>20089</v>
      </c>
      <c r="W8551" t="s">
        <v>20089</v>
      </c>
      <c r="X8551" t="s">
        <v>20089</v>
      </c>
      <c r="Y8551" t="s">
        <v>20089</v>
      </c>
      <c r="Z8551" t="s">
        <v>20008</v>
      </c>
      <c r="AB8551">
        <v>8</v>
      </c>
      <c r="AC8551">
        <v>8</v>
      </c>
      <c r="AD8551" t="s">
        <v>112</v>
      </c>
      <c r="AE8551">
        <v>2537.1402164737301</v>
      </c>
      <c r="AF8551">
        <v>232539.87659638401</v>
      </c>
    </row>
    <row r="8552" spans="1:32">
      <c r="A8552">
        <v>169922</v>
      </c>
      <c r="B8552" t="s">
        <v>28</v>
      </c>
      <c r="C8552" t="s">
        <v>29</v>
      </c>
      <c r="D8552" t="s">
        <v>188</v>
      </c>
      <c r="E8552" t="s">
        <v>375</v>
      </c>
      <c r="F8552" t="s">
        <v>5608</v>
      </c>
      <c r="G8552" t="s">
        <v>20001</v>
      </c>
      <c r="H8552" t="s">
        <v>20002</v>
      </c>
      <c r="I8552">
        <v>1</v>
      </c>
      <c r="J8552" t="s">
        <v>20003</v>
      </c>
      <c r="U8552">
        <v>30</v>
      </c>
      <c r="V8552" t="s">
        <v>19985</v>
      </c>
      <c r="W8552" t="s">
        <v>19985</v>
      </c>
      <c r="X8552" t="s">
        <v>19985</v>
      </c>
      <c r="Y8552" t="s">
        <v>19985</v>
      </c>
      <c r="Z8552" t="s">
        <v>20008</v>
      </c>
      <c r="AB8552">
        <v>5</v>
      </c>
      <c r="AC8552">
        <v>5</v>
      </c>
      <c r="AD8552" t="s">
        <v>112</v>
      </c>
      <c r="AE8552">
        <v>2537.1402164737301</v>
      </c>
      <c r="AF8552">
        <v>232539.87659638401</v>
      </c>
    </row>
    <row r="8553" spans="1:32">
      <c r="A8553">
        <v>169923</v>
      </c>
      <c r="B8553" t="s">
        <v>28</v>
      </c>
      <c r="C8553" t="s">
        <v>29</v>
      </c>
      <c r="D8553" t="s">
        <v>188</v>
      </c>
      <c r="E8553" t="s">
        <v>2336</v>
      </c>
      <c r="F8553" t="s">
        <v>8699</v>
      </c>
      <c r="G8553" t="s">
        <v>20001</v>
      </c>
      <c r="H8553" t="s">
        <v>20002</v>
      </c>
      <c r="I8553">
        <v>1</v>
      </c>
      <c r="J8553" t="s">
        <v>20003</v>
      </c>
      <c r="U8553">
        <v>10</v>
      </c>
      <c r="V8553" t="s">
        <v>20812</v>
      </c>
      <c r="W8553" t="s">
        <v>21385</v>
      </c>
      <c r="X8553" t="s">
        <v>19985</v>
      </c>
      <c r="Y8553" t="s">
        <v>20008</v>
      </c>
      <c r="Z8553" t="s">
        <v>20008</v>
      </c>
      <c r="AB8553">
        <v>6</v>
      </c>
      <c r="AC8553">
        <v>3</v>
      </c>
      <c r="AD8553" t="s">
        <v>112</v>
      </c>
      <c r="AE8553">
        <v>1302.27721219763</v>
      </c>
      <c r="AF8553">
        <v>74226.958411535699</v>
      </c>
    </row>
    <row r="8554" spans="1:32">
      <c r="A8554">
        <v>169924</v>
      </c>
      <c r="B8554" t="s">
        <v>28</v>
      </c>
      <c r="C8554" t="s">
        <v>29</v>
      </c>
      <c r="D8554" t="s">
        <v>188</v>
      </c>
      <c r="E8554" t="s">
        <v>2336</v>
      </c>
      <c r="F8554" t="s">
        <v>8699</v>
      </c>
      <c r="G8554" t="s">
        <v>20001</v>
      </c>
      <c r="H8554" t="s">
        <v>20002</v>
      </c>
      <c r="I8554">
        <v>1</v>
      </c>
      <c r="J8554" t="s">
        <v>20003</v>
      </c>
      <c r="U8554">
        <v>20</v>
      </c>
      <c r="V8554" t="s">
        <v>20089</v>
      </c>
      <c r="W8554" t="s">
        <v>20089</v>
      </c>
      <c r="X8554" t="s">
        <v>21386</v>
      </c>
      <c r="Y8554" t="s">
        <v>21386</v>
      </c>
      <c r="Z8554" t="s">
        <v>20008</v>
      </c>
      <c r="AB8554">
        <v>8</v>
      </c>
      <c r="AC8554">
        <v>8</v>
      </c>
      <c r="AD8554" t="s">
        <v>112</v>
      </c>
      <c r="AE8554">
        <v>1302.27721219763</v>
      </c>
      <c r="AF8554">
        <v>74226.958411535699</v>
      </c>
    </row>
    <row r="8555" spans="1:32">
      <c r="A8555">
        <v>169925</v>
      </c>
      <c r="B8555" t="s">
        <v>28</v>
      </c>
      <c r="C8555" t="s">
        <v>29</v>
      </c>
      <c r="D8555" t="s">
        <v>188</v>
      </c>
      <c r="E8555" t="s">
        <v>2336</v>
      </c>
      <c r="F8555" t="s">
        <v>8699</v>
      </c>
      <c r="G8555" t="s">
        <v>20001</v>
      </c>
      <c r="H8555" t="s">
        <v>20002</v>
      </c>
      <c r="I8555">
        <v>1</v>
      </c>
      <c r="J8555" t="s">
        <v>20003</v>
      </c>
      <c r="U8555">
        <v>30</v>
      </c>
      <c r="V8555" t="s">
        <v>19985</v>
      </c>
      <c r="W8555" t="s">
        <v>19985</v>
      </c>
      <c r="X8555" t="s">
        <v>19985</v>
      </c>
      <c r="Y8555" t="s">
        <v>19985</v>
      </c>
      <c r="Z8555" t="s">
        <v>20008</v>
      </c>
      <c r="AB8555">
        <v>5</v>
      </c>
      <c r="AC8555">
        <v>5</v>
      </c>
      <c r="AD8555" t="s">
        <v>112</v>
      </c>
      <c r="AE8555">
        <v>1302.27721219763</v>
      </c>
      <c r="AF8555">
        <v>74226.958411535699</v>
      </c>
    </row>
    <row r="8556" spans="1:32">
      <c r="A8556">
        <v>169926</v>
      </c>
      <c r="B8556" t="s">
        <v>28</v>
      </c>
      <c r="C8556" t="s">
        <v>29</v>
      </c>
      <c r="D8556" t="s">
        <v>188</v>
      </c>
      <c r="E8556" t="s">
        <v>1254</v>
      </c>
      <c r="F8556" t="s">
        <v>6080</v>
      </c>
      <c r="G8556" t="s">
        <v>20001</v>
      </c>
      <c r="H8556" t="s">
        <v>20002</v>
      </c>
      <c r="I8556">
        <v>1</v>
      </c>
      <c r="J8556" t="s">
        <v>20003</v>
      </c>
      <c r="U8556">
        <v>10</v>
      </c>
      <c r="V8556" t="s">
        <v>20812</v>
      </c>
      <c r="W8556" t="s">
        <v>21385</v>
      </c>
      <c r="X8556" t="s">
        <v>19985</v>
      </c>
      <c r="Y8556" t="s">
        <v>20008</v>
      </c>
      <c r="Z8556" t="s">
        <v>20008</v>
      </c>
      <c r="AB8556">
        <v>6</v>
      </c>
      <c r="AC8556">
        <v>3</v>
      </c>
      <c r="AD8556" t="s">
        <v>112</v>
      </c>
      <c r="AE8556">
        <v>4513.9838140970696</v>
      </c>
      <c r="AF8556">
        <v>1116057.7911993</v>
      </c>
    </row>
    <row r="8557" spans="1:32">
      <c r="A8557">
        <v>169927</v>
      </c>
      <c r="B8557" t="s">
        <v>28</v>
      </c>
      <c r="C8557" t="s">
        <v>29</v>
      </c>
      <c r="D8557" t="s">
        <v>188</v>
      </c>
      <c r="E8557" t="s">
        <v>1254</v>
      </c>
      <c r="F8557" t="s">
        <v>6080</v>
      </c>
      <c r="G8557" t="s">
        <v>20001</v>
      </c>
      <c r="H8557" t="s">
        <v>20002</v>
      </c>
      <c r="I8557">
        <v>1</v>
      </c>
      <c r="J8557" t="s">
        <v>20003</v>
      </c>
      <c r="U8557">
        <v>20</v>
      </c>
      <c r="V8557" t="s">
        <v>20089</v>
      </c>
      <c r="W8557" t="s">
        <v>20089</v>
      </c>
      <c r="X8557" t="s">
        <v>20089</v>
      </c>
      <c r="Y8557" t="s">
        <v>20089</v>
      </c>
      <c r="Z8557" t="s">
        <v>20008</v>
      </c>
      <c r="AB8557">
        <v>8</v>
      </c>
      <c r="AC8557">
        <v>8</v>
      </c>
      <c r="AD8557" t="s">
        <v>112</v>
      </c>
      <c r="AE8557">
        <v>4513.9838140970696</v>
      </c>
      <c r="AF8557">
        <v>1116057.7911993</v>
      </c>
    </row>
    <row r="8558" spans="1:32">
      <c r="A8558">
        <v>169928</v>
      </c>
      <c r="B8558" t="s">
        <v>28</v>
      </c>
      <c r="C8558" t="s">
        <v>29</v>
      </c>
      <c r="D8558" t="s">
        <v>188</v>
      </c>
      <c r="E8558" t="s">
        <v>1254</v>
      </c>
      <c r="F8558" t="s">
        <v>6080</v>
      </c>
      <c r="G8558" t="s">
        <v>20001</v>
      </c>
      <c r="H8558" t="s">
        <v>20002</v>
      </c>
      <c r="I8558">
        <v>1</v>
      </c>
      <c r="J8558" t="s">
        <v>20003</v>
      </c>
      <c r="U8558">
        <v>30</v>
      </c>
      <c r="V8558" t="s">
        <v>19985</v>
      </c>
      <c r="W8558" t="s">
        <v>19985</v>
      </c>
      <c r="X8558" t="s">
        <v>19985</v>
      </c>
      <c r="Y8558" t="s">
        <v>19985</v>
      </c>
      <c r="Z8558" t="s">
        <v>20008</v>
      </c>
      <c r="AB8558">
        <v>5</v>
      </c>
      <c r="AC8558">
        <v>5</v>
      </c>
      <c r="AD8558" t="s">
        <v>112</v>
      </c>
      <c r="AE8558">
        <v>4513.9838140970696</v>
      </c>
      <c r="AF8558">
        <v>1116057.7911993</v>
      </c>
    </row>
    <row r="8559" spans="1:32">
      <c r="A8559">
        <v>169929</v>
      </c>
      <c r="B8559" t="s">
        <v>28</v>
      </c>
      <c r="C8559" t="s">
        <v>29</v>
      </c>
      <c r="D8559" t="s">
        <v>188</v>
      </c>
      <c r="E8559" t="s">
        <v>851</v>
      </c>
      <c r="F8559" t="s">
        <v>19322</v>
      </c>
      <c r="G8559" t="s">
        <v>20001</v>
      </c>
      <c r="H8559" t="s">
        <v>20002</v>
      </c>
      <c r="I8559">
        <v>1</v>
      </c>
      <c r="J8559" t="s">
        <v>20003</v>
      </c>
      <c r="U8559">
        <v>10</v>
      </c>
      <c r="V8559" t="s">
        <v>20812</v>
      </c>
      <c r="W8559" t="s">
        <v>21385</v>
      </c>
      <c r="X8559" t="s">
        <v>19985</v>
      </c>
      <c r="Y8559" t="s">
        <v>20008</v>
      </c>
      <c r="Z8559" t="s">
        <v>20008</v>
      </c>
      <c r="AB8559">
        <v>6</v>
      </c>
      <c r="AC8559">
        <v>3</v>
      </c>
      <c r="AD8559" t="s">
        <v>112</v>
      </c>
      <c r="AE8559">
        <v>4119.8850816559598</v>
      </c>
      <c r="AF8559">
        <v>557327.40748596704</v>
      </c>
    </row>
    <row r="8560" spans="1:32">
      <c r="A8560">
        <v>169930</v>
      </c>
      <c r="B8560" t="s">
        <v>28</v>
      </c>
      <c r="C8560" t="s">
        <v>29</v>
      </c>
      <c r="D8560" t="s">
        <v>188</v>
      </c>
      <c r="E8560" t="s">
        <v>851</v>
      </c>
      <c r="F8560" t="s">
        <v>19322</v>
      </c>
      <c r="G8560" t="s">
        <v>20001</v>
      </c>
      <c r="H8560" t="s">
        <v>20002</v>
      </c>
      <c r="I8560">
        <v>1</v>
      </c>
      <c r="J8560" t="s">
        <v>20003</v>
      </c>
      <c r="U8560">
        <v>20</v>
      </c>
      <c r="V8560" t="s">
        <v>20089</v>
      </c>
      <c r="W8560" t="s">
        <v>20089</v>
      </c>
      <c r="X8560" t="s">
        <v>20089</v>
      </c>
      <c r="Y8560" t="s">
        <v>20089</v>
      </c>
      <c r="Z8560" t="s">
        <v>20008</v>
      </c>
      <c r="AB8560">
        <v>8</v>
      </c>
      <c r="AC8560">
        <v>8</v>
      </c>
      <c r="AD8560" t="s">
        <v>112</v>
      </c>
      <c r="AE8560">
        <v>4119.8850816559598</v>
      </c>
      <c r="AF8560">
        <v>557327.40748596704</v>
      </c>
    </row>
    <row r="8561" spans="1:32">
      <c r="A8561">
        <v>169931</v>
      </c>
      <c r="B8561" t="s">
        <v>28</v>
      </c>
      <c r="C8561" t="s">
        <v>29</v>
      </c>
      <c r="D8561" t="s">
        <v>188</v>
      </c>
      <c r="E8561" t="s">
        <v>851</v>
      </c>
      <c r="F8561" t="s">
        <v>19322</v>
      </c>
      <c r="G8561" t="s">
        <v>20001</v>
      </c>
      <c r="H8561" t="s">
        <v>20002</v>
      </c>
      <c r="I8561">
        <v>1</v>
      </c>
      <c r="J8561" t="s">
        <v>20003</v>
      </c>
      <c r="U8561">
        <v>30</v>
      </c>
      <c r="V8561" t="s">
        <v>19985</v>
      </c>
      <c r="W8561" t="s">
        <v>19985</v>
      </c>
      <c r="X8561" t="s">
        <v>19985</v>
      </c>
      <c r="Y8561" t="s">
        <v>19985</v>
      </c>
      <c r="Z8561" t="s">
        <v>20008</v>
      </c>
      <c r="AB8561">
        <v>5</v>
      </c>
      <c r="AC8561">
        <v>5</v>
      </c>
      <c r="AD8561" t="s">
        <v>112</v>
      </c>
      <c r="AE8561">
        <v>4119.8850816559598</v>
      </c>
      <c r="AF8561">
        <v>557327.40748596704</v>
      </c>
    </row>
    <row r="8562" spans="1:32">
      <c r="A8562">
        <v>169932</v>
      </c>
      <c r="B8562" t="s">
        <v>28</v>
      </c>
      <c r="C8562" t="s">
        <v>29</v>
      </c>
      <c r="D8562" t="s">
        <v>188</v>
      </c>
      <c r="E8562" t="s">
        <v>858</v>
      </c>
      <c r="F8562" t="s">
        <v>7283</v>
      </c>
      <c r="G8562" t="s">
        <v>20001</v>
      </c>
      <c r="H8562" t="s">
        <v>20002</v>
      </c>
      <c r="I8562">
        <v>1</v>
      </c>
      <c r="J8562" t="s">
        <v>20003</v>
      </c>
      <c r="U8562">
        <v>10</v>
      </c>
      <c r="V8562" t="s">
        <v>20812</v>
      </c>
      <c r="W8562" t="s">
        <v>21385</v>
      </c>
      <c r="X8562" t="s">
        <v>19985</v>
      </c>
      <c r="Y8562" t="s">
        <v>20008</v>
      </c>
      <c r="Z8562" t="s">
        <v>20008</v>
      </c>
      <c r="AB8562">
        <v>6</v>
      </c>
      <c r="AC8562">
        <v>3</v>
      </c>
      <c r="AD8562" t="s">
        <v>112</v>
      </c>
      <c r="AE8562">
        <v>2173.5085192306701</v>
      </c>
      <c r="AF8562">
        <v>156724.55175956301</v>
      </c>
    </row>
    <row r="8563" spans="1:32">
      <c r="A8563">
        <v>169933</v>
      </c>
      <c r="B8563" t="s">
        <v>28</v>
      </c>
      <c r="C8563" t="s">
        <v>29</v>
      </c>
      <c r="D8563" t="s">
        <v>188</v>
      </c>
      <c r="E8563" t="s">
        <v>858</v>
      </c>
      <c r="F8563" t="s">
        <v>7283</v>
      </c>
      <c r="G8563" t="s">
        <v>20001</v>
      </c>
      <c r="H8563" t="s">
        <v>20002</v>
      </c>
      <c r="I8563">
        <v>1</v>
      </c>
      <c r="J8563" t="s">
        <v>20003</v>
      </c>
      <c r="U8563">
        <v>20</v>
      </c>
      <c r="V8563" t="s">
        <v>20089</v>
      </c>
      <c r="W8563" t="s">
        <v>20089</v>
      </c>
      <c r="X8563" t="s">
        <v>20089</v>
      </c>
      <c r="Y8563" t="s">
        <v>20089</v>
      </c>
      <c r="Z8563" t="s">
        <v>20008</v>
      </c>
      <c r="AB8563">
        <v>8</v>
      </c>
      <c r="AC8563">
        <v>8</v>
      </c>
      <c r="AD8563" t="s">
        <v>112</v>
      </c>
      <c r="AE8563">
        <v>2173.5085192306701</v>
      </c>
      <c r="AF8563">
        <v>156724.55175956301</v>
      </c>
    </row>
    <row r="8564" spans="1:32">
      <c r="A8564">
        <v>169934</v>
      </c>
      <c r="B8564" t="s">
        <v>28</v>
      </c>
      <c r="C8564" t="s">
        <v>29</v>
      </c>
      <c r="D8564" t="s">
        <v>188</v>
      </c>
      <c r="E8564" t="s">
        <v>858</v>
      </c>
      <c r="F8564" t="s">
        <v>7283</v>
      </c>
      <c r="G8564" t="s">
        <v>20001</v>
      </c>
      <c r="H8564" t="s">
        <v>20002</v>
      </c>
      <c r="I8564">
        <v>1</v>
      </c>
      <c r="J8564" t="s">
        <v>20003</v>
      </c>
      <c r="U8564">
        <v>30</v>
      </c>
      <c r="V8564" t="s">
        <v>19985</v>
      </c>
      <c r="W8564" t="s">
        <v>19985</v>
      </c>
      <c r="X8564" t="s">
        <v>19985</v>
      </c>
      <c r="Y8564" t="s">
        <v>19985</v>
      </c>
      <c r="Z8564" t="s">
        <v>20008</v>
      </c>
      <c r="AB8564">
        <v>5</v>
      </c>
      <c r="AC8564">
        <v>5</v>
      </c>
      <c r="AD8564" t="s">
        <v>112</v>
      </c>
      <c r="AE8564">
        <v>2173.5085192306701</v>
      </c>
      <c r="AF8564">
        <v>156724.55175956301</v>
      </c>
    </row>
    <row r="8565" spans="1:32">
      <c r="A8565">
        <v>169935</v>
      </c>
      <c r="B8565" t="s">
        <v>28</v>
      </c>
      <c r="C8565" t="s">
        <v>29</v>
      </c>
      <c r="D8565" t="s">
        <v>188</v>
      </c>
      <c r="E8565" t="s">
        <v>1485</v>
      </c>
      <c r="F8565" t="s">
        <v>14365</v>
      </c>
      <c r="G8565" t="s">
        <v>20001</v>
      </c>
      <c r="H8565" t="s">
        <v>20002</v>
      </c>
      <c r="I8565">
        <v>1</v>
      </c>
      <c r="J8565" t="s">
        <v>20003</v>
      </c>
      <c r="U8565">
        <v>10</v>
      </c>
      <c r="V8565" t="s">
        <v>20812</v>
      </c>
      <c r="W8565" t="s">
        <v>21385</v>
      </c>
      <c r="X8565" t="s">
        <v>19985</v>
      </c>
      <c r="Y8565" t="s">
        <v>20008</v>
      </c>
      <c r="Z8565" t="s">
        <v>20008</v>
      </c>
      <c r="AB8565">
        <v>6</v>
      </c>
      <c r="AC8565">
        <v>3</v>
      </c>
      <c r="AD8565" t="s">
        <v>112</v>
      </c>
      <c r="AE8565">
        <v>1892.9984824309199</v>
      </c>
      <c r="AF8565">
        <v>109285.285648199</v>
      </c>
    </row>
    <row r="8566" spans="1:32">
      <c r="A8566">
        <v>169936</v>
      </c>
      <c r="B8566" t="s">
        <v>28</v>
      </c>
      <c r="C8566" t="s">
        <v>29</v>
      </c>
      <c r="D8566" t="s">
        <v>188</v>
      </c>
      <c r="E8566" t="s">
        <v>1485</v>
      </c>
      <c r="F8566" t="s">
        <v>14365</v>
      </c>
      <c r="G8566" t="s">
        <v>20001</v>
      </c>
      <c r="H8566" t="s">
        <v>20002</v>
      </c>
      <c r="I8566">
        <v>1</v>
      </c>
      <c r="J8566" t="s">
        <v>20003</v>
      </c>
      <c r="U8566">
        <v>20</v>
      </c>
      <c r="V8566" t="s">
        <v>20089</v>
      </c>
      <c r="W8566" t="s">
        <v>20089</v>
      </c>
      <c r="X8566" t="s">
        <v>20089</v>
      </c>
      <c r="Y8566" t="s">
        <v>20089</v>
      </c>
      <c r="Z8566" t="s">
        <v>20008</v>
      </c>
      <c r="AB8566">
        <v>8</v>
      </c>
      <c r="AC8566">
        <v>8</v>
      </c>
      <c r="AD8566" t="s">
        <v>112</v>
      </c>
      <c r="AE8566">
        <v>1892.9984824309199</v>
      </c>
      <c r="AF8566">
        <v>109285.285648199</v>
      </c>
    </row>
    <row r="8567" spans="1:32">
      <c r="A8567">
        <v>169937</v>
      </c>
      <c r="B8567" t="s">
        <v>28</v>
      </c>
      <c r="C8567" t="s">
        <v>29</v>
      </c>
      <c r="D8567" t="s">
        <v>188</v>
      </c>
      <c r="E8567" t="s">
        <v>1485</v>
      </c>
      <c r="F8567" t="s">
        <v>14365</v>
      </c>
      <c r="G8567" t="s">
        <v>20001</v>
      </c>
      <c r="H8567" t="s">
        <v>20002</v>
      </c>
      <c r="I8567">
        <v>1</v>
      </c>
      <c r="J8567" t="s">
        <v>20003</v>
      </c>
      <c r="U8567">
        <v>30</v>
      </c>
      <c r="V8567" t="s">
        <v>19985</v>
      </c>
      <c r="W8567" t="s">
        <v>19985</v>
      </c>
      <c r="X8567" t="s">
        <v>19985</v>
      </c>
      <c r="Y8567" t="s">
        <v>19985</v>
      </c>
      <c r="Z8567" t="s">
        <v>20008</v>
      </c>
      <c r="AB8567">
        <v>5</v>
      </c>
      <c r="AC8567">
        <v>5</v>
      </c>
      <c r="AD8567" t="s">
        <v>112</v>
      </c>
      <c r="AE8567">
        <v>1892.9984824309199</v>
      </c>
      <c r="AF8567">
        <v>109285.285648199</v>
      </c>
    </row>
    <row r="8568" spans="1:32">
      <c r="A8568">
        <v>169938</v>
      </c>
      <c r="B8568" t="s">
        <v>28</v>
      </c>
      <c r="C8568" t="s">
        <v>29</v>
      </c>
      <c r="D8568" t="s">
        <v>188</v>
      </c>
      <c r="E8568" t="s">
        <v>2467</v>
      </c>
      <c r="F8568" t="s">
        <v>5018</v>
      </c>
      <c r="G8568" t="s">
        <v>20001</v>
      </c>
      <c r="H8568" t="s">
        <v>20002</v>
      </c>
      <c r="I8568">
        <v>1</v>
      </c>
      <c r="J8568" t="s">
        <v>20003</v>
      </c>
      <c r="U8568">
        <v>10</v>
      </c>
      <c r="V8568" t="s">
        <v>20812</v>
      </c>
      <c r="W8568" t="s">
        <v>21385</v>
      </c>
      <c r="X8568" t="s">
        <v>19985</v>
      </c>
      <c r="Y8568" t="s">
        <v>20008</v>
      </c>
      <c r="Z8568" t="s">
        <v>20008</v>
      </c>
      <c r="AB8568">
        <v>6</v>
      </c>
      <c r="AC8568">
        <v>3</v>
      </c>
      <c r="AD8568" t="s">
        <v>112</v>
      </c>
      <c r="AE8568">
        <v>1776.8100629722801</v>
      </c>
      <c r="AF8568">
        <v>54883.803697987103</v>
      </c>
    </row>
    <row r="8569" spans="1:32">
      <c r="A8569">
        <v>169939</v>
      </c>
      <c r="B8569" t="s">
        <v>28</v>
      </c>
      <c r="C8569" t="s">
        <v>29</v>
      </c>
      <c r="D8569" t="s">
        <v>188</v>
      </c>
      <c r="E8569" t="s">
        <v>2467</v>
      </c>
      <c r="F8569" t="s">
        <v>5018</v>
      </c>
      <c r="G8569" t="s">
        <v>20001</v>
      </c>
      <c r="H8569" t="s">
        <v>20002</v>
      </c>
      <c r="I8569">
        <v>1</v>
      </c>
      <c r="J8569" t="s">
        <v>20003</v>
      </c>
      <c r="U8569">
        <v>20</v>
      </c>
      <c r="V8569" t="s">
        <v>20089</v>
      </c>
      <c r="W8569" t="s">
        <v>20089</v>
      </c>
      <c r="X8569" t="s">
        <v>20089</v>
      </c>
      <c r="Y8569" t="s">
        <v>20089</v>
      </c>
      <c r="Z8569" t="s">
        <v>20008</v>
      </c>
      <c r="AB8569">
        <v>8</v>
      </c>
      <c r="AC8569">
        <v>8</v>
      </c>
      <c r="AD8569" t="s">
        <v>112</v>
      </c>
      <c r="AE8569">
        <v>1776.8100629722801</v>
      </c>
      <c r="AF8569">
        <v>54883.803697987103</v>
      </c>
    </row>
    <row r="8570" spans="1:32">
      <c r="A8570">
        <v>169940</v>
      </c>
      <c r="B8570" t="s">
        <v>28</v>
      </c>
      <c r="C8570" t="s">
        <v>29</v>
      </c>
      <c r="D8570" t="s">
        <v>188</v>
      </c>
      <c r="E8570" t="s">
        <v>2467</v>
      </c>
      <c r="F8570" t="s">
        <v>5018</v>
      </c>
      <c r="G8570" t="s">
        <v>20001</v>
      </c>
      <c r="H8570" t="s">
        <v>20002</v>
      </c>
      <c r="I8570">
        <v>1</v>
      </c>
      <c r="J8570" t="s">
        <v>20003</v>
      </c>
      <c r="U8570">
        <v>30</v>
      </c>
      <c r="V8570" t="s">
        <v>19985</v>
      </c>
      <c r="W8570" t="s">
        <v>19985</v>
      </c>
      <c r="X8570" t="s">
        <v>19985</v>
      </c>
      <c r="Y8570" t="s">
        <v>19985</v>
      </c>
      <c r="Z8570" t="s">
        <v>20008</v>
      </c>
      <c r="AB8570">
        <v>5</v>
      </c>
      <c r="AC8570">
        <v>5</v>
      </c>
      <c r="AD8570" t="s">
        <v>112</v>
      </c>
      <c r="AE8570">
        <v>1776.8100629722801</v>
      </c>
      <c r="AF8570">
        <v>54883.803697987103</v>
      </c>
    </row>
    <row r="8571" spans="1:32">
      <c r="A8571">
        <v>169941</v>
      </c>
      <c r="B8571" t="s">
        <v>28</v>
      </c>
      <c r="C8571" t="s">
        <v>29</v>
      </c>
      <c r="D8571" t="s">
        <v>188</v>
      </c>
      <c r="E8571" t="s">
        <v>630</v>
      </c>
      <c r="F8571" t="s">
        <v>7487</v>
      </c>
      <c r="G8571" t="s">
        <v>20001</v>
      </c>
      <c r="H8571" t="s">
        <v>20002</v>
      </c>
      <c r="I8571">
        <v>1</v>
      </c>
      <c r="J8571" t="s">
        <v>20003</v>
      </c>
      <c r="U8571">
        <v>10</v>
      </c>
      <c r="V8571" t="s">
        <v>19985</v>
      </c>
      <c r="W8571" t="s">
        <v>20008</v>
      </c>
      <c r="X8571" t="s">
        <v>21384</v>
      </c>
      <c r="Y8571" t="s">
        <v>20008</v>
      </c>
      <c r="Z8571" t="s">
        <v>20008</v>
      </c>
      <c r="AB8571">
        <v>5</v>
      </c>
      <c r="AC8571">
        <v>2</v>
      </c>
      <c r="AD8571" t="s">
        <v>112</v>
      </c>
      <c r="AE8571">
        <v>7717.5523206488197</v>
      </c>
      <c r="AF8571">
        <v>490189.81470519101</v>
      </c>
    </row>
    <row r="8572" spans="1:32">
      <c r="A8572">
        <v>169942</v>
      </c>
      <c r="B8572" t="s">
        <v>28</v>
      </c>
      <c r="C8572" t="s">
        <v>29</v>
      </c>
      <c r="D8572" t="s">
        <v>188</v>
      </c>
      <c r="E8572" t="s">
        <v>630</v>
      </c>
      <c r="F8572" t="s">
        <v>7487</v>
      </c>
      <c r="G8572" t="s">
        <v>20001</v>
      </c>
      <c r="H8572" t="s">
        <v>20002</v>
      </c>
      <c r="I8572">
        <v>1</v>
      </c>
      <c r="J8572" t="s">
        <v>20003</v>
      </c>
      <c r="U8572">
        <v>30</v>
      </c>
      <c r="V8572" t="s">
        <v>19985</v>
      </c>
      <c r="W8572" t="s">
        <v>19985</v>
      </c>
      <c r="X8572" t="s">
        <v>19985</v>
      </c>
      <c r="Y8572" t="s">
        <v>19985</v>
      </c>
      <c r="Z8572" t="s">
        <v>20008</v>
      </c>
      <c r="AB8572">
        <v>5</v>
      </c>
      <c r="AC8572">
        <v>5</v>
      </c>
      <c r="AD8572" t="s">
        <v>112</v>
      </c>
      <c r="AE8572">
        <v>7717.5523206488197</v>
      </c>
      <c r="AF8572">
        <v>490189.81470519101</v>
      </c>
    </row>
    <row r="8573" spans="1:32">
      <c r="A8573">
        <v>169943</v>
      </c>
      <c r="B8573" t="s">
        <v>28</v>
      </c>
      <c r="C8573" t="s">
        <v>29</v>
      </c>
      <c r="D8573" t="s">
        <v>188</v>
      </c>
      <c r="E8573" t="s">
        <v>1031</v>
      </c>
      <c r="F8573" t="s">
        <v>14838</v>
      </c>
      <c r="G8573" t="s">
        <v>20001</v>
      </c>
      <c r="H8573" t="s">
        <v>20002</v>
      </c>
      <c r="I8573">
        <v>1</v>
      </c>
      <c r="J8573" t="s">
        <v>20003</v>
      </c>
      <c r="U8573">
        <v>30</v>
      </c>
      <c r="V8573" t="s">
        <v>19985</v>
      </c>
      <c r="W8573" t="s">
        <v>19985</v>
      </c>
      <c r="X8573" t="s">
        <v>19985</v>
      </c>
      <c r="Y8573" t="s">
        <v>19985</v>
      </c>
      <c r="Z8573" t="s">
        <v>20008</v>
      </c>
      <c r="AB8573">
        <v>5</v>
      </c>
      <c r="AC8573">
        <v>5</v>
      </c>
      <c r="AD8573" t="s">
        <v>112</v>
      </c>
      <c r="AE8573">
        <v>2965.1241625023499</v>
      </c>
      <c r="AF8573">
        <v>64568.4308393065</v>
      </c>
    </row>
    <row r="8574" spans="1:32">
      <c r="A8574">
        <v>169944</v>
      </c>
      <c r="B8574" t="s">
        <v>28</v>
      </c>
      <c r="C8574" t="s">
        <v>29</v>
      </c>
      <c r="D8574" t="s">
        <v>188</v>
      </c>
      <c r="E8574" t="s">
        <v>1186</v>
      </c>
      <c r="F8574" t="s">
        <v>15496</v>
      </c>
      <c r="G8574" t="s">
        <v>20001</v>
      </c>
      <c r="H8574" t="s">
        <v>20002</v>
      </c>
      <c r="I8574">
        <v>1</v>
      </c>
      <c r="J8574" t="s">
        <v>20003</v>
      </c>
      <c r="U8574">
        <v>30</v>
      </c>
      <c r="V8574" t="s">
        <v>19985</v>
      </c>
      <c r="W8574" t="s">
        <v>19985</v>
      </c>
      <c r="X8574" t="s">
        <v>19985</v>
      </c>
      <c r="Y8574" t="s">
        <v>19985</v>
      </c>
      <c r="Z8574" t="s">
        <v>20008</v>
      </c>
      <c r="AB8574">
        <v>5</v>
      </c>
      <c r="AC8574">
        <v>5</v>
      </c>
      <c r="AD8574" t="s">
        <v>112</v>
      </c>
      <c r="AE8574">
        <v>2817.26416885556</v>
      </c>
      <c r="AF8574">
        <v>85865.359305333201</v>
      </c>
    </row>
    <row r="8575" spans="1:32">
      <c r="A8575">
        <v>169945</v>
      </c>
      <c r="B8575" t="s">
        <v>28</v>
      </c>
      <c r="C8575" t="s">
        <v>29</v>
      </c>
      <c r="D8575" t="s">
        <v>188</v>
      </c>
      <c r="E8575" t="s">
        <v>5010</v>
      </c>
      <c r="F8575" t="s">
        <v>5011</v>
      </c>
      <c r="G8575" t="s">
        <v>20001</v>
      </c>
      <c r="H8575" t="s">
        <v>20002</v>
      </c>
      <c r="I8575">
        <v>1</v>
      </c>
      <c r="J8575" t="s">
        <v>20003</v>
      </c>
      <c r="U8575">
        <v>30</v>
      </c>
      <c r="V8575" t="s">
        <v>19985</v>
      </c>
      <c r="W8575" t="s">
        <v>19985</v>
      </c>
      <c r="X8575" t="s">
        <v>19985</v>
      </c>
      <c r="Y8575" t="s">
        <v>19985</v>
      </c>
      <c r="Z8575" t="s">
        <v>20008</v>
      </c>
      <c r="AB8575">
        <v>5</v>
      </c>
      <c r="AC8575">
        <v>5</v>
      </c>
      <c r="AD8575" t="s">
        <v>112</v>
      </c>
      <c r="AE8575">
        <v>2748.09386574875</v>
      </c>
      <c r="AF8575">
        <v>76605.594174158905</v>
      </c>
    </row>
    <row r="8576" spans="1:32">
      <c r="A8576">
        <v>169946</v>
      </c>
      <c r="B8576" t="s">
        <v>28</v>
      </c>
      <c r="C8576" t="s">
        <v>29</v>
      </c>
      <c r="D8576" t="s">
        <v>188</v>
      </c>
      <c r="E8576" t="s">
        <v>424</v>
      </c>
      <c r="F8576" t="s">
        <v>8720</v>
      </c>
      <c r="G8576" t="s">
        <v>20001</v>
      </c>
      <c r="H8576" t="s">
        <v>20002</v>
      </c>
      <c r="I8576">
        <v>1</v>
      </c>
      <c r="J8576" t="s">
        <v>20003</v>
      </c>
      <c r="U8576">
        <v>30</v>
      </c>
      <c r="V8576" t="s">
        <v>19985</v>
      </c>
      <c r="W8576" t="s">
        <v>19985</v>
      </c>
      <c r="X8576" t="s">
        <v>19985</v>
      </c>
      <c r="Y8576" t="s">
        <v>19985</v>
      </c>
      <c r="Z8576" t="s">
        <v>20008</v>
      </c>
      <c r="AB8576">
        <v>5</v>
      </c>
      <c r="AC8576">
        <v>5</v>
      </c>
      <c r="AD8576" t="s">
        <v>112</v>
      </c>
      <c r="AE8576">
        <v>2078.4352031417402</v>
      </c>
      <c r="AF8576">
        <v>124799.55628360499</v>
      </c>
    </row>
    <row r="8577" spans="1:32">
      <c r="A8577">
        <v>169947</v>
      </c>
      <c r="B8577" t="s">
        <v>28</v>
      </c>
      <c r="C8577" t="s">
        <v>29</v>
      </c>
      <c r="D8577" t="s">
        <v>188</v>
      </c>
      <c r="E8577" t="s">
        <v>414</v>
      </c>
      <c r="F8577" t="s">
        <v>9571</v>
      </c>
      <c r="G8577" t="s">
        <v>20001</v>
      </c>
      <c r="H8577" t="s">
        <v>20002</v>
      </c>
      <c r="I8577">
        <v>1</v>
      </c>
      <c r="J8577" t="s">
        <v>20003</v>
      </c>
      <c r="U8577">
        <v>10</v>
      </c>
      <c r="V8577" t="s">
        <v>20812</v>
      </c>
      <c r="W8577" t="s">
        <v>21385</v>
      </c>
      <c r="X8577" t="s">
        <v>19985</v>
      </c>
      <c r="Y8577" t="s">
        <v>20008</v>
      </c>
      <c r="Z8577" t="s">
        <v>20008</v>
      </c>
      <c r="AB8577">
        <v>6</v>
      </c>
      <c r="AC8577">
        <v>3</v>
      </c>
      <c r="AD8577" t="s">
        <v>112</v>
      </c>
      <c r="AE8577">
        <v>2923.1249543686899</v>
      </c>
      <c r="AF8577">
        <v>561132.86270901305</v>
      </c>
    </row>
    <row r="8578" spans="1:32">
      <c r="A8578">
        <v>169948</v>
      </c>
      <c r="B8578" t="s">
        <v>28</v>
      </c>
      <c r="C8578" t="s">
        <v>29</v>
      </c>
      <c r="D8578" t="s">
        <v>188</v>
      </c>
      <c r="E8578" t="s">
        <v>414</v>
      </c>
      <c r="F8578" t="s">
        <v>9571</v>
      </c>
      <c r="G8578" t="s">
        <v>20001</v>
      </c>
      <c r="H8578" t="s">
        <v>20002</v>
      </c>
      <c r="I8578">
        <v>1</v>
      </c>
      <c r="J8578" t="s">
        <v>20003</v>
      </c>
      <c r="U8578">
        <v>20</v>
      </c>
      <c r="V8578" t="s">
        <v>20089</v>
      </c>
      <c r="W8578" t="s">
        <v>20089</v>
      </c>
      <c r="X8578" t="s">
        <v>21386</v>
      </c>
      <c r="Y8578" t="s">
        <v>21386</v>
      </c>
      <c r="Z8578" t="s">
        <v>20008</v>
      </c>
      <c r="AB8578">
        <v>8</v>
      </c>
      <c r="AC8578">
        <v>8</v>
      </c>
      <c r="AD8578" t="s">
        <v>112</v>
      </c>
      <c r="AE8578">
        <v>2923.1249543686899</v>
      </c>
      <c r="AF8578">
        <v>561132.86270901305</v>
      </c>
    </row>
    <row r="8579" spans="1:32">
      <c r="A8579">
        <v>169949</v>
      </c>
      <c r="B8579" t="s">
        <v>28</v>
      </c>
      <c r="C8579" t="s">
        <v>29</v>
      </c>
      <c r="D8579" t="s">
        <v>188</v>
      </c>
      <c r="E8579" t="s">
        <v>414</v>
      </c>
      <c r="F8579" t="s">
        <v>9571</v>
      </c>
      <c r="G8579" t="s">
        <v>20001</v>
      </c>
      <c r="H8579" t="s">
        <v>20002</v>
      </c>
      <c r="I8579">
        <v>1</v>
      </c>
      <c r="J8579" t="s">
        <v>20003</v>
      </c>
      <c r="U8579">
        <v>30</v>
      </c>
      <c r="V8579" t="s">
        <v>19985</v>
      </c>
      <c r="W8579" t="s">
        <v>19985</v>
      </c>
      <c r="X8579" t="s">
        <v>19985</v>
      </c>
      <c r="Y8579" t="s">
        <v>19985</v>
      </c>
      <c r="Z8579" t="s">
        <v>20008</v>
      </c>
      <c r="AB8579">
        <v>5</v>
      </c>
      <c r="AC8579">
        <v>5</v>
      </c>
      <c r="AD8579" t="s">
        <v>112</v>
      </c>
      <c r="AE8579">
        <v>2923.1249543686899</v>
      </c>
      <c r="AF8579">
        <v>561132.86270901305</v>
      </c>
    </row>
    <row r="8580" spans="1:32">
      <c r="A8580">
        <v>169950</v>
      </c>
      <c r="B8580" t="s">
        <v>28</v>
      </c>
      <c r="C8580" t="s">
        <v>29</v>
      </c>
      <c r="D8580" t="s">
        <v>188</v>
      </c>
      <c r="E8580" t="s">
        <v>2268</v>
      </c>
      <c r="F8580" t="s">
        <v>16959</v>
      </c>
      <c r="G8580" t="s">
        <v>20001</v>
      </c>
      <c r="H8580" t="s">
        <v>20002</v>
      </c>
      <c r="I8580">
        <v>1</v>
      </c>
      <c r="J8580" t="s">
        <v>20003</v>
      </c>
      <c r="U8580">
        <v>10</v>
      </c>
      <c r="V8580" t="s">
        <v>20812</v>
      </c>
      <c r="W8580" t="s">
        <v>21385</v>
      </c>
      <c r="X8580" t="s">
        <v>19985</v>
      </c>
      <c r="Y8580" t="s">
        <v>20008</v>
      </c>
      <c r="Z8580" t="s">
        <v>20008</v>
      </c>
      <c r="AB8580">
        <v>6</v>
      </c>
      <c r="AC8580">
        <v>3</v>
      </c>
      <c r="AD8580" t="s">
        <v>112</v>
      </c>
      <c r="AE8580">
        <v>5203.6456442799399</v>
      </c>
      <c r="AF8580">
        <v>1527045.1896325501</v>
      </c>
    </row>
    <row r="8581" spans="1:32">
      <c r="A8581">
        <v>169951</v>
      </c>
      <c r="B8581" t="s">
        <v>28</v>
      </c>
      <c r="C8581" t="s">
        <v>29</v>
      </c>
      <c r="D8581" t="s">
        <v>188</v>
      </c>
      <c r="E8581" t="s">
        <v>2268</v>
      </c>
      <c r="F8581" t="s">
        <v>16959</v>
      </c>
      <c r="G8581" t="s">
        <v>20001</v>
      </c>
      <c r="H8581" t="s">
        <v>20002</v>
      </c>
      <c r="I8581">
        <v>1</v>
      </c>
      <c r="J8581" t="s">
        <v>20003</v>
      </c>
      <c r="U8581">
        <v>20</v>
      </c>
      <c r="V8581" t="s">
        <v>20089</v>
      </c>
      <c r="W8581" t="s">
        <v>20089</v>
      </c>
      <c r="X8581" t="s">
        <v>20089</v>
      </c>
      <c r="Y8581" t="s">
        <v>20089</v>
      </c>
      <c r="Z8581" t="s">
        <v>20008</v>
      </c>
      <c r="AB8581">
        <v>8</v>
      </c>
      <c r="AC8581">
        <v>8</v>
      </c>
      <c r="AD8581" t="s">
        <v>112</v>
      </c>
      <c r="AE8581">
        <v>5203.6456442799399</v>
      </c>
      <c r="AF8581">
        <v>1527045.1896325501</v>
      </c>
    </row>
    <row r="8582" spans="1:32">
      <c r="A8582">
        <v>169952</v>
      </c>
      <c r="B8582" t="s">
        <v>28</v>
      </c>
      <c r="C8582" t="s">
        <v>29</v>
      </c>
      <c r="D8582" t="s">
        <v>188</v>
      </c>
      <c r="E8582" t="s">
        <v>2268</v>
      </c>
      <c r="F8582" t="s">
        <v>16959</v>
      </c>
      <c r="G8582" t="s">
        <v>20001</v>
      </c>
      <c r="H8582" t="s">
        <v>20002</v>
      </c>
      <c r="I8582">
        <v>1</v>
      </c>
      <c r="J8582" t="s">
        <v>20003</v>
      </c>
      <c r="U8582">
        <v>30</v>
      </c>
      <c r="V8582" t="s">
        <v>19985</v>
      </c>
      <c r="W8582" t="s">
        <v>19985</v>
      </c>
      <c r="X8582" t="s">
        <v>19985</v>
      </c>
      <c r="Y8582" t="s">
        <v>19985</v>
      </c>
      <c r="Z8582" t="s">
        <v>20008</v>
      </c>
      <c r="AB8582">
        <v>5</v>
      </c>
      <c r="AC8582">
        <v>5</v>
      </c>
      <c r="AD8582" t="s">
        <v>112</v>
      </c>
      <c r="AE8582">
        <v>5203.6456442799399</v>
      </c>
      <c r="AF8582">
        <v>1527045.1896325501</v>
      </c>
    </row>
    <row r="8583" spans="1:32">
      <c r="A8583">
        <v>169953</v>
      </c>
      <c r="B8583" t="s">
        <v>28</v>
      </c>
      <c r="C8583" t="s">
        <v>29</v>
      </c>
      <c r="D8583" t="s">
        <v>188</v>
      </c>
      <c r="E8583" t="s">
        <v>7930</v>
      </c>
      <c r="F8583" t="s">
        <v>16989</v>
      </c>
      <c r="G8583" t="s">
        <v>20001</v>
      </c>
      <c r="H8583" t="s">
        <v>20002</v>
      </c>
      <c r="I8583">
        <v>1</v>
      </c>
      <c r="J8583" t="s">
        <v>20003</v>
      </c>
      <c r="U8583">
        <v>10</v>
      </c>
      <c r="V8583" t="s">
        <v>20812</v>
      </c>
      <c r="W8583" t="s">
        <v>21385</v>
      </c>
      <c r="X8583" t="s">
        <v>19985</v>
      </c>
      <c r="Y8583" t="s">
        <v>20008</v>
      </c>
      <c r="Z8583" t="s">
        <v>20008</v>
      </c>
      <c r="AB8583">
        <v>6</v>
      </c>
      <c r="AC8583">
        <v>3</v>
      </c>
      <c r="AD8583" t="s">
        <v>112</v>
      </c>
      <c r="AE8583">
        <v>1623.04601535032</v>
      </c>
      <c r="AF8583">
        <v>76404.216183085693</v>
      </c>
    </row>
    <row r="8584" spans="1:32">
      <c r="A8584">
        <v>169954</v>
      </c>
      <c r="B8584" t="s">
        <v>28</v>
      </c>
      <c r="C8584" t="s">
        <v>29</v>
      </c>
      <c r="D8584" t="s">
        <v>188</v>
      </c>
      <c r="E8584" t="s">
        <v>7930</v>
      </c>
      <c r="F8584" t="s">
        <v>16989</v>
      </c>
      <c r="G8584" t="s">
        <v>20001</v>
      </c>
      <c r="H8584" t="s">
        <v>20002</v>
      </c>
      <c r="I8584">
        <v>1</v>
      </c>
      <c r="J8584" t="s">
        <v>20003</v>
      </c>
      <c r="U8584">
        <v>20</v>
      </c>
      <c r="V8584" t="s">
        <v>21386</v>
      </c>
      <c r="W8584" t="s">
        <v>21386</v>
      </c>
      <c r="X8584" t="s">
        <v>21386</v>
      </c>
      <c r="Y8584" t="s">
        <v>21386</v>
      </c>
      <c r="Z8584" t="s">
        <v>20008</v>
      </c>
      <c r="AB8584">
        <v>7</v>
      </c>
      <c r="AC8584">
        <v>7</v>
      </c>
      <c r="AD8584" t="s">
        <v>112</v>
      </c>
      <c r="AE8584">
        <v>1623.04601535032</v>
      </c>
      <c r="AF8584">
        <v>76404.216183085693</v>
      </c>
    </row>
    <row r="8585" spans="1:32">
      <c r="A8585">
        <v>169955</v>
      </c>
      <c r="B8585" t="s">
        <v>28</v>
      </c>
      <c r="C8585" t="s">
        <v>29</v>
      </c>
      <c r="D8585" t="s">
        <v>188</v>
      </c>
      <c r="E8585" t="s">
        <v>7930</v>
      </c>
      <c r="F8585" t="s">
        <v>16989</v>
      </c>
      <c r="G8585" t="s">
        <v>20001</v>
      </c>
      <c r="H8585" t="s">
        <v>20002</v>
      </c>
      <c r="I8585">
        <v>1</v>
      </c>
      <c r="J8585" t="s">
        <v>20003</v>
      </c>
      <c r="U8585">
        <v>30</v>
      </c>
      <c r="V8585" t="s">
        <v>19985</v>
      </c>
      <c r="W8585" t="s">
        <v>19985</v>
      </c>
      <c r="X8585" t="s">
        <v>19985</v>
      </c>
      <c r="Y8585" t="s">
        <v>19985</v>
      </c>
      <c r="Z8585" t="s">
        <v>20008</v>
      </c>
      <c r="AB8585">
        <v>5</v>
      </c>
      <c r="AC8585">
        <v>5</v>
      </c>
      <c r="AD8585" t="s">
        <v>112</v>
      </c>
      <c r="AE8585">
        <v>1623.04601535032</v>
      </c>
      <c r="AF8585">
        <v>76404.216183085693</v>
      </c>
    </row>
    <row r="8586" spans="1:32">
      <c r="A8586">
        <v>169956</v>
      </c>
      <c r="B8586" t="s">
        <v>28</v>
      </c>
      <c r="C8586" t="s">
        <v>29</v>
      </c>
      <c r="D8586" t="s">
        <v>188</v>
      </c>
      <c r="E8586" t="s">
        <v>4665</v>
      </c>
      <c r="F8586" t="s">
        <v>16956</v>
      </c>
      <c r="G8586" t="s">
        <v>20001</v>
      </c>
      <c r="H8586" t="s">
        <v>20002</v>
      </c>
      <c r="I8586">
        <v>1</v>
      </c>
      <c r="J8586" t="s">
        <v>20003</v>
      </c>
      <c r="U8586">
        <v>10</v>
      </c>
      <c r="V8586" t="s">
        <v>20812</v>
      </c>
      <c r="W8586" t="s">
        <v>21385</v>
      </c>
      <c r="X8586" t="s">
        <v>19985</v>
      </c>
      <c r="Y8586" t="s">
        <v>20008</v>
      </c>
      <c r="Z8586" t="s">
        <v>20008</v>
      </c>
      <c r="AB8586">
        <v>6</v>
      </c>
      <c r="AC8586">
        <v>3</v>
      </c>
      <c r="AD8586" t="s">
        <v>112</v>
      </c>
      <c r="AE8586">
        <v>2134.75902901461</v>
      </c>
      <c r="AF8586">
        <v>196883.38485940601</v>
      </c>
    </row>
    <row r="8587" spans="1:32">
      <c r="A8587">
        <v>169957</v>
      </c>
      <c r="B8587" t="s">
        <v>28</v>
      </c>
      <c r="C8587" t="s">
        <v>29</v>
      </c>
      <c r="D8587" t="s">
        <v>188</v>
      </c>
      <c r="E8587" t="s">
        <v>4665</v>
      </c>
      <c r="F8587" t="s">
        <v>16956</v>
      </c>
      <c r="G8587" t="s">
        <v>20001</v>
      </c>
      <c r="H8587" t="s">
        <v>20002</v>
      </c>
      <c r="I8587">
        <v>1</v>
      </c>
      <c r="J8587" t="s">
        <v>20003</v>
      </c>
      <c r="U8587">
        <v>20</v>
      </c>
      <c r="V8587" t="s">
        <v>21386</v>
      </c>
      <c r="W8587" t="s">
        <v>21386</v>
      </c>
      <c r="X8587" t="s">
        <v>21386</v>
      </c>
      <c r="Y8587" t="s">
        <v>21386</v>
      </c>
      <c r="Z8587" t="s">
        <v>20008</v>
      </c>
      <c r="AB8587">
        <v>7</v>
      </c>
      <c r="AC8587">
        <v>7</v>
      </c>
      <c r="AD8587" t="s">
        <v>112</v>
      </c>
      <c r="AE8587">
        <v>2134.75902901461</v>
      </c>
      <c r="AF8587">
        <v>196883.38485940601</v>
      </c>
    </row>
    <row r="8588" spans="1:32">
      <c r="A8588">
        <v>169958</v>
      </c>
      <c r="B8588" t="s">
        <v>28</v>
      </c>
      <c r="C8588" t="s">
        <v>29</v>
      </c>
      <c r="D8588" t="s">
        <v>188</v>
      </c>
      <c r="E8588" t="s">
        <v>4665</v>
      </c>
      <c r="F8588" t="s">
        <v>16956</v>
      </c>
      <c r="G8588" t="s">
        <v>20001</v>
      </c>
      <c r="H8588" t="s">
        <v>20002</v>
      </c>
      <c r="I8588">
        <v>1</v>
      </c>
      <c r="J8588" t="s">
        <v>20003</v>
      </c>
      <c r="U8588">
        <v>30</v>
      </c>
      <c r="V8588" t="s">
        <v>19985</v>
      </c>
      <c r="W8588" t="s">
        <v>19985</v>
      </c>
      <c r="X8588" t="s">
        <v>19985</v>
      </c>
      <c r="Y8588" t="s">
        <v>19985</v>
      </c>
      <c r="Z8588" t="s">
        <v>20008</v>
      </c>
      <c r="AB8588">
        <v>5</v>
      </c>
      <c r="AC8588">
        <v>5</v>
      </c>
      <c r="AD8588" t="s">
        <v>112</v>
      </c>
      <c r="AE8588">
        <v>2134.75902901461</v>
      </c>
      <c r="AF8588">
        <v>196883.38485940601</v>
      </c>
    </row>
    <row r="8589" spans="1:32">
      <c r="A8589">
        <v>169959</v>
      </c>
      <c r="B8589" t="s">
        <v>28</v>
      </c>
      <c r="C8589" t="s">
        <v>29</v>
      </c>
      <c r="D8589" t="s">
        <v>188</v>
      </c>
      <c r="E8589" t="s">
        <v>2341</v>
      </c>
      <c r="F8589" t="s">
        <v>11819</v>
      </c>
      <c r="G8589" t="s">
        <v>20001</v>
      </c>
      <c r="H8589" t="s">
        <v>20002</v>
      </c>
      <c r="I8589">
        <v>1</v>
      </c>
      <c r="J8589" t="s">
        <v>20003</v>
      </c>
      <c r="U8589">
        <v>30</v>
      </c>
      <c r="V8589" t="s">
        <v>19985</v>
      </c>
      <c r="W8589" t="s">
        <v>19985</v>
      </c>
      <c r="X8589" t="s">
        <v>19985</v>
      </c>
      <c r="Y8589" t="s">
        <v>19985</v>
      </c>
      <c r="Z8589" t="s">
        <v>20008</v>
      </c>
      <c r="AB8589">
        <v>5</v>
      </c>
      <c r="AC8589">
        <v>5</v>
      </c>
      <c r="AD8589" t="s">
        <v>112</v>
      </c>
      <c r="AE8589">
        <v>2849.3429463055099</v>
      </c>
      <c r="AF8589">
        <v>377803.94084957801</v>
      </c>
    </row>
    <row r="8590" spans="1:32">
      <c r="A8590">
        <v>169960</v>
      </c>
      <c r="B8590" t="s">
        <v>28</v>
      </c>
      <c r="C8590" t="s">
        <v>29</v>
      </c>
      <c r="D8590" t="s">
        <v>188</v>
      </c>
      <c r="E8590" t="s">
        <v>383</v>
      </c>
      <c r="F8590" t="s">
        <v>19370</v>
      </c>
      <c r="G8590" t="s">
        <v>20001</v>
      </c>
      <c r="H8590" t="s">
        <v>20002</v>
      </c>
      <c r="I8590">
        <v>1</v>
      </c>
      <c r="J8590" t="s">
        <v>20003</v>
      </c>
      <c r="U8590">
        <v>30</v>
      </c>
      <c r="V8590" t="s">
        <v>19985</v>
      </c>
      <c r="W8590" t="s">
        <v>19985</v>
      </c>
      <c r="X8590" t="s">
        <v>19985</v>
      </c>
      <c r="Y8590" t="s">
        <v>19985</v>
      </c>
      <c r="Z8590" t="s">
        <v>20008</v>
      </c>
      <c r="AB8590">
        <v>5</v>
      </c>
      <c r="AC8590">
        <v>5</v>
      </c>
      <c r="AD8590" t="s">
        <v>112</v>
      </c>
      <c r="AE8590">
        <v>3306.1420337579498</v>
      </c>
      <c r="AF8590">
        <v>476990.91289683699</v>
      </c>
    </row>
    <row r="8591" spans="1:32">
      <c r="A8591">
        <v>169961</v>
      </c>
      <c r="B8591" t="s">
        <v>28</v>
      </c>
      <c r="C8591" t="s">
        <v>29</v>
      </c>
      <c r="D8591" t="s">
        <v>188</v>
      </c>
      <c r="E8591" t="s">
        <v>81</v>
      </c>
      <c r="F8591" t="s">
        <v>13965</v>
      </c>
      <c r="G8591" t="s">
        <v>20001</v>
      </c>
      <c r="H8591" t="s">
        <v>20002</v>
      </c>
      <c r="I8591">
        <v>1</v>
      </c>
      <c r="J8591" t="s">
        <v>20003</v>
      </c>
      <c r="U8591">
        <v>30</v>
      </c>
      <c r="V8591" t="s">
        <v>19985</v>
      </c>
      <c r="W8591" t="s">
        <v>19985</v>
      </c>
      <c r="X8591" t="s">
        <v>19985</v>
      </c>
      <c r="Y8591" t="s">
        <v>19985</v>
      </c>
      <c r="Z8591" t="s">
        <v>20008</v>
      </c>
      <c r="AB8591">
        <v>5</v>
      </c>
      <c r="AC8591">
        <v>5</v>
      </c>
      <c r="AD8591" t="s">
        <v>112</v>
      </c>
      <c r="AE8591">
        <v>1109.3653823828099</v>
      </c>
      <c r="AF8591">
        <v>18009.555706316201</v>
      </c>
    </row>
    <row r="8592" spans="1:32">
      <c r="A8592">
        <v>169962</v>
      </c>
      <c r="B8592" t="s">
        <v>28</v>
      </c>
      <c r="C8592" t="s">
        <v>29</v>
      </c>
      <c r="D8592" t="s">
        <v>188</v>
      </c>
      <c r="E8592" t="s">
        <v>1639</v>
      </c>
      <c r="F8592" t="s">
        <v>1640</v>
      </c>
      <c r="G8592" t="s">
        <v>20001</v>
      </c>
      <c r="H8592" t="s">
        <v>20002</v>
      </c>
      <c r="I8592">
        <v>1</v>
      </c>
      <c r="J8592" t="s">
        <v>20003</v>
      </c>
      <c r="U8592">
        <v>30</v>
      </c>
      <c r="V8592" t="s">
        <v>19985</v>
      </c>
      <c r="W8592" t="s">
        <v>19985</v>
      </c>
      <c r="X8592" t="s">
        <v>19985</v>
      </c>
      <c r="Y8592" t="s">
        <v>19985</v>
      </c>
      <c r="Z8592" t="s">
        <v>20008</v>
      </c>
      <c r="AB8592">
        <v>5</v>
      </c>
      <c r="AC8592">
        <v>5</v>
      </c>
      <c r="AD8592" t="s">
        <v>112</v>
      </c>
      <c r="AE8592">
        <v>8717.60515762877</v>
      </c>
      <c r="AF8592">
        <v>1261891.1177945901</v>
      </c>
    </row>
    <row r="8593" spans="1:32">
      <c r="A8593">
        <v>169963</v>
      </c>
      <c r="B8593" t="s">
        <v>28</v>
      </c>
      <c r="C8593" t="s">
        <v>29</v>
      </c>
      <c r="D8593" t="s">
        <v>188</v>
      </c>
      <c r="E8593" t="s">
        <v>8318</v>
      </c>
      <c r="F8593" t="s">
        <v>14814</v>
      </c>
      <c r="G8593" t="s">
        <v>20001</v>
      </c>
      <c r="H8593" t="s">
        <v>20002</v>
      </c>
      <c r="I8593">
        <v>1</v>
      </c>
      <c r="J8593" t="s">
        <v>20003</v>
      </c>
      <c r="U8593">
        <v>30</v>
      </c>
      <c r="V8593" t="s">
        <v>19985</v>
      </c>
      <c r="W8593" t="s">
        <v>19985</v>
      </c>
      <c r="X8593" t="s">
        <v>19985</v>
      </c>
      <c r="Y8593" t="s">
        <v>19985</v>
      </c>
      <c r="Z8593" t="s">
        <v>20008</v>
      </c>
      <c r="AB8593">
        <v>5</v>
      </c>
      <c r="AC8593">
        <v>5</v>
      </c>
      <c r="AD8593" t="s">
        <v>112</v>
      </c>
      <c r="AE8593">
        <v>5174.2132289860901</v>
      </c>
      <c r="AF8593">
        <v>1516240.04607222</v>
      </c>
    </row>
    <row r="8594" spans="1:32">
      <c r="A8594">
        <v>169964</v>
      </c>
      <c r="B8594" t="s">
        <v>28</v>
      </c>
      <c r="C8594" t="s">
        <v>29</v>
      </c>
      <c r="D8594" t="s">
        <v>188</v>
      </c>
      <c r="E8594" t="s">
        <v>7986</v>
      </c>
      <c r="F8594" t="s">
        <v>8702</v>
      </c>
      <c r="G8594" t="s">
        <v>20001</v>
      </c>
      <c r="H8594" t="s">
        <v>20002</v>
      </c>
      <c r="I8594">
        <v>1</v>
      </c>
      <c r="J8594" t="s">
        <v>20003</v>
      </c>
      <c r="U8594">
        <v>10</v>
      </c>
      <c r="V8594" t="s">
        <v>21384</v>
      </c>
      <c r="W8594" t="s">
        <v>20008</v>
      </c>
      <c r="X8594" t="s">
        <v>21385</v>
      </c>
      <c r="Y8594" t="s">
        <v>20008</v>
      </c>
      <c r="Z8594" t="s">
        <v>20008</v>
      </c>
      <c r="AB8594">
        <v>4</v>
      </c>
      <c r="AC8594">
        <v>2</v>
      </c>
      <c r="AD8594" t="s">
        <v>112</v>
      </c>
      <c r="AE8594">
        <v>7282.0468981259801</v>
      </c>
      <c r="AF8594">
        <v>1984653.3032557501</v>
      </c>
    </row>
    <row r="8595" spans="1:32">
      <c r="A8595">
        <v>169965</v>
      </c>
      <c r="B8595" t="s">
        <v>28</v>
      </c>
      <c r="C8595" t="s">
        <v>29</v>
      </c>
      <c r="D8595" t="s">
        <v>188</v>
      </c>
      <c r="E8595" t="s">
        <v>7986</v>
      </c>
      <c r="F8595" t="s">
        <v>8702</v>
      </c>
      <c r="G8595" t="s">
        <v>20001</v>
      </c>
      <c r="H8595" t="s">
        <v>20002</v>
      </c>
      <c r="I8595">
        <v>1</v>
      </c>
      <c r="J8595" t="s">
        <v>20003</v>
      </c>
      <c r="U8595">
        <v>30</v>
      </c>
      <c r="V8595" t="s">
        <v>19985</v>
      </c>
      <c r="W8595" t="s">
        <v>19985</v>
      </c>
      <c r="X8595" t="s">
        <v>19985</v>
      </c>
      <c r="Y8595" t="s">
        <v>19985</v>
      </c>
      <c r="Z8595" t="s">
        <v>20008</v>
      </c>
      <c r="AB8595">
        <v>5</v>
      </c>
      <c r="AC8595">
        <v>5</v>
      </c>
      <c r="AD8595" t="s">
        <v>112</v>
      </c>
      <c r="AE8595">
        <v>7282.0468981259801</v>
      </c>
      <c r="AF8595">
        <v>1984653.3032557501</v>
      </c>
    </row>
    <row r="8596" spans="1:32">
      <c r="A8596">
        <v>169966</v>
      </c>
      <c r="B8596" t="s">
        <v>28</v>
      </c>
      <c r="C8596" t="s">
        <v>29</v>
      </c>
      <c r="D8596" t="s">
        <v>188</v>
      </c>
      <c r="E8596" t="s">
        <v>4306</v>
      </c>
      <c r="F8596" t="s">
        <v>16545</v>
      </c>
      <c r="G8596" t="s">
        <v>20001</v>
      </c>
      <c r="H8596" t="s">
        <v>20002</v>
      </c>
      <c r="I8596">
        <v>1</v>
      </c>
      <c r="J8596" t="s">
        <v>20003</v>
      </c>
      <c r="U8596">
        <v>30</v>
      </c>
      <c r="V8596" t="s">
        <v>19985</v>
      </c>
      <c r="W8596" t="s">
        <v>19985</v>
      </c>
      <c r="X8596" t="s">
        <v>19985</v>
      </c>
      <c r="Y8596" t="s">
        <v>19985</v>
      </c>
      <c r="Z8596" t="s">
        <v>20008</v>
      </c>
      <c r="AB8596">
        <v>5</v>
      </c>
      <c r="AC8596">
        <v>5</v>
      </c>
      <c r="AD8596" t="s">
        <v>112</v>
      </c>
      <c r="AE8596">
        <v>2277.1464535110799</v>
      </c>
      <c r="AF8596">
        <v>136858.72016142201</v>
      </c>
    </row>
    <row r="8597" spans="1:32">
      <c r="A8597">
        <v>169967</v>
      </c>
      <c r="B8597" t="s">
        <v>28</v>
      </c>
      <c r="C8597" t="s">
        <v>29</v>
      </c>
      <c r="D8597" t="s">
        <v>188</v>
      </c>
      <c r="E8597" t="s">
        <v>3939</v>
      </c>
      <c r="F8597" t="s">
        <v>3940</v>
      </c>
      <c r="G8597" t="s">
        <v>20001</v>
      </c>
      <c r="H8597" t="s">
        <v>20002</v>
      </c>
      <c r="I8597">
        <v>1</v>
      </c>
      <c r="J8597" t="s">
        <v>20003</v>
      </c>
      <c r="U8597">
        <v>10</v>
      </c>
      <c r="V8597" t="s">
        <v>20812</v>
      </c>
      <c r="W8597" t="s">
        <v>21385</v>
      </c>
      <c r="X8597" t="s">
        <v>19985</v>
      </c>
      <c r="Y8597" t="s">
        <v>20008</v>
      </c>
      <c r="Z8597" t="s">
        <v>20008</v>
      </c>
      <c r="AB8597">
        <v>6</v>
      </c>
      <c r="AC8597">
        <v>3</v>
      </c>
      <c r="AD8597" t="s">
        <v>112</v>
      </c>
      <c r="AE8597">
        <v>1807.5761301406001</v>
      </c>
      <c r="AF8597">
        <v>199821.154766408</v>
      </c>
    </row>
    <row r="8598" spans="1:32">
      <c r="A8598">
        <v>169968</v>
      </c>
      <c r="B8598" t="s">
        <v>28</v>
      </c>
      <c r="C8598" t="s">
        <v>29</v>
      </c>
      <c r="D8598" t="s">
        <v>188</v>
      </c>
      <c r="E8598" t="s">
        <v>3939</v>
      </c>
      <c r="F8598" t="s">
        <v>3940</v>
      </c>
      <c r="G8598" t="s">
        <v>20001</v>
      </c>
      <c r="H8598" t="s">
        <v>20002</v>
      </c>
      <c r="I8598">
        <v>1</v>
      </c>
      <c r="J8598" t="s">
        <v>20003</v>
      </c>
      <c r="U8598">
        <v>20</v>
      </c>
      <c r="V8598" t="s">
        <v>21386</v>
      </c>
      <c r="W8598" t="s">
        <v>21386</v>
      </c>
      <c r="X8598" t="s">
        <v>21386</v>
      </c>
      <c r="Y8598" t="s">
        <v>21386</v>
      </c>
      <c r="Z8598" t="s">
        <v>20008</v>
      </c>
      <c r="AB8598">
        <v>7</v>
      </c>
      <c r="AC8598">
        <v>7</v>
      </c>
      <c r="AD8598" t="s">
        <v>112</v>
      </c>
      <c r="AE8598">
        <v>1807.5761301406001</v>
      </c>
      <c r="AF8598">
        <v>199821.154766408</v>
      </c>
    </row>
    <row r="8599" spans="1:32">
      <c r="A8599">
        <v>169969</v>
      </c>
      <c r="B8599" t="s">
        <v>28</v>
      </c>
      <c r="C8599" t="s">
        <v>29</v>
      </c>
      <c r="D8599" t="s">
        <v>188</v>
      </c>
      <c r="E8599" t="s">
        <v>3939</v>
      </c>
      <c r="F8599" t="s">
        <v>3940</v>
      </c>
      <c r="G8599" t="s">
        <v>20001</v>
      </c>
      <c r="H8599" t="s">
        <v>20002</v>
      </c>
      <c r="I8599">
        <v>1</v>
      </c>
      <c r="J8599" t="s">
        <v>20003</v>
      </c>
      <c r="U8599">
        <v>30</v>
      </c>
      <c r="V8599" t="s">
        <v>19985</v>
      </c>
      <c r="W8599" t="s">
        <v>19985</v>
      </c>
      <c r="X8599" t="s">
        <v>19985</v>
      </c>
      <c r="Y8599" t="s">
        <v>19985</v>
      </c>
      <c r="Z8599" t="s">
        <v>20008</v>
      </c>
      <c r="AB8599">
        <v>5</v>
      </c>
      <c r="AC8599">
        <v>5</v>
      </c>
      <c r="AD8599" t="s">
        <v>112</v>
      </c>
      <c r="AE8599">
        <v>1807.5761301406001</v>
      </c>
      <c r="AF8599">
        <v>199821.154766408</v>
      </c>
    </row>
    <row r="8600" spans="1:32">
      <c r="A8600">
        <v>169970</v>
      </c>
      <c r="B8600" t="s">
        <v>28</v>
      </c>
      <c r="C8600" t="s">
        <v>29</v>
      </c>
      <c r="D8600" t="s">
        <v>188</v>
      </c>
      <c r="E8600" t="s">
        <v>3885</v>
      </c>
      <c r="F8600" t="s">
        <v>15770</v>
      </c>
      <c r="G8600" t="s">
        <v>20001</v>
      </c>
      <c r="H8600" t="s">
        <v>20002</v>
      </c>
      <c r="I8600">
        <v>1</v>
      </c>
      <c r="J8600" t="s">
        <v>20003</v>
      </c>
      <c r="U8600">
        <v>10</v>
      </c>
      <c r="V8600" t="s">
        <v>20812</v>
      </c>
      <c r="W8600" t="s">
        <v>21385</v>
      </c>
      <c r="X8600" t="s">
        <v>19985</v>
      </c>
      <c r="Y8600" t="s">
        <v>20008</v>
      </c>
      <c r="Z8600" t="s">
        <v>20008</v>
      </c>
      <c r="AB8600">
        <v>6</v>
      </c>
      <c r="AC8600">
        <v>3</v>
      </c>
      <c r="AD8600" t="s">
        <v>112</v>
      </c>
      <c r="AE8600">
        <v>2772.4385116694698</v>
      </c>
      <c r="AF8600">
        <v>292112.298940001</v>
      </c>
    </row>
    <row r="8601" spans="1:32">
      <c r="A8601">
        <v>169971</v>
      </c>
      <c r="B8601" t="s">
        <v>28</v>
      </c>
      <c r="C8601" t="s">
        <v>29</v>
      </c>
      <c r="D8601" t="s">
        <v>188</v>
      </c>
      <c r="E8601" t="s">
        <v>3885</v>
      </c>
      <c r="F8601" t="s">
        <v>15770</v>
      </c>
      <c r="G8601" t="s">
        <v>20001</v>
      </c>
      <c r="H8601" t="s">
        <v>20002</v>
      </c>
      <c r="I8601">
        <v>1</v>
      </c>
      <c r="J8601" t="s">
        <v>20003</v>
      </c>
      <c r="U8601">
        <v>20</v>
      </c>
      <c r="V8601" t="s">
        <v>21386</v>
      </c>
      <c r="W8601" t="s">
        <v>21386</v>
      </c>
      <c r="X8601" t="s">
        <v>21386</v>
      </c>
      <c r="Y8601" t="s">
        <v>21386</v>
      </c>
      <c r="Z8601" t="s">
        <v>20008</v>
      </c>
      <c r="AB8601">
        <v>7</v>
      </c>
      <c r="AC8601">
        <v>7</v>
      </c>
      <c r="AD8601" t="s">
        <v>112</v>
      </c>
      <c r="AE8601">
        <v>2772.4385116694698</v>
      </c>
      <c r="AF8601">
        <v>292112.298940001</v>
      </c>
    </row>
    <row r="8602" spans="1:32">
      <c r="A8602">
        <v>169972</v>
      </c>
      <c r="B8602" t="s">
        <v>28</v>
      </c>
      <c r="C8602" t="s">
        <v>29</v>
      </c>
      <c r="D8602" t="s">
        <v>188</v>
      </c>
      <c r="E8602" t="s">
        <v>3885</v>
      </c>
      <c r="F8602" t="s">
        <v>15770</v>
      </c>
      <c r="G8602" t="s">
        <v>20001</v>
      </c>
      <c r="H8602" t="s">
        <v>20002</v>
      </c>
      <c r="I8602">
        <v>1</v>
      </c>
      <c r="J8602" t="s">
        <v>20003</v>
      </c>
      <c r="U8602">
        <v>30</v>
      </c>
      <c r="V8602" t="s">
        <v>19985</v>
      </c>
      <c r="W8602" t="s">
        <v>19985</v>
      </c>
      <c r="X8602" t="s">
        <v>19985</v>
      </c>
      <c r="Y8602" t="s">
        <v>19985</v>
      </c>
      <c r="Z8602" t="s">
        <v>20008</v>
      </c>
      <c r="AB8602">
        <v>5</v>
      </c>
      <c r="AC8602">
        <v>5</v>
      </c>
      <c r="AD8602" t="s">
        <v>112</v>
      </c>
      <c r="AE8602">
        <v>2772.4385116694698</v>
      </c>
      <c r="AF8602">
        <v>292112.298940001</v>
      </c>
    </row>
    <row r="8603" spans="1:32">
      <c r="A8603">
        <v>169973</v>
      </c>
      <c r="B8603" t="s">
        <v>28</v>
      </c>
      <c r="C8603" t="s">
        <v>29</v>
      </c>
      <c r="D8603" t="s">
        <v>188</v>
      </c>
      <c r="E8603" t="s">
        <v>6049</v>
      </c>
      <c r="F8603" t="s">
        <v>15520</v>
      </c>
      <c r="G8603" t="s">
        <v>20001</v>
      </c>
      <c r="H8603" t="s">
        <v>20002</v>
      </c>
      <c r="I8603">
        <v>1</v>
      </c>
      <c r="J8603" t="s">
        <v>20003</v>
      </c>
      <c r="U8603">
        <v>10</v>
      </c>
      <c r="V8603" t="s">
        <v>20812</v>
      </c>
      <c r="W8603" t="s">
        <v>21385</v>
      </c>
      <c r="X8603" t="s">
        <v>19985</v>
      </c>
      <c r="Y8603" t="s">
        <v>20008</v>
      </c>
      <c r="Z8603" t="s">
        <v>20008</v>
      </c>
      <c r="AB8603">
        <v>6</v>
      </c>
      <c r="AC8603">
        <v>3</v>
      </c>
      <c r="AD8603" t="s">
        <v>112</v>
      </c>
      <c r="AE8603">
        <v>1024.54495600121</v>
      </c>
      <c r="AF8603">
        <v>57123.369452860003</v>
      </c>
    </row>
    <row r="8604" spans="1:32">
      <c r="A8604">
        <v>169974</v>
      </c>
      <c r="B8604" t="s">
        <v>28</v>
      </c>
      <c r="C8604" t="s">
        <v>29</v>
      </c>
      <c r="D8604" t="s">
        <v>188</v>
      </c>
      <c r="E8604" t="s">
        <v>6049</v>
      </c>
      <c r="F8604" t="s">
        <v>15520</v>
      </c>
      <c r="G8604" t="s">
        <v>20001</v>
      </c>
      <c r="H8604" t="s">
        <v>20002</v>
      </c>
      <c r="I8604">
        <v>1</v>
      </c>
      <c r="J8604" t="s">
        <v>20003</v>
      </c>
      <c r="U8604">
        <v>20</v>
      </c>
      <c r="V8604" t="s">
        <v>21386</v>
      </c>
      <c r="W8604" t="s">
        <v>21386</v>
      </c>
      <c r="X8604" t="s">
        <v>21386</v>
      </c>
      <c r="Y8604" t="s">
        <v>21386</v>
      </c>
      <c r="Z8604" t="s">
        <v>20008</v>
      </c>
      <c r="AB8604">
        <v>7</v>
      </c>
      <c r="AC8604">
        <v>7</v>
      </c>
      <c r="AD8604" t="s">
        <v>112</v>
      </c>
      <c r="AE8604">
        <v>1024.54495600121</v>
      </c>
      <c r="AF8604">
        <v>57123.369452860003</v>
      </c>
    </row>
    <row r="8605" spans="1:32">
      <c r="A8605">
        <v>169975</v>
      </c>
      <c r="B8605" t="s">
        <v>28</v>
      </c>
      <c r="C8605" t="s">
        <v>29</v>
      </c>
      <c r="D8605" t="s">
        <v>188</v>
      </c>
      <c r="E8605" t="s">
        <v>6049</v>
      </c>
      <c r="F8605" t="s">
        <v>15520</v>
      </c>
      <c r="G8605" t="s">
        <v>20001</v>
      </c>
      <c r="H8605" t="s">
        <v>20002</v>
      </c>
      <c r="I8605">
        <v>1</v>
      </c>
      <c r="J8605" t="s">
        <v>20003</v>
      </c>
      <c r="U8605">
        <v>30</v>
      </c>
      <c r="V8605" t="s">
        <v>19985</v>
      </c>
      <c r="W8605" t="s">
        <v>19985</v>
      </c>
      <c r="X8605" t="s">
        <v>19985</v>
      </c>
      <c r="Y8605" t="s">
        <v>19985</v>
      </c>
      <c r="Z8605" t="s">
        <v>20008</v>
      </c>
      <c r="AB8605">
        <v>5</v>
      </c>
      <c r="AC8605">
        <v>5</v>
      </c>
      <c r="AD8605" t="s">
        <v>112</v>
      </c>
      <c r="AE8605">
        <v>1024.54495600121</v>
      </c>
      <c r="AF8605">
        <v>57123.369452860003</v>
      </c>
    </row>
    <row r="8606" spans="1:32">
      <c r="A8606">
        <v>169976</v>
      </c>
      <c r="B8606" t="s">
        <v>28</v>
      </c>
      <c r="C8606" t="s">
        <v>29</v>
      </c>
      <c r="D8606" t="s">
        <v>188</v>
      </c>
      <c r="E8606" t="s">
        <v>8307</v>
      </c>
      <c r="F8606" t="s">
        <v>8308</v>
      </c>
      <c r="G8606" t="s">
        <v>20001</v>
      </c>
      <c r="H8606" t="s">
        <v>20002</v>
      </c>
      <c r="I8606">
        <v>1</v>
      </c>
      <c r="J8606" t="s">
        <v>20003</v>
      </c>
      <c r="U8606">
        <v>10</v>
      </c>
      <c r="V8606" t="s">
        <v>19985</v>
      </c>
      <c r="W8606" t="s">
        <v>20008</v>
      </c>
      <c r="X8606" t="s">
        <v>21384</v>
      </c>
      <c r="Y8606" t="s">
        <v>20008</v>
      </c>
      <c r="Z8606" t="s">
        <v>20008</v>
      </c>
      <c r="AB8606">
        <v>5</v>
      </c>
      <c r="AC8606">
        <v>2</v>
      </c>
      <c r="AD8606" t="s">
        <v>112</v>
      </c>
      <c r="AE8606">
        <v>6459.3155414966104</v>
      </c>
      <c r="AF8606">
        <v>636699.744350928</v>
      </c>
    </row>
    <row r="8607" spans="1:32">
      <c r="A8607">
        <v>169977</v>
      </c>
      <c r="B8607" t="s">
        <v>28</v>
      </c>
      <c r="C8607" t="s">
        <v>29</v>
      </c>
      <c r="D8607" t="s">
        <v>188</v>
      </c>
      <c r="E8607" t="s">
        <v>8307</v>
      </c>
      <c r="F8607" t="s">
        <v>8308</v>
      </c>
      <c r="G8607" t="s">
        <v>20001</v>
      </c>
      <c r="H8607" t="s">
        <v>20002</v>
      </c>
      <c r="I8607">
        <v>1</v>
      </c>
      <c r="J8607" t="s">
        <v>20003</v>
      </c>
      <c r="U8607">
        <v>30</v>
      </c>
      <c r="V8607" t="s">
        <v>19985</v>
      </c>
      <c r="W8607" t="s">
        <v>19985</v>
      </c>
      <c r="X8607" t="s">
        <v>19985</v>
      </c>
      <c r="Y8607" t="s">
        <v>19985</v>
      </c>
      <c r="Z8607" t="s">
        <v>20008</v>
      </c>
      <c r="AB8607">
        <v>5</v>
      </c>
      <c r="AC8607">
        <v>5</v>
      </c>
      <c r="AD8607" t="s">
        <v>112</v>
      </c>
      <c r="AE8607">
        <v>6459.3155414966104</v>
      </c>
      <c r="AF8607">
        <v>636699.744350928</v>
      </c>
    </row>
    <row r="8608" spans="1:32">
      <c r="A8608">
        <v>169978</v>
      </c>
      <c r="B8608" t="s">
        <v>28</v>
      </c>
      <c r="C8608" t="s">
        <v>29</v>
      </c>
      <c r="D8608" t="s">
        <v>188</v>
      </c>
      <c r="E8608" t="s">
        <v>2117</v>
      </c>
      <c r="F8608" t="s">
        <v>15773</v>
      </c>
      <c r="G8608" t="s">
        <v>20001</v>
      </c>
      <c r="H8608" t="s">
        <v>20002</v>
      </c>
      <c r="I8608">
        <v>1</v>
      </c>
      <c r="J8608" t="s">
        <v>20003</v>
      </c>
      <c r="U8608">
        <v>10</v>
      </c>
      <c r="V8608" t="s">
        <v>20812</v>
      </c>
      <c r="W8608" t="s">
        <v>21385</v>
      </c>
      <c r="X8608" t="s">
        <v>19985</v>
      </c>
      <c r="Y8608" t="s">
        <v>20008</v>
      </c>
      <c r="Z8608" t="s">
        <v>20008</v>
      </c>
      <c r="AB8608">
        <v>6</v>
      </c>
      <c r="AC8608">
        <v>3</v>
      </c>
      <c r="AD8608" t="s">
        <v>112</v>
      </c>
      <c r="AE8608">
        <v>2225.0238071908102</v>
      </c>
      <c r="AF8608">
        <v>259850.51438999499</v>
      </c>
    </row>
    <row r="8609" spans="1:32">
      <c r="A8609">
        <v>169979</v>
      </c>
      <c r="B8609" t="s">
        <v>28</v>
      </c>
      <c r="C8609" t="s">
        <v>29</v>
      </c>
      <c r="D8609" t="s">
        <v>188</v>
      </c>
      <c r="E8609" t="s">
        <v>2117</v>
      </c>
      <c r="F8609" t="s">
        <v>15773</v>
      </c>
      <c r="G8609" t="s">
        <v>20001</v>
      </c>
      <c r="H8609" t="s">
        <v>20002</v>
      </c>
      <c r="I8609">
        <v>1</v>
      </c>
      <c r="J8609" t="s">
        <v>20003</v>
      </c>
      <c r="U8609">
        <v>20</v>
      </c>
      <c r="V8609" t="s">
        <v>21386</v>
      </c>
      <c r="W8609" t="s">
        <v>21386</v>
      </c>
      <c r="X8609" t="s">
        <v>21386</v>
      </c>
      <c r="Y8609" t="s">
        <v>21386</v>
      </c>
      <c r="Z8609" t="s">
        <v>20008</v>
      </c>
      <c r="AB8609">
        <v>7</v>
      </c>
      <c r="AC8609">
        <v>7</v>
      </c>
      <c r="AD8609" t="s">
        <v>112</v>
      </c>
      <c r="AE8609">
        <v>2225.0238071908102</v>
      </c>
      <c r="AF8609">
        <v>259850.51438999499</v>
      </c>
    </row>
    <row r="8610" spans="1:32">
      <c r="A8610">
        <v>169980</v>
      </c>
      <c r="B8610" t="s">
        <v>28</v>
      </c>
      <c r="C8610" t="s">
        <v>29</v>
      </c>
      <c r="D8610" t="s">
        <v>188</v>
      </c>
      <c r="E8610" t="s">
        <v>2117</v>
      </c>
      <c r="F8610" t="s">
        <v>15773</v>
      </c>
      <c r="G8610" t="s">
        <v>20001</v>
      </c>
      <c r="H8610" t="s">
        <v>20002</v>
      </c>
      <c r="I8610">
        <v>1</v>
      </c>
      <c r="J8610" t="s">
        <v>20003</v>
      </c>
      <c r="U8610">
        <v>30</v>
      </c>
      <c r="V8610" t="s">
        <v>19985</v>
      </c>
      <c r="W8610" t="s">
        <v>19985</v>
      </c>
      <c r="X8610" t="s">
        <v>19985</v>
      </c>
      <c r="Y8610" t="s">
        <v>19985</v>
      </c>
      <c r="Z8610" t="s">
        <v>20008</v>
      </c>
      <c r="AB8610">
        <v>5</v>
      </c>
      <c r="AC8610">
        <v>5</v>
      </c>
      <c r="AD8610" t="s">
        <v>112</v>
      </c>
      <c r="AE8610">
        <v>2225.0238071908102</v>
      </c>
      <c r="AF8610">
        <v>259850.51438999499</v>
      </c>
    </row>
    <row r="8611" spans="1:32">
      <c r="A8611">
        <v>169981</v>
      </c>
      <c r="B8611" t="s">
        <v>28</v>
      </c>
      <c r="C8611" t="s">
        <v>29</v>
      </c>
      <c r="D8611" t="s">
        <v>188</v>
      </c>
      <c r="E8611" t="s">
        <v>5768</v>
      </c>
      <c r="F8611" t="s">
        <v>11672</v>
      </c>
      <c r="G8611" t="s">
        <v>20001</v>
      </c>
      <c r="H8611" t="s">
        <v>20002</v>
      </c>
      <c r="I8611">
        <v>1</v>
      </c>
      <c r="J8611" t="s">
        <v>20003</v>
      </c>
      <c r="U8611">
        <v>10</v>
      </c>
      <c r="V8611" t="s">
        <v>20812</v>
      </c>
      <c r="W8611" t="s">
        <v>21385</v>
      </c>
      <c r="X8611" t="s">
        <v>19985</v>
      </c>
      <c r="Y8611" t="s">
        <v>20008</v>
      </c>
      <c r="Z8611" t="s">
        <v>20008</v>
      </c>
      <c r="AB8611">
        <v>6</v>
      </c>
      <c r="AC8611">
        <v>3</v>
      </c>
      <c r="AD8611" t="s">
        <v>112</v>
      </c>
      <c r="AE8611">
        <v>1923.2424643481299</v>
      </c>
      <c r="AF8611">
        <v>164605.95604073099</v>
      </c>
    </row>
    <row r="8612" spans="1:32">
      <c r="A8612">
        <v>169982</v>
      </c>
      <c r="B8612" t="s">
        <v>28</v>
      </c>
      <c r="C8612" t="s">
        <v>29</v>
      </c>
      <c r="D8612" t="s">
        <v>188</v>
      </c>
      <c r="E8612" t="s">
        <v>5768</v>
      </c>
      <c r="F8612" t="s">
        <v>11672</v>
      </c>
      <c r="G8612" t="s">
        <v>20001</v>
      </c>
      <c r="H8612" t="s">
        <v>20002</v>
      </c>
      <c r="I8612">
        <v>1</v>
      </c>
      <c r="J8612" t="s">
        <v>20003</v>
      </c>
      <c r="U8612">
        <v>20</v>
      </c>
      <c r="V8612" t="s">
        <v>21386</v>
      </c>
      <c r="W8612" t="s">
        <v>21386</v>
      </c>
      <c r="X8612" t="s">
        <v>21386</v>
      </c>
      <c r="Y8612" t="s">
        <v>21386</v>
      </c>
      <c r="Z8612" t="s">
        <v>20008</v>
      </c>
      <c r="AB8612">
        <v>7</v>
      </c>
      <c r="AC8612">
        <v>7</v>
      </c>
      <c r="AD8612" t="s">
        <v>112</v>
      </c>
      <c r="AE8612">
        <v>1923.2424643481299</v>
      </c>
      <c r="AF8612">
        <v>164605.95604073099</v>
      </c>
    </row>
    <row r="8613" spans="1:32">
      <c r="A8613">
        <v>169983</v>
      </c>
      <c r="B8613" t="s">
        <v>28</v>
      </c>
      <c r="C8613" t="s">
        <v>29</v>
      </c>
      <c r="D8613" t="s">
        <v>188</v>
      </c>
      <c r="E8613" t="s">
        <v>5768</v>
      </c>
      <c r="F8613" t="s">
        <v>11672</v>
      </c>
      <c r="G8613" t="s">
        <v>20001</v>
      </c>
      <c r="H8613" t="s">
        <v>20002</v>
      </c>
      <c r="I8613">
        <v>1</v>
      </c>
      <c r="J8613" t="s">
        <v>20003</v>
      </c>
      <c r="U8613">
        <v>30</v>
      </c>
      <c r="V8613" t="s">
        <v>19985</v>
      </c>
      <c r="W8613" t="s">
        <v>19985</v>
      </c>
      <c r="X8613" t="s">
        <v>19985</v>
      </c>
      <c r="Y8613" t="s">
        <v>19985</v>
      </c>
      <c r="Z8613" t="s">
        <v>20008</v>
      </c>
      <c r="AB8613">
        <v>5</v>
      </c>
      <c r="AC8613">
        <v>5</v>
      </c>
      <c r="AD8613" t="s">
        <v>112</v>
      </c>
      <c r="AE8613">
        <v>1923.2424643481299</v>
      </c>
      <c r="AF8613">
        <v>164605.95604073099</v>
      </c>
    </row>
    <row r="8614" spans="1:32">
      <c r="A8614">
        <v>169984</v>
      </c>
      <c r="B8614" t="s">
        <v>28</v>
      </c>
      <c r="C8614" t="s">
        <v>29</v>
      </c>
      <c r="D8614" t="s">
        <v>188</v>
      </c>
      <c r="E8614" t="s">
        <v>2391</v>
      </c>
      <c r="F8614" t="s">
        <v>12220</v>
      </c>
      <c r="G8614" t="s">
        <v>20001</v>
      </c>
      <c r="H8614" t="s">
        <v>20002</v>
      </c>
      <c r="I8614">
        <v>1</v>
      </c>
      <c r="J8614" t="s">
        <v>20003</v>
      </c>
      <c r="U8614">
        <v>30</v>
      </c>
      <c r="V8614" t="s">
        <v>19985</v>
      </c>
      <c r="W8614" t="s">
        <v>19985</v>
      </c>
      <c r="X8614" t="s">
        <v>19985</v>
      </c>
      <c r="Y8614" t="s">
        <v>19985</v>
      </c>
      <c r="Z8614" t="s">
        <v>20008</v>
      </c>
      <c r="AB8614">
        <v>5</v>
      </c>
      <c r="AC8614">
        <v>5</v>
      </c>
      <c r="AD8614" t="s">
        <v>112</v>
      </c>
      <c r="AE8614">
        <v>2722.44479804402</v>
      </c>
      <c r="AF8614">
        <v>58144.770370897299</v>
      </c>
    </row>
    <row r="8615" spans="1:32">
      <c r="A8615">
        <v>169985</v>
      </c>
      <c r="B8615" t="s">
        <v>28</v>
      </c>
      <c r="C8615" t="s">
        <v>29</v>
      </c>
      <c r="D8615" t="s">
        <v>188</v>
      </c>
      <c r="E8615" t="s">
        <v>141</v>
      </c>
      <c r="F8615" t="s">
        <v>16399</v>
      </c>
      <c r="G8615" t="s">
        <v>20001</v>
      </c>
      <c r="H8615" t="s">
        <v>20002</v>
      </c>
      <c r="I8615">
        <v>1</v>
      </c>
      <c r="J8615" t="s">
        <v>20003</v>
      </c>
      <c r="U8615">
        <v>10</v>
      </c>
      <c r="V8615" t="s">
        <v>21384</v>
      </c>
      <c r="W8615" t="s">
        <v>20008</v>
      </c>
      <c r="X8615" t="s">
        <v>21385</v>
      </c>
      <c r="Y8615" t="s">
        <v>20008</v>
      </c>
      <c r="Z8615" t="s">
        <v>20008</v>
      </c>
      <c r="AB8615">
        <v>4</v>
      </c>
      <c r="AC8615">
        <v>2</v>
      </c>
      <c r="AD8615" t="s">
        <v>112</v>
      </c>
      <c r="AE8615">
        <v>2382.0289798906101</v>
      </c>
      <c r="AF8615">
        <v>343391.00150375202</v>
      </c>
    </row>
    <row r="8616" spans="1:32">
      <c r="A8616">
        <v>169986</v>
      </c>
      <c r="B8616" t="s">
        <v>28</v>
      </c>
      <c r="C8616" t="s">
        <v>29</v>
      </c>
      <c r="D8616" t="s">
        <v>188</v>
      </c>
      <c r="E8616" t="s">
        <v>141</v>
      </c>
      <c r="F8616" t="s">
        <v>16399</v>
      </c>
      <c r="G8616" t="s">
        <v>20001</v>
      </c>
      <c r="H8616" t="s">
        <v>20002</v>
      </c>
      <c r="I8616">
        <v>1</v>
      </c>
      <c r="J8616" t="s">
        <v>20003</v>
      </c>
      <c r="U8616">
        <v>30</v>
      </c>
      <c r="V8616" t="s">
        <v>19985</v>
      </c>
      <c r="W8616" t="s">
        <v>19985</v>
      </c>
      <c r="X8616" t="s">
        <v>19985</v>
      </c>
      <c r="Y8616" t="s">
        <v>19985</v>
      </c>
      <c r="Z8616" t="s">
        <v>20008</v>
      </c>
      <c r="AB8616">
        <v>5</v>
      </c>
      <c r="AC8616">
        <v>5</v>
      </c>
      <c r="AD8616" t="s">
        <v>112</v>
      </c>
      <c r="AE8616">
        <v>2382.0289798906101</v>
      </c>
      <c r="AF8616">
        <v>343391.00150375202</v>
      </c>
    </row>
    <row r="8617" spans="1:32">
      <c r="A8617">
        <v>169987</v>
      </c>
      <c r="B8617" t="s">
        <v>28</v>
      </c>
      <c r="C8617" t="s">
        <v>29</v>
      </c>
      <c r="D8617" t="s">
        <v>188</v>
      </c>
      <c r="E8617" t="s">
        <v>10533</v>
      </c>
      <c r="F8617" t="s">
        <v>12232</v>
      </c>
      <c r="G8617" t="s">
        <v>20001</v>
      </c>
      <c r="H8617" t="s">
        <v>20002</v>
      </c>
      <c r="I8617">
        <v>1</v>
      </c>
      <c r="J8617" t="s">
        <v>20003</v>
      </c>
      <c r="U8617">
        <v>30</v>
      </c>
      <c r="V8617" t="s">
        <v>19985</v>
      </c>
      <c r="W8617" t="s">
        <v>19985</v>
      </c>
      <c r="X8617" t="s">
        <v>19985</v>
      </c>
      <c r="Y8617" t="s">
        <v>19985</v>
      </c>
      <c r="Z8617" t="s">
        <v>20008</v>
      </c>
      <c r="AB8617">
        <v>5</v>
      </c>
      <c r="AC8617">
        <v>5</v>
      </c>
      <c r="AD8617" t="s">
        <v>112</v>
      </c>
      <c r="AE8617">
        <v>7104.3241917372898</v>
      </c>
      <c r="AF8617">
        <v>1124645.81582328</v>
      </c>
    </row>
    <row r="8618" spans="1:32">
      <c r="A8618">
        <v>169988</v>
      </c>
      <c r="B8618" t="s">
        <v>28</v>
      </c>
      <c r="C8618" t="s">
        <v>29</v>
      </c>
      <c r="D8618" t="s">
        <v>188</v>
      </c>
      <c r="E8618" t="s">
        <v>1647</v>
      </c>
      <c r="F8618" t="s">
        <v>1648</v>
      </c>
      <c r="G8618" t="s">
        <v>20001</v>
      </c>
      <c r="H8618" t="s">
        <v>20002</v>
      </c>
      <c r="I8618">
        <v>1</v>
      </c>
      <c r="J8618" t="s">
        <v>20003</v>
      </c>
      <c r="U8618">
        <v>10</v>
      </c>
      <c r="V8618" t="s">
        <v>21384</v>
      </c>
      <c r="W8618" t="s">
        <v>20008</v>
      </c>
      <c r="X8618" t="s">
        <v>21385</v>
      </c>
      <c r="Y8618" t="s">
        <v>20008</v>
      </c>
      <c r="Z8618" t="s">
        <v>20008</v>
      </c>
      <c r="AB8618">
        <v>4</v>
      </c>
      <c r="AC8618">
        <v>2</v>
      </c>
      <c r="AD8618" t="s">
        <v>112</v>
      </c>
      <c r="AE8618">
        <v>1989.6507919589501</v>
      </c>
      <c r="AF8618">
        <v>149761.09323467399</v>
      </c>
    </row>
    <row r="8619" spans="1:32">
      <c r="A8619">
        <v>169989</v>
      </c>
      <c r="B8619" t="s">
        <v>28</v>
      </c>
      <c r="C8619" t="s">
        <v>29</v>
      </c>
      <c r="D8619" t="s">
        <v>188</v>
      </c>
      <c r="E8619" t="s">
        <v>1647</v>
      </c>
      <c r="F8619" t="s">
        <v>1648</v>
      </c>
      <c r="G8619" t="s">
        <v>20001</v>
      </c>
      <c r="H8619" t="s">
        <v>20002</v>
      </c>
      <c r="I8619">
        <v>1</v>
      </c>
      <c r="J8619" t="s">
        <v>20003</v>
      </c>
      <c r="U8619">
        <v>30</v>
      </c>
      <c r="V8619" t="s">
        <v>19985</v>
      </c>
      <c r="W8619" t="s">
        <v>19985</v>
      </c>
      <c r="X8619" t="s">
        <v>19985</v>
      </c>
      <c r="Y8619" t="s">
        <v>19985</v>
      </c>
      <c r="Z8619" t="s">
        <v>20008</v>
      </c>
      <c r="AB8619">
        <v>5</v>
      </c>
      <c r="AC8619">
        <v>5</v>
      </c>
      <c r="AD8619" t="s">
        <v>112</v>
      </c>
      <c r="AE8619">
        <v>1989.6507919589501</v>
      </c>
      <c r="AF8619">
        <v>149761.09323467399</v>
      </c>
    </row>
    <row r="8620" spans="1:32">
      <c r="A8620">
        <v>169990</v>
      </c>
      <c r="B8620" t="s">
        <v>28</v>
      </c>
      <c r="C8620" t="s">
        <v>29</v>
      </c>
      <c r="D8620" t="s">
        <v>188</v>
      </c>
      <c r="E8620" t="s">
        <v>6323</v>
      </c>
      <c r="F8620" t="s">
        <v>6324</v>
      </c>
      <c r="G8620" t="s">
        <v>20001</v>
      </c>
      <c r="H8620" t="s">
        <v>20002</v>
      </c>
      <c r="I8620">
        <v>1</v>
      </c>
      <c r="J8620" t="s">
        <v>20003</v>
      </c>
      <c r="U8620">
        <v>30</v>
      </c>
      <c r="V8620" t="s">
        <v>19985</v>
      </c>
      <c r="W8620" t="s">
        <v>19985</v>
      </c>
      <c r="X8620" t="s">
        <v>19985</v>
      </c>
      <c r="Y8620" t="s">
        <v>19985</v>
      </c>
      <c r="Z8620" t="s">
        <v>20008</v>
      </c>
      <c r="AB8620">
        <v>5</v>
      </c>
      <c r="AC8620">
        <v>5</v>
      </c>
      <c r="AD8620" t="s">
        <v>112</v>
      </c>
      <c r="AE8620">
        <v>4698.1599127863901</v>
      </c>
      <c r="AF8620">
        <v>392347.74909313599</v>
      </c>
    </row>
    <row r="8621" spans="1:32">
      <c r="A8621">
        <v>169991</v>
      </c>
      <c r="B8621" t="s">
        <v>28</v>
      </c>
      <c r="C8621" t="s">
        <v>29</v>
      </c>
      <c r="D8621" t="s">
        <v>188</v>
      </c>
      <c r="E8621" t="s">
        <v>16018</v>
      </c>
      <c r="F8621" t="s">
        <v>17702</v>
      </c>
      <c r="G8621" t="s">
        <v>20001</v>
      </c>
      <c r="H8621" t="s">
        <v>20002</v>
      </c>
      <c r="I8621">
        <v>1</v>
      </c>
      <c r="J8621" t="s">
        <v>20003</v>
      </c>
      <c r="U8621">
        <v>30</v>
      </c>
      <c r="V8621" t="s">
        <v>19985</v>
      </c>
      <c r="W8621" t="s">
        <v>19985</v>
      </c>
      <c r="X8621" t="s">
        <v>19985</v>
      </c>
      <c r="Y8621" t="s">
        <v>19985</v>
      </c>
      <c r="Z8621" t="s">
        <v>20008</v>
      </c>
      <c r="AB8621">
        <v>5</v>
      </c>
      <c r="AC8621">
        <v>5</v>
      </c>
      <c r="AD8621" t="s">
        <v>112</v>
      </c>
      <c r="AE8621">
        <v>4895.0818225912399</v>
      </c>
      <c r="AF8621">
        <v>364477.41506607202</v>
      </c>
    </row>
    <row r="8622" spans="1:32">
      <c r="A8622">
        <v>169992</v>
      </c>
      <c r="B8622" t="s">
        <v>28</v>
      </c>
      <c r="C8622" t="s">
        <v>29</v>
      </c>
      <c r="D8622" t="s">
        <v>188</v>
      </c>
      <c r="E8622" t="s">
        <v>2044</v>
      </c>
      <c r="F8622" t="s">
        <v>5021</v>
      </c>
      <c r="G8622" t="s">
        <v>20001</v>
      </c>
      <c r="H8622" t="s">
        <v>20002</v>
      </c>
      <c r="I8622">
        <v>1</v>
      </c>
      <c r="J8622" t="s">
        <v>20003</v>
      </c>
      <c r="U8622">
        <v>10</v>
      </c>
      <c r="V8622" t="s">
        <v>20812</v>
      </c>
      <c r="W8622" t="s">
        <v>21385</v>
      </c>
      <c r="X8622" t="s">
        <v>19985</v>
      </c>
      <c r="Y8622" t="s">
        <v>20008</v>
      </c>
      <c r="Z8622" t="s">
        <v>20008</v>
      </c>
      <c r="AB8622">
        <v>6</v>
      </c>
      <c r="AC8622">
        <v>3</v>
      </c>
      <c r="AD8622" t="s">
        <v>112</v>
      </c>
      <c r="AE8622">
        <v>1985.07026258525</v>
      </c>
      <c r="AF8622">
        <v>157429.526084813</v>
      </c>
    </row>
    <row r="8623" spans="1:32">
      <c r="A8623">
        <v>169993</v>
      </c>
      <c r="B8623" t="s">
        <v>28</v>
      </c>
      <c r="C8623" t="s">
        <v>29</v>
      </c>
      <c r="D8623" t="s">
        <v>188</v>
      </c>
      <c r="E8623" t="s">
        <v>2044</v>
      </c>
      <c r="F8623" t="s">
        <v>5021</v>
      </c>
      <c r="G8623" t="s">
        <v>20001</v>
      </c>
      <c r="H8623" t="s">
        <v>20002</v>
      </c>
      <c r="I8623">
        <v>1</v>
      </c>
      <c r="J8623" t="s">
        <v>20003</v>
      </c>
      <c r="U8623">
        <v>20</v>
      </c>
      <c r="V8623" t="s">
        <v>20089</v>
      </c>
      <c r="W8623" t="s">
        <v>20089</v>
      </c>
      <c r="X8623" t="s">
        <v>20089</v>
      </c>
      <c r="Y8623" t="s">
        <v>20089</v>
      </c>
      <c r="Z8623" t="s">
        <v>20008</v>
      </c>
      <c r="AB8623">
        <v>8</v>
      </c>
      <c r="AC8623">
        <v>8</v>
      </c>
      <c r="AD8623" t="s">
        <v>112</v>
      </c>
      <c r="AE8623">
        <v>1985.07026258525</v>
      </c>
      <c r="AF8623">
        <v>157429.526084813</v>
      </c>
    </row>
    <row r="8624" spans="1:32">
      <c r="A8624">
        <v>169994</v>
      </c>
      <c r="B8624" t="s">
        <v>28</v>
      </c>
      <c r="C8624" t="s">
        <v>29</v>
      </c>
      <c r="D8624" t="s">
        <v>188</v>
      </c>
      <c r="E8624" t="s">
        <v>2044</v>
      </c>
      <c r="F8624" t="s">
        <v>5021</v>
      </c>
      <c r="G8624" t="s">
        <v>20001</v>
      </c>
      <c r="H8624" t="s">
        <v>20002</v>
      </c>
      <c r="I8624">
        <v>1</v>
      </c>
      <c r="J8624" t="s">
        <v>20003</v>
      </c>
      <c r="U8624">
        <v>30</v>
      </c>
      <c r="V8624" t="s">
        <v>19985</v>
      </c>
      <c r="W8624" t="s">
        <v>19985</v>
      </c>
      <c r="X8624" t="s">
        <v>19985</v>
      </c>
      <c r="Y8624" t="s">
        <v>19985</v>
      </c>
      <c r="Z8624" t="s">
        <v>20008</v>
      </c>
      <c r="AB8624">
        <v>5</v>
      </c>
      <c r="AC8624">
        <v>5</v>
      </c>
      <c r="AD8624" t="s">
        <v>112</v>
      </c>
      <c r="AE8624">
        <v>1985.07026258525</v>
      </c>
      <c r="AF8624">
        <v>157429.526084813</v>
      </c>
    </row>
    <row r="8625" spans="1:32">
      <c r="A8625">
        <v>169995</v>
      </c>
      <c r="B8625" t="s">
        <v>28</v>
      </c>
      <c r="C8625" t="s">
        <v>29</v>
      </c>
      <c r="D8625" t="s">
        <v>188</v>
      </c>
      <c r="E8625" t="s">
        <v>195</v>
      </c>
      <c r="F8625" t="s">
        <v>196</v>
      </c>
      <c r="G8625" t="s">
        <v>20001</v>
      </c>
      <c r="H8625" t="s">
        <v>20002</v>
      </c>
      <c r="I8625">
        <v>1</v>
      </c>
      <c r="J8625" t="s">
        <v>20003</v>
      </c>
      <c r="U8625">
        <v>10</v>
      </c>
      <c r="V8625" t="s">
        <v>20812</v>
      </c>
      <c r="W8625" t="s">
        <v>21385</v>
      </c>
      <c r="X8625" t="s">
        <v>19985</v>
      </c>
      <c r="Y8625" t="s">
        <v>20008</v>
      </c>
      <c r="Z8625" t="s">
        <v>20008</v>
      </c>
      <c r="AB8625">
        <v>6</v>
      </c>
      <c r="AC8625">
        <v>3</v>
      </c>
      <c r="AD8625" t="s">
        <v>112</v>
      </c>
      <c r="AE8625">
        <v>600.85225191894597</v>
      </c>
      <c r="AF8625">
        <v>22794.565382902099</v>
      </c>
    </row>
    <row r="8626" spans="1:32">
      <c r="A8626">
        <v>169996</v>
      </c>
      <c r="B8626" t="s">
        <v>28</v>
      </c>
      <c r="C8626" t="s">
        <v>29</v>
      </c>
      <c r="D8626" t="s">
        <v>188</v>
      </c>
      <c r="E8626" t="s">
        <v>195</v>
      </c>
      <c r="F8626" t="s">
        <v>196</v>
      </c>
      <c r="G8626" t="s">
        <v>20001</v>
      </c>
      <c r="H8626" t="s">
        <v>20002</v>
      </c>
      <c r="I8626">
        <v>1</v>
      </c>
      <c r="J8626" t="s">
        <v>20003</v>
      </c>
      <c r="U8626">
        <v>20</v>
      </c>
      <c r="V8626" t="s">
        <v>20089</v>
      </c>
      <c r="W8626" t="s">
        <v>20089</v>
      </c>
      <c r="X8626" t="s">
        <v>20089</v>
      </c>
      <c r="Y8626" t="s">
        <v>20089</v>
      </c>
      <c r="Z8626" t="s">
        <v>20008</v>
      </c>
      <c r="AB8626">
        <v>8</v>
      </c>
      <c r="AC8626">
        <v>8</v>
      </c>
      <c r="AD8626" t="s">
        <v>112</v>
      </c>
      <c r="AE8626">
        <v>600.85225191894597</v>
      </c>
      <c r="AF8626">
        <v>22794.565382902099</v>
      </c>
    </row>
    <row r="8627" spans="1:32">
      <c r="A8627">
        <v>169997</v>
      </c>
      <c r="B8627" t="s">
        <v>28</v>
      </c>
      <c r="C8627" t="s">
        <v>29</v>
      </c>
      <c r="D8627" t="s">
        <v>188</v>
      </c>
      <c r="E8627" t="s">
        <v>195</v>
      </c>
      <c r="F8627" t="s">
        <v>196</v>
      </c>
      <c r="G8627" t="s">
        <v>20001</v>
      </c>
      <c r="H8627" t="s">
        <v>20002</v>
      </c>
      <c r="I8627">
        <v>1</v>
      </c>
      <c r="J8627" t="s">
        <v>20003</v>
      </c>
      <c r="U8627">
        <v>30</v>
      </c>
      <c r="V8627" t="s">
        <v>19985</v>
      </c>
      <c r="W8627" t="s">
        <v>19985</v>
      </c>
      <c r="X8627" t="s">
        <v>19985</v>
      </c>
      <c r="Y8627" t="s">
        <v>19985</v>
      </c>
      <c r="Z8627" t="s">
        <v>20008</v>
      </c>
      <c r="AB8627">
        <v>5</v>
      </c>
      <c r="AC8627">
        <v>5</v>
      </c>
      <c r="AD8627" t="s">
        <v>112</v>
      </c>
      <c r="AE8627">
        <v>600.85225191894597</v>
      </c>
      <c r="AF8627">
        <v>22794.565382902099</v>
      </c>
    </row>
    <row r="8628" spans="1:32">
      <c r="A8628">
        <v>169998</v>
      </c>
      <c r="B8628" t="s">
        <v>28</v>
      </c>
      <c r="C8628" t="s">
        <v>29</v>
      </c>
      <c r="D8628" t="s">
        <v>188</v>
      </c>
      <c r="E8628" t="s">
        <v>1247</v>
      </c>
      <c r="F8628" t="s">
        <v>9353</v>
      </c>
      <c r="G8628" t="s">
        <v>20001</v>
      </c>
      <c r="H8628" t="s">
        <v>20002</v>
      </c>
      <c r="I8628">
        <v>1</v>
      </c>
      <c r="J8628" t="s">
        <v>20003</v>
      </c>
      <c r="U8628">
        <v>10</v>
      </c>
      <c r="V8628" t="s">
        <v>20812</v>
      </c>
      <c r="W8628" t="s">
        <v>21385</v>
      </c>
      <c r="X8628" t="s">
        <v>19985</v>
      </c>
      <c r="Y8628" t="s">
        <v>20008</v>
      </c>
      <c r="Z8628" t="s">
        <v>20008</v>
      </c>
      <c r="AB8628">
        <v>6</v>
      </c>
      <c r="AC8628">
        <v>3</v>
      </c>
      <c r="AD8628" t="s">
        <v>112</v>
      </c>
      <c r="AE8628">
        <v>2707.1139776847099</v>
      </c>
      <c r="AF8628">
        <v>176222.14243044</v>
      </c>
    </row>
    <row r="8629" spans="1:32">
      <c r="A8629">
        <v>169999</v>
      </c>
      <c r="B8629" t="s">
        <v>28</v>
      </c>
      <c r="C8629" t="s">
        <v>29</v>
      </c>
      <c r="D8629" t="s">
        <v>188</v>
      </c>
      <c r="E8629" t="s">
        <v>1247</v>
      </c>
      <c r="F8629" t="s">
        <v>9353</v>
      </c>
      <c r="G8629" t="s">
        <v>20001</v>
      </c>
      <c r="H8629" t="s">
        <v>20002</v>
      </c>
      <c r="I8629">
        <v>1</v>
      </c>
      <c r="J8629" t="s">
        <v>20003</v>
      </c>
      <c r="U8629">
        <v>20</v>
      </c>
      <c r="V8629" t="s">
        <v>20089</v>
      </c>
      <c r="W8629" t="s">
        <v>20089</v>
      </c>
      <c r="X8629" t="s">
        <v>20089</v>
      </c>
      <c r="Y8629" t="s">
        <v>20089</v>
      </c>
      <c r="Z8629" t="s">
        <v>20008</v>
      </c>
      <c r="AB8629">
        <v>8</v>
      </c>
      <c r="AC8629">
        <v>8</v>
      </c>
      <c r="AD8629" t="s">
        <v>112</v>
      </c>
      <c r="AE8629">
        <v>2707.1139776847099</v>
      </c>
      <c r="AF8629">
        <v>176222.14243044</v>
      </c>
    </row>
    <row r="8630" spans="1:32">
      <c r="A8630">
        <v>170000</v>
      </c>
      <c r="B8630" t="s">
        <v>28</v>
      </c>
      <c r="C8630" t="s">
        <v>29</v>
      </c>
      <c r="D8630" t="s">
        <v>188</v>
      </c>
      <c r="E8630" t="s">
        <v>1247</v>
      </c>
      <c r="F8630" t="s">
        <v>9353</v>
      </c>
      <c r="G8630" t="s">
        <v>20001</v>
      </c>
      <c r="H8630" t="s">
        <v>20002</v>
      </c>
      <c r="I8630">
        <v>1</v>
      </c>
      <c r="J8630" t="s">
        <v>20003</v>
      </c>
      <c r="U8630">
        <v>30</v>
      </c>
      <c r="V8630" t="s">
        <v>19985</v>
      </c>
      <c r="W8630" t="s">
        <v>19985</v>
      </c>
      <c r="X8630" t="s">
        <v>19985</v>
      </c>
      <c r="Y8630" t="s">
        <v>19985</v>
      </c>
      <c r="Z8630" t="s">
        <v>20008</v>
      </c>
      <c r="AB8630">
        <v>5</v>
      </c>
      <c r="AC8630">
        <v>5</v>
      </c>
      <c r="AD8630" t="s">
        <v>112</v>
      </c>
      <c r="AE8630">
        <v>2707.1139776847099</v>
      </c>
      <c r="AF8630">
        <v>176222.14243044</v>
      </c>
    </row>
    <row r="8631" spans="1:32">
      <c r="A8631">
        <v>170001</v>
      </c>
      <c r="B8631" t="s">
        <v>28</v>
      </c>
      <c r="C8631" t="s">
        <v>29</v>
      </c>
      <c r="D8631" t="s">
        <v>188</v>
      </c>
      <c r="E8631" t="s">
        <v>1061</v>
      </c>
      <c r="F8631" t="s">
        <v>16130</v>
      </c>
      <c r="G8631" t="s">
        <v>20001</v>
      </c>
      <c r="H8631" t="s">
        <v>20002</v>
      </c>
      <c r="I8631">
        <v>1</v>
      </c>
      <c r="J8631" t="s">
        <v>20003</v>
      </c>
      <c r="U8631">
        <v>10</v>
      </c>
      <c r="V8631" t="s">
        <v>20812</v>
      </c>
      <c r="W8631" t="s">
        <v>21385</v>
      </c>
      <c r="X8631" t="s">
        <v>19985</v>
      </c>
      <c r="Y8631" t="s">
        <v>20008</v>
      </c>
      <c r="Z8631" t="s">
        <v>20008</v>
      </c>
      <c r="AB8631">
        <v>6</v>
      </c>
      <c r="AC8631">
        <v>3</v>
      </c>
      <c r="AD8631" t="s">
        <v>112</v>
      </c>
      <c r="AE8631">
        <v>2600.8275377781902</v>
      </c>
      <c r="AF8631">
        <v>55302.4512289013</v>
      </c>
    </row>
    <row r="8632" spans="1:32">
      <c r="A8632">
        <v>170002</v>
      </c>
      <c r="B8632" t="s">
        <v>28</v>
      </c>
      <c r="C8632" t="s">
        <v>29</v>
      </c>
      <c r="D8632" t="s">
        <v>188</v>
      </c>
      <c r="E8632" t="s">
        <v>1061</v>
      </c>
      <c r="F8632" t="s">
        <v>16130</v>
      </c>
      <c r="G8632" t="s">
        <v>20001</v>
      </c>
      <c r="H8632" t="s">
        <v>20002</v>
      </c>
      <c r="I8632">
        <v>1</v>
      </c>
      <c r="J8632" t="s">
        <v>20003</v>
      </c>
      <c r="U8632">
        <v>20</v>
      </c>
      <c r="V8632" t="s">
        <v>20089</v>
      </c>
      <c r="W8632" t="s">
        <v>20089</v>
      </c>
      <c r="X8632" t="s">
        <v>20089</v>
      </c>
      <c r="Y8632" t="s">
        <v>20089</v>
      </c>
      <c r="Z8632" t="s">
        <v>20008</v>
      </c>
      <c r="AB8632">
        <v>8</v>
      </c>
      <c r="AC8632">
        <v>8</v>
      </c>
      <c r="AD8632" t="s">
        <v>112</v>
      </c>
      <c r="AE8632">
        <v>2600.8275377781902</v>
      </c>
      <c r="AF8632">
        <v>55302.4512289013</v>
      </c>
    </row>
    <row r="8633" spans="1:32">
      <c r="A8633">
        <v>170003</v>
      </c>
      <c r="B8633" t="s">
        <v>28</v>
      </c>
      <c r="C8633" t="s">
        <v>29</v>
      </c>
      <c r="D8633" t="s">
        <v>188</v>
      </c>
      <c r="E8633" t="s">
        <v>1061</v>
      </c>
      <c r="F8633" t="s">
        <v>16130</v>
      </c>
      <c r="G8633" t="s">
        <v>20001</v>
      </c>
      <c r="H8633" t="s">
        <v>20002</v>
      </c>
      <c r="I8633">
        <v>1</v>
      </c>
      <c r="J8633" t="s">
        <v>20003</v>
      </c>
      <c r="U8633">
        <v>30</v>
      </c>
      <c r="V8633" t="s">
        <v>19985</v>
      </c>
      <c r="W8633" t="s">
        <v>19985</v>
      </c>
      <c r="X8633" t="s">
        <v>19985</v>
      </c>
      <c r="Y8633" t="s">
        <v>19985</v>
      </c>
      <c r="Z8633" t="s">
        <v>20008</v>
      </c>
      <c r="AB8633">
        <v>5</v>
      </c>
      <c r="AC8633">
        <v>5</v>
      </c>
      <c r="AD8633" t="s">
        <v>112</v>
      </c>
      <c r="AE8633">
        <v>2600.8275377781902</v>
      </c>
      <c r="AF8633">
        <v>55302.4512289013</v>
      </c>
    </row>
    <row r="8634" spans="1:32">
      <c r="A8634">
        <v>170004</v>
      </c>
      <c r="B8634" t="s">
        <v>28</v>
      </c>
      <c r="C8634" t="s">
        <v>29</v>
      </c>
      <c r="D8634" t="s">
        <v>188</v>
      </c>
      <c r="E8634" t="s">
        <v>1327</v>
      </c>
      <c r="F8634" t="s">
        <v>5024</v>
      </c>
      <c r="G8634" t="s">
        <v>20001</v>
      </c>
      <c r="H8634" t="s">
        <v>20002</v>
      </c>
      <c r="I8634">
        <v>1</v>
      </c>
      <c r="J8634" t="s">
        <v>20003</v>
      </c>
      <c r="U8634">
        <v>10</v>
      </c>
      <c r="V8634" t="s">
        <v>20812</v>
      </c>
      <c r="W8634" t="s">
        <v>21385</v>
      </c>
      <c r="X8634" t="s">
        <v>19985</v>
      </c>
      <c r="Y8634" t="s">
        <v>20008</v>
      </c>
      <c r="Z8634" t="s">
        <v>20008</v>
      </c>
      <c r="AB8634">
        <v>6</v>
      </c>
      <c r="AC8634">
        <v>3</v>
      </c>
      <c r="AD8634" t="s">
        <v>112</v>
      </c>
      <c r="AE8634">
        <v>1979.18674588419</v>
      </c>
      <c r="AF8634">
        <v>172842.05578642001</v>
      </c>
    </row>
    <row r="8635" spans="1:32">
      <c r="A8635">
        <v>170005</v>
      </c>
      <c r="B8635" t="s">
        <v>28</v>
      </c>
      <c r="C8635" t="s">
        <v>29</v>
      </c>
      <c r="D8635" t="s">
        <v>188</v>
      </c>
      <c r="E8635" t="s">
        <v>1327</v>
      </c>
      <c r="F8635" t="s">
        <v>5024</v>
      </c>
      <c r="G8635" t="s">
        <v>20001</v>
      </c>
      <c r="H8635" t="s">
        <v>20002</v>
      </c>
      <c r="I8635">
        <v>1</v>
      </c>
      <c r="J8635" t="s">
        <v>20003</v>
      </c>
      <c r="U8635">
        <v>20</v>
      </c>
      <c r="V8635" t="s">
        <v>20089</v>
      </c>
      <c r="W8635" t="s">
        <v>20089</v>
      </c>
      <c r="X8635" t="s">
        <v>20089</v>
      </c>
      <c r="Y8635" t="s">
        <v>20089</v>
      </c>
      <c r="Z8635" t="s">
        <v>20008</v>
      </c>
      <c r="AB8635">
        <v>8</v>
      </c>
      <c r="AC8635">
        <v>8</v>
      </c>
      <c r="AD8635" t="s">
        <v>112</v>
      </c>
      <c r="AE8635">
        <v>1979.18674588419</v>
      </c>
      <c r="AF8635">
        <v>172842.05578642001</v>
      </c>
    </row>
    <row r="8636" spans="1:32">
      <c r="A8636">
        <v>170006</v>
      </c>
      <c r="B8636" t="s">
        <v>28</v>
      </c>
      <c r="C8636" t="s">
        <v>29</v>
      </c>
      <c r="D8636" t="s">
        <v>188</v>
      </c>
      <c r="E8636" t="s">
        <v>1327</v>
      </c>
      <c r="F8636" t="s">
        <v>5024</v>
      </c>
      <c r="G8636" t="s">
        <v>20001</v>
      </c>
      <c r="H8636" t="s">
        <v>20002</v>
      </c>
      <c r="I8636">
        <v>1</v>
      </c>
      <c r="J8636" t="s">
        <v>20003</v>
      </c>
      <c r="U8636">
        <v>30</v>
      </c>
      <c r="V8636" t="s">
        <v>19985</v>
      </c>
      <c r="W8636" t="s">
        <v>19985</v>
      </c>
      <c r="X8636" t="s">
        <v>19985</v>
      </c>
      <c r="Y8636" t="s">
        <v>19985</v>
      </c>
      <c r="Z8636" t="s">
        <v>20008</v>
      </c>
      <c r="AB8636">
        <v>5</v>
      </c>
      <c r="AC8636">
        <v>5</v>
      </c>
      <c r="AD8636" t="s">
        <v>112</v>
      </c>
      <c r="AE8636">
        <v>1979.18674588419</v>
      </c>
      <c r="AF8636">
        <v>172842.05578642001</v>
      </c>
    </row>
    <row r="8637" spans="1:32">
      <c r="A8637">
        <v>170007</v>
      </c>
      <c r="B8637" t="s">
        <v>28</v>
      </c>
      <c r="C8637" t="s">
        <v>29</v>
      </c>
      <c r="D8637" t="s">
        <v>188</v>
      </c>
      <c r="E8637" t="s">
        <v>1352</v>
      </c>
      <c r="F8637" t="s">
        <v>15499</v>
      </c>
      <c r="G8637" t="s">
        <v>20001</v>
      </c>
      <c r="H8637" t="s">
        <v>20002</v>
      </c>
      <c r="I8637">
        <v>1</v>
      </c>
      <c r="J8637" t="s">
        <v>20003</v>
      </c>
      <c r="U8637">
        <v>10</v>
      </c>
      <c r="V8637" t="s">
        <v>20812</v>
      </c>
      <c r="W8637" t="s">
        <v>21385</v>
      </c>
      <c r="X8637" t="s">
        <v>19985</v>
      </c>
      <c r="Y8637" t="s">
        <v>20008</v>
      </c>
      <c r="Z8637" t="s">
        <v>20008</v>
      </c>
      <c r="AB8637">
        <v>6</v>
      </c>
      <c r="AC8637">
        <v>3</v>
      </c>
      <c r="AD8637" t="s">
        <v>112</v>
      </c>
      <c r="AE8637">
        <v>1090.7297127130601</v>
      </c>
      <c r="AF8637">
        <v>45604.852787895397</v>
      </c>
    </row>
    <row r="8638" spans="1:32">
      <c r="A8638">
        <v>170008</v>
      </c>
      <c r="B8638" t="s">
        <v>28</v>
      </c>
      <c r="C8638" t="s">
        <v>29</v>
      </c>
      <c r="D8638" t="s">
        <v>188</v>
      </c>
      <c r="E8638" t="s">
        <v>1352</v>
      </c>
      <c r="F8638" t="s">
        <v>15499</v>
      </c>
      <c r="G8638" t="s">
        <v>20001</v>
      </c>
      <c r="H8638" t="s">
        <v>20002</v>
      </c>
      <c r="I8638">
        <v>1</v>
      </c>
      <c r="J8638" t="s">
        <v>20003</v>
      </c>
      <c r="U8638">
        <v>20</v>
      </c>
      <c r="V8638" t="s">
        <v>20089</v>
      </c>
      <c r="W8638" t="s">
        <v>20089</v>
      </c>
      <c r="X8638" t="s">
        <v>20089</v>
      </c>
      <c r="Y8638" t="s">
        <v>20089</v>
      </c>
      <c r="Z8638" t="s">
        <v>20008</v>
      </c>
      <c r="AB8638">
        <v>8</v>
      </c>
      <c r="AC8638">
        <v>8</v>
      </c>
      <c r="AD8638" t="s">
        <v>112</v>
      </c>
      <c r="AE8638">
        <v>1090.7297127130601</v>
      </c>
      <c r="AF8638">
        <v>45604.852787895397</v>
      </c>
    </row>
    <row r="8639" spans="1:32">
      <c r="A8639">
        <v>170009</v>
      </c>
      <c r="B8639" t="s">
        <v>28</v>
      </c>
      <c r="C8639" t="s">
        <v>29</v>
      </c>
      <c r="D8639" t="s">
        <v>188</v>
      </c>
      <c r="E8639" t="s">
        <v>1352</v>
      </c>
      <c r="F8639" t="s">
        <v>15499</v>
      </c>
      <c r="G8639" t="s">
        <v>20001</v>
      </c>
      <c r="H8639" t="s">
        <v>20002</v>
      </c>
      <c r="I8639">
        <v>1</v>
      </c>
      <c r="J8639" t="s">
        <v>20003</v>
      </c>
      <c r="U8639">
        <v>30</v>
      </c>
      <c r="V8639" t="s">
        <v>19985</v>
      </c>
      <c r="W8639" t="s">
        <v>19985</v>
      </c>
      <c r="X8639" t="s">
        <v>19985</v>
      </c>
      <c r="Y8639" t="s">
        <v>19985</v>
      </c>
      <c r="Z8639" t="s">
        <v>20008</v>
      </c>
      <c r="AB8639">
        <v>5</v>
      </c>
      <c r="AC8639">
        <v>5</v>
      </c>
      <c r="AD8639" t="s">
        <v>112</v>
      </c>
      <c r="AE8639">
        <v>1090.7297127130601</v>
      </c>
      <c r="AF8639">
        <v>45604.852787895397</v>
      </c>
    </row>
    <row r="8640" spans="1:32">
      <c r="A8640">
        <v>170010</v>
      </c>
      <c r="B8640" t="s">
        <v>28</v>
      </c>
      <c r="C8640" t="s">
        <v>29</v>
      </c>
      <c r="D8640" t="s">
        <v>188</v>
      </c>
      <c r="E8640" t="s">
        <v>1655</v>
      </c>
      <c r="F8640" t="s">
        <v>19346</v>
      </c>
      <c r="G8640" t="s">
        <v>20001</v>
      </c>
      <c r="H8640" t="s">
        <v>20002</v>
      </c>
      <c r="I8640">
        <v>1</v>
      </c>
      <c r="J8640" t="s">
        <v>20003</v>
      </c>
      <c r="U8640">
        <v>10</v>
      </c>
      <c r="V8640" t="s">
        <v>20812</v>
      </c>
      <c r="W8640" t="s">
        <v>21385</v>
      </c>
      <c r="X8640" t="s">
        <v>19985</v>
      </c>
      <c r="Y8640" t="s">
        <v>20008</v>
      </c>
      <c r="Z8640" t="s">
        <v>20008</v>
      </c>
      <c r="AB8640">
        <v>6</v>
      </c>
      <c r="AC8640">
        <v>3</v>
      </c>
      <c r="AD8640" t="s">
        <v>112</v>
      </c>
      <c r="AE8640">
        <v>2256.1498666512398</v>
      </c>
      <c r="AF8640">
        <v>144886.69598468399</v>
      </c>
    </row>
    <row r="8641" spans="1:32">
      <c r="A8641">
        <v>170011</v>
      </c>
      <c r="B8641" t="s">
        <v>28</v>
      </c>
      <c r="C8641" t="s">
        <v>29</v>
      </c>
      <c r="D8641" t="s">
        <v>188</v>
      </c>
      <c r="E8641" t="s">
        <v>1655</v>
      </c>
      <c r="F8641" t="s">
        <v>19346</v>
      </c>
      <c r="G8641" t="s">
        <v>20001</v>
      </c>
      <c r="H8641" t="s">
        <v>20002</v>
      </c>
      <c r="I8641">
        <v>1</v>
      </c>
      <c r="J8641" t="s">
        <v>20003</v>
      </c>
      <c r="U8641">
        <v>20</v>
      </c>
      <c r="V8641" t="s">
        <v>20089</v>
      </c>
      <c r="W8641" t="s">
        <v>20089</v>
      </c>
      <c r="X8641" t="s">
        <v>20089</v>
      </c>
      <c r="Y8641" t="s">
        <v>20089</v>
      </c>
      <c r="Z8641" t="s">
        <v>20008</v>
      </c>
      <c r="AB8641">
        <v>8</v>
      </c>
      <c r="AC8641">
        <v>8</v>
      </c>
      <c r="AD8641" t="s">
        <v>112</v>
      </c>
      <c r="AE8641">
        <v>2256.1498666512398</v>
      </c>
      <c r="AF8641">
        <v>144886.69598468399</v>
      </c>
    </row>
    <row r="8642" spans="1:32">
      <c r="A8642">
        <v>170012</v>
      </c>
      <c r="B8642" t="s">
        <v>28</v>
      </c>
      <c r="C8642" t="s">
        <v>29</v>
      </c>
      <c r="D8642" t="s">
        <v>188</v>
      </c>
      <c r="E8642" t="s">
        <v>1655</v>
      </c>
      <c r="F8642" t="s">
        <v>19346</v>
      </c>
      <c r="G8642" t="s">
        <v>20001</v>
      </c>
      <c r="H8642" t="s">
        <v>20002</v>
      </c>
      <c r="I8642">
        <v>1</v>
      </c>
      <c r="J8642" t="s">
        <v>20003</v>
      </c>
      <c r="U8642">
        <v>30</v>
      </c>
      <c r="V8642" t="s">
        <v>19985</v>
      </c>
      <c r="W8642" t="s">
        <v>19985</v>
      </c>
      <c r="X8642" t="s">
        <v>19985</v>
      </c>
      <c r="Y8642" t="s">
        <v>19985</v>
      </c>
      <c r="Z8642" t="s">
        <v>20008</v>
      </c>
      <c r="AB8642">
        <v>5</v>
      </c>
      <c r="AC8642">
        <v>5</v>
      </c>
      <c r="AD8642" t="s">
        <v>112</v>
      </c>
      <c r="AE8642">
        <v>2256.1498666512398</v>
      </c>
      <c r="AF8642">
        <v>144886.69598468399</v>
      </c>
    </row>
    <row r="8643" spans="1:32">
      <c r="A8643">
        <v>170013</v>
      </c>
      <c r="B8643" t="s">
        <v>28</v>
      </c>
      <c r="C8643" t="s">
        <v>29</v>
      </c>
      <c r="D8643" t="s">
        <v>188</v>
      </c>
      <c r="E8643" t="s">
        <v>835</v>
      </c>
      <c r="F8643" t="s">
        <v>836</v>
      </c>
      <c r="G8643" t="s">
        <v>20001</v>
      </c>
      <c r="H8643" t="s">
        <v>20002</v>
      </c>
      <c r="I8643">
        <v>1</v>
      </c>
      <c r="J8643" t="s">
        <v>20003</v>
      </c>
      <c r="U8643">
        <v>10</v>
      </c>
      <c r="V8643" t="s">
        <v>20812</v>
      </c>
      <c r="W8643" t="s">
        <v>21385</v>
      </c>
      <c r="X8643" t="s">
        <v>19985</v>
      </c>
      <c r="Y8643" t="s">
        <v>20008</v>
      </c>
      <c r="Z8643" t="s">
        <v>20008</v>
      </c>
      <c r="AB8643">
        <v>6</v>
      </c>
      <c r="AC8643">
        <v>3</v>
      </c>
      <c r="AD8643" t="s">
        <v>112</v>
      </c>
      <c r="AE8643">
        <v>5128.6076053824099</v>
      </c>
      <c r="AF8643">
        <v>1071111.23079642</v>
      </c>
    </row>
    <row r="8644" spans="1:32">
      <c r="A8644">
        <v>170014</v>
      </c>
      <c r="B8644" t="s">
        <v>28</v>
      </c>
      <c r="C8644" t="s">
        <v>29</v>
      </c>
      <c r="D8644" t="s">
        <v>188</v>
      </c>
      <c r="E8644" t="s">
        <v>835</v>
      </c>
      <c r="F8644" t="s">
        <v>836</v>
      </c>
      <c r="G8644" t="s">
        <v>20001</v>
      </c>
      <c r="H8644" t="s">
        <v>20002</v>
      </c>
      <c r="I8644">
        <v>1</v>
      </c>
      <c r="J8644" t="s">
        <v>20003</v>
      </c>
      <c r="U8644">
        <v>20</v>
      </c>
      <c r="V8644" t="s">
        <v>20089</v>
      </c>
      <c r="W8644" t="s">
        <v>20089</v>
      </c>
      <c r="X8644" t="s">
        <v>20089</v>
      </c>
      <c r="Y8644" t="s">
        <v>20089</v>
      </c>
      <c r="Z8644" t="s">
        <v>20008</v>
      </c>
      <c r="AB8644">
        <v>8</v>
      </c>
      <c r="AC8644">
        <v>8</v>
      </c>
      <c r="AD8644" t="s">
        <v>112</v>
      </c>
      <c r="AE8644">
        <v>5128.6076053824099</v>
      </c>
      <c r="AF8644">
        <v>1071111.23079642</v>
      </c>
    </row>
    <row r="8645" spans="1:32">
      <c r="A8645">
        <v>170015</v>
      </c>
      <c r="B8645" t="s">
        <v>28</v>
      </c>
      <c r="C8645" t="s">
        <v>29</v>
      </c>
      <c r="D8645" t="s">
        <v>188</v>
      </c>
      <c r="E8645" t="s">
        <v>835</v>
      </c>
      <c r="F8645" t="s">
        <v>836</v>
      </c>
      <c r="G8645" t="s">
        <v>20001</v>
      </c>
      <c r="H8645" t="s">
        <v>20002</v>
      </c>
      <c r="I8645">
        <v>1</v>
      </c>
      <c r="J8645" t="s">
        <v>20003</v>
      </c>
      <c r="U8645">
        <v>30</v>
      </c>
      <c r="V8645" t="s">
        <v>19985</v>
      </c>
      <c r="W8645" t="s">
        <v>19985</v>
      </c>
      <c r="X8645" t="s">
        <v>19985</v>
      </c>
      <c r="Y8645" t="s">
        <v>19985</v>
      </c>
      <c r="Z8645" t="s">
        <v>20008</v>
      </c>
      <c r="AB8645">
        <v>5</v>
      </c>
      <c r="AC8645">
        <v>5</v>
      </c>
      <c r="AD8645" t="s">
        <v>112</v>
      </c>
      <c r="AE8645">
        <v>5128.6076053824099</v>
      </c>
      <c r="AF8645">
        <v>1071111.23079642</v>
      </c>
    </row>
    <row r="8646" spans="1:32">
      <c r="A8646">
        <v>170016</v>
      </c>
      <c r="B8646" t="s">
        <v>28</v>
      </c>
      <c r="C8646" t="s">
        <v>29</v>
      </c>
      <c r="D8646" t="s">
        <v>188</v>
      </c>
      <c r="E8646" t="s">
        <v>1688</v>
      </c>
      <c r="F8646" t="s">
        <v>12616</v>
      </c>
      <c r="G8646" t="s">
        <v>20001</v>
      </c>
      <c r="H8646" t="s">
        <v>20002</v>
      </c>
      <c r="I8646">
        <v>1</v>
      </c>
      <c r="J8646" t="s">
        <v>20003</v>
      </c>
      <c r="U8646">
        <v>10</v>
      </c>
      <c r="V8646" t="s">
        <v>20812</v>
      </c>
      <c r="W8646" t="s">
        <v>21385</v>
      </c>
      <c r="X8646" t="s">
        <v>19985</v>
      </c>
      <c r="Y8646" t="s">
        <v>20008</v>
      </c>
      <c r="Z8646" t="s">
        <v>20008</v>
      </c>
      <c r="AB8646">
        <v>6</v>
      </c>
      <c r="AC8646">
        <v>3</v>
      </c>
      <c r="AD8646" t="s">
        <v>112</v>
      </c>
      <c r="AE8646">
        <v>493.28030691614401</v>
      </c>
      <c r="AF8646">
        <v>3781.5928773782798</v>
      </c>
    </row>
    <row r="8647" spans="1:32">
      <c r="A8647">
        <v>170017</v>
      </c>
      <c r="B8647" t="s">
        <v>28</v>
      </c>
      <c r="C8647" t="s">
        <v>29</v>
      </c>
      <c r="D8647" t="s">
        <v>188</v>
      </c>
      <c r="E8647" t="s">
        <v>1688</v>
      </c>
      <c r="F8647" t="s">
        <v>12616</v>
      </c>
      <c r="G8647" t="s">
        <v>20001</v>
      </c>
      <c r="H8647" t="s">
        <v>20002</v>
      </c>
      <c r="I8647">
        <v>1</v>
      </c>
      <c r="J8647" t="s">
        <v>20003</v>
      </c>
      <c r="U8647">
        <v>20</v>
      </c>
      <c r="V8647" t="s">
        <v>20089</v>
      </c>
      <c r="W8647" t="s">
        <v>20089</v>
      </c>
      <c r="X8647" t="s">
        <v>20089</v>
      </c>
      <c r="Y8647" t="s">
        <v>20089</v>
      </c>
      <c r="Z8647" t="s">
        <v>20008</v>
      </c>
      <c r="AB8647">
        <v>8</v>
      </c>
      <c r="AC8647">
        <v>8</v>
      </c>
      <c r="AD8647" t="s">
        <v>112</v>
      </c>
      <c r="AE8647">
        <v>493.28030691614401</v>
      </c>
      <c r="AF8647">
        <v>3781.5928773782798</v>
      </c>
    </row>
    <row r="8648" spans="1:32">
      <c r="A8648">
        <v>170018</v>
      </c>
      <c r="B8648" t="s">
        <v>28</v>
      </c>
      <c r="C8648" t="s">
        <v>29</v>
      </c>
      <c r="D8648" t="s">
        <v>188</v>
      </c>
      <c r="E8648" t="s">
        <v>1688</v>
      </c>
      <c r="F8648" t="s">
        <v>12616</v>
      </c>
      <c r="G8648" t="s">
        <v>20001</v>
      </c>
      <c r="H8648" t="s">
        <v>20002</v>
      </c>
      <c r="I8648">
        <v>1</v>
      </c>
      <c r="J8648" t="s">
        <v>20003</v>
      </c>
      <c r="U8648">
        <v>30</v>
      </c>
      <c r="V8648" t="s">
        <v>19985</v>
      </c>
      <c r="W8648" t="s">
        <v>19985</v>
      </c>
      <c r="X8648" t="s">
        <v>19985</v>
      </c>
      <c r="Y8648" t="s">
        <v>19985</v>
      </c>
      <c r="Z8648" t="s">
        <v>20008</v>
      </c>
      <c r="AB8648">
        <v>5</v>
      </c>
      <c r="AC8648">
        <v>5</v>
      </c>
      <c r="AD8648" t="s">
        <v>112</v>
      </c>
      <c r="AE8648">
        <v>493.28030691614401</v>
      </c>
      <c r="AF8648">
        <v>3781.5928773782798</v>
      </c>
    </row>
    <row r="8649" spans="1:32">
      <c r="A8649">
        <v>170019</v>
      </c>
      <c r="B8649" t="s">
        <v>28</v>
      </c>
      <c r="C8649" t="s">
        <v>29</v>
      </c>
      <c r="D8649" t="s">
        <v>188</v>
      </c>
      <c r="E8649" t="s">
        <v>776</v>
      </c>
      <c r="F8649" t="s">
        <v>3944</v>
      </c>
      <c r="G8649" t="s">
        <v>20001</v>
      </c>
      <c r="H8649" t="s">
        <v>20002</v>
      </c>
      <c r="I8649">
        <v>1</v>
      </c>
      <c r="J8649" t="s">
        <v>20003</v>
      </c>
      <c r="U8649">
        <v>10</v>
      </c>
      <c r="V8649" t="s">
        <v>20812</v>
      </c>
      <c r="W8649" t="s">
        <v>21385</v>
      </c>
      <c r="X8649" t="s">
        <v>19985</v>
      </c>
      <c r="Y8649" t="s">
        <v>20008</v>
      </c>
      <c r="Z8649" t="s">
        <v>20008</v>
      </c>
      <c r="AB8649">
        <v>6</v>
      </c>
      <c r="AC8649">
        <v>3</v>
      </c>
      <c r="AD8649" t="s">
        <v>112</v>
      </c>
      <c r="AE8649">
        <v>510.782477233203</v>
      </c>
      <c r="AF8649">
        <v>13295.1217445804</v>
      </c>
    </row>
    <row r="8650" spans="1:32">
      <c r="A8650">
        <v>170020</v>
      </c>
      <c r="B8650" t="s">
        <v>28</v>
      </c>
      <c r="C8650" t="s">
        <v>29</v>
      </c>
      <c r="D8650" t="s">
        <v>188</v>
      </c>
      <c r="E8650" t="s">
        <v>776</v>
      </c>
      <c r="F8650" t="s">
        <v>3944</v>
      </c>
      <c r="G8650" t="s">
        <v>20001</v>
      </c>
      <c r="H8650" t="s">
        <v>20002</v>
      </c>
      <c r="I8650">
        <v>1</v>
      </c>
      <c r="J8650" t="s">
        <v>20003</v>
      </c>
      <c r="U8650">
        <v>20</v>
      </c>
      <c r="V8650" t="s">
        <v>20089</v>
      </c>
      <c r="W8650" t="s">
        <v>20089</v>
      </c>
      <c r="X8650" t="s">
        <v>20089</v>
      </c>
      <c r="Y8650" t="s">
        <v>20089</v>
      </c>
      <c r="Z8650" t="s">
        <v>20008</v>
      </c>
      <c r="AB8650">
        <v>8</v>
      </c>
      <c r="AC8650">
        <v>8</v>
      </c>
      <c r="AD8650" t="s">
        <v>112</v>
      </c>
      <c r="AE8650">
        <v>510.782477233203</v>
      </c>
      <c r="AF8650">
        <v>13295.1217445804</v>
      </c>
    </row>
    <row r="8651" spans="1:32">
      <c r="A8651">
        <v>170021</v>
      </c>
      <c r="B8651" t="s">
        <v>28</v>
      </c>
      <c r="C8651" t="s">
        <v>29</v>
      </c>
      <c r="D8651" t="s">
        <v>188</v>
      </c>
      <c r="E8651" t="s">
        <v>776</v>
      </c>
      <c r="F8651" t="s">
        <v>3944</v>
      </c>
      <c r="G8651" t="s">
        <v>20001</v>
      </c>
      <c r="H8651" t="s">
        <v>20002</v>
      </c>
      <c r="I8651">
        <v>1</v>
      </c>
      <c r="J8651" t="s">
        <v>20003</v>
      </c>
      <c r="U8651">
        <v>30</v>
      </c>
      <c r="V8651" t="s">
        <v>19985</v>
      </c>
      <c r="W8651" t="s">
        <v>19985</v>
      </c>
      <c r="X8651" t="s">
        <v>19985</v>
      </c>
      <c r="Y8651" t="s">
        <v>19985</v>
      </c>
      <c r="Z8651" t="s">
        <v>20008</v>
      </c>
      <c r="AB8651">
        <v>5</v>
      </c>
      <c r="AC8651">
        <v>5</v>
      </c>
      <c r="AD8651" t="s">
        <v>112</v>
      </c>
      <c r="AE8651">
        <v>510.782477233203</v>
      </c>
      <c r="AF8651">
        <v>13295.1217445804</v>
      </c>
    </row>
    <row r="8652" spans="1:32">
      <c r="A8652">
        <v>170022</v>
      </c>
      <c r="B8652" t="s">
        <v>28</v>
      </c>
      <c r="C8652" t="s">
        <v>29</v>
      </c>
      <c r="D8652" t="s">
        <v>188</v>
      </c>
      <c r="E8652" t="s">
        <v>2444</v>
      </c>
      <c r="F8652" t="s">
        <v>9362</v>
      </c>
      <c r="G8652" t="s">
        <v>20001</v>
      </c>
      <c r="H8652" t="s">
        <v>20002</v>
      </c>
      <c r="I8652">
        <v>1</v>
      </c>
      <c r="J8652" t="s">
        <v>20003</v>
      </c>
      <c r="U8652">
        <v>10</v>
      </c>
      <c r="V8652" t="s">
        <v>20812</v>
      </c>
      <c r="W8652" t="s">
        <v>21385</v>
      </c>
      <c r="X8652" t="s">
        <v>19985</v>
      </c>
      <c r="Y8652" t="s">
        <v>20008</v>
      </c>
      <c r="Z8652" t="s">
        <v>20008</v>
      </c>
      <c r="AB8652">
        <v>6</v>
      </c>
      <c r="AC8652">
        <v>3</v>
      </c>
      <c r="AD8652" t="s">
        <v>112</v>
      </c>
      <c r="AE8652">
        <v>2881.5158966234999</v>
      </c>
      <c r="AF8652">
        <v>448668.25367039698</v>
      </c>
    </row>
    <row r="8653" spans="1:32">
      <c r="A8653">
        <v>170023</v>
      </c>
      <c r="B8653" t="s">
        <v>28</v>
      </c>
      <c r="C8653" t="s">
        <v>29</v>
      </c>
      <c r="D8653" t="s">
        <v>188</v>
      </c>
      <c r="E8653" t="s">
        <v>2444</v>
      </c>
      <c r="F8653" t="s">
        <v>9362</v>
      </c>
      <c r="G8653" t="s">
        <v>20001</v>
      </c>
      <c r="H8653" t="s">
        <v>20002</v>
      </c>
      <c r="I8653">
        <v>1</v>
      </c>
      <c r="J8653" t="s">
        <v>20003</v>
      </c>
      <c r="U8653">
        <v>20</v>
      </c>
      <c r="V8653" t="s">
        <v>20089</v>
      </c>
      <c r="W8653" t="s">
        <v>20089</v>
      </c>
      <c r="X8653" t="s">
        <v>20089</v>
      </c>
      <c r="Y8653" t="s">
        <v>20089</v>
      </c>
      <c r="Z8653" t="s">
        <v>20008</v>
      </c>
      <c r="AB8653">
        <v>8</v>
      </c>
      <c r="AC8653">
        <v>8</v>
      </c>
      <c r="AD8653" t="s">
        <v>112</v>
      </c>
      <c r="AE8653">
        <v>2881.5158966234999</v>
      </c>
      <c r="AF8653">
        <v>448668.25367039698</v>
      </c>
    </row>
    <row r="8654" spans="1:32">
      <c r="A8654">
        <v>170024</v>
      </c>
      <c r="B8654" t="s">
        <v>28</v>
      </c>
      <c r="C8654" t="s">
        <v>29</v>
      </c>
      <c r="D8654" t="s">
        <v>188</v>
      </c>
      <c r="E8654" t="s">
        <v>2444</v>
      </c>
      <c r="F8654" t="s">
        <v>9362</v>
      </c>
      <c r="G8654" t="s">
        <v>20001</v>
      </c>
      <c r="H8654" t="s">
        <v>20002</v>
      </c>
      <c r="I8654">
        <v>1</v>
      </c>
      <c r="J8654" t="s">
        <v>20003</v>
      </c>
      <c r="U8654">
        <v>30</v>
      </c>
      <c r="V8654" t="s">
        <v>19985</v>
      </c>
      <c r="W8654" t="s">
        <v>19985</v>
      </c>
      <c r="X8654" t="s">
        <v>19985</v>
      </c>
      <c r="Y8654" t="s">
        <v>19985</v>
      </c>
      <c r="Z8654" t="s">
        <v>20008</v>
      </c>
      <c r="AB8654">
        <v>5</v>
      </c>
      <c r="AC8654">
        <v>5</v>
      </c>
      <c r="AD8654" t="s">
        <v>112</v>
      </c>
      <c r="AE8654">
        <v>2881.5158966234999</v>
      </c>
      <c r="AF8654">
        <v>448668.25367039698</v>
      </c>
    </row>
    <row r="8655" spans="1:32">
      <c r="A8655">
        <v>170025</v>
      </c>
      <c r="B8655" t="s">
        <v>28</v>
      </c>
      <c r="C8655" t="s">
        <v>29</v>
      </c>
      <c r="D8655" t="s">
        <v>188</v>
      </c>
      <c r="E8655" t="s">
        <v>1096</v>
      </c>
      <c r="F8655" t="s">
        <v>19328</v>
      </c>
      <c r="G8655" t="s">
        <v>20001</v>
      </c>
      <c r="H8655" t="s">
        <v>20002</v>
      </c>
      <c r="I8655">
        <v>1</v>
      </c>
      <c r="J8655" t="s">
        <v>20003</v>
      </c>
      <c r="U8655">
        <v>10</v>
      </c>
      <c r="V8655" t="s">
        <v>20812</v>
      </c>
      <c r="W8655" t="s">
        <v>21385</v>
      </c>
      <c r="X8655" t="s">
        <v>19985</v>
      </c>
      <c r="Y8655" t="s">
        <v>20008</v>
      </c>
      <c r="Z8655" t="s">
        <v>20008</v>
      </c>
      <c r="AB8655">
        <v>6</v>
      </c>
      <c r="AC8655">
        <v>3</v>
      </c>
      <c r="AD8655" t="s">
        <v>112</v>
      </c>
      <c r="AE8655">
        <v>1710.71521059368</v>
      </c>
      <c r="AF8655">
        <v>114339.633668111</v>
      </c>
    </row>
    <row r="8656" spans="1:32">
      <c r="A8656">
        <v>170026</v>
      </c>
      <c r="B8656" t="s">
        <v>28</v>
      </c>
      <c r="C8656" t="s">
        <v>29</v>
      </c>
      <c r="D8656" t="s">
        <v>188</v>
      </c>
      <c r="E8656" t="s">
        <v>1096</v>
      </c>
      <c r="F8656" t="s">
        <v>19328</v>
      </c>
      <c r="G8656" t="s">
        <v>20001</v>
      </c>
      <c r="H8656" t="s">
        <v>20002</v>
      </c>
      <c r="I8656">
        <v>1</v>
      </c>
      <c r="J8656" t="s">
        <v>20003</v>
      </c>
      <c r="U8656">
        <v>20</v>
      </c>
      <c r="V8656" t="s">
        <v>20089</v>
      </c>
      <c r="W8656" t="s">
        <v>20089</v>
      </c>
      <c r="X8656" t="s">
        <v>20089</v>
      </c>
      <c r="Y8656" t="s">
        <v>20089</v>
      </c>
      <c r="Z8656" t="s">
        <v>20008</v>
      </c>
      <c r="AB8656">
        <v>8</v>
      </c>
      <c r="AC8656">
        <v>8</v>
      </c>
      <c r="AD8656" t="s">
        <v>112</v>
      </c>
      <c r="AE8656">
        <v>1710.71521059368</v>
      </c>
      <c r="AF8656">
        <v>114339.633668111</v>
      </c>
    </row>
    <row r="8657" spans="1:32">
      <c r="A8657">
        <v>170027</v>
      </c>
      <c r="B8657" t="s">
        <v>28</v>
      </c>
      <c r="C8657" t="s">
        <v>29</v>
      </c>
      <c r="D8657" t="s">
        <v>188</v>
      </c>
      <c r="E8657" t="s">
        <v>1096</v>
      </c>
      <c r="F8657" t="s">
        <v>19328</v>
      </c>
      <c r="G8657" t="s">
        <v>20001</v>
      </c>
      <c r="H8657" t="s">
        <v>20002</v>
      </c>
      <c r="I8657">
        <v>1</v>
      </c>
      <c r="J8657" t="s">
        <v>20003</v>
      </c>
      <c r="U8657">
        <v>30</v>
      </c>
      <c r="V8657" t="s">
        <v>19985</v>
      </c>
      <c r="W8657" t="s">
        <v>19985</v>
      </c>
      <c r="X8657" t="s">
        <v>19985</v>
      </c>
      <c r="Y8657" t="s">
        <v>19985</v>
      </c>
      <c r="Z8657" t="s">
        <v>20008</v>
      </c>
      <c r="AB8657">
        <v>5</v>
      </c>
      <c r="AC8657">
        <v>5</v>
      </c>
      <c r="AD8657" t="s">
        <v>112</v>
      </c>
      <c r="AE8657">
        <v>1710.71521059368</v>
      </c>
      <c r="AF8657">
        <v>114339.633668111</v>
      </c>
    </row>
    <row r="8658" spans="1:32">
      <c r="A8658">
        <v>170028</v>
      </c>
      <c r="B8658" t="s">
        <v>28</v>
      </c>
      <c r="C8658" t="s">
        <v>29</v>
      </c>
      <c r="D8658" t="s">
        <v>188</v>
      </c>
      <c r="E8658" t="s">
        <v>900</v>
      </c>
      <c r="F8658" t="s">
        <v>5027</v>
      </c>
      <c r="G8658" t="s">
        <v>20001</v>
      </c>
      <c r="H8658" t="s">
        <v>20002</v>
      </c>
      <c r="I8658">
        <v>1</v>
      </c>
      <c r="J8658" t="s">
        <v>20003</v>
      </c>
      <c r="U8658">
        <v>10</v>
      </c>
      <c r="V8658" t="s">
        <v>20812</v>
      </c>
      <c r="W8658" t="s">
        <v>21385</v>
      </c>
      <c r="X8658" t="s">
        <v>19985</v>
      </c>
      <c r="Y8658" t="s">
        <v>20008</v>
      </c>
      <c r="Z8658" t="s">
        <v>20008</v>
      </c>
      <c r="AB8658">
        <v>6</v>
      </c>
      <c r="AC8658">
        <v>3</v>
      </c>
      <c r="AD8658" t="s">
        <v>112</v>
      </c>
      <c r="AE8658">
        <v>1564.4298836800799</v>
      </c>
      <c r="AF8658">
        <v>59151.962580855201</v>
      </c>
    </row>
    <row r="8659" spans="1:32">
      <c r="A8659">
        <v>170029</v>
      </c>
      <c r="B8659" t="s">
        <v>28</v>
      </c>
      <c r="C8659" t="s">
        <v>29</v>
      </c>
      <c r="D8659" t="s">
        <v>188</v>
      </c>
      <c r="E8659" t="s">
        <v>900</v>
      </c>
      <c r="F8659" t="s">
        <v>5027</v>
      </c>
      <c r="G8659" t="s">
        <v>20001</v>
      </c>
      <c r="H8659" t="s">
        <v>20002</v>
      </c>
      <c r="I8659">
        <v>1</v>
      </c>
      <c r="J8659" t="s">
        <v>20003</v>
      </c>
      <c r="U8659">
        <v>20</v>
      </c>
      <c r="V8659" t="s">
        <v>20089</v>
      </c>
      <c r="W8659" t="s">
        <v>20089</v>
      </c>
      <c r="X8659" t="s">
        <v>20089</v>
      </c>
      <c r="Y8659" t="s">
        <v>20089</v>
      </c>
      <c r="Z8659" t="s">
        <v>20008</v>
      </c>
      <c r="AB8659">
        <v>8</v>
      </c>
      <c r="AC8659">
        <v>8</v>
      </c>
      <c r="AD8659" t="s">
        <v>112</v>
      </c>
      <c r="AE8659">
        <v>1564.4298836800799</v>
      </c>
      <c r="AF8659">
        <v>59151.962580855201</v>
      </c>
    </row>
    <row r="8660" spans="1:32">
      <c r="A8660">
        <v>170030</v>
      </c>
      <c r="B8660" t="s">
        <v>28</v>
      </c>
      <c r="C8660" t="s">
        <v>29</v>
      </c>
      <c r="D8660" t="s">
        <v>188</v>
      </c>
      <c r="E8660" t="s">
        <v>900</v>
      </c>
      <c r="F8660" t="s">
        <v>5027</v>
      </c>
      <c r="G8660" t="s">
        <v>20001</v>
      </c>
      <c r="H8660" t="s">
        <v>20002</v>
      </c>
      <c r="I8660">
        <v>1</v>
      </c>
      <c r="J8660" t="s">
        <v>20003</v>
      </c>
      <c r="U8660">
        <v>30</v>
      </c>
      <c r="V8660" t="s">
        <v>19985</v>
      </c>
      <c r="W8660" t="s">
        <v>19985</v>
      </c>
      <c r="X8660" t="s">
        <v>19985</v>
      </c>
      <c r="Y8660" t="s">
        <v>19985</v>
      </c>
      <c r="Z8660" t="s">
        <v>20008</v>
      </c>
      <c r="AB8660">
        <v>5</v>
      </c>
      <c r="AC8660">
        <v>5</v>
      </c>
      <c r="AD8660" t="s">
        <v>112</v>
      </c>
      <c r="AE8660">
        <v>1564.4298836800799</v>
      </c>
      <c r="AF8660">
        <v>59151.962580855201</v>
      </c>
    </row>
    <row r="8661" spans="1:32">
      <c r="A8661">
        <v>170031</v>
      </c>
      <c r="B8661" t="s">
        <v>28</v>
      </c>
      <c r="C8661" t="s">
        <v>29</v>
      </c>
      <c r="D8661" t="s">
        <v>188</v>
      </c>
      <c r="E8661" t="s">
        <v>342</v>
      </c>
      <c r="F8661" t="s">
        <v>12223</v>
      </c>
      <c r="G8661" t="s">
        <v>20001</v>
      </c>
      <c r="H8661" t="s">
        <v>20002</v>
      </c>
      <c r="I8661">
        <v>1</v>
      </c>
      <c r="J8661" t="s">
        <v>20003</v>
      </c>
      <c r="U8661">
        <v>10</v>
      </c>
      <c r="V8661" t="s">
        <v>20812</v>
      </c>
      <c r="W8661" t="s">
        <v>21385</v>
      </c>
      <c r="X8661" t="s">
        <v>19985</v>
      </c>
      <c r="Y8661" t="s">
        <v>20008</v>
      </c>
      <c r="Z8661" t="s">
        <v>20008</v>
      </c>
      <c r="AB8661">
        <v>6</v>
      </c>
      <c r="AC8661">
        <v>3</v>
      </c>
      <c r="AD8661" t="s">
        <v>112</v>
      </c>
      <c r="AE8661">
        <v>5014.2231388250102</v>
      </c>
      <c r="AF8661">
        <v>167650.11911912501</v>
      </c>
    </row>
    <row r="8662" spans="1:32">
      <c r="A8662">
        <v>170032</v>
      </c>
      <c r="B8662" t="s">
        <v>28</v>
      </c>
      <c r="C8662" t="s">
        <v>29</v>
      </c>
      <c r="D8662" t="s">
        <v>188</v>
      </c>
      <c r="E8662" t="s">
        <v>342</v>
      </c>
      <c r="F8662" t="s">
        <v>12223</v>
      </c>
      <c r="G8662" t="s">
        <v>20001</v>
      </c>
      <c r="H8662" t="s">
        <v>20002</v>
      </c>
      <c r="I8662">
        <v>1</v>
      </c>
      <c r="J8662" t="s">
        <v>20003</v>
      </c>
      <c r="U8662">
        <v>20</v>
      </c>
      <c r="V8662" t="s">
        <v>21386</v>
      </c>
      <c r="W8662" t="s">
        <v>21386</v>
      </c>
      <c r="X8662" t="s">
        <v>21386</v>
      </c>
      <c r="Y8662" t="s">
        <v>21386</v>
      </c>
      <c r="Z8662" t="s">
        <v>20008</v>
      </c>
      <c r="AB8662">
        <v>7</v>
      </c>
      <c r="AC8662">
        <v>7</v>
      </c>
      <c r="AD8662" t="s">
        <v>112</v>
      </c>
      <c r="AE8662">
        <v>5014.2231388250102</v>
      </c>
      <c r="AF8662">
        <v>167650.11911912501</v>
      </c>
    </row>
    <row r="8663" spans="1:32">
      <c r="A8663">
        <v>170033</v>
      </c>
      <c r="B8663" t="s">
        <v>28</v>
      </c>
      <c r="C8663" t="s">
        <v>29</v>
      </c>
      <c r="D8663" t="s">
        <v>188</v>
      </c>
      <c r="E8663" t="s">
        <v>342</v>
      </c>
      <c r="F8663" t="s">
        <v>12223</v>
      </c>
      <c r="G8663" t="s">
        <v>20001</v>
      </c>
      <c r="H8663" t="s">
        <v>20002</v>
      </c>
      <c r="I8663">
        <v>1</v>
      </c>
      <c r="J8663" t="s">
        <v>20003</v>
      </c>
      <c r="U8663">
        <v>30</v>
      </c>
      <c r="V8663" t="s">
        <v>19985</v>
      </c>
      <c r="W8663" t="s">
        <v>19985</v>
      </c>
      <c r="X8663" t="s">
        <v>19985</v>
      </c>
      <c r="Y8663" t="s">
        <v>19985</v>
      </c>
      <c r="Z8663" t="s">
        <v>20008</v>
      </c>
      <c r="AB8663">
        <v>5</v>
      </c>
      <c r="AC8663">
        <v>5</v>
      </c>
      <c r="AD8663" t="s">
        <v>112</v>
      </c>
      <c r="AE8663">
        <v>5014.2231388250102</v>
      </c>
      <c r="AF8663">
        <v>167650.11911912501</v>
      </c>
    </row>
    <row r="8664" spans="1:32">
      <c r="A8664">
        <v>170034</v>
      </c>
      <c r="B8664" t="s">
        <v>28</v>
      </c>
      <c r="C8664" t="s">
        <v>29</v>
      </c>
      <c r="D8664" t="s">
        <v>188</v>
      </c>
      <c r="E8664" t="s">
        <v>254</v>
      </c>
      <c r="F8664" t="s">
        <v>6077</v>
      </c>
      <c r="G8664" t="s">
        <v>20001</v>
      </c>
      <c r="H8664" t="s">
        <v>20002</v>
      </c>
      <c r="I8664">
        <v>1</v>
      </c>
      <c r="J8664" t="s">
        <v>20003</v>
      </c>
      <c r="U8664">
        <v>10</v>
      </c>
      <c r="V8664" t="s">
        <v>20812</v>
      </c>
      <c r="W8664" t="s">
        <v>21385</v>
      </c>
      <c r="X8664" t="s">
        <v>19985</v>
      </c>
      <c r="Y8664" t="s">
        <v>20008</v>
      </c>
      <c r="Z8664" t="s">
        <v>20008</v>
      </c>
      <c r="AB8664">
        <v>6</v>
      </c>
      <c r="AC8664">
        <v>3</v>
      </c>
      <c r="AD8664" t="s">
        <v>112</v>
      </c>
      <c r="AE8664">
        <v>3005.8727997216201</v>
      </c>
      <c r="AF8664">
        <v>80259.472266386801</v>
      </c>
    </row>
    <row r="8665" spans="1:32">
      <c r="A8665">
        <v>170035</v>
      </c>
      <c r="B8665" t="s">
        <v>28</v>
      </c>
      <c r="C8665" t="s">
        <v>29</v>
      </c>
      <c r="D8665" t="s">
        <v>188</v>
      </c>
      <c r="E8665" t="s">
        <v>254</v>
      </c>
      <c r="F8665" t="s">
        <v>6077</v>
      </c>
      <c r="G8665" t="s">
        <v>20001</v>
      </c>
      <c r="H8665" t="s">
        <v>20002</v>
      </c>
      <c r="I8665">
        <v>1</v>
      </c>
      <c r="J8665" t="s">
        <v>20003</v>
      </c>
      <c r="U8665">
        <v>20</v>
      </c>
      <c r="V8665" t="s">
        <v>21386</v>
      </c>
      <c r="W8665" t="s">
        <v>21386</v>
      </c>
      <c r="X8665" t="s">
        <v>21386</v>
      </c>
      <c r="Y8665" t="s">
        <v>21386</v>
      </c>
      <c r="Z8665" t="s">
        <v>20008</v>
      </c>
      <c r="AB8665">
        <v>7</v>
      </c>
      <c r="AC8665">
        <v>7</v>
      </c>
      <c r="AD8665" t="s">
        <v>112</v>
      </c>
      <c r="AE8665">
        <v>3005.8727997216201</v>
      </c>
      <c r="AF8665">
        <v>80259.472266386801</v>
      </c>
    </row>
    <row r="8666" spans="1:32">
      <c r="A8666">
        <v>170036</v>
      </c>
      <c r="B8666" t="s">
        <v>28</v>
      </c>
      <c r="C8666" t="s">
        <v>29</v>
      </c>
      <c r="D8666" t="s">
        <v>188</v>
      </c>
      <c r="E8666" t="s">
        <v>254</v>
      </c>
      <c r="F8666" t="s">
        <v>6077</v>
      </c>
      <c r="G8666" t="s">
        <v>20001</v>
      </c>
      <c r="H8666" t="s">
        <v>20002</v>
      </c>
      <c r="I8666">
        <v>1</v>
      </c>
      <c r="J8666" t="s">
        <v>20003</v>
      </c>
      <c r="U8666">
        <v>30</v>
      </c>
      <c r="V8666" t="s">
        <v>19985</v>
      </c>
      <c r="W8666" t="s">
        <v>19985</v>
      </c>
      <c r="X8666" t="s">
        <v>19985</v>
      </c>
      <c r="Y8666" t="s">
        <v>19985</v>
      </c>
      <c r="Z8666" t="s">
        <v>20008</v>
      </c>
      <c r="AB8666">
        <v>5</v>
      </c>
      <c r="AC8666">
        <v>5</v>
      </c>
      <c r="AD8666" t="s">
        <v>112</v>
      </c>
      <c r="AE8666">
        <v>3005.8727997216201</v>
      </c>
      <c r="AF8666">
        <v>80259.472266386801</v>
      </c>
    </row>
    <row r="8667" spans="1:32">
      <c r="A8667">
        <v>170037</v>
      </c>
      <c r="B8667" t="s">
        <v>28</v>
      </c>
      <c r="C8667" t="s">
        <v>29</v>
      </c>
      <c r="D8667" t="s">
        <v>188</v>
      </c>
      <c r="E8667" t="s">
        <v>2096</v>
      </c>
      <c r="F8667" t="s">
        <v>19334</v>
      </c>
      <c r="G8667" t="s">
        <v>20001</v>
      </c>
      <c r="H8667" t="s">
        <v>20002</v>
      </c>
      <c r="I8667">
        <v>1</v>
      </c>
      <c r="J8667" t="s">
        <v>20003</v>
      </c>
      <c r="U8667">
        <v>10</v>
      </c>
      <c r="V8667" t="s">
        <v>20812</v>
      </c>
      <c r="W8667" t="s">
        <v>21385</v>
      </c>
      <c r="X8667" t="s">
        <v>19985</v>
      </c>
      <c r="Y8667" t="s">
        <v>20008</v>
      </c>
      <c r="Z8667" t="s">
        <v>20008</v>
      </c>
      <c r="AB8667">
        <v>6</v>
      </c>
      <c r="AC8667">
        <v>3</v>
      </c>
      <c r="AD8667" t="s">
        <v>112</v>
      </c>
      <c r="AE8667">
        <v>9708.7112987010205</v>
      </c>
      <c r="AF8667">
        <v>967169.81585518003</v>
      </c>
    </row>
    <row r="8668" spans="1:32">
      <c r="A8668">
        <v>170038</v>
      </c>
      <c r="B8668" t="s">
        <v>28</v>
      </c>
      <c r="C8668" t="s">
        <v>29</v>
      </c>
      <c r="D8668" t="s">
        <v>188</v>
      </c>
      <c r="E8668" t="s">
        <v>2096</v>
      </c>
      <c r="F8668" t="s">
        <v>19334</v>
      </c>
      <c r="G8668" t="s">
        <v>20001</v>
      </c>
      <c r="H8668" t="s">
        <v>20002</v>
      </c>
      <c r="I8668">
        <v>1</v>
      </c>
      <c r="J8668" t="s">
        <v>20003</v>
      </c>
      <c r="U8668">
        <v>20</v>
      </c>
      <c r="V8668" t="s">
        <v>21386</v>
      </c>
      <c r="W8668" t="s">
        <v>21386</v>
      </c>
      <c r="X8668" t="s">
        <v>21386</v>
      </c>
      <c r="Y8668" t="s">
        <v>21386</v>
      </c>
      <c r="Z8668" t="s">
        <v>20008</v>
      </c>
      <c r="AB8668">
        <v>7</v>
      </c>
      <c r="AC8668">
        <v>7</v>
      </c>
      <c r="AD8668" t="s">
        <v>112</v>
      </c>
      <c r="AE8668">
        <v>9708.7112987010205</v>
      </c>
      <c r="AF8668">
        <v>967169.81585518003</v>
      </c>
    </row>
    <row r="8669" spans="1:32">
      <c r="A8669">
        <v>170039</v>
      </c>
      <c r="B8669" t="s">
        <v>28</v>
      </c>
      <c r="C8669" t="s">
        <v>29</v>
      </c>
      <c r="D8669" t="s">
        <v>188</v>
      </c>
      <c r="E8669" t="s">
        <v>2096</v>
      </c>
      <c r="F8669" t="s">
        <v>19334</v>
      </c>
      <c r="G8669" t="s">
        <v>20001</v>
      </c>
      <c r="H8669" t="s">
        <v>20002</v>
      </c>
      <c r="I8669">
        <v>1</v>
      </c>
      <c r="J8669" t="s">
        <v>20003</v>
      </c>
      <c r="U8669">
        <v>30</v>
      </c>
      <c r="V8669" t="s">
        <v>19985</v>
      </c>
      <c r="W8669" t="s">
        <v>19985</v>
      </c>
      <c r="X8669" t="s">
        <v>19985</v>
      </c>
      <c r="Y8669" t="s">
        <v>19985</v>
      </c>
      <c r="Z8669" t="s">
        <v>20008</v>
      </c>
      <c r="AB8669">
        <v>5</v>
      </c>
      <c r="AC8669">
        <v>5</v>
      </c>
      <c r="AD8669" t="s">
        <v>112</v>
      </c>
      <c r="AE8669">
        <v>9708.7112987010205</v>
      </c>
      <c r="AF8669">
        <v>967169.81585518003</v>
      </c>
    </row>
    <row r="8670" spans="1:32">
      <c r="A8670">
        <v>170040</v>
      </c>
      <c r="B8670" t="s">
        <v>28</v>
      </c>
      <c r="C8670" t="s">
        <v>29</v>
      </c>
      <c r="D8670" t="s">
        <v>188</v>
      </c>
      <c r="E8670" t="s">
        <v>781</v>
      </c>
      <c r="F8670" t="s">
        <v>10544</v>
      </c>
      <c r="G8670" t="s">
        <v>20001</v>
      </c>
      <c r="H8670" t="s">
        <v>20002</v>
      </c>
      <c r="I8670">
        <v>1</v>
      </c>
      <c r="J8670" t="s">
        <v>20003</v>
      </c>
      <c r="U8670">
        <v>10</v>
      </c>
      <c r="V8670" t="s">
        <v>20812</v>
      </c>
      <c r="W8670" t="s">
        <v>21385</v>
      </c>
      <c r="X8670" t="s">
        <v>19985</v>
      </c>
      <c r="Y8670" t="s">
        <v>20008</v>
      </c>
      <c r="Z8670" t="s">
        <v>20008</v>
      </c>
      <c r="AB8670">
        <v>6</v>
      </c>
      <c r="AC8670">
        <v>3</v>
      </c>
      <c r="AD8670" t="s">
        <v>112</v>
      </c>
      <c r="AE8670">
        <v>7455.9117466963799</v>
      </c>
      <c r="AF8670">
        <v>358322.130351345</v>
      </c>
    </row>
    <row r="8671" spans="1:32">
      <c r="A8671">
        <v>170041</v>
      </c>
      <c r="B8671" t="s">
        <v>28</v>
      </c>
      <c r="C8671" t="s">
        <v>29</v>
      </c>
      <c r="D8671" t="s">
        <v>188</v>
      </c>
      <c r="E8671" t="s">
        <v>781</v>
      </c>
      <c r="F8671" t="s">
        <v>10544</v>
      </c>
      <c r="G8671" t="s">
        <v>20001</v>
      </c>
      <c r="H8671" t="s">
        <v>20002</v>
      </c>
      <c r="I8671">
        <v>1</v>
      </c>
      <c r="J8671" t="s">
        <v>20003</v>
      </c>
      <c r="U8671">
        <v>20</v>
      </c>
      <c r="V8671" t="s">
        <v>21386</v>
      </c>
      <c r="W8671" t="s">
        <v>21386</v>
      </c>
      <c r="X8671" t="s">
        <v>21386</v>
      </c>
      <c r="Y8671" t="s">
        <v>21386</v>
      </c>
      <c r="Z8671" t="s">
        <v>20008</v>
      </c>
      <c r="AB8671">
        <v>7</v>
      </c>
      <c r="AC8671">
        <v>7</v>
      </c>
      <c r="AD8671" t="s">
        <v>112</v>
      </c>
      <c r="AE8671">
        <v>7455.9117466963799</v>
      </c>
      <c r="AF8671">
        <v>358322.130351345</v>
      </c>
    </row>
    <row r="8672" spans="1:32">
      <c r="A8672">
        <v>170042</v>
      </c>
      <c r="B8672" t="s">
        <v>28</v>
      </c>
      <c r="C8672" t="s">
        <v>29</v>
      </c>
      <c r="D8672" t="s">
        <v>188</v>
      </c>
      <c r="E8672" t="s">
        <v>781</v>
      </c>
      <c r="F8672" t="s">
        <v>10544</v>
      </c>
      <c r="G8672" t="s">
        <v>20001</v>
      </c>
      <c r="H8672" t="s">
        <v>20002</v>
      </c>
      <c r="I8672">
        <v>1</v>
      </c>
      <c r="J8672" t="s">
        <v>20003</v>
      </c>
      <c r="U8672">
        <v>30</v>
      </c>
      <c r="V8672" t="s">
        <v>19985</v>
      </c>
      <c r="W8672" t="s">
        <v>19985</v>
      </c>
      <c r="X8672" t="s">
        <v>19985</v>
      </c>
      <c r="Y8672" t="s">
        <v>19985</v>
      </c>
      <c r="Z8672" t="s">
        <v>20008</v>
      </c>
      <c r="AB8672">
        <v>5</v>
      </c>
      <c r="AC8672">
        <v>5</v>
      </c>
      <c r="AD8672" t="s">
        <v>112</v>
      </c>
      <c r="AE8672">
        <v>7455.9117466963799</v>
      </c>
      <c r="AF8672">
        <v>358322.130351345</v>
      </c>
    </row>
    <row r="8673" spans="1:32">
      <c r="A8673">
        <v>170043</v>
      </c>
      <c r="B8673" t="s">
        <v>28</v>
      </c>
      <c r="C8673" t="s">
        <v>29</v>
      </c>
      <c r="D8673" t="s">
        <v>188</v>
      </c>
      <c r="E8673" t="s">
        <v>73</v>
      </c>
      <c r="F8673" t="s">
        <v>189</v>
      </c>
      <c r="G8673" t="s">
        <v>20001</v>
      </c>
      <c r="H8673" t="s">
        <v>20002</v>
      </c>
      <c r="I8673">
        <v>1</v>
      </c>
      <c r="J8673" t="s">
        <v>20003</v>
      </c>
      <c r="U8673">
        <v>10</v>
      </c>
      <c r="V8673" t="s">
        <v>20812</v>
      </c>
      <c r="W8673" t="s">
        <v>21385</v>
      </c>
      <c r="X8673" t="s">
        <v>19985</v>
      </c>
      <c r="Y8673" t="s">
        <v>20008</v>
      </c>
      <c r="Z8673" t="s">
        <v>20008</v>
      </c>
      <c r="AB8673">
        <v>6</v>
      </c>
      <c r="AC8673">
        <v>3</v>
      </c>
      <c r="AD8673" t="s">
        <v>112</v>
      </c>
      <c r="AE8673">
        <v>7342.1430781343797</v>
      </c>
      <c r="AF8673">
        <v>2020067.7035890699</v>
      </c>
    </row>
    <row r="8674" spans="1:32">
      <c r="A8674">
        <v>170044</v>
      </c>
      <c r="B8674" t="s">
        <v>28</v>
      </c>
      <c r="C8674" t="s">
        <v>29</v>
      </c>
      <c r="D8674" t="s">
        <v>188</v>
      </c>
      <c r="E8674" t="s">
        <v>73</v>
      </c>
      <c r="F8674" t="s">
        <v>189</v>
      </c>
      <c r="G8674" t="s">
        <v>20001</v>
      </c>
      <c r="H8674" t="s">
        <v>20002</v>
      </c>
      <c r="I8674">
        <v>1</v>
      </c>
      <c r="J8674" t="s">
        <v>20003</v>
      </c>
      <c r="U8674">
        <v>20</v>
      </c>
      <c r="V8674" t="s">
        <v>21386</v>
      </c>
      <c r="W8674" t="s">
        <v>21386</v>
      </c>
      <c r="X8674" t="s">
        <v>21386</v>
      </c>
      <c r="Y8674" t="s">
        <v>21386</v>
      </c>
      <c r="Z8674" t="s">
        <v>20008</v>
      </c>
      <c r="AB8674">
        <v>7</v>
      </c>
      <c r="AC8674">
        <v>7</v>
      </c>
      <c r="AD8674" t="s">
        <v>112</v>
      </c>
      <c r="AE8674">
        <v>7342.1430781343797</v>
      </c>
      <c r="AF8674">
        <v>2020067.7035890699</v>
      </c>
    </row>
    <row r="8675" spans="1:32">
      <c r="A8675">
        <v>170045</v>
      </c>
      <c r="B8675" t="s">
        <v>28</v>
      </c>
      <c r="C8675" t="s">
        <v>29</v>
      </c>
      <c r="D8675" t="s">
        <v>188</v>
      </c>
      <c r="E8675" t="s">
        <v>73</v>
      </c>
      <c r="F8675" t="s">
        <v>189</v>
      </c>
      <c r="G8675" t="s">
        <v>20001</v>
      </c>
      <c r="H8675" t="s">
        <v>20002</v>
      </c>
      <c r="I8675">
        <v>1</v>
      </c>
      <c r="J8675" t="s">
        <v>20003</v>
      </c>
      <c r="U8675">
        <v>30</v>
      </c>
      <c r="V8675" t="s">
        <v>19985</v>
      </c>
      <c r="W8675" t="s">
        <v>19985</v>
      </c>
      <c r="X8675" t="s">
        <v>19985</v>
      </c>
      <c r="Y8675" t="s">
        <v>19985</v>
      </c>
      <c r="Z8675" t="s">
        <v>20008</v>
      </c>
      <c r="AB8675">
        <v>5</v>
      </c>
      <c r="AC8675">
        <v>5</v>
      </c>
      <c r="AD8675" t="s">
        <v>112</v>
      </c>
      <c r="AE8675">
        <v>7342.1430781343797</v>
      </c>
      <c r="AF8675">
        <v>2020067.7035890699</v>
      </c>
    </row>
    <row r="8676" spans="1:32">
      <c r="A8676">
        <v>170046</v>
      </c>
      <c r="B8676" t="s">
        <v>28</v>
      </c>
      <c r="C8676" t="s">
        <v>29</v>
      </c>
      <c r="D8676" t="s">
        <v>188</v>
      </c>
      <c r="E8676" t="s">
        <v>389</v>
      </c>
      <c r="F8676" t="s">
        <v>9993</v>
      </c>
      <c r="G8676" t="s">
        <v>20001</v>
      </c>
      <c r="H8676" t="s">
        <v>20002</v>
      </c>
      <c r="I8676">
        <v>1</v>
      </c>
      <c r="J8676" t="s">
        <v>20003</v>
      </c>
      <c r="U8676">
        <v>10</v>
      </c>
      <c r="V8676" t="s">
        <v>20812</v>
      </c>
      <c r="W8676" t="s">
        <v>21385</v>
      </c>
      <c r="X8676" t="s">
        <v>19985</v>
      </c>
      <c r="Y8676" t="s">
        <v>20008</v>
      </c>
      <c r="Z8676" t="s">
        <v>20008</v>
      </c>
      <c r="AB8676">
        <v>6</v>
      </c>
      <c r="AC8676">
        <v>3</v>
      </c>
      <c r="AD8676" t="s">
        <v>112</v>
      </c>
      <c r="AE8676">
        <v>340.329188135658</v>
      </c>
      <c r="AF8676">
        <v>3070.3046769429202</v>
      </c>
    </row>
    <row r="8677" spans="1:32">
      <c r="A8677">
        <v>170047</v>
      </c>
      <c r="B8677" t="s">
        <v>28</v>
      </c>
      <c r="C8677" t="s">
        <v>29</v>
      </c>
      <c r="D8677" t="s">
        <v>188</v>
      </c>
      <c r="E8677" t="s">
        <v>389</v>
      </c>
      <c r="F8677" t="s">
        <v>9993</v>
      </c>
      <c r="G8677" t="s">
        <v>20001</v>
      </c>
      <c r="H8677" t="s">
        <v>20002</v>
      </c>
      <c r="I8677">
        <v>1</v>
      </c>
      <c r="J8677" t="s">
        <v>20003</v>
      </c>
      <c r="U8677">
        <v>20</v>
      </c>
      <c r="V8677" t="s">
        <v>20089</v>
      </c>
      <c r="W8677" t="s">
        <v>20089</v>
      </c>
      <c r="X8677" t="s">
        <v>20089</v>
      </c>
      <c r="Y8677" t="s">
        <v>20089</v>
      </c>
      <c r="Z8677" t="s">
        <v>20008</v>
      </c>
      <c r="AB8677">
        <v>8</v>
      </c>
      <c r="AC8677">
        <v>8</v>
      </c>
      <c r="AD8677" t="s">
        <v>112</v>
      </c>
      <c r="AE8677">
        <v>340.329188135658</v>
      </c>
      <c r="AF8677">
        <v>3070.3046769429202</v>
      </c>
    </row>
    <row r="8678" spans="1:32">
      <c r="A8678">
        <v>170048</v>
      </c>
      <c r="B8678" t="s">
        <v>28</v>
      </c>
      <c r="C8678" t="s">
        <v>29</v>
      </c>
      <c r="D8678" t="s">
        <v>188</v>
      </c>
      <c r="E8678" t="s">
        <v>389</v>
      </c>
      <c r="F8678" t="s">
        <v>9993</v>
      </c>
      <c r="G8678" t="s">
        <v>20001</v>
      </c>
      <c r="H8678" t="s">
        <v>20002</v>
      </c>
      <c r="I8678">
        <v>1</v>
      </c>
      <c r="J8678" t="s">
        <v>20003</v>
      </c>
      <c r="U8678">
        <v>30</v>
      </c>
      <c r="V8678" t="s">
        <v>19985</v>
      </c>
      <c r="W8678" t="s">
        <v>19985</v>
      </c>
      <c r="X8678" t="s">
        <v>19985</v>
      </c>
      <c r="Y8678" t="s">
        <v>19985</v>
      </c>
      <c r="Z8678" t="s">
        <v>20008</v>
      </c>
      <c r="AB8678">
        <v>5</v>
      </c>
      <c r="AC8678">
        <v>5</v>
      </c>
      <c r="AD8678" t="s">
        <v>112</v>
      </c>
      <c r="AE8678">
        <v>340.329188135658</v>
      </c>
      <c r="AF8678">
        <v>3070.3046769429202</v>
      </c>
    </row>
    <row r="8679" spans="1:32">
      <c r="A8679">
        <v>170049</v>
      </c>
      <c r="B8679" t="s">
        <v>28</v>
      </c>
      <c r="C8679" t="s">
        <v>29</v>
      </c>
      <c r="D8679" t="s">
        <v>188</v>
      </c>
      <c r="E8679" t="s">
        <v>1367</v>
      </c>
      <c r="F8679" t="s">
        <v>17711</v>
      </c>
      <c r="G8679" t="s">
        <v>20001</v>
      </c>
      <c r="H8679" t="s">
        <v>20002</v>
      </c>
      <c r="I8679">
        <v>1</v>
      </c>
      <c r="J8679" t="s">
        <v>20003</v>
      </c>
      <c r="U8679">
        <v>10</v>
      </c>
      <c r="V8679" t="s">
        <v>20812</v>
      </c>
      <c r="W8679" t="s">
        <v>21385</v>
      </c>
      <c r="X8679" t="s">
        <v>19985</v>
      </c>
      <c r="Y8679" t="s">
        <v>20008</v>
      </c>
      <c r="Z8679" t="s">
        <v>20008</v>
      </c>
      <c r="AB8679">
        <v>6</v>
      </c>
      <c r="AC8679">
        <v>3</v>
      </c>
      <c r="AD8679" t="s">
        <v>112</v>
      </c>
      <c r="AE8679">
        <v>5290.3205261508101</v>
      </c>
      <c r="AF8679">
        <v>181435.05476386499</v>
      </c>
    </row>
    <row r="8680" spans="1:32">
      <c r="A8680">
        <v>170050</v>
      </c>
      <c r="B8680" t="s">
        <v>28</v>
      </c>
      <c r="C8680" t="s">
        <v>29</v>
      </c>
      <c r="D8680" t="s">
        <v>188</v>
      </c>
      <c r="E8680" t="s">
        <v>1367</v>
      </c>
      <c r="F8680" t="s">
        <v>17711</v>
      </c>
      <c r="G8680" t="s">
        <v>20001</v>
      </c>
      <c r="H8680" t="s">
        <v>20002</v>
      </c>
      <c r="I8680">
        <v>1</v>
      </c>
      <c r="J8680" t="s">
        <v>20003</v>
      </c>
      <c r="U8680">
        <v>20</v>
      </c>
      <c r="V8680" t="s">
        <v>21386</v>
      </c>
      <c r="W8680" t="s">
        <v>21386</v>
      </c>
      <c r="X8680" t="s">
        <v>21386</v>
      </c>
      <c r="Y8680" t="s">
        <v>21386</v>
      </c>
      <c r="Z8680" t="s">
        <v>20008</v>
      </c>
      <c r="AB8680">
        <v>7</v>
      </c>
      <c r="AC8680">
        <v>7</v>
      </c>
      <c r="AD8680" t="s">
        <v>112</v>
      </c>
      <c r="AE8680">
        <v>5290.3205261508101</v>
      </c>
      <c r="AF8680">
        <v>181435.05476386499</v>
      </c>
    </row>
    <row r="8681" spans="1:32">
      <c r="A8681">
        <v>170051</v>
      </c>
      <c r="B8681" t="s">
        <v>28</v>
      </c>
      <c r="C8681" t="s">
        <v>29</v>
      </c>
      <c r="D8681" t="s">
        <v>188</v>
      </c>
      <c r="E8681" t="s">
        <v>1367</v>
      </c>
      <c r="F8681" t="s">
        <v>17711</v>
      </c>
      <c r="G8681" t="s">
        <v>20001</v>
      </c>
      <c r="H8681" t="s">
        <v>20002</v>
      </c>
      <c r="I8681">
        <v>1</v>
      </c>
      <c r="J8681" t="s">
        <v>20003</v>
      </c>
      <c r="U8681">
        <v>30</v>
      </c>
      <c r="V8681" t="s">
        <v>19985</v>
      </c>
      <c r="W8681" t="s">
        <v>19985</v>
      </c>
      <c r="X8681" t="s">
        <v>19985</v>
      </c>
      <c r="Y8681" t="s">
        <v>19985</v>
      </c>
      <c r="Z8681" t="s">
        <v>20008</v>
      </c>
      <c r="AB8681">
        <v>5</v>
      </c>
      <c r="AC8681">
        <v>5</v>
      </c>
      <c r="AD8681" t="s">
        <v>112</v>
      </c>
      <c r="AE8681">
        <v>5290.3205261508101</v>
      </c>
      <c r="AF8681">
        <v>181435.05476386499</v>
      </c>
    </row>
    <row r="8682" spans="1:32">
      <c r="A8682">
        <v>170052</v>
      </c>
      <c r="B8682" t="s">
        <v>28</v>
      </c>
      <c r="C8682" t="s">
        <v>29</v>
      </c>
      <c r="D8682" t="s">
        <v>188</v>
      </c>
      <c r="E8682" t="s">
        <v>1935</v>
      </c>
      <c r="F8682" t="s">
        <v>15785</v>
      </c>
      <c r="G8682" t="s">
        <v>20001</v>
      </c>
      <c r="H8682" t="s">
        <v>20002</v>
      </c>
      <c r="I8682">
        <v>1</v>
      </c>
      <c r="J8682" t="s">
        <v>20003</v>
      </c>
      <c r="U8682">
        <v>10</v>
      </c>
      <c r="V8682" t="s">
        <v>20812</v>
      </c>
      <c r="W8682" t="s">
        <v>21385</v>
      </c>
      <c r="X8682" t="s">
        <v>19985</v>
      </c>
      <c r="Y8682" t="s">
        <v>20008</v>
      </c>
      <c r="Z8682" t="s">
        <v>20008</v>
      </c>
      <c r="AB8682">
        <v>6</v>
      </c>
      <c r="AC8682">
        <v>3</v>
      </c>
      <c r="AD8682" t="s">
        <v>112</v>
      </c>
      <c r="AE8682">
        <v>2042.3158725712799</v>
      </c>
      <c r="AF8682">
        <v>284729.54184473999</v>
      </c>
    </row>
    <row r="8683" spans="1:32">
      <c r="A8683">
        <v>170053</v>
      </c>
      <c r="B8683" t="s">
        <v>28</v>
      </c>
      <c r="C8683" t="s">
        <v>29</v>
      </c>
      <c r="D8683" t="s">
        <v>188</v>
      </c>
      <c r="E8683" t="s">
        <v>1935</v>
      </c>
      <c r="F8683" t="s">
        <v>15785</v>
      </c>
      <c r="G8683" t="s">
        <v>20001</v>
      </c>
      <c r="H8683" t="s">
        <v>20002</v>
      </c>
      <c r="I8683">
        <v>1</v>
      </c>
      <c r="J8683" t="s">
        <v>20003</v>
      </c>
      <c r="U8683">
        <v>20</v>
      </c>
      <c r="V8683" t="s">
        <v>20089</v>
      </c>
      <c r="W8683" t="s">
        <v>20089</v>
      </c>
      <c r="X8683" t="s">
        <v>20089</v>
      </c>
      <c r="Y8683" t="s">
        <v>20089</v>
      </c>
      <c r="Z8683" t="s">
        <v>20008</v>
      </c>
      <c r="AB8683">
        <v>8</v>
      </c>
      <c r="AC8683">
        <v>8</v>
      </c>
      <c r="AD8683" t="s">
        <v>112</v>
      </c>
      <c r="AE8683">
        <v>2042.3158725712799</v>
      </c>
      <c r="AF8683">
        <v>284729.54184473999</v>
      </c>
    </row>
    <row r="8684" spans="1:32">
      <c r="A8684">
        <v>170054</v>
      </c>
      <c r="B8684" t="s">
        <v>28</v>
      </c>
      <c r="C8684" t="s">
        <v>29</v>
      </c>
      <c r="D8684" t="s">
        <v>188</v>
      </c>
      <c r="E8684" t="s">
        <v>1935</v>
      </c>
      <c r="F8684" t="s">
        <v>15785</v>
      </c>
      <c r="G8684" t="s">
        <v>20001</v>
      </c>
      <c r="H8684" t="s">
        <v>20002</v>
      </c>
      <c r="I8684">
        <v>1</v>
      </c>
      <c r="J8684" t="s">
        <v>20003</v>
      </c>
      <c r="U8684">
        <v>30</v>
      </c>
      <c r="V8684" t="s">
        <v>19985</v>
      </c>
      <c r="W8684" t="s">
        <v>19985</v>
      </c>
      <c r="X8684" t="s">
        <v>19985</v>
      </c>
      <c r="Y8684" t="s">
        <v>19985</v>
      </c>
      <c r="Z8684" t="s">
        <v>20008</v>
      </c>
      <c r="AB8684">
        <v>5</v>
      </c>
      <c r="AC8684">
        <v>5</v>
      </c>
      <c r="AD8684" t="s">
        <v>112</v>
      </c>
      <c r="AE8684">
        <v>2042.3158725712799</v>
      </c>
      <c r="AF8684">
        <v>284729.54184473999</v>
      </c>
    </row>
    <row r="8685" spans="1:32">
      <c r="A8685">
        <v>170055</v>
      </c>
      <c r="B8685" t="s">
        <v>28</v>
      </c>
      <c r="C8685" t="s">
        <v>29</v>
      </c>
      <c r="D8685" t="s">
        <v>188</v>
      </c>
      <c r="E8685" t="s">
        <v>684</v>
      </c>
      <c r="F8685" t="s">
        <v>11366</v>
      </c>
      <c r="G8685" t="s">
        <v>20001</v>
      </c>
      <c r="H8685" t="s">
        <v>20002</v>
      </c>
      <c r="I8685">
        <v>1</v>
      </c>
      <c r="J8685" t="s">
        <v>20003</v>
      </c>
      <c r="U8685">
        <v>10</v>
      </c>
      <c r="V8685" t="s">
        <v>20812</v>
      </c>
      <c r="W8685" t="s">
        <v>21385</v>
      </c>
      <c r="X8685" t="s">
        <v>19985</v>
      </c>
      <c r="Y8685" t="s">
        <v>20008</v>
      </c>
      <c r="Z8685" t="s">
        <v>20008</v>
      </c>
      <c r="AB8685">
        <v>6</v>
      </c>
      <c r="AC8685">
        <v>3</v>
      </c>
      <c r="AD8685" t="s">
        <v>112</v>
      </c>
      <c r="AE8685">
        <v>1003.69392232086</v>
      </c>
      <c r="AF8685">
        <v>49333.354895517499</v>
      </c>
    </row>
    <row r="8686" spans="1:32">
      <c r="A8686">
        <v>170056</v>
      </c>
      <c r="B8686" t="s">
        <v>28</v>
      </c>
      <c r="C8686" t="s">
        <v>29</v>
      </c>
      <c r="D8686" t="s">
        <v>188</v>
      </c>
      <c r="E8686" t="s">
        <v>684</v>
      </c>
      <c r="F8686" t="s">
        <v>11366</v>
      </c>
      <c r="G8686" t="s">
        <v>20001</v>
      </c>
      <c r="H8686" t="s">
        <v>20002</v>
      </c>
      <c r="I8686">
        <v>1</v>
      </c>
      <c r="J8686" t="s">
        <v>20003</v>
      </c>
      <c r="U8686">
        <v>20</v>
      </c>
      <c r="V8686" t="s">
        <v>20089</v>
      </c>
      <c r="W8686" t="s">
        <v>20089</v>
      </c>
      <c r="X8686" t="s">
        <v>20089</v>
      </c>
      <c r="Y8686" t="s">
        <v>20089</v>
      </c>
      <c r="Z8686" t="s">
        <v>20008</v>
      </c>
      <c r="AB8686">
        <v>8</v>
      </c>
      <c r="AC8686">
        <v>8</v>
      </c>
      <c r="AD8686" t="s">
        <v>112</v>
      </c>
      <c r="AE8686">
        <v>1003.69392232086</v>
      </c>
      <c r="AF8686">
        <v>49333.354895517499</v>
      </c>
    </row>
    <row r="8687" spans="1:32">
      <c r="A8687">
        <v>170057</v>
      </c>
      <c r="B8687" t="s">
        <v>28</v>
      </c>
      <c r="C8687" t="s">
        <v>29</v>
      </c>
      <c r="D8687" t="s">
        <v>188</v>
      </c>
      <c r="E8687" t="s">
        <v>684</v>
      </c>
      <c r="F8687" t="s">
        <v>11366</v>
      </c>
      <c r="G8687" t="s">
        <v>20001</v>
      </c>
      <c r="H8687" t="s">
        <v>20002</v>
      </c>
      <c r="I8687">
        <v>1</v>
      </c>
      <c r="J8687" t="s">
        <v>20003</v>
      </c>
      <c r="U8687">
        <v>30</v>
      </c>
      <c r="V8687" t="s">
        <v>19985</v>
      </c>
      <c r="W8687" t="s">
        <v>19985</v>
      </c>
      <c r="X8687" t="s">
        <v>19985</v>
      </c>
      <c r="Y8687" t="s">
        <v>19985</v>
      </c>
      <c r="Z8687" t="s">
        <v>20008</v>
      </c>
      <c r="AB8687">
        <v>5</v>
      </c>
      <c r="AC8687">
        <v>5</v>
      </c>
      <c r="AD8687" t="s">
        <v>112</v>
      </c>
      <c r="AE8687">
        <v>1003.69392232086</v>
      </c>
      <c r="AF8687">
        <v>49333.354895517499</v>
      </c>
    </row>
    <row r="8688" spans="1:32">
      <c r="A8688">
        <v>170058</v>
      </c>
      <c r="B8688" t="s">
        <v>28</v>
      </c>
      <c r="C8688" t="s">
        <v>29</v>
      </c>
      <c r="D8688" t="s">
        <v>188</v>
      </c>
      <c r="E8688" t="s">
        <v>1618</v>
      </c>
      <c r="F8688" t="s">
        <v>7484</v>
      </c>
      <c r="G8688" t="s">
        <v>20001</v>
      </c>
      <c r="H8688" t="s">
        <v>20002</v>
      </c>
      <c r="I8688">
        <v>1</v>
      </c>
      <c r="J8688" t="s">
        <v>20003</v>
      </c>
      <c r="U8688">
        <v>10</v>
      </c>
      <c r="V8688" t="s">
        <v>20812</v>
      </c>
      <c r="W8688" t="s">
        <v>21385</v>
      </c>
      <c r="X8688" t="s">
        <v>19985</v>
      </c>
      <c r="Y8688" t="s">
        <v>20008</v>
      </c>
      <c r="Z8688" t="s">
        <v>20008</v>
      </c>
      <c r="AB8688">
        <v>6</v>
      </c>
      <c r="AC8688">
        <v>3</v>
      </c>
      <c r="AD8688" t="s">
        <v>112</v>
      </c>
      <c r="AE8688">
        <v>1450.71400816196</v>
      </c>
      <c r="AF8688">
        <v>130672.350062065</v>
      </c>
    </row>
    <row r="8689" spans="1:32">
      <c r="A8689">
        <v>170059</v>
      </c>
      <c r="B8689" t="s">
        <v>28</v>
      </c>
      <c r="C8689" t="s">
        <v>29</v>
      </c>
      <c r="D8689" t="s">
        <v>188</v>
      </c>
      <c r="E8689" t="s">
        <v>1618</v>
      </c>
      <c r="F8689" t="s">
        <v>7484</v>
      </c>
      <c r="G8689" t="s">
        <v>20001</v>
      </c>
      <c r="H8689" t="s">
        <v>20002</v>
      </c>
      <c r="I8689">
        <v>1</v>
      </c>
      <c r="J8689" t="s">
        <v>20003</v>
      </c>
      <c r="U8689">
        <v>20</v>
      </c>
      <c r="V8689" t="s">
        <v>20089</v>
      </c>
      <c r="W8689" t="s">
        <v>20089</v>
      </c>
      <c r="X8689" t="s">
        <v>20089</v>
      </c>
      <c r="Y8689" t="s">
        <v>20089</v>
      </c>
      <c r="Z8689" t="s">
        <v>20008</v>
      </c>
      <c r="AB8689">
        <v>8</v>
      </c>
      <c r="AC8689">
        <v>8</v>
      </c>
      <c r="AD8689" t="s">
        <v>112</v>
      </c>
      <c r="AE8689">
        <v>1450.71400816196</v>
      </c>
      <c r="AF8689">
        <v>130672.350062065</v>
      </c>
    </row>
    <row r="8690" spans="1:32">
      <c r="A8690">
        <v>170060</v>
      </c>
      <c r="B8690" t="s">
        <v>28</v>
      </c>
      <c r="C8690" t="s">
        <v>29</v>
      </c>
      <c r="D8690" t="s">
        <v>188</v>
      </c>
      <c r="E8690" t="s">
        <v>1618</v>
      </c>
      <c r="F8690" t="s">
        <v>7484</v>
      </c>
      <c r="G8690" t="s">
        <v>20001</v>
      </c>
      <c r="H8690" t="s">
        <v>20002</v>
      </c>
      <c r="I8690">
        <v>1</v>
      </c>
      <c r="J8690" t="s">
        <v>20003</v>
      </c>
      <c r="U8690">
        <v>30</v>
      </c>
      <c r="V8690" t="s">
        <v>19985</v>
      </c>
      <c r="W8690" t="s">
        <v>19985</v>
      </c>
      <c r="X8690" t="s">
        <v>19985</v>
      </c>
      <c r="Y8690" t="s">
        <v>19985</v>
      </c>
      <c r="Z8690" t="s">
        <v>20008</v>
      </c>
      <c r="AB8690">
        <v>5</v>
      </c>
      <c r="AC8690">
        <v>5</v>
      </c>
      <c r="AD8690" t="s">
        <v>112</v>
      </c>
      <c r="AE8690">
        <v>1450.71400816196</v>
      </c>
      <c r="AF8690">
        <v>130672.350062065</v>
      </c>
    </row>
    <row r="8691" spans="1:32">
      <c r="A8691">
        <v>170061</v>
      </c>
      <c r="B8691" t="s">
        <v>28</v>
      </c>
      <c r="C8691" t="s">
        <v>29</v>
      </c>
      <c r="D8691" t="s">
        <v>188</v>
      </c>
      <c r="E8691" t="s">
        <v>2514</v>
      </c>
      <c r="F8691" t="s">
        <v>16986</v>
      </c>
      <c r="G8691" t="s">
        <v>20001</v>
      </c>
      <c r="H8691" t="s">
        <v>20002</v>
      </c>
      <c r="I8691">
        <v>1</v>
      </c>
      <c r="J8691" t="s">
        <v>20003</v>
      </c>
      <c r="U8691">
        <v>10</v>
      </c>
      <c r="V8691" t="s">
        <v>20812</v>
      </c>
      <c r="W8691" t="s">
        <v>21385</v>
      </c>
      <c r="X8691" t="s">
        <v>19985</v>
      </c>
      <c r="Y8691" t="s">
        <v>20008</v>
      </c>
      <c r="Z8691" t="s">
        <v>20008</v>
      </c>
      <c r="AB8691">
        <v>6</v>
      </c>
      <c r="AC8691">
        <v>3</v>
      </c>
      <c r="AD8691" t="s">
        <v>112</v>
      </c>
      <c r="AE8691">
        <v>1642.26340059157</v>
      </c>
      <c r="AF8691">
        <v>118334.88796941099</v>
      </c>
    </row>
    <row r="8692" spans="1:32">
      <c r="A8692">
        <v>170062</v>
      </c>
      <c r="B8692" t="s">
        <v>28</v>
      </c>
      <c r="C8692" t="s">
        <v>29</v>
      </c>
      <c r="D8692" t="s">
        <v>188</v>
      </c>
      <c r="E8692" t="s">
        <v>2514</v>
      </c>
      <c r="F8692" t="s">
        <v>16986</v>
      </c>
      <c r="G8692" t="s">
        <v>20001</v>
      </c>
      <c r="H8692" t="s">
        <v>20002</v>
      </c>
      <c r="I8692">
        <v>1</v>
      </c>
      <c r="J8692" t="s">
        <v>20003</v>
      </c>
      <c r="U8692">
        <v>20</v>
      </c>
      <c r="V8692" t="s">
        <v>20089</v>
      </c>
      <c r="W8692" t="s">
        <v>20089</v>
      </c>
      <c r="X8692" t="s">
        <v>20089</v>
      </c>
      <c r="Y8692" t="s">
        <v>20089</v>
      </c>
      <c r="Z8692" t="s">
        <v>20008</v>
      </c>
      <c r="AB8692">
        <v>8</v>
      </c>
      <c r="AC8692">
        <v>8</v>
      </c>
      <c r="AD8692" t="s">
        <v>112</v>
      </c>
      <c r="AE8692">
        <v>1642.26340059157</v>
      </c>
      <c r="AF8692">
        <v>118334.88796941099</v>
      </c>
    </row>
    <row r="8693" spans="1:32">
      <c r="A8693">
        <v>170063</v>
      </c>
      <c r="B8693" t="s">
        <v>28</v>
      </c>
      <c r="C8693" t="s">
        <v>29</v>
      </c>
      <c r="D8693" t="s">
        <v>188</v>
      </c>
      <c r="E8693" t="s">
        <v>2514</v>
      </c>
      <c r="F8693" t="s">
        <v>16986</v>
      </c>
      <c r="G8693" t="s">
        <v>20001</v>
      </c>
      <c r="H8693" t="s">
        <v>20002</v>
      </c>
      <c r="I8693">
        <v>1</v>
      </c>
      <c r="J8693" t="s">
        <v>20003</v>
      </c>
      <c r="U8693">
        <v>30</v>
      </c>
      <c r="V8693" t="s">
        <v>19985</v>
      </c>
      <c r="W8693" t="s">
        <v>19985</v>
      </c>
      <c r="X8693" t="s">
        <v>19985</v>
      </c>
      <c r="Y8693" t="s">
        <v>19985</v>
      </c>
      <c r="Z8693" t="s">
        <v>20008</v>
      </c>
      <c r="AB8693">
        <v>5</v>
      </c>
      <c r="AC8693">
        <v>5</v>
      </c>
      <c r="AD8693" t="s">
        <v>112</v>
      </c>
      <c r="AE8693">
        <v>1642.26340059157</v>
      </c>
      <c r="AF8693">
        <v>118334.88796941099</v>
      </c>
    </row>
    <row r="8694" spans="1:32">
      <c r="A8694">
        <v>170064</v>
      </c>
      <c r="B8694" t="s">
        <v>28</v>
      </c>
      <c r="C8694" t="s">
        <v>29</v>
      </c>
      <c r="D8694" t="s">
        <v>188</v>
      </c>
      <c r="E8694" t="s">
        <v>905</v>
      </c>
      <c r="F8694" t="s">
        <v>13125</v>
      </c>
      <c r="G8694" t="s">
        <v>20001</v>
      </c>
      <c r="H8694" t="s">
        <v>20002</v>
      </c>
      <c r="I8694">
        <v>1</v>
      </c>
      <c r="J8694" t="s">
        <v>20003</v>
      </c>
      <c r="U8694">
        <v>10</v>
      </c>
      <c r="V8694" t="s">
        <v>20812</v>
      </c>
      <c r="W8694" t="s">
        <v>21385</v>
      </c>
      <c r="X8694" t="s">
        <v>19985</v>
      </c>
      <c r="Y8694" t="s">
        <v>20008</v>
      </c>
      <c r="Z8694" t="s">
        <v>20008</v>
      </c>
      <c r="AB8694">
        <v>6</v>
      </c>
      <c r="AC8694">
        <v>3</v>
      </c>
      <c r="AD8694" t="s">
        <v>112</v>
      </c>
      <c r="AE8694">
        <v>2069.36911097351</v>
      </c>
      <c r="AF8694">
        <v>224806.46899402299</v>
      </c>
    </row>
    <row r="8695" spans="1:32">
      <c r="A8695">
        <v>170065</v>
      </c>
      <c r="B8695" t="s">
        <v>28</v>
      </c>
      <c r="C8695" t="s">
        <v>29</v>
      </c>
      <c r="D8695" t="s">
        <v>188</v>
      </c>
      <c r="E8695" t="s">
        <v>905</v>
      </c>
      <c r="F8695" t="s">
        <v>13125</v>
      </c>
      <c r="G8695" t="s">
        <v>20001</v>
      </c>
      <c r="H8695" t="s">
        <v>20002</v>
      </c>
      <c r="I8695">
        <v>1</v>
      </c>
      <c r="J8695" t="s">
        <v>20003</v>
      </c>
      <c r="U8695">
        <v>20</v>
      </c>
      <c r="V8695" t="s">
        <v>20089</v>
      </c>
      <c r="W8695" t="s">
        <v>20089</v>
      </c>
      <c r="X8695" t="s">
        <v>20089</v>
      </c>
      <c r="Y8695" t="s">
        <v>20089</v>
      </c>
      <c r="Z8695" t="s">
        <v>20008</v>
      </c>
      <c r="AB8695">
        <v>8</v>
      </c>
      <c r="AC8695">
        <v>8</v>
      </c>
      <c r="AD8695" t="s">
        <v>112</v>
      </c>
      <c r="AE8695">
        <v>2069.36911097351</v>
      </c>
      <c r="AF8695">
        <v>224806.46899402299</v>
      </c>
    </row>
    <row r="8696" spans="1:32">
      <c r="A8696">
        <v>170066</v>
      </c>
      <c r="B8696" t="s">
        <v>28</v>
      </c>
      <c r="C8696" t="s">
        <v>29</v>
      </c>
      <c r="D8696" t="s">
        <v>188</v>
      </c>
      <c r="E8696" t="s">
        <v>905</v>
      </c>
      <c r="F8696" t="s">
        <v>13125</v>
      </c>
      <c r="G8696" t="s">
        <v>20001</v>
      </c>
      <c r="H8696" t="s">
        <v>20002</v>
      </c>
      <c r="I8696">
        <v>1</v>
      </c>
      <c r="J8696" t="s">
        <v>20003</v>
      </c>
      <c r="U8696">
        <v>30</v>
      </c>
      <c r="V8696" t="s">
        <v>19985</v>
      </c>
      <c r="W8696" t="s">
        <v>19985</v>
      </c>
      <c r="X8696" t="s">
        <v>19985</v>
      </c>
      <c r="Y8696" t="s">
        <v>19985</v>
      </c>
      <c r="Z8696" t="s">
        <v>20008</v>
      </c>
      <c r="AB8696">
        <v>5</v>
      </c>
      <c r="AC8696">
        <v>5</v>
      </c>
      <c r="AD8696" t="s">
        <v>112</v>
      </c>
      <c r="AE8696">
        <v>2069.36911097351</v>
      </c>
      <c r="AF8696">
        <v>224806.46899402299</v>
      </c>
    </row>
    <row r="8697" spans="1:32">
      <c r="A8697">
        <v>170067</v>
      </c>
      <c r="B8697" t="s">
        <v>28</v>
      </c>
      <c r="C8697" t="s">
        <v>29</v>
      </c>
      <c r="D8697" t="s">
        <v>188</v>
      </c>
      <c r="E8697" t="s">
        <v>929</v>
      </c>
      <c r="F8697" t="s">
        <v>15767</v>
      </c>
      <c r="G8697" t="s">
        <v>20001</v>
      </c>
      <c r="H8697" t="s">
        <v>20002</v>
      </c>
      <c r="I8697">
        <v>1</v>
      </c>
      <c r="J8697" t="s">
        <v>20003</v>
      </c>
      <c r="U8697">
        <v>10</v>
      </c>
      <c r="V8697" t="s">
        <v>20812</v>
      </c>
      <c r="W8697" t="s">
        <v>21385</v>
      </c>
      <c r="X8697" t="s">
        <v>19985</v>
      </c>
      <c r="Y8697" t="s">
        <v>20008</v>
      </c>
      <c r="Z8697" t="s">
        <v>20008</v>
      </c>
      <c r="AB8697">
        <v>6</v>
      </c>
      <c r="AC8697">
        <v>3</v>
      </c>
      <c r="AD8697" t="s">
        <v>112</v>
      </c>
      <c r="AE8697">
        <v>2452.7194991271399</v>
      </c>
      <c r="AF8697">
        <v>350915.46155751799</v>
      </c>
    </row>
    <row r="8698" spans="1:32">
      <c r="A8698">
        <v>170068</v>
      </c>
      <c r="B8698" t="s">
        <v>28</v>
      </c>
      <c r="C8698" t="s">
        <v>29</v>
      </c>
      <c r="D8698" t="s">
        <v>188</v>
      </c>
      <c r="E8698" t="s">
        <v>929</v>
      </c>
      <c r="F8698" t="s">
        <v>15767</v>
      </c>
      <c r="G8698" t="s">
        <v>20001</v>
      </c>
      <c r="H8698" t="s">
        <v>20002</v>
      </c>
      <c r="I8698">
        <v>1</v>
      </c>
      <c r="J8698" t="s">
        <v>20003</v>
      </c>
      <c r="U8698">
        <v>20</v>
      </c>
      <c r="V8698" t="s">
        <v>20089</v>
      </c>
      <c r="W8698" t="s">
        <v>20089</v>
      </c>
      <c r="X8698" t="s">
        <v>21386</v>
      </c>
      <c r="Y8698" t="s">
        <v>21386</v>
      </c>
      <c r="Z8698" t="s">
        <v>20008</v>
      </c>
      <c r="AB8698">
        <v>8</v>
      </c>
      <c r="AC8698">
        <v>8</v>
      </c>
      <c r="AD8698" t="s">
        <v>112</v>
      </c>
      <c r="AE8698">
        <v>2452.7194991271399</v>
      </c>
      <c r="AF8698">
        <v>350915.46155751799</v>
      </c>
    </row>
    <row r="8699" spans="1:32">
      <c r="A8699">
        <v>170069</v>
      </c>
      <c r="B8699" t="s">
        <v>28</v>
      </c>
      <c r="C8699" t="s">
        <v>29</v>
      </c>
      <c r="D8699" t="s">
        <v>188</v>
      </c>
      <c r="E8699" t="s">
        <v>929</v>
      </c>
      <c r="F8699" t="s">
        <v>15767</v>
      </c>
      <c r="G8699" t="s">
        <v>20001</v>
      </c>
      <c r="H8699" t="s">
        <v>20002</v>
      </c>
      <c r="I8699">
        <v>1</v>
      </c>
      <c r="J8699" t="s">
        <v>20003</v>
      </c>
      <c r="U8699">
        <v>30</v>
      </c>
      <c r="V8699" t="s">
        <v>19985</v>
      </c>
      <c r="W8699" t="s">
        <v>19985</v>
      </c>
      <c r="X8699" t="s">
        <v>19985</v>
      </c>
      <c r="Y8699" t="s">
        <v>19985</v>
      </c>
      <c r="Z8699" t="s">
        <v>20008</v>
      </c>
      <c r="AB8699">
        <v>5</v>
      </c>
      <c r="AC8699">
        <v>5</v>
      </c>
      <c r="AD8699" t="s">
        <v>112</v>
      </c>
      <c r="AE8699">
        <v>2452.7194991271399</v>
      </c>
      <c r="AF8699">
        <v>350915.46155751799</v>
      </c>
    </row>
    <row r="8700" spans="1:32">
      <c r="A8700">
        <v>170070</v>
      </c>
      <c r="B8700" t="s">
        <v>28</v>
      </c>
      <c r="C8700" t="s">
        <v>29</v>
      </c>
      <c r="D8700" t="s">
        <v>188</v>
      </c>
      <c r="E8700" t="s">
        <v>3372</v>
      </c>
      <c r="F8700" t="s">
        <v>8905</v>
      </c>
      <c r="G8700" t="s">
        <v>20001</v>
      </c>
      <c r="H8700" t="s">
        <v>20002</v>
      </c>
      <c r="I8700">
        <v>1</v>
      </c>
      <c r="J8700" t="s">
        <v>20003</v>
      </c>
      <c r="U8700">
        <v>10</v>
      </c>
      <c r="V8700" t="s">
        <v>19985</v>
      </c>
      <c r="W8700" t="s">
        <v>20008</v>
      </c>
      <c r="X8700" t="s">
        <v>21384</v>
      </c>
      <c r="Y8700" t="s">
        <v>20008</v>
      </c>
      <c r="Z8700" t="s">
        <v>20008</v>
      </c>
      <c r="AB8700">
        <v>5</v>
      </c>
      <c r="AC8700">
        <v>2</v>
      </c>
      <c r="AD8700" t="s">
        <v>112</v>
      </c>
      <c r="AE8700">
        <v>8147.6533618380299</v>
      </c>
      <c r="AF8700">
        <v>805775.80479581899</v>
      </c>
    </row>
    <row r="8701" spans="1:32">
      <c r="A8701">
        <v>170071</v>
      </c>
      <c r="B8701" t="s">
        <v>28</v>
      </c>
      <c r="C8701" t="s">
        <v>29</v>
      </c>
      <c r="D8701" t="s">
        <v>188</v>
      </c>
      <c r="E8701" t="s">
        <v>3372</v>
      </c>
      <c r="F8701" t="s">
        <v>8905</v>
      </c>
      <c r="G8701" t="s">
        <v>20001</v>
      </c>
      <c r="H8701" t="s">
        <v>20002</v>
      </c>
      <c r="I8701">
        <v>1</v>
      </c>
      <c r="J8701" t="s">
        <v>20003</v>
      </c>
      <c r="U8701">
        <v>20</v>
      </c>
      <c r="V8701" t="s">
        <v>19985</v>
      </c>
      <c r="W8701" t="s">
        <v>19985</v>
      </c>
      <c r="X8701" t="s">
        <v>19985</v>
      </c>
      <c r="Y8701" t="s">
        <v>19985</v>
      </c>
      <c r="Z8701" t="s">
        <v>20008</v>
      </c>
      <c r="AB8701">
        <v>5</v>
      </c>
      <c r="AC8701">
        <v>5</v>
      </c>
      <c r="AD8701" t="s">
        <v>112</v>
      </c>
      <c r="AE8701">
        <v>8147.6533618380299</v>
      </c>
      <c r="AF8701">
        <v>805775.80479581899</v>
      </c>
    </row>
    <row r="8702" spans="1:32">
      <c r="A8702">
        <v>170072</v>
      </c>
      <c r="B8702" t="s">
        <v>28</v>
      </c>
      <c r="C8702" t="s">
        <v>29</v>
      </c>
      <c r="D8702" t="s">
        <v>188</v>
      </c>
      <c r="E8702" t="s">
        <v>3372</v>
      </c>
      <c r="F8702" t="s">
        <v>8905</v>
      </c>
      <c r="G8702" t="s">
        <v>20001</v>
      </c>
      <c r="H8702" t="s">
        <v>20002</v>
      </c>
      <c r="I8702">
        <v>1</v>
      </c>
      <c r="J8702" t="s">
        <v>20003</v>
      </c>
      <c r="U8702">
        <v>30</v>
      </c>
      <c r="V8702" t="s">
        <v>19985</v>
      </c>
      <c r="W8702" t="s">
        <v>19985</v>
      </c>
      <c r="X8702" t="s">
        <v>19985</v>
      </c>
      <c r="Y8702" t="s">
        <v>19985</v>
      </c>
      <c r="Z8702" t="s">
        <v>20008</v>
      </c>
      <c r="AB8702">
        <v>5</v>
      </c>
      <c r="AC8702">
        <v>5</v>
      </c>
      <c r="AD8702" t="s">
        <v>112</v>
      </c>
      <c r="AE8702">
        <v>8147.6533618380299</v>
      </c>
      <c r="AF8702">
        <v>805775.80479581899</v>
      </c>
    </row>
    <row r="8703" spans="1:32">
      <c r="A8703">
        <v>170073</v>
      </c>
      <c r="B8703" t="s">
        <v>28</v>
      </c>
      <c r="C8703" t="s">
        <v>29</v>
      </c>
      <c r="D8703" t="s">
        <v>188</v>
      </c>
      <c r="E8703" t="s">
        <v>2104</v>
      </c>
      <c r="F8703" t="s">
        <v>15511</v>
      </c>
      <c r="G8703" t="s">
        <v>20001</v>
      </c>
      <c r="H8703" t="s">
        <v>20002</v>
      </c>
      <c r="I8703">
        <v>1</v>
      </c>
      <c r="J8703" t="s">
        <v>20003</v>
      </c>
      <c r="U8703">
        <v>10</v>
      </c>
      <c r="V8703" t="s">
        <v>19985</v>
      </c>
      <c r="W8703" t="s">
        <v>20008</v>
      </c>
      <c r="X8703" t="s">
        <v>21384</v>
      </c>
      <c r="Y8703" t="s">
        <v>20008</v>
      </c>
      <c r="Z8703" t="s">
        <v>20008</v>
      </c>
      <c r="AB8703">
        <v>5</v>
      </c>
      <c r="AC8703">
        <v>2</v>
      </c>
      <c r="AD8703" t="s">
        <v>112</v>
      </c>
      <c r="AE8703">
        <v>5093.3770785173001</v>
      </c>
      <c r="AF8703">
        <v>726919.38785155397</v>
      </c>
    </row>
    <row r="8704" spans="1:32">
      <c r="A8704">
        <v>170074</v>
      </c>
      <c r="B8704" t="s">
        <v>28</v>
      </c>
      <c r="C8704" t="s">
        <v>29</v>
      </c>
      <c r="D8704" t="s">
        <v>188</v>
      </c>
      <c r="E8704" t="s">
        <v>2104</v>
      </c>
      <c r="F8704" t="s">
        <v>15511</v>
      </c>
      <c r="G8704" t="s">
        <v>20001</v>
      </c>
      <c r="H8704" t="s">
        <v>20002</v>
      </c>
      <c r="I8704">
        <v>1</v>
      </c>
      <c r="J8704" t="s">
        <v>20003</v>
      </c>
      <c r="U8704">
        <v>30</v>
      </c>
      <c r="V8704" t="s">
        <v>19985</v>
      </c>
      <c r="W8704" t="s">
        <v>19985</v>
      </c>
      <c r="X8704" t="s">
        <v>19985</v>
      </c>
      <c r="Y8704" t="s">
        <v>19985</v>
      </c>
      <c r="Z8704" t="s">
        <v>20008</v>
      </c>
      <c r="AB8704">
        <v>5</v>
      </c>
      <c r="AC8704">
        <v>5</v>
      </c>
      <c r="AD8704" t="s">
        <v>112</v>
      </c>
      <c r="AE8704">
        <v>5093.3770785173001</v>
      </c>
      <c r="AF8704">
        <v>726919.38785155397</v>
      </c>
    </row>
    <row r="8705" spans="1:32">
      <c r="A8705">
        <v>170075</v>
      </c>
      <c r="B8705" t="s">
        <v>28</v>
      </c>
      <c r="C8705" t="s">
        <v>29</v>
      </c>
      <c r="D8705" t="s">
        <v>188</v>
      </c>
      <c r="E8705" t="s">
        <v>1748</v>
      </c>
      <c r="F8705" t="s">
        <v>5030</v>
      </c>
      <c r="G8705" t="s">
        <v>20001</v>
      </c>
      <c r="H8705" t="s">
        <v>20002</v>
      </c>
      <c r="I8705">
        <v>1</v>
      </c>
      <c r="J8705" t="s">
        <v>20003</v>
      </c>
      <c r="U8705">
        <v>10</v>
      </c>
      <c r="V8705" t="s">
        <v>20812</v>
      </c>
      <c r="W8705" t="s">
        <v>21385</v>
      </c>
      <c r="X8705" t="s">
        <v>19985</v>
      </c>
      <c r="Y8705" t="s">
        <v>20008</v>
      </c>
      <c r="Z8705" t="s">
        <v>20008</v>
      </c>
      <c r="AB8705">
        <v>6</v>
      </c>
      <c r="AC8705">
        <v>3</v>
      </c>
      <c r="AD8705" t="s">
        <v>112</v>
      </c>
      <c r="AE8705">
        <v>1880.9752496134299</v>
      </c>
      <c r="AF8705">
        <v>147157.69701204001</v>
      </c>
    </row>
    <row r="8706" spans="1:32">
      <c r="A8706">
        <v>170076</v>
      </c>
      <c r="B8706" t="s">
        <v>28</v>
      </c>
      <c r="C8706" t="s">
        <v>29</v>
      </c>
      <c r="D8706" t="s">
        <v>188</v>
      </c>
      <c r="E8706" t="s">
        <v>1748</v>
      </c>
      <c r="F8706" t="s">
        <v>5030</v>
      </c>
      <c r="G8706" t="s">
        <v>20001</v>
      </c>
      <c r="H8706" t="s">
        <v>20002</v>
      </c>
      <c r="I8706">
        <v>1</v>
      </c>
      <c r="J8706" t="s">
        <v>20003</v>
      </c>
      <c r="U8706">
        <v>20</v>
      </c>
      <c r="V8706" t="s">
        <v>21386</v>
      </c>
      <c r="W8706" t="s">
        <v>21386</v>
      </c>
      <c r="X8706" t="s">
        <v>20812</v>
      </c>
      <c r="Y8706" t="s">
        <v>20812</v>
      </c>
      <c r="Z8706" t="s">
        <v>20008</v>
      </c>
      <c r="AB8706">
        <v>7</v>
      </c>
      <c r="AC8706">
        <v>7</v>
      </c>
      <c r="AD8706" t="s">
        <v>112</v>
      </c>
      <c r="AE8706">
        <v>1880.9752496134299</v>
      </c>
      <c r="AF8706">
        <v>147157.69701204001</v>
      </c>
    </row>
    <row r="8707" spans="1:32">
      <c r="A8707">
        <v>170077</v>
      </c>
      <c r="B8707" t="s">
        <v>28</v>
      </c>
      <c r="C8707" t="s">
        <v>29</v>
      </c>
      <c r="D8707" t="s">
        <v>188</v>
      </c>
      <c r="E8707" t="s">
        <v>1748</v>
      </c>
      <c r="F8707" t="s">
        <v>5030</v>
      </c>
      <c r="G8707" t="s">
        <v>20001</v>
      </c>
      <c r="H8707" t="s">
        <v>20002</v>
      </c>
      <c r="I8707">
        <v>1</v>
      </c>
      <c r="J8707" t="s">
        <v>20003</v>
      </c>
      <c r="U8707">
        <v>30</v>
      </c>
      <c r="V8707" t="s">
        <v>19985</v>
      </c>
      <c r="W8707" t="s">
        <v>19985</v>
      </c>
      <c r="X8707" t="s">
        <v>19985</v>
      </c>
      <c r="Y8707" t="s">
        <v>19985</v>
      </c>
      <c r="Z8707" t="s">
        <v>20008</v>
      </c>
      <c r="AB8707">
        <v>5</v>
      </c>
      <c r="AC8707">
        <v>5</v>
      </c>
      <c r="AD8707" t="s">
        <v>112</v>
      </c>
      <c r="AE8707">
        <v>1880.9752496134299</v>
      </c>
      <c r="AF8707">
        <v>147157.69701204001</v>
      </c>
    </row>
    <row r="8708" spans="1:32">
      <c r="A8708">
        <v>170078</v>
      </c>
      <c r="B8708" t="s">
        <v>28</v>
      </c>
      <c r="C8708" t="s">
        <v>29</v>
      </c>
      <c r="D8708" t="s">
        <v>188</v>
      </c>
      <c r="E8708" t="s">
        <v>482</v>
      </c>
      <c r="F8708" t="s">
        <v>10538</v>
      </c>
      <c r="G8708" t="s">
        <v>20001</v>
      </c>
      <c r="H8708" t="s">
        <v>20002</v>
      </c>
      <c r="I8708">
        <v>1</v>
      </c>
      <c r="J8708" t="s">
        <v>20003</v>
      </c>
      <c r="U8708">
        <v>10</v>
      </c>
      <c r="V8708" t="s">
        <v>19985</v>
      </c>
      <c r="W8708" t="s">
        <v>20008</v>
      </c>
      <c r="X8708" t="s">
        <v>21384</v>
      </c>
      <c r="Y8708" t="s">
        <v>20008</v>
      </c>
      <c r="Z8708" t="s">
        <v>20008</v>
      </c>
      <c r="AB8708">
        <v>5</v>
      </c>
      <c r="AC8708">
        <v>2</v>
      </c>
      <c r="AD8708" t="s">
        <v>112</v>
      </c>
      <c r="AE8708">
        <v>6408.0664420733701</v>
      </c>
      <c r="AF8708">
        <v>1934022.34591244</v>
      </c>
    </row>
    <row r="8709" spans="1:32">
      <c r="A8709">
        <v>170079</v>
      </c>
      <c r="B8709" t="s">
        <v>28</v>
      </c>
      <c r="C8709" t="s">
        <v>29</v>
      </c>
      <c r="D8709" t="s">
        <v>188</v>
      </c>
      <c r="E8709" t="s">
        <v>482</v>
      </c>
      <c r="F8709" t="s">
        <v>10538</v>
      </c>
      <c r="G8709" t="s">
        <v>20001</v>
      </c>
      <c r="H8709" t="s">
        <v>20002</v>
      </c>
      <c r="I8709">
        <v>1</v>
      </c>
      <c r="J8709" t="s">
        <v>20003</v>
      </c>
      <c r="U8709">
        <v>20</v>
      </c>
      <c r="V8709" t="s">
        <v>21386</v>
      </c>
      <c r="W8709" t="s">
        <v>21386</v>
      </c>
      <c r="X8709" t="s">
        <v>20812</v>
      </c>
      <c r="Y8709" t="s">
        <v>20812</v>
      </c>
      <c r="Z8709" t="s">
        <v>20008</v>
      </c>
      <c r="AB8709">
        <v>7</v>
      </c>
      <c r="AC8709">
        <v>7</v>
      </c>
      <c r="AD8709" t="s">
        <v>112</v>
      </c>
      <c r="AE8709">
        <v>6408.0664420733701</v>
      </c>
      <c r="AF8709">
        <v>1934022.34591244</v>
      </c>
    </row>
    <row r="8710" spans="1:32">
      <c r="A8710">
        <v>170080</v>
      </c>
      <c r="B8710" t="s">
        <v>28</v>
      </c>
      <c r="C8710" t="s">
        <v>29</v>
      </c>
      <c r="D8710" t="s">
        <v>188</v>
      </c>
      <c r="E8710" t="s">
        <v>482</v>
      </c>
      <c r="F8710" t="s">
        <v>10538</v>
      </c>
      <c r="G8710" t="s">
        <v>20001</v>
      </c>
      <c r="H8710" t="s">
        <v>20002</v>
      </c>
      <c r="I8710">
        <v>1</v>
      </c>
      <c r="J8710" t="s">
        <v>20003</v>
      </c>
      <c r="U8710">
        <v>30</v>
      </c>
      <c r="V8710" t="s">
        <v>19985</v>
      </c>
      <c r="W8710" t="s">
        <v>19985</v>
      </c>
      <c r="X8710" t="s">
        <v>19985</v>
      </c>
      <c r="Y8710" t="s">
        <v>19985</v>
      </c>
      <c r="Z8710" t="s">
        <v>20008</v>
      </c>
      <c r="AB8710">
        <v>5</v>
      </c>
      <c r="AC8710">
        <v>5</v>
      </c>
      <c r="AD8710" t="s">
        <v>112</v>
      </c>
      <c r="AE8710">
        <v>6408.0664420733701</v>
      </c>
      <c r="AF8710">
        <v>1934022.34591244</v>
      </c>
    </row>
    <row r="8711" spans="1:32">
      <c r="A8711">
        <v>170081</v>
      </c>
      <c r="B8711" t="s">
        <v>28</v>
      </c>
      <c r="C8711" t="s">
        <v>29</v>
      </c>
      <c r="D8711" t="s">
        <v>188</v>
      </c>
      <c r="E8711" t="s">
        <v>1683</v>
      </c>
      <c r="F8711" t="s">
        <v>9533</v>
      </c>
      <c r="G8711" t="s">
        <v>20001</v>
      </c>
      <c r="H8711" t="s">
        <v>20002</v>
      </c>
      <c r="I8711">
        <v>1</v>
      </c>
      <c r="J8711" t="s">
        <v>20003</v>
      </c>
      <c r="U8711">
        <v>10</v>
      </c>
      <c r="V8711" t="s">
        <v>19985</v>
      </c>
      <c r="W8711" t="s">
        <v>20008</v>
      </c>
      <c r="X8711" t="s">
        <v>21384</v>
      </c>
      <c r="Y8711" t="s">
        <v>20008</v>
      </c>
      <c r="Z8711" t="s">
        <v>20008</v>
      </c>
      <c r="AB8711">
        <v>5</v>
      </c>
      <c r="AC8711">
        <v>2</v>
      </c>
      <c r="AD8711" t="s">
        <v>112</v>
      </c>
      <c r="AE8711">
        <v>4913.8457588246401</v>
      </c>
      <c r="AF8711">
        <v>260056.697367638</v>
      </c>
    </row>
    <row r="8712" spans="1:32">
      <c r="A8712">
        <v>170082</v>
      </c>
      <c r="B8712" t="s">
        <v>28</v>
      </c>
      <c r="C8712" t="s">
        <v>29</v>
      </c>
      <c r="D8712" t="s">
        <v>188</v>
      </c>
      <c r="E8712" t="s">
        <v>1683</v>
      </c>
      <c r="F8712" t="s">
        <v>9533</v>
      </c>
      <c r="G8712" t="s">
        <v>20001</v>
      </c>
      <c r="H8712" t="s">
        <v>20002</v>
      </c>
      <c r="I8712">
        <v>1</v>
      </c>
      <c r="J8712" t="s">
        <v>20003</v>
      </c>
      <c r="U8712">
        <v>20</v>
      </c>
      <c r="V8712" t="s">
        <v>21386</v>
      </c>
      <c r="W8712" t="s">
        <v>21386</v>
      </c>
      <c r="X8712" t="s">
        <v>20812</v>
      </c>
      <c r="Y8712" t="s">
        <v>20812</v>
      </c>
      <c r="Z8712" t="s">
        <v>20008</v>
      </c>
      <c r="AB8712">
        <v>7</v>
      </c>
      <c r="AC8712">
        <v>7</v>
      </c>
      <c r="AD8712" t="s">
        <v>112</v>
      </c>
      <c r="AE8712">
        <v>4913.8457588246401</v>
      </c>
      <c r="AF8712">
        <v>260056.697367638</v>
      </c>
    </row>
    <row r="8713" spans="1:32">
      <c r="A8713">
        <v>170083</v>
      </c>
      <c r="B8713" t="s">
        <v>28</v>
      </c>
      <c r="C8713" t="s">
        <v>29</v>
      </c>
      <c r="D8713" t="s">
        <v>188</v>
      </c>
      <c r="E8713" t="s">
        <v>1683</v>
      </c>
      <c r="F8713" t="s">
        <v>9533</v>
      </c>
      <c r="G8713" t="s">
        <v>20001</v>
      </c>
      <c r="H8713" t="s">
        <v>20002</v>
      </c>
      <c r="I8713">
        <v>1</v>
      </c>
      <c r="J8713" t="s">
        <v>20003</v>
      </c>
      <c r="U8713">
        <v>30</v>
      </c>
      <c r="V8713" t="s">
        <v>19985</v>
      </c>
      <c r="W8713" t="s">
        <v>19985</v>
      </c>
      <c r="X8713" t="s">
        <v>19985</v>
      </c>
      <c r="Y8713" t="s">
        <v>19985</v>
      </c>
      <c r="Z8713" t="s">
        <v>20008</v>
      </c>
      <c r="AB8713">
        <v>5</v>
      </c>
      <c r="AC8713">
        <v>5</v>
      </c>
      <c r="AD8713" t="s">
        <v>112</v>
      </c>
      <c r="AE8713">
        <v>4913.8457588246401</v>
      </c>
      <c r="AF8713">
        <v>260056.697367638</v>
      </c>
    </row>
    <row r="8714" spans="1:32">
      <c r="A8714">
        <v>170084</v>
      </c>
      <c r="B8714" t="s">
        <v>28</v>
      </c>
      <c r="C8714" t="s">
        <v>29</v>
      </c>
      <c r="D8714" t="s">
        <v>188</v>
      </c>
      <c r="E8714" t="s">
        <v>2173</v>
      </c>
      <c r="F8714" t="s">
        <v>15505</v>
      </c>
      <c r="G8714" t="s">
        <v>20001</v>
      </c>
      <c r="H8714" t="s">
        <v>20002</v>
      </c>
      <c r="I8714">
        <v>1</v>
      </c>
      <c r="J8714" t="s">
        <v>20003</v>
      </c>
      <c r="U8714">
        <v>10</v>
      </c>
      <c r="V8714" t="s">
        <v>20812</v>
      </c>
      <c r="W8714" t="s">
        <v>21385</v>
      </c>
      <c r="X8714" t="s">
        <v>19985</v>
      </c>
      <c r="Y8714" t="s">
        <v>20008</v>
      </c>
      <c r="Z8714" t="s">
        <v>20008</v>
      </c>
      <c r="AB8714">
        <v>6</v>
      </c>
      <c r="AC8714">
        <v>3</v>
      </c>
      <c r="AD8714" t="s">
        <v>112</v>
      </c>
      <c r="AE8714">
        <v>5666.2026488674801</v>
      </c>
      <c r="AF8714">
        <v>1474729.3800928399</v>
      </c>
    </row>
    <row r="8715" spans="1:32">
      <c r="A8715">
        <v>170085</v>
      </c>
      <c r="B8715" t="s">
        <v>28</v>
      </c>
      <c r="C8715" t="s">
        <v>29</v>
      </c>
      <c r="D8715" t="s">
        <v>188</v>
      </c>
      <c r="E8715" t="s">
        <v>2173</v>
      </c>
      <c r="F8715" t="s">
        <v>15505</v>
      </c>
      <c r="G8715" t="s">
        <v>20001</v>
      </c>
      <c r="H8715" t="s">
        <v>20002</v>
      </c>
      <c r="I8715">
        <v>1</v>
      </c>
      <c r="J8715" t="s">
        <v>20003</v>
      </c>
      <c r="U8715">
        <v>20</v>
      </c>
      <c r="V8715" t="s">
        <v>21386</v>
      </c>
      <c r="W8715" t="s">
        <v>21386</v>
      </c>
      <c r="X8715" t="s">
        <v>20812</v>
      </c>
      <c r="Y8715" t="s">
        <v>20812</v>
      </c>
      <c r="Z8715" t="s">
        <v>20008</v>
      </c>
      <c r="AB8715">
        <v>7</v>
      </c>
      <c r="AC8715">
        <v>7</v>
      </c>
      <c r="AD8715" t="s">
        <v>112</v>
      </c>
      <c r="AE8715">
        <v>5666.2026488674801</v>
      </c>
      <c r="AF8715">
        <v>1474729.3800928399</v>
      </c>
    </row>
    <row r="8716" spans="1:32">
      <c r="A8716">
        <v>170086</v>
      </c>
      <c r="B8716" t="s">
        <v>28</v>
      </c>
      <c r="C8716" t="s">
        <v>29</v>
      </c>
      <c r="D8716" t="s">
        <v>188</v>
      </c>
      <c r="E8716" t="s">
        <v>2173</v>
      </c>
      <c r="F8716" t="s">
        <v>15505</v>
      </c>
      <c r="G8716" t="s">
        <v>20001</v>
      </c>
      <c r="H8716" t="s">
        <v>20002</v>
      </c>
      <c r="I8716">
        <v>1</v>
      </c>
      <c r="J8716" t="s">
        <v>20003</v>
      </c>
      <c r="U8716">
        <v>30</v>
      </c>
      <c r="V8716" t="s">
        <v>19985</v>
      </c>
      <c r="W8716" t="s">
        <v>19985</v>
      </c>
      <c r="X8716" t="s">
        <v>19985</v>
      </c>
      <c r="Y8716" t="s">
        <v>19985</v>
      </c>
      <c r="Z8716" t="s">
        <v>20008</v>
      </c>
      <c r="AB8716">
        <v>5</v>
      </c>
      <c r="AC8716">
        <v>5</v>
      </c>
      <c r="AD8716" t="s">
        <v>112</v>
      </c>
      <c r="AE8716">
        <v>5666.2026488674801</v>
      </c>
      <c r="AF8716">
        <v>1474729.3800928399</v>
      </c>
    </row>
    <row r="8717" spans="1:32">
      <c r="A8717">
        <v>170087</v>
      </c>
      <c r="B8717" t="s">
        <v>28</v>
      </c>
      <c r="C8717" t="s">
        <v>29</v>
      </c>
      <c r="D8717" t="s">
        <v>188</v>
      </c>
      <c r="E8717" t="s">
        <v>447</v>
      </c>
      <c r="F8717" t="s">
        <v>13959</v>
      </c>
      <c r="G8717" t="s">
        <v>20001</v>
      </c>
      <c r="H8717" t="s">
        <v>20002</v>
      </c>
      <c r="I8717">
        <v>1</v>
      </c>
      <c r="J8717" t="s">
        <v>20003</v>
      </c>
      <c r="U8717">
        <v>10</v>
      </c>
      <c r="V8717" t="s">
        <v>20812</v>
      </c>
      <c r="W8717" t="s">
        <v>21385</v>
      </c>
      <c r="X8717" t="s">
        <v>19985</v>
      </c>
      <c r="Y8717" t="s">
        <v>20008</v>
      </c>
      <c r="Z8717" t="s">
        <v>20008</v>
      </c>
      <c r="AB8717">
        <v>6</v>
      </c>
      <c r="AC8717">
        <v>3</v>
      </c>
      <c r="AD8717" t="s">
        <v>112</v>
      </c>
      <c r="AE8717">
        <v>8488.0855776617409</v>
      </c>
      <c r="AF8717">
        <v>1893330.3612128799</v>
      </c>
    </row>
    <row r="8718" spans="1:32">
      <c r="A8718">
        <v>170088</v>
      </c>
      <c r="B8718" t="s">
        <v>28</v>
      </c>
      <c r="C8718" t="s">
        <v>29</v>
      </c>
      <c r="D8718" t="s">
        <v>188</v>
      </c>
      <c r="E8718" t="s">
        <v>447</v>
      </c>
      <c r="F8718" t="s">
        <v>13959</v>
      </c>
      <c r="G8718" t="s">
        <v>20001</v>
      </c>
      <c r="H8718" t="s">
        <v>20002</v>
      </c>
      <c r="I8718">
        <v>1</v>
      </c>
      <c r="J8718" t="s">
        <v>20003</v>
      </c>
      <c r="U8718">
        <v>20</v>
      </c>
      <c r="V8718" t="s">
        <v>21386</v>
      </c>
      <c r="W8718" t="s">
        <v>21386</v>
      </c>
      <c r="X8718" t="s">
        <v>21386</v>
      </c>
      <c r="Y8718" t="s">
        <v>21386</v>
      </c>
      <c r="Z8718" t="s">
        <v>20008</v>
      </c>
      <c r="AB8718">
        <v>7</v>
      </c>
      <c r="AC8718">
        <v>7</v>
      </c>
      <c r="AD8718" t="s">
        <v>112</v>
      </c>
      <c r="AE8718">
        <v>8488.0855776617409</v>
      </c>
      <c r="AF8718">
        <v>1893330.3612128799</v>
      </c>
    </row>
    <row r="8719" spans="1:32">
      <c r="A8719">
        <v>170089</v>
      </c>
      <c r="B8719" t="s">
        <v>28</v>
      </c>
      <c r="C8719" t="s">
        <v>29</v>
      </c>
      <c r="D8719" t="s">
        <v>188</v>
      </c>
      <c r="E8719" t="s">
        <v>447</v>
      </c>
      <c r="F8719" t="s">
        <v>13959</v>
      </c>
      <c r="G8719" t="s">
        <v>20001</v>
      </c>
      <c r="H8719" t="s">
        <v>20002</v>
      </c>
      <c r="I8719">
        <v>1</v>
      </c>
      <c r="J8719" t="s">
        <v>20003</v>
      </c>
      <c r="U8719">
        <v>30</v>
      </c>
      <c r="V8719" t="s">
        <v>19985</v>
      </c>
      <c r="W8719" t="s">
        <v>19985</v>
      </c>
      <c r="X8719" t="s">
        <v>19985</v>
      </c>
      <c r="Y8719" t="s">
        <v>19985</v>
      </c>
      <c r="Z8719" t="s">
        <v>20008</v>
      </c>
      <c r="AB8719">
        <v>5</v>
      </c>
      <c r="AC8719">
        <v>5</v>
      </c>
      <c r="AD8719" t="s">
        <v>112</v>
      </c>
      <c r="AE8719">
        <v>8488.0855776617409</v>
      </c>
      <c r="AF8719">
        <v>1893330.3612128799</v>
      </c>
    </row>
    <row r="8720" spans="1:32">
      <c r="A8720">
        <v>170090</v>
      </c>
      <c r="B8720" t="s">
        <v>28</v>
      </c>
      <c r="C8720" t="s">
        <v>29</v>
      </c>
      <c r="D8720" t="s">
        <v>188</v>
      </c>
      <c r="E8720" t="s">
        <v>409</v>
      </c>
      <c r="F8720" t="s">
        <v>14228</v>
      </c>
      <c r="G8720" t="s">
        <v>20001</v>
      </c>
      <c r="H8720" t="s">
        <v>20002</v>
      </c>
      <c r="I8720">
        <v>1</v>
      </c>
      <c r="J8720" t="s">
        <v>20003</v>
      </c>
      <c r="U8720">
        <v>10</v>
      </c>
      <c r="V8720" t="s">
        <v>20812</v>
      </c>
      <c r="W8720" t="s">
        <v>21385</v>
      </c>
      <c r="X8720" t="s">
        <v>19985</v>
      </c>
      <c r="Y8720" t="s">
        <v>20008</v>
      </c>
      <c r="Z8720" t="s">
        <v>20008</v>
      </c>
      <c r="AB8720">
        <v>6</v>
      </c>
      <c r="AC8720">
        <v>3</v>
      </c>
      <c r="AD8720" t="s">
        <v>112</v>
      </c>
      <c r="AE8720">
        <v>1304.1053399667001</v>
      </c>
      <c r="AF8720">
        <v>44057.8442744563</v>
      </c>
    </row>
    <row r="8721" spans="1:32">
      <c r="A8721">
        <v>170091</v>
      </c>
      <c r="B8721" t="s">
        <v>28</v>
      </c>
      <c r="C8721" t="s">
        <v>29</v>
      </c>
      <c r="D8721" t="s">
        <v>188</v>
      </c>
      <c r="E8721" t="s">
        <v>409</v>
      </c>
      <c r="F8721" t="s">
        <v>14228</v>
      </c>
      <c r="G8721" t="s">
        <v>20001</v>
      </c>
      <c r="H8721" t="s">
        <v>20002</v>
      </c>
      <c r="I8721">
        <v>1</v>
      </c>
      <c r="J8721" t="s">
        <v>20003</v>
      </c>
      <c r="U8721">
        <v>20</v>
      </c>
      <c r="V8721" t="s">
        <v>21386</v>
      </c>
      <c r="W8721" t="s">
        <v>21386</v>
      </c>
      <c r="X8721" t="s">
        <v>21386</v>
      </c>
      <c r="Y8721" t="s">
        <v>21386</v>
      </c>
      <c r="Z8721" t="s">
        <v>20008</v>
      </c>
      <c r="AB8721">
        <v>7</v>
      </c>
      <c r="AC8721">
        <v>7</v>
      </c>
      <c r="AD8721" t="s">
        <v>112</v>
      </c>
      <c r="AE8721">
        <v>1304.1053399667001</v>
      </c>
      <c r="AF8721">
        <v>44057.8442744563</v>
      </c>
    </row>
    <row r="8722" spans="1:32">
      <c r="A8722">
        <v>170092</v>
      </c>
      <c r="B8722" t="s">
        <v>28</v>
      </c>
      <c r="C8722" t="s">
        <v>29</v>
      </c>
      <c r="D8722" t="s">
        <v>188</v>
      </c>
      <c r="E8722" t="s">
        <v>409</v>
      </c>
      <c r="F8722" t="s">
        <v>14228</v>
      </c>
      <c r="G8722" t="s">
        <v>20001</v>
      </c>
      <c r="H8722" t="s">
        <v>20002</v>
      </c>
      <c r="I8722">
        <v>1</v>
      </c>
      <c r="J8722" t="s">
        <v>20003</v>
      </c>
      <c r="U8722">
        <v>30</v>
      </c>
      <c r="V8722" t="s">
        <v>19985</v>
      </c>
      <c r="W8722" t="s">
        <v>19985</v>
      </c>
      <c r="X8722" t="s">
        <v>19985</v>
      </c>
      <c r="Y8722" t="s">
        <v>19985</v>
      </c>
      <c r="Z8722" t="s">
        <v>20008</v>
      </c>
      <c r="AB8722">
        <v>5</v>
      </c>
      <c r="AC8722">
        <v>5</v>
      </c>
      <c r="AD8722" t="s">
        <v>112</v>
      </c>
      <c r="AE8722">
        <v>1304.1053399667001</v>
      </c>
      <c r="AF8722">
        <v>44057.8442744563</v>
      </c>
    </row>
    <row r="8723" spans="1:32">
      <c r="A8723">
        <v>170093</v>
      </c>
      <c r="B8723" t="s">
        <v>28</v>
      </c>
      <c r="C8723" t="s">
        <v>29</v>
      </c>
      <c r="D8723" t="s">
        <v>188</v>
      </c>
      <c r="E8723" t="s">
        <v>1103</v>
      </c>
      <c r="F8723" t="s">
        <v>3171</v>
      </c>
      <c r="G8723" t="s">
        <v>20001</v>
      </c>
      <c r="H8723" t="s">
        <v>20002</v>
      </c>
      <c r="I8723">
        <v>1</v>
      </c>
      <c r="J8723" t="s">
        <v>20003</v>
      </c>
      <c r="U8723">
        <v>10</v>
      </c>
      <c r="V8723" t="s">
        <v>20812</v>
      </c>
      <c r="W8723" t="s">
        <v>21385</v>
      </c>
      <c r="X8723" t="s">
        <v>19985</v>
      </c>
      <c r="Y8723" t="s">
        <v>20008</v>
      </c>
      <c r="Z8723" t="s">
        <v>20008</v>
      </c>
      <c r="AB8723">
        <v>6</v>
      </c>
      <c r="AC8723">
        <v>3</v>
      </c>
      <c r="AD8723" t="s">
        <v>112</v>
      </c>
      <c r="AE8723">
        <v>2213.5151056627401</v>
      </c>
      <c r="AF8723">
        <v>162320.551635101</v>
      </c>
    </row>
    <row r="8724" spans="1:32">
      <c r="A8724">
        <v>170094</v>
      </c>
      <c r="B8724" t="s">
        <v>28</v>
      </c>
      <c r="C8724" t="s">
        <v>29</v>
      </c>
      <c r="D8724" t="s">
        <v>188</v>
      </c>
      <c r="E8724" t="s">
        <v>1103</v>
      </c>
      <c r="F8724" t="s">
        <v>3171</v>
      </c>
      <c r="G8724" t="s">
        <v>20001</v>
      </c>
      <c r="H8724" t="s">
        <v>20002</v>
      </c>
      <c r="I8724">
        <v>1</v>
      </c>
      <c r="J8724" t="s">
        <v>20003</v>
      </c>
      <c r="U8724">
        <v>20</v>
      </c>
      <c r="V8724" t="s">
        <v>21386</v>
      </c>
      <c r="W8724" t="s">
        <v>21386</v>
      </c>
      <c r="X8724" t="s">
        <v>21386</v>
      </c>
      <c r="Y8724" t="s">
        <v>21386</v>
      </c>
      <c r="Z8724" t="s">
        <v>20008</v>
      </c>
      <c r="AB8724">
        <v>7</v>
      </c>
      <c r="AC8724">
        <v>7</v>
      </c>
      <c r="AD8724" t="s">
        <v>112</v>
      </c>
      <c r="AE8724">
        <v>2213.5151056627401</v>
      </c>
      <c r="AF8724">
        <v>162320.551635101</v>
      </c>
    </row>
    <row r="8725" spans="1:32">
      <c r="A8725">
        <v>170095</v>
      </c>
      <c r="B8725" t="s">
        <v>28</v>
      </c>
      <c r="C8725" t="s">
        <v>29</v>
      </c>
      <c r="D8725" t="s">
        <v>188</v>
      </c>
      <c r="E8725" t="s">
        <v>1103</v>
      </c>
      <c r="F8725" t="s">
        <v>3171</v>
      </c>
      <c r="G8725" t="s">
        <v>20001</v>
      </c>
      <c r="H8725" t="s">
        <v>20002</v>
      </c>
      <c r="I8725">
        <v>1</v>
      </c>
      <c r="J8725" t="s">
        <v>20003</v>
      </c>
      <c r="U8725">
        <v>30</v>
      </c>
      <c r="V8725" t="s">
        <v>19985</v>
      </c>
      <c r="W8725" t="s">
        <v>19985</v>
      </c>
      <c r="X8725" t="s">
        <v>19985</v>
      </c>
      <c r="Y8725" t="s">
        <v>19985</v>
      </c>
      <c r="Z8725" t="s">
        <v>20008</v>
      </c>
      <c r="AB8725">
        <v>5</v>
      </c>
      <c r="AC8725">
        <v>5</v>
      </c>
      <c r="AD8725" t="s">
        <v>112</v>
      </c>
      <c r="AE8725">
        <v>2213.5151056627401</v>
      </c>
      <c r="AF8725">
        <v>162320.551635101</v>
      </c>
    </row>
    <row r="8726" spans="1:32">
      <c r="A8726">
        <v>170096</v>
      </c>
      <c r="B8726" t="s">
        <v>28</v>
      </c>
      <c r="C8726" t="s">
        <v>29</v>
      </c>
      <c r="D8726" t="s">
        <v>188</v>
      </c>
      <c r="E8726" t="s">
        <v>360</v>
      </c>
      <c r="F8726" t="s">
        <v>10723</v>
      </c>
      <c r="G8726" t="s">
        <v>20001</v>
      </c>
      <c r="H8726" t="s">
        <v>20002</v>
      </c>
      <c r="I8726">
        <v>1</v>
      </c>
      <c r="J8726" t="s">
        <v>20003</v>
      </c>
      <c r="U8726">
        <v>10</v>
      </c>
      <c r="V8726" t="s">
        <v>20812</v>
      </c>
      <c r="W8726" t="s">
        <v>21385</v>
      </c>
      <c r="X8726" t="s">
        <v>19985</v>
      </c>
      <c r="Y8726" t="s">
        <v>20008</v>
      </c>
      <c r="Z8726" t="s">
        <v>20008</v>
      </c>
      <c r="AB8726">
        <v>6</v>
      </c>
      <c r="AC8726">
        <v>3</v>
      </c>
      <c r="AD8726" t="s">
        <v>112</v>
      </c>
      <c r="AE8726">
        <v>2539.3775898707199</v>
      </c>
      <c r="AF8726">
        <v>299030.49375768198</v>
      </c>
    </row>
    <row r="8727" spans="1:32">
      <c r="A8727">
        <v>170097</v>
      </c>
      <c r="B8727" t="s">
        <v>28</v>
      </c>
      <c r="C8727" t="s">
        <v>29</v>
      </c>
      <c r="D8727" t="s">
        <v>188</v>
      </c>
      <c r="E8727" t="s">
        <v>360</v>
      </c>
      <c r="F8727" t="s">
        <v>10723</v>
      </c>
      <c r="G8727" t="s">
        <v>20001</v>
      </c>
      <c r="H8727" t="s">
        <v>20002</v>
      </c>
      <c r="I8727">
        <v>1</v>
      </c>
      <c r="J8727" t="s">
        <v>20003</v>
      </c>
      <c r="U8727">
        <v>20</v>
      </c>
      <c r="V8727" t="s">
        <v>20089</v>
      </c>
      <c r="W8727" t="s">
        <v>20089</v>
      </c>
      <c r="X8727" t="s">
        <v>20089</v>
      </c>
      <c r="Y8727" t="s">
        <v>20089</v>
      </c>
      <c r="Z8727" t="s">
        <v>20008</v>
      </c>
      <c r="AB8727">
        <v>8</v>
      </c>
      <c r="AC8727">
        <v>8</v>
      </c>
      <c r="AD8727" t="s">
        <v>112</v>
      </c>
      <c r="AE8727">
        <v>2539.3775898707199</v>
      </c>
      <c r="AF8727">
        <v>299030.49375768198</v>
      </c>
    </row>
    <row r="8728" spans="1:32">
      <c r="A8728">
        <v>170098</v>
      </c>
      <c r="B8728" t="s">
        <v>28</v>
      </c>
      <c r="C8728" t="s">
        <v>29</v>
      </c>
      <c r="D8728" t="s">
        <v>188</v>
      </c>
      <c r="E8728" t="s">
        <v>360</v>
      </c>
      <c r="F8728" t="s">
        <v>10723</v>
      </c>
      <c r="G8728" t="s">
        <v>20001</v>
      </c>
      <c r="H8728" t="s">
        <v>20002</v>
      </c>
      <c r="I8728">
        <v>1</v>
      </c>
      <c r="J8728" t="s">
        <v>20003</v>
      </c>
      <c r="U8728">
        <v>30</v>
      </c>
      <c r="V8728" t="s">
        <v>19985</v>
      </c>
      <c r="W8728" t="s">
        <v>19985</v>
      </c>
      <c r="X8728" t="s">
        <v>19985</v>
      </c>
      <c r="Y8728" t="s">
        <v>19985</v>
      </c>
      <c r="Z8728" t="s">
        <v>20008</v>
      </c>
      <c r="AB8728">
        <v>5</v>
      </c>
      <c r="AC8728">
        <v>5</v>
      </c>
      <c r="AD8728" t="s">
        <v>112</v>
      </c>
      <c r="AE8728">
        <v>2539.3775898707199</v>
      </c>
      <c r="AF8728">
        <v>299030.49375768198</v>
      </c>
    </row>
    <row r="8729" spans="1:32">
      <c r="A8729">
        <v>170099</v>
      </c>
      <c r="B8729" t="s">
        <v>28</v>
      </c>
      <c r="C8729" t="s">
        <v>29</v>
      </c>
      <c r="D8729" t="s">
        <v>188</v>
      </c>
      <c r="E8729" t="s">
        <v>2831</v>
      </c>
      <c r="F8729" t="s">
        <v>16148</v>
      </c>
      <c r="G8729" t="s">
        <v>20001</v>
      </c>
      <c r="H8729" t="s">
        <v>20002</v>
      </c>
      <c r="I8729">
        <v>1</v>
      </c>
      <c r="J8729" t="s">
        <v>20003</v>
      </c>
      <c r="U8729">
        <v>10</v>
      </c>
      <c r="V8729" t="s">
        <v>20812</v>
      </c>
      <c r="W8729" t="s">
        <v>21385</v>
      </c>
      <c r="X8729" t="s">
        <v>19985</v>
      </c>
      <c r="Y8729" t="s">
        <v>20008</v>
      </c>
      <c r="Z8729" t="s">
        <v>20008</v>
      </c>
      <c r="AB8729">
        <v>6</v>
      </c>
      <c r="AC8729">
        <v>3</v>
      </c>
      <c r="AD8729" t="s">
        <v>112</v>
      </c>
      <c r="AE8729">
        <v>1121.3211046476899</v>
      </c>
      <c r="AF8729">
        <v>77192.047687449303</v>
      </c>
    </row>
    <row r="8730" spans="1:32">
      <c r="A8730">
        <v>170100</v>
      </c>
      <c r="B8730" t="s">
        <v>28</v>
      </c>
      <c r="C8730" t="s">
        <v>29</v>
      </c>
      <c r="D8730" t="s">
        <v>188</v>
      </c>
      <c r="E8730" t="s">
        <v>2831</v>
      </c>
      <c r="F8730" t="s">
        <v>16148</v>
      </c>
      <c r="G8730" t="s">
        <v>20001</v>
      </c>
      <c r="H8730" t="s">
        <v>20002</v>
      </c>
      <c r="I8730">
        <v>1</v>
      </c>
      <c r="J8730" t="s">
        <v>20003</v>
      </c>
      <c r="U8730">
        <v>20</v>
      </c>
      <c r="V8730" t="s">
        <v>20089</v>
      </c>
      <c r="W8730" t="s">
        <v>20089</v>
      </c>
      <c r="X8730" t="s">
        <v>20089</v>
      </c>
      <c r="Y8730" t="s">
        <v>20089</v>
      </c>
      <c r="Z8730" t="s">
        <v>20008</v>
      </c>
      <c r="AB8730">
        <v>8</v>
      </c>
      <c r="AC8730">
        <v>8</v>
      </c>
      <c r="AD8730" t="s">
        <v>112</v>
      </c>
      <c r="AE8730">
        <v>1121.3211046476899</v>
      </c>
      <c r="AF8730">
        <v>77192.047687449303</v>
      </c>
    </row>
    <row r="8731" spans="1:32">
      <c r="A8731">
        <v>170101</v>
      </c>
      <c r="B8731" t="s">
        <v>28</v>
      </c>
      <c r="C8731" t="s">
        <v>29</v>
      </c>
      <c r="D8731" t="s">
        <v>188</v>
      </c>
      <c r="E8731" t="s">
        <v>2831</v>
      </c>
      <c r="F8731" t="s">
        <v>16148</v>
      </c>
      <c r="G8731" t="s">
        <v>20001</v>
      </c>
      <c r="H8731" t="s">
        <v>20002</v>
      </c>
      <c r="I8731">
        <v>1</v>
      </c>
      <c r="J8731" t="s">
        <v>20003</v>
      </c>
      <c r="U8731">
        <v>30</v>
      </c>
      <c r="V8731" t="s">
        <v>19985</v>
      </c>
      <c r="W8731" t="s">
        <v>19985</v>
      </c>
      <c r="X8731" t="s">
        <v>19985</v>
      </c>
      <c r="Y8731" t="s">
        <v>19985</v>
      </c>
      <c r="Z8731" t="s">
        <v>20008</v>
      </c>
      <c r="AB8731">
        <v>5</v>
      </c>
      <c r="AC8731">
        <v>5</v>
      </c>
      <c r="AD8731" t="s">
        <v>112</v>
      </c>
      <c r="AE8731">
        <v>1121.3211046476899</v>
      </c>
      <c r="AF8731">
        <v>77192.047687449303</v>
      </c>
    </row>
    <row r="8732" spans="1:32">
      <c r="A8732">
        <v>170102</v>
      </c>
      <c r="B8732" t="s">
        <v>28</v>
      </c>
      <c r="C8732" t="s">
        <v>29</v>
      </c>
      <c r="D8732" t="s">
        <v>30</v>
      </c>
      <c r="E8732" t="s">
        <v>1378</v>
      </c>
      <c r="F8732" t="s">
        <v>3607</v>
      </c>
      <c r="G8732" t="s">
        <v>20001</v>
      </c>
      <c r="H8732" t="s">
        <v>20002</v>
      </c>
      <c r="I8732">
        <v>1</v>
      </c>
      <c r="J8732" t="s">
        <v>20003</v>
      </c>
      <c r="U8732">
        <v>30</v>
      </c>
      <c r="V8732" t="s">
        <v>19985</v>
      </c>
      <c r="W8732" t="s">
        <v>19985</v>
      </c>
      <c r="X8732" t="s">
        <v>19985</v>
      </c>
      <c r="Y8732" t="s">
        <v>19985</v>
      </c>
      <c r="Z8732" t="s">
        <v>20008</v>
      </c>
      <c r="AB8732">
        <v>5</v>
      </c>
      <c r="AC8732">
        <v>5</v>
      </c>
      <c r="AD8732" t="s">
        <v>112</v>
      </c>
      <c r="AE8732">
        <v>17804.467261155201</v>
      </c>
      <c r="AF8732">
        <v>5849068.0685710097</v>
      </c>
    </row>
    <row r="8733" spans="1:32">
      <c r="A8733">
        <v>170103</v>
      </c>
      <c r="B8733" t="s">
        <v>28</v>
      </c>
      <c r="C8733" t="s">
        <v>29</v>
      </c>
      <c r="D8733" t="s">
        <v>30</v>
      </c>
      <c r="E8733" t="s">
        <v>958</v>
      </c>
      <c r="F8733" t="s">
        <v>16462</v>
      </c>
      <c r="G8733" t="s">
        <v>20001</v>
      </c>
      <c r="H8733" t="s">
        <v>20002</v>
      </c>
      <c r="I8733">
        <v>1</v>
      </c>
      <c r="J8733" t="s">
        <v>20003</v>
      </c>
      <c r="U8733">
        <v>30</v>
      </c>
      <c r="V8733" t="s">
        <v>19985</v>
      </c>
      <c r="W8733" t="s">
        <v>19985</v>
      </c>
      <c r="X8733" t="s">
        <v>19985</v>
      </c>
      <c r="Y8733" t="s">
        <v>19985</v>
      </c>
      <c r="Z8733" t="s">
        <v>20008</v>
      </c>
      <c r="AB8733">
        <v>5</v>
      </c>
      <c r="AC8733">
        <v>5</v>
      </c>
      <c r="AD8733" t="s">
        <v>112</v>
      </c>
      <c r="AE8733">
        <v>2240.4269351479102</v>
      </c>
      <c r="AF8733">
        <v>234293.574210224</v>
      </c>
    </row>
    <row r="8734" spans="1:32">
      <c r="A8734">
        <v>170104</v>
      </c>
      <c r="B8734" t="s">
        <v>28</v>
      </c>
      <c r="C8734" t="s">
        <v>29</v>
      </c>
      <c r="D8734" t="s">
        <v>30</v>
      </c>
      <c r="E8734" t="s">
        <v>799</v>
      </c>
      <c r="F8734" t="s">
        <v>18783</v>
      </c>
      <c r="G8734" t="s">
        <v>20001</v>
      </c>
      <c r="H8734" t="s">
        <v>20002</v>
      </c>
      <c r="I8734">
        <v>1</v>
      </c>
      <c r="J8734" t="s">
        <v>20003</v>
      </c>
      <c r="U8734">
        <v>30</v>
      </c>
      <c r="V8734" t="s">
        <v>19985</v>
      </c>
      <c r="W8734" t="s">
        <v>19985</v>
      </c>
      <c r="X8734" t="s">
        <v>19985</v>
      </c>
      <c r="Y8734" t="s">
        <v>19985</v>
      </c>
      <c r="Z8734" t="s">
        <v>20008</v>
      </c>
      <c r="AB8734">
        <v>5</v>
      </c>
      <c r="AC8734">
        <v>5</v>
      </c>
      <c r="AD8734" t="s">
        <v>112</v>
      </c>
      <c r="AE8734">
        <v>20112.321882419601</v>
      </c>
      <c r="AF8734">
        <v>18675567.077824499</v>
      </c>
    </row>
    <row r="8735" spans="1:32">
      <c r="A8735">
        <v>170105</v>
      </c>
      <c r="B8735" t="s">
        <v>28</v>
      </c>
      <c r="C8735" t="s">
        <v>29</v>
      </c>
      <c r="D8735" t="s">
        <v>30</v>
      </c>
      <c r="E8735" t="s">
        <v>1056</v>
      </c>
      <c r="F8735" t="s">
        <v>14121</v>
      </c>
      <c r="G8735" t="s">
        <v>20001</v>
      </c>
      <c r="H8735" t="s">
        <v>20002</v>
      </c>
      <c r="I8735">
        <v>1</v>
      </c>
      <c r="J8735" t="s">
        <v>20003</v>
      </c>
      <c r="U8735">
        <v>30</v>
      </c>
      <c r="V8735" t="s">
        <v>19985</v>
      </c>
      <c r="W8735" t="s">
        <v>19985</v>
      </c>
      <c r="X8735" t="s">
        <v>19985</v>
      </c>
      <c r="Y8735" t="s">
        <v>19985</v>
      </c>
      <c r="Z8735" t="s">
        <v>20008</v>
      </c>
      <c r="AB8735">
        <v>5</v>
      </c>
      <c r="AC8735">
        <v>5</v>
      </c>
      <c r="AD8735" t="s">
        <v>112</v>
      </c>
      <c r="AE8735">
        <v>8893.1096094676504</v>
      </c>
      <c r="AF8735">
        <v>3486036.96912777</v>
      </c>
    </row>
    <row r="8736" spans="1:32">
      <c r="A8736">
        <v>170106</v>
      </c>
      <c r="B8736" t="s">
        <v>28</v>
      </c>
      <c r="C8736" t="s">
        <v>29</v>
      </c>
      <c r="D8736" t="s">
        <v>30</v>
      </c>
      <c r="E8736" t="s">
        <v>607</v>
      </c>
      <c r="F8736" t="s">
        <v>12131</v>
      </c>
      <c r="G8736" t="s">
        <v>20001</v>
      </c>
      <c r="H8736" t="s">
        <v>20002</v>
      </c>
      <c r="I8736">
        <v>1</v>
      </c>
      <c r="J8736" t="s">
        <v>20003</v>
      </c>
      <c r="U8736">
        <v>30</v>
      </c>
      <c r="V8736" t="s">
        <v>19985</v>
      </c>
      <c r="W8736" t="s">
        <v>19985</v>
      </c>
      <c r="X8736" t="s">
        <v>19985</v>
      </c>
      <c r="Y8736" t="s">
        <v>19985</v>
      </c>
      <c r="Z8736" t="s">
        <v>20008</v>
      </c>
      <c r="AB8736">
        <v>5</v>
      </c>
      <c r="AC8736">
        <v>5</v>
      </c>
      <c r="AD8736" t="s">
        <v>112</v>
      </c>
      <c r="AE8736">
        <v>475.12187351615597</v>
      </c>
      <c r="AF8736">
        <v>3728.69129991605</v>
      </c>
    </row>
    <row r="8737" spans="1:32">
      <c r="A8737">
        <v>170107</v>
      </c>
      <c r="B8737" t="s">
        <v>28</v>
      </c>
      <c r="C8737" t="s">
        <v>29</v>
      </c>
      <c r="D8737" t="s">
        <v>30</v>
      </c>
      <c r="E8737" t="s">
        <v>666</v>
      </c>
      <c r="F8737" t="s">
        <v>3446</v>
      </c>
      <c r="G8737" t="s">
        <v>20001</v>
      </c>
      <c r="H8737" t="s">
        <v>20002</v>
      </c>
      <c r="I8737">
        <v>1</v>
      </c>
      <c r="J8737" t="s">
        <v>20003</v>
      </c>
      <c r="U8737">
        <v>30</v>
      </c>
      <c r="V8737" t="s">
        <v>19985</v>
      </c>
      <c r="W8737" t="s">
        <v>19985</v>
      </c>
      <c r="X8737" t="s">
        <v>19985</v>
      </c>
      <c r="Y8737" t="s">
        <v>19985</v>
      </c>
      <c r="Z8737" t="s">
        <v>20008</v>
      </c>
      <c r="AB8737">
        <v>5</v>
      </c>
      <c r="AC8737">
        <v>5</v>
      </c>
      <c r="AD8737" t="s">
        <v>112</v>
      </c>
      <c r="AE8737">
        <v>1428.5676561571399</v>
      </c>
      <c r="AF8737">
        <v>83500.032271275806</v>
      </c>
    </row>
    <row r="8738" spans="1:32">
      <c r="A8738">
        <v>170108</v>
      </c>
      <c r="B8738" t="s">
        <v>28</v>
      </c>
      <c r="C8738" t="s">
        <v>29</v>
      </c>
      <c r="D8738" t="s">
        <v>30</v>
      </c>
      <c r="E8738" t="s">
        <v>1841</v>
      </c>
      <c r="F8738" t="s">
        <v>13378</v>
      </c>
      <c r="G8738" t="s">
        <v>20001</v>
      </c>
      <c r="H8738" t="s">
        <v>20002</v>
      </c>
      <c r="I8738">
        <v>1</v>
      </c>
      <c r="J8738" t="s">
        <v>20003</v>
      </c>
      <c r="U8738">
        <v>30</v>
      </c>
      <c r="V8738" t="s">
        <v>19985</v>
      </c>
      <c r="W8738" t="s">
        <v>19985</v>
      </c>
      <c r="X8738" t="s">
        <v>19985</v>
      </c>
      <c r="Y8738" t="s">
        <v>19985</v>
      </c>
      <c r="Z8738" t="s">
        <v>20008</v>
      </c>
      <c r="AB8738">
        <v>5</v>
      </c>
      <c r="AC8738">
        <v>5</v>
      </c>
      <c r="AD8738" t="s">
        <v>112</v>
      </c>
      <c r="AE8738">
        <v>41325.112568887998</v>
      </c>
      <c r="AF8738">
        <v>30369441.047993101</v>
      </c>
    </row>
    <row r="8739" spans="1:32">
      <c r="A8739">
        <v>170109</v>
      </c>
      <c r="B8739" t="s">
        <v>28</v>
      </c>
      <c r="C8739" t="s">
        <v>29</v>
      </c>
      <c r="D8739" t="s">
        <v>30</v>
      </c>
      <c r="E8739" t="s">
        <v>42</v>
      </c>
      <c r="F8739" t="s">
        <v>43</v>
      </c>
      <c r="G8739" t="s">
        <v>20001</v>
      </c>
      <c r="H8739" t="s">
        <v>20002</v>
      </c>
      <c r="I8739">
        <v>1</v>
      </c>
      <c r="J8739" t="s">
        <v>20003</v>
      </c>
      <c r="U8739">
        <v>30</v>
      </c>
      <c r="V8739" t="s">
        <v>19985</v>
      </c>
      <c r="W8739" t="s">
        <v>19985</v>
      </c>
      <c r="X8739" t="s">
        <v>19985</v>
      </c>
      <c r="Y8739" t="s">
        <v>19985</v>
      </c>
      <c r="Z8739" t="s">
        <v>20008</v>
      </c>
      <c r="AB8739">
        <v>5</v>
      </c>
      <c r="AC8739">
        <v>5</v>
      </c>
      <c r="AD8739" t="s">
        <v>112</v>
      </c>
      <c r="AE8739">
        <v>7673.1832977745999</v>
      </c>
      <c r="AF8739">
        <v>2636816.9210560401</v>
      </c>
    </row>
    <row r="8740" spans="1:32">
      <c r="A8740">
        <v>170110</v>
      </c>
      <c r="B8740" t="s">
        <v>28</v>
      </c>
      <c r="C8740" t="s">
        <v>29</v>
      </c>
      <c r="D8740" t="s">
        <v>30</v>
      </c>
      <c r="E8740" t="s">
        <v>1408</v>
      </c>
      <c r="F8740" t="s">
        <v>5870</v>
      </c>
      <c r="G8740" t="s">
        <v>20001</v>
      </c>
      <c r="H8740" t="s">
        <v>20002</v>
      </c>
      <c r="I8740">
        <v>1</v>
      </c>
      <c r="J8740" t="s">
        <v>20003</v>
      </c>
      <c r="U8740">
        <v>30</v>
      </c>
      <c r="V8740" t="s">
        <v>19985</v>
      </c>
      <c r="W8740" t="s">
        <v>19985</v>
      </c>
      <c r="X8740" t="s">
        <v>19985</v>
      </c>
      <c r="Y8740" t="s">
        <v>19985</v>
      </c>
      <c r="Z8740" t="s">
        <v>20008</v>
      </c>
      <c r="AB8740">
        <v>5</v>
      </c>
      <c r="AC8740">
        <v>5</v>
      </c>
      <c r="AD8740" t="s">
        <v>112</v>
      </c>
      <c r="AE8740">
        <v>8955.2835660123001</v>
      </c>
      <c r="AF8740">
        <v>2642120.6984466999</v>
      </c>
    </row>
    <row r="8741" spans="1:32">
      <c r="A8741">
        <v>170111</v>
      </c>
      <c r="B8741" t="s">
        <v>28</v>
      </c>
      <c r="C8741" t="s">
        <v>29</v>
      </c>
      <c r="D8741" t="s">
        <v>30</v>
      </c>
      <c r="E8741" t="s">
        <v>31</v>
      </c>
      <c r="F8741" t="s">
        <v>32</v>
      </c>
      <c r="G8741" t="s">
        <v>20001</v>
      </c>
      <c r="H8741" t="s">
        <v>20002</v>
      </c>
      <c r="I8741">
        <v>1</v>
      </c>
      <c r="J8741" t="s">
        <v>20003</v>
      </c>
      <c r="U8741">
        <v>30</v>
      </c>
      <c r="V8741" t="s">
        <v>19985</v>
      </c>
      <c r="W8741" t="s">
        <v>19985</v>
      </c>
      <c r="X8741" t="s">
        <v>19985</v>
      </c>
      <c r="Y8741" t="s">
        <v>19985</v>
      </c>
      <c r="Z8741" t="s">
        <v>20008</v>
      </c>
      <c r="AB8741">
        <v>5</v>
      </c>
      <c r="AC8741">
        <v>5</v>
      </c>
      <c r="AD8741" t="s">
        <v>112</v>
      </c>
      <c r="AE8741">
        <v>9519.0835267042094</v>
      </c>
      <c r="AF8741">
        <v>4481109.1262672702</v>
      </c>
    </row>
    <row r="8742" spans="1:32">
      <c r="A8742">
        <v>170112</v>
      </c>
      <c r="B8742" t="s">
        <v>28</v>
      </c>
      <c r="C8742" t="s">
        <v>29</v>
      </c>
      <c r="D8742" t="s">
        <v>30</v>
      </c>
      <c r="E8742" t="s">
        <v>154</v>
      </c>
      <c r="F8742" t="s">
        <v>6939</v>
      </c>
      <c r="G8742" t="s">
        <v>20001</v>
      </c>
      <c r="H8742" t="s">
        <v>20002</v>
      </c>
      <c r="I8742">
        <v>1</v>
      </c>
      <c r="J8742" t="s">
        <v>20003</v>
      </c>
      <c r="U8742">
        <v>30</v>
      </c>
      <c r="V8742" t="s">
        <v>19985</v>
      </c>
      <c r="W8742" t="s">
        <v>19985</v>
      </c>
      <c r="X8742" t="s">
        <v>19985</v>
      </c>
      <c r="Y8742" t="s">
        <v>19985</v>
      </c>
      <c r="Z8742" t="s">
        <v>20008</v>
      </c>
      <c r="AB8742">
        <v>5</v>
      </c>
      <c r="AC8742">
        <v>5</v>
      </c>
      <c r="AD8742" t="s">
        <v>112</v>
      </c>
      <c r="AE8742">
        <v>5624.3195118133999</v>
      </c>
      <c r="AF8742">
        <v>2055352.7872743399</v>
      </c>
    </row>
    <row r="8743" spans="1:32">
      <c r="A8743">
        <v>170113</v>
      </c>
      <c r="B8743" t="s">
        <v>28</v>
      </c>
      <c r="C8743" t="s">
        <v>29</v>
      </c>
      <c r="D8743" t="s">
        <v>30</v>
      </c>
      <c r="E8743" t="s">
        <v>1321</v>
      </c>
      <c r="F8743" t="s">
        <v>5826</v>
      </c>
      <c r="G8743" t="s">
        <v>20001</v>
      </c>
      <c r="H8743" t="s">
        <v>20002</v>
      </c>
      <c r="I8743">
        <v>1</v>
      </c>
      <c r="J8743" t="s">
        <v>20003</v>
      </c>
      <c r="U8743">
        <v>30</v>
      </c>
      <c r="V8743" t="s">
        <v>19985</v>
      </c>
      <c r="W8743" t="s">
        <v>19985</v>
      </c>
      <c r="X8743" t="s">
        <v>19985</v>
      </c>
      <c r="Y8743" t="s">
        <v>19985</v>
      </c>
      <c r="Z8743" t="s">
        <v>20008</v>
      </c>
      <c r="AB8743">
        <v>5</v>
      </c>
      <c r="AC8743">
        <v>5</v>
      </c>
      <c r="AD8743" t="s">
        <v>112</v>
      </c>
      <c r="AE8743">
        <v>3226.4538961302201</v>
      </c>
      <c r="AF8743">
        <v>458465.16485282697</v>
      </c>
    </row>
    <row r="8744" spans="1:32">
      <c r="A8744">
        <v>170114</v>
      </c>
      <c r="B8744" t="s">
        <v>28</v>
      </c>
      <c r="C8744" t="s">
        <v>29</v>
      </c>
      <c r="D8744" t="s">
        <v>30</v>
      </c>
      <c r="E8744" t="s">
        <v>1735</v>
      </c>
      <c r="F8744" t="s">
        <v>6995</v>
      </c>
      <c r="G8744" t="s">
        <v>20001</v>
      </c>
      <c r="H8744" t="s">
        <v>20002</v>
      </c>
      <c r="I8744">
        <v>1</v>
      </c>
      <c r="J8744" t="s">
        <v>20003</v>
      </c>
      <c r="U8744">
        <v>30</v>
      </c>
      <c r="V8744" t="s">
        <v>19985</v>
      </c>
      <c r="W8744" t="s">
        <v>19985</v>
      </c>
      <c r="X8744" t="s">
        <v>19985</v>
      </c>
      <c r="Y8744" t="s">
        <v>19985</v>
      </c>
      <c r="Z8744" t="s">
        <v>20008</v>
      </c>
      <c r="AB8744">
        <v>5</v>
      </c>
      <c r="AC8744">
        <v>5</v>
      </c>
      <c r="AD8744" t="s">
        <v>112</v>
      </c>
      <c r="AE8744">
        <v>4936.3843555068997</v>
      </c>
      <c r="AF8744">
        <v>1223563.1656937499</v>
      </c>
    </row>
    <row r="8745" spans="1:32">
      <c r="A8745">
        <v>170115</v>
      </c>
      <c r="B8745" t="s">
        <v>28</v>
      </c>
      <c r="C8745" t="s">
        <v>29</v>
      </c>
      <c r="D8745" t="s">
        <v>30</v>
      </c>
      <c r="E8745" t="s">
        <v>333</v>
      </c>
      <c r="F8745" t="s">
        <v>334</v>
      </c>
      <c r="G8745" t="s">
        <v>20001</v>
      </c>
      <c r="H8745" t="s">
        <v>20002</v>
      </c>
      <c r="I8745">
        <v>1</v>
      </c>
      <c r="J8745" t="s">
        <v>20003</v>
      </c>
      <c r="U8745">
        <v>30</v>
      </c>
      <c r="V8745" t="s">
        <v>19985</v>
      </c>
      <c r="W8745" t="s">
        <v>19985</v>
      </c>
      <c r="X8745" t="s">
        <v>19985</v>
      </c>
      <c r="Y8745" t="s">
        <v>19985</v>
      </c>
      <c r="Z8745" t="s">
        <v>20008</v>
      </c>
      <c r="AB8745">
        <v>5</v>
      </c>
      <c r="AC8745">
        <v>5</v>
      </c>
      <c r="AD8745" t="s">
        <v>112</v>
      </c>
      <c r="AE8745">
        <v>22226.1426430342</v>
      </c>
      <c r="AF8745">
        <v>18192757.3077996</v>
      </c>
    </row>
    <row r="8746" spans="1:32">
      <c r="A8746">
        <v>170116</v>
      </c>
      <c r="B8746" t="s">
        <v>28</v>
      </c>
      <c r="C8746" t="s">
        <v>29</v>
      </c>
      <c r="D8746" t="s">
        <v>30</v>
      </c>
      <c r="E8746" t="s">
        <v>1310</v>
      </c>
      <c r="F8746" t="s">
        <v>12789</v>
      </c>
      <c r="G8746" t="s">
        <v>20001</v>
      </c>
      <c r="H8746" t="s">
        <v>20002</v>
      </c>
      <c r="I8746">
        <v>1</v>
      </c>
      <c r="J8746" t="s">
        <v>20003</v>
      </c>
      <c r="U8746">
        <v>30</v>
      </c>
      <c r="V8746" t="s">
        <v>19985</v>
      </c>
      <c r="W8746" t="s">
        <v>19985</v>
      </c>
      <c r="X8746" t="s">
        <v>19985</v>
      </c>
      <c r="Y8746" t="s">
        <v>19985</v>
      </c>
      <c r="Z8746" t="s">
        <v>20008</v>
      </c>
      <c r="AB8746">
        <v>5</v>
      </c>
      <c r="AC8746">
        <v>5</v>
      </c>
      <c r="AD8746" t="s">
        <v>112</v>
      </c>
      <c r="AE8746">
        <v>3135.5304490543799</v>
      </c>
      <c r="AF8746">
        <v>437709.86861715303</v>
      </c>
    </row>
    <row r="8747" spans="1:32">
      <c r="A8747">
        <v>170117</v>
      </c>
      <c r="B8747" t="s">
        <v>28</v>
      </c>
      <c r="C8747" t="s">
        <v>29</v>
      </c>
      <c r="D8747" t="s">
        <v>30</v>
      </c>
      <c r="E8747" t="s">
        <v>1268</v>
      </c>
      <c r="F8747" t="s">
        <v>12494</v>
      </c>
      <c r="G8747" t="s">
        <v>20001</v>
      </c>
      <c r="H8747" t="s">
        <v>20002</v>
      </c>
      <c r="I8747">
        <v>1</v>
      </c>
      <c r="J8747" t="s">
        <v>20003</v>
      </c>
      <c r="U8747">
        <v>30</v>
      </c>
      <c r="V8747" t="s">
        <v>19985</v>
      </c>
      <c r="W8747" t="s">
        <v>19985</v>
      </c>
      <c r="X8747" t="s">
        <v>19985</v>
      </c>
      <c r="Y8747" t="s">
        <v>19985</v>
      </c>
      <c r="Z8747" t="s">
        <v>20008</v>
      </c>
      <c r="AB8747">
        <v>5</v>
      </c>
      <c r="AC8747">
        <v>5</v>
      </c>
      <c r="AD8747" t="s">
        <v>112</v>
      </c>
      <c r="AE8747">
        <v>8614.6244800293607</v>
      </c>
      <c r="AF8747">
        <v>4149654.2457797201</v>
      </c>
    </row>
    <row r="8748" spans="1:32">
      <c r="A8748">
        <v>170118</v>
      </c>
      <c r="B8748" t="s">
        <v>28</v>
      </c>
      <c r="C8748" t="s">
        <v>29</v>
      </c>
      <c r="D8748" t="s">
        <v>30</v>
      </c>
      <c r="E8748" t="s">
        <v>487</v>
      </c>
      <c r="F8748" t="s">
        <v>9218</v>
      </c>
      <c r="G8748" t="s">
        <v>20001</v>
      </c>
      <c r="H8748" t="s">
        <v>20002</v>
      </c>
      <c r="I8748">
        <v>1</v>
      </c>
      <c r="J8748" t="s">
        <v>20003</v>
      </c>
      <c r="U8748">
        <v>30</v>
      </c>
      <c r="V8748" t="s">
        <v>19985</v>
      </c>
      <c r="W8748" t="s">
        <v>19985</v>
      </c>
      <c r="X8748" t="s">
        <v>19985</v>
      </c>
      <c r="Y8748" t="s">
        <v>19985</v>
      </c>
      <c r="Z8748" t="s">
        <v>20008</v>
      </c>
      <c r="AB8748">
        <v>5</v>
      </c>
      <c r="AC8748">
        <v>5</v>
      </c>
      <c r="AD8748" t="s">
        <v>112</v>
      </c>
      <c r="AE8748">
        <v>22063.892915030701</v>
      </c>
      <c r="AF8748">
        <v>15981108.9481676</v>
      </c>
    </row>
    <row r="8749" spans="1:32">
      <c r="A8749">
        <v>170119</v>
      </c>
      <c r="B8749" t="s">
        <v>28</v>
      </c>
      <c r="C8749" t="s">
        <v>29</v>
      </c>
      <c r="D8749" t="s">
        <v>30</v>
      </c>
      <c r="E8749" t="s">
        <v>66</v>
      </c>
      <c r="F8749" t="s">
        <v>11558</v>
      </c>
      <c r="G8749" t="s">
        <v>20001</v>
      </c>
      <c r="H8749" t="s">
        <v>20002</v>
      </c>
      <c r="I8749">
        <v>1</v>
      </c>
      <c r="J8749" t="s">
        <v>20003</v>
      </c>
      <c r="U8749">
        <v>30</v>
      </c>
      <c r="V8749" t="s">
        <v>19985</v>
      </c>
      <c r="W8749" t="s">
        <v>19985</v>
      </c>
      <c r="X8749" t="s">
        <v>19985</v>
      </c>
      <c r="Y8749" t="s">
        <v>19985</v>
      </c>
      <c r="Z8749" t="s">
        <v>20008</v>
      </c>
      <c r="AB8749">
        <v>5</v>
      </c>
      <c r="AC8749">
        <v>5</v>
      </c>
      <c r="AD8749" t="s">
        <v>112</v>
      </c>
      <c r="AE8749">
        <v>6840.7564323567603</v>
      </c>
      <c r="AF8749">
        <v>2467683.2761133499</v>
      </c>
    </row>
    <row r="8750" spans="1:32">
      <c r="A8750">
        <v>170120</v>
      </c>
      <c r="B8750" t="s">
        <v>28</v>
      </c>
      <c r="C8750" t="s">
        <v>29</v>
      </c>
      <c r="D8750" t="s">
        <v>30</v>
      </c>
      <c r="E8750" t="s">
        <v>1386</v>
      </c>
      <c r="F8750" t="s">
        <v>15596</v>
      </c>
      <c r="G8750" t="s">
        <v>20001</v>
      </c>
      <c r="H8750" t="s">
        <v>20002</v>
      </c>
      <c r="I8750">
        <v>1</v>
      </c>
      <c r="J8750" t="s">
        <v>20003</v>
      </c>
      <c r="U8750">
        <v>30</v>
      </c>
      <c r="V8750" t="s">
        <v>19985</v>
      </c>
      <c r="W8750" t="s">
        <v>19985</v>
      </c>
      <c r="X8750" t="s">
        <v>19985</v>
      </c>
      <c r="Y8750" t="s">
        <v>19985</v>
      </c>
      <c r="Z8750" t="s">
        <v>20008</v>
      </c>
      <c r="AB8750">
        <v>5</v>
      </c>
      <c r="AC8750">
        <v>5</v>
      </c>
      <c r="AD8750" t="s">
        <v>112</v>
      </c>
      <c r="AE8750">
        <v>2373.6790415138998</v>
      </c>
      <c r="AF8750">
        <v>302929.85752168001</v>
      </c>
    </row>
    <row r="8751" spans="1:32">
      <c r="A8751">
        <v>170121</v>
      </c>
      <c r="B8751" t="s">
        <v>28</v>
      </c>
      <c r="C8751" t="s">
        <v>29</v>
      </c>
      <c r="D8751" t="s">
        <v>30</v>
      </c>
      <c r="E8751" t="s">
        <v>1003</v>
      </c>
      <c r="F8751" t="s">
        <v>19118</v>
      </c>
      <c r="G8751" t="s">
        <v>20001</v>
      </c>
      <c r="H8751" t="s">
        <v>20002</v>
      </c>
      <c r="I8751">
        <v>1</v>
      </c>
      <c r="J8751" t="s">
        <v>20003</v>
      </c>
      <c r="U8751">
        <v>30</v>
      </c>
      <c r="V8751" t="s">
        <v>19985</v>
      </c>
      <c r="W8751" t="s">
        <v>19985</v>
      </c>
      <c r="X8751" t="s">
        <v>19985</v>
      </c>
      <c r="Y8751" t="s">
        <v>19985</v>
      </c>
      <c r="Z8751" t="s">
        <v>20008</v>
      </c>
      <c r="AB8751">
        <v>5</v>
      </c>
      <c r="AC8751">
        <v>5</v>
      </c>
      <c r="AD8751" t="s">
        <v>112</v>
      </c>
      <c r="AE8751">
        <v>1267.5564943166901</v>
      </c>
      <c r="AF8751">
        <v>20850.0811571263</v>
      </c>
    </row>
    <row r="8752" spans="1:32">
      <c r="A8752">
        <v>170122</v>
      </c>
      <c r="B8752" t="s">
        <v>28</v>
      </c>
      <c r="C8752" t="s">
        <v>29</v>
      </c>
      <c r="D8752" t="s">
        <v>30</v>
      </c>
      <c r="E8752" t="s">
        <v>620</v>
      </c>
      <c r="F8752" t="s">
        <v>8377</v>
      </c>
      <c r="G8752" t="s">
        <v>20001</v>
      </c>
      <c r="H8752" t="s">
        <v>20002</v>
      </c>
      <c r="I8752">
        <v>1</v>
      </c>
      <c r="J8752" t="s">
        <v>20003</v>
      </c>
      <c r="U8752">
        <v>30</v>
      </c>
      <c r="V8752" t="s">
        <v>19985</v>
      </c>
      <c r="W8752" t="s">
        <v>19985</v>
      </c>
      <c r="X8752" t="s">
        <v>19985</v>
      </c>
      <c r="Y8752" t="s">
        <v>19985</v>
      </c>
      <c r="Z8752" t="s">
        <v>20008</v>
      </c>
      <c r="AB8752">
        <v>5</v>
      </c>
      <c r="AC8752">
        <v>5</v>
      </c>
      <c r="AD8752" t="s">
        <v>112</v>
      </c>
      <c r="AE8752">
        <v>6238.09081020963</v>
      </c>
      <c r="AF8752">
        <v>1580097.2904871199</v>
      </c>
    </row>
    <row r="8753" spans="1:32">
      <c r="A8753">
        <v>170123</v>
      </c>
      <c r="B8753" t="s">
        <v>28</v>
      </c>
      <c r="C8753" t="s">
        <v>29</v>
      </c>
      <c r="D8753" t="s">
        <v>30</v>
      </c>
      <c r="E8753" t="s">
        <v>273</v>
      </c>
      <c r="F8753" t="s">
        <v>18540</v>
      </c>
      <c r="G8753" t="s">
        <v>20001</v>
      </c>
      <c r="H8753" t="s">
        <v>20002</v>
      </c>
      <c r="I8753">
        <v>1</v>
      </c>
      <c r="J8753" t="s">
        <v>20003</v>
      </c>
      <c r="U8753">
        <v>30</v>
      </c>
      <c r="V8753" t="s">
        <v>19985</v>
      </c>
      <c r="W8753" t="s">
        <v>19985</v>
      </c>
      <c r="X8753" t="s">
        <v>19985</v>
      </c>
      <c r="Y8753" t="s">
        <v>19985</v>
      </c>
      <c r="Z8753" t="s">
        <v>20008</v>
      </c>
      <c r="AB8753">
        <v>5</v>
      </c>
      <c r="AC8753">
        <v>5</v>
      </c>
      <c r="AD8753" t="s">
        <v>112</v>
      </c>
      <c r="AE8753">
        <v>26565.9822007324</v>
      </c>
      <c r="AF8753">
        <v>14854292.089664601</v>
      </c>
    </row>
    <row r="8754" spans="1:32">
      <c r="A8754">
        <v>170124</v>
      </c>
      <c r="B8754" t="s">
        <v>28</v>
      </c>
      <c r="C8754" t="s">
        <v>29</v>
      </c>
      <c r="D8754" t="s">
        <v>30</v>
      </c>
      <c r="E8754" t="s">
        <v>1038</v>
      </c>
      <c r="F8754" t="s">
        <v>13704</v>
      </c>
      <c r="G8754" t="s">
        <v>20001</v>
      </c>
      <c r="H8754" t="s">
        <v>20002</v>
      </c>
      <c r="I8754">
        <v>1</v>
      </c>
      <c r="J8754" t="s">
        <v>20003</v>
      </c>
      <c r="U8754">
        <v>30</v>
      </c>
      <c r="V8754" t="s">
        <v>19985</v>
      </c>
      <c r="W8754" t="s">
        <v>19985</v>
      </c>
      <c r="X8754" t="s">
        <v>19985</v>
      </c>
      <c r="Y8754" t="s">
        <v>19985</v>
      </c>
      <c r="Z8754" t="s">
        <v>20008</v>
      </c>
      <c r="AB8754">
        <v>5</v>
      </c>
      <c r="AC8754">
        <v>5</v>
      </c>
      <c r="AD8754" t="s">
        <v>112</v>
      </c>
      <c r="AE8754">
        <v>8141.7071048204498</v>
      </c>
      <c r="AF8754">
        <v>1290922.0152127501</v>
      </c>
    </row>
    <row r="8755" spans="1:32">
      <c r="A8755">
        <v>170125</v>
      </c>
      <c r="B8755" t="s">
        <v>28</v>
      </c>
      <c r="C8755" t="s">
        <v>29</v>
      </c>
      <c r="D8755" t="s">
        <v>30</v>
      </c>
      <c r="E8755" t="s">
        <v>1076</v>
      </c>
      <c r="F8755" t="s">
        <v>2202</v>
      </c>
      <c r="G8755" t="s">
        <v>20001</v>
      </c>
      <c r="H8755" t="s">
        <v>20002</v>
      </c>
      <c r="I8755">
        <v>1</v>
      </c>
      <c r="J8755" t="s">
        <v>20003</v>
      </c>
      <c r="U8755">
        <v>30</v>
      </c>
      <c r="V8755" t="s">
        <v>19985</v>
      </c>
      <c r="W8755" t="s">
        <v>19985</v>
      </c>
      <c r="X8755" t="s">
        <v>19985</v>
      </c>
      <c r="Y8755" t="s">
        <v>19985</v>
      </c>
      <c r="Z8755" t="s">
        <v>20008</v>
      </c>
      <c r="AB8755">
        <v>5</v>
      </c>
      <c r="AC8755">
        <v>5</v>
      </c>
      <c r="AD8755" t="s">
        <v>112</v>
      </c>
      <c r="AE8755">
        <v>8361.2235597295803</v>
      </c>
      <c r="AF8755">
        <v>2606861.5264452999</v>
      </c>
    </row>
    <row r="8756" spans="1:32">
      <c r="A8756">
        <v>170126</v>
      </c>
      <c r="B8756" t="s">
        <v>28</v>
      </c>
      <c r="C8756" t="s">
        <v>29</v>
      </c>
      <c r="D8756" t="s">
        <v>30</v>
      </c>
      <c r="E8756" t="s">
        <v>1083</v>
      </c>
      <c r="F8756" t="s">
        <v>15004</v>
      </c>
      <c r="G8756" t="s">
        <v>20001</v>
      </c>
      <c r="H8756" t="s">
        <v>20002</v>
      </c>
      <c r="I8756">
        <v>1</v>
      </c>
      <c r="J8756" t="s">
        <v>20003</v>
      </c>
      <c r="U8756">
        <v>30</v>
      </c>
      <c r="V8756" t="s">
        <v>19985</v>
      </c>
      <c r="W8756" t="s">
        <v>19985</v>
      </c>
      <c r="X8756" t="s">
        <v>19985</v>
      </c>
      <c r="Y8756" t="s">
        <v>19985</v>
      </c>
      <c r="Z8756" t="s">
        <v>20008</v>
      </c>
      <c r="AB8756">
        <v>5</v>
      </c>
      <c r="AC8756">
        <v>5</v>
      </c>
      <c r="AD8756" t="s">
        <v>112</v>
      </c>
      <c r="AE8756">
        <v>6232.0209011899196</v>
      </c>
      <c r="AF8756">
        <v>1348991.29888761</v>
      </c>
    </row>
    <row r="8757" spans="1:32">
      <c r="A8757">
        <v>170127</v>
      </c>
      <c r="B8757" t="s">
        <v>28</v>
      </c>
      <c r="C8757" t="s">
        <v>29</v>
      </c>
      <c r="D8757" t="s">
        <v>30</v>
      </c>
      <c r="E8757" t="s">
        <v>3031</v>
      </c>
      <c r="F8757" t="s">
        <v>19454</v>
      </c>
      <c r="G8757" t="s">
        <v>20001</v>
      </c>
      <c r="H8757" t="s">
        <v>20002</v>
      </c>
      <c r="I8757">
        <v>1</v>
      </c>
      <c r="J8757" t="s">
        <v>20003</v>
      </c>
      <c r="U8757">
        <v>30</v>
      </c>
      <c r="V8757" t="s">
        <v>19985</v>
      </c>
      <c r="W8757" t="s">
        <v>19985</v>
      </c>
      <c r="X8757" t="s">
        <v>19985</v>
      </c>
      <c r="Y8757" t="s">
        <v>19985</v>
      </c>
      <c r="Z8757" t="s">
        <v>20008</v>
      </c>
      <c r="AB8757">
        <v>5</v>
      </c>
      <c r="AC8757">
        <v>5</v>
      </c>
      <c r="AD8757" t="s">
        <v>112</v>
      </c>
      <c r="AE8757">
        <v>6989.5358619620702</v>
      </c>
      <c r="AF8757">
        <v>1887547.27420943</v>
      </c>
    </row>
    <row r="8758" spans="1:32">
      <c r="A8758">
        <v>170128</v>
      </c>
      <c r="B8758" t="s">
        <v>28</v>
      </c>
      <c r="C8758" t="s">
        <v>29</v>
      </c>
      <c r="D8758" t="s">
        <v>30</v>
      </c>
      <c r="E8758" t="s">
        <v>814</v>
      </c>
      <c r="F8758" t="s">
        <v>15007</v>
      </c>
      <c r="G8758" t="s">
        <v>20001</v>
      </c>
      <c r="H8758" t="s">
        <v>20002</v>
      </c>
      <c r="I8758">
        <v>1</v>
      </c>
      <c r="J8758" t="s">
        <v>20003</v>
      </c>
      <c r="U8758">
        <v>30</v>
      </c>
      <c r="V8758" t="s">
        <v>19985</v>
      </c>
      <c r="W8758" t="s">
        <v>19985</v>
      </c>
      <c r="X8758" t="s">
        <v>19985</v>
      </c>
      <c r="Y8758" t="s">
        <v>19985</v>
      </c>
      <c r="Z8758" t="s">
        <v>20008</v>
      </c>
      <c r="AB8758">
        <v>5</v>
      </c>
      <c r="AC8758">
        <v>5</v>
      </c>
      <c r="AD8758" t="s">
        <v>112</v>
      </c>
      <c r="AE8758">
        <v>1718.20729547002</v>
      </c>
      <c r="AF8758">
        <v>72713.151754281294</v>
      </c>
    </row>
    <row r="8759" spans="1:32">
      <c r="A8759">
        <v>170129</v>
      </c>
      <c r="B8759" t="s">
        <v>28</v>
      </c>
      <c r="C8759" t="s">
        <v>29</v>
      </c>
      <c r="D8759" t="s">
        <v>30</v>
      </c>
      <c r="E8759" t="s">
        <v>239</v>
      </c>
      <c r="F8759" t="s">
        <v>19457</v>
      </c>
      <c r="G8759" t="s">
        <v>20001</v>
      </c>
      <c r="H8759" t="s">
        <v>20002</v>
      </c>
      <c r="I8759">
        <v>1</v>
      </c>
      <c r="J8759" t="s">
        <v>20003</v>
      </c>
      <c r="U8759">
        <v>30</v>
      </c>
      <c r="V8759" t="s">
        <v>19985</v>
      </c>
      <c r="W8759" t="s">
        <v>19985</v>
      </c>
      <c r="X8759" t="s">
        <v>19985</v>
      </c>
      <c r="Y8759" t="s">
        <v>19985</v>
      </c>
      <c r="Z8759" t="s">
        <v>20008</v>
      </c>
      <c r="AB8759">
        <v>5</v>
      </c>
      <c r="AC8759">
        <v>5</v>
      </c>
      <c r="AD8759" t="s">
        <v>112</v>
      </c>
      <c r="AE8759">
        <v>2577.6886726176599</v>
      </c>
      <c r="AF8759">
        <v>315067.886372165</v>
      </c>
    </row>
    <row r="8760" spans="1:32">
      <c r="A8760">
        <v>170130</v>
      </c>
      <c r="B8760" t="s">
        <v>28</v>
      </c>
      <c r="C8760" t="s">
        <v>29</v>
      </c>
      <c r="D8760" t="s">
        <v>30</v>
      </c>
      <c r="E8760" t="s">
        <v>437</v>
      </c>
      <c r="F8760" t="s">
        <v>17165</v>
      </c>
      <c r="G8760" t="s">
        <v>20001</v>
      </c>
      <c r="H8760" t="s">
        <v>20002</v>
      </c>
      <c r="I8760">
        <v>1</v>
      </c>
      <c r="J8760" t="s">
        <v>20003</v>
      </c>
      <c r="U8760">
        <v>30</v>
      </c>
      <c r="V8760" t="s">
        <v>19985</v>
      </c>
      <c r="W8760" t="s">
        <v>19985</v>
      </c>
      <c r="X8760" t="s">
        <v>19985</v>
      </c>
      <c r="Y8760" t="s">
        <v>19985</v>
      </c>
      <c r="Z8760" t="s">
        <v>20008</v>
      </c>
      <c r="AB8760">
        <v>5</v>
      </c>
      <c r="AC8760">
        <v>5</v>
      </c>
      <c r="AD8760" t="s">
        <v>112</v>
      </c>
      <c r="AE8760">
        <v>5031.8101844779103</v>
      </c>
      <c r="AF8760">
        <v>1273451.39360058</v>
      </c>
    </row>
    <row r="8761" spans="1:32">
      <c r="A8761">
        <v>170131</v>
      </c>
      <c r="B8761" t="s">
        <v>28</v>
      </c>
      <c r="C8761" t="s">
        <v>29</v>
      </c>
      <c r="D8761" t="s">
        <v>30</v>
      </c>
      <c r="E8761" t="s">
        <v>442</v>
      </c>
      <c r="F8761" t="s">
        <v>19466</v>
      </c>
      <c r="G8761" t="s">
        <v>20001</v>
      </c>
      <c r="H8761" t="s">
        <v>20002</v>
      </c>
      <c r="I8761">
        <v>1</v>
      </c>
      <c r="J8761" t="s">
        <v>20003</v>
      </c>
      <c r="U8761">
        <v>30</v>
      </c>
      <c r="V8761" t="s">
        <v>19985</v>
      </c>
      <c r="W8761" t="s">
        <v>19985</v>
      </c>
      <c r="X8761" t="s">
        <v>19985</v>
      </c>
      <c r="Y8761" t="s">
        <v>19985</v>
      </c>
      <c r="Z8761" t="s">
        <v>20008</v>
      </c>
      <c r="AB8761">
        <v>5</v>
      </c>
      <c r="AC8761">
        <v>5</v>
      </c>
      <c r="AD8761" t="s">
        <v>112</v>
      </c>
      <c r="AE8761">
        <v>5366.6409650241203</v>
      </c>
      <c r="AF8761">
        <v>1261260.2467960899</v>
      </c>
    </row>
    <row r="8762" spans="1:32">
      <c r="A8762">
        <v>170132</v>
      </c>
      <c r="B8762" t="s">
        <v>28</v>
      </c>
      <c r="C8762" t="s">
        <v>29</v>
      </c>
      <c r="D8762" t="s">
        <v>30</v>
      </c>
      <c r="E8762" t="s">
        <v>312</v>
      </c>
      <c r="F8762" t="s">
        <v>9307</v>
      </c>
      <c r="G8762" t="s">
        <v>20001</v>
      </c>
      <c r="H8762" t="s">
        <v>20002</v>
      </c>
      <c r="I8762">
        <v>1</v>
      </c>
      <c r="J8762" t="s">
        <v>20003</v>
      </c>
      <c r="U8762">
        <v>30</v>
      </c>
      <c r="V8762" t="s">
        <v>19985</v>
      </c>
      <c r="W8762" t="s">
        <v>19985</v>
      </c>
      <c r="X8762" t="s">
        <v>19985</v>
      </c>
      <c r="Y8762" t="s">
        <v>19985</v>
      </c>
      <c r="Z8762" t="s">
        <v>20008</v>
      </c>
      <c r="AB8762">
        <v>5</v>
      </c>
      <c r="AC8762">
        <v>5</v>
      </c>
      <c r="AD8762" t="s">
        <v>112</v>
      </c>
      <c r="AE8762">
        <v>1037.8450596835501</v>
      </c>
      <c r="AF8762">
        <v>8510.4148892724807</v>
      </c>
    </row>
    <row r="8763" spans="1:32">
      <c r="A8763">
        <v>170133</v>
      </c>
      <c r="B8763" t="s">
        <v>28</v>
      </c>
      <c r="C8763" t="s">
        <v>29</v>
      </c>
      <c r="D8763" t="s">
        <v>30</v>
      </c>
      <c r="E8763" t="s">
        <v>1490</v>
      </c>
      <c r="F8763" t="s">
        <v>5149</v>
      </c>
      <c r="G8763" t="s">
        <v>20001</v>
      </c>
      <c r="H8763" t="s">
        <v>20002</v>
      </c>
      <c r="I8763">
        <v>1</v>
      </c>
      <c r="J8763" t="s">
        <v>20003</v>
      </c>
      <c r="U8763">
        <v>30</v>
      </c>
      <c r="V8763" t="s">
        <v>19985</v>
      </c>
      <c r="W8763" t="s">
        <v>19985</v>
      </c>
      <c r="X8763" t="s">
        <v>19985</v>
      </c>
      <c r="Y8763" t="s">
        <v>19985</v>
      </c>
      <c r="Z8763" t="s">
        <v>20008</v>
      </c>
      <c r="AB8763">
        <v>5</v>
      </c>
      <c r="AC8763">
        <v>5</v>
      </c>
      <c r="AD8763" t="s">
        <v>112</v>
      </c>
      <c r="AE8763">
        <v>12449.665680789099</v>
      </c>
      <c r="AF8763">
        <v>7169228.6330770701</v>
      </c>
    </row>
    <row r="8764" spans="1:32">
      <c r="A8764">
        <v>170134</v>
      </c>
      <c r="B8764" t="s">
        <v>28</v>
      </c>
      <c r="C8764" t="s">
        <v>29</v>
      </c>
      <c r="D8764" t="s">
        <v>30</v>
      </c>
      <c r="E8764" t="s">
        <v>146</v>
      </c>
      <c r="F8764" t="s">
        <v>6403</v>
      </c>
      <c r="G8764" t="s">
        <v>20001</v>
      </c>
      <c r="H8764" t="s">
        <v>20002</v>
      </c>
      <c r="I8764">
        <v>1</v>
      </c>
      <c r="J8764" t="s">
        <v>20003</v>
      </c>
      <c r="U8764">
        <v>30</v>
      </c>
      <c r="V8764" t="s">
        <v>19985</v>
      </c>
      <c r="W8764" t="s">
        <v>19985</v>
      </c>
      <c r="X8764" t="s">
        <v>19985</v>
      </c>
      <c r="Y8764" t="s">
        <v>19985</v>
      </c>
      <c r="Z8764" t="s">
        <v>20008</v>
      </c>
      <c r="AB8764">
        <v>5</v>
      </c>
      <c r="AC8764">
        <v>5</v>
      </c>
      <c r="AD8764" t="s">
        <v>112</v>
      </c>
      <c r="AE8764">
        <v>26184.285562756701</v>
      </c>
      <c r="AF8764">
        <v>18579958.925202299</v>
      </c>
    </row>
    <row r="8765" spans="1:32">
      <c r="A8765">
        <v>170135</v>
      </c>
      <c r="B8765" t="s">
        <v>28</v>
      </c>
      <c r="C8765" t="s">
        <v>29</v>
      </c>
      <c r="D8765" t="s">
        <v>30</v>
      </c>
      <c r="E8765" t="s">
        <v>106</v>
      </c>
      <c r="F8765" t="s">
        <v>5143</v>
      </c>
      <c r="G8765" t="s">
        <v>20001</v>
      </c>
      <c r="H8765" t="s">
        <v>20002</v>
      </c>
      <c r="I8765">
        <v>1</v>
      </c>
      <c r="J8765" t="s">
        <v>20003</v>
      </c>
      <c r="U8765">
        <v>30</v>
      </c>
      <c r="V8765" t="s">
        <v>19985</v>
      </c>
      <c r="W8765" t="s">
        <v>19985</v>
      </c>
      <c r="X8765" t="s">
        <v>19985</v>
      </c>
      <c r="Y8765" t="s">
        <v>19985</v>
      </c>
      <c r="Z8765" t="s">
        <v>20008</v>
      </c>
      <c r="AB8765">
        <v>5</v>
      </c>
      <c r="AC8765">
        <v>5</v>
      </c>
      <c r="AD8765" t="s">
        <v>112</v>
      </c>
      <c r="AE8765">
        <v>6577.5963972681802</v>
      </c>
      <c r="AF8765">
        <v>1256533.73065055</v>
      </c>
    </row>
    <row r="8766" spans="1:32">
      <c r="A8766">
        <v>170136</v>
      </c>
      <c r="B8766" t="s">
        <v>28</v>
      </c>
      <c r="C8766" t="s">
        <v>29</v>
      </c>
      <c r="D8766" t="s">
        <v>30</v>
      </c>
      <c r="E8766" t="s">
        <v>946</v>
      </c>
      <c r="F8766" t="s">
        <v>3868</v>
      </c>
      <c r="G8766" t="s">
        <v>20001</v>
      </c>
      <c r="H8766" t="s">
        <v>20002</v>
      </c>
      <c r="I8766">
        <v>1</v>
      </c>
      <c r="J8766" t="s">
        <v>20003</v>
      </c>
      <c r="U8766">
        <v>30</v>
      </c>
      <c r="V8766" t="s">
        <v>19985</v>
      </c>
      <c r="W8766" t="s">
        <v>19985</v>
      </c>
      <c r="X8766" t="s">
        <v>19985</v>
      </c>
      <c r="Y8766" t="s">
        <v>19985</v>
      </c>
      <c r="Z8766" t="s">
        <v>20008</v>
      </c>
      <c r="AB8766">
        <v>5</v>
      </c>
      <c r="AC8766">
        <v>5</v>
      </c>
      <c r="AD8766" t="s">
        <v>112</v>
      </c>
      <c r="AE8766">
        <v>1676.21560659119</v>
      </c>
      <c r="AF8766">
        <v>126321.860595604</v>
      </c>
    </row>
    <row r="8767" spans="1:32">
      <c r="A8767">
        <v>170137</v>
      </c>
      <c r="B8767" t="s">
        <v>28</v>
      </c>
      <c r="C8767" t="s">
        <v>29</v>
      </c>
      <c r="D8767" t="s">
        <v>30</v>
      </c>
      <c r="E8767" t="s">
        <v>2699</v>
      </c>
      <c r="F8767" t="s">
        <v>3449</v>
      </c>
      <c r="G8767" t="s">
        <v>20001</v>
      </c>
      <c r="H8767" t="s">
        <v>20002</v>
      </c>
      <c r="I8767">
        <v>1</v>
      </c>
      <c r="J8767" t="s">
        <v>20003</v>
      </c>
      <c r="U8767">
        <v>30</v>
      </c>
      <c r="V8767" t="s">
        <v>19985</v>
      </c>
      <c r="W8767" t="s">
        <v>19985</v>
      </c>
      <c r="X8767" t="s">
        <v>19985</v>
      </c>
      <c r="Y8767" t="s">
        <v>19985</v>
      </c>
      <c r="Z8767" t="s">
        <v>20008</v>
      </c>
      <c r="AB8767">
        <v>5</v>
      </c>
      <c r="AC8767">
        <v>5</v>
      </c>
      <c r="AD8767" t="s">
        <v>112</v>
      </c>
      <c r="AE8767">
        <v>4668.1132227039398</v>
      </c>
      <c r="AF8767">
        <v>463454.46599139902</v>
      </c>
    </row>
    <row r="8768" spans="1:32">
      <c r="A8768">
        <v>170138</v>
      </c>
      <c r="B8768" t="s">
        <v>28</v>
      </c>
      <c r="C8768" t="s">
        <v>29</v>
      </c>
      <c r="D8768" t="s">
        <v>30</v>
      </c>
      <c r="E8768" t="s">
        <v>121</v>
      </c>
      <c r="F8768" t="s">
        <v>338</v>
      </c>
      <c r="G8768" t="s">
        <v>20001</v>
      </c>
      <c r="H8768" t="s">
        <v>20002</v>
      </c>
      <c r="I8768">
        <v>1</v>
      </c>
      <c r="J8768" t="s">
        <v>20003</v>
      </c>
      <c r="U8768">
        <v>30</v>
      </c>
      <c r="V8768" t="s">
        <v>19985</v>
      </c>
      <c r="W8768" t="s">
        <v>19985</v>
      </c>
      <c r="X8768" t="s">
        <v>19985</v>
      </c>
      <c r="Y8768" t="s">
        <v>19985</v>
      </c>
      <c r="Z8768" t="s">
        <v>20008</v>
      </c>
      <c r="AB8768">
        <v>5</v>
      </c>
      <c r="AC8768">
        <v>5</v>
      </c>
      <c r="AD8768" t="s">
        <v>112</v>
      </c>
      <c r="AE8768">
        <v>2789.5405471375602</v>
      </c>
      <c r="AF8768">
        <v>221242.26393459601</v>
      </c>
    </row>
    <row r="8769" spans="1:32">
      <c r="A8769">
        <v>170139</v>
      </c>
      <c r="B8769" t="s">
        <v>28</v>
      </c>
      <c r="C8769" t="s">
        <v>29</v>
      </c>
      <c r="D8769" t="s">
        <v>30</v>
      </c>
      <c r="E8769" t="s">
        <v>699</v>
      </c>
      <c r="F8769" t="s">
        <v>19463</v>
      </c>
      <c r="G8769" t="s">
        <v>20001</v>
      </c>
      <c r="H8769" t="s">
        <v>20002</v>
      </c>
      <c r="I8769">
        <v>1</v>
      </c>
      <c r="J8769" t="s">
        <v>20003</v>
      </c>
      <c r="U8769">
        <v>30</v>
      </c>
      <c r="V8769" t="s">
        <v>19985</v>
      </c>
      <c r="W8769" t="s">
        <v>19985</v>
      </c>
      <c r="X8769" t="s">
        <v>19985</v>
      </c>
      <c r="Y8769" t="s">
        <v>19985</v>
      </c>
      <c r="Z8769" t="s">
        <v>20008</v>
      </c>
      <c r="AB8769">
        <v>5</v>
      </c>
      <c r="AC8769">
        <v>5</v>
      </c>
      <c r="AD8769" t="s">
        <v>112</v>
      </c>
      <c r="AE8769">
        <v>1419.5766341084</v>
      </c>
      <c r="AF8769">
        <v>66161.507748723699</v>
      </c>
    </row>
    <row r="8770" spans="1:32">
      <c r="A8770">
        <v>170140</v>
      </c>
      <c r="B8770" t="s">
        <v>28</v>
      </c>
      <c r="C8770" t="s">
        <v>29</v>
      </c>
      <c r="D8770" t="s">
        <v>30</v>
      </c>
      <c r="E8770" t="s">
        <v>2268</v>
      </c>
      <c r="F8770" t="s">
        <v>16459</v>
      </c>
      <c r="G8770" t="s">
        <v>20001</v>
      </c>
      <c r="H8770" t="s">
        <v>20002</v>
      </c>
      <c r="I8770">
        <v>1</v>
      </c>
      <c r="J8770" t="s">
        <v>20003</v>
      </c>
      <c r="U8770">
        <v>30</v>
      </c>
      <c r="V8770" t="s">
        <v>19985</v>
      </c>
      <c r="W8770" t="s">
        <v>19985</v>
      </c>
      <c r="X8770" t="s">
        <v>19985</v>
      </c>
      <c r="Y8770" t="s">
        <v>19985</v>
      </c>
      <c r="Z8770" t="s">
        <v>20008</v>
      </c>
      <c r="AB8770">
        <v>5</v>
      </c>
      <c r="AC8770">
        <v>5</v>
      </c>
      <c r="AD8770" t="s">
        <v>112</v>
      </c>
      <c r="AE8770">
        <v>26498.153037075699</v>
      </c>
      <c r="AF8770">
        <v>9332083.9864479396</v>
      </c>
    </row>
    <row r="8771" spans="1:32">
      <c r="A8771">
        <v>170141</v>
      </c>
      <c r="B8771" t="s">
        <v>28</v>
      </c>
      <c r="C8771" t="s">
        <v>29</v>
      </c>
      <c r="D8771" t="s">
        <v>30</v>
      </c>
      <c r="E8771" t="s">
        <v>1683</v>
      </c>
      <c r="F8771" t="s">
        <v>2914</v>
      </c>
      <c r="G8771" t="s">
        <v>20001</v>
      </c>
      <c r="H8771" t="s">
        <v>20002</v>
      </c>
      <c r="I8771">
        <v>1</v>
      </c>
      <c r="J8771" t="s">
        <v>20003</v>
      </c>
      <c r="U8771">
        <v>30</v>
      </c>
      <c r="V8771" t="s">
        <v>19985</v>
      </c>
      <c r="W8771" t="s">
        <v>19985</v>
      </c>
      <c r="X8771" t="s">
        <v>19985</v>
      </c>
      <c r="Y8771" t="s">
        <v>19985</v>
      </c>
      <c r="Z8771" t="s">
        <v>20008</v>
      </c>
      <c r="AB8771">
        <v>5</v>
      </c>
      <c r="AC8771">
        <v>5</v>
      </c>
      <c r="AD8771" t="s">
        <v>112</v>
      </c>
      <c r="AE8771">
        <v>30546.890029515202</v>
      </c>
      <c r="AF8771">
        <v>25395995.582279999</v>
      </c>
    </row>
    <row r="8772" spans="1:32">
      <c r="A8772">
        <v>170142</v>
      </c>
      <c r="B8772" t="s">
        <v>28</v>
      </c>
      <c r="C8772" t="s">
        <v>29</v>
      </c>
      <c r="D8772" t="s">
        <v>30</v>
      </c>
      <c r="E8772" t="s">
        <v>447</v>
      </c>
      <c r="F8772" t="s">
        <v>17400</v>
      </c>
      <c r="G8772" t="s">
        <v>20001</v>
      </c>
      <c r="H8772" t="s">
        <v>20002</v>
      </c>
      <c r="I8772">
        <v>1</v>
      </c>
      <c r="J8772" t="s">
        <v>20003</v>
      </c>
      <c r="U8772">
        <v>30</v>
      </c>
      <c r="V8772" t="s">
        <v>19985</v>
      </c>
      <c r="W8772" t="s">
        <v>19985</v>
      </c>
      <c r="X8772" t="s">
        <v>19985</v>
      </c>
      <c r="Y8772" t="s">
        <v>19985</v>
      </c>
      <c r="Z8772" t="s">
        <v>20008</v>
      </c>
      <c r="AB8772">
        <v>5</v>
      </c>
      <c r="AC8772">
        <v>5</v>
      </c>
      <c r="AD8772" t="s">
        <v>112</v>
      </c>
      <c r="AE8772">
        <v>36292.492089043</v>
      </c>
      <c r="AF8772">
        <v>34158306.437904596</v>
      </c>
    </row>
    <row r="8773" spans="1:32">
      <c r="A8773">
        <v>170143</v>
      </c>
      <c r="B8773" t="s">
        <v>28</v>
      </c>
      <c r="C8773" t="s">
        <v>29</v>
      </c>
      <c r="D8773" t="s">
        <v>30</v>
      </c>
      <c r="E8773" t="s">
        <v>409</v>
      </c>
      <c r="F8773" t="s">
        <v>8088</v>
      </c>
      <c r="G8773" t="s">
        <v>20001</v>
      </c>
      <c r="H8773" t="s">
        <v>20002</v>
      </c>
      <c r="I8773">
        <v>1</v>
      </c>
      <c r="J8773" t="s">
        <v>20003</v>
      </c>
      <c r="U8773">
        <v>30</v>
      </c>
      <c r="V8773" t="s">
        <v>19985</v>
      </c>
      <c r="W8773" t="s">
        <v>19985</v>
      </c>
      <c r="X8773" t="s">
        <v>19985</v>
      </c>
      <c r="Y8773" t="s">
        <v>19985</v>
      </c>
      <c r="Z8773" t="s">
        <v>20008</v>
      </c>
      <c r="AB8773">
        <v>5</v>
      </c>
      <c r="AC8773">
        <v>5</v>
      </c>
      <c r="AD8773" t="s">
        <v>112</v>
      </c>
      <c r="AE8773">
        <v>19241.0206273492</v>
      </c>
      <c r="AF8773">
        <v>4578491.6946121398</v>
      </c>
    </row>
    <row r="8774" spans="1:32">
      <c r="A8774">
        <v>170144</v>
      </c>
      <c r="B8774" t="s">
        <v>28</v>
      </c>
      <c r="C8774" t="s">
        <v>29</v>
      </c>
      <c r="D8774" t="s">
        <v>30</v>
      </c>
      <c r="E8774" t="s">
        <v>360</v>
      </c>
      <c r="F8774" t="s">
        <v>13698</v>
      </c>
      <c r="G8774" t="s">
        <v>20001</v>
      </c>
      <c r="H8774" t="s">
        <v>20002</v>
      </c>
      <c r="I8774">
        <v>1</v>
      </c>
      <c r="J8774" t="s">
        <v>20003</v>
      </c>
      <c r="U8774">
        <v>30</v>
      </c>
      <c r="V8774" t="s">
        <v>19985</v>
      </c>
      <c r="W8774" t="s">
        <v>19985</v>
      </c>
      <c r="X8774" t="s">
        <v>19985</v>
      </c>
      <c r="Y8774" t="s">
        <v>19985</v>
      </c>
      <c r="Z8774" t="s">
        <v>20008</v>
      </c>
      <c r="AB8774">
        <v>5</v>
      </c>
      <c r="AC8774">
        <v>5</v>
      </c>
      <c r="AD8774" t="s">
        <v>112</v>
      </c>
      <c r="AE8774">
        <v>25710.940389330699</v>
      </c>
      <c r="AF8774">
        <v>13114523.648803201</v>
      </c>
    </row>
    <row r="8775" spans="1:32">
      <c r="A8775">
        <v>170145</v>
      </c>
      <c r="B8775" t="s">
        <v>28</v>
      </c>
      <c r="C8775" t="s">
        <v>29</v>
      </c>
      <c r="D8775" t="s">
        <v>30</v>
      </c>
      <c r="E8775" t="s">
        <v>2831</v>
      </c>
      <c r="F8775" t="s">
        <v>6003</v>
      </c>
      <c r="G8775" t="s">
        <v>20001</v>
      </c>
      <c r="H8775" t="s">
        <v>20002</v>
      </c>
      <c r="I8775">
        <v>1</v>
      </c>
      <c r="J8775" t="s">
        <v>20003</v>
      </c>
      <c r="U8775">
        <v>30</v>
      </c>
      <c r="V8775" t="s">
        <v>19985</v>
      </c>
      <c r="W8775" t="s">
        <v>19985</v>
      </c>
      <c r="X8775" t="s">
        <v>19985</v>
      </c>
      <c r="Y8775" t="s">
        <v>19985</v>
      </c>
      <c r="Z8775" t="s">
        <v>20008</v>
      </c>
      <c r="AB8775">
        <v>5</v>
      </c>
      <c r="AC8775">
        <v>5</v>
      </c>
      <c r="AD8775" t="s">
        <v>112</v>
      </c>
      <c r="AE8775">
        <v>516.88511811587205</v>
      </c>
      <c r="AF8775">
        <v>8635.9284290455598</v>
      </c>
    </row>
    <row r="8776" spans="1:32">
      <c r="A8776">
        <v>170146</v>
      </c>
      <c r="B8776" t="s">
        <v>28</v>
      </c>
      <c r="C8776" t="s">
        <v>29</v>
      </c>
      <c r="D8776" t="s">
        <v>30</v>
      </c>
      <c r="E8776" t="s">
        <v>648</v>
      </c>
      <c r="F8776" t="s">
        <v>10370</v>
      </c>
      <c r="G8776" t="s">
        <v>20001</v>
      </c>
      <c r="H8776" t="s">
        <v>20002</v>
      </c>
      <c r="I8776">
        <v>1</v>
      </c>
      <c r="J8776" t="s">
        <v>20003</v>
      </c>
      <c r="U8776">
        <v>30</v>
      </c>
      <c r="V8776" t="s">
        <v>19985</v>
      </c>
      <c r="W8776" t="s">
        <v>19985</v>
      </c>
      <c r="X8776" t="s">
        <v>19985</v>
      </c>
      <c r="Y8776" t="s">
        <v>19985</v>
      </c>
      <c r="Z8776" t="s">
        <v>20008</v>
      </c>
      <c r="AB8776">
        <v>5</v>
      </c>
      <c r="AC8776">
        <v>5</v>
      </c>
      <c r="AD8776" t="s">
        <v>112</v>
      </c>
      <c r="AE8776">
        <v>3319.8507813445399</v>
      </c>
      <c r="AF8776">
        <v>390360.29971435497</v>
      </c>
    </row>
    <row r="8777" spans="1:32">
      <c r="A8777">
        <v>170147</v>
      </c>
      <c r="B8777" t="s">
        <v>28</v>
      </c>
      <c r="C8777" t="s">
        <v>29</v>
      </c>
      <c r="D8777" t="s">
        <v>30</v>
      </c>
      <c r="E8777" t="s">
        <v>1868</v>
      </c>
      <c r="F8777" t="s">
        <v>14118</v>
      </c>
      <c r="G8777" t="s">
        <v>20001</v>
      </c>
      <c r="H8777" t="s">
        <v>20002</v>
      </c>
      <c r="I8777">
        <v>1</v>
      </c>
      <c r="J8777" t="s">
        <v>20003</v>
      </c>
      <c r="U8777">
        <v>30</v>
      </c>
      <c r="V8777" t="s">
        <v>19985</v>
      </c>
      <c r="W8777" t="s">
        <v>19985</v>
      </c>
      <c r="X8777" t="s">
        <v>19985</v>
      </c>
      <c r="Y8777" t="s">
        <v>19985</v>
      </c>
      <c r="Z8777" t="s">
        <v>20008</v>
      </c>
      <c r="AB8777">
        <v>5</v>
      </c>
      <c r="AC8777">
        <v>5</v>
      </c>
      <c r="AD8777" t="s">
        <v>112</v>
      </c>
      <c r="AE8777">
        <v>10942.461508889201</v>
      </c>
      <c r="AF8777">
        <v>1442358.0370803601</v>
      </c>
    </row>
    <row r="8778" spans="1:32">
      <c r="A8778">
        <v>170148</v>
      </c>
      <c r="B8778" t="s">
        <v>28</v>
      </c>
      <c r="C8778" t="s">
        <v>29</v>
      </c>
      <c r="D8778" t="s">
        <v>30</v>
      </c>
      <c r="E8778" t="s">
        <v>3751</v>
      </c>
      <c r="F8778" t="s">
        <v>3752</v>
      </c>
      <c r="G8778" t="s">
        <v>20001</v>
      </c>
      <c r="H8778" t="s">
        <v>20002</v>
      </c>
      <c r="I8778">
        <v>1</v>
      </c>
      <c r="J8778" t="s">
        <v>20003</v>
      </c>
      <c r="U8778">
        <v>30</v>
      </c>
      <c r="V8778" t="s">
        <v>19985</v>
      </c>
      <c r="W8778" t="s">
        <v>19985</v>
      </c>
      <c r="X8778" t="s">
        <v>19985</v>
      </c>
      <c r="Y8778" t="s">
        <v>19985</v>
      </c>
      <c r="Z8778" t="s">
        <v>20008</v>
      </c>
      <c r="AB8778">
        <v>5</v>
      </c>
      <c r="AC8778">
        <v>5</v>
      </c>
      <c r="AD8778" t="s">
        <v>112</v>
      </c>
      <c r="AE8778">
        <v>3154.1913103525499</v>
      </c>
      <c r="AF8778">
        <v>241589.417955015</v>
      </c>
    </row>
    <row r="8779" spans="1:32">
      <c r="A8779">
        <v>170149</v>
      </c>
      <c r="B8779" t="s">
        <v>28</v>
      </c>
      <c r="C8779" t="s">
        <v>29</v>
      </c>
      <c r="D8779" t="s">
        <v>30</v>
      </c>
      <c r="E8779" t="s">
        <v>4799</v>
      </c>
      <c r="F8779" t="s">
        <v>4800</v>
      </c>
      <c r="G8779" t="s">
        <v>20001</v>
      </c>
      <c r="H8779" t="s">
        <v>20002</v>
      </c>
      <c r="I8779">
        <v>1</v>
      </c>
      <c r="J8779" t="s">
        <v>20003</v>
      </c>
      <c r="U8779">
        <v>30</v>
      </c>
      <c r="V8779" t="s">
        <v>19985</v>
      </c>
      <c r="W8779" t="s">
        <v>19985</v>
      </c>
      <c r="X8779" t="s">
        <v>19985</v>
      </c>
      <c r="Y8779" t="s">
        <v>19985</v>
      </c>
      <c r="Z8779" t="s">
        <v>20008</v>
      </c>
      <c r="AB8779">
        <v>5</v>
      </c>
      <c r="AC8779">
        <v>5</v>
      </c>
      <c r="AD8779" t="s">
        <v>112</v>
      </c>
      <c r="AE8779">
        <v>4898.8250933478403</v>
      </c>
      <c r="AF8779">
        <v>521516.17200883001</v>
      </c>
    </row>
    <row r="8780" spans="1:32">
      <c r="A8780">
        <v>170150</v>
      </c>
      <c r="B8780" t="s">
        <v>28</v>
      </c>
      <c r="C8780" t="s">
        <v>29</v>
      </c>
      <c r="D8780" t="s">
        <v>30</v>
      </c>
      <c r="E8780" t="s">
        <v>500</v>
      </c>
      <c r="F8780" t="s">
        <v>2713</v>
      </c>
      <c r="G8780" t="s">
        <v>20001</v>
      </c>
      <c r="H8780" t="s">
        <v>20002</v>
      </c>
      <c r="I8780">
        <v>1</v>
      </c>
      <c r="J8780" t="s">
        <v>20003</v>
      </c>
      <c r="U8780">
        <v>30</v>
      </c>
      <c r="V8780" t="s">
        <v>19985</v>
      </c>
      <c r="W8780" t="s">
        <v>19985</v>
      </c>
      <c r="X8780" t="s">
        <v>19985</v>
      </c>
      <c r="Y8780" t="s">
        <v>19985</v>
      </c>
      <c r="Z8780" t="s">
        <v>20008</v>
      </c>
      <c r="AB8780">
        <v>5</v>
      </c>
      <c r="AC8780">
        <v>5</v>
      </c>
      <c r="AD8780" t="s">
        <v>112</v>
      </c>
      <c r="AE8780">
        <v>3165.0885720039</v>
      </c>
      <c r="AF8780">
        <v>157889.68372197199</v>
      </c>
    </row>
    <row r="8781" spans="1:32">
      <c r="A8781">
        <v>170151</v>
      </c>
      <c r="B8781" t="s">
        <v>28</v>
      </c>
      <c r="C8781" t="s">
        <v>29</v>
      </c>
      <c r="D8781" t="s">
        <v>30</v>
      </c>
      <c r="E8781" t="s">
        <v>2276</v>
      </c>
      <c r="F8781" t="s">
        <v>17403</v>
      </c>
      <c r="G8781" t="s">
        <v>20001</v>
      </c>
      <c r="H8781" t="s">
        <v>20002</v>
      </c>
      <c r="I8781">
        <v>1</v>
      </c>
      <c r="J8781" t="s">
        <v>20003</v>
      </c>
      <c r="U8781">
        <v>30</v>
      </c>
      <c r="V8781" t="s">
        <v>19985</v>
      </c>
      <c r="W8781" t="s">
        <v>19985</v>
      </c>
      <c r="X8781" t="s">
        <v>19985</v>
      </c>
      <c r="Y8781" t="s">
        <v>19985</v>
      </c>
      <c r="Z8781" t="s">
        <v>20008</v>
      </c>
      <c r="AB8781">
        <v>5</v>
      </c>
      <c r="AC8781">
        <v>5</v>
      </c>
      <c r="AD8781" t="s">
        <v>112</v>
      </c>
      <c r="AE8781">
        <v>28104.533272241901</v>
      </c>
      <c r="AF8781">
        <v>16416143.294227</v>
      </c>
    </row>
    <row r="8782" spans="1:32">
      <c r="A8782">
        <v>170152</v>
      </c>
      <c r="B8782" t="s">
        <v>28</v>
      </c>
      <c r="C8782" t="s">
        <v>29</v>
      </c>
      <c r="D8782" t="s">
        <v>30</v>
      </c>
      <c r="E8782" t="s">
        <v>6526</v>
      </c>
      <c r="F8782" t="s">
        <v>7559</v>
      </c>
      <c r="G8782" t="s">
        <v>20001</v>
      </c>
      <c r="H8782" t="s">
        <v>20002</v>
      </c>
      <c r="I8782">
        <v>1</v>
      </c>
      <c r="J8782" t="s">
        <v>20003</v>
      </c>
      <c r="U8782">
        <v>30</v>
      </c>
      <c r="V8782" t="s">
        <v>19985</v>
      </c>
      <c r="W8782" t="s">
        <v>19985</v>
      </c>
      <c r="X8782" t="s">
        <v>19985</v>
      </c>
      <c r="Y8782" t="s">
        <v>19985</v>
      </c>
      <c r="Z8782" t="s">
        <v>20008</v>
      </c>
      <c r="AB8782">
        <v>5</v>
      </c>
      <c r="AC8782">
        <v>5</v>
      </c>
      <c r="AD8782" t="s">
        <v>112</v>
      </c>
      <c r="AE8782">
        <v>34924.428171507199</v>
      </c>
      <c r="AF8782">
        <v>19628285.6743364</v>
      </c>
    </row>
    <row r="8783" spans="1:32">
      <c r="A8783">
        <v>170153</v>
      </c>
      <c r="B8783" t="s">
        <v>28</v>
      </c>
      <c r="C8783" t="s">
        <v>29</v>
      </c>
      <c r="D8783" t="s">
        <v>30</v>
      </c>
      <c r="E8783" t="s">
        <v>2112</v>
      </c>
      <c r="F8783" t="s">
        <v>3291</v>
      </c>
      <c r="G8783" t="s">
        <v>20001</v>
      </c>
      <c r="H8783" t="s">
        <v>20002</v>
      </c>
      <c r="I8783">
        <v>1</v>
      </c>
      <c r="J8783" t="s">
        <v>20003</v>
      </c>
      <c r="U8783">
        <v>30</v>
      </c>
      <c r="V8783" t="s">
        <v>19985</v>
      </c>
      <c r="W8783" t="s">
        <v>19985</v>
      </c>
      <c r="X8783" t="s">
        <v>19985</v>
      </c>
      <c r="Y8783" t="s">
        <v>19985</v>
      </c>
      <c r="Z8783" t="s">
        <v>20008</v>
      </c>
      <c r="AB8783">
        <v>5</v>
      </c>
      <c r="AC8783">
        <v>5</v>
      </c>
      <c r="AD8783" t="s">
        <v>112</v>
      </c>
      <c r="AE8783">
        <v>9385.1328230920808</v>
      </c>
      <c r="AF8783">
        <v>3852059.2487947</v>
      </c>
    </row>
    <row r="8784" spans="1:32">
      <c r="A8784">
        <v>170154</v>
      </c>
      <c r="B8784" t="s">
        <v>28</v>
      </c>
      <c r="C8784" t="s">
        <v>29</v>
      </c>
      <c r="D8784" t="s">
        <v>30</v>
      </c>
      <c r="E8784" t="s">
        <v>3759</v>
      </c>
      <c r="F8784" t="s">
        <v>3760</v>
      </c>
      <c r="G8784" t="s">
        <v>20001</v>
      </c>
      <c r="H8784" t="s">
        <v>20002</v>
      </c>
      <c r="I8784">
        <v>1</v>
      </c>
      <c r="J8784" t="s">
        <v>20003</v>
      </c>
      <c r="U8784">
        <v>30</v>
      </c>
      <c r="V8784" t="s">
        <v>19985</v>
      </c>
      <c r="W8784" t="s">
        <v>19985</v>
      </c>
      <c r="X8784" t="s">
        <v>19985</v>
      </c>
      <c r="Y8784" t="s">
        <v>19985</v>
      </c>
      <c r="Z8784" t="s">
        <v>20008</v>
      </c>
      <c r="AB8784">
        <v>5</v>
      </c>
      <c r="AC8784">
        <v>5</v>
      </c>
      <c r="AD8784" t="s">
        <v>112</v>
      </c>
      <c r="AE8784">
        <v>18766.1899959236</v>
      </c>
      <c r="AF8784">
        <v>4912655.8126804195</v>
      </c>
    </row>
    <row r="8785" spans="1:32">
      <c r="A8785">
        <v>170155</v>
      </c>
      <c r="B8785" t="s">
        <v>28</v>
      </c>
      <c r="C8785" t="s">
        <v>29</v>
      </c>
      <c r="D8785" t="s">
        <v>30</v>
      </c>
      <c r="E8785" t="s">
        <v>2494</v>
      </c>
      <c r="F8785" t="s">
        <v>16778</v>
      </c>
      <c r="G8785" t="s">
        <v>20001</v>
      </c>
      <c r="H8785" t="s">
        <v>20002</v>
      </c>
      <c r="I8785">
        <v>1</v>
      </c>
      <c r="J8785" t="s">
        <v>20003</v>
      </c>
      <c r="U8785">
        <v>30</v>
      </c>
      <c r="V8785" t="s">
        <v>19985</v>
      </c>
      <c r="W8785" t="s">
        <v>19985</v>
      </c>
      <c r="X8785" t="s">
        <v>19985</v>
      </c>
      <c r="Y8785" t="s">
        <v>19985</v>
      </c>
      <c r="Z8785" t="s">
        <v>20008</v>
      </c>
      <c r="AB8785">
        <v>5</v>
      </c>
      <c r="AC8785">
        <v>5</v>
      </c>
      <c r="AD8785" t="s">
        <v>112</v>
      </c>
      <c r="AE8785">
        <v>8611.2311199648902</v>
      </c>
      <c r="AF8785">
        <v>3131831.25991495</v>
      </c>
    </row>
    <row r="8786" spans="1:32">
      <c r="A8786">
        <v>170156</v>
      </c>
      <c r="B8786" t="s">
        <v>28</v>
      </c>
      <c r="C8786" t="s">
        <v>29</v>
      </c>
      <c r="D8786" t="s">
        <v>30</v>
      </c>
      <c r="E8786" t="s">
        <v>951</v>
      </c>
      <c r="F8786" t="s">
        <v>17301</v>
      </c>
      <c r="G8786" t="s">
        <v>20001</v>
      </c>
      <c r="H8786" t="s">
        <v>20002</v>
      </c>
      <c r="I8786">
        <v>1</v>
      </c>
      <c r="J8786" t="s">
        <v>20003</v>
      </c>
      <c r="U8786">
        <v>30</v>
      </c>
      <c r="V8786" t="s">
        <v>19985</v>
      </c>
      <c r="W8786" t="s">
        <v>19985</v>
      </c>
      <c r="X8786" t="s">
        <v>19985</v>
      </c>
      <c r="Y8786" t="s">
        <v>19985</v>
      </c>
      <c r="Z8786" t="s">
        <v>20008</v>
      </c>
      <c r="AB8786">
        <v>5</v>
      </c>
      <c r="AC8786">
        <v>5</v>
      </c>
      <c r="AD8786" t="s">
        <v>112</v>
      </c>
      <c r="AE8786">
        <v>19583.583905279898</v>
      </c>
      <c r="AF8786">
        <v>9317070.8504795507</v>
      </c>
    </row>
    <row r="8787" spans="1:32">
      <c r="A8787">
        <v>170157</v>
      </c>
      <c r="B8787" t="s">
        <v>28</v>
      </c>
      <c r="C8787" t="s">
        <v>29</v>
      </c>
      <c r="D8787" t="s">
        <v>30</v>
      </c>
      <c r="E8787" t="s">
        <v>91</v>
      </c>
      <c r="F8787" t="s">
        <v>5378</v>
      </c>
      <c r="G8787" t="s">
        <v>20001</v>
      </c>
      <c r="H8787" t="s">
        <v>20002</v>
      </c>
      <c r="I8787">
        <v>1</v>
      </c>
      <c r="J8787" t="s">
        <v>20003</v>
      </c>
      <c r="U8787">
        <v>30</v>
      </c>
      <c r="V8787" t="s">
        <v>19985</v>
      </c>
      <c r="W8787" t="s">
        <v>19985</v>
      </c>
      <c r="X8787" t="s">
        <v>19985</v>
      </c>
      <c r="Y8787" t="s">
        <v>19985</v>
      </c>
      <c r="Z8787" t="s">
        <v>20008</v>
      </c>
      <c r="AB8787">
        <v>5</v>
      </c>
      <c r="AC8787">
        <v>5</v>
      </c>
      <c r="AD8787" t="s">
        <v>112</v>
      </c>
      <c r="AE8787">
        <v>6565.7255214944898</v>
      </c>
      <c r="AF8787">
        <v>1242686.26074095</v>
      </c>
    </row>
    <row r="8788" spans="1:32">
      <c r="A8788">
        <v>170158</v>
      </c>
      <c r="B8788" t="s">
        <v>28</v>
      </c>
      <c r="C8788" t="s">
        <v>29</v>
      </c>
      <c r="D8788" t="s">
        <v>30</v>
      </c>
      <c r="E8788" t="s">
        <v>653</v>
      </c>
      <c r="F8788" t="s">
        <v>9275</v>
      </c>
      <c r="G8788" t="s">
        <v>20001</v>
      </c>
      <c r="H8788" t="s">
        <v>20002</v>
      </c>
      <c r="I8788">
        <v>1</v>
      </c>
      <c r="J8788" t="s">
        <v>20003</v>
      </c>
      <c r="U8788">
        <v>30</v>
      </c>
      <c r="V8788" t="s">
        <v>19985</v>
      </c>
      <c r="W8788" t="s">
        <v>19985</v>
      </c>
      <c r="X8788" t="s">
        <v>19985</v>
      </c>
      <c r="Y8788" t="s">
        <v>19985</v>
      </c>
      <c r="Z8788" t="s">
        <v>20008</v>
      </c>
      <c r="AB8788">
        <v>5</v>
      </c>
      <c r="AC8788">
        <v>5</v>
      </c>
      <c r="AD8788" t="s">
        <v>112</v>
      </c>
      <c r="AE8788">
        <v>39097.777727228196</v>
      </c>
      <c r="AF8788">
        <v>45973027.215453804</v>
      </c>
    </row>
    <row r="8789" spans="1:32">
      <c r="A8789">
        <v>170159</v>
      </c>
      <c r="B8789" t="s">
        <v>28</v>
      </c>
      <c r="C8789" t="s">
        <v>29</v>
      </c>
      <c r="D8789" t="s">
        <v>30</v>
      </c>
      <c r="E8789" t="s">
        <v>432</v>
      </c>
      <c r="F8789" t="s">
        <v>18288</v>
      </c>
      <c r="G8789" t="s">
        <v>20001</v>
      </c>
      <c r="H8789" t="s">
        <v>20002</v>
      </c>
      <c r="I8789">
        <v>1</v>
      </c>
      <c r="J8789" t="s">
        <v>20003</v>
      </c>
      <c r="U8789">
        <v>30</v>
      </c>
      <c r="V8789" t="s">
        <v>19985</v>
      </c>
      <c r="W8789" t="s">
        <v>19985</v>
      </c>
      <c r="X8789" t="s">
        <v>19985</v>
      </c>
      <c r="Y8789" t="s">
        <v>19985</v>
      </c>
      <c r="Z8789" t="s">
        <v>20008</v>
      </c>
      <c r="AB8789">
        <v>5</v>
      </c>
      <c r="AC8789">
        <v>5</v>
      </c>
      <c r="AD8789" t="s">
        <v>112</v>
      </c>
      <c r="AE8789">
        <v>3668.2145153151</v>
      </c>
      <c r="AF8789">
        <v>296705.85488357098</v>
      </c>
    </row>
    <row r="8790" spans="1:32">
      <c r="A8790">
        <v>170160</v>
      </c>
      <c r="B8790" t="s">
        <v>28</v>
      </c>
      <c r="C8790" t="s">
        <v>29</v>
      </c>
      <c r="D8790" t="s">
        <v>30</v>
      </c>
      <c r="E8790" t="s">
        <v>178</v>
      </c>
      <c r="F8790" t="s">
        <v>16789</v>
      </c>
      <c r="G8790" t="s">
        <v>20001</v>
      </c>
      <c r="H8790" t="s">
        <v>20002</v>
      </c>
      <c r="I8790">
        <v>1</v>
      </c>
      <c r="J8790" t="s">
        <v>20003</v>
      </c>
      <c r="U8790">
        <v>30</v>
      </c>
      <c r="V8790" t="s">
        <v>19985</v>
      </c>
      <c r="W8790" t="s">
        <v>19985</v>
      </c>
      <c r="X8790" t="s">
        <v>19985</v>
      </c>
      <c r="Y8790" t="s">
        <v>19985</v>
      </c>
      <c r="Z8790" t="s">
        <v>20008</v>
      </c>
      <c r="AB8790">
        <v>5</v>
      </c>
      <c r="AC8790">
        <v>5</v>
      </c>
      <c r="AD8790" t="s">
        <v>112</v>
      </c>
      <c r="AE8790">
        <v>8255.0278097287901</v>
      </c>
      <c r="AF8790">
        <v>2608224.1177135701</v>
      </c>
    </row>
    <row r="8791" spans="1:32">
      <c r="A8791">
        <v>170161</v>
      </c>
      <c r="B8791" t="s">
        <v>28</v>
      </c>
      <c r="C8791" t="s">
        <v>29</v>
      </c>
      <c r="D8791" t="s">
        <v>30</v>
      </c>
      <c r="E8791" t="s">
        <v>2331</v>
      </c>
      <c r="F8791" t="s">
        <v>7380</v>
      </c>
      <c r="G8791" t="s">
        <v>20001</v>
      </c>
      <c r="H8791" t="s">
        <v>20002</v>
      </c>
      <c r="I8791">
        <v>1</v>
      </c>
      <c r="J8791" t="s">
        <v>20003</v>
      </c>
      <c r="U8791">
        <v>30</v>
      </c>
      <c r="V8791" t="s">
        <v>19985</v>
      </c>
      <c r="W8791" t="s">
        <v>19985</v>
      </c>
      <c r="X8791" t="s">
        <v>19985</v>
      </c>
      <c r="Y8791" t="s">
        <v>19985</v>
      </c>
      <c r="Z8791" t="s">
        <v>20008</v>
      </c>
      <c r="AB8791">
        <v>5</v>
      </c>
      <c r="AC8791">
        <v>5</v>
      </c>
      <c r="AD8791" t="s">
        <v>112</v>
      </c>
      <c r="AE8791">
        <v>11113.898552422301</v>
      </c>
      <c r="AF8791">
        <v>3032170.6754001901</v>
      </c>
    </row>
    <row r="8792" spans="1:32">
      <c r="A8792">
        <v>170162</v>
      </c>
      <c r="B8792" t="s">
        <v>28</v>
      </c>
      <c r="C8792" t="s">
        <v>29</v>
      </c>
      <c r="D8792" t="s">
        <v>30</v>
      </c>
      <c r="E8792" t="s">
        <v>5571</v>
      </c>
      <c r="F8792" t="s">
        <v>15887</v>
      </c>
      <c r="G8792" t="s">
        <v>20001</v>
      </c>
      <c r="H8792" t="s">
        <v>20002</v>
      </c>
      <c r="I8792">
        <v>1</v>
      </c>
      <c r="J8792" t="s">
        <v>20003</v>
      </c>
      <c r="U8792">
        <v>30</v>
      </c>
      <c r="V8792" t="s">
        <v>19985</v>
      </c>
      <c r="W8792" t="s">
        <v>19985</v>
      </c>
      <c r="X8792" t="s">
        <v>19985</v>
      </c>
      <c r="Y8792" t="s">
        <v>19985</v>
      </c>
      <c r="Z8792" t="s">
        <v>20008</v>
      </c>
      <c r="AB8792">
        <v>5</v>
      </c>
      <c r="AC8792">
        <v>5</v>
      </c>
      <c r="AD8792" t="s">
        <v>112</v>
      </c>
      <c r="AE8792">
        <v>7514.4530207791304</v>
      </c>
      <c r="AF8792">
        <v>3348144.6513514998</v>
      </c>
    </row>
    <row r="8793" spans="1:32">
      <c r="A8793">
        <v>170163</v>
      </c>
      <c r="B8793" t="s">
        <v>28</v>
      </c>
      <c r="C8793" t="s">
        <v>29</v>
      </c>
      <c r="D8793" t="s">
        <v>30</v>
      </c>
      <c r="E8793" t="s">
        <v>1855</v>
      </c>
      <c r="F8793" t="s">
        <v>12104</v>
      </c>
      <c r="G8793" t="s">
        <v>20001</v>
      </c>
      <c r="H8793" t="s">
        <v>20002</v>
      </c>
      <c r="I8793">
        <v>1</v>
      </c>
      <c r="J8793" t="s">
        <v>20003</v>
      </c>
      <c r="U8793">
        <v>30</v>
      </c>
      <c r="V8793" t="s">
        <v>19985</v>
      </c>
      <c r="W8793" t="s">
        <v>19985</v>
      </c>
      <c r="X8793" t="s">
        <v>19985</v>
      </c>
      <c r="Y8793" t="s">
        <v>19985</v>
      </c>
      <c r="Z8793" t="s">
        <v>20008</v>
      </c>
      <c r="AB8793">
        <v>5</v>
      </c>
      <c r="AC8793">
        <v>5</v>
      </c>
      <c r="AD8793" t="s">
        <v>112</v>
      </c>
      <c r="AE8793">
        <v>6594.5457411501602</v>
      </c>
      <c r="AF8793">
        <v>1458770.6822411199</v>
      </c>
    </row>
    <row r="8794" spans="1:32">
      <c r="A8794">
        <v>170164</v>
      </c>
      <c r="B8794" t="s">
        <v>28</v>
      </c>
      <c r="C8794" t="s">
        <v>29</v>
      </c>
      <c r="D8794" t="s">
        <v>30</v>
      </c>
      <c r="E8794" t="s">
        <v>2310</v>
      </c>
      <c r="F8794" t="s">
        <v>12888</v>
      </c>
      <c r="G8794" t="s">
        <v>20001</v>
      </c>
      <c r="H8794" t="s">
        <v>20002</v>
      </c>
      <c r="I8794">
        <v>1</v>
      </c>
      <c r="J8794" t="s">
        <v>20003</v>
      </c>
      <c r="U8794">
        <v>30</v>
      </c>
      <c r="V8794" t="s">
        <v>19985</v>
      </c>
      <c r="W8794" t="s">
        <v>19985</v>
      </c>
      <c r="X8794" t="s">
        <v>19985</v>
      </c>
      <c r="Y8794" t="s">
        <v>19985</v>
      </c>
      <c r="Z8794" t="s">
        <v>20008</v>
      </c>
      <c r="AB8794">
        <v>5</v>
      </c>
      <c r="AC8794">
        <v>5</v>
      </c>
      <c r="AD8794" t="s">
        <v>112</v>
      </c>
      <c r="AE8794">
        <v>9079.8041271483598</v>
      </c>
      <c r="AF8794">
        <v>998544.45540684799</v>
      </c>
    </row>
    <row r="8795" spans="1:32">
      <c r="A8795">
        <v>170165</v>
      </c>
      <c r="B8795" t="s">
        <v>28</v>
      </c>
      <c r="C8795" t="s">
        <v>29</v>
      </c>
      <c r="D8795" t="s">
        <v>30</v>
      </c>
      <c r="E8795" t="s">
        <v>6512</v>
      </c>
      <c r="F8795" t="s">
        <v>10475</v>
      </c>
      <c r="G8795" t="s">
        <v>20001</v>
      </c>
      <c r="H8795" t="s">
        <v>20002</v>
      </c>
      <c r="I8795">
        <v>1</v>
      </c>
      <c r="J8795" t="s">
        <v>20003</v>
      </c>
      <c r="U8795">
        <v>30</v>
      </c>
      <c r="V8795" t="s">
        <v>19985</v>
      </c>
      <c r="W8795" t="s">
        <v>19985</v>
      </c>
      <c r="X8795" t="s">
        <v>19985</v>
      </c>
      <c r="Y8795" t="s">
        <v>19985</v>
      </c>
      <c r="Z8795" t="s">
        <v>20008</v>
      </c>
      <c r="AB8795">
        <v>5</v>
      </c>
      <c r="AC8795">
        <v>5</v>
      </c>
      <c r="AD8795" t="s">
        <v>112</v>
      </c>
      <c r="AE8795">
        <v>21011.712877737998</v>
      </c>
      <c r="AF8795">
        <v>5902889.7963354904</v>
      </c>
    </row>
    <row r="8796" spans="1:32">
      <c r="A8796">
        <v>170166</v>
      </c>
      <c r="B8796" t="s">
        <v>28</v>
      </c>
      <c r="C8796" t="s">
        <v>29</v>
      </c>
      <c r="D8796" t="s">
        <v>30</v>
      </c>
      <c r="E8796" t="s">
        <v>10904</v>
      </c>
      <c r="F8796" t="s">
        <v>19451</v>
      </c>
      <c r="G8796" t="s">
        <v>20001</v>
      </c>
      <c r="H8796" t="s">
        <v>20002</v>
      </c>
      <c r="I8796">
        <v>1</v>
      </c>
      <c r="J8796" t="s">
        <v>20003</v>
      </c>
      <c r="U8796">
        <v>30</v>
      </c>
      <c r="V8796" t="s">
        <v>19985</v>
      </c>
      <c r="W8796" t="s">
        <v>19985</v>
      </c>
      <c r="X8796" t="s">
        <v>19985</v>
      </c>
      <c r="Y8796" t="s">
        <v>19985</v>
      </c>
      <c r="Z8796" t="s">
        <v>20008</v>
      </c>
      <c r="AB8796">
        <v>5</v>
      </c>
      <c r="AC8796">
        <v>5</v>
      </c>
      <c r="AD8796" t="s">
        <v>112</v>
      </c>
      <c r="AE8796">
        <v>10618.978463162201</v>
      </c>
      <c r="AF8796">
        <v>1467461.5595502099</v>
      </c>
    </row>
    <row r="8797" spans="1:32">
      <c r="A8797">
        <v>170167</v>
      </c>
      <c r="B8797" t="s">
        <v>28</v>
      </c>
      <c r="C8797" t="s">
        <v>29</v>
      </c>
      <c r="D8797" t="s">
        <v>30</v>
      </c>
      <c r="E8797" t="s">
        <v>2481</v>
      </c>
      <c r="F8797" t="s">
        <v>5964</v>
      </c>
      <c r="G8797" t="s">
        <v>20001</v>
      </c>
      <c r="H8797" t="s">
        <v>20002</v>
      </c>
      <c r="I8797">
        <v>1</v>
      </c>
      <c r="J8797" t="s">
        <v>20003</v>
      </c>
      <c r="U8797">
        <v>30</v>
      </c>
      <c r="V8797" t="s">
        <v>19985</v>
      </c>
      <c r="W8797" t="s">
        <v>19985</v>
      </c>
      <c r="X8797" t="s">
        <v>19985</v>
      </c>
      <c r="Y8797" t="s">
        <v>19985</v>
      </c>
      <c r="Z8797" t="s">
        <v>20008</v>
      </c>
      <c r="AB8797">
        <v>5</v>
      </c>
      <c r="AC8797">
        <v>5</v>
      </c>
      <c r="AD8797" t="s">
        <v>112</v>
      </c>
      <c r="AE8797">
        <v>2340.5674880894699</v>
      </c>
      <c r="AF8797">
        <v>285551.50278361997</v>
      </c>
    </row>
    <row r="8798" spans="1:32">
      <c r="A8798">
        <v>170168</v>
      </c>
      <c r="B8798" t="s">
        <v>28</v>
      </c>
      <c r="C8798" t="s">
        <v>29</v>
      </c>
      <c r="D8798" t="s">
        <v>30</v>
      </c>
      <c r="E8798" t="s">
        <v>11822</v>
      </c>
      <c r="F8798" t="s">
        <v>18302</v>
      </c>
      <c r="G8798" t="s">
        <v>20001</v>
      </c>
      <c r="H8798" t="s">
        <v>20002</v>
      </c>
      <c r="I8798">
        <v>1</v>
      </c>
      <c r="J8798" t="s">
        <v>20003</v>
      </c>
      <c r="U8798">
        <v>30</v>
      </c>
      <c r="V8798" t="s">
        <v>19985</v>
      </c>
      <c r="W8798" t="s">
        <v>19985</v>
      </c>
      <c r="X8798" t="s">
        <v>19985</v>
      </c>
      <c r="Y8798" t="s">
        <v>19985</v>
      </c>
      <c r="Z8798" t="s">
        <v>20008</v>
      </c>
      <c r="AB8798">
        <v>5</v>
      </c>
      <c r="AC8798">
        <v>5</v>
      </c>
      <c r="AD8798" t="s">
        <v>112</v>
      </c>
      <c r="AE8798">
        <v>4621.7838800016998</v>
      </c>
      <c r="AF8798">
        <v>740805.88554318598</v>
      </c>
    </row>
    <row r="8799" spans="1:32">
      <c r="A8799">
        <v>170169</v>
      </c>
      <c r="B8799" t="s">
        <v>28</v>
      </c>
      <c r="C8799" t="s">
        <v>29</v>
      </c>
      <c r="D8799" t="s">
        <v>30</v>
      </c>
      <c r="E8799" t="s">
        <v>4778</v>
      </c>
      <c r="F8799" t="s">
        <v>18282</v>
      </c>
      <c r="G8799" t="s">
        <v>20001</v>
      </c>
      <c r="H8799" t="s">
        <v>20002</v>
      </c>
      <c r="I8799">
        <v>1</v>
      </c>
      <c r="J8799" t="s">
        <v>20003</v>
      </c>
      <c r="U8799">
        <v>30</v>
      </c>
      <c r="V8799" t="s">
        <v>19985</v>
      </c>
      <c r="W8799" t="s">
        <v>19985</v>
      </c>
      <c r="X8799" t="s">
        <v>19985</v>
      </c>
      <c r="Y8799" t="s">
        <v>19985</v>
      </c>
      <c r="Z8799" t="s">
        <v>20008</v>
      </c>
      <c r="AB8799">
        <v>5</v>
      </c>
      <c r="AC8799">
        <v>5</v>
      </c>
      <c r="AD8799" t="s">
        <v>112</v>
      </c>
      <c r="AE8799">
        <v>3498.9232555998701</v>
      </c>
      <c r="AF8799">
        <v>713191.34894753795</v>
      </c>
    </row>
    <row r="8800" spans="1:32">
      <c r="A8800">
        <v>170170</v>
      </c>
      <c r="B8800" t="s">
        <v>28</v>
      </c>
      <c r="C8800" t="s">
        <v>29</v>
      </c>
      <c r="D8800" t="s">
        <v>30</v>
      </c>
      <c r="E8800" t="s">
        <v>7372</v>
      </c>
      <c r="F8800" t="s">
        <v>7373</v>
      </c>
      <c r="G8800" t="s">
        <v>20001</v>
      </c>
      <c r="H8800" t="s">
        <v>20002</v>
      </c>
      <c r="I8800">
        <v>1</v>
      </c>
      <c r="J8800" t="s">
        <v>20003</v>
      </c>
      <c r="U8800">
        <v>30</v>
      </c>
      <c r="V8800" t="s">
        <v>19985</v>
      </c>
      <c r="W8800" t="s">
        <v>19985</v>
      </c>
      <c r="X8800" t="s">
        <v>19985</v>
      </c>
      <c r="Y8800" t="s">
        <v>19985</v>
      </c>
      <c r="Z8800" t="s">
        <v>20008</v>
      </c>
      <c r="AB8800">
        <v>5</v>
      </c>
      <c r="AC8800">
        <v>5</v>
      </c>
      <c r="AD8800" t="s">
        <v>112</v>
      </c>
      <c r="AE8800">
        <v>3347.7271955506199</v>
      </c>
      <c r="AF8800">
        <v>524887.09035148902</v>
      </c>
    </row>
    <row r="8801" spans="1:32">
      <c r="A8801">
        <v>170171</v>
      </c>
      <c r="B8801" t="s">
        <v>28</v>
      </c>
      <c r="C8801" t="s">
        <v>29</v>
      </c>
      <c r="D8801" t="s">
        <v>30</v>
      </c>
      <c r="E8801" t="s">
        <v>5494</v>
      </c>
      <c r="F8801" t="s">
        <v>16792</v>
      </c>
      <c r="G8801" t="s">
        <v>20001</v>
      </c>
      <c r="H8801" t="s">
        <v>20002</v>
      </c>
      <c r="I8801">
        <v>1</v>
      </c>
      <c r="J8801" t="s">
        <v>20003</v>
      </c>
      <c r="U8801">
        <v>30</v>
      </c>
      <c r="V8801" t="s">
        <v>19985</v>
      </c>
      <c r="W8801" t="s">
        <v>19985</v>
      </c>
      <c r="X8801" t="s">
        <v>19985</v>
      </c>
      <c r="Y8801" t="s">
        <v>19985</v>
      </c>
      <c r="Z8801" t="s">
        <v>20008</v>
      </c>
      <c r="AB8801">
        <v>5</v>
      </c>
      <c r="AC8801">
        <v>5</v>
      </c>
      <c r="AD8801" t="s">
        <v>112</v>
      </c>
      <c r="AE8801">
        <v>3697.9008280182402</v>
      </c>
      <c r="AF8801">
        <v>768701.36247737904</v>
      </c>
    </row>
    <row r="8802" spans="1:32">
      <c r="A8802">
        <v>170172</v>
      </c>
      <c r="B8802" t="s">
        <v>28</v>
      </c>
      <c r="C8802" t="s">
        <v>29</v>
      </c>
      <c r="D8802" t="s">
        <v>30</v>
      </c>
      <c r="E8802" t="s">
        <v>4791</v>
      </c>
      <c r="F8802" t="s">
        <v>4792</v>
      </c>
      <c r="G8802" t="s">
        <v>20001</v>
      </c>
      <c r="H8802" t="s">
        <v>20002</v>
      </c>
      <c r="I8802">
        <v>1</v>
      </c>
      <c r="J8802" t="s">
        <v>20003</v>
      </c>
      <c r="U8802">
        <v>30</v>
      </c>
      <c r="V8802" t="s">
        <v>19985</v>
      </c>
      <c r="W8802" t="s">
        <v>19985</v>
      </c>
      <c r="X8802" t="s">
        <v>19985</v>
      </c>
      <c r="Y8802" t="s">
        <v>19985</v>
      </c>
      <c r="Z8802" t="s">
        <v>20008</v>
      </c>
      <c r="AB8802">
        <v>5</v>
      </c>
      <c r="AC8802">
        <v>5</v>
      </c>
      <c r="AD8802" t="s">
        <v>112</v>
      </c>
      <c r="AE8802">
        <v>5147.3318262658004</v>
      </c>
      <c r="AF8802">
        <v>1085216.3344594601</v>
      </c>
    </row>
    <row r="8803" spans="1:32">
      <c r="A8803">
        <v>170173</v>
      </c>
      <c r="B8803" t="s">
        <v>28</v>
      </c>
      <c r="C8803" t="s">
        <v>29</v>
      </c>
      <c r="D8803" t="s">
        <v>30</v>
      </c>
      <c r="E8803" t="s">
        <v>231</v>
      </c>
      <c r="F8803" t="s">
        <v>12107</v>
      </c>
      <c r="G8803" t="s">
        <v>20001</v>
      </c>
      <c r="H8803" t="s">
        <v>20002</v>
      </c>
      <c r="I8803">
        <v>1</v>
      </c>
      <c r="J8803" t="s">
        <v>20003</v>
      </c>
      <c r="U8803">
        <v>30</v>
      </c>
      <c r="V8803" t="s">
        <v>19985</v>
      </c>
      <c r="W8803" t="s">
        <v>19985</v>
      </c>
      <c r="X8803" t="s">
        <v>19985</v>
      </c>
      <c r="Y8803" t="s">
        <v>19985</v>
      </c>
      <c r="Z8803" t="s">
        <v>20008</v>
      </c>
      <c r="AB8803">
        <v>5</v>
      </c>
      <c r="AC8803">
        <v>5</v>
      </c>
      <c r="AD8803" t="s">
        <v>112</v>
      </c>
      <c r="AE8803">
        <v>2778.8791847714601</v>
      </c>
      <c r="AF8803">
        <v>453733.04923360498</v>
      </c>
    </row>
    <row r="8804" spans="1:32">
      <c r="A8804">
        <v>170174</v>
      </c>
      <c r="B8804" t="s">
        <v>28</v>
      </c>
      <c r="C8804" t="s">
        <v>29</v>
      </c>
      <c r="D8804" t="s">
        <v>30</v>
      </c>
      <c r="E8804" t="s">
        <v>6029</v>
      </c>
      <c r="F8804" t="s">
        <v>6030</v>
      </c>
      <c r="G8804" t="s">
        <v>20001</v>
      </c>
      <c r="H8804" t="s">
        <v>20002</v>
      </c>
      <c r="I8804">
        <v>1</v>
      </c>
      <c r="J8804" t="s">
        <v>20003</v>
      </c>
      <c r="U8804">
        <v>30</v>
      </c>
      <c r="V8804" t="s">
        <v>19985</v>
      </c>
      <c r="W8804" t="s">
        <v>19985</v>
      </c>
      <c r="X8804" t="s">
        <v>19985</v>
      </c>
      <c r="Y8804" t="s">
        <v>19985</v>
      </c>
      <c r="Z8804" t="s">
        <v>20008</v>
      </c>
      <c r="AB8804">
        <v>5</v>
      </c>
      <c r="AC8804">
        <v>5</v>
      </c>
      <c r="AD8804" t="s">
        <v>112</v>
      </c>
      <c r="AE8804">
        <v>2746.63217033094</v>
      </c>
      <c r="AF8804">
        <v>508553.62095959001</v>
      </c>
    </row>
    <row r="8805" spans="1:32">
      <c r="A8805">
        <v>170175</v>
      </c>
      <c r="B8805" t="s">
        <v>28</v>
      </c>
      <c r="C8805" t="s">
        <v>29</v>
      </c>
      <c r="D8805" t="s">
        <v>30</v>
      </c>
      <c r="E8805" t="s">
        <v>2178</v>
      </c>
      <c r="F8805" t="s">
        <v>18305</v>
      </c>
      <c r="G8805" t="s">
        <v>20001</v>
      </c>
      <c r="H8805" t="s">
        <v>20002</v>
      </c>
      <c r="I8805">
        <v>1</v>
      </c>
      <c r="J8805" t="s">
        <v>20003</v>
      </c>
      <c r="U8805">
        <v>30</v>
      </c>
      <c r="V8805" t="s">
        <v>19985</v>
      </c>
      <c r="W8805" t="s">
        <v>19985</v>
      </c>
      <c r="X8805" t="s">
        <v>19985</v>
      </c>
      <c r="Y8805" t="s">
        <v>19985</v>
      </c>
      <c r="Z8805" t="s">
        <v>20008</v>
      </c>
      <c r="AB8805">
        <v>5</v>
      </c>
      <c r="AC8805">
        <v>5</v>
      </c>
      <c r="AD8805" t="s">
        <v>112</v>
      </c>
      <c r="AE8805">
        <v>7906.0990704352598</v>
      </c>
      <c r="AF8805">
        <v>1220701.6074800601</v>
      </c>
    </row>
    <row r="8806" spans="1:32">
      <c r="A8806">
        <v>170176</v>
      </c>
      <c r="B8806" t="s">
        <v>28</v>
      </c>
      <c r="C8806" t="s">
        <v>29</v>
      </c>
      <c r="D8806" t="s">
        <v>30</v>
      </c>
      <c r="E8806" t="s">
        <v>2366</v>
      </c>
      <c r="F8806" t="s">
        <v>12110</v>
      </c>
      <c r="G8806" t="s">
        <v>20001</v>
      </c>
      <c r="H8806" t="s">
        <v>20002</v>
      </c>
      <c r="I8806">
        <v>1</v>
      </c>
      <c r="J8806" t="s">
        <v>20003</v>
      </c>
      <c r="U8806">
        <v>30</v>
      </c>
      <c r="V8806" t="s">
        <v>19985</v>
      </c>
      <c r="W8806" t="s">
        <v>19985</v>
      </c>
      <c r="X8806" t="s">
        <v>19985</v>
      </c>
      <c r="Y8806" t="s">
        <v>19985</v>
      </c>
      <c r="Z8806" t="s">
        <v>20008</v>
      </c>
      <c r="AB8806">
        <v>5</v>
      </c>
      <c r="AC8806">
        <v>5</v>
      </c>
      <c r="AD8806" t="s">
        <v>112</v>
      </c>
      <c r="AE8806">
        <v>2534.9680383577502</v>
      </c>
      <c r="AF8806">
        <v>190194.44768070901</v>
      </c>
    </row>
    <row r="8807" spans="1:32">
      <c r="A8807">
        <v>170177</v>
      </c>
      <c r="B8807" t="s">
        <v>28</v>
      </c>
      <c r="C8807" t="s">
        <v>29</v>
      </c>
      <c r="D8807" t="s">
        <v>30</v>
      </c>
      <c r="E8807" t="s">
        <v>2720</v>
      </c>
      <c r="F8807" t="s">
        <v>2721</v>
      </c>
      <c r="G8807" t="s">
        <v>20001</v>
      </c>
      <c r="H8807" t="s">
        <v>20002</v>
      </c>
      <c r="I8807">
        <v>1</v>
      </c>
      <c r="J8807" t="s">
        <v>20003</v>
      </c>
      <c r="U8807">
        <v>30</v>
      </c>
      <c r="V8807" t="s">
        <v>19985</v>
      </c>
      <c r="W8807" t="s">
        <v>19985</v>
      </c>
      <c r="X8807" t="s">
        <v>19985</v>
      </c>
      <c r="Y8807" t="s">
        <v>19985</v>
      </c>
      <c r="Z8807" t="s">
        <v>20008</v>
      </c>
      <c r="AB8807">
        <v>5</v>
      </c>
      <c r="AC8807">
        <v>5</v>
      </c>
      <c r="AD8807" t="s">
        <v>112</v>
      </c>
      <c r="AE8807">
        <v>8752.0230614678603</v>
      </c>
      <c r="AF8807">
        <v>2772367.6947147101</v>
      </c>
    </row>
    <row r="8808" spans="1:32">
      <c r="A8808">
        <v>170178</v>
      </c>
      <c r="B8808" t="s">
        <v>28</v>
      </c>
      <c r="C8808" t="s">
        <v>29</v>
      </c>
      <c r="D8808" t="s">
        <v>30</v>
      </c>
      <c r="E8808" t="s">
        <v>2361</v>
      </c>
      <c r="F8808" t="s">
        <v>12087</v>
      </c>
      <c r="G8808" t="s">
        <v>20001</v>
      </c>
      <c r="H8808" t="s">
        <v>20002</v>
      </c>
      <c r="I8808">
        <v>1</v>
      </c>
      <c r="J8808" t="s">
        <v>20003</v>
      </c>
      <c r="U8808">
        <v>30</v>
      </c>
      <c r="V8808" t="s">
        <v>19985</v>
      </c>
      <c r="W8808" t="s">
        <v>19985</v>
      </c>
      <c r="X8808" t="s">
        <v>19985</v>
      </c>
      <c r="Y8808" t="s">
        <v>19985</v>
      </c>
      <c r="Z8808" t="s">
        <v>20008</v>
      </c>
      <c r="AB8808">
        <v>5</v>
      </c>
      <c r="AC8808">
        <v>5</v>
      </c>
      <c r="AD8808" t="s">
        <v>112</v>
      </c>
      <c r="AE8808">
        <v>5434.5686310622896</v>
      </c>
      <c r="AF8808">
        <v>880077.99721396505</v>
      </c>
    </row>
    <row r="8809" spans="1:32">
      <c r="A8809">
        <v>170179</v>
      </c>
      <c r="B8809" t="s">
        <v>28</v>
      </c>
      <c r="C8809" t="s">
        <v>29</v>
      </c>
      <c r="D8809" t="s">
        <v>30</v>
      </c>
      <c r="E8809" t="s">
        <v>809</v>
      </c>
      <c r="F8809" t="s">
        <v>14933</v>
      </c>
      <c r="G8809" t="s">
        <v>20001</v>
      </c>
      <c r="H8809" t="s">
        <v>20002</v>
      </c>
      <c r="I8809">
        <v>1</v>
      </c>
      <c r="J8809" t="s">
        <v>20003</v>
      </c>
      <c r="U8809">
        <v>30</v>
      </c>
      <c r="V8809" t="s">
        <v>19985</v>
      </c>
      <c r="W8809" t="s">
        <v>19985</v>
      </c>
      <c r="X8809" t="s">
        <v>19985</v>
      </c>
      <c r="Y8809" t="s">
        <v>19985</v>
      </c>
      <c r="Z8809" t="s">
        <v>20008</v>
      </c>
      <c r="AB8809">
        <v>5</v>
      </c>
      <c r="AC8809">
        <v>5</v>
      </c>
      <c r="AD8809" t="s">
        <v>112</v>
      </c>
      <c r="AE8809">
        <v>27905.651649755899</v>
      </c>
      <c r="AF8809">
        <v>17988792.7067632</v>
      </c>
    </row>
    <row r="8810" spans="1:32">
      <c r="A8810">
        <v>170180</v>
      </c>
      <c r="B8810" t="s">
        <v>28</v>
      </c>
      <c r="C8810" t="s">
        <v>29</v>
      </c>
      <c r="D8810" t="s">
        <v>30</v>
      </c>
      <c r="E8810" t="s">
        <v>2127</v>
      </c>
      <c r="F8810" t="s">
        <v>14954</v>
      </c>
      <c r="G8810" t="s">
        <v>20001</v>
      </c>
      <c r="H8810" t="s">
        <v>20002</v>
      </c>
      <c r="I8810">
        <v>1</v>
      </c>
      <c r="J8810" t="s">
        <v>20003</v>
      </c>
      <c r="U8810">
        <v>30</v>
      </c>
      <c r="V8810" t="s">
        <v>19985</v>
      </c>
      <c r="W8810" t="s">
        <v>19985</v>
      </c>
      <c r="X8810" t="s">
        <v>19985</v>
      </c>
      <c r="Y8810" t="s">
        <v>19985</v>
      </c>
      <c r="Z8810" t="s">
        <v>20008</v>
      </c>
      <c r="AB8810">
        <v>5</v>
      </c>
      <c r="AC8810">
        <v>5</v>
      </c>
      <c r="AD8810" t="s">
        <v>112</v>
      </c>
      <c r="AE8810">
        <v>680.63778745884599</v>
      </c>
      <c r="AF8810">
        <v>17888.147450396598</v>
      </c>
    </row>
    <row r="8811" spans="1:32">
      <c r="A8811">
        <v>170181</v>
      </c>
      <c r="B8811" t="s">
        <v>28</v>
      </c>
      <c r="C8811" t="s">
        <v>29</v>
      </c>
      <c r="D8811" t="s">
        <v>30</v>
      </c>
      <c r="E8811" t="s">
        <v>3154</v>
      </c>
      <c r="F8811" t="s">
        <v>4775</v>
      </c>
      <c r="G8811" t="s">
        <v>20001</v>
      </c>
      <c r="H8811" t="s">
        <v>20002</v>
      </c>
      <c r="I8811">
        <v>1</v>
      </c>
      <c r="J8811" t="s">
        <v>20003</v>
      </c>
      <c r="U8811">
        <v>30</v>
      </c>
      <c r="V8811" t="s">
        <v>19985</v>
      </c>
      <c r="W8811" t="s">
        <v>19985</v>
      </c>
      <c r="X8811" t="s">
        <v>19985</v>
      </c>
      <c r="Y8811" t="s">
        <v>19985</v>
      </c>
      <c r="Z8811" t="s">
        <v>20008</v>
      </c>
      <c r="AB8811">
        <v>5</v>
      </c>
      <c r="AC8811">
        <v>5</v>
      </c>
      <c r="AD8811" t="s">
        <v>112</v>
      </c>
      <c r="AE8811">
        <v>1727.4854108976999</v>
      </c>
      <c r="AF8811">
        <v>170136.87584978799</v>
      </c>
    </row>
    <row r="8812" spans="1:32">
      <c r="A8812">
        <v>170182</v>
      </c>
      <c r="B8812" t="s">
        <v>28</v>
      </c>
      <c r="C8812" t="s">
        <v>29</v>
      </c>
      <c r="D8812" t="s">
        <v>30</v>
      </c>
      <c r="E8812" t="s">
        <v>4097</v>
      </c>
      <c r="F8812" t="s">
        <v>4098</v>
      </c>
      <c r="G8812" t="s">
        <v>20001</v>
      </c>
      <c r="H8812" t="s">
        <v>20002</v>
      </c>
      <c r="I8812">
        <v>1</v>
      </c>
      <c r="J8812" t="s">
        <v>20003</v>
      </c>
      <c r="U8812">
        <v>30</v>
      </c>
      <c r="V8812" t="s">
        <v>19985</v>
      </c>
      <c r="W8812" t="s">
        <v>19985</v>
      </c>
      <c r="X8812" t="s">
        <v>19985</v>
      </c>
      <c r="Y8812" t="s">
        <v>19985</v>
      </c>
      <c r="Z8812" t="s">
        <v>20008</v>
      </c>
      <c r="AB8812">
        <v>5</v>
      </c>
      <c r="AC8812">
        <v>5</v>
      </c>
      <c r="AD8812" t="s">
        <v>112</v>
      </c>
      <c r="AE8812">
        <v>2921.3191708833301</v>
      </c>
      <c r="AF8812">
        <v>393195.63282216201</v>
      </c>
    </row>
    <row r="8813" spans="1:32">
      <c r="A8813">
        <v>170183</v>
      </c>
      <c r="B8813" t="s">
        <v>28</v>
      </c>
      <c r="C8813" t="s">
        <v>29</v>
      </c>
      <c r="D8813" t="s">
        <v>30</v>
      </c>
      <c r="E8813" t="s">
        <v>4882</v>
      </c>
      <c r="F8813" t="s">
        <v>5381</v>
      </c>
      <c r="G8813" t="s">
        <v>20001</v>
      </c>
      <c r="H8813" t="s">
        <v>20002</v>
      </c>
      <c r="I8813">
        <v>1</v>
      </c>
      <c r="J8813" t="s">
        <v>20003</v>
      </c>
      <c r="U8813">
        <v>30</v>
      </c>
      <c r="V8813" t="s">
        <v>19985</v>
      </c>
      <c r="W8813" t="s">
        <v>19985</v>
      </c>
      <c r="X8813" t="s">
        <v>19985</v>
      </c>
      <c r="Y8813" t="s">
        <v>19985</v>
      </c>
      <c r="Z8813" t="s">
        <v>20008</v>
      </c>
      <c r="AB8813">
        <v>5</v>
      </c>
      <c r="AC8813">
        <v>5</v>
      </c>
      <c r="AD8813" t="s">
        <v>112</v>
      </c>
      <c r="AE8813">
        <v>36545.8577081982</v>
      </c>
      <c r="AF8813">
        <v>28867258.241841599</v>
      </c>
    </row>
    <row r="8814" spans="1:32">
      <c r="A8814">
        <v>170184</v>
      </c>
      <c r="B8814" t="s">
        <v>28</v>
      </c>
      <c r="C8814" t="s">
        <v>29</v>
      </c>
      <c r="D8814" t="s">
        <v>30</v>
      </c>
      <c r="E8814" t="s">
        <v>3767</v>
      </c>
      <c r="F8814" t="s">
        <v>3768</v>
      </c>
      <c r="G8814" t="s">
        <v>20001</v>
      </c>
      <c r="H8814" t="s">
        <v>20002</v>
      </c>
      <c r="I8814">
        <v>1</v>
      </c>
      <c r="J8814" t="s">
        <v>20003</v>
      </c>
      <c r="U8814">
        <v>30</v>
      </c>
      <c r="V8814" t="s">
        <v>19985</v>
      </c>
      <c r="W8814" t="s">
        <v>19985</v>
      </c>
      <c r="X8814" t="s">
        <v>19985</v>
      </c>
      <c r="Y8814" t="s">
        <v>19985</v>
      </c>
      <c r="Z8814" t="s">
        <v>20008</v>
      </c>
      <c r="AB8814">
        <v>5</v>
      </c>
      <c r="AC8814">
        <v>5</v>
      </c>
      <c r="AD8814" t="s">
        <v>112</v>
      </c>
      <c r="AE8814">
        <v>18143.558600898799</v>
      </c>
      <c r="AF8814">
        <v>9159452.5838760305</v>
      </c>
    </row>
    <row r="8815" spans="1:32">
      <c r="A8815">
        <v>170185</v>
      </c>
      <c r="B8815" t="s">
        <v>28</v>
      </c>
      <c r="C8815" t="s">
        <v>29</v>
      </c>
      <c r="D8815" t="s">
        <v>30</v>
      </c>
      <c r="E8815" t="s">
        <v>2162</v>
      </c>
      <c r="F8815" t="s">
        <v>3838</v>
      </c>
      <c r="G8815" t="s">
        <v>20001</v>
      </c>
      <c r="H8815" t="s">
        <v>20002</v>
      </c>
      <c r="I8815">
        <v>1</v>
      </c>
      <c r="J8815" t="s">
        <v>20003</v>
      </c>
      <c r="U8815">
        <v>30</v>
      </c>
      <c r="V8815" t="s">
        <v>19985</v>
      </c>
      <c r="W8815" t="s">
        <v>19985</v>
      </c>
      <c r="X8815" t="s">
        <v>19985</v>
      </c>
      <c r="Y8815" t="s">
        <v>19985</v>
      </c>
      <c r="Z8815" t="s">
        <v>20008</v>
      </c>
      <c r="AB8815">
        <v>5</v>
      </c>
      <c r="AC8815">
        <v>5</v>
      </c>
      <c r="AD8815" t="s">
        <v>112</v>
      </c>
      <c r="AE8815">
        <v>22690.40412431</v>
      </c>
      <c r="AF8815">
        <v>16469592.200629201</v>
      </c>
    </row>
    <row r="8816" spans="1:32">
      <c r="A8816">
        <v>170186</v>
      </c>
      <c r="B8816" t="s">
        <v>28</v>
      </c>
      <c r="C8816" t="s">
        <v>29</v>
      </c>
      <c r="D8816" t="s">
        <v>30</v>
      </c>
      <c r="E8816" t="s">
        <v>3006</v>
      </c>
      <c r="F8816" t="s">
        <v>3764</v>
      </c>
      <c r="G8816" t="s">
        <v>20001</v>
      </c>
      <c r="H8816" t="s">
        <v>20002</v>
      </c>
      <c r="I8816">
        <v>1</v>
      </c>
      <c r="J8816" t="s">
        <v>20003</v>
      </c>
      <c r="U8816">
        <v>30</v>
      </c>
      <c r="V8816" t="s">
        <v>19985</v>
      </c>
      <c r="W8816" t="s">
        <v>19985</v>
      </c>
      <c r="X8816" t="s">
        <v>19985</v>
      </c>
      <c r="Y8816" t="s">
        <v>19985</v>
      </c>
      <c r="Z8816" t="s">
        <v>20008</v>
      </c>
      <c r="AB8816">
        <v>5</v>
      </c>
      <c r="AC8816">
        <v>5</v>
      </c>
      <c r="AD8816" t="s">
        <v>112</v>
      </c>
      <c r="AE8816">
        <v>23233.129655621899</v>
      </c>
      <c r="AF8816">
        <v>4603700.2239333102</v>
      </c>
    </row>
    <row r="8817" spans="1:32">
      <c r="A8817">
        <v>170187</v>
      </c>
      <c r="B8817" t="s">
        <v>28</v>
      </c>
      <c r="C8817" t="s">
        <v>29</v>
      </c>
      <c r="D8817" t="s">
        <v>30</v>
      </c>
      <c r="E8817" t="s">
        <v>10810</v>
      </c>
      <c r="F8817" t="s">
        <v>10811</v>
      </c>
      <c r="G8817" t="s">
        <v>20001</v>
      </c>
      <c r="H8817" t="s">
        <v>20002</v>
      </c>
      <c r="I8817">
        <v>1</v>
      </c>
      <c r="J8817" t="s">
        <v>20003</v>
      </c>
      <c r="U8817">
        <v>30</v>
      </c>
      <c r="V8817" t="s">
        <v>19985</v>
      </c>
      <c r="W8817" t="s">
        <v>19985</v>
      </c>
      <c r="X8817" t="s">
        <v>19985</v>
      </c>
      <c r="Y8817" t="s">
        <v>19985</v>
      </c>
      <c r="Z8817" t="s">
        <v>20008</v>
      </c>
      <c r="AB8817">
        <v>5</v>
      </c>
      <c r="AC8817">
        <v>5</v>
      </c>
      <c r="AD8817" t="s">
        <v>112</v>
      </c>
      <c r="AE8817">
        <v>4245.0206291151399</v>
      </c>
      <c r="AF8817">
        <v>162960.09980772401</v>
      </c>
    </row>
    <row r="8818" spans="1:32">
      <c r="A8818">
        <v>170188</v>
      </c>
      <c r="B8818" t="s">
        <v>28</v>
      </c>
      <c r="C8818" t="s">
        <v>29</v>
      </c>
      <c r="D8818" t="s">
        <v>30</v>
      </c>
      <c r="E8818" t="s">
        <v>5930</v>
      </c>
      <c r="F8818" t="s">
        <v>12419</v>
      </c>
      <c r="G8818" t="s">
        <v>20001</v>
      </c>
      <c r="H8818" t="s">
        <v>20002</v>
      </c>
      <c r="I8818">
        <v>1</v>
      </c>
      <c r="J8818" t="s">
        <v>20003</v>
      </c>
      <c r="U8818">
        <v>30</v>
      </c>
      <c r="V8818" t="s">
        <v>19985</v>
      </c>
      <c r="W8818" t="s">
        <v>19985</v>
      </c>
      <c r="X8818" t="s">
        <v>19985</v>
      </c>
      <c r="Y8818" t="s">
        <v>19985</v>
      </c>
      <c r="Z8818" t="s">
        <v>20008</v>
      </c>
      <c r="AB8818">
        <v>5</v>
      </c>
      <c r="AC8818">
        <v>5</v>
      </c>
      <c r="AD8818" t="s">
        <v>112</v>
      </c>
      <c r="AE8818">
        <v>22317.571641605198</v>
      </c>
      <c r="AF8818">
        <v>11142220.725422399</v>
      </c>
    </row>
    <row r="8819" spans="1:32">
      <c r="A8819">
        <v>170189</v>
      </c>
      <c r="B8819" t="s">
        <v>28</v>
      </c>
      <c r="C8819" t="s">
        <v>29</v>
      </c>
      <c r="D8819" t="s">
        <v>30</v>
      </c>
      <c r="E8819" t="s">
        <v>4102</v>
      </c>
      <c r="F8819" t="s">
        <v>4103</v>
      </c>
      <c r="G8819" t="s">
        <v>20001</v>
      </c>
      <c r="H8819" t="s">
        <v>20002</v>
      </c>
      <c r="I8819">
        <v>1</v>
      </c>
      <c r="J8819" t="s">
        <v>20003</v>
      </c>
      <c r="U8819">
        <v>30</v>
      </c>
      <c r="V8819" t="s">
        <v>19985</v>
      </c>
      <c r="W8819" t="s">
        <v>19985</v>
      </c>
      <c r="X8819" t="s">
        <v>19985</v>
      </c>
      <c r="Y8819" t="s">
        <v>19985</v>
      </c>
      <c r="Z8819" t="s">
        <v>20008</v>
      </c>
      <c r="AB8819">
        <v>5</v>
      </c>
      <c r="AC8819">
        <v>5</v>
      </c>
      <c r="AD8819" t="s">
        <v>112</v>
      </c>
      <c r="AE8819">
        <v>5210.7743924840497</v>
      </c>
      <c r="AF8819">
        <v>985979.51680225297</v>
      </c>
    </row>
    <row r="8820" spans="1:32">
      <c r="A8820">
        <v>170190</v>
      </c>
      <c r="B8820" t="s">
        <v>28</v>
      </c>
      <c r="C8820" t="s">
        <v>29</v>
      </c>
      <c r="D8820" t="s">
        <v>30</v>
      </c>
      <c r="E8820" t="s">
        <v>2371</v>
      </c>
      <c r="F8820" t="s">
        <v>4788</v>
      </c>
      <c r="G8820" t="s">
        <v>20001</v>
      </c>
      <c r="H8820" t="s">
        <v>20002</v>
      </c>
      <c r="I8820">
        <v>1</v>
      </c>
      <c r="J8820" t="s">
        <v>20003</v>
      </c>
      <c r="U8820">
        <v>30</v>
      </c>
      <c r="V8820" t="s">
        <v>19985</v>
      </c>
      <c r="W8820" t="s">
        <v>19985</v>
      </c>
      <c r="X8820" t="s">
        <v>19985</v>
      </c>
      <c r="Y8820" t="s">
        <v>19985</v>
      </c>
      <c r="Z8820" t="s">
        <v>20008</v>
      </c>
      <c r="AB8820">
        <v>5</v>
      </c>
      <c r="AC8820">
        <v>5</v>
      </c>
      <c r="AD8820" t="s">
        <v>112</v>
      </c>
      <c r="AE8820">
        <v>3883.9247626660199</v>
      </c>
      <c r="AF8820">
        <v>742983.42406573705</v>
      </c>
    </row>
    <row r="8821" spans="1:32">
      <c r="A8821">
        <v>170191</v>
      </c>
      <c r="B8821" t="s">
        <v>28</v>
      </c>
      <c r="C8821" t="s">
        <v>29</v>
      </c>
      <c r="D8821" t="s">
        <v>30</v>
      </c>
      <c r="E8821" t="s">
        <v>1580</v>
      </c>
      <c r="F8821" t="s">
        <v>6725</v>
      </c>
      <c r="G8821" t="s">
        <v>20001</v>
      </c>
      <c r="H8821" t="s">
        <v>20002</v>
      </c>
      <c r="I8821">
        <v>1</v>
      </c>
      <c r="J8821" t="s">
        <v>20003</v>
      </c>
      <c r="U8821">
        <v>30</v>
      </c>
      <c r="V8821" t="s">
        <v>19985</v>
      </c>
      <c r="W8821" t="s">
        <v>19985</v>
      </c>
      <c r="X8821" t="s">
        <v>19985</v>
      </c>
      <c r="Y8821" t="s">
        <v>19985</v>
      </c>
      <c r="Z8821" t="s">
        <v>20008</v>
      </c>
      <c r="AB8821">
        <v>5</v>
      </c>
      <c r="AC8821">
        <v>5</v>
      </c>
      <c r="AD8821" t="s">
        <v>112</v>
      </c>
      <c r="AE8821">
        <v>27411.212068184199</v>
      </c>
      <c r="AF8821">
        <v>23661159.643794499</v>
      </c>
    </row>
    <row r="8822" spans="1:32">
      <c r="A8822">
        <v>170192</v>
      </c>
      <c r="B8822" t="s">
        <v>28</v>
      </c>
      <c r="C8822" t="s">
        <v>29</v>
      </c>
      <c r="D8822" t="s">
        <v>30</v>
      </c>
      <c r="E8822" t="s">
        <v>267</v>
      </c>
      <c r="F8822" t="s">
        <v>2716</v>
      </c>
      <c r="G8822" t="s">
        <v>20001</v>
      </c>
      <c r="H8822" t="s">
        <v>20002</v>
      </c>
      <c r="I8822">
        <v>1</v>
      </c>
      <c r="J8822" t="s">
        <v>20003</v>
      </c>
      <c r="U8822">
        <v>30</v>
      </c>
      <c r="V8822" t="s">
        <v>19985</v>
      </c>
      <c r="W8822" t="s">
        <v>19985</v>
      </c>
      <c r="X8822" t="s">
        <v>19985</v>
      </c>
      <c r="Y8822" t="s">
        <v>19985</v>
      </c>
      <c r="Z8822" t="s">
        <v>20008</v>
      </c>
      <c r="AB8822">
        <v>5</v>
      </c>
      <c r="AC8822">
        <v>5</v>
      </c>
      <c r="AD8822" t="s">
        <v>112</v>
      </c>
      <c r="AE8822">
        <v>2248.7623674379201</v>
      </c>
      <c r="AF8822">
        <v>307066.15685718699</v>
      </c>
    </row>
    <row r="8823" spans="1:32">
      <c r="A8823">
        <v>170193</v>
      </c>
      <c r="B8823" t="s">
        <v>28</v>
      </c>
      <c r="C8823" t="s">
        <v>29</v>
      </c>
      <c r="D8823" t="s">
        <v>30</v>
      </c>
      <c r="E8823" t="s">
        <v>3693</v>
      </c>
      <c r="F8823" t="s">
        <v>4112</v>
      </c>
      <c r="G8823" t="s">
        <v>20001</v>
      </c>
      <c r="H8823" t="s">
        <v>20002</v>
      </c>
      <c r="I8823">
        <v>1</v>
      </c>
      <c r="J8823" t="s">
        <v>20003</v>
      </c>
      <c r="U8823">
        <v>30</v>
      </c>
      <c r="V8823" t="s">
        <v>19985</v>
      </c>
      <c r="W8823" t="s">
        <v>19985</v>
      </c>
      <c r="X8823" t="s">
        <v>19985</v>
      </c>
      <c r="Y8823" t="s">
        <v>19985</v>
      </c>
      <c r="Z8823" t="s">
        <v>20008</v>
      </c>
      <c r="AB8823">
        <v>5</v>
      </c>
      <c r="AC8823">
        <v>5</v>
      </c>
      <c r="AD8823" t="s">
        <v>112</v>
      </c>
      <c r="AE8823">
        <v>4930.30016645042</v>
      </c>
      <c r="AF8823">
        <v>144855.62445136899</v>
      </c>
    </row>
    <row r="8824" spans="1:32">
      <c r="A8824">
        <v>170194</v>
      </c>
      <c r="B8824" t="s">
        <v>28</v>
      </c>
      <c r="C8824" t="s">
        <v>29</v>
      </c>
      <c r="D8824" t="s">
        <v>30</v>
      </c>
      <c r="E8824" t="s">
        <v>704</v>
      </c>
      <c r="F8824" t="s">
        <v>12090</v>
      </c>
      <c r="G8824" t="s">
        <v>20001</v>
      </c>
      <c r="H8824" t="s">
        <v>20002</v>
      </c>
      <c r="I8824">
        <v>1</v>
      </c>
      <c r="J8824" t="s">
        <v>20003</v>
      </c>
      <c r="U8824">
        <v>30</v>
      </c>
      <c r="V8824" t="s">
        <v>19985</v>
      </c>
      <c r="W8824" t="s">
        <v>19985</v>
      </c>
      <c r="X8824" t="s">
        <v>19985</v>
      </c>
      <c r="Y8824" t="s">
        <v>19985</v>
      </c>
      <c r="Z8824" t="s">
        <v>20008</v>
      </c>
      <c r="AB8824">
        <v>5</v>
      </c>
      <c r="AC8824">
        <v>5</v>
      </c>
      <c r="AD8824" t="s">
        <v>112</v>
      </c>
      <c r="AE8824">
        <v>1569.79791505198</v>
      </c>
      <c r="AF8824">
        <v>67407.720345705806</v>
      </c>
    </row>
    <row r="8825" spans="1:32">
      <c r="A8825">
        <v>170195</v>
      </c>
      <c r="B8825" t="s">
        <v>28</v>
      </c>
      <c r="C8825" t="s">
        <v>29</v>
      </c>
      <c r="D8825" t="s">
        <v>30</v>
      </c>
      <c r="E8825" t="s">
        <v>3302</v>
      </c>
      <c r="F8825" t="s">
        <v>3303</v>
      </c>
      <c r="G8825" t="s">
        <v>20001</v>
      </c>
      <c r="H8825" t="s">
        <v>20002</v>
      </c>
      <c r="I8825">
        <v>1</v>
      </c>
      <c r="J8825" t="s">
        <v>20003</v>
      </c>
      <c r="U8825">
        <v>30</v>
      </c>
      <c r="V8825" t="s">
        <v>19985</v>
      </c>
      <c r="W8825" t="s">
        <v>19985</v>
      </c>
      <c r="X8825" t="s">
        <v>19985</v>
      </c>
      <c r="Y8825" t="s">
        <v>19985</v>
      </c>
      <c r="Z8825" t="s">
        <v>20008</v>
      </c>
      <c r="AB8825">
        <v>5</v>
      </c>
      <c r="AC8825">
        <v>5</v>
      </c>
      <c r="AD8825" t="s">
        <v>112</v>
      </c>
      <c r="AE8825">
        <v>4564.4917327557996</v>
      </c>
      <c r="AF8825">
        <v>488170.37246548501</v>
      </c>
    </row>
    <row r="8826" spans="1:32">
      <c r="A8826">
        <v>170196</v>
      </c>
      <c r="B8826" t="s">
        <v>28</v>
      </c>
      <c r="C8826" t="s">
        <v>29</v>
      </c>
      <c r="D8826" t="s">
        <v>30</v>
      </c>
      <c r="E8826" t="s">
        <v>12099</v>
      </c>
      <c r="F8826" t="s">
        <v>12100</v>
      </c>
      <c r="G8826" t="s">
        <v>20001</v>
      </c>
      <c r="H8826" t="s">
        <v>20002</v>
      </c>
      <c r="I8826">
        <v>1</v>
      </c>
      <c r="J8826" t="s">
        <v>20003</v>
      </c>
      <c r="U8826">
        <v>30</v>
      </c>
      <c r="V8826" t="s">
        <v>19985</v>
      </c>
      <c r="W8826" t="s">
        <v>19985</v>
      </c>
      <c r="X8826" t="s">
        <v>19985</v>
      </c>
      <c r="Y8826" t="s">
        <v>19985</v>
      </c>
      <c r="Z8826" t="s">
        <v>20008</v>
      </c>
      <c r="AB8826">
        <v>5</v>
      </c>
      <c r="AC8826">
        <v>5</v>
      </c>
      <c r="AD8826" t="s">
        <v>112</v>
      </c>
      <c r="AE8826">
        <v>4233.6203760990002</v>
      </c>
      <c r="AF8826">
        <v>456511.71150725801</v>
      </c>
    </row>
    <row r="8827" spans="1:32">
      <c r="A8827">
        <v>170197</v>
      </c>
      <c r="B8827" t="s">
        <v>28</v>
      </c>
      <c r="C8827" t="s">
        <v>29</v>
      </c>
      <c r="D8827" t="s">
        <v>30</v>
      </c>
      <c r="E8827" t="s">
        <v>3213</v>
      </c>
      <c r="F8827" t="s">
        <v>7562</v>
      </c>
      <c r="G8827" t="s">
        <v>20001</v>
      </c>
      <c r="H8827" t="s">
        <v>20002</v>
      </c>
      <c r="I8827">
        <v>1</v>
      </c>
      <c r="J8827" t="s">
        <v>20003</v>
      </c>
      <c r="U8827">
        <v>30</v>
      </c>
      <c r="V8827" t="s">
        <v>19985</v>
      </c>
      <c r="W8827" t="s">
        <v>19985</v>
      </c>
      <c r="X8827" t="s">
        <v>19985</v>
      </c>
      <c r="Y8827" t="s">
        <v>19985</v>
      </c>
      <c r="Z8827" t="s">
        <v>20008</v>
      </c>
      <c r="AB8827">
        <v>5</v>
      </c>
      <c r="AC8827">
        <v>5</v>
      </c>
      <c r="AD8827" t="s">
        <v>112</v>
      </c>
      <c r="AE8827">
        <v>33788.028623864797</v>
      </c>
      <c r="AF8827">
        <v>22521200.794777598</v>
      </c>
    </row>
    <row r="8828" spans="1:32">
      <c r="A8828">
        <v>170198</v>
      </c>
      <c r="B8828" t="s">
        <v>28</v>
      </c>
      <c r="C8828" t="s">
        <v>29</v>
      </c>
      <c r="D8828" t="s">
        <v>30</v>
      </c>
      <c r="E8828" t="s">
        <v>3297</v>
      </c>
      <c r="F8828" t="s">
        <v>3298</v>
      </c>
      <c r="G8828" t="s">
        <v>20001</v>
      </c>
      <c r="H8828" t="s">
        <v>20002</v>
      </c>
      <c r="I8828">
        <v>1</v>
      </c>
      <c r="J8828" t="s">
        <v>20003</v>
      </c>
      <c r="U8828">
        <v>30</v>
      </c>
      <c r="V8828" t="s">
        <v>19985</v>
      </c>
      <c r="W8828" t="s">
        <v>19985</v>
      </c>
      <c r="X8828" t="s">
        <v>19985</v>
      </c>
      <c r="Y8828" t="s">
        <v>19985</v>
      </c>
      <c r="Z8828" t="s">
        <v>20008</v>
      </c>
      <c r="AB8828">
        <v>5</v>
      </c>
      <c r="AC8828">
        <v>5</v>
      </c>
      <c r="AD8828" t="s">
        <v>112</v>
      </c>
      <c r="AE8828">
        <v>5839.7810516759801</v>
      </c>
      <c r="AF8828">
        <v>865031.77935381106</v>
      </c>
    </row>
    <row r="8829" spans="1:32">
      <c r="A8829">
        <v>170199</v>
      </c>
      <c r="B8829" t="s">
        <v>28</v>
      </c>
      <c r="C8829" t="s">
        <v>29</v>
      </c>
      <c r="D8829" t="s">
        <v>30</v>
      </c>
      <c r="E8829" t="s">
        <v>3281</v>
      </c>
      <c r="F8829" t="s">
        <v>3282</v>
      </c>
      <c r="G8829" t="s">
        <v>20001</v>
      </c>
      <c r="H8829" t="s">
        <v>20002</v>
      </c>
      <c r="I8829">
        <v>1</v>
      </c>
      <c r="J8829" t="s">
        <v>20003</v>
      </c>
      <c r="U8829">
        <v>30</v>
      </c>
      <c r="V8829" t="s">
        <v>19985</v>
      </c>
      <c r="W8829" t="s">
        <v>19985</v>
      </c>
      <c r="X8829" t="s">
        <v>19985</v>
      </c>
      <c r="Y8829" t="s">
        <v>19985</v>
      </c>
      <c r="Z8829" t="s">
        <v>20008</v>
      </c>
      <c r="AB8829">
        <v>5</v>
      </c>
      <c r="AC8829">
        <v>5</v>
      </c>
      <c r="AD8829" t="s">
        <v>112</v>
      </c>
      <c r="AE8829">
        <v>2078.3042132494602</v>
      </c>
      <c r="AF8829">
        <v>247863.889405494</v>
      </c>
    </row>
    <row r="8830" spans="1:32">
      <c r="A8830">
        <v>170200</v>
      </c>
      <c r="B8830" t="s">
        <v>28</v>
      </c>
      <c r="C8830" t="s">
        <v>29</v>
      </c>
      <c r="D8830" t="s">
        <v>30</v>
      </c>
      <c r="E8830" t="s">
        <v>3221</v>
      </c>
      <c r="F8830" t="s">
        <v>18291</v>
      </c>
      <c r="G8830" t="s">
        <v>20001</v>
      </c>
      <c r="H8830" t="s">
        <v>20002</v>
      </c>
      <c r="I8830">
        <v>1</v>
      </c>
      <c r="J8830" t="s">
        <v>20003</v>
      </c>
      <c r="U8830">
        <v>30</v>
      </c>
      <c r="V8830" t="s">
        <v>19985</v>
      </c>
      <c r="W8830" t="s">
        <v>19985</v>
      </c>
      <c r="X8830" t="s">
        <v>19985</v>
      </c>
      <c r="Y8830" t="s">
        <v>19985</v>
      </c>
      <c r="Z8830" t="s">
        <v>20008</v>
      </c>
      <c r="AB8830">
        <v>5</v>
      </c>
      <c r="AC8830">
        <v>5</v>
      </c>
      <c r="AD8830" t="s">
        <v>112</v>
      </c>
      <c r="AE8830">
        <v>10339.569313563799</v>
      </c>
      <c r="AF8830">
        <v>2078321.6917813299</v>
      </c>
    </row>
    <row r="8831" spans="1:32">
      <c r="A8831">
        <v>170201</v>
      </c>
      <c r="B8831" t="s">
        <v>28</v>
      </c>
      <c r="C8831" t="s">
        <v>29</v>
      </c>
      <c r="D8831" t="s">
        <v>30</v>
      </c>
      <c r="E8831" t="s">
        <v>2799</v>
      </c>
      <c r="F8831" t="s">
        <v>3294</v>
      </c>
      <c r="G8831" t="s">
        <v>20001</v>
      </c>
      <c r="H8831" t="s">
        <v>20002</v>
      </c>
      <c r="I8831">
        <v>1</v>
      </c>
      <c r="J8831" t="s">
        <v>20003</v>
      </c>
      <c r="U8831">
        <v>30</v>
      </c>
      <c r="V8831" t="s">
        <v>19985</v>
      </c>
      <c r="W8831" t="s">
        <v>19985</v>
      </c>
      <c r="X8831" t="s">
        <v>19985</v>
      </c>
      <c r="Y8831" t="s">
        <v>19985</v>
      </c>
      <c r="Z8831" t="s">
        <v>20008</v>
      </c>
      <c r="AB8831">
        <v>5</v>
      </c>
      <c r="AC8831">
        <v>5</v>
      </c>
      <c r="AD8831" t="s">
        <v>112</v>
      </c>
      <c r="AE8831">
        <v>2168.6677144079999</v>
      </c>
      <c r="AF8831">
        <v>264980.68820378301</v>
      </c>
    </row>
    <row r="8832" spans="1:32">
      <c r="A8832">
        <v>170202</v>
      </c>
      <c r="B8832" t="s">
        <v>28</v>
      </c>
      <c r="C8832" t="s">
        <v>29</v>
      </c>
      <c r="D8832" t="s">
        <v>30</v>
      </c>
      <c r="E8832" t="s">
        <v>9471</v>
      </c>
      <c r="F8832" t="s">
        <v>19474</v>
      </c>
      <c r="G8832" t="s">
        <v>20001</v>
      </c>
      <c r="H8832" t="s">
        <v>20002</v>
      </c>
      <c r="I8832">
        <v>1</v>
      </c>
      <c r="J8832" t="s">
        <v>20003</v>
      </c>
      <c r="U8832">
        <v>30</v>
      </c>
      <c r="V8832" t="s">
        <v>19985</v>
      </c>
      <c r="W8832" t="s">
        <v>19985</v>
      </c>
      <c r="X8832" t="s">
        <v>19985</v>
      </c>
      <c r="Y8832" t="s">
        <v>19985</v>
      </c>
      <c r="Z8832" t="s">
        <v>20008</v>
      </c>
      <c r="AB8832">
        <v>5</v>
      </c>
      <c r="AC8832">
        <v>5</v>
      </c>
      <c r="AD8832" t="s">
        <v>112</v>
      </c>
      <c r="AE8832">
        <v>3327.1262765895499</v>
      </c>
      <c r="AF8832">
        <v>477427.86346930399</v>
      </c>
    </row>
    <row r="8833" spans="1:32">
      <c r="A8833">
        <v>170203</v>
      </c>
      <c r="B8833" t="s">
        <v>28</v>
      </c>
      <c r="C8833" t="s">
        <v>29</v>
      </c>
      <c r="D8833" t="s">
        <v>30</v>
      </c>
      <c r="E8833" t="s">
        <v>6006</v>
      </c>
      <c r="F8833" t="s">
        <v>6007</v>
      </c>
      <c r="G8833" t="s">
        <v>20001</v>
      </c>
      <c r="H8833" t="s">
        <v>20002</v>
      </c>
      <c r="I8833">
        <v>1</v>
      </c>
      <c r="J8833" t="s">
        <v>20003</v>
      </c>
      <c r="U8833">
        <v>30</v>
      </c>
      <c r="V8833" t="s">
        <v>19985</v>
      </c>
      <c r="W8833" t="s">
        <v>19985</v>
      </c>
      <c r="X8833" t="s">
        <v>19985</v>
      </c>
      <c r="Y8833" t="s">
        <v>19985</v>
      </c>
      <c r="Z8833" t="s">
        <v>20008</v>
      </c>
      <c r="AB8833">
        <v>5</v>
      </c>
      <c r="AC8833">
        <v>5</v>
      </c>
      <c r="AD8833" t="s">
        <v>112</v>
      </c>
      <c r="AE8833">
        <v>16562.546223288398</v>
      </c>
      <c r="AF8833">
        <v>10569831.3383625</v>
      </c>
    </row>
    <row r="8834" spans="1:32">
      <c r="A8834">
        <v>170204</v>
      </c>
      <c r="B8834" t="s">
        <v>28</v>
      </c>
      <c r="C8834" t="s">
        <v>29</v>
      </c>
      <c r="D8834" t="s">
        <v>30</v>
      </c>
      <c r="E8834" t="s">
        <v>6011</v>
      </c>
      <c r="F8834" t="s">
        <v>6012</v>
      </c>
      <c r="G8834" t="s">
        <v>20001</v>
      </c>
      <c r="H8834" t="s">
        <v>20002</v>
      </c>
      <c r="I8834">
        <v>1</v>
      </c>
      <c r="J8834" t="s">
        <v>20003</v>
      </c>
      <c r="U8834">
        <v>30</v>
      </c>
      <c r="V8834" t="s">
        <v>19985</v>
      </c>
      <c r="W8834" t="s">
        <v>19985</v>
      </c>
      <c r="X8834" t="s">
        <v>19985</v>
      </c>
      <c r="Y8834" t="s">
        <v>19985</v>
      </c>
      <c r="Z8834" t="s">
        <v>20008</v>
      </c>
      <c r="AB8834">
        <v>5</v>
      </c>
      <c r="AC8834">
        <v>5</v>
      </c>
      <c r="AD8834" t="s">
        <v>112</v>
      </c>
      <c r="AE8834">
        <v>4186.6257658889699</v>
      </c>
      <c r="AF8834">
        <v>638582.26960518095</v>
      </c>
    </row>
    <row r="8835" spans="1:32">
      <c r="A8835">
        <v>170205</v>
      </c>
      <c r="B8835" t="s">
        <v>28</v>
      </c>
      <c r="C8835" t="s">
        <v>29</v>
      </c>
      <c r="D8835" t="s">
        <v>30</v>
      </c>
      <c r="E8835" t="s">
        <v>4092</v>
      </c>
      <c r="F8835" t="s">
        <v>4093</v>
      </c>
      <c r="G8835" t="s">
        <v>20001</v>
      </c>
      <c r="H8835" t="s">
        <v>20002</v>
      </c>
      <c r="I8835">
        <v>1</v>
      </c>
      <c r="J8835" t="s">
        <v>20003</v>
      </c>
      <c r="U8835">
        <v>30</v>
      </c>
      <c r="V8835" t="s">
        <v>19985</v>
      </c>
      <c r="W8835" t="s">
        <v>19985</v>
      </c>
      <c r="X8835" t="s">
        <v>19985</v>
      </c>
      <c r="Y8835" t="s">
        <v>19985</v>
      </c>
      <c r="Z8835" t="s">
        <v>20008</v>
      </c>
      <c r="AB8835">
        <v>5</v>
      </c>
      <c r="AC8835">
        <v>5</v>
      </c>
      <c r="AD8835" t="s">
        <v>112</v>
      </c>
      <c r="AE8835">
        <v>3515.34149455835</v>
      </c>
      <c r="AF8835">
        <v>477628.72146028001</v>
      </c>
    </row>
    <row r="8836" spans="1:32">
      <c r="A8836">
        <v>170206</v>
      </c>
      <c r="B8836" t="s">
        <v>28</v>
      </c>
      <c r="C8836" t="s">
        <v>29</v>
      </c>
      <c r="D8836" t="s">
        <v>30</v>
      </c>
      <c r="E8836" t="s">
        <v>5390</v>
      </c>
      <c r="F8836" t="s">
        <v>5391</v>
      </c>
      <c r="G8836" t="s">
        <v>20001</v>
      </c>
      <c r="H8836" t="s">
        <v>20002</v>
      </c>
      <c r="I8836">
        <v>1</v>
      </c>
      <c r="J8836" t="s">
        <v>20003</v>
      </c>
      <c r="U8836">
        <v>30</v>
      </c>
      <c r="V8836" t="s">
        <v>19985</v>
      </c>
      <c r="W8836" t="s">
        <v>19985</v>
      </c>
      <c r="X8836" t="s">
        <v>19985</v>
      </c>
      <c r="Y8836" t="s">
        <v>19985</v>
      </c>
      <c r="Z8836" t="s">
        <v>20008</v>
      </c>
      <c r="AB8836">
        <v>5</v>
      </c>
      <c r="AC8836">
        <v>5</v>
      </c>
      <c r="AD8836" t="s">
        <v>112</v>
      </c>
      <c r="AE8836">
        <v>1662.36957900379</v>
      </c>
      <c r="AF8836">
        <v>77853.275777970295</v>
      </c>
    </row>
    <row r="8837" spans="1:32">
      <c r="A8837">
        <v>170207</v>
      </c>
      <c r="B8837" t="s">
        <v>28</v>
      </c>
      <c r="C8837" t="s">
        <v>29</v>
      </c>
      <c r="D8837" t="s">
        <v>30</v>
      </c>
      <c r="E8837" t="s">
        <v>4000</v>
      </c>
      <c r="F8837" t="s">
        <v>18299</v>
      </c>
      <c r="G8837" t="s">
        <v>20001</v>
      </c>
      <c r="H8837" t="s">
        <v>20002</v>
      </c>
      <c r="I8837">
        <v>1</v>
      </c>
      <c r="J8837" t="s">
        <v>20003</v>
      </c>
      <c r="U8837">
        <v>30</v>
      </c>
      <c r="V8837" t="s">
        <v>19985</v>
      </c>
      <c r="W8837" t="s">
        <v>19985</v>
      </c>
      <c r="X8837" t="s">
        <v>19985</v>
      </c>
      <c r="Y8837" t="s">
        <v>19985</v>
      </c>
      <c r="Z8837" t="s">
        <v>20008</v>
      </c>
      <c r="AB8837">
        <v>5</v>
      </c>
      <c r="AC8837">
        <v>5</v>
      </c>
      <c r="AD8837" t="s">
        <v>112</v>
      </c>
      <c r="AE8837">
        <v>12643.918337069101</v>
      </c>
      <c r="AF8837">
        <v>4024971.7119314801</v>
      </c>
    </row>
    <row r="8838" spans="1:32">
      <c r="A8838">
        <v>170208</v>
      </c>
      <c r="B8838" t="s">
        <v>28</v>
      </c>
      <c r="C8838" t="s">
        <v>29</v>
      </c>
      <c r="D8838" t="s">
        <v>30</v>
      </c>
      <c r="E8838" t="s">
        <v>15380</v>
      </c>
      <c r="F8838" t="s">
        <v>16315</v>
      </c>
      <c r="G8838" t="s">
        <v>20001</v>
      </c>
      <c r="H8838" t="s">
        <v>20002</v>
      </c>
      <c r="I8838">
        <v>1</v>
      </c>
      <c r="J8838" t="s">
        <v>20003</v>
      </c>
      <c r="U8838">
        <v>30</v>
      </c>
      <c r="V8838" t="s">
        <v>19985</v>
      </c>
      <c r="W8838" t="s">
        <v>19985</v>
      </c>
      <c r="X8838" t="s">
        <v>19985</v>
      </c>
      <c r="Y8838" t="s">
        <v>19985</v>
      </c>
      <c r="Z8838" t="s">
        <v>20008</v>
      </c>
      <c r="AB8838">
        <v>5</v>
      </c>
      <c r="AC8838">
        <v>5</v>
      </c>
      <c r="AD8838" t="s">
        <v>112</v>
      </c>
      <c r="AE8838">
        <v>16304.432006887</v>
      </c>
      <c r="AF8838">
        <v>11076838.834453</v>
      </c>
    </row>
    <row r="8839" spans="1:32">
      <c r="A8839">
        <v>170209</v>
      </c>
      <c r="B8839" t="s">
        <v>28</v>
      </c>
      <c r="C8839" t="s">
        <v>29</v>
      </c>
      <c r="D8839" t="s">
        <v>30</v>
      </c>
      <c r="E8839" t="s">
        <v>11544</v>
      </c>
      <c r="F8839" t="s">
        <v>11545</v>
      </c>
      <c r="G8839" t="s">
        <v>20001</v>
      </c>
      <c r="H8839" t="s">
        <v>20002</v>
      </c>
      <c r="I8839">
        <v>1</v>
      </c>
      <c r="J8839" t="s">
        <v>20003</v>
      </c>
      <c r="U8839">
        <v>30</v>
      </c>
      <c r="V8839" t="s">
        <v>19985</v>
      </c>
      <c r="W8839" t="s">
        <v>19985</v>
      </c>
      <c r="X8839" t="s">
        <v>19985</v>
      </c>
      <c r="Y8839" t="s">
        <v>19985</v>
      </c>
      <c r="Z8839" t="s">
        <v>20008</v>
      </c>
      <c r="AB8839">
        <v>5</v>
      </c>
      <c r="AC8839">
        <v>5</v>
      </c>
      <c r="AD8839" t="s">
        <v>112</v>
      </c>
      <c r="AE8839">
        <v>42296.6890235178</v>
      </c>
      <c r="AF8839">
        <v>40997591.514661297</v>
      </c>
    </row>
    <row r="8840" spans="1:32">
      <c r="A8840">
        <v>170210</v>
      </c>
      <c r="B8840" t="s">
        <v>28</v>
      </c>
      <c r="C8840" t="s">
        <v>29</v>
      </c>
      <c r="D8840" t="s">
        <v>30</v>
      </c>
      <c r="E8840" t="s">
        <v>14134</v>
      </c>
      <c r="F8840" t="s">
        <v>14135</v>
      </c>
      <c r="G8840" t="s">
        <v>20001</v>
      </c>
      <c r="H8840" t="s">
        <v>20002</v>
      </c>
      <c r="I8840">
        <v>1</v>
      </c>
      <c r="J8840" t="s">
        <v>20003</v>
      </c>
      <c r="U8840">
        <v>30</v>
      </c>
      <c r="V8840" t="s">
        <v>19985</v>
      </c>
      <c r="W8840" t="s">
        <v>19985</v>
      </c>
      <c r="X8840" t="s">
        <v>19985</v>
      </c>
      <c r="Y8840" t="s">
        <v>19985</v>
      </c>
      <c r="Z8840" t="s">
        <v>20008</v>
      </c>
      <c r="AB8840">
        <v>5</v>
      </c>
      <c r="AC8840">
        <v>5</v>
      </c>
      <c r="AD8840" t="s">
        <v>112</v>
      </c>
      <c r="AE8840">
        <v>2188.1361387194102</v>
      </c>
      <c r="AF8840">
        <v>146101.03279122</v>
      </c>
    </row>
    <row r="8841" spans="1:32">
      <c r="A8841">
        <v>170211</v>
      </c>
      <c r="B8841" t="s">
        <v>28</v>
      </c>
      <c r="C8841" t="s">
        <v>29</v>
      </c>
      <c r="D8841" t="s">
        <v>30</v>
      </c>
      <c r="E8841" t="s">
        <v>5073</v>
      </c>
      <c r="F8841" t="s">
        <v>7377</v>
      </c>
      <c r="G8841" t="s">
        <v>20001</v>
      </c>
      <c r="H8841" t="s">
        <v>20002</v>
      </c>
      <c r="I8841">
        <v>1</v>
      </c>
      <c r="J8841" t="s">
        <v>20003</v>
      </c>
      <c r="U8841">
        <v>30</v>
      </c>
      <c r="V8841" t="s">
        <v>19985</v>
      </c>
      <c r="W8841" t="s">
        <v>19985</v>
      </c>
      <c r="X8841" t="s">
        <v>19985</v>
      </c>
      <c r="Y8841" t="s">
        <v>19985</v>
      </c>
      <c r="Z8841" t="s">
        <v>20008</v>
      </c>
      <c r="AB8841">
        <v>5</v>
      </c>
      <c r="AC8841">
        <v>5</v>
      </c>
      <c r="AD8841" t="s">
        <v>112</v>
      </c>
      <c r="AE8841">
        <v>564.111451633466</v>
      </c>
      <c r="AF8841">
        <v>11240.1250128873</v>
      </c>
    </row>
    <row r="8842" spans="1:32">
      <c r="A8842">
        <v>170212</v>
      </c>
      <c r="B8842" t="s">
        <v>28</v>
      </c>
      <c r="C8842" t="s">
        <v>29</v>
      </c>
      <c r="D8842" t="s">
        <v>30</v>
      </c>
      <c r="E8842" t="s">
        <v>15421</v>
      </c>
      <c r="F8842" t="s">
        <v>15422</v>
      </c>
      <c r="G8842" t="s">
        <v>20001</v>
      </c>
      <c r="H8842" t="s">
        <v>20002</v>
      </c>
      <c r="I8842">
        <v>1</v>
      </c>
      <c r="J8842" t="s">
        <v>20003</v>
      </c>
      <c r="U8842">
        <v>30</v>
      </c>
      <c r="V8842" t="s">
        <v>19985</v>
      </c>
      <c r="W8842" t="s">
        <v>19985</v>
      </c>
      <c r="X8842" t="s">
        <v>19985</v>
      </c>
      <c r="Y8842" t="s">
        <v>19985</v>
      </c>
      <c r="Z8842" t="s">
        <v>20008</v>
      </c>
      <c r="AB8842">
        <v>5</v>
      </c>
      <c r="AC8842">
        <v>5</v>
      </c>
      <c r="AD8842" t="s">
        <v>112</v>
      </c>
      <c r="AE8842">
        <v>52347.7194786744</v>
      </c>
      <c r="AF8842">
        <v>43253287.049625203</v>
      </c>
    </row>
    <row r="8843" spans="1:32">
      <c r="A8843">
        <v>170213</v>
      </c>
      <c r="B8843" t="s">
        <v>28</v>
      </c>
      <c r="C8843" t="s">
        <v>29</v>
      </c>
      <c r="D8843" t="s">
        <v>30</v>
      </c>
      <c r="E8843" t="s">
        <v>2219</v>
      </c>
      <c r="F8843" t="s">
        <v>2220</v>
      </c>
      <c r="G8843" t="s">
        <v>20001</v>
      </c>
      <c r="H8843" t="s">
        <v>20002</v>
      </c>
      <c r="I8843">
        <v>1</v>
      </c>
      <c r="J8843" t="s">
        <v>20003</v>
      </c>
      <c r="U8843">
        <v>30</v>
      </c>
      <c r="V8843" t="s">
        <v>19985</v>
      </c>
      <c r="W8843" t="s">
        <v>19985</v>
      </c>
      <c r="X8843" t="s">
        <v>19985</v>
      </c>
      <c r="Y8843" t="s">
        <v>19985</v>
      </c>
      <c r="Z8843" t="s">
        <v>20008</v>
      </c>
      <c r="AB8843">
        <v>5</v>
      </c>
      <c r="AC8843">
        <v>5</v>
      </c>
      <c r="AD8843" t="s">
        <v>112</v>
      </c>
      <c r="AE8843">
        <v>1939.2047896966401</v>
      </c>
      <c r="AF8843">
        <v>152025.27474306599</v>
      </c>
    </row>
    <row r="8844" spans="1:32">
      <c r="A8844">
        <v>170214</v>
      </c>
      <c r="B8844" t="s">
        <v>28</v>
      </c>
      <c r="C8844" t="s">
        <v>29</v>
      </c>
      <c r="D8844" t="s">
        <v>30</v>
      </c>
      <c r="E8844" t="s">
        <v>19277</v>
      </c>
      <c r="F8844" t="s">
        <v>19278</v>
      </c>
      <c r="G8844" t="s">
        <v>20001</v>
      </c>
      <c r="H8844" t="s">
        <v>20002</v>
      </c>
      <c r="I8844">
        <v>1</v>
      </c>
      <c r="J8844" t="s">
        <v>20003</v>
      </c>
      <c r="U8844">
        <v>30</v>
      </c>
      <c r="V8844" t="s">
        <v>19985</v>
      </c>
      <c r="W8844" t="s">
        <v>19985</v>
      </c>
      <c r="X8844" t="s">
        <v>19985</v>
      </c>
      <c r="Y8844" t="s">
        <v>19985</v>
      </c>
      <c r="Z8844" t="s">
        <v>20008</v>
      </c>
      <c r="AB8844">
        <v>5</v>
      </c>
      <c r="AC8844">
        <v>5</v>
      </c>
      <c r="AD8844" t="s">
        <v>112</v>
      </c>
      <c r="AE8844">
        <v>16856.383172000598</v>
      </c>
      <c r="AF8844">
        <v>11297078.645313499</v>
      </c>
    </row>
    <row r="8845" spans="1:32">
      <c r="A8845">
        <v>170215</v>
      </c>
      <c r="B8845" t="s">
        <v>28</v>
      </c>
      <c r="C8845" t="s">
        <v>29</v>
      </c>
      <c r="D8845" t="s">
        <v>30</v>
      </c>
      <c r="E8845" t="s">
        <v>11974</v>
      </c>
      <c r="F8845" t="s">
        <v>18285</v>
      </c>
      <c r="G8845" t="s">
        <v>20001</v>
      </c>
      <c r="H8845" t="s">
        <v>20002</v>
      </c>
      <c r="I8845">
        <v>1</v>
      </c>
      <c r="J8845" t="s">
        <v>20003</v>
      </c>
      <c r="U8845">
        <v>30</v>
      </c>
      <c r="V8845" t="s">
        <v>19985</v>
      </c>
      <c r="W8845" t="s">
        <v>19985</v>
      </c>
      <c r="X8845" t="s">
        <v>19985</v>
      </c>
      <c r="Y8845" t="s">
        <v>19985</v>
      </c>
      <c r="Z8845" t="s">
        <v>20008</v>
      </c>
      <c r="AB8845">
        <v>5</v>
      </c>
      <c r="AC8845">
        <v>5</v>
      </c>
      <c r="AD8845" t="s">
        <v>112</v>
      </c>
      <c r="AE8845">
        <v>11033.5816430751</v>
      </c>
      <c r="AF8845">
        <v>5474200.8716573603</v>
      </c>
    </row>
    <row r="8846" spans="1:32">
      <c r="A8846">
        <v>170216</v>
      </c>
      <c r="B8846" t="s">
        <v>28</v>
      </c>
      <c r="C8846" t="s">
        <v>29</v>
      </c>
      <c r="D8846" t="s">
        <v>30</v>
      </c>
      <c r="E8846" t="s">
        <v>6024</v>
      </c>
      <c r="F8846" t="s">
        <v>6025</v>
      </c>
      <c r="G8846" t="s">
        <v>20001</v>
      </c>
      <c r="H8846" t="s">
        <v>20002</v>
      </c>
      <c r="I8846">
        <v>1</v>
      </c>
      <c r="J8846" t="s">
        <v>20003</v>
      </c>
      <c r="U8846">
        <v>30</v>
      </c>
      <c r="V8846" t="s">
        <v>19985</v>
      </c>
      <c r="W8846" t="s">
        <v>19985</v>
      </c>
      <c r="X8846" t="s">
        <v>19985</v>
      </c>
      <c r="Y8846" t="s">
        <v>19985</v>
      </c>
      <c r="Z8846" t="s">
        <v>20008</v>
      </c>
      <c r="AB8846">
        <v>5</v>
      </c>
      <c r="AC8846">
        <v>5</v>
      </c>
      <c r="AD8846" t="s">
        <v>112</v>
      </c>
      <c r="AE8846">
        <v>6236.8266231633797</v>
      </c>
      <c r="AF8846">
        <v>986688.08673220302</v>
      </c>
    </row>
    <row r="8847" spans="1:32">
      <c r="A8847">
        <v>170217</v>
      </c>
      <c r="B8847" t="s">
        <v>28</v>
      </c>
      <c r="C8847" t="s">
        <v>29</v>
      </c>
      <c r="D8847" t="s">
        <v>30</v>
      </c>
      <c r="E8847" t="s">
        <v>4770</v>
      </c>
      <c r="F8847" t="s">
        <v>4771</v>
      </c>
      <c r="G8847" t="s">
        <v>20001</v>
      </c>
      <c r="H8847" t="s">
        <v>20002</v>
      </c>
      <c r="I8847">
        <v>1</v>
      </c>
      <c r="J8847" t="s">
        <v>20003</v>
      </c>
      <c r="U8847">
        <v>30</v>
      </c>
      <c r="V8847" t="s">
        <v>19985</v>
      </c>
      <c r="W8847" t="s">
        <v>19985</v>
      </c>
      <c r="X8847" t="s">
        <v>19985</v>
      </c>
      <c r="Y8847" t="s">
        <v>19985</v>
      </c>
      <c r="Z8847" t="s">
        <v>20008</v>
      </c>
      <c r="AB8847">
        <v>5</v>
      </c>
      <c r="AC8847">
        <v>5</v>
      </c>
      <c r="AD8847" t="s">
        <v>112</v>
      </c>
      <c r="AE8847">
        <v>8056.1436688816302</v>
      </c>
      <c r="AF8847">
        <v>3074828.9615857401</v>
      </c>
    </row>
    <row r="8848" spans="1:32">
      <c r="A8848">
        <v>170218</v>
      </c>
      <c r="B8848" t="s">
        <v>28</v>
      </c>
      <c r="C8848" t="s">
        <v>29</v>
      </c>
      <c r="D8848" t="s">
        <v>30</v>
      </c>
      <c r="E8848" t="s">
        <v>4783</v>
      </c>
      <c r="F8848" t="s">
        <v>4784</v>
      </c>
      <c r="G8848" t="s">
        <v>20001</v>
      </c>
      <c r="H8848" t="s">
        <v>20002</v>
      </c>
      <c r="I8848">
        <v>1</v>
      </c>
      <c r="J8848" t="s">
        <v>20003</v>
      </c>
      <c r="U8848">
        <v>30</v>
      </c>
      <c r="V8848" t="s">
        <v>19985</v>
      </c>
      <c r="W8848" t="s">
        <v>19985</v>
      </c>
      <c r="X8848" t="s">
        <v>19985</v>
      </c>
      <c r="Y8848" t="s">
        <v>19985</v>
      </c>
      <c r="Z8848" t="s">
        <v>20008</v>
      </c>
      <c r="AB8848">
        <v>5</v>
      </c>
      <c r="AC8848">
        <v>5</v>
      </c>
      <c r="AD8848" t="s">
        <v>112</v>
      </c>
      <c r="AE8848">
        <v>3228.71341230084</v>
      </c>
      <c r="AF8848">
        <v>447128.98613546498</v>
      </c>
    </row>
    <row r="8849" spans="1:32">
      <c r="A8849">
        <v>170219</v>
      </c>
      <c r="B8849" t="s">
        <v>28</v>
      </c>
      <c r="C8849" t="s">
        <v>29</v>
      </c>
      <c r="D8849" t="s">
        <v>30</v>
      </c>
      <c r="E8849" t="s">
        <v>6034</v>
      </c>
      <c r="F8849" t="s">
        <v>6035</v>
      </c>
      <c r="G8849" t="s">
        <v>20001</v>
      </c>
      <c r="H8849" t="s">
        <v>20002</v>
      </c>
      <c r="I8849">
        <v>1</v>
      </c>
      <c r="J8849" t="s">
        <v>20003</v>
      </c>
      <c r="U8849">
        <v>30</v>
      </c>
      <c r="V8849" t="s">
        <v>19985</v>
      </c>
      <c r="W8849" t="s">
        <v>19985</v>
      </c>
      <c r="X8849" t="s">
        <v>19985</v>
      </c>
      <c r="Y8849" t="s">
        <v>19985</v>
      </c>
      <c r="Z8849" t="s">
        <v>20008</v>
      </c>
      <c r="AB8849">
        <v>5</v>
      </c>
      <c r="AC8849">
        <v>5</v>
      </c>
      <c r="AD8849" t="s">
        <v>112</v>
      </c>
      <c r="AE8849">
        <v>2256.3072492255501</v>
      </c>
      <c r="AF8849">
        <v>246230.87122959999</v>
      </c>
    </row>
    <row r="8850" spans="1:32">
      <c r="A8850">
        <v>170220</v>
      </c>
      <c r="B8850" t="s">
        <v>28</v>
      </c>
      <c r="C8850" t="s">
        <v>29</v>
      </c>
      <c r="D8850" t="s">
        <v>30</v>
      </c>
      <c r="E8850" t="s">
        <v>18294</v>
      </c>
      <c r="F8850" t="s">
        <v>18295</v>
      </c>
      <c r="G8850" t="s">
        <v>20001</v>
      </c>
      <c r="H8850" t="s">
        <v>20002</v>
      </c>
      <c r="I8850">
        <v>1</v>
      </c>
      <c r="J8850" t="s">
        <v>20003</v>
      </c>
      <c r="U8850">
        <v>30</v>
      </c>
      <c r="V8850" t="s">
        <v>19985</v>
      </c>
      <c r="W8850" t="s">
        <v>19985</v>
      </c>
      <c r="X8850" t="s">
        <v>19985</v>
      </c>
      <c r="Y8850" t="s">
        <v>19985</v>
      </c>
      <c r="Z8850" t="s">
        <v>20008</v>
      </c>
      <c r="AB8850">
        <v>5</v>
      </c>
      <c r="AC8850">
        <v>5</v>
      </c>
      <c r="AD8850" t="s">
        <v>112</v>
      </c>
      <c r="AE8850">
        <v>2325.2074367483001</v>
      </c>
      <c r="AF8850">
        <v>303200.322624447</v>
      </c>
    </row>
    <row r="8851" spans="1:32">
      <c r="A8851">
        <v>170221</v>
      </c>
      <c r="B8851" t="s">
        <v>28</v>
      </c>
      <c r="C8851" t="s">
        <v>29</v>
      </c>
      <c r="D8851" t="s">
        <v>30</v>
      </c>
      <c r="E8851" t="s">
        <v>18308</v>
      </c>
      <c r="F8851" t="s">
        <v>18309</v>
      </c>
      <c r="G8851" t="s">
        <v>20001</v>
      </c>
      <c r="H8851" t="s">
        <v>20002</v>
      </c>
      <c r="I8851">
        <v>1</v>
      </c>
      <c r="J8851" t="s">
        <v>20003</v>
      </c>
      <c r="U8851">
        <v>30</v>
      </c>
      <c r="V8851" t="s">
        <v>19985</v>
      </c>
      <c r="W8851" t="s">
        <v>19985</v>
      </c>
      <c r="X8851" t="s">
        <v>19985</v>
      </c>
      <c r="Y8851" t="s">
        <v>19985</v>
      </c>
      <c r="Z8851" t="s">
        <v>20008</v>
      </c>
      <c r="AB8851">
        <v>5</v>
      </c>
      <c r="AC8851">
        <v>5</v>
      </c>
      <c r="AD8851" t="s">
        <v>112</v>
      </c>
      <c r="AE8851">
        <v>1512.7501869671</v>
      </c>
      <c r="AF8851">
        <v>151496.81568842</v>
      </c>
    </row>
    <row r="8852" spans="1:32">
      <c r="A8852">
        <v>170222</v>
      </c>
      <c r="B8852" t="s">
        <v>28</v>
      </c>
      <c r="C8852" t="s">
        <v>29</v>
      </c>
      <c r="D8852" t="s">
        <v>30</v>
      </c>
      <c r="E8852" t="s">
        <v>3286</v>
      </c>
      <c r="F8852" t="s">
        <v>3287</v>
      </c>
      <c r="G8852" t="s">
        <v>20001</v>
      </c>
      <c r="H8852" t="s">
        <v>20002</v>
      </c>
      <c r="I8852">
        <v>1</v>
      </c>
      <c r="J8852" t="s">
        <v>20003</v>
      </c>
      <c r="U8852">
        <v>30</v>
      </c>
      <c r="V8852" t="s">
        <v>19985</v>
      </c>
      <c r="W8852" t="s">
        <v>19985</v>
      </c>
      <c r="X8852" t="s">
        <v>19985</v>
      </c>
      <c r="Y8852" t="s">
        <v>19985</v>
      </c>
      <c r="Z8852" t="s">
        <v>20008</v>
      </c>
      <c r="AB8852">
        <v>5</v>
      </c>
      <c r="AC8852">
        <v>5</v>
      </c>
      <c r="AD8852" t="s">
        <v>112</v>
      </c>
      <c r="AE8852">
        <v>13664.049368039199</v>
      </c>
      <c r="AF8852">
        <v>1335688.9419088999</v>
      </c>
    </row>
    <row r="8853" spans="1:32">
      <c r="A8853">
        <v>170223</v>
      </c>
      <c r="B8853" t="s">
        <v>28</v>
      </c>
      <c r="C8853" t="s">
        <v>29</v>
      </c>
      <c r="D8853" t="s">
        <v>30</v>
      </c>
      <c r="E8853" t="s">
        <v>5395</v>
      </c>
      <c r="F8853" t="s">
        <v>5396</v>
      </c>
      <c r="G8853" t="s">
        <v>20001</v>
      </c>
      <c r="H8853" t="s">
        <v>20002</v>
      </c>
      <c r="I8853">
        <v>1</v>
      </c>
      <c r="J8853" t="s">
        <v>20003</v>
      </c>
      <c r="U8853">
        <v>30</v>
      </c>
      <c r="V8853" t="s">
        <v>19985</v>
      </c>
      <c r="W8853" t="s">
        <v>19985</v>
      </c>
      <c r="X8853" t="s">
        <v>19985</v>
      </c>
      <c r="Y8853" t="s">
        <v>19985</v>
      </c>
      <c r="Z8853" t="s">
        <v>20008</v>
      </c>
      <c r="AB8853">
        <v>5</v>
      </c>
      <c r="AC8853">
        <v>5</v>
      </c>
      <c r="AD8853" t="s">
        <v>112</v>
      </c>
      <c r="AE8853">
        <v>5588.8327339854704</v>
      </c>
      <c r="AF8853">
        <v>444719.65539192699</v>
      </c>
    </row>
    <row r="8854" spans="1:32">
      <c r="A8854">
        <v>170224</v>
      </c>
      <c r="B8854" t="s">
        <v>28</v>
      </c>
      <c r="C8854" t="s">
        <v>29</v>
      </c>
      <c r="D8854" t="s">
        <v>30</v>
      </c>
      <c r="E8854" t="s">
        <v>16784</v>
      </c>
      <c r="F8854" t="s">
        <v>16785</v>
      </c>
      <c r="G8854" t="s">
        <v>20001</v>
      </c>
      <c r="H8854" t="s">
        <v>20002</v>
      </c>
      <c r="I8854">
        <v>1</v>
      </c>
      <c r="J8854" t="s">
        <v>20003</v>
      </c>
      <c r="U8854">
        <v>30</v>
      </c>
      <c r="V8854" t="s">
        <v>19985</v>
      </c>
      <c r="W8854" t="s">
        <v>19985</v>
      </c>
      <c r="X8854" t="s">
        <v>19985</v>
      </c>
      <c r="Y8854" t="s">
        <v>19985</v>
      </c>
      <c r="Z8854" t="s">
        <v>20008</v>
      </c>
      <c r="AB8854">
        <v>5</v>
      </c>
      <c r="AC8854">
        <v>5</v>
      </c>
      <c r="AD8854" t="s">
        <v>112</v>
      </c>
      <c r="AE8854">
        <v>5308.4295532255101</v>
      </c>
      <c r="AF8854">
        <v>584697.48544299405</v>
      </c>
    </row>
    <row r="8855" spans="1:32">
      <c r="A8855">
        <v>170225</v>
      </c>
      <c r="B8855" t="s">
        <v>28</v>
      </c>
      <c r="C8855" t="s">
        <v>29</v>
      </c>
      <c r="D8855" t="s">
        <v>30</v>
      </c>
      <c r="E8855" t="s">
        <v>10478</v>
      </c>
      <c r="F8855" t="s">
        <v>10479</v>
      </c>
      <c r="G8855" t="s">
        <v>20001</v>
      </c>
      <c r="H8855" t="s">
        <v>20002</v>
      </c>
      <c r="I8855">
        <v>1</v>
      </c>
      <c r="J8855" t="s">
        <v>20003</v>
      </c>
      <c r="U8855">
        <v>30</v>
      </c>
      <c r="V8855" t="s">
        <v>19985</v>
      </c>
      <c r="W8855" t="s">
        <v>19985</v>
      </c>
      <c r="X8855" t="s">
        <v>19985</v>
      </c>
      <c r="Y8855" t="s">
        <v>19985</v>
      </c>
      <c r="Z8855" t="s">
        <v>20008</v>
      </c>
      <c r="AB8855">
        <v>5</v>
      </c>
      <c r="AC8855">
        <v>5</v>
      </c>
      <c r="AD8855" t="s">
        <v>112</v>
      </c>
      <c r="AE8855">
        <v>5351.2215530360099</v>
      </c>
      <c r="AF8855">
        <v>392683.55217310501</v>
      </c>
    </row>
    <row r="8856" spans="1:32">
      <c r="A8856">
        <v>170226</v>
      </c>
      <c r="B8856" t="s">
        <v>28</v>
      </c>
      <c r="C8856" t="s">
        <v>29</v>
      </c>
      <c r="D8856" t="s">
        <v>30</v>
      </c>
      <c r="E8856" t="s">
        <v>13688</v>
      </c>
      <c r="F8856" t="s">
        <v>13689</v>
      </c>
      <c r="G8856" t="s">
        <v>20001</v>
      </c>
      <c r="H8856" t="s">
        <v>20002</v>
      </c>
      <c r="I8856">
        <v>1</v>
      </c>
      <c r="J8856" t="s">
        <v>20003</v>
      </c>
      <c r="U8856">
        <v>30</v>
      </c>
      <c r="V8856" t="s">
        <v>19985</v>
      </c>
      <c r="W8856" t="s">
        <v>19985</v>
      </c>
      <c r="X8856" t="s">
        <v>19985</v>
      </c>
      <c r="Y8856" t="s">
        <v>19985</v>
      </c>
      <c r="Z8856" t="s">
        <v>20008</v>
      </c>
      <c r="AB8856">
        <v>5</v>
      </c>
      <c r="AC8856">
        <v>5</v>
      </c>
      <c r="AD8856" t="s">
        <v>112</v>
      </c>
      <c r="AE8856">
        <v>2033.5784523349901</v>
      </c>
      <c r="AF8856">
        <v>135281.57674094901</v>
      </c>
    </row>
    <row r="8857" spans="1:32">
      <c r="A8857">
        <v>170227</v>
      </c>
      <c r="B8857" t="s">
        <v>28</v>
      </c>
      <c r="C8857" t="s">
        <v>29</v>
      </c>
      <c r="D8857" t="s">
        <v>30</v>
      </c>
      <c r="E8857" t="s">
        <v>2725</v>
      </c>
      <c r="F8857" t="s">
        <v>2726</v>
      </c>
      <c r="G8857" t="s">
        <v>20001</v>
      </c>
      <c r="H8857" t="s">
        <v>20002</v>
      </c>
      <c r="I8857">
        <v>1</v>
      </c>
      <c r="J8857" t="s">
        <v>20003</v>
      </c>
      <c r="U8857">
        <v>30</v>
      </c>
      <c r="V8857" t="s">
        <v>19985</v>
      </c>
      <c r="W8857" t="s">
        <v>19985</v>
      </c>
      <c r="X8857" t="s">
        <v>19985</v>
      </c>
      <c r="Y8857" t="s">
        <v>19985</v>
      </c>
      <c r="Z8857" t="s">
        <v>20008</v>
      </c>
      <c r="AB8857">
        <v>5</v>
      </c>
      <c r="AC8857">
        <v>5</v>
      </c>
      <c r="AD8857" t="s">
        <v>112</v>
      </c>
      <c r="AE8857">
        <v>2883.3521719826499</v>
      </c>
      <c r="AF8857">
        <v>472288.46539032098</v>
      </c>
    </row>
    <row r="8858" spans="1:32">
      <c r="A8858">
        <v>170228</v>
      </c>
      <c r="B8858" t="s">
        <v>28</v>
      </c>
      <c r="C8858" t="s">
        <v>29</v>
      </c>
      <c r="D8858" t="s">
        <v>30</v>
      </c>
      <c r="E8858" t="s">
        <v>18337</v>
      </c>
      <c r="F8858" t="s">
        <v>18338</v>
      </c>
      <c r="G8858" t="s">
        <v>20001</v>
      </c>
      <c r="H8858" t="s">
        <v>20002</v>
      </c>
      <c r="I8858">
        <v>1</v>
      </c>
      <c r="J8858" t="s">
        <v>20003</v>
      </c>
      <c r="U8858">
        <v>30</v>
      </c>
      <c r="V8858" t="s">
        <v>19985</v>
      </c>
      <c r="W8858" t="s">
        <v>19985</v>
      </c>
      <c r="X8858" t="s">
        <v>19985</v>
      </c>
      <c r="Y8858" t="s">
        <v>19985</v>
      </c>
      <c r="Z8858" t="s">
        <v>20008</v>
      </c>
      <c r="AB8858">
        <v>5</v>
      </c>
      <c r="AC8858">
        <v>5</v>
      </c>
      <c r="AD8858" t="s">
        <v>112</v>
      </c>
      <c r="AE8858">
        <v>308.32742102875102</v>
      </c>
      <c r="AF8858">
        <v>2789.7307961875399</v>
      </c>
    </row>
    <row r="8859" spans="1:32">
      <c r="A8859">
        <v>170229</v>
      </c>
      <c r="B8859" t="s">
        <v>28</v>
      </c>
      <c r="C8859" t="s">
        <v>29</v>
      </c>
      <c r="D8859" t="s">
        <v>30</v>
      </c>
      <c r="E8859" t="s">
        <v>12862</v>
      </c>
      <c r="F8859" t="s">
        <v>12863</v>
      </c>
      <c r="G8859" t="s">
        <v>20001</v>
      </c>
      <c r="H8859" t="s">
        <v>20002</v>
      </c>
      <c r="I8859">
        <v>1</v>
      </c>
      <c r="J8859" t="s">
        <v>20003</v>
      </c>
      <c r="U8859">
        <v>30</v>
      </c>
      <c r="V8859" t="s">
        <v>19985</v>
      </c>
      <c r="W8859" t="s">
        <v>19985</v>
      </c>
      <c r="X8859" t="s">
        <v>19985</v>
      </c>
      <c r="Y8859" t="s">
        <v>19985</v>
      </c>
      <c r="Z8859" t="s">
        <v>20008</v>
      </c>
      <c r="AB8859">
        <v>5</v>
      </c>
      <c r="AC8859">
        <v>5</v>
      </c>
      <c r="AD8859" t="s">
        <v>112</v>
      </c>
      <c r="AE8859">
        <v>1306.58191403156</v>
      </c>
      <c r="AF8859">
        <v>98719.478159669903</v>
      </c>
    </row>
    <row r="8860" spans="1:32">
      <c r="A8860">
        <v>170230</v>
      </c>
      <c r="B8860" t="s">
        <v>28</v>
      </c>
      <c r="C8860" t="s">
        <v>29</v>
      </c>
      <c r="D8860" t="s">
        <v>55</v>
      </c>
      <c r="E8860" t="s">
        <v>1378</v>
      </c>
      <c r="F8860" t="s">
        <v>11982</v>
      </c>
      <c r="G8860" t="s">
        <v>20001</v>
      </c>
      <c r="H8860" t="s">
        <v>20002</v>
      </c>
      <c r="I8860">
        <v>1</v>
      </c>
      <c r="J8860" t="s">
        <v>20003</v>
      </c>
      <c r="U8860">
        <v>30</v>
      </c>
      <c r="V8860" t="s">
        <v>19985</v>
      </c>
      <c r="W8860" t="s">
        <v>19985</v>
      </c>
      <c r="X8860" t="s">
        <v>19985</v>
      </c>
      <c r="Y8860" t="s">
        <v>19985</v>
      </c>
      <c r="Z8860" t="s">
        <v>20008</v>
      </c>
      <c r="AB8860">
        <v>5</v>
      </c>
      <c r="AC8860">
        <v>5</v>
      </c>
      <c r="AD8860" t="s">
        <v>112</v>
      </c>
      <c r="AE8860">
        <v>30869.093196553498</v>
      </c>
      <c r="AF8860">
        <v>23822142.9787446</v>
      </c>
    </row>
    <row r="8861" spans="1:32">
      <c r="A8861">
        <v>170231</v>
      </c>
      <c r="B8861" t="s">
        <v>28</v>
      </c>
      <c r="C8861" t="s">
        <v>29</v>
      </c>
      <c r="D8861" t="s">
        <v>55</v>
      </c>
      <c r="E8861" t="s">
        <v>958</v>
      </c>
      <c r="F8861" t="s">
        <v>12075</v>
      </c>
      <c r="G8861" t="s">
        <v>20001</v>
      </c>
      <c r="H8861" t="s">
        <v>20002</v>
      </c>
      <c r="I8861">
        <v>1</v>
      </c>
      <c r="J8861" t="s">
        <v>20003</v>
      </c>
      <c r="U8861">
        <v>30</v>
      </c>
      <c r="V8861" t="s">
        <v>19985</v>
      </c>
      <c r="W8861" t="s">
        <v>19985</v>
      </c>
      <c r="X8861" t="s">
        <v>19985</v>
      </c>
      <c r="Y8861" t="s">
        <v>19985</v>
      </c>
      <c r="Z8861" t="s">
        <v>20008</v>
      </c>
      <c r="AB8861">
        <v>5</v>
      </c>
      <c r="AC8861">
        <v>5</v>
      </c>
      <c r="AD8861" t="s">
        <v>112</v>
      </c>
      <c r="AE8861">
        <v>27756.4545624932</v>
      </c>
      <c r="AF8861">
        <v>18819810.7807956</v>
      </c>
    </row>
    <row r="8862" spans="1:32">
      <c r="A8862">
        <v>170232</v>
      </c>
      <c r="B8862" t="s">
        <v>28</v>
      </c>
      <c r="C8862" t="s">
        <v>29</v>
      </c>
      <c r="D8862" t="s">
        <v>55</v>
      </c>
      <c r="E8862" t="s">
        <v>799</v>
      </c>
      <c r="F8862" t="s">
        <v>11555</v>
      </c>
      <c r="G8862" t="s">
        <v>20001</v>
      </c>
      <c r="H8862" t="s">
        <v>20002</v>
      </c>
      <c r="I8862">
        <v>1</v>
      </c>
      <c r="J8862" t="s">
        <v>20003</v>
      </c>
      <c r="U8862">
        <v>30</v>
      </c>
      <c r="V8862" t="s">
        <v>19985</v>
      </c>
      <c r="W8862" t="s">
        <v>19985</v>
      </c>
      <c r="X8862" t="s">
        <v>19985</v>
      </c>
      <c r="Y8862" t="s">
        <v>19985</v>
      </c>
      <c r="Z8862" t="s">
        <v>20008</v>
      </c>
      <c r="AB8862">
        <v>5</v>
      </c>
      <c r="AC8862">
        <v>5</v>
      </c>
      <c r="AD8862" t="s">
        <v>112</v>
      </c>
      <c r="AE8862">
        <v>8639.1712308082806</v>
      </c>
      <c r="AF8862">
        <v>2307947.8925888501</v>
      </c>
    </row>
    <row r="8863" spans="1:32">
      <c r="A8863">
        <v>170233</v>
      </c>
      <c r="B8863" t="s">
        <v>28</v>
      </c>
      <c r="C8863" t="s">
        <v>29</v>
      </c>
      <c r="D8863" t="s">
        <v>55</v>
      </c>
      <c r="E8863" t="s">
        <v>1056</v>
      </c>
      <c r="F8863" t="s">
        <v>18804</v>
      </c>
      <c r="G8863" t="s">
        <v>20001</v>
      </c>
      <c r="H8863" t="s">
        <v>20002</v>
      </c>
      <c r="I8863">
        <v>1</v>
      </c>
      <c r="J8863" t="s">
        <v>20003</v>
      </c>
      <c r="U8863">
        <v>30</v>
      </c>
      <c r="V8863" t="s">
        <v>19985</v>
      </c>
      <c r="W8863" t="s">
        <v>19985</v>
      </c>
      <c r="X8863" t="s">
        <v>19985</v>
      </c>
      <c r="Y8863" t="s">
        <v>19985</v>
      </c>
      <c r="Z8863" t="s">
        <v>20008</v>
      </c>
      <c r="AB8863">
        <v>5</v>
      </c>
      <c r="AC8863">
        <v>5</v>
      </c>
      <c r="AD8863" t="s">
        <v>112</v>
      </c>
      <c r="AE8863">
        <v>22648.885800322401</v>
      </c>
      <c r="AF8863">
        <v>21524964.614902802</v>
      </c>
    </row>
    <row r="8864" spans="1:32">
      <c r="A8864">
        <v>170234</v>
      </c>
      <c r="B8864" t="s">
        <v>28</v>
      </c>
      <c r="C8864" t="s">
        <v>29</v>
      </c>
      <c r="D8864" t="s">
        <v>55</v>
      </c>
      <c r="E8864" t="s">
        <v>607</v>
      </c>
      <c r="F8864" t="s">
        <v>9374</v>
      </c>
      <c r="G8864" t="s">
        <v>20001</v>
      </c>
      <c r="H8864" t="s">
        <v>20002</v>
      </c>
      <c r="I8864">
        <v>1</v>
      </c>
      <c r="J8864" t="s">
        <v>20003</v>
      </c>
      <c r="U8864">
        <v>30</v>
      </c>
      <c r="V8864" t="s">
        <v>19985</v>
      </c>
      <c r="W8864" t="s">
        <v>19985</v>
      </c>
      <c r="X8864" t="s">
        <v>19985</v>
      </c>
      <c r="Y8864" t="s">
        <v>19985</v>
      </c>
      <c r="Z8864" t="s">
        <v>20008</v>
      </c>
      <c r="AB8864">
        <v>5</v>
      </c>
      <c r="AC8864">
        <v>5</v>
      </c>
      <c r="AD8864" t="s">
        <v>112</v>
      </c>
      <c r="AE8864">
        <v>740.07370769853901</v>
      </c>
      <c r="AF8864">
        <v>7907.4979165746199</v>
      </c>
    </row>
    <row r="8865" spans="1:32">
      <c r="A8865">
        <v>170235</v>
      </c>
      <c r="B8865" t="s">
        <v>28</v>
      </c>
      <c r="C8865" t="s">
        <v>29</v>
      </c>
      <c r="D8865" t="s">
        <v>55</v>
      </c>
      <c r="E8865" t="s">
        <v>666</v>
      </c>
      <c r="F8865" t="s">
        <v>6951</v>
      </c>
      <c r="G8865" t="s">
        <v>20001</v>
      </c>
      <c r="H8865" t="s">
        <v>20002</v>
      </c>
      <c r="I8865">
        <v>1</v>
      </c>
      <c r="J8865" t="s">
        <v>20003</v>
      </c>
      <c r="U8865">
        <v>30</v>
      </c>
      <c r="V8865" t="s">
        <v>19985</v>
      </c>
      <c r="W8865" t="s">
        <v>19985</v>
      </c>
      <c r="X8865" t="s">
        <v>19985</v>
      </c>
      <c r="Y8865" t="s">
        <v>19985</v>
      </c>
      <c r="Z8865" t="s">
        <v>20008</v>
      </c>
      <c r="AB8865">
        <v>5</v>
      </c>
      <c r="AC8865">
        <v>5</v>
      </c>
      <c r="AD8865" t="s">
        <v>112</v>
      </c>
      <c r="AE8865">
        <v>3090.2757267320899</v>
      </c>
      <c r="AF8865">
        <v>377177.48664406</v>
      </c>
    </row>
    <row r="8866" spans="1:32">
      <c r="A8866">
        <v>170236</v>
      </c>
      <c r="B8866" t="s">
        <v>28</v>
      </c>
      <c r="C8866" t="s">
        <v>29</v>
      </c>
      <c r="D8866" t="s">
        <v>55</v>
      </c>
      <c r="E8866" t="s">
        <v>1841</v>
      </c>
      <c r="F8866" t="s">
        <v>5703</v>
      </c>
      <c r="G8866" t="s">
        <v>20001</v>
      </c>
      <c r="H8866" t="s">
        <v>20002</v>
      </c>
      <c r="I8866">
        <v>1</v>
      </c>
      <c r="J8866" t="s">
        <v>20003</v>
      </c>
      <c r="U8866">
        <v>30</v>
      </c>
      <c r="V8866" t="s">
        <v>19985</v>
      </c>
      <c r="W8866" t="s">
        <v>19985</v>
      </c>
      <c r="X8866" t="s">
        <v>19985</v>
      </c>
      <c r="Y8866" t="s">
        <v>19985</v>
      </c>
      <c r="Z8866" t="s">
        <v>20008</v>
      </c>
      <c r="AB8866">
        <v>5</v>
      </c>
      <c r="AC8866">
        <v>5</v>
      </c>
      <c r="AD8866" t="s">
        <v>112</v>
      </c>
      <c r="AE8866">
        <v>3663.0471159079002</v>
      </c>
      <c r="AF8866">
        <v>516488.06523322401</v>
      </c>
    </row>
    <row r="8867" spans="1:32">
      <c r="A8867">
        <v>170237</v>
      </c>
      <c r="B8867" t="s">
        <v>28</v>
      </c>
      <c r="C8867" t="s">
        <v>29</v>
      </c>
      <c r="D8867" t="s">
        <v>55</v>
      </c>
      <c r="E8867" t="s">
        <v>154</v>
      </c>
      <c r="F8867" t="s">
        <v>9377</v>
      </c>
      <c r="G8867" t="s">
        <v>20001</v>
      </c>
      <c r="H8867" t="s">
        <v>20002</v>
      </c>
      <c r="I8867">
        <v>1</v>
      </c>
      <c r="J8867" t="s">
        <v>20003</v>
      </c>
      <c r="U8867">
        <v>30</v>
      </c>
      <c r="V8867" t="s">
        <v>19985</v>
      </c>
      <c r="W8867" t="s">
        <v>19985</v>
      </c>
      <c r="X8867" t="s">
        <v>19985</v>
      </c>
      <c r="Y8867" t="s">
        <v>19985</v>
      </c>
      <c r="Z8867" t="s">
        <v>20008</v>
      </c>
      <c r="AB8867">
        <v>5</v>
      </c>
      <c r="AC8867">
        <v>5</v>
      </c>
      <c r="AD8867" t="s">
        <v>112</v>
      </c>
      <c r="AE8867">
        <v>3444.70457233039</v>
      </c>
      <c r="AF8867">
        <v>571167.98474837199</v>
      </c>
    </row>
    <row r="8868" spans="1:32">
      <c r="A8868">
        <v>170238</v>
      </c>
      <c r="B8868" t="s">
        <v>28</v>
      </c>
      <c r="C8868" t="s">
        <v>29</v>
      </c>
      <c r="D8868" t="s">
        <v>55</v>
      </c>
      <c r="E8868" t="s">
        <v>974</v>
      </c>
      <c r="F8868" t="s">
        <v>9371</v>
      </c>
      <c r="G8868" t="s">
        <v>20001</v>
      </c>
      <c r="H8868" t="s">
        <v>20002</v>
      </c>
      <c r="I8868">
        <v>1</v>
      </c>
      <c r="J8868" t="s">
        <v>20003</v>
      </c>
      <c r="U8868">
        <v>30</v>
      </c>
      <c r="V8868" t="s">
        <v>19985</v>
      </c>
      <c r="W8868" t="s">
        <v>19985</v>
      </c>
      <c r="X8868" t="s">
        <v>19985</v>
      </c>
      <c r="Y8868" t="s">
        <v>19985</v>
      </c>
      <c r="Z8868" t="s">
        <v>20008</v>
      </c>
      <c r="AB8868">
        <v>5</v>
      </c>
      <c r="AC8868">
        <v>5</v>
      </c>
      <c r="AD8868" t="s">
        <v>112</v>
      </c>
      <c r="AE8868">
        <v>1162.4167319949299</v>
      </c>
      <c r="AF8868">
        <v>50175.876691727601</v>
      </c>
    </row>
    <row r="8869" spans="1:32">
      <c r="A8869">
        <v>170239</v>
      </c>
      <c r="B8869" t="s">
        <v>28</v>
      </c>
      <c r="C8869" t="s">
        <v>29</v>
      </c>
      <c r="D8869" t="s">
        <v>55</v>
      </c>
      <c r="E8869" t="s">
        <v>1321</v>
      </c>
      <c r="F8869" t="s">
        <v>14287</v>
      </c>
      <c r="G8869" t="s">
        <v>20001</v>
      </c>
      <c r="H8869" t="s">
        <v>20002</v>
      </c>
      <c r="I8869">
        <v>1</v>
      </c>
      <c r="J8869" t="s">
        <v>20003</v>
      </c>
      <c r="U8869">
        <v>30</v>
      </c>
      <c r="V8869" t="s">
        <v>19985</v>
      </c>
      <c r="W8869" t="s">
        <v>19985</v>
      </c>
      <c r="X8869" t="s">
        <v>19985</v>
      </c>
      <c r="Y8869" t="s">
        <v>19985</v>
      </c>
      <c r="Z8869" t="s">
        <v>20008</v>
      </c>
      <c r="AB8869">
        <v>5</v>
      </c>
      <c r="AC8869">
        <v>5</v>
      </c>
      <c r="AD8869" t="s">
        <v>112</v>
      </c>
      <c r="AE8869">
        <v>2025.00539300065</v>
      </c>
      <c r="AF8869">
        <v>179293.465674142</v>
      </c>
    </row>
    <row r="8870" spans="1:32">
      <c r="A8870">
        <v>170240</v>
      </c>
      <c r="B8870" t="s">
        <v>28</v>
      </c>
      <c r="C8870" t="s">
        <v>29</v>
      </c>
      <c r="D8870" t="s">
        <v>55</v>
      </c>
      <c r="E8870" t="s">
        <v>1735</v>
      </c>
      <c r="F8870" t="s">
        <v>12870</v>
      </c>
      <c r="G8870" t="s">
        <v>20001</v>
      </c>
      <c r="H8870" t="s">
        <v>20002</v>
      </c>
      <c r="I8870">
        <v>1</v>
      </c>
      <c r="J8870" t="s">
        <v>20003</v>
      </c>
      <c r="U8870">
        <v>30</v>
      </c>
      <c r="V8870" t="s">
        <v>19985</v>
      </c>
      <c r="W8870" t="s">
        <v>19985</v>
      </c>
      <c r="X8870" t="s">
        <v>19985</v>
      </c>
      <c r="Y8870" t="s">
        <v>19985</v>
      </c>
      <c r="Z8870" t="s">
        <v>20008</v>
      </c>
      <c r="AB8870">
        <v>5</v>
      </c>
      <c r="AC8870">
        <v>5</v>
      </c>
      <c r="AD8870" t="s">
        <v>112</v>
      </c>
      <c r="AE8870">
        <v>20893.7687004297</v>
      </c>
      <c r="AF8870">
        <v>11391802.917790299</v>
      </c>
    </row>
    <row r="8871" spans="1:32">
      <c r="A8871">
        <v>170241</v>
      </c>
      <c r="B8871" t="s">
        <v>28</v>
      </c>
      <c r="C8871" t="s">
        <v>29</v>
      </c>
      <c r="D8871" t="s">
        <v>55</v>
      </c>
      <c r="E8871" t="s">
        <v>333</v>
      </c>
      <c r="F8871" t="s">
        <v>18602</v>
      </c>
      <c r="G8871" t="s">
        <v>20001</v>
      </c>
      <c r="H8871" t="s">
        <v>20002</v>
      </c>
      <c r="I8871">
        <v>1</v>
      </c>
      <c r="J8871" t="s">
        <v>20003</v>
      </c>
      <c r="U8871">
        <v>30</v>
      </c>
      <c r="V8871" t="s">
        <v>19985</v>
      </c>
      <c r="W8871" t="s">
        <v>19985</v>
      </c>
      <c r="X8871" t="s">
        <v>19985</v>
      </c>
      <c r="Y8871" t="s">
        <v>19985</v>
      </c>
      <c r="Z8871" t="s">
        <v>20008</v>
      </c>
      <c r="AB8871">
        <v>5</v>
      </c>
      <c r="AC8871">
        <v>5</v>
      </c>
      <c r="AD8871" t="s">
        <v>112</v>
      </c>
      <c r="AE8871">
        <v>509.68054013057201</v>
      </c>
      <c r="AF8871">
        <v>14915.0774526474</v>
      </c>
    </row>
    <row r="8872" spans="1:32">
      <c r="A8872">
        <v>170242</v>
      </c>
      <c r="B8872" t="s">
        <v>28</v>
      </c>
      <c r="C8872" t="s">
        <v>29</v>
      </c>
      <c r="D8872" t="s">
        <v>55</v>
      </c>
      <c r="E8872" t="s">
        <v>1310</v>
      </c>
      <c r="F8872" t="s">
        <v>14112</v>
      </c>
      <c r="G8872" t="s">
        <v>20001</v>
      </c>
      <c r="H8872" t="s">
        <v>20002</v>
      </c>
      <c r="I8872">
        <v>1</v>
      </c>
      <c r="J8872" t="s">
        <v>20003</v>
      </c>
      <c r="U8872">
        <v>30</v>
      </c>
      <c r="V8872" t="s">
        <v>19985</v>
      </c>
      <c r="W8872" t="s">
        <v>19985</v>
      </c>
      <c r="X8872" t="s">
        <v>19985</v>
      </c>
      <c r="Y8872" t="s">
        <v>19985</v>
      </c>
      <c r="Z8872" t="s">
        <v>20008</v>
      </c>
      <c r="AB8872">
        <v>5</v>
      </c>
      <c r="AC8872">
        <v>5</v>
      </c>
      <c r="AD8872" t="s">
        <v>112</v>
      </c>
      <c r="AE8872">
        <v>1223.8695165189299</v>
      </c>
      <c r="AF8872">
        <v>96340.1943701852</v>
      </c>
    </row>
    <row r="8873" spans="1:32">
      <c r="A8873">
        <v>170243</v>
      </c>
      <c r="B8873" t="s">
        <v>28</v>
      </c>
      <c r="C8873" t="s">
        <v>29</v>
      </c>
      <c r="D8873" t="s">
        <v>55</v>
      </c>
      <c r="E8873" t="s">
        <v>1268</v>
      </c>
      <c r="F8873" t="s">
        <v>18798</v>
      </c>
      <c r="G8873" t="s">
        <v>20001</v>
      </c>
      <c r="H8873" t="s">
        <v>20002</v>
      </c>
      <c r="I8873">
        <v>1</v>
      </c>
      <c r="J8873" t="s">
        <v>20003</v>
      </c>
      <c r="U8873">
        <v>30</v>
      </c>
      <c r="V8873" t="s">
        <v>19985</v>
      </c>
      <c r="W8873" t="s">
        <v>19985</v>
      </c>
      <c r="X8873" t="s">
        <v>19985</v>
      </c>
      <c r="Y8873" t="s">
        <v>19985</v>
      </c>
      <c r="Z8873" t="s">
        <v>20008</v>
      </c>
      <c r="AB8873">
        <v>5</v>
      </c>
      <c r="AC8873">
        <v>5</v>
      </c>
      <c r="AD8873" t="s">
        <v>112</v>
      </c>
      <c r="AE8873">
        <v>20036.6133206583</v>
      </c>
      <c r="AF8873">
        <v>10523560.4236381</v>
      </c>
    </row>
    <row r="8874" spans="1:32">
      <c r="A8874">
        <v>170244</v>
      </c>
      <c r="B8874" t="s">
        <v>28</v>
      </c>
      <c r="C8874" t="s">
        <v>29</v>
      </c>
      <c r="D8874" t="s">
        <v>55</v>
      </c>
      <c r="E8874" t="s">
        <v>487</v>
      </c>
      <c r="F8874" t="s">
        <v>6989</v>
      </c>
      <c r="G8874" t="s">
        <v>20001</v>
      </c>
      <c r="H8874" t="s">
        <v>20002</v>
      </c>
      <c r="I8874">
        <v>1</v>
      </c>
      <c r="J8874" t="s">
        <v>20003</v>
      </c>
      <c r="U8874">
        <v>30</v>
      </c>
      <c r="V8874" t="s">
        <v>19985</v>
      </c>
      <c r="W8874" t="s">
        <v>19985</v>
      </c>
      <c r="X8874" t="s">
        <v>19985</v>
      </c>
      <c r="Y8874" t="s">
        <v>19985</v>
      </c>
      <c r="Z8874" t="s">
        <v>20008</v>
      </c>
      <c r="AB8874">
        <v>5</v>
      </c>
      <c r="AC8874">
        <v>5</v>
      </c>
      <c r="AD8874" t="s">
        <v>112</v>
      </c>
      <c r="AE8874">
        <v>612.93355833162298</v>
      </c>
      <c r="AF8874">
        <v>13557.9202297269</v>
      </c>
    </row>
    <row r="8875" spans="1:32">
      <c r="A8875">
        <v>170245</v>
      </c>
      <c r="B8875" t="s">
        <v>28</v>
      </c>
      <c r="C8875" t="s">
        <v>29</v>
      </c>
      <c r="D8875" t="s">
        <v>55</v>
      </c>
      <c r="E8875" t="s">
        <v>1386</v>
      </c>
      <c r="F8875" t="s">
        <v>7768</v>
      </c>
      <c r="G8875" t="s">
        <v>20001</v>
      </c>
      <c r="H8875" t="s">
        <v>20002</v>
      </c>
      <c r="I8875">
        <v>1</v>
      </c>
      <c r="J8875" t="s">
        <v>20003</v>
      </c>
      <c r="U8875">
        <v>30</v>
      </c>
      <c r="V8875" t="s">
        <v>19985</v>
      </c>
      <c r="W8875" t="s">
        <v>19985</v>
      </c>
      <c r="X8875" t="s">
        <v>19985</v>
      </c>
      <c r="Y8875" t="s">
        <v>19985</v>
      </c>
      <c r="Z8875" t="s">
        <v>20008</v>
      </c>
      <c r="AB8875">
        <v>5</v>
      </c>
      <c r="AC8875">
        <v>5</v>
      </c>
      <c r="AD8875" t="s">
        <v>112</v>
      </c>
      <c r="AE8875">
        <v>20140.576687268102</v>
      </c>
      <c r="AF8875">
        <v>18855276.942579001</v>
      </c>
    </row>
    <row r="8876" spans="1:32">
      <c r="A8876">
        <v>170246</v>
      </c>
      <c r="B8876" t="s">
        <v>28</v>
      </c>
      <c r="C8876" t="s">
        <v>29</v>
      </c>
      <c r="D8876" t="s">
        <v>55</v>
      </c>
      <c r="E8876" t="s">
        <v>1291</v>
      </c>
      <c r="F8876" t="s">
        <v>7762</v>
      </c>
      <c r="G8876" t="s">
        <v>20001</v>
      </c>
      <c r="H8876" t="s">
        <v>20002</v>
      </c>
      <c r="I8876">
        <v>1</v>
      </c>
      <c r="J8876" t="s">
        <v>20003</v>
      </c>
      <c r="U8876">
        <v>30</v>
      </c>
      <c r="V8876" t="s">
        <v>19985</v>
      </c>
      <c r="W8876" t="s">
        <v>19985</v>
      </c>
      <c r="X8876" t="s">
        <v>19985</v>
      </c>
      <c r="Y8876" t="s">
        <v>19985</v>
      </c>
      <c r="Z8876" t="s">
        <v>20008</v>
      </c>
      <c r="AB8876">
        <v>5</v>
      </c>
      <c r="AC8876">
        <v>5</v>
      </c>
      <c r="AD8876" t="s">
        <v>112</v>
      </c>
      <c r="AE8876">
        <v>7755.3153940713601</v>
      </c>
      <c r="AF8876">
        <v>3075776.90233419</v>
      </c>
    </row>
    <row r="8877" spans="1:32">
      <c r="A8877">
        <v>170247</v>
      </c>
      <c r="B8877" t="s">
        <v>28</v>
      </c>
      <c r="C8877" t="s">
        <v>29</v>
      </c>
      <c r="D8877" t="s">
        <v>55</v>
      </c>
      <c r="E8877" t="s">
        <v>1003</v>
      </c>
      <c r="F8877" t="s">
        <v>18240</v>
      </c>
      <c r="G8877" t="s">
        <v>20001</v>
      </c>
      <c r="H8877" t="s">
        <v>20002</v>
      </c>
      <c r="I8877">
        <v>1</v>
      </c>
      <c r="J8877" t="s">
        <v>20003</v>
      </c>
      <c r="U8877">
        <v>30</v>
      </c>
      <c r="V8877" t="s">
        <v>19985</v>
      </c>
      <c r="W8877" t="s">
        <v>19985</v>
      </c>
      <c r="X8877" t="s">
        <v>19985</v>
      </c>
      <c r="Y8877" t="s">
        <v>19985</v>
      </c>
      <c r="Z8877" t="s">
        <v>20008</v>
      </c>
      <c r="AB8877">
        <v>5</v>
      </c>
      <c r="AC8877">
        <v>5</v>
      </c>
      <c r="AD8877" t="s">
        <v>112</v>
      </c>
      <c r="AE8877">
        <v>10815.222246323199</v>
      </c>
      <c r="AF8877">
        <v>1205904.96438095</v>
      </c>
    </row>
    <row r="8878" spans="1:32">
      <c r="A8878">
        <v>170248</v>
      </c>
      <c r="B8878" t="s">
        <v>28</v>
      </c>
      <c r="C8878" t="s">
        <v>29</v>
      </c>
      <c r="D8878" t="s">
        <v>55</v>
      </c>
      <c r="E8878" t="s">
        <v>620</v>
      </c>
      <c r="F8878" t="s">
        <v>10601</v>
      </c>
      <c r="G8878" t="s">
        <v>20001</v>
      </c>
      <c r="H8878" t="s">
        <v>20002</v>
      </c>
      <c r="I8878">
        <v>1</v>
      </c>
      <c r="J8878" t="s">
        <v>20003</v>
      </c>
      <c r="U8878">
        <v>30</v>
      </c>
      <c r="V8878" t="s">
        <v>19985</v>
      </c>
      <c r="W8878" t="s">
        <v>19985</v>
      </c>
      <c r="X8878" t="s">
        <v>19985</v>
      </c>
      <c r="Y8878" t="s">
        <v>19985</v>
      </c>
      <c r="Z8878" t="s">
        <v>20008</v>
      </c>
      <c r="AB8878">
        <v>5</v>
      </c>
      <c r="AC8878">
        <v>5</v>
      </c>
      <c r="AD8878" t="s">
        <v>112</v>
      </c>
      <c r="AE8878">
        <v>4968.8487537964402</v>
      </c>
      <c r="AF8878">
        <v>1377092.4425270199</v>
      </c>
    </row>
    <row r="8879" spans="1:32">
      <c r="A8879">
        <v>170249</v>
      </c>
      <c r="B8879" t="s">
        <v>28</v>
      </c>
      <c r="C8879" t="s">
        <v>29</v>
      </c>
      <c r="D8879" t="s">
        <v>55</v>
      </c>
      <c r="E8879" t="s">
        <v>273</v>
      </c>
      <c r="F8879" t="s">
        <v>1462</v>
      </c>
      <c r="G8879" t="s">
        <v>20001</v>
      </c>
      <c r="H8879" t="s">
        <v>20002</v>
      </c>
      <c r="I8879">
        <v>1</v>
      </c>
      <c r="J8879" t="s">
        <v>20003</v>
      </c>
      <c r="U8879">
        <v>30</v>
      </c>
      <c r="V8879" t="s">
        <v>19985</v>
      </c>
      <c r="W8879" t="s">
        <v>19985</v>
      </c>
      <c r="X8879" t="s">
        <v>19985</v>
      </c>
      <c r="Y8879" t="s">
        <v>19985</v>
      </c>
      <c r="Z8879" t="s">
        <v>20008</v>
      </c>
      <c r="AB8879">
        <v>5</v>
      </c>
      <c r="AC8879">
        <v>5</v>
      </c>
      <c r="AD8879" t="s">
        <v>112</v>
      </c>
      <c r="AE8879">
        <v>13002.3320514034</v>
      </c>
      <c r="AF8879">
        <v>7993666.1040011495</v>
      </c>
    </row>
    <row r="8880" spans="1:32">
      <c r="A8880">
        <v>170250</v>
      </c>
      <c r="B8880" t="s">
        <v>28</v>
      </c>
      <c r="C8880" t="s">
        <v>29</v>
      </c>
      <c r="D8880" t="s">
        <v>55</v>
      </c>
      <c r="E8880" t="s">
        <v>882</v>
      </c>
      <c r="F8880" t="s">
        <v>13679</v>
      </c>
      <c r="G8880" t="s">
        <v>20001</v>
      </c>
      <c r="H8880" t="s">
        <v>20002</v>
      </c>
      <c r="I8880">
        <v>1</v>
      </c>
      <c r="J8880" t="s">
        <v>20003</v>
      </c>
      <c r="U8880">
        <v>30</v>
      </c>
      <c r="V8880" t="s">
        <v>19985</v>
      </c>
      <c r="W8880" t="s">
        <v>19985</v>
      </c>
      <c r="X8880" t="s">
        <v>19985</v>
      </c>
      <c r="Y8880" t="s">
        <v>19985</v>
      </c>
      <c r="Z8880" t="s">
        <v>20008</v>
      </c>
      <c r="AB8880">
        <v>5</v>
      </c>
      <c r="AC8880">
        <v>5</v>
      </c>
      <c r="AD8880" t="s">
        <v>112</v>
      </c>
      <c r="AE8880">
        <v>803.70281800545399</v>
      </c>
      <c r="AF8880">
        <v>29583.591969609599</v>
      </c>
    </row>
    <row r="8881" spans="1:32">
      <c r="A8881">
        <v>170251</v>
      </c>
      <c r="B8881" t="s">
        <v>28</v>
      </c>
      <c r="C8881" t="s">
        <v>29</v>
      </c>
      <c r="D8881" t="s">
        <v>55</v>
      </c>
      <c r="E8881" t="s">
        <v>305</v>
      </c>
      <c r="F8881" t="s">
        <v>17099</v>
      </c>
      <c r="G8881" t="s">
        <v>20001</v>
      </c>
      <c r="H8881" t="s">
        <v>20002</v>
      </c>
      <c r="I8881">
        <v>1</v>
      </c>
      <c r="J8881" t="s">
        <v>20003</v>
      </c>
      <c r="U8881">
        <v>30</v>
      </c>
      <c r="V8881" t="s">
        <v>19985</v>
      </c>
      <c r="W8881" t="s">
        <v>19985</v>
      </c>
      <c r="X8881" t="s">
        <v>19985</v>
      </c>
      <c r="Y8881" t="s">
        <v>19985</v>
      </c>
      <c r="Z8881" t="s">
        <v>20008</v>
      </c>
      <c r="AB8881">
        <v>5</v>
      </c>
      <c r="AC8881">
        <v>5</v>
      </c>
      <c r="AD8881" t="s">
        <v>112</v>
      </c>
      <c r="AE8881">
        <v>8680.6712944050705</v>
      </c>
      <c r="AF8881">
        <v>2284553.6552019301</v>
      </c>
    </row>
    <row r="8882" spans="1:32">
      <c r="A8882">
        <v>170252</v>
      </c>
      <c r="B8882" t="s">
        <v>28</v>
      </c>
      <c r="C8882" t="s">
        <v>29</v>
      </c>
      <c r="D8882" t="s">
        <v>55</v>
      </c>
      <c r="E8882" t="s">
        <v>763</v>
      </c>
      <c r="F8882" t="s">
        <v>2074</v>
      </c>
      <c r="G8882" t="s">
        <v>20001</v>
      </c>
      <c r="H8882" t="s">
        <v>20002</v>
      </c>
      <c r="I8882">
        <v>1</v>
      </c>
      <c r="J8882" t="s">
        <v>20003</v>
      </c>
      <c r="U8882">
        <v>30</v>
      </c>
      <c r="V8882" t="s">
        <v>19985</v>
      </c>
      <c r="W8882" t="s">
        <v>19985</v>
      </c>
      <c r="X8882" t="s">
        <v>19985</v>
      </c>
      <c r="Y8882" t="s">
        <v>19985</v>
      </c>
      <c r="Z8882" t="s">
        <v>20008</v>
      </c>
      <c r="AB8882">
        <v>5</v>
      </c>
      <c r="AC8882">
        <v>5</v>
      </c>
      <c r="AD8882" t="s">
        <v>112</v>
      </c>
      <c r="AE8882">
        <v>16435.5026646679</v>
      </c>
      <c r="AF8882">
        <v>11560053.000056401</v>
      </c>
    </row>
    <row r="8883" spans="1:32">
      <c r="A8883">
        <v>170253</v>
      </c>
      <c r="B8883" t="s">
        <v>28</v>
      </c>
      <c r="C8883" t="s">
        <v>29</v>
      </c>
      <c r="D8883" t="s">
        <v>55</v>
      </c>
      <c r="E8883" t="s">
        <v>1967</v>
      </c>
      <c r="F8883" t="s">
        <v>6181</v>
      </c>
      <c r="G8883" t="s">
        <v>20001</v>
      </c>
      <c r="H8883" t="s">
        <v>20002</v>
      </c>
      <c r="I8883">
        <v>1</v>
      </c>
      <c r="J8883" t="s">
        <v>20003</v>
      </c>
      <c r="U8883">
        <v>30</v>
      </c>
      <c r="V8883" t="s">
        <v>19985</v>
      </c>
      <c r="W8883" t="s">
        <v>19985</v>
      </c>
      <c r="X8883" t="s">
        <v>19985</v>
      </c>
      <c r="Y8883" t="s">
        <v>19985</v>
      </c>
      <c r="Z8883" t="s">
        <v>20008</v>
      </c>
      <c r="AB8883">
        <v>5</v>
      </c>
      <c r="AC8883">
        <v>5</v>
      </c>
      <c r="AD8883" t="s">
        <v>112</v>
      </c>
      <c r="AE8883">
        <v>638.89038426177001</v>
      </c>
      <c r="AF8883">
        <v>15830.1248005467</v>
      </c>
    </row>
    <row r="8884" spans="1:32">
      <c r="A8884">
        <v>170254</v>
      </c>
      <c r="B8884" t="s">
        <v>28</v>
      </c>
      <c r="C8884" t="s">
        <v>29</v>
      </c>
      <c r="D8884" t="s">
        <v>55</v>
      </c>
      <c r="E8884" t="s">
        <v>1038</v>
      </c>
      <c r="F8884" t="s">
        <v>11678</v>
      </c>
      <c r="G8884" t="s">
        <v>20001</v>
      </c>
      <c r="H8884" t="s">
        <v>20002</v>
      </c>
      <c r="I8884">
        <v>1</v>
      </c>
      <c r="J8884" t="s">
        <v>20003</v>
      </c>
      <c r="U8884">
        <v>30</v>
      </c>
      <c r="V8884" t="s">
        <v>19985</v>
      </c>
      <c r="W8884" t="s">
        <v>19985</v>
      </c>
      <c r="X8884" t="s">
        <v>19985</v>
      </c>
      <c r="Y8884" t="s">
        <v>19985</v>
      </c>
      <c r="Z8884" t="s">
        <v>20008</v>
      </c>
      <c r="AB8884">
        <v>5</v>
      </c>
      <c r="AC8884">
        <v>5</v>
      </c>
      <c r="AD8884" t="s">
        <v>112</v>
      </c>
      <c r="AE8884">
        <v>7835.3845743530001</v>
      </c>
      <c r="AF8884">
        <v>1743136.0334171799</v>
      </c>
    </row>
    <row r="8885" spans="1:32">
      <c r="A8885">
        <v>170255</v>
      </c>
      <c r="B8885" t="s">
        <v>28</v>
      </c>
      <c r="C8885" t="s">
        <v>29</v>
      </c>
      <c r="D8885" t="s">
        <v>55</v>
      </c>
      <c r="E8885" t="s">
        <v>1083</v>
      </c>
      <c r="F8885" t="s">
        <v>12879</v>
      </c>
      <c r="G8885" t="s">
        <v>20001</v>
      </c>
      <c r="H8885" t="s">
        <v>20002</v>
      </c>
      <c r="I8885">
        <v>1</v>
      </c>
      <c r="J8885" t="s">
        <v>20003</v>
      </c>
      <c r="U8885">
        <v>30</v>
      </c>
      <c r="V8885" t="s">
        <v>19985</v>
      </c>
      <c r="W8885" t="s">
        <v>19985</v>
      </c>
      <c r="X8885" t="s">
        <v>19985</v>
      </c>
      <c r="Y8885" t="s">
        <v>19985</v>
      </c>
      <c r="Z8885" t="s">
        <v>20008</v>
      </c>
      <c r="AB8885">
        <v>5</v>
      </c>
      <c r="AC8885">
        <v>5</v>
      </c>
      <c r="AD8885" t="s">
        <v>112</v>
      </c>
      <c r="AE8885">
        <v>4792.9156265088404</v>
      </c>
      <c r="AF8885">
        <v>1248579.8939952101</v>
      </c>
    </row>
    <row r="8886" spans="1:32">
      <c r="A8886">
        <v>170256</v>
      </c>
      <c r="B8886" t="s">
        <v>28</v>
      </c>
      <c r="C8886" t="s">
        <v>29</v>
      </c>
      <c r="D8886" t="s">
        <v>55</v>
      </c>
      <c r="E8886" t="s">
        <v>283</v>
      </c>
      <c r="F8886" t="s">
        <v>12023</v>
      </c>
      <c r="G8886" t="s">
        <v>20001</v>
      </c>
      <c r="H8886" t="s">
        <v>20002</v>
      </c>
      <c r="I8886">
        <v>1</v>
      </c>
      <c r="J8886" t="s">
        <v>20003</v>
      </c>
      <c r="U8886">
        <v>30</v>
      </c>
      <c r="V8886" t="s">
        <v>19985</v>
      </c>
      <c r="W8886" t="s">
        <v>19985</v>
      </c>
      <c r="X8886" t="s">
        <v>19985</v>
      </c>
      <c r="Y8886" t="s">
        <v>19985</v>
      </c>
      <c r="Z8886" t="s">
        <v>20008</v>
      </c>
      <c r="AB8886">
        <v>5</v>
      </c>
      <c r="AC8886">
        <v>5</v>
      </c>
      <c r="AD8886" t="s">
        <v>112</v>
      </c>
      <c r="AE8886">
        <v>32647.138157112498</v>
      </c>
      <c r="AF8886">
        <v>26368644.838950999</v>
      </c>
    </row>
    <row r="8887" spans="1:32">
      <c r="A8887">
        <v>170257</v>
      </c>
      <c r="B8887" t="s">
        <v>28</v>
      </c>
      <c r="C8887" t="s">
        <v>29</v>
      </c>
      <c r="D8887" t="s">
        <v>55</v>
      </c>
      <c r="E8887" t="s">
        <v>814</v>
      </c>
      <c r="F8887" t="s">
        <v>12882</v>
      </c>
      <c r="G8887" t="s">
        <v>20001</v>
      </c>
      <c r="H8887" t="s">
        <v>20002</v>
      </c>
      <c r="I8887">
        <v>1</v>
      </c>
      <c r="J8887" t="s">
        <v>20003</v>
      </c>
      <c r="U8887">
        <v>30</v>
      </c>
      <c r="V8887" t="s">
        <v>19985</v>
      </c>
      <c r="W8887" t="s">
        <v>19985</v>
      </c>
      <c r="X8887" t="s">
        <v>19985</v>
      </c>
      <c r="Y8887" t="s">
        <v>19985</v>
      </c>
      <c r="Z8887" t="s">
        <v>20008</v>
      </c>
      <c r="AB8887">
        <v>5</v>
      </c>
      <c r="AC8887">
        <v>5</v>
      </c>
      <c r="AD8887" t="s">
        <v>112</v>
      </c>
      <c r="AE8887">
        <v>12539.435138173199</v>
      </c>
      <c r="AF8887">
        <v>2573789.6242989502</v>
      </c>
    </row>
    <row r="8888" spans="1:32">
      <c r="A8888">
        <v>170258</v>
      </c>
      <c r="B8888" t="s">
        <v>28</v>
      </c>
      <c r="C8888" t="s">
        <v>29</v>
      </c>
      <c r="D8888" t="s">
        <v>55</v>
      </c>
      <c r="E8888" t="s">
        <v>239</v>
      </c>
      <c r="F8888" t="s">
        <v>14115</v>
      </c>
      <c r="G8888" t="s">
        <v>20001</v>
      </c>
      <c r="H8888" t="s">
        <v>20002</v>
      </c>
      <c r="I8888">
        <v>1</v>
      </c>
      <c r="J8888" t="s">
        <v>20003</v>
      </c>
      <c r="U8888">
        <v>30</v>
      </c>
      <c r="V8888" t="s">
        <v>19985</v>
      </c>
      <c r="W8888" t="s">
        <v>19985</v>
      </c>
      <c r="X8888" t="s">
        <v>19985</v>
      </c>
      <c r="Y8888" t="s">
        <v>19985</v>
      </c>
      <c r="Z8888" t="s">
        <v>20008</v>
      </c>
      <c r="AB8888">
        <v>5</v>
      </c>
      <c r="AC8888">
        <v>5</v>
      </c>
      <c r="AD8888" t="s">
        <v>112</v>
      </c>
      <c r="AE8888">
        <v>31717.616939980999</v>
      </c>
      <c r="AF8888">
        <v>28663675.2164496</v>
      </c>
    </row>
    <row r="8889" spans="1:32">
      <c r="A8889">
        <v>170259</v>
      </c>
      <c r="B8889" t="s">
        <v>28</v>
      </c>
      <c r="C8889" t="s">
        <v>29</v>
      </c>
      <c r="D8889" t="s">
        <v>55</v>
      </c>
      <c r="E8889" t="s">
        <v>437</v>
      </c>
      <c r="F8889" t="s">
        <v>19282</v>
      </c>
      <c r="G8889" t="s">
        <v>20001</v>
      </c>
      <c r="H8889" t="s">
        <v>20002</v>
      </c>
      <c r="I8889">
        <v>1</v>
      </c>
      <c r="J8889" t="s">
        <v>20003</v>
      </c>
      <c r="U8889">
        <v>30</v>
      </c>
      <c r="V8889" t="s">
        <v>19985</v>
      </c>
      <c r="W8889" t="s">
        <v>19985</v>
      </c>
      <c r="X8889" t="s">
        <v>19985</v>
      </c>
      <c r="Y8889" t="s">
        <v>19985</v>
      </c>
      <c r="Z8889" t="s">
        <v>20008</v>
      </c>
      <c r="AB8889">
        <v>5</v>
      </c>
      <c r="AC8889">
        <v>5</v>
      </c>
      <c r="AD8889" t="s">
        <v>112</v>
      </c>
      <c r="AE8889">
        <v>6332.6403123427699</v>
      </c>
      <c r="AF8889">
        <v>1086020.1855123499</v>
      </c>
    </row>
    <row r="8890" spans="1:32">
      <c r="A8890">
        <v>170260</v>
      </c>
      <c r="B8890" t="s">
        <v>28</v>
      </c>
      <c r="C8890" t="s">
        <v>29</v>
      </c>
      <c r="D8890" t="s">
        <v>55</v>
      </c>
      <c r="E8890" t="s">
        <v>442</v>
      </c>
      <c r="F8890" t="s">
        <v>10460</v>
      </c>
      <c r="G8890" t="s">
        <v>20001</v>
      </c>
      <c r="H8890" t="s">
        <v>20002</v>
      </c>
      <c r="I8890">
        <v>1</v>
      </c>
      <c r="J8890" t="s">
        <v>20003</v>
      </c>
      <c r="U8890">
        <v>30</v>
      </c>
      <c r="V8890" t="s">
        <v>19985</v>
      </c>
      <c r="W8890" t="s">
        <v>19985</v>
      </c>
      <c r="X8890" t="s">
        <v>19985</v>
      </c>
      <c r="Y8890" t="s">
        <v>19985</v>
      </c>
      <c r="Z8890" t="s">
        <v>20008</v>
      </c>
      <c r="AB8890">
        <v>5</v>
      </c>
      <c r="AC8890">
        <v>5</v>
      </c>
      <c r="AD8890" t="s">
        <v>112</v>
      </c>
      <c r="AE8890">
        <v>2687.4331486065298</v>
      </c>
      <c r="AF8890">
        <v>146700.66465157701</v>
      </c>
    </row>
    <row r="8891" spans="1:32">
      <c r="A8891">
        <v>170261</v>
      </c>
      <c r="B8891" t="s">
        <v>28</v>
      </c>
      <c r="C8891" t="s">
        <v>29</v>
      </c>
      <c r="D8891" t="s">
        <v>55</v>
      </c>
      <c r="E8891" t="s">
        <v>312</v>
      </c>
      <c r="F8891" t="s">
        <v>1911</v>
      </c>
      <c r="G8891" t="s">
        <v>20001</v>
      </c>
      <c r="H8891" t="s">
        <v>20002</v>
      </c>
      <c r="I8891">
        <v>1</v>
      </c>
      <c r="J8891" t="s">
        <v>20003</v>
      </c>
      <c r="U8891">
        <v>30</v>
      </c>
      <c r="V8891" t="s">
        <v>19985</v>
      </c>
      <c r="W8891" t="s">
        <v>19985</v>
      </c>
      <c r="X8891" t="s">
        <v>19985</v>
      </c>
      <c r="Y8891" t="s">
        <v>19985</v>
      </c>
      <c r="Z8891" t="s">
        <v>20008</v>
      </c>
      <c r="AB8891">
        <v>5</v>
      </c>
      <c r="AC8891">
        <v>5</v>
      </c>
      <c r="AD8891" t="s">
        <v>112</v>
      </c>
      <c r="AE8891">
        <v>6827.7959381258597</v>
      </c>
      <c r="AF8891">
        <v>965563.13789864001</v>
      </c>
    </row>
    <row r="8892" spans="1:32">
      <c r="A8892">
        <v>170262</v>
      </c>
      <c r="B8892" t="s">
        <v>28</v>
      </c>
      <c r="C8892" t="s">
        <v>29</v>
      </c>
      <c r="D8892" t="s">
        <v>55</v>
      </c>
      <c r="E8892" t="s">
        <v>1490</v>
      </c>
      <c r="F8892" t="s">
        <v>2244</v>
      </c>
      <c r="G8892" t="s">
        <v>20001</v>
      </c>
      <c r="H8892" t="s">
        <v>20002</v>
      </c>
      <c r="I8892">
        <v>1</v>
      </c>
      <c r="J8892" t="s">
        <v>20003</v>
      </c>
      <c r="U8892">
        <v>30</v>
      </c>
      <c r="V8892" t="s">
        <v>19985</v>
      </c>
      <c r="W8892" t="s">
        <v>19985</v>
      </c>
      <c r="X8892" t="s">
        <v>19985</v>
      </c>
      <c r="Y8892" t="s">
        <v>19985</v>
      </c>
      <c r="Z8892" t="s">
        <v>20008</v>
      </c>
      <c r="AB8892">
        <v>5</v>
      </c>
      <c r="AC8892">
        <v>5</v>
      </c>
      <c r="AD8892" t="s">
        <v>112</v>
      </c>
      <c r="AE8892">
        <v>42954.642212925202</v>
      </c>
      <c r="AF8892">
        <v>21836312.425333701</v>
      </c>
    </row>
    <row r="8893" spans="1:32">
      <c r="A8893">
        <v>170263</v>
      </c>
      <c r="B8893" t="s">
        <v>28</v>
      </c>
      <c r="C8893" t="s">
        <v>29</v>
      </c>
      <c r="D8893" t="s">
        <v>55</v>
      </c>
      <c r="E8893" t="s">
        <v>116</v>
      </c>
      <c r="F8893" t="s">
        <v>9778</v>
      </c>
      <c r="G8893" t="s">
        <v>20001</v>
      </c>
      <c r="H8893" t="s">
        <v>20002</v>
      </c>
      <c r="I8893">
        <v>1</v>
      </c>
      <c r="J8893" t="s">
        <v>20003</v>
      </c>
      <c r="U8893">
        <v>30</v>
      </c>
      <c r="V8893" t="s">
        <v>19985</v>
      </c>
      <c r="W8893" t="s">
        <v>19985</v>
      </c>
      <c r="X8893" t="s">
        <v>19985</v>
      </c>
      <c r="Y8893" t="s">
        <v>19985</v>
      </c>
      <c r="Z8893" t="s">
        <v>20008</v>
      </c>
      <c r="AB8893">
        <v>5</v>
      </c>
      <c r="AC8893">
        <v>5</v>
      </c>
      <c r="AD8893" t="s">
        <v>112</v>
      </c>
      <c r="AE8893">
        <v>1274.34888656474</v>
      </c>
      <c r="AF8893">
        <v>95030.301237951804</v>
      </c>
    </row>
    <row r="8894" spans="1:32">
      <c r="A8894">
        <v>170264</v>
      </c>
      <c r="B8894" t="s">
        <v>28</v>
      </c>
      <c r="C8894" t="s">
        <v>29</v>
      </c>
      <c r="D8894" t="s">
        <v>1019</v>
      </c>
      <c r="E8894" t="s">
        <v>128</v>
      </c>
      <c r="F8894" t="s">
        <v>8403</v>
      </c>
      <c r="G8894" t="s">
        <v>20001</v>
      </c>
      <c r="H8894" t="s">
        <v>20002</v>
      </c>
      <c r="I8894">
        <v>1</v>
      </c>
      <c r="J8894" t="s">
        <v>20003</v>
      </c>
      <c r="U8894">
        <v>30</v>
      </c>
      <c r="V8894" t="s">
        <v>19985</v>
      </c>
      <c r="W8894" t="s">
        <v>19985</v>
      </c>
      <c r="X8894" t="s">
        <v>19985</v>
      </c>
      <c r="Y8894" t="s">
        <v>19985</v>
      </c>
      <c r="Z8894" t="s">
        <v>20008</v>
      </c>
      <c r="AB8894">
        <v>5</v>
      </c>
      <c r="AC8894">
        <v>5</v>
      </c>
      <c r="AD8894" t="s">
        <v>112</v>
      </c>
      <c r="AE8894">
        <v>861.26959530862098</v>
      </c>
      <c r="AF8894">
        <v>7324.53854849444</v>
      </c>
    </row>
    <row r="8895" spans="1:32">
      <c r="A8895">
        <v>170265</v>
      </c>
      <c r="B8895" t="s">
        <v>28</v>
      </c>
      <c r="C8895" t="s">
        <v>29</v>
      </c>
      <c r="D8895" t="s">
        <v>1019</v>
      </c>
      <c r="E8895" t="s">
        <v>56</v>
      </c>
      <c r="F8895" t="s">
        <v>16283</v>
      </c>
      <c r="G8895" t="s">
        <v>20001</v>
      </c>
      <c r="H8895" t="s">
        <v>20002</v>
      </c>
      <c r="I8895">
        <v>1</v>
      </c>
      <c r="J8895" t="s">
        <v>20003</v>
      </c>
      <c r="U8895">
        <v>30</v>
      </c>
      <c r="V8895" t="s">
        <v>19985</v>
      </c>
      <c r="W8895" t="s">
        <v>19985</v>
      </c>
      <c r="X8895" t="s">
        <v>19985</v>
      </c>
      <c r="Y8895" t="s">
        <v>19985</v>
      </c>
      <c r="Z8895" t="s">
        <v>20008</v>
      </c>
      <c r="AB8895">
        <v>5</v>
      </c>
      <c r="AC8895">
        <v>5</v>
      </c>
      <c r="AD8895" t="s">
        <v>112</v>
      </c>
      <c r="AE8895">
        <v>7469.8193264667598</v>
      </c>
      <c r="AF8895">
        <v>2795215.50385316</v>
      </c>
    </row>
    <row r="8896" spans="1:32">
      <c r="A8896">
        <v>170266</v>
      </c>
      <c r="B8896" t="s">
        <v>28</v>
      </c>
      <c r="C8896" t="s">
        <v>29</v>
      </c>
      <c r="D8896" t="s">
        <v>1019</v>
      </c>
      <c r="E8896" t="s">
        <v>1378</v>
      </c>
      <c r="F8896" t="s">
        <v>10448</v>
      </c>
      <c r="G8896" t="s">
        <v>20001</v>
      </c>
      <c r="H8896" t="s">
        <v>20002</v>
      </c>
      <c r="I8896">
        <v>1</v>
      </c>
      <c r="J8896" t="s">
        <v>20003</v>
      </c>
      <c r="U8896">
        <v>30</v>
      </c>
      <c r="V8896" t="s">
        <v>19985</v>
      </c>
      <c r="W8896" t="s">
        <v>19985</v>
      </c>
      <c r="X8896" t="s">
        <v>19985</v>
      </c>
      <c r="Y8896" t="s">
        <v>19985</v>
      </c>
      <c r="Z8896" t="s">
        <v>20008</v>
      </c>
      <c r="AB8896">
        <v>5</v>
      </c>
      <c r="AC8896">
        <v>5</v>
      </c>
      <c r="AD8896" t="s">
        <v>112</v>
      </c>
      <c r="AE8896">
        <v>7904.1176932463204</v>
      </c>
      <c r="AF8896">
        <v>1408030.67308924</v>
      </c>
    </row>
    <row r="8897" spans="1:32">
      <c r="A8897">
        <v>170267</v>
      </c>
      <c r="B8897" t="s">
        <v>28</v>
      </c>
      <c r="C8897" t="s">
        <v>29</v>
      </c>
      <c r="D8897" t="s">
        <v>1019</v>
      </c>
      <c r="E8897" t="s">
        <v>958</v>
      </c>
      <c r="F8897" t="s">
        <v>10741</v>
      </c>
      <c r="G8897" t="s">
        <v>20001</v>
      </c>
      <c r="H8897" t="s">
        <v>20002</v>
      </c>
      <c r="I8897">
        <v>1</v>
      </c>
      <c r="J8897" t="s">
        <v>20003</v>
      </c>
      <c r="U8897">
        <v>30</v>
      </c>
      <c r="V8897" t="s">
        <v>19985</v>
      </c>
      <c r="W8897" t="s">
        <v>19985</v>
      </c>
      <c r="X8897" t="s">
        <v>19985</v>
      </c>
      <c r="Y8897" t="s">
        <v>19985</v>
      </c>
      <c r="Z8897" t="s">
        <v>20008</v>
      </c>
      <c r="AB8897">
        <v>5</v>
      </c>
      <c r="AC8897">
        <v>5</v>
      </c>
      <c r="AD8897" t="s">
        <v>112</v>
      </c>
      <c r="AE8897">
        <v>14231.9343906717</v>
      </c>
      <c r="AF8897">
        <v>3992420.8525947598</v>
      </c>
    </row>
    <row r="8898" spans="1:32">
      <c r="A8898">
        <v>170268</v>
      </c>
      <c r="B8898" t="s">
        <v>28</v>
      </c>
      <c r="C8898" t="s">
        <v>29</v>
      </c>
      <c r="D8898" t="s">
        <v>1019</v>
      </c>
      <c r="E8898" t="s">
        <v>799</v>
      </c>
      <c r="F8898" t="s">
        <v>11532</v>
      </c>
      <c r="G8898" t="s">
        <v>20001</v>
      </c>
      <c r="H8898" t="s">
        <v>20002</v>
      </c>
      <c r="I8898">
        <v>1</v>
      </c>
      <c r="J8898" t="s">
        <v>20003</v>
      </c>
      <c r="U8898">
        <v>30</v>
      </c>
      <c r="V8898" t="s">
        <v>19985</v>
      </c>
      <c r="W8898" t="s">
        <v>19985</v>
      </c>
      <c r="X8898" t="s">
        <v>19985</v>
      </c>
      <c r="Y8898" t="s">
        <v>19985</v>
      </c>
      <c r="Z8898" t="s">
        <v>20008</v>
      </c>
      <c r="AB8898">
        <v>5</v>
      </c>
      <c r="AC8898">
        <v>5</v>
      </c>
      <c r="AD8898" t="s">
        <v>112</v>
      </c>
      <c r="AE8898">
        <v>2058.0237708110999</v>
      </c>
      <c r="AF8898">
        <v>277339.323992903</v>
      </c>
    </row>
    <row r="8899" spans="1:32">
      <c r="A8899">
        <v>170269</v>
      </c>
      <c r="B8899" t="s">
        <v>28</v>
      </c>
      <c r="C8899" t="s">
        <v>29</v>
      </c>
      <c r="D8899" t="s">
        <v>1019</v>
      </c>
      <c r="E8899" t="s">
        <v>1056</v>
      </c>
      <c r="F8899" t="s">
        <v>17093</v>
      </c>
      <c r="G8899" t="s">
        <v>20001</v>
      </c>
      <c r="H8899" t="s">
        <v>20002</v>
      </c>
      <c r="I8899">
        <v>1</v>
      </c>
      <c r="J8899" t="s">
        <v>20003</v>
      </c>
      <c r="U8899">
        <v>30</v>
      </c>
      <c r="V8899" t="s">
        <v>19985</v>
      </c>
      <c r="W8899" t="s">
        <v>19985</v>
      </c>
      <c r="X8899" t="s">
        <v>19985</v>
      </c>
      <c r="Y8899" t="s">
        <v>19985</v>
      </c>
      <c r="Z8899" t="s">
        <v>20008</v>
      </c>
      <c r="AB8899">
        <v>5</v>
      </c>
      <c r="AC8899">
        <v>5</v>
      </c>
      <c r="AD8899" t="s">
        <v>112</v>
      </c>
      <c r="AE8899">
        <v>10458.5636514997</v>
      </c>
      <c r="AF8899">
        <v>2356939.5146896201</v>
      </c>
    </row>
    <row r="8900" spans="1:32">
      <c r="A8900">
        <v>170270</v>
      </c>
      <c r="B8900" t="s">
        <v>28</v>
      </c>
      <c r="C8900" t="s">
        <v>29</v>
      </c>
      <c r="D8900" t="s">
        <v>1019</v>
      </c>
      <c r="E8900" t="s">
        <v>607</v>
      </c>
      <c r="F8900" t="s">
        <v>6163</v>
      </c>
      <c r="G8900" t="s">
        <v>20001</v>
      </c>
      <c r="H8900" t="s">
        <v>20002</v>
      </c>
      <c r="I8900">
        <v>1</v>
      </c>
      <c r="J8900" t="s">
        <v>20003</v>
      </c>
      <c r="U8900">
        <v>30</v>
      </c>
      <c r="V8900" t="s">
        <v>19985</v>
      </c>
      <c r="W8900" t="s">
        <v>19985</v>
      </c>
      <c r="X8900" t="s">
        <v>19985</v>
      </c>
      <c r="Y8900" t="s">
        <v>19985</v>
      </c>
      <c r="Z8900" t="s">
        <v>20008</v>
      </c>
      <c r="AB8900">
        <v>5</v>
      </c>
      <c r="AC8900">
        <v>5</v>
      </c>
      <c r="AD8900" t="s">
        <v>112</v>
      </c>
      <c r="AE8900">
        <v>4878.7992998755199</v>
      </c>
      <c r="AF8900">
        <v>1621637.4973883401</v>
      </c>
    </row>
    <row r="8901" spans="1:32">
      <c r="A8901">
        <v>170271</v>
      </c>
      <c r="B8901" t="s">
        <v>28</v>
      </c>
      <c r="C8901" t="s">
        <v>29</v>
      </c>
      <c r="D8901" t="s">
        <v>1019</v>
      </c>
      <c r="E8901" t="s">
        <v>666</v>
      </c>
      <c r="F8901" t="s">
        <v>5876</v>
      </c>
      <c r="G8901" t="s">
        <v>20001</v>
      </c>
      <c r="H8901" t="s">
        <v>20002</v>
      </c>
      <c r="I8901">
        <v>1</v>
      </c>
      <c r="J8901" t="s">
        <v>20003</v>
      </c>
      <c r="U8901">
        <v>30</v>
      </c>
      <c r="V8901" t="s">
        <v>19985</v>
      </c>
      <c r="W8901" t="s">
        <v>19985</v>
      </c>
      <c r="X8901" t="s">
        <v>19985</v>
      </c>
      <c r="Y8901" t="s">
        <v>19985</v>
      </c>
      <c r="Z8901" t="s">
        <v>20008</v>
      </c>
      <c r="AB8901">
        <v>5</v>
      </c>
      <c r="AC8901">
        <v>5</v>
      </c>
      <c r="AD8901" t="s">
        <v>112</v>
      </c>
      <c r="AE8901">
        <v>2290.71551473712</v>
      </c>
      <c r="AF8901">
        <v>44032.2901876428</v>
      </c>
    </row>
    <row r="8902" spans="1:32">
      <c r="A8902">
        <v>170272</v>
      </c>
      <c r="B8902" t="s">
        <v>28</v>
      </c>
      <c r="C8902" t="s">
        <v>29</v>
      </c>
      <c r="D8902" t="s">
        <v>1019</v>
      </c>
      <c r="E8902" t="s">
        <v>1841</v>
      </c>
      <c r="F8902" t="s">
        <v>13659</v>
      </c>
      <c r="G8902" t="s">
        <v>20001</v>
      </c>
      <c r="H8902" t="s">
        <v>20002</v>
      </c>
      <c r="I8902">
        <v>1</v>
      </c>
      <c r="J8902" t="s">
        <v>20003</v>
      </c>
      <c r="U8902">
        <v>30</v>
      </c>
      <c r="V8902" t="s">
        <v>19985</v>
      </c>
      <c r="W8902" t="s">
        <v>19985</v>
      </c>
      <c r="X8902" t="s">
        <v>19985</v>
      </c>
      <c r="Y8902" t="s">
        <v>19985</v>
      </c>
      <c r="Z8902" t="s">
        <v>20008</v>
      </c>
      <c r="AB8902">
        <v>5</v>
      </c>
      <c r="AC8902">
        <v>5</v>
      </c>
      <c r="AD8902" t="s">
        <v>112</v>
      </c>
      <c r="AE8902">
        <v>984.74624580912302</v>
      </c>
      <c r="AF8902">
        <v>17804.9682187096</v>
      </c>
    </row>
    <row r="8903" spans="1:32">
      <c r="A8903">
        <v>170273</v>
      </c>
      <c r="B8903" t="s">
        <v>28</v>
      </c>
      <c r="C8903" t="s">
        <v>29</v>
      </c>
      <c r="D8903" t="s">
        <v>1019</v>
      </c>
      <c r="E8903" t="s">
        <v>42</v>
      </c>
      <c r="F8903" t="s">
        <v>12020</v>
      </c>
      <c r="G8903" t="s">
        <v>20001</v>
      </c>
      <c r="H8903" t="s">
        <v>20002</v>
      </c>
      <c r="I8903">
        <v>1</v>
      </c>
      <c r="J8903" t="s">
        <v>20003</v>
      </c>
      <c r="U8903">
        <v>30</v>
      </c>
      <c r="V8903" t="s">
        <v>19985</v>
      </c>
      <c r="W8903" t="s">
        <v>19985</v>
      </c>
      <c r="X8903" t="s">
        <v>19985</v>
      </c>
      <c r="Y8903" t="s">
        <v>19985</v>
      </c>
      <c r="Z8903" t="s">
        <v>20008</v>
      </c>
      <c r="AB8903">
        <v>5</v>
      </c>
      <c r="AC8903">
        <v>5</v>
      </c>
      <c r="AD8903" t="s">
        <v>112</v>
      </c>
      <c r="AE8903">
        <v>11872.3768010483</v>
      </c>
      <c r="AF8903">
        <v>6299476.93388406</v>
      </c>
    </row>
    <row r="8904" spans="1:32">
      <c r="A8904">
        <v>170274</v>
      </c>
      <c r="B8904" t="s">
        <v>28</v>
      </c>
      <c r="C8904" t="s">
        <v>29</v>
      </c>
      <c r="D8904" t="s">
        <v>1019</v>
      </c>
      <c r="E8904" t="s">
        <v>1408</v>
      </c>
      <c r="F8904" t="s">
        <v>8969</v>
      </c>
      <c r="G8904" t="s">
        <v>20001</v>
      </c>
      <c r="H8904" t="s">
        <v>20002</v>
      </c>
      <c r="I8904">
        <v>1</v>
      </c>
      <c r="J8904" t="s">
        <v>20003</v>
      </c>
      <c r="U8904">
        <v>30</v>
      </c>
      <c r="V8904" t="s">
        <v>19985</v>
      </c>
      <c r="W8904" t="s">
        <v>19985</v>
      </c>
      <c r="X8904" t="s">
        <v>19985</v>
      </c>
      <c r="Y8904" t="s">
        <v>19985</v>
      </c>
      <c r="Z8904" t="s">
        <v>20008</v>
      </c>
      <c r="AB8904">
        <v>5</v>
      </c>
      <c r="AC8904">
        <v>5</v>
      </c>
      <c r="AD8904" t="s">
        <v>112</v>
      </c>
      <c r="AE8904">
        <v>3074.4271504017102</v>
      </c>
      <c r="AF8904">
        <v>512740.02867128601</v>
      </c>
    </row>
    <row r="8905" spans="1:32">
      <c r="A8905">
        <v>170275</v>
      </c>
      <c r="B8905" t="s">
        <v>28</v>
      </c>
      <c r="C8905" t="s">
        <v>29</v>
      </c>
      <c r="D8905" t="s">
        <v>1019</v>
      </c>
      <c r="E8905" t="s">
        <v>31</v>
      </c>
      <c r="F8905" t="s">
        <v>12631</v>
      </c>
      <c r="G8905" t="s">
        <v>20001</v>
      </c>
      <c r="H8905" t="s">
        <v>20002</v>
      </c>
      <c r="I8905">
        <v>1</v>
      </c>
      <c r="J8905" t="s">
        <v>20003</v>
      </c>
      <c r="U8905">
        <v>30</v>
      </c>
      <c r="V8905" t="s">
        <v>19985</v>
      </c>
      <c r="W8905" t="s">
        <v>19985</v>
      </c>
      <c r="X8905" t="s">
        <v>19985</v>
      </c>
      <c r="Y8905" t="s">
        <v>19985</v>
      </c>
      <c r="Z8905" t="s">
        <v>20008</v>
      </c>
      <c r="AB8905">
        <v>5</v>
      </c>
      <c r="AC8905">
        <v>5</v>
      </c>
      <c r="AD8905" t="s">
        <v>112</v>
      </c>
      <c r="AE8905">
        <v>6111.3402413511803</v>
      </c>
      <c r="AF8905">
        <v>2042690.5688581001</v>
      </c>
    </row>
    <row r="8906" spans="1:32">
      <c r="A8906">
        <v>170276</v>
      </c>
      <c r="B8906" t="s">
        <v>28</v>
      </c>
      <c r="C8906" t="s">
        <v>29</v>
      </c>
      <c r="D8906" t="s">
        <v>1019</v>
      </c>
      <c r="E8906" t="s">
        <v>1696</v>
      </c>
      <c r="F8906" t="s">
        <v>17132</v>
      </c>
      <c r="G8906" t="s">
        <v>20001</v>
      </c>
      <c r="H8906" t="s">
        <v>20002</v>
      </c>
      <c r="I8906">
        <v>1</v>
      </c>
      <c r="J8906" t="s">
        <v>20003</v>
      </c>
      <c r="U8906">
        <v>30</v>
      </c>
      <c r="V8906" t="s">
        <v>19985</v>
      </c>
      <c r="W8906" t="s">
        <v>19985</v>
      </c>
      <c r="X8906" t="s">
        <v>19985</v>
      </c>
      <c r="Y8906" t="s">
        <v>19985</v>
      </c>
      <c r="Z8906" t="s">
        <v>20008</v>
      </c>
      <c r="AB8906">
        <v>5</v>
      </c>
      <c r="AC8906">
        <v>5</v>
      </c>
      <c r="AD8906" t="s">
        <v>112</v>
      </c>
      <c r="AE8906">
        <v>17522.0358437168</v>
      </c>
      <c r="AF8906">
        <v>12709638.1986669</v>
      </c>
    </row>
    <row r="8907" spans="1:32">
      <c r="A8907">
        <v>170277</v>
      </c>
      <c r="B8907" t="s">
        <v>28</v>
      </c>
      <c r="C8907" t="s">
        <v>29</v>
      </c>
      <c r="D8907" t="s">
        <v>1019</v>
      </c>
      <c r="E8907" t="s">
        <v>154</v>
      </c>
      <c r="F8907" t="s">
        <v>2604</v>
      </c>
      <c r="G8907" t="s">
        <v>20001</v>
      </c>
      <c r="H8907" t="s">
        <v>20002</v>
      </c>
      <c r="I8907">
        <v>1</v>
      </c>
      <c r="J8907" t="s">
        <v>20003</v>
      </c>
      <c r="U8907">
        <v>30</v>
      </c>
      <c r="V8907" t="s">
        <v>19985</v>
      </c>
      <c r="W8907" t="s">
        <v>19985</v>
      </c>
      <c r="X8907" t="s">
        <v>19985</v>
      </c>
      <c r="Y8907" t="s">
        <v>19985</v>
      </c>
      <c r="Z8907" t="s">
        <v>20008</v>
      </c>
      <c r="AB8907">
        <v>5</v>
      </c>
      <c r="AC8907">
        <v>5</v>
      </c>
      <c r="AD8907" t="s">
        <v>112</v>
      </c>
      <c r="AE8907">
        <v>1777.6502831488301</v>
      </c>
      <c r="AF8907">
        <v>181189.563960409</v>
      </c>
    </row>
    <row r="8908" spans="1:32">
      <c r="A8908">
        <v>170278</v>
      </c>
      <c r="B8908" t="s">
        <v>28</v>
      </c>
      <c r="C8908" t="s">
        <v>29</v>
      </c>
      <c r="D8908" t="s">
        <v>1019</v>
      </c>
      <c r="E8908" t="s">
        <v>974</v>
      </c>
      <c r="F8908" t="s">
        <v>18328</v>
      </c>
      <c r="G8908" t="s">
        <v>20001</v>
      </c>
      <c r="H8908" t="s">
        <v>20002</v>
      </c>
      <c r="I8908">
        <v>1</v>
      </c>
      <c r="J8908" t="s">
        <v>20003</v>
      </c>
      <c r="U8908">
        <v>30</v>
      </c>
      <c r="V8908" t="s">
        <v>19985</v>
      </c>
      <c r="W8908" t="s">
        <v>19985</v>
      </c>
      <c r="X8908" t="s">
        <v>19985</v>
      </c>
      <c r="Y8908" t="s">
        <v>19985</v>
      </c>
      <c r="Z8908" t="s">
        <v>20008</v>
      </c>
      <c r="AB8908">
        <v>5</v>
      </c>
      <c r="AC8908">
        <v>5</v>
      </c>
      <c r="AD8908" t="s">
        <v>112</v>
      </c>
      <c r="AE8908">
        <v>4247.5002590999102</v>
      </c>
      <c r="AF8908">
        <v>435115.65104851802</v>
      </c>
    </row>
    <row r="8909" spans="1:32">
      <c r="A8909">
        <v>170279</v>
      </c>
      <c r="B8909" t="s">
        <v>28</v>
      </c>
      <c r="C8909" t="s">
        <v>29</v>
      </c>
      <c r="D8909" t="s">
        <v>1019</v>
      </c>
      <c r="E8909" t="s">
        <v>1321</v>
      </c>
      <c r="F8909" t="s">
        <v>6719</v>
      </c>
      <c r="G8909" t="s">
        <v>20001</v>
      </c>
      <c r="H8909" t="s">
        <v>20002</v>
      </c>
      <c r="I8909">
        <v>1</v>
      </c>
      <c r="J8909" t="s">
        <v>20003</v>
      </c>
      <c r="U8909">
        <v>30</v>
      </c>
      <c r="V8909" t="s">
        <v>19985</v>
      </c>
      <c r="W8909" t="s">
        <v>19985</v>
      </c>
      <c r="X8909" t="s">
        <v>19985</v>
      </c>
      <c r="Y8909" t="s">
        <v>19985</v>
      </c>
      <c r="Z8909" t="s">
        <v>20008</v>
      </c>
      <c r="AB8909">
        <v>5</v>
      </c>
      <c r="AC8909">
        <v>5</v>
      </c>
      <c r="AD8909" t="s">
        <v>112</v>
      </c>
      <c r="AE8909">
        <v>6915.5285951507603</v>
      </c>
      <c r="AF8909">
        <v>1430700.63679092</v>
      </c>
    </row>
    <row r="8910" spans="1:32">
      <c r="A8910">
        <v>170280</v>
      </c>
      <c r="B8910" t="s">
        <v>28</v>
      </c>
      <c r="C8910" t="s">
        <v>29</v>
      </c>
      <c r="D8910" t="s">
        <v>1019</v>
      </c>
      <c r="E8910" t="s">
        <v>1735</v>
      </c>
      <c r="F8910" t="s">
        <v>6986</v>
      </c>
      <c r="G8910" t="s">
        <v>20001</v>
      </c>
      <c r="H8910" t="s">
        <v>20002</v>
      </c>
      <c r="I8910">
        <v>1</v>
      </c>
      <c r="J8910" t="s">
        <v>20003</v>
      </c>
      <c r="U8910">
        <v>30</v>
      </c>
      <c r="V8910" t="s">
        <v>19985</v>
      </c>
      <c r="W8910" t="s">
        <v>19985</v>
      </c>
      <c r="X8910" t="s">
        <v>19985</v>
      </c>
      <c r="Y8910" t="s">
        <v>19985</v>
      </c>
      <c r="Z8910" t="s">
        <v>20008</v>
      </c>
      <c r="AB8910">
        <v>5</v>
      </c>
      <c r="AC8910">
        <v>5</v>
      </c>
      <c r="AD8910" t="s">
        <v>112</v>
      </c>
      <c r="AE8910">
        <v>751.08769338151296</v>
      </c>
      <c r="AF8910">
        <v>30686.013432955599</v>
      </c>
    </row>
    <row r="8911" spans="1:32">
      <c r="A8911">
        <v>170281</v>
      </c>
      <c r="B8911" t="s">
        <v>28</v>
      </c>
      <c r="C8911" t="s">
        <v>29</v>
      </c>
      <c r="D8911" t="s">
        <v>1019</v>
      </c>
      <c r="E8911" t="s">
        <v>333</v>
      </c>
      <c r="F8911" t="s">
        <v>6409</v>
      </c>
      <c r="G8911" t="s">
        <v>20001</v>
      </c>
      <c r="H8911" t="s">
        <v>20002</v>
      </c>
      <c r="I8911">
        <v>1</v>
      </c>
      <c r="J8911" t="s">
        <v>20003</v>
      </c>
      <c r="U8911">
        <v>30</v>
      </c>
      <c r="V8911" t="s">
        <v>19985</v>
      </c>
      <c r="W8911" t="s">
        <v>19985</v>
      </c>
      <c r="X8911" t="s">
        <v>19985</v>
      </c>
      <c r="Y8911" t="s">
        <v>19985</v>
      </c>
      <c r="Z8911" t="s">
        <v>20008</v>
      </c>
      <c r="AB8911">
        <v>5</v>
      </c>
      <c r="AC8911">
        <v>5</v>
      </c>
      <c r="AD8911" t="s">
        <v>112</v>
      </c>
      <c r="AE8911">
        <v>12969.049964337801</v>
      </c>
      <c r="AF8911">
        <v>6898732.7848663302</v>
      </c>
    </row>
    <row r="8912" spans="1:32">
      <c r="A8912">
        <v>170282</v>
      </c>
      <c r="B8912" t="s">
        <v>28</v>
      </c>
      <c r="C8912" t="s">
        <v>29</v>
      </c>
      <c r="D8912" t="s">
        <v>1019</v>
      </c>
      <c r="E8912" t="s">
        <v>1310</v>
      </c>
      <c r="F8912" t="s">
        <v>15928</v>
      </c>
      <c r="G8912" t="s">
        <v>20001</v>
      </c>
      <c r="H8912" t="s">
        <v>20002</v>
      </c>
      <c r="I8912">
        <v>1</v>
      </c>
      <c r="J8912" t="s">
        <v>20003</v>
      </c>
      <c r="U8912">
        <v>30</v>
      </c>
      <c r="V8912" t="s">
        <v>19985</v>
      </c>
      <c r="W8912" t="s">
        <v>19985</v>
      </c>
      <c r="X8912" t="s">
        <v>19985</v>
      </c>
      <c r="Y8912" t="s">
        <v>19985</v>
      </c>
      <c r="Z8912" t="s">
        <v>20008</v>
      </c>
      <c r="AB8912">
        <v>5</v>
      </c>
      <c r="AC8912">
        <v>5</v>
      </c>
      <c r="AD8912" t="s">
        <v>112</v>
      </c>
      <c r="AE8912">
        <v>11046.653610580001</v>
      </c>
      <c r="AF8912">
        <v>5827566.8246303797</v>
      </c>
    </row>
    <row r="8913" spans="1:32">
      <c r="A8913">
        <v>170283</v>
      </c>
      <c r="B8913" t="s">
        <v>28</v>
      </c>
      <c r="C8913" t="s">
        <v>29</v>
      </c>
      <c r="D8913" t="s">
        <v>1019</v>
      </c>
      <c r="E8913" t="s">
        <v>1268</v>
      </c>
      <c r="F8913" t="s">
        <v>6439</v>
      </c>
      <c r="G8913" t="s">
        <v>20001</v>
      </c>
      <c r="H8913" t="s">
        <v>20002</v>
      </c>
      <c r="I8913">
        <v>1</v>
      </c>
      <c r="J8913" t="s">
        <v>20003</v>
      </c>
      <c r="U8913">
        <v>30</v>
      </c>
      <c r="V8913" t="s">
        <v>19985</v>
      </c>
      <c r="W8913" t="s">
        <v>19985</v>
      </c>
      <c r="X8913" t="s">
        <v>19985</v>
      </c>
      <c r="Y8913" t="s">
        <v>19985</v>
      </c>
      <c r="Z8913" t="s">
        <v>20008</v>
      </c>
      <c r="AB8913">
        <v>5</v>
      </c>
      <c r="AC8913">
        <v>5</v>
      </c>
      <c r="AD8913" t="s">
        <v>112</v>
      </c>
      <c r="AE8913">
        <v>1021.7016331234601</v>
      </c>
      <c r="AF8913">
        <v>62700.138092510402</v>
      </c>
    </row>
    <row r="8914" spans="1:32">
      <c r="A8914">
        <v>170284</v>
      </c>
      <c r="B8914" t="s">
        <v>28</v>
      </c>
      <c r="C8914" t="s">
        <v>29</v>
      </c>
      <c r="D8914" t="s">
        <v>1019</v>
      </c>
      <c r="E8914" t="s">
        <v>487</v>
      </c>
      <c r="F8914" t="s">
        <v>12404</v>
      </c>
      <c r="G8914" t="s">
        <v>20001</v>
      </c>
      <c r="H8914" t="s">
        <v>20002</v>
      </c>
      <c r="I8914">
        <v>1</v>
      </c>
      <c r="J8914" t="s">
        <v>20003</v>
      </c>
      <c r="U8914">
        <v>30</v>
      </c>
      <c r="V8914" t="s">
        <v>19985</v>
      </c>
      <c r="W8914" t="s">
        <v>19985</v>
      </c>
      <c r="X8914" t="s">
        <v>19985</v>
      </c>
      <c r="Y8914" t="s">
        <v>19985</v>
      </c>
      <c r="Z8914" t="s">
        <v>20008</v>
      </c>
      <c r="AB8914">
        <v>5</v>
      </c>
      <c r="AC8914">
        <v>5</v>
      </c>
      <c r="AD8914" t="s">
        <v>112</v>
      </c>
      <c r="AE8914">
        <v>1705.7691688924499</v>
      </c>
      <c r="AF8914">
        <v>139865.34839411799</v>
      </c>
    </row>
    <row r="8915" spans="1:32">
      <c r="A8915">
        <v>170285</v>
      </c>
      <c r="B8915" t="s">
        <v>28</v>
      </c>
      <c r="C8915" t="s">
        <v>29</v>
      </c>
      <c r="D8915" t="s">
        <v>1019</v>
      </c>
      <c r="E8915" t="s">
        <v>66</v>
      </c>
      <c r="F8915" t="s">
        <v>16286</v>
      </c>
      <c r="G8915" t="s">
        <v>20001</v>
      </c>
      <c r="H8915" t="s">
        <v>20002</v>
      </c>
      <c r="I8915">
        <v>1</v>
      </c>
      <c r="J8915" t="s">
        <v>20003</v>
      </c>
      <c r="U8915">
        <v>30</v>
      </c>
      <c r="V8915" t="s">
        <v>19985</v>
      </c>
      <c r="W8915" t="s">
        <v>19985</v>
      </c>
      <c r="X8915" t="s">
        <v>19985</v>
      </c>
      <c r="Y8915" t="s">
        <v>19985</v>
      </c>
      <c r="Z8915" t="s">
        <v>20008</v>
      </c>
      <c r="AB8915">
        <v>5</v>
      </c>
      <c r="AC8915">
        <v>5</v>
      </c>
      <c r="AD8915" t="s">
        <v>112</v>
      </c>
      <c r="AE8915">
        <v>3080.67319608253</v>
      </c>
      <c r="AF8915">
        <v>285712.92212948302</v>
      </c>
    </row>
    <row r="8916" spans="1:32">
      <c r="A8916">
        <v>170286</v>
      </c>
      <c r="B8916" t="s">
        <v>28</v>
      </c>
      <c r="C8916" t="s">
        <v>29</v>
      </c>
      <c r="D8916" t="s">
        <v>1019</v>
      </c>
      <c r="E8916" t="s">
        <v>1386</v>
      </c>
      <c r="F8916" t="s">
        <v>12148</v>
      </c>
      <c r="G8916" t="s">
        <v>20001</v>
      </c>
      <c r="H8916" t="s">
        <v>20002</v>
      </c>
      <c r="I8916">
        <v>1</v>
      </c>
      <c r="J8916" t="s">
        <v>20003</v>
      </c>
      <c r="U8916">
        <v>30</v>
      </c>
      <c r="V8916" t="s">
        <v>19985</v>
      </c>
      <c r="W8916" t="s">
        <v>19985</v>
      </c>
      <c r="X8916" t="s">
        <v>19985</v>
      </c>
      <c r="Y8916" t="s">
        <v>19985</v>
      </c>
      <c r="Z8916" t="s">
        <v>20008</v>
      </c>
      <c r="AB8916">
        <v>5</v>
      </c>
      <c r="AC8916">
        <v>5</v>
      </c>
      <c r="AD8916" t="s">
        <v>112</v>
      </c>
      <c r="AE8916">
        <v>7821.3412568134299</v>
      </c>
      <c r="AF8916">
        <v>740670.74999614595</v>
      </c>
    </row>
    <row r="8917" spans="1:32">
      <c r="A8917">
        <v>170287</v>
      </c>
      <c r="B8917" t="s">
        <v>28</v>
      </c>
      <c r="C8917" t="s">
        <v>29</v>
      </c>
      <c r="D8917" t="s">
        <v>1019</v>
      </c>
      <c r="E8917" t="s">
        <v>1291</v>
      </c>
      <c r="F8917" t="s">
        <v>10382</v>
      </c>
      <c r="G8917" t="s">
        <v>20001</v>
      </c>
      <c r="H8917" t="s">
        <v>20002</v>
      </c>
      <c r="I8917">
        <v>1</v>
      </c>
      <c r="J8917" t="s">
        <v>20003</v>
      </c>
      <c r="U8917">
        <v>30</v>
      </c>
      <c r="V8917" t="s">
        <v>19985</v>
      </c>
      <c r="W8917" t="s">
        <v>19985</v>
      </c>
      <c r="X8917" t="s">
        <v>19985</v>
      </c>
      <c r="Y8917" t="s">
        <v>19985</v>
      </c>
      <c r="Z8917" t="s">
        <v>20008</v>
      </c>
      <c r="AB8917">
        <v>5</v>
      </c>
      <c r="AC8917">
        <v>5</v>
      </c>
      <c r="AD8917" t="s">
        <v>112</v>
      </c>
      <c r="AE8917">
        <v>1920.9431949417201</v>
      </c>
      <c r="AF8917">
        <v>141989.59904916299</v>
      </c>
    </row>
    <row r="8918" spans="1:32">
      <c r="A8918">
        <v>170288</v>
      </c>
      <c r="B8918" t="s">
        <v>28</v>
      </c>
      <c r="C8918" t="s">
        <v>29</v>
      </c>
      <c r="D8918" t="s">
        <v>1019</v>
      </c>
      <c r="E8918" t="s">
        <v>1003</v>
      </c>
      <c r="F8918" t="s">
        <v>17138</v>
      </c>
      <c r="G8918" t="s">
        <v>20001</v>
      </c>
      <c r="H8918" t="s">
        <v>20002</v>
      </c>
      <c r="I8918">
        <v>1</v>
      </c>
      <c r="J8918" t="s">
        <v>20003</v>
      </c>
      <c r="U8918">
        <v>30</v>
      </c>
      <c r="V8918" t="s">
        <v>19985</v>
      </c>
      <c r="W8918" t="s">
        <v>19985</v>
      </c>
      <c r="X8918" t="s">
        <v>19985</v>
      </c>
      <c r="Y8918" t="s">
        <v>19985</v>
      </c>
      <c r="Z8918" t="s">
        <v>20008</v>
      </c>
      <c r="AB8918">
        <v>5</v>
      </c>
      <c r="AC8918">
        <v>5</v>
      </c>
      <c r="AD8918" t="s">
        <v>112</v>
      </c>
      <c r="AE8918">
        <v>9428.7898818377507</v>
      </c>
      <c r="AF8918">
        <v>2645214.3589981101</v>
      </c>
    </row>
    <row r="8919" spans="1:32">
      <c r="A8919">
        <v>170289</v>
      </c>
      <c r="B8919" t="s">
        <v>28</v>
      </c>
      <c r="C8919" t="s">
        <v>29</v>
      </c>
      <c r="D8919" t="s">
        <v>1019</v>
      </c>
      <c r="E8919" t="s">
        <v>620</v>
      </c>
      <c r="F8919" t="s">
        <v>1020</v>
      </c>
      <c r="G8919" t="s">
        <v>20001</v>
      </c>
      <c r="H8919" t="s">
        <v>20002</v>
      </c>
      <c r="I8919">
        <v>1</v>
      </c>
      <c r="J8919" t="s">
        <v>20003</v>
      </c>
      <c r="U8919">
        <v>30</v>
      </c>
      <c r="V8919" t="s">
        <v>19985</v>
      </c>
      <c r="W8919" t="s">
        <v>19985</v>
      </c>
      <c r="X8919" t="s">
        <v>19985</v>
      </c>
      <c r="Y8919" t="s">
        <v>19985</v>
      </c>
      <c r="Z8919" t="s">
        <v>20008</v>
      </c>
      <c r="AB8919">
        <v>5</v>
      </c>
      <c r="AC8919">
        <v>5</v>
      </c>
      <c r="AD8919" t="s">
        <v>112</v>
      </c>
      <c r="AE8919">
        <v>9808.9862239013892</v>
      </c>
      <c r="AF8919">
        <v>5454664.3694975404</v>
      </c>
    </row>
    <row r="8920" spans="1:32">
      <c r="A8920">
        <v>170290</v>
      </c>
      <c r="B8920" t="s">
        <v>28</v>
      </c>
      <c r="C8920" t="s">
        <v>29</v>
      </c>
      <c r="D8920" t="s">
        <v>1019</v>
      </c>
      <c r="E8920" t="s">
        <v>273</v>
      </c>
      <c r="F8920" t="s">
        <v>19130</v>
      </c>
      <c r="G8920" t="s">
        <v>20001</v>
      </c>
      <c r="H8920" t="s">
        <v>20002</v>
      </c>
      <c r="I8920">
        <v>1</v>
      </c>
      <c r="J8920" t="s">
        <v>20003</v>
      </c>
      <c r="U8920">
        <v>30</v>
      </c>
      <c r="V8920" t="s">
        <v>19985</v>
      </c>
      <c r="W8920" t="s">
        <v>19985</v>
      </c>
      <c r="X8920" t="s">
        <v>19985</v>
      </c>
      <c r="Y8920" t="s">
        <v>19985</v>
      </c>
      <c r="Z8920" t="s">
        <v>20008</v>
      </c>
      <c r="AB8920">
        <v>5</v>
      </c>
      <c r="AC8920">
        <v>5</v>
      </c>
      <c r="AD8920" t="s">
        <v>112</v>
      </c>
      <c r="AE8920">
        <v>3167.54057204829</v>
      </c>
      <c r="AF8920">
        <v>634873.10585213196</v>
      </c>
    </row>
    <row r="8921" spans="1:32">
      <c r="A8921">
        <v>170291</v>
      </c>
      <c r="B8921" t="s">
        <v>28</v>
      </c>
      <c r="C8921" t="s">
        <v>29</v>
      </c>
      <c r="D8921" t="s">
        <v>1019</v>
      </c>
      <c r="E8921" t="s">
        <v>882</v>
      </c>
      <c r="F8921" t="s">
        <v>10427</v>
      </c>
      <c r="G8921" t="s">
        <v>20001</v>
      </c>
      <c r="H8921" t="s">
        <v>20002</v>
      </c>
      <c r="I8921">
        <v>1</v>
      </c>
      <c r="J8921" t="s">
        <v>20003</v>
      </c>
      <c r="U8921">
        <v>30</v>
      </c>
      <c r="V8921" t="s">
        <v>19985</v>
      </c>
      <c r="W8921" t="s">
        <v>19985</v>
      </c>
      <c r="X8921" t="s">
        <v>19985</v>
      </c>
      <c r="Y8921" t="s">
        <v>19985</v>
      </c>
      <c r="Z8921" t="s">
        <v>20008</v>
      </c>
      <c r="AB8921">
        <v>5</v>
      </c>
      <c r="AC8921">
        <v>5</v>
      </c>
      <c r="AD8921" t="s">
        <v>112</v>
      </c>
      <c r="AE8921">
        <v>5019.1005538892296</v>
      </c>
      <c r="AF8921">
        <v>1536445.11092781</v>
      </c>
    </row>
    <row r="8922" spans="1:32">
      <c r="A8922">
        <v>170292</v>
      </c>
      <c r="B8922" t="s">
        <v>28</v>
      </c>
      <c r="C8922" t="s">
        <v>29</v>
      </c>
      <c r="D8922" t="s">
        <v>1019</v>
      </c>
      <c r="E8922" t="s">
        <v>305</v>
      </c>
      <c r="F8922" t="s">
        <v>11538</v>
      </c>
      <c r="G8922" t="s">
        <v>20001</v>
      </c>
      <c r="H8922" t="s">
        <v>20002</v>
      </c>
      <c r="I8922">
        <v>1</v>
      </c>
      <c r="J8922" t="s">
        <v>20003</v>
      </c>
      <c r="U8922">
        <v>30</v>
      </c>
      <c r="V8922" t="s">
        <v>19985</v>
      </c>
      <c r="W8922" t="s">
        <v>19985</v>
      </c>
      <c r="X8922" t="s">
        <v>19985</v>
      </c>
      <c r="Y8922" t="s">
        <v>19985</v>
      </c>
      <c r="Z8922" t="s">
        <v>20008</v>
      </c>
      <c r="AB8922">
        <v>5</v>
      </c>
      <c r="AC8922">
        <v>5</v>
      </c>
      <c r="AD8922" t="s">
        <v>112</v>
      </c>
      <c r="AE8922">
        <v>2986.9012144093499</v>
      </c>
      <c r="AF8922">
        <v>466316.47852494899</v>
      </c>
    </row>
    <row r="8923" spans="1:32">
      <c r="A8923">
        <v>170293</v>
      </c>
      <c r="B8923" t="s">
        <v>28</v>
      </c>
      <c r="C8923" t="s">
        <v>29</v>
      </c>
      <c r="D8923" t="s">
        <v>1019</v>
      </c>
      <c r="E8923" t="s">
        <v>763</v>
      </c>
      <c r="F8923" t="s">
        <v>1456</v>
      </c>
      <c r="G8923" t="s">
        <v>20001</v>
      </c>
      <c r="H8923" t="s">
        <v>20002</v>
      </c>
      <c r="I8923">
        <v>1</v>
      </c>
      <c r="J8923" t="s">
        <v>20003</v>
      </c>
      <c r="U8923">
        <v>30</v>
      </c>
      <c r="V8923" t="s">
        <v>19985</v>
      </c>
      <c r="W8923" t="s">
        <v>19985</v>
      </c>
      <c r="X8923" t="s">
        <v>19985</v>
      </c>
      <c r="Y8923" t="s">
        <v>19985</v>
      </c>
      <c r="Z8923" t="s">
        <v>20008</v>
      </c>
      <c r="AB8923">
        <v>5</v>
      </c>
      <c r="AC8923">
        <v>5</v>
      </c>
      <c r="AD8923" t="s">
        <v>112</v>
      </c>
      <c r="AE8923">
        <v>6327.8222295202004</v>
      </c>
      <c r="AF8923">
        <v>952178.92812002299</v>
      </c>
    </row>
    <row r="8924" spans="1:32">
      <c r="A8924">
        <v>170294</v>
      </c>
      <c r="B8924" t="s">
        <v>28</v>
      </c>
      <c r="C8924" t="s">
        <v>29</v>
      </c>
      <c r="D8924" t="s">
        <v>1019</v>
      </c>
      <c r="E8924" t="s">
        <v>1967</v>
      </c>
      <c r="F8924" t="s">
        <v>19073</v>
      </c>
      <c r="G8924" t="s">
        <v>20001</v>
      </c>
      <c r="H8924" t="s">
        <v>20002</v>
      </c>
      <c r="I8924">
        <v>1</v>
      </c>
      <c r="J8924" t="s">
        <v>20003</v>
      </c>
      <c r="U8924">
        <v>30</v>
      </c>
      <c r="V8924" t="s">
        <v>19985</v>
      </c>
      <c r="W8924" t="s">
        <v>19985</v>
      </c>
      <c r="X8924" t="s">
        <v>19985</v>
      </c>
      <c r="Y8924" t="s">
        <v>19985</v>
      </c>
      <c r="Z8924" t="s">
        <v>20008</v>
      </c>
      <c r="AB8924">
        <v>5</v>
      </c>
      <c r="AC8924">
        <v>5</v>
      </c>
      <c r="AD8924" t="s">
        <v>112</v>
      </c>
      <c r="AE8924">
        <v>15200.577929232801</v>
      </c>
      <c r="AF8924">
        <v>6319484.6360848397</v>
      </c>
    </row>
    <row r="8925" spans="1:32">
      <c r="A8925">
        <v>170295</v>
      </c>
      <c r="B8925" t="s">
        <v>28</v>
      </c>
      <c r="C8925" t="s">
        <v>29</v>
      </c>
      <c r="D8925" t="s">
        <v>1019</v>
      </c>
      <c r="E8925" t="s">
        <v>1175</v>
      </c>
      <c r="F8925" t="s">
        <v>13755</v>
      </c>
      <c r="G8925" t="s">
        <v>20001</v>
      </c>
      <c r="H8925" t="s">
        <v>20002</v>
      </c>
      <c r="I8925">
        <v>1</v>
      </c>
      <c r="J8925" t="s">
        <v>20003</v>
      </c>
      <c r="U8925">
        <v>30</v>
      </c>
      <c r="V8925" t="s">
        <v>19985</v>
      </c>
      <c r="W8925" t="s">
        <v>19985</v>
      </c>
      <c r="X8925" t="s">
        <v>19985</v>
      </c>
      <c r="Y8925" t="s">
        <v>19985</v>
      </c>
      <c r="Z8925" t="s">
        <v>20008</v>
      </c>
      <c r="AB8925">
        <v>5</v>
      </c>
      <c r="AC8925">
        <v>5</v>
      </c>
      <c r="AD8925" t="s">
        <v>112</v>
      </c>
      <c r="AE8925">
        <v>1168.2416665983001</v>
      </c>
      <c r="AF8925">
        <v>67617.775162697799</v>
      </c>
    </row>
    <row r="8926" spans="1:32">
      <c r="A8926">
        <v>170296</v>
      </c>
      <c r="B8926" t="s">
        <v>28</v>
      </c>
      <c r="C8926" t="s">
        <v>29</v>
      </c>
      <c r="D8926" t="s">
        <v>1019</v>
      </c>
      <c r="E8926" t="s">
        <v>557</v>
      </c>
      <c r="F8926" t="s">
        <v>15986</v>
      </c>
      <c r="G8926" t="s">
        <v>20001</v>
      </c>
      <c r="H8926" t="s">
        <v>20002</v>
      </c>
      <c r="I8926">
        <v>1</v>
      </c>
      <c r="J8926" t="s">
        <v>20003</v>
      </c>
      <c r="U8926">
        <v>30</v>
      </c>
      <c r="V8926" t="s">
        <v>19985</v>
      </c>
      <c r="W8926" t="s">
        <v>19985</v>
      </c>
      <c r="X8926" t="s">
        <v>19985</v>
      </c>
      <c r="Y8926" t="s">
        <v>19985</v>
      </c>
      <c r="Z8926" t="s">
        <v>20008</v>
      </c>
      <c r="AB8926">
        <v>5</v>
      </c>
      <c r="AC8926">
        <v>5</v>
      </c>
      <c r="AD8926" t="s">
        <v>112</v>
      </c>
      <c r="AE8926">
        <v>3973.03678161067</v>
      </c>
      <c r="AF8926">
        <v>503319.61580792099</v>
      </c>
    </row>
    <row r="8927" spans="1:32">
      <c r="A8927">
        <v>170297</v>
      </c>
      <c r="B8927" t="s">
        <v>28</v>
      </c>
      <c r="C8927" t="s">
        <v>29</v>
      </c>
      <c r="D8927" t="s">
        <v>1019</v>
      </c>
      <c r="E8927" t="s">
        <v>2326</v>
      </c>
      <c r="F8927" t="s">
        <v>9809</v>
      </c>
      <c r="G8927" t="s">
        <v>20001</v>
      </c>
      <c r="H8927" t="s">
        <v>20002</v>
      </c>
      <c r="I8927">
        <v>1</v>
      </c>
      <c r="J8927" t="s">
        <v>20003</v>
      </c>
      <c r="U8927">
        <v>30</v>
      </c>
      <c r="V8927" t="s">
        <v>19985</v>
      </c>
      <c r="W8927" t="s">
        <v>19985</v>
      </c>
      <c r="X8927" t="s">
        <v>19985</v>
      </c>
      <c r="Y8927" t="s">
        <v>19985</v>
      </c>
      <c r="Z8927" t="s">
        <v>20008</v>
      </c>
      <c r="AB8927">
        <v>5</v>
      </c>
      <c r="AC8927">
        <v>5</v>
      </c>
      <c r="AD8927" t="s">
        <v>112</v>
      </c>
      <c r="AE8927">
        <v>7108.5024317323696</v>
      </c>
      <c r="AF8927">
        <v>2210042.8229960701</v>
      </c>
    </row>
    <row r="8928" spans="1:32">
      <c r="A8928">
        <v>170298</v>
      </c>
      <c r="B8928" t="s">
        <v>28</v>
      </c>
      <c r="C8928" t="s">
        <v>29</v>
      </c>
      <c r="D8928" t="s">
        <v>1019</v>
      </c>
      <c r="E8928" t="s">
        <v>2205</v>
      </c>
      <c r="F8928" t="s">
        <v>19555</v>
      </c>
      <c r="G8928" t="s">
        <v>20001</v>
      </c>
      <c r="H8928" t="s">
        <v>20002</v>
      </c>
      <c r="I8928">
        <v>1</v>
      </c>
      <c r="J8928" t="s">
        <v>20003</v>
      </c>
      <c r="U8928">
        <v>30</v>
      </c>
      <c r="V8928" t="s">
        <v>19985</v>
      </c>
      <c r="W8928" t="s">
        <v>19985</v>
      </c>
      <c r="X8928" t="s">
        <v>19985</v>
      </c>
      <c r="Y8928" t="s">
        <v>19985</v>
      </c>
      <c r="Z8928" t="s">
        <v>20008</v>
      </c>
      <c r="AB8928">
        <v>5</v>
      </c>
      <c r="AC8928">
        <v>5</v>
      </c>
      <c r="AD8928" t="s">
        <v>112</v>
      </c>
      <c r="AE8928">
        <v>3785.8845968380101</v>
      </c>
      <c r="AF8928">
        <v>626697.61220757198</v>
      </c>
    </row>
    <row r="8929" spans="1:32">
      <c r="A8929">
        <v>170299</v>
      </c>
      <c r="B8929" t="s">
        <v>28</v>
      </c>
      <c r="C8929" t="s">
        <v>29</v>
      </c>
      <c r="D8929" t="s">
        <v>1019</v>
      </c>
      <c r="E8929" t="s">
        <v>1701</v>
      </c>
      <c r="F8929" t="s">
        <v>9712</v>
      </c>
      <c r="G8929" t="s">
        <v>20001</v>
      </c>
      <c r="H8929" t="s">
        <v>20002</v>
      </c>
      <c r="I8929">
        <v>1</v>
      </c>
      <c r="J8929" t="s">
        <v>20003</v>
      </c>
      <c r="U8929">
        <v>30</v>
      </c>
      <c r="V8929" t="s">
        <v>19985</v>
      </c>
      <c r="W8929" t="s">
        <v>19985</v>
      </c>
      <c r="X8929" t="s">
        <v>19985</v>
      </c>
      <c r="Y8929" t="s">
        <v>19985</v>
      </c>
      <c r="Z8929" t="s">
        <v>20008</v>
      </c>
      <c r="AB8929">
        <v>5</v>
      </c>
      <c r="AC8929">
        <v>5</v>
      </c>
      <c r="AD8929" t="s">
        <v>112</v>
      </c>
      <c r="AE8929">
        <v>1536.8247582476099</v>
      </c>
      <c r="AF8929">
        <v>106946.439351508</v>
      </c>
    </row>
    <row r="8930" spans="1:32">
      <c r="A8930">
        <v>170300</v>
      </c>
      <c r="B8930" t="s">
        <v>28</v>
      </c>
      <c r="C8930" t="s">
        <v>29</v>
      </c>
      <c r="D8930" t="s">
        <v>1019</v>
      </c>
      <c r="E8930" t="s">
        <v>512</v>
      </c>
      <c r="F8930" t="s">
        <v>5409</v>
      </c>
      <c r="G8930" t="s">
        <v>20001</v>
      </c>
      <c r="H8930" t="s">
        <v>20002</v>
      </c>
      <c r="I8930">
        <v>1</v>
      </c>
      <c r="J8930" t="s">
        <v>20003</v>
      </c>
      <c r="U8930">
        <v>30</v>
      </c>
      <c r="V8930" t="s">
        <v>19985</v>
      </c>
      <c r="W8930" t="s">
        <v>19985</v>
      </c>
      <c r="X8930" t="s">
        <v>19985</v>
      </c>
      <c r="Y8930" t="s">
        <v>19985</v>
      </c>
      <c r="Z8930" t="s">
        <v>20008</v>
      </c>
      <c r="AB8930">
        <v>5</v>
      </c>
      <c r="AC8930">
        <v>5</v>
      </c>
      <c r="AD8930" t="s">
        <v>112</v>
      </c>
      <c r="AE8930">
        <v>2361.1213633810298</v>
      </c>
      <c r="AF8930">
        <v>173430.84030905701</v>
      </c>
    </row>
    <row r="8931" spans="1:32">
      <c r="A8931">
        <v>170301</v>
      </c>
      <c r="B8931" t="s">
        <v>28</v>
      </c>
      <c r="C8931" t="s">
        <v>29</v>
      </c>
      <c r="D8931" t="s">
        <v>1019</v>
      </c>
      <c r="E8931" t="s">
        <v>600</v>
      </c>
      <c r="F8931" t="s">
        <v>12539</v>
      </c>
      <c r="G8931" t="s">
        <v>20001</v>
      </c>
      <c r="H8931" t="s">
        <v>20002</v>
      </c>
      <c r="I8931">
        <v>1</v>
      </c>
      <c r="J8931" t="s">
        <v>20003</v>
      </c>
      <c r="U8931">
        <v>30</v>
      </c>
      <c r="V8931" t="s">
        <v>19985</v>
      </c>
      <c r="W8931" t="s">
        <v>19985</v>
      </c>
      <c r="X8931" t="s">
        <v>19985</v>
      </c>
      <c r="Y8931" t="s">
        <v>19985</v>
      </c>
      <c r="Z8931" t="s">
        <v>20008</v>
      </c>
      <c r="AB8931">
        <v>5</v>
      </c>
      <c r="AC8931">
        <v>5</v>
      </c>
      <c r="AD8931" t="s">
        <v>112</v>
      </c>
      <c r="AE8931">
        <v>3017.3724825535301</v>
      </c>
      <c r="AF8931">
        <v>507666.38346095802</v>
      </c>
    </row>
    <row r="8932" spans="1:32">
      <c r="A8932">
        <v>170302</v>
      </c>
      <c r="B8932" t="s">
        <v>28</v>
      </c>
      <c r="C8932" t="s">
        <v>29</v>
      </c>
      <c r="D8932" t="s">
        <v>1019</v>
      </c>
      <c r="E8932" t="s">
        <v>1167</v>
      </c>
      <c r="F8932" t="s">
        <v>18348</v>
      </c>
      <c r="G8932" t="s">
        <v>20001</v>
      </c>
      <c r="H8932" t="s">
        <v>20002</v>
      </c>
      <c r="I8932">
        <v>1</v>
      </c>
      <c r="J8932" t="s">
        <v>20003</v>
      </c>
      <c r="U8932">
        <v>30</v>
      </c>
      <c r="V8932" t="s">
        <v>19985</v>
      </c>
      <c r="W8932" t="s">
        <v>19985</v>
      </c>
      <c r="X8932" t="s">
        <v>19985</v>
      </c>
      <c r="Y8932" t="s">
        <v>19985</v>
      </c>
      <c r="Z8932" t="s">
        <v>20008</v>
      </c>
      <c r="AB8932">
        <v>5</v>
      </c>
      <c r="AC8932">
        <v>5</v>
      </c>
      <c r="AD8932" t="s">
        <v>112</v>
      </c>
      <c r="AE8932">
        <v>917.53714448196604</v>
      </c>
      <c r="AF8932">
        <v>14099.6332750396</v>
      </c>
    </row>
    <row r="8933" spans="1:32">
      <c r="A8933">
        <v>170303</v>
      </c>
      <c r="B8933" t="s">
        <v>28</v>
      </c>
      <c r="C8933" t="s">
        <v>29</v>
      </c>
      <c r="D8933" t="s">
        <v>1019</v>
      </c>
      <c r="E8933" t="s">
        <v>1014</v>
      </c>
      <c r="F8933" t="s">
        <v>1507</v>
      </c>
      <c r="G8933" t="s">
        <v>20001</v>
      </c>
      <c r="H8933" t="s">
        <v>20002</v>
      </c>
      <c r="I8933">
        <v>1</v>
      </c>
      <c r="J8933" t="s">
        <v>20003</v>
      </c>
      <c r="U8933">
        <v>30</v>
      </c>
      <c r="V8933" t="s">
        <v>19985</v>
      </c>
      <c r="W8933" t="s">
        <v>19985</v>
      </c>
      <c r="X8933" t="s">
        <v>19985</v>
      </c>
      <c r="Y8933" t="s">
        <v>19985</v>
      </c>
      <c r="Z8933" t="s">
        <v>20008</v>
      </c>
      <c r="AB8933">
        <v>5</v>
      </c>
      <c r="AC8933">
        <v>5</v>
      </c>
      <c r="AD8933" t="s">
        <v>112</v>
      </c>
      <c r="AE8933">
        <v>1684.4244443719199</v>
      </c>
      <c r="AF8933">
        <v>137366.35239474801</v>
      </c>
    </row>
    <row r="8934" spans="1:32">
      <c r="A8934">
        <v>170304</v>
      </c>
      <c r="B8934" t="s">
        <v>28</v>
      </c>
      <c r="C8934" t="s">
        <v>29</v>
      </c>
      <c r="D8934" t="s">
        <v>1019</v>
      </c>
      <c r="E8934" t="s">
        <v>1495</v>
      </c>
      <c r="F8934" t="s">
        <v>1496</v>
      </c>
      <c r="G8934" t="s">
        <v>20001</v>
      </c>
      <c r="H8934" t="s">
        <v>20002</v>
      </c>
      <c r="I8934">
        <v>1</v>
      </c>
      <c r="J8934" t="s">
        <v>20003</v>
      </c>
      <c r="U8934">
        <v>30</v>
      </c>
      <c r="V8934" t="s">
        <v>19985</v>
      </c>
      <c r="W8934" t="s">
        <v>19985</v>
      </c>
      <c r="X8934" t="s">
        <v>19985</v>
      </c>
      <c r="Y8934" t="s">
        <v>19985</v>
      </c>
      <c r="Z8934" t="s">
        <v>20008</v>
      </c>
      <c r="AB8934">
        <v>5</v>
      </c>
      <c r="AC8934">
        <v>5</v>
      </c>
      <c r="AD8934" t="s">
        <v>112</v>
      </c>
      <c r="AE8934">
        <v>2216.9150829588202</v>
      </c>
      <c r="AF8934">
        <v>267910.79059934901</v>
      </c>
    </row>
    <row r="8935" spans="1:32">
      <c r="A8935">
        <v>170305</v>
      </c>
      <c r="B8935" t="s">
        <v>28</v>
      </c>
      <c r="C8935" t="s">
        <v>29</v>
      </c>
      <c r="D8935" t="s">
        <v>1019</v>
      </c>
      <c r="E8935" t="s">
        <v>474</v>
      </c>
      <c r="F8935" t="s">
        <v>18243</v>
      </c>
      <c r="G8935" t="s">
        <v>20001</v>
      </c>
      <c r="H8935" t="s">
        <v>20002</v>
      </c>
      <c r="I8935">
        <v>1</v>
      </c>
      <c r="J8935" t="s">
        <v>20003</v>
      </c>
      <c r="U8935">
        <v>30</v>
      </c>
      <c r="V8935" t="s">
        <v>19985</v>
      </c>
      <c r="W8935" t="s">
        <v>19985</v>
      </c>
      <c r="X8935" t="s">
        <v>19985</v>
      </c>
      <c r="Y8935" t="s">
        <v>19985</v>
      </c>
      <c r="Z8935" t="s">
        <v>20008</v>
      </c>
      <c r="AB8935">
        <v>5</v>
      </c>
      <c r="AC8935">
        <v>5</v>
      </c>
      <c r="AD8935" t="s">
        <v>112</v>
      </c>
      <c r="AE8935">
        <v>38274.386757994696</v>
      </c>
      <c r="AF8935">
        <v>31213927.451215401</v>
      </c>
    </row>
    <row r="8936" spans="1:32">
      <c r="A8936">
        <v>170306</v>
      </c>
      <c r="B8936" t="s">
        <v>28</v>
      </c>
      <c r="C8936" t="s">
        <v>29</v>
      </c>
      <c r="D8936" t="s">
        <v>1019</v>
      </c>
      <c r="E8936" t="s">
        <v>1038</v>
      </c>
      <c r="F8936" t="s">
        <v>4089</v>
      </c>
      <c r="G8936" t="s">
        <v>20001</v>
      </c>
      <c r="H8936" t="s">
        <v>20002</v>
      </c>
      <c r="I8936">
        <v>1</v>
      </c>
      <c r="J8936" t="s">
        <v>20003</v>
      </c>
      <c r="U8936">
        <v>30</v>
      </c>
      <c r="V8936" t="s">
        <v>19985</v>
      </c>
      <c r="W8936" t="s">
        <v>19985</v>
      </c>
      <c r="X8936" t="s">
        <v>19985</v>
      </c>
      <c r="Y8936" t="s">
        <v>19985</v>
      </c>
      <c r="Z8936" t="s">
        <v>20008</v>
      </c>
      <c r="AB8936">
        <v>5</v>
      </c>
      <c r="AC8936">
        <v>5</v>
      </c>
      <c r="AD8936" t="s">
        <v>112</v>
      </c>
      <c r="AE8936">
        <v>13839.195116229001</v>
      </c>
      <c r="AF8936">
        <v>3611497.4710875298</v>
      </c>
    </row>
    <row r="8937" spans="1:32">
      <c r="A8937">
        <v>170307</v>
      </c>
      <c r="B8937" t="s">
        <v>28</v>
      </c>
      <c r="C8937" t="s">
        <v>29</v>
      </c>
      <c r="D8937" t="s">
        <v>1019</v>
      </c>
      <c r="E8937" t="s">
        <v>1076</v>
      </c>
      <c r="F8937" t="s">
        <v>15397</v>
      </c>
      <c r="G8937" t="s">
        <v>20001</v>
      </c>
      <c r="H8937" t="s">
        <v>20002</v>
      </c>
      <c r="I8937">
        <v>1</v>
      </c>
      <c r="J8937" t="s">
        <v>20003</v>
      </c>
      <c r="U8937">
        <v>30</v>
      </c>
      <c r="V8937" t="s">
        <v>19985</v>
      </c>
      <c r="W8937" t="s">
        <v>19985</v>
      </c>
      <c r="X8937" t="s">
        <v>19985</v>
      </c>
      <c r="Y8937" t="s">
        <v>19985</v>
      </c>
      <c r="Z8937" t="s">
        <v>20008</v>
      </c>
      <c r="AB8937">
        <v>5</v>
      </c>
      <c r="AC8937">
        <v>5</v>
      </c>
      <c r="AD8937" t="s">
        <v>112</v>
      </c>
      <c r="AE8937">
        <v>11213.4371734991</v>
      </c>
      <c r="AF8937">
        <v>2726116.71821152</v>
      </c>
    </row>
    <row r="8938" spans="1:32">
      <c r="A8938">
        <v>170308</v>
      </c>
      <c r="B8938" t="s">
        <v>28</v>
      </c>
      <c r="C8938" t="s">
        <v>29</v>
      </c>
      <c r="D8938" t="s">
        <v>1019</v>
      </c>
      <c r="E8938" t="s">
        <v>1083</v>
      </c>
      <c r="F8938" t="s">
        <v>11523</v>
      </c>
      <c r="G8938" t="s">
        <v>20001</v>
      </c>
      <c r="H8938" t="s">
        <v>20002</v>
      </c>
      <c r="I8938">
        <v>1</v>
      </c>
      <c r="J8938" t="s">
        <v>20003</v>
      </c>
      <c r="U8938">
        <v>30</v>
      </c>
      <c r="V8938" t="s">
        <v>19985</v>
      </c>
      <c r="W8938" t="s">
        <v>19985</v>
      </c>
      <c r="X8938" t="s">
        <v>19985</v>
      </c>
      <c r="Y8938" t="s">
        <v>19985</v>
      </c>
      <c r="Z8938" t="s">
        <v>20008</v>
      </c>
      <c r="AB8938">
        <v>5</v>
      </c>
      <c r="AC8938">
        <v>5</v>
      </c>
      <c r="AD8938" t="s">
        <v>112</v>
      </c>
      <c r="AE8938">
        <v>8653.3118614636496</v>
      </c>
      <c r="AF8938">
        <v>450593.78354750201</v>
      </c>
    </row>
    <row r="8939" spans="1:32">
      <c r="A8939">
        <v>170309</v>
      </c>
      <c r="B8939" t="s">
        <v>28</v>
      </c>
      <c r="C8939" t="s">
        <v>29</v>
      </c>
      <c r="D8939" t="s">
        <v>1019</v>
      </c>
      <c r="E8939" t="s">
        <v>3031</v>
      </c>
      <c r="F8939" t="s">
        <v>9368</v>
      </c>
      <c r="G8939" t="s">
        <v>20001</v>
      </c>
      <c r="H8939" t="s">
        <v>20002</v>
      </c>
      <c r="I8939">
        <v>1</v>
      </c>
      <c r="J8939" t="s">
        <v>20003</v>
      </c>
      <c r="U8939">
        <v>30</v>
      </c>
      <c r="V8939" t="s">
        <v>19985</v>
      </c>
      <c r="W8939" t="s">
        <v>19985</v>
      </c>
      <c r="X8939" t="s">
        <v>19985</v>
      </c>
      <c r="Y8939" t="s">
        <v>19985</v>
      </c>
      <c r="Z8939" t="s">
        <v>20008</v>
      </c>
      <c r="AB8939">
        <v>5</v>
      </c>
      <c r="AC8939">
        <v>5</v>
      </c>
      <c r="AD8939" t="s">
        <v>112</v>
      </c>
      <c r="AE8939">
        <v>13006.362643803501</v>
      </c>
      <c r="AF8939">
        <v>8912122.5335898194</v>
      </c>
    </row>
    <row r="8940" spans="1:32">
      <c r="A8940">
        <v>170310</v>
      </c>
      <c r="B8940" t="s">
        <v>28</v>
      </c>
      <c r="C8940" t="s">
        <v>29</v>
      </c>
      <c r="D8940" t="s">
        <v>1019</v>
      </c>
      <c r="E8940" t="s">
        <v>283</v>
      </c>
      <c r="F8940" t="s">
        <v>16274</v>
      </c>
      <c r="G8940" t="s">
        <v>20001</v>
      </c>
      <c r="H8940" t="s">
        <v>20002</v>
      </c>
      <c r="I8940">
        <v>1</v>
      </c>
      <c r="J8940" t="s">
        <v>20003</v>
      </c>
      <c r="U8940">
        <v>30</v>
      </c>
      <c r="V8940" t="s">
        <v>19985</v>
      </c>
      <c r="W8940" t="s">
        <v>19985</v>
      </c>
      <c r="X8940" t="s">
        <v>19985</v>
      </c>
      <c r="Y8940" t="s">
        <v>19985</v>
      </c>
      <c r="Z8940" t="s">
        <v>20008</v>
      </c>
      <c r="AB8940">
        <v>5</v>
      </c>
      <c r="AC8940">
        <v>5</v>
      </c>
      <c r="AD8940" t="s">
        <v>112</v>
      </c>
      <c r="AE8940">
        <v>22660.8844336359</v>
      </c>
      <c r="AF8940">
        <v>16056468.239271199</v>
      </c>
    </row>
    <row r="8941" spans="1:32">
      <c r="A8941">
        <v>170311</v>
      </c>
      <c r="B8941" t="s">
        <v>28</v>
      </c>
      <c r="C8941" t="s">
        <v>29</v>
      </c>
      <c r="D8941" t="s">
        <v>1019</v>
      </c>
      <c r="E8941" t="s">
        <v>814</v>
      </c>
      <c r="F8941" t="s">
        <v>7885</v>
      </c>
      <c r="G8941" t="s">
        <v>20001</v>
      </c>
      <c r="H8941" t="s">
        <v>20002</v>
      </c>
      <c r="I8941">
        <v>1</v>
      </c>
      <c r="J8941" t="s">
        <v>20003</v>
      </c>
      <c r="U8941">
        <v>30</v>
      </c>
      <c r="V8941" t="s">
        <v>19985</v>
      </c>
      <c r="W8941" t="s">
        <v>19985</v>
      </c>
      <c r="X8941" t="s">
        <v>19985</v>
      </c>
      <c r="Y8941" t="s">
        <v>19985</v>
      </c>
      <c r="Z8941" t="s">
        <v>20008</v>
      </c>
      <c r="AB8941">
        <v>5</v>
      </c>
      <c r="AC8941">
        <v>5</v>
      </c>
      <c r="AD8941" t="s">
        <v>112</v>
      </c>
      <c r="AE8941">
        <v>2367.4099583522998</v>
      </c>
      <c r="AF8941">
        <v>254874.10933383001</v>
      </c>
    </row>
    <row r="8942" spans="1:32">
      <c r="A8942">
        <v>170312</v>
      </c>
      <c r="B8942" t="s">
        <v>28</v>
      </c>
      <c r="C8942" t="s">
        <v>29</v>
      </c>
      <c r="D8942" t="s">
        <v>1019</v>
      </c>
      <c r="E8942" t="s">
        <v>239</v>
      </c>
      <c r="F8942" t="s">
        <v>4328</v>
      </c>
      <c r="G8942" t="s">
        <v>20001</v>
      </c>
      <c r="H8942" t="s">
        <v>20002</v>
      </c>
      <c r="I8942">
        <v>1</v>
      </c>
      <c r="J8942" t="s">
        <v>20003</v>
      </c>
      <c r="U8942">
        <v>10</v>
      </c>
      <c r="V8942" t="s">
        <v>21384</v>
      </c>
      <c r="W8942" t="s">
        <v>20008</v>
      </c>
      <c r="X8942" t="s">
        <v>21385</v>
      </c>
      <c r="Y8942" t="s">
        <v>20008</v>
      </c>
      <c r="Z8942" t="s">
        <v>20008</v>
      </c>
      <c r="AB8942">
        <v>4</v>
      </c>
      <c r="AC8942">
        <v>2</v>
      </c>
      <c r="AD8942" t="s">
        <v>112</v>
      </c>
      <c r="AE8942">
        <v>1623.2386450050701</v>
      </c>
      <c r="AF8942">
        <v>129678.72174606301</v>
      </c>
    </row>
    <row r="8943" spans="1:32">
      <c r="A8943">
        <v>170313</v>
      </c>
      <c r="B8943" t="s">
        <v>28</v>
      </c>
      <c r="C8943" t="s">
        <v>29</v>
      </c>
      <c r="D8943" t="s">
        <v>1019</v>
      </c>
      <c r="E8943" t="s">
        <v>239</v>
      </c>
      <c r="F8943" t="s">
        <v>4328</v>
      </c>
      <c r="G8943" t="s">
        <v>20001</v>
      </c>
      <c r="H8943" t="s">
        <v>20002</v>
      </c>
      <c r="I8943">
        <v>1</v>
      </c>
      <c r="J8943" t="s">
        <v>20003</v>
      </c>
      <c r="U8943">
        <v>30</v>
      </c>
      <c r="V8943" t="s">
        <v>19985</v>
      </c>
      <c r="W8943" t="s">
        <v>19985</v>
      </c>
      <c r="X8943" t="s">
        <v>19985</v>
      </c>
      <c r="Y8943" t="s">
        <v>19985</v>
      </c>
      <c r="Z8943" t="s">
        <v>20008</v>
      </c>
      <c r="AB8943">
        <v>5</v>
      </c>
      <c r="AC8943">
        <v>5</v>
      </c>
      <c r="AD8943" t="s">
        <v>112</v>
      </c>
      <c r="AE8943">
        <v>1623.2386450050701</v>
      </c>
      <c r="AF8943">
        <v>129678.72174606301</v>
      </c>
    </row>
    <row r="8944" spans="1:32">
      <c r="A8944">
        <v>170314</v>
      </c>
      <c r="B8944" t="s">
        <v>28</v>
      </c>
      <c r="C8944" t="s">
        <v>29</v>
      </c>
      <c r="D8944" t="s">
        <v>1019</v>
      </c>
      <c r="E8944" t="s">
        <v>437</v>
      </c>
      <c r="F8944" t="s">
        <v>7396</v>
      </c>
      <c r="G8944" t="s">
        <v>20001</v>
      </c>
      <c r="H8944" t="s">
        <v>20002</v>
      </c>
      <c r="I8944">
        <v>1</v>
      </c>
      <c r="J8944" t="s">
        <v>20003</v>
      </c>
      <c r="U8944">
        <v>30</v>
      </c>
      <c r="V8944" t="s">
        <v>19985</v>
      </c>
      <c r="W8944" t="s">
        <v>19985</v>
      </c>
      <c r="X8944" t="s">
        <v>19985</v>
      </c>
      <c r="Y8944" t="s">
        <v>19985</v>
      </c>
      <c r="Z8944" t="s">
        <v>20008</v>
      </c>
      <c r="AB8944">
        <v>5</v>
      </c>
      <c r="AC8944">
        <v>5</v>
      </c>
      <c r="AD8944" t="s">
        <v>112</v>
      </c>
      <c r="AE8944">
        <v>1861.3507334952201</v>
      </c>
      <c r="AF8944">
        <v>226896.45681275</v>
      </c>
    </row>
    <row r="8945" spans="1:32">
      <c r="A8945">
        <v>170315</v>
      </c>
      <c r="B8945" t="s">
        <v>28</v>
      </c>
      <c r="C8945" t="s">
        <v>29</v>
      </c>
      <c r="D8945" t="s">
        <v>1019</v>
      </c>
      <c r="E8945" t="s">
        <v>442</v>
      </c>
      <c r="F8945" t="s">
        <v>9792</v>
      </c>
      <c r="G8945" t="s">
        <v>20001</v>
      </c>
      <c r="H8945" t="s">
        <v>20002</v>
      </c>
      <c r="I8945">
        <v>1</v>
      </c>
      <c r="J8945" t="s">
        <v>20003</v>
      </c>
      <c r="U8945">
        <v>30</v>
      </c>
      <c r="V8945" t="s">
        <v>19985</v>
      </c>
      <c r="W8945" t="s">
        <v>19985</v>
      </c>
      <c r="X8945" t="s">
        <v>19985</v>
      </c>
      <c r="Y8945" t="s">
        <v>19985</v>
      </c>
      <c r="Z8945" t="s">
        <v>20008</v>
      </c>
      <c r="AB8945">
        <v>5</v>
      </c>
      <c r="AC8945">
        <v>5</v>
      </c>
      <c r="AD8945" t="s">
        <v>112</v>
      </c>
      <c r="AE8945">
        <v>1862.4852693898099</v>
      </c>
      <c r="AF8945">
        <v>218889.065639345</v>
      </c>
    </row>
    <row r="8946" spans="1:32">
      <c r="A8946">
        <v>170316</v>
      </c>
      <c r="B8946" t="s">
        <v>28</v>
      </c>
      <c r="C8946" t="s">
        <v>29</v>
      </c>
      <c r="D8946" t="s">
        <v>1019</v>
      </c>
      <c r="E8946" t="s">
        <v>312</v>
      </c>
      <c r="F8946" t="s">
        <v>10574</v>
      </c>
      <c r="G8946" t="s">
        <v>20001</v>
      </c>
      <c r="H8946" t="s">
        <v>20002</v>
      </c>
      <c r="I8946">
        <v>1</v>
      </c>
      <c r="J8946" t="s">
        <v>20003</v>
      </c>
      <c r="U8946">
        <v>10</v>
      </c>
      <c r="V8946" t="s">
        <v>21384</v>
      </c>
      <c r="W8946" t="s">
        <v>20008</v>
      </c>
      <c r="X8946" t="s">
        <v>21385</v>
      </c>
      <c r="Y8946" t="s">
        <v>20008</v>
      </c>
      <c r="Z8946" t="s">
        <v>20008</v>
      </c>
      <c r="AB8946">
        <v>4</v>
      </c>
      <c r="AC8946">
        <v>2</v>
      </c>
      <c r="AD8946" t="s">
        <v>112</v>
      </c>
      <c r="AE8946">
        <v>1715.80206205583</v>
      </c>
      <c r="AF8946">
        <v>158368.41599868101</v>
      </c>
    </row>
    <row r="8947" spans="1:32">
      <c r="A8947">
        <v>170317</v>
      </c>
      <c r="B8947" t="s">
        <v>28</v>
      </c>
      <c r="C8947" t="s">
        <v>29</v>
      </c>
      <c r="D8947" t="s">
        <v>1019</v>
      </c>
      <c r="E8947" t="s">
        <v>312</v>
      </c>
      <c r="F8947" t="s">
        <v>10574</v>
      </c>
      <c r="G8947" t="s">
        <v>20001</v>
      </c>
      <c r="H8947" t="s">
        <v>20002</v>
      </c>
      <c r="I8947">
        <v>1</v>
      </c>
      <c r="J8947" t="s">
        <v>20003</v>
      </c>
      <c r="U8947">
        <v>30</v>
      </c>
      <c r="V8947" t="s">
        <v>19985</v>
      </c>
      <c r="W8947" t="s">
        <v>19985</v>
      </c>
      <c r="X8947" t="s">
        <v>19985</v>
      </c>
      <c r="Y8947" t="s">
        <v>19985</v>
      </c>
      <c r="Z8947" t="s">
        <v>20008</v>
      </c>
      <c r="AB8947">
        <v>5</v>
      </c>
      <c r="AC8947">
        <v>5</v>
      </c>
      <c r="AD8947" t="s">
        <v>112</v>
      </c>
      <c r="AE8947">
        <v>1715.80206205583</v>
      </c>
      <c r="AF8947">
        <v>158368.41599868101</v>
      </c>
    </row>
    <row r="8948" spans="1:32">
      <c r="A8948">
        <v>170318</v>
      </c>
      <c r="B8948" t="s">
        <v>28</v>
      </c>
      <c r="C8948" t="s">
        <v>29</v>
      </c>
      <c r="D8948" t="s">
        <v>1019</v>
      </c>
      <c r="E8948" t="s">
        <v>1490</v>
      </c>
      <c r="F8948" t="s">
        <v>1491</v>
      </c>
      <c r="G8948" t="s">
        <v>20001</v>
      </c>
      <c r="H8948" t="s">
        <v>20002</v>
      </c>
      <c r="I8948">
        <v>1</v>
      </c>
      <c r="J8948" t="s">
        <v>20003</v>
      </c>
      <c r="U8948">
        <v>30</v>
      </c>
      <c r="V8948" t="s">
        <v>19985</v>
      </c>
      <c r="W8948" t="s">
        <v>19985</v>
      </c>
      <c r="X8948" t="s">
        <v>19985</v>
      </c>
      <c r="Y8948" t="s">
        <v>19985</v>
      </c>
      <c r="Z8948" t="s">
        <v>20008</v>
      </c>
      <c r="AB8948">
        <v>5</v>
      </c>
      <c r="AC8948">
        <v>5</v>
      </c>
      <c r="AD8948" t="s">
        <v>112</v>
      </c>
      <c r="AE8948">
        <v>2903.5328585112902</v>
      </c>
      <c r="AF8948">
        <v>489203.659037743</v>
      </c>
    </row>
    <row r="8949" spans="1:32">
      <c r="A8949">
        <v>170319</v>
      </c>
      <c r="B8949" t="s">
        <v>28</v>
      </c>
      <c r="C8949" t="s">
        <v>29</v>
      </c>
      <c r="D8949" t="s">
        <v>1019</v>
      </c>
      <c r="E8949" t="s">
        <v>146</v>
      </c>
      <c r="F8949" t="s">
        <v>7756</v>
      </c>
      <c r="G8949" t="s">
        <v>20001</v>
      </c>
      <c r="H8949" t="s">
        <v>20002</v>
      </c>
      <c r="I8949">
        <v>1</v>
      </c>
      <c r="J8949" t="s">
        <v>20003</v>
      </c>
      <c r="U8949">
        <v>10</v>
      </c>
      <c r="V8949" t="s">
        <v>21384</v>
      </c>
      <c r="W8949" t="s">
        <v>20008</v>
      </c>
      <c r="X8949" t="s">
        <v>21385</v>
      </c>
      <c r="Y8949" t="s">
        <v>20008</v>
      </c>
      <c r="Z8949" t="s">
        <v>20008</v>
      </c>
      <c r="AB8949">
        <v>4</v>
      </c>
      <c r="AC8949">
        <v>2</v>
      </c>
      <c r="AD8949" t="s">
        <v>112</v>
      </c>
      <c r="AE8949">
        <v>1672.9849269660201</v>
      </c>
      <c r="AF8949">
        <v>72678.683024751095</v>
      </c>
    </row>
    <row r="8950" spans="1:32">
      <c r="A8950">
        <v>170320</v>
      </c>
      <c r="B8950" t="s">
        <v>28</v>
      </c>
      <c r="C8950" t="s">
        <v>29</v>
      </c>
      <c r="D8950" t="s">
        <v>1019</v>
      </c>
      <c r="E8950" t="s">
        <v>146</v>
      </c>
      <c r="F8950" t="s">
        <v>7756</v>
      </c>
      <c r="G8950" t="s">
        <v>20001</v>
      </c>
      <c r="H8950" t="s">
        <v>20002</v>
      </c>
      <c r="I8950">
        <v>1</v>
      </c>
      <c r="J8950" t="s">
        <v>20003</v>
      </c>
      <c r="U8950">
        <v>30</v>
      </c>
      <c r="V8950" t="s">
        <v>19985</v>
      </c>
      <c r="W8950" t="s">
        <v>19985</v>
      </c>
      <c r="X8950" t="s">
        <v>19985</v>
      </c>
      <c r="Y8950" t="s">
        <v>19985</v>
      </c>
      <c r="Z8950" t="s">
        <v>20008</v>
      </c>
      <c r="AB8950">
        <v>5</v>
      </c>
      <c r="AC8950">
        <v>5</v>
      </c>
      <c r="AD8950" t="s">
        <v>112</v>
      </c>
      <c r="AE8950">
        <v>1672.9849269660201</v>
      </c>
      <c r="AF8950">
        <v>72678.683024751095</v>
      </c>
    </row>
    <row r="8951" spans="1:32">
      <c r="A8951">
        <v>170321</v>
      </c>
      <c r="B8951" t="s">
        <v>28</v>
      </c>
      <c r="C8951" t="s">
        <v>29</v>
      </c>
      <c r="D8951" t="s">
        <v>1019</v>
      </c>
      <c r="E8951" t="s">
        <v>106</v>
      </c>
      <c r="F8951" t="s">
        <v>11156</v>
      </c>
      <c r="G8951" t="s">
        <v>20001</v>
      </c>
      <c r="H8951" t="s">
        <v>20002</v>
      </c>
      <c r="I8951">
        <v>1</v>
      </c>
      <c r="J8951" t="s">
        <v>20003</v>
      </c>
      <c r="U8951">
        <v>30</v>
      </c>
      <c r="V8951" t="s">
        <v>19985</v>
      </c>
      <c r="W8951" t="s">
        <v>19985</v>
      </c>
      <c r="X8951" t="s">
        <v>19985</v>
      </c>
      <c r="Y8951" t="s">
        <v>19985</v>
      </c>
      <c r="Z8951" t="s">
        <v>20008</v>
      </c>
      <c r="AB8951">
        <v>5</v>
      </c>
      <c r="AC8951">
        <v>5</v>
      </c>
      <c r="AD8951" t="s">
        <v>112</v>
      </c>
      <c r="AE8951">
        <v>20125.133146369899</v>
      </c>
      <c r="AF8951">
        <v>13000126.949361101</v>
      </c>
    </row>
    <row r="8952" spans="1:32">
      <c r="A8952">
        <v>170322</v>
      </c>
      <c r="B8952" t="s">
        <v>28</v>
      </c>
      <c r="C8952" t="s">
        <v>29</v>
      </c>
      <c r="D8952" t="s">
        <v>1019</v>
      </c>
      <c r="E8952" t="s">
        <v>116</v>
      </c>
      <c r="F8952" t="s">
        <v>10759</v>
      </c>
      <c r="G8952" t="s">
        <v>20001</v>
      </c>
      <c r="H8952" t="s">
        <v>20002</v>
      </c>
      <c r="I8952">
        <v>1</v>
      </c>
      <c r="J8952" t="s">
        <v>20003</v>
      </c>
      <c r="U8952">
        <v>30</v>
      </c>
      <c r="V8952" t="s">
        <v>19985</v>
      </c>
      <c r="W8952" t="s">
        <v>19985</v>
      </c>
      <c r="X8952" t="s">
        <v>19985</v>
      </c>
      <c r="Y8952" t="s">
        <v>19985</v>
      </c>
      <c r="Z8952" t="s">
        <v>20008</v>
      </c>
      <c r="AB8952">
        <v>5</v>
      </c>
      <c r="AC8952">
        <v>5</v>
      </c>
      <c r="AD8952" t="s">
        <v>112</v>
      </c>
      <c r="AE8952">
        <v>3286.3911889563601</v>
      </c>
      <c r="AF8952">
        <v>530073.18423261703</v>
      </c>
    </row>
    <row r="8953" spans="1:32">
      <c r="A8953">
        <v>170323</v>
      </c>
      <c r="B8953" t="s">
        <v>28</v>
      </c>
      <c r="C8953" t="s">
        <v>29</v>
      </c>
      <c r="D8953" t="s">
        <v>1019</v>
      </c>
      <c r="E8953" t="s">
        <v>47</v>
      </c>
      <c r="F8953" t="s">
        <v>14995</v>
      </c>
      <c r="G8953" t="s">
        <v>20001</v>
      </c>
      <c r="H8953" t="s">
        <v>20002</v>
      </c>
      <c r="I8953">
        <v>1</v>
      </c>
      <c r="J8953" t="s">
        <v>20003</v>
      </c>
      <c r="U8953">
        <v>30</v>
      </c>
      <c r="V8953" t="s">
        <v>19985</v>
      </c>
      <c r="W8953" t="s">
        <v>19985</v>
      </c>
      <c r="X8953" t="s">
        <v>19985</v>
      </c>
      <c r="Y8953" t="s">
        <v>19985</v>
      </c>
      <c r="Z8953" t="s">
        <v>20008</v>
      </c>
      <c r="AB8953">
        <v>5</v>
      </c>
      <c r="AC8953">
        <v>5</v>
      </c>
      <c r="AD8953" t="s">
        <v>112</v>
      </c>
      <c r="AE8953">
        <v>1936.23378825389</v>
      </c>
      <c r="AF8953">
        <v>159433.43996230699</v>
      </c>
    </row>
    <row r="8954" spans="1:32">
      <c r="A8954">
        <v>170324</v>
      </c>
      <c r="B8954" t="s">
        <v>28</v>
      </c>
      <c r="C8954" t="s">
        <v>29</v>
      </c>
      <c r="D8954" t="s">
        <v>1019</v>
      </c>
      <c r="E8954" t="s">
        <v>946</v>
      </c>
      <c r="F8954" t="s">
        <v>12903</v>
      </c>
      <c r="G8954" t="s">
        <v>20001</v>
      </c>
      <c r="H8954" t="s">
        <v>20002</v>
      </c>
      <c r="I8954">
        <v>1</v>
      </c>
      <c r="J8954" t="s">
        <v>20003</v>
      </c>
      <c r="U8954">
        <v>30</v>
      </c>
      <c r="V8954" t="s">
        <v>19985</v>
      </c>
      <c r="W8954" t="s">
        <v>19985</v>
      </c>
      <c r="X8954" t="s">
        <v>19985</v>
      </c>
      <c r="Y8954" t="s">
        <v>19985</v>
      </c>
      <c r="Z8954" t="s">
        <v>20008</v>
      </c>
      <c r="AB8954">
        <v>5</v>
      </c>
      <c r="AC8954">
        <v>5</v>
      </c>
      <c r="AD8954" t="s">
        <v>112</v>
      </c>
      <c r="AE8954">
        <v>2172.5420302103198</v>
      </c>
      <c r="AF8954">
        <v>287534.15028988098</v>
      </c>
    </row>
    <row r="8955" spans="1:32">
      <c r="A8955">
        <v>170325</v>
      </c>
      <c r="B8955" t="s">
        <v>28</v>
      </c>
      <c r="C8955" t="s">
        <v>29</v>
      </c>
      <c r="D8955" t="s">
        <v>1019</v>
      </c>
      <c r="E8955" t="s">
        <v>2699</v>
      </c>
      <c r="F8955" t="s">
        <v>10200</v>
      </c>
      <c r="G8955" t="s">
        <v>20001</v>
      </c>
      <c r="H8955" t="s">
        <v>20002</v>
      </c>
      <c r="I8955">
        <v>1</v>
      </c>
      <c r="J8955" t="s">
        <v>20003</v>
      </c>
      <c r="U8955">
        <v>30</v>
      </c>
      <c r="V8955" t="s">
        <v>19985</v>
      </c>
      <c r="W8955" t="s">
        <v>19985</v>
      </c>
      <c r="X8955" t="s">
        <v>19985</v>
      </c>
      <c r="Y8955" t="s">
        <v>19985</v>
      </c>
      <c r="Z8955" t="s">
        <v>20008</v>
      </c>
      <c r="AB8955">
        <v>5</v>
      </c>
      <c r="AC8955">
        <v>5</v>
      </c>
      <c r="AD8955" t="s">
        <v>112</v>
      </c>
      <c r="AE8955">
        <v>4619.9121545689004</v>
      </c>
      <c r="AF8955">
        <v>1049295.0506080401</v>
      </c>
    </row>
    <row r="8956" spans="1:32">
      <c r="A8956">
        <v>170326</v>
      </c>
      <c r="B8956" t="s">
        <v>28</v>
      </c>
      <c r="C8956" t="s">
        <v>29</v>
      </c>
      <c r="D8956" t="s">
        <v>1019</v>
      </c>
      <c r="E8956" t="s">
        <v>121</v>
      </c>
      <c r="F8956" t="s">
        <v>14986</v>
      </c>
      <c r="G8956" t="s">
        <v>20001</v>
      </c>
      <c r="H8956" t="s">
        <v>20002</v>
      </c>
      <c r="I8956">
        <v>1</v>
      </c>
      <c r="J8956" t="s">
        <v>20003</v>
      </c>
      <c r="U8956">
        <v>30</v>
      </c>
      <c r="V8956" t="s">
        <v>19985</v>
      </c>
      <c r="W8956" t="s">
        <v>19985</v>
      </c>
      <c r="X8956" t="s">
        <v>19985</v>
      </c>
      <c r="Y8956" t="s">
        <v>19985</v>
      </c>
      <c r="Z8956" t="s">
        <v>20008</v>
      </c>
      <c r="AB8956">
        <v>5</v>
      </c>
      <c r="AC8956">
        <v>5</v>
      </c>
      <c r="AD8956" t="s">
        <v>112</v>
      </c>
      <c r="AE8956">
        <v>5813.6486609491003</v>
      </c>
      <c r="AF8956">
        <v>623333.28729562496</v>
      </c>
    </row>
    <row r="8957" spans="1:32">
      <c r="A8957">
        <v>170327</v>
      </c>
      <c r="B8957" t="s">
        <v>28</v>
      </c>
      <c r="C8957" t="s">
        <v>29</v>
      </c>
      <c r="D8957" t="s">
        <v>1019</v>
      </c>
      <c r="E8957" t="s">
        <v>209</v>
      </c>
      <c r="F8957" t="s">
        <v>14989</v>
      </c>
      <c r="G8957" t="s">
        <v>20001</v>
      </c>
      <c r="H8957" t="s">
        <v>20002</v>
      </c>
      <c r="I8957">
        <v>1</v>
      </c>
      <c r="J8957" t="s">
        <v>20003</v>
      </c>
      <c r="U8957">
        <v>30</v>
      </c>
      <c r="V8957" t="s">
        <v>19985</v>
      </c>
      <c r="W8957" t="s">
        <v>19985</v>
      </c>
      <c r="X8957" t="s">
        <v>19985</v>
      </c>
      <c r="Y8957" t="s">
        <v>19985</v>
      </c>
      <c r="Z8957" t="s">
        <v>20008</v>
      </c>
      <c r="AB8957">
        <v>5</v>
      </c>
      <c r="AC8957">
        <v>5</v>
      </c>
      <c r="AD8957" t="s">
        <v>112</v>
      </c>
      <c r="AE8957">
        <v>12071.0456307029</v>
      </c>
      <c r="AF8957">
        <v>3973281.8052734402</v>
      </c>
    </row>
    <row r="8958" spans="1:32">
      <c r="A8958">
        <v>170328</v>
      </c>
      <c r="B8958" t="s">
        <v>28</v>
      </c>
      <c r="C8958" t="s">
        <v>29</v>
      </c>
      <c r="D8958" t="s">
        <v>1019</v>
      </c>
      <c r="E8958" t="s">
        <v>699</v>
      </c>
      <c r="F8958" t="s">
        <v>7753</v>
      </c>
      <c r="G8958" t="s">
        <v>20001</v>
      </c>
      <c r="H8958" t="s">
        <v>20002</v>
      </c>
      <c r="I8958">
        <v>1</v>
      </c>
      <c r="J8958" t="s">
        <v>20003</v>
      </c>
      <c r="U8958">
        <v>30</v>
      </c>
      <c r="V8958" t="s">
        <v>19985</v>
      </c>
      <c r="W8958" t="s">
        <v>19985</v>
      </c>
      <c r="X8958" t="s">
        <v>19985</v>
      </c>
      <c r="Y8958" t="s">
        <v>19985</v>
      </c>
      <c r="Z8958" t="s">
        <v>20008</v>
      </c>
      <c r="AB8958">
        <v>5</v>
      </c>
      <c r="AC8958">
        <v>5</v>
      </c>
      <c r="AD8958" t="s">
        <v>112</v>
      </c>
      <c r="AE8958">
        <v>3058.1591024796999</v>
      </c>
      <c r="AF8958">
        <v>108682.837017231</v>
      </c>
    </row>
    <row r="8959" spans="1:32">
      <c r="A8959">
        <v>170329</v>
      </c>
      <c r="B8959" t="s">
        <v>28</v>
      </c>
      <c r="C8959" t="s">
        <v>29</v>
      </c>
      <c r="D8959" t="s">
        <v>1019</v>
      </c>
      <c r="E8959" t="s">
        <v>1863</v>
      </c>
      <c r="F8959" t="s">
        <v>2676</v>
      </c>
      <c r="G8959" t="s">
        <v>20001</v>
      </c>
      <c r="H8959" t="s">
        <v>20002</v>
      </c>
      <c r="I8959">
        <v>1</v>
      </c>
      <c r="J8959" t="s">
        <v>20003</v>
      </c>
      <c r="U8959">
        <v>30</v>
      </c>
      <c r="V8959" t="s">
        <v>19985</v>
      </c>
      <c r="W8959" t="s">
        <v>19985</v>
      </c>
      <c r="X8959" t="s">
        <v>19985</v>
      </c>
      <c r="Y8959" t="s">
        <v>19985</v>
      </c>
      <c r="Z8959" t="s">
        <v>20008</v>
      </c>
      <c r="AB8959">
        <v>5</v>
      </c>
      <c r="AC8959">
        <v>5</v>
      </c>
      <c r="AD8959" t="s">
        <v>112</v>
      </c>
      <c r="AE8959">
        <v>21794.789465199399</v>
      </c>
      <c r="AF8959">
        <v>20291599.521198101</v>
      </c>
    </row>
    <row r="8960" spans="1:32">
      <c r="A8960">
        <v>170330</v>
      </c>
      <c r="B8960" t="s">
        <v>28</v>
      </c>
      <c r="C8960" t="s">
        <v>29</v>
      </c>
      <c r="D8960" t="s">
        <v>1019</v>
      </c>
      <c r="E8960" t="s">
        <v>1552</v>
      </c>
      <c r="F8960" t="s">
        <v>7897</v>
      </c>
      <c r="G8960" t="s">
        <v>20001</v>
      </c>
      <c r="H8960" t="s">
        <v>20002</v>
      </c>
      <c r="I8960">
        <v>1</v>
      </c>
      <c r="J8960" t="s">
        <v>20003</v>
      </c>
      <c r="U8960">
        <v>30</v>
      </c>
      <c r="V8960" t="s">
        <v>19985</v>
      </c>
      <c r="W8960" t="s">
        <v>19985</v>
      </c>
      <c r="X8960" t="s">
        <v>19985</v>
      </c>
      <c r="Y8960" t="s">
        <v>19985</v>
      </c>
      <c r="Z8960" t="s">
        <v>20008</v>
      </c>
      <c r="AB8960">
        <v>5</v>
      </c>
      <c r="AC8960">
        <v>5</v>
      </c>
      <c r="AD8960" t="s">
        <v>112</v>
      </c>
      <c r="AE8960">
        <v>1219.5413813209</v>
      </c>
      <c r="AF8960">
        <v>72700.352546588794</v>
      </c>
    </row>
    <row r="8961" spans="1:32">
      <c r="A8961">
        <v>170331</v>
      </c>
      <c r="B8961" t="s">
        <v>28</v>
      </c>
      <c r="C8961" t="s">
        <v>29</v>
      </c>
      <c r="D8961" t="s">
        <v>1019</v>
      </c>
      <c r="E8961" t="s">
        <v>969</v>
      </c>
      <c r="F8961" t="s">
        <v>15898</v>
      </c>
      <c r="G8961" t="s">
        <v>20001</v>
      </c>
      <c r="H8961" t="s">
        <v>20002</v>
      </c>
      <c r="I8961">
        <v>1</v>
      </c>
      <c r="J8961" t="s">
        <v>20003</v>
      </c>
      <c r="U8961">
        <v>30</v>
      </c>
      <c r="V8961" t="s">
        <v>19985</v>
      </c>
      <c r="W8961" t="s">
        <v>19985</v>
      </c>
      <c r="X8961" t="s">
        <v>19985</v>
      </c>
      <c r="Y8961" t="s">
        <v>19985</v>
      </c>
      <c r="Z8961" t="s">
        <v>20008</v>
      </c>
      <c r="AB8961">
        <v>5</v>
      </c>
      <c r="AC8961">
        <v>5</v>
      </c>
      <c r="AD8961" t="s">
        <v>112</v>
      </c>
      <c r="AE8961">
        <v>11475.296186301999</v>
      </c>
      <c r="AF8961">
        <v>3743034.0010025501</v>
      </c>
    </row>
    <row r="8962" spans="1:32">
      <c r="A8962">
        <v>170332</v>
      </c>
      <c r="B8962" t="s">
        <v>28</v>
      </c>
      <c r="C8962" t="s">
        <v>29</v>
      </c>
      <c r="D8962" t="s">
        <v>1019</v>
      </c>
      <c r="E8962" t="s">
        <v>201</v>
      </c>
      <c r="F8962" t="s">
        <v>18252</v>
      </c>
      <c r="G8962" t="s">
        <v>20001</v>
      </c>
      <c r="H8962" t="s">
        <v>20002</v>
      </c>
      <c r="I8962">
        <v>1</v>
      </c>
      <c r="J8962" t="s">
        <v>20003</v>
      </c>
      <c r="U8962">
        <v>30</v>
      </c>
      <c r="V8962" t="s">
        <v>19985</v>
      </c>
      <c r="W8962" t="s">
        <v>19985</v>
      </c>
      <c r="X8962" t="s">
        <v>19985</v>
      </c>
      <c r="Y8962" t="s">
        <v>19985</v>
      </c>
      <c r="Z8962" t="s">
        <v>20008</v>
      </c>
      <c r="AB8962">
        <v>5</v>
      </c>
      <c r="AC8962">
        <v>5</v>
      </c>
      <c r="AD8962" t="s">
        <v>112</v>
      </c>
      <c r="AE8962">
        <v>20760.545939611002</v>
      </c>
      <c r="AF8962">
        <v>22732259.864708401</v>
      </c>
    </row>
    <row r="8963" spans="1:32">
      <c r="A8963">
        <v>170333</v>
      </c>
      <c r="B8963" t="s">
        <v>28</v>
      </c>
      <c r="C8963" t="s">
        <v>29</v>
      </c>
      <c r="D8963" t="s">
        <v>1019</v>
      </c>
      <c r="E8963" t="s">
        <v>291</v>
      </c>
      <c r="F8963" t="s">
        <v>11452</v>
      </c>
      <c r="G8963" t="s">
        <v>20001</v>
      </c>
      <c r="H8963" t="s">
        <v>20002</v>
      </c>
      <c r="I8963">
        <v>1</v>
      </c>
      <c r="J8963" t="s">
        <v>20003</v>
      </c>
      <c r="U8963">
        <v>30</v>
      </c>
      <c r="V8963" t="s">
        <v>19985</v>
      </c>
      <c r="W8963" t="s">
        <v>19985</v>
      </c>
      <c r="X8963" t="s">
        <v>19985</v>
      </c>
      <c r="Y8963" t="s">
        <v>19985</v>
      </c>
      <c r="Z8963" t="s">
        <v>20008</v>
      </c>
      <c r="AB8963">
        <v>5</v>
      </c>
      <c r="AC8963">
        <v>5</v>
      </c>
      <c r="AD8963" t="s">
        <v>112</v>
      </c>
      <c r="AE8963">
        <v>5105.2485392656299</v>
      </c>
      <c r="AF8963">
        <v>1239347.34359284</v>
      </c>
    </row>
    <row r="8964" spans="1:32">
      <c r="A8964">
        <v>170334</v>
      </c>
      <c r="B8964" t="s">
        <v>28</v>
      </c>
      <c r="C8964" t="s">
        <v>29</v>
      </c>
      <c r="D8964" t="s">
        <v>1019</v>
      </c>
      <c r="E8964" t="s">
        <v>871</v>
      </c>
      <c r="F8964" t="s">
        <v>7759</v>
      </c>
      <c r="G8964" t="s">
        <v>20001</v>
      </c>
      <c r="H8964" t="s">
        <v>20002</v>
      </c>
      <c r="I8964">
        <v>1</v>
      </c>
      <c r="J8964" t="s">
        <v>20003</v>
      </c>
      <c r="U8964">
        <v>30</v>
      </c>
      <c r="V8964" t="s">
        <v>19985</v>
      </c>
      <c r="W8964" t="s">
        <v>19985</v>
      </c>
      <c r="X8964" t="s">
        <v>19985</v>
      </c>
      <c r="Y8964" t="s">
        <v>19985</v>
      </c>
      <c r="Z8964" t="s">
        <v>20008</v>
      </c>
      <c r="AB8964">
        <v>5</v>
      </c>
      <c r="AC8964">
        <v>5</v>
      </c>
      <c r="AD8964" t="s">
        <v>112</v>
      </c>
      <c r="AE8964">
        <v>3889.8050177157702</v>
      </c>
      <c r="AF8964">
        <v>963382.66200062202</v>
      </c>
    </row>
    <row r="8965" spans="1:32">
      <c r="A8965">
        <v>170335</v>
      </c>
      <c r="B8965" t="s">
        <v>28</v>
      </c>
      <c r="C8965" t="s">
        <v>29</v>
      </c>
      <c r="D8965" t="s">
        <v>1019</v>
      </c>
      <c r="E8965" t="s">
        <v>562</v>
      </c>
      <c r="F8965" t="s">
        <v>5662</v>
      </c>
      <c r="G8965" t="s">
        <v>20001</v>
      </c>
      <c r="H8965" t="s">
        <v>20002</v>
      </c>
      <c r="I8965">
        <v>1</v>
      </c>
      <c r="J8965" t="s">
        <v>20003</v>
      </c>
      <c r="U8965">
        <v>30</v>
      </c>
      <c r="V8965" t="s">
        <v>19985</v>
      </c>
      <c r="W8965" t="s">
        <v>19985</v>
      </c>
      <c r="X8965" t="s">
        <v>19985</v>
      </c>
      <c r="Y8965" t="s">
        <v>19985</v>
      </c>
      <c r="Z8965" t="s">
        <v>20008</v>
      </c>
      <c r="AB8965">
        <v>5</v>
      </c>
      <c r="AC8965">
        <v>5</v>
      </c>
      <c r="AD8965" t="s">
        <v>112</v>
      </c>
      <c r="AE8965">
        <v>2563.72836544964</v>
      </c>
      <c r="AF8965">
        <v>340157.88151292503</v>
      </c>
    </row>
    <row r="8966" spans="1:32">
      <c r="A8966">
        <v>170336</v>
      </c>
      <c r="B8966" t="s">
        <v>28</v>
      </c>
      <c r="C8966" t="s">
        <v>29</v>
      </c>
      <c r="D8966" t="s">
        <v>1019</v>
      </c>
      <c r="E8966" t="s">
        <v>1831</v>
      </c>
      <c r="F8966" t="s">
        <v>10454</v>
      </c>
      <c r="G8966" t="s">
        <v>20001</v>
      </c>
      <c r="H8966" t="s">
        <v>20002</v>
      </c>
      <c r="I8966">
        <v>1</v>
      </c>
      <c r="J8966" t="s">
        <v>20003</v>
      </c>
      <c r="U8966">
        <v>30</v>
      </c>
      <c r="V8966" t="s">
        <v>19985</v>
      </c>
      <c r="W8966" t="s">
        <v>19985</v>
      </c>
      <c r="X8966" t="s">
        <v>19985</v>
      </c>
      <c r="Y8966" t="s">
        <v>19985</v>
      </c>
      <c r="Z8966" t="s">
        <v>20008</v>
      </c>
      <c r="AB8966">
        <v>5</v>
      </c>
      <c r="AC8966">
        <v>5</v>
      </c>
      <c r="AD8966" t="s">
        <v>112</v>
      </c>
      <c r="AE8966">
        <v>8612.7824490284602</v>
      </c>
      <c r="AF8966">
        <v>2269791.9767086199</v>
      </c>
    </row>
    <row r="8967" spans="1:32">
      <c r="A8967">
        <v>170337</v>
      </c>
      <c r="B8967" t="s">
        <v>28</v>
      </c>
      <c r="C8967" t="s">
        <v>29</v>
      </c>
      <c r="D8967" t="s">
        <v>1019</v>
      </c>
      <c r="E8967" t="s">
        <v>1357</v>
      </c>
      <c r="F8967" t="s">
        <v>14992</v>
      </c>
      <c r="G8967" t="s">
        <v>20001</v>
      </c>
      <c r="H8967" t="s">
        <v>20002</v>
      </c>
      <c r="I8967">
        <v>1</v>
      </c>
      <c r="J8967" t="s">
        <v>20003</v>
      </c>
      <c r="U8967">
        <v>10</v>
      </c>
      <c r="V8967" t="s">
        <v>21384</v>
      </c>
      <c r="W8967" t="s">
        <v>20008</v>
      </c>
      <c r="X8967" t="s">
        <v>21385</v>
      </c>
      <c r="Y8967" t="s">
        <v>20008</v>
      </c>
      <c r="Z8967" t="s">
        <v>20008</v>
      </c>
      <c r="AB8967">
        <v>4</v>
      </c>
      <c r="AC8967">
        <v>2</v>
      </c>
      <c r="AD8967" t="s">
        <v>112</v>
      </c>
      <c r="AE8967">
        <v>8451.1174559446008</v>
      </c>
      <c r="AF8967">
        <v>1044659.2279813699</v>
      </c>
    </row>
    <row r="8968" spans="1:32">
      <c r="A8968">
        <v>170338</v>
      </c>
      <c r="B8968" t="s">
        <v>28</v>
      </c>
      <c r="C8968" t="s">
        <v>29</v>
      </c>
      <c r="D8968" t="s">
        <v>1019</v>
      </c>
      <c r="E8968" t="s">
        <v>1357</v>
      </c>
      <c r="F8968" t="s">
        <v>14992</v>
      </c>
      <c r="G8968" t="s">
        <v>20001</v>
      </c>
      <c r="H8968" t="s">
        <v>20002</v>
      </c>
      <c r="I8968">
        <v>1</v>
      </c>
      <c r="J8968" t="s">
        <v>20003</v>
      </c>
      <c r="U8968">
        <v>30</v>
      </c>
      <c r="V8968" t="s">
        <v>19985</v>
      </c>
      <c r="W8968" t="s">
        <v>19985</v>
      </c>
      <c r="X8968" t="s">
        <v>19985</v>
      </c>
      <c r="Y8968" t="s">
        <v>19985</v>
      </c>
      <c r="Z8968" t="s">
        <v>20008</v>
      </c>
      <c r="AB8968">
        <v>5</v>
      </c>
      <c r="AC8968">
        <v>5</v>
      </c>
      <c r="AD8968" t="s">
        <v>112</v>
      </c>
      <c r="AE8968">
        <v>8451.1174559446008</v>
      </c>
      <c r="AF8968">
        <v>1044659.2279813699</v>
      </c>
    </row>
    <row r="8969" spans="1:32">
      <c r="A8969">
        <v>170339</v>
      </c>
      <c r="B8969" t="s">
        <v>28</v>
      </c>
      <c r="C8969" t="s">
        <v>29</v>
      </c>
      <c r="D8969" t="s">
        <v>1019</v>
      </c>
      <c r="E8969" t="s">
        <v>679</v>
      </c>
      <c r="F8969" t="s">
        <v>11443</v>
      </c>
      <c r="G8969" t="s">
        <v>20001</v>
      </c>
      <c r="H8969" t="s">
        <v>20002</v>
      </c>
      <c r="I8969">
        <v>1</v>
      </c>
      <c r="J8969" t="s">
        <v>20003</v>
      </c>
      <c r="U8969">
        <v>10</v>
      </c>
      <c r="V8969" t="s">
        <v>21384</v>
      </c>
      <c r="W8969" t="s">
        <v>20008</v>
      </c>
      <c r="X8969" t="s">
        <v>21385</v>
      </c>
      <c r="Y8969" t="s">
        <v>20008</v>
      </c>
      <c r="Z8969" t="s">
        <v>20008</v>
      </c>
      <c r="AB8969">
        <v>4</v>
      </c>
      <c r="AC8969">
        <v>2</v>
      </c>
      <c r="AD8969" t="s">
        <v>112</v>
      </c>
      <c r="AE8969">
        <v>2527.2899415810798</v>
      </c>
      <c r="AF8969">
        <v>358817.60907562898</v>
      </c>
    </row>
    <row r="8970" spans="1:32">
      <c r="A8970">
        <v>170340</v>
      </c>
      <c r="B8970" t="s">
        <v>28</v>
      </c>
      <c r="C8970" t="s">
        <v>29</v>
      </c>
      <c r="D8970" t="s">
        <v>1019</v>
      </c>
      <c r="E8970" t="s">
        <v>679</v>
      </c>
      <c r="F8970" t="s">
        <v>11443</v>
      </c>
      <c r="G8970" t="s">
        <v>20001</v>
      </c>
      <c r="H8970" t="s">
        <v>20002</v>
      </c>
      <c r="I8970">
        <v>1</v>
      </c>
      <c r="J8970" t="s">
        <v>20003</v>
      </c>
      <c r="U8970">
        <v>30</v>
      </c>
      <c r="V8970" t="s">
        <v>19985</v>
      </c>
      <c r="W8970" t="s">
        <v>19985</v>
      </c>
      <c r="X8970" t="s">
        <v>19985</v>
      </c>
      <c r="Y8970" t="s">
        <v>19985</v>
      </c>
      <c r="Z8970" t="s">
        <v>20008</v>
      </c>
      <c r="AB8970">
        <v>5</v>
      </c>
      <c r="AC8970">
        <v>5</v>
      </c>
      <c r="AD8970" t="s">
        <v>112</v>
      </c>
      <c r="AE8970">
        <v>2527.2899415810798</v>
      </c>
      <c r="AF8970">
        <v>358817.60907562898</v>
      </c>
    </row>
    <row r="8971" spans="1:32">
      <c r="A8971">
        <v>170341</v>
      </c>
      <c r="B8971" t="s">
        <v>28</v>
      </c>
      <c r="C8971" t="s">
        <v>29</v>
      </c>
      <c r="D8971" t="s">
        <v>1019</v>
      </c>
      <c r="E8971" t="s">
        <v>1922</v>
      </c>
      <c r="F8971" t="s">
        <v>17159</v>
      </c>
      <c r="G8971" t="s">
        <v>20001</v>
      </c>
      <c r="H8971" t="s">
        <v>20002</v>
      </c>
      <c r="I8971">
        <v>1</v>
      </c>
      <c r="J8971" t="s">
        <v>20003</v>
      </c>
      <c r="U8971">
        <v>30</v>
      </c>
      <c r="V8971" t="s">
        <v>19985</v>
      </c>
      <c r="W8971" t="s">
        <v>19985</v>
      </c>
      <c r="X8971" t="s">
        <v>19985</v>
      </c>
      <c r="Y8971" t="s">
        <v>19985</v>
      </c>
      <c r="Z8971" t="s">
        <v>20008</v>
      </c>
      <c r="AB8971">
        <v>5</v>
      </c>
      <c r="AC8971">
        <v>5</v>
      </c>
      <c r="AD8971" t="s">
        <v>112</v>
      </c>
      <c r="AE8971">
        <v>1081.2951916424499</v>
      </c>
      <c r="AF8971">
        <v>71607.329254352298</v>
      </c>
    </row>
    <row r="8972" spans="1:32">
      <c r="A8972">
        <v>170342</v>
      </c>
      <c r="B8972" t="s">
        <v>28</v>
      </c>
      <c r="C8972" t="s">
        <v>29</v>
      </c>
      <c r="D8972" t="s">
        <v>1019</v>
      </c>
      <c r="E8972" t="s">
        <v>404</v>
      </c>
      <c r="F8972" t="s">
        <v>7891</v>
      </c>
      <c r="G8972" t="s">
        <v>20001</v>
      </c>
      <c r="H8972" t="s">
        <v>20002</v>
      </c>
      <c r="I8972">
        <v>1</v>
      </c>
      <c r="J8972" t="s">
        <v>20003</v>
      </c>
      <c r="U8972">
        <v>30</v>
      </c>
      <c r="V8972" t="s">
        <v>19985</v>
      </c>
      <c r="W8972" t="s">
        <v>19985</v>
      </c>
      <c r="X8972" t="s">
        <v>19985</v>
      </c>
      <c r="Y8972" t="s">
        <v>19985</v>
      </c>
      <c r="Z8972" t="s">
        <v>20008</v>
      </c>
      <c r="AB8972">
        <v>5</v>
      </c>
      <c r="AC8972">
        <v>5</v>
      </c>
      <c r="AD8972" t="s">
        <v>112</v>
      </c>
      <c r="AE8972">
        <v>2719.4110859472698</v>
      </c>
      <c r="AF8972">
        <v>355930.599496215</v>
      </c>
    </row>
    <row r="8973" spans="1:32">
      <c r="A8973">
        <v>170343</v>
      </c>
      <c r="B8973" t="s">
        <v>28</v>
      </c>
      <c r="C8973" t="s">
        <v>29</v>
      </c>
      <c r="D8973" t="s">
        <v>1019</v>
      </c>
      <c r="E8973" t="s">
        <v>641</v>
      </c>
      <c r="F8973" t="s">
        <v>19070</v>
      </c>
      <c r="G8973" t="s">
        <v>20001</v>
      </c>
      <c r="H8973" t="s">
        <v>20002</v>
      </c>
      <c r="I8973">
        <v>1</v>
      </c>
      <c r="J8973" t="s">
        <v>20003</v>
      </c>
      <c r="U8973">
        <v>30</v>
      </c>
      <c r="V8973" t="s">
        <v>19985</v>
      </c>
      <c r="W8973" t="s">
        <v>19985</v>
      </c>
      <c r="X8973" t="s">
        <v>19985</v>
      </c>
      <c r="Y8973" t="s">
        <v>19985</v>
      </c>
      <c r="Z8973" t="s">
        <v>20008</v>
      </c>
      <c r="AB8973">
        <v>5</v>
      </c>
      <c r="AC8973">
        <v>5</v>
      </c>
      <c r="AD8973" t="s">
        <v>112</v>
      </c>
      <c r="AE8973">
        <v>9783.6668368226692</v>
      </c>
      <c r="AF8973">
        <v>1856578.4655939499</v>
      </c>
    </row>
    <row r="8974" spans="1:32">
      <c r="A8974">
        <v>170344</v>
      </c>
      <c r="B8974" t="s">
        <v>28</v>
      </c>
      <c r="C8974" t="s">
        <v>29</v>
      </c>
      <c r="D8974" t="s">
        <v>1019</v>
      </c>
      <c r="E8974" t="s">
        <v>1091</v>
      </c>
      <c r="F8974" t="s">
        <v>17135</v>
      </c>
      <c r="G8974" t="s">
        <v>20001</v>
      </c>
      <c r="H8974" t="s">
        <v>20002</v>
      </c>
      <c r="I8974">
        <v>1</v>
      </c>
      <c r="J8974" t="s">
        <v>20003</v>
      </c>
      <c r="U8974">
        <v>30</v>
      </c>
      <c r="V8974" t="s">
        <v>19985</v>
      </c>
      <c r="W8974" t="s">
        <v>19985</v>
      </c>
      <c r="X8974" t="s">
        <v>19985</v>
      </c>
      <c r="Y8974" t="s">
        <v>19985</v>
      </c>
      <c r="Z8974" t="s">
        <v>20008</v>
      </c>
      <c r="AB8974">
        <v>5</v>
      </c>
      <c r="AC8974">
        <v>5</v>
      </c>
      <c r="AD8974" t="s">
        <v>112</v>
      </c>
      <c r="AE8974">
        <v>1291.7891838743799</v>
      </c>
      <c r="AF8974">
        <v>104155.494502587</v>
      </c>
    </row>
    <row r="8975" spans="1:32">
      <c r="A8975">
        <v>170345</v>
      </c>
      <c r="B8975" t="s">
        <v>28</v>
      </c>
      <c r="C8975" t="s">
        <v>29</v>
      </c>
      <c r="D8975" t="s">
        <v>1019</v>
      </c>
      <c r="E8975" t="s">
        <v>3575</v>
      </c>
      <c r="F8975" t="s">
        <v>18246</v>
      </c>
      <c r="G8975" t="s">
        <v>20001</v>
      </c>
      <c r="H8975" t="s">
        <v>20002</v>
      </c>
      <c r="I8975">
        <v>1</v>
      </c>
      <c r="J8975" t="s">
        <v>20003</v>
      </c>
      <c r="U8975">
        <v>30</v>
      </c>
      <c r="V8975" t="s">
        <v>19985</v>
      </c>
      <c r="W8975" t="s">
        <v>19985</v>
      </c>
      <c r="X8975" t="s">
        <v>19985</v>
      </c>
      <c r="Y8975" t="s">
        <v>19985</v>
      </c>
      <c r="Z8975" t="s">
        <v>20008</v>
      </c>
      <c r="AB8975">
        <v>5</v>
      </c>
      <c r="AC8975">
        <v>5</v>
      </c>
      <c r="AD8975" t="s">
        <v>112</v>
      </c>
      <c r="AE8975">
        <v>3501.6952220118001</v>
      </c>
      <c r="AF8975">
        <v>264560.628347911</v>
      </c>
    </row>
    <row r="8976" spans="1:32">
      <c r="A8976">
        <v>170346</v>
      </c>
      <c r="B8976" t="s">
        <v>28</v>
      </c>
      <c r="C8976" t="s">
        <v>29</v>
      </c>
      <c r="D8976" t="s">
        <v>1019</v>
      </c>
      <c r="E8976" t="s">
        <v>325</v>
      </c>
      <c r="F8976" t="s">
        <v>5387</v>
      </c>
      <c r="G8976" t="s">
        <v>20001</v>
      </c>
      <c r="H8976" t="s">
        <v>20002</v>
      </c>
      <c r="I8976">
        <v>1</v>
      </c>
      <c r="J8976" t="s">
        <v>20003</v>
      </c>
      <c r="U8976">
        <v>30</v>
      </c>
      <c r="V8976" t="s">
        <v>19985</v>
      </c>
      <c r="W8976" t="s">
        <v>19985</v>
      </c>
      <c r="X8976" t="s">
        <v>19985</v>
      </c>
      <c r="Y8976" t="s">
        <v>19985</v>
      </c>
      <c r="Z8976" t="s">
        <v>20008</v>
      </c>
      <c r="AB8976">
        <v>5</v>
      </c>
      <c r="AC8976">
        <v>5</v>
      </c>
      <c r="AD8976" t="s">
        <v>112</v>
      </c>
      <c r="AE8976">
        <v>1271.61547591982</v>
      </c>
      <c r="AF8976">
        <v>84934.139487319204</v>
      </c>
    </row>
    <row r="8977" spans="1:32">
      <c r="A8977">
        <v>170347</v>
      </c>
      <c r="B8977" t="s">
        <v>28</v>
      </c>
      <c r="C8977" t="s">
        <v>29</v>
      </c>
      <c r="D8977" t="s">
        <v>1019</v>
      </c>
      <c r="E8977" t="s">
        <v>370</v>
      </c>
      <c r="F8977" t="s">
        <v>11340</v>
      </c>
      <c r="G8977" t="s">
        <v>20001</v>
      </c>
      <c r="H8977" t="s">
        <v>20002</v>
      </c>
      <c r="I8977">
        <v>1</v>
      </c>
      <c r="J8977" t="s">
        <v>20003</v>
      </c>
      <c r="U8977">
        <v>30</v>
      </c>
      <c r="V8977" t="s">
        <v>19985</v>
      </c>
      <c r="W8977" t="s">
        <v>19985</v>
      </c>
      <c r="X8977" t="s">
        <v>19985</v>
      </c>
      <c r="Y8977" t="s">
        <v>19985</v>
      </c>
      <c r="Z8977" t="s">
        <v>20008</v>
      </c>
      <c r="AB8977">
        <v>5</v>
      </c>
      <c r="AC8977">
        <v>5</v>
      </c>
      <c r="AD8977" t="s">
        <v>112</v>
      </c>
      <c r="AE8977">
        <v>972.07179148777698</v>
      </c>
      <c r="AF8977">
        <v>48972.6270625451</v>
      </c>
    </row>
    <row r="8978" spans="1:32">
      <c r="A8978">
        <v>170348</v>
      </c>
      <c r="B8978" t="s">
        <v>28</v>
      </c>
      <c r="C8978" t="s">
        <v>29</v>
      </c>
      <c r="D8978" t="s">
        <v>1019</v>
      </c>
      <c r="E8978" t="s">
        <v>876</v>
      </c>
      <c r="F8978" t="s">
        <v>9806</v>
      </c>
      <c r="G8978" t="s">
        <v>20001</v>
      </c>
      <c r="H8978" t="s">
        <v>20002</v>
      </c>
      <c r="I8978">
        <v>1</v>
      </c>
      <c r="J8978" t="s">
        <v>20003</v>
      </c>
      <c r="U8978">
        <v>30</v>
      </c>
      <c r="V8978" t="s">
        <v>19985</v>
      </c>
      <c r="W8978" t="s">
        <v>19985</v>
      </c>
      <c r="X8978" t="s">
        <v>19985</v>
      </c>
      <c r="Y8978" t="s">
        <v>19985</v>
      </c>
      <c r="Z8978" t="s">
        <v>20008</v>
      </c>
      <c r="AB8978">
        <v>5</v>
      </c>
      <c r="AC8978">
        <v>5</v>
      </c>
      <c r="AD8978" t="s">
        <v>112</v>
      </c>
      <c r="AE8978">
        <v>1262.44177314849</v>
      </c>
      <c r="AF8978">
        <v>70893.468765678001</v>
      </c>
    </row>
    <row r="8979" spans="1:32">
      <c r="A8979">
        <v>170349</v>
      </c>
      <c r="B8979" t="s">
        <v>28</v>
      </c>
      <c r="C8979" t="s">
        <v>29</v>
      </c>
      <c r="D8979" t="s">
        <v>1019</v>
      </c>
      <c r="E8979" t="s">
        <v>2144</v>
      </c>
      <c r="F8979" t="s">
        <v>8870</v>
      </c>
      <c r="G8979" t="s">
        <v>20001</v>
      </c>
      <c r="H8979" t="s">
        <v>20002</v>
      </c>
      <c r="I8979">
        <v>1</v>
      </c>
      <c r="J8979" t="s">
        <v>20003</v>
      </c>
      <c r="U8979">
        <v>30</v>
      </c>
      <c r="V8979" t="s">
        <v>19985</v>
      </c>
      <c r="W8979" t="s">
        <v>19985</v>
      </c>
      <c r="X8979" t="s">
        <v>19985</v>
      </c>
      <c r="Y8979" t="s">
        <v>19985</v>
      </c>
      <c r="Z8979" t="s">
        <v>20008</v>
      </c>
      <c r="AB8979">
        <v>5</v>
      </c>
      <c r="AC8979">
        <v>5</v>
      </c>
      <c r="AD8979" t="s">
        <v>112</v>
      </c>
      <c r="AE8979">
        <v>307.22917596474099</v>
      </c>
      <c r="AF8979">
        <v>4831.7511218304999</v>
      </c>
    </row>
    <row r="8980" spans="1:32">
      <c r="A8980">
        <v>170350</v>
      </c>
      <c r="B8980" t="s">
        <v>28</v>
      </c>
      <c r="C8980" t="s">
        <v>29</v>
      </c>
      <c r="D8980" t="s">
        <v>1019</v>
      </c>
      <c r="E8980" t="s">
        <v>375</v>
      </c>
      <c r="F8980" t="s">
        <v>15992</v>
      </c>
      <c r="G8980" t="s">
        <v>20001</v>
      </c>
      <c r="H8980" t="s">
        <v>20002</v>
      </c>
      <c r="I8980">
        <v>1</v>
      </c>
      <c r="J8980" t="s">
        <v>20003</v>
      </c>
      <c r="U8980">
        <v>30</v>
      </c>
      <c r="V8980" t="s">
        <v>19985</v>
      </c>
      <c r="W8980" t="s">
        <v>19985</v>
      </c>
      <c r="X8980" t="s">
        <v>19985</v>
      </c>
      <c r="Y8980" t="s">
        <v>19985</v>
      </c>
      <c r="Z8980" t="s">
        <v>20008</v>
      </c>
      <c r="AB8980">
        <v>5</v>
      </c>
      <c r="AC8980">
        <v>5</v>
      </c>
      <c r="AD8980" t="s">
        <v>112</v>
      </c>
      <c r="AE8980">
        <v>5303.8488702815903</v>
      </c>
      <c r="AF8980">
        <v>1426317.57900403</v>
      </c>
    </row>
    <row r="8981" spans="1:32">
      <c r="A8981">
        <v>170351</v>
      </c>
      <c r="B8981" t="s">
        <v>28</v>
      </c>
      <c r="C8981" t="s">
        <v>29</v>
      </c>
      <c r="D8981" t="s">
        <v>1019</v>
      </c>
      <c r="E8981" t="s">
        <v>2336</v>
      </c>
      <c r="F8981" t="s">
        <v>11449</v>
      </c>
      <c r="G8981" t="s">
        <v>20001</v>
      </c>
      <c r="H8981" t="s">
        <v>20002</v>
      </c>
      <c r="I8981">
        <v>1</v>
      </c>
      <c r="J8981" t="s">
        <v>20003</v>
      </c>
      <c r="U8981">
        <v>30</v>
      </c>
      <c r="V8981" t="s">
        <v>19985</v>
      </c>
      <c r="W8981" t="s">
        <v>19985</v>
      </c>
      <c r="X8981" t="s">
        <v>19985</v>
      </c>
      <c r="Y8981" t="s">
        <v>19985</v>
      </c>
      <c r="Z8981" t="s">
        <v>20008</v>
      </c>
      <c r="AB8981">
        <v>5</v>
      </c>
      <c r="AC8981">
        <v>5</v>
      </c>
      <c r="AD8981" t="s">
        <v>112</v>
      </c>
      <c r="AE8981">
        <v>1618.05361305933</v>
      </c>
      <c r="AF8981">
        <v>161020.471622085</v>
      </c>
    </row>
    <row r="8982" spans="1:32">
      <c r="A8982">
        <v>170352</v>
      </c>
      <c r="B8982" t="s">
        <v>28</v>
      </c>
      <c r="C8982" t="s">
        <v>29</v>
      </c>
      <c r="D8982" t="s">
        <v>1019</v>
      </c>
      <c r="E8982" t="s">
        <v>1254</v>
      </c>
      <c r="F8982" t="s">
        <v>2655</v>
      </c>
      <c r="G8982" t="s">
        <v>20001</v>
      </c>
      <c r="H8982" t="s">
        <v>20002</v>
      </c>
      <c r="I8982">
        <v>1</v>
      </c>
      <c r="J8982" t="s">
        <v>20003</v>
      </c>
      <c r="U8982">
        <v>30</v>
      </c>
      <c r="V8982" t="s">
        <v>19985</v>
      </c>
      <c r="W8982" t="s">
        <v>19985</v>
      </c>
      <c r="X8982" t="s">
        <v>19985</v>
      </c>
      <c r="Y8982" t="s">
        <v>19985</v>
      </c>
      <c r="Z8982" t="s">
        <v>20008</v>
      </c>
      <c r="AB8982">
        <v>5</v>
      </c>
      <c r="AC8982">
        <v>5</v>
      </c>
      <c r="AD8982" t="s">
        <v>112</v>
      </c>
      <c r="AE8982">
        <v>2005.18437801501</v>
      </c>
      <c r="AF8982">
        <v>216891.23636026299</v>
      </c>
    </row>
    <row r="8983" spans="1:32">
      <c r="A8983">
        <v>170353</v>
      </c>
      <c r="B8983" t="s">
        <v>28</v>
      </c>
      <c r="C8983" t="s">
        <v>29</v>
      </c>
      <c r="D8983" t="s">
        <v>1019</v>
      </c>
      <c r="E8983" t="s">
        <v>851</v>
      </c>
      <c r="F8983" t="s">
        <v>10445</v>
      </c>
      <c r="G8983" t="s">
        <v>20001</v>
      </c>
      <c r="H8983" t="s">
        <v>20002</v>
      </c>
      <c r="I8983">
        <v>1</v>
      </c>
      <c r="J8983" t="s">
        <v>20003</v>
      </c>
      <c r="U8983">
        <v>30</v>
      </c>
      <c r="V8983" t="s">
        <v>19985</v>
      </c>
      <c r="W8983" t="s">
        <v>19985</v>
      </c>
      <c r="X8983" t="s">
        <v>19985</v>
      </c>
      <c r="Y8983" t="s">
        <v>19985</v>
      </c>
      <c r="Z8983" t="s">
        <v>20008</v>
      </c>
      <c r="AB8983">
        <v>5</v>
      </c>
      <c r="AC8983">
        <v>5</v>
      </c>
      <c r="AD8983" t="s">
        <v>112</v>
      </c>
      <c r="AE8983">
        <v>1832.41774048766</v>
      </c>
      <c r="AF8983">
        <v>164141.91889440999</v>
      </c>
    </row>
    <row r="8984" spans="1:32">
      <c r="A8984">
        <v>170354</v>
      </c>
      <c r="B8984" t="s">
        <v>28</v>
      </c>
      <c r="C8984" t="s">
        <v>29</v>
      </c>
      <c r="D8984" t="s">
        <v>1019</v>
      </c>
      <c r="E8984" t="s">
        <v>858</v>
      </c>
      <c r="F8984" t="s">
        <v>5967</v>
      </c>
      <c r="G8984" t="s">
        <v>20001</v>
      </c>
      <c r="H8984" t="s">
        <v>20002</v>
      </c>
      <c r="I8984">
        <v>1</v>
      </c>
      <c r="J8984" t="s">
        <v>20003</v>
      </c>
      <c r="U8984">
        <v>30</v>
      </c>
      <c r="V8984" t="s">
        <v>19985</v>
      </c>
      <c r="W8984" t="s">
        <v>19985</v>
      </c>
      <c r="X8984" t="s">
        <v>19985</v>
      </c>
      <c r="Y8984" t="s">
        <v>19985</v>
      </c>
      <c r="Z8984" t="s">
        <v>20008</v>
      </c>
      <c r="AB8984">
        <v>5</v>
      </c>
      <c r="AC8984">
        <v>5</v>
      </c>
      <c r="AD8984" t="s">
        <v>112</v>
      </c>
      <c r="AE8984">
        <v>1579.07748669476</v>
      </c>
      <c r="AF8984">
        <v>141515.674525551</v>
      </c>
    </row>
    <row r="8985" spans="1:32">
      <c r="A8985">
        <v>170355</v>
      </c>
      <c r="B8985" t="s">
        <v>28</v>
      </c>
      <c r="C8985" t="s">
        <v>29</v>
      </c>
      <c r="D8985" t="s">
        <v>1019</v>
      </c>
      <c r="E8985" t="s">
        <v>1485</v>
      </c>
      <c r="F8985" t="s">
        <v>1486</v>
      </c>
      <c r="G8985" t="s">
        <v>20001</v>
      </c>
      <c r="H8985" t="s">
        <v>20002</v>
      </c>
      <c r="I8985">
        <v>1</v>
      </c>
      <c r="J8985" t="s">
        <v>20003</v>
      </c>
      <c r="U8985">
        <v>30</v>
      </c>
      <c r="V8985" t="s">
        <v>19985</v>
      </c>
      <c r="W8985" t="s">
        <v>19985</v>
      </c>
      <c r="X8985" t="s">
        <v>19985</v>
      </c>
      <c r="Y8985" t="s">
        <v>19985</v>
      </c>
      <c r="Z8985" t="s">
        <v>20008</v>
      </c>
      <c r="AB8985">
        <v>5</v>
      </c>
      <c r="AC8985">
        <v>5</v>
      </c>
      <c r="AD8985" t="s">
        <v>112</v>
      </c>
      <c r="AE8985">
        <v>683.38748234982097</v>
      </c>
      <c r="AF8985">
        <v>17620.9440461181</v>
      </c>
    </row>
    <row r="8986" spans="1:32">
      <c r="A8986">
        <v>170356</v>
      </c>
      <c r="B8986" t="s">
        <v>28</v>
      </c>
      <c r="C8986" t="s">
        <v>29</v>
      </c>
      <c r="D8986" t="s">
        <v>1019</v>
      </c>
      <c r="E8986" t="s">
        <v>2467</v>
      </c>
      <c r="F8986" t="s">
        <v>10436</v>
      </c>
      <c r="G8986" t="s">
        <v>20001</v>
      </c>
      <c r="H8986" t="s">
        <v>20002</v>
      </c>
      <c r="I8986">
        <v>1</v>
      </c>
      <c r="J8986" t="s">
        <v>20003</v>
      </c>
      <c r="U8986">
        <v>30</v>
      </c>
      <c r="V8986" t="s">
        <v>19985</v>
      </c>
      <c r="W8986" t="s">
        <v>19985</v>
      </c>
      <c r="X8986" t="s">
        <v>19985</v>
      </c>
      <c r="Y8986" t="s">
        <v>19985</v>
      </c>
      <c r="Z8986" t="s">
        <v>20008</v>
      </c>
      <c r="AB8986">
        <v>5</v>
      </c>
      <c r="AC8986">
        <v>5</v>
      </c>
      <c r="AD8986" t="s">
        <v>112</v>
      </c>
      <c r="AE8986">
        <v>750.58861636894801</v>
      </c>
      <c r="AF8986">
        <v>30094.9289447673</v>
      </c>
    </row>
    <row r="8987" spans="1:32">
      <c r="A8987">
        <v>170357</v>
      </c>
      <c r="B8987" t="s">
        <v>28</v>
      </c>
      <c r="C8987" t="s">
        <v>29</v>
      </c>
      <c r="D8987" t="s">
        <v>1019</v>
      </c>
      <c r="E8987" t="s">
        <v>630</v>
      </c>
      <c r="F8987" t="s">
        <v>5412</v>
      </c>
      <c r="G8987" t="s">
        <v>20001</v>
      </c>
      <c r="H8987" t="s">
        <v>20002</v>
      </c>
      <c r="I8987">
        <v>1</v>
      </c>
      <c r="J8987" t="s">
        <v>20003</v>
      </c>
      <c r="U8987">
        <v>30</v>
      </c>
      <c r="V8987" t="s">
        <v>19985</v>
      </c>
      <c r="W8987" t="s">
        <v>19985</v>
      </c>
      <c r="X8987" t="s">
        <v>19985</v>
      </c>
      <c r="Y8987" t="s">
        <v>19985</v>
      </c>
      <c r="Z8987" t="s">
        <v>20008</v>
      </c>
      <c r="AB8987">
        <v>5</v>
      </c>
      <c r="AC8987">
        <v>5</v>
      </c>
      <c r="AD8987" t="s">
        <v>112</v>
      </c>
      <c r="AE8987">
        <v>3928.67973940314</v>
      </c>
      <c r="AF8987">
        <v>651497.57008713495</v>
      </c>
    </row>
    <row r="8988" spans="1:32">
      <c r="A8988">
        <v>170358</v>
      </c>
      <c r="B8988" t="s">
        <v>28</v>
      </c>
      <c r="C8988" t="s">
        <v>29</v>
      </c>
      <c r="D8988" t="s">
        <v>1019</v>
      </c>
      <c r="E8988" t="s">
        <v>1031</v>
      </c>
      <c r="F8988" t="s">
        <v>1032</v>
      </c>
      <c r="G8988" t="s">
        <v>20001</v>
      </c>
      <c r="H8988" t="s">
        <v>20002</v>
      </c>
      <c r="I8988">
        <v>1</v>
      </c>
      <c r="J8988" t="s">
        <v>20003</v>
      </c>
      <c r="U8988">
        <v>30</v>
      </c>
      <c r="V8988" t="s">
        <v>19985</v>
      </c>
      <c r="W8988" t="s">
        <v>19985</v>
      </c>
      <c r="X8988" t="s">
        <v>19985</v>
      </c>
      <c r="Y8988" t="s">
        <v>19985</v>
      </c>
      <c r="Z8988" t="s">
        <v>20008</v>
      </c>
      <c r="AB8988">
        <v>5</v>
      </c>
      <c r="AC8988">
        <v>5</v>
      </c>
      <c r="AD8988" t="s">
        <v>112</v>
      </c>
      <c r="AE8988">
        <v>1704.14339267273</v>
      </c>
      <c r="AF8988">
        <v>113839.872104865</v>
      </c>
    </row>
    <row r="8989" spans="1:32">
      <c r="A8989">
        <v>170359</v>
      </c>
      <c r="B8989" t="s">
        <v>28</v>
      </c>
      <c r="C8989" t="s">
        <v>29</v>
      </c>
      <c r="D8989" t="s">
        <v>1019</v>
      </c>
      <c r="E8989" t="s">
        <v>1186</v>
      </c>
      <c r="F8989" t="s">
        <v>6656</v>
      </c>
      <c r="G8989" t="s">
        <v>20001</v>
      </c>
      <c r="H8989" t="s">
        <v>20002</v>
      </c>
      <c r="I8989">
        <v>1</v>
      </c>
      <c r="J8989" t="s">
        <v>20003</v>
      </c>
      <c r="U8989">
        <v>30</v>
      </c>
      <c r="V8989" t="s">
        <v>19985</v>
      </c>
      <c r="W8989" t="s">
        <v>19985</v>
      </c>
      <c r="X8989" t="s">
        <v>19985</v>
      </c>
      <c r="Y8989" t="s">
        <v>19985</v>
      </c>
      <c r="Z8989" t="s">
        <v>20008</v>
      </c>
      <c r="AB8989">
        <v>5</v>
      </c>
      <c r="AC8989">
        <v>5</v>
      </c>
      <c r="AD8989" t="s">
        <v>112</v>
      </c>
      <c r="AE8989">
        <v>2516.3041270629201</v>
      </c>
      <c r="AF8989">
        <v>183164.89018891801</v>
      </c>
    </row>
    <row r="8990" spans="1:32">
      <c r="A8990">
        <v>170360</v>
      </c>
      <c r="B8990" t="s">
        <v>28</v>
      </c>
      <c r="C8990" t="s">
        <v>29</v>
      </c>
      <c r="D8990" t="s">
        <v>1019</v>
      </c>
      <c r="E8990" t="s">
        <v>2044</v>
      </c>
      <c r="F8990" t="s">
        <v>11440</v>
      </c>
      <c r="G8990" t="s">
        <v>20001</v>
      </c>
      <c r="H8990" t="s">
        <v>20002</v>
      </c>
      <c r="I8990">
        <v>1</v>
      </c>
      <c r="J8990" t="s">
        <v>20003</v>
      </c>
      <c r="U8990">
        <v>30</v>
      </c>
      <c r="V8990" t="s">
        <v>19985</v>
      </c>
      <c r="W8990" t="s">
        <v>19985</v>
      </c>
      <c r="X8990" t="s">
        <v>19985</v>
      </c>
      <c r="Y8990" t="s">
        <v>19985</v>
      </c>
      <c r="Z8990" t="s">
        <v>20008</v>
      </c>
      <c r="AB8990">
        <v>5</v>
      </c>
      <c r="AC8990">
        <v>5</v>
      </c>
      <c r="AD8990" t="s">
        <v>112</v>
      </c>
      <c r="AE8990">
        <v>3147.3199485915302</v>
      </c>
      <c r="AF8990">
        <v>121276.11970799101</v>
      </c>
    </row>
    <row r="8991" spans="1:32">
      <c r="A8991">
        <v>170361</v>
      </c>
      <c r="B8991" t="s">
        <v>28</v>
      </c>
      <c r="C8991" t="s">
        <v>29</v>
      </c>
      <c r="D8991" t="s">
        <v>1019</v>
      </c>
      <c r="E8991" t="s">
        <v>195</v>
      </c>
      <c r="F8991" t="s">
        <v>4028</v>
      </c>
      <c r="G8991" t="s">
        <v>20001</v>
      </c>
      <c r="H8991" t="s">
        <v>20002</v>
      </c>
      <c r="I8991">
        <v>1</v>
      </c>
      <c r="J8991" t="s">
        <v>20003</v>
      </c>
      <c r="U8991">
        <v>30</v>
      </c>
      <c r="V8991" t="s">
        <v>19985</v>
      </c>
      <c r="W8991" t="s">
        <v>19985</v>
      </c>
      <c r="X8991" t="s">
        <v>19985</v>
      </c>
      <c r="Y8991" t="s">
        <v>19985</v>
      </c>
      <c r="Z8991" t="s">
        <v>20008</v>
      </c>
      <c r="AB8991">
        <v>5</v>
      </c>
      <c r="AC8991">
        <v>5</v>
      </c>
      <c r="AD8991" t="s">
        <v>112</v>
      </c>
      <c r="AE8991">
        <v>26260.528748955599</v>
      </c>
      <c r="AF8991">
        <v>13221044.745000301</v>
      </c>
    </row>
    <row r="8992" spans="1:32">
      <c r="A8992">
        <v>170362</v>
      </c>
      <c r="B8992" t="s">
        <v>28</v>
      </c>
      <c r="C8992" t="s">
        <v>29</v>
      </c>
      <c r="D8992" t="s">
        <v>1019</v>
      </c>
      <c r="E8992" t="s">
        <v>1247</v>
      </c>
      <c r="F8992" t="s">
        <v>16812</v>
      </c>
      <c r="G8992" t="s">
        <v>20001</v>
      </c>
      <c r="H8992" t="s">
        <v>20002</v>
      </c>
      <c r="I8992">
        <v>1</v>
      </c>
      <c r="J8992" t="s">
        <v>20003</v>
      </c>
      <c r="U8992">
        <v>30</v>
      </c>
      <c r="V8992" t="s">
        <v>19985</v>
      </c>
      <c r="W8992" t="s">
        <v>19985</v>
      </c>
      <c r="X8992" t="s">
        <v>19985</v>
      </c>
      <c r="Y8992" t="s">
        <v>19985</v>
      </c>
      <c r="Z8992" t="s">
        <v>20008</v>
      </c>
      <c r="AB8992">
        <v>5</v>
      </c>
      <c r="AC8992">
        <v>5</v>
      </c>
      <c r="AD8992" t="s">
        <v>112</v>
      </c>
      <c r="AE8992">
        <v>1491.5708225092701</v>
      </c>
      <c r="AF8992">
        <v>137182.31581603299</v>
      </c>
    </row>
    <row r="8993" spans="1:32">
      <c r="A8993">
        <v>170363</v>
      </c>
      <c r="B8993" t="s">
        <v>28</v>
      </c>
      <c r="C8993" t="s">
        <v>29</v>
      </c>
      <c r="D8993" t="s">
        <v>1019</v>
      </c>
      <c r="E8993" t="s">
        <v>1061</v>
      </c>
      <c r="F8993" t="s">
        <v>10430</v>
      </c>
      <c r="G8993" t="s">
        <v>20001</v>
      </c>
      <c r="H8993" t="s">
        <v>20002</v>
      </c>
      <c r="I8993">
        <v>1</v>
      </c>
      <c r="J8993" t="s">
        <v>20003</v>
      </c>
      <c r="U8993">
        <v>30</v>
      </c>
      <c r="V8993" t="s">
        <v>19985</v>
      </c>
      <c r="W8993" t="s">
        <v>19985</v>
      </c>
      <c r="X8993" t="s">
        <v>19985</v>
      </c>
      <c r="Y8993" t="s">
        <v>19985</v>
      </c>
      <c r="Z8993" t="s">
        <v>20008</v>
      </c>
      <c r="AB8993">
        <v>5</v>
      </c>
      <c r="AC8993">
        <v>5</v>
      </c>
      <c r="AD8993" t="s">
        <v>112</v>
      </c>
      <c r="AE8993">
        <v>1407.4844936565601</v>
      </c>
      <c r="AF8993">
        <v>128220.75152760401</v>
      </c>
    </row>
    <row r="8994" spans="1:32">
      <c r="A8994">
        <v>170364</v>
      </c>
      <c r="B8994" t="s">
        <v>28</v>
      </c>
      <c r="C8994" t="s">
        <v>29</v>
      </c>
      <c r="D8994" t="s">
        <v>1019</v>
      </c>
      <c r="E8994" t="s">
        <v>1327</v>
      </c>
      <c r="F8994" t="s">
        <v>10451</v>
      </c>
      <c r="G8994" t="s">
        <v>20001</v>
      </c>
      <c r="H8994" t="s">
        <v>20002</v>
      </c>
      <c r="I8994">
        <v>1</v>
      </c>
      <c r="J8994" t="s">
        <v>20003</v>
      </c>
      <c r="U8994">
        <v>30</v>
      </c>
      <c r="V8994" t="s">
        <v>19985</v>
      </c>
      <c r="W8994" t="s">
        <v>19985</v>
      </c>
      <c r="X8994" t="s">
        <v>19985</v>
      </c>
      <c r="Y8994" t="s">
        <v>19985</v>
      </c>
      <c r="Z8994" t="s">
        <v>20008</v>
      </c>
      <c r="AB8994">
        <v>5</v>
      </c>
      <c r="AC8994">
        <v>5</v>
      </c>
      <c r="AD8994" t="s">
        <v>112</v>
      </c>
      <c r="AE8994">
        <v>3504.31252432989</v>
      </c>
      <c r="AF8994">
        <v>73355.992014645599</v>
      </c>
    </row>
    <row r="8995" spans="1:32">
      <c r="A8995">
        <v>170365</v>
      </c>
      <c r="B8995" t="s">
        <v>28</v>
      </c>
      <c r="C8995" t="s">
        <v>29</v>
      </c>
      <c r="D8995" t="s">
        <v>1019</v>
      </c>
      <c r="E8995" t="s">
        <v>1352</v>
      </c>
      <c r="F8995" t="s">
        <v>8849</v>
      </c>
      <c r="G8995" t="s">
        <v>20001</v>
      </c>
      <c r="H8995" t="s">
        <v>20002</v>
      </c>
      <c r="I8995">
        <v>1</v>
      </c>
      <c r="J8995" t="s">
        <v>20003</v>
      </c>
      <c r="U8995">
        <v>30</v>
      </c>
      <c r="V8995" t="s">
        <v>19985</v>
      </c>
      <c r="W8995" t="s">
        <v>19985</v>
      </c>
      <c r="X8995" t="s">
        <v>19985</v>
      </c>
      <c r="Y8995" t="s">
        <v>19985</v>
      </c>
      <c r="Z8995" t="s">
        <v>20008</v>
      </c>
      <c r="AB8995">
        <v>5</v>
      </c>
      <c r="AC8995">
        <v>5</v>
      </c>
      <c r="AD8995" t="s">
        <v>112</v>
      </c>
      <c r="AE8995">
        <v>2655.4076575618001</v>
      </c>
      <c r="AF8995">
        <v>191035.260334408</v>
      </c>
    </row>
    <row r="8996" spans="1:32">
      <c r="A8996">
        <v>170366</v>
      </c>
      <c r="B8996" t="s">
        <v>28</v>
      </c>
      <c r="C8996" t="s">
        <v>29</v>
      </c>
      <c r="D8996" t="s">
        <v>1019</v>
      </c>
      <c r="E8996" t="s">
        <v>1655</v>
      </c>
      <c r="F8996" t="s">
        <v>15940</v>
      </c>
      <c r="G8996" t="s">
        <v>20001</v>
      </c>
      <c r="H8996" t="s">
        <v>20002</v>
      </c>
      <c r="I8996">
        <v>1</v>
      </c>
      <c r="J8996" t="s">
        <v>20003</v>
      </c>
      <c r="U8996">
        <v>30</v>
      </c>
      <c r="V8996" t="s">
        <v>19985</v>
      </c>
      <c r="W8996" t="s">
        <v>19985</v>
      </c>
      <c r="X8996" t="s">
        <v>19985</v>
      </c>
      <c r="Y8996" t="s">
        <v>19985</v>
      </c>
      <c r="Z8996" t="s">
        <v>20008</v>
      </c>
      <c r="AB8996">
        <v>5</v>
      </c>
      <c r="AC8996">
        <v>5</v>
      </c>
      <c r="AD8996" t="s">
        <v>112</v>
      </c>
      <c r="AE8996">
        <v>827.14712620212504</v>
      </c>
      <c r="AF8996">
        <v>46056.078022965703</v>
      </c>
    </row>
    <row r="8997" spans="1:32">
      <c r="A8997">
        <v>170367</v>
      </c>
      <c r="B8997" t="s">
        <v>28</v>
      </c>
      <c r="C8997" t="s">
        <v>29</v>
      </c>
      <c r="D8997" t="s">
        <v>1019</v>
      </c>
      <c r="E8997" t="s">
        <v>835</v>
      </c>
      <c r="F8997" t="s">
        <v>11431</v>
      </c>
      <c r="G8997" t="s">
        <v>20001</v>
      </c>
      <c r="H8997" t="s">
        <v>20002</v>
      </c>
      <c r="I8997">
        <v>1</v>
      </c>
      <c r="J8997" t="s">
        <v>20003</v>
      </c>
      <c r="U8997">
        <v>30</v>
      </c>
      <c r="V8997" t="s">
        <v>19985</v>
      </c>
      <c r="W8997" t="s">
        <v>19985</v>
      </c>
      <c r="X8997" t="s">
        <v>19985</v>
      </c>
      <c r="Y8997" t="s">
        <v>19985</v>
      </c>
      <c r="Z8997" t="s">
        <v>20008</v>
      </c>
      <c r="AB8997">
        <v>5</v>
      </c>
      <c r="AC8997">
        <v>5</v>
      </c>
      <c r="AD8997" t="s">
        <v>112</v>
      </c>
      <c r="AE8997">
        <v>8567.3270227171506</v>
      </c>
      <c r="AF8997">
        <v>4131696.6589280898</v>
      </c>
    </row>
    <row r="8998" spans="1:32">
      <c r="A8998">
        <v>170368</v>
      </c>
      <c r="B8998" t="s">
        <v>28</v>
      </c>
      <c r="C8998" t="s">
        <v>29</v>
      </c>
      <c r="D8998" t="s">
        <v>1019</v>
      </c>
      <c r="E8998" t="s">
        <v>1688</v>
      </c>
      <c r="F8998" t="s">
        <v>7882</v>
      </c>
      <c r="G8998" t="s">
        <v>20001</v>
      </c>
      <c r="H8998" t="s">
        <v>20002</v>
      </c>
      <c r="I8998">
        <v>1</v>
      </c>
      <c r="J8998" t="s">
        <v>20003</v>
      </c>
      <c r="U8998">
        <v>30</v>
      </c>
      <c r="V8998" t="s">
        <v>19985</v>
      </c>
      <c r="W8998" t="s">
        <v>19985</v>
      </c>
      <c r="X8998" t="s">
        <v>19985</v>
      </c>
      <c r="Y8998" t="s">
        <v>19985</v>
      </c>
      <c r="Z8998" t="s">
        <v>20008</v>
      </c>
      <c r="AB8998">
        <v>5</v>
      </c>
      <c r="AC8998">
        <v>5</v>
      </c>
      <c r="AD8998" t="s">
        <v>112</v>
      </c>
      <c r="AE8998">
        <v>3018.8240451879301</v>
      </c>
      <c r="AF8998">
        <v>70006.416476493701</v>
      </c>
    </row>
    <row r="8999" spans="1:32">
      <c r="A8999">
        <v>170369</v>
      </c>
      <c r="B8999" t="s">
        <v>28</v>
      </c>
      <c r="C8999" t="s">
        <v>29</v>
      </c>
      <c r="D8999" t="s">
        <v>1019</v>
      </c>
      <c r="E8999" t="s">
        <v>776</v>
      </c>
      <c r="F8999" t="s">
        <v>19094</v>
      </c>
      <c r="G8999" t="s">
        <v>20001</v>
      </c>
      <c r="H8999" t="s">
        <v>20002</v>
      </c>
      <c r="I8999">
        <v>1</v>
      </c>
      <c r="J8999" t="s">
        <v>20003</v>
      </c>
      <c r="U8999">
        <v>30</v>
      </c>
      <c r="V8999" t="s">
        <v>19985</v>
      </c>
      <c r="W8999" t="s">
        <v>19985</v>
      </c>
      <c r="X8999" t="s">
        <v>19985</v>
      </c>
      <c r="Y8999" t="s">
        <v>19985</v>
      </c>
      <c r="Z8999" t="s">
        <v>20008</v>
      </c>
      <c r="AB8999">
        <v>5</v>
      </c>
      <c r="AC8999">
        <v>5</v>
      </c>
      <c r="AD8999" t="s">
        <v>112</v>
      </c>
      <c r="AE8999">
        <v>30814.067698813898</v>
      </c>
      <c r="AF8999">
        <v>30422515.748406801</v>
      </c>
    </row>
    <row r="9000" spans="1:32">
      <c r="A9000">
        <v>170370</v>
      </c>
      <c r="B9000" t="s">
        <v>28</v>
      </c>
      <c r="C9000" t="s">
        <v>29</v>
      </c>
      <c r="D9000" t="s">
        <v>1019</v>
      </c>
      <c r="E9000" t="s">
        <v>2444</v>
      </c>
      <c r="F9000" t="s">
        <v>10433</v>
      </c>
      <c r="G9000" t="s">
        <v>20001</v>
      </c>
      <c r="H9000" t="s">
        <v>20002</v>
      </c>
      <c r="I9000">
        <v>1</v>
      </c>
      <c r="J9000" t="s">
        <v>20003</v>
      </c>
      <c r="U9000">
        <v>30</v>
      </c>
      <c r="V9000" t="s">
        <v>19985</v>
      </c>
      <c r="W9000" t="s">
        <v>19985</v>
      </c>
      <c r="X9000" t="s">
        <v>19985</v>
      </c>
      <c r="Y9000" t="s">
        <v>19985</v>
      </c>
      <c r="Z9000" t="s">
        <v>20008</v>
      </c>
      <c r="AB9000">
        <v>5</v>
      </c>
      <c r="AC9000">
        <v>5</v>
      </c>
      <c r="AD9000" t="s">
        <v>112</v>
      </c>
      <c r="AE9000">
        <v>4048.1677175576501</v>
      </c>
      <c r="AF9000">
        <v>826256.59471124795</v>
      </c>
    </row>
    <row r="9001" spans="1:32">
      <c r="A9001">
        <v>170371</v>
      </c>
      <c r="B9001" t="s">
        <v>28</v>
      </c>
      <c r="C9001" t="s">
        <v>29</v>
      </c>
      <c r="D9001" t="s">
        <v>1019</v>
      </c>
      <c r="E9001" t="s">
        <v>1096</v>
      </c>
      <c r="F9001" t="s">
        <v>6412</v>
      </c>
      <c r="G9001" t="s">
        <v>20001</v>
      </c>
      <c r="H9001" t="s">
        <v>20002</v>
      </c>
      <c r="I9001">
        <v>1</v>
      </c>
      <c r="J9001" t="s">
        <v>20003</v>
      </c>
      <c r="U9001">
        <v>30</v>
      </c>
      <c r="V9001" t="s">
        <v>19985</v>
      </c>
      <c r="W9001" t="s">
        <v>19985</v>
      </c>
      <c r="X9001" t="s">
        <v>19985</v>
      </c>
      <c r="Y9001" t="s">
        <v>19985</v>
      </c>
      <c r="Z9001" t="s">
        <v>20008</v>
      </c>
      <c r="AB9001">
        <v>5</v>
      </c>
      <c r="AC9001">
        <v>5</v>
      </c>
      <c r="AD9001" t="s">
        <v>112</v>
      </c>
      <c r="AE9001">
        <v>3064.9827805756699</v>
      </c>
      <c r="AF9001">
        <v>459114.46741543</v>
      </c>
    </row>
    <row r="9002" spans="1:32">
      <c r="A9002">
        <v>170372</v>
      </c>
      <c r="B9002" t="s">
        <v>28</v>
      </c>
      <c r="C9002" t="s">
        <v>29</v>
      </c>
      <c r="D9002" t="s">
        <v>1019</v>
      </c>
      <c r="E9002" t="s">
        <v>900</v>
      </c>
      <c r="F9002" t="s">
        <v>16280</v>
      </c>
      <c r="G9002" t="s">
        <v>20001</v>
      </c>
      <c r="H9002" t="s">
        <v>20002</v>
      </c>
      <c r="I9002">
        <v>1</v>
      </c>
      <c r="J9002" t="s">
        <v>20003</v>
      </c>
      <c r="U9002">
        <v>30</v>
      </c>
      <c r="V9002" t="s">
        <v>19985</v>
      </c>
      <c r="W9002" t="s">
        <v>19985</v>
      </c>
      <c r="X9002" t="s">
        <v>19985</v>
      </c>
      <c r="Y9002" t="s">
        <v>19985</v>
      </c>
      <c r="Z9002" t="s">
        <v>20008</v>
      </c>
      <c r="AB9002">
        <v>5</v>
      </c>
      <c r="AC9002">
        <v>5</v>
      </c>
      <c r="AD9002" t="s">
        <v>112</v>
      </c>
      <c r="AE9002">
        <v>5283.86102313833</v>
      </c>
      <c r="AF9002">
        <v>1320998.3639499301</v>
      </c>
    </row>
    <row r="9003" spans="1:32">
      <c r="A9003">
        <v>170373</v>
      </c>
      <c r="B9003" t="s">
        <v>28</v>
      </c>
      <c r="C9003" t="s">
        <v>29</v>
      </c>
      <c r="D9003" t="s">
        <v>1019</v>
      </c>
      <c r="E9003" t="s">
        <v>342</v>
      </c>
      <c r="F9003" t="s">
        <v>6722</v>
      </c>
      <c r="G9003" t="s">
        <v>20001</v>
      </c>
      <c r="H9003" t="s">
        <v>20002</v>
      </c>
      <c r="I9003">
        <v>1</v>
      </c>
      <c r="J9003" t="s">
        <v>20003</v>
      </c>
      <c r="U9003">
        <v>30</v>
      </c>
      <c r="V9003" t="s">
        <v>19985</v>
      </c>
      <c r="W9003" t="s">
        <v>19985</v>
      </c>
      <c r="X9003" t="s">
        <v>19985</v>
      </c>
      <c r="Y9003" t="s">
        <v>19985</v>
      </c>
      <c r="Z9003" t="s">
        <v>20008</v>
      </c>
      <c r="AB9003">
        <v>5</v>
      </c>
      <c r="AC9003">
        <v>5</v>
      </c>
      <c r="AD9003" t="s">
        <v>112</v>
      </c>
      <c r="AE9003">
        <v>3957.06377987005</v>
      </c>
      <c r="AF9003">
        <v>938978.08269623795</v>
      </c>
    </row>
    <row r="9004" spans="1:32">
      <c r="A9004">
        <v>170374</v>
      </c>
      <c r="B9004" t="s">
        <v>28</v>
      </c>
      <c r="C9004" t="s">
        <v>29</v>
      </c>
      <c r="D9004" t="s">
        <v>1019</v>
      </c>
      <c r="E9004" t="s">
        <v>254</v>
      </c>
      <c r="F9004" t="s">
        <v>7363</v>
      </c>
      <c r="G9004" t="s">
        <v>20001</v>
      </c>
      <c r="H9004" t="s">
        <v>20002</v>
      </c>
      <c r="I9004">
        <v>1</v>
      </c>
      <c r="J9004" t="s">
        <v>20003</v>
      </c>
      <c r="U9004">
        <v>30</v>
      </c>
      <c r="V9004" t="s">
        <v>19985</v>
      </c>
      <c r="W9004" t="s">
        <v>19985</v>
      </c>
      <c r="X9004" t="s">
        <v>19985</v>
      </c>
      <c r="Y9004" t="s">
        <v>19985</v>
      </c>
      <c r="Z9004" t="s">
        <v>20008</v>
      </c>
      <c r="AB9004">
        <v>5</v>
      </c>
      <c r="AC9004">
        <v>5</v>
      </c>
      <c r="AD9004" t="s">
        <v>112</v>
      </c>
      <c r="AE9004">
        <v>12667.406419590099</v>
      </c>
      <c r="AF9004">
        <v>8872268.3895844407</v>
      </c>
    </row>
    <row r="9005" spans="1:32">
      <c r="A9005">
        <v>170375</v>
      </c>
      <c r="B9005" t="s">
        <v>28</v>
      </c>
      <c r="C9005" t="s">
        <v>29</v>
      </c>
      <c r="D9005" t="s">
        <v>1019</v>
      </c>
      <c r="E9005" t="s">
        <v>2096</v>
      </c>
      <c r="F9005" t="s">
        <v>17283</v>
      </c>
      <c r="G9005" t="s">
        <v>20001</v>
      </c>
      <c r="H9005" t="s">
        <v>20002</v>
      </c>
      <c r="I9005">
        <v>1</v>
      </c>
      <c r="J9005" t="s">
        <v>20003</v>
      </c>
      <c r="U9005">
        <v>30</v>
      </c>
      <c r="V9005" t="s">
        <v>19985</v>
      </c>
      <c r="W9005" t="s">
        <v>19985</v>
      </c>
      <c r="X9005" t="s">
        <v>19985</v>
      </c>
      <c r="Y9005" t="s">
        <v>19985</v>
      </c>
      <c r="Z9005" t="s">
        <v>20008</v>
      </c>
      <c r="AB9005">
        <v>5</v>
      </c>
      <c r="AC9005">
        <v>5</v>
      </c>
      <c r="AD9005" t="s">
        <v>112</v>
      </c>
      <c r="AE9005">
        <v>6485.4129267713597</v>
      </c>
      <c r="AF9005">
        <v>2122775.29615216</v>
      </c>
    </row>
    <row r="9006" spans="1:32">
      <c r="A9006">
        <v>170376</v>
      </c>
      <c r="B9006" t="s">
        <v>28</v>
      </c>
      <c r="C9006" t="s">
        <v>29</v>
      </c>
      <c r="D9006" t="s">
        <v>1019</v>
      </c>
      <c r="E9006" t="s">
        <v>781</v>
      </c>
      <c r="F9006" t="s">
        <v>15952</v>
      </c>
      <c r="G9006" t="s">
        <v>20001</v>
      </c>
      <c r="H9006" t="s">
        <v>20002</v>
      </c>
      <c r="I9006">
        <v>1</v>
      </c>
      <c r="J9006" t="s">
        <v>20003</v>
      </c>
      <c r="U9006">
        <v>30</v>
      </c>
      <c r="V9006" t="s">
        <v>19985</v>
      </c>
      <c r="W9006" t="s">
        <v>19985</v>
      </c>
      <c r="X9006" t="s">
        <v>19985</v>
      </c>
      <c r="Y9006" t="s">
        <v>19985</v>
      </c>
      <c r="Z9006" t="s">
        <v>20008</v>
      </c>
      <c r="AB9006">
        <v>5</v>
      </c>
      <c r="AC9006">
        <v>5</v>
      </c>
      <c r="AD9006" t="s">
        <v>112</v>
      </c>
      <c r="AE9006">
        <v>4753.1282391228197</v>
      </c>
      <c r="AF9006">
        <v>400732.90961894603</v>
      </c>
    </row>
    <row r="9007" spans="1:32">
      <c r="A9007">
        <v>170377</v>
      </c>
      <c r="B9007" t="s">
        <v>28</v>
      </c>
      <c r="C9007" t="s">
        <v>29</v>
      </c>
      <c r="D9007" t="s">
        <v>1019</v>
      </c>
      <c r="E9007" t="s">
        <v>73</v>
      </c>
      <c r="F9007" t="s">
        <v>18101</v>
      </c>
      <c r="G9007" t="s">
        <v>20001</v>
      </c>
      <c r="H9007" t="s">
        <v>20002</v>
      </c>
      <c r="I9007">
        <v>1</v>
      </c>
      <c r="J9007" t="s">
        <v>20003</v>
      </c>
      <c r="U9007">
        <v>30</v>
      </c>
      <c r="V9007" t="s">
        <v>19985</v>
      </c>
      <c r="W9007" t="s">
        <v>19985</v>
      </c>
      <c r="X9007" t="s">
        <v>19985</v>
      </c>
      <c r="Y9007" t="s">
        <v>19985</v>
      </c>
      <c r="Z9007" t="s">
        <v>20008</v>
      </c>
      <c r="AB9007">
        <v>5</v>
      </c>
      <c r="AC9007">
        <v>5</v>
      </c>
      <c r="AD9007" t="s">
        <v>112</v>
      </c>
      <c r="AE9007">
        <v>4365.4281641575299</v>
      </c>
      <c r="AF9007">
        <v>588223.22337889997</v>
      </c>
    </row>
    <row r="9008" spans="1:32">
      <c r="A9008">
        <v>170378</v>
      </c>
      <c r="B9008" t="s">
        <v>28</v>
      </c>
      <c r="C9008" t="s">
        <v>29</v>
      </c>
      <c r="D9008" t="s">
        <v>1019</v>
      </c>
      <c r="E9008" t="s">
        <v>389</v>
      </c>
      <c r="F9008" t="s">
        <v>8356</v>
      </c>
      <c r="G9008" t="s">
        <v>20001</v>
      </c>
      <c r="H9008" t="s">
        <v>20002</v>
      </c>
      <c r="I9008">
        <v>1</v>
      </c>
      <c r="J9008" t="s">
        <v>20003</v>
      </c>
      <c r="U9008">
        <v>30</v>
      </c>
      <c r="V9008" t="s">
        <v>19985</v>
      </c>
      <c r="W9008" t="s">
        <v>19985</v>
      </c>
      <c r="X9008" t="s">
        <v>19985</v>
      </c>
      <c r="Y9008" t="s">
        <v>19985</v>
      </c>
      <c r="Z9008" t="s">
        <v>20008</v>
      </c>
      <c r="AB9008">
        <v>5</v>
      </c>
      <c r="AC9008">
        <v>5</v>
      </c>
      <c r="AD9008" t="s">
        <v>112</v>
      </c>
      <c r="AE9008">
        <v>12805.2731872607</v>
      </c>
      <c r="AF9008">
        <v>3095926.7760086199</v>
      </c>
    </row>
    <row r="9009" spans="1:32">
      <c r="A9009">
        <v>170379</v>
      </c>
      <c r="B9009" t="s">
        <v>28</v>
      </c>
      <c r="C9009" t="s">
        <v>29</v>
      </c>
      <c r="D9009" t="s">
        <v>1019</v>
      </c>
      <c r="E9009" t="s">
        <v>1367</v>
      </c>
      <c r="F9009" t="s">
        <v>8050</v>
      </c>
      <c r="G9009" t="s">
        <v>20001</v>
      </c>
      <c r="H9009" t="s">
        <v>20002</v>
      </c>
      <c r="I9009">
        <v>1</v>
      </c>
      <c r="J9009" t="s">
        <v>20003</v>
      </c>
      <c r="U9009">
        <v>30</v>
      </c>
      <c r="V9009" t="s">
        <v>19985</v>
      </c>
      <c r="W9009" t="s">
        <v>19985</v>
      </c>
      <c r="X9009" t="s">
        <v>19985</v>
      </c>
      <c r="Y9009" t="s">
        <v>19985</v>
      </c>
      <c r="Z9009" t="s">
        <v>20008</v>
      </c>
      <c r="AB9009">
        <v>5</v>
      </c>
      <c r="AC9009">
        <v>5</v>
      </c>
      <c r="AD9009" t="s">
        <v>112</v>
      </c>
      <c r="AE9009">
        <v>1388.1721353937101</v>
      </c>
      <c r="AF9009">
        <v>112809.28192953</v>
      </c>
    </row>
    <row r="9010" spans="1:32">
      <c r="A9010">
        <v>170380</v>
      </c>
      <c r="B9010" t="s">
        <v>28</v>
      </c>
      <c r="C9010" t="s">
        <v>29</v>
      </c>
      <c r="D9010" t="s">
        <v>1019</v>
      </c>
      <c r="E9010" t="s">
        <v>1935</v>
      </c>
      <c r="F9010" t="s">
        <v>15001</v>
      </c>
      <c r="G9010" t="s">
        <v>20001</v>
      </c>
      <c r="H9010" t="s">
        <v>20002</v>
      </c>
      <c r="I9010">
        <v>1</v>
      </c>
      <c r="J9010" t="s">
        <v>20003</v>
      </c>
      <c r="U9010">
        <v>30</v>
      </c>
      <c r="V9010" t="s">
        <v>19985</v>
      </c>
      <c r="W9010" t="s">
        <v>19985</v>
      </c>
      <c r="X9010" t="s">
        <v>19985</v>
      </c>
      <c r="Y9010" t="s">
        <v>19985</v>
      </c>
      <c r="Z9010" t="s">
        <v>20008</v>
      </c>
      <c r="AB9010">
        <v>5</v>
      </c>
      <c r="AC9010">
        <v>5</v>
      </c>
      <c r="AD9010" t="s">
        <v>112</v>
      </c>
      <c r="AE9010">
        <v>3161.8774011000601</v>
      </c>
      <c r="AF9010">
        <v>458307.08572540601</v>
      </c>
    </row>
    <row r="9011" spans="1:32">
      <c r="A9011">
        <v>170381</v>
      </c>
      <c r="B9011" t="s">
        <v>28</v>
      </c>
      <c r="C9011" t="s">
        <v>29</v>
      </c>
      <c r="D9011" t="s">
        <v>1019</v>
      </c>
      <c r="E9011" t="s">
        <v>684</v>
      </c>
      <c r="F9011" t="s">
        <v>7517</v>
      </c>
      <c r="G9011" t="s">
        <v>20001</v>
      </c>
      <c r="H9011" t="s">
        <v>20002</v>
      </c>
      <c r="I9011">
        <v>1</v>
      </c>
      <c r="J9011" t="s">
        <v>20003</v>
      </c>
      <c r="U9011">
        <v>30</v>
      </c>
      <c r="V9011" t="s">
        <v>19985</v>
      </c>
      <c r="W9011" t="s">
        <v>19985</v>
      </c>
      <c r="X9011" t="s">
        <v>19985</v>
      </c>
      <c r="Y9011" t="s">
        <v>19985</v>
      </c>
      <c r="Z9011" t="s">
        <v>20008</v>
      </c>
      <c r="AB9011">
        <v>5</v>
      </c>
      <c r="AC9011">
        <v>5</v>
      </c>
      <c r="AD9011" t="s">
        <v>112</v>
      </c>
      <c r="AE9011">
        <v>3094.9835842296902</v>
      </c>
      <c r="AF9011">
        <v>476187.86311969301</v>
      </c>
    </row>
    <row r="9012" spans="1:32">
      <c r="A9012">
        <v>170382</v>
      </c>
      <c r="B9012" t="s">
        <v>28</v>
      </c>
      <c r="C9012" t="s">
        <v>29</v>
      </c>
      <c r="D9012" t="s">
        <v>1019</v>
      </c>
      <c r="E9012" t="s">
        <v>1618</v>
      </c>
      <c r="F9012" t="s">
        <v>6588</v>
      </c>
      <c r="G9012" t="s">
        <v>20001</v>
      </c>
      <c r="H9012" t="s">
        <v>20002</v>
      </c>
      <c r="I9012">
        <v>1</v>
      </c>
      <c r="J9012" t="s">
        <v>20003</v>
      </c>
      <c r="U9012">
        <v>30</v>
      </c>
      <c r="V9012" t="s">
        <v>19985</v>
      </c>
      <c r="W9012" t="s">
        <v>19985</v>
      </c>
      <c r="X9012" t="s">
        <v>19985</v>
      </c>
      <c r="Y9012" t="s">
        <v>19985</v>
      </c>
      <c r="Z9012" t="s">
        <v>20008</v>
      </c>
      <c r="AB9012">
        <v>5</v>
      </c>
      <c r="AC9012">
        <v>5</v>
      </c>
      <c r="AD9012" t="s">
        <v>112</v>
      </c>
      <c r="AE9012">
        <v>2449.0975394500501</v>
      </c>
      <c r="AF9012">
        <v>333306.79668624699</v>
      </c>
    </row>
    <row r="9013" spans="1:32">
      <c r="A9013">
        <v>170383</v>
      </c>
      <c r="B9013" t="s">
        <v>28</v>
      </c>
      <c r="C9013" t="s">
        <v>29</v>
      </c>
      <c r="D9013" t="s">
        <v>1019</v>
      </c>
      <c r="E9013" t="s">
        <v>2514</v>
      </c>
      <c r="F9013" t="s">
        <v>13707</v>
      </c>
      <c r="G9013" t="s">
        <v>20001</v>
      </c>
      <c r="H9013" t="s">
        <v>20002</v>
      </c>
      <c r="I9013">
        <v>1</v>
      </c>
      <c r="J9013" t="s">
        <v>20003</v>
      </c>
      <c r="U9013">
        <v>30</v>
      </c>
      <c r="V9013" t="s">
        <v>19985</v>
      </c>
      <c r="W9013" t="s">
        <v>19985</v>
      </c>
      <c r="X9013" t="s">
        <v>19985</v>
      </c>
      <c r="Y9013" t="s">
        <v>19985</v>
      </c>
      <c r="Z9013" t="s">
        <v>20008</v>
      </c>
      <c r="AB9013">
        <v>5</v>
      </c>
      <c r="AC9013">
        <v>5</v>
      </c>
      <c r="AD9013" t="s">
        <v>112</v>
      </c>
      <c r="AE9013">
        <v>5341.5306569631102</v>
      </c>
      <c r="AF9013">
        <v>144555.59377194001</v>
      </c>
    </row>
    <row r="9014" spans="1:32">
      <c r="A9014">
        <v>170384</v>
      </c>
      <c r="B9014" t="s">
        <v>28</v>
      </c>
      <c r="C9014" t="s">
        <v>29</v>
      </c>
      <c r="D9014" t="s">
        <v>1019</v>
      </c>
      <c r="E9014" t="s">
        <v>905</v>
      </c>
      <c r="F9014" t="s">
        <v>18261</v>
      </c>
      <c r="G9014" t="s">
        <v>20001</v>
      </c>
      <c r="H9014" t="s">
        <v>20002</v>
      </c>
      <c r="I9014">
        <v>1</v>
      </c>
      <c r="J9014" t="s">
        <v>20003</v>
      </c>
      <c r="U9014">
        <v>30</v>
      </c>
      <c r="V9014" t="s">
        <v>19985</v>
      </c>
      <c r="W9014" t="s">
        <v>19985</v>
      </c>
      <c r="X9014" t="s">
        <v>19985</v>
      </c>
      <c r="Y9014" t="s">
        <v>19985</v>
      </c>
      <c r="Z9014" t="s">
        <v>20008</v>
      </c>
      <c r="AB9014">
        <v>5</v>
      </c>
      <c r="AC9014">
        <v>5</v>
      </c>
      <c r="AD9014" t="s">
        <v>112</v>
      </c>
      <c r="AE9014">
        <v>1446.6113333965</v>
      </c>
      <c r="AF9014">
        <v>79354.858939405196</v>
      </c>
    </row>
    <row r="9015" spans="1:32">
      <c r="A9015">
        <v>170385</v>
      </c>
      <c r="B9015" t="s">
        <v>28</v>
      </c>
      <c r="C9015" t="s">
        <v>29</v>
      </c>
      <c r="D9015" t="s">
        <v>1019</v>
      </c>
      <c r="E9015" t="s">
        <v>929</v>
      </c>
      <c r="F9015" t="s">
        <v>8966</v>
      </c>
      <c r="G9015" t="s">
        <v>20001</v>
      </c>
      <c r="H9015" t="s">
        <v>20002</v>
      </c>
      <c r="I9015">
        <v>1</v>
      </c>
      <c r="J9015" t="s">
        <v>20003</v>
      </c>
      <c r="U9015">
        <v>30</v>
      </c>
      <c r="V9015" t="s">
        <v>19985</v>
      </c>
      <c r="W9015" t="s">
        <v>19985</v>
      </c>
      <c r="X9015" t="s">
        <v>19985</v>
      </c>
      <c r="Y9015" t="s">
        <v>19985</v>
      </c>
      <c r="Z9015" t="s">
        <v>20008</v>
      </c>
      <c r="AB9015">
        <v>5</v>
      </c>
      <c r="AC9015">
        <v>5</v>
      </c>
      <c r="AD9015" t="s">
        <v>112</v>
      </c>
      <c r="AE9015">
        <v>1200.89392980824</v>
      </c>
      <c r="AF9015">
        <v>81002.381406395201</v>
      </c>
    </row>
    <row r="9016" spans="1:32">
      <c r="A9016">
        <v>170386</v>
      </c>
      <c r="B9016" t="s">
        <v>28</v>
      </c>
      <c r="C9016" t="s">
        <v>29</v>
      </c>
      <c r="D9016" t="s">
        <v>551</v>
      </c>
      <c r="E9016" t="s">
        <v>128</v>
      </c>
      <c r="F9016" t="s">
        <v>2625</v>
      </c>
      <c r="G9016" t="s">
        <v>20001</v>
      </c>
      <c r="H9016" t="s">
        <v>20002</v>
      </c>
      <c r="I9016">
        <v>1</v>
      </c>
      <c r="J9016" t="s">
        <v>20003</v>
      </c>
      <c r="U9016">
        <v>30</v>
      </c>
      <c r="V9016" t="s">
        <v>19985</v>
      </c>
      <c r="W9016" t="s">
        <v>19985</v>
      </c>
      <c r="X9016" t="s">
        <v>19985</v>
      </c>
      <c r="Y9016" t="s">
        <v>19985</v>
      </c>
      <c r="Z9016" t="s">
        <v>20008</v>
      </c>
      <c r="AB9016">
        <v>5</v>
      </c>
      <c r="AC9016">
        <v>5</v>
      </c>
      <c r="AD9016" t="s">
        <v>112</v>
      </c>
      <c r="AE9016">
        <v>20463.090876943799</v>
      </c>
      <c r="AF9016">
        <v>15391208.8260992</v>
      </c>
    </row>
    <row r="9017" spans="1:32">
      <c r="A9017">
        <v>170387</v>
      </c>
      <c r="B9017" t="s">
        <v>28</v>
      </c>
      <c r="C9017" t="s">
        <v>29</v>
      </c>
      <c r="D9017" t="s">
        <v>551</v>
      </c>
      <c r="E9017" t="s">
        <v>56</v>
      </c>
      <c r="F9017" t="s">
        <v>17298</v>
      </c>
      <c r="G9017" t="s">
        <v>20001</v>
      </c>
      <c r="H9017" t="s">
        <v>20002</v>
      </c>
      <c r="I9017">
        <v>1</v>
      </c>
      <c r="J9017" t="s">
        <v>20003</v>
      </c>
      <c r="U9017">
        <v>30</v>
      </c>
      <c r="V9017" t="s">
        <v>19985</v>
      </c>
      <c r="W9017" t="s">
        <v>19985</v>
      </c>
      <c r="X9017" t="s">
        <v>19985</v>
      </c>
      <c r="Y9017" t="s">
        <v>19985</v>
      </c>
      <c r="Z9017" t="s">
        <v>20008</v>
      </c>
      <c r="AB9017">
        <v>5</v>
      </c>
      <c r="AC9017">
        <v>5</v>
      </c>
      <c r="AD9017" t="s">
        <v>112</v>
      </c>
      <c r="AE9017">
        <v>9571.0915402685405</v>
      </c>
      <c r="AF9017">
        <v>3405775.0663216002</v>
      </c>
    </row>
    <row r="9018" spans="1:32">
      <c r="A9018">
        <v>170388</v>
      </c>
      <c r="B9018" t="s">
        <v>28</v>
      </c>
      <c r="C9018" t="s">
        <v>29</v>
      </c>
      <c r="D9018" t="s">
        <v>551</v>
      </c>
      <c r="E9018" t="s">
        <v>1378</v>
      </c>
      <c r="F9018" t="s">
        <v>13333</v>
      </c>
      <c r="G9018" t="s">
        <v>20001</v>
      </c>
      <c r="H9018" t="s">
        <v>20002</v>
      </c>
      <c r="I9018">
        <v>1</v>
      </c>
      <c r="J9018" t="s">
        <v>20003</v>
      </c>
      <c r="U9018">
        <v>30</v>
      </c>
      <c r="V9018" t="s">
        <v>19985</v>
      </c>
      <c r="W9018" t="s">
        <v>19985</v>
      </c>
      <c r="X9018" t="s">
        <v>19985</v>
      </c>
      <c r="Y9018" t="s">
        <v>19985</v>
      </c>
      <c r="Z9018" t="s">
        <v>20008</v>
      </c>
      <c r="AB9018">
        <v>5</v>
      </c>
      <c r="AC9018">
        <v>5</v>
      </c>
      <c r="AD9018" t="s">
        <v>112</v>
      </c>
      <c r="AE9018">
        <v>5772.8531171109898</v>
      </c>
      <c r="AF9018">
        <v>1509285.1692434</v>
      </c>
    </row>
    <row r="9019" spans="1:32">
      <c r="A9019">
        <v>170389</v>
      </c>
      <c r="B9019" t="s">
        <v>28</v>
      </c>
      <c r="C9019" t="s">
        <v>29</v>
      </c>
      <c r="D9019" t="s">
        <v>551</v>
      </c>
      <c r="E9019" t="s">
        <v>958</v>
      </c>
      <c r="F9019" t="s">
        <v>19265</v>
      </c>
      <c r="G9019" t="s">
        <v>20001</v>
      </c>
      <c r="H9019" t="s">
        <v>20002</v>
      </c>
      <c r="I9019">
        <v>1</v>
      </c>
      <c r="J9019" t="s">
        <v>20003</v>
      </c>
      <c r="U9019">
        <v>30</v>
      </c>
      <c r="V9019" t="s">
        <v>19985</v>
      </c>
      <c r="W9019" t="s">
        <v>19985</v>
      </c>
      <c r="X9019" t="s">
        <v>19985</v>
      </c>
      <c r="Y9019" t="s">
        <v>19985</v>
      </c>
      <c r="Z9019" t="s">
        <v>20008</v>
      </c>
      <c r="AB9019">
        <v>5</v>
      </c>
      <c r="AC9019">
        <v>5</v>
      </c>
      <c r="AD9019" t="s">
        <v>112</v>
      </c>
      <c r="AE9019">
        <v>4646.46950228074</v>
      </c>
      <c r="AF9019">
        <v>1138639.98402745</v>
      </c>
    </row>
    <row r="9020" spans="1:32">
      <c r="A9020">
        <v>170390</v>
      </c>
      <c r="B9020" t="s">
        <v>28</v>
      </c>
      <c r="C9020" t="s">
        <v>29</v>
      </c>
      <c r="D9020" t="s">
        <v>551</v>
      </c>
      <c r="E9020" t="s">
        <v>799</v>
      </c>
      <c r="F9020" t="s">
        <v>12395</v>
      </c>
      <c r="G9020" t="s">
        <v>20001</v>
      </c>
      <c r="H9020" t="s">
        <v>20002</v>
      </c>
      <c r="I9020">
        <v>1</v>
      </c>
      <c r="J9020" t="s">
        <v>20003</v>
      </c>
      <c r="U9020">
        <v>30</v>
      </c>
      <c r="V9020" t="s">
        <v>19985</v>
      </c>
      <c r="W9020" t="s">
        <v>19985</v>
      </c>
      <c r="X9020" t="s">
        <v>19985</v>
      </c>
      <c r="Y9020" t="s">
        <v>19985</v>
      </c>
      <c r="Z9020" t="s">
        <v>20008</v>
      </c>
      <c r="AB9020">
        <v>5</v>
      </c>
      <c r="AC9020">
        <v>5</v>
      </c>
      <c r="AD9020" t="s">
        <v>112</v>
      </c>
      <c r="AE9020">
        <v>9928.5681358814509</v>
      </c>
      <c r="AF9020">
        <v>5192103.8134342497</v>
      </c>
    </row>
    <row r="9021" spans="1:32">
      <c r="A9021">
        <v>170391</v>
      </c>
      <c r="B9021" t="s">
        <v>28</v>
      </c>
      <c r="C9021" t="s">
        <v>29</v>
      </c>
      <c r="D9021" t="s">
        <v>551</v>
      </c>
      <c r="E9021" t="s">
        <v>1056</v>
      </c>
      <c r="F9021" t="s">
        <v>19262</v>
      </c>
      <c r="G9021" t="s">
        <v>20001</v>
      </c>
      <c r="H9021" t="s">
        <v>20002</v>
      </c>
      <c r="I9021">
        <v>1</v>
      </c>
      <c r="J9021" t="s">
        <v>20003</v>
      </c>
      <c r="U9021">
        <v>30</v>
      </c>
      <c r="V9021" t="s">
        <v>19985</v>
      </c>
      <c r="W9021" t="s">
        <v>19985</v>
      </c>
      <c r="X9021" t="s">
        <v>19985</v>
      </c>
      <c r="Y9021" t="s">
        <v>19985</v>
      </c>
      <c r="Z9021" t="s">
        <v>20008</v>
      </c>
      <c r="AB9021">
        <v>5</v>
      </c>
      <c r="AC9021">
        <v>5</v>
      </c>
      <c r="AD9021" t="s">
        <v>112</v>
      </c>
      <c r="AE9021">
        <v>14213.5572396636</v>
      </c>
      <c r="AF9021">
        <v>7958693.4485567799</v>
      </c>
    </row>
    <row r="9022" spans="1:32">
      <c r="A9022">
        <v>170392</v>
      </c>
      <c r="B9022" t="s">
        <v>28</v>
      </c>
      <c r="C9022" t="s">
        <v>29</v>
      </c>
      <c r="D9022" t="s">
        <v>551</v>
      </c>
      <c r="E9022" t="s">
        <v>666</v>
      </c>
      <c r="F9022" t="s">
        <v>12160</v>
      </c>
      <c r="G9022" t="s">
        <v>20001</v>
      </c>
      <c r="H9022" t="s">
        <v>20002</v>
      </c>
      <c r="I9022">
        <v>1</v>
      </c>
      <c r="J9022" t="s">
        <v>20003</v>
      </c>
      <c r="U9022">
        <v>30</v>
      </c>
      <c r="V9022" t="s">
        <v>19985</v>
      </c>
      <c r="W9022" t="s">
        <v>19985</v>
      </c>
      <c r="X9022" t="s">
        <v>19985</v>
      </c>
      <c r="Y9022" t="s">
        <v>19985</v>
      </c>
      <c r="Z9022" t="s">
        <v>20008</v>
      </c>
      <c r="AB9022">
        <v>5</v>
      </c>
      <c r="AC9022">
        <v>5</v>
      </c>
      <c r="AD9022" t="s">
        <v>112</v>
      </c>
      <c r="AE9022">
        <v>1474.1761772335301</v>
      </c>
      <c r="AF9022">
        <v>99164.190466721906</v>
      </c>
    </row>
    <row r="9023" spans="1:32">
      <c r="A9023">
        <v>170393</v>
      </c>
      <c r="B9023" t="s">
        <v>28</v>
      </c>
      <c r="C9023" t="s">
        <v>29</v>
      </c>
      <c r="D9023" t="s">
        <v>551</v>
      </c>
      <c r="E9023" t="s">
        <v>1841</v>
      </c>
      <c r="F9023" t="s">
        <v>5186</v>
      </c>
      <c r="G9023" t="s">
        <v>20001</v>
      </c>
      <c r="H9023" t="s">
        <v>20002</v>
      </c>
      <c r="I9023">
        <v>1</v>
      </c>
      <c r="J9023" t="s">
        <v>20003</v>
      </c>
      <c r="U9023">
        <v>30</v>
      </c>
      <c r="V9023" t="s">
        <v>19985</v>
      </c>
      <c r="W9023" t="s">
        <v>19985</v>
      </c>
      <c r="X9023" t="s">
        <v>19985</v>
      </c>
      <c r="Y9023" t="s">
        <v>19985</v>
      </c>
      <c r="Z9023" t="s">
        <v>20008</v>
      </c>
      <c r="AB9023">
        <v>5</v>
      </c>
      <c r="AC9023">
        <v>5</v>
      </c>
      <c r="AD9023" t="s">
        <v>112</v>
      </c>
      <c r="AE9023">
        <v>4922.3968214201204</v>
      </c>
      <c r="AF9023">
        <v>1302282.4047234</v>
      </c>
    </row>
    <row r="9024" spans="1:32">
      <c r="A9024">
        <v>170394</v>
      </c>
      <c r="B9024" t="s">
        <v>28</v>
      </c>
      <c r="C9024" t="s">
        <v>29</v>
      </c>
      <c r="D9024" t="s">
        <v>551</v>
      </c>
      <c r="E9024" t="s">
        <v>42</v>
      </c>
      <c r="F9024" t="s">
        <v>10062</v>
      </c>
      <c r="G9024" t="s">
        <v>20001</v>
      </c>
      <c r="H9024" t="s">
        <v>20002</v>
      </c>
      <c r="I9024">
        <v>1</v>
      </c>
      <c r="J9024" t="s">
        <v>20003</v>
      </c>
      <c r="U9024">
        <v>30</v>
      </c>
      <c r="V9024" t="s">
        <v>19985</v>
      </c>
      <c r="W9024" t="s">
        <v>19985</v>
      </c>
      <c r="X9024" t="s">
        <v>19985</v>
      </c>
      <c r="Y9024" t="s">
        <v>19985</v>
      </c>
      <c r="Z9024" t="s">
        <v>20008</v>
      </c>
      <c r="AB9024">
        <v>5</v>
      </c>
      <c r="AC9024">
        <v>5</v>
      </c>
      <c r="AD9024" t="s">
        <v>112</v>
      </c>
      <c r="AE9024">
        <v>4271.4557555501397</v>
      </c>
      <c r="AF9024">
        <v>1032533.46805769</v>
      </c>
    </row>
    <row r="9025" spans="1:32">
      <c r="A9025">
        <v>170395</v>
      </c>
      <c r="B9025" t="s">
        <v>28</v>
      </c>
      <c r="C9025" t="s">
        <v>29</v>
      </c>
      <c r="D9025" t="s">
        <v>551</v>
      </c>
      <c r="E9025" t="s">
        <v>1408</v>
      </c>
      <c r="F9025" t="s">
        <v>10191</v>
      </c>
      <c r="G9025" t="s">
        <v>20001</v>
      </c>
      <c r="H9025" t="s">
        <v>20002</v>
      </c>
      <c r="I9025">
        <v>1</v>
      </c>
      <c r="J9025" t="s">
        <v>20003</v>
      </c>
      <c r="U9025">
        <v>30</v>
      </c>
      <c r="V9025" t="s">
        <v>19985</v>
      </c>
      <c r="W9025" t="s">
        <v>19985</v>
      </c>
      <c r="X9025" t="s">
        <v>19985</v>
      </c>
      <c r="Y9025" t="s">
        <v>19985</v>
      </c>
      <c r="Z9025" t="s">
        <v>20008</v>
      </c>
      <c r="AB9025">
        <v>5</v>
      </c>
      <c r="AC9025">
        <v>5</v>
      </c>
      <c r="AD9025" t="s">
        <v>112</v>
      </c>
      <c r="AE9025">
        <v>9401.2863568964403</v>
      </c>
      <c r="AF9025">
        <v>4009676.32426363</v>
      </c>
    </row>
    <row r="9026" spans="1:32">
      <c r="A9026">
        <v>170396</v>
      </c>
      <c r="B9026" t="s">
        <v>28</v>
      </c>
      <c r="C9026" t="s">
        <v>29</v>
      </c>
      <c r="D9026" t="s">
        <v>551</v>
      </c>
      <c r="E9026" t="s">
        <v>974</v>
      </c>
      <c r="F9026" t="s">
        <v>975</v>
      </c>
      <c r="G9026" t="s">
        <v>20001</v>
      </c>
      <c r="H9026" t="s">
        <v>20002</v>
      </c>
      <c r="I9026">
        <v>1</v>
      </c>
      <c r="J9026" t="s">
        <v>20003</v>
      </c>
      <c r="U9026">
        <v>30</v>
      </c>
      <c r="V9026" t="s">
        <v>19985</v>
      </c>
      <c r="W9026" t="s">
        <v>19985</v>
      </c>
      <c r="X9026" t="s">
        <v>19985</v>
      </c>
      <c r="Y9026" t="s">
        <v>19985</v>
      </c>
      <c r="Z9026" t="s">
        <v>20008</v>
      </c>
      <c r="AB9026">
        <v>5</v>
      </c>
      <c r="AC9026">
        <v>5</v>
      </c>
      <c r="AD9026" t="s">
        <v>112</v>
      </c>
      <c r="AE9026">
        <v>6745.9599033429704</v>
      </c>
      <c r="AF9026">
        <v>509924.464101244</v>
      </c>
    </row>
    <row r="9027" spans="1:32">
      <c r="A9027">
        <v>170397</v>
      </c>
      <c r="B9027" t="s">
        <v>28</v>
      </c>
      <c r="C9027" t="s">
        <v>29</v>
      </c>
      <c r="D9027" t="s">
        <v>551</v>
      </c>
      <c r="E9027" t="s">
        <v>1321</v>
      </c>
      <c r="F9027" t="s">
        <v>6376</v>
      </c>
      <c r="G9027" t="s">
        <v>20001</v>
      </c>
      <c r="H9027" t="s">
        <v>20002</v>
      </c>
      <c r="I9027">
        <v>1</v>
      </c>
      <c r="J9027" t="s">
        <v>20003</v>
      </c>
      <c r="U9027">
        <v>30</v>
      </c>
      <c r="V9027" t="s">
        <v>19985</v>
      </c>
      <c r="W9027" t="s">
        <v>19985</v>
      </c>
      <c r="X9027" t="s">
        <v>19985</v>
      </c>
      <c r="Y9027" t="s">
        <v>19985</v>
      </c>
      <c r="Z9027" t="s">
        <v>20008</v>
      </c>
      <c r="AB9027">
        <v>5</v>
      </c>
      <c r="AC9027">
        <v>5</v>
      </c>
      <c r="AD9027" t="s">
        <v>112</v>
      </c>
      <c r="AE9027">
        <v>3070.1176311386098</v>
      </c>
      <c r="AF9027">
        <v>270466.32047850097</v>
      </c>
    </row>
    <row r="9028" spans="1:32">
      <c r="A9028">
        <v>170398</v>
      </c>
      <c r="B9028" t="s">
        <v>28</v>
      </c>
      <c r="C9028" t="s">
        <v>29</v>
      </c>
      <c r="D9028" t="s">
        <v>551</v>
      </c>
      <c r="E9028" t="s">
        <v>1735</v>
      </c>
      <c r="F9028" t="s">
        <v>10197</v>
      </c>
      <c r="G9028" t="s">
        <v>20001</v>
      </c>
      <c r="H9028" t="s">
        <v>20002</v>
      </c>
      <c r="I9028">
        <v>1</v>
      </c>
      <c r="J9028" t="s">
        <v>20003</v>
      </c>
      <c r="U9028">
        <v>30</v>
      </c>
      <c r="V9028" t="s">
        <v>19985</v>
      </c>
      <c r="W9028" t="s">
        <v>19985</v>
      </c>
      <c r="X9028" t="s">
        <v>19985</v>
      </c>
      <c r="Y9028" t="s">
        <v>19985</v>
      </c>
      <c r="Z9028" t="s">
        <v>20008</v>
      </c>
      <c r="AB9028">
        <v>5</v>
      </c>
      <c r="AC9028">
        <v>5</v>
      </c>
      <c r="AD9028" t="s">
        <v>112</v>
      </c>
      <c r="AE9028">
        <v>1598.05470917857</v>
      </c>
      <c r="AF9028">
        <v>59240.653279318001</v>
      </c>
    </row>
    <row r="9029" spans="1:32">
      <c r="A9029">
        <v>170399</v>
      </c>
      <c r="B9029" t="s">
        <v>28</v>
      </c>
      <c r="C9029" t="s">
        <v>29</v>
      </c>
      <c r="D9029" t="s">
        <v>551</v>
      </c>
      <c r="E9029" t="s">
        <v>333</v>
      </c>
      <c r="F9029" t="s">
        <v>7538</v>
      </c>
      <c r="G9029" t="s">
        <v>20001</v>
      </c>
      <c r="H9029" t="s">
        <v>20002</v>
      </c>
      <c r="I9029">
        <v>1</v>
      </c>
      <c r="J9029" t="s">
        <v>20003</v>
      </c>
      <c r="U9029">
        <v>30</v>
      </c>
      <c r="V9029" t="s">
        <v>19985</v>
      </c>
      <c r="W9029" t="s">
        <v>19985</v>
      </c>
      <c r="X9029" t="s">
        <v>19985</v>
      </c>
      <c r="Y9029" t="s">
        <v>19985</v>
      </c>
      <c r="Z9029" t="s">
        <v>20008</v>
      </c>
      <c r="AB9029">
        <v>5</v>
      </c>
      <c r="AC9029">
        <v>5</v>
      </c>
      <c r="AD9029" t="s">
        <v>112</v>
      </c>
      <c r="AE9029">
        <v>2119.5511390394099</v>
      </c>
      <c r="AF9029">
        <v>91696.303859096894</v>
      </c>
    </row>
    <row r="9030" spans="1:32">
      <c r="A9030">
        <v>170400</v>
      </c>
      <c r="B9030" t="s">
        <v>28</v>
      </c>
      <c r="C9030" t="s">
        <v>29</v>
      </c>
      <c r="D9030" t="s">
        <v>551</v>
      </c>
      <c r="E9030" t="s">
        <v>1310</v>
      </c>
      <c r="F9030" t="s">
        <v>9296</v>
      </c>
      <c r="G9030" t="s">
        <v>20001</v>
      </c>
      <c r="H9030" t="s">
        <v>20002</v>
      </c>
      <c r="I9030">
        <v>1</v>
      </c>
      <c r="J9030" t="s">
        <v>20003</v>
      </c>
      <c r="U9030">
        <v>30</v>
      </c>
      <c r="V9030" t="s">
        <v>19985</v>
      </c>
      <c r="W9030" t="s">
        <v>19985</v>
      </c>
      <c r="X9030" t="s">
        <v>19985</v>
      </c>
      <c r="Y9030" t="s">
        <v>19985</v>
      </c>
      <c r="Z9030" t="s">
        <v>20008</v>
      </c>
      <c r="AB9030">
        <v>5</v>
      </c>
      <c r="AC9030">
        <v>5</v>
      </c>
      <c r="AD9030" t="s">
        <v>112</v>
      </c>
      <c r="AE9030">
        <v>4168.5786356709204</v>
      </c>
      <c r="AF9030">
        <v>796591.79221154097</v>
      </c>
    </row>
    <row r="9031" spans="1:32">
      <c r="A9031">
        <v>170401</v>
      </c>
      <c r="B9031" t="s">
        <v>28</v>
      </c>
      <c r="C9031" t="s">
        <v>29</v>
      </c>
      <c r="D9031" t="s">
        <v>551</v>
      </c>
      <c r="E9031" t="s">
        <v>1268</v>
      </c>
      <c r="F9031" t="s">
        <v>10059</v>
      </c>
      <c r="G9031" t="s">
        <v>20001</v>
      </c>
      <c r="H9031" t="s">
        <v>20002</v>
      </c>
      <c r="I9031">
        <v>1</v>
      </c>
      <c r="J9031" t="s">
        <v>20003</v>
      </c>
      <c r="U9031">
        <v>30</v>
      </c>
      <c r="V9031" t="s">
        <v>19985</v>
      </c>
      <c r="W9031" t="s">
        <v>19985</v>
      </c>
      <c r="X9031" t="s">
        <v>19985</v>
      </c>
      <c r="Y9031" t="s">
        <v>19985</v>
      </c>
      <c r="Z9031" t="s">
        <v>20008</v>
      </c>
      <c r="AB9031">
        <v>5</v>
      </c>
      <c r="AC9031">
        <v>5</v>
      </c>
      <c r="AD9031" t="s">
        <v>112</v>
      </c>
      <c r="AE9031">
        <v>1994.0618532974199</v>
      </c>
      <c r="AF9031">
        <v>109312.115245865</v>
      </c>
    </row>
    <row r="9032" spans="1:32">
      <c r="A9032">
        <v>170402</v>
      </c>
      <c r="B9032" t="s">
        <v>28</v>
      </c>
      <c r="C9032" t="s">
        <v>29</v>
      </c>
      <c r="D9032" t="s">
        <v>551</v>
      </c>
      <c r="E9032" t="s">
        <v>487</v>
      </c>
      <c r="F9032" t="s">
        <v>18345</v>
      </c>
      <c r="G9032" t="s">
        <v>20001</v>
      </c>
      <c r="H9032" t="s">
        <v>20002</v>
      </c>
      <c r="I9032">
        <v>1</v>
      </c>
      <c r="J9032" t="s">
        <v>20003</v>
      </c>
      <c r="U9032">
        <v>30</v>
      </c>
      <c r="V9032" t="s">
        <v>19985</v>
      </c>
      <c r="W9032" t="s">
        <v>19985</v>
      </c>
      <c r="X9032" t="s">
        <v>19985</v>
      </c>
      <c r="Y9032" t="s">
        <v>19985</v>
      </c>
      <c r="Z9032" t="s">
        <v>20008</v>
      </c>
      <c r="AB9032">
        <v>5</v>
      </c>
      <c r="AC9032">
        <v>5</v>
      </c>
      <c r="AD9032" t="s">
        <v>112</v>
      </c>
      <c r="AE9032">
        <v>767.78572226136805</v>
      </c>
      <c r="AF9032">
        <v>11088.5616093556</v>
      </c>
    </row>
    <row r="9033" spans="1:32">
      <c r="A9033">
        <v>170403</v>
      </c>
      <c r="B9033" t="s">
        <v>28</v>
      </c>
      <c r="C9033" t="s">
        <v>29</v>
      </c>
      <c r="D9033" t="s">
        <v>551</v>
      </c>
      <c r="E9033" t="s">
        <v>66</v>
      </c>
      <c r="F9033" t="s">
        <v>552</v>
      </c>
      <c r="G9033" t="s">
        <v>20001</v>
      </c>
      <c r="H9033" t="s">
        <v>20002</v>
      </c>
      <c r="I9033">
        <v>1</v>
      </c>
      <c r="J9033" t="s">
        <v>20003</v>
      </c>
      <c r="U9033">
        <v>30</v>
      </c>
      <c r="V9033" t="s">
        <v>19985</v>
      </c>
      <c r="W9033" t="s">
        <v>19985</v>
      </c>
      <c r="X9033" t="s">
        <v>19985</v>
      </c>
      <c r="Y9033" t="s">
        <v>19985</v>
      </c>
      <c r="Z9033" t="s">
        <v>20008</v>
      </c>
      <c r="AB9033">
        <v>5</v>
      </c>
      <c r="AC9033">
        <v>5</v>
      </c>
      <c r="AD9033" t="s">
        <v>112</v>
      </c>
      <c r="AE9033">
        <v>684.64821268265996</v>
      </c>
      <c r="AF9033">
        <v>10887.7256348555</v>
      </c>
    </row>
    <row r="9034" spans="1:32">
      <c r="A9034">
        <v>170404</v>
      </c>
      <c r="B9034" t="s">
        <v>28</v>
      </c>
      <c r="C9034" t="s">
        <v>29</v>
      </c>
      <c r="D9034" t="s">
        <v>551</v>
      </c>
      <c r="E9034" t="s">
        <v>1386</v>
      </c>
      <c r="F9034" t="s">
        <v>1873</v>
      </c>
      <c r="G9034" t="s">
        <v>20001</v>
      </c>
      <c r="H9034" t="s">
        <v>20002</v>
      </c>
      <c r="I9034">
        <v>1</v>
      </c>
      <c r="J9034" t="s">
        <v>20003</v>
      </c>
      <c r="U9034">
        <v>30</v>
      </c>
      <c r="V9034" t="s">
        <v>19985</v>
      </c>
      <c r="W9034" t="s">
        <v>19985</v>
      </c>
      <c r="X9034" t="s">
        <v>19985</v>
      </c>
      <c r="Y9034" t="s">
        <v>19985</v>
      </c>
      <c r="Z9034" t="s">
        <v>20008</v>
      </c>
      <c r="AB9034">
        <v>5</v>
      </c>
      <c r="AC9034">
        <v>5</v>
      </c>
      <c r="AD9034" t="s">
        <v>112</v>
      </c>
      <c r="AE9034">
        <v>600.65573969301795</v>
      </c>
      <c r="AF9034">
        <v>9453.8757455895593</v>
      </c>
    </row>
    <row r="9035" spans="1:32">
      <c r="A9035">
        <v>170405</v>
      </c>
      <c r="B9035" t="s">
        <v>28</v>
      </c>
      <c r="C9035" t="s">
        <v>29</v>
      </c>
      <c r="D9035" t="s">
        <v>551</v>
      </c>
      <c r="E9035" t="s">
        <v>1291</v>
      </c>
      <c r="F9035" t="s">
        <v>10056</v>
      </c>
      <c r="G9035" t="s">
        <v>20001</v>
      </c>
      <c r="H9035" t="s">
        <v>20002</v>
      </c>
      <c r="I9035">
        <v>1</v>
      </c>
      <c r="J9035" t="s">
        <v>20003</v>
      </c>
      <c r="U9035">
        <v>30</v>
      </c>
      <c r="V9035" t="s">
        <v>19985</v>
      </c>
      <c r="W9035" t="s">
        <v>19985</v>
      </c>
      <c r="X9035" t="s">
        <v>19985</v>
      </c>
      <c r="Y9035" t="s">
        <v>19985</v>
      </c>
      <c r="Z9035" t="s">
        <v>20008</v>
      </c>
      <c r="AB9035">
        <v>5</v>
      </c>
      <c r="AC9035">
        <v>5</v>
      </c>
      <c r="AD9035" t="s">
        <v>112</v>
      </c>
      <c r="AE9035">
        <v>11538.4203407973</v>
      </c>
      <c r="AF9035">
        <v>5264018.3255835697</v>
      </c>
    </row>
    <row r="9036" spans="1:32">
      <c r="A9036">
        <v>170406</v>
      </c>
      <c r="B9036" t="s">
        <v>28</v>
      </c>
      <c r="C9036" t="s">
        <v>29</v>
      </c>
      <c r="D9036" t="s">
        <v>551</v>
      </c>
      <c r="E9036" t="s">
        <v>1003</v>
      </c>
      <c r="F9036" t="s">
        <v>7072</v>
      </c>
      <c r="G9036" t="s">
        <v>20001</v>
      </c>
      <c r="H9036" t="s">
        <v>20002</v>
      </c>
      <c r="I9036">
        <v>1</v>
      </c>
      <c r="J9036" t="s">
        <v>20003</v>
      </c>
      <c r="U9036">
        <v>30</v>
      </c>
      <c r="V9036" t="s">
        <v>19985</v>
      </c>
      <c r="W9036" t="s">
        <v>19985</v>
      </c>
      <c r="X9036" t="s">
        <v>19985</v>
      </c>
      <c r="Y9036" t="s">
        <v>19985</v>
      </c>
      <c r="Z9036" t="s">
        <v>20008</v>
      </c>
      <c r="AB9036">
        <v>5</v>
      </c>
      <c r="AC9036">
        <v>5</v>
      </c>
      <c r="AD9036" t="s">
        <v>112</v>
      </c>
      <c r="AE9036">
        <v>12762.4515618078</v>
      </c>
      <c r="AF9036">
        <v>2320657.2288187002</v>
      </c>
    </row>
    <row r="9037" spans="1:32">
      <c r="A9037">
        <v>170407</v>
      </c>
      <c r="B9037" t="s">
        <v>28</v>
      </c>
      <c r="C9037" t="s">
        <v>29</v>
      </c>
      <c r="D9037" t="s">
        <v>551</v>
      </c>
      <c r="E9037" t="s">
        <v>474</v>
      </c>
      <c r="F9037" t="s">
        <v>17162</v>
      </c>
      <c r="G9037" t="s">
        <v>20001</v>
      </c>
      <c r="H9037" t="s">
        <v>20002</v>
      </c>
      <c r="I9037">
        <v>1</v>
      </c>
      <c r="J9037" t="s">
        <v>20003</v>
      </c>
      <c r="U9037">
        <v>30</v>
      </c>
      <c r="V9037" t="s">
        <v>19985</v>
      </c>
      <c r="W9037" t="s">
        <v>19985</v>
      </c>
      <c r="X9037" t="s">
        <v>19985</v>
      </c>
      <c r="Y9037" t="s">
        <v>19985</v>
      </c>
      <c r="Z9037" t="s">
        <v>20008</v>
      </c>
      <c r="AB9037">
        <v>5</v>
      </c>
      <c r="AC9037">
        <v>5</v>
      </c>
      <c r="AD9037" t="s">
        <v>112</v>
      </c>
      <c r="AE9037">
        <v>1152.6551346046599</v>
      </c>
      <c r="AF9037">
        <v>56764.7336477184</v>
      </c>
    </row>
    <row r="9038" spans="1:32">
      <c r="A9038">
        <v>170408</v>
      </c>
      <c r="B9038" t="s">
        <v>28</v>
      </c>
      <c r="C9038" t="s">
        <v>29</v>
      </c>
      <c r="D9038" t="s">
        <v>551</v>
      </c>
      <c r="E9038" t="s">
        <v>1038</v>
      </c>
      <c r="F9038" t="s">
        <v>8843</v>
      </c>
      <c r="G9038" t="s">
        <v>20001</v>
      </c>
      <c r="H9038" t="s">
        <v>20002</v>
      </c>
      <c r="I9038">
        <v>1</v>
      </c>
      <c r="J9038" t="s">
        <v>20003</v>
      </c>
      <c r="U9038">
        <v>30</v>
      </c>
      <c r="V9038" t="s">
        <v>19985</v>
      </c>
      <c r="W9038" t="s">
        <v>19985</v>
      </c>
      <c r="X9038" t="s">
        <v>19985</v>
      </c>
      <c r="Y9038" t="s">
        <v>19985</v>
      </c>
      <c r="Z9038" t="s">
        <v>20008</v>
      </c>
      <c r="AB9038">
        <v>5</v>
      </c>
      <c r="AC9038">
        <v>5</v>
      </c>
      <c r="AD9038" t="s">
        <v>112</v>
      </c>
      <c r="AE9038">
        <v>9324.5839663228398</v>
      </c>
      <c r="AF9038">
        <v>3365787.1413863599</v>
      </c>
    </row>
    <row r="9039" spans="1:32">
      <c r="A9039">
        <v>170409</v>
      </c>
      <c r="B9039" t="s">
        <v>28</v>
      </c>
      <c r="C9039" t="s">
        <v>29</v>
      </c>
      <c r="D9039" t="s">
        <v>551</v>
      </c>
      <c r="E9039" t="s">
        <v>1076</v>
      </c>
      <c r="F9039" t="s">
        <v>8982</v>
      </c>
      <c r="G9039" t="s">
        <v>20001</v>
      </c>
      <c r="H9039" t="s">
        <v>20002</v>
      </c>
      <c r="I9039">
        <v>1</v>
      </c>
      <c r="J9039" t="s">
        <v>20003</v>
      </c>
      <c r="U9039">
        <v>30</v>
      </c>
      <c r="V9039" t="s">
        <v>19985</v>
      </c>
      <c r="W9039" t="s">
        <v>19985</v>
      </c>
      <c r="X9039" t="s">
        <v>19985</v>
      </c>
      <c r="Y9039" t="s">
        <v>19985</v>
      </c>
      <c r="Z9039" t="s">
        <v>20008</v>
      </c>
      <c r="AB9039">
        <v>5</v>
      </c>
      <c r="AC9039">
        <v>5</v>
      </c>
      <c r="AD9039" t="s">
        <v>112</v>
      </c>
      <c r="AE9039">
        <v>7876.2476983775796</v>
      </c>
      <c r="AF9039">
        <v>3024600.0101092099</v>
      </c>
    </row>
    <row r="9040" spans="1:32">
      <c r="A9040">
        <v>170410</v>
      </c>
      <c r="B9040" t="s">
        <v>28</v>
      </c>
      <c r="C9040" t="s">
        <v>29</v>
      </c>
      <c r="D9040" t="s">
        <v>551</v>
      </c>
      <c r="E9040" t="s">
        <v>1083</v>
      </c>
      <c r="F9040" t="s">
        <v>4080</v>
      </c>
      <c r="G9040" t="s">
        <v>20001</v>
      </c>
      <c r="H9040" t="s">
        <v>20002</v>
      </c>
      <c r="I9040">
        <v>1</v>
      </c>
      <c r="J9040" t="s">
        <v>20003</v>
      </c>
      <c r="U9040">
        <v>30</v>
      </c>
      <c r="V9040" t="s">
        <v>19985</v>
      </c>
      <c r="W9040" t="s">
        <v>19985</v>
      </c>
      <c r="X9040" t="s">
        <v>19985</v>
      </c>
      <c r="Y9040" t="s">
        <v>19985</v>
      </c>
      <c r="Z9040" t="s">
        <v>20008</v>
      </c>
      <c r="AB9040">
        <v>5</v>
      </c>
      <c r="AC9040">
        <v>5</v>
      </c>
      <c r="AD9040" t="s">
        <v>112</v>
      </c>
      <c r="AE9040">
        <v>5075.8102177533701</v>
      </c>
      <c r="AF9040">
        <v>1224106.3388952401</v>
      </c>
    </row>
    <row r="9041" spans="1:32">
      <c r="A9041">
        <v>170411</v>
      </c>
      <c r="B9041" t="s">
        <v>28</v>
      </c>
      <c r="C9041" t="s">
        <v>29</v>
      </c>
      <c r="D9041" t="s">
        <v>551</v>
      </c>
      <c r="E9041" t="s">
        <v>3031</v>
      </c>
      <c r="F9041" t="s">
        <v>3032</v>
      </c>
      <c r="G9041" t="s">
        <v>20001</v>
      </c>
      <c r="H9041" t="s">
        <v>20002</v>
      </c>
      <c r="I9041">
        <v>1</v>
      </c>
      <c r="J9041" t="s">
        <v>20003</v>
      </c>
      <c r="U9041">
        <v>30</v>
      </c>
      <c r="V9041" t="s">
        <v>19985</v>
      </c>
      <c r="W9041" t="s">
        <v>19985</v>
      </c>
      <c r="X9041" t="s">
        <v>19985</v>
      </c>
      <c r="Y9041" t="s">
        <v>19985</v>
      </c>
      <c r="Z9041" t="s">
        <v>20008</v>
      </c>
      <c r="AB9041">
        <v>5</v>
      </c>
      <c r="AC9041">
        <v>5</v>
      </c>
      <c r="AD9041" t="s">
        <v>112</v>
      </c>
      <c r="AE9041">
        <v>36210.938953633398</v>
      </c>
      <c r="AF9041">
        <v>29486398.725871399</v>
      </c>
    </row>
    <row r="9042" spans="1:32">
      <c r="A9042">
        <v>170412</v>
      </c>
      <c r="B9042" t="s">
        <v>28</v>
      </c>
      <c r="C9042" t="s">
        <v>29</v>
      </c>
      <c r="D9042" t="s">
        <v>551</v>
      </c>
      <c r="E9042" t="s">
        <v>283</v>
      </c>
      <c r="F9042" t="s">
        <v>5329</v>
      </c>
      <c r="G9042" t="s">
        <v>20001</v>
      </c>
      <c r="H9042" t="s">
        <v>20002</v>
      </c>
      <c r="I9042">
        <v>1</v>
      </c>
      <c r="J9042" t="s">
        <v>20003</v>
      </c>
      <c r="U9042">
        <v>30</v>
      </c>
      <c r="V9042" t="s">
        <v>19985</v>
      </c>
      <c r="W9042" t="s">
        <v>19985</v>
      </c>
      <c r="X9042" t="s">
        <v>19985</v>
      </c>
      <c r="Y9042" t="s">
        <v>19985</v>
      </c>
      <c r="Z9042" t="s">
        <v>20008</v>
      </c>
      <c r="AB9042">
        <v>5</v>
      </c>
      <c r="AC9042">
        <v>5</v>
      </c>
      <c r="AD9042" t="s">
        <v>112</v>
      </c>
      <c r="AE9042">
        <v>6163.1512041512196</v>
      </c>
      <c r="AF9042">
        <v>1923983.3262974999</v>
      </c>
    </row>
    <row r="9043" spans="1:32">
      <c r="A9043">
        <v>170413</v>
      </c>
      <c r="B9043" t="s">
        <v>28</v>
      </c>
      <c r="C9043" t="s">
        <v>29</v>
      </c>
      <c r="D9043" t="s">
        <v>551</v>
      </c>
      <c r="E9043" t="s">
        <v>814</v>
      </c>
      <c r="F9043" t="s">
        <v>1046</v>
      </c>
      <c r="G9043" t="s">
        <v>20001</v>
      </c>
      <c r="H9043" t="s">
        <v>20002</v>
      </c>
      <c r="I9043">
        <v>1</v>
      </c>
      <c r="J9043" t="s">
        <v>20003</v>
      </c>
      <c r="U9043">
        <v>30</v>
      </c>
      <c r="V9043" t="s">
        <v>19985</v>
      </c>
      <c r="W9043" t="s">
        <v>19985</v>
      </c>
      <c r="X9043" t="s">
        <v>19985</v>
      </c>
      <c r="Y9043" t="s">
        <v>19985</v>
      </c>
      <c r="Z9043" t="s">
        <v>20008</v>
      </c>
      <c r="AB9043">
        <v>5</v>
      </c>
      <c r="AC9043">
        <v>5</v>
      </c>
      <c r="AD9043" t="s">
        <v>112</v>
      </c>
      <c r="AE9043">
        <v>1788.57071022419</v>
      </c>
      <c r="AF9043">
        <v>187619.258474022</v>
      </c>
    </row>
    <row r="9044" spans="1:32">
      <c r="A9044">
        <v>170414</v>
      </c>
      <c r="B9044" t="s">
        <v>28</v>
      </c>
      <c r="C9044" t="s">
        <v>29</v>
      </c>
      <c r="D9044" t="s">
        <v>551</v>
      </c>
      <c r="E9044" t="s">
        <v>442</v>
      </c>
      <c r="F9044" t="s">
        <v>7529</v>
      </c>
      <c r="G9044" t="s">
        <v>20001</v>
      </c>
      <c r="H9044" t="s">
        <v>20002</v>
      </c>
      <c r="I9044">
        <v>1</v>
      </c>
      <c r="J9044" t="s">
        <v>20003</v>
      </c>
      <c r="U9044">
        <v>30</v>
      </c>
      <c r="V9044" t="s">
        <v>19985</v>
      </c>
      <c r="W9044" t="s">
        <v>19985</v>
      </c>
      <c r="X9044" t="s">
        <v>19985</v>
      </c>
      <c r="Y9044" t="s">
        <v>19985</v>
      </c>
      <c r="Z9044" t="s">
        <v>20008</v>
      </c>
      <c r="AB9044">
        <v>5</v>
      </c>
      <c r="AC9044">
        <v>5</v>
      </c>
      <c r="AD9044" t="s">
        <v>112</v>
      </c>
      <c r="AE9044">
        <v>3858.9725168298201</v>
      </c>
      <c r="AF9044">
        <v>653040.194144123</v>
      </c>
    </row>
    <row r="9045" spans="1:32">
      <c r="A9045">
        <v>170415</v>
      </c>
      <c r="B9045" t="s">
        <v>28</v>
      </c>
      <c r="C9045" t="s">
        <v>29</v>
      </c>
      <c r="D9045" t="s">
        <v>551</v>
      </c>
      <c r="E9045" t="s">
        <v>312</v>
      </c>
      <c r="F9045" t="s">
        <v>5805</v>
      </c>
      <c r="G9045" t="s">
        <v>20001</v>
      </c>
      <c r="H9045" t="s">
        <v>20002</v>
      </c>
      <c r="I9045">
        <v>1</v>
      </c>
      <c r="J9045" t="s">
        <v>20003</v>
      </c>
      <c r="U9045">
        <v>30</v>
      </c>
      <c r="V9045" t="s">
        <v>19985</v>
      </c>
      <c r="W9045" t="s">
        <v>19985</v>
      </c>
      <c r="X9045" t="s">
        <v>19985</v>
      </c>
      <c r="Y9045" t="s">
        <v>19985</v>
      </c>
      <c r="Z9045" t="s">
        <v>20008</v>
      </c>
      <c r="AB9045">
        <v>5</v>
      </c>
      <c r="AC9045">
        <v>5</v>
      </c>
      <c r="AD9045" t="s">
        <v>112</v>
      </c>
      <c r="AE9045">
        <v>35136.850571906201</v>
      </c>
      <c r="AF9045">
        <v>26031688.493900899</v>
      </c>
    </row>
    <row r="9046" spans="1:32">
      <c r="A9046">
        <v>170416</v>
      </c>
      <c r="B9046" t="s">
        <v>28</v>
      </c>
      <c r="C9046" t="s">
        <v>29</v>
      </c>
      <c r="D9046" t="s">
        <v>551</v>
      </c>
      <c r="E9046" t="s">
        <v>1490</v>
      </c>
      <c r="F9046" t="s">
        <v>7526</v>
      </c>
      <c r="G9046" t="s">
        <v>20001</v>
      </c>
      <c r="H9046" t="s">
        <v>20002</v>
      </c>
      <c r="I9046">
        <v>1</v>
      </c>
      <c r="J9046" t="s">
        <v>20003</v>
      </c>
      <c r="U9046">
        <v>30</v>
      </c>
      <c r="V9046" t="s">
        <v>19985</v>
      </c>
      <c r="W9046" t="s">
        <v>19985</v>
      </c>
      <c r="X9046" t="s">
        <v>19985</v>
      </c>
      <c r="Y9046" t="s">
        <v>19985</v>
      </c>
      <c r="Z9046" t="s">
        <v>20008</v>
      </c>
      <c r="AB9046">
        <v>5</v>
      </c>
      <c r="AC9046">
        <v>5</v>
      </c>
      <c r="AD9046" t="s">
        <v>112</v>
      </c>
      <c r="AE9046">
        <v>9863.4520063450691</v>
      </c>
      <c r="AF9046">
        <v>4168282.65052681</v>
      </c>
    </row>
    <row r="9047" spans="1:32">
      <c r="A9047">
        <v>170417</v>
      </c>
      <c r="B9047" t="s">
        <v>28</v>
      </c>
      <c r="C9047" t="s">
        <v>29</v>
      </c>
      <c r="D9047" t="s">
        <v>551</v>
      </c>
      <c r="E9047" t="s">
        <v>146</v>
      </c>
      <c r="F9047" t="s">
        <v>16238</v>
      </c>
      <c r="G9047" t="s">
        <v>20001</v>
      </c>
      <c r="H9047" t="s">
        <v>20002</v>
      </c>
      <c r="I9047">
        <v>1</v>
      </c>
      <c r="J9047" t="s">
        <v>20003</v>
      </c>
      <c r="U9047">
        <v>30</v>
      </c>
      <c r="V9047" t="s">
        <v>19985</v>
      </c>
      <c r="W9047" t="s">
        <v>19985</v>
      </c>
      <c r="X9047" t="s">
        <v>19985</v>
      </c>
      <c r="Y9047" t="s">
        <v>19985</v>
      </c>
      <c r="Z9047" t="s">
        <v>20008</v>
      </c>
      <c r="AB9047">
        <v>5</v>
      </c>
      <c r="AC9047">
        <v>5</v>
      </c>
      <c r="AD9047" t="s">
        <v>112</v>
      </c>
      <c r="AE9047">
        <v>19293.4584180614</v>
      </c>
      <c r="AF9047">
        <v>7444936.1519949203</v>
      </c>
    </row>
    <row r="9048" spans="1:32">
      <c r="A9048">
        <v>170418</v>
      </c>
      <c r="B9048" t="s">
        <v>28</v>
      </c>
      <c r="C9048" t="s">
        <v>29</v>
      </c>
      <c r="D9048" t="s">
        <v>551</v>
      </c>
      <c r="E9048" t="s">
        <v>106</v>
      </c>
      <c r="F9048" t="s">
        <v>15958</v>
      </c>
      <c r="G9048" t="s">
        <v>20001</v>
      </c>
      <c r="H9048" t="s">
        <v>20002</v>
      </c>
      <c r="I9048">
        <v>1</v>
      </c>
      <c r="J9048" t="s">
        <v>20003</v>
      </c>
      <c r="U9048">
        <v>30</v>
      </c>
      <c r="V9048" t="s">
        <v>19985</v>
      </c>
      <c r="W9048" t="s">
        <v>19985</v>
      </c>
      <c r="X9048" t="s">
        <v>19985</v>
      </c>
      <c r="Y9048" t="s">
        <v>19985</v>
      </c>
      <c r="Z9048" t="s">
        <v>20008</v>
      </c>
      <c r="AB9048">
        <v>5</v>
      </c>
      <c r="AC9048">
        <v>5</v>
      </c>
      <c r="AD9048" t="s">
        <v>112</v>
      </c>
      <c r="AE9048">
        <v>1063.82919441891</v>
      </c>
      <c r="AF9048">
        <v>57384.510008166697</v>
      </c>
    </row>
    <row r="9049" spans="1:32">
      <c r="A9049">
        <v>170419</v>
      </c>
      <c r="B9049" t="s">
        <v>28</v>
      </c>
      <c r="C9049" t="s">
        <v>29</v>
      </c>
      <c r="D9049" t="s">
        <v>551</v>
      </c>
      <c r="E9049" t="s">
        <v>116</v>
      </c>
      <c r="F9049" t="s">
        <v>10344</v>
      </c>
      <c r="G9049" t="s">
        <v>20001</v>
      </c>
      <c r="H9049" t="s">
        <v>20002</v>
      </c>
      <c r="I9049">
        <v>1</v>
      </c>
      <c r="J9049" t="s">
        <v>20003</v>
      </c>
      <c r="U9049">
        <v>30</v>
      </c>
      <c r="V9049" t="s">
        <v>19985</v>
      </c>
      <c r="W9049" t="s">
        <v>19985</v>
      </c>
      <c r="X9049" t="s">
        <v>19985</v>
      </c>
      <c r="Y9049" t="s">
        <v>19985</v>
      </c>
      <c r="Z9049" t="s">
        <v>20008</v>
      </c>
      <c r="AB9049">
        <v>5</v>
      </c>
      <c r="AC9049">
        <v>5</v>
      </c>
      <c r="AD9049" t="s">
        <v>112</v>
      </c>
      <c r="AE9049">
        <v>9906.6698427228803</v>
      </c>
      <c r="AF9049">
        <v>5715692.2565128803</v>
      </c>
    </row>
    <row r="9050" spans="1:32">
      <c r="A9050">
        <v>170420</v>
      </c>
      <c r="B9050" t="s">
        <v>28</v>
      </c>
      <c r="C9050" t="s">
        <v>29</v>
      </c>
      <c r="D9050" t="s">
        <v>551</v>
      </c>
      <c r="E9050" t="s">
        <v>47</v>
      </c>
      <c r="F9050" t="s">
        <v>5858</v>
      </c>
      <c r="G9050" t="s">
        <v>20001</v>
      </c>
      <c r="H9050" t="s">
        <v>20002</v>
      </c>
      <c r="I9050">
        <v>1</v>
      </c>
      <c r="J9050" t="s">
        <v>20003</v>
      </c>
      <c r="U9050">
        <v>30</v>
      </c>
      <c r="V9050" t="s">
        <v>19985</v>
      </c>
      <c r="W9050" t="s">
        <v>19985</v>
      </c>
      <c r="X9050" t="s">
        <v>19985</v>
      </c>
      <c r="Y9050" t="s">
        <v>19985</v>
      </c>
      <c r="Z9050" t="s">
        <v>20008</v>
      </c>
      <c r="AB9050">
        <v>5</v>
      </c>
      <c r="AC9050">
        <v>5</v>
      </c>
      <c r="AD9050" t="s">
        <v>112</v>
      </c>
      <c r="AE9050">
        <v>1977.5564297516501</v>
      </c>
      <c r="AF9050">
        <v>92877.278711176405</v>
      </c>
    </row>
    <row r="9051" spans="1:32">
      <c r="A9051">
        <v>170421</v>
      </c>
      <c r="B9051" t="s">
        <v>28</v>
      </c>
      <c r="C9051" t="s">
        <v>29</v>
      </c>
      <c r="D9051" t="s">
        <v>551</v>
      </c>
      <c r="E9051" t="s">
        <v>946</v>
      </c>
      <c r="F9051" t="s">
        <v>5341</v>
      </c>
      <c r="G9051" t="s">
        <v>20001</v>
      </c>
      <c r="H9051" t="s">
        <v>20002</v>
      </c>
      <c r="I9051">
        <v>1</v>
      </c>
      <c r="J9051" t="s">
        <v>20003</v>
      </c>
      <c r="U9051">
        <v>30</v>
      </c>
      <c r="V9051" t="s">
        <v>19985</v>
      </c>
      <c r="W9051" t="s">
        <v>19985</v>
      </c>
      <c r="X9051" t="s">
        <v>19985</v>
      </c>
      <c r="Y9051" t="s">
        <v>19985</v>
      </c>
      <c r="Z9051" t="s">
        <v>20008</v>
      </c>
      <c r="AB9051">
        <v>5</v>
      </c>
      <c r="AC9051">
        <v>5</v>
      </c>
      <c r="AD9051" t="s">
        <v>112</v>
      </c>
      <c r="AE9051">
        <v>28139.4731258549</v>
      </c>
      <c r="AF9051">
        <v>23429386.745109599</v>
      </c>
    </row>
    <row r="9052" spans="1:32">
      <c r="A9052">
        <v>170422</v>
      </c>
      <c r="B9052" t="s">
        <v>28</v>
      </c>
      <c r="C9052" t="s">
        <v>29</v>
      </c>
      <c r="D9052" t="s">
        <v>551</v>
      </c>
      <c r="E9052" t="s">
        <v>2699</v>
      </c>
      <c r="F9052" t="s">
        <v>6784</v>
      </c>
      <c r="G9052" t="s">
        <v>20001</v>
      </c>
      <c r="H9052" t="s">
        <v>20002</v>
      </c>
      <c r="I9052">
        <v>1</v>
      </c>
      <c r="J9052" t="s">
        <v>20003</v>
      </c>
      <c r="U9052">
        <v>30</v>
      </c>
      <c r="V9052" t="s">
        <v>19985</v>
      </c>
      <c r="W9052" t="s">
        <v>19985</v>
      </c>
      <c r="X9052" t="s">
        <v>19985</v>
      </c>
      <c r="Y9052" t="s">
        <v>19985</v>
      </c>
      <c r="Z9052" t="s">
        <v>20008</v>
      </c>
      <c r="AB9052">
        <v>5</v>
      </c>
      <c r="AC9052">
        <v>5</v>
      </c>
      <c r="AD9052" t="s">
        <v>112</v>
      </c>
      <c r="AE9052">
        <v>9733.0395508162292</v>
      </c>
      <c r="AF9052">
        <v>3962510.7138113002</v>
      </c>
    </row>
    <row r="9053" spans="1:32">
      <c r="A9053">
        <v>170423</v>
      </c>
      <c r="B9053" t="s">
        <v>28</v>
      </c>
      <c r="C9053" t="s">
        <v>29</v>
      </c>
      <c r="D9053" t="s">
        <v>551</v>
      </c>
      <c r="E9053" t="s">
        <v>121</v>
      </c>
      <c r="F9053" t="s">
        <v>10373</v>
      </c>
      <c r="G9053" t="s">
        <v>20001</v>
      </c>
      <c r="H9053" t="s">
        <v>20002</v>
      </c>
      <c r="I9053">
        <v>1</v>
      </c>
      <c r="J9053" t="s">
        <v>20003</v>
      </c>
      <c r="U9053">
        <v>30</v>
      </c>
      <c r="V9053" t="s">
        <v>19985</v>
      </c>
      <c r="W9053" t="s">
        <v>19985</v>
      </c>
      <c r="X9053" t="s">
        <v>19985</v>
      </c>
      <c r="Y9053" t="s">
        <v>19985</v>
      </c>
      <c r="Z9053" t="s">
        <v>20008</v>
      </c>
      <c r="AB9053">
        <v>5</v>
      </c>
      <c r="AC9053">
        <v>5</v>
      </c>
      <c r="AD9053" t="s">
        <v>112</v>
      </c>
      <c r="AE9053">
        <v>3400.7169549799601</v>
      </c>
      <c r="AF9053">
        <v>470473.954198525</v>
      </c>
    </row>
    <row r="9054" spans="1:32">
      <c r="A9054">
        <v>170424</v>
      </c>
      <c r="B9054" t="s">
        <v>28</v>
      </c>
      <c r="C9054" t="s">
        <v>29</v>
      </c>
      <c r="D9054" t="s">
        <v>551</v>
      </c>
      <c r="E9054" t="s">
        <v>209</v>
      </c>
      <c r="F9054" t="s">
        <v>5852</v>
      </c>
      <c r="G9054" t="s">
        <v>20001</v>
      </c>
      <c r="H9054" t="s">
        <v>20002</v>
      </c>
      <c r="I9054">
        <v>1</v>
      </c>
      <c r="J9054" t="s">
        <v>20003</v>
      </c>
      <c r="U9054">
        <v>30</v>
      </c>
      <c r="V9054" t="s">
        <v>19985</v>
      </c>
      <c r="W9054" t="s">
        <v>19985</v>
      </c>
      <c r="X9054" t="s">
        <v>19985</v>
      </c>
      <c r="Y9054" t="s">
        <v>19985</v>
      </c>
      <c r="Z9054" t="s">
        <v>20008</v>
      </c>
      <c r="AB9054">
        <v>5</v>
      </c>
      <c r="AC9054">
        <v>5</v>
      </c>
      <c r="AD9054" t="s">
        <v>112</v>
      </c>
      <c r="AE9054">
        <v>4378.6740112850503</v>
      </c>
      <c r="AF9054">
        <v>126025.326758845</v>
      </c>
    </row>
    <row r="9055" spans="1:32">
      <c r="A9055">
        <v>170425</v>
      </c>
      <c r="B9055" t="s">
        <v>28</v>
      </c>
      <c r="C9055" t="s">
        <v>29</v>
      </c>
      <c r="D9055" t="s">
        <v>551</v>
      </c>
      <c r="E9055" t="s">
        <v>699</v>
      </c>
      <c r="F9055" t="s">
        <v>19436</v>
      </c>
      <c r="G9055" t="s">
        <v>20001</v>
      </c>
      <c r="H9055" t="s">
        <v>20002</v>
      </c>
      <c r="I9055">
        <v>1</v>
      </c>
      <c r="J9055" t="s">
        <v>20003</v>
      </c>
      <c r="U9055">
        <v>30</v>
      </c>
      <c r="V9055" t="s">
        <v>19985</v>
      </c>
      <c r="W9055" t="s">
        <v>19985</v>
      </c>
      <c r="X9055" t="s">
        <v>19985</v>
      </c>
      <c r="Y9055" t="s">
        <v>19985</v>
      </c>
      <c r="Z9055" t="s">
        <v>20008</v>
      </c>
      <c r="AB9055">
        <v>5</v>
      </c>
      <c r="AC9055">
        <v>5</v>
      </c>
      <c r="AD9055" t="s">
        <v>112</v>
      </c>
      <c r="AE9055">
        <v>4979.1310251110499</v>
      </c>
      <c r="AF9055">
        <v>523141.652249871</v>
      </c>
    </row>
    <row r="9056" spans="1:32">
      <c r="A9056">
        <v>170426</v>
      </c>
      <c r="B9056" t="s">
        <v>28</v>
      </c>
      <c r="C9056" t="s">
        <v>29</v>
      </c>
      <c r="D9056" t="s">
        <v>551</v>
      </c>
      <c r="E9056" t="s">
        <v>1863</v>
      </c>
      <c r="F9056" t="s">
        <v>19091</v>
      </c>
      <c r="G9056" t="s">
        <v>20001</v>
      </c>
      <c r="H9056" t="s">
        <v>20002</v>
      </c>
      <c r="I9056">
        <v>1</v>
      </c>
      <c r="J9056" t="s">
        <v>20003</v>
      </c>
      <c r="U9056">
        <v>30</v>
      </c>
      <c r="V9056" t="s">
        <v>19985</v>
      </c>
      <c r="W9056" t="s">
        <v>19985</v>
      </c>
      <c r="X9056" t="s">
        <v>19985</v>
      </c>
      <c r="Y9056" t="s">
        <v>19985</v>
      </c>
      <c r="Z9056" t="s">
        <v>20008</v>
      </c>
      <c r="AB9056">
        <v>5</v>
      </c>
      <c r="AC9056">
        <v>5</v>
      </c>
      <c r="AD9056" t="s">
        <v>112</v>
      </c>
      <c r="AE9056">
        <v>8376.8960783656403</v>
      </c>
      <c r="AF9056">
        <v>1286207.21805516</v>
      </c>
    </row>
    <row r="9057" spans="1:32">
      <c r="A9057">
        <v>170427</v>
      </c>
      <c r="B9057" t="s">
        <v>28</v>
      </c>
      <c r="C9057" t="s">
        <v>29</v>
      </c>
      <c r="D9057" t="s">
        <v>551</v>
      </c>
      <c r="E9057" t="s">
        <v>1552</v>
      </c>
      <c r="F9057" t="s">
        <v>6175</v>
      </c>
      <c r="G9057" t="s">
        <v>20001</v>
      </c>
      <c r="H9057" t="s">
        <v>20002</v>
      </c>
      <c r="I9057">
        <v>1</v>
      </c>
      <c r="J9057" t="s">
        <v>20003</v>
      </c>
      <c r="U9057">
        <v>30</v>
      </c>
      <c r="V9057" t="s">
        <v>19985</v>
      </c>
      <c r="W9057" t="s">
        <v>19985</v>
      </c>
      <c r="X9057" t="s">
        <v>19985</v>
      </c>
      <c r="Y9057" t="s">
        <v>19985</v>
      </c>
      <c r="Z9057" t="s">
        <v>20008</v>
      </c>
      <c r="AB9057">
        <v>5</v>
      </c>
      <c r="AC9057">
        <v>5</v>
      </c>
      <c r="AD9057" t="s">
        <v>112</v>
      </c>
      <c r="AE9057">
        <v>4917.7662027415799</v>
      </c>
      <c r="AF9057">
        <v>397960.30907048599</v>
      </c>
    </row>
    <row r="9058" spans="1:32">
      <c r="A9058">
        <v>170428</v>
      </c>
      <c r="B9058" t="s">
        <v>28</v>
      </c>
      <c r="C9058" t="s">
        <v>29</v>
      </c>
      <c r="D9058" t="s">
        <v>551</v>
      </c>
      <c r="E9058" t="s">
        <v>969</v>
      </c>
      <c r="F9058" t="s">
        <v>8359</v>
      </c>
      <c r="G9058" t="s">
        <v>20001</v>
      </c>
      <c r="H9058" t="s">
        <v>20002</v>
      </c>
      <c r="I9058">
        <v>1</v>
      </c>
      <c r="J9058" t="s">
        <v>20003</v>
      </c>
      <c r="U9058">
        <v>30</v>
      </c>
      <c r="V9058" t="s">
        <v>19985</v>
      </c>
      <c r="W9058" t="s">
        <v>19985</v>
      </c>
      <c r="X9058" t="s">
        <v>19985</v>
      </c>
      <c r="Y9058" t="s">
        <v>19985</v>
      </c>
      <c r="Z9058" t="s">
        <v>20008</v>
      </c>
      <c r="AB9058">
        <v>5</v>
      </c>
      <c r="AC9058">
        <v>5</v>
      </c>
      <c r="AD9058" t="s">
        <v>112</v>
      </c>
      <c r="AE9058">
        <v>5118.6318304409597</v>
      </c>
      <c r="AF9058">
        <v>1021931.64465603</v>
      </c>
    </row>
    <row r="9059" spans="1:32">
      <c r="A9059">
        <v>170429</v>
      </c>
      <c r="B9059" t="s">
        <v>28</v>
      </c>
      <c r="C9059" t="s">
        <v>29</v>
      </c>
      <c r="D9059" t="s">
        <v>551</v>
      </c>
      <c r="E9059" t="s">
        <v>201</v>
      </c>
      <c r="F9059" t="s">
        <v>8362</v>
      </c>
      <c r="G9059" t="s">
        <v>20001</v>
      </c>
      <c r="H9059" t="s">
        <v>20002</v>
      </c>
      <c r="I9059">
        <v>1</v>
      </c>
      <c r="J9059" t="s">
        <v>20003</v>
      </c>
      <c r="U9059">
        <v>30</v>
      </c>
      <c r="V9059" t="s">
        <v>19985</v>
      </c>
      <c r="W9059" t="s">
        <v>19985</v>
      </c>
      <c r="X9059" t="s">
        <v>19985</v>
      </c>
      <c r="Y9059" t="s">
        <v>19985</v>
      </c>
      <c r="Z9059" t="s">
        <v>20008</v>
      </c>
      <c r="AB9059">
        <v>5</v>
      </c>
      <c r="AC9059">
        <v>5</v>
      </c>
      <c r="AD9059" t="s">
        <v>112</v>
      </c>
      <c r="AE9059">
        <v>1476.33313864297</v>
      </c>
      <c r="AF9059">
        <v>133092.61297423099</v>
      </c>
    </row>
    <row r="9060" spans="1:32">
      <c r="A9060">
        <v>170430</v>
      </c>
      <c r="B9060" t="s">
        <v>28</v>
      </c>
      <c r="C9060" t="s">
        <v>29</v>
      </c>
      <c r="D9060" t="s">
        <v>551</v>
      </c>
      <c r="E9060" t="s">
        <v>291</v>
      </c>
      <c r="F9060" t="s">
        <v>4576</v>
      </c>
      <c r="G9060" t="s">
        <v>20001</v>
      </c>
      <c r="H9060" t="s">
        <v>20002</v>
      </c>
      <c r="I9060">
        <v>1</v>
      </c>
      <c r="J9060" t="s">
        <v>20003</v>
      </c>
      <c r="U9060">
        <v>30</v>
      </c>
      <c r="V9060" t="s">
        <v>19985</v>
      </c>
      <c r="W9060" t="s">
        <v>19985</v>
      </c>
      <c r="X9060" t="s">
        <v>19985</v>
      </c>
      <c r="Y9060" t="s">
        <v>19985</v>
      </c>
      <c r="Z9060" t="s">
        <v>20008</v>
      </c>
      <c r="AB9060">
        <v>5</v>
      </c>
      <c r="AC9060">
        <v>5</v>
      </c>
      <c r="AD9060" t="s">
        <v>112</v>
      </c>
      <c r="AE9060">
        <v>1959.48039261843</v>
      </c>
      <c r="AF9060">
        <v>233077.44338916001</v>
      </c>
    </row>
    <row r="9061" spans="1:32">
      <c r="A9061">
        <v>170431</v>
      </c>
      <c r="B9061" t="s">
        <v>28</v>
      </c>
      <c r="C9061" t="s">
        <v>29</v>
      </c>
      <c r="D9061" t="s">
        <v>551</v>
      </c>
      <c r="E9061" t="s">
        <v>562</v>
      </c>
      <c r="F9061" t="s">
        <v>3826</v>
      </c>
      <c r="G9061" t="s">
        <v>20001</v>
      </c>
      <c r="H9061" t="s">
        <v>20002</v>
      </c>
      <c r="I9061">
        <v>1</v>
      </c>
      <c r="J9061" t="s">
        <v>20003</v>
      </c>
      <c r="U9061">
        <v>30</v>
      </c>
      <c r="V9061" t="s">
        <v>19985</v>
      </c>
      <c r="W9061" t="s">
        <v>19985</v>
      </c>
      <c r="X9061" t="s">
        <v>19985</v>
      </c>
      <c r="Y9061" t="s">
        <v>19985</v>
      </c>
      <c r="Z9061" t="s">
        <v>20008</v>
      </c>
      <c r="AB9061">
        <v>5</v>
      </c>
      <c r="AC9061">
        <v>5</v>
      </c>
      <c r="AD9061" t="s">
        <v>112</v>
      </c>
      <c r="AE9061">
        <v>3234.39687703451</v>
      </c>
      <c r="AF9061">
        <v>100544.660573695</v>
      </c>
    </row>
    <row r="9062" spans="1:32">
      <c r="A9062">
        <v>170432</v>
      </c>
      <c r="B9062" t="s">
        <v>28</v>
      </c>
      <c r="C9062" t="s">
        <v>29</v>
      </c>
      <c r="D9062" t="s">
        <v>551</v>
      </c>
      <c r="E9062" t="s">
        <v>1831</v>
      </c>
      <c r="F9062" t="s">
        <v>19546</v>
      </c>
      <c r="G9062" t="s">
        <v>20001</v>
      </c>
      <c r="H9062" t="s">
        <v>20002</v>
      </c>
      <c r="I9062">
        <v>1</v>
      </c>
      <c r="J9062" t="s">
        <v>20003</v>
      </c>
      <c r="U9062">
        <v>30</v>
      </c>
      <c r="V9062" t="s">
        <v>19985</v>
      </c>
      <c r="W9062" t="s">
        <v>19985</v>
      </c>
      <c r="X9062" t="s">
        <v>19985</v>
      </c>
      <c r="Y9062" t="s">
        <v>19985</v>
      </c>
      <c r="Z9062" t="s">
        <v>20008</v>
      </c>
      <c r="AB9062">
        <v>5</v>
      </c>
      <c r="AC9062">
        <v>5</v>
      </c>
      <c r="AD9062" t="s">
        <v>112</v>
      </c>
      <c r="AE9062">
        <v>3234.2185510895301</v>
      </c>
      <c r="AF9062">
        <v>409858.80303964001</v>
      </c>
    </row>
    <row r="9063" spans="1:32">
      <c r="A9063">
        <v>170433</v>
      </c>
      <c r="B9063" t="s">
        <v>28</v>
      </c>
      <c r="C9063" t="s">
        <v>29</v>
      </c>
      <c r="D9063" t="s">
        <v>551</v>
      </c>
      <c r="E9063" t="s">
        <v>1357</v>
      </c>
      <c r="F9063" t="s">
        <v>1852</v>
      </c>
      <c r="G9063" t="s">
        <v>20001</v>
      </c>
      <c r="H9063" t="s">
        <v>20002</v>
      </c>
      <c r="I9063">
        <v>1</v>
      </c>
      <c r="J9063" t="s">
        <v>20003</v>
      </c>
      <c r="U9063">
        <v>30</v>
      </c>
      <c r="V9063" t="s">
        <v>19985</v>
      </c>
      <c r="W9063" t="s">
        <v>19985</v>
      </c>
      <c r="X9063" t="s">
        <v>19985</v>
      </c>
      <c r="Y9063" t="s">
        <v>19985</v>
      </c>
      <c r="Z9063" t="s">
        <v>20008</v>
      </c>
      <c r="AB9063">
        <v>5</v>
      </c>
      <c r="AC9063">
        <v>5</v>
      </c>
      <c r="AD9063" t="s">
        <v>112</v>
      </c>
      <c r="AE9063">
        <v>5352.7252181166896</v>
      </c>
      <c r="AF9063">
        <v>1527750.51881714</v>
      </c>
    </row>
    <row r="9064" spans="1:32">
      <c r="A9064">
        <v>170434</v>
      </c>
      <c r="B9064" t="s">
        <v>28</v>
      </c>
      <c r="C9064" t="s">
        <v>29</v>
      </c>
      <c r="D9064" t="s">
        <v>551</v>
      </c>
      <c r="E9064" t="s">
        <v>679</v>
      </c>
      <c r="F9064" t="s">
        <v>3829</v>
      </c>
      <c r="G9064" t="s">
        <v>20001</v>
      </c>
      <c r="H9064" t="s">
        <v>20002</v>
      </c>
      <c r="I9064">
        <v>1</v>
      </c>
      <c r="J9064" t="s">
        <v>20003</v>
      </c>
      <c r="U9064">
        <v>30</v>
      </c>
      <c r="V9064" t="s">
        <v>19985</v>
      </c>
      <c r="W9064" t="s">
        <v>19985</v>
      </c>
      <c r="X9064" t="s">
        <v>19985</v>
      </c>
      <c r="Y9064" t="s">
        <v>19985</v>
      </c>
      <c r="Z9064" t="s">
        <v>20008</v>
      </c>
      <c r="AB9064">
        <v>5</v>
      </c>
      <c r="AC9064">
        <v>5</v>
      </c>
      <c r="AD9064" t="s">
        <v>112</v>
      </c>
      <c r="AE9064">
        <v>5800.6516623504704</v>
      </c>
      <c r="AF9064">
        <v>1892777.2853884399</v>
      </c>
    </row>
    <row r="9065" spans="1:32">
      <c r="A9065">
        <v>170435</v>
      </c>
      <c r="B9065" t="s">
        <v>28</v>
      </c>
      <c r="C9065" t="s">
        <v>29</v>
      </c>
      <c r="D9065" t="s">
        <v>551</v>
      </c>
      <c r="E9065" t="s">
        <v>1922</v>
      </c>
      <c r="F9065" t="s">
        <v>12918</v>
      </c>
      <c r="G9065" t="s">
        <v>20001</v>
      </c>
      <c r="H9065" t="s">
        <v>20002</v>
      </c>
      <c r="I9065">
        <v>1</v>
      </c>
      <c r="J9065" t="s">
        <v>20003</v>
      </c>
      <c r="U9065">
        <v>30</v>
      </c>
      <c r="V9065" t="s">
        <v>19985</v>
      </c>
      <c r="W9065" t="s">
        <v>19985</v>
      </c>
      <c r="X9065" t="s">
        <v>19985</v>
      </c>
      <c r="Y9065" t="s">
        <v>19985</v>
      </c>
      <c r="Z9065" t="s">
        <v>20008</v>
      </c>
      <c r="AB9065">
        <v>5</v>
      </c>
      <c r="AC9065">
        <v>5</v>
      </c>
      <c r="AD9065" t="s">
        <v>112</v>
      </c>
      <c r="AE9065">
        <v>375.31032295206398</v>
      </c>
      <c r="AF9065">
        <v>4699.4839261472398</v>
      </c>
    </row>
    <row r="9066" spans="1:32">
      <c r="A9066">
        <v>170436</v>
      </c>
      <c r="B9066" t="s">
        <v>28</v>
      </c>
      <c r="C9066" t="s">
        <v>29</v>
      </c>
      <c r="D9066" t="s">
        <v>551</v>
      </c>
      <c r="E9066" t="s">
        <v>370</v>
      </c>
      <c r="F9066" t="s">
        <v>2845</v>
      </c>
      <c r="G9066" t="s">
        <v>20001</v>
      </c>
      <c r="H9066" t="s">
        <v>20002</v>
      </c>
      <c r="I9066">
        <v>1</v>
      </c>
      <c r="J9066" t="s">
        <v>20003</v>
      </c>
      <c r="U9066">
        <v>30</v>
      </c>
      <c r="V9066" t="s">
        <v>19985</v>
      </c>
      <c r="W9066" t="s">
        <v>19985</v>
      </c>
      <c r="X9066" t="s">
        <v>19985</v>
      </c>
      <c r="Y9066" t="s">
        <v>19985</v>
      </c>
      <c r="Z9066" t="s">
        <v>20008</v>
      </c>
      <c r="AB9066">
        <v>5</v>
      </c>
      <c r="AC9066">
        <v>5</v>
      </c>
      <c r="AD9066" t="s">
        <v>112</v>
      </c>
      <c r="AE9066">
        <v>4460.7975869403999</v>
      </c>
      <c r="AF9066">
        <v>1218952.2928589899</v>
      </c>
    </row>
    <row r="9067" spans="1:32">
      <c r="A9067">
        <v>170437</v>
      </c>
      <c r="B9067" t="s">
        <v>28</v>
      </c>
      <c r="C9067" t="s">
        <v>29</v>
      </c>
      <c r="D9067" t="s">
        <v>341</v>
      </c>
      <c r="E9067" t="s">
        <v>128</v>
      </c>
      <c r="F9067" t="s">
        <v>8335</v>
      </c>
      <c r="G9067" t="s">
        <v>20001</v>
      </c>
      <c r="H9067" t="s">
        <v>20002</v>
      </c>
      <c r="I9067">
        <v>1</v>
      </c>
      <c r="J9067" t="s">
        <v>20003</v>
      </c>
      <c r="U9067">
        <v>30</v>
      </c>
      <c r="V9067" t="s">
        <v>19985</v>
      </c>
      <c r="W9067" t="s">
        <v>19985</v>
      </c>
      <c r="X9067" t="s">
        <v>19985</v>
      </c>
      <c r="Y9067" t="s">
        <v>19985</v>
      </c>
      <c r="Z9067" t="s">
        <v>20008</v>
      </c>
      <c r="AB9067">
        <v>5</v>
      </c>
      <c r="AC9067">
        <v>5</v>
      </c>
      <c r="AD9067" t="s">
        <v>112</v>
      </c>
      <c r="AE9067">
        <v>9358.8335677632094</v>
      </c>
      <c r="AF9067">
        <v>664262.05750986096</v>
      </c>
    </row>
    <row r="9068" spans="1:32">
      <c r="A9068">
        <v>170438</v>
      </c>
      <c r="B9068" t="s">
        <v>28</v>
      </c>
      <c r="C9068" t="s">
        <v>29</v>
      </c>
      <c r="D9068" t="s">
        <v>341</v>
      </c>
      <c r="E9068" t="s">
        <v>56</v>
      </c>
      <c r="F9068" t="s">
        <v>3260</v>
      </c>
      <c r="G9068" t="s">
        <v>20001</v>
      </c>
      <c r="H9068" t="s">
        <v>20002</v>
      </c>
      <c r="I9068">
        <v>1</v>
      </c>
      <c r="J9068" t="s">
        <v>20003</v>
      </c>
      <c r="U9068">
        <v>30</v>
      </c>
      <c r="V9068" t="s">
        <v>19985</v>
      </c>
      <c r="W9068" t="s">
        <v>19985</v>
      </c>
      <c r="X9068" t="s">
        <v>19985</v>
      </c>
      <c r="Y9068" t="s">
        <v>19985</v>
      </c>
      <c r="Z9068" t="s">
        <v>20008</v>
      </c>
      <c r="AB9068">
        <v>5</v>
      </c>
      <c r="AC9068">
        <v>5</v>
      </c>
      <c r="AD9068" t="s">
        <v>112</v>
      </c>
      <c r="AE9068">
        <v>1111.2886317019299</v>
      </c>
      <c r="AF9068">
        <v>66644.261438841597</v>
      </c>
    </row>
    <row r="9069" spans="1:32">
      <c r="A9069">
        <v>170439</v>
      </c>
      <c r="B9069" t="s">
        <v>28</v>
      </c>
      <c r="C9069" t="s">
        <v>29</v>
      </c>
      <c r="D9069" t="s">
        <v>341</v>
      </c>
      <c r="E9069" t="s">
        <v>1378</v>
      </c>
      <c r="F9069" t="s">
        <v>17108</v>
      </c>
      <c r="G9069" t="s">
        <v>20001</v>
      </c>
      <c r="H9069" t="s">
        <v>20002</v>
      </c>
      <c r="I9069">
        <v>1</v>
      </c>
      <c r="J9069" t="s">
        <v>20003</v>
      </c>
      <c r="U9069">
        <v>30</v>
      </c>
      <c r="V9069" t="s">
        <v>19985</v>
      </c>
      <c r="W9069" t="s">
        <v>19985</v>
      </c>
      <c r="X9069" t="s">
        <v>19985</v>
      </c>
      <c r="Y9069" t="s">
        <v>19985</v>
      </c>
      <c r="Z9069" t="s">
        <v>20008</v>
      </c>
      <c r="AB9069">
        <v>5</v>
      </c>
      <c r="AC9069">
        <v>5</v>
      </c>
      <c r="AD9069" t="s">
        <v>112</v>
      </c>
      <c r="AE9069">
        <v>1049.0107169175301</v>
      </c>
      <c r="AF9069">
        <v>62419.927840517303</v>
      </c>
    </row>
    <row r="9070" spans="1:32">
      <c r="A9070">
        <v>170440</v>
      </c>
      <c r="B9070" t="s">
        <v>28</v>
      </c>
      <c r="C9070" t="s">
        <v>29</v>
      </c>
      <c r="D9070" t="s">
        <v>341</v>
      </c>
      <c r="E9070" t="s">
        <v>958</v>
      </c>
      <c r="F9070" t="s">
        <v>8332</v>
      </c>
      <c r="G9070" t="s">
        <v>20001</v>
      </c>
      <c r="H9070" t="s">
        <v>20002</v>
      </c>
      <c r="I9070">
        <v>1</v>
      </c>
      <c r="J9070" t="s">
        <v>20003</v>
      </c>
      <c r="U9070">
        <v>30</v>
      </c>
      <c r="V9070" t="s">
        <v>19985</v>
      </c>
      <c r="W9070" t="s">
        <v>19985</v>
      </c>
      <c r="X9070" t="s">
        <v>19985</v>
      </c>
      <c r="Y9070" t="s">
        <v>19985</v>
      </c>
      <c r="Z9070" t="s">
        <v>20008</v>
      </c>
      <c r="AB9070">
        <v>5</v>
      </c>
      <c r="AC9070">
        <v>5</v>
      </c>
      <c r="AD9070" t="s">
        <v>112</v>
      </c>
      <c r="AE9070">
        <v>995.87890046851203</v>
      </c>
      <c r="AF9070">
        <v>42636.3369029967</v>
      </c>
    </row>
    <row r="9071" spans="1:32">
      <c r="A9071">
        <v>170441</v>
      </c>
      <c r="B9071" t="s">
        <v>28</v>
      </c>
      <c r="C9071" t="s">
        <v>29</v>
      </c>
      <c r="D9071" t="s">
        <v>341</v>
      </c>
      <c r="E9071" t="s">
        <v>799</v>
      </c>
      <c r="F9071" t="s">
        <v>12139</v>
      </c>
      <c r="G9071" t="s">
        <v>20001</v>
      </c>
      <c r="H9071" t="s">
        <v>20002</v>
      </c>
      <c r="I9071">
        <v>1</v>
      </c>
      <c r="J9071" t="s">
        <v>20003</v>
      </c>
      <c r="U9071">
        <v>30</v>
      </c>
      <c r="V9071" t="s">
        <v>19985</v>
      </c>
      <c r="W9071" t="s">
        <v>19985</v>
      </c>
      <c r="X9071" t="s">
        <v>19985</v>
      </c>
      <c r="Y9071" t="s">
        <v>19985</v>
      </c>
      <c r="Z9071" t="s">
        <v>20008</v>
      </c>
      <c r="AB9071">
        <v>5</v>
      </c>
      <c r="AC9071">
        <v>5</v>
      </c>
      <c r="AD9071" t="s">
        <v>112</v>
      </c>
      <c r="AE9071">
        <v>7178.5266670369301</v>
      </c>
      <c r="AF9071">
        <v>1030428.74296657</v>
      </c>
    </row>
    <row r="9072" spans="1:32">
      <c r="A9072">
        <v>170442</v>
      </c>
      <c r="B9072" t="s">
        <v>28</v>
      </c>
      <c r="C9072" t="s">
        <v>29</v>
      </c>
      <c r="D9072" t="s">
        <v>341</v>
      </c>
      <c r="E9072" t="s">
        <v>1056</v>
      </c>
      <c r="F9072" t="s">
        <v>9204</v>
      </c>
      <c r="G9072" t="s">
        <v>20001</v>
      </c>
      <c r="H9072" t="s">
        <v>20002</v>
      </c>
      <c r="I9072">
        <v>1</v>
      </c>
      <c r="J9072" t="s">
        <v>20003</v>
      </c>
      <c r="U9072">
        <v>30</v>
      </c>
      <c r="V9072" t="s">
        <v>19985</v>
      </c>
      <c r="W9072" t="s">
        <v>19985</v>
      </c>
      <c r="X9072" t="s">
        <v>19985</v>
      </c>
      <c r="Y9072" t="s">
        <v>19985</v>
      </c>
      <c r="Z9072" t="s">
        <v>20008</v>
      </c>
      <c r="AB9072">
        <v>5</v>
      </c>
      <c r="AC9072">
        <v>5</v>
      </c>
      <c r="AD9072" t="s">
        <v>112</v>
      </c>
      <c r="AE9072">
        <v>31334.840889973399</v>
      </c>
      <c r="AF9072">
        <v>16623248.0956978</v>
      </c>
    </row>
    <row r="9073" spans="1:32">
      <c r="A9073">
        <v>170443</v>
      </c>
      <c r="B9073" t="s">
        <v>28</v>
      </c>
      <c r="C9073" t="s">
        <v>29</v>
      </c>
      <c r="D9073" t="s">
        <v>341</v>
      </c>
      <c r="E9073" t="s">
        <v>607</v>
      </c>
      <c r="F9073" t="s">
        <v>8338</v>
      </c>
      <c r="G9073" t="s">
        <v>20001</v>
      </c>
      <c r="H9073" t="s">
        <v>20002</v>
      </c>
      <c r="I9073">
        <v>1</v>
      </c>
      <c r="J9073" t="s">
        <v>20003</v>
      </c>
      <c r="U9073">
        <v>30</v>
      </c>
      <c r="V9073" t="s">
        <v>19985</v>
      </c>
      <c r="W9073" t="s">
        <v>19985</v>
      </c>
      <c r="X9073" t="s">
        <v>19985</v>
      </c>
      <c r="Y9073" t="s">
        <v>19985</v>
      </c>
      <c r="Z9073" t="s">
        <v>20008</v>
      </c>
      <c r="AB9073">
        <v>5</v>
      </c>
      <c r="AC9073">
        <v>5</v>
      </c>
      <c r="AD9073" t="s">
        <v>112</v>
      </c>
      <c r="AE9073">
        <v>1545.0953189700199</v>
      </c>
      <c r="AF9073">
        <v>119297.204632817</v>
      </c>
    </row>
    <row r="9074" spans="1:32">
      <c r="A9074">
        <v>170444</v>
      </c>
      <c r="B9074" t="s">
        <v>28</v>
      </c>
      <c r="C9074" t="s">
        <v>29</v>
      </c>
      <c r="D9074" t="s">
        <v>341</v>
      </c>
      <c r="E9074" t="s">
        <v>666</v>
      </c>
      <c r="F9074" t="s">
        <v>8341</v>
      </c>
      <c r="G9074" t="s">
        <v>20001</v>
      </c>
      <c r="H9074" t="s">
        <v>20002</v>
      </c>
      <c r="I9074">
        <v>1</v>
      </c>
      <c r="J9074" t="s">
        <v>20003</v>
      </c>
      <c r="U9074">
        <v>30</v>
      </c>
      <c r="V9074" t="s">
        <v>19985</v>
      </c>
      <c r="W9074" t="s">
        <v>19985</v>
      </c>
      <c r="X9074" t="s">
        <v>19985</v>
      </c>
      <c r="Y9074" t="s">
        <v>19985</v>
      </c>
      <c r="Z9074" t="s">
        <v>20008</v>
      </c>
      <c r="AB9074">
        <v>5</v>
      </c>
      <c r="AC9074">
        <v>5</v>
      </c>
      <c r="AD9074" t="s">
        <v>112</v>
      </c>
      <c r="AE9074">
        <v>4529.1588654200596</v>
      </c>
      <c r="AF9074">
        <v>473277.40680536698</v>
      </c>
    </row>
    <row r="9075" spans="1:32">
      <c r="A9075">
        <v>170445</v>
      </c>
      <c r="B9075" t="s">
        <v>28</v>
      </c>
      <c r="C9075" t="s">
        <v>29</v>
      </c>
      <c r="D9075" t="s">
        <v>341</v>
      </c>
      <c r="E9075" t="s">
        <v>1841</v>
      </c>
      <c r="F9075" t="s">
        <v>19259</v>
      </c>
      <c r="G9075" t="s">
        <v>20001</v>
      </c>
      <c r="H9075" t="s">
        <v>20002</v>
      </c>
      <c r="I9075">
        <v>1</v>
      </c>
      <c r="J9075" t="s">
        <v>20003</v>
      </c>
      <c r="U9075">
        <v>30</v>
      </c>
      <c r="V9075" t="s">
        <v>19985</v>
      </c>
      <c r="W9075" t="s">
        <v>19985</v>
      </c>
      <c r="X9075" t="s">
        <v>19985</v>
      </c>
      <c r="Y9075" t="s">
        <v>19985</v>
      </c>
      <c r="Z9075" t="s">
        <v>20008</v>
      </c>
      <c r="AB9075">
        <v>5</v>
      </c>
      <c r="AC9075">
        <v>5</v>
      </c>
      <c r="AD9075" t="s">
        <v>112</v>
      </c>
      <c r="AE9075">
        <v>899.04899620665901</v>
      </c>
      <c r="AF9075">
        <v>56262.375652576397</v>
      </c>
    </row>
    <row r="9076" spans="1:32">
      <c r="A9076">
        <v>170446</v>
      </c>
      <c r="B9076" t="s">
        <v>28</v>
      </c>
      <c r="C9076" t="s">
        <v>29</v>
      </c>
      <c r="D9076" t="s">
        <v>341</v>
      </c>
      <c r="E9076" t="s">
        <v>42</v>
      </c>
      <c r="F9076" t="s">
        <v>1051</v>
      </c>
      <c r="G9076" t="s">
        <v>20001</v>
      </c>
      <c r="H9076" t="s">
        <v>20002</v>
      </c>
      <c r="I9076">
        <v>1</v>
      </c>
      <c r="J9076" t="s">
        <v>20003</v>
      </c>
      <c r="U9076">
        <v>30</v>
      </c>
      <c r="V9076" t="s">
        <v>19985</v>
      </c>
      <c r="W9076" t="s">
        <v>19985</v>
      </c>
      <c r="X9076" t="s">
        <v>19985</v>
      </c>
      <c r="Y9076" t="s">
        <v>19985</v>
      </c>
      <c r="Z9076" t="s">
        <v>20008</v>
      </c>
      <c r="AB9076">
        <v>5</v>
      </c>
      <c r="AC9076">
        <v>5</v>
      </c>
      <c r="AD9076" t="s">
        <v>112</v>
      </c>
      <c r="AE9076">
        <v>4403.3443927906801</v>
      </c>
      <c r="AF9076">
        <v>1225971.6564136699</v>
      </c>
    </row>
    <row r="9077" spans="1:32">
      <c r="A9077">
        <v>170447</v>
      </c>
      <c r="B9077" t="s">
        <v>28</v>
      </c>
      <c r="C9077" t="s">
        <v>29</v>
      </c>
      <c r="D9077" t="s">
        <v>341</v>
      </c>
      <c r="E9077" t="s">
        <v>1408</v>
      </c>
      <c r="F9077" t="s">
        <v>1450</v>
      </c>
      <c r="G9077" t="s">
        <v>20001</v>
      </c>
      <c r="H9077" t="s">
        <v>20002</v>
      </c>
      <c r="I9077">
        <v>1</v>
      </c>
      <c r="J9077" t="s">
        <v>20003</v>
      </c>
      <c r="U9077">
        <v>30</v>
      </c>
      <c r="V9077" t="s">
        <v>19985</v>
      </c>
      <c r="W9077" t="s">
        <v>19985</v>
      </c>
      <c r="X9077" t="s">
        <v>19985</v>
      </c>
      <c r="Y9077" t="s">
        <v>19985</v>
      </c>
      <c r="Z9077" t="s">
        <v>20008</v>
      </c>
      <c r="AB9077">
        <v>5</v>
      </c>
      <c r="AC9077">
        <v>5</v>
      </c>
      <c r="AD9077" t="s">
        <v>112</v>
      </c>
      <c r="AE9077">
        <v>1440.60059037582</v>
      </c>
      <c r="AF9077">
        <v>111259.05219863</v>
      </c>
    </row>
    <row r="9078" spans="1:32">
      <c r="A9078">
        <v>170448</v>
      </c>
      <c r="B9078" t="s">
        <v>28</v>
      </c>
      <c r="C9078" t="s">
        <v>29</v>
      </c>
      <c r="D9078" t="s">
        <v>341</v>
      </c>
      <c r="E9078" t="s">
        <v>31</v>
      </c>
      <c r="F9078" t="s">
        <v>3853</v>
      </c>
      <c r="G9078" t="s">
        <v>20001</v>
      </c>
      <c r="H9078" t="s">
        <v>20002</v>
      </c>
      <c r="I9078">
        <v>1</v>
      </c>
      <c r="J9078" t="s">
        <v>20003</v>
      </c>
      <c r="U9078">
        <v>30</v>
      </c>
      <c r="V9078" t="s">
        <v>19985</v>
      </c>
      <c r="W9078" t="s">
        <v>19985</v>
      </c>
      <c r="X9078" t="s">
        <v>19985</v>
      </c>
      <c r="Y9078" t="s">
        <v>19985</v>
      </c>
      <c r="Z9078" t="s">
        <v>20008</v>
      </c>
      <c r="AB9078">
        <v>5</v>
      </c>
      <c r="AC9078">
        <v>5</v>
      </c>
      <c r="AD9078" t="s">
        <v>112</v>
      </c>
      <c r="AE9078">
        <v>18502.320307559101</v>
      </c>
      <c r="AF9078">
        <v>12593336.6102056</v>
      </c>
    </row>
    <row r="9079" spans="1:32">
      <c r="A9079">
        <v>170449</v>
      </c>
      <c r="B9079" t="s">
        <v>28</v>
      </c>
      <c r="C9079" t="s">
        <v>29</v>
      </c>
      <c r="D9079" t="s">
        <v>341</v>
      </c>
      <c r="E9079" t="s">
        <v>1696</v>
      </c>
      <c r="F9079" t="s">
        <v>6594</v>
      </c>
      <c r="G9079" t="s">
        <v>20001</v>
      </c>
      <c r="H9079" t="s">
        <v>20002</v>
      </c>
      <c r="I9079">
        <v>1</v>
      </c>
      <c r="J9079" t="s">
        <v>20003</v>
      </c>
      <c r="U9079">
        <v>30</v>
      </c>
      <c r="V9079" t="s">
        <v>19985</v>
      </c>
      <c r="W9079" t="s">
        <v>19985</v>
      </c>
      <c r="X9079" t="s">
        <v>19985</v>
      </c>
      <c r="Y9079" t="s">
        <v>19985</v>
      </c>
      <c r="Z9079" t="s">
        <v>20008</v>
      </c>
      <c r="AB9079">
        <v>5</v>
      </c>
      <c r="AC9079">
        <v>5</v>
      </c>
      <c r="AD9079" t="s">
        <v>112</v>
      </c>
      <c r="AE9079">
        <v>1149.97520177402</v>
      </c>
      <c r="AF9079">
        <v>80768.056800312595</v>
      </c>
    </row>
    <row r="9080" spans="1:32">
      <c r="A9080">
        <v>170450</v>
      </c>
      <c r="B9080" t="s">
        <v>28</v>
      </c>
      <c r="C9080" t="s">
        <v>29</v>
      </c>
      <c r="D9080" t="s">
        <v>341</v>
      </c>
      <c r="E9080" t="s">
        <v>154</v>
      </c>
      <c r="F9080" t="s">
        <v>12398</v>
      </c>
      <c r="G9080" t="s">
        <v>20001</v>
      </c>
      <c r="H9080" t="s">
        <v>20002</v>
      </c>
      <c r="I9080">
        <v>1</v>
      </c>
      <c r="J9080" t="s">
        <v>20003</v>
      </c>
      <c r="U9080">
        <v>30</v>
      </c>
      <c r="V9080" t="s">
        <v>19985</v>
      </c>
      <c r="W9080" t="s">
        <v>19985</v>
      </c>
      <c r="X9080" t="s">
        <v>19985</v>
      </c>
      <c r="Y9080" t="s">
        <v>19985</v>
      </c>
      <c r="Z9080" t="s">
        <v>20008</v>
      </c>
      <c r="AB9080">
        <v>5</v>
      </c>
      <c r="AC9080">
        <v>5</v>
      </c>
      <c r="AD9080" t="s">
        <v>112</v>
      </c>
      <c r="AE9080">
        <v>2167.8454732136802</v>
      </c>
      <c r="AF9080">
        <v>208065.83531760299</v>
      </c>
    </row>
    <row r="9081" spans="1:32">
      <c r="A9081">
        <v>170451</v>
      </c>
      <c r="B9081" t="s">
        <v>28</v>
      </c>
      <c r="C9081" t="s">
        <v>29</v>
      </c>
      <c r="D9081" t="s">
        <v>341</v>
      </c>
      <c r="E9081" t="s">
        <v>974</v>
      </c>
      <c r="F9081" t="s">
        <v>6184</v>
      </c>
      <c r="G9081" t="s">
        <v>20001</v>
      </c>
      <c r="H9081" t="s">
        <v>20002</v>
      </c>
      <c r="I9081">
        <v>1</v>
      </c>
      <c r="J9081" t="s">
        <v>20003</v>
      </c>
      <c r="U9081">
        <v>30</v>
      </c>
      <c r="V9081" t="s">
        <v>19985</v>
      </c>
      <c r="W9081" t="s">
        <v>19985</v>
      </c>
      <c r="X9081" t="s">
        <v>19985</v>
      </c>
      <c r="Y9081" t="s">
        <v>19985</v>
      </c>
      <c r="Z9081" t="s">
        <v>20008</v>
      </c>
      <c r="AB9081">
        <v>5</v>
      </c>
      <c r="AC9081">
        <v>5</v>
      </c>
      <c r="AD9081" t="s">
        <v>112</v>
      </c>
      <c r="AE9081">
        <v>1949.6532471370001</v>
      </c>
      <c r="AF9081">
        <v>189179.69841415799</v>
      </c>
    </row>
    <row r="9082" spans="1:32">
      <c r="A9082">
        <v>170452</v>
      </c>
      <c r="B9082" t="s">
        <v>28</v>
      </c>
      <c r="C9082" t="s">
        <v>29</v>
      </c>
      <c r="D9082" t="s">
        <v>341</v>
      </c>
      <c r="E9082" t="s">
        <v>1321</v>
      </c>
      <c r="F9082" t="s">
        <v>12407</v>
      </c>
      <c r="G9082" t="s">
        <v>20001</v>
      </c>
      <c r="H9082" t="s">
        <v>20002</v>
      </c>
      <c r="I9082">
        <v>1</v>
      </c>
      <c r="J9082" t="s">
        <v>20003</v>
      </c>
      <c r="U9082">
        <v>30</v>
      </c>
      <c r="V9082" t="s">
        <v>19985</v>
      </c>
      <c r="W9082" t="s">
        <v>19985</v>
      </c>
      <c r="X9082" t="s">
        <v>19985</v>
      </c>
      <c r="Y9082" t="s">
        <v>19985</v>
      </c>
      <c r="Z9082" t="s">
        <v>20008</v>
      </c>
      <c r="AB9082">
        <v>5</v>
      </c>
      <c r="AC9082">
        <v>5</v>
      </c>
      <c r="AD9082" t="s">
        <v>112</v>
      </c>
      <c r="AE9082">
        <v>2159.80115892398</v>
      </c>
      <c r="AF9082">
        <v>251670.89244092599</v>
      </c>
    </row>
    <row r="9083" spans="1:32">
      <c r="A9083">
        <v>170453</v>
      </c>
      <c r="B9083" t="s">
        <v>28</v>
      </c>
      <c r="C9083" t="s">
        <v>29</v>
      </c>
      <c r="D9083" t="s">
        <v>341</v>
      </c>
      <c r="E9083" t="s">
        <v>1735</v>
      </c>
      <c r="F9083" t="s">
        <v>9709</v>
      </c>
      <c r="G9083" t="s">
        <v>20001</v>
      </c>
      <c r="H9083" t="s">
        <v>20002</v>
      </c>
      <c r="I9083">
        <v>1</v>
      </c>
      <c r="J9083" t="s">
        <v>20003</v>
      </c>
      <c r="U9083">
        <v>30</v>
      </c>
      <c r="V9083" t="s">
        <v>19985</v>
      </c>
      <c r="W9083" t="s">
        <v>19985</v>
      </c>
      <c r="X9083" t="s">
        <v>19985</v>
      </c>
      <c r="Y9083" t="s">
        <v>19985</v>
      </c>
      <c r="Z9083" t="s">
        <v>20008</v>
      </c>
      <c r="AB9083">
        <v>5</v>
      </c>
      <c r="AC9083">
        <v>5</v>
      </c>
      <c r="AD9083" t="s">
        <v>112</v>
      </c>
      <c r="AE9083">
        <v>2570.12854698926</v>
      </c>
      <c r="AF9083">
        <v>392104.15909018298</v>
      </c>
    </row>
    <row r="9084" spans="1:32">
      <c r="A9084">
        <v>170454</v>
      </c>
      <c r="B9084" t="s">
        <v>28</v>
      </c>
      <c r="C9084" t="s">
        <v>29</v>
      </c>
      <c r="D9084" t="s">
        <v>341</v>
      </c>
      <c r="E9084" t="s">
        <v>333</v>
      </c>
      <c r="F9084" t="s">
        <v>6650</v>
      </c>
      <c r="G9084" t="s">
        <v>20001</v>
      </c>
      <c r="H9084" t="s">
        <v>20002</v>
      </c>
      <c r="I9084">
        <v>1</v>
      </c>
      <c r="J9084" t="s">
        <v>20003</v>
      </c>
      <c r="U9084">
        <v>30</v>
      </c>
      <c r="V9084" t="s">
        <v>19985</v>
      </c>
      <c r="W9084" t="s">
        <v>19985</v>
      </c>
      <c r="X9084" t="s">
        <v>19985</v>
      </c>
      <c r="Y9084" t="s">
        <v>19985</v>
      </c>
      <c r="Z9084" t="s">
        <v>20008</v>
      </c>
      <c r="AB9084">
        <v>5</v>
      </c>
      <c r="AC9084">
        <v>5</v>
      </c>
      <c r="AD9084" t="s">
        <v>112</v>
      </c>
      <c r="AE9084">
        <v>1744.67184180514</v>
      </c>
      <c r="AF9084">
        <v>175635.39285085999</v>
      </c>
    </row>
    <row r="9085" spans="1:32">
      <c r="A9085">
        <v>170455</v>
      </c>
      <c r="B9085" t="s">
        <v>28</v>
      </c>
      <c r="C9085" t="s">
        <v>29</v>
      </c>
      <c r="D9085" t="s">
        <v>341</v>
      </c>
      <c r="E9085" t="s">
        <v>1310</v>
      </c>
      <c r="F9085" t="s">
        <v>18561</v>
      </c>
      <c r="G9085" t="s">
        <v>20001</v>
      </c>
      <c r="H9085" t="s">
        <v>20002</v>
      </c>
      <c r="I9085">
        <v>1</v>
      </c>
      <c r="J9085" t="s">
        <v>20003</v>
      </c>
      <c r="U9085">
        <v>30</v>
      </c>
      <c r="V9085" t="s">
        <v>19985</v>
      </c>
      <c r="W9085" t="s">
        <v>19985</v>
      </c>
      <c r="X9085" t="s">
        <v>19985</v>
      </c>
      <c r="Y9085" t="s">
        <v>19985</v>
      </c>
      <c r="Z9085" t="s">
        <v>20008</v>
      </c>
      <c r="AB9085">
        <v>5</v>
      </c>
      <c r="AC9085">
        <v>5</v>
      </c>
      <c r="AD9085" t="s">
        <v>112</v>
      </c>
      <c r="AE9085">
        <v>1565.0760877831001</v>
      </c>
      <c r="AF9085">
        <v>138305.067916817</v>
      </c>
    </row>
    <row r="9086" spans="1:32">
      <c r="A9086">
        <v>170456</v>
      </c>
      <c r="B9086" t="s">
        <v>28</v>
      </c>
      <c r="C9086" t="s">
        <v>29</v>
      </c>
      <c r="D9086" t="s">
        <v>341</v>
      </c>
      <c r="E9086" t="s">
        <v>1268</v>
      </c>
      <c r="F9086" t="s">
        <v>10188</v>
      </c>
      <c r="G9086" t="s">
        <v>20001</v>
      </c>
      <c r="H9086" t="s">
        <v>20002</v>
      </c>
      <c r="I9086">
        <v>1</v>
      </c>
      <c r="J9086" t="s">
        <v>20003</v>
      </c>
      <c r="U9086">
        <v>30</v>
      </c>
      <c r="V9086" t="s">
        <v>19985</v>
      </c>
      <c r="W9086" t="s">
        <v>19985</v>
      </c>
      <c r="X9086" t="s">
        <v>19985</v>
      </c>
      <c r="Y9086" t="s">
        <v>19985</v>
      </c>
      <c r="Z9086" t="s">
        <v>20008</v>
      </c>
      <c r="AB9086">
        <v>5</v>
      </c>
      <c r="AC9086">
        <v>5</v>
      </c>
      <c r="AD9086" t="s">
        <v>112</v>
      </c>
      <c r="AE9086">
        <v>15610.490908514201</v>
      </c>
      <c r="AF9086">
        <v>14521967.723729299</v>
      </c>
    </row>
    <row r="9087" spans="1:32">
      <c r="A9087">
        <v>170457</v>
      </c>
      <c r="B9087" t="s">
        <v>28</v>
      </c>
      <c r="C9087" t="s">
        <v>29</v>
      </c>
      <c r="D9087" t="s">
        <v>341</v>
      </c>
      <c r="E9087" t="s">
        <v>487</v>
      </c>
      <c r="F9087" t="s">
        <v>10488</v>
      </c>
      <c r="G9087" t="s">
        <v>20001</v>
      </c>
      <c r="H9087" t="s">
        <v>20002</v>
      </c>
      <c r="I9087">
        <v>1</v>
      </c>
      <c r="J9087" t="s">
        <v>20003</v>
      </c>
      <c r="U9087">
        <v>30</v>
      </c>
      <c r="V9087" t="s">
        <v>19985</v>
      </c>
      <c r="W9087" t="s">
        <v>19985</v>
      </c>
      <c r="X9087" t="s">
        <v>19985</v>
      </c>
      <c r="Y9087" t="s">
        <v>19985</v>
      </c>
      <c r="Z9087" t="s">
        <v>20008</v>
      </c>
      <c r="AB9087">
        <v>5</v>
      </c>
      <c r="AC9087">
        <v>5</v>
      </c>
      <c r="AD9087" t="s">
        <v>112</v>
      </c>
      <c r="AE9087">
        <v>12429.3560369802</v>
      </c>
      <c r="AF9087">
        <v>2703012.5145984902</v>
      </c>
    </row>
    <row r="9088" spans="1:32">
      <c r="A9088">
        <v>170458</v>
      </c>
      <c r="B9088" t="s">
        <v>28</v>
      </c>
      <c r="C9088" t="s">
        <v>29</v>
      </c>
      <c r="D9088" t="s">
        <v>341</v>
      </c>
      <c r="E9088" t="s">
        <v>66</v>
      </c>
      <c r="F9088" t="s">
        <v>3417</v>
      </c>
      <c r="G9088" t="s">
        <v>20001</v>
      </c>
      <c r="H9088" t="s">
        <v>20002</v>
      </c>
      <c r="I9088">
        <v>1</v>
      </c>
      <c r="J9088" t="s">
        <v>20003</v>
      </c>
      <c r="U9088">
        <v>30</v>
      </c>
      <c r="V9088" t="s">
        <v>19985</v>
      </c>
      <c r="W9088" t="s">
        <v>19985</v>
      </c>
      <c r="X9088" t="s">
        <v>19985</v>
      </c>
      <c r="Y9088" t="s">
        <v>19985</v>
      </c>
      <c r="Z9088" t="s">
        <v>20008</v>
      </c>
      <c r="AB9088">
        <v>5</v>
      </c>
      <c r="AC9088">
        <v>5</v>
      </c>
      <c r="AD9088" t="s">
        <v>112</v>
      </c>
      <c r="AE9088">
        <v>12965.398713323901</v>
      </c>
      <c r="AF9088">
        <v>4955233.4397757202</v>
      </c>
    </row>
    <row r="9089" spans="1:32">
      <c r="A9089">
        <v>170459</v>
      </c>
      <c r="B9089" t="s">
        <v>28</v>
      </c>
      <c r="C9089" t="s">
        <v>29</v>
      </c>
      <c r="D9089" t="s">
        <v>341</v>
      </c>
      <c r="E9089" t="s">
        <v>1386</v>
      </c>
      <c r="F9089" t="s">
        <v>2631</v>
      </c>
      <c r="G9089" t="s">
        <v>20001</v>
      </c>
      <c r="H9089" t="s">
        <v>20002</v>
      </c>
      <c r="I9089">
        <v>1</v>
      </c>
      <c r="J9089" t="s">
        <v>20003</v>
      </c>
      <c r="U9089">
        <v>30</v>
      </c>
      <c r="V9089" t="s">
        <v>19985</v>
      </c>
      <c r="W9089" t="s">
        <v>19985</v>
      </c>
      <c r="X9089" t="s">
        <v>19985</v>
      </c>
      <c r="Y9089" t="s">
        <v>19985</v>
      </c>
      <c r="Z9089" t="s">
        <v>20008</v>
      </c>
      <c r="AB9089">
        <v>5</v>
      </c>
      <c r="AC9089">
        <v>5</v>
      </c>
      <c r="AD9089" t="s">
        <v>112</v>
      </c>
      <c r="AE9089">
        <v>2588.4152401358201</v>
      </c>
      <c r="AF9089">
        <v>161468.41225991899</v>
      </c>
    </row>
    <row r="9090" spans="1:32">
      <c r="A9090">
        <v>170460</v>
      </c>
      <c r="B9090" t="s">
        <v>28</v>
      </c>
      <c r="C9090" t="s">
        <v>29</v>
      </c>
      <c r="D9090" t="s">
        <v>341</v>
      </c>
      <c r="E9090" t="s">
        <v>1291</v>
      </c>
      <c r="F9090" t="s">
        <v>6829</v>
      </c>
      <c r="G9090" t="s">
        <v>20001</v>
      </c>
      <c r="H9090" t="s">
        <v>20002</v>
      </c>
      <c r="I9090">
        <v>1</v>
      </c>
      <c r="J9090" t="s">
        <v>20003</v>
      </c>
      <c r="U9090">
        <v>30</v>
      </c>
      <c r="V9090" t="s">
        <v>19985</v>
      </c>
      <c r="W9090" t="s">
        <v>19985</v>
      </c>
      <c r="X9090" t="s">
        <v>19985</v>
      </c>
      <c r="Y9090" t="s">
        <v>19985</v>
      </c>
      <c r="Z9090" t="s">
        <v>20008</v>
      </c>
      <c r="AB9090">
        <v>5</v>
      </c>
      <c r="AC9090">
        <v>5</v>
      </c>
      <c r="AD9090" t="s">
        <v>112</v>
      </c>
      <c r="AE9090">
        <v>331.64036372055602</v>
      </c>
      <c r="AF9090">
        <v>2195.89124542837</v>
      </c>
    </row>
    <row r="9091" spans="1:32">
      <c r="A9091">
        <v>170461</v>
      </c>
      <c r="B9091" t="s">
        <v>28</v>
      </c>
      <c r="C9091" t="s">
        <v>29</v>
      </c>
      <c r="D9091" t="s">
        <v>341</v>
      </c>
      <c r="E9091" t="s">
        <v>474</v>
      </c>
      <c r="F9091" t="s">
        <v>1043</v>
      </c>
      <c r="G9091" t="s">
        <v>20001</v>
      </c>
      <c r="H9091" t="s">
        <v>20002</v>
      </c>
      <c r="I9091">
        <v>1</v>
      </c>
      <c r="J9091" t="s">
        <v>20003</v>
      </c>
      <c r="U9091">
        <v>30</v>
      </c>
      <c r="V9091" t="s">
        <v>19985</v>
      </c>
      <c r="W9091" t="s">
        <v>19985</v>
      </c>
      <c r="X9091" t="s">
        <v>19985</v>
      </c>
      <c r="Y9091" t="s">
        <v>19985</v>
      </c>
      <c r="Z9091" t="s">
        <v>20008</v>
      </c>
      <c r="AB9091">
        <v>5</v>
      </c>
      <c r="AC9091">
        <v>5</v>
      </c>
      <c r="AD9091" t="s">
        <v>112</v>
      </c>
      <c r="AE9091">
        <v>5554.9048371571798</v>
      </c>
      <c r="AF9091">
        <v>1037385.96273582</v>
      </c>
    </row>
    <row r="9092" spans="1:32">
      <c r="A9092">
        <v>170462</v>
      </c>
      <c r="B9092" t="s">
        <v>28</v>
      </c>
      <c r="C9092" t="s">
        <v>29</v>
      </c>
      <c r="D9092" t="s">
        <v>341</v>
      </c>
      <c r="E9092" t="s">
        <v>1038</v>
      </c>
      <c r="F9092" t="s">
        <v>1039</v>
      </c>
      <c r="G9092" t="s">
        <v>20001</v>
      </c>
      <c r="H9092" t="s">
        <v>20002</v>
      </c>
      <c r="I9092">
        <v>1</v>
      </c>
      <c r="J9092" t="s">
        <v>20003</v>
      </c>
      <c r="U9092">
        <v>30</v>
      </c>
      <c r="V9092" t="s">
        <v>19985</v>
      </c>
      <c r="W9092" t="s">
        <v>19985</v>
      </c>
      <c r="X9092" t="s">
        <v>19985</v>
      </c>
      <c r="Y9092" t="s">
        <v>19985</v>
      </c>
      <c r="Z9092" t="s">
        <v>20008</v>
      </c>
      <c r="AB9092">
        <v>5</v>
      </c>
      <c r="AC9092">
        <v>5</v>
      </c>
      <c r="AD9092" t="s">
        <v>112</v>
      </c>
      <c r="AE9092">
        <v>537.14686249689203</v>
      </c>
      <c r="AF9092">
        <v>10885.7289412964</v>
      </c>
    </row>
    <row r="9093" spans="1:32">
      <c r="A9093">
        <v>170463</v>
      </c>
      <c r="B9093" t="s">
        <v>28</v>
      </c>
      <c r="C9093" t="s">
        <v>29</v>
      </c>
      <c r="D9093" t="s">
        <v>341</v>
      </c>
      <c r="E9093" t="s">
        <v>1076</v>
      </c>
      <c r="F9093" t="s">
        <v>9111</v>
      </c>
      <c r="G9093" t="s">
        <v>20001</v>
      </c>
      <c r="H9093" t="s">
        <v>20002</v>
      </c>
      <c r="I9093">
        <v>1</v>
      </c>
      <c r="J9093" t="s">
        <v>20003</v>
      </c>
      <c r="U9093">
        <v>30</v>
      </c>
      <c r="V9093" t="s">
        <v>19985</v>
      </c>
      <c r="W9093" t="s">
        <v>19985</v>
      </c>
      <c r="X9093" t="s">
        <v>19985</v>
      </c>
      <c r="Y9093" t="s">
        <v>19985</v>
      </c>
      <c r="Z9093" t="s">
        <v>20008</v>
      </c>
      <c r="AB9093">
        <v>5</v>
      </c>
      <c r="AC9093">
        <v>5</v>
      </c>
      <c r="AD9093" t="s">
        <v>112</v>
      </c>
      <c r="AE9093">
        <v>8897.1580155465708</v>
      </c>
      <c r="AF9093">
        <v>4282498.7490877304</v>
      </c>
    </row>
    <row r="9094" spans="1:32">
      <c r="A9094">
        <v>170464</v>
      </c>
      <c r="B9094" t="s">
        <v>28</v>
      </c>
      <c r="C9094" t="s">
        <v>29</v>
      </c>
      <c r="D9094" t="s">
        <v>341</v>
      </c>
      <c r="E9094" t="s">
        <v>1083</v>
      </c>
      <c r="F9094" t="s">
        <v>7206</v>
      </c>
      <c r="G9094" t="s">
        <v>20001</v>
      </c>
      <c r="H9094" t="s">
        <v>20002</v>
      </c>
      <c r="I9094">
        <v>1</v>
      </c>
      <c r="J9094" t="s">
        <v>20003</v>
      </c>
      <c r="U9094">
        <v>30</v>
      </c>
      <c r="V9094" t="s">
        <v>19985</v>
      </c>
      <c r="W9094" t="s">
        <v>19985</v>
      </c>
      <c r="X9094" t="s">
        <v>19985</v>
      </c>
      <c r="Y9094" t="s">
        <v>19985</v>
      </c>
      <c r="Z9094" t="s">
        <v>20008</v>
      </c>
      <c r="AB9094">
        <v>5</v>
      </c>
      <c r="AC9094">
        <v>5</v>
      </c>
      <c r="AD9094" t="s">
        <v>112</v>
      </c>
      <c r="AE9094">
        <v>809.67973002617202</v>
      </c>
      <c r="AF9094">
        <v>12342.3743700875</v>
      </c>
    </row>
    <row r="9095" spans="1:32">
      <c r="A9095">
        <v>170465</v>
      </c>
      <c r="B9095" t="s">
        <v>28</v>
      </c>
      <c r="C9095" t="s">
        <v>29</v>
      </c>
      <c r="D9095" t="s">
        <v>341</v>
      </c>
      <c r="E9095" t="s">
        <v>3031</v>
      </c>
      <c r="F9095" t="s">
        <v>4376</v>
      </c>
      <c r="G9095" t="s">
        <v>20001</v>
      </c>
      <c r="H9095" t="s">
        <v>20002</v>
      </c>
      <c r="I9095">
        <v>1</v>
      </c>
      <c r="J9095" t="s">
        <v>20003</v>
      </c>
      <c r="U9095">
        <v>30</v>
      </c>
      <c r="V9095" t="s">
        <v>19985</v>
      </c>
      <c r="W9095" t="s">
        <v>19985</v>
      </c>
      <c r="X9095" t="s">
        <v>19985</v>
      </c>
      <c r="Y9095" t="s">
        <v>19985</v>
      </c>
      <c r="Z9095" t="s">
        <v>20008</v>
      </c>
      <c r="AB9095">
        <v>5</v>
      </c>
      <c r="AC9095">
        <v>5</v>
      </c>
      <c r="AD9095" t="s">
        <v>112</v>
      </c>
      <c r="AE9095">
        <v>13616.661729188399</v>
      </c>
      <c r="AF9095">
        <v>5214917.3750949698</v>
      </c>
    </row>
    <row r="9096" spans="1:32">
      <c r="A9096">
        <v>170466</v>
      </c>
      <c r="B9096" t="s">
        <v>28</v>
      </c>
      <c r="C9096" t="s">
        <v>29</v>
      </c>
      <c r="D9096" t="s">
        <v>341</v>
      </c>
      <c r="E9096" t="s">
        <v>283</v>
      </c>
      <c r="F9096" t="s">
        <v>3567</v>
      </c>
      <c r="G9096" t="s">
        <v>20001</v>
      </c>
      <c r="H9096" t="s">
        <v>20002</v>
      </c>
      <c r="I9096">
        <v>1</v>
      </c>
      <c r="J9096" t="s">
        <v>20003</v>
      </c>
      <c r="U9096">
        <v>30</v>
      </c>
      <c r="V9096" t="s">
        <v>19985</v>
      </c>
      <c r="W9096" t="s">
        <v>19985</v>
      </c>
      <c r="X9096" t="s">
        <v>19985</v>
      </c>
      <c r="Y9096" t="s">
        <v>19985</v>
      </c>
      <c r="Z9096" t="s">
        <v>20008</v>
      </c>
      <c r="AB9096">
        <v>5</v>
      </c>
      <c r="AC9096">
        <v>5</v>
      </c>
      <c r="AD9096" t="s">
        <v>112</v>
      </c>
      <c r="AE9096">
        <v>1456.14474867482</v>
      </c>
      <c r="AF9096">
        <v>45065.464805185002</v>
      </c>
    </row>
    <row r="9097" spans="1:32">
      <c r="A9097">
        <v>170467</v>
      </c>
      <c r="B9097" t="s">
        <v>28</v>
      </c>
      <c r="C9097" t="s">
        <v>29</v>
      </c>
      <c r="D9097" t="s">
        <v>341</v>
      </c>
      <c r="E9097" t="s">
        <v>814</v>
      </c>
      <c r="F9097" t="s">
        <v>4920</v>
      </c>
      <c r="G9097" t="s">
        <v>20001</v>
      </c>
      <c r="H9097" t="s">
        <v>20002</v>
      </c>
      <c r="I9097">
        <v>1</v>
      </c>
      <c r="J9097" t="s">
        <v>20003</v>
      </c>
      <c r="U9097">
        <v>30</v>
      </c>
      <c r="V9097" t="s">
        <v>19985</v>
      </c>
      <c r="W9097" t="s">
        <v>19985</v>
      </c>
      <c r="X9097" t="s">
        <v>19985</v>
      </c>
      <c r="Y9097" t="s">
        <v>19985</v>
      </c>
      <c r="Z9097" t="s">
        <v>20008</v>
      </c>
      <c r="AB9097">
        <v>5</v>
      </c>
      <c r="AC9097">
        <v>5</v>
      </c>
      <c r="AD9097" t="s">
        <v>112</v>
      </c>
      <c r="AE9097">
        <v>2313.7323369486899</v>
      </c>
      <c r="AF9097">
        <v>204123.93507330801</v>
      </c>
    </row>
    <row r="9098" spans="1:32">
      <c r="A9098">
        <v>170468</v>
      </c>
      <c r="B9098" t="s">
        <v>28</v>
      </c>
      <c r="C9098" t="s">
        <v>29</v>
      </c>
      <c r="D9098" t="s">
        <v>341</v>
      </c>
      <c r="E9098" t="s">
        <v>239</v>
      </c>
      <c r="F9098" t="s">
        <v>1026</v>
      </c>
      <c r="G9098" t="s">
        <v>20001</v>
      </c>
      <c r="H9098" t="s">
        <v>20002</v>
      </c>
      <c r="I9098">
        <v>1</v>
      </c>
      <c r="J9098" t="s">
        <v>20003</v>
      </c>
      <c r="U9098">
        <v>30</v>
      </c>
      <c r="V9098" t="s">
        <v>19985</v>
      </c>
      <c r="W9098" t="s">
        <v>19985</v>
      </c>
      <c r="X9098" t="s">
        <v>19985</v>
      </c>
      <c r="Y9098" t="s">
        <v>19985</v>
      </c>
      <c r="Z9098" t="s">
        <v>20008</v>
      </c>
      <c r="AB9098">
        <v>5</v>
      </c>
      <c r="AC9098">
        <v>5</v>
      </c>
      <c r="AD9098" t="s">
        <v>112</v>
      </c>
      <c r="AE9098">
        <v>14966.867360898201</v>
      </c>
      <c r="AF9098">
        <v>10396021.594824599</v>
      </c>
    </row>
    <row r="9099" spans="1:32">
      <c r="A9099">
        <v>170469</v>
      </c>
      <c r="B9099" t="s">
        <v>28</v>
      </c>
      <c r="C9099" t="s">
        <v>29</v>
      </c>
      <c r="D9099" t="s">
        <v>341</v>
      </c>
      <c r="E9099" t="s">
        <v>437</v>
      </c>
      <c r="F9099" t="s">
        <v>18322</v>
      </c>
      <c r="G9099" t="s">
        <v>20001</v>
      </c>
      <c r="H9099" t="s">
        <v>20002</v>
      </c>
      <c r="I9099">
        <v>1</v>
      </c>
      <c r="J9099" t="s">
        <v>20003</v>
      </c>
      <c r="U9099">
        <v>30</v>
      </c>
      <c r="V9099" t="s">
        <v>19985</v>
      </c>
      <c r="W9099" t="s">
        <v>19985</v>
      </c>
      <c r="X9099" t="s">
        <v>19985</v>
      </c>
      <c r="Y9099" t="s">
        <v>19985</v>
      </c>
      <c r="Z9099" t="s">
        <v>20008</v>
      </c>
      <c r="AB9099">
        <v>5</v>
      </c>
      <c r="AC9099">
        <v>5</v>
      </c>
      <c r="AD9099" t="s">
        <v>112</v>
      </c>
      <c r="AE9099">
        <v>2153.9940597454201</v>
      </c>
      <c r="AF9099">
        <v>211408.85411071201</v>
      </c>
    </row>
    <row r="9100" spans="1:32">
      <c r="A9100">
        <v>170470</v>
      </c>
      <c r="B9100" t="s">
        <v>28</v>
      </c>
      <c r="C9100" t="s">
        <v>29</v>
      </c>
      <c r="D9100" t="s">
        <v>341</v>
      </c>
      <c r="E9100" t="s">
        <v>442</v>
      </c>
      <c r="F9100" t="s">
        <v>15869</v>
      </c>
      <c r="G9100" t="s">
        <v>20001</v>
      </c>
      <c r="H9100" t="s">
        <v>20002</v>
      </c>
      <c r="I9100">
        <v>1</v>
      </c>
      <c r="J9100" t="s">
        <v>20003</v>
      </c>
      <c r="U9100">
        <v>30</v>
      </c>
      <c r="V9100" t="s">
        <v>19985</v>
      </c>
      <c r="W9100" t="s">
        <v>19985</v>
      </c>
      <c r="X9100" t="s">
        <v>19985</v>
      </c>
      <c r="Y9100" t="s">
        <v>19985</v>
      </c>
      <c r="Z9100" t="s">
        <v>20008</v>
      </c>
      <c r="AB9100">
        <v>5</v>
      </c>
      <c r="AC9100">
        <v>5</v>
      </c>
      <c r="AD9100" t="s">
        <v>112</v>
      </c>
      <c r="AE9100">
        <v>30660.063498275402</v>
      </c>
      <c r="AF9100">
        <v>24902557.964800101</v>
      </c>
    </row>
    <row r="9101" spans="1:32">
      <c r="A9101">
        <v>170471</v>
      </c>
      <c r="B9101" t="s">
        <v>28</v>
      </c>
      <c r="C9101" t="s">
        <v>29</v>
      </c>
      <c r="D9101" t="s">
        <v>341</v>
      </c>
      <c r="E9101" t="s">
        <v>312</v>
      </c>
      <c r="F9101" t="s">
        <v>6415</v>
      </c>
      <c r="G9101" t="s">
        <v>20001</v>
      </c>
      <c r="H9101" t="s">
        <v>20002</v>
      </c>
      <c r="I9101">
        <v>1</v>
      </c>
      <c r="J9101" t="s">
        <v>20003</v>
      </c>
      <c r="U9101">
        <v>30</v>
      </c>
      <c r="V9101" t="s">
        <v>19985</v>
      </c>
      <c r="W9101" t="s">
        <v>19985</v>
      </c>
      <c r="X9101" t="s">
        <v>19985</v>
      </c>
      <c r="Y9101" t="s">
        <v>19985</v>
      </c>
      <c r="Z9101" t="s">
        <v>20008</v>
      </c>
      <c r="AB9101">
        <v>5</v>
      </c>
      <c r="AC9101">
        <v>5</v>
      </c>
      <c r="AD9101" t="s">
        <v>112</v>
      </c>
      <c r="AE9101">
        <v>8435.1871443236596</v>
      </c>
      <c r="AF9101">
        <v>2367509.7448535799</v>
      </c>
    </row>
    <row r="9102" spans="1:32">
      <c r="A9102">
        <v>170472</v>
      </c>
      <c r="B9102" t="s">
        <v>28</v>
      </c>
      <c r="C9102" t="s">
        <v>29</v>
      </c>
      <c r="D9102" t="s">
        <v>341</v>
      </c>
      <c r="E9102" t="s">
        <v>1490</v>
      </c>
      <c r="F9102" t="s">
        <v>2066</v>
      </c>
      <c r="G9102" t="s">
        <v>20001</v>
      </c>
      <c r="H9102" t="s">
        <v>20002</v>
      </c>
      <c r="I9102">
        <v>1</v>
      </c>
      <c r="J9102" t="s">
        <v>20003</v>
      </c>
      <c r="U9102">
        <v>30</v>
      </c>
      <c r="V9102" t="s">
        <v>19985</v>
      </c>
      <c r="W9102" t="s">
        <v>19985</v>
      </c>
      <c r="X9102" t="s">
        <v>19985</v>
      </c>
      <c r="Y9102" t="s">
        <v>19985</v>
      </c>
      <c r="Z9102" t="s">
        <v>20008</v>
      </c>
      <c r="AB9102">
        <v>5</v>
      </c>
      <c r="AC9102">
        <v>5</v>
      </c>
      <c r="AD9102" t="s">
        <v>112</v>
      </c>
      <c r="AE9102">
        <v>2028.8630333276501</v>
      </c>
      <c r="AF9102">
        <v>158057.42395135999</v>
      </c>
    </row>
    <row r="9103" spans="1:32">
      <c r="A9103">
        <v>170473</v>
      </c>
      <c r="B9103" t="s">
        <v>28</v>
      </c>
      <c r="C9103" t="s">
        <v>29</v>
      </c>
      <c r="D9103" t="s">
        <v>341</v>
      </c>
      <c r="E9103" t="s">
        <v>146</v>
      </c>
      <c r="F9103" t="s">
        <v>14169</v>
      </c>
      <c r="G9103" t="s">
        <v>20001</v>
      </c>
      <c r="H9103" t="s">
        <v>20002</v>
      </c>
      <c r="I9103">
        <v>1</v>
      </c>
      <c r="J9103" t="s">
        <v>20003</v>
      </c>
      <c r="U9103">
        <v>30</v>
      </c>
      <c r="V9103" t="s">
        <v>19985</v>
      </c>
      <c r="W9103" t="s">
        <v>19985</v>
      </c>
      <c r="X9103" t="s">
        <v>19985</v>
      </c>
      <c r="Y9103" t="s">
        <v>19985</v>
      </c>
      <c r="Z9103" t="s">
        <v>20008</v>
      </c>
      <c r="AB9103">
        <v>5</v>
      </c>
      <c r="AC9103">
        <v>5</v>
      </c>
      <c r="AD9103" t="s">
        <v>112</v>
      </c>
      <c r="AE9103">
        <v>6716.8726206296597</v>
      </c>
      <c r="AF9103">
        <v>1553807.9725729199</v>
      </c>
    </row>
    <row r="9104" spans="1:32">
      <c r="A9104">
        <v>170474</v>
      </c>
      <c r="B9104" t="s">
        <v>28</v>
      </c>
      <c r="C9104" t="s">
        <v>29</v>
      </c>
      <c r="D9104" t="s">
        <v>341</v>
      </c>
      <c r="E9104" t="s">
        <v>106</v>
      </c>
      <c r="F9104" t="s">
        <v>12533</v>
      </c>
      <c r="G9104" t="s">
        <v>20001</v>
      </c>
      <c r="H9104" t="s">
        <v>20002</v>
      </c>
      <c r="I9104">
        <v>1</v>
      </c>
      <c r="J9104" t="s">
        <v>20003</v>
      </c>
      <c r="U9104">
        <v>30</v>
      </c>
      <c r="V9104" t="s">
        <v>19985</v>
      </c>
      <c r="W9104" t="s">
        <v>19985</v>
      </c>
      <c r="X9104" t="s">
        <v>19985</v>
      </c>
      <c r="Y9104" t="s">
        <v>19985</v>
      </c>
      <c r="Z9104" t="s">
        <v>20008</v>
      </c>
      <c r="AB9104">
        <v>5</v>
      </c>
      <c r="AC9104">
        <v>5</v>
      </c>
      <c r="AD9104" t="s">
        <v>112</v>
      </c>
      <c r="AE9104">
        <v>6088.81810780044</v>
      </c>
      <c r="AF9104">
        <v>1914847.34461074</v>
      </c>
    </row>
    <row r="9105" spans="1:32">
      <c r="A9105">
        <v>170475</v>
      </c>
      <c r="B9105" t="s">
        <v>28</v>
      </c>
      <c r="C9105" t="s">
        <v>29</v>
      </c>
      <c r="D9105" t="s">
        <v>341</v>
      </c>
      <c r="E9105" t="s">
        <v>116</v>
      </c>
      <c r="F9105" t="s">
        <v>6373</v>
      </c>
      <c r="G9105" t="s">
        <v>20001</v>
      </c>
      <c r="H9105" t="s">
        <v>20002</v>
      </c>
      <c r="I9105">
        <v>1</v>
      </c>
      <c r="J9105" t="s">
        <v>20003</v>
      </c>
      <c r="U9105">
        <v>30</v>
      </c>
      <c r="V9105" t="s">
        <v>19985</v>
      </c>
      <c r="W9105" t="s">
        <v>19985</v>
      </c>
      <c r="X9105" t="s">
        <v>19985</v>
      </c>
      <c r="Y9105" t="s">
        <v>19985</v>
      </c>
      <c r="Z9105" t="s">
        <v>20008</v>
      </c>
      <c r="AB9105">
        <v>5</v>
      </c>
      <c r="AC9105">
        <v>5</v>
      </c>
      <c r="AD9105" t="s">
        <v>112</v>
      </c>
      <c r="AE9105">
        <v>7832.8975499615399</v>
      </c>
      <c r="AF9105">
        <v>3715020.0040800101</v>
      </c>
    </row>
    <row r="9106" spans="1:32">
      <c r="A9106">
        <v>170476</v>
      </c>
      <c r="B9106" t="s">
        <v>28</v>
      </c>
      <c r="C9106" t="s">
        <v>29</v>
      </c>
      <c r="D9106" t="s">
        <v>341</v>
      </c>
      <c r="E9106" t="s">
        <v>47</v>
      </c>
      <c r="F9106" t="s">
        <v>1860</v>
      </c>
      <c r="G9106" t="s">
        <v>20001</v>
      </c>
      <c r="H9106" t="s">
        <v>20002</v>
      </c>
      <c r="I9106">
        <v>1</v>
      </c>
      <c r="J9106" t="s">
        <v>20003</v>
      </c>
      <c r="U9106">
        <v>30</v>
      </c>
      <c r="V9106" t="s">
        <v>19985</v>
      </c>
      <c r="W9106" t="s">
        <v>19985</v>
      </c>
      <c r="X9106" t="s">
        <v>19985</v>
      </c>
      <c r="Y9106" t="s">
        <v>19985</v>
      </c>
      <c r="Z9106" t="s">
        <v>20008</v>
      </c>
      <c r="AB9106">
        <v>5</v>
      </c>
      <c r="AC9106">
        <v>5</v>
      </c>
      <c r="AD9106" t="s">
        <v>112</v>
      </c>
      <c r="AE9106">
        <v>44212.337811375997</v>
      </c>
      <c r="AF9106">
        <v>38698772.505804598</v>
      </c>
    </row>
    <row r="9107" spans="1:32">
      <c r="A9107">
        <v>170477</v>
      </c>
      <c r="B9107" t="s">
        <v>28</v>
      </c>
      <c r="C9107" t="s">
        <v>29</v>
      </c>
      <c r="D9107" t="s">
        <v>341</v>
      </c>
      <c r="E9107" t="s">
        <v>946</v>
      </c>
      <c r="F9107" t="s">
        <v>3832</v>
      </c>
      <c r="G9107" t="s">
        <v>20001</v>
      </c>
      <c r="H9107" t="s">
        <v>20002</v>
      </c>
      <c r="I9107">
        <v>1</v>
      </c>
      <c r="J9107" t="s">
        <v>20003</v>
      </c>
      <c r="U9107">
        <v>30</v>
      </c>
      <c r="V9107" t="s">
        <v>19985</v>
      </c>
      <c r="W9107" t="s">
        <v>19985</v>
      </c>
      <c r="X9107" t="s">
        <v>19985</v>
      </c>
      <c r="Y9107" t="s">
        <v>19985</v>
      </c>
      <c r="Z9107" t="s">
        <v>20008</v>
      </c>
      <c r="AB9107">
        <v>5</v>
      </c>
      <c r="AC9107">
        <v>5</v>
      </c>
      <c r="AD9107" t="s">
        <v>112</v>
      </c>
      <c r="AE9107">
        <v>966.19374383504999</v>
      </c>
      <c r="AF9107">
        <v>32624.0767112459</v>
      </c>
    </row>
    <row r="9108" spans="1:32">
      <c r="A9108">
        <v>170478</v>
      </c>
      <c r="B9108" t="s">
        <v>28</v>
      </c>
      <c r="C9108" t="s">
        <v>29</v>
      </c>
      <c r="D9108" t="s">
        <v>341</v>
      </c>
      <c r="E9108" t="s">
        <v>2699</v>
      </c>
      <c r="F9108" t="s">
        <v>12145</v>
      </c>
      <c r="G9108" t="s">
        <v>20001</v>
      </c>
      <c r="H9108" t="s">
        <v>20002</v>
      </c>
      <c r="I9108">
        <v>1</v>
      </c>
      <c r="J9108" t="s">
        <v>20003</v>
      </c>
      <c r="U9108">
        <v>30</v>
      </c>
      <c r="V9108" t="s">
        <v>19985</v>
      </c>
      <c r="W9108" t="s">
        <v>19985</v>
      </c>
      <c r="X9108" t="s">
        <v>19985</v>
      </c>
      <c r="Y9108" t="s">
        <v>19985</v>
      </c>
      <c r="Z9108" t="s">
        <v>20008</v>
      </c>
      <c r="AB9108">
        <v>5</v>
      </c>
      <c r="AC9108">
        <v>5</v>
      </c>
      <c r="AD9108" t="s">
        <v>112</v>
      </c>
      <c r="AE9108">
        <v>4157.2355096674401</v>
      </c>
      <c r="AF9108">
        <v>558149.70458515501</v>
      </c>
    </row>
    <row r="9109" spans="1:32">
      <c r="A9109">
        <v>170479</v>
      </c>
      <c r="B9109" t="s">
        <v>28</v>
      </c>
      <c r="C9109" t="s">
        <v>29</v>
      </c>
      <c r="D9109" t="s">
        <v>341</v>
      </c>
      <c r="E9109" t="s">
        <v>121</v>
      </c>
      <c r="F9109" t="s">
        <v>17076</v>
      </c>
      <c r="G9109" t="s">
        <v>20001</v>
      </c>
      <c r="H9109" t="s">
        <v>20002</v>
      </c>
      <c r="I9109">
        <v>1</v>
      </c>
      <c r="J9109" t="s">
        <v>20003</v>
      </c>
      <c r="U9109">
        <v>30</v>
      </c>
      <c r="V9109" t="s">
        <v>19985</v>
      </c>
      <c r="W9109" t="s">
        <v>19985</v>
      </c>
      <c r="X9109" t="s">
        <v>19985</v>
      </c>
      <c r="Y9109" t="s">
        <v>19985</v>
      </c>
      <c r="Z9109" t="s">
        <v>20008</v>
      </c>
      <c r="AB9109">
        <v>5</v>
      </c>
      <c r="AC9109">
        <v>5</v>
      </c>
      <c r="AD9109" t="s">
        <v>112</v>
      </c>
      <c r="AE9109">
        <v>2136.4313671724699</v>
      </c>
      <c r="AF9109">
        <v>117739.007819672</v>
      </c>
    </row>
    <row r="9110" spans="1:32">
      <c r="A9110">
        <v>170480</v>
      </c>
      <c r="B9110" t="s">
        <v>28</v>
      </c>
      <c r="C9110" t="s">
        <v>29</v>
      </c>
      <c r="D9110" t="s">
        <v>341</v>
      </c>
      <c r="E9110" t="s">
        <v>209</v>
      </c>
      <c r="F9110" t="s">
        <v>17073</v>
      </c>
      <c r="G9110" t="s">
        <v>20001</v>
      </c>
      <c r="H9110" t="s">
        <v>20002</v>
      </c>
      <c r="I9110">
        <v>1</v>
      </c>
      <c r="J9110" t="s">
        <v>20003</v>
      </c>
      <c r="U9110">
        <v>30</v>
      </c>
      <c r="V9110" t="s">
        <v>19985</v>
      </c>
      <c r="W9110" t="s">
        <v>19985</v>
      </c>
      <c r="X9110" t="s">
        <v>19985</v>
      </c>
      <c r="Y9110" t="s">
        <v>19985</v>
      </c>
      <c r="Z9110" t="s">
        <v>20008</v>
      </c>
      <c r="AB9110">
        <v>5</v>
      </c>
      <c r="AC9110">
        <v>5</v>
      </c>
      <c r="AD9110" t="s">
        <v>112</v>
      </c>
      <c r="AE9110">
        <v>19956.153740595299</v>
      </c>
      <c r="AF9110">
        <v>11756496.683887601</v>
      </c>
    </row>
    <row r="9111" spans="1:32">
      <c r="A9111">
        <v>170481</v>
      </c>
      <c r="B9111" t="s">
        <v>28</v>
      </c>
      <c r="C9111" t="s">
        <v>29</v>
      </c>
      <c r="D9111" t="s">
        <v>341</v>
      </c>
      <c r="E9111" t="s">
        <v>699</v>
      </c>
      <c r="F9111" t="s">
        <v>9021</v>
      </c>
      <c r="G9111" t="s">
        <v>20001</v>
      </c>
      <c r="H9111" t="s">
        <v>20002</v>
      </c>
      <c r="I9111">
        <v>1</v>
      </c>
      <c r="J9111" t="s">
        <v>20003</v>
      </c>
      <c r="U9111">
        <v>30</v>
      </c>
      <c r="V9111" t="s">
        <v>19985</v>
      </c>
      <c r="W9111" t="s">
        <v>19985</v>
      </c>
      <c r="X9111" t="s">
        <v>19985</v>
      </c>
      <c r="Y9111" t="s">
        <v>19985</v>
      </c>
      <c r="Z9111" t="s">
        <v>20008</v>
      </c>
      <c r="AB9111">
        <v>5</v>
      </c>
      <c r="AC9111">
        <v>5</v>
      </c>
      <c r="AD9111" t="s">
        <v>112</v>
      </c>
      <c r="AE9111">
        <v>1540.1567912962701</v>
      </c>
      <c r="AF9111">
        <v>78601.550166575107</v>
      </c>
    </row>
    <row r="9112" spans="1:32">
      <c r="A9112">
        <v>170482</v>
      </c>
      <c r="B9112" t="s">
        <v>28</v>
      </c>
      <c r="C9112" t="s">
        <v>29</v>
      </c>
      <c r="D9112" t="s">
        <v>341</v>
      </c>
      <c r="E9112" t="s">
        <v>1863</v>
      </c>
      <c r="F9112" t="s">
        <v>1864</v>
      </c>
      <c r="G9112" t="s">
        <v>20001</v>
      </c>
      <c r="H9112" t="s">
        <v>20002</v>
      </c>
      <c r="I9112">
        <v>1</v>
      </c>
      <c r="J9112" t="s">
        <v>20003</v>
      </c>
      <c r="U9112">
        <v>30</v>
      </c>
      <c r="V9112" t="s">
        <v>19985</v>
      </c>
      <c r="W9112" t="s">
        <v>19985</v>
      </c>
      <c r="X9112" t="s">
        <v>19985</v>
      </c>
      <c r="Y9112" t="s">
        <v>19985</v>
      </c>
      <c r="Z9112" t="s">
        <v>20008</v>
      </c>
      <c r="AB9112">
        <v>5</v>
      </c>
      <c r="AC9112">
        <v>5</v>
      </c>
      <c r="AD9112" t="s">
        <v>112</v>
      </c>
      <c r="AE9112">
        <v>1674.77535844771</v>
      </c>
      <c r="AF9112">
        <v>73372.053953999697</v>
      </c>
    </row>
    <row r="9113" spans="1:32">
      <c r="A9113">
        <v>170483</v>
      </c>
      <c r="B9113" t="s">
        <v>28</v>
      </c>
      <c r="C9113" t="s">
        <v>29</v>
      </c>
      <c r="D9113" t="s">
        <v>341</v>
      </c>
      <c r="E9113" t="s">
        <v>1552</v>
      </c>
      <c r="F9113" t="s">
        <v>5183</v>
      </c>
      <c r="G9113" t="s">
        <v>20001</v>
      </c>
      <c r="H9113" t="s">
        <v>20002</v>
      </c>
      <c r="I9113">
        <v>1</v>
      </c>
      <c r="J9113" t="s">
        <v>20003</v>
      </c>
      <c r="U9113">
        <v>30</v>
      </c>
      <c r="V9113" t="s">
        <v>19985</v>
      </c>
      <c r="W9113" t="s">
        <v>19985</v>
      </c>
      <c r="X9113" t="s">
        <v>19985</v>
      </c>
      <c r="Y9113" t="s">
        <v>19985</v>
      </c>
      <c r="Z9113" t="s">
        <v>20008</v>
      </c>
      <c r="AB9113">
        <v>5</v>
      </c>
      <c r="AC9113">
        <v>5</v>
      </c>
      <c r="AD9113" t="s">
        <v>112</v>
      </c>
      <c r="AE9113">
        <v>1227.1960297334699</v>
      </c>
      <c r="AF9113">
        <v>37919.161859878201</v>
      </c>
    </row>
    <row r="9114" spans="1:32">
      <c r="A9114">
        <v>170484</v>
      </c>
      <c r="B9114" t="s">
        <v>28</v>
      </c>
      <c r="C9114" t="s">
        <v>29</v>
      </c>
      <c r="D9114" t="s">
        <v>341</v>
      </c>
      <c r="E9114" t="s">
        <v>969</v>
      </c>
      <c r="F9114" t="s">
        <v>3420</v>
      </c>
      <c r="G9114" t="s">
        <v>20001</v>
      </c>
      <c r="H9114" t="s">
        <v>20002</v>
      </c>
      <c r="I9114">
        <v>1</v>
      </c>
      <c r="J9114" t="s">
        <v>20003</v>
      </c>
      <c r="U9114">
        <v>30</v>
      </c>
      <c r="V9114" t="s">
        <v>19985</v>
      </c>
      <c r="W9114" t="s">
        <v>19985</v>
      </c>
      <c r="X9114" t="s">
        <v>19985</v>
      </c>
      <c r="Y9114" t="s">
        <v>19985</v>
      </c>
      <c r="Z9114" t="s">
        <v>20008</v>
      </c>
      <c r="AB9114">
        <v>5</v>
      </c>
      <c r="AC9114">
        <v>5</v>
      </c>
      <c r="AD9114" t="s">
        <v>112</v>
      </c>
      <c r="AE9114">
        <v>2261.0728589796599</v>
      </c>
      <c r="AF9114">
        <v>105572.426240646</v>
      </c>
    </row>
    <row r="9115" spans="1:32">
      <c r="A9115">
        <v>170485</v>
      </c>
      <c r="B9115" t="s">
        <v>28</v>
      </c>
      <c r="C9115" t="s">
        <v>29</v>
      </c>
      <c r="D9115" t="s">
        <v>341</v>
      </c>
      <c r="E9115" t="s">
        <v>201</v>
      </c>
      <c r="F9115" t="s">
        <v>16250</v>
      </c>
      <c r="G9115" t="s">
        <v>20001</v>
      </c>
      <c r="H9115" t="s">
        <v>20002</v>
      </c>
      <c r="I9115">
        <v>1</v>
      </c>
      <c r="J9115" t="s">
        <v>20003</v>
      </c>
      <c r="U9115">
        <v>30</v>
      </c>
      <c r="V9115" t="s">
        <v>19985</v>
      </c>
      <c r="W9115" t="s">
        <v>19985</v>
      </c>
      <c r="X9115" t="s">
        <v>19985</v>
      </c>
      <c r="Y9115" t="s">
        <v>19985</v>
      </c>
      <c r="Z9115" t="s">
        <v>20008</v>
      </c>
      <c r="AB9115">
        <v>5</v>
      </c>
      <c r="AC9115">
        <v>5</v>
      </c>
      <c r="AD9115" t="s">
        <v>112</v>
      </c>
      <c r="AE9115">
        <v>8969.84986157393</v>
      </c>
      <c r="AF9115">
        <v>2800451.3370554298</v>
      </c>
    </row>
    <row r="9116" spans="1:32">
      <c r="A9116">
        <v>170486</v>
      </c>
      <c r="B9116" t="s">
        <v>28</v>
      </c>
      <c r="C9116" t="s">
        <v>29</v>
      </c>
      <c r="D9116" t="s">
        <v>341</v>
      </c>
      <c r="E9116" t="s">
        <v>291</v>
      </c>
      <c r="F9116" t="s">
        <v>12422</v>
      </c>
      <c r="G9116" t="s">
        <v>20001</v>
      </c>
      <c r="H9116" t="s">
        <v>20002</v>
      </c>
      <c r="I9116">
        <v>1</v>
      </c>
      <c r="J9116" t="s">
        <v>20003</v>
      </c>
      <c r="U9116">
        <v>30</v>
      </c>
      <c r="V9116" t="s">
        <v>19985</v>
      </c>
      <c r="W9116" t="s">
        <v>19985</v>
      </c>
      <c r="X9116" t="s">
        <v>19985</v>
      </c>
      <c r="Y9116" t="s">
        <v>19985</v>
      </c>
      <c r="Z9116" t="s">
        <v>20008</v>
      </c>
      <c r="AB9116">
        <v>5</v>
      </c>
      <c r="AC9116">
        <v>5</v>
      </c>
      <c r="AD9116" t="s">
        <v>112</v>
      </c>
      <c r="AE9116">
        <v>15364.359338992799</v>
      </c>
      <c r="AF9116">
        <v>7170215.4350050399</v>
      </c>
    </row>
    <row r="9117" spans="1:32">
      <c r="A9117">
        <v>170487</v>
      </c>
      <c r="B9117" t="s">
        <v>28</v>
      </c>
      <c r="C9117" t="s">
        <v>29</v>
      </c>
      <c r="D9117" t="s">
        <v>341</v>
      </c>
      <c r="E9117" t="s">
        <v>871</v>
      </c>
      <c r="F9117" t="s">
        <v>18510</v>
      </c>
      <c r="G9117" t="s">
        <v>20001</v>
      </c>
      <c r="H9117" t="s">
        <v>20002</v>
      </c>
      <c r="I9117">
        <v>1</v>
      </c>
      <c r="J9117" t="s">
        <v>20003</v>
      </c>
      <c r="U9117">
        <v>30</v>
      </c>
      <c r="V9117" t="s">
        <v>19985</v>
      </c>
      <c r="W9117" t="s">
        <v>19985</v>
      </c>
      <c r="X9117" t="s">
        <v>19985</v>
      </c>
      <c r="Y9117" t="s">
        <v>19985</v>
      </c>
      <c r="Z9117" t="s">
        <v>20008</v>
      </c>
      <c r="AB9117">
        <v>5</v>
      </c>
      <c r="AC9117">
        <v>5</v>
      </c>
      <c r="AD9117" t="s">
        <v>112</v>
      </c>
      <c r="AE9117">
        <v>2732.02271909197</v>
      </c>
      <c r="AF9117">
        <v>158393.84492798999</v>
      </c>
    </row>
    <row r="9118" spans="1:32">
      <c r="A9118">
        <v>170488</v>
      </c>
      <c r="B9118" t="s">
        <v>28</v>
      </c>
      <c r="C9118" t="s">
        <v>29</v>
      </c>
      <c r="D9118" t="s">
        <v>341</v>
      </c>
      <c r="E9118" t="s">
        <v>2044</v>
      </c>
      <c r="F9118" t="s">
        <v>10466</v>
      </c>
      <c r="G9118" t="s">
        <v>20001</v>
      </c>
      <c r="H9118" t="s">
        <v>20002</v>
      </c>
      <c r="I9118">
        <v>1</v>
      </c>
      <c r="J9118" t="s">
        <v>20003</v>
      </c>
      <c r="U9118">
        <v>30</v>
      </c>
      <c r="V9118" t="s">
        <v>19985</v>
      </c>
      <c r="W9118" t="s">
        <v>19985</v>
      </c>
      <c r="X9118" t="s">
        <v>19985</v>
      </c>
      <c r="Y9118" t="s">
        <v>19985</v>
      </c>
      <c r="Z9118" t="s">
        <v>20008</v>
      </c>
      <c r="AB9118">
        <v>5</v>
      </c>
      <c r="AC9118">
        <v>5</v>
      </c>
      <c r="AD9118" t="s">
        <v>112</v>
      </c>
      <c r="AE9118">
        <v>26735.381505130699</v>
      </c>
      <c r="AF9118">
        <v>22693605.022456702</v>
      </c>
    </row>
    <row r="9119" spans="1:32">
      <c r="A9119">
        <v>170489</v>
      </c>
      <c r="B9119" t="s">
        <v>28</v>
      </c>
      <c r="C9119" t="s">
        <v>29</v>
      </c>
      <c r="D9119" t="s">
        <v>341</v>
      </c>
      <c r="E9119" t="s">
        <v>195</v>
      </c>
      <c r="F9119" t="s">
        <v>16608</v>
      </c>
      <c r="G9119" t="s">
        <v>20001</v>
      </c>
      <c r="H9119" t="s">
        <v>20002</v>
      </c>
      <c r="I9119">
        <v>1</v>
      </c>
      <c r="J9119" t="s">
        <v>20003</v>
      </c>
      <c r="U9119">
        <v>30</v>
      </c>
      <c r="V9119" t="s">
        <v>19985</v>
      </c>
      <c r="W9119" t="s">
        <v>19985</v>
      </c>
      <c r="X9119" t="s">
        <v>19985</v>
      </c>
      <c r="Y9119" t="s">
        <v>19985</v>
      </c>
      <c r="Z9119" t="s">
        <v>20008</v>
      </c>
      <c r="AB9119">
        <v>5</v>
      </c>
      <c r="AC9119">
        <v>5</v>
      </c>
      <c r="AD9119" t="s">
        <v>112</v>
      </c>
      <c r="AE9119">
        <v>14100.709879514199</v>
      </c>
      <c r="AF9119">
        <v>8878225.15550985</v>
      </c>
    </row>
    <row r="9120" spans="1:32">
      <c r="A9120">
        <v>170490</v>
      </c>
      <c r="B9120" t="s">
        <v>28</v>
      </c>
      <c r="C9120" t="s">
        <v>29</v>
      </c>
      <c r="D9120" t="s">
        <v>341</v>
      </c>
      <c r="E9120" t="s">
        <v>1247</v>
      </c>
      <c r="F9120" t="s">
        <v>9673</v>
      </c>
      <c r="G9120" t="s">
        <v>20001</v>
      </c>
      <c r="H9120" t="s">
        <v>20002</v>
      </c>
      <c r="I9120">
        <v>1</v>
      </c>
      <c r="J9120" t="s">
        <v>20003</v>
      </c>
      <c r="U9120">
        <v>30</v>
      </c>
      <c r="V9120" t="s">
        <v>19985</v>
      </c>
      <c r="W9120" t="s">
        <v>19985</v>
      </c>
      <c r="X9120" t="s">
        <v>19985</v>
      </c>
      <c r="Y9120" t="s">
        <v>19985</v>
      </c>
      <c r="Z9120" t="s">
        <v>20008</v>
      </c>
      <c r="AB9120">
        <v>5</v>
      </c>
      <c r="AC9120">
        <v>5</v>
      </c>
      <c r="AD9120" t="s">
        <v>112</v>
      </c>
      <c r="AE9120">
        <v>789.39894463118003</v>
      </c>
      <c r="AF9120">
        <v>8519.9832051927897</v>
      </c>
    </row>
    <row r="9121" spans="1:32">
      <c r="A9121">
        <v>170491</v>
      </c>
      <c r="B9121" t="s">
        <v>28</v>
      </c>
      <c r="C9121" t="s">
        <v>29</v>
      </c>
      <c r="D9121" t="s">
        <v>341</v>
      </c>
      <c r="E9121" t="s">
        <v>1061</v>
      </c>
      <c r="F9121" t="s">
        <v>2628</v>
      </c>
      <c r="G9121" t="s">
        <v>20001</v>
      </c>
      <c r="H9121" t="s">
        <v>20002</v>
      </c>
      <c r="I9121">
        <v>1</v>
      </c>
      <c r="J9121" t="s">
        <v>20003</v>
      </c>
      <c r="U9121">
        <v>30</v>
      </c>
      <c r="V9121" t="s">
        <v>19985</v>
      </c>
      <c r="W9121" t="s">
        <v>19985</v>
      </c>
      <c r="X9121" t="s">
        <v>19985</v>
      </c>
      <c r="Y9121" t="s">
        <v>19985</v>
      </c>
      <c r="Z9121" t="s">
        <v>20008</v>
      </c>
      <c r="AB9121">
        <v>5</v>
      </c>
      <c r="AC9121">
        <v>5</v>
      </c>
      <c r="AD9121" t="s">
        <v>112</v>
      </c>
      <c r="AE9121">
        <v>3449.7449973405201</v>
      </c>
      <c r="AF9121">
        <v>529216.53426229605</v>
      </c>
    </row>
    <row r="9122" spans="1:32">
      <c r="A9122">
        <v>170492</v>
      </c>
      <c r="B9122" t="s">
        <v>28</v>
      </c>
      <c r="C9122" t="s">
        <v>29</v>
      </c>
      <c r="D9122" t="s">
        <v>341</v>
      </c>
      <c r="E9122" t="s">
        <v>1327</v>
      </c>
      <c r="F9122" t="s">
        <v>16605</v>
      </c>
      <c r="G9122" t="s">
        <v>20001</v>
      </c>
      <c r="H9122" t="s">
        <v>20002</v>
      </c>
      <c r="I9122">
        <v>1</v>
      </c>
      <c r="J9122" t="s">
        <v>20003</v>
      </c>
      <c r="U9122">
        <v>30</v>
      </c>
      <c r="V9122" t="s">
        <v>19985</v>
      </c>
      <c r="W9122" t="s">
        <v>19985</v>
      </c>
      <c r="X9122" t="s">
        <v>19985</v>
      </c>
      <c r="Y9122" t="s">
        <v>19985</v>
      </c>
      <c r="Z9122" t="s">
        <v>20008</v>
      </c>
      <c r="AB9122">
        <v>5</v>
      </c>
      <c r="AC9122">
        <v>5</v>
      </c>
      <c r="AD9122" t="s">
        <v>112</v>
      </c>
      <c r="AE9122">
        <v>11233.1989877859</v>
      </c>
      <c r="AF9122">
        <v>5999289.0244769501</v>
      </c>
    </row>
    <row r="9123" spans="1:32">
      <c r="A9123">
        <v>170493</v>
      </c>
      <c r="B9123" t="s">
        <v>28</v>
      </c>
      <c r="C9123" t="s">
        <v>29</v>
      </c>
      <c r="D9123" t="s">
        <v>341</v>
      </c>
      <c r="E9123" t="s">
        <v>1352</v>
      </c>
      <c r="F9123" t="s">
        <v>10050</v>
      </c>
      <c r="G9123" t="s">
        <v>20001</v>
      </c>
      <c r="H9123" t="s">
        <v>20002</v>
      </c>
      <c r="I9123">
        <v>1</v>
      </c>
      <c r="J9123" t="s">
        <v>20003</v>
      </c>
      <c r="U9123">
        <v>30</v>
      </c>
      <c r="V9123" t="s">
        <v>19985</v>
      </c>
      <c r="W9123" t="s">
        <v>19985</v>
      </c>
      <c r="X9123" t="s">
        <v>19985</v>
      </c>
      <c r="Y9123" t="s">
        <v>19985</v>
      </c>
      <c r="Z9123" t="s">
        <v>20008</v>
      </c>
      <c r="AB9123">
        <v>5</v>
      </c>
      <c r="AC9123">
        <v>5</v>
      </c>
      <c r="AD9123" t="s">
        <v>112</v>
      </c>
      <c r="AE9123">
        <v>7450.7441778421899</v>
      </c>
      <c r="AF9123">
        <v>2489798.0523699899</v>
      </c>
    </row>
    <row r="9124" spans="1:32">
      <c r="A9124">
        <v>170494</v>
      </c>
      <c r="B9124" t="s">
        <v>28</v>
      </c>
      <c r="C9124" t="s">
        <v>29</v>
      </c>
      <c r="D9124" t="s">
        <v>341</v>
      </c>
      <c r="E9124" t="s">
        <v>1655</v>
      </c>
      <c r="F9124" t="s">
        <v>17102</v>
      </c>
      <c r="G9124" t="s">
        <v>20001</v>
      </c>
      <c r="H9124" t="s">
        <v>20002</v>
      </c>
      <c r="I9124">
        <v>1</v>
      </c>
      <c r="J9124" t="s">
        <v>20003</v>
      </c>
      <c r="U9124">
        <v>30</v>
      </c>
      <c r="V9124" t="s">
        <v>19985</v>
      </c>
      <c r="W9124" t="s">
        <v>19985</v>
      </c>
      <c r="X9124" t="s">
        <v>19985</v>
      </c>
      <c r="Y9124" t="s">
        <v>19985</v>
      </c>
      <c r="Z9124" t="s">
        <v>20008</v>
      </c>
      <c r="AB9124">
        <v>5</v>
      </c>
      <c r="AC9124">
        <v>5</v>
      </c>
      <c r="AD9124" t="s">
        <v>112</v>
      </c>
      <c r="AE9124">
        <v>15907.929073429201</v>
      </c>
      <c r="AF9124">
        <v>10940900.0086862</v>
      </c>
    </row>
    <row r="9125" spans="1:32">
      <c r="A9125">
        <v>170495</v>
      </c>
      <c r="B9125" t="s">
        <v>28</v>
      </c>
      <c r="C9125" t="s">
        <v>29</v>
      </c>
      <c r="D9125" t="s">
        <v>341</v>
      </c>
      <c r="E9125" t="s">
        <v>835</v>
      </c>
      <c r="F9125" t="s">
        <v>6591</v>
      </c>
      <c r="G9125" t="s">
        <v>20001</v>
      </c>
      <c r="H9125" t="s">
        <v>20002</v>
      </c>
      <c r="I9125">
        <v>1</v>
      </c>
      <c r="J9125" t="s">
        <v>20003</v>
      </c>
      <c r="U9125">
        <v>30</v>
      </c>
      <c r="V9125" t="s">
        <v>19985</v>
      </c>
      <c r="W9125" t="s">
        <v>19985</v>
      </c>
      <c r="X9125" t="s">
        <v>19985</v>
      </c>
      <c r="Y9125" t="s">
        <v>19985</v>
      </c>
      <c r="Z9125" t="s">
        <v>20008</v>
      </c>
      <c r="AB9125">
        <v>5</v>
      </c>
      <c r="AC9125">
        <v>5</v>
      </c>
      <c r="AD9125" t="s">
        <v>112</v>
      </c>
      <c r="AE9125">
        <v>1259.14590045827</v>
      </c>
      <c r="AF9125">
        <v>95605.855237775497</v>
      </c>
    </row>
    <row r="9126" spans="1:32">
      <c r="A9126">
        <v>170496</v>
      </c>
      <c r="B9126" t="s">
        <v>28</v>
      </c>
      <c r="C9126" t="s">
        <v>29</v>
      </c>
      <c r="D9126" t="s">
        <v>341</v>
      </c>
      <c r="E9126" t="s">
        <v>776</v>
      </c>
      <c r="F9126" t="s">
        <v>5180</v>
      </c>
      <c r="G9126" t="s">
        <v>20001</v>
      </c>
      <c r="H9126" t="s">
        <v>20002</v>
      </c>
      <c r="I9126">
        <v>1</v>
      </c>
      <c r="J9126" t="s">
        <v>20003</v>
      </c>
      <c r="U9126">
        <v>30</v>
      </c>
      <c r="V9126" t="s">
        <v>19985</v>
      </c>
      <c r="W9126" t="s">
        <v>19985</v>
      </c>
      <c r="X9126" t="s">
        <v>19985</v>
      </c>
      <c r="Y9126" t="s">
        <v>19985</v>
      </c>
      <c r="Z9126" t="s">
        <v>20008</v>
      </c>
      <c r="AB9126">
        <v>5</v>
      </c>
      <c r="AC9126">
        <v>5</v>
      </c>
      <c r="AD9126" t="s">
        <v>112</v>
      </c>
      <c r="AE9126">
        <v>14870.304274760399</v>
      </c>
      <c r="AF9126">
        <v>4722761.2201711703</v>
      </c>
    </row>
    <row r="9127" spans="1:32">
      <c r="A9127">
        <v>170497</v>
      </c>
      <c r="B9127" t="s">
        <v>28</v>
      </c>
      <c r="C9127" t="s">
        <v>29</v>
      </c>
      <c r="D9127" t="s">
        <v>341</v>
      </c>
      <c r="E9127" t="s">
        <v>2444</v>
      </c>
      <c r="F9127" t="s">
        <v>12425</v>
      </c>
      <c r="G9127" t="s">
        <v>20001</v>
      </c>
      <c r="H9127" t="s">
        <v>20002</v>
      </c>
      <c r="I9127">
        <v>1</v>
      </c>
      <c r="J9127" t="s">
        <v>20003</v>
      </c>
      <c r="U9127">
        <v>30</v>
      </c>
      <c r="V9127" t="s">
        <v>19985</v>
      </c>
      <c r="W9127" t="s">
        <v>19985</v>
      </c>
      <c r="X9127" t="s">
        <v>19985</v>
      </c>
      <c r="Y9127" t="s">
        <v>19985</v>
      </c>
      <c r="Z9127" t="s">
        <v>20008</v>
      </c>
      <c r="AB9127">
        <v>5</v>
      </c>
      <c r="AC9127">
        <v>5</v>
      </c>
      <c r="AD9127" t="s">
        <v>112</v>
      </c>
      <c r="AE9127">
        <v>12903.969217317301</v>
      </c>
      <c r="AF9127">
        <v>4246095.2136118403</v>
      </c>
    </row>
    <row r="9128" spans="1:32">
      <c r="A9128">
        <v>170498</v>
      </c>
      <c r="B9128" t="s">
        <v>28</v>
      </c>
      <c r="C9128" t="s">
        <v>29</v>
      </c>
      <c r="D9128" t="s">
        <v>341</v>
      </c>
      <c r="E9128" t="s">
        <v>1096</v>
      </c>
      <c r="F9128" t="s">
        <v>5177</v>
      </c>
      <c r="G9128" t="s">
        <v>20001</v>
      </c>
      <c r="H9128" t="s">
        <v>20002</v>
      </c>
      <c r="I9128">
        <v>1</v>
      </c>
      <c r="J9128" t="s">
        <v>20003</v>
      </c>
      <c r="U9128">
        <v>30</v>
      </c>
      <c r="V9128" t="s">
        <v>19985</v>
      </c>
      <c r="W9128" t="s">
        <v>19985</v>
      </c>
      <c r="X9128" t="s">
        <v>19985</v>
      </c>
      <c r="Y9128" t="s">
        <v>19985</v>
      </c>
      <c r="Z9128" t="s">
        <v>20008</v>
      </c>
      <c r="AB9128">
        <v>5</v>
      </c>
      <c r="AC9128">
        <v>5</v>
      </c>
      <c r="AD9128" t="s">
        <v>112</v>
      </c>
      <c r="AE9128">
        <v>7456.3536807514001</v>
      </c>
      <c r="AF9128">
        <v>2352045.6491030701</v>
      </c>
    </row>
    <row r="9129" spans="1:32">
      <c r="A9129">
        <v>170499</v>
      </c>
      <c r="B9129" t="s">
        <v>28</v>
      </c>
      <c r="C9129" t="s">
        <v>29</v>
      </c>
      <c r="D9129" t="s">
        <v>341</v>
      </c>
      <c r="E9129" t="s">
        <v>900</v>
      </c>
      <c r="F9129" t="s">
        <v>13342</v>
      </c>
      <c r="G9129" t="s">
        <v>20001</v>
      </c>
      <c r="H9129" t="s">
        <v>20002</v>
      </c>
      <c r="I9129">
        <v>1</v>
      </c>
      <c r="J9129" t="s">
        <v>20003</v>
      </c>
      <c r="U9129">
        <v>30</v>
      </c>
      <c r="V9129" t="s">
        <v>19985</v>
      </c>
      <c r="W9129" t="s">
        <v>19985</v>
      </c>
      <c r="X9129" t="s">
        <v>19985</v>
      </c>
      <c r="Y9129" t="s">
        <v>19985</v>
      </c>
      <c r="Z9129" t="s">
        <v>20008</v>
      </c>
      <c r="AB9129">
        <v>5</v>
      </c>
      <c r="AC9129">
        <v>5</v>
      </c>
      <c r="AD9129" t="s">
        <v>112</v>
      </c>
      <c r="AE9129">
        <v>13149.4635458379</v>
      </c>
      <c r="AF9129">
        <v>3382085.2198042599</v>
      </c>
    </row>
    <row r="9130" spans="1:32">
      <c r="A9130">
        <v>170500</v>
      </c>
      <c r="B9130" t="s">
        <v>28</v>
      </c>
      <c r="C9130" t="s">
        <v>29</v>
      </c>
      <c r="D9130" t="s">
        <v>341</v>
      </c>
      <c r="E9130" t="s">
        <v>342</v>
      </c>
      <c r="F9130" t="s">
        <v>343</v>
      </c>
      <c r="G9130" t="s">
        <v>20001</v>
      </c>
      <c r="H9130" t="s">
        <v>20002</v>
      </c>
      <c r="I9130">
        <v>1</v>
      </c>
      <c r="J9130" t="s">
        <v>20003</v>
      </c>
      <c r="U9130">
        <v>30</v>
      </c>
      <c r="V9130" t="s">
        <v>19985</v>
      </c>
      <c r="W9130" t="s">
        <v>19985</v>
      </c>
      <c r="X9130" t="s">
        <v>19985</v>
      </c>
      <c r="Y9130" t="s">
        <v>19985</v>
      </c>
      <c r="Z9130" t="s">
        <v>20008</v>
      </c>
      <c r="AB9130">
        <v>5</v>
      </c>
      <c r="AC9130">
        <v>5</v>
      </c>
      <c r="AD9130" t="s">
        <v>112</v>
      </c>
      <c r="AE9130">
        <v>24667.0724085519</v>
      </c>
      <c r="AF9130">
        <v>11332728.045744</v>
      </c>
    </row>
    <row r="9131" spans="1:32">
      <c r="A9131">
        <v>170501</v>
      </c>
      <c r="B9131" t="s">
        <v>28</v>
      </c>
      <c r="C9131" t="s">
        <v>29</v>
      </c>
      <c r="D9131" t="s">
        <v>341</v>
      </c>
      <c r="E9131" t="s">
        <v>254</v>
      </c>
      <c r="F9131" t="s">
        <v>16456</v>
      </c>
      <c r="G9131" t="s">
        <v>20001</v>
      </c>
      <c r="H9131" t="s">
        <v>20002</v>
      </c>
      <c r="I9131">
        <v>1</v>
      </c>
      <c r="J9131" t="s">
        <v>20003</v>
      </c>
      <c r="U9131">
        <v>30</v>
      </c>
      <c r="V9131" t="s">
        <v>19985</v>
      </c>
      <c r="W9131" t="s">
        <v>19985</v>
      </c>
      <c r="X9131" t="s">
        <v>19985</v>
      </c>
      <c r="Y9131" t="s">
        <v>19985</v>
      </c>
      <c r="Z9131" t="s">
        <v>20008</v>
      </c>
      <c r="AB9131">
        <v>5</v>
      </c>
      <c r="AC9131">
        <v>5</v>
      </c>
      <c r="AD9131" t="s">
        <v>112</v>
      </c>
      <c r="AE9131">
        <v>6204.8683855788104</v>
      </c>
      <c r="AF9131">
        <v>1502078.90727907</v>
      </c>
    </row>
    <row r="9132" spans="1:32">
      <c r="A9132">
        <v>170502</v>
      </c>
      <c r="B9132" t="s">
        <v>28</v>
      </c>
      <c r="C9132" t="s">
        <v>29</v>
      </c>
      <c r="D9132" t="s">
        <v>341</v>
      </c>
      <c r="E9132" t="s">
        <v>2096</v>
      </c>
      <c r="F9132" t="s">
        <v>16453</v>
      </c>
      <c r="G9132" t="s">
        <v>20001</v>
      </c>
      <c r="H9132" t="s">
        <v>20002</v>
      </c>
      <c r="I9132">
        <v>1</v>
      </c>
      <c r="J9132" t="s">
        <v>20003</v>
      </c>
      <c r="U9132">
        <v>30</v>
      </c>
      <c r="V9132" t="s">
        <v>19985</v>
      </c>
      <c r="W9132" t="s">
        <v>19985</v>
      </c>
      <c r="X9132" t="s">
        <v>19985</v>
      </c>
      <c r="Y9132" t="s">
        <v>19985</v>
      </c>
      <c r="Z9132" t="s">
        <v>20008</v>
      </c>
      <c r="AB9132">
        <v>5</v>
      </c>
      <c r="AC9132">
        <v>5</v>
      </c>
      <c r="AD9132" t="s">
        <v>112</v>
      </c>
      <c r="AE9132">
        <v>35451.215080985297</v>
      </c>
      <c r="AF9132">
        <v>22913401.7215496</v>
      </c>
    </row>
    <row r="9133" spans="1:32">
      <c r="A9133">
        <v>170503</v>
      </c>
      <c r="B9133" t="s">
        <v>28</v>
      </c>
      <c r="C9133" t="s">
        <v>29</v>
      </c>
      <c r="D9133" t="s">
        <v>341</v>
      </c>
      <c r="E9133" t="s">
        <v>781</v>
      </c>
      <c r="F9133" t="s">
        <v>15875</v>
      </c>
      <c r="G9133" t="s">
        <v>20001</v>
      </c>
      <c r="H9133" t="s">
        <v>20002</v>
      </c>
      <c r="I9133">
        <v>1</v>
      </c>
      <c r="J9133" t="s">
        <v>20003</v>
      </c>
      <c r="U9133">
        <v>30</v>
      </c>
      <c r="V9133" t="s">
        <v>19985</v>
      </c>
      <c r="W9133" t="s">
        <v>19985</v>
      </c>
      <c r="X9133" t="s">
        <v>19985</v>
      </c>
      <c r="Y9133" t="s">
        <v>19985</v>
      </c>
      <c r="Z9133" t="s">
        <v>20008</v>
      </c>
      <c r="AB9133">
        <v>5</v>
      </c>
      <c r="AC9133">
        <v>5</v>
      </c>
      <c r="AD9133" t="s">
        <v>112</v>
      </c>
      <c r="AE9133">
        <v>2475.6354878698598</v>
      </c>
      <c r="AF9133">
        <v>349333.96047289501</v>
      </c>
    </row>
    <row r="9134" spans="1:32">
      <c r="A9134">
        <v>170504</v>
      </c>
      <c r="B9134" t="s">
        <v>28</v>
      </c>
      <c r="C9134" t="s">
        <v>29</v>
      </c>
      <c r="D9134" t="s">
        <v>341</v>
      </c>
      <c r="E9134" t="s">
        <v>389</v>
      </c>
      <c r="F9134" t="s">
        <v>10194</v>
      </c>
      <c r="G9134" t="s">
        <v>20001</v>
      </c>
      <c r="H9134" t="s">
        <v>20002</v>
      </c>
      <c r="I9134">
        <v>1</v>
      </c>
      <c r="J9134" t="s">
        <v>20003</v>
      </c>
      <c r="U9134">
        <v>30</v>
      </c>
      <c r="V9134" t="s">
        <v>19985</v>
      </c>
      <c r="W9134" t="s">
        <v>19985</v>
      </c>
      <c r="X9134" t="s">
        <v>19985</v>
      </c>
      <c r="Y9134" t="s">
        <v>19985</v>
      </c>
      <c r="Z9134" t="s">
        <v>20008</v>
      </c>
      <c r="AB9134">
        <v>5</v>
      </c>
      <c r="AC9134">
        <v>5</v>
      </c>
      <c r="AD9134" t="s">
        <v>112</v>
      </c>
      <c r="AE9134">
        <v>27016.052300462899</v>
      </c>
      <c r="AF9134">
        <v>21704894.7321252</v>
      </c>
    </row>
    <row r="9135" spans="1:32">
      <c r="A9135">
        <v>170505</v>
      </c>
      <c r="B9135" t="s">
        <v>28</v>
      </c>
      <c r="C9135" t="s">
        <v>29</v>
      </c>
      <c r="D9135" t="s">
        <v>341</v>
      </c>
      <c r="E9135" t="s">
        <v>1367</v>
      </c>
      <c r="F9135" t="s">
        <v>10424</v>
      </c>
      <c r="G9135" t="s">
        <v>20001</v>
      </c>
      <c r="H9135" t="s">
        <v>20002</v>
      </c>
      <c r="I9135">
        <v>1</v>
      </c>
      <c r="J9135" t="s">
        <v>20003</v>
      </c>
      <c r="U9135">
        <v>30</v>
      </c>
      <c r="V9135" t="s">
        <v>19985</v>
      </c>
      <c r="W9135" t="s">
        <v>19985</v>
      </c>
      <c r="X9135" t="s">
        <v>19985</v>
      </c>
      <c r="Y9135" t="s">
        <v>19985</v>
      </c>
      <c r="Z9135" t="s">
        <v>20008</v>
      </c>
      <c r="AB9135">
        <v>5</v>
      </c>
      <c r="AC9135">
        <v>5</v>
      </c>
      <c r="AD9135" t="s">
        <v>112</v>
      </c>
      <c r="AE9135">
        <v>33341.795353757298</v>
      </c>
      <c r="AF9135">
        <v>52633232.260834798</v>
      </c>
    </row>
    <row r="9136" spans="1:32">
      <c r="A9136">
        <v>170506</v>
      </c>
      <c r="B9136" t="s">
        <v>28</v>
      </c>
      <c r="C9136" t="s">
        <v>29</v>
      </c>
      <c r="D9136" t="s">
        <v>341</v>
      </c>
      <c r="E9136" t="s">
        <v>1935</v>
      </c>
      <c r="F9136" t="s">
        <v>16247</v>
      </c>
      <c r="G9136" t="s">
        <v>20001</v>
      </c>
      <c r="H9136" t="s">
        <v>20002</v>
      </c>
      <c r="I9136">
        <v>1</v>
      </c>
      <c r="J9136" t="s">
        <v>20003</v>
      </c>
      <c r="U9136">
        <v>30</v>
      </c>
      <c r="V9136" t="s">
        <v>19985</v>
      </c>
      <c r="W9136" t="s">
        <v>19985</v>
      </c>
      <c r="X9136" t="s">
        <v>19985</v>
      </c>
      <c r="Y9136" t="s">
        <v>19985</v>
      </c>
      <c r="Z9136" t="s">
        <v>20008</v>
      </c>
      <c r="AB9136">
        <v>5</v>
      </c>
      <c r="AC9136">
        <v>5</v>
      </c>
      <c r="AD9136" t="s">
        <v>112</v>
      </c>
      <c r="AE9136">
        <v>5405.8584488461001</v>
      </c>
      <c r="AF9136">
        <v>1382925.1133946599</v>
      </c>
    </row>
    <row r="9137" spans="1:32">
      <c r="A9137">
        <v>170507</v>
      </c>
      <c r="B9137" t="s">
        <v>28</v>
      </c>
      <c r="C9137" t="s">
        <v>29</v>
      </c>
      <c r="D9137" t="s">
        <v>341</v>
      </c>
      <c r="E9137" t="s">
        <v>684</v>
      </c>
      <c r="F9137" t="s">
        <v>13339</v>
      </c>
      <c r="G9137" t="s">
        <v>20001</v>
      </c>
      <c r="H9137" t="s">
        <v>20002</v>
      </c>
      <c r="I9137">
        <v>1</v>
      </c>
      <c r="J9137" t="s">
        <v>20003</v>
      </c>
      <c r="U9137">
        <v>30</v>
      </c>
      <c r="V9137" t="s">
        <v>19985</v>
      </c>
      <c r="W9137" t="s">
        <v>19985</v>
      </c>
      <c r="X9137" t="s">
        <v>19985</v>
      </c>
      <c r="Y9137" t="s">
        <v>19985</v>
      </c>
      <c r="Z9137" t="s">
        <v>20008</v>
      </c>
      <c r="AB9137">
        <v>5</v>
      </c>
      <c r="AC9137">
        <v>5</v>
      </c>
      <c r="AD9137" t="s">
        <v>112</v>
      </c>
      <c r="AE9137">
        <v>7015.63598874729</v>
      </c>
      <c r="AF9137">
        <v>1488797.04937203</v>
      </c>
    </row>
    <row r="9138" spans="1:32">
      <c r="A9138">
        <v>170508</v>
      </c>
      <c r="B9138" t="s">
        <v>28</v>
      </c>
      <c r="C9138" t="s">
        <v>29</v>
      </c>
      <c r="D9138" t="s">
        <v>341</v>
      </c>
      <c r="E9138" t="s">
        <v>1618</v>
      </c>
      <c r="F9138" t="s">
        <v>10565</v>
      </c>
      <c r="G9138" t="s">
        <v>20001</v>
      </c>
      <c r="H9138" t="s">
        <v>20002</v>
      </c>
      <c r="I9138">
        <v>1</v>
      </c>
      <c r="J9138" t="s">
        <v>20003</v>
      </c>
      <c r="U9138">
        <v>30</v>
      </c>
      <c r="V9138" t="s">
        <v>19985</v>
      </c>
      <c r="W9138" t="s">
        <v>19985</v>
      </c>
      <c r="X9138" t="s">
        <v>19985</v>
      </c>
      <c r="Y9138" t="s">
        <v>19985</v>
      </c>
      <c r="Z9138" t="s">
        <v>20008</v>
      </c>
      <c r="AB9138">
        <v>5</v>
      </c>
      <c r="AC9138">
        <v>5</v>
      </c>
      <c r="AD9138" t="s">
        <v>112</v>
      </c>
      <c r="AE9138">
        <v>6400.9321401869001</v>
      </c>
      <c r="AF9138">
        <v>1336076.7283226801</v>
      </c>
    </row>
    <row r="9139" spans="1:32">
      <c r="A9139">
        <v>170509</v>
      </c>
      <c r="B9139" t="s">
        <v>28</v>
      </c>
      <c r="C9139" t="s">
        <v>29</v>
      </c>
      <c r="D9139" t="s">
        <v>341</v>
      </c>
      <c r="E9139" t="s">
        <v>2514</v>
      </c>
      <c r="F9139" t="s">
        <v>4086</v>
      </c>
      <c r="G9139" t="s">
        <v>20001</v>
      </c>
      <c r="H9139" t="s">
        <v>20002</v>
      </c>
      <c r="I9139">
        <v>1</v>
      </c>
      <c r="J9139" t="s">
        <v>20003</v>
      </c>
      <c r="U9139">
        <v>30</v>
      </c>
      <c r="V9139" t="s">
        <v>19985</v>
      </c>
      <c r="W9139" t="s">
        <v>19985</v>
      </c>
      <c r="X9139" t="s">
        <v>19985</v>
      </c>
      <c r="Y9139" t="s">
        <v>19985</v>
      </c>
      <c r="Z9139" t="s">
        <v>20008</v>
      </c>
      <c r="AB9139">
        <v>5</v>
      </c>
      <c r="AC9139">
        <v>5</v>
      </c>
      <c r="AD9139" t="s">
        <v>112</v>
      </c>
      <c r="AE9139">
        <v>5799.7929656137403</v>
      </c>
      <c r="AF9139">
        <v>968343.87720938295</v>
      </c>
    </row>
    <row r="9140" spans="1:32">
      <c r="A9140">
        <v>170510</v>
      </c>
      <c r="B9140" t="s">
        <v>28</v>
      </c>
      <c r="C9140" t="s">
        <v>29</v>
      </c>
      <c r="D9140" t="s">
        <v>341</v>
      </c>
      <c r="E9140" t="s">
        <v>905</v>
      </c>
      <c r="F9140" t="s">
        <v>2851</v>
      </c>
      <c r="G9140" t="s">
        <v>20001</v>
      </c>
      <c r="H9140" t="s">
        <v>20002</v>
      </c>
      <c r="I9140">
        <v>1</v>
      </c>
      <c r="J9140" t="s">
        <v>20003</v>
      </c>
      <c r="U9140">
        <v>30</v>
      </c>
      <c r="V9140" t="s">
        <v>19985</v>
      </c>
      <c r="W9140" t="s">
        <v>19985</v>
      </c>
      <c r="X9140" t="s">
        <v>19985</v>
      </c>
      <c r="Y9140" t="s">
        <v>19985</v>
      </c>
      <c r="Z9140" t="s">
        <v>20008</v>
      </c>
      <c r="AB9140">
        <v>5</v>
      </c>
      <c r="AC9140">
        <v>5</v>
      </c>
      <c r="AD9140" t="s">
        <v>112</v>
      </c>
      <c r="AE9140">
        <v>926.96248165495194</v>
      </c>
      <c r="AF9140">
        <v>11049.2284718685</v>
      </c>
    </row>
    <row r="9141" spans="1:32">
      <c r="A9141">
        <v>170511</v>
      </c>
      <c r="B9141" t="s">
        <v>28</v>
      </c>
      <c r="C9141" t="s">
        <v>29</v>
      </c>
      <c r="D9141" t="s">
        <v>341</v>
      </c>
      <c r="E9141" t="s">
        <v>929</v>
      </c>
      <c r="F9141" t="s">
        <v>15872</v>
      </c>
      <c r="G9141" t="s">
        <v>20001</v>
      </c>
      <c r="H9141" t="s">
        <v>20002</v>
      </c>
      <c r="I9141">
        <v>1</v>
      </c>
      <c r="J9141" t="s">
        <v>20003</v>
      </c>
      <c r="U9141">
        <v>30</v>
      </c>
      <c r="V9141" t="s">
        <v>19985</v>
      </c>
      <c r="W9141" t="s">
        <v>19985</v>
      </c>
      <c r="X9141" t="s">
        <v>19985</v>
      </c>
      <c r="Y9141" t="s">
        <v>19985</v>
      </c>
      <c r="Z9141" t="s">
        <v>20008</v>
      </c>
      <c r="AB9141">
        <v>5</v>
      </c>
      <c r="AC9141">
        <v>5</v>
      </c>
      <c r="AD9141" t="s">
        <v>112</v>
      </c>
      <c r="AE9141">
        <v>2289.6544300883502</v>
      </c>
      <c r="AF9141">
        <v>114677.168022639</v>
      </c>
    </row>
    <row r="9142" spans="1:32">
      <c r="A9142">
        <v>170512</v>
      </c>
      <c r="B9142" t="s">
        <v>28</v>
      </c>
      <c r="C9142" t="s">
        <v>29</v>
      </c>
      <c r="D9142" t="s">
        <v>341</v>
      </c>
      <c r="E9142" t="s">
        <v>3372</v>
      </c>
      <c r="F9142" t="s">
        <v>7532</v>
      </c>
      <c r="G9142" t="s">
        <v>20001</v>
      </c>
      <c r="H9142" t="s">
        <v>20002</v>
      </c>
      <c r="I9142">
        <v>1</v>
      </c>
      <c r="J9142" t="s">
        <v>20003</v>
      </c>
      <c r="U9142">
        <v>30</v>
      </c>
      <c r="V9142" t="s">
        <v>19985</v>
      </c>
      <c r="W9142" t="s">
        <v>19985</v>
      </c>
      <c r="X9142" t="s">
        <v>19985</v>
      </c>
      <c r="Y9142" t="s">
        <v>19985</v>
      </c>
      <c r="Z9142" t="s">
        <v>20008</v>
      </c>
      <c r="AB9142">
        <v>5</v>
      </c>
      <c r="AC9142">
        <v>5</v>
      </c>
      <c r="AD9142" t="s">
        <v>112</v>
      </c>
      <c r="AE9142">
        <v>3281.3747235845699</v>
      </c>
      <c r="AF9142">
        <v>161164.83601483799</v>
      </c>
    </row>
    <row r="9143" spans="1:32">
      <c r="A9143">
        <v>170513</v>
      </c>
      <c r="B9143" t="s">
        <v>28</v>
      </c>
      <c r="C9143" t="s">
        <v>29</v>
      </c>
      <c r="D9143" t="s">
        <v>341</v>
      </c>
      <c r="E9143" t="s">
        <v>2104</v>
      </c>
      <c r="F9143" t="s">
        <v>10053</v>
      </c>
      <c r="G9143" t="s">
        <v>20001</v>
      </c>
      <c r="H9143" t="s">
        <v>20002</v>
      </c>
      <c r="I9143">
        <v>1</v>
      </c>
      <c r="J9143" t="s">
        <v>20003</v>
      </c>
      <c r="U9143">
        <v>30</v>
      </c>
      <c r="V9143" t="s">
        <v>19985</v>
      </c>
      <c r="W9143" t="s">
        <v>19985</v>
      </c>
      <c r="X9143" t="s">
        <v>19985</v>
      </c>
      <c r="Y9143" t="s">
        <v>19985</v>
      </c>
      <c r="Z9143" t="s">
        <v>20008</v>
      </c>
      <c r="AB9143">
        <v>5</v>
      </c>
      <c r="AC9143">
        <v>5</v>
      </c>
      <c r="AD9143" t="s">
        <v>112</v>
      </c>
      <c r="AE9143">
        <v>730.03638813909595</v>
      </c>
      <c r="AF9143">
        <v>19999.7071350142</v>
      </c>
    </row>
    <row r="9144" spans="1:32">
      <c r="A9144">
        <v>170514</v>
      </c>
      <c r="B9144" t="s">
        <v>28</v>
      </c>
      <c r="C9144" t="s">
        <v>29</v>
      </c>
      <c r="D9144" t="s">
        <v>341</v>
      </c>
      <c r="E9144" t="s">
        <v>1748</v>
      </c>
      <c r="F9144" t="s">
        <v>15955</v>
      </c>
      <c r="G9144" t="s">
        <v>20001</v>
      </c>
      <c r="H9144" t="s">
        <v>20002</v>
      </c>
      <c r="I9144">
        <v>1</v>
      </c>
      <c r="J9144" t="s">
        <v>20003</v>
      </c>
      <c r="U9144">
        <v>30</v>
      </c>
      <c r="V9144" t="s">
        <v>19985</v>
      </c>
      <c r="W9144" t="s">
        <v>19985</v>
      </c>
      <c r="X9144" t="s">
        <v>19985</v>
      </c>
      <c r="Y9144" t="s">
        <v>19985</v>
      </c>
      <c r="Z9144" t="s">
        <v>20008</v>
      </c>
      <c r="AB9144">
        <v>5</v>
      </c>
      <c r="AC9144">
        <v>5</v>
      </c>
      <c r="AD9144" t="s">
        <v>112</v>
      </c>
      <c r="AE9144">
        <v>12116.8389478801</v>
      </c>
      <c r="AF9144">
        <v>6413443.2893267097</v>
      </c>
    </row>
    <row r="9145" spans="1:32">
      <c r="A9145">
        <v>170515</v>
      </c>
      <c r="B9145" t="s">
        <v>28</v>
      </c>
      <c r="C9145" t="s">
        <v>29</v>
      </c>
      <c r="D9145" t="s">
        <v>341</v>
      </c>
      <c r="E9145" t="s">
        <v>482</v>
      </c>
      <c r="F9145" t="s">
        <v>11437</v>
      </c>
      <c r="G9145" t="s">
        <v>20001</v>
      </c>
      <c r="H9145" t="s">
        <v>20002</v>
      </c>
      <c r="I9145">
        <v>1</v>
      </c>
      <c r="J9145" t="s">
        <v>20003</v>
      </c>
      <c r="U9145">
        <v>30</v>
      </c>
      <c r="V9145" t="s">
        <v>19985</v>
      </c>
      <c r="W9145" t="s">
        <v>19985</v>
      </c>
      <c r="X9145" t="s">
        <v>19985</v>
      </c>
      <c r="Y9145" t="s">
        <v>19985</v>
      </c>
      <c r="Z9145" t="s">
        <v>20008</v>
      </c>
      <c r="AB9145">
        <v>5</v>
      </c>
      <c r="AC9145">
        <v>5</v>
      </c>
      <c r="AD9145" t="s">
        <v>112</v>
      </c>
      <c r="AE9145">
        <v>29079.148256558001</v>
      </c>
      <c r="AF9145">
        <v>16896715.260416299</v>
      </c>
    </row>
    <row r="9146" spans="1:32">
      <c r="A9146">
        <v>170516</v>
      </c>
      <c r="B9146" t="s">
        <v>28</v>
      </c>
      <c r="C9146" t="s">
        <v>29</v>
      </c>
      <c r="D9146" t="s">
        <v>341</v>
      </c>
      <c r="E9146" t="s">
        <v>1683</v>
      </c>
      <c r="F9146" t="s">
        <v>19480</v>
      </c>
      <c r="G9146" t="s">
        <v>20001</v>
      </c>
      <c r="H9146" t="s">
        <v>20002</v>
      </c>
      <c r="I9146">
        <v>1</v>
      </c>
      <c r="J9146" t="s">
        <v>20003</v>
      </c>
      <c r="U9146">
        <v>30</v>
      </c>
      <c r="V9146" t="s">
        <v>19985</v>
      </c>
      <c r="W9146" t="s">
        <v>19985</v>
      </c>
      <c r="X9146" t="s">
        <v>19985</v>
      </c>
      <c r="Y9146" t="s">
        <v>19985</v>
      </c>
      <c r="Z9146" t="s">
        <v>20008</v>
      </c>
      <c r="AB9146">
        <v>5</v>
      </c>
      <c r="AC9146">
        <v>5</v>
      </c>
      <c r="AD9146" t="s">
        <v>112</v>
      </c>
      <c r="AE9146">
        <v>2044.2883082703499</v>
      </c>
      <c r="AF9146">
        <v>126369.900857157</v>
      </c>
    </row>
    <row r="9147" spans="1:32">
      <c r="A9147">
        <v>170517</v>
      </c>
      <c r="B9147" t="s">
        <v>28</v>
      </c>
      <c r="C9147" t="s">
        <v>29</v>
      </c>
      <c r="D9147" t="s">
        <v>341</v>
      </c>
      <c r="E9147" t="s">
        <v>2173</v>
      </c>
      <c r="F9147" t="s">
        <v>13336</v>
      </c>
      <c r="G9147" t="s">
        <v>20001</v>
      </c>
      <c r="H9147" t="s">
        <v>20002</v>
      </c>
      <c r="I9147">
        <v>1</v>
      </c>
      <c r="J9147" t="s">
        <v>20003</v>
      </c>
      <c r="U9147">
        <v>30</v>
      </c>
      <c r="V9147" t="s">
        <v>19985</v>
      </c>
      <c r="W9147" t="s">
        <v>19985</v>
      </c>
      <c r="X9147" t="s">
        <v>19985</v>
      </c>
      <c r="Y9147" t="s">
        <v>19985</v>
      </c>
      <c r="Z9147" t="s">
        <v>20008</v>
      </c>
      <c r="AB9147">
        <v>5</v>
      </c>
      <c r="AC9147">
        <v>5</v>
      </c>
      <c r="AD9147" t="s">
        <v>112</v>
      </c>
      <c r="AE9147">
        <v>2779.0058208359701</v>
      </c>
      <c r="AF9147">
        <v>410520.605216439</v>
      </c>
    </row>
    <row r="9148" spans="1:32">
      <c r="A9148">
        <v>170518</v>
      </c>
      <c r="B9148" t="s">
        <v>28</v>
      </c>
      <c r="C9148" t="s">
        <v>29</v>
      </c>
      <c r="D9148" t="s">
        <v>341</v>
      </c>
      <c r="E9148" t="s">
        <v>447</v>
      </c>
      <c r="F9148" t="s">
        <v>8991</v>
      </c>
      <c r="G9148" t="s">
        <v>20001</v>
      </c>
      <c r="H9148" t="s">
        <v>20002</v>
      </c>
      <c r="I9148">
        <v>1</v>
      </c>
      <c r="J9148" t="s">
        <v>20003</v>
      </c>
      <c r="U9148">
        <v>30</v>
      </c>
      <c r="V9148" t="s">
        <v>19985</v>
      </c>
      <c r="W9148" t="s">
        <v>19985</v>
      </c>
      <c r="X9148" t="s">
        <v>19985</v>
      </c>
      <c r="Y9148" t="s">
        <v>19985</v>
      </c>
      <c r="Z9148" t="s">
        <v>20008</v>
      </c>
      <c r="AB9148">
        <v>5</v>
      </c>
      <c r="AC9148">
        <v>5</v>
      </c>
      <c r="AD9148" t="s">
        <v>112</v>
      </c>
      <c r="AE9148">
        <v>40013.397632015403</v>
      </c>
      <c r="AF9148">
        <v>37948283.227252901</v>
      </c>
    </row>
    <row r="9149" spans="1:32">
      <c r="A9149">
        <v>170519</v>
      </c>
      <c r="B9149" t="s">
        <v>28</v>
      </c>
      <c r="C9149" t="s">
        <v>29</v>
      </c>
      <c r="D9149" t="s">
        <v>341</v>
      </c>
      <c r="E9149" t="s">
        <v>409</v>
      </c>
      <c r="F9149" t="s">
        <v>10185</v>
      </c>
      <c r="G9149" t="s">
        <v>20001</v>
      </c>
      <c r="H9149" t="s">
        <v>20002</v>
      </c>
      <c r="I9149">
        <v>1</v>
      </c>
      <c r="J9149" t="s">
        <v>20003</v>
      </c>
      <c r="U9149">
        <v>30</v>
      </c>
      <c r="V9149" t="s">
        <v>19985</v>
      </c>
      <c r="W9149" t="s">
        <v>19985</v>
      </c>
      <c r="X9149" t="s">
        <v>19985</v>
      </c>
      <c r="Y9149" t="s">
        <v>19985</v>
      </c>
      <c r="Z9149" t="s">
        <v>20008</v>
      </c>
      <c r="AB9149">
        <v>5</v>
      </c>
      <c r="AC9149">
        <v>5</v>
      </c>
      <c r="AD9149" t="s">
        <v>112</v>
      </c>
      <c r="AE9149">
        <v>599.813093890152</v>
      </c>
      <c r="AF9149">
        <v>15098.057349209799</v>
      </c>
    </row>
    <row r="9150" spans="1:32">
      <c r="A9150">
        <v>170520</v>
      </c>
      <c r="B9150" t="s">
        <v>28</v>
      </c>
      <c r="C9150" t="s">
        <v>29</v>
      </c>
      <c r="D9150" t="s">
        <v>341</v>
      </c>
      <c r="E9150" t="s">
        <v>1103</v>
      </c>
      <c r="F9150" t="s">
        <v>7535</v>
      </c>
      <c r="G9150" t="s">
        <v>20001</v>
      </c>
      <c r="H9150" t="s">
        <v>20002</v>
      </c>
      <c r="I9150">
        <v>1</v>
      </c>
      <c r="J9150" t="s">
        <v>20003</v>
      </c>
      <c r="U9150">
        <v>30</v>
      </c>
      <c r="V9150" t="s">
        <v>19985</v>
      </c>
      <c r="W9150" t="s">
        <v>19985</v>
      </c>
      <c r="X9150" t="s">
        <v>19985</v>
      </c>
      <c r="Y9150" t="s">
        <v>19985</v>
      </c>
      <c r="Z9150" t="s">
        <v>20008</v>
      </c>
      <c r="AB9150">
        <v>5</v>
      </c>
      <c r="AC9150">
        <v>5</v>
      </c>
      <c r="AD9150" t="s">
        <v>112</v>
      </c>
      <c r="AE9150">
        <v>6301.5798084446596</v>
      </c>
      <c r="AF9150">
        <v>1878945.78755456</v>
      </c>
    </row>
    <row r="9151" spans="1:32">
      <c r="A9151">
        <v>170521</v>
      </c>
      <c r="B9151" t="s">
        <v>28</v>
      </c>
      <c r="C9151" t="s">
        <v>29</v>
      </c>
      <c r="D9151" t="s">
        <v>341</v>
      </c>
      <c r="E9151" t="s">
        <v>360</v>
      </c>
      <c r="F9151" t="s">
        <v>16318</v>
      </c>
      <c r="G9151" t="s">
        <v>20001</v>
      </c>
      <c r="H9151" t="s">
        <v>20002</v>
      </c>
      <c r="I9151">
        <v>1</v>
      </c>
      <c r="J9151" t="s">
        <v>20003</v>
      </c>
      <c r="U9151">
        <v>30</v>
      </c>
      <c r="V9151" t="s">
        <v>19985</v>
      </c>
      <c r="W9151" t="s">
        <v>19985</v>
      </c>
      <c r="X9151" t="s">
        <v>19985</v>
      </c>
      <c r="Y9151" t="s">
        <v>19985</v>
      </c>
      <c r="Z9151" t="s">
        <v>20008</v>
      </c>
      <c r="AB9151">
        <v>5</v>
      </c>
      <c r="AC9151">
        <v>5</v>
      </c>
      <c r="AD9151" t="s">
        <v>112</v>
      </c>
      <c r="AE9151">
        <v>1302.56565157779</v>
      </c>
      <c r="AF9151">
        <v>21561.799156793099</v>
      </c>
    </row>
    <row r="9152" spans="1:32">
      <c r="A9152">
        <v>170522</v>
      </c>
      <c r="B9152" t="s">
        <v>28</v>
      </c>
      <c r="C9152" t="s">
        <v>29</v>
      </c>
      <c r="D9152" t="s">
        <v>341</v>
      </c>
      <c r="E9152" t="s">
        <v>2831</v>
      </c>
      <c r="F9152" t="s">
        <v>19268</v>
      </c>
      <c r="G9152" t="s">
        <v>20001</v>
      </c>
      <c r="H9152" t="s">
        <v>20002</v>
      </c>
      <c r="I9152">
        <v>1</v>
      </c>
      <c r="J9152" t="s">
        <v>20003</v>
      </c>
      <c r="U9152">
        <v>30</v>
      </c>
      <c r="V9152" t="s">
        <v>19985</v>
      </c>
      <c r="W9152" t="s">
        <v>19985</v>
      </c>
      <c r="X9152" t="s">
        <v>19985</v>
      </c>
      <c r="Y9152" t="s">
        <v>19985</v>
      </c>
      <c r="Z9152" t="s">
        <v>20008</v>
      </c>
      <c r="AB9152">
        <v>5</v>
      </c>
      <c r="AC9152">
        <v>5</v>
      </c>
      <c r="AD9152" t="s">
        <v>112</v>
      </c>
      <c r="AE9152">
        <v>20017.8766931461</v>
      </c>
      <c r="AF9152">
        <v>5468944.52296919</v>
      </c>
    </row>
    <row r="9153" spans="1:32">
      <c r="A9153">
        <v>170523</v>
      </c>
      <c r="B9153" t="s">
        <v>28</v>
      </c>
      <c r="C9153" t="s">
        <v>29</v>
      </c>
      <c r="D9153" t="s">
        <v>341</v>
      </c>
      <c r="E9153" t="s">
        <v>648</v>
      </c>
      <c r="F9153" t="s">
        <v>9177</v>
      </c>
      <c r="G9153" t="s">
        <v>20001</v>
      </c>
      <c r="H9153" t="s">
        <v>20002</v>
      </c>
      <c r="I9153">
        <v>1</v>
      </c>
      <c r="J9153" t="s">
        <v>20003</v>
      </c>
      <c r="U9153">
        <v>30</v>
      </c>
      <c r="V9153" t="s">
        <v>19985</v>
      </c>
      <c r="W9153" t="s">
        <v>19985</v>
      </c>
      <c r="X9153" t="s">
        <v>19985</v>
      </c>
      <c r="Y9153" t="s">
        <v>19985</v>
      </c>
      <c r="Z9153" t="s">
        <v>20008</v>
      </c>
      <c r="AB9153">
        <v>5</v>
      </c>
      <c r="AC9153">
        <v>5</v>
      </c>
      <c r="AD9153" t="s">
        <v>112</v>
      </c>
      <c r="AE9153">
        <v>1976.7916087790099</v>
      </c>
      <c r="AF9153">
        <v>156064.061951104</v>
      </c>
    </row>
    <row r="9154" spans="1:32">
      <c r="A9154">
        <v>170524</v>
      </c>
      <c r="B9154" t="s">
        <v>28</v>
      </c>
      <c r="C9154" t="s">
        <v>29</v>
      </c>
      <c r="D9154" t="s">
        <v>341</v>
      </c>
      <c r="E9154" t="s">
        <v>2197</v>
      </c>
      <c r="F9154" t="s">
        <v>18513</v>
      </c>
      <c r="G9154" t="s">
        <v>20001</v>
      </c>
      <c r="H9154" t="s">
        <v>20002</v>
      </c>
      <c r="I9154">
        <v>1</v>
      </c>
      <c r="J9154" t="s">
        <v>20003</v>
      </c>
      <c r="U9154">
        <v>30</v>
      </c>
      <c r="V9154" t="s">
        <v>19985</v>
      </c>
      <c r="W9154" t="s">
        <v>19985</v>
      </c>
      <c r="X9154" t="s">
        <v>19985</v>
      </c>
      <c r="Y9154" t="s">
        <v>19985</v>
      </c>
      <c r="Z9154" t="s">
        <v>20008</v>
      </c>
      <c r="AB9154">
        <v>5</v>
      </c>
      <c r="AC9154">
        <v>5</v>
      </c>
      <c r="AD9154" t="s">
        <v>112</v>
      </c>
      <c r="AE9154">
        <v>992.507021184412</v>
      </c>
      <c r="AF9154">
        <v>14011.153814016499</v>
      </c>
    </row>
    <row r="9155" spans="1:32">
      <c r="A9155">
        <v>170525</v>
      </c>
      <c r="B9155" t="s">
        <v>28</v>
      </c>
      <c r="C9155" t="s">
        <v>29</v>
      </c>
      <c r="D9155" t="s">
        <v>341</v>
      </c>
      <c r="E9155" t="s">
        <v>4628</v>
      </c>
      <c r="F9155" t="s">
        <v>13345</v>
      </c>
      <c r="G9155" t="s">
        <v>20001</v>
      </c>
      <c r="H9155" t="s">
        <v>20002</v>
      </c>
      <c r="I9155">
        <v>1</v>
      </c>
      <c r="J9155" t="s">
        <v>20003</v>
      </c>
      <c r="U9155">
        <v>30</v>
      </c>
      <c r="V9155" t="s">
        <v>19985</v>
      </c>
      <c r="W9155" t="s">
        <v>19985</v>
      </c>
      <c r="X9155" t="s">
        <v>19985</v>
      </c>
      <c r="Y9155" t="s">
        <v>19985</v>
      </c>
      <c r="Z9155" t="s">
        <v>20008</v>
      </c>
      <c r="AB9155">
        <v>5</v>
      </c>
      <c r="AC9155">
        <v>5</v>
      </c>
      <c r="AD9155" t="s">
        <v>112</v>
      </c>
      <c r="AE9155">
        <v>1436.98273647362</v>
      </c>
      <c r="AF9155">
        <v>60335.116813135901</v>
      </c>
    </row>
    <row r="9156" spans="1:32">
      <c r="A9156">
        <v>170526</v>
      </c>
      <c r="B9156" t="s">
        <v>28</v>
      </c>
      <c r="C9156" t="s">
        <v>29</v>
      </c>
      <c r="D9156" t="s">
        <v>341</v>
      </c>
      <c r="E9156" t="s">
        <v>1868</v>
      </c>
      <c r="F9156" t="s">
        <v>1869</v>
      </c>
      <c r="G9156" t="s">
        <v>20001</v>
      </c>
      <c r="H9156" t="s">
        <v>20002</v>
      </c>
      <c r="I9156">
        <v>1</v>
      </c>
      <c r="J9156" t="s">
        <v>20003</v>
      </c>
      <c r="U9156">
        <v>30</v>
      </c>
      <c r="V9156" t="s">
        <v>19985</v>
      </c>
      <c r="W9156" t="s">
        <v>19985</v>
      </c>
      <c r="X9156" t="s">
        <v>19985</v>
      </c>
      <c r="Y9156" t="s">
        <v>19985</v>
      </c>
      <c r="Z9156" t="s">
        <v>20008</v>
      </c>
      <c r="AB9156">
        <v>5</v>
      </c>
      <c r="AC9156">
        <v>5</v>
      </c>
      <c r="AD9156" t="s">
        <v>112</v>
      </c>
      <c r="AE9156">
        <v>8027.3200871916197</v>
      </c>
      <c r="AF9156">
        <v>1639106.98060369</v>
      </c>
    </row>
    <row r="9157" spans="1:32">
      <c r="A9157">
        <v>170527</v>
      </c>
      <c r="B9157" t="s">
        <v>28</v>
      </c>
      <c r="C9157" t="s">
        <v>29</v>
      </c>
      <c r="D9157" t="s">
        <v>341</v>
      </c>
      <c r="E9157" t="s">
        <v>2183</v>
      </c>
      <c r="F9157" t="s">
        <v>6704</v>
      </c>
      <c r="G9157" t="s">
        <v>20001</v>
      </c>
      <c r="H9157" t="s">
        <v>20002</v>
      </c>
      <c r="I9157">
        <v>1</v>
      </c>
      <c r="J9157" t="s">
        <v>20003</v>
      </c>
      <c r="U9157">
        <v>30</v>
      </c>
      <c r="V9157" t="s">
        <v>19985</v>
      </c>
      <c r="W9157" t="s">
        <v>19985</v>
      </c>
      <c r="X9157" t="s">
        <v>19985</v>
      </c>
      <c r="Y9157" t="s">
        <v>19985</v>
      </c>
      <c r="Z9157" t="s">
        <v>20008</v>
      </c>
      <c r="AB9157">
        <v>5</v>
      </c>
      <c r="AC9157">
        <v>5</v>
      </c>
      <c r="AD9157" t="s">
        <v>112</v>
      </c>
      <c r="AE9157">
        <v>14378.334922873801</v>
      </c>
      <c r="AF9157">
        <v>9259751.4925777707</v>
      </c>
    </row>
    <row r="9158" spans="1:32">
      <c r="A9158">
        <v>170528</v>
      </c>
      <c r="B9158" t="s">
        <v>28</v>
      </c>
      <c r="C9158" t="s">
        <v>29</v>
      </c>
      <c r="D9158" t="s">
        <v>341</v>
      </c>
      <c r="E9158" t="s">
        <v>1403</v>
      </c>
      <c r="F9158" t="s">
        <v>7894</v>
      </c>
      <c r="G9158" t="s">
        <v>20001</v>
      </c>
      <c r="H9158" t="s">
        <v>20002</v>
      </c>
      <c r="I9158">
        <v>1</v>
      </c>
      <c r="J9158" t="s">
        <v>20003</v>
      </c>
      <c r="U9158">
        <v>30</v>
      </c>
      <c r="V9158" t="s">
        <v>19985</v>
      </c>
      <c r="W9158" t="s">
        <v>19985</v>
      </c>
      <c r="X9158" t="s">
        <v>19985</v>
      </c>
      <c r="Y9158" t="s">
        <v>19985</v>
      </c>
      <c r="Z9158" t="s">
        <v>20008</v>
      </c>
      <c r="AB9158">
        <v>5</v>
      </c>
      <c r="AC9158">
        <v>5</v>
      </c>
      <c r="AD9158" t="s">
        <v>112</v>
      </c>
      <c r="AE9158">
        <v>2880.2592081523699</v>
      </c>
      <c r="AF9158">
        <v>453790.458233246</v>
      </c>
    </row>
    <row r="9159" spans="1:32">
      <c r="A9159">
        <v>170529</v>
      </c>
      <c r="B9159" t="s">
        <v>28</v>
      </c>
      <c r="C9159" t="s">
        <v>29</v>
      </c>
      <c r="D9159" t="s">
        <v>341</v>
      </c>
      <c r="E9159" t="s">
        <v>912</v>
      </c>
      <c r="F9159" t="s">
        <v>11526</v>
      </c>
      <c r="G9159" t="s">
        <v>20001</v>
      </c>
      <c r="H9159" t="s">
        <v>20002</v>
      </c>
      <c r="I9159">
        <v>1</v>
      </c>
      <c r="J9159" t="s">
        <v>20003</v>
      </c>
      <c r="U9159">
        <v>30</v>
      </c>
      <c r="V9159" t="s">
        <v>19985</v>
      </c>
      <c r="W9159" t="s">
        <v>19985</v>
      </c>
      <c r="X9159" t="s">
        <v>19985</v>
      </c>
      <c r="Y9159" t="s">
        <v>19985</v>
      </c>
      <c r="Z9159" t="s">
        <v>20008</v>
      </c>
      <c r="AB9159">
        <v>5</v>
      </c>
      <c r="AC9159">
        <v>5</v>
      </c>
      <c r="AD9159" t="s">
        <v>112</v>
      </c>
      <c r="AE9159">
        <v>2463.1362190772302</v>
      </c>
      <c r="AF9159">
        <v>270576.200054808</v>
      </c>
    </row>
    <row r="9160" spans="1:32">
      <c r="A9160">
        <v>170530</v>
      </c>
      <c r="B9160" t="s">
        <v>28</v>
      </c>
      <c r="C9160" t="s">
        <v>29</v>
      </c>
      <c r="D9160" t="s">
        <v>341</v>
      </c>
      <c r="E9160" t="s">
        <v>1221</v>
      </c>
      <c r="F9160" t="s">
        <v>17271</v>
      </c>
      <c r="G9160" t="s">
        <v>20001</v>
      </c>
      <c r="H9160" t="s">
        <v>20002</v>
      </c>
      <c r="I9160">
        <v>1</v>
      </c>
      <c r="J9160" t="s">
        <v>20003</v>
      </c>
      <c r="U9160">
        <v>30</v>
      </c>
      <c r="V9160" t="s">
        <v>19985</v>
      </c>
      <c r="W9160" t="s">
        <v>19985</v>
      </c>
      <c r="X9160" t="s">
        <v>19985</v>
      </c>
      <c r="Y9160" t="s">
        <v>19985</v>
      </c>
      <c r="Z9160" t="s">
        <v>20008</v>
      </c>
      <c r="AB9160">
        <v>5</v>
      </c>
      <c r="AC9160">
        <v>5</v>
      </c>
      <c r="AD9160" t="s">
        <v>112</v>
      </c>
      <c r="AE9160">
        <v>4068.1714807722001</v>
      </c>
      <c r="AF9160">
        <v>601343.75432507705</v>
      </c>
    </row>
    <row r="9161" spans="1:32">
      <c r="A9161">
        <v>170531</v>
      </c>
      <c r="B9161" t="s">
        <v>28</v>
      </c>
      <c r="C9161" t="s">
        <v>29</v>
      </c>
      <c r="D9161" t="s">
        <v>341</v>
      </c>
      <c r="E9161" t="s">
        <v>827</v>
      </c>
      <c r="F9161" t="s">
        <v>17274</v>
      </c>
      <c r="G9161" t="s">
        <v>20001</v>
      </c>
      <c r="H9161" t="s">
        <v>20002</v>
      </c>
      <c r="I9161">
        <v>1</v>
      </c>
      <c r="J9161" t="s">
        <v>20003</v>
      </c>
      <c r="U9161">
        <v>30</v>
      </c>
      <c r="V9161" t="s">
        <v>19985</v>
      </c>
      <c r="W9161" t="s">
        <v>19985</v>
      </c>
      <c r="X9161" t="s">
        <v>19985</v>
      </c>
      <c r="Y9161" t="s">
        <v>19985</v>
      </c>
      <c r="Z9161" t="s">
        <v>20008</v>
      </c>
      <c r="AB9161">
        <v>5</v>
      </c>
      <c r="AC9161">
        <v>5</v>
      </c>
      <c r="AD9161" t="s">
        <v>112</v>
      </c>
      <c r="AE9161">
        <v>909.620052276406</v>
      </c>
      <c r="AF9161">
        <v>50590.493425870904</v>
      </c>
    </row>
    <row r="9162" spans="1:32">
      <c r="A9162">
        <v>170532</v>
      </c>
      <c r="B9162" t="s">
        <v>28</v>
      </c>
      <c r="C9162" t="s">
        <v>29</v>
      </c>
      <c r="D9162" t="s">
        <v>341</v>
      </c>
      <c r="E9162" t="s">
        <v>2036</v>
      </c>
      <c r="F9162" t="s">
        <v>15934</v>
      </c>
      <c r="G9162" t="s">
        <v>20001</v>
      </c>
      <c r="H9162" t="s">
        <v>20002</v>
      </c>
      <c r="I9162">
        <v>1</v>
      </c>
      <c r="J9162" t="s">
        <v>20003</v>
      </c>
      <c r="U9162">
        <v>30</v>
      </c>
      <c r="V9162" t="s">
        <v>19985</v>
      </c>
      <c r="W9162" t="s">
        <v>19985</v>
      </c>
      <c r="X9162" t="s">
        <v>19985</v>
      </c>
      <c r="Y9162" t="s">
        <v>19985</v>
      </c>
      <c r="Z9162" t="s">
        <v>20008</v>
      </c>
      <c r="AB9162">
        <v>5</v>
      </c>
      <c r="AC9162">
        <v>5</v>
      </c>
      <c r="AD9162" t="s">
        <v>112</v>
      </c>
      <c r="AE9162">
        <v>19277.982520052301</v>
      </c>
      <c r="AF9162">
        <v>8140687.2867700001</v>
      </c>
    </row>
    <row r="9163" spans="1:32">
      <c r="A9163">
        <v>170533</v>
      </c>
      <c r="B9163" t="s">
        <v>28</v>
      </c>
      <c r="C9163" t="s">
        <v>29</v>
      </c>
      <c r="D9163" t="s">
        <v>341</v>
      </c>
      <c r="E9163" t="s">
        <v>1201</v>
      </c>
      <c r="F9163" t="s">
        <v>16602</v>
      </c>
      <c r="G9163" t="s">
        <v>20001</v>
      </c>
      <c r="H9163" t="s">
        <v>20002</v>
      </c>
      <c r="I9163">
        <v>1</v>
      </c>
      <c r="J9163" t="s">
        <v>20003</v>
      </c>
      <c r="U9163">
        <v>30</v>
      </c>
      <c r="V9163" t="s">
        <v>19985</v>
      </c>
      <c r="W9163" t="s">
        <v>19985</v>
      </c>
      <c r="X9163" t="s">
        <v>19985</v>
      </c>
      <c r="Y9163" t="s">
        <v>19985</v>
      </c>
      <c r="Z9163" t="s">
        <v>20008</v>
      </c>
      <c r="AB9163">
        <v>5</v>
      </c>
      <c r="AC9163">
        <v>5</v>
      </c>
      <c r="AD9163" t="s">
        <v>112</v>
      </c>
      <c r="AE9163">
        <v>693.94688166920605</v>
      </c>
      <c r="AF9163">
        <v>5641.8983428235097</v>
      </c>
    </row>
    <row r="9164" spans="1:32">
      <c r="A9164">
        <v>170534</v>
      </c>
      <c r="B9164" t="s">
        <v>28</v>
      </c>
      <c r="C9164" t="s">
        <v>29</v>
      </c>
      <c r="D9164" t="s">
        <v>341</v>
      </c>
      <c r="E9164" t="s">
        <v>742</v>
      </c>
      <c r="F9164" t="s">
        <v>11535</v>
      </c>
      <c r="G9164" t="s">
        <v>20001</v>
      </c>
      <c r="H9164" t="s">
        <v>20002</v>
      </c>
      <c r="I9164">
        <v>1</v>
      </c>
      <c r="J9164" t="s">
        <v>20003</v>
      </c>
      <c r="U9164">
        <v>30</v>
      </c>
      <c r="V9164" t="s">
        <v>19985</v>
      </c>
      <c r="W9164" t="s">
        <v>19985</v>
      </c>
      <c r="X9164" t="s">
        <v>19985</v>
      </c>
      <c r="Y9164" t="s">
        <v>19985</v>
      </c>
      <c r="Z9164" t="s">
        <v>20008</v>
      </c>
      <c r="AB9164">
        <v>5</v>
      </c>
      <c r="AC9164">
        <v>5</v>
      </c>
      <c r="AD9164" t="s">
        <v>112</v>
      </c>
      <c r="AE9164">
        <v>1568.4101763480601</v>
      </c>
      <c r="AF9164">
        <v>143305.19098246499</v>
      </c>
    </row>
    <row r="9165" spans="1:32">
      <c r="A9165">
        <v>170535</v>
      </c>
      <c r="B9165" t="s">
        <v>28</v>
      </c>
      <c r="C9165" t="s">
        <v>29</v>
      </c>
      <c r="D9165" t="s">
        <v>341</v>
      </c>
      <c r="E9165" t="s">
        <v>570</v>
      </c>
      <c r="F9165" t="s">
        <v>7771</v>
      </c>
      <c r="G9165" t="s">
        <v>20001</v>
      </c>
      <c r="H9165" t="s">
        <v>20002</v>
      </c>
      <c r="I9165">
        <v>1</v>
      </c>
      <c r="J9165" t="s">
        <v>20003</v>
      </c>
      <c r="U9165">
        <v>30</v>
      </c>
      <c r="V9165" t="s">
        <v>19985</v>
      </c>
      <c r="W9165" t="s">
        <v>19985</v>
      </c>
      <c r="X9165" t="s">
        <v>19985</v>
      </c>
      <c r="Y9165" t="s">
        <v>19985</v>
      </c>
      <c r="Z9165" t="s">
        <v>20008</v>
      </c>
      <c r="AB9165">
        <v>5</v>
      </c>
      <c r="AC9165">
        <v>5</v>
      </c>
      <c r="AD9165" t="s">
        <v>112</v>
      </c>
      <c r="AE9165">
        <v>1428.3934992371101</v>
      </c>
      <c r="AF9165">
        <v>132104.89174098501</v>
      </c>
    </row>
    <row r="9166" spans="1:32">
      <c r="A9166">
        <v>170536</v>
      </c>
      <c r="B9166" t="s">
        <v>28</v>
      </c>
      <c r="C9166" t="s">
        <v>29</v>
      </c>
      <c r="D9166" t="s">
        <v>341</v>
      </c>
      <c r="E9166" t="s">
        <v>4848</v>
      </c>
      <c r="F9166" t="s">
        <v>18249</v>
      </c>
      <c r="G9166" t="s">
        <v>20001</v>
      </c>
      <c r="H9166" t="s">
        <v>20002</v>
      </c>
      <c r="I9166">
        <v>1</v>
      </c>
      <c r="J9166" t="s">
        <v>20003</v>
      </c>
      <c r="U9166">
        <v>30</v>
      </c>
      <c r="V9166" t="s">
        <v>19985</v>
      </c>
      <c r="W9166" t="s">
        <v>19985</v>
      </c>
      <c r="X9166" t="s">
        <v>19985</v>
      </c>
      <c r="Y9166" t="s">
        <v>19985</v>
      </c>
      <c r="Z9166" t="s">
        <v>20008</v>
      </c>
      <c r="AB9166">
        <v>5</v>
      </c>
      <c r="AC9166">
        <v>5</v>
      </c>
      <c r="AD9166" t="s">
        <v>112</v>
      </c>
      <c r="AE9166">
        <v>9354.3890071171099</v>
      </c>
      <c r="AF9166">
        <v>3437068.9624794698</v>
      </c>
    </row>
    <row r="9167" spans="1:32">
      <c r="A9167">
        <v>170537</v>
      </c>
      <c r="B9167" t="s">
        <v>28</v>
      </c>
      <c r="C9167" t="s">
        <v>29</v>
      </c>
      <c r="D9167" t="s">
        <v>341</v>
      </c>
      <c r="E9167" t="s">
        <v>3377</v>
      </c>
      <c r="F9167" t="s">
        <v>12401</v>
      </c>
      <c r="G9167" t="s">
        <v>20001</v>
      </c>
      <c r="H9167" t="s">
        <v>20002</v>
      </c>
      <c r="I9167">
        <v>1</v>
      </c>
      <c r="J9167" t="s">
        <v>20003</v>
      </c>
      <c r="U9167">
        <v>30</v>
      </c>
      <c r="V9167" t="s">
        <v>19985</v>
      </c>
      <c r="W9167" t="s">
        <v>19985</v>
      </c>
      <c r="X9167" t="s">
        <v>19985</v>
      </c>
      <c r="Y9167" t="s">
        <v>19985</v>
      </c>
      <c r="Z9167" t="s">
        <v>20008</v>
      </c>
      <c r="AB9167">
        <v>5</v>
      </c>
      <c r="AC9167">
        <v>5</v>
      </c>
      <c r="AD9167" t="s">
        <v>112</v>
      </c>
      <c r="AE9167">
        <v>10826.0359969114</v>
      </c>
      <c r="AF9167">
        <v>2630570.3464931198</v>
      </c>
    </row>
    <row r="9168" spans="1:32">
      <c r="A9168">
        <v>170538</v>
      </c>
      <c r="B9168" t="s">
        <v>28</v>
      </c>
      <c r="C9168" t="s">
        <v>29</v>
      </c>
      <c r="D9168" t="s">
        <v>341</v>
      </c>
      <c r="E9168" t="s">
        <v>2879</v>
      </c>
      <c r="F9168" t="s">
        <v>6707</v>
      </c>
      <c r="G9168" t="s">
        <v>20001</v>
      </c>
      <c r="H9168" t="s">
        <v>20002</v>
      </c>
      <c r="I9168">
        <v>1</v>
      </c>
      <c r="J9168" t="s">
        <v>20003</v>
      </c>
      <c r="U9168">
        <v>30</v>
      </c>
      <c r="V9168" t="s">
        <v>19985</v>
      </c>
      <c r="W9168" t="s">
        <v>19985</v>
      </c>
      <c r="X9168" t="s">
        <v>19985</v>
      </c>
      <c r="Y9168" t="s">
        <v>19985</v>
      </c>
      <c r="Z9168" t="s">
        <v>20008</v>
      </c>
      <c r="AB9168">
        <v>5</v>
      </c>
      <c r="AC9168">
        <v>5</v>
      </c>
      <c r="AD9168" t="s">
        <v>112</v>
      </c>
      <c r="AE9168">
        <v>3410.88119019956</v>
      </c>
      <c r="AF9168">
        <v>413333.61887782201</v>
      </c>
    </row>
    <row r="9169" spans="1:32">
      <c r="A9169">
        <v>170539</v>
      </c>
      <c r="B9169" t="s">
        <v>28</v>
      </c>
      <c r="C9169" t="s">
        <v>29</v>
      </c>
      <c r="D9169" t="s">
        <v>341</v>
      </c>
      <c r="E9169" t="s">
        <v>5979</v>
      </c>
      <c r="F9169" t="s">
        <v>8988</v>
      </c>
      <c r="G9169" t="s">
        <v>20001</v>
      </c>
      <c r="H9169" t="s">
        <v>20002</v>
      </c>
      <c r="I9169">
        <v>1</v>
      </c>
      <c r="J9169" t="s">
        <v>20003</v>
      </c>
      <c r="U9169">
        <v>30</v>
      </c>
      <c r="V9169" t="s">
        <v>19985</v>
      </c>
      <c r="W9169" t="s">
        <v>19985</v>
      </c>
      <c r="X9169" t="s">
        <v>19985</v>
      </c>
      <c r="Y9169" t="s">
        <v>19985</v>
      </c>
      <c r="Z9169" t="s">
        <v>20008</v>
      </c>
      <c r="AB9169">
        <v>5</v>
      </c>
      <c r="AC9169">
        <v>5</v>
      </c>
      <c r="AD9169" t="s">
        <v>112</v>
      </c>
      <c r="AE9169">
        <v>2202.1296899835702</v>
      </c>
      <c r="AF9169">
        <v>155035.19787954999</v>
      </c>
    </row>
    <row r="9170" spans="1:32">
      <c r="A9170">
        <v>170540</v>
      </c>
      <c r="B9170" t="s">
        <v>28</v>
      </c>
      <c r="C9170" t="s">
        <v>29</v>
      </c>
      <c r="D9170" t="s">
        <v>341</v>
      </c>
      <c r="E9170" t="s">
        <v>4527</v>
      </c>
      <c r="F9170" t="s">
        <v>6653</v>
      </c>
      <c r="G9170" t="s">
        <v>20001</v>
      </c>
      <c r="H9170" t="s">
        <v>20002</v>
      </c>
      <c r="I9170">
        <v>1</v>
      </c>
      <c r="J9170" t="s">
        <v>20003</v>
      </c>
      <c r="U9170">
        <v>30</v>
      </c>
      <c r="V9170" t="s">
        <v>19985</v>
      </c>
      <c r="W9170" t="s">
        <v>19985</v>
      </c>
      <c r="X9170" t="s">
        <v>19985</v>
      </c>
      <c r="Y9170" t="s">
        <v>19985</v>
      </c>
      <c r="Z9170" t="s">
        <v>20008</v>
      </c>
      <c r="AB9170">
        <v>5</v>
      </c>
      <c r="AC9170">
        <v>5</v>
      </c>
      <c r="AD9170" t="s">
        <v>112</v>
      </c>
      <c r="AE9170">
        <v>2126.7271448471402</v>
      </c>
      <c r="AF9170">
        <v>206608.412888577</v>
      </c>
    </row>
    <row r="9171" spans="1:32">
      <c r="A9171">
        <v>170541</v>
      </c>
      <c r="B9171" t="s">
        <v>28</v>
      </c>
      <c r="C9171" t="s">
        <v>29</v>
      </c>
      <c r="D9171" t="s">
        <v>341</v>
      </c>
      <c r="E9171" t="s">
        <v>3387</v>
      </c>
      <c r="F9171" t="s">
        <v>5629</v>
      </c>
      <c r="G9171" t="s">
        <v>20001</v>
      </c>
      <c r="H9171" t="s">
        <v>20002</v>
      </c>
      <c r="I9171">
        <v>1</v>
      </c>
      <c r="J9171" t="s">
        <v>20003</v>
      </c>
      <c r="U9171">
        <v>30</v>
      </c>
      <c r="V9171" t="s">
        <v>19985</v>
      </c>
      <c r="W9171" t="s">
        <v>19985</v>
      </c>
      <c r="X9171" t="s">
        <v>19985</v>
      </c>
      <c r="Y9171" t="s">
        <v>19985</v>
      </c>
      <c r="Z9171" t="s">
        <v>20008</v>
      </c>
      <c r="AB9171">
        <v>5</v>
      </c>
      <c r="AC9171">
        <v>5</v>
      </c>
      <c r="AD9171" t="s">
        <v>112</v>
      </c>
      <c r="AE9171">
        <v>2646.8002710103401</v>
      </c>
      <c r="AF9171">
        <v>307859.63467422599</v>
      </c>
    </row>
    <row r="9172" spans="1:32">
      <c r="A9172">
        <v>170542</v>
      </c>
      <c r="B9172" t="s">
        <v>28</v>
      </c>
      <c r="C9172" t="s">
        <v>29</v>
      </c>
      <c r="D9172" t="s">
        <v>341</v>
      </c>
      <c r="E9172" t="s">
        <v>3512</v>
      </c>
      <c r="F9172" t="s">
        <v>3513</v>
      </c>
      <c r="G9172" t="s">
        <v>20001</v>
      </c>
      <c r="H9172" t="s">
        <v>20002</v>
      </c>
      <c r="I9172">
        <v>1</v>
      </c>
      <c r="J9172" t="s">
        <v>20003</v>
      </c>
      <c r="U9172">
        <v>30</v>
      </c>
      <c r="V9172" t="s">
        <v>19985</v>
      </c>
      <c r="W9172" t="s">
        <v>19985</v>
      </c>
      <c r="X9172" t="s">
        <v>19985</v>
      </c>
      <c r="Y9172" t="s">
        <v>19985</v>
      </c>
      <c r="Z9172" t="s">
        <v>20008</v>
      </c>
      <c r="AB9172">
        <v>5</v>
      </c>
      <c r="AC9172">
        <v>5</v>
      </c>
      <c r="AD9172" t="s">
        <v>112</v>
      </c>
      <c r="AE9172">
        <v>10586.5459761195</v>
      </c>
      <c r="AF9172">
        <v>4824255.9596020496</v>
      </c>
    </row>
    <row r="9173" spans="1:32">
      <c r="A9173">
        <v>170543</v>
      </c>
      <c r="B9173" t="s">
        <v>28</v>
      </c>
      <c r="C9173" t="s">
        <v>29</v>
      </c>
      <c r="D9173" t="s">
        <v>341</v>
      </c>
      <c r="E9173" t="s">
        <v>2634</v>
      </c>
      <c r="F9173" t="s">
        <v>2635</v>
      </c>
      <c r="G9173" t="s">
        <v>20001</v>
      </c>
      <c r="H9173" t="s">
        <v>20002</v>
      </c>
      <c r="I9173">
        <v>1</v>
      </c>
      <c r="J9173" t="s">
        <v>20003</v>
      </c>
      <c r="U9173">
        <v>30</v>
      </c>
      <c r="V9173" t="s">
        <v>19985</v>
      </c>
      <c r="W9173" t="s">
        <v>19985</v>
      </c>
      <c r="X9173" t="s">
        <v>19985</v>
      </c>
      <c r="Y9173" t="s">
        <v>19985</v>
      </c>
      <c r="Z9173" t="s">
        <v>20008</v>
      </c>
      <c r="AB9173">
        <v>5</v>
      </c>
      <c r="AC9173">
        <v>5</v>
      </c>
      <c r="AD9173" t="s">
        <v>112</v>
      </c>
      <c r="AE9173">
        <v>25230.2356824833</v>
      </c>
      <c r="AF9173">
        <v>6608870.5837634401</v>
      </c>
    </row>
    <row r="9174" spans="1:32">
      <c r="A9174">
        <v>170544</v>
      </c>
      <c r="B9174" t="s">
        <v>28</v>
      </c>
      <c r="C9174" t="s">
        <v>29</v>
      </c>
      <c r="D9174" t="s">
        <v>341</v>
      </c>
      <c r="E9174" t="s">
        <v>1071</v>
      </c>
      <c r="F9174" t="s">
        <v>17221</v>
      </c>
      <c r="G9174" t="s">
        <v>20001</v>
      </c>
      <c r="H9174" t="s">
        <v>20002</v>
      </c>
      <c r="I9174">
        <v>1</v>
      </c>
      <c r="J9174" t="s">
        <v>20003</v>
      </c>
      <c r="U9174">
        <v>30</v>
      </c>
      <c r="V9174" t="s">
        <v>19985</v>
      </c>
      <c r="W9174" t="s">
        <v>19985</v>
      </c>
      <c r="X9174" t="s">
        <v>19985</v>
      </c>
      <c r="Y9174" t="s">
        <v>19985</v>
      </c>
      <c r="Z9174" t="s">
        <v>20008</v>
      </c>
      <c r="AB9174">
        <v>5</v>
      </c>
      <c r="AC9174">
        <v>5</v>
      </c>
      <c r="AD9174" t="s">
        <v>112</v>
      </c>
      <c r="AE9174">
        <v>7650.4400345548102</v>
      </c>
      <c r="AF9174">
        <v>1513966.4199323601</v>
      </c>
    </row>
    <row r="9175" spans="1:32">
      <c r="A9175">
        <v>170545</v>
      </c>
      <c r="B9175" t="s">
        <v>28</v>
      </c>
      <c r="C9175" t="s">
        <v>29</v>
      </c>
      <c r="D9175" t="s">
        <v>341</v>
      </c>
      <c r="E9175" t="s">
        <v>924</v>
      </c>
      <c r="F9175" t="s">
        <v>4083</v>
      </c>
      <c r="G9175" t="s">
        <v>20001</v>
      </c>
      <c r="H9175" t="s">
        <v>20002</v>
      </c>
      <c r="I9175">
        <v>1</v>
      </c>
      <c r="J9175" t="s">
        <v>20003</v>
      </c>
      <c r="U9175">
        <v>30</v>
      </c>
      <c r="V9175" t="s">
        <v>19985</v>
      </c>
      <c r="W9175" t="s">
        <v>19985</v>
      </c>
      <c r="X9175" t="s">
        <v>19985</v>
      </c>
      <c r="Y9175" t="s">
        <v>19985</v>
      </c>
      <c r="Z9175" t="s">
        <v>20008</v>
      </c>
      <c r="AB9175">
        <v>5</v>
      </c>
      <c r="AC9175">
        <v>5</v>
      </c>
      <c r="AD9175" t="s">
        <v>112</v>
      </c>
      <c r="AE9175">
        <v>7001.9392319140998</v>
      </c>
      <c r="AF9175">
        <v>2401113.5030410099</v>
      </c>
    </row>
    <row r="9176" spans="1:32">
      <c r="A9176">
        <v>170546</v>
      </c>
      <c r="B9176" t="s">
        <v>28</v>
      </c>
      <c r="C9176" t="s">
        <v>29</v>
      </c>
      <c r="D9176" t="s">
        <v>341</v>
      </c>
      <c r="E9176" t="s">
        <v>1226</v>
      </c>
      <c r="F9176" t="s">
        <v>18255</v>
      </c>
      <c r="G9176" t="s">
        <v>20001</v>
      </c>
      <c r="H9176" t="s">
        <v>20002</v>
      </c>
      <c r="I9176">
        <v>1</v>
      </c>
      <c r="J9176" t="s">
        <v>20003</v>
      </c>
      <c r="U9176">
        <v>30</v>
      </c>
      <c r="V9176" t="s">
        <v>19985</v>
      </c>
      <c r="W9176" t="s">
        <v>19985</v>
      </c>
      <c r="X9176" t="s">
        <v>19985</v>
      </c>
      <c r="Y9176" t="s">
        <v>19985</v>
      </c>
      <c r="Z9176" t="s">
        <v>20008</v>
      </c>
      <c r="AB9176">
        <v>5</v>
      </c>
      <c r="AC9176">
        <v>5</v>
      </c>
      <c r="AD9176" t="s">
        <v>112</v>
      </c>
      <c r="AE9176">
        <v>8743.3680605937407</v>
      </c>
      <c r="AF9176">
        <v>3695966.4460708201</v>
      </c>
    </row>
    <row r="9177" spans="1:32">
      <c r="A9177">
        <v>170547</v>
      </c>
      <c r="B9177" t="s">
        <v>28</v>
      </c>
      <c r="C9177" t="s">
        <v>29</v>
      </c>
      <c r="D9177" t="s">
        <v>341</v>
      </c>
      <c r="E9177" t="s">
        <v>3586</v>
      </c>
      <c r="F9177" t="s">
        <v>8985</v>
      </c>
      <c r="G9177" t="s">
        <v>20001</v>
      </c>
      <c r="H9177" t="s">
        <v>20002</v>
      </c>
      <c r="I9177">
        <v>1</v>
      </c>
      <c r="J9177" t="s">
        <v>20003</v>
      </c>
      <c r="U9177">
        <v>30</v>
      </c>
      <c r="V9177" t="s">
        <v>19985</v>
      </c>
      <c r="W9177" t="s">
        <v>19985</v>
      </c>
      <c r="X9177" t="s">
        <v>19985</v>
      </c>
      <c r="Y9177" t="s">
        <v>19985</v>
      </c>
      <c r="Z9177" t="s">
        <v>20008</v>
      </c>
      <c r="AB9177">
        <v>5</v>
      </c>
      <c r="AC9177">
        <v>5</v>
      </c>
      <c r="AD9177" t="s">
        <v>112</v>
      </c>
      <c r="AE9177">
        <v>1749.0844548620601</v>
      </c>
      <c r="AF9177">
        <v>188973.37842652999</v>
      </c>
    </row>
    <row r="9178" spans="1:32">
      <c r="A9178">
        <v>170548</v>
      </c>
      <c r="B9178" t="s">
        <v>28</v>
      </c>
      <c r="C9178" t="s">
        <v>29</v>
      </c>
      <c r="D9178" t="s">
        <v>341</v>
      </c>
      <c r="E9178" t="s">
        <v>1903</v>
      </c>
      <c r="F9178" t="s">
        <v>8846</v>
      </c>
      <c r="G9178" t="s">
        <v>20001</v>
      </c>
      <c r="H9178" t="s">
        <v>20002</v>
      </c>
      <c r="I9178">
        <v>1</v>
      </c>
      <c r="J9178" t="s">
        <v>20003</v>
      </c>
      <c r="U9178">
        <v>30</v>
      </c>
      <c r="V9178" t="s">
        <v>19985</v>
      </c>
      <c r="W9178" t="s">
        <v>19985</v>
      </c>
      <c r="X9178" t="s">
        <v>19985</v>
      </c>
      <c r="Y9178" t="s">
        <v>19985</v>
      </c>
      <c r="Z9178" t="s">
        <v>20008</v>
      </c>
      <c r="AB9178">
        <v>5</v>
      </c>
      <c r="AC9178">
        <v>5</v>
      </c>
      <c r="AD9178" t="s">
        <v>112</v>
      </c>
      <c r="AE9178">
        <v>1956.10310408789</v>
      </c>
      <c r="AF9178">
        <v>224922.774814745</v>
      </c>
    </row>
    <row r="9179" spans="1:32">
      <c r="A9179">
        <v>170549</v>
      </c>
      <c r="B9179" t="s">
        <v>28</v>
      </c>
      <c r="C9179" t="s">
        <v>29</v>
      </c>
      <c r="D9179" t="s">
        <v>341</v>
      </c>
      <c r="E9179" t="s">
        <v>4853</v>
      </c>
      <c r="F9179" t="s">
        <v>8840</v>
      </c>
      <c r="G9179" t="s">
        <v>20001</v>
      </c>
      <c r="H9179" t="s">
        <v>20002</v>
      </c>
      <c r="I9179">
        <v>1</v>
      </c>
      <c r="J9179" t="s">
        <v>20003</v>
      </c>
      <c r="U9179">
        <v>30</v>
      </c>
      <c r="V9179" t="s">
        <v>19985</v>
      </c>
      <c r="W9179" t="s">
        <v>19985</v>
      </c>
      <c r="X9179" t="s">
        <v>19985</v>
      </c>
      <c r="Y9179" t="s">
        <v>19985</v>
      </c>
      <c r="Z9179" t="s">
        <v>20008</v>
      </c>
      <c r="AB9179">
        <v>5</v>
      </c>
      <c r="AC9179">
        <v>5</v>
      </c>
      <c r="AD9179" t="s">
        <v>112</v>
      </c>
      <c r="AE9179">
        <v>1623.4697128488001</v>
      </c>
      <c r="AF9179">
        <v>163478.902946938</v>
      </c>
    </row>
    <row r="9180" spans="1:32">
      <c r="A9180">
        <v>170550</v>
      </c>
      <c r="B9180" t="s">
        <v>28</v>
      </c>
      <c r="C9180" t="s">
        <v>29</v>
      </c>
      <c r="D9180" t="s">
        <v>341</v>
      </c>
      <c r="E9180" t="s">
        <v>216</v>
      </c>
      <c r="F9180" t="s">
        <v>15931</v>
      </c>
      <c r="G9180" t="s">
        <v>20001</v>
      </c>
      <c r="H9180" t="s">
        <v>20002</v>
      </c>
      <c r="I9180">
        <v>1</v>
      </c>
      <c r="J9180" t="s">
        <v>20003</v>
      </c>
      <c r="U9180">
        <v>30</v>
      </c>
      <c r="V9180" t="s">
        <v>19985</v>
      </c>
      <c r="W9180" t="s">
        <v>19985</v>
      </c>
      <c r="X9180" t="s">
        <v>19985</v>
      </c>
      <c r="Y9180" t="s">
        <v>19985</v>
      </c>
      <c r="Z9180" t="s">
        <v>20008</v>
      </c>
      <c r="AB9180">
        <v>5</v>
      </c>
      <c r="AC9180">
        <v>5</v>
      </c>
      <c r="AD9180" t="s">
        <v>112</v>
      </c>
      <c r="AE9180">
        <v>2395.2077235964898</v>
      </c>
      <c r="AF9180">
        <v>290617.44961627497</v>
      </c>
    </row>
    <row r="9181" spans="1:32">
      <c r="A9181">
        <v>170551</v>
      </c>
      <c r="B9181" t="s">
        <v>28</v>
      </c>
      <c r="C9181" t="s">
        <v>29</v>
      </c>
      <c r="D9181" t="s">
        <v>341</v>
      </c>
      <c r="E9181" t="s">
        <v>1191</v>
      </c>
      <c r="F9181" t="s">
        <v>17096</v>
      </c>
      <c r="G9181" t="s">
        <v>20001</v>
      </c>
      <c r="H9181" t="s">
        <v>20002</v>
      </c>
      <c r="I9181">
        <v>1</v>
      </c>
      <c r="J9181" t="s">
        <v>20003</v>
      </c>
      <c r="U9181">
        <v>30</v>
      </c>
      <c r="V9181" t="s">
        <v>19985</v>
      </c>
      <c r="W9181" t="s">
        <v>19985</v>
      </c>
      <c r="X9181" t="s">
        <v>19985</v>
      </c>
      <c r="Y9181" t="s">
        <v>19985</v>
      </c>
      <c r="Z9181" t="s">
        <v>20008</v>
      </c>
      <c r="AB9181">
        <v>5</v>
      </c>
      <c r="AC9181">
        <v>5</v>
      </c>
      <c r="AD9181" t="s">
        <v>112</v>
      </c>
      <c r="AE9181">
        <v>11231.5604244566</v>
      </c>
      <c r="AF9181">
        <v>4557158.3909576098</v>
      </c>
    </row>
    <row r="9182" spans="1:32">
      <c r="A9182">
        <v>170552</v>
      </c>
      <c r="B9182" t="s">
        <v>28</v>
      </c>
      <c r="C9182" t="s">
        <v>29</v>
      </c>
      <c r="D9182" t="s">
        <v>341</v>
      </c>
      <c r="E9182" t="s">
        <v>1500</v>
      </c>
      <c r="F9182" t="s">
        <v>1501</v>
      </c>
      <c r="G9182" t="s">
        <v>20001</v>
      </c>
      <c r="H9182" t="s">
        <v>20002</v>
      </c>
      <c r="I9182">
        <v>1</v>
      </c>
      <c r="J9182" t="s">
        <v>20003</v>
      </c>
      <c r="U9182">
        <v>30</v>
      </c>
      <c r="V9182" t="s">
        <v>19985</v>
      </c>
      <c r="W9182" t="s">
        <v>19985</v>
      </c>
      <c r="X9182" t="s">
        <v>19985</v>
      </c>
      <c r="Y9182" t="s">
        <v>19985</v>
      </c>
      <c r="Z9182" t="s">
        <v>20008</v>
      </c>
      <c r="AB9182">
        <v>5</v>
      </c>
      <c r="AC9182">
        <v>5</v>
      </c>
      <c r="AD9182" t="s">
        <v>112</v>
      </c>
      <c r="AE9182">
        <v>2219.6719199947202</v>
      </c>
      <c r="AF9182">
        <v>251664.66616724699</v>
      </c>
    </row>
    <row r="9183" spans="1:32">
      <c r="A9183">
        <v>170553</v>
      </c>
      <c r="B9183" t="s">
        <v>28</v>
      </c>
      <c r="C9183" t="s">
        <v>29</v>
      </c>
      <c r="D9183" t="s">
        <v>341</v>
      </c>
      <c r="E9183" t="s">
        <v>3401</v>
      </c>
      <c r="F9183" t="s">
        <v>9132</v>
      </c>
      <c r="G9183" t="s">
        <v>20001</v>
      </c>
      <c r="H9183" t="s">
        <v>20002</v>
      </c>
      <c r="I9183">
        <v>1</v>
      </c>
      <c r="J9183" t="s">
        <v>20003</v>
      </c>
      <c r="U9183">
        <v>30</v>
      </c>
      <c r="V9183" t="s">
        <v>19985</v>
      </c>
      <c r="W9183" t="s">
        <v>19985</v>
      </c>
      <c r="X9183" t="s">
        <v>19985</v>
      </c>
      <c r="Y9183" t="s">
        <v>19985</v>
      </c>
      <c r="Z9183" t="s">
        <v>20008</v>
      </c>
      <c r="AB9183">
        <v>5</v>
      </c>
      <c r="AC9183">
        <v>5</v>
      </c>
      <c r="AD9183" t="s">
        <v>112</v>
      </c>
      <c r="AE9183">
        <v>3160.2600290366299</v>
      </c>
      <c r="AF9183">
        <v>395087.91915962199</v>
      </c>
    </row>
    <row r="9184" spans="1:32">
      <c r="A9184">
        <v>170554</v>
      </c>
      <c r="B9184" t="s">
        <v>28</v>
      </c>
      <c r="C9184" t="s">
        <v>29</v>
      </c>
      <c r="D9184" t="s">
        <v>341</v>
      </c>
      <c r="E9184" t="s">
        <v>544</v>
      </c>
      <c r="F9184" t="s">
        <v>6597</v>
      </c>
      <c r="G9184" t="s">
        <v>20001</v>
      </c>
      <c r="H9184" t="s">
        <v>20002</v>
      </c>
      <c r="I9184">
        <v>1</v>
      </c>
      <c r="J9184" t="s">
        <v>20003</v>
      </c>
      <c r="U9184">
        <v>30</v>
      </c>
      <c r="V9184" t="s">
        <v>19985</v>
      </c>
      <c r="W9184" t="s">
        <v>19985</v>
      </c>
      <c r="X9184" t="s">
        <v>19985</v>
      </c>
      <c r="Y9184" t="s">
        <v>19985</v>
      </c>
      <c r="Z9184" t="s">
        <v>20008</v>
      </c>
      <c r="AB9184">
        <v>5</v>
      </c>
      <c r="AC9184">
        <v>5</v>
      </c>
      <c r="AD9184" t="s">
        <v>112</v>
      </c>
      <c r="AE9184">
        <v>3065.9690750056102</v>
      </c>
      <c r="AF9184">
        <v>169937.17782205</v>
      </c>
    </row>
    <row r="9185" spans="1:32">
      <c r="A9185">
        <v>170555</v>
      </c>
      <c r="B9185" t="s">
        <v>28</v>
      </c>
      <c r="C9185" t="s">
        <v>29</v>
      </c>
      <c r="D9185" t="s">
        <v>3254</v>
      </c>
      <c r="E9185" t="s">
        <v>128</v>
      </c>
      <c r="F9185" t="s">
        <v>10628</v>
      </c>
      <c r="G9185" t="s">
        <v>20001</v>
      </c>
      <c r="H9185" t="s">
        <v>20002</v>
      </c>
      <c r="I9185">
        <v>1</v>
      </c>
      <c r="J9185" t="s">
        <v>20003</v>
      </c>
      <c r="U9185">
        <v>10</v>
      </c>
      <c r="V9185" t="s">
        <v>19985</v>
      </c>
      <c r="W9185" t="s">
        <v>20008</v>
      </c>
      <c r="X9185" t="s">
        <v>21384</v>
      </c>
      <c r="Y9185" t="s">
        <v>20008</v>
      </c>
      <c r="Z9185" t="s">
        <v>20008</v>
      </c>
      <c r="AB9185">
        <v>5</v>
      </c>
      <c r="AC9185">
        <v>2</v>
      </c>
      <c r="AD9185" t="s">
        <v>112</v>
      </c>
      <c r="AE9185">
        <v>13318.0243985206</v>
      </c>
      <c r="AF9185">
        <v>8259040.6548715103</v>
      </c>
    </row>
    <row r="9186" spans="1:32">
      <c r="A9186">
        <v>170556</v>
      </c>
      <c r="B9186" t="s">
        <v>28</v>
      </c>
      <c r="C9186" t="s">
        <v>29</v>
      </c>
      <c r="D9186" t="s">
        <v>3254</v>
      </c>
      <c r="E9186" t="s">
        <v>128</v>
      </c>
      <c r="F9186" t="s">
        <v>10628</v>
      </c>
      <c r="G9186" t="s">
        <v>20001</v>
      </c>
      <c r="H9186" t="s">
        <v>20002</v>
      </c>
      <c r="I9186">
        <v>1</v>
      </c>
      <c r="J9186" t="s">
        <v>20003</v>
      </c>
      <c r="U9186">
        <v>20</v>
      </c>
      <c r="V9186" t="s">
        <v>21384</v>
      </c>
      <c r="W9186" t="s">
        <v>21384</v>
      </c>
      <c r="X9186" t="s">
        <v>21384</v>
      </c>
      <c r="Y9186" t="s">
        <v>21384</v>
      </c>
      <c r="Z9186" t="s">
        <v>20008</v>
      </c>
      <c r="AB9186">
        <v>4</v>
      </c>
      <c r="AC9186">
        <v>4</v>
      </c>
      <c r="AD9186" t="s">
        <v>112</v>
      </c>
      <c r="AE9186">
        <v>13318.0243985206</v>
      </c>
      <c r="AF9186">
        <v>8259040.6548715103</v>
      </c>
    </row>
    <row r="9187" spans="1:32">
      <c r="A9187">
        <v>170557</v>
      </c>
      <c r="B9187" t="s">
        <v>28</v>
      </c>
      <c r="C9187" t="s">
        <v>29</v>
      </c>
      <c r="D9187" t="s">
        <v>3254</v>
      </c>
      <c r="E9187" t="s">
        <v>128</v>
      </c>
      <c r="F9187" t="s">
        <v>10628</v>
      </c>
      <c r="G9187" t="s">
        <v>20001</v>
      </c>
      <c r="H9187" t="s">
        <v>20002</v>
      </c>
      <c r="I9187">
        <v>1</v>
      </c>
      <c r="J9187" t="s">
        <v>20003</v>
      </c>
      <c r="U9187">
        <v>30</v>
      </c>
      <c r="V9187" t="s">
        <v>19985</v>
      </c>
      <c r="W9187" t="s">
        <v>19985</v>
      </c>
      <c r="X9187" t="s">
        <v>19985</v>
      </c>
      <c r="Y9187" t="s">
        <v>19985</v>
      </c>
      <c r="Z9187" t="s">
        <v>20008</v>
      </c>
      <c r="AB9187">
        <v>5</v>
      </c>
      <c r="AC9187">
        <v>5</v>
      </c>
      <c r="AD9187" t="s">
        <v>112</v>
      </c>
      <c r="AE9187">
        <v>13318.0243985206</v>
      </c>
      <c r="AF9187">
        <v>8259040.6548715103</v>
      </c>
    </row>
    <row r="9188" spans="1:32">
      <c r="A9188">
        <v>170558</v>
      </c>
      <c r="B9188" t="s">
        <v>28</v>
      </c>
      <c r="C9188" t="s">
        <v>29</v>
      </c>
      <c r="D9188" t="s">
        <v>3254</v>
      </c>
      <c r="E9188" t="s">
        <v>56</v>
      </c>
      <c r="F9188" t="s">
        <v>16769</v>
      </c>
      <c r="G9188" t="s">
        <v>20001</v>
      </c>
      <c r="H9188" t="s">
        <v>20002</v>
      </c>
      <c r="I9188">
        <v>1</v>
      </c>
      <c r="J9188" t="s">
        <v>20003</v>
      </c>
      <c r="U9188">
        <v>10</v>
      </c>
      <c r="V9188" t="s">
        <v>19985</v>
      </c>
      <c r="W9188" t="s">
        <v>20008</v>
      </c>
      <c r="X9188" t="s">
        <v>21384</v>
      </c>
      <c r="Y9188" t="s">
        <v>20008</v>
      </c>
      <c r="Z9188" t="s">
        <v>20008</v>
      </c>
      <c r="AB9188">
        <v>5</v>
      </c>
      <c r="AC9188">
        <v>2</v>
      </c>
      <c r="AD9188" t="s">
        <v>112</v>
      </c>
      <c r="AE9188">
        <v>3009.6832911174902</v>
      </c>
      <c r="AF9188">
        <v>191498.56659083301</v>
      </c>
    </row>
    <row r="9189" spans="1:32">
      <c r="A9189">
        <v>170559</v>
      </c>
      <c r="B9189" t="s">
        <v>28</v>
      </c>
      <c r="C9189" t="s">
        <v>29</v>
      </c>
      <c r="D9189" t="s">
        <v>3254</v>
      </c>
      <c r="E9189" t="s">
        <v>56</v>
      </c>
      <c r="F9189" t="s">
        <v>16769</v>
      </c>
      <c r="G9189" t="s">
        <v>20001</v>
      </c>
      <c r="H9189" t="s">
        <v>20002</v>
      </c>
      <c r="I9189">
        <v>1</v>
      </c>
      <c r="J9189" t="s">
        <v>20003</v>
      </c>
      <c r="U9189">
        <v>30</v>
      </c>
      <c r="V9189" t="s">
        <v>19985</v>
      </c>
      <c r="W9189" t="s">
        <v>19985</v>
      </c>
      <c r="X9189" t="s">
        <v>19985</v>
      </c>
      <c r="Y9189" t="s">
        <v>19985</v>
      </c>
      <c r="Z9189" t="s">
        <v>20008</v>
      </c>
      <c r="AB9189">
        <v>5</v>
      </c>
      <c r="AC9189">
        <v>5</v>
      </c>
      <c r="AD9189" t="s">
        <v>112</v>
      </c>
      <c r="AE9189">
        <v>3009.6832911174902</v>
      </c>
      <c r="AF9189">
        <v>191498.56659083301</v>
      </c>
    </row>
    <row r="9190" spans="1:32">
      <c r="A9190">
        <v>170560</v>
      </c>
      <c r="B9190" t="s">
        <v>28</v>
      </c>
      <c r="C9190" t="s">
        <v>29</v>
      </c>
      <c r="D9190" t="s">
        <v>3254</v>
      </c>
      <c r="E9190" t="s">
        <v>1378</v>
      </c>
      <c r="F9190" t="s">
        <v>7906</v>
      </c>
      <c r="G9190" t="s">
        <v>20001</v>
      </c>
      <c r="H9190" t="s">
        <v>20002</v>
      </c>
      <c r="I9190">
        <v>1</v>
      </c>
      <c r="J9190" t="s">
        <v>20003</v>
      </c>
      <c r="U9190">
        <v>10</v>
      </c>
      <c r="V9190" t="s">
        <v>19985</v>
      </c>
      <c r="W9190" t="s">
        <v>20008</v>
      </c>
      <c r="X9190" t="s">
        <v>21384</v>
      </c>
      <c r="Y9190" t="s">
        <v>20008</v>
      </c>
      <c r="Z9190" t="s">
        <v>20008</v>
      </c>
      <c r="AB9190">
        <v>5</v>
      </c>
      <c r="AC9190">
        <v>2</v>
      </c>
      <c r="AD9190" t="s">
        <v>112</v>
      </c>
      <c r="AE9190">
        <v>15244.0251442647</v>
      </c>
      <c r="AF9190">
        <v>7732017.7624395099</v>
      </c>
    </row>
    <row r="9191" spans="1:32">
      <c r="A9191">
        <v>170561</v>
      </c>
      <c r="B9191" t="s">
        <v>28</v>
      </c>
      <c r="C9191" t="s">
        <v>29</v>
      </c>
      <c r="D9191" t="s">
        <v>3254</v>
      </c>
      <c r="E9191" t="s">
        <v>1378</v>
      </c>
      <c r="F9191" t="s">
        <v>7906</v>
      </c>
      <c r="G9191" t="s">
        <v>20001</v>
      </c>
      <c r="H9191" t="s">
        <v>20002</v>
      </c>
      <c r="I9191">
        <v>1</v>
      </c>
      <c r="J9191" t="s">
        <v>20003</v>
      </c>
      <c r="U9191">
        <v>20</v>
      </c>
      <c r="V9191" t="s">
        <v>21384</v>
      </c>
      <c r="W9191" t="s">
        <v>21384</v>
      </c>
      <c r="X9191" t="s">
        <v>21384</v>
      </c>
      <c r="Y9191" t="s">
        <v>21384</v>
      </c>
      <c r="Z9191" t="s">
        <v>20008</v>
      </c>
      <c r="AB9191">
        <v>4</v>
      </c>
      <c r="AC9191">
        <v>4</v>
      </c>
      <c r="AD9191" t="s">
        <v>112</v>
      </c>
      <c r="AE9191">
        <v>15244.0251442647</v>
      </c>
      <c r="AF9191">
        <v>7732017.7624395099</v>
      </c>
    </row>
    <row r="9192" spans="1:32">
      <c r="A9192">
        <v>170562</v>
      </c>
      <c r="B9192" t="s">
        <v>28</v>
      </c>
      <c r="C9192" t="s">
        <v>29</v>
      </c>
      <c r="D9192" t="s">
        <v>3254</v>
      </c>
      <c r="E9192" t="s">
        <v>1378</v>
      </c>
      <c r="F9192" t="s">
        <v>7906</v>
      </c>
      <c r="G9192" t="s">
        <v>20001</v>
      </c>
      <c r="H9192" t="s">
        <v>20002</v>
      </c>
      <c r="I9192">
        <v>1</v>
      </c>
      <c r="J9192" t="s">
        <v>20003</v>
      </c>
      <c r="U9192">
        <v>30</v>
      </c>
      <c r="V9192" t="s">
        <v>19985</v>
      </c>
      <c r="W9192" t="s">
        <v>19985</v>
      </c>
      <c r="X9192" t="s">
        <v>19985</v>
      </c>
      <c r="Y9192" t="s">
        <v>19985</v>
      </c>
      <c r="Z9192" t="s">
        <v>20008</v>
      </c>
      <c r="AB9192">
        <v>5</v>
      </c>
      <c r="AC9192">
        <v>5</v>
      </c>
      <c r="AD9192" t="s">
        <v>112</v>
      </c>
      <c r="AE9192">
        <v>15244.0251442647</v>
      </c>
      <c r="AF9192">
        <v>7732017.7624395099</v>
      </c>
    </row>
    <row r="9193" spans="1:32">
      <c r="A9193">
        <v>170563</v>
      </c>
      <c r="B9193" t="s">
        <v>28</v>
      </c>
      <c r="C9193" t="s">
        <v>29</v>
      </c>
      <c r="D9193" t="s">
        <v>3254</v>
      </c>
      <c r="E9193" t="s">
        <v>958</v>
      </c>
      <c r="F9193" t="s">
        <v>4636</v>
      </c>
      <c r="G9193" t="s">
        <v>20001</v>
      </c>
      <c r="H9193" t="s">
        <v>20002</v>
      </c>
      <c r="I9193">
        <v>1</v>
      </c>
      <c r="J9193" t="s">
        <v>20003</v>
      </c>
      <c r="U9193">
        <v>10</v>
      </c>
      <c r="V9193" t="s">
        <v>21384</v>
      </c>
      <c r="W9193" t="s">
        <v>20008</v>
      </c>
      <c r="X9193" t="s">
        <v>21385</v>
      </c>
      <c r="Y9193" t="s">
        <v>20008</v>
      </c>
      <c r="Z9193" t="s">
        <v>20008</v>
      </c>
      <c r="AB9193">
        <v>4</v>
      </c>
      <c r="AC9193">
        <v>2</v>
      </c>
      <c r="AD9193" t="s">
        <v>112</v>
      </c>
      <c r="AE9193">
        <v>2111.1262700135399</v>
      </c>
      <c r="AF9193">
        <v>43203.798669352203</v>
      </c>
    </row>
    <row r="9194" spans="1:32">
      <c r="A9194">
        <v>170564</v>
      </c>
      <c r="B9194" t="s">
        <v>28</v>
      </c>
      <c r="C9194" t="s">
        <v>29</v>
      </c>
      <c r="D9194" t="s">
        <v>3254</v>
      </c>
      <c r="E9194" t="s">
        <v>958</v>
      </c>
      <c r="F9194" t="s">
        <v>4636</v>
      </c>
      <c r="G9194" t="s">
        <v>20001</v>
      </c>
      <c r="H9194" t="s">
        <v>20002</v>
      </c>
      <c r="I9194">
        <v>1</v>
      </c>
      <c r="J9194" t="s">
        <v>20003</v>
      </c>
      <c r="U9194">
        <v>30</v>
      </c>
      <c r="V9194" t="s">
        <v>19985</v>
      </c>
      <c r="W9194" t="s">
        <v>19985</v>
      </c>
      <c r="X9194" t="s">
        <v>19985</v>
      </c>
      <c r="Y9194" t="s">
        <v>19985</v>
      </c>
      <c r="Z9194" t="s">
        <v>20008</v>
      </c>
      <c r="AB9194">
        <v>5</v>
      </c>
      <c r="AC9194">
        <v>5</v>
      </c>
      <c r="AD9194" t="s">
        <v>112</v>
      </c>
      <c r="AE9194">
        <v>2111.1262700135399</v>
      </c>
      <c r="AF9194">
        <v>43203.798669352203</v>
      </c>
    </row>
    <row r="9195" spans="1:32">
      <c r="A9195">
        <v>170565</v>
      </c>
      <c r="B9195" t="s">
        <v>28</v>
      </c>
      <c r="C9195" t="s">
        <v>29</v>
      </c>
      <c r="D9195" t="s">
        <v>3254</v>
      </c>
      <c r="E9195" t="s">
        <v>799</v>
      </c>
      <c r="F9195" t="s">
        <v>13366</v>
      </c>
      <c r="G9195" t="s">
        <v>20001</v>
      </c>
      <c r="H9195" t="s">
        <v>20002</v>
      </c>
      <c r="I9195">
        <v>1</v>
      </c>
      <c r="J9195" t="s">
        <v>20003</v>
      </c>
      <c r="U9195">
        <v>10</v>
      </c>
      <c r="V9195" t="s">
        <v>20812</v>
      </c>
      <c r="W9195" t="s">
        <v>21385</v>
      </c>
      <c r="X9195" t="s">
        <v>19985</v>
      </c>
      <c r="Y9195" t="s">
        <v>20008</v>
      </c>
      <c r="Z9195" t="s">
        <v>20008</v>
      </c>
      <c r="AB9195">
        <v>6</v>
      </c>
      <c r="AC9195">
        <v>3</v>
      </c>
      <c r="AD9195" t="s">
        <v>112</v>
      </c>
      <c r="AE9195">
        <v>8291.1493897774908</v>
      </c>
      <c r="AF9195">
        <v>1362713.4817077201</v>
      </c>
    </row>
    <row r="9196" spans="1:32">
      <c r="A9196">
        <v>170566</v>
      </c>
      <c r="B9196" t="s">
        <v>28</v>
      </c>
      <c r="C9196" t="s">
        <v>29</v>
      </c>
      <c r="D9196" t="s">
        <v>3254</v>
      </c>
      <c r="E9196" t="s">
        <v>799</v>
      </c>
      <c r="F9196" t="s">
        <v>13366</v>
      </c>
      <c r="G9196" t="s">
        <v>20001</v>
      </c>
      <c r="H9196" t="s">
        <v>20002</v>
      </c>
      <c r="I9196">
        <v>1</v>
      </c>
      <c r="J9196" t="s">
        <v>20003</v>
      </c>
      <c r="U9196">
        <v>20</v>
      </c>
      <c r="V9196" t="s">
        <v>21384</v>
      </c>
      <c r="W9196" t="s">
        <v>21384</v>
      </c>
      <c r="X9196" t="s">
        <v>21384</v>
      </c>
      <c r="Y9196" t="s">
        <v>21384</v>
      </c>
      <c r="Z9196" t="s">
        <v>20008</v>
      </c>
      <c r="AB9196">
        <v>4</v>
      </c>
      <c r="AC9196">
        <v>4</v>
      </c>
      <c r="AD9196" t="s">
        <v>112</v>
      </c>
      <c r="AE9196">
        <v>8291.1493897774908</v>
      </c>
      <c r="AF9196">
        <v>1362713.4817077201</v>
      </c>
    </row>
    <row r="9197" spans="1:32">
      <c r="A9197">
        <v>170567</v>
      </c>
      <c r="B9197" t="s">
        <v>28</v>
      </c>
      <c r="C9197" t="s">
        <v>29</v>
      </c>
      <c r="D9197" t="s">
        <v>3254</v>
      </c>
      <c r="E9197" t="s">
        <v>799</v>
      </c>
      <c r="F9197" t="s">
        <v>13366</v>
      </c>
      <c r="G9197" t="s">
        <v>20001</v>
      </c>
      <c r="H9197" t="s">
        <v>20002</v>
      </c>
      <c r="I9197">
        <v>1</v>
      </c>
      <c r="J9197" t="s">
        <v>20003</v>
      </c>
      <c r="U9197">
        <v>30</v>
      </c>
      <c r="V9197" t="s">
        <v>19985</v>
      </c>
      <c r="W9197" t="s">
        <v>19985</v>
      </c>
      <c r="X9197" t="s">
        <v>19985</v>
      </c>
      <c r="Y9197" t="s">
        <v>19985</v>
      </c>
      <c r="Z9197" t="s">
        <v>20008</v>
      </c>
      <c r="AB9197">
        <v>5</v>
      </c>
      <c r="AC9197">
        <v>5</v>
      </c>
      <c r="AD9197" t="s">
        <v>112</v>
      </c>
      <c r="AE9197">
        <v>8291.1493897774908</v>
      </c>
      <c r="AF9197">
        <v>1362713.4817077201</v>
      </c>
    </row>
    <row r="9198" spans="1:32">
      <c r="A9198">
        <v>170568</v>
      </c>
      <c r="B9198" t="s">
        <v>28</v>
      </c>
      <c r="C9198" t="s">
        <v>29</v>
      </c>
      <c r="D9198" t="s">
        <v>3254</v>
      </c>
      <c r="E9198" t="s">
        <v>1056</v>
      </c>
      <c r="F9198" t="s">
        <v>13363</v>
      </c>
      <c r="G9198" t="s">
        <v>20001</v>
      </c>
      <c r="H9198" t="s">
        <v>20002</v>
      </c>
      <c r="I9198">
        <v>1</v>
      </c>
      <c r="J9198" t="s">
        <v>20003</v>
      </c>
      <c r="U9198">
        <v>10</v>
      </c>
      <c r="V9198" t="s">
        <v>20812</v>
      </c>
      <c r="W9198" t="s">
        <v>21385</v>
      </c>
      <c r="X9198" t="s">
        <v>19985</v>
      </c>
      <c r="Y9198" t="s">
        <v>20008</v>
      </c>
      <c r="Z9198" t="s">
        <v>20008</v>
      </c>
      <c r="AB9198">
        <v>6</v>
      </c>
      <c r="AC9198">
        <v>3</v>
      </c>
      <c r="AD9198" t="s">
        <v>112</v>
      </c>
      <c r="AE9198">
        <v>2526.60688347634</v>
      </c>
      <c r="AF9198">
        <v>160199.699432236</v>
      </c>
    </row>
    <row r="9199" spans="1:32">
      <c r="A9199">
        <v>170569</v>
      </c>
      <c r="B9199" t="s">
        <v>28</v>
      </c>
      <c r="C9199" t="s">
        <v>29</v>
      </c>
      <c r="D9199" t="s">
        <v>3254</v>
      </c>
      <c r="E9199" t="s">
        <v>1056</v>
      </c>
      <c r="F9199" t="s">
        <v>13363</v>
      </c>
      <c r="G9199" t="s">
        <v>20001</v>
      </c>
      <c r="H9199" t="s">
        <v>20002</v>
      </c>
      <c r="I9199">
        <v>1</v>
      </c>
      <c r="J9199" t="s">
        <v>20003</v>
      </c>
      <c r="U9199">
        <v>20</v>
      </c>
      <c r="V9199" t="s">
        <v>21384</v>
      </c>
      <c r="W9199" t="s">
        <v>21384</v>
      </c>
      <c r="X9199" t="s">
        <v>21384</v>
      </c>
      <c r="Y9199" t="s">
        <v>21384</v>
      </c>
      <c r="Z9199" t="s">
        <v>20008</v>
      </c>
      <c r="AB9199">
        <v>4</v>
      </c>
      <c r="AC9199">
        <v>4</v>
      </c>
      <c r="AD9199" t="s">
        <v>112</v>
      </c>
      <c r="AE9199">
        <v>2526.60688347634</v>
      </c>
      <c r="AF9199">
        <v>160199.699432236</v>
      </c>
    </row>
    <row r="9200" spans="1:32">
      <c r="A9200">
        <v>170570</v>
      </c>
      <c r="B9200" t="s">
        <v>28</v>
      </c>
      <c r="C9200" t="s">
        <v>29</v>
      </c>
      <c r="D9200" t="s">
        <v>3254</v>
      </c>
      <c r="E9200" t="s">
        <v>1056</v>
      </c>
      <c r="F9200" t="s">
        <v>13363</v>
      </c>
      <c r="G9200" t="s">
        <v>20001</v>
      </c>
      <c r="H9200" t="s">
        <v>20002</v>
      </c>
      <c r="I9200">
        <v>1</v>
      </c>
      <c r="J9200" t="s">
        <v>20003</v>
      </c>
      <c r="U9200">
        <v>30</v>
      </c>
      <c r="V9200" t="s">
        <v>19985</v>
      </c>
      <c r="W9200" t="s">
        <v>19985</v>
      </c>
      <c r="X9200" t="s">
        <v>19985</v>
      </c>
      <c r="Y9200" t="s">
        <v>19985</v>
      </c>
      <c r="Z9200" t="s">
        <v>20008</v>
      </c>
      <c r="AB9200">
        <v>5</v>
      </c>
      <c r="AC9200">
        <v>5</v>
      </c>
      <c r="AD9200" t="s">
        <v>112</v>
      </c>
      <c r="AE9200">
        <v>2526.60688347634</v>
      </c>
      <c r="AF9200">
        <v>160199.699432236</v>
      </c>
    </row>
    <row r="9201" spans="1:32">
      <c r="A9201">
        <v>170571</v>
      </c>
      <c r="B9201" t="s">
        <v>28</v>
      </c>
      <c r="C9201" t="s">
        <v>29</v>
      </c>
      <c r="D9201" t="s">
        <v>3254</v>
      </c>
      <c r="E9201" t="s">
        <v>607</v>
      </c>
      <c r="F9201" t="s">
        <v>14157</v>
      </c>
      <c r="G9201" t="s">
        <v>20001</v>
      </c>
      <c r="H9201" t="s">
        <v>20002</v>
      </c>
      <c r="I9201">
        <v>1</v>
      </c>
      <c r="J9201" t="s">
        <v>20003</v>
      </c>
      <c r="U9201">
        <v>10</v>
      </c>
      <c r="V9201" t="s">
        <v>20812</v>
      </c>
      <c r="W9201" t="s">
        <v>21385</v>
      </c>
      <c r="X9201" t="s">
        <v>19985</v>
      </c>
      <c r="Y9201" t="s">
        <v>20008</v>
      </c>
      <c r="Z9201" t="s">
        <v>20008</v>
      </c>
      <c r="AB9201">
        <v>6</v>
      </c>
      <c r="AC9201">
        <v>3</v>
      </c>
      <c r="AD9201" t="s">
        <v>112</v>
      </c>
      <c r="AE9201">
        <v>5360.82555030806</v>
      </c>
      <c r="AF9201">
        <v>1534183.62035283</v>
      </c>
    </row>
    <row r="9202" spans="1:32">
      <c r="A9202">
        <v>170572</v>
      </c>
      <c r="B9202" t="s">
        <v>28</v>
      </c>
      <c r="C9202" t="s">
        <v>29</v>
      </c>
      <c r="D9202" t="s">
        <v>3254</v>
      </c>
      <c r="E9202" t="s">
        <v>607</v>
      </c>
      <c r="F9202" t="s">
        <v>14157</v>
      </c>
      <c r="G9202" t="s">
        <v>20001</v>
      </c>
      <c r="H9202" t="s">
        <v>20002</v>
      </c>
      <c r="I9202">
        <v>1</v>
      </c>
      <c r="J9202" t="s">
        <v>20003</v>
      </c>
      <c r="U9202">
        <v>20</v>
      </c>
      <c r="V9202" t="s">
        <v>21384</v>
      </c>
      <c r="W9202" t="s">
        <v>21384</v>
      </c>
      <c r="X9202" t="s">
        <v>21384</v>
      </c>
      <c r="Y9202" t="s">
        <v>21384</v>
      </c>
      <c r="Z9202" t="s">
        <v>20008</v>
      </c>
      <c r="AB9202">
        <v>4</v>
      </c>
      <c r="AC9202">
        <v>4</v>
      </c>
      <c r="AD9202" t="s">
        <v>112</v>
      </c>
      <c r="AE9202">
        <v>5360.82555030806</v>
      </c>
      <c r="AF9202">
        <v>1534183.62035283</v>
      </c>
    </row>
    <row r="9203" spans="1:32">
      <c r="A9203">
        <v>170573</v>
      </c>
      <c r="B9203" t="s">
        <v>28</v>
      </c>
      <c r="C9203" t="s">
        <v>29</v>
      </c>
      <c r="D9203" t="s">
        <v>3254</v>
      </c>
      <c r="E9203" t="s">
        <v>607</v>
      </c>
      <c r="F9203" t="s">
        <v>14157</v>
      </c>
      <c r="G9203" t="s">
        <v>20001</v>
      </c>
      <c r="H9203" t="s">
        <v>20002</v>
      </c>
      <c r="I9203">
        <v>1</v>
      </c>
      <c r="J9203" t="s">
        <v>20003</v>
      </c>
      <c r="U9203">
        <v>30</v>
      </c>
      <c r="V9203" t="s">
        <v>19985</v>
      </c>
      <c r="W9203" t="s">
        <v>19985</v>
      </c>
      <c r="X9203" t="s">
        <v>19985</v>
      </c>
      <c r="Y9203" t="s">
        <v>19985</v>
      </c>
      <c r="Z9203" t="s">
        <v>20008</v>
      </c>
      <c r="AB9203">
        <v>5</v>
      </c>
      <c r="AC9203">
        <v>5</v>
      </c>
      <c r="AD9203" t="s">
        <v>112</v>
      </c>
      <c r="AE9203">
        <v>5360.82555030806</v>
      </c>
      <c r="AF9203">
        <v>1534183.62035283</v>
      </c>
    </row>
    <row r="9204" spans="1:32">
      <c r="A9204">
        <v>170574</v>
      </c>
      <c r="B9204" t="s">
        <v>28</v>
      </c>
      <c r="C9204" t="s">
        <v>29</v>
      </c>
      <c r="D9204" t="s">
        <v>3254</v>
      </c>
      <c r="E9204" t="s">
        <v>666</v>
      </c>
      <c r="F9204" t="s">
        <v>18351</v>
      </c>
      <c r="G9204" t="s">
        <v>20001</v>
      </c>
      <c r="H9204" t="s">
        <v>20002</v>
      </c>
      <c r="I9204">
        <v>1</v>
      </c>
      <c r="J9204" t="s">
        <v>20003</v>
      </c>
      <c r="U9204">
        <v>10</v>
      </c>
      <c r="V9204" t="s">
        <v>19985</v>
      </c>
      <c r="W9204" t="s">
        <v>20008</v>
      </c>
      <c r="X9204" t="s">
        <v>21384</v>
      </c>
      <c r="Y9204" t="s">
        <v>20008</v>
      </c>
      <c r="Z9204" t="s">
        <v>20008</v>
      </c>
      <c r="AB9204">
        <v>5</v>
      </c>
      <c r="AC9204">
        <v>2</v>
      </c>
      <c r="AD9204" t="s">
        <v>112</v>
      </c>
      <c r="AE9204">
        <v>7296.5374829177099</v>
      </c>
      <c r="AF9204">
        <v>996310.68003315595</v>
      </c>
    </row>
    <row r="9205" spans="1:32">
      <c r="A9205">
        <v>170575</v>
      </c>
      <c r="B9205" t="s">
        <v>28</v>
      </c>
      <c r="C9205" t="s">
        <v>29</v>
      </c>
      <c r="D9205" t="s">
        <v>3254</v>
      </c>
      <c r="E9205" t="s">
        <v>666</v>
      </c>
      <c r="F9205" t="s">
        <v>18351</v>
      </c>
      <c r="G9205" t="s">
        <v>20001</v>
      </c>
      <c r="H9205" t="s">
        <v>20002</v>
      </c>
      <c r="I9205">
        <v>1</v>
      </c>
      <c r="J9205" t="s">
        <v>20003</v>
      </c>
      <c r="U9205">
        <v>20</v>
      </c>
      <c r="V9205" t="s">
        <v>21384</v>
      </c>
      <c r="W9205" t="s">
        <v>21384</v>
      </c>
      <c r="X9205" t="s">
        <v>21384</v>
      </c>
      <c r="Y9205" t="s">
        <v>21384</v>
      </c>
      <c r="Z9205" t="s">
        <v>20008</v>
      </c>
      <c r="AB9205">
        <v>4</v>
      </c>
      <c r="AC9205">
        <v>4</v>
      </c>
      <c r="AD9205" t="s">
        <v>112</v>
      </c>
      <c r="AE9205">
        <v>7296.5374829177099</v>
      </c>
      <c r="AF9205">
        <v>996310.68003315595</v>
      </c>
    </row>
    <row r="9206" spans="1:32">
      <c r="A9206">
        <v>170576</v>
      </c>
      <c r="B9206" t="s">
        <v>28</v>
      </c>
      <c r="C9206" t="s">
        <v>29</v>
      </c>
      <c r="D9206" t="s">
        <v>3254</v>
      </c>
      <c r="E9206" t="s">
        <v>666</v>
      </c>
      <c r="F9206" t="s">
        <v>18351</v>
      </c>
      <c r="G9206" t="s">
        <v>20001</v>
      </c>
      <c r="H9206" t="s">
        <v>20002</v>
      </c>
      <c r="I9206">
        <v>1</v>
      </c>
      <c r="J9206" t="s">
        <v>20003</v>
      </c>
      <c r="U9206">
        <v>30</v>
      </c>
      <c r="V9206" t="s">
        <v>19985</v>
      </c>
      <c r="W9206" t="s">
        <v>19985</v>
      </c>
      <c r="X9206" t="s">
        <v>19985</v>
      </c>
      <c r="Y9206" t="s">
        <v>19985</v>
      </c>
      <c r="Z9206" t="s">
        <v>20008</v>
      </c>
      <c r="AB9206">
        <v>5</v>
      </c>
      <c r="AC9206">
        <v>5</v>
      </c>
      <c r="AD9206" t="s">
        <v>112</v>
      </c>
      <c r="AE9206">
        <v>7296.5374829177099</v>
      </c>
      <c r="AF9206">
        <v>996310.68003315595</v>
      </c>
    </row>
    <row r="9207" spans="1:32">
      <c r="A9207">
        <v>170577</v>
      </c>
      <c r="B9207" t="s">
        <v>28</v>
      </c>
      <c r="C9207" t="s">
        <v>29</v>
      </c>
      <c r="D9207" t="s">
        <v>3254</v>
      </c>
      <c r="E9207" t="s">
        <v>1841</v>
      </c>
      <c r="F9207" t="s">
        <v>14154</v>
      </c>
      <c r="G9207" t="s">
        <v>20001</v>
      </c>
      <c r="H9207" t="s">
        <v>20002</v>
      </c>
      <c r="I9207">
        <v>1</v>
      </c>
      <c r="J9207" t="s">
        <v>20003</v>
      </c>
      <c r="U9207">
        <v>10</v>
      </c>
      <c r="V9207" t="s">
        <v>19985</v>
      </c>
      <c r="W9207" t="s">
        <v>20008</v>
      </c>
      <c r="X9207" t="s">
        <v>21384</v>
      </c>
      <c r="Y9207" t="s">
        <v>20008</v>
      </c>
      <c r="Z9207" t="s">
        <v>20008</v>
      </c>
      <c r="AB9207">
        <v>5</v>
      </c>
      <c r="AC9207">
        <v>2</v>
      </c>
      <c r="AD9207" t="s">
        <v>112</v>
      </c>
      <c r="AE9207">
        <v>2308.1807307525701</v>
      </c>
      <c r="AF9207">
        <v>272588.454498509</v>
      </c>
    </row>
    <row r="9208" spans="1:32">
      <c r="A9208">
        <v>170578</v>
      </c>
      <c r="B9208" t="s">
        <v>28</v>
      </c>
      <c r="C9208" t="s">
        <v>29</v>
      </c>
      <c r="D9208" t="s">
        <v>3254</v>
      </c>
      <c r="E9208" t="s">
        <v>1841</v>
      </c>
      <c r="F9208" t="s">
        <v>14154</v>
      </c>
      <c r="G9208" t="s">
        <v>20001</v>
      </c>
      <c r="H9208" t="s">
        <v>20002</v>
      </c>
      <c r="I9208">
        <v>1</v>
      </c>
      <c r="J9208" t="s">
        <v>20003</v>
      </c>
      <c r="U9208">
        <v>20</v>
      </c>
      <c r="V9208" t="s">
        <v>21384</v>
      </c>
      <c r="W9208" t="s">
        <v>21384</v>
      </c>
      <c r="X9208" t="s">
        <v>21384</v>
      </c>
      <c r="Y9208" t="s">
        <v>21384</v>
      </c>
      <c r="Z9208" t="s">
        <v>20008</v>
      </c>
      <c r="AB9208">
        <v>4</v>
      </c>
      <c r="AC9208">
        <v>4</v>
      </c>
      <c r="AD9208" t="s">
        <v>112</v>
      </c>
      <c r="AE9208">
        <v>2308.1807307525701</v>
      </c>
      <c r="AF9208">
        <v>272588.454498509</v>
      </c>
    </row>
    <row r="9209" spans="1:32">
      <c r="A9209">
        <v>170579</v>
      </c>
      <c r="B9209" t="s">
        <v>28</v>
      </c>
      <c r="C9209" t="s">
        <v>29</v>
      </c>
      <c r="D9209" t="s">
        <v>3254</v>
      </c>
      <c r="E9209" t="s">
        <v>1841</v>
      </c>
      <c r="F9209" t="s">
        <v>14154</v>
      </c>
      <c r="G9209" t="s">
        <v>20001</v>
      </c>
      <c r="H9209" t="s">
        <v>20002</v>
      </c>
      <c r="I9209">
        <v>1</v>
      </c>
      <c r="J9209" t="s">
        <v>20003</v>
      </c>
      <c r="U9209">
        <v>30</v>
      </c>
      <c r="V9209" t="s">
        <v>19985</v>
      </c>
      <c r="W9209" t="s">
        <v>19985</v>
      </c>
      <c r="X9209" t="s">
        <v>19985</v>
      </c>
      <c r="Y9209" t="s">
        <v>19985</v>
      </c>
      <c r="Z9209" t="s">
        <v>20008</v>
      </c>
      <c r="AB9209">
        <v>5</v>
      </c>
      <c r="AC9209">
        <v>5</v>
      </c>
      <c r="AD9209" t="s">
        <v>112</v>
      </c>
      <c r="AE9209">
        <v>2308.1807307525701</v>
      </c>
      <c r="AF9209">
        <v>272588.454498509</v>
      </c>
    </row>
    <row r="9210" spans="1:32">
      <c r="A9210">
        <v>170580</v>
      </c>
      <c r="B9210" t="s">
        <v>28</v>
      </c>
      <c r="C9210" t="s">
        <v>29</v>
      </c>
      <c r="D9210" t="s">
        <v>3254</v>
      </c>
      <c r="E9210" t="s">
        <v>42</v>
      </c>
      <c r="F9210" t="s">
        <v>10634</v>
      </c>
      <c r="G9210" t="s">
        <v>20001</v>
      </c>
      <c r="H9210" t="s">
        <v>20002</v>
      </c>
      <c r="I9210">
        <v>1</v>
      </c>
      <c r="J9210" t="s">
        <v>20003</v>
      </c>
      <c r="U9210">
        <v>10</v>
      </c>
      <c r="V9210" t="s">
        <v>19985</v>
      </c>
      <c r="W9210" t="s">
        <v>20008</v>
      </c>
      <c r="X9210" t="s">
        <v>21384</v>
      </c>
      <c r="Y9210" t="s">
        <v>20008</v>
      </c>
      <c r="Z9210" t="s">
        <v>20008</v>
      </c>
      <c r="AB9210">
        <v>5</v>
      </c>
      <c r="AC9210">
        <v>2</v>
      </c>
      <c r="AD9210" t="s">
        <v>112</v>
      </c>
      <c r="AE9210">
        <v>2333.98829642804</v>
      </c>
      <c r="AF9210">
        <v>318873.00175508601</v>
      </c>
    </row>
    <row r="9211" spans="1:32">
      <c r="A9211">
        <v>170581</v>
      </c>
      <c r="B9211" t="s">
        <v>28</v>
      </c>
      <c r="C9211" t="s">
        <v>29</v>
      </c>
      <c r="D9211" t="s">
        <v>3254</v>
      </c>
      <c r="E9211" t="s">
        <v>42</v>
      </c>
      <c r="F9211" t="s">
        <v>10634</v>
      </c>
      <c r="G9211" t="s">
        <v>20001</v>
      </c>
      <c r="H9211" t="s">
        <v>20002</v>
      </c>
      <c r="I9211">
        <v>1</v>
      </c>
      <c r="J9211" t="s">
        <v>20003</v>
      </c>
      <c r="U9211">
        <v>20</v>
      </c>
      <c r="V9211" t="s">
        <v>21384</v>
      </c>
      <c r="W9211" t="s">
        <v>21384</v>
      </c>
      <c r="X9211" t="s">
        <v>21384</v>
      </c>
      <c r="Y9211" t="s">
        <v>21384</v>
      </c>
      <c r="Z9211" t="s">
        <v>20008</v>
      </c>
      <c r="AB9211">
        <v>4</v>
      </c>
      <c r="AC9211">
        <v>4</v>
      </c>
      <c r="AD9211" t="s">
        <v>112</v>
      </c>
      <c r="AE9211">
        <v>2333.98829642804</v>
      </c>
      <c r="AF9211">
        <v>318873.00175508601</v>
      </c>
    </row>
    <row r="9212" spans="1:32">
      <c r="A9212">
        <v>170582</v>
      </c>
      <c r="B9212" t="s">
        <v>28</v>
      </c>
      <c r="C9212" t="s">
        <v>29</v>
      </c>
      <c r="D9212" t="s">
        <v>3254</v>
      </c>
      <c r="E9212" t="s">
        <v>42</v>
      </c>
      <c r="F9212" t="s">
        <v>10634</v>
      </c>
      <c r="G9212" t="s">
        <v>20001</v>
      </c>
      <c r="H9212" t="s">
        <v>20002</v>
      </c>
      <c r="I9212">
        <v>1</v>
      </c>
      <c r="J9212" t="s">
        <v>20003</v>
      </c>
      <c r="U9212">
        <v>30</v>
      </c>
      <c r="V9212" t="s">
        <v>19985</v>
      </c>
      <c r="W9212" t="s">
        <v>19985</v>
      </c>
      <c r="X9212" t="s">
        <v>19985</v>
      </c>
      <c r="Y9212" t="s">
        <v>19985</v>
      </c>
      <c r="Z9212" t="s">
        <v>20008</v>
      </c>
      <c r="AB9212">
        <v>5</v>
      </c>
      <c r="AC9212">
        <v>5</v>
      </c>
      <c r="AD9212" t="s">
        <v>112</v>
      </c>
      <c r="AE9212">
        <v>2333.98829642804</v>
      </c>
      <c r="AF9212">
        <v>318873.00175508601</v>
      </c>
    </row>
    <row r="9213" spans="1:32">
      <c r="A9213">
        <v>170583</v>
      </c>
      <c r="B9213" t="s">
        <v>28</v>
      </c>
      <c r="C9213" t="s">
        <v>29</v>
      </c>
      <c r="D9213" t="s">
        <v>3254</v>
      </c>
      <c r="E9213" t="s">
        <v>1408</v>
      </c>
      <c r="F9213" t="s">
        <v>6394</v>
      </c>
      <c r="G9213" t="s">
        <v>20001</v>
      </c>
      <c r="H9213" t="s">
        <v>20002</v>
      </c>
      <c r="I9213">
        <v>1</v>
      </c>
      <c r="J9213" t="s">
        <v>20003</v>
      </c>
      <c r="U9213">
        <v>10</v>
      </c>
      <c r="V9213" t="s">
        <v>19985</v>
      </c>
      <c r="W9213" t="s">
        <v>20008</v>
      </c>
      <c r="X9213" t="s">
        <v>21384</v>
      </c>
      <c r="Y9213" t="s">
        <v>20008</v>
      </c>
      <c r="Z9213" t="s">
        <v>20008</v>
      </c>
      <c r="AB9213">
        <v>5</v>
      </c>
      <c r="AC9213">
        <v>2</v>
      </c>
      <c r="AD9213" t="s">
        <v>112</v>
      </c>
      <c r="AE9213">
        <v>2810.3791141883898</v>
      </c>
      <c r="AF9213">
        <v>67655.739754391398</v>
      </c>
    </row>
    <row r="9214" spans="1:32">
      <c r="A9214">
        <v>170584</v>
      </c>
      <c r="B9214" t="s">
        <v>28</v>
      </c>
      <c r="C9214" t="s">
        <v>29</v>
      </c>
      <c r="D9214" t="s">
        <v>3254</v>
      </c>
      <c r="E9214" t="s">
        <v>1408</v>
      </c>
      <c r="F9214" t="s">
        <v>6394</v>
      </c>
      <c r="G9214" t="s">
        <v>20001</v>
      </c>
      <c r="H9214" t="s">
        <v>20002</v>
      </c>
      <c r="I9214">
        <v>1</v>
      </c>
      <c r="J9214" t="s">
        <v>20003</v>
      </c>
      <c r="U9214">
        <v>30</v>
      </c>
      <c r="V9214" t="s">
        <v>19985</v>
      </c>
      <c r="W9214" t="s">
        <v>19985</v>
      </c>
      <c r="X9214" t="s">
        <v>19985</v>
      </c>
      <c r="Y9214" t="s">
        <v>19985</v>
      </c>
      <c r="Z9214" t="s">
        <v>20008</v>
      </c>
      <c r="AB9214">
        <v>5</v>
      </c>
      <c r="AC9214">
        <v>5</v>
      </c>
      <c r="AD9214" t="s">
        <v>112</v>
      </c>
      <c r="AE9214">
        <v>2810.3791141883898</v>
      </c>
      <c r="AF9214">
        <v>67655.739754391398</v>
      </c>
    </row>
    <row r="9215" spans="1:32">
      <c r="A9215">
        <v>170585</v>
      </c>
      <c r="B9215" t="s">
        <v>28</v>
      </c>
      <c r="C9215" t="s">
        <v>29</v>
      </c>
      <c r="D9215" t="s">
        <v>3254</v>
      </c>
      <c r="E9215" t="s">
        <v>31</v>
      </c>
      <c r="F9215" t="s">
        <v>12527</v>
      </c>
      <c r="G9215" t="s">
        <v>20001</v>
      </c>
      <c r="H9215" t="s">
        <v>20002</v>
      </c>
      <c r="I9215">
        <v>1</v>
      </c>
      <c r="J9215" t="s">
        <v>20003</v>
      </c>
      <c r="U9215">
        <v>10</v>
      </c>
      <c r="V9215" t="s">
        <v>19985</v>
      </c>
      <c r="W9215" t="s">
        <v>20008</v>
      </c>
      <c r="X9215" t="s">
        <v>21384</v>
      </c>
      <c r="Y9215" t="s">
        <v>20008</v>
      </c>
      <c r="Z9215" t="s">
        <v>20008</v>
      </c>
      <c r="AB9215">
        <v>5</v>
      </c>
      <c r="AC9215">
        <v>2</v>
      </c>
      <c r="AD9215" t="s">
        <v>112</v>
      </c>
      <c r="AE9215">
        <v>11684.9068025424</v>
      </c>
      <c r="AF9215">
        <v>3029794.99121626</v>
      </c>
    </row>
    <row r="9216" spans="1:32">
      <c r="A9216">
        <v>170586</v>
      </c>
      <c r="B9216" t="s">
        <v>28</v>
      </c>
      <c r="C9216" t="s">
        <v>29</v>
      </c>
      <c r="D9216" t="s">
        <v>3254</v>
      </c>
      <c r="E9216" t="s">
        <v>31</v>
      </c>
      <c r="F9216" t="s">
        <v>12527</v>
      </c>
      <c r="G9216" t="s">
        <v>20001</v>
      </c>
      <c r="H9216" t="s">
        <v>20002</v>
      </c>
      <c r="I9216">
        <v>1</v>
      </c>
      <c r="J9216" t="s">
        <v>20003</v>
      </c>
      <c r="U9216">
        <v>30</v>
      </c>
      <c r="V9216" t="s">
        <v>19985</v>
      </c>
      <c r="W9216" t="s">
        <v>19985</v>
      </c>
      <c r="X9216" t="s">
        <v>19985</v>
      </c>
      <c r="Y9216" t="s">
        <v>19985</v>
      </c>
      <c r="Z9216" t="s">
        <v>20008</v>
      </c>
      <c r="AB9216">
        <v>5</v>
      </c>
      <c r="AC9216">
        <v>5</v>
      </c>
      <c r="AD9216" t="s">
        <v>112</v>
      </c>
      <c r="AE9216">
        <v>11684.9068025424</v>
      </c>
      <c r="AF9216">
        <v>3029794.99121626</v>
      </c>
    </row>
    <row r="9217" spans="1:32">
      <c r="A9217">
        <v>170587</v>
      </c>
      <c r="B9217" t="s">
        <v>28</v>
      </c>
      <c r="C9217" t="s">
        <v>29</v>
      </c>
      <c r="D9217" t="s">
        <v>3254</v>
      </c>
      <c r="E9217" t="s">
        <v>1696</v>
      </c>
      <c r="F9217" t="s">
        <v>4639</v>
      </c>
      <c r="G9217" t="s">
        <v>20001</v>
      </c>
      <c r="H9217" t="s">
        <v>20002</v>
      </c>
      <c r="I9217">
        <v>1</v>
      </c>
      <c r="J9217" t="s">
        <v>20003</v>
      </c>
      <c r="U9217">
        <v>10</v>
      </c>
      <c r="V9217" t="s">
        <v>19985</v>
      </c>
      <c r="W9217" t="s">
        <v>20008</v>
      </c>
      <c r="X9217" t="s">
        <v>21384</v>
      </c>
      <c r="Y9217" t="s">
        <v>20008</v>
      </c>
      <c r="Z9217" t="s">
        <v>20008</v>
      </c>
      <c r="AB9217">
        <v>5</v>
      </c>
      <c r="AC9217">
        <v>2</v>
      </c>
      <c r="AD9217" t="s">
        <v>112</v>
      </c>
      <c r="AE9217">
        <v>3563.9575162362398</v>
      </c>
      <c r="AF9217">
        <v>790390.88233076502</v>
      </c>
    </row>
    <row r="9218" spans="1:32">
      <c r="A9218">
        <v>170588</v>
      </c>
      <c r="B9218" t="s">
        <v>28</v>
      </c>
      <c r="C9218" t="s">
        <v>29</v>
      </c>
      <c r="D9218" t="s">
        <v>3254</v>
      </c>
      <c r="E9218" t="s">
        <v>1696</v>
      </c>
      <c r="F9218" t="s">
        <v>4639</v>
      </c>
      <c r="G9218" t="s">
        <v>20001</v>
      </c>
      <c r="H9218" t="s">
        <v>20002</v>
      </c>
      <c r="I9218">
        <v>1</v>
      </c>
      <c r="J9218" t="s">
        <v>20003</v>
      </c>
      <c r="U9218">
        <v>30</v>
      </c>
      <c r="V9218" t="s">
        <v>19985</v>
      </c>
      <c r="W9218" t="s">
        <v>19985</v>
      </c>
      <c r="X9218" t="s">
        <v>19985</v>
      </c>
      <c r="Y9218" t="s">
        <v>19985</v>
      </c>
      <c r="Z9218" t="s">
        <v>20008</v>
      </c>
      <c r="AB9218">
        <v>5</v>
      </c>
      <c r="AC9218">
        <v>5</v>
      </c>
      <c r="AD9218" t="s">
        <v>112</v>
      </c>
      <c r="AE9218">
        <v>3563.9575162362398</v>
      </c>
      <c r="AF9218">
        <v>790390.88233076502</v>
      </c>
    </row>
    <row r="9219" spans="1:32">
      <c r="A9219">
        <v>170589</v>
      </c>
      <c r="B9219" t="s">
        <v>28</v>
      </c>
      <c r="C9219" t="s">
        <v>29</v>
      </c>
      <c r="D9219" t="s">
        <v>3254</v>
      </c>
      <c r="E9219" t="s">
        <v>154</v>
      </c>
      <c r="F9219" t="s">
        <v>9287</v>
      </c>
      <c r="G9219" t="s">
        <v>20001</v>
      </c>
      <c r="H9219" t="s">
        <v>20002</v>
      </c>
      <c r="I9219">
        <v>1</v>
      </c>
      <c r="J9219" t="s">
        <v>20003</v>
      </c>
      <c r="U9219">
        <v>10</v>
      </c>
      <c r="V9219" t="s">
        <v>19985</v>
      </c>
      <c r="W9219" t="s">
        <v>20008</v>
      </c>
      <c r="X9219" t="s">
        <v>21384</v>
      </c>
      <c r="Y9219" t="s">
        <v>20008</v>
      </c>
      <c r="Z9219" t="s">
        <v>20008</v>
      </c>
      <c r="AB9219">
        <v>5</v>
      </c>
      <c r="AC9219">
        <v>2</v>
      </c>
      <c r="AD9219" t="s">
        <v>112</v>
      </c>
      <c r="AE9219">
        <v>2845.8101509584299</v>
      </c>
      <c r="AF9219">
        <v>318524.44739301997</v>
      </c>
    </row>
    <row r="9220" spans="1:32">
      <c r="A9220">
        <v>170590</v>
      </c>
      <c r="B9220" t="s">
        <v>28</v>
      </c>
      <c r="C9220" t="s">
        <v>29</v>
      </c>
      <c r="D9220" t="s">
        <v>3254</v>
      </c>
      <c r="E9220" t="s">
        <v>154</v>
      </c>
      <c r="F9220" t="s">
        <v>9287</v>
      </c>
      <c r="G9220" t="s">
        <v>20001</v>
      </c>
      <c r="H9220" t="s">
        <v>20002</v>
      </c>
      <c r="I9220">
        <v>1</v>
      </c>
      <c r="J9220" t="s">
        <v>20003</v>
      </c>
      <c r="U9220">
        <v>20</v>
      </c>
      <c r="V9220" t="s">
        <v>21384</v>
      </c>
      <c r="W9220" t="s">
        <v>21384</v>
      </c>
      <c r="X9220" t="s">
        <v>21384</v>
      </c>
      <c r="Y9220" t="s">
        <v>21384</v>
      </c>
      <c r="Z9220" t="s">
        <v>20008</v>
      </c>
      <c r="AB9220">
        <v>4</v>
      </c>
      <c r="AC9220">
        <v>4</v>
      </c>
      <c r="AD9220" t="s">
        <v>112</v>
      </c>
      <c r="AE9220">
        <v>2845.8101509584299</v>
      </c>
      <c r="AF9220">
        <v>318524.44739301997</v>
      </c>
    </row>
    <row r="9221" spans="1:32">
      <c r="A9221">
        <v>170591</v>
      </c>
      <c r="B9221" t="s">
        <v>28</v>
      </c>
      <c r="C9221" t="s">
        <v>29</v>
      </c>
      <c r="D9221" t="s">
        <v>3254</v>
      </c>
      <c r="E9221" t="s">
        <v>154</v>
      </c>
      <c r="F9221" t="s">
        <v>9287</v>
      </c>
      <c r="G9221" t="s">
        <v>20001</v>
      </c>
      <c r="H9221" t="s">
        <v>20002</v>
      </c>
      <c r="I9221">
        <v>1</v>
      </c>
      <c r="J9221" t="s">
        <v>20003</v>
      </c>
      <c r="U9221">
        <v>30</v>
      </c>
      <c r="V9221" t="s">
        <v>19985</v>
      </c>
      <c r="W9221" t="s">
        <v>19985</v>
      </c>
      <c r="X9221" t="s">
        <v>19985</v>
      </c>
      <c r="Y9221" t="s">
        <v>19985</v>
      </c>
      <c r="Z9221" t="s">
        <v>20008</v>
      </c>
      <c r="AB9221">
        <v>5</v>
      </c>
      <c r="AC9221">
        <v>5</v>
      </c>
      <c r="AD9221" t="s">
        <v>112</v>
      </c>
      <c r="AE9221">
        <v>2845.8101509584299</v>
      </c>
      <c r="AF9221">
        <v>318524.44739301997</v>
      </c>
    </row>
    <row r="9222" spans="1:32">
      <c r="A9222">
        <v>170592</v>
      </c>
      <c r="B9222" t="s">
        <v>28</v>
      </c>
      <c r="C9222" t="s">
        <v>29</v>
      </c>
      <c r="D9222" t="s">
        <v>3254</v>
      </c>
      <c r="E9222" t="s">
        <v>974</v>
      </c>
      <c r="F9222" t="s">
        <v>11337</v>
      </c>
      <c r="G9222" t="s">
        <v>20001</v>
      </c>
      <c r="H9222" t="s">
        <v>20002</v>
      </c>
      <c r="I9222">
        <v>1</v>
      </c>
      <c r="J9222" t="s">
        <v>20003</v>
      </c>
      <c r="U9222">
        <v>10</v>
      </c>
      <c r="V9222" t="s">
        <v>20812</v>
      </c>
      <c r="W9222" t="s">
        <v>21385</v>
      </c>
      <c r="X9222" t="s">
        <v>19985</v>
      </c>
      <c r="Y9222" t="s">
        <v>20008</v>
      </c>
      <c r="Z9222" t="s">
        <v>20008</v>
      </c>
      <c r="AB9222">
        <v>6</v>
      </c>
      <c r="AC9222">
        <v>3</v>
      </c>
      <c r="AD9222" t="s">
        <v>112</v>
      </c>
      <c r="AE9222">
        <v>5238.5724370977796</v>
      </c>
      <c r="AF9222">
        <v>1183790.61618184</v>
      </c>
    </row>
    <row r="9223" spans="1:32">
      <c r="A9223">
        <v>170593</v>
      </c>
      <c r="B9223" t="s">
        <v>28</v>
      </c>
      <c r="C9223" t="s">
        <v>29</v>
      </c>
      <c r="D9223" t="s">
        <v>3254</v>
      </c>
      <c r="E9223" t="s">
        <v>974</v>
      </c>
      <c r="F9223" t="s">
        <v>11337</v>
      </c>
      <c r="G9223" t="s">
        <v>20001</v>
      </c>
      <c r="H9223" t="s">
        <v>20002</v>
      </c>
      <c r="I9223">
        <v>1</v>
      </c>
      <c r="J9223" t="s">
        <v>20003</v>
      </c>
      <c r="U9223">
        <v>20</v>
      </c>
      <c r="V9223" t="s">
        <v>21384</v>
      </c>
      <c r="W9223" t="s">
        <v>21384</v>
      </c>
      <c r="X9223" t="s">
        <v>21384</v>
      </c>
      <c r="Y9223" t="s">
        <v>21384</v>
      </c>
      <c r="Z9223" t="s">
        <v>20008</v>
      </c>
      <c r="AB9223">
        <v>4</v>
      </c>
      <c r="AC9223">
        <v>4</v>
      </c>
      <c r="AD9223" t="s">
        <v>112</v>
      </c>
      <c r="AE9223">
        <v>5238.5724370977796</v>
      </c>
      <c r="AF9223">
        <v>1183790.61618184</v>
      </c>
    </row>
    <row r="9224" spans="1:32">
      <c r="A9224">
        <v>170594</v>
      </c>
      <c r="B9224" t="s">
        <v>28</v>
      </c>
      <c r="C9224" t="s">
        <v>29</v>
      </c>
      <c r="D9224" t="s">
        <v>3254</v>
      </c>
      <c r="E9224" t="s">
        <v>974</v>
      </c>
      <c r="F9224" t="s">
        <v>11337</v>
      </c>
      <c r="G9224" t="s">
        <v>20001</v>
      </c>
      <c r="H9224" t="s">
        <v>20002</v>
      </c>
      <c r="I9224">
        <v>1</v>
      </c>
      <c r="J9224" t="s">
        <v>20003</v>
      </c>
      <c r="U9224">
        <v>30</v>
      </c>
      <c r="V9224" t="s">
        <v>19985</v>
      </c>
      <c r="W9224" t="s">
        <v>19985</v>
      </c>
      <c r="X9224" t="s">
        <v>19985</v>
      </c>
      <c r="Y9224" t="s">
        <v>19985</v>
      </c>
      <c r="Z9224" t="s">
        <v>20008</v>
      </c>
      <c r="AB9224">
        <v>5</v>
      </c>
      <c r="AC9224">
        <v>5</v>
      </c>
      <c r="AD9224" t="s">
        <v>112</v>
      </c>
      <c r="AE9224">
        <v>5238.5724370977796</v>
      </c>
      <c r="AF9224">
        <v>1183790.61618184</v>
      </c>
    </row>
    <row r="9225" spans="1:32">
      <c r="A9225">
        <v>170595</v>
      </c>
      <c r="B9225" t="s">
        <v>28</v>
      </c>
      <c r="C9225" t="s">
        <v>29</v>
      </c>
      <c r="D9225" t="s">
        <v>3254</v>
      </c>
      <c r="E9225" t="s">
        <v>1321</v>
      </c>
      <c r="F9225" t="s">
        <v>11334</v>
      </c>
      <c r="G9225" t="s">
        <v>20001</v>
      </c>
      <c r="H9225" t="s">
        <v>20002</v>
      </c>
      <c r="I9225">
        <v>1</v>
      </c>
      <c r="J9225" t="s">
        <v>20003</v>
      </c>
      <c r="U9225">
        <v>10</v>
      </c>
      <c r="V9225" t="s">
        <v>20812</v>
      </c>
      <c r="W9225" t="s">
        <v>21385</v>
      </c>
      <c r="X9225" t="s">
        <v>19985</v>
      </c>
      <c r="Y9225" t="s">
        <v>20008</v>
      </c>
      <c r="Z9225" t="s">
        <v>20008</v>
      </c>
      <c r="AB9225">
        <v>6</v>
      </c>
      <c r="AC9225">
        <v>3</v>
      </c>
      <c r="AD9225" t="s">
        <v>112</v>
      </c>
      <c r="AE9225">
        <v>5664.6050804322604</v>
      </c>
      <c r="AF9225">
        <v>801938.35606894596</v>
      </c>
    </row>
    <row r="9226" spans="1:32">
      <c r="A9226">
        <v>170596</v>
      </c>
      <c r="B9226" t="s">
        <v>28</v>
      </c>
      <c r="C9226" t="s">
        <v>29</v>
      </c>
      <c r="D9226" t="s">
        <v>3254</v>
      </c>
      <c r="E9226" t="s">
        <v>1321</v>
      </c>
      <c r="F9226" t="s">
        <v>11334</v>
      </c>
      <c r="G9226" t="s">
        <v>20001</v>
      </c>
      <c r="H9226" t="s">
        <v>20002</v>
      </c>
      <c r="I9226">
        <v>1</v>
      </c>
      <c r="J9226" t="s">
        <v>20003</v>
      </c>
      <c r="U9226">
        <v>20</v>
      </c>
      <c r="V9226" t="s">
        <v>21384</v>
      </c>
      <c r="W9226" t="s">
        <v>21384</v>
      </c>
      <c r="X9226" t="s">
        <v>21384</v>
      </c>
      <c r="Y9226" t="s">
        <v>21384</v>
      </c>
      <c r="Z9226" t="s">
        <v>20008</v>
      </c>
      <c r="AB9226">
        <v>4</v>
      </c>
      <c r="AC9226">
        <v>4</v>
      </c>
      <c r="AD9226" t="s">
        <v>112</v>
      </c>
      <c r="AE9226">
        <v>5664.6050804322604</v>
      </c>
      <c r="AF9226">
        <v>801938.35606894596</v>
      </c>
    </row>
    <row r="9227" spans="1:32">
      <c r="A9227">
        <v>170597</v>
      </c>
      <c r="B9227" t="s">
        <v>28</v>
      </c>
      <c r="C9227" t="s">
        <v>29</v>
      </c>
      <c r="D9227" t="s">
        <v>3254</v>
      </c>
      <c r="E9227" t="s">
        <v>1321</v>
      </c>
      <c r="F9227" t="s">
        <v>11334</v>
      </c>
      <c r="G9227" t="s">
        <v>20001</v>
      </c>
      <c r="H9227" t="s">
        <v>20002</v>
      </c>
      <c r="I9227">
        <v>1</v>
      </c>
      <c r="J9227" t="s">
        <v>20003</v>
      </c>
      <c r="U9227">
        <v>30</v>
      </c>
      <c r="V9227" t="s">
        <v>19985</v>
      </c>
      <c r="W9227" t="s">
        <v>19985</v>
      </c>
      <c r="X9227" t="s">
        <v>19985</v>
      </c>
      <c r="Y9227" t="s">
        <v>19985</v>
      </c>
      <c r="Z9227" t="s">
        <v>20008</v>
      </c>
      <c r="AB9227">
        <v>5</v>
      </c>
      <c r="AC9227">
        <v>5</v>
      </c>
      <c r="AD9227" t="s">
        <v>112</v>
      </c>
      <c r="AE9227">
        <v>5664.6050804322604</v>
      </c>
      <c r="AF9227">
        <v>801938.35606894596</v>
      </c>
    </row>
    <row r="9228" spans="1:32">
      <c r="A9228">
        <v>170598</v>
      </c>
      <c r="B9228" t="s">
        <v>28</v>
      </c>
      <c r="C9228" t="s">
        <v>29</v>
      </c>
      <c r="D9228" t="s">
        <v>3254</v>
      </c>
      <c r="E9228" t="s">
        <v>1735</v>
      </c>
      <c r="F9228" t="s">
        <v>13731</v>
      </c>
      <c r="G9228" t="s">
        <v>20001</v>
      </c>
      <c r="H9228" t="s">
        <v>20002</v>
      </c>
      <c r="I9228">
        <v>1</v>
      </c>
      <c r="J9228" t="s">
        <v>20003</v>
      </c>
      <c r="U9228">
        <v>10</v>
      </c>
      <c r="V9228" t="s">
        <v>20812</v>
      </c>
      <c r="W9228" t="s">
        <v>21385</v>
      </c>
      <c r="X9228" t="s">
        <v>19985</v>
      </c>
      <c r="Y9228" t="s">
        <v>20008</v>
      </c>
      <c r="Z9228" t="s">
        <v>20008</v>
      </c>
      <c r="AB9228">
        <v>6</v>
      </c>
      <c r="AC9228">
        <v>3</v>
      </c>
      <c r="AD9228" t="s">
        <v>112</v>
      </c>
      <c r="AE9228">
        <v>12948.575443125101</v>
      </c>
      <c r="AF9228">
        <v>3243685.97482584</v>
      </c>
    </row>
    <row r="9229" spans="1:32">
      <c r="A9229">
        <v>170599</v>
      </c>
      <c r="B9229" t="s">
        <v>28</v>
      </c>
      <c r="C9229" t="s">
        <v>29</v>
      </c>
      <c r="D9229" t="s">
        <v>3254</v>
      </c>
      <c r="E9229" t="s">
        <v>1735</v>
      </c>
      <c r="F9229" t="s">
        <v>13731</v>
      </c>
      <c r="G9229" t="s">
        <v>20001</v>
      </c>
      <c r="H9229" t="s">
        <v>20002</v>
      </c>
      <c r="I9229">
        <v>1</v>
      </c>
      <c r="J9229" t="s">
        <v>20003</v>
      </c>
      <c r="U9229">
        <v>20</v>
      </c>
      <c r="V9229" t="s">
        <v>19985</v>
      </c>
      <c r="W9229" t="s">
        <v>19985</v>
      </c>
      <c r="X9229" t="s">
        <v>21384</v>
      </c>
      <c r="Y9229" t="s">
        <v>21384</v>
      </c>
      <c r="Z9229" t="s">
        <v>20008</v>
      </c>
      <c r="AB9229">
        <v>5</v>
      </c>
      <c r="AC9229">
        <v>5</v>
      </c>
      <c r="AD9229" t="s">
        <v>112</v>
      </c>
      <c r="AE9229">
        <v>12948.575443125101</v>
      </c>
      <c r="AF9229">
        <v>3243685.97482584</v>
      </c>
    </row>
    <row r="9230" spans="1:32">
      <c r="A9230">
        <v>170600</v>
      </c>
      <c r="B9230" t="s">
        <v>28</v>
      </c>
      <c r="C9230" t="s">
        <v>29</v>
      </c>
      <c r="D9230" t="s">
        <v>3254</v>
      </c>
      <c r="E9230" t="s">
        <v>1735</v>
      </c>
      <c r="F9230" t="s">
        <v>13731</v>
      </c>
      <c r="G9230" t="s">
        <v>20001</v>
      </c>
      <c r="H9230" t="s">
        <v>20002</v>
      </c>
      <c r="I9230">
        <v>1</v>
      </c>
      <c r="J9230" t="s">
        <v>20003</v>
      </c>
      <c r="U9230">
        <v>30</v>
      </c>
      <c r="V9230" t="s">
        <v>19985</v>
      </c>
      <c r="W9230" t="s">
        <v>19985</v>
      </c>
      <c r="X9230" t="s">
        <v>19985</v>
      </c>
      <c r="Y9230" t="s">
        <v>19985</v>
      </c>
      <c r="Z9230" t="s">
        <v>20008</v>
      </c>
      <c r="AB9230">
        <v>5</v>
      </c>
      <c r="AC9230">
        <v>5</v>
      </c>
      <c r="AD9230" t="s">
        <v>112</v>
      </c>
      <c r="AE9230">
        <v>12948.575443125101</v>
      </c>
      <c r="AF9230">
        <v>3243685.97482584</v>
      </c>
    </row>
    <row r="9231" spans="1:32">
      <c r="A9231">
        <v>170601</v>
      </c>
      <c r="B9231" t="s">
        <v>28</v>
      </c>
      <c r="C9231" t="s">
        <v>29</v>
      </c>
      <c r="D9231" t="s">
        <v>3254</v>
      </c>
      <c r="E9231" t="s">
        <v>333</v>
      </c>
      <c r="F9231" t="s">
        <v>10364</v>
      </c>
      <c r="G9231" t="s">
        <v>20001</v>
      </c>
      <c r="H9231" t="s">
        <v>20002</v>
      </c>
      <c r="I9231">
        <v>1</v>
      </c>
      <c r="J9231" t="s">
        <v>20003</v>
      </c>
      <c r="U9231">
        <v>10</v>
      </c>
      <c r="V9231" t="s">
        <v>20812</v>
      </c>
      <c r="W9231" t="s">
        <v>21385</v>
      </c>
      <c r="X9231" t="s">
        <v>19985</v>
      </c>
      <c r="Y9231" t="s">
        <v>20008</v>
      </c>
      <c r="Z9231" t="s">
        <v>20008</v>
      </c>
      <c r="AB9231">
        <v>6</v>
      </c>
      <c r="AC9231">
        <v>3</v>
      </c>
      <c r="AD9231" t="s">
        <v>112</v>
      </c>
      <c r="AE9231">
        <v>5128.2278768317101</v>
      </c>
      <c r="AF9231">
        <v>993621.71992189204</v>
      </c>
    </row>
    <row r="9232" spans="1:32">
      <c r="A9232">
        <v>170602</v>
      </c>
      <c r="B9232" t="s">
        <v>28</v>
      </c>
      <c r="C9232" t="s">
        <v>29</v>
      </c>
      <c r="D9232" t="s">
        <v>3254</v>
      </c>
      <c r="E9232" t="s">
        <v>333</v>
      </c>
      <c r="F9232" t="s">
        <v>10364</v>
      </c>
      <c r="G9232" t="s">
        <v>20001</v>
      </c>
      <c r="H9232" t="s">
        <v>20002</v>
      </c>
      <c r="I9232">
        <v>1</v>
      </c>
      <c r="J9232" t="s">
        <v>20003</v>
      </c>
      <c r="U9232">
        <v>20</v>
      </c>
      <c r="V9232" t="s">
        <v>19985</v>
      </c>
      <c r="W9232" t="s">
        <v>19985</v>
      </c>
      <c r="X9232" t="s">
        <v>21384</v>
      </c>
      <c r="Y9232" t="s">
        <v>21384</v>
      </c>
      <c r="Z9232" t="s">
        <v>20008</v>
      </c>
      <c r="AB9232">
        <v>5</v>
      </c>
      <c r="AC9232">
        <v>5</v>
      </c>
      <c r="AD9232" t="s">
        <v>112</v>
      </c>
      <c r="AE9232">
        <v>5128.2278768317101</v>
      </c>
      <c r="AF9232">
        <v>993621.71992189204</v>
      </c>
    </row>
    <row r="9233" spans="1:32">
      <c r="A9233">
        <v>170603</v>
      </c>
      <c r="B9233" t="s">
        <v>28</v>
      </c>
      <c r="C9233" t="s">
        <v>29</v>
      </c>
      <c r="D9233" t="s">
        <v>3254</v>
      </c>
      <c r="E9233" t="s">
        <v>333</v>
      </c>
      <c r="F9233" t="s">
        <v>10364</v>
      </c>
      <c r="G9233" t="s">
        <v>20001</v>
      </c>
      <c r="H9233" t="s">
        <v>20002</v>
      </c>
      <c r="I9233">
        <v>1</v>
      </c>
      <c r="J9233" t="s">
        <v>20003</v>
      </c>
      <c r="U9233">
        <v>30</v>
      </c>
      <c r="V9233" t="s">
        <v>19985</v>
      </c>
      <c r="W9233" t="s">
        <v>19985</v>
      </c>
      <c r="X9233" t="s">
        <v>19985</v>
      </c>
      <c r="Y9233" t="s">
        <v>19985</v>
      </c>
      <c r="Z9233" t="s">
        <v>20008</v>
      </c>
      <c r="AB9233">
        <v>5</v>
      </c>
      <c r="AC9233">
        <v>5</v>
      </c>
      <c r="AD9233" t="s">
        <v>112</v>
      </c>
      <c r="AE9233">
        <v>5128.2278768317101</v>
      </c>
      <c r="AF9233">
        <v>993621.71992189204</v>
      </c>
    </row>
    <row r="9234" spans="1:32">
      <c r="A9234">
        <v>170604</v>
      </c>
      <c r="B9234" t="s">
        <v>28</v>
      </c>
      <c r="C9234" t="s">
        <v>29</v>
      </c>
      <c r="D9234" t="s">
        <v>3254</v>
      </c>
      <c r="E9234" t="s">
        <v>1310</v>
      </c>
      <c r="F9234" t="s">
        <v>17427</v>
      </c>
      <c r="G9234" t="s">
        <v>20001</v>
      </c>
      <c r="H9234" t="s">
        <v>20002</v>
      </c>
      <c r="I9234">
        <v>1</v>
      </c>
      <c r="J9234" t="s">
        <v>20003</v>
      </c>
      <c r="U9234">
        <v>10</v>
      </c>
      <c r="V9234" t="s">
        <v>20812</v>
      </c>
      <c r="W9234" t="s">
        <v>21385</v>
      </c>
      <c r="X9234" t="s">
        <v>19985</v>
      </c>
      <c r="Y9234" t="s">
        <v>20008</v>
      </c>
      <c r="Z9234" t="s">
        <v>20008</v>
      </c>
      <c r="AB9234">
        <v>6</v>
      </c>
      <c r="AC9234">
        <v>3</v>
      </c>
      <c r="AD9234" t="s">
        <v>112</v>
      </c>
      <c r="AE9234">
        <v>1401.71712196266</v>
      </c>
      <c r="AF9234">
        <v>136179.89773515801</v>
      </c>
    </row>
    <row r="9235" spans="1:32">
      <c r="A9235">
        <v>170605</v>
      </c>
      <c r="B9235" t="s">
        <v>28</v>
      </c>
      <c r="C9235" t="s">
        <v>29</v>
      </c>
      <c r="D9235" t="s">
        <v>3254</v>
      </c>
      <c r="E9235" t="s">
        <v>1310</v>
      </c>
      <c r="F9235" t="s">
        <v>17427</v>
      </c>
      <c r="G9235" t="s">
        <v>20001</v>
      </c>
      <c r="H9235" t="s">
        <v>20002</v>
      </c>
      <c r="I9235">
        <v>1</v>
      </c>
      <c r="J9235" t="s">
        <v>20003</v>
      </c>
      <c r="U9235">
        <v>20</v>
      </c>
      <c r="V9235" t="s">
        <v>19985</v>
      </c>
      <c r="W9235" t="s">
        <v>19985</v>
      </c>
      <c r="X9235" t="s">
        <v>21384</v>
      </c>
      <c r="Y9235" t="s">
        <v>21384</v>
      </c>
      <c r="Z9235" t="s">
        <v>20008</v>
      </c>
      <c r="AB9235">
        <v>5</v>
      </c>
      <c r="AC9235">
        <v>5</v>
      </c>
      <c r="AD9235" t="s">
        <v>112</v>
      </c>
      <c r="AE9235">
        <v>1401.71712196266</v>
      </c>
      <c r="AF9235">
        <v>136179.89773515801</v>
      </c>
    </row>
    <row r="9236" spans="1:32">
      <c r="A9236">
        <v>170606</v>
      </c>
      <c r="B9236" t="s">
        <v>28</v>
      </c>
      <c r="C9236" t="s">
        <v>29</v>
      </c>
      <c r="D9236" t="s">
        <v>3254</v>
      </c>
      <c r="E9236" t="s">
        <v>1310</v>
      </c>
      <c r="F9236" t="s">
        <v>17427</v>
      </c>
      <c r="G9236" t="s">
        <v>20001</v>
      </c>
      <c r="H9236" t="s">
        <v>20002</v>
      </c>
      <c r="I9236">
        <v>1</v>
      </c>
      <c r="J9236" t="s">
        <v>20003</v>
      </c>
      <c r="U9236">
        <v>30</v>
      </c>
      <c r="V9236" t="s">
        <v>19985</v>
      </c>
      <c r="W9236" t="s">
        <v>19985</v>
      </c>
      <c r="X9236" t="s">
        <v>19985</v>
      </c>
      <c r="Y9236" t="s">
        <v>19985</v>
      </c>
      <c r="Z9236" t="s">
        <v>20008</v>
      </c>
      <c r="AB9236">
        <v>5</v>
      </c>
      <c r="AC9236">
        <v>5</v>
      </c>
      <c r="AD9236" t="s">
        <v>112</v>
      </c>
      <c r="AE9236">
        <v>1401.71712196266</v>
      </c>
      <c r="AF9236">
        <v>136179.89773515801</v>
      </c>
    </row>
    <row r="9237" spans="1:32">
      <c r="A9237">
        <v>170607</v>
      </c>
      <c r="B9237" t="s">
        <v>28</v>
      </c>
      <c r="C9237" t="s">
        <v>29</v>
      </c>
      <c r="D9237" t="s">
        <v>3254</v>
      </c>
      <c r="E9237" t="s">
        <v>1268</v>
      </c>
      <c r="F9237" t="s">
        <v>11690</v>
      </c>
      <c r="G9237" t="s">
        <v>20001</v>
      </c>
      <c r="H9237" t="s">
        <v>20002</v>
      </c>
      <c r="I9237">
        <v>1</v>
      </c>
      <c r="J9237" t="s">
        <v>20003</v>
      </c>
      <c r="U9237">
        <v>10</v>
      </c>
      <c r="V9237" t="s">
        <v>20812</v>
      </c>
      <c r="W9237" t="s">
        <v>21385</v>
      </c>
      <c r="X9237" t="s">
        <v>19985</v>
      </c>
      <c r="Y9237" t="s">
        <v>20008</v>
      </c>
      <c r="Z9237" t="s">
        <v>20008</v>
      </c>
      <c r="AB9237">
        <v>6</v>
      </c>
      <c r="AC9237">
        <v>3</v>
      </c>
      <c r="AD9237" t="s">
        <v>112</v>
      </c>
      <c r="AE9237">
        <v>2584.50377571942</v>
      </c>
      <c r="AF9237">
        <v>241134.829920875</v>
      </c>
    </row>
    <row r="9238" spans="1:32">
      <c r="A9238">
        <v>170608</v>
      </c>
      <c r="B9238" t="s">
        <v>28</v>
      </c>
      <c r="C9238" t="s">
        <v>29</v>
      </c>
      <c r="D9238" t="s">
        <v>3254</v>
      </c>
      <c r="E9238" t="s">
        <v>1268</v>
      </c>
      <c r="F9238" t="s">
        <v>11690</v>
      </c>
      <c r="G9238" t="s">
        <v>20001</v>
      </c>
      <c r="H9238" t="s">
        <v>20002</v>
      </c>
      <c r="I9238">
        <v>1</v>
      </c>
      <c r="J9238" t="s">
        <v>20003</v>
      </c>
      <c r="U9238">
        <v>20</v>
      </c>
      <c r="V9238" t="s">
        <v>19985</v>
      </c>
      <c r="W9238" t="s">
        <v>19985</v>
      </c>
      <c r="X9238" t="s">
        <v>21384</v>
      </c>
      <c r="Y9238" t="s">
        <v>21384</v>
      </c>
      <c r="Z9238" t="s">
        <v>20008</v>
      </c>
      <c r="AB9238">
        <v>5</v>
      </c>
      <c r="AC9238">
        <v>5</v>
      </c>
      <c r="AD9238" t="s">
        <v>112</v>
      </c>
      <c r="AE9238">
        <v>2584.50377571942</v>
      </c>
      <c r="AF9238">
        <v>241134.829920875</v>
      </c>
    </row>
    <row r="9239" spans="1:32">
      <c r="A9239">
        <v>170609</v>
      </c>
      <c r="B9239" t="s">
        <v>28</v>
      </c>
      <c r="C9239" t="s">
        <v>29</v>
      </c>
      <c r="D9239" t="s">
        <v>3254</v>
      </c>
      <c r="E9239" t="s">
        <v>1268</v>
      </c>
      <c r="F9239" t="s">
        <v>11690</v>
      </c>
      <c r="G9239" t="s">
        <v>20001</v>
      </c>
      <c r="H9239" t="s">
        <v>20002</v>
      </c>
      <c r="I9239">
        <v>1</v>
      </c>
      <c r="J9239" t="s">
        <v>20003</v>
      </c>
      <c r="U9239">
        <v>30</v>
      </c>
      <c r="V9239" t="s">
        <v>19985</v>
      </c>
      <c r="W9239" t="s">
        <v>19985</v>
      </c>
      <c r="X9239" t="s">
        <v>19985</v>
      </c>
      <c r="Y9239" t="s">
        <v>19985</v>
      </c>
      <c r="Z9239" t="s">
        <v>20008</v>
      </c>
      <c r="AB9239">
        <v>5</v>
      </c>
      <c r="AC9239">
        <v>5</v>
      </c>
      <c r="AD9239" t="s">
        <v>112</v>
      </c>
      <c r="AE9239">
        <v>2584.50377571942</v>
      </c>
      <c r="AF9239">
        <v>241134.829920875</v>
      </c>
    </row>
    <row r="9240" spans="1:32">
      <c r="A9240">
        <v>170610</v>
      </c>
      <c r="B9240" t="s">
        <v>28</v>
      </c>
      <c r="C9240" t="s">
        <v>29</v>
      </c>
      <c r="D9240" t="s">
        <v>3254</v>
      </c>
      <c r="E9240" t="s">
        <v>487</v>
      </c>
      <c r="F9240" t="s">
        <v>15050</v>
      </c>
      <c r="G9240" t="s">
        <v>20001</v>
      </c>
      <c r="H9240" t="s">
        <v>20002</v>
      </c>
      <c r="I9240">
        <v>1</v>
      </c>
      <c r="J9240" t="s">
        <v>20003</v>
      </c>
      <c r="U9240">
        <v>10</v>
      </c>
      <c r="V9240" t="s">
        <v>20812</v>
      </c>
      <c r="W9240" t="s">
        <v>21385</v>
      </c>
      <c r="X9240" t="s">
        <v>19985</v>
      </c>
      <c r="Y9240" t="s">
        <v>20008</v>
      </c>
      <c r="Z9240" t="s">
        <v>20008</v>
      </c>
      <c r="AB9240">
        <v>6</v>
      </c>
      <c r="AC9240">
        <v>3</v>
      </c>
      <c r="AD9240" t="s">
        <v>112</v>
      </c>
      <c r="AE9240">
        <v>5673.8021680729998</v>
      </c>
      <c r="AF9240">
        <v>1179682.41175698</v>
      </c>
    </row>
    <row r="9241" spans="1:32">
      <c r="A9241">
        <v>170611</v>
      </c>
      <c r="B9241" t="s">
        <v>28</v>
      </c>
      <c r="C9241" t="s">
        <v>29</v>
      </c>
      <c r="D9241" t="s">
        <v>3254</v>
      </c>
      <c r="E9241" t="s">
        <v>487</v>
      </c>
      <c r="F9241" t="s">
        <v>15050</v>
      </c>
      <c r="G9241" t="s">
        <v>20001</v>
      </c>
      <c r="H9241" t="s">
        <v>20002</v>
      </c>
      <c r="I9241">
        <v>1</v>
      </c>
      <c r="J9241" t="s">
        <v>20003</v>
      </c>
      <c r="U9241">
        <v>20</v>
      </c>
      <c r="V9241" t="s">
        <v>19985</v>
      </c>
      <c r="W9241" t="s">
        <v>19985</v>
      </c>
      <c r="X9241" t="s">
        <v>21384</v>
      </c>
      <c r="Y9241" t="s">
        <v>21384</v>
      </c>
      <c r="Z9241" t="s">
        <v>20008</v>
      </c>
      <c r="AB9241">
        <v>5</v>
      </c>
      <c r="AC9241">
        <v>5</v>
      </c>
      <c r="AD9241" t="s">
        <v>112</v>
      </c>
      <c r="AE9241">
        <v>5673.8021680729998</v>
      </c>
      <c r="AF9241">
        <v>1179682.41175698</v>
      </c>
    </row>
    <row r="9242" spans="1:32">
      <c r="A9242">
        <v>170612</v>
      </c>
      <c r="B9242" t="s">
        <v>28</v>
      </c>
      <c r="C9242" t="s">
        <v>29</v>
      </c>
      <c r="D9242" t="s">
        <v>3254</v>
      </c>
      <c r="E9242" t="s">
        <v>487</v>
      </c>
      <c r="F9242" t="s">
        <v>15050</v>
      </c>
      <c r="G9242" t="s">
        <v>20001</v>
      </c>
      <c r="H9242" t="s">
        <v>20002</v>
      </c>
      <c r="I9242">
        <v>1</v>
      </c>
      <c r="J9242" t="s">
        <v>20003</v>
      </c>
      <c r="U9242">
        <v>30</v>
      </c>
      <c r="V9242" t="s">
        <v>19985</v>
      </c>
      <c r="W9242" t="s">
        <v>19985</v>
      </c>
      <c r="X9242" t="s">
        <v>19985</v>
      </c>
      <c r="Y9242" t="s">
        <v>19985</v>
      </c>
      <c r="Z9242" t="s">
        <v>20008</v>
      </c>
      <c r="AB9242">
        <v>5</v>
      </c>
      <c r="AC9242">
        <v>5</v>
      </c>
      <c r="AD9242" t="s">
        <v>112</v>
      </c>
      <c r="AE9242">
        <v>5673.8021680729998</v>
      </c>
      <c r="AF9242">
        <v>1179682.41175698</v>
      </c>
    </row>
    <row r="9243" spans="1:32">
      <c r="A9243">
        <v>170613</v>
      </c>
      <c r="B9243" t="s">
        <v>28</v>
      </c>
      <c r="C9243" t="s">
        <v>29</v>
      </c>
      <c r="D9243" t="s">
        <v>3254</v>
      </c>
      <c r="E9243" t="s">
        <v>66</v>
      </c>
      <c r="F9243" t="s">
        <v>14971</v>
      </c>
      <c r="G9243" t="s">
        <v>20001</v>
      </c>
      <c r="H9243" t="s">
        <v>20002</v>
      </c>
      <c r="I9243">
        <v>1</v>
      </c>
      <c r="J9243" t="s">
        <v>20003</v>
      </c>
      <c r="U9243">
        <v>10</v>
      </c>
      <c r="V9243" t="s">
        <v>20812</v>
      </c>
      <c r="W9243" t="s">
        <v>21385</v>
      </c>
      <c r="X9243" t="s">
        <v>19985</v>
      </c>
      <c r="Y9243" t="s">
        <v>20008</v>
      </c>
      <c r="Z9243" t="s">
        <v>20008</v>
      </c>
      <c r="AB9243">
        <v>6</v>
      </c>
      <c r="AC9243">
        <v>3</v>
      </c>
      <c r="AD9243" t="s">
        <v>112</v>
      </c>
      <c r="AE9243">
        <v>7886.7487911219496</v>
      </c>
      <c r="AF9243">
        <v>1571763.88640318</v>
      </c>
    </row>
    <row r="9244" spans="1:32">
      <c r="A9244">
        <v>170614</v>
      </c>
      <c r="B9244" t="s">
        <v>28</v>
      </c>
      <c r="C9244" t="s">
        <v>29</v>
      </c>
      <c r="D9244" t="s">
        <v>3254</v>
      </c>
      <c r="E9244" t="s">
        <v>66</v>
      </c>
      <c r="F9244" t="s">
        <v>14971</v>
      </c>
      <c r="G9244" t="s">
        <v>20001</v>
      </c>
      <c r="H9244" t="s">
        <v>20002</v>
      </c>
      <c r="I9244">
        <v>1</v>
      </c>
      <c r="J9244" t="s">
        <v>20003</v>
      </c>
      <c r="U9244">
        <v>20</v>
      </c>
      <c r="V9244" t="s">
        <v>21384</v>
      </c>
      <c r="W9244" t="s">
        <v>21384</v>
      </c>
      <c r="X9244" t="s">
        <v>21384</v>
      </c>
      <c r="Y9244" t="s">
        <v>21384</v>
      </c>
      <c r="Z9244" t="s">
        <v>20008</v>
      </c>
      <c r="AB9244">
        <v>4</v>
      </c>
      <c r="AC9244">
        <v>4</v>
      </c>
      <c r="AD9244" t="s">
        <v>112</v>
      </c>
      <c r="AE9244">
        <v>7886.7487911219496</v>
      </c>
      <c r="AF9244">
        <v>1571763.88640318</v>
      </c>
    </row>
    <row r="9245" spans="1:32">
      <c r="A9245">
        <v>170615</v>
      </c>
      <c r="B9245" t="s">
        <v>28</v>
      </c>
      <c r="C9245" t="s">
        <v>29</v>
      </c>
      <c r="D9245" t="s">
        <v>3254</v>
      </c>
      <c r="E9245" t="s">
        <v>66</v>
      </c>
      <c r="F9245" t="s">
        <v>14971</v>
      </c>
      <c r="G9245" t="s">
        <v>20001</v>
      </c>
      <c r="H9245" t="s">
        <v>20002</v>
      </c>
      <c r="I9245">
        <v>1</v>
      </c>
      <c r="J9245" t="s">
        <v>20003</v>
      </c>
      <c r="U9245">
        <v>30</v>
      </c>
      <c r="V9245" t="s">
        <v>19985</v>
      </c>
      <c r="W9245" t="s">
        <v>19985</v>
      </c>
      <c r="X9245" t="s">
        <v>19985</v>
      </c>
      <c r="Y9245" t="s">
        <v>19985</v>
      </c>
      <c r="Z9245" t="s">
        <v>20008</v>
      </c>
      <c r="AB9245">
        <v>5</v>
      </c>
      <c r="AC9245">
        <v>5</v>
      </c>
      <c r="AD9245" t="s">
        <v>112</v>
      </c>
      <c r="AE9245">
        <v>7886.7487911219496</v>
      </c>
      <c r="AF9245">
        <v>1571763.88640318</v>
      </c>
    </row>
    <row r="9246" spans="1:32">
      <c r="A9246">
        <v>170616</v>
      </c>
      <c r="B9246" t="s">
        <v>28</v>
      </c>
      <c r="C9246" t="s">
        <v>29</v>
      </c>
      <c r="D9246" t="s">
        <v>3254</v>
      </c>
      <c r="E9246" t="s">
        <v>1386</v>
      </c>
      <c r="F9246" t="s">
        <v>19139</v>
      </c>
      <c r="G9246" t="s">
        <v>20001</v>
      </c>
      <c r="H9246" t="s">
        <v>20002</v>
      </c>
      <c r="I9246">
        <v>1</v>
      </c>
      <c r="J9246" t="s">
        <v>20003</v>
      </c>
      <c r="U9246">
        <v>10</v>
      </c>
      <c r="V9246" t="s">
        <v>20812</v>
      </c>
      <c r="W9246" t="s">
        <v>21385</v>
      </c>
      <c r="X9246" t="s">
        <v>19985</v>
      </c>
      <c r="Y9246" t="s">
        <v>20008</v>
      </c>
      <c r="Z9246" t="s">
        <v>20008</v>
      </c>
      <c r="AB9246">
        <v>6</v>
      </c>
      <c r="AC9246">
        <v>3</v>
      </c>
      <c r="AD9246" t="s">
        <v>112</v>
      </c>
      <c r="AE9246">
        <v>3498.7102397079502</v>
      </c>
      <c r="AF9246">
        <v>600304.52640148299</v>
      </c>
    </row>
    <row r="9247" spans="1:32">
      <c r="A9247">
        <v>170617</v>
      </c>
      <c r="B9247" t="s">
        <v>28</v>
      </c>
      <c r="C9247" t="s">
        <v>29</v>
      </c>
      <c r="D9247" t="s">
        <v>3254</v>
      </c>
      <c r="E9247" t="s">
        <v>1386</v>
      </c>
      <c r="F9247" t="s">
        <v>19139</v>
      </c>
      <c r="G9247" t="s">
        <v>20001</v>
      </c>
      <c r="H9247" t="s">
        <v>20002</v>
      </c>
      <c r="I9247">
        <v>1</v>
      </c>
      <c r="J9247" t="s">
        <v>20003</v>
      </c>
      <c r="U9247">
        <v>20</v>
      </c>
      <c r="V9247" t="s">
        <v>19985</v>
      </c>
      <c r="W9247" t="s">
        <v>19985</v>
      </c>
      <c r="X9247" t="s">
        <v>21384</v>
      </c>
      <c r="Y9247" t="s">
        <v>21384</v>
      </c>
      <c r="Z9247" t="s">
        <v>20008</v>
      </c>
      <c r="AB9247">
        <v>5</v>
      </c>
      <c r="AC9247">
        <v>5</v>
      </c>
      <c r="AD9247" t="s">
        <v>112</v>
      </c>
      <c r="AE9247">
        <v>3498.7102397079502</v>
      </c>
      <c r="AF9247">
        <v>600304.52640148299</v>
      </c>
    </row>
    <row r="9248" spans="1:32">
      <c r="A9248">
        <v>170618</v>
      </c>
      <c r="B9248" t="s">
        <v>28</v>
      </c>
      <c r="C9248" t="s">
        <v>29</v>
      </c>
      <c r="D9248" t="s">
        <v>3254</v>
      </c>
      <c r="E9248" t="s">
        <v>1386</v>
      </c>
      <c r="F9248" t="s">
        <v>19139</v>
      </c>
      <c r="G9248" t="s">
        <v>20001</v>
      </c>
      <c r="H9248" t="s">
        <v>20002</v>
      </c>
      <c r="I9248">
        <v>1</v>
      </c>
      <c r="J9248" t="s">
        <v>20003</v>
      </c>
      <c r="U9248">
        <v>30</v>
      </c>
      <c r="V9248" t="s">
        <v>19985</v>
      </c>
      <c r="W9248" t="s">
        <v>19985</v>
      </c>
      <c r="X9248" t="s">
        <v>19985</v>
      </c>
      <c r="Y9248" t="s">
        <v>19985</v>
      </c>
      <c r="Z9248" t="s">
        <v>20008</v>
      </c>
      <c r="AB9248">
        <v>5</v>
      </c>
      <c r="AC9248">
        <v>5</v>
      </c>
      <c r="AD9248" t="s">
        <v>112</v>
      </c>
      <c r="AE9248">
        <v>3498.7102397079502</v>
      </c>
      <c r="AF9248">
        <v>600304.52640148299</v>
      </c>
    </row>
    <row r="9249" spans="1:32">
      <c r="A9249">
        <v>170619</v>
      </c>
      <c r="B9249" t="s">
        <v>28</v>
      </c>
      <c r="C9249" t="s">
        <v>29</v>
      </c>
      <c r="D9249" t="s">
        <v>3254</v>
      </c>
      <c r="E9249" t="s">
        <v>1291</v>
      </c>
      <c r="F9249" t="s">
        <v>15403</v>
      </c>
      <c r="G9249" t="s">
        <v>20001</v>
      </c>
      <c r="H9249" t="s">
        <v>20002</v>
      </c>
      <c r="I9249">
        <v>1</v>
      </c>
      <c r="J9249" t="s">
        <v>20003</v>
      </c>
      <c r="U9249">
        <v>10</v>
      </c>
      <c r="V9249" t="s">
        <v>20812</v>
      </c>
      <c r="W9249" t="s">
        <v>21385</v>
      </c>
      <c r="X9249" t="s">
        <v>19985</v>
      </c>
      <c r="Y9249" t="s">
        <v>20008</v>
      </c>
      <c r="Z9249" t="s">
        <v>20008</v>
      </c>
      <c r="AB9249">
        <v>6</v>
      </c>
      <c r="AC9249">
        <v>3</v>
      </c>
      <c r="AD9249" t="s">
        <v>112</v>
      </c>
      <c r="AE9249">
        <v>290.94112273648398</v>
      </c>
      <c r="AF9249">
        <v>5802.1948568326798</v>
      </c>
    </row>
    <row r="9250" spans="1:32">
      <c r="A9250">
        <v>170620</v>
      </c>
      <c r="B9250" t="s">
        <v>28</v>
      </c>
      <c r="C9250" t="s">
        <v>29</v>
      </c>
      <c r="D9250" t="s">
        <v>3254</v>
      </c>
      <c r="E9250" t="s">
        <v>1291</v>
      </c>
      <c r="F9250" t="s">
        <v>15403</v>
      </c>
      <c r="G9250" t="s">
        <v>20001</v>
      </c>
      <c r="H9250" t="s">
        <v>20002</v>
      </c>
      <c r="I9250">
        <v>1</v>
      </c>
      <c r="J9250" t="s">
        <v>20003</v>
      </c>
      <c r="U9250">
        <v>20</v>
      </c>
      <c r="V9250" t="s">
        <v>19985</v>
      </c>
      <c r="W9250" t="s">
        <v>19985</v>
      </c>
      <c r="X9250" t="s">
        <v>21384</v>
      </c>
      <c r="Y9250" t="s">
        <v>21384</v>
      </c>
      <c r="Z9250" t="s">
        <v>20008</v>
      </c>
      <c r="AB9250">
        <v>5</v>
      </c>
      <c r="AC9250">
        <v>5</v>
      </c>
      <c r="AD9250" t="s">
        <v>112</v>
      </c>
      <c r="AE9250">
        <v>290.94112273648398</v>
      </c>
      <c r="AF9250">
        <v>5802.1948568326798</v>
      </c>
    </row>
    <row r="9251" spans="1:32">
      <c r="A9251">
        <v>170621</v>
      </c>
      <c r="B9251" t="s">
        <v>28</v>
      </c>
      <c r="C9251" t="s">
        <v>29</v>
      </c>
      <c r="D9251" t="s">
        <v>3254</v>
      </c>
      <c r="E9251" t="s">
        <v>1291</v>
      </c>
      <c r="F9251" t="s">
        <v>15403</v>
      </c>
      <c r="G9251" t="s">
        <v>20001</v>
      </c>
      <c r="H9251" t="s">
        <v>20002</v>
      </c>
      <c r="I9251">
        <v>1</v>
      </c>
      <c r="J9251" t="s">
        <v>20003</v>
      </c>
      <c r="U9251">
        <v>30</v>
      </c>
      <c r="V9251" t="s">
        <v>19985</v>
      </c>
      <c r="W9251" t="s">
        <v>19985</v>
      </c>
      <c r="X9251" t="s">
        <v>19985</v>
      </c>
      <c r="Y9251" t="s">
        <v>19985</v>
      </c>
      <c r="Z9251" t="s">
        <v>20008</v>
      </c>
      <c r="AB9251">
        <v>5</v>
      </c>
      <c r="AC9251">
        <v>5</v>
      </c>
      <c r="AD9251" t="s">
        <v>112</v>
      </c>
      <c r="AE9251">
        <v>290.94112273648398</v>
      </c>
      <c r="AF9251">
        <v>5802.1948568326798</v>
      </c>
    </row>
    <row r="9252" spans="1:32">
      <c r="A9252">
        <v>170622</v>
      </c>
      <c r="B9252" t="s">
        <v>28</v>
      </c>
      <c r="C9252" t="s">
        <v>29</v>
      </c>
      <c r="D9252" t="s">
        <v>3254</v>
      </c>
      <c r="E9252" t="s">
        <v>1003</v>
      </c>
      <c r="F9252" t="s">
        <v>15608</v>
      </c>
      <c r="G9252" t="s">
        <v>20001</v>
      </c>
      <c r="H9252" t="s">
        <v>20002</v>
      </c>
      <c r="I9252">
        <v>1</v>
      </c>
      <c r="J9252" t="s">
        <v>20003</v>
      </c>
      <c r="U9252">
        <v>10</v>
      </c>
      <c r="V9252" t="s">
        <v>20812</v>
      </c>
      <c r="W9252" t="s">
        <v>21385</v>
      </c>
      <c r="X9252" t="s">
        <v>19985</v>
      </c>
      <c r="Y9252" t="s">
        <v>20008</v>
      </c>
      <c r="Z9252" t="s">
        <v>20008</v>
      </c>
      <c r="AB9252">
        <v>6</v>
      </c>
      <c r="AC9252">
        <v>3</v>
      </c>
      <c r="AD9252" t="s">
        <v>112</v>
      </c>
      <c r="AE9252">
        <v>2369.81730737816</v>
      </c>
      <c r="AF9252">
        <v>241009.909639872</v>
      </c>
    </row>
    <row r="9253" spans="1:32">
      <c r="A9253">
        <v>170623</v>
      </c>
      <c r="B9253" t="s">
        <v>28</v>
      </c>
      <c r="C9253" t="s">
        <v>29</v>
      </c>
      <c r="D9253" t="s">
        <v>3254</v>
      </c>
      <c r="E9253" t="s">
        <v>1003</v>
      </c>
      <c r="F9253" t="s">
        <v>15608</v>
      </c>
      <c r="G9253" t="s">
        <v>20001</v>
      </c>
      <c r="H9253" t="s">
        <v>20002</v>
      </c>
      <c r="I9253">
        <v>1</v>
      </c>
      <c r="J9253" t="s">
        <v>20003</v>
      </c>
      <c r="U9253">
        <v>20</v>
      </c>
      <c r="V9253" t="s">
        <v>19985</v>
      </c>
      <c r="W9253" t="s">
        <v>19985</v>
      </c>
      <c r="X9253" t="s">
        <v>21384</v>
      </c>
      <c r="Y9253" t="s">
        <v>21384</v>
      </c>
      <c r="Z9253" t="s">
        <v>20008</v>
      </c>
      <c r="AB9253">
        <v>5</v>
      </c>
      <c r="AC9253">
        <v>5</v>
      </c>
      <c r="AD9253" t="s">
        <v>112</v>
      </c>
      <c r="AE9253">
        <v>2369.81730737816</v>
      </c>
      <c r="AF9253">
        <v>241009.909639872</v>
      </c>
    </row>
    <row r="9254" spans="1:32">
      <c r="A9254">
        <v>170624</v>
      </c>
      <c r="B9254" t="s">
        <v>28</v>
      </c>
      <c r="C9254" t="s">
        <v>29</v>
      </c>
      <c r="D9254" t="s">
        <v>3254</v>
      </c>
      <c r="E9254" t="s">
        <v>1003</v>
      </c>
      <c r="F9254" t="s">
        <v>15608</v>
      </c>
      <c r="G9254" t="s">
        <v>20001</v>
      </c>
      <c r="H9254" t="s">
        <v>20002</v>
      </c>
      <c r="I9254">
        <v>1</v>
      </c>
      <c r="J9254" t="s">
        <v>20003</v>
      </c>
      <c r="U9254">
        <v>30</v>
      </c>
      <c r="V9254" t="s">
        <v>19985</v>
      </c>
      <c r="W9254" t="s">
        <v>19985</v>
      </c>
      <c r="X9254" t="s">
        <v>19985</v>
      </c>
      <c r="Y9254" t="s">
        <v>19985</v>
      </c>
      <c r="Z9254" t="s">
        <v>20008</v>
      </c>
      <c r="AB9254">
        <v>5</v>
      </c>
      <c r="AC9254">
        <v>5</v>
      </c>
      <c r="AD9254" t="s">
        <v>112</v>
      </c>
      <c r="AE9254">
        <v>2369.81730737816</v>
      </c>
      <c r="AF9254">
        <v>241009.909639872</v>
      </c>
    </row>
    <row r="9255" spans="1:32">
      <c r="A9255">
        <v>170625</v>
      </c>
      <c r="B9255" t="s">
        <v>28</v>
      </c>
      <c r="C9255" t="s">
        <v>29</v>
      </c>
      <c r="D9255" t="s">
        <v>3254</v>
      </c>
      <c r="E9255" t="s">
        <v>620</v>
      </c>
      <c r="F9255" t="s">
        <v>10789</v>
      </c>
      <c r="G9255" t="s">
        <v>20001</v>
      </c>
      <c r="H9255" t="s">
        <v>20002</v>
      </c>
      <c r="I9255">
        <v>1</v>
      </c>
      <c r="J9255" t="s">
        <v>20003</v>
      </c>
      <c r="U9255">
        <v>10</v>
      </c>
      <c r="V9255" t="s">
        <v>20812</v>
      </c>
      <c r="W9255" t="s">
        <v>21385</v>
      </c>
      <c r="X9255" t="s">
        <v>19985</v>
      </c>
      <c r="Y9255" t="s">
        <v>20008</v>
      </c>
      <c r="Z9255" t="s">
        <v>20008</v>
      </c>
      <c r="AB9255">
        <v>6</v>
      </c>
      <c r="AC9255">
        <v>3</v>
      </c>
      <c r="AD9255" t="s">
        <v>112</v>
      </c>
      <c r="AE9255">
        <v>3844.3262007512699</v>
      </c>
      <c r="AF9255">
        <v>197116.63693107001</v>
      </c>
    </row>
    <row r="9256" spans="1:32">
      <c r="A9256">
        <v>170626</v>
      </c>
      <c r="B9256" t="s">
        <v>28</v>
      </c>
      <c r="C9256" t="s">
        <v>29</v>
      </c>
      <c r="D9256" t="s">
        <v>3254</v>
      </c>
      <c r="E9256" t="s">
        <v>620</v>
      </c>
      <c r="F9256" t="s">
        <v>10789</v>
      </c>
      <c r="G9256" t="s">
        <v>20001</v>
      </c>
      <c r="H9256" t="s">
        <v>20002</v>
      </c>
      <c r="I9256">
        <v>1</v>
      </c>
      <c r="J9256" t="s">
        <v>20003</v>
      </c>
      <c r="U9256">
        <v>20</v>
      </c>
      <c r="V9256" t="s">
        <v>19985</v>
      </c>
      <c r="W9256" t="s">
        <v>19985</v>
      </c>
      <c r="X9256" t="s">
        <v>21384</v>
      </c>
      <c r="Y9256" t="s">
        <v>21384</v>
      </c>
      <c r="Z9256" t="s">
        <v>20008</v>
      </c>
      <c r="AB9256">
        <v>5</v>
      </c>
      <c r="AC9256">
        <v>5</v>
      </c>
      <c r="AD9256" t="s">
        <v>112</v>
      </c>
      <c r="AE9256">
        <v>3844.3262007512699</v>
      </c>
      <c r="AF9256">
        <v>197116.63693107001</v>
      </c>
    </row>
    <row r="9257" spans="1:32">
      <c r="A9257">
        <v>170627</v>
      </c>
      <c r="B9257" t="s">
        <v>28</v>
      </c>
      <c r="C9257" t="s">
        <v>29</v>
      </c>
      <c r="D9257" t="s">
        <v>3254</v>
      </c>
      <c r="E9257" t="s">
        <v>620</v>
      </c>
      <c r="F9257" t="s">
        <v>10789</v>
      </c>
      <c r="G9257" t="s">
        <v>20001</v>
      </c>
      <c r="H9257" t="s">
        <v>20002</v>
      </c>
      <c r="I9257">
        <v>1</v>
      </c>
      <c r="J9257" t="s">
        <v>20003</v>
      </c>
      <c r="U9257">
        <v>30</v>
      </c>
      <c r="V9257" t="s">
        <v>19985</v>
      </c>
      <c r="W9257" t="s">
        <v>19985</v>
      </c>
      <c r="X9257" t="s">
        <v>19985</v>
      </c>
      <c r="Y9257" t="s">
        <v>19985</v>
      </c>
      <c r="Z9257" t="s">
        <v>20008</v>
      </c>
      <c r="AB9257">
        <v>5</v>
      </c>
      <c r="AC9257">
        <v>5</v>
      </c>
      <c r="AD9257" t="s">
        <v>112</v>
      </c>
      <c r="AE9257">
        <v>3844.3262007512699</v>
      </c>
      <c r="AF9257">
        <v>197116.63693107001</v>
      </c>
    </row>
    <row r="9258" spans="1:32">
      <c r="A9258">
        <v>170628</v>
      </c>
      <c r="B9258" t="s">
        <v>28</v>
      </c>
      <c r="C9258" t="s">
        <v>29</v>
      </c>
      <c r="D9258" t="s">
        <v>3254</v>
      </c>
      <c r="E9258" t="s">
        <v>273</v>
      </c>
      <c r="F9258" t="s">
        <v>7162</v>
      </c>
      <c r="G9258" t="s">
        <v>20001</v>
      </c>
      <c r="H9258" t="s">
        <v>20002</v>
      </c>
      <c r="I9258">
        <v>1</v>
      </c>
      <c r="J9258" t="s">
        <v>20003</v>
      </c>
      <c r="U9258">
        <v>10</v>
      </c>
      <c r="V9258" t="s">
        <v>20812</v>
      </c>
      <c r="W9258" t="s">
        <v>21385</v>
      </c>
      <c r="X9258" t="s">
        <v>19985</v>
      </c>
      <c r="Y9258" t="s">
        <v>20008</v>
      </c>
      <c r="Z9258" t="s">
        <v>20008</v>
      </c>
      <c r="AB9258">
        <v>6</v>
      </c>
      <c r="AC9258">
        <v>3</v>
      </c>
      <c r="AD9258" t="s">
        <v>112</v>
      </c>
      <c r="AE9258">
        <v>2169.66080178943</v>
      </c>
      <c r="AF9258">
        <v>215632.59117174899</v>
      </c>
    </row>
    <row r="9259" spans="1:32">
      <c r="A9259">
        <v>170629</v>
      </c>
      <c r="B9259" t="s">
        <v>28</v>
      </c>
      <c r="C9259" t="s">
        <v>29</v>
      </c>
      <c r="D9259" t="s">
        <v>3254</v>
      </c>
      <c r="E9259" t="s">
        <v>273</v>
      </c>
      <c r="F9259" t="s">
        <v>7162</v>
      </c>
      <c r="G9259" t="s">
        <v>20001</v>
      </c>
      <c r="H9259" t="s">
        <v>20002</v>
      </c>
      <c r="I9259">
        <v>1</v>
      </c>
      <c r="J9259" t="s">
        <v>20003</v>
      </c>
      <c r="U9259">
        <v>20</v>
      </c>
      <c r="V9259" t="s">
        <v>19985</v>
      </c>
      <c r="W9259" t="s">
        <v>19985</v>
      </c>
      <c r="X9259" t="s">
        <v>21384</v>
      </c>
      <c r="Y9259" t="s">
        <v>21384</v>
      </c>
      <c r="Z9259" t="s">
        <v>20008</v>
      </c>
      <c r="AB9259">
        <v>5</v>
      </c>
      <c r="AC9259">
        <v>5</v>
      </c>
      <c r="AD9259" t="s">
        <v>112</v>
      </c>
      <c r="AE9259">
        <v>2169.66080178943</v>
      </c>
      <c r="AF9259">
        <v>215632.59117174899</v>
      </c>
    </row>
    <row r="9260" spans="1:32">
      <c r="A9260">
        <v>170630</v>
      </c>
      <c r="B9260" t="s">
        <v>28</v>
      </c>
      <c r="C9260" t="s">
        <v>29</v>
      </c>
      <c r="D9260" t="s">
        <v>3254</v>
      </c>
      <c r="E9260" t="s">
        <v>273</v>
      </c>
      <c r="F9260" t="s">
        <v>7162</v>
      </c>
      <c r="G9260" t="s">
        <v>20001</v>
      </c>
      <c r="H9260" t="s">
        <v>20002</v>
      </c>
      <c r="I9260">
        <v>1</v>
      </c>
      <c r="J9260" t="s">
        <v>20003</v>
      </c>
      <c r="U9260">
        <v>30</v>
      </c>
      <c r="V9260" t="s">
        <v>19985</v>
      </c>
      <c r="W9260" t="s">
        <v>19985</v>
      </c>
      <c r="X9260" t="s">
        <v>19985</v>
      </c>
      <c r="Y9260" t="s">
        <v>19985</v>
      </c>
      <c r="Z9260" t="s">
        <v>20008</v>
      </c>
      <c r="AB9260">
        <v>5</v>
      </c>
      <c r="AC9260">
        <v>5</v>
      </c>
      <c r="AD9260" t="s">
        <v>112</v>
      </c>
      <c r="AE9260">
        <v>2169.66080178943</v>
      </c>
      <c r="AF9260">
        <v>215632.59117174899</v>
      </c>
    </row>
    <row r="9261" spans="1:32">
      <c r="A9261">
        <v>170631</v>
      </c>
      <c r="B9261" t="s">
        <v>28</v>
      </c>
      <c r="C9261" t="s">
        <v>29</v>
      </c>
      <c r="D9261" t="s">
        <v>3254</v>
      </c>
      <c r="E9261" t="s">
        <v>882</v>
      </c>
      <c r="F9261" t="s">
        <v>4469</v>
      </c>
      <c r="G9261" t="s">
        <v>20001</v>
      </c>
      <c r="H9261" t="s">
        <v>20002</v>
      </c>
      <c r="I9261">
        <v>1</v>
      </c>
      <c r="J9261" t="s">
        <v>20003</v>
      </c>
      <c r="U9261">
        <v>10</v>
      </c>
      <c r="V9261" t="s">
        <v>20812</v>
      </c>
      <c r="W9261" t="s">
        <v>21385</v>
      </c>
      <c r="X9261" t="s">
        <v>19985</v>
      </c>
      <c r="Y9261" t="s">
        <v>20008</v>
      </c>
      <c r="Z9261" t="s">
        <v>20008</v>
      </c>
      <c r="AB9261">
        <v>6</v>
      </c>
      <c r="AC9261">
        <v>3</v>
      </c>
      <c r="AD9261" t="s">
        <v>112</v>
      </c>
      <c r="AE9261">
        <v>2277.5697901234098</v>
      </c>
      <c r="AF9261">
        <v>232098.99553953801</v>
      </c>
    </row>
    <row r="9262" spans="1:32">
      <c r="A9262">
        <v>170632</v>
      </c>
      <c r="B9262" t="s">
        <v>28</v>
      </c>
      <c r="C9262" t="s">
        <v>29</v>
      </c>
      <c r="D9262" t="s">
        <v>3254</v>
      </c>
      <c r="E9262" t="s">
        <v>882</v>
      </c>
      <c r="F9262" t="s">
        <v>4469</v>
      </c>
      <c r="G9262" t="s">
        <v>20001</v>
      </c>
      <c r="H9262" t="s">
        <v>20002</v>
      </c>
      <c r="I9262">
        <v>1</v>
      </c>
      <c r="J9262" t="s">
        <v>20003</v>
      </c>
      <c r="U9262">
        <v>20</v>
      </c>
      <c r="V9262" t="s">
        <v>19985</v>
      </c>
      <c r="W9262" t="s">
        <v>19985</v>
      </c>
      <c r="X9262" t="s">
        <v>21384</v>
      </c>
      <c r="Y9262" t="s">
        <v>21384</v>
      </c>
      <c r="Z9262" t="s">
        <v>20008</v>
      </c>
      <c r="AB9262">
        <v>5</v>
      </c>
      <c r="AC9262">
        <v>5</v>
      </c>
      <c r="AD9262" t="s">
        <v>112</v>
      </c>
      <c r="AE9262">
        <v>2277.5697901234098</v>
      </c>
      <c r="AF9262">
        <v>232098.99553953801</v>
      </c>
    </row>
    <row r="9263" spans="1:32">
      <c r="A9263">
        <v>170633</v>
      </c>
      <c r="B9263" t="s">
        <v>28</v>
      </c>
      <c r="C9263" t="s">
        <v>29</v>
      </c>
      <c r="D9263" t="s">
        <v>3254</v>
      </c>
      <c r="E9263" t="s">
        <v>882</v>
      </c>
      <c r="F9263" t="s">
        <v>4469</v>
      </c>
      <c r="G9263" t="s">
        <v>20001</v>
      </c>
      <c r="H9263" t="s">
        <v>20002</v>
      </c>
      <c r="I9263">
        <v>1</v>
      </c>
      <c r="J9263" t="s">
        <v>20003</v>
      </c>
      <c r="U9263">
        <v>30</v>
      </c>
      <c r="V9263" t="s">
        <v>19985</v>
      </c>
      <c r="W9263" t="s">
        <v>19985</v>
      </c>
      <c r="X9263" t="s">
        <v>19985</v>
      </c>
      <c r="Y9263" t="s">
        <v>19985</v>
      </c>
      <c r="Z9263" t="s">
        <v>20008</v>
      </c>
      <c r="AB9263">
        <v>5</v>
      </c>
      <c r="AC9263">
        <v>5</v>
      </c>
      <c r="AD9263" t="s">
        <v>112</v>
      </c>
      <c r="AE9263">
        <v>2277.5697901234098</v>
      </c>
      <c r="AF9263">
        <v>232098.99553953801</v>
      </c>
    </row>
    <row r="9264" spans="1:32">
      <c r="A9264">
        <v>170634</v>
      </c>
      <c r="B9264" t="s">
        <v>28</v>
      </c>
      <c r="C9264" t="s">
        <v>29</v>
      </c>
      <c r="D9264" t="s">
        <v>3254</v>
      </c>
      <c r="E9264" t="s">
        <v>305</v>
      </c>
      <c r="F9264" t="s">
        <v>11417</v>
      </c>
      <c r="G9264" t="s">
        <v>20001</v>
      </c>
      <c r="H9264" t="s">
        <v>20002</v>
      </c>
      <c r="I9264">
        <v>1</v>
      </c>
      <c r="J9264" t="s">
        <v>20003</v>
      </c>
      <c r="U9264">
        <v>10</v>
      </c>
      <c r="V9264" t="s">
        <v>20812</v>
      </c>
      <c r="W9264" t="s">
        <v>21385</v>
      </c>
      <c r="X9264" t="s">
        <v>19985</v>
      </c>
      <c r="Y9264" t="s">
        <v>20008</v>
      </c>
      <c r="Z9264" t="s">
        <v>20008</v>
      </c>
      <c r="AB9264">
        <v>6</v>
      </c>
      <c r="AC9264">
        <v>3</v>
      </c>
      <c r="AD9264" t="s">
        <v>112</v>
      </c>
      <c r="AE9264">
        <v>1724.4283485834101</v>
      </c>
      <c r="AF9264">
        <v>154450.41764114599</v>
      </c>
    </row>
    <row r="9265" spans="1:32">
      <c r="A9265">
        <v>170635</v>
      </c>
      <c r="B9265" t="s">
        <v>28</v>
      </c>
      <c r="C9265" t="s">
        <v>29</v>
      </c>
      <c r="D9265" t="s">
        <v>3254</v>
      </c>
      <c r="E9265" t="s">
        <v>305</v>
      </c>
      <c r="F9265" t="s">
        <v>11417</v>
      </c>
      <c r="G9265" t="s">
        <v>20001</v>
      </c>
      <c r="H9265" t="s">
        <v>20002</v>
      </c>
      <c r="I9265">
        <v>1</v>
      </c>
      <c r="J9265" t="s">
        <v>20003</v>
      </c>
      <c r="U9265">
        <v>20</v>
      </c>
      <c r="V9265" t="s">
        <v>19985</v>
      </c>
      <c r="W9265" t="s">
        <v>19985</v>
      </c>
      <c r="X9265" t="s">
        <v>21384</v>
      </c>
      <c r="Y9265" t="s">
        <v>21384</v>
      </c>
      <c r="Z9265" t="s">
        <v>20008</v>
      </c>
      <c r="AB9265">
        <v>5</v>
      </c>
      <c r="AC9265">
        <v>5</v>
      </c>
      <c r="AD9265" t="s">
        <v>112</v>
      </c>
      <c r="AE9265">
        <v>1724.4283485834101</v>
      </c>
      <c r="AF9265">
        <v>154450.41764114599</v>
      </c>
    </row>
    <row r="9266" spans="1:32">
      <c r="A9266">
        <v>170636</v>
      </c>
      <c r="B9266" t="s">
        <v>28</v>
      </c>
      <c r="C9266" t="s">
        <v>29</v>
      </c>
      <c r="D9266" t="s">
        <v>3254</v>
      </c>
      <c r="E9266" t="s">
        <v>305</v>
      </c>
      <c r="F9266" t="s">
        <v>11417</v>
      </c>
      <c r="G9266" t="s">
        <v>20001</v>
      </c>
      <c r="H9266" t="s">
        <v>20002</v>
      </c>
      <c r="I9266">
        <v>1</v>
      </c>
      <c r="J9266" t="s">
        <v>20003</v>
      </c>
      <c r="U9266">
        <v>30</v>
      </c>
      <c r="V9266" t="s">
        <v>19985</v>
      </c>
      <c r="W9266" t="s">
        <v>19985</v>
      </c>
      <c r="X9266" t="s">
        <v>19985</v>
      </c>
      <c r="Y9266" t="s">
        <v>19985</v>
      </c>
      <c r="Z9266" t="s">
        <v>20008</v>
      </c>
      <c r="AB9266">
        <v>5</v>
      </c>
      <c r="AC9266">
        <v>5</v>
      </c>
      <c r="AD9266" t="s">
        <v>112</v>
      </c>
      <c r="AE9266">
        <v>1724.4283485834101</v>
      </c>
      <c r="AF9266">
        <v>154450.41764114599</v>
      </c>
    </row>
    <row r="9267" spans="1:32">
      <c r="A9267">
        <v>170637</v>
      </c>
      <c r="B9267" t="s">
        <v>28</v>
      </c>
      <c r="C9267" t="s">
        <v>29</v>
      </c>
      <c r="D9267" t="s">
        <v>3254</v>
      </c>
      <c r="E9267" t="s">
        <v>763</v>
      </c>
      <c r="F9267" t="s">
        <v>3255</v>
      </c>
      <c r="G9267" t="s">
        <v>20001</v>
      </c>
      <c r="H9267" t="s">
        <v>20002</v>
      </c>
      <c r="I9267">
        <v>1</v>
      </c>
      <c r="J9267" t="s">
        <v>20003</v>
      </c>
      <c r="U9267">
        <v>10</v>
      </c>
      <c r="V9267" t="s">
        <v>20812</v>
      </c>
      <c r="W9267" t="s">
        <v>21385</v>
      </c>
      <c r="X9267" t="s">
        <v>19985</v>
      </c>
      <c r="Y9267" t="s">
        <v>20008</v>
      </c>
      <c r="Z9267" t="s">
        <v>20008</v>
      </c>
      <c r="AB9267">
        <v>6</v>
      </c>
      <c r="AC9267">
        <v>3</v>
      </c>
      <c r="AD9267" t="s">
        <v>112</v>
      </c>
      <c r="AE9267">
        <v>2472.48769595167</v>
      </c>
      <c r="AF9267">
        <v>356491.03388061799</v>
      </c>
    </row>
    <row r="9268" spans="1:32">
      <c r="A9268">
        <v>170638</v>
      </c>
      <c r="B9268" t="s">
        <v>28</v>
      </c>
      <c r="C9268" t="s">
        <v>29</v>
      </c>
      <c r="D9268" t="s">
        <v>3254</v>
      </c>
      <c r="E9268" t="s">
        <v>763</v>
      </c>
      <c r="F9268" t="s">
        <v>3255</v>
      </c>
      <c r="G9268" t="s">
        <v>20001</v>
      </c>
      <c r="H9268" t="s">
        <v>20002</v>
      </c>
      <c r="I9268">
        <v>1</v>
      </c>
      <c r="J9268" t="s">
        <v>20003</v>
      </c>
      <c r="U9268">
        <v>20</v>
      </c>
      <c r="V9268" t="s">
        <v>19985</v>
      </c>
      <c r="W9268" t="s">
        <v>19985</v>
      </c>
      <c r="X9268" t="s">
        <v>21384</v>
      </c>
      <c r="Y9268" t="s">
        <v>21384</v>
      </c>
      <c r="Z9268" t="s">
        <v>20008</v>
      </c>
      <c r="AB9268">
        <v>5</v>
      </c>
      <c r="AC9268">
        <v>5</v>
      </c>
      <c r="AD9268" t="s">
        <v>112</v>
      </c>
      <c r="AE9268">
        <v>2472.48769595167</v>
      </c>
      <c r="AF9268">
        <v>356491.03388061799</v>
      </c>
    </row>
    <row r="9269" spans="1:32">
      <c r="A9269">
        <v>170639</v>
      </c>
      <c r="B9269" t="s">
        <v>28</v>
      </c>
      <c r="C9269" t="s">
        <v>29</v>
      </c>
      <c r="D9269" t="s">
        <v>3254</v>
      </c>
      <c r="E9269" t="s">
        <v>763</v>
      </c>
      <c r="F9269" t="s">
        <v>3255</v>
      </c>
      <c r="G9269" t="s">
        <v>20001</v>
      </c>
      <c r="H9269" t="s">
        <v>20002</v>
      </c>
      <c r="I9269">
        <v>1</v>
      </c>
      <c r="J9269" t="s">
        <v>20003</v>
      </c>
      <c r="U9269">
        <v>30</v>
      </c>
      <c r="V9269" t="s">
        <v>19985</v>
      </c>
      <c r="W9269" t="s">
        <v>19985</v>
      </c>
      <c r="X9269" t="s">
        <v>19985</v>
      </c>
      <c r="Y9269" t="s">
        <v>19985</v>
      </c>
      <c r="Z9269" t="s">
        <v>20008</v>
      </c>
      <c r="AB9269">
        <v>5</v>
      </c>
      <c r="AC9269">
        <v>5</v>
      </c>
      <c r="AD9269" t="s">
        <v>112</v>
      </c>
      <c r="AE9269">
        <v>2472.48769595167</v>
      </c>
      <c r="AF9269">
        <v>356491.03388061799</v>
      </c>
    </row>
    <row r="9270" spans="1:32">
      <c r="A9270">
        <v>170640</v>
      </c>
      <c r="B9270" t="s">
        <v>28</v>
      </c>
      <c r="C9270" t="s">
        <v>29</v>
      </c>
      <c r="D9270" t="s">
        <v>3254</v>
      </c>
      <c r="E9270" t="s">
        <v>1967</v>
      </c>
      <c r="F9270" t="s">
        <v>10170</v>
      </c>
      <c r="G9270" t="s">
        <v>20001</v>
      </c>
      <c r="H9270" t="s">
        <v>20002</v>
      </c>
      <c r="I9270">
        <v>1</v>
      </c>
      <c r="J9270" t="s">
        <v>20003</v>
      </c>
      <c r="U9270">
        <v>10</v>
      </c>
      <c r="V9270" t="s">
        <v>20812</v>
      </c>
      <c r="W9270" t="s">
        <v>21385</v>
      </c>
      <c r="X9270" t="s">
        <v>19985</v>
      </c>
      <c r="Y9270" t="s">
        <v>20008</v>
      </c>
      <c r="Z9270" t="s">
        <v>20008</v>
      </c>
      <c r="AB9270">
        <v>6</v>
      </c>
      <c r="AC9270">
        <v>3</v>
      </c>
      <c r="AD9270" t="s">
        <v>112</v>
      </c>
      <c r="AE9270">
        <v>909.95995333448798</v>
      </c>
      <c r="AF9270">
        <v>21464.0466184256</v>
      </c>
    </row>
    <row r="9271" spans="1:32">
      <c r="A9271">
        <v>170641</v>
      </c>
      <c r="B9271" t="s">
        <v>28</v>
      </c>
      <c r="C9271" t="s">
        <v>29</v>
      </c>
      <c r="D9271" t="s">
        <v>3254</v>
      </c>
      <c r="E9271" t="s">
        <v>1967</v>
      </c>
      <c r="F9271" t="s">
        <v>10170</v>
      </c>
      <c r="G9271" t="s">
        <v>20001</v>
      </c>
      <c r="H9271" t="s">
        <v>20002</v>
      </c>
      <c r="I9271">
        <v>1</v>
      </c>
      <c r="J9271" t="s">
        <v>20003</v>
      </c>
      <c r="U9271">
        <v>20</v>
      </c>
      <c r="V9271" t="s">
        <v>19985</v>
      </c>
      <c r="W9271" t="s">
        <v>19985</v>
      </c>
      <c r="X9271" t="s">
        <v>21384</v>
      </c>
      <c r="Y9271" t="s">
        <v>21384</v>
      </c>
      <c r="Z9271" t="s">
        <v>20008</v>
      </c>
      <c r="AB9271">
        <v>5</v>
      </c>
      <c r="AC9271">
        <v>5</v>
      </c>
      <c r="AD9271" t="s">
        <v>112</v>
      </c>
      <c r="AE9271">
        <v>909.95995333448798</v>
      </c>
      <c r="AF9271">
        <v>21464.0466184256</v>
      </c>
    </row>
    <row r="9272" spans="1:32">
      <c r="A9272">
        <v>170642</v>
      </c>
      <c r="B9272" t="s">
        <v>28</v>
      </c>
      <c r="C9272" t="s">
        <v>29</v>
      </c>
      <c r="D9272" t="s">
        <v>3254</v>
      </c>
      <c r="E9272" t="s">
        <v>1967</v>
      </c>
      <c r="F9272" t="s">
        <v>10170</v>
      </c>
      <c r="G9272" t="s">
        <v>20001</v>
      </c>
      <c r="H9272" t="s">
        <v>20002</v>
      </c>
      <c r="I9272">
        <v>1</v>
      </c>
      <c r="J9272" t="s">
        <v>20003</v>
      </c>
      <c r="U9272">
        <v>30</v>
      </c>
      <c r="V9272" t="s">
        <v>19985</v>
      </c>
      <c r="W9272" t="s">
        <v>19985</v>
      </c>
      <c r="X9272" t="s">
        <v>19985</v>
      </c>
      <c r="Y9272" t="s">
        <v>19985</v>
      </c>
      <c r="Z9272" t="s">
        <v>20008</v>
      </c>
      <c r="AB9272">
        <v>5</v>
      </c>
      <c r="AC9272">
        <v>5</v>
      </c>
      <c r="AD9272" t="s">
        <v>112</v>
      </c>
      <c r="AE9272">
        <v>909.95995333448798</v>
      </c>
      <c r="AF9272">
        <v>21464.0466184256</v>
      </c>
    </row>
    <row r="9273" spans="1:32">
      <c r="A9273">
        <v>170643</v>
      </c>
      <c r="B9273" t="s">
        <v>28</v>
      </c>
      <c r="C9273" t="s">
        <v>29</v>
      </c>
      <c r="D9273" t="s">
        <v>3254</v>
      </c>
      <c r="E9273" t="s">
        <v>1175</v>
      </c>
      <c r="F9273" t="s">
        <v>18334</v>
      </c>
      <c r="G9273" t="s">
        <v>20001</v>
      </c>
      <c r="H9273" t="s">
        <v>20002</v>
      </c>
      <c r="I9273">
        <v>1</v>
      </c>
      <c r="J9273" t="s">
        <v>20003</v>
      </c>
      <c r="U9273">
        <v>10</v>
      </c>
      <c r="V9273" t="s">
        <v>20812</v>
      </c>
      <c r="W9273" t="s">
        <v>21385</v>
      </c>
      <c r="X9273" t="s">
        <v>19985</v>
      </c>
      <c r="Y9273" t="s">
        <v>20008</v>
      </c>
      <c r="Z9273" t="s">
        <v>20008</v>
      </c>
      <c r="AB9273">
        <v>6</v>
      </c>
      <c r="AC9273">
        <v>3</v>
      </c>
      <c r="AD9273" t="s">
        <v>112</v>
      </c>
      <c r="AE9273">
        <v>2827.0710791935298</v>
      </c>
      <c r="AF9273">
        <v>105130.65685098901</v>
      </c>
    </row>
    <row r="9274" spans="1:32">
      <c r="A9274">
        <v>170644</v>
      </c>
      <c r="B9274" t="s">
        <v>28</v>
      </c>
      <c r="C9274" t="s">
        <v>29</v>
      </c>
      <c r="D9274" t="s">
        <v>3254</v>
      </c>
      <c r="E9274" t="s">
        <v>1175</v>
      </c>
      <c r="F9274" t="s">
        <v>18334</v>
      </c>
      <c r="G9274" t="s">
        <v>20001</v>
      </c>
      <c r="H9274" t="s">
        <v>20002</v>
      </c>
      <c r="I9274">
        <v>1</v>
      </c>
      <c r="J9274" t="s">
        <v>20003</v>
      </c>
      <c r="U9274">
        <v>20</v>
      </c>
      <c r="V9274" t="s">
        <v>19985</v>
      </c>
      <c r="W9274" t="s">
        <v>19985</v>
      </c>
      <c r="X9274" t="s">
        <v>21384</v>
      </c>
      <c r="Y9274" t="s">
        <v>21384</v>
      </c>
      <c r="Z9274" t="s">
        <v>20008</v>
      </c>
      <c r="AB9274">
        <v>5</v>
      </c>
      <c r="AC9274">
        <v>5</v>
      </c>
      <c r="AD9274" t="s">
        <v>112</v>
      </c>
      <c r="AE9274">
        <v>2827.0710791935298</v>
      </c>
      <c r="AF9274">
        <v>105130.65685098901</v>
      </c>
    </row>
    <row r="9275" spans="1:32">
      <c r="A9275">
        <v>170645</v>
      </c>
      <c r="B9275" t="s">
        <v>28</v>
      </c>
      <c r="C9275" t="s">
        <v>29</v>
      </c>
      <c r="D9275" t="s">
        <v>3254</v>
      </c>
      <c r="E9275" t="s">
        <v>1175</v>
      </c>
      <c r="F9275" t="s">
        <v>18334</v>
      </c>
      <c r="G9275" t="s">
        <v>20001</v>
      </c>
      <c r="H9275" t="s">
        <v>20002</v>
      </c>
      <c r="I9275">
        <v>1</v>
      </c>
      <c r="J9275" t="s">
        <v>20003</v>
      </c>
      <c r="U9275">
        <v>30</v>
      </c>
      <c r="V9275" t="s">
        <v>19985</v>
      </c>
      <c r="W9275" t="s">
        <v>19985</v>
      </c>
      <c r="X9275" t="s">
        <v>19985</v>
      </c>
      <c r="Y9275" t="s">
        <v>19985</v>
      </c>
      <c r="Z9275" t="s">
        <v>20008</v>
      </c>
      <c r="AB9275">
        <v>5</v>
      </c>
      <c r="AC9275">
        <v>5</v>
      </c>
      <c r="AD9275" t="s">
        <v>112</v>
      </c>
      <c r="AE9275">
        <v>2827.0710791935298</v>
      </c>
      <c r="AF9275">
        <v>105130.65685098901</v>
      </c>
    </row>
    <row r="9276" spans="1:32">
      <c r="A9276">
        <v>170646</v>
      </c>
      <c r="B9276" t="s">
        <v>28</v>
      </c>
      <c r="C9276" t="s">
        <v>29</v>
      </c>
      <c r="D9276" t="s">
        <v>3254</v>
      </c>
      <c r="E9276" t="s">
        <v>557</v>
      </c>
      <c r="F9276" t="s">
        <v>12163</v>
      </c>
      <c r="G9276" t="s">
        <v>20001</v>
      </c>
      <c r="H9276" t="s">
        <v>20002</v>
      </c>
      <c r="I9276">
        <v>1</v>
      </c>
      <c r="J9276" t="s">
        <v>20003</v>
      </c>
      <c r="U9276">
        <v>10</v>
      </c>
      <c r="V9276" t="s">
        <v>20812</v>
      </c>
      <c r="W9276" t="s">
        <v>21385</v>
      </c>
      <c r="X9276" t="s">
        <v>19985</v>
      </c>
      <c r="Y9276" t="s">
        <v>20008</v>
      </c>
      <c r="Z9276" t="s">
        <v>20008</v>
      </c>
      <c r="AB9276">
        <v>6</v>
      </c>
      <c r="AC9276">
        <v>3</v>
      </c>
      <c r="AD9276" t="s">
        <v>112</v>
      </c>
      <c r="AE9276">
        <v>989.49126869750398</v>
      </c>
      <c r="AF9276">
        <v>45948.824989209599</v>
      </c>
    </row>
    <row r="9277" spans="1:32">
      <c r="A9277">
        <v>170647</v>
      </c>
      <c r="B9277" t="s">
        <v>28</v>
      </c>
      <c r="C9277" t="s">
        <v>29</v>
      </c>
      <c r="D9277" t="s">
        <v>3254</v>
      </c>
      <c r="E9277" t="s">
        <v>557</v>
      </c>
      <c r="F9277" t="s">
        <v>12163</v>
      </c>
      <c r="G9277" t="s">
        <v>20001</v>
      </c>
      <c r="H9277" t="s">
        <v>20002</v>
      </c>
      <c r="I9277">
        <v>1</v>
      </c>
      <c r="J9277" t="s">
        <v>20003</v>
      </c>
      <c r="U9277">
        <v>20</v>
      </c>
      <c r="V9277" t="s">
        <v>19985</v>
      </c>
      <c r="W9277" t="s">
        <v>19985</v>
      </c>
      <c r="X9277" t="s">
        <v>21384</v>
      </c>
      <c r="Y9277" t="s">
        <v>21384</v>
      </c>
      <c r="Z9277" t="s">
        <v>20008</v>
      </c>
      <c r="AB9277">
        <v>5</v>
      </c>
      <c r="AC9277">
        <v>5</v>
      </c>
      <c r="AD9277" t="s">
        <v>112</v>
      </c>
      <c r="AE9277">
        <v>989.49126869750398</v>
      </c>
      <c r="AF9277">
        <v>45948.824989209599</v>
      </c>
    </row>
    <row r="9278" spans="1:32">
      <c r="A9278">
        <v>170648</v>
      </c>
      <c r="B9278" t="s">
        <v>28</v>
      </c>
      <c r="C9278" t="s">
        <v>29</v>
      </c>
      <c r="D9278" t="s">
        <v>3254</v>
      </c>
      <c r="E9278" t="s">
        <v>557</v>
      </c>
      <c r="F9278" t="s">
        <v>12163</v>
      </c>
      <c r="G9278" t="s">
        <v>20001</v>
      </c>
      <c r="H9278" t="s">
        <v>20002</v>
      </c>
      <c r="I9278">
        <v>1</v>
      </c>
      <c r="J9278" t="s">
        <v>20003</v>
      </c>
      <c r="U9278">
        <v>30</v>
      </c>
      <c r="V9278" t="s">
        <v>19985</v>
      </c>
      <c r="W9278" t="s">
        <v>19985</v>
      </c>
      <c r="X9278" t="s">
        <v>19985</v>
      </c>
      <c r="Y9278" t="s">
        <v>19985</v>
      </c>
      <c r="Z9278" t="s">
        <v>20008</v>
      </c>
      <c r="AB9278">
        <v>5</v>
      </c>
      <c r="AC9278">
        <v>5</v>
      </c>
      <c r="AD9278" t="s">
        <v>112</v>
      </c>
      <c r="AE9278">
        <v>989.49126869750398</v>
      </c>
      <c r="AF9278">
        <v>45948.824989209599</v>
      </c>
    </row>
    <row r="9279" spans="1:32">
      <c r="A9279">
        <v>170649</v>
      </c>
      <c r="B9279" t="s">
        <v>28</v>
      </c>
      <c r="C9279" t="s">
        <v>29</v>
      </c>
      <c r="D9279" t="s">
        <v>3254</v>
      </c>
      <c r="E9279" t="s">
        <v>2326</v>
      </c>
      <c r="F9279" t="s">
        <v>17424</v>
      </c>
      <c r="G9279" t="s">
        <v>20001</v>
      </c>
      <c r="H9279" t="s">
        <v>20002</v>
      </c>
      <c r="I9279">
        <v>1</v>
      </c>
      <c r="J9279" t="s">
        <v>20003</v>
      </c>
      <c r="U9279">
        <v>10</v>
      </c>
      <c r="V9279" t="s">
        <v>20812</v>
      </c>
      <c r="W9279" t="s">
        <v>21385</v>
      </c>
      <c r="X9279" t="s">
        <v>19985</v>
      </c>
      <c r="Y9279" t="s">
        <v>20008</v>
      </c>
      <c r="Z9279" t="s">
        <v>20008</v>
      </c>
      <c r="AB9279">
        <v>6</v>
      </c>
      <c r="AC9279">
        <v>3</v>
      </c>
      <c r="AD9279" t="s">
        <v>112</v>
      </c>
      <c r="AE9279">
        <v>2136.5835779587701</v>
      </c>
      <c r="AF9279">
        <v>168038.53282880699</v>
      </c>
    </row>
    <row r="9280" spans="1:32">
      <c r="A9280">
        <v>170650</v>
      </c>
      <c r="B9280" t="s">
        <v>28</v>
      </c>
      <c r="C9280" t="s">
        <v>29</v>
      </c>
      <c r="D9280" t="s">
        <v>3254</v>
      </c>
      <c r="E9280" t="s">
        <v>2326</v>
      </c>
      <c r="F9280" t="s">
        <v>17424</v>
      </c>
      <c r="G9280" t="s">
        <v>20001</v>
      </c>
      <c r="H9280" t="s">
        <v>20002</v>
      </c>
      <c r="I9280">
        <v>1</v>
      </c>
      <c r="J9280" t="s">
        <v>20003</v>
      </c>
      <c r="U9280">
        <v>20</v>
      </c>
      <c r="V9280" t="s">
        <v>19985</v>
      </c>
      <c r="W9280" t="s">
        <v>19985</v>
      </c>
      <c r="X9280" t="s">
        <v>21384</v>
      </c>
      <c r="Y9280" t="s">
        <v>21384</v>
      </c>
      <c r="Z9280" t="s">
        <v>20008</v>
      </c>
      <c r="AB9280">
        <v>5</v>
      </c>
      <c r="AC9280">
        <v>5</v>
      </c>
      <c r="AD9280" t="s">
        <v>112</v>
      </c>
      <c r="AE9280">
        <v>2136.5835779587701</v>
      </c>
      <c r="AF9280">
        <v>168038.53282880699</v>
      </c>
    </row>
    <row r="9281" spans="1:32">
      <c r="A9281">
        <v>170651</v>
      </c>
      <c r="B9281" t="s">
        <v>28</v>
      </c>
      <c r="C9281" t="s">
        <v>29</v>
      </c>
      <c r="D9281" t="s">
        <v>3254</v>
      </c>
      <c r="E9281" t="s">
        <v>2326</v>
      </c>
      <c r="F9281" t="s">
        <v>17424</v>
      </c>
      <c r="G9281" t="s">
        <v>20001</v>
      </c>
      <c r="H9281" t="s">
        <v>20002</v>
      </c>
      <c r="I9281">
        <v>1</v>
      </c>
      <c r="J9281" t="s">
        <v>20003</v>
      </c>
      <c r="U9281">
        <v>30</v>
      </c>
      <c r="V9281" t="s">
        <v>19985</v>
      </c>
      <c r="W9281" t="s">
        <v>19985</v>
      </c>
      <c r="X9281" t="s">
        <v>19985</v>
      </c>
      <c r="Y9281" t="s">
        <v>19985</v>
      </c>
      <c r="Z9281" t="s">
        <v>20008</v>
      </c>
      <c r="AB9281">
        <v>5</v>
      </c>
      <c r="AC9281">
        <v>5</v>
      </c>
      <c r="AD9281" t="s">
        <v>112</v>
      </c>
      <c r="AE9281">
        <v>2136.5835779587701</v>
      </c>
      <c r="AF9281">
        <v>168038.53282880699</v>
      </c>
    </row>
    <row r="9282" spans="1:32">
      <c r="A9282">
        <v>170652</v>
      </c>
      <c r="B9282" t="s">
        <v>28</v>
      </c>
      <c r="C9282" t="s">
        <v>29</v>
      </c>
      <c r="D9282" t="s">
        <v>3254</v>
      </c>
      <c r="E9282" t="s">
        <v>2205</v>
      </c>
      <c r="F9282" t="s">
        <v>11702</v>
      </c>
      <c r="G9282" t="s">
        <v>20001</v>
      </c>
      <c r="H9282" t="s">
        <v>20002</v>
      </c>
      <c r="I9282">
        <v>1</v>
      </c>
      <c r="J9282" t="s">
        <v>20003</v>
      </c>
      <c r="U9282">
        <v>10</v>
      </c>
      <c r="V9282" t="s">
        <v>20812</v>
      </c>
      <c r="W9282" t="s">
        <v>21385</v>
      </c>
      <c r="X9282" t="s">
        <v>19985</v>
      </c>
      <c r="Y9282" t="s">
        <v>20008</v>
      </c>
      <c r="Z9282" t="s">
        <v>20008</v>
      </c>
      <c r="AB9282">
        <v>6</v>
      </c>
      <c r="AC9282">
        <v>3</v>
      </c>
      <c r="AD9282" t="s">
        <v>112</v>
      </c>
      <c r="AE9282">
        <v>2615.5309563440401</v>
      </c>
      <c r="AF9282">
        <v>289865.027709738</v>
      </c>
    </row>
    <row r="9283" spans="1:32">
      <c r="A9283">
        <v>170653</v>
      </c>
      <c r="B9283" t="s">
        <v>28</v>
      </c>
      <c r="C9283" t="s">
        <v>29</v>
      </c>
      <c r="D9283" t="s">
        <v>3254</v>
      </c>
      <c r="E9283" t="s">
        <v>2205</v>
      </c>
      <c r="F9283" t="s">
        <v>11702</v>
      </c>
      <c r="G9283" t="s">
        <v>20001</v>
      </c>
      <c r="H9283" t="s">
        <v>20002</v>
      </c>
      <c r="I9283">
        <v>1</v>
      </c>
      <c r="J9283" t="s">
        <v>20003</v>
      </c>
      <c r="U9283">
        <v>20</v>
      </c>
      <c r="V9283" t="s">
        <v>19985</v>
      </c>
      <c r="W9283" t="s">
        <v>19985</v>
      </c>
      <c r="X9283" t="s">
        <v>21384</v>
      </c>
      <c r="Y9283" t="s">
        <v>21384</v>
      </c>
      <c r="Z9283" t="s">
        <v>20008</v>
      </c>
      <c r="AB9283">
        <v>5</v>
      </c>
      <c r="AC9283">
        <v>5</v>
      </c>
      <c r="AD9283" t="s">
        <v>112</v>
      </c>
      <c r="AE9283">
        <v>2615.5309563440401</v>
      </c>
      <c r="AF9283">
        <v>289865.027709738</v>
      </c>
    </row>
    <row r="9284" spans="1:32">
      <c r="A9284">
        <v>170654</v>
      </c>
      <c r="B9284" t="s">
        <v>28</v>
      </c>
      <c r="C9284" t="s">
        <v>29</v>
      </c>
      <c r="D9284" t="s">
        <v>3254</v>
      </c>
      <c r="E9284" t="s">
        <v>2205</v>
      </c>
      <c r="F9284" t="s">
        <v>11702</v>
      </c>
      <c r="G9284" t="s">
        <v>20001</v>
      </c>
      <c r="H9284" t="s">
        <v>20002</v>
      </c>
      <c r="I9284">
        <v>1</v>
      </c>
      <c r="J9284" t="s">
        <v>20003</v>
      </c>
      <c r="U9284">
        <v>30</v>
      </c>
      <c r="V9284" t="s">
        <v>19985</v>
      </c>
      <c r="W9284" t="s">
        <v>19985</v>
      </c>
      <c r="X9284" t="s">
        <v>19985</v>
      </c>
      <c r="Y9284" t="s">
        <v>19985</v>
      </c>
      <c r="Z9284" t="s">
        <v>20008</v>
      </c>
      <c r="AB9284">
        <v>5</v>
      </c>
      <c r="AC9284">
        <v>5</v>
      </c>
      <c r="AD9284" t="s">
        <v>112</v>
      </c>
      <c r="AE9284">
        <v>2615.5309563440401</v>
      </c>
      <c r="AF9284">
        <v>289865.027709738</v>
      </c>
    </row>
    <row r="9285" spans="1:32">
      <c r="A9285">
        <v>170655</v>
      </c>
      <c r="B9285" t="s">
        <v>28</v>
      </c>
      <c r="C9285" t="s">
        <v>29</v>
      </c>
      <c r="D9285" t="s">
        <v>3254</v>
      </c>
      <c r="E9285" t="s">
        <v>1701</v>
      </c>
      <c r="F9285" t="s">
        <v>8864</v>
      </c>
      <c r="G9285" t="s">
        <v>20001</v>
      </c>
      <c r="H9285" t="s">
        <v>20002</v>
      </c>
      <c r="I9285">
        <v>1</v>
      </c>
      <c r="J9285" t="s">
        <v>20003</v>
      </c>
      <c r="U9285">
        <v>10</v>
      </c>
      <c r="V9285" t="s">
        <v>20812</v>
      </c>
      <c r="W9285" t="s">
        <v>21385</v>
      </c>
      <c r="X9285" t="s">
        <v>19985</v>
      </c>
      <c r="Y9285" t="s">
        <v>20008</v>
      </c>
      <c r="Z9285" t="s">
        <v>20008</v>
      </c>
      <c r="AB9285">
        <v>6</v>
      </c>
      <c r="AC9285">
        <v>3</v>
      </c>
      <c r="AD9285" t="s">
        <v>112</v>
      </c>
      <c r="AE9285">
        <v>4935.1556368233996</v>
      </c>
      <c r="AF9285">
        <v>1145726.28803423</v>
      </c>
    </row>
    <row r="9286" spans="1:32">
      <c r="A9286">
        <v>170656</v>
      </c>
      <c r="B9286" t="s">
        <v>28</v>
      </c>
      <c r="C9286" t="s">
        <v>29</v>
      </c>
      <c r="D9286" t="s">
        <v>3254</v>
      </c>
      <c r="E9286" t="s">
        <v>1701</v>
      </c>
      <c r="F9286" t="s">
        <v>8864</v>
      </c>
      <c r="G9286" t="s">
        <v>20001</v>
      </c>
      <c r="H9286" t="s">
        <v>20002</v>
      </c>
      <c r="I9286">
        <v>1</v>
      </c>
      <c r="J9286" t="s">
        <v>20003</v>
      </c>
      <c r="U9286">
        <v>20</v>
      </c>
      <c r="V9286" t="s">
        <v>19985</v>
      </c>
      <c r="W9286" t="s">
        <v>19985</v>
      </c>
      <c r="X9286" t="s">
        <v>21384</v>
      </c>
      <c r="Y9286" t="s">
        <v>21384</v>
      </c>
      <c r="Z9286" t="s">
        <v>20008</v>
      </c>
      <c r="AB9286">
        <v>5</v>
      </c>
      <c r="AC9286">
        <v>5</v>
      </c>
      <c r="AD9286" t="s">
        <v>112</v>
      </c>
      <c r="AE9286">
        <v>4935.1556368233996</v>
      </c>
      <c r="AF9286">
        <v>1145726.28803423</v>
      </c>
    </row>
    <row r="9287" spans="1:32">
      <c r="A9287">
        <v>170657</v>
      </c>
      <c r="B9287" t="s">
        <v>28</v>
      </c>
      <c r="C9287" t="s">
        <v>29</v>
      </c>
      <c r="D9287" t="s">
        <v>3254</v>
      </c>
      <c r="E9287" t="s">
        <v>1701</v>
      </c>
      <c r="F9287" t="s">
        <v>8864</v>
      </c>
      <c r="G9287" t="s">
        <v>20001</v>
      </c>
      <c r="H9287" t="s">
        <v>20002</v>
      </c>
      <c r="I9287">
        <v>1</v>
      </c>
      <c r="J9287" t="s">
        <v>20003</v>
      </c>
      <c r="U9287">
        <v>30</v>
      </c>
      <c r="V9287" t="s">
        <v>19985</v>
      </c>
      <c r="W9287" t="s">
        <v>19985</v>
      </c>
      <c r="X9287" t="s">
        <v>19985</v>
      </c>
      <c r="Y9287" t="s">
        <v>19985</v>
      </c>
      <c r="Z9287" t="s">
        <v>20008</v>
      </c>
      <c r="AB9287">
        <v>5</v>
      </c>
      <c r="AC9287">
        <v>5</v>
      </c>
      <c r="AD9287" t="s">
        <v>112</v>
      </c>
      <c r="AE9287">
        <v>4935.1556368233996</v>
      </c>
      <c r="AF9287">
        <v>1145726.28803423</v>
      </c>
    </row>
    <row r="9288" spans="1:32">
      <c r="A9288">
        <v>170658</v>
      </c>
      <c r="B9288" t="s">
        <v>28</v>
      </c>
      <c r="C9288" t="s">
        <v>29</v>
      </c>
      <c r="D9288" t="s">
        <v>3254</v>
      </c>
      <c r="E9288" t="s">
        <v>512</v>
      </c>
      <c r="F9288" t="s">
        <v>6647</v>
      </c>
      <c r="G9288" t="s">
        <v>20001</v>
      </c>
      <c r="H9288" t="s">
        <v>20002</v>
      </c>
      <c r="I9288">
        <v>1</v>
      </c>
      <c r="J9288" t="s">
        <v>20003</v>
      </c>
      <c r="U9288">
        <v>10</v>
      </c>
      <c r="V9288" t="s">
        <v>20812</v>
      </c>
      <c r="W9288" t="s">
        <v>21385</v>
      </c>
      <c r="X9288" t="s">
        <v>19985</v>
      </c>
      <c r="Y9288" t="s">
        <v>20008</v>
      </c>
      <c r="Z9288" t="s">
        <v>20008</v>
      </c>
      <c r="AB9288">
        <v>6</v>
      </c>
      <c r="AC9288">
        <v>3</v>
      </c>
      <c r="AD9288" t="s">
        <v>112</v>
      </c>
      <c r="AE9288">
        <v>379.60519210416697</v>
      </c>
      <c r="AF9288">
        <v>4856.5491210295304</v>
      </c>
    </row>
    <row r="9289" spans="1:32">
      <c r="A9289">
        <v>170659</v>
      </c>
      <c r="B9289" t="s">
        <v>28</v>
      </c>
      <c r="C9289" t="s">
        <v>29</v>
      </c>
      <c r="D9289" t="s">
        <v>3254</v>
      </c>
      <c r="E9289" t="s">
        <v>512</v>
      </c>
      <c r="F9289" t="s">
        <v>6647</v>
      </c>
      <c r="G9289" t="s">
        <v>20001</v>
      </c>
      <c r="H9289" t="s">
        <v>20002</v>
      </c>
      <c r="I9289">
        <v>1</v>
      </c>
      <c r="J9289" t="s">
        <v>20003</v>
      </c>
      <c r="U9289">
        <v>20</v>
      </c>
      <c r="V9289" t="s">
        <v>21384</v>
      </c>
      <c r="W9289" t="s">
        <v>21384</v>
      </c>
      <c r="X9289" t="s">
        <v>21384</v>
      </c>
      <c r="Y9289" t="s">
        <v>21384</v>
      </c>
      <c r="Z9289" t="s">
        <v>20008</v>
      </c>
      <c r="AB9289">
        <v>4</v>
      </c>
      <c r="AC9289">
        <v>4</v>
      </c>
      <c r="AD9289" t="s">
        <v>112</v>
      </c>
      <c r="AE9289">
        <v>379.60519210416697</v>
      </c>
      <c r="AF9289">
        <v>4856.5491210295304</v>
      </c>
    </row>
    <row r="9290" spans="1:32">
      <c r="A9290">
        <v>170660</v>
      </c>
      <c r="B9290" t="s">
        <v>28</v>
      </c>
      <c r="C9290" t="s">
        <v>29</v>
      </c>
      <c r="D9290" t="s">
        <v>3254</v>
      </c>
      <c r="E9290" t="s">
        <v>512</v>
      </c>
      <c r="F9290" t="s">
        <v>6647</v>
      </c>
      <c r="G9290" t="s">
        <v>20001</v>
      </c>
      <c r="H9290" t="s">
        <v>20002</v>
      </c>
      <c r="I9290">
        <v>1</v>
      </c>
      <c r="J9290" t="s">
        <v>20003</v>
      </c>
      <c r="U9290">
        <v>30</v>
      </c>
      <c r="V9290" t="s">
        <v>19985</v>
      </c>
      <c r="W9290" t="s">
        <v>19985</v>
      </c>
      <c r="X9290" t="s">
        <v>19985</v>
      </c>
      <c r="Y9290" t="s">
        <v>19985</v>
      </c>
      <c r="Z9290" t="s">
        <v>20008</v>
      </c>
      <c r="AB9290">
        <v>5</v>
      </c>
      <c r="AC9290">
        <v>5</v>
      </c>
      <c r="AD9290" t="s">
        <v>112</v>
      </c>
      <c r="AE9290">
        <v>379.60519210416697</v>
      </c>
      <c r="AF9290">
        <v>4856.5491210295304</v>
      </c>
    </row>
    <row r="9291" spans="1:32">
      <c r="A9291">
        <v>170661</v>
      </c>
      <c r="B9291" t="s">
        <v>28</v>
      </c>
      <c r="C9291" t="s">
        <v>29</v>
      </c>
      <c r="D9291" t="s">
        <v>3254</v>
      </c>
      <c r="E9291" t="s">
        <v>600</v>
      </c>
      <c r="F9291" t="s">
        <v>6793</v>
      </c>
      <c r="G9291" t="s">
        <v>20001</v>
      </c>
      <c r="H9291" t="s">
        <v>20002</v>
      </c>
      <c r="I9291">
        <v>1</v>
      </c>
      <c r="J9291" t="s">
        <v>20003</v>
      </c>
      <c r="U9291">
        <v>10</v>
      </c>
      <c r="V9291" t="s">
        <v>20812</v>
      </c>
      <c r="W9291" t="s">
        <v>21385</v>
      </c>
      <c r="X9291" t="s">
        <v>19985</v>
      </c>
      <c r="Y9291" t="s">
        <v>20008</v>
      </c>
      <c r="Z9291" t="s">
        <v>20008</v>
      </c>
      <c r="AB9291">
        <v>6</v>
      </c>
      <c r="AC9291">
        <v>3</v>
      </c>
      <c r="AD9291" t="s">
        <v>112</v>
      </c>
      <c r="AE9291">
        <v>1029.70446030835</v>
      </c>
      <c r="AF9291">
        <v>59551.986287160202</v>
      </c>
    </row>
    <row r="9292" spans="1:32">
      <c r="A9292">
        <v>170662</v>
      </c>
      <c r="B9292" t="s">
        <v>28</v>
      </c>
      <c r="C9292" t="s">
        <v>29</v>
      </c>
      <c r="D9292" t="s">
        <v>3254</v>
      </c>
      <c r="E9292" t="s">
        <v>600</v>
      </c>
      <c r="F9292" t="s">
        <v>6793</v>
      </c>
      <c r="G9292" t="s">
        <v>20001</v>
      </c>
      <c r="H9292" t="s">
        <v>20002</v>
      </c>
      <c r="I9292">
        <v>1</v>
      </c>
      <c r="J9292" t="s">
        <v>20003</v>
      </c>
      <c r="U9292">
        <v>20</v>
      </c>
      <c r="V9292" t="s">
        <v>21384</v>
      </c>
      <c r="W9292" t="s">
        <v>21384</v>
      </c>
      <c r="X9292" t="s">
        <v>21384</v>
      </c>
      <c r="Y9292" t="s">
        <v>21384</v>
      </c>
      <c r="Z9292" t="s">
        <v>20008</v>
      </c>
      <c r="AB9292">
        <v>4</v>
      </c>
      <c r="AC9292">
        <v>4</v>
      </c>
      <c r="AD9292" t="s">
        <v>112</v>
      </c>
      <c r="AE9292">
        <v>1029.70446030835</v>
      </c>
      <c r="AF9292">
        <v>59551.986287160202</v>
      </c>
    </row>
    <row r="9293" spans="1:32">
      <c r="A9293">
        <v>170663</v>
      </c>
      <c r="B9293" t="s">
        <v>28</v>
      </c>
      <c r="C9293" t="s">
        <v>29</v>
      </c>
      <c r="D9293" t="s">
        <v>3254</v>
      </c>
      <c r="E9293" t="s">
        <v>600</v>
      </c>
      <c r="F9293" t="s">
        <v>6793</v>
      </c>
      <c r="G9293" t="s">
        <v>20001</v>
      </c>
      <c r="H9293" t="s">
        <v>20002</v>
      </c>
      <c r="I9293">
        <v>1</v>
      </c>
      <c r="J9293" t="s">
        <v>20003</v>
      </c>
      <c r="U9293">
        <v>30</v>
      </c>
      <c r="V9293" t="s">
        <v>19985</v>
      </c>
      <c r="W9293" t="s">
        <v>19985</v>
      </c>
      <c r="X9293" t="s">
        <v>19985</v>
      </c>
      <c r="Y9293" t="s">
        <v>19985</v>
      </c>
      <c r="Z9293" t="s">
        <v>20008</v>
      </c>
      <c r="AB9293">
        <v>5</v>
      </c>
      <c r="AC9293">
        <v>5</v>
      </c>
      <c r="AD9293" t="s">
        <v>112</v>
      </c>
      <c r="AE9293">
        <v>1029.70446030835</v>
      </c>
      <c r="AF9293">
        <v>59551.986287160202</v>
      </c>
    </row>
    <row r="9294" spans="1:32">
      <c r="A9294">
        <v>170664</v>
      </c>
      <c r="B9294" t="s">
        <v>28</v>
      </c>
      <c r="C9294" t="s">
        <v>29</v>
      </c>
      <c r="D9294" t="s">
        <v>3254</v>
      </c>
      <c r="E9294" t="s">
        <v>1167</v>
      </c>
      <c r="F9294" t="s">
        <v>11582</v>
      </c>
      <c r="G9294" t="s">
        <v>20001</v>
      </c>
      <c r="H9294" t="s">
        <v>20002</v>
      </c>
      <c r="I9294">
        <v>1</v>
      </c>
      <c r="J9294" t="s">
        <v>20003</v>
      </c>
      <c r="U9294">
        <v>10</v>
      </c>
      <c r="V9294" t="s">
        <v>20812</v>
      </c>
      <c r="W9294" t="s">
        <v>21385</v>
      </c>
      <c r="X9294" t="s">
        <v>19985</v>
      </c>
      <c r="Y9294" t="s">
        <v>20008</v>
      </c>
      <c r="Z9294" t="s">
        <v>20008</v>
      </c>
      <c r="AB9294">
        <v>6</v>
      </c>
      <c r="AC9294">
        <v>3</v>
      </c>
      <c r="AD9294" t="s">
        <v>112</v>
      </c>
      <c r="AE9294">
        <v>4100.8713860858297</v>
      </c>
      <c r="AF9294">
        <v>864208.383417023</v>
      </c>
    </row>
    <row r="9295" spans="1:32">
      <c r="A9295">
        <v>170665</v>
      </c>
      <c r="B9295" t="s">
        <v>28</v>
      </c>
      <c r="C9295" t="s">
        <v>29</v>
      </c>
      <c r="D9295" t="s">
        <v>3254</v>
      </c>
      <c r="E9295" t="s">
        <v>1167</v>
      </c>
      <c r="F9295" t="s">
        <v>11582</v>
      </c>
      <c r="G9295" t="s">
        <v>20001</v>
      </c>
      <c r="H9295" t="s">
        <v>20002</v>
      </c>
      <c r="I9295">
        <v>1</v>
      </c>
      <c r="J9295" t="s">
        <v>20003</v>
      </c>
      <c r="U9295">
        <v>20</v>
      </c>
      <c r="V9295" t="s">
        <v>21384</v>
      </c>
      <c r="W9295" t="s">
        <v>21384</v>
      </c>
      <c r="X9295" t="s">
        <v>21384</v>
      </c>
      <c r="Y9295" t="s">
        <v>21384</v>
      </c>
      <c r="Z9295" t="s">
        <v>20008</v>
      </c>
      <c r="AB9295">
        <v>4</v>
      </c>
      <c r="AC9295">
        <v>4</v>
      </c>
      <c r="AD9295" t="s">
        <v>112</v>
      </c>
      <c r="AE9295">
        <v>4100.8713860858297</v>
      </c>
      <c r="AF9295">
        <v>864208.383417023</v>
      </c>
    </row>
    <row r="9296" spans="1:32">
      <c r="A9296">
        <v>170666</v>
      </c>
      <c r="B9296" t="s">
        <v>28</v>
      </c>
      <c r="C9296" t="s">
        <v>29</v>
      </c>
      <c r="D9296" t="s">
        <v>3254</v>
      </c>
      <c r="E9296" t="s">
        <v>1167</v>
      </c>
      <c r="F9296" t="s">
        <v>11582</v>
      </c>
      <c r="G9296" t="s">
        <v>20001</v>
      </c>
      <c r="H9296" t="s">
        <v>20002</v>
      </c>
      <c r="I9296">
        <v>1</v>
      </c>
      <c r="J9296" t="s">
        <v>20003</v>
      </c>
      <c r="U9296">
        <v>30</v>
      </c>
      <c r="V9296" t="s">
        <v>19985</v>
      </c>
      <c r="W9296" t="s">
        <v>19985</v>
      </c>
      <c r="X9296" t="s">
        <v>19985</v>
      </c>
      <c r="Y9296" t="s">
        <v>19985</v>
      </c>
      <c r="Z9296" t="s">
        <v>20008</v>
      </c>
      <c r="AB9296">
        <v>5</v>
      </c>
      <c r="AC9296">
        <v>5</v>
      </c>
      <c r="AD9296" t="s">
        <v>112</v>
      </c>
      <c r="AE9296">
        <v>4100.8713860858297</v>
      </c>
      <c r="AF9296">
        <v>864208.383417023</v>
      </c>
    </row>
    <row r="9297" spans="1:32">
      <c r="A9297">
        <v>170667</v>
      </c>
      <c r="B9297" t="s">
        <v>28</v>
      </c>
      <c r="C9297" t="s">
        <v>29</v>
      </c>
      <c r="D9297" t="s">
        <v>3254</v>
      </c>
      <c r="E9297" t="s">
        <v>1014</v>
      </c>
      <c r="F9297" t="s">
        <v>6850</v>
      </c>
      <c r="G9297" t="s">
        <v>20001</v>
      </c>
      <c r="H9297" t="s">
        <v>20002</v>
      </c>
      <c r="I9297">
        <v>1</v>
      </c>
      <c r="J9297" t="s">
        <v>20003</v>
      </c>
      <c r="U9297">
        <v>10</v>
      </c>
      <c r="V9297" t="s">
        <v>20812</v>
      </c>
      <c r="W9297" t="s">
        <v>21385</v>
      </c>
      <c r="X9297" t="s">
        <v>19985</v>
      </c>
      <c r="Y9297" t="s">
        <v>20008</v>
      </c>
      <c r="Z9297" t="s">
        <v>20008</v>
      </c>
      <c r="AB9297">
        <v>6</v>
      </c>
      <c r="AC9297">
        <v>3</v>
      </c>
      <c r="AD9297" t="s">
        <v>112</v>
      </c>
      <c r="AE9297">
        <v>6575.7828750922899</v>
      </c>
      <c r="AF9297">
        <v>794524.57596859697</v>
      </c>
    </row>
    <row r="9298" spans="1:32">
      <c r="A9298">
        <v>170668</v>
      </c>
      <c r="B9298" t="s">
        <v>28</v>
      </c>
      <c r="C9298" t="s">
        <v>29</v>
      </c>
      <c r="D9298" t="s">
        <v>3254</v>
      </c>
      <c r="E9298" t="s">
        <v>1014</v>
      </c>
      <c r="F9298" t="s">
        <v>6850</v>
      </c>
      <c r="G9298" t="s">
        <v>20001</v>
      </c>
      <c r="H9298" t="s">
        <v>20002</v>
      </c>
      <c r="I9298">
        <v>1</v>
      </c>
      <c r="J9298" t="s">
        <v>20003</v>
      </c>
      <c r="U9298">
        <v>20</v>
      </c>
      <c r="V9298" t="s">
        <v>21384</v>
      </c>
      <c r="W9298" t="s">
        <v>21384</v>
      </c>
      <c r="X9298" t="s">
        <v>21384</v>
      </c>
      <c r="Y9298" t="s">
        <v>21384</v>
      </c>
      <c r="Z9298" t="s">
        <v>20008</v>
      </c>
      <c r="AB9298">
        <v>4</v>
      </c>
      <c r="AC9298">
        <v>4</v>
      </c>
      <c r="AD9298" t="s">
        <v>112</v>
      </c>
      <c r="AE9298">
        <v>6575.7828750922899</v>
      </c>
      <c r="AF9298">
        <v>794524.57596859697</v>
      </c>
    </row>
    <row r="9299" spans="1:32">
      <c r="A9299">
        <v>170669</v>
      </c>
      <c r="B9299" t="s">
        <v>28</v>
      </c>
      <c r="C9299" t="s">
        <v>29</v>
      </c>
      <c r="D9299" t="s">
        <v>3254</v>
      </c>
      <c r="E9299" t="s">
        <v>1014</v>
      </c>
      <c r="F9299" t="s">
        <v>6850</v>
      </c>
      <c r="G9299" t="s">
        <v>20001</v>
      </c>
      <c r="H9299" t="s">
        <v>20002</v>
      </c>
      <c r="I9299">
        <v>1</v>
      </c>
      <c r="J9299" t="s">
        <v>20003</v>
      </c>
      <c r="U9299">
        <v>30</v>
      </c>
      <c r="V9299" t="s">
        <v>19985</v>
      </c>
      <c r="W9299" t="s">
        <v>19985</v>
      </c>
      <c r="X9299" t="s">
        <v>19985</v>
      </c>
      <c r="Y9299" t="s">
        <v>19985</v>
      </c>
      <c r="Z9299" t="s">
        <v>20008</v>
      </c>
      <c r="AB9299">
        <v>5</v>
      </c>
      <c r="AC9299">
        <v>5</v>
      </c>
      <c r="AD9299" t="s">
        <v>112</v>
      </c>
      <c r="AE9299">
        <v>6575.7828750922899</v>
      </c>
      <c r="AF9299">
        <v>794524.57596859697</v>
      </c>
    </row>
    <row r="9300" spans="1:32">
      <c r="A9300">
        <v>170670</v>
      </c>
      <c r="B9300" t="s">
        <v>28</v>
      </c>
      <c r="C9300" t="s">
        <v>29</v>
      </c>
      <c r="D9300" t="s">
        <v>3254</v>
      </c>
      <c r="E9300" t="s">
        <v>1495</v>
      </c>
      <c r="F9300" t="s">
        <v>17412</v>
      </c>
      <c r="G9300" t="s">
        <v>20001</v>
      </c>
      <c r="H9300" t="s">
        <v>20002</v>
      </c>
      <c r="I9300">
        <v>1</v>
      </c>
      <c r="J9300" t="s">
        <v>20003</v>
      </c>
      <c r="U9300">
        <v>10</v>
      </c>
      <c r="V9300" t="s">
        <v>20812</v>
      </c>
      <c r="W9300" t="s">
        <v>21385</v>
      </c>
      <c r="X9300" t="s">
        <v>19985</v>
      </c>
      <c r="Y9300" t="s">
        <v>20008</v>
      </c>
      <c r="Z9300" t="s">
        <v>20008</v>
      </c>
      <c r="AB9300">
        <v>6</v>
      </c>
      <c r="AC9300">
        <v>3</v>
      </c>
      <c r="AD9300" t="s">
        <v>112</v>
      </c>
      <c r="AE9300">
        <v>3359.7241453531401</v>
      </c>
      <c r="AF9300">
        <v>45691.938684312801</v>
      </c>
    </row>
    <row r="9301" spans="1:32">
      <c r="A9301">
        <v>170671</v>
      </c>
      <c r="B9301" t="s">
        <v>28</v>
      </c>
      <c r="C9301" t="s">
        <v>29</v>
      </c>
      <c r="D9301" t="s">
        <v>3254</v>
      </c>
      <c r="E9301" t="s">
        <v>1495</v>
      </c>
      <c r="F9301" t="s">
        <v>17412</v>
      </c>
      <c r="G9301" t="s">
        <v>20001</v>
      </c>
      <c r="H9301" t="s">
        <v>20002</v>
      </c>
      <c r="I9301">
        <v>1</v>
      </c>
      <c r="J9301" t="s">
        <v>20003</v>
      </c>
      <c r="U9301">
        <v>20</v>
      </c>
      <c r="V9301" t="s">
        <v>21384</v>
      </c>
      <c r="W9301" t="s">
        <v>21384</v>
      </c>
      <c r="X9301" t="s">
        <v>21384</v>
      </c>
      <c r="Y9301" t="s">
        <v>21384</v>
      </c>
      <c r="Z9301" t="s">
        <v>20008</v>
      </c>
      <c r="AB9301">
        <v>4</v>
      </c>
      <c r="AC9301">
        <v>4</v>
      </c>
      <c r="AD9301" t="s">
        <v>112</v>
      </c>
      <c r="AE9301">
        <v>3359.7241453531401</v>
      </c>
      <c r="AF9301">
        <v>45691.938684312801</v>
      </c>
    </row>
    <row r="9302" spans="1:32">
      <c r="A9302">
        <v>170672</v>
      </c>
      <c r="B9302" t="s">
        <v>28</v>
      </c>
      <c r="C9302" t="s">
        <v>29</v>
      </c>
      <c r="D9302" t="s">
        <v>3254</v>
      </c>
      <c r="E9302" t="s">
        <v>1495</v>
      </c>
      <c r="F9302" t="s">
        <v>17412</v>
      </c>
      <c r="G9302" t="s">
        <v>20001</v>
      </c>
      <c r="H9302" t="s">
        <v>20002</v>
      </c>
      <c r="I9302">
        <v>1</v>
      </c>
      <c r="J9302" t="s">
        <v>20003</v>
      </c>
      <c r="U9302">
        <v>30</v>
      </c>
      <c r="V9302" t="s">
        <v>19985</v>
      </c>
      <c r="W9302" t="s">
        <v>19985</v>
      </c>
      <c r="X9302" t="s">
        <v>19985</v>
      </c>
      <c r="Y9302" t="s">
        <v>19985</v>
      </c>
      <c r="Z9302" t="s">
        <v>20008</v>
      </c>
      <c r="AB9302">
        <v>5</v>
      </c>
      <c r="AC9302">
        <v>5</v>
      </c>
      <c r="AD9302" t="s">
        <v>112</v>
      </c>
      <c r="AE9302">
        <v>3359.7241453531401</v>
      </c>
      <c r="AF9302">
        <v>45691.938684312801</v>
      </c>
    </row>
    <row r="9303" spans="1:32">
      <c r="A9303">
        <v>170673</v>
      </c>
      <c r="B9303" t="s">
        <v>28</v>
      </c>
      <c r="C9303" t="s">
        <v>29</v>
      </c>
      <c r="D9303" t="s">
        <v>3254</v>
      </c>
      <c r="E9303" t="s">
        <v>452</v>
      </c>
      <c r="F9303" t="s">
        <v>6632</v>
      </c>
      <c r="G9303" t="s">
        <v>20001</v>
      </c>
      <c r="H9303" t="s">
        <v>20002</v>
      </c>
      <c r="I9303">
        <v>1</v>
      </c>
      <c r="J9303" t="s">
        <v>20003</v>
      </c>
      <c r="U9303">
        <v>10</v>
      </c>
      <c r="V9303" t="s">
        <v>20812</v>
      </c>
      <c r="W9303" t="s">
        <v>21385</v>
      </c>
      <c r="X9303" t="s">
        <v>19985</v>
      </c>
      <c r="Y9303" t="s">
        <v>20008</v>
      </c>
      <c r="Z9303" t="s">
        <v>20008</v>
      </c>
      <c r="AB9303">
        <v>6</v>
      </c>
      <c r="AC9303">
        <v>3</v>
      </c>
      <c r="AD9303" t="s">
        <v>112</v>
      </c>
      <c r="AE9303">
        <v>3133.8997894281301</v>
      </c>
      <c r="AF9303">
        <v>76856.364418398807</v>
      </c>
    </row>
    <row r="9304" spans="1:32">
      <c r="A9304">
        <v>170674</v>
      </c>
      <c r="B9304" t="s">
        <v>28</v>
      </c>
      <c r="C9304" t="s">
        <v>29</v>
      </c>
      <c r="D9304" t="s">
        <v>3254</v>
      </c>
      <c r="E9304" t="s">
        <v>452</v>
      </c>
      <c r="F9304" t="s">
        <v>6632</v>
      </c>
      <c r="G9304" t="s">
        <v>20001</v>
      </c>
      <c r="H9304" t="s">
        <v>20002</v>
      </c>
      <c r="I9304">
        <v>1</v>
      </c>
      <c r="J9304" t="s">
        <v>20003</v>
      </c>
      <c r="U9304">
        <v>20</v>
      </c>
      <c r="V9304" t="s">
        <v>21384</v>
      </c>
      <c r="W9304" t="s">
        <v>21384</v>
      </c>
      <c r="X9304" t="s">
        <v>21384</v>
      </c>
      <c r="Y9304" t="s">
        <v>21384</v>
      </c>
      <c r="Z9304" t="s">
        <v>20008</v>
      </c>
      <c r="AB9304">
        <v>4</v>
      </c>
      <c r="AC9304">
        <v>4</v>
      </c>
      <c r="AD9304" t="s">
        <v>112</v>
      </c>
      <c r="AE9304">
        <v>3133.8997894281301</v>
      </c>
      <c r="AF9304">
        <v>76856.364418398807</v>
      </c>
    </row>
    <row r="9305" spans="1:32">
      <c r="A9305">
        <v>170675</v>
      </c>
      <c r="B9305" t="s">
        <v>28</v>
      </c>
      <c r="C9305" t="s">
        <v>29</v>
      </c>
      <c r="D9305" t="s">
        <v>3254</v>
      </c>
      <c r="E9305" t="s">
        <v>452</v>
      </c>
      <c r="F9305" t="s">
        <v>6632</v>
      </c>
      <c r="G9305" t="s">
        <v>20001</v>
      </c>
      <c r="H9305" t="s">
        <v>20002</v>
      </c>
      <c r="I9305">
        <v>1</v>
      </c>
      <c r="J9305" t="s">
        <v>20003</v>
      </c>
      <c r="U9305">
        <v>30</v>
      </c>
      <c r="V9305" t="s">
        <v>19985</v>
      </c>
      <c r="W9305" t="s">
        <v>19985</v>
      </c>
      <c r="X9305" t="s">
        <v>19985</v>
      </c>
      <c r="Y9305" t="s">
        <v>19985</v>
      </c>
      <c r="Z9305" t="s">
        <v>20008</v>
      </c>
      <c r="AB9305">
        <v>5</v>
      </c>
      <c r="AC9305">
        <v>5</v>
      </c>
      <c r="AD9305" t="s">
        <v>112</v>
      </c>
      <c r="AE9305">
        <v>3133.8997894281301</v>
      </c>
      <c r="AF9305">
        <v>76856.364418398807</v>
      </c>
    </row>
    <row r="9306" spans="1:32">
      <c r="A9306">
        <v>170676</v>
      </c>
      <c r="B9306" t="s">
        <v>28</v>
      </c>
      <c r="C9306" t="s">
        <v>29</v>
      </c>
      <c r="D9306" t="s">
        <v>3254</v>
      </c>
      <c r="E9306" t="s">
        <v>671</v>
      </c>
      <c r="F9306" t="s">
        <v>6635</v>
      </c>
      <c r="G9306" t="s">
        <v>20001</v>
      </c>
      <c r="H9306" t="s">
        <v>20002</v>
      </c>
      <c r="I9306">
        <v>1</v>
      </c>
      <c r="J9306" t="s">
        <v>20003</v>
      </c>
      <c r="U9306">
        <v>10</v>
      </c>
      <c r="V9306" t="s">
        <v>19985</v>
      </c>
      <c r="W9306" t="s">
        <v>20008</v>
      </c>
      <c r="X9306" t="s">
        <v>21384</v>
      </c>
      <c r="Y9306" t="s">
        <v>20008</v>
      </c>
      <c r="Z9306" t="s">
        <v>20008</v>
      </c>
      <c r="AB9306">
        <v>5</v>
      </c>
      <c r="AC9306">
        <v>2</v>
      </c>
      <c r="AD9306" t="s">
        <v>112</v>
      </c>
      <c r="AE9306">
        <v>3364.5507145164402</v>
      </c>
      <c r="AF9306">
        <v>415550.08054004097</v>
      </c>
    </row>
    <row r="9307" spans="1:32">
      <c r="A9307">
        <v>170677</v>
      </c>
      <c r="B9307" t="s">
        <v>28</v>
      </c>
      <c r="C9307" t="s">
        <v>29</v>
      </c>
      <c r="D9307" t="s">
        <v>3254</v>
      </c>
      <c r="E9307" t="s">
        <v>671</v>
      </c>
      <c r="F9307" t="s">
        <v>6635</v>
      </c>
      <c r="G9307" t="s">
        <v>20001</v>
      </c>
      <c r="H9307" t="s">
        <v>20002</v>
      </c>
      <c r="I9307">
        <v>1</v>
      </c>
      <c r="J9307" t="s">
        <v>20003</v>
      </c>
      <c r="U9307">
        <v>20</v>
      </c>
      <c r="V9307" t="s">
        <v>21384</v>
      </c>
      <c r="W9307" t="s">
        <v>21384</v>
      </c>
      <c r="X9307" t="s">
        <v>21384</v>
      </c>
      <c r="Y9307" t="s">
        <v>21384</v>
      </c>
      <c r="Z9307" t="s">
        <v>20008</v>
      </c>
      <c r="AB9307">
        <v>4</v>
      </c>
      <c r="AC9307">
        <v>4</v>
      </c>
      <c r="AD9307" t="s">
        <v>112</v>
      </c>
      <c r="AE9307">
        <v>3364.5507145164402</v>
      </c>
      <c r="AF9307">
        <v>415550.08054004097</v>
      </c>
    </row>
    <row r="9308" spans="1:32">
      <c r="A9308">
        <v>170678</v>
      </c>
      <c r="B9308" t="s">
        <v>28</v>
      </c>
      <c r="C9308" t="s">
        <v>29</v>
      </c>
      <c r="D9308" t="s">
        <v>3254</v>
      </c>
      <c r="E9308" t="s">
        <v>671</v>
      </c>
      <c r="F9308" t="s">
        <v>6635</v>
      </c>
      <c r="G9308" t="s">
        <v>20001</v>
      </c>
      <c r="H9308" t="s">
        <v>20002</v>
      </c>
      <c r="I9308">
        <v>1</v>
      </c>
      <c r="J9308" t="s">
        <v>20003</v>
      </c>
      <c r="U9308">
        <v>30</v>
      </c>
      <c r="V9308" t="s">
        <v>19985</v>
      </c>
      <c r="W9308" t="s">
        <v>19985</v>
      </c>
      <c r="X9308" t="s">
        <v>19985</v>
      </c>
      <c r="Y9308" t="s">
        <v>19985</v>
      </c>
      <c r="Z9308" t="s">
        <v>20008</v>
      </c>
      <c r="AB9308">
        <v>5</v>
      </c>
      <c r="AC9308">
        <v>5</v>
      </c>
      <c r="AD9308" t="s">
        <v>112</v>
      </c>
      <c r="AE9308">
        <v>3364.5507145164402</v>
      </c>
      <c r="AF9308">
        <v>415550.08054004097</v>
      </c>
    </row>
    <row r="9309" spans="1:32">
      <c r="A9309">
        <v>170679</v>
      </c>
      <c r="B9309" t="s">
        <v>28</v>
      </c>
      <c r="C9309" t="s">
        <v>29</v>
      </c>
      <c r="D9309" t="s">
        <v>3254</v>
      </c>
      <c r="E9309" t="s">
        <v>758</v>
      </c>
      <c r="F9309" t="s">
        <v>15035</v>
      </c>
      <c r="G9309" t="s">
        <v>20001</v>
      </c>
      <c r="H9309" t="s">
        <v>20002</v>
      </c>
      <c r="I9309">
        <v>1</v>
      </c>
      <c r="J9309" t="s">
        <v>20003</v>
      </c>
      <c r="U9309">
        <v>10</v>
      </c>
      <c r="V9309" t="s">
        <v>19985</v>
      </c>
      <c r="W9309" t="s">
        <v>20008</v>
      </c>
      <c r="X9309" t="s">
        <v>21384</v>
      </c>
      <c r="Y9309" t="s">
        <v>20008</v>
      </c>
      <c r="Z9309" t="s">
        <v>20008</v>
      </c>
      <c r="AB9309">
        <v>5</v>
      </c>
      <c r="AC9309">
        <v>2</v>
      </c>
      <c r="AD9309" t="s">
        <v>112</v>
      </c>
      <c r="AE9309">
        <v>2147.73480435704</v>
      </c>
      <c r="AF9309">
        <v>41820.4605082985</v>
      </c>
    </row>
    <row r="9310" spans="1:32">
      <c r="A9310">
        <v>170680</v>
      </c>
      <c r="B9310" t="s">
        <v>28</v>
      </c>
      <c r="C9310" t="s">
        <v>29</v>
      </c>
      <c r="D9310" t="s">
        <v>3254</v>
      </c>
      <c r="E9310" t="s">
        <v>758</v>
      </c>
      <c r="F9310" t="s">
        <v>15035</v>
      </c>
      <c r="G9310" t="s">
        <v>20001</v>
      </c>
      <c r="H9310" t="s">
        <v>20002</v>
      </c>
      <c r="I9310">
        <v>1</v>
      </c>
      <c r="J9310" t="s">
        <v>20003</v>
      </c>
      <c r="U9310">
        <v>20</v>
      </c>
      <c r="V9310" t="s">
        <v>21384</v>
      </c>
      <c r="W9310" t="s">
        <v>21384</v>
      </c>
      <c r="X9310" t="s">
        <v>21384</v>
      </c>
      <c r="Y9310" t="s">
        <v>21384</v>
      </c>
      <c r="Z9310" t="s">
        <v>20008</v>
      </c>
      <c r="AB9310">
        <v>4</v>
      </c>
      <c r="AC9310">
        <v>4</v>
      </c>
      <c r="AD9310" t="s">
        <v>112</v>
      </c>
      <c r="AE9310">
        <v>2147.73480435704</v>
      </c>
      <c r="AF9310">
        <v>41820.4605082985</v>
      </c>
    </row>
    <row r="9311" spans="1:32">
      <c r="A9311">
        <v>170681</v>
      </c>
      <c r="B9311" t="s">
        <v>28</v>
      </c>
      <c r="C9311" t="s">
        <v>29</v>
      </c>
      <c r="D9311" t="s">
        <v>3254</v>
      </c>
      <c r="E9311" t="s">
        <v>758</v>
      </c>
      <c r="F9311" t="s">
        <v>15035</v>
      </c>
      <c r="G9311" t="s">
        <v>20001</v>
      </c>
      <c r="H9311" t="s">
        <v>20002</v>
      </c>
      <c r="I9311">
        <v>1</v>
      </c>
      <c r="J9311" t="s">
        <v>20003</v>
      </c>
      <c r="U9311">
        <v>30</v>
      </c>
      <c r="V9311" t="s">
        <v>19985</v>
      </c>
      <c r="W9311" t="s">
        <v>19985</v>
      </c>
      <c r="X9311" t="s">
        <v>19985</v>
      </c>
      <c r="Y9311" t="s">
        <v>19985</v>
      </c>
      <c r="Z9311" t="s">
        <v>20008</v>
      </c>
      <c r="AB9311">
        <v>5</v>
      </c>
      <c r="AC9311">
        <v>5</v>
      </c>
      <c r="AD9311" t="s">
        <v>112</v>
      </c>
      <c r="AE9311">
        <v>2147.73480435704</v>
      </c>
      <c r="AF9311">
        <v>41820.4605082985</v>
      </c>
    </row>
    <row r="9312" spans="1:32">
      <c r="A9312">
        <v>170682</v>
      </c>
      <c r="B9312" t="s">
        <v>28</v>
      </c>
      <c r="C9312" t="s">
        <v>29</v>
      </c>
      <c r="D9312" t="s">
        <v>3254</v>
      </c>
      <c r="E9312" t="s">
        <v>625</v>
      </c>
      <c r="F9312" t="s">
        <v>13360</v>
      </c>
      <c r="G9312" t="s">
        <v>20001</v>
      </c>
      <c r="H9312" t="s">
        <v>20002</v>
      </c>
      <c r="I9312">
        <v>1</v>
      </c>
      <c r="J9312" t="s">
        <v>20003</v>
      </c>
      <c r="U9312">
        <v>10</v>
      </c>
      <c r="V9312" t="s">
        <v>20812</v>
      </c>
      <c r="W9312" t="s">
        <v>21385</v>
      </c>
      <c r="X9312" t="s">
        <v>19985</v>
      </c>
      <c r="Y9312" t="s">
        <v>20008</v>
      </c>
      <c r="Z9312" t="s">
        <v>20008</v>
      </c>
      <c r="AB9312">
        <v>6</v>
      </c>
      <c r="AC9312">
        <v>3</v>
      </c>
      <c r="AD9312" t="s">
        <v>112</v>
      </c>
      <c r="AE9312">
        <v>3454.4452068482801</v>
      </c>
      <c r="AF9312">
        <v>242530.80814454099</v>
      </c>
    </row>
    <row r="9313" spans="1:32">
      <c r="A9313">
        <v>170683</v>
      </c>
      <c r="B9313" t="s">
        <v>28</v>
      </c>
      <c r="C9313" t="s">
        <v>29</v>
      </c>
      <c r="D9313" t="s">
        <v>3254</v>
      </c>
      <c r="E9313" t="s">
        <v>625</v>
      </c>
      <c r="F9313" t="s">
        <v>13360</v>
      </c>
      <c r="G9313" t="s">
        <v>20001</v>
      </c>
      <c r="H9313" t="s">
        <v>20002</v>
      </c>
      <c r="I9313">
        <v>1</v>
      </c>
      <c r="J9313" t="s">
        <v>20003</v>
      </c>
      <c r="U9313">
        <v>20</v>
      </c>
      <c r="V9313" t="s">
        <v>21384</v>
      </c>
      <c r="W9313" t="s">
        <v>21384</v>
      </c>
      <c r="X9313" t="s">
        <v>21384</v>
      </c>
      <c r="Y9313" t="s">
        <v>21384</v>
      </c>
      <c r="Z9313" t="s">
        <v>20008</v>
      </c>
      <c r="AB9313">
        <v>4</v>
      </c>
      <c r="AC9313">
        <v>4</v>
      </c>
      <c r="AD9313" t="s">
        <v>112</v>
      </c>
      <c r="AE9313">
        <v>3454.4452068482801</v>
      </c>
      <c r="AF9313">
        <v>242530.80814454099</v>
      </c>
    </row>
    <row r="9314" spans="1:32">
      <c r="A9314">
        <v>170684</v>
      </c>
      <c r="B9314" t="s">
        <v>28</v>
      </c>
      <c r="C9314" t="s">
        <v>29</v>
      </c>
      <c r="D9314" t="s">
        <v>3254</v>
      </c>
      <c r="E9314" t="s">
        <v>625</v>
      </c>
      <c r="F9314" t="s">
        <v>13360</v>
      </c>
      <c r="G9314" t="s">
        <v>20001</v>
      </c>
      <c r="H9314" t="s">
        <v>20002</v>
      </c>
      <c r="I9314">
        <v>1</v>
      </c>
      <c r="J9314" t="s">
        <v>20003</v>
      </c>
      <c r="U9314">
        <v>30</v>
      </c>
      <c r="V9314" t="s">
        <v>19985</v>
      </c>
      <c r="W9314" t="s">
        <v>19985</v>
      </c>
      <c r="X9314" t="s">
        <v>19985</v>
      </c>
      <c r="Y9314" t="s">
        <v>19985</v>
      </c>
      <c r="Z9314" t="s">
        <v>20008</v>
      </c>
      <c r="AB9314">
        <v>5</v>
      </c>
      <c r="AC9314">
        <v>5</v>
      </c>
      <c r="AD9314" t="s">
        <v>112</v>
      </c>
      <c r="AE9314">
        <v>3454.4452068482801</v>
      </c>
      <c r="AF9314">
        <v>242530.80814454099</v>
      </c>
    </row>
    <row r="9315" spans="1:32">
      <c r="A9315">
        <v>170685</v>
      </c>
      <c r="B9315" t="s">
        <v>28</v>
      </c>
      <c r="C9315" t="s">
        <v>29</v>
      </c>
      <c r="D9315" t="s">
        <v>3254</v>
      </c>
      <c r="E9315" t="s">
        <v>595</v>
      </c>
      <c r="F9315" t="s">
        <v>12297</v>
      </c>
      <c r="G9315" t="s">
        <v>20001</v>
      </c>
      <c r="H9315" t="s">
        <v>20002</v>
      </c>
      <c r="I9315">
        <v>1</v>
      </c>
      <c r="J9315" t="s">
        <v>20003</v>
      </c>
      <c r="U9315">
        <v>10</v>
      </c>
      <c r="V9315" t="s">
        <v>19985</v>
      </c>
      <c r="W9315" t="s">
        <v>20008</v>
      </c>
      <c r="X9315" t="s">
        <v>21384</v>
      </c>
      <c r="Y9315" t="s">
        <v>20008</v>
      </c>
      <c r="Z9315" t="s">
        <v>20008</v>
      </c>
      <c r="AB9315">
        <v>5</v>
      </c>
      <c r="AC9315">
        <v>2</v>
      </c>
      <c r="AD9315" t="s">
        <v>112</v>
      </c>
      <c r="AE9315">
        <v>1146.54770961035</v>
      </c>
      <c r="AF9315">
        <v>76188.956262595195</v>
      </c>
    </row>
    <row r="9316" spans="1:32">
      <c r="A9316">
        <v>170686</v>
      </c>
      <c r="B9316" t="s">
        <v>28</v>
      </c>
      <c r="C9316" t="s">
        <v>29</v>
      </c>
      <c r="D9316" t="s">
        <v>3254</v>
      </c>
      <c r="E9316" t="s">
        <v>595</v>
      </c>
      <c r="F9316" t="s">
        <v>12297</v>
      </c>
      <c r="G9316" t="s">
        <v>20001</v>
      </c>
      <c r="H9316" t="s">
        <v>20002</v>
      </c>
      <c r="I9316">
        <v>1</v>
      </c>
      <c r="J9316" t="s">
        <v>20003</v>
      </c>
      <c r="U9316">
        <v>20</v>
      </c>
      <c r="V9316" t="s">
        <v>21384</v>
      </c>
      <c r="W9316" t="s">
        <v>21384</v>
      </c>
      <c r="X9316" t="s">
        <v>21384</v>
      </c>
      <c r="Y9316" t="s">
        <v>21384</v>
      </c>
      <c r="Z9316" t="s">
        <v>20008</v>
      </c>
      <c r="AB9316">
        <v>4</v>
      </c>
      <c r="AC9316">
        <v>4</v>
      </c>
      <c r="AD9316" t="s">
        <v>112</v>
      </c>
      <c r="AE9316">
        <v>1146.54770961035</v>
      </c>
      <c r="AF9316">
        <v>76188.956262595195</v>
      </c>
    </row>
    <row r="9317" spans="1:32">
      <c r="A9317">
        <v>170687</v>
      </c>
      <c r="B9317" t="s">
        <v>28</v>
      </c>
      <c r="C9317" t="s">
        <v>29</v>
      </c>
      <c r="D9317" t="s">
        <v>3254</v>
      </c>
      <c r="E9317" t="s">
        <v>595</v>
      </c>
      <c r="F9317" t="s">
        <v>12297</v>
      </c>
      <c r="G9317" t="s">
        <v>20001</v>
      </c>
      <c r="H9317" t="s">
        <v>20002</v>
      </c>
      <c r="I9317">
        <v>1</v>
      </c>
      <c r="J9317" t="s">
        <v>20003</v>
      </c>
      <c r="U9317">
        <v>30</v>
      </c>
      <c r="V9317" t="s">
        <v>19985</v>
      </c>
      <c r="W9317" t="s">
        <v>19985</v>
      </c>
      <c r="X9317" t="s">
        <v>19985</v>
      </c>
      <c r="Y9317" t="s">
        <v>19985</v>
      </c>
      <c r="Z9317" t="s">
        <v>20008</v>
      </c>
      <c r="AB9317">
        <v>5</v>
      </c>
      <c r="AC9317">
        <v>5</v>
      </c>
      <c r="AD9317" t="s">
        <v>112</v>
      </c>
      <c r="AE9317">
        <v>1146.54770961035</v>
      </c>
      <c r="AF9317">
        <v>76188.956262595195</v>
      </c>
    </row>
    <row r="9318" spans="1:32">
      <c r="A9318">
        <v>170688</v>
      </c>
      <c r="B9318" t="s">
        <v>28</v>
      </c>
      <c r="C9318" t="s">
        <v>29</v>
      </c>
      <c r="D9318" t="s">
        <v>3254</v>
      </c>
      <c r="E9318" t="s">
        <v>530</v>
      </c>
      <c r="F9318" t="s">
        <v>11705</v>
      </c>
      <c r="G9318" t="s">
        <v>20001</v>
      </c>
      <c r="H9318" t="s">
        <v>20002</v>
      </c>
      <c r="I9318">
        <v>1</v>
      </c>
      <c r="J9318" t="s">
        <v>20003</v>
      </c>
      <c r="U9318">
        <v>10</v>
      </c>
      <c r="V9318" t="s">
        <v>20812</v>
      </c>
      <c r="W9318" t="s">
        <v>21385</v>
      </c>
      <c r="X9318" t="s">
        <v>19985</v>
      </c>
      <c r="Y9318" t="s">
        <v>20008</v>
      </c>
      <c r="Z9318" t="s">
        <v>20008</v>
      </c>
      <c r="AB9318">
        <v>6</v>
      </c>
      <c r="AC9318">
        <v>3</v>
      </c>
      <c r="AD9318" t="s">
        <v>112</v>
      </c>
      <c r="AE9318">
        <v>716.21791170161703</v>
      </c>
      <c r="AF9318">
        <v>32202.966808973899</v>
      </c>
    </row>
    <row r="9319" spans="1:32">
      <c r="A9319">
        <v>170689</v>
      </c>
      <c r="B9319" t="s">
        <v>28</v>
      </c>
      <c r="C9319" t="s">
        <v>29</v>
      </c>
      <c r="D9319" t="s">
        <v>3254</v>
      </c>
      <c r="E9319" t="s">
        <v>530</v>
      </c>
      <c r="F9319" t="s">
        <v>11705</v>
      </c>
      <c r="G9319" t="s">
        <v>20001</v>
      </c>
      <c r="H9319" t="s">
        <v>20002</v>
      </c>
      <c r="I9319">
        <v>1</v>
      </c>
      <c r="J9319" t="s">
        <v>20003</v>
      </c>
      <c r="U9319">
        <v>20</v>
      </c>
      <c r="V9319" t="s">
        <v>19985</v>
      </c>
      <c r="W9319" t="s">
        <v>19985</v>
      </c>
      <c r="X9319" t="s">
        <v>21384</v>
      </c>
      <c r="Y9319" t="s">
        <v>21384</v>
      </c>
      <c r="Z9319" t="s">
        <v>20008</v>
      </c>
      <c r="AB9319">
        <v>5</v>
      </c>
      <c r="AC9319">
        <v>5</v>
      </c>
      <c r="AD9319" t="s">
        <v>112</v>
      </c>
      <c r="AE9319">
        <v>716.21791170161703</v>
      </c>
      <c r="AF9319">
        <v>32202.966808973899</v>
      </c>
    </row>
    <row r="9320" spans="1:32">
      <c r="A9320">
        <v>170690</v>
      </c>
      <c r="B9320" t="s">
        <v>28</v>
      </c>
      <c r="C9320" t="s">
        <v>29</v>
      </c>
      <c r="D9320" t="s">
        <v>3254</v>
      </c>
      <c r="E9320" t="s">
        <v>530</v>
      </c>
      <c r="F9320" t="s">
        <v>11705</v>
      </c>
      <c r="G9320" t="s">
        <v>20001</v>
      </c>
      <c r="H9320" t="s">
        <v>20002</v>
      </c>
      <c r="I9320">
        <v>1</v>
      </c>
      <c r="J9320" t="s">
        <v>20003</v>
      </c>
      <c r="U9320">
        <v>30</v>
      </c>
      <c r="V9320" t="s">
        <v>19985</v>
      </c>
      <c r="W9320" t="s">
        <v>19985</v>
      </c>
      <c r="X9320" t="s">
        <v>19985</v>
      </c>
      <c r="Y9320" t="s">
        <v>19985</v>
      </c>
      <c r="Z9320" t="s">
        <v>20008</v>
      </c>
      <c r="AB9320">
        <v>5</v>
      </c>
      <c r="AC9320">
        <v>5</v>
      </c>
      <c r="AD9320" t="s">
        <v>112</v>
      </c>
      <c r="AE9320">
        <v>716.21791170161703</v>
      </c>
      <c r="AF9320">
        <v>32202.966808973899</v>
      </c>
    </row>
    <row r="9321" spans="1:32">
      <c r="A9321">
        <v>170691</v>
      </c>
      <c r="B9321" t="s">
        <v>28</v>
      </c>
      <c r="C9321" t="s">
        <v>29</v>
      </c>
      <c r="D9321" t="s">
        <v>3616</v>
      </c>
      <c r="E9321" t="s">
        <v>128</v>
      </c>
      <c r="F9321" t="s">
        <v>9437</v>
      </c>
      <c r="G9321" t="s">
        <v>20001</v>
      </c>
      <c r="H9321" t="s">
        <v>20002</v>
      </c>
      <c r="I9321">
        <v>1</v>
      </c>
      <c r="J9321" t="s">
        <v>20003</v>
      </c>
      <c r="U9321">
        <v>10</v>
      </c>
      <c r="V9321" t="s">
        <v>19985</v>
      </c>
      <c r="W9321" t="s">
        <v>20008</v>
      </c>
      <c r="X9321" t="s">
        <v>21384</v>
      </c>
      <c r="Y9321" t="s">
        <v>20008</v>
      </c>
      <c r="Z9321" t="s">
        <v>20008</v>
      </c>
      <c r="AB9321">
        <v>5</v>
      </c>
      <c r="AC9321">
        <v>2</v>
      </c>
      <c r="AD9321" t="s">
        <v>112</v>
      </c>
      <c r="AE9321">
        <v>3384.7421260511101</v>
      </c>
      <c r="AF9321">
        <v>76461.514090080294</v>
      </c>
    </row>
    <row r="9322" spans="1:32">
      <c r="A9322">
        <v>170692</v>
      </c>
      <c r="B9322" t="s">
        <v>28</v>
      </c>
      <c r="C9322" t="s">
        <v>29</v>
      </c>
      <c r="D9322" t="s">
        <v>3616</v>
      </c>
      <c r="E9322" t="s">
        <v>128</v>
      </c>
      <c r="F9322" t="s">
        <v>9437</v>
      </c>
      <c r="G9322" t="s">
        <v>20001</v>
      </c>
      <c r="H9322" t="s">
        <v>20002</v>
      </c>
      <c r="I9322">
        <v>1</v>
      </c>
      <c r="J9322" t="s">
        <v>20003</v>
      </c>
      <c r="U9322">
        <v>30</v>
      </c>
      <c r="V9322" t="s">
        <v>19985</v>
      </c>
      <c r="W9322" t="s">
        <v>19985</v>
      </c>
      <c r="X9322" t="s">
        <v>19985</v>
      </c>
      <c r="Y9322" t="s">
        <v>19985</v>
      </c>
      <c r="Z9322" t="s">
        <v>20008</v>
      </c>
      <c r="AB9322">
        <v>5</v>
      </c>
      <c r="AC9322">
        <v>5</v>
      </c>
      <c r="AD9322" t="s">
        <v>112</v>
      </c>
      <c r="AE9322">
        <v>3384.7421260511101</v>
      </c>
      <c r="AF9322">
        <v>76461.514090080294</v>
      </c>
    </row>
    <row r="9323" spans="1:32">
      <c r="A9323">
        <v>170693</v>
      </c>
      <c r="B9323" t="s">
        <v>28</v>
      </c>
      <c r="C9323" t="s">
        <v>29</v>
      </c>
      <c r="D9323" t="s">
        <v>3616</v>
      </c>
      <c r="E9323" t="s">
        <v>56</v>
      </c>
      <c r="F9323" t="s">
        <v>18825</v>
      </c>
      <c r="G9323" t="s">
        <v>20001</v>
      </c>
      <c r="H9323" t="s">
        <v>20002</v>
      </c>
      <c r="I9323">
        <v>1</v>
      </c>
      <c r="J9323" t="s">
        <v>20003</v>
      </c>
      <c r="U9323">
        <v>10</v>
      </c>
      <c r="V9323" t="s">
        <v>19985</v>
      </c>
      <c r="W9323" t="s">
        <v>20008</v>
      </c>
      <c r="X9323" t="s">
        <v>21384</v>
      </c>
      <c r="Y9323" t="s">
        <v>20008</v>
      </c>
      <c r="Z9323" t="s">
        <v>20008</v>
      </c>
      <c r="AB9323">
        <v>5</v>
      </c>
      <c r="AC9323">
        <v>2</v>
      </c>
      <c r="AD9323" t="s">
        <v>112</v>
      </c>
      <c r="AE9323">
        <v>1283.2331372920901</v>
      </c>
      <c r="AF9323">
        <v>17844.880804955301</v>
      </c>
    </row>
    <row r="9324" spans="1:32">
      <c r="A9324">
        <v>170694</v>
      </c>
      <c r="B9324" t="s">
        <v>28</v>
      </c>
      <c r="C9324" t="s">
        <v>29</v>
      </c>
      <c r="D9324" t="s">
        <v>3616</v>
      </c>
      <c r="E9324" t="s">
        <v>56</v>
      </c>
      <c r="F9324" t="s">
        <v>18825</v>
      </c>
      <c r="G9324" t="s">
        <v>20001</v>
      </c>
      <c r="H9324" t="s">
        <v>20002</v>
      </c>
      <c r="I9324">
        <v>1</v>
      </c>
      <c r="J9324" t="s">
        <v>20003</v>
      </c>
      <c r="U9324">
        <v>20</v>
      </c>
      <c r="V9324" t="s">
        <v>21384</v>
      </c>
      <c r="W9324" t="s">
        <v>21384</v>
      </c>
      <c r="X9324" t="s">
        <v>21384</v>
      </c>
      <c r="Y9324" t="s">
        <v>21384</v>
      </c>
      <c r="Z9324" t="s">
        <v>20008</v>
      </c>
      <c r="AB9324">
        <v>4</v>
      </c>
      <c r="AC9324">
        <v>4</v>
      </c>
      <c r="AD9324" t="s">
        <v>112</v>
      </c>
      <c r="AE9324">
        <v>1283.2331372920901</v>
      </c>
      <c r="AF9324">
        <v>17844.880804955301</v>
      </c>
    </row>
    <row r="9325" spans="1:32">
      <c r="A9325">
        <v>170695</v>
      </c>
      <c r="B9325" t="s">
        <v>28</v>
      </c>
      <c r="C9325" t="s">
        <v>29</v>
      </c>
      <c r="D9325" t="s">
        <v>3616</v>
      </c>
      <c r="E9325" t="s">
        <v>56</v>
      </c>
      <c r="F9325" t="s">
        <v>18825</v>
      </c>
      <c r="G9325" t="s">
        <v>20001</v>
      </c>
      <c r="H9325" t="s">
        <v>20002</v>
      </c>
      <c r="I9325">
        <v>1</v>
      </c>
      <c r="J9325" t="s">
        <v>20003</v>
      </c>
      <c r="U9325">
        <v>30</v>
      </c>
      <c r="V9325" t="s">
        <v>19985</v>
      </c>
      <c r="W9325" t="s">
        <v>19985</v>
      </c>
      <c r="X9325" t="s">
        <v>19985</v>
      </c>
      <c r="Y9325" t="s">
        <v>19985</v>
      </c>
      <c r="Z9325" t="s">
        <v>20008</v>
      </c>
      <c r="AB9325">
        <v>5</v>
      </c>
      <c r="AC9325">
        <v>5</v>
      </c>
      <c r="AD9325" t="s">
        <v>112</v>
      </c>
      <c r="AE9325">
        <v>1283.2331372920901</v>
      </c>
      <c r="AF9325">
        <v>17844.880804955301</v>
      </c>
    </row>
    <row r="9326" spans="1:32">
      <c r="A9326">
        <v>170696</v>
      </c>
      <c r="B9326" t="s">
        <v>28</v>
      </c>
      <c r="C9326" t="s">
        <v>29</v>
      </c>
      <c r="D9326" t="s">
        <v>3616</v>
      </c>
      <c r="E9326" t="s">
        <v>1378</v>
      </c>
      <c r="F9326" t="s">
        <v>10610</v>
      </c>
      <c r="G9326" t="s">
        <v>20001</v>
      </c>
      <c r="H9326" t="s">
        <v>20002</v>
      </c>
      <c r="I9326">
        <v>1</v>
      </c>
      <c r="J9326" t="s">
        <v>20003</v>
      </c>
      <c r="U9326">
        <v>10</v>
      </c>
      <c r="V9326" t="s">
        <v>19985</v>
      </c>
      <c r="W9326" t="s">
        <v>20008</v>
      </c>
      <c r="X9326" t="s">
        <v>21384</v>
      </c>
      <c r="Y9326" t="s">
        <v>20008</v>
      </c>
      <c r="Z9326" t="s">
        <v>20008</v>
      </c>
      <c r="AB9326">
        <v>5</v>
      </c>
      <c r="AC9326">
        <v>2</v>
      </c>
      <c r="AD9326" t="s">
        <v>112</v>
      </c>
      <c r="AE9326">
        <v>1236.6622881590999</v>
      </c>
      <c r="AF9326">
        <v>11739.6287506809</v>
      </c>
    </row>
    <row r="9327" spans="1:32">
      <c r="A9327">
        <v>170697</v>
      </c>
      <c r="B9327" t="s">
        <v>28</v>
      </c>
      <c r="C9327" t="s">
        <v>29</v>
      </c>
      <c r="D9327" t="s">
        <v>3616</v>
      </c>
      <c r="E9327" t="s">
        <v>1378</v>
      </c>
      <c r="F9327" t="s">
        <v>10610</v>
      </c>
      <c r="G9327" t="s">
        <v>20001</v>
      </c>
      <c r="H9327" t="s">
        <v>20002</v>
      </c>
      <c r="I9327">
        <v>1</v>
      </c>
      <c r="J9327" t="s">
        <v>20003</v>
      </c>
      <c r="U9327">
        <v>20</v>
      </c>
      <c r="V9327" t="s">
        <v>21384</v>
      </c>
      <c r="W9327" t="s">
        <v>21384</v>
      </c>
      <c r="X9327" t="s">
        <v>21384</v>
      </c>
      <c r="Y9327" t="s">
        <v>21384</v>
      </c>
      <c r="Z9327" t="s">
        <v>20008</v>
      </c>
      <c r="AB9327">
        <v>4</v>
      </c>
      <c r="AC9327">
        <v>4</v>
      </c>
      <c r="AD9327" t="s">
        <v>112</v>
      </c>
      <c r="AE9327">
        <v>1236.6622881590999</v>
      </c>
      <c r="AF9327">
        <v>11739.6287506809</v>
      </c>
    </row>
    <row r="9328" spans="1:32">
      <c r="A9328">
        <v>170698</v>
      </c>
      <c r="B9328" t="s">
        <v>28</v>
      </c>
      <c r="C9328" t="s">
        <v>29</v>
      </c>
      <c r="D9328" t="s">
        <v>3616</v>
      </c>
      <c r="E9328" t="s">
        <v>1378</v>
      </c>
      <c r="F9328" t="s">
        <v>10610</v>
      </c>
      <c r="G9328" t="s">
        <v>20001</v>
      </c>
      <c r="H9328" t="s">
        <v>20002</v>
      </c>
      <c r="I9328">
        <v>1</v>
      </c>
      <c r="J9328" t="s">
        <v>20003</v>
      </c>
      <c r="U9328">
        <v>30</v>
      </c>
      <c r="V9328" t="s">
        <v>19985</v>
      </c>
      <c r="W9328" t="s">
        <v>19985</v>
      </c>
      <c r="X9328" t="s">
        <v>19985</v>
      </c>
      <c r="Y9328" t="s">
        <v>19985</v>
      </c>
      <c r="Z9328" t="s">
        <v>20008</v>
      </c>
      <c r="AB9328">
        <v>5</v>
      </c>
      <c r="AC9328">
        <v>5</v>
      </c>
      <c r="AD9328" t="s">
        <v>112</v>
      </c>
      <c r="AE9328">
        <v>1236.6622881590999</v>
      </c>
      <c r="AF9328">
        <v>11739.6287506809</v>
      </c>
    </row>
    <row r="9329" spans="1:32">
      <c r="A9329">
        <v>170699</v>
      </c>
      <c r="B9329" t="s">
        <v>28</v>
      </c>
      <c r="C9329" t="s">
        <v>29</v>
      </c>
      <c r="D9329" t="s">
        <v>3616</v>
      </c>
      <c r="E9329" t="s">
        <v>958</v>
      </c>
      <c r="F9329" t="s">
        <v>6245</v>
      </c>
      <c r="G9329" t="s">
        <v>20001</v>
      </c>
      <c r="H9329" t="s">
        <v>20002</v>
      </c>
      <c r="I9329">
        <v>1</v>
      </c>
      <c r="J9329" t="s">
        <v>20003</v>
      </c>
      <c r="U9329">
        <v>10</v>
      </c>
      <c r="V9329" t="s">
        <v>21384</v>
      </c>
      <c r="W9329" t="s">
        <v>20008</v>
      </c>
      <c r="X9329" t="s">
        <v>21385</v>
      </c>
      <c r="Y9329" t="s">
        <v>20008</v>
      </c>
      <c r="Z9329" t="s">
        <v>20008</v>
      </c>
      <c r="AB9329">
        <v>4</v>
      </c>
      <c r="AC9329">
        <v>2</v>
      </c>
      <c r="AD9329" t="s">
        <v>112</v>
      </c>
      <c r="AE9329">
        <v>10504.005329035899</v>
      </c>
      <c r="AF9329">
        <v>2437723.3000796302</v>
      </c>
    </row>
    <row r="9330" spans="1:32">
      <c r="A9330">
        <v>170700</v>
      </c>
      <c r="B9330" t="s">
        <v>28</v>
      </c>
      <c r="C9330" t="s">
        <v>29</v>
      </c>
      <c r="D9330" t="s">
        <v>3616</v>
      </c>
      <c r="E9330" t="s">
        <v>958</v>
      </c>
      <c r="F9330" t="s">
        <v>6245</v>
      </c>
      <c r="G9330" t="s">
        <v>20001</v>
      </c>
      <c r="H9330" t="s">
        <v>20002</v>
      </c>
      <c r="I9330">
        <v>1</v>
      </c>
      <c r="J9330" t="s">
        <v>20003</v>
      </c>
      <c r="U9330">
        <v>30</v>
      </c>
      <c r="V9330" t="s">
        <v>19985</v>
      </c>
      <c r="W9330" t="s">
        <v>19985</v>
      </c>
      <c r="X9330" t="s">
        <v>19985</v>
      </c>
      <c r="Y9330" t="s">
        <v>19985</v>
      </c>
      <c r="Z9330" t="s">
        <v>20008</v>
      </c>
      <c r="AB9330">
        <v>5</v>
      </c>
      <c r="AC9330">
        <v>5</v>
      </c>
      <c r="AD9330" t="s">
        <v>112</v>
      </c>
      <c r="AE9330">
        <v>10504.005329035899</v>
      </c>
      <c r="AF9330">
        <v>2437723.3000796302</v>
      </c>
    </row>
    <row r="9331" spans="1:32">
      <c r="A9331">
        <v>170701</v>
      </c>
      <c r="B9331" t="s">
        <v>28</v>
      </c>
      <c r="C9331" t="s">
        <v>29</v>
      </c>
      <c r="D9331" t="s">
        <v>3616</v>
      </c>
      <c r="E9331" t="s">
        <v>799</v>
      </c>
      <c r="F9331" t="s">
        <v>13200</v>
      </c>
      <c r="G9331" t="s">
        <v>20001</v>
      </c>
      <c r="H9331" t="s">
        <v>20002</v>
      </c>
      <c r="I9331">
        <v>1</v>
      </c>
      <c r="J9331" t="s">
        <v>20003</v>
      </c>
      <c r="U9331">
        <v>30</v>
      </c>
      <c r="V9331" t="s">
        <v>19985</v>
      </c>
      <c r="W9331" t="s">
        <v>19985</v>
      </c>
      <c r="X9331" t="s">
        <v>19985</v>
      </c>
      <c r="Y9331" t="s">
        <v>19985</v>
      </c>
      <c r="Z9331" t="s">
        <v>20008</v>
      </c>
      <c r="AB9331">
        <v>5</v>
      </c>
      <c r="AC9331">
        <v>5</v>
      </c>
      <c r="AD9331" t="s">
        <v>112</v>
      </c>
      <c r="AE9331">
        <v>21366.839757402999</v>
      </c>
      <c r="AF9331">
        <v>7263152.5655366797</v>
      </c>
    </row>
    <row r="9332" spans="1:32">
      <c r="A9332">
        <v>170702</v>
      </c>
      <c r="B9332" t="s">
        <v>28</v>
      </c>
      <c r="C9332" t="s">
        <v>29</v>
      </c>
      <c r="D9332" t="s">
        <v>3616</v>
      </c>
      <c r="E9332" t="s">
        <v>1056</v>
      </c>
      <c r="F9332" t="s">
        <v>18786</v>
      </c>
      <c r="G9332" t="s">
        <v>20001</v>
      </c>
      <c r="H9332" t="s">
        <v>20002</v>
      </c>
      <c r="I9332">
        <v>1</v>
      </c>
      <c r="J9332" t="s">
        <v>20003</v>
      </c>
      <c r="U9332">
        <v>30</v>
      </c>
      <c r="V9332" t="s">
        <v>19985</v>
      </c>
      <c r="W9332" t="s">
        <v>19985</v>
      </c>
      <c r="X9332" t="s">
        <v>19985</v>
      </c>
      <c r="Y9332" t="s">
        <v>19985</v>
      </c>
      <c r="Z9332" t="s">
        <v>20008</v>
      </c>
      <c r="AB9332">
        <v>5</v>
      </c>
      <c r="AC9332">
        <v>5</v>
      </c>
      <c r="AD9332" t="s">
        <v>112</v>
      </c>
      <c r="AE9332">
        <v>2827.4860626008699</v>
      </c>
      <c r="AF9332">
        <v>382380.61982340901</v>
      </c>
    </row>
    <row r="9333" spans="1:32">
      <c r="A9333">
        <v>170703</v>
      </c>
      <c r="B9333" t="s">
        <v>28</v>
      </c>
      <c r="C9333" t="s">
        <v>29</v>
      </c>
      <c r="D9333" t="s">
        <v>3616</v>
      </c>
      <c r="E9333" t="s">
        <v>607</v>
      </c>
      <c r="F9333" t="s">
        <v>17191</v>
      </c>
      <c r="G9333" t="s">
        <v>20001</v>
      </c>
      <c r="H9333" t="s">
        <v>20002</v>
      </c>
      <c r="I9333">
        <v>1</v>
      </c>
      <c r="J9333" t="s">
        <v>20003</v>
      </c>
      <c r="U9333">
        <v>10</v>
      </c>
      <c r="V9333" t="s">
        <v>21384</v>
      </c>
      <c r="W9333" t="s">
        <v>20008</v>
      </c>
      <c r="X9333" t="s">
        <v>21385</v>
      </c>
      <c r="Y9333" t="s">
        <v>20008</v>
      </c>
      <c r="Z9333" t="s">
        <v>20008</v>
      </c>
      <c r="AB9333">
        <v>4</v>
      </c>
      <c r="AC9333">
        <v>2</v>
      </c>
      <c r="AD9333" t="s">
        <v>112</v>
      </c>
      <c r="AE9333">
        <v>9303.0085620196696</v>
      </c>
      <c r="AF9333">
        <v>1564311.7220592899</v>
      </c>
    </row>
    <row r="9334" spans="1:32">
      <c r="A9334">
        <v>170704</v>
      </c>
      <c r="B9334" t="s">
        <v>28</v>
      </c>
      <c r="C9334" t="s">
        <v>29</v>
      </c>
      <c r="D9334" t="s">
        <v>3616</v>
      </c>
      <c r="E9334" t="s">
        <v>607</v>
      </c>
      <c r="F9334" t="s">
        <v>17191</v>
      </c>
      <c r="G9334" t="s">
        <v>20001</v>
      </c>
      <c r="H9334" t="s">
        <v>20002</v>
      </c>
      <c r="I9334">
        <v>1</v>
      </c>
      <c r="J9334" t="s">
        <v>20003</v>
      </c>
      <c r="U9334">
        <v>30</v>
      </c>
      <c r="V9334" t="s">
        <v>19985</v>
      </c>
      <c r="W9334" t="s">
        <v>19985</v>
      </c>
      <c r="X9334" t="s">
        <v>19985</v>
      </c>
      <c r="Y9334" t="s">
        <v>19985</v>
      </c>
      <c r="Z9334" t="s">
        <v>20008</v>
      </c>
      <c r="AB9334">
        <v>5</v>
      </c>
      <c r="AC9334">
        <v>5</v>
      </c>
      <c r="AD9334" t="s">
        <v>112</v>
      </c>
      <c r="AE9334">
        <v>9303.0085620196696</v>
      </c>
      <c r="AF9334">
        <v>1564311.7220592899</v>
      </c>
    </row>
    <row r="9335" spans="1:32">
      <c r="A9335">
        <v>170705</v>
      </c>
      <c r="B9335" t="s">
        <v>28</v>
      </c>
      <c r="C9335" t="s">
        <v>29</v>
      </c>
      <c r="D9335" t="s">
        <v>3616</v>
      </c>
      <c r="E9335" t="s">
        <v>666</v>
      </c>
      <c r="F9335" t="s">
        <v>19513</v>
      </c>
      <c r="G9335" t="s">
        <v>20001</v>
      </c>
      <c r="H9335" t="s">
        <v>20002</v>
      </c>
      <c r="I9335">
        <v>1</v>
      </c>
      <c r="J9335" t="s">
        <v>20003</v>
      </c>
      <c r="U9335">
        <v>30</v>
      </c>
      <c r="V9335" t="s">
        <v>19985</v>
      </c>
      <c r="W9335" t="s">
        <v>19985</v>
      </c>
      <c r="X9335" t="s">
        <v>19985</v>
      </c>
      <c r="Y9335" t="s">
        <v>19985</v>
      </c>
      <c r="Z9335" t="s">
        <v>20008</v>
      </c>
      <c r="AB9335">
        <v>5</v>
      </c>
      <c r="AC9335">
        <v>5</v>
      </c>
      <c r="AD9335" t="s">
        <v>112</v>
      </c>
      <c r="AE9335">
        <v>2712.47844864538</v>
      </c>
      <c r="AF9335">
        <v>419616.83537804597</v>
      </c>
    </row>
    <row r="9336" spans="1:32">
      <c r="A9336">
        <v>170706</v>
      </c>
      <c r="B9336" t="s">
        <v>28</v>
      </c>
      <c r="C9336" t="s">
        <v>29</v>
      </c>
      <c r="D9336" t="s">
        <v>3616</v>
      </c>
      <c r="E9336" t="s">
        <v>1841</v>
      </c>
      <c r="F9336" t="s">
        <v>7165</v>
      </c>
      <c r="G9336" t="s">
        <v>20001</v>
      </c>
      <c r="H9336" t="s">
        <v>20002</v>
      </c>
      <c r="I9336">
        <v>1</v>
      </c>
      <c r="J9336" t="s">
        <v>20003</v>
      </c>
      <c r="U9336">
        <v>30</v>
      </c>
      <c r="V9336" t="s">
        <v>19985</v>
      </c>
      <c r="W9336" t="s">
        <v>19985</v>
      </c>
      <c r="X9336" t="s">
        <v>19985</v>
      </c>
      <c r="Y9336" t="s">
        <v>19985</v>
      </c>
      <c r="Z9336" t="s">
        <v>20008</v>
      </c>
      <c r="AB9336">
        <v>5</v>
      </c>
      <c r="AC9336">
        <v>5</v>
      </c>
      <c r="AD9336" t="s">
        <v>112</v>
      </c>
      <c r="AE9336">
        <v>2614.2559424936098</v>
      </c>
      <c r="AF9336">
        <v>382766.306528505</v>
      </c>
    </row>
    <row r="9337" spans="1:32">
      <c r="A9337">
        <v>170707</v>
      </c>
      <c r="B9337" t="s">
        <v>28</v>
      </c>
      <c r="C9337" t="s">
        <v>29</v>
      </c>
      <c r="D9337" t="s">
        <v>3616</v>
      </c>
      <c r="E9337" t="s">
        <v>42</v>
      </c>
      <c r="F9337" t="s">
        <v>10837</v>
      </c>
      <c r="G9337" t="s">
        <v>20001</v>
      </c>
      <c r="H9337" t="s">
        <v>20002</v>
      </c>
      <c r="I9337">
        <v>1</v>
      </c>
      <c r="J9337" t="s">
        <v>20003</v>
      </c>
      <c r="U9337">
        <v>10</v>
      </c>
      <c r="V9337" t="s">
        <v>19985</v>
      </c>
      <c r="W9337" t="s">
        <v>20008</v>
      </c>
      <c r="X9337" t="s">
        <v>21384</v>
      </c>
      <c r="Y9337" t="s">
        <v>20008</v>
      </c>
      <c r="Z9337" t="s">
        <v>20008</v>
      </c>
      <c r="AB9337">
        <v>5</v>
      </c>
      <c r="AC9337">
        <v>2</v>
      </c>
      <c r="AD9337" t="s">
        <v>112</v>
      </c>
      <c r="AE9337">
        <v>1835.43017996661</v>
      </c>
      <c r="AF9337">
        <v>154230.708257605</v>
      </c>
    </row>
    <row r="9338" spans="1:32">
      <c r="A9338">
        <v>170708</v>
      </c>
      <c r="B9338" t="s">
        <v>28</v>
      </c>
      <c r="C9338" t="s">
        <v>29</v>
      </c>
      <c r="D9338" t="s">
        <v>3616</v>
      </c>
      <c r="E9338" t="s">
        <v>42</v>
      </c>
      <c r="F9338" t="s">
        <v>10837</v>
      </c>
      <c r="G9338" t="s">
        <v>20001</v>
      </c>
      <c r="H9338" t="s">
        <v>20002</v>
      </c>
      <c r="I9338">
        <v>1</v>
      </c>
      <c r="J9338" t="s">
        <v>20003</v>
      </c>
      <c r="U9338">
        <v>30</v>
      </c>
      <c r="V9338" t="s">
        <v>19985</v>
      </c>
      <c r="W9338" t="s">
        <v>19985</v>
      </c>
      <c r="X9338" t="s">
        <v>19985</v>
      </c>
      <c r="Y9338" t="s">
        <v>19985</v>
      </c>
      <c r="Z9338" t="s">
        <v>20008</v>
      </c>
      <c r="AB9338">
        <v>5</v>
      </c>
      <c r="AC9338">
        <v>5</v>
      </c>
      <c r="AD9338" t="s">
        <v>112</v>
      </c>
      <c r="AE9338">
        <v>1835.43017996661</v>
      </c>
      <c r="AF9338">
        <v>154230.708257605</v>
      </c>
    </row>
    <row r="9339" spans="1:32">
      <c r="A9339">
        <v>170709</v>
      </c>
      <c r="B9339" t="s">
        <v>28</v>
      </c>
      <c r="C9339" t="s">
        <v>29</v>
      </c>
      <c r="D9339" t="s">
        <v>3616</v>
      </c>
      <c r="E9339" t="s">
        <v>1408</v>
      </c>
      <c r="F9339" t="s">
        <v>8085</v>
      </c>
      <c r="G9339" t="s">
        <v>20001</v>
      </c>
      <c r="H9339" t="s">
        <v>20002</v>
      </c>
      <c r="I9339">
        <v>1</v>
      </c>
      <c r="J9339" t="s">
        <v>20003</v>
      </c>
      <c r="U9339">
        <v>10</v>
      </c>
      <c r="V9339" t="s">
        <v>19985</v>
      </c>
      <c r="W9339" t="s">
        <v>20008</v>
      </c>
      <c r="X9339" t="s">
        <v>21384</v>
      </c>
      <c r="Y9339" t="s">
        <v>20008</v>
      </c>
      <c r="Z9339" t="s">
        <v>20008</v>
      </c>
      <c r="AB9339">
        <v>5</v>
      </c>
      <c r="AC9339">
        <v>2</v>
      </c>
      <c r="AD9339" t="s">
        <v>112</v>
      </c>
      <c r="AE9339">
        <v>2394.19509189774</v>
      </c>
      <c r="AF9339">
        <v>300128.37105393701</v>
      </c>
    </row>
    <row r="9340" spans="1:32">
      <c r="A9340">
        <v>170710</v>
      </c>
      <c r="B9340" t="s">
        <v>28</v>
      </c>
      <c r="C9340" t="s">
        <v>29</v>
      </c>
      <c r="D9340" t="s">
        <v>3616</v>
      </c>
      <c r="E9340" t="s">
        <v>1408</v>
      </c>
      <c r="F9340" t="s">
        <v>8085</v>
      </c>
      <c r="G9340" t="s">
        <v>20001</v>
      </c>
      <c r="H9340" t="s">
        <v>20002</v>
      </c>
      <c r="I9340">
        <v>1</v>
      </c>
      <c r="J9340" t="s">
        <v>20003</v>
      </c>
      <c r="U9340">
        <v>30</v>
      </c>
      <c r="V9340" t="s">
        <v>19985</v>
      </c>
      <c r="W9340" t="s">
        <v>19985</v>
      </c>
      <c r="X9340" t="s">
        <v>19985</v>
      </c>
      <c r="Y9340" t="s">
        <v>19985</v>
      </c>
      <c r="Z9340" t="s">
        <v>20008</v>
      </c>
      <c r="AB9340">
        <v>5</v>
      </c>
      <c r="AC9340">
        <v>5</v>
      </c>
      <c r="AD9340" t="s">
        <v>112</v>
      </c>
      <c r="AE9340">
        <v>2394.19509189774</v>
      </c>
      <c r="AF9340">
        <v>300128.37105393701</v>
      </c>
    </row>
    <row r="9341" spans="1:32">
      <c r="A9341">
        <v>170711</v>
      </c>
      <c r="B9341" t="s">
        <v>28</v>
      </c>
      <c r="C9341" t="s">
        <v>29</v>
      </c>
      <c r="D9341" t="s">
        <v>3616</v>
      </c>
      <c r="E9341" t="s">
        <v>31</v>
      </c>
      <c r="F9341" t="s">
        <v>17188</v>
      </c>
      <c r="G9341" t="s">
        <v>20001</v>
      </c>
      <c r="H9341" t="s">
        <v>20002</v>
      </c>
      <c r="I9341">
        <v>1</v>
      </c>
      <c r="J9341" t="s">
        <v>20003</v>
      </c>
      <c r="U9341">
        <v>10</v>
      </c>
      <c r="V9341" t="s">
        <v>19985</v>
      </c>
      <c r="W9341" t="s">
        <v>20008</v>
      </c>
      <c r="X9341" t="s">
        <v>21384</v>
      </c>
      <c r="Y9341" t="s">
        <v>20008</v>
      </c>
      <c r="Z9341" t="s">
        <v>20008</v>
      </c>
      <c r="AB9341">
        <v>5</v>
      </c>
      <c r="AC9341">
        <v>2</v>
      </c>
      <c r="AD9341" t="s">
        <v>112</v>
      </c>
      <c r="AE9341">
        <v>3547.1816591503102</v>
      </c>
      <c r="AF9341">
        <v>515610.29576812801</v>
      </c>
    </row>
    <row r="9342" spans="1:32">
      <c r="A9342">
        <v>170712</v>
      </c>
      <c r="B9342" t="s">
        <v>28</v>
      </c>
      <c r="C9342" t="s">
        <v>29</v>
      </c>
      <c r="D9342" t="s">
        <v>3616</v>
      </c>
      <c r="E9342" t="s">
        <v>31</v>
      </c>
      <c r="F9342" t="s">
        <v>17188</v>
      </c>
      <c r="G9342" t="s">
        <v>20001</v>
      </c>
      <c r="H9342" t="s">
        <v>20002</v>
      </c>
      <c r="I9342">
        <v>1</v>
      </c>
      <c r="J9342" t="s">
        <v>20003</v>
      </c>
      <c r="U9342">
        <v>30</v>
      </c>
      <c r="V9342" t="s">
        <v>19985</v>
      </c>
      <c r="W9342" t="s">
        <v>19985</v>
      </c>
      <c r="X9342" t="s">
        <v>19985</v>
      </c>
      <c r="Y9342" t="s">
        <v>19985</v>
      </c>
      <c r="Z9342" t="s">
        <v>20008</v>
      </c>
      <c r="AB9342">
        <v>5</v>
      </c>
      <c r="AC9342">
        <v>5</v>
      </c>
      <c r="AD9342" t="s">
        <v>112</v>
      </c>
      <c r="AE9342">
        <v>3547.1816591503102</v>
      </c>
      <c r="AF9342">
        <v>515610.29576812801</v>
      </c>
    </row>
    <row r="9343" spans="1:32">
      <c r="A9343">
        <v>170713</v>
      </c>
      <c r="B9343" t="s">
        <v>28</v>
      </c>
      <c r="C9343" t="s">
        <v>29</v>
      </c>
      <c r="D9343" t="s">
        <v>3616</v>
      </c>
      <c r="E9343" t="s">
        <v>1696</v>
      </c>
      <c r="F9343" t="s">
        <v>6250</v>
      </c>
      <c r="G9343" t="s">
        <v>20001</v>
      </c>
      <c r="H9343" t="s">
        <v>20002</v>
      </c>
      <c r="I9343">
        <v>1</v>
      </c>
      <c r="J9343" t="s">
        <v>20003</v>
      </c>
      <c r="U9343">
        <v>10</v>
      </c>
      <c r="V9343" t="s">
        <v>19985</v>
      </c>
      <c r="W9343" t="s">
        <v>20008</v>
      </c>
      <c r="X9343" t="s">
        <v>21384</v>
      </c>
      <c r="Y9343" t="s">
        <v>20008</v>
      </c>
      <c r="Z9343" t="s">
        <v>20008</v>
      </c>
      <c r="AB9343">
        <v>5</v>
      </c>
      <c r="AC9343">
        <v>2</v>
      </c>
      <c r="AD9343" t="s">
        <v>112</v>
      </c>
      <c r="AE9343">
        <v>1938.0030926745001</v>
      </c>
      <c r="AF9343">
        <v>17936.6563905033</v>
      </c>
    </row>
    <row r="9344" spans="1:32">
      <c r="A9344">
        <v>170714</v>
      </c>
      <c r="B9344" t="s">
        <v>28</v>
      </c>
      <c r="C9344" t="s">
        <v>29</v>
      </c>
      <c r="D9344" t="s">
        <v>3616</v>
      </c>
      <c r="E9344" t="s">
        <v>1696</v>
      </c>
      <c r="F9344" t="s">
        <v>6250</v>
      </c>
      <c r="G9344" t="s">
        <v>20001</v>
      </c>
      <c r="H9344" t="s">
        <v>20002</v>
      </c>
      <c r="I9344">
        <v>1</v>
      </c>
      <c r="J9344" t="s">
        <v>20003</v>
      </c>
      <c r="U9344">
        <v>20</v>
      </c>
      <c r="V9344" t="s">
        <v>21384</v>
      </c>
      <c r="W9344" t="s">
        <v>21384</v>
      </c>
      <c r="X9344" t="s">
        <v>21384</v>
      </c>
      <c r="Y9344" t="s">
        <v>21384</v>
      </c>
      <c r="Z9344" t="s">
        <v>20008</v>
      </c>
      <c r="AB9344">
        <v>4</v>
      </c>
      <c r="AC9344">
        <v>4</v>
      </c>
      <c r="AD9344" t="s">
        <v>112</v>
      </c>
      <c r="AE9344">
        <v>1938.0030926745001</v>
      </c>
      <c r="AF9344">
        <v>17936.6563905033</v>
      </c>
    </row>
    <row r="9345" spans="1:32">
      <c r="A9345">
        <v>170715</v>
      </c>
      <c r="B9345" t="s">
        <v>28</v>
      </c>
      <c r="C9345" t="s">
        <v>29</v>
      </c>
      <c r="D9345" t="s">
        <v>3616</v>
      </c>
      <c r="E9345" t="s">
        <v>1696</v>
      </c>
      <c r="F9345" t="s">
        <v>6250</v>
      </c>
      <c r="G9345" t="s">
        <v>20001</v>
      </c>
      <c r="H9345" t="s">
        <v>20002</v>
      </c>
      <c r="I9345">
        <v>1</v>
      </c>
      <c r="J9345" t="s">
        <v>20003</v>
      </c>
      <c r="U9345">
        <v>30</v>
      </c>
      <c r="V9345" t="s">
        <v>19985</v>
      </c>
      <c r="W9345" t="s">
        <v>19985</v>
      </c>
      <c r="X9345" t="s">
        <v>19985</v>
      </c>
      <c r="Y9345" t="s">
        <v>19985</v>
      </c>
      <c r="Z9345" t="s">
        <v>20008</v>
      </c>
      <c r="AB9345">
        <v>5</v>
      </c>
      <c r="AC9345">
        <v>5</v>
      </c>
      <c r="AD9345" t="s">
        <v>112</v>
      </c>
      <c r="AE9345">
        <v>1938.0030926745001</v>
      </c>
      <c r="AF9345">
        <v>17936.6563905033</v>
      </c>
    </row>
    <row r="9346" spans="1:32">
      <c r="A9346">
        <v>170716</v>
      </c>
      <c r="B9346" t="s">
        <v>28</v>
      </c>
      <c r="C9346" t="s">
        <v>29</v>
      </c>
      <c r="D9346" t="s">
        <v>3616</v>
      </c>
      <c r="E9346" t="s">
        <v>154</v>
      </c>
      <c r="F9346" t="s">
        <v>9455</v>
      </c>
      <c r="G9346" t="s">
        <v>20001</v>
      </c>
      <c r="H9346" t="s">
        <v>20002</v>
      </c>
      <c r="I9346">
        <v>1</v>
      </c>
      <c r="J9346" t="s">
        <v>20003</v>
      </c>
      <c r="U9346">
        <v>10</v>
      </c>
      <c r="V9346" t="s">
        <v>21384</v>
      </c>
      <c r="W9346" t="s">
        <v>20008</v>
      </c>
      <c r="X9346" t="s">
        <v>21385</v>
      </c>
      <c r="Y9346" t="s">
        <v>20008</v>
      </c>
      <c r="Z9346" t="s">
        <v>20008</v>
      </c>
      <c r="AB9346">
        <v>4</v>
      </c>
      <c r="AC9346">
        <v>2</v>
      </c>
      <c r="AD9346" t="s">
        <v>112</v>
      </c>
      <c r="AE9346">
        <v>5787.1800447104297</v>
      </c>
      <c r="AF9346">
        <v>77324.963502676401</v>
      </c>
    </row>
    <row r="9347" spans="1:32">
      <c r="A9347">
        <v>170717</v>
      </c>
      <c r="B9347" t="s">
        <v>28</v>
      </c>
      <c r="C9347" t="s">
        <v>29</v>
      </c>
      <c r="D9347" t="s">
        <v>3616</v>
      </c>
      <c r="E9347" t="s">
        <v>154</v>
      </c>
      <c r="F9347" t="s">
        <v>9455</v>
      </c>
      <c r="G9347" t="s">
        <v>20001</v>
      </c>
      <c r="H9347" t="s">
        <v>20002</v>
      </c>
      <c r="I9347">
        <v>1</v>
      </c>
      <c r="J9347" t="s">
        <v>20003</v>
      </c>
      <c r="U9347">
        <v>30</v>
      </c>
      <c r="V9347" t="s">
        <v>19985</v>
      </c>
      <c r="W9347" t="s">
        <v>19985</v>
      </c>
      <c r="X9347" t="s">
        <v>19985</v>
      </c>
      <c r="Y9347" t="s">
        <v>19985</v>
      </c>
      <c r="Z9347" t="s">
        <v>20008</v>
      </c>
      <c r="AB9347">
        <v>5</v>
      </c>
      <c r="AC9347">
        <v>5</v>
      </c>
      <c r="AD9347" t="s">
        <v>112</v>
      </c>
      <c r="AE9347">
        <v>5787.1800447104297</v>
      </c>
      <c r="AF9347">
        <v>77324.963502676401</v>
      </c>
    </row>
    <row r="9348" spans="1:32">
      <c r="A9348">
        <v>170718</v>
      </c>
      <c r="B9348" t="s">
        <v>28</v>
      </c>
      <c r="C9348" t="s">
        <v>29</v>
      </c>
      <c r="D9348" t="s">
        <v>3616</v>
      </c>
      <c r="E9348" t="s">
        <v>974</v>
      </c>
      <c r="F9348" t="s">
        <v>12122</v>
      </c>
      <c r="G9348" t="s">
        <v>20001</v>
      </c>
      <c r="H9348" t="s">
        <v>20002</v>
      </c>
      <c r="I9348">
        <v>1</v>
      </c>
      <c r="J9348" t="s">
        <v>20003</v>
      </c>
      <c r="U9348">
        <v>10</v>
      </c>
      <c r="V9348" t="s">
        <v>21384</v>
      </c>
      <c r="W9348" t="s">
        <v>20008</v>
      </c>
      <c r="X9348" t="s">
        <v>21385</v>
      </c>
      <c r="Y9348" t="s">
        <v>20008</v>
      </c>
      <c r="Z9348" t="s">
        <v>20008</v>
      </c>
      <c r="AB9348">
        <v>4</v>
      </c>
      <c r="AC9348">
        <v>2</v>
      </c>
      <c r="AD9348" t="s">
        <v>112</v>
      </c>
      <c r="AE9348">
        <v>10376.045662471201</v>
      </c>
      <c r="AF9348">
        <v>1142557.683186</v>
      </c>
    </row>
    <row r="9349" spans="1:32">
      <c r="A9349">
        <v>170719</v>
      </c>
      <c r="B9349" t="s">
        <v>28</v>
      </c>
      <c r="C9349" t="s">
        <v>29</v>
      </c>
      <c r="D9349" t="s">
        <v>3616</v>
      </c>
      <c r="E9349" t="s">
        <v>974</v>
      </c>
      <c r="F9349" t="s">
        <v>12122</v>
      </c>
      <c r="G9349" t="s">
        <v>20001</v>
      </c>
      <c r="H9349" t="s">
        <v>20002</v>
      </c>
      <c r="I9349">
        <v>1</v>
      </c>
      <c r="J9349" t="s">
        <v>20003</v>
      </c>
      <c r="U9349">
        <v>30</v>
      </c>
      <c r="V9349" t="s">
        <v>19985</v>
      </c>
      <c r="W9349" t="s">
        <v>19985</v>
      </c>
      <c r="X9349" t="s">
        <v>19985</v>
      </c>
      <c r="Y9349" t="s">
        <v>19985</v>
      </c>
      <c r="Z9349" t="s">
        <v>20008</v>
      </c>
      <c r="AB9349">
        <v>5</v>
      </c>
      <c r="AC9349">
        <v>5</v>
      </c>
      <c r="AD9349" t="s">
        <v>112</v>
      </c>
      <c r="AE9349">
        <v>10376.045662471201</v>
      </c>
      <c r="AF9349">
        <v>1142557.683186</v>
      </c>
    </row>
    <row r="9350" spans="1:32">
      <c r="A9350">
        <v>170720</v>
      </c>
      <c r="B9350" t="s">
        <v>28</v>
      </c>
      <c r="C9350" t="s">
        <v>29</v>
      </c>
      <c r="D9350" t="s">
        <v>3616</v>
      </c>
      <c r="E9350" t="s">
        <v>1321</v>
      </c>
      <c r="F9350" t="s">
        <v>11717</v>
      </c>
      <c r="G9350" t="s">
        <v>20001</v>
      </c>
      <c r="H9350" t="s">
        <v>20002</v>
      </c>
      <c r="I9350">
        <v>1</v>
      </c>
      <c r="J9350" t="s">
        <v>20003</v>
      </c>
      <c r="U9350">
        <v>30</v>
      </c>
      <c r="V9350" t="s">
        <v>19985</v>
      </c>
      <c r="W9350" t="s">
        <v>19985</v>
      </c>
      <c r="X9350" t="s">
        <v>19985</v>
      </c>
      <c r="Y9350" t="s">
        <v>19985</v>
      </c>
      <c r="Z9350" t="s">
        <v>20008</v>
      </c>
      <c r="AB9350">
        <v>5</v>
      </c>
      <c r="AC9350">
        <v>5</v>
      </c>
      <c r="AD9350" t="s">
        <v>112</v>
      </c>
      <c r="AE9350">
        <v>8522.4650257697704</v>
      </c>
      <c r="AF9350">
        <v>391002.18422590999</v>
      </c>
    </row>
    <row r="9351" spans="1:32">
      <c r="A9351">
        <v>170721</v>
      </c>
      <c r="B9351" t="s">
        <v>28</v>
      </c>
      <c r="C9351" t="s">
        <v>29</v>
      </c>
      <c r="D9351" t="s">
        <v>3616</v>
      </c>
      <c r="E9351" t="s">
        <v>474</v>
      </c>
      <c r="F9351" t="s">
        <v>12443</v>
      </c>
      <c r="G9351" t="s">
        <v>20001</v>
      </c>
      <c r="H9351" t="s">
        <v>20002</v>
      </c>
      <c r="I9351">
        <v>1</v>
      </c>
      <c r="J9351" t="s">
        <v>20003</v>
      </c>
      <c r="U9351">
        <v>30</v>
      </c>
      <c r="V9351" t="s">
        <v>19985</v>
      </c>
      <c r="W9351" t="s">
        <v>19985</v>
      </c>
      <c r="X9351" t="s">
        <v>19985</v>
      </c>
      <c r="Y9351" t="s">
        <v>19985</v>
      </c>
      <c r="Z9351" t="s">
        <v>20008</v>
      </c>
      <c r="AB9351">
        <v>5</v>
      </c>
      <c r="AC9351">
        <v>5</v>
      </c>
      <c r="AD9351" t="s">
        <v>112</v>
      </c>
      <c r="AE9351">
        <v>11880.4849611669</v>
      </c>
      <c r="AF9351">
        <v>2955291.9094490898</v>
      </c>
    </row>
    <row r="9352" spans="1:32">
      <c r="A9352">
        <v>170722</v>
      </c>
      <c r="B9352" t="s">
        <v>28</v>
      </c>
      <c r="C9352" t="s">
        <v>29</v>
      </c>
      <c r="D9352" t="s">
        <v>3616</v>
      </c>
      <c r="E9352" t="s">
        <v>1038</v>
      </c>
      <c r="F9352" t="s">
        <v>7200</v>
      </c>
      <c r="G9352" t="s">
        <v>20001</v>
      </c>
      <c r="H9352" t="s">
        <v>20002</v>
      </c>
      <c r="I9352">
        <v>1</v>
      </c>
      <c r="J9352" t="s">
        <v>20003</v>
      </c>
      <c r="U9352">
        <v>30</v>
      </c>
      <c r="V9352" t="s">
        <v>19985</v>
      </c>
      <c r="W9352" t="s">
        <v>19985</v>
      </c>
      <c r="X9352" t="s">
        <v>19985</v>
      </c>
      <c r="Y9352" t="s">
        <v>19985</v>
      </c>
      <c r="Z9352" t="s">
        <v>20008</v>
      </c>
      <c r="AB9352">
        <v>5</v>
      </c>
      <c r="AC9352">
        <v>5</v>
      </c>
      <c r="AD9352" t="s">
        <v>112</v>
      </c>
      <c r="AE9352">
        <v>4331.5742997668603</v>
      </c>
      <c r="AF9352">
        <v>1075215.4103943601</v>
      </c>
    </row>
    <row r="9353" spans="1:32">
      <c r="A9353">
        <v>170723</v>
      </c>
      <c r="B9353" t="s">
        <v>28</v>
      </c>
      <c r="C9353" t="s">
        <v>29</v>
      </c>
      <c r="D9353" t="s">
        <v>3616</v>
      </c>
      <c r="E9353" t="s">
        <v>1076</v>
      </c>
      <c r="F9353" t="s">
        <v>9739</v>
      </c>
      <c r="G9353" t="s">
        <v>20001</v>
      </c>
      <c r="H9353" t="s">
        <v>20002</v>
      </c>
      <c r="I9353">
        <v>1</v>
      </c>
      <c r="J9353" t="s">
        <v>20003</v>
      </c>
      <c r="U9353">
        <v>30</v>
      </c>
      <c r="V9353" t="s">
        <v>19985</v>
      </c>
      <c r="W9353" t="s">
        <v>19985</v>
      </c>
      <c r="X9353" t="s">
        <v>19985</v>
      </c>
      <c r="Y9353" t="s">
        <v>19985</v>
      </c>
      <c r="Z9353" t="s">
        <v>20008</v>
      </c>
      <c r="AB9353">
        <v>5</v>
      </c>
      <c r="AC9353">
        <v>5</v>
      </c>
      <c r="AD9353" t="s">
        <v>112</v>
      </c>
      <c r="AE9353">
        <v>30989.612261850802</v>
      </c>
      <c r="AF9353">
        <v>24592740.223397799</v>
      </c>
    </row>
    <row r="9354" spans="1:32">
      <c r="A9354">
        <v>170724</v>
      </c>
      <c r="B9354" t="s">
        <v>28</v>
      </c>
      <c r="C9354" t="s">
        <v>29</v>
      </c>
      <c r="D9354" t="s">
        <v>3616</v>
      </c>
      <c r="E9354" t="s">
        <v>1083</v>
      </c>
      <c r="F9354" t="s">
        <v>7168</v>
      </c>
      <c r="G9354" t="s">
        <v>20001</v>
      </c>
      <c r="H9354" t="s">
        <v>20002</v>
      </c>
      <c r="I9354">
        <v>1</v>
      </c>
      <c r="J9354" t="s">
        <v>20003</v>
      </c>
      <c r="U9354">
        <v>30</v>
      </c>
      <c r="V9354" t="s">
        <v>19985</v>
      </c>
      <c r="W9354" t="s">
        <v>19985</v>
      </c>
      <c r="X9354" t="s">
        <v>19985</v>
      </c>
      <c r="Y9354" t="s">
        <v>19985</v>
      </c>
      <c r="Z9354" t="s">
        <v>20008</v>
      </c>
      <c r="AB9354">
        <v>5</v>
      </c>
      <c r="AC9354">
        <v>5</v>
      </c>
      <c r="AD9354" t="s">
        <v>112</v>
      </c>
      <c r="AE9354">
        <v>2941.0892867966199</v>
      </c>
      <c r="AF9354">
        <v>300035.63907762198</v>
      </c>
    </row>
    <row r="9355" spans="1:32">
      <c r="A9355">
        <v>170725</v>
      </c>
      <c r="B9355" t="s">
        <v>28</v>
      </c>
      <c r="C9355" t="s">
        <v>29</v>
      </c>
      <c r="D9355" t="s">
        <v>3616</v>
      </c>
      <c r="E9355" t="s">
        <v>3031</v>
      </c>
      <c r="F9355" t="s">
        <v>6835</v>
      </c>
      <c r="G9355" t="s">
        <v>20001</v>
      </c>
      <c r="H9355" t="s">
        <v>20002</v>
      </c>
      <c r="I9355">
        <v>1</v>
      </c>
      <c r="J9355" t="s">
        <v>20003</v>
      </c>
      <c r="U9355">
        <v>30</v>
      </c>
      <c r="V9355" t="s">
        <v>19985</v>
      </c>
      <c r="W9355" t="s">
        <v>19985</v>
      </c>
      <c r="X9355" t="s">
        <v>19985</v>
      </c>
      <c r="Y9355" t="s">
        <v>19985</v>
      </c>
      <c r="Z9355" t="s">
        <v>20008</v>
      </c>
      <c r="AB9355">
        <v>5</v>
      </c>
      <c r="AC9355">
        <v>5</v>
      </c>
      <c r="AD9355" t="s">
        <v>112</v>
      </c>
      <c r="AE9355">
        <v>2410.0049182028101</v>
      </c>
      <c r="AF9355">
        <v>260864.32415440699</v>
      </c>
    </row>
    <row r="9356" spans="1:32">
      <c r="A9356">
        <v>170726</v>
      </c>
      <c r="B9356" t="s">
        <v>28</v>
      </c>
      <c r="C9356" t="s">
        <v>29</v>
      </c>
      <c r="D9356" t="s">
        <v>3616</v>
      </c>
      <c r="E9356" t="s">
        <v>283</v>
      </c>
      <c r="F9356" t="s">
        <v>19510</v>
      </c>
      <c r="G9356" t="s">
        <v>20001</v>
      </c>
      <c r="H9356" t="s">
        <v>20002</v>
      </c>
      <c r="I9356">
        <v>1</v>
      </c>
      <c r="J9356" t="s">
        <v>20003</v>
      </c>
      <c r="U9356">
        <v>30</v>
      </c>
      <c r="V9356" t="s">
        <v>19985</v>
      </c>
      <c r="W9356" t="s">
        <v>19985</v>
      </c>
      <c r="X9356" t="s">
        <v>19985</v>
      </c>
      <c r="Y9356" t="s">
        <v>19985</v>
      </c>
      <c r="Z9356" t="s">
        <v>20008</v>
      </c>
      <c r="AB9356">
        <v>5</v>
      </c>
      <c r="AC9356">
        <v>5</v>
      </c>
      <c r="AD9356" t="s">
        <v>112</v>
      </c>
      <c r="AE9356">
        <v>2485.8733401715299</v>
      </c>
      <c r="AF9356">
        <v>334878.16508792102</v>
      </c>
    </row>
    <row r="9357" spans="1:32">
      <c r="A9357">
        <v>170727</v>
      </c>
      <c r="B9357" t="s">
        <v>28</v>
      </c>
      <c r="C9357" t="s">
        <v>29</v>
      </c>
      <c r="D9357" t="s">
        <v>3616</v>
      </c>
      <c r="E9357" t="s">
        <v>814</v>
      </c>
      <c r="F9357" t="s">
        <v>6853</v>
      </c>
      <c r="G9357" t="s">
        <v>20001</v>
      </c>
      <c r="H9357" t="s">
        <v>20002</v>
      </c>
      <c r="I9357">
        <v>1</v>
      </c>
      <c r="J9357" t="s">
        <v>20003</v>
      </c>
      <c r="U9357">
        <v>30</v>
      </c>
      <c r="V9357" t="s">
        <v>19985</v>
      </c>
      <c r="W9357" t="s">
        <v>19985</v>
      </c>
      <c r="X9357" t="s">
        <v>19985</v>
      </c>
      <c r="Y9357" t="s">
        <v>19985</v>
      </c>
      <c r="Z9357" t="s">
        <v>20008</v>
      </c>
      <c r="AB9357">
        <v>5</v>
      </c>
      <c r="AC9357">
        <v>5</v>
      </c>
      <c r="AD9357" t="s">
        <v>112</v>
      </c>
      <c r="AE9357">
        <v>1815.22641230664</v>
      </c>
      <c r="AF9357">
        <v>192926.43159787901</v>
      </c>
    </row>
    <row r="9358" spans="1:32">
      <c r="A9358">
        <v>170728</v>
      </c>
      <c r="B9358" t="s">
        <v>28</v>
      </c>
      <c r="C9358" t="s">
        <v>29</v>
      </c>
      <c r="D9358" t="s">
        <v>3616</v>
      </c>
      <c r="E9358" t="s">
        <v>239</v>
      </c>
      <c r="F9358" t="s">
        <v>6838</v>
      </c>
      <c r="G9358" t="s">
        <v>20001</v>
      </c>
      <c r="H9358" t="s">
        <v>20002</v>
      </c>
      <c r="I9358">
        <v>1</v>
      </c>
      <c r="J9358" t="s">
        <v>20003</v>
      </c>
      <c r="U9358">
        <v>30</v>
      </c>
      <c r="V9358" t="s">
        <v>19985</v>
      </c>
      <c r="W9358" t="s">
        <v>19985</v>
      </c>
      <c r="X9358" t="s">
        <v>19985</v>
      </c>
      <c r="Y9358" t="s">
        <v>19985</v>
      </c>
      <c r="Z9358" t="s">
        <v>20008</v>
      </c>
      <c r="AB9358">
        <v>5</v>
      </c>
      <c r="AC9358">
        <v>5</v>
      </c>
      <c r="AD9358" t="s">
        <v>112</v>
      </c>
      <c r="AE9358">
        <v>3001.00476299296</v>
      </c>
      <c r="AF9358">
        <v>364954.42039496597</v>
      </c>
    </row>
    <row r="9359" spans="1:32">
      <c r="A9359">
        <v>170729</v>
      </c>
      <c r="B9359" t="s">
        <v>28</v>
      </c>
      <c r="C9359" t="s">
        <v>29</v>
      </c>
      <c r="D9359" t="s">
        <v>3616</v>
      </c>
      <c r="E9359" t="s">
        <v>437</v>
      </c>
      <c r="F9359" t="s">
        <v>6859</v>
      </c>
      <c r="G9359" t="s">
        <v>20001</v>
      </c>
      <c r="H9359" t="s">
        <v>20002</v>
      </c>
      <c r="I9359">
        <v>1</v>
      </c>
      <c r="J9359" t="s">
        <v>20003</v>
      </c>
      <c r="U9359">
        <v>30</v>
      </c>
      <c r="V9359" t="s">
        <v>19985</v>
      </c>
      <c r="W9359" t="s">
        <v>19985</v>
      </c>
      <c r="X9359" t="s">
        <v>19985</v>
      </c>
      <c r="Y9359" t="s">
        <v>19985</v>
      </c>
      <c r="Z9359" t="s">
        <v>20008</v>
      </c>
      <c r="AB9359">
        <v>5</v>
      </c>
      <c r="AC9359">
        <v>5</v>
      </c>
      <c r="AD9359" t="s">
        <v>112</v>
      </c>
      <c r="AE9359">
        <v>3610.8221724939699</v>
      </c>
      <c r="AF9359">
        <v>50522.150153412302</v>
      </c>
    </row>
    <row r="9360" spans="1:32">
      <c r="A9360">
        <v>170730</v>
      </c>
      <c r="B9360" t="s">
        <v>28</v>
      </c>
      <c r="C9360" t="s">
        <v>29</v>
      </c>
      <c r="D9360" t="s">
        <v>3616</v>
      </c>
      <c r="E9360" t="s">
        <v>442</v>
      </c>
      <c r="F9360" t="s">
        <v>7941</v>
      </c>
      <c r="G9360" t="s">
        <v>20001</v>
      </c>
      <c r="H9360" t="s">
        <v>20002</v>
      </c>
      <c r="I9360">
        <v>1</v>
      </c>
      <c r="J9360" t="s">
        <v>20003</v>
      </c>
      <c r="U9360">
        <v>10</v>
      </c>
      <c r="V9360" t="s">
        <v>21384</v>
      </c>
      <c r="W9360" t="s">
        <v>20008</v>
      </c>
      <c r="X9360" t="s">
        <v>21385</v>
      </c>
      <c r="Y9360" t="s">
        <v>20008</v>
      </c>
      <c r="Z9360" t="s">
        <v>20008</v>
      </c>
      <c r="AB9360">
        <v>4</v>
      </c>
      <c r="AC9360">
        <v>2</v>
      </c>
      <c r="AD9360" t="s">
        <v>112</v>
      </c>
      <c r="AE9360">
        <v>18026.475313696701</v>
      </c>
      <c r="AF9360">
        <v>3996475.3608721402</v>
      </c>
    </row>
    <row r="9361" spans="1:32">
      <c r="A9361">
        <v>170731</v>
      </c>
      <c r="B9361" t="s">
        <v>28</v>
      </c>
      <c r="C9361" t="s">
        <v>29</v>
      </c>
      <c r="D9361" t="s">
        <v>3616</v>
      </c>
      <c r="E9361" t="s">
        <v>442</v>
      </c>
      <c r="F9361" t="s">
        <v>7941</v>
      </c>
      <c r="G9361" t="s">
        <v>20001</v>
      </c>
      <c r="H9361" t="s">
        <v>20002</v>
      </c>
      <c r="I9361">
        <v>1</v>
      </c>
      <c r="J9361" t="s">
        <v>20003</v>
      </c>
      <c r="U9361">
        <v>30</v>
      </c>
      <c r="V9361" t="s">
        <v>19985</v>
      </c>
      <c r="W9361" t="s">
        <v>19985</v>
      </c>
      <c r="X9361" t="s">
        <v>19985</v>
      </c>
      <c r="Y9361" t="s">
        <v>19985</v>
      </c>
      <c r="Z9361" t="s">
        <v>20008</v>
      </c>
      <c r="AB9361">
        <v>5</v>
      </c>
      <c r="AC9361">
        <v>5</v>
      </c>
      <c r="AD9361" t="s">
        <v>112</v>
      </c>
      <c r="AE9361">
        <v>18026.475313696701</v>
      </c>
      <c r="AF9361">
        <v>3996475.3608721402</v>
      </c>
    </row>
    <row r="9362" spans="1:32">
      <c r="A9362">
        <v>170732</v>
      </c>
      <c r="B9362" t="s">
        <v>28</v>
      </c>
      <c r="C9362" t="s">
        <v>29</v>
      </c>
      <c r="D9362" t="s">
        <v>3616</v>
      </c>
      <c r="E9362" t="s">
        <v>312</v>
      </c>
      <c r="F9362" t="s">
        <v>17194</v>
      </c>
      <c r="G9362" t="s">
        <v>20001</v>
      </c>
      <c r="H9362" t="s">
        <v>20002</v>
      </c>
      <c r="I9362">
        <v>1</v>
      </c>
      <c r="J9362" t="s">
        <v>20003</v>
      </c>
      <c r="U9362">
        <v>10</v>
      </c>
      <c r="V9362" t="s">
        <v>19985</v>
      </c>
      <c r="W9362" t="s">
        <v>20008</v>
      </c>
      <c r="X9362" t="s">
        <v>21384</v>
      </c>
      <c r="Y9362" t="s">
        <v>20008</v>
      </c>
      <c r="Z9362" t="s">
        <v>20008</v>
      </c>
      <c r="AB9362">
        <v>5</v>
      </c>
      <c r="AC9362">
        <v>2</v>
      </c>
      <c r="AD9362" t="s">
        <v>112</v>
      </c>
      <c r="AE9362">
        <v>2783.0660056003098</v>
      </c>
      <c r="AF9362">
        <v>59963.246251769</v>
      </c>
    </row>
    <row r="9363" spans="1:32">
      <c r="A9363">
        <v>170733</v>
      </c>
      <c r="B9363" t="s">
        <v>28</v>
      </c>
      <c r="C9363" t="s">
        <v>29</v>
      </c>
      <c r="D9363" t="s">
        <v>3616</v>
      </c>
      <c r="E9363" t="s">
        <v>312</v>
      </c>
      <c r="F9363" t="s">
        <v>17194</v>
      </c>
      <c r="G9363" t="s">
        <v>20001</v>
      </c>
      <c r="H9363" t="s">
        <v>20002</v>
      </c>
      <c r="I9363">
        <v>1</v>
      </c>
      <c r="J9363" t="s">
        <v>20003</v>
      </c>
      <c r="U9363">
        <v>30</v>
      </c>
      <c r="V9363" t="s">
        <v>19985</v>
      </c>
      <c r="W9363" t="s">
        <v>19985</v>
      </c>
      <c r="X9363" t="s">
        <v>19985</v>
      </c>
      <c r="Y9363" t="s">
        <v>19985</v>
      </c>
      <c r="Z9363" t="s">
        <v>20008</v>
      </c>
      <c r="AB9363">
        <v>5</v>
      </c>
      <c r="AC9363">
        <v>5</v>
      </c>
      <c r="AD9363" t="s">
        <v>112</v>
      </c>
      <c r="AE9363">
        <v>2783.0660056003098</v>
      </c>
      <c r="AF9363">
        <v>59963.246251769</v>
      </c>
    </row>
    <row r="9364" spans="1:32">
      <c r="A9364">
        <v>170734</v>
      </c>
      <c r="B9364" t="s">
        <v>28</v>
      </c>
      <c r="C9364" t="s">
        <v>29</v>
      </c>
      <c r="D9364" t="s">
        <v>3616</v>
      </c>
      <c r="E9364" t="s">
        <v>1490</v>
      </c>
      <c r="F9364" t="s">
        <v>10843</v>
      </c>
      <c r="G9364" t="s">
        <v>20001</v>
      </c>
      <c r="H9364" t="s">
        <v>20002</v>
      </c>
      <c r="I9364">
        <v>1</v>
      </c>
      <c r="J9364" t="s">
        <v>20003</v>
      </c>
      <c r="U9364">
        <v>10</v>
      </c>
      <c r="V9364" t="s">
        <v>21384</v>
      </c>
      <c r="W9364" t="s">
        <v>20008</v>
      </c>
      <c r="X9364" t="s">
        <v>21385</v>
      </c>
      <c r="Y9364" t="s">
        <v>20008</v>
      </c>
      <c r="Z9364" t="s">
        <v>20008</v>
      </c>
      <c r="AB9364">
        <v>4</v>
      </c>
      <c r="AC9364">
        <v>2</v>
      </c>
      <c r="AD9364" t="s">
        <v>112</v>
      </c>
      <c r="AE9364">
        <v>2186.6064734320398</v>
      </c>
      <c r="AF9364">
        <v>256114.60034660299</v>
      </c>
    </row>
    <row r="9365" spans="1:32">
      <c r="A9365">
        <v>170735</v>
      </c>
      <c r="B9365" t="s">
        <v>28</v>
      </c>
      <c r="C9365" t="s">
        <v>29</v>
      </c>
      <c r="D9365" t="s">
        <v>3616</v>
      </c>
      <c r="E9365" t="s">
        <v>1490</v>
      </c>
      <c r="F9365" t="s">
        <v>10843</v>
      </c>
      <c r="G9365" t="s">
        <v>20001</v>
      </c>
      <c r="H9365" t="s">
        <v>20002</v>
      </c>
      <c r="I9365">
        <v>1</v>
      </c>
      <c r="J9365" t="s">
        <v>20003</v>
      </c>
      <c r="U9365">
        <v>30</v>
      </c>
      <c r="V9365" t="s">
        <v>19985</v>
      </c>
      <c r="W9365" t="s">
        <v>19985</v>
      </c>
      <c r="X9365" t="s">
        <v>19985</v>
      </c>
      <c r="Y9365" t="s">
        <v>19985</v>
      </c>
      <c r="Z9365" t="s">
        <v>20008</v>
      </c>
      <c r="AB9365">
        <v>5</v>
      </c>
      <c r="AC9365">
        <v>5</v>
      </c>
      <c r="AD9365" t="s">
        <v>112</v>
      </c>
      <c r="AE9365">
        <v>2186.6064734320398</v>
      </c>
      <c r="AF9365">
        <v>256114.60034660299</v>
      </c>
    </row>
    <row r="9366" spans="1:32">
      <c r="A9366">
        <v>170736</v>
      </c>
      <c r="B9366" t="s">
        <v>28</v>
      </c>
      <c r="C9366" t="s">
        <v>29</v>
      </c>
      <c r="D9366" t="s">
        <v>3616</v>
      </c>
      <c r="E9366" t="s">
        <v>146</v>
      </c>
      <c r="F9366" t="s">
        <v>10846</v>
      </c>
      <c r="G9366" t="s">
        <v>20001</v>
      </c>
      <c r="H9366" t="s">
        <v>20002</v>
      </c>
      <c r="I9366">
        <v>1</v>
      </c>
      <c r="J9366" t="s">
        <v>20003</v>
      </c>
      <c r="U9366">
        <v>10</v>
      </c>
      <c r="V9366" t="s">
        <v>21384</v>
      </c>
      <c r="W9366" t="s">
        <v>20008</v>
      </c>
      <c r="X9366" t="s">
        <v>21385</v>
      </c>
      <c r="Y9366" t="s">
        <v>20008</v>
      </c>
      <c r="Z9366" t="s">
        <v>20008</v>
      </c>
      <c r="AB9366">
        <v>4</v>
      </c>
      <c r="AC9366">
        <v>2</v>
      </c>
      <c r="AD9366" t="s">
        <v>112</v>
      </c>
      <c r="AE9366">
        <v>2015.5595473460401</v>
      </c>
      <c r="AF9366">
        <v>225043.728765434</v>
      </c>
    </row>
    <row r="9367" spans="1:32">
      <c r="A9367">
        <v>170737</v>
      </c>
      <c r="B9367" t="s">
        <v>28</v>
      </c>
      <c r="C9367" t="s">
        <v>29</v>
      </c>
      <c r="D9367" t="s">
        <v>3616</v>
      </c>
      <c r="E9367" t="s">
        <v>146</v>
      </c>
      <c r="F9367" t="s">
        <v>10846</v>
      </c>
      <c r="G9367" t="s">
        <v>20001</v>
      </c>
      <c r="H9367" t="s">
        <v>20002</v>
      </c>
      <c r="I9367">
        <v>1</v>
      </c>
      <c r="J9367" t="s">
        <v>20003</v>
      </c>
      <c r="U9367">
        <v>30</v>
      </c>
      <c r="V9367" t="s">
        <v>19985</v>
      </c>
      <c r="W9367" t="s">
        <v>19985</v>
      </c>
      <c r="X9367" t="s">
        <v>19985</v>
      </c>
      <c r="Y9367" t="s">
        <v>19985</v>
      </c>
      <c r="Z9367" t="s">
        <v>20008</v>
      </c>
      <c r="AB9367">
        <v>5</v>
      </c>
      <c r="AC9367">
        <v>5</v>
      </c>
      <c r="AD9367" t="s">
        <v>112</v>
      </c>
      <c r="AE9367">
        <v>2015.5595473460401</v>
      </c>
      <c r="AF9367">
        <v>225043.728765434</v>
      </c>
    </row>
    <row r="9368" spans="1:32">
      <c r="A9368">
        <v>170738</v>
      </c>
      <c r="B9368" t="s">
        <v>28</v>
      </c>
      <c r="C9368" t="s">
        <v>29</v>
      </c>
      <c r="D9368" t="s">
        <v>3616</v>
      </c>
      <c r="E9368" t="s">
        <v>106</v>
      </c>
      <c r="F9368" t="s">
        <v>14151</v>
      </c>
      <c r="G9368" t="s">
        <v>20001</v>
      </c>
      <c r="H9368" t="s">
        <v>20002</v>
      </c>
      <c r="I9368">
        <v>1</v>
      </c>
      <c r="J9368" t="s">
        <v>20003</v>
      </c>
      <c r="U9368">
        <v>10</v>
      </c>
      <c r="V9368" t="s">
        <v>21384</v>
      </c>
      <c r="W9368" t="s">
        <v>20008</v>
      </c>
      <c r="X9368" t="s">
        <v>21385</v>
      </c>
      <c r="Y9368" t="s">
        <v>20008</v>
      </c>
      <c r="Z9368" t="s">
        <v>20008</v>
      </c>
      <c r="AB9368">
        <v>4</v>
      </c>
      <c r="AC9368">
        <v>2</v>
      </c>
      <c r="AD9368" t="s">
        <v>112</v>
      </c>
      <c r="AE9368">
        <v>1097.9690656960599</v>
      </c>
      <c r="AF9368">
        <v>23625.487587933399</v>
      </c>
    </row>
    <row r="9369" spans="1:32">
      <c r="A9369">
        <v>170739</v>
      </c>
      <c r="B9369" t="s">
        <v>28</v>
      </c>
      <c r="C9369" t="s">
        <v>29</v>
      </c>
      <c r="D9369" t="s">
        <v>3616</v>
      </c>
      <c r="E9369" t="s">
        <v>106</v>
      </c>
      <c r="F9369" t="s">
        <v>14151</v>
      </c>
      <c r="G9369" t="s">
        <v>20001</v>
      </c>
      <c r="H9369" t="s">
        <v>20002</v>
      </c>
      <c r="I9369">
        <v>1</v>
      </c>
      <c r="J9369" t="s">
        <v>20003</v>
      </c>
      <c r="U9369">
        <v>30</v>
      </c>
      <c r="V9369" t="s">
        <v>19985</v>
      </c>
      <c r="W9369" t="s">
        <v>19985</v>
      </c>
      <c r="X9369" t="s">
        <v>19985</v>
      </c>
      <c r="Y9369" t="s">
        <v>19985</v>
      </c>
      <c r="Z9369" t="s">
        <v>20008</v>
      </c>
      <c r="AB9369">
        <v>5</v>
      </c>
      <c r="AC9369">
        <v>5</v>
      </c>
      <c r="AD9369" t="s">
        <v>112</v>
      </c>
      <c r="AE9369">
        <v>1097.9690656960599</v>
      </c>
      <c r="AF9369">
        <v>23625.487587933399</v>
      </c>
    </row>
    <row r="9370" spans="1:32">
      <c r="A9370">
        <v>170740</v>
      </c>
      <c r="B9370" t="s">
        <v>28</v>
      </c>
      <c r="C9370" t="s">
        <v>29</v>
      </c>
      <c r="D9370" t="s">
        <v>3616</v>
      </c>
      <c r="E9370" t="s">
        <v>116</v>
      </c>
      <c r="F9370" t="s">
        <v>6430</v>
      </c>
      <c r="G9370" t="s">
        <v>20001</v>
      </c>
      <c r="H9370" t="s">
        <v>20002</v>
      </c>
      <c r="I9370">
        <v>1</v>
      </c>
      <c r="J9370" t="s">
        <v>20003</v>
      </c>
      <c r="U9370">
        <v>10</v>
      </c>
      <c r="V9370" t="s">
        <v>19985</v>
      </c>
      <c r="W9370" t="s">
        <v>20008</v>
      </c>
      <c r="X9370" t="s">
        <v>21384</v>
      </c>
      <c r="Y9370" t="s">
        <v>20008</v>
      </c>
      <c r="Z9370" t="s">
        <v>20008</v>
      </c>
      <c r="AB9370">
        <v>5</v>
      </c>
      <c r="AC9370">
        <v>2</v>
      </c>
      <c r="AD9370" t="s">
        <v>112</v>
      </c>
      <c r="AE9370">
        <v>5007.6312769060396</v>
      </c>
      <c r="AF9370">
        <v>445496.49297997099</v>
      </c>
    </row>
    <row r="9371" spans="1:32">
      <c r="A9371">
        <v>170741</v>
      </c>
      <c r="B9371" t="s">
        <v>28</v>
      </c>
      <c r="C9371" t="s">
        <v>29</v>
      </c>
      <c r="D9371" t="s">
        <v>3616</v>
      </c>
      <c r="E9371" t="s">
        <v>116</v>
      </c>
      <c r="F9371" t="s">
        <v>6430</v>
      </c>
      <c r="G9371" t="s">
        <v>20001</v>
      </c>
      <c r="H9371" t="s">
        <v>20002</v>
      </c>
      <c r="I9371">
        <v>1</v>
      </c>
      <c r="J9371" t="s">
        <v>20003</v>
      </c>
      <c r="U9371">
        <v>30</v>
      </c>
      <c r="V9371" t="s">
        <v>19985</v>
      </c>
      <c r="W9371" t="s">
        <v>19985</v>
      </c>
      <c r="X9371" t="s">
        <v>19985</v>
      </c>
      <c r="Y9371" t="s">
        <v>19985</v>
      </c>
      <c r="Z9371" t="s">
        <v>20008</v>
      </c>
      <c r="AB9371">
        <v>5</v>
      </c>
      <c r="AC9371">
        <v>5</v>
      </c>
      <c r="AD9371" t="s">
        <v>112</v>
      </c>
      <c r="AE9371">
        <v>5007.6312769060396</v>
      </c>
      <c r="AF9371">
        <v>445496.49297997099</v>
      </c>
    </row>
    <row r="9372" spans="1:32">
      <c r="A9372">
        <v>170742</v>
      </c>
      <c r="B9372" t="s">
        <v>28</v>
      </c>
      <c r="C9372" t="s">
        <v>29</v>
      </c>
      <c r="D9372" t="s">
        <v>3616</v>
      </c>
      <c r="E9372" t="s">
        <v>47</v>
      </c>
      <c r="F9372" t="s">
        <v>5216</v>
      </c>
      <c r="G9372" t="s">
        <v>20001</v>
      </c>
      <c r="H9372" t="s">
        <v>20002</v>
      </c>
      <c r="I9372">
        <v>1</v>
      </c>
      <c r="J9372" t="s">
        <v>20003</v>
      </c>
      <c r="U9372">
        <v>10</v>
      </c>
      <c r="V9372" t="s">
        <v>19985</v>
      </c>
      <c r="W9372" t="s">
        <v>20008</v>
      </c>
      <c r="X9372" t="s">
        <v>21384</v>
      </c>
      <c r="Y9372" t="s">
        <v>20008</v>
      </c>
      <c r="Z9372" t="s">
        <v>20008</v>
      </c>
      <c r="AB9372">
        <v>5</v>
      </c>
      <c r="AC9372">
        <v>2</v>
      </c>
      <c r="AD9372" t="s">
        <v>112</v>
      </c>
      <c r="AE9372">
        <v>1361.2767844412101</v>
      </c>
      <c r="AF9372">
        <v>110362.693220603</v>
      </c>
    </row>
    <row r="9373" spans="1:32">
      <c r="A9373">
        <v>170743</v>
      </c>
      <c r="B9373" t="s">
        <v>28</v>
      </c>
      <c r="C9373" t="s">
        <v>29</v>
      </c>
      <c r="D9373" t="s">
        <v>3616</v>
      </c>
      <c r="E9373" t="s">
        <v>47</v>
      </c>
      <c r="F9373" t="s">
        <v>5216</v>
      </c>
      <c r="G9373" t="s">
        <v>20001</v>
      </c>
      <c r="H9373" t="s">
        <v>20002</v>
      </c>
      <c r="I9373">
        <v>1</v>
      </c>
      <c r="J9373" t="s">
        <v>20003</v>
      </c>
      <c r="U9373">
        <v>30</v>
      </c>
      <c r="V9373" t="s">
        <v>19985</v>
      </c>
      <c r="W9373" t="s">
        <v>19985</v>
      </c>
      <c r="X9373" t="s">
        <v>19985</v>
      </c>
      <c r="Y9373" t="s">
        <v>19985</v>
      </c>
      <c r="Z9373" t="s">
        <v>20008</v>
      </c>
      <c r="AB9373">
        <v>5</v>
      </c>
      <c r="AC9373">
        <v>5</v>
      </c>
      <c r="AD9373" t="s">
        <v>112</v>
      </c>
      <c r="AE9373">
        <v>1361.2767844412101</v>
      </c>
      <c r="AF9373">
        <v>110362.693220603</v>
      </c>
    </row>
    <row r="9374" spans="1:32">
      <c r="A9374">
        <v>170744</v>
      </c>
      <c r="B9374" t="s">
        <v>28</v>
      </c>
      <c r="C9374" t="s">
        <v>29</v>
      </c>
      <c r="D9374" t="s">
        <v>3616</v>
      </c>
      <c r="E9374" t="s">
        <v>946</v>
      </c>
      <c r="F9374" t="s">
        <v>9443</v>
      </c>
      <c r="G9374" t="s">
        <v>20001</v>
      </c>
      <c r="H9374" t="s">
        <v>20002</v>
      </c>
      <c r="I9374">
        <v>1</v>
      </c>
      <c r="J9374" t="s">
        <v>20003</v>
      </c>
      <c r="U9374">
        <v>10</v>
      </c>
      <c r="V9374" t="s">
        <v>19985</v>
      </c>
      <c r="W9374" t="s">
        <v>20008</v>
      </c>
      <c r="X9374" t="s">
        <v>21384</v>
      </c>
      <c r="Y9374" t="s">
        <v>20008</v>
      </c>
      <c r="Z9374" t="s">
        <v>20008</v>
      </c>
      <c r="AB9374">
        <v>5</v>
      </c>
      <c r="AC9374">
        <v>2</v>
      </c>
      <c r="AD9374" t="s">
        <v>112</v>
      </c>
      <c r="AE9374">
        <v>1398.6081135653101</v>
      </c>
      <c r="AF9374">
        <v>116916.82563152901</v>
      </c>
    </row>
    <row r="9375" spans="1:32">
      <c r="A9375">
        <v>170745</v>
      </c>
      <c r="B9375" t="s">
        <v>28</v>
      </c>
      <c r="C9375" t="s">
        <v>29</v>
      </c>
      <c r="D9375" t="s">
        <v>3616</v>
      </c>
      <c r="E9375" t="s">
        <v>946</v>
      </c>
      <c r="F9375" t="s">
        <v>9443</v>
      </c>
      <c r="G9375" t="s">
        <v>20001</v>
      </c>
      <c r="H9375" t="s">
        <v>20002</v>
      </c>
      <c r="I9375">
        <v>1</v>
      </c>
      <c r="J9375" t="s">
        <v>20003</v>
      </c>
      <c r="U9375">
        <v>30</v>
      </c>
      <c r="V9375" t="s">
        <v>19985</v>
      </c>
      <c r="W9375" t="s">
        <v>19985</v>
      </c>
      <c r="X9375" t="s">
        <v>19985</v>
      </c>
      <c r="Y9375" t="s">
        <v>19985</v>
      </c>
      <c r="Z9375" t="s">
        <v>20008</v>
      </c>
      <c r="AB9375">
        <v>5</v>
      </c>
      <c r="AC9375">
        <v>5</v>
      </c>
      <c r="AD9375" t="s">
        <v>112</v>
      </c>
      <c r="AE9375">
        <v>1398.6081135653101</v>
      </c>
      <c r="AF9375">
        <v>116916.82563152901</v>
      </c>
    </row>
    <row r="9376" spans="1:32">
      <c r="A9376">
        <v>170746</v>
      </c>
      <c r="B9376" t="s">
        <v>28</v>
      </c>
      <c r="C9376" t="s">
        <v>29</v>
      </c>
      <c r="D9376" t="s">
        <v>3616</v>
      </c>
      <c r="E9376" t="s">
        <v>2699</v>
      </c>
      <c r="F9376" t="s">
        <v>7909</v>
      </c>
      <c r="G9376" t="s">
        <v>20001</v>
      </c>
      <c r="H9376" t="s">
        <v>20002</v>
      </c>
      <c r="I9376">
        <v>1</v>
      </c>
      <c r="J9376" t="s">
        <v>20003</v>
      </c>
      <c r="U9376">
        <v>10</v>
      </c>
      <c r="V9376" t="s">
        <v>21384</v>
      </c>
      <c r="W9376" t="s">
        <v>20008</v>
      </c>
      <c r="X9376" t="s">
        <v>21385</v>
      </c>
      <c r="Y9376" t="s">
        <v>20008</v>
      </c>
      <c r="Z9376" t="s">
        <v>20008</v>
      </c>
      <c r="AB9376">
        <v>4</v>
      </c>
      <c r="AC9376">
        <v>2</v>
      </c>
      <c r="AD9376" t="s">
        <v>112</v>
      </c>
      <c r="AE9376">
        <v>15665.2516561132</v>
      </c>
      <c r="AF9376">
        <v>8528193.7152375802</v>
      </c>
    </row>
    <row r="9377" spans="1:32">
      <c r="A9377">
        <v>170747</v>
      </c>
      <c r="B9377" t="s">
        <v>28</v>
      </c>
      <c r="C9377" t="s">
        <v>29</v>
      </c>
      <c r="D9377" t="s">
        <v>3616</v>
      </c>
      <c r="E9377" t="s">
        <v>2699</v>
      </c>
      <c r="F9377" t="s">
        <v>7909</v>
      </c>
      <c r="G9377" t="s">
        <v>20001</v>
      </c>
      <c r="H9377" t="s">
        <v>20002</v>
      </c>
      <c r="I9377">
        <v>1</v>
      </c>
      <c r="J9377" t="s">
        <v>20003</v>
      </c>
      <c r="U9377">
        <v>30</v>
      </c>
      <c r="V9377" t="s">
        <v>19985</v>
      </c>
      <c r="W9377" t="s">
        <v>19985</v>
      </c>
      <c r="X9377" t="s">
        <v>19985</v>
      </c>
      <c r="Y9377" t="s">
        <v>19985</v>
      </c>
      <c r="Z9377" t="s">
        <v>20008</v>
      </c>
      <c r="AB9377">
        <v>5</v>
      </c>
      <c r="AC9377">
        <v>5</v>
      </c>
      <c r="AD9377" t="s">
        <v>112</v>
      </c>
      <c r="AE9377">
        <v>15665.2516561132</v>
      </c>
      <c r="AF9377">
        <v>8528193.7152375802</v>
      </c>
    </row>
    <row r="9378" spans="1:32">
      <c r="A9378">
        <v>170748</v>
      </c>
      <c r="B9378" t="s">
        <v>28</v>
      </c>
      <c r="C9378" t="s">
        <v>29</v>
      </c>
      <c r="D9378" t="s">
        <v>3616</v>
      </c>
      <c r="E9378" t="s">
        <v>121</v>
      </c>
      <c r="F9378" t="s">
        <v>10849</v>
      </c>
      <c r="G9378" t="s">
        <v>20001</v>
      </c>
      <c r="H9378" t="s">
        <v>20002</v>
      </c>
      <c r="I9378">
        <v>1</v>
      </c>
      <c r="J9378" t="s">
        <v>20003</v>
      </c>
      <c r="U9378">
        <v>10</v>
      </c>
      <c r="V9378" t="s">
        <v>19985</v>
      </c>
      <c r="W9378" t="s">
        <v>20008</v>
      </c>
      <c r="X9378" t="s">
        <v>21384</v>
      </c>
      <c r="Y9378" t="s">
        <v>20008</v>
      </c>
      <c r="Z9378" t="s">
        <v>20008</v>
      </c>
      <c r="AB9378">
        <v>5</v>
      </c>
      <c r="AC9378">
        <v>2</v>
      </c>
      <c r="AD9378" t="s">
        <v>112</v>
      </c>
      <c r="AE9378">
        <v>1752.6965288814499</v>
      </c>
      <c r="AF9378">
        <v>179717.91196997801</v>
      </c>
    </row>
    <row r="9379" spans="1:32">
      <c r="A9379">
        <v>170749</v>
      </c>
      <c r="B9379" t="s">
        <v>28</v>
      </c>
      <c r="C9379" t="s">
        <v>29</v>
      </c>
      <c r="D9379" t="s">
        <v>3616</v>
      </c>
      <c r="E9379" t="s">
        <v>121</v>
      </c>
      <c r="F9379" t="s">
        <v>10849</v>
      </c>
      <c r="G9379" t="s">
        <v>20001</v>
      </c>
      <c r="H9379" t="s">
        <v>20002</v>
      </c>
      <c r="I9379">
        <v>1</v>
      </c>
      <c r="J9379" t="s">
        <v>20003</v>
      </c>
      <c r="U9379">
        <v>30</v>
      </c>
      <c r="V9379" t="s">
        <v>19985</v>
      </c>
      <c r="W9379" t="s">
        <v>19985</v>
      </c>
      <c r="X9379" t="s">
        <v>19985</v>
      </c>
      <c r="Y9379" t="s">
        <v>19985</v>
      </c>
      <c r="Z9379" t="s">
        <v>20008</v>
      </c>
      <c r="AB9379">
        <v>5</v>
      </c>
      <c r="AC9379">
        <v>5</v>
      </c>
      <c r="AD9379" t="s">
        <v>112</v>
      </c>
      <c r="AE9379">
        <v>1752.6965288814499</v>
      </c>
      <c r="AF9379">
        <v>179717.91196997801</v>
      </c>
    </row>
    <row r="9380" spans="1:32">
      <c r="A9380">
        <v>170750</v>
      </c>
      <c r="B9380" t="s">
        <v>28</v>
      </c>
      <c r="C9380" t="s">
        <v>29</v>
      </c>
      <c r="D9380" t="s">
        <v>3616</v>
      </c>
      <c r="E9380" t="s">
        <v>209</v>
      </c>
      <c r="F9380" t="s">
        <v>10828</v>
      </c>
      <c r="G9380" t="s">
        <v>20001</v>
      </c>
      <c r="H9380" t="s">
        <v>20002</v>
      </c>
      <c r="I9380">
        <v>1</v>
      </c>
      <c r="J9380" t="s">
        <v>20003</v>
      </c>
      <c r="U9380">
        <v>10</v>
      </c>
      <c r="V9380" t="s">
        <v>21384</v>
      </c>
      <c r="W9380" t="s">
        <v>20008</v>
      </c>
      <c r="X9380" t="s">
        <v>21385</v>
      </c>
      <c r="Y9380" t="s">
        <v>20008</v>
      </c>
      <c r="Z9380" t="s">
        <v>20008</v>
      </c>
      <c r="AB9380">
        <v>4</v>
      </c>
      <c r="AC9380">
        <v>2</v>
      </c>
      <c r="AD9380" t="s">
        <v>112</v>
      </c>
      <c r="AE9380">
        <v>2186.8703634889298</v>
      </c>
      <c r="AF9380">
        <v>244239.51911356201</v>
      </c>
    </row>
    <row r="9381" spans="1:32">
      <c r="A9381">
        <v>170751</v>
      </c>
      <c r="B9381" t="s">
        <v>28</v>
      </c>
      <c r="C9381" t="s">
        <v>29</v>
      </c>
      <c r="D9381" t="s">
        <v>3616</v>
      </c>
      <c r="E9381" t="s">
        <v>209</v>
      </c>
      <c r="F9381" t="s">
        <v>10828</v>
      </c>
      <c r="G9381" t="s">
        <v>20001</v>
      </c>
      <c r="H9381" t="s">
        <v>20002</v>
      </c>
      <c r="I9381">
        <v>1</v>
      </c>
      <c r="J9381" t="s">
        <v>20003</v>
      </c>
      <c r="U9381">
        <v>30</v>
      </c>
      <c r="V9381" t="s">
        <v>19985</v>
      </c>
      <c r="W9381" t="s">
        <v>19985</v>
      </c>
      <c r="X9381" t="s">
        <v>19985</v>
      </c>
      <c r="Y9381" t="s">
        <v>19985</v>
      </c>
      <c r="Z9381" t="s">
        <v>20008</v>
      </c>
      <c r="AB9381">
        <v>5</v>
      </c>
      <c r="AC9381">
        <v>5</v>
      </c>
      <c r="AD9381" t="s">
        <v>112</v>
      </c>
      <c r="AE9381">
        <v>2186.8703634889298</v>
      </c>
      <c r="AF9381">
        <v>244239.51911356201</v>
      </c>
    </row>
    <row r="9382" spans="1:32">
      <c r="A9382">
        <v>170752</v>
      </c>
      <c r="B9382" t="s">
        <v>28</v>
      </c>
      <c r="C9382" t="s">
        <v>29</v>
      </c>
      <c r="D9382" t="s">
        <v>3616</v>
      </c>
      <c r="E9382" t="s">
        <v>699</v>
      </c>
      <c r="F9382" t="s">
        <v>4620</v>
      </c>
      <c r="G9382" t="s">
        <v>20001</v>
      </c>
      <c r="H9382" t="s">
        <v>20002</v>
      </c>
      <c r="I9382">
        <v>1</v>
      </c>
      <c r="J9382" t="s">
        <v>20003</v>
      </c>
      <c r="U9382">
        <v>10</v>
      </c>
      <c r="V9382" t="s">
        <v>19985</v>
      </c>
      <c r="W9382" t="s">
        <v>20008</v>
      </c>
      <c r="X9382" t="s">
        <v>21384</v>
      </c>
      <c r="Y9382" t="s">
        <v>20008</v>
      </c>
      <c r="Z9382" t="s">
        <v>20008</v>
      </c>
      <c r="AB9382">
        <v>5</v>
      </c>
      <c r="AC9382">
        <v>2</v>
      </c>
      <c r="AD9382" t="s">
        <v>112</v>
      </c>
      <c r="AE9382">
        <v>2479.6575604292502</v>
      </c>
      <c r="AF9382">
        <v>285677.54708754999</v>
      </c>
    </row>
    <row r="9383" spans="1:32">
      <c r="A9383">
        <v>170753</v>
      </c>
      <c r="B9383" t="s">
        <v>28</v>
      </c>
      <c r="C9383" t="s">
        <v>29</v>
      </c>
      <c r="D9383" t="s">
        <v>3616</v>
      </c>
      <c r="E9383" t="s">
        <v>699</v>
      </c>
      <c r="F9383" t="s">
        <v>4620</v>
      </c>
      <c r="G9383" t="s">
        <v>20001</v>
      </c>
      <c r="H9383" t="s">
        <v>20002</v>
      </c>
      <c r="I9383">
        <v>1</v>
      </c>
      <c r="J9383" t="s">
        <v>20003</v>
      </c>
      <c r="U9383">
        <v>30</v>
      </c>
      <c r="V9383" t="s">
        <v>19985</v>
      </c>
      <c r="W9383" t="s">
        <v>19985</v>
      </c>
      <c r="X9383" t="s">
        <v>19985</v>
      </c>
      <c r="Y9383" t="s">
        <v>19985</v>
      </c>
      <c r="Z9383" t="s">
        <v>20008</v>
      </c>
      <c r="AB9383">
        <v>5</v>
      </c>
      <c r="AC9383">
        <v>5</v>
      </c>
      <c r="AD9383" t="s">
        <v>112</v>
      </c>
      <c r="AE9383">
        <v>2479.6575604292502</v>
      </c>
      <c r="AF9383">
        <v>285677.54708754999</v>
      </c>
    </row>
    <row r="9384" spans="1:32">
      <c r="A9384">
        <v>170754</v>
      </c>
      <c r="B9384" t="s">
        <v>28</v>
      </c>
      <c r="C9384" t="s">
        <v>29</v>
      </c>
      <c r="D9384" t="s">
        <v>3616</v>
      </c>
      <c r="E9384" t="s">
        <v>1863</v>
      </c>
      <c r="F9384" t="s">
        <v>7099</v>
      </c>
      <c r="G9384" t="s">
        <v>20001</v>
      </c>
      <c r="H9384" t="s">
        <v>20002</v>
      </c>
      <c r="I9384">
        <v>1</v>
      </c>
      <c r="J9384" t="s">
        <v>20003</v>
      </c>
      <c r="U9384">
        <v>10</v>
      </c>
      <c r="V9384" t="s">
        <v>21384</v>
      </c>
      <c r="W9384" t="s">
        <v>20008</v>
      </c>
      <c r="X9384" t="s">
        <v>21385</v>
      </c>
      <c r="Y9384" t="s">
        <v>20008</v>
      </c>
      <c r="Z9384" t="s">
        <v>20008</v>
      </c>
      <c r="AB9384">
        <v>4</v>
      </c>
      <c r="AC9384">
        <v>2</v>
      </c>
      <c r="AD9384" t="s">
        <v>112</v>
      </c>
      <c r="AE9384">
        <v>1584.9809751333501</v>
      </c>
      <c r="AF9384">
        <v>157563.60644366301</v>
      </c>
    </row>
    <row r="9385" spans="1:32">
      <c r="A9385">
        <v>170755</v>
      </c>
      <c r="B9385" t="s">
        <v>28</v>
      </c>
      <c r="C9385" t="s">
        <v>29</v>
      </c>
      <c r="D9385" t="s">
        <v>3616</v>
      </c>
      <c r="E9385" t="s">
        <v>1863</v>
      </c>
      <c r="F9385" t="s">
        <v>7099</v>
      </c>
      <c r="G9385" t="s">
        <v>20001</v>
      </c>
      <c r="H9385" t="s">
        <v>20002</v>
      </c>
      <c r="I9385">
        <v>1</v>
      </c>
      <c r="J9385" t="s">
        <v>20003</v>
      </c>
      <c r="U9385">
        <v>30</v>
      </c>
      <c r="V9385" t="s">
        <v>19985</v>
      </c>
      <c r="W9385" t="s">
        <v>19985</v>
      </c>
      <c r="X9385" t="s">
        <v>19985</v>
      </c>
      <c r="Y9385" t="s">
        <v>19985</v>
      </c>
      <c r="Z9385" t="s">
        <v>20008</v>
      </c>
      <c r="AB9385">
        <v>5</v>
      </c>
      <c r="AC9385">
        <v>5</v>
      </c>
      <c r="AD9385" t="s">
        <v>112</v>
      </c>
      <c r="AE9385">
        <v>1584.9809751333501</v>
      </c>
      <c r="AF9385">
        <v>157563.60644366301</v>
      </c>
    </row>
    <row r="9386" spans="1:32">
      <c r="A9386">
        <v>170756</v>
      </c>
      <c r="B9386" t="s">
        <v>28</v>
      </c>
      <c r="C9386" t="s">
        <v>29</v>
      </c>
      <c r="D9386" t="s">
        <v>3616</v>
      </c>
      <c r="E9386" t="s">
        <v>1552</v>
      </c>
      <c r="F9386" t="s">
        <v>8082</v>
      </c>
      <c r="G9386" t="s">
        <v>20001</v>
      </c>
      <c r="H9386" t="s">
        <v>20002</v>
      </c>
      <c r="I9386">
        <v>1</v>
      </c>
      <c r="J9386" t="s">
        <v>20003</v>
      </c>
      <c r="U9386">
        <v>30</v>
      </c>
      <c r="V9386" t="s">
        <v>19985</v>
      </c>
      <c r="W9386" t="s">
        <v>19985</v>
      </c>
      <c r="X9386" t="s">
        <v>19985</v>
      </c>
      <c r="Y9386" t="s">
        <v>19985</v>
      </c>
      <c r="Z9386" t="s">
        <v>20008</v>
      </c>
      <c r="AB9386">
        <v>5</v>
      </c>
      <c r="AC9386">
        <v>5</v>
      </c>
      <c r="AD9386" t="s">
        <v>112</v>
      </c>
      <c r="AE9386">
        <v>2659.2374975653102</v>
      </c>
      <c r="AF9386">
        <v>324130.14734183002</v>
      </c>
    </row>
    <row r="9387" spans="1:32">
      <c r="A9387">
        <v>170757</v>
      </c>
      <c r="B9387" t="s">
        <v>28</v>
      </c>
      <c r="C9387" t="s">
        <v>29</v>
      </c>
      <c r="D9387" t="s">
        <v>3616</v>
      </c>
      <c r="E9387" t="s">
        <v>969</v>
      </c>
      <c r="F9387" t="s">
        <v>10212</v>
      </c>
      <c r="G9387" t="s">
        <v>20001</v>
      </c>
      <c r="H9387" t="s">
        <v>20002</v>
      </c>
      <c r="I9387">
        <v>1</v>
      </c>
      <c r="J9387" t="s">
        <v>20003</v>
      </c>
      <c r="U9387">
        <v>10</v>
      </c>
      <c r="V9387" t="s">
        <v>19985</v>
      </c>
      <c r="W9387" t="s">
        <v>20008</v>
      </c>
      <c r="X9387" t="s">
        <v>21384</v>
      </c>
      <c r="Y9387" t="s">
        <v>20008</v>
      </c>
      <c r="Z9387" t="s">
        <v>20008</v>
      </c>
      <c r="AB9387">
        <v>5</v>
      </c>
      <c r="AC9387">
        <v>2</v>
      </c>
      <c r="AD9387" t="s">
        <v>112</v>
      </c>
      <c r="AE9387">
        <v>5567.7600481432801</v>
      </c>
      <c r="AF9387">
        <v>446102.40634780203</v>
      </c>
    </row>
    <row r="9388" spans="1:32">
      <c r="A9388">
        <v>170758</v>
      </c>
      <c r="B9388" t="s">
        <v>28</v>
      </c>
      <c r="C9388" t="s">
        <v>29</v>
      </c>
      <c r="D9388" t="s">
        <v>3616</v>
      </c>
      <c r="E9388" t="s">
        <v>969</v>
      </c>
      <c r="F9388" t="s">
        <v>10212</v>
      </c>
      <c r="G9388" t="s">
        <v>20001</v>
      </c>
      <c r="H9388" t="s">
        <v>20002</v>
      </c>
      <c r="I9388">
        <v>1</v>
      </c>
      <c r="J9388" t="s">
        <v>20003</v>
      </c>
      <c r="U9388">
        <v>20</v>
      </c>
      <c r="V9388" t="s">
        <v>21384</v>
      </c>
      <c r="W9388" t="s">
        <v>21384</v>
      </c>
      <c r="X9388" t="s">
        <v>21384</v>
      </c>
      <c r="Y9388" t="s">
        <v>21384</v>
      </c>
      <c r="Z9388" t="s">
        <v>20008</v>
      </c>
      <c r="AB9388">
        <v>4</v>
      </c>
      <c r="AC9388">
        <v>4</v>
      </c>
      <c r="AD9388" t="s">
        <v>112</v>
      </c>
      <c r="AE9388">
        <v>5567.7600481432801</v>
      </c>
      <c r="AF9388">
        <v>446102.40634780203</v>
      </c>
    </row>
    <row r="9389" spans="1:32">
      <c r="A9389">
        <v>170759</v>
      </c>
      <c r="B9389" t="s">
        <v>28</v>
      </c>
      <c r="C9389" t="s">
        <v>29</v>
      </c>
      <c r="D9389" t="s">
        <v>3616</v>
      </c>
      <c r="E9389" t="s">
        <v>969</v>
      </c>
      <c r="F9389" t="s">
        <v>10212</v>
      </c>
      <c r="G9389" t="s">
        <v>20001</v>
      </c>
      <c r="H9389" t="s">
        <v>20002</v>
      </c>
      <c r="I9389">
        <v>1</v>
      </c>
      <c r="J9389" t="s">
        <v>20003</v>
      </c>
      <c r="U9389">
        <v>30</v>
      </c>
      <c r="V9389" t="s">
        <v>19985</v>
      </c>
      <c r="W9389" t="s">
        <v>19985</v>
      </c>
      <c r="X9389" t="s">
        <v>19985</v>
      </c>
      <c r="Y9389" t="s">
        <v>19985</v>
      </c>
      <c r="Z9389" t="s">
        <v>20008</v>
      </c>
      <c r="AB9389">
        <v>5</v>
      </c>
      <c r="AC9389">
        <v>5</v>
      </c>
      <c r="AD9389" t="s">
        <v>112</v>
      </c>
      <c r="AE9389">
        <v>5567.7600481432801</v>
      </c>
      <c r="AF9389">
        <v>446102.40634780203</v>
      </c>
    </row>
    <row r="9390" spans="1:32">
      <c r="A9390">
        <v>170760</v>
      </c>
      <c r="B9390" t="s">
        <v>28</v>
      </c>
      <c r="C9390" t="s">
        <v>29</v>
      </c>
      <c r="D9390" t="s">
        <v>3616</v>
      </c>
      <c r="E9390" t="s">
        <v>201</v>
      </c>
      <c r="F9390" t="s">
        <v>13761</v>
      </c>
      <c r="G9390" t="s">
        <v>20001</v>
      </c>
      <c r="H9390" t="s">
        <v>20002</v>
      </c>
      <c r="I9390">
        <v>1</v>
      </c>
      <c r="J9390" t="s">
        <v>20003</v>
      </c>
      <c r="U9390">
        <v>10</v>
      </c>
      <c r="V9390" t="s">
        <v>19985</v>
      </c>
      <c r="W9390" t="s">
        <v>20008</v>
      </c>
      <c r="X9390" t="s">
        <v>21384</v>
      </c>
      <c r="Y9390" t="s">
        <v>20008</v>
      </c>
      <c r="Z9390" t="s">
        <v>20008</v>
      </c>
      <c r="AB9390">
        <v>5</v>
      </c>
      <c r="AC9390">
        <v>2</v>
      </c>
      <c r="AD9390" t="s">
        <v>112</v>
      </c>
      <c r="AE9390">
        <v>2393.1758908520001</v>
      </c>
      <c r="AF9390">
        <v>76369.106986401501</v>
      </c>
    </row>
    <row r="9391" spans="1:32">
      <c r="A9391">
        <v>170761</v>
      </c>
      <c r="B9391" t="s">
        <v>28</v>
      </c>
      <c r="C9391" t="s">
        <v>29</v>
      </c>
      <c r="D9391" t="s">
        <v>3616</v>
      </c>
      <c r="E9391" t="s">
        <v>201</v>
      </c>
      <c r="F9391" t="s">
        <v>13761</v>
      </c>
      <c r="G9391" t="s">
        <v>20001</v>
      </c>
      <c r="H9391" t="s">
        <v>20002</v>
      </c>
      <c r="I9391">
        <v>1</v>
      </c>
      <c r="J9391" t="s">
        <v>20003</v>
      </c>
      <c r="U9391">
        <v>20</v>
      </c>
      <c r="V9391" t="s">
        <v>21384</v>
      </c>
      <c r="W9391" t="s">
        <v>21384</v>
      </c>
      <c r="X9391" t="s">
        <v>21384</v>
      </c>
      <c r="Y9391" t="s">
        <v>21384</v>
      </c>
      <c r="Z9391" t="s">
        <v>20008</v>
      </c>
      <c r="AB9391">
        <v>4</v>
      </c>
      <c r="AC9391">
        <v>4</v>
      </c>
      <c r="AD9391" t="s">
        <v>112</v>
      </c>
      <c r="AE9391">
        <v>2393.1758908520001</v>
      </c>
      <c r="AF9391">
        <v>76369.106986401501</v>
      </c>
    </row>
    <row r="9392" spans="1:32">
      <c r="A9392">
        <v>170762</v>
      </c>
      <c r="B9392" t="s">
        <v>28</v>
      </c>
      <c r="C9392" t="s">
        <v>29</v>
      </c>
      <c r="D9392" t="s">
        <v>3616</v>
      </c>
      <c r="E9392" t="s">
        <v>201</v>
      </c>
      <c r="F9392" t="s">
        <v>13761</v>
      </c>
      <c r="G9392" t="s">
        <v>20001</v>
      </c>
      <c r="H9392" t="s">
        <v>20002</v>
      </c>
      <c r="I9392">
        <v>1</v>
      </c>
      <c r="J9392" t="s">
        <v>20003</v>
      </c>
      <c r="U9392">
        <v>30</v>
      </c>
      <c r="V9392" t="s">
        <v>19985</v>
      </c>
      <c r="W9392" t="s">
        <v>19985</v>
      </c>
      <c r="X9392" t="s">
        <v>19985</v>
      </c>
      <c r="Y9392" t="s">
        <v>19985</v>
      </c>
      <c r="Z9392" t="s">
        <v>20008</v>
      </c>
      <c r="AB9392">
        <v>5</v>
      </c>
      <c r="AC9392">
        <v>5</v>
      </c>
      <c r="AD9392" t="s">
        <v>112</v>
      </c>
      <c r="AE9392">
        <v>2393.1758908520001</v>
      </c>
      <c r="AF9392">
        <v>76369.106986401501</v>
      </c>
    </row>
    <row r="9393" spans="1:32">
      <c r="A9393">
        <v>170763</v>
      </c>
      <c r="B9393" t="s">
        <v>28</v>
      </c>
      <c r="C9393" t="s">
        <v>29</v>
      </c>
      <c r="D9393" t="s">
        <v>3616</v>
      </c>
      <c r="E9393" t="s">
        <v>291</v>
      </c>
      <c r="F9393" t="s">
        <v>7935</v>
      </c>
      <c r="G9393" t="s">
        <v>20001</v>
      </c>
      <c r="H9393" t="s">
        <v>20002</v>
      </c>
      <c r="I9393">
        <v>1</v>
      </c>
      <c r="J9393" t="s">
        <v>20003</v>
      </c>
      <c r="U9393">
        <v>10</v>
      </c>
      <c r="V9393" t="s">
        <v>19985</v>
      </c>
      <c r="W9393" t="s">
        <v>20008</v>
      </c>
      <c r="X9393" t="s">
        <v>21384</v>
      </c>
      <c r="Y9393" t="s">
        <v>20008</v>
      </c>
      <c r="Z9393" t="s">
        <v>20008</v>
      </c>
      <c r="AB9393">
        <v>5</v>
      </c>
      <c r="AC9393">
        <v>2</v>
      </c>
      <c r="AD9393" t="s">
        <v>112</v>
      </c>
      <c r="AE9393">
        <v>1747.85828292973</v>
      </c>
      <c r="AF9393">
        <v>37556.397930467698</v>
      </c>
    </row>
    <row r="9394" spans="1:32">
      <c r="A9394">
        <v>170764</v>
      </c>
      <c r="B9394" t="s">
        <v>28</v>
      </c>
      <c r="C9394" t="s">
        <v>29</v>
      </c>
      <c r="D9394" t="s">
        <v>3616</v>
      </c>
      <c r="E9394" t="s">
        <v>291</v>
      </c>
      <c r="F9394" t="s">
        <v>7935</v>
      </c>
      <c r="G9394" t="s">
        <v>20001</v>
      </c>
      <c r="H9394" t="s">
        <v>20002</v>
      </c>
      <c r="I9394">
        <v>1</v>
      </c>
      <c r="J9394" t="s">
        <v>20003</v>
      </c>
      <c r="U9394">
        <v>20</v>
      </c>
      <c r="V9394" t="s">
        <v>21384</v>
      </c>
      <c r="W9394" t="s">
        <v>21384</v>
      </c>
      <c r="X9394" t="s">
        <v>21384</v>
      </c>
      <c r="Y9394" t="s">
        <v>21384</v>
      </c>
      <c r="Z9394" t="s">
        <v>20008</v>
      </c>
      <c r="AB9394">
        <v>4</v>
      </c>
      <c r="AC9394">
        <v>4</v>
      </c>
      <c r="AD9394" t="s">
        <v>112</v>
      </c>
      <c r="AE9394">
        <v>1747.85828292973</v>
      </c>
      <c r="AF9394">
        <v>37556.397930467698</v>
      </c>
    </row>
    <row r="9395" spans="1:32">
      <c r="A9395">
        <v>170765</v>
      </c>
      <c r="B9395" t="s">
        <v>28</v>
      </c>
      <c r="C9395" t="s">
        <v>29</v>
      </c>
      <c r="D9395" t="s">
        <v>3616</v>
      </c>
      <c r="E9395" t="s">
        <v>291</v>
      </c>
      <c r="F9395" t="s">
        <v>7935</v>
      </c>
      <c r="G9395" t="s">
        <v>20001</v>
      </c>
      <c r="H9395" t="s">
        <v>20002</v>
      </c>
      <c r="I9395">
        <v>1</v>
      </c>
      <c r="J9395" t="s">
        <v>20003</v>
      </c>
      <c r="U9395">
        <v>30</v>
      </c>
      <c r="V9395" t="s">
        <v>19985</v>
      </c>
      <c r="W9395" t="s">
        <v>19985</v>
      </c>
      <c r="X9395" t="s">
        <v>19985</v>
      </c>
      <c r="Y9395" t="s">
        <v>19985</v>
      </c>
      <c r="Z9395" t="s">
        <v>20008</v>
      </c>
      <c r="AB9395">
        <v>5</v>
      </c>
      <c r="AC9395">
        <v>5</v>
      </c>
      <c r="AD9395" t="s">
        <v>112</v>
      </c>
      <c r="AE9395">
        <v>1747.85828292973</v>
      </c>
      <c r="AF9395">
        <v>37556.397930467698</v>
      </c>
    </row>
    <row r="9396" spans="1:32">
      <c r="A9396">
        <v>170766</v>
      </c>
      <c r="B9396" t="s">
        <v>28</v>
      </c>
      <c r="C9396" t="s">
        <v>29</v>
      </c>
      <c r="D9396" t="s">
        <v>3616</v>
      </c>
      <c r="E9396" t="s">
        <v>871</v>
      </c>
      <c r="F9396" t="s">
        <v>14142</v>
      </c>
      <c r="G9396" t="s">
        <v>20001</v>
      </c>
      <c r="H9396" t="s">
        <v>20002</v>
      </c>
      <c r="I9396">
        <v>1</v>
      </c>
      <c r="J9396" t="s">
        <v>20003</v>
      </c>
      <c r="U9396">
        <v>30</v>
      </c>
      <c r="V9396" t="s">
        <v>19985</v>
      </c>
      <c r="W9396" t="s">
        <v>19985</v>
      </c>
      <c r="X9396" t="s">
        <v>19985</v>
      </c>
      <c r="Y9396" t="s">
        <v>19985</v>
      </c>
      <c r="Z9396" t="s">
        <v>20008</v>
      </c>
      <c r="AB9396">
        <v>5</v>
      </c>
      <c r="AC9396">
        <v>5</v>
      </c>
      <c r="AD9396" t="s">
        <v>112</v>
      </c>
      <c r="AE9396">
        <v>3561.9325355000401</v>
      </c>
      <c r="AF9396">
        <v>438948.90573906002</v>
      </c>
    </row>
    <row r="9397" spans="1:32">
      <c r="A9397">
        <v>170767</v>
      </c>
      <c r="B9397" t="s">
        <v>28</v>
      </c>
      <c r="C9397" t="s">
        <v>29</v>
      </c>
      <c r="D9397" t="s">
        <v>3616</v>
      </c>
      <c r="E9397" t="s">
        <v>562</v>
      </c>
      <c r="F9397" t="s">
        <v>6841</v>
      </c>
      <c r="G9397" t="s">
        <v>20001</v>
      </c>
      <c r="H9397" t="s">
        <v>20002</v>
      </c>
      <c r="I9397">
        <v>1</v>
      </c>
      <c r="J9397" t="s">
        <v>20003</v>
      </c>
      <c r="U9397">
        <v>30</v>
      </c>
      <c r="V9397" t="s">
        <v>19985</v>
      </c>
      <c r="W9397" t="s">
        <v>19985</v>
      </c>
      <c r="X9397" t="s">
        <v>19985</v>
      </c>
      <c r="Y9397" t="s">
        <v>19985</v>
      </c>
      <c r="Z9397" t="s">
        <v>20008</v>
      </c>
      <c r="AB9397">
        <v>5</v>
      </c>
      <c r="AC9397">
        <v>5</v>
      </c>
      <c r="AD9397" t="s">
        <v>112</v>
      </c>
      <c r="AE9397">
        <v>1044.7245251182201</v>
      </c>
      <c r="AF9397">
        <v>29021.016003306901</v>
      </c>
    </row>
    <row r="9398" spans="1:32">
      <c r="A9398">
        <v>170768</v>
      </c>
      <c r="B9398" t="s">
        <v>28</v>
      </c>
      <c r="C9398" t="s">
        <v>29</v>
      </c>
      <c r="D9398" t="s">
        <v>3616</v>
      </c>
      <c r="E9398" t="s">
        <v>1831</v>
      </c>
      <c r="F9398" t="s">
        <v>6259</v>
      </c>
      <c r="G9398" t="s">
        <v>20001</v>
      </c>
      <c r="H9398" t="s">
        <v>20002</v>
      </c>
      <c r="I9398">
        <v>1</v>
      </c>
      <c r="J9398" t="s">
        <v>20003</v>
      </c>
      <c r="U9398">
        <v>30</v>
      </c>
      <c r="V9398" t="s">
        <v>19985</v>
      </c>
      <c r="W9398" t="s">
        <v>19985</v>
      </c>
      <c r="X9398" t="s">
        <v>19985</v>
      </c>
      <c r="Y9398" t="s">
        <v>19985</v>
      </c>
      <c r="Z9398" t="s">
        <v>20008</v>
      </c>
      <c r="AB9398">
        <v>5</v>
      </c>
      <c r="AC9398">
        <v>5</v>
      </c>
      <c r="AD9398" t="s">
        <v>112</v>
      </c>
      <c r="AE9398">
        <v>2342.0808944074001</v>
      </c>
      <c r="AF9398">
        <v>255364.18873987501</v>
      </c>
    </row>
    <row r="9399" spans="1:32">
      <c r="A9399">
        <v>170769</v>
      </c>
      <c r="B9399" t="s">
        <v>28</v>
      </c>
      <c r="C9399" t="s">
        <v>29</v>
      </c>
      <c r="D9399" t="s">
        <v>3616</v>
      </c>
      <c r="E9399" t="s">
        <v>1357</v>
      </c>
      <c r="F9399" t="s">
        <v>10613</v>
      </c>
      <c r="G9399" t="s">
        <v>20001</v>
      </c>
      <c r="H9399" t="s">
        <v>20002</v>
      </c>
      <c r="I9399">
        <v>1</v>
      </c>
      <c r="J9399" t="s">
        <v>20003</v>
      </c>
      <c r="U9399">
        <v>30</v>
      </c>
      <c r="V9399" t="s">
        <v>19985</v>
      </c>
      <c r="W9399" t="s">
        <v>19985</v>
      </c>
      <c r="X9399" t="s">
        <v>19985</v>
      </c>
      <c r="Y9399" t="s">
        <v>19985</v>
      </c>
      <c r="Z9399" t="s">
        <v>20008</v>
      </c>
      <c r="AB9399">
        <v>5</v>
      </c>
      <c r="AC9399">
        <v>5</v>
      </c>
      <c r="AD9399" t="s">
        <v>112</v>
      </c>
      <c r="AE9399">
        <v>301.20839453120698</v>
      </c>
      <c r="AF9399">
        <v>4298.9583050063002</v>
      </c>
    </row>
    <row r="9400" spans="1:32">
      <c r="A9400">
        <v>170770</v>
      </c>
      <c r="B9400" t="s">
        <v>28</v>
      </c>
      <c r="C9400" t="s">
        <v>29</v>
      </c>
      <c r="D9400" t="s">
        <v>3616</v>
      </c>
      <c r="E9400" t="s">
        <v>679</v>
      </c>
      <c r="F9400" t="s">
        <v>6256</v>
      </c>
      <c r="G9400" t="s">
        <v>20001</v>
      </c>
      <c r="H9400" t="s">
        <v>20002</v>
      </c>
      <c r="I9400">
        <v>1</v>
      </c>
      <c r="J9400" t="s">
        <v>20003</v>
      </c>
      <c r="U9400">
        <v>30</v>
      </c>
      <c r="V9400" t="s">
        <v>19985</v>
      </c>
      <c r="W9400" t="s">
        <v>19985</v>
      </c>
      <c r="X9400" t="s">
        <v>19985</v>
      </c>
      <c r="Y9400" t="s">
        <v>19985</v>
      </c>
      <c r="Z9400" t="s">
        <v>20008</v>
      </c>
      <c r="AB9400">
        <v>5</v>
      </c>
      <c r="AC9400">
        <v>5</v>
      </c>
      <c r="AD9400" t="s">
        <v>112</v>
      </c>
      <c r="AE9400">
        <v>1668.6770109332599</v>
      </c>
      <c r="AF9400">
        <v>149736.92416346</v>
      </c>
    </row>
    <row r="9401" spans="1:32">
      <c r="A9401">
        <v>170771</v>
      </c>
      <c r="B9401" t="s">
        <v>28</v>
      </c>
      <c r="C9401" t="s">
        <v>29</v>
      </c>
      <c r="D9401" t="s">
        <v>3616</v>
      </c>
      <c r="E9401" t="s">
        <v>1922</v>
      </c>
      <c r="F9401" t="s">
        <v>7369</v>
      </c>
      <c r="G9401" t="s">
        <v>20001</v>
      </c>
      <c r="H9401" t="s">
        <v>20002</v>
      </c>
      <c r="I9401">
        <v>1</v>
      </c>
      <c r="J9401" t="s">
        <v>20003</v>
      </c>
      <c r="U9401">
        <v>30</v>
      </c>
      <c r="V9401" t="s">
        <v>19985</v>
      </c>
      <c r="W9401" t="s">
        <v>19985</v>
      </c>
      <c r="X9401" t="s">
        <v>19985</v>
      </c>
      <c r="Y9401" t="s">
        <v>19985</v>
      </c>
      <c r="Z9401" t="s">
        <v>20008</v>
      </c>
      <c r="AB9401">
        <v>5</v>
      </c>
      <c r="AC9401">
        <v>5</v>
      </c>
      <c r="AD9401" t="s">
        <v>112</v>
      </c>
      <c r="AE9401">
        <v>1122.5110956025701</v>
      </c>
      <c r="AF9401">
        <v>69462.367710934603</v>
      </c>
    </row>
    <row r="9402" spans="1:32">
      <c r="A9402">
        <v>170772</v>
      </c>
      <c r="B9402" t="s">
        <v>28</v>
      </c>
      <c r="C9402" t="s">
        <v>29</v>
      </c>
      <c r="D9402" t="s">
        <v>3616</v>
      </c>
      <c r="E9402" t="s">
        <v>404</v>
      </c>
      <c r="F9402" t="s">
        <v>10619</v>
      </c>
      <c r="G9402" t="s">
        <v>20001</v>
      </c>
      <c r="H9402" t="s">
        <v>20002</v>
      </c>
      <c r="I9402">
        <v>1</v>
      </c>
      <c r="J9402" t="s">
        <v>20003</v>
      </c>
      <c r="U9402">
        <v>30</v>
      </c>
      <c r="V9402" t="s">
        <v>19985</v>
      </c>
      <c r="W9402" t="s">
        <v>19985</v>
      </c>
      <c r="X9402" t="s">
        <v>19985</v>
      </c>
      <c r="Y9402" t="s">
        <v>19985</v>
      </c>
      <c r="Z9402" t="s">
        <v>20008</v>
      </c>
      <c r="AB9402">
        <v>5</v>
      </c>
      <c r="AC9402">
        <v>5</v>
      </c>
      <c r="AD9402" t="s">
        <v>112</v>
      </c>
      <c r="AE9402">
        <v>513.879996936201</v>
      </c>
      <c r="AF9402">
        <v>8779.3457398125902</v>
      </c>
    </row>
    <row r="9403" spans="1:32">
      <c r="A9403">
        <v>170773</v>
      </c>
      <c r="B9403" t="s">
        <v>28</v>
      </c>
      <c r="C9403" t="s">
        <v>29</v>
      </c>
      <c r="D9403" t="s">
        <v>3616</v>
      </c>
      <c r="E9403" t="s">
        <v>641</v>
      </c>
      <c r="F9403" t="s">
        <v>10622</v>
      </c>
      <c r="G9403" t="s">
        <v>20001</v>
      </c>
      <c r="H9403" t="s">
        <v>20002</v>
      </c>
      <c r="I9403">
        <v>1</v>
      </c>
      <c r="J9403" t="s">
        <v>20003</v>
      </c>
      <c r="U9403">
        <v>30</v>
      </c>
      <c r="V9403" t="s">
        <v>19985</v>
      </c>
      <c r="W9403" t="s">
        <v>19985</v>
      </c>
      <c r="X9403" t="s">
        <v>19985</v>
      </c>
      <c r="Y9403" t="s">
        <v>19985</v>
      </c>
      <c r="Z9403" t="s">
        <v>20008</v>
      </c>
      <c r="AB9403">
        <v>5</v>
      </c>
      <c r="AC9403">
        <v>5</v>
      </c>
      <c r="AD9403" t="s">
        <v>112</v>
      </c>
      <c r="AE9403">
        <v>1700.7288773502</v>
      </c>
      <c r="AF9403">
        <v>165975.71193012601</v>
      </c>
    </row>
    <row r="9404" spans="1:32">
      <c r="A9404">
        <v>170774</v>
      </c>
      <c r="B9404" t="s">
        <v>28</v>
      </c>
      <c r="C9404" t="s">
        <v>29</v>
      </c>
      <c r="D9404" t="s">
        <v>3616</v>
      </c>
      <c r="E9404" t="s">
        <v>1091</v>
      </c>
      <c r="F9404" t="s">
        <v>10616</v>
      </c>
      <c r="G9404" t="s">
        <v>20001</v>
      </c>
      <c r="H9404" t="s">
        <v>20002</v>
      </c>
      <c r="I9404">
        <v>1</v>
      </c>
      <c r="J9404" t="s">
        <v>20003</v>
      </c>
      <c r="U9404">
        <v>30</v>
      </c>
      <c r="V9404" t="s">
        <v>19985</v>
      </c>
      <c r="W9404" t="s">
        <v>19985</v>
      </c>
      <c r="X9404" t="s">
        <v>19985</v>
      </c>
      <c r="Y9404" t="s">
        <v>19985</v>
      </c>
      <c r="Z9404" t="s">
        <v>20008</v>
      </c>
      <c r="AB9404">
        <v>5</v>
      </c>
      <c r="AC9404">
        <v>5</v>
      </c>
      <c r="AD9404" t="s">
        <v>112</v>
      </c>
      <c r="AE9404">
        <v>1907.9011312237001</v>
      </c>
      <c r="AF9404">
        <v>207415.04657174801</v>
      </c>
    </row>
    <row r="9405" spans="1:32">
      <c r="A9405">
        <v>170775</v>
      </c>
      <c r="B9405" t="s">
        <v>28</v>
      </c>
      <c r="C9405" t="s">
        <v>29</v>
      </c>
      <c r="D9405" t="s">
        <v>3616</v>
      </c>
      <c r="E9405" t="s">
        <v>3575</v>
      </c>
      <c r="F9405" t="s">
        <v>17185</v>
      </c>
      <c r="G9405" t="s">
        <v>20001</v>
      </c>
      <c r="H9405" t="s">
        <v>20002</v>
      </c>
      <c r="I9405">
        <v>1</v>
      </c>
      <c r="J9405" t="s">
        <v>20003</v>
      </c>
      <c r="U9405">
        <v>10</v>
      </c>
      <c r="V9405" t="s">
        <v>19985</v>
      </c>
      <c r="W9405" t="s">
        <v>20008</v>
      </c>
      <c r="X9405" t="s">
        <v>21384</v>
      </c>
      <c r="Y9405" t="s">
        <v>20008</v>
      </c>
      <c r="Z9405" t="s">
        <v>20008</v>
      </c>
      <c r="AB9405">
        <v>5</v>
      </c>
      <c r="AC9405">
        <v>2</v>
      </c>
      <c r="AD9405" t="s">
        <v>112</v>
      </c>
      <c r="AE9405">
        <v>2244.3525103936399</v>
      </c>
      <c r="AF9405">
        <v>233025.99592367199</v>
      </c>
    </row>
    <row r="9406" spans="1:32">
      <c r="A9406">
        <v>170776</v>
      </c>
      <c r="B9406" t="s">
        <v>28</v>
      </c>
      <c r="C9406" t="s">
        <v>29</v>
      </c>
      <c r="D9406" t="s">
        <v>3616</v>
      </c>
      <c r="E9406" t="s">
        <v>3575</v>
      </c>
      <c r="F9406" t="s">
        <v>17185</v>
      </c>
      <c r="G9406" t="s">
        <v>20001</v>
      </c>
      <c r="H9406" t="s">
        <v>20002</v>
      </c>
      <c r="I9406">
        <v>1</v>
      </c>
      <c r="J9406" t="s">
        <v>20003</v>
      </c>
      <c r="U9406">
        <v>30</v>
      </c>
      <c r="V9406" t="s">
        <v>19985</v>
      </c>
      <c r="W9406" t="s">
        <v>19985</v>
      </c>
      <c r="X9406" t="s">
        <v>19985</v>
      </c>
      <c r="Y9406" t="s">
        <v>19985</v>
      </c>
      <c r="Z9406" t="s">
        <v>20008</v>
      </c>
      <c r="AB9406">
        <v>5</v>
      </c>
      <c r="AC9406">
        <v>5</v>
      </c>
      <c r="AD9406" t="s">
        <v>112</v>
      </c>
      <c r="AE9406">
        <v>2244.3525103936399</v>
      </c>
      <c r="AF9406">
        <v>233025.99592367199</v>
      </c>
    </row>
    <row r="9407" spans="1:32">
      <c r="A9407">
        <v>170777</v>
      </c>
      <c r="B9407" t="s">
        <v>28</v>
      </c>
      <c r="C9407" t="s">
        <v>29</v>
      </c>
      <c r="D9407" t="s">
        <v>3616</v>
      </c>
      <c r="E9407" t="s">
        <v>325</v>
      </c>
      <c r="F9407" t="s">
        <v>10831</v>
      </c>
      <c r="G9407" t="s">
        <v>20001</v>
      </c>
      <c r="H9407" t="s">
        <v>20002</v>
      </c>
      <c r="I9407">
        <v>1</v>
      </c>
      <c r="J9407" t="s">
        <v>20003</v>
      </c>
      <c r="U9407">
        <v>10</v>
      </c>
      <c r="V9407" t="s">
        <v>19985</v>
      </c>
      <c r="W9407" t="s">
        <v>20008</v>
      </c>
      <c r="X9407" t="s">
        <v>21384</v>
      </c>
      <c r="Y9407" t="s">
        <v>20008</v>
      </c>
      <c r="Z9407" t="s">
        <v>20008</v>
      </c>
      <c r="AB9407">
        <v>5</v>
      </c>
      <c r="AC9407">
        <v>2</v>
      </c>
      <c r="AD9407" t="s">
        <v>112</v>
      </c>
      <c r="AE9407">
        <v>3622.3055094381202</v>
      </c>
      <c r="AF9407">
        <v>435137.86251666897</v>
      </c>
    </row>
    <row r="9408" spans="1:32">
      <c r="A9408">
        <v>170778</v>
      </c>
      <c r="B9408" t="s">
        <v>28</v>
      </c>
      <c r="C9408" t="s">
        <v>29</v>
      </c>
      <c r="D9408" t="s">
        <v>3616</v>
      </c>
      <c r="E9408" t="s">
        <v>325</v>
      </c>
      <c r="F9408" t="s">
        <v>10831</v>
      </c>
      <c r="G9408" t="s">
        <v>20001</v>
      </c>
      <c r="H9408" t="s">
        <v>20002</v>
      </c>
      <c r="I9408">
        <v>1</v>
      </c>
      <c r="J9408" t="s">
        <v>20003</v>
      </c>
      <c r="U9408">
        <v>30</v>
      </c>
      <c r="V9408" t="s">
        <v>19985</v>
      </c>
      <c r="W9408" t="s">
        <v>19985</v>
      </c>
      <c r="X9408" t="s">
        <v>19985</v>
      </c>
      <c r="Y9408" t="s">
        <v>19985</v>
      </c>
      <c r="Z9408" t="s">
        <v>20008</v>
      </c>
      <c r="AB9408">
        <v>5</v>
      </c>
      <c r="AC9408">
        <v>5</v>
      </c>
      <c r="AD9408" t="s">
        <v>112</v>
      </c>
      <c r="AE9408">
        <v>3622.3055094381202</v>
      </c>
      <c r="AF9408">
        <v>435137.86251666897</v>
      </c>
    </row>
    <row r="9409" spans="1:32">
      <c r="A9409">
        <v>170779</v>
      </c>
      <c r="B9409" t="s">
        <v>28</v>
      </c>
      <c r="C9409" t="s">
        <v>29</v>
      </c>
      <c r="D9409" t="s">
        <v>3616</v>
      </c>
      <c r="E9409" t="s">
        <v>370</v>
      </c>
      <c r="F9409" t="s">
        <v>8094</v>
      </c>
      <c r="G9409" t="s">
        <v>20001</v>
      </c>
      <c r="H9409" t="s">
        <v>20002</v>
      </c>
      <c r="I9409">
        <v>1</v>
      </c>
      <c r="J9409" t="s">
        <v>20003</v>
      </c>
      <c r="U9409">
        <v>10</v>
      </c>
      <c r="V9409" t="s">
        <v>21384</v>
      </c>
      <c r="W9409" t="s">
        <v>20008</v>
      </c>
      <c r="X9409" t="s">
        <v>21385</v>
      </c>
      <c r="Y9409" t="s">
        <v>20008</v>
      </c>
      <c r="Z9409" t="s">
        <v>20008</v>
      </c>
      <c r="AB9409">
        <v>4</v>
      </c>
      <c r="AC9409">
        <v>2</v>
      </c>
      <c r="AD9409" t="s">
        <v>112</v>
      </c>
      <c r="AE9409">
        <v>8202.1511198255303</v>
      </c>
      <c r="AF9409">
        <v>2929087.3437713198</v>
      </c>
    </row>
    <row r="9410" spans="1:32">
      <c r="A9410">
        <v>170780</v>
      </c>
      <c r="B9410" t="s">
        <v>28</v>
      </c>
      <c r="C9410" t="s">
        <v>29</v>
      </c>
      <c r="D9410" t="s">
        <v>3616</v>
      </c>
      <c r="E9410" t="s">
        <v>370</v>
      </c>
      <c r="F9410" t="s">
        <v>8094</v>
      </c>
      <c r="G9410" t="s">
        <v>20001</v>
      </c>
      <c r="H9410" t="s">
        <v>20002</v>
      </c>
      <c r="I9410">
        <v>1</v>
      </c>
      <c r="J9410" t="s">
        <v>20003</v>
      </c>
      <c r="U9410">
        <v>30</v>
      </c>
      <c r="V9410" t="s">
        <v>19985</v>
      </c>
      <c r="W9410" t="s">
        <v>19985</v>
      </c>
      <c r="X9410" t="s">
        <v>19985</v>
      </c>
      <c r="Y9410" t="s">
        <v>19985</v>
      </c>
      <c r="Z9410" t="s">
        <v>20008</v>
      </c>
      <c r="AB9410">
        <v>5</v>
      </c>
      <c r="AC9410">
        <v>5</v>
      </c>
      <c r="AD9410" t="s">
        <v>112</v>
      </c>
      <c r="AE9410">
        <v>8202.1511198255303</v>
      </c>
      <c r="AF9410">
        <v>2929087.3437713198</v>
      </c>
    </row>
    <row r="9411" spans="1:32">
      <c r="A9411">
        <v>170781</v>
      </c>
      <c r="B9411" t="s">
        <v>28</v>
      </c>
      <c r="C9411" t="s">
        <v>29</v>
      </c>
      <c r="D9411" t="s">
        <v>3616</v>
      </c>
      <c r="E9411" t="s">
        <v>876</v>
      </c>
      <c r="F9411" t="s">
        <v>6856</v>
      </c>
      <c r="G9411" t="s">
        <v>20001</v>
      </c>
      <c r="H9411" t="s">
        <v>20002</v>
      </c>
      <c r="I9411">
        <v>1</v>
      </c>
      <c r="J9411" t="s">
        <v>20003</v>
      </c>
      <c r="U9411">
        <v>30</v>
      </c>
      <c r="V9411" t="s">
        <v>19985</v>
      </c>
      <c r="W9411" t="s">
        <v>19985</v>
      </c>
      <c r="X9411" t="s">
        <v>19985</v>
      </c>
      <c r="Y9411" t="s">
        <v>19985</v>
      </c>
      <c r="Z9411" t="s">
        <v>20008</v>
      </c>
      <c r="AB9411">
        <v>5</v>
      </c>
      <c r="AC9411">
        <v>5</v>
      </c>
      <c r="AD9411" t="s">
        <v>112</v>
      </c>
      <c r="AE9411">
        <v>4489.7079567320197</v>
      </c>
      <c r="AF9411">
        <v>59086.511392017797</v>
      </c>
    </row>
    <row r="9412" spans="1:32">
      <c r="A9412">
        <v>170782</v>
      </c>
      <c r="B9412" t="s">
        <v>28</v>
      </c>
      <c r="C9412" t="s">
        <v>29</v>
      </c>
      <c r="D9412" t="s">
        <v>3616</v>
      </c>
      <c r="E9412" t="s">
        <v>2144</v>
      </c>
      <c r="F9412" t="s">
        <v>13080</v>
      </c>
      <c r="G9412" t="s">
        <v>20001</v>
      </c>
      <c r="H9412" t="s">
        <v>20002</v>
      </c>
      <c r="I9412">
        <v>1</v>
      </c>
      <c r="J9412" t="s">
        <v>20003</v>
      </c>
      <c r="U9412">
        <v>30</v>
      </c>
      <c r="V9412" t="s">
        <v>19985</v>
      </c>
      <c r="W9412" t="s">
        <v>19985</v>
      </c>
      <c r="X9412" t="s">
        <v>19985</v>
      </c>
      <c r="Y9412" t="s">
        <v>19985</v>
      </c>
      <c r="Z9412" t="s">
        <v>20008</v>
      </c>
      <c r="AB9412">
        <v>5</v>
      </c>
      <c r="AC9412">
        <v>5</v>
      </c>
      <c r="AD9412" t="s">
        <v>112</v>
      </c>
      <c r="AE9412">
        <v>17389.8010015976</v>
      </c>
      <c r="AF9412">
        <v>5824766.0483070305</v>
      </c>
    </row>
    <row r="9413" spans="1:32">
      <c r="A9413">
        <v>170783</v>
      </c>
      <c r="B9413" t="s">
        <v>28</v>
      </c>
      <c r="C9413" t="s">
        <v>29</v>
      </c>
      <c r="D9413" t="s">
        <v>3616</v>
      </c>
      <c r="E9413" t="s">
        <v>375</v>
      </c>
      <c r="F9413" t="s">
        <v>15041</v>
      </c>
      <c r="G9413" t="s">
        <v>20001</v>
      </c>
      <c r="H9413" t="s">
        <v>20002</v>
      </c>
      <c r="I9413">
        <v>1</v>
      </c>
      <c r="J9413" t="s">
        <v>20003</v>
      </c>
      <c r="U9413">
        <v>30</v>
      </c>
      <c r="V9413" t="s">
        <v>19985</v>
      </c>
      <c r="W9413" t="s">
        <v>19985</v>
      </c>
      <c r="X9413" t="s">
        <v>19985</v>
      </c>
      <c r="Y9413" t="s">
        <v>19985</v>
      </c>
      <c r="Z9413" t="s">
        <v>20008</v>
      </c>
      <c r="AB9413">
        <v>5</v>
      </c>
      <c r="AC9413">
        <v>5</v>
      </c>
      <c r="AD9413" t="s">
        <v>112</v>
      </c>
      <c r="AE9413">
        <v>14417.6449777041</v>
      </c>
      <c r="AF9413">
        <v>1149228.9451024199</v>
      </c>
    </row>
    <row r="9414" spans="1:32">
      <c r="A9414">
        <v>170784</v>
      </c>
      <c r="B9414" t="s">
        <v>28</v>
      </c>
      <c r="C9414" t="s">
        <v>29</v>
      </c>
      <c r="D9414" t="s">
        <v>3616</v>
      </c>
      <c r="E9414" t="s">
        <v>2336</v>
      </c>
      <c r="F9414" t="s">
        <v>8230</v>
      </c>
      <c r="G9414" t="s">
        <v>20001</v>
      </c>
      <c r="H9414" t="s">
        <v>20002</v>
      </c>
      <c r="I9414">
        <v>1</v>
      </c>
      <c r="J9414" t="s">
        <v>20003</v>
      </c>
      <c r="U9414">
        <v>30</v>
      </c>
      <c r="V9414" t="s">
        <v>19985</v>
      </c>
      <c r="W9414" t="s">
        <v>19985</v>
      </c>
      <c r="X9414" t="s">
        <v>19985</v>
      </c>
      <c r="Y9414" t="s">
        <v>19985</v>
      </c>
      <c r="Z9414" t="s">
        <v>20008</v>
      </c>
      <c r="AB9414">
        <v>5</v>
      </c>
      <c r="AC9414">
        <v>5</v>
      </c>
      <c r="AD9414" t="s">
        <v>112</v>
      </c>
      <c r="AE9414">
        <v>2660.3744747332398</v>
      </c>
      <c r="AF9414">
        <v>126435.38003359101</v>
      </c>
    </row>
    <row r="9415" spans="1:32">
      <c r="A9415">
        <v>170785</v>
      </c>
      <c r="B9415" t="s">
        <v>28</v>
      </c>
      <c r="C9415" t="s">
        <v>29</v>
      </c>
      <c r="D9415" t="s">
        <v>3616</v>
      </c>
      <c r="E9415" t="s">
        <v>2044</v>
      </c>
      <c r="F9415" t="s">
        <v>7912</v>
      </c>
      <c r="G9415" t="s">
        <v>20001</v>
      </c>
      <c r="H9415" t="s">
        <v>20002</v>
      </c>
      <c r="I9415">
        <v>1</v>
      </c>
      <c r="J9415" t="s">
        <v>20003</v>
      </c>
      <c r="U9415">
        <v>30</v>
      </c>
      <c r="V9415" t="s">
        <v>19985</v>
      </c>
      <c r="W9415" t="s">
        <v>19985</v>
      </c>
      <c r="X9415" t="s">
        <v>19985</v>
      </c>
      <c r="Y9415" t="s">
        <v>19985</v>
      </c>
      <c r="Z9415" t="s">
        <v>20008</v>
      </c>
      <c r="AB9415">
        <v>5</v>
      </c>
      <c r="AC9415">
        <v>5</v>
      </c>
      <c r="AD9415" t="s">
        <v>112</v>
      </c>
      <c r="AE9415">
        <v>4585.21930170204</v>
      </c>
      <c r="AF9415">
        <v>77378.689025503903</v>
      </c>
    </row>
    <row r="9416" spans="1:32">
      <c r="A9416">
        <v>170786</v>
      </c>
      <c r="B9416" t="s">
        <v>28</v>
      </c>
      <c r="C9416" t="s">
        <v>29</v>
      </c>
      <c r="D9416" t="s">
        <v>3616</v>
      </c>
      <c r="E9416" t="s">
        <v>195</v>
      </c>
      <c r="F9416" t="s">
        <v>6626</v>
      </c>
      <c r="G9416" t="s">
        <v>20001</v>
      </c>
      <c r="H9416" t="s">
        <v>20002</v>
      </c>
      <c r="I9416">
        <v>1</v>
      </c>
      <c r="J9416" t="s">
        <v>20003</v>
      </c>
      <c r="U9416">
        <v>30</v>
      </c>
      <c r="V9416" t="s">
        <v>19985</v>
      </c>
      <c r="W9416" t="s">
        <v>19985</v>
      </c>
      <c r="X9416" t="s">
        <v>19985</v>
      </c>
      <c r="Y9416" t="s">
        <v>19985</v>
      </c>
      <c r="Z9416" t="s">
        <v>20008</v>
      </c>
      <c r="AB9416">
        <v>5</v>
      </c>
      <c r="AC9416">
        <v>5</v>
      </c>
      <c r="AD9416" t="s">
        <v>112</v>
      </c>
      <c r="AE9416">
        <v>270.96814659594202</v>
      </c>
      <c r="AF9416">
        <v>1361.82297599351</v>
      </c>
    </row>
    <row r="9417" spans="1:32">
      <c r="A9417">
        <v>170787</v>
      </c>
      <c r="B9417" t="s">
        <v>28</v>
      </c>
      <c r="C9417" t="s">
        <v>29</v>
      </c>
      <c r="D9417" t="s">
        <v>3616</v>
      </c>
      <c r="E9417" t="s">
        <v>1247</v>
      </c>
      <c r="F9417" t="s">
        <v>7197</v>
      </c>
      <c r="G9417" t="s">
        <v>20001</v>
      </c>
      <c r="H9417" t="s">
        <v>20002</v>
      </c>
      <c r="I9417">
        <v>1</v>
      </c>
      <c r="J9417" t="s">
        <v>20003</v>
      </c>
      <c r="U9417">
        <v>30</v>
      </c>
      <c r="V9417" t="s">
        <v>19985</v>
      </c>
      <c r="W9417" t="s">
        <v>19985</v>
      </c>
      <c r="X9417" t="s">
        <v>19985</v>
      </c>
      <c r="Y9417" t="s">
        <v>19985</v>
      </c>
      <c r="Z9417" t="s">
        <v>20008</v>
      </c>
      <c r="AB9417">
        <v>5</v>
      </c>
      <c r="AC9417">
        <v>5</v>
      </c>
      <c r="AD9417" t="s">
        <v>112</v>
      </c>
      <c r="AE9417">
        <v>2069.8212592769</v>
      </c>
      <c r="AF9417">
        <v>33669.954496979401</v>
      </c>
    </row>
    <row r="9418" spans="1:32">
      <c r="A9418">
        <v>170788</v>
      </c>
      <c r="B9418" t="s">
        <v>28</v>
      </c>
      <c r="C9418" t="s">
        <v>29</v>
      </c>
      <c r="D9418" t="s">
        <v>3616</v>
      </c>
      <c r="E9418" t="s">
        <v>1061</v>
      </c>
      <c r="F9418" t="s">
        <v>7203</v>
      </c>
      <c r="G9418" t="s">
        <v>20001</v>
      </c>
      <c r="H9418" t="s">
        <v>20002</v>
      </c>
      <c r="I9418">
        <v>1</v>
      </c>
      <c r="J9418" t="s">
        <v>20003</v>
      </c>
      <c r="U9418">
        <v>30</v>
      </c>
      <c r="V9418" t="s">
        <v>19985</v>
      </c>
      <c r="W9418" t="s">
        <v>19985</v>
      </c>
      <c r="X9418" t="s">
        <v>19985</v>
      </c>
      <c r="Y9418" t="s">
        <v>19985</v>
      </c>
      <c r="Z9418" t="s">
        <v>20008</v>
      </c>
      <c r="AB9418">
        <v>5</v>
      </c>
      <c r="AC9418">
        <v>5</v>
      </c>
      <c r="AD9418" t="s">
        <v>112</v>
      </c>
      <c r="AE9418">
        <v>2716.6065073825098</v>
      </c>
      <c r="AF9418">
        <v>423289.158516275</v>
      </c>
    </row>
    <row r="9419" spans="1:32">
      <c r="A9419">
        <v>170789</v>
      </c>
      <c r="B9419" t="s">
        <v>28</v>
      </c>
      <c r="C9419" t="s">
        <v>29</v>
      </c>
      <c r="D9419" t="s">
        <v>3616</v>
      </c>
      <c r="E9419" t="s">
        <v>1327</v>
      </c>
      <c r="F9419" t="s">
        <v>7918</v>
      </c>
      <c r="G9419" t="s">
        <v>20001</v>
      </c>
      <c r="H9419" t="s">
        <v>20002</v>
      </c>
      <c r="I9419">
        <v>1</v>
      </c>
      <c r="J9419" t="s">
        <v>20003</v>
      </c>
      <c r="U9419">
        <v>30</v>
      </c>
      <c r="V9419" t="s">
        <v>19985</v>
      </c>
      <c r="W9419" t="s">
        <v>19985</v>
      </c>
      <c r="X9419" t="s">
        <v>19985</v>
      </c>
      <c r="Y9419" t="s">
        <v>19985</v>
      </c>
      <c r="Z9419" t="s">
        <v>20008</v>
      </c>
      <c r="AB9419">
        <v>5</v>
      </c>
      <c r="AC9419">
        <v>5</v>
      </c>
      <c r="AD9419" t="s">
        <v>112</v>
      </c>
      <c r="AE9419">
        <v>2831.3328190574498</v>
      </c>
      <c r="AF9419">
        <v>352848.01567111799</v>
      </c>
    </row>
    <row r="9420" spans="1:32">
      <c r="A9420">
        <v>170790</v>
      </c>
      <c r="B9420" t="s">
        <v>28</v>
      </c>
      <c r="C9420" t="s">
        <v>29</v>
      </c>
      <c r="D9420" t="s">
        <v>3616</v>
      </c>
      <c r="E9420" t="s">
        <v>1352</v>
      </c>
      <c r="F9420" t="s">
        <v>13375</v>
      </c>
      <c r="G9420" t="s">
        <v>20001</v>
      </c>
      <c r="H9420" t="s">
        <v>20002</v>
      </c>
      <c r="I9420">
        <v>1</v>
      </c>
      <c r="J9420" t="s">
        <v>20003</v>
      </c>
      <c r="U9420">
        <v>30</v>
      </c>
      <c r="V9420" t="s">
        <v>19985</v>
      </c>
      <c r="W9420" t="s">
        <v>19985</v>
      </c>
      <c r="X9420" t="s">
        <v>19985</v>
      </c>
      <c r="Y9420" t="s">
        <v>19985</v>
      </c>
      <c r="Z9420" t="s">
        <v>20008</v>
      </c>
      <c r="AB9420">
        <v>5</v>
      </c>
      <c r="AC9420">
        <v>5</v>
      </c>
      <c r="AD9420" t="s">
        <v>112</v>
      </c>
      <c r="AE9420">
        <v>17647.1078848941</v>
      </c>
      <c r="AF9420">
        <v>3472514.90161196</v>
      </c>
    </row>
    <row r="9421" spans="1:32">
      <c r="A9421">
        <v>170791</v>
      </c>
      <c r="B9421" t="s">
        <v>28</v>
      </c>
      <c r="C9421" t="s">
        <v>29</v>
      </c>
      <c r="D9421" t="s">
        <v>3616</v>
      </c>
      <c r="E9421" t="s">
        <v>1655</v>
      </c>
      <c r="F9421" t="s">
        <v>6623</v>
      </c>
      <c r="G9421" t="s">
        <v>20001</v>
      </c>
      <c r="H9421" t="s">
        <v>20002</v>
      </c>
      <c r="I9421">
        <v>1</v>
      </c>
      <c r="J9421" t="s">
        <v>20003</v>
      </c>
      <c r="U9421">
        <v>30</v>
      </c>
      <c r="V9421" t="s">
        <v>19985</v>
      </c>
      <c r="W9421" t="s">
        <v>19985</v>
      </c>
      <c r="X9421" t="s">
        <v>19985</v>
      </c>
      <c r="Y9421" t="s">
        <v>19985</v>
      </c>
      <c r="Z9421" t="s">
        <v>20008</v>
      </c>
      <c r="AB9421">
        <v>5</v>
      </c>
      <c r="AC9421">
        <v>5</v>
      </c>
      <c r="AD9421" t="s">
        <v>112</v>
      </c>
      <c r="AE9421">
        <v>3670.4247001128501</v>
      </c>
      <c r="AF9421">
        <v>683651.84937876498</v>
      </c>
    </row>
    <row r="9422" spans="1:32">
      <c r="A9422">
        <v>170792</v>
      </c>
      <c r="B9422" t="s">
        <v>28</v>
      </c>
      <c r="C9422" t="s">
        <v>29</v>
      </c>
      <c r="D9422" t="s">
        <v>3616</v>
      </c>
      <c r="E9422" t="s">
        <v>835</v>
      </c>
      <c r="F9422" t="s">
        <v>7915</v>
      </c>
      <c r="G9422" t="s">
        <v>20001</v>
      </c>
      <c r="H9422" t="s">
        <v>20002</v>
      </c>
      <c r="I9422">
        <v>1</v>
      </c>
      <c r="J9422" t="s">
        <v>20003</v>
      </c>
      <c r="U9422">
        <v>30</v>
      </c>
      <c r="V9422" t="s">
        <v>19985</v>
      </c>
      <c r="W9422" t="s">
        <v>19985</v>
      </c>
      <c r="X9422" t="s">
        <v>19985</v>
      </c>
      <c r="Y9422" t="s">
        <v>19985</v>
      </c>
      <c r="Z9422" t="s">
        <v>20008</v>
      </c>
      <c r="AB9422">
        <v>5</v>
      </c>
      <c r="AC9422">
        <v>5</v>
      </c>
      <c r="AD9422" t="s">
        <v>112</v>
      </c>
      <c r="AE9422">
        <v>2129.7883563944602</v>
      </c>
      <c r="AF9422">
        <v>241279.599818811</v>
      </c>
    </row>
    <row r="9423" spans="1:32">
      <c r="A9423">
        <v>170793</v>
      </c>
      <c r="B9423" t="s">
        <v>28</v>
      </c>
      <c r="C9423" t="s">
        <v>29</v>
      </c>
      <c r="D9423" t="s">
        <v>3616</v>
      </c>
      <c r="E9423" t="s">
        <v>1688</v>
      </c>
      <c r="F9423" t="s">
        <v>10625</v>
      </c>
      <c r="G9423" t="s">
        <v>20001</v>
      </c>
      <c r="H9423" t="s">
        <v>20002</v>
      </c>
      <c r="I9423">
        <v>1</v>
      </c>
      <c r="J9423" t="s">
        <v>20003</v>
      </c>
      <c r="U9423">
        <v>30</v>
      </c>
      <c r="V9423" t="s">
        <v>19985</v>
      </c>
      <c r="W9423" t="s">
        <v>19985</v>
      </c>
      <c r="X9423" t="s">
        <v>19985</v>
      </c>
      <c r="Y9423" t="s">
        <v>19985</v>
      </c>
      <c r="Z9423" t="s">
        <v>20008</v>
      </c>
      <c r="AB9423">
        <v>5</v>
      </c>
      <c r="AC9423">
        <v>5</v>
      </c>
      <c r="AD9423" t="s">
        <v>112</v>
      </c>
      <c r="AE9423">
        <v>3164.3234527214599</v>
      </c>
      <c r="AF9423">
        <v>393081.848248375</v>
      </c>
    </row>
    <row r="9424" spans="1:32">
      <c r="A9424">
        <v>170794</v>
      </c>
      <c r="B9424" t="s">
        <v>28</v>
      </c>
      <c r="C9424" t="s">
        <v>29</v>
      </c>
      <c r="D9424" t="s">
        <v>3616</v>
      </c>
      <c r="E9424" t="s">
        <v>776</v>
      </c>
      <c r="F9424" t="s">
        <v>9168</v>
      </c>
      <c r="G9424" t="s">
        <v>20001</v>
      </c>
      <c r="H9424" t="s">
        <v>20002</v>
      </c>
      <c r="I9424">
        <v>1</v>
      </c>
      <c r="J9424" t="s">
        <v>20003</v>
      </c>
      <c r="U9424">
        <v>30</v>
      </c>
      <c r="V9424" t="s">
        <v>19985</v>
      </c>
      <c r="W9424" t="s">
        <v>19985</v>
      </c>
      <c r="X9424" t="s">
        <v>19985</v>
      </c>
      <c r="Y9424" t="s">
        <v>19985</v>
      </c>
      <c r="Z9424" t="s">
        <v>20008</v>
      </c>
      <c r="AB9424">
        <v>5</v>
      </c>
      <c r="AC9424">
        <v>5</v>
      </c>
      <c r="AD9424" t="s">
        <v>112</v>
      </c>
      <c r="AE9424">
        <v>2790.11032211065</v>
      </c>
      <c r="AF9424">
        <v>356035.11319224798</v>
      </c>
    </row>
    <row r="9425" spans="1:32">
      <c r="A9425">
        <v>170795</v>
      </c>
      <c r="B9425" t="s">
        <v>28</v>
      </c>
      <c r="C9425" t="s">
        <v>29</v>
      </c>
      <c r="D9425" t="s">
        <v>3616</v>
      </c>
      <c r="E9425" t="s">
        <v>2444</v>
      </c>
      <c r="F9425" t="s">
        <v>7179</v>
      </c>
      <c r="G9425" t="s">
        <v>20001</v>
      </c>
      <c r="H9425" t="s">
        <v>20002</v>
      </c>
      <c r="I9425">
        <v>1</v>
      </c>
      <c r="J9425" t="s">
        <v>20003</v>
      </c>
      <c r="U9425">
        <v>30</v>
      </c>
      <c r="V9425" t="s">
        <v>19985</v>
      </c>
      <c r="W9425" t="s">
        <v>19985</v>
      </c>
      <c r="X9425" t="s">
        <v>19985</v>
      </c>
      <c r="Y9425" t="s">
        <v>19985</v>
      </c>
      <c r="Z9425" t="s">
        <v>20008</v>
      </c>
      <c r="AB9425">
        <v>5</v>
      </c>
      <c r="AC9425">
        <v>5</v>
      </c>
      <c r="AD9425" t="s">
        <v>112</v>
      </c>
      <c r="AE9425">
        <v>2627.24054923209</v>
      </c>
      <c r="AF9425">
        <v>314892.69236540602</v>
      </c>
    </row>
    <row r="9426" spans="1:32">
      <c r="A9426">
        <v>170796</v>
      </c>
      <c r="B9426" t="s">
        <v>28</v>
      </c>
      <c r="C9426" t="s">
        <v>29</v>
      </c>
      <c r="D9426" t="s">
        <v>3616</v>
      </c>
      <c r="E9426" t="s">
        <v>1096</v>
      </c>
      <c r="F9426" t="s">
        <v>8097</v>
      </c>
      <c r="G9426" t="s">
        <v>20001</v>
      </c>
      <c r="H9426" t="s">
        <v>20002</v>
      </c>
      <c r="I9426">
        <v>1</v>
      </c>
      <c r="J9426" t="s">
        <v>20003</v>
      </c>
      <c r="U9426">
        <v>30</v>
      </c>
      <c r="V9426" t="s">
        <v>19985</v>
      </c>
      <c r="W9426" t="s">
        <v>19985</v>
      </c>
      <c r="X9426" t="s">
        <v>19985</v>
      </c>
      <c r="Y9426" t="s">
        <v>19985</v>
      </c>
      <c r="Z9426" t="s">
        <v>20008</v>
      </c>
      <c r="AB9426">
        <v>5</v>
      </c>
      <c r="AC9426">
        <v>5</v>
      </c>
      <c r="AD9426" t="s">
        <v>112</v>
      </c>
      <c r="AE9426">
        <v>938.74564801265603</v>
      </c>
      <c r="AF9426">
        <v>39413.300105055903</v>
      </c>
    </row>
    <row r="9427" spans="1:32">
      <c r="A9427">
        <v>170797</v>
      </c>
      <c r="B9427" t="s">
        <v>28</v>
      </c>
      <c r="C9427" t="s">
        <v>29</v>
      </c>
      <c r="D9427" t="s">
        <v>3616</v>
      </c>
      <c r="E9427" t="s">
        <v>900</v>
      </c>
      <c r="F9427" t="s">
        <v>4651</v>
      </c>
      <c r="G9427" t="s">
        <v>20001</v>
      </c>
      <c r="H9427" t="s">
        <v>20002</v>
      </c>
      <c r="I9427">
        <v>1</v>
      </c>
      <c r="J9427" t="s">
        <v>20003</v>
      </c>
      <c r="U9427">
        <v>30</v>
      </c>
      <c r="V9427" t="s">
        <v>19985</v>
      </c>
      <c r="W9427" t="s">
        <v>19985</v>
      </c>
      <c r="X9427" t="s">
        <v>19985</v>
      </c>
      <c r="Y9427" t="s">
        <v>19985</v>
      </c>
      <c r="Z9427" t="s">
        <v>20008</v>
      </c>
      <c r="AB9427">
        <v>5</v>
      </c>
      <c r="AC9427">
        <v>5</v>
      </c>
      <c r="AD9427" t="s">
        <v>112</v>
      </c>
      <c r="AE9427">
        <v>1720.9811648375101</v>
      </c>
      <c r="AF9427">
        <v>185829.84740668099</v>
      </c>
    </row>
    <row r="9428" spans="1:32">
      <c r="A9428">
        <v>170798</v>
      </c>
      <c r="B9428" t="s">
        <v>28</v>
      </c>
      <c r="C9428" t="s">
        <v>29</v>
      </c>
      <c r="D9428" t="s">
        <v>3616</v>
      </c>
      <c r="E9428" t="s">
        <v>342</v>
      </c>
      <c r="F9428" t="s">
        <v>13722</v>
      </c>
      <c r="G9428" t="s">
        <v>20001</v>
      </c>
      <c r="H9428" t="s">
        <v>20002</v>
      </c>
      <c r="I9428">
        <v>1</v>
      </c>
      <c r="J9428" t="s">
        <v>20003</v>
      </c>
      <c r="U9428">
        <v>30</v>
      </c>
      <c r="V9428" t="s">
        <v>19985</v>
      </c>
      <c r="W9428" t="s">
        <v>19985</v>
      </c>
      <c r="X9428" t="s">
        <v>19985</v>
      </c>
      <c r="Y9428" t="s">
        <v>19985</v>
      </c>
      <c r="Z9428" t="s">
        <v>20008</v>
      </c>
      <c r="AB9428">
        <v>5</v>
      </c>
      <c r="AC9428">
        <v>5</v>
      </c>
      <c r="AD9428" t="s">
        <v>112</v>
      </c>
      <c r="AE9428">
        <v>3683.4291589940199</v>
      </c>
      <c r="AF9428">
        <v>503693.87722051801</v>
      </c>
    </row>
    <row r="9429" spans="1:32">
      <c r="A9429">
        <v>170799</v>
      </c>
      <c r="B9429" t="s">
        <v>28</v>
      </c>
      <c r="C9429" t="s">
        <v>29</v>
      </c>
      <c r="D9429" t="s">
        <v>3616</v>
      </c>
      <c r="E9429" t="s">
        <v>254</v>
      </c>
      <c r="F9429" t="s">
        <v>12912</v>
      </c>
      <c r="G9429" t="s">
        <v>20001</v>
      </c>
      <c r="H9429" t="s">
        <v>20002</v>
      </c>
      <c r="I9429">
        <v>1</v>
      </c>
      <c r="J9429" t="s">
        <v>20003</v>
      </c>
      <c r="U9429">
        <v>30</v>
      </c>
      <c r="V9429" t="s">
        <v>19985</v>
      </c>
      <c r="W9429" t="s">
        <v>19985</v>
      </c>
      <c r="X9429" t="s">
        <v>19985</v>
      </c>
      <c r="Y9429" t="s">
        <v>19985</v>
      </c>
      <c r="Z9429" t="s">
        <v>20008</v>
      </c>
      <c r="AB9429">
        <v>5</v>
      </c>
      <c r="AC9429">
        <v>5</v>
      </c>
      <c r="AD9429" t="s">
        <v>112</v>
      </c>
      <c r="AE9429">
        <v>1620.14095773596</v>
      </c>
      <c r="AF9429">
        <v>159471.169737697</v>
      </c>
    </row>
    <row r="9430" spans="1:32">
      <c r="A9430">
        <v>170800</v>
      </c>
      <c r="B9430" t="s">
        <v>28</v>
      </c>
      <c r="C9430" t="s">
        <v>29</v>
      </c>
      <c r="D9430" t="s">
        <v>3616</v>
      </c>
      <c r="E9430" t="s">
        <v>2096</v>
      </c>
      <c r="F9430" t="s">
        <v>7924</v>
      </c>
      <c r="G9430" t="s">
        <v>20001</v>
      </c>
      <c r="H9430" t="s">
        <v>20002</v>
      </c>
      <c r="I9430">
        <v>1</v>
      </c>
      <c r="J9430" t="s">
        <v>20003</v>
      </c>
      <c r="U9430">
        <v>30</v>
      </c>
      <c r="V9430" t="s">
        <v>19985</v>
      </c>
      <c r="W9430" t="s">
        <v>19985</v>
      </c>
      <c r="X9430" t="s">
        <v>19985</v>
      </c>
      <c r="Y9430" t="s">
        <v>19985</v>
      </c>
      <c r="Z9430" t="s">
        <v>20008</v>
      </c>
      <c r="AB9430">
        <v>5</v>
      </c>
      <c r="AC9430">
        <v>5</v>
      </c>
      <c r="AD9430" t="s">
        <v>112</v>
      </c>
      <c r="AE9430">
        <v>3349.4084385337001</v>
      </c>
      <c r="AF9430">
        <v>436107.158589333</v>
      </c>
    </row>
    <row r="9431" spans="1:32">
      <c r="A9431">
        <v>170801</v>
      </c>
      <c r="B9431" t="s">
        <v>28</v>
      </c>
      <c r="C9431" t="s">
        <v>29</v>
      </c>
      <c r="D9431" t="s">
        <v>3616</v>
      </c>
      <c r="E9431" t="s">
        <v>781</v>
      </c>
      <c r="F9431" t="s">
        <v>17442</v>
      </c>
      <c r="G9431" t="s">
        <v>20001</v>
      </c>
      <c r="H9431" t="s">
        <v>20002</v>
      </c>
      <c r="I9431">
        <v>1</v>
      </c>
      <c r="J9431" t="s">
        <v>20003</v>
      </c>
      <c r="U9431">
        <v>30</v>
      </c>
      <c r="V9431" t="s">
        <v>19985</v>
      </c>
      <c r="W9431" t="s">
        <v>19985</v>
      </c>
      <c r="X9431" t="s">
        <v>19985</v>
      </c>
      <c r="Y9431" t="s">
        <v>19985</v>
      </c>
      <c r="Z9431" t="s">
        <v>20008</v>
      </c>
      <c r="AB9431">
        <v>5</v>
      </c>
      <c r="AC9431">
        <v>5</v>
      </c>
      <c r="AD9431" t="s">
        <v>112</v>
      </c>
      <c r="AE9431">
        <v>1847.4773585591499</v>
      </c>
      <c r="AF9431">
        <v>102522.166793461</v>
      </c>
    </row>
    <row r="9432" spans="1:32">
      <c r="A9432">
        <v>170802</v>
      </c>
      <c r="B9432" t="s">
        <v>28</v>
      </c>
      <c r="C9432" t="s">
        <v>29</v>
      </c>
      <c r="D9432" t="s">
        <v>3616</v>
      </c>
      <c r="E9432" t="s">
        <v>73</v>
      </c>
      <c r="F9432" t="s">
        <v>9156</v>
      </c>
      <c r="G9432" t="s">
        <v>20001</v>
      </c>
      <c r="H9432" t="s">
        <v>20002</v>
      </c>
      <c r="I9432">
        <v>1</v>
      </c>
      <c r="J9432" t="s">
        <v>20003</v>
      </c>
      <c r="U9432">
        <v>30</v>
      </c>
      <c r="V9432" t="s">
        <v>19985</v>
      </c>
      <c r="W9432" t="s">
        <v>19985</v>
      </c>
      <c r="X9432" t="s">
        <v>19985</v>
      </c>
      <c r="Y9432" t="s">
        <v>19985</v>
      </c>
      <c r="Z9432" t="s">
        <v>20008</v>
      </c>
      <c r="AB9432">
        <v>5</v>
      </c>
      <c r="AC9432">
        <v>5</v>
      </c>
      <c r="AD9432" t="s">
        <v>112</v>
      </c>
      <c r="AE9432">
        <v>782.414051899745</v>
      </c>
      <c r="AF9432">
        <v>33165.746852859702</v>
      </c>
    </row>
    <row r="9433" spans="1:32">
      <c r="A9433">
        <v>170803</v>
      </c>
      <c r="B9433" t="s">
        <v>28</v>
      </c>
      <c r="C9433" t="s">
        <v>29</v>
      </c>
      <c r="D9433" t="s">
        <v>3616</v>
      </c>
      <c r="E9433" t="s">
        <v>389</v>
      </c>
      <c r="F9433" t="s">
        <v>6262</v>
      </c>
      <c r="G9433" t="s">
        <v>20001</v>
      </c>
      <c r="H9433" t="s">
        <v>20002</v>
      </c>
      <c r="I9433">
        <v>1</v>
      </c>
      <c r="J9433" t="s">
        <v>20003</v>
      </c>
      <c r="U9433">
        <v>30</v>
      </c>
      <c r="V9433" t="s">
        <v>19985</v>
      </c>
      <c r="W9433" t="s">
        <v>19985</v>
      </c>
      <c r="X9433" t="s">
        <v>19985</v>
      </c>
      <c r="Y9433" t="s">
        <v>19985</v>
      </c>
      <c r="Z9433" t="s">
        <v>20008</v>
      </c>
      <c r="AB9433">
        <v>5</v>
      </c>
      <c r="AC9433">
        <v>5</v>
      </c>
      <c r="AD9433" t="s">
        <v>112</v>
      </c>
      <c r="AE9433">
        <v>1010.11197985329</v>
      </c>
      <c r="AF9433">
        <v>49229.610940086801</v>
      </c>
    </row>
    <row r="9434" spans="1:32">
      <c r="A9434">
        <v>170804</v>
      </c>
      <c r="B9434" t="s">
        <v>28</v>
      </c>
      <c r="C9434" t="s">
        <v>29</v>
      </c>
      <c r="D9434" t="s">
        <v>3616</v>
      </c>
      <c r="E9434" t="s">
        <v>1367</v>
      </c>
      <c r="F9434" t="s">
        <v>19525</v>
      </c>
      <c r="G9434" t="s">
        <v>20001</v>
      </c>
      <c r="H9434" t="s">
        <v>20002</v>
      </c>
      <c r="I9434">
        <v>1</v>
      </c>
      <c r="J9434" t="s">
        <v>20003</v>
      </c>
      <c r="U9434">
        <v>10</v>
      </c>
      <c r="V9434" t="s">
        <v>21384</v>
      </c>
      <c r="W9434" t="s">
        <v>20008</v>
      </c>
      <c r="X9434" t="s">
        <v>21385</v>
      </c>
      <c r="Y9434" t="s">
        <v>20008</v>
      </c>
      <c r="Z9434" t="s">
        <v>20008</v>
      </c>
      <c r="AB9434">
        <v>4</v>
      </c>
      <c r="AC9434">
        <v>2</v>
      </c>
      <c r="AD9434" t="s">
        <v>112</v>
      </c>
      <c r="AE9434">
        <v>5106.1672446064204</v>
      </c>
      <c r="AF9434">
        <v>560855.62853476196</v>
      </c>
    </row>
    <row r="9435" spans="1:32">
      <c r="A9435">
        <v>170805</v>
      </c>
      <c r="B9435" t="s">
        <v>28</v>
      </c>
      <c r="C9435" t="s">
        <v>29</v>
      </c>
      <c r="D9435" t="s">
        <v>3616</v>
      </c>
      <c r="E9435" t="s">
        <v>1367</v>
      </c>
      <c r="F9435" t="s">
        <v>19525</v>
      </c>
      <c r="G9435" t="s">
        <v>20001</v>
      </c>
      <c r="H9435" t="s">
        <v>20002</v>
      </c>
      <c r="I9435">
        <v>1</v>
      </c>
      <c r="J9435" t="s">
        <v>20003</v>
      </c>
      <c r="U9435">
        <v>30</v>
      </c>
      <c r="V9435" t="s">
        <v>19985</v>
      </c>
      <c r="W9435" t="s">
        <v>19985</v>
      </c>
      <c r="X9435" t="s">
        <v>19985</v>
      </c>
      <c r="Y9435" t="s">
        <v>19985</v>
      </c>
      <c r="Z9435" t="s">
        <v>20008</v>
      </c>
      <c r="AB9435">
        <v>5</v>
      </c>
      <c r="AC9435">
        <v>5</v>
      </c>
      <c r="AD9435" t="s">
        <v>112</v>
      </c>
      <c r="AE9435">
        <v>5106.1672446064204</v>
      </c>
      <c r="AF9435">
        <v>560855.62853476196</v>
      </c>
    </row>
    <row r="9436" spans="1:32">
      <c r="A9436">
        <v>170806</v>
      </c>
      <c r="B9436" t="s">
        <v>28</v>
      </c>
      <c r="C9436" t="s">
        <v>29</v>
      </c>
      <c r="D9436" t="s">
        <v>3616</v>
      </c>
      <c r="E9436" t="s">
        <v>1935</v>
      </c>
      <c r="F9436" t="s">
        <v>6253</v>
      </c>
      <c r="G9436" t="s">
        <v>20001</v>
      </c>
      <c r="H9436" t="s">
        <v>20002</v>
      </c>
      <c r="I9436">
        <v>1</v>
      </c>
      <c r="J9436" t="s">
        <v>20003</v>
      </c>
      <c r="U9436">
        <v>30</v>
      </c>
      <c r="V9436" t="s">
        <v>19985</v>
      </c>
      <c r="W9436" t="s">
        <v>19985</v>
      </c>
      <c r="X9436" t="s">
        <v>19985</v>
      </c>
      <c r="Y9436" t="s">
        <v>19985</v>
      </c>
      <c r="Z9436" t="s">
        <v>20008</v>
      </c>
      <c r="AB9436">
        <v>5</v>
      </c>
      <c r="AC9436">
        <v>5</v>
      </c>
      <c r="AD9436" t="s">
        <v>112</v>
      </c>
      <c r="AE9436">
        <v>545.28865245661495</v>
      </c>
      <c r="AF9436">
        <v>5554.8653513380896</v>
      </c>
    </row>
    <row r="9437" spans="1:32">
      <c r="A9437">
        <v>170807</v>
      </c>
      <c r="B9437" t="s">
        <v>28</v>
      </c>
      <c r="C9437" t="s">
        <v>29</v>
      </c>
      <c r="D9437" t="s">
        <v>3616</v>
      </c>
      <c r="E9437" t="s">
        <v>684</v>
      </c>
      <c r="F9437" t="s">
        <v>4633</v>
      </c>
      <c r="G9437" t="s">
        <v>20001</v>
      </c>
      <c r="H9437" t="s">
        <v>20002</v>
      </c>
      <c r="I9437">
        <v>1</v>
      </c>
      <c r="J9437" t="s">
        <v>20003</v>
      </c>
      <c r="U9437">
        <v>10</v>
      </c>
      <c r="V9437" t="s">
        <v>21384</v>
      </c>
      <c r="W9437" t="s">
        <v>20008</v>
      </c>
      <c r="X9437" t="s">
        <v>21385</v>
      </c>
      <c r="Y9437" t="s">
        <v>20008</v>
      </c>
      <c r="Z9437" t="s">
        <v>20008</v>
      </c>
      <c r="AB9437">
        <v>4</v>
      </c>
      <c r="AC9437">
        <v>2</v>
      </c>
      <c r="AD9437" t="s">
        <v>112</v>
      </c>
      <c r="AE9437">
        <v>1301.72046170981</v>
      </c>
      <c r="AF9437">
        <v>107396.122887948</v>
      </c>
    </row>
    <row r="9438" spans="1:32">
      <c r="A9438">
        <v>170808</v>
      </c>
      <c r="B9438" t="s">
        <v>28</v>
      </c>
      <c r="C9438" t="s">
        <v>29</v>
      </c>
      <c r="D9438" t="s">
        <v>3616</v>
      </c>
      <c r="E9438" t="s">
        <v>684</v>
      </c>
      <c r="F9438" t="s">
        <v>4633</v>
      </c>
      <c r="G9438" t="s">
        <v>20001</v>
      </c>
      <c r="H9438" t="s">
        <v>20002</v>
      </c>
      <c r="I9438">
        <v>1</v>
      </c>
      <c r="J9438" t="s">
        <v>20003</v>
      </c>
      <c r="U9438">
        <v>30</v>
      </c>
      <c r="V9438" t="s">
        <v>19985</v>
      </c>
      <c r="W9438" t="s">
        <v>19985</v>
      </c>
      <c r="X9438" t="s">
        <v>19985</v>
      </c>
      <c r="Y9438" t="s">
        <v>19985</v>
      </c>
      <c r="Z9438" t="s">
        <v>20008</v>
      </c>
      <c r="AB9438">
        <v>5</v>
      </c>
      <c r="AC9438">
        <v>5</v>
      </c>
      <c r="AD9438" t="s">
        <v>112</v>
      </c>
      <c r="AE9438">
        <v>1301.72046170981</v>
      </c>
      <c r="AF9438">
        <v>107396.122887948</v>
      </c>
    </row>
    <row r="9439" spans="1:32">
      <c r="A9439">
        <v>170809</v>
      </c>
      <c r="B9439" t="s">
        <v>28</v>
      </c>
      <c r="C9439" t="s">
        <v>29</v>
      </c>
      <c r="D9439" t="s">
        <v>3616</v>
      </c>
      <c r="E9439" t="s">
        <v>1618</v>
      </c>
      <c r="F9439" t="s">
        <v>10631</v>
      </c>
      <c r="G9439" t="s">
        <v>20001</v>
      </c>
      <c r="H9439" t="s">
        <v>20002</v>
      </c>
      <c r="I9439">
        <v>1</v>
      </c>
      <c r="J9439" t="s">
        <v>20003</v>
      </c>
      <c r="U9439">
        <v>10</v>
      </c>
      <c r="V9439" t="s">
        <v>21384</v>
      </c>
      <c r="W9439" t="s">
        <v>20008</v>
      </c>
      <c r="X9439" t="s">
        <v>21385</v>
      </c>
      <c r="Y9439" t="s">
        <v>20008</v>
      </c>
      <c r="Z9439" t="s">
        <v>20008</v>
      </c>
      <c r="AB9439">
        <v>4</v>
      </c>
      <c r="AC9439">
        <v>2</v>
      </c>
      <c r="AD9439" t="s">
        <v>112</v>
      </c>
      <c r="AE9439">
        <v>971.52510163221598</v>
      </c>
      <c r="AF9439">
        <v>17461.8682775997</v>
      </c>
    </row>
    <row r="9440" spans="1:32">
      <c r="A9440">
        <v>170810</v>
      </c>
      <c r="B9440" t="s">
        <v>28</v>
      </c>
      <c r="C9440" t="s">
        <v>29</v>
      </c>
      <c r="D9440" t="s">
        <v>3616</v>
      </c>
      <c r="E9440" t="s">
        <v>1618</v>
      </c>
      <c r="F9440" t="s">
        <v>10631</v>
      </c>
      <c r="G9440" t="s">
        <v>20001</v>
      </c>
      <c r="H9440" t="s">
        <v>20002</v>
      </c>
      <c r="I9440">
        <v>1</v>
      </c>
      <c r="J9440" t="s">
        <v>20003</v>
      </c>
      <c r="U9440">
        <v>30</v>
      </c>
      <c r="V9440" t="s">
        <v>19985</v>
      </c>
      <c r="W9440" t="s">
        <v>19985</v>
      </c>
      <c r="X9440" t="s">
        <v>19985</v>
      </c>
      <c r="Y9440" t="s">
        <v>19985</v>
      </c>
      <c r="Z9440" t="s">
        <v>20008</v>
      </c>
      <c r="AB9440">
        <v>5</v>
      </c>
      <c r="AC9440">
        <v>5</v>
      </c>
      <c r="AD9440" t="s">
        <v>112</v>
      </c>
      <c r="AE9440">
        <v>971.52510163221598</v>
      </c>
      <c r="AF9440">
        <v>17461.8682775997</v>
      </c>
    </row>
    <row r="9441" spans="1:32">
      <c r="A9441">
        <v>170811</v>
      </c>
      <c r="B9441" t="s">
        <v>28</v>
      </c>
      <c r="C9441" t="s">
        <v>29</v>
      </c>
      <c r="D9441" t="s">
        <v>3616</v>
      </c>
      <c r="E9441" t="s">
        <v>2514</v>
      </c>
      <c r="F9441" t="s">
        <v>8076</v>
      </c>
      <c r="G9441" t="s">
        <v>20001</v>
      </c>
      <c r="H9441" t="s">
        <v>20002</v>
      </c>
      <c r="I9441">
        <v>1</v>
      </c>
      <c r="J9441" t="s">
        <v>20003</v>
      </c>
      <c r="U9441">
        <v>10</v>
      </c>
      <c r="V9441" t="s">
        <v>21384</v>
      </c>
      <c r="W9441" t="s">
        <v>20008</v>
      </c>
      <c r="X9441" t="s">
        <v>21385</v>
      </c>
      <c r="Y9441" t="s">
        <v>20008</v>
      </c>
      <c r="Z9441" t="s">
        <v>20008</v>
      </c>
      <c r="AB9441">
        <v>4</v>
      </c>
      <c r="AC9441">
        <v>2</v>
      </c>
      <c r="AD9441" t="s">
        <v>112</v>
      </c>
      <c r="AE9441">
        <v>2961.7055849099902</v>
      </c>
      <c r="AF9441">
        <v>52566.538436155002</v>
      </c>
    </row>
    <row r="9442" spans="1:32">
      <c r="A9442">
        <v>170812</v>
      </c>
      <c r="B9442" t="s">
        <v>28</v>
      </c>
      <c r="C9442" t="s">
        <v>29</v>
      </c>
      <c r="D9442" t="s">
        <v>3616</v>
      </c>
      <c r="E9442" t="s">
        <v>2514</v>
      </c>
      <c r="F9442" t="s">
        <v>8076</v>
      </c>
      <c r="G9442" t="s">
        <v>20001</v>
      </c>
      <c r="H9442" t="s">
        <v>20002</v>
      </c>
      <c r="I9442">
        <v>1</v>
      </c>
      <c r="J9442" t="s">
        <v>20003</v>
      </c>
      <c r="U9442">
        <v>30</v>
      </c>
      <c r="V9442" t="s">
        <v>19985</v>
      </c>
      <c r="W9442" t="s">
        <v>19985</v>
      </c>
      <c r="X9442" t="s">
        <v>19985</v>
      </c>
      <c r="Y9442" t="s">
        <v>19985</v>
      </c>
      <c r="Z9442" t="s">
        <v>20008</v>
      </c>
      <c r="AB9442">
        <v>5</v>
      </c>
      <c r="AC9442">
        <v>5</v>
      </c>
      <c r="AD9442" t="s">
        <v>112</v>
      </c>
      <c r="AE9442">
        <v>2961.7055849099902</v>
      </c>
      <c r="AF9442">
        <v>52566.538436155002</v>
      </c>
    </row>
    <row r="9443" spans="1:32">
      <c r="A9443">
        <v>170813</v>
      </c>
      <c r="B9443" t="s">
        <v>28</v>
      </c>
      <c r="C9443" t="s">
        <v>29</v>
      </c>
      <c r="D9443" t="s">
        <v>3616</v>
      </c>
      <c r="E9443" t="s">
        <v>905</v>
      </c>
      <c r="F9443" t="s">
        <v>3617</v>
      </c>
      <c r="G9443" t="s">
        <v>20001</v>
      </c>
      <c r="H9443" t="s">
        <v>20002</v>
      </c>
      <c r="I9443">
        <v>1</v>
      </c>
      <c r="J9443" t="s">
        <v>20003</v>
      </c>
      <c r="U9443">
        <v>30</v>
      </c>
      <c r="V9443" t="s">
        <v>19985</v>
      </c>
      <c r="W9443" t="s">
        <v>19985</v>
      </c>
      <c r="X9443" t="s">
        <v>19985</v>
      </c>
      <c r="Y9443" t="s">
        <v>19985</v>
      </c>
      <c r="Z9443" t="s">
        <v>20008</v>
      </c>
      <c r="AB9443">
        <v>5</v>
      </c>
      <c r="AC9443">
        <v>5</v>
      </c>
      <c r="AD9443" t="s">
        <v>112</v>
      </c>
      <c r="AE9443">
        <v>1599.0814967159299</v>
      </c>
      <c r="AF9443">
        <v>23006.586972002598</v>
      </c>
    </row>
    <row r="9444" spans="1:32">
      <c r="A9444">
        <v>170814</v>
      </c>
      <c r="B9444" t="s">
        <v>28</v>
      </c>
      <c r="C9444" t="s">
        <v>29</v>
      </c>
      <c r="D9444" t="s">
        <v>3616</v>
      </c>
      <c r="E9444" t="s">
        <v>929</v>
      </c>
      <c r="F9444" t="s">
        <v>17182</v>
      </c>
      <c r="G9444" t="s">
        <v>20001</v>
      </c>
      <c r="H9444" t="s">
        <v>20002</v>
      </c>
      <c r="I9444">
        <v>1</v>
      </c>
      <c r="J9444" t="s">
        <v>20003</v>
      </c>
      <c r="U9444">
        <v>30</v>
      </c>
      <c r="V9444" t="s">
        <v>19985</v>
      </c>
      <c r="W9444" t="s">
        <v>19985</v>
      </c>
      <c r="X9444" t="s">
        <v>19985</v>
      </c>
      <c r="Y9444" t="s">
        <v>19985</v>
      </c>
      <c r="Z9444" t="s">
        <v>20008</v>
      </c>
      <c r="AB9444">
        <v>5</v>
      </c>
      <c r="AC9444">
        <v>5</v>
      </c>
      <c r="AD9444" t="s">
        <v>112</v>
      </c>
      <c r="AE9444">
        <v>990.96914446868402</v>
      </c>
      <c r="AF9444">
        <v>13257.848942136099</v>
      </c>
    </row>
    <row r="9445" spans="1:32">
      <c r="A9445">
        <v>170815</v>
      </c>
      <c r="B9445" t="s">
        <v>28</v>
      </c>
      <c r="C9445" t="s">
        <v>29</v>
      </c>
      <c r="D9445" t="s">
        <v>3616</v>
      </c>
      <c r="E9445" t="s">
        <v>3372</v>
      </c>
      <c r="F9445" t="s">
        <v>6844</v>
      </c>
      <c r="G9445" t="s">
        <v>20001</v>
      </c>
      <c r="H9445" t="s">
        <v>20002</v>
      </c>
      <c r="I9445">
        <v>1</v>
      </c>
      <c r="J9445" t="s">
        <v>20003</v>
      </c>
      <c r="U9445">
        <v>30</v>
      </c>
      <c r="V9445" t="s">
        <v>19985</v>
      </c>
      <c r="W9445" t="s">
        <v>19985</v>
      </c>
      <c r="X9445" t="s">
        <v>19985</v>
      </c>
      <c r="Y9445" t="s">
        <v>19985</v>
      </c>
      <c r="Z9445" t="s">
        <v>20008</v>
      </c>
      <c r="AB9445">
        <v>5</v>
      </c>
      <c r="AC9445">
        <v>5</v>
      </c>
      <c r="AD9445" t="s">
        <v>112</v>
      </c>
      <c r="AE9445">
        <v>818.87249945534404</v>
      </c>
      <c r="AF9445">
        <v>31333.546983603901</v>
      </c>
    </row>
    <row r="9446" spans="1:32">
      <c r="A9446">
        <v>170816</v>
      </c>
      <c r="B9446" t="s">
        <v>28</v>
      </c>
      <c r="C9446" t="s">
        <v>29</v>
      </c>
      <c r="D9446" t="s">
        <v>3616</v>
      </c>
      <c r="E9446" t="s">
        <v>2104</v>
      </c>
      <c r="F9446" t="s">
        <v>17415</v>
      </c>
      <c r="G9446" t="s">
        <v>20001</v>
      </c>
      <c r="H9446" t="s">
        <v>20002</v>
      </c>
      <c r="I9446">
        <v>1</v>
      </c>
      <c r="J9446" t="s">
        <v>20003</v>
      </c>
      <c r="U9446">
        <v>10</v>
      </c>
      <c r="V9446" t="s">
        <v>21384</v>
      </c>
      <c r="W9446" t="s">
        <v>20008</v>
      </c>
      <c r="X9446" t="s">
        <v>21385</v>
      </c>
      <c r="Y9446" t="s">
        <v>20008</v>
      </c>
      <c r="Z9446" t="s">
        <v>20008</v>
      </c>
      <c r="AB9446">
        <v>4</v>
      </c>
      <c r="AC9446">
        <v>2</v>
      </c>
      <c r="AD9446" t="s">
        <v>112</v>
      </c>
      <c r="AE9446">
        <v>3454.8762438960198</v>
      </c>
      <c r="AF9446">
        <v>484099.08407695103</v>
      </c>
    </row>
    <row r="9447" spans="1:32">
      <c r="A9447">
        <v>170817</v>
      </c>
      <c r="B9447" t="s">
        <v>28</v>
      </c>
      <c r="C9447" t="s">
        <v>29</v>
      </c>
      <c r="D9447" t="s">
        <v>3616</v>
      </c>
      <c r="E9447" t="s">
        <v>2104</v>
      </c>
      <c r="F9447" t="s">
        <v>17415</v>
      </c>
      <c r="G9447" t="s">
        <v>20001</v>
      </c>
      <c r="H9447" t="s">
        <v>20002</v>
      </c>
      <c r="I9447">
        <v>1</v>
      </c>
      <c r="J9447" t="s">
        <v>20003</v>
      </c>
      <c r="U9447">
        <v>30</v>
      </c>
      <c r="V9447" t="s">
        <v>19985</v>
      </c>
      <c r="W9447" t="s">
        <v>19985</v>
      </c>
      <c r="X9447" t="s">
        <v>19985</v>
      </c>
      <c r="Y9447" t="s">
        <v>19985</v>
      </c>
      <c r="Z9447" t="s">
        <v>20008</v>
      </c>
      <c r="AB9447">
        <v>5</v>
      </c>
      <c r="AC9447">
        <v>5</v>
      </c>
      <c r="AD9447" t="s">
        <v>112</v>
      </c>
      <c r="AE9447">
        <v>3454.8762438960198</v>
      </c>
      <c r="AF9447">
        <v>484099.08407695103</v>
      </c>
    </row>
    <row r="9448" spans="1:32">
      <c r="A9448">
        <v>170818</v>
      </c>
      <c r="B9448" t="s">
        <v>28</v>
      </c>
      <c r="C9448" t="s">
        <v>29</v>
      </c>
      <c r="D9448" t="s">
        <v>3616</v>
      </c>
      <c r="E9448" t="s">
        <v>1748</v>
      </c>
      <c r="F9448" t="s">
        <v>11693</v>
      </c>
      <c r="G9448" t="s">
        <v>20001</v>
      </c>
      <c r="H9448" t="s">
        <v>20002</v>
      </c>
      <c r="I9448">
        <v>1</v>
      </c>
      <c r="J9448" t="s">
        <v>20003</v>
      </c>
      <c r="U9448">
        <v>10</v>
      </c>
      <c r="V9448" t="s">
        <v>21384</v>
      </c>
      <c r="W9448" t="s">
        <v>20008</v>
      </c>
      <c r="X9448" t="s">
        <v>21385</v>
      </c>
      <c r="Y9448" t="s">
        <v>20008</v>
      </c>
      <c r="Z9448" t="s">
        <v>20008</v>
      </c>
      <c r="AB9448">
        <v>4</v>
      </c>
      <c r="AC9448">
        <v>2</v>
      </c>
      <c r="AD9448" t="s">
        <v>112</v>
      </c>
      <c r="AE9448">
        <v>1927.7641903629799</v>
      </c>
      <c r="AF9448">
        <v>220653.561960469</v>
      </c>
    </row>
    <row r="9449" spans="1:32">
      <c r="A9449">
        <v>170819</v>
      </c>
      <c r="B9449" t="s">
        <v>28</v>
      </c>
      <c r="C9449" t="s">
        <v>29</v>
      </c>
      <c r="D9449" t="s">
        <v>3616</v>
      </c>
      <c r="E9449" t="s">
        <v>1748</v>
      </c>
      <c r="F9449" t="s">
        <v>11693</v>
      </c>
      <c r="G9449" t="s">
        <v>20001</v>
      </c>
      <c r="H9449" t="s">
        <v>20002</v>
      </c>
      <c r="I9449">
        <v>1</v>
      </c>
      <c r="J9449" t="s">
        <v>20003</v>
      </c>
      <c r="U9449">
        <v>30</v>
      </c>
      <c r="V9449" t="s">
        <v>19985</v>
      </c>
      <c r="W9449" t="s">
        <v>19985</v>
      </c>
      <c r="X9449" t="s">
        <v>19985</v>
      </c>
      <c r="Y9449" t="s">
        <v>19985</v>
      </c>
      <c r="Z9449" t="s">
        <v>20008</v>
      </c>
      <c r="AB9449">
        <v>5</v>
      </c>
      <c r="AC9449">
        <v>5</v>
      </c>
      <c r="AD9449" t="s">
        <v>112</v>
      </c>
      <c r="AE9449">
        <v>1927.7641903629799</v>
      </c>
      <c r="AF9449">
        <v>220653.561960469</v>
      </c>
    </row>
    <row r="9450" spans="1:32">
      <c r="A9450">
        <v>170820</v>
      </c>
      <c r="B9450" t="s">
        <v>28</v>
      </c>
      <c r="C9450" t="s">
        <v>29</v>
      </c>
      <c r="D9450" t="s">
        <v>3616</v>
      </c>
      <c r="E9450" t="s">
        <v>482</v>
      </c>
      <c r="F9450" t="s">
        <v>14145</v>
      </c>
      <c r="G9450" t="s">
        <v>20001</v>
      </c>
      <c r="H9450" t="s">
        <v>20002</v>
      </c>
      <c r="I9450">
        <v>1</v>
      </c>
      <c r="J9450" t="s">
        <v>20003</v>
      </c>
      <c r="U9450">
        <v>10</v>
      </c>
      <c r="V9450" t="s">
        <v>19985</v>
      </c>
      <c r="W9450" t="s">
        <v>20008</v>
      </c>
      <c r="X9450" t="s">
        <v>21384</v>
      </c>
      <c r="Y9450" t="s">
        <v>20008</v>
      </c>
      <c r="Z9450" t="s">
        <v>20008</v>
      </c>
      <c r="AB9450">
        <v>5</v>
      </c>
      <c r="AC9450">
        <v>2</v>
      </c>
      <c r="AD9450" t="s">
        <v>112</v>
      </c>
      <c r="AE9450">
        <v>3790.4174646175502</v>
      </c>
      <c r="AF9450">
        <v>476717.20487528201</v>
      </c>
    </row>
    <row r="9451" spans="1:32">
      <c r="A9451">
        <v>170821</v>
      </c>
      <c r="B9451" t="s">
        <v>28</v>
      </c>
      <c r="C9451" t="s">
        <v>29</v>
      </c>
      <c r="D9451" t="s">
        <v>3616</v>
      </c>
      <c r="E9451" t="s">
        <v>482</v>
      </c>
      <c r="F9451" t="s">
        <v>14145</v>
      </c>
      <c r="G9451" t="s">
        <v>20001</v>
      </c>
      <c r="H9451" t="s">
        <v>20002</v>
      </c>
      <c r="I9451">
        <v>1</v>
      </c>
      <c r="J9451" t="s">
        <v>20003</v>
      </c>
      <c r="U9451">
        <v>30</v>
      </c>
      <c r="V9451" t="s">
        <v>19985</v>
      </c>
      <c r="W9451" t="s">
        <v>19985</v>
      </c>
      <c r="X9451" t="s">
        <v>19985</v>
      </c>
      <c r="Y9451" t="s">
        <v>19985</v>
      </c>
      <c r="Z9451" t="s">
        <v>20008</v>
      </c>
      <c r="AB9451">
        <v>5</v>
      </c>
      <c r="AC9451">
        <v>5</v>
      </c>
      <c r="AD9451" t="s">
        <v>112</v>
      </c>
      <c r="AE9451">
        <v>3790.4174646175502</v>
      </c>
      <c r="AF9451">
        <v>476717.20487528201</v>
      </c>
    </row>
    <row r="9452" spans="1:32">
      <c r="A9452">
        <v>170822</v>
      </c>
      <c r="B9452" t="s">
        <v>28</v>
      </c>
      <c r="C9452" t="s">
        <v>29</v>
      </c>
      <c r="D9452" t="s">
        <v>3616</v>
      </c>
      <c r="E9452" t="s">
        <v>1683</v>
      </c>
      <c r="F9452" t="s">
        <v>4648</v>
      </c>
      <c r="G9452" t="s">
        <v>20001</v>
      </c>
      <c r="H9452" t="s">
        <v>20002</v>
      </c>
      <c r="I9452">
        <v>1</v>
      </c>
      <c r="J9452" t="s">
        <v>20003</v>
      </c>
      <c r="U9452">
        <v>10</v>
      </c>
      <c r="V9452" t="s">
        <v>19985</v>
      </c>
      <c r="W9452" t="s">
        <v>20008</v>
      </c>
      <c r="X9452" t="s">
        <v>21384</v>
      </c>
      <c r="Y9452" t="s">
        <v>20008</v>
      </c>
      <c r="Z9452" t="s">
        <v>20008</v>
      </c>
      <c r="AB9452">
        <v>5</v>
      </c>
      <c r="AC9452">
        <v>2</v>
      </c>
      <c r="AD9452" t="s">
        <v>112</v>
      </c>
      <c r="AE9452">
        <v>3142.3560079619201</v>
      </c>
      <c r="AF9452">
        <v>370553.84756481298</v>
      </c>
    </row>
    <row r="9453" spans="1:32">
      <c r="A9453">
        <v>170823</v>
      </c>
      <c r="B9453" t="s">
        <v>28</v>
      </c>
      <c r="C9453" t="s">
        <v>29</v>
      </c>
      <c r="D9453" t="s">
        <v>3616</v>
      </c>
      <c r="E9453" t="s">
        <v>1683</v>
      </c>
      <c r="F9453" t="s">
        <v>4648</v>
      </c>
      <c r="G9453" t="s">
        <v>20001</v>
      </c>
      <c r="H9453" t="s">
        <v>20002</v>
      </c>
      <c r="I9453">
        <v>1</v>
      </c>
      <c r="J9453" t="s">
        <v>20003</v>
      </c>
      <c r="U9453">
        <v>30</v>
      </c>
      <c r="V9453" t="s">
        <v>19985</v>
      </c>
      <c r="W9453" t="s">
        <v>19985</v>
      </c>
      <c r="X9453" t="s">
        <v>19985</v>
      </c>
      <c r="Y9453" t="s">
        <v>19985</v>
      </c>
      <c r="Z9453" t="s">
        <v>20008</v>
      </c>
      <c r="AB9453">
        <v>5</v>
      </c>
      <c r="AC9453">
        <v>5</v>
      </c>
      <c r="AD9453" t="s">
        <v>112</v>
      </c>
      <c r="AE9453">
        <v>3142.3560079619201</v>
      </c>
      <c r="AF9453">
        <v>370553.84756481298</v>
      </c>
    </row>
    <row r="9454" spans="1:32">
      <c r="A9454">
        <v>170824</v>
      </c>
      <c r="B9454" t="s">
        <v>28</v>
      </c>
      <c r="C9454" t="s">
        <v>29</v>
      </c>
      <c r="D9454" t="s">
        <v>3616</v>
      </c>
      <c r="E9454" t="s">
        <v>2173</v>
      </c>
      <c r="F9454" t="s">
        <v>10361</v>
      </c>
      <c r="G9454" t="s">
        <v>20001</v>
      </c>
      <c r="H9454" t="s">
        <v>20002</v>
      </c>
      <c r="I9454">
        <v>1</v>
      </c>
      <c r="J9454" t="s">
        <v>20003</v>
      </c>
      <c r="U9454">
        <v>10</v>
      </c>
      <c r="V9454" t="s">
        <v>21384</v>
      </c>
      <c r="W9454" t="s">
        <v>20008</v>
      </c>
      <c r="X9454" t="s">
        <v>21385</v>
      </c>
      <c r="Y9454" t="s">
        <v>20008</v>
      </c>
      <c r="Z9454" t="s">
        <v>20008</v>
      </c>
      <c r="AB9454">
        <v>4</v>
      </c>
      <c r="AC9454">
        <v>2</v>
      </c>
      <c r="AD9454" t="s">
        <v>112</v>
      </c>
      <c r="AE9454">
        <v>3641.5049953870298</v>
      </c>
      <c r="AF9454">
        <v>432257.15775423101</v>
      </c>
    </row>
    <row r="9455" spans="1:32">
      <c r="A9455">
        <v>170825</v>
      </c>
      <c r="B9455" t="s">
        <v>28</v>
      </c>
      <c r="C9455" t="s">
        <v>29</v>
      </c>
      <c r="D9455" t="s">
        <v>3616</v>
      </c>
      <c r="E9455" t="s">
        <v>2173</v>
      </c>
      <c r="F9455" t="s">
        <v>10361</v>
      </c>
      <c r="G9455" t="s">
        <v>20001</v>
      </c>
      <c r="H9455" t="s">
        <v>20002</v>
      </c>
      <c r="I9455">
        <v>1</v>
      </c>
      <c r="J9455" t="s">
        <v>20003</v>
      </c>
      <c r="U9455">
        <v>30</v>
      </c>
      <c r="V9455" t="s">
        <v>19985</v>
      </c>
      <c r="W9455" t="s">
        <v>19985</v>
      </c>
      <c r="X9455" t="s">
        <v>19985</v>
      </c>
      <c r="Y9455" t="s">
        <v>19985</v>
      </c>
      <c r="Z9455" t="s">
        <v>20008</v>
      </c>
      <c r="AB9455">
        <v>5</v>
      </c>
      <c r="AC9455">
        <v>5</v>
      </c>
      <c r="AD9455" t="s">
        <v>112</v>
      </c>
      <c r="AE9455">
        <v>3641.5049953870298</v>
      </c>
      <c r="AF9455">
        <v>432257.15775423101</v>
      </c>
    </row>
    <row r="9456" spans="1:32">
      <c r="A9456">
        <v>170826</v>
      </c>
      <c r="B9456" t="s">
        <v>28</v>
      </c>
      <c r="C9456" t="s">
        <v>29</v>
      </c>
      <c r="D9456" t="s">
        <v>3616</v>
      </c>
      <c r="E9456" t="s">
        <v>447</v>
      </c>
      <c r="F9456" t="s">
        <v>17418</v>
      </c>
      <c r="G9456" t="s">
        <v>20001</v>
      </c>
      <c r="H9456" t="s">
        <v>20002</v>
      </c>
      <c r="I9456">
        <v>1</v>
      </c>
      <c r="J9456" t="s">
        <v>20003</v>
      </c>
      <c r="U9456">
        <v>10</v>
      </c>
      <c r="V9456" t="s">
        <v>21384</v>
      </c>
      <c r="W9456" t="s">
        <v>20008</v>
      </c>
      <c r="X9456" t="s">
        <v>21385</v>
      </c>
      <c r="Y9456" t="s">
        <v>20008</v>
      </c>
      <c r="Z9456" t="s">
        <v>20008</v>
      </c>
      <c r="AB9456">
        <v>4</v>
      </c>
      <c r="AC9456">
        <v>2</v>
      </c>
      <c r="AD9456" t="s">
        <v>112</v>
      </c>
      <c r="AE9456">
        <v>2593.3002043116198</v>
      </c>
      <c r="AF9456">
        <v>307638.28158768499</v>
      </c>
    </row>
    <row r="9457" spans="1:32">
      <c r="A9457">
        <v>170827</v>
      </c>
      <c r="B9457" t="s">
        <v>28</v>
      </c>
      <c r="C9457" t="s">
        <v>29</v>
      </c>
      <c r="D9457" t="s">
        <v>3616</v>
      </c>
      <c r="E9457" t="s">
        <v>447</v>
      </c>
      <c r="F9457" t="s">
        <v>17418</v>
      </c>
      <c r="G9457" t="s">
        <v>20001</v>
      </c>
      <c r="H9457" t="s">
        <v>20002</v>
      </c>
      <c r="I9457">
        <v>1</v>
      </c>
      <c r="J9457" t="s">
        <v>20003</v>
      </c>
      <c r="U9457">
        <v>30</v>
      </c>
      <c r="V9457" t="s">
        <v>19985</v>
      </c>
      <c r="W9457" t="s">
        <v>19985</v>
      </c>
      <c r="X9457" t="s">
        <v>19985</v>
      </c>
      <c r="Y9457" t="s">
        <v>19985</v>
      </c>
      <c r="Z9457" t="s">
        <v>20008</v>
      </c>
      <c r="AB9457">
        <v>5</v>
      </c>
      <c r="AC9457">
        <v>5</v>
      </c>
      <c r="AD9457" t="s">
        <v>112</v>
      </c>
      <c r="AE9457">
        <v>2593.3002043116198</v>
      </c>
      <c r="AF9457">
        <v>307638.28158768499</v>
      </c>
    </row>
    <row r="9458" spans="1:32">
      <c r="A9458">
        <v>170828</v>
      </c>
      <c r="B9458" t="s">
        <v>28</v>
      </c>
      <c r="C9458" t="s">
        <v>29</v>
      </c>
      <c r="D9458" t="s">
        <v>3616</v>
      </c>
      <c r="E9458" t="s">
        <v>409</v>
      </c>
      <c r="F9458" t="s">
        <v>8994</v>
      </c>
      <c r="G9458" t="s">
        <v>20001</v>
      </c>
      <c r="H9458" t="s">
        <v>20002</v>
      </c>
      <c r="I9458">
        <v>1</v>
      </c>
      <c r="J9458" t="s">
        <v>20003</v>
      </c>
      <c r="U9458">
        <v>10</v>
      </c>
      <c r="V9458" t="s">
        <v>21384</v>
      </c>
      <c r="W9458" t="s">
        <v>20008</v>
      </c>
      <c r="X9458" t="s">
        <v>21385</v>
      </c>
      <c r="Y9458" t="s">
        <v>20008</v>
      </c>
      <c r="Z9458" t="s">
        <v>20008</v>
      </c>
      <c r="AB9458">
        <v>4</v>
      </c>
      <c r="AC9458">
        <v>2</v>
      </c>
      <c r="AD9458" t="s">
        <v>112</v>
      </c>
      <c r="AE9458">
        <v>4310.6579873525498</v>
      </c>
      <c r="AF9458">
        <v>549939.37933004904</v>
      </c>
    </row>
    <row r="9459" spans="1:32">
      <c r="A9459">
        <v>170829</v>
      </c>
      <c r="B9459" t="s">
        <v>28</v>
      </c>
      <c r="C9459" t="s">
        <v>29</v>
      </c>
      <c r="D9459" t="s">
        <v>3616</v>
      </c>
      <c r="E9459" t="s">
        <v>409</v>
      </c>
      <c r="F9459" t="s">
        <v>8994</v>
      </c>
      <c r="G9459" t="s">
        <v>20001</v>
      </c>
      <c r="H9459" t="s">
        <v>20002</v>
      </c>
      <c r="I9459">
        <v>1</v>
      </c>
      <c r="J9459" t="s">
        <v>20003</v>
      </c>
      <c r="U9459">
        <v>30</v>
      </c>
      <c r="V9459" t="s">
        <v>19985</v>
      </c>
      <c r="W9459" t="s">
        <v>19985</v>
      </c>
      <c r="X9459" t="s">
        <v>19985</v>
      </c>
      <c r="Y9459" t="s">
        <v>19985</v>
      </c>
      <c r="Z9459" t="s">
        <v>20008</v>
      </c>
      <c r="AB9459">
        <v>5</v>
      </c>
      <c r="AC9459">
        <v>5</v>
      </c>
      <c r="AD9459" t="s">
        <v>112</v>
      </c>
      <c r="AE9459">
        <v>4310.6579873525498</v>
      </c>
      <c r="AF9459">
        <v>549939.37933004904</v>
      </c>
    </row>
    <row r="9460" spans="1:32">
      <c r="A9460">
        <v>170830</v>
      </c>
      <c r="B9460" t="s">
        <v>28</v>
      </c>
      <c r="C9460" t="s">
        <v>29</v>
      </c>
      <c r="D9460" t="s">
        <v>3616</v>
      </c>
      <c r="E9460" t="s">
        <v>1103</v>
      </c>
      <c r="F9460" t="s">
        <v>14160</v>
      </c>
      <c r="G9460" t="s">
        <v>20001</v>
      </c>
      <c r="H9460" t="s">
        <v>20002</v>
      </c>
      <c r="I9460">
        <v>1</v>
      </c>
      <c r="J9460" t="s">
        <v>20003</v>
      </c>
      <c r="U9460">
        <v>10</v>
      </c>
      <c r="V9460" t="s">
        <v>21384</v>
      </c>
      <c r="W9460" t="s">
        <v>20008</v>
      </c>
      <c r="X9460" t="s">
        <v>21385</v>
      </c>
      <c r="Y9460" t="s">
        <v>20008</v>
      </c>
      <c r="Z9460" t="s">
        <v>20008</v>
      </c>
      <c r="AB9460">
        <v>4</v>
      </c>
      <c r="AC9460">
        <v>2</v>
      </c>
      <c r="AD9460" t="s">
        <v>112</v>
      </c>
      <c r="AE9460">
        <v>2643.2977582680001</v>
      </c>
      <c r="AF9460">
        <v>297044.01602836099</v>
      </c>
    </row>
    <row r="9461" spans="1:32">
      <c r="A9461">
        <v>170831</v>
      </c>
      <c r="B9461" t="s">
        <v>28</v>
      </c>
      <c r="C9461" t="s">
        <v>29</v>
      </c>
      <c r="D9461" t="s">
        <v>3616</v>
      </c>
      <c r="E9461" t="s">
        <v>1103</v>
      </c>
      <c r="F9461" t="s">
        <v>14160</v>
      </c>
      <c r="G9461" t="s">
        <v>20001</v>
      </c>
      <c r="H9461" t="s">
        <v>20002</v>
      </c>
      <c r="I9461">
        <v>1</v>
      </c>
      <c r="J9461" t="s">
        <v>20003</v>
      </c>
      <c r="U9461">
        <v>30</v>
      </c>
      <c r="V9461" t="s">
        <v>19985</v>
      </c>
      <c r="W9461" t="s">
        <v>19985</v>
      </c>
      <c r="X9461" t="s">
        <v>19985</v>
      </c>
      <c r="Y9461" t="s">
        <v>19985</v>
      </c>
      <c r="Z9461" t="s">
        <v>20008</v>
      </c>
      <c r="AB9461">
        <v>5</v>
      </c>
      <c r="AC9461">
        <v>5</v>
      </c>
      <c r="AD9461" t="s">
        <v>112</v>
      </c>
      <c r="AE9461">
        <v>2643.2977582680001</v>
      </c>
      <c r="AF9461">
        <v>297044.01602836099</v>
      </c>
    </row>
    <row r="9462" spans="1:32">
      <c r="A9462">
        <v>170832</v>
      </c>
      <c r="B9462" t="s">
        <v>28</v>
      </c>
      <c r="C9462" t="s">
        <v>29</v>
      </c>
      <c r="D9462" t="s">
        <v>3616</v>
      </c>
      <c r="E9462" t="s">
        <v>360</v>
      </c>
      <c r="F9462" t="s">
        <v>15026</v>
      </c>
      <c r="G9462" t="s">
        <v>20001</v>
      </c>
      <c r="H9462" t="s">
        <v>20002</v>
      </c>
      <c r="I9462">
        <v>1</v>
      </c>
      <c r="J9462" t="s">
        <v>20003</v>
      </c>
      <c r="U9462">
        <v>10</v>
      </c>
      <c r="V9462" t="s">
        <v>21384</v>
      </c>
      <c r="W9462" t="s">
        <v>20008</v>
      </c>
      <c r="X9462" t="s">
        <v>21385</v>
      </c>
      <c r="Y9462" t="s">
        <v>20008</v>
      </c>
      <c r="Z9462" t="s">
        <v>20008</v>
      </c>
      <c r="AB9462">
        <v>4</v>
      </c>
      <c r="AC9462">
        <v>2</v>
      </c>
      <c r="AD9462" t="s">
        <v>112</v>
      </c>
      <c r="AE9462">
        <v>2949.2162889627798</v>
      </c>
      <c r="AF9462">
        <v>346174.27887540002</v>
      </c>
    </row>
    <row r="9463" spans="1:32">
      <c r="A9463">
        <v>170833</v>
      </c>
      <c r="B9463" t="s">
        <v>28</v>
      </c>
      <c r="C9463" t="s">
        <v>29</v>
      </c>
      <c r="D9463" t="s">
        <v>3616</v>
      </c>
      <c r="E9463" t="s">
        <v>360</v>
      </c>
      <c r="F9463" t="s">
        <v>15026</v>
      </c>
      <c r="G9463" t="s">
        <v>20001</v>
      </c>
      <c r="H9463" t="s">
        <v>20002</v>
      </c>
      <c r="I9463">
        <v>1</v>
      </c>
      <c r="J9463" t="s">
        <v>20003</v>
      </c>
      <c r="U9463">
        <v>30</v>
      </c>
      <c r="V9463" t="s">
        <v>19985</v>
      </c>
      <c r="W9463" t="s">
        <v>19985</v>
      </c>
      <c r="X9463" t="s">
        <v>19985</v>
      </c>
      <c r="Y9463" t="s">
        <v>19985</v>
      </c>
      <c r="Z9463" t="s">
        <v>20008</v>
      </c>
      <c r="AB9463">
        <v>5</v>
      </c>
      <c r="AC9463">
        <v>5</v>
      </c>
      <c r="AD9463" t="s">
        <v>112</v>
      </c>
      <c r="AE9463">
        <v>2949.2162889627798</v>
      </c>
      <c r="AF9463">
        <v>346174.27887540002</v>
      </c>
    </row>
    <row r="9464" spans="1:32">
      <c r="A9464">
        <v>170834</v>
      </c>
      <c r="B9464" t="s">
        <v>28</v>
      </c>
      <c r="C9464" t="s">
        <v>29</v>
      </c>
      <c r="D9464" t="s">
        <v>3616</v>
      </c>
      <c r="E9464" t="s">
        <v>2831</v>
      </c>
      <c r="F9464" t="s">
        <v>9159</v>
      </c>
      <c r="G9464" t="s">
        <v>20001</v>
      </c>
      <c r="H9464" t="s">
        <v>20002</v>
      </c>
      <c r="I9464">
        <v>1</v>
      </c>
      <c r="J9464" t="s">
        <v>20003</v>
      </c>
      <c r="U9464">
        <v>30</v>
      </c>
      <c r="V9464" t="s">
        <v>19985</v>
      </c>
      <c r="W9464" t="s">
        <v>19985</v>
      </c>
      <c r="X9464" t="s">
        <v>19985</v>
      </c>
      <c r="Y9464" t="s">
        <v>19985</v>
      </c>
      <c r="Z9464" t="s">
        <v>20008</v>
      </c>
      <c r="AB9464">
        <v>5</v>
      </c>
      <c r="AC9464">
        <v>5</v>
      </c>
      <c r="AD9464" t="s">
        <v>112</v>
      </c>
      <c r="AE9464">
        <v>2818.5159585323399</v>
      </c>
      <c r="AF9464">
        <v>347038.74697419099</v>
      </c>
    </row>
    <row r="9465" spans="1:32">
      <c r="A9465">
        <v>170835</v>
      </c>
      <c r="B9465" t="s">
        <v>28</v>
      </c>
      <c r="C9465" t="s">
        <v>29</v>
      </c>
      <c r="D9465" t="s">
        <v>3616</v>
      </c>
      <c r="E9465" t="s">
        <v>648</v>
      </c>
      <c r="F9465" t="s">
        <v>9165</v>
      </c>
      <c r="G9465" t="s">
        <v>20001</v>
      </c>
      <c r="H9465" t="s">
        <v>20002</v>
      </c>
      <c r="I9465">
        <v>1</v>
      </c>
      <c r="J9465" t="s">
        <v>20003</v>
      </c>
      <c r="U9465">
        <v>30</v>
      </c>
      <c r="V9465" t="s">
        <v>19985</v>
      </c>
      <c r="W9465" t="s">
        <v>19985</v>
      </c>
      <c r="X9465" t="s">
        <v>19985</v>
      </c>
      <c r="Y9465" t="s">
        <v>19985</v>
      </c>
      <c r="Z9465" t="s">
        <v>20008</v>
      </c>
      <c r="AB9465">
        <v>5</v>
      </c>
      <c r="AC9465">
        <v>5</v>
      </c>
      <c r="AD9465" t="s">
        <v>112</v>
      </c>
      <c r="AE9465">
        <v>377.53719374186397</v>
      </c>
      <c r="AF9465">
        <v>8025.7984477438604</v>
      </c>
    </row>
    <row r="9466" spans="1:32">
      <c r="A9466">
        <v>170836</v>
      </c>
      <c r="B9466" t="s">
        <v>28</v>
      </c>
      <c r="C9466" t="s">
        <v>29</v>
      </c>
      <c r="D9466" t="s">
        <v>3616</v>
      </c>
      <c r="E9466" t="s">
        <v>2197</v>
      </c>
      <c r="F9466" t="s">
        <v>6847</v>
      </c>
      <c r="G9466" t="s">
        <v>20001</v>
      </c>
      <c r="H9466" t="s">
        <v>20002</v>
      </c>
      <c r="I9466">
        <v>1</v>
      </c>
      <c r="J9466" t="s">
        <v>20003</v>
      </c>
      <c r="U9466">
        <v>30</v>
      </c>
      <c r="V9466" t="s">
        <v>19985</v>
      </c>
      <c r="W9466" t="s">
        <v>19985</v>
      </c>
      <c r="X9466" t="s">
        <v>19985</v>
      </c>
      <c r="Y9466" t="s">
        <v>19985</v>
      </c>
      <c r="Z9466" t="s">
        <v>20008</v>
      </c>
      <c r="AB9466">
        <v>5</v>
      </c>
      <c r="AC9466">
        <v>5</v>
      </c>
      <c r="AD9466" t="s">
        <v>112</v>
      </c>
      <c r="AE9466">
        <v>2082.6720812558001</v>
      </c>
      <c r="AF9466">
        <v>183662.37818032599</v>
      </c>
    </row>
    <row r="9467" spans="1:32">
      <c r="A9467">
        <v>170837</v>
      </c>
      <c r="B9467" t="s">
        <v>28</v>
      </c>
      <c r="C9467" t="s">
        <v>29</v>
      </c>
      <c r="D9467" t="s">
        <v>3616</v>
      </c>
      <c r="E9467" t="s">
        <v>4628</v>
      </c>
      <c r="F9467" t="s">
        <v>4629</v>
      </c>
      <c r="G9467" t="s">
        <v>20001</v>
      </c>
      <c r="H9467" t="s">
        <v>20002</v>
      </c>
      <c r="I9467">
        <v>1</v>
      </c>
      <c r="J9467" t="s">
        <v>20003</v>
      </c>
      <c r="U9467">
        <v>30</v>
      </c>
      <c r="V9467" t="s">
        <v>19985</v>
      </c>
      <c r="W9467" t="s">
        <v>19985</v>
      </c>
      <c r="X9467" t="s">
        <v>19985</v>
      </c>
      <c r="Y9467" t="s">
        <v>19985</v>
      </c>
      <c r="Z9467" t="s">
        <v>20008</v>
      </c>
      <c r="AB9467">
        <v>5</v>
      </c>
      <c r="AC9467">
        <v>5</v>
      </c>
      <c r="AD9467" t="s">
        <v>112</v>
      </c>
      <c r="AE9467">
        <v>1923.28721057696</v>
      </c>
      <c r="AF9467">
        <v>191265.21801379501</v>
      </c>
    </row>
    <row r="9468" spans="1:32">
      <c r="A9468">
        <v>170838</v>
      </c>
      <c r="B9468" t="s">
        <v>28</v>
      </c>
      <c r="C9468" t="s">
        <v>29</v>
      </c>
      <c r="D9468" t="s">
        <v>3616</v>
      </c>
      <c r="E9468" t="s">
        <v>1868</v>
      </c>
      <c r="F9468" t="s">
        <v>7182</v>
      </c>
      <c r="G9468" t="s">
        <v>20001</v>
      </c>
      <c r="H9468" t="s">
        <v>20002</v>
      </c>
      <c r="I9468">
        <v>1</v>
      </c>
      <c r="J9468" t="s">
        <v>20003</v>
      </c>
      <c r="U9468">
        <v>30</v>
      </c>
      <c r="V9468" t="s">
        <v>19985</v>
      </c>
      <c r="W9468" t="s">
        <v>19985</v>
      </c>
      <c r="X9468" t="s">
        <v>19985</v>
      </c>
      <c r="Y9468" t="s">
        <v>19985</v>
      </c>
      <c r="Z9468" t="s">
        <v>20008</v>
      </c>
      <c r="AB9468">
        <v>5</v>
      </c>
      <c r="AC9468">
        <v>5</v>
      </c>
      <c r="AD9468" t="s">
        <v>112</v>
      </c>
      <c r="AE9468">
        <v>662.51421986082505</v>
      </c>
      <c r="AF9468">
        <v>19945.485206932899</v>
      </c>
    </row>
    <row r="9469" spans="1:32">
      <c r="A9469">
        <v>256725</v>
      </c>
      <c r="B9469" t="s">
        <v>28</v>
      </c>
      <c r="C9469" t="s">
        <v>29</v>
      </c>
      <c r="D9469" t="s">
        <v>230</v>
      </c>
      <c r="E9469" t="s">
        <v>1735</v>
      </c>
      <c r="F9469" t="s">
        <v>17747</v>
      </c>
      <c r="G9469" t="s">
        <v>21393</v>
      </c>
      <c r="H9469" t="s">
        <v>21394</v>
      </c>
      <c r="I9469">
        <v>1</v>
      </c>
      <c r="J9469" t="s">
        <v>21395</v>
      </c>
      <c r="U9469">
        <v>40</v>
      </c>
      <c r="V9469" t="s">
        <v>20089</v>
      </c>
      <c r="W9469" t="s">
        <v>21384</v>
      </c>
      <c r="X9469" t="s">
        <v>20089</v>
      </c>
      <c r="Y9469" t="s">
        <v>21384</v>
      </c>
      <c r="Z9469" t="s">
        <v>19985</v>
      </c>
      <c r="AB9469">
        <v>8</v>
      </c>
      <c r="AC9469">
        <v>4</v>
      </c>
      <c r="AD9469" t="s">
        <v>245</v>
      </c>
      <c r="AE9469">
        <v>20971.073271970599</v>
      </c>
      <c r="AF9469">
        <v>18316023.624901</v>
      </c>
    </row>
    <row r="9470" spans="1:32">
      <c r="A9470">
        <v>256726</v>
      </c>
      <c r="B9470" t="s">
        <v>28</v>
      </c>
      <c r="C9470" t="s">
        <v>29</v>
      </c>
      <c r="D9470" t="s">
        <v>230</v>
      </c>
      <c r="E9470" t="s">
        <v>333</v>
      </c>
      <c r="F9470" t="s">
        <v>3022</v>
      </c>
      <c r="G9470" t="s">
        <v>21393</v>
      </c>
      <c r="H9470" t="s">
        <v>21394</v>
      </c>
      <c r="I9470">
        <v>1</v>
      </c>
      <c r="J9470" t="s">
        <v>21395</v>
      </c>
      <c r="U9470">
        <v>40</v>
      </c>
      <c r="V9470" t="s">
        <v>19986</v>
      </c>
      <c r="W9470" t="s">
        <v>19985</v>
      </c>
      <c r="X9470" t="s">
        <v>19986</v>
      </c>
      <c r="Y9470" t="s">
        <v>19985</v>
      </c>
      <c r="Z9470" t="s">
        <v>19985</v>
      </c>
      <c r="AB9470">
        <v>9</v>
      </c>
      <c r="AC9470">
        <v>5</v>
      </c>
      <c r="AD9470" t="s">
        <v>245</v>
      </c>
      <c r="AE9470">
        <v>1613.5796996081499</v>
      </c>
      <c r="AF9470">
        <v>82160.533250991706</v>
      </c>
    </row>
    <row r="9471" spans="1:32">
      <c r="A9471">
        <v>256727</v>
      </c>
      <c r="B9471" t="s">
        <v>28</v>
      </c>
      <c r="C9471" t="s">
        <v>29</v>
      </c>
      <c r="D9471" t="s">
        <v>230</v>
      </c>
      <c r="E9471" t="s">
        <v>595</v>
      </c>
      <c r="F9471" t="s">
        <v>19783</v>
      </c>
      <c r="G9471" t="s">
        <v>21393</v>
      </c>
      <c r="H9471" t="s">
        <v>21394</v>
      </c>
      <c r="I9471">
        <v>1</v>
      </c>
      <c r="J9471" t="s">
        <v>21395</v>
      </c>
      <c r="U9471">
        <v>40</v>
      </c>
      <c r="V9471" t="s">
        <v>19986</v>
      </c>
      <c r="W9471" t="s">
        <v>19985</v>
      </c>
      <c r="X9471" t="s">
        <v>19986</v>
      </c>
      <c r="Y9471" t="s">
        <v>19985</v>
      </c>
      <c r="Z9471" t="s">
        <v>19985</v>
      </c>
      <c r="AB9471">
        <v>9</v>
      </c>
      <c r="AC9471">
        <v>5</v>
      </c>
      <c r="AD9471" t="s">
        <v>245</v>
      </c>
      <c r="AE9471">
        <v>1943.3859361406601</v>
      </c>
      <c r="AF9471">
        <v>198128.940301467</v>
      </c>
    </row>
    <row r="9472" spans="1:32">
      <c r="A9472">
        <v>257717</v>
      </c>
      <c r="B9472" t="s">
        <v>28</v>
      </c>
      <c r="C9472" t="s">
        <v>29</v>
      </c>
      <c r="D9472" t="s">
        <v>230</v>
      </c>
      <c r="E9472" t="s">
        <v>1310</v>
      </c>
      <c r="F9472" t="s">
        <v>9646</v>
      </c>
      <c r="G9472" t="s">
        <v>21393</v>
      </c>
      <c r="H9472" t="s">
        <v>21394</v>
      </c>
      <c r="I9472">
        <v>1</v>
      </c>
      <c r="J9472" t="s">
        <v>21395</v>
      </c>
      <c r="U9472">
        <v>40</v>
      </c>
      <c r="V9472" t="s">
        <v>19986</v>
      </c>
      <c r="W9472" t="s">
        <v>19985</v>
      </c>
      <c r="X9472" t="s">
        <v>19986</v>
      </c>
      <c r="Y9472" t="s">
        <v>19985</v>
      </c>
      <c r="Z9472" t="s">
        <v>20813</v>
      </c>
      <c r="AB9472">
        <v>9</v>
      </c>
      <c r="AC9472">
        <v>5</v>
      </c>
      <c r="AD9472" t="s">
        <v>245</v>
      </c>
      <c r="AE9472">
        <v>3941.46603196158</v>
      </c>
      <c r="AF9472">
        <v>588475.10836074001</v>
      </c>
    </row>
    <row r="9473" spans="1:32">
      <c r="A9473">
        <v>257718</v>
      </c>
      <c r="B9473" t="s">
        <v>28</v>
      </c>
      <c r="C9473" t="s">
        <v>29</v>
      </c>
      <c r="D9473" t="s">
        <v>230</v>
      </c>
      <c r="E9473" t="s">
        <v>1003</v>
      </c>
      <c r="F9473" t="s">
        <v>17900</v>
      </c>
      <c r="G9473" t="s">
        <v>21393</v>
      </c>
      <c r="H9473" t="s">
        <v>21394</v>
      </c>
      <c r="I9473">
        <v>1</v>
      </c>
      <c r="J9473" t="s">
        <v>21395</v>
      </c>
      <c r="U9473">
        <v>40</v>
      </c>
      <c r="V9473" t="s">
        <v>19986</v>
      </c>
      <c r="W9473" t="s">
        <v>19985</v>
      </c>
      <c r="X9473" t="s">
        <v>19986</v>
      </c>
      <c r="Y9473" t="s">
        <v>19985</v>
      </c>
      <c r="Z9473" t="s">
        <v>20813</v>
      </c>
      <c r="AB9473">
        <v>9</v>
      </c>
      <c r="AC9473">
        <v>5</v>
      </c>
      <c r="AD9473" t="s">
        <v>245</v>
      </c>
      <c r="AE9473">
        <v>2781.50395819803</v>
      </c>
      <c r="AF9473">
        <v>333751.51826938399</v>
      </c>
    </row>
    <row r="9474" spans="1:32">
      <c r="A9474">
        <v>257793</v>
      </c>
      <c r="B9474" t="s">
        <v>28</v>
      </c>
      <c r="C9474" t="s">
        <v>29</v>
      </c>
      <c r="D9474" t="s">
        <v>230</v>
      </c>
      <c r="E9474" t="s">
        <v>42</v>
      </c>
      <c r="F9474" t="s">
        <v>13980</v>
      </c>
      <c r="G9474" t="s">
        <v>21393</v>
      </c>
      <c r="H9474" t="s">
        <v>21394</v>
      </c>
      <c r="I9474">
        <v>1</v>
      </c>
      <c r="J9474" t="s">
        <v>21395</v>
      </c>
      <c r="U9474">
        <v>40</v>
      </c>
      <c r="V9474" t="s">
        <v>19986</v>
      </c>
      <c r="W9474" t="s">
        <v>19985</v>
      </c>
      <c r="X9474" t="s">
        <v>19986</v>
      </c>
      <c r="Y9474" t="s">
        <v>19985</v>
      </c>
      <c r="Z9474" t="s">
        <v>20813</v>
      </c>
      <c r="AB9474">
        <v>9</v>
      </c>
      <c r="AC9474">
        <v>5</v>
      </c>
      <c r="AD9474" t="s">
        <v>245</v>
      </c>
      <c r="AE9474">
        <v>2952.6352369152901</v>
      </c>
      <c r="AF9474">
        <v>380982.78645992302</v>
      </c>
    </row>
    <row r="9475" spans="1:32">
      <c r="A9475">
        <v>257794</v>
      </c>
      <c r="B9475" t="s">
        <v>28</v>
      </c>
      <c r="C9475" t="s">
        <v>29</v>
      </c>
      <c r="D9475" t="s">
        <v>230</v>
      </c>
      <c r="E9475" t="s">
        <v>154</v>
      </c>
      <c r="F9475" t="s">
        <v>18745</v>
      </c>
      <c r="G9475" t="s">
        <v>21393</v>
      </c>
      <c r="H9475" t="s">
        <v>21394</v>
      </c>
      <c r="I9475">
        <v>1</v>
      </c>
      <c r="J9475" t="s">
        <v>21395</v>
      </c>
      <c r="U9475">
        <v>40</v>
      </c>
      <c r="V9475" t="s">
        <v>19986</v>
      </c>
      <c r="W9475" t="s">
        <v>19985</v>
      </c>
      <c r="X9475" t="s">
        <v>19986</v>
      </c>
      <c r="Y9475" t="s">
        <v>19985</v>
      </c>
      <c r="Z9475" t="s">
        <v>20813</v>
      </c>
      <c r="AB9475">
        <v>9</v>
      </c>
      <c r="AC9475">
        <v>5</v>
      </c>
      <c r="AD9475" t="s">
        <v>245</v>
      </c>
      <c r="AE9475">
        <v>1742.2967539198901</v>
      </c>
      <c r="AF9475">
        <v>151465.55190804601</v>
      </c>
    </row>
    <row r="9476" spans="1:32">
      <c r="A9476">
        <v>257795</v>
      </c>
      <c r="B9476" t="s">
        <v>28</v>
      </c>
      <c r="C9476" t="s">
        <v>29</v>
      </c>
      <c r="D9476" t="s">
        <v>230</v>
      </c>
      <c r="E9476" t="s">
        <v>66</v>
      </c>
      <c r="F9476" t="s">
        <v>16414</v>
      </c>
      <c r="G9476" t="s">
        <v>21393</v>
      </c>
      <c r="H9476" t="s">
        <v>21394</v>
      </c>
      <c r="I9476">
        <v>1</v>
      </c>
      <c r="J9476" t="s">
        <v>21395</v>
      </c>
      <c r="U9476">
        <v>40</v>
      </c>
      <c r="V9476" t="s">
        <v>19986</v>
      </c>
      <c r="W9476" t="s">
        <v>19985</v>
      </c>
      <c r="X9476" t="s">
        <v>19986</v>
      </c>
      <c r="Y9476" t="s">
        <v>19985</v>
      </c>
      <c r="Z9476" t="s">
        <v>20813</v>
      </c>
      <c r="AB9476">
        <v>9</v>
      </c>
      <c r="AC9476">
        <v>5</v>
      </c>
      <c r="AD9476" t="s">
        <v>245</v>
      </c>
      <c r="AE9476">
        <v>4937.4973344235896</v>
      </c>
      <c r="AF9476">
        <v>472457.57596575102</v>
      </c>
    </row>
    <row r="9477" spans="1:32">
      <c r="A9477">
        <v>257796</v>
      </c>
      <c r="B9477" t="s">
        <v>28</v>
      </c>
      <c r="C9477" t="s">
        <v>29</v>
      </c>
      <c r="D9477" t="s">
        <v>230</v>
      </c>
      <c r="E9477" t="s">
        <v>1291</v>
      </c>
      <c r="F9477" t="s">
        <v>1397</v>
      </c>
      <c r="G9477" t="s">
        <v>21393</v>
      </c>
      <c r="H9477" t="s">
        <v>21394</v>
      </c>
      <c r="I9477">
        <v>1</v>
      </c>
      <c r="J9477" t="s">
        <v>21395</v>
      </c>
      <c r="U9477">
        <v>40</v>
      </c>
      <c r="V9477" t="s">
        <v>19986</v>
      </c>
      <c r="W9477" t="s">
        <v>19985</v>
      </c>
      <c r="X9477" t="s">
        <v>19986</v>
      </c>
      <c r="Y9477" t="s">
        <v>19985</v>
      </c>
      <c r="Z9477" t="s">
        <v>20813</v>
      </c>
      <c r="AB9477">
        <v>9</v>
      </c>
      <c r="AC9477">
        <v>5</v>
      </c>
      <c r="AD9477" t="s">
        <v>245</v>
      </c>
      <c r="AE9477">
        <v>2788.03518427994</v>
      </c>
      <c r="AF9477">
        <v>329139.03069879598</v>
      </c>
    </row>
    <row r="9478" spans="1:32">
      <c r="A9478">
        <v>257797</v>
      </c>
      <c r="B9478" t="s">
        <v>28</v>
      </c>
      <c r="C9478" t="s">
        <v>29</v>
      </c>
      <c r="D9478" t="s">
        <v>230</v>
      </c>
      <c r="E9478" t="s">
        <v>273</v>
      </c>
      <c r="F9478" t="s">
        <v>897</v>
      </c>
      <c r="G9478" t="s">
        <v>21393</v>
      </c>
      <c r="H9478" t="s">
        <v>21394</v>
      </c>
      <c r="I9478">
        <v>1</v>
      </c>
      <c r="J9478" t="s">
        <v>21395</v>
      </c>
      <c r="U9478">
        <v>40</v>
      </c>
      <c r="V9478" t="s">
        <v>19986</v>
      </c>
      <c r="W9478" t="s">
        <v>19985</v>
      </c>
      <c r="X9478" t="s">
        <v>19986</v>
      </c>
      <c r="Y9478" t="s">
        <v>19985</v>
      </c>
      <c r="Z9478" t="s">
        <v>20813</v>
      </c>
      <c r="AB9478">
        <v>9</v>
      </c>
      <c r="AC9478">
        <v>5</v>
      </c>
      <c r="AD9478" t="s">
        <v>245</v>
      </c>
      <c r="AE9478">
        <v>1700.6067346386701</v>
      </c>
      <c r="AF9478">
        <v>162864.94947704099</v>
      </c>
    </row>
    <row r="9479" spans="1:32">
      <c r="A9479">
        <v>257798</v>
      </c>
      <c r="B9479" t="s">
        <v>28</v>
      </c>
      <c r="C9479" t="s">
        <v>29</v>
      </c>
      <c r="D9479" t="s">
        <v>230</v>
      </c>
      <c r="E9479" t="s">
        <v>305</v>
      </c>
      <c r="F9479" t="s">
        <v>17897</v>
      </c>
      <c r="G9479" t="s">
        <v>21393</v>
      </c>
      <c r="H9479" t="s">
        <v>21394</v>
      </c>
      <c r="I9479">
        <v>1</v>
      </c>
      <c r="J9479" t="s">
        <v>21395</v>
      </c>
      <c r="U9479">
        <v>40</v>
      </c>
      <c r="V9479" t="s">
        <v>19986</v>
      </c>
      <c r="W9479" t="s">
        <v>19985</v>
      </c>
      <c r="X9479" t="s">
        <v>19986</v>
      </c>
      <c r="Y9479" t="s">
        <v>19985</v>
      </c>
      <c r="Z9479" t="s">
        <v>20813</v>
      </c>
      <c r="AB9479">
        <v>9</v>
      </c>
      <c r="AC9479">
        <v>5</v>
      </c>
      <c r="AD9479" t="s">
        <v>245</v>
      </c>
      <c r="AE9479">
        <v>3262.8205533637401</v>
      </c>
      <c r="AF9479">
        <v>292709.04997221101</v>
      </c>
    </row>
    <row r="9480" spans="1:32">
      <c r="A9480">
        <v>257799</v>
      </c>
      <c r="B9480" t="s">
        <v>28</v>
      </c>
      <c r="C9480" t="s">
        <v>29</v>
      </c>
      <c r="D9480" t="s">
        <v>230</v>
      </c>
      <c r="E9480" t="s">
        <v>2205</v>
      </c>
      <c r="F9480" t="s">
        <v>9607</v>
      </c>
      <c r="G9480" t="s">
        <v>21393</v>
      </c>
      <c r="H9480" t="s">
        <v>21394</v>
      </c>
      <c r="I9480">
        <v>1</v>
      </c>
      <c r="J9480" t="s">
        <v>21395</v>
      </c>
      <c r="U9480">
        <v>40</v>
      </c>
      <c r="V9480" t="s">
        <v>19986</v>
      </c>
      <c r="W9480" t="s">
        <v>19985</v>
      </c>
      <c r="X9480" t="s">
        <v>19986</v>
      </c>
      <c r="Y9480" t="s">
        <v>19985</v>
      </c>
      <c r="Z9480" t="s">
        <v>20813</v>
      </c>
      <c r="AB9480">
        <v>9</v>
      </c>
      <c r="AC9480">
        <v>5</v>
      </c>
      <c r="AD9480" t="s">
        <v>245</v>
      </c>
      <c r="AE9480">
        <v>8523.4462103695005</v>
      </c>
      <c r="AF9480">
        <v>2407784.9028095598</v>
      </c>
    </row>
    <row r="9481" spans="1:32">
      <c r="A9481">
        <v>257800</v>
      </c>
      <c r="B9481" t="s">
        <v>28</v>
      </c>
      <c r="C9481" t="s">
        <v>29</v>
      </c>
      <c r="D9481" t="s">
        <v>230</v>
      </c>
      <c r="E9481" t="s">
        <v>600</v>
      </c>
      <c r="F9481" t="s">
        <v>14028</v>
      </c>
      <c r="G9481" t="s">
        <v>21393</v>
      </c>
      <c r="H9481" t="s">
        <v>21394</v>
      </c>
      <c r="I9481">
        <v>1</v>
      </c>
      <c r="J9481" t="s">
        <v>21395</v>
      </c>
      <c r="U9481">
        <v>40</v>
      </c>
      <c r="V9481" t="s">
        <v>19986</v>
      </c>
      <c r="W9481" t="s">
        <v>19985</v>
      </c>
      <c r="X9481" t="s">
        <v>19986</v>
      </c>
      <c r="Y9481" t="s">
        <v>19985</v>
      </c>
      <c r="Z9481" t="s">
        <v>20813</v>
      </c>
      <c r="AB9481">
        <v>9</v>
      </c>
      <c r="AC9481">
        <v>5</v>
      </c>
      <c r="AD9481" t="s">
        <v>245</v>
      </c>
      <c r="AE9481">
        <v>1467.01891328891</v>
      </c>
      <c r="AF9481">
        <v>114863.120703486</v>
      </c>
    </row>
    <row r="9482" spans="1:32">
      <c r="A9482">
        <v>257801</v>
      </c>
      <c r="B9482" t="s">
        <v>28</v>
      </c>
      <c r="C9482" t="s">
        <v>29</v>
      </c>
      <c r="D9482" t="s">
        <v>230</v>
      </c>
      <c r="E9482" t="s">
        <v>689</v>
      </c>
      <c r="F9482" t="s">
        <v>9649</v>
      </c>
      <c r="G9482" t="s">
        <v>21393</v>
      </c>
      <c r="H9482" t="s">
        <v>21394</v>
      </c>
      <c r="I9482">
        <v>1</v>
      </c>
      <c r="J9482" t="s">
        <v>21395</v>
      </c>
      <c r="U9482">
        <v>40</v>
      </c>
      <c r="V9482" t="s">
        <v>19986</v>
      </c>
      <c r="W9482" t="s">
        <v>19985</v>
      </c>
      <c r="X9482" t="s">
        <v>19986</v>
      </c>
      <c r="Y9482" t="s">
        <v>19985</v>
      </c>
      <c r="Z9482" t="s">
        <v>20813</v>
      </c>
      <c r="AB9482">
        <v>9</v>
      </c>
      <c r="AC9482">
        <v>5</v>
      </c>
      <c r="AD9482" t="s">
        <v>245</v>
      </c>
      <c r="AE9482">
        <v>1955.05048632905</v>
      </c>
      <c r="AF9482">
        <v>197079.222932203</v>
      </c>
    </row>
    <row r="9483" spans="1:32">
      <c r="A9483">
        <v>257802</v>
      </c>
      <c r="B9483" t="s">
        <v>28</v>
      </c>
      <c r="C9483" t="s">
        <v>29</v>
      </c>
      <c r="D9483" t="s">
        <v>230</v>
      </c>
      <c r="E9483" t="s">
        <v>804</v>
      </c>
      <c r="F9483" t="s">
        <v>13173</v>
      </c>
      <c r="G9483" t="s">
        <v>21393</v>
      </c>
      <c r="H9483" t="s">
        <v>21394</v>
      </c>
      <c r="I9483">
        <v>1</v>
      </c>
      <c r="J9483" t="s">
        <v>21395</v>
      </c>
      <c r="U9483">
        <v>40</v>
      </c>
      <c r="V9483" t="s">
        <v>19986</v>
      </c>
      <c r="W9483" t="s">
        <v>19985</v>
      </c>
      <c r="X9483" t="s">
        <v>19986</v>
      </c>
      <c r="Y9483" t="s">
        <v>19985</v>
      </c>
      <c r="Z9483" t="s">
        <v>20813</v>
      </c>
      <c r="AB9483">
        <v>9</v>
      </c>
      <c r="AC9483">
        <v>5</v>
      </c>
      <c r="AD9483" t="s">
        <v>245</v>
      </c>
      <c r="AE9483">
        <v>3364.11331714158</v>
      </c>
      <c r="AF9483">
        <v>409402.72207187698</v>
      </c>
    </row>
    <row r="9484" spans="1:32">
      <c r="A9484">
        <v>257803</v>
      </c>
      <c r="B9484" t="s">
        <v>28</v>
      </c>
      <c r="C9484" t="s">
        <v>29</v>
      </c>
      <c r="D9484" t="s">
        <v>230</v>
      </c>
      <c r="E9484" t="s">
        <v>12235</v>
      </c>
      <c r="F9484" t="s">
        <v>14016</v>
      </c>
      <c r="G9484" t="s">
        <v>21393</v>
      </c>
      <c r="H9484" t="s">
        <v>21394</v>
      </c>
      <c r="I9484">
        <v>1</v>
      </c>
      <c r="J9484" t="s">
        <v>21395</v>
      </c>
      <c r="U9484">
        <v>40</v>
      </c>
      <c r="V9484" t="s">
        <v>19986</v>
      </c>
      <c r="W9484" t="s">
        <v>19985</v>
      </c>
      <c r="X9484" t="s">
        <v>19986</v>
      </c>
      <c r="Y9484" t="s">
        <v>19985</v>
      </c>
      <c r="Z9484" t="s">
        <v>19985</v>
      </c>
      <c r="AB9484">
        <v>9</v>
      </c>
      <c r="AC9484">
        <v>5</v>
      </c>
      <c r="AD9484" t="s">
        <v>245</v>
      </c>
      <c r="AE9484">
        <v>1451.18732506639</v>
      </c>
      <c r="AF9484">
        <v>84692.371003714594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4"/>
  <sheetViews>
    <sheetView topLeftCell="A2" zoomScale="125" zoomScaleNormal="125" zoomScalePageLayoutView="125" workbookViewId="0">
      <selection activeCell="A4" sqref="A4"/>
    </sheetView>
  </sheetViews>
  <sheetFormatPr baseColWidth="10" defaultRowHeight="11" x14ac:dyDescent="0"/>
  <cols>
    <col min="1" max="1" width="26.5" customWidth="1"/>
    <col min="2" max="2" width="14" style="4" customWidth="1"/>
    <col min="3" max="3" width="4.1640625" style="4" bestFit="1" customWidth="1"/>
    <col min="4" max="4" width="5.5" bestFit="1" customWidth="1"/>
    <col min="5" max="5" width="5.5" customWidth="1"/>
    <col min="6" max="6" width="3.33203125" bestFit="1" customWidth="1"/>
    <col min="7" max="7" width="9" customWidth="1"/>
    <col min="8" max="8" width="3.1640625" bestFit="1" customWidth="1"/>
    <col min="9" max="9" width="3.1640625" customWidth="1"/>
    <col min="10" max="11" width="3.1640625" bestFit="1" customWidth="1"/>
    <col min="12" max="12" width="16" bestFit="1" customWidth="1"/>
    <col min="13" max="13" width="4.1640625" bestFit="1" customWidth="1"/>
    <col min="14" max="15" width="5.5" bestFit="1" customWidth="1"/>
    <col min="16" max="16" width="3.33203125" bestFit="1" customWidth="1"/>
    <col min="17" max="17" width="20.6640625" bestFit="1" customWidth="1"/>
    <col min="18" max="18" width="18" bestFit="1" customWidth="1"/>
    <col min="19" max="19" width="19.6640625" bestFit="1" customWidth="1"/>
  </cols>
  <sheetData>
    <row r="3" spans="1:7">
      <c r="A3" s="1" t="s">
        <v>21404</v>
      </c>
      <c r="B3" s="1" t="s">
        <v>21401</v>
      </c>
      <c r="D3" s="4"/>
      <c r="E3" s="4"/>
      <c r="F3" s="4"/>
      <c r="G3" s="4"/>
    </row>
    <row r="4" spans="1:7">
      <c r="A4" s="1" t="s">
        <v>21396</v>
      </c>
      <c r="B4">
        <v>10</v>
      </c>
      <c r="C4">
        <v>20</v>
      </c>
      <c r="D4">
        <v>30</v>
      </c>
      <c r="E4">
        <v>40</v>
      </c>
      <c r="F4">
        <v>50</v>
      </c>
      <c r="G4" t="s">
        <v>21398</v>
      </c>
    </row>
    <row r="5" spans="1:7">
      <c r="A5" s="2" t="s">
        <v>21382</v>
      </c>
      <c r="B5" s="4">
        <v>2809</v>
      </c>
      <c r="D5" s="4"/>
      <c r="E5" s="4"/>
      <c r="F5" s="4">
        <v>10</v>
      </c>
      <c r="G5" s="4">
        <v>2819</v>
      </c>
    </row>
    <row r="6" spans="1:7">
      <c r="A6" s="2" t="s">
        <v>19977</v>
      </c>
      <c r="D6" s="4"/>
      <c r="E6" s="4">
        <v>1206</v>
      </c>
      <c r="F6" s="4"/>
      <c r="G6" s="4">
        <v>1206</v>
      </c>
    </row>
    <row r="7" spans="1:7">
      <c r="A7" s="2" t="s">
        <v>20083</v>
      </c>
      <c r="D7" s="4"/>
      <c r="E7" s="4">
        <v>1517</v>
      </c>
      <c r="F7" s="4"/>
      <c r="G7" s="4">
        <v>1517</v>
      </c>
    </row>
    <row r="8" spans="1:7">
      <c r="A8" s="2" t="s">
        <v>21391</v>
      </c>
      <c r="D8" s="4">
        <v>57</v>
      </c>
      <c r="E8" s="4"/>
      <c r="F8" s="4"/>
      <c r="G8" s="4">
        <v>57</v>
      </c>
    </row>
    <row r="9" spans="1:7">
      <c r="A9" s="2" t="s">
        <v>20002</v>
      </c>
      <c r="B9" s="4">
        <v>623</v>
      </c>
      <c r="C9" s="4">
        <v>447</v>
      </c>
      <c r="D9" s="4">
        <v>2744</v>
      </c>
      <c r="E9" s="4"/>
      <c r="F9" s="4"/>
      <c r="G9" s="4">
        <v>3814</v>
      </c>
    </row>
    <row r="10" spans="1:7">
      <c r="A10" s="2" t="s">
        <v>21388</v>
      </c>
      <c r="B10" s="4">
        <v>36</v>
      </c>
      <c r="C10" s="4">
        <v>10</v>
      </c>
      <c r="D10" s="4">
        <v>7</v>
      </c>
      <c r="E10" s="4"/>
      <c r="F10" s="4"/>
      <c r="G10" s="4">
        <v>53</v>
      </c>
    </row>
    <row r="11" spans="1:7">
      <c r="A11" s="2" t="s">
        <v>21394</v>
      </c>
      <c r="D11" s="4"/>
      <c r="E11" s="4">
        <v>16</v>
      </c>
      <c r="F11" s="4"/>
      <c r="G11" s="4">
        <v>16</v>
      </c>
    </row>
    <row r="12" spans="1:7">
      <c r="A12" s="2" t="s">
        <v>20809</v>
      </c>
      <c r="B12" s="4">
        <v>1</v>
      </c>
      <c r="D12" s="4"/>
      <c r="E12" s="4"/>
      <c r="F12" s="4"/>
      <c r="G12" s="4">
        <v>1</v>
      </c>
    </row>
    <row r="13" spans="1:7">
      <c r="A13" s="2" t="s">
        <v>21398</v>
      </c>
      <c r="B13" s="4">
        <v>3469</v>
      </c>
      <c r="C13" s="4">
        <v>457</v>
      </c>
      <c r="D13" s="4">
        <v>2808</v>
      </c>
      <c r="E13" s="4">
        <v>2739</v>
      </c>
      <c r="F13" s="4">
        <v>10</v>
      </c>
      <c r="G13" s="4">
        <v>9483</v>
      </c>
    </row>
    <row r="14" spans="1:7">
      <c r="B14"/>
      <c r="C1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block_level</vt:lpstr>
      <vt:lpstr>block_pivot</vt:lpstr>
      <vt:lpstr>providers</vt:lpstr>
      <vt:lpstr>providers_pivot</vt:lpstr>
    </vt:vector>
  </TitlesOfParts>
  <Company>Tellus Venture Associates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Blum</dc:creator>
  <cp:lastModifiedBy>Stephen Blum</cp:lastModifiedBy>
  <dcterms:created xsi:type="dcterms:W3CDTF">2015-07-16T18:28:28Z</dcterms:created>
  <dcterms:modified xsi:type="dcterms:W3CDTF">2015-07-16T21:05:43Z</dcterms:modified>
</cp:coreProperties>
</file>